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aining\ShiftAcademy\2 - Python\"/>
    </mc:Choice>
  </mc:AlternateContent>
  <xr:revisionPtr revIDLastSave="0" documentId="13_ncr:1_{209D2967-8238-41E8-9BE7-C789D5016028}" xr6:coauthVersionLast="45" xr6:coauthVersionMax="45" xr10:uidLastSave="{00000000-0000-0000-0000-000000000000}"/>
  <bookViews>
    <workbookView xWindow="-120" yWindow="-120" windowWidth="20730" windowHeight="11160" tabRatio="806" activeTab="2" xr2:uid="{8BB743E9-3CA8-42E0-95EE-3025AED807F7}"/>
  </bookViews>
  <sheets>
    <sheet name="Sheet1" sheetId="1" r:id="rId1"/>
    <sheet name="2017" sheetId="9" r:id="rId2"/>
    <sheet name="2017_Category_CusName" sheetId="11" r:id="rId3"/>
    <sheet name="Sheet11" sheetId="12" r:id="rId4"/>
    <sheet name="Sheet2" sheetId="2" r:id="rId5"/>
    <sheet name="Sheet3" sheetId="3" r:id="rId6"/>
    <sheet name="Sheet4" sheetId="4" r:id="rId7"/>
    <sheet name="Sheet5" sheetId="5" r:id="rId8"/>
    <sheet name="Sheet7" sheetId="7" r:id="rId9"/>
  </sheets>
  <definedNames>
    <definedName name="_xlnm._FilterDatabase" localSheetId="1" hidden="1">'2017'!$A$1:$U$2588</definedName>
    <definedName name="_xlnm._FilterDatabase" localSheetId="2" hidden="1">'2017_Category_CusName'!$I$1:$K$3563</definedName>
    <definedName name="_xlnm._FilterDatabase" localSheetId="0" hidden="1">Sheet1!$A$1:$U$9995</definedName>
    <definedName name="_xlnm._FilterDatabase" localSheetId="3" hidden="1">Sheet11!$A$1:$C$646</definedName>
    <definedName name="_xlnm._FilterDatabase" localSheetId="4" hidden="1">Sheet2!$A$1:$U$1901</definedName>
    <definedName name="_xlnm._FilterDatabase" localSheetId="6" hidden="1">Sheet4!$A$1:$V$2588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2" i="11"/>
</calcChain>
</file>

<file path=xl/sharedStrings.xml><?xml version="1.0" encoding="utf-8"?>
<sst xmlns="http://schemas.openxmlformats.org/spreadsheetml/2006/main" count="215966" uniqueCount="8464">
  <si>
    <t>Category</t>
  </si>
  <si>
    <t>City</t>
  </si>
  <si>
    <t>Country</t>
  </si>
  <si>
    <t>Customer Name</t>
  </si>
  <si>
    <t>Discount</t>
  </si>
  <si>
    <t>Number of Records</t>
  </si>
  <si>
    <t>Order Date</t>
  </si>
  <si>
    <t>Order ID</t>
  </si>
  <si>
    <t>Postal Code</t>
  </si>
  <si>
    <t>Manufacturer</t>
  </si>
  <si>
    <t>Product Name</t>
  </si>
  <si>
    <t>Profit</t>
  </si>
  <si>
    <t>Quantity</t>
  </si>
  <si>
    <t>Region</t>
  </si>
  <si>
    <t>Sales</t>
  </si>
  <si>
    <t>Segment</t>
  </si>
  <si>
    <t>Ship Date</t>
  </si>
  <si>
    <t>Ship Mode</t>
  </si>
  <si>
    <t>State</t>
  </si>
  <si>
    <t>Sub-Category</t>
  </si>
  <si>
    <t>Furniture</t>
  </si>
  <si>
    <t>Henderson</t>
  </si>
  <si>
    <t>United States</t>
  </si>
  <si>
    <t>Claire Gute</t>
  </si>
  <si>
    <t>CA-2017-152156</t>
  </si>
  <si>
    <t>Bush</t>
  </si>
  <si>
    <t>Bush Somerset Collection Bookcase</t>
  </si>
  <si>
    <t>South</t>
  </si>
  <si>
    <t>Consumer</t>
  </si>
  <si>
    <t>Second Class</t>
  </si>
  <si>
    <t>Kentucky</t>
  </si>
  <si>
    <t>Bookcases</t>
  </si>
  <si>
    <t>Hon</t>
  </si>
  <si>
    <t>Hon Deluxe Fabric Upholstered Stacking Chairs, Rounded Back</t>
  </si>
  <si>
    <t>Chairs</t>
  </si>
  <si>
    <t>Office Supplies</t>
  </si>
  <si>
    <t>Los Angeles</t>
  </si>
  <si>
    <t>Darrin Van Huff</t>
  </si>
  <si>
    <t>CA-2017-138688</t>
  </si>
  <si>
    <t>Universal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</si>
  <si>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</si>
  <si>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</si>
  <si>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</si>
  <si>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</si>
  <si>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</si>
  <si>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</si>
  <si>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Sean O'Donnell</t>
  </si>
  <si>
    <t>US-2016-108966</t>
  </si>
  <si>
    <t>Bretford</t>
  </si>
  <si>
    <t>Bretford CR4500 Series Slim Rectangular Table</t>
  </si>
  <si>
    <t>Standard Class</t>
  </si>
  <si>
    <t>Florida</t>
  </si>
  <si>
    <t>Tables</t>
  </si>
  <si>
    <t>Eldon</t>
  </si>
  <si>
    <t>Eldon Fold 'N Roll Cart System</t>
  </si>
  <si>
    <t>Storage</t>
  </si>
  <si>
    <t>Brosina Hoffman</t>
  </si>
  <si>
    <t>CA-2015-115812</t>
  </si>
  <si>
    <t>Eldon Expressions Wood and Plastic Desk Accessories, Cherry Wood</t>
  </si>
  <si>
    <t>Furnishings</t>
  </si>
  <si>
    <t>Newell</t>
  </si>
  <si>
    <t>Newell 322</t>
  </si>
  <si>
    <t>Art</t>
  </si>
  <si>
    <t>Technology</t>
  </si>
  <si>
    <t>Mitel</t>
  </si>
  <si>
    <t>Mitel 5320 IP Phone VoIP phone</t>
  </si>
  <si>
    <t>Phones</t>
  </si>
  <si>
    <t>DXL</t>
  </si>
  <si>
    <t>DXL Angle-View Binders with Locking Rings by Samsill</t>
  </si>
  <si>
    <t>Binders</t>
  </si>
  <si>
    <t>Belkin</t>
  </si>
  <si>
    <t>Belkin F5C206VTEL 6 Outlet Surge</t>
  </si>
  <si>
    <t>Appliances</t>
  </si>
  <si>
    <t>Chromcraft</t>
  </si>
  <si>
    <t>Chromcraft Rectangular Conference Tables</t>
  </si>
  <si>
    <t>Other</t>
  </si>
  <si>
    <t>Konftel 250 Conference phone - Charcoal black</t>
  </si>
  <si>
    <t>Concord</t>
  </si>
  <si>
    <t>Andrew Allen</t>
  </si>
  <si>
    <t>CA-2018-114412</t>
  </si>
  <si>
    <t>Xerox</t>
  </si>
  <si>
    <t>Xerox 1967</t>
  </si>
  <si>
    <t>North Carolina</t>
  </si>
  <si>
    <t>Paper</t>
  </si>
  <si>
    <t>Seattle</t>
  </si>
  <si>
    <t>Irene Maddox</t>
  </si>
  <si>
    <t>CA-2017-161389</t>
  </si>
  <si>
    <t>Fellowes</t>
  </si>
  <si>
    <t>Fellowes PB200 Plastic Comb Binding Machine</t>
  </si>
  <si>
    <t>Washington</t>
  </si>
  <si>
    <t>Fort Worth</t>
  </si>
  <si>
    <t>Harold Pawlan</t>
  </si>
  <si>
    <t>US-2016-118983</t>
  </si>
  <si>
    <t>Holmes</t>
  </si>
  <si>
    <t>Holmes Replacement Filter for HEPA Air Cleaner, Very Large Room, HEPA Filter</t>
  </si>
  <si>
    <t>Central</t>
  </si>
  <si>
    <t>Home Office</t>
  </si>
  <si>
    <t>Texas</t>
  </si>
  <si>
    <t>Storex</t>
  </si>
  <si>
    <t>Storex DuraTech Recycled Plastic Frosted Binders</t>
  </si>
  <si>
    <t>Madison</t>
  </si>
  <si>
    <t>Pete Kriz</t>
  </si>
  <si>
    <t>CA-2015-105893</t>
  </si>
  <si>
    <t>Stur-D-Stor Shelving, Vertical 5-Shelf: 72"H x 36"W x 18 1/2"D</t>
  </si>
  <si>
    <t>Wisconsin</t>
  </si>
  <si>
    <t>West Jordan</t>
  </si>
  <si>
    <t>Alejandro Grove</t>
  </si>
  <si>
    <t>CA-2015-167164</t>
  </si>
  <si>
    <t>Fellowes Super Stor/Drawer</t>
  </si>
  <si>
    <t>Utah</t>
  </si>
  <si>
    <t>San Francisco</t>
  </si>
  <si>
    <t>Zuschuss Donatelli</t>
  </si>
  <si>
    <t>CA-2015-143336</t>
  </si>
  <si>
    <t>Newell 341</t>
  </si>
  <si>
    <t>Cisco</t>
  </si>
  <si>
    <t>Cisco SPA 501G IP Phone</t>
  </si>
  <si>
    <t>Wilson Jones</t>
  </si>
  <si>
    <t>Wilson Jones Hanging View Binder, White, 1"</t>
  </si>
  <si>
    <t>Fremont</t>
  </si>
  <si>
    <t>Ken Black</t>
  </si>
  <si>
    <t>CA-2017-137330</t>
  </si>
  <si>
    <t>Newell 318</t>
  </si>
  <si>
    <t>Nebraska</t>
  </si>
  <si>
    <t>Acco</t>
  </si>
  <si>
    <t>Acco Six-Outlet Power Strip, 4' Cord Length</t>
  </si>
  <si>
    <t>Philadelphia</t>
  </si>
  <si>
    <t>Sandra Flanagan</t>
  </si>
  <si>
    <t>US-2018-156909</t>
  </si>
  <si>
    <t>Global</t>
  </si>
  <si>
    <t>Global Deluxe Stacking Chair, Gray</t>
  </si>
  <si>
    <t>East</t>
  </si>
  <si>
    <t>Pennsylvania</t>
  </si>
  <si>
    <t>Orem</t>
  </si>
  <si>
    <t>Emily Burns</t>
  </si>
  <si>
    <t>CA-2016-106320</t>
  </si>
  <si>
    <t>Eric Hoffmann</t>
  </si>
  <si>
    <t>CA-2017-121755</t>
  </si>
  <si>
    <t>Wilson Jones Active Use Binders</t>
  </si>
  <si>
    <t>Imation 8GB Mini TravelDrive USB 2.0 Flash Drive</t>
  </si>
  <si>
    <t>Accessories</t>
  </si>
  <si>
    <t>Tracy Blumstein</t>
  </si>
  <si>
    <t>US-2016-150630</t>
  </si>
  <si>
    <t>Riverside</t>
  </si>
  <si>
    <t>Riverside Palais Royal Lawyers Bookcase, Royale Cherry Finish</t>
  </si>
  <si>
    <t>Avery</t>
  </si>
  <si>
    <t>Avery Recycled Flexi-View Covers for Binding Systems</t>
  </si>
  <si>
    <t>Howard Miller</t>
  </si>
  <si>
    <t>Howard Miller 13-3/4" Diameter Brushed Chrome Round Wall Clock</t>
  </si>
  <si>
    <t>Poly</t>
  </si>
  <si>
    <t>Poly String Tie Envelopes</t>
  </si>
  <si>
    <t>Envelopes</t>
  </si>
  <si>
    <t>Boston</t>
  </si>
  <si>
    <t>BOSTON Model 1800 Electric Pencil Sharpeners, Putty/Woodgrain</t>
  </si>
  <si>
    <t>Acco Pressboard Covers with Storage Hooks, 14 7/8" x 11", Executive Red</t>
  </si>
  <si>
    <t>Lumber Crayons</t>
  </si>
  <si>
    <t>Houston</t>
  </si>
  <si>
    <t>Matt Abelman</t>
  </si>
  <si>
    <t>CA-2018-107727</t>
  </si>
  <si>
    <t>Easy-staple paper</t>
  </si>
  <si>
    <t>Richardson</t>
  </si>
  <si>
    <t>Gene Hale</t>
  </si>
  <si>
    <t>CA-2017-117590</t>
  </si>
  <si>
    <t>GE</t>
  </si>
  <si>
    <t>GE 30524EE4</t>
  </si>
  <si>
    <t>First Class</t>
  </si>
  <si>
    <t>Electrix</t>
  </si>
  <si>
    <t>Electrix Architect's Clamp-On Swing Arm Lamp, Black</t>
  </si>
  <si>
    <t>Steve Nguyen</t>
  </si>
  <si>
    <t>CA-2016-117415</t>
  </si>
  <si>
    <t>#10-4 1/8" x 9 1/2" Premium Diagonal Seam Envelopes</t>
  </si>
  <si>
    <t>Atlantic</t>
  </si>
  <si>
    <t>Atlantic Metals Mobile 3-Shelf Bookcases, Custom Colors</t>
  </si>
  <si>
    <t>Global Fabric Manager's Chair, Dark Gray</t>
  </si>
  <si>
    <t>Plantronics</t>
  </si>
  <si>
    <t>Plantronics HL10 Handset Lifter</t>
  </si>
  <si>
    <t>Naperville</t>
  </si>
  <si>
    <t>Linda Cazamias</t>
  </si>
  <si>
    <t>CA-2018-120999</t>
  </si>
  <si>
    <t>Panasonic</t>
  </si>
  <si>
    <t>Panasonic Kx-TS550</t>
  </si>
  <si>
    <t>Illinois</t>
  </si>
  <si>
    <t>Ruben Ausman</t>
  </si>
  <si>
    <t>CA-2017-101343</t>
  </si>
  <si>
    <t>Eldon Base for stackable storage shelf, platinum</t>
  </si>
  <si>
    <t>Melbourne</t>
  </si>
  <si>
    <t>Erin Smith</t>
  </si>
  <si>
    <t>CA-2018-139619</t>
  </si>
  <si>
    <t>Advantus</t>
  </si>
  <si>
    <t>Advantus 10-Drawer Portable Organizer, Chrome Metal Frame, Smoke Drawers</t>
  </si>
  <si>
    <t>Eagan</t>
  </si>
  <si>
    <t>Odella Nelson</t>
  </si>
  <si>
    <t>CA-2017-118255</t>
  </si>
  <si>
    <t>Verbatim</t>
  </si>
  <si>
    <t>Verbatim 25 GB 6x Blu-ray Single Layer Recordable Disc, 25/Pack</t>
  </si>
  <si>
    <t>Minnesota</t>
  </si>
  <si>
    <t>Wilson Jones Leather-Like Binders with DublLock Round Rings</t>
  </si>
  <si>
    <t>Westland</t>
  </si>
  <si>
    <t>Patrick O'Donnell</t>
  </si>
  <si>
    <t>CA-2015-146703</t>
  </si>
  <si>
    <t>Gould Plastics</t>
  </si>
  <si>
    <t>Gould Plastics 9-Pocket Panel Bin, 18-3/8w x 5-1/4d x 20-1/2h, Black</t>
  </si>
  <si>
    <t>Michigan</t>
  </si>
  <si>
    <t>Dover</t>
  </si>
  <si>
    <t>Lena Hernandez</t>
  </si>
  <si>
    <t>CA-2017-169194</t>
  </si>
  <si>
    <t>Imation</t>
  </si>
  <si>
    <t>Imation 8gb Micro Traveldrive Usb 2.0 Flash Drive</t>
  </si>
  <si>
    <t>Delaware</t>
  </si>
  <si>
    <t>LF Elite 3D Dazzle Designer Hard Case Cover, Lf Stylus Pen and Wiper For Apple Iphone 5c Mini Lite</t>
  </si>
  <si>
    <t>New Albany</t>
  </si>
  <si>
    <t>Darren Powers</t>
  </si>
  <si>
    <t>CA-2016-115742</t>
  </si>
  <si>
    <t>C-Line</t>
  </si>
  <si>
    <t>C-Line Peel &amp; Stick Add-On Filing Pockets, 8-3/4 x 5-1/8, 10/Pack</t>
  </si>
  <si>
    <t>Indiana</t>
  </si>
  <si>
    <t>Avery 485</t>
  </si>
  <si>
    <t>Longer-Life Soft White Bulbs</t>
  </si>
  <si>
    <t>Global Leather Task Chair, Black</t>
  </si>
  <si>
    <t>New York City</t>
  </si>
  <si>
    <t>Janet Molinari</t>
  </si>
  <si>
    <t>CA-2017-105816</t>
  </si>
  <si>
    <t>Advantus Push Pins</t>
  </si>
  <si>
    <t>New York</t>
  </si>
  <si>
    <t>Fasteners</t>
  </si>
  <si>
    <t>AT&amp;T</t>
  </si>
  <si>
    <t>AT&amp;T CL83451 4-Handset Telephone</t>
  </si>
  <si>
    <t>Troy</t>
  </si>
  <si>
    <t>Ted Butterfield</t>
  </si>
  <si>
    <t>CA-2017-111682</t>
  </si>
  <si>
    <t>Home/Office Personal File Carts</t>
  </si>
  <si>
    <t>Xerox 232</t>
  </si>
  <si>
    <t>Novimex</t>
  </si>
  <si>
    <t>Novimex Turbo Task Chair</t>
  </si>
  <si>
    <t>Array</t>
  </si>
  <si>
    <t>Array Parchment Paper, Assorted Colors</t>
  </si>
  <si>
    <t>Plastic Binding Combs</t>
  </si>
  <si>
    <t>Prang</t>
  </si>
  <si>
    <t>Prang Dustless Chalk Sticks</t>
  </si>
  <si>
    <t>Kunst Miller</t>
  </si>
  <si>
    <t>CA-2016-135545</t>
  </si>
  <si>
    <t>Verbatim 25 GB 6x Blu-ray Single Layer Recordable Disc, 3/Pack</t>
  </si>
  <si>
    <t>Acco PRESSTEX Data Binder with Storage Hooks, Dark Blue, 14 7/8" X 11"</t>
  </si>
  <si>
    <t>Xerox 1943</t>
  </si>
  <si>
    <t>Luxo</t>
  </si>
  <si>
    <t>Luxo Economy Swing Arm Lamp</t>
  </si>
  <si>
    <t>Chicago</t>
  </si>
  <si>
    <t>Paul Stevenson</t>
  </si>
  <si>
    <t>US-2016-164175</t>
  </si>
  <si>
    <t>Global Value Mid-Back Manager's Chair, Gray</t>
  </si>
  <si>
    <t>Gilbert</t>
  </si>
  <si>
    <t>Brendan Sweed</t>
  </si>
  <si>
    <t>CA-2015-106376</t>
  </si>
  <si>
    <t>Hunt</t>
  </si>
  <si>
    <t>Hunt BOSTON Model 1606 High-Volume Electric Pencil Sharpener, Beige</t>
  </si>
  <si>
    <t>Arizona</t>
  </si>
  <si>
    <t>netTALK DUO VoIP Telephone Service</t>
  </si>
  <si>
    <t>Springfield</t>
  </si>
  <si>
    <t>Karen Daniels</t>
  </si>
  <si>
    <t>CA-2017-119823</t>
  </si>
  <si>
    <t>Snap-A-Way Black Print Carbonless Ruled Speed Letter, Triplicate</t>
  </si>
  <si>
    <t>Virginia</t>
  </si>
  <si>
    <t>Henry MacAllister</t>
  </si>
  <si>
    <t>CA-2017-106075</t>
  </si>
  <si>
    <t>Avery Binding System Hidden Tab Executive Style Index Sets</t>
  </si>
  <si>
    <t>Jackson</t>
  </si>
  <si>
    <t>CA-2018-114440</t>
  </si>
  <si>
    <t>Telephone Message Books with Fax/Mobile Section, 5 1/2" x 3 3/16"</t>
  </si>
  <si>
    <t>Memphis</t>
  </si>
  <si>
    <t>Joel Eaton</t>
  </si>
  <si>
    <t>US-2016-134026</t>
  </si>
  <si>
    <t>High-Back Leather Manager's Chair</t>
  </si>
  <si>
    <t>Tennessee</t>
  </si>
  <si>
    <t>Tenex</t>
  </si>
  <si>
    <t>Tenex Traditional Chairmats for Medium Pile Carpet, Standard Lip, 36" x 48"</t>
  </si>
  <si>
    <t>SAFCO</t>
  </si>
  <si>
    <t>Safco Industrial Wire Shelving System</t>
  </si>
  <si>
    <t>Ken Brennan</t>
  </si>
  <si>
    <t>US-2018-118038</t>
  </si>
  <si>
    <t>Economy Binders</t>
  </si>
  <si>
    <t>6" Cubicle Wall Clock, Black</t>
  </si>
  <si>
    <t>SimpliFile Personal File, Black Granite, 15w x 6-15/16d x 11-1/4h</t>
  </si>
  <si>
    <t>US-2015-147606</t>
  </si>
  <si>
    <t>Eldon Expressions Desk Accessory, Wood Pencil Holder, Oak</t>
  </si>
  <si>
    <t>Decatur</t>
  </si>
  <si>
    <t>Stewart Carmichael</t>
  </si>
  <si>
    <t>CA-2017-127208</t>
  </si>
  <si>
    <t>1.7 Cubic Foot Compact "Cube" Office Refrigerators</t>
  </si>
  <si>
    <t>Alabama</t>
  </si>
  <si>
    <t>Avery Heavy-Duty EZD  Binder With Locking Rings</t>
  </si>
  <si>
    <t>Duane Noonan</t>
  </si>
  <si>
    <t>CA-2015-139451</t>
  </si>
  <si>
    <t>Premium Writing Pencils, Soft, #2 by Central Association for the Blind</t>
  </si>
  <si>
    <t>Sortfiler Multipurpose Personal File Organizer, Black</t>
  </si>
  <si>
    <t>Durham</t>
  </si>
  <si>
    <t>Julie Creighton</t>
  </si>
  <si>
    <t>CA-2016-149734</t>
  </si>
  <si>
    <t>Jet-Pak Recycled Peel 'N' Seal Padded Mailers</t>
  </si>
  <si>
    <t>Christopher Schild</t>
  </si>
  <si>
    <t>US-2018-119662</t>
  </si>
  <si>
    <t>Safco Industrial Wire Shelving</t>
  </si>
  <si>
    <t>Columbia</t>
  </si>
  <si>
    <t>CA-2018-140088</t>
  </si>
  <si>
    <t>Novimex Swivel Fabric Task Chair</t>
  </si>
  <si>
    <t>South Carolina</t>
  </si>
  <si>
    <t>Rochester</t>
  </si>
  <si>
    <t>Paul Gonzalez</t>
  </si>
  <si>
    <t>CA-2018-155558</t>
  </si>
  <si>
    <t>Logitech</t>
  </si>
  <si>
    <t>Logitech LS21 Speaker System - PC Multimedia - 2.1-CH - Wired</t>
  </si>
  <si>
    <t>Avery 511</t>
  </si>
  <si>
    <t>Gary Mitchum</t>
  </si>
  <si>
    <t>CA-2017-159695</t>
  </si>
  <si>
    <t>Eldon Portable Mobile Manager</t>
  </si>
  <si>
    <t>Jim Sink</t>
  </si>
  <si>
    <t>CA-2017-109806</t>
  </si>
  <si>
    <t>Turquoise Lead Holder with Pocket Clip</t>
  </si>
  <si>
    <t>Xerox 1995</t>
  </si>
  <si>
    <t>Minneapolis</t>
  </si>
  <si>
    <t>Karl Braun</t>
  </si>
  <si>
    <t>CA-2016-149587</t>
  </si>
  <si>
    <t>Xerox 1999</t>
  </si>
  <si>
    <t>Seth Thomas</t>
  </si>
  <si>
    <t>Seth Thomas 13 1/2" Wall Clock</t>
  </si>
  <si>
    <t>Ibico</t>
  </si>
  <si>
    <t>Ibico Standard Transparent Covers</t>
  </si>
  <si>
    <t>Portland</t>
  </si>
  <si>
    <t>Roger Barcio</t>
  </si>
  <si>
    <t>US-2018-109484</t>
  </si>
  <si>
    <t>Flexible Leather- Look Classic Collection Ring Binder</t>
  </si>
  <si>
    <t>Oregon</t>
  </si>
  <si>
    <t>Parhena Norris</t>
  </si>
  <si>
    <t>CA-2018-161018</t>
  </si>
  <si>
    <t>9-3/4 Diameter Round Wall Clock</t>
  </si>
  <si>
    <t>Katherine Ducich</t>
  </si>
  <si>
    <t>CA-2018-157833</t>
  </si>
  <si>
    <t>Trimflex Flexible Post Binders</t>
  </si>
  <si>
    <t>Saint Paul</t>
  </si>
  <si>
    <t>Elpida Rittenbach</t>
  </si>
  <si>
    <t>CA-2017-149223</t>
  </si>
  <si>
    <t>Fellowes Basic Home/Office Series Surge Protectors</t>
  </si>
  <si>
    <t>Rick Bensley</t>
  </si>
  <si>
    <t>CA-2017-158568</t>
  </si>
  <si>
    <t>Avery Personal Creations Heavyweight Cards</t>
  </si>
  <si>
    <t>SanDisk</t>
  </si>
  <si>
    <t>SanDisk Ultra 64 GB MicroSDHC Class 10 Memory Card</t>
  </si>
  <si>
    <t>Avery Hidden Tab Dividers for Binding Systems</t>
  </si>
  <si>
    <t>Gary Zandusky</t>
  </si>
  <si>
    <t>CA-2017-129903</t>
  </si>
  <si>
    <t>Universal Premium White Copier/Laser Paper (20Lb. and 87 Bright)</t>
  </si>
  <si>
    <t>Aurora</t>
  </si>
  <si>
    <t>Lena Cacioppo</t>
  </si>
  <si>
    <t>US-2016-156867</t>
  </si>
  <si>
    <t>Logitech K350 2.4Ghz Wireless Keyboard</t>
  </si>
  <si>
    <t>Colorado</t>
  </si>
  <si>
    <t>Deflect-o</t>
  </si>
  <si>
    <t>Deflect-o DuraMat Lighweight, Studded, Beveled Mat for Low Pile Carpeting</t>
  </si>
  <si>
    <t>Avery Trapezoid Ring Binder, 3" Capacity, Black, 1040 sheets</t>
  </si>
  <si>
    <t>Charlotte</t>
  </si>
  <si>
    <t>Janet Martin</t>
  </si>
  <si>
    <t>CA-2018-119004</t>
  </si>
  <si>
    <t>Memorex</t>
  </si>
  <si>
    <t>Memorex Mini Travel Drive 8 GB USB 2.0 Flash Drive</t>
  </si>
  <si>
    <t>Speck Products Candyshell Flip Case</t>
  </si>
  <si>
    <t>Newell Chalk Holder</t>
  </si>
  <si>
    <t>Orland Park</t>
  </si>
  <si>
    <t>Pete Armstrong</t>
  </si>
  <si>
    <t>CA-2016-129476</t>
  </si>
  <si>
    <t>Logitech Gaming G510s - Keyboard</t>
  </si>
  <si>
    <t>Cynthia Voltz</t>
  </si>
  <si>
    <t>CA-2018-146780</t>
  </si>
  <si>
    <t>Magnifier Swing Arm Lamp</t>
  </si>
  <si>
    <t>Urbandale</t>
  </si>
  <si>
    <t>Clay Ludtke</t>
  </si>
  <si>
    <t>CA-2017-128867</t>
  </si>
  <si>
    <t>Hunt PowerHouse Electric Pencil Sharpener, Blue</t>
  </si>
  <si>
    <t>Iowa</t>
  </si>
  <si>
    <t>Avery Durable Plastic 1" Binders</t>
  </si>
  <si>
    <t>Columbus</t>
  </si>
  <si>
    <t>Ryan Crowe</t>
  </si>
  <si>
    <t>CA-2015-115259</t>
  </si>
  <si>
    <t>OIC Colored Binder Clips, Assorted Sizes</t>
  </si>
  <si>
    <t>Ohio</t>
  </si>
  <si>
    <t>Redi-Strip #10 Envelopes, 4 1/8 x 9 1/2</t>
  </si>
  <si>
    <t>Xerox 1921</t>
  </si>
  <si>
    <t>Tyvek</t>
  </si>
  <si>
    <t>Tyvek  Top-Opening Peel &amp; Seel Envelopes, Plain White</t>
  </si>
  <si>
    <t>Dave Kipp</t>
  </si>
  <si>
    <t>CA-2016-110457</t>
  </si>
  <si>
    <t>Hon Racetrack Conference Tables</t>
  </si>
  <si>
    <t>Bristol</t>
  </si>
  <si>
    <t>Greg Guthrie</t>
  </si>
  <si>
    <t>US-2016-136476</t>
  </si>
  <si>
    <t>GBC</t>
  </si>
  <si>
    <t>GBC DocuBind 300 Electric Binding Machine</t>
  </si>
  <si>
    <t>Wilmington</t>
  </si>
  <si>
    <t>Steven Cartwright</t>
  </si>
  <si>
    <t>CA-2017-103730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</si>
  <si>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</si>
  <si>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</si>
  <si>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</si>
  <si>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</si>
  <si>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</si>
  <si>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US-2015-152030</t>
  </si>
  <si>
    <t>Global Deluxe High-Back Manager's Chair</t>
  </si>
  <si>
    <t>Bloomington</t>
  </si>
  <si>
    <t>Philip Fox</t>
  </si>
  <si>
    <t>US-2015-134614</t>
  </si>
  <si>
    <t>Bevis</t>
  </si>
  <si>
    <t>Bevis 44 x 96 Conference Tables</t>
  </si>
  <si>
    <t>Phoenix</t>
  </si>
  <si>
    <t>Troy Staebel</t>
  </si>
  <si>
    <t>US-2018-107272</t>
  </si>
  <si>
    <t>Avery Durable Slant Ring Binders, No Labels</t>
  </si>
  <si>
    <t>Trav-L-File Heavy-Duty Shuttle II, Black</t>
  </si>
  <si>
    <t>Lindsay Shagiari</t>
  </si>
  <si>
    <t>US-2017-125969</t>
  </si>
  <si>
    <t>Global Task Chair, Black</t>
  </si>
  <si>
    <t>Eldon Cleatmat Plus Chair Mats for High Pile Carpets</t>
  </si>
  <si>
    <t>Dorothy Wardle</t>
  </si>
  <si>
    <t>US-2018-164147</t>
  </si>
  <si>
    <t>Anker</t>
  </si>
  <si>
    <t>Anker 36W 4-Port USB Wall Charger Travel Power Adapter for iPhone 5s 5c 5</t>
  </si>
  <si>
    <t>Xerox 1916</t>
  </si>
  <si>
    <t>Staples</t>
  </si>
  <si>
    <t>Roseville</t>
  </si>
  <si>
    <t>Lena Creighton</t>
  </si>
  <si>
    <t>CA-2017-145583</t>
  </si>
  <si>
    <t>Xerox 195</t>
  </si>
  <si>
    <t>Xerox 1880</t>
  </si>
  <si>
    <t>Sanford</t>
  </si>
  <si>
    <t>Sanford Colorific Colored Pencils, 12/Box</t>
  </si>
  <si>
    <t>Ideal Clamps</t>
  </si>
  <si>
    <t>GBC Wire Binding Strips</t>
  </si>
  <si>
    <t>Fiskars</t>
  </si>
  <si>
    <t>Fiskars Softgrip Scissors</t>
  </si>
  <si>
    <t>Supplies</t>
  </si>
  <si>
    <t>Jonathan Doherty</t>
  </si>
  <si>
    <t>CA-2017-110366</t>
  </si>
  <si>
    <t>Sally Hughsby</t>
  </si>
  <si>
    <t>CA-2018-106180</t>
  </si>
  <si>
    <t>Newell 343</t>
  </si>
  <si>
    <t>Convenience Packs of Business Envelopes</t>
  </si>
  <si>
    <t>Xerox 1911</t>
  </si>
  <si>
    <t>Independence</t>
  </si>
  <si>
    <t>Sandra Glassco</t>
  </si>
  <si>
    <t>CA-2018-155376</t>
  </si>
  <si>
    <t>Sanyo</t>
  </si>
  <si>
    <t>Sanyo 2.5 Cubic Foot Mid-Size Office Refrigerators</t>
  </si>
  <si>
    <t>Missouri</t>
  </si>
  <si>
    <t>Pasadena</t>
  </si>
  <si>
    <t>Helen Andreada</t>
  </si>
  <si>
    <t>CA-2016-110744</t>
  </si>
  <si>
    <t>Newark</t>
  </si>
  <si>
    <t>Maureen Gastineau</t>
  </si>
  <si>
    <t>CA-2015-110072</t>
  </si>
  <si>
    <t>Seth Thomas 14" Putty-Colored Wall Clock</t>
  </si>
  <si>
    <t>Franklin</t>
  </si>
  <si>
    <t>Justin Ellison</t>
  </si>
  <si>
    <t>CA-2017-114489</t>
  </si>
  <si>
    <t>Plantronics Cordless Phone Headset with In-line Volume - M214C</t>
  </si>
  <si>
    <t>Anker Astro 15000mAh USB Portable Charger</t>
  </si>
  <si>
    <t>GBC Prestige Therm-A-Bind Covers</t>
  </si>
  <si>
    <t>Scottsdale</t>
  </si>
  <si>
    <t>Tamara Willingham</t>
  </si>
  <si>
    <t>CA-2017-158834</t>
  </si>
  <si>
    <t>Belkin 7 Outlet SurgeMaster Surge Protector with Phone Protection</t>
  </si>
  <si>
    <t>Jabra</t>
  </si>
  <si>
    <t>Jabra BIZ 2300 Duo QD Duo Corded Headset</t>
  </si>
  <si>
    <t>San Jose</t>
  </si>
  <si>
    <t>Stephanie Phelps</t>
  </si>
  <si>
    <t>CA-2016-124919</t>
  </si>
  <si>
    <t>Southworth</t>
  </si>
  <si>
    <t>Southworth 25% Cotton Antique Laid Paper &amp; Envelopes</t>
  </si>
  <si>
    <t>Xerox 1883</t>
  </si>
  <si>
    <t>Tenex Personal Project File with Scoop Front Design, Black</t>
  </si>
  <si>
    <t>Neil Knudson</t>
  </si>
  <si>
    <t>CA-2016-118948</t>
  </si>
  <si>
    <t>Newell 311</t>
  </si>
  <si>
    <t>Dave Brooks</t>
  </si>
  <si>
    <t>CA-2015-104269</t>
  </si>
  <si>
    <t>Edmond</t>
  </si>
  <si>
    <t>Nora Paige</t>
  </si>
  <si>
    <t>CA-2017-114104</t>
  </si>
  <si>
    <t>Avery 519</t>
  </si>
  <si>
    <t>Oklahoma</t>
  </si>
  <si>
    <t>Avaya</t>
  </si>
  <si>
    <t>Avaya 5420 Digital phone</t>
  </si>
  <si>
    <t>Ted Trevino</t>
  </si>
  <si>
    <t>CA-2017-162733</t>
  </si>
  <si>
    <t>Xerox 1920</t>
  </si>
  <si>
    <t>Eric Murdock</t>
  </si>
  <si>
    <t>CA-2016-119697</t>
  </si>
  <si>
    <t>Lenovo 17-Key USB Numeric Keypad</t>
  </si>
  <si>
    <t>Carlsbad</t>
  </si>
  <si>
    <t>Ruben Dartt</t>
  </si>
  <si>
    <t>CA-2017-154508</t>
  </si>
  <si>
    <t>Staple envelope</t>
  </si>
  <si>
    <t>New Mexico</t>
  </si>
  <si>
    <t>Max Jones</t>
  </si>
  <si>
    <t>CA-2017-113817</t>
  </si>
  <si>
    <t>Wilson Jones International Size A4 Ring Binders</t>
  </si>
  <si>
    <t>San Antonio</t>
  </si>
  <si>
    <t>Becky Martin</t>
  </si>
  <si>
    <t>CA-2015-139892</t>
  </si>
  <si>
    <t>BIC</t>
  </si>
  <si>
    <t>BIC Brite Liner Highlighters</t>
  </si>
  <si>
    <t>Lexmark MX611dhe Monochrome Laser Printer</t>
  </si>
  <si>
    <t>Machines</t>
  </si>
  <si>
    <t>Space Solutions</t>
  </si>
  <si>
    <t>Space Solutions HD Industrial Steel Shelving.</t>
  </si>
  <si>
    <t>SAFCO Arco Folding Chair</t>
  </si>
  <si>
    <t>Sanford Liquid Accent Highlighters</t>
  </si>
  <si>
    <t>Kensington</t>
  </si>
  <si>
    <t>Kensington 7 Outlet MasterPiece Power Center</t>
  </si>
  <si>
    <t>JBL Micro Wireless Portable Bluetooth Speaker</t>
  </si>
  <si>
    <t>Chad Sievert</t>
  </si>
  <si>
    <t>CA-2015-118962</t>
  </si>
  <si>
    <t>Adams</t>
  </si>
  <si>
    <t>Adams Phone Message Book, Professional, 400 Message Capacity, 5 3/6” x 11”</t>
  </si>
  <si>
    <t>Xerox 1913</t>
  </si>
  <si>
    <t>Global Value Steno Chair, Gray</t>
  </si>
  <si>
    <t>Jennifer Braxton</t>
  </si>
  <si>
    <t>US-2015-100853</t>
  </si>
  <si>
    <t>Kensington 7 Outlet MasterPiece HOMEOFFICE Power Control Center</t>
  </si>
  <si>
    <t>Avery 51</t>
  </si>
  <si>
    <t>Shirley Jackson</t>
  </si>
  <si>
    <t>US-2018-152366</t>
  </si>
  <si>
    <t>Acco 7-Outlet Masterpiece Power Center, Wihtout Fax/Phone Line Protection</t>
  </si>
  <si>
    <t>US-2016-101511</t>
  </si>
  <si>
    <t>Padded Folding Chairs, Black, 4/Carton</t>
  </si>
  <si>
    <t>Acme</t>
  </si>
  <si>
    <t>Acme Rosewood Handle Letter Opener</t>
  </si>
  <si>
    <t>Jim Kriz</t>
  </si>
  <si>
    <t>CA-2016-137225</t>
  </si>
  <si>
    <t>Sanford Colorific Eraseable Coloring Pencils, 12 Count</t>
  </si>
  <si>
    <t>David Kendrick</t>
  </si>
  <si>
    <t>CA-2015-166191</t>
  </si>
  <si>
    <t>Tenex File Box, Personal Filing Tote with Lid, Black</t>
  </si>
  <si>
    <t>Imation Secure+ Hardware Encrypted USB 2.0 Flash Drive; 16GB</t>
  </si>
  <si>
    <t>Monroe</t>
  </si>
  <si>
    <t>Robert Marley</t>
  </si>
  <si>
    <t>CA-2015-158274</t>
  </si>
  <si>
    <t>AT&amp;T TR1909W</t>
  </si>
  <si>
    <t>Louisiana</t>
  </si>
  <si>
    <t>Nokia</t>
  </si>
  <si>
    <t>Nokia Lumia 521 (T-Mobile)</t>
  </si>
  <si>
    <t>HP</t>
  </si>
  <si>
    <t>HP Standard 104 key PS/2 Keyboard</t>
  </si>
  <si>
    <t>Fairfield</t>
  </si>
  <si>
    <t>Sally Knutson</t>
  </si>
  <si>
    <t>CA-2017-105018</t>
  </si>
  <si>
    <t>Avery Poly Binder Pockets</t>
  </si>
  <si>
    <t>Connecticut</t>
  </si>
  <si>
    <t>Frank Merwin</t>
  </si>
  <si>
    <t>CA-2015-123260</t>
  </si>
  <si>
    <t>SanDisk Ultra 32 GB MicroSDHC Class 10 Memory Card</t>
  </si>
  <si>
    <t>Grand Prairie</t>
  </si>
  <si>
    <t>Alice McCarthy</t>
  </si>
  <si>
    <t>CA-2017-157000</t>
  </si>
  <si>
    <t>Personal Filing Tote with Lid, Black/Gray</t>
  </si>
  <si>
    <t>Mark Packer</t>
  </si>
  <si>
    <t>CA-2016-102281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</si>
  <si>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</si>
  <si>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</si>
  <si>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</si>
  <si>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</si>
  <si>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Redlands</t>
  </si>
  <si>
    <t>Mary Zewe</t>
  </si>
  <si>
    <t>CA-2016-131457</t>
  </si>
  <si>
    <t>Hamilton</t>
  </si>
  <si>
    <t>Cassandra Brandow</t>
  </si>
  <si>
    <t>CA-2015-140004</t>
  </si>
  <si>
    <t>Binney &amp; Smith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</si>
  <si>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</si>
  <si>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</si>
  <si>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</si>
  <si>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</si>
  <si>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CA-2018-107720</t>
  </si>
  <si>
    <t>Decoflex</t>
  </si>
  <si>
    <t>Decoflex Hanging Personal Folder File</t>
  </si>
  <si>
    <t>New Jersey</t>
  </si>
  <si>
    <t>Fred Hopkins</t>
  </si>
  <si>
    <t>US-2018-124303</t>
  </si>
  <si>
    <t>Pressboard</t>
  </si>
  <si>
    <t>Pressboard Covers with Storage Hooks, 9 1/2" x 11", Light Blue</t>
  </si>
  <si>
    <t>Wirebound</t>
  </si>
  <si>
    <t>Wirebound Message Books, 5-1/2 x 4 Forms, 2 or 4 Forms per Page</t>
  </si>
  <si>
    <t>Akron</t>
  </si>
  <si>
    <t>Maria Bertelson</t>
  </si>
  <si>
    <t>CA-2018-105074</t>
  </si>
  <si>
    <t>Southworth 25% Cotton Linen-Finish Paper &amp; Envelopes</t>
  </si>
  <si>
    <t>Denver</t>
  </si>
  <si>
    <t>Bruce Stewart</t>
  </si>
  <si>
    <t>CA-2015-133690</t>
  </si>
  <si>
    <t>BoxOffice By Design Rectangular and Half-Moon Meeting Room Tables</t>
  </si>
  <si>
    <t>Bravo II Megaboss 12-Amp Hard Body Upright, Replacement Belts, 2 Belts per Pack</t>
  </si>
  <si>
    <t>Dallas</t>
  </si>
  <si>
    <t>Logan Currie</t>
  </si>
  <si>
    <t>US-2018-116701</t>
  </si>
  <si>
    <t>Eureka</t>
  </si>
  <si>
    <t>Eureka Sanitaire  Commercial Upright</t>
  </si>
  <si>
    <t>Heather Kirkland</t>
  </si>
  <si>
    <t>CA-2018-126382</t>
  </si>
  <si>
    <t>Eldon 200 Class Desk Accessories, Burgundy</t>
  </si>
  <si>
    <t>Whittier</t>
  </si>
  <si>
    <t>Laurel Elliston</t>
  </si>
  <si>
    <t>CA-2018-108329</t>
  </si>
  <si>
    <t>Nortel</t>
  </si>
  <si>
    <t>Nortel Business Series Terminal T7208 Digital phone</t>
  </si>
  <si>
    <t>Saginaw</t>
  </si>
  <si>
    <t>Joseph Holt</t>
  </si>
  <si>
    <t>CA-2018-135860</t>
  </si>
  <si>
    <t>Tennsco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</si>
  <si>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</si>
  <si>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</si>
  <si>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</si>
  <si>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</si>
  <si>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</si>
  <si>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CA-2016-101007</t>
  </si>
  <si>
    <t>Memorex Micro Travel Drive 8 GB</t>
  </si>
  <si>
    <t>Medina</t>
  </si>
  <si>
    <t>Victoria Wilson</t>
  </si>
  <si>
    <t>CA-2016-146262</t>
  </si>
  <si>
    <t>Avery 505</t>
  </si>
  <si>
    <t>O'Sullivan</t>
  </si>
  <si>
    <t>O'Sullivan 2-Door Barrister Bookcase in Odessa Pine</t>
  </si>
  <si>
    <t>Cisco 9971 IP Video Phone Charcoal</t>
  </si>
  <si>
    <t>Sony</t>
  </si>
  <si>
    <t>Sony Micro Vault Click 16 GB USB 2.0 Flash Drive</t>
  </si>
  <si>
    <t>Jonathan Howell</t>
  </si>
  <si>
    <t>CA-2017-130162</t>
  </si>
  <si>
    <t>Adtran 1202752G1</t>
  </si>
  <si>
    <t>Dublin</t>
  </si>
  <si>
    <t>Joni Blumstein</t>
  </si>
  <si>
    <t>CA-2016-169397</t>
  </si>
  <si>
    <t>OIC Bulk Pack Metal Binder Clips</t>
  </si>
  <si>
    <t>While You Were Out Pads, 50 per Pad, 4 x 5 1/4, Green Cycle</t>
  </si>
  <si>
    <t>Executive Impressions</t>
  </si>
  <si>
    <t>Executive Impressions 14" Two-Color Numerals Wall Clock</t>
  </si>
  <si>
    <t>Swingline SM12-08 MicroCut Jam Free Shredder</t>
  </si>
  <si>
    <t>Stanley</t>
  </si>
  <si>
    <t>Stanley Bostitch Contemporary Electric Pencil Sharpeners</t>
  </si>
  <si>
    <t>Detroit</t>
  </si>
  <si>
    <t>David Smith</t>
  </si>
  <si>
    <t>CA-2016-163055</t>
  </si>
  <si>
    <t>Sanford Uni-Blazer View Highlighters, Chisel Tip, Yellow</t>
  </si>
  <si>
    <t>Bevis 36 x 72 Conference Tables</t>
  </si>
  <si>
    <t>Rogers</t>
  </si>
  <si>
    <t>Rogers Deluxe File Chest</t>
  </si>
  <si>
    <t>Valerie Dominguez</t>
  </si>
  <si>
    <t>US-2016-145436</t>
  </si>
  <si>
    <t>Global Low Back Tilter Chair</t>
  </si>
  <si>
    <t>Global Push Button Manager's Chair, Indigo</t>
  </si>
  <si>
    <t>Erin Ashbrook</t>
  </si>
  <si>
    <t>US-2015-156216</t>
  </si>
  <si>
    <t>GBC Instant Index System for Binding Systems</t>
  </si>
  <si>
    <t>Tampa</t>
  </si>
  <si>
    <t>US-2018-100930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</si>
  <si>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</si>
  <si>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</si>
  <si>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</si>
  <si>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</si>
  <si>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Santa Clara</t>
  </si>
  <si>
    <t>David Bremer</t>
  </si>
  <si>
    <t>CA-2018-160514</t>
  </si>
  <si>
    <t>Xerox 4200 Series MultiUse Premium Copy Paper (20Lb. and 84 Bright)</t>
  </si>
  <si>
    <t>Ken Lonsdale</t>
  </si>
  <si>
    <t>CA-2017-157749</t>
  </si>
  <si>
    <t>Xerox 1957</t>
  </si>
  <si>
    <t>Luxo Professional Fluorescent Magnifier Lamp with Clamp-Mount Base</t>
  </si>
  <si>
    <t>Staple-based wall hangings</t>
  </si>
  <si>
    <t>PureGear Roll-On Screen Protector</t>
  </si>
  <si>
    <t>KI</t>
  </si>
  <si>
    <t>KI Conference Tables</t>
  </si>
  <si>
    <t>Eldon 100 Class Desk Accessories</t>
  </si>
  <si>
    <t>Lakeville</t>
  </si>
  <si>
    <t>Dianna Wilson</t>
  </si>
  <si>
    <t>CA-2015-131926</t>
  </si>
  <si>
    <t>Safco Steel Mobile File Cart</t>
  </si>
  <si>
    <t>Adams Telephone Message Book w/Frequently-Called Numbers Space, 400 Messages per Book</t>
  </si>
  <si>
    <t>Honeywell</t>
  </si>
  <si>
    <t>Honeywell Enviracaire Portable HEPA Air Cleaner for 17' x 22' Room</t>
  </si>
  <si>
    <t>Logan Haushalter</t>
  </si>
  <si>
    <t>CA-2017-154739</t>
  </si>
  <si>
    <t>Global Leather Highback Executive Chair with Pneumatic Height Adjustment, Black</t>
  </si>
  <si>
    <t>San Diego</t>
  </si>
  <si>
    <t>Kelly Collister</t>
  </si>
  <si>
    <t>CA-2017-145625</t>
  </si>
  <si>
    <t>Wirebound Message Books, Two 4 1/4" x 5" Forms per Page</t>
  </si>
  <si>
    <t>Delfina Latchford</t>
  </si>
  <si>
    <t>CA-2017-146941</t>
  </si>
  <si>
    <t>Fellowes Personal Hanging Folder Files, Navy</t>
  </si>
  <si>
    <t>Tyvek Side-Opening Peel &amp; Seel Expanding Envelopes</t>
  </si>
  <si>
    <t>Dan Reichenbach</t>
  </si>
  <si>
    <t>US-2016-159982</t>
  </si>
  <si>
    <t>Belkin 19" Vented Equipment Shelf, Black</t>
  </si>
  <si>
    <t>Logitech Mobile Speakerphone P710e - speaker phone</t>
  </si>
  <si>
    <t>Craig Carreira</t>
  </si>
  <si>
    <t>CA-2018-163139</t>
  </si>
  <si>
    <t>Sabrent 4-Port USB 2.0 Hub</t>
  </si>
  <si>
    <t>Safco Industrial Shelving</t>
  </si>
  <si>
    <t>Acco 3-Hole Punch</t>
  </si>
  <si>
    <t>Dorris liebe</t>
  </si>
  <si>
    <t>US-2018-155299</t>
  </si>
  <si>
    <t>Eureka Disposable Bags for Sanitaire Vibra Groomer I Upright Vac</t>
  </si>
  <si>
    <t>Sean Braxton</t>
  </si>
  <si>
    <t>US-2015-106992</t>
  </si>
  <si>
    <t>Xerox WorkCentre 6505DN Laser Multifunction Printer</t>
  </si>
  <si>
    <t>Roy Collins</t>
  </si>
  <si>
    <t>CA-2017-125318</t>
  </si>
  <si>
    <t>Cisco Small Business SPA 502G VoIP phone</t>
  </si>
  <si>
    <t>Brentwood</t>
  </si>
  <si>
    <t>Alan Hwang</t>
  </si>
  <si>
    <t>CA-2016-155040</t>
  </si>
  <si>
    <t>Microsoft</t>
  </si>
  <si>
    <t>Microsoft Sculpt Comfort Mouse</t>
  </si>
  <si>
    <t>Chapel Hill</t>
  </si>
  <si>
    <t>Claudia Bergmann</t>
  </si>
  <si>
    <t>CA-2018-136826</t>
  </si>
  <si>
    <t>Quartet</t>
  </si>
  <si>
    <t>Quartet Omega Colored Chalk, 12/Pack</t>
  </si>
  <si>
    <t>Morristown</t>
  </si>
  <si>
    <t>CA-2017-111010</t>
  </si>
  <si>
    <t>Bagged Rubber Bands</t>
  </si>
  <si>
    <t>Cincinnati</t>
  </si>
  <si>
    <t>Christine Abelman</t>
  </si>
  <si>
    <t>US-2018-145366</t>
  </si>
  <si>
    <t>Safco Commercial Shelving</t>
  </si>
  <si>
    <t>Recycled Interoffice Envelopes with String and Button Closure, 10 x 13</t>
  </si>
  <si>
    <t>Kristen Hastings</t>
  </si>
  <si>
    <t>CA-2018-163979</t>
  </si>
  <si>
    <t>Adjustable Depth Letter/Legal Cart</t>
  </si>
  <si>
    <t>CA-2016-155334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</si>
  <si>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</si>
  <si>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</si>
  <si>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</si>
  <si>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</si>
  <si>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</si>
  <si>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CA-2018-118136</t>
  </si>
  <si>
    <t>Ampad</t>
  </si>
  <si>
    <t>Ampad Gold Fibre Wirebound Steno Books, 6" x 9", Gregg Ruled</t>
  </si>
  <si>
    <t>Newell 330</t>
  </si>
  <si>
    <t>Andrew Gjertsen</t>
  </si>
  <si>
    <t>CA-2018-132976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</si>
  <si>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</si>
  <si>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</si>
  <si>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</si>
  <si>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</si>
  <si>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US-2016-161991</t>
  </si>
  <si>
    <t>Round Ring Binders</t>
  </si>
  <si>
    <t>Bose SoundLink Bluetooth Speaker</t>
  </si>
  <si>
    <t>Jas O'Carroll</t>
  </si>
  <si>
    <t>CA-2016-130890</t>
  </si>
  <si>
    <t>Bevis Round Bullnose 29" High Table Top</t>
  </si>
  <si>
    <t>CA-2016-130883</t>
  </si>
  <si>
    <t>Microsoft Arc Touch Mouse</t>
  </si>
  <si>
    <t>Xerox 216</t>
  </si>
  <si>
    <t>Tamarac</t>
  </si>
  <si>
    <t>Alan Haines</t>
  </si>
  <si>
    <t>CA-2017-112697</t>
  </si>
  <si>
    <t>GBC VeloBinder Electric Binding Machine</t>
  </si>
  <si>
    <t>Premier Automatic Letter Opener</t>
  </si>
  <si>
    <t>Nick Zandusky</t>
  </si>
  <si>
    <t>CA-2017-110772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</si>
  <si>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</si>
  <si>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</si>
  <si>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</si>
  <si>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</si>
  <si>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</si>
  <si>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Kelly Lampkin</t>
  </si>
  <si>
    <t>CA-2015-111451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</si>
  <si>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</si>
  <si>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</si>
  <si>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</si>
  <si>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</si>
  <si>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</si>
  <si>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</si>
  <si>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CA-2017-142545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</si>
  <si>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</si>
  <si>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</si>
  <si>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</si>
  <si>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</si>
  <si>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</si>
  <si>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US-2018-152380</t>
  </si>
  <si>
    <t>BPI Conference Tables</t>
  </si>
  <si>
    <t>Alan Schoenberger</t>
  </si>
  <si>
    <t>CA-2016-144253</t>
  </si>
  <si>
    <t>Electrix 20W Halogen Replacement Bulb for Zoom-In Desk Lamp</t>
  </si>
  <si>
    <t>Taylor</t>
  </si>
  <si>
    <t>CA-2015-130960</t>
  </si>
  <si>
    <t>Newell 350</t>
  </si>
  <si>
    <t>Lakewood</t>
  </si>
  <si>
    <t>Corey Roper</t>
  </si>
  <si>
    <t>CA-2015-111003</t>
  </si>
  <si>
    <t>GBC Clear Cover, 8-1/2 x 11, unpunched, 25 covers per pack</t>
  </si>
  <si>
    <t>Boston Heavy-Duty Trimline Electric Pencil Sharpeners</t>
  </si>
  <si>
    <t>Arlington</t>
  </si>
  <si>
    <t>Shahid Hopkins</t>
  </si>
  <si>
    <t>CA-2018-126774</t>
  </si>
  <si>
    <t>Faber Castell Col-Erase Pencils</t>
  </si>
  <si>
    <t>Arvada</t>
  </si>
  <si>
    <t>Ben Peterman</t>
  </si>
  <si>
    <t>CA-2017-142902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</si>
  <si>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</si>
  <si>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</si>
  <si>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</si>
  <si>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</si>
  <si>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Hackensack</t>
  </si>
  <si>
    <t>Thomas Seio</t>
  </si>
  <si>
    <t>CA-2015-120887</t>
  </si>
  <si>
    <t>Deflect-o SuperTray Unbreakable Stackable Tray, Letter, Black</t>
  </si>
  <si>
    <t>Saint Petersburg</t>
  </si>
  <si>
    <t>Andy Gerbode</t>
  </si>
  <si>
    <t>CA-2015-167850</t>
  </si>
  <si>
    <t>AT&amp;T 1070 Corded Phone</t>
  </si>
  <si>
    <t>Xerox 21</t>
  </si>
  <si>
    <t>Sung Pak</t>
  </si>
  <si>
    <t>CA-2015-164259</t>
  </si>
  <si>
    <t>Boston School Pro Electric Pencil Sharpener, 1670</t>
  </si>
  <si>
    <t>Nathan Mautz</t>
  </si>
  <si>
    <t>CA-2015-164973</t>
  </si>
  <si>
    <t>DMI</t>
  </si>
  <si>
    <t>DMI Arturo Collection Mission-style Design Wood Chair</t>
  </si>
  <si>
    <t>Canon</t>
  </si>
  <si>
    <t>Canon imageCLASS MF7460 Monochrome Digital Laser Multifunction Copier</t>
  </si>
  <si>
    <t>NETGEAR</t>
  </si>
  <si>
    <t>NETGEAR N750 Dual Band Wi-Fi Gigabit Router</t>
  </si>
  <si>
    <t>Long Beach</t>
  </si>
  <si>
    <t>Frank Atkinson</t>
  </si>
  <si>
    <t>CA-2015-156601</t>
  </si>
  <si>
    <t>OIC Binder Clips</t>
  </si>
  <si>
    <t>Hesperia</t>
  </si>
  <si>
    <t>Grace Kelly</t>
  </si>
  <si>
    <t>CA-2017-162138</t>
  </si>
  <si>
    <t>Logitech Wireless Headset h800</t>
  </si>
  <si>
    <t>Murfreesboro</t>
  </si>
  <si>
    <t>Don Jones</t>
  </si>
  <si>
    <t>CA-2018-153339</t>
  </si>
  <si>
    <t>Telescoping Adjustable Floor Lamp</t>
  </si>
  <si>
    <t>Patrick O'Brill</t>
  </si>
  <si>
    <t>US-2017-141544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</si>
  <si>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</si>
  <si>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</si>
  <si>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</si>
  <si>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</si>
  <si>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</si>
  <si>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John Lucas</t>
  </si>
  <si>
    <t>US-2017-150147</t>
  </si>
  <si>
    <t>AT&amp;T 841000 Phone</t>
  </si>
  <si>
    <t>Ibico Recycled Grain-Textured Covers</t>
  </si>
  <si>
    <t>Wilson Jones Custom Binder Spines &amp; Labels</t>
  </si>
  <si>
    <t>Doug Bickford</t>
  </si>
  <si>
    <t>CA-2016-137946</t>
  </si>
  <si>
    <t>Storex Dura Pro Binders</t>
  </si>
  <si>
    <t>Hewlett-Packard</t>
  </si>
  <si>
    <t>Hewlett Packard LaserJet 3310 Copier</t>
  </si>
  <si>
    <t>Copiers</t>
  </si>
  <si>
    <t>Avery Non-Stick Binders</t>
  </si>
  <si>
    <t>Alyssa Crouse</t>
  </si>
  <si>
    <t>CA-2015-129924</t>
  </si>
  <si>
    <t>Tuff Stuff Recycled Round Ring Binders</t>
  </si>
  <si>
    <t>Hon 5100 Series Wood Tables</t>
  </si>
  <si>
    <t>Layton</t>
  </si>
  <si>
    <t>CA-2016-128167</t>
  </si>
  <si>
    <t>OIC</t>
  </si>
  <si>
    <t>OIC Binder Clips, Mini, 1/4" Capacity, Black</t>
  </si>
  <si>
    <t>CA-2015-122336</t>
  </si>
  <si>
    <t>Newell 314</t>
  </si>
  <si>
    <t>Square</t>
  </si>
  <si>
    <t>Square Credit Card Reader, 4 1/2" x 4 1/2" x 1", White</t>
  </si>
  <si>
    <t>Austin</t>
  </si>
  <si>
    <t>US-2016-120712</t>
  </si>
  <si>
    <t>Clay Cheatham</t>
  </si>
  <si>
    <t>CA-2018-169901</t>
  </si>
  <si>
    <t>Lowell</t>
  </si>
  <si>
    <t>Tamara Dahlen</t>
  </si>
  <si>
    <t>CA-2018-134306</t>
  </si>
  <si>
    <t>Massachusetts</t>
  </si>
  <si>
    <t>BIC Brite Liner Highlighters, Chisel Tip</t>
  </si>
  <si>
    <t>Adam Bellavance</t>
  </si>
  <si>
    <t>CA-2017-129714</t>
  </si>
  <si>
    <t>Xerox 1881</t>
  </si>
  <si>
    <t>Acco Hanging Data Binders</t>
  </si>
  <si>
    <t>GBC DocuBind P400 Electric Binding System</t>
  </si>
  <si>
    <t>Jeremy Lonsdale</t>
  </si>
  <si>
    <t>CA-2017-138520</t>
  </si>
  <si>
    <t>Sauder</t>
  </si>
  <si>
    <t>Sauder Barrister Bookcases</t>
  </si>
  <si>
    <t>#10 Gummed Flap White Envelopes, 100/Box</t>
  </si>
  <si>
    <t>Dixon</t>
  </si>
  <si>
    <t>Dixon Prang Watercolor Pencils, 10-Color Set with Brush</t>
  </si>
  <si>
    <t>Adams Phone Message Book, 200 Message Capacity, 8 1/16” x 11”</t>
  </si>
  <si>
    <t>CA-2017-130001</t>
  </si>
  <si>
    <t>Victoria Brennan</t>
  </si>
  <si>
    <t>CA-2018-155698</t>
  </si>
  <si>
    <t>Belkin 8 Outlet SurgeMaster II Gold Surge Protector with Phone Protection</t>
  </si>
  <si>
    <t>Georgia</t>
  </si>
  <si>
    <t>Avery Address/Shipping Labels for Typewriters, 4" x 2"</t>
  </si>
  <si>
    <t>Katrina Willman</t>
  </si>
  <si>
    <t>CA-2018-144904</t>
  </si>
  <si>
    <t>Global Ergonomic Managers Chair</t>
  </si>
  <si>
    <t>Newell 333</t>
  </si>
  <si>
    <t>Eldon Wave Desk Accessories</t>
  </si>
  <si>
    <t>Julia Dunbar</t>
  </si>
  <si>
    <t>CA-2015-123344</t>
  </si>
  <si>
    <t>Manchester</t>
  </si>
  <si>
    <t>Michael Kennedy</t>
  </si>
  <si>
    <t>CA-2017-155516</t>
  </si>
  <si>
    <t>Wilson Jones “Snap” Scratch Pad Binder Tool for Ring Binders</t>
  </si>
  <si>
    <t>Same Day</t>
  </si>
  <si>
    <t>Staple remover</t>
  </si>
  <si>
    <t>Pizazz Global Quick File</t>
  </si>
  <si>
    <t>Harlingen</t>
  </si>
  <si>
    <t>Guy Thornton</t>
  </si>
  <si>
    <t>CA-2018-104745</t>
  </si>
  <si>
    <t>Xerox 1930</t>
  </si>
  <si>
    <t>File Shuttle I and Handi-File</t>
  </si>
  <si>
    <t>Tucson</t>
  </si>
  <si>
    <t>Arthur Gainer</t>
  </si>
  <si>
    <t>US-2015-119137</t>
  </si>
  <si>
    <t>NETGEAR AC1750 Dual Band Gigabit Smart WiFi Router</t>
  </si>
  <si>
    <t>Newell 324</t>
  </si>
  <si>
    <t>Microsoft Natural Keyboard Elite</t>
  </si>
  <si>
    <t>Quincy</t>
  </si>
  <si>
    <t>Muhammed MacIntyre</t>
  </si>
  <si>
    <t>US-2017-134656</t>
  </si>
  <si>
    <t>Xerox 1960</t>
  </si>
  <si>
    <t>Allen Rosenblatt</t>
  </si>
  <si>
    <t>US-2018-134481</t>
  </si>
  <si>
    <t>Office Impressions</t>
  </si>
  <si>
    <t>Office Impressions End Table, 20-1/2"H x 24"W x 20"D</t>
  </si>
  <si>
    <t>Russell Applegate</t>
  </si>
  <si>
    <t>CA-2016-130792</t>
  </si>
  <si>
    <t>Holmes Odor Grabber</t>
  </si>
  <si>
    <t>Akro</t>
  </si>
  <si>
    <t>Akro-Mils 12-Gallon Tote</t>
  </si>
  <si>
    <t>GBC Twin Loop Wire Binding Elements, 9/16" Spine, Black</t>
  </si>
  <si>
    <t>Alejandro Savely</t>
  </si>
  <si>
    <t>CA-2017-134775</t>
  </si>
  <si>
    <t>Southworth Structures Collection</t>
  </si>
  <si>
    <t>Square Ring Data Binders, Rigid 75 Pt. Covers, 11" x 14-7/8"</t>
  </si>
  <si>
    <t>Laura Armstrong</t>
  </si>
  <si>
    <t>CA-2016-125395</t>
  </si>
  <si>
    <t>Sony 32GB Class 10 Micro SDHC R40 Memory Card</t>
  </si>
  <si>
    <t>Pembroke Pines</t>
  </si>
  <si>
    <t>Denny Ordway</t>
  </si>
  <si>
    <t>US-2016-168935</t>
  </si>
  <si>
    <t>Hon Practical Foundations 30 x 60 Training Table, Light Gray/Charcoal</t>
  </si>
  <si>
    <t>Logitech Media Keyboard K200</t>
  </si>
  <si>
    <t>Dean Katz</t>
  </si>
  <si>
    <t>CA-2016-122756</t>
  </si>
  <si>
    <t>Lexmark</t>
  </si>
  <si>
    <t>Lexmark MarkNet N8150 Wireless Print Server</t>
  </si>
  <si>
    <t>3M</t>
  </si>
  <si>
    <t>3M Hangers With Command Adhesive</t>
  </si>
  <si>
    <t>Nathan Gelder</t>
  </si>
  <si>
    <t>CA-2015-115973</t>
  </si>
  <si>
    <t>Crayola</t>
  </si>
  <si>
    <t>Crayola Colored Pencils</t>
  </si>
  <si>
    <t>Mike Vittorini</t>
  </si>
  <si>
    <t>CA-2018-101798</t>
  </si>
  <si>
    <t>Angle-D</t>
  </si>
  <si>
    <t>Angle-D Binders with Locking Rings, Label Holders</t>
  </si>
  <si>
    <t>Des Moines</t>
  </si>
  <si>
    <t>Jack Garza</t>
  </si>
  <si>
    <t>US-2015-135972</t>
  </si>
  <si>
    <t>Nortel Meridian M3904 Professional Digital phone</t>
  </si>
  <si>
    <t>Canon PC1080F Personal Copier</t>
  </si>
  <si>
    <t>Peoria</t>
  </si>
  <si>
    <t>Bart Pistole</t>
  </si>
  <si>
    <t>US-2015-134971</t>
  </si>
  <si>
    <t>Wilson Jones Century Plastic Molded Ring Binders</t>
  </si>
  <si>
    <t>Las Vegas</t>
  </si>
  <si>
    <t>Victor Preis</t>
  </si>
  <si>
    <t>CA-2018-102946</t>
  </si>
  <si>
    <t>Tuf-Vin Binders</t>
  </si>
  <si>
    <t>Nevada</t>
  </si>
  <si>
    <t>Warwick</t>
  </si>
  <si>
    <t>Saphhira Shifley</t>
  </si>
  <si>
    <t>CA-2018-165603</t>
  </si>
  <si>
    <t>2300 Heavy-Duty Transfer File Systems by Perma</t>
  </si>
  <si>
    <t>Rhode Island</t>
  </si>
  <si>
    <t>Xerox 1958</t>
  </si>
  <si>
    <t>CA-2016-122259</t>
  </si>
  <si>
    <t>Acme 10" Easy Grip Assistive Scissors</t>
  </si>
  <si>
    <t>Anna Gayman</t>
  </si>
  <si>
    <t>CA-2017-108987</t>
  </si>
  <si>
    <t>Super Decoflex Portable Personal File</t>
  </si>
  <si>
    <t>Contico 72"H Heavy-Duty Storage System</t>
  </si>
  <si>
    <t>Sony 64GB Class 10 Micro SDHC R40 Memory Card</t>
  </si>
  <si>
    <t>Miami</t>
  </si>
  <si>
    <t>Luke Foster</t>
  </si>
  <si>
    <t>CA-2015-113166</t>
  </si>
  <si>
    <t>Xerox 1974</t>
  </si>
  <si>
    <t>CA-2015-155208</t>
  </si>
  <si>
    <t>Avery Hi-Liter EverBold Pen Style Fluorescent Highlighters, 4/Pack</t>
  </si>
  <si>
    <t>Roy Französisch</t>
  </si>
  <si>
    <t>CA-2018-117933</t>
  </si>
  <si>
    <t>Staple holder</t>
  </si>
  <si>
    <t>Keith Herrera</t>
  </si>
  <si>
    <t>CA-2018-117457</t>
  </si>
  <si>
    <t>Sharp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</si>
  <si>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</si>
  <si>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</si>
  <si>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</si>
  <si>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</si>
  <si>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</si>
  <si>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</si>
  <si>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</si>
  <si>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</si>
  <si>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Kimberly Carter</t>
  </si>
  <si>
    <t>CA-2018-142636</t>
  </si>
  <si>
    <t>Xerox 191</t>
  </si>
  <si>
    <t>Huntington Beach</t>
  </si>
  <si>
    <t>Caroline Jumper</t>
  </si>
  <si>
    <t>CA-2018-122105</t>
  </si>
  <si>
    <t>Bulldog</t>
  </si>
  <si>
    <t>Bulldog Vacuum Base Pencil Sharpener</t>
  </si>
  <si>
    <t>Philip Brown</t>
  </si>
  <si>
    <t>CA-2017-148796</t>
  </si>
  <si>
    <t>Bevis Steel Folding Chairs</t>
  </si>
  <si>
    <t>Richmond</t>
  </si>
  <si>
    <t>CA-2018-154816</t>
  </si>
  <si>
    <t>Xerox 1987</t>
  </si>
  <si>
    <t>CA-2018-110478</t>
  </si>
  <si>
    <t>American Pencil</t>
  </si>
  <si>
    <t>White Envelopes, White Envelopes with Clear Poly Window</t>
  </si>
  <si>
    <t>Louisville</t>
  </si>
  <si>
    <t>CA-2015-142048</t>
  </si>
  <si>
    <t>KeyTronic</t>
  </si>
  <si>
    <t>KeyTronic 6101 Series - Keyboard - Black</t>
  </si>
  <si>
    <t>Lawrence</t>
  </si>
  <si>
    <t>Michael Paige</t>
  </si>
  <si>
    <t>CA-2018-125388</t>
  </si>
  <si>
    <t>Westinghouse</t>
  </si>
  <si>
    <t>Westinghouse Mesh Shade Clip-On Gooseneck Lamp, Black</t>
  </si>
  <si>
    <t>Crate-A-Files</t>
  </si>
  <si>
    <t>Natalie Fritzler</t>
  </si>
  <si>
    <t>CA-2018-155705</t>
  </si>
  <si>
    <t>Hon Multipurpose Stacking Arm Chairs</t>
  </si>
  <si>
    <t>Mississippi</t>
  </si>
  <si>
    <t>Canton</t>
  </si>
  <si>
    <t>CA-2018-149160</t>
  </si>
  <si>
    <t>Coloredge Poster Frame</t>
  </si>
  <si>
    <t>GBC VeloBinder Manual Binding System</t>
  </si>
  <si>
    <t>New Rochelle</t>
  </si>
  <si>
    <t>Shirley Daniels</t>
  </si>
  <si>
    <t>CA-2015-101476</t>
  </si>
  <si>
    <t>Epson</t>
  </si>
  <si>
    <t>Epson WorkForce WF-2530 All-in-One Printer, Copier Scanner</t>
  </si>
  <si>
    <t>Ken Heidel</t>
  </si>
  <si>
    <t>CA-2018-152275</t>
  </si>
  <si>
    <t>Design Ebony Sketching Pencil</t>
  </si>
  <si>
    <t>Gastonia</t>
  </si>
  <si>
    <t>Ross Baird</t>
  </si>
  <si>
    <t>US-2017-123750</t>
  </si>
  <si>
    <t>GBC ProClick 150 Presentation Binding System</t>
  </si>
  <si>
    <t>Woodgrain Magazine Files by Perma</t>
  </si>
  <si>
    <t>CA-2017-127369</t>
  </si>
  <si>
    <t>Letter Size Cart</t>
  </si>
  <si>
    <t>Jacksonville</t>
  </si>
  <si>
    <t>Mike Kennedy</t>
  </si>
  <si>
    <t>US-2015-150574</t>
  </si>
  <si>
    <t>Insertable Tab Post Binder Dividers</t>
  </si>
  <si>
    <t>Belkin QODE FastFit Bluetooth Keyboard</t>
  </si>
  <si>
    <t>Philisse Overcash</t>
  </si>
  <si>
    <t>CA-2017-147375</t>
  </si>
  <si>
    <t>Canon Color ImageCLASS MF8580Cdw Wireless Laser All-In-One Printer, Copier, Scanner</t>
  </si>
  <si>
    <t>Brenda Bowman</t>
  </si>
  <si>
    <t>CA-2018-130043</t>
  </si>
  <si>
    <t>Xerox 1897</t>
  </si>
  <si>
    <t>CA-2018-157252</t>
  </si>
  <si>
    <t>Global Deluxe Steno Chair</t>
  </si>
  <si>
    <t>CA-2017-115756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</si>
  <si>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</si>
  <si>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</si>
  <si>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</si>
  <si>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</si>
  <si>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</t>
  </si>
  <si>
    <t>Office Star - Ergonomically Designed Knee Chair</t>
  </si>
  <si>
    <t>Avery 520</t>
  </si>
  <si>
    <t>Troy Blackwell</t>
  </si>
  <si>
    <t>CA-2018-154214</t>
  </si>
  <si>
    <t>GE General Purpose, Extra Long Life, Showcase &amp; Floodlight Incandescent Bulbs</t>
  </si>
  <si>
    <t>Auburn</t>
  </si>
  <si>
    <t>Raymond Buch</t>
  </si>
  <si>
    <t>CA-2017-166674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</si>
  <si>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</si>
  <si>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</si>
  <si>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</si>
  <si>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</si>
  <si>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</si>
  <si>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</si>
  <si>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</si>
  <si>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CA-2018-147277</t>
  </si>
  <si>
    <t>Deluxe Rollaway Locking File with Drawer</t>
  </si>
  <si>
    <t>Norman</t>
  </si>
  <si>
    <t>CA-2017-100153</t>
  </si>
  <si>
    <t>Memorex Mini Travel Drive 16 GB USB 2.0 Flash Drive</t>
  </si>
  <si>
    <t>Sanjit Chand</t>
  </si>
  <si>
    <t>US-2015-110674</t>
  </si>
  <si>
    <t>Global Geo Office Task Chair, Gray</t>
  </si>
  <si>
    <t>US-2017-157945</t>
  </si>
  <si>
    <t>Hon 4700 Series Mobuis Mid-Back Task Chairs with Adjustable Arms</t>
  </si>
  <si>
    <t>CA-2016-109638</t>
  </si>
  <si>
    <t>3M Office Air Cleaner</t>
  </si>
  <si>
    <t>Logitech G700s Rechargeable Gaming Mouse</t>
  </si>
  <si>
    <t>Acco D-Ring Binder w/DublLock</t>
  </si>
  <si>
    <t>Tanja Norvell</t>
  </si>
  <si>
    <t>CA-2017-109869</t>
  </si>
  <si>
    <t>Bush Advantage Collection Racetrack Conference Table</t>
  </si>
  <si>
    <t>Poly Designer Cover &amp; Back</t>
  </si>
  <si>
    <t>Premier</t>
  </si>
  <si>
    <t>Premier Electric Letter Opener</t>
  </si>
  <si>
    <t>Fellowes Premier Superior Surge Suppressor, 10-Outlet, With Phone and Remote</t>
  </si>
  <si>
    <t>Park Ridge</t>
  </si>
  <si>
    <t>Joni Sundaresam</t>
  </si>
  <si>
    <t>US-2016-101399</t>
  </si>
  <si>
    <t>Amarillo</t>
  </si>
  <si>
    <t>CA-2018-154907</t>
  </si>
  <si>
    <t>Bush Mission Pointe Library</t>
  </si>
  <si>
    <t>US-2017-100419</t>
  </si>
  <si>
    <t>Cardinal</t>
  </si>
  <si>
    <t>Cardinal Hold-It CD Pocket</t>
  </si>
  <si>
    <t>Lindenhurst</t>
  </si>
  <si>
    <t>Maya Herman</t>
  </si>
  <si>
    <t>CA-2016-154144</t>
  </si>
  <si>
    <t>Eaton Premium Continuous-Feed Paper, 25% Cotton, Letter Size, White, 1000 Shts/Box</t>
  </si>
  <si>
    <t>Jeremy Pistek</t>
  </si>
  <si>
    <t>CA-2015-144666</t>
  </si>
  <si>
    <t>SAFCO Boltless Steel Shelving</t>
  </si>
  <si>
    <t>Sauder Mission Library with Doors, Fruitwood Finish</t>
  </si>
  <si>
    <t>Samsung</t>
  </si>
  <si>
    <t>Samsung Galaxy Note 3</t>
  </si>
  <si>
    <t>Decoflex Hanging Personal Folder File, Blue</t>
  </si>
  <si>
    <t>Recycled Desk Saver Line "While You Were Out" Book, 5 1/2" X 4"</t>
  </si>
  <si>
    <t>Xerox 1912</t>
  </si>
  <si>
    <t>CA-2017-103891</t>
  </si>
  <si>
    <t>Cisco SPA525G2 IP Phone - Wireless</t>
  </si>
  <si>
    <t>Jeremy Ellison</t>
  </si>
  <si>
    <t>CA-2017-152632</t>
  </si>
  <si>
    <t>John Grady</t>
  </si>
  <si>
    <t>CA-2017-100790</t>
  </si>
  <si>
    <t>Prang Colored Pencils</t>
  </si>
  <si>
    <t>Fellowes Strictly Business Drawer File, Letter/Legal Size</t>
  </si>
  <si>
    <t>Xylona Preis</t>
  </si>
  <si>
    <t>CA-2015-134677</t>
  </si>
  <si>
    <t>Imation USB 2.0 Swivel Flash Drive USB flash drive - 4 GB - Pink</t>
  </si>
  <si>
    <t>Erin Mull</t>
  </si>
  <si>
    <t>CA-2015-127691</t>
  </si>
  <si>
    <t>Logitech G602 Wireless Gaming Mouse</t>
  </si>
  <si>
    <t>Michelle Tran</t>
  </si>
  <si>
    <t>CA-2018-140963</t>
  </si>
  <si>
    <t>Alphabetical Labels for Top Tab Filing</t>
  </si>
  <si>
    <t>O'Sullivan Living Dimensions 2-Shelf Bookcases</t>
  </si>
  <si>
    <t>iHome FM Clock Radio with Lightning Dock</t>
  </si>
  <si>
    <t>Sue Ann Reed</t>
  </si>
  <si>
    <t>CA-2015-154627</t>
  </si>
  <si>
    <t>Apple</t>
  </si>
  <si>
    <t>Apple iPhone 5S</t>
  </si>
  <si>
    <t>Huntsville</t>
  </si>
  <si>
    <t>Carl Weiss</t>
  </si>
  <si>
    <t>CA-2015-133753</t>
  </si>
  <si>
    <t>Square Credit Card Reader</t>
  </si>
  <si>
    <t>Logitech M510 Wireless Mouse</t>
  </si>
  <si>
    <t>Astrea Jones</t>
  </si>
  <si>
    <t>CA-2015-113362</t>
  </si>
  <si>
    <t>Fellowes Officeware Wire Shelving</t>
  </si>
  <si>
    <t>Colored Envelopes</t>
  </si>
  <si>
    <t>Sonia Sunley</t>
  </si>
  <si>
    <t>CA-2017-169166</t>
  </si>
  <si>
    <t>Sony Micro Vault Click 8 GB USB 2.0 Flash Drive</t>
  </si>
  <si>
    <t>Rose O'Brian</t>
  </si>
  <si>
    <t>US-2017-120929</t>
  </si>
  <si>
    <t>Balt</t>
  </si>
  <si>
    <t>Balt Solid Wood Rectangular Table</t>
  </si>
  <si>
    <t>Fayetteville</t>
  </si>
  <si>
    <t>Maribeth Dona</t>
  </si>
  <si>
    <t>CA-2016-134782</t>
  </si>
  <si>
    <t>Strathmore</t>
  </si>
  <si>
    <t>Strathmore #10 Envelopes, Ultimate White</t>
  </si>
  <si>
    <t>Arkansas</t>
  </si>
  <si>
    <t>Costa Mesa</t>
  </si>
  <si>
    <t>CA-2017-126158</t>
  </si>
  <si>
    <t>Clear Mylar Reinforcing Strips</t>
  </si>
  <si>
    <t>Howard Miller 14-1/2" Diameter Chrome Round Wall Clock</t>
  </si>
  <si>
    <t>Deflect-O Glasstique Clear Desk Accessories</t>
  </si>
  <si>
    <t>Parker</t>
  </si>
  <si>
    <t>Maribeth Yedwab</t>
  </si>
  <si>
    <t>US-2017-105578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</si>
  <si>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</si>
  <si>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</si>
  <si>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</si>
  <si>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</si>
  <si>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</si>
  <si>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CA-2018-134978</t>
  </si>
  <si>
    <t>Atlanta</t>
  </si>
  <si>
    <t>Christopher Martinez</t>
  </si>
  <si>
    <t>CA-2016-145352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</si>
  <si>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</si>
  <si>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</si>
  <si>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</si>
  <si>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</si>
  <si>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Gladstone</t>
  </si>
  <si>
    <t>Lynn Smith</t>
  </si>
  <si>
    <t>CA-2018-135307</t>
  </si>
  <si>
    <t>Executive Impressions Supervisor Wall Clock</t>
  </si>
  <si>
    <t>SanDisk Cruzer 32 GB USB Flash Drive</t>
  </si>
  <si>
    <t>CA-2017-106341</t>
  </si>
  <si>
    <t>Bradley Nguyen</t>
  </si>
  <si>
    <t>CA-2018-163405</t>
  </si>
  <si>
    <t>Newell 327</t>
  </si>
  <si>
    <t>Newell 317</t>
  </si>
  <si>
    <t>Great Falls</t>
  </si>
  <si>
    <t>CA-2018-127432</t>
  </si>
  <si>
    <t>Canon Image Class D660 Copier</t>
  </si>
  <si>
    <t>Montana</t>
  </si>
  <si>
    <t>Advantus Rolling Storage Box</t>
  </si>
  <si>
    <t>Great White Multi-Use Recycled Paper (20Lb. and 84 Bright)</t>
  </si>
  <si>
    <t>Tennsco Single-Tier Lockers</t>
  </si>
  <si>
    <t>Dean Braden</t>
  </si>
  <si>
    <t>CA-2016-157812</t>
  </si>
  <si>
    <t>Carina</t>
  </si>
  <si>
    <t>Carina Double Wide Media Storage Towers in Natural &amp; Black</t>
  </si>
  <si>
    <t>XtraLife</t>
  </si>
  <si>
    <t>XtraLife ClearVue Slant-D Ring Binders by Cardinal</t>
  </si>
  <si>
    <t>Matt Connell</t>
  </si>
  <si>
    <t>CA-2018-145142</t>
  </si>
  <si>
    <t>US-2017-139486</t>
  </si>
  <si>
    <t>Motorola</t>
  </si>
  <si>
    <t>Motorola HK250 Universal Bluetooth Headset</t>
  </si>
  <si>
    <t>Imation 16GB Mini TravelDrive USB 2.0 Flash Drive</t>
  </si>
  <si>
    <t>Brian Dahlen</t>
  </si>
  <si>
    <t>CA-2016-158792</t>
  </si>
  <si>
    <t>Lakeland</t>
  </si>
  <si>
    <t>Patricia Hirasaki</t>
  </si>
  <si>
    <t>CA-2018-113558</t>
  </si>
  <si>
    <t>Global Commerce Series High-Back Swivel/Tilt Chairs</t>
  </si>
  <si>
    <t>Mike Gockenbach</t>
  </si>
  <si>
    <t>US-2016-138303</t>
  </si>
  <si>
    <t>Eldon Gobal File Keepers</t>
  </si>
  <si>
    <t>Martin-Yale</t>
  </si>
  <si>
    <t>Martin Yale Chadless Opener Electric Letter Opener</t>
  </si>
  <si>
    <t>White Business Envelopes with Contemporary Seam, Recycled White Business Envelopes</t>
  </si>
  <si>
    <t>Karen Bern</t>
  </si>
  <si>
    <t>CA-2016-102848</t>
  </si>
  <si>
    <t>Safco Contoured Stacking Chairs</t>
  </si>
  <si>
    <t>Jasper Cacioppo</t>
  </si>
  <si>
    <t>US-2018-129441</t>
  </si>
  <si>
    <t>Tenex Chairmats For Use With Carpeted Floors</t>
  </si>
  <si>
    <t>Montgomery</t>
  </si>
  <si>
    <t>Rob Lucas</t>
  </si>
  <si>
    <t>CA-2017-168753</t>
  </si>
  <si>
    <t>Panasonic KX-TG9471B</t>
  </si>
  <si>
    <t>Mesa</t>
  </si>
  <si>
    <t>Allen Armold</t>
  </si>
  <si>
    <t>CA-2017-126613</t>
  </si>
  <si>
    <t>Sterilite</t>
  </si>
  <si>
    <t>Sterilite Officeware Hinged File Box</t>
  </si>
  <si>
    <t>Emily Phan</t>
  </si>
  <si>
    <t>US-2018-122637</t>
  </si>
  <si>
    <t>Premier Elliptical Ring Binder, Black</t>
  </si>
  <si>
    <t>CA-2016-147851</t>
  </si>
  <si>
    <t>Cardinal Poly Pocket Divider Pockets for Ring Binders</t>
  </si>
  <si>
    <t>Darren Koutras</t>
  </si>
  <si>
    <t>CA-2016-134894</t>
  </si>
  <si>
    <t>Eureka The Boss Cordless Rechargeable Stick Vac</t>
  </si>
  <si>
    <t>Situations Contoured Folding Chairs, 4/Set</t>
  </si>
  <si>
    <t>Green Bay</t>
  </si>
  <si>
    <t>Bradley Drucker</t>
  </si>
  <si>
    <t>CA-2015-140795</t>
  </si>
  <si>
    <t>Enermax</t>
  </si>
  <si>
    <t>Enermax Aurora Lite Keyboard</t>
  </si>
  <si>
    <t>CA-2017-136924</t>
  </si>
  <si>
    <t>LG</t>
  </si>
  <si>
    <t>LG Electronics Tone+ HBS-730 Bluetooth Headset</t>
  </si>
  <si>
    <t>Liz MacKendrick</t>
  </si>
  <si>
    <t>US-2016-120161</t>
  </si>
  <si>
    <t>CA-2015-103849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</si>
  <si>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</si>
  <si>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</si>
  <si>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</si>
  <si>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</si>
  <si>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CA-2018-162929</t>
  </si>
  <si>
    <t>Avery Printable Repositionable Plastic Tabs</t>
  </si>
  <si>
    <t>Xerox 1898</t>
  </si>
  <si>
    <t>CA-2016-113173</t>
  </si>
  <si>
    <t>Bill Donatelli</t>
  </si>
  <si>
    <t>CA-2017-136406</t>
  </si>
  <si>
    <t>HON 5400 Series Task Chairs for Big and Tall</t>
  </si>
  <si>
    <t>CA-2018-112774</t>
  </si>
  <si>
    <t>Howard Miller 11-1/2" Diameter Grantwood Wall Clock</t>
  </si>
  <si>
    <t>Greg Tran</t>
  </si>
  <si>
    <t>CA-2018-101945</t>
  </si>
  <si>
    <t>Advantus T-Pin Paper Clips</t>
  </si>
  <si>
    <t>Anaheim</t>
  </si>
  <si>
    <t>CA-2018-100650</t>
  </si>
  <si>
    <t>Tennsco 16-Compartment Lockers with Coat Rack</t>
  </si>
  <si>
    <t>Ashley Jarboe</t>
  </si>
  <si>
    <t>CA-2015-155852</t>
  </si>
  <si>
    <t>Zebra</t>
  </si>
  <si>
    <t>Zebra Zazzle Fluorescent Highlighters</t>
  </si>
  <si>
    <t>Olvera Toch</t>
  </si>
  <si>
    <t>CA-2017-113243</t>
  </si>
  <si>
    <t>Avery 473</t>
  </si>
  <si>
    <t>Bretford “Just In Time” Height-Adjustable Multi-Task Work Tables</t>
  </si>
  <si>
    <t>Xerox 226</t>
  </si>
  <si>
    <t>Liz Pelletier</t>
  </si>
  <si>
    <t>CA-2018-118731</t>
  </si>
  <si>
    <t>GBC Prepunched Paper, 19-Hole, for Binding Systems, 24-lb</t>
  </si>
  <si>
    <t>Cynthia Arntzen</t>
  </si>
  <si>
    <t>CA-2015-145576</t>
  </si>
  <si>
    <t>Sanitaire Vibra Groomer IR Commercial Upright Vacuum, Replacement Belts</t>
  </si>
  <si>
    <t>Advantus Panel Wall Acrylic Frame</t>
  </si>
  <si>
    <t>Jeremy Farry</t>
  </si>
  <si>
    <t>CA-2016-130736</t>
  </si>
  <si>
    <t>Alliance</t>
  </si>
  <si>
    <t>Alliance Big Bands Rubber Bands, 12/Pack</t>
  </si>
  <si>
    <t>Frank Preis</t>
  </si>
  <si>
    <t>CA-2018-137099</t>
  </si>
  <si>
    <t>Cisco SPA301</t>
  </si>
  <si>
    <t>Ellis Ballard</t>
  </si>
  <si>
    <t>CA-2018-156951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</si>
  <si>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</si>
  <si>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</si>
  <si>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</si>
  <si>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</si>
  <si>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</si>
  <si>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CA-2018-164826</t>
  </si>
  <si>
    <t>Cush Cases Heavy Duty Rugged Cover Case for Samsung Galaxy S5 - Purple</t>
  </si>
  <si>
    <t>Marysville</t>
  </si>
  <si>
    <t>Sarah Foster</t>
  </si>
  <si>
    <t>CA-2017-127250</t>
  </si>
  <si>
    <t>Newell 332</t>
  </si>
  <si>
    <t>Trudy Glocke</t>
  </si>
  <si>
    <t>CA-2016-149713</t>
  </si>
  <si>
    <t>REDIFORM</t>
  </si>
  <si>
    <t>Rediform S.O.S. Phone Message Books</t>
  </si>
  <si>
    <t>Acme Value Line Scissors</t>
  </si>
  <si>
    <t>Carlos Soltero</t>
  </si>
  <si>
    <t>CA-2018-118640</t>
  </si>
  <si>
    <t>Contract Clock, 14", Brown</t>
  </si>
  <si>
    <t>Charles Crestani</t>
  </si>
  <si>
    <t>CA-2016-132906</t>
  </si>
  <si>
    <t>Martin-Yale Premier Letter Opener</t>
  </si>
  <si>
    <t>Dianna Vittorini</t>
  </si>
  <si>
    <t>CA-2018-145233</t>
  </si>
  <si>
    <t>AT&amp;T SB67148 SynJ</t>
  </si>
  <si>
    <t>Recycled Pressboard Report Cover with Reinforced Top Hinge</t>
  </si>
  <si>
    <t>Bruce Degenhardt</t>
  </si>
  <si>
    <t>CA-2016-128139</t>
  </si>
  <si>
    <t>Dot Matrix Printer Tape Reel Labels, White, 5000/Box</t>
  </si>
  <si>
    <t>Salem</t>
  </si>
  <si>
    <t>Zuschuss Carroll</t>
  </si>
  <si>
    <t>US-2017-156986</t>
  </si>
  <si>
    <t>i.Sound Portable Power - 8000 mAh</t>
  </si>
  <si>
    <t>Xerox 225</t>
  </si>
  <si>
    <t>Xerox 1894</t>
  </si>
  <si>
    <t>Laredo</t>
  </si>
  <si>
    <t>Melanie Seite</t>
  </si>
  <si>
    <t>CA-2015-135405</t>
  </si>
  <si>
    <t>Newell 312</t>
  </si>
  <si>
    <t>Lena Radford</t>
  </si>
  <si>
    <t>CA-2015-131450</t>
  </si>
  <si>
    <t>Fellowes Superior 10 Outlet Split Surge Protector</t>
  </si>
  <si>
    <t>Dana</t>
  </si>
  <si>
    <t>Dana Halogen Swing-Arm Architect Lamp</t>
  </si>
  <si>
    <t>Theone Pippenger</t>
  </si>
  <si>
    <t>CA-2017-120180</t>
  </si>
  <si>
    <t>Acme Stainless Steel Office Snips</t>
  </si>
  <si>
    <t>Chloris Kastensmidt</t>
  </si>
  <si>
    <t>US-2017-100720</t>
  </si>
  <si>
    <t>Mophie Juice Pack Helium for iPhone</t>
  </si>
  <si>
    <t>GE 2-Jack Phone Line Splitter</t>
  </si>
  <si>
    <t>Alan Shonely</t>
  </si>
  <si>
    <t>CA-2015-149958</t>
  </si>
  <si>
    <t>Hot File 7-Pocket, Floor Stand</t>
  </si>
  <si>
    <t>Xerox 1889</t>
  </si>
  <si>
    <t>Andrew Roberts</t>
  </si>
  <si>
    <t>US-2015-105767</t>
  </si>
  <si>
    <t>Angle-D Ring Binders</t>
  </si>
  <si>
    <t>Motorola L804</t>
  </si>
  <si>
    <t>Nona Balk</t>
  </si>
  <si>
    <t>CA-2017-161816</t>
  </si>
  <si>
    <t>Avery 493</t>
  </si>
  <si>
    <t>Giulietta Dortch</t>
  </si>
  <si>
    <t>CA-2017-121223</t>
  </si>
  <si>
    <t>Xerox 1972</t>
  </si>
  <si>
    <t>Cisco 8x8 Inc. 6753i IP Business Phone System</t>
  </si>
  <si>
    <t>Grove City</t>
  </si>
  <si>
    <t>Clytie Kelty</t>
  </si>
  <si>
    <t>CA-2018-138611</t>
  </si>
  <si>
    <t>Prestige Round Ring Binders</t>
  </si>
  <si>
    <t>Nat Gilpin</t>
  </si>
  <si>
    <t>CA-2018-117947</t>
  </si>
  <si>
    <t>DAX</t>
  </si>
  <si>
    <t>DAX Metal Frame, Desktop, Stepped-Edge</t>
  </si>
  <si>
    <t>DAX Value U-Channel Document Frames, Easel Back</t>
  </si>
  <si>
    <t>Recycled Easel Ring Binders</t>
  </si>
  <si>
    <t>Grandstream</t>
  </si>
  <si>
    <t>Grandstream GXP1160 VoIP phone</t>
  </si>
  <si>
    <t>Christina Anderson</t>
  </si>
  <si>
    <t>US-2015-111171</t>
  </si>
  <si>
    <t>Cardinal Slant-D Ring Binder, Heavy Gauge Vinyl</t>
  </si>
  <si>
    <t>Dearborn</t>
  </si>
  <si>
    <t>Sylvia Foulston</t>
  </si>
  <si>
    <t>CA-2016-138009</t>
  </si>
  <si>
    <t>Global Manager's Adjustable Task Chair, Storm</t>
  </si>
  <si>
    <t>Honeywell Enviracaire Portable HEPA Air Cleaner for up to 10 x 16 Room</t>
  </si>
  <si>
    <t>Mini 13-1/2 Capacity Data Binder Rack, Pearl</t>
  </si>
  <si>
    <t>Meg O'Connel</t>
  </si>
  <si>
    <t>CA-2018-163020</t>
  </si>
  <si>
    <t>Master Caster</t>
  </si>
  <si>
    <t>Master Caster Door Stop, Brown</t>
  </si>
  <si>
    <t>Annie Thurman</t>
  </si>
  <si>
    <t>CA-2018-153787</t>
  </si>
  <si>
    <t>Belkin Premiere Surge Master II 8-outlet surge protector</t>
  </si>
  <si>
    <t>CA-2018-133431</t>
  </si>
  <si>
    <t>Acco Pressboard Covers with Storage Hooks, 9 1/2" x 11", Executive Red</t>
  </si>
  <si>
    <t>Fred McMath</t>
  </si>
  <si>
    <t>US-2017-135720</t>
  </si>
  <si>
    <t>Tennsco Regal Shelving Units</t>
  </si>
  <si>
    <t>Imation 32GB Pocket Pro USB 3.0 Flash Drive - 32 GB - Black - 1 P ...</t>
  </si>
  <si>
    <t>Jabra SPEAK 410</t>
  </si>
  <si>
    <t>CA-2018-144694</t>
  </si>
  <si>
    <t>Verbatim 25 GB 6x Blu-ray Single Layer Recordable Disc, 1/Pack</t>
  </si>
  <si>
    <t>Warner Robins</t>
  </si>
  <si>
    <t>Denny Joy</t>
  </si>
  <si>
    <t>CA-2016-168004</t>
  </si>
  <si>
    <t>Office Star - Mesh Screen back chair with Vinyl seat</t>
  </si>
  <si>
    <t>Max Engle</t>
  </si>
  <si>
    <t>US-2017-123470</t>
  </si>
  <si>
    <t>Premium Transparent Presentation Covers by GBC</t>
  </si>
  <si>
    <t>Tripp Lite</t>
  </si>
  <si>
    <t>Tripp Lite TLP810NET Broadband Surge for Modem/Fax</t>
  </si>
  <si>
    <t>Vallejo</t>
  </si>
  <si>
    <t>CA-2017-115917</t>
  </si>
  <si>
    <t>Wilson Jones Turn Tabs Binder Tool for Ring Binders</t>
  </si>
  <si>
    <t>Justin Deggeller</t>
  </si>
  <si>
    <t>CA-2017-147067</t>
  </si>
  <si>
    <t>Eldon 200 Class Desk Accessories</t>
  </si>
  <si>
    <t>Mission Viejo</t>
  </si>
  <si>
    <t>John Lee</t>
  </si>
  <si>
    <t>CA-2018-167913</t>
  </si>
  <si>
    <t>Economy Rollaway Files</t>
  </si>
  <si>
    <t>Avery 480</t>
  </si>
  <si>
    <t>Rochester Hills</t>
  </si>
  <si>
    <t>Sean Christensen</t>
  </si>
  <si>
    <t>CA-2018-106103</t>
  </si>
  <si>
    <t>Plainfield</t>
  </si>
  <si>
    <t>US-2018-127719</t>
  </si>
  <si>
    <t>Xerox 1993</t>
  </si>
  <si>
    <t>Chuck Clark</t>
  </si>
  <si>
    <t>CA-2018-126221</t>
  </si>
  <si>
    <t>Eureka The Boss Plus 12-Amp Hard Box Upright Vacuum, Red</t>
  </si>
  <si>
    <t>Sierra Vista</t>
  </si>
  <si>
    <t>CA-2017-103947</t>
  </si>
  <si>
    <t>Belkin F9H710-06 7 Outlet SurgeMaster Surge Protector</t>
  </si>
  <si>
    <t>Vancouver</t>
  </si>
  <si>
    <t>Anthony Rawles</t>
  </si>
  <si>
    <t>CA-2017-160745</t>
  </si>
  <si>
    <t>First Data</t>
  </si>
  <si>
    <t>First Data FD10 PIN Pad</t>
  </si>
  <si>
    <t>Steven Roelle</t>
  </si>
  <si>
    <t>CA-2017-132661</t>
  </si>
  <si>
    <t>CA-2018-140844</t>
  </si>
  <si>
    <t>Sony 16GB Class 10 Micro SDHC R40 Memory Card</t>
  </si>
  <si>
    <t>Craig Reiter</t>
  </si>
  <si>
    <t>CA-2017-137239</t>
  </si>
  <si>
    <t>Tripp Lite Isotel 8 Ultra 8 Outlet Metal Surge</t>
  </si>
  <si>
    <t>Avery Durable Poly Binders</t>
  </si>
  <si>
    <t>Airmail Envelopes</t>
  </si>
  <si>
    <t>Eugene Hildebrand</t>
  </si>
  <si>
    <t>US-2017-156097</t>
  </si>
  <si>
    <t>CA-2016-146563</t>
  </si>
  <si>
    <t>Space Solutions Commercial Steel Shelving</t>
  </si>
  <si>
    <t>Sibella Parks</t>
  </si>
  <si>
    <t>CA-2017-123666</t>
  </si>
  <si>
    <t>CA-2017-143308</t>
  </si>
  <si>
    <t>Tiffany House</t>
  </si>
  <si>
    <t>CA-2018-132682</t>
  </si>
  <si>
    <t>Acme Tagit Stainless Steel Antibacterial Scissors</t>
  </si>
  <si>
    <t>ClearOne</t>
  </si>
  <si>
    <t>ClearOne Communications CHAT 70 OC Speaker Phone</t>
  </si>
  <si>
    <t>Cleveland</t>
  </si>
  <si>
    <t>Resi Pölking</t>
  </si>
  <si>
    <t>CA-2015-156314</t>
  </si>
  <si>
    <t>Master Giant Foot Doorstop, Safety Yellow</t>
  </si>
  <si>
    <t>US-2018-106663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</si>
  <si>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</si>
  <si>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</si>
  <si>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</si>
  <si>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CA-2018-111178</t>
  </si>
  <si>
    <t>Newell 331</t>
  </si>
  <si>
    <t>Rob Beeghly</t>
  </si>
  <si>
    <t>CA-2018-130351</t>
  </si>
  <si>
    <t>Kensington 6 Outlet Guardian Standard Surge Protector</t>
  </si>
  <si>
    <t>Southworth 100% Résumé Paper, 24lb.</t>
  </si>
  <si>
    <t>Tyler</t>
  </si>
  <si>
    <t>Carol Darley</t>
  </si>
  <si>
    <t>US-2018-119438</t>
  </si>
  <si>
    <t>Hoover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</si>
  <si>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</si>
  <si>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</si>
  <si>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</si>
  <si>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</si>
  <si>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Doug Jacobs</t>
  </si>
  <si>
    <t>CA-2017-164511</t>
  </si>
  <si>
    <t>Avery Hanging File Binders</t>
  </si>
  <si>
    <t>Fellowes Neat Ideas Storage Cubes</t>
  </si>
  <si>
    <t>Burlington</t>
  </si>
  <si>
    <t>Grant Thornton</t>
  </si>
  <si>
    <t>US-2018-168116</t>
  </si>
  <si>
    <t>Cubify</t>
  </si>
  <si>
    <t>Cubify CubeX 3D Printer Triple Head Print</t>
  </si>
  <si>
    <t>Michael Chen</t>
  </si>
  <si>
    <t>CA-2015-157784</t>
  </si>
  <si>
    <t>Avery 516</t>
  </si>
  <si>
    <t>Ralph Arnett</t>
  </si>
  <si>
    <t>CA-2018-161480</t>
  </si>
  <si>
    <t>Bush Andora Bookcase, Maple/Graphite Gray Finish</t>
  </si>
  <si>
    <t>Waynesboro</t>
  </si>
  <si>
    <t>Naresj Patel</t>
  </si>
  <si>
    <t>US-2015-117135</t>
  </si>
  <si>
    <t>Luxo Professional Magnifying Clamp-On Fluorescent Lamps</t>
  </si>
  <si>
    <t>Recycled Eldon Regeneration Jumbo File</t>
  </si>
  <si>
    <t>Alan Barnes</t>
  </si>
  <si>
    <t>CA-2016-131534</t>
  </si>
  <si>
    <t>Imation Bio 8GB USB Flash Drive Imation Corp</t>
  </si>
  <si>
    <t>Xerox 1977</t>
  </si>
  <si>
    <t>Chester</t>
  </si>
  <si>
    <t>Jesus Ocampo</t>
  </si>
  <si>
    <t>CA-2016-119291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</si>
  <si>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</si>
  <si>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</si>
  <si>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</si>
  <si>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</si>
  <si>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CA-2018-114552</t>
  </si>
  <si>
    <t>CA-2017-163755</t>
  </si>
  <si>
    <t>Tenex "The Solids" Textured Chair Mats</t>
  </si>
  <si>
    <t>Jay Kimmel</t>
  </si>
  <si>
    <t>CA-2016-142027</t>
  </si>
  <si>
    <t>Laminate Occasional Tables</t>
  </si>
  <si>
    <t>Cary</t>
  </si>
  <si>
    <t>Brad Norvell</t>
  </si>
  <si>
    <t>CA-2015-138527</t>
  </si>
  <si>
    <t>Xerox 220</t>
  </si>
  <si>
    <t>Fellowes 8 Outlet Superior Workstation Surge Protector</t>
  </si>
  <si>
    <t>David Philippe</t>
  </si>
  <si>
    <t>CA-2015-112158</t>
  </si>
  <si>
    <t>O'Sullivan Living Dimensions 5-Shelf Bookcases</t>
  </si>
  <si>
    <t>Tracy Hopkins</t>
  </si>
  <si>
    <t>CA-2015-113887</t>
  </si>
  <si>
    <t>Palm Coast</t>
  </si>
  <si>
    <t>Arthur Prichep</t>
  </si>
  <si>
    <t>CA-2018-146136</t>
  </si>
  <si>
    <t>#10- 4 1/8" x 9 1/2" Security-Tint Envelopes</t>
  </si>
  <si>
    <t>Mount Vernon</t>
  </si>
  <si>
    <t>Roland Schwarz</t>
  </si>
  <si>
    <t>US-2018-100048</t>
  </si>
  <si>
    <t>Bionaire</t>
  </si>
  <si>
    <t>Bionaire Personal Warm Mist Humidifier/Vaporizer</t>
  </si>
  <si>
    <t>Logitech Wireless Performance Mouse MX for PC and Mac</t>
  </si>
  <si>
    <t>CA-2015-153150</t>
  </si>
  <si>
    <t>Cardinal Holdit Business Card Pockets</t>
  </si>
  <si>
    <t>Seth Vernon</t>
  </si>
  <si>
    <t>CA-2015-130092</t>
  </si>
  <si>
    <t>CA-2018-108910</t>
  </si>
  <si>
    <t>Howard Miller 13" Diameter Pewter Finish Round Wall Clock</t>
  </si>
  <si>
    <t>Christine Kargatis</t>
  </si>
  <si>
    <t>CA-2015-104472</t>
  </si>
  <si>
    <t>Ross DeVincentis</t>
  </si>
  <si>
    <t>CA-2017-112942</t>
  </si>
  <si>
    <t>Tops Green Bar Computer Printout Paper</t>
  </si>
  <si>
    <t>CA-2017-142335</t>
  </si>
  <si>
    <t>Chromcraft Bull-Nose Wood Oval Conference Tables &amp; Bases</t>
  </si>
  <si>
    <t>Recycled Data-Pak for Archival Bound Computer Printouts, 12-1/2 x 12-1/2 x 16</t>
  </si>
  <si>
    <t>Mathew Reese</t>
  </si>
  <si>
    <t>CA-2015-117429</t>
  </si>
  <si>
    <t>Seth Thomas 16" Steel Case Clock</t>
  </si>
  <si>
    <t>Hialeah</t>
  </si>
  <si>
    <t>Steve Chapman</t>
  </si>
  <si>
    <t>CA-2017-114713</t>
  </si>
  <si>
    <t>Acme Softgrip Scissors</t>
  </si>
  <si>
    <t>Jay Fein</t>
  </si>
  <si>
    <t>CA-2018-144113</t>
  </si>
  <si>
    <t>Manila Recycled Extra-Heavyweight Clasp Envelopes, 6" x 9"</t>
  </si>
  <si>
    <t>Clearsounds</t>
  </si>
  <si>
    <t>ClearSounds CSC500 Amplified Spirit Phone Corded phone</t>
  </si>
  <si>
    <t>Oceanside</t>
  </si>
  <si>
    <t>Emily Grady</t>
  </si>
  <si>
    <t>US-2017-150861</t>
  </si>
  <si>
    <t>Xerox 1964</t>
  </si>
  <si>
    <t>Bevis Traditional Conference Table Top, Plinth Base</t>
  </si>
  <si>
    <t>Personal Folder Holder, Ebony</t>
  </si>
  <si>
    <t>Darrin Sayre</t>
  </si>
  <si>
    <t>CA-2018-131954</t>
  </si>
  <si>
    <t>Logitech Illuminated - Keyboard</t>
  </si>
  <si>
    <t>O'Sullivan Cherrywood Estates Traditional Bookcase</t>
  </si>
  <si>
    <t>Acco Translucent Poly Ring Binders</t>
  </si>
  <si>
    <t>CA-2015-132500</t>
  </si>
  <si>
    <t>Logitech Wireless Touch Keyboard K400</t>
  </si>
  <si>
    <t>Phillina Ober</t>
  </si>
  <si>
    <t>CA-2015-112326</t>
  </si>
  <si>
    <t>Avery 508</t>
  </si>
  <si>
    <t>GBC Standard Plastic Binding Systems Combs</t>
  </si>
  <si>
    <t>Sung Shariari</t>
  </si>
  <si>
    <t>US-2017-146710</t>
  </si>
  <si>
    <t>Xerox 196</t>
  </si>
  <si>
    <t>Fiskars 8" Scissors, 2/Pack</t>
  </si>
  <si>
    <t>CA-2015-124429</t>
  </si>
  <si>
    <t>Evanston</t>
  </si>
  <si>
    <t>Peter Bühler</t>
  </si>
  <si>
    <t>CA-2017-150889</t>
  </si>
  <si>
    <t>Belkin iPhone and iPad Lightning Cable</t>
  </si>
  <si>
    <t>Trenton</t>
  </si>
  <si>
    <t>Roland Fjeld</t>
  </si>
  <si>
    <t>CA-2018-126074</t>
  </si>
  <si>
    <t>GBC Durable Plastic Covers</t>
  </si>
  <si>
    <t>Nu-Dell</t>
  </si>
  <si>
    <t>Nu-Dell Leatherette Frames</t>
  </si>
  <si>
    <t>Avery Durable Binders</t>
  </si>
  <si>
    <t>Yoseph Carroll</t>
  </si>
  <si>
    <t>CA-2017-110499</t>
  </si>
  <si>
    <t>Hewlett Packard 610 Color Digital Copier / Printer</t>
  </si>
  <si>
    <t>CA-2016-135272</t>
  </si>
  <si>
    <t>CA-2017-140928</t>
  </si>
  <si>
    <t>Chromcraft Round Conference Tables</t>
  </si>
  <si>
    <t>Cottage Grove</t>
  </si>
  <si>
    <t>Debra Catini</t>
  </si>
  <si>
    <t>CA-2015-106803</t>
  </si>
  <si>
    <t>Christine Phan</t>
  </si>
  <si>
    <t>CA-2018-117240</t>
  </si>
  <si>
    <t>Barry Französisch</t>
  </si>
  <si>
    <t>CA-2018-133333</t>
  </si>
  <si>
    <t>CA-2016-112319</t>
  </si>
  <si>
    <t>CA-2018-126046</t>
  </si>
  <si>
    <t>Avery 476</t>
  </si>
  <si>
    <t>Lisa Hazard</t>
  </si>
  <si>
    <t>CA-2016-114923</t>
  </si>
  <si>
    <t>Bossier City</t>
  </si>
  <si>
    <t>Chris Selesnick</t>
  </si>
  <si>
    <t>CA-2015-162775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</si>
  <si>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</si>
  <si>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</si>
  <si>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</si>
  <si>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</si>
  <si>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</si>
  <si>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CA-2015-106810</t>
  </si>
  <si>
    <t>Electrix Halogen Magnifier Lamp</t>
  </si>
  <si>
    <t>CA-2017-157245</t>
  </si>
  <si>
    <t>Hon 4070 Series Pagoda Round Back Stacking Chairs</t>
  </si>
  <si>
    <t>Benjamin Venier</t>
  </si>
  <si>
    <t>CA-2018-104220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</si>
  <si>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</si>
  <si>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</si>
  <si>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</si>
  <si>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</si>
  <si>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Dan Lawera</t>
  </si>
  <si>
    <t>CA-2015-165974</t>
  </si>
  <si>
    <t>Dixon My First Ticonderoga Pencil, #2</t>
  </si>
  <si>
    <t>CA-2016-144267</t>
  </si>
  <si>
    <t>Hon GuestStacker Chair</t>
  </si>
  <si>
    <t>Xerox 1927</t>
  </si>
  <si>
    <t>Bryan Mills</t>
  </si>
  <si>
    <t>US-2016-157014</t>
  </si>
  <si>
    <t>Safco Value Mate Series Steel Bookcases, Baked Enamel Finish on Steel, Gray</t>
  </si>
  <si>
    <t>Microsoft Natural Ergonomic Keyboard 4000</t>
  </si>
  <si>
    <t>CA-2016-154921</t>
  </si>
  <si>
    <t>Cameo Buff Policy Envelopes</t>
  </si>
  <si>
    <t>Lancaster</t>
  </si>
  <si>
    <t>CA-2018-129567</t>
  </si>
  <si>
    <t>Heavy-Duty E-Z-D Binders</t>
  </si>
  <si>
    <t>Liz Thompson</t>
  </si>
  <si>
    <t>CA-2016-154620</t>
  </si>
  <si>
    <t>Lifetime Advantage Folding Chairs, 4/Carton</t>
  </si>
  <si>
    <t>CA-2016-115938</t>
  </si>
  <si>
    <t>Acco PRESSTEX Data Binder with Storage Hooks, Dark Blue, 9 1/2" X 11"</t>
  </si>
  <si>
    <t>Office Star - Contemporary Task Swivel Chair</t>
  </si>
  <si>
    <t>Asheville</t>
  </si>
  <si>
    <t>Joe Kamberova</t>
  </si>
  <si>
    <t>CA-2017-105256</t>
  </si>
  <si>
    <t>Cisco Unified IP Phone 7945G VoIP phone</t>
  </si>
  <si>
    <t>Erica Smith</t>
  </si>
  <si>
    <t>CA-2015-156433</t>
  </si>
  <si>
    <t>Avery 499</t>
  </si>
  <si>
    <t>Rick Hansen</t>
  </si>
  <si>
    <t>CA-2018-151428</t>
  </si>
  <si>
    <t>CA-2016-124653</t>
  </si>
  <si>
    <t>Xerox 1887</t>
  </si>
  <si>
    <t>Smead</t>
  </si>
  <si>
    <t>Smead Alpha-Z Color-Coded Second Alphabetical Labels and Starter Set</t>
  </si>
  <si>
    <t>Lake Elsinore</t>
  </si>
  <si>
    <t>Carlos Daly</t>
  </si>
  <si>
    <t>CA-2016-101910</t>
  </si>
  <si>
    <t>Helen Wasserman</t>
  </si>
  <si>
    <t>CA-2018-105809</t>
  </si>
  <si>
    <t>Executive Impressions 14" Contract Wall Clock</t>
  </si>
  <si>
    <t>CA-2017-136133</t>
  </si>
  <si>
    <t>Belkin 7 Outlet SurgeMaster II</t>
  </si>
  <si>
    <t>Mike Caudle</t>
  </si>
  <si>
    <t>CA-2017-115504</t>
  </si>
  <si>
    <t>Xerox 218</t>
  </si>
  <si>
    <t>Gary McGarr</t>
  </si>
  <si>
    <t>CA-2018-135783</t>
  </si>
  <si>
    <t>Eldon Stackable Tray, Side-Load, Legal, Smoke</t>
  </si>
  <si>
    <t>CA-2015-134313</t>
  </si>
  <si>
    <t>Model L Table or Wall-Mount Pencil Sharpener</t>
  </si>
  <si>
    <t>ClearOne CHATAttach 160 - speaker phone</t>
  </si>
  <si>
    <t>Omaha</t>
  </si>
  <si>
    <t>CA-2016-140921</t>
  </si>
  <si>
    <t>Kensington SlimBlade Notebook Wireless Mouse with Nano Receiver</t>
  </si>
  <si>
    <t>Edmonds</t>
  </si>
  <si>
    <t>CA-2015-151995</t>
  </si>
  <si>
    <t>Newell 32</t>
  </si>
  <si>
    <t>Belkin F9G930V10-GRY 9 Outlet Surge</t>
  </si>
  <si>
    <t>Santa Ana</t>
  </si>
  <si>
    <t>Pauline Johnson</t>
  </si>
  <si>
    <t>CA-2018-143686</t>
  </si>
  <si>
    <t>Razer</t>
  </si>
  <si>
    <t>Razer Tiamat Over Ear 7.1 Surround Sound PC Gaming Headset</t>
  </si>
  <si>
    <t>Milwaukee</t>
  </si>
  <si>
    <t>Bart Watters</t>
  </si>
  <si>
    <t>CA-2016-106565</t>
  </si>
  <si>
    <t>CA-2017-149370</t>
  </si>
  <si>
    <t>Xerox 1968</t>
  </si>
  <si>
    <t>CA-2015-140858</t>
  </si>
  <si>
    <t>Self-Adhesive Ring Binder Labels</t>
  </si>
  <si>
    <t>Global Leather Executive Chair</t>
  </si>
  <si>
    <t>GBC Recycled Grain Textured Covers</t>
  </si>
  <si>
    <t>Xerox 1941</t>
  </si>
  <si>
    <t>Toby Ritter</t>
  </si>
  <si>
    <t>CA-2018-101434</t>
  </si>
  <si>
    <t>Razer Kraken PRO Over Ear PC and Music Headset</t>
  </si>
  <si>
    <t>Patrick Gardner</t>
  </si>
  <si>
    <t>US-2015-102071</t>
  </si>
  <si>
    <t>Kingston</t>
  </si>
  <si>
    <t>Kingston Digital DataTraveler 32GB USB 2.0</t>
  </si>
  <si>
    <t>CA-2018-126956</t>
  </si>
  <si>
    <t>Advantus Plastic Paper Clips</t>
  </si>
  <si>
    <t>Acme Forged Steel Scissors with Black Enamel Handles</t>
  </si>
  <si>
    <t>Security-Tint Envelopes</t>
  </si>
  <si>
    <t>Florence</t>
  </si>
  <si>
    <t>CA-2018-129462</t>
  </si>
  <si>
    <t>Global Airflow Leather Mesh Back Chair, Black</t>
  </si>
  <si>
    <t>Fellowes Smart Surge Ten-Outlet Protector, Platinum</t>
  </si>
  <si>
    <t>Pyle</t>
  </si>
  <si>
    <t>Pyle PMP37LED</t>
  </si>
  <si>
    <t>Clarity 53712</t>
  </si>
  <si>
    <t>CA-2017-165316</t>
  </si>
  <si>
    <t>Boston 16801 Nautilus Battery Pencil Sharpener</t>
  </si>
  <si>
    <t>Holmes Replacement Filter for HEPA Air Cleaner, Large Room</t>
  </si>
  <si>
    <t>Zebra GX420t Direct Thermal/Thermal Transfer Printer</t>
  </si>
  <si>
    <t>US-2015-115987</t>
  </si>
  <si>
    <t>GBC ProClick Punch Binding System</t>
  </si>
  <si>
    <t>James Lanier</t>
  </si>
  <si>
    <t>US-2018-156083</t>
  </si>
  <si>
    <t>Adams Telephone Message Books, 5 1/4” x 11”</t>
  </si>
  <si>
    <t>US-2017-137547</t>
  </si>
  <si>
    <t>Brian Moss</t>
  </si>
  <si>
    <t>CA-2016-100454</t>
  </si>
  <si>
    <t>Newell 335</t>
  </si>
  <si>
    <t>O'Sullivan 3-Shelf Heavy-Duty Bookcases</t>
  </si>
  <si>
    <t>Eudokia Martin</t>
  </si>
  <si>
    <t>CA-2017-161669</t>
  </si>
  <si>
    <t>Fellowes Binding Cases</t>
  </si>
  <si>
    <t>Ibico Plastic and Wire Spiral Binding Combs</t>
  </si>
  <si>
    <t>Acme Preferred Stainless Steel Scissors</t>
  </si>
  <si>
    <t>Avery 486</t>
  </si>
  <si>
    <t>Art Foster</t>
  </si>
  <si>
    <t>CA-2016-114300</t>
  </si>
  <si>
    <t>Lorain</t>
  </si>
  <si>
    <t>Guy Armstrong</t>
  </si>
  <si>
    <t>CA-2018-107503</t>
  </si>
  <si>
    <t>Linden</t>
  </si>
  <si>
    <t>Linden 10" Round Wall Clock, Black</t>
  </si>
  <si>
    <t>Cyma Kinney</t>
  </si>
  <si>
    <t>CA-2015-107755</t>
  </si>
  <si>
    <t>Maxell</t>
  </si>
  <si>
    <t>Maxell DVD-RAM Discs</t>
  </si>
  <si>
    <t>Salinas</t>
  </si>
  <si>
    <t>Dave Poirier</t>
  </si>
  <si>
    <t>CA-2017-152534</t>
  </si>
  <si>
    <t>DIXON Oriole Pencils</t>
  </si>
  <si>
    <t>Xerox 202</t>
  </si>
  <si>
    <t>CA-2017-113747</t>
  </si>
  <si>
    <t>CA-2017-123274</t>
  </si>
  <si>
    <t>Berenike Kampe</t>
  </si>
  <si>
    <t>CA-2015-125612</t>
  </si>
  <si>
    <t>Xerox 1884</t>
  </si>
  <si>
    <t>Acme Box Cutter Scissors</t>
  </si>
  <si>
    <t>Staple magnet</t>
  </si>
  <si>
    <t>New Brunswick</t>
  </si>
  <si>
    <t>Sanjit Jacobs</t>
  </si>
  <si>
    <t>CA-2018-161984</t>
  </si>
  <si>
    <t>Chuck Magee</t>
  </si>
  <si>
    <t>CA-2015-133851</t>
  </si>
  <si>
    <t>Deluxe Chalkboard Eraser Cleaner</t>
  </si>
  <si>
    <t>CA-2017-134474</t>
  </si>
  <si>
    <t>Logitech MX Performance Wireless Mouse</t>
  </si>
  <si>
    <t>Newell 337</t>
  </si>
  <si>
    <t>Logitech B530 USB Headset - headset - Full size, Binaural</t>
  </si>
  <si>
    <t>Anthony Jacobs</t>
  </si>
  <si>
    <t>CA-2015-149020</t>
  </si>
  <si>
    <t>Avery 482</t>
  </si>
  <si>
    <t>Howard Miller 11-1/2" Diameter Ridgewood Wall Clock</t>
  </si>
  <si>
    <t>Linda Southworth</t>
  </si>
  <si>
    <t>CA-2017-134362</t>
  </si>
  <si>
    <t>Avery 483</t>
  </si>
  <si>
    <t>Guy Phonely</t>
  </si>
  <si>
    <t>CA-2015-136742</t>
  </si>
  <si>
    <t>Large Capacity Hanging Post Binders</t>
  </si>
  <si>
    <t>Paul Knutson</t>
  </si>
  <si>
    <t>CA-2017-158099</t>
  </si>
  <si>
    <t>GBC Ibimaster 500 Manual ProClick Binding System</t>
  </si>
  <si>
    <t>CA-2016-131128</t>
  </si>
  <si>
    <t>Southworth 100% Cotton The Best Paper</t>
  </si>
  <si>
    <t>New Hampshire</t>
  </si>
  <si>
    <t>Sally Matthias</t>
  </si>
  <si>
    <t>CA-2015-148488</t>
  </si>
  <si>
    <t>CA-2018-114636</t>
  </si>
  <si>
    <t>Xerox 1910</t>
  </si>
  <si>
    <t>CA-2017-116736</t>
  </si>
  <si>
    <t>Logitech G19 Programmable Gaming Keyboard</t>
  </si>
  <si>
    <t>Anthony Garverick</t>
  </si>
  <si>
    <t>US-2015-158638</t>
  </si>
  <si>
    <t>Acco Pressboard Covers with Storage Hooks, 14 7/8" x 11", Light Blue</t>
  </si>
  <si>
    <t>CA-2018-111689</t>
  </si>
  <si>
    <t>Lock-Up Easel 'Spel-Binder'</t>
  </si>
  <si>
    <t>CA-2016-129098</t>
  </si>
  <si>
    <t>US-2018-123463</t>
  </si>
  <si>
    <t>Peter McVee</t>
  </si>
  <si>
    <t>CA-2017-165148</t>
  </si>
  <si>
    <t>Lauren Leatherbury</t>
  </si>
  <si>
    <t>CA-2015-134061</t>
  </si>
  <si>
    <t>Dax Clear Box Frame</t>
  </si>
  <si>
    <t>Jill Stevenson</t>
  </si>
  <si>
    <t>CA-2016-143602</t>
  </si>
  <si>
    <t>Fellowes Black Plastic Comb Bindings</t>
  </si>
  <si>
    <t>CA-2018-115364</t>
  </si>
  <si>
    <t>Eldon Shelf Savers Cubes and Bins</t>
  </si>
  <si>
    <t>Ed Ludwig</t>
  </si>
  <si>
    <t>CA-2018-150707</t>
  </si>
  <si>
    <t>Maryland</t>
  </si>
  <si>
    <t>CA-2015-104976</t>
  </si>
  <si>
    <t>CA-2018-132934</t>
  </si>
  <si>
    <t>Anker Ultrathin Bluetooth Wireless Keyboard Aluminum Cover with Stand</t>
  </si>
  <si>
    <t>CA-2018-133256</t>
  </si>
  <si>
    <t>Ampad Poly Cover Wirebound Steno Book, 6" x 9" Assorted Colors, Gregg Ruled</t>
  </si>
  <si>
    <t>Fluorescent Highlighters by Dixon</t>
  </si>
  <si>
    <t>Nortel Networks T7316 E Nt8 B27</t>
  </si>
  <si>
    <t>Pamela Coakley</t>
  </si>
  <si>
    <t>CA-2017-105494</t>
  </si>
  <si>
    <t>Binding Machine Supplies</t>
  </si>
  <si>
    <t>Hunter Lopez</t>
  </si>
  <si>
    <t>CA-2017-140634</t>
  </si>
  <si>
    <t>Maribeth Schnelling</t>
  </si>
  <si>
    <t>CA-2015-144407</t>
  </si>
  <si>
    <t>George Bell</t>
  </si>
  <si>
    <t>CA-2018-160983</t>
  </si>
  <si>
    <t>Things To Do</t>
  </si>
  <si>
    <t>Things To Do Today Pad</t>
  </si>
  <si>
    <t>Justin Ritter</t>
  </si>
  <si>
    <t>US-2017-114622</t>
  </si>
  <si>
    <t>Wilson Jones Hanging Recycled Pressboard Data Binders</t>
  </si>
  <si>
    <t>Garland</t>
  </si>
  <si>
    <t>CA-2018-150959</t>
  </si>
  <si>
    <t>Permanent Self-Adhesive File Folder Labels for Typewriters by Universal</t>
  </si>
  <si>
    <t>Deluxe Heavy-Duty Vinyl Round Ring Binder</t>
  </si>
  <si>
    <t>CA-2018-132353</t>
  </si>
  <si>
    <t>CA-2017-130477</t>
  </si>
  <si>
    <t>Xerox 1923</t>
  </si>
  <si>
    <t>Xerox 1931</t>
  </si>
  <si>
    <t>CA-2018-143259</t>
  </si>
  <si>
    <t>Bush Westfield Collection Bookcases, Fully Assembled</t>
  </si>
  <si>
    <t>Gear Head AU3700S Headset</t>
  </si>
  <si>
    <t>Wilson Jones Legal Size Ring Binders</t>
  </si>
  <si>
    <t>Bill Eplett</t>
  </si>
  <si>
    <t>CA-2018-137596</t>
  </si>
  <si>
    <t>Polycom</t>
  </si>
  <si>
    <t>Polycom CX600 IP Phone VoIP phone</t>
  </si>
  <si>
    <t>Maxell iVDR EX 500GB Cartridge</t>
  </si>
  <si>
    <t>Fellowes High-Stak Drawer Files</t>
  </si>
  <si>
    <t>Norwich</t>
  </si>
  <si>
    <t>Sample Company A</t>
  </si>
  <si>
    <t>CA-2016-133627</t>
  </si>
  <si>
    <t>CA-2018-102519</t>
  </si>
  <si>
    <t>US-2015-141215</t>
  </si>
  <si>
    <t>Lesro</t>
  </si>
  <si>
    <t>Lesro Sheffield Collection Coffee Table, End Table, Center Table, Corner Table</t>
  </si>
  <si>
    <t>Rob Williams</t>
  </si>
  <si>
    <t>CA-2017-165218</t>
  </si>
  <si>
    <t>Acco Perma 4000 Stacking Storage Drawers</t>
  </si>
  <si>
    <t>Alexandria</t>
  </si>
  <si>
    <t>CA-2015-138296</t>
  </si>
  <si>
    <t>Sanjit Engle</t>
  </si>
  <si>
    <t>CA-2016-111164</t>
  </si>
  <si>
    <t>Maxell 4.7GB DVD-R</t>
  </si>
  <si>
    <t>OtterBox</t>
  </si>
  <si>
    <t>OtterBox Commuter Series Case - iPhone 5 &amp; 5s</t>
  </si>
  <si>
    <t>Kensington 4 Outlet MasterPiece Compact Power Control Center</t>
  </si>
  <si>
    <t>Adam Hart</t>
  </si>
  <si>
    <t>CA-2017-149797</t>
  </si>
  <si>
    <t>Jessica Myrick</t>
  </si>
  <si>
    <t>CA-2015-132962</t>
  </si>
  <si>
    <t>Xerox 1985</t>
  </si>
  <si>
    <t>Hypercom P1300 Pinpad</t>
  </si>
  <si>
    <t>Joel Jenkins</t>
  </si>
  <si>
    <t>CA-2016-115091</t>
  </si>
  <si>
    <t>Toledo</t>
  </si>
  <si>
    <t>CA-2018-144932</t>
  </si>
  <si>
    <t>Sanford Prismacolor Professional Thick Lead Art Pencils, 36-Color Set</t>
  </si>
  <si>
    <t>Ralph Kennedy</t>
  </si>
  <si>
    <t>CA-2018-114216</t>
  </si>
  <si>
    <t>RSVP Cards &amp; Envelopes, Blank White, 8-1/2" X 11", 24 Cards/25 Envelopes/Set</t>
  </si>
  <si>
    <t>Catherine Glotzbach</t>
  </si>
  <si>
    <t>CA-2017-140081</t>
  </si>
  <si>
    <t>Wirebound Message Books, 2 7/8" x 5", 3 Forms per Page</t>
  </si>
  <si>
    <t>JM Magazine Binder</t>
  </si>
  <si>
    <t>Farmington</t>
  </si>
  <si>
    <t>US-2018-111745</t>
  </si>
  <si>
    <t>Rachel Payne</t>
  </si>
  <si>
    <t>CA-2016-148250</t>
  </si>
  <si>
    <t>Xerox 213</t>
  </si>
  <si>
    <t>Fellowes 8 Outlet Superior Workstation Surge Protector w/o Phone/Fax/Modem Protection</t>
  </si>
  <si>
    <t>Karen Carlisle</t>
  </si>
  <si>
    <t>CA-2017-105760</t>
  </si>
  <si>
    <t>Message Book</t>
  </si>
  <si>
    <t>Message Book, Standard Line "While You Were Out", 5 1/2" X 4", 200 Sets/Book</t>
  </si>
  <si>
    <t>Torrance</t>
  </si>
  <si>
    <t>CA-2017-142958</t>
  </si>
  <si>
    <t>Acco Pressboard Covers with Storage Hooks, 14 7/8" x 11", Dark Blue</t>
  </si>
  <si>
    <t>CA-2016-120880</t>
  </si>
  <si>
    <t>Standard</t>
  </si>
  <si>
    <t>Standard Rollaway File with Lock</t>
  </si>
  <si>
    <t>Avery Trapezoid Extra Heavy Duty 4" Binders</t>
  </si>
  <si>
    <t>US-2016-140200</t>
  </si>
  <si>
    <t>Bevis Boat-Shaped Conference Table</t>
  </si>
  <si>
    <t>US-2018-110576</t>
  </si>
  <si>
    <t>Deflect-o RollaMat Studded, Beveled Mat for Medium Pile Carpeting</t>
  </si>
  <si>
    <t>Riverside Furniture Oval Coffee Table, Oval End Table, End Table with Drawer</t>
  </si>
  <si>
    <t>Xerox 210</t>
  </si>
  <si>
    <t>Katherine Hughes</t>
  </si>
  <si>
    <t>CA-2018-131156</t>
  </si>
  <si>
    <t>Round Rock</t>
  </si>
  <si>
    <t>Greg Hansen</t>
  </si>
  <si>
    <t>CA-2018-136539</t>
  </si>
  <si>
    <t>Scott Williamson</t>
  </si>
  <si>
    <t>CA-2018-119305</t>
  </si>
  <si>
    <t>Joseph Airdo</t>
  </si>
  <si>
    <t>CA-2018-102414</t>
  </si>
  <si>
    <t>Avery Durable Slant Ring Binders</t>
  </si>
  <si>
    <t>Universal Ultra Bright White Copier/Laser Paper, 8 1/2" x 11", Ream</t>
  </si>
  <si>
    <t>Daniel Lacy</t>
  </si>
  <si>
    <t>CA-2016-112571</t>
  </si>
  <si>
    <t>Luxo Professional Combination Clamp-On Lamps</t>
  </si>
  <si>
    <t>Lindsay Williams</t>
  </si>
  <si>
    <t>CA-2018-152142</t>
  </si>
  <si>
    <t>Thomas Brumley</t>
  </si>
  <si>
    <t>CA-2016-160059</t>
  </si>
  <si>
    <t>Zipper Ring Binder Pockets</t>
  </si>
  <si>
    <t>CA-2017-120859</t>
  </si>
  <si>
    <t>Boca Raton</t>
  </si>
  <si>
    <t>CA-2015-127488</t>
  </si>
  <si>
    <t>Avery File Folder Labels</t>
  </si>
  <si>
    <t>Bryan Spruell</t>
  </si>
  <si>
    <t>CA-2018-135279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</si>
  <si>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</si>
  <si>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</si>
  <si>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</si>
  <si>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</si>
  <si>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CA-2015-115791</t>
  </si>
  <si>
    <t>DAX Black Cherry Wood-Tone Poster Frame</t>
  </si>
  <si>
    <t>US-2018-103247</t>
  </si>
  <si>
    <t>US-2018-100209</t>
  </si>
  <si>
    <t>Wilson Jones Easy Flow II Sheet Lifters</t>
  </si>
  <si>
    <t>CA-2018-159366</t>
  </si>
  <si>
    <t>Robert Waldorf</t>
  </si>
  <si>
    <t>CA-2017-145499</t>
  </si>
  <si>
    <t>CA-2016-157035</t>
  </si>
  <si>
    <t>Xerox 188</t>
  </si>
  <si>
    <t>CA-2017-144939</t>
  </si>
  <si>
    <t>Tracy Zic</t>
  </si>
  <si>
    <t>CA-2015-163419</t>
  </si>
  <si>
    <t>BIC Brite Liner Grip Highlighters, Assorted, 5/Pack</t>
  </si>
  <si>
    <t>Samsung Galaxy S III - 16GB - pebble blue (T-Mobile)</t>
  </si>
  <si>
    <t>Ann Steele</t>
  </si>
  <si>
    <t>CA-2018-100314</t>
  </si>
  <si>
    <t>#10- 4 1/8" x 9 1/2" Recycled Envelopes</t>
  </si>
  <si>
    <t>Wasp</t>
  </si>
  <si>
    <t>Wasp CCD Handheld Bar Code Reader</t>
  </si>
  <si>
    <t>Toby Swindell</t>
  </si>
  <si>
    <t>CA-2016-146829</t>
  </si>
  <si>
    <t>Acco Suede Grain Vinyl Round Ring Binder</t>
  </si>
  <si>
    <t>CA-2018-167899</t>
  </si>
  <si>
    <t>Bulldog Table or Wall-Mount Pencil Sharpener</t>
  </si>
  <si>
    <t>Sara Luxemburg</t>
  </si>
  <si>
    <t>CA-2016-153549</t>
  </si>
  <si>
    <t>CA-2017-110023</t>
  </si>
  <si>
    <t>CA-2017-105585</t>
  </si>
  <si>
    <t>Xerox 1979</t>
  </si>
  <si>
    <t>Virginia Beach</t>
  </si>
  <si>
    <t>Mitch Willingham</t>
  </si>
  <si>
    <t>CA-2015-117639</t>
  </si>
  <si>
    <t>Fellowes PB300 Plastic Comb Binding Machine</t>
  </si>
  <si>
    <t>Plantronics Voyager Pro Legend</t>
  </si>
  <si>
    <t>Rob Dowd</t>
  </si>
  <si>
    <t>CA-2016-162537</t>
  </si>
  <si>
    <t>Laser &amp; Ink Jet Business Envelopes</t>
  </si>
  <si>
    <t>Portable Personal File Box</t>
  </si>
  <si>
    <t>Magna Visual Magnetic Picture Hangers</t>
  </si>
  <si>
    <t>Oklahoma City</t>
  </si>
  <si>
    <t>Aaron Bergman</t>
  </si>
  <si>
    <t>CA-2017-140935</t>
  </si>
  <si>
    <t>Sauder Facets Collection Library, Sky Alder Finish</t>
  </si>
  <si>
    <t>CA-2018-120376</t>
  </si>
  <si>
    <t>Kirkwood</t>
  </si>
  <si>
    <t>Kelly Williams</t>
  </si>
  <si>
    <t>US-2016-124219</t>
  </si>
  <si>
    <t>Tenex V2T-RE Standard Weight Series Chair Mat, 45" x 53", Lip 25" x 12"</t>
  </si>
  <si>
    <t>La Porte</t>
  </si>
  <si>
    <t>Chris Cortes</t>
  </si>
  <si>
    <t>CA-2017-155992</t>
  </si>
  <si>
    <t>Westinghouse Clip-On Gooseneck Lamps</t>
  </si>
  <si>
    <t>Lansing</t>
  </si>
  <si>
    <t>CA-2017-146682</t>
  </si>
  <si>
    <t>CA-2015-127159</t>
  </si>
  <si>
    <t>CA-2015-120474</t>
  </si>
  <si>
    <t>Office Star - Professional Matrix Back Chair with 2-to-1 Synchro Tilt and Mesh Fabric Seat</t>
  </si>
  <si>
    <t>Charlotte Melton</t>
  </si>
  <si>
    <t>CA-2018-165386</t>
  </si>
  <si>
    <t>O'Sullivan Elevations Bookcase, Cherry Finish</t>
  </si>
  <si>
    <t>CA-2018-148411</t>
  </si>
  <si>
    <t>GuestStacker Chair with Chrome Finish Legs</t>
  </si>
  <si>
    <t>Nathan Cano</t>
  </si>
  <si>
    <t>CA-2018-131254</t>
  </si>
  <si>
    <t>Global Wood Trimmed Manager's Task Chair, Khaki</t>
  </si>
  <si>
    <t>CA-2015-110219</t>
  </si>
  <si>
    <t>CA-2018-137449</t>
  </si>
  <si>
    <t>Bevis Round Conference Table Top &amp; Single Column Base</t>
  </si>
  <si>
    <t>Sarah Brown</t>
  </si>
  <si>
    <t>CA-2015-120411</t>
  </si>
  <si>
    <t>Bush Heritage Pine Collection 5-Shelf Bookcase, Albany Pine Finish, *Special Order</t>
  </si>
  <si>
    <t>El Paso</t>
  </si>
  <si>
    <t>Mick Crebagga</t>
  </si>
  <si>
    <t>CA-2015-101602</t>
  </si>
  <si>
    <t>CA-2018-161774</t>
  </si>
  <si>
    <t>Global Commerce Series Low-Back Swivel/Tilt Chairs</t>
  </si>
  <si>
    <t>Mansfield</t>
  </si>
  <si>
    <t>CA-2018-141705</t>
  </si>
  <si>
    <t>Hon 2111 Invitation Series Straight Table</t>
  </si>
  <si>
    <t>Des Plaines</t>
  </si>
  <si>
    <t>CA-2015-163468</t>
  </si>
  <si>
    <t>Hon 4-Shelf Metal Bookcases</t>
  </si>
  <si>
    <t>Tom Prescott</t>
  </si>
  <si>
    <t>CA-2017-145303</t>
  </si>
  <si>
    <t>Sauder Camden County Collection Libraries, Planked Cherry Finish</t>
  </si>
  <si>
    <t>O'Sullivan Plantations 2-Door Library in Landvery Oak</t>
  </si>
  <si>
    <t>John Stevenson</t>
  </si>
  <si>
    <t>CA-2017-162082</t>
  </si>
  <si>
    <t>Larry Blacks</t>
  </si>
  <si>
    <t>CA-2018-160045</t>
  </si>
  <si>
    <t>Dana Swing-Arm Lamps</t>
  </si>
  <si>
    <t>Neoma Murray</t>
  </si>
  <si>
    <t>US-2016-100531</t>
  </si>
  <si>
    <t>Luke Weiss</t>
  </si>
  <si>
    <t>US-2017-117037</t>
  </si>
  <si>
    <t>Flat Face Poster Frame</t>
  </si>
  <si>
    <t>Freeport</t>
  </si>
  <si>
    <t>CA-2018-163160</t>
  </si>
  <si>
    <t>William Brown</t>
  </si>
  <si>
    <t>CA-2017-126627</t>
  </si>
  <si>
    <t>Eldon 400 Class Desk Accessories, Black Carbon</t>
  </si>
  <si>
    <t>Richard Eichhorn</t>
  </si>
  <si>
    <t>CA-2015-163867</t>
  </si>
  <si>
    <t>Mark Van Huff</t>
  </si>
  <si>
    <t>CA-2016-119690</t>
  </si>
  <si>
    <t>GE General Use Halogen Bulbs, 100 Watts, 1 Bulb per Pack</t>
  </si>
  <si>
    <t>Perth Amboy</t>
  </si>
  <si>
    <t>Nick Radford</t>
  </si>
  <si>
    <t>CA-2017-152688</t>
  </si>
  <si>
    <t>Tony Sayre</t>
  </si>
  <si>
    <t>CA-2018-106747</t>
  </si>
  <si>
    <t>Watertown</t>
  </si>
  <si>
    <t>Justin MacKendrick</t>
  </si>
  <si>
    <t>CA-2015-157721</t>
  </si>
  <si>
    <t>Tenex Carpeted, Granite-Look or Clear Contemporary Contour Shape Chair Mats</t>
  </si>
  <si>
    <t>Anna Andreadi</t>
  </si>
  <si>
    <t>CA-2015-143210</t>
  </si>
  <si>
    <t>Ultra</t>
  </si>
  <si>
    <t>Ultra Door Push Plate</t>
  </si>
  <si>
    <t>US-2018-126053</t>
  </si>
  <si>
    <t>CA-2016-131338</t>
  </si>
  <si>
    <t>CA-2017-126004</t>
  </si>
  <si>
    <t>Eldon Delta Triangular Chair Mat, 52" x 58", Clear</t>
  </si>
  <si>
    <t>Waterbury</t>
  </si>
  <si>
    <t>CA-2017-158435</t>
  </si>
  <si>
    <t>Eldon Advantage Chair Mats for Low to Medium Pile Carpets</t>
  </si>
  <si>
    <t>Andover</t>
  </si>
  <si>
    <t>Pamela Stobb</t>
  </si>
  <si>
    <t>CA-2017-153269</t>
  </si>
  <si>
    <t>Clifton</t>
  </si>
  <si>
    <t>CA-2015-113383</t>
  </si>
  <si>
    <t>Dana Fluorescent Magnifying Lamp, White, 36"</t>
  </si>
  <si>
    <t>Clinton</t>
  </si>
  <si>
    <t>CA-2017-134334</t>
  </si>
  <si>
    <t>Baltimore</t>
  </si>
  <si>
    <t>CA-2018-128853</t>
  </si>
  <si>
    <t>Everett</t>
  </si>
  <si>
    <t>Toby Carlisle</t>
  </si>
  <si>
    <t>CA-2015-151330</t>
  </si>
  <si>
    <t>Office Star - Ergonomic Mid Back Chair with 2-Way Adjustable Arms</t>
  </si>
  <si>
    <t>Buffalo</t>
  </si>
  <si>
    <t>Michelle Huthwaite</t>
  </si>
  <si>
    <t>CA-2015-150301</t>
  </si>
  <si>
    <t>Sheri Gordon</t>
  </si>
  <si>
    <t>CA-2016-165799</t>
  </si>
  <si>
    <t>CA-2017-118759</t>
  </si>
  <si>
    <t>Mitch Webber</t>
  </si>
  <si>
    <t>CA-2015-125997</t>
  </si>
  <si>
    <t>CA-2015-166891</t>
  </si>
  <si>
    <t>Office Star - Contemporary Task Swivel chair with Loop Arms, Charcoal</t>
  </si>
  <si>
    <t>US-2018-121251</t>
  </si>
  <si>
    <t>Sauder Forest Hills Library with Doors, Woodland Oak Finish</t>
  </si>
  <si>
    <t>DMI Eclipse Executive Suite Bookcases</t>
  </si>
  <si>
    <t>CA-2018-111556</t>
  </si>
  <si>
    <t>Magdelene Morse</t>
  </si>
  <si>
    <t>CA-2018-138156</t>
  </si>
  <si>
    <t>Susan MacKendrick</t>
  </si>
  <si>
    <t>CA-2017-129280</t>
  </si>
  <si>
    <t>Computer Room Manger, 14"</t>
  </si>
  <si>
    <t>Anthony Witt</t>
  </si>
  <si>
    <t>CA-2018-143798</t>
  </si>
  <si>
    <t>CA-2017-157511</t>
  </si>
  <si>
    <t>Eldon Pizzaz Desk Accessories</t>
  </si>
  <si>
    <t>Bruce Geld</t>
  </si>
  <si>
    <t>CA-2018-119389</t>
  </si>
  <si>
    <t>Eldon Executive Woodline II Desk Accessories, Mahogany</t>
  </si>
  <si>
    <t>Adam Shillingsburg</t>
  </si>
  <si>
    <t>CA-2018-136448</t>
  </si>
  <si>
    <t>Eldon Expressions Punched Metal &amp; Wood Desk Accessories, Black &amp; Cherry</t>
  </si>
  <si>
    <t>CA-2018-127313</t>
  </si>
  <si>
    <t>Ultra Door Kickplate, 8"H x 34"W</t>
  </si>
  <si>
    <t>US-2018-110149</t>
  </si>
  <si>
    <t>CA-2016-142237</t>
  </si>
  <si>
    <t>Master Big Foot Doorstop, Beige</t>
  </si>
  <si>
    <t>CA-2016-147830</t>
  </si>
  <si>
    <t>CA-2018-156237</t>
  </si>
  <si>
    <t>Tensor</t>
  </si>
  <si>
    <t>Tensor Track Tree Floor Lamp</t>
  </si>
  <si>
    <t>CA-2018-103156</t>
  </si>
  <si>
    <t>OIC Stacking Trays</t>
  </si>
  <si>
    <t>CA-2017-105746</t>
  </si>
  <si>
    <t>Parma</t>
  </si>
  <si>
    <t>Anna Chung</t>
  </si>
  <si>
    <t>US-2015-122021</t>
  </si>
  <si>
    <t>Global Italian Leather Office Chair</t>
  </si>
  <si>
    <t>Trudy Brown</t>
  </si>
  <si>
    <t>US-2018-165456</t>
  </si>
  <si>
    <t>Novimex Fabric Task Chair</t>
  </si>
  <si>
    <t>CA-2015-142587</t>
  </si>
  <si>
    <t>US-2018-169551</t>
  </si>
  <si>
    <t>Bethlehem</t>
  </si>
  <si>
    <t>CA-2017-107783</t>
  </si>
  <si>
    <t>Lafayette</t>
  </si>
  <si>
    <t>CA-2018-125472</t>
  </si>
  <si>
    <t>Sauder Camden County Barrister Bookcase, Planked Cherry Finish</t>
  </si>
  <si>
    <t>CA-2018-143756</t>
  </si>
  <si>
    <t>Mobile</t>
  </si>
  <si>
    <t>CA-2015-124023</t>
  </si>
  <si>
    <t>Stacking Tray, Side-Loading, Legal, Smoke</t>
  </si>
  <si>
    <t>Liz Willingham</t>
  </si>
  <si>
    <t>CA-2017-157280</t>
  </si>
  <si>
    <t>3M Polarizing Task Lamp with Clamp Arm, Light Gray</t>
  </si>
  <si>
    <t>CA-2018-122994</t>
  </si>
  <si>
    <t>Murray</t>
  </si>
  <si>
    <t>James Galang</t>
  </si>
  <si>
    <t>CA-2017-124772</t>
  </si>
  <si>
    <t>Howard Miller 16" Diameter Gallery Wall Clock</t>
  </si>
  <si>
    <t>Acrylic Self-Standing Desk Frames</t>
  </si>
  <si>
    <t>Eric Barreto</t>
  </si>
  <si>
    <t>US-2017-116400</t>
  </si>
  <si>
    <t>Eldon Expressions Wood and Plastic Desk Accessories, Oak</t>
  </si>
  <si>
    <t>CA-2018-103212</t>
  </si>
  <si>
    <t>Raymond Messe</t>
  </si>
  <si>
    <t>US-2017-106600</t>
  </si>
  <si>
    <t>Hon Metal Bookcases, Black</t>
  </si>
  <si>
    <t>Tenex Chairmat w/ Average Lip, 45" x 53"</t>
  </si>
  <si>
    <t>CA-2016-137974</t>
  </si>
  <si>
    <t>Tenex Antistatic Computer Chair Mats</t>
  </si>
  <si>
    <t>Paul MacIntyre</t>
  </si>
  <si>
    <t>CA-2017-102092</t>
  </si>
  <si>
    <t>Iceberg</t>
  </si>
  <si>
    <t>Iceberg OfficeWorks 42" Round Tables</t>
  </si>
  <si>
    <t>John Huston</t>
  </si>
  <si>
    <t>CA-2016-102778</t>
  </si>
  <si>
    <t>Patrick Ryan</t>
  </si>
  <si>
    <t>CA-2015-136861</t>
  </si>
  <si>
    <t>CA-2016-141327</t>
  </si>
  <si>
    <t>Coral Springs</t>
  </si>
  <si>
    <t>CA-2018-110198</t>
  </si>
  <si>
    <t>Brian Thompson</t>
  </si>
  <si>
    <t>CA-2018-158967</t>
  </si>
  <si>
    <t>Jennifer Halladay</t>
  </si>
  <si>
    <t>CA-2018-105620</t>
  </si>
  <si>
    <t>Knoxville</t>
  </si>
  <si>
    <t>CA-2018-115448</t>
  </si>
  <si>
    <t>Herbert Flentye</t>
  </si>
  <si>
    <t>CA-2017-164784</t>
  </si>
  <si>
    <t>Bakersfield</t>
  </si>
  <si>
    <t>CA-2018-140186</t>
  </si>
  <si>
    <t>Marc Crier</t>
  </si>
  <si>
    <t>CA-2016-114237</t>
  </si>
  <si>
    <t>Jim Karlsson</t>
  </si>
  <si>
    <t>CA-2018-142622</t>
  </si>
  <si>
    <t>Bestar</t>
  </si>
  <si>
    <t>Bestar Classic Bookcase</t>
  </si>
  <si>
    <t>CA-2018-148264</t>
  </si>
  <si>
    <t>Tenex Traditional Chairmats for Hard Floors, Average Lip, 36" x 48"</t>
  </si>
  <si>
    <t>CA-2018-103611</t>
  </si>
  <si>
    <t>Eldon Image Series Desk Accessories, Burgundy</t>
  </si>
  <si>
    <t>Oakland</t>
  </si>
  <si>
    <t>Joni Wasserman</t>
  </si>
  <si>
    <t>CA-2018-168837</t>
  </si>
  <si>
    <t>Draper</t>
  </si>
  <si>
    <t>CA-2018-151008</t>
  </si>
  <si>
    <t>DAX Copper Panel Document Frame, 5 x 7 Size</t>
  </si>
  <si>
    <t>US-2018-107888</t>
  </si>
  <si>
    <t>Shahid Shariari</t>
  </si>
  <si>
    <t>CA-2015-127558</t>
  </si>
  <si>
    <t>CA-2015-141726</t>
  </si>
  <si>
    <t>CA-2018-166198</t>
  </si>
  <si>
    <t>Eldon Advantage Foldable Chair Mats for Low Pile Carpets</t>
  </si>
  <si>
    <t>Lake Forest</t>
  </si>
  <si>
    <t>CA-2018-158169</t>
  </si>
  <si>
    <t>DAX Wood Document Frame</t>
  </si>
  <si>
    <t>US-2018-109253</t>
  </si>
  <si>
    <t>Tenex Chairmats For Use with Hard Floors</t>
  </si>
  <si>
    <t>Vivek Gonzalez</t>
  </si>
  <si>
    <t>CA-2015-158540</t>
  </si>
  <si>
    <t>Pocatello</t>
  </si>
  <si>
    <t>US-2018-116897</t>
  </si>
  <si>
    <t>Idaho</t>
  </si>
  <si>
    <t>Phillip Flathmann</t>
  </si>
  <si>
    <t>US-2018-130687</t>
  </si>
  <si>
    <t>DAX Two-Tone Silver Metal Document Frame</t>
  </si>
  <si>
    <t>CA-2017-147137</t>
  </si>
  <si>
    <t>CA-2017-153598</t>
  </si>
  <si>
    <t>3M Polarizing Light Filter Sleeves</t>
  </si>
  <si>
    <t>Erin Creighton</t>
  </si>
  <si>
    <t>CA-2018-161102</t>
  </si>
  <si>
    <t>CA-2017-166443</t>
  </si>
  <si>
    <t>CA-2017-123512</t>
  </si>
  <si>
    <t>Liz Carlisle</t>
  </si>
  <si>
    <t>CA-2015-115161</t>
  </si>
  <si>
    <t>Atlantic Metals Mobile 5-Shelf Bookcases, Custom Colors</t>
  </si>
  <si>
    <t>Leather Task Chair, Black</t>
  </si>
  <si>
    <t>CA-2015-156587</t>
  </si>
  <si>
    <t>Hillsboro</t>
  </si>
  <si>
    <t>US-2016-144771</t>
  </si>
  <si>
    <t>Tony Molinari</t>
  </si>
  <si>
    <t>CA-2018-131037</t>
  </si>
  <si>
    <t>US-2015-157385</t>
  </si>
  <si>
    <t>CA-2017-114972</t>
  </si>
  <si>
    <t>Global Deluxe High-Back Office Chair in Storm</t>
  </si>
  <si>
    <t>CA-2015-157924</t>
  </si>
  <si>
    <t>Global Enterprise Series Seating High-Back Swivel/Tilt Chairs</t>
  </si>
  <si>
    <t>CA-2017-141397</t>
  </si>
  <si>
    <t>Hon Valutask Swivel Chairs</t>
  </si>
  <si>
    <t>Carol Triggs</t>
  </si>
  <si>
    <t>CA-2015-138681</t>
  </si>
  <si>
    <t>Jason Fortune-</t>
  </si>
  <si>
    <t>CA-2017-163594</t>
  </si>
  <si>
    <t>Greeley</t>
  </si>
  <si>
    <t>CA-2018-101700</t>
  </si>
  <si>
    <t>Eldon Imàge Series Desk Accessories, Clear</t>
  </si>
  <si>
    <t>Longmont</t>
  </si>
  <si>
    <t>CA-2017-107146</t>
  </si>
  <si>
    <t>Rubbermaid ClusterMat Chairmats, Mat Size- 66" x 60", Lip 20" x 11" -90 Degree Angle</t>
  </si>
  <si>
    <t>Encinitas</t>
  </si>
  <si>
    <t>Darrin Martin</t>
  </si>
  <si>
    <t>CA-2017-160500</t>
  </si>
  <si>
    <t>Brian DeCherney</t>
  </si>
  <si>
    <t>CA-2017-157686</t>
  </si>
  <si>
    <t>Neola Schneider</t>
  </si>
  <si>
    <t>CA-2018-129378</t>
  </si>
  <si>
    <t>Metal Folding Chairs, Beige, 4/Carton</t>
  </si>
  <si>
    <t>CA-2016-164777</t>
  </si>
  <si>
    <t>CA-2018-105214</t>
  </si>
  <si>
    <t>Global Super Steno Chair</t>
  </si>
  <si>
    <t>CA-2018-105991</t>
  </si>
  <si>
    <t>CA-2015-146591</t>
  </si>
  <si>
    <t>US-2016-138121</t>
  </si>
  <si>
    <t>Harbour Creations 67200 Series Stacking Chairs</t>
  </si>
  <si>
    <t>Mount Pleasant</t>
  </si>
  <si>
    <t>US-2016-126235</t>
  </si>
  <si>
    <t>DAX Cubicle Frames, 8-1/2 x 11</t>
  </si>
  <si>
    <t>Lawton</t>
  </si>
  <si>
    <t>CA-2018-130211</t>
  </si>
  <si>
    <t>Greenwood</t>
  </si>
  <si>
    <t>Mark Hamilton</t>
  </si>
  <si>
    <t>US-2017-143448</t>
  </si>
  <si>
    <t>Saint Charles</t>
  </si>
  <si>
    <t>CA-2018-128783</t>
  </si>
  <si>
    <t>DataProducts Ampli Magnifier Task Lamp, Black,</t>
  </si>
  <si>
    <t>CA-2018-145653</t>
  </si>
  <si>
    <t>Ralph Ritter</t>
  </si>
  <si>
    <t>CA-2018-162565</t>
  </si>
  <si>
    <t>Ryan Akin</t>
  </si>
  <si>
    <t>CA-2018-152583</t>
  </si>
  <si>
    <t>CA-2016-139731</t>
  </si>
  <si>
    <t>Maurice Satty</t>
  </si>
  <si>
    <t>CA-2017-119186</t>
  </si>
  <si>
    <t>Office Star Flex Back Scooter Chair with White Frame</t>
  </si>
  <si>
    <t>CA-2016-168809</t>
  </si>
  <si>
    <t>Skokie</t>
  </si>
  <si>
    <t>CA-2018-107629</t>
  </si>
  <si>
    <t>US-2016-105676</t>
  </si>
  <si>
    <t>Nu-Dell EZ-Mount Plastic Wall Frames</t>
  </si>
  <si>
    <t>Lubbock</t>
  </si>
  <si>
    <t>US-2015-165589</t>
  </si>
  <si>
    <t>US-2016-123918</t>
  </si>
  <si>
    <t>C-Line Cubicle Keepers Polyproplyene Holder w/Velcro Back, 8-1/2x11, 25/Bx</t>
  </si>
  <si>
    <t>Helen Abelman</t>
  </si>
  <si>
    <t>CA-2016-153073</t>
  </si>
  <si>
    <t>Middletown</t>
  </si>
  <si>
    <t>CA-2015-155271</t>
  </si>
  <si>
    <t>CA-2018-120168</t>
  </si>
  <si>
    <t>Edward Nazzal</t>
  </si>
  <si>
    <t>CA-2017-165848</t>
  </si>
  <si>
    <t>CA-2017-131737</t>
  </si>
  <si>
    <t>CA-2016-151869</t>
  </si>
  <si>
    <t>Hon Comfortask Task/Swivel Chairs</t>
  </si>
  <si>
    <t>CA-2016-109512</t>
  </si>
  <si>
    <t>Sauder Inglewood Library Bookcases</t>
  </si>
  <si>
    <t>CA-2017-141019</t>
  </si>
  <si>
    <t>GE 48" Fluorescent Tube, Cool White Energy Saver, 34 Watts, 30/Box</t>
  </si>
  <si>
    <t>Susan Pistek</t>
  </si>
  <si>
    <t>CA-2018-161172</t>
  </si>
  <si>
    <t>Nu-Dell Oak Frame</t>
  </si>
  <si>
    <t>Marion</t>
  </si>
  <si>
    <t>Dennis Kane</t>
  </si>
  <si>
    <t>CA-2016-131884</t>
  </si>
  <si>
    <t>CA-2017-140746</t>
  </si>
  <si>
    <t>Wheeling</t>
  </si>
  <si>
    <t>CA-2018-130505</t>
  </si>
  <si>
    <t>Chromcraft 48" x 96" Racetrack Double Pedestal Table</t>
  </si>
  <si>
    <t>West Virginia</t>
  </si>
  <si>
    <t>CA-2016-105599</t>
  </si>
  <si>
    <t>Anderson Hickey Conga Table Tops &amp; Accessories</t>
  </si>
  <si>
    <t>US-2018-102890</t>
  </si>
  <si>
    <t>CA-2016-124891</t>
  </si>
  <si>
    <t>CA-2015-160766</t>
  </si>
  <si>
    <t>KI Adjustable-Height Table</t>
  </si>
  <si>
    <t>Hampton</t>
  </si>
  <si>
    <t>Barry Gonzalez</t>
  </si>
  <si>
    <t>US-2015-114377</t>
  </si>
  <si>
    <t>Global Stack Chair with Arms, Black</t>
  </si>
  <si>
    <t>Angele Hood</t>
  </si>
  <si>
    <t>US-2018-152492</t>
  </si>
  <si>
    <t>Global Comet Stacking Armless Chair</t>
  </si>
  <si>
    <t>Boynton Beach</t>
  </si>
  <si>
    <t>CA-2017-144344</t>
  </si>
  <si>
    <t>Eldon Radial Chair Mat for Low to Medium Pile Carpets</t>
  </si>
  <si>
    <t>24-Hour Round Wall Clock</t>
  </si>
  <si>
    <t>Pete Takahito</t>
  </si>
  <si>
    <t>CA-2018-103065</t>
  </si>
  <si>
    <t>DAX Wood Document Frame.</t>
  </si>
  <si>
    <t>Apopka</t>
  </si>
  <si>
    <t>CA-2015-131541</t>
  </si>
  <si>
    <t>CA-2015-130428</t>
  </si>
  <si>
    <t>Pomona</t>
  </si>
  <si>
    <t>CA-2016-148495</t>
  </si>
  <si>
    <t>Ultra Door Pull Handle</t>
  </si>
  <si>
    <t>Ionia McGrath</t>
  </si>
  <si>
    <t>CA-2017-129630</t>
  </si>
  <si>
    <t>CA-2015-142769</t>
  </si>
  <si>
    <t>MaryBeth Skach</t>
  </si>
  <si>
    <t>CA-2017-169887</t>
  </si>
  <si>
    <t>Linden 12" Wall Clock With Oak Frame</t>
  </si>
  <si>
    <t>CA-2018-144484</t>
  </si>
  <si>
    <t>CA-2018-142391</t>
  </si>
  <si>
    <t>CA-2016-164882</t>
  </si>
  <si>
    <t>Thomas Thornton</t>
  </si>
  <si>
    <t>CA-2016-168564</t>
  </si>
  <si>
    <t>CA-2017-153101</t>
  </si>
  <si>
    <t>Lesro Round Back Collection Coffee Table, End Table</t>
  </si>
  <si>
    <t>US-2018-142188</t>
  </si>
  <si>
    <t>Beth Paige</t>
  </si>
  <si>
    <t>CA-2018-137505</t>
  </si>
  <si>
    <t>Hon 61000 Series Interactive Training Tables</t>
  </si>
  <si>
    <t>Glendale</t>
  </si>
  <si>
    <t>Kean Takahito</t>
  </si>
  <si>
    <t>CA-2017-112669</t>
  </si>
  <si>
    <t>CA-2017-165330</t>
  </si>
  <si>
    <t>CA-2017-118899</t>
  </si>
  <si>
    <t>Hon Non-Folding Utility Tables</t>
  </si>
  <si>
    <t>CA-2015-168368</t>
  </si>
  <si>
    <t>CA-2017-115378</t>
  </si>
  <si>
    <t>Andy Reiter</t>
  </si>
  <si>
    <t>CA-2018-138289</t>
  </si>
  <si>
    <t>Office Star Flex Back Scooter Chair with Aluminum Finish Frame</t>
  </si>
  <si>
    <t>Tamara Manning</t>
  </si>
  <si>
    <t>CA-2018-160927</t>
  </si>
  <si>
    <t>Tulsa</t>
  </si>
  <si>
    <t>Tom Boeckenhauer</t>
  </si>
  <si>
    <t>CA-2015-131002</t>
  </si>
  <si>
    <t>Executive Impressions 13" Clairmont Wall Clock</t>
  </si>
  <si>
    <t>CA-2017-133697</t>
  </si>
  <si>
    <t>CA-2016-143147</t>
  </si>
  <si>
    <t>CA-2015-166716</t>
  </si>
  <si>
    <t>Global Leather and Oak Executive Chair, Black</t>
  </si>
  <si>
    <t>CA-2015-127166</t>
  </si>
  <si>
    <t>CA-2017-101693</t>
  </si>
  <si>
    <t>San Angelo</t>
  </si>
  <si>
    <t>John Murray</t>
  </si>
  <si>
    <t>CA-2017-130393</t>
  </si>
  <si>
    <t>CA-2015-134572</t>
  </si>
  <si>
    <t>Riverside Furniture Stanwyck Manor Table Series</t>
  </si>
  <si>
    <t>CA-2015-153976</t>
  </si>
  <si>
    <t>Global High-Back Leather Tilter, Burgundy</t>
  </si>
  <si>
    <t>League City</t>
  </si>
  <si>
    <t>CA-2018-163125</t>
  </si>
  <si>
    <t>Hon Every-Day Chair Series Swivel Task Chairs</t>
  </si>
  <si>
    <t>CA-2016-136728</t>
  </si>
  <si>
    <t>Trudy Schmidt</t>
  </si>
  <si>
    <t>CA-2018-147207</t>
  </si>
  <si>
    <t>Bevis Oval Conference Table, Walnut</t>
  </si>
  <si>
    <t>Kean Thornton</t>
  </si>
  <si>
    <t>CA-2017-146206</t>
  </si>
  <si>
    <t>Vivek Sundaresam</t>
  </si>
  <si>
    <t>US-2016-165512</t>
  </si>
  <si>
    <t>CA-2016-126557</t>
  </si>
  <si>
    <t>CA-2018-142461</t>
  </si>
  <si>
    <t>Amy Hunt</t>
  </si>
  <si>
    <t>CA-2016-141243</t>
  </si>
  <si>
    <t>CA-2015-106229</t>
  </si>
  <si>
    <t>Michelle Moray</t>
  </si>
  <si>
    <t>US-2018-124968</t>
  </si>
  <si>
    <t>CA-2016-140221</t>
  </si>
  <si>
    <t>CA-2017-167605</t>
  </si>
  <si>
    <t>Carrollton</t>
  </si>
  <si>
    <t>Aimee Bixby</t>
  </si>
  <si>
    <t>CA-2018-158876</t>
  </si>
  <si>
    <t>Eldon Executive Woodline II Cherry Finish Desk Accessories</t>
  </si>
  <si>
    <t>Evan Bailliet</t>
  </si>
  <si>
    <t>CA-2015-103086</t>
  </si>
  <si>
    <t>G. E.</t>
  </si>
  <si>
    <t>G.E. Longer-Life Indoor Recessed Floodlight Bulbs</t>
  </si>
  <si>
    <t>CA-2018-124191</t>
  </si>
  <si>
    <t>Eldon Expressions Wood Desk Accessories, Oak</t>
  </si>
  <si>
    <t>CA-2015-110030</t>
  </si>
  <si>
    <t>Joy Smith</t>
  </si>
  <si>
    <t>US-2018-147221</t>
  </si>
  <si>
    <t>US-2018-119319</t>
  </si>
  <si>
    <t>Frisco</t>
  </si>
  <si>
    <t>CA-2018-149720</t>
  </si>
  <si>
    <t>Nu-Dell Executive Frame</t>
  </si>
  <si>
    <t>Beaumont</t>
  </si>
  <si>
    <t>CA-2015-113257</t>
  </si>
  <si>
    <t>CA-2016-122973</t>
  </si>
  <si>
    <t>CA-2018-162789</t>
  </si>
  <si>
    <t>Eldon 500 Class Desk Accessories</t>
  </si>
  <si>
    <t>Susan Vittorini</t>
  </si>
  <si>
    <t>CA-2017-136371</t>
  </si>
  <si>
    <t>GE 4 Foot Flourescent Tube, 40 Watt</t>
  </si>
  <si>
    <t>Paterson</t>
  </si>
  <si>
    <t>Becky Pak</t>
  </si>
  <si>
    <t>CA-2017-154767</t>
  </si>
  <si>
    <t>Global Armless Task Chair, Royal Blue</t>
  </si>
  <si>
    <t>US-2017-147711</t>
  </si>
  <si>
    <t>Chad McGuire</t>
  </si>
  <si>
    <t>CA-2018-100524</t>
  </si>
  <si>
    <t>Tensor Computer Mounted Lamp</t>
  </si>
  <si>
    <t>CA-2018-145226</t>
  </si>
  <si>
    <t>Cranston</t>
  </si>
  <si>
    <t>Anne McFarland</t>
  </si>
  <si>
    <t>CA-2015-145387</t>
  </si>
  <si>
    <t>Woonsocket</t>
  </si>
  <si>
    <t>CA-2015-122588</t>
  </si>
  <si>
    <t>Carl Ludwig</t>
  </si>
  <si>
    <t>CA-2018-121888</t>
  </si>
  <si>
    <t>Stewart Visinsky</t>
  </si>
  <si>
    <t>CA-2016-162887</t>
  </si>
  <si>
    <t>Vermont</t>
  </si>
  <si>
    <t>George Ashbrook</t>
  </si>
  <si>
    <t>CA-2018-136350</t>
  </si>
  <si>
    <t>Roland Murray</t>
  </si>
  <si>
    <t>CA-2018-168193</t>
  </si>
  <si>
    <t>Westinghouse Floor Lamp with Metal Mesh Shade, Black</t>
  </si>
  <si>
    <t>Shahid Collister</t>
  </si>
  <si>
    <t>CA-2016-113740</t>
  </si>
  <si>
    <t>CA-2017-157336</t>
  </si>
  <si>
    <t>Lisa DeCherney</t>
  </si>
  <si>
    <t>CA-2015-124856</t>
  </si>
  <si>
    <t>Hon Pagoda Stacking Chairs</t>
  </si>
  <si>
    <t>Eva Jacobs</t>
  </si>
  <si>
    <t>CA-2017-142594</t>
  </si>
  <si>
    <t>Executive Impressions 14"</t>
  </si>
  <si>
    <t>Vineland</t>
  </si>
  <si>
    <t>CA-2018-122175</t>
  </si>
  <si>
    <t>CA-2018-131625</t>
  </si>
  <si>
    <t>Seth Thomas 12" Clock w/ Goldtone Case</t>
  </si>
  <si>
    <t>Michael Nguyen</t>
  </si>
  <si>
    <t>CA-2018-100097</t>
  </si>
  <si>
    <t>Christina DeMoss</t>
  </si>
  <si>
    <t>CA-2018-102925</t>
  </si>
  <si>
    <t>Career Cubicle Clock, 8 1/4", Black</t>
  </si>
  <si>
    <t>Brian Derr</t>
  </si>
  <si>
    <t>CA-2016-110814</t>
  </si>
  <si>
    <t>Justin Hirsh</t>
  </si>
  <si>
    <t>CA-2016-126739</t>
  </si>
  <si>
    <t>Global Highback Leather Tilter in Burgundy</t>
  </si>
  <si>
    <t>CA-2018-164378</t>
  </si>
  <si>
    <t>Hon Mobius Operator's Chair</t>
  </si>
  <si>
    <t>CA-2015-116246</t>
  </si>
  <si>
    <t>CA-2016-130659</t>
  </si>
  <si>
    <t>Natalie DeCherney</t>
  </si>
  <si>
    <t>CA-2016-114069</t>
  </si>
  <si>
    <t>CA-2018-116127</t>
  </si>
  <si>
    <t>CA-2015-150798</t>
  </si>
  <si>
    <t>CA-2018-139416</t>
  </si>
  <si>
    <t>Khloe Miller</t>
  </si>
  <si>
    <t>CA-2017-132990</t>
  </si>
  <si>
    <t>CA-2018-153045</t>
  </si>
  <si>
    <t>Mary O'Rourke</t>
  </si>
  <si>
    <t>CA-2017-102981</t>
  </si>
  <si>
    <t>CA-2015-164224</t>
  </si>
  <si>
    <t>Deflect-o Glass Clear Studded Chair Mats</t>
  </si>
  <si>
    <t>US-2015-159611</t>
  </si>
  <si>
    <t>Eldon "L" Workstation Diamond Chairmat</t>
  </si>
  <si>
    <t>Eugene Barchas</t>
  </si>
  <si>
    <t>CA-2017-121370</t>
  </si>
  <si>
    <t>DAX Contemporary Wood Frame with Silver Metal Mat, Desktop, 11 x 14 Size</t>
  </si>
  <si>
    <t>CA-2015-102869</t>
  </si>
  <si>
    <t>Master Caster Door Stop, Large Neon Orange</t>
  </si>
  <si>
    <t>John Castell</t>
  </si>
  <si>
    <t>CA-2018-121293</t>
  </si>
  <si>
    <t>CA-2018-101049</t>
  </si>
  <si>
    <t>CA-2015-166884</t>
  </si>
  <si>
    <t>Reading</t>
  </si>
  <si>
    <t>CA-2017-118129</t>
  </si>
  <si>
    <t>CA-2018-136364</t>
  </si>
  <si>
    <t>CA-2017-145982</t>
  </si>
  <si>
    <t>SAFCO PlanMaster Heigh-Adjustable Drafting Table Base, 43w x 30d x 30-37h, Black</t>
  </si>
  <si>
    <t>Chromcraft Bull-Nose Wood 48" x 96" Rectangular Conference Tables</t>
  </si>
  <si>
    <t>CA-2016-168746</t>
  </si>
  <si>
    <t>Global Comet Stacking Arm Chair</t>
  </si>
  <si>
    <t>CA-2018-118892</t>
  </si>
  <si>
    <t>CA-2016-159786</t>
  </si>
  <si>
    <t>Bush Cubix Conference Tables, Fully Assembled</t>
  </si>
  <si>
    <t>Balt Split Level Computer Training Table</t>
  </si>
  <si>
    <t>Nora Preis</t>
  </si>
  <si>
    <t>CA-2017-105459</t>
  </si>
  <si>
    <t>Dan Campbell</t>
  </si>
  <si>
    <t>CA-2017-130911</t>
  </si>
  <si>
    <t>O'Sullivan Living Dimensions 3-Shelf Bookcases</t>
  </si>
  <si>
    <t>CA-2015-114181</t>
  </si>
  <si>
    <t>US-2018-158526</t>
  </si>
  <si>
    <t>Ben Wallace</t>
  </si>
  <si>
    <t>CA-2017-120873</t>
  </si>
  <si>
    <t>Global Executive Mid-Back Manager's Chair</t>
  </si>
  <si>
    <t>Shaun Weien</t>
  </si>
  <si>
    <t>US-2016-151435</t>
  </si>
  <si>
    <t>Lake Charles</t>
  </si>
  <si>
    <t>Harry Greene</t>
  </si>
  <si>
    <t>CA-2015-142727</t>
  </si>
  <si>
    <t>Global Stack Chair without Arms, Black</t>
  </si>
  <si>
    <t>CA-2018-113705</t>
  </si>
  <si>
    <t>CA-2018-161200</t>
  </si>
  <si>
    <t>O'Sullivan 2-Shelf Heavy-Duty Bookcases</t>
  </si>
  <si>
    <t>CA-2017-149979</t>
  </si>
  <si>
    <t>Harbour Creations Steel Folding Chair</t>
  </si>
  <si>
    <t>CA-2018-128629</t>
  </si>
  <si>
    <t>Eldon 200 Class Desk Accessories, Smoke</t>
  </si>
  <si>
    <t>Rob Haberlin</t>
  </si>
  <si>
    <t>CA-2016-109386</t>
  </si>
  <si>
    <t>CA-2017-137043</t>
  </si>
  <si>
    <t>CA-2017-168893</t>
  </si>
  <si>
    <t>Global Adaptabilities Conference Tables</t>
  </si>
  <si>
    <t>CA-2018-163510</t>
  </si>
  <si>
    <t>CA-2015-109232</t>
  </si>
  <si>
    <t>US-2016-136749</t>
  </si>
  <si>
    <t>Tenex B1-RE Series Chair Mats for Low Pile Carpets</t>
  </si>
  <si>
    <t>CA-2015-100706</t>
  </si>
  <si>
    <t>Sandy Springs</t>
  </si>
  <si>
    <t>CA-2017-162355</t>
  </si>
  <si>
    <t>CA-2017-158841</t>
  </si>
  <si>
    <t>Harrisonburg</t>
  </si>
  <si>
    <t>Frank Olsen</t>
  </si>
  <si>
    <t>CA-2015-132612</t>
  </si>
  <si>
    <t>CA-2015-120768</t>
  </si>
  <si>
    <t>CA-2015-154158</t>
  </si>
  <si>
    <t>Christopher Conant</t>
  </si>
  <si>
    <t>CA-2017-154690</t>
  </si>
  <si>
    <t>Hon Olson Stacker Stools</t>
  </si>
  <si>
    <t>Tallahassee</t>
  </si>
  <si>
    <t>CA-2018-129021</t>
  </si>
  <si>
    <t>Eldon Regeneration Recycled Desk Accessories, Smoke</t>
  </si>
  <si>
    <t>Jill Fjeld</t>
  </si>
  <si>
    <t>CA-2018-167941</t>
  </si>
  <si>
    <t>Executive Impressions 12" Wall Clock</t>
  </si>
  <si>
    <t>CA-2018-123239</t>
  </si>
  <si>
    <t>CA-2015-110422</t>
  </si>
  <si>
    <t>CA-2018-139353</t>
  </si>
  <si>
    <t>CA-2015-156790</t>
  </si>
  <si>
    <t>Raleigh</t>
  </si>
  <si>
    <t>CA-2018-107209</t>
  </si>
  <si>
    <t>CA-2016-116638</t>
  </si>
  <si>
    <t>CA-2015-169775</t>
  </si>
  <si>
    <t>Tim Brockman</t>
  </si>
  <si>
    <t>US-2017-166660</t>
  </si>
  <si>
    <t>Fresno</t>
  </si>
  <si>
    <t>CA-2018-124436</t>
  </si>
  <si>
    <t>Advantus Employee of the Month Certificate Frame, 11 x 13-1/2</t>
  </si>
  <si>
    <t>CA-2015-143637</t>
  </si>
  <si>
    <t>CA-2018-136651</t>
  </si>
  <si>
    <t>CA-2015-116673</t>
  </si>
  <si>
    <t>Stackable Trays</t>
  </si>
  <si>
    <t>CA-2016-112116</t>
  </si>
  <si>
    <t>CA-2018-134565</t>
  </si>
  <si>
    <t>CA-2015-113320</t>
  </si>
  <si>
    <t>Richard Bierner</t>
  </si>
  <si>
    <t>US-2016-103996</t>
  </si>
  <si>
    <t>CA-2018-168396</t>
  </si>
  <si>
    <t>CA-2017-147578</t>
  </si>
  <si>
    <t>Olympia</t>
  </si>
  <si>
    <t>CA-2018-118437</t>
  </si>
  <si>
    <t>US-2017-139087</t>
  </si>
  <si>
    <t>Eldon Image Series Black Desk Accessories</t>
  </si>
  <si>
    <t>CA-2018-133046</t>
  </si>
  <si>
    <t>CA-2017-130638</t>
  </si>
  <si>
    <t>CA-2017-130799</t>
  </si>
  <si>
    <t>CA-2016-141012</t>
  </si>
  <si>
    <t>Luxo Adjustable Task Clamp Lamp</t>
  </si>
  <si>
    <t>CA-2016-107685</t>
  </si>
  <si>
    <t>CA-2015-162278</t>
  </si>
  <si>
    <t>North Las Vegas</t>
  </si>
  <si>
    <t>CA-2018-148446</t>
  </si>
  <si>
    <t>US-2018-124821</t>
  </si>
  <si>
    <t>CA-2016-148635</t>
  </si>
  <si>
    <t>Sauder Forest Hills Library, Woodland Oak Finish</t>
  </si>
  <si>
    <t>CA-2018-126634</t>
  </si>
  <si>
    <t>Longview</t>
  </si>
  <si>
    <t>Joy Bell-</t>
  </si>
  <si>
    <t>CA-2017-163937</t>
  </si>
  <si>
    <t>Eldon 300 Class Desk Accessories, Black</t>
  </si>
  <si>
    <t>CA-2015-135657</t>
  </si>
  <si>
    <t>DAX Two-Tone Rosewood/Black Document Frame, Desktop, 5 x 7</t>
  </si>
  <si>
    <t>CA-2015-143917</t>
  </si>
  <si>
    <t>Arianne Irving</t>
  </si>
  <si>
    <t>CA-2017-158694</t>
  </si>
  <si>
    <t>Bellingham</t>
  </si>
  <si>
    <t>CA-2018-123967</t>
  </si>
  <si>
    <t>Hon 94000 Series Round Tables</t>
  </si>
  <si>
    <t>US-2016-126214</t>
  </si>
  <si>
    <t>CA-2018-140585</t>
  </si>
  <si>
    <t>Bush Saratoga Collection 5-Shelf Bookcase, Hanover Cherry, *Special Order</t>
  </si>
  <si>
    <t>CA-2016-138534</t>
  </si>
  <si>
    <t>US-2018-153255</t>
  </si>
  <si>
    <t>CA-2015-168494</t>
  </si>
  <si>
    <t>CA-2018-109393</t>
  </si>
  <si>
    <t>CA-2018-159226</t>
  </si>
  <si>
    <t>Sacramento</t>
  </si>
  <si>
    <t>Erica Hackney</t>
  </si>
  <si>
    <t>CA-2015-102295</t>
  </si>
  <si>
    <t>Global Leather &amp; Oak Executive Chair, Burgundy</t>
  </si>
  <si>
    <t>CA-2016-132486</t>
  </si>
  <si>
    <t>Thornton</t>
  </si>
  <si>
    <t>CA-2018-118017</t>
  </si>
  <si>
    <t>Toby Gnade</t>
  </si>
  <si>
    <t>CA-2016-143364</t>
  </si>
  <si>
    <t>US-2015-151925</t>
  </si>
  <si>
    <t>US-2017-167339</t>
  </si>
  <si>
    <t>CA-2017-144092</t>
  </si>
  <si>
    <t>CA-2016-106257</t>
  </si>
  <si>
    <t>CA-2017-126165</t>
  </si>
  <si>
    <t>CA-2015-117464</t>
  </si>
  <si>
    <t>CA-2017-106278</t>
  </si>
  <si>
    <t>Safco Drafting Table</t>
  </si>
  <si>
    <t>CA-2017-135265</t>
  </si>
  <si>
    <t>Fort Collins</t>
  </si>
  <si>
    <t>CA-2018-130141</t>
  </si>
  <si>
    <t>CA-2018-137498</t>
  </si>
  <si>
    <t>CA-2015-135608</t>
  </si>
  <si>
    <t>Global Chrome Stack Chair</t>
  </si>
  <si>
    <t>CA-2018-116680</t>
  </si>
  <si>
    <t>US-2015-112872</t>
  </si>
  <si>
    <t>Alex Grayson</t>
  </si>
  <si>
    <t>CA-2018-142909</t>
  </si>
  <si>
    <t>Pierre Wener</t>
  </si>
  <si>
    <t>CA-2015-164210</t>
  </si>
  <si>
    <t>Bevis Rectangular Conference Tables</t>
  </si>
  <si>
    <t>Littleton</t>
  </si>
  <si>
    <t>Bobby Trafton</t>
  </si>
  <si>
    <t>CA-2017-106383</t>
  </si>
  <si>
    <t>Atlantic Metals Mobile 2-Shelf Bookcases, Custom Colors</t>
  </si>
  <si>
    <t>US-2016-165743</t>
  </si>
  <si>
    <t>Michael Moore</t>
  </si>
  <si>
    <t>CA-2017-122063</t>
  </si>
  <si>
    <t>Dearborn Heights</t>
  </si>
  <si>
    <t>CA-2018-111815</t>
  </si>
  <si>
    <t>CA-2015-133228</t>
  </si>
  <si>
    <t>Ivan Liston</t>
  </si>
  <si>
    <t>CA-2018-143063</t>
  </si>
  <si>
    <t>CA-2018-146164</t>
  </si>
  <si>
    <t>Kenosha</t>
  </si>
  <si>
    <t>Dana Kaydos</t>
  </si>
  <si>
    <t>CA-2016-105627</t>
  </si>
  <si>
    <t>Rush</t>
  </si>
  <si>
    <t>Rush Hierlooms Collection 1" Thick Stackable Bookcases</t>
  </si>
  <si>
    <t>CA-2017-156748</t>
  </si>
  <si>
    <t>CA-2016-124499</t>
  </si>
  <si>
    <t>Midland</t>
  </si>
  <si>
    <t>Sam Craven</t>
  </si>
  <si>
    <t>CA-2015-121006</t>
  </si>
  <si>
    <t>CA-2018-162481</t>
  </si>
  <si>
    <t>US-2018-130953</t>
  </si>
  <si>
    <t>Eau Claire</t>
  </si>
  <si>
    <t>CA-2017-160108</t>
  </si>
  <si>
    <t>CA-2017-154235</t>
  </si>
  <si>
    <t>Maris LaWare</t>
  </si>
  <si>
    <t>CA-2018-121580</t>
  </si>
  <si>
    <t>Rick Duston</t>
  </si>
  <si>
    <t>CA-2017-136434</t>
  </si>
  <si>
    <t>DAX Cubicle Frames - 8x10</t>
  </si>
  <si>
    <t>CA-2017-133550</t>
  </si>
  <si>
    <t>CA-2015-167927</t>
  </si>
  <si>
    <t>CA-2016-136798</t>
  </si>
  <si>
    <t>Chris McAfee</t>
  </si>
  <si>
    <t>CA-2017-149237</t>
  </si>
  <si>
    <t>Nu-Dell Float Frame 11 x 14 1/2</t>
  </si>
  <si>
    <t>CA-2018-117324</t>
  </si>
  <si>
    <t>CA-2017-167682</t>
  </si>
  <si>
    <t>Christina VanderZanden</t>
  </si>
  <si>
    <t>US-2015-137869</t>
  </si>
  <si>
    <t>CA-2017-114601</t>
  </si>
  <si>
    <t>Hon 4060 Series Tables</t>
  </si>
  <si>
    <t>CA-2016-110863</t>
  </si>
  <si>
    <t>Hon Olson Stacker Chairs</t>
  </si>
  <si>
    <t>CA-2017-156300</t>
  </si>
  <si>
    <t>Denny Blanton</t>
  </si>
  <si>
    <t>CA-2018-157091</t>
  </si>
  <si>
    <t>Eldon Antistatic Chair Mats for Low to Medium Pile Carpets</t>
  </si>
  <si>
    <t>CA-2018-136882</t>
  </si>
  <si>
    <t>CA-2018-119452</t>
  </si>
  <si>
    <t>Wichita</t>
  </si>
  <si>
    <t>CA-2017-122017</t>
  </si>
  <si>
    <t>Executive Impressions 10" Spectator Wall Clock</t>
  </si>
  <si>
    <t>Kansas</t>
  </si>
  <si>
    <t>Bush Westfield Collection Bookcases, Dark Cherry Finish</t>
  </si>
  <si>
    <t>CA-2016-115567</t>
  </si>
  <si>
    <t>CA-2016-127509</t>
  </si>
  <si>
    <t>Mishawaka</t>
  </si>
  <si>
    <t>Sonia Cooley</t>
  </si>
  <si>
    <t>CA-2015-136644</t>
  </si>
  <si>
    <t>CA-2016-120677</t>
  </si>
  <si>
    <t>CA-2017-105732</t>
  </si>
  <si>
    <t>Texas City</t>
  </si>
  <si>
    <t>CA-2016-141250</t>
  </si>
  <si>
    <t>Carol Stream</t>
  </si>
  <si>
    <t>CA-2016-157322</t>
  </si>
  <si>
    <t>CA-2015-144029</t>
  </si>
  <si>
    <t>Russell D'Ascenzo</t>
  </si>
  <si>
    <t>CA-2018-160122</t>
  </si>
  <si>
    <t>US-2018-150595</t>
  </si>
  <si>
    <t>US-2015-139500</t>
  </si>
  <si>
    <t>SAFCO Optional Arm Kit for Workspace Cribbage Stacking Chair</t>
  </si>
  <si>
    <t>CA-2016-122623</t>
  </si>
  <si>
    <t>Lycoris Saunders</t>
  </si>
  <si>
    <t>CA-2016-118955</t>
  </si>
  <si>
    <t>Office Star - Contemporary Swivel Chair with Padded Adjustable Arms and Flex Back</t>
  </si>
  <si>
    <t>US-2016-114839</t>
  </si>
  <si>
    <t>CA-2018-144491</t>
  </si>
  <si>
    <t>US-2016-125374</t>
  </si>
  <si>
    <t>Allen</t>
  </si>
  <si>
    <t>CA-2016-137512</t>
  </si>
  <si>
    <t>US-2016-168704</t>
  </si>
  <si>
    <t>CA-2015-124723</t>
  </si>
  <si>
    <t>US-2016-123218</t>
  </si>
  <si>
    <t>Scot Wooten</t>
  </si>
  <si>
    <t>CA-2018-111717</t>
  </si>
  <si>
    <t>CA-2016-130365</t>
  </si>
  <si>
    <t>Sarah Jordon</t>
  </si>
  <si>
    <t>CA-2018-100615</t>
  </si>
  <si>
    <t>CA-2017-150483</t>
  </si>
  <si>
    <t>CA-2018-163265</t>
  </si>
  <si>
    <t>College Station</t>
  </si>
  <si>
    <t>Art Ferguson</t>
  </si>
  <si>
    <t>US-2018-139969</t>
  </si>
  <si>
    <t>CA-2018-113355</t>
  </si>
  <si>
    <t>CA-2015-100678</t>
  </si>
  <si>
    <t>Giulietta Weimer</t>
  </si>
  <si>
    <t>CA-2015-168312</t>
  </si>
  <si>
    <t>Bevis Round Conference Room Tables and Bases</t>
  </si>
  <si>
    <t>Plano</t>
  </si>
  <si>
    <t>CA-2015-137274</t>
  </si>
  <si>
    <t>CA-2017-145730</t>
  </si>
  <si>
    <t>US-2017-104815</t>
  </si>
  <si>
    <t>Safco Value Mate Steel Bookcase, Baked Enamel Finish on Steel, Black</t>
  </si>
  <si>
    <t>Highland Park</t>
  </si>
  <si>
    <t>US-2016-122784</t>
  </si>
  <si>
    <t>O'Sullivan Cherrywood Estates Traditional Barrister Bookcase</t>
  </si>
  <si>
    <t>US-2015-140914</t>
  </si>
  <si>
    <t>US-2018-106551</t>
  </si>
  <si>
    <t>CA-2017-109400</t>
  </si>
  <si>
    <t>CA-2017-130946</t>
  </si>
  <si>
    <t>CA-2015-159310</t>
  </si>
  <si>
    <t>Hon Deluxe Fabric Upholstered Stacking Chairs, Squared Back</t>
  </si>
  <si>
    <t>CA-2018-151750</t>
  </si>
  <si>
    <t>CA-2018-132290</t>
  </si>
  <si>
    <t>Pharr</t>
  </si>
  <si>
    <t>Gene McClure</t>
  </si>
  <si>
    <t>US-2018-123834</t>
  </si>
  <si>
    <t>US-2018-113992</t>
  </si>
  <si>
    <t>US-2017-133879</t>
  </si>
  <si>
    <t>CA-2015-146283</t>
  </si>
  <si>
    <t>CA-2018-150266</t>
  </si>
  <si>
    <t>Hon Deluxe Fabric Upholstered Stacking Chairs</t>
  </si>
  <si>
    <t>Cindy Chapman</t>
  </si>
  <si>
    <t>US-2018-160836</t>
  </si>
  <si>
    <t>CA-2017-159373</t>
  </si>
  <si>
    <t>CA-2015-131009</t>
  </si>
  <si>
    <t>US-2017-131611</t>
  </si>
  <si>
    <t>Brownsville</t>
  </si>
  <si>
    <t>CA-2018-124674</t>
  </si>
  <si>
    <t>CA-2016-130183</t>
  </si>
  <si>
    <t>Waco</t>
  </si>
  <si>
    <t>CA-2018-106432</t>
  </si>
  <si>
    <t>Rush Hierlooms Collection Rich Wood Bookcases</t>
  </si>
  <si>
    <t>CA-2015-166863</t>
  </si>
  <si>
    <t>Liz Preis</t>
  </si>
  <si>
    <t>CA-2018-121790</t>
  </si>
  <si>
    <t>CA-2018-117653</t>
  </si>
  <si>
    <t>CA-2017-110898</t>
  </si>
  <si>
    <t>Buffalo Grove</t>
  </si>
  <si>
    <t>CA-2015-145800</t>
  </si>
  <si>
    <t>Rockford</t>
  </si>
  <si>
    <t>David Flashing</t>
  </si>
  <si>
    <t>CA-2017-168032</t>
  </si>
  <si>
    <t>US-2017-115455</t>
  </si>
  <si>
    <t>Bretford CR8500 Series Meeting Room Furniture</t>
  </si>
  <si>
    <t>US-2015-140452</t>
  </si>
  <si>
    <t>CA-2018-119746</t>
  </si>
  <si>
    <t>Contemporary Wood/Metal Frame</t>
  </si>
  <si>
    <t>US-2016-129637</t>
  </si>
  <si>
    <t>Brian Stugart</t>
  </si>
  <si>
    <t>CA-2017-101791</t>
  </si>
  <si>
    <t>G.E. Halogen Desk Lamp Bulbs</t>
  </si>
  <si>
    <t>Janet Lee</t>
  </si>
  <si>
    <t>US-2015-130379</t>
  </si>
  <si>
    <t>Electrix Incandescent Magnifying Lamp, Black</t>
  </si>
  <si>
    <t>US-2017-110156</t>
  </si>
  <si>
    <t>CA-2018-103415</t>
  </si>
  <si>
    <t>Tensor Brushed Steel Torchiere Floor Lamp</t>
  </si>
  <si>
    <t>Don Weiss</t>
  </si>
  <si>
    <t>CA-2017-128706</t>
  </si>
  <si>
    <t>CA-2018-118773</t>
  </si>
  <si>
    <t>Stacking Trays by OIC</t>
  </si>
  <si>
    <t>Ed Jacobs</t>
  </si>
  <si>
    <t>CA-2015-108273</t>
  </si>
  <si>
    <t>CA-2015-126802</t>
  </si>
  <si>
    <t>36X48 HARDFLOOR CHAIRMAT</t>
  </si>
  <si>
    <t>Executive Impressions 16-1/2" Circular Wall Clock</t>
  </si>
  <si>
    <t>CA-2017-158806</t>
  </si>
  <si>
    <t>CA-2015-122609</t>
  </si>
  <si>
    <t>CA-2015-120775</t>
  </si>
  <si>
    <t>DAX Natural Wood-Tone Poster Frame</t>
  </si>
  <si>
    <t>US-2017-111563</t>
  </si>
  <si>
    <t>CA-2015-105417</t>
  </si>
  <si>
    <t>CA-2015-169019</t>
  </si>
  <si>
    <t>DAX Clear Channel Poster Frame</t>
  </si>
  <si>
    <t>CA-2016-131856</t>
  </si>
  <si>
    <t>Henia Zydlo</t>
  </si>
  <si>
    <t>CA-2018-168739</t>
  </si>
  <si>
    <t>Champaign</t>
  </si>
  <si>
    <t>CA-2016-157133</t>
  </si>
  <si>
    <t>CA-2018-157350</t>
  </si>
  <si>
    <t>CA-2018-161557</t>
  </si>
  <si>
    <t>CA-2017-116337</t>
  </si>
  <si>
    <t>Executive Impressions 14" Contract Wall Clock with Quartz Movement</t>
  </si>
  <si>
    <t>CA-2016-156377</t>
  </si>
  <si>
    <t>Adrian Barton</t>
  </si>
  <si>
    <t>CA-2016-163181</t>
  </si>
  <si>
    <t>CA-2017-154018</t>
  </si>
  <si>
    <t>Corey-Lock</t>
  </si>
  <si>
    <t>CA-2015-162866</t>
  </si>
  <si>
    <t>Doug O'Connell</t>
  </si>
  <si>
    <t>CA-2018-118003</t>
  </si>
  <si>
    <t>Tensor "Hersey Kiss" Styled Floor Lamp</t>
  </si>
  <si>
    <t>CA-2017-123120</t>
  </si>
  <si>
    <t>CA-2018-131695</t>
  </si>
  <si>
    <t>CA-2018-107874</t>
  </si>
  <si>
    <t>Howard Miller Distant Time Traveler Alarm Clock</t>
  </si>
  <si>
    <t>Yonkers</t>
  </si>
  <si>
    <t>CA-2018-108791</t>
  </si>
  <si>
    <t>Rockville</t>
  </si>
  <si>
    <t>CA-2017-113621</t>
  </si>
  <si>
    <t>John Dryer</t>
  </si>
  <si>
    <t>CA-2017-134138</t>
  </si>
  <si>
    <t>CA-2016-132626</t>
  </si>
  <si>
    <t>CA-2018-150091</t>
  </si>
  <si>
    <t>CA-2018-103443</t>
  </si>
  <si>
    <t>Alex Avila</t>
  </si>
  <si>
    <t>CA-2015-138100</t>
  </si>
  <si>
    <t>CA-2017-130407</t>
  </si>
  <si>
    <t>CA-2018-117863</t>
  </si>
  <si>
    <t>CA-2015-151946</t>
  </si>
  <si>
    <t>Seth Thomas 14" Day/Date Wall Clock</t>
  </si>
  <si>
    <t>Duane Benoit</t>
  </si>
  <si>
    <t>CA-2018-105886</t>
  </si>
  <si>
    <t>DAX Charcoal/Nickel-Tone Document Frame, 5 x 7</t>
  </si>
  <si>
    <t>CA-2016-115798</t>
  </si>
  <si>
    <t>CA-2015-166744</t>
  </si>
  <si>
    <t>CA-2016-124450</t>
  </si>
  <si>
    <t>District of Columbia</t>
  </si>
  <si>
    <t>US-2016-111927</t>
  </si>
  <si>
    <t>Executive Impressions 13" Chairman Wall Clock</t>
  </si>
  <si>
    <t>Toby Braunhardt</t>
  </si>
  <si>
    <t>CA-2017-157266</t>
  </si>
  <si>
    <t>Marlborough</t>
  </si>
  <si>
    <t>US-2017-152415</t>
  </si>
  <si>
    <t>CA-2016-136196</t>
  </si>
  <si>
    <t>Hempstead</t>
  </si>
  <si>
    <t>CA-2016-161718</t>
  </si>
  <si>
    <t>CA-2017-120355</t>
  </si>
  <si>
    <t>CA-2017-151561</t>
  </si>
  <si>
    <t>Natalie Webber</t>
  </si>
  <si>
    <t>US-2016-160857</t>
  </si>
  <si>
    <t>CA-2015-156160</t>
  </si>
  <si>
    <t>CA-2016-156482</t>
  </si>
  <si>
    <t>Hon Metal Bookcases, Putty</t>
  </si>
  <si>
    <t>CA-2015-166086</t>
  </si>
  <si>
    <t>US-2017-117541</t>
  </si>
  <si>
    <t>CA-2015-103331</t>
  </si>
  <si>
    <t>Speros Goranitis</t>
  </si>
  <si>
    <t>US-2016-127040</t>
  </si>
  <si>
    <t>CA-2017-169943</t>
  </si>
  <si>
    <t>US-2018-155866</t>
  </si>
  <si>
    <t>CA-2017-129126</t>
  </si>
  <si>
    <t>Global Adaptabilites Bookcase, Cherry/Storm Gray Finish</t>
  </si>
  <si>
    <t>CA-2016-113145</t>
  </si>
  <si>
    <t>US-2015-137155</t>
  </si>
  <si>
    <t>Roger Demir</t>
  </si>
  <si>
    <t>CA-2015-107454</t>
  </si>
  <si>
    <t>CA-2017-128818</t>
  </si>
  <si>
    <t>CA-2017-167556</t>
  </si>
  <si>
    <t>Giulietta Baptist</t>
  </si>
  <si>
    <t>CA-2017-137337</t>
  </si>
  <si>
    <t>CA-2017-157259</t>
  </si>
  <si>
    <t>CA-2018-100111</t>
  </si>
  <si>
    <t>US-2018-168613</t>
  </si>
  <si>
    <t>CA-2016-141740</t>
  </si>
  <si>
    <t>CA-2018-122308</t>
  </si>
  <si>
    <t>Peter Fuller</t>
  </si>
  <si>
    <t>US-2016-126977</t>
  </si>
  <si>
    <t>Hunter Glantz</t>
  </si>
  <si>
    <t>CA-2018-169978</t>
  </si>
  <si>
    <t>CA-2016-100657</t>
  </si>
  <si>
    <t>CA-2017-105781</t>
  </si>
  <si>
    <t>Office Star - Mid Back Dual function Ergonomic High Back Chair with 2-Way Adjustable Arms</t>
  </si>
  <si>
    <t>Sarah Bern</t>
  </si>
  <si>
    <t>CA-2018-108441</t>
  </si>
  <si>
    <t>CA-2017-124100</t>
  </si>
  <si>
    <t>CA-2017-111213</t>
  </si>
  <si>
    <t>Annie Zypern</t>
  </si>
  <si>
    <t>CA-2015-148586</t>
  </si>
  <si>
    <t>Iceberg Nesting Folding Chair, 19w x 6d x 43h</t>
  </si>
  <si>
    <t>CA-2017-122581</t>
  </si>
  <si>
    <t>Joe Elijah</t>
  </si>
  <si>
    <t>CA-2017-169670</t>
  </si>
  <si>
    <t>CA-2018-115602</t>
  </si>
  <si>
    <t>CA-2017-116596</t>
  </si>
  <si>
    <t>US-2017-112977</t>
  </si>
  <si>
    <t>Bryan Davis</t>
  </si>
  <si>
    <t>CA-2018-115105</t>
  </si>
  <si>
    <t>CA-2016-128860</t>
  </si>
  <si>
    <t>CA-2015-138317</t>
  </si>
  <si>
    <t>CA-2017-119865</t>
  </si>
  <si>
    <t>CA-2016-113152</t>
  </si>
  <si>
    <t>Kelly Andreada</t>
  </si>
  <si>
    <t>CA-2018-168641</t>
  </si>
  <si>
    <t>CA-2018-169439</t>
  </si>
  <si>
    <t>CA-2017-112830</t>
  </si>
  <si>
    <t>Deflect-o EconoMat Nonstudded, No Bevel Mat</t>
  </si>
  <si>
    <t>Jamie Kunitz</t>
  </si>
  <si>
    <t>CA-2016-116484</t>
  </si>
  <si>
    <t>Ultra Commercial Grade Dual Valve Door Closer</t>
  </si>
  <si>
    <t>US-2018-161193</t>
  </si>
  <si>
    <t>Allentown</t>
  </si>
  <si>
    <t>CA-2017-122392</t>
  </si>
  <si>
    <t>US-2015-138758</t>
  </si>
  <si>
    <t>CA-2016-139850</t>
  </si>
  <si>
    <t>CA-2018-152807</t>
  </si>
  <si>
    <t>Shui Tom</t>
  </si>
  <si>
    <t>CA-2015-164182</t>
  </si>
  <si>
    <t>CA-2015-114251</t>
  </si>
  <si>
    <t>Christine Sundaresam</t>
  </si>
  <si>
    <t>CA-2018-131233</t>
  </si>
  <si>
    <t>CA-2018-141873</t>
  </si>
  <si>
    <t>CA-2017-140018</t>
  </si>
  <si>
    <t>CA-2015-160157</t>
  </si>
  <si>
    <t>US-2015-159926</t>
  </si>
  <si>
    <t>CA-2018-135069</t>
  </si>
  <si>
    <t>Greg Matthias</t>
  </si>
  <si>
    <t>CA-2017-106243</t>
  </si>
  <si>
    <t>CA-2016-111612</t>
  </si>
  <si>
    <t>US-2017-154361</t>
  </si>
  <si>
    <t>US-2018-161935</t>
  </si>
  <si>
    <t>Thea Hendricks</t>
  </si>
  <si>
    <t>CA-2015-153850</t>
  </si>
  <si>
    <t>CA-2017-158778</t>
  </si>
  <si>
    <t>CA-2015-128209</t>
  </si>
  <si>
    <t>CA-2016-137925</t>
  </si>
  <si>
    <t>US-2018-160759</t>
  </si>
  <si>
    <t>CA-2018-149181</t>
  </si>
  <si>
    <t>US-2017-134488</t>
  </si>
  <si>
    <t>CA-2017-162383</t>
  </si>
  <si>
    <t>CA-2017-124590</t>
  </si>
  <si>
    <t>CA-2018-122539</t>
  </si>
  <si>
    <t>CA-2018-154109</t>
  </si>
  <si>
    <t>CA-2017-131296</t>
  </si>
  <si>
    <t>Bush Andora Conference Table, Maple/Graphite Gray Finish</t>
  </si>
  <si>
    <t>Passaic</t>
  </si>
  <si>
    <t>CA-2017-146934</t>
  </si>
  <si>
    <t>Mick Brown</t>
  </si>
  <si>
    <t>US-2017-128902</t>
  </si>
  <si>
    <t>CA-2015-154963</t>
  </si>
  <si>
    <t>CA-2018-166142</t>
  </si>
  <si>
    <t>CA-2015-155887</t>
  </si>
  <si>
    <t>US-2018-165358</t>
  </si>
  <si>
    <t>US-2018-167570</t>
  </si>
  <si>
    <t>CA-2017-119165</t>
  </si>
  <si>
    <t>Randy Bradley</t>
  </si>
  <si>
    <t>CA-2015-159835</t>
  </si>
  <si>
    <t>CA-2016-112130</t>
  </si>
  <si>
    <t>CA-2017-139157</t>
  </si>
  <si>
    <t>US-2015-123519</t>
  </si>
  <si>
    <t>Hon Rectangular Conference Tables</t>
  </si>
  <si>
    <t>CA-2016-111073</t>
  </si>
  <si>
    <t>CA-2015-121769</t>
  </si>
  <si>
    <t>US-2018-147669</t>
  </si>
  <si>
    <t>US-2016-157154</t>
  </si>
  <si>
    <t>CA-2018-149888</t>
  </si>
  <si>
    <t>CA-2015-142839</t>
  </si>
  <si>
    <t>US-2017-143819</t>
  </si>
  <si>
    <t>CA-2016-119879</t>
  </si>
  <si>
    <t>CA-2018-159793</t>
  </si>
  <si>
    <t>US-2016-164238</t>
  </si>
  <si>
    <t>CA-2017-127236</t>
  </si>
  <si>
    <t>CA-2017-145905</t>
  </si>
  <si>
    <t>Anemone Ratner</t>
  </si>
  <si>
    <t>CA-2017-157588</t>
  </si>
  <si>
    <t>Chuck Sachs</t>
  </si>
  <si>
    <t>US-2018-126179</t>
  </si>
  <si>
    <t>Southaven</t>
  </si>
  <si>
    <t>CA-2015-104283</t>
  </si>
  <si>
    <t>CA-2015-116190</t>
  </si>
  <si>
    <t>Juliana Krohn</t>
  </si>
  <si>
    <t>CA-2016-107678</t>
  </si>
  <si>
    <t>US-2016-123960</t>
  </si>
  <si>
    <t>CA-2016-102582</t>
  </si>
  <si>
    <t>Conway</t>
  </si>
  <si>
    <t>CA-2016-108119</t>
  </si>
  <si>
    <t>CA-2018-104731</t>
  </si>
  <si>
    <t>Jonesboro</t>
  </si>
  <si>
    <t>US-2015-147627</t>
  </si>
  <si>
    <t>Athens</t>
  </si>
  <si>
    <t>CA-2017-163174</t>
  </si>
  <si>
    <t>CA-2016-118843</t>
  </si>
  <si>
    <t>Georgetown</t>
  </si>
  <si>
    <t>CA-2017-131205</t>
  </si>
  <si>
    <t>CA-2016-133242</t>
  </si>
  <si>
    <t>Seth Thomas 8 1/2" Cubicle Clock</t>
  </si>
  <si>
    <t>Chesapeake</t>
  </si>
  <si>
    <t>US-2017-121013</t>
  </si>
  <si>
    <t>CA-2017-118514</t>
  </si>
  <si>
    <t>CA-2018-124296</t>
  </si>
  <si>
    <t>CA-2016-158421</t>
  </si>
  <si>
    <t>US-2018-105935</t>
  </si>
  <si>
    <t>CA-2017-108105</t>
  </si>
  <si>
    <t>CA-2017-112102</t>
  </si>
  <si>
    <t>Hattiesburg</t>
  </si>
  <si>
    <t>CA-2017-163776</t>
  </si>
  <si>
    <t>CA-2018-116855</t>
  </si>
  <si>
    <t>CA-2017-148684</t>
  </si>
  <si>
    <t>Macon</t>
  </si>
  <si>
    <t>CA-2015-159184</t>
  </si>
  <si>
    <t>CA-2018-162173</t>
  </si>
  <si>
    <t>CA-2016-143119</t>
  </si>
  <si>
    <t>Little Rock</t>
  </si>
  <si>
    <t>US-2015-165659</t>
  </si>
  <si>
    <t>CA-2018-101042</t>
  </si>
  <si>
    <t>CA-2017-146143</t>
  </si>
  <si>
    <t>US-2018-136189</t>
  </si>
  <si>
    <t>CA-2015-127614</t>
  </si>
  <si>
    <t>Hon 2111 Invitation Series Corner Table</t>
  </si>
  <si>
    <t>Meg Tillman</t>
  </si>
  <si>
    <t>CA-2017-104157</t>
  </si>
  <si>
    <t>US-2015-156559</t>
  </si>
  <si>
    <t>Hon Metal Bookcases, Gray</t>
  </si>
  <si>
    <t>CA-2018-138975</t>
  </si>
  <si>
    <t>CA-2017-156503</t>
  </si>
  <si>
    <t>SAFCO Folding Chair Trolley</t>
  </si>
  <si>
    <t>CA-2015-143182</t>
  </si>
  <si>
    <t>CA-2018-128363</t>
  </si>
  <si>
    <t>CA-2018-140872</t>
  </si>
  <si>
    <t>CA-2018-126914</t>
  </si>
  <si>
    <t>US-2018-117450</t>
  </si>
  <si>
    <t>Greenville</t>
  </si>
  <si>
    <t>US-2018-134642</t>
  </si>
  <si>
    <t>Chattanooga</t>
  </si>
  <si>
    <t>CA-2018-108035</t>
  </si>
  <si>
    <t>CA-2018-103499</t>
  </si>
  <si>
    <t>CA-2018-143861</t>
  </si>
  <si>
    <t>CA-2016-125563</t>
  </si>
  <si>
    <t>CA-2018-139948</t>
  </si>
  <si>
    <t>CA-2016-163965</t>
  </si>
  <si>
    <t>US-2018-152842</t>
  </si>
  <si>
    <t>CA-2015-134551</t>
  </si>
  <si>
    <t>US-2015-155544</t>
  </si>
  <si>
    <t>CA-2017-169103</t>
  </si>
  <si>
    <t>CA-2016-123092</t>
  </si>
  <si>
    <t>CA-2015-165764</t>
  </si>
  <si>
    <t>Barry Weirich</t>
  </si>
  <si>
    <t>CA-2016-119634</t>
  </si>
  <si>
    <t>CA-2018-147228</t>
  </si>
  <si>
    <t>Nashville</t>
  </si>
  <si>
    <t>CA-2017-156573</t>
  </si>
  <si>
    <t>Carlos Meador</t>
  </si>
  <si>
    <t>US-2017-135923</t>
  </si>
  <si>
    <t>Deltona</t>
  </si>
  <si>
    <t>CA-2015-116568</t>
  </si>
  <si>
    <t>CA-2018-148999</t>
  </si>
  <si>
    <t>Office Star - Contemporary Task Swivel chair with 2-way adjustable arms, Plum</t>
  </si>
  <si>
    <t>Hollywood</t>
  </si>
  <si>
    <t>CA-2015-114335</t>
  </si>
  <si>
    <t>Deflect-o DuraMat Antistatic Studded Beveled Mat for Medium Pile Carpeting</t>
  </si>
  <si>
    <t>Miramar</t>
  </si>
  <si>
    <t>CA-2018-108112</t>
  </si>
  <si>
    <t>Tenex 46" x 60" Computer Anti-Static Chairmat, Rectangular Shaped</t>
  </si>
  <si>
    <t>Wilson</t>
  </si>
  <si>
    <t>CA-2016-153535</t>
  </si>
  <si>
    <t>Hendersonville</t>
  </si>
  <si>
    <t>CA-2018-140627</t>
  </si>
  <si>
    <t>CA-2018-124765</t>
  </si>
  <si>
    <t>O'Sullivan Manor Hill 2-Door Library in Brianna Oak</t>
  </si>
  <si>
    <t>CA-2018-102204</t>
  </si>
  <si>
    <t>CA-2017-142895</t>
  </si>
  <si>
    <t>US-2017-147991</t>
  </si>
  <si>
    <t>CA-2017-133368</t>
  </si>
  <si>
    <t>Electrix Fluorescent Magnifier Lamps &amp; Weighted Base</t>
  </si>
  <si>
    <t>Greensboro</t>
  </si>
  <si>
    <t>CA-2017-154060</t>
  </si>
  <si>
    <t>CA-2017-106950</t>
  </si>
  <si>
    <t>Jack Lebron</t>
  </si>
  <si>
    <t>CA-2018-150910</t>
  </si>
  <si>
    <t>CA-2018-142090</t>
  </si>
  <si>
    <t>Daytona Beach</t>
  </si>
  <si>
    <t>CA-2016-122266</t>
  </si>
  <si>
    <t>CA-2017-104276</t>
  </si>
  <si>
    <t>CA-2015-141607</t>
  </si>
  <si>
    <t>CA-2018-100013</t>
  </si>
  <si>
    <t>CA-2018-126242</t>
  </si>
  <si>
    <t>Executive Impressions 13-1/2" Indoor/Outdoor Wall Clock</t>
  </si>
  <si>
    <t>Westminster</t>
  </si>
  <si>
    <t>CA-2018-156776</t>
  </si>
  <si>
    <t>Bellevue</t>
  </si>
  <si>
    <t>CA-2016-148964</t>
  </si>
  <si>
    <t>CA-2017-110009</t>
  </si>
  <si>
    <t>Fred Harton</t>
  </si>
  <si>
    <t>CA-2018-104801</t>
  </si>
  <si>
    <t>CA-2015-127012</t>
  </si>
  <si>
    <t>Eldon Image Series Desk Accessories, Ebony</t>
  </si>
  <si>
    <t>Spokane</t>
  </si>
  <si>
    <t>Benjamin Patterson</t>
  </si>
  <si>
    <t>CA-2018-142888</t>
  </si>
  <si>
    <t>CA-2016-115511</t>
  </si>
  <si>
    <t>US-2018-115301</t>
  </si>
  <si>
    <t>CA-2018-166926</t>
  </si>
  <si>
    <t>CA-2018-121258</t>
  </si>
  <si>
    <t>US-2017-116442</t>
  </si>
  <si>
    <t>CA-2016-121965</t>
  </si>
  <si>
    <t>CA-2015-146969</t>
  </si>
  <si>
    <t>CA-2017-161746</t>
  </si>
  <si>
    <t>CA-2018-161333</t>
  </si>
  <si>
    <t>CA-2016-121188</t>
  </si>
  <si>
    <t>CA-2015-148614</t>
  </si>
  <si>
    <t>Moreno Valley</t>
  </si>
  <si>
    <t>CA-2017-114860</t>
  </si>
  <si>
    <t>CA-2015-106264</t>
  </si>
  <si>
    <t>CA-2015-149244</t>
  </si>
  <si>
    <t>CA-2015-158372</t>
  </si>
  <si>
    <t>CA-2018-137414</t>
  </si>
  <si>
    <t>CA-2017-116722</t>
  </si>
  <si>
    <t>US-2017-150035</t>
  </si>
  <si>
    <t>CA-2018-130631</t>
  </si>
  <si>
    <t>Hand-Finished Solid Wood Document Frame</t>
  </si>
  <si>
    <t>Kent</t>
  </si>
  <si>
    <t>Jenna Caffey</t>
  </si>
  <si>
    <t>CA-2018-108560</t>
  </si>
  <si>
    <t>CA-2015-103940</t>
  </si>
  <si>
    <t>US-2018-110604</t>
  </si>
  <si>
    <t>Citrus Heights</t>
  </si>
  <si>
    <t>CA-2018-169124</t>
  </si>
  <si>
    <t>Howard Miller 11-1/2" Diameter Brentwood Wall Clock</t>
  </si>
  <si>
    <t>CA-2016-114048</t>
  </si>
  <si>
    <t>CA-2017-167241</t>
  </si>
  <si>
    <t>Jamie Frazer</t>
  </si>
  <si>
    <t>US-2018-123281</t>
  </si>
  <si>
    <t>CA-2018-101574</t>
  </si>
  <si>
    <t>CA-2018-107125</t>
  </si>
  <si>
    <t>CA-2018-157448</t>
  </si>
  <si>
    <t>Oxnard</t>
  </si>
  <si>
    <t>CA-2015-112837</t>
  </si>
  <si>
    <t>CA-2018-122945</t>
  </si>
  <si>
    <t>CA-2016-126725</t>
  </si>
  <si>
    <t>Advantus Panel Wall Certificate Holder - 8.5x11</t>
  </si>
  <si>
    <t>CA-2017-114951</t>
  </si>
  <si>
    <t>US-2016-158589</t>
  </si>
  <si>
    <t>CA-2017-142762</t>
  </si>
  <si>
    <t>CA-2015-109897</t>
  </si>
  <si>
    <t>CA-2015-131051</t>
  </si>
  <si>
    <t>CA-2016-134075</t>
  </si>
  <si>
    <t>Eldon Cleatmat Chair Mats for Medium Pile Carpets</t>
  </si>
  <si>
    <t>CA-2018-121048</t>
  </si>
  <si>
    <t>Las Cruces</t>
  </si>
  <si>
    <t>Denise Leinenbach</t>
  </si>
  <si>
    <t>CA-2018-143329</t>
  </si>
  <si>
    <t>CA-2016-123568</t>
  </si>
  <si>
    <t>Gary Hwang</t>
  </si>
  <si>
    <t>CA-2015-144414</t>
  </si>
  <si>
    <t>CA-2016-127824</t>
  </si>
  <si>
    <t>CA-2017-137393</t>
  </si>
  <si>
    <t>Executive Impressions 8-1/2" Career Panel/Partition Cubicle Clock</t>
  </si>
  <si>
    <t>Allen Goldenen</t>
  </si>
  <si>
    <t>CA-2018-107244</t>
  </si>
  <si>
    <t>CA-2016-137526</t>
  </si>
  <si>
    <t>CA-2017-165995</t>
  </si>
  <si>
    <t>CA-2015-101462</t>
  </si>
  <si>
    <t>CA-2017-133795</t>
  </si>
  <si>
    <t>CA-2018-138870</t>
  </si>
  <si>
    <t>CA-2017-109953</t>
  </si>
  <si>
    <t>CA-2017-124233</t>
  </si>
  <si>
    <t>Eldon Expressions Punched Metal &amp; Wood Desk Accessories, Pewter &amp; Cherry</t>
  </si>
  <si>
    <t>CA-2016-137750</t>
  </si>
  <si>
    <t>CA-2016-168529</t>
  </si>
  <si>
    <t>US-2018-116652</t>
  </si>
  <si>
    <t>CA-2017-100965</t>
  </si>
  <si>
    <t>Provo</t>
  </si>
  <si>
    <t>CA-2016-120362</t>
  </si>
  <si>
    <t>CA-2017-105081</t>
  </si>
  <si>
    <t>CA-2016-119508</t>
  </si>
  <si>
    <t>CA-2017-107104</t>
  </si>
  <si>
    <t>CA-2017-136686</t>
  </si>
  <si>
    <t>CA-2016-168207</t>
  </si>
  <si>
    <t>CA-2016-147788</t>
  </si>
  <si>
    <t>Christy Brittain</t>
  </si>
  <si>
    <t>CA-2017-113656</t>
  </si>
  <si>
    <t>CA-2016-149097</t>
  </si>
  <si>
    <t>CA-2016-121797</t>
  </si>
  <si>
    <t>CA-2016-142454</t>
  </si>
  <si>
    <t>CA-2016-142944</t>
  </si>
  <si>
    <t>CA-2017-101651</t>
  </si>
  <si>
    <t>CA-2018-151281</t>
  </si>
  <si>
    <t>US-2018-141852</t>
  </si>
  <si>
    <t>CA-2018-122770</t>
  </si>
  <si>
    <t>CA-2017-126732</t>
  </si>
  <si>
    <t>CA-2015-126760</t>
  </si>
  <si>
    <t>CA-2018-140053</t>
  </si>
  <si>
    <t>CA-2018-144463</t>
  </si>
  <si>
    <t>CA-2018-108070</t>
  </si>
  <si>
    <t>CA-2016-126137</t>
  </si>
  <si>
    <t>Morgan Hill</t>
  </si>
  <si>
    <t>CA-2017-149762</t>
  </si>
  <si>
    <t>CA-2018-104003</t>
  </si>
  <si>
    <t>CA-2015-131247</t>
  </si>
  <si>
    <t>CA-2017-108735</t>
  </si>
  <si>
    <t>CA-2016-130785</t>
  </si>
  <si>
    <t>CA-2015-157147</t>
  </si>
  <si>
    <t>US-2016-145422</t>
  </si>
  <si>
    <t>US-2018-133312</t>
  </si>
  <si>
    <t>San Bernardino</t>
  </si>
  <si>
    <t>CA-2016-104948</t>
  </si>
  <si>
    <t>CA-2017-117681</t>
  </si>
  <si>
    <t>CA-2018-112753</t>
  </si>
  <si>
    <t>CA-2015-105270</t>
  </si>
  <si>
    <t>CA-2018-123491</t>
  </si>
  <si>
    <t>CA-2015-103310</t>
  </si>
  <si>
    <t>Global Enterprise Series Seating Low-Back Swivel/Tilt Chairs</t>
  </si>
  <si>
    <t>Redmond</t>
  </si>
  <si>
    <t>CA-2017-167507</t>
  </si>
  <si>
    <t>CA-2016-105725</t>
  </si>
  <si>
    <t>US-2018-142573</t>
  </si>
  <si>
    <t>CA-2015-158029</t>
  </si>
  <si>
    <t>CA-2018-121853</t>
  </si>
  <si>
    <t>Modesto</t>
  </si>
  <si>
    <t>US-2018-150070</t>
  </si>
  <si>
    <t>CA-2018-145429</t>
  </si>
  <si>
    <t>Bullhead City</t>
  </si>
  <si>
    <t>CA-2016-154795</t>
  </si>
  <si>
    <t>CA-2016-120103</t>
  </si>
  <si>
    <t>CA-2017-117912</t>
  </si>
  <si>
    <t>CA-2015-159814</t>
  </si>
  <si>
    <t>US-2018-163657</t>
  </si>
  <si>
    <t>CA-2018-123085</t>
  </si>
  <si>
    <t>US-2018-101784</t>
  </si>
  <si>
    <t>CA-2018-128965</t>
  </si>
  <si>
    <t>CA-2017-113341</t>
  </si>
  <si>
    <t>US-2018-163300</t>
  </si>
  <si>
    <t>CA-2016-124058</t>
  </si>
  <si>
    <t>CA-2016-161627</t>
  </si>
  <si>
    <t>CA-2015-154893</t>
  </si>
  <si>
    <t>CA-2017-122448</t>
  </si>
  <si>
    <t>US-2015-106334</t>
  </si>
  <si>
    <t>Broomfield</t>
  </si>
  <si>
    <t>CA-2017-112109</t>
  </si>
  <si>
    <t>Rio Rancho</t>
  </si>
  <si>
    <t>CA-2016-123141</t>
  </si>
  <si>
    <t>US-2015-141257</t>
  </si>
  <si>
    <t>CA-2015-124737</t>
  </si>
  <si>
    <t>Sung Chung</t>
  </si>
  <si>
    <t>CA-2018-117646</t>
  </si>
  <si>
    <t>CA-2018-105921</t>
  </si>
  <si>
    <t>CA-2018-167003</t>
  </si>
  <si>
    <t>CA-2015-151295</t>
  </si>
  <si>
    <t>SAFCO PlanMaster Boards, 60w x 37-1/2d, White Melamine</t>
  </si>
  <si>
    <t>CA-2017-118745</t>
  </si>
  <si>
    <t>CA-2016-133452</t>
  </si>
  <si>
    <t>US-2015-117163</t>
  </si>
  <si>
    <t>CA-2015-105648</t>
  </si>
  <si>
    <t>CA-2016-152891</t>
  </si>
  <si>
    <t>US-2017-125402</t>
  </si>
  <si>
    <t>US-2015-144078</t>
  </si>
  <si>
    <t>CA-2018-118885</t>
  </si>
  <si>
    <t>US-2015-164406</t>
  </si>
  <si>
    <t>Gresham</t>
  </si>
  <si>
    <t>US-2017-114293</t>
  </si>
  <si>
    <t>CA-2016-133445</t>
  </si>
  <si>
    <t>CA-2015-131310</t>
  </si>
  <si>
    <t>Safco Chair Connectors, 6/Carton</t>
  </si>
  <si>
    <t>CA-2016-129896</t>
  </si>
  <si>
    <t>CA-2015-151708</t>
  </si>
  <si>
    <t>CA-2018-135419</t>
  </si>
  <si>
    <t>CA-2015-125829</t>
  </si>
  <si>
    <t>CA-2017-100993</t>
  </si>
  <si>
    <t>Tempe</t>
  </si>
  <si>
    <t>US-2017-159856</t>
  </si>
  <si>
    <t>Apple Valley</t>
  </si>
  <si>
    <t>CA-2017-118332</t>
  </si>
  <si>
    <t>CA-2016-146038</t>
  </si>
  <si>
    <t>Ontario</t>
  </si>
  <si>
    <t>US-2018-110996</t>
  </si>
  <si>
    <t>US-2015-133130</t>
  </si>
  <si>
    <t>CA-2015-125731</t>
  </si>
  <si>
    <t>Pasco</t>
  </si>
  <si>
    <t>CA-2015-107818</t>
  </si>
  <si>
    <t>CA-2016-104346</t>
  </si>
  <si>
    <t>CA-2018-116946</t>
  </si>
  <si>
    <t>CA-2017-148852</t>
  </si>
  <si>
    <t>CA-2018-122490</t>
  </si>
  <si>
    <t>Maxwell Schwartz</t>
  </si>
  <si>
    <t>CA-2017-150350</t>
  </si>
  <si>
    <t>CA-2016-144806</t>
  </si>
  <si>
    <t>Charles McCrossin</t>
  </si>
  <si>
    <t>CA-2017-155530</t>
  </si>
  <si>
    <t>CA-2017-142398</t>
  </si>
  <si>
    <t>CA-2018-163097</t>
  </si>
  <si>
    <t>US-2017-122245</t>
  </si>
  <si>
    <t>CA-2016-112767</t>
  </si>
  <si>
    <t>Bush Cubix Collection Bookcases, Fully Assembled</t>
  </si>
  <si>
    <t>US-2018-132059</t>
  </si>
  <si>
    <t>CA-2018-141117</t>
  </si>
  <si>
    <t>Jim Radford</t>
  </si>
  <si>
    <t>US-2016-103471</t>
  </si>
  <si>
    <t>Garden City</t>
  </si>
  <si>
    <t>US-2016-130491</t>
  </si>
  <si>
    <t>Indianapolis</t>
  </si>
  <si>
    <t>CA-2015-103100</t>
  </si>
  <si>
    <t>Avery 487</t>
  </si>
  <si>
    <t>CA-2016-135853</t>
  </si>
  <si>
    <t>Ibico Covers for Plastic or Wire Binding Elements</t>
  </si>
  <si>
    <t>Amy Cox</t>
  </si>
  <si>
    <t>CA-2018-141789</t>
  </si>
  <si>
    <t>GBC DocuBind TL300 Electric Binding System</t>
  </si>
  <si>
    <t>CA-2018-113474</t>
  </si>
  <si>
    <t>Multimedia Mailers</t>
  </si>
  <si>
    <t>Wirebound Message Books, Four 2 3/4 x 5 Forms per Page, 200 Sets per Book</t>
  </si>
  <si>
    <t>US-2015-166828</t>
  </si>
  <si>
    <t>Xerox 1899</t>
  </si>
  <si>
    <t>Saint Louis</t>
  </si>
  <si>
    <t>CA-2018-167227</t>
  </si>
  <si>
    <t>Adams Telephone Message Book W/Dividers/Space For Phone Numbers, 5 1/4"X8 1/2", 300/Messages</t>
  </si>
  <si>
    <t>CA-2018-167017</t>
  </si>
  <si>
    <t>Ibico Ibimaster 300 Manual Binding System</t>
  </si>
  <si>
    <t>CA-2015-124646</t>
  </si>
  <si>
    <t>Hunt BOSTON Vista Battery-Operated Pencil Sharpener, Black</t>
  </si>
  <si>
    <t>CA-2016-151589</t>
  </si>
  <si>
    <t>Xerox 1917</t>
  </si>
  <si>
    <t>Black &amp; Decker Filter for Double Action Dustbuster Cordless Vac BLDV7210</t>
  </si>
  <si>
    <t>CA-2018-155047</t>
  </si>
  <si>
    <t>Eberhard Faber 3 1/2" Golf Pencils</t>
  </si>
  <si>
    <t>CA-2017-145240</t>
  </si>
  <si>
    <t>CA-2018-131016</t>
  </si>
  <si>
    <t>CA-2016-142937</t>
  </si>
  <si>
    <t>Boston Electric Pencil Sharpener, Model 1818, Charcoal Black</t>
  </si>
  <si>
    <t>Nat Carroll</t>
  </si>
  <si>
    <t>CA-2015-111899</t>
  </si>
  <si>
    <t>Boston Home &amp; Office Model 2000 Electric Pencil Sharpeners</t>
  </si>
  <si>
    <t>Frankfort</t>
  </si>
  <si>
    <t>US-2017-163461</t>
  </si>
  <si>
    <t>Xerox 1937</t>
  </si>
  <si>
    <t>CA-2015-123225</t>
  </si>
  <si>
    <t>Xerox 200</t>
  </si>
  <si>
    <t>CA-2018-123071</t>
  </si>
  <si>
    <t>Xerox 1998</t>
  </si>
  <si>
    <t>Acco Perma 2700 Stacking Storage Drawers</t>
  </si>
  <si>
    <t>CA-2018-110821</t>
  </si>
  <si>
    <t>CA-2018-121195</t>
  </si>
  <si>
    <t>CA-2018-164098</t>
  </si>
  <si>
    <t>CA-2018-127264</t>
  </si>
  <si>
    <t>Acco Hot Clips Clips to Go</t>
  </si>
  <si>
    <t>Wirebound Voice Message Log Book</t>
  </si>
  <si>
    <t>Xerox 1936</t>
  </si>
  <si>
    <t>Recycled Steel Personal File for Standard File Folders</t>
  </si>
  <si>
    <t>CA-2015-123064</t>
  </si>
  <si>
    <t>BIC Brite Liner Grip Highlighters</t>
  </si>
  <si>
    <t>Avery 513</t>
  </si>
  <si>
    <t>The Colony</t>
  </si>
  <si>
    <t>CA-2017-134110</t>
  </si>
  <si>
    <t>TOPS</t>
  </si>
  <si>
    <t>TOPS Voice Message Log Book, Flash Format</t>
  </si>
  <si>
    <t>Newell 309</t>
  </si>
  <si>
    <t>Avery Hi-Liter GlideStik Fluorescent Highlighter, Yellow Ink</t>
  </si>
  <si>
    <t>CA-2018-152079</t>
  </si>
  <si>
    <t>OIC Thumb-Tacks</t>
  </si>
  <si>
    <t>CA-2017-124051</t>
  </si>
  <si>
    <t>White Computer Printout Paper by Universal</t>
  </si>
  <si>
    <t>CA-2015-165428</t>
  </si>
  <si>
    <t>BOSTON Ranger #55 Pencil Sharpener, Black</t>
  </si>
  <si>
    <t>CA-2017-152765</t>
  </si>
  <si>
    <t>Xerox 19</t>
  </si>
  <si>
    <t>CA-2016-110877</t>
  </si>
  <si>
    <t>Edinburg</t>
  </si>
  <si>
    <t>CA-2017-113551</t>
  </si>
  <si>
    <t>Advantus Motivational Note Cards</t>
  </si>
  <si>
    <t>Matt Collins</t>
  </si>
  <si>
    <t>CA-2015-101147</t>
  </si>
  <si>
    <t>Acco Recycled 2" Capacity Laser Printer Hanging Data Binders</t>
  </si>
  <si>
    <t>US-2018-104661</t>
  </si>
  <si>
    <t>GBC Wire Binding Combs</t>
  </si>
  <si>
    <t>CA-2015-165393</t>
  </si>
  <si>
    <t>Evan Henry</t>
  </si>
  <si>
    <t>CA-2015-105340</t>
  </si>
  <si>
    <t>Wilson Jones Heavy-Duty Casebound Ring Binders with Metal Hinges</t>
  </si>
  <si>
    <t>Abilene</t>
  </si>
  <si>
    <t>CA-2018-165099</t>
  </si>
  <si>
    <t>Hoover Commercial Lightweight Upright Vacuum</t>
  </si>
  <si>
    <t>CA-2017-108644</t>
  </si>
  <si>
    <t>Avery Triangle Shaped Sheet Lifters, Black, 2/Pack</t>
  </si>
  <si>
    <t>Wilson Jones Ledger-Size, Piano-Hinge Binder, 2", Blue</t>
  </si>
  <si>
    <t>CA-2016-129112</t>
  </si>
  <si>
    <t>GBC Imprintable Covers</t>
  </si>
  <si>
    <t>GBC ProClick Spines for 32-Hole Punch</t>
  </si>
  <si>
    <t>US-2017-128195</t>
  </si>
  <si>
    <t>Ibico Presentation Index for Binding Systems</t>
  </si>
  <si>
    <t>US-2015-117058</t>
  </si>
  <si>
    <t>Fellowes Presentation Covers for Comb Binding Machines</t>
  </si>
  <si>
    <t>CA-2018-130526</t>
  </si>
  <si>
    <t>CA-2015-138023</t>
  </si>
  <si>
    <t>Euro Pro</t>
  </si>
  <si>
    <t>Euro-Pro Shark Turbo Vacuum</t>
  </si>
  <si>
    <t>Holmes Cool Mist Humidifier for the Whole House with 8-Gallon Output per Day, Extended Life Filter</t>
  </si>
  <si>
    <t>CA-2017-124485</t>
  </si>
  <si>
    <t>Xerox 217</t>
  </si>
  <si>
    <t>CA-2018-153843</t>
  </si>
  <si>
    <t>Hoover Commercial Lightweight Upright Vacuum with E-Z Empty Dirt Cup</t>
  </si>
  <si>
    <t>CA-2016-103177</t>
  </si>
  <si>
    <t>Eureka The Boss Lite 10-Amp Upright Vacuum, Blue</t>
  </si>
  <si>
    <t>CA-2015-133270</t>
  </si>
  <si>
    <t>GBC VeloBind Cover Sets</t>
  </si>
  <si>
    <t>Jill Matthias</t>
  </si>
  <si>
    <t>CA-2017-166625</t>
  </si>
  <si>
    <t>US-2018-107636</t>
  </si>
  <si>
    <t>Avery 5</t>
  </si>
  <si>
    <t>CA-2018-169607</t>
  </si>
  <si>
    <t>Xerox 1952</t>
  </si>
  <si>
    <t>CA-2016-164623</t>
  </si>
  <si>
    <t>CA-2017-132997</t>
  </si>
  <si>
    <t>Xerox 23</t>
  </si>
  <si>
    <t>Providence</t>
  </si>
  <si>
    <t>US-2018-169488</t>
  </si>
  <si>
    <t>Fellowes Econo/Stor Drawers</t>
  </si>
  <si>
    <t>CA-2016-166492</t>
  </si>
  <si>
    <t>X-Rack File for Hanging Folders</t>
  </si>
  <si>
    <t>CA-2017-158610</t>
  </si>
  <si>
    <t>CA-2018-167395</t>
  </si>
  <si>
    <t>CA-2017-102456</t>
  </si>
  <si>
    <t>Conquest 14 Commercial Heavy-Duty Upright Vacuum, Collection System, Accessory Kit</t>
  </si>
  <si>
    <t>CA-2015-130624</t>
  </si>
  <si>
    <t>CA-2016-112557</t>
  </si>
  <si>
    <t>CA-2015-163650</t>
  </si>
  <si>
    <t>Newell 351</t>
  </si>
  <si>
    <t>Economy #2 Pencils</t>
  </si>
  <si>
    <t>CA-2018-138163</t>
  </si>
  <si>
    <t>East Orange</t>
  </si>
  <si>
    <t>CA-2017-117583</t>
  </si>
  <si>
    <t>CA-2015-127936</t>
  </si>
  <si>
    <t>SANFORD Major Accent Highlighters</t>
  </si>
  <si>
    <t>Boston KS Multi-Size Manual Pencil Sharpener</t>
  </si>
  <si>
    <t>CA-2015-141005</t>
  </si>
  <si>
    <t>Acco Clips to Go Binder Clips, 24 Clips in Two Sizes</t>
  </si>
  <si>
    <t>US-2018-102638</t>
  </si>
  <si>
    <t>Xerox 193</t>
  </si>
  <si>
    <t>US-2015-138828</t>
  </si>
  <si>
    <t>Xerox 1886</t>
  </si>
  <si>
    <t>Message Book, Phone, Wirebound Standard Line Memo, 2 3/4" X 5"</t>
  </si>
  <si>
    <t>Carina Media Storage Towers in Natural &amp; Black</t>
  </si>
  <si>
    <t>GBC Binding covers</t>
  </si>
  <si>
    <t>US-2017-139388</t>
  </si>
  <si>
    <t>Rubber Band Ball</t>
  </si>
  <si>
    <t>CA-2018-167668</t>
  </si>
  <si>
    <t>Strathmore Photo Mount Cards</t>
  </si>
  <si>
    <t>CA-2018-123659</t>
  </si>
  <si>
    <t>HP Office Recycled Paper (20Lb. and 87 Bright)</t>
  </si>
  <si>
    <t>Xerox 215</t>
  </si>
  <si>
    <t>Xerox 192</t>
  </si>
  <si>
    <t>CA-2018-116519</t>
  </si>
  <si>
    <t>Avanti</t>
  </si>
  <si>
    <t>Avanti 4.4 Cu. Ft. Refrigerator</t>
  </si>
  <si>
    <t>Meriden</t>
  </si>
  <si>
    <t>CA-2015-141278</t>
  </si>
  <si>
    <t>GBC Pre-Punched Binding Paper, Plastic, White, 8-1/2" x 11"</t>
  </si>
  <si>
    <t>Bart Folk</t>
  </si>
  <si>
    <t>CA-2018-140676</t>
  </si>
  <si>
    <t>Xerox 1945</t>
  </si>
  <si>
    <t>Avoid Verbal Orders Carbonless Minifold Book</t>
  </si>
  <si>
    <t>CA-2018-104010</t>
  </si>
  <si>
    <t>CA-2016-153738</t>
  </si>
  <si>
    <t>GBC Standard Plastic Binding Systems' Combs</t>
  </si>
  <si>
    <t>Belkin 8 Outlet Surge Protector</t>
  </si>
  <si>
    <t>CA-2018-167752</t>
  </si>
  <si>
    <t>Belkin F9M820V08 8 Outlet Surge</t>
  </si>
  <si>
    <t>Eldon Spacemaker Box, Quick-Snap Lid, Clear</t>
  </si>
  <si>
    <t>Peel &amp; Stick Add-On Corner Pockets</t>
  </si>
  <si>
    <t>CA-2016-127453</t>
  </si>
  <si>
    <t>Hoover Replacement Belt for Commercial Guardsman Heavy-Duty Upright Vacuum</t>
  </si>
  <si>
    <t>CA-2018-145338</t>
  </si>
  <si>
    <t>CA-2017-101980</t>
  </si>
  <si>
    <t>Ibico EB-19 Dual Function Manual Binding System</t>
  </si>
  <si>
    <t>CA-2016-165050</t>
  </si>
  <si>
    <t>Avery Durable Slant Ring Binders With Label Holder</t>
  </si>
  <si>
    <t>Avery 496</t>
  </si>
  <si>
    <t>Bobby Elias</t>
  </si>
  <si>
    <t>CA-2017-161662</t>
  </si>
  <si>
    <t>CA-2017-124149</t>
  </si>
  <si>
    <t>Xerox 1942</t>
  </si>
  <si>
    <t>CA-2018-100811</t>
  </si>
  <si>
    <t>CA-2018-166576</t>
  </si>
  <si>
    <t>SAFCO Commercial Wire Shelving, Black</t>
  </si>
  <si>
    <t>US-2018-105697</t>
  </si>
  <si>
    <t>Letter/Legal File Tote with Clear Snap-On Lid, Black Granite</t>
  </si>
  <si>
    <t>Hoover Replacement Belts For Soft Guard &amp; Commercial Ltweight Upright Vacs, 2/Pk</t>
  </si>
  <si>
    <t>US-2016-163825</t>
  </si>
  <si>
    <t>CA-2016-115399</t>
  </si>
  <si>
    <t>Avery 474</t>
  </si>
  <si>
    <t>CA-2017-109820</t>
  </si>
  <si>
    <t>Southworth 25% Cotton Granite Paper &amp; Envelopes</t>
  </si>
  <si>
    <t>Plastic Stacking Crates &amp; Casters</t>
  </si>
  <si>
    <t>CA-2016-169656</t>
  </si>
  <si>
    <t>Fellowes Advanced 8 Outlet Surge Suppressor with Phone/Fax Protection</t>
  </si>
  <si>
    <t>CA-2015-156545</t>
  </si>
  <si>
    <t>US-2018-131961</t>
  </si>
  <si>
    <t>Acco PRESSTEX Data Binder with Storage Hooks, Light Blue, 9 1/2" X 11"</t>
  </si>
  <si>
    <t>US-2017-105830</t>
  </si>
  <si>
    <t>Tennsco Industrial Shelving</t>
  </si>
  <si>
    <t>US-2016-136259</t>
  </si>
  <si>
    <t>Acme Titanium Bonded Scissors</t>
  </si>
  <si>
    <t>Cardinal HOLDit! Binder Insert Strips,Extra Strips</t>
  </si>
  <si>
    <t>Pressboard Data Binders by Wilson Jones</t>
  </si>
  <si>
    <t>CA-2018-163566</t>
  </si>
  <si>
    <t>US-2016-115343</t>
  </si>
  <si>
    <t>Acme Hot Forged Carbon Steel Scissors with Nickel-Plated Handles, 3 7/8" Cut, 8"L</t>
  </si>
  <si>
    <t>Surelock Post Binders</t>
  </si>
  <si>
    <t>Joy Daniels</t>
  </si>
  <si>
    <t>CA-2018-152198</t>
  </si>
  <si>
    <t>Avery 501</t>
  </si>
  <si>
    <t>CA-2016-119942</t>
  </si>
  <si>
    <t>CA-2018-106831</t>
  </si>
  <si>
    <t>Xerox 1924</t>
  </si>
  <si>
    <t>Embossed Ink Jet Note Cards</t>
  </si>
  <si>
    <t>US-2017-136581</t>
  </si>
  <si>
    <t>Xerox 227</t>
  </si>
  <si>
    <t>CA-2017-121993</t>
  </si>
  <si>
    <t>CA-2018-119193</t>
  </si>
  <si>
    <t>Acco Data Flex Cable Posts For Top &amp; Bottom Load Binders, 6" Capacity</t>
  </si>
  <si>
    <t>Binder Posts</t>
  </si>
  <si>
    <t>3M Organizer Strips</t>
  </si>
  <si>
    <t>Larry Hughes</t>
  </si>
  <si>
    <t>CA-2015-117478</t>
  </si>
  <si>
    <t>Aluminum Screw Posts</t>
  </si>
  <si>
    <t>Avery Binder Labels</t>
  </si>
  <si>
    <t>Suffolk</t>
  </si>
  <si>
    <t>CA-2016-150560</t>
  </si>
  <si>
    <t>US-2017-167472</t>
  </si>
  <si>
    <t>Xerox 230</t>
  </si>
  <si>
    <t>CA-2018-158729</t>
  </si>
  <si>
    <t>CA-2016-132318</t>
  </si>
  <si>
    <t>Tripp Lite Isotel 6 Outlet Surge Protector with Fax/Modem Protection</t>
  </si>
  <si>
    <t>Charlottesville</t>
  </si>
  <si>
    <t>US-2018-108063</t>
  </si>
  <si>
    <t>Woodstock</t>
  </si>
  <si>
    <t>CA-2015-153927</t>
  </si>
  <si>
    <t>Avery 52</t>
  </si>
  <si>
    <t>CA-2017-145247</t>
  </si>
  <si>
    <t>Xerox 1909</t>
  </si>
  <si>
    <t>CA-2018-163335</t>
  </si>
  <si>
    <t>Fellowes Desktop Hanging File Manager</t>
  </si>
  <si>
    <t>CA-2016-138625</t>
  </si>
  <si>
    <t>Eureka Hand Vacuum, Bagless</t>
  </si>
  <si>
    <t>CA-2016-117828</t>
  </si>
  <si>
    <t>CA-2018-161053</t>
  </si>
  <si>
    <t>CA-2017-110492</t>
  </si>
  <si>
    <t>CA-2017-125843</t>
  </si>
  <si>
    <t>CA-2016-130218</t>
  </si>
  <si>
    <t>Xerox 231</t>
  </si>
  <si>
    <t>CA-2015-160094</t>
  </si>
  <si>
    <t>Hunt Boston Vacuum Mount KS Pencil Sharpener</t>
  </si>
  <si>
    <t>CA-2017-102498</t>
  </si>
  <si>
    <t>Panasonic KP-4ABK Battery-Operated Pencil Sharpener</t>
  </si>
  <si>
    <t>CA-2015-130155</t>
  </si>
  <si>
    <t>Acme Design Stainless Steel Bent Scissors</t>
  </si>
  <si>
    <t>CA-2018-156769</t>
  </si>
  <si>
    <t>Dixon Ticonderoga Core-Lock Colored Pencils</t>
  </si>
  <si>
    <t>Tennsco Double-Tier Lockers</t>
  </si>
  <si>
    <t>US-2018-148831</t>
  </si>
  <si>
    <t>CA-2018-138779</t>
  </si>
  <si>
    <t>CA-2018-151218</t>
  </si>
  <si>
    <t>Dorothy Dickinson</t>
  </si>
  <si>
    <t>CA-2015-166730</t>
  </si>
  <si>
    <t>US-2015-130358</t>
  </si>
  <si>
    <t>Acme Kleen Earth Office Shears</t>
  </si>
  <si>
    <t>CA-2017-157364</t>
  </si>
  <si>
    <t>Avery 492</t>
  </si>
  <si>
    <t>Goldsboro</t>
  </si>
  <si>
    <t>CA-2017-130442</t>
  </si>
  <si>
    <t>Acco 6 Outlet Guardian Premium Surge Suppressor</t>
  </si>
  <si>
    <t>CA-2018-121818</t>
  </si>
  <si>
    <t>Staples in misc. colors</t>
  </si>
  <si>
    <t>US-2018-133781</t>
  </si>
  <si>
    <t>#10 White Business Envelopes,4 1/8 x 9 1/2</t>
  </si>
  <si>
    <t>Delray Beach</t>
  </si>
  <si>
    <t>CA-2015-164749</t>
  </si>
  <si>
    <t>CA-2018-122154</t>
  </si>
  <si>
    <t>Avery 48</t>
  </si>
  <si>
    <t>Xerox 1915</t>
  </si>
  <si>
    <t>CA-2018-121314</t>
  </si>
  <si>
    <t>CA-2017-119515</t>
  </si>
  <si>
    <t>US-2017-113649</t>
  </si>
  <si>
    <t>CA-2018-162635</t>
  </si>
  <si>
    <t>CA-2015-109043</t>
  </si>
  <si>
    <t>Xerox 1955</t>
  </si>
  <si>
    <t>US-2017-162677</t>
  </si>
  <si>
    <t>Tenex Personal Self-Stacking Standard File Box, Black/Gray</t>
  </si>
  <si>
    <t>Newell 336</t>
  </si>
  <si>
    <t>CA-2018-108287</t>
  </si>
  <si>
    <t>Newell 310</t>
  </si>
  <si>
    <t>Prang Drawing Pencil Set</t>
  </si>
  <si>
    <t>Xerox 199</t>
  </si>
  <si>
    <t>Avery Arch Ring Binders</t>
  </si>
  <si>
    <t>Newell 3-Hole Punched Plastic Slotted Magazine Holders for Binders</t>
  </si>
  <si>
    <t>Pensacola</t>
  </si>
  <si>
    <t>US-2017-131891</t>
  </si>
  <si>
    <t>Vivian Mathis</t>
  </si>
  <si>
    <t>CA-2017-133872</t>
  </si>
  <si>
    <t>GBC Twin Loop Wire Binding Elements</t>
  </si>
  <si>
    <t>CA-2015-132913</t>
  </si>
  <si>
    <t>Belkin 7-Outlet SurgeMaster Home Series</t>
  </si>
  <si>
    <t>Boston 1799 Powerhouse Electric Pencil Sharpener</t>
  </si>
  <si>
    <t>Xerox 189</t>
  </si>
  <si>
    <t>CA-2016-162544</t>
  </si>
  <si>
    <t>Xerox 190</t>
  </si>
  <si>
    <t>CA-2017-152940</t>
  </si>
  <si>
    <t>Fellowes Bases and Tops For Staxonsteel/High-Stak Systems</t>
  </si>
  <si>
    <t>Belkin 6 Outlet Metallic Surge Strip</t>
  </si>
  <si>
    <t>Belkin 325VA UPS Surge Protector, 6'</t>
  </si>
  <si>
    <t>CA-2018-168228</t>
  </si>
  <si>
    <t>CA-2018-138149</t>
  </si>
  <si>
    <t>Newell 328</t>
  </si>
  <si>
    <t>Inter-Office Recycled Envelopes, Brown Kraft, Button-String,10" x 13" , 100/Box</t>
  </si>
  <si>
    <t>CA-2017-130029</t>
  </si>
  <si>
    <t>Brites Rubber Bands, 1 1/2 oz. Box</t>
  </si>
  <si>
    <t>Redondo Beach</t>
  </si>
  <si>
    <t>CA-2017-151372</t>
  </si>
  <si>
    <t>CA-2016-145065</t>
  </si>
  <si>
    <t>US-2018-132444</t>
  </si>
  <si>
    <t>Binder Clips by OIC</t>
  </si>
  <si>
    <t>CA-2018-102099</t>
  </si>
  <si>
    <t>Xerox 1996</t>
  </si>
  <si>
    <t>14-7/8 x 11 Blue Bar Computer Printout Paper</t>
  </si>
  <si>
    <t>Wirebound Message Books, Four 2 3/4" x 5" Forms per Page, 600 Sets per Book</t>
  </si>
  <si>
    <t>CA-2017-125206</t>
  </si>
  <si>
    <t>Recycled Steel Personal File for Hanging File Folders</t>
  </si>
  <si>
    <t>CA-2016-121391</t>
  </si>
  <si>
    <t>CA-2018-140151</t>
  </si>
  <si>
    <t>CA-2018-141481</t>
  </si>
  <si>
    <t>Fellowes Command Center 5-outlet power strip</t>
  </si>
  <si>
    <t>CA-2015-159800</t>
  </si>
  <si>
    <t>CA-2015-138737</t>
  </si>
  <si>
    <t>US-2017-112970</t>
  </si>
  <si>
    <t>Newell 35</t>
  </si>
  <si>
    <t>CA-2016-150770</t>
  </si>
  <si>
    <t>Pastel Pink Envelopes</t>
  </si>
  <si>
    <t>CA-2017-152800</t>
  </si>
  <si>
    <t>CA-2017-111696</t>
  </si>
  <si>
    <t>Xerox 206</t>
  </si>
  <si>
    <t>CA-2015-133354</t>
  </si>
  <si>
    <t>CA-2015-157546</t>
  </si>
  <si>
    <t>Santa Maria</t>
  </si>
  <si>
    <t>US-2016-113593</t>
  </si>
  <si>
    <t>Advantus Rolling Drawer Organizers</t>
  </si>
  <si>
    <t>Carina 42"Hx23 3/4"W Media Storage Unit</t>
  </si>
  <si>
    <t>Fellowes Bankers Box Stor/Drawer Steel Plus</t>
  </si>
  <si>
    <t>US-2018-117534</t>
  </si>
  <si>
    <t>Acco Smartsocket Color-Coded Six-Outlet AC Adapter Model Surge Protectors</t>
  </si>
  <si>
    <t>Honeywell Enviracaire Portable HEPA Air Cleaner for 16' x 20' Room</t>
  </si>
  <si>
    <t>CA-2016-164497</t>
  </si>
  <si>
    <t>Holmes Visible Mist Ultrasonic Humidifier with 2.3-Gallon Output per Day, Replacement Filter</t>
  </si>
  <si>
    <t>CA-2017-110982</t>
  </si>
  <si>
    <t>CA-2018-123701</t>
  </si>
  <si>
    <t>BIC Liqua Brite Liner</t>
  </si>
  <si>
    <t>Xerox 1914</t>
  </si>
  <si>
    <t>Iris</t>
  </si>
  <si>
    <t>Iris Project Case</t>
  </si>
  <si>
    <t>CA-2016-101154</t>
  </si>
  <si>
    <t>CA-2018-143343</t>
  </si>
  <si>
    <t>US-2018-141509</t>
  </si>
  <si>
    <t>Newell 334</t>
  </si>
  <si>
    <t>CA-2016-149993</t>
  </si>
  <si>
    <t>Stockwell</t>
  </si>
  <si>
    <t>Stockwell Push Pins</t>
  </si>
  <si>
    <t>US-2018-115595</t>
  </si>
  <si>
    <t>CA-2016-162166</t>
  </si>
  <si>
    <t>Xerox 1928</t>
  </si>
  <si>
    <t>CA-2015-150203</t>
  </si>
  <si>
    <t>San Mateo</t>
  </si>
  <si>
    <t>CA-2018-150189</t>
  </si>
  <si>
    <t>Xerox 1933</t>
  </si>
  <si>
    <t>US-2018-151127</t>
  </si>
  <si>
    <t>Avery 50</t>
  </si>
  <si>
    <t>CA-2016-110870</t>
  </si>
  <si>
    <t>CA-2017-153661</t>
  </si>
  <si>
    <t>CA-2018-133718</t>
  </si>
  <si>
    <t>Weyerhaeuser First Choice Laser/Copy Paper (20Lb. and 88 Bright)</t>
  </si>
  <si>
    <t>US-2016-110163</t>
  </si>
  <si>
    <t>CA-2017-138933</t>
  </si>
  <si>
    <t>CA-2017-114538</t>
  </si>
  <si>
    <t>Recycled Premium Regency Composition Covers</t>
  </si>
  <si>
    <t>CA-2017-148908</t>
  </si>
  <si>
    <t>Ibico Recycled Linen-Style Covers</t>
  </si>
  <si>
    <t>Wilson Jones 1" Hanging DublLock Ring Binders</t>
  </si>
  <si>
    <t>Xerox 1954</t>
  </si>
  <si>
    <t>CA-2018-121538</t>
  </si>
  <si>
    <t>CA-2016-169299</t>
  </si>
  <si>
    <t>Jennifer Jackson</t>
  </si>
  <si>
    <t>CA-2016-127418</t>
  </si>
  <si>
    <t>CA-2016-129917</t>
  </si>
  <si>
    <t>Pressboard Hanging Data Binders for Unburst Sheets</t>
  </si>
  <si>
    <t>GBC Plastic Binding Combs</t>
  </si>
  <si>
    <t>CA-2015-152296</t>
  </si>
  <si>
    <t>Wilson Jones data.warehouse D-Ring Binders with DublLock</t>
  </si>
  <si>
    <t>CA-2016-105312</t>
  </si>
  <si>
    <t>Commerce City</t>
  </si>
  <si>
    <t>CA-2018-146346</t>
  </si>
  <si>
    <t>GBC Poly Designer Binding Covers</t>
  </si>
  <si>
    <t>TOPS Carbonless Receipt Book, Four 2-3/4 x 7-1/4 Money Receipts per Page</t>
  </si>
  <si>
    <t>Computer Printout Index Tabs</t>
  </si>
  <si>
    <t>GBC DocuBind TL200 Manual Binding Machine</t>
  </si>
  <si>
    <t>CA-2017-124527</t>
  </si>
  <si>
    <t>Temecula</t>
  </si>
  <si>
    <t>CA-2016-157770</t>
  </si>
  <si>
    <t>CA-2017-163573</t>
  </si>
  <si>
    <t>CA-2017-151498</t>
  </si>
  <si>
    <t>Xerox 1888</t>
  </si>
  <si>
    <t>CA-2018-105410</t>
  </si>
  <si>
    <t>ACCOHIDE</t>
  </si>
  <si>
    <t>ACCOHIDE 3-Ring Binder, Blue, 1"</t>
  </si>
  <si>
    <t>Acco Flexible ACCOHIDE Square Ring Data Binder, Dark Blue, 11 1/2" X 14" 7/8"</t>
  </si>
  <si>
    <t>Thais Sissman</t>
  </si>
  <si>
    <t>US-2016-160150</t>
  </si>
  <si>
    <t>Wilson Jones DublLock D-Ring Binders</t>
  </si>
  <si>
    <t>UniKeep View Case Binders</t>
  </si>
  <si>
    <t>CA-2017-118969</t>
  </si>
  <si>
    <t>CA-2017-159023</t>
  </si>
  <si>
    <t>Avery Reinforcements for Hole-Punch Pages</t>
  </si>
  <si>
    <t>GBC Standard Recycled Report Covers, Clear Plastic Sheets</t>
  </si>
  <si>
    <t>CA-2017-116540</t>
  </si>
  <si>
    <t>Colored Push Pins</t>
  </si>
  <si>
    <t>CA-2017-167584</t>
  </si>
  <si>
    <t>Xerox 224</t>
  </si>
  <si>
    <t>Portage</t>
  </si>
  <si>
    <t>US-2015-129609</t>
  </si>
  <si>
    <t>CA-2016-112452</t>
  </si>
  <si>
    <t>Acco Expandable Hanging Binders</t>
  </si>
  <si>
    <t>CA-2018-168123</t>
  </si>
  <si>
    <t>Advantus Map Pennant Flags and Round Head Tacks</t>
  </si>
  <si>
    <t>CA-2018-147753</t>
  </si>
  <si>
    <t>Avery 515</t>
  </si>
  <si>
    <t>Avery Hole Reinforcements</t>
  </si>
  <si>
    <t>Fellowes Recycled Storage Drawers</t>
  </si>
  <si>
    <t>US-2017-115952</t>
  </si>
  <si>
    <t>CA-2018-163188</t>
  </si>
  <si>
    <t>Hoover Shoulder Vac Commercial Portable Vacuum</t>
  </si>
  <si>
    <t>CA-2017-143441</t>
  </si>
  <si>
    <t>CA-2017-111794</t>
  </si>
  <si>
    <t>CA-2015-158442</t>
  </si>
  <si>
    <t>Xerox 1966</t>
  </si>
  <si>
    <t>Xerox 1986</t>
  </si>
  <si>
    <t>CA-2018-146269</t>
  </si>
  <si>
    <t>Bolingbrook</t>
  </si>
  <si>
    <t>CA-2016-114468</t>
  </si>
  <si>
    <t>CA-2018-125115</t>
  </si>
  <si>
    <t>CA-2015-126963</t>
  </si>
  <si>
    <t>Xerox 1902</t>
  </si>
  <si>
    <t>CA-2018-122763</t>
  </si>
  <si>
    <t>US-2015-160444</t>
  </si>
  <si>
    <t>Stuart Calhoun</t>
  </si>
  <si>
    <t>CA-2016-155761</t>
  </si>
  <si>
    <t>Eldon ProFile File 'N Store Portable File Tub Letter/Legal Size Black</t>
  </si>
  <si>
    <t>CA-2015-151078</t>
  </si>
  <si>
    <t>CA-2016-129392</t>
  </si>
  <si>
    <t>Xerox 1990</t>
  </si>
  <si>
    <t>Prismacolor Color Pencil Set</t>
  </si>
  <si>
    <t>CA-2017-121601</t>
  </si>
  <si>
    <t>CA-2016-120397</t>
  </si>
  <si>
    <t>CA-2018-107552</t>
  </si>
  <si>
    <t>CA-2017-115476</t>
  </si>
  <si>
    <t>CA-2018-122280</t>
  </si>
  <si>
    <t>Rediform S.O.S. 1-Up Phone Message Bk, 4-1/4x3-1/16 Bk, 1 Form/Pg, 40 Messages/Bk, 3/Pk</t>
  </si>
  <si>
    <t>Milford</t>
  </si>
  <si>
    <t>CA-2017-146423</t>
  </si>
  <si>
    <t>Colorific Watercolor Pencils</t>
  </si>
  <si>
    <t>Orange</t>
  </si>
  <si>
    <t>CA-2018-147725</t>
  </si>
  <si>
    <t>CA-2018-152695</t>
  </si>
  <si>
    <t>US-2018-157896</t>
  </si>
  <si>
    <t>CA-2017-146836</t>
  </si>
  <si>
    <t>Utica</t>
  </si>
  <si>
    <t>CA-2015-124730</t>
  </si>
  <si>
    <t>CA-2015-110639</t>
  </si>
  <si>
    <t>Xerox 1994</t>
  </si>
  <si>
    <t>Blue String-Tie &amp; Button Interoffice Envelopes, 10 x 13</t>
  </si>
  <si>
    <t>CA-2015-125171</t>
  </si>
  <si>
    <t>Avery 514</t>
  </si>
  <si>
    <t>Xerox 209</t>
  </si>
  <si>
    <t>Xerox 198</t>
  </si>
  <si>
    <t>CA-2016-113131</t>
  </si>
  <si>
    <t>CA-2015-142965</t>
  </si>
  <si>
    <t>CA-2015-108903</t>
  </si>
  <si>
    <t>#6 3/4 Gummed Flap White Envelopes</t>
  </si>
  <si>
    <t>CA-2017-106530</t>
  </si>
  <si>
    <t>CA-2016-143700</t>
  </si>
  <si>
    <t>Eureka Recycled Copy Paper 8 1/2" x 11", Ream</t>
  </si>
  <si>
    <t>Hanging Personal Folder File</t>
  </si>
  <si>
    <t>Tennsco Lockers, Sand</t>
  </si>
  <si>
    <t>CA-2015-115056</t>
  </si>
  <si>
    <t>CA-2016-158554</t>
  </si>
  <si>
    <t>Smead Adjustable Mobile File Trolley with Lockable Top</t>
  </si>
  <si>
    <t>Newell 347</t>
  </si>
  <si>
    <t>GBC DocuBind P100 Manual Binding Machine</t>
  </si>
  <si>
    <t>US-2018-131583</t>
  </si>
  <si>
    <t>REDIFORM Incoming/Outgoing Call Register, 11" X 8 1/2", 100 Messages</t>
  </si>
  <si>
    <t>CA-2015-112403</t>
  </si>
  <si>
    <t>Avery Round Ring Poly Binders</t>
  </si>
  <si>
    <t>US-2015-105137</t>
  </si>
  <si>
    <t>CA-2016-160787</t>
  </si>
  <si>
    <t>Ibico Plastic Spiral Binding Combs</t>
  </si>
  <si>
    <t>Accohide Poly Flexible Ring Binders</t>
  </si>
  <si>
    <t>Kenner</t>
  </si>
  <si>
    <t>US-2017-156692</t>
  </si>
  <si>
    <t>CA-2017-152163</t>
  </si>
  <si>
    <t>Rock Hill</t>
  </si>
  <si>
    <t>CA-2015-113047</t>
  </si>
  <si>
    <t>CA-2017-159653</t>
  </si>
  <si>
    <t>CA-2017-106894</t>
  </si>
  <si>
    <t>US-2018-120607</t>
  </si>
  <si>
    <t>Tops White Computer Printout Paper</t>
  </si>
  <si>
    <t>CA-2015-116239</t>
  </si>
  <si>
    <t>Sensible Storage WireTech Storage Systems</t>
  </si>
  <si>
    <t>CA-2016-155068</t>
  </si>
  <si>
    <t>CA-2017-152471</t>
  </si>
  <si>
    <t>Muhammed Lee</t>
  </si>
  <si>
    <t>CA-2016-136224</t>
  </si>
  <si>
    <t>Homestead</t>
  </si>
  <si>
    <t>US-2017-148803</t>
  </si>
  <si>
    <t>Steel Personal Filing/Posting Tote</t>
  </si>
  <si>
    <t>Cari Schnelling</t>
  </si>
  <si>
    <t>CA-2018-158883</t>
  </si>
  <si>
    <t>Things To Do Today Spiral Book</t>
  </si>
  <si>
    <t>CA-2018-122987</t>
  </si>
  <si>
    <t>Acco Perma 3000 Stacking Storage Drawers</t>
  </si>
  <si>
    <t>CA-2018-144498</t>
  </si>
  <si>
    <t>CA-2015-152254</t>
  </si>
  <si>
    <t>Plantation</t>
  </si>
  <si>
    <t>CA-2016-117884</t>
  </si>
  <si>
    <t>Iris 3-Drawer Stacking Bin, Black</t>
  </si>
  <si>
    <t>US-2018-158505</t>
  </si>
  <si>
    <t>IBM Multi-Purpose Copy Paper, 8 1/2 x 11", Case</t>
  </si>
  <si>
    <t>CA-2018-162250</t>
  </si>
  <si>
    <t>Holmes Replacement Filter for HEPA Air Cleaner, Medium Room</t>
  </si>
  <si>
    <t>Boston 16765 Mini Stand Up Battery Pencil Sharpener</t>
  </si>
  <si>
    <t>US-2018-120147</t>
  </si>
  <si>
    <t>Manco Dry-Lighter Erasable Highlighter</t>
  </si>
  <si>
    <t>CA-2016-164833</t>
  </si>
  <si>
    <t>US-2017-162026</t>
  </si>
  <si>
    <t>Xerox 1925</t>
  </si>
  <si>
    <t>CA-2018-137470</t>
  </si>
  <si>
    <t>Xerox 1984</t>
  </si>
  <si>
    <t>CA-2016-152527</t>
  </si>
  <si>
    <t>Mobile Personal File Cube</t>
  </si>
  <si>
    <t>CA-2018-164329</t>
  </si>
  <si>
    <t>Newell 308</t>
  </si>
  <si>
    <t>US-2018-103828</t>
  </si>
  <si>
    <t>CA-2017-145898</t>
  </si>
  <si>
    <t>Avery 494</t>
  </si>
  <si>
    <t>CA-2018-133823</t>
  </si>
  <si>
    <t>US-2018-152002</t>
  </si>
  <si>
    <t>CA-2015-117317</t>
  </si>
  <si>
    <t>Spiral Phone Message Books with Labels by Adams</t>
  </si>
  <si>
    <t>CA-2018-136875</t>
  </si>
  <si>
    <t>Rogers Profile Extra Capacity Storage Tub</t>
  </si>
  <si>
    <t>CA-2018-107986</t>
  </si>
  <si>
    <t>Chula Vista</t>
  </si>
  <si>
    <t>CA-2017-146766</t>
  </si>
  <si>
    <t>CA-2016-145485</t>
  </si>
  <si>
    <t>Ampad Phone Message Book, Recycled, 400 Message Capacity, 5 ¾” x 11”</t>
  </si>
  <si>
    <t>CA-2016-102855</t>
  </si>
  <si>
    <t>Dixon Ticonderoga Pencils</t>
  </si>
  <si>
    <t>Black Avery Memo-Size 3-Ring Binder, 5 1/2" x 8 1/2"</t>
  </si>
  <si>
    <t>US-2015-109456</t>
  </si>
  <si>
    <t>Avery Non-Stick Heavy Duty View Round Locking Ring Binders</t>
  </si>
  <si>
    <t>CA-2016-131072</t>
  </si>
  <si>
    <t>CA-2017-108630</t>
  </si>
  <si>
    <t>GBC Recycled VeloBinder Covers</t>
  </si>
  <si>
    <t>Pueblo</t>
  </si>
  <si>
    <t>US-2015-160780</t>
  </si>
  <si>
    <t>CA-2017-106306</t>
  </si>
  <si>
    <t>CA-2015-133389</t>
  </si>
  <si>
    <t>SpineVue Locking Slant-D Ring Binders by Cardinal</t>
  </si>
  <si>
    <t>CA-2016-149384</t>
  </si>
  <si>
    <t>CA-2018-147767</t>
  </si>
  <si>
    <t>South Bend</t>
  </si>
  <si>
    <t>CA-2016-160472</t>
  </si>
  <si>
    <t>Multi-Use Personal File Cart and Caster Set, Three Stacking Bins</t>
  </si>
  <si>
    <t>CA-2018-110905</t>
  </si>
  <si>
    <t>Acco 6 Outlet Guardian Standard Surge Suppressor</t>
  </si>
  <si>
    <t>Elkhart</t>
  </si>
  <si>
    <t>US-2018-169320</t>
  </si>
  <si>
    <t>CA-2015-149104</t>
  </si>
  <si>
    <t>Stanley Contemporary Battery Pencil Sharpeners</t>
  </si>
  <si>
    <t>Noblesville</t>
  </si>
  <si>
    <t>CA-2016-134747</t>
  </si>
  <si>
    <t>Holland</t>
  </si>
  <si>
    <t>CA-2016-169537</t>
  </si>
  <si>
    <t>Smead Alpha-Z Color-Coded Name Labels First Letter Starter Set</t>
  </si>
  <si>
    <t>Xerox 1997</t>
  </si>
  <si>
    <t>Grand Island</t>
  </si>
  <si>
    <t>CA-2018-134439</t>
  </si>
  <si>
    <t>Xerox 2000</t>
  </si>
  <si>
    <t>CA-2016-145849</t>
  </si>
  <si>
    <t>Fargo</t>
  </si>
  <si>
    <t>CA-2018-111332</t>
  </si>
  <si>
    <t>North Dakota</t>
  </si>
  <si>
    <t>VariCap6 Expandable Binder</t>
  </si>
  <si>
    <t>GBC Laser Imprintable Binding System Covers, Desert Sand</t>
  </si>
  <si>
    <t>La Crosse</t>
  </si>
  <si>
    <t>CA-2017-101448</t>
  </si>
  <si>
    <t>CA-2017-104150</t>
  </si>
  <si>
    <t>CA-2018-109960</t>
  </si>
  <si>
    <t>Aberdeen</t>
  </si>
  <si>
    <t>CA-2018-167976</t>
  </si>
  <si>
    <t>South Dakota</t>
  </si>
  <si>
    <t>CA-2016-150441</t>
  </si>
  <si>
    <t>CA-2016-109337</t>
  </si>
  <si>
    <t>Fellowes Twister Kit, Gray/Clear, 3/pkg</t>
  </si>
  <si>
    <t>CA-2018-145877</t>
  </si>
  <si>
    <t>Xerox 1981</t>
  </si>
  <si>
    <t>Xerox 1970</t>
  </si>
  <si>
    <t>US-2017-157840</t>
  </si>
  <si>
    <t>CA-2018-126550</t>
  </si>
  <si>
    <t>Adjustable Personal File Tote</t>
  </si>
  <si>
    <t>Crayola Anti Dust Chalk, 12/Pack</t>
  </si>
  <si>
    <t>TOPS Money Receipt Book, Consecutively Numbered in Red,</t>
  </si>
  <si>
    <t>CA-2018-112900</t>
  </si>
  <si>
    <t>GBC Recycled Regency Composition Covers</t>
  </si>
  <si>
    <t>Binney &amp; Smith inkTank Desk Highlighter, Chisel Tip, Yellow, 12/Box</t>
  </si>
  <si>
    <t>CA-2015-133963</t>
  </si>
  <si>
    <t>Xerox 1949</t>
  </si>
  <si>
    <t>US-2015-164644</t>
  </si>
  <si>
    <t>US-2018-139955</t>
  </si>
  <si>
    <t>Acme Elite Stainless Steel Scissors</t>
  </si>
  <si>
    <t>CA-2015-154186</t>
  </si>
  <si>
    <t>Newell 319</t>
  </si>
  <si>
    <t>Keller</t>
  </si>
  <si>
    <t>CA-2018-154718</t>
  </si>
  <si>
    <t>Avery 510</t>
  </si>
  <si>
    <t>CA-2015-156342</t>
  </si>
  <si>
    <t>Xerox 1892</t>
  </si>
  <si>
    <t>CA-2018-101077</t>
  </si>
  <si>
    <t>Xerox 1953</t>
  </si>
  <si>
    <t>CA-2017-128531</t>
  </si>
  <si>
    <t>US-2018-105389</t>
  </si>
  <si>
    <t>Newell 320</t>
  </si>
  <si>
    <t>CA-2015-103527</t>
  </si>
  <si>
    <t>CA-2017-121034</t>
  </si>
  <si>
    <t>Ink Jet Note and Greeting Cards, 8-1/2" x 5-1/2" Card Size</t>
  </si>
  <si>
    <t>CA-2017-147970</t>
  </si>
  <si>
    <t>CA-2018-111262</t>
  </si>
  <si>
    <t>CA-2015-107706</t>
  </si>
  <si>
    <t>Memo Book, 100 Message Capacity, 5 3/8” x 11”</t>
  </si>
  <si>
    <t>US-2015-155894</t>
  </si>
  <si>
    <t>Dual Level, Single-Width Filing Carts</t>
  </si>
  <si>
    <t>CA-2018-117044</t>
  </si>
  <si>
    <t>Xerox 1901</t>
  </si>
  <si>
    <t>CA-2018-131282</t>
  </si>
  <si>
    <t>US-2015-157847</t>
  </si>
  <si>
    <t>Irving</t>
  </si>
  <si>
    <t>CA-2017-115483</t>
  </si>
  <si>
    <t>CA-2016-163090</t>
  </si>
  <si>
    <t>Black Print Carbonless Snap-Off Rapid Letter, 8 1/2" x 7"</t>
  </si>
  <si>
    <t>Xerox 1947</t>
  </si>
  <si>
    <t>CA-2018-121216</t>
  </si>
  <si>
    <t>CA-2015-124807</t>
  </si>
  <si>
    <t>CA-2016-150413</t>
  </si>
  <si>
    <t>Hoover Commercial SteamVac</t>
  </si>
  <si>
    <t>Performers Binder/Pad Holder, Black</t>
  </si>
  <si>
    <t>Romeoville</t>
  </si>
  <si>
    <t>CA-2015-108182</t>
  </si>
  <si>
    <t>Avery Flip-Chart Easel Binder, Black</t>
  </si>
  <si>
    <t>3.6 Cubic Foot Counter Height Office Refrigerator</t>
  </si>
  <si>
    <t>CA-2015-124394</t>
  </si>
  <si>
    <t>US-2015-150924</t>
  </si>
  <si>
    <t>Wilson Jones Impact Binders</t>
  </si>
  <si>
    <t>CA-2018-142489</t>
  </si>
  <si>
    <t>Avery Heavy-Duty EZD View Binder with Locking Rings</t>
  </si>
  <si>
    <t>Acco 6 Outlet Guardian Premium Plus Surge Suppressor</t>
  </si>
  <si>
    <t>CA-2018-114524</t>
  </si>
  <si>
    <t>SlimView Poly Binder, 3/8"</t>
  </si>
  <si>
    <t>CA-2016-140375</t>
  </si>
  <si>
    <t>CA-2018-140949</t>
  </si>
  <si>
    <t>CA-2018-104136</t>
  </si>
  <si>
    <t>Xerox 1893</t>
  </si>
  <si>
    <t>CA-2018-145037</t>
  </si>
  <si>
    <t>CA-2016-129322</t>
  </si>
  <si>
    <t>Disposable Triple-Filter Dust Bags</t>
  </si>
  <si>
    <t>Boston 1827 Commercial Additional Cutter, Drive Gear &amp; Gear Rack for 1606</t>
  </si>
  <si>
    <t>CA-2016-132570</t>
  </si>
  <si>
    <t>Newell 349</t>
  </si>
  <si>
    <t>CA-2016-144274</t>
  </si>
  <si>
    <t>CA-2015-169061</t>
  </si>
  <si>
    <t>Xerox 1891</t>
  </si>
  <si>
    <t>CA-2018-134607</t>
  </si>
  <si>
    <t>CA-2016-123113</t>
  </si>
  <si>
    <t>Newell 315</t>
  </si>
  <si>
    <t>CA-2017-125815</t>
  </si>
  <si>
    <t>CA-2018-103352</t>
  </si>
  <si>
    <t>CA-2018-115322</t>
  </si>
  <si>
    <t>CA-2016-133536</t>
  </si>
  <si>
    <t>CA-2017-119683</t>
  </si>
  <si>
    <t>Wausau Papers Astrobrights Colored Envelopes</t>
  </si>
  <si>
    <t>CA-2018-117128</t>
  </si>
  <si>
    <t>US-2016-134271</t>
  </si>
  <si>
    <t>Xerox 1890</t>
  </si>
  <si>
    <t>CA-2018-144225</t>
  </si>
  <si>
    <t>Green Bar Computer Printout Paper</t>
  </si>
  <si>
    <t>Xerox 1919</t>
  </si>
  <si>
    <t>CA-2016-130876</t>
  </si>
  <si>
    <t>CA-2017-145842</t>
  </si>
  <si>
    <t>Rogers Jumbo File, Granite</t>
  </si>
  <si>
    <t>CA-2017-108434</t>
  </si>
  <si>
    <t>CA-2015-119977</t>
  </si>
  <si>
    <t>Xerox 197</t>
  </si>
  <si>
    <t>CA-2016-141040</t>
  </si>
  <si>
    <t>Xerox 1895</t>
  </si>
  <si>
    <t>CA-2018-122735</t>
  </si>
  <si>
    <t>Xerox 1948</t>
  </si>
  <si>
    <t>Wilson Jones Clip &amp; Carry Folder Binder Tool for Ring Binders, Clear</t>
  </si>
  <si>
    <t>CA-2016-146486</t>
  </si>
  <si>
    <t>CA-2016-120915</t>
  </si>
  <si>
    <t>XtraLife ClearVue Slant-D Ring Binder, White, 3"</t>
  </si>
  <si>
    <t>Hagerstown</t>
  </si>
  <si>
    <t>US-2018-116505</t>
  </si>
  <si>
    <t>Nashua</t>
  </si>
  <si>
    <t>US-2018-166394</t>
  </si>
  <si>
    <t>1/4 Fold Party Design Invitations &amp; White Envelopes, 24 8-1/2" X 11" Cards, 25 Env./Pack</t>
  </si>
  <si>
    <t>CA-2016-124933</t>
  </si>
  <si>
    <t>Xerox 1906</t>
  </si>
  <si>
    <t>Telephone Message Books with Fax/Mobile Section, 4 1/4" x 6"</t>
  </si>
  <si>
    <t>Tennsco 6- and 18-Compartment Lockers</t>
  </si>
  <si>
    <t>CA-2016-152611</t>
  </si>
  <si>
    <t>Sanford 52201 APSCO Electric Pencil Sharpener</t>
  </si>
  <si>
    <t>GBC DocuBind P50 Personal Binding Machine</t>
  </si>
  <si>
    <t>US-2017-154256</t>
  </si>
  <si>
    <t>Sanyo Counter Height Refrigerator with Crisper, 3.6 Cubic Foot, Stainless Steel/Black</t>
  </si>
  <si>
    <t>Neat Ideas Personal Hanging Folder Files, Black</t>
  </si>
  <si>
    <t>CA-2018-146031</t>
  </si>
  <si>
    <t>CA-2017-169215</t>
  </si>
  <si>
    <t>CA-2015-125556</t>
  </si>
  <si>
    <t>CA-2015-158337</t>
  </si>
  <si>
    <t>CA-2015-121167</t>
  </si>
  <si>
    <t>CA-2017-126795</t>
  </si>
  <si>
    <t>CA-2017-111941</t>
  </si>
  <si>
    <t>CA-2018-139717</t>
  </si>
  <si>
    <t>CA-2018-166835</t>
  </si>
  <si>
    <t>US-2015-164616</t>
  </si>
  <si>
    <t>Acme Kleencut Forged Steel Scissors</t>
  </si>
  <si>
    <t>CA-2018-163069</t>
  </si>
  <si>
    <t>Newell 325</t>
  </si>
  <si>
    <t>CA-2018-117870</t>
  </si>
  <si>
    <t>CA-2018-105053</t>
  </si>
  <si>
    <t>CA-2015-163559</t>
  </si>
  <si>
    <t>CA-2016-124044</t>
  </si>
  <si>
    <t>CA-2018-117156</t>
  </si>
  <si>
    <t>Bowling Green</t>
  </si>
  <si>
    <t>CA-2016-123939</t>
  </si>
  <si>
    <t>Larry Tron</t>
  </si>
  <si>
    <t>CA-2018-160031</t>
  </si>
  <si>
    <t>CA-2017-115588</t>
  </si>
  <si>
    <t>Acme Galleria Hot Forged Steel Scissors with Colored Handles</t>
  </si>
  <si>
    <t>CA-2018-109757</t>
  </si>
  <si>
    <t>CA-2017-165673</t>
  </si>
  <si>
    <t>CA-2015-152422</t>
  </si>
  <si>
    <t>Ricardo Emerson</t>
  </si>
  <si>
    <t>CA-2015-165477</t>
  </si>
  <si>
    <t>CA-2018-111269</t>
  </si>
  <si>
    <t>DIXON Ticonderoga Erasable Checking Pencils</t>
  </si>
  <si>
    <t>CA-2017-165015</t>
  </si>
  <si>
    <t>CA-2017-131093</t>
  </si>
  <si>
    <t>CA-2018-162572</t>
  </si>
  <si>
    <t>CA-2016-167374</t>
  </si>
  <si>
    <t>CA-2018-112984</t>
  </si>
  <si>
    <t>Xerox 214</t>
  </si>
  <si>
    <t>CA-2018-158379</t>
  </si>
  <si>
    <t>Avanti 1.7 Cu. Ft. Refrigerator</t>
  </si>
  <si>
    <t>CA-2015-126277</t>
  </si>
  <si>
    <t>Cuyahoga Falls</t>
  </si>
  <si>
    <t>CA-2017-113600</t>
  </si>
  <si>
    <t>CA-2016-101091</t>
  </si>
  <si>
    <t>CA-2016-120341</t>
  </si>
  <si>
    <t>Catalog Binders with Expanding Posts</t>
  </si>
  <si>
    <t>CA-2015-133809</t>
  </si>
  <si>
    <t>US-2017-158288</t>
  </si>
  <si>
    <t>Boston 16750 Black Compact Battery Pencil Sharpener</t>
  </si>
  <si>
    <t>Panasonic KP-350BK Electric Pencil Sharpener with Auto Stop</t>
  </si>
  <si>
    <t>CA-2017-131065</t>
  </si>
  <si>
    <t>US-2018-167920</t>
  </si>
  <si>
    <t>CA-2017-101525</t>
  </si>
  <si>
    <t>CA-2015-166457</t>
  </si>
  <si>
    <t>CA-2016-150749</t>
  </si>
  <si>
    <t>CA-2016-134257</t>
  </si>
  <si>
    <t>Avery 05222 Permanent Self-Adhesive File Folder Labels for Typewriters, on Rolls, White, 250/Roll</t>
  </si>
  <si>
    <t>Pine Bluff</t>
  </si>
  <si>
    <t>CA-2018-102309</t>
  </si>
  <si>
    <t>CA-2015-101266</t>
  </si>
  <si>
    <t>CA-2017-123176</t>
  </si>
  <si>
    <t>CA-2015-123925</t>
  </si>
  <si>
    <t>CA-2015-158470</t>
  </si>
  <si>
    <t>Xerox 1965</t>
  </si>
  <si>
    <t>Adams "While You Were Out" Message Pads</t>
  </si>
  <si>
    <t>North Charleston</t>
  </si>
  <si>
    <t>CA-2016-128027</t>
  </si>
  <si>
    <t>Carina Mini System Audio Rack, Model AR050B</t>
  </si>
  <si>
    <t>CA-2018-127726</t>
  </si>
  <si>
    <t>CA-2016-153325</t>
  </si>
  <si>
    <t>CA-2017-164735</t>
  </si>
  <si>
    <t>Canvas Sectional Post Binders</t>
  </si>
  <si>
    <t>CA-2018-107461</t>
  </si>
  <si>
    <t>CA-2017-140543</t>
  </si>
  <si>
    <t>CA-2017-159765</t>
  </si>
  <si>
    <t>CA-2018-146458</t>
  </si>
  <si>
    <t>CA-2018-155159</t>
  </si>
  <si>
    <t>CA-2017-109722</t>
  </si>
  <si>
    <t>Jupiter</t>
  </si>
  <si>
    <t>US-2018-153633</t>
  </si>
  <si>
    <t>Port Orange</t>
  </si>
  <si>
    <t>CA-2018-145310</t>
  </si>
  <si>
    <t>CA-2018-101210</t>
  </si>
  <si>
    <t>CA-2016-169733</t>
  </si>
  <si>
    <t>CA-2018-101483</t>
  </si>
  <si>
    <t>Holmes HEPA Air Purifier</t>
  </si>
  <si>
    <t>CA-2017-149783</t>
  </si>
  <si>
    <t>Belkin 5 Outlet SurgeMaster Power Centers</t>
  </si>
  <si>
    <t>Jiffy Padded Mailers with Self-Seal Closure</t>
  </si>
  <si>
    <t>CA-2016-110345</t>
  </si>
  <si>
    <t>US-2015-102715</t>
  </si>
  <si>
    <t>CA-2017-113292</t>
  </si>
  <si>
    <t>Hoover WindTunnel Plus Canister Vacuum</t>
  </si>
  <si>
    <t>Johnson City</t>
  </si>
  <si>
    <t>CA-2017-136231</t>
  </si>
  <si>
    <t>Acco Banker's Clasps, 5 3/4"-Long</t>
  </si>
  <si>
    <t>Computer Printout Paper with Letter-Trim Perforations</t>
  </si>
  <si>
    <t>CA-2017-155670</t>
  </si>
  <si>
    <t>CA-2018-130834</t>
  </si>
  <si>
    <t>Xerox 1971</t>
  </si>
  <si>
    <t>CA-2018-165204</t>
  </si>
  <si>
    <t>"While you Were Out" Message Book, One Form per Page</t>
  </si>
  <si>
    <t>North Miami</t>
  </si>
  <si>
    <t>CA-2015-130918</t>
  </si>
  <si>
    <t>Acme Serrated Blade Letter Opener</t>
  </si>
  <si>
    <t>Port Saint Lucie</t>
  </si>
  <si>
    <t>CA-2018-101273</t>
  </si>
  <si>
    <t>Clarksville</t>
  </si>
  <si>
    <t>CA-2016-155600</t>
  </si>
  <si>
    <t>Ampad Evidence Wirebond Steno Books, 6" x 9"</t>
  </si>
  <si>
    <t>CA-2018-160458</t>
  </si>
  <si>
    <t>Xerox 2</t>
  </si>
  <si>
    <t>US-2017-142251</t>
  </si>
  <si>
    <t>US-2018-135062</t>
  </si>
  <si>
    <t>CA-2017-116918</t>
  </si>
  <si>
    <t>CA-2017-169334</t>
  </si>
  <si>
    <t>Tenex Personal Filing Tote With Secure Closure Lid, Black/Frost</t>
  </si>
  <si>
    <t>CA-2017-141180</t>
  </si>
  <si>
    <t>GBC DocuBind 200 Manual Binding Machine</t>
  </si>
  <si>
    <t>Chico</t>
  </si>
  <si>
    <t>CA-2016-155586</t>
  </si>
  <si>
    <t>CA-2015-156594</t>
  </si>
  <si>
    <t>Newell 31</t>
  </si>
  <si>
    <t>US-2018-123862</t>
  </si>
  <si>
    <t>CA-2018-159107</t>
  </si>
  <si>
    <t>US-2017-101497</t>
  </si>
  <si>
    <t>CA-2017-131380</t>
  </si>
  <si>
    <t>Xerox 1983</t>
  </si>
  <si>
    <t>CA-2017-100300</t>
  </si>
  <si>
    <t>CA-2017-140382</t>
  </si>
  <si>
    <t>CA-2017-148201</t>
  </si>
  <si>
    <t>Albuquerque</t>
  </si>
  <si>
    <t>CA-2015-152345</t>
  </si>
  <si>
    <t>Project Tote Personal File</t>
  </si>
  <si>
    <t>CA-2016-149678</t>
  </si>
  <si>
    <t>CA-2018-119914</t>
  </si>
  <si>
    <t>CA-2018-149944</t>
  </si>
  <si>
    <t>CA-2018-132521</t>
  </si>
  <si>
    <t>Belkin 8 Outlet SurgeMaster II Gold Surge Protector</t>
  </si>
  <si>
    <t>CA-2018-112431</t>
  </si>
  <si>
    <t>CA-2016-161830</t>
  </si>
  <si>
    <t>Plymouth Boxed Rubber Bands by Plymouth</t>
  </si>
  <si>
    <t>CA-2016-125423</t>
  </si>
  <si>
    <t>CA-2018-169264</t>
  </si>
  <si>
    <t>US-2015-157021</t>
  </si>
  <si>
    <t>US-2016-136987</t>
  </si>
  <si>
    <t>CA-2016-116092</t>
  </si>
  <si>
    <t>Xerox 1959</t>
  </si>
  <si>
    <t>CA-2016-137708</t>
  </si>
  <si>
    <t>US-2018-125808</t>
  </si>
  <si>
    <t>CA-2017-106460</t>
  </si>
  <si>
    <t>Stockton</t>
  </si>
  <si>
    <t>CA-2018-107748</t>
  </si>
  <si>
    <t>Ivan Gibson</t>
  </si>
  <si>
    <t>CA-2015-143168</t>
  </si>
  <si>
    <t>Xerox 228</t>
  </si>
  <si>
    <t>CA-2015-120838</t>
  </si>
  <si>
    <t>CA-2017-115224</t>
  </si>
  <si>
    <t>Rancho Cucamonga</t>
  </si>
  <si>
    <t>CA-2018-133487</t>
  </si>
  <si>
    <t>APC 7 Outlet Network SurgeArrest Surge Protector</t>
  </si>
  <si>
    <t>Pleasant Grove</t>
  </si>
  <si>
    <t>CA-2015-126361</t>
  </si>
  <si>
    <t>Escondido</t>
  </si>
  <si>
    <t>CA-2015-126522</t>
  </si>
  <si>
    <t>US-2017-115819</t>
  </si>
  <si>
    <t>Newell 307</t>
  </si>
  <si>
    <t>Xerox 22</t>
  </si>
  <si>
    <t>CA-2017-133144</t>
  </si>
  <si>
    <t>US-2018-109582</t>
  </si>
  <si>
    <t>CA-2015-130813</t>
  </si>
  <si>
    <t>CA-2018-126865</t>
  </si>
  <si>
    <t>CA-2016-111780</t>
  </si>
  <si>
    <t>Important Message Pads, 50 4-1/4 x 5-1/2 Forms per Pad</t>
  </si>
  <si>
    <t>Tops Wirebound Message Log Books</t>
  </si>
  <si>
    <t>CA-2017-161361</t>
  </si>
  <si>
    <t>CA-2018-119424</t>
  </si>
  <si>
    <t>Xerox 203</t>
  </si>
  <si>
    <t>CA-2016-142419</t>
  </si>
  <si>
    <t>Xerox 1896</t>
  </si>
  <si>
    <t>Tennsco Commercial Shelving</t>
  </si>
  <si>
    <t>US-2018-143175</t>
  </si>
  <si>
    <t>CA-2017-109925</t>
  </si>
  <si>
    <t>CA-2018-168942</t>
  </si>
  <si>
    <t>Fellowes Mobile File Cart, Black</t>
  </si>
  <si>
    <t>CA-2017-105473</t>
  </si>
  <si>
    <t>Stiletto Hand Letter Openers</t>
  </si>
  <si>
    <t>Belkin F9S820V06 8 Outlet Surge</t>
  </si>
  <si>
    <t>US-2018-104451</t>
  </si>
  <si>
    <t>Fellowes Mighty 8 Compact Surge Protector</t>
  </si>
  <si>
    <t>CA-2018-123246</t>
  </si>
  <si>
    <t>Sparks</t>
  </si>
  <si>
    <t>CA-2016-105844</t>
  </si>
  <si>
    <t>Peel &amp; Seel</t>
  </si>
  <si>
    <t>Peel &amp; Seel Envelopes</t>
  </si>
  <si>
    <t>CA-2016-158918</t>
  </si>
  <si>
    <t>CA-2016-129770</t>
  </si>
  <si>
    <t>CA-2018-108539</t>
  </si>
  <si>
    <t>CA-2016-134117</t>
  </si>
  <si>
    <t>Newell 338</t>
  </si>
  <si>
    <t>Newell 329</t>
  </si>
  <si>
    <t>Cindy Stewart</t>
  </si>
  <si>
    <t>CA-2015-100860</t>
  </si>
  <si>
    <t>CA-2017-148593</t>
  </si>
  <si>
    <t>Safco Wire Cube Shelving System, For Use as 4 or 5 14" Cubes, Black</t>
  </si>
  <si>
    <t>High Speed Automatic Electric Letter Opener</t>
  </si>
  <si>
    <t>Kensington 6 Outlet MasterPiece HOMEOFFICE Power Control Center</t>
  </si>
  <si>
    <t>CA-2017-111115</t>
  </si>
  <si>
    <t>CA-2015-113579</t>
  </si>
  <si>
    <t>White GlueTop Scratch Pads</t>
  </si>
  <si>
    <t>CA-2016-117772</t>
  </si>
  <si>
    <t>Belkin 19" Center-Weighted Shelf, Gray</t>
  </si>
  <si>
    <t>Xerox 1934</t>
  </si>
  <si>
    <t>US-2018-157224</t>
  </si>
  <si>
    <t>Avery 481</t>
  </si>
  <si>
    <t>Astroparche Fine Business Paper</t>
  </si>
  <si>
    <t>Vacaville</t>
  </si>
  <si>
    <t>CA-2015-154669</t>
  </si>
  <si>
    <t>US-2017-131912</t>
  </si>
  <si>
    <t>CA-2017-146633</t>
  </si>
  <si>
    <t>Avondale</t>
  </si>
  <si>
    <t>US-2016-106873</t>
  </si>
  <si>
    <t>CA-2017-126102</t>
  </si>
  <si>
    <t>CA-2018-151071</t>
  </si>
  <si>
    <t>CA-2018-128160</t>
  </si>
  <si>
    <t>CA-2015-111059</t>
  </si>
  <si>
    <t>CA-2018-102218</t>
  </si>
  <si>
    <t>Wirebound Four 2-3/4 x 5 Forms per Page, 400 Sets per Book</t>
  </si>
  <si>
    <t>Pressboard Data Binder, Crimson, 12" X 8 1/2"</t>
  </si>
  <si>
    <t>CA-2017-157742</t>
  </si>
  <si>
    <t>Peel &amp; Seel Recycled Catalog Envelopes, Brown</t>
  </si>
  <si>
    <t>CA-2016-165813</t>
  </si>
  <si>
    <t>US-2015-139640</t>
  </si>
  <si>
    <t>Panasonic KP-150 Electric Pencil Sharpener</t>
  </si>
  <si>
    <t>CA-2017-112893</t>
  </si>
  <si>
    <t>Geographics Note Cards, Blank, White, 8 1/2" x 11"</t>
  </si>
  <si>
    <t>US-2018-111241</t>
  </si>
  <si>
    <t>Premium Transparent Presentation Covers, No Pattern/Clear, 8 1/2" x 11"</t>
  </si>
  <si>
    <t>CA-2018-140760</t>
  </si>
  <si>
    <t>Avery Self-Adhesive Photo Pockets for Polaroid Photos</t>
  </si>
  <si>
    <t>Elite 5" Scissors</t>
  </si>
  <si>
    <t>CA-2018-169894</t>
  </si>
  <si>
    <t>Salt Lake City</t>
  </si>
  <si>
    <t>CA-2018-165008</t>
  </si>
  <si>
    <t>Wilson Jones 14 Line Acrylic Coated Pressboard Data Binders</t>
  </si>
  <si>
    <t>Boston 1900 Electric Pencil Sharpener</t>
  </si>
  <si>
    <t>Satellite Sectional Post Binders</t>
  </si>
  <si>
    <t>Broken Arrow</t>
  </si>
  <si>
    <t>CA-2017-141551</t>
  </si>
  <si>
    <t>CA-2018-169285</t>
  </si>
  <si>
    <t>CA-2017-121671</t>
  </si>
  <si>
    <t>Rediform Wirebound "Phone Memo" Message Book, 11 x 5-3/4</t>
  </si>
  <si>
    <t>CA-2018-117807</t>
  </si>
  <si>
    <t>CA-2018-106782</t>
  </si>
  <si>
    <t>CA-2015-118339</t>
  </si>
  <si>
    <t>Harmony</t>
  </si>
  <si>
    <t>Harmony Air Purifier</t>
  </si>
  <si>
    <t>CA-2017-116526</t>
  </si>
  <si>
    <t>Avery Hi-Liter Comfort Grip Fluorescent Highlighter, Yellow Ink</t>
  </si>
  <si>
    <t>Sterling Heights</t>
  </si>
  <si>
    <t>CA-2017-167290</t>
  </si>
  <si>
    <t>US-2015-112949</t>
  </si>
  <si>
    <t>Nontoxic Chalk</t>
  </si>
  <si>
    <t>CA-2018-147039</t>
  </si>
  <si>
    <t>CA-2015-116904</t>
  </si>
  <si>
    <t>ACCOHIDE Binder by Acco</t>
  </si>
  <si>
    <t>CA-2016-109169</t>
  </si>
  <si>
    <t>US-2018-159562</t>
  </si>
  <si>
    <t>CA-2017-142524</t>
  </si>
  <si>
    <t>CA-2016-149909</t>
  </si>
  <si>
    <t>Xerox 1950</t>
  </si>
  <si>
    <t>CA-2015-134103</t>
  </si>
  <si>
    <t>Royal Oak</t>
  </si>
  <si>
    <t>CA-2016-144190</t>
  </si>
  <si>
    <t>US-2015-100279</t>
  </si>
  <si>
    <t>CA-2018-121615</t>
  </si>
  <si>
    <t>CA-2017-130078</t>
  </si>
  <si>
    <t>CA-2018-152709</t>
  </si>
  <si>
    <t>SAFCO Mobile Desk Side File, Wire Frame</t>
  </si>
  <si>
    <t>US-2015-113124</t>
  </si>
  <si>
    <t>Wausau</t>
  </si>
  <si>
    <t>CA-2015-120278</t>
  </si>
  <si>
    <t>CA-2018-158106</t>
  </si>
  <si>
    <t>Newell 346</t>
  </si>
  <si>
    <t>CA-2017-164637</t>
  </si>
  <si>
    <t>Green Canvas Binder for 8-1/2" x 14" Sheets</t>
  </si>
  <si>
    <t>CA-2017-131576</t>
  </si>
  <si>
    <t>CA-2015-139283</t>
  </si>
  <si>
    <t>CA-2015-162362</t>
  </si>
  <si>
    <t>Norfolk</t>
  </si>
  <si>
    <t>CA-2016-120551</t>
  </si>
  <si>
    <t>CA-2015-146997</t>
  </si>
  <si>
    <t>CA-2016-168277</t>
  </si>
  <si>
    <t>CA-2017-136287</t>
  </si>
  <si>
    <t>Strathmore Photo Frame Cards</t>
  </si>
  <si>
    <t>Xerox 1978</t>
  </si>
  <si>
    <t>CA-2018-151190</t>
  </si>
  <si>
    <t>Wirebound Message Books, Four 2 3/4 x 5 White Forms per Page</t>
  </si>
  <si>
    <t>CA-2016-168186</t>
  </si>
  <si>
    <t>Waterloo</t>
  </si>
  <si>
    <t>CA-2018-127656</t>
  </si>
  <si>
    <t>CA-2018-147291</t>
  </si>
  <si>
    <t>CA-2018-119655</t>
  </si>
  <si>
    <t>CA-2015-117709</t>
  </si>
  <si>
    <t>CA-2018-120327</t>
  </si>
  <si>
    <t>Coon Rapids</t>
  </si>
  <si>
    <t>CA-2015-150518</t>
  </si>
  <si>
    <t>CA-2016-153878</t>
  </si>
  <si>
    <t>US-2017-111290</t>
  </si>
  <si>
    <t>Avery Hi-Liter Smear-Safe Highlighters</t>
  </si>
  <si>
    <t>US-2018-107384</t>
  </si>
  <si>
    <t>CA-2018-129833</t>
  </si>
  <si>
    <t>CA-2016-121699</t>
  </si>
  <si>
    <t>Grand Rapids</t>
  </si>
  <si>
    <t>CA-2017-126284</t>
  </si>
  <si>
    <t>CA-2018-102659</t>
  </si>
  <si>
    <t>Ibico EPK-21 Electric Binding System</t>
  </si>
  <si>
    <t>CA-2018-111808</t>
  </si>
  <si>
    <t>Avery 49</t>
  </si>
  <si>
    <t>US-2015-158365</t>
  </si>
  <si>
    <t>US-2018-106705</t>
  </si>
  <si>
    <t>US-2018-147984</t>
  </si>
  <si>
    <t>Fellowes Staxonsteel Drawer Files</t>
  </si>
  <si>
    <t>Waukesha</t>
  </si>
  <si>
    <t>CA-2017-163986</t>
  </si>
  <si>
    <t>Honeywell Quietcare HEPA Air Cleaner</t>
  </si>
  <si>
    <t>CA-2018-128328</t>
  </si>
  <si>
    <t>US-2016-132836</t>
  </si>
  <si>
    <t>CA-2017-158617</t>
  </si>
  <si>
    <t>New Castle</t>
  </si>
  <si>
    <t>CA-2016-153108</t>
  </si>
  <si>
    <t>CA-2018-157483</t>
  </si>
  <si>
    <t>Avery 491</t>
  </si>
  <si>
    <t>Sioux Falls</t>
  </si>
  <si>
    <t>CA-2018-169810</t>
  </si>
  <si>
    <t>Avery 498</t>
  </si>
  <si>
    <t>US-2017-157728</t>
  </si>
  <si>
    <t>CA-2017-160220</t>
  </si>
  <si>
    <t>CA-2018-154809</t>
  </si>
  <si>
    <t>CA-2018-133004</t>
  </si>
  <si>
    <t>US-2015-107699</t>
  </si>
  <si>
    <t>Avery 475</t>
  </si>
  <si>
    <t>CA-2018-146724</t>
  </si>
  <si>
    <t>CA-2015-142314</t>
  </si>
  <si>
    <t>CA-2017-117121</t>
  </si>
  <si>
    <t>CA-2017-133340</t>
  </si>
  <si>
    <t>CA-2017-169971</t>
  </si>
  <si>
    <t>CA-2017-103982</t>
  </si>
  <si>
    <t>US-2017-132577</t>
  </si>
  <si>
    <t>CA-2017-146157</t>
  </si>
  <si>
    <t>Mcallen</t>
  </si>
  <si>
    <t>CA-2017-112256</t>
  </si>
  <si>
    <t>CA-2018-125269</t>
  </si>
  <si>
    <t>CA-2015-142510</t>
  </si>
  <si>
    <t>CA-2018-106068</t>
  </si>
  <si>
    <t>Coppell</t>
  </si>
  <si>
    <t>CA-2018-152485</t>
  </si>
  <si>
    <t>CA-2018-141992</t>
  </si>
  <si>
    <t>Fiskars Spring-Action Scissors</t>
  </si>
  <si>
    <t>CA-2017-113390</t>
  </si>
  <si>
    <t>Avery Fluorescent Highlighter Four-Color Set</t>
  </si>
  <si>
    <t>CA-2018-134194</t>
  </si>
  <si>
    <t>Newell 34</t>
  </si>
  <si>
    <t>CA-2016-125710</t>
  </si>
  <si>
    <t>CA-2018-146185</t>
  </si>
  <si>
    <t>Newell 339</t>
  </si>
  <si>
    <t>US-2018-136679</t>
  </si>
  <si>
    <t>CA-2016-117898</t>
  </si>
  <si>
    <t>CA-2017-117625</t>
  </si>
  <si>
    <t>Grip Seal Envelopes</t>
  </si>
  <si>
    <t>US-2015-161305</t>
  </si>
  <si>
    <t>CA-2017-130225</t>
  </si>
  <si>
    <t>CA-2015-148950</t>
  </si>
  <si>
    <t>Assorted Color Push Pins</t>
  </si>
  <si>
    <t>CA-2016-120901</t>
  </si>
  <si>
    <t>CA-2018-102267</t>
  </si>
  <si>
    <t>CA-2018-164042</t>
  </si>
  <si>
    <t>CA-2017-150007</t>
  </si>
  <si>
    <t>CA-2018-148642</t>
  </si>
  <si>
    <t>CA-2017-104311</t>
  </si>
  <si>
    <t>Avery 502</t>
  </si>
  <si>
    <t>CA-2018-109715</t>
  </si>
  <si>
    <t>US-2018-152569</t>
  </si>
  <si>
    <t>CA-2016-126669</t>
  </si>
  <si>
    <t>CA-2018-142174</t>
  </si>
  <si>
    <t>Xerox 1905</t>
  </si>
  <si>
    <t>CA-2016-124541</t>
  </si>
  <si>
    <t>CA-2018-143294</t>
  </si>
  <si>
    <t>CA-2015-103800</t>
  </si>
  <si>
    <t>Message Book, Wirebound, Four 5 1/2" X 4" Forms/Pg., 200 Dupl. Sets/Book</t>
  </si>
  <si>
    <t>Array Memo Cubes</t>
  </si>
  <si>
    <t>Port Arthur</t>
  </si>
  <si>
    <t>CA-2017-162726</t>
  </si>
  <si>
    <t>CA-2018-152660</t>
  </si>
  <si>
    <t>CA-2016-148859</t>
  </si>
  <si>
    <t>CA-2017-137743</t>
  </si>
  <si>
    <t>CA-2017-144764</t>
  </si>
  <si>
    <t>CA-2015-152905</t>
  </si>
  <si>
    <t>Akro Stacking Bins</t>
  </si>
  <si>
    <t>CA-2018-150504</t>
  </si>
  <si>
    <t>US-2018-156356</t>
  </si>
  <si>
    <t>CA-2018-135650</t>
  </si>
  <si>
    <t>CA-2017-117408</t>
  </si>
  <si>
    <t>US-2017-141264</t>
  </si>
  <si>
    <t>CA-2016-112522</t>
  </si>
  <si>
    <t>Newell 33</t>
  </si>
  <si>
    <t>CA-2018-160087</t>
  </si>
  <si>
    <t>Peel-Off China Markers</t>
  </si>
  <si>
    <t>CA-2017-148698</t>
  </si>
  <si>
    <t>Panasonic KP-380BK Classic Electric Pencil Sharpener</t>
  </si>
  <si>
    <t>CA-2015-165309</t>
  </si>
  <si>
    <t>Cedar Hill</t>
  </si>
  <si>
    <t>CA-2015-130869</t>
  </si>
  <si>
    <t>Recycled Interoffice Envelopes with Re-Use-A-Seal Closure, 10 x 13</t>
  </si>
  <si>
    <t>CA-2015-169446</t>
  </si>
  <si>
    <t>Xerox 229</t>
  </si>
  <si>
    <t>CA-2018-130386</t>
  </si>
  <si>
    <t>CA-2016-142433</t>
  </si>
  <si>
    <t>US-2017-131149</t>
  </si>
  <si>
    <t>CA-2018-112809</t>
  </si>
  <si>
    <t>CA-2018-112473</t>
  </si>
  <si>
    <t>CA-2016-137064</t>
  </si>
  <si>
    <t>Tennsco Snap-Together Open Shelving Units, Starter Sets and Add-On Units</t>
  </si>
  <si>
    <t>Sterilite Show Offs Storage Containers</t>
  </si>
  <si>
    <t>US-2017-152373</t>
  </si>
  <si>
    <t>CA-2018-110940</t>
  </si>
  <si>
    <t>CA-2017-106915</t>
  </si>
  <si>
    <t>CA-2018-141782</t>
  </si>
  <si>
    <t>Sterling Rubber Bands by Alliance</t>
  </si>
  <si>
    <t>CA-2018-122077</t>
  </si>
  <si>
    <t>US-2015-151015</t>
  </si>
  <si>
    <t>Xerox 1903</t>
  </si>
  <si>
    <t>US-2018-125647</t>
  </si>
  <si>
    <t>CA-2016-142930</t>
  </si>
  <si>
    <t>It's Hot Message Books with Stickers, 2 3/4" x 5"</t>
  </si>
  <si>
    <t>Oswego</t>
  </si>
  <si>
    <t>CA-2015-126193</t>
  </si>
  <si>
    <t>CA-2017-164035</t>
  </si>
  <si>
    <t>CA-2018-146920</t>
  </si>
  <si>
    <t>HP Office Paper (20Lb. and 87 Bright)</t>
  </si>
  <si>
    <t>CA-2018-104927</t>
  </si>
  <si>
    <t>CA-2015-163034</t>
  </si>
  <si>
    <t>Fellowes Super Stor/Drawer Files</t>
  </si>
  <si>
    <t>CA-2018-132122</t>
  </si>
  <si>
    <t>Arlington Heights</t>
  </si>
  <si>
    <t>CA-2017-103128</t>
  </si>
  <si>
    <t>CA-2016-151785</t>
  </si>
  <si>
    <t>CA-2016-103961</t>
  </si>
  <si>
    <t>CA-2016-145401</t>
  </si>
  <si>
    <t>Rediform Voice Mail Log Books</t>
  </si>
  <si>
    <t>CA-2017-163398</t>
  </si>
  <si>
    <t>Newell 316</t>
  </si>
  <si>
    <t>CA-2016-139738</t>
  </si>
  <si>
    <t>CA-2018-144036</t>
  </si>
  <si>
    <t>CA-2018-127621</t>
  </si>
  <si>
    <t>US-2018-102288</t>
  </si>
  <si>
    <t>Xerox 1982</t>
  </si>
  <si>
    <t>Craig Carroll</t>
  </si>
  <si>
    <t>CA-2016-109190</t>
  </si>
  <si>
    <t>TOPS 4 x 6 Fluorescent Color Memo Sheets, 500 Sheets per Pack</t>
  </si>
  <si>
    <t>Newell 348</t>
  </si>
  <si>
    <t>CA-2015-128888</t>
  </si>
  <si>
    <t>Ames Color-File Green Diamond Border X-ray Mailers</t>
  </si>
  <si>
    <t>CA-2016-127607</t>
  </si>
  <si>
    <t>US-2018-103814</t>
  </si>
  <si>
    <t>Xerox 1951</t>
  </si>
  <si>
    <t>CA-2015-154165</t>
  </si>
  <si>
    <t>Universal Recycled Hanging Pressboard Report Binders, Letter Size</t>
  </si>
  <si>
    <t>Maureen Gnade</t>
  </si>
  <si>
    <t>CA-2016-164007</t>
  </si>
  <si>
    <t>CA-2018-100356</t>
  </si>
  <si>
    <t>US-2016-155369</t>
  </si>
  <si>
    <t>CA-2015-122567</t>
  </si>
  <si>
    <t>Michael Oakman</t>
  </si>
  <si>
    <t>US-2016-122140</t>
  </si>
  <si>
    <t>CA-2015-120852</t>
  </si>
  <si>
    <t>Commercial WindTunnel Clean Air Upright Vacuum, Replacement Belts, Filtration Bags</t>
  </si>
  <si>
    <t>CA-2017-139234</t>
  </si>
  <si>
    <t>CA-2018-145093</t>
  </si>
  <si>
    <t>CA-2018-101728</t>
  </si>
  <si>
    <t>US-2017-148334</t>
  </si>
  <si>
    <t>CA-2017-134691</t>
  </si>
  <si>
    <t>CA-2018-106691</t>
  </si>
  <si>
    <t>US-2017-149790</t>
  </si>
  <si>
    <t>Insertable Tab Indexes For Data Binders</t>
  </si>
  <si>
    <t>CA-2015-130421</t>
  </si>
  <si>
    <t>CA-2017-159737</t>
  </si>
  <si>
    <t>CA-2016-132136</t>
  </si>
  <si>
    <t>CA-2018-125878</t>
  </si>
  <si>
    <t>CA-2018-155936</t>
  </si>
  <si>
    <t>Wilson Jones Standard D-Ring Binders</t>
  </si>
  <si>
    <t>CA-2016-126970</t>
  </si>
  <si>
    <t>US-2018-145863</t>
  </si>
  <si>
    <t>CA-2015-126200</t>
  </si>
  <si>
    <t>Wilson Jones Elliptical Ring 3 1/2" Capacity Binders, 800 sheets</t>
  </si>
  <si>
    <t>Bionaire 99.97% HEPA Air Cleaner</t>
  </si>
  <si>
    <t>CA-2015-163748</t>
  </si>
  <si>
    <t>US-2016-104430</t>
  </si>
  <si>
    <t>US-2018-127341</t>
  </si>
  <si>
    <t>CA-2016-148873</t>
  </si>
  <si>
    <t>US-2018-106579</t>
  </si>
  <si>
    <t>CA-2015-165540</t>
  </si>
  <si>
    <t>CA-2018-128426</t>
  </si>
  <si>
    <t>Euro Pro Shark Stick Mini Vacuum</t>
  </si>
  <si>
    <t>CA-2016-111990</t>
  </si>
  <si>
    <t>Julia West</t>
  </si>
  <si>
    <t>CA-2016-106208</t>
  </si>
  <si>
    <t>3M Replacement Filter for Office Air Cleaner for 20' x 33' Room</t>
  </si>
  <si>
    <t>US-2015-104759</t>
  </si>
  <si>
    <t>US-2016-149692</t>
  </si>
  <si>
    <t>Acco Four Pocket Poly Ring Binder with Label Holder, Smoke, 1"</t>
  </si>
  <si>
    <t>US-2016-168914</t>
  </si>
  <si>
    <t>CA-2016-140025</t>
  </si>
  <si>
    <t>Hoover Upright Vacuum With Dirt Cup</t>
  </si>
  <si>
    <t>US-2015-135881</t>
  </si>
  <si>
    <t>CA-2016-156510</t>
  </si>
  <si>
    <t>CA-2015-107594</t>
  </si>
  <si>
    <t>CA-2017-166618</t>
  </si>
  <si>
    <t>Rome</t>
  </si>
  <si>
    <t>CA-2017-101329</t>
  </si>
  <si>
    <t>CA-2016-102016</t>
  </si>
  <si>
    <t>CA-2016-105508</t>
  </si>
  <si>
    <t>US-2018-127292</t>
  </si>
  <si>
    <t>CA-2017-141082</t>
  </si>
  <si>
    <t>Avery 517</t>
  </si>
  <si>
    <t>Leominster</t>
  </si>
  <si>
    <t>CA-2016-154900</t>
  </si>
  <si>
    <t>Avery 518</t>
  </si>
  <si>
    <t>CA-2018-126718</t>
  </si>
  <si>
    <t>CA-2018-148691</t>
  </si>
  <si>
    <t>CA-2018-101959</t>
  </si>
  <si>
    <t>CA-2018-118577</t>
  </si>
  <si>
    <t>Xerox 219</t>
  </si>
  <si>
    <t>CA-2015-102008</t>
  </si>
  <si>
    <t>US-2017-155103</t>
  </si>
  <si>
    <t>CA-2016-149601</t>
  </si>
  <si>
    <t>CA-2018-133620</t>
  </si>
  <si>
    <t>CA-2018-154137</t>
  </si>
  <si>
    <t>Belkin OmniView SE Rackmount Kit</t>
  </si>
  <si>
    <t>CA-2017-124667</t>
  </si>
  <si>
    <t>CA-2015-154641</t>
  </si>
  <si>
    <t>CA-2018-138548</t>
  </si>
  <si>
    <t>CA-2017-130778</t>
  </si>
  <si>
    <t>CA-2017-116603</t>
  </si>
  <si>
    <t>CA-2018-108553</t>
  </si>
  <si>
    <t>US-2018-120649</t>
  </si>
  <si>
    <t>Newell 326</t>
  </si>
  <si>
    <t>CA-2017-165169</t>
  </si>
  <si>
    <t>SANFORD Liquid Accent Tank-Style Highlighters</t>
  </si>
  <si>
    <t>Malden</t>
  </si>
  <si>
    <t>CA-2017-128111</t>
  </si>
  <si>
    <t>CA-2015-128146</t>
  </si>
  <si>
    <t>OIC #2 Pencils, Medium Soft</t>
  </si>
  <si>
    <t>CA-2018-117023</t>
  </si>
  <si>
    <t>Sanford Pocket Accent Highlighters</t>
  </si>
  <si>
    <t>CA-2017-132899</t>
  </si>
  <si>
    <t>Bobby Odegard</t>
  </si>
  <si>
    <t>CA-2016-136658</t>
  </si>
  <si>
    <t>CA-2017-109666</t>
  </si>
  <si>
    <t>CA-2018-117436</t>
  </si>
  <si>
    <t>Avery Framed View Binder, EZD Ring (Locking), Navy, 1 1/2"</t>
  </si>
  <si>
    <t>CA-2016-162782</t>
  </si>
  <si>
    <t>CA-2016-159779</t>
  </si>
  <si>
    <t>CA-2018-153871</t>
  </si>
  <si>
    <t>US-2016-153283</t>
  </si>
  <si>
    <t>CA-2017-140501</t>
  </si>
  <si>
    <t>Translucent Push Pins by OIC</t>
  </si>
  <si>
    <t>CA-2015-119032</t>
  </si>
  <si>
    <t>US-2015-111353</t>
  </si>
  <si>
    <t>CA-2018-131653</t>
  </si>
  <si>
    <t>US-2018-143770</t>
  </si>
  <si>
    <t>Xerox 1988</t>
  </si>
  <si>
    <t>CA-2018-152961</t>
  </si>
  <si>
    <t>CA-2018-108931</t>
  </si>
  <si>
    <t>Xerox 1980</t>
  </si>
  <si>
    <t>CA-2015-100391</t>
  </si>
  <si>
    <t>CA-2018-118521</t>
  </si>
  <si>
    <t>CA-2017-114895</t>
  </si>
  <si>
    <t>Xerox 1975</t>
  </si>
  <si>
    <t>CA-2017-144309</t>
  </si>
  <si>
    <t>CA-2017-147431</t>
  </si>
  <si>
    <t>CA-2018-115546</t>
  </si>
  <si>
    <t>Letter Slitter</t>
  </si>
  <si>
    <t>CA-2016-130855</t>
  </si>
  <si>
    <t>CA-2016-101000</t>
  </si>
  <si>
    <t>CA-2017-139941</t>
  </si>
  <si>
    <t>CA-2015-131800</t>
  </si>
  <si>
    <t>Kensington 6 Outlet SmartSocket Surge Protector</t>
  </si>
  <si>
    <t>CA-2018-169474</t>
  </si>
  <si>
    <t>CA-2016-129042</t>
  </si>
  <si>
    <t>CA-2018-151176</t>
  </si>
  <si>
    <t>Barrel Sharpener</t>
  </si>
  <si>
    <t>CA-2016-131758</t>
  </si>
  <si>
    <t>Boston 16701 Slimline Battery Pencil Sharpener</t>
  </si>
  <si>
    <t>US-2015-121566</t>
  </si>
  <si>
    <t>CA-2015-145212</t>
  </si>
  <si>
    <t>CA-2016-163762</t>
  </si>
  <si>
    <t>CA-2016-148712</t>
  </si>
  <si>
    <t>Boston 1730 StandUp Electric Pencil Sharpener</t>
  </si>
  <si>
    <t>CA-2017-121356</t>
  </si>
  <si>
    <t>CA-2018-107713</t>
  </si>
  <si>
    <t>CA-2016-163587</t>
  </si>
  <si>
    <t>CA-2018-132955</t>
  </si>
  <si>
    <t>CA-2018-128335</t>
  </si>
  <si>
    <t>CA-2016-127173</t>
  </si>
  <si>
    <t>CA-2017-137127</t>
  </si>
  <si>
    <t>Avery White Multi-Purpose Labels</t>
  </si>
  <si>
    <t>CA-2018-160661</t>
  </si>
  <si>
    <t>CA-2018-110884</t>
  </si>
  <si>
    <t>CA-2017-112123</t>
  </si>
  <si>
    <t>Xerox 194</t>
  </si>
  <si>
    <t>CA-2015-143413</t>
  </si>
  <si>
    <t>Xerox 1944</t>
  </si>
  <si>
    <t>CA-2018-115777</t>
  </si>
  <si>
    <t>CA-2016-123505</t>
  </si>
  <si>
    <t>CA-2018-165841</t>
  </si>
  <si>
    <t>CA-2016-164441</t>
  </si>
  <si>
    <t>CA-2016-156524</t>
  </si>
  <si>
    <t>Xerox 204</t>
  </si>
  <si>
    <t>CA-2018-100230</t>
  </si>
  <si>
    <t>CA-2015-146500</t>
  </si>
  <si>
    <t>CA-2018-126928</t>
  </si>
  <si>
    <t>CA-2016-116512</t>
  </si>
  <si>
    <t>Perma STOR-ALL Hanging File Box, 13 1/8"W x 12 1/4"D x 10 1/2"H</t>
  </si>
  <si>
    <t>CA-2018-100636</t>
  </si>
  <si>
    <t>CA-2016-135020</t>
  </si>
  <si>
    <t>CA-2015-155593</t>
  </si>
  <si>
    <t>Compact Automatic Electric Letter Opener</t>
  </si>
  <si>
    <t>US-2018-123204</t>
  </si>
  <si>
    <t>Eureka Sanitaire  Multi-Pro Heavy-Duty Upright, Disposable Bags</t>
  </si>
  <si>
    <t>CA-2015-113929</t>
  </si>
  <si>
    <t>CA-2017-149902</t>
  </si>
  <si>
    <t>CA-2015-103590</t>
  </si>
  <si>
    <t>Park Ridge Embossed Executive Business Envelopes</t>
  </si>
  <si>
    <t>CA-2017-137848</t>
  </si>
  <si>
    <t>US-2017-162859</t>
  </si>
  <si>
    <t>Avery 477</t>
  </si>
  <si>
    <t>CA-2016-166464</t>
  </si>
  <si>
    <t>CA-2018-147564</t>
  </si>
  <si>
    <t>Xerox 1907</t>
  </si>
  <si>
    <t>CA-2015-133305</t>
  </si>
  <si>
    <t>US-2016-141684</t>
  </si>
  <si>
    <t>CA-2017-133319</t>
  </si>
  <si>
    <t>Xerox 1885</t>
  </si>
  <si>
    <t>CA-2016-105361</t>
  </si>
  <si>
    <t>CA-2018-121083</t>
  </si>
  <si>
    <t>CA-2017-122133</t>
  </si>
  <si>
    <t>CA-2016-100251</t>
  </si>
  <si>
    <t>CA-2018-168172</t>
  </si>
  <si>
    <t>CA-2017-145611</t>
  </si>
  <si>
    <t>CA-2016-105634</t>
  </si>
  <si>
    <t>CA-2015-169033</t>
  </si>
  <si>
    <t>CA-2018-105193</t>
  </si>
  <si>
    <t>CA-2018-104577</t>
  </si>
  <si>
    <t>Speediset Carbonless Redi-Letter 7" x 8 1/2"</t>
  </si>
  <si>
    <t>US-2018-148866</t>
  </si>
  <si>
    <t>CA-2015-147235</t>
  </si>
  <si>
    <t>CA-2016-131779</t>
  </si>
  <si>
    <t>CA-2017-119445</t>
  </si>
  <si>
    <t>CA-2018-116645</t>
  </si>
  <si>
    <t>Ampad #10 Peel &amp; Seel Holiday Envelopes</t>
  </si>
  <si>
    <t>CA-2015-109127</t>
  </si>
  <si>
    <t>US-2018-140074</t>
  </si>
  <si>
    <t>CA-2015-108147</t>
  </si>
  <si>
    <t>CA-2015-168473</t>
  </si>
  <si>
    <t>CA-2016-140984</t>
  </si>
  <si>
    <t>CA-2018-132346</t>
  </si>
  <si>
    <t>US-2017-142685</t>
  </si>
  <si>
    <t>CA-2017-105263</t>
  </si>
  <si>
    <t>CA-2018-144596</t>
  </si>
  <si>
    <t>CA-2018-118360</t>
  </si>
  <si>
    <t>TOPS "Important Message" Pads, Canary, 4-1/4 x 5-1/2, 50 Sheets per Pad</t>
  </si>
  <si>
    <t>CA-2017-113978</t>
  </si>
  <si>
    <t>CA-2017-127761</t>
  </si>
  <si>
    <t>CA-2015-100328</t>
  </si>
  <si>
    <t>CA-2017-109176</t>
  </si>
  <si>
    <t>CA-2018-125640</t>
  </si>
  <si>
    <t>US-2018-154872</t>
  </si>
  <si>
    <t>CA-2018-106047</t>
  </si>
  <si>
    <t>CA-2016-135363</t>
  </si>
  <si>
    <t>Southworth Parchment Paper &amp; Envelopes</t>
  </si>
  <si>
    <t>CA-2018-156664</t>
  </si>
  <si>
    <t>CA-2016-133494</t>
  </si>
  <si>
    <t>CA-2015-139598</t>
  </si>
  <si>
    <t>Holmes 99% HEPA Air Purifier</t>
  </si>
  <si>
    <t>CA-2015-121727</t>
  </si>
  <si>
    <t>CA-2018-106852</t>
  </si>
  <si>
    <t>12 Colored Short Pencils</t>
  </si>
  <si>
    <t>CA-2017-153178</t>
  </si>
  <si>
    <t>CA-2015-138198</t>
  </si>
  <si>
    <t>CA-2015-109855</t>
  </si>
  <si>
    <t>CA-2015-121573</t>
  </si>
  <si>
    <t>CA-2017-154788</t>
  </si>
  <si>
    <t>CA-2017-167115</t>
  </si>
  <si>
    <t>CA-2018-106943</t>
  </si>
  <si>
    <t>CA-2016-145814</t>
  </si>
  <si>
    <t>CA-2017-103359</t>
  </si>
  <si>
    <t>CA-2016-153423</t>
  </si>
  <si>
    <t>CA-2016-167269</t>
  </si>
  <si>
    <t>CA-2017-111976</t>
  </si>
  <si>
    <t>CA-2018-152226</t>
  </si>
  <si>
    <t>CA-2017-117660</t>
  </si>
  <si>
    <t>CA-2015-136280</t>
  </si>
  <si>
    <t>Avery 488</t>
  </si>
  <si>
    <t>US-2018-150847</t>
  </si>
  <si>
    <t>CA-2017-143714</t>
  </si>
  <si>
    <t>CA-2015-106572</t>
  </si>
  <si>
    <t>CA-2018-167703</t>
  </si>
  <si>
    <t>US-2018-100482</t>
  </si>
  <si>
    <t>US-2015-126571</t>
  </si>
  <si>
    <t>Acme Office Executive Series Stainless Steel Trimmers</t>
  </si>
  <si>
    <t>CA-2017-114405</t>
  </si>
  <si>
    <t>US-2016-147662</t>
  </si>
  <si>
    <t>CA-2017-120257</t>
  </si>
  <si>
    <t>CA-2015-141817</t>
  </si>
  <si>
    <t>CA-2017-105277</t>
  </si>
  <si>
    <t>CA-2017-168844</t>
  </si>
  <si>
    <t>CA-2018-154935</t>
  </si>
  <si>
    <t>CA-2015-111773</t>
  </si>
  <si>
    <t>CA-2017-152408</t>
  </si>
  <si>
    <t>DXL Angle-View Binders with Locking Rings, Black</t>
  </si>
  <si>
    <t>CA-2015-135755</t>
  </si>
  <si>
    <t>CA-2018-100160</t>
  </si>
  <si>
    <t>CA-2015-138128</t>
  </si>
  <si>
    <t>Eldon Jumbo ProFile Portable File Boxes Graphite/Black</t>
  </si>
  <si>
    <t>CA-2018-157413</t>
  </si>
  <si>
    <t>CA-2016-164336</t>
  </si>
  <si>
    <t>CA-2018-113453</t>
  </si>
  <si>
    <t>CA-2015-137589</t>
  </si>
  <si>
    <t>US-2017-161683</t>
  </si>
  <si>
    <t>US-2017-155180</t>
  </si>
  <si>
    <t>CA-2015-105872</t>
  </si>
  <si>
    <t>CA-2017-161907</t>
  </si>
  <si>
    <t>CA-2017-158547</t>
  </si>
  <si>
    <t>CA-2017-111416</t>
  </si>
  <si>
    <t>US-2018-110646</t>
  </si>
  <si>
    <t>CA-2015-110611</t>
  </si>
  <si>
    <t>Durable Pressboard Binders</t>
  </si>
  <si>
    <t>US-2018-102183</t>
  </si>
  <si>
    <t>CA-2016-147690</t>
  </si>
  <si>
    <t>Iceberg Mobile Mega Data/Printer Cart</t>
  </si>
  <si>
    <t>CA-2017-111283</t>
  </si>
  <si>
    <t>CA-2015-146640</t>
  </si>
  <si>
    <t>Avery Metallic Poly Binders</t>
  </si>
  <si>
    <t>CA-2016-122210</t>
  </si>
  <si>
    <t>Revere Boxed Rubber Bands by Revere</t>
  </si>
  <si>
    <t>CA-2015-118192</t>
  </si>
  <si>
    <t>CA-2016-116876</t>
  </si>
  <si>
    <t>CA-2016-138331</t>
  </si>
  <si>
    <t>CA-2018-168900</t>
  </si>
  <si>
    <t>Avery Legal 4-Ring Binder</t>
  </si>
  <si>
    <t>US-2016-161347</t>
  </si>
  <si>
    <t>CA-2017-108196</t>
  </si>
  <si>
    <t>CA-2016-100545</t>
  </si>
  <si>
    <t>CA-2018-169817</t>
  </si>
  <si>
    <t>CA-2017-136049</t>
  </si>
  <si>
    <t>CA-2018-122028</t>
  </si>
  <si>
    <t>GBC Personal VeloBind Strips</t>
  </si>
  <si>
    <t>CA-2015-129147</t>
  </si>
  <si>
    <t>CA-2016-106362</t>
  </si>
  <si>
    <t>GBC Plasticlear Binding Covers</t>
  </si>
  <si>
    <t>CA-2015-139542</t>
  </si>
  <si>
    <t>CA-2018-156412</t>
  </si>
  <si>
    <t>GBC Velobind Prepunched Cover Sets, Regency Series</t>
  </si>
  <si>
    <t>CA-2018-154760</t>
  </si>
  <si>
    <t>CA-2018-110429</t>
  </si>
  <si>
    <t>Mead 1st Gear 2" Zipper Binder, Asst. Colors</t>
  </si>
  <si>
    <t>CA-2015-139633</t>
  </si>
  <si>
    <t>CA-2018-152261</t>
  </si>
  <si>
    <t>CA-2018-111374</t>
  </si>
  <si>
    <t>CA-2018-155075</t>
  </si>
  <si>
    <t>CA-2018-136497</t>
  </si>
  <si>
    <t>US-2018-154851</t>
  </si>
  <si>
    <t>CA-2017-154536</t>
  </si>
  <si>
    <t>US-2018-108014</t>
  </si>
  <si>
    <t>CA-2015-103702</t>
  </si>
  <si>
    <t>US-2018-132927</t>
  </si>
  <si>
    <t>CA-2017-120796</t>
  </si>
  <si>
    <t>CA-2018-123351</t>
  </si>
  <si>
    <t>Roswell</t>
  </si>
  <si>
    <t>US-2016-168732</t>
  </si>
  <si>
    <t>CA-2018-159954</t>
  </si>
  <si>
    <t>Wilson Jones Suede Grain Vinyl Binders</t>
  </si>
  <si>
    <t>Newport News</t>
  </si>
  <si>
    <t>CA-2017-102162</t>
  </si>
  <si>
    <t>#10 Self-Seal White Envelopes</t>
  </si>
  <si>
    <t>CA-2017-111605</t>
  </si>
  <si>
    <t>Avery 479</t>
  </si>
  <si>
    <t>CA-2018-128755</t>
  </si>
  <si>
    <t>CA-2018-165687</t>
  </si>
  <si>
    <t>CA-2015-100895</t>
  </si>
  <si>
    <t>Sanford Colorific Scented Colored Pencils, 12/Pack</t>
  </si>
  <si>
    <t>CA-2016-119480</t>
  </si>
  <si>
    <t>CA-2017-101469</t>
  </si>
  <si>
    <t>Avery Hi-Liter Pen Style Six-Color Fluorescent Set</t>
  </si>
  <si>
    <t>CA-2018-169005</t>
  </si>
  <si>
    <t>CA-2015-152268</t>
  </si>
  <si>
    <t>CA-2016-142755</t>
  </si>
  <si>
    <t>Tyvek Interoffice Envelopes, 9 1/2" x 12 1/2", 100/Box</t>
  </si>
  <si>
    <t>CA-2018-100426</t>
  </si>
  <si>
    <t>CA-2018-158743</t>
  </si>
  <si>
    <t>CA-2016-165624</t>
  </si>
  <si>
    <t>Smyrna</t>
  </si>
  <si>
    <t>CA-2018-161970</t>
  </si>
  <si>
    <t>Owensboro</t>
  </si>
  <si>
    <t>CA-2016-147879</t>
  </si>
  <si>
    <t>CA-2017-142370</t>
  </si>
  <si>
    <t>CA-2016-158148</t>
  </si>
  <si>
    <t>CA-2015-163013</t>
  </si>
  <si>
    <t>US-2017-164588</t>
  </si>
  <si>
    <t>Stride Job 150 Highlighters, Chisel Tip, Assorted Colors</t>
  </si>
  <si>
    <t>CA-2017-108616</t>
  </si>
  <si>
    <t>Marietta</t>
  </si>
  <si>
    <t>CA-2016-120516</t>
  </si>
  <si>
    <t>CA-2018-146983</t>
  </si>
  <si>
    <t>CA-2016-155635</t>
  </si>
  <si>
    <t>CA-2018-119669</t>
  </si>
  <si>
    <t>CA-2018-145275</t>
  </si>
  <si>
    <t>CA-2015-164315</t>
  </si>
  <si>
    <t>CA-2015-138709</t>
  </si>
  <si>
    <t>CA-2018-146192</t>
  </si>
  <si>
    <t>CA-2018-130309</t>
  </si>
  <si>
    <t>CA-2018-135587</t>
  </si>
  <si>
    <t>CA-2017-139381</t>
  </si>
  <si>
    <t>CA-2017-150000</t>
  </si>
  <si>
    <t>CA-2016-167696</t>
  </si>
  <si>
    <t>CA-2018-144365</t>
  </si>
  <si>
    <t>US-2017-169369</t>
  </si>
  <si>
    <t>Xerox 201</t>
  </si>
  <si>
    <t>US-2018-146822</t>
  </si>
  <si>
    <t>CA-2015-159681</t>
  </si>
  <si>
    <t>CA-2018-121804</t>
  </si>
  <si>
    <t>US-2018-152898</t>
  </si>
  <si>
    <t>Cardinal Holdit Data Disk Pockets</t>
  </si>
  <si>
    <t>CA-2018-158386</t>
  </si>
  <si>
    <t>CA-2017-117604</t>
  </si>
  <si>
    <t>Xerox 1962</t>
  </si>
  <si>
    <t>CA-2016-125976</t>
  </si>
  <si>
    <t>CA-2015-161634</t>
  </si>
  <si>
    <t>US-2018-135986</t>
  </si>
  <si>
    <t>SAFCO Commercial Wire Shelving, 72h</t>
  </si>
  <si>
    <t>CA-2018-116939</t>
  </si>
  <si>
    <t>Berol</t>
  </si>
  <si>
    <t>Berol Giant Pencil Sharpener</t>
  </si>
  <si>
    <t>CA-2015-120950</t>
  </si>
  <si>
    <t>CA-2017-137736</t>
  </si>
  <si>
    <t>CA-2017-146150</t>
  </si>
  <si>
    <t>CA-2018-122056</t>
  </si>
  <si>
    <t>Tyvek  Top-Opening Peel &amp; Seel  Envelopes, Gray</t>
  </si>
  <si>
    <t>CA-2018-110926</t>
  </si>
  <si>
    <t>CA-2017-132549</t>
  </si>
  <si>
    <t>CA-2018-152786</t>
  </si>
  <si>
    <t>CA-2016-103093</t>
  </si>
  <si>
    <t>Gulfport</t>
  </si>
  <si>
    <t>CA-2018-133641</t>
  </si>
  <si>
    <t>Fashion Color Clasp Envelopes</t>
  </si>
  <si>
    <t>CA-2015-128839</t>
  </si>
  <si>
    <t>CA-2018-132185</t>
  </si>
  <si>
    <t>CA-2018-130904</t>
  </si>
  <si>
    <t>Pencil and Crayon Sharpener</t>
  </si>
  <si>
    <t>CA-2018-165715</t>
  </si>
  <si>
    <t>CA-2017-111409</t>
  </si>
  <si>
    <t>CA-2018-167871</t>
  </si>
  <si>
    <t>US-2015-117170</t>
  </si>
  <si>
    <t>CA-2018-133501</t>
  </si>
  <si>
    <t>CA-2015-116407</t>
  </si>
  <si>
    <t>Orlando</t>
  </si>
  <si>
    <t>CA-2018-100622</t>
  </si>
  <si>
    <t>CA-2017-136483</t>
  </si>
  <si>
    <t>CA-2016-112375</t>
  </si>
  <si>
    <t>CA-2017-116232</t>
  </si>
  <si>
    <t>CA-2016-148705</t>
  </si>
  <si>
    <t>CA-2018-102610</t>
  </si>
  <si>
    <t>CA-2015-169257</t>
  </si>
  <si>
    <t>Xerox 1882</t>
  </si>
  <si>
    <t>CA-2015-155390</t>
  </si>
  <si>
    <t>CA-2017-166485</t>
  </si>
  <si>
    <t>CA-2015-146731</t>
  </si>
  <si>
    <t>CA-2016-144288</t>
  </si>
  <si>
    <t>Kleencut Forged Office Shears by Acme United Corporation</t>
  </si>
  <si>
    <t>US-2018-149510</t>
  </si>
  <si>
    <t>CA-2018-120894</t>
  </si>
  <si>
    <t>Harmony HEPA Quiet Air Purifiers</t>
  </si>
  <si>
    <t>US-2017-165953</t>
  </si>
  <si>
    <t>Margate</t>
  </si>
  <si>
    <t>CA-2015-117016</t>
  </si>
  <si>
    <t>US-2017-137295</t>
  </si>
  <si>
    <t>CA-2016-153626</t>
  </si>
  <si>
    <t>US-2017-132857</t>
  </si>
  <si>
    <t>CA-2015-107573</t>
  </si>
  <si>
    <t>Thomasville</t>
  </si>
  <si>
    <t>CA-2017-133123</t>
  </si>
  <si>
    <t>CA-2018-127306</t>
  </si>
  <si>
    <t>US-2015-167633</t>
  </si>
  <si>
    <t>CA-2018-149853</t>
  </si>
  <si>
    <t>Xerox 208</t>
  </si>
  <si>
    <t>CA-2016-111703</t>
  </si>
  <si>
    <t>CA-2016-143532</t>
  </si>
  <si>
    <t>CA-2018-126354</t>
  </si>
  <si>
    <t>CA-2016-111199</t>
  </si>
  <si>
    <t>CA-2016-100888</t>
  </si>
  <si>
    <t>CA-2017-155138</t>
  </si>
  <si>
    <t>Petty Cash Envelope</t>
  </si>
  <si>
    <t>CA-2018-102736</t>
  </si>
  <si>
    <t>CA-2016-118444</t>
  </si>
  <si>
    <t>CA-2016-120621</t>
  </si>
  <si>
    <t>CA-2018-106537</t>
  </si>
  <si>
    <t>West Palm Beach</t>
  </si>
  <si>
    <t>CA-2017-160486</t>
  </si>
  <si>
    <t>CA-2016-141565</t>
  </si>
  <si>
    <t>CA-2018-139493</t>
  </si>
  <si>
    <t>US-2016-164357</t>
  </si>
  <si>
    <t>CA-2018-154088</t>
  </si>
  <si>
    <t>Lebanon</t>
  </si>
  <si>
    <t>CA-2018-145737</t>
  </si>
  <si>
    <t>CA-2017-135636</t>
  </si>
  <si>
    <t>Ritsa Hightower</t>
  </si>
  <si>
    <t>CA-2017-164574</t>
  </si>
  <si>
    <t>CA-2018-118402</t>
  </si>
  <si>
    <t>CA-2015-140886</t>
  </si>
  <si>
    <t>CA-2016-168459</t>
  </si>
  <si>
    <t>CA-2016-134719</t>
  </si>
  <si>
    <t>CA-2015-127299</t>
  </si>
  <si>
    <t>CA-2016-114503</t>
  </si>
  <si>
    <t>Portfile Personal File Boxes</t>
  </si>
  <si>
    <t>Hoover Commercial Soft Guard Upright Vacuum And Disposable Filtration Bags</t>
  </si>
  <si>
    <t>CA-2018-100902</t>
  </si>
  <si>
    <t>Xerox 1938</t>
  </si>
  <si>
    <t>CA-2017-166282</t>
  </si>
  <si>
    <t>Standard Line “While You Were Out” Hardbound Telephone Message Book</t>
  </si>
  <si>
    <t>CA-2017-121958</t>
  </si>
  <si>
    <t>CA-2016-162761</t>
  </si>
  <si>
    <t>Newell 321</t>
  </si>
  <si>
    <t>Bartlett</t>
  </si>
  <si>
    <t>CA-2016-151547</t>
  </si>
  <si>
    <t>US-2018-146878</t>
  </si>
  <si>
    <t>US-2016-120572</t>
  </si>
  <si>
    <t>CA-2017-108567</t>
  </si>
  <si>
    <t>CA-2015-123400</t>
  </si>
  <si>
    <t>CA-2016-101868</t>
  </si>
  <si>
    <t>Ormond Beach</t>
  </si>
  <si>
    <t>US-2018-168690</t>
  </si>
  <si>
    <t>CA-2016-110247</t>
  </si>
  <si>
    <t>US-2015-158057</t>
  </si>
  <si>
    <t>Hickory</t>
  </si>
  <si>
    <t>CA-2018-133928</t>
  </si>
  <si>
    <t>CA-2016-138457</t>
  </si>
  <si>
    <t>CA-2017-140641</t>
  </si>
  <si>
    <t>CA-2016-136147</t>
  </si>
  <si>
    <t>CA-2018-110842</t>
  </si>
  <si>
    <t>US-2017-123610</t>
  </si>
  <si>
    <t>CA-2018-135167</t>
  </si>
  <si>
    <t>CA-2015-128538</t>
  </si>
  <si>
    <t>US-2017-169040</t>
  </si>
  <si>
    <t>CA-2016-101707</t>
  </si>
  <si>
    <t>CA-2015-141901</t>
  </si>
  <si>
    <t>CA-2017-112060</t>
  </si>
  <si>
    <t>US-2016-114741</t>
  </si>
  <si>
    <t>Xerox 20</t>
  </si>
  <si>
    <t>CA-2018-122798</t>
  </si>
  <si>
    <t>CA-2017-112578</t>
  </si>
  <si>
    <t>Logan</t>
  </si>
  <si>
    <t>CA-2015-114510</t>
  </si>
  <si>
    <t>CA-2018-158071</t>
  </si>
  <si>
    <t>CA-2018-139304</t>
  </si>
  <si>
    <t>CA-2017-134803</t>
  </si>
  <si>
    <t>CA-2016-148376</t>
  </si>
  <si>
    <t>CA-2017-109365</t>
  </si>
  <si>
    <t>CA-2016-168634</t>
  </si>
  <si>
    <t>CA-2015-128055</t>
  </si>
  <si>
    <t>Fellowes Advanced Computer Series Surge Protectors</t>
  </si>
  <si>
    <t>CA-2018-123778</t>
  </si>
  <si>
    <t>CA-2018-104080</t>
  </si>
  <si>
    <t>Newell 323</t>
  </si>
  <si>
    <t>CA-2016-115945</t>
  </si>
  <si>
    <t>CA-2016-154200</t>
  </si>
  <si>
    <t>CA-2015-128237</t>
  </si>
  <si>
    <t>CA-2016-155306</t>
  </si>
  <si>
    <t>CA-2015-150490</t>
  </si>
  <si>
    <t>CA-2018-101665</t>
  </si>
  <si>
    <t>Visalia</t>
  </si>
  <si>
    <t>CA-2017-103709</t>
  </si>
  <si>
    <t>CA-2017-106397</t>
  </si>
  <si>
    <t>CA-2016-100573</t>
  </si>
  <si>
    <t>CA-2015-153969</t>
  </si>
  <si>
    <t>CA-2016-136735</t>
  </si>
  <si>
    <t>US-2018-141943</t>
  </si>
  <si>
    <t>CA-2015-110849</t>
  </si>
  <si>
    <t>San Luis Obispo</t>
  </si>
  <si>
    <t>CA-2017-105291</t>
  </si>
  <si>
    <t>CA-2016-149846</t>
  </si>
  <si>
    <t>CA-2016-113110</t>
  </si>
  <si>
    <t>CA-2018-147942</t>
  </si>
  <si>
    <t>CA-2016-127502</t>
  </si>
  <si>
    <t>CA-2017-149482</t>
  </si>
  <si>
    <t>CA-2017-165918</t>
  </si>
  <si>
    <t>CA-2017-142405</t>
  </si>
  <si>
    <t>CA-2018-164364</t>
  </si>
  <si>
    <t>CA-2017-155033</t>
  </si>
  <si>
    <t>US-2017-119270</t>
  </si>
  <si>
    <t>Hammermil</t>
  </si>
  <si>
    <t>Hammermill Color Copier Paper (28Lb. and 96 Bright)</t>
  </si>
  <si>
    <t>CA-2017-136994</t>
  </si>
  <si>
    <t>CA-2018-107853</t>
  </si>
  <si>
    <t>CA-2017-159345</t>
  </si>
  <si>
    <t>Wirebound Message Forms, Four 2 3/4 x 5 Forms per Page, Pink Paper</t>
  </si>
  <si>
    <t>CA-2018-157196</t>
  </si>
  <si>
    <t>Southworth 25% Cotton Premium Laser Paper and Envelopes</t>
  </si>
  <si>
    <t>CA-2015-138513</t>
  </si>
  <si>
    <t>CA-2017-146318</t>
  </si>
  <si>
    <t>CA-2017-161543</t>
  </si>
  <si>
    <t>CA-2018-144827</t>
  </si>
  <si>
    <t>CA-2015-115889</t>
  </si>
  <si>
    <t>CA-2015-158225</t>
  </si>
  <si>
    <t>CA-2018-147410</t>
  </si>
  <si>
    <t>24 Capacity Maxi Data Binder Racks, Pearl</t>
  </si>
  <si>
    <t>CA-2016-142993</t>
  </si>
  <si>
    <t>CA-2016-104486</t>
  </si>
  <si>
    <t>CA-2018-117009</t>
  </si>
  <si>
    <t>CA-2017-118913</t>
  </si>
  <si>
    <t>CA-2017-123358</t>
  </si>
  <si>
    <t>CA-2017-128412</t>
  </si>
  <si>
    <t>CA-2016-151253</t>
  </si>
  <si>
    <t>CA-2018-147844</t>
  </si>
  <si>
    <t>CA-2017-102792</t>
  </si>
  <si>
    <t>US-2015-103338</t>
  </si>
  <si>
    <t>CA-2018-111738</t>
  </si>
  <si>
    <t>CA-2018-110380</t>
  </si>
  <si>
    <t>CA-2015-138240</t>
  </si>
  <si>
    <t>CA-2018-134418</t>
  </si>
  <si>
    <t>Dixon Ticonderoga Maple Cedar Pencil, #2</t>
  </si>
  <si>
    <t>CA-2015-112851</t>
  </si>
  <si>
    <t>CA-2016-135580</t>
  </si>
  <si>
    <t>San Clemente</t>
  </si>
  <si>
    <t>CA-2017-126270</t>
  </si>
  <si>
    <t>CA-2017-150343</t>
  </si>
  <si>
    <t>CA-2015-159709</t>
  </si>
  <si>
    <t>CA-2016-139164</t>
  </si>
  <si>
    <t>CA-2015-133830</t>
  </si>
  <si>
    <t>US-2017-143280</t>
  </si>
  <si>
    <t>CA-2018-106824</t>
  </si>
  <si>
    <t>Alliance Rubber Bands</t>
  </si>
  <si>
    <t>CA-2018-166415</t>
  </si>
  <si>
    <t>CA-2017-128811</t>
  </si>
  <si>
    <t>Camarillo</t>
  </si>
  <si>
    <t>CA-2018-154949</t>
  </si>
  <si>
    <t>Avery 478</t>
  </si>
  <si>
    <t>CA-2017-140046</t>
  </si>
  <si>
    <t>Avery 495</t>
  </si>
  <si>
    <t>CA-2016-165057</t>
  </si>
  <si>
    <t>CA-2017-125850</t>
  </si>
  <si>
    <t>US-2015-109036</t>
  </si>
  <si>
    <t>CA-2018-154116</t>
  </si>
  <si>
    <t>CA-2016-121776</t>
  </si>
  <si>
    <t>CA-2018-120222</t>
  </si>
  <si>
    <t>CA-2016-153416</t>
  </si>
  <si>
    <t>CA-2017-136021</t>
  </si>
  <si>
    <t>Xerox 1929</t>
  </si>
  <si>
    <t>Multicolor Computer Printout Paper</t>
  </si>
  <si>
    <t>CA-2017-112340</t>
  </si>
  <si>
    <t>CA-2016-167479</t>
  </si>
  <si>
    <t>CA-2017-122728</t>
  </si>
  <si>
    <t>CA-2016-159380</t>
  </si>
  <si>
    <t>CA-2018-168179</t>
  </si>
  <si>
    <t>Murrieta</t>
  </si>
  <si>
    <t>CA-2016-126445</t>
  </si>
  <si>
    <t>CA-2017-144729</t>
  </si>
  <si>
    <t>CA-2018-132619</t>
  </si>
  <si>
    <t>US-2017-108455</t>
  </si>
  <si>
    <t>CA-2017-116561</t>
  </si>
  <si>
    <t>CA-2018-152310</t>
  </si>
  <si>
    <t>CA-2016-121272</t>
  </si>
  <si>
    <t>CA-2017-101385</t>
  </si>
  <si>
    <t>CA-2015-133543</t>
  </si>
  <si>
    <t>CA-2018-148145</t>
  </si>
  <si>
    <t>CA-2016-158456</t>
  </si>
  <si>
    <t>CA-2015-102085</t>
  </si>
  <si>
    <t>CA-2018-105326</t>
  </si>
  <si>
    <t>CA-2018-163209</t>
  </si>
  <si>
    <t>CA-2018-139437</t>
  </si>
  <si>
    <t>CA-2016-165162</t>
  </si>
  <si>
    <t>CA-2017-161025</t>
  </si>
  <si>
    <t>US-2018-115609</t>
  </si>
  <si>
    <t>US-2018-166688</t>
  </si>
  <si>
    <t>US-2018-128447</t>
  </si>
  <si>
    <t>CA-2018-123001</t>
  </si>
  <si>
    <t>Avery Hi-Liter Fluorescent Desk Style Markers</t>
  </si>
  <si>
    <t>CA-2016-105347</t>
  </si>
  <si>
    <t>CA-2018-144589</t>
  </si>
  <si>
    <t>CA-2017-160479</t>
  </si>
  <si>
    <t>CA-2017-167416</t>
  </si>
  <si>
    <t>CA-2015-153983</t>
  </si>
  <si>
    <t>Acco Glide Clips</t>
  </si>
  <si>
    <t>CA-2018-131303</t>
  </si>
  <si>
    <t>CA-2015-153479</t>
  </si>
  <si>
    <t>Davis</t>
  </si>
  <si>
    <t>CA-2017-113117</t>
  </si>
  <si>
    <t>CA-2018-149076</t>
  </si>
  <si>
    <t>US-2018-113201</t>
  </si>
  <si>
    <t>Xerox 1973</t>
  </si>
  <si>
    <t>CA-2018-115175</t>
  </si>
  <si>
    <t>US-2017-153129</t>
  </si>
  <si>
    <t>US-2017-128678</t>
  </si>
  <si>
    <t>CA-2018-141929</t>
  </si>
  <si>
    <t>CA-2018-145807</t>
  </si>
  <si>
    <t>CA-2015-111962</t>
  </si>
  <si>
    <t>CA-2016-132948</t>
  </si>
  <si>
    <t>CA-2015-143371</t>
  </si>
  <si>
    <t>CA-2018-116498</t>
  </si>
  <si>
    <t>CA-2015-102330</t>
  </si>
  <si>
    <t>Avery 500</t>
  </si>
  <si>
    <t>CA-2018-104647</t>
  </si>
  <si>
    <t>US-2018-114034</t>
  </si>
  <si>
    <t>CA-2018-148320</t>
  </si>
  <si>
    <t>Xerox 1992</t>
  </si>
  <si>
    <t>CA-2015-102645</t>
  </si>
  <si>
    <t>CA-2018-147956</t>
  </si>
  <si>
    <t>CA-2016-102036</t>
  </si>
  <si>
    <t>Santa Barbara</t>
  </si>
  <si>
    <t>CA-2018-121706</t>
  </si>
  <si>
    <t>Blackstonian Pencils</t>
  </si>
  <si>
    <t>CA-2018-166128</t>
  </si>
  <si>
    <t>Dixon Ticonderoga Erasable Colored Pencil Set, 12-Color</t>
  </si>
  <si>
    <t>Avery 497</t>
  </si>
  <si>
    <t>CA-2018-118542</t>
  </si>
  <si>
    <t>Xerox 1900</t>
  </si>
  <si>
    <t>CA-2018-133074</t>
  </si>
  <si>
    <t>Xerox 1946</t>
  </si>
  <si>
    <t>CA-2017-130267</t>
  </si>
  <si>
    <t>CA-2018-100601</t>
  </si>
  <si>
    <t>CA-2015-110555</t>
  </si>
  <si>
    <t>Lodi</t>
  </si>
  <si>
    <t>CA-2018-137918</t>
  </si>
  <si>
    <t>CA-2018-124261</t>
  </si>
  <si>
    <t>CA-2018-150469</t>
  </si>
  <si>
    <t>Xerox 1991</t>
  </si>
  <si>
    <t>Renton</t>
  </si>
  <si>
    <t>CA-2018-110443</t>
  </si>
  <si>
    <t>CA-2018-137022</t>
  </si>
  <si>
    <t>CA-2016-143490</t>
  </si>
  <si>
    <t>CA-2015-135090</t>
  </si>
  <si>
    <t>CA-2017-139808</t>
  </si>
  <si>
    <t>Alliance Super-Size Bands, Assorted Sizes</t>
  </si>
  <si>
    <t>CA-2016-116841</t>
  </si>
  <si>
    <t>US-2016-128090</t>
  </si>
  <si>
    <t>Lewiston</t>
  </si>
  <si>
    <t>US-2015-121734</t>
  </si>
  <si>
    <t>CA-2016-106978</t>
  </si>
  <si>
    <t>Medford</t>
  </si>
  <si>
    <t>CA-2017-100083</t>
  </si>
  <si>
    <t>CA-2016-133837</t>
  </si>
  <si>
    <t>CA-2018-159884</t>
  </si>
  <si>
    <t>Chandler</t>
  </si>
  <si>
    <t>CA-2018-137421</t>
  </si>
  <si>
    <t>CA-2016-109939</t>
  </si>
  <si>
    <t>CA-2015-131947</t>
  </si>
  <si>
    <t>Newell 313</t>
  </si>
  <si>
    <t>CA-2017-162614</t>
  </si>
  <si>
    <t>CA-2016-107020</t>
  </si>
  <si>
    <t>US-2018-155999</t>
  </si>
  <si>
    <t>CA-2016-146696</t>
  </si>
  <si>
    <t>CA-2015-140032</t>
  </si>
  <si>
    <t>CA-2017-164483</t>
  </si>
  <si>
    <t>CA-2017-116379</t>
  </si>
  <si>
    <t>Missoula</t>
  </si>
  <si>
    <t>CA-2016-109197</t>
  </si>
  <si>
    <t>CA-2016-119907</t>
  </si>
  <si>
    <t>CA-2016-147501</t>
  </si>
  <si>
    <t>CA-2018-127285</t>
  </si>
  <si>
    <t>Cardinal Slant-D Ring Binders</t>
  </si>
  <si>
    <t>CA-2018-155929</t>
  </si>
  <si>
    <t>Unpadded Memo Slips</t>
  </si>
  <si>
    <t>Riverleaf Stik-Withit Designer Note Cubes</t>
  </si>
  <si>
    <t>CA-2015-129364</t>
  </si>
  <si>
    <t>US-2018-107979</t>
  </si>
  <si>
    <t>CA-2018-153822</t>
  </si>
  <si>
    <t>CA-2018-105851</t>
  </si>
  <si>
    <t>CA-2016-128356</t>
  </si>
  <si>
    <t>Acme Design Line 8" Stainless Steel Bent Scissors w/Champagne Handles, 3-1/8" Cut</t>
  </si>
  <si>
    <t>CA-2016-119627</t>
  </si>
  <si>
    <t>US-2017-163258</t>
  </si>
  <si>
    <t>CA-2015-130729</t>
  </si>
  <si>
    <t>CA-2017-156139</t>
  </si>
  <si>
    <t>CA-2018-125990</t>
  </si>
  <si>
    <t>CA-2017-150658</t>
  </si>
  <si>
    <t>US-2018-100398</t>
  </si>
  <si>
    <t>CA-2018-131212</t>
  </si>
  <si>
    <t>CA-2017-155474</t>
  </si>
  <si>
    <t>CA-2016-162607</t>
  </si>
  <si>
    <t>CA-2015-159625</t>
  </si>
  <si>
    <t>CA-2015-161249</t>
  </si>
  <si>
    <t>Super Bands, 12/Pack</t>
  </si>
  <si>
    <t>Loveland</t>
  </si>
  <si>
    <t>CA-2018-156720</t>
  </si>
  <si>
    <t>Xerox 1932</t>
  </si>
  <si>
    <t>Xerox 1976</t>
  </si>
  <si>
    <t>Englewood</t>
  </si>
  <si>
    <t>US-2017-144211</t>
  </si>
  <si>
    <t>US-2015-137680</t>
  </si>
  <si>
    <t>Tigard</t>
  </si>
  <si>
    <t>CA-2015-168984</t>
  </si>
  <si>
    <t>US-2015-140116</t>
  </si>
  <si>
    <t>CA-2018-124401</t>
  </si>
  <si>
    <t>US-2016-110569</t>
  </si>
  <si>
    <t>US-2016-156496</t>
  </si>
  <si>
    <t>CA-2018-129707</t>
  </si>
  <si>
    <t>CA-2018-152737</t>
  </si>
  <si>
    <t>CA-2015-108861</t>
  </si>
  <si>
    <t>US-2017-157308</t>
  </si>
  <si>
    <t>CA-2018-145779</t>
  </si>
  <si>
    <t>US-2017-114230</t>
  </si>
  <si>
    <t>CA-2015-158064</t>
  </si>
  <si>
    <t>CA-2018-147354</t>
  </si>
  <si>
    <t>CA-2017-138037</t>
  </si>
  <si>
    <t>US-2018-147998</t>
  </si>
  <si>
    <t>CA-2018-107909</t>
  </si>
  <si>
    <t>US-2015-150532</t>
  </si>
  <si>
    <t>CA-2015-148915</t>
  </si>
  <si>
    <t>Acco Side-Punched Conventional Columnar Pads</t>
  </si>
  <si>
    <t>US-2015-107993</t>
  </si>
  <si>
    <t>CA-2015-123323</t>
  </si>
  <si>
    <t>Clovis</t>
  </si>
  <si>
    <t>CA-2018-166856</t>
  </si>
  <si>
    <t>CA-2015-169726</t>
  </si>
  <si>
    <t>CA-2015-137351</t>
  </si>
  <si>
    <t>CA-2015-146843</t>
  </si>
  <si>
    <t>CA-2018-137085</t>
  </si>
  <si>
    <t>CA-2016-151470</t>
  </si>
  <si>
    <t>CA-2016-138898</t>
  </si>
  <si>
    <t>US-2018-117331</t>
  </si>
  <si>
    <t>CA-2017-134348</t>
  </si>
  <si>
    <t>CA-2015-148383</t>
  </si>
  <si>
    <t>CA-2017-130484</t>
  </si>
  <si>
    <t>Avery 3 1/2" Diskette Storage Pages, 10/Pack</t>
  </si>
  <si>
    <t>BlackBerry Q10</t>
  </si>
  <si>
    <t>Samsung Convoy 3</t>
  </si>
  <si>
    <t>Cisco SPA 502G IP Phone</t>
  </si>
  <si>
    <t>Cedar Rapids</t>
  </si>
  <si>
    <t>CA-2017-160815</t>
  </si>
  <si>
    <t>Geemarc AmpliPOWER60</t>
  </si>
  <si>
    <t>Microsoft Wireless Mobile Mouse 4000</t>
  </si>
  <si>
    <t>CA-2017-153157</t>
  </si>
  <si>
    <t>Plantronics Encore H101 Dual Earpieces Headset</t>
  </si>
  <si>
    <t>Maxell 4.7GB DVD+RW 3/Pack</t>
  </si>
  <si>
    <t>PayAnywhere Card Reader</t>
  </si>
  <si>
    <t>CA-2018-135034</t>
  </si>
  <si>
    <t>QVS USB Car Charger 2-Port 2.1Amp for iPod/iPhone/iPad/iPad 2/iPad 3</t>
  </si>
  <si>
    <t>US-2018-116491</t>
  </si>
  <si>
    <t>Kingston Digital DataTraveler 16GB USB 2.0</t>
  </si>
  <si>
    <t>ARKON Windshield Dashboard Air Vent Car Mount Holder</t>
  </si>
  <si>
    <t>Pearland</t>
  </si>
  <si>
    <t>CA-2018-126788</t>
  </si>
  <si>
    <t>LG G3</t>
  </si>
  <si>
    <t>Apple EarPods with Remote and Mic</t>
  </si>
  <si>
    <t>Polycom VVX 310 VoIP phone</t>
  </si>
  <si>
    <t>Maxell 74 Minute CDR, 10/Pack</t>
  </si>
  <si>
    <t>CA-2017-111318</t>
  </si>
  <si>
    <t>Griffin</t>
  </si>
  <si>
    <t>Griffin GC17055 Auxiliary Audio Cable</t>
  </si>
  <si>
    <t>CA-2015-103058</t>
  </si>
  <si>
    <t>Case Logic 2.4GHz Wireless Keyboard</t>
  </si>
  <si>
    <t>CA-2018-122196</t>
  </si>
  <si>
    <t>Cisco IP Phone 7961G VoIP phone - Dark gray</t>
  </si>
  <si>
    <t>RCA</t>
  </si>
  <si>
    <t>RCA Visys Integrated PBX 8-Line Router</t>
  </si>
  <si>
    <t>WD My Passport</t>
  </si>
  <si>
    <t>WD My Passport Ultra 500GB Portable External Hard Drive</t>
  </si>
  <si>
    <t>Plantronics MX500i Earset</t>
  </si>
  <si>
    <t>RCA H5401RE1 DECT 6.0 4-Line Cordless Handset With Caller ID/Call Waiting</t>
  </si>
  <si>
    <t>Samsung Galaxy Mega 6.3</t>
  </si>
  <si>
    <t>Niagara Falls</t>
  </si>
  <si>
    <t>CA-2015-166555</t>
  </si>
  <si>
    <t>Cisco SPA112 2 Port Phone Adapter</t>
  </si>
  <si>
    <t>Jabra Supreme Plus Driver Edition Headset</t>
  </si>
  <si>
    <t>Ooma Telo VoIP Home Phone System</t>
  </si>
  <si>
    <t>CA-2017-111493</t>
  </si>
  <si>
    <t>Logitech Desktop MK120 Mouse and keyboard Combo</t>
  </si>
  <si>
    <t>Digium D40 VoIP phone</t>
  </si>
  <si>
    <t>Panasonic KX-TG9541B DECT 6.0 Digital 2-Line Expandable Cordless Phone With Digital Answering System</t>
  </si>
  <si>
    <t>US-2015-149034</t>
  </si>
  <si>
    <t>Logitech G105 Gaming Keyboard</t>
  </si>
  <si>
    <t>CA-2015-134278</t>
  </si>
  <si>
    <t>Canon Imageclass D680 Copier / Fax</t>
  </si>
  <si>
    <t>CA-2018-157980</t>
  </si>
  <si>
    <t>Plantronics CS510 - Over-the-Head monaural Wireless Headset System</t>
  </si>
  <si>
    <t>CA-2016-145828</t>
  </si>
  <si>
    <t>Logitech VX Revolution Cordless Laser Mouse for Notebooks (Black)</t>
  </si>
  <si>
    <t>AmazonBasics 3-Button USB Wired Mouse</t>
  </si>
  <si>
    <t>Logitech Trackman Marble Mouse</t>
  </si>
  <si>
    <t>Plantronics Savi W720 Multi-Device Wireless Headset System</t>
  </si>
  <si>
    <t>Panasonic KX TS3282W Corded phone</t>
  </si>
  <si>
    <t>CA-2017-147417</t>
  </si>
  <si>
    <t>CA-2015-116666</t>
  </si>
  <si>
    <t>Ricoh - Ink Collector Unit for GX3000 Series Printers</t>
  </si>
  <si>
    <t>Cubify CubeX 3D Printer Double Head Print</t>
  </si>
  <si>
    <t>Cisco 8961 IP Phone Charcoal</t>
  </si>
  <si>
    <t>US-2017-119298</t>
  </si>
  <si>
    <t>OtterBox Defender Series Case - Samsung Galaxy S4</t>
  </si>
  <si>
    <t>CA-2018-109589</t>
  </si>
  <si>
    <t>Memorex Froggy Flash Drive 8 GB</t>
  </si>
  <si>
    <t>CA-2015-103366</t>
  </si>
  <si>
    <t>CA-2016-102722</t>
  </si>
  <si>
    <t>Maxell 74 Minute CD-R Spindle, 50/Pack</t>
  </si>
  <si>
    <t>US-2016-106495</t>
  </si>
  <si>
    <t>Belkin Standard 104 key USB Keyboard</t>
  </si>
  <si>
    <t>Verbatim Slim CD and DVD Storage Cases, 50/Pack</t>
  </si>
  <si>
    <t>CA-2016-165414</t>
  </si>
  <si>
    <t>CA-2018-133235</t>
  </si>
  <si>
    <t>Sannysis Cute Owl Design Soft Skin Case Cover for Samsung Galaxy S4</t>
  </si>
  <si>
    <t>Lexmark 20R1285 X6650 Wireless All-in-One Printer</t>
  </si>
  <si>
    <t>CA-2017-147368</t>
  </si>
  <si>
    <t>Cisco CP-7937G Unified IP Conference Station Phone</t>
  </si>
  <si>
    <t>CA-2016-149300</t>
  </si>
  <si>
    <t>Texas Instruments</t>
  </si>
  <si>
    <t>Texas Instruments TI-34 Scientific Calculator</t>
  </si>
  <si>
    <t>Belkin F8E887 USB Wired Ergonomic Keyboard</t>
  </si>
  <si>
    <t>Memorex Mini Travel Drive 64 GB USB 2.0 Flash Drive</t>
  </si>
  <si>
    <t>CA-2015-152233</t>
  </si>
  <si>
    <t>Plantronics Audio 478 Stereo USB Headset</t>
  </si>
  <si>
    <t>CA-2018-132262</t>
  </si>
  <si>
    <t>Enermax Briskie RF Wireless Keyboard and Mouse Combo</t>
  </si>
  <si>
    <t>Boise</t>
  </si>
  <si>
    <t>CA-2018-142293</t>
  </si>
  <si>
    <t>Logitech Wireless Marathon Mouse M705</t>
  </si>
  <si>
    <t>Canon imageCLASS 2200 Advanced Copier</t>
  </si>
  <si>
    <t>CA-2018-149699</t>
  </si>
  <si>
    <t>Kensington Expert Mouse Optical USB Trackball for PC or Mac</t>
  </si>
  <si>
    <t>Kensington K72356US Mouse-in-a-Box USB Desktop Mouse</t>
  </si>
  <si>
    <t>Logitech Z-906 Speaker sys - home theater - 5.1-CH</t>
  </si>
  <si>
    <t>Micropad Numeric Keypads</t>
  </si>
  <si>
    <t>Hewlett Packard 310 Color Digital Copier</t>
  </si>
  <si>
    <t>Thousand Oaks</t>
  </si>
  <si>
    <t>CA-2016-163440</t>
  </si>
  <si>
    <t>CA-2018-121643</t>
  </si>
  <si>
    <t>Aastra 6757i CT Wireless VoIP phone</t>
  </si>
  <si>
    <t>CA-2016-156566</t>
  </si>
  <si>
    <t>Wilson Electronics DB Pro Signal Booster</t>
  </si>
  <si>
    <t>Nokia Lumia 925</t>
  </si>
  <si>
    <t>Clearsounds A400</t>
  </si>
  <si>
    <t>CA-2018-121468</t>
  </si>
  <si>
    <t>Motorla HX550 Universal Bluetooth Headset</t>
  </si>
  <si>
    <t>HTC</t>
  </si>
  <si>
    <t>HTC One Mini</t>
  </si>
  <si>
    <t>CA-2015-131387</t>
  </si>
  <si>
    <t>Jawbone</t>
  </si>
  <si>
    <t>Jawbone MINI JAMBOX Wireless Bluetooth Speaker</t>
  </si>
  <si>
    <t>US-2016-136427</t>
  </si>
  <si>
    <t>Griffin GC36547 PowerJolt SE Lightning Charger</t>
  </si>
  <si>
    <t>CA-2018-116953</t>
  </si>
  <si>
    <t>Okidata</t>
  </si>
  <si>
    <t>Okidata B401 Printer</t>
  </si>
  <si>
    <t>Shocksock Galaxy S4 Armband</t>
  </si>
  <si>
    <t>Brother</t>
  </si>
  <si>
    <t>Brother DCP1000 Digital 3 in 1 Multifunction Machine</t>
  </si>
  <si>
    <t>CA-2017-134887</t>
  </si>
  <si>
    <t>Logitech G13 Programmable Gameboard with LCD Display</t>
  </si>
  <si>
    <t>CA-2018-115805</t>
  </si>
  <si>
    <t>Plantronics Audio 995 Wireless Stereo Headset</t>
  </si>
  <si>
    <t>CA-2018-157420</t>
  </si>
  <si>
    <t>CA-2017-108210</t>
  </si>
  <si>
    <t>US-2016-137960</t>
  </si>
  <si>
    <t>Spigen Samsung Galaxy S5 Case Wallet</t>
  </si>
  <si>
    <t>Plantronics Voyager Pro HD - Bluetooth Headset</t>
  </si>
  <si>
    <t>Panasonic KX MC6040 Color Laser Multifunction Printer</t>
  </si>
  <si>
    <t>CA-2015-141796</t>
  </si>
  <si>
    <t>Polycom SoundStation2 EX Conference phone</t>
  </si>
  <si>
    <t>Vtech CS6719</t>
  </si>
  <si>
    <t>Ativa</t>
  </si>
  <si>
    <t>Ativa V4110MDD Micro-Cut Shredder</t>
  </si>
  <si>
    <t>US-2018-118598</t>
  </si>
  <si>
    <t>iOttie</t>
  </si>
  <si>
    <t>iOttie HLCRIO102 Car Mount</t>
  </si>
  <si>
    <t>OtterBox Defender Series Case - iPhone 5c</t>
  </si>
  <si>
    <t>Hewlett-Packard Deskjet F4180 All-in-One Color Ink-jet - Printer / copier / scanner</t>
  </si>
  <si>
    <t>CA-2017-101378</t>
  </si>
  <si>
    <t>Micro Innovations</t>
  </si>
  <si>
    <t>Micro Innovations USB RF Wireless Keyboard with Mouse</t>
  </si>
  <si>
    <t>US-2017-134761</t>
  </si>
  <si>
    <t>AT&amp;T 17929 Lendline Telephone</t>
  </si>
  <si>
    <t>SKILCRAFT Telephone Shoulder Rest, 2" x 6.5" x 2.5", Black</t>
  </si>
  <si>
    <t>CA-2015-142951</t>
  </si>
  <si>
    <t>Jabra SPEAK 410 Multidevice Speakerphone</t>
  </si>
  <si>
    <t>Mediabridge Sport Armband iPhone 5s</t>
  </si>
  <si>
    <t>CA-2017-127698</t>
  </si>
  <si>
    <t>CA-2017-166275</t>
  </si>
  <si>
    <t>CA-2016-125416</t>
  </si>
  <si>
    <t>Canon PC1060 Personal Laser Copier</t>
  </si>
  <si>
    <t>iOttie XL Car Mount</t>
  </si>
  <si>
    <t>CA-2015-140816</t>
  </si>
  <si>
    <t>Logitech G430 Surround Sound Gaming Headset with Dolby 7.1 Technology</t>
  </si>
  <si>
    <t>Imation Bio 2GB USB Flash Drive Imation Corp</t>
  </si>
  <si>
    <t>CA-2017-167759</t>
  </si>
  <si>
    <t>Samsung Rugby III</t>
  </si>
  <si>
    <t>Memorex 25GB 6X Branded Blu-Ray Recordable Disc, 30/Pack</t>
  </si>
  <si>
    <t>CA-2018-146360</t>
  </si>
  <si>
    <t>TRENDnet 56K USB 2.0 Phone, Internet and Fax Modem</t>
  </si>
  <si>
    <t>Maxell Pro 80 Minute CD-R, 10/Pack</t>
  </si>
  <si>
    <t>Imation Clip USB flash drive - 8 GB</t>
  </si>
  <si>
    <t>CA-2015-167360</t>
  </si>
  <si>
    <t>Sony Micro Vault Click 4 GB USB 2.0 Flash Drive</t>
  </si>
  <si>
    <t>CA-2015-151792</t>
  </si>
  <si>
    <t>CA-2017-124681</t>
  </si>
  <si>
    <t>SanDisk Cruzer 4 GB USB Flash Drive</t>
  </si>
  <si>
    <t>CA-2017-110044</t>
  </si>
  <si>
    <t>Polycom CX300 Desktop Phone USB VoIP phone</t>
  </si>
  <si>
    <t>Glenview</t>
  </si>
  <si>
    <t>US-2016-110261</t>
  </si>
  <si>
    <t>Razer Kraken 7.1 Surround Sound Over Ear USB Gaming Headset</t>
  </si>
  <si>
    <t>CA-2018-141719</t>
  </si>
  <si>
    <t>Enermax Acrylux Wireless Keyboard</t>
  </si>
  <si>
    <t>US-2016-153374</t>
  </si>
  <si>
    <t>CA-2017-155845</t>
  </si>
  <si>
    <t>Logitech diNovo Edge Keyboard</t>
  </si>
  <si>
    <t>CA-2017-101966</t>
  </si>
  <si>
    <t>Blue Parrot B250XT Professional Grade Wireless Bluetooth Headset with</t>
  </si>
  <si>
    <t>StarTech.com 10/100 VDSL2 Ethernet Extender Kit</t>
  </si>
  <si>
    <t>CA-2016-112053</t>
  </si>
  <si>
    <t>GE DSL Phone Line Filter</t>
  </si>
  <si>
    <t>Plantronics CS 50-USB - headset - Convertible, Monaural</t>
  </si>
  <si>
    <t>CA-2017-127775</t>
  </si>
  <si>
    <t>Jensen SMPS-640 - speaker phone</t>
  </si>
  <si>
    <t>Polycom SoundPoint IP 450 VoIP phone</t>
  </si>
  <si>
    <t>Jawbone JAMBOX Wireless Bluetooth Speaker</t>
  </si>
  <si>
    <t>CA-2017-137939</t>
  </si>
  <si>
    <t>invisibleSHIELD by ZAGG Smudge-Free Screen Protector</t>
  </si>
  <si>
    <t>Plantronics Calisto P620-M USB Wireless Speakerphone System</t>
  </si>
  <si>
    <t>Wilson SignalBoost 841262 DB PRO Amplifier Kit</t>
  </si>
  <si>
    <t>CA-2018-156818</t>
  </si>
  <si>
    <t>Polycom SoundPoint Pro SE-225 Corded phone</t>
  </si>
  <si>
    <t>WD My Passport Ultra 2TB Portable External Hard Drive</t>
  </si>
  <si>
    <t>CA-2016-135489</t>
  </si>
  <si>
    <t>CA-2017-138667</t>
  </si>
  <si>
    <t>US-2017-151827</t>
  </si>
  <si>
    <t>Anker Ultra-Slim Mini Bluetooth 3.0 Wireless Keyboard</t>
  </si>
  <si>
    <t>Rosewill 107 Normal Keys USB Wired Standard Keyboard</t>
  </si>
  <si>
    <t>Nortel Meridian M5316 Digital phone</t>
  </si>
  <si>
    <t>Cisco SPA508G</t>
  </si>
  <si>
    <t>Grandstream GXP2100 Mainstream Business Phone</t>
  </si>
  <si>
    <t>Sharp 1540cs Digital Laser Copier</t>
  </si>
  <si>
    <t>PNY Rapid USB Car Charger - Black</t>
  </si>
  <si>
    <t>Belkin SportFit Armband For iPhone 5s/5c, Fuchsia</t>
  </si>
  <si>
    <t>CA-2016-135314</t>
  </si>
  <si>
    <t>LG Exalt</t>
  </si>
  <si>
    <t>CA-2016-135174</t>
  </si>
  <si>
    <t>CA-2015-156006</t>
  </si>
  <si>
    <t>Maxell 4.7GB DVD-RW 3/Pack</t>
  </si>
  <si>
    <t>CA-2015-115357</t>
  </si>
  <si>
    <t>US-2018-163195</t>
  </si>
  <si>
    <t>Logitech ClearChat Comfort/USB Headset H390</t>
  </si>
  <si>
    <t>HP Designjet T520 Inkjet Large Format Printer - 24" Color</t>
  </si>
  <si>
    <t>Panasonic KX - TS880B Telephone</t>
  </si>
  <si>
    <t>CA-2016-153752</t>
  </si>
  <si>
    <t>AT&amp;T CL82213</t>
  </si>
  <si>
    <t>CA-2018-128699</t>
  </si>
  <si>
    <t>Kensington Orbit Wireless Mobile Trackball for PC and Mac</t>
  </si>
  <si>
    <t>CA-2018-163321</t>
  </si>
  <si>
    <t>CA-2015-124618</t>
  </si>
  <si>
    <t>Samsung Replacement EH64AVFWE Premium Headset</t>
  </si>
  <si>
    <t>Logitech Wireless Anywhere Mouse MX for PC and Mac</t>
  </si>
  <si>
    <t>CA-2015-139192</t>
  </si>
  <si>
    <t>CA-2016-158491</t>
  </si>
  <si>
    <t>CA-2016-126347</t>
  </si>
  <si>
    <t>CA-2015-124709</t>
  </si>
  <si>
    <t>CA-2016-128993</t>
  </si>
  <si>
    <t>Memorex Froggy Flash Drive 4 GB</t>
  </si>
  <si>
    <t>CA-2018-125381</t>
  </si>
  <si>
    <t>First Data TMFD35 PIN Pad</t>
  </si>
  <si>
    <t>US-2018-110989</t>
  </si>
  <si>
    <t>KeyTronic E03601U1 - Keyboard - Beige</t>
  </si>
  <si>
    <t>CA-2018-123624</t>
  </si>
  <si>
    <t>CA-2018-153080</t>
  </si>
  <si>
    <t>CA-2016-138485</t>
  </si>
  <si>
    <t>CA-2017-152121</t>
  </si>
  <si>
    <t>Motorola Moto X</t>
  </si>
  <si>
    <t>CA-2016-147816</t>
  </si>
  <si>
    <t>Samsung HM1900 Bluetooth Headset</t>
  </si>
  <si>
    <t>CA-2017-134544</t>
  </si>
  <si>
    <t>CA-2017-161928</t>
  </si>
  <si>
    <t>Cyber Acoustics AC-202b Speech Recognition Stereo Headset</t>
  </si>
  <si>
    <t>Dexim XPower Skin Super-Thin Power Case for iPhone 5 - Black</t>
  </si>
  <si>
    <t>Canon PC-428 Personal Copier</t>
  </si>
  <si>
    <t>Okidata MB760 Printer</t>
  </si>
  <si>
    <t>Jackery Bar Premium Fast-charging Portable Charger</t>
  </si>
  <si>
    <t>CA-2016-123232</t>
  </si>
  <si>
    <t>HTC One</t>
  </si>
  <si>
    <t>CA-2016-122826</t>
  </si>
  <si>
    <t>Pyle PRT45 Retro Home Telephone</t>
  </si>
  <si>
    <t>Cisco Desktop Collaboration Experience DX650 IP Video Phone</t>
  </si>
  <si>
    <t>PowerGen Dual USB Car Charger</t>
  </si>
  <si>
    <t>Panasonic KX T7731-B Digital phone</t>
  </si>
  <si>
    <t>Memorex Micro Travel Drive 16 GB</t>
  </si>
  <si>
    <t>US-2015-167262</t>
  </si>
  <si>
    <t>US-2018-104094</t>
  </si>
  <si>
    <t>iKross Bluetooth Portable Keyboard + Cell Phone Stand Holder + Brush for Apple iPhone 5S 5C 5, 4S 4</t>
  </si>
  <si>
    <t>CA-2017-139878</t>
  </si>
  <si>
    <t>Panasonic KX TS208W Corded phone</t>
  </si>
  <si>
    <t>CA-2015-109890</t>
  </si>
  <si>
    <t>VTech DS6151</t>
  </si>
  <si>
    <t>Moorhead</t>
  </si>
  <si>
    <t>CA-2018-158344</t>
  </si>
  <si>
    <t>CA-2018-117485</t>
  </si>
  <si>
    <t>Dubuque</t>
  </si>
  <si>
    <t>US-2016-151407</t>
  </si>
  <si>
    <t>CA-2018-160885</t>
  </si>
  <si>
    <t>CA-2015-122749</t>
  </si>
  <si>
    <t>CA-2016-154956</t>
  </si>
  <si>
    <t>Mitel MiVoice 5330e IP Phone</t>
  </si>
  <si>
    <t>Appleton</t>
  </si>
  <si>
    <t>CA-2017-125220</t>
  </si>
  <si>
    <t>BlueLounge Milo Smartphone Stand, White/Metallic</t>
  </si>
  <si>
    <t>CA-2017-101987</t>
  </si>
  <si>
    <t>WD My Passport Ultra 1TB Portable External Hard Drive</t>
  </si>
  <si>
    <t>CA-2018-124940</t>
  </si>
  <si>
    <t>CA-2017-107790</t>
  </si>
  <si>
    <t>Wireless Extenders zBoost YX545 SOHO Signal Booster</t>
  </si>
  <si>
    <t>KeyTronic KT800P2 - Keyboard - Black</t>
  </si>
  <si>
    <t>CA-2015-139017</t>
  </si>
  <si>
    <t>CA-2018-134796</t>
  </si>
  <si>
    <t>Toshiba IPT2010-SD IP Telephone</t>
  </si>
  <si>
    <t>Apple iPhone 5C</t>
  </si>
  <si>
    <t>OtterBox Commuter Series Case - Samsung Galaxy S4</t>
  </si>
  <si>
    <t>CA-2017-112382</t>
  </si>
  <si>
    <t>CA-2016-120320</t>
  </si>
  <si>
    <t>CA-2018-140781</t>
  </si>
  <si>
    <t>Maxell 4.7GB DVD+R 5/Pack</t>
  </si>
  <si>
    <t>CA-2017-129196</t>
  </si>
  <si>
    <t>CA-2018-113075</t>
  </si>
  <si>
    <t>CA-2016-146675</t>
  </si>
  <si>
    <t>Logitech Keyboard K120</t>
  </si>
  <si>
    <t>RCA ViSYS 25425RE1 Corded phone</t>
  </si>
  <si>
    <t>CA-2016-166583</t>
  </si>
  <si>
    <t>Classic Ivory Antique Telephone ZL1810</t>
  </si>
  <si>
    <t>CA-2018-159457</t>
  </si>
  <si>
    <t>CA-2015-148782</t>
  </si>
  <si>
    <t>CA-2018-112039</t>
  </si>
  <si>
    <t>Logitech G600 MMO Gaming Mouse</t>
  </si>
  <si>
    <t>US-2018-162124</t>
  </si>
  <si>
    <t>US-2016-167220</t>
  </si>
  <si>
    <t>Canon PC940 Copier</t>
  </si>
  <si>
    <t>Samsung Galaxy S4</t>
  </si>
  <si>
    <t>CA-2018-157903</t>
  </si>
  <si>
    <t>Nokia Lumia 1020</t>
  </si>
  <si>
    <t>CA-2016-112711</t>
  </si>
  <si>
    <t>US-2018-112613</t>
  </si>
  <si>
    <t>CA-2018-111647</t>
  </si>
  <si>
    <t>Logitech Wireless Headset H600 Over-The-Head Design</t>
  </si>
  <si>
    <t>CA-2018-166919</t>
  </si>
  <si>
    <t>V7 USB Numeric Keypad</t>
  </si>
  <si>
    <t>CA-2017-166373</t>
  </si>
  <si>
    <t>CA-2017-132731</t>
  </si>
  <si>
    <t>AT&amp;T 1080 Phone</t>
  </si>
  <si>
    <t>CA-2015-106971</t>
  </si>
  <si>
    <t>US-2017-144547</t>
  </si>
  <si>
    <t>CA-2018-162075</t>
  </si>
  <si>
    <t>CA-2017-133725</t>
  </si>
  <si>
    <t>CA-2015-115049</t>
  </si>
  <si>
    <t>Okidata C610n Printer</t>
  </si>
  <si>
    <t>Okidata C331dn Printer</t>
  </si>
  <si>
    <t>Canon PC170 Desktop Personal Copier</t>
  </si>
  <si>
    <t>CA-2015-121629</t>
  </si>
  <si>
    <t>CA-2016-127544</t>
  </si>
  <si>
    <t>AT&amp;T 1080 Corded phone</t>
  </si>
  <si>
    <t>New Bedford</t>
  </si>
  <si>
    <t>CA-2018-162936</t>
  </si>
  <si>
    <t>CA-2016-111458</t>
  </si>
  <si>
    <t>Dell Slim USB Multimedia Keyboard</t>
  </si>
  <si>
    <t>Logitech Wireless Boombox Speaker - portable - wireless, wired</t>
  </si>
  <si>
    <t>CA-2015-137575</t>
  </si>
  <si>
    <t>CA-2015-118304</t>
  </si>
  <si>
    <t>Innergie mMini Combo Duo USB Travel Charging Kit</t>
  </si>
  <si>
    <t>CA-2017-150077</t>
  </si>
  <si>
    <t>US-2018-146906</t>
  </si>
  <si>
    <t>Panasonic KX T7736-B Digital phone</t>
  </si>
  <si>
    <t>SmartStand Mobile Device Holder, Assorted Colors</t>
  </si>
  <si>
    <t>Apple iPhone 5</t>
  </si>
  <si>
    <t>CA-2018-108756</t>
  </si>
  <si>
    <t>Memorex Micro Travel Drive 4 GB</t>
  </si>
  <si>
    <t>CA-2017-147536</t>
  </si>
  <si>
    <t>CA-2018-166709</t>
  </si>
  <si>
    <t>CA-2015-104402</t>
  </si>
  <si>
    <t>Fellowes Powershred HS-440 4-Sheet High Security Shredder</t>
  </si>
  <si>
    <t>US-2017-144351</t>
  </si>
  <si>
    <t>Wi-Ex zBoost YX540 Cellular Phone Signal Booster</t>
  </si>
  <si>
    <t>CA-2015-100006</t>
  </si>
  <si>
    <t>AT&amp;T EL51110 DECT</t>
  </si>
  <si>
    <t>CA-2018-163531</t>
  </si>
  <si>
    <t>Google Nexus 5</t>
  </si>
  <si>
    <t>US-2018-104437</t>
  </si>
  <si>
    <t>CA-2018-120761</t>
  </si>
  <si>
    <t>CA-2018-113572</t>
  </si>
  <si>
    <t>Maxell CD-R Discs</t>
  </si>
  <si>
    <t>CA-2015-145541</t>
  </si>
  <si>
    <t>CA-2018-116225</t>
  </si>
  <si>
    <t>Bady BDG101FRU Card Printer</t>
  </si>
  <si>
    <t>CA-2018-141103</t>
  </si>
  <si>
    <t>CA-2018-104913</t>
  </si>
  <si>
    <t>CA-2018-102771</t>
  </si>
  <si>
    <t>Ativa MDM8000 8-Sheet Micro-Cut Shredder</t>
  </si>
  <si>
    <t>Jamestown</t>
  </si>
  <si>
    <t>CA-2015-144624</t>
  </si>
  <si>
    <t>Cisco SPA525G2 5-Line IP Phone</t>
  </si>
  <si>
    <t>CA-2018-157651</t>
  </si>
  <si>
    <t>US-2017-122182</t>
  </si>
  <si>
    <t>CA-2016-112823</t>
  </si>
  <si>
    <t>CA-2018-117821</t>
  </si>
  <si>
    <t>CA-2015-138072</t>
  </si>
  <si>
    <t>Memorex Micro Travel Drive 32 GB</t>
  </si>
  <si>
    <t>NETGEAR RangeMax WNR1000 Wireless Router</t>
  </si>
  <si>
    <t>Memorex 25GB 6X Branded Blu-Ray Recordable Disc, 15/Pack</t>
  </si>
  <si>
    <t>CA-2018-112865</t>
  </si>
  <si>
    <t>US-2018-101518</t>
  </si>
  <si>
    <t>SanDisk Cruzer 16 GB USB Flash Drive</t>
  </si>
  <si>
    <t>CA-2015-126032</t>
  </si>
  <si>
    <t>CA-2016-151722</t>
  </si>
  <si>
    <t>CA-2018-123036</t>
  </si>
  <si>
    <t>CA-2018-117394</t>
  </si>
  <si>
    <t>Kingston Digital DataTraveler 8GB USB 2.0</t>
  </si>
  <si>
    <t>CA-2015-103373</t>
  </si>
  <si>
    <t>Cisco IP Phone 7961G-GE VoIP phone</t>
  </si>
  <si>
    <t>CA-2018-149895</t>
  </si>
  <si>
    <t>Avaya 5410 Digital phone</t>
  </si>
  <si>
    <t>US-2017-126893</t>
  </si>
  <si>
    <t>CA-2018-130967</t>
  </si>
  <si>
    <t>CA-2018-161410</t>
  </si>
  <si>
    <t>CA-2018-126144</t>
  </si>
  <si>
    <t>Motorola Droid Maxx</t>
  </si>
  <si>
    <t>CA-2018-122700</t>
  </si>
  <si>
    <t>CA-2017-133669</t>
  </si>
  <si>
    <t>Epson Perfection V600 Photo Scanner</t>
  </si>
  <si>
    <t>Texas Instrument TI-15 Fraction Calculator</t>
  </si>
  <si>
    <t>Hot Springs</t>
  </si>
  <si>
    <t>CA-2016-169740</t>
  </si>
  <si>
    <t>CA-2015-143840</t>
  </si>
  <si>
    <t>CA-2017-160234</t>
  </si>
  <si>
    <t>CA-2018-117198</t>
  </si>
  <si>
    <t>CA-2018-152968</t>
  </si>
  <si>
    <t>Logitech G500s Laser Gaming Mouse with Adjustable Weight Tuning</t>
  </si>
  <si>
    <t>CA-2017-168536</t>
  </si>
  <si>
    <t>DYMO CardScan Personal V9 Business Card Scanner</t>
  </si>
  <si>
    <t>Anker Astro Mini 3000mAh Ultra-Compact Portable Charger</t>
  </si>
  <si>
    <t>CA-2016-102491</t>
  </si>
  <si>
    <t>US-2016-129553</t>
  </si>
  <si>
    <t>CA-2015-166051</t>
  </si>
  <si>
    <t>CA-2017-134208</t>
  </si>
  <si>
    <t>Lexmark X 9575 Professional All-in-One Color Printer</t>
  </si>
  <si>
    <t>US-2018-102904</t>
  </si>
  <si>
    <t>Maxell LTO Ultrium - 800 GB</t>
  </si>
  <si>
    <t>US-2018-166233</t>
  </si>
  <si>
    <t>Maxell 4.7GB DVD-R 5/Pack</t>
  </si>
  <si>
    <t>Kissimmee</t>
  </si>
  <si>
    <t>CA-2018-137631</t>
  </si>
  <si>
    <t>Samsung Galaxy S4 Mini</t>
  </si>
  <si>
    <t>CA-2016-104115</t>
  </si>
  <si>
    <t>CA-2017-113733</t>
  </si>
  <si>
    <t>CA-2016-141145</t>
  </si>
  <si>
    <t>Imation 30456 USB Flash Drive 8GB</t>
  </si>
  <si>
    <t>CA-2016-123330</t>
  </si>
  <si>
    <t>Jocasta Rupert</t>
  </si>
  <si>
    <t>CA-2018-117079</t>
  </si>
  <si>
    <t>CA-2016-156328</t>
  </si>
  <si>
    <t>Avaya 4621SW VoIP phone</t>
  </si>
  <si>
    <t>CA-2015-110100</t>
  </si>
  <si>
    <t>AT&amp;T CL2909</t>
  </si>
  <si>
    <t>CA-2017-159989</t>
  </si>
  <si>
    <t>CA-2015-131527</t>
  </si>
  <si>
    <t>CA-2017-118626</t>
  </si>
  <si>
    <t>US-2015-115196</t>
  </si>
  <si>
    <t>3D Systems</t>
  </si>
  <si>
    <t>3D Systems Cube Printer, 2nd Generation, White</t>
  </si>
  <si>
    <t>CA-2018-109183</t>
  </si>
  <si>
    <t>CA-2017-125794</t>
  </si>
  <si>
    <t>CA-2016-154886</t>
  </si>
  <si>
    <t>CA-2017-166429</t>
  </si>
  <si>
    <t>CA-2016-157084</t>
  </si>
  <si>
    <t>CA-2015-114433</t>
  </si>
  <si>
    <t>CA-2017-138233</t>
  </si>
  <si>
    <t>US-2015-163146</t>
  </si>
  <si>
    <t>Logitech Illuminated Ultrathin Keyboard with Backlighting</t>
  </si>
  <si>
    <t>Kingston Digital DataTraveler 64GB USB 2.0</t>
  </si>
  <si>
    <t>Logitech G35 7.1-Channel Surround Sound Headset</t>
  </si>
  <si>
    <t>US-2018-113852</t>
  </si>
  <si>
    <t>CA-2016-111206</t>
  </si>
  <si>
    <t>CA-2018-151183</t>
  </si>
  <si>
    <t>Imation Swivel Flash Drive USB flash drive - 8 GB</t>
  </si>
  <si>
    <t>CA-2017-125094</t>
  </si>
  <si>
    <t>Cherry 142-key Programmable Keyboard</t>
  </si>
  <si>
    <t>CA-2017-103464</t>
  </si>
  <si>
    <t>Perixx PERIBOARD-512B, Ergonomic Split Keyboard</t>
  </si>
  <si>
    <t>Memorex Mini Travel Drive 32 GB USB 2.0 Flash Drive</t>
  </si>
  <si>
    <t>CA-2018-141138</t>
  </si>
  <si>
    <t>CA-2018-108574</t>
  </si>
  <si>
    <t>Santa Fe</t>
  </si>
  <si>
    <t>CA-2015-143385</t>
  </si>
  <si>
    <t>KeyTronic KT400U2 - Keyboard - Black</t>
  </si>
  <si>
    <t>CA-2018-164028</t>
  </si>
  <si>
    <t>CA-2017-162110</t>
  </si>
  <si>
    <t>Star Micronics TSP800 TSP847IIU Receipt Printer</t>
  </si>
  <si>
    <t>CA-2017-158260</t>
  </si>
  <si>
    <t>Okidata B400 Printer</t>
  </si>
  <si>
    <t>Polycom VoiceStation 500 Conference phone</t>
  </si>
  <si>
    <t>Woodland</t>
  </si>
  <si>
    <t>CA-2017-110086</t>
  </si>
  <si>
    <t>US-2016-122910</t>
  </si>
  <si>
    <t>CA-2017-140249</t>
  </si>
  <si>
    <t>Motorola L703CM</t>
  </si>
  <si>
    <t>US-2016-159513</t>
  </si>
  <si>
    <t>Vtech AT&amp;T CL2940 Corded Speakerphone, Black</t>
  </si>
  <si>
    <t>CA-2017-100202</t>
  </si>
  <si>
    <t>Panasonic KX TS3282B Corded phone</t>
  </si>
  <si>
    <t>US-2017-139710</t>
  </si>
  <si>
    <t>CA-2018-161809</t>
  </si>
  <si>
    <t>Redding</t>
  </si>
  <si>
    <t>US-2015-126340</t>
  </si>
  <si>
    <t>CA-2016-144043</t>
  </si>
  <si>
    <t>Hewlett-Packard Deskjet D4360 Printer</t>
  </si>
  <si>
    <t>CA-2017-151092</t>
  </si>
  <si>
    <t>CA-2018-133207</t>
  </si>
  <si>
    <t>CA-2017-130680</t>
  </si>
  <si>
    <t>Macally Suction Cup Mount</t>
  </si>
  <si>
    <t>RCA ViSYS 25825 Wireless digital phone</t>
  </si>
  <si>
    <t>US-2016-142811</t>
  </si>
  <si>
    <t>US-2018-140312</t>
  </si>
  <si>
    <t>CA-2016-139248</t>
  </si>
  <si>
    <t>CA-2015-123855</t>
  </si>
  <si>
    <t>ShoreTel ShorePhone IP 230 VoIP phone</t>
  </si>
  <si>
    <t>CA-2018-102820</t>
  </si>
  <si>
    <t>CA-2015-103660</t>
  </si>
  <si>
    <t>CA-2018-138310</t>
  </si>
  <si>
    <t>SanDisk Ultra 16 GB MicroSDHC Class 10 Memory Card</t>
  </si>
  <si>
    <t>Plantronics Single Ear Headset</t>
  </si>
  <si>
    <t>Rapid City</t>
  </si>
  <si>
    <t>Carol Adams</t>
  </si>
  <si>
    <t>CA-2015-167997</t>
  </si>
  <si>
    <t>Jennifer Patt</t>
  </si>
  <si>
    <t>CA-2018-156622</t>
  </si>
  <si>
    <t>CA-2017-115574</t>
  </si>
  <si>
    <t>US-2018-124779</t>
  </si>
  <si>
    <t>CA-2017-102813</t>
  </si>
  <si>
    <t>Odessa</t>
  </si>
  <si>
    <t>Jason Gross</t>
  </si>
  <si>
    <t>CA-2017-116799</t>
  </si>
  <si>
    <t>CA-2017-152289</t>
  </si>
  <si>
    <t>CA-2018-112529</t>
  </si>
  <si>
    <t>CA-2018-140326</t>
  </si>
  <si>
    <t>Bush Birmingham Collection Bookcase, Dark Cherry</t>
  </si>
  <si>
    <t>Craig Molinari</t>
  </si>
  <si>
    <t>CA-2016-133585</t>
  </si>
  <si>
    <t>Elizabeth Moffitt</t>
  </si>
  <si>
    <t>CA-2017-136595</t>
  </si>
  <si>
    <t>Stuart Van</t>
  </si>
  <si>
    <t>CA-2016-126697</t>
  </si>
  <si>
    <t>CA-2017-149349</t>
  </si>
  <si>
    <t>Tinley Park</t>
  </si>
  <si>
    <t>CA-2016-129700</t>
  </si>
  <si>
    <t>Aleksandra Gannaway</t>
  </si>
  <si>
    <t>CA-2017-143749</t>
  </si>
  <si>
    <t>O'Sullivan 5-Shelf Heavy-Duty Bookcases</t>
  </si>
  <si>
    <t>US-2018-133361</t>
  </si>
  <si>
    <t>CA-2018-143574</t>
  </si>
  <si>
    <t>DAX Executive Solid Wood Document Frame, Desktop or Hang, Mahogany, 5 x 7</t>
  </si>
  <si>
    <t>CA-2015-107916</t>
  </si>
  <si>
    <t>CA-2018-125451</t>
  </si>
  <si>
    <t>CA-2017-121447</t>
  </si>
  <si>
    <t>CA-2018-132234</t>
  </si>
  <si>
    <t>Edward Hooks</t>
  </si>
  <si>
    <t>US-2018-111423</t>
  </si>
  <si>
    <t>Harold Ryan</t>
  </si>
  <si>
    <t>CA-2018-166184</t>
  </si>
  <si>
    <t>CA-2016-162047</t>
  </si>
  <si>
    <t>Mason</t>
  </si>
  <si>
    <t>CA-2015-114195</t>
  </si>
  <si>
    <t>CA-2018-151484</t>
  </si>
  <si>
    <t>Deirdre Greer</t>
  </si>
  <si>
    <t>US-2016-153500</t>
  </si>
  <si>
    <t>Katrina Edelman</t>
  </si>
  <si>
    <t>CA-2018-147550</t>
  </si>
  <si>
    <t>Victoria Pisteka</t>
  </si>
  <si>
    <t>CA-2016-111339</t>
  </si>
  <si>
    <t>Cathy Prescott</t>
  </si>
  <si>
    <t>CA-2018-132430</t>
  </si>
  <si>
    <t>Howard Miller 12" Round Wall Clock</t>
  </si>
  <si>
    <t>Todd Sumrall</t>
  </si>
  <si>
    <t>CA-2016-136469</t>
  </si>
  <si>
    <t>CA-2016-157287</t>
  </si>
  <si>
    <t>CA-2015-149524</t>
  </si>
  <si>
    <t>Sauder Cornerstone Collection Library</t>
  </si>
  <si>
    <t>Todd Boyes</t>
  </si>
  <si>
    <t>CA-2018-159464</t>
  </si>
  <si>
    <t>CA-2018-129028</t>
  </si>
  <si>
    <t>Corey Catlett</t>
  </si>
  <si>
    <t>CA-2015-124688</t>
  </si>
  <si>
    <t>Ricardo Sperren</t>
  </si>
  <si>
    <t>US-2018-128951</t>
  </si>
  <si>
    <t>US-2017-153815</t>
  </si>
  <si>
    <t>Rick Reed</t>
  </si>
  <si>
    <t>US-2016-131842</t>
  </si>
  <si>
    <t>Don Miller</t>
  </si>
  <si>
    <t>CA-2015-103317</t>
  </si>
  <si>
    <t>Ann Blume</t>
  </si>
  <si>
    <t>CA-2016-158323</t>
  </si>
  <si>
    <t>CA-2018-134810</t>
  </si>
  <si>
    <t>Jim Epp</t>
  </si>
  <si>
    <t>CA-2016-121720</t>
  </si>
  <si>
    <t>CA-2015-103989</t>
  </si>
  <si>
    <t>Document Clip Frames</t>
  </si>
  <si>
    <t>CA-2016-156734</t>
  </si>
  <si>
    <t>CA-2016-140718</t>
  </si>
  <si>
    <t>CA-2018-147760</t>
  </si>
  <si>
    <t>CA-2015-169684</t>
  </si>
  <si>
    <t>Dave Hallsten</t>
  </si>
  <si>
    <t>US-2018-147886</t>
  </si>
  <si>
    <t>CA-2018-115154</t>
  </si>
  <si>
    <t>Balt Solid Wood Round Tables</t>
  </si>
  <si>
    <t>Ken Dana</t>
  </si>
  <si>
    <t>US-2016-129007</t>
  </si>
  <si>
    <t>Rick Wilson</t>
  </si>
  <si>
    <t>CA-2016-157959</t>
  </si>
  <si>
    <t>Eldon Econocleat Chair Mats for Low Pile Carpets</t>
  </si>
  <si>
    <t>CA-2018-118857</t>
  </si>
  <si>
    <t>CA-2015-130449</t>
  </si>
  <si>
    <t>US-2017-102239</t>
  </si>
  <si>
    <t>Bill Shonely</t>
  </si>
  <si>
    <t>US-2015-148194</t>
  </si>
  <si>
    <t>Aaron Smayling</t>
  </si>
  <si>
    <t>CA-2017-148747</t>
  </si>
  <si>
    <t>CA-2015-119144</t>
  </si>
  <si>
    <t>Jack O'Briant</t>
  </si>
  <si>
    <t>CA-2018-130764</t>
  </si>
  <si>
    <t>CA-2015-101931</t>
  </si>
  <si>
    <t>Scott Cohen</t>
  </si>
  <si>
    <t>CA-2016-111514</t>
  </si>
  <si>
    <t>Nick Crebassa</t>
  </si>
  <si>
    <t>CA-2018-149881</t>
  </si>
  <si>
    <t>CA-2017-157707</t>
  </si>
  <si>
    <t>Jim Mitchum</t>
  </si>
  <si>
    <t>CA-2018-151225</t>
  </si>
  <si>
    <t>CA-2017-146325</t>
  </si>
  <si>
    <t>Damala Kotsonis</t>
  </si>
  <si>
    <t>CA-2018-167094</t>
  </si>
  <si>
    <t>CA-2017-124793</t>
  </si>
  <si>
    <t>Anthony O'Donnell</t>
  </si>
  <si>
    <t>CA-2017-148096</t>
  </si>
  <si>
    <t>Barricks</t>
  </si>
  <si>
    <t>Barricks 18" x 48" Non-Folding Utility Table with Bottom Storage Shelf</t>
  </si>
  <si>
    <t>Katherine Nockton</t>
  </si>
  <si>
    <t>CA-2016-132388</t>
  </si>
  <si>
    <t>Sunnyvale</t>
  </si>
  <si>
    <t>CA-2018-158246</t>
  </si>
  <si>
    <t>CA-2018-113670</t>
  </si>
  <si>
    <t>US-2018-155425</t>
  </si>
  <si>
    <t>CA-2017-128594</t>
  </si>
  <si>
    <t>Fred Chung</t>
  </si>
  <si>
    <t>CA-2017-138968</t>
  </si>
  <si>
    <t>CA-2016-126186</t>
  </si>
  <si>
    <t>Noel Staavos</t>
  </si>
  <si>
    <t>CA-2015-159338</t>
  </si>
  <si>
    <t>CA-2018-101322</t>
  </si>
  <si>
    <t>Bush Westfield Collection Bookcases, Dark Cherry Finish, Fully Assembled</t>
  </si>
  <si>
    <t>US-2018-139647</t>
  </si>
  <si>
    <t>CA-2018-107825</t>
  </si>
  <si>
    <t>Keith Dawkins</t>
  </si>
  <si>
    <t>CA-2016-114811</t>
  </si>
  <si>
    <t>US-2018-118941</t>
  </si>
  <si>
    <t>CA-2017-120369</t>
  </si>
  <si>
    <t>CA-2015-168130</t>
  </si>
  <si>
    <t>Luke Schmidt</t>
  </si>
  <si>
    <t>CA-2017-160129</t>
  </si>
  <si>
    <t>Muhammed Yedwab</t>
  </si>
  <si>
    <t>CA-2015-105984</t>
  </si>
  <si>
    <t>CA-2017-162187</t>
  </si>
  <si>
    <t>CA-2018-139773</t>
  </si>
  <si>
    <t>US-2016-130519</t>
  </si>
  <si>
    <t>CA-2017-130820</t>
  </si>
  <si>
    <t>US-2018-106145</t>
  </si>
  <si>
    <t>Theresa Swint</t>
  </si>
  <si>
    <t>CA-2017-120005</t>
  </si>
  <si>
    <t>CA-2018-125913</t>
  </si>
  <si>
    <t>CA-2018-128041</t>
  </si>
  <si>
    <t>Edward Becker</t>
  </si>
  <si>
    <t>US-2017-147340</t>
  </si>
  <si>
    <t>Frank Hawley</t>
  </si>
  <si>
    <t>CA-2018-128370</t>
  </si>
  <si>
    <t>Eleni McCrary</t>
  </si>
  <si>
    <t>CA-2016-113404</t>
  </si>
  <si>
    <t>CA-2017-128223</t>
  </si>
  <si>
    <t>CA-2016-130848</t>
  </si>
  <si>
    <t>West Allis</t>
  </si>
  <si>
    <t>CA-2017-156251</t>
  </si>
  <si>
    <t>US-2018-167402</t>
  </si>
  <si>
    <t>US-2017-115441</t>
  </si>
  <si>
    <t>CA-2017-122903</t>
  </si>
  <si>
    <t>CA-2017-123540</t>
  </si>
  <si>
    <t>CA-2018-121559</t>
  </si>
  <si>
    <t>US-2016-163433</t>
  </si>
  <si>
    <t>CA-2017-159940</t>
  </si>
  <si>
    <t>US-2015-143721</t>
  </si>
  <si>
    <t>US-2018-118556</t>
  </si>
  <si>
    <t>US-2015-161613</t>
  </si>
  <si>
    <t>CA-2016-105690</t>
  </si>
  <si>
    <t>CA-2017-164770</t>
  </si>
  <si>
    <t>Sauder Camden County Collection Library</t>
  </si>
  <si>
    <t>CA-2016-100818</t>
  </si>
  <si>
    <t>CA-2017-132829</t>
  </si>
  <si>
    <t>CA-2016-135391</t>
  </si>
  <si>
    <t>Mark Cousins</t>
  </si>
  <si>
    <t>CA-2017-130050</t>
  </si>
  <si>
    <t>San Marcos</t>
  </si>
  <si>
    <t>Matt Collister</t>
  </si>
  <si>
    <t>CA-2015-130673</t>
  </si>
  <si>
    <t>Contemporary Borderless Frame</t>
  </si>
  <si>
    <t>Corpus Christi</t>
  </si>
  <si>
    <t>US-2015-127635</t>
  </si>
  <si>
    <t>CA-2018-161739</t>
  </si>
  <si>
    <t>CA-2018-119578</t>
  </si>
  <si>
    <t>Harold Engle</t>
  </si>
  <si>
    <t>CA-2017-146374</t>
  </si>
  <si>
    <t>CA-2017-168046</t>
  </si>
  <si>
    <t>Marina Lichtenstein</t>
  </si>
  <si>
    <t>CA-2015-164742</t>
  </si>
  <si>
    <t>CA-2017-164672</t>
  </si>
  <si>
    <t>CA-2016-149748</t>
  </si>
  <si>
    <t>CA-2016-132465</t>
  </si>
  <si>
    <t>CA-2018-113460</t>
  </si>
  <si>
    <t>Stefania Perrino</t>
  </si>
  <si>
    <t>CA-2018-112844</t>
  </si>
  <si>
    <t>Katharine Harms</t>
  </si>
  <si>
    <t>CA-2018-120404</t>
  </si>
  <si>
    <t>CA-2017-123806</t>
  </si>
  <si>
    <t>US-2015-117968</t>
  </si>
  <si>
    <t>CA-2015-126403</t>
  </si>
  <si>
    <t>Randy Ferguson</t>
  </si>
  <si>
    <t>US-2015-114188</t>
  </si>
  <si>
    <t>Lori Olson</t>
  </si>
  <si>
    <t>CA-2018-141572</t>
  </si>
  <si>
    <t>Darren Budd</t>
  </si>
  <si>
    <t>CA-2017-162943</t>
  </si>
  <si>
    <t>Suzanne McNair</t>
  </si>
  <si>
    <t>CA-2015-163412</t>
  </si>
  <si>
    <t>Brendan Murry</t>
  </si>
  <si>
    <t>CA-2016-105102</t>
  </si>
  <si>
    <t>Maureen Fritzler</t>
  </si>
  <si>
    <t>CA-2017-126543</t>
  </si>
  <si>
    <t>CA-2016-125185</t>
  </si>
  <si>
    <t>Tom Stivers</t>
  </si>
  <si>
    <t>CA-2015-155796</t>
  </si>
  <si>
    <t>CA-2018-128944</t>
  </si>
  <si>
    <t>Steven Ward</t>
  </si>
  <si>
    <t>CA-2017-137050</t>
  </si>
  <si>
    <t>US-2017-128909</t>
  </si>
  <si>
    <t>CA-2015-150245</t>
  </si>
  <si>
    <t>US-2017-114013</t>
  </si>
  <si>
    <t>CA-2015-129938</t>
  </si>
  <si>
    <t>CA-2017-130288</t>
  </si>
  <si>
    <t>Alex Russell</t>
  </si>
  <si>
    <t>US-2015-115189</t>
  </si>
  <si>
    <t>Filia McAdams</t>
  </si>
  <si>
    <t>US-2018-164056</t>
  </si>
  <si>
    <t>CA-2015-108609</t>
  </si>
  <si>
    <t>CA-2016-162950</t>
  </si>
  <si>
    <t>US-2018-109610</t>
  </si>
  <si>
    <t>Jane Waco</t>
  </si>
  <si>
    <t>CA-2018-116113</t>
  </si>
  <si>
    <t>Master Caster Door Stop, Gray</t>
  </si>
  <si>
    <t>CA-2017-163167</t>
  </si>
  <si>
    <t>Thomas Boland</t>
  </si>
  <si>
    <t>CA-2018-143567</t>
  </si>
  <si>
    <t>CA-2015-101560</t>
  </si>
  <si>
    <t>CA-2015-110408</t>
  </si>
  <si>
    <t>Aaron Hawkins</t>
  </si>
  <si>
    <t>CA-2017-162747</t>
  </si>
  <si>
    <t>Barbara Fisher</t>
  </si>
  <si>
    <t>CA-2016-116750</t>
  </si>
  <si>
    <t>CA-2018-134495</t>
  </si>
  <si>
    <t>CA-2018-145702</t>
  </si>
  <si>
    <t>US-2016-149629</t>
  </si>
  <si>
    <t>Mitch Gastineau</t>
  </si>
  <si>
    <t>CA-2018-115070</t>
  </si>
  <si>
    <t>CA-2015-153913</t>
  </si>
  <si>
    <t>US-2017-161844</t>
  </si>
  <si>
    <t>CA-2017-162236</t>
  </si>
  <si>
    <t>CA-2018-161956</t>
  </si>
  <si>
    <t>Andy Yotov</t>
  </si>
  <si>
    <t>CA-2018-137428</t>
  </si>
  <si>
    <t>CA-2017-136301</t>
  </si>
  <si>
    <t>Hilary Holden</t>
  </si>
  <si>
    <t>CA-2018-131492</t>
  </si>
  <si>
    <t>CA-2015-160262</t>
  </si>
  <si>
    <t>CA-2018-112515</t>
  </si>
  <si>
    <t>Laurel Workman</t>
  </si>
  <si>
    <t>CA-2015-164721</t>
  </si>
  <si>
    <t>Pauline Webber</t>
  </si>
  <si>
    <t>CA-2018-116988</t>
  </si>
  <si>
    <t>CA-2018-150602</t>
  </si>
  <si>
    <t>Harry Marie</t>
  </si>
  <si>
    <t>CA-2016-118871</t>
  </si>
  <si>
    <t>Master Caster Door Stop, Large Brown</t>
  </si>
  <si>
    <t>Covington</t>
  </si>
  <si>
    <t>CA-2016-145457</t>
  </si>
  <si>
    <t>CA-2016-140144</t>
  </si>
  <si>
    <t>David Wiener</t>
  </si>
  <si>
    <t>CA-2015-133158</t>
  </si>
  <si>
    <t>CA-2018-142342</t>
  </si>
  <si>
    <t>CA-2017-149314</t>
  </si>
  <si>
    <t>Eugene</t>
  </si>
  <si>
    <t>Tracy Poddar</t>
  </si>
  <si>
    <t>CA-2017-163328</t>
  </si>
  <si>
    <t>CA-2015-157882</t>
  </si>
  <si>
    <t>CA-2018-154074</t>
  </si>
  <si>
    <t>CA-2017-156265</t>
  </si>
  <si>
    <t>Barricks Non-Folding Utility Table with Steel Legs, Laminate Tops</t>
  </si>
  <si>
    <t>CA-2016-141593</t>
  </si>
  <si>
    <t>CA-2017-164889</t>
  </si>
  <si>
    <t>CA-2016-102316</t>
  </si>
  <si>
    <t>CA-2017-127138</t>
  </si>
  <si>
    <t>Greg Maxwell</t>
  </si>
  <si>
    <t>CA-2018-102750</t>
  </si>
  <si>
    <t>Cari Sayre</t>
  </si>
  <si>
    <t>CA-2018-131828</t>
  </si>
  <si>
    <t>US-2016-131359</t>
  </si>
  <si>
    <t>Eldon Regeneration Recycled Desk Accessories, Black</t>
  </si>
  <si>
    <t>Candace McMahon</t>
  </si>
  <si>
    <t>CA-2018-121489</t>
  </si>
  <si>
    <t>Dionis Lloyd</t>
  </si>
  <si>
    <t>CA-2016-153717</t>
  </si>
  <si>
    <t>CA-2018-141733</t>
  </si>
  <si>
    <t>CA-2018-155880</t>
  </si>
  <si>
    <t>CA-2016-121650</t>
  </si>
  <si>
    <t>US-2017-124163</t>
  </si>
  <si>
    <t>Oak Park</t>
  </si>
  <si>
    <t>Nicole Hansen</t>
  </si>
  <si>
    <t>US-2018-136721</t>
  </si>
  <si>
    <t>CA-2016-105158</t>
  </si>
  <si>
    <t>US-2016-128587</t>
  </si>
  <si>
    <t>Kalyca Meade</t>
  </si>
  <si>
    <t>CA-2017-119935</t>
  </si>
  <si>
    <t>CA-2017-119641</t>
  </si>
  <si>
    <t>CA-2017-102134</t>
  </si>
  <si>
    <t>CA-2018-139199</t>
  </si>
  <si>
    <t>CA-2017-140130</t>
  </si>
  <si>
    <t>CA-2018-122035</t>
  </si>
  <si>
    <t>CA-2015-161032</t>
  </si>
  <si>
    <t>Michelle Lonsdale</t>
  </si>
  <si>
    <t>CA-2018-113208</t>
  </si>
  <si>
    <t>CA-2017-149965</t>
  </si>
  <si>
    <t>Lincoln Park</t>
  </si>
  <si>
    <t>Dario Medina</t>
  </si>
  <si>
    <t>CA-2016-168480</t>
  </si>
  <si>
    <t>Saint Cloud</t>
  </si>
  <si>
    <t>CA-2018-142034</t>
  </si>
  <si>
    <t>CA-2015-109491</t>
  </si>
  <si>
    <t>CA-2017-128972</t>
  </si>
  <si>
    <t>CA-2018-143252</t>
  </si>
  <si>
    <t>US-2017-100461</t>
  </si>
  <si>
    <t>US-2017-164196</t>
  </si>
  <si>
    <t>Bill Overfelt</t>
  </si>
  <si>
    <t>CA-2017-105207</t>
  </si>
  <si>
    <t>Bill Tyler</t>
  </si>
  <si>
    <t>CA-2016-110016</t>
  </si>
  <si>
    <t>CA-2017-169838</t>
  </si>
  <si>
    <t>Eldon Expressions Mahogany Wood Desk Collection</t>
  </si>
  <si>
    <t>CA-2016-139374</t>
  </si>
  <si>
    <t>CA-2016-166219</t>
  </si>
  <si>
    <t>CA-2017-124506</t>
  </si>
  <si>
    <t>CA-2018-163860</t>
  </si>
  <si>
    <t>US-2018-137491</t>
  </si>
  <si>
    <t>CA-2017-163153</t>
  </si>
  <si>
    <t>CA-2017-168956</t>
  </si>
  <si>
    <t>CA-2017-153577</t>
  </si>
  <si>
    <t>Mark Haberlin</t>
  </si>
  <si>
    <t>CA-2017-163048</t>
  </si>
  <si>
    <t>Thea Hudgings</t>
  </si>
  <si>
    <t>CA-2017-125087</t>
  </si>
  <si>
    <t>Bryan</t>
  </si>
  <si>
    <t>CA-2017-149272</t>
  </si>
  <si>
    <t>CA-2015-129189</t>
  </si>
  <si>
    <t>Lisa Ryan</t>
  </si>
  <si>
    <t>CA-2017-143406</t>
  </si>
  <si>
    <t>US-2017-127971</t>
  </si>
  <si>
    <t>CA-2015-127446</t>
  </si>
  <si>
    <t>US-2017-148110</t>
  </si>
  <si>
    <t>CA-2016-118738</t>
  </si>
  <si>
    <t>Brooke Gillingham</t>
  </si>
  <si>
    <t>US-2017-162852</t>
  </si>
  <si>
    <t>CA-2015-152100</t>
  </si>
  <si>
    <t>US-2015-159618</t>
  </si>
  <si>
    <t>CA-2018-113873</t>
  </si>
  <si>
    <t>CA-2016-135251</t>
  </si>
  <si>
    <t>CA-2018-135692</t>
  </si>
  <si>
    <t>Dorothy Badders</t>
  </si>
  <si>
    <t>US-2018-133200</t>
  </si>
  <si>
    <t>US-2017-110170</t>
  </si>
  <si>
    <t>US-2018-117247</t>
  </si>
  <si>
    <t>CA-2018-155642</t>
  </si>
  <si>
    <t>CA-2016-145394</t>
  </si>
  <si>
    <t>CA-2015-119466</t>
  </si>
  <si>
    <t>CA-2017-144645</t>
  </si>
  <si>
    <t>CA-2016-143077</t>
  </si>
  <si>
    <t>Mesquite</t>
  </si>
  <si>
    <t>CA-2015-120544</t>
  </si>
  <si>
    <t>US-2015-102631</t>
  </si>
  <si>
    <t>Howard Miller 12-3/4 Diameter Accuwave DS  Wall Clock</t>
  </si>
  <si>
    <t>CA-2016-131352</t>
  </si>
  <si>
    <t>CA-2016-128125</t>
  </si>
  <si>
    <t>Michael Dominguez</t>
  </si>
  <si>
    <t>US-2015-117744</t>
  </si>
  <si>
    <t>Anna Häberlin</t>
  </si>
  <si>
    <t>CA-2016-112214</t>
  </si>
  <si>
    <t>CA-2017-103919</t>
  </si>
  <si>
    <t>CA-2017-165484</t>
  </si>
  <si>
    <t>CA-2017-169922</t>
  </si>
  <si>
    <t>US-2017-126844</t>
  </si>
  <si>
    <t>CA-2018-100223</t>
  </si>
  <si>
    <t>US-2016-115238</t>
  </si>
  <si>
    <t>Ann Chong</t>
  </si>
  <si>
    <t>CA-2018-169411</t>
  </si>
  <si>
    <t>CA-2018-104885</t>
  </si>
  <si>
    <t>Revere</t>
  </si>
  <si>
    <t>US-2016-147242</t>
  </si>
  <si>
    <t>CA-2018-140480</t>
  </si>
  <si>
    <t>Bangor</t>
  </si>
  <si>
    <t>CA-2017-164091</t>
  </si>
  <si>
    <t>Maine</t>
  </si>
  <si>
    <t>Laurel</t>
  </si>
  <si>
    <t>CA-2018-100055</t>
  </si>
  <si>
    <t>US-2017-107440</t>
  </si>
  <si>
    <t>CA-2018-157987</t>
  </si>
  <si>
    <t>CA-2017-158155</t>
  </si>
  <si>
    <t>CA-2017-154711</t>
  </si>
  <si>
    <t>CA-2016-108665</t>
  </si>
  <si>
    <t>CA-2018-105235</t>
  </si>
  <si>
    <t>CA-2018-148068</t>
  </si>
  <si>
    <t>CA-2017-113082</t>
  </si>
  <si>
    <t>Gaithersburg</t>
  </si>
  <si>
    <t>CA-2017-160304</t>
  </si>
  <si>
    <t>US-2016-138093</t>
  </si>
  <si>
    <t>CA-2015-163552</t>
  </si>
  <si>
    <t>CA-2017-155166</t>
  </si>
  <si>
    <t>CA-2018-127929</t>
  </si>
  <si>
    <t>CA-2015-119375</t>
  </si>
  <si>
    <t>CA-2015-154095</t>
  </si>
  <si>
    <t>CA-2017-114307</t>
  </si>
  <si>
    <t>CA-2018-123134</t>
  </si>
  <si>
    <t>CA-2017-159639</t>
  </si>
  <si>
    <t>CA-2017-101161</t>
  </si>
  <si>
    <t>CA-2017-100510</t>
  </si>
  <si>
    <t>CA-2016-161711</t>
  </si>
  <si>
    <t>Monica Federle</t>
  </si>
  <si>
    <t>CA-2016-128013</t>
  </si>
  <si>
    <t>CA-2015-159478</t>
  </si>
  <si>
    <t>CA-2017-102127</t>
  </si>
  <si>
    <t>Theresa Coyne</t>
  </si>
  <si>
    <t>CA-2018-124205</t>
  </si>
  <si>
    <t>CA-2017-101168</t>
  </si>
  <si>
    <t>US-2018-108343</t>
  </si>
  <si>
    <t>CA-2017-136329</t>
  </si>
  <si>
    <t>Quincy Jones</t>
  </si>
  <si>
    <t>CA-2016-117086</t>
  </si>
  <si>
    <t>CA-2016-109862</t>
  </si>
  <si>
    <t>CA-2018-127117</t>
  </si>
  <si>
    <t>CA-2015-167486</t>
  </si>
  <si>
    <t>CA-2017-169824</t>
  </si>
  <si>
    <t>US-2017-168410</t>
  </si>
  <si>
    <t>Georgia Rosenberg</t>
  </si>
  <si>
    <t>US-2015-123183</t>
  </si>
  <si>
    <t>Kean Nguyen</t>
  </si>
  <si>
    <t>CA-2018-155621</t>
  </si>
  <si>
    <t>CA-2018-139913</t>
  </si>
  <si>
    <t>CA-2016-127327</t>
  </si>
  <si>
    <t>Office Star - Task Chair with Contemporary Loop Arms</t>
  </si>
  <si>
    <t>Denise Monton</t>
  </si>
  <si>
    <t>CA-2016-142734</t>
  </si>
  <si>
    <t>CA-2018-143112</t>
  </si>
  <si>
    <t>CA-2017-145548</t>
  </si>
  <si>
    <t>CA-2017-110975</t>
  </si>
  <si>
    <t>CA-2017-120530</t>
  </si>
  <si>
    <t>CA-2018-166436</t>
  </si>
  <si>
    <t>CA-2016-166947</t>
  </si>
  <si>
    <t>CA-2016-154823</t>
  </si>
  <si>
    <t>CA-2015-144974</t>
  </si>
  <si>
    <t>CA-2018-127782</t>
  </si>
  <si>
    <t>CA-2018-132199</t>
  </si>
  <si>
    <t>CA-2018-117667</t>
  </si>
  <si>
    <t>CA-2015-122882</t>
  </si>
  <si>
    <t>US-2018-118087</t>
  </si>
  <si>
    <t>CA-2018-135377</t>
  </si>
  <si>
    <t>US-2016-126753</t>
  </si>
  <si>
    <t>CA-2015-149594</t>
  </si>
  <si>
    <t>US-2016-147739</t>
  </si>
  <si>
    <t>CA-2016-113971</t>
  </si>
  <si>
    <t>US-2017-129469</t>
  </si>
  <si>
    <t>US-2015-150434</t>
  </si>
  <si>
    <t>CA-2018-156895</t>
  </si>
  <si>
    <t>York</t>
  </si>
  <si>
    <t>US-2017-152051</t>
  </si>
  <si>
    <t>CA-2017-127243</t>
  </si>
  <si>
    <t>CA-2016-104129</t>
  </si>
  <si>
    <t>CA-2017-132066</t>
  </si>
  <si>
    <t>CA-2015-122931</t>
  </si>
  <si>
    <t>CA-2016-139584</t>
  </si>
  <si>
    <t>CA-2016-164084</t>
  </si>
  <si>
    <t>CA-2018-113908</t>
  </si>
  <si>
    <t>CA-2015-114517</t>
  </si>
  <si>
    <t>CA-2017-125080</t>
  </si>
  <si>
    <t>Hon 30" x 60" Table with Locking Drawer</t>
  </si>
  <si>
    <t>CA-2017-155747</t>
  </si>
  <si>
    <t>CA-2015-159520</t>
  </si>
  <si>
    <t>US-2015-148838</t>
  </si>
  <si>
    <t>CA-2017-129861</t>
  </si>
  <si>
    <t>CA-2017-159912</t>
  </si>
  <si>
    <t>CA-2016-101889</t>
  </si>
  <si>
    <t>CA-2018-161340</t>
  </si>
  <si>
    <t>US-2015-127978</t>
  </si>
  <si>
    <t>CA-2017-157763</t>
  </si>
  <si>
    <t>CA-2017-119074</t>
  </si>
  <si>
    <t>CA-2016-125066</t>
  </si>
  <si>
    <t>US-2018-135503</t>
  </si>
  <si>
    <t>CA-2015-160276</t>
  </si>
  <si>
    <t>Yana Sorensen</t>
  </si>
  <si>
    <t>CA-2016-154291</t>
  </si>
  <si>
    <t>East Point</t>
  </si>
  <si>
    <t>CA-2016-106187</t>
  </si>
  <si>
    <t>CA-2017-123946</t>
  </si>
  <si>
    <t>CA-2015-114314</t>
  </si>
  <si>
    <t>CA-2018-164756</t>
  </si>
  <si>
    <t>Nicole Brennan</t>
  </si>
  <si>
    <t>CA-2015-151967</t>
  </si>
  <si>
    <t>CA-2015-100916</t>
  </si>
  <si>
    <t>Texarkana</t>
  </si>
  <si>
    <t>CA-2015-115084</t>
  </si>
  <si>
    <t>CA-2016-149342</t>
  </si>
  <si>
    <t>CA-2018-157854</t>
  </si>
  <si>
    <t>CA-2016-151624</t>
  </si>
  <si>
    <t>US-2015-118997</t>
  </si>
  <si>
    <t>CA-2017-113831</t>
  </si>
  <si>
    <t>CA-2015-114321</t>
  </si>
  <si>
    <t>CA-2016-104241</t>
  </si>
  <si>
    <t>CA-2018-168389</t>
  </si>
  <si>
    <t>CA-2017-134516</t>
  </si>
  <si>
    <t>CA-2016-108259</t>
  </si>
  <si>
    <t>CA-2017-113845</t>
  </si>
  <si>
    <t>CA-2016-103870</t>
  </si>
  <si>
    <t>CA-2015-107811</t>
  </si>
  <si>
    <t>US-2016-158911</t>
  </si>
  <si>
    <t>CA-2018-158407</t>
  </si>
  <si>
    <t>CA-2018-125745</t>
  </si>
  <si>
    <t>CA-2018-148810</t>
  </si>
  <si>
    <t>CA-2016-113628</t>
  </si>
  <si>
    <t>CA-2016-131422</t>
  </si>
  <si>
    <t>US-2015-109162</t>
  </si>
  <si>
    <t>Coral Gables</t>
  </si>
  <si>
    <t>CA-2017-145709</t>
  </si>
  <si>
    <t>US-2017-148901</t>
  </si>
  <si>
    <t>CA-2016-128083</t>
  </si>
  <si>
    <t>CA-2016-161998</t>
  </si>
  <si>
    <t>CA-2015-117345</t>
  </si>
  <si>
    <t>CA-2017-125017</t>
  </si>
  <si>
    <t>CA-2018-119284</t>
  </si>
  <si>
    <t>Charles Sheldon</t>
  </si>
  <si>
    <t>US-2017-159415</t>
  </si>
  <si>
    <t>Robert Barroso</t>
  </si>
  <si>
    <t>CA-2016-153038</t>
  </si>
  <si>
    <t>CA-2017-165827</t>
  </si>
  <si>
    <t>CA-2016-162201</t>
  </si>
  <si>
    <t>US-2018-126060</t>
  </si>
  <si>
    <t>CA-2017-138695</t>
  </si>
  <si>
    <t>Pompano Beach</t>
  </si>
  <si>
    <t>CA-2018-108322</t>
  </si>
  <si>
    <t>Stefanie Holloman</t>
  </si>
  <si>
    <t>CA-2016-166975</t>
  </si>
  <si>
    <t>CA-2018-159100</t>
  </si>
  <si>
    <t>Cindy Schnelling</t>
  </si>
  <si>
    <t>CA-2017-118073</t>
  </si>
  <si>
    <t>CA-2015-104178</t>
  </si>
  <si>
    <t>CA-2016-144722</t>
  </si>
  <si>
    <t>CA-2018-142643</t>
  </si>
  <si>
    <t>US-2016-120502</t>
  </si>
  <si>
    <t>CA-2015-102652</t>
  </si>
  <si>
    <t>CA-2016-167745</t>
  </si>
  <si>
    <t>US-2016-163279</t>
  </si>
  <si>
    <t>CA-2018-128076</t>
  </si>
  <si>
    <t>Matt Hagelstein</t>
  </si>
  <si>
    <t>CA-2016-156440</t>
  </si>
  <si>
    <t>CA-2015-144071</t>
  </si>
  <si>
    <t>CA-2018-137876</t>
  </si>
  <si>
    <t>CA-2018-129805</t>
  </si>
  <si>
    <t>CA-2015-124702</t>
  </si>
  <si>
    <t>CA-2017-126858</t>
  </si>
  <si>
    <t>CA-2018-139661</t>
  </si>
  <si>
    <t>CA-2016-150875</t>
  </si>
  <si>
    <t>CA-2016-100146</t>
  </si>
  <si>
    <t>Shaun Chance</t>
  </si>
  <si>
    <t>CA-2016-103835</t>
  </si>
  <si>
    <t>CA-2018-101014</t>
  </si>
  <si>
    <t>CA-2017-147585</t>
  </si>
  <si>
    <t>US-2017-113985</t>
  </si>
  <si>
    <t>CA-2018-119809</t>
  </si>
  <si>
    <t>Twin Falls</t>
  </si>
  <si>
    <t>CA-2017-116911</t>
  </si>
  <si>
    <t>CA-2015-169803</t>
  </si>
  <si>
    <t>CA-2017-116547</t>
  </si>
  <si>
    <t>CA-2018-131807</t>
  </si>
  <si>
    <t>CA-2015-110786</t>
  </si>
  <si>
    <t>CA-2017-138079</t>
  </si>
  <si>
    <t>CA-2016-108672</t>
  </si>
  <si>
    <t>US-2016-160563</t>
  </si>
  <si>
    <t>CA-2017-132304</t>
  </si>
  <si>
    <t>CA-2015-111192</t>
  </si>
  <si>
    <t>CA-2018-146626</t>
  </si>
  <si>
    <t>Henry Goldwyn</t>
  </si>
  <si>
    <t>CA-2017-145919</t>
  </si>
  <si>
    <t>CA-2017-129728</t>
  </si>
  <si>
    <t>CA-2016-164301</t>
  </si>
  <si>
    <t>CA-2018-101805</t>
  </si>
  <si>
    <t>CA-2015-156349</t>
  </si>
  <si>
    <t>CA-2017-123337</t>
  </si>
  <si>
    <t>CA-2015-154599</t>
  </si>
  <si>
    <t>US-2015-134733</t>
  </si>
  <si>
    <t>US-2017-146794</t>
  </si>
  <si>
    <t>CA-2016-130456</t>
  </si>
  <si>
    <t>CA-2018-162978</t>
  </si>
  <si>
    <t>Michelle Ellison</t>
  </si>
  <si>
    <t>CA-2015-116932</t>
  </si>
  <si>
    <t>CA-2017-109827</t>
  </si>
  <si>
    <t>CA-2017-137204</t>
  </si>
  <si>
    <t>CA-2017-133935</t>
  </si>
  <si>
    <t>CA-2015-104563</t>
  </si>
  <si>
    <t>CA-2016-127754</t>
  </si>
  <si>
    <t>Beth Fritzler</t>
  </si>
  <si>
    <t>CA-2015-148040</t>
  </si>
  <si>
    <t>CA-2017-129868</t>
  </si>
  <si>
    <t>CA-2016-161452</t>
  </si>
  <si>
    <t>George Zrebassa</t>
  </si>
  <si>
    <t>US-2018-167318</t>
  </si>
  <si>
    <t>CA-2015-147298</t>
  </si>
  <si>
    <t>CA-2015-106439</t>
  </si>
  <si>
    <t>CA-2016-137302</t>
  </si>
  <si>
    <t>CA-2018-119494</t>
  </si>
  <si>
    <t>CA-2017-114727</t>
  </si>
  <si>
    <t>Caldwell</t>
  </si>
  <si>
    <t>US-2015-112991</t>
  </si>
  <si>
    <t>US-2017-168095</t>
  </si>
  <si>
    <t>CA-2017-159009</t>
  </si>
  <si>
    <t>CA-2015-124079</t>
  </si>
  <si>
    <t>CA-2016-113215</t>
  </si>
  <si>
    <t>Noah Childs</t>
  </si>
  <si>
    <t>US-2017-100839</t>
  </si>
  <si>
    <t>CA-2018-121412</t>
  </si>
  <si>
    <t>CA-2016-131597</t>
  </si>
  <si>
    <t>US-2015-165862</t>
  </si>
  <si>
    <t>CA-2018-101749</t>
  </si>
  <si>
    <t>CA-2015-100090</t>
  </si>
  <si>
    <t>CA-2016-135538</t>
  </si>
  <si>
    <t>El Cajon</t>
  </si>
  <si>
    <t>CA-2017-139549</t>
  </si>
  <si>
    <t>CA-2016-149083</t>
  </si>
  <si>
    <t>Craig Yedwab</t>
  </si>
  <si>
    <t>CA-2016-112144</t>
  </si>
  <si>
    <t>CA-2015-125150</t>
  </si>
  <si>
    <t>CA-2017-100944</t>
  </si>
  <si>
    <t>CA-2015-124247</t>
  </si>
  <si>
    <t>CA-2017-146913</t>
  </si>
  <si>
    <t>Bill Stewart</t>
  </si>
  <si>
    <t>US-2018-112347</t>
  </si>
  <si>
    <t>CA-2018-117632</t>
  </si>
  <si>
    <t>CA-2018-135076</t>
  </si>
  <si>
    <t>CA-2015-113768</t>
  </si>
  <si>
    <t>US-2017-163881</t>
  </si>
  <si>
    <t>US-2015-167738</t>
  </si>
  <si>
    <t>CA-2017-131289</t>
  </si>
  <si>
    <t>CA-2017-144792</t>
  </si>
  <si>
    <t>CA-2017-125724</t>
  </si>
  <si>
    <t>CA-2018-117513</t>
  </si>
  <si>
    <t>CA-2017-144148</t>
  </si>
  <si>
    <t>CA-2018-143378</t>
  </si>
  <si>
    <t>CA-2018-102379</t>
  </si>
  <si>
    <t>Scot Coram</t>
  </si>
  <si>
    <t>US-2017-126452</t>
  </si>
  <si>
    <t>Neil Ducich</t>
  </si>
  <si>
    <t>CA-2015-138177</t>
  </si>
  <si>
    <t>CA-2018-101581</t>
  </si>
  <si>
    <t>CA-2017-134936</t>
  </si>
  <si>
    <t>Vivek Grady</t>
  </si>
  <si>
    <t>CA-2017-113803</t>
  </si>
  <si>
    <t>CA-2015-125514</t>
  </si>
  <si>
    <t>CA-2015-109680</t>
  </si>
  <si>
    <t>Tim Taslimi</t>
  </si>
  <si>
    <t>CA-2017-111143</t>
  </si>
  <si>
    <t>Overland Park</t>
  </si>
  <si>
    <t>CA-2017-144911</t>
  </si>
  <si>
    <t>CA-2018-154410</t>
  </si>
  <si>
    <t>CA-2017-162313</t>
  </si>
  <si>
    <t>CA-2018-131618</t>
  </si>
  <si>
    <t>CA-2015-109932</t>
  </si>
  <si>
    <t>CA-2018-103520</t>
  </si>
  <si>
    <t>CA-2018-144064</t>
  </si>
  <si>
    <t>Haltom City</t>
  </si>
  <si>
    <t>CA-2016-132941</t>
  </si>
  <si>
    <t>Tamara Chand</t>
  </si>
  <si>
    <t>CA-2015-123498</t>
  </si>
  <si>
    <t>CA-2016-160794</t>
  </si>
  <si>
    <t>US-2018-145597</t>
  </si>
  <si>
    <t>Bedford</t>
  </si>
  <si>
    <t>CA-2018-139311</t>
  </si>
  <si>
    <t>CA-2018-140802</t>
  </si>
  <si>
    <t>CA-2015-151554</t>
  </si>
  <si>
    <t>Xerox 221</t>
  </si>
  <si>
    <t>CA-2015-151001</t>
  </si>
  <si>
    <t>CA-2018-115651</t>
  </si>
  <si>
    <t>Quartet Alpha White Chalk, 12/Pack</t>
  </si>
  <si>
    <t>CA-2018-100951</t>
  </si>
  <si>
    <t>Conroe</t>
  </si>
  <si>
    <t>CA-2017-100671</t>
  </si>
  <si>
    <t>CA-2017-132017</t>
  </si>
  <si>
    <t>CA-2015-130575</t>
  </si>
  <si>
    <t>CA-2018-144680</t>
  </si>
  <si>
    <t>CA-2018-154732</t>
  </si>
  <si>
    <t>Deer Park</t>
  </si>
  <si>
    <t>CA-2017-117226</t>
  </si>
  <si>
    <t>CA-2017-132479</t>
  </si>
  <si>
    <t>CA-2016-159534</t>
  </si>
  <si>
    <t>CA-2017-128258</t>
  </si>
  <si>
    <t>Barry Pond</t>
  </si>
  <si>
    <t>CA-2018-151596</t>
  </si>
  <si>
    <t>CA-2016-121608</t>
  </si>
  <si>
    <t>CA-2018-126438</t>
  </si>
  <si>
    <t>CA-2016-159590</t>
  </si>
  <si>
    <t>US-2017-104794</t>
  </si>
  <si>
    <t>Stockwell Gold Paper Clips</t>
  </si>
  <si>
    <t>CA-2017-154998</t>
  </si>
  <si>
    <t>CA-2017-158869</t>
  </si>
  <si>
    <t>CA-2017-127642</t>
  </si>
  <si>
    <t>CA-2015-103429</t>
  </si>
  <si>
    <t>CA-2018-166499</t>
  </si>
  <si>
    <t>CA-2017-153346</t>
  </si>
  <si>
    <t>CA-2018-108749</t>
  </si>
  <si>
    <t>CA-2018-126676</t>
  </si>
  <si>
    <t>Letter or Legal Size Expandable Poly String Tie Envelopes</t>
  </si>
  <si>
    <t>US-2018-125213</t>
  </si>
  <si>
    <t>CA-2015-157644</t>
  </si>
  <si>
    <t>CA-2015-146990</t>
  </si>
  <si>
    <t>US-2016-166520</t>
  </si>
  <si>
    <t>CA-2016-138954</t>
  </si>
  <si>
    <t>Susan Gilcrest</t>
  </si>
  <si>
    <t>US-2015-105151</t>
  </si>
  <si>
    <t>Sanford EarthWrite Recycled Pencils, Medium Soft, #2</t>
  </si>
  <si>
    <t>CA-2017-132143</t>
  </si>
  <si>
    <t>US-2016-117492</t>
  </si>
  <si>
    <t>CA-2015-141152</t>
  </si>
  <si>
    <t>CA-2018-157112</t>
  </si>
  <si>
    <t>US-2017-128293</t>
  </si>
  <si>
    <t>CA-2018-149489</t>
  </si>
  <si>
    <t>Acco Smartsocket Table Surge Protector, 6 Color-Coded Adapter Outlets</t>
  </si>
  <si>
    <t>CA-2018-112004</t>
  </si>
  <si>
    <t>CA-2018-147403</t>
  </si>
  <si>
    <t>US-2017-151260</t>
  </si>
  <si>
    <t>CA-2015-125542</t>
  </si>
  <si>
    <t>Carl Jackson</t>
  </si>
  <si>
    <t>CA-2017-163951</t>
  </si>
  <si>
    <t>Altoona</t>
  </si>
  <si>
    <t>CA-2016-111325</t>
  </si>
  <si>
    <t>CA-2016-132080</t>
  </si>
  <si>
    <t>US-2018-120908</t>
  </si>
  <si>
    <t>Self-Adhesive Address Labels for Typewriters with Dispenser Box</t>
  </si>
  <si>
    <t>Acco Economy Flexible Poly Round Ring Binder</t>
  </si>
  <si>
    <t>US-2015-112564</t>
  </si>
  <si>
    <t>CA-2017-137652</t>
  </si>
  <si>
    <t>GBC VeloBinder Strips</t>
  </si>
  <si>
    <t>US-2018-165344</t>
  </si>
  <si>
    <t>CA-2015-111934</t>
  </si>
  <si>
    <t>Patrick Jones</t>
  </si>
  <si>
    <t>CA-2016-154746</t>
  </si>
  <si>
    <t>CA-2015-125682</t>
  </si>
  <si>
    <t>Hammermill CopyPlus Copy Paper (20Lb. and 84 Bright)</t>
  </si>
  <si>
    <t>CA-2018-117695</t>
  </si>
  <si>
    <t>CA-2017-162901</t>
  </si>
  <si>
    <t>CA-2018-123687</t>
  </si>
  <si>
    <t>Belkin 8-Outlet Premiere SurgeMaster II Surge Protectors</t>
  </si>
  <si>
    <t>CA-2015-106054</t>
  </si>
  <si>
    <t>CA-2017-133711</t>
  </si>
  <si>
    <t>CA-2016-104038</t>
  </si>
  <si>
    <t>CA-2015-131905</t>
  </si>
  <si>
    <t>CA-2018-122707</t>
  </si>
  <si>
    <t>US-2017-140809</t>
  </si>
  <si>
    <t>US-2017-101616</t>
  </si>
  <si>
    <t>US-2018-162208</t>
  </si>
  <si>
    <t>CA-2017-160598</t>
  </si>
  <si>
    <t>CA-2018-124828</t>
  </si>
  <si>
    <t>CA-2018-115882</t>
  </si>
  <si>
    <t>CA-2017-112676</t>
  </si>
  <si>
    <t>CA-2016-133396</t>
  </si>
  <si>
    <t>CA-2018-161851</t>
  </si>
  <si>
    <t>Wilson Jones Four-Pocket Poly Binders</t>
  </si>
  <si>
    <t>CA-2018-113481</t>
  </si>
  <si>
    <t>CA-2018-147452</t>
  </si>
  <si>
    <t>CA-2015-128524</t>
  </si>
  <si>
    <t>CA-2018-155460</t>
  </si>
  <si>
    <t>CA-2018-165155</t>
  </si>
  <si>
    <t>CA-2016-169201</t>
  </si>
  <si>
    <t>CA-2017-112585</t>
  </si>
  <si>
    <t>CA-2017-106656</t>
  </si>
  <si>
    <t>CA-2015-162992</t>
  </si>
  <si>
    <t>CA-2018-153227</t>
  </si>
  <si>
    <t>CA-2015-127866</t>
  </si>
  <si>
    <t>CA-2018-116715</t>
  </si>
  <si>
    <t>Xerox 1940</t>
  </si>
  <si>
    <t>CA-2016-111829</t>
  </si>
  <si>
    <t>Serrated Blade or Curved Handle Hand Letter Openers</t>
  </si>
  <si>
    <t>CA-2015-140662</t>
  </si>
  <si>
    <t>CA-2016-120446</t>
  </si>
  <si>
    <t>Avery 503</t>
  </si>
  <si>
    <t>Antioch</t>
  </si>
  <si>
    <t>US-2017-114776</t>
  </si>
  <si>
    <t>CA-2016-136420</t>
  </si>
  <si>
    <t>CA-2016-153220</t>
  </si>
  <si>
    <t>CA-2017-123526</t>
  </si>
  <si>
    <t>Helena</t>
  </si>
  <si>
    <t>CA-2018-169929</t>
  </si>
  <si>
    <t>US-2017-116729</t>
  </si>
  <si>
    <t>CA-2016-109736</t>
  </si>
  <si>
    <t>CA-2015-106726</t>
  </si>
  <si>
    <t>US-2016-107944</t>
  </si>
  <si>
    <t>CA-2016-107741</t>
  </si>
  <si>
    <t>CA-2018-132738</t>
  </si>
  <si>
    <t>CA-2015-120096</t>
  </si>
  <si>
    <t>CA-2017-143476</t>
  </si>
  <si>
    <t>US-2015-128685</t>
  </si>
  <si>
    <t>CA-2015-108189</t>
  </si>
  <si>
    <t>CA-2017-168921</t>
  </si>
  <si>
    <t>US-2016-138716</t>
  </si>
  <si>
    <t>US-2018-136707</t>
  </si>
  <si>
    <t>US-2015-158400</t>
  </si>
  <si>
    <t>CA-2016-138674</t>
  </si>
  <si>
    <t>CA-2017-149503</t>
  </si>
  <si>
    <t>US-2018-106131</t>
  </si>
  <si>
    <t>US-2018-147655</t>
  </si>
  <si>
    <t>CA-2018-105543</t>
  </si>
  <si>
    <t>CA-2018-149468</t>
  </si>
  <si>
    <t>CA-2018-121741</t>
  </si>
  <si>
    <t>CA-2016-111948</t>
  </si>
  <si>
    <t>CA-2018-101637</t>
  </si>
  <si>
    <t>US-2015-152723</t>
  </si>
  <si>
    <t>CA-2018-124114</t>
  </si>
  <si>
    <t>US-2015-122959</t>
  </si>
  <si>
    <t>CA-2018-137344</t>
  </si>
  <si>
    <t>CA-2017-155565</t>
  </si>
  <si>
    <t>US-2016-118906</t>
  </si>
  <si>
    <t>CA-2017-141957</t>
  </si>
  <si>
    <t>CA-2018-130036</t>
  </si>
  <si>
    <t>CA-2018-134404</t>
  </si>
  <si>
    <t>CA-2017-104983</t>
  </si>
  <si>
    <t>CA-2015-141649</t>
  </si>
  <si>
    <t>US-2017-108777</t>
  </si>
  <si>
    <t>CA-2018-161046</t>
  </si>
  <si>
    <t>CA-2015-158771</t>
  </si>
  <si>
    <t>Avery 506</t>
  </si>
  <si>
    <t>CA-2017-155978</t>
  </si>
  <si>
    <t>CA-2018-109701</t>
  </si>
  <si>
    <t>CA-2017-144015</t>
  </si>
  <si>
    <t>US-2016-120957</t>
  </si>
  <si>
    <t>CA-2015-135699</t>
  </si>
  <si>
    <t>US-2015-134054</t>
  </si>
  <si>
    <t>Dixon Ticonderoga Core-Lock Colored Pencils, 48-Color Set</t>
  </si>
  <si>
    <t>CA-2018-144750</t>
  </si>
  <si>
    <t>CA-2017-161095</t>
  </si>
  <si>
    <t>Billings</t>
  </si>
  <si>
    <t>CA-2015-106719</t>
  </si>
  <si>
    <t>Iowa City</t>
  </si>
  <si>
    <t>CA-2017-157714</t>
  </si>
  <si>
    <t>CA-2017-152170</t>
  </si>
  <si>
    <t>CA-2015-132542</t>
  </si>
  <si>
    <t>CA-2016-100685</t>
  </si>
  <si>
    <t>CA-2016-103072</t>
  </si>
  <si>
    <t>Matthew Clasen</t>
  </si>
  <si>
    <t>CA-2015-164861</t>
  </si>
  <si>
    <t>CA-2015-144281</t>
  </si>
  <si>
    <t>CA-2018-145443</t>
  </si>
  <si>
    <t>CA-2016-158659</t>
  </si>
  <si>
    <t>CA-2015-141173</t>
  </si>
  <si>
    <t>Ann Arbor</t>
  </si>
  <si>
    <t>CA-2016-124107</t>
  </si>
  <si>
    <t>CA-2017-114482</t>
  </si>
  <si>
    <t>CA-2016-139780</t>
  </si>
  <si>
    <t>CA-2017-117919</t>
  </si>
  <si>
    <t>CA-2017-144337</t>
  </si>
  <si>
    <t>CA-2017-149195</t>
  </si>
  <si>
    <t>CA-2017-129686</t>
  </si>
  <si>
    <t>CA-2018-152499</t>
  </si>
  <si>
    <t>CA-2017-156685</t>
  </si>
  <si>
    <t>CA-2015-104738</t>
  </si>
  <si>
    <t>CA-2017-145009</t>
  </si>
  <si>
    <t>US-2017-131114</t>
  </si>
  <si>
    <t>CA-2018-117443</t>
  </si>
  <si>
    <t>CA-2016-132507</t>
  </si>
  <si>
    <t>CA-2018-144820</t>
  </si>
  <si>
    <t>US-2018-158218</t>
  </si>
  <si>
    <t>CA-2018-121503</t>
  </si>
  <si>
    <t>CA-2018-107797</t>
  </si>
  <si>
    <t>Permanent Self-Adhesive File Folder Labels for Typewriters, 1 1/8 x 3 1/2, White</t>
  </si>
  <si>
    <t>CA-2018-152926</t>
  </si>
  <si>
    <t>CA-2018-103478</t>
  </si>
  <si>
    <t>US-2016-104185</t>
  </si>
  <si>
    <t>Space Solutions Industrial Galvanized Steel Shelving.</t>
  </si>
  <si>
    <t>Binney &amp; Smith inkTank Erasable Pocket Highlighter, Chisel Tip, Yellow</t>
  </si>
  <si>
    <t>CA-2017-141523</t>
  </si>
  <si>
    <t>CA-2018-152912</t>
  </si>
  <si>
    <t>CA-2015-119529</t>
  </si>
  <si>
    <t>Atlantic City</t>
  </si>
  <si>
    <t>Jason Klamczynski</t>
  </si>
  <si>
    <t>CA-2017-158043</t>
  </si>
  <si>
    <t>CA-2018-118367</t>
  </si>
  <si>
    <t>CA-2016-148432</t>
  </si>
  <si>
    <t>Loose Memo Sheets</t>
  </si>
  <si>
    <t>CA-2016-104514</t>
  </si>
  <si>
    <t>CA-2016-110632</t>
  </si>
  <si>
    <t>US-2016-116981</t>
  </si>
  <si>
    <t>CA-2015-109904</t>
  </si>
  <si>
    <t>CA-2017-120082</t>
  </si>
  <si>
    <t>CA-2018-112172</t>
  </si>
  <si>
    <t>CA-2017-101630</t>
  </si>
  <si>
    <t>Staple-on labels</t>
  </si>
  <si>
    <t>CA-2018-128265</t>
  </si>
  <si>
    <t>CA-2018-136511</t>
  </si>
  <si>
    <t>Acco 6 Outlet Guardian Basic Surge Suppressor</t>
  </si>
  <si>
    <t>US-2015-146353</t>
  </si>
  <si>
    <t>CA-2018-151911</t>
  </si>
  <si>
    <t>CA-2017-108350</t>
  </si>
  <si>
    <t>Xerox 1935</t>
  </si>
  <si>
    <t>CA-2018-167101</t>
  </si>
  <si>
    <t>US-2015-169390</t>
  </si>
  <si>
    <t>CA-2018-132437</t>
  </si>
  <si>
    <t>CA-2018-164819</t>
  </si>
  <si>
    <t>CA-2016-161214</t>
  </si>
  <si>
    <t>CA-2018-137323</t>
  </si>
  <si>
    <t>CA-2015-122070</t>
  </si>
  <si>
    <t>CA-2016-161795</t>
  </si>
  <si>
    <t>US-2016-161466</t>
  </si>
  <si>
    <t>CA-2017-131744</t>
  </si>
  <si>
    <t>CA-2018-141425</t>
  </si>
  <si>
    <t>CA-2015-164385</t>
  </si>
  <si>
    <t>CA-2018-136000</t>
  </si>
  <si>
    <t>US-2018-112928</t>
  </si>
  <si>
    <t>CA-2016-101126</t>
  </si>
  <si>
    <t>CA-2015-127859</t>
  </si>
  <si>
    <t>US-2018-117723</t>
  </si>
  <si>
    <t>CA-2018-104024</t>
  </si>
  <si>
    <t>Elyria</t>
  </si>
  <si>
    <t>CA-2018-121678</t>
  </si>
  <si>
    <t>CA-2018-107832</t>
  </si>
  <si>
    <t>CA-2017-146521</t>
  </si>
  <si>
    <t>CA-2018-133263</t>
  </si>
  <si>
    <t>CA-2018-134649</t>
  </si>
  <si>
    <t>CA-2016-119592</t>
  </si>
  <si>
    <t>CA-2017-157161</t>
  </si>
  <si>
    <t>Karen Seio</t>
  </si>
  <si>
    <t>CA-2016-169677</t>
  </si>
  <si>
    <t>CA-2016-163237</t>
  </si>
  <si>
    <t>US-2018-162670</t>
  </si>
  <si>
    <t>CA-2015-102988</t>
  </si>
  <si>
    <t>CA-2015-114790</t>
  </si>
  <si>
    <t>CA-2016-109470</t>
  </si>
  <si>
    <t>CA-2015-129819</t>
  </si>
  <si>
    <t>CA-2016-166604</t>
  </si>
  <si>
    <t>CA-2015-120432</t>
  </si>
  <si>
    <t>CA-2017-109407</t>
  </si>
  <si>
    <t>CA-2018-103009</t>
  </si>
  <si>
    <t>Xerox 1963</t>
  </si>
  <si>
    <t>CA-2017-143805</t>
  </si>
  <si>
    <t>US-2016-140851</t>
  </si>
  <si>
    <t>CA-2018-122693</t>
  </si>
  <si>
    <t>Summerville</t>
  </si>
  <si>
    <t>CA-2018-128300</t>
  </si>
  <si>
    <t>CA-2015-164910</t>
  </si>
  <si>
    <t>CA-2015-121286</t>
  </si>
  <si>
    <t>CA-2018-104864</t>
  </si>
  <si>
    <t>CA-2016-161445</t>
  </si>
  <si>
    <t>CA-2017-122518</t>
  </si>
  <si>
    <t>CA-2018-158561</t>
  </si>
  <si>
    <t>CA-2017-113236</t>
  </si>
  <si>
    <t>Xerox 211</t>
  </si>
  <si>
    <t>CA-2018-153654</t>
  </si>
  <si>
    <t>CA-2018-117926</t>
  </si>
  <si>
    <t>CA-2017-166163</t>
  </si>
  <si>
    <t>US-2018-146416</t>
  </si>
  <si>
    <t>US-2018-149006</t>
  </si>
  <si>
    <t>CA-2018-141747</t>
  </si>
  <si>
    <t>CA-2018-118724</t>
  </si>
  <si>
    <t>CA-2017-146437</t>
  </si>
  <si>
    <t>US-2017-100405</t>
  </si>
  <si>
    <t>CA-2015-141838</t>
  </si>
  <si>
    <t>CA-2018-164707</t>
  </si>
  <si>
    <t>CA-2017-144855</t>
  </si>
  <si>
    <t>CA-2016-132815</t>
  </si>
  <si>
    <t>CA-2016-136700</t>
  </si>
  <si>
    <t>CA-2015-109918</t>
  </si>
  <si>
    <t>CA-2016-127481</t>
  </si>
  <si>
    <t>CA-2018-132178</t>
  </si>
  <si>
    <t>CA-2017-155187</t>
  </si>
  <si>
    <t>CA-2015-169642</t>
  </si>
  <si>
    <t>CA-2018-125101</t>
  </si>
  <si>
    <t>CA-2017-110730</t>
  </si>
  <si>
    <t>CA-2016-168760</t>
  </si>
  <si>
    <t>CA-2015-153808</t>
  </si>
  <si>
    <t>US-2018-140907</t>
  </si>
  <si>
    <t>Col-Erase Pencils with Erasers</t>
  </si>
  <si>
    <t>CA-2018-137463</t>
  </si>
  <si>
    <t>CA-2018-134635</t>
  </si>
  <si>
    <t>CA-2015-155264</t>
  </si>
  <si>
    <t>CA-2018-166898</t>
  </si>
  <si>
    <t>CA-2015-128622</t>
  </si>
  <si>
    <t>CA-2015-109218</t>
  </si>
  <si>
    <t>CA-2016-143616</t>
  </si>
  <si>
    <t>US-2016-164448</t>
  </si>
  <si>
    <t>CA-2017-139010</t>
  </si>
  <si>
    <t>Laguna Niguel</t>
  </si>
  <si>
    <t>CA-2018-161459</t>
  </si>
  <si>
    <t>CA-2018-122007</t>
  </si>
  <si>
    <t>CA-2018-137001</t>
  </si>
  <si>
    <t>CA-2015-104829</t>
  </si>
  <si>
    <t>CA-2015-164469</t>
  </si>
  <si>
    <t>CA-2017-108959</t>
  </si>
  <si>
    <t>CA-2015-104808</t>
  </si>
  <si>
    <t>CA-2015-154837</t>
  </si>
  <si>
    <t>CA-2018-124576</t>
  </si>
  <si>
    <t>CA-2017-111913</t>
  </si>
  <si>
    <t>CA-2016-132633</t>
  </si>
  <si>
    <t>CA-2018-163874</t>
  </si>
  <si>
    <t>CA-2018-105445</t>
  </si>
  <si>
    <t>CA-2015-123477</t>
  </si>
  <si>
    <t>Yuma</t>
  </si>
  <si>
    <t>CA-2017-106621</t>
  </si>
  <si>
    <t>CA-2016-142041</t>
  </si>
  <si>
    <t>US-2016-159499</t>
  </si>
  <si>
    <t>CA-2018-116204</t>
  </si>
  <si>
    <t>CA-2017-167983</t>
  </si>
  <si>
    <t>US-2018-162068</t>
  </si>
  <si>
    <t>CA-2017-100041</t>
  </si>
  <si>
    <t>CA-2015-156993</t>
  </si>
  <si>
    <t>CA-2017-118689</t>
  </si>
  <si>
    <t>Maple Grove</t>
  </si>
  <si>
    <t>CA-2018-150497</t>
  </si>
  <si>
    <t>CA-2018-149048</t>
  </si>
  <si>
    <t>CA-2015-100762</t>
  </si>
  <si>
    <t>CA-2015-166590</t>
  </si>
  <si>
    <t>CA-2018-102155</t>
  </si>
  <si>
    <t>CA-2018-158673</t>
  </si>
  <si>
    <t>CA-2016-115168</t>
  </si>
  <si>
    <t>CA-2018-155362</t>
  </si>
  <si>
    <t>CA-2018-159506</t>
  </si>
  <si>
    <t>Woodbury</t>
  </si>
  <si>
    <t>CA-2016-149811</t>
  </si>
  <si>
    <t>CA-2018-116358</t>
  </si>
  <si>
    <t>CA-2015-115980</t>
  </si>
  <si>
    <t>CA-2017-152457</t>
  </si>
  <si>
    <t>Roy Phan</t>
  </si>
  <si>
    <t>CA-2017-168774</t>
  </si>
  <si>
    <t>CA-2016-111017</t>
  </si>
  <si>
    <t>US-2015-157070</t>
  </si>
  <si>
    <t>US-2018-165869</t>
  </si>
  <si>
    <t>CA-2018-166317</t>
  </si>
  <si>
    <t>CA-2017-105900</t>
  </si>
  <si>
    <t>US-2017-152835</t>
  </si>
  <si>
    <t>US-2017-140172</t>
  </si>
  <si>
    <t>CA-2018-146493</t>
  </si>
  <si>
    <t>CA-2018-142125</t>
  </si>
  <si>
    <t>CA-2015-151379</t>
  </si>
  <si>
    <t>CA-2016-113901</t>
  </si>
  <si>
    <t>US-2015-120175</t>
  </si>
  <si>
    <t>CA-2016-146290</t>
  </si>
  <si>
    <t>CA-2015-111150</t>
  </si>
  <si>
    <t>CA-2017-157868</t>
  </si>
  <si>
    <t>CA-2016-142377</t>
  </si>
  <si>
    <t>CA-2017-105354</t>
  </si>
  <si>
    <t>CA-2018-144883</t>
  </si>
  <si>
    <t>Honeywell Enviracaire Portable Air Cleaner for up to 8 x 10 Room</t>
  </si>
  <si>
    <t>CA-2017-128923</t>
  </si>
  <si>
    <t>US-2015-168501</t>
  </si>
  <si>
    <t>US-2018-126081</t>
  </si>
  <si>
    <t>CA-2015-126333</t>
  </si>
  <si>
    <t>CA-2016-162964</t>
  </si>
  <si>
    <t>CA-2017-108868</t>
  </si>
  <si>
    <t>CA-2016-107083</t>
  </si>
  <si>
    <t>CA-2018-127922</t>
  </si>
  <si>
    <t>CA-2015-127383</t>
  </si>
  <si>
    <t>CA-2016-121041</t>
  </si>
  <si>
    <t>US-2015-134712</t>
  </si>
  <si>
    <t>CA-2018-130771</t>
  </si>
  <si>
    <t>CA-2018-148992</t>
  </si>
  <si>
    <t>CA-2015-169649</t>
  </si>
  <si>
    <t>US-2017-144057</t>
  </si>
  <si>
    <t>Baytown</t>
  </si>
  <si>
    <t>CA-2016-121097</t>
  </si>
  <si>
    <t>CA-2017-108581</t>
  </si>
  <si>
    <t>CA-2015-165379</t>
  </si>
  <si>
    <t>CA-2017-160136</t>
  </si>
  <si>
    <t>CA-2018-138618</t>
  </si>
  <si>
    <t>CA-2015-160738</t>
  </si>
  <si>
    <t>CA-2015-104773</t>
  </si>
  <si>
    <t>CA-2018-112536</t>
  </si>
  <si>
    <t>CA-2016-111395</t>
  </si>
  <si>
    <t>US-2015-154655</t>
  </si>
  <si>
    <t>Lela Donovan</t>
  </si>
  <si>
    <t>CA-2017-152331</t>
  </si>
  <si>
    <t>CA-2018-117114</t>
  </si>
  <si>
    <t>US-2018-108245</t>
  </si>
  <si>
    <t>CA-2018-134285</t>
  </si>
  <si>
    <t>CA-2016-121132</t>
  </si>
  <si>
    <t>CA-2016-116687</t>
  </si>
  <si>
    <t>CA-2015-126907</t>
  </si>
  <si>
    <t>US-2018-101721</t>
  </si>
  <si>
    <t>CA-2018-167626</t>
  </si>
  <si>
    <t>US-2018-151316</t>
  </si>
  <si>
    <t>CA-2018-136609</t>
  </si>
  <si>
    <t>CA-2017-158925</t>
  </si>
  <si>
    <t>US-2018-141677</t>
  </si>
  <si>
    <t>CA-2015-129168</t>
  </si>
  <si>
    <t>US-2016-117184</t>
  </si>
  <si>
    <t>CA-2018-136238</t>
  </si>
  <si>
    <t>CA-2015-103191</t>
  </si>
  <si>
    <t>CA-2017-109652</t>
  </si>
  <si>
    <t>CA-2018-111220</t>
  </si>
  <si>
    <t>CA-2017-103037</t>
  </si>
  <si>
    <t>CA-2017-123722</t>
  </si>
  <si>
    <t>CA-2018-139444</t>
  </si>
  <si>
    <t>CA-2017-114944</t>
  </si>
  <si>
    <t>CA-2017-123932</t>
  </si>
  <si>
    <t>US-2017-103646</t>
  </si>
  <si>
    <t>US-2018-129203</t>
  </si>
  <si>
    <t>CA-2018-146024</t>
  </si>
  <si>
    <t>CA-2018-104108</t>
  </si>
  <si>
    <t>Grapevine</t>
  </si>
  <si>
    <t>US-2017-132423</t>
  </si>
  <si>
    <t>CA-2016-121405</t>
  </si>
  <si>
    <t>CA-2015-116757</t>
  </si>
  <si>
    <t>US-2018-108700</t>
  </si>
  <si>
    <t>CA-2018-136063</t>
  </si>
  <si>
    <t>CA-2018-162691</t>
  </si>
  <si>
    <t>CA-2017-114209</t>
  </si>
  <si>
    <t>CA-2017-147109</t>
  </si>
  <si>
    <t>US-2016-163685</t>
  </si>
  <si>
    <t>CA-2015-132801</t>
  </si>
  <si>
    <t>CA-2018-103765</t>
  </si>
  <si>
    <t>CA-2017-168361</t>
  </si>
  <si>
    <t>CA-2015-103492</t>
  </si>
  <si>
    <t>CA-2016-123456</t>
  </si>
  <si>
    <t>CA-2017-166240</t>
  </si>
  <si>
    <t>CA-2017-125920</t>
  </si>
  <si>
    <t>CA-2018-146367</t>
  </si>
  <si>
    <t>CA-2016-136378</t>
  </si>
  <si>
    <t>CA-2015-115336</t>
  </si>
  <si>
    <t>CA-2017-108364</t>
  </si>
  <si>
    <t>US-2018-122714</t>
  </si>
  <si>
    <t>US-2018-148551</t>
  </si>
  <si>
    <t>US-2018-132206</t>
  </si>
  <si>
    <t>Missouri City</t>
  </si>
  <si>
    <t>CA-2018-158953</t>
  </si>
  <si>
    <t>CA-2016-141810</t>
  </si>
  <si>
    <t>US-2016-109015</t>
  </si>
  <si>
    <t>CA-2018-132339</t>
  </si>
  <si>
    <t>CA-2015-118976</t>
  </si>
  <si>
    <t>CA-2017-131835</t>
  </si>
  <si>
    <t>CA-2018-109099</t>
  </si>
  <si>
    <t>CA-2018-105480</t>
  </si>
  <si>
    <t>CA-2017-144785</t>
  </si>
  <si>
    <t>CA-2015-134215</t>
  </si>
  <si>
    <t>CA-2015-139423</t>
  </si>
  <si>
    <t>CA-2015-123127</t>
  </si>
  <si>
    <t>CA-2016-152681</t>
  </si>
  <si>
    <t>CA-2017-133613</t>
  </si>
  <si>
    <t>CA-2015-138359</t>
  </si>
  <si>
    <t>CA-2017-101546</t>
  </si>
  <si>
    <t>CA-2016-108588</t>
  </si>
  <si>
    <t>CA-2018-123372</t>
  </si>
  <si>
    <t>US-2018-118535</t>
  </si>
  <si>
    <t>CA-2017-161473</t>
  </si>
  <si>
    <t>CA-2016-111094</t>
  </si>
  <si>
    <t>CA-2017-113607</t>
  </si>
  <si>
    <t>Xerox 1969</t>
  </si>
  <si>
    <t>CA-2017-152520</t>
  </si>
  <si>
    <t>CA-2016-109575</t>
  </si>
  <si>
    <t>CA-2017-101336</t>
  </si>
  <si>
    <t>CA-2018-169999</t>
  </si>
  <si>
    <t>Bridgeton</t>
  </si>
  <si>
    <t>CA-2017-112389</t>
  </si>
  <si>
    <t>CA-2017-134376</t>
  </si>
  <si>
    <t>CA-2015-127523</t>
  </si>
  <si>
    <t>CA-2016-117961</t>
  </si>
  <si>
    <t>CA-2018-168858</t>
  </si>
  <si>
    <t>CA-2015-140396</t>
  </si>
  <si>
    <t>CA-2018-148355</t>
  </si>
  <si>
    <t>CA-2016-160213</t>
  </si>
  <si>
    <t>CA-2018-102197</t>
  </si>
  <si>
    <t>CA-2018-104906</t>
  </si>
  <si>
    <t>CA-2018-107132</t>
  </si>
  <si>
    <t>CA-2018-120019</t>
  </si>
  <si>
    <t>CA-2016-156755</t>
  </si>
  <si>
    <t>CA-2015-107153</t>
  </si>
  <si>
    <t>CA-2016-119102</t>
  </si>
  <si>
    <t>CA-2016-116260</t>
  </si>
  <si>
    <t>CA-2017-151169</t>
  </si>
  <si>
    <t>CA-2015-148369</t>
  </si>
  <si>
    <t>US-2016-137008</t>
  </si>
  <si>
    <t>CA-2018-103506</t>
  </si>
  <si>
    <t>Beverly</t>
  </si>
  <si>
    <t>CA-2015-141313</t>
  </si>
  <si>
    <t>Xerox 1918</t>
  </si>
  <si>
    <t>CA-2017-160535</t>
  </si>
  <si>
    <t>Fiskars Home &amp; Office Scissors</t>
  </si>
  <si>
    <t>CA-2017-158001</t>
  </si>
  <si>
    <t>CA-2017-153836</t>
  </si>
  <si>
    <t>CA-2018-167080</t>
  </si>
  <si>
    <t>US-2016-145121</t>
  </si>
  <si>
    <t>CA-2016-156013</t>
  </si>
  <si>
    <t>CA-2016-137897</t>
  </si>
  <si>
    <t>US-2017-165505</t>
  </si>
  <si>
    <t>4009 Highlighters</t>
  </si>
  <si>
    <t>CA-2017-101623</t>
  </si>
  <si>
    <t>CA-2016-156923</t>
  </si>
  <si>
    <t>CA-2017-139885</t>
  </si>
  <si>
    <t>CA-2017-168543</t>
  </si>
  <si>
    <t>CA-2015-110065</t>
  </si>
  <si>
    <t>CA-2015-109302</t>
  </si>
  <si>
    <t>Xerox 1926</t>
  </si>
  <si>
    <t>CA-2018-164112</t>
  </si>
  <si>
    <t>CA-2018-148929</t>
  </si>
  <si>
    <t>CA-2016-111297</t>
  </si>
  <si>
    <t>CA-2017-127194</t>
  </si>
  <si>
    <t>US-2015-150126</t>
  </si>
  <si>
    <t>Xerox 1956</t>
  </si>
  <si>
    <t>CA-2016-107902</t>
  </si>
  <si>
    <t>CA-2017-132409</t>
  </si>
  <si>
    <t>CA-2017-158211</t>
  </si>
  <si>
    <t>CA-2018-148012</t>
  </si>
  <si>
    <t>CA-2017-125164</t>
  </si>
  <si>
    <t>CA-2018-123043</t>
  </si>
  <si>
    <t>CA-2016-161263</t>
  </si>
  <si>
    <t>CA-2015-111157</t>
  </si>
  <si>
    <t>CA-2018-160962</t>
  </si>
  <si>
    <t>CA-2016-128608</t>
  </si>
  <si>
    <t>CA-2017-117282</t>
  </si>
  <si>
    <t>CA-2016-134922</t>
  </si>
  <si>
    <t>CA-2018-122644</t>
  </si>
  <si>
    <t>CA-2018-169404</t>
  </si>
  <si>
    <t>CA-2018-148138</t>
  </si>
  <si>
    <t>CA-2015-140228</t>
  </si>
  <si>
    <t>CA-2016-138492</t>
  </si>
  <si>
    <t>US-2017-101196</t>
  </si>
  <si>
    <t>CA-2017-116344</t>
  </si>
  <si>
    <t>CA-2016-100734</t>
  </si>
  <si>
    <t>CA-2016-125178</t>
  </si>
  <si>
    <t>CA-2018-155957</t>
  </si>
  <si>
    <t>CA-2018-160633</t>
  </si>
  <si>
    <t>CA-2015-101427</t>
  </si>
  <si>
    <t>CA-2017-132094</t>
  </si>
  <si>
    <t>CA-2015-123316</t>
  </si>
  <si>
    <t>CA-2017-123015</t>
  </si>
  <si>
    <t>CA-2018-104640</t>
  </si>
  <si>
    <t>CA-2017-144400</t>
  </si>
  <si>
    <t>Phillip Breyer</t>
  </si>
  <si>
    <t>CA-2015-149055</t>
  </si>
  <si>
    <t>Quality Park Security Envelopes</t>
  </si>
  <si>
    <t>CA-2018-167542</t>
  </si>
  <si>
    <t>CA-2015-151162</t>
  </si>
  <si>
    <t>Black Print Carbonless 8 1/2" x 8 1/4" Rapid Memo Book</t>
  </si>
  <si>
    <t>CA-2018-121909</t>
  </si>
  <si>
    <t>US-2018-122672</t>
  </si>
  <si>
    <t>US-2018-101840</t>
  </si>
  <si>
    <t>CA-2018-122112</t>
  </si>
  <si>
    <t>CA-2018-156363</t>
  </si>
  <si>
    <t>CA-2016-106215</t>
  </si>
  <si>
    <t>CA-2018-125199</t>
  </si>
  <si>
    <t>CA-2015-138450</t>
  </si>
  <si>
    <t>CA-2017-115525</t>
  </si>
  <si>
    <t>CA-2018-141663</t>
  </si>
  <si>
    <t>CA-2018-127397</t>
  </si>
  <si>
    <t>CA-2017-158575</t>
  </si>
  <si>
    <t>CA-2016-144386</t>
  </si>
  <si>
    <t>CA-2016-142475</t>
  </si>
  <si>
    <t>GBC Therma-A-Bind 250T Electric Binding System</t>
  </si>
  <si>
    <t>CA-2017-153185</t>
  </si>
  <si>
    <t>CA-2017-155481</t>
  </si>
  <si>
    <t>US-2018-158946</t>
  </si>
  <si>
    <t>CA-2018-164000</t>
  </si>
  <si>
    <t>CA-2017-162390</t>
  </si>
  <si>
    <t>CA-2018-131366</t>
  </si>
  <si>
    <t>US-2017-102141</t>
  </si>
  <si>
    <t>CA-2018-157469</t>
  </si>
  <si>
    <t>CA-2016-102876</t>
  </si>
  <si>
    <t>CA-2018-152205</t>
  </si>
  <si>
    <t>CA-2018-133067</t>
  </si>
  <si>
    <t>CA-2016-102806</t>
  </si>
  <si>
    <t>CA-2015-107398</t>
  </si>
  <si>
    <t>CA-2017-163202</t>
  </si>
  <si>
    <t>CA-2016-109001</t>
  </si>
  <si>
    <t>CA-2018-144526</t>
  </si>
  <si>
    <t>CA-2016-113523</t>
  </si>
  <si>
    <t>CA-2018-115119</t>
  </si>
  <si>
    <t>CA-2016-129525</t>
  </si>
  <si>
    <t>CA-2016-137281</t>
  </si>
  <si>
    <t>US-2015-164763</t>
  </si>
  <si>
    <t>CA-2015-129091</t>
  </si>
  <si>
    <t>CA-2015-149538</t>
  </si>
  <si>
    <t>CA-2016-147529</t>
  </si>
  <si>
    <t>CA-2015-152562</t>
  </si>
  <si>
    <t>CA-2018-169012</t>
  </si>
  <si>
    <t>Holmes Harmony HEPA Air Purifier for 17 x 20 Room</t>
  </si>
  <si>
    <t>CA-2017-142097</t>
  </si>
  <si>
    <t>CA-2018-165029</t>
  </si>
  <si>
    <t>CA-2016-122168</t>
  </si>
  <si>
    <t>CA-2015-102274</t>
  </si>
  <si>
    <t>CA-2016-104941</t>
  </si>
  <si>
    <t>CA-2018-160724</t>
  </si>
  <si>
    <t>CA-2015-163223</t>
  </si>
  <si>
    <t>CA-2015-103807</t>
  </si>
  <si>
    <t>CA-2015-128846</t>
  </si>
  <si>
    <t>CA-2015-146885</t>
  </si>
  <si>
    <t>US-2015-143581</t>
  </si>
  <si>
    <t>Fred Wasserman</t>
  </si>
  <si>
    <t>CA-2016-121552</t>
  </si>
  <si>
    <t>CA-2017-109911</t>
  </si>
  <si>
    <t>CA-2018-127803</t>
  </si>
  <si>
    <t>CA-2015-111500</t>
  </si>
  <si>
    <t>US-2016-148817</t>
  </si>
  <si>
    <t>CA-2015-153087</t>
  </si>
  <si>
    <t>EcoTones Memo Sheets</t>
  </si>
  <si>
    <t>CA-2018-147361</t>
  </si>
  <si>
    <t>CA-2015-136336</t>
  </si>
  <si>
    <t>US-2017-102232</t>
  </si>
  <si>
    <t>Boston Model 1800 Electric Pencil Sharpener, Gray</t>
  </si>
  <si>
    <t>US-2015-157231</t>
  </si>
  <si>
    <t>CA-2016-169572</t>
  </si>
  <si>
    <t>CA-2017-166380</t>
  </si>
  <si>
    <t>CA-2018-156272</t>
  </si>
  <si>
    <t>CA-2018-155824</t>
  </si>
  <si>
    <t>CA-2016-120845</t>
  </si>
  <si>
    <t>US-2015-107405</t>
  </si>
  <si>
    <t>CA-2017-124254</t>
  </si>
  <si>
    <t>US-2016-112508</t>
  </si>
  <si>
    <t>CA-2018-104318</t>
  </si>
  <si>
    <t>CA-2018-128769</t>
  </si>
  <si>
    <t>CA-2015-151953</t>
  </si>
  <si>
    <t>CA-2016-155453</t>
  </si>
  <si>
    <t>CA-2018-160017</t>
  </si>
  <si>
    <t>CA-2015-125136</t>
  </si>
  <si>
    <t>CA-2015-137911</t>
  </si>
  <si>
    <t>CA-2018-168102</t>
  </si>
  <si>
    <t>Erica Bern</t>
  </si>
  <si>
    <t>US-2017-150357</t>
  </si>
  <si>
    <t>CA-2018-110310</t>
  </si>
  <si>
    <t>CA-2015-102673</t>
  </si>
  <si>
    <t>CA-2015-152849</t>
  </si>
  <si>
    <t>CA-2017-109743</t>
  </si>
  <si>
    <t>CA-2016-103793</t>
  </si>
  <si>
    <t>US-2018-115252</t>
  </si>
  <si>
    <t>CA-2016-147011</t>
  </si>
  <si>
    <t>CA-2017-116764</t>
  </si>
  <si>
    <t>Avery 484</t>
  </si>
  <si>
    <t>CA-2018-141614</t>
  </si>
  <si>
    <t>CA-2018-164917</t>
  </si>
  <si>
    <t>CA-2016-160696</t>
  </si>
  <si>
    <t>US-2018-128118</t>
  </si>
  <si>
    <t>Avery 507</t>
  </si>
  <si>
    <t>CA-2018-107167</t>
  </si>
  <si>
    <t>CA-2015-112718</t>
  </si>
  <si>
    <t>CA-2015-101770</t>
  </si>
  <si>
    <t>US-2015-147774</t>
  </si>
  <si>
    <t>US-2017-150567</t>
  </si>
  <si>
    <t>CA-2017-139689</t>
  </si>
  <si>
    <t>CA-2017-118178</t>
  </si>
  <si>
    <t>US-2017-144393</t>
  </si>
  <si>
    <t>CA-2016-105571</t>
  </si>
  <si>
    <t>CA-2018-151855</t>
  </si>
  <si>
    <t>CA-2018-161592</t>
  </si>
  <si>
    <t>CA-2015-160773</t>
  </si>
  <si>
    <t>CA-2017-123617</t>
  </si>
  <si>
    <t>US-2018-166611</t>
  </si>
  <si>
    <t>CA-2015-148425</t>
  </si>
  <si>
    <t>CA-2015-157623</t>
  </si>
  <si>
    <t>US-2015-134187</t>
  </si>
  <si>
    <t>CA-2018-108000</t>
  </si>
  <si>
    <t>CA-2017-160941</t>
  </si>
  <si>
    <t>CA-2018-139080</t>
  </si>
  <si>
    <t>CA-2017-135776</t>
  </si>
  <si>
    <t>CA-2018-108854</t>
  </si>
  <si>
    <t>CA-2018-130841</t>
  </si>
  <si>
    <t>CA-2018-120936</t>
  </si>
  <si>
    <t>CA-2015-141110</t>
  </si>
  <si>
    <t>CA-2015-121762</t>
  </si>
  <si>
    <t>CA-2015-142979</t>
  </si>
  <si>
    <t>CA-2018-154501</t>
  </si>
  <si>
    <t>CA-2018-102974</t>
  </si>
  <si>
    <t>CA-2017-140256</t>
  </si>
  <si>
    <t>CA-2018-161823</t>
  </si>
  <si>
    <t>Reno</t>
  </si>
  <si>
    <t>CA-2017-160395</t>
  </si>
  <si>
    <t>CA-2018-100237</t>
  </si>
  <si>
    <t>CA-2018-143651</t>
  </si>
  <si>
    <t>CA-2018-166093</t>
  </si>
  <si>
    <t>CA-2016-115420</t>
  </si>
  <si>
    <t>CA-2015-112291</t>
  </si>
  <si>
    <t>CA-2015-160066</t>
  </si>
  <si>
    <t>CA-2016-139290</t>
  </si>
  <si>
    <t>CA-2017-124814</t>
  </si>
  <si>
    <t>CA-2016-165554</t>
  </si>
  <si>
    <t>CA-2016-163104</t>
  </si>
  <si>
    <t>CA-2018-145772</t>
  </si>
  <si>
    <t>CA-2017-104633</t>
  </si>
  <si>
    <t>CA-2015-126480</t>
  </si>
  <si>
    <t>CA-2017-165820</t>
  </si>
  <si>
    <t>CA-2015-103401</t>
  </si>
  <si>
    <t>CA-2017-100244</t>
  </si>
  <si>
    <t>Coachella</t>
  </si>
  <si>
    <t>CA-2018-159597</t>
  </si>
  <si>
    <t>CA-2018-121398</t>
  </si>
  <si>
    <t>CA-2018-129294</t>
  </si>
  <si>
    <t>CA-2016-129532</t>
  </si>
  <si>
    <t>CA-2016-162369</t>
  </si>
  <si>
    <t>CA-2017-101189</t>
  </si>
  <si>
    <t>CA-2018-105487</t>
  </si>
  <si>
    <t>CA-2016-130113</t>
  </si>
  <si>
    <t>CA-2015-127131</t>
  </si>
  <si>
    <t>CA-2016-129546</t>
  </si>
  <si>
    <t>CA-2018-104619</t>
  </si>
  <si>
    <t>CA-2015-114643</t>
  </si>
  <si>
    <t>CA-2016-103716</t>
  </si>
  <si>
    <t>CA-2018-115931</t>
  </si>
  <si>
    <t>CA-2016-111507</t>
  </si>
  <si>
    <t>CA-2018-134152</t>
  </si>
  <si>
    <t>CA-2016-111234</t>
  </si>
  <si>
    <t>CA-2018-164959</t>
  </si>
  <si>
    <t>CA-2015-133424</t>
  </si>
  <si>
    <t>US-2018-103226</t>
  </si>
  <si>
    <t>US-2017-106313</t>
  </si>
  <si>
    <t>US-2017-119046</t>
  </si>
  <si>
    <t>CA-2018-100825</t>
  </si>
  <si>
    <t>CA-2018-116288</t>
  </si>
  <si>
    <t>CA-2016-130204</t>
  </si>
  <si>
    <t>US-2018-160143</t>
  </si>
  <si>
    <t>CA-2018-119011</t>
  </si>
  <si>
    <t>CA-2017-156811</t>
  </si>
  <si>
    <t>CA-2016-166800</t>
  </si>
  <si>
    <t>CA-2018-105130</t>
  </si>
  <si>
    <t>CA-2016-110289</t>
  </si>
  <si>
    <t>CA-2016-149566</t>
  </si>
  <si>
    <t>CA-2018-120614</t>
  </si>
  <si>
    <t>US-2017-159093</t>
  </si>
  <si>
    <t>CA-2017-154067</t>
  </si>
  <si>
    <t>CA-2016-138219</t>
  </si>
  <si>
    <t>CA-2018-117261</t>
  </si>
  <si>
    <t>CA-2018-162015</t>
  </si>
  <si>
    <t>CA-2018-107517</t>
  </si>
  <si>
    <t>CA-2018-143084</t>
  </si>
  <si>
    <t>CA-2016-148180</t>
  </si>
  <si>
    <t>Yucaipa</t>
  </si>
  <si>
    <t>CA-2016-112014</t>
  </si>
  <si>
    <t>CA-2018-130715</t>
  </si>
  <si>
    <t>CA-2018-136007</t>
  </si>
  <si>
    <t>CA-2017-152646</t>
  </si>
  <si>
    <t>CA-2018-101245</t>
  </si>
  <si>
    <t>CA-2018-164049</t>
  </si>
  <si>
    <t>CA-2015-145254</t>
  </si>
  <si>
    <t>CA-2018-129357</t>
  </si>
  <si>
    <t>CA-2015-132787</t>
  </si>
  <si>
    <t>CA-2017-149671</t>
  </si>
  <si>
    <t>CA-2018-140515</t>
  </si>
  <si>
    <t>CA-2016-153794</t>
  </si>
  <si>
    <t>CA-2017-144218</t>
  </si>
  <si>
    <t>CA-2018-138380</t>
  </si>
  <si>
    <t>CA-2017-138282</t>
  </si>
  <si>
    <t>CA-2017-104689</t>
  </si>
  <si>
    <t>CA-2018-100384</t>
  </si>
  <si>
    <t>CA-2016-109603</t>
  </si>
  <si>
    <t>CA-2017-145492</t>
  </si>
  <si>
    <t>CA-2018-168403</t>
  </si>
  <si>
    <t>CA-2017-126935</t>
  </si>
  <si>
    <t>CA-2016-163895</t>
  </si>
  <si>
    <t>CA-2017-131639</t>
  </si>
  <si>
    <t>CA-2018-162880</t>
  </si>
  <si>
    <t>CA-2016-142692</t>
  </si>
  <si>
    <t>CA-2016-124800</t>
  </si>
  <si>
    <t>CA-2017-151512</t>
  </si>
  <si>
    <t>CA-2016-107468</t>
  </si>
  <si>
    <t>CA-2018-115427</t>
  </si>
  <si>
    <t>CA-2018-155712</t>
  </si>
  <si>
    <t>CA-2016-168767</t>
  </si>
  <si>
    <t>CA-2018-167150</t>
  </si>
  <si>
    <t>CA-2017-168557</t>
  </si>
  <si>
    <t>CA-2018-118122</t>
  </si>
  <si>
    <t>CA-2017-129693</t>
  </si>
  <si>
    <t>CA-2015-100363</t>
  </si>
  <si>
    <t>Sauder Facets Collection Locker/File Cabinet, Sky Alder Finish</t>
  </si>
  <si>
    <t>CA-2018-137582</t>
  </si>
  <si>
    <t>CA-2015-169852</t>
  </si>
  <si>
    <t>CA-2018-100580</t>
  </si>
  <si>
    <t>Meridian</t>
  </si>
  <si>
    <t>CA-2018-163671</t>
  </si>
  <si>
    <t>CA-2018-168655</t>
  </si>
  <si>
    <t>CA-2018-145765</t>
  </si>
  <si>
    <t>CA-2016-156118</t>
  </si>
  <si>
    <t>CA-2018-158120</t>
  </si>
  <si>
    <t>CA-2016-150714</t>
  </si>
  <si>
    <t>US-2018-168802</t>
  </si>
  <si>
    <t>CA-2016-169278</t>
  </si>
  <si>
    <t>CA-2016-166135</t>
  </si>
  <si>
    <t>CA-2018-135909</t>
  </si>
  <si>
    <t>CA-2018-136623</t>
  </si>
  <si>
    <t>CA-2015-165568</t>
  </si>
  <si>
    <t>CA-2018-139402</t>
  </si>
  <si>
    <t>CA-2016-149636</t>
  </si>
  <si>
    <t>CA-2015-140039</t>
  </si>
  <si>
    <t>Eldon File Chest Portable File</t>
  </si>
  <si>
    <t>CA-2017-161676</t>
  </si>
  <si>
    <t>Redwood City</t>
  </si>
  <si>
    <t>CA-2017-133802</t>
  </si>
  <si>
    <t>CA-2016-104493</t>
  </si>
  <si>
    <t>CA-2015-101175</t>
  </si>
  <si>
    <t>CA-2016-127019</t>
  </si>
  <si>
    <t>CA-2018-111577</t>
  </si>
  <si>
    <t>CA-2017-126809</t>
  </si>
  <si>
    <t>CA-2017-140417</t>
  </si>
  <si>
    <t>CA-2016-101924</t>
  </si>
  <si>
    <t>US-2015-169789</t>
  </si>
  <si>
    <t>CA-2018-104388</t>
  </si>
  <si>
    <t>CA-2017-164938</t>
  </si>
  <si>
    <t>CA-2018-162474</t>
  </si>
  <si>
    <t>CA-2018-169362</t>
  </si>
  <si>
    <t>CA-2016-123155</t>
  </si>
  <si>
    <t>CA-2016-104052</t>
  </si>
  <si>
    <t>Palatine</t>
  </si>
  <si>
    <t>CA-2018-149706</t>
  </si>
  <si>
    <t>US-2018-128832</t>
  </si>
  <si>
    <t>CA-2016-145184</t>
  </si>
  <si>
    <t>CA-2017-139409</t>
  </si>
  <si>
    <t>CA-2018-159156</t>
  </si>
  <si>
    <t>CA-2016-103933</t>
  </si>
  <si>
    <t>CA-2017-153682</t>
  </si>
  <si>
    <t>Epson TM-T88V Direct Thermal Printer - Monochrome - Desktop</t>
  </si>
  <si>
    <t>CA-2015-163293</t>
  </si>
  <si>
    <t>GE 30522EE2</t>
  </si>
  <si>
    <t>Hewlett-Packard Deskjet 3050a All-in-One Color Inkjet Printer</t>
  </si>
  <si>
    <t>CA-2017-153318</t>
  </si>
  <si>
    <t>CA-2017-107615</t>
  </si>
  <si>
    <t>La Quinta</t>
  </si>
  <si>
    <t>CA-2016-143238</t>
  </si>
  <si>
    <t>Imation Secure Drive + Hardware Encrypted USB flash drive - 16 GB</t>
  </si>
  <si>
    <t>Lexmark S315 Color Inkjet Printer</t>
  </si>
  <si>
    <t>CA-2017-127649</t>
  </si>
  <si>
    <t>Samsung Galaxy Note 2</t>
  </si>
  <si>
    <t>CA-2017-139934</t>
  </si>
  <si>
    <t>CA-2018-160325</t>
  </si>
  <si>
    <t>CA-2016-145758</t>
  </si>
  <si>
    <t>Star Micronics TSP100 TSP143LAN Receipt Printer</t>
  </si>
  <si>
    <t>Zebra ZM400 Thermal Label Printer</t>
  </si>
  <si>
    <t>US-2018-116659</t>
  </si>
  <si>
    <t>CA-2017-164924</t>
  </si>
  <si>
    <t>Brother MFC-9340CDW LED All-In-One Printer, Copier Scanner</t>
  </si>
  <si>
    <t>CA-2018-136308</t>
  </si>
  <si>
    <t>US-2018-135013</t>
  </si>
  <si>
    <t>CA-2017-108224</t>
  </si>
  <si>
    <t>CA-2017-134425</t>
  </si>
  <si>
    <t>US-2017-131674</t>
  </si>
  <si>
    <t>CA-2018-114370</t>
  </si>
  <si>
    <t>Seidio BD2-HK3IPH5-BK DILEX Case and Holster Combo for Apple iPhone 5/5s - Black</t>
  </si>
  <si>
    <t>Lunatik TT5L-002 Taktik Strike Impact Protection System for iPhone 5</t>
  </si>
  <si>
    <t>CA-2018-137365</t>
  </si>
  <si>
    <t>CA-2016-159863</t>
  </si>
  <si>
    <t>CA-2018-114258</t>
  </si>
  <si>
    <t>CA-2018-126396</t>
  </si>
  <si>
    <t>Hewlett-Packard Deskjet 5550 Printer</t>
  </si>
  <si>
    <t>CA-2017-140438</t>
  </si>
  <si>
    <t>CA-2016-110765</t>
  </si>
  <si>
    <t>CA-2018-155152</t>
  </si>
  <si>
    <t>CA-2017-157791</t>
  </si>
  <si>
    <t>CA-2018-152856</t>
  </si>
  <si>
    <t>Okidata MB491 Multifunction Printer</t>
  </si>
  <si>
    <t>Ativa D5772 2-Line 5.8GHz Digital Expandable Corded/Cordless Phone System with Answering &amp; Caller ID/Call Waiting, Black/Silver</t>
  </si>
  <si>
    <t>US-2017-138408</t>
  </si>
  <si>
    <t>Avaya IP Phone 1140E VoIP phone</t>
  </si>
  <si>
    <t>CA-2016-109708</t>
  </si>
  <si>
    <t>CA-2016-142202</t>
  </si>
  <si>
    <t>CA-2018-118668</t>
  </si>
  <si>
    <t>CA-2017-121748</t>
  </si>
  <si>
    <t>CA-2015-134726</t>
  </si>
  <si>
    <t>US-2018-128398</t>
  </si>
  <si>
    <t>CA-2018-140494</t>
  </si>
  <si>
    <t>CA-2016-155145</t>
  </si>
  <si>
    <t>CA-2018-118864</t>
  </si>
  <si>
    <t>CA-2018-114804</t>
  </si>
  <si>
    <t>CA-2016-156146</t>
  </si>
  <si>
    <t>CA-2017-135461</t>
  </si>
  <si>
    <t>Plantronics 81402</t>
  </si>
  <si>
    <t>CA-2016-158939</t>
  </si>
  <si>
    <t>US-2017-160206</t>
  </si>
  <si>
    <t>CA-2015-107769</t>
  </si>
  <si>
    <t>CA-2016-154326</t>
  </si>
  <si>
    <t>US-2015-124625</t>
  </si>
  <si>
    <t>US-2017-116365</t>
  </si>
  <si>
    <t>CA-2015-140473</t>
  </si>
  <si>
    <t>US-2016-100377</t>
  </si>
  <si>
    <t>CA-2016-110548</t>
  </si>
  <si>
    <t>CA-2016-161767</t>
  </si>
  <si>
    <t>NeatDesk Desktop Scanner &amp; Digital Filing System</t>
  </si>
  <si>
    <t>CA-2015-158281</t>
  </si>
  <si>
    <t>Samsung Galaxy S4 Active</t>
  </si>
  <si>
    <t>CA-2016-130995</t>
  </si>
  <si>
    <t>CA-2017-153353</t>
  </si>
  <si>
    <t>CA-2018-123981</t>
  </si>
  <si>
    <t>CA-2017-158358</t>
  </si>
  <si>
    <t>CA-2015-132983</t>
  </si>
  <si>
    <t>CA-2016-153906</t>
  </si>
  <si>
    <t>CA-2015-127187</t>
  </si>
  <si>
    <t>CA-2018-129581</t>
  </si>
  <si>
    <t>CA-2018-109750</t>
  </si>
  <si>
    <t>3D Systems Cube Printer, 2nd Generation, Magenta</t>
  </si>
  <si>
    <t>US-2017-127425</t>
  </si>
  <si>
    <t>Hewlett-Packard 300S Scientific Calculator</t>
  </si>
  <si>
    <t>CA-2018-104066</t>
  </si>
  <si>
    <t>CA-2018-159352</t>
  </si>
  <si>
    <t>Konica Minolta magicolor 1690MF Multifunction Printer</t>
  </si>
  <si>
    <t>CA-2018-158036</t>
  </si>
  <si>
    <t>CA-2017-144554</t>
  </si>
  <si>
    <t>CA-2017-136770</t>
  </si>
  <si>
    <t>CA-2015-132864</t>
  </si>
  <si>
    <t>CA-2018-130302</t>
  </si>
  <si>
    <t>US-2017-106677</t>
  </si>
  <si>
    <t>Anker 24W Portable Micro USB Car Charger</t>
  </si>
  <si>
    <t>CA-2017-116974</t>
  </si>
  <si>
    <t>CA-2018-163629</t>
  </si>
  <si>
    <t>CA-2018-147333</t>
  </si>
  <si>
    <t>CA-2017-106558</t>
  </si>
  <si>
    <t>CA-2016-147102</t>
  </si>
  <si>
    <t>CA-2016-164427</t>
  </si>
  <si>
    <t>CA-2018-161130</t>
  </si>
  <si>
    <t>Sony 8GB Class 10 Micro SDHC R40 Memory Card</t>
  </si>
  <si>
    <t>CA-2016-150308</t>
  </si>
  <si>
    <t>US-2017-164630</t>
  </si>
  <si>
    <t>CA-2016-137106</t>
  </si>
  <si>
    <t>CA-2017-112277</t>
  </si>
  <si>
    <t>Montebello</t>
  </si>
  <si>
    <t>CA-2017-142615</t>
  </si>
  <si>
    <t>US-2017-112396</t>
  </si>
  <si>
    <t>CA-2018-102834</t>
  </si>
  <si>
    <t>CA-2018-121027</t>
  </si>
  <si>
    <t>CA-2017-105963</t>
  </si>
  <si>
    <t>CA-2015-138436</t>
  </si>
  <si>
    <t>CA-2017-168830</t>
  </si>
  <si>
    <t>CA-2017-148516</t>
  </si>
  <si>
    <t>US-2017-108098</t>
  </si>
  <si>
    <t>US-2018-146213</t>
  </si>
  <si>
    <t>CA-2015-135993</t>
  </si>
  <si>
    <t>CA-2017-108882</t>
  </si>
  <si>
    <t>CA-2018-163902</t>
  </si>
  <si>
    <t>CA-2015-159121</t>
  </si>
  <si>
    <t>CA-2018-165491</t>
  </si>
  <si>
    <t>CA-2017-137673</t>
  </si>
  <si>
    <t>CA-2018-150420</t>
  </si>
  <si>
    <t>HP Officejet Pro 8600 e-All-In-One Printer, Copier, Scanner, Fax</t>
  </si>
  <si>
    <t>CA-2017-154081</t>
  </si>
  <si>
    <t>CA-2017-148740</t>
  </si>
  <si>
    <t>US-2017-151862</t>
  </si>
  <si>
    <t>RCA ViSYS 25423RE1 Corded phone</t>
  </si>
  <si>
    <t>CA-2017-143154</t>
  </si>
  <si>
    <t>CA-2018-122364</t>
  </si>
  <si>
    <t>Socket</t>
  </si>
  <si>
    <t>Socket Bluetooth Cordless Hand Scanner (CHS)</t>
  </si>
  <si>
    <t>CA-2016-164567</t>
  </si>
  <si>
    <t>CA-2016-145821</t>
  </si>
  <si>
    <t>CA-2017-108056</t>
  </si>
  <si>
    <t>Lehi</t>
  </si>
  <si>
    <t>CA-2016-155124</t>
  </si>
  <si>
    <t>US-2017-164189</t>
  </si>
  <si>
    <t>US-2018-132220</t>
  </si>
  <si>
    <t>CA-2017-107202</t>
  </si>
  <si>
    <t>Panasonic KX MB2061 Multifunction Printer</t>
  </si>
  <si>
    <t>CA-2017-138597</t>
  </si>
  <si>
    <t>Gary Hansen</t>
  </si>
  <si>
    <t>US-2016-164966</t>
  </si>
  <si>
    <t>Sam Zeldin</t>
  </si>
  <si>
    <t>CA-2015-105165</t>
  </si>
  <si>
    <t>Dennis Pardue</t>
  </si>
  <si>
    <t>CA-2016-118423</t>
  </si>
  <si>
    <t>Evan Minnotte</t>
  </si>
  <si>
    <t>CA-2018-167549</t>
  </si>
  <si>
    <t>CA-2018-102337</t>
  </si>
  <si>
    <t>CA-2015-162089</t>
  </si>
  <si>
    <t>Cyra Reiten</t>
  </si>
  <si>
    <t>CA-2018-159149</t>
  </si>
  <si>
    <t>Corinna Mitchell</t>
  </si>
  <si>
    <t>CA-2016-168088</t>
  </si>
  <si>
    <t>Michael Grace</t>
  </si>
  <si>
    <t>CA-2016-124975</t>
  </si>
  <si>
    <t>Tom Ashbrook</t>
  </si>
  <si>
    <t>CA-2017-129847</t>
  </si>
  <si>
    <t>US-2015-166310</t>
  </si>
  <si>
    <t>Rick Huthwaite</t>
  </si>
  <si>
    <t>CA-2017-168354</t>
  </si>
  <si>
    <t>US-2015-143231</t>
  </si>
  <si>
    <t>CA-2018-152975</t>
  </si>
  <si>
    <t>Emily Ducich</t>
  </si>
  <si>
    <t>CA-2016-160227</t>
  </si>
  <si>
    <t>Matthew Grinstein</t>
  </si>
  <si>
    <t>CA-2018-145660</t>
  </si>
  <si>
    <t>CA-2018-109085</t>
  </si>
  <si>
    <t>Anne Pryor</t>
  </si>
  <si>
    <t>CA-2017-120250</t>
  </si>
  <si>
    <t>Nicole Fjeld</t>
  </si>
  <si>
    <t>US-2015-131870</t>
  </si>
  <si>
    <t>Dean percer</t>
  </si>
  <si>
    <t>US-2018-132381</t>
  </si>
  <si>
    <t>US-2015-118486</t>
  </si>
  <si>
    <t>CA-2018-155292</t>
  </si>
  <si>
    <t>CA-2017-162159</t>
  </si>
  <si>
    <t>Tony Chapman</t>
  </si>
  <si>
    <t>CA-2018-121419</t>
  </si>
  <si>
    <t>Penelope Sewall</t>
  </si>
  <si>
    <t>CA-2015-136567</t>
  </si>
  <si>
    <t>US-2018-162558</t>
  </si>
  <si>
    <t>Laurel Beltran</t>
  </si>
  <si>
    <t>CA-2018-118199</t>
  </si>
  <si>
    <t>Chad Cunningham</t>
  </si>
  <si>
    <t>CA-2015-136399</t>
  </si>
  <si>
    <t>CA-2015-125759</t>
  </si>
  <si>
    <t>CA-2018-134838</t>
  </si>
  <si>
    <t>Maria Zettner</t>
  </si>
  <si>
    <t>CA-2018-107314</t>
  </si>
  <si>
    <t>Paul Van Hugh</t>
  </si>
  <si>
    <t>CA-2017-107216</t>
  </si>
  <si>
    <t>Pico Rivera</t>
  </si>
  <si>
    <t>CA-2018-133249</t>
  </si>
  <si>
    <t>Patrick Bzostek</t>
  </si>
  <si>
    <t>CA-2018-156958</t>
  </si>
  <si>
    <t>CA-2018-155985</t>
  </si>
  <si>
    <t>US-2018-109316</t>
  </si>
  <si>
    <t>Becky Castell</t>
  </si>
  <si>
    <t>US-2018-120418</t>
  </si>
  <si>
    <t>US-2018-125717</t>
  </si>
  <si>
    <t>Karen Ferguson</t>
  </si>
  <si>
    <t>CA-2015-132451</t>
  </si>
  <si>
    <t>US-2017-141880</t>
  </si>
  <si>
    <t>CA-2017-164399</t>
  </si>
  <si>
    <t>Cynthia Delaney</t>
  </si>
  <si>
    <t>CA-2016-149972</t>
  </si>
  <si>
    <t>Deborah Brumfield</t>
  </si>
  <si>
    <t>CA-2017-143609</t>
  </si>
  <si>
    <t>Robert Dilbeck</t>
  </si>
  <si>
    <t>CA-2016-149650</t>
  </si>
  <si>
    <t>Clay Rozendal</t>
  </si>
  <si>
    <t>US-2018-105998</t>
  </si>
  <si>
    <t>Adrian Hane</t>
  </si>
  <si>
    <t>CA-2017-145261</t>
  </si>
  <si>
    <t>Muskogee</t>
  </si>
  <si>
    <t>CA-2018-145884</t>
  </si>
  <si>
    <t>CA-2018-137456</t>
  </si>
  <si>
    <t>Stephanie Ulpright</t>
  </si>
  <si>
    <t>CA-2018-157966</t>
  </si>
  <si>
    <t>Duane Huffman</t>
  </si>
  <si>
    <t>CA-2016-127593</t>
  </si>
  <si>
    <t>Julie Kriz</t>
  </si>
  <si>
    <t>CA-2017-113425</t>
  </si>
  <si>
    <t>Mentor</t>
  </si>
  <si>
    <t>CA-2018-121300</t>
  </si>
  <si>
    <t>Brad Thomas</t>
  </si>
  <si>
    <t>CA-2017-122511</t>
  </si>
  <si>
    <t>CA-2018-143021</t>
  </si>
  <si>
    <t>Paul Prost</t>
  </si>
  <si>
    <t>US-2017-108504</t>
  </si>
  <si>
    <t>Eldon 200 Class Desk Accessories, Black</t>
  </si>
  <si>
    <t>US-2017-155768</t>
  </si>
  <si>
    <t>US-2015-120740</t>
  </si>
  <si>
    <t>CA-2017-103107</t>
  </si>
  <si>
    <t>CA-2015-105249</t>
  </si>
  <si>
    <t>Marc Harrigan</t>
  </si>
  <si>
    <t>US-2017-108497</t>
  </si>
  <si>
    <t>Eugene Moren</t>
  </si>
  <si>
    <t>CA-2018-134915</t>
  </si>
  <si>
    <t>Manteca</t>
  </si>
  <si>
    <t>CA-2015-140403</t>
  </si>
  <si>
    <t>CA-2018-111388</t>
  </si>
  <si>
    <t>CA-2015-123295</t>
  </si>
  <si>
    <t>CA-2017-151148</t>
  </si>
  <si>
    <t>CA-2018-149559</t>
  </si>
  <si>
    <t>Erica Hernandez</t>
  </si>
  <si>
    <t>CA-2018-167381</t>
  </si>
  <si>
    <t>Mike Pelletier</t>
  </si>
  <si>
    <t>CA-2016-135685</t>
  </si>
  <si>
    <t>Hallie Redmond</t>
  </si>
  <si>
    <t>CA-2016-103954</t>
  </si>
  <si>
    <t>CA-2016-136805</t>
  </si>
  <si>
    <t>Arthur Wiediger</t>
  </si>
  <si>
    <t>CA-2017-120824</t>
  </si>
  <si>
    <t>CA-2018-163006</t>
  </si>
  <si>
    <t>CA-2018-105669</t>
  </si>
  <si>
    <t>Maria Etezadi</t>
  </si>
  <si>
    <t>CA-2017-152555</t>
  </si>
  <si>
    <t>CA-2018-127474</t>
  </si>
  <si>
    <t>CA-2016-154284</t>
  </si>
  <si>
    <t>CA-2017-128916</t>
  </si>
  <si>
    <t>Daniel Raglin</t>
  </si>
  <si>
    <t>CA-2017-160241</t>
  </si>
  <si>
    <t>Daniel Byrd</t>
  </si>
  <si>
    <t>CA-2017-137176</t>
  </si>
  <si>
    <t>Tonja Turnell</t>
  </si>
  <si>
    <t>US-2018-119816</t>
  </si>
  <si>
    <t>CA-2016-130974</t>
  </si>
  <si>
    <t>Brad Eason</t>
  </si>
  <si>
    <t>CA-2016-122406</t>
  </si>
  <si>
    <t>Dianna Arnett</t>
  </si>
  <si>
    <t>US-2018-158512</t>
  </si>
  <si>
    <t>CA-2017-123050</t>
  </si>
  <si>
    <t>Tracy Collins</t>
  </si>
  <si>
    <t>US-2016-142020</t>
  </si>
  <si>
    <t>CA-2018-143035</t>
  </si>
  <si>
    <t>Katrina Bavinger</t>
  </si>
  <si>
    <t>CA-2018-161067</t>
  </si>
  <si>
    <t>CA-2015-119151</t>
  </si>
  <si>
    <t>CA-2017-124016</t>
  </si>
  <si>
    <t>Sharelle Roach</t>
  </si>
  <si>
    <t>CA-2018-120061</t>
  </si>
  <si>
    <t>US-2016-134558</t>
  </si>
  <si>
    <t>US-2018-111024</t>
  </si>
  <si>
    <t>US-2017-146066</t>
  </si>
  <si>
    <t>CA-2016-115847</t>
  </si>
  <si>
    <t>CA-2016-134992</t>
  </si>
  <si>
    <t>CA-2018-157931</t>
  </si>
  <si>
    <t>CA-2017-127985</t>
  </si>
  <si>
    <t>US-2018-159205</t>
  </si>
  <si>
    <t>Ben Ferrer</t>
  </si>
  <si>
    <t>CA-2017-149111</t>
  </si>
  <si>
    <t>CA-2015-126683</t>
  </si>
  <si>
    <t>CA-2016-151680</t>
  </si>
  <si>
    <t>CA-2018-143126</t>
  </si>
  <si>
    <t>Beth Thompson</t>
  </si>
  <si>
    <t>CA-2018-115994</t>
  </si>
  <si>
    <t>Danville</t>
  </si>
  <si>
    <t>Nancy Lomonaco</t>
  </si>
  <si>
    <t>US-2018-163790</t>
  </si>
  <si>
    <t>Nora Pelletier</t>
  </si>
  <si>
    <t>CA-2016-141768</t>
  </si>
  <si>
    <t>CA-2015-169460</t>
  </si>
  <si>
    <t>CA-2018-148985</t>
  </si>
  <si>
    <t>CA-2018-169327</t>
  </si>
  <si>
    <t>US-2016-139675</t>
  </si>
  <si>
    <t>CA-2016-137113</t>
  </si>
  <si>
    <t>CA-2018-141201</t>
  </si>
  <si>
    <t>Eileen Kiefer</t>
  </si>
  <si>
    <t>CA-2015-111871</t>
  </si>
  <si>
    <t>CA-2018-127096</t>
  </si>
  <si>
    <t>Bradley Talbott</t>
  </si>
  <si>
    <t>CA-2018-117212</t>
  </si>
  <si>
    <t>CA-2016-135727</t>
  </si>
  <si>
    <t>Alyssa Tate</t>
  </si>
  <si>
    <t>CA-2018-102407</t>
  </si>
  <si>
    <t>CA-2018-113530</t>
  </si>
  <si>
    <t>CA-2018-105823</t>
  </si>
  <si>
    <t>CA-2015-117765</t>
  </si>
  <si>
    <t>CA-2018-113278</t>
  </si>
  <si>
    <t>CA-2018-141439</t>
  </si>
  <si>
    <t>Olathe</t>
  </si>
  <si>
    <t>US-2015-119081</t>
  </si>
  <si>
    <t>Jefferson City</t>
  </si>
  <si>
    <t>CA-2017-113061</t>
  </si>
  <si>
    <t>CA-2015-140487</t>
  </si>
  <si>
    <t>CA-2016-121783</t>
  </si>
  <si>
    <t>Benjamin Farhat</t>
  </si>
  <si>
    <t>CA-2017-154662</t>
  </si>
  <si>
    <t>CA-2017-139395</t>
  </si>
  <si>
    <t>CA-2018-143434</t>
  </si>
  <si>
    <t>Saint Peters</t>
  </si>
  <si>
    <t>CA-2017-127670</t>
  </si>
  <si>
    <t>CA-2015-145926</t>
  </si>
  <si>
    <t>Sean Miller</t>
  </si>
  <si>
    <t>CA-2018-145128</t>
  </si>
  <si>
    <t>Superior</t>
  </si>
  <si>
    <t>CA-2017-152730</t>
  </si>
  <si>
    <t>CA-2015-124478</t>
  </si>
  <si>
    <t>Deanra Eno</t>
  </si>
  <si>
    <t>CA-2016-153381</t>
  </si>
  <si>
    <t>Katherine Murray</t>
  </si>
  <si>
    <t>CA-2015-143903</t>
  </si>
  <si>
    <t>CA-2016-139094</t>
  </si>
  <si>
    <t>CA-2016-119550</t>
  </si>
  <si>
    <t>CA-2015-161508</t>
  </si>
  <si>
    <t>CA-2018-154011</t>
  </si>
  <si>
    <t>Normal</t>
  </si>
  <si>
    <t>CA-2016-104871</t>
  </si>
  <si>
    <t>CA-2018-133102</t>
  </si>
  <si>
    <t>Elmhurst</t>
  </si>
  <si>
    <t>Vicky Freymann</t>
  </si>
  <si>
    <t>CA-2015-113880</t>
  </si>
  <si>
    <t>CA-2015-113859</t>
  </si>
  <si>
    <t>CA-2017-119963</t>
  </si>
  <si>
    <t>CA-2018-152702</t>
  </si>
  <si>
    <t>US-2015-112914</t>
  </si>
  <si>
    <t>CA-2018-154039</t>
  </si>
  <si>
    <t>CA-2018-122595</t>
  </si>
  <si>
    <t>CA-2018-140298</t>
  </si>
  <si>
    <t>CA-2018-166849</t>
  </si>
  <si>
    <t>US-2017-100566</t>
  </si>
  <si>
    <t>Michael Granlund</t>
  </si>
  <si>
    <t>CA-2015-118276</t>
  </si>
  <si>
    <t>US-2017-120460</t>
  </si>
  <si>
    <t>CA-2018-164168</t>
  </si>
  <si>
    <t>Mick Hernandez</t>
  </si>
  <si>
    <t>US-2017-160528</t>
  </si>
  <si>
    <t>Barry Franz</t>
  </si>
  <si>
    <t>US-2017-105452</t>
  </si>
  <si>
    <t>CA-2016-146948</t>
  </si>
  <si>
    <t>CA-2016-104626</t>
  </si>
  <si>
    <t>CA-2018-163818</t>
  </si>
  <si>
    <t>Cambridge</t>
  </si>
  <si>
    <t>US-2018-133081</t>
  </si>
  <si>
    <t>Holyoke</t>
  </si>
  <si>
    <t>CA-2016-146087</t>
  </si>
  <si>
    <t>CA-2015-133592</t>
  </si>
  <si>
    <t>Danbury</t>
  </si>
  <si>
    <t>Julia Barnett</t>
  </si>
  <si>
    <t>CA-2018-110625</t>
  </si>
  <si>
    <t>CA-2018-112956</t>
  </si>
  <si>
    <t>CA-2016-110667</t>
  </si>
  <si>
    <t>US-2017-114174</t>
  </si>
  <si>
    <t>CA-2018-143245</t>
  </si>
  <si>
    <t>CA-2016-117800</t>
  </si>
  <si>
    <t>CA-2016-120810</t>
  </si>
  <si>
    <t>Skye Norling</t>
  </si>
  <si>
    <t>CA-2016-125934</t>
  </si>
  <si>
    <t>US-2018-105046</t>
  </si>
  <si>
    <t>DAX Solid Wood Frames</t>
  </si>
  <si>
    <t>CA-2018-117702</t>
  </si>
  <si>
    <t>CA-2017-163804</t>
  </si>
  <si>
    <t>CA-2015-103219</t>
  </si>
  <si>
    <t>CA-2015-146815</t>
  </si>
  <si>
    <t>CA-2017-143910</t>
  </si>
  <si>
    <t>CA-2015-166989</t>
  </si>
  <si>
    <t>CA-2016-150791</t>
  </si>
  <si>
    <t>Dennis Bolton</t>
  </si>
  <si>
    <t>CA-2017-139556</t>
  </si>
  <si>
    <t>Michelle Arnett</t>
  </si>
  <si>
    <t>CA-2018-123638</t>
  </si>
  <si>
    <t>CA-2015-163447</t>
  </si>
  <si>
    <t>CA-2018-144638</t>
  </si>
  <si>
    <t>Valerie Takahito</t>
  </si>
  <si>
    <t>CA-2016-167010</t>
  </si>
  <si>
    <t>CA-2016-134859</t>
  </si>
  <si>
    <t>CA-2018-169054</t>
  </si>
  <si>
    <t>US-2015-150119</t>
  </si>
  <si>
    <t>CA-2016-120439</t>
  </si>
  <si>
    <t>CA-2017-118052</t>
  </si>
  <si>
    <t>CA-2017-145177</t>
  </si>
  <si>
    <t>CA-2017-141887</t>
  </si>
  <si>
    <t>CA-2018-151799</t>
  </si>
  <si>
    <t>CA-2016-110891</t>
  </si>
  <si>
    <t>CA-2018-137785</t>
  </si>
  <si>
    <t>Julie Prescott</t>
  </si>
  <si>
    <t>CA-2017-134180</t>
  </si>
  <si>
    <t>US-2015-117380</t>
  </si>
  <si>
    <t>US-2016-138919</t>
  </si>
  <si>
    <t>US-2017-161396</t>
  </si>
  <si>
    <t>US-2018-141558</t>
  </si>
  <si>
    <t>Tuscaloosa</t>
  </si>
  <si>
    <t>CA-2018-100412</t>
  </si>
  <si>
    <t>CA-2018-154123</t>
  </si>
  <si>
    <t>US-2017-155404</t>
  </si>
  <si>
    <t>CA-2016-145324</t>
  </si>
  <si>
    <t>US-2017-108637</t>
  </si>
  <si>
    <t>Shirley Schmidt</t>
  </si>
  <si>
    <t>CA-2016-103135</t>
  </si>
  <si>
    <t>US-2015-155502</t>
  </si>
  <si>
    <t>CA-2018-148474</t>
  </si>
  <si>
    <t>US-2015-125521</t>
  </si>
  <si>
    <t>CA-2017-134789</t>
  </si>
  <si>
    <t>CA-2017-139269</t>
  </si>
  <si>
    <t>CA-2017-146171</t>
  </si>
  <si>
    <t>Alejandro Ballentine</t>
  </si>
  <si>
    <t>CA-2017-151155</t>
  </si>
  <si>
    <t>CA-2016-135510</t>
  </si>
  <si>
    <t>Lindsay Castell</t>
  </si>
  <si>
    <t>CA-2017-105753</t>
  </si>
  <si>
    <t>CA-2015-122217</t>
  </si>
  <si>
    <t>CA-2015-167199</t>
  </si>
  <si>
    <t>Max Ludwig</t>
  </si>
  <si>
    <t>CA-2017-110254</t>
  </si>
  <si>
    <t>CA-2017-136322</t>
  </si>
  <si>
    <t>CA-2015-145317</t>
  </si>
  <si>
    <t>US-2018-132031</t>
  </si>
  <si>
    <t>CA-2018-129490</t>
  </si>
  <si>
    <t>CA-2017-123533</t>
  </si>
  <si>
    <t>US-2018-108315</t>
  </si>
  <si>
    <t>CA-2018-148404</t>
  </si>
  <si>
    <t>CA-2018-166695</t>
  </si>
  <si>
    <t>US-2015-138247</t>
  </si>
  <si>
    <t>CA-2017-162348</t>
  </si>
  <si>
    <t>US-2018-131849</t>
  </si>
  <si>
    <t>CA-2017-149461</t>
  </si>
  <si>
    <t>Heather Jas</t>
  </si>
  <si>
    <t>CA-2017-166772</t>
  </si>
  <si>
    <t>Burbank</t>
  </si>
  <si>
    <t>US-2015-131275</t>
  </si>
  <si>
    <t>CA-2017-100468</t>
  </si>
  <si>
    <t>US-2018-148054</t>
  </si>
  <si>
    <t>CA-2017-147683</t>
  </si>
  <si>
    <t>CA-2016-140410</t>
  </si>
  <si>
    <t>CA-2016-130253</t>
  </si>
  <si>
    <t>Frank Carlisle</t>
  </si>
  <si>
    <t>CA-2016-149517</t>
  </si>
  <si>
    <t>CA-2018-169859</t>
  </si>
  <si>
    <t>CA-2016-138002</t>
  </si>
  <si>
    <t>CA-2016-112305</t>
  </si>
  <si>
    <t>CA-2018-111591</t>
  </si>
  <si>
    <t>Steve Carroll</t>
  </si>
  <si>
    <t>CA-2017-113726</t>
  </si>
  <si>
    <t>Paul Lucas</t>
  </si>
  <si>
    <t>CA-2018-119564</t>
  </si>
  <si>
    <t>CA-2018-138464</t>
  </si>
  <si>
    <t>San Gabriel</t>
  </si>
  <si>
    <t>CA-2015-166954</t>
  </si>
  <si>
    <t>Kristina Nunn</t>
  </si>
  <si>
    <t>CA-2018-126067</t>
  </si>
  <si>
    <t>CA-2016-107937</t>
  </si>
  <si>
    <t>CA-2015-109134</t>
  </si>
  <si>
    <t>CA-2016-144519</t>
  </si>
  <si>
    <t>CA-2018-107174</t>
  </si>
  <si>
    <t>CA-2018-103968</t>
  </si>
  <si>
    <t>CA-2015-116834</t>
  </si>
  <si>
    <t>CA-2015-113271</t>
  </si>
  <si>
    <t>CA-2017-163972</t>
  </si>
  <si>
    <t>CA-2018-124086</t>
  </si>
  <si>
    <t>US-2016-139759</t>
  </si>
  <si>
    <t>CA-2018-112725</t>
  </si>
  <si>
    <t>CA-2016-154970</t>
  </si>
  <si>
    <t>CA-2018-121125</t>
  </si>
  <si>
    <t>CA-2015-150581</t>
  </si>
  <si>
    <t>CA-2015-147543</t>
  </si>
  <si>
    <t>CA-2018-137624</t>
  </si>
  <si>
    <t>US-2016-146745</t>
  </si>
  <si>
    <t>CA-2017-159730</t>
  </si>
  <si>
    <t>CA-2018-135937</t>
  </si>
  <si>
    <t>CA-2017-114748</t>
  </si>
  <si>
    <t>Craig Leslie</t>
  </si>
  <si>
    <t>CA-2017-108875</t>
  </si>
  <si>
    <t>Cathy Armstrong</t>
  </si>
  <si>
    <t>CA-2017-107328</t>
  </si>
  <si>
    <t>CA-2018-128734</t>
  </si>
  <si>
    <t>CA-2017-101672</t>
  </si>
  <si>
    <t>CA-2018-104850</t>
  </si>
  <si>
    <t>Cheyenne</t>
  </si>
  <si>
    <t>CA-2017-152247</t>
  </si>
  <si>
    <t>Wyoming</t>
  </si>
  <si>
    <t>CA-2016-122287</t>
  </si>
  <si>
    <t>CA-2017-149279</t>
  </si>
  <si>
    <t>Pauline Chand</t>
  </si>
  <si>
    <t>CA-2016-153388</t>
  </si>
  <si>
    <t>CA-2015-150329</t>
  </si>
  <si>
    <t>CA-2016-111038</t>
  </si>
  <si>
    <t>US-2017-127334</t>
  </si>
  <si>
    <t>CA-2018-118213</t>
  </si>
  <si>
    <t>CA-2018-159604</t>
  </si>
  <si>
    <t>CA-2018-154466</t>
  </si>
  <si>
    <t>US-2018-118157</t>
  </si>
  <si>
    <t>CA-2016-120782</t>
  </si>
  <si>
    <t>CA-2018-169691</t>
  </si>
  <si>
    <t>CA-2018-132584</t>
  </si>
  <si>
    <t>CA-2016-134943</t>
  </si>
  <si>
    <t>CA-2017-161781</t>
  </si>
  <si>
    <t>CA-2015-130274</t>
  </si>
  <si>
    <t>Kensington 7 Outlet MasterPiece Power Center with Fax/Phone Line Protection</t>
  </si>
  <si>
    <t>CA-2015-152618</t>
  </si>
  <si>
    <t>CA-2018-140508</t>
  </si>
  <si>
    <t>CA-2018-107958</t>
  </si>
  <si>
    <t>CA-2018-154676</t>
  </si>
  <si>
    <t>US-2015-120236</t>
  </si>
  <si>
    <t>US-2016-107349</t>
  </si>
  <si>
    <t>CA-2017-131499</t>
  </si>
  <si>
    <t>CA-2018-144848</t>
  </si>
  <si>
    <t>CA-2016-146255</t>
  </si>
  <si>
    <t>Shelton</t>
  </si>
  <si>
    <t>CA-2017-145135</t>
  </si>
  <si>
    <t>CA-2016-142055</t>
  </si>
  <si>
    <t>CA-2017-166912</t>
  </si>
  <si>
    <t>CA-2016-150196</t>
  </si>
  <si>
    <t>CA-2018-106355</t>
  </si>
  <si>
    <t>CA-2018-140536</t>
  </si>
  <si>
    <t>CA-2018-127180</t>
  </si>
  <si>
    <t>CA-2017-120558</t>
  </si>
  <si>
    <t>CA-2017-135965</t>
  </si>
  <si>
    <t>US-2018-139465</t>
  </si>
  <si>
    <t>CA-2016-105221</t>
  </si>
  <si>
    <t>CA-2017-163216</t>
  </si>
  <si>
    <t>CA-2016-130554</t>
  </si>
  <si>
    <t>CA-2017-125661</t>
  </si>
  <si>
    <t>CA-2016-104297</t>
  </si>
  <si>
    <t>CA-2015-168823</t>
  </si>
  <si>
    <t>US-2018-166324</t>
  </si>
  <si>
    <t>CA-2017-102596</t>
  </si>
  <si>
    <t>CA-2016-166338</t>
  </si>
  <si>
    <t>CA-2018-155740</t>
  </si>
  <si>
    <t>CA-2017-149454</t>
  </si>
  <si>
    <t>CA-2015-132010</t>
  </si>
  <si>
    <t>CA-2017-159142</t>
  </si>
  <si>
    <t>CA-2015-140165</t>
  </si>
  <si>
    <t>CA-2018-132213</t>
  </si>
  <si>
    <t>CA-2018-144456</t>
  </si>
  <si>
    <t>US-2017-158309</t>
  </si>
  <si>
    <t>CA-2018-147144</t>
  </si>
  <si>
    <t>CA-2018-107293</t>
  </si>
  <si>
    <t>CA-2016-154340</t>
  </si>
  <si>
    <t>CA-2018-101182</t>
  </si>
  <si>
    <t>CA-2015-154592</t>
  </si>
  <si>
    <t>CA-2017-113096</t>
  </si>
  <si>
    <t>CA-2017-159016</t>
  </si>
  <si>
    <t>CA-2017-163384</t>
  </si>
  <si>
    <t>CA-2015-129574</t>
  </si>
  <si>
    <t>CA-2017-118500</t>
  </si>
  <si>
    <t>CA-2017-147123</t>
  </si>
  <si>
    <t>CA-2018-156391</t>
  </si>
  <si>
    <t>US-2017-158680</t>
  </si>
  <si>
    <t>CA-2018-106964</t>
  </si>
  <si>
    <t>CA-2018-145219</t>
  </si>
  <si>
    <t>CA-2016-160864</t>
  </si>
  <si>
    <t>CA-2018-138422</t>
  </si>
  <si>
    <t>CA-2016-100216</t>
  </si>
  <si>
    <t>CA-2018-126536</t>
  </si>
  <si>
    <t>CA-2017-141586</t>
  </si>
  <si>
    <t>CA-2018-120719</t>
  </si>
  <si>
    <t>CA-2018-163692</t>
  </si>
  <si>
    <t>US-2017-157490</t>
  </si>
  <si>
    <t>CA-2017-146010</t>
  </si>
  <si>
    <t>CA-2017-118101</t>
  </si>
  <si>
    <t>CA-2016-113222</t>
  </si>
  <si>
    <t>CA-2018-108294</t>
  </si>
  <si>
    <t>CA-2016-129217</t>
  </si>
  <si>
    <t>CA-2017-162222</t>
  </si>
  <si>
    <t>CA-2018-121160</t>
  </si>
  <si>
    <t>US-2017-126431</t>
  </si>
  <si>
    <t>CA-2016-143105</t>
  </si>
  <si>
    <t>CA-2018-104822</t>
  </si>
  <si>
    <t>CA-2016-111864</t>
  </si>
  <si>
    <t>US-2018-120089</t>
  </si>
  <si>
    <t>US-2016-137533</t>
  </si>
  <si>
    <t>Frank Gastineau</t>
  </si>
  <si>
    <t>CA-2018-160801</t>
  </si>
  <si>
    <t>CA-2018-133095</t>
  </si>
  <si>
    <t>CA-2017-136126</t>
  </si>
  <si>
    <t>CA-2015-165806</t>
  </si>
  <si>
    <t>CA-2018-149146</t>
  </si>
  <si>
    <t>Xerox 1989</t>
  </si>
  <si>
    <t>CA-2018-162096</t>
  </si>
  <si>
    <t>CA-2015-159849</t>
  </si>
  <si>
    <t>US-2018-153948</t>
  </si>
  <si>
    <t>CA-2015-153619</t>
  </si>
  <si>
    <t>US-2017-111528</t>
  </si>
  <si>
    <t>CA-2017-149335</t>
  </si>
  <si>
    <t>CA-2016-144099</t>
  </si>
  <si>
    <t>CA-2017-134222</t>
  </si>
  <si>
    <t>US-2017-146857</t>
  </si>
  <si>
    <t>Roy Skaria</t>
  </si>
  <si>
    <t>CA-2018-142776</t>
  </si>
  <si>
    <t>CA-2018-125290</t>
  </si>
  <si>
    <t>US-2016-152128</t>
  </si>
  <si>
    <t>Sean Wendt</t>
  </si>
  <si>
    <t>CA-2017-128517</t>
  </si>
  <si>
    <t>CA-2015-141299</t>
  </si>
  <si>
    <t>US-2015-112795</t>
  </si>
  <si>
    <t>CA-2018-129000</t>
  </si>
  <si>
    <t>CA-2016-132374</t>
  </si>
  <si>
    <t>CA-2016-115924</t>
  </si>
  <si>
    <t>CA-2017-147256</t>
  </si>
  <si>
    <t>CA-2018-117401</t>
  </si>
  <si>
    <t>CA-2018-100783</t>
  </si>
  <si>
    <t>CA-2015-137092</t>
  </si>
  <si>
    <t>CA-2017-163636</t>
  </si>
  <si>
    <t>CA-2017-164490</t>
  </si>
  <si>
    <t>CA-2018-110373</t>
  </si>
  <si>
    <t>CA-2018-162712</t>
  </si>
  <si>
    <t>CA-2016-145835</t>
  </si>
  <si>
    <t>CA-2016-135622</t>
  </si>
  <si>
    <t>US-2016-141453</t>
  </si>
  <si>
    <t>US-2018-124926</t>
  </si>
  <si>
    <t>CA-2017-112739</t>
  </si>
  <si>
    <t>US-2017-118780</t>
  </si>
  <si>
    <t>US-2016-150231</t>
  </si>
  <si>
    <t>Bayonne</t>
  </si>
  <si>
    <t>CA-2016-156335</t>
  </si>
  <si>
    <t>Harold Dahlen</t>
  </si>
  <si>
    <t>CA-2016-162376</t>
  </si>
  <si>
    <t>CA-2015-101833</t>
  </si>
  <si>
    <t>CA-2017-102932</t>
  </si>
  <si>
    <t>CA-2017-150945</t>
  </si>
  <si>
    <t>CA-2018-143658</t>
  </si>
  <si>
    <t>Panasonic KP-310 Heavy-Duty Electric Pencil Sharpener</t>
  </si>
  <si>
    <t>CA-2016-115392</t>
  </si>
  <si>
    <t>CA-2016-156153</t>
  </si>
  <si>
    <t>CA-2018-152436</t>
  </si>
  <si>
    <t>CA-2016-156853</t>
  </si>
  <si>
    <t>CA-2017-140564</t>
  </si>
  <si>
    <t>CA-2018-161655</t>
  </si>
  <si>
    <t>CA-2015-123253</t>
  </si>
  <si>
    <t>CA-2016-104059</t>
  </si>
  <si>
    <t>CA-2015-128062</t>
  </si>
  <si>
    <t>CA-2017-166653</t>
  </si>
  <si>
    <t>CA-2016-157434</t>
  </si>
  <si>
    <t>CA-2017-158302</t>
  </si>
  <si>
    <t>CA-2017-126529</t>
  </si>
  <si>
    <t>US-2017-144477</t>
  </si>
  <si>
    <t>CA-2017-101742</t>
  </si>
  <si>
    <t>CA-2016-140830</t>
  </si>
  <si>
    <t>CA-2018-114055</t>
  </si>
  <si>
    <t>CA-2018-148922</t>
  </si>
  <si>
    <t>CA-2018-160899</t>
  </si>
  <si>
    <t>US-2016-113327</t>
  </si>
  <si>
    <t>CA-2017-164350</t>
  </si>
  <si>
    <t>US-2017-168620</t>
  </si>
  <si>
    <t>US-2017-135209</t>
  </si>
  <si>
    <t>CA-2016-133977</t>
  </si>
  <si>
    <t>CA-2018-142671</t>
  </si>
  <si>
    <t>CA-2017-124583</t>
  </si>
  <si>
    <t>CA-2016-117611</t>
  </si>
  <si>
    <t>CA-2015-146528</t>
  </si>
  <si>
    <t>CA-2015-111857</t>
  </si>
  <si>
    <t>US-2018-101539</t>
  </si>
  <si>
    <t>CA-2016-167255</t>
  </si>
  <si>
    <t>CA-2015-140732</t>
  </si>
  <si>
    <t>CA-2016-142601</t>
  </si>
  <si>
    <t>CA-2018-161578</t>
  </si>
  <si>
    <t>CA-2018-130148</t>
  </si>
  <si>
    <t>CA-2017-138478</t>
  </si>
  <si>
    <t>CA-2017-117849</t>
  </si>
  <si>
    <t>CA-2015-100972</t>
  </si>
  <si>
    <t>CA-2016-145415</t>
  </si>
  <si>
    <t>US-2017-114888</t>
  </si>
  <si>
    <t>CA-2018-106033</t>
  </si>
  <si>
    <t>CA-2015-120243</t>
  </si>
  <si>
    <t>CA-2016-133025</t>
  </si>
  <si>
    <t>CA-2018-106859</t>
  </si>
  <si>
    <t>US-2016-119312</t>
  </si>
  <si>
    <t>CA-2017-113516</t>
  </si>
  <si>
    <t>CA-2016-152513</t>
  </si>
  <si>
    <t>US-2015-131982</t>
  </si>
  <si>
    <t>CA-2015-128986</t>
  </si>
  <si>
    <t>CA-2017-149916</t>
  </si>
  <si>
    <t>CA-2016-105970</t>
  </si>
  <si>
    <t>CA-2018-135111</t>
  </si>
  <si>
    <t>US-2018-148362</t>
  </si>
  <si>
    <t>CA-2016-130022</t>
  </si>
  <si>
    <t>Sheboygan</t>
  </si>
  <si>
    <t>US-2017-117793</t>
  </si>
  <si>
    <t>US-2017-165078</t>
  </si>
  <si>
    <t>CA-2016-110324</t>
  </si>
  <si>
    <t>CA-2018-150525</t>
  </si>
  <si>
    <t>CA-2017-128671</t>
  </si>
  <si>
    <t>CA-2017-143924</t>
  </si>
  <si>
    <t>CA-2017-124352</t>
  </si>
  <si>
    <t>CA-2016-136105</t>
  </si>
  <si>
    <t>US-2015-106299</t>
  </si>
  <si>
    <t>CA-2017-140774</t>
  </si>
  <si>
    <t>CA-2018-103877</t>
  </si>
  <si>
    <t>CA-2015-148761</t>
  </si>
  <si>
    <t>CA-2018-143217</t>
  </si>
  <si>
    <t>CA-2018-107265</t>
  </si>
  <si>
    <t>Xerox 207</t>
  </si>
  <si>
    <t>US-2018-169502</t>
  </si>
  <si>
    <t>US-2018-111920</t>
  </si>
  <si>
    <t>CA-2016-153612</t>
  </si>
  <si>
    <t>US-2015-147704</t>
  </si>
  <si>
    <t>CA-2018-127026</t>
  </si>
  <si>
    <t>CA-2018-107342</t>
  </si>
  <si>
    <t>CA-2017-136812</t>
  </si>
  <si>
    <t>CA-2016-130610</t>
  </si>
  <si>
    <t>CA-2018-144568</t>
  </si>
  <si>
    <t>US-2017-133508</t>
  </si>
  <si>
    <t>CA-2017-119025</t>
  </si>
  <si>
    <t>US-2016-118766</t>
  </si>
  <si>
    <t>CA-2017-128307</t>
  </si>
  <si>
    <t>CA-2018-109778</t>
  </si>
  <si>
    <t>CA-2018-131632</t>
  </si>
  <si>
    <t>CA-2018-105144</t>
  </si>
  <si>
    <t>CA-2015-110352</t>
  </si>
  <si>
    <t>CA-2017-155551</t>
  </si>
  <si>
    <t>CA-2018-152933</t>
  </si>
  <si>
    <t>US-2015-157406</t>
  </si>
  <si>
    <t>CA-2017-109057</t>
  </si>
  <si>
    <t>CA-2018-102729</t>
  </si>
  <si>
    <t>CA-2018-140242</t>
  </si>
  <si>
    <t>CA-2017-130400</t>
  </si>
  <si>
    <t>CA-2015-103744</t>
  </si>
  <si>
    <t>CA-2015-119172</t>
  </si>
  <si>
    <t>CA-2018-142867</t>
  </si>
  <si>
    <t>US-2016-163783</t>
  </si>
  <si>
    <t>CA-2016-142139</t>
  </si>
  <si>
    <t>US-2018-141698</t>
  </si>
  <si>
    <t>CA-2018-109946</t>
  </si>
  <si>
    <t>CA-2016-163734</t>
  </si>
  <si>
    <t>CA-2017-149685</t>
  </si>
  <si>
    <t>CA-2018-127460</t>
  </si>
  <si>
    <t>CA-2017-144540</t>
  </si>
  <si>
    <t>CA-2018-100335</t>
  </si>
  <si>
    <t>CA-2016-162621</t>
  </si>
  <si>
    <t>CA-2015-151897</t>
  </si>
  <si>
    <t>CA-2018-126123</t>
  </si>
  <si>
    <t>US-2017-162103</t>
  </si>
  <si>
    <t>CA-2016-144302</t>
  </si>
  <si>
    <t>CA-2018-152093</t>
  </si>
  <si>
    <t>CA-2017-112025</t>
  </si>
  <si>
    <t>US-2018-143028</t>
  </si>
  <si>
    <t>Neil Französisch</t>
  </si>
  <si>
    <t>CA-2017-162404</t>
  </si>
  <si>
    <t>CA-2016-156608</t>
  </si>
  <si>
    <t>US-2015-112200</t>
  </si>
  <si>
    <t>CA-2016-105613</t>
  </si>
  <si>
    <t>US-2015-103905</t>
  </si>
  <si>
    <t>US-2018-144582</t>
  </si>
  <si>
    <t>US-2018-130603</t>
  </si>
  <si>
    <t>CA-2015-124464</t>
  </si>
  <si>
    <t>CA-2016-118227</t>
  </si>
  <si>
    <t>US-2017-140158</t>
  </si>
  <si>
    <t>CA-2018-109211</t>
  </si>
  <si>
    <t>CA-2018-147032</t>
  </si>
  <si>
    <t>CA-2017-100587</t>
  </si>
  <si>
    <t>CA-2016-165085</t>
  </si>
  <si>
    <t>CA-2016-143980</t>
  </si>
  <si>
    <t>CA-2017-152072</t>
  </si>
  <si>
    <t>US-2016-156797</t>
  </si>
  <si>
    <t>CA-2016-155054</t>
  </si>
  <si>
    <t>CA-2016-139962</t>
  </si>
  <si>
    <t>CA-2018-124744</t>
  </si>
  <si>
    <t>CA-2015-107524</t>
  </si>
  <si>
    <t>US-2018-129777</t>
  </si>
  <si>
    <t>CA-2018-132647</t>
  </si>
  <si>
    <t>CA-2018-139822</t>
  </si>
  <si>
    <t>US-2015-143287</t>
  </si>
  <si>
    <t>US-2015-115413</t>
  </si>
  <si>
    <t>Newell 340</t>
  </si>
  <si>
    <t>CA-2015-124513</t>
  </si>
  <si>
    <t>CA-2016-124268</t>
  </si>
  <si>
    <t>CA-2016-134201</t>
  </si>
  <si>
    <t>CA-2015-167724</t>
  </si>
  <si>
    <t>US-2017-113677</t>
  </si>
  <si>
    <t>CA-2015-152443</t>
  </si>
  <si>
    <t>US-2018-136868</t>
  </si>
  <si>
    <t>CA-2018-105333</t>
  </si>
  <si>
    <t>CA-2016-169796</t>
  </si>
  <si>
    <t>Letter Size File</t>
  </si>
  <si>
    <t>CA-2017-161207</t>
  </si>
  <si>
    <t>CA-2016-129854</t>
  </si>
  <si>
    <t>CA-2018-100433</t>
  </si>
  <si>
    <t>CA-2018-112333</t>
  </si>
  <si>
    <t>CA-2015-146864</t>
  </si>
  <si>
    <t>Desktop 3-Pocket Hot File</t>
  </si>
  <si>
    <t>CA-2016-164539</t>
  </si>
  <si>
    <t>CA-2017-161158</t>
  </si>
  <si>
    <t>CA-2018-150623</t>
  </si>
  <si>
    <t>CA-2018-102967</t>
  </si>
  <si>
    <t>CA-2016-132276</t>
  </si>
  <si>
    <t>CA-2018-151981</t>
  </si>
  <si>
    <t>CA-2017-113138</t>
  </si>
  <si>
    <t>CA-2018-155607</t>
  </si>
  <si>
    <t>US-2018-104955</t>
  </si>
  <si>
    <t>CA-2017-104969</t>
  </si>
  <si>
    <t>CA-2018-117422</t>
  </si>
  <si>
    <t>CA-2015-162684</t>
  </si>
  <si>
    <t>CA-2017-129308</t>
  </si>
  <si>
    <t>CA-2015-147914</t>
  </si>
  <si>
    <t>CA-2018-143455</t>
  </si>
  <si>
    <t>US-2016-130512</t>
  </si>
  <si>
    <t>CA-2016-110093</t>
  </si>
  <si>
    <t>CA-2017-114867</t>
  </si>
  <si>
    <t>CA-2018-127705</t>
  </si>
  <si>
    <t>CA-2018-165757</t>
  </si>
  <si>
    <t>Cathy Hwang</t>
  </si>
  <si>
    <t>CA-2016-127110</t>
  </si>
  <si>
    <t>US-2018-106796</t>
  </si>
  <si>
    <t>CA-2017-138583</t>
  </si>
  <si>
    <t>CA-2016-157343</t>
  </si>
  <si>
    <t>CA-2018-125367</t>
  </si>
  <si>
    <t>CA-2015-127964</t>
  </si>
  <si>
    <t>CA-2017-105284</t>
  </si>
  <si>
    <t>US-2017-134908</t>
  </si>
  <si>
    <t>CA-2018-158722</t>
  </si>
  <si>
    <t>CA-2015-113964</t>
  </si>
  <si>
    <t>CA-2015-132227</t>
  </si>
  <si>
    <t>CA-2018-104381</t>
  </si>
  <si>
    <t>CA-2015-115133</t>
  </si>
  <si>
    <t>CA-2017-102561</t>
  </si>
  <si>
    <t>CA-2018-134173</t>
  </si>
  <si>
    <t>CA-2018-144862</t>
  </si>
  <si>
    <t>CA-2017-151974</t>
  </si>
  <si>
    <t>CA-2017-164154</t>
  </si>
  <si>
    <t>CA-2017-107475</t>
  </si>
  <si>
    <t>CA-2017-118570</t>
  </si>
  <si>
    <t>US-2018-160465</t>
  </si>
  <si>
    <t>US-2017-164945</t>
  </si>
  <si>
    <t>CA-2016-143882</t>
  </si>
  <si>
    <t>CA-2015-147900</t>
  </si>
  <si>
    <t>CA-2015-101364</t>
  </si>
  <si>
    <t>US-2017-155173</t>
  </si>
  <si>
    <t>CA-2018-112487</t>
  </si>
  <si>
    <t>CA-2015-111360</t>
  </si>
  <si>
    <t>US-2016-150161</t>
  </si>
  <si>
    <t>CA-2017-124562</t>
  </si>
  <si>
    <t>CA-2017-159891</t>
  </si>
  <si>
    <t>CA-2018-146535</t>
  </si>
  <si>
    <t>CA-2017-154403</t>
  </si>
  <si>
    <t>CA-2018-129910</t>
  </si>
  <si>
    <t>US-2018-132675</t>
  </si>
  <si>
    <t>CA-2018-102554</t>
  </si>
  <si>
    <t>Springdale</t>
  </si>
  <si>
    <t>CA-2018-159135</t>
  </si>
  <si>
    <t>CA-2018-161088</t>
  </si>
  <si>
    <t>CA-2016-103772</t>
  </si>
  <si>
    <t>US-2018-132297</t>
  </si>
  <si>
    <t>US-2015-138835</t>
  </si>
  <si>
    <t>CA-2018-162033</t>
  </si>
  <si>
    <t>CA-2017-140571</t>
  </si>
  <si>
    <t>US-2017-146570</t>
  </si>
  <si>
    <t>CA-2018-151211</t>
  </si>
  <si>
    <t>CA-2016-110947</t>
  </si>
  <si>
    <t>CA-2017-159212</t>
  </si>
  <si>
    <t>CA-2017-169026</t>
  </si>
  <si>
    <t>CA-2017-100307</t>
  </si>
  <si>
    <t>CA-2017-155439</t>
  </si>
  <si>
    <t>CA-2018-139787</t>
  </si>
  <si>
    <t>CA-2018-150931</t>
  </si>
  <si>
    <t>CA-2018-124898</t>
  </si>
  <si>
    <t>CA-2015-156244</t>
  </si>
  <si>
    <t>CA-2017-165470</t>
  </si>
  <si>
    <t>CA-2016-102260</t>
  </si>
  <si>
    <t>CA-2018-127516</t>
  </si>
  <si>
    <t>CA-2018-165904</t>
  </si>
  <si>
    <t>CA-2018-124597</t>
  </si>
  <si>
    <t>CA-2016-141754</t>
  </si>
  <si>
    <t>US-2018-129224</t>
  </si>
  <si>
    <t>CA-2015-108707</t>
  </si>
  <si>
    <t>CA-2015-148285</t>
  </si>
  <si>
    <t>CA-2018-120705</t>
  </si>
  <si>
    <t>US-2015-155817</t>
  </si>
  <si>
    <t>CA-2017-123414</t>
  </si>
  <si>
    <t>CA-2017-131968</t>
  </si>
  <si>
    <t>US-2017-139262</t>
  </si>
  <si>
    <t>CA-2018-148166</t>
  </si>
  <si>
    <t>CA-2017-105662</t>
  </si>
  <si>
    <t>Snap-A-Way Black Print Carbonless Speed Message, No Reply Area, Duplicate</t>
  </si>
  <si>
    <t>CA-2016-128958</t>
  </si>
  <si>
    <t>CA-2015-100293</t>
  </si>
  <si>
    <t>CA-2018-160423</t>
  </si>
  <si>
    <t>CA-2015-134621</t>
  </si>
  <si>
    <t>CA-2018-134096</t>
  </si>
  <si>
    <t>CA-2017-118934</t>
  </si>
  <si>
    <t>US-2018-120390</t>
  </si>
  <si>
    <t>CA-2018-155089</t>
  </si>
  <si>
    <t>CA-2016-125696</t>
  </si>
  <si>
    <t>CA-2017-166226</t>
  </si>
  <si>
    <t>CA-2015-166961</t>
  </si>
  <si>
    <t>CA-2018-103380</t>
  </si>
  <si>
    <t>CA-2017-101938</t>
  </si>
  <si>
    <t>CA-2017-154053</t>
  </si>
  <si>
    <t>CA-2018-130106</t>
  </si>
  <si>
    <t>US-2018-135230</t>
  </si>
  <si>
    <t>CA-2018-166933</t>
  </si>
  <si>
    <t>US-2015-132745</t>
  </si>
  <si>
    <t>CA-2015-114125</t>
  </si>
  <si>
    <t>CA-2017-103163</t>
  </si>
  <si>
    <t>CA-2017-137729</t>
  </si>
  <si>
    <t>CA-2015-168592</t>
  </si>
  <si>
    <t>CA-2016-115693</t>
  </si>
  <si>
    <t>CA-2018-158736</t>
  </si>
  <si>
    <t>CA-2016-157028</t>
  </si>
  <si>
    <t>CA-2017-155488</t>
  </si>
  <si>
    <t>CA-2016-122371</t>
  </si>
  <si>
    <t>CA-2016-126466</t>
  </si>
  <si>
    <t>US-2015-154879</t>
  </si>
  <si>
    <t>CA-2015-116785</t>
  </si>
  <si>
    <t>Bozeman</t>
  </si>
  <si>
    <t>CA-2016-119214</t>
  </si>
  <si>
    <t>Brendan Dodson</t>
  </si>
  <si>
    <t>CA-2018-124716</t>
  </si>
  <si>
    <t>US-2017-134369</t>
  </si>
  <si>
    <t>US-2017-103674</t>
  </si>
  <si>
    <t>CA-2016-161242</t>
  </si>
  <si>
    <t>CA-2016-144890</t>
  </si>
  <si>
    <t>CA-2015-164903</t>
  </si>
  <si>
    <t>CA-2017-164896</t>
  </si>
  <si>
    <t>US-2015-147648</t>
  </si>
  <si>
    <t>CA-2018-167661</t>
  </si>
  <si>
    <t>CA-2015-154781</t>
  </si>
  <si>
    <t>CA-2017-125738</t>
  </si>
  <si>
    <t>CA-2016-150511</t>
  </si>
  <si>
    <t>CA-2018-111759</t>
  </si>
  <si>
    <t>CA-2018-151358</t>
  </si>
  <si>
    <t>CA-2015-127586</t>
  </si>
  <si>
    <t>CA-2018-155873</t>
  </si>
  <si>
    <t>US-2018-138086</t>
  </si>
  <si>
    <t>CA-2018-101308</t>
  </si>
  <si>
    <t>CA-2015-168305</t>
  </si>
  <si>
    <t>CA-2016-125234</t>
  </si>
  <si>
    <t>CA-2018-166296</t>
  </si>
  <si>
    <t>CA-2018-143665</t>
  </si>
  <si>
    <t>CA-2017-155383</t>
  </si>
  <si>
    <t>CA-2017-165561</t>
  </si>
  <si>
    <t>CA-2015-133704</t>
  </si>
  <si>
    <t>CA-2018-108091</t>
  </si>
  <si>
    <t>CA-2018-167640</t>
  </si>
  <si>
    <t>US-2017-148957</t>
  </si>
  <si>
    <t>CA-2015-107181</t>
  </si>
  <si>
    <t>CA-2018-150987</t>
  </si>
  <si>
    <t>US-2018-136784</t>
  </si>
  <si>
    <t>CA-2016-160171</t>
  </si>
  <si>
    <t>CA-2018-160934</t>
  </si>
  <si>
    <t>CA-2016-137603</t>
  </si>
  <si>
    <t>CA-2016-103723</t>
  </si>
  <si>
    <t>CA-2015-139857</t>
  </si>
  <si>
    <t>CA-2017-151323</t>
  </si>
  <si>
    <t>US-2017-155971</t>
  </si>
  <si>
    <t>Xerox Blank Computer Paper</t>
  </si>
  <si>
    <t>CA-2017-129238</t>
  </si>
  <si>
    <t>CA-2018-154102</t>
  </si>
  <si>
    <t>CA-2016-148628</t>
  </si>
  <si>
    <t>CA-2017-169957</t>
  </si>
  <si>
    <t>CA-2017-140613</t>
  </si>
  <si>
    <t>CA-2017-122322</t>
  </si>
  <si>
    <t>CA-2016-158701</t>
  </si>
  <si>
    <t>CA-2015-122679</t>
  </si>
  <si>
    <t>CA-2015-105172</t>
  </si>
  <si>
    <t>CA-2017-119018</t>
  </si>
  <si>
    <t>CA-2017-147473</t>
  </si>
  <si>
    <t>CA-2018-142328</t>
  </si>
  <si>
    <t>CA-2016-144652</t>
  </si>
  <si>
    <t>US-2017-131058</t>
  </si>
  <si>
    <t>CA-2018-105914</t>
  </si>
  <si>
    <t>CA-2015-101392</t>
  </si>
  <si>
    <t>CA-2015-104780</t>
  </si>
  <si>
    <t>CA-2015-110527</t>
  </si>
  <si>
    <t>CA-2018-100748</t>
  </si>
  <si>
    <t>CA-2015-110184</t>
  </si>
  <si>
    <t>CA-2018-145506</t>
  </si>
  <si>
    <t>CA-2016-113040</t>
  </si>
  <si>
    <t>CA-2018-134880</t>
  </si>
  <si>
    <t>CA-2015-141355</t>
  </si>
  <si>
    <t>CA-2018-133648</t>
  </si>
  <si>
    <t>CA-2015-168158</t>
  </si>
  <si>
    <t>CA-2016-151841</t>
  </si>
  <si>
    <t>CA-2018-127712</t>
  </si>
  <si>
    <t>CA-2016-141936</t>
  </si>
  <si>
    <t>CA-2018-107321</t>
  </si>
  <si>
    <t>Xerox 1922</t>
  </si>
  <si>
    <t>CA-2017-152814</t>
  </si>
  <si>
    <t>CA-2016-134082</t>
  </si>
  <si>
    <t>US-2017-117387</t>
  </si>
  <si>
    <t>CA-2018-134845</t>
  </si>
  <si>
    <t>La Mesa</t>
  </si>
  <si>
    <t>CA-2018-123022</t>
  </si>
  <si>
    <t>CA-2018-150609</t>
  </si>
  <si>
    <t>CA-2017-140207</t>
  </si>
  <si>
    <t>CA-2015-107139</t>
  </si>
  <si>
    <t>CA-2017-119123</t>
  </si>
  <si>
    <t>CA-2015-121664</t>
  </si>
  <si>
    <t>US-2015-163797</t>
  </si>
  <si>
    <t>US-2018-119039</t>
  </si>
  <si>
    <t>CA-2016-146465</t>
  </si>
  <si>
    <t>CA-2018-161893</t>
  </si>
  <si>
    <t>CA-2017-151141</t>
  </si>
  <si>
    <t>CA-2018-118346</t>
  </si>
  <si>
    <t>US-2016-164308</t>
  </si>
  <si>
    <t>CA-2016-137071</t>
  </si>
  <si>
    <t>Hewlett-Packard Deskjet 6540 Color Inkjet Printer</t>
  </si>
  <si>
    <t>CA-2018-113418</t>
  </si>
  <si>
    <t>CA-2017-169663</t>
  </si>
  <si>
    <t>CA-2017-157217</t>
  </si>
  <si>
    <t>CA-2017-139997</t>
  </si>
  <si>
    <t>CA-2018-157672</t>
  </si>
  <si>
    <t>CA-2018-157273</t>
  </si>
  <si>
    <t>Zebra GK420t Direct Thermal/Thermal Transfer Printer</t>
  </si>
  <si>
    <t>CA-2016-100769</t>
  </si>
  <si>
    <t>CA-2018-168109</t>
  </si>
  <si>
    <t>US-2015-133949</t>
  </si>
  <si>
    <t>CA-2016-156104</t>
  </si>
  <si>
    <t>CA-2016-123673</t>
  </si>
  <si>
    <t>CA-2017-155005</t>
  </si>
  <si>
    <t>US-2017-158708</t>
  </si>
  <si>
    <t>Memorex Mini Travel Drive 4 GB USB 2.0 Flash Drive</t>
  </si>
  <si>
    <t>CA-2017-168081</t>
  </si>
  <si>
    <t>CA-2016-103205</t>
  </si>
  <si>
    <t>CA-2015-138940</t>
  </si>
  <si>
    <t>CA-2017-135594</t>
  </si>
  <si>
    <t>CA-2018-160416</t>
  </si>
  <si>
    <t>CA-2016-158351</t>
  </si>
  <si>
    <t>CA-2017-133816</t>
  </si>
  <si>
    <t>CA-2018-152135</t>
  </si>
  <si>
    <t>CA-2018-141446</t>
  </si>
  <si>
    <t>CA-2015-157609</t>
  </si>
  <si>
    <t>US-2018-148768</t>
  </si>
  <si>
    <t>CA-2017-109344</t>
  </si>
  <si>
    <t>CA-2017-140977</t>
  </si>
  <si>
    <t>Penpower WorldCard Pro Card Scanner</t>
  </si>
  <si>
    <t>CA-2018-123029</t>
  </si>
  <si>
    <t>CA-2018-122504</t>
  </si>
  <si>
    <t>US-2015-120313</t>
  </si>
  <si>
    <t>Manhattan</t>
  </si>
  <si>
    <t>CA-2015-149643</t>
  </si>
  <si>
    <t>CA-2016-108532</t>
  </si>
  <si>
    <t>US-2016-100069</t>
  </si>
  <si>
    <t>US-2017-163538</t>
  </si>
  <si>
    <t>I.R.I.S IRISCard Anywhere 5 Card Scanner</t>
  </si>
  <si>
    <t>CA-2017-121377</t>
  </si>
  <si>
    <t>CA-2016-109113</t>
  </si>
  <si>
    <t>US-2016-165449</t>
  </si>
  <si>
    <t>SanDisk Cruzer 8 GB USB Flash Drive</t>
  </si>
  <si>
    <t>Micro Innovations Wireless Classic Keyboard with Mouse</t>
  </si>
  <si>
    <t>CA-2018-136672</t>
  </si>
  <si>
    <t>CA-2018-165323</t>
  </si>
  <si>
    <t>Panasonic Business Telephones KX-T7736</t>
  </si>
  <si>
    <t>US-2015-143707</t>
  </si>
  <si>
    <t>US-2018-114657</t>
  </si>
  <si>
    <t>Xiaomi Mi3</t>
  </si>
  <si>
    <t>CA-2017-128727</t>
  </si>
  <si>
    <t>CA-2017-120803</t>
  </si>
  <si>
    <t>Hewlett-Packard Desktjet 6988DT Refurbished Printer</t>
  </si>
  <si>
    <t>US-2017-150140</t>
  </si>
  <si>
    <t>CA-2016-140557</t>
  </si>
  <si>
    <t>US-2018-166037</t>
  </si>
  <si>
    <t>CA-2016-151043</t>
  </si>
  <si>
    <t>CA-2017-148208</t>
  </si>
  <si>
    <t>US-2017-113509</t>
  </si>
  <si>
    <t>CA-2018-121839</t>
  </si>
  <si>
    <t>LG G2</t>
  </si>
  <si>
    <t>US-2016-154389</t>
  </si>
  <si>
    <t>CA-2018-128475</t>
  </si>
  <si>
    <t>CA-2015-133634</t>
  </si>
  <si>
    <t>CA-2016-163923</t>
  </si>
  <si>
    <t>CA-2018-110212</t>
  </si>
  <si>
    <t>US-2018-114356</t>
  </si>
  <si>
    <t>CA-2018-125752</t>
  </si>
  <si>
    <t>CA-2018-159667</t>
  </si>
  <si>
    <t>US-2017-109260</t>
  </si>
  <si>
    <t>CA-2017-121020</t>
  </si>
  <si>
    <t>CA-2015-120670</t>
  </si>
  <si>
    <t>Cisco TelePresence System EX90 Videoconferencing Unit</t>
  </si>
  <si>
    <t>CA-2018-159688</t>
  </si>
  <si>
    <t>CA-2017-160717</t>
  </si>
  <si>
    <t>CA-2017-118311</t>
  </si>
  <si>
    <t>US-2018-139577</t>
  </si>
  <si>
    <t>CA-2017-155446</t>
  </si>
  <si>
    <t>CA-2018-126662</t>
  </si>
  <si>
    <t>CA-2015-166471</t>
  </si>
  <si>
    <t>CA-2015-100881</t>
  </si>
  <si>
    <t>CA-2016-132101</t>
  </si>
  <si>
    <t>CA-2016-157805</t>
  </si>
  <si>
    <t>CA-2018-133865</t>
  </si>
  <si>
    <t>CA-2015-100867</t>
  </si>
  <si>
    <t>CA-2018-159282</t>
  </si>
  <si>
    <t>Year</t>
  </si>
  <si>
    <t>Row Labels</t>
  </si>
  <si>
    <t>Grand Total</t>
  </si>
  <si>
    <t>Count of Order ID</t>
  </si>
  <si>
    <t>Column Labels</t>
  </si>
  <si>
    <t>Sum of Profit</t>
  </si>
  <si>
    <t>Month</t>
  </si>
  <si>
    <t>Category_x</t>
  </si>
  <si>
    <t>Category_y</t>
  </si>
  <si>
    <t>0</t>
  </si>
  <si>
    <t>645 </t>
  </si>
  <si>
    <t>545 </t>
  </si>
  <si>
    <t>FurTech X OffSup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</si>
</sst>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2" borderId="0" xfId="0" applyFill="1"/>
    <xf numFmtId="49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937.533677546293" createdVersion="6" refreshedVersion="6" minRefreshableVersion="3" recordCount="1900" xr:uid="{C433CFC0-A9AA-4648-9F9E-1827DAAEE24D}">
  <cacheSource type="worksheet">
    <worksheetSource ref="A1:U1901" sheet="Sheet2"/>
  </cacheSource>
  <cacheFields count="21">
    <cacheField name="Category" numFmtId="0">
      <sharedItems count="3">
        <s v="Office Supplies"/>
        <s v="Technology"/>
        <s v="Furniture"/>
      </sharedItems>
    </cacheField>
    <cacheField name="City" numFmtId="0">
      <sharedItems/>
    </cacheField>
    <cacheField name="Country" numFmtId="0">
      <sharedItems/>
    </cacheField>
    <cacheField name="Customer Name" numFmtId="0">
      <sharedItems/>
    </cacheField>
    <cacheField name="Discount" numFmtId="0">
      <sharedItems containsSemiMixedTypes="0" containsString="0" containsNumber="1" minValue="0" maxValue="0.7"/>
    </cacheField>
    <cacheField name="Number of Records" numFmtId="0">
      <sharedItems containsSemiMixedTypes="0" containsString="0" containsNumber="1" containsInteger="1" minValue="1" maxValue="1"/>
    </cacheField>
    <cacheField name="Order Date" numFmtId="14">
      <sharedItems containsSemiMixedTypes="0" containsNonDate="0" containsDate="1" containsString="0" minDate="2017-01-03T00:00:00" maxDate="2018-12-31T00:00:00"/>
    </cacheField>
    <cacheField name="Order ID" numFmtId="0">
      <sharedItems/>
    </cacheField>
    <cacheField name="Postal Code" numFmtId="0">
      <sharedItems containsSemiMixedTypes="0" containsString="0" containsNumber="1" containsInteger="1" minValue="59405" maxValue="99301"/>
    </cacheField>
    <cacheField name="Manufacturer" numFmtId="0">
      <sharedItems/>
    </cacheField>
    <cacheField name="Product Name" numFmtId="0">
      <sharedItems/>
    </cacheField>
    <cacheField name="Profit" numFmtId="0">
      <sharedItems containsSemiMixedTypes="0" containsString="0" containsNumber="1" minValue="-3399.98" maxValue="6719.9808000000003"/>
    </cacheField>
    <cacheField name="Quantity" numFmtId="0">
      <sharedItems containsSemiMixedTypes="0" containsString="0" containsNumber="1" containsInteger="1" minValue="1" maxValue="14"/>
    </cacheField>
    <cacheField name="Region" numFmtId="0">
      <sharedItems/>
    </cacheField>
    <cacheField name="Sales" numFmtId="0">
      <sharedItems containsSemiMixedTypes="0" containsString="0" containsNumber="1" minValue="0.99" maxValue="13999.96"/>
    </cacheField>
    <cacheField name="Segment" numFmtId="0">
      <sharedItems/>
    </cacheField>
    <cacheField name="Ship Date" numFmtId="14">
      <sharedItems containsSemiMixedTypes="0" containsNonDate="0" containsDate="1" containsString="0" minDate="2017-01-05T00:00:00" maxDate="2019-01-06T00:00:00"/>
    </cacheField>
    <cacheField name="Ship Mode" numFmtId="0">
      <sharedItems/>
    </cacheField>
    <cacheField name="State" numFmtId="0">
      <sharedItems/>
    </cacheField>
    <cacheField name="Sub-Category" numFmtId="0">
      <sharedItems/>
    </cacheField>
    <cacheField name="Year" numFmtId="0">
      <sharedItems containsSemiMixedTypes="0" containsString="0" containsNumber="1" containsInteger="1" minValue="2017" maxValue="2018" count="2">
        <n v="2017"/>
        <n v="201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937.67032928241" createdVersion="6" refreshedVersion="6" minRefreshableVersion="3" recordCount="2587" xr:uid="{44F9D785-15C5-48DA-8538-29F5CFFB6D1C}">
  <cacheSource type="worksheet">
    <worksheetSource ref="A1:V2588" sheet="Sheet4"/>
  </cacheSource>
  <cacheFields count="22">
    <cacheField name="Category" numFmtId="0">
      <sharedItems count="3">
        <s v="Furniture"/>
        <s v="Office Supplies"/>
        <s v="Technology"/>
      </sharedItems>
    </cacheField>
    <cacheField name="City" numFmtId="0">
      <sharedItems/>
    </cacheField>
    <cacheField name="Country" numFmtId="0">
      <sharedItems/>
    </cacheField>
    <cacheField name="Customer Name" numFmtId="0">
      <sharedItems count="638">
        <s v="Claire Gute"/>
        <s v="Darrin Van Huff"/>
        <s v="Irene Maddox"/>
        <s v="Ken Black"/>
        <s v="Eric Hoffmann"/>
        <s v="Gene Hale"/>
        <s v="Ruben Ausman"/>
        <s v="Odella Nelson"/>
        <s v="Lena Hernandez"/>
        <s v="Janet Molinari"/>
        <s v="Ted Butterfield"/>
        <s v="Karen Daniels"/>
        <s v="Henry MacAllister"/>
        <s v="Stewart Carmichael"/>
        <s v="Gary Mitchum"/>
        <s v="Jim Sink"/>
        <s v="Elpida Rittenbach"/>
        <s v="Rick Bensley"/>
        <s v="Gary Zandusky"/>
        <s v="Clay Ludtke"/>
        <s v="Steven Cartwright"/>
        <s v="Lindsay Shagiari"/>
        <s v="Lena Creighton"/>
        <s v="Jonathan Doherty"/>
        <s v="Justin Ellison"/>
        <s v="Tamara Willingham"/>
        <s v="Nora Paige"/>
        <s v="Ted Trevino"/>
        <s v="Ruben Dartt"/>
        <s v="Max Jones"/>
        <s v="Sally Knutson"/>
        <s v="Alice McCarthy"/>
        <s v="Jonathan Howell"/>
        <s v="Ken Lonsdale"/>
        <s v="Logan Haushalter"/>
        <s v="Kelly Collister"/>
        <s v="Delfina Latchford"/>
        <s v="Roy Collins"/>
        <s v="Paul Gonzalez"/>
        <s v="Alan Haines"/>
        <s v="Nick Zandusky"/>
        <s v="Ben Peterman"/>
        <s v="Grace Kelly"/>
        <s v="Patrick O'Brill"/>
        <s v="John Lucas"/>
        <s v="Adam Bellavance"/>
        <s v="Jeremy Lonsdale"/>
        <s v="Heather Kirkland"/>
        <s v="Michael Kennedy"/>
        <s v="Muhammed MacIntyre"/>
        <s v="Alejandro Savely"/>
        <s v="Anna Gayman"/>
        <s v="Philip Brown"/>
        <s v="Ross Baird"/>
        <s v="Dave Brooks"/>
        <s v="Philisse Overcash"/>
        <s v="Pete Kriz"/>
        <s v="Raymond Buch"/>
        <s v="Ken Heidel"/>
        <s v="Natalie Fritzler"/>
        <s v="Tanja Norvell"/>
        <s v="Craig Carreira"/>
        <s v="Kristen Hastings"/>
        <s v="Jeremy Ellison"/>
        <s v="John Grady"/>
        <s v="Sonia Sunley"/>
        <s v="Rose O'Brian"/>
        <s v="Sanjit Chand"/>
        <s v="Maribeth Yedwab"/>
        <s v="Luke Foster"/>
        <s v="Rob Lucas"/>
        <s v="Allen Armold"/>
        <s v="Erin Smith"/>
        <s v="Bill Donatelli"/>
        <s v="Olvera Toch"/>
        <s v="Sarah Foster"/>
        <s v="Zuschuss Carroll"/>
        <s v="Theone Pippenger"/>
        <s v="Chloris Kastensmidt"/>
        <s v="Nona Balk"/>
        <s v="Giulietta Dortch"/>
        <s v="Fred McMath"/>
        <s v="Max Engle"/>
        <s v="Justin Deggeller"/>
        <s v="Barry Blumstein"/>
        <s v="Anthony Rawles"/>
        <s v="Steven Roelle"/>
        <s v="Craig Reiter"/>
        <s v="Eugene Hildebrand"/>
        <s v="Sibella Parks"/>
        <s v="Doug Jacobs"/>
        <s v="Ross DeVincentis"/>
        <s v="Michael Paige"/>
        <s v="Steve Chapman"/>
        <s v="Emily Grady"/>
        <s v="Sung Shariari"/>
        <s v="Peter Bühler"/>
        <s v="Yoseph Carroll"/>
        <s v="Laurel Elliston"/>
        <s v="Joe Kamberova"/>
        <s v="Helen Wasserman"/>
        <s v="Mike Caudle"/>
        <s v="Dean Braden"/>
        <s v="Jennifer Braxton"/>
        <s v="Ed Braxton"/>
        <s v="Eudokia Martin"/>
        <s v="Dave Poirier"/>
        <s v="Valerie Dominguez"/>
        <s v="Greg Tran"/>
        <s v="Anthony Johnson"/>
        <s v="Linda Southworth"/>
        <s v="Paul Knutson"/>
        <s v="Chuck Clark"/>
        <s v="Peter McVee"/>
        <s v="Pamela Coakley"/>
        <s v="Hunter Lopez"/>
        <s v="Justin Ritter"/>
        <s v="Logan Currie"/>
        <s v="Rob Williams"/>
        <s v="Adam Hart"/>
        <s v="Catherine Glotzbach"/>
        <s v="Karen Carlisle"/>
        <s v="Cynthia Voltz"/>
        <s v="Robert Waldorf"/>
        <s v="Emily Burns"/>
        <s v="Troy Staebel"/>
        <s v="Roland Fjeld"/>
        <s v="Aaron Bergman"/>
        <s v="Chris Cortes"/>
        <s v="Katrina Willman"/>
        <s v="Tom Prescott"/>
        <s v="John Stevenson"/>
        <s v="Luke Weiss"/>
        <s v="William Brown"/>
        <s v="Nick Radford"/>
        <s v="Becky Martin"/>
        <s v="Arthur Gainer"/>
        <s v="Pamela Stobb"/>
        <s v="Dave Kipp"/>
        <s v="Maria Bertelson"/>
        <s v="Susan MacKendrick"/>
        <s v="Seth Vernon"/>
        <s v="Brian Dahlen"/>
        <s v="Liz Willingham"/>
        <s v="James Galang"/>
        <s v="Eric Barreto"/>
        <s v="Raymond Messe"/>
        <s v="Paul MacIntyre"/>
        <s v="Herbert Flentye"/>
        <s v="Anna Andreadi"/>
        <s v="Neoma Murray"/>
        <s v="Lisa Hazard"/>
        <s v="Mike Vittorini"/>
        <s v="Phillip Flathmann"/>
        <s v="Jason Fortune-"/>
        <s v="Darrin Martin"/>
        <s v="Brian DeCherney"/>
        <s v="Mark Hamilton"/>
        <s v="Maurice Satty"/>
        <s v="Edward Nazzal"/>
        <s v="Patrick Gardner"/>
        <s v="Ionia McGrath"/>
        <s v="MaryBeth Skach"/>
        <s v="Pauline Johnson"/>
        <s v="Kean Takahito"/>
        <s v="Marc Crier"/>
        <s v="Ashley Jarboe"/>
        <s v="Chuck Magee"/>
        <s v="John Murray"/>
        <s v="Kean Thornton"/>
        <s v="Rob Beeghly"/>
        <s v="Susan Vittorini"/>
        <s v="Becky Pak"/>
        <s v="Shirley Jackson"/>
        <s v="Eva Jacobs"/>
        <s v="Khloe Miller"/>
        <s v="Mary O'Rourke"/>
        <s v="Eugene Barchas"/>
        <s v="Nora Preis"/>
        <s v="Dan Campbell"/>
        <s v="Ben Wallace"/>
        <s v="Russell Applegate"/>
        <s v="Arthur Prichep"/>
        <s v="Philip Fox"/>
        <s v="Sanjit Engle"/>
        <s v="Christopher Conant"/>
        <s v="Tim Brockman"/>
        <s v="Dennis Kane"/>
        <s v="Berenike Kampe"/>
        <s v="Joy Bell-"/>
        <s v="Arianne Irving"/>
        <s v="Tamara Dahlen"/>
        <s v="Amy Hunt"/>
        <s v="Bobby Trafton"/>
        <s v="Michael Moore"/>
        <s v="Bruce Stewart"/>
        <s v="Rick Duston"/>
        <s v="Chris McAfee"/>
        <s v="Zuschuss Donatelli"/>
        <s v="Andrew Allen"/>
        <s v="Troy Blackwell"/>
        <s v="Carlos Daly"/>
        <s v="Alejandro Grove"/>
        <s v="Beth Paige"/>
        <s v="Liz Thompson"/>
        <s v="Emily Phan"/>
        <s v="Lena Cacioppo"/>
        <s v="David Flashing"/>
        <s v="Brian Stugart"/>
        <s v="Don Weiss"/>
        <s v="Sally Matthias"/>
        <s v="Michael Chen"/>
        <s v="Helen Andreada"/>
        <s v="Christina VanderZanden"/>
        <s v="Joel Eaton"/>
        <s v="John Dryer"/>
        <s v="Toby Braunhardt"/>
        <s v="Patrick O'Donnell"/>
        <s v="Magdelene Morse"/>
        <s v="Justin MacKendrick"/>
        <s v="Bradley Nguyen"/>
        <s v="Caroline Jumper"/>
        <s v="Janet Martin"/>
        <s v="Giulietta Baptist"/>
        <s v="Jessica Myrick"/>
        <s v="Jill Fjeld"/>
        <s v="Erica Hackney"/>
        <s v="Frank Preis"/>
        <s v="Jay Kimmel"/>
        <s v="Joe Elijah"/>
        <s v="Adam Shillingsburg"/>
        <s v="Liz Preis"/>
        <s v="Greg Matthias"/>
        <s v="Henia Zydlo"/>
        <s v="Maribeth Dona"/>
        <s v="Susan Pistek"/>
        <s v="Melanie Seite"/>
        <s v="Art Ferguson"/>
        <s v="Mick Brown"/>
        <s v="Anne McFarland"/>
        <s v="Anemone Ratner"/>
        <s v="Xylona Preis"/>
        <s v="Liz Carlisle"/>
        <s v="Giulietta Weimer"/>
        <s v="Joy Smith"/>
        <s v="Trudy Schmidt"/>
        <s v="Meg Tillman"/>
        <s v="Nathan Cano"/>
        <s v="Carlos Meador"/>
        <s v="Dan Lawera"/>
        <s v="Toby Ritter"/>
        <s v="Benjamin Patterson"/>
        <s v="Carlos Soltero"/>
        <s v="Duane Noonan"/>
        <s v="Liz Pelletier"/>
        <s v="Carl Ludwig"/>
        <s v="Lisa DeCherney"/>
        <s v="Gene McClure"/>
        <s v="Bruce Geld"/>
        <s v="Clytie Kelty"/>
        <s v="Maribeth Schnelling"/>
        <s v="Roy Französisch"/>
        <s v="Christy Brittain"/>
        <s v="Sean Christensen"/>
        <s v="Lena Radford"/>
        <s v="Roger Demir"/>
        <s v="Sue Ann Reed"/>
        <s v="Tracy Blumstein"/>
        <s v="Justin Hirsh"/>
        <s v="Annie Zypern"/>
        <s v="Stewart Visinsky"/>
        <s v="Maxwell Schwartz"/>
        <s v="Charles McCrossin"/>
        <s v="Adrian Barton"/>
        <s v="Barry Gonzalez"/>
        <s v="Kelly Andreada"/>
        <s v="Lynn Smith"/>
        <s v="Sarah Jordon"/>
        <s v="Ralph Arnett"/>
        <s v="Nat Carroll"/>
        <s v="Jill Matthias"/>
        <s v="Cassandra Brandow"/>
        <s v="Cindy Chapman"/>
        <s v="Resi Pölking"/>
        <s v="Bobby Elias"/>
        <s v="Allen Goldenen"/>
        <s v="Duane Benoit"/>
        <s v="Natalie DeCherney"/>
        <s v="Sandra Flanagan"/>
        <s v="Pierre Wener"/>
        <s v="Vivian Mathis"/>
        <s v="Guy Thornton"/>
        <s v="Joseph Holt"/>
        <s v="Trudy Brown"/>
        <s v="Jack Lebron"/>
        <s v="Amy Cox"/>
        <s v="Natalie Webber"/>
        <s v="Evan Bailliet"/>
        <s v="Hunter Glantz"/>
        <s v="Brian Thompson"/>
        <s v="Jay Fein"/>
        <s v="Jeremy Farry"/>
        <s v="Christina Anderson"/>
        <s v="Thomas Thornton"/>
        <s v="Alex Grayson"/>
        <s v="Matt Collins"/>
        <s v="Neola Schneider"/>
        <s v="Aimee Bixby"/>
        <s v="Denise Leinenbach"/>
        <s v="Richard Eichhorn"/>
        <s v="Art Foster"/>
        <s v="Michael Nguyen"/>
        <s v="Bruce Degenhardt"/>
        <s v="Shahid Hopkins"/>
        <s v="Tom Boeckenhauer"/>
        <s v="Corey-Lock"/>
        <s v="Thea Hendricks"/>
        <s v="Erin Mull"/>
        <s v="Frank Olsen"/>
        <s v="Jamie Kunitz"/>
        <s v="Darren Powers"/>
        <s v="Charles Crestani"/>
        <s v="Doug Bickford"/>
        <s v="Jas O'Carroll"/>
        <s v="Denny Ordway"/>
        <s v="Mark Van Huff"/>
        <s v="Bryan Mills"/>
        <s v="Larry Blacks"/>
        <s v="Toby Gnade"/>
        <s v="Dianna Vittorini"/>
        <s v="Annie Thurman"/>
        <s v="Joseph Airdo"/>
        <s v="Rob Dowd"/>
        <s v="Jennifer Jackson"/>
        <s v="Anna Chung"/>
        <s v="Ryan Crowe"/>
        <s v="Ivan Liston"/>
        <s v="Alex Avila"/>
        <s v="Katherine Hughes"/>
        <s v="Carol Triggs"/>
        <s v="Bryan Davis"/>
        <s v="Pete Takahito"/>
        <s v="George Ashbrook"/>
        <s v="Sung Chung"/>
        <s v="Dorothy Dickinson"/>
        <s v="Shahid Collister"/>
        <s v="Jamie Frazer"/>
        <s v="Janet Lee"/>
        <s v="Christine Sundaresam"/>
        <s v="Kunst Miller"/>
        <s v="Brosina Hoffman"/>
        <s v="Jim Radford"/>
        <s v="Helen Abelman"/>
        <s v="Maureen Gnade"/>
        <s v="Liz MacKendrick"/>
        <s v="Tony Sayre"/>
        <s v="Scott Williamson"/>
        <s v="Julia West"/>
        <s v="John Lee"/>
        <s v="Evan Henry"/>
        <s v="Alan Shonely"/>
        <s v="Cindy Stewart"/>
        <s v="Jasper Cacioppo"/>
        <s v="Joni Wasserman"/>
        <s v="Erin Creighton"/>
        <s v="Jeremy Pistek"/>
        <s v="Debra Catini"/>
        <s v="Alan Hwang"/>
        <s v="Vivek Sundaresam"/>
        <s v="Cynthia Arntzen"/>
        <s v="Karl Braun"/>
        <s v="Ritsa Hightower"/>
        <s v="Ralph Ritter"/>
        <s v="Scot Wooten"/>
        <s v="Ivan Gibson"/>
        <s v="Tracy Zic"/>
        <s v="Mike Kennedy"/>
        <s v="Gary McGarr"/>
        <s v="Angele Hood"/>
        <s v="Mick Crebagga"/>
        <s v="Carol Darley"/>
        <s v="Chad Sievert"/>
        <s v="Andy Reiter"/>
        <s v="Sheri Gordon"/>
        <s v="Toby Carlisle"/>
        <s v="Rob Haberlin"/>
        <s v="Erica Smith"/>
        <s v="Mitch Webber"/>
        <s v="Andrew Roberts"/>
        <s v="Stuart Calhoun"/>
        <s v="John Castell"/>
        <s v="Maris LaWare"/>
        <s v="Shaun Weien"/>
        <s v="Vivek Gonzalez"/>
        <s v="Erin Ashbrook"/>
        <s v="Jason Gross"/>
        <s v="Linda Cazamias"/>
        <s v="Elizabeth Moffitt"/>
        <s v="Stephanie Phelps"/>
        <s v="Aleksandra Gannaway"/>
        <s v="Kelly Lampkin"/>
        <s v="Lindsay Williams"/>
        <s v="Aaron Smayling"/>
        <s v="Corey Catlett"/>
        <s v="David Smith"/>
        <s v="Anthony O'Donnell"/>
        <s v="Don Jones"/>
        <s v="Fred Chung"/>
        <s v="Victoria Brennan"/>
        <s v="Luke Schmidt"/>
        <s v="Noel Staavos"/>
        <s v="Theresa Swint"/>
        <s v="Edward Becker"/>
        <s v="Sally Hughsby"/>
        <s v="Laura Armstrong"/>
        <s v="Denny Joy"/>
        <s v="Barry Französisch"/>
        <s v="Muhammed Yedwab"/>
        <s v="Mark Cousins"/>
        <s v="Harold Engle"/>
        <s v="George Bell"/>
        <s v="Darren Budd"/>
        <s v="Maureen Fritzler"/>
        <s v="Steven Ward"/>
        <s v="Dean Katz"/>
        <s v="Randy Ferguson"/>
        <s v="Aaron Hawkins"/>
        <s v="Damala Kotsonis"/>
        <s v="Edward Hooks"/>
        <s v="Tracy Poddar"/>
        <s v="Christine Phan"/>
        <s v="Kalyca Meade"/>
        <s v="Chris Selesnick"/>
        <s v="Bill Shonely"/>
        <s v="Tom Stivers"/>
        <s v="Jack O'Briant"/>
        <s v="Bill Overfelt"/>
        <s v="Brenda Bowman"/>
        <s v="Dario Medina"/>
        <s v="Katharine Harms"/>
        <s v="Mark Haberlin"/>
        <s v="Thea Hudgings"/>
        <s v="Lisa Ryan"/>
        <s v="David Wiener"/>
        <s v="Brooke Gillingham"/>
        <s v="Harry Marie"/>
        <s v="Mary Zewe"/>
        <s v="Bart Watters"/>
        <s v="Todd Boyes"/>
        <s v="Matt Collister"/>
        <s v="Brendan Murry"/>
        <s v="Victoria Pisteka"/>
        <s v="Saphhira Shifley"/>
        <s v="Benjamin Venier"/>
        <s v="Dorris liebe"/>
        <s v="Victoria Wilson"/>
        <s v="Denise Monton"/>
        <s v="Anna Häberlin"/>
        <s v="Filia McAdams"/>
        <s v="Frank Atkinson"/>
        <s v="Karen Bern"/>
        <s v="Charles Sheldon"/>
        <s v="Kimberly Carter"/>
        <s v="Cindy Schnelling"/>
        <s v="Claudia Bergmann"/>
        <s v="Keith Dawkins"/>
        <s v="Henry Goldwyn"/>
        <s v="Laurel Workman"/>
        <s v="Jane Waco"/>
        <s v="Noah Childs"/>
        <s v="Sylvia Foulston"/>
        <s v="Sung Pak"/>
        <s v="Stefania Perrino"/>
        <s v="Ken Dana"/>
        <s v="Suzanne McNair"/>
        <s v="Scot Coram"/>
        <s v="Vivek Grady"/>
        <s v="Tim Taslimi"/>
        <s v="Matt Hagelstein"/>
        <s v="Cathy Prescott"/>
        <s v="Carl Jackson"/>
        <s v="Cyma Kinney"/>
        <s v="Craig Yedwab"/>
        <s v="Stuart Van"/>
        <s v="Patrick Jones"/>
        <s v="Greg Guthrie"/>
        <s v="Andrew Gjertsen"/>
        <s v="Jim Mitchum"/>
        <s v="Thomas Seio"/>
        <s v="Frank Hawley"/>
        <s v="Susan Gilcrest"/>
        <s v="Don Miller"/>
        <s v="Jason Klamczynski"/>
        <s v="Dionis Lloyd"/>
        <s v="Candace McMahon"/>
        <s v="Matthew Clasen"/>
        <s v="Maya Herman"/>
        <s v="Rachel Payne"/>
        <s v="Barbara Fisher"/>
        <s v="Tamara Chand"/>
        <s v="Roy Phan"/>
        <s v="Brendan Sweed"/>
        <s v="Pauline Webber"/>
        <s v="Lela Donovan"/>
        <s v="Jennifer Patt"/>
        <s v="Quincy Jones"/>
        <s v="Nicole Hansen"/>
        <s v="Ken Brennan"/>
        <s v="Dave Hallsten"/>
        <s v="Barry Pond"/>
        <s v="Thomas Boland"/>
        <s v="Rick Reed"/>
        <s v="Ellis Ballard"/>
        <s v="Tiffany House"/>
        <s v="Dan Reichenbach"/>
        <s v="Alyssa Crouse"/>
        <s v="Sean Braxton"/>
        <s v="Brian Moss"/>
        <s v="Erica Bern"/>
        <s v="Anthony Jacobs"/>
        <s v="Dorothy Wardle"/>
        <s v="Greg Maxwell"/>
        <s v="Deirdre Greer"/>
        <s v="Bart Pistole"/>
        <s v="Ricardo Sperren"/>
        <s v="Fred Hopkins"/>
        <s v="Matt Connell"/>
        <s v="Bill Tyler"/>
        <s v="Katrina Edelman"/>
        <s v="Phillip Breyer"/>
        <s v="Fred Wasserman"/>
        <s v="Jill Stevenson"/>
        <s v="Robert Barroso"/>
        <s v="Andy Yotov"/>
        <s v="Nick Crebassa"/>
        <s v="Carol Adams"/>
        <s v="Christine Abelman"/>
        <s v="Eleni McCrary"/>
        <s v="Marina Lichtenstein"/>
        <s v="Jim Epp"/>
        <s v="Alan Schoenberger"/>
        <s v="Parhena Norris"/>
        <s v="Tom Ashbrook"/>
        <s v="Rick Huthwaite"/>
        <s v="Anne Pryor"/>
        <s v="Corey Roper"/>
        <s v="Paul Van Hugh"/>
        <s v="Tony Chapman"/>
        <s v="Dianna Wilson"/>
        <s v="Deborah Brumfield"/>
        <s v="Adrian Hane"/>
        <s v="Julie Kriz"/>
        <s v="Brad Thomas"/>
        <s v="Paul Prost"/>
        <s v="Laurel Beltran"/>
        <s v="Marc Harrigan"/>
        <s v="Arthur Wiediger"/>
        <s v="Maria Etezadi"/>
        <s v="Matt Abelman"/>
        <s v="Daniel Raglin"/>
        <s v="Daniel Byrd"/>
        <s v="Becky Castell"/>
        <s v="Joni Sundaresam"/>
        <s v="Ben Ferrer"/>
        <s v="Ed Ludwig"/>
        <s v="Benjamin Farhat"/>
        <s v="Matthew Grinstein"/>
        <s v="Robert Dilbeck"/>
        <s v="Eugene Moren"/>
        <s v="Steve Nguyen"/>
        <s v="Mick Hernandez"/>
        <s v="Barry Franz"/>
        <s v="Dennis Bolton"/>
        <s v="Brad Eason"/>
        <s v="Mark Packer"/>
        <s v="Julie Prescott"/>
        <s v="Ann Steele"/>
        <s v="Christine Kargatis"/>
        <s v="Julia Barnett"/>
        <s v="Alejandro Ballentine"/>
        <s v="Lindsay Castell"/>
        <s v="Max Ludwig"/>
        <s v="Sample Company A"/>
        <s v="Adrian Shami"/>
        <s v="Heather Jas"/>
        <s v="Alyssa Tate"/>
        <s v="Steve Carroll"/>
        <s v="Michael Granlund"/>
        <s v="Sanjit Jacobs"/>
        <s v="Maria Zettner"/>
        <s v="Craig Leslie"/>
        <s v="Cathy Armstrong"/>
        <s v="Michelle Arnett"/>
        <s v="Mike Pelletier"/>
        <s v="Chad Cunningham"/>
        <s v="Michael Grace"/>
        <s v="Cynthia Delaney"/>
        <s v="Bill Eplett"/>
        <s v="Sam Zeldin"/>
        <s v="Katherine Murray"/>
        <s v="Pete Armstrong"/>
        <s v="Karen Ferguson"/>
        <s v="Neil Knudson"/>
        <s v="Skye Norling"/>
        <s v="Stephanie Ulpright"/>
        <s v="Sean Wendt"/>
        <s v="Frank Carlisle"/>
        <s v="Shirley Daniels"/>
        <s v="Nora Pelletier"/>
        <s v="Deanra Eno"/>
        <s v="Clay Rozendal"/>
        <s v="Dennis Pardue"/>
        <s v="Valerie Mitchum"/>
        <s v="Emily Ducich"/>
        <s v="Michelle Tran"/>
        <s v="Tonja Turnell"/>
        <s v="Gary Hansen"/>
        <s v="Neil Französisch"/>
        <s v="Sara Luxemburg"/>
        <s v="Dean percer"/>
        <s v="Corinna Mitchell"/>
        <s v="Paul Stevenson"/>
        <s v="Frank Merwin"/>
        <s v="Roy Skaria"/>
        <s v="Tracy Collins"/>
        <s v="Penelope Sewall"/>
        <s v="Patrick Bzostek"/>
        <s v="Kristina Nunn"/>
        <s v="Carl Weiss"/>
        <s v="Nancy Lomonaco"/>
        <s v="Erica Hernandez"/>
        <s v="Christopher Schild"/>
        <s v="Cathy Hwang"/>
        <s v="James Lanier"/>
        <s v="Shirley Schmidt"/>
        <s v="Meg O'Connel"/>
        <s v="Bradley Talbott"/>
        <s v="Paul Lucas"/>
      </sharedItems>
    </cacheField>
    <cacheField name="Discount" numFmtId="0">
      <sharedItems containsSemiMixedTypes="0" containsString="0" containsNumber="1" minValue="0" maxValue="0.8" count="12">
        <n v="0"/>
        <n v="0.2"/>
        <n v="0.6"/>
        <n v="0.1"/>
        <n v="0.8"/>
        <n v="0.5"/>
        <n v="0.7"/>
        <n v="0.4"/>
        <n v="0.3"/>
        <n v="0.32"/>
        <n v="0.45"/>
        <n v="0.15"/>
      </sharedItems>
    </cacheField>
    <cacheField name="Number of Records" numFmtId="0">
      <sharedItems containsSemiMixedTypes="0" containsString="0" containsNumber="1" containsInteger="1" minValue="1" maxValue="1"/>
    </cacheField>
    <cacheField name="Order Date" numFmtId="14">
      <sharedItems containsSemiMixedTypes="0" containsNonDate="0" containsDate="1" containsString="0" minDate="2017-01-02T00:00:00" maxDate="2018-01-01T00:00:00"/>
    </cacheField>
    <cacheField name="Order ID" numFmtId="0">
      <sharedItems/>
    </cacheField>
    <cacheField name="Postal Code" numFmtId="0">
      <sharedItems containsString="0" containsBlank="1" containsNumber="1" containsInteger="1" minValue="1752" maxValue="99207"/>
    </cacheField>
    <cacheField name="Manufacturer" numFmtId="0">
      <sharedItems/>
    </cacheField>
    <cacheField name="Product Name" numFmtId="0">
      <sharedItems/>
    </cacheField>
    <cacheField name="Profit" numFmtId="0">
      <sharedItems containsSemiMixedTypes="0" containsString="0" containsNumber="1" minValue="-6599.9780000000001" maxValue="8399.9760000000006"/>
    </cacheField>
    <cacheField name="Quantity" numFmtId="0">
      <sharedItems containsSemiMixedTypes="0" containsString="0" containsNumber="1" containsInteger="1" minValue="1" maxValue="14"/>
    </cacheField>
    <cacheField name="Region" numFmtId="0">
      <sharedItems count="4">
        <s v="South"/>
        <s v="West"/>
        <s v="Central"/>
        <s v="East"/>
      </sharedItems>
    </cacheField>
    <cacheField name="Sales" numFmtId="0">
      <sharedItems containsSemiMixedTypes="0" containsString="0" containsNumber="1" minValue="0.83599999999999997" maxValue="17499.95"/>
    </cacheField>
    <cacheField name="Segment" numFmtId="0">
      <sharedItems/>
    </cacheField>
    <cacheField name="Ship Date" numFmtId="14">
      <sharedItems containsSemiMixedTypes="0" containsNonDate="0" containsDate="1" containsString="0" minDate="2017-01-05T00:00:00" maxDate="2018-01-07T00:00:00"/>
    </cacheField>
    <cacheField name="Ship Mode" numFmtId="0">
      <sharedItems/>
    </cacheField>
    <cacheField name="State" numFmtId="0">
      <sharedItems count="45">
        <s v="Kentucky"/>
        <s v="California"/>
        <s v="Washington"/>
        <s v="Nebraska"/>
        <s v="Texas"/>
        <s v="Minnesota"/>
        <s v="Delaware"/>
        <s v="New York"/>
        <s v="Virginia"/>
        <s v="Alabama"/>
        <s v="Illinois"/>
        <s v="Iowa"/>
        <s v="Pennsylvania"/>
        <s v="Wisconsin"/>
        <s v="Arizona"/>
        <s v="Oklahoma"/>
        <s v="New Mexico"/>
        <s v="Connecticut"/>
        <s v="New Jersey"/>
        <s v="Florida"/>
        <s v="Ohio"/>
        <s v="Colorado"/>
        <s v="North Carolina"/>
        <s v="Massachusetts"/>
        <s v="Michigan"/>
        <s v="Tennessee"/>
        <s v="Oregon"/>
        <s v="Louisiana"/>
        <s v="Mississippi"/>
        <s v="New Hampshire"/>
        <s v="Indiana"/>
        <s v="Maryland"/>
        <s v="Georgia"/>
        <s v="Kansas"/>
        <s v="District of Columbia"/>
        <s v="Arkansas"/>
        <s v="Rhode Island"/>
        <s v="South Carolina"/>
        <s v="Idaho"/>
        <s v="Missouri"/>
        <s v="Utah"/>
        <s v="Nevada"/>
        <s v="Maine"/>
        <s v="Vermont"/>
        <s v="Wyoming"/>
      </sharedItems>
    </cacheField>
    <cacheField name="Sub-Category" numFmtId="0">
      <sharedItems count="17">
        <s v="Bookcases"/>
        <s v="Chairs"/>
        <s v="Labels"/>
        <s v="Binders"/>
        <s v="Art"/>
        <s v="Appliances"/>
        <s v="Accessories"/>
        <s v="Phones"/>
        <s v="Furnishings"/>
        <s v="Storage"/>
        <s v="Fasteners"/>
        <s v="Paper"/>
        <s v="Envelopes"/>
        <s v="Supplies"/>
        <s v="Tables"/>
        <s v="Machines"/>
        <s v="Copiers"/>
      </sharedItems>
    </cacheField>
    <cacheField name="Year" numFmtId="0">
      <sharedItems containsSemiMixedTypes="0" containsString="0" containsNumber="1" containsInteger="1" minValue="2017" maxValue="2017"/>
    </cacheField>
    <cacheField name="Month" numFmtId="0">
      <sharedItems containsSemiMixedTypes="0" containsString="0" containsNumber="1" containsInteger="1" minValue="1" maxValue="12" count="12">
        <n v="11"/>
        <n v="6"/>
        <n v="12"/>
        <n v="1"/>
        <n v="7"/>
        <n v="3"/>
        <n v="9"/>
        <n v="4"/>
        <n v="8"/>
        <n v="10"/>
        <n v="5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00">
  <r>
    <x v="0"/>
    <s v="Los Angeles"/>
    <s v="United States"/>
    <s v="Darrin Van Huff"/>
    <n v="0"/>
    <n v="1"/>
    <d v="2017-06-12T00:00:00"/>
    <s v="CA-2017-138688"/>
    <n v="90036"/>
    <s v="Universal"/>
    <s v="Self-Adhesive Address Labels for Typewriters by Universal"/>
    <n v="6.8714000000000004"/>
    <n v="2"/>
    <s v="West"/>
    <n v="14.62"/>
    <s v="Corporate"/>
    <d v="2017-06-16T00:00:00"/>
    <s v="Second Class"/>
    <s v="California"/>
    <s v="Labels"/>
    <x v="0"/>
  </r>
  <r>
    <x v="0"/>
    <s v="Seattle"/>
    <s v="United States"/>
    <s v="Irene Maddox"/>
    <n v="0.2"/>
    <n v="1"/>
    <d v="2017-12-05T00:00:00"/>
    <s v="CA-2017-161389"/>
    <n v="98103"/>
    <s v="Fellowes"/>
    <s v="Fellowes PB200 Plastic Comb Binding Machine"/>
    <n v="132.59219999999999"/>
    <n v="3"/>
    <s v="West"/>
    <n v="407.976"/>
    <s v="Consumer"/>
    <d v="2017-12-10T00:00:00"/>
    <s v="Standard Class"/>
    <s v="Washington"/>
    <s v="Binders"/>
    <x v="0"/>
  </r>
  <r>
    <x v="0"/>
    <s v="Los Angeles"/>
    <s v="United States"/>
    <s v="Eric Hoffmann"/>
    <n v="0.2"/>
    <n v="1"/>
    <d v="2017-01-16T00:00:00"/>
    <s v="CA-2017-121755"/>
    <n v="90049"/>
    <s v="Wilson Jones"/>
    <s v="Wilson Jones Active Use Binders"/>
    <n v="4.2224000000000004"/>
    <n v="2"/>
    <s v="West"/>
    <n v="11.648"/>
    <s v="Consumer"/>
    <d v="2017-01-20T00:00:00"/>
    <s v="Second Class"/>
    <s v="California"/>
    <s v="Binders"/>
    <x v="0"/>
  </r>
  <r>
    <x v="1"/>
    <s v="Los Angeles"/>
    <s v="United States"/>
    <s v="Eric Hoffmann"/>
    <n v="0"/>
    <n v="1"/>
    <d v="2017-01-16T00:00:00"/>
    <s v="CA-2017-121755"/>
    <n v="90049"/>
    <s v="Other"/>
    <s v="Imation 8GB Mini TravelDrive USB 2.0 Flash Drive"/>
    <n v="11.774100000000001"/>
    <n v="3"/>
    <s v="West"/>
    <n v="90.57"/>
    <s v="Consumer"/>
    <d v="2017-01-20T00:00:00"/>
    <s v="Second Class"/>
    <s v="California"/>
    <s v="Accessories"/>
    <x v="0"/>
  </r>
  <r>
    <x v="0"/>
    <s v="Los Angeles"/>
    <s v="United States"/>
    <s v="Ruben Ausman"/>
    <n v="0"/>
    <n v="1"/>
    <d v="2017-07-17T00:00:00"/>
    <s v="CA-2017-101343"/>
    <n v="90049"/>
    <s v="Eldon"/>
    <s v="Eldon Base for stackable storage shelf, platinum"/>
    <n v="3.8940000000000001"/>
    <n v="2"/>
    <s v="West"/>
    <n v="77.88"/>
    <s v="Corporate"/>
    <d v="2017-07-22T00:00:00"/>
    <s v="Standard Class"/>
    <s v="California"/>
    <s v="Storage"/>
    <x v="0"/>
  </r>
  <r>
    <x v="0"/>
    <s v="Los Angeles"/>
    <s v="United States"/>
    <s v="Jim Sink"/>
    <n v="0"/>
    <n v="1"/>
    <d v="2017-09-17T00:00:00"/>
    <s v="CA-2017-109806"/>
    <n v="90036"/>
    <s v="Other"/>
    <s v="Turquoise Lead Holder with Pocket Clip"/>
    <n v="6.633"/>
    <n v="3"/>
    <s v="West"/>
    <n v="20.100000000000001"/>
    <s v="Corporate"/>
    <d v="2017-09-22T00:00:00"/>
    <s v="Standard Class"/>
    <s v="California"/>
    <s v="Art"/>
    <x v="0"/>
  </r>
  <r>
    <x v="1"/>
    <s v="Los Angeles"/>
    <s v="United States"/>
    <s v="Jim Sink"/>
    <n v="0.2"/>
    <n v="1"/>
    <d v="2017-09-17T00:00:00"/>
    <s v="CA-2017-109806"/>
    <n v="90036"/>
    <s v="Panasonic"/>
    <s v="Panasonic Kx-TS550"/>
    <n v="8.2782"/>
    <n v="2"/>
    <s v="West"/>
    <n v="73.584000000000003"/>
    <s v="Corporate"/>
    <d v="2017-09-22T00:00:00"/>
    <s v="Standard Class"/>
    <s v="California"/>
    <s v="Phones"/>
    <x v="0"/>
  </r>
  <r>
    <x v="0"/>
    <s v="Los Angeles"/>
    <s v="United States"/>
    <s v="Jim Sink"/>
    <n v="0"/>
    <n v="1"/>
    <d v="2017-09-17T00:00:00"/>
    <s v="CA-2017-109806"/>
    <n v="90036"/>
    <s v="Xerox"/>
    <s v="Xerox 1995"/>
    <n v="3.1103999999999998"/>
    <n v="1"/>
    <s v="West"/>
    <n v="6.48"/>
    <s v="Corporate"/>
    <d v="2017-09-22T00:00:00"/>
    <s v="Standard Class"/>
    <s v="California"/>
    <s v="Paper"/>
    <x v="0"/>
  </r>
  <r>
    <x v="0"/>
    <s v="Portland"/>
    <s v="United States"/>
    <s v="Roger Barcio"/>
    <n v="0.7"/>
    <n v="1"/>
    <d v="2018-11-06T00:00:00"/>
    <s v="US-2018-109484"/>
    <n v="97206"/>
    <s v="Other"/>
    <s v="Flexible Leather- Look Classic Collection Ring Binder"/>
    <n v="-3.7879999999999998"/>
    <n v="1"/>
    <s v="West"/>
    <n v="5.6820000000000004"/>
    <s v="Home Office"/>
    <d v="2018-11-12T00:00:00"/>
    <s v="Standard Class"/>
    <s v="Oregon"/>
    <s v="Binders"/>
    <x v="1"/>
  </r>
  <r>
    <x v="0"/>
    <s v="San Francisco"/>
    <s v="United States"/>
    <s v="Katherine Ducich"/>
    <n v="0.2"/>
    <n v="1"/>
    <d v="2018-06-17T00:00:00"/>
    <s v="CA-2018-157833"/>
    <n v="94122"/>
    <s v="Other"/>
    <s v="Trimflex Flexible Post Binders"/>
    <n v="17.959199999999999"/>
    <n v="3"/>
    <s v="West"/>
    <n v="51.311999999999998"/>
    <s v="Consumer"/>
    <d v="2018-06-20T00:00:00"/>
    <s v="First Class"/>
    <s v="California"/>
    <s v="Binders"/>
    <x v="1"/>
  </r>
  <r>
    <x v="0"/>
    <s v="Phoenix"/>
    <s v="United States"/>
    <s v="Troy Staebel"/>
    <n v="0.7"/>
    <n v="1"/>
    <d v="2018-11-05T00:00:00"/>
    <s v="US-2018-107272"/>
    <n v="85023"/>
    <s v="Avery"/>
    <s v="Avery Durable Slant Ring Binders, No Labels"/>
    <n v="-1.8308"/>
    <n v="2"/>
    <s v="West"/>
    <n v="2.3879999999999999"/>
    <s v="Consumer"/>
    <d v="2018-11-12T00:00:00"/>
    <s v="Standard Class"/>
    <s v="Arizona"/>
    <s v="Binders"/>
    <x v="1"/>
  </r>
  <r>
    <x v="0"/>
    <s v="Phoenix"/>
    <s v="United States"/>
    <s v="Troy Staebel"/>
    <n v="0.2"/>
    <n v="1"/>
    <d v="2018-11-05T00:00:00"/>
    <s v="US-2018-107272"/>
    <n v="85023"/>
    <s v="Other"/>
    <s v="Trav-L-File Heavy-Duty Shuttle II, Black"/>
    <n v="30.498999999999999"/>
    <n v="7"/>
    <s v="West"/>
    <n v="243.99199999999999"/>
    <s v="Consumer"/>
    <d v="2018-11-12T00:00:00"/>
    <s v="Standard Class"/>
    <s v="Arizona"/>
    <s v="Storage"/>
    <x v="1"/>
  </r>
  <r>
    <x v="2"/>
    <s v="Los Angeles"/>
    <s v="United States"/>
    <s v="Lindsay Shagiari"/>
    <n v="0.2"/>
    <n v="1"/>
    <d v="2017-11-06T00:00:00"/>
    <s v="US-2017-125969"/>
    <n v="90004"/>
    <s v="Global"/>
    <s v="Global Task Chair, Black"/>
    <n v="-9.1601999999999997"/>
    <n v="2"/>
    <s v="West"/>
    <n v="81.424000000000007"/>
    <s v="Home Office"/>
    <d v="2017-11-10T00:00:00"/>
    <s v="Second Class"/>
    <s v="California"/>
    <s v="Chairs"/>
    <x v="0"/>
  </r>
  <r>
    <x v="2"/>
    <s v="Los Angeles"/>
    <s v="United States"/>
    <s v="Lindsay Shagiari"/>
    <n v="0"/>
    <n v="1"/>
    <d v="2017-11-06T00:00:00"/>
    <s v="US-2017-125969"/>
    <n v="90004"/>
    <s v="Eldon"/>
    <s v="Eldon Cleatmat Plus Chair Mats for High Pile Carpets"/>
    <n v="26.241599999999998"/>
    <n v="3"/>
    <s v="West"/>
    <n v="238.56"/>
    <s v="Home Office"/>
    <d v="2017-11-10T00:00:00"/>
    <s v="Second Class"/>
    <s v="California"/>
    <s v="Furnishings"/>
    <x v="0"/>
  </r>
  <r>
    <x v="0"/>
    <s v="Roseville"/>
    <s v="United States"/>
    <s v="Lena Creighton"/>
    <n v="0"/>
    <n v="1"/>
    <d v="2017-10-13T00:00:00"/>
    <s v="CA-2017-145583"/>
    <n v="95661"/>
    <s v="Xerox"/>
    <s v="Xerox 195"/>
    <n v="9.6191999999999993"/>
    <n v="3"/>
    <s v="West"/>
    <n v="20.04"/>
    <s v="Consumer"/>
    <d v="2017-10-19T00:00:00"/>
    <s v="Standard Class"/>
    <s v="California"/>
    <s v="Paper"/>
    <x v="0"/>
  </r>
  <r>
    <x v="0"/>
    <s v="Roseville"/>
    <s v="United States"/>
    <s v="Lena Creighton"/>
    <n v="0"/>
    <n v="1"/>
    <d v="2017-10-13T00:00:00"/>
    <s v="CA-2017-145583"/>
    <n v="95661"/>
    <s v="Xerox"/>
    <s v="Xerox 1880"/>
    <n v="16.6568"/>
    <n v="1"/>
    <s v="West"/>
    <n v="35.44"/>
    <s v="Consumer"/>
    <d v="2017-10-19T00:00:00"/>
    <s v="Standard Class"/>
    <s v="California"/>
    <s v="Paper"/>
    <x v="0"/>
  </r>
  <r>
    <x v="0"/>
    <s v="Roseville"/>
    <s v="United States"/>
    <s v="Lena Creighton"/>
    <n v="0"/>
    <n v="1"/>
    <d v="2017-10-13T00:00:00"/>
    <s v="CA-2017-145583"/>
    <n v="95661"/>
    <s v="Sanford"/>
    <s v="Sanford Colorific Colored Pencils, 12/Box"/>
    <n v="3.456"/>
    <n v="4"/>
    <s v="West"/>
    <n v="11.52"/>
    <s v="Consumer"/>
    <d v="2017-10-19T00:00:00"/>
    <s v="Standard Class"/>
    <s v="California"/>
    <s v="Art"/>
    <x v="0"/>
  </r>
  <r>
    <x v="0"/>
    <s v="Roseville"/>
    <s v="United States"/>
    <s v="Lena Creighton"/>
    <n v="0"/>
    <n v="1"/>
    <d v="2017-10-13T00:00:00"/>
    <s v="CA-2017-145583"/>
    <n v="95661"/>
    <s v="Other"/>
    <s v="Ideal Clamps"/>
    <n v="1.9698"/>
    <n v="2"/>
    <s v="West"/>
    <n v="4.0199999999999996"/>
    <s v="Consumer"/>
    <d v="2017-10-19T00:00:00"/>
    <s v="Standard Class"/>
    <s v="California"/>
    <s v="Fasteners"/>
    <x v="0"/>
  </r>
  <r>
    <x v="0"/>
    <s v="Roseville"/>
    <s v="United States"/>
    <s v="Lena Creighton"/>
    <n v="0.2"/>
    <n v="1"/>
    <d v="2017-10-13T00:00:00"/>
    <s v="CA-2017-145583"/>
    <n v="95661"/>
    <s v="GBC"/>
    <s v="GBC Wire Binding Strips"/>
    <n v="26.6616"/>
    <n v="3"/>
    <s v="West"/>
    <n v="76.176000000000002"/>
    <s v="Consumer"/>
    <d v="2017-10-19T00:00:00"/>
    <s v="Standard Class"/>
    <s v="California"/>
    <s v="Binders"/>
    <x v="0"/>
  </r>
  <r>
    <x v="0"/>
    <s v="Roseville"/>
    <s v="United States"/>
    <s v="Lena Creighton"/>
    <n v="0"/>
    <n v="1"/>
    <d v="2017-10-13T00:00:00"/>
    <s v="CA-2017-145583"/>
    <n v="95661"/>
    <s v="Fiskars"/>
    <s v="Fiskars Softgrip Scissors"/>
    <n v="18.446400000000001"/>
    <n v="6"/>
    <s v="West"/>
    <n v="65.88"/>
    <s v="Consumer"/>
    <d v="2017-10-19T00:00:00"/>
    <s v="Standard Class"/>
    <s v="California"/>
    <s v="Supplies"/>
    <x v="0"/>
  </r>
  <r>
    <x v="2"/>
    <s v="Roseville"/>
    <s v="United States"/>
    <s v="Lena Creighton"/>
    <n v="0"/>
    <n v="1"/>
    <d v="2017-10-13T00:00:00"/>
    <s v="CA-2017-145583"/>
    <n v="95661"/>
    <s v="Other"/>
    <s v="Longer-Life Soft White Bulbs"/>
    <n v="20.697600000000001"/>
    <n v="14"/>
    <s v="West"/>
    <n v="43.12"/>
    <s v="Consumer"/>
    <d v="2017-10-19T00:00:00"/>
    <s v="Standard Class"/>
    <s v="California"/>
    <s v="Furnishings"/>
    <x v="0"/>
  </r>
  <r>
    <x v="0"/>
    <s v="San Francisco"/>
    <s v="United States"/>
    <s v="Sally Hughsby"/>
    <n v="0"/>
    <n v="1"/>
    <d v="2018-09-18T00:00:00"/>
    <s v="CA-2018-106180"/>
    <n v="94122"/>
    <s v="Newell"/>
    <s v="Newell 343"/>
    <n v="2.3814000000000002"/>
    <n v="3"/>
    <s v="West"/>
    <n v="8.82"/>
    <s v="Corporate"/>
    <d v="2018-09-23T00:00:00"/>
    <s v="Standard Class"/>
    <s v="California"/>
    <s v="Art"/>
    <x v="1"/>
  </r>
  <r>
    <x v="0"/>
    <s v="San Francisco"/>
    <s v="United States"/>
    <s v="Sally Hughsby"/>
    <n v="0"/>
    <n v="1"/>
    <d v="2018-09-18T00:00:00"/>
    <s v="CA-2018-106180"/>
    <n v="94122"/>
    <s v="Other"/>
    <s v="Convenience Packs of Business Envelopes"/>
    <n v="5.1041999999999996"/>
    <n v="3"/>
    <s v="West"/>
    <n v="10.86"/>
    <s v="Corporate"/>
    <d v="2018-09-23T00:00:00"/>
    <s v="Standard Class"/>
    <s v="California"/>
    <s v="Envelopes"/>
    <x v="1"/>
  </r>
  <r>
    <x v="0"/>
    <s v="San Francisco"/>
    <s v="United States"/>
    <s v="Sally Hughsby"/>
    <n v="0"/>
    <n v="1"/>
    <d v="2018-09-18T00:00:00"/>
    <s v="CA-2018-106180"/>
    <n v="94122"/>
    <s v="Xerox"/>
    <s v="Xerox 1911"/>
    <n v="68.975999999999999"/>
    <n v="3"/>
    <s v="West"/>
    <n v="143.69999999999999"/>
    <s v="Corporate"/>
    <d v="2018-09-23T00:00:00"/>
    <s v="Standard Class"/>
    <s v="California"/>
    <s v="Paper"/>
    <x v="1"/>
  </r>
  <r>
    <x v="0"/>
    <s v="Scottsdale"/>
    <s v="United States"/>
    <s v="Tamara Willingham"/>
    <n v="0.2"/>
    <n v="1"/>
    <d v="2017-03-13T00:00:00"/>
    <s v="CA-2017-158834"/>
    <n v="85254"/>
    <s v="Belkin"/>
    <s v="Belkin 7 Outlet SurgeMaster Surge Protector with Phone Protection"/>
    <n v="17.765999999999998"/>
    <n v="5"/>
    <s v="West"/>
    <n v="157.91999999999999"/>
    <s v="Home Office"/>
    <d v="2017-03-16T00:00:00"/>
    <s v="First Class"/>
    <s v="Arizona"/>
    <s v="Appliances"/>
    <x v="0"/>
  </r>
  <r>
    <x v="1"/>
    <s v="Scottsdale"/>
    <s v="United States"/>
    <s v="Tamara Willingham"/>
    <n v="0.2"/>
    <n v="1"/>
    <d v="2017-03-13T00:00:00"/>
    <s v="CA-2017-158834"/>
    <n v="85254"/>
    <s v="Jabra"/>
    <s v="Jabra BIZ 2300 Duo QD Duo Corded Headset"/>
    <n v="15.238799999999999"/>
    <n v="2"/>
    <s v="West"/>
    <n v="203.184"/>
    <s v="Home Office"/>
    <d v="2017-03-16T00:00:00"/>
    <s v="First Class"/>
    <s v="Arizona"/>
    <s v="Phones"/>
    <x v="0"/>
  </r>
  <r>
    <x v="0"/>
    <s v="Los Angeles"/>
    <s v="United States"/>
    <s v="Ted Trevino"/>
    <n v="0"/>
    <n v="1"/>
    <d v="2017-05-11T00:00:00"/>
    <s v="CA-2017-162733"/>
    <n v="90045"/>
    <s v="Xerox"/>
    <s v="Xerox 1920"/>
    <n v="2.6909999999999998"/>
    <n v="1"/>
    <s v="West"/>
    <n v="5.98"/>
    <s v="Consumer"/>
    <d v="2017-05-12T00:00:00"/>
    <s v="First Class"/>
    <s v="California"/>
    <s v="Paper"/>
    <x v="0"/>
  </r>
  <r>
    <x v="0"/>
    <s v="Carlsbad"/>
    <s v="United States"/>
    <s v="Ruben Dartt"/>
    <n v="0"/>
    <n v="1"/>
    <d v="2017-11-16T00:00:00"/>
    <s v="CA-2017-154508"/>
    <n v="88220"/>
    <s v="Staple envelope"/>
    <s v="Staple envelope"/>
    <n v="13.348000000000001"/>
    <n v="5"/>
    <s v="West"/>
    <n v="28.4"/>
    <s v="Consumer"/>
    <d v="2017-11-20T00:00:00"/>
    <s v="Standard Class"/>
    <s v="New Mexico"/>
    <s v="Envelopes"/>
    <x v="0"/>
  </r>
  <r>
    <x v="0"/>
    <s v="Seattle"/>
    <s v="United States"/>
    <s v="Max Jones"/>
    <n v="0.2"/>
    <n v="1"/>
    <d v="2017-11-07T00:00:00"/>
    <s v="CA-2017-113817"/>
    <n v="98115"/>
    <s v="Wilson Jones"/>
    <s v="Wilson Jones International Size A4 Ring Binders"/>
    <n v="9.6880000000000006"/>
    <n v="2"/>
    <s v="West"/>
    <n v="27.68"/>
    <s v="Consumer"/>
    <d v="2017-11-11T00:00:00"/>
    <s v="Standard Class"/>
    <s v="Washington"/>
    <s v="Binders"/>
    <x v="0"/>
  </r>
  <r>
    <x v="1"/>
    <s v="Whittier"/>
    <s v="United States"/>
    <s v="Laurel Elliston"/>
    <n v="0.2"/>
    <n v="1"/>
    <d v="2018-12-09T00:00:00"/>
    <s v="CA-2018-108329"/>
    <n v="90604"/>
    <s v="Nortel"/>
    <s v="Nortel Business Series Terminal T7208 Digital phone"/>
    <n v="44.476799999999997"/>
    <n v="4"/>
    <s v="West"/>
    <n v="444.76799999999997"/>
    <s v="Consumer"/>
    <d v="2018-12-14T00:00:00"/>
    <s v="Standard Class"/>
    <s v="California"/>
    <s v="Phones"/>
    <x v="1"/>
  </r>
  <r>
    <x v="0"/>
    <s v="Los Angeles"/>
    <s v="United States"/>
    <s v="Jonathan Howell"/>
    <n v="0"/>
    <n v="1"/>
    <d v="2017-10-28T00:00:00"/>
    <s v="CA-2017-130162"/>
    <n v="90032"/>
    <s v="Other"/>
    <s v="Personal Filing Tote with Lid, Black/Gray"/>
    <n v="26.056799999999999"/>
    <n v="6"/>
    <s v="West"/>
    <n v="93.06"/>
    <s v="Consumer"/>
    <d v="2017-11-01T00:00:00"/>
    <s v="Standard Class"/>
    <s v="California"/>
    <s v="Storage"/>
    <x v="0"/>
  </r>
  <r>
    <x v="1"/>
    <s v="Los Angeles"/>
    <s v="United States"/>
    <s v="Jonathan Howell"/>
    <n v="0.2"/>
    <n v="1"/>
    <d v="2017-10-28T00:00:00"/>
    <s v="CA-2017-130162"/>
    <n v="90032"/>
    <s v="Other"/>
    <s v="Adtran 1202752G1"/>
    <n v="22.6782"/>
    <n v="3"/>
    <s v="West"/>
    <n v="302.37599999999998"/>
    <s v="Consumer"/>
    <d v="2017-11-01T00:00:00"/>
    <s v="Standard Class"/>
    <s v="California"/>
    <s v="Phones"/>
    <x v="0"/>
  </r>
  <r>
    <x v="0"/>
    <s v="Santa Clara"/>
    <s v="United States"/>
    <s v="David Bremer"/>
    <n v="0"/>
    <n v="1"/>
    <d v="2018-11-12T00:00:00"/>
    <s v="CA-2018-160514"/>
    <n v="95051"/>
    <s v="Xerox"/>
    <s v="Xerox 4200 Series MultiUse Premium Copy Paper (20Lb. and 84 Bright)"/>
    <n v="4.7519999999999998"/>
    <n v="2"/>
    <s v="West"/>
    <n v="10.56"/>
    <s v="Corporate"/>
    <d v="2018-11-16T00:00:00"/>
    <s v="Standard Class"/>
    <s v="California"/>
    <s v="Paper"/>
    <x v="1"/>
  </r>
  <r>
    <x v="2"/>
    <s v="San Francisco"/>
    <s v="United States"/>
    <s v="Logan Haushalter"/>
    <n v="0.2"/>
    <n v="1"/>
    <d v="2017-12-10T00:00:00"/>
    <s v="CA-2017-154739"/>
    <n v="94109"/>
    <s v="Global"/>
    <s v="Global Leather Highback Executive Chair with Pneumatic Height Adjustment, Black"/>
    <n v="28.1372"/>
    <n v="2"/>
    <s v="West"/>
    <n v="321.56799999999998"/>
    <s v="Consumer"/>
    <d v="2017-12-15T00:00:00"/>
    <s v="Second Class"/>
    <s v="California"/>
    <s v="Chairs"/>
    <x v="0"/>
  </r>
  <r>
    <x v="0"/>
    <s v="San Diego"/>
    <s v="United States"/>
    <s v="Kelly Collister"/>
    <n v="0"/>
    <n v="1"/>
    <d v="2017-09-11T00:00:00"/>
    <s v="CA-2017-145625"/>
    <n v="92037"/>
    <s v="Wirebound"/>
    <s v="Wirebound Message Books, Two 4 1/4&quot; x 5&quot; Forms per Page"/>
    <n v="3.5767000000000002"/>
    <n v="1"/>
    <s v="West"/>
    <n v="7.61"/>
    <s v="Consumer"/>
    <d v="2017-09-17T00:00:00"/>
    <s v="Standard Class"/>
    <s v="California"/>
    <s v="Paper"/>
    <x v="0"/>
  </r>
  <r>
    <x v="1"/>
    <s v="San Diego"/>
    <s v="United States"/>
    <s v="Kelly Collister"/>
    <n v="0"/>
    <n v="1"/>
    <d v="2017-09-11T00:00:00"/>
    <s v="CA-2017-145625"/>
    <n v="92037"/>
    <s v="Logitech"/>
    <s v="Logitech P710e Mobile Speakerphone"/>
    <n v="636.00030000000004"/>
    <n v="13"/>
    <s v="West"/>
    <n v="3347.37"/>
    <s v="Consumer"/>
    <d v="2017-09-17T00:00:00"/>
    <s v="Standard Class"/>
    <s v="California"/>
    <s v="Accessories"/>
    <x v="0"/>
  </r>
  <r>
    <x v="0"/>
    <s v="San Francisco"/>
    <s v="United States"/>
    <s v="Kristen Hastings"/>
    <n v="0"/>
    <n v="1"/>
    <d v="2018-12-28T00:00:00"/>
    <s v="CA-2018-163979"/>
    <n v="94110"/>
    <s v="Other"/>
    <s v="Adjustable Depth Letter/Legal Cart"/>
    <n v="210.49359999999999"/>
    <n v="4"/>
    <s v="West"/>
    <n v="725.84"/>
    <s v="Corporate"/>
    <d v="2019-01-02T00:00:00"/>
    <s v="Second Class"/>
    <s v="California"/>
    <s v="Storage"/>
    <x v="1"/>
  </r>
  <r>
    <x v="0"/>
    <s v="Inglewood"/>
    <s v="United States"/>
    <s v="Barry Blumstein"/>
    <n v="0"/>
    <n v="1"/>
    <d v="2018-09-16T00:00:00"/>
    <s v="CA-2018-118136"/>
    <n v="90301"/>
    <s v="Ampad"/>
    <s v="Ampad Gold Fibre Wirebound Steno Books, 6&quot; x 9&quot;, Gregg Ruled"/>
    <n v="4.0571999999999999"/>
    <n v="2"/>
    <s v="West"/>
    <n v="8.82"/>
    <s v="Corporate"/>
    <d v="2018-09-17T00:00:00"/>
    <s v="First Class"/>
    <s v="California"/>
    <s v="Paper"/>
    <x v="1"/>
  </r>
  <r>
    <x v="0"/>
    <s v="Inglewood"/>
    <s v="United States"/>
    <s v="Barry Blumstein"/>
    <n v="0"/>
    <n v="1"/>
    <d v="2018-09-16T00:00:00"/>
    <s v="CA-2018-118136"/>
    <n v="90301"/>
    <s v="Newell"/>
    <s v="Newell 330"/>
    <n v="1.5548"/>
    <n v="1"/>
    <s v="West"/>
    <n v="5.98"/>
    <s v="Corporate"/>
    <d v="2018-09-17T00:00:00"/>
    <s v="First Class"/>
    <s v="California"/>
    <s v="Art"/>
    <x v="1"/>
  </r>
  <r>
    <x v="2"/>
    <s v="Arvada"/>
    <s v="United States"/>
    <s v="Ben Peterman"/>
    <n v="0.2"/>
    <n v="1"/>
    <d v="2017-09-12T00:00:00"/>
    <s v="CA-2017-142902"/>
    <n v="80004"/>
    <s v="C-Line"/>
    <s v="C-Line Cubicle Keepers Polyproplyene Holder With Velcro Backings"/>
    <n v="3.5948000000000002"/>
    <n v="4"/>
    <s v="West"/>
    <n v="15.135999999999999"/>
    <s v="Corporate"/>
    <d v="2017-09-14T00:00:00"/>
    <s v="Second Class"/>
    <s v="Colorado"/>
    <s v="Furnishings"/>
    <x v="0"/>
  </r>
  <r>
    <x v="2"/>
    <s v="Arvada"/>
    <s v="United States"/>
    <s v="Ben Peterman"/>
    <n v="0.2"/>
    <n v="1"/>
    <d v="2017-09-12T00:00:00"/>
    <s v="CA-2017-142902"/>
    <n v="80004"/>
    <s v="Hon"/>
    <s v="Hon 4070 Series Pagoda Armless Upholstered Stacking Chairs"/>
    <n v="52.511400000000002"/>
    <n v="2"/>
    <s v="West"/>
    <n v="466.76799999999997"/>
    <s v="Corporate"/>
    <d v="2017-09-14T00:00:00"/>
    <s v="Second Class"/>
    <s v="Colorado"/>
    <s v="Chairs"/>
    <x v="0"/>
  </r>
  <r>
    <x v="2"/>
    <s v="Arvada"/>
    <s v="United States"/>
    <s v="Ben Peterman"/>
    <n v="0.2"/>
    <n v="1"/>
    <d v="2017-09-12T00:00:00"/>
    <s v="CA-2017-142902"/>
    <n v="80004"/>
    <s v="Eldon"/>
    <s v="Eldon Expressions Desk Accessory, Wood Photo Frame, Mahogany"/>
    <n v="1.7136"/>
    <n v="1"/>
    <s v="West"/>
    <n v="15.231999999999999"/>
    <s v="Corporate"/>
    <d v="2017-09-14T00:00:00"/>
    <s v="Second Class"/>
    <s v="Colorado"/>
    <s v="Furnishings"/>
    <x v="0"/>
  </r>
  <r>
    <x v="0"/>
    <s v="Arvada"/>
    <s v="United States"/>
    <s v="Ben Peterman"/>
    <n v="0.2"/>
    <n v="1"/>
    <d v="2017-09-12T00:00:00"/>
    <s v="CA-2017-142902"/>
    <n v="80004"/>
    <s v="Avery"/>
    <s v="Avery 509"/>
    <n v="2.0358000000000001"/>
    <n v="3"/>
    <s v="West"/>
    <n v="6.2640000000000002"/>
    <s v="Corporate"/>
    <d v="2017-09-14T00:00:00"/>
    <s v="Second Class"/>
    <s v="Colorado"/>
    <s v="Labels"/>
    <x v="0"/>
  </r>
  <r>
    <x v="0"/>
    <s v="Hesperia"/>
    <s v="United States"/>
    <s v="Grace Kelly"/>
    <n v="0.2"/>
    <n v="1"/>
    <d v="2017-04-23T00:00:00"/>
    <s v="CA-2017-162138"/>
    <n v="92345"/>
    <s v="Ibico"/>
    <s v="Ibico Laser Imprintable Binding System Covers"/>
    <n v="81.744"/>
    <n v="6"/>
    <s v="West"/>
    <n v="251.52"/>
    <s v="Corporate"/>
    <d v="2017-04-27T00:00:00"/>
    <s v="Standard Class"/>
    <s v="California"/>
    <s v="Binders"/>
    <x v="0"/>
  </r>
  <r>
    <x v="1"/>
    <s v="Hesperia"/>
    <s v="United States"/>
    <s v="Grace Kelly"/>
    <n v="0"/>
    <n v="1"/>
    <d v="2017-04-23T00:00:00"/>
    <s v="CA-2017-162138"/>
    <n v="92345"/>
    <s v="Logitech"/>
    <s v="Logitech Wireless Headset h800"/>
    <n v="34.996499999999997"/>
    <n v="1"/>
    <s v="West"/>
    <n v="99.99"/>
    <s v="Corporate"/>
    <d v="2017-04-27T00:00:00"/>
    <s v="Standard Class"/>
    <s v="California"/>
    <s v="Accessories"/>
    <x v="0"/>
  </r>
  <r>
    <x v="1"/>
    <s v="San Francisco"/>
    <s v="United States"/>
    <s v="Clay Cheatham"/>
    <n v="0.2"/>
    <n v="1"/>
    <d v="2018-06-15T00:00:00"/>
    <s v="CA-2018-169901"/>
    <n v="94122"/>
    <s v="Anker"/>
    <s v="Anker 36W 4-Port USB Wall Charger Travel Power Adapter for iPhone 5s 5c 5"/>
    <n v="4.7976000000000001"/>
    <n v="3"/>
    <s v="West"/>
    <n v="47.975999999999999"/>
    <s v="Consumer"/>
    <d v="2018-06-19T00:00:00"/>
    <s v="Standard Class"/>
    <s v="California"/>
    <s v="Phones"/>
    <x v="1"/>
  </r>
  <r>
    <x v="0"/>
    <s v="San Francisco"/>
    <s v="United States"/>
    <s v="Alejandro Savely"/>
    <n v="0"/>
    <n v="1"/>
    <d v="2017-10-28T00:00:00"/>
    <s v="CA-2017-134775"/>
    <n v="94109"/>
    <s v="Southworth"/>
    <s v="Southworth Structures Collection"/>
    <n v="25.48"/>
    <n v="7"/>
    <s v="West"/>
    <n v="50.96"/>
    <s v="Corporate"/>
    <d v="2017-10-29T00:00:00"/>
    <s v="First Class"/>
    <s v="California"/>
    <s v="Paper"/>
    <x v="0"/>
  </r>
  <r>
    <x v="0"/>
    <s v="San Francisco"/>
    <s v="United States"/>
    <s v="Alejandro Savely"/>
    <n v="0.2"/>
    <n v="1"/>
    <d v="2017-10-28T00:00:00"/>
    <s v="CA-2017-134775"/>
    <n v="94109"/>
    <s v="Other"/>
    <s v="Square Ring Data Binders, Rigid 75 Pt. Covers, 11&quot; x 14-7/8&quot;"/>
    <n v="17.337599999999998"/>
    <n v="3"/>
    <s v="West"/>
    <n v="49.536000000000001"/>
    <s v="Corporate"/>
    <d v="2017-10-29T00:00:00"/>
    <s v="First Class"/>
    <s v="California"/>
    <s v="Binders"/>
    <x v="0"/>
  </r>
  <r>
    <x v="0"/>
    <s v="Las Vegas"/>
    <s v="United States"/>
    <s v="Victor Preis"/>
    <n v="0.2"/>
    <n v="1"/>
    <d v="2018-06-30T00:00:00"/>
    <s v="CA-2018-102946"/>
    <n v="89115"/>
    <s v="Other"/>
    <s v="Tuf-Vin Binders"/>
    <n v="25.579799999999999"/>
    <n v="3"/>
    <s v="West"/>
    <n v="75.792000000000002"/>
    <s v="Home Office"/>
    <d v="2018-07-05T00:00:00"/>
    <s v="Standard Class"/>
    <s v="Nevada"/>
    <s v="Binders"/>
    <x v="1"/>
  </r>
  <r>
    <x v="1"/>
    <s v="San Francisco"/>
    <s v="United States"/>
    <s v="Keith Herrera"/>
    <n v="0"/>
    <n v="1"/>
    <d v="2018-12-08T00:00:00"/>
    <s v="CA-2018-117457"/>
    <n v="94110"/>
    <s v="Sony"/>
    <s v="Sony 64GB Class 10 Micro SDHC R40 Memory Card"/>
    <n v="37.789499999999997"/>
    <n v="5"/>
    <s v="West"/>
    <n v="179.95"/>
    <s v="Consumer"/>
    <d v="2018-12-12T00:00:00"/>
    <s v="Standard Class"/>
    <s v="California"/>
    <s v="Accessories"/>
    <x v="1"/>
  </r>
  <r>
    <x v="1"/>
    <s v="San Francisco"/>
    <s v="United States"/>
    <s v="Keith Herrera"/>
    <n v="0.2"/>
    <n v="1"/>
    <d v="2018-12-08T00:00:00"/>
    <s v="CA-2018-117457"/>
    <n v="94110"/>
    <s v="Sharp"/>
    <s v="Sharp AL-1530CS Digital Copier"/>
    <n v="434.99130000000002"/>
    <n v="3"/>
    <s v="West"/>
    <n v="1199.9760000000001"/>
    <s v="Consumer"/>
    <d v="2018-12-12T00:00:00"/>
    <s v="Standard Class"/>
    <s v="California"/>
    <s v="Copiers"/>
    <x v="1"/>
  </r>
  <r>
    <x v="0"/>
    <s v="San Francisco"/>
    <s v="United States"/>
    <s v="Keith Herrera"/>
    <n v="0"/>
    <n v="1"/>
    <d v="2018-12-08T00:00:00"/>
    <s v="CA-2018-117457"/>
    <n v="94110"/>
    <s v="Wirebound"/>
    <s v="Wirebound Message Book, 4 per Page"/>
    <n v="13.3035"/>
    <n v="5"/>
    <s v="West"/>
    <n v="27.15"/>
    <s v="Consumer"/>
    <d v="2018-12-12T00:00:00"/>
    <s v="Standard Class"/>
    <s v="California"/>
    <s v="Paper"/>
    <x v="1"/>
  </r>
  <r>
    <x v="2"/>
    <s v="San Francisco"/>
    <s v="United States"/>
    <s v="Keith Herrera"/>
    <n v="0.2"/>
    <n v="1"/>
    <d v="2018-12-08T00:00:00"/>
    <s v="CA-2018-117457"/>
    <n v="94110"/>
    <s v="Bevis"/>
    <s v="Bevis Round Conference Table Top, X-Base"/>
    <n v="-112.95269999999999"/>
    <n v="7"/>
    <s v="West"/>
    <n v="1004.024"/>
    <s v="Consumer"/>
    <d v="2018-12-12T00:00:00"/>
    <s v="Standard Class"/>
    <s v="California"/>
    <s v="Tables"/>
    <x v="1"/>
  </r>
  <r>
    <x v="0"/>
    <s v="San Francisco"/>
    <s v="United States"/>
    <s v="Keith Herrera"/>
    <n v="0"/>
    <n v="1"/>
    <d v="2018-12-08T00:00:00"/>
    <s v="CA-2018-117457"/>
    <n v="94110"/>
    <s v="Wirebound"/>
    <s v="Wirebound Service Call Books, 5 1/2&quot; x 4&quot;"/>
    <n v="4.6463999999999999"/>
    <n v="1"/>
    <s v="West"/>
    <n v="9.68"/>
    <s v="Consumer"/>
    <d v="2018-12-12T00:00:00"/>
    <s v="Standard Class"/>
    <s v="California"/>
    <s v="Paper"/>
    <x v="1"/>
  </r>
  <r>
    <x v="0"/>
    <s v="San Francisco"/>
    <s v="United States"/>
    <s v="Keith Herrera"/>
    <n v="0"/>
    <n v="1"/>
    <d v="2018-12-08T00:00:00"/>
    <s v="CA-2018-117457"/>
    <n v="94110"/>
    <s v="Other"/>
    <s v="Self-Adhesive Removable Labels"/>
    <n v="13.608000000000001"/>
    <n v="9"/>
    <s v="West"/>
    <n v="28.35"/>
    <s v="Consumer"/>
    <d v="2018-12-12T00:00:00"/>
    <s v="Standard Class"/>
    <s v="California"/>
    <s v="Labels"/>
    <x v="1"/>
  </r>
  <r>
    <x v="0"/>
    <s v="San Francisco"/>
    <s v="United States"/>
    <s v="Keith Herrera"/>
    <n v="0"/>
    <n v="1"/>
    <d v="2018-12-08T00:00:00"/>
    <s v="CA-2018-117457"/>
    <n v="94110"/>
    <s v="Xerox"/>
    <s v="Xerox 1908"/>
    <n v="27.430199999999999"/>
    <n v="1"/>
    <s v="West"/>
    <n v="55.98"/>
    <s v="Consumer"/>
    <d v="2018-12-12T00:00:00"/>
    <s v="Standard Class"/>
    <s v="California"/>
    <s v="Paper"/>
    <x v="1"/>
  </r>
  <r>
    <x v="2"/>
    <s v="San Francisco"/>
    <s v="United States"/>
    <s v="Keith Herrera"/>
    <n v="0.15"/>
    <n v="1"/>
    <d v="2018-12-08T00:00:00"/>
    <s v="CA-2018-117457"/>
    <n v="94110"/>
    <s v="O'Sullivan"/>
    <s v="O'Sullivan 4-Shelf Bookcase in Odessa Pine"/>
    <n v="31.454799999999999"/>
    <n v="13"/>
    <s v="West"/>
    <n v="1336.829"/>
    <s v="Consumer"/>
    <d v="2018-12-12T00:00:00"/>
    <s v="Standard Class"/>
    <s v="California"/>
    <s v="Bookcases"/>
    <x v="1"/>
  </r>
  <r>
    <x v="2"/>
    <s v="San Francisco"/>
    <s v="United States"/>
    <s v="Keith Herrera"/>
    <n v="0.2"/>
    <n v="1"/>
    <d v="2018-12-08T00:00:00"/>
    <s v="CA-2018-117457"/>
    <n v="94110"/>
    <s v="Novimex"/>
    <s v="Novimex High-Tech Fabric Mesh Task Chair"/>
    <n v="-18.454799999999999"/>
    <n v="2"/>
    <s v="West"/>
    <n v="113.568"/>
    <s v="Consumer"/>
    <d v="2018-12-12T00:00:00"/>
    <s v="Standard Class"/>
    <s v="California"/>
    <s v="Chairs"/>
    <x v="1"/>
  </r>
  <r>
    <x v="0"/>
    <s v="Seattle"/>
    <s v="United States"/>
    <s v="Kimberly Carter"/>
    <n v="0"/>
    <n v="1"/>
    <d v="2018-11-03T00:00:00"/>
    <s v="CA-2018-142636"/>
    <n v="98105"/>
    <s v="Xerox"/>
    <s v="Xerox 191"/>
    <n v="65.734200000000001"/>
    <n v="7"/>
    <s v="West"/>
    <n v="139.86000000000001"/>
    <s v="Corporate"/>
    <d v="2018-11-07T00:00:00"/>
    <s v="Standard Class"/>
    <s v="Washington"/>
    <s v="Paper"/>
    <x v="1"/>
  </r>
  <r>
    <x v="2"/>
    <s v="Seattle"/>
    <s v="United States"/>
    <s v="Kimberly Carter"/>
    <n v="0.2"/>
    <n v="1"/>
    <d v="2018-11-03T00:00:00"/>
    <s v="CA-2018-142636"/>
    <n v="98105"/>
    <s v="Global"/>
    <s v="Global Deluxe Office Fabric Chairs"/>
    <n v="26.874400000000001"/>
    <n v="4"/>
    <s v="West"/>
    <n v="307.13600000000002"/>
    <s v="Corporate"/>
    <d v="2018-11-07T00:00:00"/>
    <s v="Standard Class"/>
    <s v="Washington"/>
    <s v="Chairs"/>
    <x v="1"/>
  </r>
  <r>
    <x v="0"/>
    <s v="Huntington Beach"/>
    <s v="United States"/>
    <s v="Caroline Jumper"/>
    <n v="0"/>
    <n v="1"/>
    <d v="2018-06-24T00:00:00"/>
    <s v="CA-2018-122105"/>
    <n v="92646"/>
    <s v="Bulldog"/>
    <s v="Bulldog Vacuum Base Pencil Sharpener"/>
    <n v="25.898399999999999"/>
    <n v="8"/>
    <s v="West"/>
    <n v="95.92"/>
    <s v="Consumer"/>
    <d v="2018-06-28T00:00:00"/>
    <s v="Standard Class"/>
    <s v="California"/>
    <s v="Art"/>
    <x v="1"/>
  </r>
  <r>
    <x v="2"/>
    <s v="Los Angeles"/>
    <s v="United States"/>
    <s v="Philip Brown"/>
    <n v="0.2"/>
    <n v="1"/>
    <d v="2017-04-14T00:00:00"/>
    <s v="CA-2017-148796"/>
    <n v="90004"/>
    <s v="Bevis"/>
    <s v="Bevis Steel Folding Chairs"/>
    <n v="38.380000000000003"/>
    <n v="5"/>
    <s v="West"/>
    <n v="383.8"/>
    <s v="Consumer"/>
    <d v="2017-04-18T00:00:00"/>
    <s v="Standard Class"/>
    <s v="California"/>
    <s v="Chairs"/>
    <x v="0"/>
  </r>
  <r>
    <x v="0"/>
    <s v="Los Angeles"/>
    <s v="United States"/>
    <s v="Sung Pak"/>
    <n v="0"/>
    <n v="1"/>
    <d v="2018-03-04T00:00:00"/>
    <s v="CA-2018-110478"/>
    <n v="90045"/>
    <s v="Other"/>
    <s v="American Pencil"/>
    <n v="2.7027999999999999"/>
    <n v="4"/>
    <s v="West"/>
    <n v="9.32"/>
    <s v="Corporate"/>
    <d v="2018-03-09T00:00:00"/>
    <s v="Standard Class"/>
    <s v="California"/>
    <s v="Art"/>
    <x v="1"/>
  </r>
  <r>
    <x v="0"/>
    <s v="Los Angeles"/>
    <s v="United States"/>
    <s v="Sung Pak"/>
    <n v="0"/>
    <n v="1"/>
    <d v="2018-03-04T00:00:00"/>
    <s v="CA-2018-110478"/>
    <n v="90045"/>
    <s v="Other"/>
    <s v="White Envelopes, White Envelopes with Clear Poly Window"/>
    <n v="7.0149999999999997"/>
    <n v="1"/>
    <s v="West"/>
    <n v="15.25"/>
    <s v="Corporate"/>
    <d v="2018-03-09T00:00:00"/>
    <s v="Standard Class"/>
    <s v="California"/>
    <s v="Envelopes"/>
    <x v="1"/>
  </r>
  <r>
    <x v="2"/>
    <s v="Phoenix"/>
    <s v="United States"/>
    <s v="Tanja Norvell"/>
    <n v="0.2"/>
    <n v="1"/>
    <d v="2017-04-22T00:00:00"/>
    <s v="CA-2017-109869"/>
    <n v="85023"/>
    <s v="Eldon"/>
    <s v="Eldon Wave Desk Accessories"/>
    <n v="7.0679999999999996"/>
    <n v="5"/>
    <s v="West"/>
    <n v="23.56"/>
    <s v="Home Office"/>
    <d v="2017-04-29T00:00:00"/>
    <s v="Standard Class"/>
    <s v="Arizona"/>
    <s v="Furnishings"/>
    <x v="0"/>
  </r>
  <r>
    <x v="2"/>
    <s v="Phoenix"/>
    <s v="United States"/>
    <s v="Tanja Norvell"/>
    <n v="0.5"/>
    <n v="1"/>
    <d v="2017-04-22T00:00:00"/>
    <s v="CA-2017-109869"/>
    <n v="85023"/>
    <s v="Bush"/>
    <s v="Bush Advantage Collection Racetrack Conference Table"/>
    <n v="-814.48320000000001"/>
    <n v="6"/>
    <s v="West"/>
    <n v="1272.6300000000001"/>
    <s v="Home Office"/>
    <d v="2017-04-29T00:00:00"/>
    <s v="Standard Class"/>
    <s v="Arizona"/>
    <s v="Tables"/>
    <x v="0"/>
  </r>
  <r>
    <x v="0"/>
    <s v="Phoenix"/>
    <s v="United States"/>
    <s v="Tanja Norvell"/>
    <n v="0.7"/>
    <n v="1"/>
    <d v="2017-04-22T00:00:00"/>
    <s v="CA-2017-109869"/>
    <n v="85023"/>
    <s v="Poly"/>
    <s v="Poly Designer Cover &amp; Back"/>
    <n v="-20.888999999999999"/>
    <n v="5"/>
    <s v="West"/>
    <n v="28.484999999999999"/>
    <s v="Home Office"/>
    <d v="2017-04-29T00:00:00"/>
    <s v="Standard Class"/>
    <s v="Arizona"/>
    <s v="Binders"/>
    <x v="0"/>
  </r>
  <r>
    <x v="0"/>
    <s v="Phoenix"/>
    <s v="United States"/>
    <s v="Tanja Norvell"/>
    <n v="0.2"/>
    <n v="1"/>
    <d v="2017-04-22T00:00:00"/>
    <s v="CA-2017-109869"/>
    <n v="85023"/>
    <s v="Premier"/>
    <s v="Premier Electric Letter Opener"/>
    <n v="-34.758000000000003"/>
    <n v="2"/>
    <s v="West"/>
    <n v="185.376"/>
    <s v="Home Office"/>
    <d v="2017-04-29T00:00:00"/>
    <s v="Standard Class"/>
    <s v="Arizona"/>
    <s v="Supplies"/>
    <x v="0"/>
  </r>
  <r>
    <x v="0"/>
    <s v="Phoenix"/>
    <s v="United States"/>
    <s v="Tanja Norvell"/>
    <n v="0.2"/>
    <n v="1"/>
    <d v="2017-04-22T00:00:00"/>
    <s v="CA-2017-109869"/>
    <n v="85023"/>
    <s v="Fellowes"/>
    <s v="Fellowes Premier Superior Surge Suppressor, 10-Outlet, With Phone and Remote"/>
    <n v="5.8704000000000001"/>
    <n v="2"/>
    <s v="West"/>
    <n v="78.272000000000006"/>
    <s v="Home Office"/>
    <d v="2017-04-29T00:00:00"/>
    <s v="Standard Class"/>
    <s v="Arizona"/>
    <s v="Appliances"/>
    <x v="0"/>
  </r>
  <r>
    <x v="1"/>
    <s v="Los Angeles"/>
    <s v="United States"/>
    <s v="Kristen Hastings"/>
    <n v="0.2"/>
    <n v="1"/>
    <d v="2017-07-12T00:00:00"/>
    <s v="CA-2017-103891"/>
    <n v="90008"/>
    <s v="Cisco"/>
    <s v="Cisco SPA525G2 IP Phone - Wireless"/>
    <n v="7.1820000000000004"/>
    <n v="6"/>
    <s v="West"/>
    <n v="95.76"/>
    <s v="Corporate"/>
    <d v="2017-07-19T00:00:00"/>
    <s v="Standard Class"/>
    <s v="California"/>
    <s v="Phones"/>
    <x v="0"/>
  </r>
  <r>
    <x v="0"/>
    <s v="Los Angeles"/>
    <s v="United States"/>
    <s v="Michelle Tran"/>
    <n v="0"/>
    <n v="1"/>
    <d v="2018-06-10T00:00:00"/>
    <s v="CA-2018-140963"/>
    <n v="90045"/>
    <s v="Other"/>
    <s v="Alphabetical Labels for Top Tab Filing"/>
    <n v="14.8"/>
    <n v="2"/>
    <s v="West"/>
    <n v="29.6"/>
    <s v="Home Office"/>
    <d v="2018-06-13T00:00:00"/>
    <s v="First Class"/>
    <s v="California"/>
    <s v="Labels"/>
    <x v="1"/>
  </r>
  <r>
    <x v="2"/>
    <s v="Los Angeles"/>
    <s v="United States"/>
    <s v="Michelle Tran"/>
    <n v="0.15"/>
    <n v="1"/>
    <d v="2018-06-10T00:00:00"/>
    <s v="CA-2018-140963"/>
    <n v="90045"/>
    <s v="O'Sullivan"/>
    <s v="O'Sullivan Living Dimensions 2-Shelf Bookcases"/>
    <n v="-30.245000000000001"/>
    <n v="5"/>
    <s v="West"/>
    <n v="514.16499999999996"/>
    <s v="Home Office"/>
    <d v="2018-06-13T00:00:00"/>
    <s v="First Class"/>
    <s v="California"/>
    <s v="Bookcases"/>
    <x v="1"/>
  </r>
  <r>
    <x v="1"/>
    <s v="Los Angeles"/>
    <s v="United States"/>
    <s v="Michelle Tran"/>
    <n v="0.2"/>
    <n v="1"/>
    <d v="2018-06-10T00:00:00"/>
    <s v="CA-2018-140963"/>
    <n v="90045"/>
    <s v="Other"/>
    <s v="iHome FM Clock Radio with Lightning Dock"/>
    <n v="17.497499999999999"/>
    <n v="5"/>
    <s v="West"/>
    <n v="279.95999999999998"/>
    <s v="Home Office"/>
    <d v="2018-06-13T00:00:00"/>
    <s v="First Class"/>
    <s v="California"/>
    <s v="Phones"/>
    <x v="1"/>
  </r>
  <r>
    <x v="1"/>
    <s v="Seattle"/>
    <s v="United States"/>
    <s v="Sonia Sunley"/>
    <n v="0"/>
    <n v="1"/>
    <d v="2017-05-09T00:00:00"/>
    <s v="CA-2017-169166"/>
    <n v="98115"/>
    <s v="Sony"/>
    <s v="Sony Micro Vault Click 8 GB USB 2.0 Flash Drive"/>
    <n v="13.1572"/>
    <n v="2"/>
    <s v="West"/>
    <n v="93.98"/>
    <s v="Consumer"/>
    <d v="2017-05-14T00:00:00"/>
    <s v="Standard Class"/>
    <s v="Washington"/>
    <s v="Accessories"/>
    <x v="0"/>
  </r>
  <r>
    <x v="0"/>
    <s v="Costa Mesa"/>
    <s v="United States"/>
    <s v="Sanjit Chand"/>
    <n v="0.2"/>
    <n v="1"/>
    <d v="2017-07-25T00:00:00"/>
    <s v="CA-2017-126158"/>
    <n v="92627"/>
    <s v="Other"/>
    <s v="Clear Mylar Reinforcing Strips"/>
    <n v="40.370399999999997"/>
    <n v="8"/>
    <s v="West"/>
    <n v="119.616"/>
    <s v="Consumer"/>
    <d v="2017-07-31T00:00:00"/>
    <s v="Standard Class"/>
    <s v="California"/>
    <s v="Binders"/>
    <x v="0"/>
  </r>
  <r>
    <x v="2"/>
    <s v="Costa Mesa"/>
    <s v="United States"/>
    <s v="Sanjit Chand"/>
    <n v="0"/>
    <n v="1"/>
    <d v="2017-07-25T00:00:00"/>
    <s v="CA-2017-126158"/>
    <n v="92627"/>
    <s v="Howard Miller"/>
    <s v="Howard Miller 14-1/2&quot; Diameter Chrome Round Wall Clock"/>
    <n v="81.843199999999996"/>
    <n v="4"/>
    <s v="West"/>
    <n v="255.76"/>
    <s v="Consumer"/>
    <d v="2017-07-31T00:00:00"/>
    <s v="Standard Class"/>
    <s v="California"/>
    <s v="Furnishings"/>
    <x v="0"/>
  </r>
  <r>
    <x v="2"/>
    <s v="Costa Mesa"/>
    <s v="United States"/>
    <s v="Sanjit Chand"/>
    <n v="0.2"/>
    <n v="1"/>
    <d v="2017-07-25T00:00:00"/>
    <s v="CA-2017-126158"/>
    <n v="92627"/>
    <s v="DMI"/>
    <s v="DMI Arturo Collection Mission-style Design Wood Chair"/>
    <n v="18.117599999999999"/>
    <n v="2"/>
    <s v="West"/>
    <n v="241.56800000000001"/>
    <s v="Consumer"/>
    <d v="2017-07-31T00:00:00"/>
    <s v="Standard Class"/>
    <s v="California"/>
    <s v="Chairs"/>
    <x v="0"/>
  </r>
  <r>
    <x v="2"/>
    <s v="Costa Mesa"/>
    <s v="United States"/>
    <s v="Sanjit Chand"/>
    <n v="0"/>
    <n v="1"/>
    <d v="2017-07-25T00:00:00"/>
    <s v="CA-2017-126158"/>
    <n v="92627"/>
    <s v="Deflect-o"/>
    <s v="Deflect-O Glasstique Clear Desk Accessories"/>
    <n v="22.869"/>
    <n v="9"/>
    <s v="West"/>
    <n v="69.3"/>
    <s v="Consumer"/>
    <d v="2017-07-31T00:00:00"/>
    <s v="Standard Class"/>
    <s v="California"/>
    <s v="Furnishings"/>
    <x v="0"/>
  </r>
  <r>
    <x v="0"/>
    <s v="Parker"/>
    <s v="United States"/>
    <s v="Maribeth Yedwab"/>
    <n v="0.7"/>
    <n v="1"/>
    <d v="2017-05-30T00:00:00"/>
    <s v="US-2017-105578"/>
    <n v="80134"/>
    <s v="Other"/>
    <s v="Vinyl Sectional Post Binders"/>
    <n v="-15.08"/>
    <n v="2"/>
    <s v="West"/>
    <n v="22.62"/>
    <s v="Corporate"/>
    <d v="2017-06-04T00:00:00"/>
    <s v="Standard Class"/>
    <s v="Colorado"/>
    <s v="Binders"/>
    <x v="0"/>
  </r>
  <r>
    <x v="0"/>
    <s v="Parker"/>
    <s v="United States"/>
    <s v="Maribeth Yedwab"/>
    <n v="0.7"/>
    <n v="1"/>
    <d v="2017-05-30T00:00:00"/>
    <s v="US-2017-105578"/>
    <n v="80134"/>
    <s v="GBC"/>
    <s v="GBC Standard Therm-A-Bind Covers"/>
    <n v="-11.961600000000001"/>
    <n v="2"/>
    <s v="West"/>
    <n v="14.952"/>
    <s v="Corporate"/>
    <d v="2017-06-04T00:00:00"/>
    <s v="Standard Class"/>
    <s v="Colorado"/>
    <s v="Binders"/>
    <x v="0"/>
  </r>
  <r>
    <x v="2"/>
    <s v="Parker"/>
    <s v="United States"/>
    <s v="Maribeth Yedwab"/>
    <n v="0.2"/>
    <n v="1"/>
    <d v="2017-05-30T00:00:00"/>
    <s v="US-2017-105578"/>
    <n v="80134"/>
    <s v="Global"/>
    <s v="Global Troy Executive Leather Low-Back Tilter"/>
    <n v="50.097999999999999"/>
    <n v="2"/>
    <s v="West"/>
    <n v="801.56799999999998"/>
    <s v="Corporate"/>
    <d v="2017-06-04T00:00:00"/>
    <s v="Standard Class"/>
    <s v="Colorado"/>
    <s v="Chairs"/>
    <x v="0"/>
  </r>
  <r>
    <x v="0"/>
    <s v="Parker"/>
    <s v="United States"/>
    <s v="Maribeth Yedwab"/>
    <n v="0.7"/>
    <n v="1"/>
    <d v="2017-05-30T00:00:00"/>
    <s v="US-2017-105578"/>
    <n v="80134"/>
    <s v="Storex"/>
    <s v="Storex Flexible Poly Binders with Double Pockets"/>
    <n v="-1.9008"/>
    <n v="3"/>
    <s v="West"/>
    <n v="2.3759999999999999"/>
    <s v="Corporate"/>
    <d v="2017-06-04T00:00:00"/>
    <s v="Standard Class"/>
    <s v="Colorado"/>
    <s v="Binders"/>
    <x v="0"/>
  </r>
  <r>
    <x v="0"/>
    <s v="Parker"/>
    <s v="United States"/>
    <s v="Maribeth Yedwab"/>
    <n v="0.2"/>
    <n v="1"/>
    <d v="2017-05-30T00:00:00"/>
    <s v="US-2017-105578"/>
    <n v="80134"/>
    <s v="Other"/>
    <s v="White Dual Perf Computer Printout Paper, 2700 Sheets, 1 Part, Heavyweight, 20 lbs., 14 7/8 x 11"/>
    <n v="11.8871"/>
    <n v="1"/>
    <s v="West"/>
    <n v="32.792000000000002"/>
    <s v="Corporate"/>
    <d v="2017-06-04T00:00:00"/>
    <s v="Standard Class"/>
    <s v="Colorado"/>
    <s v="Paper"/>
    <x v="0"/>
  </r>
  <r>
    <x v="0"/>
    <s v="Los Angeles"/>
    <s v="United States"/>
    <s v="Bradley Nguyen"/>
    <n v="0"/>
    <n v="1"/>
    <d v="2018-12-21T00:00:00"/>
    <s v="CA-2018-163405"/>
    <n v="90049"/>
    <s v="Newell"/>
    <s v="Newell 327"/>
    <n v="1.7901"/>
    <n v="3"/>
    <s v="West"/>
    <n v="6.63"/>
    <s v="Consumer"/>
    <d v="2018-12-25T00:00:00"/>
    <s v="Standard Class"/>
    <s v="California"/>
    <s v="Art"/>
    <x v="1"/>
  </r>
  <r>
    <x v="0"/>
    <s v="Los Angeles"/>
    <s v="United States"/>
    <s v="Bradley Nguyen"/>
    <n v="0"/>
    <n v="1"/>
    <d v="2018-12-21T00:00:00"/>
    <s v="CA-2018-163405"/>
    <n v="90049"/>
    <s v="Newell"/>
    <s v="Newell 317"/>
    <n v="1.7052"/>
    <n v="2"/>
    <s v="West"/>
    <n v="5.88"/>
    <s v="Consumer"/>
    <d v="2018-12-25T00:00:00"/>
    <s v="Standard Class"/>
    <s v="California"/>
    <s v="Art"/>
    <x v="1"/>
  </r>
  <r>
    <x v="1"/>
    <s v="Great Falls"/>
    <s v="United States"/>
    <s v="Alan Dominguez"/>
    <n v="0"/>
    <n v="1"/>
    <d v="2018-01-22T00:00:00"/>
    <s v="CA-2018-127432"/>
    <n v="59405"/>
    <s v="Canon"/>
    <s v="Canon Image Class D660 Copier"/>
    <n v="1379.9770000000001"/>
    <n v="5"/>
    <s v="West"/>
    <n v="2999.95"/>
    <s v="Home Office"/>
    <d v="2018-01-27T00:00:00"/>
    <s v="Standard Class"/>
    <s v="Montana"/>
    <s v="Copiers"/>
    <x v="1"/>
  </r>
  <r>
    <x v="0"/>
    <s v="Great Falls"/>
    <s v="United States"/>
    <s v="Alan Dominguez"/>
    <n v="0"/>
    <n v="1"/>
    <d v="2018-01-22T00:00:00"/>
    <s v="CA-2018-127432"/>
    <n v="59405"/>
    <s v="Advantus"/>
    <s v="Advantus Rolling Storage Box"/>
    <n v="13.891500000000001"/>
    <n v="3"/>
    <s v="West"/>
    <n v="51.45"/>
    <s v="Home Office"/>
    <d v="2018-01-27T00:00:00"/>
    <s v="Standard Class"/>
    <s v="Montana"/>
    <s v="Storage"/>
    <x v="1"/>
  </r>
  <r>
    <x v="0"/>
    <s v="Great Falls"/>
    <s v="United States"/>
    <s v="Alan Dominguez"/>
    <n v="0"/>
    <n v="1"/>
    <d v="2018-01-22T00:00:00"/>
    <s v="CA-2018-127432"/>
    <n v="59405"/>
    <s v="Other"/>
    <s v="Great White Multi-Use Recycled Paper (20Lb. and 84 Bright)"/>
    <n v="5.3819999999999997"/>
    <n v="2"/>
    <s v="West"/>
    <n v="11.96"/>
    <s v="Home Office"/>
    <d v="2018-01-27T00:00:00"/>
    <s v="Standard Class"/>
    <s v="Montana"/>
    <s v="Paper"/>
    <x v="1"/>
  </r>
  <r>
    <x v="0"/>
    <s v="Great Falls"/>
    <s v="United States"/>
    <s v="Alan Dominguez"/>
    <n v="0"/>
    <n v="1"/>
    <d v="2018-01-22T00:00:00"/>
    <s v="CA-2018-127432"/>
    <n v="59405"/>
    <s v="Tennsco"/>
    <s v="Tennsco Single-Tier Lockers"/>
    <n v="56.301000000000002"/>
    <n v="3"/>
    <s v="West"/>
    <n v="1126.02"/>
    <s v="Home Office"/>
    <d v="2018-01-27T00:00:00"/>
    <s v="Standard Class"/>
    <s v="Montana"/>
    <s v="Storage"/>
    <x v="1"/>
  </r>
  <r>
    <x v="1"/>
    <s v="Los Angeles"/>
    <s v="United States"/>
    <s v="Logan Haushalter"/>
    <n v="0.2"/>
    <n v="1"/>
    <d v="2017-05-21T00:00:00"/>
    <s v="US-2017-139486"/>
    <n v="90032"/>
    <s v="Motorola"/>
    <s v="Motorola HK250 Universal Bluetooth Headset"/>
    <n v="-12.4146"/>
    <n v="3"/>
    <s v="West"/>
    <n v="55.176000000000002"/>
    <s v="Consumer"/>
    <d v="2017-05-23T00:00:00"/>
    <s v="First Class"/>
    <s v="California"/>
    <s v="Phones"/>
    <x v="0"/>
  </r>
  <r>
    <x v="1"/>
    <s v="Los Angeles"/>
    <s v="United States"/>
    <s v="Logan Haushalter"/>
    <n v="0"/>
    <n v="1"/>
    <d v="2017-05-21T00:00:00"/>
    <s v="US-2017-139486"/>
    <n v="90032"/>
    <s v="Imation"/>
    <s v="Imation 16GB Mini TravelDrive USB 2.0 Flash Drive"/>
    <n v="27.166599999999999"/>
    <n v="2"/>
    <s v="West"/>
    <n v="66.260000000000005"/>
    <s v="Consumer"/>
    <d v="2017-05-23T00:00:00"/>
    <s v="First Class"/>
    <s v="California"/>
    <s v="Accessories"/>
    <x v="0"/>
  </r>
  <r>
    <x v="2"/>
    <s v="Los Angeles"/>
    <s v="United States"/>
    <s v="Jasper Cacioppo"/>
    <n v="0"/>
    <n v="1"/>
    <d v="2018-09-07T00:00:00"/>
    <s v="US-2018-129441"/>
    <n v="90032"/>
    <s v="Tenex"/>
    <s v="Tenex Chairmats For Use With Carpeted Floors"/>
    <n v="2.3969999999999998"/>
    <n v="3"/>
    <s v="West"/>
    <n v="47.94"/>
    <s v="Consumer"/>
    <d v="2018-09-11T00:00:00"/>
    <s v="Standard Class"/>
    <s v="California"/>
    <s v="Furnishings"/>
    <x v="1"/>
  </r>
  <r>
    <x v="0"/>
    <s v="Mesa"/>
    <s v="United States"/>
    <s v="Allen Armold"/>
    <n v="0.2"/>
    <n v="1"/>
    <d v="2017-07-10T00:00:00"/>
    <s v="CA-2017-126613"/>
    <n v="85204"/>
    <s v="Sterilite"/>
    <s v="Sterilite Officeware Hinged File Box"/>
    <n v="1.4672000000000001"/>
    <n v="2"/>
    <s v="West"/>
    <n v="16.768000000000001"/>
    <s v="Consumer"/>
    <d v="2017-07-16T00:00:00"/>
    <s v="Standard Class"/>
    <s v="Arizona"/>
    <s v="Storage"/>
    <x v="0"/>
  </r>
  <r>
    <x v="1"/>
    <s v="Tucson"/>
    <s v="United States"/>
    <s v="Erin Smith"/>
    <n v="0.2"/>
    <n v="1"/>
    <d v="2017-07-14T00:00:00"/>
    <s v="CA-2017-136924"/>
    <n v="85705"/>
    <s v="LG"/>
    <s v="LG Electronics Tone+ HBS-730 Bluetooth Headset"/>
    <n v="38.086399999999998"/>
    <n v="8"/>
    <s v="West"/>
    <n v="380.86399999999998"/>
    <s v="Corporate"/>
    <d v="2017-07-17T00:00:00"/>
    <s v="First Class"/>
    <s v="Arizona"/>
    <s v="Phones"/>
    <x v="0"/>
  </r>
  <r>
    <x v="2"/>
    <s v="San Francisco"/>
    <s v="United States"/>
    <s v="Bill Donatelli"/>
    <n v="0.2"/>
    <n v="1"/>
    <d v="2017-04-15T00:00:00"/>
    <s v="CA-2017-136406"/>
    <n v="94110"/>
    <s v="Hon"/>
    <s v="HON 5400 Series Task Chairs for Big and Tall"/>
    <n v="0"/>
    <n v="2"/>
    <s v="West"/>
    <n v="1121.568"/>
    <s v="Consumer"/>
    <d v="2017-04-17T00:00:00"/>
    <s v="Second Class"/>
    <s v="California"/>
    <s v="Chairs"/>
    <x v="0"/>
  </r>
  <r>
    <x v="0"/>
    <s v="Anaheim"/>
    <s v="United States"/>
    <s v="Dean Katz"/>
    <n v="0"/>
    <n v="1"/>
    <d v="2018-06-29T00:00:00"/>
    <s v="CA-2018-100650"/>
    <n v="92804"/>
    <s v="Tennsco"/>
    <s v="Tennsco 16-Compartment Lockers with Coat Rack"/>
    <n v="310.98719999999997"/>
    <n v="2"/>
    <s v="West"/>
    <n v="1295.78"/>
    <s v="Corporate"/>
    <d v="2018-07-03T00:00:00"/>
    <s v="Second Class"/>
    <s v="California"/>
    <s v="Storage"/>
    <x v="1"/>
  </r>
  <r>
    <x v="0"/>
    <s v="Los Angeles"/>
    <s v="United States"/>
    <s v="Olvera Toch"/>
    <n v="0"/>
    <n v="1"/>
    <d v="2017-06-10T00:00:00"/>
    <s v="CA-2017-113243"/>
    <n v="90045"/>
    <s v="Avery"/>
    <s v="Avery 473"/>
    <n v="9.9359999999999999"/>
    <n v="2"/>
    <s v="West"/>
    <n v="20.7"/>
    <s v="Consumer"/>
    <d v="2017-06-15T00:00:00"/>
    <s v="Standard Class"/>
    <s v="California"/>
    <s v="Labels"/>
    <x v="0"/>
  </r>
  <r>
    <x v="2"/>
    <s v="Los Angeles"/>
    <s v="United States"/>
    <s v="Olvera Toch"/>
    <n v="0.2"/>
    <n v="1"/>
    <d v="2017-06-10T00:00:00"/>
    <s v="CA-2017-113243"/>
    <n v="90045"/>
    <s v="Bretford"/>
    <s v="Bretford “Just In Time” Height-Adjustable Multi-Task Work Tables"/>
    <n v="-217.048"/>
    <n v="4"/>
    <s v="West"/>
    <n v="1335.68"/>
    <s v="Consumer"/>
    <d v="2017-06-15T00:00:00"/>
    <s v="Standard Class"/>
    <s v="California"/>
    <s v="Tables"/>
    <x v="0"/>
  </r>
  <r>
    <x v="0"/>
    <s v="Los Angeles"/>
    <s v="United States"/>
    <s v="Olvera Toch"/>
    <n v="0"/>
    <n v="1"/>
    <d v="2017-06-10T00:00:00"/>
    <s v="CA-2017-113243"/>
    <n v="90045"/>
    <s v="Xerox"/>
    <s v="Xerox 226"/>
    <n v="15.552"/>
    <n v="5"/>
    <s v="West"/>
    <n v="32.4"/>
    <s v="Consumer"/>
    <d v="2017-06-15T00:00:00"/>
    <s v="Standard Class"/>
    <s v="California"/>
    <s v="Paper"/>
    <x v="0"/>
  </r>
  <r>
    <x v="2"/>
    <s v="San Francisco"/>
    <s v="United States"/>
    <s v="Liz Pelletier"/>
    <n v="0"/>
    <n v="1"/>
    <d v="2018-11-20T00:00:00"/>
    <s v="CA-2018-118731"/>
    <n v="94110"/>
    <s v="Other"/>
    <s v="Coloredge Poster Frame"/>
    <n v="16.614000000000001"/>
    <n v="3"/>
    <s v="West"/>
    <n v="42.6"/>
    <s v="Consumer"/>
    <d v="2018-11-22T00:00:00"/>
    <s v="Second Class"/>
    <s v="California"/>
    <s v="Furnishings"/>
    <x v="1"/>
  </r>
  <r>
    <x v="0"/>
    <s v="San Francisco"/>
    <s v="United States"/>
    <s v="Liz Pelletier"/>
    <n v="0.2"/>
    <n v="1"/>
    <d v="2018-11-20T00:00:00"/>
    <s v="CA-2018-118731"/>
    <n v="94110"/>
    <s v="GBC"/>
    <s v="GBC Prepunched Paper, 19-Hole, for Binding Systems, 24-lb"/>
    <n v="27.318200000000001"/>
    <n v="7"/>
    <s v="West"/>
    <n v="84.055999999999997"/>
    <s v="Consumer"/>
    <d v="2018-11-22T00:00:00"/>
    <s v="Second Class"/>
    <s v="California"/>
    <s v="Binders"/>
    <x v="1"/>
  </r>
  <r>
    <x v="1"/>
    <s v="Los Angeles"/>
    <s v="United States"/>
    <s v="Frank Preis"/>
    <n v="0.2"/>
    <n v="1"/>
    <d v="2018-12-07T00:00:00"/>
    <s v="CA-2018-137099"/>
    <n v="90008"/>
    <s v="Cisco"/>
    <s v="Cisco SPA301"/>
    <n v="46.796999999999997"/>
    <n v="3"/>
    <s v="West"/>
    <n v="374.37599999999998"/>
    <s v="Consumer"/>
    <d v="2018-12-10T00:00:00"/>
    <s v="First Class"/>
    <s v="California"/>
    <s v="Phones"/>
    <x v="1"/>
  </r>
  <r>
    <x v="0"/>
    <s v="Seattle"/>
    <s v="United States"/>
    <s v="Ellis Ballard"/>
    <n v="0"/>
    <n v="1"/>
    <d v="2018-10-01T00:00:00"/>
    <s v="CA-2018-156951"/>
    <n v="98105"/>
    <s v="Other"/>
    <s v="Personal Creations Ink Jet Cards and Labels"/>
    <n v="45.001600000000003"/>
    <n v="8"/>
    <s v="West"/>
    <n v="91.84"/>
    <s v="Corporate"/>
    <d v="2018-10-08T00:00:00"/>
    <s v="Standard Class"/>
    <s v="Washington"/>
    <s v="Paper"/>
    <x v="1"/>
  </r>
  <r>
    <x v="0"/>
    <s v="Seattle"/>
    <s v="United States"/>
    <s v="Ellis Ballard"/>
    <n v="0.2"/>
    <n v="1"/>
    <d v="2018-10-01T00:00:00"/>
    <s v="CA-2018-156951"/>
    <n v="98105"/>
    <s v="GBC"/>
    <s v="GBC White Gloss Covers, Plain Front"/>
    <n v="27.3672"/>
    <n v="7"/>
    <s v="West"/>
    <n v="81.087999999999994"/>
    <s v="Corporate"/>
    <d v="2018-10-08T00:00:00"/>
    <s v="Standard Class"/>
    <s v="Washington"/>
    <s v="Binders"/>
    <x v="1"/>
  </r>
  <r>
    <x v="0"/>
    <s v="Seattle"/>
    <s v="United States"/>
    <s v="Ellis Ballard"/>
    <n v="0"/>
    <n v="1"/>
    <d v="2018-10-01T00:00:00"/>
    <s v="CA-2018-156951"/>
    <n v="98105"/>
    <s v="Xerox"/>
    <s v="Xerox 222"/>
    <n v="9.3312000000000008"/>
    <n v="3"/>
    <s v="West"/>
    <n v="19.440000000000001"/>
    <s v="Corporate"/>
    <d v="2018-10-08T00:00:00"/>
    <s v="Standard Class"/>
    <s v="Washington"/>
    <s v="Paper"/>
    <x v="1"/>
  </r>
  <r>
    <x v="2"/>
    <s v="Seattle"/>
    <s v="United States"/>
    <s v="Ellis Ballard"/>
    <n v="0.2"/>
    <n v="1"/>
    <d v="2018-10-01T00:00:00"/>
    <s v="CA-2018-156951"/>
    <n v="98105"/>
    <s v="Hon"/>
    <s v="Hon Every-Day Series Multi-Task Chairs"/>
    <n v="0"/>
    <n v="3"/>
    <s v="West"/>
    <n v="451.15199999999999"/>
    <s v="Corporate"/>
    <d v="2018-10-08T00:00:00"/>
    <s v="Standard Class"/>
    <s v="Washington"/>
    <s v="Chairs"/>
    <x v="1"/>
  </r>
  <r>
    <x v="0"/>
    <s v="Marysville"/>
    <s v="United States"/>
    <s v="Sarah Foster"/>
    <n v="0"/>
    <n v="1"/>
    <d v="2017-11-03T00:00:00"/>
    <s v="CA-2017-127250"/>
    <n v="98270"/>
    <s v="Newell"/>
    <s v="Newell 332"/>
    <n v="2.3814000000000002"/>
    <n v="3"/>
    <s v="West"/>
    <n v="8.82"/>
    <s v="Consumer"/>
    <d v="2017-11-07T00:00:00"/>
    <s v="Standard Class"/>
    <s v="Washington"/>
    <s v="Art"/>
    <x v="0"/>
  </r>
  <r>
    <x v="1"/>
    <s v="Denver"/>
    <s v="United States"/>
    <s v="Dianna Vittorini"/>
    <n v="0.2"/>
    <n v="1"/>
    <d v="2018-12-01T00:00:00"/>
    <s v="CA-2018-145233"/>
    <n v="80219"/>
    <s v="GE"/>
    <s v="GE 30524EE4"/>
    <n v="52.917299999999997"/>
    <n v="3"/>
    <s v="West"/>
    <n v="470.37599999999998"/>
    <s v="Consumer"/>
    <d v="2018-12-05T00:00:00"/>
    <s v="Standard Class"/>
    <s v="Colorado"/>
    <s v="Phones"/>
    <x v="1"/>
  </r>
  <r>
    <x v="1"/>
    <s v="Denver"/>
    <s v="United States"/>
    <s v="Dianna Vittorini"/>
    <n v="0.2"/>
    <n v="1"/>
    <d v="2018-12-01T00:00:00"/>
    <s v="CA-2018-145233"/>
    <n v="80219"/>
    <s v="AT&amp;T"/>
    <s v="AT&amp;T SB67148 SynJ"/>
    <n v="9.2385999999999999"/>
    <n v="2"/>
    <s v="West"/>
    <n v="105.584"/>
    <s v="Consumer"/>
    <d v="2018-12-05T00:00:00"/>
    <s v="Standard Class"/>
    <s v="Colorado"/>
    <s v="Phones"/>
    <x v="1"/>
  </r>
  <r>
    <x v="0"/>
    <s v="Denver"/>
    <s v="United States"/>
    <s v="Dianna Vittorini"/>
    <n v="0.2"/>
    <n v="1"/>
    <d v="2018-12-01T00:00:00"/>
    <s v="CA-2018-145233"/>
    <n v="80219"/>
    <s v="Fellowes"/>
    <s v="Fellowes Basic Home/Office Series Surge Protectors"/>
    <n v="3.5045999999999999"/>
    <n v="3"/>
    <s v="West"/>
    <n v="31.152000000000001"/>
    <s v="Consumer"/>
    <d v="2018-12-05T00:00:00"/>
    <s v="Standard Class"/>
    <s v="Colorado"/>
    <s v="Appliances"/>
    <x v="1"/>
  </r>
  <r>
    <x v="0"/>
    <s v="Denver"/>
    <s v="United States"/>
    <s v="Dianna Vittorini"/>
    <n v="0.7"/>
    <n v="1"/>
    <d v="2018-12-01T00:00:00"/>
    <s v="CA-2018-145233"/>
    <n v="80219"/>
    <s v="Other"/>
    <s v="Recycled Pressboard Report Cover with Reinforced Top Hinge"/>
    <n v="-4.7481"/>
    <n v="7"/>
    <s v="West"/>
    <n v="6.7830000000000004"/>
    <s v="Consumer"/>
    <d v="2018-12-05T00:00:00"/>
    <s v="Standard Class"/>
    <s v="Colorado"/>
    <s v="Binders"/>
    <x v="1"/>
  </r>
  <r>
    <x v="1"/>
    <s v="Denver"/>
    <s v="United States"/>
    <s v="Dianna Vittorini"/>
    <n v="0.2"/>
    <n v="1"/>
    <d v="2018-12-01T00:00:00"/>
    <s v="CA-2018-145233"/>
    <n v="80219"/>
    <s v="Jabra"/>
    <s v="Jabra BIZ 2300 Duo QD Duo Corded Headset"/>
    <n v="30.477599999999999"/>
    <n v="4"/>
    <s v="West"/>
    <n v="406.36799999999999"/>
    <s v="Consumer"/>
    <d v="2018-12-05T00:00:00"/>
    <s v="Standard Class"/>
    <s v="Colorado"/>
    <s v="Phones"/>
    <x v="1"/>
  </r>
  <r>
    <x v="1"/>
    <s v="Salem"/>
    <s v="United States"/>
    <s v="Zuschuss Carroll"/>
    <n v="0.2"/>
    <n v="1"/>
    <d v="2017-03-20T00:00:00"/>
    <s v="US-2017-156986"/>
    <n v="97301"/>
    <s v="Other"/>
    <s v="i.Sound Portable Power - 8000 mAh"/>
    <n v="-20.136199999999999"/>
    <n v="2"/>
    <s v="West"/>
    <n v="84.784000000000006"/>
    <s v="Consumer"/>
    <d v="2017-03-24T00:00:00"/>
    <s v="Standard Class"/>
    <s v="Oregon"/>
    <s v="Phones"/>
    <x v="0"/>
  </r>
  <r>
    <x v="0"/>
    <s v="Salem"/>
    <s v="United States"/>
    <s v="Zuschuss Carroll"/>
    <n v="0.2"/>
    <n v="1"/>
    <d v="2017-03-20T00:00:00"/>
    <s v="US-2017-156986"/>
    <n v="97301"/>
    <s v="Xerox"/>
    <s v="Xerox 225"/>
    <n v="7.2576000000000001"/>
    <n v="4"/>
    <s v="West"/>
    <n v="20.736000000000001"/>
    <s v="Consumer"/>
    <d v="2017-03-24T00:00:00"/>
    <s v="Standard Class"/>
    <s v="Oregon"/>
    <s v="Paper"/>
    <x v="0"/>
  </r>
  <r>
    <x v="0"/>
    <s v="Salem"/>
    <s v="United States"/>
    <s v="Zuschuss Carroll"/>
    <n v="0.7"/>
    <n v="1"/>
    <d v="2017-03-20T00:00:00"/>
    <s v="US-2017-156986"/>
    <n v="97301"/>
    <s v="Other"/>
    <s v="Clear Mylar Reinforcing Strips"/>
    <n v="-12.896100000000001"/>
    <n v="3"/>
    <s v="West"/>
    <n v="16.821000000000002"/>
    <s v="Consumer"/>
    <d v="2017-03-24T00:00:00"/>
    <s v="Standard Class"/>
    <s v="Oregon"/>
    <s v="Binders"/>
    <x v="0"/>
  </r>
  <r>
    <x v="0"/>
    <s v="Salem"/>
    <s v="United States"/>
    <s v="Zuschuss Carroll"/>
    <n v="0.2"/>
    <n v="1"/>
    <d v="2017-03-20T00:00:00"/>
    <s v="US-2017-156986"/>
    <n v="97301"/>
    <s v="Xerox"/>
    <s v="Xerox 1894"/>
    <n v="3.6288"/>
    <n v="2"/>
    <s v="West"/>
    <n v="10.368"/>
    <s v="Consumer"/>
    <d v="2017-03-24T00:00:00"/>
    <s v="Standard Class"/>
    <s v="Oregon"/>
    <s v="Paper"/>
    <x v="0"/>
  </r>
  <r>
    <x v="0"/>
    <s v="Seattle"/>
    <s v="United States"/>
    <s v="Annie Thurman"/>
    <n v="0"/>
    <n v="1"/>
    <d v="2018-05-19T00:00:00"/>
    <s v="CA-2018-153787"/>
    <n v="98115"/>
    <s v="Belkin"/>
    <s v="Belkin Premiere Surge Master II 8-outlet surge protector"/>
    <n v="28.176400000000001"/>
    <n v="2"/>
    <s v="West"/>
    <n v="97.16"/>
    <s v="Consumer"/>
    <d v="2018-05-23T00:00:00"/>
    <s v="Standard Class"/>
    <s v="Washington"/>
    <s v="Appliances"/>
    <x v="1"/>
  </r>
  <r>
    <x v="0"/>
    <s v="San Francisco"/>
    <s v="United States"/>
    <s v="Logan Currie"/>
    <n v="0.2"/>
    <n v="1"/>
    <d v="2018-12-17T00:00:00"/>
    <s v="CA-2018-133431"/>
    <n v="94122"/>
    <s v="Acco"/>
    <s v="Acco Pressboard Covers with Storage Hooks, 9 1/2&quot; x 11&quot;, Executive Red"/>
    <n v="5.1435000000000004"/>
    <n v="5"/>
    <s v="West"/>
    <n v="15.24"/>
    <s v="Consumer"/>
    <d v="2018-12-21T00:00:00"/>
    <s v="Standard Class"/>
    <s v="California"/>
    <s v="Binders"/>
    <x v="1"/>
  </r>
  <r>
    <x v="0"/>
    <s v="San Francisco"/>
    <s v="United States"/>
    <s v="Logan Currie"/>
    <n v="0"/>
    <n v="1"/>
    <d v="2018-12-17T00:00:00"/>
    <s v="CA-2018-133431"/>
    <n v="94122"/>
    <s v="Ampad"/>
    <s v="Ampad Gold Fibre Wirebound Steno Books, 6&quot; x 9&quot;, Gregg Ruled"/>
    <n v="6.0857999999999999"/>
    <n v="3"/>
    <s v="West"/>
    <n v="13.23"/>
    <s v="Consumer"/>
    <d v="2018-12-21T00:00:00"/>
    <s v="Standard Class"/>
    <s v="California"/>
    <s v="Paper"/>
    <x v="1"/>
  </r>
  <r>
    <x v="0"/>
    <s v="Aurora"/>
    <s v="United States"/>
    <s v="Fred McMath"/>
    <n v="0.2"/>
    <n v="1"/>
    <d v="2017-12-11T00:00:00"/>
    <s v="US-2017-135720"/>
    <n v="80013"/>
    <s v="Tennsco"/>
    <s v="Tennsco Regal Shelving Units"/>
    <n v="-51.719099999999997"/>
    <n v="3"/>
    <s v="West"/>
    <n v="243.38399999999999"/>
    <s v="Consumer"/>
    <d v="2017-12-13T00:00:00"/>
    <s v="Second Class"/>
    <s v="Colorado"/>
    <s v="Storage"/>
    <x v="0"/>
  </r>
  <r>
    <x v="1"/>
    <s v="Aurora"/>
    <s v="United States"/>
    <s v="Fred McMath"/>
    <n v="0.2"/>
    <n v="1"/>
    <d v="2017-12-11T00:00:00"/>
    <s v="US-2017-135720"/>
    <n v="80013"/>
    <s v="Imation"/>
    <s v="Imation 32GB Pocket Pro USB 3.0 Flash Drive - 32 GB - Black - 1 P ..."/>
    <n v="29.95"/>
    <n v="5"/>
    <s v="West"/>
    <n v="119.8"/>
    <s v="Consumer"/>
    <d v="2017-12-13T00:00:00"/>
    <s v="Second Class"/>
    <s v="Colorado"/>
    <s v="Accessories"/>
    <x v="0"/>
  </r>
  <r>
    <x v="1"/>
    <s v="Aurora"/>
    <s v="United States"/>
    <s v="Fred McMath"/>
    <n v="0.2"/>
    <n v="1"/>
    <d v="2017-12-11T00:00:00"/>
    <s v="US-2017-135720"/>
    <n v="80013"/>
    <s v="Jabra"/>
    <s v="Jabra SPEAK 410"/>
    <n v="30.076799999999999"/>
    <n v="4"/>
    <s v="West"/>
    <n v="300.76799999999997"/>
    <s v="Consumer"/>
    <d v="2017-12-13T00:00:00"/>
    <s v="Second Class"/>
    <s v="Colorado"/>
    <s v="Phones"/>
    <x v="0"/>
  </r>
  <r>
    <x v="0"/>
    <s v="Aurora"/>
    <s v="United States"/>
    <s v="Max Engle"/>
    <n v="0.7"/>
    <n v="1"/>
    <d v="2017-08-15T00:00:00"/>
    <s v="US-2017-123470"/>
    <n v="80013"/>
    <s v="Other"/>
    <s v="Premium Transparent Presentation Covers by GBC"/>
    <n v="-13.8468"/>
    <n v="3"/>
    <s v="West"/>
    <n v="18.882000000000001"/>
    <s v="Consumer"/>
    <d v="2017-08-21T00:00:00"/>
    <s v="Standard Class"/>
    <s v="Colorado"/>
    <s v="Binders"/>
    <x v="0"/>
  </r>
  <r>
    <x v="0"/>
    <s v="Aurora"/>
    <s v="United States"/>
    <s v="Max Engle"/>
    <n v="0.2"/>
    <n v="1"/>
    <d v="2017-08-15T00:00:00"/>
    <s v="US-2017-123470"/>
    <n v="80013"/>
    <s v="Tripp Lite"/>
    <s v="Tripp Lite TLP810NET Broadband Surge for Modem/Fax"/>
    <n v="12.232799999999999"/>
    <n v="3"/>
    <s v="West"/>
    <n v="122.328"/>
    <s v="Consumer"/>
    <d v="2017-08-21T00:00:00"/>
    <s v="Standard Class"/>
    <s v="Colorado"/>
    <s v="Appliances"/>
    <x v="0"/>
  </r>
  <r>
    <x v="2"/>
    <s v="Vallejo"/>
    <s v="United States"/>
    <s v="Rick Bensley"/>
    <n v="0"/>
    <n v="1"/>
    <d v="2017-05-20T00:00:00"/>
    <s v="CA-2017-115917"/>
    <n v="94591"/>
    <s v="Luxo"/>
    <s v="Luxo Professional Fluorescent Magnifier Lamp with Clamp-Mount Base"/>
    <n v="272.79199999999997"/>
    <n v="5"/>
    <s v="West"/>
    <n v="1049.2"/>
    <s v="Home Office"/>
    <d v="2017-05-25T00:00:00"/>
    <s v="Standard Class"/>
    <s v="California"/>
    <s v="Furnishings"/>
    <x v="0"/>
  </r>
  <r>
    <x v="0"/>
    <s v="Vallejo"/>
    <s v="United States"/>
    <s v="Rick Bensley"/>
    <n v="0.2"/>
    <n v="1"/>
    <d v="2017-05-20T00:00:00"/>
    <s v="CA-2017-115917"/>
    <n v="94591"/>
    <s v="Wilson Jones"/>
    <s v="Wilson Jones Turn Tabs Binder Tool for Ring Binders"/>
    <n v="5.0128000000000004"/>
    <n v="4"/>
    <s v="West"/>
    <n v="15.423999999999999"/>
    <s v="Home Office"/>
    <d v="2017-05-25T00:00:00"/>
    <s v="Standard Class"/>
    <s v="California"/>
    <s v="Binders"/>
    <x v="0"/>
  </r>
  <r>
    <x v="0"/>
    <s v="Mission Viejo"/>
    <s v="United States"/>
    <s v="John Lee"/>
    <n v="0"/>
    <n v="1"/>
    <d v="2018-07-30T00:00:00"/>
    <s v="CA-2018-167913"/>
    <n v="92691"/>
    <s v="Other"/>
    <s v="Economy Rollaway Files"/>
    <n v="85.903999999999996"/>
    <n v="2"/>
    <s v="West"/>
    <n v="330.4"/>
    <s v="Consumer"/>
    <d v="2018-08-03T00:00:00"/>
    <s v="Second Class"/>
    <s v="California"/>
    <s v="Storage"/>
    <x v="1"/>
  </r>
  <r>
    <x v="0"/>
    <s v="Mission Viejo"/>
    <s v="United States"/>
    <s v="John Lee"/>
    <n v="0"/>
    <n v="1"/>
    <d v="2018-07-30T00:00:00"/>
    <s v="CA-2018-167913"/>
    <n v="92691"/>
    <s v="Avery"/>
    <s v="Avery 480"/>
    <n v="12.6"/>
    <n v="7"/>
    <s v="West"/>
    <n v="26.25"/>
    <s v="Consumer"/>
    <d v="2018-08-03T00:00:00"/>
    <s v="Second Class"/>
    <s v="California"/>
    <s v="Labels"/>
    <x v="1"/>
  </r>
  <r>
    <x v="0"/>
    <s v="Sierra Vista"/>
    <s v="United States"/>
    <s v="Barry Blumstein"/>
    <n v="0.2"/>
    <n v="1"/>
    <d v="2017-04-01T00:00:00"/>
    <s v="CA-2017-103947"/>
    <n v="85635"/>
    <s v="Other"/>
    <s v="Staples"/>
    <n v="9.8625000000000007"/>
    <n v="5"/>
    <s v="West"/>
    <n v="31.56"/>
    <s v="Corporate"/>
    <d v="2017-04-08T00:00:00"/>
    <s v="Standard Class"/>
    <s v="Arizona"/>
    <s v="Fasteners"/>
    <x v="0"/>
  </r>
  <r>
    <x v="0"/>
    <s v="Sierra Vista"/>
    <s v="United States"/>
    <s v="Barry Blumstein"/>
    <n v="0.2"/>
    <n v="1"/>
    <d v="2017-04-01T00:00:00"/>
    <s v="CA-2017-103947"/>
    <n v="85635"/>
    <s v="Belkin"/>
    <s v="Belkin F9H710-06 7 Outlet SurgeMaster Surge Protector"/>
    <n v="3.0144000000000002"/>
    <n v="2"/>
    <s v="West"/>
    <n v="30.143999999999998"/>
    <s v="Corporate"/>
    <d v="2017-04-08T00:00:00"/>
    <s v="Standard Class"/>
    <s v="Arizona"/>
    <s v="Appliances"/>
    <x v="0"/>
  </r>
  <r>
    <x v="2"/>
    <s v="Vancouver"/>
    <s v="United States"/>
    <s v="Anthony Rawles"/>
    <n v="0"/>
    <n v="1"/>
    <d v="2017-12-11T00:00:00"/>
    <s v="CA-2017-160745"/>
    <n v="98661"/>
    <s v="3M"/>
    <s v="3M Hangers With Command Adhesive"/>
    <n v="6.0679999999999996"/>
    <n v="4"/>
    <s v="West"/>
    <n v="14.8"/>
    <s v="Corporate"/>
    <d v="2017-12-16T00:00:00"/>
    <s v="Second Class"/>
    <s v="Washington"/>
    <s v="Furnishings"/>
    <x v="0"/>
  </r>
  <r>
    <x v="1"/>
    <s v="Vancouver"/>
    <s v="United States"/>
    <s v="Anthony Rawles"/>
    <n v="0.2"/>
    <n v="1"/>
    <d v="2017-12-11T00:00:00"/>
    <s v="CA-2017-160745"/>
    <n v="98661"/>
    <s v="AT&amp;T"/>
    <s v="AT&amp;T TR1909W"/>
    <n v="22.6782"/>
    <n v="3"/>
    <s v="West"/>
    <n v="302.37599999999998"/>
    <s v="Corporate"/>
    <d v="2017-12-16T00:00:00"/>
    <s v="Second Class"/>
    <s v="Washington"/>
    <s v="Phones"/>
    <x v="0"/>
  </r>
  <r>
    <x v="1"/>
    <s v="Vancouver"/>
    <s v="United States"/>
    <s v="Anthony Rawles"/>
    <n v="0"/>
    <n v="1"/>
    <d v="2017-12-11T00:00:00"/>
    <s v="CA-2017-160745"/>
    <n v="98661"/>
    <s v="First Data"/>
    <s v="First Data FD10 PIN Pad"/>
    <n v="31.6"/>
    <n v="4"/>
    <s v="West"/>
    <n v="316"/>
    <s v="Corporate"/>
    <d v="2017-12-16T00:00:00"/>
    <s v="Second Class"/>
    <s v="Washington"/>
    <s v="Accessories"/>
    <x v="0"/>
  </r>
  <r>
    <x v="2"/>
    <s v="Seattle"/>
    <s v="United States"/>
    <s v="Alejandro Savely"/>
    <n v="0"/>
    <n v="1"/>
    <d v="2017-11-04T00:00:00"/>
    <s v="CA-2017-163755"/>
    <n v="98103"/>
    <s v="Tenex"/>
    <s v="Tenex &quot;The Solids&quot; Textured Chair Mats"/>
    <n v="35.679600000000001"/>
    <n v="3"/>
    <s v="West"/>
    <n v="209.88"/>
    <s v="Corporate"/>
    <d v="2017-11-08T00:00:00"/>
    <s v="Second Class"/>
    <s v="Washington"/>
    <s v="Furnishings"/>
    <x v="0"/>
  </r>
  <r>
    <x v="0"/>
    <s v="Los Angeles"/>
    <s v="United States"/>
    <s v="Ross DeVincentis"/>
    <n v="0"/>
    <n v="1"/>
    <d v="2017-02-13T00:00:00"/>
    <s v="CA-2017-112942"/>
    <n v="90045"/>
    <s v="Other"/>
    <s v="Tops Green Bar Computer Printout Paper"/>
    <n v="73.41"/>
    <n v="3"/>
    <s v="West"/>
    <n v="146.82"/>
    <s v="Home Office"/>
    <d v="2017-02-18T00:00:00"/>
    <s v="Standard Class"/>
    <s v="California"/>
    <s v="Paper"/>
    <x v="0"/>
  </r>
  <r>
    <x v="0"/>
    <s v="Seattle"/>
    <s v="United States"/>
    <s v="Darrin Sayre"/>
    <n v="0"/>
    <n v="1"/>
    <d v="2018-01-21T00:00:00"/>
    <s v="CA-2018-131954"/>
    <n v="98115"/>
    <s v="Carina"/>
    <s v="Carina Double Wide Media Storage Towers in Natural &amp; Black"/>
    <n v="9.7175999999999991"/>
    <n v="3"/>
    <s v="West"/>
    <n v="242.94"/>
    <s v="Home Office"/>
    <d v="2018-01-25T00:00:00"/>
    <s v="Standard Class"/>
    <s v="Washington"/>
    <s v="Storage"/>
    <x v="1"/>
  </r>
  <r>
    <x v="1"/>
    <s v="Seattle"/>
    <s v="United States"/>
    <s v="Darrin Sayre"/>
    <n v="0"/>
    <n v="1"/>
    <d v="2018-01-21T00:00:00"/>
    <s v="CA-2018-131954"/>
    <n v="98115"/>
    <s v="Logitech"/>
    <s v="Logitech Illuminated - Keyboard"/>
    <n v="86.385599999999997"/>
    <n v="3"/>
    <s v="West"/>
    <n v="179.97"/>
    <s v="Home Office"/>
    <d v="2018-01-25T00:00:00"/>
    <s v="Standard Class"/>
    <s v="Washington"/>
    <s v="Accessories"/>
    <x v="1"/>
  </r>
  <r>
    <x v="0"/>
    <s v="Seattle"/>
    <s v="United States"/>
    <s v="Darrin Sayre"/>
    <n v="0.2"/>
    <n v="1"/>
    <d v="2018-01-21T00:00:00"/>
    <s v="CA-2018-131954"/>
    <n v="98115"/>
    <s v="Wilson Jones"/>
    <s v="Wilson Jones Century Plastic Molded Ring Binders"/>
    <n v="33.647399999999998"/>
    <n v="6"/>
    <s v="West"/>
    <n v="99.695999999999998"/>
    <s v="Home Office"/>
    <d v="2018-01-25T00:00:00"/>
    <s v="Standard Class"/>
    <s v="Washington"/>
    <s v="Binders"/>
    <x v="1"/>
  </r>
  <r>
    <x v="0"/>
    <s v="Seattle"/>
    <s v="United States"/>
    <s v="Darrin Sayre"/>
    <n v="0.2"/>
    <n v="1"/>
    <d v="2018-01-21T00:00:00"/>
    <s v="CA-2018-131954"/>
    <n v="98115"/>
    <s v="Wilson Jones"/>
    <s v="Wilson Jones Leather-Like Binders with DublLock Round Rings"/>
    <n v="9.4283999999999999"/>
    <n v="4"/>
    <s v="West"/>
    <n v="27.936"/>
    <s v="Home Office"/>
    <d v="2018-01-25T00:00:00"/>
    <s v="Standard Class"/>
    <s v="Washington"/>
    <s v="Binders"/>
    <x v="1"/>
  </r>
  <r>
    <x v="2"/>
    <s v="Seattle"/>
    <s v="United States"/>
    <s v="Darrin Sayre"/>
    <n v="0"/>
    <n v="1"/>
    <d v="2018-01-21T00:00:00"/>
    <s v="CA-2018-131954"/>
    <n v="98115"/>
    <s v="O'Sullivan"/>
    <s v="O'Sullivan Cherrywood Estates Traditional Bookcase"/>
    <n v="18.695599999999999"/>
    <n v="1"/>
    <s v="West"/>
    <n v="84.98"/>
    <s v="Home Office"/>
    <d v="2018-01-25T00:00:00"/>
    <s v="Standard Class"/>
    <s v="Washington"/>
    <s v="Bookcases"/>
    <x v="1"/>
  </r>
  <r>
    <x v="0"/>
    <s v="Seattle"/>
    <s v="United States"/>
    <s v="Darrin Sayre"/>
    <n v="0.2"/>
    <n v="1"/>
    <d v="2018-01-21T00:00:00"/>
    <s v="CA-2018-131954"/>
    <n v="98115"/>
    <s v="Acco"/>
    <s v="Acco Translucent Poly Ring Binders"/>
    <n v="6.5519999999999996"/>
    <n v="5"/>
    <s v="West"/>
    <n v="18.72"/>
    <s v="Home Office"/>
    <d v="2018-01-25T00:00:00"/>
    <s v="Standard Class"/>
    <s v="Washington"/>
    <s v="Binders"/>
    <x v="1"/>
  </r>
  <r>
    <x v="1"/>
    <s v="San Francisco"/>
    <s v="United States"/>
    <s v="Yoseph Carroll"/>
    <n v="0.2"/>
    <n v="1"/>
    <d v="2017-04-07T00:00:00"/>
    <s v="CA-2017-110499"/>
    <n v="94110"/>
    <s v="Hewlett-Packard"/>
    <s v="Hewlett Packard 610 Color Digital Copier / Printer"/>
    <n v="374.99250000000001"/>
    <n v="3"/>
    <s v="West"/>
    <n v="1199.9760000000001"/>
    <s v="Corporate"/>
    <d v="2017-04-09T00:00:00"/>
    <s v="First Class"/>
    <s v="California"/>
    <s v="Copiers"/>
    <x v="0"/>
  </r>
  <r>
    <x v="0"/>
    <s v="Lancaster"/>
    <s v="United States"/>
    <s v="Clay Ludtke"/>
    <n v="0.2"/>
    <n v="1"/>
    <d v="2018-03-17T00:00:00"/>
    <s v="CA-2018-129567"/>
    <n v="93534"/>
    <s v="Other"/>
    <s v="Heavy-Duty E-Z-D Binders"/>
    <n v="5.8914"/>
    <n v="2"/>
    <s v="West"/>
    <n v="17.456"/>
    <s v="Consumer"/>
    <d v="2018-03-21T00:00:00"/>
    <s v="Second Class"/>
    <s v="California"/>
    <s v="Binders"/>
    <x v="1"/>
  </r>
  <r>
    <x v="2"/>
    <s v="San Diego"/>
    <s v="United States"/>
    <s v="Helen Wasserman"/>
    <n v="0"/>
    <n v="1"/>
    <d v="2018-02-20T00:00:00"/>
    <s v="CA-2018-105809"/>
    <n v="92105"/>
    <s v="Executive Impressions"/>
    <s v="Executive Impressions 14&quot; Contract Wall Clock"/>
    <n v="7.3358999999999996"/>
    <n v="1"/>
    <s v="West"/>
    <n v="22.23"/>
    <s v="Corporate"/>
    <d v="2018-02-23T00:00:00"/>
    <s v="First Class"/>
    <s v="California"/>
    <s v="Furnishings"/>
    <x v="1"/>
  </r>
  <r>
    <x v="1"/>
    <s v="San Diego"/>
    <s v="United States"/>
    <s v="Helen Wasserman"/>
    <n v="0.2"/>
    <n v="1"/>
    <d v="2018-02-20T00:00:00"/>
    <s v="CA-2018-105809"/>
    <n v="92105"/>
    <s v="Logitech"/>
    <s v="Logitech Mobile Speakerphone P710e - speaker phone"/>
    <n v="18.897200000000002"/>
    <n v="2"/>
    <s v="West"/>
    <n v="215.96799999999999"/>
    <s v="Corporate"/>
    <d v="2018-02-23T00:00:00"/>
    <s v="First Class"/>
    <s v="California"/>
    <s v="Phones"/>
    <x v="1"/>
  </r>
  <r>
    <x v="2"/>
    <s v="San Francisco"/>
    <s v="United States"/>
    <s v="Gary McGarr"/>
    <n v="0"/>
    <n v="1"/>
    <d v="2018-04-22T00:00:00"/>
    <s v="CA-2018-135783"/>
    <n v="94122"/>
    <s v="Eldon"/>
    <s v="Eldon Stackable Tray, Side-Load, Legal, Smoke"/>
    <n v="6.2152000000000003"/>
    <n v="2"/>
    <s v="West"/>
    <n v="18.28"/>
    <s v="Consumer"/>
    <d v="2018-04-24T00:00:00"/>
    <s v="First Class"/>
    <s v="California"/>
    <s v="Furnishings"/>
    <x v="1"/>
  </r>
  <r>
    <x v="2"/>
    <s v="Santa Ana"/>
    <s v="United States"/>
    <s v="Pauline Johnson"/>
    <n v="0"/>
    <n v="1"/>
    <d v="2018-05-14T00:00:00"/>
    <s v="CA-2018-143686"/>
    <n v="92704"/>
    <s v="Eldon"/>
    <s v="Eldon Stackable Tray, Side-Load, Legal, Smoke"/>
    <n v="6.2152000000000003"/>
    <n v="2"/>
    <s v="West"/>
    <n v="18.28"/>
    <s v="Consumer"/>
    <d v="2018-05-14T00:00:00"/>
    <s v="Same Day"/>
    <s v="California"/>
    <s v="Furnishings"/>
    <x v="1"/>
  </r>
  <r>
    <x v="1"/>
    <s v="Santa Ana"/>
    <s v="United States"/>
    <s v="Pauline Johnson"/>
    <n v="0"/>
    <n v="1"/>
    <d v="2018-05-14T00:00:00"/>
    <s v="CA-2018-143686"/>
    <n v="92704"/>
    <s v="Razer"/>
    <s v="Razer Tiamat Over Ear 7.1 Surround Sound PC Gaming Headset"/>
    <n v="601.96990000000005"/>
    <n v="7"/>
    <s v="West"/>
    <n v="1399.93"/>
    <s v="Consumer"/>
    <d v="2018-05-14T00:00:00"/>
    <s v="Same Day"/>
    <s v="California"/>
    <s v="Accessories"/>
    <x v="1"/>
  </r>
  <r>
    <x v="0"/>
    <s v="Los Angeles"/>
    <s v="United States"/>
    <s v="Eudokia Martin"/>
    <n v="0.2"/>
    <n v="1"/>
    <d v="2017-11-07T00:00:00"/>
    <s v="CA-2017-161669"/>
    <n v="90036"/>
    <s v="Fellowes"/>
    <s v="Fellowes Binding Cases"/>
    <n v="11.7"/>
    <n v="4"/>
    <s v="West"/>
    <n v="37.44"/>
    <s v="Corporate"/>
    <d v="2017-11-09T00:00:00"/>
    <s v="First Class"/>
    <s v="California"/>
    <s v="Binders"/>
    <x v="0"/>
  </r>
  <r>
    <x v="0"/>
    <s v="Los Angeles"/>
    <s v="United States"/>
    <s v="Eudokia Martin"/>
    <n v="0.2"/>
    <n v="1"/>
    <d v="2017-11-07T00:00:00"/>
    <s v="CA-2017-161669"/>
    <n v="90036"/>
    <s v="Ibico"/>
    <s v="Ibico Plastic and Wire Spiral Binding Combs"/>
    <n v="8.7672000000000008"/>
    <n v="4"/>
    <s v="West"/>
    <n v="26.975999999999999"/>
    <s v="Corporate"/>
    <d v="2017-11-09T00:00:00"/>
    <s v="First Class"/>
    <s v="California"/>
    <s v="Binders"/>
    <x v="0"/>
  </r>
  <r>
    <x v="0"/>
    <s v="Los Angeles"/>
    <s v="United States"/>
    <s v="Eudokia Martin"/>
    <n v="0"/>
    <n v="1"/>
    <d v="2017-11-07T00:00:00"/>
    <s v="CA-2017-161669"/>
    <n v="90036"/>
    <s v="Acme"/>
    <s v="Acme Preferred Stainless Steel Scissors"/>
    <n v="3.2944"/>
    <n v="2"/>
    <s v="West"/>
    <n v="11.36"/>
    <s v="Corporate"/>
    <d v="2017-11-09T00:00:00"/>
    <s v="First Class"/>
    <s v="California"/>
    <s v="Supplies"/>
    <x v="0"/>
  </r>
  <r>
    <x v="0"/>
    <s v="Los Angeles"/>
    <s v="United States"/>
    <s v="Eudokia Martin"/>
    <n v="0"/>
    <n v="1"/>
    <d v="2017-11-07T00:00:00"/>
    <s v="CA-2017-161669"/>
    <n v="90036"/>
    <s v="Avery"/>
    <s v="Avery 486"/>
    <n v="6.8714000000000004"/>
    <n v="2"/>
    <s v="West"/>
    <n v="14.62"/>
    <s v="Corporate"/>
    <d v="2017-11-09T00:00:00"/>
    <s v="First Class"/>
    <s v="California"/>
    <s v="Labels"/>
    <x v="0"/>
  </r>
  <r>
    <x v="0"/>
    <s v="Salinas"/>
    <s v="United States"/>
    <s v="Dave Poirier"/>
    <n v="0"/>
    <n v="1"/>
    <d v="2017-06-20T00:00:00"/>
    <s v="CA-2017-152534"/>
    <n v="93905"/>
    <s v="Dixon"/>
    <s v="DIXON Oriole Pencils"/>
    <n v="1.3415999999999999"/>
    <n v="2"/>
    <s v="West"/>
    <n v="5.16"/>
    <s v="Corporate"/>
    <d v="2017-06-25T00:00:00"/>
    <s v="Second Class"/>
    <s v="California"/>
    <s v="Art"/>
    <x v="0"/>
  </r>
  <r>
    <x v="0"/>
    <s v="Salinas"/>
    <s v="United States"/>
    <s v="Dave Poirier"/>
    <n v="0"/>
    <n v="1"/>
    <d v="2017-06-20T00:00:00"/>
    <s v="CA-2017-152534"/>
    <n v="93905"/>
    <s v="Xerox"/>
    <s v="Xerox 202"/>
    <n v="18.662400000000002"/>
    <n v="6"/>
    <s v="West"/>
    <n v="38.880000000000003"/>
    <s v="Corporate"/>
    <d v="2017-06-25T00:00:00"/>
    <s v="Second Class"/>
    <s v="California"/>
    <s v="Paper"/>
    <x v="0"/>
  </r>
  <r>
    <x v="0"/>
    <s v="San Francisco"/>
    <s v="United States"/>
    <s v="Gary Zandusky"/>
    <n v="0"/>
    <n v="1"/>
    <d v="2018-12-23T00:00:00"/>
    <s v="US-2018-123463"/>
    <n v="94109"/>
    <s v="Binney &amp; Smith"/>
    <s v="Binney &amp; Smith Crayola Metallic Crayons, 16-Color Pack"/>
    <n v="5.9311999999999996"/>
    <n v="4"/>
    <s v="West"/>
    <n v="13.48"/>
    <s v="Consumer"/>
    <d v="2018-12-23T00:00:00"/>
    <s v="Same Day"/>
    <s v="California"/>
    <s v="Art"/>
    <x v="1"/>
  </r>
  <r>
    <x v="0"/>
    <s v="San Diego"/>
    <s v="United States"/>
    <s v="Olvera Toch"/>
    <n v="0"/>
    <n v="1"/>
    <d v="2018-06-26T00:00:00"/>
    <s v="CA-2018-115364"/>
    <n v="92105"/>
    <s v="Eldon"/>
    <s v="Eldon Shelf Savers Cubes and Bins"/>
    <n v="1.6752"/>
    <n v="12"/>
    <s v="West"/>
    <n v="83.76"/>
    <s v="Consumer"/>
    <d v="2018-07-02T00:00:00"/>
    <s v="Standard Class"/>
    <s v="California"/>
    <s v="Storage"/>
    <x v="1"/>
  </r>
  <r>
    <x v="0"/>
    <s v="San Francisco"/>
    <s v="United States"/>
    <s v="Pamela Coakley"/>
    <n v="0"/>
    <n v="1"/>
    <d v="2017-11-10T00:00:00"/>
    <s v="CA-2017-105494"/>
    <n v="94122"/>
    <s v="Other"/>
    <s v="File Shuttle I and Handi-File"/>
    <n v="42.071399999999997"/>
    <n v="7"/>
    <s v="West"/>
    <n v="155.82"/>
    <s v="Corporate"/>
    <d v="2017-11-12T00:00:00"/>
    <s v="First Class"/>
    <s v="California"/>
    <s v="Storage"/>
    <x v="0"/>
  </r>
  <r>
    <x v="0"/>
    <s v="San Francisco"/>
    <s v="United States"/>
    <s v="Pamela Coakley"/>
    <n v="0.2"/>
    <n v="1"/>
    <d v="2017-11-10T00:00:00"/>
    <s v="CA-2017-105494"/>
    <n v="94122"/>
    <s v="Other"/>
    <s v="Binding Machine Supplies"/>
    <n v="24.502800000000001"/>
    <n v="3"/>
    <s v="West"/>
    <n v="70.007999999999996"/>
    <s v="Corporate"/>
    <d v="2017-11-12T00:00:00"/>
    <s v="First Class"/>
    <s v="California"/>
    <s v="Binders"/>
    <x v="0"/>
  </r>
  <r>
    <x v="0"/>
    <s v="Los Angeles"/>
    <s v="United States"/>
    <s v="Logan Currie"/>
    <n v="0"/>
    <n v="1"/>
    <d v="2017-04-08T00:00:00"/>
    <s v="CA-2017-130477"/>
    <n v="90032"/>
    <s v="Xerox"/>
    <s v="Xerox 1923"/>
    <n v="9.6191999999999993"/>
    <n v="3"/>
    <s v="West"/>
    <n v="20.04"/>
    <s v="Consumer"/>
    <d v="2017-04-12T00:00:00"/>
    <s v="Standard Class"/>
    <s v="California"/>
    <s v="Paper"/>
    <x v="0"/>
  </r>
  <r>
    <x v="0"/>
    <s v="Los Angeles"/>
    <s v="United States"/>
    <s v="Logan Currie"/>
    <n v="0"/>
    <n v="1"/>
    <d v="2017-04-08T00:00:00"/>
    <s v="CA-2017-130477"/>
    <n v="90032"/>
    <s v="Fellowes"/>
    <s v="Fellowes Neat Ideas Storage Cubes"/>
    <n v="2.5983999999999998"/>
    <n v="2"/>
    <s v="West"/>
    <n v="64.959999999999994"/>
    <s v="Consumer"/>
    <d v="2017-04-12T00:00:00"/>
    <s v="Standard Class"/>
    <s v="California"/>
    <s v="Storage"/>
    <x v="0"/>
  </r>
  <r>
    <x v="0"/>
    <s v="Los Angeles"/>
    <s v="United States"/>
    <s v="Logan Currie"/>
    <n v="0"/>
    <n v="1"/>
    <d v="2017-04-08T00:00:00"/>
    <s v="CA-2017-130477"/>
    <n v="90032"/>
    <s v="Xerox"/>
    <s v="Xerox 1931"/>
    <n v="6.2207999999999997"/>
    <n v="2"/>
    <s v="West"/>
    <n v="12.96"/>
    <s v="Consumer"/>
    <d v="2017-04-12T00:00:00"/>
    <s v="Standard Class"/>
    <s v="California"/>
    <s v="Paper"/>
    <x v="0"/>
  </r>
  <r>
    <x v="1"/>
    <s v="Farmington"/>
    <s v="United States"/>
    <s v="Ruben Ausman"/>
    <n v="0"/>
    <n v="1"/>
    <d v="2018-11-05T00:00:00"/>
    <s v="US-2018-111745"/>
    <n v="87401"/>
    <s v="NETGEAR"/>
    <s v="NETGEAR AC1750 Dual Band Gigabit Smart WiFi Router"/>
    <n v="54.396599999999999"/>
    <n v="1"/>
    <s v="West"/>
    <n v="159.99"/>
    <s v="Corporate"/>
    <d v="2018-11-06T00:00:00"/>
    <s v="First Class"/>
    <s v="New Mexico"/>
    <s v="Accessories"/>
    <x v="1"/>
  </r>
  <r>
    <x v="0"/>
    <s v="San Francisco"/>
    <s v="United States"/>
    <s v="Karen Carlisle"/>
    <n v="0"/>
    <n v="1"/>
    <d v="2017-06-19T00:00:00"/>
    <s v="CA-2017-105760"/>
    <n v="94110"/>
    <s v="Message Book"/>
    <s v="Message Book, Standard Line &quot;While You Were Out&quot;, 5 1/2&quot; X 4&quot;, 200 Sets/Book"/>
    <n v="8.0464000000000002"/>
    <n v="2"/>
    <s v="West"/>
    <n v="17.12"/>
    <s v="Corporate"/>
    <d v="2017-06-20T00:00:00"/>
    <s v="First Class"/>
    <s v="California"/>
    <s v="Paper"/>
    <x v="0"/>
  </r>
  <r>
    <x v="0"/>
    <s v="Torrance"/>
    <s v="United States"/>
    <s v="Rob Williams"/>
    <n v="0.2"/>
    <n v="1"/>
    <d v="2017-12-13T00:00:00"/>
    <s v="CA-2017-142958"/>
    <n v="90503"/>
    <s v="Acco"/>
    <s v="Acco Pressboard Covers with Storage Hooks, 14 7/8&quot; x 11&quot;, Dark Blue"/>
    <n v="2.2098"/>
    <n v="2"/>
    <s v="West"/>
    <n v="6.0960000000000001"/>
    <s v="Corporate"/>
    <d v="2017-12-20T00:00:00"/>
    <s v="Standard Class"/>
    <s v="California"/>
    <s v="Binders"/>
    <x v="0"/>
  </r>
  <r>
    <x v="2"/>
    <s v="Torrance"/>
    <s v="United States"/>
    <s v="Rob Williams"/>
    <n v="0.2"/>
    <n v="1"/>
    <d v="2017-12-13T00:00:00"/>
    <s v="CA-2017-142958"/>
    <n v="90503"/>
    <s v="Bretford"/>
    <s v="Bretford CR4500 Series Slim Rectangular Table"/>
    <n v="41.785200000000003"/>
    <n v="4"/>
    <s v="West"/>
    <n v="1114.2719999999999"/>
    <s v="Corporate"/>
    <d v="2017-12-20T00:00:00"/>
    <s v="Standard Class"/>
    <s v="California"/>
    <s v="Tables"/>
    <x v="0"/>
  </r>
  <r>
    <x v="1"/>
    <s v="Phoenix"/>
    <s v="United States"/>
    <s v="Joseph Airdo"/>
    <n v="0.2"/>
    <n v="1"/>
    <d v="2018-05-15T00:00:00"/>
    <s v="CA-2018-102414"/>
    <n v="85023"/>
    <s v="Logitech"/>
    <s v="Logitech B530 USB Headset - headset - Full size, Binaural"/>
    <n v="2.5893000000000002"/>
    <n v="1"/>
    <s v="West"/>
    <n v="29.591999999999999"/>
    <s v="Consumer"/>
    <d v="2018-05-18T00:00:00"/>
    <s v="Second Class"/>
    <s v="Arizona"/>
    <s v="Phones"/>
    <x v="1"/>
  </r>
  <r>
    <x v="0"/>
    <s v="Phoenix"/>
    <s v="United States"/>
    <s v="Joseph Airdo"/>
    <n v="0.7"/>
    <n v="1"/>
    <d v="2018-05-15T00:00:00"/>
    <s v="CA-2018-102414"/>
    <n v="85023"/>
    <s v="Avery"/>
    <s v="Avery Durable Slant Ring Binders"/>
    <n v="-3.1680000000000001"/>
    <n v="2"/>
    <s v="West"/>
    <n v="4.7519999999999998"/>
    <s v="Consumer"/>
    <d v="2018-05-18T00:00:00"/>
    <s v="Second Class"/>
    <s v="Arizona"/>
    <s v="Binders"/>
    <x v="1"/>
  </r>
  <r>
    <x v="0"/>
    <s v="Phoenix"/>
    <s v="United States"/>
    <s v="Joseph Airdo"/>
    <n v="0.2"/>
    <n v="1"/>
    <d v="2018-05-15T00:00:00"/>
    <s v="CA-2018-102414"/>
    <n v="85023"/>
    <s v="Universal"/>
    <s v="Universal Ultra Bright White Copier/Laser Paper, 8 1/2&quot; x 11&quot;, Ream"/>
    <n v="5.6375999999999999"/>
    <n v="3"/>
    <s v="West"/>
    <n v="15.552"/>
    <s v="Consumer"/>
    <d v="2018-05-18T00:00:00"/>
    <s v="Second Class"/>
    <s v="Arizona"/>
    <s v="Paper"/>
    <x v="1"/>
  </r>
  <r>
    <x v="2"/>
    <s v="San Francisco"/>
    <s v="United States"/>
    <s v="Lindsay Williams"/>
    <n v="0.2"/>
    <n v="1"/>
    <d v="2018-11-14T00:00:00"/>
    <s v="CA-2018-152142"/>
    <n v="94110"/>
    <s v="Global"/>
    <s v="Global Leather Highback Executive Chair with Pneumatic Height Adjustment, Black"/>
    <n v="28.1372"/>
    <n v="2"/>
    <s v="West"/>
    <n v="321.56799999999998"/>
    <s v="Corporate"/>
    <d v="2018-11-19T00:00:00"/>
    <s v="Standard Class"/>
    <s v="California"/>
    <s v="Chairs"/>
    <x v="1"/>
  </r>
  <r>
    <x v="0"/>
    <s v="San Francisco"/>
    <s v="United States"/>
    <s v="Cynthia Voltz"/>
    <n v="0"/>
    <n v="1"/>
    <d v="2017-09-01T00:00:00"/>
    <s v="CA-2017-120859"/>
    <n v="94110"/>
    <s v="Other"/>
    <s v="White Business Envelopes with Contemporary Seam, Recycled White Business Envelopes"/>
    <n v="10.94"/>
    <n v="2"/>
    <s v="West"/>
    <n v="21.88"/>
    <s v="Corporate"/>
    <d v="2017-09-04T00:00:00"/>
    <s v="First Class"/>
    <s v="California"/>
    <s v="Envelopes"/>
    <x v="0"/>
  </r>
  <r>
    <x v="0"/>
    <s v="Portland"/>
    <s v="United States"/>
    <s v="Tamara Dahlen"/>
    <n v="0.7"/>
    <n v="1"/>
    <d v="2018-07-09T00:00:00"/>
    <s v="US-2018-100209"/>
    <n v="97206"/>
    <s v="Wilson Jones"/>
    <s v="Wilson Jones Easy Flow II Sheet Lifters"/>
    <n v="-0.79200000000000004"/>
    <n v="2"/>
    <s v="West"/>
    <n v="1.08"/>
    <s v="Consumer"/>
    <d v="2018-07-15T00:00:00"/>
    <s v="Standard Class"/>
    <s v="Oregon"/>
    <s v="Binders"/>
    <x v="1"/>
  </r>
  <r>
    <x v="0"/>
    <s v="San Jose"/>
    <s v="United States"/>
    <s v="Roland Fjeld"/>
    <n v="0"/>
    <n v="1"/>
    <d v="2017-08-26T00:00:00"/>
    <s v="CA-2017-105585"/>
    <n v="95123"/>
    <s v="Advantus"/>
    <s v="Advantus SlideClip Paper Clips"/>
    <n v="4.9104000000000001"/>
    <n v="3"/>
    <s v="West"/>
    <n v="10.23"/>
    <s v="Consumer"/>
    <d v="2017-08-27T00:00:00"/>
    <s v="First Class"/>
    <s v="California"/>
    <s v="Fasteners"/>
    <x v="0"/>
  </r>
  <r>
    <x v="0"/>
    <s v="San Jose"/>
    <s v="United States"/>
    <s v="Roland Fjeld"/>
    <n v="0"/>
    <n v="1"/>
    <d v="2017-08-26T00:00:00"/>
    <s v="CA-2017-105585"/>
    <n v="95123"/>
    <s v="Xerox"/>
    <s v="Xerox 1979"/>
    <n v="69.704999999999998"/>
    <n v="5"/>
    <s v="West"/>
    <n v="154.9"/>
    <s v="Consumer"/>
    <d v="2017-08-27T00:00:00"/>
    <s v="First Class"/>
    <s v="California"/>
    <s v="Paper"/>
    <x v="0"/>
  </r>
  <r>
    <x v="2"/>
    <s v="Bakersfield"/>
    <s v="United States"/>
    <s v="Patrick Gardner"/>
    <n v="0"/>
    <n v="1"/>
    <d v="2018-09-29T00:00:00"/>
    <s v="CA-2018-140186"/>
    <n v="93309"/>
    <s v="Howard Miller"/>
    <s v="Howard Miller 13-3/4&quot; Diameter Brushed Chrome Round Wall Clock"/>
    <n v="15.525"/>
    <n v="1"/>
    <s v="West"/>
    <n v="51.75"/>
    <s v="Consumer"/>
    <d v="2018-10-02T00:00:00"/>
    <s v="First Class"/>
    <s v="California"/>
    <s v="Furnishings"/>
    <x v="1"/>
  </r>
  <r>
    <x v="2"/>
    <s v="Seattle"/>
    <s v="United States"/>
    <s v="Jim Karlsson"/>
    <n v="0"/>
    <n v="1"/>
    <d v="2018-10-30T00:00:00"/>
    <s v="CA-2018-142622"/>
    <n v="98115"/>
    <s v="Bestar"/>
    <s v="Bestar Classic Bookcase"/>
    <n v="37.996200000000002"/>
    <n v="2"/>
    <s v="West"/>
    <n v="199.98"/>
    <s v="Consumer"/>
    <d v="2018-11-02T00:00:00"/>
    <s v="First Class"/>
    <s v="Washington"/>
    <s v="Bookcases"/>
    <x v="1"/>
  </r>
  <r>
    <x v="2"/>
    <s v="Inglewood"/>
    <s v="United States"/>
    <s v="Luke Foster"/>
    <n v="0"/>
    <n v="1"/>
    <d v="2018-12-08T00:00:00"/>
    <s v="CA-2018-148264"/>
    <n v="90301"/>
    <s v="Tenex"/>
    <s v="Tenex Traditional Chairmats for Hard Floors, Average Lip, 36&quot; x 48&quot;"/>
    <n v="15.468"/>
    <n v="2"/>
    <s v="West"/>
    <n v="128.9"/>
    <s v="Consumer"/>
    <d v="2018-12-09T00:00:00"/>
    <s v="First Class"/>
    <s v="California"/>
    <s v="Furnishings"/>
    <x v="1"/>
  </r>
  <r>
    <x v="2"/>
    <s v="Los Angeles"/>
    <s v="United States"/>
    <s v="Jessica Myrick"/>
    <n v="0"/>
    <n v="1"/>
    <d v="2018-09-12T00:00:00"/>
    <s v="CA-2018-103611"/>
    <n v="90036"/>
    <s v="Eldon"/>
    <s v="Eldon Image Series Desk Accessories, Burgundy"/>
    <n v="3.0095999999999998"/>
    <n v="2"/>
    <s v="West"/>
    <n v="8.36"/>
    <s v="Consumer"/>
    <d v="2018-09-15T00:00:00"/>
    <s v="First Class"/>
    <s v="California"/>
    <s v="Furnishings"/>
    <x v="1"/>
  </r>
  <r>
    <x v="2"/>
    <s v="Oakland"/>
    <s v="United States"/>
    <s v="Joni Wasserman"/>
    <n v="0"/>
    <n v="1"/>
    <d v="2018-10-14T00:00:00"/>
    <s v="CA-2018-168837"/>
    <n v="94601"/>
    <s v="C-Line"/>
    <s v="C-Line Cubicle Keepers Polyproplyene Holder With Velcro Backings"/>
    <n v="3.6894"/>
    <n v="2"/>
    <s v="West"/>
    <n v="9.4600000000000009"/>
    <s v="Consumer"/>
    <d v="2018-10-17T00:00:00"/>
    <s v="First Class"/>
    <s v="California"/>
    <s v="Furnishings"/>
    <x v="1"/>
  </r>
  <r>
    <x v="2"/>
    <s v="Draper"/>
    <s v="United States"/>
    <s v="Justin MacKendrick"/>
    <n v="0"/>
    <n v="1"/>
    <d v="2018-09-07T00:00:00"/>
    <s v="CA-2018-151008"/>
    <n v="84020"/>
    <s v="DAX"/>
    <s v="DAX Copper Panel Document Frame, 5 x 7 Size"/>
    <n v="10.5672"/>
    <n v="2"/>
    <s v="West"/>
    <n v="25.16"/>
    <s v="Consumer"/>
    <d v="2018-09-08T00:00:00"/>
    <s v="First Class"/>
    <s v="Utah"/>
    <s v="Furnishings"/>
    <x v="1"/>
  </r>
  <r>
    <x v="2"/>
    <s v="Seattle"/>
    <s v="United States"/>
    <s v="Chris Cortes"/>
    <n v="0"/>
    <n v="1"/>
    <d v="2018-11-16T00:00:00"/>
    <s v="US-2018-107888"/>
    <n v="98103"/>
    <s v="Tenex"/>
    <s v="Tenex &quot;The Solids&quot; Textured Chair Mats"/>
    <n v="23.7864"/>
    <n v="2"/>
    <s v="West"/>
    <n v="139.91999999999999"/>
    <s v="Consumer"/>
    <d v="2018-11-19T00:00:00"/>
    <s v="First Class"/>
    <s v="Washington"/>
    <s v="Furnishings"/>
    <x v="1"/>
  </r>
  <r>
    <x v="2"/>
    <s v="Seattle"/>
    <s v="United States"/>
    <s v="Joni Wasserman"/>
    <n v="0"/>
    <n v="1"/>
    <d v="2018-04-21T00:00:00"/>
    <s v="CA-2018-166198"/>
    <n v="98103"/>
    <s v="Eldon"/>
    <s v="Eldon Advantage Foldable Chair Mats for Low Pile Carpets"/>
    <n v="34.146000000000001"/>
    <n v="3"/>
    <s v="West"/>
    <n v="162.6"/>
    <s v="Consumer"/>
    <d v="2018-04-24T00:00:00"/>
    <s v="First Class"/>
    <s v="Washington"/>
    <s v="Furnishings"/>
    <x v="1"/>
  </r>
  <r>
    <x v="2"/>
    <s v="Lake Forest"/>
    <s v="United States"/>
    <s v="Justin MacKendrick"/>
    <n v="0"/>
    <n v="1"/>
    <d v="2018-08-12T00:00:00"/>
    <s v="CA-2018-158169"/>
    <n v="92630"/>
    <s v="DAX"/>
    <s v="DAX Wood Document Frame"/>
    <n v="19.7712"/>
    <n v="4"/>
    <s v="West"/>
    <n v="54.92"/>
    <s v="Consumer"/>
    <d v="2018-08-15T00:00:00"/>
    <s v="First Class"/>
    <s v="California"/>
    <s v="Furnishings"/>
    <x v="1"/>
  </r>
  <r>
    <x v="2"/>
    <s v="Oakland"/>
    <s v="United States"/>
    <s v="Patrick Ryan"/>
    <n v="0"/>
    <n v="1"/>
    <d v="2018-08-21T00:00:00"/>
    <s v="US-2018-109253"/>
    <n v="94601"/>
    <s v="Tenex"/>
    <s v="Tenex Chairmats For Use with Hard Floors"/>
    <n v="10.393599999999999"/>
    <n v="4"/>
    <s v="West"/>
    <n v="129.91999999999999"/>
    <s v="Consumer"/>
    <d v="2018-08-22T00:00:00"/>
    <s v="First Class"/>
    <s v="California"/>
    <s v="Furnishings"/>
    <x v="1"/>
  </r>
  <r>
    <x v="2"/>
    <s v="Pocatello"/>
    <s v="United States"/>
    <s v="James Galang"/>
    <n v="0"/>
    <n v="1"/>
    <d v="2018-05-27T00:00:00"/>
    <s v="US-2018-116897"/>
    <n v="83201"/>
    <s v="Eldon"/>
    <s v="Eldon 400 Class Desk Accessories, Black Carbon"/>
    <n v="14.7"/>
    <n v="4"/>
    <s v="West"/>
    <n v="35"/>
    <s v="Consumer"/>
    <d v="2018-05-29T00:00:00"/>
    <s v="First Class"/>
    <s v="Idaho"/>
    <s v="Furnishings"/>
    <x v="1"/>
  </r>
  <r>
    <x v="2"/>
    <s v="Edmonds"/>
    <s v="United States"/>
    <s v="Phillip Flathmann"/>
    <n v="0"/>
    <n v="1"/>
    <d v="2018-09-07T00:00:00"/>
    <s v="US-2018-130687"/>
    <n v="98026"/>
    <s v="DAX"/>
    <s v="DAX Two-Tone Silver Metal Document Frame"/>
    <n v="34.812800000000003"/>
    <n v="4"/>
    <s v="West"/>
    <n v="80.959999999999994"/>
    <s v="Consumer"/>
    <d v="2018-09-10T00:00:00"/>
    <s v="First Class"/>
    <s v="Washington"/>
    <s v="Furnishings"/>
    <x v="1"/>
  </r>
  <r>
    <x v="2"/>
    <s v="San Francisco"/>
    <s v="United States"/>
    <s v="Anna Andreadi"/>
    <n v="0"/>
    <n v="1"/>
    <d v="2017-07-04T00:00:00"/>
    <s v="CA-2017-147137"/>
    <n v="94109"/>
    <s v="Master Caster"/>
    <s v="Master Caster Door Stop, Brown"/>
    <n v="8.6359999999999992"/>
    <n v="5"/>
    <s v="West"/>
    <n v="25.4"/>
    <s v="Consumer"/>
    <d v="2017-07-06T00:00:00"/>
    <s v="First Class"/>
    <s v="California"/>
    <s v="Furnishings"/>
    <x v="0"/>
  </r>
  <r>
    <x v="2"/>
    <s v="Los Angeles"/>
    <s v="United States"/>
    <s v="Neoma Murray"/>
    <n v="0"/>
    <n v="1"/>
    <d v="2017-12-03T00:00:00"/>
    <s v="CA-2017-153598"/>
    <n v="90045"/>
    <s v="3M"/>
    <s v="3M Polarizing Light Filter Sleeves"/>
    <n v="51.473999999999997"/>
    <n v="6"/>
    <s v="West"/>
    <n v="111.9"/>
    <s v="Consumer"/>
    <d v="2017-12-06T00:00:00"/>
    <s v="First Class"/>
    <s v="California"/>
    <s v="Furnishings"/>
    <x v="0"/>
  </r>
  <r>
    <x v="2"/>
    <s v="San Francisco"/>
    <s v="United States"/>
    <s v="Erin Creighton"/>
    <n v="0"/>
    <n v="1"/>
    <d v="2018-07-31T00:00:00"/>
    <s v="CA-2018-161102"/>
    <n v="94110"/>
    <s v="Other"/>
    <s v="Master Big Foot Doorstop, Beige"/>
    <n v="11.457599999999999"/>
    <n v="7"/>
    <s v="West"/>
    <n v="36.96"/>
    <s v="Consumer"/>
    <d v="2018-08-03T00:00:00"/>
    <s v="First Class"/>
    <s v="California"/>
    <s v="Furnishings"/>
    <x v="1"/>
  </r>
  <r>
    <x v="2"/>
    <s v="San Francisco"/>
    <s v="United States"/>
    <s v="Lisa Hazard"/>
    <n v="0"/>
    <n v="1"/>
    <d v="2017-11-04T00:00:00"/>
    <s v="CA-2017-166443"/>
    <n v="94122"/>
    <s v="Advantus"/>
    <s v="Advantus Panel Wall Acrylic Frame"/>
    <n v="16.464700000000001"/>
    <n v="7"/>
    <s v="West"/>
    <n v="38.29"/>
    <s v="Consumer"/>
    <d v="2017-11-05T00:00:00"/>
    <s v="First Class"/>
    <s v="California"/>
    <s v="Furnishings"/>
    <x v="0"/>
  </r>
  <r>
    <x v="2"/>
    <s v="Los Angeles"/>
    <s v="United States"/>
    <s v="Mike Vittorini"/>
    <n v="0.15"/>
    <n v="1"/>
    <d v="2017-06-17T00:00:00"/>
    <s v="CA-2017-123512"/>
    <n v="90045"/>
    <s v="Bush"/>
    <s v="Bush Heritage Pine Collection 5-Shelf Bookcase, Albany Pine Finish, *Special Order"/>
    <n v="14.098000000000001"/>
    <n v="2"/>
    <s v="West"/>
    <n v="239.666"/>
    <s v="Consumer"/>
    <d v="2017-06-19T00:00:00"/>
    <s v="First Class"/>
    <s v="California"/>
    <s v="Bookcases"/>
    <x v="0"/>
  </r>
  <r>
    <x v="2"/>
    <s v="San Francisco"/>
    <s v="United States"/>
    <s v="Anna Andreadi"/>
    <n v="0.15"/>
    <n v="1"/>
    <d v="2017-07-04T00:00:00"/>
    <s v="CA-2017-147137"/>
    <n v="94109"/>
    <s v="Atlantic"/>
    <s v="Atlantic Metals Mobile 5-Shelf Bookcases, Custom Colors"/>
    <n v="225.73500000000001"/>
    <n v="5"/>
    <s v="West"/>
    <n v="1279.165"/>
    <s v="Consumer"/>
    <d v="2017-07-06T00:00:00"/>
    <s v="First Class"/>
    <s v="California"/>
    <s v="Bookcases"/>
    <x v="0"/>
  </r>
  <r>
    <x v="2"/>
    <s v="Bakersfield"/>
    <s v="United States"/>
    <s v="Patrick Gardner"/>
    <n v="0.2"/>
    <n v="1"/>
    <d v="2018-09-29T00:00:00"/>
    <s v="CA-2018-140186"/>
    <n v="93309"/>
    <s v="Other"/>
    <s v="Leather Task Chair, Black"/>
    <n v="0"/>
    <n v="1"/>
    <s v="West"/>
    <n v="72.784000000000006"/>
    <s v="Consumer"/>
    <d v="2018-10-02T00:00:00"/>
    <s v="First Class"/>
    <s v="California"/>
    <s v="Chairs"/>
    <x v="1"/>
  </r>
  <r>
    <x v="2"/>
    <s v="San Francisco"/>
    <s v="United States"/>
    <s v="Tony Molinari"/>
    <n v="0.2"/>
    <n v="1"/>
    <d v="2018-08-22T00:00:00"/>
    <s v="CA-2018-131037"/>
    <n v="94110"/>
    <s v="Hon"/>
    <s v="Hon Racetrack Conference Tables"/>
    <n v="2.6251000000000002"/>
    <n v="1"/>
    <s v="West"/>
    <n v="210.00800000000001"/>
    <s v="Consumer"/>
    <d v="2018-08-23T00:00:00"/>
    <s v="First Class"/>
    <s v="California"/>
    <s v="Tables"/>
    <x v="1"/>
  </r>
  <r>
    <x v="2"/>
    <s v="Los Angeles"/>
    <s v="United States"/>
    <s v="Phillip Flathmann"/>
    <n v="0.2"/>
    <n v="1"/>
    <d v="2017-11-03T00:00:00"/>
    <s v="CA-2017-114972"/>
    <n v="90032"/>
    <s v="Global"/>
    <s v="Global Deluxe High-Back Office Chair in Storm"/>
    <n v="-29.9178"/>
    <n v="2"/>
    <s v="West"/>
    <n v="217.584"/>
    <s v="Consumer"/>
    <d v="2017-11-06T00:00:00"/>
    <s v="First Class"/>
    <s v="California"/>
    <s v="Chairs"/>
    <x v="0"/>
  </r>
  <r>
    <x v="2"/>
    <s v="Pasadena"/>
    <s v="United States"/>
    <s v="Roy Collins"/>
    <n v="0.2"/>
    <n v="1"/>
    <d v="2017-06-20T00:00:00"/>
    <s v="CA-2017-141397"/>
    <n v="91104"/>
    <s v="Hon"/>
    <s v="Hon Valutask Swivel Chairs"/>
    <n v="-8.0784000000000002"/>
    <n v="2"/>
    <s v="West"/>
    <n v="161.56800000000001"/>
    <s v="Consumer"/>
    <d v="2017-06-21T00:00:00"/>
    <s v="First Class"/>
    <s v="California"/>
    <s v="Chairs"/>
    <x v="0"/>
  </r>
  <r>
    <x v="2"/>
    <s v="Seattle"/>
    <s v="United States"/>
    <s v="Jim Karlsson"/>
    <n v="0.2"/>
    <n v="1"/>
    <d v="2018-10-30T00:00:00"/>
    <s v="CA-2018-142622"/>
    <n v="98115"/>
    <s v="Novimex"/>
    <s v="Novimex Fabric Task Chair"/>
    <n v="-6.0979999999999999"/>
    <n v="2"/>
    <s v="West"/>
    <n v="97.567999999999998"/>
    <s v="Consumer"/>
    <d v="2018-11-02T00:00:00"/>
    <s v="First Class"/>
    <s v="Washington"/>
    <s v="Chairs"/>
    <x v="1"/>
  </r>
  <r>
    <x v="2"/>
    <s v="Los Angeles"/>
    <s v="United States"/>
    <s v="Jason Fortune-"/>
    <n v="0.2"/>
    <n v="1"/>
    <d v="2017-04-12T00:00:00"/>
    <s v="CA-2017-163594"/>
    <n v="90036"/>
    <s v="Global"/>
    <s v="Global Geo Office Task Chair, Gray"/>
    <n v="-36.441000000000003"/>
    <n v="3"/>
    <s v="West"/>
    <n v="194.352"/>
    <s v="Consumer"/>
    <d v="2017-04-14T00:00:00"/>
    <s v="First Class"/>
    <s v="California"/>
    <s v="Chairs"/>
    <x v="0"/>
  </r>
  <r>
    <x v="2"/>
    <s v="Greeley"/>
    <s v="United States"/>
    <s v="Sean O'Donnell"/>
    <n v="0.2"/>
    <n v="1"/>
    <d v="2018-04-23T00:00:00"/>
    <s v="CA-2018-101700"/>
    <n v="80634"/>
    <s v="Eldon"/>
    <s v="Eldon Imàge Series Desk Accessories, Clear"/>
    <n v="3.3534000000000002"/>
    <n v="3"/>
    <s v="West"/>
    <n v="11.664"/>
    <s v="Consumer"/>
    <d v="2018-04-26T00:00:00"/>
    <s v="First Class"/>
    <s v="Colorado"/>
    <s v="Furnishings"/>
    <x v="1"/>
  </r>
  <r>
    <x v="2"/>
    <s v="Longmont"/>
    <s v="United States"/>
    <s v="Lena Creighton"/>
    <n v="0.2"/>
    <n v="1"/>
    <d v="2017-06-17T00:00:00"/>
    <s v="CA-2017-107146"/>
    <n v="80501"/>
    <s v="Other"/>
    <s v="Rubbermaid ClusterMat Chairmats, Mat Size- 66&quot; x 60&quot;, Lip 20&quot; x 11&quot; -90 Degree Angle"/>
    <n v="-13.317600000000001"/>
    <n v="3"/>
    <s v="West"/>
    <n v="266.35199999999998"/>
    <s v="Consumer"/>
    <d v="2017-06-19T00:00:00"/>
    <s v="First Class"/>
    <s v="Colorado"/>
    <s v="Furnishings"/>
    <x v="0"/>
  </r>
  <r>
    <x v="2"/>
    <s v="Encinitas"/>
    <s v="United States"/>
    <s v="Darrin Martin"/>
    <n v="0.2"/>
    <n v="1"/>
    <d v="2017-05-05T00:00:00"/>
    <s v="CA-2017-160500"/>
    <n v="92024"/>
    <s v="Bevis"/>
    <s v="Bevis 36 x 72 Conference Tables"/>
    <n v="7.4694000000000003"/>
    <n v="3"/>
    <s v="West"/>
    <n v="298.77600000000001"/>
    <s v="Consumer"/>
    <d v="2017-05-08T00:00:00"/>
    <s v="First Class"/>
    <s v="California"/>
    <s v="Tables"/>
    <x v="0"/>
  </r>
  <r>
    <x v="2"/>
    <s v="Oakland"/>
    <s v="United States"/>
    <s v="Patrick Ryan"/>
    <n v="0.2"/>
    <n v="1"/>
    <d v="2018-08-21T00:00:00"/>
    <s v="US-2018-109253"/>
    <n v="94601"/>
    <s v="Chromcraft"/>
    <s v="Chromcraft Rectangular Conference Tables"/>
    <n v="28.436399999999999"/>
    <n v="3"/>
    <s v="West"/>
    <n v="568.72799999999995"/>
    <s v="Consumer"/>
    <d v="2018-08-22T00:00:00"/>
    <s v="First Class"/>
    <s v="California"/>
    <s v="Tables"/>
    <x v="1"/>
  </r>
  <r>
    <x v="2"/>
    <s v="San Francisco"/>
    <s v="United States"/>
    <s v="Brian DeCherney"/>
    <n v="0.2"/>
    <n v="1"/>
    <d v="2017-10-01T00:00:00"/>
    <s v="CA-2017-157686"/>
    <n v="94122"/>
    <s v="Global"/>
    <s v="Global Value Mid-Back Manager's Chair, Gray"/>
    <n v="12.178000000000001"/>
    <n v="4"/>
    <s v="West"/>
    <n v="194.84800000000001"/>
    <s v="Consumer"/>
    <d v="2017-10-02T00:00:00"/>
    <s v="First Class"/>
    <s v="California"/>
    <s v="Chairs"/>
    <x v="0"/>
  </r>
  <r>
    <x v="2"/>
    <s v="San Jose"/>
    <s v="United States"/>
    <s v="Neola Schneider"/>
    <n v="0.2"/>
    <n v="1"/>
    <d v="2018-10-01T00:00:00"/>
    <s v="CA-2018-129378"/>
    <n v="95123"/>
    <s v="Other"/>
    <s v="Metal Folding Chairs, Beige, 4/Carton"/>
    <n v="9.5031999999999996"/>
    <n v="4"/>
    <s v="West"/>
    <n v="108.608"/>
    <s v="Consumer"/>
    <d v="2018-10-02T00:00:00"/>
    <s v="First Class"/>
    <s v="California"/>
    <s v="Chairs"/>
    <x v="1"/>
  </r>
  <r>
    <x v="2"/>
    <s v="Longmont"/>
    <s v="United States"/>
    <s v="Lena Creighton"/>
    <n v="0.2"/>
    <n v="1"/>
    <d v="2017-06-17T00:00:00"/>
    <s v="CA-2017-107146"/>
    <n v="80501"/>
    <s v="Global"/>
    <s v="Global Manager's Adjustable Task Chair, Storm"/>
    <n v="54.352800000000002"/>
    <n v="4"/>
    <s v="West"/>
    <n v="483.13600000000002"/>
    <s v="Consumer"/>
    <d v="2017-06-19T00:00:00"/>
    <s v="First Class"/>
    <s v="Colorado"/>
    <s v="Chairs"/>
    <x v="0"/>
  </r>
  <r>
    <x v="2"/>
    <s v="San Francisco"/>
    <s v="United States"/>
    <s v="Troy Staebel"/>
    <n v="0.2"/>
    <n v="1"/>
    <d v="2018-06-16T00:00:00"/>
    <s v="CA-2018-105214"/>
    <n v="94122"/>
    <s v="Hon"/>
    <s v="Hon Multipurpose Stacking Arm Chairs"/>
    <n v="90.971999999999994"/>
    <n v="7"/>
    <s v="West"/>
    <n v="1212.96"/>
    <s v="Consumer"/>
    <d v="2018-06-19T00:00:00"/>
    <s v="First Class"/>
    <s v="California"/>
    <s v="Chairs"/>
    <x v="1"/>
  </r>
  <r>
    <x v="2"/>
    <s v="Seattle"/>
    <s v="United States"/>
    <s v="Jim Karlsson"/>
    <n v="0.2"/>
    <n v="1"/>
    <d v="2018-10-30T00:00:00"/>
    <s v="CA-2018-142622"/>
    <n v="98115"/>
    <s v="Global"/>
    <s v="Global Super Steno Chair"/>
    <n v="-23.0352"/>
    <n v="8"/>
    <s v="West"/>
    <n v="614.27200000000005"/>
    <s v="Consumer"/>
    <d v="2018-11-02T00:00:00"/>
    <s v="First Class"/>
    <s v="Washington"/>
    <s v="Chairs"/>
    <x v="1"/>
  </r>
  <r>
    <x v="2"/>
    <s v="Louisville"/>
    <s v="United States"/>
    <s v="Lisa Hazard"/>
    <n v="0.7"/>
    <n v="1"/>
    <d v="2018-05-05T00:00:00"/>
    <s v="CA-2018-105991"/>
    <n v="80027"/>
    <s v="Bestar"/>
    <s v="Bestar Classic Bookcase"/>
    <n v="-152.9847"/>
    <n v="3"/>
    <s v="West"/>
    <n v="89.991"/>
    <s v="Consumer"/>
    <d v="2018-05-06T00:00:00"/>
    <s v="First Class"/>
    <s v="Colorado"/>
    <s v="Bookcases"/>
    <x v="1"/>
  </r>
  <r>
    <x v="2"/>
    <s v="San Francisco"/>
    <s v="United States"/>
    <s v="Ionia McGrath"/>
    <n v="0"/>
    <n v="1"/>
    <d v="2017-09-04T00:00:00"/>
    <s v="CA-2017-129630"/>
    <n v="94122"/>
    <s v="Other"/>
    <s v="6&quot; Cubicle Wall Clock, Black"/>
    <n v="8.7371999999999996"/>
    <n v="3"/>
    <s v="West"/>
    <n v="24.27"/>
    <s v="Consumer"/>
    <d v="2017-09-04T00:00:00"/>
    <s v="Same Day"/>
    <s v="California"/>
    <s v="Furnishings"/>
    <x v="0"/>
  </r>
  <r>
    <x v="2"/>
    <s v="Seattle"/>
    <s v="United States"/>
    <s v="MaryBeth Skach"/>
    <n v="0"/>
    <n v="1"/>
    <d v="2017-10-22T00:00:00"/>
    <s v="CA-2017-169887"/>
    <n v="98105"/>
    <s v="Linden"/>
    <s v="Linden 12&quot; Wall Clock With Oak Frame"/>
    <n v="30.582000000000001"/>
    <n v="3"/>
    <s v="West"/>
    <n v="101.94"/>
    <s v="Consumer"/>
    <d v="2017-10-22T00:00:00"/>
    <s v="Same Day"/>
    <s v="Washington"/>
    <s v="Furnishings"/>
    <x v="0"/>
  </r>
  <r>
    <x v="2"/>
    <s v="San Francisco"/>
    <s v="United States"/>
    <s v="Cassandra Brandow"/>
    <n v="0"/>
    <n v="1"/>
    <d v="2018-09-11T00:00:00"/>
    <s v="CA-2018-144484"/>
    <n v="94110"/>
    <s v="Other"/>
    <s v="6&quot; Cubicle Wall Clock, Black"/>
    <n v="11.6496"/>
    <n v="4"/>
    <s v="West"/>
    <n v="32.36"/>
    <s v="Consumer"/>
    <d v="2018-09-11T00:00:00"/>
    <s v="Same Day"/>
    <s v="California"/>
    <s v="Furnishings"/>
    <x v="1"/>
  </r>
  <r>
    <x v="2"/>
    <s v="Seattle"/>
    <s v="United States"/>
    <s v="Philip Brown"/>
    <n v="0"/>
    <n v="1"/>
    <d v="2018-09-24T00:00:00"/>
    <s v="CA-2018-142391"/>
    <n v="98115"/>
    <s v="Other"/>
    <s v="12-1/2 Diameter Round Wall Clock"/>
    <n v="71.927999999999997"/>
    <n v="10"/>
    <s v="West"/>
    <n v="199.8"/>
    <s v="Consumer"/>
    <d v="2018-09-24T00:00:00"/>
    <s v="Same Day"/>
    <s v="Washington"/>
    <s v="Furnishings"/>
    <x v="1"/>
  </r>
  <r>
    <x v="2"/>
    <s v="Santa Ana"/>
    <s v="United States"/>
    <s v="Pauline Johnson"/>
    <n v="0.2"/>
    <n v="1"/>
    <d v="2017-09-08T00:00:00"/>
    <s v="CA-2017-153101"/>
    <n v="92704"/>
    <s v="Lesro"/>
    <s v="Lesro Round Back Collection Coffee Table, End Table"/>
    <n v="-12.778499999999999"/>
    <n v="1"/>
    <s v="West"/>
    <n v="146.04"/>
    <s v="Consumer"/>
    <d v="2017-09-08T00:00:00"/>
    <s v="Same Day"/>
    <s v="California"/>
    <s v="Tables"/>
    <x v="0"/>
  </r>
  <r>
    <x v="2"/>
    <s v="Seattle"/>
    <s v="United States"/>
    <s v="Jennifer Ferguson"/>
    <n v="0.2"/>
    <n v="1"/>
    <d v="2018-09-11T00:00:00"/>
    <s v="US-2018-142188"/>
    <n v="98105"/>
    <s v="Office Star"/>
    <s v="Office Star - Contemporary Task Swivel Chair"/>
    <n v="8.8783999999999992"/>
    <n v="2"/>
    <s v="West"/>
    <n v="177.56800000000001"/>
    <s v="Consumer"/>
    <d v="2018-09-11T00:00:00"/>
    <s v="Same Day"/>
    <s v="Washington"/>
    <s v="Chairs"/>
    <x v="1"/>
  </r>
  <r>
    <x v="2"/>
    <s v="Los Angeles"/>
    <s v="United States"/>
    <s v="Beth Paige"/>
    <n v="0.2"/>
    <n v="1"/>
    <d v="2018-11-24T00:00:00"/>
    <s v="CA-2018-137505"/>
    <n v="90008"/>
    <s v="Hon"/>
    <s v="Hon 61000 Series Interactive Training Tables"/>
    <n v="-1.7771999999999999"/>
    <n v="2"/>
    <s v="West"/>
    <n v="71.087999999999994"/>
    <s v="Consumer"/>
    <d v="2018-11-24T00:00:00"/>
    <s v="Same Day"/>
    <s v="California"/>
    <s v="Tables"/>
    <x v="1"/>
  </r>
  <r>
    <x v="2"/>
    <s v="Los Angeles"/>
    <s v="United States"/>
    <s v="Beth Paige"/>
    <n v="0.2"/>
    <n v="1"/>
    <d v="2018-11-24T00:00:00"/>
    <s v="CA-2018-137505"/>
    <n v="90008"/>
    <s v="Hon"/>
    <s v="Hon Practical Foundations 30 x 60 Training Table, Light Gray/Charcoal"/>
    <n v="9.1020000000000003"/>
    <n v="2"/>
    <s v="West"/>
    <n v="364.08"/>
    <s v="Consumer"/>
    <d v="2018-11-24T00:00:00"/>
    <s v="Same Day"/>
    <s v="California"/>
    <s v="Tables"/>
    <x v="1"/>
  </r>
  <r>
    <x v="2"/>
    <s v="Glendale"/>
    <s v="United States"/>
    <s v="Kean Takahito"/>
    <n v="0.2"/>
    <n v="1"/>
    <d v="2017-04-14T00:00:00"/>
    <s v="CA-2017-112669"/>
    <n v="85301"/>
    <s v="Hon"/>
    <s v="Hon 4070 Series Pagoda Armless Upholstered Stacking Chairs"/>
    <n v="105.0228"/>
    <n v="4"/>
    <s v="West"/>
    <n v="933.53599999999994"/>
    <s v="Consumer"/>
    <d v="2017-04-14T00:00:00"/>
    <s v="Same Day"/>
    <s v="Arizona"/>
    <s v="Chairs"/>
    <x v="0"/>
  </r>
  <r>
    <x v="2"/>
    <s v="Anaheim"/>
    <s v="United States"/>
    <s v="William Brown"/>
    <n v="0.2"/>
    <n v="1"/>
    <d v="2017-12-11T00:00:00"/>
    <s v="CA-2017-165330"/>
    <n v="92804"/>
    <s v="Global"/>
    <s v="Global Wood Trimmed Manager's Task Chair, Khaki"/>
    <n v="-31.843"/>
    <n v="5"/>
    <s v="West"/>
    <n v="363.92"/>
    <s v="Consumer"/>
    <d v="2017-12-11T00:00:00"/>
    <s v="Same Day"/>
    <s v="California"/>
    <s v="Chairs"/>
    <x v="0"/>
  </r>
  <r>
    <x v="2"/>
    <s v="Seattle"/>
    <s v="United States"/>
    <s v="Marc Crier"/>
    <n v="0.2"/>
    <n v="1"/>
    <d v="2017-03-22T00:00:00"/>
    <s v="CA-2017-118899"/>
    <n v="98103"/>
    <s v="Global"/>
    <s v="Global Stack Chair with Arms, Black"/>
    <n v="14.690200000000001"/>
    <n v="7"/>
    <s v="West"/>
    <n v="167.88800000000001"/>
    <s v="Consumer"/>
    <d v="2017-03-22T00:00:00"/>
    <s v="Same Day"/>
    <s v="Washington"/>
    <s v="Chairs"/>
    <x v="0"/>
  </r>
  <r>
    <x v="2"/>
    <s v="Anaheim"/>
    <s v="United States"/>
    <s v="William Brown"/>
    <n v="0.2"/>
    <n v="1"/>
    <d v="2017-12-11T00:00:00"/>
    <s v="CA-2017-165330"/>
    <n v="92804"/>
    <s v="Hon"/>
    <s v="Hon Non-Folding Utility Tables"/>
    <n v="111.517"/>
    <n v="7"/>
    <s v="West"/>
    <n v="892.13599999999997"/>
    <s v="Consumer"/>
    <d v="2017-12-11T00:00:00"/>
    <s v="Same Day"/>
    <s v="California"/>
    <s v="Tables"/>
    <x v="0"/>
  </r>
  <r>
    <x v="2"/>
    <s v="Seattle"/>
    <s v="United States"/>
    <s v="Tim Brockman"/>
    <n v="0"/>
    <n v="1"/>
    <d v="2017-01-30T00:00:00"/>
    <s v="US-2017-166660"/>
    <n v="98103"/>
    <s v="O'Sullivan"/>
    <s v="O'Sullivan 2-Shelf Heavy-Duty Bookcases"/>
    <n v="7.7728000000000002"/>
    <n v="1"/>
    <s v="West"/>
    <n v="48.58"/>
    <s v="Consumer"/>
    <d v="2017-02-01T00:00:00"/>
    <s v="Second Class"/>
    <s v="Washington"/>
    <s v="Bookcases"/>
    <x v="0"/>
  </r>
  <r>
    <x v="2"/>
    <s v="Fresno"/>
    <s v="United States"/>
    <s v="Sue Ann Reed"/>
    <n v="0"/>
    <n v="1"/>
    <d v="2018-03-19T00:00:00"/>
    <s v="CA-2018-124436"/>
    <n v="93727"/>
    <s v="Advantus"/>
    <s v="Advantus Employee of the Month Certificate Frame, 11 x 13-1/2"/>
    <n v="12.6813"/>
    <n v="1"/>
    <s v="West"/>
    <n v="30.93"/>
    <s v="Consumer"/>
    <d v="2018-03-22T00:00:00"/>
    <s v="Second Class"/>
    <s v="California"/>
    <s v="Furnishings"/>
    <x v="1"/>
  </r>
  <r>
    <x v="2"/>
    <s v="Pasadena"/>
    <s v="United States"/>
    <s v="Jay Fein"/>
    <n v="0"/>
    <n v="1"/>
    <d v="2018-04-23T00:00:00"/>
    <s v="CA-2018-136651"/>
    <n v="91104"/>
    <s v="Eldon"/>
    <s v="Eldon 500 Class Desk Accessories"/>
    <n v="7.9661999999999997"/>
    <n v="2"/>
    <s v="West"/>
    <n v="24.14"/>
    <s v="Consumer"/>
    <d v="2018-04-25T00:00:00"/>
    <s v="Second Class"/>
    <s v="California"/>
    <s v="Furnishings"/>
    <x v="1"/>
  </r>
  <r>
    <x v="2"/>
    <s v="Seattle"/>
    <s v="United States"/>
    <s v="Tom Boeckenhauer"/>
    <n v="0"/>
    <n v="1"/>
    <d v="2018-06-11T00:00:00"/>
    <s v="CA-2018-134565"/>
    <n v="98103"/>
    <s v="O'Sullivan"/>
    <s v="O'Sullivan 3-Shelf Heavy-Duty Bookcases"/>
    <n v="41.860799999999998"/>
    <n v="3"/>
    <s v="West"/>
    <n v="174.42"/>
    <s v="Consumer"/>
    <d v="2018-06-13T00:00:00"/>
    <s v="Second Class"/>
    <s v="Washington"/>
    <s v="Bookcases"/>
    <x v="1"/>
  </r>
  <r>
    <x v="2"/>
    <s v="San Francisco"/>
    <s v="United States"/>
    <s v="Bruce Degenhardt"/>
    <n v="0"/>
    <n v="1"/>
    <d v="2018-08-03T00:00:00"/>
    <s v="CA-2018-168396"/>
    <n v="94122"/>
    <s v="Deflect-o"/>
    <s v="Deflect-o EconoMat Studded, No Bevel Mat for Low Pile Carpeting"/>
    <n v="11.1564"/>
    <n v="3"/>
    <s v="West"/>
    <n v="123.96"/>
    <s v="Consumer"/>
    <d v="2018-08-08T00:00:00"/>
    <s v="Second Class"/>
    <s v="California"/>
    <s v="Furnishings"/>
    <x v="1"/>
  </r>
  <r>
    <x v="2"/>
    <s v="San Francisco"/>
    <s v="United States"/>
    <s v="Paul Gonzalez"/>
    <n v="0"/>
    <n v="1"/>
    <d v="2017-04-22T00:00:00"/>
    <s v="CA-2017-147578"/>
    <n v="94122"/>
    <s v="Ultra"/>
    <s v="Ultra Door Pull Handle"/>
    <n v="10.4148"/>
    <n v="3"/>
    <s v="West"/>
    <n v="31.56"/>
    <s v="Consumer"/>
    <d v="2017-04-26T00:00:00"/>
    <s v="Second Class"/>
    <s v="California"/>
    <s v="Furnishings"/>
    <x v="0"/>
  </r>
  <r>
    <x v="2"/>
    <s v="Olympia"/>
    <s v="United States"/>
    <s v="Philip Fox"/>
    <n v="0"/>
    <n v="1"/>
    <d v="2018-06-17T00:00:00"/>
    <s v="CA-2018-118437"/>
    <n v="98502"/>
    <s v="Howard Miller"/>
    <s v="Howard Miller 13-3/4&quot; Diameter Brushed Chrome Round Wall Clock"/>
    <n v="46.575000000000003"/>
    <n v="3"/>
    <s v="West"/>
    <n v="155.25"/>
    <s v="Consumer"/>
    <d v="2018-06-21T00:00:00"/>
    <s v="Second Class"/>
    <s v="Washington"/>
    <s v="Furnishings"/>
    <x v="1"/>
  </r>
  <r>
    <x v="2"/>
    <s v="Seattle"/>
    <s v="United States"/>
    <s v="Dennis Kane"/>
    <n v="0"/>
    <n v="1"/>
    <d v="2017-07-17T00:00:00"/>
    <s v="US-2017-139087"/>
    <n v="98105"/>
    <s v="Eldon"/>
    <s v="Eldon Image Series Black Desk Accessories"/>
    <n v="4.4711999999999996"/>
    <n v="3"/>
    <s v="West"/>
    <n v="12.42"/>
    <s v="Consumer"/>
    <d v="2017-07-22T00:00:00"/>
    <s v="Second Class"/>
    <s v="Washington"/>
    <s v="Furnishings"/>
    <x v="0"/>
  </r>
  <r>
    <x v="2"/>
    <s v="Seattle"/>
    <s v="United States"/>
    <s v="Dennis Kane"/>
    <n v="0"/>
    <n v="1"/>
    <d v="2018-07-27T00:00:00"/>
    <s v="CA-2018-133046"/>
    <n v="98115"/>
    <s v="Staple-based wall hangings"/>
    <s v="Staple-based wall hangings"/>
    <n v="10.507199999999999"/>
    <n v="3"/>
    <s v="West"/>
    <n v="23.88"/>
    <s v="Consumer"/>
    <d v="2018-08-01T00:00:00"/>
    <s v="Second Class"/>
    <s v="Washington"/>
    <s v="Furnishings"/>
    <x v="1"/>
  </r>
  <r>
    <x v="2"/>
    <s v="Los Angeles"/>
    <s v="United States"/>
    <s v="Sanjit Chand"/>
    <n v="0"/>
    <n v="1"/>
    <d v="2017-05-16T00:00:00"/>
    <s v="CA-2017-130638"/>
    <n v="90045"/>
    <s v="Tenex"/>
    <s v="Tenex Carpeted, Granite-Look or Clear Contemporary Contour Shape Chair Mats"/>
    <n v="19.7988"/>
    <n v="4"/>
    <s v="West"/>
    <n v="282.83999999999997"/>
    <s v="Consumer"/>
    <d v="2017-05-19T00:00:00"/>
    <s v="Second Class"/>
    <s v="California"/>
    <s v="Furnishings"/>
    <x v="0"/>
  </r>
  <r>
    <x v="2"/>
    <s v="San Francisco"/>
    <s v="United States"/>
    <s v="Berenike Kampe"/>
    <n v="0"/>
    <n v="1"/>
    <d v="2017-11-11T00:00:00"/>
    <s v="CA-2017-130799"/>
    <n v="94110"/>
    <s v="Eldon"/>
    <s v="Eldon Regeneration Recycled Desk Accessories, Smoke"/>
    <n v="2.2271999999999998"/>
    <n v="4"/>
    <s v="West"/>
    <n v="6.96"/>
    <s v="Consumer"/>
    <d v="2017-11-16T00:00:00"/>
    <s v="Second Class"/>
    <s v="California"/>
    <s v="Furnishings"/>
    <x v="0"/>
  </r>
  <r>
    <x v="2"/>
    <s v="North Las Vegas"/>
    <s v="United States"/>
    <s v="Michael Chen"/>
    <n v="0"/>
    <n v="1"/>
    <d v="2018-12-10T00:00:00"/>
    <s v="CA-2018-148446"/>
    <n v="89031"/>
    <s v="Bretford"/>
    <s v="Bretford “Just In Time” Height-Adjustable Multi-Task Work Tables"/>
    <n v="116.872"/>
    <n v="4"/>
    <s v="West"/>
    <n v="1669.6"/>
    <s v="Consumer"/>
    <d v="2018-12-14T00:00:00"/>
    <s v="Second Class"/>
    <s v="Nevada"/>
    <s v="Tables"/>
    <x v="1"/>
  </r>
  <r>
    <x v="2"/>
    <s v="Seattle"/>
    <s v="United States"/>
    <s v="Anne McFarland"/>
    <n v="0"/>
    <n v="1"/>
    <d v="2018-06-25T00:00:00"/>
    <s v="US-2018-124821"/>
    <n v="98115"/>
    <s v="Chromcraft"/>
    <s v="Chromcraft Bull-Nose Wood Round Conference Table Top, Wood Base"/>
    <n v="148.13800000000001"/>
    <n v="4"/>
    <s v="West"/>
    <n v="871.4"/>
    <s v="Consumer"/>
    <d v="2018-06-29T00:00:00"/>
    <s v="Second Class"/>
    <s v="Washington"/>
    <s v="Tables"/>
    <x v="1"/>
  </r>
  <r>
    <x v="2"/>
    <s v="Lakewood"/>
    <s v="United States"/>
    <s v="Alan Barnes"/>
    <n v="0"/>
    <n v="1"/>
    <d v="2018-03-30T00:00:00"/>
    <s v="CA-2018-126634"/>
    <n v="90712"/>
    <s v="Other"/>
    <s v="Flat Face Poster Frame"/>
    <n v="39.564"/>
    <n v="5"/>
    <s v="West"/>
    <n v="94.2"/>
    <s v="Consumer"/>
    <d v="2018-04-01T00:00:00"/>
    <s v="Second Class"/>
    <s v="California"/>
    <s v="Furnishings"/>
    <x v="1"/>
  </r>
  <r>
    <x v="2"/>
    <s v="Longview"/>
    <s v="United States"/>
    <s v="Joy Bell-"/>
    <n v="0"/>
    <n v="1"/>
    <d v="2017-01-10T00:00:00"/>
    <s v="CA-2017-163937"/>
    <n v="98632"/>
    <s v="DAX"/>
    <s v="DAX Value U-Channel Document Frames, Easel Back"/>
    <n v="7.7035"/>
    <n v="5"/>
    <s v="West"/>
    <n v="24.85"/>
    <s v="Consumer"/>
    <d v="2017-01-13T00:00:00"/>
    <s v="Second Class"/>
    <s v="Washington"/>
    <s v="Furnishings"/>
    <x v="0"/>
  </r>
  <r>
    <x v="2"/>
    <s v="Seattle"/>
    <s v="United States"/>
    <s v="Dennis Kane"/>
    <n v="0"/>
    <n v="1"/>
    <d v="2017-07-17T00:00:00"/>
    <s v="US-2017-139087"/>
    <n v="98105"/>
    <s v="Eldon"/>
    <s v="Eldon 300 Class Desk Accessories, Black"/>
    <n v="10.89"/>
    <n v="5"/>
    <s v="West"/>
    <n v="24.75"/>
    <s v="Consumer"/>
    <d v="2017-07-22T00:00:00"/>
    <s v="Second Class"/>
    <s v="Washington"/>
    <s v="Furnishings"/>
    <x v="0"/>
  </r>
  <r>
    <x v="2"/>
    <s v="Pasadena"/>
    <s v="United States"/>
    <s v="Jay Fein"/>
    <n v="0"/>
    <n v="1"/>
    <d v="2018-04-23T00:00:00"/>
    <s v="CA-2018-136651"/>
    <n v="91104"/>
    <s v="DAX"/>
    <s v="DAX Two-Tone Rosewood/Black Document Frame, Desktop, 5 x 7"/>
    <n v="26.544"/>
    <n v="7"/>
    <s v="West"/>
    <n v="66.36"/>
    <s v="Consumer"/>
    <d v="2018-04-25T00:00:00"/>
    <s v="Second Class"/>
    <s v="California"/>
    <s v="Furnishings"/>
    <x v="1"/>
  </r>
  <r>
    <x v="2"/>
    <s v="Los Angeles"/>
    <s v="United States"/>
    <s v="Arianne Irving"/>
    <n v="0"/>
    <n v="1"/>
    <d v="2017-11-10T00:00:00"/>
    <s v="CA-2017-158694"/>
    <n v="90036"/>
    <s v="Howard Miller"/>
    <s v="Howard Miller 11-1/2&quot; Diameter Ridgewood Wall Clock"/>
    <n v="191.65860000000001"/>
    <n v="9"/>
    <s v="West"/>
    <n v="467.46"/>
    <s v="Consumer"/>
    <d v="2017-11-13T00:00:00"/>
    <s v="Second Class"/>
    <s v="California"/>
    <s v="Furnishings"/>
    <x v="0"/>
  </r>
  <r>
    <x v="2"/>
    <s v="Bellingham"/>
    <s v="United States"/>
    <s v="Sarah Foster"/>
    <n v="0"/>
    <n v="1"/>
    <d v="2018-11-01T00:00:00"/>
    <s v="CA-2018-123967"/>
    <n v="98226"/>
    <s v="Hon"/>
    <s v="Hon 94000 Series Round Tables"/>
    <n v="239.9058"/>
    <n v="9"/>
    <s v="West"/>
    <n v="2665.62"/>
    <s v="Consumer"/>
    <d v="2018-11-03T00:00:00"/>
    <s v="Second Class"/>
    <s v="Washington"/>
    <s v="Tables"/>
    <x v="1"/>
  </r>
  <r>
    <x v="2"/>
    <s v="Encinitas"/>
    <s v="United States"/>
    <s v="Russell Applegate"/>
    <n v="0.15"/>
    <n v="1"/>
    <d v="2018-12-18T00:00:00"/>
    <s v="CA-2018-140585"/>
    <n v="92024"/>
    <s v="Bush"/>
    <s v="Bush Saratoga Collection 5-Shelf Bookcase, Hanover Cherry, *Special Order"/>
    <n v="-12.6882"/>
    <n v="1"/>
    <s v="West"/>
    <n v="119.833"/>
    <s v="Consumer"/>
    <d v="2018-12-23T00:00:00"/>
    <s v="Second Class"/>
    <s v="California"/>
    <s v="Bookcases"/>
    <x v="1"/>
  </r>
  <r>
    <x v="2"/>
    <s v="Concord"/>
    <s v="United States"/>
    <s v="Joe Kamberova"/>
    <n v="0.15"/>
    <n v="1"/>
    <d v="2018-09-03T00:00:00"/>
    <s v="US-2018-153255"/>
    <n v="94521"/>
    <s v="Bush"/>
    <s v="Bush Heritage Pine Collection 5-Shelf Bookcase, Albany Pine Finish, *Special Order"/>
    <n v="14.098000000000001"/>
    <n v="2"/>
    <s v="West"/>
    <n v="239.666"/>
    <s v="Consumer"/>
    <d v="2018-09-07T00:00:00"/>
    <s v="Second Class"/>
    <s v="California"/>
    <s v="Bookcases"/>
    <x v="1"/>
  </r>
  <r>
    <x v="2"/>
    <s v="Los Angeles"/>
    <s v="United States"/>
    <s v="John Castell"/>
    <n v="0.15"/>
    <n v="1"/>
    <d v="2018-06-30T00:00:00"/>
    <s v="CA-2018-109393"/>
    <n v="90032"/>
    <s v="Sauder"/>
    <s v="Sauder Facets Collection Library, Sky Alder Finish"/>
    <n v="5.1294000000000004"/>
    <n v="3"/>
    <s v="West"/>
    <n v="435.99900000000002"/>
    <s v="Consumer"/>
    <d v="2018-07-02T00:00:00"/>
    <s v="Second Class"/>
    <s v="California"/>
    <s v="Bookcases"/>
    <x v="1"/>
  </r>
  <r>
    <x v="2"/>
    <s v="Los Angeles"/>
    <s v="United States"/>
    <s v="Rob Lucas"/>
    <n v="0.15"/>
    <n v="1"/>
    <d v="2018-04-25T00:00:00"/>
    <s v="CA-2018-159226"/>
    <n v="90008"/>
    <s v="Bush"/>
    <s v="Bush Westfield Collection Bookcases, Medium Cherry Finish"/>
    <n v="28.4102"/>
    <n v="7"/>
    <s v="West"/>
    <n v="344.98099999999999"/>
    <s v="Consumer"/>
    <d v="2018-04-27T00:00:00"/>
    <s v="Second Class"/>
    <s v="California"/>
    <s v="Bookcases"/>
    <x v="1"/>
  </r>
  <r>
    <x v="2"/>
    <s v="Thornton"/>
    <s v="United States"/>
    <s v="Lena Cacioppo"/>
    <n v="0.2"/>
    <n v="1"/>
    <d v="2018-12-03T00:00:00"/>
    <s v="CA-2018-118017"/>
    <n v="80229"/>
    <s v="DAX"/>
    <s v="DAX Two-Tone Silver Metal Document Frame"/>
    <n v="4.6551999999999998"/>
    <n v="1"/>
    <s v="West"/>
    <n v="16.192"/>
    <s v="Consumer"/>
    <d v="2018-12-06T00:00:00"/>
    <s v="Second Class"/>
    <s v="Colorado"/>
    <s v="Furnishings"/>
    <x v="1"/>
  </r>
  <r>
    <x v="2"/>
    <s v="San Diego"/>
    <s v="United States"/>
    <s v="Tamara Dahlen"/>
    <n v="0.2"/>
    <n v="1"/>
    <d v="2017-01-21T00:00:00"/>
    <s v="US-2017-167339"/>
    <n v="92037"/>
    <s v="Global"/>
    <s v="Global Super Steno Chair"/>
    <n v="-5.7587999999999999"/>
    <n v="2"/>
    <s v="West"/>
    <n v="153.56800000000001"/>
    <s v="Consumer"/>
    <d v="2017-01-23T00:00:00"/>
    <s v="Second Class"/>
    <s v="California"/>
    <s v="Chairs"/>
    <x v="0"/>
  </r>
  <r>
    <x v="2"/>
    <s v="San Jose"/>
    <s v="United States"/>
    <s v="Logan Haushalter"/>
    <n v="0.2"/>
    <n v="1"/>
    <d v="2017-11-05T00:00:00"/>
    <s v="CA-2017-144092"/>
    <n v="95123"/>
    <s v="Other"/>
    <s v="Harbour Creations 67200 Series Stacking Chairs"/>
    <n v="9.9651999999999994"/>
    <n v="2"/>
    <s v="West"/>
    <n v="113.88800000000001"/>
    <s v="Consumer"/>
    <d v="2017-11-07T00:00:00"/>
    <s v="Second Class"/>
    <s v="California"/>
    <s v="Chairs"/>
    <x v="0"/>
  </r>
  <r>
    <x v="2"/>
    <s v="San Francisco"/>
    <s v="United States"/>
    <s v="Amy Hunt"/>
    <n v="0.2"/>
    <n v="1"/>
    <d v="2017-05-05T00:00:00"/>
    <s v="CA-2017-126165"/>
    <n v="94109"/>
    <s v="Hon"/>
    <s v="Hon 61000 Series Interactive Training Tables"/>
    <n v="-1.7771999999999999"/>
    <n v="2"/>
    <s v="West"/>
    <n v="71.087999999999994"/>
    <s v="Consumer"/>
    <d v="2017-05-07T00:00:00"/>
    <s v="Second Class"/>
    <s v="California"/>
    <s v="Tables"/>
    <x v="0"/>
  </r>
  <r>
    <x v="2"/>
    <s v="Des Moines"/>
    <s v="United States"/>
    <s v="Becky Martin"/>
    <n v="0.2"/>
    <n v="1"/>
    <d v="2017-09-02T00:00:00"/>
    <s v="CA-2017-106278"/>
    <n v="98198"/>
    <s v="Global"/>
    <s v="Global Leather Task Chair, Black"/>
    <n v="-2.6997"/>
    <n v="3"/>
    <s v="West"/>
    <n v="215.976"/>
    <s v="Consumer"/>
    <d v="2017-09-05T00:00:00"/>
    <s v="Second Class"/>
    <s v="Washington"/>
    <s v="Chairs"/>
    <x v="0"/>
  </r>
  <r>
    <x v="2"/>
    <s v="Thornton"/>
    <s v="United States"/>
    <s v="Lena Cacioppo"/>
    <n v="0.2"/>
    <n v="1"/>
    <d v="2018-12-03T00:00:00"/>
    <s v="CA-2018-118017"/>
    <n v="80229"/>
    <s v="Staple-based wall hangings"/>
    <s v="Staple-based wall hangings"/>
    <n v="7.0128000000000004"/>
    <n v="3"/>
    <s v="West"/>
    <n v="23.376000000000001"/>
    <s v="Consumer"/>
    <d v="2018-12-06T00:00:00"/>
    <s v="Second Class"/>
    <s v="Colorado"/>
    <s v="Furnishings"/>
    <x v="1"/>
  </r>
  <r>
    <x v="2"/>
    <s v="Los Angeles"/>
    <s v="United States"/>
    <s v="Christopher Conant"/>
    <n v="0.2"/>
    <n v="1"/>
    <d v="2017-07-07T00:00:00"/>
    <s v="CA-2017-135265"/>
    <n v="90045"/>
    <s v="Global"/>
    <s v="Global Leather Task Chair, Black"/>
    <n v="-3.5996000000000001"/>
    <n v="4"/>
    <s v="West"/>
    <n v="287.96800000000002"/>
    <s v="Consumer"/>
    <d v="2017-07-09T00:00:00"/>
    <s v="Second Class"/>
    <s v="California"/>
    <s v="Chairs"/>
    <x v="0"/>
  </r>
  <r>
    <x v="2"/>
    <s v="Fort Collins"/>
    <s v="United States"/>
    <s v="Helen Abelman"/>
    <n v="0.2"/>
    <n v="1"/>
    <d v="2018-10-22T00:00:00"/>
    <s v="CA-2018-130141"/>
    <n v="80525"/>
    <s v="Office Star"/>
    <s v="Office Star - Ergonomic Mid Back Chair with 2-Way Adjustable Arms"/>
    <n v="-28.956800000000001"/>
    <n v="4"/>
    <s v="West"/>
    <n v="579.13599999999997"/>
    <s v="Consumer"/>
    <d v="2018-10-24T00:00:00"/>
    <s v="Second Class"/>
    <s v="Colorado"/>
    <s v="Chairs"/>
    <x v="1"/>
  </r>
  <r>
    <x v="2"/>
    <s v="Seattle"/>
    <s v="United States"/>
    <s v="Tim Brockman"/>
    <n v="0.2"/>
    <n v="1"/>
    <d v="2017-01-30T00:00:00"/>
    <s v="US-2017-166660"/>
    <n v="98103"/>
    <s v="Global"/>
    <s v="Global Deluxe High-Back Office Chair in Storm"/>
    <n v="-59.835599999999999"/>
    <n v="4"/>
    <s v="West"/>
    <n v="435.16800000000001"/>
    <s v="Consumer"/>
    <d v="2017-02-01T00:00:00"/>
    <s v="Second Class"/>
    <s v="Washington"/>
    <s v="Chairs"/>
    <x v="0"/>
  </r>
  <r>
    <x v="2"/>
    <s v="Los Angeles"/>
    <s v="United States"/>
    <s v="Liz Carlisle"/>
    <n v="0.2"/>
    <n v="1"/>
    <d v="2018-09-09T00:00:00"/>
    <s v="CA-2018-137498"/>
    <n v="90004"/>
    <s v="Novimex"/>
    <s v="Novimex Fabric Task Chair"/>
    <n v="-15.244999999999999"/>
    <n v="5"/>
    <s v="West"/>
    <n v="243.92"/>
    <s v="Consumer"/>
    <d v="2018-09-14T00:00:00"/>
    <s v="Second Class"/>
    <s v="California"/>
    <s v="Chairs"/>
    <x v="1"/>
  </r>
  <r>
    <x v="2"/>
    <s v="Thornton"/>
    <s v="United States"/>
    <s v="Lena Cacioppo"/>
    <n v="0.2"/>
    <n v="1"/>
    <d v="2018-12-03T00:00:00"/>
    <s v="CA-2018-118017"/>
    <n v="80229"/>
    <s v="Eldon"/>
    <s v="Eldon Image Series Desk Accessories, Burgundy"/>
    <n v="3.3439999999999999"/>
    <n v="5"/>
    <s v="West"/>
    <n v="16.72"/>
    <s v="Consumer"/>
    <d v="2018-12-06T00:00:00"/>
    <s v="Second Class"/>
    <s v="Colorado"/>
    <s v="Furnishings"/>
    <x v="1"/>
  </r>
  <r>
    <x v="2"/>
    <s v="Fresno"/>
    <s v="United States"/>
    <s v="Sue Ann Reed"/>
    <n v="0.2"/>
    <n v="1"/>
    <d v="2018-03-19T00:00:00"/>
    <s v="CA-2018-124436"/>
    <n v="93727"/>
    <s v="Chromcraft"/>
    <s v="Chromcraft Round Conference Tables"/>
    <n v="8.7144999999999992"/>
    <n v="5"/>
    <s v="West"/>
    <n v="697.16"/>
    <s v="Consumer"/>
    <d v="2018-03-22T00:00:00"/>
    <s v="Second Class"/>
    <s v="California"/>
    <s v="Tables"/>
    <x v="1"/>
  </r>
  <r>
    <x v="2"/>
    <s v="San Diego"/>
    <s v="United States"/>
    <s v="Tamara Dahlen"/>
    <n v="0.2"/>
    <n v="1"/>
    <d v="2017-01-21T00:00:00"/>
    <s v="US-2017-167339"/>
    <n v="92037"/>
    <s v="Global"/>
    <s v="Global Ergonomic Managers Chair"/>
    <n v="76.011600000000001"/>
    <n v="7"/>
    <s v="West"/>
    <n v="1013.4880000000001"/>
    <s v="Consumer"/>
    <d v="2017-01-23T00:00:00"/>
    <s v="Second Class"/>
    <s v="California"/>
    <s v="Chairs"/>
    <x v="0"/>
  </r>
  <r>
    <x v="2"/>
    <s v="San Francisco"/>
    <s v="United States"/>
    <s v="Pete Kriz"/>
    <n v="0.2"/>
    <n v="1"/>
    <d v="2018-09-04T00:00:00"/>
    <s v="CA-2018-116680"/>
    <n v="94122"/>
    <s v="Bush"/>
    <s v="Bush Cubix Conference Tables, Fully Assembled"/>
    <n v="92.391999999999996"/>
    <n v="8"/>
    <s v="West"/>
    <n v="1478.2719999999999"/>
    <s v="Consumer"/>
    <d v="2018-09-06T00:00:00"/>
    <s v="Second Class"/>
    <s v="California"/>
    <s v="Tables"/>
    <x v="1"/>
  </r>
  <r>
    <x v="2"/>
    <s v="Mesa"/>
    <s v="United States"/>
    <s v="Alex Grayson"/>
    <n v="0.5"/>
    <n v="1"/>
    <d v="2018-12-22T00:00:00"/>
    <s v="CA-2018-142909"/>
    <n v="85204"/>
    <s v="Lesro"/>
    <s v="Lesro Round Back Collection Coffee Table, End Table"/>
    <n v="-135.08699999999999"/>
    <n v="2"/>
    <s v="West"/>
    <n v="182.55"/>
    <s v="Consumer"/>
    <d v="2018-12-25T00:00:00"/>
    <s v="Second Class"/>
    <s v="Arizona"/>
    <s v="Tables"/>
    <x v="1"/>
  </r>
  <r>
    <x v="2"/>
    <s v="Littleton"/>
    <s v="United States"/>
    <s v="Bobby Trafton"/>
    <n v="0.7"/>
    <n v="1"/>
    <d v="2017-03-19T00:00:00"/>
    <s v="CA-2017-106383"/>
    <n v="80122"/>
    <s v="Atlantic"/>
    <s v="Atlantic Metals Mobile 2-Shelf Bookcases, Custom Colors"/>
    <n v="-98.8018"/>
    <n v="1"/>
    <s v="West"/>
    <n v="72.293999999999997"/>
    <s v="Consumer"/>
    <d v="2017-03-21T00:00:00"/>
    <s v="Second Class"/>
    <s v="Colorado"/>
    <s v="Bookcases"/>
    <x v="0"/>
  </r>
  <r>
    <x v="2"/>
    <s v="Los Angeles"/>
    <s v="United States"/>
    <s v="Zuschuss Carroll"/>
    <n v="0"/>
    <n v="1"/>
    <d v="2018-11-06T00:00:00"/>
    <s v="CA-2018-100013"/>
    <n v="90045"/>
    <s v="DAX"/>
    <s v="Dax Clear Box Frame"/>
    <n v="2.9681999999999999"/>
    <n v="1"/>
    <s v="West"/>
    <n v="8.73"/>
    <s v="Consumer"/>
    <d v="2018-11-11T00:00:00"/>
    <s v="Standard Class"/>
    <s v="California"/>
    <s v="Furnishings"/>
    <x v="1"/>
  </r>
  <r>
    <x v="2"/>
    <s v="Los Angeles"/>
    <s v="United States"/>
    <s v="Mick Crebagga"/>
    <n v="0"/>
    <n v="1"/>
    <d v="2018-11-19T00:00:00"/>
    <s v="CA-2018-126242"/>
    <n v="90049"/>
    <s v="Executive Impressions"/>
    <s v="Executive Impressions 13-1/2&quot; Indoor/Outdoor Wall Clock"/>
    <n v="7.1059999999999999"/>
    <n v="1"/>
    <s v="West"/>
    <n v="18.7"/>
    <s v="Consumer"/>
    <d v="2018-11-24T00:00:00"/>
    <s v="Standard Class"/>
    <s v="California"/>
    <s v="Furnishings"/>
    <x v="1"/>
  </r>
  <r>
    <x v="2"/>
    <s v="Westminster"/>
    <s v="United States"/>
    <s v="Jeremy Lonsdale"/>
    <n v="0"/>
    <n v="1"/>
    <d v="2018-08-07T00:00:00"/>
    <s v="CA-2018-156776"/>
    <n v="92683"/>
    <s v="Howard Miller"/>
    <s v="Howard Miller 13-3/4&quot; Diameter Brushed Chrome Round Wall Clock"/>
    <n v="15.525"/>
    <n v="1"/>
    <s v="West"/>
    <n v="51.75"/>
    <s v="Consumer"/>
    <d v="2018-08-11T00:00:00"/>
    <s v="Standard Class"/>
    <s v="California"/>
    <s v="Furnishings"/>
    <x v="1"/>
  </r>
  <r>
    <x v="2"/>
    <s v="Seattle"/>
    <s v="United States"/>
    <s v="Toby Ritter"/>
    <n v="0"/>
    <n v="1"/>
    <d v="2017-09-08T00:00:00"/>
    <s v="CA-2017-110009"/>
    <n v="98103"/>
    <s v="Howard Miller"/>
    <s v="Howard Miller 11-1/2&quot; Diameter Grantwood Wall Clock"/>
    <n v="14.664199999999999"/>
    <n v="1"/>
    <s v="West"/>
    <n v="43.13"/>
    <s v="Consumer"/>
    <d v="2017-09-13T00:00:00"/>
    <s v="Standard Class"/>
    <s v="Washington"/>
    <s v="Furnishings"/>
    <x v="0"/>
  </r>
  <r>
    <x v="2"/>
    <s v="Seattle"/>
    <s v="United States"/>
    <s v="Fred Harton"/>
    <n v="0"/>
    <n v="1"/>
    <d v="2018-02-13T00:00:00"/>
    <s v="CA-2018-104801"/>
    <n v="98105"/>
    <s v="Tenex"/>
    <s v="Tenex Contemporary Contur Chairmats for Low and Medium Pile Carpet, Computer, 39&quot; x 49&quot;"/>
    <n v="21.506"/>
    <n v="1"/>
    <s v="West"/>
    <n v="107.53"/>
    <s v="Consumer"/>
    <d v="2018-02-19T00:00:00"/>
    <s v="Standard Class"/>
    <s v="Washington"/>
    <s v="Furnishings"/>
    <x v="1"/>
  </r>
  <r>
    <x v="2"/>
    <s v="Spokane"/>
    <s v="United States"/>
    <s v="Benjamin Patterson"/>
    <n v="0"/>
    <n v="1"/>
    <d v="2018-11-21T00:00:00"/>
    <s v="CA-2018-142888"/>
    <n v="99207"/>
    <s v="SAFCO"/>
    <s v="Safco Drafting Table"/>
    <n v="20.584199999999999"/>
    <n v="1"/>
    <s v="West"/>
    <n v="70.98"/>
    <s v="Consumer"/>
    <d v="2018-11-25T00:00:00"/>
    <s v="Standard Class"/>
    <s v="Washington"/>
    <s v="Tables"/>
    <x v="1"/>
  </r>
  <r>
    <x v="2"/>
    <s v="Seattle"/>
    <s v="United States"/>
    <s v="Vivek Gonzalez"/>
    <n v="0"/>
    <n v="1"/>
    <d v="2018-07-29T00:00:00"/>
    <s v="US-2018-115301"/>
    <n v="98103"/>
    <s v="Bush"/>
    <s v="Bush Westfield Collection Bookcases, Medium Cherry Finish"/>
    <n v="25.511199999999999"/>
    <n v="2"/>
    <s v="West"/>
    <n v="115.96"/>
    <s v="Consumer"/>
    <d v="2018-08-02T00:00:00"/>
    <s v="Standard Class"/>
    <s v="Washington"/>
    <s v="Bookcases"/>
    <x v="1"/>
  </r>
  <r>
    <x v="2"/>
    <s v="Seattle"/>
    <s v="United States"/>
    <s v="Sean O'Donnell"/>
    <n v="0"/>
    <n v="1"/>
    <d v="2018-12-01T00:00:00"/>
    <s v="CA-2018-166926"/>
    <n v="98105"/>
    <s v="Hon"/>
    <s v="Hon Metal Bookcases, Putty"/>
    <n v="41.168399999999998"/>
    <n v="2"/>
    <s v="West"/>
    <n v="141.96"/>
    <s v="Consumer"/>
    <d v="2018-12-08T00:00:00"/>
    <s v="Standard Class"/>
    <s v="Washington"/>
    <s v="Bookcases"/>
    <x v="1"/>
  </r>
  <r>
    <x v="2"/>
    <s v="Costa Mesa"/>
    <s v="United States"/>
    <s v="Dave Brooks"/>
    <n v="0"/>
    <n v="1"/>
    <d v="2018-02-26T00:00:00"/>
    <s v="CA-2018-121258"/>
    <n v="92627"/>
    <s v="Tenex"/>
    <s v="Tenex B1-RE Series Chair Mats for Low Pile Carpets"/>
    <n v="15.6332"/>
    <n v="2"/>
    <s v="West"/>
    <n v="91.96"/>
    <s v="Consumer"/>
    <d v="2018-03-03T00:00:00"/>
    <s v="Standard Class"/>
    <s v="California"/>
    <s v="Furnishings"/>
    <x v="1"/>
  </r>
  <r>
    <x v="2"/>
    <s v="Los Angeles"/>
    <s v="United States"/>
    <s v="Benjamin Patterson"/>
    <n v="0"/>
    <n v="1"/>
    <d v="2017-12-15T00:00:00"/>
    <s v="US-2017-116442"/>
    <n v="90004"/>
    <s v="Eldon"/>
    <s v="Eldon Expressions Wood Desk Accessories, Oak"/>
    <n v="4.2804000000000002"/>
    <n v="2"/>
    <s v="West"/>
    <n v="14.76"/>
    <s v="Consumer"/>
    <d v="2017-12-22T00:00:00"/>
    <s v="Standard Class"/>
    <s v="California"/>
    <s v="Furnishings"/>
    <x v="0"/>
  </r>
  <r>
    <x v="2"/>
    <s v="Los Angeles"/>
    <s v="United States"/>
    <s v="Carlos Soltero"/>
    <n v="0"/>
    <n v="1"/>
    <d v="2017-10-21T00:00:00"/>
    <s v="CA-2017-161746"/>
    <n v="90045"/>
    <s v="Eldon"/>
    <s v="Eldon Expressions Wood and Plastic Desk Accessories, Oak"/>
    <n v="5.5888"/>
    <n v="2"/>
    <s v="West"/>
    <n v="19.96"/>
    <s v="Consumer"/>
    <d v="2017-10-27T00:00:00"/>
    <s v="Standard Class"/>
    <s v="California"/>
    <s v="Furnishings"/>
    <x v="0"/>
  </r>
  <r>
    <x v="2"/>
    <s v="Los Angeles"/>
    <s v="United States"/>
    <s v="John Lee"/>
    <n v="0"/>
    <n v="1"/>
    <d v="2018-02-02T00:00:00"/>
    <s v="CA-2018-161333"/>
    <n v="90045"/>
    <s v="Howard Miller"/>
    <s v="Howard Miller 11-1/2&quot; Diameter Grantwood Wall Clock"/>
    <n v="29.328399999999998"/>
    <n v="2"/>
    <s v="West"/>
    <n v="86.26"/>
    <s v="Consumer"/>
    <d v="2018-02-07T00:00:00"/>
    <s v="Standard Class"/>
    <s v="California"/>
    <s v="Furnishings"/>
    <x v="1"/>
  </r>
  <r>
    <x v="2"/>
    <s v="Moreno Valley"/>
    <s v="United States"/>
    <s v="Duane Noonan"/>
    <n v="0"/>
    <n v="1"/>
    <d v="2017-12-22T00:00:00"/>
    <s v="CA-2017-114860"/>
    <n v="92553"/>
    <s v="Other"/>
    <s v="Magnifier Swing Arm Lamp"/>
    <n v="10.909599999999999"/>
    <n v="2"/>
    <s v="West"/>
    <n v="41.96"/>
    <s v="Consumer"/>
    <d v="2017-12-28T00:00:00"/>
    <s v="Standard Class"/>
    <s v="California"/>
    <s v="Furnishings"/>
    <x v="0"/>
  </r>
  <r>
    <x v="2"/>
    <s v="San Francisco"/>
    <s v="United States"/>
    <s v="Chad McGuire"/>
    <n v="0"/>
    <n v="1"/>
    <d v="2018-10-02T00:00:00"/>
    <s v="CA-2018-137414"/>
    <n v="94109"/>
    <s v="DAX"/>
    <s v="Dax Clear Box Frame"/>
    <n v="5.9363999999999999"/>
    <n v="2"/>
    <s v="West"/>
    <n v="17.46"/>
    <s v="Consumer"/>
    <d v="2018-10-06T00:00:00"/>
    <s v="Standard Class"/>
    <s v="California"/>
    <s v="Furnishings"/>
    <x v="1"/>
  </r>
  <r>
    <x v="2"/>
    <s v="San Francisco"/>
    <s v="United States"/>
    <s v="Liz Pelletier"/>
    <n v="0"/>
    <n v="1"/>
    <d v="2017-11-11T00:00:00"/>
    <s v="CA-2017-116722"/>
    <n v="94110"/>
    <s v="Other"/>
    <s v="Magnifier Swing Arm Lamp"/>
    <n v="10.909599999999999"/>
    <n v="2"/>
    <s v="West"/>
    <n v="41.96"/>
    <s v="Consumer"/>
    <d v="2017-11-16T00:00:00"/>
    <s v="Standard Class"/>
    <s v="California"/>
    <s v="Furnishings"/>
    <x v="0"/>
  </r>
  <r>
    <x v="2"/>
    <s v="San Francisco"/>
    <s v="United States"/>
    <s v="Carl Ludwig"/>
    <n v="0"/>
    <n v="1"/>
    <d v="2017-12-01T00:00:00"/>
    <s v="US-2017-150035"/>
    <n v="94122"/>
    <s v="Westinghouse"/>
    <s v="Westinghouse Clip-On Gooseneck Lamps"/>
    <n v="4.3524000000000003"/>
    <n v="2"/>
    <s v="West"/>
    <n v="16.739999999999998"/>
    <s v="Consumer"/>
    <d v="2017-12-05T00:00:00"/>
    <s v="Standard Class"/>
    <s v="California"/>
    <s v="Furnishings"/>
    <x v="0"/>
  </r>
  <r>
    <x v="2"/>
    <s v="Edmonds"/>
    <s v="United States"/>
    <s v="Bruce Stewart"/>
    <n v="0"/>
    <n v="1"/>
    <d v="2018-12-29T00:00:00"/>
    <s v="CA-2018-130631"/>
    <n v="98026"/>
    <s v="Other"/>
    <s v="Hand-Finished Solid Wood Document Frame"/>
    <n v="20.538"/>
    <n v="2"/>
    <s v="West"/>
    <n v="68.459999999999994"/>
    <s v="Consumer"/>
    <d v="2019-01-02T00:00:00"/>
    <s v="Standard Class"/>
    <s v="Washington"/>
    <s v="Furnishings"/>
    <x v="1"/>
  </r>
  <r>
    <x v="2"/>
    <s v="Kent"/>
    <s v="United States"/>
    <s v="Jenna Caffey"/>
    <n v="0"/>
    <n v="1"/>
    <d v="2018-07-08T00:00:00"/>
    <s v="CA-2018-108560"/>
    <n v="98031"/>
    <s v="GE"/>
    <s v="GE 48&quot; Fluorescent Tube, Cool White Energy Saver, 34 Watts, 30/Box"/>
    <n v="99.23"/>
    <n v="2"/>
    <s v="West"/>
    <n v="198.46"/>
    <s v="Consumer"/>
    <d v="2018-07-15T00:00:00"/>
    <s v="Standard Class"/>
    <s v="Washington"/>
    <s v="Furnishings"/>
    <x v="1"/>
  </r>
  <r>
    <x v="2"/>
    <s v="Seattle"/>
    <s v="United States"/>
    <s v="Jason Fortune-"/>
    <n v="0"/>
    <n v="1"/>
    <d v="2018-05-15T00:00:00"/>
    <s v="US-2018-110604"/>
    <n v="98103"/>
    <s v="Other"/>
    <s v="24-Hour Round Wall Clock"/>
    <n v="17.1828"/>
    <n v="2"/>
    <s v="West"/>
    <n v="39.96"/>
    <s v="Consumer"/>
    <d v="2018-05-20T00:00:00"/>
    <s v="Standard Class"/>
    <s v="Washington"/>
    <s v="Furnishings"/>
    <x v="1"/>
  </r>
  <r>
    <x v="2"/>
    <s v="Citrus Heights"/>
    <s v="United States"/>
    <s v="Maria Bertelson"/>
    <n v="0"/>
    <n v="1"/>
    <d v="2018-07-03T00:00:00"/>
    <s v="CA-2018-169124"/>
    <n v="95610"/>
    <s v="Howard Miller"/>
    <s v="Howard Miller 11-1/2&quot; Diameter Brentwood Wall Clock"/>
    <n v="54.343800000000002"/>
    <n v="3"/>
    <s v="West"/>
    <n v="129.38999999999999"/>
    <s v="Consumer"/>
    <d v="2018-07-10T00:00:00"/>
    <s v="Standard Class"/>
    <s v="California"/>
    <s v="Furnishings"/>
    <x v="1"/>
  </r>
  <r>
    <x v="2"/>
    <s v="Los Angeles"/>
    <s v="United States"/>
    <s v="Bill Donatelli"/>
    <n v="0"/>
    <n v="1"/>
    <d v="2017-08-15T00:00:00"/>
    <s v="CA-2017-167241"/>
    <n v="90004"/>
    <s v="Luxo"/>
    <s v="Luxo Professional Magnifying Clamp-On Fluorescent Lamps"/>
    <n v="43.684199999999997"/>
    <n v="3"/>
    <s v="West"/>
    <n v="312.02999999999997"/>
    <s v="Consumer"/>
    <d v="2017-08-22T00:00:00"/>
    <s v="Standard Class"/>
    <s v="California"/>
    <s v="Furnishings"/>
    <x v="0"/>
  </r>
  <r>
    <x v="2"/>
    <s v="Los Angeles"/>
    <s v="United States"/>
    <s v="Jamie Frazer"/>
    <n v="0"/>
    <n v="1"/>
    <d v="2018-04-02T00:00:00"/>
    <s v="US-2018-123281"/>
    <n v="90008"/>
    <s v="Westinghouse"/>
    <s v="Westinghouse Clip-On Gooseneck Lamps"/>
    <n v="6.5286"/>
    <n v="3"/>
    <s v="West"/>
    <n v="25.11"/>
    <s v="Consumer"/>
    <d v="2018-04-07T00:00:00"/>
    <s v="Standard Class"/>
    <s v="California"/>
    <s v="Furnishings"/>
    <x v="1"/>
  </r>
  <r>
    <x v="2"/>
    <s v="Los Angeles"/>
    <s v="United States"/>
    <s v="Bruce Degenhardt"/>
    <n v="0"/>
    <n v="1"/>
    <d v="2018-09-28T00:00:00"/>
    <s v="CA-2018-101574"/>
    <n v="90032"/>
    <s v="Other"/>
    <s v="Longer-Life Soft White Bulbs"/>
    <n v="4.4352"/>
    <n v="3"/>
    <s v="West"/>
    <n v="9.24"/>
    <s v="Consumer"/>
    <d v="2018-10-04T00:00:00"/>
    <s v="Standard Class"/>
    <s v="California"/>
    <s v="Furnishings"/>
    <x v="1"/>
  </r>
  <r>
    <x v="2"/>
    <s v="Los Angeles"/>
    <s v="United States"/>
    <s v="Bill Donatelli"/>
    <n v="0"/>
    <n v="1"/>
    <d v="2018-11-27T00:00:00"/>
    <s v="CA-2018-107125"/>
    <n v="90045"/>
    <s v="Eldon"/>
    <s v="Eldon 200 Class Desk Accessories"/>
    <n v="6.0288000000000004"/>
    <n v="3"/>
    <s v="West"/>
    <n v="18.84"/>
    <s v="Consumer"/>
    <d v="2018-12-02T00:00:00"/>
    <s v="Standard Class"/>
    <s v="California"/>
    <s v="Furnishings"/>
    <x v="1"/>
  </r>
  <r>
    <x v="2"/>
    <s v="Los Angeles"/>
    <s v="United States"/>
    <s v="Lena Creighton"/>
    <n v="0"/>
    <n v="1"/>
    <d v="2018-11-16T00:00:00"/>
    <s v="CA-2018-157448"/>
    <n v="90049"/>
    <s v="Eldon"/>
    <s v="Eldon Image Series Black Desk Accessories"/>
    <n v="4.4711999999999996"/>
    <n v="3"/>
    <s v="West"/>
    <n v="12.42"/>
    <s v="Consumer"/>
    <d v="2018-11-20T00:00:00"/>
    <s v="Standard Class"/>
    <s v="California"/>
    <s v="Furnishings"/>
    <x v="1"/>
  </r>
  <r>
    <x v="2"/>
    <s v="Los Angeles"/>
    <s v="United States"/>
    <s v="Lena Creighton"/>
    <n v="0"/>
    <n v="1"/>
    <d v="2018-11-16T00:00:00"/>
    <s v="CA-2018-157448"/>
    <n v="90049"/>
    <s v="Eldon"/>
    <s v="Eldon Radial Chair Mat for Low to Medium Pile Carpets"/>
    <n v="23.988"/>
    <n v="3"/>
    <s v="West"/>
    <n v="119.94"/>
    <s v="Consumer"/>
    <d v="2018-11-20T00:00:00"/>
    <s v="Standard Class"/>
    <s v="California"/>
    <s v="Furnishings"/>
    <x v="1"/>
  </r>
  <r>
    <x v="2"/>
    <s v="Roseville"/>
    <s v="United States"/>
    <s v="Mick Brown"/>
    <n v="0"/>
    <n v="1"/>
    <d v="2018-11-16T00:00:00"/>
    <s v="CA-2018-122945"/>
    <n v="95661"/>
    <s v="DAX"/>
    <s v="DAX Cubicle Frames - 8x10"/>
    <n v="5.1929999999999996"/>
    <n v="3"/>
    <s v="West"/>
    <n v="17.309999999999999"/>
    <s v="Consumer"/>
    <d v="2018-11-22T00:00:00"/>
    <s v="Standard Class"/>
    <s v="California"/>
    <s v="Furnishings"/>
    <x v="1"/>
  </r>
  <r>
    <x v="2"/>
    <s v="San Francisco"/>
    <s v="United States"/>
    <s v="Duane Noonan"/>
    <n v="0"/>
    <n v="1"/>
    <d v="2017-06-26T00:00:00"/>
    <s v="CA-2017-114951"/>
    <n v="94109"/>
    <s v="Eldon"/>
    <s v="Eldon Expressions Wood Desk Accessories, Oak"/>
    <n v="6.4206000000000003"/>
    <n v="3"/>
    <s v="West"/>
    <n v="22.14"/>
    <s v="Consumer"/>
    <d v="2017-07-03T00:00:00"/>
    <s v="Standard Class"/>
    <s v="California"/>
    <s v="Furnishings"/>
    <x v="0"/>
  </r>
  <r>
    <x v="2"/>
    <s v="San Francisco"/>
    <s v="United States"/>
    <s v="Lisa DeCherney"/>
    <n v="0"/>
    <n v="1"/>
    <d v="2017-05-23T00:00:00"/>
    <s v="CA-2017-142762"/>
    <n v="94109"/>
    <s v="Eldon"/>
    <s v="Eldon Image Series Desk Accessories, Ebony"/>
    <n v="16.302"/>
    <n v="3"/>
    <s v="West"/>
    <n v="37.049999999999997"/>
    <s v="Consumer"/>
    <d v="2017-05-27T00:00:00"/>
    <s v="Standard Class"/>
    <s v="California"/>
    <s v="Furnishings"/>
    <x v="0"/>
  </r>
  <r>
    <x v="2"/>
    <s v="Westminster"/>
    <s v="United States"/>
    <s v="Toby Carlisle"/>
    <n v="0"/>
    <n v="1"/>
    <d v="2018-07-14T00:00:00"/>
    <s v="CA-2018-121048"/>
    <n v="92683"/>
    <s v="Deflect-o"/>
    <s v="Deflect-o RollaMat Studded, Beveled Mat for Medium Pile Carpeting"/>
    <n v="49.804200000000002"/>
    <n v="3"/>
    <s v="West"/>
    <n v="276.69"/>
    <s v="Consumer"/>
    <d v="2018-07-18T00:00:00"/>
    <s v="Standard Class"/>
    <s v="California"/>
    <s v="Furnishings"/>
    <x v="1"/>
  </r>
  <r>
    <x v="2"/>
    <s v="Westminster"/>
    <s v="United States"/>
    <s v="Toby Carlisle"/>
    <n v="0"/>
    <n v="1"/>
    <d v="2018-07-14T00:00:00"/>
    <s v="CA-2018-121048"/>
    <n v="92683"/>
    <s v="Eldon"/>
    <s v="Eldon 200 Class Desk Accessories, Burgundy"/>
    <n v="7.9127999999999998"/>
    <n v="3"/>
    <s v="West"/>
    <n v="18.84"/>
    <s v="Consumer"/>
    <d v="2018-07-18T00:00:00"/>
    <s v="Standard Class"/>
    <s v="California"/>
    <s v="Furnishings"/>
    <x v="1"/>
  </r>
  <r>
    <x v="2"/>
    <s v="Las Cruces"/>
    <s v="United States"/>
    <s v="Denise Leinenbach"/>
    <n v="0"/>
    <n v="1"/>
    <d v="2018-11-03T00:00:00"/>
    <s v="CA-2018-143329"/>
    <n v="88001"/>
    <s v="Other"/>
    <s v="9-3/4 Diameter Round Wall Clock"/>
    <n v="17.375399999999999"/>
    <n v="3"/>
    <s v="West"/>
    <n v="41.37"/>
    <s v="Consumer"/>
    <d v="2018-11-08T00:00:00"/>
    <s v="Standard Class"/>
    <s v="New Mexico"/>
    <s v="Furnishings"/>
    <x v="1"/>
  </r>
  <r>
    <x v="2"/>
    <s v="Bakersfield"/>
    <s v="United States"/>
    <s v="Gene McClure"/>
    <n v="0"/>
    <n v="1"/>
    <d v="2017-05-06T00:00:00"/>
    <s v="CA-2017-137393"/>
    <n v="93309"/>
    <s v="Executive Impressions"/>
    <s v="Executive Impressions 8-1/2&quot; Career Panel/Partition Cubicle Clock"/>
    <n v="14.144"/>
    <n v="4"/>
    <s v="West"/>
    <n v="41.6"/>
    <s v="Consumer"/>
    <d v="2017-05-10T00:00:00"/>
    <s v="Standard Class"/>
    <s v="California"/>
    <s v="Furnishings"/>
    <x v="0"/>
  </r>
  <r>
    <x v="2"/>
    <s v="Los Angeles"/>
    <s v="United States"/>
    <s v="Allen Goldenen"/>
    <n v="0"/>
    <n v="1"/>
    <d v="2018-09-07T00:00:00"/>
    <s v="CA-2018-107244"/>
    <n v="90004"/>
    <s v="C-Line"/>
    <s v="C-Line Magnetic Cubicle Keepers, Clear Polypropylene"/>
    <n v="8.2992000000000008"/>
    <n v="4"/>
    <s v="West"/>
    <n v="19.760000000000002"/>
    <s v="Consumer"/>
    <d v="2018-09-11T00:00:00"/>
    <s v="Standard Class"/>
    <s v="California"/>
    <s v="Furnishings"/>
    <x v="1"/>
  </r>
  <r>
    <x v="2"/>
    <s v="Los Angeles"/>
    <s v="United States"/>
    <s v="Bruce Geld"/>
    <n v="0"/>
    <n v="1"/>
    <d v="2017-08-30T00:00:00"/>
    <s v="CA-2017-165995"/>
    <n v="90008"/>
    <s v="Executive Impressions"/>
    <s v="Executive Impressions 10&quot; Spectator Wall Clock"/>
    <n v="15.993600000000001"/>
    <n v="4"/>
    <s v="West"/>
    <n v="47.04"/>
    <s v="Consumer"/>
    <d v="2017-09-06T00:00:00"/>
    <s v="Standard Class"/>
    <s v="California"/>
    <s v="Furnishings"/>
    <x v="0"/>
  </r>
  <r>
    <x v="2"/>
    <s v="San Diego"/>
    <s v="United States"/>
    <s v="Jeremy Ellison"/>
    <n v="0"/>
    <n v="1"/>
    <d v="2017-12-18T00:00:00"/>
    <s v="CA-2017-133795"/>
    <n v="92037"/>
    <s v="Eldon"/>
    <s v="Eldon Expressions Wood and Plastic Desk Accessories, Oak"/>
    <n v="11.1776"/>
    <n v="4"/>
    <s v="West"/>
    <n v="39.92"/>
    <s v="Consumer"/>
    <d v="2017-12-24T00:00:00"/>
    <s v="Standard Class"/>
    <s v="California"/>
    <s v="Furnishings"/>
    <x v="0"/>
  </r>
  <r>
    <x v="2"/>
    <s v="San Francisco"/>
    <s v="United States"/>
    <s v="George Ashbrook"/>
    <n v="0"/>
    <n v="1"/>
    <d v="2018-06-19T00:00:00"/>
    <s v="CA-2018-138870"/>
    <n v="94109"/>
    <s v="DAX"/>
    <s v="DAX Copper Panel Document Frame, 5 x 7 Size"/>
    <n v="21.134399999999999"/>
    <n v="4"/>
    <s v="West"/>
    <n v="50.32"/>
    <s v="Consumer"/>
    <d v="2018-06-23T00:00:00"/>
    <s v="Standard Class"/>
    <s v="California"/>
    <s v="Furnishings"/>
    <x v="1"/>
  </r>
  <r>
    <x v="2"/>
    <s v="San Francisco"/>
    <s v="United States"/>
    <s v="Raymond Buch"/>
    <n v="0"/>
    <n v="1"/>
    <d v="2017-07-14T00:00:00"/>
    <s v="CA-2017-109953"/>
    <n v="94122"/>
    <s v="Deflect-o"/>
    <s v="Deflect-O Glasstique Clear Desk Accessories"/>
    <n v="10.164"/>
    <n v="4"/>
    <s v="West"/>
    <n v="30.8"/>
    <s v="Consumer"/>
    <d v="2017-07-18T00:00:00"/>
    <s v="Standard Class"/>
    <s v="California"/>
    <s v="Furnishings"/>
    <x v="0"/>
  </r>
  <r>
    <x v="2"/>
    <s v="Los Angeles"/>
    <s v="United States"/>
    <s v="Clytie Kelty"/>
    <n v="0"/>
    <n v="1"/>
    <d v="2017-04-08T00:00:00"/>
    <s v="CA-2017-124233"/>
    <n v="90032"/>
    <s v="C-Line"/>
    <s v="C-Line Magnetic Cubicle Keepers, Clear Polypropylene"/>
    <n v="10.374000000000001"/>
    <n v="5"/>
    <s v="West"/>
    <n v="24.7"/>
    <s v="Consumer"/>
    <d v="2017-04-14T00:00:00"/>
    <s v="Standard Class"/>
    <s v="California"/>
    <s v="Furnishings"/>
    <x v="0"/>
  </r>
  <r>
    <x v="2"/>
    <s v="San Francisco"/>
    <s v="United States"/>
    <s v="Rick Duston"/>
    <n v="0"/>
    <n v="1"/>
    <d v="2018-09-15T00:00:00"/>
    <s v="US-2018-116652"/>
    <n v="94122"/>
    <s v="Tenex"/>
    <s v="Tenex 46&quot; x 60&quot; Computer Anti-Static Chairmat, Rectangular Shaped"/>
    <n v="105.98"/>
    <n v="5"/>
    <s v="West"/>
    <n v="529.9"/>
    <s v="Consumer"/>
    <d v="2018-09-19T00:00:00"/>
    <s v="Standard Class"/>
    <s v="California"/>
    <s v="Furnishings"/>
    <x v="1"/>
  </r>
  <r>
    <x v="2"/>
    <s v="San Jose"/>
    <s v="United States"/>
    <s v="Raymond Messe"/>
    <n v="0"/>
    <n v="1"/>
    <d v="2017-07-07T00:00:00"/>
    <s v="CA-2017-100965"/>
    <n v="95123"/>
    <s v="Howard Miller"/>
    <s v="Howard Miller 11-1/2&quot; Diameter Grantwood Wall Clock"/>
    <n v="73.320999999999998"/>
    <n v="5"/>
    <s v="West"/>
    <n v="215.65"/>
    <s v="Consumer"/>
    <d v="2017-07-11T00:00:00"/>
    <s v="Standard Class"/>
    <s v="California"/>
    <s v="Furnishings"/>
    <x v="0"/>
  </r>
  <r>
    <x v="2"/>
    <s v="Seattle"/>
    <s v="United States"/>
    <s v="Joe Elijah"/>
    <n v="0"/>
    <n v="1"/>
    <d v="2017-12-25T00:00:00"/>
    <s v="CA-2017-105081"/>
    <n v="98115"/>
    <s v="SAFCO"/>
    <s v="SAFCO PlanMaster Heigh-Adjustable Drafting Table Base, 43w x 30d x 30-37h, Black"/>
    <n v="629.01"/>
    <n v="5"/>
    <s v="West"/>
    <n v="1747.25"/>
    <s v="Consumer"/>
    <d v="2017-12-30T00:00:00"/>
    <s v="Standard Class"/>
    <s v="Washington"/>
    <s v="Tables"/>
    <x v="0"/>
  </r>
  <r>
    <x v="2"/>
    <s v="Los Angeles"/>
    <s v="United States"/>
    <s v="Maribeth Schnelling"/>
    <n v="0"/>
    <n v="1"/>
    <d v="2017-11-26T00:00:00"/>
    <s v="CA-2017-107104"/>
    <n v="90045"/>
    <s v="GE"/>
    <s v="GE 48&quot; Fluorescent Tube, Cool White Energy Saver, 34 Watts, 30/Box"/>
    <n v="297.69"/>
    <n v="6"/>
    <s v="West"/>
    <n v="595.38"/>
    <s v="Consumer"/>
    <d v="2017-11-30T00:00:00"/>
    <s v="Standard Class"/>
    <s v="California"/>
    <s v="Furnishings"/>
    <x v="0"/>
  </r>
  <r>
    <x v="2"/>
    <s v="Pasadena"/>
    <s v="United States"/>
    <s v="Roy Französisch"/>
    <n v="0"/>
    <n v="1"/>
    <d v="2017-12-12T00:00:00"/>
    <s v="CA-2017-136686"/>
    <n v="91104"/>
    <s v="Howard Miller"/>
    <s v="Howard Miller 14-1/2&quot; Diameter Chrome Round Wall Clock"/>
    <n v="122.76479999999999"/>
    <n v="6"/>
    <s v="West"/>
    <n v="383.64"/>
    <s v="Consumer"/>
    <d v="2017-12-16T00:00:00"/>
    <s v="Standard Class"/>
    <s v="California"/>
    <s v="Furnishings"/>
    <x v="0"/>
  </r>
  <r>
    <x v="2"/>
    <s v="Los Angeles"/>
    <s v="United States"/>
    <s v="Christy Brittain"/>
    <n v="0"/>
    <n v="1"/>
    <d v="2017-01-23T00:00:00"/>
    <s v="CA-2017-113656"/>
    <n v="90036"/>
    <s v="DAX"/>
    <s v="DAX Cubicle Frames, 8-1/2 x 11"/>
    <n v="21.596399999999999"/>
    <n v="7"/>
    <s v="West"/>
    <n v="59.99"/>
    <s v="Consumer"/>
    <d v="2017-01-29T00:00:00"/>
    <s v="Standard Class"/>
    <s v="California"/>
    <s v="Furnishings"/>
    <x v="0"/>
  </r>
  <r>
    <x v="2"/>
    <s v="San Jose"/>
    <s v="United States"/>
    <s v="Sean Christensen"/>
    <n v="0"/>
    <n v="1"/>
    <d v="2017-12-24T00:00:00"/>
    <s v="CA-2017-101651"/>
    <n v="95123"/>
    <s v="Eldon"/>
    <s v="Eldon 200 Class Desk Accessories, Smoke"/>
    <n v="18.463200000000001"/>
    <n v="7"/>
    <s v="West"/>
    <n v="43.96"/>
    <s v="Consumer"/>
    <d v="2017-12-30T00:00:00"/>
    <s v="Standard Class"/>
    <s v="California"/>
    <s v="Furnishings"/>
    <x v="0"/>
  </r>
  <r>
    <x v="2"/>
    <s v="Seattle"/>
    <s v="United States"/>
    <s v="Henry MacAllister"/>
    <n v="0"/>
    <n v="1"/>
    <d v="2018-04-27T00:00:00"/>
    <s v="CA-2018-151281"/>
    <n v="98105"/>
    <s v="Luxo"/>
    <s v="Luxo Economy Swing Arm Lamp"/>
    <n v="39.0824"/>
    <n v="7"/>
    <s v="West"/>
    <n v="139.58000000000001"/>
    <s v="Consumer"/>
    <d v="2018-05-02T00:00:00"/>
    <s v="Standard Class"/>
    <s v="Washington"/>
    <s v="Furnishings"/>
    <x v="1"/>
  </r>
  <r>
    <x v="2"/>
    <s v="Moreno Valley"/>
    <s v="United States"/>
    <s v="Duane Noonan"/>
    <n v="0"/>
    <n v="1"/>
    <d v="2017-12-22T00:00:00"/>
    <s v="CA-2017-114860"/>
    <n v="92553"/>
    <s v="Deflect-o"/>
    <s v="Deflect-o DuraMat Antistatic Studded Beveled Mat for Medium Pile Carpeting"/>
    <n v="202.25280000000001"/>
    <n v="8"/>
    <s v="West"/>
    <n v="842.72"/>
    <s v="Consumer"/>
    <d v="2017-12-28T00:00:00"/>
    <s v="Standard Class"/>
    <s v="California"/>
    <s v="Furnishings"/>
    <x v="0"/>
  </r>
  <r>
    <x v="2"/>
    <s v="Oceanside"/>
    <s v="United States"/>
    <s v="Joel Eaton"/>
    <n v="0"/>
    <n v="1"/>
    <d v="2018-11-09T00:00:00"/>
    <s v="US-2018-141852"/>
    <n v="92054"/>
    <s v="Eldon"/>
    <s v="Eldon Wave Desk Accessories"/>
    <n v="20.732800000000001"/>
    <n v="8"/>
    <s v="West"/>
    <n v="47.12"/>
    <s v="Consumer"/>
    <d v="2018-11-14T00:00:00"/>
    <s v="Standard Class"/>
    <s v="California"/>
    <s v="Furnishings"/>
    <x v="1"/>
  </r>
  <r>
    <x v="2"/>
    <s v="San Francisco"/>
    <s v="United States"/>
    <s v="Emily Phan"/>
    <n v="0"/>
    <n v="1"/>
    <d v="2018-12-13T00:00:00"/>
    <s v="CA-2018-122770"/>
    <n v="94122"/>
    <s v="Eldon"/>
    <s v="Eldon Executive Woodline II Desk Accessories, Mahogany"/>
    <n v="54.280799999999999"/>
    <n v="8"/>
    <s v="West"/>
    <n v="201.04"/>
    <s v="Consumer"/>
    <d v="2018-12-18T00:00:00"/>
    <s v="Standard Class"/>
    <s v="California"/>
    <s v="Furnishings"/>
    <x v="1"/>
  </r>
  <r>
    <x v="2"/>
    <s v="Los Angeles"/>
    <s v="United States"/>
    <s v="Lena Radford"/>
    <n v="0"/>
    <n v="1"/>
    <d v="2017-09-02T00:00:00"/>
    <s v="CA-2017-126732"/>
    <n v="90036"/>
    <s v="Ultra"/>
    <s v="Ultra Door Pull Handle"/>
    <n v="31.244399999999999"/>
    <n v="9"/>
    <s v="West"/>
    <n v="94.68"/>
    <s v="Consumer"/>
    <d v="2017-09-06T00:00:00"/>
    <s v="Standard Class"/>
    <s v="California"/>
    <s v="Furnishings"/>
    <x v="0"/>
  </r>
  <r>
    <x v="2"/>
    <s v="Farmington"/>
    <s v="United States"/>
    <s v="Christina Anderson"/>
    <n v="0"/>
    <n v="1"/>
    <d v="2018-07-03T00:00:00"/>
    <s v="CA-2018-140053"/>
    <n v="87401"/>
    <s v="Tenex"/>
    <s v="Tenex Traditional Chairmats for Medium Pile Carpet, Standard Lip, 36&quot; x 48&quot;"/>
    <n v="114.6285"/>
    <n v="9"/>
    <s v="West"/>
    <n v="545.85"/>
    <s v="Consumer"/>
    <d v="2018-07-10T00:00:00"/>
    <s v="Standard Class"/>
    <s v="New Mexico"/>
    <s v="Furnishings"/>
    <x v="1"/>
  </r>
  <r>
    <x v="2"/>
    <s v="Los Angeles"/>
    <s v="United States"/>
    <s v="Steven Cartwright"/>
    <n v="0"/>
    <n v="1"/>
    <d v="2018-01-01T00:00:00"/>
    <s v="CA-2018-144463"/>
    <n v="90036"/>
    <s v="Howard Miller"/>
    <s v="Howard Miller 11-1/2&quot; Diameter Brentwood Wall Clock"/>
    <n v="199.26060000000001"/>
    <n v="11"/>
    <s v="West"/>
    <n v="474.43"/>
    <s v="Consumer"/>
    <d v="2018-01-05T00:00:00"/>
    <s v="Standard Class"/>
    <s v="California"/>
    <s v="Furnishings"/>
    <x v="1"/>
  </r>
  <r>
    <x v="2"/>
    <s v="San Jose"/>
    <s v="United States"/>
    <s v="Joel Eaton"/>
    <n v="0.15"/>
    <n v="1"/>
    <d v="2018-04-16T00:00:00"/>
    <s v="CA-2018-108070"/>
    <n v="95123"/>
    <s v="O'Sullivan"/>
    <s v="O'Sullivan Living Dimensions 2-Shelf Bookcases"/>
    <n v="-6.0490000000000004"/>
    <n v="1"/>
    <s v="West"/>
    <n v="102.833"/>
    <s v="Consumer"/>
    <d v="2018-04-20T00:00:00"/>
    <s v="Standard Class"/>
    <s v="California"/>
    <s v="Bookcases"/>
    <x v="1"/>
  </r>
  <r>
    <x v="2"/>
    <s v="Morgan Hill"/>
    <s v="United States"/>
    <s v="Roger Demir"/>
    <n v="0.15"/>
    <n v="1"/>
    <d v="2017-12-03T00:00:00"/>
    <s v="CA-2017-149762"/>
    <n v="95037"/>
    <s v="O'Sullivan"/>
    <s v="O'Sullivan Living Dimensions 2-Shelf Bookcases"/>
    <n v="-12.098000000000001"/>
    <n v="2"/>
    <s v="West"/>
    <n v="205.666"/>
    <s v="Consumer"/>
    <d v="2017-12-07T00:00:00"/>
    <s v="Standard Class"/>
    <s v="California"/>
    <s v="Bookcases"/>
    <x v="0"/>
  </r>
  <r>
    <x v="2"/>
    <s v="San Francisco"/>
    <s v="United States"/>
    <s v="Debra Catini"/>
    <n v="0.15"/>
    <n v="1"/>
    <d v="2018-10-07T00:00:00"/>
    <s v="CA-2018-104003"/>
    <n v="94110"/>
    <s v="O'Sullivan"/>
    <s v="O'Sullivan Manor Hill 2-Door Library in Brianna Oak"/>
    <n v="-14.478400000000001"/>
    <n v="2"/>
    <s v="West"/>
    <n v="307.666"/>
    <s v="Consumer"/>
    <d v="2018-10-13T00:00:00"/>
    <s v="Standard Class"/>
    <s v="California"/>
    <s v="Bookcases"/>
    <x v="1"/>
  </r>
  <r>
    <x v="2"/>
    <s v="Lakewood"/>
    <s v="United States"/>
    <s v="Jessica Myrick"/>
    <n v="0.15"/>
    <n v="1"/>
    <d v="2017-04-17T00:00:00"/>
    <s v="CA-2017-108735"/>
    <n v="90712"/>
    <s v="Other"/>
    <s v="Bush Westfield Collection Bookcases, Fully Assembled"/>
    <n v="24.235199999999999"/>
    <n v="3"/>
    <s v="West"/>
    <n v="257.49900000000002"/>
    <s v="Consumer"/>
    <d v="2017-04-21T00:00:00"/>
    <s v="Standard Class"/>
    <s v="California"/>
    <s v="Bookcases"/>
    <x v="0"/>
  </r>
  <r>
    <x v="2"/>
    <s v="San Francisco"/>
    <s v="United States"/>
    <s v="Bradley Drucker"/>
    <n v="0.15"/>
    <n v="1"/>
    <d v="2018-11-25T00:00:00"/>
    <s v="US-2018-133312"/>
    <n v="94122"/>
    <s v="Sauder"/>
    <s v="Sauder Forest Hills Library, Woodland Oak Finish"/>
    <n v="-29.605799999999999"/>
    <n v="3"/>
    <s v="West"/>
    <n v="359.49900000000002"/>
    <s v="Consumer"/>
    <d v="2018-11-29T00:00:00"/>
    <s v="Standard Class"/>
    <s v="California"/>
    <s v="Bookcases"/>
    <x v="1"/>
  </r>
  <r>
    <x v="2"/>
    <s v="Los Angeles"/>
    <s v="United States"/>
    <s v="Herbert Flentye"/>
    <n v="0.15"/>
    <n v="1"/>
    <d v="2017-04-09T00:00:00"/>
    <s v="CA-2017-117681"/>
    <n v="90004"/>
    <s v="Bush"/>
    <s v="Bush Somerset Collection Bookcase"/>
    <n v="6.5490000000000004"/>
    <n v="5"/>
    <s v="West"/>
    <n v="556.66499999999996"/>
    <s v="Consumer"/>
    <d v="2017-04-14T00:00:00"/>
    <s v="Standard Class"/>
    <s v="California"/>
    <s v="Bookcases"/>
    <x v="0"/>
  </r>
  <r>
    <x v="2"/>
    <s v="Los Angeles"/>
    <s v="United States"/>
    <s v="Maribeth Schnelling"/>
    <n v="0.15"/>
    <n v="1"/>
    <d v="2017-11-26T00:00:00"/>
    <s v="CA-2017-107104"/>
    <n v="90045"/>
    <s v="DMI"/>
    <s v="DMI Eclipse Executive Suite Bookcases"/>
    <n v="160.31360000000001"/>
    <n v="8"/>
    <s v="West"/>
    <n v="3406.6640000000002"/>
    <s v="Consumer"/>
    <d v="2017-11-30T00:00:00"/>
    <s v="Standard Class"/>
    <s v="California"/>
    <s v="Bookcases"/>
    <x v="0"/>
  </r>
  <r>
    <x v="2"/>
    <s v="Los Angeles"/>
    <s v="United States"/>
    <s v="Craig Carreira"/>
    <n v="0.15"/>
    <n v="1"/>
    <d v="2018-06-18T00:00:00"/>
    <s v="CA-2018-112753"/>
    <n v="90032"/>
    <s v="Bush"/>
    <s v="Bush Andora Bookcase, Maple/Graphite Gray Finish"/>
    <n v="75.593699999999998"/>
    <n v="9"/>
    <s v="West"/>
    <n v="917.92349999999999"/>
    <s v="Consumer"/>
    <d v="2018-06-23T00:00:00"/>
    <s v="Standard Class"/>
    <s v="California"/>
    <s v="Bookcases"/>
    <x v="1"/>
  </r>
  <r>
    <x v="2"/>
    <s v="San Francisco"/>
    <s v="United States"/>
    <s v="Jamie Kunitz"/>
    <n v="0.2"/>
    <n v="1"/>
    <d v="2018-10-30T00:00:00"/>
    <s v="CA-2018-123491"/>
    <n v="94122"/>
    <s v="Global"/>
    <s v="Global Leather Task Chair, Black"/>
    <n v="-0.89990000000000003"/>
    <n v="1"/>
    <s v="West"/>
    <n v="71.992000000000004"/>
    <s v="Consumer"/>
    <d v="2018-11-05T00:00:00"/>
    <s v="Standard Class"/>
    <s v="California"/>
    <s v="Chairs"/>
    <x v="1"/>
  </r>
  <r>
    <x v="2"/>
    <s v="Westminster"/>
    <s v="United States"/>
    <s v="Jeremy Lonsdale"/>
    <n v="0.2"/>
    <n v="1"/>
    <d v="2018-08-07T00:00:00"/>
    <s v="CA-2018-156776"/>
    <n v="92683"/>
    <s v="Global"/>
    <s v="Global Enterprise Series Seating Low-Back Swivel/Tilt Chairs"/>
    <n v="25.898"/>
    <n v="1"/>
    <s v="West"/>
    <n v="207.184"/>
    <s v="Consumer"/>
    <d v="2018-08-11T00:00:00"/>
    <s v="Standard Class"/>
    <s v="California"/>
    <s v="Chairs"/>
    <x v="1"/>
  </r>
  <r>
    <x v="2"/>
    <s v="Seattle"/>
    <s v="United States"/>
    <s v="Jason Fortune-"/>
    <n v="0.2"/>
    <n v="1"/>
    <d v="2018-05-15T00:00:00"/>
    <s v="US-2018-110604"/>
    <n v="98103"/>
    <s v="SAFCO"/>
    <s v="SAFCO Arco Folding Chair"/>
    <n v="24.858000000000001"/>
    <n v="1"/>
    <s v="West"/>
    <n v="220.96"/>
    <s v="Consumer"/>
    <d v="2018-05-20T00:00:00"/>
    <s v="Standard Class"/>
    <s v="Washington"/>
    <s v="Chairs"/>
    <x v="1"/>
  </r>
  <r>
    <x v="2"/>
    <s v="Redmond"/>
    <s v="United States"/>
    <s v="Sue Ann Reed"/>
    <n v="0.2"/>
    <n v="1"/>
    <d v="2017-12-22T00:00:00"/>
    <s v="CA-2017-167507"/>
    <n v="97756"/>
    <s v="Seth Thomas"/>
    <s v="Seth Thomas 14&quot; Day/Date Wall Clock"/>
    <n v="4.8415999999999997"/>
    <n v="1"/>
    <s v="West"/>
    <n v="22.783999999999999"/>
    <s v="Consumer"/>
    <d v="2017-12-28T00:00:00"/>
    <s v="Standard Class"/>
    <s v="Oregon"/>
    <s v="Furnishings"/>
    <x v="0"/>
  </r>
  <r>
    <x v="2"/>
    <s v="Phoenix"/>
    <s v="United States"/>
    <s v="Maris LaWare"/>
    <n v="0.2"/>
    <n v="1"/>
    <d v="2018-07-18T00:00:00"/>
    <s v="US-2018-142573"/>
    <n v="85023"/>
    <s v="Global"/>
    <s v="Global Fabric Manager's Chair, Dark Gray"/>
    <n v="10.098000000000001"/>
    <n v="2"/>
    <s v="West"/>
    <n v="161.56800000000001"/>
    <s v="Consumer"/>
    <d v="2018-07-23T00:00:00"/>
    <s v="Standard Class"/>
    <s v="Arizona"/>
    <s v="Chairs"/>
    <x v="1"/>
  </r>
  <r>
    <x v="2"/>
    <s v="Los Angeles"/>
    <s v="United States"/>
    <s v="Duane Benoit"/>
    <n v="0.2"/>
    <n v="1"/>
    <d v="2018-09-23T00:00:00"/>
    <s v="CA-2018-121853"/>
    <n v="90036"/>
    <s v="Other"/>
    <s v="GuestStacker Chair with Chrome Finish Legs"/>
    <n v="59.4816"/>
    <n v="2"/>
    <s v="West"/>
    <n v="594.81600000000003"/>
    <s v="Consumer"/>
    <d v="2018-09-29T00:00:00"/>
    <s v="Standard Class"/>
    <s v="California"/>
    <s v="Chairs"/>
    <x v="1"/>
  </r>
  <r>
    <x v="2"/>
    <s v="Modesto"/>
    <s v="United States"/>
    <s v="Joseph Airdo"/>
    <n v="0.2"/>
    <n v="1"/>
    <d v="2018-09-07T00:00:00"/>
    <s v="US-2018-150070"/>
    <n v="95351"/>
    <s v="Global"/>
    <s v="Global Low Back Tilter Chair"/>
    <n v="-28.2744"/>
    <n v="2"/>
    <s v="West"/>
    <n v="161.56800000000001"/>
    <s v="Consumer"/>
    <d v="2018-09-12T00:00:00"/>
    <s v="Standard Class"/>
    <s v="California"/>
    <s v="Chairs"/>
    <x v="1"/>
  </r>
  <r>
    <x v="2"/>
    <s v="San Diego"/>
    <s v="United States"/>
    <s v="Shaun Weien"/>
    <n v="0.2"/>
    <n v="1"/>
    <d v="2018-07-21T00:00:00"/>
    <s v="CA-2018-145429"/>
    <n v="92024"/>
    <s v="Hon"/>
    <s v="Hon Olson Stacker Stools"/>
    <n v="22.529599999999999"/>
    <n v="2"/>
    <s v="West"/>
    <n v="225.29599999999999"/>
    <s v="Consumer"/>
    <d v="2018-07-25T00:00:00"/>
    <s v="Standard Class"/>
    <s v="California"/>
    <s v="Chairs"/>
    <x v="1"/>
  </r>
  <r>
    <x v="2"/>
    <s v="Seattle"/>
    <s v="United States"/>
    <s v="Jason Fortune-"/>
    <n v="0.2"/>
    <n v="1"/>
    <d v="2018-05-15T00:00:00"/>
    <s v="US-2018-110604"/>
    <n v="98103"/>
    <s v="SAFCO"/>
    <s v="SAFCO Optional Arm Kit for Workspace Cribbage Stacking Chair"/>
    <n v="4.2624000000000004"/>
    <n v="2"/>
    <s v="West"/>
    <n v="42.624000000000002"/>
    <s v="Consumer"/>
    <d v="2018-05-20T00:00:00"/>
    <s v="Standard Class"/>
    <s v="Washington"/>
    <s v="Chairs"/>
    <x v="1"/>
  </r>
  <r>
    <x v="2"/>
    <s v="Sierra Vista"/>
    <s v="United States"/>
    <s v="Tracy Blumstein"/>
    <n v="0.2"/>
    <n v="1"/>
    <d v="2017-02-04T00:00:00"/>
    <s v="CA-2017-117912"/>
    <n v="85635"/>
    <s v="Nu-Dell"/>
    <s v="Nu-Dell Float Frame 11 x 14 1/2"/>
    <n v="3.9512"/>
    <n v="2"/>
    <s v="West"/>
    <n v="14.368"/>
    <s v="Consumer"/>
    <d v="2017-02-08T00:00:00"/>
    <s v="Standard Class"/>
    <s v="Arizona"/>
    <s v="Furnishings"/>
    <x v="0"/>
  </r>
  <r>
    <x v="2"/>
    <s v="Los Angeles"/>
    <s v="United States"/>
    <s v="Janet Lee"/>
    <n v="0.2"/>
    <n v="1"/>
    <d v="2018-09-02T00:00:00"/>
    <s v="US-2018-163657"/>
    <n v="90049"/>
    <s v="Hon"/>
    <s v="Hon 2111 Invitation Series Straight Table"/>
    <n v="-2.9565999999999999"/>
    <n v="2"/>
    <s v="West"/>
    <n v="236.52799999999999"/>
    <s v="Consumer"/>
    <d v="2018-09-06T00:00:00"/>
    <s v="Standard Class"/>
    <s v="California"/>
    <s v="Tables"/>
    <x v="1"/>
  </r>
  <r>
    <x v="2"/>
    <s v="Phoenix"/>
    <s v="United States"/>
    <s v="Maris LaWare"/>
    <n v="0.2"/>
    <n v="1"/>
    <d v="2018-07-18T00:00:00"/>
    <s v="US-2018-142573"/>
    <n v="85023"/>
    <s v="Other"/>
    <s v="High-Back Leather Manager's Chair"/>
    <n v="-42.896700000000003"/>
    <n v="3"/>
    <s v="West"/>
    <n v="311.976"/>
    <s v="Consumer"/>
    <d v="2018-07-23T00:00:00"/>
    <s v="Standard Class"/>
    <s v="Arizona"/>
    <s v="Chairs"/>
    <x v="1"/>
  </r>
  <r>
    <x v="2"/>
    <s v="Los Angeles"/>
    <s v="United States"/>
    <s v="Ed Jacobs"/>
    <n v="0.2"/>
    <n v="1"/>
    <d v="2018-03-03T00:00:00"/>
    <s v="CA-2018-123085"/>
    <n v="90008"/>
    <s v="Novimex"/>
    <s v="Novimex Turbo Task Chair"/>
    <n v="-17.0352"/>
    <n v="3"/>
    <s v="West"/>
    <n v="170.352"/>
    <s v="Consumer"/>
    <d v="2018-03-08T00:00:00"/>
    <s v="Standard Class"/>
    <s v="California"/>
    <s v="Chairs"/>
    <x v="1"/>
  </r>
  <r>
    <x v="2"/>
    <s v="Los Angeles"/>
    <s v="United States"/>
    <s v="Patrick O'Brill"/>
    <n v="0.2"/>
    <n v="1"/>
    <d v="2018-07-06T00:00:00"/>
    <s v="US-2018-101784"/>
    <n v="90008"/>
    <s v="Global"/>
    <s v="Global Task Chair, Black"/>
    <n v="-13.7403"/>
    <n v="3"/>
    <s v="West"/>
    <n v="122.136"/>
    <s v="Consumer"/>
    <d v="2018-07-11T00:00:00"/>
    <s v="Standard Class"/>
    <s v="California"/>
    <s v="Chairs"/>
    <x v="1"/>
  </r>
  <r>
    <x v="2"/>
    <s v="Los Angeles"/>
    <s v="United States"/>
    <s v="Pamela Stobb"/>
    <n v="0.2"/>
    <n v="1"/>
    <d v="2018-04-17T00:00:00"/>
    <s v="CA-2018-128965"/>
    <n v="90008"/>
    <s v="Global"/>
    <s v="Global Wood Trimmed Manager's Task Chair, Khaki"/>
    <n v="-19.105799999999999"/>
    <n v="3"/>
    <s v="West"/>
    <n v="218.352"/>
    <s v="Consumer"/>
    <d v="2018-04-22T00:00:00"/>
    <s v="Standard Class"/>
    <s v="California"/>
    <s v="Chairs"/>
    <x v="1"/>
  </r>
  <r>
    <x v="2"/>
    <s v="Los Angeles"/>
    <s v="United States"/>
    <s v="Mark Hamilton"/>
    <n v="0.2"/>
    <n v="1"/>
    <d v="2017-11-25T00:00:00"/>
    <s v="CA-2017-113341"/>
    <n v="90032"/>
    <s v="Other"/>
    <s v="Padded Folding Chairs, Black, 4/Carton"/>
    <n v="19.435199999999998"/>
    <n v="3"/>
    <s v="West"/>
    <n v="194.352"/>
    <s v="Consumer"/>
    <d v="2017-11-29T00:00:00"/>
    <s v="Standard Class"/>
    <s v="California"/>
    <s v="Chairs"/>
    <x v="0"/>
  </r>
  <r>
    <x v="2"/>
    <s v="Los Angeles"/>
    <s v="United States"/>
    <s v="Carlos Soltero"/>
    <n v="0.2"/>
    <n v="1"/>
    <d v="2017-10-21T00:00:00"/>
    <s v="CA-2017-161746"/>
    <n v="90045"/>
    <s v="Office Star"/>
    <s v="Office Star Flex Back Scooter Chair with Aluminum Finish Frame"/>
    <n v="12.1068"/>
    <n v="3"/>
    <s v="West"/>
    <n v="242.136"/>
    <s v="Consumer"/>
    <d v="2017-10-27T00:00:00"/>
    <s v="Standard Class"/>
    <s v="California"/>
    <s v="Chairs"/>
    <x v="0"/>
  </r>
  <r>
    <x v="2"/>
    <s v="Los Angeles"/>
    <s v="United States"/>
    <s v="Erica Smith"/>
    <n v="0.2"/>
    <n v="1"/>
    <d v="2018-09-15T00:00:00"/>
    <s v="US-2018-163300"/>
    <n v="90049"/>
    <s v="Global"/>
    <s v="Global Deluxe Steno Chair"/>
    <n v="-20.784600000000001"/>
    <n v="3"/>
    <s v="West"/>
    <n v="184.75200000000001"/>
    <s v="Consumer"/>
    <d v="2018-09-21T00:00:00"/>
    <s v="Standard Class"/>
    <s v="California"/>
    <s v="Chairs"/>
    <x v="1"/>
  </r>
  <r>
    <x v="2"/>
    <s v="San Francisco"/>
    <s v="United States"/>
    <s v="Dean Braden"/>
    <n v="0.2"/>
    <n v="1"/>
    <d v="2017-06-09T00:00:00"/>
    <s v="CA-2017-122448"/>
    <n v="94109"/>
    <s v="Global"/>
    <s v="Global Deluxe Stacking Chair, Gray"/>
    <n v="13.7646"/>
    <n v="3"/>
    <s v="West"/>
    <n v="122.352"/>
    <s v="Consumer"/>
    <d v="2017-06-14T00:00:00"/>
    <s v="Standard Class"/>
    <s v="California"/>
    <s v="Chairs"/>
    <x v="0"/>
  </r>
  <r>
    <x v="2"/>
    <s v="San Francisco"/>
    <s v="United States"/>
    <s v="Liz Pelletier"/>
    <n v="0.2"/>
    <n v="1"/>
    <d v="2017-11-11T00:00:00"/>
    <s v="CA-2017-116722"/>
    <n v="94110"/>
    <s v="Hon"/>
    <s v="Hon Every-Day Series Multi-Task Chairs"/>
    <n v="0"/>
    <n v="3"/>
    <s v="West"/>
    <n v="451.15199999999999"/>
    <s v="Consumer"/>
    <d v="2017-11-16T00:00:00"/>
    <s v="Standard Class"/>
    <s v="California"/>
    <s v="Chairs"/>
    <x v="0"/>
  </r>
  <r>
    <x v="2"/>
    <s v="San Francisco"/>
    <s v="United States"/>
    <s v="Rick Duston"/>
    <n v="0.2"/>
    <n v="1"/>
    <d v="2018-09-15T00:00:00"/>
    <s v="US-2018-116652"/>
    <n v="94122"/>
    <s v="Other"/>
    <s v="Leather Task Chair, Black"/>
    <n v="0"/>
    <n v="3"/>
    <s v="West"/>
    <n v="218.352"/>
    <s v="Consumer"/>
    <d v="2018-09-19T00:00:00"/>
    <s v="Standard Class"/>
    <s v="California"/>
    <s v="Chairs"/>
    <x v="1"/>
  </r>
  <r>
    <x v="2"/>
    <s v="Broomfield"/>
    <s v="United States"/>
    <s v="Joe Elijah"/>
    <n v="0.2"/>
    <n v="1"/>
    <d v="2017-07-08T00:00:00"/>
    <s v="CA-2017-112109"/>
    <n v="80020"/>
    <s v="SAFCO"/>
    <s v="SAFCO Arco Folding Chair"/>
    <n v="74.573999999999998"/>
    <n v="3"/>
    <s v="West"/>
    <n v="662.88"/>
    <s v="Consumer"/>
    <d v="2017-07-12T00:00:00"/>
    <s v="Standard Class"/>
    <s v="Colorado"/>
    <s v="Chairs"/>
    <x v="0"/>
  </r>
  <r>
    <x v="2"/>
    <s v="Seattle"/>
    <s v="United States"/>
    <s v="Joe Elijah"/>
    <n v="0.2"/>
    <n v="1"/>
    <d v="2017-12-25T00:00:00"/>
    <s v="CA-2017-105081"/>
    <n v="98115"/>
    <s v="Global"/>
    <s v="Global Executive Mid-Back Manager's Chair"/>
    <n v="52.376399999999997"/>
    <n v="3"/>
    <s v="West"/>
    <n v="698.35199999999998"/>
    <s v="Consumer"/>
    <d v="2017-12-30T00:00:00"/>
    <s v="Standard Class"/>
    <s v="Washington"/>
    <s v="Chairs"/>
    <x v="0"/>
  </r>
  <r>
    <x v="2"/>
    <s v="Louisville"/>
    <s v="United States"/>
    <s v="Sung Chung"/>
    <n v="0.2"/>
    <n v="1"/>
    <d v="2018-08-21T00:00:00"/>
    <s v="CA-2018-117646"/>
    <n v="80027"/>
    <s v="DAX"/>
    <s v="DAX Charcoal/Nickel-Tone Document Frame, 5 x 7"/>
    <n v="7.11"/>
    <n v="3"/>
    <s v="West"/>
    <n v="22.751999999999999"/>
    <s v="Consumer"/>
    <d v="2018-08-25T00:00:00"/>
    <s v="Standard Class"/>
    <s v="Colorado"/>
    <s v="Furnishings"/>
    <x v="1"/>
  </r>
  <r>
    <x v="2"/>
    <s v="Los Angeles"/>
    <s v="United States"/>
    <s v="Janet Martin"/>
    <n v="0.2"/>
    <n v="1"/>
    <d v="2018-08-14T00:00:00"/>
    <s v="CA-2018-105921"/>
    <n v="90032"/>
    <s v="Chromcraft"/>
    <s v="Chromcraft Round Conference Tables"/>
    <n v="5.2286999999999999"/>
    <n v="3"/>
    <s v="West"/>
    <n v="418.29599999999999"/>
    <s v="Consumer"/>
    <d v="2018-08-21T00:00:00"/>
    <s v="Standard Class"/>
    <s v="California"/>
    <s v="Tables"/>
    <x v="1"/>
  </r>
  <r>
    <x v="2"/>
    <s v="Los Angeles"/>
    <s v="United States"/>
    <s v="Lena Radford"/>
    <n v="0.2"/>
    <n v="1"/>
    <d v="2017-09-02T00:00:00"/>
    <s v="CA-2017-126732"/>
    <n v="90036"/>
    <s v="Chromcraft"/>
    <s v="Chromcraft Rectangular Conference Tables"/>
    <n v="28.436399999999999"/>
    <n v="3"/>
    <s v="West"/>
    <n v="568.72799999999995"/>
    <s v="Consumer"/>
    <d v="2017-09-06T00:00:00"/>
    <s v="Standard Class"/>
    <s v="California"/>
    <s v="Tables"/>
    <x v="0"/>
  </r>
  <r>
    <x v="2"/>
    <s v="Los Angeles"/>
    <s v="United States"/>
    <s v="Vivek Sundaresam"/>
    <n v="0.2"/>
    <n v="1"/>
    <d v="2018-05-23T00:00:00"/>
    <s v="CA-2018-167003"/>
    <n v="90036"/>
    <s v="Lesro"/>
    <s v="Lesro Sheffield Collection Coffee Table, End Table, Center Table, Corner Table"/>
    <n v="-6.4233000000000002"/>
    <n v="3"/>
    <s v="West"/>
    <n v="171.28800000000001"/>
    <s v="Consumer"/>
    <d v="2018-05-29T00:00:00"/>
    <s v="Standard Class"/>
    <s v="California"/>
    <s v="Tables"/>
    <x v="1"/>
  </r>
  <r>
    <x v="2"/>
    <s v="Los Angeles"/>
    <s v="United States"/>
    <s v="Seth Vernon"/>
    <n v="0.2"/>
    <n v="1"/>
    <d v="2017-06-11T00:00:00"/>
    <s v="CA-2017-118745"/>
    <n v="90049"/>
    <s v="Bretford"/>
    <s v="Bretford Rectangular Conference Table Tops"/>
    <n v="33.851700000000001"/>
    <n v="3"/>
    <s v="West"/>
    <n v="902.71199999999999"/>
    <s v="Consumer"/>
    <d v="2017-06-16T00:00:00"/>
    <s v="Standard Class"/>
    <s v="California"/>
    <s v="Tables"/>
    <x v="0"/>
  </r>
  <r>
    <x v="2"/>
    <s v="Morgan Hill"/>
    <s v="United States"/>
    <s v="Roger Demir"/>
    <n v="0.2"/>
    <n v="1"/>
    <d v="2017-12-03T00:00:00"/>
    <s v="CA-2017-149762"/>
    <n v="95037"/>
    <s v="Hon"/>
    <s v="Hon 4060 Series Tables"/>
    <n v="6.7176"/>
    <n v="3"/>
    <s v="West"/>
    <n v="268.70400000000001"/>
    <s v="Consumer"/>
    <d v="2017-12-07T00:00:00"/>
    <s v="Standard Class"/>
    <s v="California"/>
    <s v="Tables"/>
    <x v="0"/>
  </r>
  <r>
    <x v="2"/>
    <s v="Long Beach"/>
    <s v="United States"/>
    <s v="Dan Lawera"/>
    <n v="0.2"/>
    <n v="1"/>
    <d v="2017-09-25T00:00:00"/>
    <s v="US-2017-125402"/>
    <n v="90805"/>
    <s v="Global"/>
    <s v="Global Airflow Leather Mesh Back Chair, Black"/>
    <n v="60.392000000000003"/>
    <n v="4"/>
    <s v="West"/>
    <n v="483.13600000000002"/>
    <s v="Consumer"/>
    <d v="2017-10-01T00:00:00"/>
    <s v="Standard Class"/>
    <s v="California"/>
    <s v="Chairs"/>
    <x v="0"/>
  </r>
  <r>
    <x v="2"/>
    <s v="Los Angeles"/>
    <s v="United States"/>
    <s v="James Galang"/>
    <n v="0.2"/>
    <n v="1"/>
    <d v="2018-12-29T00:00:00"/>
    <s v="CA-2018-118885"/>
    <n v="90049"/>
    <s v="Global"/>
    <s v="Global High-Back Leather Tilter, Burgundy"/>
    <n v="-44.276400000000002"/>
    <n v="4"/>
    <s v="West"/>
    <n v="393.56799999999998"/>
    <s v="Consumer"/>
    <d v="2019-01-02T00:00:00"/>
    <s v="Standard Class"/>
    <s v="California"/>
    <s v="Chairs"/>
    <x v="1"/>
  </r>
  <r>
    <x v="2"/>
    <s v="Gresham"/>
    <s v="United States"/>
    <s v="Justin Hirsh"/>
    <n v="0.2"/>
    <n v="1"/>
    <d v="2017-11-21T00:00:00"/>
    <s v="US-2017-114293"/>
    <n v="97030"/>
    <s v="Novimex"/>
    <s v="Novimex Fabric Task Chair"/>
    <n v="-12.196"/>
    <n v="4"/>
    <s v="West"/>
    <n v="195.136"/>
    <s v="Consumer"/>
    <d v="2017-11-26T00:00:00"/>
    <s v="Standard Class"/>
    <s v="Oregon"/>
    <s v="Chairs"/>
    <x v="0"/>
  </r>
  <r>
    <x v="2"/>
    <s v="Redmond"/>
    <s v="United States"/>
    <s v="Sue Ann Reed"/>
    <n v="0.2"/>
    <n v="1"/>
    <d v="2017-12-22T00:00:00"/>
    <s v="CA-2017-167507"/>
    <n v="97756"/>
    <s v="3M"/>
    <s v="3M Hangers With Command Adhesive"/>
    <n v="3.1080000000000001"/>
    <n v="4"/>
    <s v="West"/>
    <n v="11.84"/>
    <s v="Consumer"/>
    <d v="2017-12-28T00:00:00"/>
    <s v="Standard Class"/>
    <s v="Oregon"/>
    <s v="Furnishings"/>
    <x v="0"/>
  </r>
  <r>
    <x v="2"/>
    <s v="Bakersfield"/>
    <s v="United States"/>
    <s v="Bruce Geld"/>
    <n v="0.2"/>
    <n v="1"/>
    <d v="2018-11-03T00:00:00"/>
    <s v="CA-2018-135419"/>
    <n v="93309"/>
    <s v="SAFCO"/>
    <s v="SAFCO PlanMaster Boards, 60w x 37-1/2d, White Melamine"/>
    <n v="36.477600000000002"/>
    <n v="4"/>
    <s v="West"/>
    <n v="486.36799999999999"/>
    <s v="Consumer"/>
    <d v="2018-11-09T00:00:00"/>
    <s v="Standard Class"/>
    <s v="California"/>
    <s v="Tables"/>
    <x v="1"/>
  </r>
  <r>
    <x v="2"/>
    <s v="San Diego"/>
    <s v="United States"/>
    <s v="Annie Zypern"/>
    <n v="0.2"/>
    <n v="1"/>
    <d v="2017-02-05T00:00:00"/>
    <s v="CA-2017-100993"/>
    <n v="92037"/>
    <s v="Chromcraft"/>
    <s v="Chromcraft Round Conference Tables"/>
    <n v="6.9715999999999996"/>
    <n v="4"/>
    <s v="West"/>
    <n v="557.72799999999995"/>
    <s v="Consumer"/>
    <d v="2017-02-10T00:00:00"/>
    <s v="Standard Class"/>
    <s v="California"/>
    <s v="Tables"/>
    <x v="0"/>
  </r>
  <r>
    <x v="2"/>
    <s v="Tempe"/>
    <s v="United States"/>
    <s v="Emily Phan"/>
    <n v="0.2"/>
    <n v="1"/>
    <d v="2017-10-18T00:00:00"/>
    <s v="US-2017-159856"/>
    <n v="85281"/>
    <s v="Global"/>
    <s v="Global Deluxe Steno Chair"/>
    <n v="-34.640999999999998"/>
    <n v="5"/>
    <s v="West"/>
    <n v="307.92"/>
    <s v="Consumer"/>
    <d v="2017-10-22T00:00:00"/>
    <s v="Standard Class"/>
    <s v="Arizona"/>
    <s v="Chairs"/>
    <x v="0"/>
  </r>
  <r>
    <x v="2"/>
    <s v="Apple Valley"/>
    <s v="United States"/>
    <s v="Pete Kriz"/>
    <n v="0.2"/>
    <n v="1"/>
    <d v="2017-12-16T00:00:00"/>
    <s v="CA-2017-118332"/>
    <n v="92307"/>
    <s v="Office Star"/>
    <s v="Office Star - Contemporary Swivel Chair with Padded Adjustable Arms and Flex Back"/>
    <n v="7.0490000000000004"/>
    <n v="5"/>
    <s v="West"/>
    <n v="563.91999999999996"/>
    <s v="Consumer"/>
    <d v="2017-12-23T00:00:00"/>
    <s v="Standard Class"/>
    <s v="California"/>
    <s v="Chairs"/>
    <x v="0"/>
  </r>
  <r>
    <x v="2"/>
    <s v="Ontario"/>
    <s v="United States"/>
    <s v="Kelly Andreada"/>
    <n v="0.2"/>
    <n v="1"/>
    <d v="2018-11-20T00:00:00"/>
    <s v="US-2018-110996"/>
    <n v="91761"/>
    <s v="Novimex"/>
    <s v="Novimex High-Tech Fabric Mesh Task Chair"/>
    <n v="-46.137"/>
    <n v="5"/>
    <s v="West"/>
    <n v="283.92"/>
    <s v="Consumer"/>
    <d v="2018-11-25T00:00:00"/>
    <s v="Standard Class"/>
    <s v="California"/>
    <s v="Chairs"/>
    <x v="1"/>
  </r>
  <r>
    <x v="2"/>
    <s v="Parker"/>
    <s v="United States"/>
    <s v="Tony Sayre"/>
    <n v="0.2"/>
    <n v="1"/>
    <d v="2018-12-19T00:00:00"/>
    <s v="CA-2018-116946"/>
    <n v="80134"/>
    <s v="OIC"/>
    <s v="OIC Stacking Trays"/>
    <n v="4.008"/>
    <n v="5"/>
    <s v="West"/>
    <n v="13.36"/>
    <s v="Consumer"/>
    <d v="2018-12-23T00:00:00"/>
    <s v="Standard Class"/>
    <s v="Colorado"/>
    <s v="Furnishings"/>
    <x v="1"/>
  </r>
  <r>
    <x v="2"/>
    <s v="Santa Ana"/>
    <s v="United States"/>
    <s v="Stewart Visinsky"/>
    <n v="0.2"/>
    <n v="1"/>
    <d v="2017-05-26T00:00:00"/>
    <s v="CA-2017-148852"/>
    <n v="92704"/>
    <s v="Global"/>
    <s v="Global Low Back Tilter Chair"/>
    <n v="-84.8232"/>
    <n v="6"/>
    <s v="West"/>
    <n v="484.70400000000001"/>
    <s v="Consumer"/>
    <d v="2017-05-31T00:00:00"/>
    <s v="Standard Class"/>
    <s v="California"/>
    <s v="Chairs"/>
    <x v="0"/>
  </r>
  <r>
    <x v="2"/>
    <s v="Seattle"/>
    <s v="United States"/>
    <s v="Ted Trevino"/>
    <n v="0.2"/>
    <n v="1"/>
    <d v="2018-11-13T00:00:00"/>
    <s v="CA-2018-122490"/>
    <n v="98103"/>
    <s v="Global"/>
    <s v="Global Troy Executive Leather Low-Back Tilter"/>
    <n v="150.29400000000001"/>
    <n v="6"/>
    <s v="West"/>
    <n v="2404.7040000000002"/>
    <s v="Consumer"/>
    <d v="2018-11-18T00:00:00"/>
    <s v="Standard Class"/>
    <s v="Washington"/>
    <s v="Chairs"/>
    <x v="1"/>
  </r>
  <r>
    <x v="2"/>
    <s v="Seattle"/>
    <s v="United States"/>
    <s v="Maxwell Schwartz"/>
    <n v="0.2"/>
    <n v="1"/>
    <d v="2017-08-23T00:00:00"/>
    <s v="CA-2017-150350"/>
    <n v="98105"/>
    <s v="Office Star"/>
    <s v="Office Star Flex Back Scooter Chair with White Frame"/>
    <n v="-39.952800000000003"/>
    <n v="6"/>
    <s v="West"/>
    <n v="532.70399999999995"/>
    <s v="Consumer"/>
    <d v="2017-08-30T00:00:00"/>
    <s v="Standard Class"/>
    <s v="Washington"/>
    <s v="Chairs"/>
    <x v="0"/>
  </r>
  <r>
    <x v="2"/>
    <s v="San Francisco"/>
    <s v="United States"/>
    <s v="Charles McCrossin"/>
    <n v="0.2"/>
    <n v="1"/>
    <d v="2017-12-17T00:00:00"/>
    <s v="CA-2017-155530"/>
    <n v="94122"/>
    <s v="Bretford"/>
    <s v="Bretford “Just In Time” Height-Adjustable Multi-Task Work Tables"/>
    <n v="-325.572"/>
    <n v="6"/>
    <s v="West"/>
    <n v="2003.52"/>
    <s v="Consumer"/>
    <d v="2017-12-21T00:00:00"/>
    <s v="Standard Class"/>
    <s v="California"/>
    <s v="Tables"/>
    <x v="0"/>
  </r>
  <r>
    <x v="2"/>
    <s v="Los Angeles"/>
    <s v="United States"/>
    <s v="Beth Paige"/>
    <n v="0.2"/>
    <n v="1"/>
    <d v="2017-04-12T00:00:00"/>
    <s v="CA-2017-142398"/>
    <n v="90036"/>
    <s v="Hon"/>
    <s v="Hon Comfortask Task/Swivel Chairs"/>
    <n v="-31.914400000000001"/>
    <n v="7"/>
    <s v="West"/>
    <n v="638.28800000000001"/>
    <s v="Consumer"/>
    <d v="2017-04-16T00:00:00"/>
    <s v="Standard Class"/>
    <s v="California"/>
    <s v="Chairs"/>
    <x v="0"/>
  </r>
  <r>
    <x v="2"/>
    <s v="Mesa"/>
    <s v="United States"/>
    <s v="Sarah Foster"/>
    <n v="0.2"/>
    <n v="1"/>
    <d v="2018-08-27T00:00:00"/>
    <s v="CA-2018-163097"/>
    <n v="85204"/>
    <s v="Other"/>
    <s v="Flat Face Poster Frame"/>
    <n v="33.1584"/>
    <n v="8"/>
    <s v="West"/>
    <n v="120.57599999999999"/>
    <s v="Consumer"/>
    <d v="2018-08-31T00:00:00"/>
    <s v="Standard Class"/>
    <s v="Arizona"/>
    <s v="Furnishings"/>
    <x v="1"/>
  </r>
  <r>
    <x v="2"/>
    <s v="Phoenix"/>
    <s v="United States"/>
    <s v="Adrian Barton"/>
    <n v="0.5"/>
    <n v="1"/>
    <d v="2017-09-25T00:00:00"/>
    <s v="US-2017-122245"/>
    <n v="85023"/>
    <s v="Bevis"/>
    <s v="Bevis Boat-Shaped Conference Table"/>
    <n v="-204.44579999999999"/>
    <n v="3"/>
    <s v="West"/>
    <n v="393.16500000000002"/>
    <s v="Consumer"/>
    <d v="2017-09-30T00:00:00"/>
    <s v="Standard Class"/>
    <s v="Arizona"/>
    <s v="Tables"/>
    <x v="0"/>
  </r>
  <r>
    <x v="2"/>
    <s v="Phoenix"/>
    <s v="United States"/>
    <s v="Maris LaWare"/>
    <n v="0.5"/>
    <n v="1"/>
    <d v="2018-07-18T00:00:00"/>
    <s v="US-2018-142573"/>
    <n v="85023"/>
    <s v="Chromcraft"/>
    <s v="Chromcraft 48&quot; x 96&quot; Racetrack Double Pedestal Table"/>
    <n v="-448.89600000000002"/>
    <n v="5"/>
    <s v="West"/>
    <n v="801.6"/>
    <s v="Consumer"/>
    <d v="2018-07-23T00:00:00"/>
    <s v="Standard Class"/>
    <s v="Arizona"/>
    <s v="Tables"/>
    <x v="1"/>
  </r>
  <r>
    <x v="2"/>
    <s v="Fort Collins"/>
    <s v="United States"/>
    <s v="Arthur Prichep"/>
    <n v="0.7"/>
    <n v="1"/>
    <d v="2018-09-23T00:00:00"/>
    <s v="US-2018-132059"/>
    <n v="80525"/>
    <s v="Atlantic"/>
    <s v="Atlantic Metals Mobile 5-Shelf Bookcases, Custom Colors"/>
    <n v="-240.78399999999999"/>
    <n v="2"/>
    <s v="West"/>
    <n v="180.58799999999999"/>
    <s v="Consumer"/>
    <d v="2018-09-29T00:00:00"/>
    <s v="Standard Class"/>
    <s v="Colorado"/>
    <s v="Bookcases"/>
    <x v="1"/>
  </r>
  <r>
    <x v="2"/>
    <s v="Springfield"/>
    <s v="United States"/>
    <s v="Juliana Krohn"/>
    <n v="0.7"/>
    <n v="1"/>
    <d v="2018-10-02T00:00:00"/>
    <s v="CA-2018-141117"/>
    <n v="97477"/>
    <s v="O'Sullivan"/>
    <s v="O'Sullivan 4-Shelf Bookcase in Odessa Pine"/>
    <n v="-384.71640000000002"/>
    <n v="6"/>
    <s v="West"/>
    <n v="217.76400000000001"/>
    <s v="Consumer"/>
    <d v="2018-10-08T00:00:00"/>
    <s v="Standard Class"/>
    <s v="Oregon"/>
    <s v="Bookcases"/>
    <x v="1"/>
  </r>
  <r>
    <x v="2"/>
    <s v="Parker"/>
    <s v="United States"/>
    <s v="Tony Sayre"/>
    <n v="0.7"/>
    <n v="1"/>
    <d v="2018-12-19T00:00:00"/>
    <s v="CA-2018-116946"/>
    <n v="80134"/>
    <s v="O'Sullivan"/>
    <s v="O'Sullivan 2-Shelf Heavy-Duty Bookcases"/>
    <n v="-183.63239999999999"/>
    <n v="7"/>
    <s v="West"/>
    <n v="102.018"/>
    <s v="Consumer"/>
    <d v="2018-12-23T00:00:00"/>
    <s v="Standard Class"/>
    <s v="Colorado"/>
    <s v="Bookcases"/>
    <x v="1"/>
  </r>
  <r>
    <x v="0"/>
    <s v="Edmonds"/>
    <s v="United States"/>
    <s v="Phillip Flathmann"/>
    <n v="0"/>
    <n v="1"/>
    <d v="2018-09-07T00:00:00"/>
    <s v="US-2018-130687"/>
    <n v="98026"/>
    <s v="Boston"/>
    <s v="Boston 1799 Powerhouse Electric Pencil Sharpener"/>
    <n v="7.2744"/>
    <n v="1"/>
    <s v="West"/>
    <n v="25.98"/>
    <s v="Consumer"/>
    <d v="2018-09-10T00:00:00"/>
    <s v="First Class"/>
    <s v="Washington"/>
    <s v="Art"/>
    <x v="1"/>
  </r>
  <r>
    <x v="0"/>
    <s v="San Francisco"/>
    <s v="United States"/>
    <s v="Rose O'Brian"/>
    <n v="0"/>
    <n v="1"/>
    <d v="2017-11-10T00:00:00"/>
    <s v="CA-2017-152940"/>
    <n v="94110"/>
    <s v="Acco"/>
    <s v="Acco Perma 2700 Stacking Storage Drawers"/>
    <n v="4.4610000000000003"/>
    <n v="1"/>
    <s v="West"/>
    <n v="29.74"/>
    <s v="Consumer"/>
    <d v="2017-11-13T00:00:00"/>
    <s v="First Class"/>
    <s v="California"/>
    <s v="Storage"/>
    <x v="0"/>
  </r>
  <r>
    <x v="0"/>
    <s v="Seattle"/>
    <s v="United States"/>
    <s v="Chris Cortes"/>
    <n v="0"/>
    <n v="1"/>
    <d v="2018-11-16T00:00:00"/>
    <s v="US-2018-107888"/>
    <n v="98103"/>
    <s v="Fellowes"/>
    <s v="Fellowes Bases and Tops For Staxonsteel/High-Stak Systems"/>
    <n v="7.9896000000000003"/>
    <n v="1"/>
    <s v="West"/>
    <n v="33.29"/>
    <s v="Consumer"/>
    <d v="2018-11-19T00:00:00"/>
    <s v="First Class"/>
    <s v="Washington"/>
    <s v="Storage"/>
    <x v="1"/>
  </r>
  <r>
    <x v="0"/>
    <s v="Bakersfield"/>
    <s v="United States"/>
    <s v="Patrick Gardner"/>
    <n v="0"/>
    <n v="1"/>
    <d v="2018-09-29T00:00:00"/>
    <s v="CA-2018-140186"/>
    <n v="93309"/>
    <s v="Fellowes"/>
    <s v="Fellowes Premier Superior Surge Suppressor, 10-Outlet, With Phone and Remote"/>
    <n v="25.438400000000001"/>
    <n v="2"/>
    <s v="West"/>
    <n v="97.84"/>
    <s v="Consumer"/>
    <d v="2018-10-02T00:00:00"/>
    <s v="First Class"/>
    <s v="California"/>
    <s v="Appliances"/>
    <x v="1"/>
  </r>
  <r>
    <x v="0"/>
    <s v="Pasadena"/>
    <s v="United States"/>
    <s v="Roy Collins"/>
    <n v="0"/>
    <n v="1"/>
    <d v="2017-06-20T00:00:00"/>
    <s v="CA-2017-141397"/>
    <n v="91104"/>
    <s v="Belkin"/>
    <s v="Belkin 6 Outlet Metallic Surge Strip"/>
    <n v="5.6627999999999998"/>
    <n v="2"/>
    <s v="West"/>
    <n v="21.78"/>
    <s v="Consumer"/>
    <d v="2017-06-21T00:00:00"/>
    <s v="First Class"/>
    <s v="California"/>
    <s v="Appliances"/>
    <x v="0"/>
  </r>
  <r>
    <x v="0"/>
    <s v="San Jose"/>
    <s v="United States"/>
    <s v="Neola Schneider"/>
    <n v="0"/>
    <n v="1"/>
    <d v="2018-10-01T00:00:00"/>
    <s v="CA-2018-129378"/>
    <n v="95123"/>
    <s v="Belkin"/>
    <s v="Belkin 325VA UPS Surge Protector, 6'"/>
    <n v="60.49"/>
    <n v="2"/>
    <s v="West"/>
    <n v="241.96"/>
    <s v="Consumer"/>
    <d v="2018-10-02T00:00:00"/>
    <s v="First Class"/>
    <s v="California"/>
    <s v="Appliances"/>
    <x v="1"/>
  </r>
  <r>
    <x v="0"/>
    <s v="Los Angeles"/>
    <s v="United States"/>
    <s v="Arthur Prichep"/>
    <n v="0"/>
    <n v="1"/>
    <d v="2018-04-27T00:00:00"/>
    <s v="CA-2018-168228"/>
    <n v="90045"/>
    <s v="Boston"/>
    <s v="Boston Home &amp; Office Model 2000 Electric Pencil Sharpeners"/>
    <n v="12.298"/>
    <n v="2"/>
    <s v="West"/>
    <n v="47.3"/>
    <s v="Consumer"/>
    <d v="2018-04-29T00:00:00"/>
    <s v="First Class"/>
    <s v="California"/>
    <s v="Art"/>
    <x v="1"/>
  </r>
  <r>
    <x v="0"/>
    <s v="Los Angeles"/>
    <s v="United States"/>
    <s v="William Brown"/>
    <n v="0"/>
    <n v="1"/>
    <d v="2018-06-29T00:00:00"/>
    <s v="CA-2018-138149"/>
    <n v="90049"/>
    <s v="Newell"/>
    <s v="Newell 328"/>
    <n v="3.0367999999999999"/>
    <n v="2"/>
    <s v="West"/>
    <n v="11.68"/>
    <s v="Consumer"/>
    <d v="2018-06-30T00:00:00"/>
    <s v="First Class"/>
    <s v="California"/>
    <s v="Art"/>
    <x v="1"/>
  </r>
  <r>
    <x v="0"/>
    <s v="San Francisco"/>
    <s v="United States"/>
    <s v="Anna Andreadi"/>
    <n v="0"/>
    <n v="1"/>
    <d v="2017-07-04T00:00:00"/>
    <s v="CA-2017-147137"/>
    <n v="94109"/>
    <s v="Other"/>
    <s v="Inter-Office Recycled Envelopes, Brown Kraft, Button-String,10&quot; x 13&quot; , 100/Box"/>
    <n v="20.661200000000001"/>
    <n v="2"/>
    <s v="West"/>
    <n v="43.96"/>
    <s v="Consumer"/>
    <d v="2017-07-06T00:00:00"/>
    <s v="First Class"/>
    <s v="California"/>
    <s v="Envelopes"/>
    <x v="0"/>
  </r>
  <r>
    <x v="0"/>
    <s v="Los Angeles"/>
    <s v="United States"/>
    <s v="Guy Thornton"/>
    <n v="0"/>
    <n v="1"/>
    <d v="2017-07-03T00:00:00"/>
    <s v="CA-2017-130029"/>
    <n v="90049"/>
    <s v="Other"/>
    <s v="Brites Rubber Bands, 1 1/2 oz. Box"/>
    <n v="7.9200000000000007E-2"/>
    <n v="2"/>
    <s v="West"/>
    <n v="3.96"/>
    <s v="Consumer"/>
    <d v="2017-07-06T00:00:00"/>
    <s v="First Class"/>
    <s v="California"/>
    <s v="Fasteners"/>
    <x v="0"/>
  </r>
  <r>
    <x v="0"/>
    <s v="Redondo Beach"/>
    <s v="United States"/>
    <s v="Joseph Holt"/>
    <n v="0"/>
    <n v="1"/>
    <d v="2017-09-05T00:00:00"/>
    <s v="CA-2017-151372"/>
    <n v="90278"/>
    <s v="Advantus"/>
    <s v="Advantus Push Pins"/>
    <n v="1.7876000000000001"/>
    <n v="2"/>
    <s v="West"/>
    <n v="4.3600000000000003"/>
    <s v="Consumer"/>
    <d v="2017-09-06T00:00:00"/>
    <s v="First Class"/>
    <s v="California"/>
    <s v="Fasteners"/>
    <x v="0"/>
  </r>
  <r>
    <x v="0"/>
    <s v="Seattle"/>
    <s v="United States"/>
    <s v="Christina DeMoss"/>
    <n v="0"/>
    <n v="1"/>
    <d v="2018-11-18T00:00:00"/>
    <s v="US-2018-132444"/>
    <n v="98105"/>
    <s v="OIC"/>
    <s v="Binder Clips by OIC"/>
    <n v="1.4208000000000001"/>
    <n v="2"/>
    <s v="West"/>
    <n v="2.96"/>
    <s v="Consumer"/>
    <d v="2018-11-21T00:00:00"/>
    <s v="First Class"/>
    <s v="Washington"/>
    <s v="Fasteners"/>
    <x v="1"/>
  </r>
  <r>
    <x v="0"/>
    <s v="Los Angeles"/>
    <s v="United States"/>
    <s v="Emily Phan"/>
    <n v="0"/>
    <n v="1"/>
    <d v="2018-12-18T00:00:00"/>
    <s v="CA-2018-102099"/>
    <n v="90008"/>
    <s v="Xerox"/>
    <s v="Xerox 1996"/>
    <n v="6.2207999999999997"/>
    <n v="2"/>
    <s v="West"/>
    <n v="12.96"/>
    <s v="Consumer"/>
    <d v="2018-12-19T00:00:00"/>
    <s v="First Class"/>
    <s v="California"/>
    <s v="Paper"/>
    <x v="1"/>
  </r>
  <r>
    <x v="0"/>
    <s v="Los Angeles"/>
    <s v="United States"/>
    <s v="Guy Thornton"/>
    <n v="0"/>
    <n v="1"/>
    <d v="2017-07-03T00:00:00"/>
    <s v="CA-2017-130029"/>
    <n v="90049"/>
    <s v="Xerox"/>
    <s v="Xerox 200"/>
    <n v="6.2207999999999997"/>
    <n v="2"/>
    <s v="West"/>
    <n v="12.96"/>
    <s v="Consumer"/>
    <d v="2017-07-06T00:00:00"/>
    <s v="First Class"/>
    <s v="California"/>
    <s v="Paper"/>
    <x v="0"/>
  </r>
  <r>
    <x v="0"/>
    <s v="Redondo Beach"/>
    <s v="United States"/>
    <s v="Joseph Holt"/>
    <n v="0"/>
    <n v="1"/>
    <d v="2017-09-05T00:00:00"/>
    <s v="CA-2017-151372"/>
    <n v="90278"/>
    <s v="Other"/>
    <s v="14-7/8 x 11 Blue Bar Computer Printout Paper"/>
    <n v="46.118400000000001"/>
    <n v="2"/>
    <s v="West"/>
    <n v="96.08"/>
    <s v="Consumer"/>
    <d v="2017-09-06T00:00:00"/>
    <s v="First Class"/>
    <s v="California"/>
    <s v="Paper"/>
    <x v="0"/>
  </r>
  <r>
    <x v="0"/>
    <s v="San Francisco"/>
    <s v="United States"/>
    <s v="Troy Staebel"/>
    <n v="0"/>
    <n v="1"/>
    <d v="2018-06-16T00:00:00"/>
    <s v="CA-2018-105214"/>
    <n v="94122"/>
    <s v="Wirebound"/>
    <s v="Wirebound Message Books, Four 2 3/4&quot; x 5&quot; Forms per Page, 600 Sets per Book"/>
    <n v="8.7138000000000009"/>
    <n v="2"/>
    <s v="West"/>
    <n v="18.54"/>
    <s v="Consumer"/>
    <d v="2018-06-19T00:00:00"/>
    <s v="First Class"/>
    <s v="California"/>
    <s v="Paper"/>
    <x v="1"/>
  </r>
  <r>
    <x v="0"/>
    <s v="Los Angeles"/>
    <s v="United States"/>
    <s v="Lena Radford"/>
    <n v="0"/>
    <n v="1"/>
    <d v="2017-01-03T00:00:00"/>
    <s v="CA-2017-125206"/>
    <n v="90045"/>
    <s v="Other"/>
    <s v="Recycled Steel Personal File for Hanging File Folders"/>
    <n v="28.614999999999998"/>
    <n v="2"/>
    <s v="West"/>
    <n v="114.46"/>
    <s v="Consumer"/>
    <d v="2017-01-05T00:00:00"/>
    <s v="First Class"/>
    <s v="California"/>
    <s v="Storage"/>
    <x v="0"/>
  </r>
  <r>
    <x v="0"/>
    <s v="San Francisco"/>
    <s v="United States"/>
    <s v="Erin Creighton"/>
    <n v="0"/>
    <n v="1"/>
    <d v="2018-07-31T00:00:00"/>
    <s v="CA-2018-161102"/>
    <n v="94110"/>
    <s v="Eldon"/>
    <s v="Eldon Portable Mobile Manager"/>
    <n v="15.2712"/>
    <n v="2"/>
    <s v="West"/>
    <n v="56.56"/>
    <s v="Consumer"/>
    <d v="2018-08-03T00:00:00"/>
    <s v="First Class"/>
    <s v="California"/>
    <s v="Storage"/>
    <x v="1"/>
  </r>
  <r>
    <x v="0"/>
    <s v="Seattle"/>
    <s v="United States"/>
    <s v="Raymond Buch"/>
    <n v="0"/>
    <n v="1"/>
    <d v="2018-03-23T00:00:00"/>
    <s v="CA-2018-140151"/>
    <n v="98115"/>
    <s v="Acco"/>
    <s v="Acco Perma 4000 Stacking Storage Drawers"/>
    <n v="4.8719999999999999"/>
    <n v="2"/>
    <s v="West"/>
    <n v="32.479999999999997"/>
    <s v="Consumer"/>
    <d v="2018-03-25T00:00:00"/>
    <s v="First Class"/>
    <s v="Washington"/>
    <s v="Storage"/>
    <x v="1"/>
  </r>
  <r>
    <x v="0"/>
    <s v="Lake Forest"/>
    <s v="United States"/>
    <s v="Justin MacKendrick"/>
    <n v="0"/>
    <n v="1"/>
    <d v="2018-08-12T00:00:00"/>
    <s v="CA-2018-158169"/>
    <n v="92630"/>
    <s v="Avanti"/>
    <s v="Avanti 4.4 Cu. Ft. Refrigerator"/>
    <n v="152.0232"/>
    <n v="3"/>
    <s v="West"/>
    <n v="542.94000000000005"/>
    <s v="Consumer"/>
    <d v="2018-08-15T00:00:00"/>
    <s v="First Class"/>
    <s v="California"/>
    <s v="Appliances"/>
    <x v="1"/>
  </r>
  <r>
    <x v="0"/>
    <s v="Los Angeles"/>
    <s v="United States"/>
    <s v="Zuschuss Donatelli"/>
    <n v="0"/>
    <n v="1"/>
    <d v="2018-06-11T00:00:00"/>
    <s v="CA-2018-141481"/>
    <n v="90036"/>
    <s v="Kensington"/>
    <s v="Kensington 6 Outlet Guardian Standard Surge Protector"/>
    <n v="16.588799999999999"/>
    <n v="3"/>
    <s v="West"/>
    <n v="61.44"/>
    <s v="Consumer"/>
    <d v="2018-06-14T00:00:00"/>
    <s v="First Class"/>
    <s v="California"/>
    <s v="Appliances"/>
    <x v="1"/>
  </r>
  <r>
    <x v="0"/>
    <s v="Oakland"/>
    <s v="United States"/>
    <s v="Patrick Ryan"/>
    <n v="0"/>
    <n v="1"/>
    <d v="2018-08-21T00:00:00"/>
    <s v="US-2018-109253"/>
    <n v="94601"/>
    <s v="Fellowes"/>
    <s v="Fellowes Command Center 5-outlet power strip"/>
    <n v="54.950400000000002"/>
    <n v="3"/>
    <s v="West"/>
    <n v="203.52"/>
    <s v="Consumer"/>
    <d v="2018-08-22T00:00:00"/>
    <s v="First Class"/>
    <s v="California"/>
    <s v="Appliances"/>
    <x v="1"/>
  </r>
  <r>
    <x v="0"/>
    <s v="Los Angeles"/>
    <s v="United States"/>
    <s v="Emily Phan"/>
    <n v="0"/>
    <n v="1"/>
    <d v="2018-12-18T00:00:00"/>
    <s v="CA-2018-102099"/>
    <n v="90008"/>
    <s v="Newell"/>
    <s v="Newell 327"/>
    <n v="1.7901"/>
    <n v="3"/>
    <s v="West"/>
    <n v="6.63"/>
    <s v="Consumer"/>
    <d v="2018-12-19T00:00:00"/>
    <s v="First Class"/>
    <s v="California"/>
    <s v="Art"/>
    <x v="1"/>
  </r>
  <r>
    <x v="0"/>
    <s v="Los Angeles"/>
    <s v="United States"/>
    <s v="Arthur Prichep"/>
    <n v="0"/>
    <n v="1"/>
    <d v="2018-04-27T00:00:00"/>
    <s v="CA-2018-168228"/>
    <n v="90045"/>
    <s v="Newell"/>
    <s v="Newell Chalk Holder"/>
    <n v="5.6993999999999998"/>
    <n v="3"/>
    <s v="West"/>
    <n v="12.39"/>
    <s v="Consumer"/>
    <d v="2018-04-29T00:00:00"/>
    <s v="First Class"/>
    <s v="California"/>
    <s v="Art"/>
    <x v="1"/>
  </r>
  <r>
    <x v="0"/>
    <s v="Los Angeles"/>
    <s v="United States"/>
    <s v="Tim Brockman"/>
    <n v="0"/>
    <n v="1"/>
    <d v="2017-11-14T00:00:00"/>
    <s v="US-2017-112970"/>
    <n v="90049"/>
    <s v="Newell"/>
    <s v="Newell 35"/>
    <n v="2.8536000000000001"/>
    <n v="3"/>
    <s v="West"/>
    <n v="9.84"/>
    <s v="Consumer"/>
    <d v="2017-11-15T00:00:00"/>
    <s v="First Class"/>
    <s v="California"/>
    <s v="Art"/>
    <x v="0"/>
  </r>
  <r>
    <x v="0"/>
    <s v="San Francisco"/>
    <s v="United States"/>
    <s v="Susan Pistek"/>
    <n v="0"/>
    <n v="1"/>
    <d v="2017-04-13T00:00:00"/>
    <s v="CA-2017-152800"/>
    <n v="94109"/>
    <s v="Poly"/>
    <s v="Poly String Tie Envelopes"/>
    <n v="2.8763999999999998"/>
    <n v="3"/>
    <s v="West"/>
    <n v="6.12"/>
    <s v="Consumer"/>
    <d v="2017-04-15T00:00:00"/>
    <s v="First Class"/>
    <s v="California"/>
    <s v="Envelopes"/>
    <x v="0"/>
  </r>
  <r>
    <x v="0"/>
    <s v="Los Angeles"/>
    <s v="United States"/>
    <s v="Trudy Brown"/>
    <n v="0"/>
    <n v="1"/>
    <d v="2017-05-08T00:00:00"/>
    <s v="CA-2017-111696"/>
    <n v="90004"/>
    <s v="Xerox"/>
    <s v="Xerox 1920"/>
    <n v="8.0730000000000004"/>
    <n v="3"/>
    <s v="West"/>
    <n v="17.940000000000001"/>
    <s v="Consumer"/>
    <d v="2017-05-10T00:00:00"/>
    <s v="First Class"/>
    <s v="California"/>
    <s v="Paper"/>
    <x v="0"/>
  </r>
  <r>
    <x v="0"/>
    <s v="Los Angeles"/>
    <s v="United States"/>
    <s v="Jason Fortune-"/>
    <n v="0"/>
    <n v="1"/>
    <d v="2017-04-12T00:00:00"/>
    <s v="CA-2017-163594"/>
    <n v="90036"/>
    <s v="Xerox"/>
    <s v="Xerox 206"/>
    <n v="9.3312000000000008"/>
    <n v="3"/>
    <s v="West"/>
    <n v="19.440000000000001"/>
    <s v="Consumer"/>
    <d v="2017-04-14T00:00:00"/>
    <s v="First Class"/>
    <s v="California"/>
    <s v="Paper"/>
    <x v="0"/>
  </r>
  <r>
    <x v="0"/>
    <s v="Seattle"/>
    <s v="United States"/>
    <s v="Raymond Buch"/>
    <n v="0"/>
    <n v="1"/>
    <d v="2018-03-23T00:00:00"/>
    <s v="CA-2018-140151"/>
    <n v="98115"/>
    <s v="Xerox"/>
    <s v="Xerox 1898"/>
    <n v="9.6191999999999993"/>
    <n v="3"/>
    <s v="West"/>
    <n v="20.04"/>
    <s v="Consumer"/>
    <d v="2018-03-25T00:00:00"/>
    <s v="First Class"/>
    <s v="Washington"/>
    <s v="Paper"/>
    <x v="1"/>
  </r>
  <r>
    <x v="0"/>
    <s v="Inglewood"/>
    <s v="United States"/>
    <s v="Luke Foster"/>
    <n v="0"/>
    <n v="1"/>
    <d v="2018-12-08T00:00:00"/>
    <s v="CA-2018-148264"/>
    <n v="90301"/>
    <s v="Akro"/>
    <s v="Akro-Mils 12-Gallon Tote"/>
    <n v="8.6390999999999991"/>
    <n v="3"/>
    <s v="West"/>
    <n v="29.79"/>
    <s v="Consumer"/>
    <d v="2018-12-09T00:00:00"/>
    <s v="First Class"/>
    <s v="California"/>
    <s v="Storage"/>
    <x v="1"/>
  </r>
  <r>
    <x v="0"/>
    <s v="Los Angeles"/>
    <s v="United States"/>
    <s v="William Brown"/>
    <n v="0"/>
    <n v="1"/>
    <d v="2018-06-29T00:00:00"/>
    <s v="CA-2018-138149"/>
    <n v="90049"/>
    <s v="Other"/>
    <s v="Trav-L-File Heavy-Duty Shuttle II, Black"/>
    <n v="39.213000000000001"/>
    <n v="3"/>
    <s v="West"/>
    <n v="130.71"/>
    <s v="Consumer"/>
    <d v="2018-06-30T00:00:00"/>
    <s v="First Class"/>
    <s v="California"/>
    <s v="Storage"/>
    <x v="1"/>
  </r>
  <r>
    <x v="0"/>
    <s v="Pasadena"/>
    <s v="United States"/>
    <s v="Roy Collins"/>
    <n v="0"/>
    <n v="1"/>
    <d v="2017-06-20T00:00:00"/>
    <s v="CA-2017-141397"/>
    <n v="91104"/>
    <s v="Fellowes"/>
    <s v="Fellowes Bankers Box Recycled Super Stor/Drawer"/>
    <n v="9.7164000000000001"/>
    <n v="3"/>
    <s v="West"/>
    <n v="161.94"/>
    <s v="Consumer"/>
    <d v="2017-06-21T00:00:00"/>
    <s v="First Class"/>
    <s v="California"/>
    <s v="Storage"/>
    <x v="0"/>
  </r>
  <r>
    <x v="0"/>
    <s v="Seattle"/>
    <s v="United States"/>
    <s v="Christina DeMoss"/>
    <n v="0"/>
    <n v="1"/>
    <d v="2018-11-18T00:00:00"/>
    <s v="US-2018-132444"/>
    <n v="98105"/>
    <s v="Fellowes"/>
    <s v="Fellowes Bankers Box Stor/Drawer Steel Plus"/>
    <n v="9.5939999999999994"/>
    <n v="3"/>
    <s v="West"/>
    <n v="95.94"/>
    <s v="Consumer"/>
    <d v="2018-11-21T00:00:00"/>
    <s v="First Class"/>
    <s v="Washington"/>
    <s v="Storage"/>
    <x v="1"/>
  </r>
  <r>
    <x v="0"/>
    <s v="Fresno"/>
    <s v="United States"/>
    <s v="Christina VanderZanden"/>
    <n v="0"/>
    <n v="1"/>
    <d v="2018-03-25T00:00:00"/>
    <s v="US-2018-117534"/>
    <n v="93727"/>
    <s v="Acco"/>
    <s v="Acco Smartsocket Color-Coded Six-Outlet AC Adapter Model Surge Protectors"/>
    <n v="45.770400000000002"/>
    <n v="4"/>
    <s v="West"/>
    <n v="176.04"/>
    <s v="Consumer"/>
    <d v="2018-03-26T00:00:00"/>
    <s v="First Class"/>
    <s v="California"/>
    <s v="Appliances"/>
    <x v="1"/>
  </r>
  <r>
    <x v="0"/>
    <s v="Los Angeles"/>
    <s v="United States"/>
    <s v="Phillip Flathmann"/>
    <n v="0"/>
    <n v="1"/>
    <d v="2017-11-03T00:00:00"/>
    <s v="CA-2017-114972"/>
    <n v="90032"/>
    <s v="Honeywell"/>
    <s v="Honeywell Enviracaire Portable HEPA Air Cleaner for 16' x 20' Room"/>
    <n v="429.5772"/>
    <n v="4"/>
    <s v="West"/>
    <n v="1101.48"/>
    <s v="Consumer"/>
    <d v="2017-11-06T00:00:00"/>
    <s v="First Class"/>
    <s v="California"/>
    <s v="Appliances"/>
    <x v="0"/>
  </r>
  <r>
    <x v="0"/>
    <s v="Santa Clara"/>
    <s v="United States"/>
    <s v="Chloris Kastensmidt"/>
    <n v="0"/>
    <n v="1"/>
    <d v="2017-06-05T00:00:00"/>
    <s v="CA-2017-110982"/>
    <n v="95051"/>
    <s v="Acco"/>
    <s v="Acco 6 Outlet Guardian Premium Surge Suppressor"/>
    <n v="15.7248"/>
    <n v="4"/>
    <s v="West"/>
    <n v="58.24"/>
    <s v="Consumer"/>
    <d v="2017-06-07T00:00:00"/>
    <s v="First Class"/>
    <s v="California"/>
    <s v="Appliances"/>
    <x v="0"/>
  </r>
  <r>
    <x v="0"/>
    <s v="Los Angeles"/>
    <s v="United States"/>
    <s v="Arthur Prichep"/>
    <n v="0"/>
    <n v="1"/>
    <d v="2018-04-27T00:00:00"/>
    <s v="CA-2018-168228"/>
    <n v="90045"/>
    <s v="Boston"/>
    <s v="Boston School Pro Electric Pencil Sharpener, 1670"/>
    <n v="33.458399999999997"/>
    <n v="4"/>
    <s v="West"/>
    <n v="123.92"/>
    <s v="Consumer"/>
    <d v="2018-04-29T00:00:00"/>
    <s v="First Class"/>
    <s v="California"/>
    <s v="Art"/>
    <x v="1"/>
  </r>
  <r>
    <x v="0"/>
    <s v="Oakland"/>
    <s v="United States"/>
    <s v="Patrick Ryan"/>
    <n v="0"/>
    <n v="1"/>
    <d v="2018-08-21T00:00:00"/>
    <s v="US-2018-109253"/>
    <n v="94601"/>
    <s v="Newell"/>
    <s v="Newell 336"/>
    <n v="4.9648000000000003"/>
    <n v="4"/>
    <s v="West"/>
    <n v="17.12"/>
    <s v="Consumer"/>
    <d v="2018-08-22T00:00:00"/>
    <s v="First Class"/>
    <s v="California"/>
    <s v="Art"/>
    <x v="1"/>
  </r>
  <r>
    <x v="0"/>
    <s v="San Francisco"/>
    <s v="United States"/>
    <s v="Patrick Gardner"/>
    <n v="0"/>
    <n v="1"/>
    <d v="2018-11-24T00:00:00"/>
    <s v="CA-2018-123701"/>
    <n v="94110"/>
    <s v="BIC"/>
    <s v="BIC Liqua Brite Liner"/>
    <n v="9.9936000000000007"/>
    <n v="4"/>
    <s v="West"/>
    <n v="27.76"/>
    <s v="Consumer"/>
    <d v="2018-11-27T00:00:00"/>
    <s v="First Class"/>
    <s v="California"/>
    <s v="Art"/>
    <x v="1"/>
  </r>
  <r>
    <x v="0"/>
    <s v="Los Angeles"/>
    <s v="United States"/>
    <s v="Mike Vittorini"/>
    <n v="0"/>
    <n v="1"/>
    <d v="2017-06-17T00:00:00"/>
    <s v="CA-2017-123512"/>
    <n v="90045"/>
    <s v="Xerox"/>
    <s v="Xerox 1914"/>
    <n v="107.7216"/>
    <n v="4"/>
    <s v="West"/>
    <n v="219.84"/>
    <s v="Consumer"/>
    <d v="2017-06-19T00:00:00"/>
    <s v="First Class"/>
    <s v="California"/>
    <s v="Paper"/>
    <x v="0"/>
  </r>
  <r>
    <x v="0"/>
    <s v="San Francisco"/>
    <s v="United States"/>
    <s v="Anna Andreadi"/>
    <n v="0"/>
    <n v="1"/>
    <d v="2017-07-04T00:00:00"/>
    <s v="CA-2017-147137"/>
    <n v="94109"/>
    <s v="Eldon"/>
    <s v="Eldon Shelf Savers Cubes and Bins"/>
    <n v="0.55840000000000001"/>
    <n v="4"/>
    <s v="West"/>
    <n v="27.92"/>
    <s v="Consumer"/>
    <d v="2017-07-06T00:00:00"/>
    <s v="First Class"/>
    <s v="California"/>
    <s v="Storage"/>
    <x v="0"/>
  </r>
  <r>
    <x v="0"/>
    <s v="Los Angeles"/>
    <s v="United States"/>
    <s v="Ben Wallace"/>
    <n v="0"/>
    <n v="1"/>
    <d v="2018-06-10T00:00:00"/>
    <s v="CA-2018-143343"/>
    <n v="90032"/>
    <s v="Newell"/>
    <s v="Newell 351"/>
    <n v="4.7560000000000002"/>
    <n v="5"/>
    <s v="West"/>
    <n v="16.399999999999999"/>
    <s v="Consumer"/>
    <d v="2018-06-13T00:00:00"/>
    <s v="First Class"/>
    <s v="California"/>
    <s v="Art"/>
    <x v="1"/>
  </r>
  <r>
    <x v="0"/>
    <s v="Los Angeles"/>
    <s v="United States"/>
    <s v="Sonia Cooley"/>
    <n v="0"/>
    <n v="1"/>
    <d v="2018-09-29T00:00:00"/>
    <s v="US-2018-141509"/>
    <n v="90036"/>
    <s v="Newell"/>
    <s v="Newell 334"/>
    <n v="25.792000000000002"/>
    <n v="5"/>
    <s v="West"/>
    <n v="99.2"/>
    <s v="Consumer"/>
    <d v="2018-10-01T00:00:00"/>
    <s v="First Class"/>
    <s v="California"/>
    <s v="Art"/>
    <x v="1"/>
  </r>
  <r>
    <x v="0"/>
    <s v="Oakland"/>
    <s v="United States"/>
    <s v="Patrick Ryan"/>
    <n v="0"/>
    <n v="1"/>
    <d v="2018-08-21T00:00:00"/>
    <s v="US-2018-109253"/>
    <n v="94601"/>
    <s v="Avery"/>
    <s v="Avery Address/Shipping Labels for Typewriters, 4&quot; x 2&quot;"/>
    <n v="24.84"/>
    <n v="5"/>
    <s v="West"/>
    <n v="51.75"/>
    <s v="Consumer"/>
    <d v="2018-08-22T00:00:00"/>
    <s v="First Class"/>
    <s v="California"/>
    <s v="Labels"/>
    <x v="1"/>
  </r>
  <r>
    <x v="0"/>
    <s v="Los Angeles"/>
    <s v="United States"/>
    <s v="Emily Phan"/>
    <n v="0"/>
    <n v="1"/>
    <d v="2018-12-18T00:00:00"/>
    <s v="CA-2018-102099"/>
    <n v="90008"/>
    <s v="Xerox"/>
    <s v="Xerox 213"/>
    <n v="15.552"/>
    <n v="5"/>
    <s v="West"/>
    <n v="32.4"/>
    <s v="Consumer"/>
    <d v="2018-12-19T00:00:00"/>
    <s v="First Class"/>
    <s v="California"/>
    <s v="Paper"/>
    <x v="1"/>
  </r>
  <r>
    <x v="0"/>
    <s v="Los Angeles"/>
    <s v="United States"/>
    <s v="Xylona Preis"/>
    <n v="0"/>
    <n v="1"/>
    <d v="2018-10-09T00:00:00"/>
    <s v="US-2018-115595"/>
    <n v="90032"/>
    <s v="Wirebound"/>
    <s v="Wirebound Message Books, 2 7/8&quot; x 5&quot;, 3 Forms per Page"/>
    <n v="16.544"/>
    <n v="5"/>
    <s v="West"/>
    <n v="35.200000000000003"/>
    <s v="Consumer"/>
    <d v="2018-10-11T00:00:00"/>
    <s v="First Class"/>
    <s v="California"/>
    <s v="Paper"/>
    <x v="1"/>
  </r>
  <r>
    <x v="0"/>
    <s v="Pocatello"/>
    <s v="United States"/>
    <s v="James Galang"/>
    <n v="0"/>
    <n v="1"/>
    <d v="2018-05-27T00:00:00"/>
    <s v="US-2018-116897"/>
    <n v="83201"/>
    <s v="Fellowes"/>
    <s v="Fellowes Stor/Drawer Steel Plus Storage Drawers"/>
    <n v="28.629000000000001"/>
    <n v="5"/>
    <s v="West"/>
    <n v="477.15"/>
    <s v="Consumer"/>
    <d v="2018-05-29T00:00:00"/>
    <s v="First Class"/>
    <s v="Idaho"/>
    <s v="Storage"/>
    <x v="1"/>
  </r>
  <r>
    <x v="0"/>
    <s v="Los Angeles"/>
    <s v="United States"/>
    <s v="Mike Vittorini"/>
    <n v="0"/>
    <n v="1"/>
    <d v="2017-06-17T00:00:00"/>
    <s v="CA-2017-123512"/>
    <n v="90045"/>
    <s v="Avery"/>
    <s v="Avery 496"/>
    <n v="10.8"/>
    <n v="6"/>
    <s v="West"/>
    <n v="22.5"/>
    <s v="Consumer"/>
    <d v="2017-06-19T00:00:00"/>
    <s v="First Class"/>
    <s v="California"/>
    <s v="Labels"/>
    <x v="0"/>
  </r>
  <r>
    <x v="0"/>
    <s v="San Mateo"/>
    <s v="United States"/>
    <s v="Vivek Gonzalez"/>
    <n v="0"/>
    <n v="1"/>
    <d v="2018-07-08T00:00:00"/>
    <s v="CA-2018-150189"/>
    <n v="94403"/>
    <s v="Avery"/>
    <s v="Avery 485"/>
    <n v="35.334600000000002"/>
    <n v="6"/>
    <s v="West"/>
    <n v="75.180000000000007"/>
    <s v="Consumer"/>
    <d v="2018-07-10T00:00:00"/>
    <s v="First Class"/>
    <s v="California"/>
    <s v="Labels"/>
    <x v="1"/>
  </r>
  <r>
    <x v="0"/>
    <s v="Seattle"/>
    <s v="United States"/>
    <s v="Chris Cortes"/>
    <n v="0"/>
    <n v="1"/>
    <d v="2018-11-16T00:00:00"/>
    <s v="US-2018-107888"/>
    <n v="98103"/>
    <s v="Xerox"/>
    <s v="Xerox 1933"/>
    <n v="34.629600000000003"/>
    <n v="6"/>
    <s v="West"/>
    <n v="73.680000000000007"/>
    <s v="Consumer"/>
    <d v="2018-11-19T00:00:00"/>
    <s v="First Class"/>
    <s v="Washington"/>
    <s v="Paper"/>
    <x v="1"/>
  </r>
  <r>
    <x v="0"/>
    <s v="Seattle"/>
    <s v="United States"/>
    <s v="Christina DeMoss"/>
    <n v="0"/>
    <n v="1"/>
    <d v="2018-11-18T00:00:00"/>
    <s v="US-2018-132444"/>
    <n v="98105"/>
    <s v="Eldon"/>
    <s v="Eldon Portable Mobile Manager"/>
    <n v="45.813600000000001"/>
    <n v="6"/>
    <s v="West"/>
    <n v="169.68"/>
    <s v="Consumer"/>
    <d v="2018-11-21T00:00:00"/>
    <s v="First Class"/>
    <s v="Washington"/>
    <s v="Storage"/>
    <x v="1"/>
  </r>
  <r>
    <x v="0"/>
    <s v="Los Angeles"/>
    <s v="United States"/>
    <s v="Rob Lucas"/>
    <n v="0"/>
    <n v="1"/>
    <d v="2018-05-22T00:00:00"/>
    <s v="US-2018-151127"/>
    <n v="90049"/>
    <s v="Sanford"/>
    <s v="SANFORD Major Accent Highlighters"/>
    <n v="18.832799999999999"/>
    <n v="7"/>
    <s v="West"/>
    <n v="49.56"/>
    <s v="Consumer"/>
    <d v="2018-05-25T00:00:00"/>
    <s v="First Class"/>
    <s v="California"/>
    <s v="Art"/>
    <x v="1"/>
  </r>
  <r>
    <x v="0"/>
    <s v="Bakersfield"/>
    <s v="United States"/>
    <s v="Patrick Gardner"/>
    <n v="0"/>
    <n v="1"/>
    <d v="2018-09-29T00:00:00"/>
    <s v="CA-2018-140186"/>
    <n v="93309"/>
    <s v="Advantus"/>
    <s v="Advantus Plastic Paper Clips"/>
    <n v="16.8"/>
    <n v="7"/>
    <s v="West"/>
    <n v="35"/>
    <s v="Consumer"/>
    <d v="2018-10-02T00:00:00"/>
    <s v="First Class"/>
    <s v="California"/>
    <s v="Fasteners"/>
    <x v="1"/>
  </r>
  <r>
    <x v="0"/>
    <s v="Los Angeles"/>
    <s v="United States"/>
    <s v="Phillip Flathmann"/>
    <n v="0"/>
    <n v="1"/>
    <d v="2017-11-03T00:00:00"/>
    <s v="CA-2017-114972"/>
    <n v="90032"/>
    <s v="Avery"/>
    <s v="Avery 50"/>
    <n v="41.223700000000001"/>
    <n v="7"/>
    <s v="West"/>
    <n v="87.71"/>
    <s v="Consumer"/>
    <d v="2017-11-06T00:00:00"/>
    <s v="First Class"/>
    <s v="California"/>
    <s v="Labels"/>
    <x v="0"/>
  </r>
  <r>
    <x v="0"/>
    <s v="Pasadena"/>
    <s v="United States"/>
    <s v="Roy Collins"/>
    <n v="0"/>
    <n v="1"/>
    <d v="2017-06-20T00:00:00"/>
    <s v="CA-2017-141397"/>
    <n v="91104"/>
    <s v="Xerox"/>
    <s v="Xerox 1898"/>
    <n v="22.444800000000001"/>
    <n v="7"/>
    <s v="West"/>
    <n v="46.76"/>
    <s v="Consumer"/>
    <d v="2017-06-21T00:00:00"/>
    <s v="First Class"/>
    <s v="California"/>
    <s v="Paper"/>
    <x v="0"/>
  </r>
  <r>
    <x v="0"/>
    <s v="Fresno"/>
    <s v="United States"/>
    <s v="Christina VanderZanden"/>
    <n v="0"/>
    <n v="1"/>
    <d v="2018-03-25T00:00:00"/>
    <s v="US-2018-117534"/>
    <n v="93727"/>
    <s v="Staples in misc. colors"/>
    <s v="Staples in misc. colors"/>
    <n v="4.4855999999999998"/>
    <n v="9"/>
    <s v="West"/>
    <n v="16.02"/>
    <s v="Consumer"/>
    <d v="2018-03-26T00:00:00"/>
    <s v="First Class"/>
    <s v="California"/>
    <s v="Art"/>
    <x v="1"/>
  </r>
  <r>
    <x v="0"/>
    <s v="San Francisco"/>
    <s v="United States"/>
    <s v="Steven Cartwright"/>
    <n v="0"/>
    <n v="1"/>
    <d v="2017-01-30T00:00:00"/>
    <s v="CA-2017-153661"/>
    <n v="94122"/>
    <s v="Avery"/>
    <s v="Avery 512"/>
    <n v="12.2247"/>
    <n v="9"/>
    <s v="West"/>
    <n v="26.01"/>
    <s v="Consumer"/>
    <d v="2017-01-31T00:00:00"/>
    <s v="First Class"/>
    <s v="California"/>
    <s v="Labels"/>
    <x v="0"/>
  </r>
  <r>
    <x v="0"/>
    <s v="Inglewood"/>
    <s v="United States"/>
    <s v="Luke Foster"/>
    <n v="0"/>
    <n v="1"/>
    <d v="2018-12-08T00:00:00"/>
    <s v="CA-2018-148264"/>
    <n v="90301"/>
    <s v="Xerox"/>
    <s v="Xerox 1968"/>
    <n v="28.857600000000001"/>
    <n v="9"/>
    <s v="West"/>
    <n v="60.12"/>
    <s v="Consumer"/>
    <d v="2018-12-09T00:00:00"/>
    <s v="First Class"/>
    <s v="California"/>
    <s v="Paper"/>
    <x v="1"/>
  </r>
  <r>
    <x v="0"/>
    <s v="Los Angeles"/>
    <s v="United States"/>
    <s v="Tracy Blumstein"/>
    <n v="0"/>
    <n v="1"/>
    <d v="2018-07-23T00:00:00"/>
    <s v="CA-2018-133718"/>
    <n v="90045"/>
    <s v="Other"/>
    <s v="Weyerhaeuser First Choice Laser/Copy Paper (20Lb. and 88 Bright)"/>
    <n v="27.993600000000001"/>
    <n v="9"/>
    <s v="West"/>
    <n v="58.32"/>
    <s v="Consumer"/>
    <d v="2018-07-26T00:00:00"/>
    <s v="First Class"/>
    <s v="California"/>
    <s v="Paper"/>
    <x v="1"/>
  </r>
  <r>
    <x v="0"/>
    <s v="San Francisco"/>
    <s v="United States"/>
    <s v="Steven Cartwright"/>
    <n v="0"/>
    <n v="1"/>
    <d v="2017-01-30T00:00:00"/>
    <s v="CA-2017-153661"/>
    <n v="94122"/>
    <s v="Other"/>
    <s v="File Shuttle II and Handi-File, Black"/>
    <n v="76.252499999999998"/>
    <n v="9"/>
    <s v="West"/>
    <n v="305.01"/>
    <s v="Consumer"/>
    <d v="2017-01-31T00:00:00"/>
    <s v="First Class"/>
    <s v="California"/>
    <s v="Storage"/>
    <x v="0"/>
  </r>
  <r>
    <x v="0"/>
    <s v="Riverside"/>
    <s v="United States"/>
    <s v="Jack Lebron"/>
    <n v="0.2"/>
    <n v="1"/>
    <d v="2017-04-24T00:00:00"/>
    <s v="CA-2017-138933"/>
    <n v="92503"/>
    <s v="Cardinal"/>
    <s v="Cardinal Holdit Business Card Pockets"/>
    <n v="1.3944000000000001"/>
    <n v="1"/>
    <s v="West"/>
    <n v="3.984"/>
    <s v="Consumer"/>
    <d v="2017-04-27T00:00:00"/>
    <s v="First Class"/>
    <s v="California"/>
    <s v="Binders"/>
    <x v="0"/>
  </r>
  <r>
    <x v="0"/>
    <s v="San Jose"/>
    <s v="United States"/>
    <s v="Neola Schneider"/>
    <n v="0.2"/>
    <n v="1"/>
    <d v="2018-10-01T00:00:00"/>
    <s v="CA-2018-129378"/>
    <n v="95123"/>
    <s v="Wilson Jones"/>
    <s v="Wilson Jones Easy Flow II Sheet Lifters"/>
    <n v="0.504"/>
    <n v="1"/>
    <s v="West"/>
    <n v="1.44"/>
    <s v="Consumer"/>
    <d v="2018-10-02T00:00:00"/>
    <s v="First Class"/>
    <s v="California"/>
    <s v="Binders"/>
    <x v="1"/>
  </r>
  <r>
    <x v="0"/>
    <s v="Colorado Springs"/>
    <s v="United States"/>
    <s v="Roy Collins"/>
    <n v="0.2"/>
    <n v="1"/>
    <d v="2017-12-26T00:00:00"/>
    <s v="CA-2017-114538"/>
    <n v="80906"/>
    <s v="Sanford"/>
    <s v="SANFORD Major Accent Highlighters"/>
    <n v="2.5488"/>
    <n v="2"/>
    <s v="West"/>
    <n v="11.327999999999999"/>
    <s v="Consumer"/>
    <d v="2017-12-27T00:00:00"/>
    <s v="First Class"/>
    <s v="Colorado"/>
    <s v="Art"/>
    <x v="0"/>
  </r>
  <r>
    <x v="0"/>
    <s v="Bakersfield"/>
    <s v="United States"/>
    <s v="Patrick Gardner"/>
    <n v="0.2"/>
    <n v="1"/>
    <d v="2018-09-29T00:00:00"/>
    <s v="CA-2018-140186"/>
    <n v="93309"/>
    <s v="Other"/>
    <s v="Binding Machine Supplies"/>
    <n v="16.3352"/>
    <n v="2"/>
    <s v="West"/>
    <n v="46.671999999999997"/>
    <s v="Consumer"/>
    <d v="2018-10-02T00:00:00"/>
    <s v="First Class"/>
    <s v="California"/>
    <s v="Binders"/>
    <x v="1"/>
  </r>
  <r>
    <x v="0"/>
    <s v="Redondo Beach"/>
    <s v="United States"/>
    <s v="Joseph Holt"/>
    <n v="0.2"/>
    <n v="1"/>
    <d v="2017-09-05T00:00:00"/>
    <s v="CA-2017-151372"/>
    <n v="90278"/>
    <s v="Angle-D"/>
    <s v="Angle-D Binders with Locking Rings, Label Holders"/>
    <n v="3.9420000000000002"/>
    <n v="2"/>
    <s v="West"/>
    <n v="11.68"/>
    <s v="Consumer"/>
    <d v="2017-09-06T00:00:00"/>
    <s v="First Class"/>
    <s v="California"/>
    <s v="Binders"/>
    <x v="0"/>
  </r>
  <r>
    <x v="0"/>
    <s v="San Francisco"/>
    <s v="United States"/>
    <s v="Joseph Holt"/>
    <n v="0.2"/>
    <n v="1"/>
    <d v="2017-11-05T00:00:00"/>
    <s v="CA-2017-148908"/>
    <n v="94109"/>
    <s v="GBC"/>
    <s v="GBC Twin Loop Wire Binding Elements"/>
    <n v="19.968"/>
    <n v="2"/>
    <s v="West"/>
    <n v="53.247999999999998"/>
    <s v="Consumer"/>
    <d v="2017-11-08T00:00:00"/>
    <s v="First Class"/>
    <s v="California"/>
    <s v="Binders"/>
    <x v="0"/>
  </r>
  <r>
    <x v="0"/>
    <s v="San Francisco"/>
    <s v="United States"/>
    <s v="Steven Cartwright"/>
    <n v="0.2"/>
    <n v="1"/>
    <d v="2017-01-30T00:00:00"/>
    <s v="CA-2017-153661"/>
    <n v="94122"/>
    <s v="GBC"/>
    <s v="GBC Wire Binding Strips"/>
    <n v="17.7744"/>
    <n v="2"/>
    <s v="West"/>
    <n v="50.783999999999999"/>
    <s v="Consumer"/>
    <d v="2017-01-31T00:00:00"/>
    <s v="First Class"/>
    <s v="California"/>
    <s v="Binders"/>
    <x v="0"/>
  </r>
  <r>
    <x v="0"/>
    <s v="Seattle"/>
    <s v="United States"/>
    <s v="Christina DeMoss"/>
    <n v="0.2"/>
    <n v="1"/>
    <d v="2018-11-18T00:00:00"/>
    <s v="US-2018-132444"/>
    <n v="98105"/>
    <s v="Wilson Jones"/>
    <s v="Wilson Jones 1&quot; Hanging DublLock Ring Binders"/>
    <n v="2.9567999999999999"/>
    <n v="2"/>
    <s v="West"/>
    <n v="8.4480000000000004"/>
    <s v="Consumer"/>
    <d v="2018-11-21T00:00:00"/>
    <s v="First Class"/>
    <s v="Washington"/>
    <s v="Binders"/>
    <x v="1"/>
  </r>
  <r>
    <x v="0"/>
    <s v="Greeley"/>
    <s v="United States"/>
    <s v="Sean O'Donnell"/>
    <n v="0.2"/>
    <n v="1"/>
    <d v="2018-04-23T00:00:00"/>
    <s v="CA-2018-101700"/>
    <n v="80634"/>
    <s v="Staple envelope"/>
    <s v="Staple envelope"/>
    <n v="7.008"/>
    <n v="2"/>
    <s v="West"/>
    <n v="18.687999999999999"/>
    <s v="Consumer"/>
    <d v="2018-04-26T00:00:00"/>
    <s v="First Class"/>
    <s v="Colorado"/>
    <s v="Envelopes"/>
    <x v="1"/>
  </r>
  <r>
    <x v="0"/>
    <s v="Denver"/>
    <s v="United States"/>
    <s v="Rick Hansen"/>
    <n v="0.2"/>
    <n v="1"/>
    <d v="2018-11-28T00:00:00"/>
    <s v="CA-2018-121538"/>
    <n v="80219"/>
    <s v="Other"/>
    <s v="Eaton Premium Continuous-Feed Paper, 25% Cotton, Letter Size, White, 1000 Shts/Box"/>
    <n v="31.0688"/>
    <n v="2"/>
    <s v="West"/>
    <n v="88.768000000000001"/>
    <s v="Consumer"/>
    <d v="2018-12-01T00:00:00"/>
    <s v="First Class"/>
    <s v="Colorado"/>
    <s v="Paper"/>
    <x v="1"/>
  </r>
  <r>
    <x v="0"/>
    <s v="Los Angeles"/>
    <s v="United States"/>
    <s v="Jason Fortune-"/>
    <n v="0.2"/>
    <n v="1"/>
    <d v="2017-04-12T00:00:00"/>
    <s v="CA-2017-163594"/>
    <n v="90036"/>
    <s v="Other"/>
    <s v="Aluminum Screw Posts"/>
    <n v="13.734"/>
    <n v="3"/>
    <s v="West"/>
    <n v="36.624000000000002"/>
    <s v="Consumer"/>
    <d v="2017-04-14T00:00:00"/>
    <s v="First Class"/>
    <s v="California"/>
    <s v="Binders"/>
    <x v="0"/>
  </r>
  <r>
    <x v="0"/>
    <s v="Los Angeles"/>
    <s v="United States"/>
    <s v="Tracy Blumstein"/>
    <n v="0.2"/>
    <n v="1"/>
    <d v="2018-07-23T00:00:00"/>
    <s v="CA-2018-133718"/>
    <n v="90045"/>
    <s v="Cardinal"/>
    <s v="Cardinal HOLDit! Binder Insert Strips,Extra Strips"/>
    <n v="5.5071000000000003"/>
    <n v="3"/>
    <s v="West"/>
    <n v="15.192"/>
    <s v="Consumer"/>
    <d v="2018-07-26T00:00:00"/>
    <s v="First Class"/>
    <s v="California"/>
    <s v="Binders"/>
    <x v="1"/>
  </r>
  <r>
    <x v="0"/>
    <s v="Pasadena"/>
    <s v="United States"/>
    <s v="Roy Collins"/>
    <n v="0.2"/>
    <n v="1"/>
    <d v="2017-06-20T00:00:00"/>
    <s v="CA-2017-141397"/>
    <n v="91104"/>
    <s v="GBC"/>
    <s v="GBC Plastic Binding Combs"/>
    <n v="6.4206000000000003"/>
    <n v="3"/>
    <s v="West"/>
    <n v="17.712"/>
    <s v="Consumer"/>
    <d v="2017-06-21T00:00:00"/>
    <s v="First Class"/>
    <s v="California"/>
    <s v="Binders"/>
    <x v="0"/>
  </r>
  <r>
    <x v="0"/>
    <s v="Commerce City"/>
    <s v="United States"/>
    <s v="Ryan Akin"/>
    <n v="0.2"/>
    <n v="1"/>
    <d v="2018-06-17T00:00:00"/>
    <s v="CA-2018-146346"/>
    <n v="80022"/>
    <s v="Carina"/>
    <s v="Carina Media Storage Towers in Natural &amp; Black"/>
    <n v="-32.929200000000002"/>
    <n v="3"/>
    <s v="West"/>
    <n v="146.352"/>
    <s v="Consumer"/>
    <d v="2018-06-20T00:00:00"/>
    <s v="First Class"/>
    <s v="Colorado"/>
    <s v="Storage"/>
    <x v="1"/>
  </r>
  <r>
    <x v="0"/>
    <s v="Fresno"/>
    <s v="United States"/>
    <s v="Christina VanderZanden"/>
    <n v="0.2"/>
    <n v="1"/>
    <d v="2018-03-25T00:00:00"/>
    <s v="US-2018-117534"/>
    <n v="93727"/>
    <s v="Avery"/>
    <s v="Avery Arch Ring Binders"/>
    <n v="62.747999999999998"/>
    <n v="4"/>
    <s v="West"/>
    <n v="185.92"/>
    <s v="Consumer"/>
    <d v="2018-03-26T00:00:00"/>
    <s v="First Class"/>
    <s v="California"/>
    <s v="Binders"/>
    <x v="1"/>
  </r>
  <r>
    <x v="0"/>
    <s v="Encinitas"/>
    <s v="United States"/>
    <s v="Darrin Martin"/>
    <n v="0.2"/>
    <n v="1"/>
    <d v="2017-05-05T00:00:00"/>
    <s v="CA-2017-160500"/>
    <n v="92024"/>
    <s v="Other"/>
    <s v="Computer Printout Index Tabs"/>
    <n v="2.3519999999999999"/>
    <n v="5"/>
    <s v="West"/>
    <n v="6.72"/>
    <s v="Consumer"/>
    <d v="2017-05-08T00:00:00"/>
    <s v="First Class"/>
    <s v="California"/>
    <s v="Binders"/>
    <x v="0"/>
  </r>
  <r>
    <x v="0"/>
    <s v="Los Angeles"/>
    <s v="United States"/>
    <s v="William Brown"/>
    <n v="0.2"/>
    <n v="1"/>
    <d v="2018-06-29T00:00:00"/>
    <s v="CA-2018-138149"/>
    <n v="90049"/>
    <s v="GBC"/>
    <s v="GBC DocuBind TL200 Manual Binding Machine"/>
    <n v="302.37299999999999"/>
    <n v="5"/>
    <s v="West"/>
    <n v="895.92"/>
    <s v="Consumer"/>
    <d v="2018-06-30T00:00:00"/>
    <s v="First Class"/>
    <s v="California"/>
    <s v="Binders"/>
    <x v="1"/>
  </r>
  <r>
    <x v="0"/>
    <s v="Roseville"/>
    <s v="United States"/>
    <s v="Ionia McGrath"/>
    <n v="0.2"/>
    <n v="1"/>
    <d v="2017-11-16T00:00:00"/>
    <s v="CA-2017-124527"/>
    <n v="95661"/>
    <s v="Other"/>
    <s v="Round Ring Binders"/>
    <n v="2.8079999999999998"/>
    <n v="5"/>
    <s v="West"/>
    <n v="8.32"/>
    <s v="Consumer"/>
    <d v="2017-11-17T00:00:00"/>
    <s v="First Class"/>
    <s v="California"/>
    <s v="Binders"/>
    <x v="0"/>
  </r>
  <r>
    <x v="0"/>
    <s v="Seattle"/>
    <s v="United States"/>
    <s v="Amy Cox"/>
    <n v="0.2"/>
    <n v="1"/>
    <d v="2017-11-24T00:00:00"/>
    <s v="CA-2017-163573"/>
    <n v="98105"/>
    <s v="Ibico"/>
    <s v="Ibico Hi-Tech Manual Binding System"/>
    <n v="381.23750000000001"/>
    <n v="5"/>
    <s v="West"/>
    <n v="1219.96"/>
    <s v="Consumer"/>
    <d v="2017-11-27T00:00:00"/>
    <s v="First Class"/>
    <s v="Washington"/>
    <s v="Binders"/>
    <x v="0"/>
  </r>
  <r>
    <x v="0"/>
    <s v="Seattle"/>
    <s v="United States"/>
    <s v="Duane Noonan"/>
    <n v="0.2"/>
    <n v="1"/>
    <d v="2017-04-21T00:00:00"/>
    <s v="CA-2017-151498"/>
    <n v="98115"/>
    <s v="Other"/>
    <s v="Round Ring Binders"/>
    <n v="2.8079999999999998"/>
    <n v="5"/>
    <s v="West"/>
    <n v="8.32"/>
    <s v="Consumer"/>
    <d v="2017-04-24T00:00:00"/>
    <s v="First Class"/>
    <s v="Washington"/>
    <s v="Binders"/>
    <x v="0"/>
  </r>
  <r>
    <x v="0"/>
    <s v="San Francisco"/>
    <s v="United States"/>
    <s v="Natalie DeCherney"/>
    <n v="0.2"/>
    <n v="1"/>
    <d v="2018-03-19T00:00:00"/>
    <s v="CA-2018-105410"/>
    <n v="94110"/>
    <s v="ACCOHIDE"/>
    <s v="ACCOHIDE 3-Ring Binder, Blue, 1&quot;"/>
    <n v="6.6905999999999999"/>
    <n v="6"/>
    <s v="West"/>
    <n v="19.824000000000002"/>
    <s v="Consumer"/>
    <d v="2018-03-22T00:00:00"/>
    <s v="First Class"/>
    <s v="California"/>
    <s v="Binders"/>
    <x v="1"/>
  </r>
  <r>
    <x v="0"/>
    <s v="Santa Clara"/>
    <s v="United States"/>
    <s v="Chloris Kastensmidt"/>
    <n v="0.2"/>
    <n v="1"/>
    <d v="2017-06-05T00:00:00"/>
    <s v="CA-2017-110982"/>
    <n v="95051"/>
    <s v="Avery"/>
    <s v="Avery Non-Stick Binders"/>
    <n v="7.0044000000000004"/>
    <n v="6"/>
    <s v="West"/>
    <n v="21.552"/>
    <s v="Consumer"/>
    <d v="2017-06-07T00:00:00"/>
    <s v="First Class"/>
    <s v="California"/>
    <s v="Binders"/>
    <x v="0"/>
  </r>
  <r>
    <x v="0"/>
    <s v="Oakland"/>
    <s v="United States"/>
    <s v="Patrick Ryan"/>
    <n v="0.2"/>
    <n v="1"/>
    <d v="2018-08-21T00:00:00"/>
    <s v="US-2018-109253"/>
    <n v="94601"/>
    <s v="Acco"/>
    <s v="Acco Flexible ACCOHIDE Square Ring Data Binder, Dark Blue, 11 1/2&quot; X 14&quot; 7/8&quot;"/>
    <n v="42.464700000000001"/>
    <n v="9"/>
    <s v="West"/>
    <n v="117.14400000000001"/>
    <s v="Consumer"/>
    <d v="2018-08-22T00:00:00"/>
    <s v="First Class"/>
    <s v="California"/>
    <s v="Binders"/>
    <x v="1"/>
  </r>
  <r>
    <x v="0"/>
    <s v="Louisville"/>
    <s v="United States"/>
    <s v="Lisa Hazard"/>
    <n v="0.2"/>
    <n v="1"/>
    <d v="2018-05-05T00:00:00"/>
    <s v="CA-2018-105991"/>
    <n v="80027"/>
    <s v="Other"/>
    <s v="Redi-Strip #10 Envelopes, 4 1/8 x 9 1/2"/>
    <n v="7.4340000000000002"/>
    <n v="9"/>
    <s v="West"/>
    <n v="21.24"/>
    <s v="Consumer"/>
    <d v="2018-05-06T00:00:00"/>
    <s v="First Class"/>
    <s v="Colorado"/>
    <s v="Envelopes"/>
    <x v="1"/>
  </r>
  <r>
    <x v="0"/>
    <s v="San Jose"/>
    <s v="United States"/>
    <s v="Neola Schneider"/>
    <n v="0.2"/>
    <n v="1"/>
    <d v="2018-10-01T00:00:00"/>
    <s v="CA-2018-129378"/>
    <n v="95123"/>
    <s v="Storex"/>
    <s v="Storex Dura Pro Binders"/>
    <n v="20.849399999999999"/>
    <n v="13"/>
    <s v="West"/>
    <n v="61.776000000000003"/>
    <s v="Consumer"/>
    <d v="2018-10-02T00:00:00"/>
    <s v="First Class"/>
    <s v="California"/>
    <s v="Binders"/>
    <x v="1"/>
  </r>
  <r>
    <x v="0"/>
    <s v="Phoenix"/>
    <s v="United States"/>
    <s v="Liz Preis"/>
    <n v="0.7"/>
    <n v="1"/>
    <d v="2017-10-02T00:00:00"/>
    <s v="CA-2017-118969"/>
    <n v="85023"/>
    <s v="Premier"/>
    <s v="Premier Elliptical Ring Binder, Black"/>
    <n v="-40.180799999999998"/>
    <n v="6"/>
    <s v="West"/>
    <n v="54.792000000000002"/>
    <s v="Consumer"/>
    <d v="2017-10-03T00:00:00"/>
    <s v="First Class"/>
    <s v="Arizona"/>
    <s v="Binders"/>
    <x v="0"/>
  </r>
  <r>
    <x v="0"/>
    <s v="Portland"/>
    <s v="United States"/>
    <s v="Natalie Webber"/>
    <n v="0.7"/>
    <n v="1"/>
    <d v="2017-11-03T00:00:00"/>
    <s v="CA-2017-159023"/>
    <n v="97206"/>
    <s v="Avery"/>
    <s v="Avery Reinforcements for Hole-Punch Pages"/>
    <n v="-3.4649999999999999"/>
    <n v="7"/>
    <s v="West"/>
    <n v="4.1580000000000004"/>
    <s v="Consumer"/>
    <d v="2017-11-05T00:00:00"/>
    <s v="First Class"/>
    <s v="Oregon"/>
    <s v="Binders"/>
    <x v="0"/>
  </r>
  <r>
    <x v="0"/>
    <s v="Louisville"/>
    <s v="United States"/>
    <s v="Lisa Hazard"/>
    <n v="0.7"/>
    <n v="1"/>
    <d v="2018-05-05T00:00:00"/>
    <s v="CA-2018-105991"/>
    <n v="80027"/>
    <s v="Avery"/>
    <s v="Avery Durable Slant Ring Binders, No Labels"/>
    <n v="-7.3231999999999999"/>
    <n v="8"/>
    <s v="West"/>
    <n v="9.5519999999999996"/>
    <s v="Consumer"/>
    <d v="2018-05-06T00:00:00"/>
    <s v="First Class"/>
    <s v="Colorado"/>
    <s v="Binders"/>
    <x v="1"/>
  </r>
  <r>
    <x v="0"/>
    <s v="Murray"/>
    <s v="United States"/>
    <s v="Sarah Foster"/>
    <n v="0"/>
    <n v="1"/>
    <d v="2018-07-21T00:00:00"/>
    <s v="US-2018-158505"/>
    <n v="84107"/>
    <s v="Boston"/>
    <s v="BOSTON Ranger #55 Pencil Sharpener, Black"/>
    <n v="7.5370999999999997"/>
    <n v="1"/>
    <s v="West"/>
    <n v="25.99"/>
    <s v="Consumer"/>
    <d v="2018-07-21T00:00:00"/>
    <s v="Same Day"/>
    <s v="Utah"/>
    <s v="Art"/>
    <x v="1"/>
  </r>
  <r>
    <x v="0"/>
    <s v="Anaheim"/>
    <s v="United States"/>
    <s v="William Brown"/>
    <n v="0"/>
    <n v="1"/>
    <d v="2017-12-11T00:00:00"/>
    <s v="CA-2017-165330"/>
    <n v="92804"/>
    <s v="Other"/>
    <s v="IBM Multi-Purpose Copy Paper, 8 1/2 x 11&quot;, Case"/>
    <n v="13.941000000000001"/>
    <n v="1"/>
    <s v="West"/>
    <n v="30.98"/>
    <s v="Consumer"/>
    <d v="2017-12-11T00:00:00"/>
    <s v="Same Day"/>
    <s v="California"/>
    <s v="Paper"/>
    <x v="0"/>
  </r>
  <r>
    <x v="0"/>
    <s v="San Francisco"/>
    <s v="United States"/>
    <s v="Patrick Ryan"/>
    <n v="0"/>
    <n v="1"/>
    <d v="2018-11-24T00:00:00"/>
    <s v="CA-2018-162250"/>
    <n v="94109"/>
    <s v="Southworth"/>
    <s v="Southworth 100% Résumé Paper, 24lb."/>
    <n v="3.5009999999999999"/>
    <n v="1"/>
    <s v="West"/>
    <n v="7.78"/>
    <s v="Consumer"/>
    <d v="2018-11-24T00:00:00"/>
    <s v="Same Day"/>
    <s v="California"/>
    <s v="Paper"/>
    <x v="1"/>
  </r>
  <r>
    <x v="0"/>
    <s v="Seattle"/>
    <s v="United States"/>
    <s v="MaryBeth Skach"/>
    <n v="0"/>
    <n v="1"/>
    <d v="2017-10-22T00:00:00"/>
    <s v="CA-2017-169887"/>
    <n v="98105"/>
    <s v="Xerox"/>
    <s v="Xerox 1986"/>
    <n v="3.2063999999999999"/>
    <n v="1"/>
    <s v="West"/>
    <n v="6.68"/>
    <s v="Consumer"/>
    <d v="2017-10-22T00:00:00"/>
    <s v="Same Day"/>
    <s v="Washington"/>
    <s v="Paper"/>
    <x v="0"/>
  </r>
  <r>
    <x v="0"/>
    <s v="Anaheim"/>
    <s v="United States"/>
    <s v="William Brown"/>
    <n v="0"/>
    <n v="1"/>
    <d v="2017-12-11T00:00:00"/>
    <s v="CA-2017-165330"/>
    <n v="92804"/>
    <s v="Fellowes"/>
    <s v="Fellowes 8 Outlet Superior Workstation Surge Protector"/>
    <n v="24.191800000000001"/>
    <n v="2"/>
    <s v="West"/>
    <n v="83.42"/>
    <s v="Consumer"/>
    <d v="2017-12-11T00:00:00"/>
    <s v="Same Day"/>
    <s v="California"/>
    <s v="Appliances"/>
    <x v="0"/>
  </r>
  <r>
    <x v="0"/>
    <s v="Anaheim"/>
    <s v="United States"/>
    <s v="William Brown"/>
    <n v="0"/>
    <n v="1"/>
    <d v="2017-12-11T00:00:00"/>
    <s v="CA-2017-165330"/>
    <n v="92804"/>
    <s v="Boston"/>
    <s v="Boston 16765 Mini Stand Up Battery Pencil Sharpener"/>
    <n v="6.0632000000000001"/>
    <n v="2"/>
    <s v="West"/>
    <n v="23.32"/>
    <s v="Consumer"/>
    <d v="2017-12-11T00:00:00"/>
    <s v="Same Day"/>
    <s v="California"/>
    <s v="Art"/>
    <x v="0"/>
  </r>
  <r>
    <x v="0"/>
    <s v="Los Angeles"/>
    <s v="United States"/>
    <s v="Tom Boeckenhauer"/>
    <n v="0"/>
    <n v="1"/>
    <d v="2018-03-30T00:00:00"/>
    <s v="US-2018-120147"/>
    <n v="90036"/>
    <s v="Other"/>
    <s v="Manco Dry-Lighter Erasable Highlighter"/>
    <n v="2.0672000000000001"/>
    <n v="2"/>
    <s v="West"/>
    <n v="6.08"/>
    <s v="Consumer"/>
    <d v="2018-03-30T00:00:00"/>
    <s v="Same Day"/>
    <s v="California"/>
    <s v="Art"/>
    <x v="1"/>
  </r>
  <r>
    <x v="0"/>
    <s v="Los Angeles"/>
    <s v="United States"/>
    <s v="Joel Eaton"/>
    <n v="0"/>
    <n v="1"/>
    <d v="2017-10-08T00:00:00"/>
    <s v="US-2017-162026"/>
    <n v="90036"/>
    <s v="Xerox"/>
    <s v="Xerox 1925"/>
    <n v="27.882000000000001"/>
    <n v="2"/>
    <s v="West"/>
    <n v="61.96"/>
    <s v="Consumer"/>
    <d v="2017-10-08T00:00:00"/>
    <s v="Same Day"/>
    <s v="California"/>
    <s v="Paper"/>
    <x v="0"/>
  </r>
  <r>
    <x v="0"/>
    <s v="Seattle"/>
    <s v="United States"/>
    <s v="Tom Prescott"/>
    <n v="0"/>
    <n v="1"/>
    <d v="2018-09-17T00:00:00"/>
    <s v="CA-2018-137470"/>
    <n v="98115"/>
    <s v="Xerox"/>
    <s v="Xerox 1984"/>
    <n v="6.3503999999999996"/>
    <n v="2"/>
    <s v="West"/>
    <n v="12.96"/>
    <s v="Consumer"/>
    <d v="2018-09-17T00:00:00"/>
    <s v="Same Day"/>
    <s v="Washington"/>
    <s v="Paper"/>
    <x v="1"/>
  </r>
  <r>
    <x v="0"/>
    <s v="San Francisco"/>
    <s v="United States"/>
    <s v="Michael Moore"/>
    <n v="0"/>
    <n v="1"/>
    <d v="2018-01-30T00:00:00"/>
    <s v="CA-2018-164329"/>
    <n v="94109"/>
    <s v="Space Solutions"/>
    <s v="Space Solutions Commercial Steel Shelving"/>
    <n v="6.4649999999999999"/>
    <n v="2"/>
    <s v="West"/>
    <n v="129.30000000000001"/>
    <s v="Consumer"/>
    <d v="2018-01-30T00:00:00"/>
    <s v="Same Day"/>
    <s v="California"/>
    <s v="Storage"/>
    <x v="1"/>
  </r>
  <r>
    <x v="0"/>
    <s v="San Francisco"/>
    <s v="United States"/>
    <s v="Jay Kimmel"/>
    <n v="0"/>
    <n v="1"/>
    <d v="2018-08-13T00:00:00"/>
    <s v="US-2018-103828"/>
    <n v="94122"/>
    <s v="Newell"/>
    <s v="Newell 345"/>
    <n v="15.475199999999999"/>
    <n v="3"/>
    <s v="West"/>
    <n v="59.52"/>
    <s v="Consumer"/>
    <d v="2018-08-13T00:00:00"/>
    <s v="Same Day"/>
    <s v="California"/>
    <s v="Art"/>
    <x v="1"/>
  </r>
  <r>
    <x v="0"/>
    <s v="Seattle"/>
    <s v="United States"/>
    <s v="MaryBeth Skach"/>
    <n v="0"/>
    <n v="1"/>
    <d v="2017-10-22T00:00:00"/>
    <s v="CA-2017-169887"/>
    <n v="98105"/>
    <s v="Prang"/>
    <s v="Prang Drawing Pencil Set"/>
    <n v="2.2517999999999998"/>
    <n v="3"/>
    <s v="West"/>
    <n v="8.34"/>
    <s v="Consumer"/>
    <d v="2017-10-22T00:00:00"/>
    <s v="Same Day"/>
    <s v="Washington"/>
    <s v="Art"/>
    <x v="0"/>
  </r>
  <r>
    <x v="0"/>
    <s v="Redlands"/>
    <s v="United States"/>
    <s v="Chuck Magee"/>
    <n v="0"/>
    <n v="1"/>
    <d v="2017-09-26T00:00:00"/>
    <s v="CA-2017-145898"/>
    <n v="92374"/>
    <s v="Avery"/>
    <s v="Avery 494"/>
    <n v="3.6017999999999999"/>
    <n v="3"/>
    <s v="West"/>
    <n v="7.83"/>
    <s v="Consumer"/>
    <d v="2017-09-26T00:00:00"/>
    <s v="Same Day"/>
    <s v="California"/>
    <s v="Labels"/>
    <x v="0"/>
  </r>
  <r>
    <x v="0"/>
    <s v="Seattle"/>
    <s v="United States"/>
    <s v="Liz Pelletier"/>
    <n v="0"/>
    <n v="1"/>
    <d v="2018-05-11T00:00:00"/>
    <s v="CA-2018-133823"/>
    <n v="98103"/>
    <s v="Avery"/>
    <s v="Avery 50"/>
    <n v="17.667300000000001"/>
    <n v="3"/>
    <s v="West"/>
    <n v="37.590000000000003"/>
    <s v="Consumer"/>
    <d v="2018-05-12T00:00:00"/>
    <s v="Same Day"/>
    <s v="Washington"/>
    <s v="Labels"/>
    <x v="1"/>
  </r>
  <r>
    <x v="0"/>
    <s v="Los Angeles"/>
    <s v="United States"/>
    <s v="Dianna Vittorini"/>
    <n v="0"/>
    <n v="1"/>
    <d v="2018-06-11T00:00:00"/>
    <s v="US-2018-152002"/>
    <n v="90004"/>
    <s v="Other"/>
    <s v="White Dual Perf Computer Printout Paper, 2700 Sheets, 1 Part, Heavyweight, 20 lbs., 14 7/8 x 11"/>
    <n v="60.255299999999998"/>
    <n v="3"/>
    <s v="West"/>
    <n v="122.97"/>
    <s v="Consumer"/>
    <d v="2018-06-11T00:00:00"/>
    <s v="Same Day"/>
    <s v="California"/>
    <s v="Paper"/>
    <x v="1"/>
  </r>
  <r>
    <x v="0"/>
    <s v="San Diego"/>
    <s v="United States"/>
    <s v="Toby Carlisle"/>
    <n v="0"/>
    <n v="1"/>
    <d v="2018-12-03T00:00:00"/>
    <s v="CA-2018-136875"/>
    <n v="92024"/>
    <s v="Xerox"/>
    <s v="Xerox 1888"/>
    <n v="79.891199999999998"/>
    <n v="3"/>
    <s v="West"/>
    <n v="166.44"/>
    <s v="Consumer"/>
    <d v="2018-12-03T00:00:00"/>
    <s v="Same Day"/>
    <s v="California"/>
    <s v="Paper"/>
    <x v="1"/>
  </r>
  <r>
    <x v="0"/>
    <s v="Seattle"/>
    <s v="United States"/>
    <s v="Jennifer Ferguson"/>
    <n v="0"/>
    <n v="1"/>
    <d v="2018-09-11T00:00:00"/>
    <s v="US-2018-142188"/>
    <n v="98105"/>
    <s v="Xerox"/>
    <s v="Xerox 225"/>
    <n v="9.3312000000000008"/>
    <n v="3"/>
    <s v="West"/>
    <n v="19.440000000000001"/>
    <s v="Consumer"/>
    <d v="2018-09-11T00:00:00"/>
    <s v="Same Day"/>
    <s v="Washington"/>
    <s v="Paper"/>
    <x v="1"/>
  </r>
  <r>
    <x v="0"/>
    <s v="Anaheim"/>
    <s v="United States"/>
    <s v="William Brown"/>
    <n v="0"/>
    <n v="1"/>
    <d v="2017-12-11T00:00:00"/>
    <s v="CA-2017-165330"/>
    <n v="92804"/>
    <s v="Rogers"/>
    <s v="Rogers Profile Extra Capacity Storage Tub"/>
    <n v="2.0087999999999999"/>
    <n v="3"/>
    <s v="West"/>
    <n v="50.22"/>
    <s v="Consumer"/>
    <d v="2017-12-11T00:00:00"/>
    <s v="Same Day"/>
    <s v="California"/>
    <s v="Storage"/>
    <x v="0"/>
  </r>
  <r>
    <x v="0"/>
    <s v="Redlands"/>
    <s v="United States"/>
    <s v="Chuck Magee"/>
    <n v="0"/>
    <n v="1"/>
    <d v="2017-09-26T00:00:00"/>
    <s v="CA-2017-145898"/>
    <n v="92374"/>
    <s v="Advantus"/>
    <s v="Advantus Rolling Storage Box"/>
    <n v="13.891500000000001"/>
    <n v="3"/>
    <s v="West"/>
    <n v="51.45"/>
    <s v="Consumer"/>
    <d v="2017-09-26T00:00:00"/>
    <s v="Same Day"/>
    <s v="California"/>
    <s v="Storage"/>
    <x v="0"/>
  </r>
  <r>
    <x v="0"/>
    <s v="San Francisco"/>
    <s v="United States"/>
    <s v="Jay Kimmel"/>
    <n v="0"/>
    <n v="1"/>
    <d v="2018-08-13T00:00:00"/>
    <s v="US-2018-103828"/>
    <n v="94122"/>
    <s v="Sterilite"/>
    <s v="Sterilite Officeware Hinged File Box"/>
    <n v="8.4887999999999995"/>
    <n v="3"/>
    <s v="West"/>
    <n v="31.44"/>
    <s v="Consumer"/>
    <d v="2018-08-13T00:00:00"/>
    <s v="Same Day"/>
    <s v="California"/>
    <s v="Storage"/>
    <x v="1"/>
  </r>
  <r>
    <x v="0"/>
    <s v="Seattle"/>
    <s v="United States"/>
    <s v="Mitch Webber"/>
    <n v="0"/>
    <n v="1"/>
    <d v="2018-12-13T00:00:00"/>
    <s v="CA-2018-107986"/>
    <n v="98103"/>
    <s v="Sterilite"/>
    <s v="Sterilite Officeware Hinged File Box"/>
    <n v="8.4887999999999995"/>
    <n v="3"/>
    <s v="West"/>
    <n v="31.44"/>
    <s v="Consumer"/>
    <d v="2018-12-13T00:00:00"/>
    <s v="Same Day"/>
    <s v="Washington"/>
    <s v="Storage"/>
    <x v="1"/>
  </r>
  <r>
    <x v="0"/>
    <s v="Chula Vista"/>
    <s v="United States"/>
    <s v="Thomas Thornton"/>
    <n v="0"/>
    <n v="1"/>
    <d v="2017-11-04T00:00:00"/>
    <s v="CA-2017-146766"/>
    <n v="91911"/>
    <s v="Boston"/>
    <s v="Boston Heavy-Duty Trimline Electric Pencil Sharpeners"/>
    <n v="55.911999999999999"/>
    <n v="4"/>
    <s v="West"/>
    <n v="192.8"/>
    <s v="Consumer"/>
    <d v="2017-11-04T00:00:00"/>
    <s v="Same Day"/>
    <s v="California"/>
    <s v="Art"/>
    <x v="0"/>
  </r>
  <r>
    <x v="0"/>
    <s v="San Francisco"/>
    <s v="United States"/>
    <s v="Jay Kimmel"/>
    <n v="0"/>
    <n v="1"/>
    <d v="2018-08-13T00:00:00"/>
    <s v="US-2018-103828"/>
    <n v="94122"/>
    <s v="Staple remover"/>
    <s v="Staple remover"/>
    <n v="9.2568000000000001"/>
    <n v="4"/>
    <s v="West"/>
    <n v="31.92"/>
    <s v="Consumer"/>
    <d v="2018-08-13T00:00:00"/>
    <s v="Same Day"/>
    <s v="California"/>
    <s v="Supplies"/>
    <x v="1"/>
  </r>
  <r>
    <x v="0"/>
    <s v="San Francisco"/>
    <s v="United States"/>
    <s v="Cassandra Brandow"/>
    <n v="0"/>
    <n v="1"/>
    <d v="2018-09-11T00:00:00"/>
    <s v="CA-2018-144484"/>
    <n v="94110"/>
    <s v="Kensington"/>
    <s v="Kensington 4 Outlet MasterPiece Compact Power Control Center"/>
    <n v="113.848"/>
    <n v="5"/>
    <s v="West"/>
    <n v="406.6"/>
    <s v="Consumer"/>
    <d v="2018-09-11T00:00:00"/>
    <s v="Same Day"/>
    <s v="California"/>
    <s v="Appliances"/>
    <x v="1"/>
  </r>
  <r>
    <x v="0"/>
    <s v="Redlands"/>
    <s v="United States"/>
    <s v="Chuck Magee"/>
    <n v="0"/>
    <n v="1"/>
    <d v="2017-09-26T00:00:00"/>
    <s v="CA-2017-145898"/>
    <n v="92374"/>
    <s v="Sanford"/>
    <s v="SANFORD Major Accent Highlighters"/>
    <n v="13.452"/>
    <n v="5"/>
    <s v="West"/>
    <n v="35.4"/>
    <s v="Consumer"/>
    <d v="2017-09-26T00:00:00"/>
    <s v="Same Day"/>
    <s v="California"/>
    <s v="Art"/>
    <x v="0"/>
  </r>
  <r>
    <x v="0"/>
    <s v="Redlands"/>
    <s v="United States"/>
    <s v="Chuck Magee"/>
    <n v="0"/>
    <n v="1"/>
    <d v="2017-09-26T00:00:00"/>
    <s v="CA-2017-145898"/>
    <n v="92374"/>
    <s v="Other"/>
    <s v="Great White Multi-Use Recycled Paper (20Lb. and 84 Bright)"/>
    <n v="13.455"/>
    <n v="5"/>
    <s v="West"/>
    <n v="29.9"/>
    <s v="Consumer"/>
    <d v="2017-09-26T00:00:00"/>
    <s v="Same Day"/>
    <s v="California"/>
    <s v="Paper"/>
    <x v="0"/>
  </r>
  <r>
    <x v="0"/>
    <s v="Seattle"/>
    <s v="United States"/>
    <s v="Liz Pelletier"/>
    <n v="0"/>
    <n v="1"/>
    <d v="2018-05-11T00:00:00"/>
    <s v="CA-2018-133823"/>
    <n v="98103"/>
    <s v="Ampad"/>
    <s v="Ampad Phone Message Book, Recycled, 400 Message Capacity, 5 ¾” x 11”"/>
    <n v="16.847999999999999"/>
    <n v="6"/>
    <s v="West"/>
    <n v="37.44"/>
    <s v="Consumer"/>
    <d v="2018-05-12T00:00:00"/>
    <s v="Same Day"/>
    <s v="Washington"/>
    <s v="Paper"/>
    <x v="1"/>
  </r>
  <r>
    <x v="0"/>
    <s v="San Francisco"/>
    <s v="United States"/>
    <s v="Jay Kimmel"/>
    <n v="0"/>
    <n v="1"/>
    <d v="2018-08-13T00:00:00"/>
    <s v="US-2018-103828"/>
    <n v="94122"/>
    <s v="Staple holder"/>
    <s v="Staple holder"/>
    <n v="22.6233"/>
    <n v="7"/>
    <s v="West"/>
    <n v="83.79"/>
    <s v="Consumer"/>
    <d v="2018-08-13T00:00:00"/>
    <s v="Same Day"/>
    <s v="California"/>
    <s v="Appliances"/>
    <x v="1"/>
  </r>
  <r>
    <x v="0"/>
    <s v="Seattle"/>
    <s v="United States"/>
    <s v="Jennifer Ferguson"/>
    <n v="0"/>
    <n v="1"/>
    <d v="2018-09-11T00:00:00"/>
    <s v="US-2018-142188"/>
    <n v="98105"/>
    <s v="Xerox"/>
    <s v="Xerox 1894"/>
    <n v="34.214399999999998"/>
    <n v="11"/>
    <s v="West"/>
    <n v="71.28"/>
    <s v="Consumer"/>
    <d v="2018-09-11T00:00:00"/>
    <s v="Same Day"/>
    <s v="Washington"/>
    <s v="Paper"/>
    <x v="1"/>
  </r>
  <r>
    <x v="0"/>
    <s v="Anaheim"/>
    <s v="United States"/>
    <s v="William Brown"/>
    <n v="0.2"/>
    <n v="1"/>
    <d v="2017-12-11T00:00:00"/>
    <s v="CA-2017-165330"/>
    <n v="92804"/>
    <s v="Avery"/>
    <s v="Black Avery Memo-Size 3-Ring Binder, 5 1/2&quot; x 8 1/2&quot;"/>
    <n v="2.1286"/>
    <n v="2"/>
    <s v="West"/>
    <n v="5.8719999999999999"/>
    <s v="Consumer"/>
    <d v="2017-12-11T00:00:00"/>
    <s v="Same Day"/>
    <s v="California"/>
    <s v="Binders"/>
    <x v="0"/>
  </r>
  <r>
    <x v="0"/>
    <s v="Seattle"/>
    <s v="United States"/>
    <s v="Liz Pelletier"/>
    <n v="0.2"/>
    <n v="1"/>
    <d v="2018-05-11T00:00:00"/>
    <s v="CA-2018-133823"/>
    <n v="98103"/>
    <s v="Acco"/>
    <s v="Acco Flexible ACCOHIDE Square Ring Data Binder, Dark Blue, 11 1/2&quot; X 14&quot; 7/8&quot;"/>
    <n v="9.4366000000000003"/>
    <n v="2"/>
    <s v="West"/>
    <n v="26.032"/>
    <s v="Consumer"/>
    <d v="2018-05-12T00:00:00"/>
    <s v="Same Day"/>
    <s v="Washington"/>
    <s v="Binders"/>
    <x v="1"/>
  </r>
  <r>
    <x v="0"/>
    <s v="Anaheim"/>
    <s v="United States"/>
    <s v="William Brown"/>
    <n v="0.2"/>
    <n v="1"/>
    <d v="2017-12-11T00:00:00"/>
    <s v="CA-2017-165330"/>
    <n v="92804"/>
    <s v="Other"/>
    <s v="Recycled Easel Ring Binders"/>
    <n v="11.19"/>
    <n v="3"/>
    <s v="West"/>
    <n v="35.808"/>
    <s v="Consumer"/>
    <d v="2017-12-11T00:00:00"/>
    <s v="Same Day"/>
    <s v="California"/>
    <s v="Binders"/>
    <x v="0"/>
  </r>
  <r>
    <x v="0"/>
    <s v="Glendale"/>
    <s v="United States"/>
    <s v="Kean Takahito"/>
    <n v="0.2"/>
    <n v="1"/>
    <d v="2017-04-14T00:00:00"/>
    <s v="CA-2017-112669"/>
    <n v="85301"/>
    <s v="Fellowes"/>
    <s v="Fellowes Personal Hanging Folder Files, Navy"/>
    <n v="4.2976000000000001"/>
    <n v="4"/>
    <s v="West"/>
    <n v="42.975999999999999"/>
    <s v="Consumer"/>
    <d v="2017-04-14T00:00:00"/>
    <s v="Same Day"/>
    <s v="Arizona"/>
    <s v="Storage"/>
    <x v="0"/>
  </r>
  <r>
    <x v="0"/>
    <s v="Anaheim"/>
    <s v="United States"/>
    <s v="William Brown"/>
    <n v="0.2"/>
    <n v="1"/>
    <d v="2017-12-11T00:00:00"/>
    <s v="CA-2017-165330"/>
    <n v="92804"/>
    <s v="Ibico"/>
    <s v="Ibico Laser Imprintable Binding System Covers"/>
    <n v="68.12"/>
    <n v="5"/>
    <s v="West"/>
    <n v="209.6"/>
    <s v="Consumer"/>
    <d v="2017-12-11T00:00:00"/>
    <s v="Same Day"/>
    <s v="California"/>
    <s v="Binders"/>
    <x v="0"/>
  </r>
  <r>
    <x v="0"/>
    <s v="Concord"/>
    <s v="United States"/>
    <s v="Bobby Elias"/>
    <n v="0.2"/>
    <n v="1"/>
    <d v="2017-11-18T00:00:00"/>
    <s v="CA-2017-108630"/>
    <n v="94521"/>
    <s v="Other"/>
    <s v="Recycled Premium Regency Composition Covers"/>
    <n v="22.155999999999999"/>
    <n v="5"/>
    <s v="West"/>
    <n v="61.12"/>
    <s v="Consumer"/>
    <d v="2017-11-18T00:00:00"/>
    <s v="Same Day"/>
    <s v="California"/>
    <s v="Binders"/>
    <x v="0"/>
  </r>
  <r>
    <x v="0"/>
    <s v="Seattle"/>
    <s v="United States"/>
    <s v="Jennifer Ferguson"/>
    <n v="0.2"/>
    <n v="1"/>
    <d v="2018-09-11T00:00:00"/>
    <s v="US-2018-142188"/>
    <n v="98105"/>
    <s v="Ibico"/>
    <s v="Ibico Ibimaster 300 Manual Binding System"/>
    <n v="459.98750000000001"/>
    <n v="5"/>
    <s v="West"/>
    <n v="1471.96"/>
    <s v="Consumer"/>
    <d v="2018-09-11T00:00:00"/>
    <s v="Same Day"/>
    <s v="Washington"/>
    <s v="Binders"/>
    <x v="1"/>
  </r>
  <r>
    <x v="0"/>
    <s v="Anaheim"/>
    <s v="United States"/>
    <s v="William Brown"/>
    <n v="0.2"/>
    <n v="1"/>
    <d v="2017-12-11T00:00:00"/>
    <s v="CA-2017-165330"/>
    <n v="92804"/>
    <s v="GBC"/>
    <s v="GBC Recycled VeloBinder Covers"/>
    <n v="39.873600000000003"/>
    <n v="9"/>
    <s v="West"/>
    <n v="122.688"/>
    <s v="Consumer"/>
    <d v="2017-12-11T00:00:00"/>
    <s v="Same Day"/>
    <s v="California"/>
    <s v="Binders"/>
    <x v="0"/>
  </r>
  <r>
    <x v="0"/>
    <s v="Glendale"/>
    <s v="United States"/>
    <s v="Patrick Gardner"/>
    <n v="0.7"/>
    <n v="1"/>
    <d v="2017-03-08T00:00:00"/>
    <s v="CA-2017-106306"/>
    <n v="85301"/>
    <s v="GBC"/>
    <s v="GBC Standard Recycled Report Covers, Clear Plastic Sheets"/>
    <n v="-7.1147999999999998"/>
    <n v="3"/>
    <s v="West"/>
    <n v="9.702"/>
    <s v="Consumer"/>
    <d v="2017-03-08T00:00:00"/>
    <s v="Same Day"/>
    <s v="Arizona"/>
    <s v="Binders"/>
    <x v="0"/>
  </r>
  <r>
    <x v="0"/>
    <s v="Peoria"/>
    <s v="United States"/>
    <s v="Susan Vittorini"/>
    <n v="0.7"/>
    <n v="1"/>
    <d v="2018-12-02T00:00:00"/>
    <s v="CA-2018-147767"/>
    <n v="85345"/>
    <s v="Other"/>
    <s v="Vinyl Sectional Post Binders"/>
    <n v="-45.24"/>
    <n v="6"/>
    <s v="West"/>
    <n v="67.86"/>
    <s v="Consumer"/>
    <d v="2018-12-02T00:00:00"/>
    <s v="Same Day"/>
    <s v="Arizona"/>
    <s v="Binders"/>
    <x v="1"/>
  </r>
  <r>
    <x v="0"/>
    <s v="Long Beach"/>
    <s v="United States"/>
    <s v="Jamie Frazer"/>
    <n v="0"/>
    <n v="1"/>
    <d v="2018-01-07T00:00:00"/>
    <s v="US-2018-123862"/>
    <n v="90805"/>
    <s v="Other"/>
    <s v="Staples"/>
    <n v="3.5505"/>
    <n v="1"/>
    <s v="West"/>
    <n v="7.89"/>
    <s v="Consumer"/>
    <d v="2018-01-09T00:00:00"/>
    <s v="Second Class"/>
    <s v="California"/>
    <s v="Fasteners"/>
    <x v="1"/>
  </r>
  <r>
    <x v="0"/>
    <s v="San Francisco"/>
    <s v="United States"/>
    <s v="Kean Thornton"/>
    <n v="0"/>
    <n v="1"/>
    <d v="2018-06-24T00:00:00"/>
    <s v="CA-2018-159107"/>
    <n v="94110"/>
    <s v="Acco"/>
    <s v="Acco Banker's Clasps, 5 3/4&quot;-Long"/>
    <n v="1.3535999999999999"/>
    <n v="1"/>
    <s v="West"/>
    <n v="2.88"/>
    <s v="Consumer"/>
    <d v="2018-06-26T00:00:00"/>
    <s v="Second Class"/>
    <s v="California"/>
    <s v="Fasteners"/>
    <x v="1"/>
  </r>
  <r>
    <x v="0"/>
    <s v="Los Angeles"/>
    <s v="United States"/>
    <s v="Pamela Stobb"/>
    <n v="0"/>
    <n v="1"/>
    <d v="2017-09-29T00:00:00"/>
    <s v="US-2017-101497"/>
    <n v="90008"/>
    <s v="Xerox"/>
    <s v="Xerox 1887"/>
    <n v="9.1056000000000008"/>
    <n v="1"/>
    <s v="West"/>
    <n v="18.97"/>
    <s v="Consumer"/>
    <d v="2017-10-01T00:00:00"/>
    <s v="Second Class"/>
    <s v="California"/>
    <s v="Paper"/>
    <x v="0"/>
  </r>
  <r>
    <x v="0"/>
    <s v="Los Angeles"/>
    <s v="United States"/>
    <s v="Chris Cortes"/>
    <n v="0"/>
    <n v="1"/>
    <d v="2017-03-28T00:00:00"/>
    <s v="CA-2017-131380"/>
    <n v="90032"/>
    <s v="Xerox"/>
    <s v="Xerox 1983"/>
    <n v="2.9302000000000001"/>
    <n v="1"/>
    <s v="West"/>
    <n v="5.98"/>
    <s v="Consumer"/>
    <d v="2017-03-31T00:00:00"/>
    <s v="Second Class"/>
    <s v="California"/>
    <s v="Paper"/>
    <x v="0"/>
  </r>
  <r>
    <x v="0"/>
    <s v="Los Angeles"/>
    <s v="United States"/>
    <s v="Christopher Conant"/>
    <n v="0"/>
    <n v="1"/>
    <d v="2017-07-07T00:00:00"/>
    <s v="CA-2017-135265"/>
    <n v="90045"/>
    <s v="Xerox"/>
    <s v="Xerox 1942"/>
    <n v="24.47"/>
    <n v="1"/>
    <s v="West"/>
    <n v="48.94"/>
    <s v="Consumer"/>
    <d v="2017-07-09T00:00:00"/>
    <s v="Second Class"/>
    <s v="California"/>
    <s v="Paper"/>
    <x v="0"/>
  </r>
  <r>
    <x v="0"/>
    <s v="San Diego"/>
    <s v="United States"/>
    <s v="Max Jones"/>
    <n v="0"/>
    <n v="1"/>
    <d v="2017-06-24T00:00:00"/>
    <s v="CA-2017-100300"/>
    <n v="92037"/>
    <s v="Xerox"/>
    <s v="Xerox 189"/>
    <n v="50.328000000000003"/>
    <n v="1"/>
    <s v="West"/>
    <n v="104.85"/>
    <s v="Consumer"/>
    <d v="2017-06-26T00:00:00"/>
    <s v="Second Class"/>
    <s v="California"/>
    <s v="Paper"/>
    <x v="0"/>
  </r>
  <r>
    <x v="0"/>
    <s v="San Francisco"/>
    <s v="United States"/>
    <s v="Ruben Dartt"/>
    <n v="0"/>
    <n v="1"/>
    <d v="2017-06-23T00:00:00"/>
    <s v="CA-2017-140382"/>
    <n v="94109"/>
    <s v="Xerox"/>
    <s v="Xerox 1884"/>
    <n v="9.3905999999999992"/>
    <n v="1"/>
    <s v="West"/>
    <n v="19.98"/>
    <s v="Consumer"/>
    <d v="2017-06-25T00:00:00"/>
    <s v="Second Class"/>
    <s v="California"/>
    <s v="Paper"/>
    <x v="0"/>
  </r>
  <r>
    <x v="0"/>
    <s v="Seattle"/>
    <s v="United States"/>
    <s v="Charles Crestani"/>
    <n v="0"/>
    <n v="1"/>
    <d v="2017-08-26T00:00:00"/>
    <s v="CA-2017-148201"/>
    <n v="98103"/>
    <s v="Xerox"/>
    <s v="Xerox 1931"/>
    <n v="3.1103999999999998"/>
    <n v="1"/>
    <s v="West"/>
    <n v="6.48"/>
    <s v="Consumer"/>
    <d v="2017-08-29T00:00:00"/>
    <s v="Second Class"/>
    <s v="Washington"/>
    <s v="Paper"/>
    <x v="0"/>
  </r>
  <r>
    <x v="0"/>
    <s v="Olympia"/>
    <s v="United States"/>
    <s v="Philip Fox"/>
    <n v="0"/>
    <n v="1"/>
    <d v="2018-06-17T00:00:00"/>
    <s v="CA-2018-118437"/>
    <n v="98502"/>
    <s v="Other"/>
    <s v="Project Tote Personal File"/>
    <n v="4.0686999999999998"/>
    <n v="1"/>
    <s v="West"/>
    <n v="14.03"/>
    <s v="Consumer"/>
    <d v="2018-06-21T00:00:00"/>
    <s v="Second Class"/>
    <s v="Washington"/>
    <s v="Storage"/>
    <x v="1"/>
  </r>
  <r>
    <x v="0"/>
    <s v="Westminster"/>
    <s v="United States"/>
    <s v="Chris Cortes"/>
    <n v="0"/>
    <n v="1"/>
    <d v="2018-05-04T00:00:00"/>
    <s v="CA-2018-119914"/>
    <n v="92683"/>
    <s v="Acco"/>
    <s v="Acco 7-Outlet Masterpiece Power Center, Wihtout Fax/Phone Line Protection"/>
    <n v="72.947999999999993"/>
    <n v="2"/>
    <s v="West"/>
    <n v="243.16"/>
    <s v="Consumer"/>
    <d v="2018-05-09T00:00:00"/>
    <s v="Second Class"/>
    <s v="California"/>
    <s v="Appliances"/>
    <x v="1"/>
  </r>
  <r>
    <x v="0"/>
    <s v="Longview"/>
    <s v="United States"/>
    <s v="Maria Bertelson"/>
    <n v="0"/>
    <n v="1"/>
    <d v="2018-11-12T00:00:00"/>
    <s v="CA-2018-149944"/>
    <n v="98632"/>
    <s v="Fellowes"/>
    <s v="Fellowes Superior 10 Outlet Split Surge Protector"/>
    <n v="22.0748"/>
    <n v="2"/>
    <s v="West"/>
    <n v="76.12"/>
    <s v="Consumer"/>
    <d v="2018-11-16T00:00:00"/>
    <s v="Second Class"/>
    <s v="Washington"/>
    <s v="Appliances"/>
    <x v="1"/>
  </r>
  <r>
    <x v="0"/>
    <s v="Seattle"/>
    <s v="United States"/>
    <s v="Don Weiss"/>
    <n v="0"/>
    <n v="1"/>
    <d v="2018-09-23T00:00:00"/>
    <s v="CA-2018-132521"/>
    <n v="98105"/>
    <s v="Belkin"/>
    <s v="Belkin 8 Outlet SurgeMaster II Gold Surge Protector"/>
    <n v="33.588799999999999"/>
    <n v="2"/>
    <s v="West"/>
    <n v="119.96"/>
    <s v="Consumer"/>
    <d v="2018-09-25T00:00:00"/>
    <s v="Second Class"/>
    <s v="Washington"/>
    <s v="Appliances"/>
    <x v="1"/>
  </r>
  <r>
    <x v="0"/>
    <s v="Los Angeles"/>
    <s v="United States"/>
    <s v="Liz Carlisle"/>
    <n v="0"/>
    <n v="1"/>
    <d v="2018-09-09T00:00:00"/>
    <s v="CA-2018-137498"/>
    <n v="90004"/>
    <s v="Newell"/>
    <s v="Newell 35"/>
    <n v="1.9024000000000001"/>
    <n v="2"/>
    <s v="West"/>
    <n v="6.56"/>
    <s v="Consumer"/>
    <d v="2018-09-14T00:00:00"/>
    <s v="Second Class"/>
    <s v="California"/>
    <s v="Art"/>
    <x v="1"/>
  </r>
  <r>
    <x v="0"/>
    <s v="Los Angeles"/>
    <s v="United States"/>
    <s v="Robert Waldorf"/>
    <n v="0"/>
    <n v="1"/>
    <d v="2018-10-12T00:00:00"/>
    <s v="CA-2018-112431"/>
    <n v="90049"/>
    <s v="Newell"/>
    <s v="Newell 343"/>
    <n v="1.5875999999999999"/>
    <n v="2"/>
    <s v="West"/>
    <n v="5.88"/>
    <s v="Consumer"/>
    <d v="2018-10-14T00:00:00"/>
    <s v="Second Class"/>
    <s v="California"/>
    <s v="Art"/>
    <x v="1"/>
  </r>
  <r>
    <x v="0"/>
    <s v="San Francisco"/>
    <s v="United States"/>
    <s v="Nora Preis"/>
    <n v="0"/>
    <n v="1"/>
    <d v="2018-08-14T00:00:00"/>
    <s v="CA-2018-169264"/>
    <n v="94109"/>
    <s v="Avery"/>
    <s v="Avery File Folder Labels"/>
    <n v="2.8224"/>
    <n v="2"/>
    <s v="West"/>
    <n v="5.76"/>
    <s v="Consumer"/>
    <d v="2018-08-16T00:00:00"/>
    <s v="Second Class"/>
    <s v="California"/>
    <s v="Labels"/>
    <x v="1"/>
  </r>
  <r>
    <x v="0"/>
    <s v="Los Angeles"/>
    <s v="United States"/>
    <s v="Emily Phan"/>
    <n v="0"/>
    <n v="1"/>
    <d v="2018-11-12T00:00:00"/>
    <s v="US-2018-125808"/>
    <n v="90032"/>
    <s v="Xerox"/>
    <s v="Xerox 1899"/>
    <n v="5.6643999999999997"/>
    <n v="2"/>
    <s v="West"/>
    <n v="11.56"/>
    <s v="Consumer"/>
    <d v="2018-11-15T00:00:00"/>
    <s v="Second Class"/>
    <s v="California"/>
    <s v="Paper"/>
    <x v="1"/>
  </r>
  <r>
    <x v="0"/>
    <s v="San Francisco"/>
    <s v="United States"/>
    <s v="Greg Tran"/>
    <n v="0"/>
    <n v="1"/>
    <d v="2017-02-19T00:00:00"/>
    <s v="CA-2017-106460"/>
    <n v="94109"/>
    <s v="Xerox"/>
    <s v="Xerox 1880"/>
    <n v="33.313600000000001"/>
    <n v="2"/>
    <s v="West"/>
    <n v="70.88"/>
    <s v="Consumer"/>
    <d v="2017-02-22T00:00:00"/>
    <s v="Second Class"/>
    <s v="California"/>
    <s v="Paper"/>
    <x v="0"/>
  </r>
  <r>
    <x v="0"/>
    <s v="Stockton"/>
    <s v="United States"/>
    <s v="Alex Grayson"/>
    <n v="0"/>
    <n v="1"/>
    <d v="2018-12-10T00:00:00"/>
    <s v="CA-2018-107748"/>
    <n v="95207"/>
    <s v="Xerox"/>
    <s v="Xerox 225"/>
    <n v="6.2207999999999997"/>
    <n v="2"/>
    <s v="West"/>
    <n v="12.96"/>
    <s v="Consumer"/>
    <d v="2018-12-12T00:00:00"/>
    <s v="Second Class"/>
    <s v="California"/>
    <s v="Paper"/>
    <x v="1"/>
  </r>
  <r>
    <x v="0"/>
    <s v="Seattle"/>
    <s v="United States"/>
    <s v="Tom Boeckenhauer"/>
    <n v="0"/>
    <n v="1"/>
    <d v="2018-06-11T00:00:00"/>
    <s v="CA-2018-134565"/>
    <n v="98103"/>
    <s v="Xerox"/>
    <s v="Xerox 1939"/>
    <n v="18.211200000000002"/>
    <n v="2"/>
    <s v="West"/>
    <n v="37.94"/>
    <s v="Consumer"/>
    <d v="2018-06-13T00:00:00"/>
    <s v="Second Class"/>
    <s v="Washington"/>
    <s v="Paper"/>
    <x v="1"/>
  </r>
  <r>
    <x v="0"/>
    <s v="Seattle"/>
    <s v="United States"/>
    <s v="Dennis Kane"/>
    <n v="0"/>
    <n v="1"/>
    <d v="2018-07-27T00:00:00"/>
    <s v="CA-2018-133046"/>
    <n v="98115"/>
    <s v="Xerox"/>
    <s v="Xerox 227"/>
    <n v="6.2207999999999997"/>
    <n v="2"/>
    <s v="West"/>
    <n v="12.96"/>
    <s v="Consumer"/>
    <d v="2018-08-01T00:00:00"/>
    <s v="Second Class"/>
    <s v="Washington"/>
    <s v="Paper"/>
    <x v="1"/>
  </r>
  <r>
    <x v="0"/>
    <s v="San Francisco"/>
    <s v="United States"/>
    <s v="Doug Bickford"/>
    <n v="0"/>
    <n v="1"/>
    <d v="2017-12-08T00:00:00"/>
    <s v="CA-2017-115224"/>
    <n v="94110"/>
    <s v="Fellowes"/>
    <s v="Fellowes High-Stak Drawer Files"/>
    <n v="81.047399999999996"/>
    <n v="2"/>
    <s v="West"/>
    <n v="352.38"/>
    <s v="Consumer"/>
    <d v="2017-12-11T00:00:00"/>
    <s v="Second Class"/>
    <s v="California"/>
    <s v="Storage"/>
    <x v="0"/>
  </r>
  <r>
    <x v="0"/>
    <s v="Seattle"/>
    <s v="United States"/>
    <s v="Tom Boeckenhauer"/>
    <n v="0"/>
    <n v="1"/>
    <d v="2018-06-11T00:00:00"/>
    <s v="CA-2018-134565"/>
    <n v="98103"/>
    <s v="Belkin"/>
    <s v="Belkin 19&quot; Vented Equipment Shelf, Black"/>
    <n v="1.0296000000000001"/>
    <n v="2"/>
    <s v="West"/>
    <n v="102.96"/>
    <s v="Consumer"/>
    <d v="2018-06-13T00:00:00"/>
    <s v="Second Class"/>
    <s v="Washington"/>
    <s v="Storage"/>
    <x v="1"/>
  </r>
  <r>
    <x v="0"/>
    <s v="Seattle"/>
    <s v="United States"/>
    <s v="Dennis Kane"/>
    <n v="0"/>
    <n v="1"/>
    <d v="2017-07-17T00:00:00"/>
    <s v="US-2017-139087"/>
    <n v="98105"/>
    <s v="Other"/>
    <s v="Home/Office Personal File Carts"/>
    <n v="17.38"/>
    <n v="2"/>
    <s v="West"/>
    <n v="69.52"/>
    <s v="Consumer"/>
    <d v="2017-07-22T00:00:00"/>
    <s v="Second Class"/>
    <s v="Washington"/>
    <s v="Storage"/>
    <x v="0"/>
  </r>
  <r>
    <x v="0"/>
    <s v="Rancho Cucamonga"/>
    <s v="United States"/>
    <s v="Trudy Schmidt"/>
    <n v="0"/>
    <n v="1"/>
    <d v="2018-05-06T00:00:00"/>
    <s v="CA-2018-133487"/>
    <n v="91730"/>
    <s v="Eureka"/>
    <s v="Eureka The Boss Cordless Rechargeable Stick Vac"/>
    <n v="41.293799999999997"/>
    <n v="3"/>
    <s v="West"/>
    <n v="152.94"/>
    <s v="Consumer"/>
    <d v="2018-05-09T00:00:00"/>
    <s v="Second Class"/>
    <s v="California"/>
    <s v="Appliances"/>
    <x v="1"/>
  </r>
  <r>
    <x v="0"/>
    <s v="San Diego"/>
    <s v="United States"/>
    <s v="Max Jones"/>
    <n v="0"/>
    <n v="1"/>
    <d v="2017-06-24T00:00:00"/>
    <s v="CA-2017-100300"/>
    <n v="92037"/>
    <s v="Other"/>
    <s v="APC 7 Outlet Network SurgeArrest Surge Protector"/>
    <n v="72.432000000000002"/>
    <n v="3"/>
    <s v="West"/>
    <n v="241.44"/>
    <s v="Consumer"/>
    <d v="2017-06-26T00:00:00"/>
    <s v="Second Class"/>
    <s v="California"/>
    <s v="Appliances"/>
    <x v="0"/>
  </r>
  <r>
    <x v="0"/>
    <s v="Los Angeles"/>
    <s v="United States"/>
    <s v="Jas O'Carroll"/>
    <n v="0"/>
    <n v="1"/>
    <d v="2017-04-19T00:00:00"/>
    <s v="US-2017-115819"/>
    <n v="90049"/>
    <s v="Newell"/>
    <s v="Newell 307"/>
    <n v="1.5287999999999999"/>
    <n v="3"/>
    <s v="West"/>
    <n v="5.46"/>
    <s v="Consumer"/>
    <d v="2017-04-24T00:00:00"/>
    <s v="Second Class"/>
    <s v="California"/>
    <s v="Art"/>
    <x v="0"/>
  </r>
  <r>
    <x v="0"/>
    <s v="San Jose"/>
    <s v="United States"/>
    <s v="Logan Haushalter"/>
    <n v="0"/>
    <n v="1"/>
    <d v="2017-11-05T00:00:00"/>
    <s v="CA-2017-144092"/>
    <n v="95123"/>
    <s v="Strathmore"/>
    <s v="Strathmore #10 Envelopes, Ultimate White"/>
    <n v="77.483699999999999"/>
    <n v="3"/>
    <s v="West"/>
    <n v="158.13"/>
    <s v="Consumer"/>
    <d v="2017-11-07T00:00:00"/>
    <s v="Second Class"/>
    <s v="California"/>
    <s v="Envelopes"/>
    <x v="0"/>
  </r>
  <r>
    <x v="0"/>
    <s v="Des Moines"/>
    <s v="United States"/>
    <s v="Becky Martin"/>
    <n v="0"/>
    <n v="1"/>
    <d v="2017-09-02T00:00:00"/>
    <s v="CA-2017-106278"/>
    <n v="98198"/>
    <s v="Other"/>
    <s v="Inter-Office Recycled Envelopes, Brown Kraft, Button-String,10&quot; x 13&quot; , 100/Box"/>
    <n v="30.991800000000001"/>
    <n v="3"/>
    <s v="West"/>
    <n v="65.94"/>
    <s v="Consumer"/>
    <d v="2017-09-05T00:00:00"/>
    <s v="Second Class"/>
    <s v="Washington"/>
    <s v="Envelopes"/>
    <x v="0"/>
  </r>
  <r>
    <x v="0"/>
    <s v="Longview"/>
    <s v="United States"/>
    <s v="Maria Bertelson"/>
    <n v="0"/>
    <n v="1"/>
    <d v="2018-11-12T00:00:00"/>
    <s v="CA-2018-149944"/>
    <n v="98632"/>
    <s v="Other"/>
    <s v="Staples"/>
    <n v="9.1199999999999992"/>
    <n v="3"/>
    <s v="West"/>
    <n v="18.239999999999998"/>
    <s v="Consumer"/>
    <d v="2018-11-16T00:00:00"/>
    <s v="Second Class"/>
    <s v="Washington"/>
    <s v="Fasteners"/>
    <x v="1"/>
  </r>
  <r>
    <x v="0"/>
    <s v="San Francisco"/>
    <s v="United States"/>
    <s v="Ruben Dartt"/>
    <n v="0"/>
    <n v="1"/>
    <d v="2017-06-23T00:00:00"/>
    <s v="CA-2017-140382"/>
    <n v="94109"/>
    <s v="Avery"/>
    <s v="Avery 516"/>
    <n v="10.3071"/>
    <n v="3"/>
    <s v="West"/>
    <n v="21.93"/>
    <s v="Consumer"/>
    <d v="2017-06-25T00:00:00"/>
    <s v="Second Class"/>
    <s v="California"/>
    <s v="Labels"/>
    <x v="0"/>
  </r>
  <r>
    <x v="0"/>
    <s v="Los Angeles"/>
    <s v="United States"/>
    <s v="Arianne Irving"/>
    <n v="0"/>
    <n v="1"/>
    <d v="2017-11-10T00:00:00"/>
    <s v="CA-2017-158694"/>
    <n v="90036"/>
    <s v="Other"/>
    <s v="Embossed Ink Jet Note Cards"/>
    <n v="32.500799999999998"/>
    <n v="3"/>
    <s v="West"/>
    <n v="67.709999999999994"/>
    <s v="Consumer"/>
    <d v="2017-11-13T00:00:00"/>
    <s v="Second Class"/>
    <s v="California"/>
    <s v="Paper"/>
    <x v="0"/>
  </r>
  <r>
    <x v="0"/>
    <s v="Los Angeles"/>
    <s v="United States"/>
    <s v="Denny Ordway"/>
    <n v="0"/>
    <n v="1"/>
    <d v="2017-05-16T00:00:00"/>
    <s v="CA-2017-133144"/>
    <n v="90036"/>
    <s v="Xerox"/>
    <s v="Xerox 196"/>
    <n v="8.4966000000000008"/>
    <n v="3"/>
    <s v="West"/>
    <n v="17.34"/>
    <s v="Consumer"/>
    <d v="2017-05-21T00:00:00"/>
    <s v="Second Class"/>
    <s v="California"/>
    <s v="Paper"/>
    <x v="0"/>
  </r>
  <r>
    <x v="0"/>
    <s v="Los Angeles"/>
    <s v="United States"/>
    <s v="John Murray"/>
    <n v="0"/>
    <n v="1"/>
    <d v="2018-09-12T00:00:00"/>
    <s v="US-2018-109582"/>
    <n v="90036"/>
    <s v="Other"/>
    <s v="Eaton Premium Continuous-Feed Paper, 25% Cotton, Letter Size, White, 1000 Shts/Box"/>
    <n v="79.891199999999998"/>
    <n v="3"/>
    <s v="West"/>
    <n v="166.44"/>
    <s v="Consumer"/>
    <d v="2018-09-17T00:00:00"/>
    <s v="Second Class"/>
    <s v="California"/>
    <s v="Paper"/>
    <x v="1"/>
  </r>
  <r>
    <x v="0"/>
    <s v="San Diego"/>
    <s v="United States"/>
    <s v="Naresj Patel"/>
    <n v="0"/>
    <n v="1"/>
    <d v="2018-12-05T00:00:00"/>
    <s v="CA-2018-126865"/>
    <n v="92024"/>
    <s v="Xerox"/>
    <s v="Xerox 1960"/>
    <n v="41.823"/>
    <n v="3"/>
    <s v="West"/>
    <n v="92.94"/>
    <s v="Consumer"/>
    <d v="2018-12-07T00:00:00"/>
    <s v="Second Class"/>
    <s v="California"/>
    <s v="Paper"/>
    <x v="1"/>
  </r>
  <r>
    <x v="0"/>
    <s v="Pocatello"/>
    <s v="United States"/>
    <s v="Mark Van Huff"/>
    <n v="0"/>
    <n v="1"/>
    <d v="2017-03-26T00:00:00"/>
    <s v="CA-2017-161361"/>
    <n v="83201"/>
    <s v="Adams"/>
    <s v="Adams Telephone Message Book W/Dividers/Space For Phone Numbers, 5 1/4&quot;X8 1/2&quot;, 300/Messages"/>
    <n v="8.6435999999999993"/>
    <n v="3"/>
    <s v="West"/>
    <n v="17.64"/>
    <s v="Consumer"/>
    <d v="2017-03-28T00:00:00"/>
    <s v="Second Class"/>
    <s v="Idaho"/>
    <s v="Paper"/>
    <x v="0"/>
  </r>
  <r>
    <x v="0"/>
    <s v="Kent"/>
    <s v="United States"/>
    <s v="Sarah Brown"/>
    <n v="0"/>
    <n v="1"/>
    <d v="2018-06-12T00:00:00"/>
    <s v="CA-2018-119424"/>
    <n v="98031"/>
    <s v="Xerox"/>
    <s v="Xerox 203"/>
    <n v="9.3312000000000008"/>
    <n v="3"/>
    <s v="West"/>
    <n v="19.440000000000001"/>
    <s v="Consumer"/>
    <d v="2018-06-14T00:00:00"/>
    <s v="Second Class"/>
    <s v="Washington"/>
    <s v="Paper"/>
    <x v="1"/>
  </r>
  <r>
    <x v="0"/>
    <s v="Long Beach"/>
    <s v="United States"/>
    <s v="Jamie Frazer"/>
    <n v="0"/>
    <n v="1"/>
    <d v="2018-01-07T00:00:00"/>
    <s v="US-2018-123862"/>
    <n v="90805"/>
    <s v="Tennsco"/>
    <s v="Tennsco Commercial Shelving"/>
    <n v="0.61019999999999996"/>
    <n v="3"/>
    <s v="West"/>
    <n v="61.02"/>
    <s v="Consumer"/>
    <d v="2018-01-09T00:00:00"/>
    <s v="Second Class"/>
    <s v="California"/>
    <s v="Storage"/>
    <x v="1"/>
  </r>
  <r>
    <x v="0"/>
    <s v="Los Angeles"/>
    <s v="United States"/>
    <s v="George Ashbrook"/>
    <n v="0"/>
    <n v="1"/>
    <d v="2018-08-03T00:00:00"/>
    <s v="US-2018-143175"/>
    <n v="90004"/>
    <s v="Fellowes"/>
    <s v="Fellowes Bases and Tops For Staxonsteel/High-Stak Systems"/>
    <n v="23.968800000000002"/>
    <n v="3"/>
    <s v="West"/>
    <n v="99.87"/>
    <s v="Consumer"/>
    <d v="2018-08-06T00:00:00"/>
    <s v="Second Class"/>
    <s v="California"/>
    <s v="Storage"/>
    <x v="1"/>
  </r>
  <r>
    <x v="0"/>
    <s v="San Diego"/>
    <s v="United States"/>
    <s v="Irene Maddox"/>
    <n v="0"/>
    <n v="1"/>
    <d v="2017-11-06T00:00:00"/>
    <s v="CA-2017-109925"/>
    <n v="92105"/>
    <s v="Eldon"/>
    <s v="Eldon Portable Mobile Manager"/>
    <n v="22.9068"/>
    <n v="3"/>
    <s v="West"/>
    <n v="84.84"/>
    <s v="Consumer"/>
    <d v="2017-11-10T00:00:00"/>
    <s v="Second Class"/>
    <s v="California"/>
    <s v="Storage"/>
    <x v="0"/>
  </r>
  <r>
    <x v="0"/>
    <s v="San Francisco"/>
    <s v="United States"/>
    <s v="Eric Murdock"/>
    <n v="0"/>
    <n v="1"/>
    <d v="2018-08-01T00:00:00"/>
    <s v="CA-2018-168942"/>
    <n v="94109"/>
    <s v="Fellowes"/>
    <s v="Fellowes Mobile File Cart, Black"/>
    <n v="50.3658"/>
    <n v="3"/>
    <s v="West"/>
    <n v="186.54"/>
    <s v="Consumer"/>
    <d v="2018-08-05T00:00:00"/>
    <s v="Second Class"/>
    <s v="California"/>
    <s v="Storage"/>
    <x v="1"/>
  </r>
  <r>
    <x v="0"/>
    <s v="San Francisco"/>
    <s v="United States"/>
    <s v="Doug Bickford"/>
    <n v="0"/>
    <n v="1"/>
    <d v="2017-12-08T00:00:00"/>
    <s v="CA-2017-115224"/>
    <n v="94110"/>
    <s v="Other"/>
    <s v="SimpliFile Personal File, Black Granite, 15w x 6-15/16d x 11-1/4h"/>
    <n v="9.5340000000000007"/>
    <n v="3"/>
    <s v="West"/>
    <n v="34.049999999999997"/>
    <s v="Consumer"/>
    <d v="2017-12-11T00:00:00"/>
    <s v="Second Class"/>
    <s v="California"/>
    <s v="Storage"/>
    <x v="0"/>
  </r>
  <r>
    <x v="0"/>
    <s v="Seattle"/>
    <s v="United States"/>
    <s v="Don Weiss"/>
    <n v="0"/>
    <n v="1"/>
    <d v="2018-09-23T00:00:00"/>
    <s v="CA-2018-132521"/>
    <n v="98105"/>
    <s v="Sterilite"/>
    <s v="Sterilite Officeware Hinged File Box"/>
    <n v="8.4887999999999995"/>
    <n v="3"/>
    <s v="West"/>
    <n v="31.44"/>
    <s v="Consumer"/>
    <d v="2018-09-25T00:00:00"/>
    <s v="Second Class"/>
    <s v="Washington"/>
    <s v="Storage"/>
    <x v="1"/>
  </r>
  <r>
    <x v="0"/>
    <s v="Seattle"/>
    <s v="United States"/>
    <s v="Bryan Mills"/>
    <n v="0"/>
    <n v="1"/>
    <d v="2017-04-16T00:00:00"/>
    <s v="CA-2017-105473"/>
    <n v="98115"/>
    <s v="Other"/>
    <s v="Stiletto Hand Letter Openers"/>
    <n v="0.86399999999999999"/>
    <n v="3"/>
    <s v="West"/>
    <n v="28.8"/>
    <s v="Consumer"/>
    <d v="2017-04-18T00:00:00"/>
    <s v="Second Class"/>
    <s v="Washington"/>
    <s v="Supplies"/>
    <x v="0"/>
  </r>
  <r>
    <x v="0"/>
    <s v="Los Angeles"/>
    <s v="United States"/>
    <s v="Arianne Irving"/>
    <n v="0"/>
    <n v="1"/>
    <d v="2017-11-10T00:00:00"/>
    <s v="CA-2017-158694"/>
    <n v="90036"/>
    <s v="Belkin"/>
    <s v="Belkin F9S820V06 8 Outlet Surge"/>
    <n v="38.975999999999999"/>
    <n v="4"/>
    <s v="West"/>
    <n v="129.91999999999999"/>
    <s v="Consumer"/>
    <d v="2017-11-13T00:00:00"/>
    <s v="Second Class"/>
    <s v="California"/>
    <s v="Appliances"/>
    <x v="0"/>
  </r>
  <r>
    <x v="0"/>
    <s v="San Francisco"/>
    <s v="United States"/>
    <s v="Michelle Moray"/>
    <n v="0"/>
    <n v="1"/>
    <d v="2018-05-08T00:00:00"/>
    <s v="US-2018-104451"/>
    <n v="94110"/>
    <s v="Fellowes"/>
    <s v="Fellowes Mighty 8 Compact Surge Protector"/>
    <n v="22.702400000000001"/>
    <n v="4"/>
    <s v="West"/>
    <n v="81.08"/>
    <s v="Consumer"/>
    <d v="2018-05-12T00:00:00"/>
    <s v="Second Class"/>
    <s v="California"/>
    <s v="Appliances"/>
    <x v="1"/>
  </r>
  <r>
    <x v="0"/>
    <s v="San Diego"/>
    <s v="United States"/>
    <s v="Astrea Jones"/>
    <n v="0"/>
    <n v="1"/>
    <d v="2018-10-17T00:00:00"/>
    <s v="CA-2018-123246"/>
    <n v="92037"/>
    <s v="Other"/>
    <s v="Economy #2 Pencils"/>
    <n v="2.7664"/>
    <n v="4"/>
    <s v="West"/>
    <n v="10.64"/>
    <s v="Consumer"/>
    <d v="2018-10-19T00:00:00"/>
    <s v="Second Class"/>
    <s v="California"/>
    <s v="Art"/>
    <x v="1"/>
  </r>
  <r>
    <x v="0"/>
    <s v="Los Angeles"/>
    <s v="United States"/>
    <s v="Jas O'Carroll"/>
    <n v="0"/>
    <n v="1"/>
    <d v="2017-04-19T00:00:00"/>
    <s v="US-2017-115819"/>
    <n v="90049"/>
    <s v="Adams"/>
    <s v="Adams Telephone Message Book W/Dividers/Space For Phone Numbers, 5 1/4&quot;X8 1/2&quot;, 200/Messages"/>
    <n v="10.224"/>
    <n v="4"/>
    <s v="West"/>
    <n v="22.72"/>
    <s v="Consumer"/>
    <d v="2017-04-24T00:00:00"/>
    <s v="Second Class"/>
    <s v="California"/>
    <s v="Paper"/>
    <x v="0"/>
  </r>
  <r>
    <x v="0"/>
    <s v="Seattle"/>
    <s v="United States"/>
    <s v="Dennis Kane"/>
    <n v="0"/>
    <n v="1"/>
    <d v="2018-07-27T00:00:00"/>
    <s v="CA-2018-133046"/>
    <n v="98115"/>
    <s v="Message Book"/>
    <s v="Message Book, Phone, Wirebound Standard Line Memo, 2 3/4&quot; X 5&quot;"/>
    <n v="12.052"/>
    <n v="4"/>
    <s v="West"/>
    <n v="26.2"/>
    <s v="Consumer"/>
    <d v="2018-08-01T00:00:00"/>
    <s v="Second Class"/>
    <s v="Washington"/>
    <s v="Paper"/>
    <x v="1"/>
  </r>
  <r>
    <x v="0"/>
    <s v="Los Angeles"/>
    <s v="United States"/>
    <s v="Chris Cortes"/>
    <n v="0"/>
    <n v="1"/>
    <d v="2017-03-28T00:00:00"/>
    <s v="CA-2017-131380"/>
    <n v="90032"/>
    <s v="Rogers"/>
    <s v="Rogers Deluxe File Chest"/>
    <n v="0.87919999999999998"/>
    <n v="4"/>
    <s v="West"/>
    <n v="87.92"/>
    <s v="Consumer"/>
    <d v="2017-03-31T00:00:00"/>
    <s v="Second Class"/>
    <s v="California"/>
    <s v="Storage"/>
    <x v="0"/>
  </r>
  <r>
    <x v="0"/>
    <s v="Los Angeles"/>
    <s v="United States"/>
    <s v="Arianne Irving"/>
    <n v="0"/>
    <n v="1"/>
    <d v="2017-11-10T00:00:00"/>
    <s v="CA-2017-158694"/>
    <n v="90036"/>
    <s v="Standard"/>
    <s v="Standard Rollaway File with Lock"/>
    <n v="187.39760000000001"/>
    <n v="4"/>
    <s v="West"/>
    <n v="720.76"/>
    <s v="Consumer"/>
    <d v="2017-11-13T00:00:00"/>
    <s v="Second Class"/>
    <s v="California"/>
    <s v="Storage"/>
    <x v="0"/>
  </r>
  <r>
    <x v="0"/>
    <s v="Los Angeles"/>
    <s v="United States"/>
    <s v="Steven Cartwright"/>
    <n v="0"/>
    <n v="1"/>
    <d v="2018-03-21T00:00:00"/>
    <s v="CA-2018-108539"/>
    <n v="90045"/>
    <s v="Other"/>
    <s v="Adjustable Depth Letter/Legal Cart"/>
    <n v="210.49359999999999"/>
    <n v="4"/>
    <s v="West"/>
    <n v="725.84"/>
    <s v="Consumer"/>
    <d v="2018-03-23T00:00:00"/>
    <s v="Second Class"/>
    <s v="California"/>
    <s v="Storage"/>
    <x v="1"/>
  </r>
  <r>
    <x v="0"/>
    <s v="San Francisco"/>
    <s v="United States"/>
    <s v="Ruben Dartt"/>
    <n v="0"/>
    <n v="1"/>
    <d v="2017-06-23T00:00:00"/>
    <s v="CA-2017-140382"/>
    <n v="94109"/>
    <s v="Other"/>
    <s v="Mobile Personal File Cube"/>
    <n v="25.293600000000001"/>
    <n v="4"/>
    <s v="West"/>
    <n v="93.68"/>
    <s v="Consumer"/>
    <d v="2017-06-25T00:00:00"/>
    <s v="Second Class"/>
    <s v="California"/>
    <s v="Storage"/>
    <x v="0"/>
  </r>
  <r>
    <x v="0"/>
    <s v="Los Angeles"/>
    <s v="United States"/>
    <s v="Arianne Irving"/>
    <n v="0"/>
    <n v="1"/>
    <d v="2017-11-10T00:00:00"/>
    <s v="CA-2017-158694"/>
    <n v="90036"/>
    <s v="Newell"/>
    <s v="Newell 338"/>
    <n v="3.9689999999999999"/>
    <n v="5"/>
    <s v="West"/>
    <n v="14.7"/>
    <s v="Consumer"/>
    <d v="2017-11-13T00:00:00"/>
    <s v="Second Class"/>
    <s v="California"/>
    <s v="Art"/>
    <x v="0"/>
  </r>
  <r>
    <x v="0"/>
    <s v="Los Angeles"/>
    <s v="United States"/>
    <s v="Jas O'Carroll"/>
    <n v="0"/>
    <n v="1"/>
    <d v="2017-04-19T00:00:00"/>
    <s v="US-2017-115819"/>
    <n v="90049"/>
    <s v="Panasonic"/>
    <s v="Panasonic KP-4ABK Battery-Operated Pencil Sharpener"/>
    <n v="21.228000000000002"/>
    <n v="5"/>
    <s v="West"/>
    <n v="73.2"/>
    <s v="Consumer"/>
    <d v="2017-04-24T00:00:00"/>
    <s v="Second Class"/>
    <s v="California"/>
    <s v="Art"/>
    <x v="0"/>
  </r>
  <r>
    <x v="0"/>
    <s v="San Francisco"/>
    <s v="United States"/>
    <s v="Bruce Degenhardt"/>
    <n v="0"/>
    <n v="1"/>
    <d v="2018-08-03T00:00:00"/>
    <s v="CA-2018-168396"/>
    <n v="94122"/>
    <s v="Avery"/>
    <s v="Avery 473"/>
    <n v="24.84"/>
    <n v="5"/>
    <s v="West"/>
    <n v="51.75"/>
    <s v="Consumer"/>
    <d v="2018-08-08T00:00:00"/>
    <s v="Second Class"/>
    <s v="California"/>
    <s v="Labels"/>
    <x v="1"/>
  </r>
  <r>
    <x v="0"/>
    <s v="Los Angeles"/>
    <s v="United States"/>
    <s v="Arianne Irving"/>
    <n v="0"/>
    <n v="1"/>
    <d v="2017-11-10T00:00:00"/>
    <s v="CA-2017-158694"/>
    <n v="90036"/>
    <s v="Xerox"/>
    <s v="Xerox 1933"/>
    <n v="28.858000000000001"/>
    <n v="5"/>
    <s v="West"/>
    <n v="61.4"/>
    <s v="Consumer"/>
    <d v="2017-11-13T00:00:00"/>
    <s v="Second Class"/>
    <s v="California"/>
    <s v="Paper"/>
    <x v="0"/>
  </r>
  <r>
    <x v="0"/>
    <s v="Los Angeles"/>
    <s v="United States"/>
    <s v="Bill Donatelli"/>
    <n v="0"/>
    <n v="1"/>
    <d v="2017-06-16T00:00:00"/>
    <s v="CA-2017-148593"/>
    <n v="90045"/>
    <s v="Wirebound"/>
    <s v="Wirebound Message Books, Four 2 3/4&quot; x 5&quot; Forms per Page, 600 Sets per Book"/>
    <n v="21.784500000000001"/>
    <n v="5"/>
    <s v="West"/>
    <n v="46.35"/>
    <s v="Consumer"/>
    <d v="2017-06-18T00:00:00"/>
    <s v="Second Class"/>
    <s v="California"/>
    <s v="Paper"/>
    <x v="0"/>
  </r>
  <r>
    <x v="0"/>
    <s v="San Francisco"/>
    <s v="United States"/>
    <s v="Nora Preis"/>
    <n v="0"/>
    <n v="1"/>
    <d v="2018-08-14T00:00:00"/>
    <s v="CA-2018-169264"/>
    <n v="94109"/>
    <s v="Newell"/>
    <s v="Newell 318"/>
    <n v="4.3368000000000002"/>
    <n v="6"/>
    <s v="West"/>
    <n v="16.68"/>
    <s v="Consumer"/>
    <d v="2018-08-16T00:00:00"/>
    <s v="Second Class"/>
    <s v="California"/>
    <s v="Art"/>
    <x v="1"/>
  </r>
  <r>
    <x v="0"/>
    <s v="Los Angeles"/>
    <s v="United States"/>
    <s v="Larry Blacks"/>
    <n v="0"/>
    <n v="1"/>
    <d v="2017-07-25T00:00:00"/>
    <s v="CA-2017-111115"/>
    <n v="90032"/>
    <s v="Other"/>
    <s v="OIC Binder Clips"/>
    <n v="10.74"/>
    <n v="6"/>
    <s v="West"/>
    <n v="21.48"/>
    <s v="Consumer"/>
    <d v="2017-07-27T00:00:00"/>
    <s v="Second Class"/>
    <s v="California"/>
    <s v="Fasteners"/>
    <x v="0"/>
  </r>
  <r>
    <x v="0"/>
    <s v="Seattle"/>
    <s v="United States"/>
    <s v="Dennis Kane"/>
    <n v="0"/>
    <n v="1"/>
    <d v="2017-07-17T00:00:00"/>
    <s v="US-2017-139087"/>
    <n v="98105"/>
    <s v="Other"/>
    <s v="Round Specialty Laser Printer Labels"/>
    <n v="41.223700000000001"/>
    <n v="7"/>
    <s v="West"/>
    <n v="87.71"/>
    <s v="Consumer"/>
    <d v="2017-07-22T00:00:00"/>
    <s v="Second Class"/>
    <s v="Washington"/>
    <s v="Labels"/>
    <x v="0"/>
  </r>
  <r>
    <x v="0"/>
    <s v="Long Beach"/>
    <s v="United States"/>
    <s v="Jamie Frazer"/>
    <n v="0"/>
    <n v="1"/>
    <d v="2018-01-07T00:00:00"/>
    <s v="US-2018-123862"/>
    <n v="90805"/>
    <s v="Acme"/>
    <s v="Acme Galleria Hot Forged Steel Scissors with Colored Handles"/>
    <n v="31.931899999999999"/>
    <n v="7"/>
    <s v="West"/>
    <n v="110.11"/>
    <s v="Consumer"/>
    <d v="2018-01-09T00:00:00"/>
    <s v="Second Class"/>
    <s v="California"/>
    <s v="Supplies"/>
    <x v="1"/>
  </r>
  <r>
    <x v="0"/>
    <s v="Los Angeles"/>
    <s v="United States"/>
    <s v="Joy Bell-"/>
    <n v="0"/>
    <n v="1"/>
    <d v="2018-09-14T00:00:00"/>
    <s v="US-2018-157224"/>
    <n v="90045"/>
    <s v="Avery"/>
    <s v="Avery 48"/>
    <n v="26.082000000000001"/>
    <n v="9"/>
    <s v="West"/>
    <n v="56.7"/>
    <s v="Consumer"/>
    <d v="2018-09-18T00:00:00"/>
    <s v="Second Class"/>
    <s v="California"/>
    <s v="Labels"/>
    <x v="1"/>
  </r>
  <r>
    <x v="0"/>
    <s v="Los Angeles"/>
    <s v="United States"/>
    <s v="Sanjit Chand"/>
    <n v="0"/>
    <n v="1"/>
    <d v="2017-05-16T00:00:00"/>
    <s v="CA-2017-130638"/>
    <n v="90045"/>
    <s v="Avery"/>
    <s v="Avery 481"/>
    <n v="13.3056"/>
    <n v="9"/>
    <s v="West"/>
    <n v="27.72"/>
    <s v="Consumer"/>
    <d v="2017-05-19T00:00:00"/>
    <s v="Second Class"/>
    <s v="California"/>
    <s v="Labels"/>
    <x v="0"/>
  </r>
  <r>
    <x v="0"/>
    <s v="Los Angeles"/>
    <s v="United States"/>
    <s v="Liz Carlisle"/>
    <n v="0"/>
    <n v="1"/>
    <d v="2018-09-09T00:00:00"/>
    <s v="CA-2018-137498"/>
    <n v="90004"/>
    <s v="Other"/>
    <s v="Astroparche Fine Business Paper"/>
    <n v="22.8096"/>
    <n v="9"/>
    <s v="West"/>
    <n v="47.52"/>
    <s v="Consumer"/>
    <d v="2018-09-14T00:00:00"/>
    <s v="Second Class"/>
    <s v="California"/>
    <s v="Paper"/>
    <x v="1"/>
  </r>
  <r>
    <x v="0"/>
    <s v="Long Beach"/>
    <s v="United States"/>
    <s v="Jamie Frazer"/>
    <n v="0"/>
    <n v="1"/>
    <d v="2018-01-07T00:00:00"/>
    <s v="US-2018-123862"/>
    <n v="90805"/>
    <s v="Eldon"/>
    <s v="Eldon Fold 'N Roll Cart System"/>
    <n v="44.596200000000003"/>
    <n v="11"/>
    <s v="West"/>
    <n v="153.78"/>
    <s v="Consumer"/>
    <d v="2018-01-09T00:00:00"/>
    <s v="Second Class"/>
    <s v="California"/>
    <s v="Storage"/>
    <x v="1"/>
  </r>
  <r>
    <x v="0"/>
    <s v="Los Angeles"/>
    <s v="United States"/>
    <s v="Logan Haushalter"/>
    <n v="0.2"/>
    <n v="1"/>
    <d v="2017-10-29T00:00:00"/>
    <s v="US-2017-131912"/>
    <n v="90008"/>
    <s v="XtraLife"/>
    <s v="XtraLife ClearVue Slant-D Ring Binder, White, 3&quot;"/>
    <n v="3.8168000000000002"/>
    <n v="1"/>
    <s v="West"/>
    <n v="11.744"/>
    <s v="Consumer"/>
    <d v="2017-11-01T00:00:00"/>
    <s v="Second Class"/>
    <s v="California"/>
    <s v="Binders"/>
    <x v="0"/>
  </r>
  <r>
    <x v="0"/>
    <s v="Los Angeles"/>
    <s v="United States"/>
    <s v="Jas O'Carroll"/>
    <n v="0.2"/>
    <n v="1"/>
    <d v="2017-04-19T00:00:00"/>
    <s v="US-2017-115819"/>
    <n v="90049"/>
    <s v="Angle-D"/>
    <s v="Angle-D Binders with Locking Rings, Label Holders"/>
    <n v="1.9710000000000001"/>
    <n v="1"/>
    <s v="West"/>
    <n v="5.84"/>
    <s v="Consumer"/>
    <d v="2017-04-24T00:00:00"/>
    <s v="Second Class"/>
    <s v="California"/>
    <s v="Binders"/>
    <x v="0"/>
  </r>
  <r>
    <x v="0"/>
    <s v="Los Angeles"/>
    <s v="United States"/>
    <s v="Toby Gnade"/>
    <n v="0.2"/>
    <n v="1"/>
    <d v="2017-11-15T00:00:00"/>
    <s v="CA-2017-146633"/>
    <n v="90049"/>
    <s v="Fellowes"/>
    <s v="Fellowes PB500 Electric Punch Plastic Comb Binding Machine with Manual Bind"/>
    <n v="381.29700000000003"/>
    <n v="1"/>
    <s v="West"/>
    <n v="1016.792"/>
    <s v="Consumer"/>
    <d v="2017-11-17T00:00:00"/>
    <s v="Second Class"/>
    <s v="California"/>
    <s v="Binders"/>
    <x v="0"/>
  </r>
  <r>
    <x v="0"/>
    <s v="Seattle"/>
    <s v="United States"/>
    <s v="Don Weiss"/>
    <n v="0.2"/>
    <n v="1"/>
    <d v="2018-09-23T00:00:00"/>
    <s v="CA-2018-132521"/>
    <n v="98105"/>
    <s v="Avery"/>
    <s v="Avery Printable Repositionable Plastic Tabs"/>
    <n v="2.3220000000000001"/>
    <n v="1"/>
    <s v="West"/>
    <n v="6.88"/>
    <s v="Consumer"/>
    <d v="2018-09-25T00:00:00"/>
    <s v="Second Class"/>
    <s v="Washington"/>
    <s v="Binders"/>
    <x v="1"/>
  </r>
  <r>
    <x v="0"/>
    <s v="Encinitas"/>
    <s v="United States"/>
    <s v="Russell Applegate"/>
    <n v="0.2"/>
    <n v="1"/>
    <d v="2018-12-18T00:00:00"/>
    <s v="CA-2018-140585"/>
    <n v="92024"/>
    <s v="Other"/>
    <s v="Binding Machine Supplies"/>
    <n v="16.3352"/>
    <n v="2"/>
    <s v="West"/>
    <n v="46.671999999999997"/>
    <s v="Consumer"/>
    <d v="2018-12-23T00:00:00"/>
    <s v="Second Class"/>
    <s v="California"/>
    <s v="Binders"/>
    <x v="1"/>
  </r>
  <r>
    <x v="0"/>
    <s v="Fresno"/>
    <s v="United States"/>
    <s v="Sue Ann Reed"/>
    <n v="0.2"/>
    <n v="1"/>
    <d v="2018-03-19T00:00:00"/>
    <s v="CA-2018-124436"/>
    <n v="93727"/>
    <s v="Other"/>
    <s v="SpineVue Locking Slant-D Ring Binders by Cardinal"/>
    <n v="5.1184000000000003"/>
    <n v="2"/>
    <s v="West"/>
    <n v="14.624000000000001"/>
    <s v="Consumer"/>
    <d v="2018-03-22T00:00:00"/>
    <s v="Second Class"/>
    <s v="California"/>
    <s v="Binders"/>
    <x v="1"/>
  </r>
  <r>
    <x v="0"/>
    <s v="Los Angeles"/>
    <s v="United States"/>
    <s v="Steven Cartwright"/>
    <n v="0.2"/>
    <n v="1"/>
    <d v="2018-03-21T00:00:00"/>
    <s v="CA-2018-108539"/>
    <n v="90045"/>
    <s v="Pressboard"/>
    <s v="Pressboard Data Binders by Wilson Jones"/>
    <n v="2.8835999999999999"/>
    <n v="2"/>
    <s v="West"/>
    <n v="8.5440000000000005"/>
    <s v="Consumer"/>
    <d v="2018-03-23T00:00:00"/>
    <s v="Second Class"/>
    <s v="California"/>
    <s v="Binders"/>
    <x v="1"/>
  </r>
  <r>
    <x v="0"/>
    <s v="Los Angeles"/>
    <s v="United States"/>
    <s v="Dianna Vittorini"/>
    <n v="0.2"/>
    <n v="1"/>
    <d v="2017-09-10T00:00:00"/>
    <s v="CA-2017-126102"/>
    <n v="90049"/>
    <s v="Ibico"/>
    <s v="Ibico EB-19 Dual Function Manual Binding System"/>
    <n v="89.954800000000006"/>
    <n v="2"/>
    <s v="West"/>
    <n v="276.78399999999999"/>
    <s v="Consumer"/>
    <d v="2017-09-12T00:00:00"/>
    <s v="Second Class"/>
    <s v="California"/>
    <s v="Binders"/>
    <x v="0"/>
  </r>
  <r>
    <x v="0"/>
    <s v="Los Angeles"/>
    <s v="United States"/>
    <s v="Mick Brown"/>
    <n v="0.2"/>
    <n v="1"/>
    <d v="2018-04-25T00:00:00"/>
    <s v="CA-2018-151071"/>
    <n v="90049"/>
    <s v="Cardinal"/>
    <s v="Cardinal Slant-D Ring Binder, Heavy Gauge Vinyl"/>
    <n v="4.5187999999999997"/>
    <n v="2"/>
    <s v="West"/>
    <n v="13.904"/>
    <s v="Consumer"/>
    <d v="2018-04-29T00:00:00"/>
    <s v="Second Class"/>
    <s v="California"/>
    <s v="Binders"/>
    <x v="1"/>
  </r>
  <r>
    <x v="0"/>
    <s v="San Francisco"/>
    <s v="United States"/>
    <s v="Michael Moore"/>
    <n v="0.2"/>
    <n v="1"/>
    <d v="2018-12-19T00:00:00"/>
    <s v="CA-2018-128160"/>
    <n v="94110"/>
    <s v="Other"/>
    <s v="Deluxe Heavy-Duty Vinyl Round Ring Binder"/>
    <n v="11.46"/>
    <n v="2"/>
    <s v="West"/>
    <n v="36.671999999999997"/>
    <s v="Consumer"/>
    <d v="2018-12-24T00:00:00"/>
    <s v="Second Class"/>
    <s v="California"/>
    <s v="Binders"/>
    <x v="1"/>
  </r>
  <r>
    <x v="0"/>
    <s v="Fort Collins"/>
    <s v="United States"/>
    <s v="Luke Weiss"/>
    <n v="0.2"/>
    <n v="1"/>
    <d v="2018-09-02T00:00:00"/>
    <s v="CA-2018-102218"/>
    <n v="80525"/>
    <s v="Avery"/>
    <s v="Avery 519"/>
    <n v="3.9474"/>
    <n v="2"/>
    <s v="West"/>
    <n v="11.696"/>
    <s v="Consumer"/>
    <d v="2018-09-04T00:00:00"/>
    <s v="Second Class"/>
    <s v="Colorado"/>
    <s v="Labels"/>
    <x v="1"/>
  </r>
  <r>
    <x v="0"/>
    <s v="Thornton"/>
    <s v="United States"/>
    <s v="Lena Cacioppo"/>
    <n v="0.2"/>
    <n v="1"/>
    <d v="2018-12-03T00:00:00"/>
    <s v="CA-2018-118017"/>
    <n v="80229"/>
    <s v="Wirebound"/>
    <s v="Wirebound Four 2-3/4 x 5 Forms per Page, 400 Sets per Book"/>
    <n v="3.7410000000000001"/>
    <n v="2"/>
    <s v="West"/>
    <n v="10.32"/>
    <s v="Consumer"/>
    <d v="2018-12-06T00:00:00"/>
    <s v="Second Class"/>
    <s v="Colorado"/>
    <s v="Paper"/>
    <x v="1"/>
  </r>
  <r>
    <x v="0"/>
    <s v="Los Angeles"/>
    <s v="United States"/>
    <s v="Arianne Irving"/>
    <n v="0.2"/>
    <n v="1"/>
    <d v="2017-11-10T00:00:00"/>
    <s v="CA-2017-158694"/>
    <n v="90036"/>
    <s v="Other"/>
    <s v="Peel &amp; Stick Add-On Corner Pockets"/>
    <n v="1.8144"/>
    <n v="3"/>
    <s v="West"/>
    <n v="5.1840000000000002"/>
    <s v="Consumer"/>
    <d v="2017-11-13T00:00:00"/>
    <s v="Second Class"/>
    <s v="California"/>
    <s v="Binders"/>
    <x v="0"/>
  </r>
  <r>
    <x v="0"/>
    <s v="Los Angeles"/>
    <s v="United States"/>
    <s v="Steven Cartwright"/>
    <n v="0.2"/>
    <n v="1"/>
    <d v="2018-03-21T00:00:00"/>
    <s v="CA-2018-108539"/>
    <n v="90045"/>
    <s v="Avery"/>
    <s v="Avery Durable Plastic 1&quot; Binders"/>
    <n v="3.9498000000000002"/>
    <n v="3"/>
    <s v="West"/>
    <n v="10.896000000000001"/>
    <s v="Consumer"/>
    <d v="2018-03-23T00:00:00"/>
    <s v="Second Class"/>
    <s v="California"/>
    <s v="Binders"/>
    <x v="1"/>
  </r>
  <r>
    <x v="0"/>
    <s v="Los Angeles"/>
    <s v="United States"/>
    <s v="Jas O'Carroll"/>
    <n v="0.2"/>
    <n v="1"/>
    <d v="2017-04-19T00:00:00"/>
    <s v="US-2017-115819"/>
    <n v="90049"/>
    <s v="Avery"/>
    <s v="Avery Binder Labels"/>
    <n v="3.2675999999999998"/>
    <n v="3"/>
    <s v="West"/>
    <n v="9.3360000000000003"/>
    <s v="Consumer"/>
    <d v="2017-04-24T00:00:00"/>
    <s v="Second Class"/>
    <s v="California"/>
    <s v="Binders"/>
    <x v="0"/>
  </r>
  <r>
    <x v="0"/>
    <s v="Pocatello"/>
    <s v="United States"/>
    <s v="Mark Van Huff"/>
    <n v="0.2"/>
    <n v="1"/>
    <d v="2017-03-26T00:00:00"/>
    <s v="CA-2017-161361"/>
    <n v="83201"/>
    <s v="Wilson Jones"/>
    <s v="Wilson Jones Hanging View Binder, White, 1&quot;"/>
    <n v="5.5380000000000003"/>
    <n v="3"/>
    <s v="West"/>
    <n v="17.04"/>
    <s v="Consumer"/>
    <d v="2017-03-28T00:00:00"/>
    <s v="Second Class"/>
    <s v="Idaho"/>
    <s v="Binders"/>
    <x v="0"/>
  </r>
  <r>
    <x v="0"/>
    <s v="Seattle"/>
    <s v="United States"/>
    <s v="Dennis Kane"/>
    <n v="0.2"/>
    <n v="1"/>
    <d v="2017-07-17T00:00:00"/>
    <s v="US-2017-139087"/>
    <n v="98105"/>
    <s v="Pressboard"/>
    <s v="Pressboard Data Binder, Crimson, 12&quot; X 8 1/2&quot;"/>
    <n v="4.1651999999999996"/>
    <n v="3"/>
    <s v="West"/>
    <n v="12.816000000000001"/>
    <s v="Consumer"/>
    <d v="2017-07-22T00:00:00"/>
    <s v="Second Class"/>
    <s v="Washington"/>
    <s v="Binders"/>
    <x v="0"/>
  </r>
  <r>
    <x v="0"/>
    <s v="Springfield"/>
    <s v="United States"/>
    <s v="Ken Lonsdale"/>
    <n v="0.2"/>
    <n v="1"/>
    <d v="2017-12-29T00:00:00"/>
    <s v="CA-2017-157742"/>
    <n v="97477"/>
    <s v="Peel &amp; Seel"/>
    <s v="Peel &amp; Seel Recycled Catalog Envelopes, Brown"/>
    <n v="10.422000000000001"/>
    <n v="3"/>
    <s v="West"/>
    <n v="27.792000000000002"/>
    <s v="Consumer"/>
    <d v="2017-12-31T00:00:00"/>
    <s v="Second Class"/>
    <s v="Oregon"/>
    <s v="Envelopes"/>
    <x v="0"/>
  </r>
  <r>
    <x v="0"/>
    <s v="Stockton"/>
    <s v="United States"/>
    <s v="Annie Thurman"/>
    <n v="0.2"/>
    <n v="1"/>
    <d v="2017-09-09T00:00:00"/>
    <s v="CA-2017-112893"/>
    <n v="95207"/>
    <s v="Other"/>
    <s v="VariCap6 Expandable Binder"/>
    <n v="18.684000000000001"/>
    <n v="4"/>
    <s v="West"/>
    <n v="55.36"/>
    <s v="Consumer"/>
    <d v="2017-09-13T00:00:00"/>
    <s v="Second Class"/>
    <s v="California"/>
    <s v="Binders"/>
    <x v="0"/>
  </r>
  <r>
    <x v="0"/>
    <s v="Fresno"/>
    <s v="United States"/>
    <s v="Gene McClure"/>
    <n v="0.2"/>
    <n v="1"/>
    <d v="2018-08-20T00:00:00"/>
    <s v="US-2018-111241"/>
    <n v="93727"/>
    <s v="GBC"/>
    <s v="GBC Recycled Regency Composition Covers"/>
    <n v="77.713999999999999"/>
    <n v="5"/>
    <s v="West"/>
    <n v="239.12"/>
    <s v="Consumer"/>
    <d v="2018-08-22T00:00:00"/>
    <s v="Second Class"/>
    <s v="California"/>
    <s v="Binders"/>
    <x v="1"/>
  </r>
  <r>
    <x v="0"/>
    <s v="Bellingham"/>
    <s v="United States"/>
    <s v="Sarah Foster"/>
    <n v="0.2"/>
    <n v="1"/>
    <d v="2018-11-01T00:00:00"/>
    <s v="CA-2018-123967"/>
    <n v="98226"/>
    <s v="GBC"/>
    <s v="GBC Standard Plastic Binding Systems' Combs"/>
    <n v="7.85"/>
    <n v="5"/>
    <s v="West"/>
    <n v="25.12"/>
    <s v="Consumer"/>
    <d v="2018-11-03T00:00:00"/>
    <s v="Second Class"/>
    <s v="Washington"/>
    <s v="Binders"/>
    <x v="1"/>
  </r>
  <r>
    <x v="0"/>
    <s v="Mesa"/>
    <s v="United States"/>
    <s v="Denny Ordway"/>
    <n v="0.2"/>
    <n v="1"/>
    <d v="2018-06-02T00:00:00"/>
    <s v="CA-2018-140760"/>
    <n v="85204"/>
    <s v="Other"/>
    <s v="Manila Recycled Extra-Heavyweight Clasp Envelopes, 6&quot; x 9&quot;"/>
    <n v="15.920999999999999"/>
    <n v="5"/>
    <s v="West"/>
    <n v="43.92"/>
    <s v="Consumer"/>
    <d v="2018-06-05T00:00:00"/>
    <s v="Second Class"/>
    <s v="Arizona"/>
    <s v="Envelopes"/>
    <x v="1"/>
  </r>
  <r>
    <x v="0"/>
    <s v="Thornton"/>
    <s v="United States"/>
    <s v="Lena Cacioppo"/>
    <n v="0.2"/>
    <n v="1"/>
    <d v="2018-12-03T00:00:00"/>
    <s v="CA-2018-118017"/>
    <n v="80229"/>
    <s v="Newell"/>
    <s v="Newell 344"/>
    <n v="1.0007999999999999"/>
    <n v="6"/>
    <s v="West"/>
    <n v="13.343999999999999"/>
    <s v="Consumer"/>
    <d v="2018-12-06T00:00:00"/>
    <s v="Second Class"/>
    <s v="Colorado"/>
    <s v="Art"/>
    <x v="1"/>
  </r>
  <r>
    <x v="0"/>
    <s v="Pasadena"/>
    <s v="United States"/>
    <s v="Jay Fein"/>
    <n v="0.2"/>
    <n v="1"/>
    <d v="2018-04-23T00:00:00"/>
    <s v="CA-2018-136651"/>
    <n v="91104"/>
    <s v="GBC"/>
    <s v="GBC Durable Plastic Covers"/>
    <n v="30.186"/>
    <n v="6"/>
    <s v="West"/>
    <n v="92.88"/>
    <s v="Consumer"/>
    <d v="2018-04-25T00:00:00"/>
    <s v="Second Class"/>
    <s v="California"/>
    <s v="Binders"/>
    <x v="1"/>
  </r>
  <r>
    <x v="0"/>
    <s v="San Francisco"/>
    <s v="United States"/>
    <s v="Pete Kriz"/>
    <n v="0.2"/>
    <n v="1"/>
    <d v="2018-09-04T00:00:00"/>
    <s v="CA-2018-116680"/>
    <n v="94122"/>
    <s v="Acco"/>
    <s v="Acco Suede Grain Vinyl Round Ring Binder"/>
    <n v="4.3368000000000002"/>
    <n v="6"/>
    <s v="West"/>
    <n v="13.343999999999999"/>
    <s v="Consumer"/>
    <d v="2018-09-06T00:00:00"/>
    <s v="Second Class"/>
    <s v="California"/>
    <s v="Binders"/>
    <x v="1"/>
  </r>
  <r>
    <x v="0"/>
    <s v="Seattle"/>
    <s v="United States"/>
    <s v="Tom Boeckenhauer"/>
    <n v="0.2"/>
    <n v="1"/>
    <d v="2018-06-11T00:00:00"/>
    <s v="CA-2018-134565"/>
    <n v="98103"/>
    <s v="Acco"/>
    <s v="Acco Pressboard Covers with Storage Hooks, 14 7/8&quot; x 11&quot;, Dark Blue"/>
    <n v="6.6294000000000004"/>
    <n v="6"/>
    <s v="West"/>
    <n v="18.288"/>
    <s v="Consumer"/>
    <d v="2018-06-13T00:00:00"/>
    <s v="Second Class"/>
    <s v="Washington"/>
    <s v="Binders"/>
    <x v="1"/>
  </r>
  <r>
    <x v="0"/>
    <s v="Mesa"/>
    <s v="United States"/>
    <s v="Denny Ordway"/>
    <n v="0.2"/>
    <n v="1"/>
    <d v="2018-06-02T00:00:00"/>
    <s v="CA-2018-140760"/>
    <n v="85204"/>
    <s v="Xerox"/>
    <s v="Xerox 4200 Series MultiUse Premium Copy Paper (20Lb. and 84 Bright)"/>
    <n v="7.92"/>
    <n v="6"/>
    <s v="West"/>
    <n v="25.344000000000001"/>
    <s v="Consumer"/>
    <d v="2018-06-05T00:00:00"/>
    <s v="Second Class"/>
    <s v="Arizona"/>
    <s v="Paper"/>
    <x v="1"/>
  </r>
  <r>
    <x v="0"/>
    <s v="Fresno"/>
    <s v="United States"/>
    <s v="Sue Ann Reed"/>
    <n v="0.2"/>
    <n v="1"/>
    <d v="2018-03-19T00:00:00"/>
    <s v="CA-2018-124436"/>
    <n v="93727"/>
    <s v="Pressboard"/>
    <s v="Pressboard Covers with Storage Hooks, 9 1/2&quot; x 11&quot;, Light Blue"/>
    <n v="9.2798999999999996"/>
    <n v="7"/>
    <s v="West"/>
    <n v="27.495999999999999"/>
    <s v="Consumer"/>
    <d v="2018-03-22T00:00:00"/>
    <s v="Second Class"/>
    <s v="California"/>
    <s v="Binders"/>
    <x v="1"/>
  </r>
  <r>
    <x v="0"/>
    <s v="Los Angeles"/>
    <s v="United States"/>
    <s v="Toby Gnade"/>
    <n v="0.2"/>
    <n v="1"/>
    <d v="2017-11-15T00:00:00"/>
    <s v="CA-2017-146633"/>
    <n v="90049"/>
    <s v="Avery"/>
    <s v="Avery Self-Adhesive Photo Pockets for Polaroid Photos"/>
    <n v="13.3476"/>
    <n v="7"/>
    <s v="West"/>
    <n v="38.136000000000003"/>
    <s v="Consumer"/>
    <d v="2017-11-17T00:00:00"/>
    <s v="Second Class"/>
    <s v="California"/>
    <s v="Binders"/>
    <x v="0"/>
  </r>
  <r>
    <x v="0"/>
    <s v="Thornton"/>
    <s v="United States"/>
    <s v="Lena Cacioppo"/>
    <n v="0.2"/>
    <n v="1"/>
    <d v="2018-12-03T00:00:00"/>
    <s v="CA-2018-118017"/>
    <n v="80229"/>
    <s v="Other"/>
    <s v="Elite 5&quot; Scissors"/>
    <n v="5.915"/>
    <n v="7"/>
    <s v="West"/>
    <n v="47.32"/>
    <s v="Consumer"/>
    <d v="2018-12-06T00:00:00"/>
    <s v="Second Class"/>
    <s v="Colorado"/>
    <s v="Supplies"/>
    <x v="1"/>
  </r>
  <r>
    <x v="0"/>
    <s v="Mesa"/>
    <s v="United States"/>
    <s v="Mark Van Huff"/>
    <n v="0.2"/>
    <n v="1"/>
    <d v="2018-11-24T00:00:00"/>
    <s v="CA-2018-169894"/>
    <n v="85204"/>
    <s v="Fellowes"/>
    <s v="Fellowes Bankers Box Staxonsteel Drawer File/Stacking System"/>
    <n v="-41.587200000000003"/>
    <n v="8"/>
    <s v="West"/>
    <n v="415.87200000000001"/>
    <s v="Consumer"/>
    <d v="2018-11-29T00:00:00"/>
    <s v="Second Class"/>
    <s v="Arizona"/>
    <s v="Storage"/>
    <x v="1"/>
  </r>
  <r>
    <x v="0"/>
    <s v="Salt Lake City"/>
    <s v="United States"/>
    <s v="Doug O'Connell"/>
    <n v="0.2"/>
    <n v="1"/>
    <d v="2018-09-15T00:00:00"/>
    <s v="CA-2018-165008"/>
    <n v="84106"/>
    <s v="Avery"/>
    <s v="Avery Trapezoid Ring Binder, 3&quot; Capacity, Black, 1040 sheets"/>
    <n v="106.95780000000001"/>
    <n v="9"/>
    <s v="West"/>
    <n v="295.05599999999998"/>
    <s v="Consumer"/>
    <d v="2018-09-17T00:00:00"/>
    <s v="Second Class"/>
    <s v="Utah"/>
    <s v="Binders"/>
    <x v="1"/>
  </r>
  <r>
    <x v="0"/>
    <s v="Mesa"/>
    <s v="United States"/>
    <s v="Mark Van Huff"/>
    <n v="0.7"/>
    <n v="1"/>
    <d v="2018-11-24T00:00:00"/>
    <s v="CA-2018-169894"/>
    <n v="85204"/>
    <s v="GBC"/>
    <s v="GBC Recycled Grain Textured Covers"/>
    <n v="-15.1976"/>
    <n v="2"/>
    <s v="West"/>
    <n v="20.724"/>
    <s v="Consumer"/>
    <d v="2018-11-29T00:00:00"/>
    <s v="Second Class"/>
    <s v="Arizona"/>
    <s v="Binders"/>
    <x v="1"/>
  </r>
  <r>
    <x v="0"/>
    <s v="Fort Collins"/>
    <s v="United States"/>
    <s v="Helen Abelman"/>
    <n v="0.7"/>
    <n v="1"/>
    <d v="2018-10-22T00:00:00"/>
    <s v="CA-2018-130141"/>
    <n v="80525"/>
    <s v="Storex"/>
    <s v="Storex Flexible Poly Binders with Double Pockets"/>
    <n v="-2.5344000000000002"/>
    <n v="4"/>
    <s v="West"/>
    <n v="3.1680000000000001"/>
    <s v="Consumer"/>
    <d v="2018-10-24T00:00:00"/>
    <s v="Second Class"/>
    <s v="Colorado"/>
    <s v="Binders"/>
    <x v="1"/>
  </r>
  <r>
    <x v="0"/>
    <s v="Los Angeles"/>
    <s v="United States"/>
    <s v="Guy Armstrong"/>
    <n v="0"/>
    <n v="1"/>
    <d v="2018-11-11T00:00:00"/>
    <s v="CA-2018-110842"/>
    <n v="90036"/>
    <s v="Belkin"/>
    <s v="Belkin 6 Outlet Metallic Surge Strip"/>
    <n v="2.8313999999999999"/>
    <n v="1"/>
    <s v="West"/>
    <n v="10.89"/>
    <s v="Consumer"/>
    <d v="2018-11-16T00:00:00"/>
    <s v="Standard Class"/>
    <s v="California"/>
    <s v="Appliances"/>
    <x v="1"/>
  </r>
  <r>
    <x v="0"/>
    <s v="Mission Viejo"/>
    <s v="United States"/>
    <s v="Vivian Mathis"/>
    <n v="0"/>
    <n v="1"/>
    <d v="2017-05-12T00:00:00"/>
    <s v="US-2017-123610"/>
    <n v="92691"/>
    <s v="Staple holder"/>
    <s v="Staple holder"/>
    <n v="2.3409"/>
    <n v="1"/>
    <s v="West"/>
    <n v="8.67"/>
    <s v="Consumer"/>
    <d v="2017-05-16T00:00:00"/>
    <s v="Standard Class"/>
    <s v="California"/>
    <s v="Appliances"/>
    <x v="0"/>
  </r>
  <r>
    <x v="0"/>
    <s v="Los Angeles"/>
    <s v="United States"/>
    <s v="Stuart Calhoun"/>
    <n v="0"/>
    <n v="1"/>
    <d v="2018-06-15T00:00:00"/>
    <s v="CA-2018-135167"/>
    <n v="90036"/>
    <s v="Dixon"/>
    <s v="Dixon Prang Watercolor Pencils, 10-Color Set with Brush"/>
    <n v="1.7465999999999999"/>
    <n v="1"/>
    <s v="West"/>
    <n v="4.26"/>
    <s v="Consumer"/>
    <d v="2018-06-20T00:00:00"/>
    <s v="Standard Class"/>
    <s v="California"/>
    <s v="Art"/>
    <x v="1"/>
  </r>
  <r>
    <x v="0"/>
    <s v="Seattle"/>
    <s v="United States"/>
    <s v="Greg Tran"/>
    <n v="0"/>
    <n v="1"/>
    <d v="2017-12-06T00:00:00"/>
    <s v="US-2017-169040"/>
    <n v="98105"/>
    <s v="Other"/>
    <s v="Jet-Pak Recycled Peel 'N' Seal Padded Mailers"/>
    <n v="16.150500000000001"/>
    <n v="1"/>
    <s v="West"/>
    <n v="35.89"/>
    <s v="Consumer"/>
    <d v="2017-12-12T00:00:00"/>
    <s v="Standard Class"/>
    <s v="Washington"/>
    <s v="Envelopes"/>
    <x v="0"/>
  </r>
  <r>
    <x v="0"/>
    <s v="Long Beach"/>
    <s v="United States"/>
    <s v="Dan Lawera"/>
    <n v="0"/>
    <n v="1"/>
    <d v="2017-09-25T00:00:00"/>
    <s v="US-2017-125402"/>
    <n v="90805"/>
    <s v="Avery"/>
    <s v="Avery 513"/>
    <n v="2.2907999999999999"/>
    <n v="1"/>
    <s v="West"/>
    <n v="4.9800000000000004"/>
    <s v="Consumer"/>
    <d v="2017-10-01T00:00:00"/>
    <s v="Standard Class"/>
    <s v="California"/>
    <s v="Labels"/>
    <x v="0"/>
  </r>
  <r>
    <x v="0"/>
    <s v="San Francisco"/>
    <s v="United States"/>
    <s v="Kean Takahito"/>
    <n v="0"/>
    <n v="1"/>
    <d v="2017-12-04T00:00:00"/>
    <s v="CA-2017-112060"/>
    <n v="94109"/>
    <s v="Xerox"/>
    <s v="Xerox 1915"/>
    <n v="50.328000000000003"/>
    <n v="1"/>
    <s v="West"/>
    <n v="104.85"/>
    <s v="Consumer"/>
    <d v="2017-12-09T00:00:00"/>
    <s v="Standard Class"/>
    <s v="California"/>
    <s v="Paper"/>
    <x v="0"/>
  </r>
  <r>
    <x v="0"/>
    <s v="Albuquerque"/>
    <s v="United States"/>
    <s v="Susan Vittorini"/>
    <n v="0"/>
    <n v="1"/>
    <d v="2018-12-28T00:00:00"/>
    <s v="CA-2018-122798"/>
    <n v="87105"/>
    <s v="Xerox"/>
    <s v="Xerox 1953"/>
    <n v="1.9259999999999999"/>
    <n v="1"/>
    <s v="West"/>
    <n v="4.28"/>
    <s v="Consumer"/>
    <d v="2019-01-01T00:00:00"/>
    <s v="Standard Class"/>
    <s v="New Mexico"/>
    <s v="Paper"/>
    <x v="1"/>
  </r>
  <r>
    <x v="0"/>
    <s v="Sacramento"/>
    <s v="United States"/>
    <s v="Frank Olsen"/>
    <n v="0"/>
    <n v="1"/>
    <d v="2017-12-29T00:00:00"/>
    <s v="CA-2017-112578"/>
    <n v="95823"/>
    <s v="Other"/>
    <s v="Project Tote Personal File"/>
    <n v="4.0686999999999998"/>
    <n v="1"/>
    <s v="West"/>
    <n v="14.03"/>
    <s v="Consumer"/>
    <d v="2018-01-02T00:00:00"/>
    <s v="Standard Class"/>
    <s v="California"/>
    <s v="Storage"/>
    <x v="0"/>
  </r>
  <r>
    <x v="0"/>
    <s v="San Francisco"/>
    <s v="United States"/>
    <s v="Bradley Drucker"/>
    <n v="0"/>
    <n v="1"/>
    <d v="2018-11-25T00:00:00"/>
    <s v="US-2018-133312"/>
    <n v="94122"/>
    <s v="Sterilite"/>
    <s v="Sterilite Officeware Hinged File Box"/>
    <n v="2.8296000000000001"/>
    <n v="1"/>
    <s v="West"/>
    <n v="10.48"/>
    <s v="Consumer"/>
    <d v="2018-11-29T00:00:00"/>
    <s v="Standard Class"/>
    <s v="California"/>
    <s v="Storage"/>
    <x v="1"/>
  </r>
  <r>
    <x v="0"/>
    <s v="Seattle"/>
    <s v="United States"/>
    <s v="Bill Donatelli"/>
    <n v="0"/>
    <n v="1"/>
    <d v="2018-06-10T00:00:00"/>
    <s v="CA-2018-158071"/>
    <n v="98103"/>
    <s v="Other"/>
    <s v="Personal File Boxes with Fold-Down Carry Handle"/>
    <n v="3.895"/>
    <n v="1"/>
    <s v="West"/>
    <n v="15.58"/>
    <s v="Consumer"/>
    <d v="2018-06-15T00:00:00"/>
    <s v="Standard Class"/>
    <s v="Washington"/>
    <s v="Storage"/>
    <x v="1"/>
  </r>
  <r>
    <x v="0"/>
    <s v="San Francisco"/>
    <s v="United States"/>
    <s v="Vivek Gonzalez"/>
    <n v="0"/>
    <n v="1"/>
    <d v="2018-01-29T00:00:00"/>
    <s v="CA-2018-139304"/>
    <n v="94109"/>
    <s v="Acme"/>
    <s v="Acme Office Executive Series Stainless Steel Trimmers"/>
    <n v="2.2282000000000002"/>
    <n v="1"/>
    <s v="West"/>
    <n v="8.57"/>
    <s v="Consumer"/>
    <d v="2018-02-02T00:00:00"/>
    <s v="Standard Class"/>
    <s v="California"/>
    <s v="Supplies"/>
    <x v="1"/>
  </r>
  <r>
    <x v="0"/>
    <s v="Los Angeles"/>
    <s v="United States"/>
    <s v="Clay Ludtke"/>
    <n v="0"/>
    <n v="1"/>
    <d v="2017-05-28T00:00:00"/>
    <s v="CA-2017-134803"/>
    <n v="90004"/>
    <s v="Kensington"/>
    <s v="Kensington 7 Outlet MasterPiece HOMEOFFICE Power Control Center"/>
    <n v="78.671999999999997"/>
    <n v="2"/>
    <s v="West"/>
    <n v="262.24"/>
    <s v="Consumer"/>
    <d v="2017-06-03T00:00:00"/>
    <s v="Standard Class"/>
    <s v="California"/>
    <s v="Appliances"/>
    <x v="0"/>
  </r>
  <r>
    <x v="0"/>
    <s v="Los Angeles"/>
    <s v="United States"/>
    <s v="Maribeth Schnelling"/>
    <n v="0"/>
    <n v="1"/>
    <d v="2017-11-26T00:00:00"/>
    <s v="CA-2017-107104"/>
    <n v="90045"/>
    <s v="Belkin"/>
    <s v="Belkin F9S820V06 8 Outlet Surge"/>
    <n v="19.488"/>
    <n v="2"/>
    <s v="West"/>
    <n v="64.959999999999994"/>
    <s v="Consumer"/>
    <d v="2017-11-30T00:00:00"/>
    <s v="Standard Class"/>
    <s v="California"/>
    <s v="Appliances"/>
    <x v="0"/>
  </r>
  <r>
    <x v="0"/>
    <s v="Los Angeles"/>
    <s v="United States"/>
    <s v="Xylona Preis"/>
    <n v="0"/>
    <n v="1"/>
    <d v="2017-11-03T00:00:00"/>
    <s v="CA-2017-109365"/>
    <n v="90049"/>
    <s v="Holmes"/>
    <s v="Holmes 99% HEPA Air Purifier"/>
    <n v="14.2956"/>
    <n v="2"/>
    <s v="West"/>
    <n v="43.32"/>
    <s v="Consumer"/>
    <d v="2017-11-08T00:00:00"/>
    <s v="Standard Class"/>
    <s v="California"/>
    <s v="Appliances"/>
    <x v="0"/>
  </r>
  <r>
    <x v="0"/>
    <s v="San Francisco"/>
    <s v="United States"/>
    <s v="Bruce Stewart"/>
    <n v="0"/>
    <n v="1"/>
    <d v="2018-09-23T00:00:00"/>
    <s v="CA-2018-123778"/>
    <n v="94122"/>
    <s v="Other"/>
    <s v="APC 7 Outlet Network SurgeArrest Surge Protector"/>
    <n v="48.287999999999997"/>
    <n v="2"/>
    <s v="West"/>
    <n v="160.96"/>
    <s v="Consumer"/>
    <d v="2018-09-30T00:00:00"/>
    <s v="Standard Class"/>
    <s v="California"/>
    <s v="Appliances"/>
    <x v="1"/>
  </r>
  <r>
    <x v="0"/>
    <s v="San Francisco"/>
    <s v="United States"/>
    <s v="Rick Duston"/>
    <n v="0"/>
    <n v="1"/>
    <d v="2018-09-15T00:00:00"/>
    <s v="US-2018-116652"/>
    <n v="94122"/>
    <s v="Belkin"/>
    <s v="Belkin 5 Outlet SurgeMaster Power Centers"/>
    <n v="30.508800000000001"/>
    <n v="2"/>
    <s v="West"/>
    <n v="108.96"/>
    <s v="Consumer"/>
    <d v="2018-09-19T00:00:00"/>
    <s v="Standard Class"/>
    <s v="California"/>
    <s v="Appliances"/>
    <x v="1"/>
  </r>
  <r>
    <x v="0"/>
    <s v="Anaheim"/>
    <s v="United States"/>
    <s v="Alan Hwang"/>
    <n v="0"/>
    <n v="1"/>
    <d v="2018-03-08T00:00:00"/>
    <s v="CA-2018-104080"/>
    <n v="92804"/>
    <s v="Newell"/>
    <s v="Newell 323"/>
    <n v="0.87360000000000004"/>
    <n v="2"/>
    <s v="West"/>
    <n v="3.36"/>
    <s v="Consumer"/>
    <d v="2018-03-15T00:00:00"/>
    <s v="Standard Class"/>
    <s v="California"/>
    <s v="Art"/>
    <x v="1"/>
  </r>
  <r>
    <x v="0"/>
    <s v="Long Beach"/>
    <s v="United States"/>
    <s v="Dan Lawera"/>
    <n v="0"/>
    <n v="1"/>
    <d v="2017-09-25T00:00:00"/>
    <s v="US-2017-125402"/>
    <n v="90805"/>
    <s v="Newell"/>
    <s v="Newell 346"/>
    <n v="1.6704000000000001"/>
    <n v="2"/>
    <s v="West"/>
    <n v="5.76"/>
    <s v="Consumer"/>
    <d v="2017-10-01T00:00:00"/>
    <s v="Standard Class"/>
    <s v="California"/>
    <s v="Art"/>
    <x v="0"/>
  </r>
  <r>
    <x v="0"/>
    <s v="Los Angeles"/>
    <s v="United States"/>
    <s v="Zuschuss Carroll"/>
    <n v="0"/>
    <n v="1"/>
    <d v="2018-11-06T00:00:00"/>
    <s v="CA-2018-100013"/>
    <n v="90045"/>
    <s v="Sanford"/>
    <s v="SANFORD Liquid Accent Tank-Style Highlighters"/>
    <n v="1.7607999999999999"/>
    <n v="2"/>
    <s v="West"/>
    <n v="5.68"/>
    <s v="Consumer"/>
    <d v="2018-11-11T00:00:00"/>
    <s v="Standard Class"/>
    <s v="California"/>
    <s v="Art"/>
    <x v="1"/>
  </r>
  <r>
    <x v="0"/>
    <s v="San Francisco"/>
    <s v="United States"/>
    <s v="Tracy Zic"/>
    <n v="0"/>
    <n v="1"/>
    <d v="2018-11-25T00:00:00"/>
    <s v="CA-2018-101665"/>
    <n v="94122"/>
    <s v="Dixon"/>
    <s v="DIXON Oriole Pencils"/>
    <n v="1.3415999999999999"/>
    <n v="2"/>
    <s v="West"/>
    <n v="5.16"/>
    <s v="Consumer"/>
    <d v="2018-12-01T00:00:00"/>
    <s v="Standard Class"/>
    <s v="California"/>
    <s v="Art"/>
    <x v="1"/>
  </r>
  <r>
    <x v="0"/>
    <s v="Visalia"/>
    <s v="United States"/>
    <s v="Liz Preis"/>
    <n v="0"/>
    <n v="1"/>
    <d v="2017-09-08T00:00:00"/>
    <s v="CA-2017-103709"/>
    <n v="93277"/>
    <s v="Other"/>
    <s v="Eberhard Faber 3 1/2&quot; Golf Pencils"/>
    <n v="3.72"/>
    <n v="2"/>
    <s v="West"/>
    <n v="14.88"/>
    <s v="Consumer"/>
    <d v="2017-09-15T00:00:00"/>
    <s v="Standard Class"/>
    <s v="California"/>
    <s v="Art"/>
    <x v="0"/>
  </r>
  <r>
    <x v="0"/>
    <s v="Orem"/>
    <s v="United States"/>
    <s v="Max Jones"/>
    <n v="0"/>
    <n v="1"/>
    <d v="2017-07-07T00:00:00"/>
    <s v="CA-2017-106397"/>
    <n v="84057"/>
    <s v="Boston"/>
    <s v="Boston KS Multi-Size Manual Pencil Sharpener"/>
    <n v="12.8744"/>
    <n v="2"/>
    <s v="West"/>
    <n v="45.98"/>
    <s v="Consumer"/>
    <d v="2017-07-13T00:00:00"/>
    <s v="Standard Class"/>
    <s v="Utah"/>
    <s v="Art"/>
    <x v="0"/>
  </r>
  <r>
    <x v="0"/>
    <s v="Los Angeles"/>
    <s v="United States"/>
    <s v="Zuschuss Carroll"/>
    <n v="0"/>
    <n v="1"/>
    <d v="2018-11-06T00:00:00"/>
    <s v="CA-2018-100013"/>
    <n v="90045"/>
    <s v="Other"/>
    <s v="#10- 4 1/8&quot; x 9 1/2&quot; Security-Tint Envelopes"/>
    <n v="7.4871999999999996"/>
    <n v="2"/>
    <s v="West"/>
    <n v="15.28"/>
    <s v="Consumer"/>
    <d v="2018-11-11T00:00:00"/>
    <s v="Standard Class"/>
    <s v="California"/>
    <s v="Envelopes"/>
    <x v="1"/>
  </r>
  <r>
    <x v="0"/>
    <s v="San Francisco"/>
    <s v="United States"/>
    <s v="Darren Koutras"/>
    <n v="0"/>
    <n v="1"/>
    <d v="2018-05-05T00:00:00"/>
    <s v="US-2018-141943"/>
    <n v="94122"/>
    <s v="Peel &amp; Seel"/>
    <s v="Peel &amp; Seel Recycled Catalog Envelopes, Brown"/>
    <n v="11.58"/>
    <n v="2"/>
    <s v="West"/>
    <n v="23.16"/>
    <s v="Consumer"/>
    <d v="2018-05-09T00:00:00"/>
    <s v="Standard Class"/>
    <s v="California"/>
    <s v="Envelopes"/>
    <x v="1"/>
  </r>
  <r>
    <x v="0"/>
    <s v="San Luis Obispo"/>
    <s v="United States"/>
    <s v="Susan Pistek"/>
    <n v="0"/>
    <n v="1"/>
    <d v="2017-10-30T00:00:00"/>
    <s v="CA-2017-105291"/>
    <n v="93405"/>
    <s v="Other"/>
    <s v="Assorted Color Push Pins"/>
    <n v="1.1946000000000001"/>
    <n v="2"/>
    <s v="West"/>
    <n v="3.62"/>
    <s v="Consumer"/>
    <d v="2017-11-04T00:00:00"/>
    <s v="Standard Class"/>
    <s v="California"/>
    <s v="Fasteners"/>
    <x v="0"/>
  </r>
  <r>
    <x v="0"/>
    <s v="Long Beach"/>
    <s v="United States"/>
    <s v="Dan Lawera"/>
    <n v="0"/>
    <n v="1"/>
    <d v="2017-09-25T00:00:00"/>
    <s v="US-2017-125402"/>
    <n v="90805"/>
    <s v="Other"/>
    <s v="Alphabetical Labels for Top Tab Filing"/>
    <n v="14.8"/>
    <n v="2"/>
    <s v="West"/>
    <n v="29.6"/>
    <s v="Consumer"/>
    <d v="2017-10-01T00:00:00"/>
    <s v="Standard Class"/>
    <s v="California"/>
    <s v="Labels"/>
    <x v="0"/>
  </r>
  <r>
    <x v="0"/>
    <s v="Los Angeles"/>
    <s v="United States"/>
    <s v="Pamela Stobb"/>
    <n v="0"/>
    <n v="1"/>
    <d v="2018-04-17T00:00:00"/>
    <s v="CA-2018-128965"/>
    <n v="90008"/>
    <s v="Avery"/>
    <s v="Avery 517"/>
    <n v="3.4685999999999999"/>
    <n v="2"/>
    <s v="West"/>
    <n v="7.38"/>
    <s v="Consumer"/>
    <d v="2018-04-22T00:00:00"/>
    <s v="Standard Class"/>
    <s v="California"/>
    <s v="Labels"/>
    <x v="1"/>
  </r>
  <r>
    <x v="0"/>
    <s v="San Francisco"/>
    <s v="United States"/>
    <s v="Maribeth Schnelling"/>
    <n v="0"/>
    <n v="1"/>
    <d v="2018-04-01T00:00:00"/>
    <s v="CA-2018-147942"/>
    <n v="94110"/>
    <s v="Avery"/>
    <s v="Avery 498"/>
    <n v="2.7166000000000001"/>
    <n v="2"/>
    <s v="West"/>
    <n v="5.78"/>
    <s v="Consumer"/>
    <d v="2018-04-05T00:00:00"/>
    <s v="Standard Class"/>
    <s v="California"/>
    <s v="Labels"/>
    <x v="1"/>
  </r>
  <r>
    <x v="0"/>
    <s v="San Francisco"/>
    <s v="United States"/>
    <s v="Ralph Ritter"/>
    <n v="0"/>
    <n v="1"/>
    <d v="2017-11-14T00:00:00"/>
    <s v="CA-2017-149482"/>
    <n v="94110"/>
    <s v="Avery"/>
    <s v="Avery 52"/>
    <n v="3.4685999999999999"/>
    <n v="2"/>
    <s v="West"/>
    <n v="7.38"/>
    <s v="Consumer"/>
    <d v="2017-11-19T00:00:00"/>
    <s v="Standard Class"/>
    <s v="California"/>
    <s v="Labels"/>
    <x v="0"/>
  </r>
  <r>
    <x v="0"/>
    <s v="Edmonds"/>
    <s v="United States"/>
    <s v="Bryan Davis"/>
    <n v="0"/>
    <n v="1"/>
    <d v="2017-09-10T00:00:00"/>
    <s v="CA-2017-165918"/>
    <n v="98026"/>
    <s v="Avery"/>
    <s v="Avery 487"/>
    <n v="3.4685999999999999"/>
    <n v="2"/>
    <s v="West"/>
    <n v="7.38"/>
    <s v="Consumer"/>
    <d v="2017-09-14T00:00:00"/>
    <s v="Standard Class"/>
    <s v="Washington"/>
    <s v="Labels"/>
    <x v="0"/>
  </r>
  <r>
    <x v="0"/>
    <s v="Seattle"/>
    <s v="United States"/>
    <s v="Sanjit Engle"/>
    <n v="0"/>
    <n v="1"/>
    <d v="2017-06-11T00:00:00"/>
    <s v="CA-2017-142405"/>
    <n v="98103"/>
    <s v="Avery"/>
    <s v="Avery 486"/>
    <n v="6.8714000000000004"/>
    <n v="2"/>
    <s v="West"/>
    <n v="14.62"/>
    <s v="Consumer"/>
    <d v="2017-06-15T00:00:00"/>
    <s v="Standard Class"/>
    <s v="Washington"/>
    <s v="Labels"/>
    <x v="0"/>
  </r>
  <r>
    <x v="0"/>
    <s v="Seattle"/>
    <s v="United States"/>
    <s v="Christine Sundaresam"/>
    <n v="0"/>
    <n v="1"/>
    <d v="2018-11-12T00:00:00"/>
    <s v="CA-2018-164364"/>
    <n v="98115"/>
    <s v="Avery"/>
    <s v="Avery 483"/>
    <n v="4.5815999999999999"/>
    <n v="2"/>
    <s v="West"/>
    <n v="9.9600000000000009"/>
    <s v="Consumer"/>
    <d v="2018-11-16T00:00:00"/>
    <s v="Standard Class"/>
    <s v="Washington"/>
    <s v="Labels"/>
    <x v="1"/>
  </r>
  <r>
    <x v="0"/>
    <s v="Los Angeles"/>
    <s v="United States"/>
    <s v="Cindy Chapman"/>
    <n v="0"/>
    <n v="1"/>
    <d v="2017-10-07T00:00:00"/>
    <s v="CA-2017-155033"/>
    <n v="90032"/>
    <s v="Other"/>
    <s v="Astroparche Fine Business Paper"/>
    <n v="5.0688000000000004"/>
    <n v="2"/>
    <s v="West"/>
    <n v="10.56"/>
    <s v="Consumer"/>
    <d v="2017-10-12T00:00:00"/>
    <s v="Standard Class"/>
    <s v="California"/>
    <s v="Paper"/>
    <x v="0"/>
  </r>
  <r>
    <x v="0"/>
    <s v="Los Angeles"/>
    <s v="United States"/>
    <s v="Scot Wooten"/>
    <n v="0"/>
    <n v="1"/>
    <d v="2017-03-12T00:00:00"/>
    <s v="US-2017-119270"/>
    <n v="90036"/>
    <s v="Hammermil"/>
    <s v="Hammermill Color Copier Paper (28Lb. and 96 Bright)"/>
    <n v="8.9909999999999997"/>
    <n v="2"/>
    <s v="West"/>
    <n v="19.98"/>
    <s v="Consumer"/>
    <d v="2017-03-16T00:00:00"/>
    <s v="Standard Class"/>
    <s v="California"/>
    <s v="Paper"/>
    <x v="0"/>
  </r>
  <r>
    <x v="0"/>
    <s v="Los Angeles"/>
    <s v="United States"/>
    <s v="Lynn Smith"/>
    <n v="0"/>
    <n v="1"/>
    <d v="2017-05-27T00:00:00"/>
    <s v="CA-2017-136994"/>
    <n v="90045"/>
    <s v="Wirebound"/>
    <s v="Wirebound Message Books, Four 2 3/4 x 5 White Forms per Page"/>
    <n v="6.1547999999999998"/>
    <n v="2"/>
    <s v="West"/>
    <n v="13.38"/>
    <s v="Consumer"/>
    <d v="2017-06-02T00:00:00"/>
    <s v="Standard Class"/>
    <s v="California"/>
    <s v="Paper"/>
    <x v="0"/>
  </r>
  <r>
    <x v="0"/>
    <s v="Oceanside"/>
    <s v="United States"/>
    <s v="Carlos Daly"/>
    <n v="0"/>
    <n v="1"/>
    <d v="2018-05-26T00:00:00"/>
    <s v="CA-2018-107853"/>
    <n v="92054"/>
    <s v="Xerox"/>
    <s v="Xerox 201"/>
    <n v="6.2207999999999997"/>
    <n v="2"/>
    <s v="West"/>
    <n v="12.96"/>
    <s v="Consumer"/>
    <d v="2018-05-31T00:00:00"/>
    <s v="Standard Class"/>
    <s v="California"/>
    <s v="Paper"/>
    <x v="1"/>
  </r>
  <r>
    <x v="0"/>
    <s v="San Diego"/>
    <s v="United States"/>
    <s v="Ivan Gibson"/>
    <n v="0"/>
    <n v="1"/>
    <d v="2017-06-17T00:00:00"/>
    <s v="CA-2017-159345"/>
    <n v="92024"/>
    <s v="Xerox"/>
    <s v="Xerox 1934"/>
    <n v="54.860399999999998"/>
    <n v="2"/>
    <s v="West"/>
    <n v="111.96"/>
    <s v="Consumer"/>
    <d v="2017-06-22T00:00:00"/>
    <s v="Standard Class"/>
    <s v="California"/>
    <s v="Paper"/>
    <x v="0"/>
  </r>
  <r>
    <x v="0"/>
    <s v="San Diego"/>
    <s v="United States"/>
    <s v="Shaun Weien"/>
    <n v="0"/>
    <n v="1"/>
    <d v="2018-07-21T00:00:00"/>
    <s v="CA-2018-145429"/>
    <n v="92024"/>
    <s v="Wirebound"/>
    <s v="Wirebound Message Forms, Four 2 3/4 x 5 Forms per Page, Pink Paper"/>
    <n v="7.6798000000000002"/>
    <n v="2"/>
    <s v="West"/>
    <n v="16.34"/>
    <s v="Consumer"/>
    <d v="2018-07-25T00:00:00"/>
    <s v="Standard Class"/>
    <s v="California"/>
    <s v="Paper"/>
    <x v="1"/>
  </r>
  <r>
    <x v="0"/>
    <s v="San Diego"/>
    <s v="United States"/>
    <s v="Anna Andreadi"/>
    <n v="0"/>
    <n v="1"/>
    <d v="2018-11-05T00:00:00"/>
    <s v="CA-2018-157196"/>
    <n v="92105"/>
    <s v="Xerox"/>
    <s v="Xerox 1996"/>
    <n v="6.2207999999999997"/>
    <n v="2"/>
    <s v="West"/>
    <n v="12.96"/>
    <s v="Consumer"/>
    <d v="2018-11-09T00:00:00"/>
    <s v="Standard Class"/>
    <s v="California"/>
    <s v="Paper"/>
    <x v="1"/>
  </r>
  <r>
    <x v="0"/>
    <s v="San Francisco"/>
    <s v="United States"/>
    <s v="George Ashbrook"/>
    <n v="0"/>
    <n v="1"/>
    <d v="2018-06-19T00:00:00"/>
    <s v="CA-2018-138870"/>
    <n v="94109"/>
    <s v="Xerox"/>
    <s v="Xerox 1907"/>
    <n v="11.543200000000001"/>
    <n v="2"/>
    <s v="West"/>
    <n v="24.56"/>
    <s v="Consumer"/>
    <d v="2018-06-23T00:00:00"/>
    <s v="Standard Class"/>
    <s v="California"/>
    <s v="Paper"/>
    <x v="1"/>
  </r>
  <r>
    <x v="0"/>
    <s v="San Francisco"/>
    <s v="United States"/>
    <s v="Emily Phan"/>
    <n v="0"/>
    <n v="1"/>
    <d v="2018-12-13T00:00:00"/>
    <s v="CA-2018-122770"/>
    <n v="94122"/>
    <s v="Xerox"/>
    <s v="Xerox 1975"/>
    <n v="6.3503999999999996"/>
    <n v="2"/>
    <s v="West"/>
    <n v="12.96"/>
    <s v="Consumer"/>
    <d v="2018-12-18T00:00:00"/>
    <s v="Standard Class"/>
    <s v="California"/>
    <s v="Paper"/>
    <x v="1"/>
  </r>
  <r>
    <x v="0"/>
    <s v="San Francisco"/>
    <s v="United States"/>
    <s v="Jamie Kunitz"/>
    <n v="0"/>
    <n v="1"/>
    <d v="2018-10-30T00:00:00"/>
    <s v="CA-2018-123491"/>
    <n v="94122"/>
    <s v="Other"/>
    <s v="&quot;While you Were Out&quot; Message Book, One Form per Page"/>
    <n v="3.71"/>
    <n v="2"/>
    <s v="West"/>
    <n v="7.42"/>
    <s v="Consumer"/>
    <d v="2018-11-05T00:00:00"/>
    <s v="Standard Class"/>
    <s v="California"/>
    <s v="Paper"/>
    <x v="1"/>
  </r>
  <r>
    <x v="0"/>
    <s v="Westminster"/>
    <s v="United States"/>
    <s v="Jeremy Lonsdale"/>
    <n v="0"/>
    <n v="1"/>
    <d v="2018-08-07T00:00:00"/>
    <s v="CA-2018-156776"/>
    <n v="92683"/>
    <s v="Xerox"/>
    <s v="Xerox 1881"/>
    <n v="11.543200000000001"/>
    <n v="2"/>
    <s v="West"/>
    <n v="24.56"/>
    <s v="Consumer"/>
    <d v="2018-08-11T00:00:00"/>
    <s v="Standard Class"/>
    <s v="California"/>
    <s v="Paper"/>
    <x v="1"/>
  </r>
  <r>
    <x v="0"/>
    <s v="Orem"/>
    <s v="United States"/>
    <s v="Max Jones"/>
    <n v="0"/>
    <n v="1"/>
    <d v="2017-07-07T00:00:00"/>
    <s v="CA-2017-106397"/>
    <n v="84057"/>
    <s v="Xerox"/>
    <s v="Xerox 226"/>
    <n v="6.2207999999999997"/>
    <n v="2"/>
    <s v="West"/>
    <n v="12.96"/>
    <s v="Consumer"/>
    <d v="2017-07-13T00:00:00"/>
    <s v="Standard Class"/>
    <s v="Utah"/>
    <s v="Paper"/>
    <x v="0"/>
  </r>
  <r>
    <x v="0"/>
    <s v="Edmonds"/>
    <s v="United States"/>
    <s v="Bryan Davis"/>
    <n v="0"/>
    <n v="1"/>
    <d v="2017-09-10T00:00:00"/>
    <s v="CA-2017-165918"/>
    <n v="98026"/>
    <s v="Xerox"/>
    <s v="Xerox 1945"/>
    <n v="40.170200000000001"/>
    <n v="2"/>
    <s v="West"/>
    <n v="81.98"/>
    <s v="Consumer"/>
    <d v="2017-09-14T00:00:00"/>
    <s v="Standard Class"/>
    <s v="Washington"/>
    <s v="Paper"/>
    <x v="0"/>
  </r>
  <r>
    <x v="0"/>
    <s v="Seattle"/>
    <s v="United States"/>
    <s v="Marc Crier"/>
    <n v="0"/>
    <n v="1"/>
    <d v="2017-01-22T00:00:00"/>
    <s v="CA-2017-146318"/>
    <n v="98105"/>
    <s v="Xerox"/>
    <s v="Xerox 218"/>
    <n v="6.2207999999999997"/>
    <n v="2"/>
    <s v="West"/>
    <n v="12.96"/>
    <s v="Consumer"/>
    <d v="2017-01-27T00:00:00"/>
    <s v="Standard Class"/>
    <s v="Washington"/>
    <s v="Paper"/>
    <x v="0"/>
  </r>
  <r>
    <x v="0"/>
    <s v="Seattle"/>
    <s v="United States"/>
    <s v="Roger Demir"/>
    <n v="0"/>
    <n v="1"/>
    <d v="2017-05-10T00:00:00"/>
    <s v="CA-2017-161543"/>
    <n v="98105"/>
    <s v="Xerox"/>
    <s v="Xerox 1965"/>
    <n v="5.8604000000000003"/>
    <n v="2"/>
    <s v="West"/>
    <n v="11.96"/>
    <s v="Consumer"/>
    <d v="2017-05-16T00:00:00"/>
    <s v="Standard Class"/>
    <s v="Washington"/>
    <s v="Paper"/>
    <x v="0"/>
  </r>
  <r>
    <x v="0"/>
    <s v="Costa Mesa"/>
    <s v="United States"/>
    <s v="Sanjit Engle"/>
    <n v="0"/>
    <n v="1"/>
    <d v="2018-12-21T00:00:00"/>
    <s v="CA-2018-144827"/>
    <n v="92627"/>
    <s v="Fellowes"/>
    <s v="Fellowes Mobile File Cart, Black"/>
    <n v="33.577199999999998"/>
    <n v="2"/>
    <s v="West"/>
    <n v="124.36"/>
    <s v="Consumer"/>
    <d v="2018-12-27T00:00:00"/>
    <s v="Standard Class"/>
    <s v="California"/>
    <s v="Storage"/>
    <x v="1"/>
  </r>
  <r>
    <x v="0"/>
    <s v="Santa Ana"/>
    <s v="United States"/>
    <s v="Eva Jacobs"/>
    <n v="0"/>
    <n v="1"/>
    <d v="2018-09-04T00:00:00"/>
    <s v="CA-2018-147410"/>
    <n v="92704"/>
    <s v="Other"/>
    <s v="24 Capacity Maxi Data Binder Racks, Pearl"/>
    <n v="105.27500000000001"/>
    <n v="2"/>
    <s v="West"/>
    <n v="421.1"/>
    <s v="Consumer"/>
    <d v="2018-09-08T00:00:00"/>
    <s v="Standard Class"/>
    <s v="California"/>
    <s v="Storage"/>
    <x v="1"/>
  </r>
  <r>
    <x v="0"/>
    <s v="Visalia"/>
    <s v="United States"/>
    <s v="Liz Preis"/>
    <n v="0"/>
    <n v="1"/>
    <d v="2017-09-08T00:00:00"/>
    <s v="CA-2017-103709"/>
    <n v="93277"/>
    <s v="Other"/>
    <s v="Mini 13-1/2 Capacity Data Binder Rack, Pearl"/>
    <n v="65.435000000000002"/>
    <n v="2"/>
    <s v="West"/>
    <n v="261.74"/>
    <s v="Consumer"/>
    <d v="2017-09-15T00:00:00"/>
    <s v="Standard Class"/>
    <s v="California"/>
    <s v="Storage"/>
    <x v="0"/>
  </r>
  <r>
    <x v="0"/>
    <s v="Sacramento"/>
    <s v="United States"/>
    <s v="Frank Olsen"/>
    <n v="0"/>
    <n v="1"/>
    <d v="2017-12-29T00:00:00"/>
    <s v="CA-2017-112578"/>
    <n v="95823"/>
    <s v="Fiskars"/>
    <s v="Fiskars Spring-Action Scissors"/>
    <n v="7.2695999999999996"/>
    <n v="2"/>
    <s v="West"/>
    <n v="27.96"/>
    <s v="Consumer"/>
    <d v="2018-01-02T00:00:00"/>
    <s v="Standard Class"/>
    <s v="California"/>
    <s v="Supplies"/>
    <x v="0"/>
  </r>
  <r>
    <x v="0"/>
    <s v="Santa Ana"/>
    <s v="United States"/>
    <s v="Berenike Kampe"/>
    <n v="0"/>
    <n v="1"/>
    <d v="2018-09-22T00:00:00"/>
    <s v="CA-2018-117009"/>
    <n v="92704"/>
    <s v="Fiskars"/>
    <s v="Fiskars Softgrip Scissors"/>
    <n v="6.1487999999999996"/>
    <n v="2"/>
    <s v="West"/>
    <n v="21.96"/>
    <s v="Consumer"/>
    <d v="2018-09-28T00:00:00"/>
    <s v="Standard Class"/>
    <s v="California"/>
    <s v="Supplies"/>
    <x v="1"/>
  </r>
  <r>
    <x v="0"/>
    <s v="Los Angeles"/>
    <s v="United States"/>
    <s v="Alan Shonely"/>
    <n v="0"/>
    <n v="1"/>
    <d v="2017-06-25T00:00:00"/>
    <s v="CA-2017-118913"/>
    <n v="90049"/>
    <s v="Fellowes"/>
    <s v="Fellowes Mighty 8 Compact Surge Protector"/>
    <n v="17.026800000000001"/>
    <n v="3"/>
    <s v="West"/>
    <n v="60.81"/>
    <s v="Consumer"/>
    <d v="2017-06-29T00:00:00"/>
    <s v="Standard Class"/>
    <s v="California"/>
    <s v="Appliances"/>
    <x v="0"/>
  </r>
  <r>
    <x v="0"/>
    <s v="Pasadena"/>
    <s v="United States"/>
    <s v="Roy Französisch"/>
    <n v="0"/>
    <n v="1"/>
    <d v="2017-12-12T00:00:00"/>
    <s v="CA-2017-136686"/>
    <n v="91104"/>
    <s v="Belkin"/>
    <s v="Belkin F9H710-06 7 Outlet SurgeMaster Surge Protector"/>
    <n v="15.8256"/>
    <n v="3"/>
    <s v="West"/>
    <n v="56.52"/>
    <s v="Consumer"/>
    <d v="2017-12-16T00:00:00"/>
    <s v="Standard Class"/>
    <s v="California"/>
    <s v="Appliances"/>
    <x v="0"/>
  </r>
  <r>
    <x v="0"/>
    <s v="San Francisco"/>
    <s v="United States"/>
    <s v="Brian Thompson"/>
    <n v="0"/>
    <n v="1"/>
    <d v="2017-04-10T00:00:00"/>
    <s v="CA-2017-123358"/>
    <n v="94122"/>
    <s v="3M"/>
    <s v="3M Replacement Filter for Office Air Cleaner for 20' x 33' Room"/>
    <n v="44.366399999999999"/>
    <n v="3"/>
    <s v="West"/>
    <n v="113.76"/>
    <s v="Consumer"/>
    <d v="2017-04-17T00:00:00"/>
    <s v="Standard Class"/>
    <s v="California"/>
    <s v="Appliances"/>
    <x v="0"/>
  </r>
  <r>
    <x v="0"/>
    <s v="Seattle"/>
    <s v="United States"/>
    <s v="Arthur Prichep"/>
    <n v="0"/>
    <n v="1"/>
    <d v="2017-12-10T00:00:00"/>
    <s v="CA-2017-128412"/>
    <n v="98105"/>
    <s v="Harmony"/>
    <s v="Harmony HEPA Quiet Air Purifiers"/>
    <n v="12.285"/>
    <n v="3"/>
    <s v="West"/>
    <n v="35.1"/>
    <s v="Consumer"/>
    <d v="2017-12-17T00:00:00"/>
    <s v="Standard Class"/>
    <s v="Washington"/>
    <s v="Appliances"/>
    <x v="0"/>
  </r>
  <r>
    <x v="0"/>
    <s v="Seattle"/>
    <s v="United States"/>
    <s v="Arthur Prichep"/>
    <n v="0"/>
    <n v="1"/>
    <d v="2017-12-10T00:00:00"/>
    <s v="CA-2017-128412"/>
    <n v="98105"/>
    <s v="Holmes"/>
    <s v="Holmes HEPA Air Purifier"/>
    <n v="22.869"/>
    <n v="3"/>
    <s v="West"/>
    <n v="65.34"/>
    <s v="Consumer"/>
    <d v="2017-12-17T00:00:00"/>
    <s v="Standard Class"/>
    <s v="Washington"/>
    <s v="Appliances"/>
    <x v="0"/>
  </r>
  <r>
    <x v="0"/>
    <s v="Los Angeles"/>
    <s v="United States"/>
    <s v="Carlos Soltero"/>
    <n v="0"/>
    <n v="1"/>
    <d v="2017-10-21T00:00:00"/>
    <s v="CA-2017-161746"/>
    <n v="90045"/>
    <s v="Newell"/>
    <s v="Newell Chalk Holder"/>
    <n v="5.6993999999999998"/>
    <n v="3"/>
    <s v="West"/>
    <n v="12.39"/>
    <s v="Consumer"/>
    <d v="2017-10-27T00:00:00"/>
    <s v="Standard Class"/>
    <s v="California"/>
    <s v="Art"/>
    <x v="0"/>
  </r>
  <r>
    <x v="0"/>
    <s v="Los Angeles"/>
    <s v="United States"/>
    <s v="Dorothy Dickinson"/>
    <n v="0"/>
    <n v="1"/>
    <d v="2018-05-02T00:00:00"/>
    <s v="CA-2018-147844"/>
    <n v="90049"/>
    <s v="Newell"/>
    <s v="Newell 34"/>
    <n v="15.475199999999999"/>
    <n v="3"/>
    <s v="West"/>
    <n v="59.52"/>
    <s v="Consumer"/>
    <d v="2018-05-06T00:00:00"/>
    <s v="Standard Class"/>
    <s v="California"/>
    <s v="Art"/>
    <x v="1"/>
  </r>
  <r>
    <x v="0"/>
    <s v="Riverside"/>
    <s v="United States"/>
    <s v="Jasper Cacioppo"/>
    <n v="0"/>
    <n v="1"/>
    <d v="2017-12-13T00:00:00"/>
    <s v="CA-2017-102792"/>
    <n v="92503"/>
    <s v="Crayola"/>
    <s v="Crayola Colored Pencils"/>
    <n v="3.2471999999999999"/>
    <n v="3"/>
    <s v="West"/>
    <n v="9.84"/>
    <s v="Consumer"/>
    <d v="2017-12-19T00:00:00"/>
    <s v="Standard Class"/>
    <s v="California"/>
    <s v="Art"/>
    <x v="0"/>
  </r>
  <r>
    <x v="0"/>
    <s v="San Francisco"/>
    <s v="United States"/>
    <s v="Vivek Gonzalez"/>
    <n v="0"/>
    <n v="1"/>
    <d v="2018-01-29T00:00:00"/>
    <s v="CA-2018-139304"/>
    <n v="94109"/>
    <s v="Newell"/>
    <s v="Newell 339"/>
    <n v="2.1684000000000001"/>
    <n v="3"/>
    <s v="West"/>
    <n v="8.34"/>
    <s v="Consumer"/>
    <d v="2018-02-02T00:00:00"/>
    <s v="Standard Class"/>
    <s v="California"/>
    <s v="Art"/>
    <x v="1"/>
  </r>
  <r>
    <x v="0"/>
    <s v="San Francisco"/>
    <s v="United States"/>
    <s v="Christopher Martinez"/>
    <n v="0"/>
    <n v="1"/>
    <d v="2018-01-03T00:00:00"/>
    <s v="CA-2018-111738"/>
    <n v="94110"/>
    <s v="Other"/>
    <s v="Manco Dry-Lighter Erasable Highlighter"/>
    <n v="3.1008"/>
    <n v="3"/>
    <s v="West"/>
    <n v="9.1199999999999992"/>
    <s v="Consumer"/>
    <d v="2018-01-07T00:00:00"/>
    <s v="Standard Class"/>
    <s v="California"/>
    <s v="Art"/>
    <x v="1"/>
  </r>
  <r>
    <x v="0"/>
    <s v="San Francisco"/>
    <s v="United States"/>
    <s v="Phillip Flathmann"/>
    <n v="0"/>
    <n v="1"/>
    <d v="2018-09-02T00:00:00"/>
    <s v="CA-2018-110380"/>
    <n v="94122"/>
    <s v="Other"/>
    <s v="Pencil and Crayon Sharpener"/>
    <n v="1.7739"/>
    <n v="3"/>
    <s v="West"/>
    <n v="6.57"/>
    <s v="Consumer"/>
    <d v="2018-09-07T00:00:00"/>
    <s v="Standard Class"/>
    <s v="California"/>
    <s v="Art"/>
    <x v="1"/>
  </r>
  <r>
    <x v="0"/>
    <s v="Seattle"/>
    <s v="United States"/>
    <s v="Gene McClure"/>
    <n v="0"/>
    <n v="1"/>
    <d v="2018-09-15T00:00:00"/>
    <s v="CA-2018-134418"/>
    <n v="98103"/>
    <s v="BIC"/>
    <s v="BIC Brite Liner Highlighters"/>
    <n v="5.2164000000000001"/>
    <n v="3"/>
    <s v="West"/>
    <n v="12.42"/>
    <s v="Consumer"/>
    <d v="2018-09-20T00:00:00"/>
    <s v="Standard Class"/>
    <s v="Washington"/>
    <s v="Art"/>
    <x v="1"/>
  </r>
  <r>
    <x v="0"/>
    <s v="Seattle"/>
    <s v="United States"/>
    <s v="Fred Harton"/>
    <n v="0"/>
    <n v="1"/>
    <d v="2018-02-13T00:00:00"/>
    <s v="CA-2018-104801"/>
    <n v="98105"/>
    <s v="Newell"/>
    <s v="Newell 311"/>
    <n v="1.7901"/>
    <n v="3"/>
    <s v="West"/>
    <n v="6.63"/>
    <s v="Consumer"/>
    <d v="2018-02-19T00:00:00"/>
    <s v="Standard Class"/>
    <s v="Washington"/>
    <s v="Art"/>
    <x v="1"/>
  </r>
  <r>
    <x v="0"/>
    <s v="Seattle"/>
    <s v="United States"/>
    <s v="Christine Sundaresam"/>
    <n v="0"/>
    <n v="1"/>
    <d v="2018-11-12T00:00:00"/>
    <s v="CA-2018-164364"/>
    <n v="98115"/>
    <s v="Dixon"/>
    <s v="Dixon Ticonderoga Maple Cedar Pencil, #2"/>
    <n v="2.3025000000000002"/>
    <n v="3"/>
    <s v="West"/>
    <n v="9.2100000000000009"/>
    <s v="Consumer"/>
    <d v="2018-11-16T00:00:00"/>
    <s v="Standard Class"/>
    <s v="Washington"/>
    <s v="Art"/>
    <x v="1"/>
  </r>
  <r>
    <x v="0"/>
    <s v="San Clemente"/>
    <s v="United States"/>
    <s v="Art Ferguson"/>
    <n v="0"/>
    <n v="1"/>
    <d v="2017-04-23T00:00:00"/>
    <s v="CA-2017-126270"/>
    <n v="92672"/>
    <s v="Other"/>
    <s v="Recycled Interoffice Envelopes with String and Button Closure, 10 x 13"/>
    <n v="35.984999999999999"/>
    <n v="3"/>
    <s v="West"/>
    <n v="71.97"/>
    <s v="Consumer"/>
    <d v="2017-04-27T00:00:00"/>
    <s v="Standard Class"/>
    <s v="California"/>
    <s v="Envelopes"/>
    <x v="0"/>
  </r>
  <r>
    <x v="0"/>
    <s v="San Francisco"/>
    <s v="United States"/>
    <s v="Pete Kriz"/>
    <n v="0"/>
    <n v="1"/>
    <d v="2017-08-16T00:00:00"/>
    <s v="CA-2017-150343"/>
    <n v="94110"/>
    <s v="Other"/>
    <s v="Convenience Packs of Business Envelopes"/>
    <n v="5.1041999999999996"/>
    <n v="3"/>
    <s v="West"/>
    <n v="10.86"/>
    <s v="Consumer"/>
    <d v="2017-08-20T00:00:00"/>
    <s v="Standard Class"/>
    <s v="California"/>
    <s v="Envelopes"/>
    <x v="0"/>
  </r>
  <r>
    <x v="0"/>
    <s v="Los Angeles"/>
    <s v="United States"/>
    <s v="Tracy Zic"/>
    <n v="0"/>
    <n v="1"/>
    <d v="2017-02-22T00:00:00"/>
    <s v="US-2017-143280"/>
    <n v="90045"/>
    <s v="Acco"/>
    <s v="Acco Clips to Go Binder Clips, 24 Clips in Two Sizes"/>
    <n v="5.0054999999999996"/>
    <n v="3"/>
    <s v="West"/>
    <n v="10.65"/>
    <s v="Consumer"/>
    <d v="2017-02-26T00:00:00"/>
    <s v="Standard Class"/>
    <s v="California"/>
    <s v="Fasteners"/>
    <x v="0"/>
  </r>
  <r>
    <x v="0"/>
    <s v="Los Angeles"/>
    <s v="United States"/>
    <s v="Annie Thurman"/>
    <n v="0"/>
    <n v="1"/>
    <d v="2018-07-07T00:00:00"/>
    <s v="CA-2018-106824"/>
    <n v="90049"/>
    <s v="Other"/>
    <s v="Brites Rubber Bands, 1 1/2 oz. Box"/>
    <n v="0.1188"/>
    <n v="3"/>
    <s v="West"/>
    <n v="5.94"/>
    <s v="Consumer"/>
    <d v="2018-07-11T00:00:00"/>
    <s v="Standard Class"/>
    <s v="California"/>
    <s v="Fasteners"/>
    <x v="1"/>
  </r>
  <r>
    <x v="0"/>
    <s v="Santa Ana"/>
    <s v="United States"/>
    <s v="Stewart Visinsky"/>
    <n v="0"/>
    <n v="1"/>
    <d v="2017-05-26T00:00:00"/>
    <s v="CA-2017-148852"/>
    <n v="92704"/>
    <s v="Alliance"/>
    <s v="Alliance Big Bands Rubber Bands, 12/Pack"/>
    <n v="0"/>
    <n v="3"/>
    <s v="West"/>
    <n v="5.94"/>
    <s v="Consumer"/>
    <d v="2017-05-31T00:00:00"/>
    <s v="Standard Class"/>
    <s v="California"/>
    <s v="Fasteners"/>
    <x v="0"/>
  </r>
  <r>
    <x v="0"/>
    <s v="Seattle"/>
    <s v="United States"/>
    <s v="Max Engle"/>
    <n v="0"/>
    <n v="1"/>
    <d v="2018-02-19T00:00:00"/>
    <s v="CA-2018-166415"/>
    <n v="98103"/>
    <s v="Other"/>
    <s v="Rubber Band Ball"/>
    <n v="0.22439999999999999"/>
    <n v="3"/>
    <s v="West"/>
    <n v="11.22"/>
    <s v="Consumer"/>
    <d v="2018-02-23T00:00:00"/>
    <s v="Standard Class"/>
    <s v="Washington"/>
    <s v="Fasteners"/>
    <x v="1"/>
  </r>
  <r>
    <x v="0"/>
    <s v="Seattle"/>
    <s v="United States"/>
    <s v="Sarah Foster"/>
    <n v="0"/>
    <n v="1"/>
    <d v="2017-09-12T00:00:00"/>
    <s v="CA-2017-128811"/>
    <n v="98103"/>
    <s v="Other"/>
    <s v="OIC Bulk Pack Metal Binder Clips"/>
    <n v="4.8162000000000003"/>
    <n v="3"/>
    <s v="West"/>
    <n v="10.47"/>
    <s v="Consumer"/>
    <d v="2017-09-16T00:00:00"/>
    <s v="Standard Class"/>
    <s v="Washington"/>
    <s v="Fasteners"/>
    <x v="0"/>
  </r>
  <r>
    <x v="0"/>
    <s v="Camarillo"/>
    <s v="United States"/>
    <s v="Marc Crier"/>
    <n v="0"/>
    <n v="1"/>
    <d v="2018-10-15T00:00:00"/>
    <s v="CA-2018-154949"/>
    <n v="93010"/>
    <s v="Avery"/>
    <s v="Avery 478"/>
    <n v="7.2176999999999998"/>
    <n v="3"/>
    <s v="West"/>
    <n v="14.73"/>
    <s v="Consumer"/>
    <d v="2018-10-19T00:00:00"/>
    <s v="Standard Class"/>
    <s v="California"/>
    <s v="Labels"/>
    <x v="1"/>
  </r>
  <r>
    <x v="0"/>
    <s v="Los Angeles"/>
    <s v="United States"/>
    <s v="Khloe Miller"/>
    <n v="0"/>
    <n v="1"/>
    <d v="2017-07-28T00:00:00"/>
    <s v="CA-2017-140046"/>
    <n v="90032"/>
    <s v="Avery"/>
    <s v="Avery 495"/>
    <n v="8.6940000000000008"/>
    <n v="3"/>
    <s v="West"/>
    <n v="18.899999999999999"/>
    <s v="Consumer"/>
    <d v="2017-08-03T00:00:00"/>
    <s v="Standard Class"/>
    <s v="California"/>
    <s v="Labels"/>
    <x v="0"/>
  </r>
  <r>
    <x v="0"/>
    <s v="San Diego"/>
    <s v="United States"/>
    <s v="Annie Zypern"/>
    <n v="0"/>
    <n v="1"/>
    <d v="2017-02-05T00:00:00"/>
    <s v="CA-2017-100993"/>
    <n v="92037"/>
    <s v="Avery"/>
    <s v="Avery 508"/>
    <n v="7.2176999999999998"/>
    <n v="3"/>
    <s v="West"/>
    <n v="14.73"/>
    <s v="Consumer"/>
    <d v="2017-02-10T00:00:00"/>
    <s v="Standard Class"/>
    <s v="California"/>
    <s v="Labels"/>
    <x v="0"/>
  </r>
  <r>
    <x v="0"/>
    <s v="San Diego"/>
    <s v="United States"/>
    <s v="Frank Preis"/>
    <n v="0"/>
    <n v="1"/>
    <d v="2017-01-22T00:00:00"/>
    <s v="CA-2017-125850"/>
    <n v="92037"/>
    <s v="Avery"/>
    <s v="Avery 475"/>
    <n v="22.2"/>
    <n v="3"/>
    <s v="West"/>
    <n v="44.4"/>
    <s v="Consumer"/>
    <d v="2017-01-28T00:00:00"/>
    <s v="Standard Class"/>
    <s v="California"/>
    <s v="Labels"/>
    <x v="0"/>
  </r>
  <r>
    <x v="0"/>
    <s v="San Francisco"/>
    <s v="United States"/>
    <s v="Emily Phan"/>
    <n v="0"/>
    <n v="1"/>
    <d v="2018-12-13T00:00:00"/>
    <s v="CA-2018-122770"/>
    <n v="94122"/>
    <s v="Avery"/>
    <s v="Avery 49"/>
    <n v="4.2336"/>
    <n v="3"/>
    <s v="West"/>
    <n v="8.64"/>
    <s v="Consumer"/>
    <d v="2018-12-18T00:00:00"/>
    <s v="Standard Class"/>
    <s v="California"/>
    <s v="Labels"/>
    <x v="1"/>
  </r>
  <r>
    <x v="0"/>
    <s v="Seattle"/>
    <s v="United States"/>
    <s v="Sarah Foster"/>
    <n v="0"/>
    <n v="1"/>
    <d v="2017-09-12T00:00:00"/>
    <s v="CA-2017-128811"/>
    <n v="98103"/>
    <s v="Avery"/>
    <s v="Avery 487"/>
    <n v="5.2028999999999996"/>
    <n v="3"/>
    <s v="West"/>
    <n v="11.07"/>
    <s v="Consumer"/>
    <d v="2017-09-16T00:00:00"/>
    <s v="Standard Class"/>
    <s v="Washington"/>
    <s v="Labels"/>
    <x v="0"/>
  </r>
  <r>
    <x v="0"/>
    <s v="Seattle"/>
    <s v="United States"/>
    <s v="Ted Trevino"/>
    <n v="0"/>
    <n v="1"/>
    <d v="2018-11-13T00:00:00"/>
    <s v="CA-2018-122490"/>
    <n v="98103"/>
    <s v="Avery"/>
    <s v="Avery File Folder Labels"/>
    <n v="4.2336"/>
    <n v="3"/>
    <s v="West"/>
    <n v="8.64"/>
    <s v="Consumer"/>
    <d v="2018-11-18T00:00:00"/>
    <s v="Standard Class"/>
    <s v="Washington"/>
    <s v="Labels"/>
    <x v="1"/>
  </r>
  <r>
    <x v="0"/>
    <s v="Inglewood"/>
    <s v="United States"/>
    <s v="Khloe Miller"/>
    <n v="0"/>
    <n v="1"/>
    <d v="2018-12-15T00:00:00"/>
    <s v="CA-2018-154116"/>
    <n v="90301"/>
    <s v="Wirebound"/>
    <s v="Wirebound Message Books, Two 4 1/4&quot; x 5&quot; Forms per Page"/>
    <n v="10.7301"/>
    <n v="3"/>
    <s v="West"/>
    <n v="22.83"/>
    <s v="Consumer"/>
    <d v="2018-12-19T00:00:00"/>
    <s v="Standard Class"/>
    <s v="California"/>
    <s v="Paper"/>
    <x v="1"/>
  </r>
  <r>
    <x v="0"/>
    <s v="Los Angeles"/>
    <s v="United States"/>
    <s v="Pamela Stobb"/>
    <n v="0"/>
    <n v="1"/>
    <d v="2018-04-17T00:00:00"/>
    <s v="CA-2018-128965"/>
    <n v="90008"/>
    <s v="REDIFORM"/>
    <s v="Rediform S.O.S. 1-Up Phone Message Bk, 4-1/4x3-1/16 Bk, 1 Form/Pg, 40 Messages/Bk, 3/Pk"/>
    <n v="13.507199999999999"/>
    <n v="3"/>
    <s v="West"/>
    <n v="28.14"/>
    <s v="Consumer"/>
    <d v="2018-04-22T00:00:00"/>
    <s v="Standard Class"/>
    <s v="California"/>
    <s v="Paper"/>
    <x v="1"/>
  </r>
  <r>
    <x v="0"/>
    <s v="Los Angeles"/>
    <s v="United States"/>
    <s v="Lauren Leatherbury"/>
    <n v="0"/>
    <n v="1"/>
    <d v="2018-04-25T00:00:00"/>
    <s v="CA-2018-120222"/>
    <n v="90032"/>
    <s v="Other"/>
    <s v="Telephone Message Books with Fax/Mobile Section, 5 1/2&quot; x 3 3/16&quot;"/>
    <n v="8.7629999999999999"/>
    <n v="3"/>
    <s v="West"/>
    <n v="19.05"/>
    <s v="Consumer"/>
    <d v="2018-05-02T00:00:00"/>
    <s v="Standard Class"/>
    <s v="California"/>
    <s v="Paper"/>
    <x v="1"/>
  </r>
  <r>
    <x v="0"/>
    <s v="Los Angeles"/>
    <s v="United States"/>
    <s v="Guy Armstrong"/>
    <n v="0"/>
    <n v="1"/>
    <d v="2018-11-11T00:00:00"/>
    <s v="CA-2018-110842"/>
    <n v="90036"/>
    <s v="Xerox"/>
    <s v="Xerox 201"/>
    <n v="9.3312000000000008"/>
    <n v="3"/>
    <s v="West"/>
    <n v="19.440000000000001"/>
    <s v="Consumer"/>
    <d v="2018-11-16T00:00:00"/>
    <s v="Standard Class"/>
    <s v="California"/>
    <s v="Paper"/>
    <x v="1"/>
  </r>
  <r>
    <x v="0"/>
    <s v="Los Angeles"/>
    <s v="United States"/>
    <s v="Jill Matthias"/>
    <n v="0"/>
    <n v="1"/>
    <d v="2017-08-14T00:00:00"/>
    <s v="CA-2017-136021"/>
    <n v="90045"/>
    <s v="Array"/>
    <s v="Array Memo Cubes"/>
    <n v="7.6146000000000003"/>
    <n v="3"/>
    <s v="West"/>
    <n v="15.54"/>
    <s v="Consumer"/>
    <d v="2017-08-18T00:00:00"/>
    <s v="Standard Class"/>
    <s v="California"/>
    <s v="Paper"/>
    <x v="0"/>
  </r>
  <r>
    <x v="0"/>
    <s v="Los Angeles"/>
    <s v="United States"/>
    <s v="Xylona Preis"/>
    <n v="0"/>
    <n v="1"/>
    <d v="2017-11-03T00:00:00"/>
    <s v="CA-2017-109365"/>
    <n v="90049"/>
    <s v="Other"/>
    <s v="Multicolor Computer Printout Paper"/>
    <n v="150.98400000000001"/>
    <n v="3"/>
    <s v="West"/>
    <n v="314.55"/>
    <s v="Consumer"/>
    <d v="2017-11-08T00:00:00"/>
    <s v="Standard Class"/>
    <s v="California"/>
    <s v="Paper"/>
    <x v="0"/>
  </r>
  <r>
    <x v="0"/>
    <s v="Los Angeles"/>
    <s v="United States"/>
    <s v="Xylona Preis"/>
    <n v="0"/>
    <n v="1"/>
    <d v="2017-11-03T00:00:00"/>
    <s v="CA-2017-109365"/>
    <n v="90049"/>
    <s v="Xerox"/>
    <s v="Xerox 1892"/>
    <n v="56.977200000000003"/>
    <n v="3"/>
    <s v="West"/>
    <n v="116.28"/>
    <s v="Consumer"/>
    <d v="2017-11-08T00:00:00"/>
    <s v="Standard Class"/>
    <s v="California"/>
    <s v="Paper"/>
    <x v="0"/>
  </r>
  <r>
    <x v="0"/>
    <s v="Los Angeles"/>
    <s v="United States"/>
    <s v="Xylona Preis"/>
    <n v="0"/>
    <n v="1"/>
    <d v="2017-11-03T00:00:00"/>
    <s v="CA-2017-109365"/>
    <n v="90049"/>
    <s v="Xerox"/>
    <s v="Xerox 22"/>
    <n v="9.3312000000000008"/>
    <n v="3"/>
    <s v="West"/>
    <n v="19.440000000000001"/>
    <s v="Consumer"/>
    <d v="2017-11-08T00:00:00"/>
    <s v="Standard Class"/>
    <s v="California"/>
    <s v="Paper"/>
    <x v="0"/>
  </r>
  <r>
    <x v="0"/>
    <s v="Riverside"/>
    <s v="United States"/>
    <s v="Neoma Murray"/>
    <n v="0"/>
    <n v="1"/>
    <d v="2017-10-21T00:00:00"/>
    <s v="CA-2017-112340"/>
    <n v="92503"/>
    <s v="REDIFORM"/>
    <s v="Rediform Wirebound &quot;Phone Memo&quot; Message Book, 11 x 5-3/4"/>
    <n v="11.2308"/>
    <n v="3"/>
    <s v="West"/>
    <n v="22.92"/>
    <s v="Consumer"/>
    <d v="2017-10-27T00:00:00"/>
    <s v="Standard Class"/>
    <s v="California"/>
    <s v="Paper"/>
    <x v="0"/>
  </r>
  <r>
    <x v="0"/>
    <s v="San Francisco"/>
    <s v="United States"/>
    <s v="Eric Barreto"/>
    <n v="0"/>
    <n v="1"/>
    <d v="2017-05-18T00:00:00"/>
    <s v="CA-2017-122728"/>
    <n v="94110"/>
    <s v="Universal"/>
    <s v="Universal Premium White Copier/Laser Paper (20Lb. and 87 Bright)"/>
    <n v="8.7905999999999995"/>
    <n v="3"/>
    <s v="West"/>
    <n v="17.940000000000001"/>
    <s v="Consumer"/>
    <d v="2017-05-24T00:00:00"/>
    <s v="Standard Class"/>
    <s v="California"/>
    <s v="Paper"/>
    <x v="0"/>
  </r>
  <r>
    <x v="0"/>
    <s v="Salt Lake City"/>
    <s v="United States"/>
    <s v="Joy Bell-"/>
    <n v="0"/>
    <n v="1"/>
    <d v="2018-11-02T00:00:00"/>
    <s v="CA-2018-168179"/>
    <n v="84106"/>
    <s v="Xerox"/>
    <s v="Xerox 220"/>
    <n v="9.3312000000000008"/>
    <n v="3"/>
    <s v="West"/>
    <n v="19.440000000000001"/>
    <s v="Consumer"/>
    <d v="2018-11-07T00:00:00"/>
    <s v="Standard Class"/>
    <s v="Utah"/>
    <s v="Paper"/>
    <x v="1"/>
  </r>
  <r>
    <x v="0"/>
    <s v="Los Angeles"/>
    <s v="United States"/>
    <s v="Bill Donatelli"/>
    <n v="0"/>
    <n v="1"/>
    <d v="2017-08-15T00:00:00"/>
    <s v="CA-2017-167241"/>
    <n v="90004"/>
    <s v="Other"/>
    <s v="Perma STOR-ALL Hanging File Box, 13 1/8&quot;W x 12 1/4&quot;D x 10 1/2&quot;H"/>
    <n v="3.0497999999999998"/>
    <n v="3"/>
    <s v="West"/>
    <n v="17.940000000000001"/>
    <s v="Consumer"/>
    <d v="2017-08-22T00:00:00"/>
    <s v="Standard Class"/>
    <s v="California"/>
    <s v="Storage"/>
    <x v="0"/>
  </r>
  <r>
    <x v="0"/>
    <s v="Los Angeles"/>
    <s v="United States"/>
    <s v="Lena Radford"/>
    <n v="0"/>
    <n v="1"/>
    <d v="2017-09-02T00:00:00"/>
    <s v="CA-2017-126732"/>
    <n v="90036"/>
    <s v="Akro"/>
    <s v="Akro Stacking Bins"/>
    <n v="0.94679999999999997"/>
    <n v="3"/>
    <s v="West"/>
    <n v="23.67"/>
    <s v="Consumer"/>
    <d v="2017-09-06T00:00:00"/>
    <s v="Standard Class"/>
    <s v="California"/>
    <s v="Storage"/>
    <x v="0"/>
  </r>
  <r>
    <x v="0"/>
    <s v="Los Angeles"/>
    <s v="United States"/>
    <s v="Carlos Soltero"/>
    <n v="0"/>
    <n v="1"/>
    <d v="2017-10-21T00:00:00"/>
    <s v="CA-2017-161746"/>
    <n v="90045"/>
    <s v="SAFCO"/>
    <s v="SAFCO Boltless Steel Shelving"/>
    <n v="3.4091999999999998"/>
    <n v="3"/>
    <s v="West"/>
    <n v="340.92"/>
    <s v="Consumer"/>
    <d v="2017-10-27T00:00:00"/>
    <s v="Standard Class"/>
    <s v="California"/>
    <s v="Storage"/>
    <x v="0"/>
  </r>
  <r>
    <x v="0"/>
    <s v="Morgan Hill"/>
    <s v="United States"/>
    <s v="Roger Demir"/>
    <n v="0"/>
    <n v="1"/>
    <d v="2017-12-03T00:00:00"/>
    <s v="CA-2017-149762"/>
    <n v="95037"/>
    <s v="Acco"/>
    <s v="Acco Perma 4000 Stacking Storage Drawers"/>
    <n v="7.3079999999999998"/>
    <n v="3"/>
    <s v="West"/>
    <n v="48.72"/>
    <s v="Consumer"/>
    <d v="2017-12-07T00:00:00"/>
    <s v="Standard Class"/>
    <s v="California"/>
    <s v="Storage"/>
    <x v="0"/>
  </r>
  <r>
    <x v="0"/>
    <s v="San Diego"/>
    <s v="United States"/>
    <s v="Annie Zypern"/>
    <n v="0"/>
    <n v="1"/>
    <d v="2017-02-05T00:00:00"/>
    <s v="CA-2017-100993"/>
    <n v="92037"/>
    <s v="Fellowes"/>
    <s v="Fellowes Mobile File Cart, Black"/>
    <n v="50.3658"/>
    <n v="3"/>
    <s v="West"/>
    <n v="186.54"/>
    <s v="Consumer"/>
    <d v="2017-02-10T00:00:00"/>
    <s v="Standard Class"/>
    <s v="California"/>
    <s v="Storage"/>
    <x v="0"/>
  </r>
  <r>
    <x v="0"/>
    <s v="San Diego"/>
    <s v="United States"/>
    <s v="Joel Eaton"/>
    <n v="0"/>
    <n v="1"/>
    <d v="2017-10-21T00:00:00"/>
    <s v="CA-2017-144729"/>
    <n v="92037"/>
    <s v="Belkin"/>
    <s v="Belkin 19&quot; Vented Equipment Shelf, Black"/>
    <n v="1.5444"/>
    <n v="3"/>
    <s v="West"/>
    <n v="154.44"/>
    <s v="Consumer"/>
    <d v="2017-10-25T00:00:00"/>
    <s v="Standard Class"/>
    <s v="California"/>
    <s v="Storage"/>
    <x v="0"/>
  </r>
  <r>
    <x v="0"/>
    <s v="San Francisco"/>
    <s v="United States"/>
    <s v="Maxwell Schwartz"/>
    <n v="0"/>
    <n v="1"/>
    <d v="2018-08-31T00:00:00"/>
    <s v="CA-2018-132619"/>
    <n v="94109"/>
    <s v="Space Solutions"/>
    <s v="Space Solutions Commercial Steel Shelving"/>
    <n v="9.6974999999999998"/>
    <n v="3"/>
    <s v="West"/>
    <n v="193.95"/>
    <s v="Consumer"/>
    <d v="2018-09-05T00:00:00"/>
    <s v="Standard Class"/>
    <s v="California"/>
    <s v="Storage"/>
    <x v="1"/>
  </r>
  <r>
    <x v="0"/>
    <s v="San Francisco"/>
    <s v="United States"/>
    <s v="Eric Barreto"/>
    <n v="0"/>
    <n v="1"/>
    <d v="2017-05-18T00:00:00"/>
    <s v="CA-2017-122728"/>
    <n v="94110"/>
    <s v="Other"/>
    <s v="Home/Office Personal File Carts"/>
    <n v="26.07"/>
    <n v="3"/>
    <s v="West"/>
    <n v="104.28"/>
    <s v="Consumer"/>
    <d v="2017-05-24T00:00:00"/>
    <s v="Standard Class"/>
    <s v="California"/>
    <s v="Storage"/>
    <x v="0"/>
  </r>
  <r>
    <x v="0"/>
    <s v="San Francisco"/>
    <s v="United States"/>
    <s v="Brian Thompson"/>
    <n v="0"/>
    <n v="1"/>
    <d v="2017-04-10T00:00:00"/>
    <s v="CA-2017-123358"/>
    <n v="94122"/>
    <s v="Fellowes"/>
    <s v="Fellowes Staxonsteel Drawer Files"/>
    <n v="81.131399999999999"/>
    <n v="3"/>
    <s v="West"/>
    <n v="579.51"/>
    <s v="Consumer"/>
    <d v="2017-04-17T00:00:00"/>
    <s v="Standard Class"/>
    <s v="California"/>
    <s v="Storage"/>
    <x v="0"/>
  </r>
  <r>
    <x v="0"/>
    <s v="San Francisco"/>
    <s v="United States"/>
    <s v="Mike Kennedy"/>
    <n v="0"/>
    <n v="1"/>
    <d v="2017-12-02T00:00:00"/>
    <s v="US-2017-108455"/>
    <n v="94122"/>
    <s v="Other"/>
    <s v="X-Rack File for Hanging Folders"/>
    <n v="8.8062000000000005"/>
    <n v="3"/>
    <s v="West"/>
    <n v="33.869999999999997"/>
    <s v="Consumer"/>
    <d v="2017-12-08T00:00:00"/>
    <s v="Standard Class"/>
    <s v="California"/>
    <s v="Storage"/>
    <x v="0"/>
  </r>
  <r>
    <x v="0"/>
    <s v="San Jose"/>
    <s v="United States"/>
    <s v="Eugene Barchas"/>
    <n v="0"/>
    <n v="1"/>
    <d v="2017-09-11T00:00:00"/>
    <s v="CA-2017-116561"/>
    <n v="95123"/>
    <s v="Other"/>
    <s v="Stur-D-Stor Shelving, Vertical 5-Shelf: 72&quot;H x 36&quot;W x 18 1/2&quot;D"/>
    <n v="6.6588000000000003"/>
    <n v="3"/>
    <s v="West"/>
    <n v="332.94"/>
    <s v="Consumer"/>
    <d v="2017-09-17T00:00:00"/>
    <s v="Standard Class"/>
    <s v="California"/>
    <s v="Storage"/>
    <x v="0"/>
  </r>
  <r>
    <x v="0"/>
    <s v="Seattle"/>
    <s v="United States"/>
    <s v="Dana Kaydos"/>
    <n v="0"/>
    <n v="1"/>
    <d v="2018-08-12T00:00:00"/>
    <s v="CA-2018-152310"/>
    <n v="98103"/>
    <s v="Other"/>
    <s v="Personal File Boxes with Fold-Down Carry Handle"/>
    <n v="11.685"/>
    <n v="3"/>
    <s v="West"/>
    <n v="46.74"/>
    <s v="Consumer"/>
    <d v="2018-08-19T00:00:00"/>
    <s v="Standard Class"/>
    <s v="Washington"/>
    <s v="Storage"/>
    <x v="1"/>
  </r>
  <r>
    <x v="0"/>
    <s v="Seattle"/>
    <s v="United States"/>
    <s v="Ted Trevino"/>
    <n v="0"/>
    <n v="1"/>
    <d v="2018-11-13T00:00:00"/>
    <s v="CA-2018-122490"/>
    <n v="98103"/>
    <s v="Space Solutions"/>
    <s v="Space Solutions HD Industrial Steel Shelving."/>
    <n v="10.347300000000001"/>
    <n v="3"/>
    <s v="West"/>
    <n v="344.91"/>
    <s v="Consumer"/>
    <d v="2018-11-18T00:00:00"/>
    <s v="Standard Class"/>
    <s v="Washington"/>
    <s v="Storage"/>
    <x v="1"/>
  </r>
  <r>
    <x v="0"/>
    <s v="Seattle"/>
    <s v="United States"/>
    <s v="Christine Sundaresam"/>
    <n v="0"/>
    <n v="1"/>
    <d v="2018-11-12T00:00:00"/>
    <s v="CA-2018-164364"/>
    <n v="98115"/>
    <s v="Acme"/>
    <s v="Acme Forged Steel Scissors with Black Enamel Handles"/>
    <n v="8.0997000000000003"/>
    <n v="3"/>
    <s v="West"/>
    <n v="27.93"/>
    <s v="Consumer"/>
    <d v="2018-11-16T00:00:00"/>
    <s v="Standard Class"/>
    <s v="Washington"/>
    <s v="Supplies"/>
    <x v="1"/>
  </r>
  <r>
    <x v="0"/>
    <s v="Inglewood"/>
    <s v="United States"/>
    <s v="Khloe Miller"/>
    <n v="0"/>
    <n v="1"/>
    <d v="2018-12-15T00:00:00"/>
    <s v="CA-2018-154116"/>
    <n v="90301"/>
    <s v="Hoover"/>
    <s v="Hoover Commercial SteamVac"/>
    <n v="16.295999999999999"/>
    <n v="4"/>
    <s v="West"/>
    <n v="54.32"/>
    <s v="Consumer"/>
    <d v="2018-12-19T00:00:00"/>
    <s v="Standard Class"/>
    <s v="California"/>
    <s v="Appliances"/>
    <x v="1"/>
  </r>
  <r>
    <x v="0"/>
    <s v="Los Angeles"/>
    <s v="United States"/>
    <s v="John Lee"/>
    <n v="0"/>
    <n v="1"/>
    <d v="2018-02-02T00:00:00"/>
    <s v="CA-2018-161333"/>
    <n v="90045"/>
    <s v="Harmony"/>
    <s v="Harmony HEPA Quiet Air Purifiers"/>
    <n v="16.38"/>
    <n v="4"/>
    <s v="West"/>
    <n v="46.8"/>
    <s v="Consumer"/>
    <d v="2018-02-07T00:00:00"/>
    <s v="Standard Class"/>
    <s v="California"/>
    <s v="Appliances"/>
    <x v="1"/>
  </r>
  <r>
    <x v="0"/>
    <s v="San Francisco"/>
    <s v="United States"/>
    <s v="Julia West"/>
    <n v="0"/>
    <n v="1"/>
    <d v="2017-09-25T00:00:00"/>
    <s v="CA-2017-101385"/>
    <n v="94109"/>
    <s v="BIC"/>
    <s v="BIC Brite Liner Highlighters"/>
    <n v="6.9551999999999996"/>
    <n v="4"/>
    <s v="West"/>
    <n v="16.559999999999999"/>
    <s v="Consumer"/>
    <d v="2017-10-01T00:00:00"/>
    <s v="Standard Class"/>
    <s v="California"/>
    <s v="Art"/>
    <x v="0"/>
  </r>
  <r>
    <x v="0"/>
    <s v="Westminster"/>
    <s v="United States"/>
    <s v="Toby Carlisle"/>
    <n v="0"/>
    <n v="1"/>
    <d v="2018-07-14T00:00:00"/>
    <s v="CA-2018-121048"/>
    <n v="92683"/>
    <s v="Boston"/>
    <s v="BOSTON Model 1800 Electric Pencil Sharpeners, Putty/Woodgrain"/>
    <n v="20.8568"/>
    <n v="4"/>
    <s v="West"/>
    <n v="71.92"/>
    <s v="Consumer"/>
    <d v="2018-07-18T00:00:00"/>
    <s v="Standard Class"/>
    <s v="California"/>
    <s v="Art"/>
    <x v="1"/>
  </r>
  <r>
    <x v="0"/>
    <s v="Seattle"/>
    <s v="United States"/>
    <s v="Scott Williamson"/>
    <n v="0"/>
    <n v="1"/>
    <d v="2018-03-18T00:00:00"/>
    <s v="CA-2018-148145"/>
    <n v="98115"/>
    <s v="Other"/>
    <s v="Deluxe Chalkboard Eraser Cleaner"/>
    <n v="21.251999999999999"/>
    <n v="4"/>
    <s v="West"/>
    <n v="46.2"/>
    <s v="Consumer"/>
    <d v="2018-03-23T00:00:00"/>
    <s v="Standard Class"/>
    <s v="Washington"/>
    <s v="Art"/>
    <x v="1"/>
  </r>
  <r>
    <x v="0"/>
    <s v="Westminster"/>
    <s v="United States"/>
    <s v="Toby Carlisle"/>
    <n v="0"/>
    <n v="1"/>
    <d v="2018-07-14T00:00:00"/>
    <s v="CA-2018-121048"/>
    <n v="92683"/>
    <s v="OIC"/>
    <s v="OIC Binder Clips, Mini, 1/4&quot; Capacity, Black"/>
    <n v="2.3311999999999999"/>
    <n v="4"/>
    <s v="West"/>
    <n v="4.96"/>
    <s v="Consumer"/>
    <d v="2018-07-18T00:00:00"/>
    <s v="Standard Class"/>
    <s v="California"/>
    <s v="Fasteners"/>
    <x v="1"/>
  </r>
  <r>
    <x v="0"/>
    <s v="Seattle"/>
    <s v="United States"/>
    <s v="Bill Donatelli"/>
    <n v="0"/>
    <n v="1"/>
    <d v="2018-06-10T00:00:00"/>
    <s v="CA-2018-158071"/>
    <n v="98103"/>
    <s v="Avery"/>
    <s v="Avery 512"/>
    <n v="5.4332000000000003"/>
    <n v="4"/>
    <s v="West"/>
    <n v="11.56"/>
    <s v="Consumer"/>
    <d v="2018-06-15T00:00:00"/>
    <s v="Standard Class"/>
    <s v="Washington"/>
    <s v="Labels"/>
    <x v="1"/>
  </r>
  <r>
    <x v="0"/>
    <s v="Costa Mesa"/>
    <s v="United States"/>
    <s v="Dave Brooks"/>
    <n v="0"/>
    <n v="1"/>
    <d v="2018-02-26T00:00:00"/>
    <s v="CA-2018-121258"/>
    <n v="92627"/>
    <s v="Other"/>
    <s v="It's Hot Message Books with Stickers, 2 3/4&quot; x 5&quot;"/>
    <n v="13.32"/>
    <n v="4"/>
    <s v="West"/>
    <n v="29.6"/>
    <s v="Consumer"/>
    <d v="2018-03-03T00:00:00"/>
    <s v="Standard Class"/>
    <s v="California"/>
    <s v="Paper"/>
    <x v="1"/>
  </r>
  <r>
    <x v="0"/>
    <s v="Los Angeles"/>
    <s v="United States"/>
    <s v="Bill Donatelli"/>
    <n v="0"/>
    <n v="1"/>
    <d v="2017-08-15T00:00:00"/>
    <s v="CA-2017-167241"/>
    <n v="90004"/>
    <s v="REDIFORM"/>
    <s v="Rediform S.O.S. 1-Up Phone Message Bk, 4-1/4x3-1/16 Bk, 1 Form/Pg, 40 Messages/Bk, 3/Pk"/>
    <n v="18.009599999999999"/>
    <n v="4"/>
    <s v="West"/>
    <n v="37.520000000000003"/>
    <s v="Consumer"/>
    <d v="2017-08-22T00:00:00"/>
    <s v="Standard Class"/>
    <s v="California"/>
    <s v="Paper"/>
    <x v="0"/>
  </r>
  <r>
    <x v="0"/>
    <s v="Los Angeles"/>
    <s v="United States"/>
    <s v="Kean Thornton"/>
    <n v="0"/>
    <n v="1"/>
    <d v="2018-08-20T00:00:00"/>
    <s v="CA-2018-105326"/>
    <n v="90036"/>
    <s v="Xerox"/>
    <s v="Xerox 203"/>
    <n v="12.441599999999999"/>
    <n v="4"/>
    <s v="West"/>
    <n v="25.92"/>
    <s v="Consumer"/>
    <d v="2018-08-27T00:00:00"/>
    <s v="Standard Class"/>
    <s v="California"/>
    <s v="Paper"/>
    <x v="1"/>
  </r>
  <r>
    <x v="0"/>
    <s v="San Francisco"/>
    <s v="United States"/>
    <s v="Mike Kennedy"/>
    <n v="0"/>
    <n v="1"/>
    <d v="2017-12-02T00:00:00"/>
    <s v="US-2017-108455"/>
    <n v="94122"/>
    <s v="Xerox"/>
    <s v="Xerox 192"/>
    <n v="12.441599999999999"/>
    <n v="4"/>
    <s v="West"/>
    <n v="25.92"/>
    <s v="Consumer"/>
    <d v="2017-12-08T00:00:00"/>
    <s v="Standard Class"/>
    <s v="California"/>
    <s v="Paper"/>
    <x v="0"/>
  </r>
  <r>
    <x v="0"/>
    <s v="San Francisco"/>
    <s v="United States"/>
    <s v="Mike Kennedy"/>
    <n v="0"/>
    <n v="1"/>
    <d v="2018-05-03T00:00:00"/>
    <s v="CA-2018-163209"/>
    <n v="94122"/>
    <s v="Xerox"/>
    <s v="Xerox 2"/>
    <n v="12.441599999999999"/>
    <n v="4"/>
    <s v="West"/>
    <n v="25.92"/>
    <s v="Consumer"/>
    <d v="2018-05-07T00:00:00"/>
    <s v="Standard Class"/>
    <s v="California"/>
    <s v="Paper"/>
    <x v="1"/>
  </r>
  <r>
    <x v="0"/>
    <s v="Seattle"/>
    <s v="United States"/>
    <s v="Dana Kaydos"/>
    <n v="0"/>
    <n v="1"/>
    <d v="2018-08-12T00:00:00"/>
    <s v="CA-2018-152310"/>
    <n v="98103"/>
    <s v="Xerox"/>
    <s v="Xerox 1937"/>
    <n v="92.236800000000002"/>
    <n v="4"/>
    <s v="West"/>
    <n v="192.16"/>
    <s v="Consumer"/>
    <d v="2018-08-19T00:00:00"/>
    <s v="Standard Class"/>
    <s v="Washington"/>
    <s v="Paper"/>
    <x v="1"/>
  </r>
  <r>
    <x v="0"/>
    <s v="Seattle"/>
    <s v="United States"/>
    <s v="Arthur Prichep"/>
    <n v="0"/>
    <n v="1"/>
    <d v="2017-12-10T00:00:00"/>
    <s v="CA-2017-128412"/>
    <n v="98105"/>
    <s v="Xerox"/>
    <s v="Xerox 1988"/>
    <n v="55.764000000000003"/>
    <n v="4"/>
    <s v="West"/>
    <n v="123.92"/>
    <s v="Consumer"/>
    <d v="2017-12-17T00:00:00"/>
    <s v="Standard Class"/>
    <s v="Washington"/>
    <s v="Paper"/>
    <x v="0"/>
  </r>
  <r>
    <x v="0"/>
    <s v="Los Angeles"/>
    <s v="United States"/>
    <s v="Rob Dowd"/>
    <n v="0"/>
    <n v="1"/>
    <d v="2018-07-03T00:00:00"/>
    <s v="CA-2018-139437"/>
    <n v="90004"/>
    <s v="Rogers"/>
    <s v="Rogers Deluxe File Chest"/>
    <n v="0.87919999999999998"/>
    <n v="4"/>
    <s v="West"/>
    <n v="87.92"/>
    <s v="Consumer"/>
    <d v="2018-07-08T00:00:00"/>
    <s v="Standard Class"/>
    <s v="California"/>
    <s v="Storage"/>
    <x v="1"/>
  </r>
  <r>
    <x v="0"/>
    <s v="Los Angeles"/>
    <s v="United States"/>
    <s v="John Lee"/>
    <n v="0"/>
    <n v="1"/>
    <d v="2018-02-02T00:00:00"/>
    <s v="CA-2018-161333"/>
    <n v="90045"/>
    <s v="Other"/>
    <s v="Multi-Use Personal File Cart and Caster Set, Three Stacking Bins"/>
    <n v="38.931199999999997"/>
    <n v="4"/>
    <s v="West"/>
    <n v="139.04"/>
    <s v="Consumer"/>
    <d v="2018-02-07T00:00:00"/>
    <s v="Standard Class"/>
    <s v="California"/>
    <s v="Storage"/>
    <x v="1"/>
  </r>
  <r>
    <x v="0"/>
    <s v="Los Angeles"/>
    <s v="United States"/>
    <s v="Gary McGarr"/>
    <n v="0"/>
    <n v="1"/>
    <d v="2017-12-03T00:00:00"/>
    <s v="CA-2017-161025"/>
    <n v="90049"/>
    <s v="Fellowes"/>
    <s v="Fellowes Staxonsteel Drawer Files"/>
    <n v="108.1752"/>
    <n v="4"/>
    <s v="West"/>
    <n v="772.68"/>
    <s v="Consumer"/>
    <d v="2017-12-09T00:00:00"/>
    <s v="Standard Class"/>
    <s v="California"/>
    <s v="Storage"/>
    <x v="0"/>
  </r>
  <r>
    <x v="0"/>
    <s v="San Jose"/>
    <s v="United States"/>
    <s v="Joel Eaton"/>
    <n v="0"/>
    <n v="1"/>
    <d v="2018-04-16T00:00:00"/>
    <s v="CA-2018-108070"/>
    <n v="95123"/>
    <s v="Belkin"/>
    <s v="Belkin 19&quot; Vented Equipment Shelf, Black"/>
    <n v="2.0592000000000001"/>
    <n v="4"/>
    <s v="West"/>
    <n v="205.92"/>
    <s v="Consumer"/>
    <d v="2018-04-20T00:00:00"/>
    <s v="Standard Class"/>
    <s v="California"/>
    <s v="Storage"/>
    <x v="1"/>
  </r>
  <r>
    <x v="0"/>
    <s v="Seattle"/>
    <s v="United States"/>
    <s v="Maxwell Schwartz"/>
    <n v="0"/>
    <n v="1"/>
    <d v="2017-08-23T00:00:00"/>
    <s v="CA-2017-150350"/>
    <n v="98105"/>
    <s v="Acme"/>
    <s v="Acme Rosewood Handle Letter Opener"/>
    <n v="0.1588"/>
    <n v="4"/>
    <s v="West"/>
    <n v="15.88"/>
    <s v="Consumer"/>
    <d v="2017-08-30T00:00:00"/>
    <s v="Standard Class"/>
    <s v="Washington"/>
    <s v="Supplies"/>
    <x v="0"/>
  </r>
  <r>
    <x v="0"/>
    <s v="Los Angeles"/>
    <s v="United States"/>
    <s v="Cindy Stewart"/>
    <n v="0"/>
    <n v="1"/>
    <d v="2018-11-02T00:00:00"/>
    <s v="US-2018-115609"/>
    <n v="90036"/>
    <s v="Fellowes"/>
    <s v="Fellowes 8 Outlet Superior Workstation Surge Protector w/o Phone/Fax/Modem Protection"/>
    <n v="43.706000000000003"/>
    <n v="5"/>
    <s v="West"/>
    <n v="168.1"/>
    <s v="Consumer"/>
    <d v="2018-11-07T00:00:00"/>
    <s v="Standard Class"/>
    <s v="California"/>
    <s v="Appliances"/>
    <x v="1"/>
  </r>
  <r>
    <x v="0"/>
    <s v="Westminster"/>
    <s v="United States"/>
    <s v="Jeremy Lonsdale"/>
    <n v="0"/>
    <n v="1"/>
    <d v="2018-08-07T00:00:00"/>
    <s v="CA-2018-156776"/>
    <n v="92683"/>
    <s v="Other"/>
    <s v="3.6 Cubic Foot Counter Height Office Refrigerator"/>
    <n v="412.46800000000002"/>
    <n v="5"/>
    <s v="West"/>
    <n v="1473.1"/>
    <s v="Consumer"/>
    <d v="2018-08-11T00:00:00"/>
    <s v="Standard Class"/>
    <s v="California"/>
    <s v="Appliances"/>
    <x v="1"/>
  </r>
  <r>
    <x v="0"/>
    <s v="Las Vegas"/>
    <s v="United States"/>
    <s v="Rick Duston"/>
    <n v="0"/>
    <n v="1"/>
    <d v="2018-05-20T00:00:00"/>
    <s v="US-2018-166688"/>
    <n v="89115"/>
    <s v="Fellowes"/>
    <s v="Fellowes Basic Home/Office Series Surge Protectors"/>
    <n v="18.821000000000002"/>
    <n v="5"/>
    <s v="West"/>
    <n v="64.900000000000006"/>
    <s v="Consumer"/>
    <d v="2018-05-26T00:00:00"/>
    <s v="Standard Class"/>
    <s v="Nevada"/>
    <s v="Appliances"/>
    <x v="1"/>
  </r>
  <r>
    <x v="0"/>
    <s v="Pasco"/>
    <s v="United States"/>
    <s v="Michael Chen"/>
    <n v="0"/>
    <n v="1"/>
    <d v="2018-11-10T00:00:00"/>
    <s v="US-2018-128447"/>
    <n v="99301"/>
    <s v="Eureka"/>
    <s v="Eureka The Boss Lite 10-Amp Upright Vacuum, Blue"/>
    <n v="112.224"/>
    <n v="5"/>
    <s v="West"/>
    <n v="400.8"/>
    <s v="Consumer"/>
    <d v="2018-11-17T00:00:00"/>
    <s v="Standard Class"/>
    <s v="Washington"/>
    <s v="Appliances"/>
    <x v="1"/>
  </r>
  <r>
    <x v="0"/>
    <s v="Seattle"/>
    <s v="United States"/>
    <s v="Maxwell Schwartz"/>
    <n v="0"/>
    <n v="1"/>
    <d v="2017-08-23T00:00:00"/>
    <s v="CA-2017-150350"/>
    <n v="98105"/>
    <s v="Acco"/>
    <s v="Acco Six-Outlet Power Strip, 4' Cord Length"/>
    <n v="11.206"/>
    <n v="5"/>
    <s v="West"/>
    <n v="43.1"/>
    <s v="Consumer"/>
    <d v="2017-08-30T00:00:00"/>
    <s v="Standard Class"/>
    <s v="Washington"/>
    <s v="Appliances"/>
    <x v="0"/>
  </r>
  <r>
    <x v="0"/>
    <s v="Bakersfield"/>
    <s v="United States"/>
    <s v="Anthony Witt"/>
    <n v="0"/>
    <n v="1"/>
    <d v="2018-09-02T00:00:00"/>
    <s v="CA-2018-123001"/>
    <n v="93309"/>
    <s v="Other"/>
    <s v="OIC #2 Pencils, Medium Soft"/>
    <n v="2.726"/>
    <n v="5"/>
    <s v="West"/>
    <n v="9.4"/>
    <s v="Consumer"/>
    <d v="2018-09-08T00:00:00"/>
    <s v="Standard Class"/>
    <s v="California"/>
    <s v="Art"/>
    <x v="1"/>
  </r>
  <r>
    <x v="0"/>
    <s v="San Francisco"/>
    <s v="United States"/>
    <s v="Jamie Kunitz"/>
    <n v="0"/>
    <n v="1"/>
    <d v="2018-10-30T00:00:00"/>
    <s v="CA-2018-123491"/>
    <n v="94122"/>
    <s v="Other"/>
    <s v="4009 Highlighters by Sanford"/>
    <n v="6.5670000000000002"/>
    <n v="5"/>
    <s v="West"/>
    <n v="19.899999999999999"/>
    <s v="Consumer"/>
    <d v="2018-11-05T00:00:00"/>
    <s v="Standard Class"/>
    <s v="California"/>
    <s v="Art"/>
    <x v="1"/>
  </r>
  <r>
    <x v="0"/>
    <s v="San Francisco"/>
    <s v="United States"/>
    <s v="Tamara Manning"/>
    <n v="0"/>
    <n v="1"/>
    <d v="2018-01-20T00:00:00"/>
    <s v="CA-2018-144589"/>
    <n v="94122"/>
    <s v="Staples in misc. colors"/>
    <s v="Staples in misc. colors"/>
    <n v="7.9859999999999998"/>
    <n v="5"/>
    <s v="West"/>
    <n v="24.2"/>
    <s v="Consumer"/>
    <d v="2018-01-25T00:00:00"/>
    <s v="Standard Class"/>
    <s v="California"/>
    <s v="Art"/>
    <x v="1"/>
  </r>
  <r>
    <x v="0"/>
    <s v="Seattle"/>
    <s v="United States"/>
    <s v="Angele Hood"/>
    <n v="0"/>
    <n v="1"/>
    <d v="2017-09-15T00:00:00"/>
    <s v="CA-2017-160479"/>
    <n v="98105"/>
    <s v="Sanford"/>
    <s v="SANFORD Major Accent Highlighters"/>
    <n v="13.452"/>
    <n v="5"/>
    <s v="West"/>
    <n v="35.4"/>
    <s v="Consumer"/>
    <d v="2017-09-20T00:00:00"/>
    <s v="Standard Class"/>
    <s v="Washington"/>
    <s v="Art"/>
    <x v="0"/>
  </r>
  <r>
    <x v="0"/>
    <s v="Seattle"/>
    <s v="United States"/>
    <s v="Jill Matthias"/>
    <n v="0"/>
    <n v="1"/>
    <d v="2017-05-12T00:00:00"/>
    <s v="CA-2017-167416"/>
    <n v="98105"/>
    <s v="Other"/>
    <s v="Manila Recycled Extra-Heavyweight Clasp Envelopes, 6&quot; x 9&quot;"/>
    <n v="26.901"/>
    <n v="5"/>
    <s v="West"/>
    <n v="54.9"/>
    <s v="Consumer"/>
    <d v="2017-05-17T00:00:00"/>
    <s v="Standard Class"/>
    <s v="Washington"/>
    <s v="Envelopes"/>
    <x v="0"/>
  </r>
  <r>
    <x v="0"/>
    <s v="Seattle"/>
    <s v="United States"/>
    <s v="Maxwell Schwartz"/>
    <n v="0"/>
    <n v="1"/>
    <d v="2017-08-23T00:00:00"/>
    <s v="CA-2017-150350"/>
    <n v="98105"/>
    <s v="Tyvek"/>
    <s v="Tyvek  Top-Opening Peel &amp; Seel Envelopes, Plain White"/>
    <n v="63.872999999999998"/>
    <n v="5"/>
    <s v="West"/>
    <n v="135.9"/>
    <s v="Consumer"/>
    <d v="2017-08-30T00:00:00"/>
    <s v="Standard Class"/>
    <s v="Washington"/>
    <s v="Envelopes"/>
    <x v="0"/>
  </r>
  <r>
    <x v="0"/>
    <s v="Los Angeles"/>
    <s v="United States"/>
    <s v="Pamela Stobb"/>
    <n v="0"/>
    <n v="1"/>
    <d v="2018-04-17T00:00:00"/>
    <s v="CA-2018-128965"/>
    <n v="90008"/>
    <s v="Stockwell"/>
    <s v="Stockwell Push Pins"/>
    <n v="3.597"/>
    <n v="5"/>
    <s v="West"/>
    <n v="10.9"/>
    <s v="Consumer"/>
    <d v="2018-04-22T00:00:00"/>
    <s v="Standard Class"/>
    <s v="California"/>
    <s v="Fasteners"/>
    <x v="1"/>
  </r>
  <r>
    <x v="0"/>
    <s v="Edmonds"/>
    <s v="United States"/>
    <s v="Bruce Stewart"/>
    <n v="0"/>
    <n v="1"/>
    <d v="2018-12-29T00:00:00"/>
    <s v="CA-2018-130631"/>
    <n v="98026"/>
    <s v="Acco"/>
    <s v="Acco Glide Clips"/>
    <n v="9.6039999999999992"/>
    <n v="5"/>
    <s v="West"/>
    <n v="19.600000000000001"/>
    <s v="Consumer"/>
    <d v="2019-01-02T00:00:00"/>
    <s v="Standard Class"/>
    <s v="Washington"/>
    <s v="Fasteners"/>
    <x v="1"/>
  </r>
  <r>
    <x v="0"/>
    <s v="Bakersfield"/>
    <s v="United States"/>
    <s v="Anthony Witt"/>
    <n v="0"/>
    <n v="1"/>
    <d v="2018-09-02T00:00:00"/>
    <s v="CA-2018-123001"/>
    <n v="93309"/>
    <s v="Avery"/>
    <s v="Avery 505"/>
    <n v="37"/>
    <n v="5"/>
    <s v="West"/>
    <n v="74"/>
    <s v="Consumer"/>
    <d v="2018-09-08T00:00:00"/>
    <s v="Standard Class"/>
    <s v="California"/>
    <s v="Labels"/>
    <x v="1"/>
  </r>
  <r>
    <x v="0"/>
    <s v="San Diego"/>
    <s v="United States"/>
    <s v="Emily Phan"/>
    <n v="0"/>
    <n v="1"/>
    <d v="2018-11-28T00:00:00"/>
    <s v="CA-2018-131303"/>
    <n v="92037"/>
    <s v="Other"/>
    <s v="Round Specialty Laser Printer Labels"/>
    <n v="29.445499999999999"/>
    <n v="5"/>
    <s v="West"/>
    <n v="62.65"/>
    <s v="Consumer"/>
    <d v="2018-12-02T00:00:00"/>
    <s v="Standard Class"/>
    <s v="California"/>
    <s v="Labels"/>
    <x v="1"/>
  </r>
  <r>
    <x v="0"/>
    <s v="San Diego"/>
    <s v="United States"/>
    <s v="Frank Preis"/>
    <n v="0"/>
    <n v="1"/>
    <d v="2017-01-22T00:00:00"/>
    <s v="CA-2017-125850"/>
    <n v="92037"/>
    <s v="Avery"/>
    <s v="Avery 476"/>
    <n v="9.4990000000000006"/>
    <n v="5"/>
    <s v="West"/>
    <n v="20.65"/>
    <s v="Consumer"/>
    <d v="2017-01-28T00:00:00"/>
    <s v="Standard Class"/>
    <s v="California"/>
    <s v="Labels"/>
    <x v="0"/>
  </r>
  <r>
    <x v="0"/>
    <s v="Davis"/>
    <s v="United States"/>
    <s v="Jeremy Pistek"/>
    <n v="0"/>
    <n v="1"/>
    <d v="2017-08-16T00:00:00"/>
    <s v="CA-2017-113117"/>
    <n v="95616"/>
    <s v="Xerox"/>
    <s v="Xerox 1931"/>
    <n v="15.552"/>
    <n v="5"/>
    <s v="West"/>
    <n v="32.4"/>
    <s v="Consumer"/>
    <d v="2017-08-22T00:00:00"/>
    <s v="Standard Class"/>
    <s v="California"/>
    <s v="Paper"/>
    <x v="0"/>
  </r>
  <r>
    <x v="0"/>
    <s v="Long Beach"/>
    <s v="United States"/>
    <s v="Dan Lawera"/>
    <n v="0"/>
    <n v="1"/>
    <d v="2017-09-25T00:00:00"/>
    <s v="US-2017-125402"/>
    <n v="90805"/>
    <s v="Ampad"/>
    <s v="Ampad Evidence Wirebond Steno Books, 6&quot; x 9&quot;"/>
    <n v="5.1230000000000002"/>
    <n v="5"/>
    <s v="West"/>
    <n v="10.9"/>
    <s v="Consumer"/>
    <d v="2017-10-01T00:00:00"/>
    <s v="Standard Class"/>
    <s v="California"/>
    <s v="Paper"/>
    <x v="0"/>
  </r>
  <r>
    <x v="0"/>
    <s v="Los Angeles"/>
    <s v="United States"/>
    <s v="Sean O'Donnell"/>
    <n v="0"/>
    <n v="1"/>
    <d v="2018-01-14T00:00:00"/>
    <s v="CA-2018-149076"/>
    <n v="90036"/>
    <s v="Xerox"/>
    <s v="Xerox 19"/>
    <n v="69.704999999999998"/>
    <n v="5"/>
    <s v="West"/>
    <n v="154.9"/>
    <s v="Consumer"/>
    <d v="2018-01-19T00:00:00"/>
    <s v="Standard Class"/>
    <s v="California"/>
    <s v="Paper"/>
    <x v="1"/>
  </r>
  <r>
    <x v="0"/>
    <s v="Los Angeles"/>
    <s v="United States"/>
    <s v="Thomas Thornton"/>
    <n v="0"/>
    <n v="1"/>
    <d v="2018-06-30T00:00:00"/>
    <s v="US-2018-113201"/>
    <n v="90045"/>
    <s v="Xerox"/>
    <s v="Xerox 1919"/>
    <n v="100.4255"/>
    <n v="5"/>
    <s v="West"/>
    <n v="204.95"/>
    <s v="Consumer"/>
    <d v="2018-07-05T00:00:00"/>
    <s v="Standard Class"/>
    <s v="California"/>
    <s v="Paper"/>
    <x v="1"/>
  </r>
  <r>
    <x v="0"/>
    <s v="Los Angeles"/>
    <s v="United States"/>
    <s v="Dorothy Dickinson"/>
    <n v="0"/>
    <n v="1"/>
    <d v="2018-05-02T00:00:00"/>
    <s v="CA-2018-147844"/>
    <n v="90049"/>
    <s v="Adams"/>
    <s v="Adams &quot;While You Were Out&quot; Message Pads"/>
    <n v="7.0650000000000004"/>
    <n v="5"/>
    <s v="West"/>
    <n v="15.7"/>
    <s v="Consumer"/>
    <d v="2018-05-06T00:00:00"/>
    <s v="Standard Class"/>
    <s v="California"/>
    <s v="Paper"/>
    <x v="1"/>
  </r>
  <r>
    <x v="0"/>
    <s v="Los Angeles"/>
    <s v="United States"/>
    <s v="Dorothy Dickinson"/>
    <n v="0"/>
    <n v="1"/>
    <d v="2018-05-02T00:00:00"/>
    <s v="CA-2018-147844"/>
    <n v="90049"/>
    <s v="Adams"/>
    <s v="Adams Phone Message Book, 200 Message Capacity, 8 1/16” x 11”"/>
    <n v="15.824"/>
    <n v="5"/>
    <s v="West"/>
    <n v="34.4"/>
    <s v="Consumer"/>
    <d v="2018-05-06T00:00:00"/>
    <s v="Standard Class"/>
    <s v="California"/>
    <s v="Paper"/>
    <x v="1"/>
  </r>
  <r>
    <x v="0"/>
    <s v="San Jose"/>
    <s v="United States"/>
    <s v="Matt Collins"/>
    <n v="0"/>
    <n v="1"/>
    <d v="2018-08-07T00:00:00"/>
    <s v="CA-2018-115175"/>
    <n v="95123"/>
    <s v="Xerox"/>
    <s v="Xerox 1891"/>
    <n v="114.9385"/>
    <n v="5"/>
    <s v="West"/>
    <n v="244.55"/>
    <s v="Consumer"/>
    <d v="2018-08-12T00:00:00"/>
    <s v="Standard Class"/>
    <s v="California"/>
    <s v="Paper"/>
    <x v="1"/>
  </r>
  <r>
    <x v="0"/>
    <s v="Seattle"/>
    <s v="United States"/>
    <s v="Frank Preis"/>
    <n v="0"/>
    <n v="1"/>
    <d v="2017-12-26T00:00:00"/>
    <s v="US-2017-153129"/>
    <n v="98105"/>
    <s v="Strathmore"/>
    <s v="Strathmore Photo Mount Cards"/>
    <n v="15.593999999999999"/>
    <n v="5"/>
    <s v="West"/>
    <n v="33.9"/>
    <s v="Consumer"/>
    <d v="2017-12-30T00:00:00"/>
    <s v="Standard Class"/>
    <s v="Washington"/>
    <s v="Paper"/>
    <x v="0"/>
  </r>
  <r>
    <x v="0"/>
    <s v="Seattle"/>
    <s v="United States"/>
    <s v="Greg Tran"/>
    <n v="0"/>
    <n v="1"/>
    <d v="2017-12-06T00:00:00"/>
    <s v="US-2017-169040"/>
    <n v="98105"/>
    <s v="Other"/>
    <s v="Snap-A-Way Black Print Carbonless Ruled Speed Letter, Triplicate"/>
    <n v="89.159000000000006"/>
    <n v="5"/>
    <s v="West"/>
    <n v="189.7"/>
    <s v="Consumer"/>
    <d v="2017-12-12T00:00:00"/>
    <s v="Standard Class"/>
    <s v="Washington"/>
    <s v="Paper"/>
    <x v="0"/>
  </r>
  <r>
    <x v="0"/>
    <s v="Seattle"/>
    <s v="United States"/>
    <s v="Rob Beeghly"/>
    <n v="0"/>
    <n v="1"/>
    <d v="2017-09-15T00:00:00"/>
    <s v="US-2017-128678"/>
    <n v="98105"/>
    <s v="TOPS"/>
    <s v="TOPS &quot;Important Message&quot; Pads, Canary, 4-1/4 x 5-1/2, 50 Sheets per Pad"/>
    <n v="10.058"/>
    <n v="5"/>
    <s v="West"/>
    <n v="21.4"/>
    <s v="Consumer"/>
    <d v="2017-09-20T00:00:00"/>
    <s v="Standard Class"/>
    <s v="Washington"/>
    <s v="Paper"/>
    <x v="0"/>
  </r>
  <r>
    <x v="0"/>
    <s v="Los Angeles"/>
    <s v="United States"/>
    <s v="Ralph Arnett"/>
    <n v="0"/>
    <n v="1"/>
    <d v="2018-09-04T00:00:00"/>
    <s v="CA-2018-141929"/>
    <n v="90004"/>
    <s v="Other"/>
    <s v="Trav-L-File Heavy-Duty Shuttle II, Black"/>
    <n v="65.355000000000004"/>
    <n v="5"/>
    <s v="West"/>
    <n v="217.85"/>
    <s v="Consumer"/>
    <d v="2018-09-08T00:00:00"/>
    <s v="Standard Class"/>
    <s v="California"/>
    <s v="Storage"/>
    <x v="1"/>
  </r>
  <r>
    <x v="0"/>
    <s v="Los Angeles"/>
    <s v="United States"/>
    <s v="Sarah Bern"/>
    <n v="0"/>
    <n v="1"/>
    <d v="2018-02-09T00:00:00"/>
    <s v="CA-2018-145807"/>
    <n v="90032"/>
    <s v="Other"/>
    <s v="Sensible Storage WireTech Storage Systems"/>
    <n v="17.745000000000001"/>
    <n v="5"/>
    <s v="West"/>
    <n v="354.9"/>
    <s v="Consumer"/>
    <d v="2018-02-13T00:00:00"/>
    <s v="Standard Class"/>
    <s v="California"/>
    <s v="Storage"/>
    <x v="1"/>
  </r>
  <r>
    <x v="0"/>
    <s v="Albuquerque"/>
    <s v="United States"/>
    <s v="Susan Vittorini"/>
    <n v="0"/>
    <n v="1"/>
    <d v="2018-12-28T00:00:00"/>
    <s v="CA-2018-122798"/>
    <n v="87105"/>
    <s v="Eldon"/>
    <s v="Eldon Mobile Mega Data Cart  Mega Stackable  Add-On Trays"/>
    <n v="34.292499999999997"/>
    <n v="5"/>
    <s v="West"/>
    <n v="118.25"/>
    <s v="Consumer"/>
    <d v="2019-01-01T00:00:00"/>
    <s v="Standard Class"/>
    <s v="New Mexico"/>
    <s v="Storage"/>
    <x v="1"/>
  </r>
  <r>
    <x v="0"/>
    <s v="San Diego"/>
    <s v="United States"/>
    <s v="Kelly Andreada"/>
    <n v="0"/>
    <n v="1"/>
    <d v="2018-05-30T00:00:00"/>
    <s v="CA-2018-116498"/>
    <n v="92037"/>
    <s v="Dixon"/>
    <s v="Dixon My First Ticonderoga Pencil, #2"/>
    <n v="10.179"/>
    <n v="6"/>
    <s v="West"/>
    <n v="35.1"/>
    <s v="Consumer"/>
    <d v="2018-06-03T00:00:00"/>
    <s v="Standard Class"/>
    <s v="California"/>
    <s v="Art"/>
    <x v="1"/>
  </r>
  <r>
    <x v="0"/>
    <s v="San Francisco"/>
    <s v="United States"/>
    <s v="Jamie Kunitz"/>
    <n v="0"/>
    <n v="1"/>
    <d v="2018-10-30T00:00:00"/>
    <s v="CA-2018-123491"/>
    <n v="94122"/>
    <s v="Avery"/>
    <s v="Avery 500"/>
    <n v="20.6142"/>
    <n v="6"/>
    <s v="West"/>
    <n v="43.86"/>
    <s v="Consumer"/>
    <d v="2018-11-05T00:00:00"/>
    <s v="Standard Class"/>
    <s v="California"/>
    <s v="Labels"/>
    <x v="1"/>
  </r>
  <r>
    <x v="0"/>
    <s v="Los Angeles"/>
    <s v="United States"/>
    <s v="Clytie Kelty"/>
    <n v="0"/>
    <n v="1"/>
    <d v="2018-02-23T00:00:00"/>
    <s v="CA-2018-104647"/>
    <n v="90008"/>
    <s v="Ampad"/>
    <s v="Ampad Phone Message Book, Recycled, 400 Message Capacity, 5 ¾” x 11”"/>
    <n v="16.847999999999999"/>
    <n v="6"/>
    <s v="West"/>
    <n v="37.44"/>
    <s v="Consumer"/>
    <d v="2018-03-01T00:00:00"/>
    <s v="Standard Class"/>
    <s v="California"/>
    <s v="Paper"/>
    <x v="1"/>
  </r>
  <r>
    <x v="0"/>
    <s v="Los Angeles"/>
    <s v="United States"/>
    <s v="Craig Carreira"/>
    <n v="0"/>
    <n v="1"/>
    <d v="2018-06-18T00:00:00"/>
    <s v="CA-2018-112753"/>
    <n v="90032"/>
    <s v="Xerox"/>
    <s v="Xerox 1930"/>
    <n v="19.051200000000001"/>
    <n v="6"/>
    <s v="West"/>
    <n v="38.880000000000003"/>
    <s v="Consumer"/>
    <d v="2018-06-23T00:00:00"/>
    <s v="Standard Class"/>
    <s v="California"/>
    <s v="Paper"/>
    <x v="1"/>
  </r>
  <r>
    <x v="0"/>
    <s v="Rancho Cucamonga"/>
    <s v="United States"/>
    <s v="Delfina Latchford"/>
    <n v="0"/>
    <n v="1"/>
    <d v="2018-01-03T00:00:00"/>
    <s v="US-2018-114034"/>
    <n v="91730"/>
    <s v="Xerox"/>
    <s v="Xerox 1905"/>
    <n v="18.662400000000002"/>
    <n v="6"/>
    <s v="West"/>
    <n v="38.880000000000003"/>
    <s v="Consumer"/>
    <d v="2018-01-08T00:00:00"/>
    <s v="Standard Class"/>
    <s v="California"/>
    <s v="Paper"/>
    <x v="1"/>
  </r>
  <r>
    <x v="0"/>
    <s v="San Francisco"/>
    <s v="United States"/>
    <s v="Paul Gonzalez"/>
    <n v="0"/>
    <n v="1"/>
    <d v="2018-11-03T00:00:00"/>
    <s v="CA-2018-148320"/>
    <n v="94109"/>
    <s v="Xerox"/>
    <s v="Xerox 1992"/>
    <n v="17.581199999999999"/>
    <n v="6"/>
    <s v="West"/>
    <n v="35.880000000000003"/>
    <s v="Consumer"/>
    <d v="2018-11-08T00:00:00"/>
    <s v="Standard Class"/>
    <s v="California"/>
    <s v="Paper"/>
    <x v="1"/>
  </r>
  <r>
    <x v="0"/>
    <s v="San Francisco"/>
    <s v="United States"/>
    <s v="Emily Phan"/>
    <n v="0"/>
    <n v="1"/>
    <d v="2018-12-13T00:00:00"/>
    <s v="CA-2018-122770"/>
    <n v="94122"/>
    <s v="Xerox"/>
    <s v="Xerox 1996"/>
    <n v="18.662400000000002"/>
    <n v="6"/>
    <s v="West"/>
    <n v="38.880000000000003"/>
    <s v="Consumer"/>
    <d v="2018-12-18T00:00:00"/>
    <s v="Standard Class"/>
    <s v="California"/>
    <s v="Paper"/>
    <x v="1"/>
  </r>
  <r>
    <x v="0"/>
    <s v="Seattle"/>
    <s v="United States"/>
    <s v="Maxwell Schwartz"/>
    <n v="0"/>
    <n v="1"/>
    <d v="2017-08-23T00:00:00"/>
    <s v="CA-2017-150350"/>
    <n v="98105"/>
    <s v="Xerox"/>
    <s v="Xerox 1978"/>
    <n v="16.993200000000002"/>
    <n v="6"/>
    <s v="West"/>
    <n v="34.68"/>
    <s v="Consumer"/>
    <d v="2017-08-30T00:00:00"/>
    <s v="Standard Class"/>
    <s v="Washington"/>
    <s v="Paper"/>
    <x v="0"/>
  </r>
  <r>
    <x v="0"/>
    <s v="Seattle"/>
    <s v="United States"/>
    <s v="Alan Hwang"/>
    <n v="0"/>
    <n v="1"/>
    <d v="2018-12-24T00:00:00"/>
    <s v="CA-2018-147956"/>
    <n v="98105"/>
    <s v="Office Impressions"/>
    <s v="Office Impressions Heavy Duty Welded Shelving &amp; Multimedia Storage Drawers"/>
    <n v="0"/>
    <n v="6"/>
    <s v="West"/>
    <n v="1003.62"/>
    <s v="Consumer"/>
    <d v="2018-12-31T00:00:00"/>
    <s v="Standard Class"/>
    <s v="Washington"/>
    <s v="Storage"/>
    <x v="1"/>
  </r>
  <r>
    <x v="0"/>
    <s v="San Francisco"/>
    <s v="United States"/>
    <s v="Raymond Buch"/>
    <n v="0"/>
    <n v="1"/>
    <d v="2017-07-14T00:00:00"/>
    <s v="CA-2017-109953"/>
    <n v="94122"/>
    <s v="Holmes"/>
    <s v="Holmes 99% HEPA Air Purifier"/>
    <n v="50.034599999999998"/>
    <n v="7"/>
    <s v="West"/>
    <n v="151.62"/>
    <s v="Consumer"/>
    <d v="2017-07-18T00:00:00"/>
    <s v="Standard Class"/>
    <s v="California"/>
    <s v="Appliances"/>
    <x v="0"/>
  </r>
  <r>
    <x v="0"/>
    <s v="Santa Barbara"/>
    <s v="United States"/>
    <s v="Becky Martin"/>
    <n v="0"/>
    <n v="1"/>
    <d v="2018-02-26T00:00:00"/>
    <s v="CA-2018-121706"/>
    <n v="93101"/>
    <s v="Tripp Lite"/>
    <s v="Tripp Lite TLP810NET Broadband Surge for Modem/Fax"/>
    <n v="99.901200000000003"/>
    <n v="7"/>
    <s v="West"/>
    <n v="356.79"/>
    <s v="Consumer"/>
    <d v="2018-03-02T00:00:00"/>
    <s v="Standard Class"/>
    <s v="California"/>
    <s v="Appliances"/>
    <x v="1"/>
  </r>
  <r>
    <x v="0"/>
    <s v="Los Angeles"/>
    <s v="United States"/>
    <s v="Lena Radford"/>
    <n v="0"/>
    <n v="1"/>
    <d v="2017-09-02T00:00:00"/>
    <s v="CA-2017-126732"/>
    <n v="90036"/>
    <s v="Other"/>
    <s v="Blackstonian Pencils"/>
    <n v="5.2332000000000001"/>
    <n v="7"/>
    <s v="West"/>
    <n v="18.690000000000001"/>
    <s v="Consumer"/>
    <d v="2017-09-06T00:00:00"/>
    <s v="Standard Class"/>
    <s v="California"/>
    <s v="Art"/>
    <x v="0"/>
  </r>
  <r>
    <x v="0"/>
    <s v="Pasadena"/>
    <s v="United States"/>
    <s v="Luke Weiss"/>
    <n v="0"/>
    <n v="1"/>
    <d v="2018-04-11T00:00:00"/>
    <s v="CA-2018-166128"/>
    <n v="91104"/>
    <s v="Dixon"/>
    <s v="Dixon Ticonderoga Erasable Colored Pencil Set, 12-Color"/>
    <n v="14.2324"/>
    <n v="7"/>
    <s v="West"/>
    <n v="41.86"/>
    <s v="Consumer"/>
    <d v="2018-04-18T00:00:00"/>
    <s v="Standard Class"/>
    <s v="California"/>
    <s v="Art"/>
    <x v="1"/>
  </r>
  <r>
    <x v="0"/>
    <s v="San Francisco"/>
    <s v="United States"/>
    <s v="Mike Kennedy"/>
    <n v="0"/>
    <n v="1"/>
    <d v="2018-05-03T00:00:00"/>
    <s v="CA-2018-163209"/>
    <n v="94122"/>
    <s v="Newell"/>
    <s v="Newell 350"/>
    <n v="6.6584000000000003"/>
    <n v="7"/>
    <s v="West"/>
    <n v="22.96"/>
    <s v="Consumer"/>
    <d v="2018-05-07T00:00:00"/>
    <s v="Standard Class"/>
    <s v="California"/>
    <s v="Art"/>
    <x v="1"/>
  </r>
  <r>
    <x v="0"/>
    <s v="San Jose"/>
    <s v="United States"/>
    <s v="Sean Christensen"/>
    <n v="0"/>
    <n v="1"/>
    <d v="2017-12-24T00:00:00"/>
    <s v="CA-2017-101651"/>
    <n v="95123"/>
    <s v="Staple envelope"/>
    <s v="Staple envelope"/>
    <n v="18.687200000000001"/>
    <n v="7"/>
    <s v="West"/>
    <n v="39.76"/>
    <s v="Consumer"/>
    <d v="2017-12-30T00:00:00"/>
    <s v="Standard Class"/>
    <s v="California"/>
    <s v="Envelopes"/>
    <x v="0"/>
  </r>
  <r>
    <x v="0"/>
    <s v="Los Angeles"/>
    <s v="United States"/>
    <s v="Xylona Preis"/>
    <n v="0"/>
    <n v="1"/>
    <d v="2017-11-03T00:00:00"/>
    <s v="CA-2017-109365"/>
    <n v="90049"/>
    <s v="Stockwell"/>
    <s v="Stockwell Push Pins"/>
    <n v="5.0358000000000001"/>
    <n v="7"/>
    <s v="West"/>
    <n v="15.26"/>
    <s v="Consumer"/>
    <d v="2017-11-08T00:00:00"/>
    <s v="Standard Class"/>
    <s v="California"/>
    <s v="Fasteners"/>
    <x v="0"/>
  </r>
  <r>
    <x v="0"/>
    <s v="Los Angeles"/>
    <s v="United States"/>
    <s v="Clay Cheatham"/>
    <n v="0"/>
    <n v="1"/>
    <d v="2018-12-01T00:00:00"/>
    <s v="CA-2018-118542"/>
    <n v="90008"/>
    <s v="Xerox"/>
    <s v="Xerox 1905"/>
    <n v="21.7728"/>
    <n v="7"/>
    <s v="West"/>
    <n v="45.36"/>
    <s v="Consumer"/>
    <d v="2018-12-05T00:00:00"/>
    <s v="Standard Class"/>
    <s v="California"/>
    <s v="Paper"/>
    <x v="1"/>
  </r>
  <r>
    <x v="0"/>
    <s v="San Francisco"/>
    <s v="United States"/>
    <s v="Doug Bickford"/>
    <n v="0"/>
    <n v="1"/>
    <d v="2018-09-21T00:00:00"/>
    <s v="CA-2018-133074"/>
    <n v="94109"/>
    <s v="Adams"/>
    <s v="Adams Telephone Message Book w/Frequently-Called Numbers Space, 400 Messages per Book"/>
    <n v="27.93"/>
    <n v="7"/>
    <s v="West"/>
    <n v="55.86"/>
    <s v="Consumer"/>
    <d v="2018-09-25T00:00:00"/>
    <s v="Standard Class"/>
    <s v="California"/>
    <s v="Paper"/>
    <x v="1"/>
  </r>
  <r>
    <x v="0"/>
    <s v="San Francisco"/>
    <s v="United States"/>
    <s v="Mike Kennedy"/>
    <n v="0"/>
    <n v="1"/>
    <d v="2017-12-02T00:00:00"/>
    <s v="US-2017-108455"/>
    <n v="94122"/>
    <s v="HP"/>
    <s v="HP Office Recycled Paper (20Lb. and 87 Bright)"/>
    <n v="19.825399999999998"/>
    <n v="7"/>
    <s v="West"/>
    <n v="40.46"/>
    <s v="Consumer"/>
    <d v="2017-12-08T00:00:00"/>
    <s v="Standard Class"/>
    <s v="California"/>
    <s v="Paper"/>
    <x v="0"/>
  </r>
  <r>
    <x v="0"/>
    <s v="Santa Ana"/>
    <s v="United States"/>
    <s v="Stewart Visinsky"/>
    <n v="0"/>
    <n v="1"/>
    <d v="2017-05-26T00:00:00"/>
    <s v="CA-2017-148852"/>
    <n v="92704"/>
    <s v="Xerox"/>
    <s v="Xerox 1946"/>
    <n v="21.7728"/>
    <n v="7"/>
    <s v="West"/>
    <n v="45.36"/>
    <s v="Consumer"/>
    <d v="2017-05-31T00:00:00"/>
    <s v="Standard Class"/>
    <s v="California"/>
    <s v="Paper"/>
    <x v="0"/>
  </r>
  <r>
    <x v="0"/>
    <s v="Stockton"/>
    <s v="United States"/>
    <s v="Scot Wooten"/>
    <n v="0"/>
    <n v="1"/>
    <d v="2017-09-19T00:00:00"/>
    <s v="CA-2017-130267"/>
    <n v="95207"/>
    <s v="Xerox"/>
    <s v="Xerox Color Copier Paper, 11&quot; x 17&quot;, Ream"/>
    <n v="73.544799999999995"/>
    <n v="7"/>
    <s v="West"/>
    <n v="159.88"/>
    <s v="Consumer"/>
    <d v="2017-09-23T00:00:00"/>
    <s v="Standard Class"/>
    <s v="California"/>
    <s v="Paper"/>
    <x v="0"/>
  </r>
  <r>
    <x v="0"/>
    <s v="Seattle"/>
    <s v="United States"/>
    <s v="Toby Ritter"/>
    <n v="0"/>
    <n v="1"/>
    <d v="2017-09-08T00:00:00"/>
    <s v="CA-2017-110009"/>
    <n v="98103"/>
    <s v="Ampad"/>
    <s v="Ampad Gold Fibre Wirebound Steno Books, 6&quot; x 9&quot;, Gregg Ruled"/>
    <n v="14.200200000000001"/>
    <n v="7"/>
    <s v="West"/>
    <n v="30.87"/>
    <s v="Consumer"/>
    <d v="2017-09-13T00:00:00"/>
    <s v="Standard Class"/>
    <s v="Washington"/>
    <s v="Paper"/>
    <x v="0"/>
  </r>
  <r>
    <x v="0"/>
    <s v="Seattle"/>
    <s v="United States"/>
    <s v="Greg Tran"/>
    <n v="0"/>
    <n v="1"/>
    <d v="2017-12-06T00:00:00"/>
    <s v="US-2017-169040"/>
    <n v="98105"/>
    <s v="Xerox"/>
    <s v="Xerox 1880"/>
    <n v="116.5976"/>
    <n v="7"/>
    <s v="West"/>
    <n v="248.08"/>
    <s v="Consumer"/>
    <d v="2017-12-12T00:00:00"/>
    <s v="Standard Class"/>
    <s v="Washington"/>
    <s v="Paper"/>
    <x v="0"/>
  </r>
  <r>
    <x v="0"/>
    <s v="Seattle"/>
    <s v="United States"/>
    <s v="Sean O'Donnell"/>
    <n v="0"/>
    <n v="1"/>
    <d v="2018-12-01T00:00:00"/>
    <s v="CA-2018-166926"/>
    <n v="98105"/>
    <s v="Xerox"/>
    <s v="Xerox 1947"/>
    <n v="18.837"/>
    <n v="7"/>
    <s v="West"/>
    <n v="41.86"/>
    <s v="Consumer"/>
    <d v="2018-12-08T00:00:00"/>
    <s v="Standard Class"/>
    <s v="Washington"/>
    <s v="Paper"/>
    <x v="1"/>
  </r>
  <r>
    <x v="0"/>
    <s v="Fresno"/>
    <s v="United States"/>
    <s v="Jay Kimmel"/>
    <n v="0"/>
    <n v="1"/>
    <d v="2018-11-16T00:00:00"/>
    <s v="CA-2018-100601"/>
    <n v="93727"/>
    <s v="Eldon"/>
    <s v="Eldon Shelf Savers Cubes and Bins"/>
    <n v="0.97719999999999996"/>
    <n v="7"/>
    <s v="West"/>
    <n v="48.86"/>
    <s v="Consumer"/>
    <d v="2018-11-20T00:00:00"/>
    <s v="Standard Class"/>
    <s v="California"/>
    <s v="Storage"/>
    <x v="1"/>
  </r>
  <r>
    <x v="0"/>
    <s v="Lodi"/>
    <s v="United States"/>
    <s v="Joe Kamberova"/>
    <n v="0"/>
    <n v="1"/>
    <d v="2018-09-29T00:00:00"/>
    <s v="CA-2018-137918"/>
    <n v="95240"/>
    <s v="Acme"/>
    <s v="Acme Hot Forged Carbon Steel Scissors with Nickel-Plated Handles, 3 7/8&quot; Cut, 8&quot;L"/>
    <n v="28.216999999999999"/>
    <n v="7"/>
    <s v="West"/>
    <n v="97.3"/>
    <s v="Consumer"/>
    <d v="2018-10-06T00:00:00"/>
    <s v="Standard Class"/>
    <s v="California"/>
    <s v="Supplies"/>
    <x v="1"/>
  </r>
  <r>
    <x v="0"/>
    <s v="Los Angeles"/>
    <s v="United States"/>
    <s v="Joe Elijah"/>
    <n v="0"/>
    <n v="1"/>
    <d v="2018-11-14T00:00:00"/>
    <s v="CA-2018-124261"/>
    <n v="90049"/>
    <s v="Newell"/>
    <s v="Newell 347"/>
    <n v="9.9296000000000006"/>
    <n v="8"/>
    <s v="West"/>
    <n v="34.24"/>
    <s v="Consumer"/>
    <d v="2018-11-19T00:00:00"/>
    <s v="Standard Class"/>
    <s v="California"/>
    <s v="Art"/>
    <x v="1"/>
  </r>
  <r>
    <x v="0"/>
    <s v="Morgan Hill"/>
    <s v="United States"/>
    <s v="Roger Demir"/>
    <n v="0"/>
    <n v="1"/>
    <d v="2017-12-03T00:00:00"/>
    <s v="CA-2017-149762"/>
    <n v="95037"/>
    <s v="Rogers"/>
    <s v="Rogers Handheld Barrel Pencil Sharpener"/>
    <n v="5.9184000000000001"/>
    <n v="8"/>
    <s v="West"/>
    <n v="21.92"/>
    <s v="Consumer"/>
    <d v="2017-12-07T00:00:00"/>
    <s v="Standard Class"/>
    <s v="California"/>
    <s v="Art"/>
    <x v="0"/>
  </r>
  <r>
    <x v="0"/>
    <s v="San Francisco"/>
    <s v="United States"/>
    <s v="Caroline Jumper"/>
    <n v="0"/>
    <n v="1"/>
    <d v="2018-01-26T00:00:00"/>
    <s v="CA-2018-150469"/>
    <n v="94109"/>
    <s v="OIC"/>
    <s v="Binder Clips by OIC"/>
    <n v="5.6832000000000003"/>
    <n v="8"/>
    <s v="West"/>
    <n v="11.84"/>
    <s v="Consumer"/>
    <d v="2018-01-30T00:00:00"/>
    <s v="Standard Class"/>
    <s v="California"/>
    <s v="Fasteners"/>
    <x v="1"/>
  </r>
  <r>
    <x v="0"/>
    <s v="Los Angeles"/>
    <s v="United States"/>
    <s v="Pamela Stobb"/>
    <n v="0"/>
    <n v="1"/>
    <d v="2018-04-17T00:00:00"/>
    <s v="CA-2018-128965"/>
    <n v="90008"/>
    <s v="Avery"/>
    <s v="Avery 474"/>
    <n v="11.2896"/>
    <n v="8"/>
    <s v="West"/>
    <n v="23.04"/>
    <s v="Consumer"/>
    <d v="2018-04-22T00:00:00"/>
    <s v="Standard Class"/>
    <s v="California"/>
    <s v="Labels"/>
    <x v="1"/>
  </r>
  <r>
    <x v="0"/>
    <s v="Kent"/>
    <s v="United States"/>
    <s v="Jenna Caffey"/>
    <n v="0"/>
    <n v="1"/>
    <d v="2018-07-08T00:00:00"/>
    <s v="CA-2018-108560"/>
    <n v="98031"/>
    <s v="Other"/>
    <s v="Dot Matrix Printer Tape Reel Labels, White, 5000/Box"/>
    <n v="385.37520000000001"/>
    <n v="8"/>
    <s v="West"/>
    <n v="786.48"/>
    <s v="Consumer"/>
    <d v="2018-07-15T00:00:00"/>
    <s v="Standard Class"/>
    <s v="Washington"/>
    <s v="Labels"/>
    <x v="1"/>
  </r>
  <r>
    <x v="0"/>
    <s v="Los Angeles"/>
    <s v="United States"/>
    <s v="Clay Ludtke"/>
    <n v="0"/>
    <n v="1"/>
    <d v="2017-05-28T00:00:00"/>
    <s v="CA-2017-134803"/>
    <n v="90004"/>
    <s v="Xerox"/>
    <s v="Xerox 1991"/>
    <n v="84.051199999999994"/>
    <n v="8"/>
    <s v="West"/>
    <n v="182.72"/>
    <s v="Consumer"/>
    <d v="2017-06-03T00:00:00"/>
    <s v="Standard Class"/>
    <s v="California"/>
    <s v="Paper"/>
    <x v="0"/>
  </r>
  <r>
    <x v="0"/>
    <s v="Los Angeles"/>
    <s v="United States"/>
    <s v="Duane Benoit"/>
    <n v="0"/>
    <n v="1"/>
    <d v="2018-09-23T00:00:00"/>
    <s v="CA-2018-121853"/>
    <n v="90036"/>
    <s v="Xerox"/>
    <s v="Xerox 1909"/>
    <n v="97.078400000000002"/>
    <n v="8"/>
    <s v="West"/>
    <n v="211.04"/>
    <s v="Consumer"/>
    <d v="2018-09-29T00:00:00"/>
    <s v="Standard Class"/>
    <s v="California"/>
    <s v="Paper"/>
    <x v="1"/>
  </r>
  <r>
    <x v="0"/>
    <s v="Visalia"/>
    <s v="United States"/>
    <s v="Liz Preis"/>
    <n v="0"/>
    <n v="1"/>
    <d v="2017-09-08T00:00:00"/>
    <s v="CA-2017-103709"/>
    <n v="93277"/>
    <s v="Xerox"/>
    <s v="Xerox 1900"/>
    <n v="15.407999999999999"/>
    <n v="8"/>
    <s v="West"/>
    <n v="34.24"/>
    <s v="Consumer"/>
    <d v="2017-09-15T00:00:00"/>
    <s v="Standard Class"/>
    <s v="California"/>
    <s v="Paper"/>
    <x v="0"/>
  </r>
  <r>
    <x v="0"/>
    <s v="Renton"/>
    <s v="United States"/>
    <s v="Chloris Kastensmidt"/>
    <n v="0"/>
    <n v="1"/>
    <d v="2018-11-21T00:00:00"/>
    <s v="CA-2018-110443"/>
    <n v="98059"/>
    <s v="Xerox"/>
    <s v="Xerox 209"/>
    <n v="24.883199999999999"/>
    <n v="8"/>
    <s v="West"/>
    <n v="51.84"/>
    <s v="Consumer"/>
    <d v="2018-11-25T00:00:00"/>
    <s v="Standard Class"/>
    <s v="Washington"/>
    <s v="Paper"/>
    <x v="1"/>
  </r>
  <r>
    <x v="0"/>
    <s v="San Diego"/>
    <s v="United States"/>
    <s v="Scott Williamson"/>
    <n v="0"/>
    <n v="1"/>
    <d v="2018-11-16T00:00:00"/>
    <s v="CA-2018-137022"/>
    <n v="92105"/>
    <s v="Tennsco"/>
    <s v="Tennsco Regal Shelving Units"/>
    <n v="24.3384"/>
    <n v="8"/>
    <s v="West"/>
    <n v="811.28"/>
    <s v="Consumer"/>
    <d v="2018-11-22T00:00:00"/>
    <s v="Standard Class"/>
    <s v="California"/>
    <s v="Storage"/>
    <x v="1"/>
  </r>
  <r>
    <x v="0"/>
    <s v="Los Angeles"/>
    <s v="United States"/>
    <s v="Maribeth Schnelling"/>
    <n v="0"/>
    <n v="1"/>
    <d v="2017-11-26T00:00:00"/>
    <s v="CA-2017-107104"/>
    <n v="90045"/>
    <s v="Newell"/>
    <s v="Newell 31"/>
    <n v="10.4076"/>
    <n v="9"/>
    <s v="West"/>
    <n v="37.17"/>
    <s v="Consumer"/>
    <d v="2017-11-30T00:00:00"/>
    <s v="Standard Class"/>
    <s v="California"/>
    <s v="Art"/>
    <x v="0"/>
  </r>
  <r>
    <x v="0"/>
    <s v="Los Angeles"/>
    <s v="United States"/>
    <s v="Mick Crebagga"/>
    <n v="0"/>
    <n v="1"/>
    <d v="2018-11-19T00:00:00"/>
    <s v="CA-2018-126242"/>
    <n v="90049"/>
    <s v="Other"/>
    <s v="File Shuttle II and Handi-File, Black"/>
    <n v="76.252499999999998"/>
    <n v="9"/>
    <s v="West"/>
    <n v="305.01"/>
    <s v="Consumer"/>
    <d v="2018-11-24T00:00:00"/>
    <s v="Standard Class"/>
    <s v="California"/>
    <s v="Storage"/>
    <x v="1"/>
  </r>
  <r>
    <x v="0"/>
    <s v="San Francisco"/>
    <s v="United States"/>
    <s v="Brian Thompson"/>
    <n v="0"/>
    <n v="1"/>
    <d v="2017-04-10T00:00:00"/>
    <s v="CA-2017-123358"/>
    <n v="94122"/>
    <s v="Rogers"/>
    <s v="Rogers Profile Extra Capacity Storage Tub"/>
    <n v="6.0263999999999998"/>
    <n v="9"/>
    <s v="West"/>
    <n v="150.66"/>
    <s v="Consumer"/>
    <d v="2017-04-17T00:00:00"/>
    <s v="Standard Class"/>
    <s v="California"/>
    <s v="Storage"/>
    <x v="0"/>
  </r>
  <r>
    <x v="0"/>
    <s v="San Francisco"/>
    <s v="United States"/>
    <s v="Rick Duston"/>
    <n v="0"/>
    <n v="1"/>
    <d v="2018-09-15T00:00:00"/>
    <s v="US-2018-116652"/>
    <n v="94122"/>
    <s v="Other"/>
    <s v="Peel-Off China Markers"/>
    <n v="41.706000000000003"/>
    <n v="10"/>
    <s v="West"/>
    <n v="99.3"/>
    <s v="Consumer"/>
    <d v="2018-09-19T00:00:00"/>
    <s v="Standard Class"/>
    <s v="California"/>
    <s v="Art"/>
    <x v="1"/>
  </r>
  <r>
    <x v="0"/>
    <s v="Marysville"/>
    <s v="United States"/>
    <s v="Mick Crebagga"/>
    <n v="0"/>
    <n v="1"/>
    <d v="2017-10-07T00:00:00"/>
    <s v="CA-2017-139808"/>
    <n v="98270"/>
    <s v="Alliance"/>
    <s v="Alliance Super-Size Bands, Assorted Sizes"/>
    <n v="0.93359999999999999"/>
    <n v="12"/>
    <s v="West"/>
    <n v="93.36"/>
    <s v="Consumer"/>
    <d v="2017-10-11T00:00:00"/>
    <s v="Standard Class"/>
    <s v="Washington"/>
    <s v="Fasteners"/>
    <x v="0"/>
  </r>
  <r>
    <x v="0"/>
    <s v="San Francisco"/>
    <s v="United States"/>
    <s v="Jamie Kunitz"/>
    <n v="0"/>
    <n v="1"/>
    <d v="2018-10-30T00:00:00"/>
    <s v="CA-2018-123491"/>
    <n v="94122"/>
    <s v="Acco"/>
    <s v="Acco 7-Outlet Masterpiece Power Center, Wihtout Fax/Phone Line Protection"/>
    <n v="510.63600000000002"/>
    <n v="14"/>
    <s v="West"/>
    <n v="1702.12"/>
    <s v="Consumer"/>
    <d v="2018-11-05T00:00:00"/>
    <s v="Standard Class"/>
    <s v="California"/>
    <s v="Appliances"/>
    <x v="1"/>
  </r>
  <r>
    <x v="0"/>
    <s v="Los Angeles"/>
    <s v="United States"/>
    <s v="Beth Paige"/>
    <n v="0.2"/>
    <n v="1"/>
    <d v="2017-04-12T00:00:00"/>
    <s v="CA-2017-142398"/>
    <n v="90036"/>
    <s v="Other"/>
    <s v="JM Magazine Binder"/>
    <n v="4.6227999999999998"/>
    <n v="1"/>
    <s v="West"/>
    <n v="13.208"/>
    <s v="Consumer"/>
    <d v="2017-04-16T00:00:00"/>
    <s v="Standard Class"/>
    <s v="California"/>
    <s v="Binders"/>
    <x v="0"/>
  </r>
  <r>
    <x v="0"/>
    <s v="Los Angeles"/>
    <s v="United States"/>
    <s v="Lena Radford"/>
    <n v="0.2"/>
    <n v="1"/>
    <d v="2017-09-02T00:00:00"/>
    <s v="CA-2017-126732"/>
    <n v="90036"/>
    <s v="Other"/>
    <s v="SpineVue Locking Slant-D Ring Binders by Cardinal"/>
    <n v="2.5592000000000001"/>
    <n v="1"/>
    <s v="West"/>
    <n v="7.3120000000000003"/>
    <s v="Consumer"/>
    <d v="2017-09-06T00:00:00"/>
    <s v="Standard Class"/>
    <s v="California"/>
    <s v="Binders"/>
    <x v="0"/>
  </r>
  <r>
    <x v="0"/>
    <s v="San Francisco"/>
    <s v="United States"/>
    <s v="Rick Duston"/>
    <n v="0.2"/>
    <n v="1"/>
    <d v="2018-09-15T00:00:00"/>
    <s v="US-2018-116652"/>
    <n v="94122"/>
    <s v="Cardinal"/>
    <s v="Cardinal Poly Pocket Divider Pockets for Ring Binders"/>
    <n v="0.84"/>
    <n v="1"/>
    <s v="West"/>
    <n v="2.6880000000000002"/>
    <s v="Consumer"/>
    <d v="2018-09-19T00:00:00"/>
    <s v="Standard Class"/>
    <s v="California"/>
    <s v="Binders"/>
    <x v="1"/>
  </r>
  <r>
    <x v="0"/>
    <s v="Pasco"/>
    <s v="United States"/>
    <s v="Michael Chen"/>
    <n v="0.2"/>
    <n v="1"/>
    <d v="2018-11-10T00:00:00"/>
    <s v="US-2018-128447"/>
    <n v="99301"/>
    <s v="GBC"/>
    <s v="GBC VeloBinder Manual Binding System"/>
    <n v="10.077199999999999"/>
    <n v="1"/>
    <s v="West"/>
    <n v="28.792000000000002"/>
    <s v="Consumer"/>
    <d v="2018-11-17T00:00:00"/>
    <s v="Standard Class"/>
    <s v="Washington"/>
    <s v="Binders"/>
    <x v="1"/>
  </r>
  <r>
    <x v="0"/>
    <s v="Louisville"/>
    <s v="United States"/>
    <s v="Sung Chung"/>
    <n v="0.2"/>
    <n v="1"/>
    <d v="2018-08-21T00:00:00"/>
    <s v="CA-2018-117646"/>
    <n v="80027"/>
    <s v="Southworth"/>
    <s v="Southworth 25% Cotton Antique Laid Paper &amp; Envelopes"/>
    <n v="2.085"/>
    <n v="1"/>
    <s v="West"/>
    <n v="6.6719999999999997"/>
    <s v="Consumer"/>
    <d v="2018-08-25T00:00:00"/>
    <s v="Standard Class"/>
    <s v="Colorado"/>
    <s v="Paper"/>
    <x v="1"/>
  </r>
  <r>
    <x v="0"/>
    <s v="Medford"/>
    <s v="United States"/>
    <s v="Carol Darley"/>
    <n v="0.2"/>
    <n v="1"/>
    <d v="2017-11-24T00:00:00"/>
    <s v="CA-2017-100083"/>
    <n v="97504"/>
    <s v="Other"/>
    <s v="IBM Multi-Purpose Copy Paper, 8 1/2 x 11&quot;, Case"/>
    <n v="7.7450000000000001"/>
    <n v="1"/>
    <s v="West"/>
    <n v="24.783999999999999"/>
    <s v="Consumer"/>
    <d v="2017-11-29T00:00:00"/>
    <s v="Standard Class"/>
    <s v="Oregon"/>
    <s v="Paper"/>
    <x v="0"/>
  </r>
  <r>
    <x v="0"/>
    <s v="Tempe"/>
    <s v="United States"/>
    <s v="Jeremy Farry"/>
    <n v="0.2"/>
    <n v="1"/>
    <d v="2018-08-31T00:00:00"/>
    <s v="CA-2018-159884"/>
    <n v="85281"/>
    <s v="Other"/>
    <s v="Neat Ideas Personal Hanging Folder Files, Black"/>
    <n v="0.80579999999999996"/>
    <n v="1"/>
    <s v="West"/>
    <n v="10.744"/>
    <s v="Consumer"/>
    <d v="2018-09-05T00:00:00"/>
    <s v="Standard Class"/>
    <s v="Arizona"/>
    <s v="Storage"/>
    <x v="1"/>
  </r>
  <r>
    <x v="0"/>
    <s v="Chandler"/>
    <s v="United States"/>
    <s v="Ashley Jarboe"/>
    <n v="0.2"/>
    <n v="1"/>
    <d v="2018-10-06T00:00:00"/>
    <s v="CA-2018-137421"/>
    <n v="85224"/>
    <s v="Avery"/>
    <s v="Avery Hi-Liter Smear-Safe Highlighters"/>
    <n v="1.8688"/>
    <n v="2"/>
    <s v="West"/>
    <n v="9.3439999999999994"/>
    <s v="Consumer"/>
    <d v="2018-10-11T00:00:00"/>
    <s v="Standard Class"/>
    <s v="Arizona"/>
    <s v="Art"/>
    <x v="1"/>
  </r>
  <r>
    <x v="0"/>
    <s v="Los Angeles"/>
    <s v="United States"/>
    <s v="Ralph Arnett"/>
    <n v="0.2"/>
    <n v="1"/>
    <d v="2018-09-04T00:00:00"/>
    <s v="CA-2018-141929"/>
    <n v="90004"/>
    <s v="Ibico"/>
    <s v="Ibico Hi-Tech Manual Binding System"/>
    <n v="152.495"/>
    <n v="2"/>
    <s v="West"/>
    <n v="487.98399999999998"/>
    <s v="Consumer"/>
    <d v="2018-09-08T00:00:00"/>
    <s v="Standard Class"/>
    <s v="California"/>
    <s v="Binders"/>
    <x v="1"/>
  </r>
  <r>
    <x v="0"/>
    <s v="Los Angeles"/>
    <s v="United States"/>
    <s v="Clay Cheatham"/>
    <n v="0.2"/>
    <n v="1"/>
    <d v="2018-12-01T00:00:00"/>
    <s v="CA-2018-118542"/>
    <n v="90008"/>
    <s v="Cardinal"/>
    <s v="Cardinal HOLDit! Binder Insert Strips,Extra Strips"/>
    <n v="3.6714000000000002"/>
    <n v="2"/>
    <s v="West"/>
    <n v="10.128"/>
    <s v="Consumer"/>
    <d v="2018-12-05T00:00:00"/>
    <s v="Standard Class"/>
    <s v="California"/>
    <s v="Binders"/>
    <x v="1"/>
  </r>
  <r>
    <x v="0"/>
    <s v="Los Angeles"/>
    <s v="United States"/>
    <s v="Tim Brockman"/>
    <n v="0.2"/>
    <n v="1"/>
    <d v="2017-10-07T00:00:00"/>
    <s v="CA-2017-162614"/>
    <n v="90049"/>
    <s v="GBC"/>
    <s v="GBC Recycled VeloBinder Covers"/>
    <n v="8.8607999999999993"/>
    <n v="2"/>
    <s v="West"/>
    <n v="27.263999999999999"/>
    <s v="Consumer"/>
    <d v="2017-10-13T00:00:00"/>
    <s v="Standard Class"/>
    <s v="California"/>
    <s v="Binders"/>
    <x v="0"/>
  </r>
  <r>
    <x v="0"/>
    <s v="Los Angeles"/>
    <s v="United States"/>
    <s v="Xylona Preis"/>
    <n v="0.2"/>
    <n v="1"/>
    <d v="2017-11-03T00:00:00"/>
    <s v="CA-2017-109365"/>
    <n v="90049"/>
    <s v="Fellowes"/>
    <s v="Fellowes Black Plastic Comb Bindings"/>
    <n v="3.0211999999999999"/>
    <n v="2"/>
    <s v="West"/>
    <n v="9.2959999999999994"/>
    <s v="Consumer"/>
    <d v="2017-11-08T00:00:00"/>
    <s v="Standard Class"/>
    <s v="California"/>
    <s v="Binders"/>
    <x v="0"/>
  </r>
  <r>
    <x v="0"/>
    <s v="San Diego"/>
    <s v="United States"/>
    <s v="Jay Kimmel"/>
    <n v="0.2"/>
    <n v="1"/>
    <d v="2018-08-07T00:00:00"/>
    <s v="US-2018-155999"/>
    <n v="92105"/>
    <s v="Avery"/>
    <s v="Avery Printable Repositionable Plastic Tabs"/>
    <n v="4.6440000000000001"/>
    <n v="2"/>
    <s v="West"/>
    <n v="13.76"/>
    <s v="Consumer"/>
    <d v="2018-08-13T00:00:00"/>
    <s v="Standard Class"/>
    <s v="California"/>
    <s v="Binders"/>
    <x v="1"/>
  </r>
  <r>
    <x v="0"/>
    <s v="San Francisco"/>
    <s v="United States"/>
    <s v="Jeremy Farry"/>
    <n v="0.2"/>
    <n v="1"/>
    <d v="2017-01-30T00:00:00"/>
    <s v="CA-2017-164483"/>
    <n v="94122"/>
    <s v="Other"/>
    <s v="Heavy-Duty E-Z-D Binders"/>
    <n v="5.8914"/>
    <n v="2"/>
    <s v="West"/>
    <n v="17.456"/>
    <s v="Consumer"/>
    <d v="2017-02-03T00:00:00"/>
    <s v="Standard Class"/>
    <s v="California"/>
    <s v="Binders"/>
    <x v="0"/>
  </r>
  <r>
    <x v="0"/>
    <s v="San Francisco"/>
    <s v="United States"/>
    <s v="Lisa DeCherney"/>
    <n v="0.2"/>
    <n v="1"/>
    <d v="2017-11-07T00:00:00"/>
    <s v="CA-2017-116379"/>
    <n v="94122"/>
    <s v="GBC"/>
    <s v="GBC VeloBinder Manual Binding System"/>
    <n v="20.154399999999999"/>
    <n v="2"/>
    <s v="West"/>
    <n v="57.584000000000003"/>
    <s v="Consumer"/>
    <d v="2017-11-12T00:00:00"/>
    <s v="Standard Class"/>
    <s v="California"/>
    <s v="Binders"/>
    <x v="0"/>
  </r>
  <r>
    <x v="0"/>
    <s v="San Jose"/>
    <s v="United States"/>
    <s v="Eugene Barchas"/>
    <n v="0.2"/>
    <n v="1"/>
    <d v="2017-09-11T00:00:00"/>
    <s v="CA-2017-116561"/>
    <n v="95123"/>
    <s v="GBC"/>
    <s v="GBC Standard Therm-A-Bind Covers"/>
    <n v="12.958399999999999"/>
    <n v="2"/>
    <s v="West"/>
    <n v="39.872"/>
    <s v="Consumer"/>
    <d v="2017-09-17T00:00:00"/>
    <s v="Standard Class"/>
    <s v="California"/>
    <s v="Binders"/>
    <x v="0"/>
  </r>
  <r>
    <x v="0"/>
    <s v="Westminster"/>
    <s v="United States"/>
    <s v="Toby Carlisle"/>
    <n v="0.2"/>
    <n v="1"/>
    <d v="2018-07-14T00:00:00"/>
    <s v="CA-2018-121048"/>
    <n v="92683"/>
    <s v="Acco"/>
    <s v="Acco Suede Grain Vinyl Round Ring Binder"/>
    <n v="1.4456"/>
    <n v="2"/>
    <s v="West"/>
    <n v="4.4480000000000004"/>
    <s v="Consumer"/>
    <d v="2018-07-18T00:00:00"/>
    <s v="Standard Class"/>
    <s v="California"/>
    <s v="Binders"/>
    <x v="1"/>
  </r>
  <r>
    <x v="0"/>
    <s v="Las Vegas"/>
    <s v="United States"/>
    <s v="Rick Duston"/>
    <n v="0.2"/>
    <n v="1"/>
    <d v="2018-05-20T00:00:00"/>
    <s v="US-2018-166688"/>
    <n v="89115"/>
    <s v="Wilson Jones"/>
    <s v="Wilson Jones Impact Binders"/>
    <n v="3.0044"/>
    <n v="2"/>
    <s v="West"/>
    <n v="8.2880000000000003"/>
    <s v="Consumer"/>
    <d v="2018-05-26T00:00:00"/>
    <s v="Standard Class"/>
    <s v="Nevada"/>
    <s v="Binders"/>
    <x v="1"/>
  </r>
  <r>
    <x v="0"/>
    <s v="Kent"/>
    <s v="United States"/>
    <s v="Jenna Caffey"/>
    <n v="0.2"/>
    <n v="1"/>
    <d v="2018-07-08T00:00:00"/>
    <s v="CA-2018-108560"/>
    <n v="98031"/>
    <s v="GBC"/>
    <s v="GBC White Gloss Covers, Plain Front"/>
    <n v="7.8192000000000004"/>
    <n v="2"/>
    <s v="West"/>
    <n v="23.167999999999999"/>
    <s v="Consumer"/>
    <d v="2018-07-15T00:00:00"/>
    <s v="Standard Class"/>
    <s v="Washington"/>
    <s v="Binders"/>
    <x v="1"/>
  </r>
  <r>
    <x v="0"/>
    <s v="Seattle"/>
    <s v="United States"/>
    <s v="Michelle Moray"/>
    <n v="0.2"/>
    <n v="1"/>
    <d v="2018-10-30T00:00:00"/>
    <s v="CA-2018-127285"/>
    <n v="98115"/>
    <s v="Cardinal"/>
    <s v="Cardinal Slant-D Ring Binders"/>
    <n v="5.2140000000000004"/>
    <n v="2"/>
    <s v="West"/>
    <n v="13.904"/>
    <s v="Consumer"/>
    <d v="2018-11-06T00:00:00"/>
    <s v="Standard Class"/>
    <s v="Washington"/>
    <s v="Binders"/>
    <x v="1"/>
  </r>
  <r>
    <x v="0"/>
    <s v="Glendale"/>
    <s v="United States"/>
    <s v="Arianne Irving"/>
    <n v="0.2"/>
    <n v="1"/>
    <d v="2018-09-09T00:00:00"/>
    <s v="CA-2018-155929"/>
    <n v="85301"/>
    <s v="Other"/>
    <s v="Unpadded Memo Slips"/>
    <n v="2.3879999999999999"/>
    <n v="2"/>
    <s v="West"/>
    <n v="6.3680000000000003"/>
    <s v="Consumer"/>
    <d v="2018-09-13T00:00:00"/>
    <s v="Standard Class"/>
    <s v="Arizona"/>
    <s v="Paper"/>
    <x v="1"/>
  </r>
  <r>
    <x v="0"/>
    <s v="Phoenix"/>
    <s v="United States"/>
    <s v="Maris LaWare"/>
    <n v="0.2"/>
    <n v="1"/>
    <d v="2018-07-18T00:00:00"/>
    <s v="US-2018-142573"/>
    <n v="85023"/>
    <s v="Other"/>
    <s v="Riverleaf Stik-Withit Designer Note Cubes"/>
    <n v="5.2312000000000003"/>
    <n v="2"/>
    <s v="West"/>
    <n v="16.096"/>
    <s v="Consumer"/>
    <d v="2018-07-23T00:00:00"/>
    <s v="Standard Class"/>
    <s v="Arizona"/>
    <s v="Paper"/>
    <x v="1"/>
  </r>
  <r>
    <x v="0"/>
    <s v="Glendale"/>
    <s v="United States"/>
    <s v="Frank Olsen"/>
    <n v="0.2"/>
    <n v="1"/>
    <d v="2018-06-08T00:00:00"/>
    <s v="US-2018-107979"/>
    <n v="85301"/>
    <s v="Rogers"/>
    <s v="Rogers Deluxe File Chest"/>
    <n v="-8.3523999999999994"/>
    <n v="2"/>
    <s v="West"/>
    <n v="35.167999999999999"/>
    <s v="Consumer"/>
    <d v="2018-06-13T00:00:00"/>
    <s v="Standard Class"/>
    <s v="Arizona"/>
    <s v="Storage"/>
    <x v="1"/>
  </r>
  <r>
    <x v="0"/>
    <s v="Phoenix"/>
    <s v="United States"/>
    <s v="Adrian Barton"/>
    <n v="0.2"/>
    <n v="1"/>
    <d v="2018-09-19T00:00:00"/>
    <s v="CA-2018-153822"/>
    <n v="85023"/>
    <s v="Akro"/>
    <s v="Akro Stacking Bins"/>
    <n v="-2.5247999999999999"/>
    <n v="2"/>
    <s v="West"/>
    <n v="12.624000000000001"/>
    <s v="Consumer"/>
    <d v="2018-09-25T00:00:00"/>
    <s v="Standard Class"/>
    <s v="Arizona"/>
    <s v="Storage"/>
    <x v="1"/>
  </r>
  <r>
    <x v="0"/>
    <s v="Parker"/>
    <s v="United States"/>
    <s v="Tony Sayre"/>
    <n v="0.2"/>
    <n v="1"/>
    <d v="2018-12-19T00:00:00"/>
    <s v="CA-2018-116946"/>
    <n v="80134"/>
    <s v="Tennsco"/>
    <s v="Tennsco Industrial Shelving"/>
    <n v="-17.607600000000001"/>
    <n v="2"/>
    <s v="West"/>
    <n v="78.256"/>
    <s v="Consumer"/>
    <d v="2018-12-23T00:00:00"/>
    <s v="Standard Class"/>
    <s v="Colorado"/>
    <s v="Storage"/>
    <x v="1"/>
  </r>
  <r>
    <x v="0"/>
    <s v="Denver"/>
    <s v="United States"/>
    <s v="Sanjit Engle"/>
    <n v="0.2"/>
    <n v="1"/>
    <d v="2018-03-13T00:00:00"/>
    <s v="CA-2018-105851"/>
    <n v="80219"/>
    <s v="Martin-Yale"/>
    <s v="Martin Yale Chadless Opener Electric Letter Opener"/>
    <n v="-299.8116"/>
    <n v="2"/>
    <s v="West"/>
    <n v="1332.4960000000001"/>
    <s v="Consumer"/>
    <d v="2018-03-20T00:00:00"/>
    <s v="Standard Class"/>
    <s v="Colorado"/>
    <s v="Supplies"/>
    <x v="1"/>
  </r>
  <r>
    <x v="0"/>
    <s v="Los Angeles"/>
    <s v="United States"/>
    <s v="Lauren Leatherbury"/>
    <n v="0.2"/>
    <n v="1"/>
    <d v="2018-04-25T00:00:00"/>
    <s v="CA-2018-120222"/>
    <n v="90032"/>
    <s v="Other"/>
    <s v="Surelock Post Binders"/>
    <n v="27.504000000000001"/>
    <n v="3"/>
    <s v="West"/>
    <n v="73.343999999999994"/>
    <s v="Consumer"/>
    <d v="2018-05-02T00:00:00"/>
    <s v="Standard Class"/>
    <s v="California"/>
    <s v="Binders"/>
    <x v="1"/>
  </r>
  <r>
    <x v="0"/>
    <s v="Los Angeles"/>
    <s v="United States"/>
    <s v="Duane Benoit"/>
    <n v="0.2"/>
    <n v="1"/>
    <d v="2018-09-23T00:00:00"/>
    <s v="CA-2018-121853"/>
    <n v="90036"/>
    <s v="Ibico"/>
    <s v="Ibico Plastic Spiral Binding Combs"/>
    <n v="23.712"/>
    <n v="3"/>
    <s v="West"/>
    <n v="72.959999999999994"/>
    <s v="Consumer"/>
    <d v="2018-09-29T00:00:00"/>
    <s v="Standard Class"/>
    <s v="California"/>
    <s v="Binders"/>
    <x v="1"/>
  </r>
  <r>
    <x v="0"/>
    <s v="Los Angeles"/>
    <s v="United States"/>
    <s v="Phillip Flathmann"/>
    <n v="0.2"/>
    <n v="1"/>
    <d v="2017-12-29T00:00:00"/>
    <s v="US-2017-163258"/>
    <n v="90045"/>
    <s v="Acco"/>
    <s v="Acco Translucent Poly Ring Binders"/>
    <n v="3.9312"/>
    <n v="3"/>
    <s v="West"/>
    <n v="11.231999999999999"/>
    <s v="Consumer"/>
    <d v="2018-01-02T00:00:00"/>
    <s v="Standard Class"/>
    <s v="California"/>
    <s v="Binders"/>
    <x v="0"/>
  </r>
  <r>
    <x v="0"/>
    <s v="San Diego"/>
    <s v="United States"/>
    <s v="Shaun Weien"/>
    <n v="0.2"/>
    <n v="1"/>
    <d v="2018-07-21T00:00:00"/>
    <s v="CA-2018-145429"/>
    <n v="92024"/>
    <s v="GBC"/>
    <s v="GBC Premium Transparent Covers with Diagonal Lined Pattern"/>
    <n v="17.623200000000001"/>
    <n v="3"/>
    <s v="West"/>
    <n v="50.351999999999997"/>
    <s v="Consumer"/>
    <d v="2018-07-25T00:00:00"/>
    <s v="Standard Class"/>
    <s v="California"/>
    <s v="Binders"/>
    <x v="1"/>
  </r>
  <r>
    <x v="0"/>
    <s v="San Francisco"/>
    <s v="United States"/>
    <s v="Becky Pak"/>
    <n v="0.2"/>
    <n v="1"/>
    <d v="2017-12-31T00:00:00"/>
    <s v="CA-2017-156139"/>
    <n v="94109"/>
    <s v="GBC"/>
    <s v="GBC Pre-Punched Binding Paper, Plastic, White, 8-1/2&quot; x 11&quot;"/>
    <n v="13.4316"/>
    <n v="3"/>
    <s v="West"/>
    <n v="38.375999999999998"/>
    <s v="Consumer"/>
    <d v="2018-01-06T00:00:00"/>
    <s v="Standard Class"/>
    <s v="California"/>
    <s v="Binders"/>
    <x v="0"/>
  </r>
  <r>
    <x v="0"/>
    <s v="San Francisco"/>
    <s v="United States"/>
    <s v="Joy Smith"/>
    <n v="0.2"/>
    <n v="1"/>
    <d v="2018-10-19T00:00:00"/>
    <s v="CA-2018-125990"/>
    <n v="94122"/>
    <s v="Other"/>
    <s v="JM Magazine Binder"/>
    <n v="13.868399999999999"/>
    <n v="3"/>
    <s v="West"/>
    <n v="39.624000000000002"/>
    <s v="Consumer"/>
    <d v="2018-10-23T00:00:00"/>
    <s v="Standard Class"/>
    <s v="California"/>
    <s v="Binders"/>
    <x v="1"/>
  </r>
  <r>
    <x v="0"/>
    <s v="Westminster"/>
    <s v="United States"/>
    <s v="Jeremy Lonsdale"/>
    <n v="0.2"/>
    <n v="1"/>
    <d v="2018-08-07T00:00:00"/>
    <s v="CA-2018-156776"/>
    <n v="92683"/>
    <s v="Cardinal"/>
    <s v="Cardinal Holdit Business Card Pockets"/>
    <n v="4.1832000000000003"/>
    <n v="3"/>
    <s v="West"/>
    <n v="11.952"/>
    <s v="Consumer"/>
    <d v="2018-08-11T00:00:00"/>
    <s v="Standard Class"/>
    <s v="California"/>
    <s v="Binders"/>
    <x v="1"/>
  </r>
  <r>
    <x v="0"/>
    <s v="Westminster"/>
    <s v="United States"/>
    <s v="Jeremy Lonsdale"/>
    <n v="0.2"/>
    <n v="1"/>
    <d v="2018-08-07T00:00:00"/>
    <s v="CA-2018-156776"/>
    <n v="92683"/>
    <s v="Other"/>
    <s v="Mead 1st Gear 2&quot; Zipper Binder, Asst. Colors"/>
    <n v="11.673"/>
    <n v="3"/>
    <s v="West"/>
    <n v="31.128"/>
    <s v="Consumer"/>
    <d v="2018-08-11T00:00:00"/>
    <s v="Standard Class"/>
    <s v="California"/>
    <s v="Binders"/>
    <x v="1"/>
  </r>
  <r>
    <x v="0"/>
    <s v="Carlsbad"/>
    <s v="United States"/>
    <s v="Maribeth Schnelling"/>
    <n v="0.2"/>
    <n v="1"/>
    <d v="2017-11-17T00:00:00"/>
    <s v="CA-2017-150658"/>
    <n v="88220"/>
    <s v="Avery"/>
    <s v="Avery Non-Stick Binders"/>
    <n v="3.3675000000000002"/>
    <n v="3"/>
    <s v="West"/>
    <n v="10.776"/>
    <s v="Consumer"/>
    <d v="2017-11-22T00:00:00"/>
    <s v="Standard Class"/>
    <s v="New Mexico"/>
    <s v="Binders"/>
    <x v="0"/>
  </r>
  <r>
    <x v="0"/>
    <s v="Salt Lake City"/>
    <s v="United States"/>
    <s v="Denny Ordway"/>
    <n v="0.2"/>
    <n v="1"/>
    <d v="2018-08-19T00:00:00"/>
    <s v="US-2018-100398"/>
    <n v="84106"/>
    <s v="Wilson Jones"/>
    <s v="Wilson Jones Elliptical Ring 3 1/2&quot; Capacity Binders, 800 sheets"/>
    <n v="37.235999999999997"/>
    <n v="3"/>
    <s v="West"/>
    <n v="102.72"/>
    <s v="Consumer"/>
    <d v="2018-08-23T00:00:00"/>
    <s v="Standard Class"/>
    <s v="Utah"/>
    <s v="Binders"/>
    <x v="1"/>
  </r>
  <r>
    <x v="0"/>
    <s v="Bellevue"/>
    <s v="United States"/>
    <s v="Alan Barnes"/>
    <n v="0.2"/>
    <n v="1"/>
    <d v="2018-12-05T00:00:00"/>
    <s v="CA-2018-131212"/>
    <n v="98006"/>
    <s v="GBC"/>
    <s v="GBC Wire Binding Combs"/>
    <n v="8.3754000000000008"/>
    <n v="3"/>
    <s v="West"/>
    <n v="24.815999999999999"/>
    <s v="Consumer"/>
    <d v="2018-12-09T00:00:00"/>
    <s v="Standard Class"/>
    <s v="Washington"/>
    <s v="Binders"/>
    <x v="1"/>
  </r>
  <r>
    <x v="0"/>
    <s v="Edmonds"/>
    <s v="United States"/>
    <s v="Bryan Davis"/>
    <n v="0.2"/>
    <n v="1"/>
    <d v="2017-09-10T00:00:00"/>
    <s v="CA-2017-165918"/>
    <n v="98026"/>
    <s v="Other"/>
    <s v="JM Magazine Binder"/>
    <n v="13.868399999999999"/>
    <n v="3"/>
    <s v="West"/>
    <n v="39.624000000000002"/>
    <s v="Consumer"/>
    <d v="2017-09-14T00:00:00"/>
    <s v="Standard Class"/>
    <s v="Washington"/>
    <s v="Binders"/>
    <x v="0"/>
  </r>
  <r>
    <x v="0"/>
    <s v="Edmonds"/>
    <s v="United States"/>
    <s v="Bryan Davis"/>
    <n v="0.2"/>
    <n v="1"/>
    <d v="2017-09-10T00:00:00"/>
    <s v="CA-2017-165918"/>
    <n v="98026"/>
    <s v="Storex"/>
    <s v="Storex Dura Pro Binders"/>
    <n v="4.4550000000000001"/>
    <n v="3"/>
    <s v="West"/>
    <n v="14.256"/>
    <s v="Consumer"/>
    <d v="2017-09-14T00:00:00"/>
    <s v="Standard Class"/>
    <s v="Washington"/>
    <s v="Binders"/>
    <x v="0"/>
  </r>
  <r>
    <x v="0"/>
    <s v="Seattle"/>
    <s v="United States"/>
    <s v="Arthur Prichep"/>
    <n v="0.2"/>
    <n v="1"/>
    <d v="2017-12-10T00:00:00"/>
    <s v="CA-2017-128412"/>
    <n v="98105"/>
    <s v="GBC"/>
    <s v="GBC DocuBind P50 Personal Binding Machine"/>
    <n v="51.823799999999999"/>
    <n v="3"/>
    <s v="West"/>
    <n v="153.55199999999999"/>
    <s v="Consumer"/>
    <d v="2017-12-17T00:00:00"/>
    <s v="Standard Class"/>
    <s v="Washington"/>
    <s v="Binders"/>
    <x v="0"/>
  </r>
  <r>
    <x v="0"/>
    <s v="Seattle"/>
    <s v="United States"/>
    <s v="Chris Cortes"/>
    <n v="0.2"/>
    <n v="1"/>
    <d v="2017-07-08T00:00:00"/>
    <s v="CA-2017-155474"/>
    <n v="98105"/>
    <s v="Fellowes"/>
    <s v="Fellowes Twister Kit, Gray/Clear, 3/pkg"/>
    <n v="6.03"/>
    <n v="3"/>
    <s v="West"/>
    <n v="19.295999999999999"/>
    <s v="Consumer"/>
    <d v="2017-07-14T00:00:00"/>
    <s v="Standard Class"/>
    <s v="Washington"/>
    <s v="Binders"/>
    <x v="0"/>
  </r>
  <r>
    <x v="0"/>
    <s v="Seattle"/>
    <s v="United States"/>
    <s v="Greg Tran"/>
    <n v="0.2"/>
    <n v="1"/>
    <d v="2017-12-06T00:00:00"/>
    <s v="US-2017-169040"/>
    <n v="98105"/>
    <s v="GBC"/>
    <s v="GBC Standard Therm-A-Bind Covers"/>
    <n v="19.4376"/>
    <n v="3"/>
    <s v="West"/>
    <n v="59.808"/>
    <s v="Consumer"/>
    <d v="2017-12-12T00:00:00"/>
    <s v="Standard Class"/>
    <s v="Washington"/>
    <s v="Binders"/>
    <x v="0"/>
  </r>
  <r>
    <x v="0"/>
    <s v="Seattle"/>
    <s v="United States"/>
    <s v="Michelle Moray"/>
    <n v="0.2"/>
    <n v="1"/>
    <d v="2018-10-30T00:00:00"/>
    <s v="CA-2018-127285"/>
    <n v="98115"/>
    <s v="GBC"/>
    <s v="GBC Velobind Prepunched Cover Sets, Regency Series"/>
    <n v="27.734999999999999"/>
    <n v="3"/>
    <s v="West"/>
    <n v="88.751999999999995"/>
    <s v="Consumer"/>
    <d v="2018-11-06T00:00:00"/>
    <s v="Standard Class"/>
    <s v="Washington"/>
    <s v="Binders"/>
    <x v="1"/>
  </r>
  <r>
    <x v="0"/>
    <s v="Tempe"/>
    <s v="United States"/>
    <s v="Jeremy Farry"/>
    <n v="0.2"/>
    <n v="1"/>
    <d v="2018-08-31T00:00:00"/>
    <s v="CA-2018-159884"/>
    <n v="85281"/>
    <s v="Other"/>
    <s v="OIC Bulk Pack Metal Binder Clips"/>
    <n v="2.7222"/>
    <n v="3"/>
    <s v="West"/>
    <n v="8.3759999999999994"/>
    <s v="Consumer"/>
    <d v="2018-09-05T00:00:00"/>
    <s v="Standard Class"/>
    <s v="Arizona"/>
    <s v="Fasteners"/>
    <x v="1"/>
  </r>
  <r>
    <x v="0"/>
    <s v="Loveland"/>
    <s v="United States"/>
    <s v="Jill Matthias"/>
    <n v="0.2"/>
    <n v="1"/>
    <d v="2018-12-30T00:00:00"/>
    <s v="CA-2018-156720"/>
    <n v="80538"/>
    <s v="Other"/>
    <s v="Bagged Rubber Bands"/>
    <n v="-0.6048"/>
    <n v="3"/>
    <s v="West"/>
    <n v="3.024"/>
    <s v="Consumer"/>
    <d v="2019-01-03T00:00:00"/>
    <s v="Standard Class"/>
    <s v="Colorado"/>
    <s v="Fasteners"/>
    <x v="1"/>
  </r>
  <r>
    <x v="0"/>
    <s v="Englewood"/>
    <s v="United States"/>
    <s v="Chad Sievert"/>
    <n v="0.2"/>
    <n v="1"/>
    <d v="2017-08-28T00:00:00"/>
    <s v="US-2017-144211"/>
    <n v="80112"/>
    <s v="Wirebound"/>
    <s v="Wirebound Four 2-3/4 x 5 Forms per Page, 400 Sets per Book"/>
    <n v="5.6115000000000004"/>
    <n v="3"/>
    <s v="West"/>
    <n v="15.48"/>
    <s v="Consumer"/>
    <d v="2017-09-02T00:00:00"/>
    <s v="Standard Class"/>
    <s v="Colorado"/>
    <s v="Paper"/>
    <x v="0"/>
  </r>
  <r>
    <x v="0"/>
    <s v="Louisville"/>
    <s v="United States"/>
    <s v="Sung Chung"/>
    <n v="0.2"/>
    <n v="1"/>
    <d v="2018-08-21T00:00:00"/>
    <s v="CA-2018-117646"/>
    <n v="80027"/>
    <s v="Other"/>
    <s v="Recycled Data-Pak for Archival Bound Computer Printouts, 12-1/2 x 12-1/2 x 16"/>
    <n v="20.745899999999999"/>
    <n v="3"/>
    <s v="West"/>
    <n v="237.096"/>
    <s v="Consumer"/>
    <d v="2018-08-25T00:00:00"/>
    <s v="Standard Class"/>
    <s v="Colorado"/>
    <s v="Storage"/>
    <x v="1"/>
  </r>
  <r>
    <x v="0"/>
    <s v="Portland"/>
    <s v="United States"/>
    <s v="Ruben Dartt"/>
    <n v="0.2"/>
    <n v="1"/>
    <d v="2018-09-07T00:00:00"/>
    <s v="CA-2018-124401"/>
    <n v="97206"/>
    <s v="Other"/>
    <s v="Hanging Personal Folder File"/>
    <n v="2.355"/>
    <n v="3"/>
    <s v="West"/>
    <n v="37.68"/>
    <s v="Consumer"/>
    <d v="2018-09-12T00:00:00"/>
    <s v="Standard Class"/>
    <s v="Oregon"/>
    <s v="Storage"/>
    <x v="1"/>
  </r>
  <r>
    <x v="0"/>
    <s v="Chandler"/>
    <s v="United States"/>
    <s v="Larry Hughes"/>
    <n v="0.2"/>
    <n v="1"/>
    <d v="2018-04-25T00:00:00"/>
    <s v="CA-2018-129707"/>
    <n v="85224"/>
    <s v="Newell"/>
    <s v="Newell 318"/>
    <n v="0.66720000000000002"/>
    <n v="4"/>
    <s v="West"/>
    <n v="8.8960000000000008"/>
    <s v="Consumer"/>
    <d v="2018-04-29T00:00:00"/>
    <s v="Standard Class"/>
    <s v="Arizona"/>
    <s v="Art"/>
    <x v="1"/>
  </r>
  <r>
    <x v="0"/>
    <s v="Los Angeles"/>
    <s v="United States"/>
    <s v="Clay Ludtke"/>
    <n v="0.2"/>
    <n v="1"/>
    <d v="2017-05-28T00:00:00"/>
    <s v="CA-2017-134803"/>
    <n v="90004"/>
    <s v="Wilson Jones"/>
    <s v="Wilson Jones Hanging View Binder, White, 1&quot;"/>
    <n v="7.3840000000000003"/>
    <n v="4"/>
    <s v="West"/>
    <n v="22.72"/>
    <s v="Consumer"/>
    <d v="2017-06-03T00:00:00"/>
    <s v="Standard Class"/>
    <s v="California"/>
    <s v="Binders"/>
    <x v="0"/>
  </r>
  <r>
    <x v="0"/>
    <s v="San Francisco"/>
    <s v="United States"/>
    <s v="Brian Thompson"/>
    <n v="0.2"/>
    <n v="1"/>
    <d v="2017-04-10T00:00:00"/>
    <s v="CA-2017-123358"/>
    <n v="94122"/>
    <s v="GBC"/>
    <s v="GBC Prepunched Paper, 19-Hole, for Binding Systems, 24-lb"/>
    <n v="15.6104"/>
    <n v="4"/>
    <s v="West"/>
    <n v="48.031999999999996"/>
    <s v="Consumer"/>
    <d v="2017-04-17T00:00:00"/>
    <s v="Standard Class"/>
    <s v="California"/>
    <s v="Binders"/>
    <x v="0"/>
  </r>
  <r>
    <x v="0"/>
    <s v="San Francisco"/>
    <s v="United States"/>
    <s v="Tony Sayre"/>
    <n v="0.2"/>
    <n v="1"/>
    <d v="2018-11-07T00:00:00"/>
    <s v="CA-2018-152737"/>
    <n v="94122"/>
    <s v="Avery"/>
    <s v="Avery Self-Adhesive Photo Pockets for Polaroid Photos"/>
    <n v="7.6272000000000002"/>
    <n v="4"/>
    <s v="West"/>
    <n v="21.792000000000002"/>
    <s v="Consumer"/>
    <d v="2018-11-12T00:00:00"/>
    <s v="Standard Class"/>
    <s v="California"/>
    <s v="Binders"/>
    <x v="1"/>
  </r>
  <r>
    <x v="0"/>
    <s v="Seattle"/>
    <s v="United States"/>
    <s v="Sarah Foster"/>
    <n v="0.2"/>
    <n v="1"/>
    <d v="2017-09-12T00:00:00"/>
    <s v="CA-2017-128811"/>
    <n v="98103"/>
    <s v="GBC"/>
    <s v="GBC Instant Report Kit"/>
    <n v="7.7640000000000002"/>
    <n v="4"/>
    <s v="West"/>
    <n v="20.704000000000001"/>
    <s v="Consumer"/>
    <d v="2017-09-16T00:00:00"/>
    <s v="Standard Class"/>
    <s v="Washington"/>
    <s v="Binders"/>
    <x v="0"/>
  </r>
  <r>
    <x v="0"/>
    <s v="Seattle"/>
    <s v="United States"/>
    <s v="Neoma Murray"/>
    <n v="0.2"/>
    <n v="1"/>
    <d v="2017-08-17T00:00:00"/>
    <s v="US-2017-157308"/>
    <n v="98105"/>
    <s v="Acco"/>
    <s v="Acco Pressboard Covers with Storage Hooks, 14 7/8&quot; x 11&quot;, Light Blue"/>
    <n v="5.6955999999999998"/>
    <n v="4"/>
    <s v="West"/>
    <n v="15.712"/>
    <s v="Consumer"/>
    <d v="2017-08-21T00:00:00"/>
    <s v="Standard Class"/>
    <s v="Washington"/>
    <s v="Binders"/>
    <x v="0"/>
  </r>
  <r>
    <x v="0"/>
    <s v="Tucson"/>
    <s v="United States"/>
    <s v="Doug Bickford"/>
    <n v="0.2"/>
    <n v="1"/>
    <d v="2018-05-06T00:00:00"/>
    <s v="CA-2018-145779"/>
    <n v="85705"/>
    <s v="Xerox"/>
    <s v="Xerox 1883"/>
    <n v="27.435199999999998"/>
    <n v="4"/>
    <s v="West"/>
    <n v="84.415999999999997"/>
    <s v="Consumer"/>
    <d v="2018-05-10T00:00:00"/>
    <s v="Standard Class"/>
    <s v="Arizona"/>
    <s v="Paper"/>
    <x v="1"/>
  </r>
  <r>
    <x v="0"/>
    <s v="Phoenix"/>
    <s v="United States"/>
    <s v="Chris McAfee"/>
    <n v="0.2"/>
    <n v="1"/>
    <d v="2017-11-27T00:00:00"/>
    <s v="US-2017-114230"/>
    <n v="85023"/>
    <s v="Eldon"/>
    <s v="Eldon Simplefile Box Office"/>
    <n v="3.9807999999999999"/>
    <n v="4"/>
    <s v="West"/>
    <n v="39.808"/>
    <s v="Consumer"/>
    <d v="2017-12-01T00:00:00"/>
    <s v="Standard Class"/>
    <s v="Arizona"/>
    <s v="Storage"/>
    <x v="0"/>
  </r>
  <r>
    <x v="0"/>
    <s v="Anaheim"/>
    <s v="United States"/>
    <s v="Alan Hwang"/>
    <n v="0.2"/>
    <n v="1"/>
    <d v="2018-03-08T00:00:00"/>
    <s v="CA-2018-104080"/>
    <n v="92804"/>
    <s v="Other"/>
    <s v="Green Canvas Binder for 8-1/2&quot; x 14&quot; Sheets"/>
    <n v="64.2"/>
    <n v="5"/>
    <s v="West"/>
    <n v="171.2"/>
    <s v="Consumer"/>
    <d v="2018-03-15T00:00:00"/>
    <s v="Standard Class"/>
    <s v="California"/>
    <s v="Binders"/>
    <x v="1"/>
  </r>
  <r>
    <x v="0"/>
    <s v="Los Angeles"/>
    <s v="United States"/>
    <s v="Karl Braun"/>
    <n v="0.2"/>
    <n v="1"/>
    <d v="2018-03-09T00:00:00"/>
    <s v="CA-2018-147354"/>
    <n v="90008"/>
    <s v="DXL"/>
    <s v="DXL Angle-View Binders with Locking Rings by Samsill"/>
    <n v="9.6374999999999993"/>
    <n v="5"/>
    <s v="West"/>
    <n v="30.84"/>
    <s v="Consumer"/>
    <d v="2018-03-13T00:00:00"/>
    <s v="Standard Class"/>
    <s v="California"/>
    <s v="Binders"/>
    <x v="1"/>
  </r>
  <r>
    <x v="0"/>
    <s v="Los Angeles"/>
    <s v="United States"/>
    <s v="Guy Armstrong"/>
    <n v="0.2"/>
    <n v="1"/>
    <d v="2018-11-11T00:00:00"/>
    <s v="CA-2018-110842"/>
    <n v="90036"/>
    <s v="Ibico"/>
    <s v="Ibico Plastic Spiral Binding Combs"/>
    <n v="39.520000000000003"/>
    <n v="5"/>
    <s v="West"/>
    <n v="121.6"/>
    <s v="Consumer"/>
    <d v="2018-11-16T00:00:00"/>
    <s v="Standard Class"/>
    <s v="California"/>
    <s v="Binders"/>
    <x v="1"/>
  </r>
  <r>
    <x v="0"/>
    <s v="Los Angeles"/>
    <s v="United States"/>
    <s v="Janet Lee"/>
    <n v="0.2"/>
    <n v="1"/>
    <d v="2018-09-02T00:00:00"/>
    <s v="US-2018-163657"/>
    <n v="90049"/>
    <s v="Acco"/>
    <s v="Acco Translucent Poly Ring Binders"/>
    <n v="6.5519999999999996"/>
    <n v="5"/>
    <s v="West"/>
    <n v="18.72"/>
    <s v="Consumer"/>
    <d v="2018-09-06T00:00:00"/>
    <s v="Standard Class"/>
    <s v="California"/>
    <s v="Binders"/>
    <x v="1"/>
  </r>
  <r>
    <x v="0"/>
    <s v="San Francisco"/>
    <s v="United States"/>
    <s v="Andy Reiter"/>
    <n v="0.2"/>
    <n v="1"/>
    <d v="2017-09-29T00:00:00"/>
    <s v="CA-2017-138037"/>
    <n v="94109"/>
    <s v="Avery"/>
    <s v="Avery Self-Adhesive Photo Pockets for Polaroid Photos"/>
    <n v="9.5340000000000007"/>
    <n v="5"/>
    <s v="West"/>
    <n v="27.24"/>
    <s v="Consumer"/>
    <d v="2017-10-03T00:00:00"/>
    <s v="Standard Class"/>
    <s v="California"/>
    <s v="Binders"/>
    <x v="0"/>
  </r>
  <r>
    <x v="0"/>
    <s v="San Jose"/>
    <s v="United States"/>
    <s v="Sue Ann Reed"/>
    <n v="0.2"/>
    <n v="1"/>
    <d v="2018-05-19T00:00:00"/>
    <s v="US-2018-147998"/>
    <n v="95123"/>
    <s v="GBC"/>
    <s v="GBC Twin Loop Wire Binding Elements"/>
    <n v="49.92"/>
    <n v="5"/>
    <s v="West"/>
    <n v="133.12"/>
    <s v="Consumer"/>
    <d v="2018-05-24T00:00:00"/>
    <s v="Standard Class"/>
    <s v="California"/>
    <s v="Binders"/>
    <x v="1"/>
  </r>
  <r>
    <x v="0"/>
    <s v="Redmond"/>
    <s v="United States"/>
    <s v="Sung Shariari"/>
    <n v="0.2"/>
    <n v="1"/>
    <d v="2018-09-01T00:00:00"/>
    <s v="CA-2018-107909"/>
    <n v="98052"/>
    <s v="Avery"/>
    <s v="Avery Metallic Poly Binders"/>
    <n v="8.0220000000000002"/>
    <n v="5"/>
    <s v="West"/>
    <n v="22.92"/>
    <s v="Consumer"/>
    <d v="2018-09-06T00:00:00"/>
    <s v="Standard Class"/>
    <s v="Washington"/>
    <s v="Binders"/>
    <x v="1"/>
  </r>
  <r>
    <x v="0"/>
    <s v="Renton"/>
    <s v="United States"/>
    <s v="Chloris Kastensmidt"/>
    <n v="0.2"/>
    <n v="1"/>
    <d v="2018-11-21T00:00:00"/>
    <s v="CA-2018-110443"/>
    <n v="98059"/>
    <s v="Other"/>
    <s v="Vinyl Sectional Post Binders"/>
    <n v="56.55"/>
    <n v="5"/>
    <s v="West"/>
    <n v="150.80000000000001"/>
    <s v="Consumer"/>
    <d v="2018-11-25T00:00:00"/>
    <s v="Standard Class"/>
    <s v="Washington"/>
    <s v="Binders"/>
    <x v="1"/>
  </r>
  <r>
    <x v="0"/>
    <s v="San Francisco"/>
    <s v="United States"/>
    <s v="Bruce Stewart"/>
    <n v="0.2"/>
    <n v="1"/>
    <d v="2018-09-23T00:00:00"/>
    <s v="CA-2018-123778"/>
    <n v="94122"/>
    <s v="Acco"/>
    <s v="Acco PRESSTEX Data Binder with Storage Hooks, Light Blue, 9 1/2&quot; X 11&quot;"/>
    <n v="9.0383999999999993"/>
    <n v="6"/>
    <s v="West"/>
    <n v="25.824000000000002"/>
    <s v="Consumer"/>
    <d v="2018-09-30T00:00:00"/>
    <s v="Standard Class"/>
    <s v="California"/>
    <s v="Binders"/>
    <x v="1"/>
  </r>
  <r>
    <x v="0"/>
    <s v="Bellevue"/>
    <s v="United States"/>
    <s v="Alan Barnes"/>
    <n v="0.2"/>
    <n v="1"/>
    <d v="2018-12-05T00:00:00"/>
    <s v="CA-2018-131212"/>
    <n v="98006"/>
    <s v="Other"/>
    <s v="Zipper Ring Binder Pockets"/>
    <n v="5.4287999999999998"/>
    <n v="6"/>
    <s v="West"/>
    <n v="14.976000000000001"/>
    <s v="Consumer"/>
    <d v="2018-12-09T00:00:00"/>
    <s v="Standard Class"/>
    <s v="Washington"/>
    <s v="Binders"/>
    <x v="1"/>
  </r>
  <r>
    <x v="0"/>
    <s v="Seattle"/>
    <s v="United States"/>
    <s v="Dana Kaydos"/>
    <n v="0.2"/>
    <n v="1"/>
    <d v="2018-08-12T00:00:00"/>
    <s v="CA-2018-152310"/>
    <n v="98103"/>
    <s v="Avery"/>
    <s v="Avery Legal 4-Ring Binder"/>
    <n v="37.764000000000003"/>
    <n v="6"/>
    <s v="West"/>
    <n v="100.70399999999999"/>
    <s v="Consumer"/>
    <d v="2018-08-19T00:00:00"/>
    <s v="Standard Class"/>
    <s v="Washington"/>
    <s v="Binders"/>
    <x v="1"/>
  </r>
  <r>
    <x v="0"/>
    <s v="Springfield"/>
    <s v="United States"/>
    <s v="Juliana Krohn"/>
    <n v="0.2"/>
    <n v="1"/>
    <d v="2018-10-02T00:00:00"/>
    <s v="CA-2018-141117"/>
    <n v="97477"/>
    <s v="Acme"/>
    <s v="Acme Softgrip Scissors"/>
    <n v="4.3956"/>
    <n v="6"/>
    <s v="West"/>
    <n v="39.072000000000003"/>
    <s v="Consumer"/>
    <d v="2018-10-08T00:00:00"/>
    <s v="Standard Class"/>
    <s v="Oregon"/>
    <s v="Supplies"/>
    <x v="1"/>
  </r>
  <r>
    <x v="0"/>
    <s v="Springfield"/>
    <s v="United States"/>
    <s v="Juliana Krohn"/>
    <n v="0.2"/>
    <n v="1"/>
    <d v="2018-10-02T00:00:00"/>
    <s v="CA-2018-141117"/>
    <n v="97477"/>
    <s v="Berol"/>
    <s v="Berol Giant Pencil Sharpener"/>
    <n v="10.7037"/>
    <n v="7"/>
    <s v="West"/>
    <n v="95.144000000000005"/>
    <s v="Consumer"/>
    <d v="2018-10-08T00:00:00"/>
    <s v="Standard Class"/>
    <s v="Oregon"/>
    <s v="Art"/>
    <x v="1"/>
  </r>
  <r>
    <x v="0"/>
    <s v="Los Angeles"/>
    <s v="United States"/>
    <s v="Bill Donatelli"/>
    <n v="0.2"/>
    <n v="1"/>
    <d v="2018-11-27T00:00:00"/>
    <s v="CA-2018-107125"/>
    <n v="90045"/>
    <s v="Other"/>
    <s v="Premium Transparent Presentation Covers by GBC"/>
    <n v="41.120800000000003"/>
    <n v="7"/>
    <s v="West"/>
    <n v="117.488"/>
    <s v="Consumer"/>
    <d v="2018-12-02T00:00:00"/>
    <s v="Standard Class"/>
    <s v="California"/>
    <s v="Binders"/>
    <x v="1"/>
  </r>
  <r>
    <x v="0"/>
    <s v="Los Angeles"/>
    <s v="United States"/>
    <s v="Erica Smith"/>
    <n v="0.2"/>
    <n v="1"/>
    <d v="2018-09-15T00:00:00"/>
    <s v="US-2018-163300"/>
    <n v="90049"/>
    <s v="GBC"/>
    <s v="GBC DocuBind 200 Manual Binding Machine"/>
    <n v="884.05799999999999"/>
    <n v="7"/>
    <s v="West"/>
    <n v="2357.4879999999998"/>
    <s v="Consumer"/>
    <d v="2018-09-21T00:00:00"/>
    <s v="Standard Class"/>
    <s v="California"/>
    <s v="Binders"/>
    <x v="1"/>
  </r>
  <r>
    <x v="0"/>
    <s v="San Clemente"/>
    <s v="United States"/>
    <s v="Art Ferguson"/>
    <n v="0.2"/>
    <n v="1"/>
    <d v="2017-04-23T00:00:00"/>
    <s v="CA-2017-126270"/>
    <n v="92672"/>
    <s v="Other"/>
    <s v="Recycled Pressboard Report Cover with Reinforced Top Hinge"/>
    <n v="6.5568999999999997"/>
    <n v="7"/>
    <s v="West"/>
    <n v="18.088000000000001"/>
    <s v="Consumer"/>
    <d v="2017-04-27T00:00:00"/>
    <s v="Standard Class"/>
    <s v="California"/>
    <s v="Binders"/>
    <x v="0"/>
  </r>
  <r>
    <x v="0"/>
    <s v="Clovis"/>
    <s v="United States"/>
    <s v="Tony Sayre"/>
    <n v="0.2"/>
    <n v="1"/>
    <d v="2018-09-18T00:00:00"/>
    <s v="CA-2018-166856"/>
    <n v="88101"/>
    <s v="Wilson Jones"/>
    <s v="Wilson Jones Easy Flow II Sheet Lifters"/>
    <n v="3.528"/>
    <n v="7"/>
    <s v="West"/>
    <n v="10.08"/>
    <s v="Consumer"/>
    <d v="2018-09-22T00:00:00"/>
    <s v="Standard Class"/>
    <s v="New Mexico"/>
    <s v="Binders"/>
    <x v="1"/>
  </r>
  <r>
    <x v="0"/>
    <s v="Seattle"/>
    <s v="United States"/>
    <s v="Greg Tran"/>
    <n v="0.2"/>
    <n v="1"/>
    <d v="2017-12-06T00:00:00"/>
    <s v="US-2017-169040"/>
    <n v="98105"/>
    <s v="Ibico"/>
    <s v="Ibico Plastic and Wire Spiral Binding Combs"/>
    <n v="15.342599999999999"/>
    <n v="7"/>
    <s v="West"/>
    <n v="47.207999999999998"/>
    <s v="Consumer"/>
    <d v="2017-12-12T00:00:00"/>
    <s v="Standard Class"/>
    <s v="Washington"/>
    <s v="Binders"/>
    <x v="0"/>
  </r>
  <r>
    <x v="0"/>
    <s v="Seattle"/>
    <s v="United States"/>
    <s v="Rob Beeghly"/>
    <n v="0.2"/>
    <n v="1"/>
    <d v="2017-09-15T00:00:00"/>
    <s v="US-2017-128678"/>
    <n v="98105"/>
    <s v="Cardinal"/>
    <s v="Cardinal Slant-D Ring Binder, Heavy Gauge Vinyl"/>
    <n v="15.815799999999999"/>
    <n v="7"/>
    <s v="West"/>
    <n v="48.664000000000001"/>
    <s v="Consumer"/>
    <d v="2017-09-20T00:00:00"/>
    <s v="Standard Class"/>
    <s v="Washington"/>
    <s v="Binders"/>
    <x v="0"/>
  </r>
  <r>
    <x v="0"/>
    <s v="Broomfield"/>
    <s v="United States"/>
    <s v="Joe Elijah"/>
    <n v="0.2"/>
    <n v="1"/>
    <d v="2017-07-08T00:00:00"/>
    <s v="CA-2017-112109"/>
    <n v="80020"/>
    <s v="Other"/>
    <s v="Perma STOR-ALL Hanging File Box, 13 1/8&quot;W x 12 1/4&quot;D x 10 1/2&quot;H"/>
    <n v="-1.2558"/>
    <n v="7"/>
    <s v="West"/>
    <n v="33.488"/>
    <s v="Consumer"/>
    <d v="2017-07-12T00:00:00"/>
    <s v="Standard Class"/>
    <s v="Colorado"/>
    <s v="Storage"/>
    <x v="0"/>
  </r>
  <r>
    <x v="0"/>
    <s v="San Francisco"/>
    <s v="United States"/>
    <s v="Vivek Gonzalez"/>
    <n v="0.2"/>
    <n v="1"/>
    <d v="2018-01-29T00:00:00"/>
    <s v="CA-2018-139304"/>
    <n v="94109"/>
    <s v="Other"/>
    <s v="Clear Mylar Reinforcing Strips"/>
    <n v="40.370399999999997"/>
    <n v="8"/>
    <s v="West"/>
    <n v="119.616"/>
    <s v="Consumer"/>
    <d v="2018-02-02T00:00:00"/>
    <s v="Standard Class"/>
    <s v="California"/>
    <s v="Binders"/>
    <x v="1"/>
  </r>
  <r>
    <x v="0"/>
    <s v="San Francisco"/>
    <s v="United States"/>
    <s v="Christopher Martinez"/>
    <n v="0.2"/>
    <n v="1"/>
    <d v="2018-01-03T00:00:00"/>
    <s v="CA-2018-111738"/>
    <n v="94110"/>
    <s v="GBC"/>
    <s v="GBC ProClick 150 Presentation Binding System"/>
    <n v="682.51679999999999"/>
    <n v="8"/>
    <s v="West"/>
    <n v="2022.2719999999999"/>
    <s v="Consumer"/>
    <d v="2018-01-07T00:00:00"/>
    <s v="Standard Class"/>
    <s v="California"/>
    <s v="Binders"/>
    <x v="1"/>
  </r>
  <r>
    <x v="0"/>
    <s v="Los Angeles"/>
    <s v="United States"/>
    <s v="Carol Triggs"/>
    <n v="0.2"/>
    <n v="1"/>
    <d v="2018-06-29T00:00:00"/>
    <s v="CA-2018-137085"/>
    <n v="90004"/>
    <s v="Other"/>
    <s v="Satellite Sectional Post Binders"/>
    <n v="101.57940000000001"/>
    <n v="9"/>
    <s v="West"/>
    <n v="312.55200000000002"/>
    <s v="Consumer"/>
    <d v="2018-07-06T00:00:00"/>
    <s v="Standard Class"/>
    <s v="California"/>
    <s v="Binders"/>
    <x v="1"/>
  </r>
  <r>
    <x v="0"/>
    <s v="San Francisco"/>
    <s v="United States"/>
    <s v="Liz Pelletier"/>
    <n v="0.2"/>
    <n v="1"/>
    <d v="2017-11-11T00:00:00"/>
    <s v="CA-2017-116722"/>
    <n v="94110"/>
    <s v="Avery"/>
    <s v="Avery Poly Binder Pockets"/>
    <n v="11.026400000000001"/>
    <n v="11"/>
    <s v="West"/>
    <n v="31.504000000000001"/>
    <s v="Consumer"/>
    <d v="2017-11-16T00:00:00"/>
    <s v="Standard Class"/>
    <s v="California"/>
    <s v="Binders"/>
    <x v="0"/>
  </r>
  <r>
    <x v="0"/>
    <s v="Seattle"/>
    <s v="United States"/>
    <s v="Ted Trevino"/>
    <n v="0.2"/>
    <n v="1"/>
    <d v="2018-11-13T00:00:00"/>
    <s v="CA-2018-122490"/>
    <n v="98103"/>
    <s v="GBC"/>
    <s v="GBC DocuBind P50 Personal Binding Machine"/>
    <n v="190.0206"/>
    <n v="11"/>
    <s v="West"/>
    <n v="563.024"/>
    <s v="Consumer"/>
    <d v="2018-11-18T00:00:00"/>
    <s v="Standard Class"/>
    <s v="Washington"/>
    <s v="Binders"/>
    <x v="1"/>
  </r>
  <r>
    <x v="0"/>
    <s v="Los Angeles"/>
    <s v="United States"/>
    <s v="Xylona Preis"/>
    <n v="0.2"/>
    <n v="1"/>
    <d v="2017-11-03T00:00:00"/>
    <s v="CA-2017-109365"/>
    <n v="90049"/>
    <s v="Avery"/>
    <s v="Avery Durable Plastic 1&quot; Binders"/>
    <n v="15.799200000000001"/>
    <n v="12"/>
    <s v="West"/>
    <n v="43.584000000000003"/>
    <s v="Consumer"/>
    <d v="2017-11-08T00:00:00"/>
    <s v="Standard Class"/>
    <s v="California"/>
    <s v="Binders"/>
    <x v="0"/>
  </r>
  <r>
    <x v="0"/>
    <s v="San Francisco"/>
    <s v="United States"/>
    <s v="Maribeth Schnelling"/>
    <n v="0.2"/>
    <n v="1"/>
    <d v="2018-04-01T00:00:00"/>
    <s v="CA-2018-147942"/>
    <n v="94110"/>
    <s v="Fellowes"/>
    <s v="Fellowes Binding Cases"/>
    <n v="38.024999999999999"/>
    <n v="13"/>
    <s v="West"/>
    <n v="121.68"/>
    <s v="Consumer"/>
    <d v="2018-04-05T00:00:00"/>
    <s v="Standard Class"/>
    <s v="California"/>
    <s v="Binders"/>
    <x v="1"/>
  </r>
  <r>
    <x v="0"/>
    <s v="Seattle"/>
    <s v="United States"/>
    <s v="Sanjit Engle"/>
    <n v="0.2"/>
    <n v="1"/>
    <d v="2017-06-11T00:00:00"/>
    <s v="CA-2017-142405"/>
    <n v="98103"/>
    <s v="Wilson Jones"/>
    <s v="Wilson Jones Turn Tabs Binder Tool for Ring Binders"/>
    <n v="17.544799999999999"/>
    <n v="14"/>
    <s v="West"/>
    <n v="53.984000000000002"/>
    <s v="Consumer"/>
    <d v="2017-06-15T00:00:00"/>
    <s v="Standard Class"/>
    <s v="Washington"/>
    <s v="Binders"/>
    <x v="0"/>
  </r>
  <r>
    <x v="0"/>
    <s v="Glendale"/>
    <s v="United States"/>
    <s v="Natalie DeCherney"/>
    <n v="0.7"/>
    <n v="1"/>
    <d v="2018-10-21T00:00:00"/>
    <s v="US-2018-117331"/>
    <n v="85301"/>
    <s v="Other"/>
    <s v="Lock-Up Easel 'Spel-Binder'"/>
    <n v="-6.5618999999999996"/>
    <n v="1"/>
    <s v="West"/>
    <n v="8.5589999999999993"/>
    <s v="Consumer"/>
    <d v="2018-10-28T00:00:00"/>
    <s v="Standard Class"/>
    <s v="Arizona"/>
    <s v="Binders"/>
    <x v="1"/>
  </r>
  <r>
    <x v="0"/>
    <s v="Glendale"/>
    <s v="United States"/>
    <s v="Frank Olsen"/>
    <n v="0.7"/>
    <n v="1"/>
    <d v="2018-06-08T00:00:00"/>
    <s v="US-2018-107979"/>
    <n v="85301"/>
    <s v="GBC"/>
    <s v="GBC VeloBinder Electric Binding Machine"/>
    <n v="-48.392000000000003"/>
    <n v="2"/>
    <s v="West"/>
    <n v="72.587999999999994"/>
    <s v="Consumer"/>
    <d v="2018-06-13T00:00:00"/>
    <s v="Standard Class"/>
    <s v="Arizona"/>
    <s v="Binders"/>
    <x v="1"/>
  </r>
  <r>
    <x v="0"/>
    <s v="Broomfield"/>
    <s v="United States"/>
    <s v="Joe Elijah"/>
    <n v="0.7"/>
    <n v="1"/>
    <d v="2017-07-08T00:00:00"/>
    <s v="CA-2017-112109"/>
    <n v="80020"/>
    <s v="GBC"/>
    <s v="GBC Twin Loop Wire Binding Elements"/>
    <n v="-13.311999999999999"/>
    <n v="2"/>
    <s v="West"/>
    <n v="19.968"/>
    <s v="Consumer"/>
    <d v="2017-07-12T00:00:00"/>
    <s v="Standard Class"/>
    <s v="Colorado"/>
    <s v="Binders"/>
    <x v="0"/>
  </r>
  <r>
    <x v="0"/>
    <s v="Phoenix"/>
    <s v="United States"/>
    <s v="Adrian Barton"/>
    <n v="0.7"/>
    <n v="1"/>
    <d v="2018-09-19T00:00:00"/>
    <s v="CA-2018-153822"/>
    <n v="85023"/>
    <s v="Other"/>
    <s v="Plastic Binding Combs"/>
    <n v="-13.938000000000001"/>
    <n v="4"/>
    <s v="West"/>
    <n v="18.18"/>
    <s v="Consumer"/>
    <d v="2018-09-25T00:00:00"/>
    <s v="Standard Class"/>
    <s v="Arizona"/>
    <s v="Binders"/>
    <x v="1"/>
  </r>
  <r>
    <x v="0"/>
    <s v="Phoenix"/>
    <s v="United States"/>
    <s v="Maris LaWare"/>
    <n v="0.7"/>
    <n v="1"/>
    <d v="2018-07-18T00:00:00"/>
    <s v="US-2018-142573"/>
    <n v="85023"/>
    <s v="Acco"/>
    <s v="Acco Expandable Hanging Binders"/>
    <n v="-6.1247999999999996"/>
    <n v="4"/>
    <s v="West"/>
    <n v="7.6559999999999997"/>
    <s v="Consumer"/>
    <d v="2018-07-23T00:00:00"/>
    <s v="Standard Class"/>
    <s v="Arizona"/>
    <s v="Binders"/>
    <x v="1"/>
  </r>
  <r>
    <x v="0"/>
    <s v="Broomfield"/>
    <s v="United States"/>
    <s v="Joe Elijah"/>
    <n v="0.7"/>
    <n v="1"/>
    <d v="2017-07-08T00:00:00"/>
    <s v="CA-2017-112109"/>
    <n v="80020"/>
    <s v="Wilson Jones"/>
    <s v="Wilson Jones Active Use Binders"/>
    <n v="-6.1151999999999997"/>
    <n v="4"/>
    <s v="West"/>
    <n v="8.7360000000000007"/>
    <s v="Consumer"/>
    <d v="2017-07-12T00:00:00"/>
    <s v="Standard Class"/>
    <s v="Colorado"/>
    <s v="Binders"/>
    <x v="0"/>
  </r>
  <r>
    <x v="0"/>
    <s v="Mesa"/>
    <s v="United States"/>
    <s v="Maurice Satty"/>
    <n v="0.7"/>
    <n v="1"/>
    <d v="2017-11-12T00:00:00"/>
    <s v="CA-2017-134348"/>
    <n v="85204"/>
    <s v="Avery"/>
    <s v="Avery Durable Slant Ring Binders With Label Holder"/>
    <n v="-4.5979999999999999"/>
    <n v="5"/>
    <s v="West"/>
    <n v="6.27"/>
    <s v="Consumer"/>
    <d v="2017-11-19T00:00:00"/>
    <s v="Standard Class"/>
    <s v="Arizona"/>
    <s v="Binders"/>
    <x v="0"/>
  </r>
  <r>
    <x v="0"/>
    <s v="Mesa"/>
    <s v="United States"/>
    <s v="Maurice Satty"/>
    <n v="0.7"/>
    <n v="1"/>
    <d v="2017-11-12T00:00:00"/>
    <s v="CA-2017-134348"/>
    <n v="85204"/>
    <s v="Other"/>
    <s v="Round Ring Binders"/>
    <n v="-3.3488000000000002"/>
    <n v="7"/>
    <s v="West"/>
    <n v="4.3680000000000003"/>
    <s v="Consumer"/>
    <d v="2017-11-19T00:00:00"/>
    <s v="Standard Class"/>
    <s v="Arizona"/>
    <s v="Binders"/>
    <x v="0"/>
  </r>
  <r>
    <x v="0"/>
    <s v="Springfield"/>
    <s v="United States"/>
    <s v="Juliana Krohn"/>
    <n v="0.7"/>
    <n v="1"/>
    <d v="2018-10-02T00:00:00"/>
    <s v="CA-2018-141117"/>
    <n v="97477"/>
    <s v="GBC"/>
    <s v="GBC Standard Recycled Report Covers, Clear Plastic Sheets"/>
    <n v="-16.601199999999999"/>
    <n v="7"/>
    <s v="West"/>
    <n v="22.638000000000002"/>
    <s v="Consumer"/>
    <d v="2018-10-08T00:00:00"/>
    <s v="Standard Class"/>
    <s v="Oregon"/>
    <s v="Binders"/>
    <x v="1"/>
  </r>
  <r>
    <x v="0"/>
    <s v="Gresham"/>
    <s v="United States"/>
    <s v="Sheri Gordon"/>
    <n v="0.7"/>
    <n v="1"/>
    <d v="2017-08-22T00:00:00"/>
    <s v="CA-2017-130484"/>
    <n v="97030"/>
    <s v="GBC"/>
    <s v="GBC Imprintable Covers"/>
    <n v="-18.446400000000001"/>
    <n v="8"/>
    <s v="West"/>
    <n v="26.352"/>
    <s v="Consumer"/>
    <d v="2017-08-27T00:00:00"/>
    <s v="Standard Class"/>
    <s v="Oregon"/>
    <s v="Binders"/>
    <x v="0"/>
  </r>
  <r>
    <x v="0"/>
    <s v="Redmond"/>
    <s v="United States"/>
    <s v="Sue Ann Reed"/>
    <n v="0.7"/>
    <n v="1"/>
    <d v="2017-12-22T00:00:00"/>
    <s v="CA-2017-167507"/>
    <n v="97756"/>
    <s v="Avery"/>
    <s v="Avery 3 1/2&quot; Diskette Storage Pages, 10/Pack"/>
    <n v="-25.056000000000001"/>
    <n v="10"/>
    <s v="West"/>
    <n v="31.32"/>
    <s v="Consumer"/>
    <d v="2017-12-28T00:00:00"/>
    <s v="Standard Class"/>
    <s v="Oregon"/>
    <s v="Binders"/>
    <x v="0"/>
  </r>
  <r>
    <x v="1"/>
    <s v="Seattle"/>
    <s v="United States"/>
    <s v="Joni Wasserman"/>
    <n v="0"/>
    <n v="1"/>
    <d v="2018-04-21T00:00:00"/>
    <s v="CA-2018-166198"/>
    <n v="98103"/>
    <s v="Verbatim"/>
    <s v="Verbatim Slim CD and DVD Storage Cases, 50/Pack"/>
    <n v="3.4620000000000002"/>
    <n v="1"/>
    <s v="West"/>
    <n v="11.54"/>
    <s v="Consumer"/>
    <d v="2018-04-24T00:00:00"/>
    <s v="First Class"/>
    <s v="Washington"/>
    <s v="Accessories"/>
    <x v="1"/>
  </r>
  <r>
    <x v="1"/>
    <s v="San Francisco"/>
    <s v="United States"/>
    <s v="Natalie DeCherney"/>
    <n v="0"/>
    <n v="1"/>
    <d v="2018-03-19T00:00:00"/>
    <s v="CA-2018-105410"/>
    <n v="94110"/>
    <s v="Logitech"/>
    <s v="Logitech K350 2.4Ghz Wireless Keyboard"/>
    <n v="10.949400000000001"/>
    <n v="2"/>
    <s v="West"/>
    <n v="99.54"/>
    <s v="Consumer"/>
    <d v="2018-03-22T00:00:00"/>
    <s v="First Class"/>
    <s v="California"/>
    <s v="Accessories"/>
    <x v="1"/>
  </r>
  <r>
    <x v="1"/>
    <s v="Seattle"/>
    <s v="United States"/>
    <s v="Muhammed Lee"/>
    <n v="0"/>
    <n v="1"/>
    <d v="2018-09-21T00:00:00"/>
    <s v="CA-2018-132262"/>
    <n v="98103"/>
    <s v="Logitech"/>
    <s v="Logitech M510 Wireless Mouse"/>
    <n v="26.3934"/>
    <n v="2"/>
    <s v="West"/>
    <n v="79.98"/>
    <s v="Consumer"/>
    <d v="2018-09-23T00:00:00"/>
    <s v="First Class"/>
    <s v="Washington"/>
    <s v="Accessories"/>
    <x v="1"/>
  </r>
  <r>
    <x v="1"/>
    <s v="Seattle"/>
    <s v="United States"/>
    <s v="Muhammed Lee"/>
    <n v="0"/>
    <n v="1"/>
    <d v="2018-09-21T00:00:00"/>
    <s v="CA-2018-132262"/>
    <n v="98103"/>
    <s v="Sony"/>
    <s v="Sony 64GB Class 10 Micro SDHC R40 Memory Card"/>
    <n v="15.1158"/>
    <n v="2"/>
    <s v="West"/>
    <n v="71.98"/>
    <s v="Consumer"/>
    <d v="2018-09-23T00:00:00"/>
    <s v="First Class"/>
    <s v="Washington"/>
    <s v="Accessories"/>
    <x v="1"/>
  </r>
  <r>
    <x v="1"/>
    <s v="Los Angeles"/>
    <s v="United States"/>
    <s v="William Brown"/>
    <n v="0"/>
    <n v="1"/>
    <d v="2018-06-29T00:00:00"/>
    <s v="CA-2018-138149"/>
    <n v="90049"/>
    <s v="Enermax"/>
    <s v="Enermax Briskie RF Wireless Keyboard and Mouse Combo"/>
    <n v="22.4316"/>
    <n v="3"/>
    <s v="West"/>
    <n v="62.31"/>
    <s v="Consumer"/>
    <d v="2018-06-30T00:00:00"/>
    <s v="First Class"/>
    <s v="California"/>
    <s v="Accessories"/>
    <x v="1"/>
  </r>
  <r>
    <x v="1"/>
    <s v="Boise"/>
    <s v="United States"/>
    <s v="Shahid Collister"/>
    <n v="0"/>
    <n v="1"/>
    <d v="2018-09-17T00:00:00"/>
    <s v="CA-2018-142293"/>
    <n v="83704"/>
    <s v="Logitech"/>
    <s v="Logitech Trackman Marble Mouse"/>
    <n v="37.787399999999998"/>
    <n v="3"/>
    <s v="West"/>
    <n v="89.97"/>
    <s v="Consumer"/>
    <d v="2018-09-20T00:00:00"/>
    <s v="First Class"/>
    <s v="Idaho"/>
    <s v="Accessories"/>
    <x v="1"/>
  </r>
  <r>
    <x v="1"/>
    <s v="San Francisco"/>
    <s v="United States"/>
    <s v="Natalie DeCherney"/>
    <n v="0"/>
    <n v="1"/>
    <d v="2018-03-19T00:00:00"/>
    <s v="CA-2018-105410"/>
    <n v="94110"/>
    <s v="Logitech"/>
    <s v="Logitech Wireless Marathon Mouse M705"/>
    <n v="85.982799999999997"/>
    <n v="4"/>
    <s v="West"/>
    <n v="199.96"/>
    <s v="Consumer"/>
    <d v="2018-03-22T00:00:00"/>
    <s v="First Class"/>
    <s v="California"/>
    <s v="Accessories"/>
    <x v="1"/>
  </r>
  <r>
    <x v="1"/>
    <s v="Seattle"/>
    <s v="United States"/>
    <s v="Christina DeMoss"/>
    <n v="0"/>
    <n v="1"/>
    <d v="2018-11-18T00:00:00"/>
    <s v="US-2018-132444"/>
    <n v="98105"/>
    <s v="Imation"/>
    <s v="Imation 16GB Mini TravelDrive USB 2.0 Flash Drive"/>
    <n v="54.333199999999998"/>
    <n v="4"/>
    <s v="West"/>
    <n v="132.52000000000001"/>
    <s v="Consumer"/>
    <d v="2018-11-21T00:00:00"/>
    <s v="First Class"/>
    <s v="Washington"/>
    <s v="Accessories"/>
    <x v="1"/>
  </r>
  <r>
    <x v="1"/>
    <s v="Seattle"/>
    <s v="United States"/>
    <s v="Raymond Buch"/>
    <n v="0"/>
    <n v="1"/>
    <d v="2018-03-23T00:00:00"/>
    <s v="CA-2018-140151"/>
    <n v="98115"/>
    <s v="Canon"/>
    <s v="Canon imageCLASS 2200 Advanced Copier"/>
    <n v="6719.9808000000003"/>
    <n v="4"/>
    <s v="West"/>
    <n v="13999.96"/>
    <s v="Consumer"/>
    <d v="2018-03-25T00:00:00"/>
    <s v="First Class"/>
    <s v="Washington"/>
    <s v="Copiers"/>
    <x v="1"/>
  </r>
  <r>
    <x v="1"/>
    <s v="Los Angeles"/>
    <s v="United States"/>
    <s v="Chad McGuire"/>
    <n v="0"/>
    <n v="1"/>
    <d v="2018-12-22T00:00:00"/>
    <s v="CA-2018-149699"/>
    <n v="90008"/>
    <s v="Kensington"/>
    <s v="Kensington Expert Mouse Optical USB Trackball for PC or Mac"/>
    <n v="142.48500000000001"/>
    <n v="5"/>
    <s v="West"/>
    <n v="474.95"/>
    <s v="Consumer"/>
    <d v="2018-12-24T00:00:00"/>
    <s v="First Class"/>
    <s v="California"/>
    <s v="Accessories"/>
    <x v="1"/>
  </r>
  <r>
    <x v="1"/>
    <s v="Los Angeles"/>
    <s v="United States"/>
    <s v="Phillip Flathmann"/>
    <n v="0"/>
    <n v="1"/>
    <d v="2017-11-03T00:00:00"/>
    <s v="CA-2017-114972"/>
    <n v="90032"/>
    <s v="Kensington"/>
    <s v="Kensington K72356US Mouse-in-a-Box USB Desktop Mouse"/>
    <n v="29.032499999999999"/>
    <n v="5"/>
    <s v="West"/>
    <n v="82.95"/>
    <s v="Consumer"/>
    <d v="2017-11-06T00:00:00"/>
    <s v="First Class"/>
    <s v="California"/>
    <s v="Accessories"/>
    <x v="0"/>
  </r>
  <r>
    <x v="1"/>
    <s v="Los Angeles"/>
    <s v="United States"/>
    <s v="Neoma Murray"/>
    <n v="0"/>
    <n v="1"/>
    <d v="2017-12-03T00:00:00"/>
    <s v="CA-2017-153598"/>
    <n v="90045"/>
    <s v="Logitech"/>
    <s v="Logitech Z-906 Speaker sys - home theater - 5.1-CH"/>
    <n v="659.98"/>
    <n v="5"/>
    <s v="West"/>
    <n v="1649.95"/>
    <s v="Consumer"/>
    <d v="2017-12-06T00:00:00"/>
    <s v="First Class"/>
    <s v="California"/>
    <s v="Accessories"/>
    <x v="0"/>
  </r>
  <r>
    <x v="1"/>
    <s v="Fresno"/>
    <s v="United States"/>
    <s v="Christina VanderZanden"/>
    <n v="0.2"/>
    <n v="1"/>
    <d v="2018-03-25T00:00:00"/>
    <s v="US-2018-117534"/>
    <n v="93727"/>
    <s v="Hewlett-Packard"/>
    <s v="Hewlett Packard 310 Color Digital Copier"/>
    <n v="59.997999999999998"/>
    <n v="2"/>
    <s v="West"/>
    <n v="479.98399999999998"/>
    <s v="Consumer"/>
    <d v="2018-03-26T00:00:00"/>
    <s v="First Class"/>
    <s v="California"/>
    <s v="Copiers"/>
    <x v="1"/>
  </r>
  <r>
    <x v="1"/>
    <s v="Portland"/>
    <s v="United States"/>
    <s v="Adrian Barton"/>
    <n v="0.2"/>
    <n v="1"/>
    <d v="2018-05-18T00:00:00"/>
    <s v="CA-2018-121643"/>
    <n v="97206"/>
    <s v="Other"/>
    <s v="Aastra 6757i CT Wireless VoIP phone"/>
    <n v="38.779200000000003"/>
    <n v="2"/>
    <s v="West"/>
    <n v="344.70400000000001"/>
    <s v="Consumer"/>
    <d v="2018-05-20T00:00:00"/>
    <s v="First Class"/>
    <s v="Oregon"/>
    <s v="Phones"/>
    <x v="1"/>
  </r>
  <r>
    <x v="1"/>
    <s v="Edmonds"/>
    <s v="United States"/>
    <s v="Phillip Flathmann"/>
    <n v="0.2"/>
    <n v="1"/>
    <d v="2018-09-07T00:00:00"/>
    <s v="US-2018-130687"/>
    <n v="98026"/>
    <s v="Other"/>
    <s v="Konftel 250 Conference phone - Charcoal black"/>
    <n v="34.178400000000003"/>
    <n v="2"/>
    <s v="West"/>
    <n v="455.71199999999999"/>
    <s v="Consumer"/>
    <d v="2018-09-10T00:00:00"/>
    <s v="First Class"/>
    <s v="Washington"/>
    <s v="Phones"/>
    <x v="1"/>
  </r>
  <r>
    <x v="1"/>
    <s v="Pocatello"/>
    <s v="United States"/>
    <s v="James Galang"/>
    <n v="0.2"/>
    <n v="1"/>
    <d v="2018-05-27T00:00:00"/>
    <s v="US-2018-116897"/>
    <n v="83201"/>
    <s v="Nokia"/>
    <s v="Nokia Lumia 925"/>
    <n v="22.6782"/>
    <n v="3"/>
    <s v="West"/>
    <n v="302.37599999999998"/>
    <s v="Consumer"/>
    <d v="2018-05-29T00:00:00"/>
    <s v="First Class"/>
    <s v="Idaho"/>
    <s v="Phones"/>
    <x v="1"/>
  </r>
  <r>
    <x v="1"/>
    <s v="Seattle"/>
    <s v="United States"/>
    <s v="Chris Cortes"/>
    <n v="0.2"/>
    <n v="1"/>
    <d v="2018-11-16T00:00:00"/>
    <s v="US-2018-107888"/>
    <n v="98103"/>
    <s v="Plantronics"/>
    <s v="Plantronics Encore H101 Dual Earpieces Headset"/>
    <n v="10.788"/>
    <n v="3"/>
    <s v="West"/>
    <n v="107.88"/>
    <s v="Consumer"/>
    <d v="2018-11-19T00:00:00"/>
    <s v="First Class"/>
    <s v="Washington"/>
    <s v="Phones"/>
    <x v="1"/>
  </r>
  <r>
    <x v="1"/>
    <s v="Fresno"/>
    <s v="United States"/>
    <s v="Christina VanderZanden"/>
    <n v="0.2"/>
    <n v="1"/>
    <d v="2018-03-25T00:00:00"/>
    <s v="US-2018-117534"/>
    <n v="93727"/>
    <s v="Clearsounds"/>
    <s v="Clearsounds A400"/>
    <n v="15.8376"/>
    <n v="4"/>
    <s v="West"/>
    <n v="211.16800000000001"/>
    <s v="Consumer"/>
    <d v="2018-03-26T00:00:00"/>
    <s v="First Class"/>
    <s v="California"/>
    <s v="Phones"/>
    <x v="1"/>
  </r>
  <r>
    <x v="1"/>
    <s v="Oakland"/>
    <s v="United States"/>
    <s v="Patrick Ryan"/>
    <n v="0.2"/>
    <n v="1"/>
    <d v="2018-08-21T00:00:00"/>
    <s v="US-2018-109253"/>
    <n v="94601"/>
    <s v="Cisco"/>
    <s v="Cisco 8x8 Inc. 6753i IP Business Phone System"/>
    <n v="37.797199999999997"/>
    <n v="4"/>
    <s v="West"/>
    <n v="431.96800000000002"/>
    <s v="Consumer"/>
    <d v="2018-08-22T00:00:00"/>
    <s v="First Class"/>
    <s v="California"/>
    <s v="Phones"/>
    <x v="1"/>
  </r>
  <r>
    <x v="1"/>
    <s v="Westminster"/>
    <s v="United States"/>
    <s v="Katherine Ducich"/>
    <n v="0.2"/>
    <n v="1"/>
    <d v="2018-11-19T00:00:00"/>
    <s v="CA-2018-121468"/>
    <n v="92683"/>
    <s v="Square"/>
    <s v="Square Credit Card Reader"/>
    <n v="2.3976000000000002"/>
    <n v="4"/>
    <s v="West"/>
    <n v="31.968"/>
    <s v="Consumer"/>
    <d v="2018-11-20T00:00:00"/>
    <s v="First Class"/>
    <s v="California"/>
    <s v="Phones"/>
    <x v="1"/>
  </r>
  <r>
    <x v="1"/>
    <s v="Draper"/>
    <s v="United States"/>
    <s v="Justin MacKendrick"/>
    <n v="0.2"/>
    <n v="1"/>
    <d v="2018-09-07T00:00:00"/>
    <s v="CA-2018-151008"/>
    <n v="84020"/>
    <s v="Motorola"/>
    <s v="Motorla HX550 Universal Bluetooth Headset"/>
    <n v="47.46"/>
    <n v="4"/>
    <s v="West"/>
    <n v="126.56"/>
    <s v="Consumer"/>
    <d v="2018-09-08T00:00:00"/>
    <s v="First Class"/>
    <s v="Utah"/>
    <s v="Phones"/>
    <x v="1"/>
  </r>
  <r>
    <x v="1"/>
    <s v="San Francisco"/>
    <s v="United States"/>
    <s v="Natalie DeCherney"/>
    <n v="0.2"/>
    <n v="1"/>
    <d v="2018-03-19T00:00:00"/>
    <s v="CA-2018-105410"/>
    <n v="94110"/>
    <s v="Jawbone"/>
    <s v="Jawbone MINI JAMBOX Wireless Bluetooth Speaker"/>
    <n v="-131.5008"/>
    <n v="6"/>
    <s v="West"/>
    <n v="657.50400000000002"/>
    <s v="Consumer"/>
    <d v="2018-03-22T00:00:00"/>
    <s v="First Class"/>
    <s v="California"/>
    <s v="Phones"/>
    <x v="1"/>
  </r>
  <r>
    <x v="1"/>
    <s v="Mesa"/>
    <s v="United States"/>
    <s v="Susan Vittorini"/>
    <n v="0.2"/>
    <n v="1"/>
    <d v="2018-04-24T00:00:00"/>
    <s v="CA-2018-116953"/>
    <n v="85204"/>
    <s v="AT&amp;T"/>
    <s v="AT&amp;T 841000 Phone"/>
    <n v="34.5"/>
    <n v="10"/>
    <s v="West"/>
    <n v="552"/>
    <s v="Consumer"/>
    <d v="2018-04-25T00:00:00"/>
    <s v="First Class"/>
    <s v="Arizona"/>
    <s v="Phones"/>
    <x v="1"/>
  </r>
  <r>
    <x v="1"/>
    <s v="Portland"/>
    <s v="United States"/>
    <s v="Natalie Webber"/>
    <n v="0.7"/>
    <n v="1"/>
    <d v="2017-11-03T00:00:00"/>
    <s v="CA-2017-159023"/>
    <n v="97206"/>
    <s v="Okidata"/>
    <s v="Okidata B401 Printer"/>
    <n v="-251.98740000000001"/>
    <n v="3"/>
    <s v="West"/>
    <n v="179.99100000000001"/>
    <s v="Consumer"/>
    <d v="2017-11-05T00:00:00"/>
    <s v="First Class"/>
    <s v="Oregon"/>
    <s v="Machines"/>
    <x v="0"/>
  </r>
  <r>
    <x v="1"/>
    <s v="San Francisco"/>
    <s v="United States"/>
    <s v="Sonia Sunley"/>
    <n v="0"/>
    <n v="1"/>
    <d v="2017-10-24T00:00:00"/>
    <s v="CA-2017-166275"/>
    <n v="94109"/>
    <s v="Razer"/>
    <s v="Razer Tiamat Over Ear 7.1 Surround Sound PC Gaming Headset"/>
    <n v="85.995699999999999"/>
    <n v="1"/>
    <s v="West"/>
    <n v="199.99"/>
    <s v="Consumer"/>
    <d v="2017-10-24T00:00:00"/>
    <s v="Same Day"/>
    <s v="California"/>
    <s v="Accessories"/>
    <x v="0"/>
  </r>
  <r>
    <x v="1"/>
    <s v="Anaheim"/>
    <s v="United States"/>
    <s v="William Brown"/>
    <n v="0"/>
    <n v="1"/>
    <d v="2017-12-11T00:00:00"/>
    <s v="CA-2017-165330"/>
    <n v="92804"/>
    <s v="Microsoft"/>
    <s v="Microsoft Natural Ergonomic Keyboard 4000"/>
    <n v="25.191600000000001"/>
    <n v="4"/>
    <s v="West"/>
    <n v="119.96"/>
    <s v="Consumer"/>
    <d v="2017-12-11T00:00:00"/>
    <s v="Same Day"/>
    <s v="California"/>
    <s v="Accessories"/>
    <x v="0"/>
  </r>
  <r>
    <x v="1"/>
    <s v="Los Angeles"/>
    <s v="United States"/>
    <s v="Tom Boeckenhauer"/>
    <n v="0.2"/>
    <n v="1"/>
    <d v="2018-03-30T00:00:00"/>
    <s v="US-2018-120147"/>
    <n v="90036"/>
    <s v="AT&amp;T"/>
    <s v="AT&amp;T CL83451 4-Handset Telephone"/>
    <n v="18.539100000000001"/>
    <n v="1"/>
    <s v="West"/>
    <n v="164.792"/>
    <s v="Consumer"/>
    <d v="2018-03-30T00:00:00"/>
    <s v="Same Day"/>
    <s v="California"/>
    <s v="Phones"/>
    <x v="1"/>
  </r>
  <r>
    <x v="1"/>
    <s v="San Francisco"/>
    <s v="United States"/>
    <s v="Ionia McGrath"/>
    <n v="0.2"/>
    <n v="1"/>
    <d v="2017-09-04T00:00:00"/>
    <s v="CA-2017-129630"/>
    <n v="94122"/>
    <s v="Canon"/>
    <s v="Canon PC1060 Personal Laser Copier"/>
    <n v="944.98649999999998"/>
    <n v="5"/>
    <s v="West"/>
    <n v="2799.96"/>
    <s v="Consumer"/>
    <d v="2017-09-04T00:00:00"/>
    <s v="Same Day"/>
    <s v="California"/>
    <s v="Copiers"/>
    <x v="0"/>
  </r>
  <r>
    <x v="1"/>
    <s v="Seattle"/>
    <s v="United States"/>
    <s v="Jennifer Ferguson"/>
    <n v="0.2"/>
    <n v="1"/>
    <d v="2018-09-11T00:00:00"/>
    <s v="US-2018-142188"/>
    <n v="98105"/>
    <s v="iOttie"/>
    <s v="iOttie XL Car Mount"/>
    <n v="-17.991"/>
    <n v="5"/>
    <s v="West"/>
    <n v="79.959999999999994"/>
    <s v="Consumer"/>
    <d v="2018-09-11T00:00:00"/>
    <s v="Same Day"/>
    <s v="Washington"/>
    <s v="Phones"/>
    <x v="1"/>
  </r>
  <r>
    <x v="1"/>
    <s v="Murray"/>
    <s v="United States"/>
    <s v="Sarah Foster"/>
    <n v="0.2"/>
    <n v="1"/>
    <d v="2018-07-21T00:00:00"/>
    <s v="US-2018-158505"/>
    <n v="84107"/>
    <s v="Other"/>
    <s v="PayAnywhere Card Reader"/>
    <n v="6.2937000000000003"/>
    <n v="9"/>
    <s v="West"/>
    <n v="71.927999999999997"/>
    <s v="Consumer"/>
    <d v="2018-07-21T00:00:00"/>
    <s v="Same Day"/>
    <s v="Utah"/>
    <s v="Phones"/>
    <x v="1"/>
  </r>
  <r>
    <x v="1"/>
    <s v="Encinitas"/>
    <s v="United States"/>
    <s v="Russell Applegate"/>
    <n v="0"/>
    <n v="1"/>
    <d v="2018-12-18T00:00:00"/>
    <s v="CA-2018-140585"/>
    <n v="92024"/>
    <s v="Logitech"/>
    <s v="Logitech Illuminated - Keyboard"/>
    <n v="57.590400000000002"/>
    <n v="2"/>
    <s v="West"/>
    <n v="119.98"/>
    <s v="Consumer"/>
    <d v="2018-12-23T00:00:00"/>
    <s v="Second Class"/>
    <s v="California"/>
    <s v="Accessories"/>
    <x v="1"/>
  </r>
  <r>
    <x v="1"/>
    <s v="San Francisco"/>
    <s v="United States"/>
    <s v="Speros Goranitis"/>
    <n v="0"/>
    <n v="1"/>
    <d v="2018-04-25T00:00:00"/>
    <s v="CA-2018-125381"/>
    <n v="94109"/>
    <s v="Sony"/>
    <s v="Sony 64GB Class 10 Micro SDHC R40 Memory Card"/>
    <n v="22.6737"/>
    <n v="3"/>
    <s v="West"/>
    <n v="107.97"/>
    <s v="Consumer"/>
    <d v="2018-04-27T00:00:00"/>
    <s v="Second Class"/>
    <s v="California"/>
    <s v="Accessories"/>
    <x v="1"/>
  </r>
  <r>
    <x v="1"/>
    <s v="Seattle"/>
    <s v="United States"/>
    <s v="Dennis Kane"/>
    <n v="0"/>
    <n v="1"/>
    <d v="2017-07-17T00:00:00"/>
    <s v="US-2017-139087"/>
    <n v="98105"/>
    <s v="First Data"/>
    <s v="First Data TMFD35 PIN Pad"/>
    <n v="89.963999999999999"/>
    <n v="3"/>
    <s v="West"/>
    <n v="428.4"/>
    <s v="Consumer"/>
    <d v="2017-07-22T00:00:00"/>
    <s v="Second Class"/>
    <s v="Washington"/>
    <s v="Accessories"/>
    <x v="0"/>
  </r>
  <r>
    <x v="1"/>
    <s v="Seattle"/>
    <s v="United States"/>
    <s v="Eva Jacobs"/>
    <n v="0"/>
    <n v="1"/>
    <d v="2018-11-03T00:00:00"/>
    <s v="US-2018-110989"/>
    <n v="98105"/>
    <s v="HP"/>
    <s v="HP Standard 104 key PS/2 Keyboard"/>
    <n v="10.875"/>
    <n v="3"/>
    <s v="West"/>
    <n v="43.5"/>
    <s v="Consumer"/>
    <d v="2018-11-05T00:00:00"/>
    <s v="Second Class"/>
    <s v="Washington"/>
    <s v="Accessories"/>
    <x v="1"/>
  </r>
  <r>
    <x v="1"/>
    <s v="San Jose"/>
    <s v="United States"/>
    <s v="Logan Haushalter"/>
    <n v="0"/>
    <n v="1"/>
    <d v="2017-11-05T00:00:00"/>
    <s v="CA-2017-144092"/>
    <n v="95123"/>
    <s v="KeyTronic"/>
    <s v="KeyTronic E03601U1 - Keyboard - Beige"/>
    <n v="12.96"/>
    <n v="4"/>
    <s v="West"/>
    <n v="72"/>
    <s v="Consumer"/>
    <d v="2017-11-07T00:00:00"/>
    <s v="Second Class"/>
    <s v="California"/>
    <s v="Accessories"/>
    <x v="0"/>
  </r>
  <r>
    <x v="1"/>
    <s v="Oxnard"/>
    <s v="United States"/>
    <s v="Sanjit Engle"/>
    <n v="0"/>
    <n v="1"/>
    <d v="2018-11-13T00:00:00"/>
    <s v="CA-2018-123624"/>
    <n v="93030"/>
    <s v="Kensington"/>
    <s v="Kensington K72356US Mouse-in-a-Box USB Desktop Mouse"/>
    <n v="29.032499999999999"/>
    <n v="5"/>
    <s v="West"/>
    <n v="82.95"/>
    <s v="Consumer"/>
    <d v="2018-11-17T00:00:00"/>
    <s v="Second Class"/>
    <s v="California"/>
    <s v="Accessories"/>
    <x v="1"/>
  </r>
  <r>
    <x v="1"/>
    <s v="Seattle"/>
    <s v="United States"/>
    <s v="Dennis Kane"/>
    <n v="0"/>
    <n v="1"/>
    <d v="2018-07-27T00:00:00"/>
    <s v="CA-2018-133046"/>
    <n v="98115"/>
    <s v="Sony"/>
    <s v="Sony Micro Vault Click 8 GB USB 2.0 Flash Drive"/>
    <n v="32.893000000000001"/>
    <n v="5"/>
    <s v="West"/>
    <n v="234.95"/>
    <s v="Consumer"/>
    <d v="2018-08-01T00:00:00"/>
    <s v="Second Class"/>
    <s v="Washington"/>
    <s v="Accessories"/>
    <x v="1"/>
  </r>
  <r>
    <x v="1"/>
    <s v="Los Angeles"/>
    <s v="United States"/>
    <s v="Eric Hoffmann"/>
    <n v="0"/>
    <n v="1"/>
    <d v="2018-05-22T00:00:00"/>
    <s v="CA-2018-153080"/>
    <n v="90008"/>
    <s v="Maxell"/>
    <s v="Maxell 74 Minute CDR, 10/Pack"/>
    <n v="25.330200000000001"/>
    <n v="7"/>
    <s v="West"/>
    <n v="68.459999999999994"/>
    <s v="Consumer"/>
    <d v="2018-05-25T00:00:00"/>
    <s v="Second Class"/>
    <s v="California"/>
    <s v="Accessories"/>
    <x v="1"/>
  </r>
  <r>
    <x v="1"/>
    <s v="Los Angeles"/>
    <s v="United States"/>
    <s v="Robert Waldorf"/>
    <n v="0"/>
    <n v="1"/>
    <d v="2018-10-12T00:00:00"/>
    <s v="CA-2018-112431"/>
    <n v="90049"/>
    <s v="SanDisk"/>
    <s v="SanDisk Cruzer 64 GB USB Flash Drive"/>
    <n v="130.75200000000001"/>
    <n v="12"/>
    <s v="West"/>
    <n v="435.84"/>
    <s v="Consumer"/>
    <d v="2018-10-14T00:00:00"/>
    <s v="Second Class"/>
    <s v="California"/>
    <s v="Accessories"/>
    <x v="1"/>
  </r>
  <r>
    <x v="1"/>
    <s v="Scottsdale"/>
    <s v="United States"/>
    <s v="Craig Carreira"/>
    <n v="0.2"/>
    <n v="1"/>
    <d v="2017-11-27T00:00:00"/>
    <s v="CA-2017-152121"/>
    <n v="85254"/>
    <s v="Motorola"/>
    <s v="Motorola Moto X"/>
    <n v="23.799299999999999"/>
    <n v="1"/>
    <s v="West"/>
    <n v="271.99200000000002"/>
    <s v="Consumer"/>
    <d v="2017-11-29T00:00:00"/>
    <s v="Second Class"/>
    <s v="Arizona"/>
    <s v="Phones"/>
    <x v="0"/>
  </r>
  <r>
    <x v="1"/>
    <s v="San Francisco"/>
    <s v="United States"/>
    <s v="Anna Chung"/>
    <n v="0.2"/>
    <n v="1"/>
    <d v="2017-03-17T00:00:00"/>
    <s v="CA-2017-134544"/>
    <n v="94109"/>
    <s v="Other"/>
    <s v="i.Sound Portable Power - 8000 mAh"/>
    <n v="-20.136199999999999"/>
    <n v="2"/>
    <s v="West"/>
    <n v="84.784000000000006"/>
    <s v="Consumer"/>
    <d v="2017-03-19T00:00:00"/>
    <s v="Second Class"/>
    <s v="California"/>
    <s v="Phones"/>
    <x v="0"/>
  </r>
  <r>
    <x v="1"/>
    <s v="San Francisco"/>
    <s v="United States"/>
    <s v="Anna Chung"/>
    <n v="0.2"/>
    <n v="1"/>
    <d v="2017-06-27T00:00:00"/>
    <s v="CA-2017-161928"/>
    <n v="94109"/>
    <s v="Other"/>
    <s v="Ooma Telo VoIP Home Phone System"/>
    <n v="12.599"/>
    <n v="2"/>
    <s v="West"/>
    <n v="201.584"/>
    <s v="Consumer"/>
    <d v="2017-06-29T00:00:00"/>
    <s v="Second Class"/>
    <s v="California"/>
    <s v="Phones"/>
    <x v="0"/>
  </r>
  <r>
    <x v="1"/>
    <s v="Seattle"/>
    <s v="United States"/>
    <s v="Dennis Kane"/>
    <n v="0.2"/>
    <n v="1"/>
    <d v="2017-07-17T00:00:00"/>
    <s v="US-2017-139087"/>
    <n v="98105"/>
    <s v="Other"/>
    <s v="Cyber Acoustics AC-202b Speech Recognition Stereo Headset"/>
    <n v="-4.6764000000000001"/>
    <n v="2"/>
    <s v="West"/>
    <n v="20.783999999999999"/>
    <s v="Consumer"/>
    <d v="2017-07-22T00:00:00"/>
    <s v="Second Class"/>
    <s v="Washington"/>
    <s v="Phones"/>
    <x v="0"/>
  </r>
  <r>
    <x v="1"/>
    <s v="Kent"/>
    <s v="United States"/>
    <s v="Sarah Brown"/>
    <n v="0.2"/>
    <n v="1"/>
    <d v="2018-06-12T00:00:00"/>
    <s v="CA-2018-119424"/>
    <n v="98031"/>
    <s v="OtterBox"/>
    <s v="OtterBox Defender Series Case - Samsung Galaxy S4"/>
    <n v="8.9969999999999999"/>
    <n v="3"/>
    <s v="West"/>
    <n v="71.975999999999999"/>
    <s v="Consumer"/>
    <d v="2018-06-14T00:00:00"/>
    <s v="Second Class"/>
    <s v="Washington"/>
    <s v="Phones"/>
    <x v="1"/>
  </r>
  <r>
    <x v="1"/>
    <s v="San Diego"/>
    <s v="United States"/>
    <s v="Max Jones"/>
    <n v="0.2"/>
    <n v="1"/>
    <d v="2017-06-24T00:00:00"/>
    <s v="CA-2017-100300"/>
    <n v="92037"/>
    <s v="Okidata"/>
    <s v="Okidata MB760 Printer"/>
    <n v="503.64"/>
    <n v="4"/>
    <s v="West"/>
    <n v="4476.8"/>
    <s v="Consumer"/>
    <d v="2017-06-26T00:00:00"/>
    <s v="Second Class"/>
    <s v="California"/>
    <s v="Machines"/>
    <x v="0"/>
  </r>
  <r>
    <x v="1"/>
    <s v="Stockton"/>
    <s v="United States"/>
    <s v="Alex Grayson"/>
    <n v="0.2"/>
    <n v="1"/>
    <d v="2018-12-10T00:00:00"/>
    <s v="CA-2018-107748"/>
    <n v="95207"/>
    <s v="Other"/>
    <s v="Jackery Bar Premium Fast-charging Portable Charger"/>
    <n v="34.741999999999997"/>
    <n v="4"/>
    <s v="West"/>
    <n v="95.84"/>
    <s v="Consumer"/>
    <d v="2018-12-12T00:00:00"/>
    <s v="Second Class"/>
    <s v="California"/>
    <s v="Phones"/>
    <x v="1"/>
  </r>
  <r>
    <x v="1"/>
    <s v="Los Angeles"/>
    <s v="United States"/>
    <s v="Christopher Conant"/>
    <n v="0.2"/>
    <n v="1"/>
    <d v="2017-07-07T00:00:00"/>
    <s v="CA-2017-135265"/>
    <n v="90045"/>
    <s v="Canon"/>
    <s v="Canon PC1060 Personal Laser Copier"/>
    <n v="944.98649999999998"/>
    <n v="5"/>
    <s v="West"/>
    <n v="2799.96"/>
    <s v="Consumer"/>
    <d v="2017-07-09T00:00:00"/>
    <s v="Second Class"/>
    <s v="California"/>
    <s v="Copiers"/>
    <x v="0"/>
  </r>
  <r>
    <x v="1"/>
    <s v="Seattle"/>
    <s v="United States"/>
    <s v="Tom Boeckenhauer"/>
    <n v="0.2"/>
    <n v="1"/>
    <d v="2018-06-11T00:00:00"/>
    <s v="CA-2018-134565"/>
    <n v="98103"/>
    <s v="Cisco"/>
    <s v="Cisco Desktop Collaboration Experience DX650 IP Video Phone"/>
    <n v="130.20750000000001"/>
    <n v="5"/>
    <s v="West"/>
    <n v="385.8"/>
    <s v="Consumer"/>
    <d v="2018-06-13T00:00:00"/>
    <s v="Second Class"/>
    <s v="Washington"/>
    <s v="Machines"/>
    <x v="1"/>
  </r>
  <r>
    <x v="1"/>
    <s v="Los Angeles"/>
    <s v="United States"/>
    <s v="Jas O'Carroll"/>
    <n v="0.2"/>
    <n v="1"/>
    <d v="2017-04-19T00:00:00"/>
    <s v="US-2017-115819"/>
    <n v="90049"/>
    <s v="Other"/>
    <s v="PowerGen Dual USB Car Charger"/>
    <n v="12.987"/>
    <n v="5"/>
    <s v="West"/>
    <n v="39.96"/>
    <s v="Consumer"/>
    <d v="2017-04-24T00:00:00"/>
    <s v="Second Class"/>
    <s v="California"/>
    <s v="Phones"/>
    <x v="0"/>
  </r>
  <r>
    <x v="1"/>
    <s v="Thornton"/>
    <s v="United States"/>
    <s v="Lena Cacioppo"/>
    <n v="0.2"/>
    <n v="1"/>
    <d v="2018-12-03T00:00:00"/>
    <s v="CA-2018-118017"/>
    <n v="80229"/>
    <s v="Memorex"/>
    <s v="Memorex Micro Travel Drive 16 GB"/>
    <n v="10.5534"/>
    <n v="6"/>
    <s v="West"/>
    <n v="76.751999999999995"/>
    <s v="Consumer"/>
    <d v="2018-12-06T00:00:00"/>
    <s v="Second Class"/>
    <s v="Colorado"/>
    <s v="Accessories"/>
    <x v="1"/>
  </r>
  <r>
    <x v="1"/>
    <s v="San Francisco"/>
    <s v="United States"/>
    <s v="Ruben Dartt"/>
    <n v="0.2"/>
    <n v="1"/>
    <d v="2017-06-23T00:00:00"/>
    <s v="CA-2017-140382"/>
    <n v="94109"/>
    <s v="Nortel"/>
    <s v="Nortel Meridian M3904 Professional Digital phone"/>
    <n v="97.0137"/>
    <n v="7"/>
    <s v="West"/>
    <n v="862.34400000000005"/>
    <s v="Consumer"/>
    <d v="2017-06-25T00:00:00"/>
    <s v="Second Class"/>
    <s v="California"/>
    <s v="Phones"/>
    <x v="0"/>
  </r>
  <r>
    <x v="1"/>
    <s v="Thornton"/>
    <s v="United States"/>
    <s v="Lena Cacioppo"/>
    <n v="0.2"/>
    <n v="1"/>
    <d v="2018-12-03T00:00:00"/>
    <s v="CA-2018-118017"/>
    <n v="80229"/>
    <s v="Memorex"/>
    <s v="Memorex Micro Travel Drive 16 GB"/>
    <n v="14.071199999999999"/>
    <n v="8"/>
    <s v="West"/>
    <n v="102.336"/>
    <s v="Consumer"/>
    <d v="2018-12-06T00:00:00"/>
    <s v="Second Class"/>
    <s v="Colorado"/>
    <s v="Accessories"/>
    <x v="1"/>
  </r>
  <r>
    <x v="1"/>
    <s v="Los Angeles"/>
    <s v="United States"/>
    <s v="Maris LaWare"/>
    <n v="0"/>
    <n v="1"/>
    <d v="2017-09-29T00:00:00"/>
    <s v="CA-2017-125794"/>
    <n v="90008"/>
    <s v="Memorex"/>
    <s v="Memorex Mini Travel Drive 64 GB USB 2.0 Flash Drive"/>
    <n v="15.220800000000001"/>
    <n v="1"/>
    <s v="West"/>
    <n v="36.24"/>
    <s v="Consumer"/>
    <d v="2017-10-03T00:00:00"/>
    <s v="Standard Class"/>
    <s v="California"/>
    <s v="Accessories"/>
    <x v="0"/>
  </r>
  <r>
    <x v="1"/>
    <s v="Los Angeles"/>
    <s v="United States"/>
    <s v="Tracy Zic"/>
    <n v="0"/>
    <n v="1"/>
    <d v="2017-02-22T00:00:00"/>
    <s v="US-2017-143280"/>
    <n v="90045"/>
    <s v="Memorex"/>
    <s v="Memorex Mini Travel Drive 64 GB USB 2.0 Flash Drive"/>
    <n v="15.220800000000001"/>
    <n v="1"/>
    <s v="West"/>
    <n v="36.24"/>
    <s v="Consumer"/>
    <d v="2017-02-26T00:00:00"/>
    <s v="Standard Class"/>
    <s v="California"/>
    <s v="Accessories"/>
    <x v="0"/>
  </r>
  <r>
    <x v="1"/>
    <s v="Redmond"/>
    <s v="United States"/>
    <s v="Sung Shariari"/>
    <n v="0"/>
    <n v="1"/>
    <d v="2018-09-01T00:00:00"/>
    <s v="CA-2018-107909"/>
    <n v="98052"/>
    <s v="Logitech"/>
    <s v="Logitech LS21 Speaker System - PC Multimedia - 2.1-CH - Wired"/>
    <n v="6.7965999999999998"/>
    <n v="1"/>
    <s v="West"/>
    <n v="19.989999999999998"/>
    <s v="Consumer"/>
    <d v="2018-09-06T00:00:00"/>
    <s v="Standard Class"/>
    <s v="Washington"/>
    <s v="Accessories"/>
    <x v="1"/>
  </r>
  <r>
    <x v="1"/>
    <s v="Seattle"/>
    <s v="United States"/>
    <s v="Dana Kaydos"/>
    <n v="0"/>
    <n v="1"/>
    <d v="2018-08-12T00:00:00"/>
    <s v="CA-2018-152310"/>
    <n v="98103"/>
    <s v="Hewlett-Packard"/>
    <s v="Hewlett Packard 310 Color Digital Copier"/>
    <n v="89.997"/>
    <n v="1"/>
    <s v="West"/>
    <n v="299.99"/>
    <s v="Consumer"/>
    <d v="2018-08-19T00:00:00"/>
    <s v="Standard Class"/>
    <s v="Washington"/>
    <s v="Copiers"/>
    <x v="1"/>
  </r>
  <r>
    <x v="1"/>
    <s v="San Diego"/>
    <s v="United States"/>
    <s v="Jeremy Ellison"/>
    <n v="0"/>
    <n v="1"/>
    <d v="2017-12-18T00:00:00"/>
    <s v="CA-2017-133795"/>
    <n v="92037"/>
    <s v="SanDisk"/>
    <s v="SanDisk Cruzer 64 GB USB Flash Drive"/>
    <n v="21.792000000000002"/>
    <n v="2"/>
    <s v="West"/>
    <n v="72.64"/>
    <s v="Consumer"/>
    <d v="2017-12-24T00:00:00"/>
    <s v="Standard Class"/>
    <s v="California"/>
    <s v="Accessories"/>
    <x v="0"/>
  </r>
  <r>
    <x v="1"/>
    <s v="Kent"/>
    <s v="United States"/>
    <s v="Jenna Caffey"/>
    <n v="0"/>
    <n v="1"/>
    <d v="2018-07-08T00:00:00"/>
    <s v="CA-2018-108560"/>
    <n v="98031"/>
    <s v="Micro Innovations"/>
    <s v="Micro Innovations USB RF Wireless Keyboard with Mouse"/>
    <n v="10.5"/>
    <n v="2"/>
    <s v="West"/>
    <n v="50"/>
    <s v="Consumer"/>
    <d v="2018-07-15T00:00:00"/>
    <s v="Standard Class"/>
    <s v="Washington"/>
    <s v="Accessories"/>
    <x v="1"/>
  </r>
  <r>
    <x v="1"/>
    <s v="Des Moines"/>
    <s v="United States"/>
    <s v="Toby Gnade"/>
    <n v="0"/>
    <n v="1"/>
    <d v="2017-09-02T00:00:00"/>
    <s v="CA-2017-166429"/>
    <n v="98198"/>
    <s v="Hewlett-Packard"/>
    <s v="Hewlett Packard 610 Color Digital Copier / Printer"/>
    <n v="449.99099999999999"/>
    <n v="2"/>
    <s v="West"/>
    <n v="999.98"/>
    <s v="Consumer"/>
    <d v="2017-09-08T00:00:00"/>
    <s v="Standard Class"/>
    <s v="Washington"/>
    <s v="Copiers"/>
    <x v="0"/>
  </r>
  <r>
    <x v="1"/>
    <s v="Oakland"/>
    <s v="United States"/>
    <s v="Philip Fox"/>
    <n v="0"/>
    <n v="1"/>
    <d v="2017-11-09T00:00:00"/>
    <s v="CA-2017-138233"/>
    <n v="94601"/>
    <s v="Logitech"/>
    <s v="Logitech Wireless Gaming Headset G930"/>
    <n v="177.5889"/>
    <n v="3"/>
    <s v="West"/>
    <n v="479.97"/>
    <s v="Consumer"/>
    <d v="2017-11-14T00:00:00"/>
    <s v="Standard Class"/>
    <s v="California"/>
    <s v="Accessories"/>
    <x v="0"/>
  </r>
  <r>
    <x v="1"/>
    <s v="San Diego"/>
    <s v="United States"/>
    <s v="Jeremy Ellison"/>
    <n v="0"/>
    <n v="1"/>
    <d v="2017-12-18T00:00:00"/>
    <s v="CA-2017-133795"/>
    <n v="92037"/>
    <s v="Logitech"/>
    <s v="Logitech P710e Mobile Speakerphone"/>
    <n v="146.76929999999999"/>
    <n v="3"/>
    <s v="West"/>
    <n v="772.47"/>
    <s v="Consumer"/>
    <d v="2017-12-24T00:00:00"/>
    <s v="Standard Class"/>
    <s v="California"/>
    <s v="Accessories"/>
    <x v="0"/>
  </r>
  <r>
    <x v="1"/>
    <s v="Westminster"/>
    <s v="United States"/>
    <s v="Toby Carlisle"/>
    <n v="0"/>
    <n v="1"/>
    <d v="2018-07-14T00:00:00"/>
    <s v="CA-2018-121048"/>
    <n v="92683"/>
    <s v="Sony"/>
    <s v="Sony Micro Vault Click 8 GB USB 2.0 Flash Drive"/>
    <n v="19.735800000000001"/>
    <n v="3"/>
    <s v="West"/>
    <n v="140.97"/>
    <s v="Consumer"/>
    <d v="2018-07-18T00:00:00"/>
    <s v="Standard Class"/>
    <s v="California"/>
    <s v="Accessories"/>
    <x v="1"/>
  </r>
  <r>
    <x v="1"/>
    <s v="Clovis"/>
    <s v="United States"/>
    <s v="Tony Sayre"/>
    <n v="0"/>
    <n v="1"/>
    <d v="2018-09-18T00:00:00"/>
    <s v="CA-2018-166856"/>
    <n v="88101"/>
    <s v="Kingston"/>
    <s v="Kingston Digital DataTraveler 64GB USB 2.0"/>
    <n v="8.1072000000000006"/>
    <n v="3"/>
    <s v="West"/>
    <n v="101.34"/>
    <s v="Consumer"/>
    <d v="2018-09-22T00:00:00"/>
    <s v="Standard Class"/>
    <s v="New Mexico"/>
    <s v="Accessories"/>
    <x v="1"/>
  </r>
  <r>
    <x v="1"/>
    <s v="Seattle"/>
    <s v="United States"/>
    <s v="Sanjit Engle"/>
    <n v="0"/>
    <n v="1"/>
    <d v="2017-06-11T00:00:00"/>
    <s v="CA-2017-142405"/>
    <n v="98103"/>
    <s v="Logitech"/>
    <s v="Logitech G35 7.1-Channel Surround Sound Headset"/>
    <n v="132.5898"/>
    <n v="3"/>
    <s v="West"/>
    <n v="389.97"/>
    <s v="Consumer"/>
    <d v="2017-06-15T00:00:00"/>
    <s v="Standard Class"/>
    <s v="Washington"/>
    <s v="Accessories"/>
    <x v="0"/>
  </r>
  <r>
    <x v="1"/>
    <s v="Seattle"/>
    <s v="United States"/>
    <s v="Giulietta Weimer"/>
    <n v="0"/>
    <n v="1"/>
    <d v="2018-07-29T00:00:00"/>
    <s v="US-2018-113852"/>
    <n v="98115"/>
    <s v="Other"/>
    <s v="Imation 8GB Mini TravelDrive USB 2.0 Flash Drive"/>
    <n v="11.774100000000001"/>
    <n v="3"/>
    <s v="West"/>
    <n v="90.57"/>
    <s v="Consumer"/>
    <d v="2018-08-02T00:00:00"/>
    <s v="Standard Class"/>
    <s v="Washington"/>
    <s v="Accessories"/>
    <x v="1"/>
  </r>
  <r>
    <x v="1"/>
    <s v="San Francisco"/>
    <s v="United States"/>
    <s v="Berenike Kampe"/>
    <n v="0"/>
    <n v="1"/>
    <d v="2018-10-14T00:00:00"/>
    <s v="CA-2018-151183"/>
    <n v="94110"/>
    <s v="Verbatim"/>
    <s v="Verbatim 25 GB 6x Blu-ray Single Layer Recordable Disc, 10/Pack"/>
    <n v="15.2988"/>
    <n v="4"/>
    <s v="West"/>
    <n v="46.36"/>
    <s v="Consumer"/>
    <d v="2018-10-19T00:00:00"/>
    <s v="Standard Class"/>
    <s v="California"/>
    <s v="Accessories"/>
    <x v="1"/>
  </r>
  <r>
    <x v="1"/>
    <s v="San Francisco"/>
    <s v="United States"/>
    <s v="Tony Sayre"/>
    <n v="0"/>
    <n v="1"/>
    <d v="2018-11-07T00:00:00"/>
    <s v="CA-2018-152737"/>
    <n v="94122"/>
    <s v="Plantronics"/>
    <s v="Plantronics Audio 995 Wireless Stereo Headset"/>
    <n v="145.13399999999999"/>
    <n v="4"/>
    <s v="West"/>
    <n v="439.8"/>
    <s v="Consumer"/>
    <d v="2018-11-12T00:00:00"/>
    <s v="Standard Class"/>
    <s v="California"/>
    <s v="Accessories"/>
    <x v="1"/>
  </r>
  <r>
    <x v="1"/>
    <s v="Westminster"/>
    <s v="United States"/>
    <s v="Jeremy Lonsdale"/>
    <n v="0"/>
    <n v="1"/>
    <d v="2018-08-07T00:00:00"/>
    <s v="CA-2018-156776"/>
    <n v="92683"/>
    <s v="Sony"/>
    <s v="Sony Micro Vault Click 4 GB USB 2.0 Flash Drive"/>
    <n v="7.8064"/>
    <n v="4"/>
    <s v="West"/>
    <n v="55.76"/>
    <s v="Consumer"/>
    <d v="2018-08-11T00:00:00"/>
    <s v="Standard Class"/>
    <s v="California"/>
    <s v="Accessories"/>
    <x v="1"/>
  </r>
  <r>
    <x v="1"/>
    <s v="Seattle"/>
    <s v="United States"/>
    <s v="Fred Harton"/>
    <n v="0"/>
    <n v="1"/>
    <d v="2018-02-13T00:00:00"/>
    <s v="CA-2018-104801"/>
    <n v="98105"/>
    <s v="Razer"/>
    <s v="Razer Tiamat Over Ear 7.1 Surround Sound PC Gaming Headset"/>
    <n v="343.9828"/>
    <n v="4"/>
    <s v="West"/>
    <n v="799.96"/>
    <s v="Consumer"/>
    <d v="2018-02-19T00:00:00"/>
    <s v="Standard Class"/>
    <s v="Washington"/>
    <s v="Accessories"/>
    <x v="1"/>
  </r>
  <r>
    <x v="1"/>
    <s v="Seattle"/>
    <s v="United States"/>
    <s v="Nora Preis"/>
    <n v="0"/>
    <n v="1"/>
    <d v="2017-11-05T00:00:00"/>
    <s v="CA-2017-125094"/>
    <n v="98105"/>
    <s v="Other"/>
    <s v="Cherry 142-key Programmable Keyboard"/>
    <n v="52.769199999999998"/>
    <n v="4"/>
    <s v="West"/>
    <n v="479.72"/>
    <s v="Consumer"/>
    <d v="2017-11-09T00:00:00"/>
    <s v="Standard Class"/>
    <s v="Washington"/>
    <s v="Accessories"/>
    <x v="0"/>
  </r>
  <r>
    <x v="1"/>
    <s v="Pasadena"/>
    <s v="United States"/>
    <s v="Luke Weiss"/>
    <n v="0"/>
    <n v="1"/>
    <d v="2018-04-11T00:00:00"/>
    <s v="CA-2018-166128"/>
    <n v="91104"/>
    <s v="SanDisk"/>
    <s v="SanDisk Ultra 64 GB MicroSDHC Class 10 Memory Card"/>
    <n v="21.994499999999999"/>
    <n v="5"/>
    <s v="West"/>
    <n v="199.95"/>
    <s v="Consumer"/>
    <d v="2018-04-18T00:00:00"/>
    <s v="Standard Class"/>
    <s v="California"/>
    <s v="Accessories"/>
    <x v="1"/>
  </r>
  <r>
    <x v="1"/>
    <s v="San Diego"/>
    <s v="United States"/>
    <s v="Patrick Gardner"/>
    <n v="0"/>
    <n v="1"/>
    <d v="2017-11-18T00:00:00"/>
    <s v="CA-2017-103464"/>
    <n v="92105"/>
    <s v="WD My Passport"/>
    <s v="WD My Passport Ultra 2TB Portable External Hard Drive"/>
    <n v="95.2"/>
    <n v="5"/>
    <s v="West"/>
    <n v="595"/>
    <s v="Consumer"/>
    <d v="2017-11-22T00:00:00"/>
    <s v="Standard Class"/>
    <s v="California"/>
    <s v="Accessories"/>
    <x v="0"/>
  </r>
  <r>
    <x v="1"/>
    <s v="Seattle"/>
    <s v="United States"/>
    <s v="Dana Kaydos"/>
    <n v="0"/>
    <n v="1"/>
    <d v="2018-08-12T00:00:00"/>
    <s v="CA-2018-152310"/>
    <n v="98103"/>
    <s v="Other"/>
    <s v="Perixx PERIBOARD-512B, Ergonomic Split Keyboard"/>
    <n v="12.246499999999999"/>
    <n v="5"/>
    <s v="West"/>
    <n v="174.95"/>
    <s v="Consumer"/>
    <d v="2018-08-19T00:00:00"/>
    <s v="Standard Class"/>
    <s v="Washington"/>
    <s v="Accessories"/>
    <x v="1"/>
  </r>
  <r>
    <x v="1"/>
    <s v="Seattle"/>
    <s v="United States"/>
    <s v="Arthur Prichep"/>
    <n v="0"/>
    <n v="1"/>
    <d v="2017-12-10T00:00:00"/>
    <s v="CA-2017-128412"/>
    <n v="98105"/>
    <s v="Kingston"/>
    <s v="Kingston Digital DataTraveler 16GB USB 2.0"/>
    <n v="8.5024999999999995"/>
    <n v="5"/>
    <s v="West"/>
    <n v="44.75"/>
    <s v="Consumer"/>
    <d v="2017-12-17T00:00:00"/>
    <s v="Standard Class"/>
    <s v="Washington"/>
    <s v="Accessories"/>
    <x v="0"/>
  </r>
  <r>
    <x v="1"/>
    <s v="Mission Viejo"/>
    <s v="United States"/>
    <s v="Vivian Mathis"/>
    <n v="0"/>
    <n v="1"/>
    <d v="2017-05-12T00:00:00"/>
    <s v="US-2017-123610"/>
    <n v="92691"/>
    <s v="Memorex"/>
    <s v="Memorex Mini Travel Drive 32 GB USB 2.0 Flash Drive"/>
    <n v="46.8"/>
    <n v="6"/>
    <s v="West"/>
    <n v="120"/>
    <s v="Consumer"/>
    <d v="2017-05-16T00:00:00"/>
    <s v="Standard Class"/>
    <s v="California"/>
    <s v="Accessories"/>
    <x v="0"/>
  </r>
  <r>
    <x v="1"/>
    <s v="Los Angeles"/>
    <s v="United States"/>
    <s v="Clay Ludtke"/>
    <n v="0"/>
    <n v="1"/>
    <d v="2017-05-28T00:00:00"/>
    <s v="CA-2017-134803"/>
    <n v="90004"/>
    <s v="Imation"/>
    <s v="Imation Clip USB flash drive - 8 GB"/>
    <n v="7.8959999999999999"/>
    <n v="7"/>
    <s v="West"/>
    <n v="131.6"/>
    <s v="Consumer"/>
    <d v="2017-06-03T00:00:00"/>
    <s v="Standard Class"/>
    <s v="California"/>
    <s v="Accessories"/>
    <x v="0"/>
  </r>
  <r>
    <x v="1"/>
    <s v="Modesto"/>
    <s v="United States"/>
    <s v="Gary Hwang"/>
    <n v="0"/>
    <n v="1"/>
    <d v="2018-11-10T00:00:00"/>
    <s v="CA-2018-141138"/>
    <n v="95351"/>
    <s v="Memorex"/>
    <s v="Memorex Mini Travel Drive 16 GB USB 2.0 Flash Drive"/>
    <n v="43.598100000000002"/>
    <n v="7"/>
    <s v="West"/>
    <n v="111.79"/>
    <s v="Consumer"/>
    <d v="2018-11-16T00:00:00"/>
    <s v="Standard Class"/>
    <s v="California"/>
    <s v="Accessories"/>
    <x v="1"/>
  </r>
  <r>
    <x v="1"/>
    <s v="Los Angeles"/>
    <s v="United States"/>
    <s v="Ed Jacobs"/>
    <n v="0"/>
    <n v="1"/>
    <d v="2018-03-03T00:00:00"/>
    <s v="CA-2018-123085"/>
    <n v="90008"/>
    <s v="Imation"/>
    <s v="Imation Bio 2GB USB Flash Drive Imation Corp"/>
    <n v="440.76479999999998"/>
    <n v="8"/>
    <s v="West"/>
    <n v="1049.44"/>
    <s v="Consumer"/>
    <d v="2018-03-08T00:00:00"/>
    <s v="Standard Class"/>
    <s v="California"/>
    <s v="Accessories"/>
    <x v="1"/>
  </r>
  <r>
    <x v="1"/>
    <s v="Los Angeles"/>
    <s v="United States"/>
    <s v="Mike Gockenbach"/>
    <n v="0"/>
    <n v="1"/>
    <d v="2018-10-07T00:00:00"/>
    <s v="CA-2018-108574"/>
    <n v="90045"/>
    <s v="Logitech"/>
    <s v="Logitech G19 Programmable Gaming Keyboard"/>
    <n v="200.8638"/>
    <n v="9"/>
    <s v="West"/>
    <n v="1115.9100000000001"/>
    <s v="Consumer"/>
    <d v="2018-10-11T00:00:00"/>
    <s v="Standard Class"/>
    <s v="California"/>
    <s v="Accessories"/>
    <x v="1"/>
  </r>
  <r>
    <x v="1"/>
    <s v="Los Angeles"/>
    <s v="United States"/>
    <s v="Pamela Stobb"/>
    <n v="0"/>
    <n v="1"/>
    <d v="2018-04-17T00:00:00"/>
    <s v="CA-2018-128965"/>
    <n v="90008"/>
    <s v="Logitech"/>
    <s v="Logitech Wireless Touch Keyboard K400"/>
    <n v="46.731299999999997"/>
    <n v="11"/>
    <s v="West"/>
    <n v="274.89"/>
    <s v="Consumer"/>
    <d v="2018-04-22T00:00:00"/>
    <s v="Standard Class"/>
    <s v="California"/>
    <s v="Accessories"/>
    <x v="1"/>
  </r>
  <r>
    <x v="1"/>
    <s v="San Francisco"/>
    <s v="United States"/>
    <s v="John Lee"/>
    <n v="0"/>
    <n v="1"/>
    <d v="2018-11-24T00:00:00"/>
    <s v="CA-2018-164028"/>
    <n v="94122"/>
    <s v="Memorex"/>
    <s v="Memorex Mini Travel Drive 16 GB USB 2.0 Flash Drive"/>
    <n v="87.196200000000005"/>
    <n v="14"/>
    <s v="West"/>
    <n v="223.58"/>
    <s v="Consumer"/>
    <d v="2018-11-30T00:00:00"/>
    <s v="Standard Class"/>
    <s v="California"/>
    <s v="Accessories"/>
    <x v="1"/>
  </r>
  <r>
    <x v="1"/>
    <s v="Renton"/>
    <s v="United States"/>
    <s v="Chloris Kastensmidt"/>
    <n v="0.2"/>
    <n v="1"/>
    <d v="2018-11-21T00:00:00"/>
    <s v="CA-2018-110443"/>
    <n v="98059"/>
    <s v="3D Systems"/>
    <s v="3D Systems Cube Printer, 2nd Generation, White"/>
    <n v="103.9992"/>
    <n v="1"/>
    <s v="West"/>
    <n v="1039.992"/>
    <s v="Consumer"/>
    <d v="2018-11-25T00:00:00"/>
    <s v="Standard Class"/>
    <s v="Washington"/>
    <s v="Machines"/>
    <x v="1"/>
  </r>
  <r>
    <x v="1"/>
    <s v="Phoenix"/>
    <s v="United States"/>
    <s v="Nora Paige"/>
    <n v="0.2"/>
    <n v="1"/>
    <d v="2017-07-18T00:00:00"/>
    <s v="CA-2017-162110"/>
    <n v="85023"/>
    <s v="Other"/>
    <s v="iHome FM Clock Radio with Lightning Dock"/>
    <n v="3.4994999999999998"/>
    <n v="1"/>
    <s v="West"/>
    <n v="55.991999999999997"/>
    <s v="Consumer"/>
    <d v="2017-07-22T00:00:00"/>
    <s v="Standard Class"/>
    <s v="Arizona"/>
    <s v="Phones"/>
    <x v="0"/>
  </r>
  <r>
    <x v="1"/>
    <s v="Los Angeles"/>
    <s v="United States"/>
    <s v="Ralph Arnett"/>
    <n v="0.2"/>
    <n v="1"/>
    <d v="2018-09-04T00:00:00"/>
    <s v="CA-2018-141929"/>
    <n v="90004"/>
    <s v="Other"/>
    <s v="QVS USB Car Charger 2-Port 2.1Amp for iPod/iPhone/iPad/iPad 2/iPad 3"/>
    <n v="1.7375"/>
    <n v="1"/>
    <s v="West"/>
    <n v="5.56"/>
    <s v="Consumer"/>
    <d v="2018-09-08T00:00:00"/>
    <s v="Standard Class"/>
    <s v="California"/>
    <s v="Phones"/>
    <x v="1"/>
  </r>
  <r>
    <x v="1"/>
    <s v="Seattle"/>
    <s v="United States"/>
    <s v="Chris Cortes"/>
    <n v="0.2"/>
    <n v="1"/>
    <d v="2017-07-08T00:00:00"/>
    <s v="CA-2017-155474"/>
    <n v="98105"/>
    <s v="Logitech"/>
    <s v="Logitech Mobile Speakerphone P710e - speaker phone"/>
    <n v="9.4486000000000008"/>
    <n v="1"/>
    <s v="West"/>
    <n v="107.98399999999999"/>
    <s v="Consumer"/>
    <d v="2017-07-14T00:00:00"/>
    <s v="Standard Class"/>
    <s v="Washington"/>
    <s v="Phones"/>
    <x v="0"/>
  </r>
  <r>
    <x v="1"/>
    <s v="Seattle"/>
    <s v="United States"/>
    <s v="Greg Tran"/>
    <n v="0.2"/>
    <n v="1"/>
    <d v="2017-12-06T00:00:00"/>
    <s v="US-2017-169040"/>
    <n v="98105"/>
    <s v="Plantronics"/>
    <s v="Plantronics Calisto P620-M USB Wireless Speakerphone System"/>
    <n v="13.7193"/>
    <n v="1"/>
    <s v="West"/>
    <n v="156.792"/>
    <s v="Consumer"/>
    <d v="2017-12-12T00:00:00"/>
    <s v="Standard Class"/>
    <s v="Washington"/>
    <s v="Phones"/>
    <x v="0"/>
  </r>
  <r>
    <x v="1"/>
    <s v="Mesa"/>
    <s v="United States"/>
    <s v="Maurice Satty"/>
    <n v="0.2"/>
    <n v="1"/>
    <d v="2017-11-12T00:00:00"/>
    <s v="CA-2017-134348"/>
    <n v="85204"/>
    <s v="Other"/>
    <s v="Micropad Numeric Keypads"/>
    <n v="1.9990000000000001"/>
    <n v="2"/>
    <s v="West"/>
    <n v="31.984000000000002"/>
    <s v="Consumer"/>
    <d v="2017-11-19T00:00:00"/>
    <s v="Standard Class"/>
    <s v="Arizona"/>
    <s v="Accessories"/>
    <x v="0"/>
  </r>
  <r>
    <x v="1"/>
    <s v="Phoenix"/>
    <s v="United States"/>
    <s v="Adrian Barton"/>
    <n v="0.2"/>
    <n v="1"/>
    <d v="2018-09-19T00:00:00"/>
    <s v="CA-2018-153822"/>
    <n v="85023"/>
    <s v="Sony"/>
    <s v="Sony Micro Vault Click 16 GB USB 2.0 Flash Drive"/>
    <n v="4.4791999999999996"/>
    <n v="2"/>
    <s v="West"/>
    <n v="89.584000000000003"/>
    <s v="Consumer"/>
    <d v="2018-09-25T00:00:00"/>
    <s v="Standard Class"/>
    <s v="Arizona"/>
    <s v="Accessories"/>
    <x v="1"/>
  </r>
  <r>
    <x v="1"/>
    <s v="Fort Collins"/>
    <s v="United States"/>
    <s v="Arthur Prichep"/>
    <n v="0.2"/>
    <n v="1"/>
    <d v="2018-09-23T00:00:00"/>
    <s v="US-2018-132059"/>
    <n v="80525"/>
    <s v="Belkin"/>
    <s v="Belkin F8E887 USB Wired Ergonomic Keyboard"/>
    <n v="0.5998"/>
    <n v="2"/>
    <s v="West"/>
    <n v="47.984000000000002"/>
    <s v="Consumer"/>
    <d v="2018-09-29T00:00:00"/>
    <s v="Standard Class"/>
    <s v="Colorado"/>
    <s v="Accessories"/>
    <x v="1"/>
  </r>
  <r>
    <x v="1"/>
    <s v="Los Angeles"/>
    <s v="United States"/>
    <s v="Karl Braun"/>
    <n v="0.2"/>
    <n v="1"/>
    <d v="2018-03-09T00:00:00"/>
    <s v="CA-2018-147354"/>
    <n v="90008"/>
    <s v="Hewlett-Packard"/>
    <s v="Hewlett Packard 310 Color Digital Copier"/>
    <n v="59.997999999999998"/>
    <n v="2"/>
    <s v="West"/>
    <n v="479.98399999999998"/>
    <s v="Consumer"/>
    <d v="2018-03-13T00:00:00"/>
    <s v="Standard Class"/>
    <s v="California"/>
    <s v="Copiers"/>
    <x v="1"/>
  </r>
  <r>
    <x v="1"/>
    <s v="Los Angeles"/>
    <s v="United States"/>
    <s v="Clay Ludtke"/>
    <n v="0.2"/>
    <n v="1"/>
    <d v="2017-05-28T00:00:00"/>
    <s v="CA-2017-134803"/>
    <n v="90004"/>
    <s v="Okidata"/>
    <s v="Okidata C331dn Printer"/>
    <n v="41.88"/>
    <n v="2"/>
    <s v="West"/>
    <n v="558.4"/>
    <s v="Consumer"/>
    <d v="2017-06-03T00:00:00"/>
    <s v="Standard Class"/>
    <s v="California"/>
    <s v="Machines"/>
    <x v="0"/>
  </r>
  <r>
    <x v="1"/>
    <s v="San Diego"/>
    <s v="United States"/>
    <s v="Cindy Chapman"/>
    <n v="0.2"/>
    <n v="1"/>
    <d v="2017-11-04T00:00:00"/>
    <s v="CA-2017-158260"/>
    <n v="92037"/>
    <s v="Okidata"/>
    <s v="Okidata B400 Printer"/>
    <n v="77.22"/>
    <n v="2"/>
    <s v="West"/>
    <n v="686.4"/>
    <s v="Consumer"/>
    <d v="2017-11-08T00:00:00"/>
    <s v="Standard Class"/>
    <s v="California"/>
    <s v="Machines"/>
    <x v="0"/>
  </r>
  <r>
    <x v="1"/>
    <s v="Phoenix"/>
    <s v="United States"/>
    <s v="Adrian Barton"/>
    <n v="0.2"/>
    <n v="1"/>
    <d v="2018-09-19T00:00:00"/>
    <s v="CA-2018-153822"/>
    <n v="85023"/>
    <s v="Polycom"/>
    <s v="Polycom VoiceStation 500 Conference phone"/>
    <n v="29.495000000000001"/>
    <n v="2"/>
    <s v="West"/>
    <n v="471.92"/>
    <s v="Consumer"/>
    <d v="2018-09-25T00:00:00"/>
    <s v="Standard Class"/>
    <s v="Arizona"/>
    <s v="Phones"/>
    <x v="1"/>
  </r>
  <r>
    <x v="1"/>
    <s v="Bakersfield"/>
    <s v="United States"/>
    <s v="Anthony Witt"/>
    <n v="0.2"/>
    <n v="1"/>
    <d v="2018-09-02T00:00:00"/>
    <s v="CA-2018-123001"/>
    <n v="93309"/>
    <s v="Other"/>
    <s v="Ooma Telo VoIP Home Phone System"/>
    <n v="12.599"/>
    <n v="2"/>
    <s v="West"/>
    <n v="201.584"/>
    <s v="Consumer"/>
    <d v="2018-09-08T00:00:00"/>
    <s v="Standard Class"/>
    <s v="California"/>
    <s v="Phones"/>
    <x v="1"/>
  </r>
  <r>
    <x v="1"/>
    <s v="Costa Mesa"/>
    <s v="United States"/>
    <s v="Dave Brooks"/>
    <n v="0.2"/>
    <n v="1"/>
    <d v="2018-02-26T00:00:00"/>
    <s v="CA-2018-121258"/>
    <n v="92627"/>
    <s v="Other"/>
    <s v="Aastra 57i VoIP phone"/>
    <n v="19.3932"/>
    <n v="2"/>
    <s v="West"/>
    <n v="258.57600000000002"/>
    <s v="Consumer"/>
    <d v="2018-03-03T00:00:00"/>
    <s v="Standard Class"/>
    <s v="California"/>
    <s v="Phones"/>
    <x v="1"/>
  </r>
  <r>
    <x v="1"/>
    <s v="San Francisco"/>
    <s v="United States"/>
    <s v="Jamie Kunitz"/>
    <n v="0.2"/>
    <n v="1"/>
    <d v="2018-10-30T00:00:00"/>
    <s v="CA-2018-123491"/>
    <n v="94122"/>
    <s v="Other"/>
    <s v="Geemarc AmpliPOWER60"/>
    <n v="16.704000000000001"/>
    <n v="2"/>
    <s v="West"/>
    <n v="148.47999999999999"/>
    <s v="Consumer"/>
    <d v="2018-11-05T00:00:00"/>
    <s v="Standard Class"/>
    <s v="California"/>
    <s v="Phones"/>
    <x v="1"/>
  </r>
  <r>
    <x v="1"/>
    <s v="Woodland"/>
    <s v="United States"/>
    <s v="Bill Donatelli"/>
    <n v="0.2"/>
    <n v="1"/>
    <d v="2017-09-18T00:00:00"/>
    <s v="CA-2017-110086"/>
    <n v="95695"/>
    <s v="Polycom"/>
    <s v="Polycom CX300 Desktop Phone USB VoIP phone"/>
    <n v="23.9984"/>
    <n v="2"/>
    <s v="West"/>
    <n v="239.98400000000001"/>
    <s v="Consumer"/>
    <d v="2017-09-22T00:00:00"/>
    <s v="Standard Class"/>
    <s v="California"/>
    <s v="Phones"/>
    <x v="0"/>
  </r>
  <r>
    <x v="1"/>
    <s v="Seattle"/>
    <s v="United States"/>
    <s v="Shaun Weien"/>
    <n v="0.2"/>
    <n v="1"/>
    <d v="2017-09-27T00:00:00"/>
    <s v="CA-2017-140249"/>
    <n v="98103"/>
    <s v="Samsung"/>
    <s v="Samsung Galaxy S4"/>
    <n v="125.19799999999999"/>
    <n v="2"/>
    <s v="West"/>
    <n v="1001.5839999999999"/>
    <s v="Consumer"/>
    <d v="2017-10-03T00:00:00"/>
    <s v="Standard Class"/>
    <s v="Washington"/>
    <s v="Phones"/>
    <x v="0"/>
  </r>
  <r>
    <x v="1"/>
    <s v="Long Beach"/>
    <s v="United States"/>
    <s v="Dan Lawera"/>
    <n v="0.2"/>
    <n v="1"/>
    <d v="2017-09-25T00:00:00"/>
    <s v="US-2017-125402"/>
    <n v="90805"/>
    <s v="Canon"/>
    <s v="Canon PC-428 Personal Copier"/>
    <n v="161.99189999999999"/>
    <n v="3"/>
    <s v="West"/>
    <n v="479.976"/>
    <s v="Consumer"/>
    <d v="2017-10-01T00:00:00"/>
    <s v="Standard Class"/>
    <s v="California"/>
    <s v="Copiers"/>
    <x v="0"/>
  </r>
  <r>
    <x v="1"/>
    <s v="Santa Ana"/>
    <s v="United States"/>
    <s v="Stewart Visinsky"/>
    <n v="0.2"/>
    <n v="1"/>
    <d v="2017-05-26T00:00:00"/>
    <s v="CA-2017-148852"/>
    <n v="92704"/>
    <s v="Fellowes"/>
    <s v="Fellowes Powershred HS-440 4-Sheet High Security Shredder"/>
    <n v="116.24250000000001"/>
    <n v="3"/>
    <s v="West"/>
    <n v="371.976"/>
    <s v="Consumer"/>
    <d v="2017-05-31T00:00:00"/>
    <s v="Standard Class"/>
    <s v="California"/>
    <s v="Machines"/>
    <x v="0"/>
  </r>
  <r>
    <x v="1"/>
    <s v="Seattle"/>
    <s v="United States"/>
    <s v="Maxwell Schwartz"/>
    <n v="0.2"/>
    <n v="1"/>
    <d v="2017-08-23T00:00:00"/>
    <s v="CA-2017-150350"/>
    <n v="98105"/>
    <s v="Okidata"/>
    <s v="Okidata C331dn Printer"/>
    <n v="62.82"/>
    <n v="3"/>
    <s v="West"/>
    <n v="837.6"/>
    <s v="Consumer"/>
    <d v="2017-08-30T00:00:00"/>
    <s v="Standard Class"/>
    <s v="Washington"/>
    <s v="Machines"/>
    <x v="0"/>
  </r>
  <r>
    <x v="1"/>
    <s v="Anaheim"/>
    <s v="United States"/>
    <s v="Brian DeCherney"/>
    <n v="0.2"/>
    <n v="1"/>
    <d v="2017-12-31T00:00:00"/>
    <s v="CA-2017-100202"/>
    <n v="92804"/>
    <s v="Other"/>
    <s v="Adtran 1202752G1"/>
    <n v="22.6782"/>
    <n v="3"/>
    <s v="West"/>
    <n v="302.37599999999998"/>
    <s v="Consumer"/>
    <d v="2018-01-05T00:00:00"/>
    <s v="Standard Class"/>
    <s v="California"/>
    <s v="Phones"/>
    <x v="0"/>
  </r>
  <r>
    <x v="1"/>
    <s v="Inglewood"/>
    <s v="United States"/>
    <s v="Khloe Miller"/>
    <n v="0.2"/>
    <n v="1"/>
    <d v="2018-12-15T00:00:00"/>
    <s v="CA-2018-154116"/>
    <n v="90301"/>
    <s v="Panasonic"/>
    <s v="Panasonic KX TS3282B Corded phone"/>
    <n v="14.7582"/>
    <n v="3"/>
    <s v="West"/>
    <n v="196.77600000000001"/>
    <s v="Consumer"/>
    <d v="2018-12-19T00:00:00"/>
    <s v="Standard Class"/>
    <s v="California"/>
    <s v="Phones"/>
    <x v="1"/>
  </r>
  <r>
    <x v="1"/>
    <s v="Los Angeles"/>
    <s v="United States"/>
    <s v="Bill Donatelli"/>
    <n v="0.2"/>
    <n v="1"/>
    <d v="2017-08-15T00:00:00"/>
    <s v="CA-2017-167241"/>
    <n v="90004"/>
    <s v="AT&amp;T"/>
    <s v="AT&amp;T 841000 Phone"/>
    <n v="10.35"/>
    <n v="3"/>
    <s v="West"/>
    <n v="165.6"/>
    <s v="Consumer"/>
    <d v="2017-08-22T00:00:00"/>
    <s v="Standard Class"/>
    <s v="California"/>
    <s v="Phones"/>
    <x v="0"/>
  </r>
  <r>
    <x v="1"/>
    <s v="Los Angeles"/>
    <s v="United States"/>
    <s v="Greg Matthias"/>
    <n v="0.2"/>
    <n v="1"/>
    <d v="2017-06-09T00:00:00"/>
    <s v="US-2017-139710"/>
    <n v="90045"/>
    <s v="Avaya"/>
    <s v="Avaya 4621SW VoIP phone"/>
    <n v="19.9665"/>
    <n v="3"/>
    <s v="West"/>
    <n v="177.48"/>
    <s v="Consumer"/>
    <d v="2017-06-15T00:00:00"/>
    <s v="Standard Class"/>
    <s v="California"/>
    <s v="Phones"/>
    <x v="0"/>
  </r>
  <r>
    <x v="1"/>
    <s v="Los Angeles"/>
    <s v="United States"/>
    <s v="Thea Hendricks"/>
    <n v="0.2"/>
    <n v="1"/>
    <d v="2018-01-20T00:00:00"/>
    <s v="CA-2018-161809"/>
    <n v="90045"/>
    <s v="RCA"/>
    <s v="RCA Visys Integrated PBX 8-Line Router"/>
    <n v="10.048500000000001"/>
    <n v="3"/>
    <s v="West"/>
    <n v="160.77600000000001"/>
    <s v="Consumer"/>
    <d v="2018-01-26T00:00:00"/>
    <s v="Standard Class"/>
    <s v="California"/>
    <s v="Phones"/>
    <x v="1"/>
  </r>
  <r>
    <x v="1"/>
    <s v="Los Angeles"/>
    <s v="United States"/>
    <s v="James Galang"/>
    <n v="0.2"/>
    <n v="1"/>
    <d v="2018-12-29T00:00:00"/>
    <s v="CA-2018-118885"/>
    <n v="90049"/>
    <s v="Other"/>
    <s v="Adtran 1202752G1"/>
    <n v="22.6782"/>
    <n v="3"/>
    <s v="West"/>
    <n v="302.37599999999998"/>
    <s v="Consumer"/>
    <d v="2019-01-02T00:00:00"/>
    <s v="Standard Class"/>
    <s v="California"/>
    <s v="Phones"/>
    <x v="1"/>
  </r>
  <r>
    <x v="1"/>
    <s v="San Francisco"/>
    <s v="United States"/>
    <s v="Raymond Buch"/>
    <n v="0.2"/>
    <n v="1"/>
    <d v="2017-07-14T00:00:00"/>
    <s v="CA-2017-109953"/>
    <n v="94122"/>
    <s v="Panasonic"/>
    <s v="Panasonic Kx-TS550"/>
    <n v="12.417299999999999"/>
    <n v="3"/>
    <s v="West"/>
    <n v="110.376"/>
    <s v="Consumer"/>
    <d v="2017-07-18T00:00:00"/>
    <s v="Standard Class"/>
    <s v="California"/>
    <s v="Phones"/>
    <x v="0"/>
  </r>
  <r>
    <x v="1"/>
    <s v="San Francisco"/>
    <s v="United States"/>
    <s v="Tamara Manning"/>
    <n v="0.2"/>
    <n v="1"/>
    <d v="2018-01-20T00:00:00"/>
    <s v="CA-2018-144589"/>
    <n v="94122"/>
    <s v="Panasonic"/>
    <s v="Panasonic KX-TG9541B DECT 6.0 Digital 2-Line Expandable Cordless Phone With Digital Answering System"/>
    <n v="130.4913"/>
    <n v="3"/>
    <s v="West"/>
    <n v="359.976"/>
    <s v="Consumer"/>
    <d v="2018-01-25T00:00:00"/>
    <s v="Standard Class"/>
    <s v="California"/>
    <s v="Phones"/>
    <x v="1"/>
  </r>
  <r>
    <x v="1"/>
    <s v="Westminster"/>
    <s v="United States"/>
    <s v="Jeremy Lonsdale"/>
    <n v="0.2"/>
    <n v="1"/>
    <d v="2018-08-07T00:00:00"/>
    <s v="CA-2018-156776"/>
    <n v="92683"/>
    <s v="Polycom"/>
    <s v="Polycom VoiceStation 500 Conference phone"/>
    <n v="44.2425"/>
    <n v="3"/>
    <s v="West"/>
    <n v="707.88"/>
    <s v="Consumer"/>
    <d v="2018-08-11T00:00:00"/>
    <s v="Standard Class"/>
    <s v="California"/>
    <s v="Phones"/>
    <x v="1"/>
  </r>
  <r>
    <x v="1"/>
    <s v="Westminster"/>
    <s v="United States"/>
    <s v="Toby Carlisle"/>
    <n v="0.2"/>
    <n v="1"/>
    <d v="2018-07-14T00:00:00"/>
    <s v="CA-2018-121048"/>
    <n v="92683"/>
    <s v="GE"/>
    <s v="GE 30524EE4"/>
    <n v="52.917299999999997"/>
    <n v="3"/>
    <s v="West"/>
    <n v="470.37599999999998"/>
    <s v="Consumer"/>
    <d v="2018-07-18T00:00:00"/>
    <s v="Standard Class"/>
    <s v="California"/>
    <s v="Phones"/>
    <x v="1"/>
  </r>
  <r>
    <x v="1"/>
    <s v="Englewood"/>
    <s v="United States"/>
    <s v="Chad Sievert"/>
    <n v="0.2"/>
    <n v="1"/>
    <d v="2017-08-28T00:00:00"/>
    <s v="US-2017-144211"/>
    <n v="80112"/>
    <s v="AT&amp;T"/>
    <s v="AT&amp;T 17929 Lendline Telephone"/>
    <n v="8.1432000000000002"/>
    <n v="3"/>
    <s v="West"/>
    <n v="108.57599999999999"/>
    <s v="Consumer"/>
    <d v="2017-09-02T00:00:00"/>
    <s v="Standard Class"/>
    <s v="Colorado"/>
    <s v="Phones"/>
    <x v="0"/>
  </r>
  <r>
    <x v="1"/>
    <s v="Seattle"/>
    <s v="United States"/>
    <s v="Bill Donatelli"/>
    <n v="0.2"/>
    <n v="1"/>
    <d v="2018-06-10T00:00:00"/>
    <s v="CA-2018-158071"/>
    <n v="98103"/>
    <s v="Logitech"/>
    <s v="Logitech B530 USB Headset - headset - Full size, Binaural"/>
    <n v="7.7679"/>
    <n v="3"/>
    <s v="West"/>
    <n v="88.775999999999996"/>
    <s v="Consumer"/>
    <d v="2018-06-15T00:00:00"/>
    <s v="Standard Class"/>
    <s v="Washington"/>
    <s v="Phones"/>
    <x v="1"/>
  </r>
  <r>
    <x v="1"/>
    <s v="Seattle"/>
    <s v="United States"/>
    <s v="Greg Tran"/>
    <n v="0.2"/>
    <n v="1"/>
    <d v="2017-12-06T00:00:00"/>
    <s v="US-2017-169040"/>
    <n v="98105"/>
    <s v="Other"/>
    <s v="Google Nexus 5"/>
    <n v="26.9985"/>
    <n v="3"/>
    <s v="West"/>
    <n v="431.976"/>
    <s v="Consumer"/>
    <d v="2017-12-12T00:00:00"/>
    <s v="Standard Class"/>
    <s v="Washington"/>
    <s v="Phones"/>
    <x v="0"/>
  </r>
  <r>
    <x v="1"/>
    <s v="Los Angeles"/>
    <s v="United States"/>
    <s v="Vivek Gonzalez"/>
    <n v="0.2"/>
    <n v="1"/>
    <d v="2017-08-06T00:00:00"/>
    <s v="CA-2017-151092"/>
    <n v="90032"/>
    <s v="Panasonic"/>
    <s v="Panasonic KX-TG6844B Expandable Digital Cordless Telephone"/>
    <n v="18.4772"/>
    <n v="4"/>
    <s v="West"/>
    <n v="211.16800000000001"/>
    <s v="Consumer"/>
    <d v="2017-08-13T00:00:00"/>
    <s v="Standard Class"/>
    <s v="California"/>
    <s v="Phones"/>
    <x v="0"/>
  </r>
  <r>
    <x v="1"/>
    <s v="Los Angeles"/>
    <s v="United States"/>
    <s v="Doug O'Connell"/>
    <n v="0.2"/>
    <n v="1"/>
    <d v="2018-11-27T00:00:00"/>
    <s v="CA-2018-133207"/>
    <n v="90036"/>
    <s v="Griffin"/>
    <s v="Griffin GC17055 Auxiliary Audio Cable"/>
    <n v="5.7568000000000001"/>
    <n v="4"/>
    <s v="West"/>
    <n v="57.567999999999998"/>
    <s v="Consumer"/>
    <d v="2018-12-03T00:00:00"/>
    <s v="Standard Class"/>
    <s v="California"/>
    <s v="Phones"/>
    <x v="1"/>
  </r>
  <r>
    <x v="1"/>
    <s v="Los Angeles"/>
    <s v="United States"/>
    <s v="Lena Radford"/>
    <n v="0.2"/>
    <n v="1"/>
    <d v="2017-09-02T00:00:00"/>
    <s v="CA-2017-126732"/>
    <n v="90036"/>
    <s v="Cisco"/>
    <s v="Cisco Unified IP Phone 7945G VoIP phone"/>
    <n v="68.197999999999993"/>
    <n v="4"/>
    <s v="West"/>
    <n v="1091.1679999999999"/>
    <s v="Consumer"/>
    <d v="2017-09-06T00:00:00"/>
    <s v="Standard Class"/>
    <s v="California"/>
    <s v="Phones"/>
    <x v="0"/>
  </r>
  <r>
    <x v="1"/>
    <s v="San Diego"/>
    <s v="United States"/>
    <s v="Bill Donatelli"/>
    <n v="0.2"/>
    <n v="1"/>
    <d v="2017-06-24T00:00:00"/>
    <s v="CA-2017-130680"/>
    <n v="92024"/>
    <s v="Other"/>
    <s v="Macally Suction Cup Mount"/>
    <n v="-9.56"/>
    <n v="4"/>
    <s v="West"/>
    <n v="38.24"/>
    <s v="Consumer"/>
    <d v="2017-06-29T00:00:00"/>
    <s v="Standard Class"/>
    <s v="California"/>
    <s v="Phones"/>
    <x v="0"/>
  </r>
  <r>
    <x v="1"/>
    <s v="San Diego"/>
    <s v="United States"/>
    <s v="Annie Zypern"/>
    <n v="0.2"/>
    <n v="1"/>
    <d v="2017-02-05T00:00:00"/>
    <s v="CA-2017-100993"/>
    <n v="92037"/>
    <s v="Anker"/>
    <s v="Anker Astro 15000mAh USB Portable Charger"/>
    <n v="-31.993600000000001"/>
    <n v="4"/>
    <s v="West"/>
    <n v="159.96799999999999"/>
    <s v="Consumer"/>
    <d v="2017-02-10T00:00:00"/>
    <s v="Standard Class"/>
    <s v="California"/>
    <s v="Phones"/>
    <x v="0"/>
  </r>
  <r>
    <x v="1"/>
    <s v="Santa Ana"/>
    <s v="United States"/>
    <s v="Stewart Visinsky"/>
    <n v="0.2"/>
    <n v="1"/>
    <d v="2017-05-26T00:00:00"/>
    <s v="CA-2017-148852"/>
    <n v="92704"/>
    <s v="Cisco"/>
    <s v="Cisco SPA508G"/>
    <n v="23.756399999999999"/>
    <n v="4"/>
    <s v="West"/>
    <n v="211.16800000000001"/>
    <s v="Consumer"/>
    <d v="2017-05-31T00:00:00"/>
    <s v="Standard Class"/>
    <s v="California"/>
    <s v="Phones"/>
    <x v="0"/>
  </r>
  <r>
    <x v="1"/>
    <s v="Dublin"/>
    <s v="United States"/>
    <s v="Ken Lonsdale"/>
    <n v="0.2"/>
    <n v="1"/>
    <d v="2018-11-13T00:00:00"/>
    <s v="US-2018-140312"/>
    <n v="94568"/>
    <s v="Samsung"/>
    <s v="Samsung Replacement EH64AVFWE Premium Headset"/>
    <n v="1.375"/>
    <n v="5"/>
    <s v="West"/>
    <n v="22"/>
    <s v="Consumer"/>
    <d v="2018-11-19T00:00:00"/>
    <s v="Standard Class"/>
    <s v="California"/>
    <s v="Phones"/>
    <x v="1"/>
  </r>
  <r>
    <x v="1"/>
    <s v="Los Angeles"/>
    <s v="United States"/>
    <s v="Bruce Geld"/>
    <n v="0.2"/>
    <n v="1"/>
    <d v="2017-08-30T00:00:00"/>
    <s v="CA-2017-165995"/>
    <n v="90008"/>
    <s v="Panasonic"/>
    <s v="Panasonic KX TS3282W Corded phone"/>
    <n v="42.494999999999997"/>
    <n v="5"/>
    <s v="West"/>
    <n v="339.96"/>
    <s v="Consumer"/>
    <d v="2017-09-06T00:00:00"/>
    <s v="Standard Class"/>
    <s v="California"/>
    <s v="Phones"/>
    <x v="0"/>
  </r>
  <r>
    <x v="1"/>
    <s v="Los Angeles"/>
    <s v="United States"/>
    <s v="Tracy Zic"/>
    <n v="0.2"/>
    <n v="1"/>
    <d v="2017-02-22T00:00:00"/>
    <s v="US-2017-143280"/>
    <n v="90045"/>
    <s v="AT&amp;T"/>
    <s v="AT&amp;T 1070 Corded Phone"/>
    <n v="55.744999999999997"/>
    <n v="5"/>
    <s v="West"/>
    <n v="445.96"/>
    <s v="Consumer"/>
    <d v="2017-02-26T00:00:00"/>
    <s v="Standard Class"/>
    <s v="California"/>
    <s v="Phones"/>
    <x v="0"/>
  </r>
  <r>
    <x v="1"/>
    <s v="San Diego"/>
    <s v="United States"/>
    <s v="Jay Kimmel"/>
    <n v="0.2"/>
    <n v="1"/>
    <d v="2018-08-07T00:00:00"/>
    <s v="US-2018-155999"/>
    <n v="92105"/>
    <s v="GE"/>
    <s v="GE DSL Phone Line Filter"/>
    <n v="17.9955"/>
    <n v="5"/>
    <s v="West"/>
    <n v="159.96"/>
    <s v="Consumer"/>
    <d v="2018-08-13T00:00:00"/>
    <s v="Standard Class"/>
    <s v="California"/>
    <s v="Phones"/>
    <x v="1"/>
  </r>
  <r>
    <x v="1"/>
    <s v="Los Angeles"/>
    <s v="United States"/>
    <s v="Jill Matthias"/>
    <n v="0.2"/>
    <n v="1"/>
    <d v="2017-08-14T00:00:00"/>
    <s v="CA-2017-136021"/>
    <n v="90045"/>
    <s v="Texas Instruments"/>
    <s v="Texas Instruments TI-34 Scientific Calculator"/>
    <n v="35.623800000000003"/>
    <n v="6"/>
    <s v="West"/>
    <n v="105.55200000000001"/>
    <s v="Consumer"/>
    <d v="2017-08-18T00:00:00"/>
    <s v="Standard Class"/>
    <s v="California"/>
    <s v="Machines"/>
    <x v="0"/>
  </r>
  <r>
    <x v="1"/>
    <s v="Glendale"/>
    <s v="United States"/>
    <s v="Frank Olsen"/>
    <n v="0.2"/>
    <n v="1"/>
    <d v="2018-06-08T00:00:00"/>
    <s v="US-2018-107979"/>
    <n v="85301"/>
    <s v="Memorex"/>
    <s v="Memorex Micro Travel Drive 16 GB"/>
    <n v="12.3123"/>
    <n v="7"/>
    <s v="West"/>
    <n v="89.543999999999997"/>
    <s v="Consumer"/>
    <d v="2018-06-13T00:00:00"/>
    <s v="Standard Class"/>
    <s v="Arizona"/>
    <s v="Accessories"/>
    <x v="1"/>
  </r>
  <r>
    <x v="1"/>
    <s v="Portland"/>
    <s v="United States"/>
    <s v="Ruben Dartt"/>
    <n v="0.2"/>
    <n v="1"/>
    <d v="2018-09-07T00:00:00"/>
    <s v="CA-2018-124401"/>
    <n v="97206"/>
    <s v="Logitech"/>
    <s v="Logitech Wireless Marathon Mouse M705"/>
    <n v="80.483900000000006"/>
    <n v="7"/>
    <s v="West"/>
    <n v="279.94400000000002"/>
    <s v="Consumer"/>
    <d v="2018-09-12T00:00:00"/>
    <s v="Standard Class"/>
    <s v="Oregon"/>
    <s v="Accessories"/>
    <x v="1"/>
  </r>
  <r>
    <x v="1"/>
    <s v="Los Angeles"/>
    <s v="United States"/>
    <s v="Mike Gockenbach"/>
    <n v="0.2"/>
    <n v="1"/>
    <d v="2018-10-07T00:00:00"/>
    <s v="CA-2018-108574"/>
    <n v="90045"/>
    <s v="Motorola"/>
    <s v="Motorola HK250 Universal Bluetooth Headset"/>
    <n v="-28.967400000000001"/>
    <n v="7"/>
    <s v="West"/>
    <n v="128.744"/>
    <s v="Consumer"/>
    <d v="2018-10-11T00:00:00"/>
    <s v="Standard Class"/>
    <s v="California"/>
    <s v="Phones"/>
    <x v="1"/>
  </r>
  <r>
    <x v="1"/>
    <s v="Los Angeles"/>
    <s v="United States"/>
    <s v="Erica Smith"/>
    <n v="0.2"/>
    <n v="1"/>
    <d v="2018-09-15T00:00:00"/>
    <s v="US-2018-163300"/>
    <n v="90049"/>
    <s v="Panasonic"/>
    <s v="Panasonic KX-TG6844B Expandable Digital Cordless Telephone"/>
    <n v="32.335099999999997"/>
    <n v="7"/>
    <s v="West"/>
    <n v="369.54399999999998"/>
    <s v="Consumer"/>
    <d v="2018-09-21T00:00:00"/>
    <s v="Standard Class"/>
    <s v="California"/>
    <s v="Phones"/>
    <x v="1"/>
  </r>
  <r>
    <x v="1"/>
    <s v="Pasadena"/>
    <s v="United States"/>
    <s v="Carlos Soltero"/>
    <n v="0.2"/>
    <n v="1"/>
    <d v="2018-05-07T00:00:00"/>
    <s v="CA-2018-102820"/>
    <n v="91104"/>
    <s v="Other"/>
    <s v="Blue Parrot B250XT Professional Grade Wireless Bluetooth Headset with"/>
    <n v="52.493000000000002"/>
    <n v="7"/>
    <s v="West"/>
    <n v="419.94400000000002"/>
    <s v="Consumer"/>
    <d v="2018-05-11T00:00:00"/>
    <s v="Standard Class"/>
    <s v="California"/>
    <s v="Phones"/>
    <x v="1"/>
  </r>
  <r>
    <x v="1"/>
    <s v="Long Beach"/>
    <s v="United States"/>
    <s v="Dan Lawera"/>
    <n v="0.2"/>
    <n v="1"/>
    <d v="2017-09-25T00:00:00"/>
    <s v="US-2017-125402"/>
    <n v="90805"/>
    <s v="Other"/>
    <s v="SmartStand Mobile Device Holder, Assorted Colors"/>
    <n v="4.4736000000000002"/>
    <n v="8"/>
    <s v="West"/>
    <n v="44.735999999999997"/>
    <s v="Consumer"/>
    <d v="2017-10-01T00:00:00"/>
    <s v="Standard Class"/>
    <s v="California"/>
    <s v="Phones"/>
    <x v="0"/>
  </r>
  <r>
    <x v="1"/>
    <s v="Seattle"/>
    <s v="United States"/>
    <s v="Dana Kaydos"/>
    <n v="0.2"/>
    <n v="1"/>
    <d v="2018-08-12T00:00:00"/>
    <s v="CA-2018-152310"/>
    <n v="98103"/>
    <s v="Grandstream"/>
    <s v="Grandstream GXP1160 VoIP phone"/>
    <n v="27.295200000000001"/>
    <n v="8"/>
    <s v="West"/>
    <n v="242.624"/>
    <s v="Consumer"/>
    <d v="2018-08-19T00:00:00"/>
    <s v="Standard Class"/>
    <s v="Washington"/>
    <s v="Phones"/>
    <x v="1"/>
  </r>
  <r>
    <x v="1"/>
    <s v="Denver"/>
    <s v="United States"/>
    <s v="Nora Preis"/>
    <n v="0.2"/>
    <n v="1"/>
    <d v="2018-06-26T00:00:00"/>
    <s v="CA-2018-138310"/>
    <n v="80219"/>
    <s v="Kensington"/>
    <s v="Kensington Orbit Wireless Mobile Trackball for PC and Mac"/>
    <n v="64.789199999999994"/>
    <n v="9"/>
    <s v="West"/>
    <n v="431.928"/>
    <s v="Consumer"/>
    <d v="2018-06-30T00:00:00"/>
    <s v="Standard Class"/>
    <s v="Colorado"/>
    <s v="Accessories"/>
    <x v="1"/>
  </r>
  <r>
    <x v="1"/>
    <s v="Las Vegas"/>
    <s v="United States"/>
    <s v="Rick Duston"/>
    <n v="0.2"/>
    <n v="1"/>
    <d v="2018-05-20T00:00:00"/>
    <s v="US-2018-166688"/>
    <n v="89115"/>
    <s v="Motorola"/>
    <s v="Motorola L703CM"/>
    <n v="70.195499999999996"/>
    <n v="9"/>
    <s v="West"/>
    <n v="1123.1279999999999"/>
    <s v="Consumer"/>
    <d v="2018-05-26T00:00:00"/>
    <s v="Standard Class"/>
    <s v="Nevada"/>
    <s v="Phones"/>
    <x v="1"/>
  </r>
  <r>
    <x v="1"/>
    <s v="Los Angeles"/>
    <s v="United States"/>
    <s v="Mike Gockenbach"/>
    <n v="0.2"/>
    <n v="1"/>
    <d v="2018-10-07T00:00:00"/>
    <s v="CA-2018-108574"/>
    <n v="90045"/>
    <s v="Square"/>
    <s v="Square Credit Card Reader, 4 1/2&quot; x 4 1/2&quot; x 1&quot;, White"/>
    <n v="26.972999999999999"/>
    <n v="10"/>
    <s v="West"/>
    <n v="79.92"/>
    <s v="Consumer"/>
    <d v="2018-10-11T00:00:00"/>
    <s v="Standard Class"/>
    <s v="California"/>
    <s v="Phones"/>
    <x v="1"/>
  </r>
  <r>
    <x v="1"/>
    <s v="San Francisco"/>
    <s v="United States"/>
    <s v="Chad McGuire"/>
    <n v="0.2"/>
    <n v="1"/>
    <d v="2018-10-02T00:00:00"/>
    <s v="CA-2018-137414"/>
    <n v="94109"/>
    <s v="Other"/>
    <s v="Ricoh - Ink Collector Unit for GX3000 Series Printers"/>
    <n v="32.301499999999997"/>
    <n v="11"/>
    <s v="West"/>
    <n v="369.16"/>
    <s v="Consumer"/>
    <d v="2018-10-06T00:00:00"/>
    <s v="Standard Class"/>
    <s v="California"/>
    <s v="Machines"/>
    <x v="1"/>
  </r>
  <r>
    <x v="2"/>
    <s v="Fairfield"/>
    <s v="United States"/>
    <s v="Dave Hallsten"/>
    <n v="0"/>
    <n v="1"/>
    <d v="2018-03-28T00:00:00"/>
    <s v="US-2018-147886"/>
    <n v="94533"/>
    <s v="DAX"/>
    <s v="DAX Black Cherry Wood-Tone Poster Frame"/>
    <n v="10.0624"/>
    <n v="1"/>
    <s v="West"/>
    <n v="26.48"/>
    <s v="Corporate"/>
    <d v="2018-03-31T00:00:00"/>
    <s v="First Class"/>
    <s v="California"/>
    <s v="Furnishings"/>
    <x v="1"/>
  </r>
  <r>
    <x v="2"/>
    <s v="Seattle"/>
    <s v="United States"/>
    <s v="Ricardo Sperren"/>
    <n v="0"/>
    <n v="1"/>
    <d v="2018-01-08T00:00:00"/>
    <s v="CA-2018-115154"/>
    <n v="98115"/>
    <s v="Balt"/>
    <s v="Balt Solid Wood Round Tables"/>
    <n v="80.368200000000002"/>
    <n v="2"/>
    <s v="West"/>
    <n v="892.98"/>
    <s v="Corporate"/>
    <d v="2018-01-11T00:00:00"/>
    <s v="First Class"/>
    <s v="Washington"/>
    <s v="Tables"/>
    <x v="1"/>
  </r>
  <r>
    <x v="2"/>
    <s v="Henderson"/>
    <s v="United States"/>
    <s v="Adam Hart"/>
    <n v="0"/>
    <n v="1"/>
    <d v="2018-04-15T00:00:00"/>
    <s v="CA-2018-118857"/>
    <n v="89015"/>
    <s v="Howard Miller"/>
    <s v="Howard Miller 12&quot; Round Wall Clock"/>
    <n v="70.721999999999994"/>
    <n v="5"/>
    <s v="West"/>
    <n v="196.45"/>
    <s v="Corporate"/>
    <d v="2018-04-18T00:00:00"/>
    <s v="First Class"/>
    <s v="Nevada"/>
    <s v="Furnishings"/>
    <x v="1"/>
  </r>
  <r>
    <x v="2"/>
    <s v="Henderson"/>
    <s v="United States"/>
    <s v="Lindsay Williams"/>
    <n v="0"/>
    <n v="1"/>
    <d v="2017-05-05T00:00:00"/>
    <s v="US-2017-102239"/>
    <n v="89015"/>
    <s v="Global"/>
    <s v="Global Adaptabilities Conference Tables"/>
    <n v="320.31720000000001"/>
    <n v="6"/>
    <s v="West"/>
    <n v="1685.88"/>
    <s v="Corporate"/>
    <d v="2017-05-06T00:00:00"/>
    <s v="First Class"/>
    <s v="Nevada"/>
    <s v="Tables"/>
    <x v="0"/>
  </r>
  <r>
    <x v="2"/>
    <s v="Fairfield"/>
    <s v="United States"/>
    <s v="Dave Hallsten"/>
    <n v="0"/>
    <n v="1"/>
    <d v="2018-03-28T00:00:00"/>
    <s v="US-2018-147886"/>
    <n v="94533"/>
    <s v="Other"/>
    <s v="Stackable Trays"/>
    <n v="6.8992000000000004"/>
    <n v="7"/>
    <s v="West"/>
    <n v="21.56"/>
    <s v="Corporate"/>
    <d v="2018-03-31T00:00:00"/>
    <s v="First Class"/>
    <s v="California"/>
    <s v="Furnishings"/>
    <x v="1"/>
  </r>
  <r>
    <x v="2"/>
    <s v="San Francisco"/>
    <s v="United States"/>
    <s v="Aaron Smayling"/>
    <n v="0.15"/>
    <n v="1"/>
    <d v="2017-09-25T00:00:00"/>
    <s v="CA-2017-148747"/>
    <n v="94110"/>
    <s v="Atlantic"/>
    <s v="Atlantic Metals Mobile 4-Shelf Bookcases, Custom Colors"/>
    <n v="84.293999999999997"/>
    <n v="2"/>
    <s v="West"/>
    <n v="477.666"/>
    <s v="Corporate"/>
    <d v="2017-09-27T00:00:00"/>
    <s v="First Class"/>
    <s v="California"/>
    <s v="Bookcases"/>
    <x v="0"/>
  </r>
  <r>
    <x v="2"/>
    <s v="San Francisco"/>
    <s v="United States"/>
    <s v="Jack O'Briant"/>
    <n v="0.15"/>
    <n v="1"/>
    <d v="2018-10-27T00:00:00"/>
    <s v="CA-2018-130764"/>
    <n v="94110"/>
    <s v="O'Sullivan"/>
    <s v="O'Sullivan Elevations Bookcase, Cherry Finish"/>
    <n v="6.5490000000000004"/>
    <n v="5"/>
    <s v="West"/>
    <n v="556.66499999999996"/>
    <s v="Corporate"/>
    <d v="2018-10-28T00:00:00"/>
    <s v="First Class"/>
    <s v="California"/>
    <s v="Bookcases"/>
    <x v="1"/>
  </r>
  <r>
    <x v="2"/>
    <s v="San Francisco"/>
    <s v="United States"/>
    <s v="Nick Crebassa"/>
    <n v="0.15"/>
    <n v="1"/>
    <d v="2018-04-01T00:00:00"/>
    <s v="CA-2018-149881"/>
    <n v="94110"/>
    <s v="SAFCO"/>
    <s v="Safco Value Mate Steel Bookcase, Baked Enamel Finish on Steel, Black"/>
    <n v="85.176000000000002"/>
    <n v="8"/>
    <s v="West"/>
    <n v="482.66399999999999"/>
    <s v="Corporate"/>
    <d v="2018-04-03T00:00:00"/>
    <s v="First Class"/>
    <s v="California"/>
    <s v="Bookcases"/>
    <x v="1"/>
  </r>
  <r>
    <x v="2"/>
    <s v="Denver"/>
    <s v="United States"/>
    <s v="Corey Catlett"/>
    <n v="0.2"/>
    <n v="1"/>
    <d v="2017-10-10T00:00:00"/>
    <s v="CA-2017-157707"/>
    <n v="80219"/>
    <s v="Global"/>
    <s v="Global Manager's Adjustable Task Chair, Storm"/>
    <n v="13.588200000000001"/>
    <n v="1"/>
    <s v="West"/>
    <n v="120.78400000000001"/>
    <s v="Corporate"/>
    <d v="2017-10-12T00:00:00"/>
    <s v="First Class"/>
    <s v="Colorado"/>
    <s v="Chairs"/>
    <x v="0"/>
  </r>
  <r>
    <x v="2"/>
    <s v="Los Angeles"/>
    <s v="United States"/>
    <s v="Jim Mitchum"/>
    <n v="0.2"/>
    <n v="1"/>
    <d v="2018-10-27T00:00:00"/>
    <s v="CA-2018-151225"/>
    <n v="90032"/>
    <s v="Chromcraft"/>
    <s v="Chromcraft Rectangular Conference Tables"/>
    <n v="9.4787999999999997"/>
    <n v="1"/>
    <s v="West"/>
    <n v="189.57599999999999"/>
    <s v="Corporate"/>
    <d v="2018-10-29T00:00:00"/>
    <s v="First Class"/>
    <s v="California"/>
    <s v="Tables"/>
    <x v="1"/>
  </r>
  <r>
    <x v="2"/>
    <s v="San Diego"/>
    <s v="United States"/>
    <s v="David Smith"/>
    <n v="0.2"/>
    <n v="1"/>
    <d v="2017-12-14T00:00:00"/>
    <s v="CA-2017-146325"/>
    <n v="92037"/>
    <s v="Global"/>
    <s v="Global Task Chair, Black"/>
    <n v="-9.1601999999999997"/>
    <n v="2"/>
    <s v="West"/>
    <n v="81.424000000000007"/>
    <s v="Corporate"/>
    <d v="2017-12-17T00:00:00"/>
    <s v="First Class"/>
    <s v="California"/>
    <s v="Chairs"/>
    <x v="0"/>
  </r>
  <r>
    <x v="2"/>
    <s v="Springfield"/>
    <s v="United States"/>
    <s v="Damala Kotsonis"/>
    <n v="0.2"/>
    <n v="1"/>
    <d v="2018-10-21T00:00:00"/>
    <s v="CA-2018-167094"/>
    <n v="97477"/>
    <s v="Global"/>
    <s v="Global Comet Stacking Armless Chair"/>
    <n v="47.847999999999999"/>
    <n v="2"/>
    <s v="West"/>
    <n v="478.48"/>
    <s v="Corporate"/>
    <d v="2018-10-22T00:00:00"/>
    <s v="First Class"/>
    <s v="Oregon"/>
    <s v="Chairs"/>
    <x v="1"/>
  </r>
  <r>
    <x v="2"/>
    <s v="Seattle"/>
    <s v="United States"/>
    <s v="Muhammed MacIntyre"/>
    <n v="0.2"/>
    <n v="1"/>
    <d v="2017-03-14T00:00:00"/>
    <s v="CA-2017-124793"/>
    <n v="98103"/>
    <s v="Global"/>
    <s v="Global High-Back Leather Tilter, Burgundy"/>
    <n v="-22.138200000000001"/>
    <n v="2"/>
    <s v="West"/>
    <n v="196.78399999999999"/>
    <s v="Corporate"/>
    <d v="2017-03-16T00:00:00"/>
    <s v="First Class"/>
    <s v="Washington"/>
    <s v="Chairs"/>
    <x v="0"/>
  </r>
  <r>
    <x v="2"/>
    <s v="Los Angeles"/>
    <s v="United States"/>
    <s v="Anthony O'Donnell"/>
    <n v="0.2"/>
    <n v="1"/>
    <d v="2017-08-16T00:00:00"/>
    <s v="CA-2017-148096"/>
    <n v="90045"/>
    <s v="Barricks"/>
    <s v="Barricks 18&quot; x 48&quot; Non-Folding Utility Table with Bottom Storage Shelf"/>
    <n v="12.096"/>
    <n v="2"/>
    <s v="West"/>
    <n v="161.28"/>
    <s v="Corporate"/>
    <d v="2017-08-19T00:00:00"/>
    <s v="First Class"/>
    <s v="California"/>
    <s v="Tables"/>
    <x v="0"/>
  </r>
  <r>
    <x v="2"/>
    <s v="Sunnyvale"/>
    <s v="United States"/>
    <s v="Jennifer Braxton"/>
    <n v="0.2"/>
    <n v="1"/>
    <d v="2018-11-09T00:00:00"/>
    <s v="CA-2018-158246"/>
    <n v="94086"/>
    <s v="Global"/>
    <s v="Global Leather Task Chair, Black"/>
    <n v="-2.6997"/>
    <n v="3"/>
    <s v="West"/>
    <n v="215.976"/>
    <s v="Corporate"/>
    <d v="2018-11-11T00:00:00"/>
    <s v="First Class"/>
    <s v="California"/>
    <s v="Chairs"/>
    <x v="1"/>
  </r>
  <r>
    <x v="2"/>
    <s v="Los Angeles"/>
    <s v="United States"/>
    <s v="Roland Schwarz"/>
    <n v="0.2"/>
    <n v="1"/>
    <d v="2018-10-15T00:00:00"/>
    <s v="CA-2018-113670"/>
    <n v="90045"/>
    <s v="Bush"/>
    <s v="Bush Advantage Collection Round Conference Table"/>
    <n v="6.3780000000000001"/>
    <n v="3"/>
    <s v="West"/>
    <n v="510.24"/>
    <s v="Corporate"/>
    <d v="2018-10-17T00:00:00"/>
    <s v="First Class"/>
    <s v="California"/>
    <s v="Tables"/>
    <x v="1"/>
  </r>
  <r>
    <x v="2"/>
    <s v="Tucson"/>
    <s v="United States"/>
    <s v="Ann Blume"/>
    <n v="0.2"/>
    <n v="1"/>
    <d v="2018-11-10T00:00:00"/>
    <s v="US-2018-155425"/>
    <n v="85705"/>
    <s v="Hon"/>
    <s v="Hon 2090 “Pillow Soft” Series Mid Back Swivel/Tilt Chairs"/>
    <n v="-146.1096"/>
    <n v="4"/>
    <s v="West"/>
    <n v="899.13599999999997"/>
    <s v="Corporate"/>
    <d v="2018-11-11T00:00:00"/>
    <s v="First Class"/>
    <s v="Arizona"/>
    <s v="Chairs"/>
    <x v="1"/>
  </r>
  <r>
    <x v="2"/>
    <s v="San Diego"/>
    <s v="United States"/>
    <s v="Don Jones"/>
    <n v="0.2"/>
    <n v="1"/>
    <d v="2017-08-26T00:00:00"/>
    <s v="CA-2017-128594"/>
    <n v="92037"/>
    <s v="Global"/>
    <s v="Global Troy Executive Leather Low-Back Tilter"/>
    <n v="100.196"/>
    <n v="4"/>
    <s v="West"/>
    <n v="1603.136"/>
    <s v="Corporate"/>
    <d v="2017-08-29T00:00:00"/>
    <s v="First Class"/>
    <s v="California"/>
    <s v="Chairs"/>
    <x v="0"/>
  </r>
  <r>
    <x v="2"/>
    <s v="San Francisco"/>
    <s v="United States"/>
    <s v="Fred Chung"/>
    <n v="0.2"/>
    <n v="1"/>
    <d v="2017-03-15T00:00:00"/>
    <s v="CA-2017-138968"/>
    <n v="94110"/>
    <s v="Global"/>
    <s v="Global Comet Stacking Arm Chair"/>
    <n v="84.501999999999995"/>
    <n v="4"/>
    <s v="West"/>
    <n v="1352.0319999999999"/>
    <s v="Corporate"/>
    <d v="2017-03-16T00:00:00"/>
    <s v="First Class"/>
    <s v="California"/>
    <s v="Chairs"/>
    <x v="0"/>
  </r>
  <r>
    <x v="2"/>
    <s v="Long Beach"/>
    <s v="United States"/>
    <s v="Jason Gross"/>
    <n v="0.2"/>
    <n v="1"/>
    <d v="2018-12-28T00:00:00"/>
    <s v="CA-2018-101322"/>
    <n v="90805"/>
    <s v="Novimex"/>
    <s v="Novimex Turbo Task Chair"/>
    <n v="-34.070399999999999"/>
    <n v="6"/>
    <s v="West"/>
    <n v="340.70400000000001"/>
    <s v="Corporate"/>
    <d v="2018-12-31T00:00:00"/>
    <s v="First Class"/>
    <s v="California"/>
    <s v="Chairs"/>
    <x v="1"/>
  </r>
  <r>
    <x v="2"/>
    <s v="Denver"/>
    <s v="United States"/>
    <s v="Corey Catlett"/>
    <n v="0.7"/>
    <n v="1"/>
    <d v="2017-10-10T00:00:00"/>
    <s v="CA-2017-157707"/>
    <n v="80219"/>
    <s v="Other"/>
    <s v="Bush Westfield Collection Bookcases, Dark Cherry Finish, Fully Assembled"/>
    <n v="-190.85220000000001"/>
    <n v="3"/>
    <s v="West"/>
    <n v="90.882000000000005"/>
    <s v="Corporate"/>
    <d v="2017-10-12T00:00:00"/>
    <s v="First Class"/>
    <s v="Colorado"/>
    <s v="Bookcases"/>
    <x v="0"/>
  </r>
  <r>
    <x v="2"/>
    <s v="Phoenix"/>
    <s v="United States"/>
    <s v="Todd Sumrall"/>
    <n v="0.7"/>
    <n v="1"/>
    <d v="2018-05-11T00:00:00"/>
    <s v="US-2018-139647"/>
    <n v="85023"/>
    <s v="Bestar"/>
    <s v="Bestar Classic Bookcase"/>
    <n v="-356.96429999999998"/>
    <n v="7"/>
    <s v="West"/>
    <n v="209.97900000000001"/>
    <s v="Corporate"/>
    <d v="2018-05-13T00:00:00"/>
    <s v="First Class"/>
    <s v="Arizona"/>
    <s v="Bookcases"/>
    <x v="1"/>
  </r>
  <r>
    <x v="2"/>
    <s v="San Francisco"/>
    <s v="United States"/>
    <s v="Ruben Ausman"/>
    <n v="0"/>
    <n v="1"/>
    <d v="2018-09-26T00:00:00"/>
    <s v="US-2018-106145"/>
    <n v="94109"/>
    <s v="Other"/>
    <s v="Stackable Trays"/>
    <n v="2.9567999999999999"/>
    <n v="3"/>
    <s v="West"/>
    <n v="9.24"/>
    <s v="Corporate"/>
    <d v="2018-09-26T00:00:00"/>
    <s v="Same Day"/>
    <s v="California"/>
    <s v="Furnishings"/>
    <x v="1"/>
  </r>
  <r>
    <x v="2"/>
    <s v="San Francisco"/>
    <s v="United States"/>
    <s v="Theresa Swint"/>
    <n v="0"/>
    <n v="1"/>
    <d v="2017-03-03T00:00:00"/>
    <s v="CA-2017-120005"/>
    <n v="94110"/>
    <s v="Executive Impressions"/>
    <s v="Executive Impressions 10&quot; Spectator Wall Clock"/>
    <n v="11.995200000000001"/>
    <n v="3"/>
    <s v="West"/>
    <n v="35.28"/>
    <s v="Corporate"/>
    <d v="2017-03-03T00:00:00"/>
    <s v="Same Day"/>
    <s v="California"/>
    <s v="Furnishings"/>
    <x v="0"/>
  </r>
  <r>
    <x v="2"/>
    <s v="Los Angeles"/>
    <s v="United States"/>
    <s v="Jack O'Briant"/>
    <n v="0"/>
    <n v="1"/>
    <d v="2018-01-16T00:00:00"/>
    <s v="CA-2018-125913"/>
    <n v="90008"/>
    <s v="Eldon"/>
    <s v="Eldon Expressions Wood and Plastic Desk Accessories, Cherry Wood"/>
    <n v="8.0968"/>
    <n v="4"/>
    <s v="West"/>
    <n v="27.92"/>
    <s v="Corporate"/>
    <d v="2018-01-16T00:00:00"/>
    <s v="Same Day"/>
    <s v="California"/>
    <s v="Furnishings"/>
    <x v="1"/>
  </r>
  <r>
    <x v="2"/>
    <s v="Seattle"/>
    <s v="United States"/>
    <s v="Rick Wilson"/>
    <n v="0"/>
    <n v="1"/>
    <d v="2018-09-01T00:00:00"/>
    <s v="CA-2018-128041"/>
    <n v="98103"/>
    <s v="KI"/>
    <s v="KI Conference Tables"/>
    <n v="45.369599999999998"/>
    <n v="4"/>
    <s v="West"/>
    <n v="283.56"/>
    <s v="Corporate"/>
    <d v="2018-09-01T00:00:00"/>
    <s v="Same Day"/>
    <s v="Washington"/>
    <s v="Tables"/>
    <x v="1"/>
  </r>
  <r>
    <x v="2"/>
    <s v="San Francisco"/>
    <s v="United States"/>
    <s v="Edward Becker"/>
    <n v="0"/>
    <n v="1"/>
    <d v="2017-09-24T00:00:00"/>
    <s v="US-2017-147340"/>
    <n v="94110"/>
    <s v="Nu-Dell"/>
    <s v="Nu-Dell Executive Frame"/>
    <n v="23.384"/>
    <n v="5"/>
    <s v="West"/>
    <n v="63.2"/>
    <s v="Corporate"/>
    <d v="2017-09-24T00:00:00"/>
    <s v="Same Day"/>
    <s v="California"/>
    <s v="Furnishings"/>
    <x v="0"/>
  </r>
  <r>
    <x v="2"/>
    <s v="Los Angeles"/>
    <s v="United States"/>
    <s v="Frank Hawley"/>
    <n v="0.2"/>
    <n v="1"/>
    <d v="2018-09-10T00:00:00"/>
    <s v="CA-2018-128370"/>
    <n v="90004"/>
    <s v="DMI"/>
    <s v="DMI Arturo Collection Mission-style Design Wood Chair"/>
    <n v="27.176400000000001"/>
    <n v="3"/>
    <s v="West"/>
    <n v="362.35199999999998"/>
    <s v="Corporate"/>
    <d v="2018-09-10T00:00:00"/>
    <s v="Same Day"/>
    <s v="California"/>
    <s v="Chairs"/>
    <x v="1"/>
  </r>
  <r>
    <x v="2"/>
    <s v="Anaheim"/>
    <s v="United States"/>
    <s v="Ed Braxton"/>
    <n v="0.2"/>
    <n v="1"/>
    <d v="2017-06-14T00:00:00"/>
    <s v="CA-2017-128223"/>
    <n v="92804"/>
    <s v="Bush"/>
    <s v="Bush Cubix Conference Tables, Fully Assembled"/>
    <n v="80.843000000000004"/>
    <n v="7"/>
    <s v="West"/>
    <n v="1293.4880000000001"/>
    <s v="Corporate"/>
    <d v="2017-06-14T00:00:00"/>
    <s v="Same Day"/>
    <s v="California"/>
    <s v="Tables"/>
    <x v="0"/>
  </r>
  <r>
    <x v="2"/>
    <s v="Los Angeles"/>
    <s v="United States"/>
    <s v="Jack O'Briant"/>
    <n v="0.2"/>
    <n v="1"/>
    <d v="2018-01-16T00:00:00"/>
    <s v="CA-2018-125913"/>
    <n v="90008"/>
    <s v="Lesro"/>
    <s v="Lesro Sheffield Collection Coffee Table, End Table, Center Table, Corner Table"/>
    <n v="-14.9877"/>
    <n v="7"/>
    <s v="West"/>
    <n v="399.67200000000003"/>
    <s v="Corporate"/>
    <d v="2018-01-16T00:00:00"/>
    <s v="Same Day"/>
    <s v="California"/>
    <s v="Tables"/>
    <x v="1"/>
  </r>
  <r>
    <x v="2"/>
    <s v="Inglewood"/>
    <s v="United States"/>
    <s v="Dan Reichenbach"/>
    <n v="0"/>
    <n v="1"/>
    <d v="2018-08-27T00:00:00"/>
    <s v="CA-2018-161956"/>
    <n v="90301"/>
    <s v="GE"/>
    <s v="GE 48&quot; Fluorescent Tube, Cool White Energy Saver, 34 Watts, 30/Box"/>
    <n v="99.23"/>
    <n v="2"/>
    <s v="West"/>
    <n v="198.46"/>
    <s v="Corporate"/>
    <d v="2018-08-29T00:00:00"/>
    <s v="Second Class"/>
    <s v="California"/>
    <s v="Furnishings"/>
    <x v="1"/>
  </r>
  <r>
    <x v="2"/>
    <s v="Oceanside"/>
    <s v="United States"/>
    <s v="Andy Yotov"/>
    <n v="0"/>
    <n v="1"/>
    <d v="2018-12-16T00:00:00"/>
    <s v="CA-2018-137428"/>
    <n v="92054"/>
    <s v="DAX"/>
    <s v="DAX Two-Tone Rosewood/Black Document Frame, Desktop, 5 x 7"/>
    <n v="7.5839999999999996"/>
    <n v="2"/>
    <s v="West"/>
    <n v="18.96"/>
    <s v="Corporate"/>
    <d v="2018-12-21T00:00:00"/>
    <s v="Second Class"/>
    <s v="California"/>
    <s v="Furnishings"/>
    <x v="1"/>
  </r>
  <r>
    <x v="2"/>
    <s v="San Francisco"/>
    <s v="United States"/>
    <s v="Edward Hooks"/>
    <n v="0"/>
    <n v="1"/>
    <d v="2017-03-13T00:00:00"/>
    <s v="CA-2017-136301"/>
    <n v="94109"/>
    <s v="Westinghouse"/>
    <s v="Westinghouse Mesh Shade Clip-On Gooseneck Lamp, Black"/>
    <n v="7.3528000000000002"/>
    <n v="2"/>
    <s v="West"/>
    <n v="28.28"/>
    <s v="Corporate"/>
    <d v="2017-03-15T00:00:00"/>
    <s v="Second Class"/>
    <s v="California"/>
    <s v="Furnishings"/>
    <x v="0"/>
  </r>
  <r>
    <x v="2"/>
    <s v="San Francisco"/>
    <s v="United States"/>
    <s v="Hilary Holden"/>
    <n v="0"/>
    <n v="1"/>
    <d v="2018-10-19T00:00:00"/>
    <s v="CA-2018-131492"/>
    <n v="94110"/>
    <s v="Linden"/>
    <s v="Linden 10&quot; Round Wall Clock, Black"/>
    <n v="10.3904"/>
    <n v="2"/>
    <s v="West"/>
    <n v="30.56"/>
    <s v="Corporate"/>
    <d v="2018-10-24T00:00:00"/>
    <s v="Second Class"/>
    <s v="California"/>
    <s v="Furnishings"/>
    <x v="1"/>
  </r>
  <r>
    <x v="2"/>
    <s v="Provo"/>
    <s v="United States"/>
    <s v="Alan Schoenberger"/>
    <n v="0"/>
    <n v="1"/>
    <d v="2018-09-17T00:00:00"/>
    <s v="CA-2018-112515"/>
    <n v="84604"/>
    <s v="Global"/>
    <s v="Global Adaptabilites Bookcase, Cherry/Storm Gray Finish"/>
    <n v="77.576400000000007"/>
    <n v="3"/>
    <s v="West"/>
    <n v="1292.94"/>
    <s v="Corporate"/>
    <d v="2018-09-21T00:00:00"/>
    <s v="Second Class"/>
    <s v="Utah"/>
    <s v="Bookcases"/>
    <x v="1"/>
  </r>
  <r>
    <x v="2"/>
    <s v="Seattle"/>
    <s v="United States"/>
    <s v="Pauline Webber"/>
    <n v="0"/>
    <n v="1"/>
    <d v="2018-06-27T00:00:00"/>
    <s v="CA-2018-116988"/>
    <n v="98105"/>
    <s v="Executive Impressions"/>
    <s v="Executive Impressions Supervisor Wall Clock"/>
    <n v="40.415999999999997"/>
    <n v="3"/>
    <s v="West"/>
    <n v="126.3"/>
    <s v="Corporate"/>
    <d v="2018-06-29T00:00:00"/>
    <s v="Second Class"/>
    <s v="Washington"/>
    <s v="Furnishings"/>
    <x v="1"/>
  </r>
  <r>
    <x v="2"/>
    <s v="Los Angeles"/>
    <s v="United States"/>
    <s v="Marina Lichtenstein"/>
    <n v="0"/>
    <n v="1"/>
    <d v="2018-02-09T00:00:00"/>
    <s v="CA-2018-150602"/>
    <n v="90045"/>
    <s v="Other"/>
    <s v="Master Big Foot Doorstop, Beige"/>
    <n v="6.5472000000000001"/>
    <n v="4"/>
    <s v="West"/>
    <n v="21.12"/>
    <s v="Corporate"/>
    <d v="2018-02-14T00:00:00"/>
    <s v="Second Class"/>
    <s v="California"/>
    <s v="Furnishings"/>
    <x v="1"/>
  </r>
  <r>
    <x v="2"/>
    <s v="Apple Valley"/>
    <s v="United States"/>
    <s v="Anthony Johnson"/>
    <n v="0.15"/>
    <n v="1"/>
    <d v="2018-07-17T00:00:00"/>
    <s v="CA-2018-142342"/>
    <n v="92307"/>
    <s v="Atlantic"/>
    <s v="Atlantic Metals Mobile 4-Shelf Bookcases, Custom Colors"/>
    <n v="210.73500000000001"/>
    <n v="5"/>
    <s v="West"/>
    <n v="1194.165"/>
    <s v="Corporate"/>
    <d v="2018-07-19T00:00:00"/>
    <s v="Second Class"/>
    <s v="California"/>
    <s v="Bookcases"/>
    <x v="1"/>
  </r>
  <r>
    <x v="2"/>
    <s v="Los Angeles"/>
    <s v="United States"/>
    <s v="George Bell"/>
    <n v="0.2"/>
    <n v="1"/>
    <d v="2017-07-02T00:00:00"/>
    <s v="CA-2017-149314"/>
    <n v="90004"/>
    <s v="Hon"/>
    <s v="Hon Deluxe Fabric Upholstered Stacking Chairs"/>
    <n v="19.5184"/>
    <n v="1"/>
    <s v="West"/>
    <n v="195.184"/>
    <s v="Corporate"/>
    <d v="2017-07-07T00:00:00"/>
    <s v="Second Class"/>
    <s v="California"/>
    <s v="Chairs"/>
    <x v="0"/>
  </r>
  <r>
    <x v="2"/>
    <s v="Eugene"/>
    <s v="United States"/>
    <s v="Tracy Poddar"/>
    <n v="0.2"/>
    <n v="1"/>
    <d v="2017-11-04T00:00:00"/>
    <s v="CA-2017-163328"/>
    <n v="97405"/>
    <s v="Office Star"/>
    <s v="Office Star - Contemporary Task Swivel chair with Loop Arms, Charcoal"/>
    <n v="-14.4078"/>
    <n v="1"/>
    <s v="West"/>
    <n v="104.78400000000001"/>
    <s v="Corporate"/>
    <d v="2017-11-06T00:00:00"/>
    <s v="Second Class"/>
    <s v="Oregon"/>
    <s v="Chairs"/>
    <x v="0"/>
  </r>
  <r>
    <x v="2"/>
    <s v="Oceanside"/>
    <s v="United States"/>
    <s v="Andy Yotov"/>
    <n v="0.2"/>
    <n v="1"/>
    <d v="2018-12-16T00:00:00"/>
    <s v="CA-2018-137428"/>
    <n v="92054"/>
    <s v="Global"/>
    <s v="Global Deluxe Stacking Chair, Gray"/>
    <n v="9.1763999999999992"/>
    <n v="2"/>
    <s v="West"/>
    <n v="81.567999999999998"/>
    <s v="Corporate"/>
    <d v="2018-12-21T00:00:00"/>
    <s v="Second Class"/>
    <s v="California"/>
    <s v="Chairs"/>
    <x v="1"/>
  </r>
  <r>
    <x v="2"/>
    <s v="Oceanside"/>
    <s v="United States"/>
    <s v="Andy Yotov"/>
    <n v="0.2"/>
    <n v="1"/>
    <d v="2018-12-16T00:00:00"/>
    <s v="CA-2018-137428"/>
    <n v="92054"/>
    <s v="Global"/>
    <s v="Global Value Steno Chair, Gray"/>
    <n v="6.0739999999999998"/>
    <n v="2"/>
    <s v="West"/>
    <n v="97.183999999999997"/>
    <s v="Corporate"/>
    <d v="2018-12-21T00:00:00"/>
    <s v="Second Class"/>
    <s v="California"/>
    <s v="Chairs"/>
    <x v="1"/>
  </r>
  <r>
    <x v="2"/>
    <s v="Spokane"/>
    <s v="United States"/>
    <s v="Bart Watters"/>
    <n v="0.2"/>
    <n v="1"/>
    <d v="2018-08-31T00:00:00"/>
    <s v="CA-2018-154074"/>
    <n v="99207"/>
    <s v="Hon"/>
    <s v="Hon 4700 Series Mobuis Mid-Back Task Chairs with Adjustable Arms"/>
    <n v="7.1196000000000002"/>
    <n v="2"/>
    <s v="West"/>
    <n v="569.56799999999998"/>
    <s v="Corporate"/>
    <d v="2018-09-02T00:00:00"/>
    <s v="Second Class"/>
    <s v="Washington"/>
    <s v="Chairs"/>
    <x v="1"/>
  </r>
  <r>
    <x v="2"/>
    <s v="Los Angeles"/>
    <s v="United States"/>
    <s v="Barry Französisch"/>
    <n v="0.2"/>
    <n v="1"/>
    <d v="2017-08-02T00:00:00"/>
    <s v="CA-2017-156265"/>
    <n v="90032"/>
    <s v="Barricks"/>
    <s v="Barricks Non-Folding Utility Table with Steel Legs, Laminate Tops"/>
    <n v="15.3522"/>
    <n v="2"/>
    <s v="West"/>
    <n v="136.464"/>
    <s v="Corporate"/>
    <d v="2017-08-04T00:00:00"/>
    <s v="Second Class"/>
    <s v="California"/>
    <s v="Tables"/>
    <x v="0"/>
  </r>
  <r>
    <x v="2"/>
    <s v="Los Angeles"/>
    <s v="United States"/>
    <s v="Christine Phan"/>
    <n v="0.2"/>
    <n v="1"/>
    <d v="2017-06-03T00:00:00"/>
    <s v="CA-2017-164889"/>
    <n v="90049"/>
    <s v="Hon"/>
    <s v="Hon 61000 Series Interactive Training Tables"/>
    <n v="-1.7771999999999999"/>
    <n v="2"/>
    <s v="West"/>
    <n v="71.087999999999994"/>
    <s v="Corporate"/>
    <d v="2017-06-06T00:00:00"/>
    <s v="Second Class"/>
    <s v="California"/>
    <s v="Tables"/>
    <x v="0"/>
  </r>
  <r>
    <x v="2"/>
    <s v="San Francisco"/>
    <s v="United States"/>
    <s v="Hilary Holden"/>
    <n v="0.2"/>
    <n v="1"/>
    <d v="2018-10-19T00:00:00"/>
    <s v="CA-2018-131492"/>
    <n v="94110"/>
    <s v="Other"/>
    <s v="Anderson Hickey Conga Table Tops &amp; Accessories"/>
    <n v="-3.3506"/>
    <n v="2"/>
    <s v="West"/>
    <n v="24.367999999999999"/>
    <s v="Corporate"/>
    <d v="2018-10-24T00:00:00"/>
    <s v="Second Class"/>
    <s v="California"/>
    <s v="Tables"/>
    <x v="1"/>
  </r>
  <r>
    <x v="2"/>
    <s v="Inglewood"/>
    <s v="United States"/>
    <s v="Dan Reichenbach"/>
    <n v="0.2"/>
    <n v="1"/>
    <d v="2018-08-27T00:00:00"/>
    <s v="CA-2018-161956"/>
    <n v="90301"/>
    <s v="Bevis"/>
    <s v="Bevis Steel Folding Chairs"/>
    <n v="23.027999999999999"/>
    <n v="3"/>
    <s v="West"/>
    <n v="230.28"/>
    <s v="Corporate"/>
    <d v="2018-08-29T00:00:00"/>
    <s v="Second Class"/>
    <s v="California"/>
    <s v="Chairs"/>
    <x v="1"/>
  </r>
  <r>
    <x v="2"/>
    <s v="San Francisco"/>
    <s v="United States"/>
    <s v="Dean Katz"/>
    <n v="0.2"/>
    <n v="1"/>
    <d v="2017-03-12T00:00:00"/>
    <s v="CA-2017-127138"/>
    <n v="94109"/>
    <s v="Hon"/>
    <s v="Hon 4070 Series Pagoda Round Back Stacking Chairs"/>
    <n v="77.035200000000003"/>
    <n v="3"/>
    <s v="West"/>
    <n v="770.35199999999998"/>
    <s v="Corporate"/>
    <d v="2017-03-15T00:00:00"/>
    <s v="Second Class"/>
    <s v="California"/>
    <s v="Chairs"/>
    <x v="0"/>
  </r>
  <r>
    <x v="2"/>
    <s v="Eugene"/>
    <s v="United States"/>
    <s v="Tracy Poddar"/>
    <n v="0.2"/>
    <n v="1"/>
    <d v="2017-11-04T00:00:00"/>
    <s v="CA-2017-163328"/>
    <n v="97405"/>
    <s v="Global"/>
    <s v="Global Enterprise Series Seating High-Back Swivel/Tilt Chairs"/>
    <n v="-97.552800000000005"/>
    <n v="3"/>
    <s v="West"/>
    <n v="650.35199999999998"/>
    <s v="Corporate"/>
    <d v="2017-11-06T00:00:00"/>
    <s v="Second Class"/>
    <s v="Oregon"/>
    <s v="Chairs"/>
    <x v="0"/>
  </r>
  <r>
    <x v="2"/>
    <s v="Los Angeles"/>
    <s v="United States"/>
    <s v="Greg Maxwell"/>
    <n v="0.2"/>
    <n v="1"/>
    <d v="2018-09-04T00:00:00"/>
    <s v="CA-2018-102750"/>
    <n v="90036"/>
    <s v="Chromcraft"/>
    <s v="Chromcraft Bull-Nose Wood Oval Conference Tables &amp; Bases"/>
    <n v="-99.176400000000001"/>
    <n v="3"/>
    <s v="West"/>
    <n v="1322.3520000000001"/>
    <s v="Corporate"/>
    <d v="2018-09-08T00:00:00"/>
    <s v="Second Class"/>
    <s v="California"/>
    <s v="Tables"/>
    <x v="1"/>
  </r>
  <r>
    <x v="2"/>
    <s v="Seattle"/>
    <s v="United States"/>
    <s v="Cari Sayre"/>
    <n v="0.2"/>
    <n v="1"/>
    <d v="2018-02-11T00:00:00"/>
    <s v="CA-2018-131828"/>
    <n v="98105"/>
    <s v="Global"/>
    <s v="Global Leather and Oak Executive Chair, Black"/>
    <n v="108.3528"/>
    <n v="4"/>
    <s v="West"/>
    <n v="963.13599999999997"/>
    <s v="Corporate"/>
    <d v="2018-02-13T00:00:00"/>
    <s v="Second Class"/>
    <s v="Washington"/>
    <s v="Chairs"/>
    <x v="1"/>
  </r>
  <r>
    <x v="2"/>
    <s v="Seattle"/>
    <s v="United States"/>
    <s v="Candace McMahon"/>
    <n v="0.2"/>
    <n v="1"/>
    <d v="2018-08-21T00:00:00"/>
    <s v="CA-2018-121489"/>
    <n v="98115"/>
    <s v="Other"/>
    <s v="Padded Folding Chairs, Black, 4/Carton"/>
    <n v="38.870399999999997"/>
    <n v="6"/>
    <s v="West"/>
    <n v="388.70400000000001"/>
    <s v="Corporate"/>
    <d v="2018-08-25T00:00:00"/>
    <s v="Second Class"/>
    <s v="Washington"/>
    <s v="Chairs"/>
    <x v="1"/>
  </r>
  <r>
    <x v="2"/>
    <s v="Thousand Oaks"/>
    <s v="United States"/>
    <s v="Dionis Lloyd"/>
    <n v="0"/>
    <n v="1"/>
    <d v="2018-10-15T00:00:00"/>
    <s v="CA-2018-142643"/>
    <n v="91360"/>
    <s v="Executive Impressions"/>
    <s v="Executive Impressions 14&quot; Two-Color Numerals Wall Clock"/>
    <n v="9.3152000000000008"/>
    <n v="1"/>
    <s v="West"/>
    <n v="22.72"/>
    <s v="Corporate"/>
    <d v="2018-10-20T00:00:00"/>
    <s v="Standard Class"/>
    <s v="California"/>
    <s v="Furnishings"/>
    <x v="1"/>
  </r>
  <r>
    <x v="2"/>
    <s v="San Diego"/>
    <s v="United States"/>
    <s v="Bill Overfelt"/>
    <n v="0"/>
    <n v="1"/>
    <d v="2018-02-02T00:00:00"/>
    <s v="CA-2018-128076"/>
    <n v="92105"/>
    <s v="Eldon"/>
    <s v="Eldon Antistatic Chair Mats for Low to Medium Pile Carpets"/>
    <n v="12.6348"/>
    <n v="2"/>
    <s v="West"/>
    <n v="210.58"/>
    <s v="Corporate"/>
    <d v="2018-02-07T00:00:00"/>
    <s v="Standard Class"/>
    <s v="California"/>
    <s v="Furnishings"/>
    <x v="1"/>
  </r>
  <r>
    <x v="2"/>
    <s v="San Francisco"/>
    <s v="United States"/>
    <s v="Don Jones"/>
    <n v="0"/>
    <n v="1"/>
    <d v="2018-04-30T00:00:00"/>
    <s v="CA-2018-137876"/>
    <n v="94110"/>
    <s v="Seth Thomas"/>
    <s v="Seth Thomas 16&quot; Steel Case Clock"/>
    <n v="21.436800000000002"/>
    <n v="2"/>
    <s v="West"/>
    <n v="64.959999999999994"/>
    <s v="Corporate"/>
    <d v="2018-05-05T00:00:00"/>
    <s v="Standard Class"/>
    <s v="California"/>
    <s v="Furnishings"/>
    <x v="1"/>
  </r>
  <r>
    <x v="2"/>
    <s v="Seattle"/>
    <s v="United States"/>
    <s v="Harry Marie"/>
    <n v="0"/>
    <n v="1"/>
    <d v="2018-12-28T00:00:00"/>
    <s v="CA-2018-129805"/>
    <n v="98103"/>
    <s v="3M"/>
    <s v="3M Hangers With Command Adhesive"/>
    <n v="3.0339999999999998"/>
    <n v="2"/>
    <s v="West"/>
    <n v="7.4"/>
    <s v="Corporate"/>
    <d v="2019-01-02T00:00:00"/>
    <s v="Standard Class"/>
    <s v="Washington"/>
    <s v="Furnishings"/>
    <x v="1"/>
  </r>
  <r>
    <x v="2"/>
    <s v="Seattle"/>
    <s v="United States"/>
    <s v="Janet Molinari"/>
    <n v="0"/>
    <n v="1"/>
    <d v="2017-11-19T00:00:00"/>
    <s v="CA-2017-126858"/>
    <n v="98115"/>
    <s v="Tenex"/>
    <s v="Tenex Chairmats For Use With Carpeted Floors"/>
    <n v="1.5980000000000001"/>
    <n v="2"/>
    <s v="West"/>
    <n v="31.96"/>
    <s v="Corporate"/>
    <d v="2017-11-23T00:00:00"/>
    <s v="Standard Class"/>
    <s v="Washington"/>
    <s v="Furnishings"/>
    <x v="0"/>
  </r>
  <r>
    <x v="2"/>
    <s v="Vancouver"/>
    <s v="United States"/>
    <s v="Jane Waco"/>
    <n v="0"/>
    <n v="1"/>
    <d v="2018-10-30T00:00:00"/>
    <s v="CA-2018-139661"/>
    <n v="98661"/>
    <s v="Other"/>
    <s v="Magna Visual Magnetic Picture Hangers"/>
    <n v="3.6631999999999998"/>
    <n v="2"/>
    <s v="West"/>
    <n v="9.64"/>
    <s v="Corporate"/>
    <d v="2018-11-03T00:00:00"/>
    <s v="Standard Class"/>
    <s v="Washington"/>
    <s v="Furnishings"/>
    <x v="1"/>
  </r>
  <r>
    <x v="2"/>
    <s v="Los Angeles"/>
    <s v="United States"/>
    <s v="Rick Wilson"/>
    <n v="0"/>
    <n v="1"/>
    <d v="2018-08-29T00:00:00"/>
    <s v="CA-2018-101014"/>
    <n v="90049"/>
    <s v="Electrix"/>
    <s v="Electrix Fluorescent Magnifier Lamps &amp; Weighted Base"/>
    <n v="41.445599999999999"/>
    <n v="3"/>
    <s v="West"/>
    <n v="148.02000000000001"/>
    <s v="Corporate"/>
    <d v="2018-09-04T00:00:00"/>
    <s v="Standard Class"/>
    <s v="California"/>
    <s v="Furnishings"/>
    <x v="1"/>
  </r>
  <r>
    <x v="2"/>
    <s v="San Francisco"/>
    <s v="United States"/>
    <s v="Claudia Bergmann"/>
    <n v="0"/>
    <n v="1"/>
    <d v="2017-11-07T00:00:00"/>
    <s v="CA-2017-147585"/>
    <n v="94110"/>
    <s v="C-Line"/>
    <s v="C-Line Magnetic Cubicle Keepers, Clear Polypropylene"/>
    <n v="6.2244000000000002"/>
    <n v="3"/>
    <s v="West"/>
    <n v="14.82"/>
    <s v="Corporate"/>
    <d v="2017-11-12T00:00:00"/>
    <s v="Standard Class"/>
    <s v="California"/>
    <s v="Furnishings"/>
    <x v="0"/>
  </r>
  <r>
    <x v="2"/>
    <s v="San Jose"/>
    <s v="United States"/>
    <s v="Keith Dawkins"/>
    <n v="0"/>
    <n v="1"/>
    <d v="2017-12-02T00:00:00"/>
    <s v="US-2017-113985"/>
    <n v="95123"/>
    <s v="Eldon"/>
    <s v="Eldon Regeneration Recycled Desk Accessories, Black"/>
    <n v="5.6627999999999998"/>
    <n v="3"/>
    <s v="West"/>
    <n v="14.52"/>
    <s v="Corporate"/>
    <d v="2017-12-07T00:00:00"/>
    <s v="Standard Class"/>
    <s v="California"/>
    <s v="Furnishings"/>
    <x v="0"/>
  </r>
  <r>
    <x v="2"/>
    <s v="Seattle"/>
    <s v="United States"/>
    <s v="Yana Sorensen"/>
    <n v="0"/>
    <n v="1"/>
    <d v="2018-08-18T00:00:00"/>
    <s v="CA-2018-119809"/>
    <n v="98103"/>
    <s v="Other"/>
    <s v="Contract Clock, 14&quot;, Brown"/>
    <n v="22.419599999999999"/>
    <n v="3"/>
    <s v="West"/>
    <n v="65.94"/>
    <s v="Corporate"/>
    <d v="2018-08-25T00:00:00"/>
    <s v="Standard Class"/>
    <s v="Washington"/>
    <s v="Furnishings"/>
    <x v="1"/>
  </r>
  <r>
    <x v="2"/>
    <s v="Twin Falls"/>
    <s v="United States"/>
    <s v="Justin Deggeller"/>
    <n v="0"/>
    <n v="1"/>
    <d v="2017-09-15T00:00:00"/>
    <s v="CA-2017-116911"/>
    <n v="83301"/>
    <s v="Bretford"/>
    <s v="Bretford Rectangular Conference Table Tops"/>
    <n v="259.52969999999999"/>
    <n v="3"/>
    <s v="West"/>
    <n v="1128.3900000000001"/>
    <s v="Corporate"/>
    <d v="2017-09-20T00:00:00"/>
    <s v="Standard Class"/>
    <s v="Idaho"/>
    <s v="Tables"/>
    <x v="0"/>
  </r>
  <r>
    <x v="2"/>
    <s v="Seattle"/>
    <s v="United States"/>
    <s v="Ken Black"/>
    <n v="0"/>
    <n v="1"/>
    <d v="2017-01-10T00:00:00"/>
    <s v="CA-2017-116547"/>
    <n v="98115"/>
    <s v="Other"/>
    <s v="24-Hour Round Wall Clock"/>
    <n v="34.365600000000001"/>
    <n v="4"/>
    <s v="West"/>
    <n v="79.92"/>
    <s v="Corporate"/>
    <d v="2017-01-17T00:00:00"/>
    <s v="Standard Class"/>
    <s v="Washington"/>
    <s v="Furnishings"/>
    <x v="0"/>
  </r>
  <r>
    <x v="2"/>
    <s v="Chico"/>
    <s v="United States"/>
    <s v="Greg Guthrie"/>
    <n v="0"/>
    <n v="1"/>
    <d v="2018-10-05T00:00:00"/>
    <s v="CA-2018-131807"/>
    <n v="95928"/>
    <s v="DAX"/>
    <s v="DAX Clear Channel Poster Frame"/>
    <n v="26.972999999999999"/>
    <n v="5"/>
    <s v="West"/>
    <n v="72.900000000000006"/>
    <s v="Corporate"/>
    <d v="2018-10-10T00:00:00"/>
    <s v="Standard Class"/>
    <s v="California"/>
    <s v="Furnishings"/>
    <x v="1"/>
  </r>
  <r>
    <x v="2"/>
    <s v="Seattle"/>
    <s v="United States"/>
    <s v="Anthony Johnson"/>
    <n v="0"/>
    <n v="1"/>
    <d v="2017-01-22T00:00:00"/>
    <s v="CA-2017-138079"/>
    <n v="98115"/>
    <s v="Other"/>
    <s v="Contract Clock, 14&quot;, Brown"/>
    <n v="37.366"/>
    <n v="5"/>
    <s v="West"/>
    <n v="109.9"/>
    <s v="Corporate"/>
    <d v="2017-01-28T00:00:00"/>
    <s v="Standard Class"/>
    <s v="Washington"/>
    <s v="Furnishings"/>
    <x v="0"/>
  </r>
  <r>
    <x v="2"/>
    <s v="Seattle"/>
    <s v="United States"/>
    <s v="Anthony Rawles"/>
    <n v="0"/>
    <n v="1"/>
    <d v="2017-06-14T00:00:00"/>
    <s v="CA-2017-132304"/>
    <n v="98103"/>
    <s v="Hon"/>
    <s v="Hon Non-Folding Utility Tables"/>
    <n v="334.55099999999999"/>
    <n v="7"/>
    <s v="West"/>
    <n v="1115.17"/>
    <s v="Corporate"/>
    <d v="2017-06-18T00:00:00"/>
    <s v="Standard Class"/>
    <s v="Washington"/>
    <s v="Tables"/>
    <x v="0"/>
  </r>
  <r>
    <x v="2"/>
    <s v="Anaheim"/>
    <s v="United States"/>
    <s v="Ben Peterman"/>
    <n v="0"/>
    <n v="1"/>
    <d v="2018-12-29T00:00:00"/>
    <s v="CA-2018-146626"/>
    <n v="92804"/>
    <s v="Nu-Dell"/>
    <s v="Nu-Dell Executive Frame"/>
    <n v="37.414400000000001"/>
    <n v="8"/>
    <s v="West"/>
    <n v="101.12"/>
    <s v="Corporate"/>
    <d v="2019-01-05T00:00:00"/>
    <s v="Standard Class"/>
    <s v="California"/>
    <s v="Furnishings"/>
    <x v="1"/>
  </r>
  <r>
    <x v="2"/>
    <s v="Los Angeles"/>
    <s v="United States"/>
    <s v="Henry Goldwyn"/>
    <n v="0"/>
    <n v="1"/>
    <d v="2017-12-18T00:00:00"/>
    <s v="CA-2017-145919"/>
    <n v="90032"/>
    <s v="Seth Thomas"/>
    <s v="Seth Thomas 12&quot; Clock w/ Goldtone Case"/>
    <n v="62.505600000000001"/>
    <n v="8"/>
    <s v="West"/>
    <n v="183.84"/>
    <s v="Corporate"/>
    <d v="2017-12-23T00:00:00"/>
    <s v="Standard Class"/>
    <s v="California"/>
    <s v="Furnishings"/>
    <x v="0"/>
  </r>
  <r>
    <x v="2"/>
    <s v="Los Angeles"/>
    <s v="United States"/>
    <s v="Jason Gross"/>
    <n v="0"/>
    <n v="1"/>
    <d v="2017-05-30T00:00:00"/>
    <s v="CA-2017-129728"/>
    <n v="90032"/>
    <s v="Other"/>
    <s v="36X48 HARDFLOOR CHAIRMAT"/>
    <n v="11.748799999999999"/>
    <n v="8"/>
    <s v="West"/>
    <n v="167.84"/>
    <s v="Corporate"/>
    <d v="2017-06-06T00:00:00"/>
    <s v="Standard Class"/>
    <s v="California"/>
    <s v="Furnishings"/>
    <x v="0"/>
  </r>
  <r>
    <x v="2"/>
    <s v="Seattle"/>
    <s v="United States"/>
    <s v="Sally Hughsby"/>
    <n v="0"/>
    <n v="1"/>
    <d v="2018-12-01T00:00:00"/>
    <s v="CA-2018-101805"/>
    <n v="98105"/>
    <s v="Eldon"/>
    <s v="Eldon Wave Desk Accessories"/>
    <n v="31.0992"/>
    <n v="12"/>
    <s v="West"/>
    <n v="70.680000000000007"/>
    <s v="Corporate"/>
    <d v="2018-12-06T00:00:00"/>
    <s v="Standard Class"/>
    <s v="Washington"/>
    <s v="Furnishings"/>
    <x v="1"/>
  </r>
  <r>
    <x v="2"/>
    <s v="San Jose"/>
    <s v="United States"/>
    <s v="Keith Dawkins"/>
    <n v="0.15"/>
    <n v="1"/>
    <d v="2017-09-16T00:00:00"/>
    <s v="CA-2017-123337"/>
    <n v="95123"/>
    <s v="Sauder"/>
    <s v="Sauder Forest Hills Library with Doors, Woodland Oak Finish"/>
    <n v="-12.878399999999999"/>
    <n v="2"/>
    <s v="West"/>
    <n v="273.666"/>
    <s v="Corporate"/>
    <d v="2017-09-22T00:00:00"/>
    <s v="Standard Class"/>
    <s v="California"/>
    <s v="Bookcases"/>
    <x v="0"/>
  </r>
  <r>
    <x v="2"/>
    <s v="Hesperia"/>
    <s v="United States"/>
    <s v="Sally Hughsby"/>
    <n v="0.15"/>
    <n v="1"/>
    <d v="2017-09-26T00:00:00"/>
    <s v="US-2017-146794"/>
    <n v="92345"/>
    <s v="Bestar"/>
    <s v="Bestar Classic Bookcase"/>
    <n v="19.998000000000001"/>
    <n v="5"/>
    <s v="West"/>
    <n v="424.95749999999998"/>
    <s v="Corporate"/>
    <d v="2017-10-01T00:00:00"/>
    <s v="Standard Class"/>
    <s v="California"/>
    <s v="Bookcases"/>
    <x v="0"/>
  </r>
  <r>
    <x v="2"/>
    <s v="San Francisco"/>
    <s v="United States"/>
    <s v="Lindsay Williams"/>
    <n v="0.2"/>
    <n v="1"/>
    <d v="2018-05-04T00:00:00"/>
    <s v="CA-2018-162978"/>
    <n v="94109"/>
    <s v="Bretford"/>
    <s v="Bretford Rectangular Conference Table Tops"/>
    <n v="11.283899999999999"/>
    <n v="1"/>
    <s v="West"/>
    <n v="300.904"/>
    <s v="Corporate"/>
    <d v="2018-05-09T00:00:00"/>
    <s v="Standard Class"/>
    <s v="California"/>
    <s v="Tables"/>
    <x v="1"/>
  </r>
  <r>
    <x v="2"/>
    <s v="Phoenix"/>
    <s v="United States"/>
    <s v="Laurel Workman"/>
    <n v="0.2"/>
    <n v="1"/>
    <d v="2017-12-25T00:00:00"/>
    <s v="CA-2017-109827"/>
    <n v="85023"/>
    <s v="Global"/>
    <s v="Global Stack Chair with Arms, Black"/>
    <n v="4.1971999999999996"/>
    <n v="2"/>
    <s v="West"/>
    <n v="47.968000000000004"/>
    <s v="Corporate"/>
    <d v="2018-01-01T00:00:00"/>
    <s v="Standard Class"/>
    <s v="Arizona"/>
    <s v="Chairs"/>
    <x v="0"/>
  </r>
  <r>
    <x v="2"/>
    <s v="Los Angeles"/>
    <s v="United States"/>
    <s v="Bill Overfelt"/>
    <n v="0.2"/>
    <n v="1"/>
    <d v="2017-04-28T00:00:00"/>
    <s v="CA-2017-137204"/>
    <n v="90045"/>
    <s v="Global"/>
    <s v="Global Stack Chair without Arms, Black"/>
    <n v="2.5979999999999999"/>
    <n v="2"/>
    <s v="West"/>
    <n v="41.567999999999998"/>
    <s v="Corporate"/>
    <d v="2017-05-05T00:00:00"/>
    <s v="Standard Class"/>
    <s v="California"/>
    <s v="Chairs"/>
    <x v="0"/>
  </r>
  <r>
    <x v="2"/>
    <s v="San Diego"/>
    <s v="United States"/>
    <s v="Jane Waco"/>
    <n v="0.2"/>
    <n v="1"/>
    <d v="2017-09-18T00:00:00"/>
    <s v="CA-2017-133935"/>
    <n v="92105"/>
    <s v="Global"/>
    <s v="Global Troy Executive Leather Low-Back Tilter"/>
    <n v="50.097999999999999"/>
    <n v="2"/>
    <s v="West"/>
    <n v="801.56799999999998"/>
    <s v="Corporate"/>
    <d v="2017-09-22T00:00:00"/>
    <s v="Standard Class"/>
    <s v="California"/>
    <s v="Chairs"/>
    <x v="0"/>
  </r>
  <r>
    <x v="2"/>
    <s v="Los Angeles"/>
    <s v="United States"/>
    <s v="Mike Caudle"/>
    <n v="0.2"/>
    <n v="1"/>
    <d v="2017-12-26T00:00:00"/>
    <s v="CA-2017-129868"/>
    <n v="90004"/>
    <s v="Global"/>
    <s v="Global Armless Task Chair, Royal Blue"/>
    <n v="-5.4882"/>
    <n v="3"/>
    <s v="West"/>
    <n v="146.352"/>
    <s v="Corporate"/>
    <d v="2017-12-31T00:00:00"/>
    <s v="Standard Class"/>
    <s v="California"/>
    <s v="Chairs"/>
    <x v="0"/>
  </r>
  <r>
    <x v="2"/>
    <s v="Los Angeles"/>
    <s v="United States"/>
    <s v="George Zrebassa"/>
    <n v="0.2"/>
    <n v="1"/>
    <d v="2018-07-26T00:00:00"/>
    <s v="US-2018-167318"/>
    <n v="90036"/>
    <s v="Global"/>
    <s v="Global Airflow Leather Mesh Back Chair, Black"/>
    <n v="45.293999999999997"/>
    <n v="3"/>
    <s v="West"/>
    <n v="362.35199999999998"/>
    <s v="Corporate"/>
    <d v="2018-08-01T00:00:00"/>
    <s v="Standard Class"/>
    <s v="California"/>
    <s v="Chairs"/>
    <x v="1"/>
  </r>
  <r>
    <x v="2"/>
    <s v="San Diego"/>
    <s v="United States"/>
    <s v="Jim Epp"/>
    <n v="0.2"/>
    <n v="1"/>
    <d v="2018-11-09T00:00:00"/>
    <s v="CA-2018-119494"/>
    <n v="92105"/>
    <s v="Other"/>
    <s v="Lifetime Advantage Folding Chairs, 4/Carton"/>
    <n v="52.339199999999998"/>
    <n v="3"/>
    <s v="West"/>
    <n v="523.39200000000005"/>
    <s v="Corporate"/>
    <d v="2018-11-13T00:00:00"/>
    <s v="Standard Class"/>
    <s v="California"/>
    <s v="Chairs"/>
    <x v="1"/>
  </r>
  <r>
    <x v="2"/>
    <s v="Denver"/>
    <s v="United States"/>
    <s v="Linda Southworth"/>
    <n v="0.2"/>
    <n v="1"/>
    <d v="2017-07-18T00:00:00"/>
    <s v="CA-2017-114727"/>
    <n v="80219"/>
    <s v="Hon"/>
    <s v="Hon 4700 Series Mobuis Mid-Back Task Chairs with Adjustable Arms"/>
    <n v="10.679399999999999"/>
    <n v="3"/>
    <s v="West"/>
    <n v="854.35199999999998"/>
    <s v="Corporate"/>
    <d v="2017-07-24T00:00:00"/>
    <s v="Standard Class"/>
    <s v="Colorado"/>
    <s v="Chairs"/>
    <x v="0"/>
  </r>
  <r>
    <x v="2"/>
    <s v="Denver"/>
    <s v="United States"/>
    <s v="Linda Southworth"/>
    <n v="0.2"/>
    <n v="1"/>
    <d v="2017-07-18T00:00:00"/>
    <s v="CA-2017-114727"/>
    <n v="80219"/>
    <s v="Hon"/>
    <s v="Hon GuestStacker Chair"/>
    <n v="40.800600000000003"/>
    <n v="3"/>
    <s v="West"/>
    <n v="544.00800000000004"/>
    <s v="Corporate"/>
    <d v="2017-07-24T00:00:00"/>
    <s v="Standard Class"/>
    <s v="Colorado"/>
    <s v="Chairs"/>
    <x v="0"/>
  </r>
  <r>
    <x v="2"/>
    <s v="Portland"/>
    <s v="United States"/>
    <s v="Mark Cousins"/>
    <n v="0.2"/>
    <n v="1"/>
    <d v="2017-07-15T00:00:00"/>
    <s v="US-2017-168095"/>
    <n v="97206"/>
    <s v="Bevis"/>
    <s v="Bevis Steel Folding Chairs"/>
    <n v="23.027999999999999"/>
    <n v="3"/>
    <s v="West"/>
    <n v="230.28"/>
    <s v="Corporate"/>
    <d v="2017-07-20T00:00:00"/>
    <s v="Standard Class"/>
    <s v="Oregon"/>
    <s v="Chairs"/>
    <x v="0"/>
  </r>
  <r>
    <x v="2"/>
    <s v="Seattle"/>
    <s v="United States"/>
    <s v="Dave Poirier"/>
    <n v="0.2"/>
    <n v="1"/>
    <d v="2017-09-23T00:00:00"/>
    <s v="CA-2017-159009"/>
    <n v="98115"/>
    <s v="Global"/>
    <s v="Global Deluxe Steno Chair"/>
    <n v="-20.784600000000001"/>
    <n v="3"/>
    <s v="West"/>
    <n v="184.75200000000001"/>
    <s v="Corporate"/>
    <d v="2017-09-27T00:00:00"/>
    <s v="Standard Class"/>
    <s v="Washington"/>
    <s v="Chairs"/>
    <x v="0"/>
  </r>
  <r>
    <x v="2"/>
    <s v="Aurora"/>
    <s v="United States"/>
    <s v="Noah Childs"/>
    <n v="0.2"/>
    <n v="1"/>
    <d v="2017-10-13T00:00:00"/>
    <s v="US-2017-100839"/>
    <n v="80013"/>
    <s v="Executive Impressions"/>
    <s v="Executive Impressions 8-1/2&quot; Career Panel/Partition Cubicle Clock"/>
    <n v="4.3680000000000003"/>
    <n v="3"/>
    <s v="West"/>
    <n v="24.96"/>
    <s v="Corporate"/>
    <d v="2017-10-17T00:00:00"/>
    <s v="Standard Class"/>
    <s v="Colorado"/>
    <s v="Furnishings"/>
    <x v="0"/>
  </r>
  <r>
    <x v="2"/>
    <s v="Louisville"/>
    <s v="United States"/>
    <s v="Brooke Gillingham"/>
    <n v="0.2"/>
    <n v="1"/>
    <d v="2018-09-23T00:00:00"/>
    <s v="CA-2018-121412"/>
    <n v="80027"/>
    <s v="Other"/>
    <s v="Aluminum Document Frame"/>
    <n v="3.6659999999999999"/>
    <n v="3"/>
    <s v="West"/>
    <n v="29.327999999999999"/>
    <s v="Corporate"/>
    <d v="2018-09-27T00:00:00"/>
    <s v="Standard Class"/>
    <s v="Colorado"/>
    <s v="Furnishings"/>
    <x v="1"/>
  </r>
  <r>
    <x v="2"/>
    <s v="Chico"/>
    <s v="United States"/>
    <s v="Greg Guthrie"/>
    <n v="0.2"/>
    <n v="1"/>
    <d v="2018-10-05T00:00:00"/>
    <s v="CA-2018-131807"/>
    <n v="95928"/>
    <s v="KI"/>
    <s v="KI Adjustable-Height Table"/>
    <n v="5.1588000000000003"/>
    <n v="3"/>
    <s v="West"/>
    <n v="206.352"/>
    <s v="Corporate"/>
    <d v="2018-10-10T00:00:00"/>
    <s v="Standard Class"/>
    <s v="California"/>
    <s v="Tables"/>
    <x v="1"/>
  </r>
  <r>
    <x v="2"/>
    <s v="Los Angeles"/>
    <s v="United States"/>
    <s v="Mike Caudle"/>
    <n v="0.2"/>
    <n v="1"/>
    <d v="2017-12-26T00:00:00"/>
    <s v="CA-2017-129868"/>
    <n v="90004"/>
    <s v="Bretford"/>
    <s v="Bretford Rectangular Conference Table Tops"/>
    <n v="33.851700000000001"/>
    <n v="3"/>
    <s v="West"/>
    <n v="902.71199999999999"/>
    <s v="Corporate"/>
    <d v="2017-12-31T00:00:00"/>
    <s v="Standard Class"/>
    <s v="California"/>
    <s v="Tables"/>
    <x v="0"/>
  </r>
  <r>
    <x v="2"/>
    <s v="Pasadena"/>
    <s v="United States"/>
    <s v="Aaron Smayling"/>
    <n v="0.2"/>
    <n v="1"/>
    <d v="2018-10-03T00:00:00"/>
    <s v="CA-2018-101749"/>
    <n v="91104"/>
    <s v="Lesro"/>
    <s v="Lesro Sheffield Collection Coffee Table, End Table, Center Table, Corner Table"/>
    <n v="-6.4233000000000002"/>
    <n v="3"/>
    <s v="West"/>
    <n v="171.28800000000001"/>
    <s v="Corporate"/>
    <d v="2018-10-08T00:00:00"/>
    <s v="Standard Class"/>
    <s v="California"/>
    <s v="Tables"/>
    <x v="1"/>
  </r>
  <r>
    <x v="2"/>
    <s v="Chico"/>
    <s v="United States"/>
    <s v="Greg Guthrie"/>
    <n v="0.2"/>
    <n v="1"/>
    <d v="2018-10-05T00:00:00"/>
    <s v="CA-2018-131807"/>
    <n v="95928"/>
    <s v="Global"/>
    <s v="Global Deluxe High-Back Office Chair in Storm"/>
    <n v="-59.835599999999999"/>
    <n v="4"/>
    <s v="West"/>
    <n v="435.16800000000001"/>
    <s v="Corporate"/>
    <d v="2018-10-10T00:00:00"/>
    <s v="Standard Class"/>
    <s v="California"/>
    <s v="Chairs"/>
    <x v="1"/>
  </r>
  <r>
    <x v="2"/>
    <s v="El Cajon"/>
    <s v="United States"/>
    <s v="Muhammed Yedwab"/>
    <n v="0.2"/>
    <n v="1"/>
    <d v="2017-10-20T00:00:00"/>
    <s v="CA-2017-139549"/>
    <n v="92020"/>
    <s v="Hon"/>
    <s v="Hon Every-Day Chair Series Swivel Task Chairs"/>
    <n v="4.8391999999999999"/>
    <n v="4"/>
    <s v="West"/>
    <n v="387.13600000000002"/>
    <s v="Corporate"/>
    <d v="2017-10-25T00:00:00"/>
    <s v="Standard Class"/>
    <s v="California"/>
    <s v="Chairs"/>
    <x v="0"/>
  </r>
  <r>
    <x v="2"/>
    <s v="Los Angeles"/>
    <s v="United States"/>
    <s v="Edward Hooks"/>
    <n v="0.2"/>
    <n v="1"/>
    <d v="2017-09-24T00:00:00"/>
    <s v="CA-2017-100944"/>
    <n v="90049"/>
    <s v="Hon"/>
    <s v="Hon Olson Stacker Stools"/>
    <n v="56.323999999999998"/>
    <n v="5"/>
    <s v="West"/>
    <n v="563.24"/>
    <s v="Corporate"/>
    <d v="2017-09-28T00:00:00"/>
    <s v="Standard Class"/>
    <s v="California"/>
    <s v="Chairs"/>
    <x v="0"/>
  </r>
  <r>
    <x v="2"/>
    <s v="San Francisco"/>
    <s v="United States"/>
    <s v="Sylvia Foulston"/>
    <n v="0.2"/>
    <n v="1"/>
    <d v="2017-10-31T00:00:00"/>
    <s v="CA-2017-146913"/>
    <n v="94109"/>
    <s v="Office Star"/>
    <s v="Office Star - Professional Matrix Back Chair with 2-to-1 Synchro Tilt and Mesh Fabric Seat"/>
    <n v="70.195999999999998"/>
    <n v="5"/>
    <s v="West"/>
    <n v="1403.92"/>
    <s v="Corporate"/>
    <d v="2017-11-05T00:00:00"/>
    <s v="Standard Class"/>
    <s v="California"/>
    <s v="Chairs"/>
    <x v="0"/>
  </r>
  <r>
    <x v="2"/>
    <s v="Denver"/>
    <s v="United States"/>
    <s v="Bill Stewart"/>
    <n v="0.2"/>
    <n v="1"/>
    <d v="2018-12-02T00:00:00"/>
    <s v="US-2018-112347"/>
    <n v="80219"/>
    <s v="Hon"/>
    <s v="Hon GuestStacker Chair"/>
    <n v="68.001000000000005"/>
    <n v="5"/>
    <s v="West"/>
    <n v="906.68"/>
    <s v="Corporate"/>
    <d v="2018-12-06T00:00:00"/>
    <s v="Standard Class"/>
    <s v="Colorado"/>
    <s v="Chairs"/>
    <x v="1"/>
  </r>
  <r>
    <x v="2"/>
    <s v="San Francisco"/>
    <s v="United States"/>
    <s v="Charles Sheldon"/>
    <n v="0.2"/>
    <n v="1"/>
    <d v="2018-05-12T00:00:00"/>
    <s v="CA-2018-117632"/>
    <n v="94122"/>
    <s v="Lesro"/>
    <s v="Lesro Sheffield Collection Coffee Table, End Table, Center Table, Corner Table"/>
    <n v="-10.705500000000001"/>
    <n v="5"/>
    <s v="West"/>
    <n v="285.48"/>
    <s v="Corporate"/>
    <d v="2018-05-18T00:00:00"/>
    <s v="Standard Class"/>
    <s v="California"/>
    <s v="Tables"/>
    <x v="1"/>
  </r>
  <r>
    <x v="2"/>
    <s v="Hesperia"/>
    <s v="United States"/>
    <s v="Yana Sorensen"/>
    <n v="0.2"/>
    <n v="1"/>
    <d v="2018-04-13T00:00:00"/>
    <s v="CA-2018-135076"/>
    <n v="92345"/>
    <s v="Global"/>
    <s v="Global Wood Trimmed Manager's Task Chair, Khaki"/>
    <n v="-38.211599999999997"/>
    <n v="6"/>
    <s v="West"/>
    <n v="436.70400000000001"/>
    <s v="Corporate"/>
    <d v="2018-04-17T00:00:00"/>
    <s v="Standard Class"/>
    <s v="California"/>
    <s v="Chairs"/>
    <x v="1"/>
  </r>
  <r>
    <x v="2"/>
    <s v="Los Angeles"/>
    <s v="United States"/>
    <s v="Sung Pak"/>
    <n v="0.2"/>
    <n v="1"/>
    <d v="2017-11-24T00:00:00"/>
    <s v="US-2017-163881"/>
    <n v="90036"/>
    <s v="Global"/>
    <s v="Global Leather Executive Chair"/>
    <n v="210.59399999999999"/>
    <n v="6"/>
    <s v="West"/>
    <n v="1684.752"/>
    <s v="Corporate"/>
    <d v="2017-11-30T00:00:00"/>
    <s v="Standard Class"/>
    <s v="California"/>
    <s v="Chairs"/>
    <x v="0"/>
  </r>
  <r>
    <x v="2"/>
    <s v="Denver"/>
    <s v="United States"/>
    <s v="Bill Stewart"/>
    <n v="0.2"/>
    <n v="1"/>
    <d v="2018-12-02T00:00:00"/>
    <s v="US-2018-112347"/>
    <n v="80219"/>
    <s v="Tenex"/>
    <s v="Tenex 46&quot; x 60&quot; Computer Anti-Static Chairmat, Rectangular Shaped"/>
    <n v="0"/>
    <n v="6"/>
    <s v="West"/>
    <n v="508.70400000000001"/>
    <s v="Corporate"/>
    <d v="2018-12-06T00:00:00"/>
    <s v="Standard Class"/>
    <s v="Colorado"/>
    <s v="Furnishings"/>
    <x v="1"/>
  </r>
  <r>
    <x v="2"/>
    <s v="San Francisco"/>
    <s v="United States"/>
    <s v="Stefania Perrino"/>
    <n v="0.2"/>
    <n v="1"/>
    <d v="2017-12-08T00:00:00"/>
    <s v="CA-2017-131289"/>
    <n v="94110"/>
    <s v="Hon"/>
    <s v="Hon 94000 Series Round Tables"/>
    <n v="-195.47880000000001"/>
    <n v="6"/>
    <s v="West"/>
    <n v="1421.664"/>
    <s v="Corporate"/>
    <d v="2017-12-14T00:00:00"/>
    <s v="Standard Class"/>
    <s v="California"/>
    <s v="Tables"/>
    <x v="0"/>
  </r>
  <r>
    <x v="2"/>
    <s v="Scottsdale"/>
    <s v="United States"/>
    <s v="Ken Dana"/>
    <n v="0.2"/>
    <n v="1"/>
    <d v="2017-04-30T00:00:00"/>
    <s v="CA-2017-144792"/>
    <n v="85254"/>
    <s v="Other"/>
    <s v="12-1/2 Diameter Round Wall Clock"/>
    <n v="22.377600000000001"/>
    <n v="7"/>
    <s v="West"/>
    <n v="111.88800000000001"/>
    <s v="Corporate"/>
    <d v="2017-05-04T00:00:00"/>
    <s v="Standard Class"/>
    <s v="Arizona"/>
    <s v="Furnishings"/>
    <x v="0"/>
  </r>
  <r>
    <x v="2"/>
    <s v="Broomfield"/>
    <s v="United States"/>
    <s v="Suzanne McNair"/>
    <n v="0.2"/>
    <n v="1"/>
    <d v="2017-09-22T00:00:00"/>
    <s v="CA-2017-125724"/>
    <n v="80020"/>
    <s v="Other"/>
    <s v="Aluminum Document Frame"/>
    <n v="8.5540000000000003"/>
    <n v="7"/>
    <s v="West"/>
    <n v="68.432000000000002"/>
    <s v="Corporate"/>
    <d v="2017-09-27T00:00:00"/>
    <s v="Standard Class"/>
    <s v="Colorado"/>
    <s v="Furnishings"/>
    <x v="0"/>
  </r>
  <r>
    <x v="2"/>
    <s v="Los Angeles"/>
    <s v="United States"/>
    <s v="Bill Tyler"/>
    <n v="0.2"/>
    <n v="1"/>
    <d v="2018-03-03T00:00:00"/>
    <s v="CA-2018-117513"/>
    <n v="90004"/>
    <s v="Lesro"/>
    <s v="Lesro Sheffield Collection Coffee Table, End Table, Center Table, Corner Table"/>
    <n v="-14.9877"/>
    <n v="7"/>
    <s v="West"/>
    <n v="399.67200000000003"/>
    <s v="Corporate"/>
    <d v="2018-03-08T00:00:00"/>
    <s v="Standard Class"/>
    <s v="California"/>
    <s v="Tables"/>
    <x v="1"/>
  </r>
  <r>
    <x v="2"/>
    <s v="San Francisco"/>
    <s v="United States"/>
    <s v="Anna Häberlin"/>
    <n v="0.2"/>
    <n v="1"/>
    <d v="2017-07-31T00:00:00"/>
    <s v="CA-2017-144148"/>
    <n v="94122"/>
    <s v="Other"/>
    <s v="Laminate Occasional Tables"/>
    <n v="-32.3673"/>
    <n v="7"/>
    <s v="West"/>
    <n v="863.12800000000004"/>
    <s v="Corporate"/>
    <d v="2017-08-05T00:00:00"/>
    <s v="Standard Class"/>
    <s v="California"/>
    <s v="Tables"/>
    <x v="0"/>
  </r>
  <r>
    <x v="2"/>
    <s v="Springfield"/>
    <s v="United States"/>
    <s v="Justin Ritter"/>
    <n v="0.2"/>
    <n v="1"/>
    <d v="2018-09-19T00:00:00"/>
    <s v="CA-2018-143378"/>
    <n v="97477"/>
    <s v="Howard Miller"/>
    <s v="Howard Miller 14-1/2&quot; Diameter Chrome Round Wall Clock"/>
    <n v="61.382399999999997"/>
    <n v="8"/>
    <s v="West"/>
    <n v="409.21600000000001"/>
    <s v="Corporate"/>
    <d v="2018-09-25T00:00:00"/>
    <s v="Standard Class"/>
    <s v="Oregon"/>
    <s v="Furnishings"/>
    <x v="1"/>
  </r>
  <r>
    <x v="2"/>
    <s v="Oakland"/>
    <s v="United States"/>
    <s v="Brenda Bowman"/>
    <n v="0.2"/>
    <n v="1"/>
    <d v="2018-12-02T00:00:00"/>
    <s v="CA-2018-102379"/>
    <n v="94601"/>
    <s v="Office Star"/>
    <s v="Office Star - Mid Back Dual function Ergonomic High Back Chair with 2-Way Adjustable Arms"/>
    <n v="43.464599999999997"/>
    <n v="9"/>
    <s v="West"/>
    <n v="1159.056"/>
    <s v="Corporate"/>
    <d v="2018-12-06T00:00:00"/>
    <s v="Standard Class"/>
    <s v="California"/>
    <s v="Chairs"/>
    <x v="1"/>
  </r>
  <r>
    <x v="2"/>
    <s v="San Diego"/>
    <s v="United States"/>
    <s v="Jane Waco"/>
    <n v="0.2"/>
    <n v="1"/>
    <d v="2017-09-18T00:00:00"/>
    <s v="CA-2017-133935"/>
    <n v="92105"/>
    <s v="Global"/>
    <s v="Global High-Back Leather Tilter, Burgundy"/>
    <n v="-99.621899999999997"/>
    <n v="9"/>
    <s v="West"/>
    <n v="885.52800000000002"/>
    <s v="Corporate"/>
    <d v="2017-09-22T00:00:00"/>
    <s v="Standard Class"/>
    <s v="California"/>
    <s v="Chairs"/>
    <x v="0"/>
  </r>
  <r>
    <x v="2"/>
    <s v="Los Angeles"/>
    <s v="United States"/>
    <s v="Scot Coram"/>
    <n v="0.2"/>
    <n v="1"/>
    <d v="2017-08-21T00:00:00"/>
    <s v="US-2017-126452"/>
    <n v="90004"/>
    <s v="Bretford"/>
    <s v="Bretford CR8500 Series Meeting Room Furniture"/>
    <n v="180.441"/>
    <n v="9"/>
    <s v="West"/>
    <n v="2887.056"/>
    <s v="Corporate"/>
    <d v="2017-08-28T00:00:00"/>
    <s v="Standard Class"/>
    <s v="California"/>
    <s v="Tables"/>
    <x v="0"/>
  </r>
  <r>
    <x v="2"/>
    <s v="Phoenix"/>
    <s v="United States"/>
    <s v="Laurel Workman"/>
    <n v="0.5"/>
    <n v="1"/>
    <d v="2017-12-25T00:00:00"/>
    <s v="CA-2017-109827"/>
    <n v="85023"/>
    <s v="KI"/>
    <s v="KI Conference Tables"/>
    <n v="-24.102599999999999"/>
    <n v="1"/>
    <s v="West"/>
    <n v="35.445"/>
    <s v="Corporate"/>
    <d v="2018-01-01T00:00:00"/>
    <s v="Standard Class"/>
    <s v="Arizona"/>
    <s v="Tables"/>
    <x v="0"/>
  </r>
  <r>
    <x v="2"/>
    <s v="Aurora"/>
    <s v="United States"/>
    <s v="Noah Childs"/>
    <n v="0.5"/>
    <n v="1"/>
    <d v="2017-10-13T00:00:00"/>
    <s v="US-2017-100839"/>
    <n v="80013"/>
    <s v="Hon"/>
    <s v="Hon 5100 Series Wood Tables"/>
    <n v="-465.56799999999998"/>
    <n v="5"/>
    <s v="West"/>
    <n v="727.45"/>
    <s v="Corporate"/>
    <d v="2017-10-17T00:00:00"/>
    <s v="Standard Class"/>
    <s v="Colorado"/>
    <s v="Tables"/>
    <x v="0"/>
  </r>
  <r>
    <x v="2"/>
    <s v="Redmond"/>
    <s v="United States"/>
    <s v="David Wiener"/>
    <n v="0.5"/>
    <n v="1"/>
    <d v="2018-10-22T00:00:00"/>
    <s v="CA-2018-101581"/>
    <n v="97756"/>
    <s v="KI"/>
    <s v="KI Conference Tables"/>
    <n v="-120.51300000000001"/>
    <n v="5"/>
    <s v="West"/>
    <n v="177.22499999999999"/>
    <s v="Corporate"/>
    <d v="2018-10-27T00:00:00"/>
    <s v="Standard Class"/>
    <s v="Oregon"/>
    <s v="Tables"/>
    <x v="1"/>
  </r>
  <r>
    <x v="2"/>
    <s v="Tucson"/>
    <s v="United States"/>
    <s v="Erin Smith"/>
    <n v="0.5"/>
    <n v="1"/>
    <d v="2017-12-19T00:00:00"/>
    <s v="CA-2017-134936"/>
    <n v="85705"/>
    <s v="SAFCO"/>
    <s v="SAFCO PlanMaster Boards, 60w x 37-1/2d, White Melamine"/>
    <n v="-218.8656"/>
    <n v="6"/>
    <s v="West"/>
    <n v="455.97"/>
    <s v="Corporate"/>
    <d v="2017-12-25T00:00:00"/>
    <s v="Standard Class"/>
    <s v="Arizona"/>
    <s v="Tables"/>
    <x v="0"/>
  </r>
  <r>
    <x v="2"/>
    <s v="Springfield"/>
    <s v="United States"/>
    <s v="Justin Ritter"/>
    <n v="0.7"/>
    <n v="1"/>
    <d v="2018-09-19T00:00:00"/>
    <s v="CA-2018-143378"/>
    <n v="97477"/>
    <s v="O'Sullivan"/>
    <s v="O'Sullivan 4-Shelf Bookcase in Odessa Pine"/>
    <n v="-128.2388"/>
    <n v="2"/>
    <s v="West"/>
    <n v="72.587999999999994"/>
    <s v="Corporate"/>
    <d v="2018-09-25T00:00:00"/>
    <s v="Standard Class"/>
    <s v="Oregon"/>
    <s v="Bookcases"/>
    <x v="1"/>
  </r>
  <r>
    <x v="2"/>
    <s v="Denver"/>
    <s v="United States"/>
    <s v="Bill Stewart"/>
    <n v="0.7"/>
    <n v="1"/>
    <d v="2018-12-02T00:00:00"/>
    <s v="US-2018-112347"/>
    <n v="80219"/>
    <s v="Hon"/>
    <s v="Hon 4-Shelf Metal Bookcases"/>
    <n v="-363.52800000000002"/>
    <n v="8"/>
    <s v="West"/>
    <n v="242.352"/>
    <s v="Corporate"/>
    <d v="2018-12-06T00:00:00"/>
    <s v="Standard Class"/>
    <s v="Colorado"/>
    <s v="Bookcases"/>
    <x v="1"/>
  </r>
  <r>
    <x v="0"/>
    <s v="Seattle"/>
    <s v="United States"/>
    <s v="Cari Sayre"/>
    <n v="0"/>
    <n v="1"/>
    <d v="2018-09-30T00:00:00"/>
    <s v="CA-2018-147452"/>
    <n v="98103"/>
    <s v="Other"/>
    <s v="Commercial WindTunnel Clean Air Upright Vacuum, Replacement Belts, Filtration Bags"/>
    <n v="1.0114000000000001"/>
    <n v="1"/>
    <s v="West"/>
    <n v="3.89"/>
    <s v="Corporate"/>
    <d v="2018-10-03T00:00:00"/>
    <s v="First Class"/>
    <s v="Washington"/>
    <s v="Appliances"/>
    <x v="1"/>
  </r>
  <r>
    <x v="0"/>
    <s v="Seattle"/>
    <s v="United States"/>
    <s v="Rob Williams"/>
    <n v="0"/>
    <n v="1"/>
    <d v="2018-04-13T00:00:00"/>
    <s v="CA-2018-155460"/>
    <n v="98105"/>
    <s v="Xerox"/>
    <s v="Xerox 4200 Series MultiUse Premium Copy Paper (20Lb. and 84 Bright)"/>
    <n v="2.3759999999999999"/>
    <n v="1"/>
    <s v="West"/>
    <n v="5.28"/>
    <s v="Corporate"/>
    <d v="2018-04-15T00:00:00"/>
    <s v="First Class"/>
    <s v="Washington"/>
    <s v="Paper"/>
    <x v="1"/>
  </r>
  <r>
    <x v="0"/>
    <s v="Los Angeles"/>
    <s v="United States"/>
    <s v="Brendan Murry"/>
    <n v="0"/>
    <n v="1"/>
    <d v="2018-09-21T00:00:00"/>
    <s v="CA-2018-165155"/>
    <n v="90045"/>
    <s v="Tenex"/>
    <s v="Tenex Personal Filing Tote With Secure Closure Lid, Black/Frost"/>
    <n v="3.8774999999999999"/>
    <n v="1"/>
    <s v="West"/>
    <n v="15.51"/>
    <s v="Corporate"/>
    <d v="2018-09-23T00:00:00"/>
    <s v="First Class"/>
    <s v="California"/>
    <s v="Storage"/>
    <x v="1"/>
  </r>
  <r>
    <x v="0"/>
    <s v="San Francisco"/>
    <s v="United States"/>
    <s v="Rob Williams"/>
    <n v="0"/>
    <n v="1"/>
    <d v="2017-07-30T00:00:00"/>
    <s v="CA-2017-112585"/>
    <n v="94122"/>
    <s v="Hoover"/>
    <s v="Hoover Shoulder Vac Commercial Portable Vacuum"/>
    <n v="178.91"/>
    <n v="2"/>
    <s v="West"/>
    <n v="715.64"/>
    <s v="Corporate"/>
    <d v="2017-08-02T00:00:00"/>
    <s v="First Class"/>
    <s v="California"/>
    <s v="Appliances"/>
    <x v="0"/>
  </r>
  <r>
    <x v="0"/>
    <s v="San Diego"/>
    <s v="United States"/>
    <s v="Darrin Van Huff"/>
    <n v="0"/>
    <n v="1"/>
    <d v="2017-09-23T00:00:00"/>
    <s v="CA-2017-106656"/>
    <n v="92037"/>
    <s v="Poly"/>
    <s v="Poly String Tie Envelopes"/>
    <n v="1.9176"/>
    <n v="2"/>
    <s v="West"/>
    <n v="4.08"/>
    <s v="Corporate"/>
    <d v="2017-09-26T00:00:00"/>
    <s v="First Class"/>
    <s v="California"/>
    <s v="Envelopes"/>
    <x v="0"/>
  </r>
  <r>
    <x v="0"/>
    <s v="Fairfield"/>
    <s v="United States"/>
    <s v="Dave Hallsten"/>
    <n v="0"/>
    <n v="1"/>
    <d v="2018-03-28T00:00:00"/>
    <s v="US-2018-147886"/>
    <n v="94533"/>
    <s v="Xerox"/>
    <s v="Xerox 1975"/>
    <n v="6.3503999999999996"/>
    <n v="2"/>
    <s v="West"/>
    <n v="12.96"/>
    <s v="Corporate"/>
    <d v="2018-03-31T00:00:00"/>
    <s v="First Class"/>
    <s v="California"/>
    <s v="Paper"/>
    <x v="1"/>
  </r>
  <r>
    <x v="0"/>
    <s v="Los Angeles"/>
    <s v="United States"/>
    <s v="Chris Selesnick"/>
    <n v="0"/>
    <n v="1"/>
    <d v="2018-12-04T00:00:00"/>
    <s v="CA-2018-153227"/>
    <n v="90032"/>
    <s v="Adams"/>
    <s v="Adams Telephone Message Book W/Dividers/Space For Phone Numbers, 5 1/4&quot;X8 1/2&quot;, 300/Messages"/>
    <n v="5.7624000000000004"/>
    <n v="2"/>
    <s v="West"/>
    <n v="11.76"/>
    <s v="Corporate"/>
    <d v="2018-12-06T00:00:00"/>
    <s v="First Class"/>
    <s v="California"/>
    <s v="Paper"/>
    <x v="1"/>
  </r>
  <r>
    <x v="0"/>
    <s v="San Francisco"/>
    <s v="United States"/>
    <s v="Victoria Wilson"/>
    <n v="0"/>
    <n v="1"/>
    <d v="2018-12-02T00:00:00"/>
    <s v="CA-2018-116715"/>
    <n v="94122"/>
    <s v="Xerox"/>
    <s v="Xerox 1940"/>
    <n v="53.860799999999998"/>
    <n v="2"/>
    <s v="West"/>
    <n v="109.92"/>
    <s v="Corporate"/>
    <d v="2018-12-05T00:00:00"/>
    <s v="First Class"/>
    <s v="California"/>
    <s v="Paper"/>
    <x v="1"/>
  </r>
  <r>
    <x v="0"/>
    <s v="San Francisco"/>
    <s v="United States"/>
    <s v="Victoria Wilson"/>
    <n v="0"/>
    <n v="1"/>
    <d v="2018-12-02T00:00:00"/>
    <s v="CA-2018-116715"/>
    <n v="94122"/>
    <s v="Xerox"/>
    <s v="Xerox 1962"/>
    <n v="3.8519999999999999"/>
    <n v="2"/>
    <s v="West"/>
    <n v="8.56"/>
    <s v="Corporate"/>
    <d v="2018-12-05T00:00:00"/>
    <s v="First Class"/>
    <s v="California"/>
    <s v="Paper"/>
    <x v="1"/>
  </r>
  <r>
    <x v="0"/>
    <s v="Seattle"/>
    <s v="United States"/>
    <s v="Cari Sayre"/>
    <n v="0"/>
    <n v="1"/>
    <d v="2018-09-30T00:00:00"/>
    <s v="CA-2018-147452"/>
    <n v="98103"/>
    <s v="Adams"/>
    <s v="Adams Telephone Message Book W/Dividers/Space For Phone Numbers, 5 1/4&quot;X8 1/2&quot;, 300/Messages"/>
    <n v="5.7624000000000004"/>
    <n v="2"/>
    <s v="West"/>
    <n v="11.76"/>
    <s v="Corporate"/>
    <d v="2018-10-03T00:00:00"/>
    <s v="First Class"/>
    <s v="Washington"/>
    <s v="Paper"/>
    <x v="1"/>
  </r>
  <r>
    <x v="0"/>
    <s v="San Diego"/>
    <s v="United States"/>
    <s v="Darrin Van Huff"/>
    <n v="0"/>
    <n v="1"/>
    <d v="2017-09-23T00:00:00"/>
    <s v="CA-2017-106656"/>
    <n v="92037"/>
    <s v="Avery"/>
    <s v="Avery 51"/>
    <n v="8.6940000000000008"/>
    <n v="3"/>
    <s v="West"/>
    <n v="18.899999999999999"/>
    <s v="Corporate"/>
    <d v="2017-09-26T00:00:00"/>
    <s v="First Class"/>
    <s v="California"/>
    <s v="Labels"/>
    <x v="0"/>
  </r>
  <r>
    <x v="0"/>
    <s v="Antioch"/>
    <s v="United States"/>
    <s v="Greg Guthrie"/>
    <n v="0"/>
    <n v="1"/>
    <d v="2017-12-06T00:00:00"/>
    <s v="US-2017-114776"/>
    <n v="94509"/>
    <s v="Xerox"/>
    <s v="Xerox 216"/>
    <n v="9.3312000000000008"/>
    <n v="3"/>
    <s v="West"/>
    <n v="19.440000000000001"/>
    <s v="Corporate"/>
    <d v="2017-12-07T00:00:00"/>
    <s v="First Class"/>
    <s v="California"/>
    <s v="Paper"/>
    <x v="0"/>
  </r>
  <r>
    <x v="0"/>
    <s v="Fairfield"/>
    <s v="United States"/>
    <s v="Dave Hallsten"/>
    <n v="0"/>
    <n v="1"/>
    <d v="2018-03-28T00:00:00"/>
    <s v="US-2018-147886"/>
    <n v="94533"/>
    <s v="Xerox"/>
    <s v="Xerox 1977"/>
    <n v="9.6191999999999993"/>
    <n v="3"/>
    <s v="West"/>
    <n v="20.04"/>
    <s v="Corporate"/>
    <d v="2018-03-31T00:00:00"/>
    <s v="First Class"/>
    <s v="California"/>
    <s v="Paper"/>
    <x v="1"/>
  </r>
  <r>
    <x v="0"/>
    <s v="Seattle"/>
    <s v="United States"/>
    <s v="Cari Sayre"/>
    <n v="0"/>
    <n v="1"/>
    <d v="2018-09-30T00:00:00"/>
    <s v="CA-2018-147452"/>
    <n v="98103"/>
    <s v="Xerox"/>
    <s v="Xerox 1882"/>
    <n v="82.290599999999998"/>
    <n v="3"/>
    <s v="West"/>
    <n v="167.94"/>
    <s v="Corporate"/>
    <d v="2018-10-03T00:00:00"/>
    <s v="First Class"/>
    <s v="Washington"/>
    <s v="Paper"/>
    <x v="1"/>
  </r>
  <r>
    <x v="0"/>
    <s v="Fairfield"/>
    <s v="United States"/>
    <s v="Dave Hallsten"/>
    <n v="0"/>
    <n v="1"/>
    <d v="2018-03-28T00:00:00"/>
    <s v="US-2018-147886"/>
    <n v="94533"/>
    <s v="Xerox"/>
    <s v="Xerox 1968"/>
    <n v="12.8256"/>
    <n v="4"/>
    <s v="West"/>
    <n v="26.72"/>
    <s v="Corporate"/>
    <d v="2018-03-31T00:00:00"/>
    <s v="First Class"/>
    <s v="California"/>
    <s v="Paper"/>
    <x v="1"/>
  </r>
  <r>
    <x v="0"/>
    <s v="Los Angeles"/>
    <s v="United States"/>
    <s v="Roland Schwarz"/>
    <n v="0"/>
    <n v="1"/>
    <d v="2018-10-15T00:00:00"/>
    <s v="CA-2018-113670"/>
    <n v="90045"/>
    <s v="Xerox"/>
    <s v="Xerox 1919"/>
    <n v="100.4255"/>
    <n v="5"/>
    <s v="West"/>
    <n v="204.95"/>
    <s v="Corporate"/>
    <d v="2018-10-17T00:00:00"/>
    <s v="First Class"/>
    <s v="California"/>
    <s v="Paper"/>
    <x v="1"/>
  </r>
  <r>
    <x v="0"/>
    <s v="Seattle"/>
    <s v="United States"/>
    <s v="Benjamin Venier"/>
    <n v="0"/>
    <n v="1"/>
    <d v="2017-12-24T00:00:00"/>
    <s v="CA-2017-123526"/>
    <n v="98103"/>
    <s v="Xerox"/>
    <s v="Xerox 1898"/>
    <n v="16.032"/>
    <n v="5"/>
    <s v="West"/>
    <n v="33.4"/>
    <s v="Corporate"/>
    <d v="2017-12-25T00:00:00"/>
    <s v="First Class"/>
    <s v="Washington"/>
    <s v="Paper"/>
    <x v="0"/>
  </r>
  <r>
    <x v="0"/>
    <s v="Helena"/>
    <s v="United States"/>
    <s v="Luke Schmidt"/>
    <n v="0"/>
    <n v="1"/>
    <d v="2018-09-25T00:00:00"/>
    <s v="CA-2018-169929"/>
    <n v="59601"/>
    <s v="Iris"/>
    <s v="Iris Project Case"/>
    <n v="10.374000000000001"/>
    <n v="5"/>
    <s v="West"/>
    <n v="39.9"/>
    <s v="Corporate"/>
    <d v="2018-09-28T00:00:00"/>
    <s v="First Class"/>
    <s v="Montana"/>
    <s v="Storage"/>
    <x v="1"/>
  </r>
  <r>
    <x v="0"/>
    <s v="Los Angeles"/>
    <s v="United States"/>
    <s v="Grace Kelly"/>
    <n v="0"/>
    <n v="1"/>
    <d v="2017-12-25T00:00:00"/>
    <s v="US-2017-116729"/>
    <n v="90049"/>
    <s v="Xerox"/>
    <s v="Xerox 225"/>
    <n v="21.7728"/>
    <n v="7"/>
    <s v="West"/>
    <n v="45.36"/>
    <s v="Corporate"/>
    <d v="2017-12-28T00:00:00"/>
    <s v="First Class"/>
    <s v="California"/>
    <s v="Paper"/>
    <x v="0"/>
  </r>
  <r>
    <x v="0"/>
    <s v="Fairfield"/>
    <s v="United States"/>
    <s v="Dave Hallsten"/>
    <n v="0"/>
    <n v="1"/>
    <d v="2018-03-28T00:00:00"/>
    <s v="US-2018-147886"/>
    <n v="94533"/>
    <s v="SAFCO"/>
    <s v="SAFCO Boltless Steel Shelving"/>
    <n v="7.9547999999999996"/>
    <n v="7"/>
    <s v="West"/>
    <n v="795.48"/>
    <s v="Corporate"/>
    <d v="2018-03-31T00:00:00"/>
    <s v="First Class"/>
    <s v="California"/>
    <s v="Storage"/>
    <x v="1"/>
  </r>
  <r>
    <x v="0"/>
    <s v="San Francisco"/>
    <s v="United States"/>
    <s v="Victoria Wilson"/>
    <n v="0"/>
    <n v="1"/>
    <d v="2018-12-02T00:00:00"/>
    <s v="CA-2018-116715"/>
    <n v="94122"/>
    <s v="Fellowes"/>
    <s v="Fellowes Mobile File Cart, Black"/>
    <n v="151.09739999999999"/>
    <n v="9"/>
    <s v="West"/>
    <n v="559.62"/>
    <s v="Corporate"/>
    <d v="2018-12-05T00:00:00"/>
    <s v="First Class"/>
    <s v="California"/>
    <s v="Storage"/>
    <x v="1"/>
  </r>
  <r>
    <x v="0"/>
    <s v="San Diego"/>
    <s v="United States"/>
    <s v="David Smith"/>
    <n v="0"/>
    <n v="1"/>
    <d v="2017-12-14T00:00:00"/>
    <s v="CA-2017-146325"/>
    <n v="92037"/>
    <s v="Tenex"/>
    <s v="Tenex Personal Project File with Scoop Front Design, Black"/>
    <n v="35.048000000000002"/>
    <n v="10"/>
    <s v="West"/>
    <n v="134.80000000000001"/>
    <s v="Corporate"/>
    <d v="2017-12-17T00:00:00"/>
    <s v="First Class"/>
    <s v="California"/>
    <s v="Storage"/>
    <x v="0"/>
  </r>
  <r>
    <x v="0"/>
    <s v="Loveland"/>
    <s v="United States"/>
    <s v="Harry Marie"/>
    <n v="0.2"/>
    <n v="1"/>
    <d v="2018-08-04T00:00:00"/>
    <s v="CA-2018-132738"/>
    <n v="80538"/>
    <s v="Other"/>
    <s v="Manila Recycled Extra-Heavyweight Clasp Envelopes, 6&quot; x 9&quot;"/>
    <n v="3.1842000000000001"/>
    <n v="1"/>
    <s v="West"/>
    <n v="8.7840000000000007"/>
    <s v="Corporate"/>
    <d v="2018-08-07T00:00:00"/>
    <s v="First Class"/>
    <s v="Colorado"/>
    <s v="Envelopes"/>
    <x v="1"/>
  </r>
  <r>
    <x v="0"/>
    <s v="Springfield"/>
    <s v="United States"/>
    <s v="Damala Kotsonis"/>
    <n v="0.2"/>
    <n v="1"/>
    <d v="2018-10-21T00:00:00"/>
    <s v="CA-2018-167094"/>
    <n v="97477"/>
    <s v="Xerox"/>
    <s v="Xerox 218"/>
    <n v="1.8144"/>
    <n v="1"/>
    <s v="West"/>
    <n v="5.1840000000000002"/>
    <s v="Corporate"/>
    <d v="2018-10-22T00:00:00"/>
    <s v="First Class"/>
    <s v="Oregon"/>
    <s v="Paper"/>
    <x v="1"/>
  </r>
  <r>
    <x v="0"/>
    <s v="Phoenix"/>
    <s v="United States"/>
    <s v="Linda Cazamias"/>
    <n v="0.2"/>
    <n v="1"/>
    <d v="2017-09-11T00:00:00"/>
    <s v="CA-2017-143476"/>
    <n v="85023"/>
    <s v="Crayola"/>
    <s v="Crayola Anti Dust Chalk, 12/Pack"/>
    <n v="0.91"/>
    <n v="2"/>
    <s v="West"/>
    <n v="2.9119999999999999"/>
    <s v="Corporate"/>
    <d v="2017-09-13T00:00:00"/>
    <s v="First Class"/>
    <s v="Arizona"/>
    <s v="Art"/>
    <x v="0"/>
  </r>
  <r>
    <x v="0"/>
    <s v="San Francisco"/>
    <s v="United States"/>
    <s v="Fred Chung"/>
    <n v="0.2"/>
    <n v="1"/>
    <d v="2017-03-15T00:00:00"/>
    <s v="CA-2017-138968"/>
    <n v="94110"/>
    <s v="Avery"/>
    <s v="Avery Round Ring Poly Binders"/>
    <n v="1.6472"/>
    <n v="2"/>
    <s v="West"/>
    <n v="4.5439999999999996"/>
    <s v="Corporate"/>
    <d v="2017-03-16T00:00:00"/>
    <s v="First Class"/>
    <s v="California"/>
    <s v="Binders"/>
    <x v="0"/>
  </r>
  <r>
    <x v="0"/>
    <s v="Henderson"/>
    <s v="United States"/>
    <s v="Lindsay Williams"/>
    <n v="0.2"/>
    <n v="1"/>
    <d v="2017-05-05T00:00:00"/>
    <s v="US-2017-102239"/>
    <n v="89015"/>
    <s v="Avery"/>
    <s v="Avery Poly Binder Pockets"/>
    <n v="2.0047999999999999"/>
    <n v="2"/>
    <s v="West"/>
    <n v="5.7279999999999998"/>
    <s v="Corporate"/>
    <d v="2017-05-06T00:00:00"/>
    <s v="First Class"/>
    <s v="Nevada"/>
    <s v="Binders"/>
    <x v="0"/>
  </r>
  <r>
    <x v="0"/>
    <s v="Phoenix"/>
    <s v="United States"/>
    <s v="Linda Cazamias"/>
    <n v="0.2"/>
    <n v="1"/>
    <d v="2017-09-11T00:00:00"/>
    <s v="CA-2017-143476"/>
    <n v="85023"/>
    <s v="Other"/>
    <s v="Great White Multi-Use Recycled Paper (20Lb. and 84 Bright)"/>
    <n v="2.99"/>
    <n v="2"/>
    <s v="West"/>
    <n v="9.5679999999999996"/>
    <s v="Corporate"/>
    <d v="2017-09-13T00:00:00"/>
    <s v="First Class"/>
    <s v="Arizona"/>
    <s v="Paper"/>
    <x v="0"/>
  </r>
  <r>
    <x v="0"/>
    <s v="Loveland"/>
    <s v="United States"/>
    <s v="Harry Marie"/>
    <n v="0.2"/>
    <n v="1"/>
    <d v="2018-08-04T00:00:00"/>
    <s v="CA-2018-132738"/>
    <n v="80538"/>
    <s v="Hammermil"/>
    <s v="Hammermill CopyPlus Copy Paper (20Lb. and 84 Bright)"/>
    <n v="2.8883999999999999"/>
    <n v="2"/>
    <s v="West"/>
    <n v="7.968"/>
    <s v="Corporate"/>
    <d v="2018-08-07T00:00:00"/>
    <s v="First Class"/>
    <s v="Colorado"/>
    <s v="Paper"/>
    <x v="1"/>
  </r>
  <r>
    <x v="0"/>
    <s v="Los Angeles"/>
    <s v="United States"/>
    <s v="Andrew Gjertsen"/>
    <n v="0.2"/>
    <n v="1"/>
    <d v="2017-10-20T00:00:00"/>
    <s v="CA-2017-168921"/>
    <n v="90049"/>
    <s v="Fellowes"/>
    <s v="Fellowes Twister Kit, Gray/Clear, 3/pkg"/>
    <n v="6.03"/>
    <n v="3"/>
    <s v="West"/>
    <n v="19.295999999999999"/>
    <s v="Corporate"/>
    <d v="2017-10-22T00:00:00"/>
    <s v="First Class"/>
    <s v="California"/>
    <s v="Binders"/>
    <x v="0"/>
  </r>
  <r>
    <x v="0"/>
    <s v="Los Angeles"/>
    <s v="United States"/>
    <s v="Jim Epp"/>
    <n v="0.2"/>
    <n v="1"/>
    <d v="2018-11-12T00:00:00"/>
    <s v="US-2018-136707"/>
    <n v="90036"/>
    <s v="Acco"/>
    <s v="Acco 3-Hole Punch"/>
    <n v="4.9055999999999997"/>
    <n v="4"/>
    <s v="West"/>
    <n v="14.016"/>
    <s v="Corporate"/>
    <d v="2018-11-15T00:00:00"/>
    <s v="First Class"/>
    <s v="California"/>
    <s v="Binders"/>
    <x v="1"/>
  </r>
  <r>
    <x v="0"/>
    <s v="Phoenix"/>
    <s v="United States"/>
    <s v="Linda Cazamias"/>
    <n v="0.2"/>
    <n v="1"/>
    <d v="2017-09-11T00:00:00"/>
    <s v="CA-2017-143476"/>
    <n v="85023"/>
    <s v="Xerox"/>
    <s v="Xerox 1976"/>
    <n v="7.2576000000000001"/>
    <n v="4"/>
    <s v="West"/>
    <n v="20.736000000000001"/>
    <s v="Corporate"/>
    <d v="2017-09-13T00:00:00"/>
    <s v="First Class"/>
    <s v="Arizona"/>
    <s v="Paper"/>
    <x v="0"/>
  </r>
  <r>
    <x v="0"/>
    <s v="Seattle"/>
    <s v="United States"/>
    <s v="Rob Williams"/>
    <n v="0.2"/>
    <n v="1"/>
    <d v="2018-04-13T00:00:00"/>
    <s v="CA-2018-155460"/>
    <n v="98105"/>
    <s v="GBC"/>
    <s v="GBC DocuBind TL200 Manual Binding Machine"/>
    <n v="302.37299999999999"/>
    <n v="5"/>
    <s v="West"/>
    <n v="895.92"/>
    <s v="Corporate"/>
    <d v="2018-04-15T00:00:00"/>
    <s v="First Class"/>
    <s v="Washington"/>
    <s v="Binders"/>
    <x v="1"/>
  </r>
  <r>
    <x v="0"/>
    <s v="Stockton"/>
    <s v="United States"/>
    <s v="Stephanie Phelps"/>
    <n v="0.2"/>
    <n v="1"/>
    <d v="2017-12-09T00:00:00"/>
    <s v="CA-2017-149503"/>
    <n v="95207"/>
    <s v="Wilson Jones"/>
    <s v="Wilson Jones Elliptical Ring 3 1/2&quot; Capacity Binders, 800 sheets"/>
    <n v="99.296000000000006"/>
    <n v="8"/>
    <s v="West"/>
    <n v="273.92"/>
    <s v="Corporate"/>
    <d v="2017-12-12T00:00:00"/>
    <s v="First Class"/>
    <s v="California"/>
    <s v="Binders"/>
    <x v="0"/>
  </r>
  <r>
    <x v="0"/>
    <s v="Aurora"/>
    <s v="United States"/>
    <s v="Tracy Poddar"/>
    <n v="0.2"/>
    <n v="1"/>
    <d v="2018-01-14T00:00:00"/>
    <s v="US-2018-106131"/>
    <n v="80013"/>
    <s v="Other"/>
    <s v="Mobile Personal File Cube"/>
    <n v="14.7546"/>
    <n v="9"/>
    <s v="West"/>
    <n v="168.624"/>
    <s v="Corporate"/>
    <d v="2018-01-16T00:00:00"/>
    <s v="First Class"/>
    <s v="Colorado"/>
    <s v="Storage"/>
    <x v="1"/>
  </r>
  <r>
    <x v="0"/>
    <s v="Redmond"/>
    <s v="United States"/>
    <s v="Aaron Smayling"/>
    <n v="0.7"/>
    <n v="1"/>
    <d v="2018-09-04T00:00:00"/>
    <s v="US-2018-147655"/>
    <n v="97756"/>
    <s v="Avery"/>
    <s v="Avery Trapezoid Extra Heavy Duty 4&quot; Binders"/>
    <n v="-58.716000000000001"/>
    <n v="7"/>
    <s v="West"/>
    <n v="88.073999999999998"/>
    <s v="Corporate"/>
    <d v="2018-09-05T00:00:00"/>
    <s v="First Class"/>
    <s v="Oregon"/>
    <s v="Binders"/>
    <x v="1"/>
  </r>
  <r>
    <x v="0"/>
    <s v="Tucson"/>
    <s v="United States"/>
    <s v="Ann Blume"/>
    <n v="0.7"/>
    <n v="1"/>
    <d v="2018-11-10T00:00:00"/>
    <s v="US-2018-155425"/>
    <n v="85705"/>
    <s v="Cardinal"/>
    <s v="Cardinal EasyOpen D-Ring Binders"/>
    <n v="-25.591999999999999"/>
    <n v="14"/>
    <s v="West"/>
    <n v="38.387999999999998"/>
    <s v="Corporate"/>
    <d v="2018-11-11T00:00:00"/>
    <s v="First Class"/>
    <s v="Arizona"/>
    <s v="Binders"/>
    <x v="1"/>
  </r>
  <r>
    <x v="0"/>
    <s v="Riverside"/>
    <s v="United States"/>
    <s v="Thomas Seio"/>
    <n v="0"/>
    <n v="1"/>
    <d v="2017-08-01T00:00:00"/>
    <s v="CA-2017-155978"/>
    <n v="92503"/>
    <s v="Belkin"/>
    <s v="Belkin F5C206VTEL 6 Outlet Surge"/>
    <n v="13.788"/>
    <n v="2"/>
    <s v="West"/>
    <n v="45.96"/>
    <s v="Corporate"/>
    <d v="2017-08-01T00:00:00"/>
    <s v="Same Day"/>
    <s v="California"/>
    <s v="Appliances"/>
    <x v="0"/>
  </r>
  <r>
    <x v="0"/>
    <s v="Los Angeles"/>
    <s v="United States"/>
    <s v="Alice McCarthy"/>
    <n v="0"/>
    <n v="1"/>
    <d v="2018-12-02T00:00:00"/>
    <s v="CA-2018-109701"/>
    <n v="90032"/>
    <s v="Wirebound"/>
    <s v="Wirebound Message Book, 4 per Page"/>
    <n v="5.3213999999999997"/>
    <n v="2"/>
    <s v="West"/>
    <n v="10.86"/>
    <s v="Corporate"/>
    <d v="2018-12-03T00:00:00"/>
    <s v="Same Day"/>
    <s v="California"/>
    <s v="Paper"/>
    <x v="1"/>
  </r>
  <r>
    <x v="0"/>
    <s v="Los Angeles"/>
    <s v="United States"/>
    <s v="Adam Hart"/>
    <n v="0"/>
    <n v="1"/>
    <d v="2017-06-26T00:00:00"/>
    <s v="CA-2017-144015"/>
    <n v="90036"/>
    <s v="Ampad"/>
    <s v="Ampad Phone Message Book, Recycled, 400 Message Capacity, 5 ¾” x 11”"/>
    <n v="5.6159999999999997"/>
    <n v="2"/>
    <s v="West"/>
    <n v="12.48"/>
    <s v="Corporate"/>
    <d v="2017-06-26T00:00:00"/>
    <s v="Same Day"/>
    <s v="California"/>
    <s v="Paper"/>
    <x v="0"/>
  </r>
  <r>
    <x v="0"/>
    <s v="Los Angeles"/>
    <s v="United States"/>
    <s v="Adam Hart"/>
    <n v="0"/>
    <n v="1"/>
    <d v="2017-06-26T00:00:00"/>
    <s v="CA-2017-144015"/>
    <n v="90036"/>
    <s v="Premier"/>
    <s v="Premier Electric Letter Opener"/>
    <n v="11.586"/>
    <n v="2"/>
    <s v="West"/>
    <n v="231.72"/>
    <s v="Corporate"/>
    <d v="2017-06-26T00:00:00"/>
    <s v="Same Day"/>
    <s v="California"/>
    <s v="Supplies"/>
    <x v="0"/>
  </r>
  <r>
    <x v="0"/>
    <s v="Los Angeles"/>
    <s v="United States"/>
    <s v="Alice McCarthy"/>
    <n v="0"/>
    <n v="1"/>
    <d v="2018-12-02T00:00:00"/>
    <s v="CA-2018-109701"/>
    <n v="90032"/>
    <s v="Fellowes"/>
    <s v="Fellowes Advanced Computer Series Surge Protectors"/>
    <n v="22.2516"/>
    <n v="3"/>
    <s v="West"/>
    <n v="79.47"/>
    <s v="Corporate"/>
    <d v="2018-12-03T00:00:00"/>
    <s v="Same Day"/>
    <s v="California"/>
    <s v="Appliances"/>
    <x v="1"/>
  </r>
  <r>
    <x v="0"/>
    <s v="San Francisco"/>
    <s v="United States"/>
    <s v="Theresa Swint"/>
    <n v="0"/>
    <n v="1"/>
    <d v="2017-03-03T00:00:00"/>
    <s v="CA-2017-120005"/>
    <n v="94110"/>
    <s v="Other"/>
    <s v="Elite 5&quot; Scissors"/>
    <n v="7.6050000000000004"/>
    <n v="3"/>
    <s v="West"/>
    <n v="25.35"/>
    <s v="Corporate"/>
    <d v="2017-03-03T00:00:00"/>
    <s v="Same Day"/>
    <s v="California"/>
    <s v="Supplies"/>
    <x v="0"/>
  </r>
  <r>
    <x v="0"/>
    <s v="Seattle"/>
    <s v="United States"/>
    <s v="Rick Wilson"/>
    <n v="0"/>
    <n v="1"/>
    <d v="2018-09-01T00:00:00"/>
    <s v="CA-2018-128041"/>
    <n v="98103"/>
    <s v="Honeywell"/>
    <s v="Honeywell Quietcare HEPA Air Cleaner"/>
    <n v="103.818"/>
    <n v="4"/>
    <s v="West"/>
    <n v="314.60000000000002"/>
    <s v="Corporate"/>
    <d v="2018-09-01T00:00:00"/>
    <s v="Same Day"/>
    <s v="Washington"/>
    <s v="Appliances"/>
    <x v="1"/>
  </r>
  <r>
    <x v="0"/>
    <s v="Los Angeles"/>
    <s v="United States"/>
    <s v="Adam Hart"/>
    <n v="0"/>
    <n v="1"/>
    <d v="2017-06-26T00:00:00"/>
    <s v="CA-2017-144015"/>
    <n v="90036"/>
    <s v="Other"/>
    <s v="OIC Binder Clips"/>
    <n v="8.9499999999999993"/>
    <n v="5"/>
    <s v="West"/>
    <n v="17.899999999999999"/>
    <s v="Corporate"/>
    <d v="2017-06-26T00:00:00"/>
    <s v="Same Day"/>
    <s v="California"/>
    <s v="Fasteners"/>
    <x v="0"/>
  </r>
  <r>
    <x v="0"/>
    <s v="Los Angeles"/>
    <s v="United States"/>
    <s v="Alice McCarthy"/>
    <n v="0"/>
    <n v="1"/>
    <d v="2018-12-02T00:00:00"/>
    <s v="CA-2018-109701"/>
    <n v="90032"/>
    <s v="Prang"/>
    <s v="Prang Dustless Chalk Sticks"/>
    <n v="5.04"/>
    <n v="6"/>
    <s v="West"/>
    <n v="10.08"/>
    <s v="Corporate"/>
    <d v="2018-12-03T00:00:00"/>
    <s v="Same Day"/>
    <s v="California"/>
    <s v="Art"/>
    <x v="1"/>
  </r>
  <r>
    <x v="0"/>
    <s v="San Francisco"/>
    <s v="United States"/>
    <s v="Ruben Ausman"/>
    <n v="0"/>
    <n v="1"/>
    <d v="2018-09-26T00:00:00"/>
    <s v="US-2018-106145"/>
    <n v="94109"/>
    <s v="Staple envelope"/>
    <s v="Staple envelope"/>
    <n v="33.064799999999998"/>
    <n v="6"/>
    <s v="West"/>
    <n v="71.88"/>
    <s v="Corporate"/>
    <d v="2018-09-26T00:00:00"/>
    <s v="Same Day"/>
    <s v="California"/>
    <s v="Envelopes"/>
    <x v="1"/>
  </r>
  <r>
    <x v="0"/>
    <s v="San Francisco"/>
    <s v="United States"/>
    <s v="Ruben Ausman"/>
    <n v="0"/>
    <n v="1"/>
    <d v="2018-09-26T00:00:00"/>
    <s v="US-2018-106145"/>
    <n v="94109"/>
    <s v="Xerox"/>
    <s v="Xerox 1895"/>
    <n v="16.146000000000001"/>
    <n v="6"/>
    <s v="West"/>
    <n v="35.880000000000003"/>
    <s v="Corporate"/>
    <d v="2018-09-26T00:00:00"/>
    <s v="Same Day"/>
    <s v="California"/>
    <s v="Paper"/>
    <x v="1"/>
  </r>
  <r>
    <x v="0"/>
    <s v="Chandler"/>
    <s v="United States"/>
    <s v="Dionis Lloyd"/>
    <n v="0.2"/>
    <n v="1"/>
    <d v="2018-08-21T00:00:00"/>
    <s v="CA-2018-144750"/>
    <n v="85224"/>
    <s v="Xerox"/>
    <s v="Xerox 1941"/>
    <n v="29.358000000000001"/>
    <n v="1"/>
    <s v="West"/>
    <n v="83.88"/>
    <s v="Corporate"/>
    <d v="2018-08-21T00:00:00"/>
    <s v="Same Day"/>
    <s v="Arizona"/>
    <s v="Paper"/>
    <x v="1"/>
  </r>
  <r>
    <x v="0"/>
    <s v="Los Angeles"/>
    <s v="United States"/>
    <s v="Frank Hawley"/>
    <n v="0.2"/>
    <n v="1"/>
    <d v="2018-09-10T00:00:00"/>
    <s v="CA-2018-128370"/>
    <n v="90004"/>
    <s v="Avery"/>
    <s v="Avery Non-Stick Binders"/>
    <n v="2.2450000000000001"/>
    <n v="2"/>
    <s v="West"/>
    <n v="7.1840000000000002"/>
    <s v="Corporate"/>
    <d v="2018-09-10T00:00:00"/>
    <s v="Same Day"/>
    <s v="California"/>
    <s v="Binders"/>
    <x v="1"/>
  </r>
  <r>
    <x v="0"/>
    <s v="Los Angeles"/>
    <s v="United States"/>
    <s v="Alice McCarthy"/>
    <n v="0.2"/>
    <n v="1"/>
    <d v="2018-12-02T00:00:00"/>
    <s v="CA-2018-109701"/>
    <n v="90032"/>
    <s v="Other"/>
    <s v="Satellite Sectional Post Binders"/>
    <n v="22.5732"/>
    <n v="2"/>
    <s v="West"/>
    <n v="69.456000000000003"/>
    <s v="Corporate"/>
    <d v="2018-12-03T00:00:00"/>
    <s v="Same Day"/>
    <s v="California"/>
    <s v="Binders"/>
    <x v="1"/>
  </r>
  <r>
    <x v="0"/>
    <s v="Los Angeles"/>
    <s v="United States"/>
    <s v="Chris Selesnick"/>
    <n v="0.2"/>
    <n v="1"/>
    <d v="2017-06-28T00:00:00"/>
    <s v="CA-2017-161095"/>
    <n v="90032"/>
    <s v="GBC"/>
    <s v="GBC Premium Transparent Covers with Diagonal Lined Pattern"/>
    <n v="11.748799999999999"/>
    <n v="2"/>
    <s v="West"/>
    <n v="33.567999999999998"/>
    <s v="Corporate"/>
    <d v="2017-06-28T00:00:00"/>
    <s v="Same Day"/>
    <s v="California"/>
    <s v="Binders"/>
    <x v="0"/>
  </r>
  <r>
    <x v="0"/>
    <s v="Los Angeles"/>
    <s v="United States"/>
    <s v="Chris Selesnick"/>
    <n v="0.2"/>
    <n v="1"/>
    <d v="2017-06-28T00:00:00"/>
    <s v="CA-2017-161095"/>
    <n v="90032"/>
    <s v="Other"/>
    <s v="Recycled Pressboard Report Cover with Reinforced Top Hinge"/>
    <n v="2.8100999999999998"/>
    <n v="3"/>
    <s v="West"/>
    <n v="7.7519999999999998"/>
    <s v="Corporate"/>
    <d v="2017-06-28T00:00:00"/>
    <s v="Same Day"/>
    <s v="California"/>
    <s v="Binders"/>
    <x v="0"/>
  </r>
  <r>
    <x v="0"/>
    <s v="San Francisco"/>
    <s v="United States"/>
    <s v="Ruben Ausman"/>
    <n v="0.2"/>
    <n v="1"/>
    <d v="2018-09-26T00:00:00"/>
    <s v="US-2018-106145"/>
    <n v="94109"/>
    <s v="Fellowes"/>
    <s v="Fellowes PB300 Plastic Comb Binding Machine"/>
    <n v="314.27190000000002"/>
    <n v="3"/>
    <s v="West"/>
    <n v="931.17600000000004"/>
    <s v="Corporate"/>
    <d v="2018-09-26T00:00:00"/>
    <s v="Same Day"/>
    <s v="California"/>
    <s v="Binders"/>
    <x v="1"/>
  </r>
  <r>
    <x v="0"/>
    <s v="San Francisco"/>
    <s v="United States"/>
    <s v="Ruben Ausman"/>
    <n v="0.2"/>
    <n v="1"/>
    <d v="2018-09-26T00:00:00"/>
    <s v="US-2018-106145"/>
    <n v="94109"/>
    <s v="Wilson Jones"/>
    <s v="Wilson Jones Hanging View Binder, White, 1&quot;"/>
    <n v="5.5380000000000003"/>
    <n v="3"/>
    <s v="West"/>
    <n v="17.04"/>
    <s v="Corporate"/>
    <d v="2018-09-26T00:00:00"/>
    <s v="Same Day"/>
    <s v="California"/>
    <s v="Binders"/>
    <x v="1"/>
  </r>
  <r>
    <x v="0"/>
    <s v="Los Angeles"/>
    <s v="United States"/>
    <s v="Alice McCarthy"/>
    <n v="0.2"/>
    <n v="1"/>
    <d v="2018-12-02T00:00:00"/>
    <s v="CA-2018-109701"/>
    <n v="90032"/>
    <s v="3-ring staple pack"/>
    <s v="3-ring staple pack"/>
    <n v="3.1583999999999999"/>
    <n v="6"/>
    <s v="West"/>
    <n v="9.0239999999999991"/>
    <s v="Corporate"/>
    <d v="2018-12-03T00:00:00"/>
    <s v="Same Day"/>
    <s v="California"/>
    <s v="Binders"/>
    <x v="1"/>
  </r>
  <r>
    <x v="0"/>
    <s v="San Francisco"/>
    <s v="United States"/>
    <s v="Alan Schoenberger"/>
    <n v="0"/>
    <n v="1"/>
    <d v="2018-12-08T00:00:00"/>
    <s v="CA-2018-117926"/>
    <n v="94109"/>
    <s v="Belkin"/>
    <s v="Belkin 8-Outlet Premiere SurgeMaster II Surge Protectors"/>
    <n v="20.844000000000001"/>
    <n v="1"/>
    <s v="West"/>
    <n v="69.48"/>
    <s v="Corporate"/>
    <d v="2018-12-12T00:00:00"/>
    <s v="Second Class"/>
    <s v="California"/>
    <s v="Appliances"/>
    <x v="1"/>
  </r>
  <r>
    <x v="0"/>
    <s v="Oakland"/>
    <s v="United States"/>
    <s v="Craig Yedwab"/>
    <n v="0"/>
    <n v="1"/>
    <d v="2017-08-15T00:00:00"/>
    <s v="CA-2017-166163"/>
    <n v="94601"/>
    <s v="Avery"/>
    <s v="Avery 488"/>
    <n v="1.512"/>
    <n v="1"/>
    <s v="West"/>
    <n v="3.15"/>
    <s v="Corporate"/>
    <d v="2017-08-20T00:00:00"/>
    <s v="Second Class"/>
    <s v="California"/>
    <s v="Labels"/>
    <x v="0"/>
  </r>
  <r>
    <x v="0"/>
    <s v="Woodland"/>
    <s v="United States"/>
    <s v="Justin Ellison"/>
    <n v="0"/>
    <n v="1"/>
    <d v="2018-10-20T00:00:00"/>
    <s v="US-2018-146416"/>
    <n v="95695"/>
    <s v="Avery"/>
    <s v="Avery 510"/>
    <n v="1.8"/>
    <n v="1"/>
    <s v="West"/>
    <n v="3.75"/>
    <s v="Corporate"/>
    <d v="2018-10-22T00:00:00"/>
    <s v="Second Class"/>
    <s v="California"/>
    <s v="Labels"/>
    <x v="1"/>
  </r>
  <r>
    <x v="0"/>
    <s v="Brentwood"/>
    <s v="United States"/>
    <s v="Brad Norvell"/>
    <n v="0"/>
    <n v="1"/>
    <d v="2018-12-06T00:00:00"/>
    <s v="US-2018-149006"/>
    <n v="94513"/>
    <s v="Staple magnet"/>
    <s v="Staple magnet"/>
    <n v="2.8835999999999999"/>
    <n v="1"/>
    <s v="West"/>
    <n v="10.68"/>
    <s v="Corporate"/>
    <d v="2018-12-08T00:00:00"/>
    <s v="Second Class"/>
    <s v="California"/>
    <s v="Storage"/>
    <x v="1"/>
  </r>
  <r>
    <x v="0"/>
    <s v="Seattle"/>
    <s v="United States"/>
    <s v="Scot Coram"/>
    <n v="0"/>
    <n v="1"/>
    <d v="2018-08-03T00:00:00"/>
    <s v="CA-2018-141747"/>
    <n v="98105"/>
    <s v="Other"/>
    <s v="Letter/Legal File Tote with Clear Snap-On Lid, Black Granite"/>
    <n v="4.1756000000000002"/>
    <n v="1"/>
    <s v="West"/>
    <n v="16.059999999999999"/>
    <s v="Corporate"/>
    <d v="2018-08-08T00:00:00"/>
    <s v="Second Class"/>
    <s v="Washington"/>
    <s v="Storage"/>
    <x v="1"/>
  </r>
  <r>
    <x v="0"/>
    <s v="Concord"/>
    <s v="United States"/>
    <s v="Anthony Rawles"/>
    <n v="0"/>
    <n v="1"/>
    <d v="2018-07-21T00:00:00"/>
    <s v="CA-2018-118724"/>
    <n v="94521"/>
    <s v="Other"/>
    <s v="Nontoxic Chalk"/>
    <n v="1.6896"/>
    <n v="2"/>
    <s v="West"/>
    <n v="3.52"/>
    <s v="Corporate"/>
    <d v="2018-07-25T00:00:00"/>
    <s v="Second Class"/>
    <s v="California"/>
    <s v="Art"/>
    <x v="1"/>
  </r>
  <r>
    <x v="0"/>
    <s v="Los Angeles"/>
    <s v="United States"/>
    <s v="Henry Goldwyn"/>
    <n v="0"/>
    <n v="1"/>
    <d v="2017-01-28T00:00:00"/>
    <s v="CA-2017-146437"/>
    <n v="90036"/>
    <s v="Newell"/>
    <s v="Newell 345"/>
    <n v="10.316800000000001"/>
    <n v="2"/>
    <s v="West"/>
    <n v="39.68"/>
    <s v="Corporate"/>
    <d v="2017-02-01T00:00:00"/>
    <s v="Second Class"/>
    <s v="California"/>
    <s v="Art"/>
    <x v="0"/>
  </r>
  <r>
    <x v="0"/>
    <s v="Los Angeles"/>
    <s v="United States"/>
    <s v="Tom Stivers"/>
    <n v="0"/>
    <n v="1"/>
    <d v="2017-08-26T00:00:00"/>
    <s v="US-2017-100405"/>
    <n v="90045"/>
    <s v="Newell"/>
    <s v="Newell Chalk Holder"/>
    <n v="3.7995999999999999"/>
    <n v="2"/>
    <s v="West"/>
    <n v="8.26"/>
    <s v="Corporate"/>
    <d v="2017-08-28T00:00:00"/>
    <s v="Second Class"/>
    <s v="California"/>
    <s v="Art"/>
    <x v="0"/>
  </r>
  <r>
    <x v="0"/>
    <s v="San Francisco"/>
    <s v="United States"/>
    <s v="Hilary Holden"/>
    <n v="0"/>
    <n v="1"/>
    <d v="2018-10-19T00:00:00"/>
    <s v="CA-2018-131492"/>
    <n v="94110"/>
    <s v="Ampad"/>
    <s v="Ampad #10 Peel &amp; Seel Holiday Envelopes"/>
    <n v="4.3007999999999997"/>
    <n v="2"/>
    <s v="West"/>
    <n v="8.9600000000000009"/>
    <s v="Corporate"/>
    <d v="2018-10-24T00:00:00"/>
    <s v="Second Class"/>
    <s v="California"/>
    <s v="Envelopes"/>
    <x v="1"/>
  </r>
  <r>
    <x v="0"/>
    <s v="Los Angeles"/>
    <s v="United States"/>
    <s v="Cynthia Voltz"/>
    <n v="0"/>
    <n v="1"/>
    <d v="2018-02-18T00:00:00"/>
    <s v="CA-2018-164707"/>
    <n v="90045"/>
    <s v="Avery"/>
    <s v="Avery 493"/>
    <n v="4.8117999999999999"/>
    <n v="2"/>
    <s v="West"/>
    <n v="9.82"/>
    <s v="Corporate"/>
    <d v="2018-02-21T00:00:00"/>
    <s v="Second Class"/>
    <s v="California"/>
    <s v="Labels"/>
    <x v="1"/>
  </r>
  <r>
    <x v="0"/>
    <s v="San Francisco"/>
    <s v="United States"/>
    <s v="Dionis Lloyd"/>
    <n v="0"/>
    <n v="1"/>
    <d v="2017-07-22T00:00:00"/>
    <s v="CA-2017-144855"/>
    <n v="94110"/>
    <s v="Other"/>
    <s v="Self-Adhesive Removable Labels"/>
    <n v="3.024"/>
    <n v="2"/>
    <s v="West"/>
    <n v="6.3"/>
    <s v="Corporate"/>
    <d v="2017-07-24T00:00:00"/>
    <s v="Second Class"/>
    <s v="California"/>
    <s v="Labels"/>
    <x v="0"/>
  </r>
  <r>
    <x v="0"/>
    <s v="Apple Valley"/>
    <s v="United States"/>
    <s v="Anthony Johnson"/>
    <n v="0"/>
    <n v="1"/>
    <d v="2018-07-17T00:00:00"/>
    <s v="CA-2018-142342"/>
    <n v="92307"/>
    <s v="Sterilite"/>
    <s v="Sterilite Show Offs Storage Containers"/>
    <n v="0"/>
    <n v="2"/>
    <s v="West"/>
    <n v="10.56"/>
    <s v="Corporate"/>
    <d v="2018-07-19T00:00:00"/>
    <s v="Second Class"/>
    <s v="California"/>
    <s v="Storage"/>
    <x v="1"/>
  </r>
  <r>
    <x v="0"/>
    <s v="Los Angeles"/>
    <s v="United States"/>
    <s v="Darren Budd"/>
    <n v="0"/>
    <n v="1"/>
    <d v="2018-05-03T00:00:00"/>
    <s v="CA-2018-132178"/>
    <n v="90004"/>
    <s v="Other"/>
    <s v="Multi-Use Personal File Cart and Caster Set, Three Stacking Bins"/>
    <n v="19.465599999999998"/>
    <n v="2"/>
    <s v="West"/>
    <n v="69.52"/>
    <s v="Corporate"/>
    <d v="2018-05-08T00:00:00"/>
    <s v="Second Class"/>
    <s v="California"/>
    <s v="Storage"/>
    <x v="1"/>
  </r>
  <r>
    <x v="0"/>
    <s v="Los Angeles"/>
    <s v="United States"/>
    <s v="Laura Armstrong"/>
    <n v="0"/>
    <n v="1"/>
    <d v="2017-09-24T00:00:00"/>
    <s v="CA-2017-155187"/>
    <n v="90004"/>
    <s v="Tennsco"/>
    <s v="Tennsco Lockers, Gray"/>
    <n v="2.9371999999999998"/>
    <n v="2"/>
    <s v="West"/>
    <n v="41.96"/>
    <s v="Corporate"/>
    <d v="2017-09-26T00:00:00"/>
    <s v="Second Class"/>
    <s v="California"/>
    <s v="Storage"/>
    <x v="0"/>
  </r>
  <r>
    <x v="0"/>
    <s v="San Francisco"/>
    <s v="United States"/>
    <s v="Sally Hughsby"/>
    <n v="0"/>
    <n v="1"/>
    <d v="2018-03-06T00:00:00"/>
    <s v="CA-2018-125101"/>
    <n v="94109"/>
    <s v="Other"/>
    <s v="File Shuttle II and Handi-File, Black"/>
    <n v="16.945"/>
    <n v="2"/>
    <s v="West"/>
    <n v="67.78"/>
    <s v="Corporate"/>
    <d v="2018-03-10T00:00:00"/>
    <s v="Second Class"/>
    <s v="California"/>
    <s v="Storage"/>
    <x v="1"/>
  </r>
  <r>
    <x v="0"/>
    <s v="Provo"/>
    <s v="United States"/>
    <s v="Alan Schoenberger"/>
    <n v="0"/>
    <n v="1"/>
    <d v="2018-09-17T00:00:00"/>
    <s v="CA-2018-112515"/>
    <n v="84604"/>
    <s v="Other"/>
    <s v="Mini 13-1/2 Capacity Data Binder Rack, Pearl"/>
    <n v="65.435000000000002"/>
    <n v="2"/>
    <s v="West"/>
    <n v="261.74"/>
    <s v="Corporate"/>
    <d v="2018-09-21T00:00:00"/>
    <s v="Second Class"/>
    <s v="Utah"/>
    <s v="Storage"/>
    <x v="1"/>
  </r>
  <r>
    <x v="0"/>
    <s v="Seattle"/>
    <s v="United States"/>
    <s v="Candace McMahon"/>
    <n v="0"/>
    <n v="1"/>
    <d v="2017-09-23T00:00:00"/>
    <s v="CA-2017-110730"/>
    <n v="98115"/>
    <s v="Acme"/>
    <s v="Acme Design Stainless Steel Bent Scissors"/>
    <n v="3.6936"/>
    <n v="2"/>
    <s v="West"/>
    <n v="13.68"/>
    <s v="Corporate"/>
    <d v="2017-09-26T00:00:00"/>
    <s v="Second Class"/>
    <s v="Washington"/>
    <s v="Supplies"/>
    <x v="0"/>
  </r>
  <r>
    <x v="0"/>
    <s v="Seattle"/>
    <s v="United States"/>
    <s v="Ben Peterman"/>
    <n v="0"/>
    <n v="1"/>
    <d v="2018-12-10T00:00:00"/>
    <s v="US-2018-140907"/>
    <n v="98103"/>
    <s v="Other"/>
    <s v="Col-Erase Pencils with Erasers"/>
    <n v="5.2896000000000001"/>
    <n v="3"/>
    <s v="West"/>
    <n v="18.239999999999998"/>
    <s v="Corporate"/>
    <d v="2018-12-12T00:00:00"/>
    <s v="Second Class"/>
    <s v="Washington"/>
    <s v="Art"/>
    <x v="1"/>
  </r>
  <r>
    <x v="0"/>
    <s v="Sunnyvale"/>
    <s v="United States"/>
    <s v="Kalyca Meade"/>
    <n v="0"/>
    <n v="1"/>
    <d v="2018-12-16T00:00:00"/>
    <s v="CA-2018-137463"/>
    <n v="94086"/>
    <s v="Avery"/>
    <s v="Avery 475"/>
    <n v="22.2"/>
    <n v="3"/>
    <s v="West"/>
    <n v="44.4"/>
    <s v="Corporate"/>
    <d v="2018-12-20T00:00:00"/>
    <s v="Second Class"/>
    <s v="California"/>
    <s v="Labels"/>
    <x v="1"/>
  </r>
  <r>
    <x v="0"/>
    <s v="Inglewood"/>
    <s v="United States"/>
    <s v="Dan Reichenbach"/>
    <n v="0"/>
    <n v="1"/>
    <d v="2018-08-27T00:00:00"/>
    <s v="CA-2018-161956"/>
    <n v="90301"/>
    <s v="Other"/>
    <s v="White Computer Printout Paper by Universal"/>
    <n v="56.977200000000003"/>
    <n v="3"/>
    <s v="West"/>
    <n v="116.28"/>
    <s v="Corporate"/>
    <d v="2018-08-29T00:00:00"/>
    <s v="Second Class"/>
    <s v="California"/>
    <s v="Paper"/>
    <x v="1"/>
  </r>
  <r>
    <x v="0"/>
    <s v="Los Angeles"/>
    <s v="United States"/>
    <s v="Noel Staavos"/>
    <n v="0"/>
    <n v="1"/>
    <d v="2018-04-15T00:00:00"/>
    <s v="CA-2018-134635"/>
    <n v="90049"/>
    <s v="Xerox"/>
    <s v="Xerox 1883"/>
    <n v="36.404400000000003"/>
    <n v="3"/>
    <s v="West"/>
    <n v="79.14"/>
    <s v="Corporate"/>
    <d v="2018-04-17T00:00:00"/>
    <s v="Second Class"/>
    <s v="California"/>
    <s v="Paper"/>
    <x v="1"/>
  </r>
  <r>
    <x v="0"/>
    <s v="Santa Ana"/>
    <s v="United States"/>
    <s v="Ken Heidel"/>
    <n v="0"/>
    <n v="1"/>
    <d v="2018-09-11T00:00:00"/>
    <s v="CA-2018-166898"/>
    <n v="92704"/>
    <s v="Xerox"/>
    <s v="Xerox 192"/>
    <n v="9.3312000000000008"/>
    <n v="3"/>
    <s v="West"/>
    <n v="19.440000000000001"/>
    <s v="Corporate"/>
    <d v="2018-09-13T00:00:00"/>
    <s v="Second Class"/>
    <s v="California"/>
    <s v="Paper"/>
    <x v="1"/>
  </r>
  <r>
    <x v="0"/>
    <s v="Provo"/>
    <s v="United States"/>
    <s v="Alan Schoenberger"/>
    <n v="0"/>
    <n v="1"/>
    <d v="2018-09-17T00:00:00"/>
    <s v="CA-2018-112515"/>
    <n v="84604"/>
    <s v="Other"/>
    <s v="Green Bar Computer Printout Paper"/>
    <n v="80.791200000000003"/>
    <n v="3"/>
    <s v="West"/>
    <n v="164.88"/>
    <s v="Corporate"/>
    <d v="2018-09-21T00:00:00"/>
    <s v="Second Class"/>
    <s v="Utah"/>
    <s v="Paper"/>
    <x v="1"/>
  </r>
  <r>
    <x v="0"/>
    <s v="Seattle"/>
    <s v="United States"/>
    <s v="Pauline Webber"/>
    <n v="0"/>
    <n v="1"/>
    <d v="2018-06-27T00:00:00"/>
    <s v="CA-2018-116988"/>
    <n v="98105"/>
    <s v="Xerox"/>
    <s v="Xerox 1997"/>
    <n v="9.3312000000000008"/>
    <n v="3"/>
    <s v="West"/>
    <n v="19.440000000000001"/>
    <s v="Corporate"/>
    <d v="2018-06-29T00:00:00"/>
    <s v="Second Class"/>
    <s v="Washington"/>
    <s v="Paper"/>
    <x v="1"/>
  </r>
  <r>
    <x v="0"/>
    <s v="San Francisco"/>
    <s v="United States"/>
    <s v="Edward Hooks"/>
    <n v="0"/>
    <n v="1"/>
    <d v="2017-03-13T00:00:00"/>
    <s v="CA-2017-136301"/>
    <n v="94109"/>
    <s v="Other"/>
    <s v="High Speed Automatic Electric Letter Opener"/>
    <n v="196.50360000000001"/>
    <n v="3"/>
    <s v="West"/>
    <n v="4912.59"/>
    <s v="Corporate"/>
    <d v="2017-03-15T00:00:00"/>
    <s v="Second Class"/>
    <s v="California"/>
    <s v="Supplies"/>
    <x v="0"/>
  </r>
  <r>
    <x v="0"/>
    <s v="Inglewood"/>
    <s v="United States"/>
    <s v="Dan Reichenbach"/>
    <n v="0"/>
    <n v="1"/>
    <d v="2018-08-27T00:00:00"/>
    <s v="CA-2018-161956"/>
    <n v="90301"/>
    <s v="Other"/>
    <s v="APC 7 Outlet Network SurgeArrest Surge Protector"/>
    <n v="96.575999999999993"/>
    <n v="4"/>
    <s v="West"/>
    <n v="321.92"/>
    <s v="Corporate"/>
    <d v="2018-08-29T00:00:00"/>
    <s v="Second Class"/>
    <s v="California"/>
    <s v="Appliances"/>
    <x v="1"/>
  </r>
  <r>
    <x v="0"/>
    <s v="San Francisco"/>
    <s v="United States"/>
    <s v="Dean Katz"/>
    <n v="0"/>
    <n v="1"/>
    <d v="2017-03-12T00:00:00"/>
    <s v="CA-2017-127138"/>
    <n v="94109"/>
    <s v="Other"/>
    <s v="Security-Tint Envelopes"/>
    <n v="14.974399999999999"/>
    <n v="4"/>
    <s v="West"/>
    <n v="30.56"/>
    <s v="Corporate"/>
    <d v="2017-03-15T00:00:00"/>
    <s v="Second Class"/>
    <s v="California"/>
    <s v="Envelopes"/>
    <x v="0"/>
  </r>
  <r>
    <x v="0"/>
    <s v="San Francisco"/>
    <s v="United States"/>
    <s v="Dean Katz"/>
    <n v="0"/>
    <n v="1"/>
    <d v="2017-03-12T00:00:00"/>
    <s v="CA-2017-127138"/>
    <n v="94109"/>
    <s v="Euro Pro"/>
    <s v="Euro-Pro Shark Turbo Vacuum"/>
    <n v="40.274000000000001"/>
    <n v="5"/>
    <s v="West"/>
    <n v="154.9"/>
    <s v="Corporate"/>
    <d v="2017-03-15T00:00:00"/>
    <s v="Second Class"/>
    <s v="California"/>
    <s v="Appliances"/>
    <x v="0"/>
  </r>
  <r>
    <x v="0"/>
    <s v="Sunnyvale"/>
    <s v="United States"/>
    <s v="Kalyca Meade"/>
    <n v="0"/>
    <n v="1"/>
    <d v="2018-12-16T00:00:00"/>
    <s v="CA-2018-137463"/>
    <n v="94086"/>
    <s v="Bulldog"/>
    <s v="Bulldog Table or Wall-Mount Pencil Sharpener"/>
    <n v="8.6854999999999993"/>
    <n v="5"/>
    <s v="West"/>
    <n v="29.95"/>
    <s v="Corporate"/>
    <d v="2018-12-20T00:00:00"/>
    <s v="Second Class"/>
    <s v="California"/>
    <s v="Art"/>
    <x v="1"/>
  </r>
  <r>
    <x v="0"/>
    <s v="Apple Valley"/>
    <s v="United States"/>
    <s v="Anthony Johnson"/>
    <n v="0"/>
    <n v="1"/>
    <d v="2018-07-17T00:00:00"/>
    <s v="CA-2018-142342"/>
    <n v="92307"/>
    <s v="Peel &amp; Seel"/>
    <s v="Peel &amp; Seel Recycled Catalog Envelopes, Brown"/>
    <n v="28.95"/>
    <n v="5"/>
    <s v="West"/>
    <n v="57.9"/>
    <s v="Corporate"/>
    <d v="2018-07-19T00:00:00"/>
    <s v="Second Class"/>
    <s v="California"/>
    <s v="Envelopes"/>
    <x v="1"/>
  </r>
  <r>
    <x v="0"/>
    <s v="Provo"/>
    <s v="United States"/>
    <s v="Alan Schoenberger"/>
    <n v="0"/>
    <n v="1"/>
    <d v="2018-09-17T00:00:00"/>
    <s v="CA-2018-112515"/>
    <n v="84604"/>
    <s v="Avery"/>
    <s v="Avery 514"/>
    <n v="7.056"/>
    <n v="5"/>
    <s v="West"/>
    <n v="14.4"/>
    <s v="Corporate"/>
    <d v="2018-09-21T00:00:00"/>
    <s v="Second Class"/>
    <s v="Utah"/>
    <s v="Labels"/>
    <x v="1"/>
  </r>
  <r>
    <x v="0"/>
    <s v="Apple Valley"/>
    <s v="United States"/>
    <s v="Anthony Johnson"/>
    <n v="0"/>
    <n v="1"/>
    <d v="2018-07-17T00:00:00"/>
    <s v="CA-2018-142342"/>
    <n v="92307"/>
    <s v="Xerox"/>
    <s v="Xerox 221"/>
    <n v="15.552"/>
    <n v="5"/>
    <s v="West"/>
    <n v="32.4"/>
    <s v="Corporate"/>
    <d v="2018-07-19T00:00:00"/>
    <s v="Second Class"/>
    <s v="California"/>
    <s v="Paper"/>
    <x v="1"/>
  </r>
  <r>
    <x v="0"/>
    <s v="Los Angeles"/>
    <s v="United States"/>
    <s v="Laura Armstrong"/>
    <n v="0"/>
    <n v="1"/>
    <d v="2017-09-24T00:00:00"/>
    <s v="CA-2017-155187"/>
    <n v="90004"/>
    <s v="REDIFORM"/>
    <s v="REDIFORM Incoming/Outgoing Call Register, 11&quot; X 8 1/2&quot;, 100 Messages"/>
    <n v="20.85"/>
    <n v="5"/>
    <s v="West"/>
    <n v="41.7"/>
    <s v="Corporate"/>
    <d v="2017-09-26T00:00:00"/>
    <s v="Second Class"/>
    <s v="California"/>
    <s v="Paper"/>
    <x v="0"/>
  </r>
  <r>
    <x v="0"/>
    <s v="Inglewood"/>
    <s v="United States"/>
    <s v="Dan Reichenbach"/>
    <n v="0"/>
    <n v="1"/>
    <d v="2018-08-27T00:00:00"/>
    <s v="CA-2018-161956"/>
    <n v="90301"/>
    <s v="Other"/>
    <s v="Sensible Storage WireTech Storage Systems"/>
    <n v="17.745000000000001"/>
    <n v="5"/>
    <s v="West"/>
    <n v="354.9"/>
    <s v="Corporate"/>
    <d v="2018-08-29T00:00:00"/>
    <s v="Second Class"/>
    <s v="California"/>
    <s v="Storage"/>
    <x v="1"/>
  </r>
  <r>
    <x v="0"/>
    <s v="Los Angeles"/>
    <s v="United States"/>
    <s v="Matthew Clasen"/>
    <n v="0"/>
    <n v="1"/>
    <d v="2017-02-21T00:00:00"/>
    <s v="CA-2017-139010"/>
    <n v="90032"/>
    <s v="Fellowes"/>
    <s v="Fellowes Officeware Wire Shelving"/>
    <n v="8.9830000000000005"/>
    <n v="5"/>
    <s v="West"/>
    <n v="449.15"/>
    <s v="Corporate"/>
    <d v="2017-02-26T00:00:00"/>
    <s v="Second Class"/>
    <s v="California"/>
    <s v="Storage"/>
    <x v="0"/>
  </r>
  <r>
    <x v="0"/>
    <s v="San Francisco"/>
    <s v="United States"/>
    <s v="Dean Katz"/>
    <n v="0"/>
    <n v="1"/>
    <d v="2017-03-12T00:00:00"/>
    <s v="CA-2017-127138"/>
    <n v="94109"/>
    <s v="Tennsco"/>
    <s v="Tennsco Stur-D-Stor Boltless Shelving, 5 Shelves, 24&quot; Deep, Sand"/>
    <n v="6.7655000000000003"/>
    <n v="5"/>
    <s v="West"/>
    <n v="676.55"/>
    <s v="Corporate"/>
    <d v="2017-03-15T00:00:00"/>
    <s v="Second Class"/>
    <s v="California"/>
    <s v="Storage"/>
    <x v="0"/>
  </r>
  <r>
    <x v="0"/>
    <s v="Seattle"/>
    <s v="United States"/>
    <s v="Ben Peterman"/>
    <n v="0"/>
    <n v="1"/>
    <d v="2018-12-10T00:00:00"/>
    <s v="US-2018-140907"/>
    <n v="98103"/>
    <s v="Fellowes"/>
    <s v="Fellowes Bankers Box Staxonsteel Drawer File/Stacking System"/>
    <n v="38.988"/>
    <n v="5"/>
    <s v="West"/>
    <n v="324.89999999999998"/>
    <s v="Corporate"/>
    <d v="2018-12-12T00:00:00"/>
    <s v="Second Class"/>
    <s v="Washington"/>
    <s v="Storage"/>
    <x v="1"/>
  </r>
  <r>
    <x v="0"/>
    <s v="Inglewood"/>
    <s v="United States"/>
    <s v="Dan Reichenbach"/>
    <n v="0"/>
    <n v="1"/>
    <d v="2018-08-27T00:00:00"/>
    <s v="CA-2018-161956"/>
    <n v="90301"/>
    <s v="Acme"/>
    <s v="Acme Preferred Stainless Steel Scissors"/>
    <n v="8.2360000000000007"/>
    <n v="5"/>
    <s v="West"/>
    <n v="28.4"/>
    <s v="Corporate"/>
    <d v="2018-08-29T00:00:00"/>
    <s v="Second Class"/>
    <s v="California"/>
    <s v="Supplies"/>
    <x v="1"/>
  </r>
  <r>
    <x v="0"/>
    <s v="Laguna Niguel"/>
    <s v="United States"/>
    <s v="Edward Becker"/>
    <n v="0"/>
    <n v="1"/>
    <d v="2018-11-25T00:00:00"/>
    <s v="CA-2018-161459"/>
    <n v="92677"/>
    <s v="Adams"/>
    <s v="Adams Telephone Message Book W/Dividers/Space For Phone Numbers, 5 1/4&quot;X8 1/2&quot;, 200/Messages"/>
    <n v="15.336"/>
    <n v="6"/>
    <s v="West"/>
    <n v="34.08"/>
    <s v="Corporate"/>
    <d v="2018-11-29T00:00:00"/>
    <s v="Second Class"/>
    <s v="California"/>
    <s v="Paper"/>
    <x v="1"/>
  </r>
  <r>
    <x v="0"/>
    <s v="Seattle"/>
    <s v="United States"/>
    <s v="Candace McMahon"/>
    <n v="0"/>
    <n v="1"/>
    <d v="2018-08-21T00:00:00"/>
    <s v="CA-2018-121489"/>
    <n v="98115"/>
    <s v="Fellowes"/>
    <s v="Fellowes Stor/Drawer Steel Plus Storage Drawers"/>
    <n v="34.354799999999997"/>
    <n v="6"/>
    <s v="West"/>
    <n v="572.58000000000004"/>
    <s v="Corporate"/>
    <d v="2018-08-25T00:00:00"/>
    <s v="Second Class"/>
    <s v="Washington"/>
    <s v="Storage"/>
    <x v="1"/>
  </r>
  <r>
    <x v="0"/>
    <s v="Los Angeles"/>
    <s v="United States"/>
    <s v="Jason Klamczynski"/>
    <n v="0"/>
    <n v="1"/>
    <d v="2018-03-18T00:00:00"/>
    <s v="CA-2018-122007"/>
    <n v="90032"/>
    <s v="Fellowes"/>
    <s v="Fellowes Basic Home/Office Series Surge Protectors"/>
    <n v="26.349399999999999"/>
    <n v="7"/>
    <s v="West"/>
    <n v="90.86"/>
    <s v="Corporate"/>
    <d v="2018-03-20T00:00:00"/>
    <s v="Second Class"/>
    <s v="California"/>
    <s v="Appliances"/>
    <x v="1"/>
  </r>
  <r>
    <x v="0"/>
    <s v="Thousand Oaks"/>
    <s v="United States"/>
    <s v="George Zrebassa"/>
    <n v="0"/>
    <n v="1"/>
    <d v="2018-06-10T00:00:00"/>
    <s v="CA-2018-137001"/>
    <n v="91360"/>
    <s v="Sanford"/>
    <s v="Sanford EarthWrite Recycled Pencils, Medium Soft, #2"/>
    <n v="4.1159999999999997"/>
    <n v="7"/>
    <s v="West"/>
    <n v="14.7"/>
    <s v="Corporate"/>
    <d v="2018-06-13T00:00:00"/>
    <s v="Second Class"/>
    <s v="California"/>
    <s v="Art"/>
    <x v="1"/>
  </r>
  <r>
    <x v="0"/>
    <s v="Spokane"/>
    <s v="United States"/>
    <s v="Bart Watters"/>
    <n v="0"/>
    <n v="1"/>
    <d v="2018-08-31T00:00:00"/>
    <s v="CA-2018-154074"/>
    <n v="99207"/>
    <s v="Other"/>
    <s v="Sortfiler Multipurpose Personal File Organizer, Black"/>
    <n v="43.421700000000001"/>
    <n v="7"/>
    <s v="West"/>
    <n v="149.72999999999999"/>
    <s v="Corporate"/>
    <d v="2018-09-02T00:00:00"/>
    <s v="Second Class"/>
    <s v="Washington"/>
    <s v="Storage"/>
    <x v="1"/>
  </r>
  <r>
    <x v="0"/>
    <s v="Los Angeles"/>
    <s v="United States"/>
    <s v="Darren Budd"/>
    <n v="0"/>
    <n v="1"/>
    <d v="2018-05-03T00:00:00"/>
    <s v="CA-2018-132178"/>
    <n v="90004"/>
    <s v="Fellowes"/>
    <s v="Fellowes Stor/Drawer Steel Plus Storage Drawers"/>
    <n v="45.806399999999996"/>
    <n v="8"/>
    <s v="West"/>
    <n v="763.44"/>
    <s v="Corporate"/>
    <d v="2018-05-08T00:00:00"/>
    <s v="Second Class"/>
    <s v="California"/>
    <s v="Storage"/>
    <x v="1"/>
  </r>
  <r>
    <x v="0"/>
    <s v="San Francisco"/>
    <s v="United States"/>
    <s v="Hilary Holden"/>
    <n v="0"/>
    <n v="1"/>
    <d v="2018-10-19T00:00:00"/>
    <s v="CA-2018-131492"/>
    <n v="94110"/>
    <s v="Avery"/>
    <s v="Avery 518"/>
    <n v="15.12"/>
    <n v="10"/>
    <s v="West"/>
    <n v="31.5"/>
    <s v="Corporate"/>
    <d v="2018-10-24T00:00:00"/>
    <s v="Second Class"/>
    <s v="California"/>
    <s v="Labels"/>
    <x v="1"/>
  </r>
  <r>
    <x v="0"/>
    <s v="Eugene"/>
    <s v="United States"/>
    <s v="Tracy Poddar"/>
    <n v="0.2"/>
    <n v="1"/>
    <d v="2017-11-04T00:00:00"/>
    <s v="CA-2017-163328"/>
    <n v="97405"/>
    <s v="Xerox"/>
    <s v="Xerox 1887"/>
    <n v="5.3116000000000003"/>
    <n v="1"/>
    <s v="West"/>
    <n v="15.176"/>
    <s v="Corporate"/>
    <d v="2017-11-06T00:00:00"/>
    <s v="Second Class"/>
    <s v="Oregon"/>
    <s v="Paper"/>
    <x v="0"/>
  </r>
  <r>
    <x v="0"/>
    <s v="Glendale"/>
    <s v="United States"/>
    <s v="Maya Herman"/>
    <n v="0.2"/>
    <n v="1"/>
    <d v="2017-03-10T00:00:00"/>
    <s v="CA-2017-108959"/>
    <n v="85301"/>
    <s v="Other"/>
    <s v="Mini 13-1/2 Capacity Data Binder Rack, Pearl"/>
    <n v="6.5434999999999999"/>
    <n v="1"/>
    <s v="West"/>
    <n v="104.696"/>
    <s v="Corporate"/>
    <d v="2017-03-14T00:00:00"/>
    <s v="Second Class"/>
    <s v="Arizona"/>
    <s v="Storage"/>
    <x v="0"/>
  </r>
  <r>
    <x v="0"/>
    <s v="Inglewood"/>
    <s v="United States"/>
    <s v="Dan Reichenbach"/>
    <n v="0.2"/>
    <n v="1"/>
    <d v="2018-08-27T00:00:00"/>
    <s v="CA-2018-161956"/>
    <n v="90301"/>
    <s v="GBC"/>
    <s v="GBC DocuBind 300 Electric Binding Machine"/>
    <n v="294.54880000000003"/>
    <n v="2"/>
    <s v="West"/>
    <n v="841.56799999999998"/>
    <s v="Corporate"/>
    <d v="2018-08-29T00:00:00"/>
    <s v="Second Class"/>
    <s v="California"/>
    <s v="Binders"/>
    <x v="1"/>
  </r>
  <r>
    <x v="0"/>
    <s v="Los Angeles"/>
    <s v="United States"/>
    <s v="Barry Französisch"/>
    <n v="0.2"/>
    <n v="1"/>
    <d v="2017-08-02T00:00:00"/>
    <s v="CA-2017-156265"/>
    <n v="90032"/>
    <s v="XtraLife"/>
    <s v="XtraLife ClearVue Slant-D Ring Binders by Cardinal"/>
    <n v="4.7039999999999997"/>
    <n v="2"/>
    <s v="West"/>
    <n v="12.544"/>
    <s v="Corporate"/>
    <d v="2017-08-04T00:00:00"/>
    <s v="Second Class"/>
    <s v="California"/>
    <s v="Binders"/>
    <x v="0"/>
  </r>
  <r>
    <x v="0"/>
    <s v="Salinas"/>
    <s v="United States"/>
    <s v="Heather Kirkland"/>
    <n v="0.2"/>
    <n v="1"/>
    <d v="2018-08-01T00:00:00"/>
    <s v="CA-2018-124576"/>
    <n v="93905"/>
    <s v="GBC"/>
    <s v="GBC Prestige Therm-A-Bind Covers"/>
    <n v="18.5274"/>
    <n v="2"/>
    <s v="West"/>
    <n v="54.896000000000001"/>
    <s v="Corporate"/>
    <d v="2018-08-04T00:00:00"/>
    <s v="Second Class"/>
    <s v="California"/>
    <s v="Binders"/>
    <x v="1"/>
  </r>
  <r>
    <x v="0"/>
    <s v="Sunnyvale"/>
    <s v="United States"/>
    <s v="Kalyca Meade"/>
    <n v="0.2"/>
    <n v="1"/>
    <d v="2018-12-16T00:00:00"/>
    <s v="CA-2018-137463"/>
    <n v="94086"/>
    <s v="ACCOHIDE"/>
    <s v="Accohide Poly Flexible Ring Binders"/>
    <n v="2.2440000000000002"/>
    <n v="2"/>
    <s v="West"/>
    <n v="5.984"/>
    <s v="Corporate"/>
    <d v="2018-12-20T00:00:00"/>
    <s v="Second Class"/>
    <s v="California"/>
    <s v="Binders"/>
    <x v="1"/>
  </r>
  <r>
    <x v="0"/>
    <s v="Provo"/>
    <s v="United States"/>
    <s v="Alan Schoenberger"/>
    <n v="0.2"/>
    <n v="1"/>
    <d v="2018-09-17T00:00:00"/>
    <s v="CA-2018-112515"/>
    <n v="84604"/>
    <s v="GBC"/>
    <s v="GBC Pre-Punched Binding Paper, Plastic, White, 8-1/2&quot; x 11&quot;"/>
    <n v="8.9543999999999997"/>
    <n v="2"/>
    <s v="West"/>
    <n v="25.584"/>
    <s v="Corporate"/>
    <d v="2018-09-21T00:00:00"/>
    <s v="Second Class"/>
    <s v="Utah"/>
    <s v="Binders"/>
    <x v="1"/>
  </r>
  <r>
    <x v="0"/>
    <s v="Sacramento"/>
    <s v="United States"/>
    <s v="Linda Cazamias"/>
    <n v="0.2"/>
    <n v="1"/>
    <d v="2017-08-04T00:00:00"/>
    <s v="CA-2017-111913"/>
    <n v="95823"/>
    <s v="Pressboard"/>
    <s v="Pressboard Covers with Storage Hooks, 9 1/2&quot; x 11&quot;, Light Blue"/>
    <n v="3.9771000000000001"/>
    <n v="3"/>
    <s v="West"/>
    <n v="11.784000000000001"/>
    <s v="Corporate"/>
    <d v="2017-08-06T00:00:00"/>
    <s v="Second Class"/>
    <s v="California"/>
    <s v="Binders"/>
    <x v="0"/>
  </r>
  <r>
    <x v="0"/>
    <s v="Sacramento"/>
    <s v="United States"/>
    <s v="Linda Cazamias"/>
    <n v="0.2"/>
    <n v="1"/>
    <d v="2017-08-04T00:00:00"/>
    <s v="CA-2017-111913"/>
    <n v="95823"/>
    <s v="Wilson Jones"/>
    <s v="Wilson Jones Leather-Like Binders with DublLock Round Rings"/>
    <n v="7.0712999999999999"/>
    <n v="3"/>
    <s v="West"/>
    <n v="20.952000000000002"/>
    <s v="Corporate"/>
    <d v="2017-08-06T00:00:00"/>
    <s v="Second Class"/>
    <s v="California"/>
    <s v="Binders"/>
    <x v="0"/>
  </r>
  <r>
    <x v="0"/>
    <s v="Provo"/>
    <s v="United States"/>
    <s v="Alan Schoenberger"/>
    <n v="0.2"/>
    <n v="1"/>
    <d v="2018-09-17T00:00:00"/>
    <s v="CA-2018-112515"/>
    <n v="84604"/>
    <s v="Acco"/>
    <s v="Acco Pressboard Covers with Storage Hooks, 14 7/8&quot; x 11&quot;, Light Blue"/>
    <n v="4.2717000000000001"/>
    <n v="3"/>
    <s v="West"/>
    <n v="11.784000000000001"/>
    <s v="Corporate"/>
    <d v="2018-09-21T00:00:00"/>
    <s v="Second Class"/>
    <s v="Utah"/>
    <s v="Binders"/>
    <x v="1"/>
  </r>
  <r>
    <x v="0"/>
    <s v="Provo"/>
    <s v="United States"/>
    <s v="Alan Schoenberger"/>
    <n v="0.2"/>
    <n v="1"/>
    <d v="2018-09-17T00:00:00"/>
    <s v="CA-2018-112515"/>
    <n v="84604"/>
    <s v="Avery"/>
    <s v="Avery Non-Stick Binders"/>
    <n v="3.5022000000000002"/>
    <n v="3"/>
    <s v="West"/>
    <n v="10.776"/>
    <s v="Corporate"/>
    <d v="2018-09-21T00:00:00"/>
    <s v="Second Class"/>
    <s v="Utah"/>
    <s v="Binders"/>
    <x v="1"/>
  </r>
  <r>
    <x v="0"/>
    <s v="Seattle"/>
    <s v="United States"/>
    <s v="Nick Crebassa"/>
    <n v="0.2"/>
    <n v="1"/>
    <d v="2018-11-10T00:00:00"/>
    <s v="CA-2018-163874"/>
    <n v="98105"/>
    <s v="GBC"/>
    <s v="GBC Imprintable Covers"/>
    <n v="9.5526"/>
    <n v="3"/>
    <s v="West"/>
    <n v="26.352"/>
    <s v="Corporate"/>
    <d v="2018-11-12T00:00:00"/>
    <s v="Second Class"/>
    <s v="Washington"/>
    <s v="Binders"/>
    <x v="1"/>
  </r>
  <r>
    <x v="0"/>
    <s v="Louisville"/>
    <s v="United States"/>
    <s v="Bart Pistole"/>
    <n v="0.2"/>
    <n v="1"/>
    <d v="2018-02-20T00:00:00"/>
    <s v="CA-2018-105445"/>
    <n v="80027"/>
    <s v="Other"/>
    <s v="Staples"/>
    <n v="3.0653999999999999"/>
    <n v="3"/>
    <s v="West"/>
    <n v="9.4320000000000004"/>
    <s v="Corporate"/>
    <d v="2018-02-25T00:00:00"/>
    <s v="Second Class"/>
    <s v="Colorado"/>
    <s v="Fasteners"/>
    <x v="1"/>
  </r>
  <r>
    <x v="0"/>
    <s v="Eugene"/>
    <s v="United States"/>
    <s v="Tracy Poddar"/>
    <n v="0.2"/>
    <n v="1"/>
    <d v="2017-11-04T00:00:00"/>
    <s v="CA-2017-163328"/>
    <n v="97405"/>
    <s v="Southworth"/>
    <s v="Southworth 25% Cotton Premium Laser Paper and Envelopes"/>
    <n v="16.783200000000001"/>
    <n v="3"/>
    <s v="West"/>
    <n v="47.951999999999998"/>
    <s v="Corporate"/>
    <d v="2017-11-06T00:00:00"/>
    <s v="Second Class"/>
    <s v="Oregon"/>
    <s v="Paper"/>
    <x v="0"/>
  </r>
  <r>
    <x v="0"/>
    <s v="Yuma"/>
    <s v="United States"/>
    <s v="Dario Medina"/>
    <n v="0.2"/>
    <n v="1"/>
    <d v="2017-09-29T00:00:00"/>
    <s v="CA-2017-106621"/>
    <n v="85364"/>
    <s v="Newell"/>
    <s v="Newell 351"/>
    <n v="1.1808000000000001"/>
    <n v="4"/>
    <s v="West"/>
    <n v="10.496"/>
    <s v="Corporate"/>
    <d v="2017-10-01T00:00:00"/>
    <s v="Second Class"/>
    <s v="Arizona"/>
    <s v="Art"/>
    <x v="0"/>
  </r>
  <r>
    <x v="0"/>
    <s v="Los Angeles"/>
    <s v="United States"/>
    <s v="Matthew Clasen"/>
    <n v="0.2"/>
    <n v="1"/>
    <d v="2017-02-21T00:00:00"/>
    <s v="CA-2017-139010"/>
    <n v="90032"/>
    <s v="Wilson Jones"/>
    <s v="Wilson Jones Clip &amp; Carry Folder Binder Tool for Ring Binders, Clear"/>
    <n v="6.4960000000000004"/>
    <n v="4"/>
    <s v="West"/>
    <n v="18.559999999999999"/>
    <s v="Corporate"/>
    <d v="2017-02-26T00:00:00"/>
    <s v="Second Class"/>
    <s v="California"/>
    <s v="Binders"/>
    <x v="0"/>
  </r>
  <r>
    <x v="0"/>
    <s v="Woodland"/>
    <s v="United States"/>
    <s v="Justin Ellison"/>
    <n v="0.2"/>
    <n v="1"/>
    <d v="2018-10-20T00:00:00"/>
    <s v="US-2018-146416"/>
    <n v="95695"/>
    <s v="Wilson Jones"/>
    <s v="Wilson Jones Four-Pocket Poly Binders"/>
    <n v="7.5864000000000003"/>
    <n v="4"/>
    <s v="West"/>
    <n v="20.928000000000001"/>
    <s v="Corporate"/>
    <d v="2018-10-22T00:00:00"/>
    <s v="Second Class"/>
    <s v="California"/>
    <s v="Binders"/>
    <x v="1"/>
  </r>
  <r>
    <x v="0"/>
    <s v="Oceanside"/>
    <s v="United States"/>
    <s v="Andy Yotov"/>
    <n v="0.2"/>
    <n v="1"/>
    <d v="2018-12-16T00:00:00"/>
    <s v="CA-2018-137428"/>
    <n v="92054"/>
    <s v="Other"/>
    <s v="Prestige Round Ring Binders"/>
    <n v="8.2080000000000002"/>
    <n v="5"/>
    <s v="West"/>
    <n v="24.32"/>
    <s v="Corporate"/>
    <d v="2018-12-21T00:00:00"/>
    <s v="Second Class"/>
    <s v="California"/>
    <s v="Binders"/>
    <x v="1"/>
  </r>
  <r>
    <x v="0"/>
    <s v="Los Angeles"/>
    <s v="United States"/>
    <s v="Matthew Clasen"/>
    <n v="0.2"/>
    <n v="1"/>
    <d v="2017-02-21T00:00:00"/>
    <s v="CA-2017-139010"/>
    <n v="90032"/>
    <s v="Avery"/>
    <s v="Avery Heavy-Duty EZD  Binder With Locking Rings"/>
    <n v="10.9368"/>
    <n v="7"/>
    <s v="West"/>
    <n v="31.248000000000001"/>
    <s v="Corporate"/>
    <d v="2017-02-26T00:00:00"/>
    <s v="Second Class"/>
    <s v="California"/>
    <s v="Binders"/>
    <x v="0"/>
  </r>
  <r>
    <x v="0"/>
    <s v="San Francisco"/>
    <s v="United States"/>
    <s v="Victoria Wilson"/>
    <n v="0.2"/>
    <n v="1"/>
    <d v="2018-02-11T00:00:00"/>
    <s v="CA-2018-116204"/>
    <n v="94110"/>
    <s v="Acco"/>
    <s v="Acco Pressboard Covers with Storage Hooks, 14 7/8&quot; x 11&quot;, Dark Blue"/>
    <n v="7.7343000000000002"/>
    <n v="7"/>
    <s v="West"/>
    <n v="21.335999999999999"/>
    <s v="Corporate"/>
    <d v="2018-02-14T00:00:00"/>
    <s v="Second Class"/>
    <s v="California"/>
    <s v="Binders"/>
    <x v="1"/>
  </r>
  <r>
    <x v="0"/>
    <s v="Eugene"/>
    <s v="United States"/>
    <s v="Tracy Poddar"/>
    <n v="0.2"/>
    <n v="1"/>
    <d v="2017-11-04T00:00:00"/>
    <s v="CA-2017-163328"/>
    <n v="97405"/>
    <s v="Other"/>
    <s v="Serrated Blade or Curved Handle Hand Letter Openers"/>
    <n v="-4.1761999999999997"/>
    <n v="7"/>
    <s v="West"/>
    <n v="17.584"/>
    <s v="Corporate"/>
    <d v="2017-11-06T00:00:00"/>
    <s v="Second Class"/>
    <s v="Oregon"/>
    <s v="Supplies"/>
    <x v="0"/>
  </r>
  <r>
    <x v="0"/>
    <s v="Eugene"/>
    <s v="United States"/>
    <s v="Tracy Poddar"/>
    <n v="0.2"/>
    <n v="1"/>
    <d v="2017-11-04T00:00:00"/>
    <s v="CA-2017-163328"/>
    <n v="97405"/>
    <s v="Other"/>
    <s v="Dot Matrix Printer Tape Reel Labels, White, 5000/Box"/>
    <n v="228.07919999999999"/>
    <n v="8"/>
    <s v="West"/>
    <n v="629.18399999999997"/>
    <s v="Corporate"/>
    <d v="2017-11-06T00:00:00"/>
    <s v="Second Class"/>
    <s v="Oregon"/>
    <s v="Labels"/>
    <x v="0"/>
  </r>
  <r>
    <x v="0"/>
    <s v="Seattle"/>
    <s v="United States"/>
    <s v="Rachel Payne"/>
    <n v="0.2"/>
    <n v="1"/>
    <d v="2017-08-21T00:00:00"/>
    <s v="CA-2017-167983"/>
    <n v="98115"/>
    <s v="Avery"/>
    <s v="Avery Durable Slant Ring Binders With Label Holder"/>
    <n v="11.704000000000001"/>
    <n v="10"/>
    <s v="West"/>
    <n v="33.44"/>
    <s v="Corporate"/>
    <d v="2017-08-24T00:00:00"/>
    <s v="Second Class"/>
    <s v="Washington"/>
    <s v="Binders"/>
    <x v="0"/>
  </r>
  <r>
    <x v="0"/>
    <s v="Loveland"/>
    <s v="United States"/>
    <s v="Pamela Coakley"/>
    <n v="0.7"/>
    <n v="1"/>
    <d v="2018-12-28T00:00:00"/>
    <s v="US-2018-162068"/>
    <n v="80538"/>
    <s v="Avery"/>
    <s v="Avery Reinforcements for Hole-Punch Pages"/>
    <n v="-0.99"/>
    <n v="2"/>
    <s v="West"/>
    <n v="1.1879999999999999"/>
    <s v="Corporate"/>
    <d v="2018-12-31T00:00:00"/>
    <s v="Second Class"/>
    <s v="Colorado"/>
    <s v="Binders"/>
    <x v="1"/>
  </r>
  <r>
    <x v="0"/>
    <s v="San Francisco"/>
    <s v="United States"/>
    <s v="Charles Sheldon"/>
    <n v="0"/>
    <n v="1"/>
    <d v="2018-05-12T00:00:00"/>
    <s v="CA-2018-117632"/>
    <n v="94122"/>
    <s v="Hoover"/>
    <s v="Hoover Commercial Soft Guard Upright Vacuum And Disposable Filtration Bags"/>
    <n v="2.0979000000000001"/>
    <n v="1"/>
    <s v="West"/>
    <n v="7.77"/>
    <s v="Corporate"/>
    <d v="2018-05-18T00:00:00"/>
    <s v="Standard Class"/>
    <s v="California"/>
    <s v="Appliances"/>
    <x v="1"/>
  </r>
  <r>
    <x v="0"/>
    <s v="San Francisco"/>
    <s v="United States"/>
    <s v="Linda Southworth"/>
    <n v="0"/>
    <n v="1"/>
    <d v="2018-01-12T00:00:00"/>
    <s v="CA-2018-108000"/>
    <n v="94110"/>
    <s v="Staple envelope"/>
    <s v="Staple envelope"/>
    <n v="4.8899999999999997"/>
    <n v="1"/>
    <s v="West"/>
    <n v="9.7799999999999994"/>
    <s v="Corporate"/>
    <d v="2018-01-16T00:00:00"/>
    <s v="Standard Class"/>
    <s v="California"/>
    <s v="Envelopes"/>
    <x v="1"/>
  </r>
  <r>
    <x v="0"/>
    <s v="Roseville"/>
    <s v="United States"/>
    <s v="Damala Kotsonis"/>
    <n v="0"/>
    <n v="1"/>
    <d v="2017-07-21T00:00:00"/>
    <s v="CA-2017-160941"/>
    <n v="95661"/>
    <s v="Other"/>
    <s v="Self-Adhesive Removable Labels"/>
    <n v="1.512"/>
    <n v="1"/>
    <s v="West"/>
    <n v="3.15"/>
    <s v="Corporate"/>
    <d v="2017-07-26T00:00:00"/>
    <s v="Standard Class"/>
    <s v="California"/>
    <s v="Labels"/>
    <x v="0"/>
  </r>
  <r>
    <x v="0"/>
    <s v="Seattle"/>
    <s v="United States"/>
    <s v="Chris Selesnick"/>
    <n v="0"/>
    <n v="1"/>
    <d v="2018-01-23T00:00:00"/>
    <s v="CA-2018-139080"/>
    <n v="98103"/>
    <s v="Xerox"/>
    <s v="Xerox 192"/>
    <n v="3.1103999999999998"/>
    <n v="1"/>
    <s v="West"/>
    <n v="6.48"/>
    <s v="Corporate"/>
    <d v="2018-01-28T00:00:00"/>
    <s v="Standard Class"/>
    <s v="Washington"/>
    <s v="Paper"/>
    <x v="1"/>
  </r>
  <r>
    <x v="0"/>
    <s v="Seattle"/>
    <s v="United States"/>
    <s v="Edward Hooks"/>
    <n v="0"/>
    <n v="1"/>
    <d v="2017-12-23T00:00:00"/>
    <s v="CA-2017-135776"/>
    <n v="98103"/>
    <s v="Xerox"/>
    <s v="Xerox 1911"/>
    <n v="22.992000000000001"/>
    <n v="1"/>
    <s v="West"/>
    <n v="47.9"/>
    <s v="Corporate"/>
    <d v="2017-12-30T00:00:00"/>
    <s v="Standard Class"/>
    <s v="Washington"/>
    <s v="Paper"/>
    <x v="0"/>
  </r>
  <r>
    <x v="0"/>
    <s v="San Francisco"/>
    <s v="United States"/>
    <s v="Denise Monton"/>
    <n v="0"/>
    <n v="1"/>
    <d v="2018-12-08T00:00:00"/>
    <s v="CA-2018-108854"/>
    <n v="94109"/>
    <s v="SAFCO"/>
    <s v="SAFCO Mobile Desk Side File, Wire Frame"/>
    <n v="11.117599999999999"/>
    <n v="1"/>
    <s v="West"/>
    <n v="42.76"/>
    <s v="Corporate"/>
    <d v="2018-12-14T00:00:00"/>
    <s v="Standard Class"/>
    <s v="California"/>
    <s v="Storage"/>
    <x v="1"/>
  </r>
  <r>
    <x v="0"/>
    <s v="San Francisco"/>
    <s v="United States"/>
    <s v="Matt Hagelstein"/>
    <n v="0"/>
    <n v="1"/>
    <d v="2018-07-28T00:00:00"/>
    <s v="CA-2018-130841"/>
    <n v="94110"/>
    <s v="Other"/>
    <s v="Super Decoflex Portable Personal File"/>
    <n v="4.1943999999999999"/>
    <n v="1"/>
    <s v="West"/>
    <n v="14.98"/>
    <s v="Corporate"/>
    <d v="2018-08-01T00:00:00"/>
    <s v="Standard Class"/>
    <s v="California"/>
    <s v="Storage"/>
    <x v="1"/>
  </r>
  <r>
    <x v="0"/>
    <s v="Anaheim"/>
    <s v="United States"/>
    <s v="Christine Abelman"/>
    <n v="0"/>
    <n v="1"/>
    <d v="2018-12-17T00:00:00"/>
    <s v="CA-2018-120936"/>
    <n v="92804"/>
    <s v="Fiskars"/>
    <s v="Fiskars Spring-Action Scissors"/>
    <n v="3.6347999999999998"/>
    <n v="1"/>
    <s v="West"/>
    <n v="13.98"/>
    <s v="Corporate"/>
    <d v="2018-12-21T00:00:00"/>
    <s v="Standard Class"/>
    <s v="California"/>
    <s v="Supplies"/>
    <x v="1"/>
  </r>
  <r>
    <x v="0"/>
    <s v="Los Angeles"/>
    <s v="United States"/>
    <s v="Mike Caudle"/>
    <n v="0"/>
    <n v="1"/>
    <d v="2017-12-26T00:00:00"/>
    <s v="CA-2017-129868"/>
    <n v="90004"/>
    <s v="Hoover"/>
    <s v="Hoover Replacement Belts For Soft Guard &amp; Commercial Ltweight Upright Vacs, 2/Pk"/>
    <n v="2.0539999999999998"/>
    <n v="2"/>
    <s v="West"/>
    <n v="7.9"/>
    <s v="Corporate"/>
    <d v="2017-12-31T00:00:00"/>
    <s v="Standard Class"/>
    <s v="California"/>
    <s v="Appliances"/>
    <x v="0"/>
  </r>
  <r>
    <x v="0"/>
    <s v="Los Angeles"/>
    <s v="United States"/>
    <s v="Erin Ashbrook"/>
    <n v="0"/>
    <n v="1"/>
    <d v="2018-04-30T00:00:00"/>
    <s v="CA-2018-154501"/>
    <n v="90008"/>
    <s v="Other"/>
    <s v="Faber Castell Col-Erase Pencils"/>
    <n v="4.0098000000000003"/>
    <n v="2"/>
    <s v="West"/>
    <n v="9.7799999999999994"/>
    <s v="Corporate"/>
    <d v="2018-05-05T00:00:00"/>
    <s v="Standard Class"/>
    <s v="California"/>
    <s v="Art"/>
    <x v="1"/>
  </r>
  <r>
    <x v="0"/>
    <s v="Los Angeles"/>
    <s v="United States"/>
    <s v="Dave Poirier"/>
    <n v="0"/>
    <n v="1"/>
    <d v="2018-09-19T00:00:00"/>
    <s v="CA-2018-102974"/>
    <n v="90032"/>
    <s v="Boston"/>
    <s v="Boston 16765 Mini Stand Up Battery Pencil Sharpener"/>
    <n v="6.0632000000000001"/>
    <n v="2"/>
    <s v="West"/>
    <n v="23.32"/>
    <s v="Corporate"/>
    <d v="2018-09-24T00:00:00"/>
    <s v="Standard Class"/>
    <s v="California"/>
    <s v="Art"/>
    <x v="1"/>
  </r>
  <r>
    <x v="0"/>
    <s v="Los Angeles"/>
    <s v="United States"/>
    <s v="Pauline Webber"/>
    <n v="0"/>
    <n v="1"/>
    <d v="2017-08-22T00:00:00"/>
    <s v="CA-2017-140256"/>
    <n v="90049"/>
    <s v="Newell"/>
    <s v="Newell 346"/>
    <n v="1.6704000000000001"/>
    <n v="2"/>
    <s v="West"/>
    <n v="5.76"/>
    <s v="Corporate"/>
    <d v="2017-08-29T00:00:00"/>
    <s v="Standard Class"/>
    <s v="California"/>
    <s v="Art"/>
    <x v="0"/>
  </r>
  <r>
    <x v="0"/>
    <s v="San Francisco"/>
    <s v="United States"/>
    <s v="Stefania Perrino"/>
    <n v="0"/>
    <n v="1"/>
    <d v="2017-12-08T00:00:00"/>
    <s v="CA-2017-131289"/>
    <n v="94110"/>
    <s v="Newell"/>
    <s v="Newell 341"/>
    <n v="2.4824000000000002"/>
    <n v="2"/>
    <s v="West"/>
    <n v="8.56"/>
    <s v="Corporate"/>
    <d v="2017-12-14T00:00:00"/>
    <s v="Standard Class"/>
    <s v="California"/>
    <s v="Art"/>
    <x v="0"/>
  </r>
  <r>
    <x v="0"/>
    <s v="San Francisco"/>
    <s v="United States"/>
    <s v="Aleksandra Gannaway"/>
    <n v="0"/>
    <n v="1"/>
    <d v="2018-09-03T00:00:00"/>
    <s v="CA-2018-161823"/>
    <n v="94122"/>
    <s v="Other"/>
    <s v="Premium Writing Pencils, Soft, #2 by Central Association for the Blind"/>
    <n v="1.6688000000000001"/>
    <n v="2"/>
    <s v="West"/>
    <n v="5.96"/>
    <s v="Corporate"/>
    <d v="2018-09-08T00:00:00"/>
    <s v="Standard Class"/>
    <s v="California"/>
    <s v="Art"/>
    <x v="1"/>
  </r>
  <r>
    <x v="0"/>
    <s v="Reno"/>
    <s v="United States"/>
    <s v="Kelly Lampkin"/>
    <n v="0"/>
    <n v="1"/>
    <d v="2017-12-31T00:00:00"/>
    <s v="CA-2017-160395"/>
    <n v="89502"/>
    <s v="Crayola"/>
    <s v="Crayola Anti Dust Chalk, 12/Pack"/>
    <n v="1.6379999999999999"/>
    <n v="2"/>
    <s v="West"/>
    <n v="3.64"/>
    <s v="Corporate"/>
    <d v="2018-01-06T00:00:00"/>
    <s v="Standard Class"/>
    <s v="Nevada"/>
    <s v="Art"/>
    <x v="0"/>
  </r>
  <r>
    <x v="0"/>
    <s v="Orem"/>
    <s v="United States"/>
    <s v="Stuart Van"/>
    <n v="0"/>
    <n v="1"/>
    <d v="2018-10-15T00:00:00"/>
    <s v="CA-2018-100237"/>
    <n v="84057"/>
    <s v="Avery"/>
    <s v="Avery Hi-Liter Smear-Safe Highlighters"/>
    <n v="4.2047999999999996"/>
    <n v="2"/>
    <s v="West"/>
    <n v="11.68"/>
    <s v="Corporate"/>
    <d v="2018-10-19T00:00:00"/>
    <s v="Standard Class"/>
    <s v="Utah"/>
    <s v="Art"/>
    <x v="1"/>
  </r>
  <r>
    <x v="0"/>
    <s v="Seattle"/>
    <s v="United States"/>
    <s v="Edward Hooks"/>
    <n v="0"/>
    <n v="1"/>
    <d v="2017-12-23T00:00:00"/>
    <s v="CA-2017-135776"/>
    <n v="98103"/>
    <s v="Sanford"/>
    <s v="Sanford EarthWrite Recycled Pencils, Medium Soft, #2"/>
    <n v="1.1759999999999999"/>
    <n v="2"/>
    <s v="West"/>
    <n v="4.2"/>
    <s v="Corporate"/>
    <d v="2017-12-30T00:00:00"/>
    <s v="Standard Class"/>
    <s v="Washington"/>
    <s v="Art"/>
    <x v="0"/>
  </r>
  <r>
    <x v="0"/>
    <s v="Seattle"/>
    <s v="United States"/>
    <s v="Filia McAdams"/>
    <n v="0"/>
    <n v="1"/>
    <d v="2018-03-25T00:00:00"/>
    <s v="CA-2018-143651"/>
    <n v="98103"/>
    <s v="Newell"/>
    <s v="Newell 309"/>
    <n v="6.93"/>
    <n v="2"/>
    <s v="West"/>
    <n v="23.1"/>
    <s v="Corporate"/>
    <d v="2018-03-30T00:00:00"/>
    <s v="Standard Class"/>
    <s v="Washington"/>
    <s v="Art"/>
    <x v="1"/>
  </r>
  <r>
    <x v="0"/>
    <s v="Brentwood"/>
    <s v="United States"/>
    <s v="Rick Wilson"/>
    <n v="0"/>
    <n v="1"/>
    <d v="2018-08-17T00:00:00"/>
    <s v="CA-2018-166093"/>
    <n v="94513"/>
    <s v="Staple envelope"/>
    <s v="Staple envelope"/>
    <n v="11.68"/>
    <n v="2"/>
    <s v="West"/>
    <n v="23.36"/>
    <s v="Corporate"/>
    <d v="2018-08-24T00:00:00"/>
    <s v="Standard Class"/>
    <s v="California"/>
    <s v="Envelopes"/>
    <x v="1"/>
  </r>
  <r>
    <x v="0"/>
    <s v="Seattle"/>
    <s v="United States"/>
    <s v="Edward Hooks"/>
    <n v="0"/>
    <n v="1"/>
    <d v="2017-12-23T00:00:00"/>
    <s v="CA-2017-135776"/>
    <n v="98103"/>
    <s v="Staple envelope"/>
    <s v="Staple envelope"/>
    <n v="30.360399999999998"/>
    <n v="2"/>
    <s v="West"/>
    <n v="61.96"/>
    <s v="Corporate"/>
    <d v="2017-12-30T00:00:00"/>
    <s v="Standard Class"/>
    <s v="Washington"/>
    <s v="Envelopes"/>
    <x v="0"/>
  </r>
  <r>
    <x v="0"/>
    <s v="Bakersfield"/>
    <s v="United States"/>
    <s v="Filia McAdams"/>
    <n v="0"/>
    <n v="1"/>
    <d v="2017-04-10T00:00:00"/>
    <s v="CA-2017-124814"/>
    <n v="93309"/>
    <s v="Xerox"/>
    <s v="Xerox 227"/>
    <n v="6.2207999999999997"/>
    <n v="2"/>
    <s v="West"/>
    <n v="12.96"/>
    <s v="Corporate"/>
    <d v="2017-04-16T00:00:00"/>
    <s v="Standard Class"/>
    <s v="California"/>
    <s v="Paper"/>
    <x v="0"/>
  </r>
  <r>
    <x v="0"/>
    <s v="Brentwood"/>
    <s v="United States"/>
    <s v="Rick Wilson"/>
    <n v="0"/>
    <n v="1"/>
    <d v="2018-08-17T00:00:00"/>
    <s v="CA-2018-166093"/>
    <n v="94513"/>
    <s v="Xerox"/>
    <s v="Xerox 1962"/>
    <n v="3.8519999999999999"/>
    <n v="2"/>
    <s v="West"/>
    <n v="8.56"/>
    <s v="Corporate"/>
    <d v="2018-08-24T00:00:00"/>
    <s v="Standard Class"/>
    <s v="California"/>
    <s v="Paper"/>
    <x v="1"/>
  </r>
  <r>
    <x v="0"/>
    <s v="Los Angeles"/>
    <s v="United States"/>
    <s v="Scot Coram"/>
    <n v="0"/>
    <n v="1"/>
    <d v="2017-08-21T00:00:00"/>
    <s v="US-2017-126452"/>
    <n v="90004"/>
    <s v="Xerox"/>
    <s v="Xerox 1997"/>
    <n v="6.2207999999999997"/>
    <n v="2"/>
    <s v="West"/>
    <n v="12.96"/>
    <s v="Corporate"/>
    <d v="2017-08-28T00:00:00"/>
    <s v="Standard Class"/>
    <s v="California"/>
    <s v="Paper"/>
    <x v="0"/>
  </r>
  <r>
    <x v="0"/>
    <s v="Los Angeles"/>
    <s v="United States"/>
    <s v="Saphhira Shifley"/>
    <n v="0"/>
    <n v="1"/>
    <d v="2018-06-03T00:00:00"/>
    <s v="CA-2018-145772"/>
    <n v="90036"/>
    <s v="Xerox"/>
    <s v="Xerox 1947"/>
    <n v="5.3819999999999997"/>
    <n v="2"/>
    <s v="West"/>
    <n v="11.96"/>
    <s v="Corporate"/>
    <d v="2018-06-07T00:00:00"/>
    <s v="Standard Class"/>
    <s v="California"/>
    <s v="Paper"/>
    <x v="1"/>
  </r>
  <r>
    <x v="0"/>
    <s v="Pasadena"/>
    <s v="United States"/>
    <s v="Erin Ashbrook"/>
    <n v="0"/>
    <n v="1"/>
    <d v="2017-06-12T00:00:00"/>
    <s v="CA-2017-104633"/>
    <n v="91104"/>
    <s v="Xerox"/>
    <s v="Xerox 228"/>
    <n v="6.2207999999999997"/>
    <n v="2"/>
    <s v="West"/>
    <n v="12.96"/>
    <s v="Corporate"/>
    <d v="2017-06-16T00:00:00"/>
    <s v="Standard Class"/>
    <s v="California"/>
    <s v="Paper"/>
    <x v="0"/>
  </r>
  <r>
    <x v="0"/>
    <s v="San Francisco"/>
    <s v="United States"/>
    <s v="Dorothy Wardle"/>
    <n v="0"/>
    <n v="1"/>
    <d v="2017-09-26T00:00:00"/>
    <s v="CA-2017-165820"/>
    <n v="94109"/>
    <s v="Xerox"/>
    <s v="Xerox 1905"/>
    <n v="6.2207999999999997"/>
    <n v="2"/>
    <s v="West"/>
    <n v="12.96"/>
    <s v="Corporate"/>
    <d v="2017-09-30T00:00:00"/>
    <s v="Standard Class"/>
    <s v="California"/>
    <s v="Paper"/>
    <x v="0"/>
  </r>
  <r>
    <x v="0"/>
    <s v="San Francisco"/>
    <s v="United States"/>
    <s v="Greg Maxwell"/>
    <n v="0"/>
    <n v="1"/>
    <d v="2017-09-20T00:00:00"/>
    <s v="CA-2017-100244"/>
    <n v="94122"/>
    <s v="Xerox"/>
    <s v="Xerox 1944"/>
    <n v="37.9848"/>
    <n v="2"/>
    <s v="West"/>
    <n v="77.52"/>
    <s v="Corporate"/>
    <d v="2017-09-24T00:00:00"/>
    <s v="Standard Class"/>
    <s v="California"/>
    <s v="Paper"/>
    <x v="0"/>
  </r>
  <r>
    <x v="0"/>
    <s v="Seattle"/>
    <s v="United States"/>
    <s v="Edward Hooks"/>
    <n v="0"/>
    <n v="1"/>
    <d v="2017-12-23T00:00:00"/>
    <s v="CA-2017-135776"/>
    <n v="98103"/>
    <s v="Other"/>
    <s v="Computer Printout Paper with Letter-Trim Perforations"/>
    <n v="18.211200000000002"/>
    <n v="2"/>
    <s v="West"/>
    <n v="37.94"/>
    <s v="Corporate"/>
    <d v="2017-12-30T00:00:00"/>
    <s v="Standard Class"/>
    <s v="Washington"/>
    <s v="Paper"/>
    <x v="0"/>
  </r>
  <r>
    <x v="0"/>
    <s v="Coachella"/>
    <s v="United States"/>
    <s v="Matt Collister"/>
    <n v="0"/>
    <n v="1"/>
    <d v="2018-11-09T00:00:00"/>
    <s v="CA-2018-159597"/>
    <n v="92236"/>
    <s v="SAFCO"/>
    <s v="Safco Wire Cube Shelving System, For Use as 4 or 5 14&quot; Cubes, Black"/>
    <n v="3.1779999999999999"/>
    <n v="2"/>
    <s v="West"/>
    <n v="63.56"/>
    <s v="Corporate"/>
    <d v="2018-11-14T00:00:00"/>
    <s v="Standard Class"/>
    <s v="California"/>
    <s v="Storage"/>
    <x v="1"/>
  </r>
  <r>
    <x v="0"/>
    <s v="Los Angeles"/>
    <s v="United States"/>
    <s v="Fred Hopkins"/>
    <n v="0"/>
    <n v="1"/>
    <d v="2018-12-25T00:00:00"/>
    <s v="CA-2018-121398"/>
    <n v="90008"/>
    <s v="Tennsco"/>
    <s v="Tennsco Stur-D-Stor Boltless Shelving, 5 Shelves, 24&quot; Deep, Sand"/>
    <n v="2.7061999999999999"/>
    <n v="2"/>
    <s v="West"/>
    <n v="270.62"/>
    <s v="Corporate"/>
    <d v="2018-12-29T00:00:00"/>
    <s v="Standard Class"/>
    <s v="California"/>
    <s v="Storage"/>
    <x v="1"/>
  </r>
  <r>
    <x v="0"/>
    <s v="Los Angeles"/>
    <s v="United States"/>
    <s v="Ken Dana"/>
    <n v="0"/>
    <n v="1"/>
    <d v="2018-03-16T00:00:00"/>
    <s v="CA-2018-129294"/>
    <n v="90032"/>
    <s v="Other"/>
    <s v="Dual Level, Single-Width Filing Carts"/>
    <n v="80.631200000000007"/>
    <n v="2"/>
    <s v="West"/>
    <n v="310.12"/>
    <s v="Corporate"/>
    <d v="2018-03-21T00:00:00"/>
    <s v="Standard Class"/>
    <s v="California"/>
    <s v="Storage"/>
    <x v="1"/>
  </r>
  <r>
    <x v="0"/>
    <s v="Los Angeles"/>
    <s v="United States"/>
    <s v="Jennifer Braxton"/>
    <n v="0"/>
    <n v="1"/>
    <d v="2017-02-04T00:00:00"/>
    <s v="CA-2017-101189"/>
    <n v="90049"/>
    <s v="SAFCO"/>
    <s v="Safco Commercial Shelving"/>
    <n v="3.7208000000000001"/>
    <n v="2"/>
    <s v="West"/>
    <n v="93.02"/>
    <s v="Corporate"/>
    <d v="2017-02-09T00:00:00"/>
    <s v="Standard Class"/>
    <s v="California"/>
    <s v="Storage"/>
    <x v="0"/>
  </r>
  <r>
    <x v="0"/>
    <s v="San Diego"/>
    <s v="United States"/>
    <s v="Chris Selesnick"/>
    <n v="0"/>
    <n v="1"/>
    <d v="2018-10-08T00:00:00"/>
    <s v="CA-2018-105487"/>
    <n v="92105"/>
    <s v="Tennsco"/>
    <s v="Tennsco Commercial Shelving"/>
    <n v="0.40679999999999999"/>
    <n v="2"/>
    <s v="West"/>
    <n v="40.68"/>
    <s v="Corporate"/>
    <d v="2018-10-14T00:00:00"/>
    <s v="Standard Class"/>
    <s v="California"/>
    <s v="Storage"/>
    <x v="1"/>
  </r>
  <r>
    <x v="0"/>
    <s v="Seattle"/>
    <s v="United States"/>
    <s v="Edward Hooks"/>
    <n v="0"/>
    <n v="1"/>
    <d v="2017-12-23T00:00:00"/>
    <s v="CA-2017-135776"/>
    <n v="98103"/>
    <s v="SAFCO"/>
    <s v="SAFCO Boltless Steel Shelving"/>
    <n v="2.2728000000000002"/>
    <n v="2"/>
    <s v="West"/>
    <n v="227.28"/>
    <s v="Corporate"/>
    <d v="2017-12-30T00:00:00"/>
    <s v="Standard Class"/>
    <s v="Washington"/>
    <s v="Storage"/>
    <x v="0"/>
  </r>
  <r>
    <x v="0"/>
    <s v="Los Angeles"/>
    <s v="United States"/>
    <s v="Mike Caudle"/>
    <n v="0"/>
    <n v="1"/>
    <d v="2017-12-26T00:00:00"/>
    <s v="CA-2017-129868"/>
    <n v="90004"/>
    <s v="Fiskars"/>
    <s v="Fiskars Home &amp; Office Scissors"/>
    <n v="4.9728000000000003"/>
    <n v="2"/>
    <s v="West"/>
    <n v="17.760000000000002"/>
    <s v="Corporate"/>
    <d v="2017-12-31T00:00:00"/>
    <s v="Standard Class"/>
    <s v="California"/>
    <s v="Supplies"/>
    <x v="0"/>
  </r>
  <r>
    <x v="0"/>
    <s v="San Francisco"/>
    <s v="United States"/>
    <s v="Charles Sheldon"/>
    <n v="0"/>
    <n v="1"/>
    <d v="2018-05-12T00:00:00"/>
    <s v="CA-2018-117632"/>
    <n v="94122"/>
    <s v="Other"/>
    <s v="Compact Automatic Electric Letter Opener"/>
    <n v="4.7724000000000002"/>
    <n v="2"/>
    <s v="West"/>
    <n v="238.62"/>
    <s v="Corporate"/>
    <d v="2018-05-18T00:00:00"/>
    <s v="Standard Class"/>
    <s v="California"/>
    <s v="Supplies"/>
    <x v="1"/>
  </r>
  <r>
    <x v="0"/>
    <s v="Los Angeles"/>
    <s v="United States"/>
    <s v="Ken Dana"/>
    <n v="0"/>
    <n v="1"/>
    <d v="2018-03-16T00:00:00"/>
    <s v="CA-2018-129294"/>
    <n v="90032"/>
    <s v="Bionaire"/>
    <s v="Bionaire Personal Warm Mist Humidifier/Vaporizer"/>
    <n v="54.8613"/>
    <n v="3"/>
    <s v="West"/>
    <n v="140.66999999999999"/>
    <s v="Corporate"/>
    <d v="2018-03-21T00:00:00"/>
    <s v="Standard Class"/>
    <s v="California"/>
    <s v="Appliances"/>
    <x v="1"/>
  </r>
  <r>
    <x v="0"/>
    <s v="San Jose"/>
    <s v="United States"/>
    <s v="Keith Dawkins"/>
    <n v="0"/>
    <n v="1"/>
    <d v="2017-12-02T00:00:00"/>
    <s v="US-2017-113985"/>
    <n v="95123"/>
    <s v="Holmes"/>
    <s v="Holmes Cool Mist Humidifier for the Whole House with 8-Gallon Output per Day, Extended Life Filter"/>
    <n v="26.864999999999998"/>
    <n v="3"/>
    <s v="West"/>
    <n v="59.7"/>
    <s v="Corporate"/>
    <d v="2017-12-07T00:00:00"/>
    <s v="Standard Class"/>
    <s v="California"/>
    <s v="Appliances"/>
    <x v="0"/>
  </r>
  <r>
    <x v="0"/>
    <s v="San Jose"/>
    <s v="United States"/>
    <s v="Keith Dawkins"/>
    <n v="0"/>
    <n v="1"/>
    <d v="2018-01-24T00:00:00"/>
    <s v="CA-2018-104619"/>
    <n v="95123"/>
    <s v="Acco"/>
    <s v="Acco Six-Outlet Power Strip, 4' Cord Length"/>
    <n v="6.7236000000000002"/>
    <n v="3"/>
    <s v="West"/>
    <n v="25.86"/>
    <s v="Corporate"/>
    <d v="2018-01-29T00:00:00"/>
    <s v="Standard Class"/>
    <s v="California"/>
    <s v="Appliances"/>
    <x v="1"/>
  </r>
  <r>
    <x v="0"/>
    <s v="Los Angeles"/>
    <s v="United States"/>
    <s v="Mike Caudle"/>
    <n v="0"/>
    <n v="1"/>
    <d v="2017-12-26T00:00:00"/>
    <s v="CA-2017-129868"/>
    <n v="90004"/>
    <s v="Other"/>
    <s v="Model L Table or Wall-Mount Pencil Sharpener"/>
    <n v="15.111599999999999"/>
    <n v="3"/>
    <s v="West"/>
    <n v="53.97"/>
    <s v="Corporate"/>
    <d v="2017-12-31T00:00:00"/>
    <s v="Standard Class"/>
    <s v="California"/>
    <s v="Art"/>
    <x v="0"/>
  </r>
  <r>
    <x v="0"/>
    <s v="Los Angeles"/>
    <s v="United States"/>
    <s v="Dave Poirier"/>
    <n v="0"/>
    <n v="1"/>
    <d v="2018-09-19T00:00:00"/>
    <s v="CA-2018-102974"/>
    <n v="90032"/>
    <s v="Newell"/>
    <s v="Newell 33"/>
    <n v="4.8545999999999996"/>
    <n v="3"/>
    <s v="West"/>
    <n v="16.739999999999998"/>
    <s v="Corporate"/>
    <d v="2018-09-24T00:00:00"/>
    <s v="Standard Class"/>
    <s v="California"/>
    <s v="Art"/>
    <x v="1"/>
  </r>
  <r>
    <x v="0"/>
    <s v="Carlsbad"/>
    <s v="United States"/>
    <s v="Jim Mitchum"/>
    <n v="0"/>
    <n v="1"/>
    <d v="2018-12-22T00:00:00"/>
    <s v="CA-2018-115931"/>
    <n v="88220"/>
    <s v="Other"/>
    <s v="Design Ebony Sketching Pencil"/>
    <n v="1.0842000000000001"/>
    <n v="3"/>
    <s v="West"/>
    <n v="4.17"/>
    <s v="Corporate"/>
    <d v="2018-12-26T00:00:00"/>
    <s v="Standard Class"/>
    <s v="New Mexico"/>
    <s v="Art"/>
    <x v="1"/>
  </r>
  <r>
    <x v="0"/>
    <s v="Seattle"/>
    <s v="United States"/>
    <s v="Edward Hooks"/>
    <n v="0"/>
    <n v="1"/>
    <d v="2017-12-23T00:00:00"/>
    <s v="CA-2017-135776"/>
    <n v="98103"/>
    <s v="Newell"/>
    <s v="Newell 317"/>
    <n v="2.5577999999999999"/>
    <n v="3"/>
    <s v="West"/>
    <n v="8.82"/>
    <s v="Corporate"/>
    <d v="2017-12-30T00:00:00"/>
    <s v="Standard Class"/>
    <s v="Washington"/>
    <s v="Art"/>
    <x v="0"/>
  </r>
  <r>
    <x v="0"/>
    <s v="Seattle"/>
    <s v="United States"/>
    <s v="Roy Phan"/>
    <n v="0"/>
    <n v="1"/>
    <d v="2018-05-27T00:00:00"/>
    <s v="CA-2018-134152"/>
    <n v="98103"/>
    <s v="Staples in misc. colors"/>
    <s v="Staples in misc. colors"/>
    <n v="7.86"/>
    <n v="3"/>
    <s v="West"/>
    <n v="31.44"/>
    <s v="Corporate"/>
    <d v="2018-05-31T00:00:00"/>
    <s v="Standard Class"/>
    <s v="Washington"/>
    <s v="Art"/>
    <x v="1"/>
  </r>
  <r>
    <x v="0"/>
    <s v="Los Angeles"/>
    <s v="United States"/>
    <s v="Katherine Nockton"/>
    <n v="0"/>
    <n v="1"/>
    <d v="2018-07-11T00:00:00"/>
    <s v="CA-2018-164959"/>
    <n v="90004"/>
    <s v="Avery"/>
    <s v="Avery 482"/>
    <n v="4.0749000000000004"/>
    <n v="3"/>
    <s v="West"/>
    <n v="8.67"/>
    <s v="Corporate"/>
    <d v="2018-07-15T00:00:00"/>
    <s v="Standard Class"/>
    <s v="California"/>
    <s v="Labels"/>
    <x v="1"/>
  </r>
  <r>
    <x v="0"/>
    <s v="San Francisco"/>
    <s v="United States"/>
    <s v="Lindsay Williams"/>
    <n v="0"/>
    <n v="1"/>
    <d v="2018-05-04T00:00:00"/>
    <s v="CA-2018-162978"/>
    <n v="94109"/>
    <s v="Things To Do"/>
    <s v="Things To Do Today Pad"/>
    <n v="8.4527999999999999"/>
    <n v="3"/>
    <s v="West"/>
    <n v="17.61"/>
    <s v="Corporate"/>
    <d v="2018-05-09T00:00:00"/>
    <s v="Standard Class"/>
    <s v="California"/>
    <s v="Paper"/>
    <x v="1"/>
  </r>
  <r>
    <x v="0"/>
    <s v="Albuquerque"/>
    <s v="United States"/>
    <s v="David Wiener"/>
    <n v="0"/>
    <n v="1"/>
    <d v="2018-09-22T00:00:00"/>
    <s v="US-2018-103226"/>
    <n v="87105"/>
    <s v="Southworth"/>
    <s v="Southworth 25% Cotton Linen-Finish Paper &amp; Envelopes"/>
    <n v="12.231"/>
    <n v="3"/>
    <s v="West"/>
    <n v="27.18"/>
    <s v="Corporate"/>
    <d v="2018-09-28T00:00:00"/>
    <s v="Standard Class"/>
    <s v="New Mexico"/>
    <s v="Paper"/>
    <x v="1"/>
  </r>
  <r>
    <x v="0"/>
    <s v="Seattle"/>
    <s v="United States"/>
    <s v="Deirdre Greer"/>
    <n v="0"/>
    <n v="1"/>
    <d v="2017-08-22T00:00:00"/>
    <s v="US-2017-106313"/>
    <n v="98105"/>
    <s v="Xerox"/>
    <s v="Xerox 202"/>
    <n v="9.3312000000000008"/>
    <n v="3"/>
    <s v="West"/>
    <n v="19.440000000000001"/>
    <s v="Corporate"/>
    <d v="2017-08-26T00:00:00"/>
    <s v="Standard Class"/>
    <s v="Washington"/>
    <s v="Paper"/>
    <x v="0"/>
  </r>
  <r>
    <x v="0"/>
    <s v="Seattle"/>
    <s v="United States"/>
    <s v="Edward Hooks"/>
    <n v="0"/>
    <n v="1"/>
    <d v="2017-06-02T00:00:00"/>
    <s v="US-2017-119046"/>
    <n v="98115"/>
    <s v="Other"/>
    <s v="Riverleaf Stik-Withit Designer Note Cubes"/>
    <n v="13.8828"/>
    <n v="3"/>
    <s v="West"/>
    <n v="30.18"/>
    <s v="Corporate"/>
    <d v="2017-06-06T00:00:00"/>
    <s v="Standard Class"/>
    <s v="Washington"/>
    <s v="Paper"/>
    <x v="0"/>
  </r>
  <r>
    <x v="0"/>
    <s v="Brentwood"/>
    <s v="United States"/>
    <s v="Rick Wilson"/>
    <n v="0"/>
    <n v="1"/>
    <d v="2018-08-17T00:00:00"/>
    <s v="CA-2018-166093"/>
    <n v="94513"/>
    <s v="Standard"/>
    <s v="Standard Rollaway File with Lock"/>
    <n v="140.54820000000001"/>
    <n v="3"/>
    <s v="West"/>
    <n v="540.57000000000005"/>
    <s v="Corporate"/>
    <d v="2018-08-24T00:00:00"/>
    <s v="Standard Class"/>
    <s v="California"/>
    <s v="Storage"/>
    <x v="1"/>
  </r>
  <r>
    <x v="0"/>
    <s v="Los Angeles"/>
    <s v="United States"/>
    <s v="Keith Dawkins"/>
    <n v="0"/>
    <n v="1"/>
    <d v="2018-09-09T00:00:00"/>
    <s v="CA-2018-100825"/>
    <n v="90036"/>
    <s v="Fellowes"/>
    <s v="Fellowes Bases and Tops For Staxonsteel/High-Stak Systems"/>
    <n v="23.968800000000002"/>
    <n v="3"/>
    <s v="West"/>
    <n v="99.87"/>
    <s v="Corporate"/>
    <d v="2018-09-14T00:00:00"/>
    <s v="Standard Class"/>
    <s v="California"/>
    <s v="Storage"/>
    <x v="1"/>
  </r>
  <r>
    <x v="0"/>
    <s v="San Francisco"/>
    <s v="United States"/>
    <s v="Bill Stewart"/>
    <n v="0"/>
    <n v="1"/>
    <d v="2018-03-12T00:00:00"/>
    <s v="CA-2018-116288"/>
    <n v="94122"/>
    <s v="Carina"/>
    <s v="Carina Double Wide Media Storage Towers in Natural &amp; Black"/>
    <n v="9.7175999999999991"/>
    <n v="3"/>
    <s v="West"/>
    <n v="242.94"/>
    <s v="Corporate"/>
    <d v="2018-03-17T00:00:00"/>
    <s v="Standard Class"/>
    <s v="California"/>
    <s v="Storage"/>
    <x v="1"/>
  </r>
  <r>
    <x v="0"/>
    <s v="Carlsbad"/>
    <s v="United States"/>
    <s v="Jim Mitchum"/>
    <n v="0"/>
    <n v="1"/>
    <d v="2018-12-22T00:00:00"/>
    <s v="CA-2018-115931"/>
    <n v="88220"/>
    <s v="Eldon"/>
    <s v="Eldon Simplefile Box Office"/>
    <n v="10.4496"/>
    <n v="3"/>
    <s v="West"/>
    <n v="37.32"/>
    <s v="Corporate"/>
    <d v="2018-12-26T00:00:00"/>
    <s v="Standard Class"/>
    <s v="New Mexico"/>
    <s v="Storage"/>
    <x v="1"/>
  </r>
  <r>
    <x v="0"/>
    <s v="Los Angeles"/>
    <s v="United States"/>
    <s v="Henry Goldwyn"/>
    <n v="0"/>
    <n v="1"/>
    <d v="2018-03-31T00:00:00"/>
    <s v="US-2018-160143"/>
    <n v="90004"/>
    <s v="Acme"/>
    <s v="Acme Tagit Stainless Steel Antibacterial Scissors"/>
    <n v="8.0190000000000001"/>
    <n v="3"/>
    <s v="West"/>
    <n v="29.7"/>
    <s v="Corporate"/>
    <d v="2018-04-07T00:00:00"/>
    <s v="Standard Class"/>
    <s v="California"/>
    <s v="Supplies"/>
    <x v="1"/>
  </r>
  <r>
    <x v="0"/>
    <s v="San Francisco"/>
    <s v="United States"/>
    <s v="Lisa Ryan"/>
    <n v="0"/>
    <n v="1"/>
    <d v="2018-08-20T00:00:00"/>
    <s v="CA-2018-119011"/>
    <n v="94109"/>
    <s v="Acme"/>
    <s v="Acme Kleencut Forged Steel Scissors"/>
    <n v="5.1660000000000004"/>
    <n v="3"/>
    <s v="West"/>
    <n v="17.22"/>
    <s v="Corporate"/>
    <d v="2018-08-25T00:00:00"/>
    <s v="Standard Class"/>
    <s v="California"/>
    <s v="Supplies"/>
    <x v="1"/>
  </r>
  <r>
    <x v="0"/>
    <s v="Chico"/>
    <s v="United States"/>
    <s v="Greg Guthrie"/>
    <n v="0"/>
    <n v="1"/>
    <d v="2018-10-05T00:00:00"/>
    <s v="CA-2018-131807"/>
    <n v="95928"/>
    <s v="Hoover"/>
    <s v="Hoover Replacement Belts For Soft Guard &amp; Commercial Ltweight Upright Vacs, 2/Pk"/>
    <n v="4.1079999999999997"/>
    <n v="4"/>
    <s v="West"/>
    <n v="15.8"/>
    <s v="Corporate"/>
    <d v="2018-10-10T00:00:00"/>
    <s v="Standard Class"/>
    <s v="California"/>
    <s v="Appliances"/>
    <x v="1"/>
  </r>
  <r>
    <x v="0"/>
    <s v="San Francisco"/>
    <s v="United States"/>
    <s v="Bart Pistole"/>
    <n v="0"/>
    <n v="1"/>
    <d v="2017-10-27T00:00:00"/>
    <s v="CA-2017-156811"/>
    <n v="94122"/>
    <s v="Staple holder"/>
    <s v="Staple holder"/>
    <n v="11.8584"/>
    <n v="4"/>
    <s v="West"/>
    <n v="43.92"/>
    <s v="Corporate"/>
    <d v="2017-11-02T00:00:00"/>
    <s v="Standard Class"/>
    <s v="California"/>
    <s v="Appliances"/>
    <x v="0"/>
  </r>
  <r>
    <x v="0"/>
    <s v="San Jose"/>
    <s v="United States"/>
    <s v="Keith Dawkins"/>
    <n v="0"/>
    <n v="1"/>
    <d v="2017-09-16T00:00:00"/>
    <s v="CA-2017-123337"/>
    <n v="95123"/>
    <s v="Eureka"/>
    <s v="Eureka Sanitaire  Multi-Pro Heavy-Duty Upright, Disposable Bags"/>
    <n v="4.5448000000000004"/>
    <n v="4"/>
    <s v="West"/>
    <n v="17.48"/>
    <s v="Corporate"/>
    <d v="2017-09-22T00:00:00"/>
    <s v="Standard Class"/>
    <s v="California"/>
    <s v="Appliances"/>
    <x v="0"/>
  </r>
  <r>
    <x v="0"/>
    <s v="San Francisco"/>
    <s v="United States"/>
    <s v="Greg Maxwell"/>
    <n v="0"/>
    <n v="1"/>
    <d v="2017-09-20T00:00:00"/>
    <s v="CA-2017-100244"/>
    <n v="94122"/>
    <s v="Newell"/>
    <s v="Newell 343"/>
    <n v="3.1751999999999998"/>
    <n v="4"/>
    <s v="West"/>
    <n v="11.76"/>
    <s v="Corporate"/>
    <d v="2017-09-24T00:00:00"/>
    <s v="Standard Class"/>
    <s v="California"/>
    <s v="Art"/>
    <x v="0"/>
  </r>
  <r>
    <x v="0"/>
    <s v="San Francisco"/>
    <s v="United States"/>
    <s v="Patrick Jones"/>
    <n v="0"/>
    <n v="1"/>
    <d v="2018-11-21T00:00:00"/>
    <s v="CA-2018-105130"/>
    <n v="94122"/>
    <s v="Newell"/>
    <s v="Newell 332"/>
    <n v="3.1751999999999998"/>
    <n v="4"/>
    <s v="West"/>
    <n v="11.76"/>
    <s v="Corporate"/>
    <d v="2018-11-25T00:00:00"/>
    <s v="Standard Class"/>
    <s v="California"/>
    <s v="Art"/>
    <x v="1"/>
  </r>
  <r>
    <x v="0"/>
    <s v="San Francisco"/>
    <s v="United States"/>
    <s v="Don Jones"/>
    <n v="0"/>
    <n v="1"/>
    <d v="2018-04-30T00:00:00"/>
    <s v="CA-2018-137876"/>
    <n v="94110"/>
    <s v="Other"/>
    <s v="#10- 4 1/8&quot; x 9 1/2&quot; Security-Tint Envelopes"/>
    <n v="14.974399999999999"/>
    <n v="4"/>
    <s v="West"/>
    <n v="30.56"/>
    <s v="Corporate"/>
    <d v="2018-05-05T00:00:00"/>
    <s v="Standard Class"/>
    <s v="California"/>
    <s v="Envelopes"/>
    <x v="1"/>
  </r>
  <r>
    <x v="0"/>
    <s v="Los Angeles"/>
    <s v="United States"/>
    <s v="Suzanne McNair"/>
    <n v="0"/>
    <n v="1"/>
    <d v="2018-05-30T00:00:00"/>
    <s v="CA-2018-120614"/>
    <n v="90004"/>
    <s v="REDIFORM"/>
    <s v="Rediform S.O.S. 1-Up Phone Message Bk, 4-1/4x3-1/16 Bk, 1 Form/Pg, 40 Messages/Bk, 3/Pk"/>
    <n v="18.009599999999999"/>
    <n v="4"/>
    <s v="West"/>
    <n v="37.520000000000003"/>
    <s v="Corporate"/>
    <d v="2018-06-04T00:00:00"/>
    <s v="Standard Class"/>
    <s v="California"/>
    <s v="Paper"/>
    <x v="1"/>
  </r>
  <r>
    <x v="0"/>
    <s v="Los Angeles"/>
    <s v="United States"/>
    <s v="Ricardo Sperren"/>
    <n v="0"/>
    <n v="1"/>
    <d v="2017-05-09T00:00:00"/>
    <s v="US-2017-159093"/>
    <n v="90036"/>
    <s v="TOPS"/>
    <s v="TOPS Money Receipt Book, Consecutively Numbered in Red,"/>
    <n v="14.417999999999999"/>
    <n v="4"/>
    <s v="West"/>
    <n v="32.04"/>
    <s v="Corporate"/>
    <d v="2017-05-14T00:00:00"/>
    <s v="Standard Class"/>
    <s v="California"/>
    <s v="Paper"/>
    <x v="0"/>
  </r>
  <r>
    <x v="0"/>
    <s v="Los Angeles"/>
    <s v="United States"/>
    <s v="Suzanne McNair"/>
    <n v="0"/>
    <n v="1"/>
    <d v="2017-02-01T00:00:00"/>
    <s v="CA-2017-154067"/>
    <n v="90036"/>
    <s v="Xerox"/>
    <s v="Xerox 1883"/>
    <n v="48.539200000000001"/>
    <n v="4"/>
    <s v="West"/>
    <n v="105.52"/>
    <s v="Corporate"/>
    <d v="2017-02-07T00:00:00"/>
    <s v="Standard Class"/>
    <s v="California"/>
    <s v="Paper"/>
    <x v="0"/>
  </r>
  <r>
    <x v="0"/>
    <s v="San Francisco"/>
    <s v="United States"/>
    <s v="Denise Monton"/>
    <n v="0"/>
    <n v="1"/>
    <d v="2018-12-08T00:00:00"/>
    <s v="CA-2018-108854"/>
    <n v="94109"/>
    <s v="Standard"/>
    <s v="Standard Line “While You Were Out” Hardbound Telephone Message Book"/>
    <n v="40.443199999999997"/>
    <n v="4"/>
    <s v="West"/>
    <n v="87.92"/>
    <s v="Corporate"/>
    <d v="2018-12-14T00:00:00"/>
    <s v="Standard Class"/>
    <s v="California"/>
    <s v="Paper"/>
    <x v="1"/>
  </r>
  <r>
    <x v="0"/>
    <s v="Seattle"/>
    <s v="United States"/>
    <s v="Chris Selesnick"/>
    <n v="0"/>
    <n v="1"/>
    <d v="2018-01-23T00:00:00"/>
    <s v="CA-2018-139080"/>
    <n v="98103"/>
    <s v="Xerox"/>
    <s v="Xerox 212"/>
    <n v="12.441599999999999"/>
    <n v="4"/>
    <s v="West"/>
    <n v="25.92"/>
    <s v="Corporate"/>
    <d v="2018-01-28T00:00:00"/>
    <s v="Standard Class"/>
    <s v="Washington"/>
    <s v="Paper"/>
    <x v="1"/>
  </r>
  <r>
    <x v="0"/>
    <s v="Anaheim"/>
    <s v="United States"/>
    <s v="Christine Abelman"/>
    <n v="0"/>
    <n v="1"/>
    <d v="2018-12-17T00:00:00"/>
    <s v="CA-2018-120936"/>
    <n v="92804"/>
    <s v="Iceberg"/>
    <s v="Iceberg Mobile Mega Data/Printer Cart"/>
    <n v="125.14319999999999"/>
    <n v="4"/>
    <s v="West"/>
    <n v="481.32"/>
    <s v="Corporate"/>
    <d v="2018-12-21T00:00:00"/>
    <s v="Standard Class"/>
    <s v="California"/>
    <s v="Storage"/>
    <x v="1"/>
  </r>
  <r>
    <x v="0"/>
    <s v="Los Angeles"/>
    <s v="United States"/>
    <s v="Tiffany House"/>
    <n v="0"/>
    <n v="1"/>
    <d v="2018-09-04T00:00:00"/>
    <s v="CA-2018-117261"/>
    <n v="90032"/>
    <s v="Rogers"/>
    <s v="Rogers Jumbo File, Granite"/>
    <n v="0.54320000000000002"/>
    <n v="4"/>
    <s v="West"/>
    <n v="54.32"/>
    <s v="Corporate"/>
    <d v="2018-09-10T00:00:00"/>
    <s v="Standard Class"/>
    <s v="California"/>
    <s v="Storage"/>
    <x v="1"/>
  </r>
  <r>
    <x v="0"/>
    <s v="Seattle"/>
    <s v="United States"/>
    <s v="Edward Hooks"/>
    <n v="0"/>
    <n v="1"/>
    <d v="2017-12-23T00:00:00"/>
    <s v="CA-2017-135776"/>
    <n v="98103"/>
    <s v="Tennsco"/>
    <s v="Tennsco Snap-Together Open Shelving Units, Starter Sets and Add-On Units"/>
    <n v="55.896000000000001"/>
    <n v="4"/>
    <s v="West"/>
    <n v="1117.92"/>
    <s v="Corporate"/>
    <d v="2017-12-30T00:00:00"/>
    <s v="Standard Class"/>
    <s v="Washington"/>
    <s v="Storage"/>
    <x v="0"/>
  </r>
  <r>
    <x v="0"/>
    <s v="Seattle"/>
    <s v="United States"/>
    <s v="Sally Hughsby"/>
    <n v="0"/>
    <n v="1"/>
    <d v="2018-12-01T00:00:00"/>
    <s v="CA-2018-101805"/>
    <n v="98105"/>
    <s v="Tennsco"/>
    <s v="Tennsco Stur-D-Stor Boltless Shelving, 5 Shelves, 24&quot; Deep, Sand"/>
    <n v="5.4123999999999999"/>
    <n v="4"/>
    <s v="West"/>
    <n v="541.24"/>
    <s v="Corporate"/>
    <d v="2018-12-06T00:00:00"/>
    <s v="Standard Class"/>
    <s v="Washington"/>
    <s v="Storage"/>
    <x v="1"/>
  </r>
  <r>
    <x v="0"/>
    <s v="Los Angeles"/>
    <s v="United States"/>
    <s v="Karen Bern"/>
    <n v="0"/>
    <n v="1"/>
    <d v="2018-07-11T00:00:00"/>
    <s v="CA-2018-162015"/>
    <n v="90049"/>
    <s v="Fellowes"/>
    <s v="Fellowes 8 Outlet Superior Workstation Surge Protector w/o Phone/Fax/Modem Protection"/>
    <n v="43.706000000000003"/>
    <n v="5"/>
    <s v="West"/>
    <n v="168.1"/>
    <s v="Corporate"/>
    <d v="2018-07-18T00:00:00"/>
    <s v="Standard Class"/>
    <s v="California"/>
    <s v="Appliances"/>
    <x v="1"/>
  </r>
  <r>
    <x v="0"/>
    <s v="Torrance"/>
    <s v="United States"/>
    <s v="Fred Chung"/>
    <n v="0"/>
    <n v="1"/>
    <d v="2018-02-05T00:00:00"/>
    <s v="CA-2018-107517"/>
    <n v="90503"/>
    <s v="Sanyo"/>
    <s v="Sanyo Counter Height Refrigerator with Crisper, 3.6 Cubic Foot, Stainless Steel/Black"/>
    <n v="459.39600000000002"/>
    <n v="5"/>
    <s v="West"/>
    <n v="1640.7"/>
    <s v="Corporate"/>
    <d v="2018-02-09T00:00:00"/>
    <s v="Standard Class"/>
    <s v="California"/>
    <s v="Appliances"/>
    <x v="1"/>
  </r>
  <r>
    <x v="0"/>
    <s v="Los Angeles"/>
    <s v="United States"/>
    <s v="Barry Pond"/>
    <n v="0"/>
    <n v="1"/>
    <d v="2018-03-18T00:00:00"/>
    <s v="CA-2018-143084"/>
    <n v="90008"/>
    <s v="Prang"/>
    <s v="Prang Drawing Pencil Set"/>
    <n v="3.7530000000000001"/>
    <n v="5"/>
    <s v="West"/>
    <n v="13.9"/>
    <s v="Corporate"/>
    <d v="2018-03-22T00:00:00"/>
    <s v="Standard Class"/>
    <s v="California"/>
    <s v="Art"/>
    <x v="1"/>
  </r>
  <r>
    <x v="0"/>
    <s v="Oakland"/>
    <s v="United States"/>
    <s v="Brenda Bowman"/>
    <n v="0"/>
    <n v="1"/>
    <d v="2018-12-02T00:00:00"/>
    <s v="CA-2018-102379"/>
    <n v="94601"/>
    <s v="Panasonic"/>
    <s v="Panasonic KP-380BK Classic Electric Pencil Sharpener"/>
    <n v="44.975000000000001"/>
    <n v="5"/>
    <s v="West"/>
    <n v="179.9"/>
    <s v="Corporate"/>
    <d v="2018-12-06T00:00:00"/>
    <s v="Standard Class"/>
    <s v="California"/>
    <s v="Art"/>
    <x v="1"/>
  </r>
  <r>
    <x v="0"/>
    <s v="Los Angeles"/>
    <s v="United States"/>
    <s v="Barry Pond"/>
    <n v="0"/>
    <n v="1"/>
    <d v="2018-03-18T00:00:00"/>
    <s v="CA-2018-143084"/>
    <n v="90008"/>
    <s v="Peel &amp; Seel"/>
    <s v="Peel &amp; Seel Envelopes"/>
    <n v="9.3119999999999994"/>
    <n v="5"/>
    <s v="West"/>
    <n v="19.399999999999999"/>
    <s v="Corporate"/>
    <d v="2018-03-22T00:00:00"/>
    <s v="Standard Class"/>
    <s v="California"/>
    <s v="Envelopes"/>
    <x v="1"/>
  </r>
  <r>
    <x v="0"/>
    <s v="Los Angeles"/>
    <s v="United States"/>
    <s v="Edward Hooks"/>
    <n v="0"/>
    <n v="1"/>
    <d v="2017-09-24T00:00:00"/>
    <s v="CA-2017-100944"/>
    <n v="90049"/>
    <s v="Tyvek"/>
    <s v="Tyvek Interoffice Envelopes, 9 1/2&quot; x 12 1/2&quot;, 100/Box"/>
    <n v="143.303"/>
    <n v="5"/>
    <s v="West"/>
    <n v="304.89999999999998"/>
    <s v="Corporate"/>
    <d v="2017-09-28T00:00:00"/>
    <s v="Standard Class"/>
    <s v="California"/>
    <s v="Envelopes"/>
    <x v="0"/>
  </r>
  <r>
    <x v="0"/>
    <s v="Roseville"/>
    <s v="United States"/>
    <s v="Damala Kotsonis"/>
    <n v="0"/>
    <n v="1"/>
    <d v="2017-07-21T00:00:00"/>
    <s v="CA-2017-160941"/>
    <n v="95661"/>
    <s v="Other"/>
    <s v="Ames Color-File Green Diamond Border X-ray Mailers"/>
    <n v="197.35300000000001"/>
    <n v="5"/>
    <s v="West"/>
    <n v="419.9"/>
    <s v="Corporate"/>
    <d v="2017-07-26T00:00:00"/>
    <s v="Standard Class"/>
    <s v="California"/>
    <s v="Envelopes"/>
    <x v="0"/>
  </r>
  <r>
    <x v="0"/>
    <s v="Chico"/>
    <s v="United States"/>
    <s v="Greg Guthrie"/>
    <n v="0"/>
    <n v="1"/>
    <d v="2018-10-05T00:00:00"/>
    <s v="CA-2018-131807"/>
    <n v="95928"/>
    <s v="Other"/>
    <s v="Staples"/>
    <n v="6.8540000000000001"/>
    <n v="5"/>
    <s v="West"/>
    <n v="14.9"/>
    <s v="Corporate"/>
    <d v="2018-10-10T00:00:00"/>
    <s v="Standard Class"/>
    <s v="California"/>
    <s v="Fasteners"/>
    <x v="1"/>
  </r>
  <r>
    <x v="0"/>
    <s v="San Francisco"/>
    <s v="United States"/>
    <s v="Craig Yedwab"/>
    <n v="0"/>
    <n v="1"/>
    <d v="2018-09-16T00:00:00"/>
    <s v="CA-2018-130715"/>
    <n v="94110"/>
    <s v="Other"/>
    <s v="OIC Colored Binder Clips, Assorted Sizes"/>
    <n v="8.7710000000000008"/>
    <n v="5"/>
    <s v="West"/>
    <n v="17.899999999999999"/>
    <s v="Corporate"/>
    <d v="2018-09-20T00:00:00"/>
    <s v="Standard Class"/>
    <s v="California"/>
    <s v="Fasteners"/>
    <x v="1"/>
  </r>
  <r>
    <x v="0"/>
    <s v="Seattle"/>
    <s v="United States"/>
    <s v="Ann Chong"/>
    <n v="0"/>
    <n v="1"/>
    <d v="2018-02-23T00:00:00"/>
    <s v="CA-2018-136007"/>
    <n v="98115"/>
    <s v="Alliance"/>
    <s v="Alliance Rubber Bands"/>
    <n v="0.33600000000000002"/>
    <n v="5"/>
    <s v="West"/>
    <n v="8.4"/>
    <s v="Corporate"/>
    <d v="2018-03-02T00:00:00"/>
    <s v="Standard Class"/>
    <s v="Washington"/>
    <s v="Fasteners"/>
    <x v="1"/>
  </r>
  <r>
    <x v="0"/>
    <s v="Thousand Oaks"/>
    <s v="United States"/>
    <s v="Dionis Lloyd"/>
    <n v="0"/>
    <n v="1"/>
    <d v="2018-10-15T00:00:00"/>
    <s v="CA-2018-142643"/>
    <n v="91360"/>
    <s v="Avery"/>
    <s v="Avery 4027 File Folder Labels for Dot Matrix Printers, 5000 Labels per Box, White"/>
    <n v="70.218999999999994"/>
    <n v="5"/>
    <s v="West"/>
    <n v="152.65"/>
    <s v="Corporate"/>
    <d v="2018-10-20T00:00:00"/>
    <s v="Standard Class"/>
    <s v="California"/>
    <s v="Labels"/>
    <x v="1"/>
  </r>
  <r>
    <x v="0"/>
    <s v="Carlsbad"/>
    <s v="United States"/>
    <s v="Jim Mitchum"/>
    <n v="0"/>
    <n v="1"/>
    <d v="2018-12-22T00:00:00"/>
    <s v="CA-2018-115931"/>
    <n v="88220"/>
    <s v="Avery"/>
    <s v="Avery 517"/>
    <n v="8.6715"/>
    <n v="5"/>
    <s v="West"/>
    <n v="18.45"/>
    <s v="Corporate"/>
    <d v="2018-12-26T00:00:00"/>
    <s v="Standard Class"/>
    <s v="New Mexico"/>
    <s v="Labels"/>
    <x v="1"/>
  </r>
  <r>
    <x v="0"/>
    <s v="Los Angeles"/>
    <s v="United States"/>
    <s v="Tiffany House"/>
    <n v="0"/>
    <n v="1"/>
    <d v="2017-11-21T00:00:00"/>
    <s v="CA-2017-152646"/>
    <n v="90049"/>
    <s v="Xerox"/>
    <s v="Xerox 222"/>
    <n v="15.552"/>
    <n v="5"/>
    <s v="West"/>
    <n v="32.4"/>
    <s v="Corporate"/>
    <d v="2017-11-26T00:00:00"/>
    <s v="Standard Class"/>
    <s v="California"/>
    <s v="Paper"/>
    <x v="0"/>
  </r>
  <r>
    <x v="0"/>
    <s v="San Francisco"/>
    <s v="United States"/>
    <s v="Lindsay Williams"/>
    <n v="0"/>
    <n v="1"/>
    <d v="2018-11-27T00:00:00"/>
    <s v="CA-2018-101245"/>
    <n v="94109"/>
    <s v="TOPS"/>
    <s v="Tops White Computer Printout Paper"/>
    <n v="114.9385"/>
    <n v="5"/>
    <s v="West"/>
    <n v="244.55"/>
    <s v="Corporate"/>
    <d v="2018-12-03T00:00:00"/>
    <s v="Standard Class"/>
    <s v="California"/>
    <s v="Paper"/>
    <x v="1"/>
  </r>
  <r>
    <x v="0"/>
    <s v="Seattle"/>
    <s v="United States"/>
    <s v="Ken Heidel"/>
    <n v="0"/>
    <n v="1"/>
    <d v="2018-11-02T00:00:00"/>
    <s v="CA-2018-164049"/>
    <n v="98105"/>
    <s v="Wirebound"/>
    <s v="Wirebound Message Books, Four 2 3/4 x 5 Forms per Page, 200 Sets per Book"/>
    <n v="10.7325"/>
    <n v="5"/>
    <s v="West"/>
    <n v="23.85"/>
    <s v="Corporate"/>
    <d v="2018-11-06T00:00:00"/>
    <s v="Standard Class"/>
    <s v="Washington"/>
    <s v="Paper"/>
    <x v="1"/>
  </r>
  <r>
    <x v="0"/>
    <s v="Los Angeles"/>
    <s v="United States"/>
    <s v="Henry Goldwyn"/>
    <n v="0"/>
    <n v="1"/>
    <d v="2017-12-18T00:00:00"/>
    <s v="CA-2017-145919"/>
    <n v="90032"/>
    <s v="Premier"/>
    <s v="Premier Electric Letter Opener"/>
    <n v="28.965"/>
    <n v="5"/>
    <s v="West"/>
    <n v="579.29999999999995"/>
    <s v="Corporate"/>
    <d v="2017-12-23T00:00:00"/>
    <s v="Standard Class"/>
    <s v="California"/>
    <s v="Supplies"/>
    <x v="0"/>
  </r>
  <r>
    <x v="0"/>
    <s v="Seattle"/>
    <s v="United States"/>
    <s v="Ken Black"/>
    <n v="0"/>
    <n v="1"/>
    <d v="2018-05-14T00:00:00"/>
    <s v="CA-2018-129357"/>
    <n v="98103"/>
    <s v="Martin-Yale"/>
    <s v="Martin-Yale Premier Letter Opener"/>
    <n v="1.9319999999999999"/>
    <n v="5"/>
    <s v="West"/>
    <n v="64.400000000000006"/>
    <s v="Corporate"/>
    <d v="2018-05-19T00:00:00"/>
    <s v="Standard Class"/>
    <s v="Washington"/>
    <s v="Supplies"/>
    <x v="1"/>
  </r>
  <r>
    <x v="0"/>
    <s v="Los Angeles"/>
    <s v="United States"/>
    <s v="Henry Goldwyn"/>
    <n v="0"/>
    <n v="1"/>
    <d v="2017-12-18T00:00:00"/>
    <s v="CA-2017-145919"/>
    <n v="90032"/>
    <s v="Eureka"/>
    <s v="Eureka Recycled Copy Paper 8 1/2&quot; x 11&quot;, Ream"/>
    <n v="18.662400000000002"/>
    <n v="6"/>
    <s v="West"/>
    <n v="38.880000000000003"/>
    <s v="Corporate"/>
    <d v="2017-12-23T00:00:00"/>
    <s v="Standard Class"/>
    <s v="California"/>
    <s v="Paper"/>
    <x v="0"/>
  </r>
  <r>
    <x v="0"/>
    <s v="Pasadena"/>
    <s v="United States"/>
    <s v="Erin Ashbrook"/>
    <n v="0"/>
    <n v="1"/>
    <d v="2017-06-12T00:00:00"/>
    <s v="CA-2017-104633"/>
    <n v="91104"/>
    <s v="Other"/>
    <s v="IBM Multi-Purpose Copy Paper, 8 1/2 x 11&quot;, Case"/>
    <n v="83.646000000000001"/>
    <n v="6"/>
    <s v="West"/>
    <n v="185.88"/>
    <s v="Corporate"/>
    <d v="2017-06-16T00:00:00"/>
    <s v="Standard Class"/>
    <s v="California"/>
    <s v="Paper"/>
    <x v="0"/>
  </r>
  <r>
    <x v="0"/>
    <s v="San Francisco"/>
    <s v="United States"/>
    <s v="Lisa Ryan"/>
    <n v="0"/>
    <n v="1"/>
    <d v="2018-08-20T00:00:00"/>
    <s v="CA-2018-119011"/>
    <n v="94109"/>
    <s v="Other"/>
    <s v="Companion Letter/Legal File, Black"/>
    <n v="63.436799999999998"/>
    <n v="6"/>
    <s v="West"/>
    <n v="226.56"/>
    <s v="Corporate"/>
    <d v="2018-08-25T00:00:00"/>
    <s v="Standard Class"/>
    <s v="California"/>
    <s v="Storage"/>
    <x v="1"/>
  </r>
  <r>
    <x v="0"/>
    <s v="Seattle"/>
    <s v="United States"/>
    <s v="Ken Brennan"/>
    <n v="0"/>
    <n v="1"/>
    <d v="2017-06-05T00:00:00"/>
    <s v="CA-2017-149671"/>
    <n v="98105"/>
    <s v="Acme"/>
    <s v="Acme Box Cutter Scissors"/>
    <n v="15.9588"/>
    <n v="6"/>
    <s v="West"/>
    <n v="61.38"/>
    <s v="Corporate"/>
    <d v="2017-06-09T00:00:00"/>
    <s v="Standard Class"/>
    <s v="Washington"/>
    <s v="Supplies"/>
    <x v="0"/>
  </r>
  <r>
    <x v="0"/>
    <s v="Los Angeles"/>
    <s v="United States"/>
    <s v="George Zrebassa"/>
    <n v="0"/>
    <n v="1"/>
    <d v="2018-03-19T00:00:00"/>
    <s v="CA-2018-140515"/>
    <n v="90008"/>
    <s v="Belkin"/>
    <s v="Belkin 5 Outlet SurgeMaster Power Centers"/>
    <n v="106.7808"/>
    <n v="7"/>
    <s v="West"/>
    <n v="381.36"/>
    <s v="Corporate"/>
    <d v="2018-03-24T00:00:00"/>
    <s v="Standard Class"/>
    <s v="California"/>
    <s v="Appliances"/>
    <x v="1"/>
  </r>
  <r>
    <x v="0"/>
    <s v="San Francisco"/>
    <s v="United States"/>
    <s v="Stefania Perrino"/>
    <n v="0"/>
    <n v="1"/>
    <d v="2017-12-08T00:00:00"/>
    <s v="CA-2017-131289"/>
    <n v="94110"/>
    <s v="Xerox"/>
    <s v="Xerox 204"/>
    <n v="21.7728"/>
    <n v="7"/>
    <s v="West"/>
    <n v="45.36"/>
    <s v="Corporate"/>
    <d v="2017-12-14T00:00:00"/>
    <s v="Standard Class"/>
    <s v="California"/>
    <s v="Paper"/>
    <x v="0"/>
  </r>
  <r>
    <x v="0"/>
    <s v="Los Angeles"/>
    <s v="United States"/>
    <s v="Jonathan Doherty"/>
    <n v="0"/>
    <n v="1"/>
    <d v="2017-10-31T00:00:00"/>
    <s v="CA-2017-144218"/>
    <n v="90045"/>
    <s v="Other"/>
    <s v="Dual Level, Single-Width Filing Carts"/>
    <n v="282.20920000000001"/>
    <n v="7"/>
    <s v="West"/>
    <n v="1085.42"/>
    <s v="Corporate"/>
    <d v="2017-11-04T00:00:00"/>
    <s v="Standard Class"/>
    <s v="California"/>
    <s v="Storage"/>
    <x v="0"/>
  </r>
  <r>
    <x v="0"/>
    <s v="Oakland"/>
    <s v="United States"/>
    <s v="Yana Sorensen"/>
    <n v="0"/>
    <n v="1"/>
    <d v="2018-12-21T00:00:00"/>
    <s v="CA-2018-138380"/>
    <n v="94601"/>
    <s v="Other"/>
    <s v="Letter Size Cart"/>
    <n v="290.00580000000002"/>
    <n v="7"/>
    <s v="West"/>
    <n v="1000.02"/>
    <s v="Corporate"/>
    <d v="2018-12-25T00:00:00"/>
    <s v="Standard Class"/>
    <s v="California"/>
    <s v="Storage"/>
    <x v="1"/>
  </r>
  <r>
    <x v="0"/>
    <s v="Seattle"/>
    <s v="United States"/>
    <s v="Yana Sorensen"/>
    <n v="0"/>
    <n v="1"/>
    <d v="2018-08-18T00:00:00"/>
    <s v="CA-2018-119809"/>
    <n v="98103"/>
    <s v="Other"/>
    <s v="Letter Size Cart"/>
    <n v="290.00580000000002"/>
    <n v="7"/>
    <s v="West"/>
    <n v="1000.02"/>
    <s v="Corporate"/>
    <d v="2018-08-25T00:00:00"/>
    <s v="Standard Class"/>
    <s v="Washington"/>
    <s v="Storage"/>
    <x v="1"/>
  </r>
  <r>
    <x v="0"/>
    <s v="Los Angeles"/>
    <s v="United States"/>
    <s v="Anna Häberlin"/>
    <n v="0"/>
    <n v="1"/>
    <d v="2017-05-19T00:00:00"/>
    <s v="CA-2017-138282"/>
    <n v="90008"/>
    <s v="Staple holder"/>
    <s v="Staple holder"/>
    <n v="23.716799999999999"/>
    <n v="8"/>
    <s v="West"/>
    <n v="87.84"/>
    <s v="Corporate"/>
    <d v="2017-05-23T00:00:00"/>
    <s v="Standard Class"/>
    <s v="California"/>
    <s v="Appliances"/>
    <x v="0"/>
  </r>
  <r>
    <x v="0"/>
    <s v="Los Angeles"/>
    <s v="United States"/>
    <s v="Fred Hopkins"/>
    <n v="0"/>
    <n v="1"/>
    <d v="2017-12-01T00:00:00"/>
    <s v="CA-2017-104689"/>
    <n v="90004"/>
    <s v="Sanford"/>
    <s v="Sanford Colorific Colored Pencils, 12/Box"/>
    <n v="6.9119999999999999"/>
    <n v="8"/>
    <s v="West"/>
    <n v="23.04"/>
    <s v="Corporate"/>
    <d v="2017-12-05T00:00:00"/>
    <s v="Standard Class"/>
    <s v="California"/>
    <s v="Art"/>
    <x v="0"/>
  </r>
  <r>
    <x v="0"/>
    <s v="Pomona"/>
    <s v="United States"/>
    <s v="Nicole Hansen"/>
    <n v="0"/>
    <n v="1"/>
    <d v="2018-06-24T00:00:00"/>
    <s v="CA-2018-100384"/>
    <n v="91767"/>
    <s v="Boston"/>
    <s v="Boston Heavy-Duty Trimline Electric Pencil Sharpeners"/>
    <n v="111.824"/>
    <n v="8"/>
    <s v="West"/>
    <n v="385.6"/>
    <s v="Corporate"/>
    <d v="2018-07-01T00:00:00"/>
    <s v="Standard Class"/>
    <s v="California"/>
    <s v="Art"/>
    <x v="1"/>
  </r>
  <r>
    <x v="0"/>
    <s v="Brentwood"/>
    <s v="United States"/>
    <s v="Rick Wilson"/>
    <n v="0"/>
    <n v="1"/>
    <d v="2018-08-17T00:00:00"/>
    <s v="CA-2018-166093"/>
    <n v="94513"/>
    <s v="Sanyo"/>
    <s v="Sanyo 2.5 Cubic Foot Mid-Size Office Refrigerators"/>
    <n v="654.75540000000001"/>
    <n v="9"/>
    <s v="West"/>
    <n v="2518.29"/>
    <s v="Corporate"/>
    <d v="2018-08-24T00:00:00"/>
    <s v="Standard Class"/>
    <s v="California"/>
    <s v="Appliances"/>
    <x v="1"/>
  </r>
  <r>
    <x v="0"/>
    <s v="Pomona"/>
    <s v="United States"/>
    <s v="Nicole Hansen"/>
    <n v="0"/>
    <n v="1"/>
    <d v="2018-06-24T00:00:00"/>
    <s v="CA-2018-100384"/>
    <n v="91767"/>
    <s v="Other"/>
    <s v="4009 Highlighters by Sanford"/>
    <n v="11.820600000000001"/>
    <n v="9"/>
    <s v="West"/>
    <n v="35.82"/>
    <s v="Corporate"/>
    <d v="2018-07-01T00:00:00"/>
    <s v="Standard Class"/>
    <s v="California"/>
    <s v="Art"/>
    <x v="1"/>
  </r>
  <r>
    <x v="0"/>
    <s v="Los Angeles"/>
    <s v="United States"/>
    <s v="Scot Coram"/>
    <n v="0"/>
    <n v="1"/>
    <d v="2017-08-21T00:00:00"/>
    <s v="US-2017-126452"/>
    <n v="90004"/>
    <s v="Xerox"/>
    <s v="Xerox 1928"/>
    <n v="21.384"/>
    <n v="9"/>
    <s v="West"/>
    <n v="47.52"/>
    <s v="Corporate"/>
    <d v="2017-08-28T00:00:00"/>
    <s v="Standard Class"/>
    <s v="California"/>
    <s v="Paper"/>
    <x v="0"/>
  </r>
  <r>
    <x v="0"/>
    <s v="San Diego"/>
    <s v="United States"/>
    <s v="Jane Waco"/>
    <n v="0"/>
    <n v="1"/>
    <d v="2017-09-18T00:00:00"/>
    <s v="CA-2017-133935"/>
    <n v="92105"/>
    <s v="Xerox"/>
    <s v="Xerox 1945"/>
    <n v="180.76589999999999"/>
    <n v="9"/>
    <s v="West"/>
    <n v="368.91"/>
    <s v="Corporate"/>
    <d v="2017-09-22T00:00:00"/>
    <s v="Standard Class"/>
    <s v="California"/>
    <s v="Paper"/>
    <x v="0"/>
  </r>
  <r>
    <x v="0"/>
    <s v="San Francisco"/>
    <s v="United States"/>
    <s v="Greg Maxwell"/>
    <n v="0"/>
    <n v="1"/>
    <d v="2017-09-20T00:00:00"/>
    <s v="CA-2017-100244"/>
    <n v="94122"/>
    <s v="Strathmore"/>
    <s v="Strathmore Photo Frame Cards"/>
    <n v="30.263400000000001"/>
    <n v="9"/>
    <s v="West"/>
    <n v="65.790000000000006"/>
    <s v="Corporate"/>
    <d v="2017-09-24T00:00:00"/>
    <s v="Standard Class"/>
    <s v="California"/>
    <s v="Paper"/>
    <x v="0"/>
  </r>
  <r>
    <x v="0"/>
    <s v="Seattle"/>
    <s v="United States"/>
    <s v="Ken Black"/>
    <n v="0"/>
    <n v="1"/>
    <d v="2018-05-14T00:00:00"/>
    <s v="CA-2018-129357"/>
    <n v="98103"/>
    <s v="Xerox"/>
    <s v="Xerox 1917"/>
    <n v="206.88929999999999"/>
    <n v="9"/>
    <s v="West"/>
    <n v="440.19"/>
    <s v="Corporate"/>
    <d v="2018-05-19T00:00:00"/>
    <s v="Standard Class"/>
    <s v="Washington"/>
    <s v="Paper"/>
    <x v="1"/>
  </r>
  <r>
    <x v="0"/>
    <s v="Los Angeles"/>
    <s v="United States"/>
    <s v="Matt Connell"/>
    <n v="0"/>
    <n v="1"/>
    <d v="2017-11-20T00:00:00"/>
    <s v="CA-2017-145492"/>
    <n v="90004"/>
    <s v="Other"/>
    <s v="Bravo II Megaboss 12-Amp Hard Body Upright, Replacement Belts, 2 Belts per Pack"/>
    <n v="11.31"/>
    <n v="12"/>
    <s v="West"/>
    <n v="39"/>
    <s v="Corporate"/>
    <d v="2017-11-27T00:00:00"/>
    <s v="Standard Class"/>
    <s v="California"/>
    <s v="Appliances"/>
    <x v="0"/>
  </r>
  <r>
    <x v="0"/>
    <s v="Portland"/>
    <s v="United States"/>
    <s v="Damala Kotsonis"/>
    <n v="0.2"/>
    <n v="1"/>
    <d v="2018-09-09T00:00:00"/>
    <s v="CA-2018-168403"/>
    <n v="97206"/>
    <s v="Belkin"/>
    <s v="Belkin 7-Outlet SurgeMaster Home Series"/>
    <n v="0.83819999999999995"/>
    <n v="1"/>
    <s v="West"/>
    <n v="11.176"/>
    <s v="Corporate"/>
    <d v="2018-09-15T00:00:00"/>
    <s v="Standard Class"/>
    <s v="Oregon"/>
    <s v="Appliances"/>
    <x v="1"/>
  </r>
  <r>
    <x v="0"/>
    <s v="Los Angeles"/>
    <s v="United States"/>
    <s v="Saphhira Shifley"/>
    <n v="0.2"/>
    <n v="1"/>
    <d v="2018-06-03T00:00:00"/>
    <s v="CA-2018-145772"/>
    <n v="90036"/>
    <s v="Other"/>
    <s v="UniKeep View Case Binders"/>
    <n v="1.2714000000000001"/>
    <n v="1"/>
    <s v="West"/>
    <n v="3.9119999999999999"/>
    <s v="Corporate"/>
    <d v="2018-06-07T00:00:00"/>
    <s v="Standard Class"/>
    <s v="California"/>
    <s v="Binders"/>
    <x v="1"/>
  </r>
  <r>
    <x v="0"/>
    <s v="San Francisco"/>
    <s v="United States"/>
    <s v="Bill Tyler"/>
    <n v="0.2"/>
    <n v="1"/>
    <d v="2017-05-19T00:00:00"/>
    <s v="CA-2017-126935"/>
    <n v="94109"/>
    <s v="GBC"/>
    <s v="GBC Personal VeloBind Strips"/>
    <n v="3.3544"/>
    <n v="1"/>
    <s v="West"/>
    <n v="9.5839999999999996"/>
    <s v="Corporate"/>
    <d v="2017-05-24T00:00:00"/>
    <s v="Standard Class"/>
    <s v="California"/>
    <s v="Binders"/>
    <x v="0"/>
  </r>
  <r>
    <x v="0"/>
    <s v="San Francisco"/>
    <s v="United States"/>
    <s v="Denise Monton"/>
    <n v="0.2"/>
    <n v="1"/>
    <d v="2018-12-08T00:00:00"/>
    <s v="CA-2018-108854"/>
    <n v="94109"/>
    <s v="Other"/>
    <s v="Performers Binder/Pad Holder, Black"/>
    <n v="8.4090000000000007"/>
    <n v="1"/>
    <s v="West"/>
    <n v="22.423999999999999"/>
    <s v="Corporate"/>
    <d v="2018-12-14T00:00:00"/>
    <s v="Standard Class"/>
    <s v="California"/>
    <s v="Binders"/>
    <x v="1"/>
  </r>
  <r>
    <x v="0"/>
    <s v="Carlsbad"/>
    <s v="United States"/>
    <s v="Noel Staavos"/>
    <n v="0.2"/>
    <n v="1"/>
    <d v="2017-12-17T00:00:00"/>
    <s v="CA-2017-131639"/>
    <n v="88220"/>
    <s v="GBC"/>
    <s v="GBC Laser Imprintable Binding System Covers, Desert Sand"/>
    <n v="3.8529"/>
    <n v="1"/>
    <s v="West"/>
    <n v="11.416"/>
    <s v="Corporate"/>
    <d v="2017-12-23T00:00:00"/>
    <s v="Standard Class"/>
    <s v="New Mexico"/>
    <s v="Binders"/>
    <x v="0"/>
  </r>
  <r>
    <x v="0"/>
    <s v="Everett"/>
    <s v="United States"/>
    <s v="Giulietta Dortch"/>
    <n v="0.2"/>
    <n v="1"/>
    <d v="2018-12-25T00:00:00"/>
    <s v="CA-2018-162880"/>
    <n v="98208"/>
    <s v="Other"/>
    <s v="Tuff Stuff Recycled Round Ring Binders"/>
    <n v="1.3977999999999999"/>
    <n v="1"/>
    <s v="West"/>
    <n v="3.8559999999999999"/>
    <s v="Corporate"/>
    <d v="2018-12-29T00:00:00"/>
    <s v="Standard Class"/>
    <s v="Washington"/>
    <s v="Binders"/>
    <x v="1"/>
  </r>
  <r>
    <x v="0"/>
    <s v="Denver"/>
    <s v="United States"/>
    <s v="Bill Stewart"/>
    <n v="0.2"/>
    <n v="1"/>
    <d v="2018-12-02T00:00:00"/>
    <s v="US-2018-112347"/>
    <n v="80219"/>
    <s v="Other"/>
    <s v="Letter Size Cart"/>
    <n v="12.8574"/>
    <n v="1"/>
    <s v="West"/>
    <n v="114.288"/>
    <s v="Corporate"/>
    <d v="2018-12-06T00:00:00"/>
    <s v="Standard Class"/>
    <s v="Colorado"/>
    <s v="Storage"/>
    <x v="1"/>
  </r>
  <r>
    <x v="0"/>
    <s v="Denver"/>
    <s v="United States"/>
    <s v="Sally Hughsby"/>
    <n v="0.2"/>
    <n v="1"/>
    <d v="2017-12-26T00:00:00"/>
    <s v="CA-2017-151512"/>
    <n v="80219"/>
    <s v="Harmony"/>
    <s v="Harmony HEPA Quiet Air Purifiers"/>
    <n v="3.51"/>
    <n v="2"/>
    <s v="West"/>
    <n v="18.72"/>
    <s v="Corporate"/>
    <d v="2018-01-02T00:00:00"/>
    <s v="Standard Class"/>
    <s v="Colorado"/>
    <s v="Appliances"/>
    <x v="0"/>
  </r>
  <r>
    <x v="0"/>
    <s v="Fairfield"/>
    <s v="United States"/>
    <s v="Erica Bern"/>
    <n v="0.2"/>
    <n v="1"/>
    <d v="2018-12-30T00:00:00"/>
    <s v="CA-2018-115427"/>
    <n v="94533"/>
    <s v="Cardinal"/>
    <s v="Cardinal Slant-D Ring Binder, Heavy Gauge Vinyl"/>
    <n v="4.5187999999999997"/>
    <n v="2"/>
    <s v="West"/>
    <n v="13.904"/>
    <s v="Corporate"/>
    <d v="2019-01-03T00:00:00"/>
    <s v="Standard Class"/>
    <s v="California"/>
    <s v="Binders"/>
    <x v="1"/>
  </r>
  <r>
    <x v="0"/>
    <s v="Fairfield"/>
    <s v="United States"/>
    <s v="Erica Bern"/>
    <n v="0.2"/>
    <n v="1"/>
    <d v="2018-12-30T00:00:00"/>
    <s v="CA-2018-115427"/>
    <n v="94533"/>
    <s v="GBC"/>
    <s v="GBC Binding covers"/>
    <n v="6.4749999999999996"/>
    <n v="2"/>
    <s v="West"/>
    <n v="20.72"/>
    <s v="Corporate"/>
    <d v="2019-01-03T00:00:00"/>
    <s v="Standard Class"/>
    <s v="California"/>
    <s v="Binders"/>
    <x v="1"/>
  </r>
  <r>
    <x v="0"/>
    <s v="Los Angeles"/>
    <s v="United States"/>
    <s v="Scot Coram"/>
    <n v="0.2"/>
    <n v="1"/>
    <d v="2017-08-21T00:00:00"/>
    <s v="US-2017-126452"/>
    <n v="90004"/>
    <s v="Avery"/>
    <s v="Avery Durable Slant Ring Binders"/>
    <n v="4.7519999999999998"/>
    <n v="2"/>
    <s v="West"/>
    <n v="12.672000000000001"/>
    <s v="Corporate"/>
    <d v="2017-08-28T00:00:00"/>
    <s v="Standard Class"/>
    <s v="California"/>
    <s v="Binders"/>
    <x v="0"/>
  </r>
  <r>
    <x v="0"/>
    <s v="Los Angeles"/>
    <s v="United States"/>
    <s v="Ken Dana"/>
    <n v="0.2"/>
    <n v="1"/>
    <d v="2018-03-02T00:00:00"/>
    <s v="CA-2018-155712"/>
    <n v="90008"/>
    <s v="Other"/>
    <s v="Catalog Binders with Expanding Posts"/>
    <n v="33.64"/>
    <n v="2"/>
    <s v="West"/>
    <n v="107.648"/>
    <s v="Corporate"/>
    <d v="2018-03-08T00:00:00"/>
    <s v="Standard Class"/>
    <s v="California"/>
    <s v="Binders"/>
    <x v="1"/>
  </r>
  <r>
    <x v="0"/>
    <s v="San Diego"/>
    <s v="United States"/>
    <s v="Ben Peterman"/>
    <n v="0.2"/>
    <n v="1"/>
    <d v="2018-12-10T00:00:00"/>
    <s v="CA-2018-167150"/>
    <n v="92037"/>
    <s v="Wilson Jones"/>
    <s v="Wilson Jones Ledger-Size, Piano-Hinge Binder, 2&quot;, Blue"/>
    <n v="22.948799999999999"/>
    <n v="2"/>
    <s v="West"/>
    <n v="65.567999999999998"/>
    <s v="Corporate"/>
    <d v="2018-12-17T00:00:00"/>
    <s v="Standard Class"/>
    <s v="California"/>
    <s v="Binders"/>
    <x v="1"/>
  </r>
  <r>
    <x v="0"/>
    <s v="San Diego"/>
    <s v="United States"/>
    <s v="Bill Overfelt"/>
    <n v="0.2"/>
    <n v="1"/>
    <d v="2018-02-02T00:00:00"/>
    <s v="CA-2018-128076"/>
    <n v="92105"/>
    <s v="GBC"/>
    <s v="GBC Durable Plastic Covers"/>
    <n v="10.061999999999999"/>
    <n v="2"/>
    <s v="West"/>
    <n v="30.96"/>
    <s v="Corporate"/>
    <d v="2018-02-07T00:00:00"/>
    <s v="Standard Class"/>
    <s v="California"/>
    <s v="Binders"/>
    <x v="1"/>
  </r>
  <r>
    <x v="0"/>
    <s v="San Francisco"/>
    <s v="United States"/>
    <s v="Frank Hawley"/>
    <n v="0.2"/>
    <n v="1"/>
    <d v="2017-09-19T00:00:00"/>
    <s v="CA-2017-168557"/>
    <n v="94122"/>
    <s v="Avery"/>
    <s v="Avery Heavy-Duty EZD  Binder With Locking Rings"/>
    <n v="3.1248"/>
    <n v="2"/>
    <s v="West"/>
    <n v="8.9280000000000008"/>
    <s v="Corporate"/>
    <d v="2017-09-23T00:00:00"/>
    <s v="Standard Class"/>
    <s v="California"/>
    <s v="Binders"/>
    <x v="0"/>
  </r>
  <r>
    <x v="0"/>
    <s v="San Francisco"/>
    <s v="United States"/>
    <s v="Greg Maxwell"/>
    <n v="0.2"/>
    <n v="1"/>
    <d v="2017-09-20T00:00:00"/>
    <s v="CA-2017-100244"/>
    <n v="94122"/>
    <s v="Fellowes"/>
    <s v="Fellowes PB200 Plastic Comb Binding Machine"/>
    <n v="88.394800000000004"/>
    <n v="2"/>
    <s v="West"/>
    <n v="271.98399999999998"/>
    <s v="Corporate"/>
    <d v="2017-09-24T00:00:00"/>
    <s v="Standard Class"/>
    <s v="California"/>
    <s v="Binders"/>
    <x v="0"/>
  </r>
  <r>
    <x v="0"/>
    <s v="San Francisco"/>
    <s v="United States"/>
    <s v="Greg Maxwell"/>
    <n v="0.2"/>
    <n v="1"/>
    <d v="2017-09-20T00:00:00"/>
    <s v="CA-2017-100244"/>
    <n v="94122"/>
    <s v="Ibico"/>
    <s v="Ibico Plastic Spiral Binding Combs"/>
    <n v="15.808"/>
    <n v="2"/>
    <s v="West"/>
    <n v="48.64"/>
    <s v="Corporate"/>
    <d v="2017-09-24T00:00:00"/>
    <s v="Standard Class"/>
    <s v="California"/>
    <s v="Binders"/>
    <x v="0"/>
  </r>
  <r>
    <x v="0"/>
    <s v="San Francisco"/>
    <s v="United States"/>
    <s v="Patrick Jones"/>
    <n v="0.2"/>
    <n v="1"/>
    <d v="2018-11-21T00:00:00"/>
    <s v="CA-2018-105130"/>
    <n v="94122"/>
    <s v="Other"/>
    <s v="Canvas Sectional Post Binders"/>
    <n v="14.7668"/>
    <n v="2"/>
    <s v="West"/>
    <n v="40.735999999999997"/>
    <s v="Corporate"/>
    <d v="2018-11-25T00:00:00"/>
    <s v="Standard Class"/>
    <s v="California"/>
    <s v="Binders"/>
    <x v="1"/>
  </r>
  <r>
    <x v="0"/>
    <s v="San Jose"/>
    <s v="United States"/>
    <s v="Keith Dawkins"/>
    <n v="0.2"/>
    <n v="1"/>
    <d v="2017-12-02T00:00:00"/>
    <s v="US-2017-113985"/>
    <n v="95123"/>
    <s v="GBC"/>
    <s v="GBC VeloBind Cover Sets"/>
    <n v="9.2639999999999993"/>
    <n v="2"/>
    <s v="West"/>
    <n v="24.704000000000001"/>
    <s v="Corporate"/>
    <d v="2017-12-07T00:00:00"/>
    <s v="Standard Class"/>
    <s v="California"/>
    <s v="Binders"/>
    <x v="0"/>
  </r>
  <r>
    <x v="0"/>
    <s v="San Jose"/>
    <s v="United States"/>
    <s v="Keith Dawkins"/>
    <n v="0.2"/>
    <n v="1"/>
    <d v="2018-01-24T00:00:00"/>
    <s v="CA-2018-104619"/>
    <n v="95123"/>
    <s v="Ibico"/>
    <s v="Ibico EB-19 Dual Function Manual Binding System"/>
    <n v="89.954800000000006"/>
    <n v="2"/>
    <s v="West"/>
    <n v="276.78399999999999"/>
    <s v="Corporate"/>
    <d v="2018-01-29T00:00:00"/>
    <s v="Standard Class"/>
    <s v="California"/>
    <s v="Binders"/>
    <x v="1"/>
  </r>
  <r>
    <x v="0"/>
    <s v="Carlsbad"/>
    <s v="United States"/>
    <s v="Noel Staavos"/>
    <n v="0.2"/>
    <n v="1"/>
    <d v="2017-12-17T00:00:00"/>
    <s v="CA-2017-131639"/>
    <n v="88220"/>
    <s v="Ibico"/>
    <s v="Ibico Plastic and Wire Spiral Binding Combs"/>
    <n v="4.3836000000000004"/>
    <n v="2"/>
    <s v="West"/>
    <n v="13.488"/>
    <s v="Corporate"/>
    <d v="2017-12-23T00:00:00"/>
    <s v="Standard Class"/>
    <s v="New Mexico"/>
    <s v="Binders"/>
    <x v="0"/>
  </r>
  <r>
    <x v="0"/>
    <s v="Seattle"/>
    <s v="United States"/>
    <s v="Greg Guthrie"/>
    <n v="0.2"/>
    <n v="1"/>
    <d v="2018-11-17T00:00:00"/>
    <s v="CA-2018-118122"/>
    <n v="98103"/>
    <s v="Cardinal"/>
    <s v="Cardinal Slant-D Ring Binder, Heavy Gauge Vinyl"/>
    <n v="4.5187999999999997"/>
    <n v="2"/>
    <s v="West"/>
    <n v="13.904"/>
    <s v="Corporate"/>
    <d v="2018-11-24T00:00:00"/>
    <s v="Standard Class"/>
    <s v="Washington"/>
    <s v="Binders"/>
    <x v="1"/>
  </r>
  <r>
    <x v="0"/>
    <s v="Seattle"/>
    <s v="United States"/>
    <s v="Tamara Chand"/>
    <n v="0.2"/>
    <n v="1"/>
    <d v="2017-11-26T00:00:00"/>
    <s v="CA-2017-129693"/>
    <n v="98105"/>
    <s v="Newell"/>
    <s v="Newell 3-Hole Punched Plastic Slotted Magazine Holders for Binders"/>
    <n v="2.5592000000000001"/>
    <n v="2"/>
    <s v="West"/>
    <n v="7.3120000000000003"/>
    <s v="Corporate"/>
    <d v="2017-12-02T00:00:00"/>
    <s v="Standard Class"/>
    <s v="Washington"/>
    <s v="Binders"/>
    <x v="0"/>
  </r>
  <r>
    <x v="0"/>
    <s v="Denver"/>
    <s v="United States"/>
    <s v="Linda Southworth"/>
    <n v="0.2"/>
    <n v="1"/>
    <d v="2017-07-18T00:00:00"/>
    <s v="CA-2017-114727"/>
    <n v="80219"/>
    <s v="Sauder"/>
    <s v="Sauder Facets Collection Locker/File Cabinet, Sky Alder Finish"/>
    <n v="0"/>
    <n v="2"/>
    <s v="West"/>
    <n v="593.56799999999998"/>
    <s v="Corporate"/>
    <d v="2017-07-24T00:00:00"/>
    <s v="Standard Class"/>
    <s v="Colorado"/>
    <s v="Storage"/>
    <x v="0"/>
  </r>
  <r>
    <x v="0"/>
    <s v="Springfield"/>
    <s v="United States"/>
    <s v="Justin Ritter"/>
    <n v="0.2"/>
    <n v="1"/>
    <d v="2018-09-19T00:00:00"/>
    <s v="CA-2018-143378"/>
    <n v="97477"/>
    <s v="Other"/>
    <s v="Peel-Off China Markers"/>
    <n v="6.5537999999999998"/>
    <n v="3"/>
    <s v="West"/>
    <n v="23.832000000000001"/>
    <s v="Corporate"/>
    <d v="2018-09-25T00:00:00"/>
    <s v="Standard Class"/>
    <s v="Oregon"/>
    <s v="Art"/>
    <x v="1"/>
  </r>
  <r>
    <x v="0"/>
    <s v="Brentwood"/>
    <s v="United States"/>
    <s v="Rick Wilson"/>
    <n v="0.2"/>
    <n v="1"/>
    <d v="2018-08-17T00:00:00"/>
    <s v="CA-2018-166093"/>
    <n v="94513"/>
    <s v="Wilson Jones"/>
    <s v="Wilson Jones Clip &amp; Carry Folder Binder Tool for Ring Binders, Clear"/>
    <n v="4.8719999999999999"/>
    <n v="3"/>
    <s v="West"/>
    <n v="13.92"/>
    <s v="Corporate"/>
    <d v="2018-08-24T00:00:00"/>
    <s v="Standard Class"/>
    <s v="California"/>
    <s v="Binders"/>
    <x v="1"/>
  </r>
  <r>
    <x v="0"/>
    <s v="Los Angeles"/>
    <s v="United States"/>
    <s v="Fred Hopkins"/>
    <n v="0.2"/>
    <n v="1"/>
    <d v="2018-12-25T00:00:00"/>
    <s v="CA-2018-121398"/>
    <n v="90008"/>
    <s v="GBC"/>
    <s v="GBC DocuBind P50 Personal Binding Machine"/>
    <n v="51.823799999999999"/>
    <n v="3"/>
    <s v="West"/>
    <n v="153.55199999999999"/>
    <s v="Corporate"/>
    <d v="2018-12-29T00:00:00"/>
    <s v="Standard Class"/>
    <s v="California"/>
    <s v="Binders"/>
    <x v="1"/>
  </r>
  <r>
    <x v="0"/>
    <s v="Oakland"/>
    <s v="United States"/>
    <s v="Cynthia Voltz"/>
    <n v="0.2"/>
    <n v="1"/>
    <d v="2018-09-04T00:00:00"/>
    <s v="CA-2018-137582"/>
    <n v="94601"/>
    <s v="Pressboard"/>
    <s v="Pressboard Hanging Data Binders for Unburst Sheets"/>
    <n v="4.1327999999999996"/>
    <n v="3"/>
    <s v="West"/>
    <n v="11.808"/>
    <s v="Corporate"/>
    <d v="2018-09-08T00:00:00"/>
    <s v="Standard Class"/>
    <s v="California"/>
    <s v="Binders"/>
    <x v="1"/>
  </r>
  <r>
    <x v="0"/>
    <s v="San Diego"/>
    <s v="United States"/>
    <s v="Michael Kennedy"/>
    <n v="0.2"/>
    <n v="1"/>
    <d v="2018-08-13T00:00:00"/>
    <s v="CA-2018-100580"/>
    <n v="92037"/>
    <s v="GBC"/>
    <s v="GBC Prepunched Paper, 19-Hole, for Binding Systems, 24-lb"/>
    <n v="11.707800000000001"/>
    <n v="3"/>
    <s v="West"/>
    <n v="36.024000000000001"/>
    <s v="Corporate"/>
    <d v="2018-08-20T00:00:00"/>
    <s v="Standard Class"/>
    <s v="California"/>
    <s v="Binders"/>
    <x v="1"/>
  </r>
  <r>
    <x v="0"/>
    <s v="San Francisco"/>
    <s v="United States"/>
    <s v="Denise Monton"/>
    <n v="0.2"/>
    <n v="1"/>
    <d v="2018-12-08T00:00:00"/>
    <s v="CA-2018-108854"/>
    <n v="94109"/>
    <s v="Other"/>
    <s v="Vinyl Sectional Post Binders"/>
    <n v="33.93"/>
    <n v="3"/>
    <s v="West"/>
    <n v="90.48"/>
    <s v="Corporate"/>
    <d v="2018-12-14T00:00:00"/>
    <s v="Standard Class"/>
    <s v="California"/>
    <s v="Binders"/>
    <x v="1"/>
  </r>
  <r>
    <x v="0"/>
    <s v="San Francisco"/>
    <s v="United States"/>
    <s v="Bart Pistole"/>
    <n v="0.2"/>
    <n v="1"/>
    <d v="2017-10-27T00:00:00"/>
    <s v="CA-2017-156811"/>
    <n v="94122"/>
    <s v="Acco"/>
    <s v="Acco Data Flex Cable Posts For Top &amp; Bottom Load Binders, 6&quot; Capacity"/>
    <n v="7.8224999999999998"/>
    <n v="3"/>
    <s v="West"/>
    <n v="25.032"/>
    <s v="Corporate"/>
    <d v="2017-11-02T00:00:00"/>
    <s v="Standard Class"/>
    <s v="California"/>
    <s v="Binders"/>
    <x v="0"/>
  </r>
  <r>
    <x v="0"/>
    <s v="San Jose"/>
    <s v="United States"/>
    <s v="Keith Dawkins"/>
    <n v="0.2"/>
    <n v="1"/>
    <d v="2017-12-02T00:00:00"/>
    <s v="US-2017-113985"/>
    <n v="95123"/>
    <s v="Other"/>
    <s v="Satellite Sectional Post Binders"/>
    <n v="33.8598"/>
    <n v="3"/>
    <s v="West"/>
    <n v="104.184"/>
    <s v="Corporate"/>
    <d v="2017-12-07T00:00:00"/>
    <s v="Standard Class"/>
    <s v="California"/>
    <s v="Binders"/>
    <x v="0"/>
  </r>
  <r>
    <x v="0"/>
    <s v="Meridian"/>
    <s v="United States"/>
    <s v="Dave Poirier"/>
    <n v="0.2"/>
    <n v="1"/>
    <d v="2018-12-24T00:00:00"/>
    <s v="CA-2018-163671"/>
    <n v="83642"/>
    <s v="GBC"/>
    <s v="GBC Instant Index System for Binding Systems"/>
    <n v="7.992"/>
    <n v="3"/>
    <s v="West"/>
    <n v="21.312000000000001"/>
    <s v="Corporate"/>
    <d v="2018-12-30T00:00:00"/>
    <s v="Standard Class"/>
    <s v="Idaho"/>
    <s v="Binders"/>
    <x v="1"/>
  </r>
  <r>
    <x v="0"/>
    <s v="Albuquerque"/>
    <s v="United States"/>
    <s v="Michelle Lonsdale"/>
    <n v="0.2"/>
    <n v="1"/>
    <d v="2018-10-12T00:00:00"/>
    <s v="CA-2018-168655"/>
    <n v="87105"/>
    <s v="GBC"/>
    <s v="GBC Twin Loop Wire Binding Elements"/>
    <n v="29.952000000000002"/>
    <n v="3"/>
    <s v="West"/>
    <n v="79.872"/>
    <s v="Corporate"/>
    <d v="2018-10-18T00:00:00"/>
    <s v="Standard Class"/>
    <s v="New Mexico"/>
    <s v="Binders"/>
    <x v="1"/>
  </r>
  <r>
    <x v="0"/>
    <s v="Seattle"/>
    <s v="United States"/>
    <s v="Edward Hooks"/>
    <n v="0.2"/>
    <n v="1"/>
    <d v="2017-06-02T00:00:00"/>
    <s v="US-2017-119046"/>
    <n v="98115"/>
    <s v="Acco"/>
    <s v="Acco Translucent Poly Ring Binders"/>
    <n v="3.9312"/>
    <n v="3"/>
    <s v="West"/>
    <n v="11.231999999999999"/>
    <s v="Corporate"/>
    <d v="2017-06-06T00:00:00"/>
    <s v="Standard Class"/>
    <s v="Washington"/>
    <s v="Binders"/>
    <x v="0"/>
  </r>
  <r>
    <x v="0"/>
    <s v="Phoenix"/>
    <s v="United States"/>
    <s v="Candace McMahon"/>
    <n v="0.2"/>
    <n v="1"/>
    <d v="2018-05-28T00:00:00"/>
    <s v="CA-2018-145765"/>
    <n v="85023"/>
    <s v="Xerox"/>
    <s v="Xerox 230"/>
    <n v="5.4432"/>
    <n v="3"/>
    <s v="West"/>
    <n v="15.552"/>
    <s v="Corporate"/>
    <d v="2018-06-02T00:00:00"/>
    <s v="Standard Class"/>
    <s v="Arizona"/>
    <s v="Paper"/>
    <x v="1"/>
  </r>
  <r>
    <x v="0"/>
    <s v="Hillsboro"/>
    <s v="United States"/>
    <s v="Katharine Harms"/>
    <n v="0.2"/>
    <n v="1"/>
    <d v="2018-11-17T00:00:00"/>
    <s v="CA-2018-158120"/>
    <n v="97123"/>
    <s v="Wirebound"/>
    <s v="Wirebound Message Forms, Four 2 3/4 x 5 Forms per Page, Pink Paper"/>
    <n v="6.6177000000000001"/>
    <n v="3"/>
    <s v="West"/>
    <n v="19.608000000000001"/>
    <s v="Corporate"/>
    <d v="2018-11-21T00:00:00"/>
    <s v="Standard Class"/>
    <s v="Oregon"/>
    <s v="Paper"/>
    <x v="1"/>
  </r>
  <r>
    <x v="0"/>
    <s v="Denver"/>
    <s v="United States"/>
    <s v="Linda Southworth"/>
    <n v="0.2"/>
    <n v="1"/>
    <d v="2017-07-18T00:00:00"/>
    <s v="CA-2017-114727"/>
    <n v="80219"/>
    <s v="Fellowes"/>
    <s v="Fellowes Strictly Business Drawer File, Letter/Legal Size"/>
    <n v="-33.804000000000002"/>
    <n v="3"/>
    <s v="West"/>
    <n v="338.04"/>
    <s v="Corporate"/>
    <d v="2017-07-24T00:00:00"/>
    <s v="Standard Class"/>
    <s v="Colorado"/>
    <s v="Storage"/>
    <x v="0"/>
  </r>
  <r>
    <x v="0"/>
    <s v="San Diego"/>
    <s v="United States"/>
    <s v="Ben Peterman"/>
    <n v="0.2"/>
    <n v="1"/>
    <d v="2018-12-10T00:00:00"/>
    <s v="CA-2018-167150"/>
    <n v="92037"/>
    <s v="Avery"/>
    <s v="Avery Hole Reinforcements"/>
    <n v="7.2267999999999999"/>
    <n v="4"/>
    <s v="West"/>
    <n v="19.936"/>
    <s v="Corporate"/>
    <d v="2018-12-17T00:00:00"/>
    <s v="Standard Class"/>
    <s v="California"/>
    <s v="Binders"/>
    <x v="1"/>
  </r>
  <r>
    <x v="0"/>
    <s v="San Francisco"/>
    <s v="United States"/>
    <s v="Matt Hagelstein"/>
    <n v="0.2"/>
    <n v="1"/>
    <d v="2018-07-28T00:00:00"/>
    <s v="CA-2018-130841"/>
    <n v="94110"/>
    <s v="Other"/>
    <s v="Zipper Ring Binder Pockets"/>
    <n v="3.6192000000000002"/>
    <n v="4"/>
    <s v="West"/>
    <n v="9.984"/>
    <s v="Corporate"/>
    <d v="2018-08-01T00:00:00"/>
    <s v="Standard Class"/>
    <s v="California"/>
    <s v="Binders"/>
    <x v="1"/>
  </r>
  <r>
    <x v="0"/>
    <s v="San Francisco"/>
    <s v="United States"/>
    <s v="Charles Sheldon"/>
    <n v="0.2"/>
    <n v="1"/>
    <d v="2018-05-12T00:00:00"/>
    <s v="CA-2018-117632"/>
    <n v="94122"/>
    <s v="DXL"/>
    <s v="DXL Angle-View Binders with Locking Rings, Black"/>
    <n v="6.4691999999999998"/>
    <n v="4"/>
    <s v="West"/>
    <n v="19.167999999999999"/>
    <s v="Corporate"/>
    <d v="2018-05-18T00:00:00"/>
    <s v="Standard Class"/>
    <s v="California"/>
    <s v="Binders"/>
    <x v="1"/>
  </r>
  <r>
    <x v="0"/>
    <s v="Twin Falls"/>
    <s v="United States"/>
    <s v="Justin Deggeller"/>
    <n v="0.2"/>
    <n v="1"/>
    <d v="2017-09-15T00:00:00"/>
    <s v="CA-2017-116911"/>
    <n v="83301"/>
    <s v="Avery"/>
    <s v="Avery Heavy-Duty EZD View Binder with Locking Rings"/>
    <n v="6.6352000000000002"/>
    <n v="4"/>
    <s v="West"/>
    <n v="20.416"/>
    <s v="Corporate"/>
    <d v="2017-09-20T00:00:00"/>
    <s v="Standard Class"/>
    <s v="Idaho"/>
    <s v="Binders"/>
    <x v="0"/>
  </r>
  <r>
    <x v="0"/>
    <s v="Seattle"/>
    <s v="United States"/>
    <s v="Jack O'Briant"/>
    <n v="0.2"/>
    <n v="1"/>
    <d v="2018-11-03T00:00:00"/>
    <s v="US-2018-168802"/>
    <n v="98103"/>
    <s v="Other"/>
    <s v="Binder Posts"/>
    <n v="5.9695999999999998"/>
    <n v="4"/>
    <s v="West"/>
    <n v="18.367999999999999"/>
    <s v="Corporate"/>
    <d v="2018-11-07T00:00:00"/>
    <s v="Standard Class"/>
    <s v="Washington"/>
    <s v="Binders"/>
    <x v="1"/>
  </r>
  <r>
    <x v="0"/>
    <s v="Seattle"/>
    <s v="United States"/>
    <s v="Dave Poirier"/>
    <n v="0.2"/>
    <n v="1"/>
    <d v="2017-09-23T00:00:00"/>
    <s v="CA-2017-159009"/>
    <n v="98115"/>
    <s v="ACCOHIDE"/>
    <s v="ACCOHIDE 3-Ring Binder, Blue, 1&quot;"/>
    <n v="4.4603999999999999"/>
    <n v="4"/>
    <s v="West"/>
    <n v="13.215999999999999"/>
    <s v="Corporate"/>
    <d v="2017-09-27T00:00:00"/>
    <s v="Standard Class"/>
    <s v="Washington"/>
    <s v="Binders"/>
    <x v="0"/>
  </r>
  <r>
    <x v="0"/>
    <s v="Bakersfield"/>
    <s v="United States"/>
    <s v="Filia McAdams"/>
    <n v="0.2"/>
    <n v="1"/>
    <d v="2017-04-10T00:00:00"/>
    <s v="CA-2017-124814"/>
    <n v="93309"/>
    <s v="Wilson Jones"/>
    <s v="Wilson Jones Clip &amp; Carry Folder Binder Tool for Ring Binders, Clear"/>
    <n v="8.1199999999999992"/>
    <n v="5"/>
    <s v="West"/>
    <n v="23.2"/>
    <s v="Corporate"/>
    <d v="2017-04-16T00:00:00"/>
    <s v="Standard Class"/>
    <s v="California"/>
    <s v="Binders"/>
    <x v="0"/>
  </r>
  <r>
    <x v="0"/>
    <s v="Los Angeles"/>
    <s v="United States"/>
    <s v="Ken Dana"/>
    <n v="0.2"/>
    <n v="1"/>
    <d v="2018-03-16T00:00:00"/>
    <s v="CA-2018-129294"/>
    <n v="90032"/>
    <s v="Pressboard"/>
    <s v="Pressboard Hanging Data Binders for Unburst Sheets"/>
    <n v="6.8879999999999999"/>
    <n v="5"/>
    <s v="West"/>
    <n v="19.68"/>
    <s v="Corporate"/>
    <d v="2018-03-21T00:00:00"/>
    <s v="Standard Class"/>
    <s v="California"/>
    <s v="Binders"/>
    <x v="1"/>
  </r>
  <r>
    <x v="0"/>
    <s v="Sacramento"/>
    <s v="United States"/>
    <s v="Jane Waco"/>
    <n v="0.2"/>
    <n v="1"/>
    <d v="2018-10-13T00:00:00"/>
    <s v="CA-2018-135909"/>
    <n v="95823"/>
    <s v="Fellowes"/>
    <s v="Fellowes PB500 Electric Punch Plastic Comb Binding Machine with Manual Bind"/>
    <n v="1906.4849999999999"/>
    <n v="5"/>
    <s v="West"/>
    <n v="5083.96"/>
    <s v="Corporate"/>
    <d v="2018-10-20T00:00:00"/>
    <s v="Standard Class"/>
    <s v="California"/>
    <s v="Binders"/>
    <x v="1"/>
  </r>
  <r>
    <x v="0"/>
    <s v="San Diego"/>
    <s v="United States"/>
    <s v="Tom Stivers"/>
    <n v="0.2"/>
    <n v="1"/>
    <d v="2018-07-11T00:00:00"/>
    <s v="CA-2018-136623"/>
    <n v="92105"/>
    <s v="Acco"/>
    <s v="Acco Four Pocket Poly Ring Binder with Label Holder, Smoke, 1&quot;"/>
    <n v="9.3125"/>
    <n v="5"/>
    <s v="West"/>
    <n v="29.8"/>
    <s v="Corporate"/>
    <d v="2018-07-16T00:00:00"/>
    <s v="Standard Class"/>
    <s v="California"/>
    <s v="Binders"/>
    <x v="1"/>
  </r>
  <r>
    <x v="0"/>
    <s v="Seattle"/>
    <s v="United States"/>
    <s v="Chris Selesnick"/>
    <n v="0.2"/>
    <n v="1"/>
    <d v="2018-01-23T00:00:00"/>
    <s v="CA-2018-139080"/>
    <n v="98103"/>
    <s v="Pressboard"/>
    <s v="Pressboard Hanging Data Binders for Unburst Sheets"/>
    <n v="6.8879999999999999"/>
    <n v="5"/>
    <s v="West"/>
    <n v="19.68"/>
    <s v="Corporate"/>
    <d v="2018-01-28T00:00:00"/>
    <s v="Standard Class"/>
    <s v="Washington"/>
    <s v="Binders"/>
    <x v="1"/>
  </r>
  <r>
    <x v="0"/>
    <s v="Seattle"/>
    <s v="United States"/>
    <s v="Sally Hughsby"/>
    <n v="0.2"/>
    <n v="1"/>
    <d v="2018-12-01T00:00:00"/>
    <s v="CA-2018-101805"/>
    <n v="98105"/>
    <s v="Ibico"/>
    <s v="Ibico Presentation Index for Binding Systems"/>
    <n v="5.3730000000000002"/>
    <n v="5"/>
    <s v="West"/>
    <n v="15.92"/>
    <s v="Corporate"/>
    <d v="2018-12-06T00:00:00"/>
    <s v="Standard Class"/>
    <s v="Washington"/>
    <s v="Binders"/>
    <x v="1"/>
  </r>
  <r>
    <x v="0"/>
    <s v="Phoenix"/>
    <s v="United States"/>
    <s v="Nick Crebassa"/>
    <n v="0.2"/>
    <n v="1"/>
    <d v="2018-12-09T00:00:00"/>
    <s v="CA-2018-139402"/>
    <n v="85023"/>
    <s v="Other"/>
    <s v="Multicolor Computer Printout Paper"/>
    <n v="146.79"/>
    <n v="5"/>
    <s v="West"/>
    <n v="419.4"/>
    <s v="Corporate"/>
    <d v="2018-12-13T00:00:00"/>
    <s v="Standard Class"/>
    <s v="Arizona"/>
    <s v="Paper"/>
    <x v="1"/>
  </r>
  <r>
    <x v="0"/>
    <s v="Portland"/>
    <s v="United States"/>
    <s v="Mark Cousins"/>
    <n v="0.2"/>
    <n v="1"/>
    <d v="2017-07-15T00:00:00"/>
    <s v="US-2017-168095"/>
    <n v="97206"/>
    <s v="Xerox"/>
    <s v="Xerox 1909"/>
    <n v="34.293999999999997"/>
    <n v="5"/>
    <s v="West"/>
    <n v="105.52"/>
    <s v="Corporate"/>
    <d v="2017-07-20T00:00:00"/>
    <s v="Standard Class"/>
    <s v="Oregon"/>
    <s v="Paper"/>
    <x v="0"/>
  </r>
  <r>
    <x v="0"/>
    <s v="Glendale"/>
    <s v="United States"/>
    <s v="Jennifer Patt"/>
    <n v="0.2"/>
    <n v="1"/>
    <d v="2017-07-18T00:00:00"/>
    <s v="CA-2017-161676"/>
    <n v="85301"/>
    <s v="Other"/>
    <s v="Elite 5&quot; Scissors"/>
    <n v="4.2249999999999996"/>
    <n v="5"/>
    <s v="West"/>
    <n v="33.799999999999997"/>
    <s v="Corporate"/>
    <d v="2017-07-23T00:00:00"/>
    <s v="Standard Class"/>
    <s v="Arizona"/>
    <s v="Supplies"/>
    <x v="0"/>
  </r>
  <r>
    <x v="0"/>
    <s v="Los Angeles"/>
    <s v="United States"/>
    <s v="Ken Dana"/>
    <n v="0.2"/>
    <n v="1"/>
    <d v="2018-03-16T00:00:00"/>
    <s v="CA-2018-129294"/>
    <n v="90032"/>
    <s v="XtraLife"/>
    <s v="XtraLife ClearVue Slant-D Ring Binder, White, 3&quot;"/>
    <n v="22.9008"/>
    <n v="6"/>
    <s v="West"/>
    <n v="70.463999999999999"/>
    <s v="Corporate"/>
    <d v="2018-03-21T00:00:00"/>
    <s v="Standard Class"/>
    <s v="California"/>
    <s v="Binders"/>
    <x v="1"/>
  </r>
  <r>
    <x v="0"/>
    <s v="Redwood City"/>
    <s v="United States"/>
    <s v="Stephanie Phelps"/>
    <n v="0.2"/>
    <n v="1"/>
    <d v="2017-03-14T00:00:00"/>
    <s v="CA-2017-133802"/>
    <n v="94061"/>
    <s v="Wilson Jones"/>
    <s v="Wilson Jones Leather-Like Binders with DublLock Round Rings"/>
    <n v="14.1426"/>
    <n v="6"/>
    <s v="West"/>
    <n v="41.904000000000003"/>
    <s v="Corporate"/>
    <d v="2017-03-20T00:00:00"/>
    <s v="Standard Class"/>
    <s v="California"/>
    <s v="Binders"/>
    <x v="0"/>
  </r>
  <r>
    <x v="0"/>
    <s v="Portland"/>
    <s v="United States"/>
    <s v="Damala Kotsonis"/>
    <n v="0.2"/>
    <n v="1"/>
    <d v="2018-09-09T00:00:00"/>
    <s v="CA-2018-168403"/>
    <n v="97206"/>
    <s v="Xerox"/>
    <s v="Xerox 1930"/>
    <n v="11.2752"/>
    <n v="6"/>
    <s v="West"/>
    <n v="31.103999999999999"/>
    <s v="Corporate"/>
    <d v="2018-09-15T00:00:00"/>
    <s v="Standard Class"/>
    <s v="Oregon"/>
    <s v="Paper"/>
    <x v="1"/>
  </r>
  <r>
    <x v="0"/>
    <s v="Reno"/>
    <s v="United States"/>
    <s v="Kelly Lampkin"/>
    <n v="0.2"/>
    <n v="1"/>
    <d v="2017-12-31T00:00:00"/>
    <s v="CA-2017-160395"/>
    <n v="89502"/>
    <s v="Other"/>
    <s v="Lock-Up Easel 'Spel-Binder'"/>
    <n v="53.921700000000001"/>
    <n v="7"/>
    <s v="West"/>
    <n v="159.768"/>
    <s v="Corporate"/>
    <d v="2018-01-06T00:00:00"/>
    <s v="Standard Class"/>
    <s v="Nevada"/>
    <s v="Binders"/>
    <x v="0"/>
  </r>
  <r>
    <x v="0"/>
    <s v="Scottsdale"/>
    <s v="United States"/>
    <s v="Anthony Jacobs"/>
    <n v="0.2"/>
    <n v="1"/>
    <d v="2018-10-16T00:00:00"/>
    <s v="CA-2018-111577"/>
    <n v="85254"/>
    <s v="Other"/>
    <s v="Green Bar Computer Printout Paper"/>
    <n v="111.5688"/>
    <n v="7"/>
    <s v="West"/>
    <n v="307.77600000000001"/>
    <s v="Corporate"/>
    <d v="2018-10-21T00:00:00"/>
    <s v="Standard Class"/>
    <s v="Arizona"/>
    <s v="Paper"/>
    <x v="1"/>
  </r>
  <r>
    <x v="0"/>
    <s v="Brentwood"/>
    <s v="United States"/>
    <s v="Rick Wilson"/>
    <n v="0.2"/>
    <n v="1"/>
    <d v="2018-08-17T00:00:00"/>
    <s v="CA-2018-166093"/>
    <n v="94513"/>
    <s v="GBC"/>
    <s v="GBC Recycled Grain Textured Covers"/>
    <n v="77.369600000000005"/>
    <n v="8"/>
    <s v="West"/>
    <n v="221.05600000000001"/>
    <s v="Corporate"/>
    <d v="2018-08-24T00:00:00"/>
    <s v="Standard Class"/>
    <s v="California"/>
    <s v="Binders"/>
    <x v="1"/>
  </r>
  <r>
    <x v="0"/>
    <s v="Seattle"/>
    <s v="United States"/>
    <s v="Edward Becker"/>
    <n v="0.2"/>
    <n v="1"/>
    <d v="2017-04-09T00:00:00"/>
    <s v="CA-2017-126809"/>
    <n v="98103"/>
    <s v="Acco"/>
    <s v="Acco Pressboard Covers with Storage Hooks, 14 7/8&quot; x 11&quot;, Light Blue"/>
    <n v="12.815099999999999"/>
    <n v="9"/>
    <s v="West"/>
    <n v="35.351999999999997"/>
    <s v="Corporate"/>
    <d v="2017-04-13T00:00:00"/>
    <s v="Standard Class"/>
    <s v="Washington"/>
    <s v="Binders"/>
    <x v="0"/>
  </r>
  <r>
    <x v="0"/>
    <s v="Seattle"/>
    <s v="United States"/>
    <s v="Yana Sorensen"/>
    <n v="0.2"/>
    <n v="1"/>
    <d v="2018-08-18T00:00:00"/>
    <s v="CA-2018-119809"/>
    <n v="98103"/>
    <s v="Fellowes"/>
    <s v="Fellowes PB300 Plastic Comb Binding Machine"/>
    <n v="942.81569999999999"/>
    <n v="9"/>
    <s v="West"/>
    <n v="2793.5279999999998"/>
    <s v="Corporate"/>
    <d v="2018-08-25T00:00:00"/>
    <s v="Standard Class"/>
    <s v="Washington"/>
    <s v="Binders"/>
    <x v="1"/>
  </r>
  <r>
    <x v="0"/>
    <s v="Tigard"/>
    <s v="United States"/>
    <s v="Katrina Edelman"/>
    <n v="0.2"/>
    <n v="1"/>
    <d v="2017-09-25T00:00:00"/>
    <s v="CA-2017-140417"/>
    <n v="97224"/>
    <s v="REDIFORM"/>
    <s v="REDIFORM Incoming/Outgoing Call Register, 11&quot; X 8 1/2&quot;, 100 Messages"/>
    <n v="22.518000000000001"/>
    <n v="9"/>
    <s v="West"/>
    <n v="60.048000000000002"/>
    <s v="Corporate"/>
    <d v="2017-09-29T00:00:00"/>
    <s v="Standard Class"/>
    <s v="Oregon"/>
    <s v="Paper"/>
    <x v="0"/>
  </r>
  <r>
    <x v="0"/>
    <s v="Seattle"/>
    <s v="United States"/>
    <s v="Edward Hooks"/>
    <n v="0.2"/>
    <n v="1"/>
    <d v="2017-06-02T00:00:00"/>
    <s v="US-2017-119046"/>
    <n v="98115"/>
    <s v="Acco"/>
    <s v="Acco PRESSTEX Data Binder with Storage Hooks, Dark Blue, 14 7/8&quot; X 11&quot;"/>
    <n v="18.7224"/>
    <n v="12"/>
    <s v="West"/>
    <n v="51.648000000000003"/>
    <s v="Corporate"/>
    <d v="2017-06-06T00:00:00"/>
    <s v="Standard Class"/>
    <s v="Washington"/>
    <s v="Binders"/>
    <x v="0"/>
  </r>
  <r>
    <x v="0"/>
    <s v="Tigard"/>
    <s v="United States"/>
    <s v="Katrina Edelman"/>
    <n v="0.7"/>
    <n v="1"/>
    <d v="2017-09-25T00:00:00"/>
    <s v="CA-2017-140417"/>
    <n v="97224"/>
    <s v="GBC"/>
    <s v="GBC Poly Designer Binding Covers"/>
    <n v="-3.5154000000000001"/>
    <n v="1"/>
    <s v="West"/>
    <n v="5.0220000000000002"/>
    <s v="Corporate"/>
    <d v="2017-09-29T00:00:00"/>
    <s v="Standard Class"/>
    <s v="Oregon"/>
    <s v="Binders"/>
    <x v="0"/>
  </r>
  <r>
    <x v="0"/>
    <s v="Tucson"/>
    <s v="United States"/>
    <s v="Erin Smith"/>
    <n v="0.7"/>
    <n v="1"/>
    <d v="2017-12-19T00:00:00"/>
    <s v="CA-2017-134936"/>
    <n v="85705"/>
    <s v="Cardinal"/>
    <s v="Cardinal Slant-D Ring Binder, Heavy Gauge Vinyl"/>
    <n v="-4.1711999999999998"/>
    <n v="2"/>
    <s v="West"/>
    <n v="5.2140000000000004"/>
    <s v="Corporate"/>
    <d v="2017-12-25T00:00:00"/>
    <s v="Standard Class"/>
    <s v="Arizona"/>
    <s v="Binders"/>
    <x v="0"/>
  </r>
  <r>
    <x v="0"/>
    <s v="Phoenix"/>
    <s v="United States"/>
    <s v="Nick Crebassa"/>
    <n v="0.7"/>
    <n v="1"/>
    <d v="2018-12-09T00:00:00"/>
    <s v="CA-2018-139402"/>
    <n v="85023"/>
    <s v="Acco"/>
    <s v="Acco Recycled 2&quot; Capacity Laser Printer Hanging Data Binders"/>
    <n v="-9.9704999999999995"/>
    <n v="3"/>
    <s v="West"/>
    <n v="13.005000000000001"/>
    <s v="Corporate"/>
    <d v="2018-12-13T00:00:00"/>
    <s v="Standard Class"/>
    <s v="Arizona"/>
    <s v="Binders"/>
    <x v="1"/>
  </r>
  <r>
    <x v="0"/>
    <s v="Denver"/>
    <s v="United States"/>
    <s v="Linda Southworth"/>
    <n v="0.7"/>
    <n v="1"/>
    <d v="2017-07-18T00:00:00"/>
    <s v="CA-2017-114727"/>
    <n v="80219"/>
    <s v="Other"/>
    <s v="Round Ring Binders"/>
    <n v="-1.4352"/>
    <n v="3"/>
    <s v="West"/>
    <n v="1.8720000000000001"/>
    <s v="Corporate"/>
    <d v="2017-07-24T00:00:00"/>
    <s v="Standard Class"/>
    <s v="Colorado"/>
    <s v="Binders"/>
    <x v="0"/>
  </r>
  <r>
    <x v="0"/>
    <s v="Tucson"/>
    <s v="United States"/>
    <s v="Erin Smith"/>
    <n v="0.7"/>
    <n v="1"/>
    <d v="2017-12-19T00:00:00"/>
    <s v="CA-2017-134936"/>
    <n v="85705"/>
    <s v="Wilson Jones"/>
    <s v="Wilson Jones Clip &amp; Carry Folder Binder Tool for Ring Binders, Clear"/>
    <n v="-7.6559999999999997"/>
    <n v="6"/>
    <s v="West"/>
    <n v="10.44"/>
    <s v="Corporate"/>
    <d v="2017-12-25T00:00:00"/>
    <s v="Standard Class"/>
    <s v="Arizona"/>
    <s v="Binders"/>
    <x v="0"/>
  </r>
  <r>
    <x v="0"/>
    <s v="Hillsboro"/>
    <s v="United States"/>
    <s v="Katharine Harms"/>
    <n v="0.7"/>
    <n v="1"/>
    <d v="2018-11-17T00:00:00"/>
    <s v="CA-2018-158120"/>
    <n v="97123"/>
    <s v="Avery"/>
    <s v="Avery Reinforcements for Hole-Punch Pages"/>
    <n v="-3.4649999999999999"/>
    <n v="7"/>
    <s v="West"/>
    <n v="4.1580000000000004"/>
    <s v="Corporate"/>
    <d v="2018-11-21T00:00:00"/>
    <s v="Standard Class"/>
    <s v="Oregon"/>
    <s v="Binders"/>
    <x v="1"/>
  </r>
  <r>
    <x v="0"/>
    <s v="Denver"/>
    <s v="United States"/>
    <s v="Bill Stewart"/>
    <n v="0.7"/>
    <n v="1"/>
    <d v="2018-12-02T00:00:00"/>
    <s v="US-2018-112347"/>
    <n v="80219"/>
    <s v="Other"/>
    <s v="Aluminum Screw Posts"/>
    <n v="-24.416"/>
    <n v="8"/>
    <s v="West"/>
    <n v="36.624000000000002"/>
    <s v="Corporate"/>
    <d v="2018-12-06T00:00:00"/>
    <s v="Standard Class"/>
    <s v="Colorado"/>
    <s v="Binders"/>
    <x v="1"/>
  </r>
  <r>
    <x v="1"/>
    <s v="North Las Vegas"/>
    <s v="United States"/>
    <s v="Robert Barroso"/>
    <n v="0"/>
    <n v="1"/>
    <d v="2017-03-22T00:00:00"/>
    <s v="CA-2017-107615"/>
    <n v="89031"/>
    <s v="Logitech"/>
    <s v="Logitech ClearChat Comfort/USB Headset H390"/>
    <n v="19.331399999999999"/>
    <n v="2"/>
    <s v="West"/>
    <n v="58.58"/>
    <s v="Corporate"/>
    <d v="2017-03-25T00:00:00"/>
    <s v="First Class"/>
    <s v="Nevada"/>
    <s v="Accessories"/>
    <x v="0"/>
  </r>
  <r>
    <x v="1"/>
    <s v="Los Angeles"/>
    <s v="United States"/>
    <s v="Grace Kelly"/>
    <n v="0"/>
    <n v="1"/>
    <d v="2017-12-25T00:00:00"/>
    <s v="US-2017-116729"/>
    <n v="90049"/>
    <s v="SanDisk"/>
    <s v="SanDisk Cruzer 64 GB USB Flash Drive"/>
    <n v="76.272000000000006"/>
    <n v="7"/>
    <s v="West"/>
    <n v="254.24"/>
    <s v="Corporate"/>
    <d v="2017-12-28T00:00:00"/>
    <s v="First Class"/>
    <s v="California"/>
    <s v="Accessories"/>
    <x v="0"/>
  </r>
  <r>
    <x v="1"/>
    <s v="Denver"/>
    <s v="United States"/>
    <s v="Corey Catlett"/>
    <n v="0.2"/>
    <n v="1"/>
    <d v="2017-10-10T00:00:00"/>
    <s v="CA-2017-157707"/>
    <n v="80219"/>
    <s v="iOttie"/>
    <s v="iOttie HLCRIO102 Car Mount"/>
    <n v="-2.9984999999999999"/>
    <n v="1"/>
    <s v="West"/>
    <n v="15.992000000000001"/>
    <s v="Corporate"/>
    <d v="2017-10-12T00:00:00"/>
    <s v="First Class"/>
    <s v="Colorado"/>
    <s v="Phones"/>
    <x v="0"/>
  </r>
  <r>
    <x v="1"/>
    <s v="Springfield"/>
    <s v="United States"/>
    <s v="Damala Kotsonis"/>
    <n v="0.2"/>
    <n v="1"/>
    <d v="2018-10-21T00:00:00"/>
    <s v="CA-2018-167094"/>
    <n v="97477"/>
    <s v="Memorex"/>
    <s v="Memorex Froggy Flash Drive 8 GB"/>
    <n v="6.7450000000000001"/>
    <n v="2"/>
    <s v="West"/>
    <n v="28.4"/>
    <s v="Corporate"/>
    <d v="2018-10-22T00:00:00"/>
    <s v="First Class"/>
    <s v="Oregon"/>
    <s v="Accessories"/>
    <x v="1"/>
  </r>
  <r>
    <x v="1"/>
    <s v="Fairfield"/>
    <s v="United States"/>
    <s v="Dave Hallsten"/>
    <n v="0.2"/>
    <n v="1"/>
    <d v="2018-03-28T00:00:00"/>
    <s v="US-2018-147886"/>
    <n v="94533"/>
    <s v="Other"/>
    <s v="StarTech.com 10/100 VDSL2 Ethernet Extender Kit"/>
    <n v="53.271999999999998"/>
    <n v="2"/>
    <s v="West"/>
    <n v="532.72"/>
    <s v="Corporate"/>
    <d v="2018-03-31T00:00:00"/>
    <s v="First Class"/>
    <s v="California"/>
    <s v="Machines"/>
    <x v="1"/>
  </r>
  <r>
    <x v="1"/>
    <s v="San Francisco"/>
    <s v="United States"/>
    <s v="Nick Crebassa"/>
    <n v="0.2"/>
    <n v="1"/>
    <d v="2018-04-01T00:00:00"/>
    <s v="CA-2018-149881"/>
    <n v="94110"/>
    <s v="Cubify"/>
    <s v="Cubify CubeX 3D Printer Double Head Print"/>
    <n v="359.99880000000002"/>
    <n v="2"/>
    <s v="West"/>
    <n v="4799.9840000000004"/>
    <s v="Corporate"/>
    <d v="2018-04-03T00:00:00"/>
    <s v="First Class"/>
    <s v="California"/>
    <s v="Machines"/>
    <x v="1"/>
  </r>
  <r>
    <x v="1"/>
    <s v="Tucson"/>
    <s v="United States"/>
    <s v="Ann Blume"/>
    <n v="0.2"/>
    <n v="1"/>
    <d v="2018-11-10T00:00:00"/>
    <s v="US-2018-155425"/>
    <n v="85705"/>
    <s v="Other"/>
    <s v="Adtran 1202752G1"/>
    <n v="15.1188"/>
    <n v="2"/>
    <s v="West"/>
    <n v="201.584"/>
    <s v="Corporate"/>
    <d v="2018-11-11T00:00:00"/>
    <s v="First Class"/>
    <s v="Arizona"/>
    <s v="Phones"/>
    <x v="1"/>
  </r>
  <r>
    <x v="1"/>
    <s v="Spokane"/>
    <s v="United States"/>
    <s v="Dionis Lloyd"/>
    <n v="0.2"/>
    <n v="1"/>
    <d v="2017-10-07T00:00:00"/>
    <s v="CA-2017-127649"/>
    <n v="99207"/>
    <s v="Okidata"/>
    <s v="Okidata C331dn Printer"/>
    <n v="62.82"/>
    <n v="3"/>
    <s v="West"/>
    <n v="837.6"/>
    <s v="Corporate"/>
    <d v="2017-10-09T00:00:00"/>
    <s v="First Class"/>
    <s v="Washington"/>
    <s v="Machines"/>
    <x v="0"/>
  </r>
  <r>
    <x v="1"/>
    <s v="San Francisco"/>
    <s v="United States"/>
    <s v="Jack O'Briant"/>
    <n v="0.2"/>
    <n v="1"/>
    <d v="2018-10-27T00:00:00"/>
    <s v="CA-2018-130764"/>
    <n v="94110"/>
    <s v="Other"/>
    <s v="Jackery Bar Premium Fast-charging Portable Charger"/>
    <n v="34.741999999999997"/>
    <n v="4"/>
    <s v="West"/>
    <n v="95.84"/>
    <s v="Corporate"/>
    <d v="2018-10-28T00:00:00"/>
    <s v="First Class"/>
    <s v="California"/>
    <s v="Phones"/>
    <x v="1"/>
  </r>
  <r>
    <x v="1"/>
    <s v="Los Angeles"/>
    <s v="United States"/>
    <s v="Jim Mitchum"/>
    <n v="0.2"/>
    <n v="1"/>
    <d v="2018-10-27T00:00:00"/>
    <s v="CA-2018-151225"/>
    <n v="90032"/>
    <s v="Griffin"/>
    <s v="Griffin GC17055 Auxiliary Audio Cable"/>
    <n v="7.1959999999999997"/>
    <n v="5"/>
    <s v="West"/>
    <n v="71.959999999999994"/>
    <s v="Corporate"/>
    <d v="2018-10-29T00:00:00"/>
    <s v="First Class"/>
    <s v="California"/>
    <s v="Phones"/>
    <x v="1"/>
  </r>
  <r>
    <x v="1"/>
    <s v="Tucson"/>
    <s v="United States"/>
    <s v="Ann Blume"/>
    <n v="0.2"/>
    <n v="1"/>
    <d v="2018-11-10T00:00:00"/>
    <s v="US-2018-155425"/>
    <n v="85705"/>
    <s v="Other"/>
    <s v="Case Logic 2.4GHz Wireless Keyboard"/>
    <n v="-35.992800000000003"/>
    <n v="6"/>
    <s v="West"/>
    <n v="239.952"/>
    <s v="Corporate"/>
    <d v="2018-11-11T00:00:00"/>
    <s v="First Class"/>
    <s v="Arizona"/>
    <s v="Accessories"/>
    <x v="1"/>
  </r>
  <r>
    <x v="1"/>
    <s v="Aurora"/>
    <s v="United States"/>
    <s v="Tracy Poddar"/>
    <n v="0.2"/>
    <n v="1"/>
    <d v="2018-01-14T00:00:00"/>
    <s v="US-2018-106131"/>
    <n v="80013"/>
    <s v="Other"/>
    <s v="Imation 8GB Mini TravelDrive USB 2.0 Flash Drive"/>
    <n v="-14.793100000000001"/>
    <n v="7"/>
    <s v="West"/>
    <n v="169.06399999999999"/>
    <s v="Corporate"/>
    <d v="2018-01-16T00:00:00"/>
    <s v="First Class"/>
    <s v="Colorado"/>
    <s v="Accessories"/>
    <x v="1"/>
  </r>
  <r>
    <x v="1"/>
    <s v="Los Angeles"/>
    <s v="United States"/>
    <s v="Grace Kelly"/>
    <n v="0.2"/>
    <n v="1"/>
    <d v="2017-12-25T00:00:00"/>
    <s v="US-2017-116729"/>
    <n v="90049"/>
    <s v="Samsung"/>
    <s v="Samsung Galaxy Note 2"/>
    <n v="257.59440000000001"/>
    <n v="7"/>
    <s v="West"/>
    <n v="2575.944"/>
    <s v="Corporate"/>
    <d v="2017-12-28T00:00:00"/>
    <s v="First Class"/>
    <s v="California"/>
    <s v="Phones"/>
    <x v="0"/>
  </r>
  <r>
    <x v="1"/>
    <s v="San Francisco"/>
    <s v="United States"/>
    <s v="Andy Yotov"/>
    <n v="0.2"/>
    <n v="1"/>
    <d v="2017-12-18T00:00:00"/>
    <s v="CA-2017-139934"/>
    <n v="94110"/>
    <s v="Other"/>
    <s v="I Need's 3d Hello Kitty Hybrid Silicone Case Cover for HTC One X 4g with 3d Hello Kitty Stylus Pen Green/pink"/>
    <n v="6.6976000000000004"/>
    <n v="7"/>
    <s v="West"/>
    <n v="66.975999999999999"/>
    <s v="Corporate"/>
    <d v="2017-12-20T00:00:00"/>
    <s v="First Class"/>
    <s v="California"/>
    <s v="Phones"/>
    <x v="0"/>
  </r>
  <r>
    <x v="1"/>
    <s v="Tucson"/>
    <s v="United States"/>
    <s v="Ann Blume"/>
    <n v="0.7"/>
    <n v="1"/>
    <d v="2018-11-10T00:00:00"/>
    <s v="US-2018-155425"/>
    <n v="85705"/>
    <s v="Other"/>
    <s v="DYMO CardScan Personal V9 Business Card Scanner"/>
    <n v="-63.996000000000002"/>
    <n v="2"/>
    <s v="West"/>
    <n v="95.994"/>
    <s v="Corporate"/>
    <d v="2018-11-11T00:00:00"/>
    <s v="First Class"/>
    <s v="Arizona"/>
    <s v="Machines"/>
    <x v="1"/>
  </r>
  <r>
    <x v="1"/>
    <s v="Riverside"/>
    <s v="United States"/>
    <s v="Thomas Seio"/>
    <n v="0.2"/>
    <n v="1"/>
    <d v="2017-08-01T00:00:00"/>
    <s v="CA-2017-155978"/>
    <n v="92503"/>
    <s v="Apple"/>
    <s v="Apple iPhone 5"/>
    <n v="90.976200000000006"/>
    <n v="2"/>
    <s v="West"/>
    <n v="1039.7280000000001"/>
    <s v="Corporate"/>
    <d v="2017-08-01T00:00:00"/>
    <s v="Same Day"/>
    <s v="California"/>
    <s v="Phones"/>
    <x v="0"/>
  </r>
  <r>
    <x v="1"/>
    <s v="San Francisco"/>
    <s v="United States"/>
    <s v="Mitch Willingham"/>
    <n v="0.2"/>
    <n v="1"/>
    <d v="2018-11-16T00:00:00"/>
    <s v="CA-2018-136308"/>
    <n v="94122"/>
    <s v="Other"/>
    <s v="Bady BDG101FRU Card Printer"/>
    <n v="215.9973"/>
    <n v="3"/>
    <s v="West"/>
    <n v="1919.9760000000001"/>
    <s v="Corporate"/>
    <d v="2018-11-16T00:00:00"/>
    <s v="Same Day"/>
    <s v="California"/>
    <s v="Machines"/>
    <x v="1"/>
  </r>
  <r>
    <x v="1"/>
    <s v="Huntington Beach"/>
    <s v="United States"/>
    <s v="Harold Ryan"/>
    <n v="0.2"/>
    <n v="1"/>
    <d v="2018-07-24T00:00:00"/>
    <s v="US-2018-135013"/>
    <n v="92646"/>
    <s v="Hewlett-Packard"/>
    <s v="Hewlett Packard LaserJet 3310 Copier"/>
    <n v="839.98599999999999"/>
    <n v="5"/>
    <s v="West"/>
    <n v="2399.96"/>
    <s v="Corporate"/>
    <d v="2018-07-24T00:00:00"/>
    <s v="Same Day"/>
    <s v="California"/>
    <s v="Copiers"/>
    <x v="1"/>
  </r>
  <r>
    <x v="1"/>
    <s v="Yuma"/>
    <s v="United States"/>
    <s v="Tiffany House"/>
    <n v="0.2"/>
    <n v="1"/>
    <d v="2017-05-14T00:00:00"/>
    <s v="CA-2017-108224"/>
    <n v="85364"/>
    <s v="Imation"/>
    <s v="Imation 16GB Mini TravelDrive USB 2.0 Flash Drive"/>
    <n v="48.701099999999997"/>
    <n v="7"/>
    <s v="West"/>
    <n v="185.52799999999999"/>
    <s v="Corporate"/>
    <d v="2017-05-14T00:00:00"/>
    <s v="Same Day"/>
    <s v="Arizona"/>
    <s v="Accessories"/>
    <x v="0"/>
  </r>
  <r>
    <x v="1"/>
    <s v="Los Angeles"/>
    <s v="United States"/>
    <s v="Fred Wasserman"/>
    <n v="0"/>
    <n v="1"/>
    <d v="2018-01-02T00:00:00"/>
    <s v="CA-2018-118668"/>
    <n v="90032"/>
    <s v="Kensington"/>
    <s v="Kensington K72356US Mouse-in-a-Box USB Desktop Mouse"/>
    <n v="5.8064999999999998"/>
    <n v="1"/>
    <s v="West"/>
    <n v="16.59"/>
    <s v="Corporate"/>
    <d v="2018-01-04T00:00:00"/>
    <s v="Second Class"/>
    <s v="California"/>
    <s v="Accessories"/>
    <x v="1"/>
  </r>
  <r>
    <x v="1"/>
    <s v="Los Angeles"/>
    <s v="United States"/>
    <s v="Matthew Clasen"/>
    <n v="0"/>
    <n v="1"/>
    <d v="2017-02-21T00:00:00"/>
    <s v="CA-2017-139010"/>
    <n v="90032"/>
    <s v="SanDisk"/>
    <s v="SanDisk Ultra 16 GB MicroSDHC Class 10 Memory Card"/>
    <n v="0.77939999999999998"/>
    <n v="1"/>
    <s v="West"/>
    <n v="12.99"/>
    <s v="Corporate"/>
    <d v="2017-02-26T00:00:00"/>
    <s v="Second Class"/>
    <s v="California"/>
    <s v="Accessories"/>
    <x v="0"/>
  </r>
  <r>
    <x v="1"/>
    <s v="Los Angeles"/>
    <s v="United States"/>
    <s v="Victoria Wilson"/>
    <n v="0"/>
    <n v="1"/>
    <d v="2017-10-24T00:00:00"/>
    <s v="CA-2017-121748"/>
    <n v="90032"/>
    <s v="Logitech"/>
    <s v="Logitech VX Revolution Cordless Laser Mouse for Notebooks (Black)"/>
    <n v="21.598800000000001"/>
    <n v="2"/>
    <s v="West"/>
    <n v="359.98"/>
    <s v="Corporate"/>
    <d v="2017-10-28T00:00:00"/>
    <s v="Second Class"/>
    <s v="California"/>
    <s v="Accessories"/>
    <x v="0"/>
  </r>
  <r>
    <x v="1"/>
    <s v="Seattle"/>
    <s v="United States"/>
    <s v="Candace McMahon"/>
    <n v="0"/>
    <n v="1"/>
    <d v="2018-08-21T00:00:00"/>
    <s v="CA-2018-121489"/>
    <n v="98115"/>
    <s v="Kensington"/>
    <s v="Kensington K72356US Mouse-in-a-Box USB Desktop Mouse"/>
    <n v="11.613"/>
    <n v="2"/>
    <s v="West"/>
    <n v="33.18"/>
    <s v="Corporate"/>
    <d v="2018-08-25T00:00:00"/>
    <s v="Second Class"/>
    <s v="Washington"/>
    <s v="Accessories"/>
    <x v="1"/>
  </r>
  <r>
    <x v="1"/>
    <s v="Los Angeles"/>
    <s v="United States"/>
    <s v="Cynthia Voltz"/>
    <n v="0"/>
    <n v="1"/>
    <d v="2018-02-18T00:00:00"/>
    <s v="CA-2018-164707"/>
    <n v="90045"/>
    <s v="Memorex"/>
    <s v="Memorex Micro Travel Drive 32 GB"/>
    <n v="47.097900000000003"/>
    <n v="3"/>
    <s v="West"/>
    <n v="109.53"/>
    <s v="Corporate"/>
    <d v="2018-02-21T00:00:00"/>
    <s v="Second Class"/>
    <s v="California"/>
    <s v="Accessories"/>
    <x v="1"/>
  </r>
  <r>
    <x v="1"/>
    <s v="Seattle"/>
    <s v="United States"/>
    <s v="Ben Peterman"/>
    <n v="0"/>
    <n v="1"/>
    <d v="2018-12-10T00:00:00"/>
    <s v="US-2018-140907"/>
    <n v="98103"/>
    <s v="Logitech"/>
    <s v="Logitech Desktop MK120 Mouse and keyboard Combo"/>
    <n v="4.9080000000000004"/>
    <n v="3"/>
    <s v="West"/>
    <n v="49.08"/>
    <s v="Corporate"/>
    <d v="2018-12-12T00:00:00"/>
    <s v="Second Class"/>
    <s v="Washington"/>
    <s v="Accessories"/>
    <x v="1"/>
  </r>
  <r>
    <x v="1"/>
    <s v="Los Angeles"/>
    <s v="United States"/>
    <s v="Victoria Wilson"/>
    <n v="0"/>
    <n v="1"/>
    <d v="2017-10-24T00:00:00"/>
    <s v="CA-2017-121748"/>
    <n v="90032"/>
    <s v="Micro Innovations"/>
    <s v="Micro Innovations USB RF Wireless Keyboard with Mouse"/>
    <n v="21"/>
    <n v="4"/>
    <s v="West"/>
    <n v="100"/>
    <s v="Corporate"/>
    <d v="2017-10-28T00:00:00"/>
    <s v="Second Class"/>
    <s v="California"/>
    <s v="Accessories"/>
    <x v="0"/>
  </r>
  <r>
    <x v="1"/>
    <s v="Los Angeles"/>
    <s v="United States"/>
    <s v="Elizabeth Moffitt"/>
    <n v="0"/>
    <n v="1"/>
    <d v="2018-05-02T00:00:00"/>
    <s v="US-2018-128398"/>
    <n v="90049"/>
    <s v="Logitech"/>
    <s v="Logitech MX Performance Wireless Mouse"/>
    <n v="59.037199999999999"/>
    <n v="4"/>
    <s v="West"/>
    <n v="159.56"/>
    <s v="Corporate"/>
    <d v="2018-05-05T00:00:00"/>
    <s v="Second Class"/>
    <s v="California"/>
    <s v="Accessories"/>
    <x v="1"/>
  </r>
  <r>
    <x v="1"/>
    <s v="San Francisco"/>
    <s v="United States"/>
    <s v="Candace McMahon"/>
    <n v="0"/>
    <n v="1"/>
    <d v="2018-03-10T00:00:00"/>
    <s v="CA-2018-140494"/>
    <n v="94109"/>
    <s v="Maxell"/>
    <s v="Maxell LTO Ultrium - 800 GB"/>
    <n v="21.272400000000001"/>
    <n v="4"/>
    <s v="West"/>
    <n v="111.96"/>
    <s v="Corporate"/>
    <d v="2018-03-15T00:00:00"/>
    <s v="Second Class"/>
    <s v="California"/>
    <s v="Accessories"/>
    <x v="1"/>
  </r>
  <r>
    <x v="1"/>
    <s v="Sunnyvale"/>
    <s v="United States"/>
    <s v="Kalyca Meade"/>
    <n v="0"/>
    <n v="1"/>
    <d v="2018-12-16T00:00:00"/>
    <s v="CA-2018-137463"/>
    <n v="94086"/>
    <s v="Imation"/>
    <s v="Imation Secure Drive + Hardware Encrypted USB flash drive - 16 GB"/>
    <n v="45.588000000000001"/>
    <n v="5"/>
    <s v="West"/>
    <n v="189.95"/>
    <s v="Corporate"/>
    <d v="2018-12-20T00:00:00"/>
    <s v="Second Class"/>
    <s v="California"/>
    <s v="Accessories"/>
    <x v="1"/>
  </r>
  <r>
    <x v="1"/>
    <s v="Sunnyvale"/>
    <s v="United States"/>
    <s v="Kalyca Meade"/>
    <n v="0"/>
    <n v="1"/>
    <d v="2018-12-16T00:00:00"/>
    <s v="CA-2018-137463"/>
    <n v="94086"/>
    <s v="Microsoft"/>
    <s v="Microsoft Natural Ergonomic Keyboard 4000"/>
    <n v="31.4895"/>
    <n v="5"/>
    <s v="West"/>
    <n v="149.94999999999999"/>
    <s v="Corporate"/>
    <d v="2018-12-20T00:00:00"/>
    <s v="Second Class"/>
    <s v="California"/>
    <s v="Accessories"/>
    <x v="1"/>
  </r>
  <r>
    <x v="1"/>
    <s v="Seattle"/>
    <s v="United States"/>
    <s v="Pauline Webber"/>
    <n v="0"/>
    <n v="1"/>
    <d v="2018-06-27T00:00:00"/>
    <s v="CA-2018-116988"/>
    <n v="98105"/>
    <s v="Logitech"/>
    <s v="Logitech P710e Mobile Speakerphone"/>
    <n v="244.6155"/>
    <n v="5"/>
    <s v="West"/>
    <n v="1287.45"/>
    <s v="Corporate"/>
    <d v="2018-06-29T00:00:00"/>
    <s v="Second Class"/>
    <s v="Washington"/>
    <s v="Accessories"/>
    <x v="1"/>
  </r>
  <r>
    <x v="1"/>
    <s v="Los Angeles"/>
    <s v="United States"/>
    <s v="Kristen Hastings"/>
    <n v="0.2"/>
    <n v="1"/>
    <d v="2018-06-15T00:00:00"/>
    <s v="CA-2018-118864"/>
    <n v="90032"/>
    <s v="Panasonic"/>
    <s v="Panasonic KX T7736-B Digital phone"/>
    <n v="7.4974999999999996"/>
    <n v="1"/>
    <s v="West"/>
    <n v="119.96"/>
    <s v="Corporate"/>
    <d v="2018-06-19T00:00:00"/>
    <s v="Second Class"/>
    <s v="California"/>
    <s v="Phones"/>
    <x v="1"/>
  </r>
  <r>
    <x v="1"/>
    <s v="Modesto"/>
    <s v="United States"/>
    <s v="Barry Französisch"/>
    <n v="0.2"/>
    <n v="1"/>
    <d v="2018-10-17T00:00:00"/>
    <s v="CA-2018-114804"/>
    <n v="95351"/>
    <s v="Panasonic"/>
    <s v="Panasonic KX-TG6844B Expandable Digital Cordless Telephone"/>
    <n v="4.6193"/>
    <n v="1"/>
    <s v="West"/>
    <n v="52.792000000000002"/>
    <s v="Corporate"/>
    <d v="2018-10-19T00:00:00"/>
    <s v="Second Class"/>
    <s v="California"/>
    <s v="Phones"/>
    <x v="1"/>
  </r>
  <r>
    <x v="1"/>
    <s v="Inglewood"/>
    <s v="United States"/>
    <s v="Dan Reichenbach"/>
    <n v="0.2"/>
    <n v="1"/>
    <d v="2018-08-27T00:00:00"/>
    <s v="CA-2018-161956"/>
    <n v="90301"/>
    <s v="Sharp"/>
    <s v="Sharp 1540cs Digital Laser Copier"/>
    <n v="329.99400000000003"/>
    <n v="2"/>
    <s v="West"/>
    <n v="879.98400000000004"/>
    <s v="Corporate"/>
    <d v="2018-08-29T00:00:00"/>
    <s v="Second Class"/>
    <s v="California"/>
    <s v="Copiers"/>
    <x v="1"/>
  </r>
  <r>
    <x v="1"/>
    <s v="Sacramento"/>
    <s v="United States"/>
    <s v="Linda Cazamias"/>
    <n v="0.2"/>
    <n v="1"/>
    <d v="2017-08-04T00:00:00"/>
    <s v="CA-2017-111913"/>
    <n v="95823"/>
    <s v="Mitel"/>
    <s v="Mitel 5320 IP Phone VoIP phone"/>
    <n v="30.238399999999999"/>
    <n v="2"/>
    <s v="West"/>
    <n v="302.38400000000001"/>
    <s v="Corporate"/>
    <d v="2017-08-06T00:00:00"/>
    <s v="Second Class"/>
    <s v="California"/>
    <s v="Phones"/>
    <x v="0"/>
  </r>
  <r>
    <x v="1"/>
    <s v="Los Angeles"/>
    <s v="United States"/>
    <s v="Barry Französisch"/>
    <n v="0.2"/>
    <n v="1"/>
    <d v="2017-08-02T00:00:00"/>
    <s v="CA-2017-156265"/>
    <n v="90032"/>
    <s v="Nortel"/>
    <s v="Nortel Business Series Terminal T7208 Digital phone"/>
    <n v="33.357599999999998"/>
    <n v="3"/>
    <s v="West"/>
    <n v="333.57600000000002"/>
    <s v="Corporate"/>
    <d v="2017-08-04T00:00:00"/>
    <s v="Second Class"/>
    <s v="California"/>
    <s v="Phones"/>
    <x v="0"/>
  </r>
  <r>
    <x v="1"/>
    <s v="Los Angeles"/>
    <s v="United States"/>
    <s v="Cynthia Voltz"/>
    <n v="0.2"/>
    <n v="1"/>
    <d v="2018-02-18T00:00:00"/>
    <s v="CA-2018-164707"/>
    <n v="90045"/>
    <s v="Other"/>
    <s v="iHome FM Clock Radio with Lightning Dock"/>
    <n v="10.4985"/>
    <n v="3"/>
    <s v="West"/>
    <n v="167.976"/>
    <s v="Corporate"/>
    <d v="2018-02-21T00:00:00"/>
    <s v="Second Class"/>
    <s v="California"/>
    <s v="Phones"/>
    <x v="1"/>
  </r>
  <r>
    <x v="1"/>
    <s v="Oakland"/>
    <s v="United States"/>
    <s v="Craig Yedwab"/>
    <n v="0.2"/>
    <n v="1"/>
    <d v="2017-08-15T00:00:00"/>
    <s v="CA-2017-166163"/>
    <n v="94601"/>
    <s v="Nokia"/>
    <s v="Nokia Lumia 521 (T-Mobile)"/>
    <n v="7.1976000000000004"/>
    <n v="3"/>
    <s v="West"/>
    <n v="71.975999999999999"/>
    <s v="Corporate"/>
    <d v="2017-08-20T00:00:00"/>
    <s v="Second Class"/>
    <s v="California"/>
    <s v="Phones"/>
    <x v="0"/>
  </r>
  <r>
    <x v="1"/>
    <s v="Seattle"/>
    <s v="United States"/>
    <s v="Cari Sayre"/>
    <n v="0.2"/>
    <n v="1"/>
    <d v="2018-02-11T00:00:00"/>
    <s v="CA-2018-131828"/>
    <n v="98105"/>
    <s v="Logitech"/>
    <s v="Logitech B530 USB Headset - headset - Full size, Binaural"/>
    <n v="7.7679"/>
    <n v="3"/>
    <s v="West"/>
    <n v="88.775999999999996"/>
    <s v="Corporate"/>
    <d v="2018-02-13T00:00:00"/>
    <s v="Second Class"/>
    <s v="Washington"/>
    <s v="Phones"/>
    <x v="1"/>
  </r>
  <r>
    <x v="1"/>
    <s v="Laguna Niguel"/>
    <s v="United States"/>
    <s v="Edward Becker"/>
    <n v="0.2"/>
    <n v="1"/>
    <d v="2018-11-25T00:00:00"/>
    <s v="CA-2018-161459"/>
    <n v="92677"/>
    <s v="Other"/>
    <s v="PayAnywhere Card Reader"/>
    <n v="3.4965000000000002"/>
    <n v="5"/>
    <s v="West"/>
    <n v="39.96"/>
    <s v="Corporate"/>
    <d v="2018-11-29T00:00:00"/>
    <s v="Second Class"/>
    <s v="California"/>
    <s v="Phones"/>
    <x v="1"/>
  </r>
  <r>
    <x v="1"/>
    <s v="Los Angeles"/>
    <s v="United States"/>
    <s v="Erica Bern"/>
    <n v="0.2"/>
    <n v="1"/>
    <d v="2017-02-07T00:00:00"/>
    <s v="CA-2017-135461"/>
    <n v="90049"/>
    <s v="Motorola"/>
    <s v="Motorola L703CM"/>
    <n v="38.997500000000002"/>
    <n v="5"/>
    <s v="West"/>
    <n v="623.96"/>
    <s v="Corporate"/>
    <d v="2017-02-10T00:00:00"/>
    <s v="Second Class"/>
    <s v="California"/>
    <s v="Phones"/>
    <x v="0"/>
  </r>
  <r>
    <x v="1"/>
    <s v="Santa Ana"/>
    <s v="United States"/>
    <s v="Ken Heidel"/>
    <n v="0.2"/>
    <n v="1"/>
    <d v="2018-09-11T00:00:00"/>
    <s v="CA-2018-166898"/>
    <n v="92704"/>
    <s v="OtterBox"/>
    <s v="OtterBox Defender Series Case - Samsung Galaxy S4"/>
    <n v="17.994"/>
    <n v="6"/>
    <s v="West"/>
    <n v="143.952"/>
    <s v="Corporate"/>
    <d v="2018-09-13T00:00:00"/>
    <s v="Second Class"/>
    <s v="California"/>
    <s v="Phones"/>
    <x v="1"/>
  </r>
  <r>
    <x v="1"/>
    <s v="Concord"/>
    <s v="United States"/>
    <s v="Anthony Rawles"/>
    <n v="0.2"/>
    <n v="1"/>
    <d v="2018-07-21T00:00:00"/>
    <s v="CA-2018-118724"/>
    <n v="94521"/>
    <s v="Polycom"/>
    <s v="Polycom SoundPoint IP 450 VoIP phone"/>
    <n v="121.9644"/>
    <n v="9"/>
    <s v="West"/>
    <n v="1626.192"/>
    <s v="Corporate"/>
    <d v="2018-07-25T00:00:00"/>
    <s v="Second Class"/>
    <s v="California"/>
    <s v="Phones"/>
    <x v="1"/>
  </r>
  <r>
    <x v="1"/>
    <s v="Coachella"/>
    <s v="United States"/>
    <s v="Matt Collister"/>
    <n v="0"/>
    <n v="1"/>
    <d v="2018-11-09T00:00:00"/>
    <s v="CA-2018-159597"/>
    <n v="92236"/>
    <s v="Razer"/>
    <s v="Razer Kraken 7.1 Surround Sound Over Ear USB Gaming Headset"/>
    <n v="43.995600000000003"/>
    <n v="1"/>
    <s v="West"/>
    <n v="99.99"/>
    <s v="Corporate"/>
    <d v="2018-11-14T00:00:00"/>
    <s v="Standard Class"/>
    <s v="California"/>
    <s v="Accessories"/>
    <x v="1"/>
  </r>
  <r>
    <x v="1"/>
    <s v="Los Angeles"/>
    <s v="United States"/>
    <s v="Sung Pak"/>
    <n v="0"/>
    <n v="1"/>
    <d v="2017-11-24T00:00:00"/>
    <s v="US-2017-163881"/>
    <n v="90036"/>
    <s v="Plantronics"/>
    <s v="Plantronics CS510 - Over-the-Head monaural Wireless Headset System"/>
    <n v="217.767"/>
    <n v="2"/>
    <s v="West"/>
    <n v="659.9"/>
    <s v="Corporate"/>
    <d v="2017-11-30T00:00:00"/>
    <s v="Standard Class"/>
    <s v="California"/>
    <s v="Accessories"/>
    <x v="0"/>
  </r>
  <r>
    <x v="1"/>
    <s v="Montebello"/>
    <s v="United States"/>
    <s v="Brendan Murry"/>
    <n v="0"/>
    <n v="1"/>
    <d v="2017-11-20T00:00:00"/>
    <s v="CA-2017-142615"/>
    <n v="90640"/>
    <s v="Sony"/>
    <s v="Sony Micro Vault Click 4 GB USB 2.0 Flash Drive"/>
    <n v="3.9032"/>
    <n v="2"/>
    <s v="West"/>
    <n v="27.88"/>
    <s v="Corporate"/>
    <d v="2017-11-24T00:00:00"/>
    <s v="Standard Class"/>
    <s v="California"/>
    <s v="Accessories"/>
    <x v="0"/>
  </r>
  <r>
    <x v="1"/>
    <s v="San Diego"/>
    <s v="United States"/>
    <s v="Chris Selesnick"/>
    <n v="0"/>
    <n v="1"/>
    <d v="2018-10-08T00:00:00"/>
    <s v="CA-2018-105487"/>
    <n v="92105"/>
    <s v="KeyTronic"/>
    <s v="KeyTronic E03601U1 - Keyboard - Beige"/>
    <n v="6.48"/>
    <n v="2"/>
    <s v="West"/>
    <n v="36"/>
    <s v="Corporate"/>
    <d v="2018-10-14T00:00:00"/>
    <s v="Standard Class"/>
    <s v="California"/>
    <s v="Accessories"/>
    <x v="1"/>
  </r>
  <r>
    <x v="1"/>
    <s v="San Francisco"/>
    <s v="United States"/>
    <s v="Justin Ritter"/>
    <n v="0"/>
    <n v="1"/>
    <d v="2017-02-09T00:00:00"/>
    <s v="US-2017-112396"/>
    <n v="94110"/>
    <s v="Maxell"/>
    <s v="Maxell 4.7GB DVD+RW 3/Pack"/>
    <n v="11.151"/>
    <n v="2"/>
    <s v="West"/>
    <n v="31.86"/>
    <s v="Corporate"/>
    <d v="2017-02-13T00:00:00"/>
    <s v="Standard Class"/>
    <s v="California"/>
    <s v="Accessories"/>
    <x v="0"/>
  </r>
  <r>
    <x v="1"/>
    <s v="San Francisco"/>
    <s v="United States"/>
    <s v="Lindsay Williams"/>
    <n v="0"/>
    <n v="1"/>
    <d v="2018-03-09T00:00:00"/>
    <s v="CA-2018-102834"/>
    <n v="94110"/>
    <s v="Logitech"/>
    <s v="Logitech Wireless Headset h800"/>
    <n v="69.992999999999995"/>
    <n v="2"/>
    <s v="West"/>
    <n v="199.98"/>
    <s v="Corporate"/>
    <d v="2018-03-13T00:00:00"/>
    <s v="Standard Class"/>
    <s v="California"/>
    <s v="Accessories"/>
    <x v="1"/>
  </r>
  <r>
    <x v="1"/>
    <s v="Seattle"/>
    <s v="United States"/>
    <s v="Helen Wasserman"/>
    <n v="0"/>
    <n v="1"/>
    <d v="2018-08-18T00:00:00"/>
    <s v="CA-2018-121027"/>
    <n v="98105"/>
    <s v="Plantronics"/>
    <s v="Plantronics Savi W720 Multi-Device Wireless Headset System"/>
    <n v="371.31599999999997"/>
    <n v="2"/>
    <s v="West"/>
    <n v="843.9"/>
    <s v="Corporate"/>
    <d v="2018-08-22T00:00:00"/>
    <s v="Standard Class"/>
    <s v="Washington"/>
    <s v="Accessories"/>
    <x v="1"/>
  </r>
  <r>
    <x v="1"/>
    <s v="Seattle"/>
    <s v="United States"/>
    <s v="Ken Black"/>
    <n v="0"/>
    <n v="1"/>
    <d v="2017-01-10T00:00:00"/>
    <s v="CA-2017-116547"/>
    <n v="98115"/>
    <s v="Logitech"/>
    <s v="Logitech Media Keyboard K200"/>
    <n v="13.296200000000001"/>
    <n v="2"/>
    <s v="West"/>
    <n v="69.98"/>
    <s v="Corporate"/>
    <d v="2017-01-17T00:00:00"/>
    <s v="Standard Class"/>
    <s v="Washington"/>
    <s v="Accessories"/>
    <x v="0"/>
  </r>
  <r>
    <x v="1"/>
    <s v="Los Angeles"/>
    <s v="United States"/>
    <s v="Scot Coram"/>
    <n v="0"/>
    <n v="1"/>
    <d v="2017-08-21T00:00:00"/>
    <s v="US-2017-126452"/>
    <n v="90004"/>
    <s v="Logitech"/>
    <s v="Logitech Gaming G510s - Keyboard"/>
    <n v="91.789199999999994"/>
    <n v="3"/>
    <s v="West"/>
    <n v="254.97"/>
    <s v="Corporate"/>
    <d v="2017-08-28T00:00:00"/>
    <s v="Standard Class"/>
    <s v="California"/>
    <s v="Accessories"/>
    <x v="0"/>
  </r>
  <r>
    <x v="1"/>
    <s v="Los Angeles"/>
    <s v="United States"/>
    <s v="Stewart Carmichael"/>
    <n v="0"/>
    <n v="1"/>
    <d v="2017-11-15T00:00:00"/>
    <s v="CA-2017-105963"/>
    <n v="90008"/>
    <s v="Imation"/>
    <s v="Imation 16GB Mini TravelDrive USB 2.0 Flash Drive"/>
    <n v="40.749899999999997"/>
    <n v="3"/>
    <s v="West"/>
    <n v="99.39"/>
    <s v="Corporate"/>
    <d v="2017-11-22T00:00:00"/>
    <s v="Standard Class"/>
    <s v="California"/>
    <s v="Accessories"/>
    <x v="0"/>
  </r>
  <r>
    <x v="1"/>
    <s v="San Francisco"/>
    <s v="United States"/>
    <s v="Justin Ritter"/>
    <n v="0"/>
    <n v="1"/>
    <d v="2017-02-09T00:00:00"/>
    <s v="US-2017-112396"/>
    <n v="94110"/>
    <s v="Logitech"/>
    <s v="Logitech 910-002974 M325 Wireless Mouse for Web Scrolling"/>
    <n v="39.586799999999997"/>
    <n v="3"/>
    <s v="West"/>
    <n v="89.97"/>
    <s v="Corporate"/>
    <d v="2017-02-13T00:00:00"/>
    <s v="Standard Class"/>
    <s v="California"/>
    <s v="Accessories"/>
    <x v="0"/>
  </r>
  <r>
    <x v="1"/>
    <s v="San Francisco"/>
    <s v="United States"/>
    <s v="Marina Lichtenstein"/>
    <n v="0"/>
    <n v="1"/>
    <d v="2017-11-07T00:00:00"/>
    <s v="CA-2017-168830"/>
    <n v="94122"/>
    <s v="NETGEAR"/>
    <s v="NETGEAR AC1750 Dual Band Gigabit Smart WiFi Router"/>
    <n v="163.18979999999999"/>
    <n v="3"/>
    <s v="West"/>
    <n v="479.97"/>
    <s v="Corporate"/>
    <d v="2017-11-13T00:00:00"/>
    <s v="Standard Class"/>
    <s v="California"/>
    <s v="Accessories"/>
    <x v="0"/>
  </r>
  <r>
    <x v="1"/>
    <s v="Edmonds"/>
    <s v="United States"/>
    <s v="Dorothy Wardle"/>
    <n v="0"/>
    <n v="1"/>
    <d v="2017-08-07T00:00:00"/>
    <s v="CA-2017-148516"/>
    <n v="98026"/>
    <s v="Logitech"/>
    <s v="Logitech Illuminated - Keyboard"/>
    <n v="86.385599999999997"/>
    <n v="3"/>
    <s v="West"/>
    <n v="179.97"/>
    <s v="Corporate"/>
    <d v="2017-08-11T00:00:00"/>
    <s v="Standard Class"/>
    <s v="Washington"/>
    <s v="Accessories"/>
    <x v="0"/>
  </r>
  <r>
    <x v="1"/>
    <s v="Seattle"/>
    <s v="United States"/>
    <s v="Christine Phan"/>
    <n v="0"/>
    <n v="1"/>
    <d v="2017-10-14T00:00:00"/>
    <s v="US-2017-108098"/>
    <n v="98115"/>
    <s v="WD My Passport"/>
    <s v="WD My Passport Ultra 500GB Portable External Hard Drive"/>
    <n v="30.09"/>
    <n v="3"/>
    <s v="West"/>
    <n v="177"/>
    <s v="Corporate"/>
    <d v="2017-10-18T00:00:00"/>
    <s v="Standard Class"/>
    <s v="Washington"/>
    <s v="Accessories"/>
    <x v="0"/>
  </r>
  <r>
    <x v="1"/>
    <s v="Los Angeles"/>
    <s v="United States"/>
    <s v="Matt Connell"/>
    <n v="0"/>
    <n v="1"/>
    <d v="2018-09-09T00:00:00"/>
    <s v="US-2018-146213"/>
    <n v="90032"/>
    <s v="Microsoft"/>
    <s v="Microsoft Wireless Mobile Mouse 4000"/>
    <n v="51.187199999999997"/>
    <n v="4"/>
    <s v="West"/>
    <n v="159.96"/>
    <s v="Corporate"/>
    <d v="2018-09-14T00:00:00"/>
    <s v="Standard Class"/>
    <s v="California"/>
    <s v="Accessories"/>
    <x v="1"/>
  </r>
  <r>
    <x v="1"/>
    <s v="San Diego"/>
    <s v="United States"/>
    <s v="Chris Selesnick"/>
    <n v="0"/>
    <n v="1"/>
    <d v="2018-10-08T00:00:00"/>
    <s v="CA-2018-105487"/>
    <n v="92105"/>
    <s v="Logitech"/>
    <s v="Logitech Illuminated - Keyboard"/>
    <n v="115.1808"/>
    <n v="4"/>
    <s v="West"/>
    <n v="239.96"/>
    <s v="Corporate"/>
    <d v="2018-10-14T00:00:00"/>
    <s v="Standard Class"/>
    <s v="California"/>
    <s v="Accessories"/>
    <x v="1"/>
  </r>
  <r>
    <x v="1"/>
    <s v="Fresno"/>
    <s v="United States"/>
    <s v="Laura Armstrong"/>
    <n v="0"/>
    <n v="1"/>
    <d v="2017-01-09T00:00:00"/>
    <s v="CA-2017-108882"/>
    <n v="93727"/>
    <s v="Logitech"/>
    <s v="Logitech G500s Laser Gaming Mouse with Adjustable Weight Tuning"/>
    <n v="118.983"/>
    <n v="5"/>
    <s v="West"/>
    <n v="349.95"/>
    <s v="Corporate"/>
    <d v="2017-01-15T00:00:00"/>
    <s v="Standard Class"/>
    <s v="California"/>
    <s v="Accessories"/>
    <x v="0"/>
  </r>
  <r>
    <x v="1"/>
    <s v="Los Angeles"/>
    <s v="United States"/>
    <s v="Dave Poirier"/>
    <n v="0"/>
    <n v="1"/>
    <d v="2018-09-19T00:00:00"/>
    <s v="CA-2018-102974"/>
    <n v="90032"/>
    <s v="Microsoft"/>
    <s v="Microsoft Natural Ergonomic Keyboard 4000"/>
    <n v="31.4895"/>
    <n v="5"/>
    <s v="West"/>
    <n v="149.94999999999999"/>
    <s v="Corporate"/>
    <d v="2018-09-24T00:00:00"/>
    <s v="Standard Class"/>
    <s v="California"/>
    <s v="Accessories"/>
    <x v="1"/>
  </r>
  <r>
    <x v="1"/>
    <s v="Los Angeles"/>
    <s v="United States"/>
    <s v="George Zrebassa"/>
    <n v="0"/>
    <n v="1"/>
    <d v="2018-07-26T00:00:00"/>
    <s v="US-2018-167318"/>
    <n v="90036"/>
    <s v="Logitech"/>
    <s v="Logitech Z-906 Speaker sys - home theater - 5.1-CH"/>
    <n v="659.98"/>
    <n v="5"/>
    <s v="West"/>
    <n v="1649.95"/>
    <s v="Corporate"/>
    <d v="2018-08-01T00:00:00"/>
    <s v="Standard Class"/>
    <s v="California"/>
    <s v="Accessories"/>
    <x v="1"/>
  </r>
  <r>
    <x v="1"/>
    <s v="Los Angeles"/>
    <s v="United States"/>
    <s v="Saphhira Shifley"/>
    <n v="0"/>
    <n v="1"/>
    <d v="2018-06-03T00:00:00"/>
    <s v="CA-2018-145772"/>
    <n v="90036"/>
    <s v="Kingston"/>
    <s v="Kingston Digital DataTraveler 16GB USB 2.0"/>
    <n v="8.5024999999999995"/>
    <n v="5"/>
    <s v="West"/>
    <n v="44.75"/>
    <s v="Corporate"/>
    <d v="2018-06-07T00:00:00"/>
    <s v="Standard Class"/>
    <s v="California"/>
    <s v="Accessories"/>
    <x v="1"/>
  </r>
  <r>
    <x v="1"/>
    <s v="Los Angeles"/>
    <s v="United States"/>
    <s v="Karen Bern"/>
    <n v="0"/>
    <n v="1"/>
    <d v="2018-07-11T00:00:00"/>
    <s v="CA-2018-162015"/>
    <n v="90049"/>
    <s v="Logitech"/>
    <s v="Logitech P710e Mobile Speakerphone"/>
    <n v="244.6155"/>
    <n v="5"/>
    <s v="West"/>
    <n v="1287.45"/>
    <s v="Corporate"/>
    <d v="2018-07-18T00:00:00"/>
    <s v="Standard Class"/>
    <s v="California"/>
    <s v="Accessories"/>
    <x v="1"/>
  </r>
  <r>
    <x v="1"/>
    <s v="Albuquerque"/>
    <s v="United States"/>
    <s v="Michelle Lonsdale"/>
    <n v="0"/>
    <n v="1"/>
    <d v="2018-10-12T00:00:00"/>
    <s v="CA-2018-168655"/>
    <n v="87105"/>
    <s v="WD My Passport"/>
    <s v="WD My Passport Ultra 2TB Portable External Hard Drive"/>
    <n v="95.2"/>
    <n v="5"/>
    <s v="West"/>
    <n v="595"/>
    <s v="Corporate"/>
    <d v="2018-10-18T00:00:00"/>
    <s v="Standard Class"/>
    <s v="New Mexico"/>
    <s v="Accessories"/>
    <x v="1"/>
  </r>
  <r>
    <x v="1"/>
    <s v="Los Angeles"/>
    <s v="United States"/>
    <s v="Maribeth Yedwab"/>
    <n v="0"/>
    <n v="1"/>
    <d v="2018-03-02T00:00:00"/>
    <s v="CA-2018-163902"/>
    <n v="90045"/>
    <s v="Logitech"/>
    <s v="Logitech G13 Programmable Gameboard with LCD Display"/>
    <n v="52.793399999999998"/>
    <n v="6"/>
    <s v="West"/>
    <n v="479.94"/>
    <s v="Corporate"/>
    <d v="2018-03-08T00:00:00"/>
    <s v="Standard Class"/>
    <s v="California"/>
    <s v="Accessories"/>
    <x v="1"/>
  </r>
  <r>
    <x v="1"/>
    <s v="Sacramento"/>
    <s v="United States"/>
    <s v="Jane Waco"/>
    <n v="0"/>
    <n v="1"/>
    <d v="2018-10-13T00:00:00"/>
    <s v="CA-2018-135909"/>
    <n v="95823"/>
    <s v="Logitech"/>
    <s v="Logitech Media Keyboard K200"/>
    <n v="39.888599999999997"/>
    <n v="6"/>
    <s v="West"/>
    <n v="209.94"/>
    <s v="Corporate"/>
    <d v="2018-10-20T00:00:00"/>
    <s v="Standard Class"/>
    <s v="California"/>
    <s v="Accessories"/>
    <x v="1"/>
  </r>
  <r>
    <x v="1"/>
    <s v="Seattle"/>
    <s v="United States"/>
    <s v="Roy Phan"/>
    <n v="0"/>
    <n v="1"/>
    <d v="2018-05-27T00:00:00"/>
    <s v="CA-2018-134152"/>
    <n v="98103"/>
    <s v="Logitech"/>
    <s v="Logitech Desktop MK120 Mouse and keyboard Combo"/>
    <n v="9.8160000000000007"/>
    <n v="6"/>
    <s v="West"/>
    <n v="98.16"/>
    <s v="Corporate"/>
    <d v="2018-05-31T00:00:00"/>
    <s v="Standard Class"/>
    <s v="Washington"/>
    <s v="Accessories"/>
    <x v="1"/>
  </r>
  <r>
    <x v="1"/>
    <s v="Seattle"/>
    <s v="United States"/>
    <s v="Helen Wasserman"/>
    <n v="0"/>
    <n v="1"/>
    <d v="2018-03-20T00:00:00"/>
    <s v="CA-2018-165491"/>
    <n v="98115"/>
    <s v="Imation"/>
    <s v="Imation Secure Drive + Hardware Encrypted USB flash drive - 16 GB"/>
    <n v="63.8232"/>
    <n v="7"/>
    <s v="West"/>
    <n v="265.93"/>
    <s v="Corporate"/>
    <d v="2018-03-24T00:00:00"/>
    <s v="Standard Class"/>
    <s v="Washington"/>
    <s v="Accessories"/>
    <x v="1"/>
  </r>
  <r>
    <x v="1"/>
    <s v="Los Angeles"/>
    <s v="United States"/>
    <s v="Sung Pak"/>
    <n v="0"/>
    <n v="1"/>
    <d v="2017-11-24T00:00:00"/>
    <s v="US-2017-163881"/>
    <n v="90036"/>
    <s v="Logitech"/>
    <s v="Logitech G500s Laser Gaming Mouse with Adjustable Weight Tuning"/>
    <n v="190.37280000000001"/>
    <n v="8"/>
    <s v="West"/>
    <n v="559.91999999999996"/>
    <s v="Corporate"/>
    <d v="2017-11-30T00:00:00"/>
    <s v="Standard Class"/>
    <s v="California"/>
    <s v="Accessories"/>
    <x v="0"/>
  </r>
  <r>
    <x v="1"/>
    <s v="San Diego"/>
    <s v="United States"/>
    <s v="Marina Lichtenstein"/>
    <n v="0"/>
    <n v="1"/>
    <d v="2017-09-05T00:00:00"/>
    <s v="CA-2017-137673"/>
    <n v="92105"/>
    <s v="HP"/>
    <s v="HP Standard 104 key PS/2 Keyboard"/>
    <n v="29"/>
    <n v="8"/>
    <s v="West"/>
    <n v="116"/>
    <s v="Corporate"/>
    <d v="2017-09-10T00:00:00"/>
    <s v="Standard Class"/>
    <s v="California"/>
    <s v="Accessories"/>
    <x v="0"/>
  </r>
  <r>
    <x v="1"/>
    <s v="San Francisco"/>
    <s v="United States"/>
    <s v="Lindsay Williams"/>
    <n v="0"/>
    <n v="1"/>
    <d v="2018-11-27T00:00:00"/>
    <s v="CA-2018-101245"/>
    <n v="94109"/>
    <s v="Enermax"/>
    <s v="Enermax Briskie RF Wireless Keyboard and Mouse Combo"/>
    <n v="59.817599999999999"/>
    <n v="8"/>
    <s v="West"/>
    <n v="166.16"/>
    <s v="Corporate"/>
    <d v="2018-12-03T00:00:00"/>
    <s v="Standard Class"/>
    <s v="California"/>
    <s v="Accessories"/>
    <x v="1"/>
  </r>
  <r>
    <x v="1"/>
    <s v="Seattle"/>
    <s v="United States"/>
    <s v="Helen Wasserman"/>
    <n v="0"/>
    <n v="1"/>
    <d v="2018-08-18T00:00:00"/>
    <s v="CA-2018-121027"/>
    <n v="98105"/>
    <s v="Imation"/>
    <s v="Imation Bio 8GB USB Flash Drive Imation Corp"/>
    <n v="224.42400000000001"/>
    <n v="9"/>
    <s v="West"/>
    <n v="1496.16"/>
    <s v="Corporate"/>
    <d v="2018-08-22T00:00:00"/>
    <s v="Standard Class"/>
    <s v="Washington"/>
    <s v="Accessories"/>
    <x v="1"/>
  </r>
  <r>
    <x v="1"/>
    <s v="Bellingham"/>
    <s v="United States"/>
    <s v="Giulietta Dortch"/>
    <n v="0"/>
    <n v="1"/>
    <d v="2018-06-03T00:00:00"/>
    <s v="CA-2018-150420"/>
    <n v="98226"/>
    <s v="Plantronics"/>
    <s v="Plantronics Audio 995 Wireless Stereo Headset"/>
    <n v="362.83499999999998"/>
    <n v="10"/>
    <s v="West"/>
    <n v="1099.5"/>
    <s v="Corporate"/>
    <d v="2018-06-08T00:00:00"/>
    <s v="Standard Class"/>
    <s v="Washington"/>
    <s v="Accessories"/>
    <x v="1"/>
  </r>
  <r>
    <x v="1"/>
    <s v="Chico"/>
    <s v="United States"/>
    <s v="Greg Guthrie"/>
    <n v="0.2"/>
    <n v="1"/>
    <d v="2018-10-05T00:00:00"/>
    <s v="CA-2018-131807"/>
    <n v="95928"/>
    <s v="Square"/>
    <s v="Square Credit Card Reader, 4 1/2&quot; x 4 1/2&quot; x 1&quot;, White"/>
    <n v="2.6972999999999998"/>
    <n v="1"/>
    <s v="West"/>
    <n v="7.992"/>
    <s v="Corporate"/>
    <d v="2018-10-10T00:00:00"/>
    <s v="Standard Class"/>
    <s v="California"/>
    <s v="Phones"/>
    <x v="1"/>
  </r>
  <r>
    <x v="1"/>
    <s v="Oakland"/>
    <s v="United States"/>
    <s v="Brenda Bowman"/>
    <n v="0.2"/>
    <n v="1"/>
    <d v="2018-12-02T00:00:00"/>
    <s v="CA-2018-102379"/>
    <n v="94601"/>
    <s v="Anker"/>
    <s v="Anker Astro 15000mAh USB Portable Charger"/>
    <n v="-7.9984000000000002"/>
    <n v="1"/>
    <s v="West"/>
    <n v="39.991999999999997"/>
    <s v="Corporate"/>
    <d v="2018-12-06T00:00:00"/>
    <s v="Standard Class"/>
    <s v="California"/>
    <s v="Phones"/>
    <x v="1"/>
  </r>
  <r>
    <x v="1"/>
    <s v="San Diego"/>
    <s v="United States"/>
    <s v="Chris Selesnick"/>
    <n v="0.2"/>
    <n v="1"/>
    <d v="2018-10-08T00:00:00"/>
    <s v="CA-2018-105487"/>
    <n v="92105"/>
    <s v="Other"/>
    <s v="Digium D40 VoIP phone"/>
    <n v="11.6091"/>
    <n v="1"/>
    <s v="West"/>
    <n v="103.19199999999999"/>
    <s v="Corporate"/>
    <d v="2018-10-14T00:00:00"/>
    <s v="Standard Class"/>
    <s v="California"/>
    <s v="Phones"/>
    <x v="1"/>
  </r>
  <r>
    <x v="1"/>
    <s v="Phoenix"/>
    <s v="United States"/>
    <s v="Laurel Workman"/>
    <n v="0.2"/>
    <n v="1"/>
    <d v="2017-12-25T00:00:00"/>
    <s v="CA-2017-109827"/>
    <n v="85023"/>
    <s v="Other"/>
    <s v="Hypercom P1300 Pinpad"/>
    <n v="21.42"/>
    <n v="2"/>
    <s v="West"/>
    <n v="100.8"/>
    <s v="Corporate"/>
    <d v="2018-01-01T00:00:00"/>
    <s v="Standard Class"/>
    <s v="Arizona"/>
    <s v="Accessories"/>
    <x v="0"/>
  </r>
  <r>
    <x v="1"/>
    <s v="San Diego"/>
    <s v="United States"/>
    <s v="Bill Overfelt"/>
    <n v="0.2"/>
    <n v="1"/>
    <d v="2018-02-02T00:00:00"/>
    <s v="CA-2018-128076"/>
    <n v="92105"/>
    <s v="HP"/>
    <s v="HP Officejet Pro 8600 e-All-In-One Printer, Copier, Scanner, Fax"/>
    <n v="38.997399999999999"/>
    <n v="2"/>
    <s v="West"/>
    <n v="239.98400000000001"/>
    <s v="Corporate"/>
    <d v="2018-02-07T00:00:00"/>
    <s v="Standard Class"/>
    <s v="California"/>
    <s v="Machines"/>
    <x v="1"/>
  </r>
  <r>
    <x v="1"/>
    <s v="Los Angeles"/>
    <s v="United States"/>
    <s v="Mike Caudle"/>
    <n v="0.2"/>
    <n v="1"/>
    <d v="2017-12-26T00:00:00"/>
    <s v="CA-2017-129868"/>
    <n v="90004"/>
    <s v="Mitel"/>
    <s v="Mitel 5320 IP Phone VoIP phone"/>
    <n v="30.238399999999999"/>
    <n v="2"/>
    <s v="West"/>
    <n v="302.38400000000001"/>
    <s v="Corporate"/>
    <d v="2017-12-31T00:00:00"/>
    <s v="Standard Class"/>
    <s v="California"/>
    <s v="Phones"/>
    <x v="0"/>
  </r>
  <r>
    <x v="1"/>
    <s v="Los Angeles"/>
    <s v="United States"/>
    <s v="Scot Coram"/>
    <n v="0.2"/>
    <n v="1"/>
    <d v="2017-08-21T00:00:00"/>
    <s v="US-2017-126452"/>
    <n v="90004"/>
    <s v="Anker"/>
    <s v="Anker Astro Mini 3000mAh Ultra-Compact Portable Charger"/>
    <n v="-7.9960000000000004"/>
    <n v="2"/>
    <s v="West"/>
    <n v="31.984000000000002"/>
    <s v="Corporate"/>
    <d v="2017-08-28T00:00:00"/>
    <s v="Standard Class"/>
    <s v="California"/>
    <s v="Phones"/>
    <x v="0"/>
  </r>
  <r>
    <x v="1"/>
    <s v="Los Angeles"/>
    <s v="United States"/>
    <s v="Jim Epp"/>
    <n v="0.2"/>
    <n v="1"/>
    <d v="2017-05-22T00:00:00"/>
    <s v="CA-2017-154081"/>
    <n v="90049"/>
    <s v="Nortel"/>
    <s v="Nortel Business Series Terminal T7208 Digital phone"/>
    <n v="22.238399999999999"/>
    <n v="2"/>
    <s v="West"/>
    <n v="222.38399999999999"/>
    <s v="Corporate"/>
    <d v="2017-05-29T00:00:00"/>
    <s v="Standard Class"/>
    <s v="California"/>
    <s v="Phones"/>
    <x v="0"/>
  </r>
  <r>
    <x v="1"/>
    <s v="Sacramento"/>
    <s v="United States"/>
    <s v="Jane Waco"/>
    <n v="0.2"/>
    <n v="1"/>
    <d v="2018-10-13T00:00:00"/>
    <s v="CA-2018-135909"/>
    <n v="95823"/>
    <s v="Anker"/>
    <s v="Anker Astro Mini 3000mAh Ultra-Compact Portable Charger"/>
    <n v="-7.9960000000000004"/>
    <n v="2"/>
    <s v="West"/>
    <n v="31.984000000000002"/>
    <s v="Corporate"/>
    <d v="2018-10-20T00:00:00"/>
    <s v="Standard Class"/>
    <s v="California"/>
    <s v="Phones"/>
    <x v="1"/>
  </r>
  <r>
    <x v="1"/>
    <s v="San Diego"/>
    <s v="United States"/>
    <s v="Anna Häberlin"/>
    <n v="0.2"/>
    <n v="1"/>
    <d v="2017-11-15T00:00:00"/>
    <s v="CA-2017-148740"/>
    <n v="92024"/>
    <s v="Polycom"/>
    <s v="Polycom SoundPoint IP 450 VoIP phone"/>
    <n v="27.103200000000001"/>
    <n v="2"/>
    <s v="West"/>
    <n v="361.37599999999998"/>
    <s v="Corporate"/>
    <d v="2017-11-19T00:00:00"/>
    <s v="Standard Class"/>
    <s v="California"/>
    <s v="Phones"/>
    <x v="0"/>
  </r>
  <r>
    <x v="1"/>
    <s v="Denver"/>
    <s v="United States"/>
    <s v="Bill Stewart"/>
    <n v="0.2"/>
    <n v="1"/>
    <d v="2018-12-02T00:00:00"/>
    <s v="US-2018-112347"/>
    <n v="80219"/>
    <s v="Other"/>
    <s v="Seidio BD2-HK3IPH5-BK DILEX Case and Holster Combo for Apple iPhone 5/5s - Black"/>
    <n v="4.9615999999999998"/>
    <n v="2"/>
    <s v="West"/>
    <n v="49.616"/>
    <s v="Corporate"/>
    <d v="2018-12-06T00:00:00"/>
    <s v="Standard Class"/>
    <s v="Colorado"/>
    <s v="Phones"/>
    <x v="1"/>
  </r>
  <r>
    <x v="1"/>
    <s v="Denver"/>
    <s v="United States"/>
    <s v="Odella Nelson"/>
    <n v="0.2"/>
    <n v="1"/>
    <d v="2017-03-01T00:00:00"/>
    <s v="US-2017-151862"/>
    <n v="80219"/>
    <s v="RCA"/>
    <s v="RCA ViSYS 25423RE1 Corded phone"/>
    <n v="13.9986"/>
    <n v="2"/>
    <s v="West"/>
    <n v="159.98400000000001"/>
    <s v="Corporate"/>
    <d v="2017-03-08T00:00:00"/>
    <s v="Standard Class"/>
    <s v="Colorado"/>
    <s v="Phones"/>
    <x v="0"/>
  </r>
  <r>
    <x v="1"/>
    <s v="Phoenix"/>
    <s v="United States"/>
    <s v="Laurel Workman"/>
    <n v="0.2"/>
    <n v="1"/>
    <d v="2017-12-25T00:00:00"/>
    <s v="CA-2017-109827"/>
    <n v="85023"/>
    <s v="Imation"/>
    <s v="Imation Clip USB flash drive - 8 GB"/>
    <n v="-7.8959999999999999"/>
    <n v="3"/>
    <s v="West"/>
    <n v="45.12"/>
    <s v="Corporate"/>
    <d v="2018-01-01T00:00:00"/>
    <s v="Standard Class"/>
    <s v="Arizona"/>
    <s v="Accessories"/>
    <x v="0"/>
  </r>
  <r>
    <x v="1"/>
    <s v="Longmont"/>
    <s v="United States"/>
    <s v="Alan Schoenberger"/>
    <n v="0.2"/>
    <n v="1"/>
    <d v="2017-12-02T00:00:00"/>
    <s v="CA-2017-143154"/>
    <n v="80501"/>
    <s v="WD My Passport"/>
    <s v="WD My Passport Ultra 1TB Portable External Hard Drive"/>
    <n v="-6.21"/>
    <n v="3"/>
    <s v="West"/>
    <n v="165.6"/>
    <s v="Corporate"/>
    <d v="2017-12-08T00:00:00"/>
    <s v="Standard Class"/>
    <s v="Colorado"/>
    <s v="Accessories"/>
    <x v="0"/>
  </r>
  <r>
    <x v="1"/>
    <s v="Los Angeles"/>
    <s v="United States"/>
    <s v="Frank Atkinson"/>
    <n v="0.2"/>
    <n v="1"/>
    <d v="2018-09-24T00:00:00"/>
    <s v="CA-2018-122364"/>
    <n v="90008"/>
    <s v="Socket"/>
    <s v="Socket Bluetooth Cordless Hand Scanner (CHS)"/>
    <n v="177.19800000000001"/>
    <n v="3"/>
    <s v="West"/>
    <n v="506.28"/>
    <s v="Corporate"/>
    <d v="2018-09-29T00:00:00"/>
    <s v="Standard Class"/>
    <s v="California"/>
    <s v="Machines"/>
    <x v="1"/>
  </r>
  <r>
    <x v="1"/>
    <s v="Brentwood"/>
    <s v="United States"/>
    <s v="Rick Wilson"/>
    <n v="0.2"/>
    <n v="1"/>
    <d v="2018-08-17T00:00:00"/>
    <s v="CA-2018-166093"/>
    <n v="94513"/>
    <s v="OtterBox"/>
    <s v="OtterBox Defender Series Case - Samsung Galaxy S4"/>
    <n v="8.9969999999999999"/>
    <n v="3"/>
    <s v="West"/>
    <n v="71.975999999999999"/>
    <s v="Corporate"/>
    <d v="2018-08-24T00:00:00"/>
    <s v="Standard Class"/>
    <s v="California"/>
    <s v="Phones"/>
    <x v="1"/>
  </r>
  <r>
    <x v="1"/>
    <s v="Los Angeles"/>
    <s v="United States"/>
    <s v="Frank Atkinson"/>
    <n v="0.2"/>
    <n v="1"/>
    <d v="2018-09-24T00:00:00"/>
    <s v="CA-2018-122364"/>
    <n v="90008"/>
    <s v="Other"/>
    <s v="Wilson Electronics DB Pro Signal Booster"/>
    <n v="75.180000000000007"/>
    <n v="3"/>
    <s v="West"/>
    <n v="859.2"/>
    <s v="Corporate"/>
    <d v="2018-09-29T00:00:00"/>
    <s v="Standard Class"/>
    <s v="California"/>
    <s v="Phones"/>
    <x v="1"/>
  </r>
  <r>
    <x v="1"/>
    <s v="Los Angeles"/>
    <s v="United States"/>
    <s v="Maribeth Yedwab"/>
    <n v="0.2"/>
    <n v="1"/>
    <d v="2018-03-02T00:00:00"/>
    <s v="CA-2018-163902"/>
    <n v="90045"/>
    <s v="Panasonic"/>
    <s v="Panasonic KX TS3282B Corded phone"/>
    <n v="14.7582"/>
    <n v="3"/>
    <s v="West"/>
    <n v="196.77600000000001"/>
    <s v="Corporate"/>
    <d v="2018-03-08T00:00:00"/>
    <s v="Standard Class"/>
    <s v="California"/>
    <s v="Phones"/>
    <x v="1"/>
  </r>
  <r>
    <x v="1"/>
    <s v="San Francisco"/>
    <s v="United States"/>
    <s v="Lisa Ryan"/>
    <n v="0.2"/>
    <n v="1"/>
    <d v="2018-08-20T00:00:00"/>
    <s v="CA-2018-119011"/>
    <n v="94109"/>
    <s v="Plantronics"/>
    <s v="Plantronics Encore H101 Dual Earpieces Headset"/>
    <n v="10.788"/>
    <n v="3"/>
    <s v="West"/>
    <n v="107.88"/>
    <s v="Corporate"/>
    <d v="2018-08-25T00:00:00"/>
    <s v="Standard Class"/>
    <s v="California"/>
    <s v="Phones"/>
    <x v="1"/>
  </r>
  <r>
    <x v="1"/>
    <s v="San Jose"/>
    <s v="United States"/>
    <s v="Keith Dawkins"/>
    <n v="0.2"/>
    <n v="1"/>
    <d v="2018-01-24T00:00:00"/>
    <s v="CA-2018-104619"/>
    <n v="95123"/>
    <s v="Other"/>
    <s v="Jensen SMPS-640 - speaker phone"/>
    <n v="8.2764000000000006"/>
    <n v="3"/>
    <s v="West"/>
    <n v="110.352"/>
    <s v="Corporate"/>
    <d v="2018-01-29T00:00:00"/>
    <s v="Standard Class"/>
    <s v="California"/>
    <s v="Phones"/>
    <x v="1"/>
  </r>
  <r>
    <x v="1"/>
    <s v="Springfield"/>
    <s v="United States"/>
    <s v="Erin Smith"/>
    <n v="0.2"/>
    <n v="1"/>
    <d v="2017-09-29T00:00:00"/>
    <s v="CA-2017-108056"/>
    <n v="97477"/>
    <s v="Other"/>
    <s v="Wilson Electronics DB Pro Signal Booster"/>
    <n v="75.180000000000007"/>
    <n v="3"/>
    <s v="West"/>
    <n v="859.2"/>
    <s v="Corporate"/>
    <d v="2017-10-03T00:00:00"/>
    <s v="Standard Class"/>
    <s v="Oregon"/>
    <s v="Phones"/>
    <x v="0"/>
  </r>
  <r>
    <x v="1"/>
    <s v="Springfield"/>
    <s v="United States"/>
    <s v="Justin Ritter"/>
    <n v="0.2"/>
    <n v="1"/>
    <d v="2018-09-19T00:00:00"/>
    <s v="CA-2018-143378"/>
    <n v="97477"/>
    <s v="Other"/>
    <s v="Mophie Juice Pack Helium for iPhone"/>
    <n v="19.197600000000001"/>
    <n v="3"/>
    <s v="West"/>
    <n v="191.976"/>
    <s v="Corporate"/>
    <d v="2018-09-25T00:00:00"/>
    <s v="Standard Class"/>
    <s v="Oregon"/>
    <s v="Phones"/>
    <x v="1"/>
  </r>
  <r>
    <x v="1"/>
    <s v="Phoenix"/>
    <s v="United States"/>
    <s v="Candace McMahon"/>
    <n v="0.2"/>
    <n v="1"/>
    <d v="2018-05-28T00:00:00"/>
    <s v="CA-2018-145765"/>
    <n v="85023"/>
    <s v="Logitech"/>
    <s v="Logitech Gaming G510s - Keyboard"/>
    <n v="54.393599999999999"/>
    <n v="4"/>
    <s v="West"/>
    <n v="271.96800000000002"/>
    <s v="Corporate"/>
    <d v="2018-06-02T00:00:00"/>
    <s v="Standard Class"/>
    <s v="Arizona"/>
    <s v="Accessories"/>
    <x v="1"/>
  </r>
  <r>
    <x v="1"/>
    <s v="San Francisco"/>
    <s v="United States"/>
    <s v="Matt Hagelstein"/>
    <n v="0.2"/>
    <n v="1"/>
    <d v="2018-07-28T00:00:00"/>
    <s v="CA-2018-130841"/>
    <n v="94110"/>
    <s v="Other"/>
    <s v="Wilson Electronics DB Pro Signal Booster"/>
    <n v="100.24"/>
    <n v="4"/>
    <s v="West"/>
    <n v="1145.5999999999999"/>
    <s v="Corporate"/>
    <d v="2018-08-01T00:00:00"/>
    <s v="Standard Class"/>
    <s v="California"/>
    <s v="Phones"/>
    <x v="1"/>
  </r>
  <r>
    <x v="1"/>
    <s v="Carlsbad"/>
    <s v="United States"/>
    <s v="Jim Mitchum"/>
    <n v="0.2"/>
    <n v="1"/>
    <d v="2018-12-22T00:00:00"/>
    <s v="CA-2018-115931"/>
    <n v="88220"/>
    <s v="Other"/>
    <s v="iKross Bluetooth Portable Keyboard + Cell Phone Stand Holder + Brush for Apple iPhone 5S 5C 5, 4S 4"/>
    <n v="6.7039999999999997"/>
    <n v="4"/>
    <s v="West"/>
    <n v="67.040000000000006"/>
    <s v="Corporate"/>
    <d v="2018-12-26T00:00:00"/>
    <s v="Standard Class"/>
    <s v="New Mexico"/>
    <s v="Phones"/>
    <x v="1"/>
  </r>
  <r>
    <x v="1"/>
    <s v="Gresham"/>
    <s v="United States"/>
    <s v="Dan Reichenbach"/>
    <n v="0.2"/>
    <n v="1"/>
    <d v="2017-03-24T00:00:00"/>
    <s v="US-2017-164189"/>
    <n v="97030"/>
    <s v="Other"/>
    <s v="BlackBerry Q10"/>
    <n v="25.198"/>
    <n v="4"/>
    <s v="West"/>
    <n v="403.16800000000001"/>
    <s v="Corporate"/>
    <d v="2017-03-28T00:00:00"/>
    <s v="Standard Class"/>
    <s v="Oregon"/>
    <s v="Phones"/>
    <x v="0"/>
  </r>
  <r>
    <x v="1"/>
    <s v="Phoenix"/>
    <s v="United States"/>
    <s v="Candace McMahon"/>
    <n v="0.2"/>
    <n v="1"/>
    <d v="2018-05-28T00:00:00"/>
    <s v="CA-2018-145765"/>
    <n v="85023"/>
    <s v="Panasonic"/>
    <s v="Panasonic KX TS208W Corded phone"/>
    <n v="19.596"/>
    <n v="5"/>
    <s v="West"/>
    <n v="195.96"/>
    <s v="Corporate"/>
    <d v="2018-06-02T00:00:00"/>
    <s v="Standard Class"/>
    <s v="Arizona"/>
    <s v="Phones"/>
    <x v="1"/>
  </r>
  <r>
    <x v="1"/>
    <s v="Los Angeles"/>
    <s v="United States"/>
    <s v="Scot Coram"/>
    <n v="0.2"/>
    <n v="1"/>
    <d v="2017-08-21T00:00:00"/>
    <s v="US-2017-126452"/>
    <n v="90004"/>
    <s v="Motorola"/>
    <s v="Motorola HK250 Universal Bluetooth Headset"/>
    <n v="-20.690999999999999"/>
    <n v="5"/>
    <s v="West"/>
    <n v="91.96"/>
    <s v="Corporate"/>
    <d v="2017-08-28T00:00:00"/>
    <s v="Standard Class"/>
    <s v="California"/>
    <s v="Phones"/>
    <x v="0"/>
  </r>
  <r>
    <x v="1"/>
    <s v="San Francisco"/>
    <s v="United States"/>
    <s v="Lindsay Williams"/>
    <n v="0.2"/>
    <n v="1"/>
    <d v="2018-05-04T00:00:00"/>
    <s v="CA-2018-162978"/>
    <n v="94109"/>
    <s v="Motorola"/>
    <s v="Motorola L804"/>
    <n v="20.695499999999999"/>
    <n v="5"/>
    <s v="West"/>
    <n v="183.96"/>
    <s v="Corporate"/>
    <d v="2018-05-09T00:00:00"/>
    <s v="Standard Class"/>
    <s v="California"/>
    <s v="Phones"/>
    <x v="1"/>
  </r>
  <r>
    <x v="1"/>
    <s v="Torrance"/>
    <s v="United States"/>
    <s v="Fred Chung"/>
    <n v="0.2"/>
    <n v="1"/>
    <d v="2018-02-05T00:00:00"/>
    <s v="CA-2018-107517"/>
    <n v="90503"/>
    <s v="Other"/>
    <s v="Geemarc AmpliPOWER60"/>
    <n v="41.76"/>
    <n v="5"/>
    <s v="West"/>
    <n v="371.2"/>
    <s v="Corporate"/>
    <d v="2018-02-09T00:00:00"/>
    <s v="Standard Class"/>
    <s v="California"/>
    <s v="Phones"/>
    <x v="1"/>
  </r>
  <r>
    <x v="1"/>
    <s v="Seattle"/>
    <s v="United States"/>
    <s v="Ann Chong"/>
    <n v="0.2"/>
    <n v="1"/>
    <d v="2018-02-23T00:00:00"/>
    <s v="CA-2018-136007"/>
    <n v="98115"/>
    <s v="Other"/>
    <s v="invisibleSHIELD by ZAGG Smudge-Free Screen Protector"/>
    <n v="25.186"/>
    <n v="5"/>
    <s v="West"/>
    <n v="71.959999999999994"/>
    <s v="Corporate"/>
    <d v="2018-03-02T00:00:00"/>
    <s v="Standard Class"/>
    <s v="Washington"/>
    <s v="Phones"/>
    <x v="1"/>
  </r>
  <r>
    <x v="1"/>
    <s v="Tempe"/>
    <s v="United States"/>
    <s v="Don Jones"/>
    <n v="0.2"/>
    <n v="1"/>
    <d v="2018-11-12T00:00:00"/>
    <s v="US-2018-132220"/>
    <n v="85281"/>
    <s v="SanDisk"/>
    <s v="SanDisk Ultra 16 GB MicroSDHC Class 10 Memory Card"/>
    <n v="-10.9116"/>
    <n v="6"/>
    <s v="West"/>
    <n v="62.351999999999997"/>
    <s v="Corporate"/>
    <d v="2018-11-16T00:00:00"/>
    <s v="Standard Class"/>
    <s v="Arizona"/>
    <s v="Accessories"/>
    <x v="1"/>
  </r>
  <r>
    <x v="1"/>
    <s v="San Diego"/>
    <s v="United States"/>
    <s v="Tom Stivers"/>
    <n v="0.2"/>
    <n v="1"/>
    <d v="2018-07-11T00:00:00"/>
    <s v="CA-2018-136623"/>
    <n v="92105"/>
    <s v="Belkin"/>
    <s v="Belkin iPhone and iPad Lightning Cable"/>
    <n v="5.3963999999999999"/>
    <n v="6"/>
    <s v="West"/>
    <n v="71.951999999999998"/>
    <s v="Corporate"/>
    <d v="2018-07-16T00:00:00"/>
    <s v="Standard Class"/>
    <s v="California"/>
    <s v="Phones"/>
    <x v="1"/>
  </r>
  <r>
    <x v="1"/>
    <s v="Denver"/>
    <s v="United States"/>
    <s v="Bill Stewart"/>
    <n v="0.2"/>
    <n v="1"/>
    <d v="2018-12-02T00:00:00"/>
    <s v="US-2018-112347"/>
    <n v="80219"/>
    <s v="Other"/>
    <s v="Macally Suction Cup Mount"/>
    <n v="-14.34"/>
    <n v="6"/>
    <s v="West"/>
    <n v="57.36"/>
    <s v="Corporate"/>
    <d v="2018-12-06T00:00:00"/>
    <s v="Standard Class"/>
    <s v="Colorado"/>
    <s v="Phones"/>
    <x v="1"/>
  </r>
  <r>
    <x v="1"/>
    <s v="Seattle"/>
    <s v="United States"/>
    <s v="Chris Selesnick"/>
    <n v="0.2"/>
    <n v="1"/>
    <d v="2018-01-23T00:00:00"/>
    <s v="CA-2018-139080"/>
    <n v="98103"/>
    <s v="Griffin"/>
    <s v="Griffin GC17055 Auxiliary Audio Cable"/>
    <n v="8.6351999999999993"/>
    <n v="6"/>
    <s v="West"/>
    <n v="86.352000000000004"/>
    <s v="Corporate"/>
    <d v="2018-01-28T00:00:00"/>
    <s v="Standard Class"/>
    <s v="Washington"/>
    <s v="Phones"/>
    <x v="1"/>
  </r>
  <r>
    <x v="1"/>
    <s v="Fresno"/>
    <s v="United States"/>
    <s v="Laura Armstrong"/>
    <n v="0.2"/>
    <n v="1"/>
    <d v="2017-01-09T00:00:00"/>
    <s v="CA-2017-108882"/>
    <n v="93727"/>
    <s v="Other"/>
    <s v="netTALK DUO VoIP Telephone Service"/>
    <n v="141.72300000000001"/>
    <n v="9"/>
    <s v="West"/>
    <n v="377.928"/>
    <s v="Corporate"/>
    <d v="2017-01-15T00:00:00"/>
    <s v="Standard Class"/>
    <s v="California"/>
    <s v="Phones"/>
    <x v="0"/>
  </r>
  <r>
    <x v="1"/>
    <s v="Sparks"/>
    <s v="United States"/>
    <s v="Linda Cazamias"/>
    <n v="0.2"/>
    <n v="1"/>
    <d v="2017-05-21T00:00:00"/>
    <s v="CA-2017-107202"/>
    <n v="89431"/>
    <s v="Panasonic"/>
    <s v="Panasonic KX MB2061 Multifunction Printer"/>
    <n v="179.73"/>
    <n v="10"/>
    <s v="West"/>
    <n v="2396.4"/>
    <s v="Corporate"/>
    <d v="2017-05-28T00:00:00"/>
    <s v="Standard Class"/>
    <s v="Nevada"/>
    <s v="Machines"/>
    <x v="0"/>
  </r>
  <r>
    <x v="1"/>
    <s v="Phoenix"/>
    <s v="United States"/>
    <s v="Laurel Workman"/>
    <n v="0.7"/>
    <n v="1"/>
    <d v="2017-12-25T00:00:00"/>
    <s v="CA-2017-109827"/>
    <n v="85023"/>
    <s v="Panasonic"/>
    <s v="Panasonic KX MC6040 Color Laser Multifunction Printer"/>
    <n v="-386.95699999999999"/>
    <n v="2"/>
    <s v="West"/>
    <n v="269.97000000000003"/>
    <s v="Corporate"/>
    <d v="2018-01-01T00:00:00"/>
    <s v="Standard Class"/>
    <s v="Arizona"/>
    <s v="Machines"/>
    <x v="0"/>
  </r>
  <r>
    <x v="2"/>
    <s v="Seattle"/>
    <s v="United States"/>
    <s v="Laurel Beltran"/>
    <n v="0"/>
    <n v="1"/>
    <d v="2018-05-09T00:00:00"/>
    <s v="CA-2018-118199"/>
    <n v="98105"/>
    <s v="Riverside"/>
    <s v="Riverside Furniture Oval Coffee Table, Oval End Table, End Table with Drawer"/>
    <n v="63.106999999999999"/>
    <n v="1"/>
    <s v="West"/>
    <n v="286.85000000000002"/>
    <s v="Home Office"/>
    <d v="2018-05-11T00:00:00"/>
    <s v="First Class"/>
    <s v="Washington"/>
    <s v="Tables"/>
    <x v="1"/>
  </r>
  <r>
    <x v="2"/>
    <s v="Los Angeles"/>
    <s v="United States"/>
    <s v="Emily Ducich"/>
    <n v="0"/>
    <n v="1"/>
    <d v="2018-02-19T00:00:00"/>
    <s v="CA-2018-134838"/>
    <n v="90045"/>
    <s v="Tensor"/>
    <s v="Tensor Computer Mounted Lamp"/>
    <n v="12.0609"/>
    <n v="3"/>
    <s v="West"/>
    <n v="44.67"/>
    <s v="Home Office"/>
    <d v="2018-02-20T00:00:00"/>
    <s v="First Class"/>
    <s v="California"/>
    <s v="Furnishings"/>
    <x v="1"/>
  </r>
  <r>
    <x v="2"/>
    <s v="San Francisco"/>
    <s v="United States"/>
    <s v="Maria Zettner"/>
    <n v="0"/>
    <n v="1"/>
    <d v="2018-11-30T00:00:00"/>
    <s v="CA-2018-107314"/>
    <n v="94109"/>
    <s v="Other"/>
    <s v="Contemporary Borderless Frame"/>
    <n v="9.5571000000000002"/>
    <n v="3"/>
    <s v="West"/>
    <n v="25.83"/>
    <s v="Home Office"/>
    <d v="2018-12-03T00:00:00"/>
    <s v="First Class"/>
    <s v="California"/>
    <s v="Furnishings"/>
    <x v="1"/>
  </r>
  <r>
    <x v="2"/>
    <s v="San Francisco"/>
    <s v="United States"/>
    <s v="Paul Van Hugh"/>
    <n v="0"/>
    <n v="1"/>
    <d v="2017-06-14T00:00:00"/>
    <s v="CA-2017-107216"/>
    <n v="94122"/>
    <s v="GE"/>
    <s v="GE General Purpose, Extra Long Life, Showcase &amp; Floodlight Incandescent Bulbs"/>
    <n v="4.1031000000000004"/>
    <n v="3"/>
    <s v="West"/>
    <n v="8.73"/>
    <s v="Home Office"/>
    <d v="2017-06-17T00:00:00"/>
    <s v="First Class"/>
    <s v="California"/>
    <s v="Furnishings"/>
    <x v="0"/>
  </r>
  <r>
    <x v="2"/>
    <s v="Pico Rivera"/>
    <s v="United States"/>
    <s v="Sam Zeldin"/>
    <n v="0"/>
    <n v="1"/>
    <d v="2018-07-08T00:00:00"/>
    <s v="CA-2018-133249"/>
    <n v="90660"/>
    <s v="Deflect-o"/>
    <s v="Deflect-o SuperTray Unbreakable Stackable Tray, Letter, Black"/>
    <n v="62.737000000000002"/>
    <n v="5"/>
    <s v="West"/>
    <n v="145.9"/>
    <s v="Home Office"/>
    <d v="2018-07-11T00:00:00"/>
    <s v="First Class"/>
    <s v="California"/>
    <s v="Furnishings"/>
    <x v="1"/>
  </r>
  <r>
    <x v="2"/>
    <s v="Seattle"/>
    <s v="United States"/>
    <s v="Patrick Bzostek"/>
    <n v="0"/>
    <n v="1"/>
    <d v="2018-12-05T00:00:00"/>
    <s v="CA-2018-156958"/>
    <n v="98115"/>
    <s v="Eldon"/>
    <s v="Eldon Radial Chair Mat for Low to Medium Pile Carpets"/>
    <n v="39.979999999999997"/>
    <n v="5"/>
    <s v="West"/>
    <n v="199.9"/>
    <s v="Home Office"/>
    <d v="2018-12-06T00:00:00"/>
    <s v="First Class"/>
    <s v="Washington"/>
    <s v="Furnishings"/>
    <x v="1"/>
  </r>
  <r>
    <x v="2"/>
    <s v="San Francisco"/>
    <s v="United States"/>
    <s v="Bill Eplett"/>
    <n v="0"/>
    <n v="1"/>
    <d v="2018-03-23T00:00:00"/>
    <s v="CA-2018-155985"/>
    <n v="94122"/>
    <s v="DAX"/>
    <s v="DAX Natural Wood-Tone Poster Frame"/>
    <n v="76.2624"/>
    <n v="8"/>
    <s v="West"/>
    <n v="211.84"/>
    <s v="Home Office"/>
    <d v="2018-03-25T00:00:00"/>
    <s v="First Class"/>
    <s v="California"/>
    <s v="Furnishings"/>
    <x v="1"/>
  </r>
  <r>
    <x v="2"/>
    <s v="Los Angeles"/>
    <s v="United States"/>
    <s v="Maureen Gastineau"/>
    <n v="0.15"/>
    <n v="1"/>
    <d v="2018-06-08T00:00:00"/>
    <s v="US-2018-109316"/>
    <n v="90049"/>
    <s v="Riverside"/>
    <s v="Riverside Palais Royal Lawyers Bookcase, Royale Cherry Finish"/>
    <n v="140.95679999999999"/>
    <n v="2"/>
    <s v="West"/>
    <n v="1497.6659999999999"/>
    <s v="Home Office"/>
    <d v="2018-06-10T00:00:00"/>
    <s v="First Class"/>
    <s v="California"/>
    <s v="Bookcases"/>
    <x v="1"/>
  </r>
  <r>
    <x v="2"/>
    <s v="Peoria"/>
    <s v="United States"/>
    <s v="Becky Castell"/>
    <n v="0.2"/>
    <n v="1"/>
    <d v="2018-06-11T00:00:00"/>
    <s v="US-2018-120418"/>
    <n v="85345"/>
    <s v="Global"/>
    <s v="Global Leather Executive Chair"/>
    <n v="35.098999999999997"/>
    <n v="1"/>
    <s v="West"/>
    <n v="280.79199999999997"/>
    <s v="Home Office"/>
    <d v="2018-06-12T00:00:00"/>
    <s v="First Class"/>
    <s v="Arizona"/>
    <s v="Chairs"/>
    <x v="1"/>
  </r>
  <r>
    <x v="2"/>
    <s v="Aurora"/>
    <s v="United States"/>
    <s v="Darrin Sayre"/>
    <n v="0.2"/>
    <n v="1"/>
    <d v="2018-09-28T00:00:00"/>
    <s v="US-2018-125717"/>
    <n v="80013"/>
    <s v="Dana"/>
    <s v="Dana Halogen Swing-Arm Architect Lamp"/>
    <n v="3.2776000000000001"/>
    <n v="1"/>
    <s v="West"/>
    <n v="32.776000000000003"/>
    <s v="Home Office"/>
    <d v="2018-10-01T00:00:00"/>
    <s v="First Class"/>
    <s v="Colorado"/>
    <s v="Furnishings"/>
    <x v="1"/>
  </r>
  <r>
    <x v="2"/>
    <s v="Fort Collins"/>
    <s v="United States"/>
    <s v="Tony Chapman"/>
    <n v="0.2"/>
    <n v="1"/>
    <d v="2017-08-22T00:00:00"/>
    <s v="US-2017-141880"/>
    <n v="80525"/>
    <s v="Dana"/>
    <s v="Dana Halogen Swing-Arm Architect Lamp"/>
    <n v="9.8328000000000007"/>
    <n v="3"/>
    <s v="West"/>
    <n v="98.328000000000003"/>
    <s v="Home Office"/>
    <d v="2017-08-23T00:00:00"/>
    <s v="First Class"/>
    <s v="Colorado"/>
    <s v="Furnishings"/>
    <x v="0"/>
  </r>
  <r>
    <x v="2"/>
    <s v="San Diego"/>
    <s v="United States"/>
    <s v="Dianna Wilson"/>
    <n v="0.2"/>
    <n v="1"/>
    <d v="2017-11-12T00:00:00"/>
    <s v="CA-2017-164399"/>
    <n v="92024"/>
    <s v="Global"/>
    <s v="Global Adaptabilities Conference Tables"/>
    <n v="-8.4293999999999993"/>
    <n v="3"/>
    <s v="West"/>
    <n v="674.35199999999998"/>
    <s v="Home Office"/>
    <d v="2017-11-15T00:00:00"/>
    <s v="First Class"/>
    <s v="California"/>
    <s v="Tables"/>
    <x v="0"/>
  </r>
  <r>
    <x v="2"/>
    <s v="Portland"/>
    <s v="United States"/>
    <s v="Deborah Brumfield"/>
    <n v="0.2"/>
    <n v="1"/>
    <d v="2017-12-11T00:00:00"/>
    <s v="CA-2017-143609"/>
    <n v="97206"/>
    <s v="Global"/>
    <s v="Global Fabric Manager's Chair, Dark Gray"/>
    <n v="25.245000000000001"/>
    <n v="5"/>
    <s v="West"/>
    <n v="403.92"/>
    <s v="Home Office"/>
    <d v="2017-12-13T00:00:00"/>
    <s v="First Class"/>
    <s v="Oregon"/>
    <s v="Chairs"/>
    <x v="0"/>
  </r>
  <r>
    <x v="2"/>
    <s v="San Diego"/>
    <s v="United States"/>
    <s v="Clay Rozendal"/>
    <n v="0.2"/>
    <n v="1"/>
    <d v="2018-11-03T00:00:00"/>
    <s v="US-2018-105998"/>
    <n v="92037"/>
    <s v="Chromcraft"/>
    <s v="Chromcraft Round Conference Tables"/>
    <n v="20.9148"/>
    <n v="12"/>
    <s v="West"/>
    <n v="1673.184"/>
    <s v="Home Office"/>
    <d v="2018-11-05T00:00:00"/>
    <s v="First Class"/>
    <s v="California"/>
    <s v="Tables"/>
    <x v="1"/>
  </r>
  <r>
    <x v="2"/>
    <s v="Salem"/>
    <s v="United States"/>
    <s v="Adrian Hane"/>
    <n v="0.5"/>
    <n v="1"/>
    <d v="2017-12-18T00:00:00"/>
    <s v="CA-2017-145261"/>
    <n v="97301"/>
    <s v="Iceberg"/>
    <s v="Iceberg OfficeWorks 42&quot; Round Tables"/>
    <n v="-264.21499999999997"/>
    <n v="5"/>
    <s v="West"/>
    <n v="377.45"/>
    <s v="Home Office"/>
    <d v="2017-12-21T00:00:00"/>
    <s v="First Class"/>
    <s v="Oregon"/>
    <s v="Tables"/>
    <x v="0"/>
  </r>
  <r>
    <x v="2"/>
    <s v="Oxnard"/>
    <s v="United States"/>
    <s v="Laurel Beltran"/>
    <n v="0"/>
    <n v="1"/>
    <d v="2017-12-01T00:00:00"/>
    <s v="US-2017-155768"/>
    <n v="93030"/>
    <s v="Tenex"/>
    <s v="Tenex Chairmats For Use With Carpeted Floors"/>
    <n v="1.5980000000000001"/>
    <n v="2"/>
    <s v="West"/>
    <n v="31.96"/>
    <s v="Home Office"/>
    <d v="2017-12-01T00:00:00"/>
    <s v="Same Day"/>
    <s v="California"/>
    <s v="Furnishings"/>
    <x v="0"/>
  </r>
  <r>
    <x v="2"/>
    <s v="Seattle"/>
    <s v="United States"/>
    <s v="Rick Bensley"/>
    <n v="0"/>
    <n v="1"/>
    <d v="2017-07-04T00:00:00"/>
    <s v="CA-2017-103107"/>
    <n v="98103"/>
    <s v="Master Caster"/>
    <s v="Master Caster Door Stop, Brown"/>
    <n v="8.6359999999999992"/>
    <n v="5"/>
    <s v="West"/>
    <n v="25.4"/>
    <s v="Home Office"/>
    <d v="2017-07-04T00:00:00"/>
    <s v="Same Day"/>
    <s v="Washington"/>
    <s v="Furnishings"/>
    <x v="0"/>
  </r>
  <r>
    <x v="2"/>
    <s v="Los Angeles"/>
    <s v="United States"/>
    <s v="Marc Harrigan"/>
    <n v="0.15"/>
    <n v="1"/>
    <d v="2017-06-14T00:00:00"/>
    <s v="US-2017-108497"/>
    <n v="90036"/>
    <s v="Bush"/>
    <s v="Bush Heritage Pine Collection 5-Shelf Bookcase, Albany Pine Finish, *Special Order"/>
    <n v="35.244999999999997"/>
    <n v="5"/>
    <s v="West"/>
    <n v="599.16499999999996"/>
    <s v="Home Office"/>
    <d v="2017-06-14T00:00:00"/>
    <s v="Same Day"/>
    <s v="California"/>
    <s v="Bookcases"/>
    <x v="0"/>
  </r>
  <r>
    <x v="2"/>
    <s v="Glendale"/>
    <s v="United States"/>
    <s v="Eugene Moren"/>
    <n v="0.2"/>
    <n v="1"/>
    <d v="2018-11-12T00:00:00"/>
    <s v="CA-2018-134915"/>
    <n v="85301"/>
    <s v="Other"/>
    <s v="Harbour Creations 67200 Series Stacking Chairs"/>
    <n v="9.9651999999999994"/>
    <n v="2"/>
    <s v="West"/>
    <n v="113.88800000000001"/>
    <s v="Home Office"/>
    <d v="2018-11-12T00:00:00"/>
    <s v="Same Day"/>
    <s v="Arizona"/>
    <s v="Chairs"/>
    <x v="1"/>
  </r>
  <r>
    <x v="2"/>
    <s v="Glendale"/>
    <s v="United States"/>
    <s v="Eugene Moren"/>
    <n v="0.2"/>
    <n v="1"/>
    <d v="2018-11-12T00:00:00"/>
    <s v="CA-2018-134915"/>
    <n v="85301"/>
    <s v="Tenex"/>
    <s v="Tenex V2T-RE Standard Weight Series Chair Mat, 45&quot; x 53&quot;, Lip 25&quot; x 12&quot;"/>
    <n v="-5.6783999999999999"/>
    <n v="2"/>
    <s v="West"/>
    <n v="113.568"/>
    <s v="Home Office"/>
    <d v="2018-11-12T00:00:00"/>
    <s v="Same Day"/>
    <s v="Arizona"/>
    <s v="Furnishings"/>
    <x v="1"/>
  </r>
  <r>
    <x v="2"/>
    <s v="Seattle"/>
    <s v="United States"/>
    <s v="Stephanie Ulpright"/>
    <n v="0.2"/>
    <n v="1"/>
    <d v="2018-09-02T00:00:00"/>
    <s v="CA-2018-111388"/>
    <n v="98103"/>
    <s v="Global"/>
    <s v="Global Leather Task Chair, Black"/>
    <n v="-2.6997"/>
    <n v="3"/>
    <s v="West"/>
    <n v="215.976"/>
    <s v="Home Office"/>
    <d v="2018-09-02T00:00:00"/>
    <s v="Same Day"/>
    <s v="Washington"/>
    <s v="Chairs"/>
    <x v="1"/>
  </r>
  <r>
    <x v="2"/>
    <s v="Louisville"/>
    <s v="United States"/>
    <s v="Philisse Overcash"/>
    <n v="0.2"/>
    <n v="1"/>
    <d v="2017-09-12T00:00:00"/>
    <s v="CA-2017-151148"/>
    <n v="80027"/>
    <s v="Global"/>
    <s v="Global Stack Chair without Arms, Black"/>
    <n v="5.1959999999999997"/>
    <n v="4"/>
    <s v="West"/>
    <n v="83.135999999999996"/>
    <s v="Home Office"/>
    <d v="2017-09-13T00:00:00"/>
    <s v="Same Day"/>
    <s v="Colorado"/>
    <s v="Chairs"/>
    <x v="0"/>
  </r>
  <r>
    <x v="2"/>
    <s v="Long Beach"/>
    <s v="United States"/>
    <s v="Karen Ferguson"/>
    <n v="0.2"/>
    <n v="1"/>
    <d v="2018-09-11T00:00:00"/>
    <s v="CA-2018-149559"/>
    <n v="90805"/>
    <s v="Hon"/>
    <s v="Hon Pagoda Stacking Chairs"/>
    <n v="256.78399999999999"/>
    <n v="8"/>
    <s v="West"/>
    <n v="2054.2719999999999"/>
    <s v="Home Office"/>
    <d v="2018-09-12T00:00:00"/>
    <s v="Same Day"/>
    <s v="California"/>
    <s v="Chairs"/>
    <x v="1"/>
  </r>
  <r>
    <x v="2"/>
    <s v="Seattle"/>
    <s v="United States"/>
    <s v="Corinna Mitchell"/>
    <n v="0"/>
    <n v="1"/>
    <d v="2018-12-03T00:00:00"/>
    <s v="CA-2018-143126"/>
    <n v="98115"/>
    <s v="Bevis"/>
    <s v="Bevis Oval Conference Table, Walnut"/>
    <n v="88.733199999999997"/>
    <n v="2"/>
    <s v="West"/>
    <n v="521.96"/>
    <s v="Home Office"/>
    <d v="2018-12-07T00:00:00"/>
    <s v="Second Class"/>
    <s v="Washington"/>
    <s v="Tables"/>
    <x v="1"/>
  </r>
  <r>
    <x v="2"/>
    <s v="Costa Mesa"/>
    <s v="United States"/>
    <s v="Beth Thompson"/>
    <n v="0"/>
    <n v="1"/>
    <d v="2018-01-28T00:00:00"/>
    <s v="CA-2018-115994"/>
    <n v="92627"/>
    <s v="DAX"/>
    <s v="DAX Executive Solid Wood Document Frame, Desktop or Hang, Mahogany, 5 x 7"/>
    <n v="12.8316"/>
    <n v="3"/>
    <s v="West"/>
    <n v="37.74"/>
    <s v="Home Office"/>
    <d v="2018-01-31T00:00:00"/>
    <s v="Second Class"/>
    <s v="California"/>
    <s v="Furnishings"/>
    <x v="1"/>
  </r>
  <r>
    <x v="2"/>
    <s v="Danville"/>
    <s v="United States"/>
    <s v="Nancy Lomonaco"/>
    <n v="0"/>
    <n v="1"/>
    <d v="2018-11-02T00:00:00"/>
    <s v="US-2018-163790"/>
    <n v="94526"/>
    <s v="Other"/>
    <s v="Document Clip Frames"/>
    <n v="10.5084"/>
    <n v="3"/>
    <s v="West"/>
    <n v="25.02"/>
    <s v="Home Office"/>
    <d v="2018-11-04T00:00:00"/>
    <s v="Second Class"/>
    <s v="California"/>
    <s v="Furnishings"/>
    <x v="1"/>
  </r>
  <r>
    <x v="2"/>
    <s v="Los Angeles"/>
    <s v="United States"/>
    <s v="Thomas Brumley"/>
    <n v="0"/>
    <n v="1"/>
    <d v="2018-11-11T00:00:00"/>
    <s v="CA-2018-148985"/>
    <n v="90045"/>
    <s v="DAX"/>
    <s v="Dax Clear Box Frame"/>
    <n v="11.8728"/>
    <n v="4"/>
    <s v="West"/>
    <n v="34.92"/>
    <s v="Home Office"/>
    <d v="2018-11-15T00:00:00"/>
    <s v="Second Class"/>
    <s v="California"/>
    <s v="Furnishings"/>
    <x v="1"/>
  </r>
  <r>
    <x v="2"/>
    <s v="Los Angeles"/>
    <s v="United States"/>
    <s v="Marc Harrigan"/>
    <n v="0"/>
    <n v="1"/>
    <d v="2018-09-02T00:00:00"/>
    <s v="CA-2018-169327"/>
    <n v="90008"/>
    <s v="Luxo"/>
    <s v="Luxo Professional Combination Clamp-On Lamps"/>
    <n v="132.99"/>
    <n v="5"/>
    <s v="West"/>
    <n v="511.5"/>
    <s v="Home Office"/>
    <d v="2018-09-04T00:00:00"/>
    <s v="Second Class"/>
    <s v="California"/>
    <s v="Furnishings"/>
    <x v="1"/>
  </r>
  <r>
    <x v="2"/>
    <s v="Salinas"/>
    <s v="United States"/>
    <s v="Daniel Byrd"/>
    <n v="0.15"/>
    <n v="1"/>
    <d v="2018-12-09T00:00:00"/>
    <s v="CA-2018-141201"/>
    <n v="93905"/>
    <s v="O'Sullivan"/>
    <s v="O'Sullivan 3-Shelf Heavy-Duty Bookcases"/>
    <n v="15.697800000000001"/>
    <n v="3"/>
    <s v="West"/>
    <n v="148.25700000000001"/>
    <s v="Home Office"/>
    <d v="2018-12-11T00:00:00"/>
    <s v="Second Class"/>
    <s v="California"/>
    <s v="Bookcases"/>
    <x v="1"/>
  </r>
  <r>
    <x v="2"/>
    <s v="San Francisco"/>
    <s v="United States"/>
    <s v="Christopher Schild"/>
    <n v="0.2"/>
    <n v="1"/>
    <d v="2018-09-15T00:00:00"/>
    <s v="CA-2018-127096"/>
    <n v="94109"/>
    <s v="Bretford"/>
    <s v="Bretford Rectangular Conference Table Tops"/>
    <n v="11.283899999999999"/>
    <n v="1"/>
    <s v="West"/>
    <n v="300.904"/>
    <s v="Home Office"/>
    <d v="2018-09-17T00:00:00"/>
    <s v="Second Class"/>
    <s v="California"/>
    <s v="Tables"/>
    <x v="1"/>
  </r>
  <r>
    <x v="2"/>
    <s v="Los Angeles"/>
    <s v="United States"/>
    <s v="Bradley Talbott"/>
    <n v="0.2"/>
    <n v="1"/>
    <d v="2018-02-26T00:00:00"/>
    <s v="CA-2018-117212"/>
    <n v="90036"/>
    <s v="Other"/>
    <s v="GuestStacker Chair with Chrome Finish Legs"/>
    <n v="89.222399999999993"/>
    <n v="3"/>
    <s v="West"/>
    <n v="892.22400000000005"/>
    <s v="Home Office"/>
    <d v="2018-02-28T00:00:00"/>
    <s v="Second Class"/>
    <s v="California"/>
    <s v="Chairs"/>
    <x v="1"/>
  </r>
  <r>
    <x v="2"/>
    <s v="Los Angeles"/>
    <s v="United States"/>
    <s v="Alyssa Tate"/>
    <n v="0.2"/>
    <n v="1"/>
    <d v="2018-12-09T00:00:00"/>
    <s v="CA-2018-102407"/>
    <n v="90004"/>
    <s v="Bevis"/>
    <s v="Bevis 36 x 72 Conference Tables"/>
    <n v="22.408200000000001"/>
    <n v="9"/>
    <s v="West"/>
    <n v="896.32799999999997"/>
    <s v="Home Office"/>
    <d v="2018-12-13T00:00:00"/>
    <s v="Second Class"/>
    <s v="California"/>
    <s v="Tables"/>
    <x v="1"/>
  </r>
  <r>
    <x v="2"/>
    <s v="San Francisco"/>
    <s v="United States"/>
    <s v="Becky Castell"/>
    <n v="0.2"/>
    <n v="1"/>
    <d v="2018-05-19T00:00:00"/>
    <s v="CA-2018-113530"/>
    <n v="94109"/>
    <s v="Other"/>
    <s v="Situations Contoured Folding Chairs, 4/Set"/>
    <n v="42.588000000000001"/>
    <n v="12"/>
    <s v="West"/>
    <n v="681.40800000000002"/>
    <s v="Home Office"/>
    <d v="2018-05-21T00:00:00"/>
    <s v="Second Class"/>
    <s v="California"/>
    <s v="Chairs"/>
    <x v="1"/>
  </r>
  <r>
    <x v="2"/>
    <s v="Lakewood"/>
    <s v="United States"/>
    <s v="Chuck Clark"/>
    <n v="0"/>
    <n v="1"/>
    <d v="2018-05-20T00:00:00"/>
    <s v="CA-2018-166695"/>
    <n v="90712"/>
    <s v="G. E."/>
    <s v="G.E. Halogen Desk Lamp Bulbs"/>
    <n v="3.3504"/>
    <n v="1"/>
    <s v="West"/>
    <n v="6.98"/>
    <s v="Home Office"/>
    <d v="2018-05-24T00:00:00"/>
    <s v="Standard Class"/>
    <s v="California"/>
    <s v="Furnishings"/>
    <x v="1"/>
  </r>
  <r>
    <x v="2"/>
    <s v="Sacramento"/>
    <s v="United States"/>
    <s v="Ben Ferrer"/>
    <n v="0"/>
    <n v="1"/>
    <d v="2017-11-10T00:00:00"/>
    <s v="CA-2017-162348"/>
    <n v="95823"/>
    <s v="Eldon"/>
    <s v="Eldon Expressions Wood and Plastic Desk Accessories, Oak"/>
    <n v="2.7944"/>
    <n v="1"/>
    <s v="West"/>
    <n v="9.98"/>
    <s v="Home Office"/>
    <d v="2017-11-15T00:00:00"/>
    <s v="Standard Class"/>
    <s v="California"/>
    <s v="Furnishings"/>
    <x v="0"/>
  </r>
  <r>
    <x v="2"/>
    <s v="San Francisco"/>
    <s v="United States"/>
    <s v="Gary Hansen"/>
    <n v="0"/>
    <n v="1"/>
    <d v="2018-06-06T00:00:00"/>
    <s v="US-2018-131849"/>
    <n v="94122"/>
    <s v="Eldon"/>
    <s v="Eldon 300 Class Desk Accessories, Black"/>
    <n v="2.1779999999999999"/>
    <n v="1"/>
    <s v="West"/>
    <n v="4.95"/>
    <s v="Home Office"/>
    <d v="2018-06-10T00:00:00"/>
    <s v="Standard Class"/>
    <s v="California"/>
    <s v="Furnishings"/>
    <x v="1"/>
  </r>
  <r>
    <x v="2"/>
    <s v="Auburn"/>
    <s v="United States"/>
    <s v="Adrian Shami"/>
    <n v="0"/>
    <n v="1"/>
    <d v="2017-11-13T00:00:00"/>
    <s v="CA-2017-149461"/>
    <n v="98002"/>
    <s v="Eldon"/>
    <s v="Eldon Image Series Desk Accessories, Burgundy"/>
    <n v="1.5047999999999999"/>
    <n v="1"/>
    <s v="West"/>
    <n v="4.18"/>
    <s v="Home Office"/>
    <d v="2017-11-19T00:00:00"/>
    <s v="Standard Class"/>
    <s v="Washington"/>
    <s v="Furnishings"/>
    <x v="0"/>
  </r>
  <r>
    <x v="2"/>
    <s v="Seattle"/>
    <s v="United States"/>
    <s v="Heather Jas"/>
    <n v="0"/>
    <n v="1"/>
    <d v="2017-09-20T00:00:00"/>
    <s v="CA-2017-166772"/>
    <n v="98105"/>
    <s v="O'Sullivan"/>
    <s v="O'Sullivan 5-Shelf Heavy-Duty Bookcases"/>
    <n v="40.97"/>
    <n v="2"/>
    <s v="West"/>
    <n v="163.88"/>
    <s v="Home Office"/>
    <d v="2017-09-24T00:00:00"/>
    <s v="Standard Class"/>
    <s v="Washington"/>
    <s v="Bookcases"/>
    <x v="0"/>
  </r>
  <r>
    <x v="2"/>
    <s v="Los Angeles"/>
    <s v="United States"/>
    <s v="Alyssa Tate"/>
    <n v="0"/>
    <n v="1"/>
    <d v="2017-11-24T00:00:00"/>
    <s v="CA-2017-100468"/>
    <n v="90045"/>
    <s v="DAX"/>
    <s v="DAX Value U-Channel Document Frames, Easel Back"/>
    <n v="3.0813999999999999"/>
    <n v="2"/>
    <s v="West"/>
    <n v="9.94"/>
    <s v="Home Office"/>
    <d v="2017-12-01T00:00:00"/>
    <s v="Standard Class"/>
    <s v="California"/>
    <s v="Furnishings"/>
    <x v="0"/>
  </r>
  <r>
    <x v="2"/>
    <s v="Meridian"/>
    <s v="United States"/>
    <s v="Nick Zandusky"/>
    <n v="0"/>
    <n v="1"/>
    <d v="2018-10-06T00:00:00"/>
    <s v="US-2018-148054"/>
    <n v="83642"/>
    <s v="Other"/>
    <s v="36X48 HARDFLOOR CHAIRMAT"/>
    <n v="2.9371999999999998"/>
    <n v="2"/>
    <s v="West"/>
    <n v="41.96"/>
    <s v="Home Office"/>
    <d v="2018-10-11T00:00:00"/>
    <s v="Standard Class"/>
    <s v="Idaho"/>
    <s v="Furnishings"/>
    <x v="1"/>
  </r>
  <r>
    <x v="2"/>
    <s v="Seattle"/>
    <s v="United States"/>
    <s v="Philisse Overcash"/>
    <n v="0"/>
    <n v="1"/>
    <d v="2017-11-13T00:00:00"/>
    <s v="CA-2017-147683"/>
    <n v="98103"/>
    <s v="DAX"/>
    <s v="DAX Solid Wood Frames"/>
    <n v="7.2298"/>
    <n v="2"/>
    <s v="West"/>
    <n v="19.54"/>
    <s v="Home Office"/>
    <d v="2017-11-17T00:00:00"/>
    <s v="Standard Class"/>
    <s v="Washington"/>
    <s v="Furnishings"/>
    <x v="0"/>
  </r>
  <r>
    <x v="2"/>
    <s v="San Diego"/>
    <s v="United States"/>
    <s v="Mike Pelletier"/>
    <n v="0"/>
    <n v="1"/>
    <d v="2018-12-14T00:00:00"/>
    <s v="CA-2018-169859"/>
    <n v="92024"/>
    <s v="Eldon"/>
    <s v="Eldon 400 Class Desk Accessories, Black Carbon"/>
    <n v="11.025"/>
    <n v="3"/>
    <s v="West"/>
    <n v="26.25"/>
    <s v="Home Office"/>
    <d v="2018-12-18T00:00:00"/>
    <s v="Standard Class"/>
    <s v="California"/>
    <s v="Furnishings"/>
    <x v="1"/>
  </r>
  <r>
    <x v="2"/>
    <s v="Seattle"/>
    <s v="United States"/>
    <s v="Paul Stevenson"/>
    <n v="0"/>
    <n v="1"/>
    <d v="2018-03-21T00:00:00"/>
    <s v="CA-2018-111591"/>
    <n v="98105"/>
    <s v="Eldon"/>
    <s v="Eldon Expressions Wood Desk Accessories, Oak"/>
    <n v="6.4206000000000003"/>
    <n v="3"/>
    <s v="West"/>
    <n v="22.14"/>
    <s v="Home Office"/>
    <d v="2018-03-25T00:00:00"/>
    <s v="Standard Class"/>
    <s v="Washington"/>
    <s v="Furnishings"/>
    <x v="1"/>
  </r>
  <r>
    <x v="2"/>
    <s v="Seattle"/>
    <s v="United States"/>
    <s v="Steve Carroll"/>
    <n v="0"/>
    <n v="1"/>
    <d v="2017-11-24T00:00:00"/>
    <s v="CA-2017-113726"/>
    <n v="98105"/>
    <s v="Howard Miller"/>
    <s v="Howard Miller Distant Time Traveler Alarm Clock"/>
    <n v="33.726599999999998"/>
    <n v="3"/>
    <s v="West"/>
    <n v="82.26"/>
    <s v="Home Office"/>
    <d v="2017-12-01T00:00:00"/>
    <s v="Standard Class"/>
    <s v="Washington"/>
    <s v="Furnishings"/>
    <x v="0"/>
  </r>
  <r>
    <x v="2"/>
    <s v="Seattle"/>
    <s v="United States"/>
    <s v="Paul Lucas"/>
    <n v="0"/>
    <n v="1"/>
    <d v="2018-12-15T00:00:00"/>
    <s v="CA-2018-119564"/>
    <n v="98115"/>
    <s v="Other"/>
    <s v="Master Giant Foot Doorstop, Safety Yellow"/>
    <n v="9.7911000000000001"/>
    <n v="3"/>
    <s v="West"/>
    <n v="22.77"/>
    <s v="Home Office"/>
    <d v="2018-12-20T00:00:00"/>
    <s v="Standard Class"/>
    <s v="Washington"/>
    <s v="Furnishings"/>
    <x v="1"/>
  </r>
  <r>
    <x v="2"/>
    <s v="Seattle"/>
    <s v="United States"/>
    <s v="Vicky Freymann"/>
    <n v="0"/>
    <n v="1"/>
    <d v="2018-07-08T00:00:00"/>
    <s v="CA-2018-138464"/>
    <n v="98115"/>
    <s v="Other"/>
    <s v="Master Big Foot Doorstop, Beige"/>
    <n v="4.9104000000000001"/>
    <n v="3"/>
    <s v="West"/>
    <n v="15.84"/>
    <s v="Home Office"/>
    <d v="2018-07-12T00:00:00"/>
    <s v="Standard Class"/>
    <s v="Washington"/>
    <s v="Furnishings"/>
    <x v="1"/>
  </r>
  <r>
    <x v="2"/>
    <s v="Seattle"/>
    <s v="United States"/>
    <s v="Kristina Nunn"/>
    <n v="0"/>
    <n v="1"/>
    <d v="2018-08-28T00:00:00"/>
    <s v="CA-2018-126067"/>
    <n v="98105"/>
    <s v="Hon"/>
    <s v="Hon Practical Foundations 30 x 60 Training Table, Light Gray/Charcoal"/>
    <n v="250.30500000000001"/>
    <n v="5"/>
    <s v="West"/>
    <n v="1137.75"/>
    <s v="Home Office"/>
    <d v="2018-09-03T00:00:00"/>
    <s v="Standard Class"/>
    <s v="Washington"/>
    <s v="Tables"/>
    <x v="1"/>
  </r>
  <r>
    <x v="2"/>
    <s v="Seattle"/>
    <s v="United States"/>
    <s v="Adam Bellavance"/>
    <n v="0"/>
    <n v="1"/>
    <d v="2018-11-06T00:00:00"/>
    <s v="CA-2018-107174"/>
    <n v="98105"/>
    <s v="Hon"/>
    <s v="Hon 5100 Series Wood Tables"/>
    <n v="366.63479999999998"/>
    <n v="7"/>
    <s v="West"/>
    <n v="2036.86"/>
    <s v="Home Office"/>
    <d v="2018-11-13T00:00:00"/>
    <s v="Standard Class"/>
    <s v="Washington"/>
    <s v="Tables"/>
    <x v="1"/>
  </r>
  <r>
    <x v="2"/>
    <s v="Stockton"/>
    <s v="United States"/>
    <s v="Max Ludwig"/>
    <n v="0"/>
    <n v="1"/>
    <d v="2018-12-01T00:00:00"/>
    <s v="CA-2018-103968"/>
    <n v="95207"/>
    <s v="Tenex"/>
    <s v="Tenex &quot;The Solids&quot; Textured Chair Mats"/>
    <n v="107.03879999999999"/>
    <n v="9"/>
    <s v="West"/>
    <n v="629.64"/>
    <s v="Home Office"/>
    <d v="2018-12-07T00:00:00"/>
    <s v="Standard Class"/>
    <s v="California"/>
    <s v="Furnishings"/>
    <x v="1"/>
  </r>
  <r>
    <x v="2"/>
    <s v="Fresno"/>
    <s v="United States"/>
    <s v="Michael Granlund"/>
    <n v="0.15"/>
    <n v="1"/>
    <d v="2017-10-17T00:00:00"/>
    <s v="CA-2017-163972"/>
    <n v="93727"/>
    <s v="SAFCO"/>
    <s v="Safco Value Mate Steel Bookcase, Baked Enamel Finish on Steel, Black"/>
    <n v="21.294"/>
    <n v="2"/>
    <s v="West"/>
    <n v="120.666"/>
    <s v="Home Office"/>
    <d v="2017-10-21T00:00:00"/>
    <s v="Standard Class"/>
    <s v="California"/>
    <s v="Bookcases"/>
    <x v="0"/>
  </r>
  <r>
    <x v="2"/>
    <s v="Laguna Niguel"/>
    <s v="United States"/>
    <s v="Mike Pelletier"/>
    <n v="0.15"/>
    <n v="1"/>
    <d v="2018-02-10T00:00:00"/>
    <s v="CA-2018-124086"/>
    <n v="92677"/>
    <s v="Bush"/>
    <s v="Bush Andora Bookcase, Maple/Graphite Gray Finish"/>
    <n v="16.7986"/>
    <n v="2"/>
    <s v="West"/>
    <n v="203.983"/>
    <s v="Home Office"/>
    <d v="2018-02-14T00:00:00"/>
    <s v="Standard Class"/>
    <s v="California"/>
    <s v="Bookcases"/>
    <x v="1"/>
  </r>
  <r>
    <x v="2"/>
    <s v="San Francisco"/>
    <s v="United States"/>
    <s v="Eugene Hildebrand"/>
    <n v="0.2"/>
    <n v="1"/>
    <d v="2018-01-30T00:00:00"/>
    <s v="CA-2018-112725"/>
    <n v="94110"/>
    <s v="Novimex"/>
    <s v="Novimex Swivel Fabric Task Chair"/>
    <n v="-13.588200000000001"/>
    <n v="1"/>
    <s v="West"/>
    <n v="120.78400000000001"/>
    <s v="Home Office"/>
    <d v="2018-02-06T00:00:00"/>
    <s v="Standard Class"/>
    <s v="California"/>
    <s v="Chairs"/>
    <x v="1"/>
  </r>
  <r>
    <x v="2"/>
    <s v="Tigard"/>
    <s v="United States"/>
    <s v="Michael Granlund"/>
    <n v="0.2"/>
    <n v="1"/>
    <d v="2018-05-30T00:00:00"/>
    <s v="CA-2018-121125"/>
    <n v="97224"/>
    <s v="Tensor"/>
    <s v="Tensor Brushed Steel Torchiere Floor Lamp"/>
    <n v="-0.33979999999999999"/>
    <n v="1"/>
    <s v="West"/>
    <n v="13.592000000000001"/>
    <s v="Home Office"/>
    <d v="2018-06-03T00:00:00"/>
    <s v="Standard Class"/>
    <s v="Oregon"/>
    <s v="Furnishings"/>
    <x v="1"/>
  </r>
  <r>
    <x v="2"/>
    <s v="Los Angeles"/>
    <s v="United States"/>
    <s v="Maria Etezadi"/>
    <n v="0.2"/>
    <n v="1"/>
    <d v="2018-11-10T00:00:00"/>
    <s v="CA-2018-137624"/>
    <n v="90008"/>
    <s v="Global"/>
    <s v="Global Leather &amp; Oak Executive Chair, Burgundy"/>
    <n v="-36.2136"/>
    <n v="2"/>
    <s v="West"/>
    <n v="241.42400000000001"/>
    <s v="Home Office"/>
    <d v="2018-11-17T00:00:00"/>
    <s v="Standard Class"/>
    <s v="California"/>
    <s v="Chairs"/>
    <x v="1"/>
  </r>
  <r>
    <x v="2"/>
    <s v="Seattle"/>
    <s v="United States"/>
    <s v="Sanjit Jacobs"/>
    <n v="0.2"/>
    <n v="1"/>
    <d v="2017-09-17T00:00:00"/>
    <s v="CA-2017-159730"/>
    <n v="98103"/>
    <s v="Other"/>
    <s v="Harbour Creations 67200 Series Stacking Chairs"/>
    <n v="9.9651999999999994"/>
    <n v="2"/>
    <s v="West"/>
    <n v="113.88800000000001"/>
    <s v="Home Office"/>
    <d v="2017-09-21T00:00:00"/>
    <s v="Standard Class"/>
    <s v="Washington"/>
    <s v="Chairs"/>
    <x v="0"/>
  </r>
  <r>
    <x v="2"/>
    <s v="Seattle"/>
    <s v="United States"/>
    <s v="Adam Bellavance"/>
    <n v="0.2"/>
    <n v="1"/>
    <d v="2018-11-06T00:00:00"/>
    <s v="CA-2018-107174"/>
    <n v="98105"/>
    <s v="Hon"/>
    <s v="Hon 2090 “Pillow Soft” Series Mid Back Swivel/Tilt Chairs"/>
    <n v="-73.0548"/>
    <n v="2"/>
    <s v="West"/>
    <n v="449.56799999999998"/>
    <s v="Home Office"/>
    <d v="2018-11-13T00:00:00"/>
    <s v="Standard Class"/>
    <s v="Washington"/>
    <s v="Chairs"/>
    <x v="1"/>
  </r>
  <r>
    <x v="2"/>
    <s v="Gilbert"/>
    <s v="United States"/>
    <s v="Katherine Murray"/>
    <n v="0.2"/>
    <n v="1"/>
    <d v="2018-02-20T00:00:00"/>
    <s v="CA-2018-135937"/>
    <n v="85234"/>
    <s v="Howard Miller"/>
    <s v="Howard Miller 13&quot; Diameter Pewter Finish Round Wall Clock"/>
    <n v="16.3172"/>
    <n v="2"/>
    <s v="West"/>
    <n v="68.703999999999994"/>
    <s v="Home Office"/>
    <d v="2018-02-27T00:00:00"/>
    <s v="Standard Class"/>
    <s v="Arizona"/>
    <s v="Furnishings"/>
    <x v="1"/>
  </r>
  <r>
    <x v="2"/>
    <s v="Phoenix"/>
    <s v="United States"/>
    <s v="Maria Zettner"/>
    <n v="0.2"/>
    <n v="1"/>
    <d v="2017-10-09T00:00:00"/>
    <s v="CA-2017-114748"/>
    <n v="85023"/>
    <s v="Tenex"/>
    <s v="Tenex 46&quot; x 60&quot; Computer Anti-Static Chairmat, Rectangular Shaped"/>
    <n v="0"/>
    <n v="2"/>
    <s v="West"/>
    <n v="169.56800000000001"/>
    <s v="Home Office"/>
    <d v="2017-10-14T00:00:00"/>
    <s v="Standard Class"/>
    <s v="Arizona"/>
    <s v="Furnishings"/>
    <x v="0"/>
  </r>
  <r>
    <x v="2"/>
    <s v="Aurora"/>
    <s v="United States"/>
    <s v="Craig Leslie"/>
    <n v="0.2"/>
    <n v="1"/>
    <d v="2017-09-24T00:00:00"/>
    <s v="CA-2017-108875"/>
    <n v="80013"/>
    <s v="Electrix"/>
    <s v="Electrix 20W Halogen Replacement Bulb for Zoom-In Desk Lamp"/>
    <n v="7.5039999999999996"/>
    <n v="2"/>
    <s v="West"/>
    <n v="21.44"/>
    <s v="Home Office"/>
    <d v="2017-10-01T00:00:00"/>
    <s v="Standard Class"/>
    <s v="Colorado"/>
    <s v="Furnishings"/>
    <x v="0"/>
  </r>
  <r>
    <x v="2"/>
    <s v="Los Angeles"/>
    <s v="United States"/>
    <s v="Cathy Armstrong"/>
    <n v="0.2"/>
    <n v="1"/>
    <d v="2017-08-08T00:00:00"/>
    <s v="CA-2017-107328"/>
    <n v="90036"/>
    <s v="Chromcraft"/>
    <s v="Chromcraft 48&quot; x 96&quot; Racetrack Double Pedestal Table"/>
    <n v="12.8256"/>
    <n v="2"/>
    <s v="West"/>
    <n v="513.024"/>
    <s v="Home Office"/>
    <d v="2017-08-15T00:00:00"/>
    <s v="Standard Class"/>
    <s v="California"/>
    <s v="Tables"/>
    <x v="0"/>
  </r>
  <r>
    <x v="2"/>
    <s v="Chandler"/>
    <s v="United States"/>
    <s v="James Lanier"/>
    <n v="0.2"/>
    <n v="1"/>
    <d v="2018-12-24T00:00:00"/>
    <s v="CA-2018-128734"/>
    <n v="85224"/>
    <s v="Global"/>
    <s v="Global Leather Executive Chair"/>
    <n v="105.297"/>
    <n v="3"/>
    <s v="West"/>
    <n v="842.37599999999998"/>
    <s v="Home Office"/>
    <d v="2018-12-31T00:00:00"/>
    <s v="Standard Class"/>
    <s v="Arizona"/>
    <s v="Chairs"/>
    <x v="1"/>
  </r>
  <r>
    <x v="2"/>
    <s v="Lake Forest"/>
    <s v="United States"/>
    <s v="Daniel Byrd"/>
    <n v="0.2"/>
    <n v="1"/>
    <d v="2017-10-03T00:00:00"/>
    <s v="CA-2017-101672"/>
    <n v="92630"/>
    <s v="Global"/>
    <s v="Global Deluxe High-Back Manager's Chair"/>
    <n v="102.9528"/>
    <n v="4"/>
    <s v="West"/>
    <n v="915.13599999999997"/>
    <s v="Home Office"/>
    <d v="2017-10-07T00:00:00"/>
    <s v="Standard Class"/>
    <s v="California"/>
    <s v="Chairs"/>
    <x v="0"/>
  </r>
  <r>
    <x v="2"/>
    <s v="Seattle"/>
    <s v="United States"/>
    <s v="Tamara Willingham"/>
    <n v="0.2"/>
    <n v="1"/>
    <d v="2018-06-13T00:00:00"/>
    <s v="CA-2018-104850"/>
    <n v="98103"/>
    <s v="Global"/>
    <s v="Global Wood Trimmed Manager's Task Chair, Khaki"/>
    <n v="-25.474399999999999"/>
    <n v="4"/>
    <s v="West"/>
    <n v="291.13600000000002"/>
    <s v="Home Office"/>
    <d v="2018-06-19T00:00:00"/>
    <s v="Standard Class"/>
    <s v="Washington"/>
    <s v="Chairs"/>
    <x v="1"/>
  </r>
  <r>
    <x v="2"/>
    <s v="Cheyenne"/>
    <s v="United States"/>
    <s v="Michelle Arnett"/>
    <n v="0.2"/>
    <n v="1"/>
    <d v="2017-11-07T00:00:00"/>
    <s v="CA-2017-152247"/>
    <n v="82001"/>
    <s v="Global"/>
    <s v="Global Troy Executive Leather Low-Back Tilter"/>
    <n v="100.196"/>
    <n v="4"/>
    <s v="West"/>
    <n v="1603.136"/>
    <s v="Home Office"/>
    <d v="2017-11-12T00:00:00"/>
    <s v="Standard Class"/>
    <s v="Wyoming"/>
    <s v="Chairs"/>
    <x v="0"/>
  </r>
  <r>
    <x v="2"/>
    <s v="Chandler"/>
    <s v="United States"/>
    <s v="James Lanier"/>
    <n v="0.2"/>
    <n v="1"/>
    <d v="2018-12-24T00:00:00"/>
    <s v="CA-2018-128734"/>
    <n v="85224"/>
    <s v="Other"/>
    <s v="Acrylic Self-Standing Desk Frames"/>
    <n v="1.9224000000000001"/>
    <n v="4"/>
    <s v="West"/>
    <n v="8.5440000000000005"/>
    <s v="Home Office"/>
    <d v="2018-12-31T00:00:00"/>
    <s v="Standard Class"/>
    <s v="Arizona"/>
    <s v="Furnishings"/>
    <x v="1"/>
  </r>
  <r>
    <x v="2"/>
    <s v="Colorado Springs"/>
    <s v="United States"/>
    <s v="Craig Leslie"/>
    <n v="0.2"/>
    <n v="1"/>
    <d v="2017-04-24T00:00:00"/>
    <s v="CA-2017-149279"/>
    <n v="80906"/>
    <s v="SAFCO"/>
    <s v="SAFCO Arco Folding Chair"/>
    <n v="149.148"/>
    <n v="6"/>
    <s v="West"/>
    <n v="1325.76"/>
    <s v="Home Office"/>
    <d v="2017-04-28T00:00:00"/>
    <s v="Standard Class"/>
    <s v="Colorado"/>
    <s v="Chairs"/>
    <x v="0"/>
  </r>
  <r>
    <x v="2"/>
    <s v="Lakewood"/>
    <s v="United States"/>
    <s v="Chuck Clark"/>
    <n v="0.2"/>
    <n v="1"/>
    <d v="2018-05-20T00:00:00"/>
    <s v="CA-2018-166695"/>
    <n v="90712"/>
    <s v="Global"/>
    <s v="Global Geo Office Task Chair, Gray"/>
    <n v="-97.176000000000002"/>
    <n v="8"/>
    <s v="West"/>
    <n v="518.27200000000005"/>
    <s v="Home Office"/>
    <d v="2018-05-24T00:00:00"/>
    <s v="Standard Class"/>
    <s v="California"/>
    <s v="Chairs"/>
    <x v="1"/>
  </r>
  <r>
    <x v="2"/>
    <s v="Springfield"/>
    <s v="United States"/>
    <s v="Mike Pelletier"/>
    <n v="0.5"/>
    <n v="1"/>
    <d v="2017-12-15T00:00:00"/>
    <s v="US-2017-127334"/>
    <n v="97477"/>
    <s v="Bretford"/>
    <s v="Bretford Rectangular Conference Table Tops"/>
    <n v="-304.6653"/>
    <n v="3"/>
    <s v="West"/>
    <n v="564.19500000000005"/>
    <s v="Home Office"/>
    <d v="2017-12-21T00:00:00"/>
    <s v="Standard Class"/>
    <s v="Oregon"/>
    <s v="Tables"/>
    <x v="0"/>
  </r>
  <r>
    <x v="2"/>
    <s v="Gilbert"/>
    <s v="United States"/>
    <s v="Katherine Murray"/>
    <n v="0.5"/>
    <n v="1"/>
    <d v="2018-02-20T00:00:00"/>
    <s v="CA-2018-135937"/>
    <n v="85234"/>
    <s v="KI"/>
    <s v="KI Adjustable-Height Table"/>
    <n v="-185.71680000000001"/>
    <n v="9"/>
    <s v="West"/>
    <n v="386.91"/>
    <s v="Home Office"/>
    <d v="2018-02-27T00:00:00"/>
    <s v="Standard Class"/>
    <s v="Arizona"/>
    <s v="Tables"/>
    <x v="1"/>
  </r>
  <r>
    <x v="0"/>
    <s v="Seattle"/>
    <s v="United States"/>
    <s v="Maria Zettner"/>
    <n v="0"/>
    <n v="1"/>
    <d v="2018-03-26T00:00:00"/>
    <s v="CA-2018-147144"/>
    <n v="98105"/>
    <s v="Boston"/>
    <s v="Boston 1827 Commercial Additional Cutter, Drive Gear &amp; Gear Rack for 1606"/>
    <n v="5.9489999999999998"/>
    <n v="1"/>
    <s v="West"/>
    <n v="19.829999999999998"/>
    <s v="Home Office"/>
    <d v="2018-03-28T00:00:00"/>
    <s v="First Class"/>
    <s v="Washington"/>
    <s v="Art"/>
    <x v="1"/>
  </r>
  <r>
    <x v="0"/>
    <s v="Seattle"/>
    <s v="United States"/>
    <s v="Christopher Schild"/>
    <n v="0"/>
    <n v="1"/>
    <d v="2018-09-05T00:00:00"/>
    <s v="CA-2018-107293"/>
    <n v="98115"/>
    <s v="Newell"/>
    <s v="Newell 333"/>
    <n v="0.7228"/>
    <n v="1"/>
    <s v="West"/>
    <n v="2.78"/>
    <s v="Home Office"/>
    <d v="2018-09-06T00:00:00"/>
    <s v="First Class"/>
    <s v="Washington"/>
    <s v="Art"/>
    <x v="1"/>
  </r>
  <r>
    <x v="0"/>
    <s v="Apple Valley"/>
    <s v="United States"/>
    <s v="Katrina Bavinger"/>
    <n v="0"/>
    <n v="1"/>
    <d v="2018-09-04T00:00:00"/>
    <s v="CA-2018-101182"/>
    <n v="92307"/>
    <s v="Xerox"/>
    <s v="Xerox 220"/>
    <n v="6.2207999999999997"/>
    <n v="2"/>
    <s v="West"/>
    <n v="12.96"/>
    <s v="Home Office"/>
    <d v="2018-09-05T00:00:00"/>
    <s v="First Class"/>
    <s v="California"/>
    <s v="Paper"/>
    <x v="1"/>
  </r>
  <r>
    <x v="0"/>
    <s v="Los Angeles"/>
    <s v="United States"/>
    <s v="Emily Ducich"/>
    <n v="0"/>
    <n v="1"/>
    <d v="2018-02-19T00:00:00"/>
    <s v="CA-2018-134838"/>
    <n v="90045"/>
    <s v="Newell"/>
    <s v="Newell 320"/>
    <n v="3.4668000000000001"/>
    <n v="3"/>
    <s v="West"/>
    <n v="12.84"/>
    <s v="Home Office"/>
    <d v="2018-02-20T00:00:00"/>
    <s v="First Class"/>
    <s v="California"/>
    <s v="Art"/>
    <x v="1"/>
  </r>
  <r>
    <x v="0"/>
    <s v="San Francisco"/>
    <s v="United States"/>
    <s v="Paul Van Hugh"/>
    <n v="0"/>
    <n v="1"/>
    <d v="2017-06-14T00:00:00"/>
    <s v="CA-2017-107216"/>
    <n v="94122"/>
    <s v="Newell"/>
    <s v="Newell 346"/>
    <n v="2.5055999999999998"/>
    <n v="3"/>
    <s v="West"/>
    <n v="8.64"/>
    <s v="Home Office"/>
    <d v="2017-06-17T00:00:00"/>
    <s v="First Class"/>
    <s v="California"/>
    <s v="Art"/>
    <x v="0"/>
  </r>
  <r>
    <x v="0"/>
    <s v="San Francisco"/>
    <s v="United States"/>
    <s v="Sam Zeldin"/>
    <n v="0"/>
    <n v="1"/>
    <d v="2017-09-02T00:00:00"/>
    <s v="CA-2017-113096"/>
    <n v="94122"/>
    <s v="Tenex"/>
    <s v="Tenex File Box, Personal Filing Tote with Lid, Black"/>
    <n v="12.097799999999999"/>
    <n v="3"/>
    <s v="West"/>
    <n v="46.53"/>
    <s v="Home Office"/>
    <d v="2017-09-04T00:00:00"/>
    <s v="First Class"/>
    <s v="California"/>
    <s v="Storage"/>
    <x v="0"/>
  </r>
  <r>
    <x v="0"/>
    <s v="Seattle"/>
    <s v="United States"/>
    <s v="Laurel Beltran"/>
    <n v="0"/>
    <n v="1"/>
    <d v="2018-05-09T00:00:00"/>
    <s v="CA-2018-118199"/>
    <n v="98105"/>
    <s v="Other"/>
    <s v="Home/Office Personal File Carts"/>
    <n v="26.07"/>
    <n v="3"/>
    <s v="West"/>
    <n v="104.28"/>
    <s v="Home Office"/>
    <d v="2018-05-11T00:00:00"/>
    <s v="First Class"/>
    <s v="Washington"/>
    <s v="Storage"/>
    <x v="1"/>
  </r>
  <r>
    <x v="0"/>
    <s v="San Francisco"/>
    <s v="United States"/>
    <s v="Paul Van Hugh"/>
    <n v="0"/>
    <n v="1"/>
    <d v="2017-06-14T00:00:00"/>
    <s v="CA-2017-107216"/>
    <n v="94122"/>
    <s v="Newell"/>
    <s v="Newell 326"/>
    <n v="2.0415999999999999"/>
    <n v="4"/>
    <s v="West"/>
    <n v="7.04"/>
    <s v="Home Office"/>
    <d v="2017-06-17T00:00:00"/>
    <s v="First Class"/>
    <s v="California"/>
    <s v="Art"/>
    <x v="0"/>
  </r>
  <r>
    <x v="0"/>
    <s v="Seattle"/>
    <s v="United States"/>
    <s v="Laurel Beltran"/>
    <n v="0"/>
    <n v="1"/>
    <d v="2018-05-09T00:00:00"/>
    <s v="CA-2018-118199"/>
    <n v="98105"/>
    <s v="Rogers"/>
    <s v="Rogers Profile Extra Capacity Storage Tub"/>
    <n v="2.6783999999999999"/>
    <n v="4"/>
    <s v="West"/>
    <n v="66.959999999999994"/>
    <s v="Home Office"/>
    <d v="2018-05-11T00:00:00"/>
    <s v="First Class"/>
    <s v="Washington"/>
    <s v="Storage"/>
    <x v="1"/>
  </r>
  <r>
    <x v="0"/>
    <s v="Los Angeles"/>
    <s v="United States"/>
    <s v="Karen Ferguson"/>
    <n v="0"/>
    <n v="1"/>
    <d v="2017-03-10T00:00:00"/>
    <s v="CA-2017-159016"/>
    <n v="90008"/>
    <s v="REDIFORM"/>
    <s v="Rediform Voice Mail Log Books"/>
    <n v="7.1520000000000001"/>
    <n v="5"/>
    <s v="West"/>
    <n v="14.9"/>
    <s v="Home Office"/>
    <d v="2017-03-11T00:00:00"/>
    <s v="First Class"/>
    <s v="California"/>
    <s v="Paper"/>
    <x v="0"/>
  </r>
  <r>
    <x v="0"/>
    <s v="San Francisco"/>
    <s v="United States"/>
    <s v="Chuck Clark"/>
    <n v="0"/>
    <n v="1"/>
    <d v="2017-11-10T00:00:00"/>
    <s v="CA-2017-163384"/>
    <n v="94122"/>
    <s v="Xerox"/>
    <s v="Xerox 1996"/>
    <n v="15.552"/>
    <n v="5"/>
    <s v="West"/>
    <n v="32.4"/>
    <s v="Home Office"/>
    <d v="2017-11-12T00:00:00"/>
    <s v="First Class"/>
    <s v="California"/>
    <s v="Paper"/>
    <x v="0"/>
  </r>
  <r>
    <x v="0"/>
    <s v="San Francisco"/>
    <s v="United States"/>
    <s v="Heather Jas"/>
    <n v="0"/>
    <n v="1"/>
    <d v="2017-11-17T00:00:00"/>
    <s v="CA-2017-118500"/>
    <n v="94122"/>
    <s v="Acme"/>
    <s v="Acme Tagit Stainless Steel Antibacterial Scissors"/>
    <n v="13.365"/>
    <n v="5"/>
    <s v="West"/>
    <n v="49.5"/>
    <s v="Home Office"/>
    <d v="2017-11-18T00:00:00"/>
    <s v="First Class"/>
    <s v="California"/>
    <s v="Supplies"/>
    <x v="0"/>
  </r>
  <r>
    <x v="0"/>
    <s v="Long Beach"/>
    <s v="United States"/>
    <s v="Sanjit Jacobs"/>
    <n v="0"/>
    <n v="1"/>
    <d v="2017-12-10T00:00:00"/>
    <s v="CA-2017-147123"/>
    <n v="90805"/>
    <s v="Wirebound"/>
    <s v="Wirebound Message Books, Four 2 3/4 x 5 White Forms per Page"/>
    <n v="36.928800000000003"/>
    <n v="12"/>
    <s v="West"/>
    <n v="80.28"/>
    <s v="Home Office"/>
    <d v="2017-12-12T00:00:00"/>
    <s v="First Class"/>
    <s v="California"/>
    <s v="Paper"/>
    <x v="0"/>
  </r>
  <r>
    <x v="0"/>
    <s v="Peoria"/>
    <s v="United States"/>
    <s v="Becky Castell"/>
    <n v="0.2"/>
    <n v="1"/>
    <d v="2018-06-11T00:00:00"/>
    <s v="US-2018-120418"/>
    <n v="85345"/>
    <s v="Newell"/>
    <s v="Newell 319"/>
    <n v="1.984"/>
    <n v="1"/>
    <s v="West"/>
    <n v="15.872"/>
    <s v="Home Office"/>
    <d v="2018-06-12T00:00:00"/>
    <s v="First Class"/>
    <s v="Arizona"/>
    <s v="Art"/>
    <x v="1"/>
  </r>
  <r>
    <x v="0"/>
    <s v="Salem"/>
    <s v="United States"/>
    <s v="Sara Luxemburg"/>
    <n v="0.2"/>
    <n v="1"/>
    <d v="2018-09-26T00:00:00"/>
    <s v="CA-2018-156391"/>
    <n v="97301"/>
    <s v="Prang"/>
    <s v="Prang Drawing Pencil Set"/>
    <n v="0.55600000000000005"/>
    <n v="1"/>
    <s v="West"/>
    <n v="2.2240000000000002"/>
    <s v="Home Office"/>
    <d v="2018-09-28T00:00:00"/>
    <s v="First Class"/>
    <s v="Oregon"/>
    <s v="Art"/>
    <x v="1"/>
  </r>
  <r>
    <x v="0"/>
    <s v="Seattle"/>
    <s v="United States"/>
    <s v="Nick Zandusky"/>
    <n v="0.2"/>
    <n v="1"/>
    <d v="2017-07-01T00:00:00"/>
    <s v="US-2017-158680"/>
    <n v="98115"/>
    <s v="Other"/>
    <s v="Zipper Ring Binder Pockets"/>
    <n v="0.90480000000000005"/>
    <n v="1"/>
    <s v="West"/>
    <n v="2.496"/>
    <s v="Home Office"/>
    <d v="2017-07-02T00:00:00"/>
    <s v="First Class"/>
    <s v="Washington"/>
    <s v="Binders"/>
    <x v="0"/>
  </r>
  <r>
    <x v="0"/>
    <s v="Aurora"/>
    <s v="United States"/>
    <s v="Darrin Sayre"/>
    <n v="0.2"/>
    <n v="1"/>
    <d v="2018-09-28T00:00:00"/>
    <s v="US-2018-125717"/>
    <n v="80013"/>
    <s v="Kensington"/>
    <s v="Kensington 7 Outlet MasterPiece HOMEOFFICE Power Control Center"/>
    <n v="26.224"/>
    <n v="2"/>
    <s v="West"/>
    <n v="209.792"/>
    <s v="Home Office"/>
    <d v="2018-10-01T00:00:00"/>
    <s v="First Class"/>
    <s v="Colorado"/>
    <s v="Appliances"/>
    <x v="1"/>
  </r>
  <r>
    <x v="0"/>
    <s v="Los Angeles"/>
    <s v="United States"/>
    <s v="Hallie Redmond"/>
    <n v="0.2"/>
    <n v="1"/>
    <d v="2018-12-17T00:00:00"/>
    <s v="CA-2018-106964"/>
    <n v="90045"/>
    <s v="GBC"/>
    <s v="GBC Plastic Binding Combs"/>
    <n v="4.2804000000000002"/>
    <n v="2"/>
    <s v="West"/>
    <n v="11.808"/>
    <s v="Home Office"/>
    <d v="2018-12-20T00:00:00"/>
    <s v="First Class"/>
    <s v="California"/>
    <s v="Binders"/>
    <x v="1"/>
  </r>
  <r>
    <x v="0"/>
    <s v="Seattle"/>
    <s v="United States"/>
    <s v="Patrick Bzostek"/>
    <n v="0.2"/>
    <n v="1"/>
    <d v="2018-12-05T00:00:00"/>
    <s v="CA-2018-156958"/>
    <n v="98115"/>
    <s v="Fellowes"/>
    <s v="Fellowes Black Plastic Comb Bindings"/>
    <n v="3.0211999999999999"/>
    <n v="2"/>
    <s v="West"/>
    <n v="9.2959999999999994"/>
    <s v="Home Office"/>
    <d v="2018-12-06T00:00:00"/>
    <s v="First Class"/>
    <s v="Washington"/>
    <s v="Binders"/>
    <x v="1"/>
  </r>
  <r>
    <x v="0"/>
    <s v="Salem"/>
    <s v="United States"/>
    <s v="Adrian Hane"/>
    <n v="0.2"/>
    <n v="1"/>
    <d v="2017-12-18T00:00:00"/>
    <s v="CA-2017-145261"/>
    <n v="97301"/>
    <s v="Other"/>
    <s v="Black Print Carbonless 8 1/2&quot; x 8 1/4&quot; Rapid Memo Book"/>
    <n v="3.7856000000000001"/>
    <n v="2"/>
    <s v="West"/>
    <n v="11.648"/>
    <s v="Home Office"/>
    <d v="2017-12-21T00:00:00"/>
    <s v="First Class"/>
    <s v="Oregon"/>
    <s v="Paper"/>
    <x v="0"/>
  </r>
  <r>
    <x v="0"/>
    <s v="Aurora"/>
    <s v="United States"/>
    <s v="Darrin Sayre"/>
    <n v="0.2"/>
    <n v="1"/>
    <d v="2018-09-28T00:00:00"/>
    <s v="US-2018-125717"/>
    <n v="80013"/>
    <s v="Gould Plastics"/>
    <s v="Gould Plastics 18-Pocket Panel Bin, 34w x 5-1/4d x 20-1/2h"/>
    <n v="-29.436800000000002"/>
    <n v="2"/>
    <s v="West"/>
    <n v="147.184"/>
    <s v="Home Office"/>
    <d v="2018-10-01T00:00:00"/>
    <s v="First Class"/>
    <s v="Colorado"/>
    <s v="Storage"/>
    <x v="1"/>
  </r>
  <r>
    <x v="0"/>
    <s v="Los Angeles"/>
    <s v="United States"/>
    <s v="Robert Marley"/>
    <n v="0.2"/>
    <n v="1"/>
    <d v="2018-12-24T00:00:00"/>
    <s v="CA-2018-145219"/>
    <n v="90049"/>
    <s v="Other"/>
    <s v="Vinyl Sectional Post Binders"/>
    <n v="33.93"/>
    <n v="3"/>
    <s v="West"/>
    <n v="90.48"/>
    <s v="Home Office"/>
    <d v="2018-12-25T00:00:00"/>
    <s v="First Class"/>
    <s v="California"/>
    <s v="Binders"/>
    <x v="1"/>
  </r>
  <r>
    <x v="0"/>
    <s v="Fort Collins"/>
    <s v="United States"/>
    <s v="Kristina Nunn"/>
    <n v="0.2"/>
    <n v="1"/>
    <d v="2018-09-23T00:00:00"/>
    <s v="CA-2018-138422"/>
    <n v="80525"/>
    <s v="Other"/>
    <s v="Wausau Papers Astrobrights Colored Envelopes"/>
    <n v="5.2026000000000003"/>
    <n v="3"/>
    <s v="West"/>
    <n v="14.352"/>
    <s v="Home Office"/>
    <d v="2018-09-26T00:00:00"/>
    <s v="First Class"/>
    <s v="Colorado"/>
    <s v="Envelopes"/>
    <x v="1"/>
  </r>
  <r>
    <x v="0"/>
    <s v="Aurora"/>
    <s v="United States"/>
    <s v="Darrin Sayre"/>
    <n v="0.2"/>
    <n v="1"/>
    <d v="2018-09-28T00:00:00"/>
    <s v="US-2018-125717"/>
    <n v="80013"/>
    <s v="Xerox"/>
    <s v="Xerox 1992"/>
    <n v="5.2026000000000003"/>
    <n v="3"/>
    <s v="West"/>
    <n v="14.352"/>
    <s v="Home Office"/>
    <d v="2018-10-01T00:00:00"/>
    <s v="First Class"/>
    <s v="Colorado"/>
    <s v="Paper"/>
    <x v="1"/>
  </r>
  <r>
    <x v="0"/>
    <s v="Peoria"/>
    <s v="United States"/>
    <s v="Becky Castell"/>
    <n v="0.2"/>
    <n v="1"/>
    <d v="2018-06-11T00:00:00"/>
    <s v="US-2018-120418"/>
    <n v="85345"/>
    <s v="Fellowes"/>
    <s v="Fellowes Officeware Wire Shelving"/>
    <n v="-48.508200000000002"/>
    <n v="3"/>
    <s v="West"/>
    <n v="215.59200000000001"/>
    <s v="Home Office"/>
    <d v="2018-06-12T00:00:00"/>
    <s v="First Class"/>
    <s v="Arizona"/>
    <s v="Storage"/>
    <x v="1"/>
  </r>
  <r>
    <x v="0"/>
    <s v="Salem"/>
    <s v="United States"/>
    <s v="Adrian Hane"/>
    <n v="0.2"/>
    <n v="1"/>
    <d v="2017-12-18T00:00:00"/>
    <s v="CA-2017-145261"/>
    <n v="97301"/>
    <s v="Newell"/>
    <s v="Newell 312"/>
    <n v="2.3359999999999999"/>
    <n v="4"/>
    <s v="West"/>
    <n v="18.687999999999999"/>
    <s v="Home Office"/>
    <d v="2017-12-21T00:00:00"/>
    <s v="First Class"/>
    <s v="Oregon"/>
    <s v="Art"/>
    <x v="0"/>
  </r>
  <r>
    <x v="0"/>
    <s v="San Francisco"/>
    <s v="United States"/>
    <s v="Chuck Clark"/>
    <n v="0.2"/>
    <n v="1"/>
    <d v="2017-11-10T00:00:00"/>
    <s v="CA-2017-163384"/>
    <n v="94122"/>
    <s v="ACCOHIDE"/>
    <s v="ACCOHIDE 3-Ring Binder, Blue, 1&quot;"/>
    <n v="4.4603999999999999"/>
    <n v="4"/>
    <s v="West"/>
    <n v="13.215999999999999"/>
    <s v="Home Office"/>
    <d v="2017-11-12T00:00:00"/>
    <s v="First Class"/>
    <s v="California"/>
    <s v="Binders"/>
    <x v="0"/>
  </r>
  <r>
    <x v="0"/>
    <s v="Salem"/>
    <s v="United States"/>
    <s v="Adrian Hane"/>
    <n v="0.2"/>
    <n v="1"/>
    <d v="2017-12-18T00:00:00"/>
    <s v="CA-2017-145261"/>
    <n v="97301"/>
    <s v="Avery"/>
    <s v="Avery White Multi-Purpose Labels"/>
    <n v="5.1791999999999998"/>
    <n v="4"/>
    <s v="West"/>
    <n v="15.936"/>
    <s v="Home Office"/>
    <d v="2017-12-21T00:00:00"/>
    <s v="First Class"/>
    <s v="Oregon"/>
    <s v="Labels"/>
    <x v="0"/>
  </r>
  <r>
    <x v="0"/>
    <s v="Peoria"/>
    <s v="United States"/>
    <s v="Becky Castell"/>
    <n v="0.2"/>
    <n v="1"/>
    <d v="2018-06-11T00:00:00"/>
    <s v="US-2018-120418"/>
    <n v="85345"/>
    <s v="Other"/>
    <s v="Sortfiler Multipurpose Personal File Organizer, Black"/>
    <n v="7.7004000000000001"/>
    <n v="4"/>
    <s v="West"/>
    <n v="68.447999999999993"/>
    <s v="Home Office"/>
    <d v="2018-06-12T00:00:00"/>
    <s v="First Class"/>
    <s v="Arizona"/>
    <s v="Storage"/>
    <x v="1"/>
  </r>
  <r>
    <x v="0"/>
    <s v="Peoria"/>
    <s v="United States"/>
    <s v="Becky Castell"/>
    <n v="0.2"/>
    <n v="1"/>
    <d v="2018-06-11T00:00:00"/>
    <s v="US-2018-120418"/>
    <n v="85345"/>
    <s v="Boston"/>
    <s v="Boston 16801 Nautilus Battery Pencil Sharpener"/>
    <n v="6.6029999999999998"/>
    <n v="5"/>
    <s v="West"/>
    <n v="88.04"/>
    <s v="Home Office"/>
    <d v="2018-06-12T00:00:00"/>
    <s v="First Class"/>
    <s v="Arizona"/>
    <s v="Art"/>
    <x v="1"/>
  </r>
  <r>
    <x v="0"/>
    <s v="San Francisco"/>
    <s v="United States"/>
    <s v="Neil Knudson"/>
    <n v="0.2"/>
    <n v="1"/>
    <d v="2018-10-12T00:00:00"/>
    <s v="CA-2018-126536"/>
    <n v="94110"/>
    <s v="Other"/>
    <s v="Canvas Sectional Post Binders"/>
    <n v="36.917000000000002"/>
    <n v="5"/>
    <s v="West"/>
    <n v="101.84"/>
    <s v="Home Office"/>
    <d v="2018-10-14T00:00:00"/>
    <s v="First Class"/>
    <s v="California"/>
    <s v="Binders"/>
    <x v="1"/>
  </r>
  <r>
    <x v="0"/>
    <s v="San Francisco"/>
    <s v="United States"/>
    <s v="Neil Knudson"/>
    <n v="0.2"/>
    <n v="1"/>
    <d v="2017-10-17T00:00:00"/>
    <s v="CA-2017-141586"/>
    <n v="94122"/>
    <s v="Avery"/>
    <s v="Avery Durable Plastic 1&quot; Binders"/>
    <n v="6.5830000000000002"/>
    <n v="5"/>
    <s v="West"/>
    <n v="18.16"/>
    <s v="Home Office"/>
    <d v="2017-10-20T00:00:00"/>
    <s v="First Class"/>
    <s v="California"/>
    <s v="Binders"/>
    <x v="0"/>
  </r>
  <r>
    <x v="0"/>
    <s v="Seattle"/>
    <s v="United States"/>
    <s v="Laurel Beltran"/>
    <n v="0.2"/>
    <n v="1"/>
    <d v="2018-05-09T00:00:00"/>
    <s v="CA-2018-118199"/>
    <n v="98105"/>
    <s v="GBC"/>
    <s v="GBC Velobind Prepunched Cover Sets, Regency Series"/>
    <n v="46.225000000000001"/>
    <n v="5"/>
    <s v="West"/>
    <n v="147.91999999999999"/>
    <s v="Home Office"/>
    <d v="2018-05-11T00:00:00"/>
    <s v="First Class"/>
    <s v="Washington"/>
    <s v="Binders"/>
    <x v="1"/>
  </r>
  <r>
    <x v="0"/>
    <s v="Seattle"/>
    <s v="United States"/>
    <s v="Sanjit Jacobs"/>
    <n v="0.2"/>
    <n v="1"/>
    <d v="2018-03-23T00:00:00"/>
    <s v="CA-2018-120719"/>
    <n v="98105"/>
    <s v="Cardinal"/>
    <s v="Cardinal Slant-D Ring Binder, Heavy Gauge Vinyl"/>
    <n v="11.297000000000001"/>
    <n v="5"/>
    <s v="West"/>
    <n v="34.76"/>
    <s v="Home Office"/>
    <d v="2018-03-26T00:00:00"/>
    <s v="First Class"/>
    <s v="Washington"/>
    <s v="Binders"/>
    <x v="1"/>
  </r>
  <r>
    <x v="0"/>
    <s v="Seattle"/>
    <s v="United States"/>
    <s v="Patrick Bzostek"/>
    <n v="0.2"/>
    <n v="1"/>
    <d v="2018-12-05T00:00:00"/>
    <s v="CA-2018-156958"/>
    <n v="98115"/>
    <s v="GBC"/>
    <s v="GBC Premium Transparent Covers with Diagonal Lined Pattern"/>
    <n v="29.372"/>
    <n v="5"/>
    <s v="West"/>
    <n v="83.92"/>
    <s v="Home Office"/>
    <d v="2018-12-06T00:00:00"/>
    <s v="First Class"/>
    <s v="Washington"/>
    <s v="Binders"/>
    <x v="1"/>
  </r>
  <r>
    <x v="0"/>
    <s v="Seattle"/>
    <s v="United States"/>
    <s v="Patrick Bzostek"/>
    <n v="0.2"/>
    <n v="1"/>
    <d v="2018-12-05T00:00:00"/>
    <s v="CA-2018-156958"/>
    <n v="98115"/>
    <s v="GBC"/>
    <s v="GBC VeloBinder Manual Binding System"/>
    <n v="60.463200000000001"/>
    <n v="6"/>
    <s v="West"/>
    <n v="172.75200000000001"/>
    <s v="Home Office"/>
    <d v="2018-12-06T00:00:00"/>
    <s v="First Class"/>
    <s v="Washington"/>
    <s v="Binders"/>
    <x v="1"/>
  </r>
  <r>
    <x v="0"/>
    <s v="Phoenix"/>
    <s v="United States"/>
    <s v="Dean percer"/>
    <n v="0.7"/>
    <n v="1"/>
    <d v="2018-09-07T00:00:00"/>
    <s v="CA-2018-163692"/>
    <n v="85023"/>
    <s v="Wilson Jones"/>
    <s v="Wilson Jones Leather-Like Binders with DublLock Round Rings"/>
    <n v="-6.0236999999999998"/>
    <n v="3"/>
    <s v="West"/>
    <n v="7.8570000000000002"/>
    <s v="Home Office"/>
    <d v="2018-09-09T00:00:00"/>
    <s v="First Class"/>
    <s v="Arizona"/>
    <s v="Binders"/>
    <x v="1"/>
  </r>
  <r>
    <x v="0"/>
    <s v="Aurora"/>
    <s v="United States"/>
    <s v="Darrin Sayre"/>
    <n v="0.7"/>
    <n v="1"/>
    <d v="2018-09-28T00:00:00"/>
    <s v="US-2018-125717"/>
    <n v="80013"/>
    <s v="GBC"/>
    <s v="GBC DocuBind P50 Personal Binding Machine"/>
    <n v="-58.861600000000003"/>
    <n v="4"/>
    <s v="West"/>
    <n v="76.775999999999996"/>
    <s v="Home Office"/>
    <d v="2018-10-01T00:00:00"/>
    <s v="First Class"/>
    <s v="Colorado"/>
    <s v="Binders"/>
    <x v="1"/>
  </r>
  <r>
    <x v="0"/>
    <s v="Pueblo"/>
    <s v="United States"/>
    <s v="Laurel Beltran"/>
    <n v="0.7"/>
    <n v="1"/>
    <d v="2017-10-06T00:00:00"/>
    <s v="US-2017-157490"/>
    <n v="81001"/>
    <s v="Avery"/>
    <s v="Avery Framed View Binder, EZD Ring (Locking), Navy, 1 1/2&quot;"/>
    <n v="-9.1815999999999995"/>
    <n v="4"/>
    <s v="West"/>
    <n v="11.976000000000001"/>
    <s v="Home Office"/>
    <d v="2017-10-07T00:00:00"/>
    <s v="First Class"/>
    <s v="Colorado"/>
    <s v="Binders"/>
    <x v="0"/>
  </r>
  <r>
    <x v="0"/>
    <s v="Pueblo"/>
    <s v="United States"/>
    <s v="Laurel Beltran"/>
    <n v="0.7"/>
    <n v="1"/>
    <d v="2017-10-06T00:00:00"/>
    <s v="US-2017-157490"/>
    <n v="81001"/>
    <s v="Other"/>
    <s v="Recycled Easel Ring Binders"/>
    <n v="-14.92"/>
    <n v="4"/>
    <s v="West"/>
    <n v="17.904"/>
    <s v="Home Office"/>
    <d v="2017-10-07T00:00:00"/>
    <s v="First Class"/>
    <s v="Colorado"/>
    <s v="Binders"/>
    <x v="0"/>
  </r>
  <r>
    <x v="0"/>
    <s v="Salem"/>
    <s v="United States"/>
    <s v="Adrian Hane"/>
    <n v="0.7"/>
    <n v="1"/>
    <d v="2017-12-18T00:00:00"/>
    <s v="CA-2017-145261"/>
    <n v="97301"/>
    <s v="Other"/>
    <s v="Vinyl Sectional Post Binders"/>
    <n v="-30.16"/>
    <n v="4"/>
    <s v="West"/>
    <n v="45.24"/>
    <s v="Home Office"/>
    <d v="2017-12-21T00:00:00"/>
    <s v="First Class"/>
    <s v="Oregon"/>
    <s v="Binders"/>
    <x v="0"/>
  </r>
  <r>
    <x v="0"/>
    <s v="Colorado Springs"/>
    <s v="United States"/>
    <s v="Eugene Hildebrand"/>
    <n v="0.7"/>
    <n v="1"/>
    <d v="2017-05-20T00:00:00"/>
    <s v="CA-2017-146010"/>
    <n v="80906"/>
    <s v="GBC"/>
    <s v="GBC Durable Plastic Covers"/>
    <n v="-32.508000000000003"/>
    <n v="7"/>
    <s v="West"/>
    <n v="40.634999999999998"/>
    <s v="Home Office"/>
    <d v="2017-05-23T00:00:00"/>
    <s v="First Class"/>
    <s v="Colorado"/>
    <s v="Binders"/>
    <x v="0"/>
  </r>
  <r>
    <x v="0"/>
    <s v="Oxnard"/>
    <s v="United States"/>
    <s v="Laurel Beltran"/>
    <n v="0"/>
    <n v="1"/>
    <d v="2017-12-01T00:00:00"/>
    <s v="US-2017-155768"/>
    <n v="93030"/>
    <s v="Xerox"/>
    <s v="Xerox 1886"/>
    <n v="22.992000000000001"/>
    <n v="1"/>
    <s v="West"/>
    <n v="47.9"/>
    <s v="Home Office"/>
    <d v="2017-12-01T00:00:00"/>
    <s v="Same Day"/>
    <s v="California"/>
    <s v="Paper"/>
    <x v="0"/>
  </r>
  <r>
    <x v="0"/>
    <s v="Long Beach"/>
    <s v="United States"/>
    <s v="Karen Ferguson"/>
    <n v="0"/>
    <n v="1"/>
    <d v="2018-09-11T00:00:00"/>
    <s v="CA-2018-149559"/>
    <n v="90805"/>
    <s v="Other"/>
    <s v="#10 Self-Seal White Envelopes"/>
    <n v="10.8682"/>
    <n v="2"/>
    <s v="West"/>
    <n v="22.18"/>
    <s v="Home Office"/>
    <d v="2018-09-12T00:00:00"/>
    <s v="Same Day"/>
    <s v="California"/>
    <s v="Envelopes"/>
    <x v="1"/>
  </r>
  <r>
    <x v="0"/>
    <s v="Long Beach"/>
    <s v="United States"/>
    <s v="Karen Ferguson"/>
    <n v="0"/>
    <n v="1"/>
    <d v="2018-09-11T00:00:00"/>
    <s v="CA-2018-149559"/>
    <n v="90805"/>
    <s v="Xerox"/>
    <s v="Xerox 1996"/>
    <n v="6.2207999999999997"/>
    <n v="2"/>
    <s v="West"/>
    <n v="12.96"/>
    <s v="Home Office"/>
    <d v="2018-09-12T00:00:00"/>
    <s v="Same Day"/>
    <s v="California"/>
    <s v="Paper"/>
    <x v="1"/>
  </r>
  <r>
    <x v="0"/>
    <s v="Riverside"/>
    <s v="United States"/>
    <s v="Thomas Brumley"/>
    <n v="0"/>
    <n v="1"/>
    <d v="2018-11-10T00:00:00"/>
    <s v="CA-2018-162096"/>
    <n v="92503"/>
    <s v="Other"/>
    <s v="12 Colored Short Pencils"/>
    <n v="2.1059999999999999"/>
    <n v="3"/>
    <s v="West"/>
    <n v="7.8"/>
    <s v="Home Office"/>
    <d v="2018-11-10T00:00:00"/>
    <s v="Same Day"/>
    <s v="California"/>
    <s v="Art"/>
    <x v="1"/>
  </r>
  <r>
    <x v="0"/>
    <s v="Oxnard"/>
    <s v="United States"/>
    <s v="Laurel Beltran"/>
    <n v="0"/>
    <n v="1"/>
    <d v="2017-12-01T00:00:00"/>
    <s v="US-2017-155768"/>
    <n v="93030"/>
    <s v="Other"/>
    <s v="#10- 4 1/8&quot; x 9 1/2&quot; Security-Tint Envelopes"/>
    <n v="11.2308"/>
    <n v="3"/>
    <s v="West"/>
    <n v="22.92"/>
    <s v="Home Office"/>
    <d v="2017-12-01T00:00:00"/>
    <s v="Same Day"/>
    <s v="California"/>
    <s v="Envelopes"/>
    <x v="0"/>
  </r>
  <r>
    <x v="0"/>
    <s v="San Francisco"/>
    <s v="United States"/>
    <s v="Frank Merwin"/>
    <n v="0"/>
    <n v="1"/>
    <d v="2018-11-06T00:00:00"/>
    <s v="US-2018-153948"/>
    <n v="94122"/>
    <s v="Xerox"/>
    <s v="Xerox 191"/>
    <n v="28.171800000000001"/>
    <n v="3"/>
    <s v="West"/>
    <n v="59.94"/>
    <s v="Home Office"/>
    <d v="2018-11-06T00:00:00"/>
    <s v="Same Day"/>
    <s v="California"/>
    <s v="Paper"/>
    <x v="1"/>
  </r>
  <r>
    <x v="0"/>
    <s v="Oxnard"/>
    <s v="United States"/>
    <s v="Laurel Beltran"/>
    <n v="0"/>
    <n v="1"/>
    <d v="2017-12-01T00:00:00"/>
    <s v="US-2017-155768"/>
    <n v="93030"/>
    <s v="Sauder"/>
    <s v="Sauder Facets Collection Locker/File Cabinet, Sky Alder Finish"/>
    <n v="222.58799999999999"/>
    <n v="3"/>
    <s v="West"/>
    <n v="1112.94"/>
    <s v="Home Office"/>
    <d v="2017-12-01T00:00:00"/>
    <s v="Same Day"/>
    <s v="California"/>
    <s v="Storage"/>
    <x v="0"/>
  </r>
  <r>
    <x v="0"/>
    <s v="San Francisco"/>
    <s v="United States"/>
    <s v="Frank Merwin"/>
    <n v="0"/>
    <n v="1"/>
    <d v="2018-11-06T00:00:00"/>
    <s v="US-2018-153948"/>
    <n v="94122"/>
    <s v="Avery"/>
    <s v="Avery 503"/>
    <n v="19.872"/>
    <n v="4"/>
    <s v="West"/>
    <n v="41.4"/>
    <s v="Home Office"/>
    <d v="2018-11-06T00:00:00"/>
    <s v="Same Day"/>
    <s v="California"/>
    <s v="Labels"/>
    <x v="1"/>
  </r>
  <r>
    <x v="0"/>
    <s v="San Francisco"/>
    <s v="United States"/>
    <s v="Frank Merwin"/>
    <n v="0"/>
    <n v="1"/>
    <d v="2018-11-06T00:00:00"/>
    <s v="US-2018-153948"/>
    <n v="94122"/>
    <s v="Easy-staple paper"/>
    <s v="Easy-staple paper"/>
    <n v="22.226400000000002"/>
    <n v="4"/>
    <s v="West"/>
    <n v="45.36"/>
    <s v="Home Office"/>
    <d v="2018-11-06T00:00:00"/>
    <s v="Same Day"/>
    <s v="California"/>
    <s v="Paper"/>
    <x v="1"/>
  </r>
  <r>
    <x v="0"/>
    <s v="Los Angeles"/>
    <s v="United States"/>
    <s v="Julie Prescott"/>
    <n v="0"/>
    <n v="1"/>
    <d v="2017-12-30T00:00:00"/>
    <s v="US-2017-111528"/>
    <n v="90032"/>
    <s v="Iceberg"/>
    <s v="Iceberg Mobile Mega Data/Printer Cart"/>
    <n v="125.14319999999999"/>
    <n v="4"/>
    <s v="West"/>
    <n v="481.32"/>
    <s v="Home Office"/>
    <d v="2017-12-30T00:00:00"/>
    <s v="Same Day"/>
    <s v="California"/>
    <s v="Storage"/>
    <x v="0"/>
  </r>
  <r>
    <x v="0"/>
    <s v="San Francisco"/>
    <s v="United States"/>
    <s v="Frank Merwin"/>
    <n v="0"/>
    <n v="1"/>
    <d v="2018-11-06T00:00:00"/>
    <s v="US-2018-153948"/>
    <n v="94122"/>
    <s v="Other"/>
    <s v="Astroparche Fine Business Paper"/>
    <n v="12.672000000000001"/>
    <n v="5"/>
    <s v="West"/>
    <n v="26.4"/>
    <s v="Home Office"/>
    <d v="2018-11-06T00:00:00"/>
    <s v="Same Day"/>
    <s v="California"/>
    <s v="Paper"/>
    <x v="1"/>
  </r>
  <r>
    <x v="0"/>
    <s v="San Francisco"/>
    <s v="United States"/>
    <s v="Becky Castell"/>
    <n v="0"/>
    <n v="1"/>
    <d v="2017-07-25T00:00:00"/>
    <s v="CA-2017-149335"/>
    <n v="94122"/>
    <s v="Newell"/>
    <s v="Newell 325"/>
    <n v="11.151"/>
    <n v="9"/>
    <s v="West"/>
    <n v="37.17"/>
    <s v="Home Office"/>
    <d v="2017-07-25T00:00:00"/>
    <s v="Same Day"/>
    <s v="California"/>
    <s v="Art"/>
    <x v="0"/>
  </r>
  <r>
    <x v="0"/>
    <s v="Los Angeles"/>
    <s v="United States"/>
    <s v="Julie Prescott"/>
    <n v="0.2"/>
    <n v="1"/>
    <d v="2017-12-30T00:00:00"/>
    <s v="US-2017-111528"/>
    <n v="90032"/>
    <s v="Cardinal"/>
    <s v="Cardinal Hold-It CD Pocket"/>
    <n v="2.1545999999999998"/>
    <n v="1"/>
    <s v="West"/>
    <n v="6.3840000000000003"/>
    <s v="Home Office"/>
    <d v="2017-12-30T00:00:00"/>
    <s v="Same Day"/>
    <s v="California"/>
    <s v="Binders"/>
    <x v="0"/>
  </r>
  <r>
    <x v="0"/>
    <s v="Glendale"/>
    <s v="United States"/>
    <s v="Eugene Moren"/>
    <n v="0.2"/>
    <n v="1"/>
    <d v="2018-11-12T00:00:00"/>
    <s v="CA-2018-134915"/>
    <n v="85301"/>
    <s v="Xerox"/>
    <s v="Xerox 1978"/>
    <n v="8.3810000000000002"/>
    <n v="5"/>
    <s v="West"/>
    <n v="23.12"/>
    <s v="Home Office"/>
    <d v="2018-11-12T00:00:00"/>
    <s v="Same Day"/>
    <s v="Arizona"/>
    <s v="Paper"/>
    <x v="1"/>
  </r>
  <r>
    <x v="0"/>
    <s v="Yuma"/>
    <s v="United States"/>
    <s v="Nick Zandusky"/>
    <n v="0.7"/>
    <n v="1"/>
    <d v="2017-07-10T00:00:00"/>
    <s v="CA-2017-134222"/>
    <n v="85364"/>
    <s v="GBC"/>
    <s v="GBC Standard Therm-A-Bind Covers"/>
    <n v="-35.884799999999998"/>
    <n v="6"/>
    <s v="West"/>
    <n v="44.856000000000002"/>
    <s v="Home Office"/>
    <d v="2017-07-11T00:00:00"/>
    <s v="Same Day"/>
    <s v="Arizona"/>
    <s v="Binders"/>
    <x v="0"/>
  </r>
  <r>
    <x v="0"/>
    <s v="Los Angeles"/>
    <s v="United States"/>
    <s v="Alyssa Tate"/>
    <n v="0"/>
    <n v="1"/>
    <d v="2018-12-09T00:00:00"/>
    <s v="CA-2018-102407"/>
    <n v="90004"/>
    <s v="Harmony"/>
    <s v="Harmony Air Purifier"/>
    <n v="68.040000000000006"/>
    <n v="1"/>
    <s v="West"/>
    <n v="189"/>
    <s v="Home Office"/>
    <d v="2018-12-13T00:00:00"/>
    <s v="Second Class"/>
    <s v="California"/>
    <s v="Appliances"/>
    <x v="1"/>
  </r>
  <r>
    <x v="0"/>
    <s v="San Francisco"/>
    <s v="United States"/>
    <s v="Becky Castell"/>
    <n v="0"/>
    <n v="1"/>
    <d v="2018-05-19T00:00:00"/>
    <s v="CA-2018-113530"/>
    <n v="94109"/>
    <s v="Newell"/>
    <s v="Newell 314"/>
    <n v="1.395"/>
    <n v="1"/>
    <s v="West"/>
    <n v="5.58"/>
    <s v="Home Office"/>
    <d v="2018-05-21T00:00:00"/>
    <s v="Second Class"/>
    <s v="California"/>
    <s v="Art"/>
    <x v="1"/>
  </r>
  <r>
    <x v="0"/>
    <s v="Huntington Beach"/>
    <s v="United States"/>
    <s v="Laurel Beltran"/>
    <n v="0"/>
    <n v="1"/>
    <d v="2017-09-01T00:00:00"/>
    <s v="CA-2017-124583"/>
    <n v="92646"/>
    <s v="Global"/>
    <s v="Globe Weis Peel &amp; Seel First Class Envelopes"/>
    <n v="5.7510000000000003"/>
    <n v="1"/>
    <s v="West"/>
    <n v="12.78"/>
    <s v="Home Office"/>
    <d v="2017-09-03T00:00:00"/>
    <s v="Second Class"/>
    <s v="California"/>
    <s v="Envelopes"/>
    <x v="0"/>
  </r>
  <r>
    <x v="0"/>
    <s v="Seattle"/>
    <s v="United States"/>
    <s v="Valerie Mitchum"/>
    <n v="0"/>
    <n v="1"/>
    <d v="2018-03-16T00:00:00"/>
    <s v="US-2018-101539"/>
    <n v="98105"/>
    <s v="Xerox"/>
    <s v="Xerox 214"/>
    <n v="3.1103999999999998"/>
    <n v="1"/>
    <s v="West"/>
    <n v="6.48"/>
    <s v="Home Office"/>
    <d v="2018-03-18T00:00:00"/>
    <s v="Second Class"/>
    <s v="Washington"/>
    <s v="Paper"/>
    <x v="1"/>
  </r>
  <r>
    <x v="0"/>
    <s v="Seattle"/>
    <s v="United States"/>
    <s v="Valerie Mitchum"/>
    <n v="0"/>
    <n v="1"/>
    <d v="2018-03-16T00:00:00"/>
    <s v="US-2018-101539"/>
    <n v="98105"/>
    <s v="SAFCO"/>
    <s v="Safco Commercial Shelving"/>
    <n v="1.8604000000000001"/>
    <n v="1"/>
    <s v="West"/>
    <n v="46.51"/>
    <s v="Home Office"/>
    <d v="2018-03-18T00:00:00"/>
    <s v="Second Class"/>
    <s v="Washington"/>
    <s v="Storage"/>
    <x v="1"/>
  </r>
  <r>
    <x v="0"/>
    <s v="Los Angeles"/>
    <s v="United States"/>
    <s v="Alyssa Tate"/>
    <n v="0"/>
    <n v="1"/>
    <d v="2018-12-09T00:00:00"/>
    <s v="CA-2018-102407"/>
    <n v="90004"/>
    <s v="Newell"/>
    <s v="Newell 314"/>
    <n v="2.79"/>
    <n v="2"/>
    <s v="West"/>
    <n v="11.16"/>
    <s v="Home Office"/>
    <d v="2018-12-13T00:00:00"/>
    <s v="Second Class"/>
    <s v="California"/>
    <s v="Art"/>
    <x v="1"/>
  </r>
  <r>
    <x v="0"/>
    <s v="San Francisco"/>
    <s v="United States"/>
    <s v="Becky Castell"/>
    <n v="0"/>
    <n v="1"/>
    <d v="2018-05-19T00:00:00"/>
    <s v="CA-2018-113530"/>
    <n v="94109"/>
    <s v="Newell"/>
    <s v="Newell 310"/>
    <n v="1.0207999999999999"/>
    <n v="2"/>
    <s v="West"/>
    <n v="3.52"/>
    <s v="Home Office"/>
    <d v="2018-05-21T00:00:00"/>
    <s v="Second Class"/>
    <s v="California"/>
    <s v="Art"/>
    <x v="1"/>
  </r>
  <r>
    <x v="0"/>
    <s v="Los Angeles"/>
    <s v="United States"/>
    <s v="Rick Bensley"/>
    <n v="0"/>
    <n v="1"/>
    <d v="2018-12-16T00:00:00"/>
    <s v="CA-2018-161578"/>
    <n v="90036"/>
    <s v="Xerox"/>
    <s v="Xerox 1898"/>
    <n v="6.4127999999999998"/>
    <n v="2"/>
    <s v="West"/>
    <n v="13.36"/>
    <s v="Home Office"/>
    <d v="2018-12-21T00:00:00"/>
    <s v="Second Class"/>
    <s v="California"/>
    <s v="Paper"/>
    <x v="1"/>
  </r>
  <r>
    <x v="0"/>
    <s v="San Francisco"/>
    <s v="United States"/>
    <s v="Neil Knudson"/>
    <n v="0"/>
    <n v="1"/>
    <d v="2018-09-24T00:00:00"/>
    <s v="CA-2018-130148"/>
    <n v="94110"/>
    <s v="Acme"/>
    <s v="Acme Value Line Scissors"/>
    <n v="2.19"/>
    <n v="2"/>
    <s v="West"/>
    <n v="7.3"/>
    <s v="Home Office"/>
    <d v="2018-09-28T00:00:00"/>
    <s v="Second Class"/>
    <s v="California"/>
    <s v="Supplies"/>
    <x v="1"/>
  </r>
  <r>
    <x v="0"/>
    <s v="North Las Vegas"/>
    <s v="United States"/>
    <s v="Dennis Pardue"/>
    <n v="0"/>
    <n v="1"/>
    <d v="2017-10-21T00:00:00"/>
    <s v="CA-2017-138478"/>
    <n v="89031"/>
    <s v="Panasonic"/>
    <s v="Panasonic KP-150 Electric Pencil Sharpener"/>
    <n v="29.437200000000001"/>
    <n v="3"/>
    <s v="West"/>
    <n v="113.22"/>
    <s v="Home Office"/>
    <d v="2017-10-26T00:00:00"/>
    <s v="Second Class"/>
    <s v="Nevada"/>
    <s v="Art"/>
    <x v="0"/>
  </r>
  <r>
    <x v="0"/>
    <s v="Danville"/>
    <s v="United States"/>
    <s v="Nancy Lomonaco"/>
    <n v="0"/>
    <n v="1"/>
    <d v="2018-11-02T00:00:00"/>
    <s v="US-2018-163790"/>
    <n v="94526"/>
    <s v="Other"/>
    <s v="Super Bands, 12/Pack"/>
    <n v="0.16739999999999999"/>
    <n v="3"/>
    <s v="West"/>
    <n v="5.58"/>
    <s v="Home Office"/>
    <d v="2018-11-04T00:00:00"/>
    <s v="Second Class"/>
    <s v="California"/>
    <s v="Fasteners"/>
    <x v="1"/>
  </r>
  <r>
    <x v="0"/>
    <s v="San Diego"/>
    <s v="United States"/>
    <s v="Julie Kriz"/>
    <n v="0"/>
    <n v="1"/>
    <d v="2017-04-15T00:00:00"/>
    <s v="CA-2017-117849"/>
    <n v="92105"/>
    <s v="Xerox"/>
    <s v="Xerox 1911"/>
    <n v="68.975999999999999"/>
    <n v="3"/>
    <s v="West"/>
    <n v="143.69999999999999"/>
    <s v="Home Office"/>
    <d v="2017-04-17T00:00:00"/>
    <s v="Second Class"/>
    <s v="California"/>
    <s v="Paper"/>
    <x v="0"/>
  </r>
  <r>
    <x v="0"/>
    <s v="San Francisco"/>
    <s v="United States"/>
    <s v="Chuck Clark"/>
    <n v="0"/>
    <n v="1"/>
    <d v="2017-09-19T00:00:00"/>
    <s v="US-2017-114888"/>
    <n v="94109"/>
    <s v="Other"/>
    <s v="Kleencut Forged Office Shears by Acme United Corporation"/>
    <n v="1.8720000000000001"/>
    <n v="3"/>
    <s v="West"/>
    <n v="6.24"/>
    <s v="Home Office"/>
    <d v="2017-09-24T00:00:00"/>
    <s v="Second Class"/>
    <s v="California"/>
    <s v="Supplies"/>
    <x v="0"/>
  </r>
  <r>
    <x v="0"/>
    <s v="Los Angeles"/>
    <s v="United States"/>
    <s v="Bradley Talbott"/>
    <n v="0"/>
    <n v="1"/>
    <d v="2018-02-26T00:00:00"/>
    <s v="CA-2018-117212"/>
    <n v="90036"/>
    <s v="Kensington"/>
    <s v="Kensington 6 Outlet Guardian Standard Surge Protector"/>
    <n v="22.118400000000001"/>
    <n v="4"/>
    <s v="West"/>
    <n v="81.92"/>
    <s v="Home Office"/>
    <d v="2018-02-28T00:00:00"/>
    <s v="Second Class"/>
    <s v="California"/>
    <s v="Appliances"/>
    <x v="1"/>
  </r>
  <r>
    <x v="0"/>
    <s v="San Francisco"/>
    <s v="United States"/>
    <s v="Frank Gastineau"/>
    <n v="0"/>
    <n v="1"/>
    <d v="2018-10-15T00:00:00"/>
    <s v="CA-2018-106033"/>
    <n v="94110"/>
    <s v="Panasonic"/>
    <s v="Panasonic KP-310 Heavy-Duty Electric Pencil Sharpener"/>
    <n v="26.376000000000001"/>
    <n v="4"/>
    <s v="West"/>
    <n v="87.92"/>
    <s v="Home Office"/>
    <d v="2018-10-18T00:00:00"/>
    <s v="Second Class"/>
    <s v="California"/>
    <s v="Art"/>
    <x v="1"/>
  </r>
  <r>
    <x v="0"/>
    <s v="Los Angeles"/>
    <s v="United States"/>
    <s v="Bradley Talbott"/>
    <n v="0"/>
    <n v="1"/>
    <d v="2018-02-26T00:00:00"/>
    <s v="CA-2018-117212"/>
    <n v="90036"/>
    <s v="Xerox"/>
    <s v="Xerox 1908"/>
    <n v="109.7208"/>
    <n v="4"/>
    <s v="West"/>
    <n v="223.92"/>
    <s v="Home Office"/>
    <d v="2018-02-28T00:00:00"/>
    <s v="Second Class"/>
    <s v="California"/>
    <s v="Paper"/>
    <x v="1"/>
  </r>
  <r>
    <x v="0"/>
    <s v="Los Angeles"/>
    <s v="United States"/>
    <s v="Bradley Talbott"/>
    <n v="0"/>
    <n v="1"/>
    <d v="2018-02-26T00:00:00"/>
    <s v="CA-2018-117212"/>
    <n v="90036"/>
    <s v="Xerox"/>
    <s v="Xerox 1924"/>
    <n v="11.328799999999999"/>
    <n v="4"/>
    <s v="West"/>
    <n v="23.12"/>
    <s v="Home Office"/>
    <d v="2018-02-28T00:00:00"/>
    <s v="Second Class"/>
    <s v="California"/>
    <s v="Paper"/>
    <x v="1"/>
  </r>
  <r>
    <x v="0"/>
    <s v="Los Angeles"/>
    <s v="United States"/>
    <s v="Marc Harrigan"/>
    <n v="0"/>
    <n v="1"/>
    <d v="2018-09-02T00:00:00"/>
    <s v="CA-2018-169327"/>
    <n v="90008"/>
    <s v="Acco"/>
    <s v="Acco Six-Outlet Power Strip, 4' Cord Length"/>
    <n v="11.206"/>
    <n v="5"/>
    <s v="West"/>
    <n v="43.1"/>
    <s v="Home Office"/>
    <d v="2018-09-04T00:00:00"/>
    <s v="Second Class"/>
    <s v="California"/>
    <s v="Appliances"/>
    <x v="1"/>
  </r>
  <r>
    <x v="0"/>
    <s v="Danville"/>
    <s v="United States"/>
    <s v="Nancy Lomonaco"/>
    <n v="0"/>
    <n v="1"/>
    <d v="2018-11-02T00:00:00"/>
    <s v="US-2018-163790"/>
    <n v="94526"/>
    <s v="Other"/>
    <s v="Nontoxic Chalk"/>
    <n v="4.2240000000000002"/>
    <n v="5"/>
    <s v="West"/>
    <n v="8.8000000000000007"/>
    <s v="Home Office"/>
    <d v="2018-11-04T00:00:00"/>
    <s v="Second Class"/>
    <s v="California"/>
    <s v="Art"/>
    <x v="1"/>
  </r>
  <r>
    <x v="0"/>
    <s v="Los Angeles"/>
    <s v="United States"/>
    <s v="Rick Bensley"/>
    <n v="0"/>
    <n v="1"/>
    <d v="2018-12-16T00:00:00"/>
    <s v="CA-2018-161578"/>
    <n v="90036"/>
    <s v="SAFCO"/>
    <s v="Safco Wire Cube Shelving System, For Use as 4 or 5 14&quot; Cubes, Black"/>
    <n v="7.9450000000000003"/>
    <n v="5"/>
    <s v="West"/>
    <n v="158.9"/>
    <s v="Home Office"/>
    <d v="2018-12-21T00:00:00"/>
    <s v="Second Class"/>
    <s v="California"/>
    <s v="Storage"/>
    <x v="1"/>
  </r>
  <r>
    <x v="0"/>
    <s v="San Francisco"/>
    <s v="United States"/>
    <s v="Neil Knudson"/>
    <n v="0"/>
    <n v="1"/>
    <d v="2018-09-24T00:00:00"/>
    <s v="CA-2018-130148"/>
    <n v="94110"/>
    <s v="Array"/>
    <s v="Array Memo Cubes"/>
    <n v="15.229200000000001"/>
    <n v="6"/>
    <s v="West"/>
    <n v="31.08"/>
    <s v="Home Office"/>
    <d v="2018-09-28T00:00:00"/>
    <s v="Second Class"/>
    <s v="California"/>
    <s v="Paper"/>
    <x v="1"/>
  </r>
  <r>
    <x v="0"/>
    <s v="North Las Vegas"/>
    <s v="United States"/>
    <s v="Dennis Pardue"/>
    <n v="0"/>
    <n v="1"/>
    <d v="2017-10-21T00:00:00"/>
    <s v="CA-2017-138478"/>
    <n v="89031"/>
    <s v="Xerox"/>
    <s v="Xerox 193"/>
    <n v="17.581199999999999"/>
    <n v="6"/>
    <s v="West"/>
    <n v="35.880000000000003"/>
    <s v="Home Office"/>
    <d v="2017-10-26T00:00:00"/>
    <s v="Second Class"/>
    <s v="Nevada"/>
    <s v="Paper"/>
    <x v="0"/>
  </r>
  <r>
    <x v="0"/>
    <s v="Albuquerque"/>
    <s v="United States"/>
    <s v="Benjamin Farhat"/>
    <n v="0"/>
    <n v="1"/>
    <d v="2018-03-13T00:00:00"/>
    <s v="CA-2018-106859"/>
    <n v="87105"/>
    <s v="Xerox"/>
    <s v="Xerox 1885"/>
    <n v="138.3552"/>
    <n v="6"/>
    <s v="West"/>
    <n v="288.24"/>
    <s v="Home Office"/>
    <d v="2018-03-18T00:00:00"/>
    <s v="Second Class"/>
    <s v="New Mexico"/>
    <s v="Paper"/>
    <x v="1"/>
  </r>
  <r>
    <x v="0"/>
    <s v="Danville"/>
    <s v="United States"/>
    <s v="Nancy Lomonaco"/>
    <n v="0"/>
    <n v="1"/>
    <d v="2018-11-02T00:00:00"/>
    <s v="US-2018-163790"/>
    <n v="94526"/>
    <s v="Other"/>
    <s v="White Business Envelopes with Contemporary Seam, Recycled White Business Envelopes"/>
    <n v="38.29"/>
    <n v="7"/>
    <s v="West"/>
    <n v="76.58"/>
    <s v="Home Office"/>
    <d v="2018-11-04T00:00:00"/>
    <s v="Second Class"/>
    <s v="California"/>
    <s v="Envelopes"/>
    <x v="1"/>
  </r>
  <r>
    <x v="0"/>
    <s v="Albuquerque"/>
    <s v="United States"/>
    <s v="Benjamin Farhat"/>
    <n v="0"/>
    <n v="1"/>
    <d v="2018-03-13T00:00:00"/>
    <s v="CA-2018-106859"/>
    <n v="87105"/>
    <s v="Xerox"/>
    <s v="Xerox 230"/>
    <n v="21.7728"/>
    <n v="7"/>
    <s v="West"/>
    <n v="45.36"/>
    <s v="Home Office"/>
    <d v="2018-03-18T00:00:00"/>
    <s v="Second Class"/>
    <s v="New Mexico"/>
    <s v="Paper"/>
    <x v="1"/>
  </r>
  <r>
    <x v="0"/>
    <s v="Danville"/>
    <s v="United States"/>
    <s v="Nancy Lomonaco"/>
    <n v="0"/>
    <n v="1"/>
    <d v="2018-11-02T00:00:00"/>
    <s v="US-2018-163790"/>
    <n v="94526"/>
    <s v="Space Solutions"/>
    <s v="Space Solutions Commercial Steel Shelving"/>
    <n v="22.627500000000001"/>
    <n v="7"/>
    <s v="West"/>
    <n v="452.55"/>
    <s v="Home Office"/>
    <d v="2018-11-04T00:00:00"/>
    <s v="Second Class"/>
    <s v="California"/>
    <s v="Storage"/>
    <x v="1"/>
  </r>
  <r>
    <x v="0"/>
    <s v="Albuquerque"/>
    <s v="United States"/>
    <s v="Benjamin Farhat"/>
    <n v="0"/>
    <n v="1"/>
    <d v="2018-03-13T00:00:00"/>
    <s v="CA-2018-106859"/>
    <n v="87105"/>
    <s v="Other"/>
    <s v="SimpliFile Personal File, Black Granite, 15w x 6-15/16d x 11-1/4h"/>
    <n v="25.423999999999999"/>
    <n v="8"/>
    <s v="West"/>
    <n v="90.8"/>
    <s v="Home Office"/>
    <d v="2018-03-18T00:00:00"/>
    <s v="Second Class"/>
    <s v="New Mexico"/>
    <s v="Storage"/>
    <x v="1"/>
  </r>
  <r>
    <x v="0"/>
    <s v="Lancaster"/>
    <s v="United States"/>
    <s v="Valerie Mitchum"/>
    <n v="0.2"/>
    <n v="1"/>
    <d v="2017-09-08T00:00:00"/>
    <s v="CA-2017-113516"/>
    <n v="93534"/>
    <s v="Other"/>
    <s v="Square Ring Data Binders, Rigid 75 Pt. Covers, 11&quot; x 14-7/8&quot;"/>
    <n v="11.558400000000001"/>
    <n v="2"/>
    <s v="West"/>
    <n v="33.024000000000001"/>
    <s v="Home Office"/>
    <d v="2017-09-10T00:00:00"/>
    <s v="Second Class"/>
    <s v="California"/>
    <s v="Binders"/>
    <x v="0"/>
  </r>
  <r>
    <x v="0"/>
    <s v="San Francisco"/>
    <s v="United States"/>
    <s v="Chuck Clark"/>
    <n v="0.2"/>
    <n v="1"/>
    <d v="2017-09-19T00:00:00"/>
    <s v="US-2017-114888"/>
    <n v="94109"/>
    <s v="Cardinal"/>
    <s v="Cardinal Holdit Business Card Pockets"/>
    <n v="4.1832000000000003"/>
    <n v="3"/>
    <s v="West"/>
    <n v="11.952"/>
    <s v="Home Office"/>
    <d v="2017-09-24T00:00:00"/>
    <s v="Second Class"/>
    <s v="California"/>
    <s v="Binders"/>
    <x v="0"/>
  </r>
  <r>
    <x v="0"/>
    <s v="North Las Vegas"/>
    <s v="United States"/>
    <s v="Dennis Pardue"/>
    <n v="0.2"/>
    <n v="1"/>
    <d v="2017-10-21T00:00:00"/>
    <s v="CA-2017-138478"/>
    <n v="89031"/>
    <s v="Ibico"/>
    <s v="Ibico EPK-21 Electric Binding System"/>
    <n v="1644.2913000000001"/>
    <n v="3"/>
    <s v="West"/>
    <n v="4535.9759999999997"/>
    <s v="Home Office"/>
    <d v="2017-10-26T00:00:00"/>
    <s v="Second Class"/>
    <s v="Nevada"/>
    <s v="Binders"/>
    <x v="0"/>
  </r>
  <r>
    <x v="0"/>
    <s v="Lancaster"/>
    <s v="United States"/>
    <s v="Valerie Mitchum"/>
    <n v="0.2"/>
    <n v="1"/>
    <d v="2017-09-08T00:00:00"/>
    <s v="CA-2017-113516"/>
    <n v="93534"/>
    <s v="Other"/>
    <s v="Premium Transparent Presentation Covers by GBC"/>
    <n v="23.497599999999998"/>
    <n v="4"/>
    <s v="West"/>
    <n v="67.135999999999996"/>
    <s v="Home Office"/>
    <d v="2017-09-10T00:00:00"/>
    <s v="Second Class"/>
    <s v="California"/>
    <s v="Binders"/>
    <x v="0"/>
  </r>
  <r>
    <x v="0"/>
    <s v="Seattle"/>
    <s v="United States"/>
    <s v="Emily Ducich"/>
    <n v="0.2"/>
    <n v="1"/>
    <d v="2017-12-22T00:00:00"/>
    <s v="CA-2017-149916"/>
    <n v="98115"/>
    <s v="Wilson Jones"/>
    <s v="Wilson Jones International Size A4 Ring Binders"/>
    <n v="19.376000000000001"/>
    <n v="4"/>
    <s v="West"/>
    <n v="55.36"/>
    <s v="Home Office"/>
    <d v="2017-12-24T00:00:00"/>
    <s v="Second Class"/>
    <s v="Washington"/>
    <s v="Binders"/>
    <x v="0"/>
  </r>
  <r>
    <x v="0"/>
    <s v="Los Angeles"/>
    <s v="United States"/>
    <s v="Marc Harrigan"/>
    <n v="0.2"/>
    <n v="1"/>
    <d v="2018-09-02T00:00:00"/>
    <s v="CA-2018-169327"/>
    <n v="90008"/>
    <s v="GBC"/>
    <s v="GBC Velobind Prepunched Cover Sets, Regency Series"/>
    <n v="46.225000000000001"/>
    <n v="5"/>
    <s v="West"/>
    <n v="147.91999999999999"/>
    <s v="Home Office"/>
    <d v="2018-09-04T00:00:00"/>
    <s v="Second Class"/>
    <s v="California"/>
    <s v="Binders"/>
    <x v="1"/>
  </r>
  <r>
    <x v="0"/>
    <s v="Danville"/>
    <s v="United States"/>
    <s v="Nancy Lomonaco"/>
    <n v="0.2"/>
    <n v="1"/>
    <d v="2018-11-02T00:00:00"/>
    <s v="US-2018-163790"/>
    <n v="94526"/>
    <s v="GBC"/>
    <s v="GBC Therma-A-Bind 250T Electric Binding System"/>
    <n v="206.6232"/>
    <n v="6"/>
    <s v="West"/>
    <n v="590.35199999999998"/>
    <s v="Home Office"/>
    <d v="2018-11-04T00:00:00"/>
    <s v="Second Class"/>
    <s v="California"/>
    <s v="Binders"/>
    <x v="1"/>
  </r>
  <r>
    <x v="0"/>
    <s v="Los Angeles"/>
    <s v="United States"/>
    <s v="Tracy Collins"/>
    <n v="0"/>
    <n v="1"/>
    <d v="2017-11-18T00:00:00"/>
    <s v="CA-2017-166226"/>
    <n v="90008"/>
    <s v="Fellowes"/>
    <s v="Fellowes Command Center 5-outlet power strip"/>
    <n v="18.316800000000001"/>
    <n v="1"/>
    <s v="West"/>
    <n v="67.84"/>
    <s v="Home Office"/>
    <d v="2017-11-22T00:00:00"/>
    <s v="Standard Class"/>
    <s v="California"/>
    <s v="Appliances"/>
    <x v="0"/>
  </r>
  <r>
    <x v="0"/>
    <s v="Pasadena"/>
    <s v="United States"/>
    <s v="Barry Franz"/>
    <n v="0"/>
    <n v="1"/>
    <d v="2018-11-21T00:00:00"/>
    <s v="CA-2018-103380"/>
    <n v="91104"/>
    <s v="Acco"/>
    <s v="Acco Six-Outlet Power Strip, 4' Cord Length"/>
    <n v="2.2412000000000001"/>
    <n v="1"/>
    <s v="West"/>
    <n v="8.6199999999999992"/>
    <s v="Home Office"/>
    <d v="2018-11-25T00:00:00"/>
    <s v="Standard Class"/>
    <s v="California"/>
    <s v="Appliances"/>
    <x v="1"/>
  </r>
  <r>
    <x v="0"/>
    <s v="Oakland"/>
    <s v="United States"/>
    <s v="Dianna Wilson"/>
    <n v="0"/>
    <n v="1"/>
    <d v="2017-01-07T00:00:00"/>
    <s v="CA-2017-101938"/>
    <n v="94601"/>
    <s v="Panasonic"/>
    <s v="Panasonic KP-350BK Electric Pencil Sharpener with Auto Stop"/>
    <n v="10.0282"/>
    <n v="1"/>
    <s v="West"/>
    <n v="34.58"/>
    <s v="Home Office"/>
    <d v="2017-01-12T00:00:00"/>
    <s v="Standard Class"/>
    <s v="California"/>
    <s v="Art"/>
    <x v="0"/>
  </r>
  <r>
    <x v="0"/>
    <s v="San Diego"/>
    <s v="United States"/>
    <s v="Michael Granlund"/>
    <n v="0"/>
    <n v="1"/>
    <d v="2017-03-04T00:00:00"/>
    <s v="CA-2017-154053"/>
    <n v="92024"/>
    <s v="Berol"/>
    <s v="Berol Giant Pencil Sharpener"/>
    <n v="4.9271000000000003"/>
    <n v="1"/>
    <s v="West"/>
    <n v="16.989999999999998"/>
    <s v="Home Office"/>
    <d v="2017-03-10T00:00:00"/>
    <s v="Standard Class"/>
    <s v="California"/>
    <s v="Art"/>
    <x v="0"/>
  </r>
  <r>
    <x v="0"/>
    <s v="San Francisco"/>
    <s v="United States"/>
    <s v="Vicky Freymann"/>
    <n v="0"/>
    <n v="1"/>
    <d v="2018-05-22T00:00:00"/>
    <s v="CA-2018-130106"/>
    <n v="94109"/>
    <s v="Newell"/>
    <s v="Newell 333"/>
    <n v="0.7228"/>
    <n v="1"/>
    <s v="West"/>
    <n v="2.78"/>
    <s v="Home Office"/>
    <d v="2018-05-26T00:00:00"/>
    <s v="Standard Class"/>
    <s v="California"/>
    <s v="Art"/>
    <x v="1"/>
  </r>
  <r>
    <x v="0"/>
    <s v="Seattle"/>
    <s v="United States"/>
    <s v="Christine Kargatis"/>
    <n v="0"/>
    <n v="1"/>
    <d v="2018-09-01T00:00:00"/>
    <s v="US-2018-135230"/>
    <n v="98103"/>
    <s v="Staples in misc. colors"/>
    <s v="Staples in misc. colors"/>
    <n v="2.9561999999999999"/>
    <n v="1"/>
    <s v="West"/>
    <n v="7.58"/>
    <s v="Home Office"/>
    <d v="2018-09-07T00:00:00"/>
    <s v="Standard Class"/>
    <s v="Washington"/>
    <s v="Art"/>
    <x v="1"/>
  </r>
  <r>
    <x v="0"/>
    <s v="Santa Barbara"/>
    <s v="United States"/>
    <s v="Michael Granlund"/>
    <n v="0"/>
    <n v="1"/>
    <d v="2018-04-24T00:00:00"/>
    <s v="CA-2018-166933"/>
    <n v="93101"/>
    <s v="Other"/>
    <s v="Colored Push Pins"/>
    <n v="0.65159999999999996"/>
    <n v="1"/>
    <s v="West"/>
    <n v="1.81"/>
    <s v="Home Office"/>
    <d v="2018-04-28T00:00:00"/>
    <s v="Standard Class"/>
    <s v="California"/>
    <s v="Fasteners"/>
    <x v="1"/>
  </r>
  <r>
    <x v="0"/>
    <s v="Bakersfield"/>
    <s v="United States"/>
    <s v="Frank Merwin"/>
    <n v="0"/>
    <n v="1"/>
    <d v="2017-06-07T00:00:00"/>
    <s v="CA-2017-103163"/>
    <n v="93309"/>
    <s v="Other"/>
    <s v="While You Were Out Pads, 50 per Pad, 4 x 5 1/4, Green Cycle"/>
    <n v="2.3176999999999999"/>
    <n v="1"/>
    <s v="West"/>
    <n v="4.7300000000000004"/>
    <s v="Home Office"/>
    <d v="2017-06-11T00:00:00"/>
    <s v="Standard Class"/>
    <s v="California"/>
    <s v="Paper"/>
    <x v="0"/>
  </r>
  <r>
    <x v="0"/>
    <s v="Los Angeles"/>
    <s v="United States"/>
    <s v="Barry Franz"/>
    <n v="0"/>
    <n v="1"/>
    <d v="2017-05-05T00:00:00"/>
    <s v="CA-2017-137729"/>
    <n v="90004"/>
    <s v="Other"/>
    <s v="Perma STOR-ALL Hanging File Box, 13 1/8&quot;W x 12 1/4&quot;D x 10 1/2&quot;H"/>
    <n v="1.0165999999999999"/>
    <n v="1"/>
    <s v="West"/>
    <n v="5.98"/>
    <s v="Home Office"/>
    <d v="2017-05-09T00:00:00"/>
    <s v="Standard Class"/>
    <s v="California"/>
    <s v="Storage"/>
    <x v="0"/>
  </r>
  <r>
    <x v="0"/>
    <s v="Pasadena"/>
    <s v="United States"/>
    <s v="Barry Franz"/>
    <n v="0"/>
    <n v="1"/>
    <d v="2018-11-21T00:00:00"/>
    <s v="CA-2018-103380"/>
    <n v="91104"/>
    <s v="Newell"/>
    <s v="Newell 344"/>
    <n v="1.4456"/>
    <n v="2"/>
    <s v="West"/>
    <n v="5.56"/>
    <s v="Home Office"/>
    <d v="2018-11-25T00:00:00"/>
    <s v="Standard Class"/>
    <s v="California"/>
    <s v="Art"/>
    <x v="1"/>
  </r>
  <r>
    <x v="0"/>
    <s v="San Francisco"/>
    <s v="United States"/>
    <s v="Tonja Turnell"/>
    <n v="0"/>
    <n v="1"/>
    <d v="2018-12-18T00:00:00"/>
    <s v="CA-2018-158736"/>
    <n v="94110"/>
    <s v="Newell"/>
    <s v="Newell 335"/>
    <n v="1.6704000000000001"/>
    <n v="2"/>
    <s v="West"/>
    <n v="5.76"/>
    <s v="Home Office"/>
    <d v="2018-12-24T00:00:00"/>
    <s v="Standard Class"/>
    <s v="California"/>
    <s v="Art"/>
    <x v="1"/>
  </r>
  <r>
    <x v="0"/>
    <s v="Seattle"/>
    <s v="United States"/>
    <s v="Kristina Nunn"/>
    <n v="0"/>
    <n v="1"/>
    <d v="2018-08-28T00:00:00"/>
    <s v="CA-2018-126067"/>
    <n v="98105"/>
    <s v="Newell"/>
    <s v="Newell 344"/>
    <n v="1.4456"/>
    <n v="2"/>
    <s v="West"/>
    <n v="5.56"/>
    <s v="Home Office"/>
    <d v="2018-09-03T00:00:00"/>
    <s v="Standard Class"/>
    <s v="Washington"/>
    <s v="Art"/>
    <x v="1"/>
  </r>
  <r>
    <x v="0"/>
    <s v="Vancouver"/>
    <s v="United States"/>
    <s v="Frank Merwin"/>
    <n v="0"/>
    <n v="1"/>
    <d v="2017-11-13T00:00:00"/>
    <s v="CA-2017-155488"/>
    <n v="98661"/>
    <s v="Boston"/>
    <s v="Boston 16801 Nautilus Battery Pencil Sharpener"/>
    <n v="11.4452"/>
    <n v="2"/>
    <s v="West"/>
    <n v="44.02"/>
    <s v="Home Office"/>
    <d v="2017-11-17T00:00:00"/>
    <s v="Standard Class"/>
    <s v="Washington"/>
    <s v="Art"/>
    <x v="0"/>
  </r>
  <r>
    <x v="0"/>
    <s v="Pasadena"/>
    <s v="United States"/>
    <s v="Barry Franz"/>
    <n v="0"/>
    <n v="1"/>
    <d v="2018-11-21T00:00:00"/>
    <s v="CA-2018-103380"/>
    <n v="91104"/>
    <s v="Advantus"/>
    <s v="Advantus T-Pin Paper Clips"/>
    <n v="3.5177999999999998"/>
    <n v="2"/>
    <s v="West"/>
    <n v="9.02"/>
    <s v="Home Office"/>
    <d v="2018-11-25T00:00:00"/>
    <s v="Standard Class"/>
    <s v="California"/>
    <s v="Fasteners"/>
    <x v="1"/>
  </r>
  <r>
    <x v="0"/>
    <s v="Lake Forest"/>
    <s v="United States"/>
    <s v="Daniel Byrd"/>
    <n v="0"/>
    <n v="1"/>
    <d v="2017-10-03T00:00:00"/>
    <s v="CA-2017-101672"/>
    <n v="92630"/>
    <s v="Smead"/>
    <s v="Smead Alpha-Z Color-Coded Second Alphabetical Labels and Starter Set"/>
    <n v="2.9567999999999999"/>
    <n v="2"/>
    <s v="West"/>
    <n v="6.16"/>
    <s v="Home Office"/>
    <d v="2017-10-07T00:00:00"/>
    <s v="Standard Class"/>
    <s v="California"/>
    <s v="Labels"/>
    <x v="0"/>
  </r>
  <r>
    <x v="0"/>
    <s v="Fresno"/>
    <s v="United States"/>
    <s v="Brendan Dodson"/>
    <n v="0"/>
    <n v="1"/>
    <d v="2018-03-27T00:00:00"/>
    <s v="CA-2018-124716"/>
    <n v="93727"/>
    <s v="Xerox"/>
    <s v="Xerox 1913"/>
    <n v="53.260800000000003"/>
    <n v="2"/>
    <s v="West"/>
    <n v="110.96"/>
    <s v="Home Office"/>
    <d v="2018-03-31T00:00:00"/>
    <s v="Standard Class"/>
    <s v="California"/>
    <s v="Paper"/>
    <x v="1"/>
  </r>
  <r>
    <x v="0"/>
    <s v="Fresno"/>
    <s v="United States"/>
    <s v="Brendan Dodson"/>
    <n v="0"/>
    <n v="1"/>
    <d v="2018-03-27T00:00:00"/>
    <s v="CA-2018-124716"/>
    <n v="93727"/>
    <s v="Xerox"/>
    <s v="Xerox 1982"/>
    <n v="21.012799999999999"/>
    <n v="2"/>
    <s v="West"/>
    <n v="45.68"/>
    <s v="Home Office"/>
    <d v="2018-03-31T00:00:00"/>
    <s v="Standard Class"/>
    <s v="California"/>
    <s v="Paper"/>
    <x v="1"/>
  </r>
  <r>
    <x v="0"/>
    <s v="Laguna Niguel"/>
    <s v="United States"/>
    <s v="Becky Castell"/>
    <n v="0"/>
    <n v="1"/>
    <d v="2017-09-16T00:00:00"/>
    <s v="US-2017-134369"/>
    <n v="92677"/>
    <s v="Xerox"/>
    <s v="Xerox 1966"/>
    <n v="6.3503999999999996"/>
    <n v="2"/>
    <s v="West"/>
    <n v="12.96"/>
    <s v="Home Office"/>
    <d v="2017-09-22T00:00:00"/>
    <s v="Standard Class"/>
    <s v="California"/>
    <s v="Paper"/>
    <x v="0"/>
  </r>
  <r>
    <x v="0"/>
    <s v="Lake Forest"/>
    <s v="United States"/>
    <s v="Daniel Byrd"/>
    <n v="0"/>
    <n v="1"/>
    <d v="2017-10-03T00:00:00"/>
    <s v="CA-2017-101672"/>
    <n v="92630"/>
    <s v="Xerox"/>
    <s v="Xerox 1891"/>
    <n v="45.9754"/>
    <n v="2"/>
    <s v="West"/>
    <n v="97.82"/>
    <s v="Home Office"/>
    <d v="2017-10-07T00:00:00"/>
    <s v="Standard Class"/>
    <s v="California"/>
    <s v="Paper"/>
    <x v="0"/>
  </r>
  <r>
    <x v="0"/>
    <s v="Lake Forest"/>
    <s v="United States"/>
    <s v="Daniel Byrd"/>
    <n v="0"/>
    <n v="1"/>
    <d v="2017-10-03T00:00:00"/>
    <s v="CA-2017-101672"/>
    <n v="92630"/>
    <s v="Xerox"/>
    <s v="Xerox 1900"/>
    <n v="3.8519999999999999"/>
    <n v="2"/>
    <s v="West"/>
    <n v="8.56"/>
    <s v="Home Office"/>
    <d v="2017-10-07T00:00:00"/>
    <s v="Standard Class"/>
    <s v="California"/>
    <s v="Paper"/>
    <x v="0"/>
  </r>
  <r>
    <x v="0"/>
    <s v="Los Angeles"/>
    <s v="United States"/>
    <s v="Anne Pryor"/>
    <n v="0"/>
    <n v="1"/>
    <d v="2017-12-06T00:00:00"/>
    <s v="US-2017-103674"/>
    <n v="90032"/>
    <s v="Xerox"/>
    <s v="Xerox 1977"/>
    <n v="6.4127999999999998"/>
    <n v="2"/>
    <s v="West"/>
    <n v="13.36"/>
    <s v="Home Office"/>
    <d v="2017-12-10T00:00:00"/>
    <s v="Standard Class"/>
    <s v="California"/>
    <s v="Paper"/>
    <x v="0"/>
  </r>
  <r>
    <x v="0"/>
    <s v="Oceanside"/>
    <s v="United States"/>
    <s v="Penelope Sewall"/>
    <n v="0"/>
    <n v="1"/>
    <d v="2017-11-07T00:00:00"/>
    <s v="CA-2017-164896"/>
    <n v="92054"/>
    <s v="Wirebound"/>
    <s v="Wirebound Four 2-3/4 x 5 Forms per Page, 400 Sets per Book"/>
    <n v="6.3209999999999997"/>
    <n v="2"/>
    <s v="West"/>
    <n v="12.9"/>
    <s v="Home Office"/>
    <d v="2017-11-12T00:00:00"/>
    <s v="Standard Class"/>
    <s v="California"/>
    <s v="Paper"/>
    <x v="0"/>
  </r>
  <r>
    <x v="0"/>
    <s v="San Francisco"/>
    <s v="United States"/>
    <s v="Mike Pelletier"/>
    <n v="0"/>
    <n v="1"/>
    <d v="2018-10-05T00:00:00"/>
    <s v="CA-2018-167661"/>
    <n v="94110"/>
    <s v="Xerox"/>
    <s v="Xerox 1951"/>
    <n v="27.882000000000001"/>
    <n v="2"/>
    <s v="West"/>
    <n v="61.96"/>
    <s v="Home Office"/>
    <d v="2018-10-10T00:00:00"/>
    <s v="Standard Class"/>
    <s v="California"/>
    <s v="Paper"/>
    <x v="1"/>
  </r>
  <r>
    <x v="0"/>
    <s v="Meridian"/>
    <s v="United States"/>
    <s v="Nick Zandusky"/>
    <n v="0"/>
    <n v="1"/>
    <d v="2018-10-06T00:00:00"/>
    <s v="US-2018-148054"/>
    <n v="83642"/>
    <s v="Other"/>
    <s v="Computer Printout Paper with Letter-Trim Perforations"/>
    <n v="18.211200000000002"/>
    <n v="2"/>
    <s v="West"/>
    <n v="37.94"/>
    <s v="Home Office"/>
    <d v="2018-10-11T00:00:00"/>
    <s v="Standard Class"/>
    <s v="Idaho"/>
    <s v="Paper"/>
    <x v="1"/>
  </r>
  <r>
    <x v="0"/>
    <s v="Salt Lake City"/>
    <s v="United States"/>
    <s v="Patrick Bzostek"/>
    <n v="0"/>
    <n v="1"/>
    <d v="2017-10-15T00:00:00"/>
    <s v="CA-2017-125738"/>
    <n v="84106"/>
    <s v="Xerox"/>
    <s v="Xerox 1982"/>
    <n v="21.012799999999999"/>
    <n v="2"/>
    <s v="West"/>
    <n v="45.68"/>
    <s v="Home Office"/>
    <d v="2017-10-21T00:00:00"/>
    <s v="Standard Class"/>
    <s v="Utah"/>
    <s v="Paper"/>
    <x v="0"/>
  </r>
  <r>
    <x v="0"/>
    <s v="Seattle"/>
    <s v="United States"/>
    <s v="Mathew Reese"/>
    <n v="0"/>
    <n v="1"/>
    <d v="2018-07-08T00:00:00"/>
    <s v="CA-2018-111759"/>
    <n v="98103"/>
    <s v="Easy-staple paper"/>
    <s v="Easy-staple paper"/>
    <n v="24.269600000000001"/>
    <n v="2"/>
    <s v="West"/>
    <n v="52.76"/>
    <s v="Home Office"/>
    <d v="2018-07-12T00:00:00"/>
    <s v="Standard Class"/>
    <s v="Washington"/>
    <s v="Paper"/>
    <x v="1"/>
  </r>
  <r>
    <x v="0"/>
    <s v="Pasadena"/>
    <s v="United States"/>
    <s v="Barry Franz"/>
    <n v="0"/>
    <n v="1"/>
    <d v="2018-11-21T00:00:00"/>
    <s v="CA-2018-103380"/>
    <n v="91104"/>
    <s v="Eldon"/>
    <s v="Eldon Portable Mobile Manager"/>
    <n v="15.2712"/>
    <n v="2"/>
    <s v="West"/>
    <n v="56.56"/>
    <s v="Home Office"/>
    <d v="2018-11-25T00:00:00"/>
    <s v="Standard Class"/>
    <s v="California"/>
    <s v="Storage"/>
    <x v="1"/>
  </r>
  <r>
    <x v="0"/>
    <s v="Seattle"/>
    <s v="United States"/>
    <s v="Nicole Fjeld"/>
    <n v="0"/>
    <n v="1"/>
    <d v="2018-08-18T00:00:00"/>
    <s v="CA-2018-151358"/>
    <n v="98105"/>
    <s v="Fellowes"/>
    <s v="Fellowes Super Stor/Drawer Files"/>
    <n v="61.389000000000003"/>
    <n v="2"/>
    <s v="West"/>
    <n v="323.10000000000002"/>
    <s v="Home Office"/>
    <d v="2018-08-22T00:00:00"/>
    <s v="Standard Class"/>
    <s v="Washington"/>
    <s v="Storage"/>
    <x v="1"/>
  </r>
  <r>
    <x v="0"/>
    <s v="Carlsbad"/>
    <s v="United States"/>
    <s v="Alejandro Ballentine"/>
    <n v="0"/>
    <n v="1"/>
    <d v="2018-06-16T00:00:00"/>
    <s v="CA-2018-155873"/>
    <n v="88220"/>
    <s v="Acme"/>
    <s v="Acme Elite Stainless Steel Scissors"/>
    <n v="4.3368000000000002"/>
    <n v="2"/>
    <s v="West"/>
    <n v="16.68"/>
    <s v="Home Office"/>
    <d v="2018-06-21T00:00:00"/>
    <s v="Standard Class"/>
    <s v="New Mexico"/>
    <s v="Supplies"/>
    <x v="1"/>
  </r>
  <r>
    <x v="0"/>
    <s v="San Francisco"/>
    <s v="United States"/>
    <s v="Jesus Ocampo"/>
    <n v="0"/>
    <n v="1"/>
    <d v="2018-04-16T00:00:00"/>
    <s v="US-2018-138086"/>
    <n v="94109"/>
    <s v="Hoover"/>
    <s v="Hoover Commercial SteamVac"/>
    <n v="12.222"/>
    <n v="3"/>
    <s v="West"/>
    <n v="40.74"/>
    <s v="Home Office"/>
    <d v="2018-04-20T00:00:00"/>
    <s v="Standard Class"/>
    <s v="California"/>
    <s v="Appliances"/>
    <x v="1"/>
  </r>
  <r>
    <x v="0"/>
    <s v="San Francisco"/>
    <s v="United States"/>
    <s v="Vicky Freymann"/>
    <n v="0"/>
    <n v="1"/>
    <d v="2018-05-22T00:00:00"/>
    <s v="CA-2018-130106"/>
    <n v="94109"/>
    <s v="Newell"/>
    <s v="Newell 350"/>
    <n v="2.8536000000000001"/>
    <n v="3"/>
    <s v="West"/>
    <n v="9.84"/>
    <s v="Home Office"/>
    <d v="2018-05-26T00:00:00"/>
    <s v="Standard Class"/>
    <s v="California"/>
    <s v="Art"/>
    <x v="1"/>
  </r>
  <r>
    <x v="0"/>
    <s v="San Francisco"/>
    <s v="United States"/>
    <s v="Eugene Hildebrand"/>
    <n v="0"/>
    <n v="1"/>
    <d v="2018-01-30T00:00:00"/>
    <s v="CA-2018-112725"/>
    <n v="94110"/>
    <s v="Newell"/>
    <s v="Newell 338"/>
    <n v="2.3814000000000002"/>
    <n v="3"/>
    <s v="West"/>
    <n v="8.82"/>
    <s v="Home Office"/>
    <d v="2018-02-06T00:00:00"/>
    <s v="Standard Class"/>
    <s v="California"/>
    <s v="Art"/>
    <x v="1"/>
  </r>
  <r>
    <x v="0"/>
    <s v="Seattle"/>
    <s v="United States"/>
    <s v="Vicky Freymann"/>
    <n v="0"/>
    <n v="1"/>
    <d v="2018-07-08T00:00:00"/>
    <s v="CA-2018-138464"/>
    <n v="98115"/>
    <s v="Zebra"/>
    <s v="Zebra Zazzle Fluorescent Highlighters"/>
    <n v="6.2016"/>
    <n v="3"/>
    <s v="West"/>
    <n v="18.239999999999998"/>
    <s v="Home Office"/>
    <d v="2018-07-12T00:00:00"/>
    <s v="Standard Class"/>
    <s v="Washington"/>
    <s v="Art"/>
    <x v="1"/>
  </r>
  <r>
    <x v="0"/>
    <s v="Seattle"/>
    <s v="United States"/>
    <s v="Frank Gastineau"/>
    <n v="0"/>
    <n v="1"/>
    <d v="2018-10-02T00:00:00"/>
    <s v="CA-2018-101308"/>
    <n v="98105"/>
    <s v="Other"/>
    <s v="Staples"/>
    <n v="4.1124000000000001"/>
    <n v="3"/>
    <s v="West"/>
    <n v="8.94"/>
    <s v="Home Office"/>
    <d v="2018-10-07T00:00:00"/>
    <s v="Standard Class"/>
    <s v="Washington"/>
    <s v="Fasteners"/>
    <x v="1"/>
  </r>
  <r>
    <x v="0"/>
    <s v="Fresno"/>
    <s v="United States"/>
    <s v="Brendan Dodson"/>
    <n v="0"/>
    <n v="1"/>
    <d v="2018-03-27T00:00:00"/>
    <s v="CA-2018-124716"/>
    <n v="93727"/>
    <s v="Other"/>
    <s v="Unpadded Memo Slips"/>
    <n v="5.97"/>
    <n v="3"/>
    <s v="West"/>
    <n v="11.94"/>
    <s v="Home Office"/>
    <d v="2018-03-31T00:00:00"/>
    <s v="Standard Class"/>
    <s v="California"/>
    <s v="Paper"/>
    <x v="1"/>
  </r>
  <r>
    <x v="0"/>
    <s v="Manteca"/>
    <s v="United States"/>
    <s v="Karen Ferguson"/>
    <n v="0"/>
    <n v="1"/>
    <d v="2018-03-13T00:00:00"/>
    <s v="CA-2018-166296"/>
    <n v="95336"/>
    <s v="Other"/>
    <s v="Multicolor Computer Printout Paper"/>
    <n v="150.98400000000001"/>
    <n v="3"/>
    <s v="West"/>
    <n v="314.55"/>
    <s v="Home Office"/>
    <d v="2018-03-19T00:00:00"/>
    <s v="Standard Class"/>
    <s v="California"/>
    <s v="Paper"/>
    <x v="1"/>
  </r>
  <r>
    <x v="0"/>
    <s v="Carlsbad"/>
    <s v="United States"/>
    <s v="Alejandro Ballentine"/>
    <n v="0"/>
    <n v="1"/>
    <d v="2018-06-16T00:00:00"/>
    <s v="CA-2018-155873"/>
    <n v="88220"/>
    <s v="Xerox"/>
    <s v="Xerox 215"/>
    <n v="9.3312000000000008"/>
    <n v="3"/>
    <s v="West"/>
    <n v="19.440000000000001"/>
    <s v="Home Office"/>
    <d v="2018-06-21T00:00:00"/>
    <s v="Standard Class"/>
    <s v="New Mexico"/>
    <s v="Paper"/>
    <x v="1"/>
  </r>
  <r>
    <x v="0"/>
    <s v="Seattle"/>
    <s v="United States"/>
    <s v="Philisse Overcash"/>
    <n v="0"/>
    <n v="1"/>
    <d v="2018-04-26T00:00:00"/>
    <s v="CA-2018-143665"/>
    <n v="98115"/>
    <s v="Strathmore"/>
    <s v="Strathmore Photo Mount Cards"/>
    <n v="9.3564000000000007"/>
    <n v="3"/>
    <s v="West"/>
    <n v="20.34"/>
    <s v="Home Office"/>
    <d v="2018-05-01T00:00:00"/>
    <s v="Standard Class"/>
    <s v="Washington"/>
    <s v="Paper"/>
    <x v="1"/>
  </r>
  <r>
    <x v="0"/>
    <s v="Seattle"/>
    <s v="United States"/>
    <s v="Steve Carroll"/>
    <n v="0"/>
    <n v="1"/>
    <d v="2017-12-17T00:00:00"/>
    <s v="CA-2017-155383"/>
    <n v="98115"/>
    <s v="Other"/>
    <s v="Personal Filing Tote with Lid, Black/Gray"/>
    <n v="13.0284"/>
    <n v="3"/>
    <s v="West"/>
    <n v="46.53"/>
    <s v="Home Office"/>
    <d v="2017-12-22T00:00:00"/>
    <s v="Standard Class"/>
    <s v="Washington"/>
    <s v="Storage"/>
    <x v="0"/>
  </r>
  <r>
    <x v="0"/>
    <s v="Bellevue"/>
    <s v="United States"/>
    <s v="Clay Rozendal"/>
    <n v="0"/>
    <n v="1"/>
    <d v="2017-11-24T00:00:00"/>
    <s v="CA-2017-165561"/>
    <n v="98006"/>
    <s v="Other"/>
    <s v="Elite 5&quot; Scissors"/>
    <n v="7.6050000000000004"/>
    <n v="3"/>
    <s v="West"/>
    <n v="25.35"/>
    <s v="Home Office"/>
    <d v="2017-11-28T00:00:00"/>
    <s v="Standard Class"/>
    <s v="Washington"/>
    <s v="Supplies"/>
    <x v="0"/>
  </r>
  <r>
    <x v="0"/>
    <s v="Meridian"/>
    <s v="United States"/>
    <s v="Nick Zandusky"/>
    <n v="0"/>
    <n v="1"/>
    <d v="2018-10-06T00:00:00"/>
    <s v="US-2018-148054"/>
    <n v="83642"/>
    <s v="Other"/>
    <s v="Conquest 14 Commercial Heavy-Duty Upright Vacuum, Collection System, Accessory Kit"/>
    <n v="66.073599999999999"/>
    <n v="4"/>
    <s v="West"/>
    <n v="227.84"/>
    <s v="Home Office"/>
    <d v="2018-10-11T00:00:00"/>
    <s v="Standard Class"/>
    <s v="Idaho"/>
    <s v="Appliances"/>
    <x v="1"/>
  </r>
  <r>
    <x v="0"/>
    <s v="Escondido"/>
    <s v="United States"/>
    <s v="Eileen Kiefer"/>
    <n v="0"/>
    <n v="1"/>
    <d v="2018-11-16T00:00:00"/>
    <s v="CA-2018-108091"/>
    <n v="92025"/>
    <s v="Newell"/>
    <s v="Newell 328"/>
    <n v="6.0735999999999999"/>
    <n v="4"/>
    <s v="West"/>
    <n v="23.36"/>
    <s v="Home Office"/>
    <d v="2018-11-21T00:00:00"/>
    <s v="Standard Class"/>
    <s v="California"/>
    <s v="Art"/>
    <x v="1"/>
  </r>
  <r>
    <x v="0"/>
    <s v="Seattle"/>
    <s v="United States"/>
    <s v="Vicky Freymann"/>
    <n v="0"/>
    <n v="1"/>
    <d v="2018-07-08T00:00:00"/>
    <s v="CA-2018-138464"/>
    <n v="98115"/>
    <s v="Crayola"/>
    <s v="Crayola Colored Pencils"/>
    <n v="4.3296000000000001"/>
    <n v="4"/>
    <s v="West"/>
    <n v="13.12"/>
    <s v="Home Office"/>
    <d v="2018-07-12T00:00:00"/>
    <s v="Standard Class"/>
    <s v="Washington"/>
    <s v="Art"/>
    <x v="1"/>
  </r>
  <r>
    <x v="0"/>
    <s v="San Francisco"/>
    <s v="United States"/>
    <s v="Frank Carlisle"/>
    <n v="0"/>
    <n v="1"/>
    <d v="2018-03-06T00:00:00"/>
    <s v="CA-2018-167640"/>
    <n v="94109"/>
    <s v="Avery"/>
    <s v="Avery 49"/>
    <n v="5.6448"/>
    <n v="4"/>
    <s v="West"/>
    <n v="11.52"/>
    <s v="Home Office"/>
    <d v="2018-03-10T00:00:00"/>
    <s v="Standard Class"/>
    <s v="California"/>
    <s v="Labels"/>
    <x v="1"/>
  </r>
  <r>
    <x v="0"/>
    <s v="Redmond"/>
    <s v="United States"/>
    <s v="Chuck Clark"/>
    <n v="0"/>
    <n v="1"/>
    <d v="2017-09-17T00:00:00"/>
    <s v="US-2017-148957"/>
    <n v="98052"/>
    <s v="Avery"/>
    <s v="Avery 481"/>
    <n v="5.9135999999999997"/>
    <n v="4"/>
    <s v="West"/>
    <n v="12.32"/>
    <s v="Home Office"/>
    <d v="2017-09-23T00:00:00"/>
    <s v="Standard Class"/>
    <s v="Washington"/>
    <s v="Labels"/>
    <x v="0"/>
  </r>
  <r>
    <x v="0"/>
    <s v="San Francisco"/>
    <s v="United States"/>
    <s v="Adrian Hane"/>
    <n v="0"/>
    <n v="1"/>
    <d v="2018-04-08T00:00:00"/>
    <s v="CA-2018-150987"/>
    <n v="94110"/>
    <s v="Xerox"/>
    <s v="Xerox 1942"/>
    <n v="97.88"/>
    <n v="4"/>
    <s v="West"/>
    <n v="195.76"/>
    <s v="Home Office"/>
    <d v="2018-04-12T00:00:00"/>
    <s v="Standard Class"/>
    <s v="California"/>
    <s v="Paper"/>
    <x v="1"/>
  </r>
  <r>
    <x v="0"/>
    <s v="San Francisco"/>
    <s v="United States"/>
    <s v="Alan Dominguez"/>
    <n v="0"/>
    <n v="1"/>
    <d v="2018-04-30T00:00:00"/>
    <s v="US-2018-136784"/>
    <n v="94122"/>
    <s v="Xerox"/>
    <s v="Xerox 1919"/>
    <n v="80.340400000000002"/>
    <n v="4"/>
    <s v="West"/>
    <n v="163.96"/>
    <s v="Home Office"/>
    <d v="2018-05-05T00:00:00"/>
    <s v="Standard Class"/>
    <s v="California"/>
    <s v="Paper"/>
    <x v="1"/>
  </r>
  <r>
    <x v="0"/>
    <s v="Carlsbad"/>
    <s v="United States"/>
    <s v="Alejandro Ballentine"/>
    <n v="0"/>
    <n v="1"/>
    <d v="2018-06-16T00:00:00"/>
    <s v="CA-2018-155873"/>
    <n v="88220"/>
    <s v="Xerox"/>
    <s v="Xerox 1885"/>
    <n v="92.236800000000002"/>
    <n v="4"/>
    <s v="West"/>
    <n v="192.16"/>
    <s v="Home Office"/>
    <d v="2018-06-21T00:00:00"/>
    <s v="Standard Class"/>
    <s v="New Mexico"/>
    <s v="Paper"/>
    <x v="1"/>
  </r>
  <r>
    <x v="0"/>
    <s v="Seattle"/>
    <s v="United States"/>
    <s v="Paul Stevenson"/>
    <n v="0"/>
    <n v="1"/>
    <d v="2018-03-21T00:00:00"/>
    <s v="CA-2018-111591"/>
    <n v="98105"/>
    <s v="Fellowes"/>
    <s v="Fellowes Officeware Wire Shelving"/>
    <n v="7.1863999999999999"/>
    <n v="4"/>
    <s v="West"/>
    <n v="359.32"/>
    <s v="Home Office"/>
    <d v="2018-03-25T00:00:00"/>
    <s v="Standard Class"/>
    <s v="Washington"/>
    <s v="Storage"/>
    <x v="1"/>
  </r>
  <r>
    <x v="0"/>
    <s v="Los Angeles"/>
    <s v="United States"/>
    <s v="Tonja Turnell"/>
    <n v="0"/>
    <n v="1"/>
    <d v="2018-01-15T00:00:00"/>
    <s v="CA-2018-160934"/>
    <n v="90008"/>
    <s v="Newell"/>
    <s v="Newell 347"/>
    <n v="6.2060000000000004"/>
    <n v="5"/>
    <s v="West"/>
    <n v="21.4"/>
    <s v="Home Office"/>
    <d v="2018-01-19T00:00:00"/>
    <s v="Standard Class"/>
    <s v="California"/>
    <s v="Art"/>
    <x v="1"/>
  </r>
  <r>
    <x v="0"/>
    <s v="San Diego"/>
    <s v="United States"/>
    <s v="Mike Pelletier"/>
    <n v="0"/>
    <n v="1"/>
    <d v="2018-12-14T00:00:00"/>
    <s v="CA-2018-169859"/>
    <n v="92024"/>
    <s v="Other"/>
    <s v="#10- 4 1/8&quot; x 9 1/2&quot; Recycled Envelopes"/>
    <n v="20.539000000000001"/>
    <n v="5"/>
    <s v="West"/>
    <n v="43.7"/>
    <s v="Home Office"/>
    <d v="2018-12-18T00:00:00"/>
    <s v="Standard Class"/>
    <s v="California"/>
    <s v="Envelopes"/>
    <x v="1"/>
  </r>
  <r>
    <x v="0"/>
    <s v="Seattle"/>
    <s v="United States"/>
    <s v="Alejandro Ballentine"/>
    <n v="0"/>
    <n v="1"/>
    <d v="2017-10-23T00:00:00"/>
    <s v="CA-2017-151323"/>
    <n v="98103"/>
    <s v="Advantus"/>
    <s v="Advantus SlideClip Paper Clips"/>
    <n v="8.1839999999999993"/>
    <n v="5"/>
    <s v="West"/>
    <n v="17.05"/>
    <s v="Home Office"/>
    <d v="2017-10-28T00:00:00"/>
    <s v="Standard Class"/>
    <s v="Washington"/>
    <s v="Fasteners"/>
    <x v="0"/>
  </r>
  <r>
    <x v="0"/>
    <s v="Los Angeles"/>
    <s v="United States"/>
    <s v="Ross Baird"/>
    <n v="0"/>
    <n v="1"/>
    <d v="2017-06-06T00:00:00"/>
    <s v="US-2017-155971"/>
    <n v="90036"/>
    <s v="Xerox"/>
    <s v="Xerox Blank Computer Paper"/>
    <n v="46.953000000000003"/>
    <n v="5"/>
    <s v="West"/>
    <n v="99.9"/>
    <s v="Home Office"/>
    <d v="2017-06-12T00:00:00"/>
    <s v="Standard Class"/>
    <s v="California"/>
    <s v="Paper"/>
    <x v="0"/>
  </r>
  <r>
    <x v="0"/>
    <s v="Los Angeles"/>
    <s v="United States"/>
    <s v="Sample Company A"/>
    <n v="0"/>
    <n v="1"/>
    <d v="2017-01-31T00:00:00"/>
    <s v="CA-2017-129238"/>
    <n v="90045"/>
    <s v="Easy-staple paper"/>
    <s v="Easy-staple paper"/>
    <n v="27.783000000000001"/>
    <n v="5"/>
    <s v="West"/>
    <n v="56.7"/>
    <s v="Home Office"/>
    <d v="2017-02-04T00:00:00"/>
    <s v="Standard Class"/>
    <s v="California"/>
    <s v="Paper"/>
    <x v="0"/>
  </r>
  <r>
    <x v="0"/>
    <s v="San Francisco"/>
    <s v="United States"/>
    <s v="Skye Norling"/>
    <n v="0"/>
    <n v="1"/>
    <d v="2018-02-06T00:00:00"/>
    <s v="CA-2018-154102"/>
    <n v="94109"/>
    <s v="Xerox"/>
    <s v="Xerox 1947"/>
    <n v="13.455"/>
    <n v="5"/>
    <s v="West"/>
    <n v="29.9"/>
    <s v="Home Office"/>
    <d v="2018-02-13T00:00:00"/>
    <s v="Standard Class"/>
    <s v="California"/>
    <s v="Paper"/>
    <x v="1"/>
  </r>
  <r>
    <x v="0"/>
    <s v="San Francisco"/>
    <s v="United States"/>
    <s v="Adrian Hane"/>
    <n v="0"/>
    <n v="1"/>
    <d v="2018-04-08T00:00:00"/>
    <s v="CA-2018-150987"/>
    <n v="94110"/>
    <s v="Xerox"/>
    <s v="Xerox 1891"/>
    <n v="114.9385"/>
    <n v="5"/>
    <s v="West"/>
    <n v="244.55"/>
    <s v="Home Office"/>
    <d v="2018-04-12T00:00:00"/>
    <s v="Standard Class"/>
    <s v="California"/>
    <s v="Paper"/>
    <x v="1"/>
  </r>
  <r>
    <x v="0"/>
    <s v="Covington"/>
    <s v="United States"/>
    <s v="Steve Nguyen"/>
    <n v="0"/>
    <n v="1"/>
    <d v="2017-09-26T00:00:00"/>
    <s v="CA-2017-169957"/>
    <n v="98042"/>
    <s v="Universal"/>
    <s v="Universal Premium White Copier/Laser Paper (20Lb. and 87 Bright)"/>
    <n v="14.651"/>
    <n v="5"/>
    <s v="West"/>
    <n v="29.9"/>
    <s v="Home Office"/>
    <d v="2017-09-30T00:00:00"/>
    <s v="Standard Class"/>
    <s v="Washington"/>
    <s v="Paper"/>
    <x v="0"/>
  </r>
  <r>
    <x v="0"/>
    <s v="San Francisco"/>
    <s v="United States"/>
    <s v="Gary Hansen"/>
    <n v="0"/>
    <n v="1"/>
    <d v="2018-06-06T00:00:00"/>
    <s v="US-2018-131849"/>
    <n v="94122"/>
    <s v="Sterilite"/>
    <s v="Sterilite Show Offs Storage Containers"/>
    <n v="0"/>
    <n v="5"/>
    <s v="West"/>
    <n v="26.4"/>
    <s v="Home Office"/>
    <d v="2018-06-10T00:00:00"/>
    <s v="Standard Class"/>
    <s v="California"/>
    <s v="Storage"/>
    <x v="1"/>
  </r>
  <r>
    <x v="0"/>
    <s v="Sparks"/>
    <s v="United States"/>
    <s v="Kristina Nunn"/>
    <n v="0"/>
    <n v="1"/>
    <d v="2017-07-22T00:00:00"/>
    <s v="CA-2017-140613"/>
    <n v="89431"/>
    <s v="Fiskars"/>
    <s v="Fiskars 8&quot; Scissors, 2/Pack"/>
    <n v="24.998000000000001"/>
    <n v="5"/>
    <s v="West"/>
    <n v="86.2"/>
    <s v="Home Office"/>
    <d v="2017-07-29T00:00:00"/>
    <s v="Standard Class"/>
    <s v="Nevada"/>
    <s v="Supplies"/>
    <x v="0"/>
  </r>
  <r>
    <x v="0"/>
    <s v="Provo"/>
    <s v="United States"/>
    <s v="Rick Huthwaite"/>
    <n v="0"/>
    <n v="1"/>
    <d v="2017-07-15T00:00:00"/>
    <s v="CA-2017-122322"/>
    <n v="84604"/>
    <s v="Fiskars"/>
    <s v="Fiskars Home &amp; Office Scissors"/>
    <n v="12.432"/>
    <n v="5"/>
    <s v="West"/>
    <n v="44.4"/>
    <s v="Home Office"/>
    <d v="2017-07-21T00:00:00"/>
    <s v="Standard Class"/>
    <s v="Utah"/>
    <s v="Supplies"/>
    <x v="0"/>
  </r>
  <r>
    <x v="0"/>
    <s v="Los Angeles"/>
    <s v="United States"/>
    <s v="Cathy Armstrong"/>
    <n v="0"/>
    <n v="1"/>
    <d v="2017-08-08T00:00:00"/>
    <s v="CA-2017-107328"/>
    <n v="90036"/>
    <s v="Kensington"/>
    <s v="Kensington 4 Outlet MasterPiece Compact Power Control Center"/>
    <n v="136.61760000000001"/>
    <n v="6"/>
    <s v="West"/>
    <n v="487.92"/>
    <s v="Home Office"/>
    <d v="2017-08-15T00:00:00"/>
    <s v="Standard Class"/>
    <s v="California"/>
    <s v="Appliances"/>
    <x v="0"/>
  </r>
  <r>
    <x v="0"/>
    <s v="Covington"/>
    <s v="United States"/>
    <s v="Steve Nguyen"/>
    <n v="0"/>
    <n v="1"/>
    <d v="2017-09-26T00:00:00"/>
    <s v="CA-2017-169957"/>
    <n v="98042"/>
    <s v="Belkin"/>
    <s v="Belkin 7 Outlet SurgeMaster II"/>
    <n v="66.326400000000007"/>
    <n v="6"/>
    <s v="West"/>
    <n v="236.88"/>
    <s v="Home Office"/>
    <d v="2017-09-30T00:00:00"/>
    <s v="Standard Class"/>
    <s v="Washington"/>
    <s v="Appliances"/>
    <x v="0"/>
  </r>
  <r>
    <x v="0"/>
    <s v="San Francisco"/>
    <s v="United States"/>
    <s v="Frank Carlisle"/>
    <n v="0"/>
    <n v="1"/>
    <d v="2018-03-06T00:00:00"/>
    <s v="CA-2018-167640"/>
    <n v="94109"/>
    <s v="Other"/>
    <s v="Fluorescent Highlighters by Dixon"/>
    <n v="8.1191999999999993"/>
    <n v="6"/>
    <s v="West"/>
    <n v="23.88"/>
    <s v="Home Office"/>
    <d v="2018-03-10T00:00:00"/>
    <s v="Standard Class"/>
    <s v="California"/>
    <s v="Art"/>
    <x v="1"/>
  </r>
  <r>
    <x v="0"/>
    <s v="Los Angeles"/>
    <s v="United States"/>
    <s v="Carl Weiss"/>
    <n v="0"/>
    <n v="1"/>
    <d v="2017-11-04T00:00:00"/>
    <s v="CA-2017-119018"/>
    <n v="90004"/>
    <s v="Xerox"/>
    <s v="Xerox 229"/>
    <n v="18.662400000000002"/>
    <n v="6"/>
    <s v="West"/>
    <n v="38.880000000000003"/>
    <s v="Home Office"/>
    <d v="2017-11-08T00:00:00"/>
    <s v="Standard Class"/>
    <s v="California"/>
    <s v="Paper"/>
    <x v="0"/>
  </r>
  <r>
    <x v="0"/>
    <s v="Los Angeles"/>
    <s v="United States"/>
    <s v="Nancy Lomonaco"/>
    <n v="0"/>
    <n v="1"/>
    <d v="2017-05-30T00:00:00"/>
    <s v="CA-2017-147473"/>
    <n v="90049"/>
    <s v="Xerox"/>
    <s v="Xerox 228"/>
    <n v="18.662400000000002"/>
    <n v="6"/>
    <s v="West"/>
    <n v="38.880000000000003"/>
    <s v="Home Office"/>
    <d v="2017-06-03T00:00:00"/>
    <s v="Standard Class"/>
    <s v="California"/>
    <s v="Paper"/>
    <x v="0"/>
  </r>
  <r>
    <x v="0"/>
    <s v="San Francisco"/>
    <s v="United States"/>
    <s v="Tracy Collins"/>
    <n v="0"/>
    <n v="1"/>
    <d v="2018-12-07T00:00:00"/>
    <s v="CA-2018-142328"/>
    <n v="94122"/>
    <s v="REDIFORM"/>
    <s v="REDIFORM Incoming/Outgoing Call Register, 11&quot; X 8 1/2&quot;, 100 Messages"/>
    <n v="25.02"/>
    <n v="6"/>
    <s v="West"/>
    <n v="50.04"/>
    <s v="Home Office"/>
    <d v="2018-12-14T00:00:00"/>
    <s v="Standard Class"/>
    <s v="California"/>
    <s v="Paper"/>
    <x v="1"/>
  </r>
  <r>
    <x v="0"/>
    <s v="Los Angeles"/>
    <s v="United States"/>
    <s v="Anne Pryor"/>
    <n v="0"/>
    <n v="1"/>
    <d v="2017-12-06T00:00:00"/>
    <s v="US-2017-103674"/>
    <n v="90032"/>
    <s v="Other"/>
    <s v="Blackstonian Pencils"/>
    <n v="5.2332000000000001"/>
    <n v="7"/>
    <s v="West"/>
    <n v="18.690000000000001"/>
    <s v="Home Office"/>
    <d v="2017-12-10T00:00:00"/>
    <s v="Standard Class"/>
    <s v="California"/>
    <s v="Art"/>
    <x v="0"/>
  </r>
  <r>
    <x v="0"/>
    <s v="San Francisco"/>
    <s v="United States"/>
    <s v="Eugene Hildebrand"/>
    <n v="0"/>
    <n v="1"/>
    <d v="2018-01-30T00:00:00"/>
    <s v="CA-2018-112725"/>
    <n v="94110"/>
    <s v="Crayola"/>
    <s v="Crayola Anti Dust Chalk, 12/Pack"/>
    <n v="5.7329999999999997"/>
    <n v="7"/>
    <s v="West"/>
    <n v="12.74"/>
    <s v="Home Office"/>
    <d v="2018-02-06T00:00:00"/>
    <s v="Standard Class"/>
    <s v="California"/>
    <s v="Art"/>
    <x v="1"/>
  </r>
  <r>
    <x v="0"/>
    <s v="Los Angeles"/>
    <s v="United States"/>
    <s v="Anne Pryor"/>
    <n v="0"/>
    <n v="1"/>
    <d v="2017-12-06T00:00:00"/>
    <s v="US-2017-103674"/>
    <n v="90032"/>
    <s v="Alliance"/>
    <s v="Alliance Big Bands Rubber Bands, 12/Pack"/>
    <n v="0"/>
    <n v="7"/>
    <s v="West"/>
    <n v="13.86"/>
    <s v="Home Office"/>
    <d v="2017-12-10T00:00:00"/>
    <s v="Standard Class"/>
    <s v="California"/>
    <s v="Fasteners"/>
    <x v="0"/>
  </r>
  <r>
    <x v="0"/>
    <s v="Seattle"/>
    <s v="United States"/>
    <s v="Paul Stevenson"/>
    <n v="0"/>
    <n v="1"/>
    <d v="2018-03-21T00:00:00"/>
    <s v="CA-2018-111591"/>
    <n v="98105"/>
    <s v="Other"/>
    <s v="Super Bands, 12/Pack"/>
    <n v="0.3906"/>
    <n v="7"/>
    <s v="West"/>
    <n v="13.02"/>
    <s v="Home Office"/>
    <d v="2018-03-25T00:00:00"/>
    <s v="Standard Class"/>
    <s v="Washington"/>
    <s v="Fasteners"/>
    <x v="1"/>
  </r>
  <r>
    <x v="0"/>
    <s v="Los Angeles"/>
    <s v="United States"/>
    <s v="Ross Baird"/>
    <n v="0"/>
    <n v="1"/>
    <d v="2017-06-06T00:00:00"/>
    <s v="US-2017-155971"/>
    <n v="90036"/>
    <s v="Avery"/>
    <s v="Avery 488"/>
    <n v="10.584"/>
    <n v="7"/>
    <s v="West"/>
    <n v="22.05"/>
    <s v="Home Office"/>
    <d v="2017-06-12T00:00:00"/>
    <s v="Standard Class"/>
    <s v="California"/>
    <s v="Labels"/>
    <x v="0"/>
  </r>
  <r>
    <x v="0"/>
    <s v="Santa Ana"/>
    <s v="United States"/>
    <s v="Eugene Moren"/>
    <n v="0"/>
    <n v="1"/>
    <d v="2017-12-27T00:00:00"/>
    <s v="US-2017-131058"/>
    <n v="92704"/>
    <s v="Avery"/>
    <s v="Avery File Folder Labels"/>
    <n v="9.8783999999999992"/>
    <n v="7"/>
    <s v="West"/>
    <n v="20.16"/>
    <s v="Home Office"/>
    <d v="2017-12-31T00:00:00"/>
    <s v="Standard Class"/>
    <s v="California"/>
    <s v="Labels"/>
    <x v="0"/>
  </r>
  <r>
    <x v="0"/>
    <s v="San Francisco"/>
    <s v="United States"/>
    <s v="Frank Carlisle"/>
    <n v="0"/>
    <n v="1"/>
    <d v="2018-03-06T00:00:00"/>
    <s v="CA-2018-167640"/>
    <n v="94109"/>
    <s v="Xerox"/>
    <s v="Xerox 1893"/>
    <n v="140.59569999999999"/>
    <n v="7"/>
    <s v="West"/>
    <n v="286.93"/>
    <s v="Home Office"/>
    <d v="2018-03-10T00:00:00"/>
    <s v="Standard Class"/>
    <s v="California"/>
    <s v="Paper"/>
    <x v="1"/>
  </r>
  <r>
    <x v="0"/>
    <s v="Los Angeles"/>
    <s v="United States"/>
    <s v="Paul Van Hugh"/>
    <n v="0"/>
    <n v="1"/>
    <d v="2018-10-02T00:00:00"/>
    <s v="CA-2018-105914"/>
    <n v="90036"/>
    <s v="Tennsco"/>
    <s v="Tennsco Double-Tier Lockers"/>
    <n v="204.76820000000001"/>
    <n v="7"/>
    <s v="West"/>
    <n v="1575.14"/>
    <s v="Home Office"/>
    <d v="2018-10-08T00:00:00"/>
    <s v="Standard Class"/>
    <s v="California"/>
    <s v="Storage"/>
    <x v="1"/>
  </r>
  <r>
    <x v="0"/>
    <s v="San Francisco"/>
    <s v="United States"/>
    <s v="Ross Baird"/>
    <n v="0"/>
    <n v="1"/>
    <d v="2018-05-13T00:00:00"/>
    <s v="CA-2018-100748"/>
    <n v="94110"/>
    <s v="Universal"/>
    <s v="Self-Adhesive Address Labels for Typewriters by Universal"/>
    <n v="27.485600000000002"/>
    <n v="8"/>
    <s v="West"/>
    <n v="58.48"/>
    <s v="Home Office"/>
    <d v="2018-05-20T00:00:00"/>
    <s v="Standard Class"/>
    <s v="California"/>
    <s v="Labels"/>
    <x v="1"/>
  </r>
  <r>
    <x v="0"/>
    <s v="Seattle"/>
    <s v="United States"/>
    <s v="Philisse Overcash"/>
    <n v="0"/>
    <n v="1"/>
    <d v="2018-04-26T00:00:00"/>
    <s v="CA-2018-143665"/>
    <n v="98115"/>
    <s v="Avery"/>
    <s v="Avery 478"/>
    <n v="19.247199999999999"/>
    <n v="8"/>
    <s v="West"/>
    <n v="39.28"/>
    <s v="Home Office"/>
    <d v="2018-05-01T00:00:00"/>
    <s v="Standard Class"/>
    <s v="Washington"/>
    <s v="Labels"/>
    <x v="1"/>
  </r>
  <r>
    <x v="0"/>
    <s v="Salt Lake City"/>
    <s v="United States"/>
    <s v="Patrick Bzostek"/>
    <n v="0"/>
    <n v="1"/>
    <d v="2017-10-15T00:00:00"/>
    <s v="CA-2017-125738"/>
    <n v="84106"/>
    <s v="Other"/>
    <s v="Recycled Desk Saver Line &quot;While You Were Out&quot; Book, 5 1/2&quot; X 4&quot;"/>
    <n v="32.936"/>
    <n v="8"/>
    <s v="West"/>
    <n v="71.599999999999994"/>
    <s v="Home Office"/>
    <d v="2017-10-21T00:00:00"/>
    <s v="Standard Class"/>
    <s v="Utah"/>
    <s v="Paper"/>
    <x v="0"/>
  </r>
  <r>
    <x v="0"/>
    <s v="Salt Lake City"/>
    <s v="United States"/>
    <s v="Patrick Bzostek"/>
    <n v="0"/>
    <n v="1"/>
    <d v="2017-10-15T00:00:00"/>
    <s v="CA-2017-125738"/>
    <n v="84106"/>
    <s v="Xerox"/>
    <s v="Xerox 1986"/>
    <n v="28.857600000000001"/>
    <n v="9"/>
    <s v="West"/>
    <n v="60.12"/>
    <s v="Home Office"/>
    <d v="2017-10-21T00:00:00"/>
    <s v="Standard Class"/>
    <s v="Utah"/>
    <s v="Paper"/>
    <x v="0"/>
  </r>
  <r>
    <x v="0"/>
    <s v="Spokane"/>
    <s v="United States"/>
    <s v="Meg O'Connel"/>
    <n v="0"/>
    <n v="1"/>
    <d v="2018-06-03T00:00:00"/>
    <s v="CA-2018-145506"/>
    <n v="99207"/>
    <s v="Eldon"/>
    <s v="Eldon Gobal File Keepers"/>
    <n v="5.4504000000000001"/>
    <n v="9"/>
    <s v="West"/>
    <n v="136.26"/>
    <s v="Home Office"/>
    <d v="2018-06-07T00:00:00"/>
    <s v="Standard Class"/>
    <s v="Washington"/>
    <s v="Storage"/>
    <x v="1"/>
  </r>
  <r>
    <x v="0"/>
    <s v="Phoenix"/>
    <s v="United States"/>
    <s v="Maria Zettner"/>
    <n v="0.2"/>
    <n v="1"/>
    <d v="2017-10-09T00:00:00"/>
    <s v="CA-2017-114748"/>
    <n v="85023"/>
    <s v="Newell"/>
    <s v="Newell 310"/>
    <n v="0.15840000000000001"/>
    <n v="1"/>
    <s v="West"/>
    <n v="1.4079999999999999"/>
    <s v="Home Office"/>
    <d v="2017-10-14T00:00:00"/>
    <s v="Standard Class"/>
    <s v="Arizona"/>
    <s v="Art"/>
    <x v="0"/>
  </r>
  <r>
    <x v="0"/>
    <s v="Bakersfield"/>
    <s v="United States"/>
    <s v="Frank Merwin"/>
    <n v="0.2"/>
    <n v="1"/>
    <d v="2017-06-07T00:00:00"/>
    <s v="CA-2017-103163"/>
    <n v="93309"/>
    <s v="Avery"/>
    <s v="Avery Hanging File Binders"/>
    <n v="1.5548"/>
    <n v="1"/>
    <s v="West"/>
    <n v="4.7839999999999998"/>
    <s v="Home Office"/>
    <d v="2017-06-11T00:00:00"/>
    <s v="Standard Class"/>
    <s v="California"/>
    <s v="Binders"/>
    <x v="0"/>
  </r>
  <r>
    <x v="0"/>
    <s v="Los Angeles"/>
    <s v="United States"/>
    <s v="Carl Weiss"/>
    <n v="0.2"/>
    <n v="1"/>
    <d v="2017-11-04T00:00:00"/>
    <s v="CA-2017-119018"/>
    <n v="90004"/>
    <s v="Acco"/>
    <s v="Acco Economy Flexible Poly Round Ring Binder"/>
    <n v="1.3049999999999999"/>
    <n v="1"/>
    <s v="West"/>
    <n v="4.1760000000000002"/>
    <s v="Home Office"/>
    <d v="2017-11-08T00:00:00"/>
    <s v="Standard Class"/>
    <s v="California"/>
    <s v="Binders"/>
    <x v="0"/>
  </r>
  <r>
    <x v="0"/>
    <s v="Mesa"/>
    <s v="United States"/>
    <s v="Tamara Willingham"/>
    <n v="0.2"/>
    <n v="1"/>
    <d v="2018-10-27T00:00:00"/>
    <s v="CA-2018-134880"/>
    <n v="85204"/>
    <s v="Xerox"/>
    <s v="Xerox 1882"/>
    <n v="16.234200000000001"/>
    <n v="1"/>
    <s v="West"/>
    <n v="44.783999999999999"/>
    <s v="Home Office"/>
    <d v="2018-11-01T00:00:00"/>
    <s v="Standard Class"/>
    <s v="Arizona"/>
    <s v="Paper"/>
    <x v="1"/>
  </r>
  <r>
    <x v="0"/>
    <s v="Springfield"/>
    <s v="United States"/>
    <s v="Mike Pelletier"/>
    <n v="0.2"/>
    <n v="1"/>
    <d v="2017-12-15T00:00:00"/>
    <s v="US-2017-127334"/>
    <n v="97477"/>
    <s v="Belkin"/>
    <s v="Belkin 5 Outlet SurgeMaster Power Centers"/>
    <n v="8.7167999999999992"/>
    <n v="2"/>
    <s v="West"/>
    <n v="87.168000000000006"/>
    <s v="Home Office"/>
    <d v="2017-12-21T00:00:00"/>
    <s v="Standard Class"/>
    <s v="Oregon"/>
    <s v="Appliances"/>
    <x v="0"/>
  </r>
  <r>
    <x v="0"/>
    <s v="Springfield"/>
    <s v="United States"/>
    <s v="Max Ludwig"/>
    <n v="0.2"/>
    <n v="1"/>
    <d v="2018-06-25T00:00:00"/>
    <s v="CA-2018-133648"/>
    <n v="97477"/>
    <s v="Eldon"/>
    <s v="Eldon Spacemaker Box, Quick-Snap Lid, Clear"/>
    <n v="0.73480000000000001"/>
    <n v="2"/>
    <s v="West"/>
    <n v="5.3440000000000003"/>
    <s v="Home Office"/>
    <d v="2018-07-02T00:00:00"/>
    <s v="Standard Class"/>
    <s v="Oregon"/>
    <s v="Art"/>
    <x v="1"/>
  </r>
  <r>
    <x v="0"/>
    <s v="Los Angeles"/>
    <s v="United States"/>
    <s v="Carl Weiss"/>
    <n v="0.2"/>
    <n v="1"/>
    <d v="2017-11-04T00:00:00"/>
    <s v="CA-2017-119018"/>
    <n v="90004"/>
    <s v="Other"/>
    <s v="Tuff Stuff Recycled Round Ring Binders"/>
    <n v="2.7955999999999999"/>
    <n v="2"/>
    <s v="West"/>
    <n v="7.7119999999999997"/>
    <s v="Home Office"/>
    <d v="2017-11-08T00:00:00"/>
    <s v="Standard Class"/>
    <s v="California"/>
    <s v="Binders"/>
    <x v="0"/>
  </r>
  <r>
    <x v="0"/>
    <s v="Gilbert"/>
    <s v="United States"/>
    <s v="Katherine Murray"/>
    <n v="0.2"/>
    <n v="1"/>
    <d v="2018-02-20T00:00:00"/>
    <s v="CA-2018-135937"/>
    <n v="85234"/>
    <s v="Fellowes"/>
    <s v="Fellowes Bankers Box Stor/Drawer Steel Plus"/>
    <n v="-6.3959999999999999"/>
    <n v="2"/>
    <s v="West"/>
    <n v="51.167999999999999"/>
    <s v="Home Office"/>
    <d v="2018-02-27T00:00:00"/>
    <s v="Standard Class"/>
    <s v="Arizona"/>
    <s v="Storage"/>
    <x v="1"/>
  </r>
  <r>
    <x v="0"/>
    <s v="Salem"/>
    <s v="United States"/>
    <s v="Michael Granlund"/>
    <n v="0.2"/>
    <n v="1"/>
    <d v="2018-08-31T00:00:00"/>
    <s v="CA-2018-127712"/>
    <n v="97301"/>
    <s v="Acme"/>
    <s v="Acme Kleen Earth Office Shears"/>
    <n v="0.69840000000000002"/>
    <n v="2"/>
    <s v="West"/>
    <n v="6.2080000000000002"/>
    <s v="Home Office"/>
    <d v="2018-09-05T00:00:00"/>
    <s v="Standard Class"/>
    <s v="Oregon"/>
    <s v="Supplies"/>
    <x v="1"/>
  </r>
  <r>
    <x v="0"/>
    <s v="San Francisco"/>
    <s v="United States"/>
    <s v="Arthur Wiediger"/>
    <n v="0.2"/>
    <n v="1"/>
    <d v="2018-08-31T00:00:00"/>
    <s v="CA-2018-107321"/>
    <n v="94110"/>
    <s v="Acco"/>
    <s v="Acco Suede Grain Vinyl Round Ring Binder"/>
    <n v="2.1684000000000001"/>
    <n v="3"/>
    <s v="West"/>
    <n v="6.6719999999999997"/>
    <s v="Home Office"/>
    <d v="2018-09-04T00:00:00"/>
    <s v="Standard Class"/>
    <s v="California"/>
    <s v="Binders"/>
    <x v="1"/>
  </r>
  <r>
    <x v="0"/>
    <s v="Seattle"/>
    <s v="United States"/>
    <s v="Vicky Freymann"/>
    <n v="0.2"/>
    <n v="1"/>
    <d v="2018-07-08T00:00:00"/>
    <s v="CA-2018-138464"/>
    <n v="98115"/>
    <s v="GBC"/>
    <s v="GBC VeloBinder Manual Binding System"/>
    <n v="30.2316"/>
    <n v="3"/>
    <s v="West"/>
    <n v="86.376000000000005"/>
    <s v="Home Office"/>
    <d v="2018-07-12T00:00:00"/>
    <s v="Standard Class"/>
    <s v="Washington"/>
    <s v="Binders"/>
    <x v="1"/>
  </r>
  <r>
    <x v="0"/>
    <s v="Springfield"/>
    <s v="United States"/>
    <s v="Max Ludwig"/>
    <n v="0.2"/>
    <n v="1"/>
    <d v="2018-06-25T00:00:00"/>
    <s v="CA-2018-133648"/>
    <n v="97477"/>
    <s v="Other"/>
    <s v="Plymouth Boxed Rubber Bands by Plymouth"/>
    <n v="-2.1194999999999999"/>
    <n v="3"/>
    <s v="West"/>
    <n v="11.304"/>
    <s v="Home Office"/>
    <d v="2018-07-02T00:00:00"/>
    <s v="Standard Class"/>
    <s v="Oregon"/>
    <s v="Fasteners"/>
    <x v="1"/>
  </r>
  <r>
    <x v="0"/>
    <s v="Colorado Springs"/>
    <s v="United States"/>
    <s v="Craig Leslie"/>
    <n v="0.2"/>
    <n v="1"/>
    <d v="2017-04-24T00:00:00"/>
    <s v="CA-2017-149279"/>
    <n v="80906"/>
    <s v="Xerox"/>
    <s v="Xerox 226"/>
    <n v="5.4432"/>
    <n v="3"/>
    <s v="West"/>
    <n v="15.552"/>
    <s v="Home Office"/>
    <d v="2017-04-28T00:00:00"/>
    <s v="Standard Class"/>
    <s v="Colorado"/>
    <s v="Paper"/>
    <x v="0"/>
  </r>
  <r>
    <x v="0"/>
    <s v="Denver"/>
    <s v="United States"/>
    <s v="Erica Hernandez"/>
    <n v="0.2"/>
    <n v="1"/>
    <d v="2017-04-28T00:00:00"/>
    <s v="CA-2017-152814"/>
    <n v="80219"/>
    <s v="Xerox"/>
    <s v="Xerox 1881"/>
    <n v="9.9467999999999996"/>
    <n v="3"/>
    <s v="West"/>
    <n v="29.472000000000001"/>
    <s v="Home Office"/>
    <d v="2017-05-02T00:00:00"/>
    <s v="Standard Class"/>
    <s v="Colorado"/>
    <s v="Paper"/>
    <x v="0"/>
  </r>
  <r>
    <x v="0"/>
    <s v="Los Angeles"/>
    <s v="United States"/>
    <s v="Anne Pryor"/>
    <n v="0.2"/>
    <n v="1"/>
    <d v="2017-12-06T00:00:00"/>
    <s v="US-2017-103674"/>
    <n v="90032"/>
    <s v="Avery"/>
    <s v="Avery Durable Slant Ring Binders With Label Holder"/>
    <n v="4.6816000000000004"/>
    <n v="4"/>
    <s v="West"/>
    <n v="13.375999999999999"/>
    <s v="Home Office"/>
    <d v="2017-12-10T00:00:00"/>
    <s v="Standard Class"/>
    <s v="California"/>
    <s v="Binders"/>
    <x v="0"/>
  </r>
  <r>
    <x v="0"/>
    <s v="San Francisco"/>
    <s v="United States"/>
    <s v="Mike Pelletier"/>
    <n v="0.2"/>
    <n v="1"/>
    <d v="2018-10-05T00:00:00"/>
    <s v="CA-2018-167661"/>
    <n v="94110"/>
    <s v="Avery"/>
    <s v="Avery Hole Reinforcements"/>
    <n v="7.2267999999999999"/>
    <n v="4"/>
    <s v="West"/>
    <n v="19.936"/>
    <s v="Home Office"/>
    <d v="2018-10-10T00:00:00"/>
    <s v="Standard Class"/>
    <s v="California"/>
    <s v="Binders"/>
    <x v="1"/>
  </r>
  <r>
    <x v="0"/>
    <s v="San Francisco"/>
    <s v="United States"/>
    <s v="Pete Armstrong"/>
    <n v="0.2"/>
    <n v="1"/>
    <d v="2017-10-27T00:00:00"/>
    <s v="US-2017-117387"/>
    <n v="94122"/>
    <s v="Avery"/>
    <s v="Avery Legal 4-Ring Binder"/>
    <n v="25.175999999999998"/>
    <n v="4"/>
    <s v="West"/>
    <n v="67.135999999999996"/>
    <s v="Home Office"/>
    <d v="2017-10-31T00:00:00"/>
    <s v="Standard Class"/>
    <s v="California"/>
    <s v="Binders"/>
    <x v="0"/>
  </r>
  <r>
    <x v="0"/>
    <s v="Louisville"/>
    <s v="United States"/>
    <s v="Sharelle Roach"/>
    <n v="0.2"/>
    <n v="1"/>
    <d v="2018-04-17T00:00:00"/>
    <s v="CA-2018-134845"/>
    <n v="80027"/>
    <s v="Xerox"/>
    <s v="Xerox 225"/>
    <n v="7.2576000000000001"/>
    <n v="4"/>
    <s v="West"/>
    <n v="20.736000000000001"/>
    <s v="Home Office"/>
    <d v="2018-04-23T00:00:00"/>
    <s v="Standard Class"/>
    <s v="Colorado"/>
    <s v="Paper"/>
    <x v="1"/>
  </r>
  <r>
    <x v="0"/>
    <s v="La Mesa"/>
    <s v="United States"/>
    <s v="Sample Company A"/>
    <n v="0.2"/>
    <n v="1"/>
    <d v="2018-09-03T00:00:00"/>
    <s v="CA-2018-123022"/>
    <n v="91941"/>
    <s v="Other"/>
    <s v="Square Ring Data Binders, Rigid 75 Pt. Covers, 11&quot; x 14-7/8&quot;"/>
    <n v="28.896000000000001"/>
    <n v="5"/>
    <s v="West"/>
    <n v="82.56"/>
    <s v="Home Office"/>
    <d v="2018-09-08T00:00:00"/>
    <s v="Standard Class"/>
    <s v="California"/>
    <s v="Binders"/>
    <x v="1"/>
  </r>
  <r>
    <x v="0"/>
    <s v="Los Angeles"/>
    <s v="United States"/>
    <s v="Nick Zandusky"/>
    <n v="0.2"/>
    <n v="1"/>
    <d v="2018-04-30T00:00:00"/>
    <s v="CA-2018-150609"/>
    <n v="90032"/>
    <s v="Fellowes"/>
    <s v="Fellowes Black Plastic Comb Bindings"/>
    <n v="7.5529999999999999"/>
    <n v="5"/>
    <s v="West"/>
    <n v="23.24"/>
    <s v="Home Office"/>
    <d v="2018-05-04T00:00:00"/>
    <s v="Standard Class"/>
    <s v="California"/>
    <s v="Binders"/>
    <x v="1"/>
  </r>
  <r>
    <x v="0"/>
    <s v="Los Angeles"/>
    <s v="United States"/>
    <s v="Cathy Armstrong"/>
    <n v="0.2"/>
    <n v="1"/>
    <d v="2017-08-08T00:00:00"/>
    <s v="CA-2017-107328"/>
    <n v="90036"/>
    <s v="Acco"/>
    <s v="Acco Hanging Data Binders"/>
    <n v="5.3339999999999996"/>
    <n v="5"/>
    <s v="West"/>
    <n v="15.24"/>
    <s v="Home Office"/>
    <d v="2017-08-15T00:00:00"/>
    <s v="Standard Class"/>
    <s v="California"/>
    <s v="Binders"/>
    <x v="0"/>
  </r>
  <r>
    <x v="0"/>
    <s v="Los Angeles"/>
    <s v="United States"/>
    <s v="Paul Van Hugh"/>
    <n v="0.2"/>
    <n v="1"/>
    <d v="2018-10-02T00:00:00"/>
    <s v="CA-2018-105914"/>
    <n v="90036"/>
    <s v="Other"/>
    <s v="Performers Binder/Pad Holder, Black"/>
    <n v="42.045000000000002"/>
    <n v="5"/>
    <s v="West"/>
    <n v="112.12"/>
    <s v="Home Office"/>
    <d v="2018-10-08T00:00:00"/>
    <s v="Standard Class"/>
    <s v="California"/>
    <s v="Binders"/>
    <x v="1"/>
  </r>
  <r>
    <x v="0"/>
    <s v="San Francisco"/>
    <s v="United States"/>
    <s v="Mike Pelletier"/>
    <n v="0.2"/>
    <n v="1"/>
    <d v="2018-10-05T00:00:00"/>
    <s v="CA-2018-167661"/>
    <n v="94110"/>
    <s v="Avery"/>
    <s v="Avery Framed View Binder, EZD Ring (Locking), Navy, 1 1/2&quot;"/>
    <n v="13.473000000000001"/>
    <n v="5"/>
    <s v="West"/>
    <n v="39.92"/>
    <s v="Home Office"/>
    <d v="2018-10-10T00:00:00"/>
    <s v="Standard Class"/>
    <s v="California"/>
    <s v="Binders"/>
    <x v="1"/>
  </r>
  <r>
    <x v="0"/>
    <s v="San Jose"/>
    <s v="United States"/>
    <s v="Christopher Schild"/>
    <n v="0.2"/>
    <n v="1"/>
    <d v="2017-11-05T00:00:00"/>
    <s v="CA-2017-140207"/>
    <n v="95123"/>
    <s v="Cardinal"/>
    <s v="Cardinal Holdit Data Disk Pockets"/>
    <n v="9.8279999999999994"/>
    <n v="5"/>
    <s v="West"/>
    <n v="29.12"/>
    <s v="Home Office"/>
    <d v="2017-11-10T00:00:00"/>
    <s v="Standard Class"/>
    <s v="California"/>
    <s v="Binders"/>
    <x v="0"/>
  </r>
  <r>
    <x v="0"/>
    <s v="Salt Lake City"/>
    <s v="United States"/>
    <s v="Patrick Bzostek"/>
    <n v="0.2"/>
    <n v="1"/>
    <d v="2017-10-15T00:00:00"/>
    <s v="CA-2017-125738"/>
    <n v="84106"/>
    <s v="Acco"/>
    <s v="Acco Data Flex Cable Posts For Top &amp; Bottom Load Binders, 6&quot; Capacity"/>
    <n v="13.0375"/>
    <n v="5"/>
    <s v="West"/>
    <n v="41.72"/>
    <s v="Home Office"/>
    <d v="2017-10-21T00:00:00"/>
    <s v="Standard Class"/>
    <s v="Utah"/>
    <s v="Binders"/>
    <x v="0"/>
  </r>
  <r>
    <x v="0"/>
    <s v="Seattle"/>
    <s v="United States"/>
    <s v="Kristina Nunn"/>
    <n v="0.2"/>
    <n v="1"/>
    <d v="2018-08-28T00:00:00"/>
    <s v="CA-2018-126067"/>
    <n v="98105"/>
    <s v="GBC"/>
    <s v="GBC Standard Therm-A-Bind Covers"/>
    <n v="32.396000000000001"/>
    <n v="5"/>
    <s v="West"/>
    <n v="99.68"/>
    <s v="Home Office"/>
    <d v="2018-09-03T00:00:00"/>
    <s v="Standard Class"/>
    <s v="Washington"/>
    <s v="Binders"/>
    <x v="1"/>
  </r>
  <r>
    <x v="0"/>
    <s v="Gilbert"/>
    <s v="United States"/>
    <s v="Katherine Murray"/>
    <n v="0.2"/>
    <n v="1"/>
    <d v="2018-02-20T00:00:00"/>
    <s v="CA-2018-135937"/>
    <n v="85234"/>
    <s v="Other"/>
    <s v="Letter or Legal Size Expandable Poly String Tie Envelopes"/>
    <n v="3.8570000000000002"/>
    <n v="5"/>
    <s v="West"/>
    <n v="10.64"/>
    <s v="Home Office"/>
    <d v="2018-02-27T00:00:00"/>
    <s v="Standard Class"/>
    <s v="Arizona"/>
    <s v="Envelopes"/>
    <x v="1"/>
  </r>
  <r>
    <x v="0"/>
    <s v="Seattle"/>
    <s v="United States"/>
    <s v="Paul Stevenson"/>
    <n v="0.2"/>
    <n v="1"/>
    <d v="2018-03-21T00:00:00"/>
    <s v="CA-2018-111591"/>
    <n v="98105"/>
    <s v="C-Line"/>
    <s v="C-Line Peel &amp; Stick Add-On Filing Pockets, 8-3/4 x 5-1/8, 10/Pack"/>
    <n v="10.3194"/>
    <n v="6"/>
    <s v="West"/>
    <n v="30.576000000000001"/>
    <s v="Home Office"/>
    <d v="2018-03-25T00:00:00"/>
    <s v="Standard Class"/>
    <s v="Washington"/>
    <s v="Binders"/>
    <x v="1"/>
  </r>
  <r>
    <x v="0"/>
    <s v="Springfield"/>
    <s v="United States"/>
    <s v="Max Ludwig"/>
    <n v="0.2"/>
    <n v="1"/>
    <d v="2018-06-25T00:00:00"/>
    <s v="CA-2018-133648"/>
    <n v="97477"/>
    <s v="Other"/>
    <s v="Alphabetical Labels for Top Tab Filing"/>
    <n v="26.64"/>
    <n v="6"/>
    <s v="West"/>
    <n v="71.040000000000006"/>
    <s v="Home Office"/>
    <d v="2018-07-02T00:00:00"/>
    <s v="Standard Class"/>
    <s v="Oregon"/>
    <s v="Labels"/>
    <x v="1"/>
  </r>
  <r>
    <x v="0"/>
    <s v="Riverside"/>
    <s v="United States"/>
    <s v="Dennis Bolton"/>
    <n v="0.2"/>
    <n v="1"/>
    <d v="2017-03-13T00:00:00"/>
    <s v="CA-2017-119123"/>
    <n v="92503"/>
    <s v="Cardinal"/>
    <s v="Cardinal EasyOpen D-Ring Binders"/>
    <n v="19.193999999999999"/>
    <n v="7"/>
    <s v="West"/>
    <n v="51.183999999999997"/>
    <s v="Home Office"/>
    <d v="2017-03-18T00:00:00"/>
    <s v="Standard Class"/>
    <s v="California"/>
    <s v="Binders"/>
    <x v="0"/>
  </r>
  <r>
    <x v="0"/>
    <s v="San Francisco"/>
    <s v="United States"/>
    <s v="Ben Ferrer"/>
    <n v="0.2"/>
    <n v="1"/>
    <d v="2018-03-06T00:00:00"/>
    <s v="US-2018-119039"/>
    <n v="94109"/>
    <s v="Other"/>
    <s v="Economy Binders"/>
    <n v="5.4287999999999998"/>
    <n v="9"/>
    <s v="West"/>
    <n v="14.976000000000001"/>
    <s v="Home Office"/>
    <d v="2018-03-10T00:00:00"/>
    <s v="Standard Class"/>
    <s v="California"/>
    <s v="Binders"/>
    <x v="1"/>
  </r>
  <r>
    <x v="0"/>
    <s v="Aurora"/>
    <s v="United States"/>
    <s v="Craig Leslie"/>
    <n v="0.2"/>
    <n v="1"/>
    <d v="2017-09-24T00:00:00"/>
    <s v="CA-2017-108875"/>
    <n v="80013"/>
    <s v="Other"/>
    <s v="Sensible Storage WireTech Storage Systems"/>
    <n v="-95.822999999999993"/>
    <n v="9"/>
    <s v="West"/>
    <n v="511.05599999999998"/>
    <s v="Home Office"/>
    <d v="2017-10-01T00:00:00"/>
    <s v="Standard Class"/>
    <s v="Colorado"/>
    <s v="Storage"/>
    <x v="0"/>
  </r>
  <r>
    <x v="0"/>
    <s v="Los Angeles"/>
    <s v="United States"/>
    <s v="Anne Pryor"/>
    <n v="0.2"/>
    <n v="1"/>
    <d v="2017-12-06T00:00:00"/>
    <s v="US-2017-103674"/>
    <n v="90032"/>
    <s v="Ibico"/>
    <s v="Ibico Recycled Linen-Style Covers"/>
    <n v="153.11519999999999"/>
    <n v="14"/>
    <s v="West"/>
    <n v="437.47199999999998"/>
    <s v="Home Office"/>
    <d v="2017-12-10T00:00:00"/>
    <s v="Standard Class"/>
    <s v="California"/>
    <s v="Binders"/>
    <x v="0"/>
  </r>
  <r>
    <x v="0"/>
    <s v="San Diego"/>
    <s v="United States"/>
    <s v="Mike Pelletier"/>
    <n v="0.2"/>
    <n v="1"/>
    <d v="2018-12-14T00:00:00"/>
    <s v="CA-2018-169859"/>
    <n v="92024"/>
    <s v="Wilson Jones"/>
    <s v="Wilson Jones Clip &amp; Carry Folder Binder Tool for Ring Binders, Clear"/>
    <n v="22.736000000000001"/>
    <n v="14"/>
    <s v="West"/>
    <n v="64.959999999999994"/>
    <s v="Home Office"/>
    <d v="2018-12-18T00:00:00"/>
    <s v="Standard Class"/>
    <s v="California"/>
    <s v="Binders"/>
    <x v="1"/>
  </r>
  <r>
    <x v="0"/>
    <s v="Tucson"/>
    <s v="United States"/>
    <s v="Harold Pawlan"/>
    <n v="0.7"/>
    <n v="1"/>
    <d v="2018-01-23T00:00:00"/>
    <s v="CA-2018-161893"/>
    <n v="85705"/>
    <s v="Wilson Jones"/>
    <s v="Wilson Jones data.warehouse D-Ring Binders with DublLock"/>
    <n v="-3.6212"/>
    <n v="2"/>
    <s v="West"/>
    <n v="4.9379999999999997"/>
    <s v="Home Office"/>
    <d v="2018-01-27T00:00:00"/>
    <s v="Standard Class"/>
    <s v="Arizona"/>
    <s v="Binders"/>
    <x v="1"/>
  </r>
  <r>
    <x v="0"/>
    <s v="Colorado Springs"/>
    <s v="United States"/>
    <s v="Craig Leslie"/>
    <n v="0.7"/>
    <n v="1"/>
    <d v="2017-04-24T00:00:00"/>
    <s v="CA-2017-149279"/>
    <n v="80906"/>
    <s v="Wilson Jones"/>
    <s v="Wilson Jones Impact Binders"/>
    <n v="-2.1756000000000002"/>
    <n v="2"/>
    <s v="West"/>
    <n v="3.1080000000000001"/>
    <s v="Home Office"/>
    <d v="2017-04-28T00:00:00"/>
    <s v="Standard Class"/>
    <s v="Colorado"/>
    <s v="Binders"/>
    <x v="0"/>
  </r>
  <r>
    <x v="0"/>
    <s v="Louisville"/>
    <s v="United States"/>
    <s v="Sharelle Roach"/>
    <n v="0.7"/>
    <n v="1"/>
    <d v="2018-04-17T00:00:00"/>
    <s v="CA-2018-134845"/>
    <n v="80027"/>
    <s v="GBC"/>
    <s v="GBC VeloBinder Manual Binding System"/>
    <n v="-15.835599999999999"/>
    <n v="2"/>
    <s v="West"/>
    <n v="21.594000000000001"/>
    <s v="Home Office"/>
    <d v="2018-04-23T00:00:00"/>
    <s v="Standard Class"/>
    <s v="Colorado"/>
    <s v="Binders"/>
    <x v="1"/>
  </r>
  <r>
    <x v="0"/>
    <s v="Louisville"/>
    <s v="United States"/>
    <s v="Sharelle Roach"/>
    <n v="0.7"/>
    <n v="1"/>
    <d v="2018-04-17T00:00:00"/>
    <s v="CA-2018-134845"/>
    <n v="80027"/>
    <s v="Other"/>
    <s v="Insertable Tab Post Binder Dividers"/>
    <n v="-9.2230000000000008"/>
    <n v="5"/>
    <s v="West"/>
    <n v="12.03"/>
    <s v="Home Office"/>
    <d v="2018-04-23T00:00:00"/>
    <s v="Standard Class"/>
    <s v="Colorado"/>
    <s v="Binders"/>
    <x v="1"/>
  </r>
  <r>
    <x v="0"/>
    <s v="Louisville"/>
    <s v="United States"/>
    <s v="Sharelle Roach"/>
    <n v="0.7"/>
    <n v="1"/>
    <d v="2018-04-17T00:00:00"/>
    <s v="CA-2018-134845"/>
    <n v="80027"/>
    <s v="Cardinal"/>
    <s v="Cardinal Holdit Business Card Pockets"/>
    <n v="-6.5735999999999999"/>
    <n v="6"/>
    <s v="West"/>
    <n v="8.9640000000000004"/>
    <s v="Home Office"/>
    <d v="2018-04-23T00:00:00"/>
    <s v="Standard Class"/>
    <s v="Colorado"/>
    <s v="Binders"/>
    <x v="1"/>
  </r>
  <r>
    <x v="1"/>
    <s v="San Francisco"/>
    <s v="United States"/>
    <s v="Neil Knudson"/>
    <n v="0"/>
    <n v="1"/>
    <d v="2018-10-12T00:00:00"/>
    <s v="CA-2018-126536"/>
    <n v="94110"/>
    <s v="Maxell"/>
    <s v="Maxell 4.7GB DVD-R 5/Pack"/>
    <n v="0.43559999999999999"/>
    <n v="1"/>
    <s v="West"/>
    <n v="0.99"/>
    <s v="Home Office"/>
    <d v="2018-10-14T00:00:00"/>
    <s v="First Class"/>
    <s v="California"/>
    <s v="Accessories"/>
    <x v="1"/>
  </r>
  <r>
    <x v="1"/>
    <s v="San Francisco"/>
    <s v="United States"/>
    <s v="Paul Van Hugh"/>
    <n v="0"/>
    <n v="1"/>
    <d v="2017-06-14T00:00:00"/>
    <s v="CA-2017-107216"/>
    <n v="94122"/>
    <s v="Logitech"/>
    <s v="Logitech ClearChat Comfort/USB Headset H390"/>
    <n v="9.6656999999999993"/>
    <n v="1"/>
    <s v="West"/>
    <n v="29.29"/>
    <s v="Home Office"/>
    <d v="2017-06-17T00:00:00"/>
    <s v="First Class"/>
    <s v="California"/>
    <s v="Accessories"/>
    <x v="0"/>
  </r>
  <r>
    <x v="1"/>
    <s v="Seattle"/>
    <s v="United States"/>
    <s v="Laurel Beltran"/>
    <n v="0"/>
    <n v="1"/>
    <d v="2018-05-09T00:00:00"/>
    <s v="CA-2018-118199"/>
    <n v="98105"/>
    <s v="Razer"/>
    <s v="Razer Kraken 7.1 Surround Sound Over Ear USB Gaming Headset"/>
    <n v="87.991200000000006"/>
    <n v="2"/>
    <s v="West"/>
    <n v="199.98"/>
    <s v="Home Office"/>
    <d v="2018-05-11T00:00:00"/>
    <s v="First Class"/>
    <s v="Washington"/>
    <s v="Accessories"/>
    <x v="1"/>
  </r>
  <r>
    <x v="1"/>
    <s v="Los Angeles"/>
    <s v="United States"/>
    <s v="Rick Huthwaite"/>
    <n v="0"/>
    <n v="1"/>
    <d v="2017-03-10T00:00:00"/>
    <s v="CA-2017-169663"/>
    <n v="90045"/>
    <s v="Kingston"/>
    <s v="Kingston Digital DataTraveler 16GB USB 2.0"/>
    <n v="5.1014999999999997"/>
    <n v="3"/>
    <s v="West"/>
    <n v="26.85"/>
    <s v="Home Office"/>
    <d v="2017-03-13T00:00:00"/>
    <s v="First Class"/>
    <s v="California"/>
    <s v="Accessories"/>
    <x v="0"/>
  </r>
  <r>
    <x v="1"/>
    <s v="San Francisco"/>
    <s v="United States"/>
    <s v="Tracy Collins"/>
    <n v="0"/>
    <n v="1"/>
    <d v="2017-07-19T00:00:00"/>
    <s v="CA-2017-157217"/>
    <n v="94110"/>
    <s v="Logitech"/>
    <s v="Logitech G35 7.1-Channel Surround Sound Headset"/>
    <n v="132.5898"/>
    <n v="3"/>
    <s v="West"/>
    <n v="389.97"/>
    <s v="Home Office"/>
    <d v="2017-07-21T00:00:00"/>
    <s v="First Class"/>
    <s v="California"/>
    <s v="Accessories"/>
    <x v="0"/>
  </r>
  <r>
    <x v="1"/>
    <s v="San Diego"/>
    <s v="United States"/>
    <s v="Clay Rozendal"/>
    <n v="0"/>
    <n v="1"/>
    <d v="2018-11-03T00:00:00"/>
    <s v="US-2018-105998"/>
    <n v="92037"/>
    <s v="Microsoft"/>
    <s v="Microsoft Sculpt Comfort Mouse"/>
    <n v="87.89"/>
    <n v="5"/>
    <s v="West"/>
    <n v="199.75"/>
    <s v="Home Office"/>
    <d v="2018-11-05T00:00:00"/>
    <s v="First Class"/>
    <s v="California"/>
    <s v="Accessories"/>
    <x v="1"/>
  </r>
  <r>
    <x v="1"/>
    <s v="Lehi"/>
    <s v="United States"/>
    <s v="Eugene Moren"/>
    <n v="0"/>
    <n v="1"/>
    <d v="2017-07-01T00:00:00"/>
    <s v="CA-2017-139997"/>
    <n v="84043"/>
    <s v="Hewlett-Packard"/>
    <s v="Hewlett Packard 310 Color Digital Copier"/>
    <n v="449.98500000000001"/>
    <n v="5"/>
    <s v="West"/>
    <n v="1499.95"/>
    <s v="Home Office"/>
    <d v="2017-07-03T00:00:00"/>
    <s v="First Class"/>
    <s v="Utah"/>
    <s v="Copiers"/>
    <x v="0"/>
  </r>
  <r>
    <x v="1"/>
    <s v="Aurora"/>
    <s v="United States"/>
    <s v="Darrin Sayre"/>
    <n v="0.2"/>
    <n v="1"/>
    <d v="2018-09-28T00:00:00"/>
    <s v="US-2018-125717"/>
    <n v="80013"/>
    <s v="Other"/>
    <s v="Lenovo 17-Key USB Numeric Keypad"/>
    <n v="1.3595999999999999"/>
    <n v="2"/>
    <s v="West"/>
    <n v="54.384"/>
    <s v="Home Office"/>
    <d v="2018-10-01T00:00:00"/>
    <s v="First Class"/>
    <s v="Colorado"/>
    <s v="Accessories"/>
    <x v="1"/>
  </r>
  <r>
    <x v="1"/>
    <s v="Denver"/>
    <s v="United States"/>
    <s v="Ross Baird"/>
    <n v="0.2"/>
    <n v="1"/>
    <d v="2018-10-05T00:00:00"/>
    <s v="CA-2018-157672"/>
    <n v="80219"/>
    <s v="Logitech"/>
    <s v="Logitech MX Performance Wireless Mouse"/>
    <n v="13.5626"/>
    <n v="2"/>
    <s v="West"/>
    <n v="63.823999999999998"/>
    <s v="Home Office"/>
    <d v="2018-10-07T00:00:00"/>
    <s v="First Class"/>
    <s v="Colorado"/>
    <s v="Accessories"/>
    <x v="1"/>
  </r>
  <r>
    <x v="1"/>
    <s v="Los Angeles"/>
    <s v="United States"/>
    <s v="Maureen Gastineau"/>
    <n v="0.2"/>
    <n v="1"/>
    <d v="2018-06-08T00:00:00"/>
    <s v="US-2018-109316"/>
    <n v="90049"/>
    <s v="Other"/>
    <s v="Shocksock Galaxy S4 Armband"/>
    <n v="-3.504"/>
    <n v="2"/>
    <s v="West"/>
    <n v="17.52"/>
    <s v="Home Office"/>
    <d v="2018-06-10T00:00:00"/>
    <s v="First Class"/>
    <s v="California"/>
    <s v="Phones"/>
    <x v="1"/>
  </r>
  <r>
    <x v="1"/>
    <s v="San Francisco"/>
    <s v="United States"/>
    <s v="Tracy Collins"/>
    <n v="0.2"/>
    <n v="1"/>
    <d v="2017-07-19T00:00:00"/>
    <s v="CA-2017-157217"/>
    <n v="94110"/>
    <s v="Griffin"/>
    <s v="Griffin GC36547 PowerJolt SE Lightning Charger"/>
    <n v="4.4980000000000002"/>
    <n v="2"/>
    <s v="West"/>
    <n v="35.984000000000002"/>
    <s v="Home Office"/>
    <d v="2017-07-21T00:00:00"/>
    <s v="First Class"/>
    <s v="California"/>
    <s v="Phones"/>
    <x v="0"/>
  </r>
  <r>
    <x v="1"/>
    <s v="Salem"/>
    <s v="United States"/>
    <s v="Adrian Hane"/>
    <n v="0.2"/>
    <n v="1"/>
    <d v="2017-12-18T00:00:00"/>
    <s v="CA-2017-145261"/>
    <n v="97301"/>
    <s v="Sony"/>
    <s v="Sony Micro Vault Click 8 GB USB 2.0 Flash Drive"/>
    <n v="-8.4581999999999997"/>
    <n v="3"/>
    <s v="West"/>
    <n v="112.776"/>
    <s v="Home Office"/>
    <d v="2017-12-21T00:00:00"/>
    <s v="First Class"/>
    <s v="Oregon"/>
    <s v="Accessories"/>
    <x v="0"/>
  </r>
  <r>
    <x v="1"/>
    <s v="Los Angeles"/>
    <s v="United States"/>
    <s v="Rick Huthwaite"/>
    <n v="0.2"/>
    <n v="1"/>
    <d v="2017-03-10T00:00:00"/>
    <s v="CA-2017-169663"/>
    <n v="90045"/>
    <s v="Okidata"/>
    <s v="Okidata MB760 Printer"/>
    <n v="377.73"/>
    <n v="3"/>
    <s v="West"/>
    <n v="3357.6"/>
    <s v="Home Office"/>
    <d v="2017-03-13T00:00:00"/>
    <s v="First Class"/>
    <s v="California"/>
    <s v="Machines"/>
    <x v="0"/>
  </r>
  <r>
    <x v="1"/>
    <s v="Apple Valley"/>
    <s v="United States"/>
    <s v="Katrina Bavinger"/>
    <n v="0.2"/>
    <n v="1"/>
    <d v="2018-09-04T00:00:00"/>
    <s v="CA-2018-101182"/>
    <n v="92307"/>
    <s v="Other"/>
    <s v="invisibleSHIELD by ZAGG Smudge-Free Screen Protector"/>
    <n v="15.111599999999999"/>
    <n v="3"/>
    <s v="West"/>
    <n v="43.176000000000002"/>
    <s v="Home Office"/>
    <d v="2018-09-05T00:00:00"/>
    <s v="First Class"/>
    <s v="California"/>
    <s v="Phones"/>
    <x v="1"/>
  </r>
  <r>
    <x v="1"/>
    <s v="San Diego"/>
    <s v="United States"/>
    <s v="Dianna Wilson"/>
    <n v="0.2"/>
    <n v="1"/>
    <d v="2017-11-12T00:00:00"/>
    <s v="CA-2017-164399"/>
    <n v="92024"/>
    <s v="Panasonic"/>
    <s v="Panasonic KX TS3282W Corded phone"/>
    <n v="25.497"/>
    <n v="3"/>
    <s v="West"/>
    <n v="203.976"/>
    <s v="Home Office"/>
    <d v="2017-11-15T00:00:00"/>
    <s v="First Class"/>
    <s v="California"/>
    <s v="Phones"/>
    <x v="0"/>
  </r>
  <r>
    <x v="1"/>
    <s v="Salem"/>
    <s v="United States"/>
    <s v="Adrian Hane"/>
    <n v="0.2"/>
    <n v="1"/>
    <d v="2017-12-18T00:00:00"/>
    <s v="CA-2017-145261"/>
    <n v="97301"/>
    <s v="Other"/>
    <s v="Macally Suction Cup Mount"/>
    <n v="-7.17"/>
    <n v="3"/>
    <s v="West"/>
    <n v="28.68"/>
    <s v="Home Office"/>
    <d v="2017-12-21T00:00:00"/>
    <s v="First Class"/>
    <s v="Oregon"/>
    <s v="Phones"/>
    <x v="0"/>
  </r>
  <r>
    <x v="1"/>
    <s v="Seattle"/>
    <s v="United States"/>
    <s v="Patrick Bzostek"/>
    <n v="0.2"/>
    <n v="1"/>
    <d v="2018-12-05T00:00:00"/>
    <s v="CA-2018-156958"/>
    <n v="98115"/>
    <s v="Other"/>
    <s v="Cyber Acoustics AC-202b Speech Recognition Stereo Headset"/>
    <n v="-7.0145999999999997"/>
    <n v="3"/>
    <s v="West"/>
    <n v="31.175999999999998"/>
    <s v="Home Office"/>
    <d v="2018-12-06T00:00:00"/>
    <s v="First Class"/>
    <s v="Washington"/>
    <s v="Phones"/>
    <x v="1"/>
  </r>
  <r>
    <x v="1"/>
    <s v="Seattle"/>
    <s v="United States"/>
    <s v="Sam Zeldin"/>
    <n v="0.2"/>
    <n v="1"/>
    <d v="2018-01-30T00:00:00"/>
    <s v="CA-2018-157273"/>
    <n v="98105"/>
    <s v="Mitel"/>
    <s v="Mitel 5320 IP Phone VoIP phone"/>
    <n v="60.476799999999997"/>
    <n v="4"/>
    <s v="West"/>
    <n v="604.76800000000003"/>
    <s v="Home Office"/>
    <d v="2018-02-02T00:00:00"/>
    <s v="First Class"/>
    <s v="Washington"/>
    <s v="Phones"/>
    <x v="1"/>
  </r>
  <r>
    <x v="1"/>
    <s v="Pueblo"/>
    <s v="United States"/>
    <s v="Laurel Beltran"/>
    <n v="0.2"/>
    <n v="1"/>
    <d v="2017-10-06T00:00:00"/>
    <s v="US-2017-157490"/>
    <n v="81001"/>
    <s v="Memorex"/>
    <s v="Memorex 25GB 6X Branded Blu-Ray Recordable Disc, 15/Pack"/>
    <n v="0.84950000000000003"/>
    <n v="5"/>
    <s v="West"/>
    <n v="67.959999999999994"/>
    <s v="Home Office"/>
    <d v="2017-10-07T00:00:00"/>
    <s v="First Class"/>
    <s v="Colorado"/>
    <s v="Accessories"/>
    <x v="0"/>
  </r>
  <r>
    <x v="1"/>
    <s v="Los Angeles"/>
    <s v="United States"/>
    <s v="Robert Marley"/>
    <n v="0.2"/>
    <n v="1"/>
    <d v="2018-12-24T00:00:00"/>
    <s v="CA-2018-145219"/>
    <n v="90049"/>
    <s v="Hewlett-Packard"/>
    <s v="Hewlett Packard LaserJet 3310 Copier"/>
    <n v="1007.9832"/>
    <n v="6"/>
    <s v="West"/>
    <n v="2879.9520000000002"/>
    <s v="Home Office"/>
    <d v="2018-12-25T00:00:00"/>
    <s v="First Class"/>
    <s v="California"/>
    <s v="Copiers"/>
    <x v="1"/>
  </r>
  <r>
    <x v="1"/>
    <s v="Los Angeles"/>
    <s v="United States"/>
    <s v="Karen Ferguson"/>
    <n v="0.2"/>
    <n v="1"/>
    <d v="2017-03-10T00:00:00"/>
    <s v="CA-2017-159016"/>
    <n v="90008"/>
    <s v="Apple"/>
    <s v="Apple iPhone 5"/>
    <n v="363.90480000000002"/>
    <n v="8"/>
    <s v="West"/>
    <n v="4158.9120000000003"/>
    <s v="Home Office"/>
    <d v="2017-03-11T00:00:00"/>
    <s v="First Class"/>
    <s v="California"/>
    <s v="Phones"/>
    <x v="0"/>
  </r>
  <r>
    <x v="1"/>
    <s v="Pueblo"/>
    <s v="United States"/>
    <s v="Laurel Beltran"/>
    <n v="0.7"/>
    <n v="1"/>
    <d v="2017-10-06T00:00:00"/>
    <s v="US-2017-157490"/>
    <n v="81001"/>
    <s v="Zebra"/>
    <s v="Zebra GK420t Direct Thermal/Thermal Transfer Printer"/>
    <n v="-938.28"/>
    <n v="6"/>
    <s v="West"/>
    <n v="703.71"/>
    <s v="Home Office"/>
    <d v="2017-10-07T00:00:00"/>
    <s v="First Class"/>
    <s v="Colorado"/>
    <s v="Machines"/>
    <x v="0"/>
  </r>
  <r>
    <x v="1"/>
    <s v="San Francisco"/>
    <s v="United States"/>
    <s v="Frank Merwin"/>
    <n v="0"/>
    <n v="1"/>
    <d v="2018-11-06T00:00:00"/>
    <s v="US-2018-153948"/>
    <n v="94122"/>
    <s v="Kingston"/>
    <s v="Kingston Digital DataTraveler 32GB USB 2.0"/>
    <n v="1.0169999999999999"/>
    <n v="1"/>
    <s v="West"/>
    <n v="16.95"/>
    <s v="Home Office"/>
    <d v="2018-11-06T00:00:00"/>
    <s v="Same Day"/>
    <s v="California"/>
    <s v="Accessories"/>
    <x v="1"/>
  </r>
  <r>
    <x v="1"/>
    <s v="Seattle"/>
    <s v="United States"/>
    <s v="Jim Kriz"/>
    <n v="0"/>
    <n v="1"/>
    <d v="2018-07-03T00:00:00"/>
    <s v="CA-2018-168109"/>
    <n v="98105"/>
    <s v="Logitech"/>
    <s v="Logitech 910-002974 M325 Wireless Mouse for Web Scrolling"/>
    <n v="26.391200000000001"/>
    <n v="2"/>
    <s v="West"/>
    <n v="59.98"/>
    <s v="Home Office"/>
    <d v="2018-07-03T00:00:00"/>
    <s v="Same Day"/>
    <s v="Washington"/>
    <s v="Accessories"/>
    <x v="1"/>
  </r>
  <r>
    <x v="1"/>
    <s v="Seattle"/>
    <s v="United States"/>
    <s v="Jim Kriz"/>
    <n v="0"/>
    <n v="1"/>
    <d v="2018-07-03T00:00:00"/>
    <s v="CA-2018-168109"/>
    <n v="98105"/>
    <s v="Plantronics"/>
    <s v="Plantronics Savi W720 Multi-Device Wireless Headset System"/>
    <n v="742.63199999999995"/>
    <n v="4"/>
    <s v="West"/>
    <n v="1687.8"/>
    <s v="Home Office"/>
    <d v="2018-07-03T00:00:00"/>
    <s v="Same Day"/>
    <s v="Washington"/>
    <s v="Accessories"/>
    <x v="1"/>
  </r>
  <r>
    <x v="1"/>
    <s v="Seattle"/>
    <s v="United States"/>
    <s v="Jim Kriz"/>
    <n v="0.2"/>
    <n v="1"/>
    <d v="2018-07-03T00:00:00"/>
    <s v="CA-2018-168109"/>
    <n v="98105"/>
    <s v="Square"/>
    <s v="Square Credit Card Reader, 4 1/2&quot; x 4 1/2&quot; x 1&quot;, White"/>
    <n v="2.6972999999999998"/>
    <n v="1"/>
    <s v="West"/>
    <n v="7.992"/>
    <s v="Home Office"/>
    <d v="2018-07-03T00:00:00"/>
    <s v="Same Day"/>
    <s v="Washington"/>
    <s v="Phones"/>
    <x v="1"/>
  </r>
  <r>
    <x v="1"/>
    <s v="Glendale"/>
    <s v="United States"/>
    <s v="Eugene Moren"/>
    <n v="0.2"/>
    <n v="1"/>
    <d v="2018-11-12T00:00:00"/>
    <s v="CA-2018-134915"/>
    <n v="85301"/>
    <s v="Other"/>
    <s v="Cush Cases Heavy Duty Rugged Cover Case for Samsung Galaxy S5 - Purple"/>
    <n v="0.69299999999999995"/>
    <n v="2"/>
    <s v="West"/>
    <n v="7.92"/>
    <s v="Home Office"/>
    <d v="2018-11-12T00:00:00"/>
    <s v="Same Day"/>
    <s v="Arizona"/>
    <s v="Phones"/>
    <x v="1"/>
  </r>
  <r>
    <x v="1"/>
    <s v="Glendale"/>
    <s v="United States"/>
    <s v="Eugene Moren"/>
    <n v="0.2"/>
    <n v="1"/>
    <d v="2018-11-12T00:00:00"/>
    <s v="CA-2018-134915"/>
    <n v="85301"/>
    <s v="Samsung"/>
    <s v="Samsung Galaxy Mega 6.3"/>
    <n v="50.398800000000001"/>
    <n v="2"/>
    <s v="West"/>
    <n v="671.98400000000004"/>
    <s v="Home Office"/>
    <d v="2018-11-12T00:00:00"/>
    <s v="Same Day"/>
    <s v="Arizona"/>
    <s v="Phones"/>
    <x v="1"/>
  </r>
  <r>
    <x v="1"/>
    <s v="Louisville"/>
    <s v="United States"/>
    <s v="Philisse Overcash"/>
    <n v="0.2"/>
    <n v="1"/>
    <d v="2017-09-12T00:00:00"/>
    <s v="CA-2017-151148"/>
    <n v="80027"/>
    <s v="Other"/>
    <s v="Lunatik TT5L-002 Taktik Strike Impact Protection System for iPhone 5"/>
    <n v="9.1844999999999999"/>
    <n v="3"/>
    <s v="West"/>
    <n v="146.952"/>
    <s v="Home Office"/>
    <d v="2017-09-13T00:00:00"/>
    <s v="Same Day"/>
    <s v="Colorado"/>
    <s v="Phones"/>
    <x v="0"/>
  </r>
  <r>
    <x v="1"/>
    <s v="Seattle"/>
    <s v="United States"/>
    <s v="Rick Bensley"/>
    <n v="0.2"/>
    <n v="1"/>
    <d v="2017-07-04T00:00:00"/>
    <s v="CA-2017-103107"/>
    <n v="98103"/>
    <s v="Avaya"/>
    <s v="Avaya 4621SW VoIP phone"/>
    <n v="19.9665"/>
    <n v="3"/>
    <s v="West"/>
    <n v="177.48"/>
    <s v="Home Office"/>
    <d v="2017-07-04T00:00:00"/>
    <s v="Same Day"/>
    <s v="Washington"/>
    <s v="Phones"/>
    <x v="0"/>
  </r>
  <r>
    <x v="1"/>
    <s v="Seattle"/>
    <s v="United States"/>
    <s v="Rick Bensley"/>
    <n v="0.2"/>
    <n v="1"/>
    <d v="2017-07-04T00:00:00"/>
    <s v="CA-2017-103107"/>
    <n v="98103"/>
    <s v="OtterBox"/>
    <s v="OtterBox Defender Series Case - Samsung Galaxy S4"/>
    <n v="8.9969999999999999"/>
    <n v="3"/>
    <s v="West"/>
    <n v="71.975999999999999"/>
    <s v="Home Office"/>
    <d v="2017-07-04T00:00:00"/>
    <s v="Same Day"/>
    <s v="Washington"/>
    <s v="Phones"/>
    <x v="0"/>
  </r>
  <r>
    <x v="1"/>
    <s v="Glendale"/>
    <s v="United States"/>
    <s v="Eugene Moren"/>
    <n v="0.2"/>
    <n v="1"/>
    <d v="2018-11-12T00:00:00"/>
    <s v="CA-2018-134915"/>
    <n v="85301"/>
    <s v="Memorex"/>
    <s v="Memorex Micro Travel Drive 8 GB"/>
    <n v="13"/>
    <n v="4"/>
    <s v="West"/>
    <n v="41.6"/>
    <s v="Home Office"/>
    <d v="2018-11-12T00:00:00"/>
    <s v="Same Day"/>
    <s v="Arizona"/>
    <s v="Accessories"/>
    <x v="1"/>
  </r>
  <r>
    <x v="1"/>
    <s v="Seattle"/>
    <s v="United States"/>
    <s v="Jim Kriz"/>
    <n v="0.2"/>
    <n v="1"/>
    <d v="2018-07-03T00:00:00"/>
    <s v="CA-2018-168109"/>
    <n v="98105"/>
    <s v="Okidata"/>
    <s v="Okidata MB491 Multifunction Printer"/>
    <n v="209.58"/>
    <n v="6"/>
    <s v="West"/>
    <n v="2395.1999999999998"/>
    <s v="Home Office"/>
    <d v="2018-07-03T00:00:00"/>
    <s v="Same Day"/>
    <s v="Washington"/>
    <s v="Machines"/>
    <x v="1"/>
  </r>
  <r>
    <x v="1"/>
    <s v="San Francisco"/>
    <s v="United States"/>
    <s v="Becky Castell"/>
    <n v="0"/>
    <n v="1"/>
    <d v="2018-05-19T00:00:00"/>
    <s v="CA-2018-113530"/>
    <n v="94109"/>
    <s v="SanDisk"/>
    <s v="SanDisk Cruzer 64 GB USB Flash Drive"/>
    <n v="10.896000000000001"/>
    <n v="1"/>
    <s v="West"/>
    <n v="36.32"/>
    <s v="Home Office"/>
    <d v="2018-05-21T00:00:00"/>
    <s v="Second Class"/>
    <s v="California"/>
    <s v="Accessories"/>
    <x v="1"/>
  </r>
  <r>
    <x v="1"/>
    <s v="Los Angeles"/>
    <s v="United States"/>
    <s v="Bradley Talbott"/>
    <n v="0"/>
    <n v="1"/>
    <d v="2018-09-30T00:00:00"/>
    <s v="CA-2018-123029"/>
    <n v="90049"/>
    <s v="Razer"/>
    <s v="Razer Kraken PRO Over Ear PC and Music Headset"/>
    <n v="47.994"/>
    <n v="2"/>
    <s v="West"/>
    <n v="159.97999999999999"/>
    <s v="Home Office"/>
    <d v="2018-10-02T00:00:00"/>
    <s v="Second Class"/>
    <s v="California"/>
    <s v="Accessories"/>
    <x v="1"/>
  </r>
  <r>
    <x v="1"/>
    <s v="Brentwood"/>
    <s v="United States"/>
    <s v="Deborah Brumfield"/>
    <n v="0"/>
    <n v="1"/>
    <d v="2018-11-07T00:00:00"/>
    <s v="CA-2018-122504"/>
    <n v="94513"/>
    <s v="Anker"/>
    <s v="Anker Ultra-Slim Mini Bluetooth 3.0 Wireless Keyboard"/>
    <n v="13.793100000000001"/>
    <n v="3"/>
    <s v="West"/>
    <n v="59.97"/>
    <s v="Home Office"/>
    <d v="2018-11-12T00:00:00"/>
    <s v="Second Class"/>
    <s v="California"/>
    <s v="Accessories"/>
    <x v="1"/>
  </r>
  <r>
    <x v="1"/>
    <s v="Costa Mesa"/>
    <s v="United States"/>
    <s v="Beth Thompson"/>
    <n v="0"/>
    <n v="1"/>
    <d v="2018-01-28T00:00:00"/>
    <s v="CA-2018-115994"/>
    <n v="92627"/>
    <s v="Logitech"/>
    <s v="Logitech G13 Programmable Gameboard with LCD Display"/>
    <n v="26.396699999999999"/>
    <n v="3"/>
    <s v="West"/>
    <n v="239.97"/>
    <s v="Home Office"/>
    <d v="2018-01-31T00:00:00"/>
    <s v="Second Class"/>
    <s v="California"/>
    <s v="Accessories"/>
    <x v="1"/>
  </r>
  <r>
    <x v="1"/>
    <s v="Albuquerque"/>
    <s v="United States"/>
    <s v="Benjamin Farhat"/>
    <n v="0"/>
    <n v="1"/>
    <d v="2018-03-13T00:00:00"/>
    <s v="CA-2018-106859"/>
    <n v="87105"/>
    <s v="Logitech"/>
    <s v="Logitech Wireless Headset H600 Over-The-Head Design"/>
    <n v="88.129499999999993"/>
    <n v="5"/>
    <s v="West"/>
    <n v="214.95"/>
    <s v="Home Office"/>
    <d v="2018-03-18T00:00:00"/>
    <s v="Second Class"/>
    <s v="New Mexico"/>
    <s v="Accessories"/>
    <x v="1"/>
  </r>
  <r>
    <x v="1"/>
    <s v="Seattle"/>
    <s v="United States"/>
    <s v="Emily Ducich"/>
    <n v="0.2"/>
    <n v="1"/>
    <d v="2017-12-22T00:00:00"/>
    <s v="CA-2017-149916"/>
    <n v="98115"/>
    <s v="Texas Instruments"/>
    <s v="Texas Instrument TI-15 Fraction Calculator"/>
    <n v="3.7570000000000001"/>
    <n v="1"/>
    <s v="West"/>
    <n v="11.56"/>
    <s v="Home Office"/>
    <d v="2017-12-24T00:00:00"/>
    <s v="Second Class"/>
    <s v="Washington"/>
    <s v="Machines"/>
    <x v="0"/>
  </r>
  <r>
    <x v="1"/>
    <s v="Seattle"/>
    <s v="United States"/>
    <s v="Valerie Mitchum"/>
    <n v="0.2"/>
    <n v="1"/>
    <d v="2018-03-16T00:00:00"/>
    <s v="US-2018-101539"/>
    <n v="98105"/>
    <s v="Mitel"/>
    <s v="Mitel MiVoice 5330e IP Phone"/>
    <n v="49.498199999999997"/>
    <n v="3"/>
    <s v="West"/>
    <n v="659.976"/>
    <s v="Home Office"/>
    <d v="2018-03-18T00:00:00"/>
    <s v="Second Class"/>
    <s v="Washington"/>
    <s v="Phones"/>
    <x v="1"/>
  </r>
  <r>
    <x v="1"/>
    <s v="Brentwood"/>
    <s v="United States"/>
    <s v="Deborah Brumfield"/>
    <n v="0.2"/>
    <n v="1"/>
    <d v="2018-11-07T00:00:00"/>
    <s v="CA-2018-122504"/>
    <n v="94513"/>
    <s v="Plantronics"/>
    <s v="Plantronics CS 50-USB - headset - Convertible, Monaural"/>
    <n v="66.635099999999994"/>
    <n v="7"/>
    <s v="West"/>
    <n v="761.54399999999998"/>
    <s v="Home Office"/>
    <d v="2018-11-12T00:00:00"/>
    <s v="Second Class"/>
    <s v="California"/>
    <s v="Phones"/>
    <x v="1"/>
  </r>
  <r>
    <x v="1"/>
    <s v="Los Angeles"/>
    <s v="United States"/>
    <s v="Bradley Talbott"/>
    <n v="0.2"/>
    <n v="1"/>
    <d v="2018-02-26T00:00:00"/>
    <s v="CA-2018-117212"/>
    <n v="90036"/>
    <s v="Other"/>
    <s v="Toshiba IPT2010-SD IP Telephone"/>
    <n v="66.715199999999996"/>
    <n v="8"/>
    <s v="West"/>
    <n v="889.53599999999994"/>
    <s v="Home Office"/>
    <d v="2018-02-28T00:00:00"/>
    <s v="Second Class"/>
    <s v="California"/>
    <s v="Phones"/>
    <x v="1"/>
  </r>
  <r>
    <x v="1"/>
    <s v="Albuquerque"/>
    <s v="United States"/>
    <s v="Benjamin Farhat"/>
    <n v="0.2"/>
    <n v="1"/>
    <d v="2018-03-13T00:00:00"/>
    <s v="CA-2018-106859"/>
    <n v="87105"/>
    <s v="OtterBox"/>
    <s v="OtterBox Commuter Series Case - iPhone 5 &amp; 5s"/>
    <n v="49.257599999999996"/>
    <n v="8"/>
    <s v="West"/>
    <n v="140.73599999999999"/>
    <s v="Home Office"/>
    <d v="2018-03-18T00:00:00"/>
    <s v="Second Class"/>
    <s v="New Mexico"/>
    <s v="Phones"/>
    <x v="1"/>
  </r>
  <r>
    <x v="1"/>
    <s v="Los Angeles"/>
    <s v="United States"/>
    <s v="Adam Bellavance"/>
    <n v="0"/>
    <n v="1"/>
    <d v="2018-05-07T00:00:00"/>
    <s v="CA-2018-159688"/>
    <n v="90004"/>
    <s v="Logitech"/>
    <s v="Logitech G600 MMO Gaming Mouse"/>
    <n v="28.796399999999998"/>
    <n v="1"/>
    <s v="West"/>
    <n v="79.989999999999995"/>
    <s v="Home Office"/>
    <d v="2018-05-12T00:00:00"/>
    <s v="Standard Class"/>
    <s v="California"/>
    <s v="Accessories"/>
    <x v="1"/>
  </r>
  <r>
    <x v="1"/>
    <s v="Santa Barbara"/>
    <s v="United States"/>
    <s v="Maria Etezadi"/>
    <n v="0"/>
    <n v="1"/>
    <d v="2017-06-06T00:00:00"/>
    <s v="CA-2017-160717"/>
    <n v="93101"/>
    <s v="Other"/>
    <s v="Rosewill 107 Normal Keys USB Wired Standard Keyboard"/>
    <n v="3.7744"/>
    <n v="2"/>
    <s v="West"/>
    <n v="26.96"/>
    <s v="Home Office"/>
    <d v="2017-06-11T00:00:00"/>
    <s v="Standard Class"/>
    <s v="California"/>
    <s v="Accessories"/>
    <x v="0"/>
  </r>
  <r>
    <x v="1"/>
    <s v="La Mesa"/>
    <s v="United States"/>
    <s v="Sample Company A"/>
    <n v="0"/>
    <n v="1"/>
    <d v="2018-09-03T00:00:00"/>
    <s v="CA-2018-123022"/>
    <n v="91941"/>
    <s v="Kensington"/>
    <s v="Kensington Expert Mouse Optical USB Trackball for PC or Mac"/>
    <n v="85.491"/>
    <n v="3"/>
    <s v="West"/>
    <n v="284.97000000000003"/>
    <s v="Home Office"/>
    <d v="2018-09-08T00:00:00"/>
    <s v="Standard Class"/>
    <s v="California"/>
    <s v="Accessories"/>
    <x v="1"/>
  </r>
  <r>
    <x v="1"/>
    <s v="Seattle"/>
    <s v="United States"/>
    <s v="Adam Bellavance"/>
    <n v="0"/>
    <n v="1"/>
    <d v="2018-11-06T00:00:00"/>
    <s v="CA-2018-107174"/>
    <n v="98105"/>
    <s v="SanDisk"/>
    <s v="SanDisk Cruzer 64 GB USB Flash Drive"/>
    <n v="32.688000000000002"/>
    <n v="3"/>
    <s v="West"/>
    <n v="108.96"/>
    <s v="Home Office"/>
    <d v="2018-11-13T00:00:00"/>
    <s v="Standard Class"/>
    <s v="Washington"/>
    <s v="Accessories"/>
    <x v="1"/>
  </r>
  <r>
    <x v="1"/>
    <s v="Covington"/>
    <s v="United States"/>
    <s v="Steve Nguyen"/>
    <n v="0"/>
    <n v="1"/>
    <d v="2017-09-26T00:00:00"/>
    <s v="CA-2017-169957"/>
    <n v="98042"/>
    <s v="Micro Innovations"/>
    <s v="Micro Innovations USB RF Wireless Keyboard with Mouse"/>
    <n v="21"/>
    <n v="4"/>
    <s v="West"/>
    <n v="100"/>
    <s v="Home Office"/>
    <d v="2017-09-30T00:00:00"/>
    <s v="Standard Class"/>
    <s v="Washington"/>
    <s v="Accessories"/>
    <x v="0"/>
  </r>
  <r>
    <x v="1"/>
    <s v="San Francisco"/>
    <s v="United States"/>
    <s v="Emily Ducich"/>
    <n v="0"/>
    <n v="1"/>
    <d v="2017-10-24T00:00:00"/>
    <s v="CA-2017-118311"/>
    <n v="94110"/>
    <s v="NETGEAR"/>
    <s v="NETGEAR N750 Dual Band Wi-Fi Gigabit Router"/>
    <n v="162"/>
    <n v="5"/>
    <s v="West"/>
    <n v="450"/>
    <s v="Home Office"/>
    <d v="2017-10-28T00:00:00"/>
    <s v="Standard Class"/>
    <s v="California"/>
    <s v="Accessories"/>
    <x v="0"/>
  </r>
  <r>
    <x v="1"/>
    <s v="San Francisco"/>
    <s v="United States"/>
    <s v="Tanja Norvell"/>
    <n v="0"/>
    <n v="1"/>
    <d v="2018-10-01T00:00:00"/>
    <s v="US-2018-139577"/>
    <n v="94110"/>
    <s v="Sony"/>
    <s v="Sony 32GB Class 10 Micro SDHC R40 Memory Card"/>
    <n v="21.997499999999999"/>
    <n v="5"/>
    <s v="West"/>
    <n v="104.75"/>
    <s v="Home Office"/>
    <d v="2018-10-06T00:00:00"/>
    <s v="Standard Class"/>
    <s v="California"/>
    <s v="Accessories"/>
    <x v="1"/>
  </r>
  <r>
    <x v="1"/>
    <s v="San Diego"/>
    <s v="United States"/>
    <s v="Tanja Norvell"/>
    <n v="0"/>
    <n v="1"/>
    <d v="2017-12-16T00:00:00"/>
    <s v="CA-2017-155446"/>
    <n v="92024"/>
    <s v="Imation"/>
    <s v="Imation USB 2.0 Swivel Flash Drive USB flash drive - 4 GB - Pink"/>
    <n v="4.4541000000000004"/>
    <n v="7"/>
    <s v="West"/>
    <n v="21.21"/>
    <s v="Home Office"/>
    <d v="2017-12-23T00:00:00"/>
    <s v="Standard Class"/>
    <s v="California"/>
    <s v="Accessories"/>
    <x v="0"/>
  </r>
  <r>
    <x v="1"/>
    <s v="Gilbert"/>
    <s v="United States"/>
    <s v="Katherine Murray"/>
    <n v="0.2"/>
    <n v="1"/>
    <d v="2018-02-20T00:00:00"/>
    <s v="CA-2018-135937"/>
    <n v="85234"/>
    <s v="Microsoft"/>
    <s v="Microsoft Wireless Mobile Mouse 4000"/>
    <n v="4.7988"/>
    <n v="1"/>
    <s v="West"/>
    <n v="31.992000000000001"/>
    <s v="Home Office"/>
    <d v="2018-02-27T00:00:00"/>
    <s v="Standard Class"/>
    <s v="Arizona"/>
    <s v="Accessories"/>
    <x v="1"/>
  </r>
  <r>
    <x v="1"/>
    <s v="Lakewood"/>
    <s v="United States"/>
    <s v="Chuck Clark"/>
    <n v="0.2"/>
    <n v="1"/>
    <d v="2018-05-20T00:00:00"/>
    <s v="CA-2018-166695"/>
    <n v="90712"/>
    <s v="Okidata"/>
    <s v="Okidata B400 Printer"/>
    <n v="38.61"/>
    <n v="1"/>
    <s v="West"/>
    <n v="343.2"/>
    <s v="Home Office"/>
    <d v="2018-05-24T00:00:00"/>
    <s v="Standard Class"/>
    <s v="California"/>
    <s v="Machines"/>
    <x v="1"/>
  </r>
  <r>
    <x v="1"/>
    <s v="Los Angeles"/>
    <s v="United States"/>
    <s v="Tracy Collins"/>
    <n v="0.2"/>
    <n v="1"/>
    <d v="2017-11-18T00:00:00"/>
    <s v="CA-2017-166226"/>
    <n v="90008"/>
    <s v="Grandstream"/>
    <s v="Grandstream GXP2100 Mainstream Business Phone"/>
    <n v="6.1192000000000002"/>
    <n v="1"/>
    <s v="West"/>
    <n v="61.192"/>
    <s v="Home Office"/>
    <d v="2017-11-22T00:00:00"/>
    <s v="Standard Class"/>
    <s v="California"/>
    <s v="Phones"/>
    <x v="0"/>
  </r>
  <r>
    <x v="1"/>
    <s v="Los Angeles"/>
    <s v="United States"/>
    <s v="Sample Company A"/>
    <n v="0.2"/>
    <n v="1"/>
    <d v="2017-01-31T00:00:00"/>
    <s v="CA-2017-129238"/>
    <n v="90045"/>
    <s v="AT&amp;T"/>
    <s v="AT&amp;T 1080 Phone"/>
    <n v="8.2194000000000003"/>
    <n v="1"/>
    <s v="West"/>
    <n v="109.592"/>
    <s v="Home Office"/>
    <d v="2017-02-04T00:00:00"/>
    <s v="Standard Class"/>
    <s v="California"/>
    <s v="Phones"/>
    <x v="0"/>
  </r>
  <r>
    <x v="1"/>
    <s v="Tigard"/>
    <s v="United States"/>
    <s v="Michael Granlund"/>
    <n v="0.2"/>
    <n v="1"/>
    <d v="2018-05-30T00:00:00"/>
    <s v="CA-2018-121125"/>
    <n v="97224"/>
    <s v="LG"/>
    <s v="LG G3"/>
    <n v="17.639099999999999"/>
    <n v="1"/>
    <s v="West"/>
    <n v="156.792"/>
    <s v="Home Office"/>
    <d v="2018-06-03T00:00:00"/>
    <s v="Standard Class"/>
    <s v="Oregon"/>
    <s v="Phones"/>
    <x v="1"/>
  </r>
  <r>
    <x v="1"/>
    <s v="Tucson"/>
    <s v="United States"/>
    <s v="Harold Pawlan"/>
    <n v="0.2"/>
    <n v="1"/>
    <d v="2018-01-23T00:00:00"/>
    <s v="CA-2018-161893"/>
    <n v="85705"/>
    <s v="Logitech"/>
    <s v="Logitech Wireless Anywhere Mouse MX for PC and Mac"/>
    <n v="11.997999999999999"/>
    <n v="2"/>
    <s v="West"/>
    <n v="95.983999999999995"/>
    <s v="Home Office"/>
    <d v="2018-01-27T00:00:00"/>
    <s v="Standard Class"/>
    <s v="Arizona"/>
    <s v="Accessories"/>
    <x v="1"/>
  </r>
  <r>
    <x v="1"/>
    <s v="Tigard"/>
    <s v="United States"/>
    <s v="Michael Granlund"/>
    <n v="0.2"/>
    <n v="1"/>
    <d v="2018-05-30T00:00:00"/>
    <s v="CA-2018-121125"/>
    <n v="97224"/>
    <s v="SanDisk"/>
    <s v="SanDisk Ultra 32 GB MicroSDHC Class 10 Memory Card"/>
    <n v="-3.0939999999999999"/>
    <n v="2"/>
    <s v="West"/>
    <n v="35.36"/>
    <s v="Home Office"/>
    <d v="2018-06-03T00:00:00"/>
    <s v="Standard Class"/>
    <s v="Oregon"/>
    <s v="Accessories"/>
    <x v="1"/>
  </r>
  <r>
    <x v="1"/>
    <s v="Los Angeles"/>
    <s v="United States"/>
    <s v="Alejandro Ballentine"/>
    <n v="0.2"/>
    <n v="1"/>
    <d v="2018-07-17T00:00:00"/>
    <s v="CA-2018-126662"/>
    <n v="90036"/>
    <s v="Brother"/>
    <s v="Brother DCP1000 Digital 3 in 1 Multifunction Machine"/>
    <n v="89.997"/>
    <n v="2"/>
    <s v="West"/>
    <n v="479.98399999999998"/>
    <s v="Home Office"/>
    <d v="2018-07-21T00:00:00"/>
    <s v="Standard Class"/>
    <s v="California"/>
    <s v="Copiers"/>
    <x v="1"/>
  </r>
  <r>
    <x v="1"/>
    <s v="Los Angeles"/>
    <s v="United States"/>
    <s v="Anne Pryor"/>
    <n v="0.2"/>
    <n v="1"/>
    <d v="2017-12-06T00:00:00"/>
    <s v="US-2017-103674"/>
    <n v="90032"/>
    <s v="Cisco"/>
    <s v="Cisco SPA301"/>
    <n v="31.198"/>
    <n v="2"/>
    <s v="West"/>
    <n v="249.584"/>
    <s v="Home Office"/>
    <d v="2017-12-10T00:00:00"/>
    <s v="Standard Class"/>
    <s v="California"/>
    <s v="Phones"/>
    <x v="0"/>
  </r>
  <r>
    <x v="1"/>
    <s v="Los Angeles"/>
    <s v="United States"/>
    <s v="Alyssa Tate"/>
    <n v="0.2"/>
    <n v="1"/>
    <d v="2017-11-24T00:00:00"/>
    <s v="CA-2017-100468"/>
    <n v="90045"/>
    <s v="Other"/>
    <s v="iKross Bluetooth Portable Keyboard + Cell Phone Stand Holder + Brush for Apple iPhone 5S 5C 5, 4S 4"/>
    <n v="3.3519999999999999"/>
    <n v="2"/>
    <s v="West"/>
    <n v="33.520000000000003"/>
    <s v="Home Office"/>
    <d v="2017-12-01T00:00:00"/>
    <s v="Standard Class"/>
    <s v="California"/>
    <s v="Phones"/>
    <x v="0"/>
  </r>
  <r>
    <x v="1"/>
    <s v="San Francisco"/>
    <s v="United States"/>
    <s v="Frank Carlisle"/>
    <n v="0.2"/>
    <n v="1"/>
    <d v="2018-03-06T00:00:00"/>
    <s v="CA-2018-167640"/>
    <n v="94109"/>
    <s v="Other"/>
    <s v="Digium D40 VoIP phone"/>
    <n v="23.2182"/>
    <n v="2"/>
    <s v="West"/>
    <n v="206.38399999999999"/>
    <s v="Home Office"/>
    <d v="2018-03-10T00:00:00"/>
    <s v="Standard Class"/>
    <s v="California"/>
    <s v="Phones"/>
    <x v="1"/>
  </r>
  <r>
    <x v="1"/>
    <s v="Seattle"/>
    <s v="United States"/>
    <s v="Sanjit Jacobs"/>
    <n v="0.2"/>
    <n v="1"/>
    <d v="2017-09-17T00:00:00"/>
    <s v="CA-2017-159730"/>
    <n v="98103"/>
    <s v="Other"/>
    <s v="Clarity 53712"/>
    <n v="7.9188000000000001"/>
    <n v="2"/>
    <s v="West"/>
    <n v="105.584"/>
    <s v="Home Office"/>
    <d v="2017-09-21T00:00:00"/>
    <s v="Standard Class"/>
    <s v="Washington"/>
    <s v="Phones"/>
    <x v="0"/>
  </r>
  <r>
    <x v="1"/>
    <s v="Seattle"/>
    <s v="United States"/>
    <s v="Frank Gastineau"/>
    <n v="0.2"/>
    <n v="1"/>
    <d v="2018-10-02T00:00:00"/>
    <s v="CA-2018-101308"/>
    <n v="98105"/>
    <s v="Other"/>
    <s v="i.Sound Portable Power - 8000 mAh"/>
    <n v="-20.136199999999999"/>
    <n v="2"/>
    <s v="West"/>
    <n v="84.784000000000006"/>
    <s v="Home Office"/>
    <d v="2018-10-07T00:00:00"/>
    <s v="Standard Class"/>
    <s v="Washington"/>
    <s v="Phones"/>
    <x v="1"/>
  </r>
  <r>
    <x v="1"/>
    <s v="Gilbert"/>
    <s v="United States"/>
    <s v="Katherine Murray"/>
    <n v="0.2"/>
    <n v="1"/>
    <d v="2018-02-20T00:00:00"/>
    <s v="CA-2018-135937"/>
    <n v="85234"/>
    <s v="Other"/>
    <s v="Toshiba IPT2010-SD IP Telephone"/>
    <n v="25.0182"/>
    <n v="3"/>
    <s v="West"/>
    <n v="333.57600000000002"/>
    <s v="Home Office"/>
    <d v="2018-02-27T00:00:00"/>
    <s v="Standard Class"/>
    <s v="Arizona"/>
    <s v="Phones"/>
    <x v="1"/>
  </r>
  <r>
    <x v="1"/>
    <s v="Los Angeles"/>
    <s v="United States"/>
    <s v="Barry Franz"/>
    <n v="0.2"/>
    <n v="1"/>
    <d v="2017-05-05T00:00:00"/>
    <s v="CA-2017-137729"/>
    <n v="90004"/>
    <s v="Cisco"/>
    <s v="Cisco Small Business SPA 502G VoIP phone"/>
    <n v="21.5397"/>
    <n v="3"/>
    <s v="West"/>
    <n v="246.16800000000001"/>
    <s v="Home Office"/>
    <d v="2017-05-09T00:00:00"/>
    <s v="Standard Class"/>
    <s v="California"/>
    <s v="Phones"/>
    <x v="0"/>
  </r>
  <r>
    <x v="1"/>
    <s v="Pasadena"/>
    <s v="United States"/>
    <s v="Barry Franz"/>
    <n v="0.2"/>
    <n v="1"/>
    <d v="2018-11-21T00:00:00"/>
    <s v="CA-2018-103380"/>
    <n v="91104"/>
    <s v="Mitel"/>
    <s v="Mitel MiVoice 5330e IP Phone"/>
    <n v="49.498199999999997"/>
    <n v="3"/>
    <s v="West"/>
    <n v="659.976"/>
    <s v="Home Office"/>
    <d v="2018-11-25T00:00:00"/>
    <s v="Standard Class"/>
    <s v="California"/>
    <s v="Phones"/>
    <x v="1"/>
  </r>
  <r>
    <x v="1"/>
    <s v="Santa Barbara"/>
    <s v="United States"/>
    <s v="Maria Etezadi"/>
    <n v="0.2"/>
    <n v="1"/>
    <d v="2017-06-06T00:00:00"/>
    <s v="CA-2017-160717"/>
    <n v="93101"/>
    <s v="Other"/>
    <s v="Bose SoundLink Bluetooth Speaker"/>
    <n v="161.19"/>
    <n v="3"/>
    <s v="West"/>
    <n v="477.6"/>
    <s v="Home Office"/>
    <d v="2017-06-11T00:00:00"/>
    <s v="Standard Class"/>
    <s v="California"/>
    <s v="Phones"/>
    <x v="0"/>
  </r>
  <r>
    <x v="1"/>
    <s v="San Francisco"/>
    <s v="United States"/>
    <s v="Arthur Wiediger"/>
    <n v="0.2"/>
    <n v="1"/>
    <d v="2018-08-31T00:00:00"/>
    <s v="CA-2018-107321"/>
    <n v="94110"/>
    <s v="Other"/>
    <s v="Aastra 6757i CT Wireless VoIP phone"/>
    <n v="77.558400000000006"/>
    <n v="4"/>
    <s v="West"/>
    <n v="689.40800000000002"/>
    <s v="Home Office"/>
    <d v="2018-09-04T00:00:00"/>
    <s v="Standard Class"/>
    <s v="California"/>
    <s v="Phones"/>
    <x v="1"/>
  </r>
  <r>
    <x v="1"/>
    <s v="Seattle"/>
    <s v="United States"/>
    <s v="Kristina Nunn"/>
    <n v="0.2"/>
    <n v="1"/>
    <d v="2018-08-28T00:00:00"/>
    <s v="CA-2018-126067"/>
    <n v="98105"/>
    <s v="Anker"/>
    <s v="Anker 24W Portable Micro USB Car Charger"/>
    <n v="11.429600000000001"/>
    <n v="4"/>
    <s v="West"/>
    <n v="35.167999999999999"/>
    <s v="Home Office"/>
    <d v="2018-09-03T00:00:00"/>
    <s v="Standard Class"/>
    <s v="Washington"/>
    <s v="Phones"/>
    <x v="1"/>
  </r>
  <r>
    <x v="1"/>
    <s v="Los Angeles"/>
    <s v="United States"/>
    <s v="Anne Pryor"/>
    <n v="0.2"/>
    <n v="1"/>
    <d v="2017-12-06T00:00:00"/>
    <s v="US-2017-103674"/>
    <n v="90032"/>
    <s v="Avaya"/>
    <s v="Avaya 5410 Digital phone"/>
    <n v="27.196000000000002"/>
    <n v="5"/>
    <s v="West"/>
    <n v="271.95999999999998"/>
    <s v="Home Office"/>
    <d v="2017-12-10T00:00:00"/>
    <s v="Standard Class"/>
    <s v="California"/>
    <s v="Phones"/>
    <x v="0"/>
  </r>
  <r>
    <x v="1"/>
    <s v="Los Angeles"/>
    <s v="United States"/>
    <s v="Penelope Sewall"/>
    <n v="0.2"/>
    <n v="1"/>
    <d v="2018-05-08T00:00:00"/>
    <s v="CA-2018-133865"/>
    <n v="90032"/>
    <s v="Canon"/>
    <s v="Canon Imageclass D680 Copier / Fax"/>
    <n v="1049.9849999999999"/>
    <n v="6"/>
    <s v="West"/>
    <n v="3359.9520000000002"/>
    <s v="Home Office"/>
    <d v="2018-05-12T00:00:00"/>
    <s v="Standard Class"/>
    <s v="California"/>
    <s v="Copiers"/>
    <x v="1"/>
  </r>
  <r>
    <x v="1"/>
    <s v="Santa Barbara"/>
    <s v="United States"/>
    <s v="Maria Etezadi"/>
    <n v="0.2"/>
    <n v="1"/>
    <d v="2017-06-06T00:00:00"/>
    <s v="CA-2017-160717"/>
    <n v="93101"/>
    <s v="Samsung"/>
    <s v="Samsung Galaxy Mega 6.3"/>
    <n v="226.7946"/>
    <n v="9"/>
    <s v="West"/>
    <n v="3023.9279999999999"/>
    <s v="Home Office"/>
    <d v="2017-06-11T00:00:00"/>
    <s v="Standard Class"/>
    <s v="California"/>
    <s v="Phones"/>
    <x v="0"/>
  </r>
  <r>
    <x v="1"/>
    <s v="Yuma"/>
    <s v="United States"/>
    <s v="Gary Hansen"/>
    <n v="0.7"/>
    <n v="1"/>
    <d v="2018-10-16T00:00:00"/>
    <s v="CA-2018-159282"/>
    <n v="85364"/>
    <s v="Other"/>
    <s v="Swingline SM12-08 MicroCut Jam Free Shredder"/>
    <n v="-479.988"/>
    <n v="5"/>
    <s v="West"/>
    <n v="599.98500000000001"/>
    <s v="Home Office"/>
    <d v="2018-10-21T00:00:00"/>
    <s v="Standard Class"/>
    <s v="Arizona"/>
    <s v="Machines"/>
    <x v="1"/>
  </r>
  <r>
    <x v="1"/>
    <s v="Louisville"/>
    <s v="United States"/>
    <s v="Sharelle Roach"/>
    <n v="0.7"/>
    <n v="1"/>
    <d v="2018-04-17T00:00:00"/>
    <s v="CA-2018-134845"/>
    <n v="80027"/>
    <s v="Other"/>
    <s v="Lexmark MX611dhe Monochrome Laser Printer"/>
    <n v="-3399.98"/>
    <n v="5"/>
    <s v="West"/>
    <n v="2549.9850000000001"/>
    <s v="Home Office"/>
    <d v="2018-04-23T00:00:00"/>
    <s v="Standard Class"/>
    <s v="Colorado"/>
    <s v="Machines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87">
  <r>
    <x v="0"/>
    <s v="Henderson"/>
    <s v="United States"/>
    <x v="0"/>
    <x v="0"/>
    <n v="1"/>
    <d v="2017-11-08T00:00:00"/>
    <s v="CA-2017-152156"/>
    <n v="42420"/>
    <s v="Bush"/>
    <s v="Bush Somerset Collection Bookcase"/>
    <n v="41.913600000000002"/>
    <n v="2"/>
    <x v="0"/>
    <n v="261.95999999999998"/>
    <s v="Consumer"/>
    <d v="2017-11-11T00:00:00"/>
    <s v="Second Class"/>
    <x v="0"/>
    <x v="0"/>
    <n v="2017"/>
    <x v="0"/>
  </r>
  <r>
    <x v="0"/>
    <s v="Henderson"/>
    <s v="United States"/>
    <x v="0"/>
    <x v="0"/>
    <n v="1"/>
    <d v="2017-11-08T00:00:00"/>
    <s v="CA-2017-152156"/>
    <n v="42420"/>
    <s v="Hon"/>
    <s v="Hon Deluxe Fabric Upholstered Stacking Chairs, Rounded Back"/>
    <n v="219.58199999999999"/>
    <n v="3"/>
    <x v="0"/>
    <n v="731.94"/>
    <s v="Consumer"/>
    <d v="2017-11-11T00:00:00"/>
    <s v="Second Class"/>
    <x v="0"/>
    <x v="1"/>
    <n v="2017"/>
    <x v="0"/>
  </r>
  <r>
    <x v="1"/>
    <s v="Los Angeles"/>
    <s v="United States"/>
    <x v="1"/>
    <x v="0"/>
    <n v="1"/>
    <d v="2017-06-12T00:00:00"/>
    <s v="CA-2017-138688"/>
    <n v="90036"/>
    <s v="Universal"/>
    <s v="Self-Adhesive Address Labels for Typewriters by Universal"/>
    <n v="6.8714000000000004"/>
    <n v="2"/>
    <x v="1"/>
    <n v="14.62"/>
    <s v="Corporate"/>
    <d v="2017-06-16T00:00:00"/>
    <s v="Second Class"/>
    <x v="1"/>
    <x v="2"/>
    <n v="2017"/>
    <x v="1"/>
  </r>
  <r>
    <x v="1"/>
    <s v="Seattle"/>
    <s v="United States"/>
    <x v="2"/>
    <x v="1"/>
    <n v="1"/>
    <d v="2017-12-05T00:00:00"/>
    <s v="CA-2017-161389"/>
    <n v="98103"/>
    <s v="Fellowes"/>
    <s v="Fellowes PB200 Plastic Comb Binding Machine"/>
    <n v="132.59219999999999"/>
    <n v="3"/>
    <x v="1"/>
    <n v="407.976"/>
    <s v="Consumer"/>
    <d v="2017-12-10T00:00:00"/>
    <s v="Standard Class"/>
    <x v="2"/>
    <x v="3"/>
    <n v="2017"/>
    <x v="2"/>
  </r>
  <r>
    <x v="1"/>
    <s v="Fremont"/>
    <s v="United States"/>
    <x v="3"/>
    <x v="0"/>
    <n v="1"/>
    <d v="2017-12-09T00:00:00"/>
    <s v="CA-2017-137330"/>
    <n v="68025"/>
    <s v="Newell"/>
    <s v="Newell 318"/>
    <n v="5.0595999999999997"/>
    <n v="7"/>
    <x v="2"/>
    <n v="19.46"/>
    <s v="Corporate"/>
    <d v="2017-12-13T00:00:00"/>
    <s v="Standard Class"/>
    <x v="3"/>
    <x v="4"/>
    <n v="2017"/>
    <x v="2"/>
  </r>
  <r>
    <x v="1"/>
    <s v="Fremont"/>
    <s v="United States"/>
    <x v="3"/>
    <x v="0"/>
    <n v="1"/>
    <d v="2017-12-09T00:00:00"/>
    <s v="CA-2017-137330"/>
    <n v="68025"/>
    <s v="Acco"/>
    <s v="Acco Six-Outlet Power Strip, 4' Cord Length"/>
    <n v="15.6884"/>
    <n v="7"/>
    <x v="2"/>
    <n v="60.34"/>
    <s v="Corporate"/>
    <d v="2017-12-13T00:00:00"/>
    <s v="Standard Class"/>
    <x v="3"/>
    <x v="5"/>
    <n v="2017"/>
    <x v="2"/>
  </r>
  <r>
    <x v="1"/>
    <s v="Los Angeles"/>
    <s v="United States"/>
    <x v="4"/>
    <x v="1"/>
    <n v="1"/>
    <d v="2017-01-16T00:00:00"/>
    <s v="CA-2017-121755"/>
    <n v="90049"/>
    <s v="Wilson Jones"/>
    <s v="Wilson Jones Active Use Binders"/>
    <n v="4.2224000000000004"/>
    <n v="2"/>
    <x v="1"/>
    <n v="11.648"/>
    <s v="Consumer"/>
    <d v="2017-01-20T00:00:00"/>
    <s v="Second Class"/>
    <x v="1"/>
    <x v="3"/>
    <n v="2017"/>
    <x v="3"/>
  </r>
  <r>
    <x v="2"/>
    <s v="Los Angeles"/>
    <s v="United States"/>
    <x v="4"/>
    <x v="0"/>
    <n v="1"/>
    <d v="2017-01-16T00:00:00"/>
    <s v="CA-2017-121755"/>
    <n v="90049"/>
    <s v="Other"/>
    <s v="Imation 8GB Mini TravelDrive USB 2.0 Flash Drive"/>
    <n v="11.774100000000001"/>
    <n v="3"/>
    <x v="1"/>
    <n v="90.57"/>
    <s v="Consumer"/>
    <d v="2017-01-20T00:00:00"/>
    <s v="Second Class"/>
    <x v="1"/>
    <x v="6"/>
    <n v="2017"/>
    <x v="3"/>
  </r>
  <r>
    <x v="2"/>
    <s v="Richardson"/>
    <s v="United States"/>
    <x v="5"/>
    <x v="1"/>
    <n v="1"/>
    <d v="2017-12-08T00:00:00"/>
    <s v="CA-2017-117590"/>
    <n v="75080"/>
    <s v="GE"/>
    <s v="GE 30524EE4"/>
    <n v="123.47369999999999"/>
    <n v="7"/>
    <x v="2"/>
    <n v="1097.5440000000001"/>
    <s v="Corporate"/>
    <d v="2017-12-10T00:00:00"/>
    <s v="First Class"/>
    <x v="4"/>
    <x v="7"/>
    <n v="2017"/>
    <x v="2"/>
  </r>
  <r>
    <x v="0"/>
    <s v="Richardson"/>
    <s v="United States"/>
    <x v="5"/>
    <x v="2"/>
    <n v="1"/>
    <d v="2017-12-08T00:00:00"/>
    <s v="CA-2017-117590"/>
    <n v="75080"/>
    <s v="Electrix"/>
    <s v="Electrix Architect's Clamp-On Swing Arm Lamp, Black"/>
    <n v="-147.96299999999999"/>
    <n v="5"/>
    <x v="2"/>
    <n v="190.92"/>
    <s v="Corporate"/>
    <d v="2017-12-10T00:00:00"/>
    <s v="First Class"/>
    <x v="4"/>
    <x v="8"/>
    <n v="2017"/>
    <x v="2"/>
  </r>
  <r>
    <x v="1"/>
    <s v="Los Angeles"/>
    <s v="United States"/>
    <x v="6"/>
    <x v="0"/>
    <n v="1"/>
    <d v="2017-07-17T00:00:00"/>
    <s v="CA-2017-101343"/>
    <n v="90049"/>
    <s v="Eldon"/>
    <s v="Eldon Base for stackable storage shelf, platinum"/>
    <n v="3.8940000000000001"/>
    <n v="2"/>
    <x v="1"/>
    <n v="77.88"/>
    <s v="Corporate"/>
    <d v="2017-07-22T00:00:00"/>
    <s v="Standard Class"/>
    <x v="1"/>
    <x v="9"/>
    <n v="2017"/>
    <x v="4"/>
  </r>
  <r>
    <x v="2"/>
    <s v="Eagan"/>
    <s v="United States"/>
    <x v="7"/>
    <x v="0"/>
    <n v="1"/>
    <d v="2017-03-11T00:00:00"/>
    <s v="CA-2017-118255"/>
    <n v="55122"/>
    <s v="Verbatim"/>
    <s v="Verbatim 25 GB 6x Blu-ray Single Layer Recordable Disc, 25/Pack"/>
    <n v="19.7714"/>
    <n v="2"/>
    <x v="2"/>
    <n v="45.98"/>
    <s v="Corporate"/>
    <d v="2017-03-13T00:00:00"/>
    <s v="First Class"/>
    <x v="5"/>
    <x v="6"/>
    <n v="2017"/>
    <x v="5"/>
  </r>
  <r>
    <x v="1"/>
    <s v="Eagan"/>
    <s v="United States"/>
    <x v="7"/>
    <x v="0"/>
    <n v="1"/>
    <d v="2017-03-11T00:00:00"/>
    <s v="CA-2017-118255"/>
    <n v="55122"/>
    <s v="Wilson Jones"/>
    <s v="Wilson Jones Leather-Like Binders with DublLock Round Rings"/>
    <n v="8.2062000000000008"/>
    <n v="2"/>
    <x v="2"/>
    <n v="17.46"/>
    <s v="Corporate"/>
    <d v="2017-03-13T00:00:00"/>
    <s v="First Class"/>
    <x v="5"/>
    <x v="3"/>
    <n v="2017"/>
    <x v="5"/>
  </r>
  <r>
    <x v="2"/>
    <s v="Dover"/>
    <s v="United States"/>
    <x v="8"/>
    <x v="0"/>
    <n v="1"/>
    <d v="2017-06-20T00:00:00"/>
    <s v="CA-2017-169194"/>
    <n v="19901"/>
    <s v="Imation"/>
    <s v="Imation 8gb Micro Traveldrive Usb 2.0 Flash Drive"/>
    <n v="4.95"/>
    <n v="3"/>
    <x v="3"/>
    <n v="45"/>
    <s v="Consumer"/>
    <d v="2017-06-25T00:00:00"/>
    <s v="Standard Class"/>
    <x v="6"/>
    <x v="6"/>
    <n v="2017"/>
    <x v="1"/>
  </r>
  <r>
    <x v="2"/>
    <s v="Dover"/>
    <s v="United States"/>
    <x v="8"/>
    <x v="0"/>
    <n v="1"/>
    <d v="2017-06-20T00:00:00"/>
    <s v="CA-2017-169194"/>
    <n v="19901"/>
    <s v="Other"/>
    <s v="LF Elite 3D Dazzle Designer Hard Case Cover, Lf Stylus Pen and Wiper For Apple Iphone 5c Mini Lite"/>
    <n v="6.1040000000000001"/>
    <n v="2"/>
    <x v="3"/>
    <n v="21.8"/>
    <s v="Consumer"/>
    <d v="2017-06-25T00:00:00"/>
    <s v="Standard Class"/>
    <x v="6"/>
    <x v="7"/>
    <n v="2017"/>
    <x v="1"/>
  </r>
  <r>
    <x v="1"/>
    <s v="New York City"/>
    <s v="United States"/>
    <x v="9"/>
    <x v="0"/>
    <n v="1"/>
    <d v="2017-12-11T00:00:00"/>
    <s v="CA-2017-105816"/>
    <n v="10024"/>
    <s v="Advantus"/>
    <s v="Advantus Push Pins"/>
    <n v="6.2565999999999997"/>
    <n v="7"/>
    <x v="3"/>
    <n v="15.26"/>
    <s v="Corporate"/>
    <d v="2017-12-17T00:00:00"/>
    <s v="Standard Class"/>
    <x v="7"/>
    <x v="10"/>
    <n v="2017"/>
    <x v="2"/>
  </r>
  <r>
    <x v="2"/>
    <s v="New York City"/>
    <s v="United States"/>
    <x v="9"/>
    <x v="0"/>
    <n v="1"/>
    <d v="2017-12-11T00:00:00"/>
    <s v="CA-2017-105816"/>
    <n v="10024"/>
    <s v="AT&amp;T"/>
    <s v="AT&amp;T CL83451 4-Handset Telephone"/>
    <n v="298.68549999999999"/>
    <n v="5"/>
    <x v="3"/>
    <n v="1029.95"/>
    <s v="Corporate"/>
    <d v="2017-12-17T00:00:00"/>
    <s v="Standard Class"/>
    <x v="7"/>
    <x v="7"/>
    <n v="2017"/>
    <x v="2"/>
  </r>
  <r>
    <x v="1"/>
    <s v="Troy"/>
    <s v="United States"/>
    <x v="10"/>
    <x v="0"/>
    <n v="1"/>
    <d v="2017-06-17T00:00:00"/>
    <s v="CA-2017-111682"/>
    <n v="12180"/>
    <s v="Other"/>
    <s v="Home/Office Personal File Carts"/>
    <n v="52.14"/>
    <n v="6"/>
    <x v="3"/>
    <n v="208.56"/>
    <s v="Consumer"/>
    <d v="2017-06-18T00:00:00"/>
    <s v="First Class"/>
    <x v="7"/>
    <x v="9"/>
    <n v="2017"/>
    <x v="1"/>
  </r>
  <r>
    <x v="1"/>
    <s v="Troy"/>
    <s v="United States"/>
    <x v="10"/>
    <x v="0"/>
    <n v="1"/>
    <d v="2017-06-17T00:00:00"/>
    <s v="CA-2017-111682"/>
    <n v="12180"/>
    <s v="Xerox"/>
    <s v="Xerox 232"/>
    <n v="15.552"/>
    <n v="5"/>
    <x v="3"/>
    <n v="32.4"/>
    <s v="Consumer"/>
    <d v="2017-06-18T00:00:00"/>
    <s v="First Class"/>
    <x v="7"/>
    <x v="11"/>
    <n v="2017"/>
    <x v="1"/>
  </r>
  <r>
    <x v="0"/>
    <s v="Troy"/>
    <s v="United States"/>
    <x v="10"/>
    <x v="3"/>
    <n v="1"/>
    <d v="2017-06-17T00:00:00"/>
    <s v="CA-2017-111682"/>
    <n v="12180"/>
    <s v="Novimex"/>
    <s v="Novimex Turbo Task Chair"/>
    <n v="7.0979999999999999"/>
    <n v="5"/>
    <x v="3"/>
    <n v="319.41000000000003"/>
    <s v="Consumer"/>
    <d v="2017-06-18T00:00:00"/>
    <s v="First Class"/>
    <x v="7"/>
    <x v="1"/>
    <n v="2017"/>
    <x v="1"/>
  </r>
  <r>
    <x v="1"/>
    <s v="Troy"/>
    <s v="United States"/>
    <x v="10"/>
    <x v="0"/>
    <n v="1"/>
    <d v="2017-06-17T00:00:00"/>
    <s v="CA-2017-111682"/>
    <n v="12180"/>
    <s v="Array"/>
    <s v="Array Parchment Paper, Assorted Colors"/>
    <n v="6.9888000000000003"/>
    <n v="2"/>
    <x v="3"/>
    <n v="14.56"/>
    <s v="Consumer"/>
    <d v="2017-06-18T00:00:00"/>
    <s v="First Class"/>
    <x v="7"/>
    <x v="11"/>
    <n v="2017"/>
    <x v="1"/>
  </r>
  <r>
    <x v="2"/>
    <s v="Troy"/>
    <s v="United States"/>
    <x v="10"/>
    <x v="0"/>
    <n v="1"/>
    <d v="2017-06-17T00:00:00"/>
    <s v="CA-2017-111682"/>
    <n v="12180"/>
    <s v="Imation"/>
    <s v="Imation 8gb Micro Traveldrive Usb 2.0 Flash Drive"/>
    <n v="3.3"/>
    <n v="2"/>
    <x v="3"/>
    <n v="30"/>
    <s v="Consumer"/>
    <d v="2017-06-18T00:00:00"/>
    <s v="First Class"/>
    <x v="7"/>
    <x v="6"/>
    <n v="2017"/>
    <x v="1"/>
  </r>
  <r>
    <x v="1"/>
    <s v="Troy"/>
    <s v="United States"/>
    <x v="10"/>
    <x v="1"/>
    <n v="1"/>
    <d v="2017-06-17T00:00:00"/>
    <s v="CA-2017-111682"/>
    <n v="12180"/>
    <s v="Other"/>
    <s v="Plastic Binding Combs"/>
    <n v="16.361999999999998"/>
    <n v="4"/>
    <x v="3"/>
    <n v="48.48"/>
    <s v="Consumer"/>
    <d v="2017-06-18T00:00:00"/>
    <s v="First Class"/>
    <x v="7"/>
    <x v="3"/>
    <n v="2017"/>
    <x v="1"/>
  </r>
  <r>
    <x v="1"/>
    <s v="Troy"/>
    <s v="United States"/>
    <x v="10"/>
    <x v="0"/>
    <n v="1"/>
    <d v="2017-06-17T00:00:00"/>
    <s v="CA-2017-111682"/>
    <n v="12180"/>
    <s v="Prang"/>
    <s v="Prang Dustless Chalk Sticks"/>
    <n v="0.84"/>
    <n v="1"/>
    <x v="3"/>
    <n v="1.68"/>
    <s v="Consumer"/>
    <d v="2017-06-18T00:00:00"/>
    <s v="First Class"/>
    <x v="7"/>
    <x v="4"/>
    <n v="2017"/>
    <x v="1"/>
  </r>
  <r>
    <x v="1"/>
    <s v="Springfield"/>
    <s v="United States"/>
    <x v="11"/>
    <x v="0"/>
    <n v="1"/>
    <d v="2017-06-04T00:00:00"/>
    <s v="CA-2017-119823"/>
    <n v="22153"/>
    <s v="Other"/>
    <s v="Snap-A-Way Black Print Carbonless Ruled Speed Letter, Triplicate"/>
    <n v="35.663600000000002"/>
    <n v="2"/>
    <x v="0"/>
    <n v="75.88"/>
    <s v="Consumer"/>
    <d v="2017-06-06T00:00:00"/>
    <s v="First Class"/>
    <x v="8"/>
    <x v="11"/>
    <n v="2017"/>
    <x v="1"/>
  </r>
  <r>
    <x v="1"/>
    <s v="New York City"/>
    <s v="United States"/>
    <x v="12"/>
    <x v="1"/>
    <n v="1"/>
    <d v="2017-09-18T00:00:00"/>
    <s v="CA-2017-106075"/>
    <n v="10009"/>
    <s v="Avery"/>
    <s v="Avery Binding System Hidden Tab Executive Style Index Sets"/>
    <n v="1.7310000000000001"/>
    <n v="1"/>
    <x v="3"/>
    <n v="4.6159999999999997"/>
    <s v="Consumer"/>
    <d v="2017-09-23T00:00:00"/>
    <s v="Standard Class"/>
    <x v="7"/>
    <x v="3"/>
    <n v="2017"/>
    <x v="6"/>
  </r>
  <r>
    <x v="1"/>
    <s v="Decatur"/>
    <s v="United States"/>
    <x v="13"/>
    <x v="0"/>
    <n v="1"/>
    <d v="2017-06-12T00:00:00"/>
    <s v="CA-2017-127208"/>
    <n v="35601"/>
    <s v="Other"/>
    <s v="1.7 Cubic Foot Compact &quot;Cube&quot; Office Refrigerators"/>
    <n v="56.203200000000002"/>
    <n v="1"/>
    <x v="0"/>
    <n v="208.16"/>
    <s v="Corporate"/>
    <d v="2017-06-15T00:00:00"/>
    <s v="First Class"/>
    <x v="9"/>
    <x v="5"/>
    <n v="2017"/>
    <x v="1"/>
  </r>
  <r>
    <x v="1"/>
    <s v="Decatur"/>
    <s v="United States"/>
    <x v="13"/>
    <x v="0"/>
    <n v="1"/>
    <d v="2017-06-12T00:00:00"/>
    <s v="CA-2017-127208"/>
    <n v="35601"/>
    <s v="Avery"/>
    <s v="Avery Heavy-Duty EZD  Binder With Locking Rings"/>
    <n v="8.0351999999999997"/>
    <n v="3"/>
    <x v="0"/>
    <n v="16.739999999999998"/>
    <s v="Corporate"/>
    <d v="2017-06-15T00:00:00"/>
    <s v="First Class"/>
    <x v="9"/>
    <x v="3"/>
    <n v="2017"/>
    <x v="1"/>
  </r>
  <r>
    <x v="1"/>
    <s v="Houston"/>
    <s v="United States"/>
    <x v="14"/>
    <x v="1"/>
    <n v="1"/>
    <d v="2017-04-05T00:00:00"/>
    <s v="CA-2017-159695"/>
    <n v="77095"/>
    <s v="Eldon"/>
    <s v="Eldon Portable Mobile Manager"/>
    <n v="13.857200000000001"/>
    <n v="7"/>
    <x v="2"/>
    <n v="158.36799999999999"/>
    <s v="Home Office"/>
    <d v="2017-04-10T00:00:00"/>
    <s v="Second Class"/>
    <x v="4"/>
    <x v="9"/>
    <n v="2017"/>
    <x v="7"/>
  </r>
  <r>
    <x v="1"/>
    <s v="Los Angeles"/>
    <s v="United States"/>
    <x v="15"/>
    <x v="0"/>
    <n v="1"/>
    <d v="2017-09-17T00:00:00"/>
    <s v="CA-2017-109806"/>
    <n v="90036"/>
    <s v="Other"/>
    <s v="Turquoise Lead Holder with Pocket Clip"/>
    <n v="6.633"/>
    <n v="3"/>
    <x v="1"/>
    <n v="20.100000000000001"/>
    <s v="Corporate"/>
    <d v="2017-09-22T00:00:00"/>
    <s v="Standard Class"/>
    <x v="1"/>
    <x v="4"/>
    <n v="2017"/>
    <x v="6"/>
  </r>
  <r>
    <x v="2"/>
    <s v="Los Angeles"/>
    <s v="United States"/>
    <x v="15"/>
    <x v="1"/>
    <n v="1"/>
    <d v="2017-09-17T00:00:00"/>
    <s v="CA-2017-109806"/>
    <n v="90036"/>
    <s v="Panasonic"/>
    <s v="Panasonic Kx-TS550"/>
    <n v="8.2782"/>
    <n v="2"/>
    <x v="1"/>
    <n v="73.584000000000003"/>
    <s v="Corporate"/>
    <d v="2017-09-22T00:00:00"/>
    <s v="Standard Class"/>
    <x v="1"/>
    <x v="7"/>
    <n v="2017"/>
    <x v="6"/>
  </r>
  <r>
    <x v="1"/>
    <s v="Los Angeles"/>
    <s v="United States"/>
    <x v="15"/>
    <x v="0"/>
    <n v="1"/>
    <d v="2017-09-17T00:00:00"/>
    <s v="CA-2017-109806"/>
    <n v="90036"/>
    <s v="Xerox"/>
    <s v="Xerox 1995"/>
    <n v="3.1103999999999998"/>
    <n v="1"/>
    <x v="1"/>
    <n v="6.48"/>
    <s v="Corporate"/>
    <d v="2017-09-22T00:00:00"/>
    <s v="Standard Class"/>
    <x v="1"/>
    <x v="11"/>
    <n v="2017"/>
    <x v="6"/>
  </r>
  <r>
    <x v="1"/>
    <s v="Saint Paul"/>
    <s v="United States"/>
    <x v="16"/>
    <x v="0"/>
    <n v="1"/>
    <d v="2017-09-06T00:00:00"/>
    <s v="CA-2017-149223"/>
    <n v="55106"/>
    <s v="Fellowes"/>
    <s v="Fellowes Basic Home/Office Series Surge Protectors"/>
    <n v="22.5852"/>
    <n v="6"/>
    <x v="2"/>
    <n v="77.88"/>
    <s v="Corporate"/>
    <d v="2017-09-11T00:00:00"/>
    <s v="Standard Class"/>
    <x v="5"/>
    <x v="5"/>
    <n v="2017"/>
    <x v="6"/>
  </r>
  <r>
    <x v="1"/>
    <s v="Chicago"/>
    <s v="United States"/>
    <x v="17"/>
    <x v="1"/>
    <n v="1"/>
    <d v="2017-08-29T00:00:00"/>
    <s v="CA-2017-158568"/>
    <n v="60610"/>
    <s v="Avery"/>
    <s v="Avery Personal Creations Heavyweight Cards"/>
    <n v="22.618400000000001"/>
    <n v="7"/>
    <x v="2"/>
    <n v="64.623999999999995"/>
    <s v="Home Office"/>
    <d v="2017-09-02T00:00:00"/>
    <s v="Standard Class"/>
    <x v="10"/>
    <x v="11"/>
    <n v="2017"/>
    <x v="8"/>
  </r>
  <r>
    <x v="2"/>
    <s v="Chicago"/>
    <s v="United States"/>
    <x v="17"/>
    <x v="1"/>
    <n v="1"/>
    <d v="2017-08-29T00:00:00"/>
    <s v="CA-2017-158568"/>
    <n v="60610"/>
    <s v="SanDisk"/>
    <s v="SanDisk Ultra 64 GB MicroSDHC Class 10 Memory Card"/>
    <n v="-10.7973"/>
    <n v="3"/>
    <x v="2"/>
    <n v="95.975999999999999"/>
    <s v="Home Office"/>
    <d v="2017-09-02T00:00:00"/>
    <s v="Standard Class"/>
    <x v="10"/>
    <x v="6"/>
    <n v="2017"/>
    <x v="8"/>
  </r>
  <r>
    <x v="1"/>
    <s v="Chicago"/>
    <s v="United States"/>
    <x v="17"/>
    <x v="4"/>
    <n v="1"/>
    <d v="2017-08-29T00:00:00"/>
    <s v="CA-2017-158568"/>
    <n v="60610"/>
    <s v="Avery"/>
    <s v="Avery Hidden Tab Dividers for Binding Systems"/>
    <n v="-3.0396000000000001"/>
    <n v="3"/>
    <x v="2"/>
    <n v="1.788"/>
    <s v="Home Office"/>
    <d v="2017-09-02T00:00:00"/>
    <s v="Standard Class"/>
    <x v="10"/>
    <x v="3"/>
    <n v="2017"/>
    <x v="8"/>
  </r>
  <r>
    <x v="1"/>
    <s v="Rochester"/>
    <s v="United States"/>
    <x v="18"/>
    <x v="0"/>
    <n v="1"/>
    <d v="2017-12-01T00:00:00"/>
    <s v="CA-2017-129903"/>
    <n v="55901"/>
    <s v="Universal"/>
    <s v="Universal Premium White Copier/Laser Paper (20Lb. and 87 Bright)"/>
    <n v="11.720800000000001"/>
    <n v="4"/>
    <x v="2"/>
    <n v="23.92"/>
    <s v="Consumer"/>
    <d v="2017-12-04T00:00:00"/>
    <s v="Second Class"/>
    <x v="5"/>
    <x v="11"/>
    <n v="2017"/>
    <x v="2"/>
  </r>
  <r>
    <x v="1"/>
    <s v="Urbandale"/>
    <s v="United States"/>
    <x v="19"/>
    <x v="0"/>
    <n v="1"/>
    <d v="2017-11-03T00:00:00"/>
    <s v="CA-2017-128867"/>
    <n v="50322"/>
    <s v="Hunt"/>
    <s v="Hunt PowerHouse Electric Pencil Sharpener, Blue"/>
    <n v="22.788"/>
    <n v="2"/>
    <x v="2"/>
    <n v="75.959999999999994"/>
    <s v="Consumer"/>
    <d v="2017-11-10T00:00:00"/>
    <s v="Standard Class"/>
    <x v="11"/>
    <x v="4"/>
    <n v="2017"/>
    <x v="0"/>
  </r>
  <r>
    <x v="1"/>
    <s v="Urbandale"/>
    <s v="United States"/>
    <x v="19"/>
    <x v="0"/>
    <n v="1"/>
    <d v="2017-11-03T00:00:00"/>
    <s v="CA-2017-128867"/>
    <n v="50322"/>
    <s v="Avery"/>
    <s v="Avery Durable Plastic 1&quot; Binders"/>
    <n v="13.3476"/>
    <n v="6"/>
    <x v="2"/>
    <n v="27.24"/>
    <s v="Consumer"/>
    <d v="2017-11-10T00:00:00"/>
    <s v="Standard Class"/>
    <x v="11"/>
    <x v="3"/>
    <n v="2017"/>
    <x v="0"/>
  </r>
  <r>
    <x v="0"/>
    <s v="Wilmington"/>
    <s v="United States"/>
    <x v="20"/>
    <x v="0"/>
    <n v="1"/>
    <d v="2017-06-12T00:00:00"/>
    <s v="CA-2017-103730"/>
    <n v="19805"/>
    <s v="Other"/>
    <s v="Artistic Insta-Plaque"/>
    <n v="18.345600000000001"/>
    <n v="3"/>
    <x v="3"/>
    <n v="47.04"/>
    <s v="Consumer"/>
    <d v="2017-06-15T00:00:00"/>
    <s v="First Class"/>
    <x v="6"/>
    <x v="8"/>
    <n v="2017"/>
    <x v="1"/>
  </r>
  <r>
    <x v="1"/>
    <s v="Wilmington"/>
    <s v="United States"/>
    <x v="20"/>
    <x v="0"/>
    <n v="1"/>
    <d v="2017-06-12T00:00:00"/>
    <s v="CA-2017-103730"/>
    <n v="19805"/>
    <s v="DXL"/>
    <s v="DXL Angle-View Binders with Locking Rings by Samsill"/>
    <n v="13.878"/>
    <n v="4"/>
    <x v="3"/>
    <n v="30.84"/>
    <s v="Consumer"/>
    <d v="2017-06-15T00:00:00"/>
    <s v="First Class"/>
    <x v="6"/>
    <x v="3"/>
    <n v="2017"/>
    <x v="1"/>
  </r>
  <r>
    <x v="1"/>
    <s v="Wilmington"/>
    <s v="United States"/>
    <x v="20"/>
    <x v="0"/>
    <n v="1"/>
    <d v="2017-06-12T00:00:00"/>
    <s v="CA-2017-103730"/>
    <n v="19805"/>
    <s v="Other"/>
    <s v="Companion Letter/Legal File, Black"/>
    <n v="63.436799999999998"/>
    <n v="6"/>
    <x v="3"/>
    <n v="226.56"/>
    <s v="Consumer"/>
    <d v="2017-06-15T00:00:00"/>
    <s v="First Class"/>
    <x v="6"/>
    <x v="9"/>
    <n v="2017"/>
    <x v="1"/>
  </r>
  <r>
    <x v="1"/>
    <s v="Wilmington"/>
    <s v="United States"/>
    <x v="20"/>
    <x v="0"/>
    <n v="1"/>
    <d v="2017-06-12T00:00:00"/>
    <s v="CA-2017-103730"/>
    <n v="19805"/>
    <s v="Global"/>
    <s v="Globe Weis Peel &amp; Seel First Class Envelopes"/>
    <n v="51.759"/>
    <n v="9"/>
    <x v="3"/>
    <n v="115.02"/>
    <s v="Consumer"/>
    <d v="2017-06-15T00:00:00"/>
    <s v="First Class"/>
    <x v="6"/>
    <x v="12"/>
    <n v="2017"/>
    <x v="1"/>
  </r>
  <r>
    <x v="2"/>
    <s v="Wilmington"/>
    <s v="United States"/>
    <x v="20"/>
    <x v="0"/>
    <n v="1"/>
    <d v="2017-06-12T00:00:00"/>
    <s v="CA-2017-103730"/>
    <n v="19805"/>
    <s v="Other"/>
    <s v="KLD Oscar II Style Snap-on Ultra Thin Side Flip Synthetic Leather Cover Case for HTC One HTC M7"/>
    <n v="19.7316"/>
    <n v="7"/>
    <x v="3"/>
    <n v="68.040000000000006"/>
    <s v="Consumer"/>
    <d v="2017-06-15T00:00:00"/>
    <s v="First Class"/>
    <x v="6"/>
    <x v="7"/>
    <n v="2017"/>
    <x v="1"/>
  </r>
  <r>
    <x v="0"/>
    <s v="Los Angeles"/>
    <s v="United States"/>
    <x v="21"/>
    <x v="1"/>
    <n v="1"/>
    <d v="2017-11-06T00:00:00"/>
    <s v="US-2017-125969"/>
    <n v="90004"/>
    <s v="Global"/>
    <s v="Global Task Chair, Black"/>
    <n v="-9.1601999999999997"/>
    <n v="2"/>
    <x v="1"/>
    <n v="81.424000000000007"/>
    <s v="Home Office"/>
    <d v="2017-11-10T00:00:00"/>
    <s v="Second Class"/>
    <x v="1"/>
    <x v="1"/>
    <n v="2017"/>
    <x v="0"/>
  </r>
  <r>
    <x v="0"/>
    <s v="Los Angeles"/>
    <s v="United States"/>
    <x v="21"/>
    <x v="0"/>
    <n v="1"/>
    <d v="2017-11-06T00:00:00"/>
    <s v="US-2017-125969"/>
    <n v="90004"/>
    <s v="Eldon"/>
    <s v="Eldon Cleatmat Plus Chair Mats for High Pile Carpets"/>
    <n v="26.241599999999998"/>
    <n v="3"/>
    <x v="1"/>
    <n v="238.56"/>
    <s v="Home Office"/>
    <d v="2017-11-10T00:00:00"/>
    <s v="Second Class"/>
    <x v="1"/>
    <x v="8"/>
    <n v="2017"/>
    <x v="0"/>
  </r>
  <r>
    <x v="1"/>
    <s v="Roseville"/>
    <s v="United States"/>
    <x v="22"/>
    <x v="0"/>
    <n v="1"/>
    <d v="2017-10-13T00:00:00"/>
    <s v="CA-2017-145583"/>
    <n v="95661"/>
    <s v="Xerox"/>
    <s v="Xerox 195"/>
    <n v="9.6191999999999993"/>
    <n v="3"/>
    <x v="1"/>
    <n v="20.04"/>
    <s v="Consumer"/>
    <d v="2017-10-19T00:00:00"/>
    <s v="Standard Class"/>
    <x v="1"/>
    <x v="11"/>
    <n v="2017"/>
    <x v="9"/>
  </r>
  <r>
    <x v="1"/>
    <s v="Roseville"/>
    <s v="United States"/>
    <x v="22"/>
    <x v="0"/>
    <n v="1"/>
    <d v="2017-10-13T00:00:00"/>
    <s v="CA-2017-145583"/>
    <n v="95661"/>
    <s v="Xerox"/>
    <s v="Xerox 1880"/>
    <n v="16.6568"/>
    <n v="1"/>
    <x v="1"/>
    <n v="35.44"/>
    <s v="Consumer"/>
    <d v="2017-10-19T00:00:00"/>
    <s v="Standard Class"/>
    <x v="1"/>
    <x v="11"/>
    <n v="2017"/>
    <x v="9"/>
  </r>
  <r>
    <x v="1"/>
    <s v="Roseville"/>
    <s v="United States"/>
    <x v="22"/>
    <x v="0"/>
    <n v="1"/>
    <d v="2017-10-13T00:00:00"/>
    <s v="CA-2017-145583"/>
    <n v="95661"/>
    <s v="Sanford"/>
    <s v="Sanford Colorific Colored Pencils, 12/Box"/>
    <n v="3.456"/>
    <n v="4"/>
    <x v="1"/>
    <n v="11.52"/>
    <s v="Consumer"/>
    <d v="2017-10-19T00:00:00"/>
    <s v="Standard Class"/>
    <x v="1"/>
    <x v="4"/>
    <n v="2017"/>
    <x v="9"/>
  </r>
  <r>
    <x v="1"/>
    <s v="Roseville"/>
    <s v="United States"/>
    <x v="22"/>
    <x v="0"/>
    <n v="1"/>
    <d v="2017-10-13T00:00:00"/>
    <s v="CA-2017-145583"/>
    <n v="95661"/>
    <s v="Other"/>
    <s v="Ideal Clamps"/>
    <n v="1.9698"/>
    <n v="2"/>
    <x v="1"/>
    <n v="4.0199999999999996"/>
    <s v="Consumer"/>
    <d v="2017-10-19T00:00:00"/>
    <s v="Standard Class"/>
    <x v="1"/>
    <x v="10"/>
    <n v="2017"/>
    <x v="9"/>
  </r>
  <r>
    <x v="1"/>
    <s v="Roseville"/>
    <s v="United States"/>
    <x v="22"/>
    <x v="1"/>
    <n v="1"/>
    <d v="2017-10-13T00:00:00"/>
    <s v="CA-2017-145583"/>
    <n v="95661"/>
    <s v="GBC"/>
    <s v="GBC Wire Binding Strips"/>
    <n v="26.6616"/>
    <n v="3"/>
    <x v="1"/>
    <n v="76.176000000000002"/>
    <s v="Consumer"/>
    <d v="2017-10-19T00:00:00"/>
    <s v="Standard Class"/>
    <x v="1"/>
    <x v="3"/>
    <n v="2017"/>
    <x v="9"/>
  </r>
  <r>
    <x v="1"/>
    <s v="Roseville"/>
    <s v="United States"/>
    <x v="22"/>
    <x v="0"/>
    <n v="1"/>
    <d v="2017-10-13T00:00:00"/>
    <s v="CA-2017-145583"/>
    <n v="95661"/>
    <s v="Fiskars"/>
    <s v="Fiskars Softgrip Scissors"/>
    <n v="18.446400000000001"/>
    <n v="6"/>
    <x v="1"/>
    <n v="65.88"/>
    <s v="Consumer"/>
    <d v="2017-10-19T00:00:00"/>
    <s v="Standard Class"/>
    <x v="1"/>
    <x v="13"/>
    <n v="2017"/>
    <x v="9"/>
  </r>
  <r>
    <x v="0"/>
    <s v="Roseville"/>
    <s v="United States"/>
    <x v="22"/>
    <x v="0"/>
    <n v="1"/>
    <d v="2017-10-13T00:00:00"/>
    <s v="CA-2017-145583"/>
    <n v="95661"/>
    <s v="Other"/>
    <s v="Longer-Life Soft White Bulbs"/>
    <n v="20.697600000000001"/>
    <n v="14"/>
    <x v="1"/>
    <n v="43.12"/>
    <s v="Consumer"/>
    <d v="2017-10-19T00:00:00"/>
    <s v="Standard Class"/>
    <x v="1"/>
    <x v="8"/>
    <n v="2017"/>
    <x v="9"/>
  </r>
  <r>
    <x v="0"/>
    <s v="Philadelphia"/>
    <s v="United States"/>
    <x v="23"/>
    <x v="1"/>
    <n v="1"/>
    <d v="2017-09-05T00:00:00"/>
    <s v="CA-2017-110366"/>
    <n v="19140"/>
    <s v="Howard Miller"/>
    <s v="Howard Miller 13-3/4&quot; Diameter Brushed Chrome Round Wall Clock"/>
    <n v="10.35"/>
    <n v="2"/>
    <x v="3"/>
    <n v="82.8"/>
    <s v="Corporate"/>
    <d v="2017-09-07T00:00:00"/>
    <s v="Second Class"/>
    <x v="12"/>
    <x v="8"/>
    <n v="2017"/>
    <x v="6"/>
  </r>
  <r>
    <x v="2"/>
    <s v="Franklin"/>
    <s v="United States"/>
    <x v="24"/>
    <x v="0"/>
    <n v="1"/>
    <d v="2017-12-05T00:00:00"/>
    <s v="CA-2017-114489"/>
    <n v="53132"/>
    <s v="Plantronics"/>
    <s v="Plantronics Cordless Phone Headset with In-line Volume - M214C"/>
    <n v="103.8015"/>
    <n v="11"/>
    <x v="2"/>
    <n v="384.45"/>
    <s v="Corporate"/>
    <d v="2017-12-09T00:00:00"/>
    <s v="Standard Class"/>
    <x v="13"/>
    <x v="7"/>
    <n v="2017"/>
    <x v="2"/>
  </r>
  <r>
    <x v="2"/>
    <s v="Franklin"/>
    <s v="United States"/>
    <x v="24"/>
    <x v="0"/>
    <n v="1"/>
    <d v="2017-12-05T00:00:00"/>
    <s v="CA-2017-114489"/>
    <n v="53132"/>
    <s v="Anker"/>
    <s v="Anker Astro 15000mAh USB Portable Charger"/>
    <n v="5.9988000000000001"/>
    <n v="3"/>
    <x v="2"/>
    <n v="149.97"/>
    <s v="Corporate"/>
    <d v="2017-12-09T00:00:00"/>
    <s v="Standard Class"/>
    <x v="13"/>
    <x v="7"/>
    <n v="2017"/>
    <x v="2"/>
  </r>
  <r>
    <x v="0"/>
    <s v="Franklin"/>
    <s v="United States"/>
    <x v="24"/>
    <x v="0"/>
    <n v="1"/>
    <d v="2017-12-05T00:00:00"/>
    <s v="CA-2017-114489"/>
    <n v="53132"/>
    <s v="Hon"/>
    <s v="Hon Deluxe Fabric Upholstered Stacking Chairs, Rounded Back"/>
    <n v="585.55200000000002"/>
    <n v="8"/>
    <x v="2"/>
    <n v="1951.84"/>
    <s v="Corporate"/>
    <d v="2017-12-09T00:00:00"/>
    <s v="Standard Class"/>
    <x v="13"/>
    <x v="1"/>
    <n v="2017"/>
    <x v="2"/>
  </r>
  <r>
    <x v="1"/>
    <s v="Franklin"/>
    <s v="United States"/>
    <x v="24"/>
    <x v="0"/>
    <n v="1"/>
    <d v="2017-12-05T00:00:00"/>
    <s v="CA-2017-114489"/>
    <n v="53132"/>
    <s v="GBC"/>
    <s v="GBC Prestige Therm-A-Bind Covers"/>
    <n v="80.628500000000003"/>
    <n v="5"/>
    <x v="2"/>
    <n v="171.55"/>
    <s v="Corporate"/>
    <d v="2017-12-09T00:00:00"/>
    <s v="Standard Class"/>
    <x v="13"/>
    <x v="3"/>
    <n v="2017"/>
    <x v="2"/>
  </r>
  <r>
    <x v="1"/>
    <s v="Scottsdale"/>
    <s v="United States"/>
    <x v="25"/>
    <x v="1"/>
    <n v="1"/>
    <d v="2017-03-13T00:00:00"/>
    <s v="CA-2017-158834"/>
    <n v="85254"/>
    <s v="Belkin"/>
    <s v="Belkin 7 Outlet SurgeMaster Surge Protector with Phone Protection"/>
    <n v="17.765999999999998"/>
    <n v="5"/>
    <x v="1"/>
    <n v="157.91999999999999"/>
    <s v="Home Office"/>
    <d v="2017-03-16T00:00:00"/>
    <s v="First Class"/>
    <x v="14"/>
    <x v="5"/>
    <n v="2017"/>
    <x v="5"/>
  </r>
  <r>
    <x v="2"/>
    <s v="Scottsdale"/>
    <s v="United States"/>
    <x v="25"/>
    <x v="1"/>
    <n v="1"/>
    <d v="2017-03-13T00:00:00"/>
    <s v="CA-2017-158834"/>
    <n v="85254"/>
    <s v="Jabra"/>
    <s v="Jabra BIZ 2300 Duo QD Duo Corded Headset"/>
    <n v="15.238799999999999"/>
    <n v="2"/>
    <x v="1"/>
    <n v="203.184"/>
    <s v="Home Office"/>
    <d v="2017-03-16T00:00:00"/>
    <s v="First Class"/>
    <x v="14"/>
    <x v="7"/>
    <n v="2017"/>
    <x v="5"/>
  </r>
  <r>
    <x v="1"/>
    <s v="Edmond"/>
    <s v="United States"/>
    <x v="26"/>
    <x v="0"/>
    <n v="1"/>
    <d v="2017-11-20T00:00:00"/>
    <s v="CA-2017-114104"/>
    <n v="73034"/>
    <s v="Avery"/>
    <s v="Avery 519"/>
    <n v="6.8714000000000004"/>
    <n v="2"/>
    <x v="2"/>
    <n v="14.62"/>
    <s v="Consumer"/>
    <d v="2017-11-24T00:00:00"/>
    <s v="Standard Class"/>
    <x v="15"/>
    <x v="2"/>
    <n v="2017"/>
    <x v="0"/>
  </r>
  <r>
    <x v="2"/>
    <s v="Edmond"/>
    <s v="United States"/>
    <x v="26"/>
    <x v="0"/>
    <n v="1"/>
    <d v="2017-11-20T00:00:00"/>
    <s v="CA-2017-114104"/>
    <n v="73034"/>
    <s v="Avaya"/>
    <s v="Avaya 5420 Digital phone"/>
    <n v="236.23249999999999"/>
    <n v="7"/>
    <x v="2"/>
    <n v="944.93"/>
    <s v="Consumer"/>
    <d v="2017-11-24T00:00:00"/>
    <s v="Standard Class"/>
    <x v="15"/>
    <x v="7"/>
    <n v="2017"/>
    <x v="0"/>
  </r>
  <r>
    <x v="1"/>
    <s v="Los Angeles"/>
    <s v="United States"/>
    <x v="27"/>
    <x v="0"/>
    <n v="1"/>
    <d v="2017-05-11T00:00:00"/>
    <s v="CA-2017-162733"/>
    <n v="90045"/>
    <s v="Xerox"/>
    <s v="Xerox 1920"/>
    <n v="2.6909999999999998"/>
    <n v="1"/>
    <x v="1"/>
    <n v="5.98"/>
    <s v="Consumer"/>
    <d v="2017-05-12T00:00:00"/>
    <s v="First Class"/>
    <x v="1"/>
    <x v="11"/>
    <n v="2017"/>
    <x v="10"/>
  </r>
  <r>
    <x v="1"/>
    <s v="Carlsbad"/>
    <s v="United States"/>
    <x v="28"/>
    <x v="0"/>
    <n v="1"/>
    <d v="2017-11-16T00:00:00"/>
    <s v="CA-2017-154508"/>
    <n v="88220"/>
    <s v="Staple envelope"/>
    <s v="Staple envelope"/>
    <n v="13.348000000000001"/>
    <n v="5"/>
    <x v="1"/>
    <n v="28.4"/>
    <s v="Consumer"/>
    <d v="2017-11-20T00:00:00"/>
    <s v="Standard Class"/>
    <x v="16"/>
    <x v="12"/>
    <n v="2017"/>
    <x v="0"/>
  </r>
  <r>
    <x v="1"/>
    <s v="Seattle"/>
    <s v="United States"/>
    <x v="29"/>
    <x v="1"/>
    <n v="1"/>
    <d v="2017-11-07T00:00:00"/>
    <s v="CA-2017-113817"/>
    <n v="98115"/>
    <s v="Wilson Jones"/>
    <s v="Wilson Jones International Size A4 Ring Binders"/>
    <n v="9.6880000000000006"/>
    <n v="2"/>
    <x v="1"/>
    <n v="27.68"/>
    <s v="Consumer"/>
    <d v="2017-11-11T00:00:00"/>
    <s v="Standard Class"/>
    <x v="2"/>
    <x v="3"/>
    <n v="2017"/>
    <x v="0"/>
  </r>
  <r>
    <x v="1"/>
    <s v="Fairfield"/>
    <s v="United States"/>
    <x v="30"/>
    <x v="0"/>
    <n v="1"/>
    <d v="2017-11-28T00:00:00"/>
    <s v="CA-2017-105018"/>
    <n v="6824"/>
    <s v="Avery"/>
    <s v="Avery Poly Binder Pockets"/>
    <n v="3.4367999999999999"/>
    <n v="2"/>
    <x v="3"/>
    <n v="7.16"/>
    <s v="Consumer"/>
    <d v="2017-12-02T00:00:00"/>
    <s v="Standard Class"/>
    <x v="17"/>
    <x v="3"/>
    <n v="2017"/>
    <x v="0"/>
  </r>
  <r>
    <x v="1"/>
    <s v="Grand Prairie"/>
    <s v="United States"/>
    <x v="31"/>
    <x v="1"/>
    <n v="1"/>
    <d v="2017-07-16T00:00:00"/>
    <s v="CA-2017-157000"/>
    <n v="75051"/>
    <s v="Other"/>
    <s v="Personal Filing Tote with Lid, Black/Gray"/>
    <n v="3.7223999999999999"/>
    <n v="3"/>
    <x v="2"/>
    <n v="37.223999999999997"/>
    <s v="Corporate"/>
    <d v="2017-07-22T00:00:00"/>
    <s v="Standard Class"/>
    <x v="4"/>
    <x v="9"/>
    <n v="2017"/>
    <x v="4"/>
  </r>
  <r>
    <x v="1"/>
    <s v="Grand Prairie"/>
    <s v="United States"/>
    <x v="31"/>
    <x v="1"/>
    <n v="1"/>
    <d v="2017-07-16T00:00:00"/>
    <s v="CA-2017-157000"/>
    <n v="75051"/>
    <s v="Southworth"/>
    <s v="Southworth 25% Cotton Antique Laid Paper &amp; Envelopes"/>
    <n v="6.2549999999999999"/>
    <n v="3"/>
    <x v="2"/>
    <n v="20.015999999999998"/>
    <s v="Corporate"/>
    <d v="2017-07-22T00:00:00"/>
    <s v="Standard Class"/>
    <x v="4"/>
    <x v="11"/>
    <n v="2017"/>
    <x v="4"/>
  </r>
  <r>
    <x v="1"/>
    <s v="Los Angeles"/>
    <s v="United States"/>
    <x v="32"/>
    <x v="0"/>
    <n v="1"/>
    <d v="2017-10-28T00:00:00"/>
    <s v="CA-2017-130162"/>
    <n v="90032"/>
    <s v="Other"/>
    <s v="Personal Filing Tote with Lid, Black/Gray"/>
    <n v="26.056799999999999"/>
    <n v="6"/>
    <x v="1"/>
    <n v="93.06"/>
    <s v="Consumer"/>
    <d v="2017-11-01T00:00:00"/>
    <s v="Standard Class"/>
    <x v="1"/>
    <x v="9"/>
    <n v="2017"/>
    <x v="9"/>
  </r>
  <r>
    <x v="2"/>
    <s v="Los Angeles"/>
    <s v="United States"/>
    <x v="32"/>
    <x v="1"/>
    <n v="1"/>
    <d v="2017-10-28T00:00:00"/>
    <s v="CA-2017-130162"/>
    <n v="90032"/>
    <s v="Other"/>
    <s v="Adtran 1202752G1"/>
    <n v="22.6782"/>
    <n v="3"/>
    <x v="1"/>
    <n v="302.37599999999998"/>
    <s v="Consumer"/>
    <d v="2017-11-01T00:00:00"/>
    <s v="Standard Class"/>
    <x v="1"/>
    <x v="7"/>
    <n v="2017"/>
    <x v="9"/>
  </r>
  <r>
    <x v="1"/>
    <s v="Chicago"/>
    <s v="United States"/>
    <x v="33"/>
    <x v="1"/>
    <n v="1"/>
    <d v="2017-06-04T00:00:00"/>
    <s v="CA-2017-157749"/>
    <n v="60610"/>
    <s v="Xerox"/>
    <s v="Xerox 1957"/>
    <n v="9.3960000000000008"/>
    <n v="5"/>
    <x v="2"/>
    <n v="25.92"/>
    <s v="Consumer"/>
    <d v="2017-06-09T00:00:00"/>
    <s v="Second Class"/>
    <x v="10"/>
    <x v="11"/>
    <n v="2017"/>
    <x v="1"/>
  </r>
  <r>
    <x v="0"/>
    <s v="Chicago"/>
    <s v="United States"/>
    <x v="33"/>
    <x v="2"/>
    <n v="1"/>
    <d v="2017-06-04T00:00:00"/>
    <s v="CA-2017-157749"/>
    <n v="60610"/>
    <s v="Luxo"/>
    <s v="Luxo Professional Fluorescent Magnifier Lamp with Clamp-Mount Base"/>
    <n v="-356.72800000000001"/>
    <n v="5"/>
    <x v="2"/>
    <n v="419.68"/>
    <s v="Consumer"/>
    <d v="2017-06-09T00:00:00"/>
    <s v="Second Class"/>
    <x v="10"/>
    <x v="8"/>
    <n v="2017"/>
    <x v="1"/>
  </r>
  <r>
    <x v="0"/>
    <s v="Chicago"/>
    <s v="United States"/>
    <x v="33"/>
    <x v="2"/>
    <n v="1"/>
    <d v="2017-06-04T00:00:00"/>
    <s v="CA-2017-157749"/>
    <n v="60610"/>
    <s v="Staple-based wall hangings"/>
    <s v="Staple-based wall hangings"/>
    <n v="-4.6752000000000002"/>
    <n v="3"/>
    <x v="2"/>
    <n v="11.688000000000001"/>
    <s v="Consumer"/>
    <d v="2017-06-09T00:00:00"/>
    <s v="Second Class"/>
    <x v="10"/>
    <x v="8"/>
    <n v="2017"/>
    <x v="1"/>
  </r>
  <r>
    <x v="2"/>
    <s v="Chicago"/>
    <s v="United States"/>
    <x v="33"/>
    <x v="1"/>
    <n v="1"/>
    <d v="2017-06-04T00:00:00"/>
    <s v="CA-2017-157749"/>
    <n v="60610"/>
    <s v="Other"/>
    <s v="PureGear Roll-On Screen Protector"/>
    <n v="11.1944"/>
    <n v="2"/>
    <x v="2"/>
    <n v="31.984000000000002"/>
    <s v="Consumer"/>
    <d v="2017-06-09T00:00:00"/>
    <s v="Second Class"/>
    <x v="10"/>
    <x v="7"/>
    <n v="2017"/>
    <x v="1"/>
  </r>
  <r>
    <x v="0"/>
    <s v="Chicago"/>
    <s v="United States"/>
    <x v="33"/>
    <x v="5"/>
    <n v="1"/>
    <d v="2017-06-04T00:00:00"/>
    <s v="CA-2017-157749"/>
    <n v="60610"/>
    <s v="KI"/>
    <s v="KI Conference Tables"/>
    <n v="-120.51300000000001"/>
    <n v="5"/>
    <x v="2"/>
    <n v="177.22499999999999"/>
    <s v="Consumer"/>
    <d v="2017-06-09T00:00:00"/>
    <s v="Second Class"/>
    <x v="10"/>
    <x v="14"/>
    <n v="2017"/>
    <x v="1"/>
  </r>
  <r>
    <x v="0"/>
    <s v="Chicago"/>
    <s v="United States"/>
    <x v="33"/>
    <x v="2"/>
    <n v="1"/>
    <d v="2017-06-04T00:00:00"/>
    <s v="CA-2017-157749"/>
    <n v="60610"/>
    <s v="Eldon"/>
    <s v="Eldon 100 Class Desk Accessories"/>
    <n v="-2.8308"/>
    <n v="3"/>
    <x v="2"/>
    <n v="4.0439999999999996"/>
    <s v="Consumer"/>
    <d v="2017-06-09T00:00:00"/>
    <s v="Second Class"/>
    <x v="10"/>
    <x v="8"/>
    <n v="2017"/>
    <x v="1"/>
  </r>
  <r>
    <x v="1"/>
    <s v="Chicago"/>
    <s v="United States"/>
    <x v="33"/>
    <x v="1"/>
    <n v="1"/>
    <d v="2017-06-04T00:00:00"/>
    <s v="CA-2017-157749"/>
    <n v="60610"/>
    <s v="Binney &amp; Smith"/>
    <s v="Binney &amp; Smith Crayola Metallic Colored Pencils, 8-Color Set"/>
    <n v="1.2038"/>
    <n v="2"/>
    <x v="2"/>
    <n v="7.4080000000000004"/>
    <s v="Consumer"/>
    <d v="2017-06-09T00:00:00"/>
    <s v="Second Class"/>
    <x v="10"/>
    <x v="4"/>
    <n v="2017"/>
    <x v="1"/>
  </r>
  <r>
    <x v="0"/>
    <s v="San Francisco"/>
    <s v="United States"/>
    <x v="34"/>
    <x v="1"/>
    <n v="1"/>
    <d v="2017-12-10T00:00:00"/>
    <s v="CA-2017-154739"/>
    <n v="94109"/>
    <s v="Global"/>
    <s v="Global Leather Highback Executive Chair with Pneumatic Height Adjustment, Black"/>
    <n v="28.1372"/>
    <n v="2"/>
    <x v="1"/>
    <n v="321.56799999999998"/>
    <s v="Consumer"/>
    <d v="2017-12-15T00:00:00"/>
    <s v="Second Class"/>
    <x v="1"/>
    <x v="1"/>
    <n v="2017"/>
    <x v="2"/>
  </r>
  <r>
    <x v="1"/>
    <s v="San Diego"/>
    <s v="United States"/>
    <x v="35"/>
    <x v="0"/>
    <n v="1"/>
    <d v="2017-09-11T00:00:00"/>
    <s v="CA-2017-145625"/>
    <n v="92037"/>
    <s v="Wirebound"/>
    <s v="Wirebound Message Books, Two 4 1/4&quot; x 5&quot; Forms per Page"/>
    <n v="3.5767000000000002"/>
    <n v="1"/>
    <x v="1"/>
    <n v="7.61"/>
    <s v="Consumer"/>
    <d v="2017-09-17T00:00:00"/>
    <s v="Standard Class"/>
    <x v="1"/>
    <x v="11"/>
    <n v="2017"/>
    <x v="6"/>
  </r>
  <r>
    <x v="2"/>
    <s v="San Diego"/>
    <s v="United States"/>
    <x v="35"/>
    <x v="0"/>
    <n v="1"/>
    <d v="2017-09-11T00:00:00"/>
    <s v="CA-2017-145625"/>
    <n v="92037"/>
    <s v="Logitech"/>
    <s v="Logitech P710e Mobile Speakerphone"/>
    <n v="636.00030000000004"/>
    <n v="13"/>
    <x v="1"/>
    <n v="3347.37"/>
    <s v="Consumer"/>
    <d v="2017-09-17T00:00:00"/>
    <s v="Standard Class"/>
    <x v="1"/>
    <x v="6"/>
    <n v="2017"/>
    <x v="6"/>
  </r>
  <r>
    <x v="1"/>
    <s v="New York City"/>
    <s v="United States"/>
    <x v="36"/>
    <x v="0"/>
    <n v="1"/>
    <d v="2017-12-10T00:00:00"/>
    <s v="CA-2017-146941"/>
    <n v="10024"/>
    <s v="Fellowes"/>
    <s v="Fellowes Personal Hanging Folder Files, Navy"/>
    <n v="22.5624"/>
    <n v="6"/>
    <x v="3"/>
    <n v="80.58"/>
    <s v="Consumer"/>
    <d v="2017-12-13T00:00:00"/>
    <s v="First Class"/>
    <x v="7"/>
    <x v="9"/>
    <n v="2017"/>
    <x v="2"/>
  </r>
  <r>
    <x v="1"/>
    <s v="New York City"/>
    <s v="United States"/>
    <x v="36"/>
    <x v="0"/>
    <n v="1"/>
    <d v="2017-12-10T00:00:00"/>
    <s v="CA-2017-146941"/>
    <n v="10024"/>
    <s v="Tyvek"/>
    <s v="Tyvek Side-Opening Peel &amp; Seel Expanding Envelopes"/>
    <n v="162.864"/>
    <n v="4"/>
    <x v="3"/>
    <n v="361.92"/>
    <s v="Consumer"/>
    <d v="2017-12-13T00:00:00"/>
    <s v="First Class"/>
    <x v="7"/>
    <x v="12"/>
    <n v="2017"/>
    <x v="2"/>
  </r>
  <r>
    <x v="2"/>
    <s v="Chicago"/>
    <s v="United States"/>
    <x v="37"/>
    <x v="1"/>
    <n v="1"/>
    <d v="2017-06-06T00:00:00"/>
    <s v="CA-2017-125318"/>
    <n v="60610"/>
    <s v="Cisco"/>
    <s v="Cisco Small Business SPA 502G VoIP phone"/>
    <n v="28.7196"/>
    <n v="4"/>
    <x v="2"/>
    <n v="328.22399999999999"/>
    <s v="Consumer"/>
    <d v="2017-06-13T00:00:00"/>
    <s v="Standard Class"/>
    <x v="10"/>
    <x v="7"/>
    <n v="2017"/>
    <x v="1"/>
  </r>
  <r>
    <x v="1"/>
    <s v="Morristown"/>
    <s v="United States"/>
    <x v="38"/>
    <x v="0"/>
    <n v="1"/>
    <d v="2017-01-22T00:00:00"/>
    <s v="CA-2017-111010"/>
    <n v="7960"/>
    <s v="Other"/>
    <s v="Bagged Rubber Bands"/>
    <n v="0.3024"/>
    <n v="6"/>
    <x v="3"/>
    <n v="7.56"/>
    <s v="Consumer"/>
    <d v="2017-01-28T00:00:00"/>
    <s v="Standard Class"/>
    <x v="18"/>
    <x v="10"/>
    <n v="2017"/>
    <x v="3"/>
  </r>
  <r>
    <x v="1"/>
    <s v="Tamarac"/>
    <s v="United States"/>
    <x v="39"/>
    <x v="6"/>
    <n v="1"/>
    <d v="2017-12-18T00:00:00"/>
    <s v="CA-2017-112697"/>
    <n v="33319"/>
    <s v="GBC"/>
    <s v="GBC VeloBinder Electric Binding Machine"/>
    <n v="-169.37200000000001"/>
    <n v="7"/>
    <x v="0"/>
    <n v="254.05799999999999"/>
    <s v="Corporate"/>
    <d v="2017-12-20T00:00:00"/>
    <s v="Second Class"/>
    <x v="19"/>
    <x v="3"/>
    <n v="2017"/>
    <x v="2"/>
  </r>
  <r>
    <x v="1"/>
    <s v="Tamarac"/>
    <s v="United States"/>
    <x v="39"/>
    <x v="1"/>
    <n v="1"/>
    <d v="2017-12-18T00:00:00"/>
    <s v="CA-2017-112697"/>
    <n v="33319"/>
    <s v="Acco"/>
    <s v="Acco 7-Outlet Masterpiece Power Center, Wihtout Fax/Phone Line Protection"/>
    <n v="24.315999999999999"/>
    <n v="2"/>
    <x v="0"/>
    <n v="194.52799999999999"/>
    <s v="Corporate"/>
    <d v="2017-12-20T00:00:00"/>
    <s v="Second Class"/>
    <x v="19"/>
    <x v="5"/>
    <n v="2017"/>
    <x v="2"/>
  </r>
  <r>
    <x v="1"/>
    <s v="Tamarac"/>
    <s v="United States"/>
    <x v="39"/>
    <x v="1"/>
    <n v="1"/>
    <d v="2017-12-18T00:00:00"/>
    <s v="CA-2017-112697"/>
    <n v="33319"/>
    <s v="Other"/>
    <s v="Premier Automatic Letter Opener"/>
    <n v="-204.31450000000001"/>
    <n v="5"/>
    <x v="0"/>
    <n v="961.48"/>
    <s v="Corporate"/>
    <d v="2017-12-20T00:00:00"/>
    <s v="Second Class"/>
    <x v="19"/>
    <x v="13"/>
    <n v="2017"/>
    <x v="2"/>
  </r>
  <r>
    <x v="1"/>
    <s v="Columbus"/>
    <s v="United States"/>
    <x v="40"/>
    <x v="1"/>
    <n v="1"/>
    <d v="2017-11-20T00:00:00"/>
    <s v="CA-2017-110772"/>
    <n v="43229"/>
    <s v="Advantus"/>
    <s v="Advantus SlideClip Paper Clips"/>
    <n v="6.6836000000000002"/>
    <n v="7"/>
    <x v="3"/>
    <n v="19.096"/>
    <s v="Home Office"/>
    <d v="2017-11-24T00:00:00"/>
    <s v="Second Class"/>
    <x v="20"/>
    <x v="10"/>
    <n v="2017"/>
    <x v="0"/>
  </r>
  <r>
    <x v="1"/>
    <s v="Columbus"/>
    <s v="United States"/>
    <x v="40"/>
    <x v="1"/>
    <n v="1"/>
    <d v="2017-11-20T00:00:00"/>
    <s v="CA-2017-110772"/>
    <n v="43229"/>
    <s v="Avery"/>
    <s v="Avery 512"/>
    <n v="6.2423999999999999"/>
    <n v="8"/>
    <x v="3"/>
    <n v="18.495999999999999"/>
    <s v="Home Office"/>
    <d v="2017-11-24T00:00:00"/>
    <s v="Second Class"/>
    <x v="20"/>
    <x v="2"/>
    <n v="2017"/>
    <x v="0"/>
  </r>
  <r>
    <x v="2"/>
    <s v="Columbus"/>
    <s v="United States"/>
    <x v="40"/>
    <x v="1"/>
    <n v="1"/>
    <d v="2017-11-20T00:00:00"/>
    <s v="CA-2017-110772"/>
    <n v="43229"/>
    <s v="Logitech"/>
    <s v="Logitech Wireless Gaming Headset G930"/>
    <n v="54.396599999999999"/>
    <n v="2"/>
    <x v="3"/>
    <n v="255.98400000000001"/>
    <s v="Home Office"/>
    <d v="2017-11-24T00:00:00"/>
    <s v="Second Class"/>
    <x v="20"/>
    <x v="6"/>
    <n v="2017"/>
    <x v="0"/>
  </r>
  <r>
    <x v="0"/>
    <s v="Columbus"/>
    <s v="United States"/>
    <x v="40"/>
    <x v="5"/>
    <n v="1"/>
    <d v="2017-11-20T00:00:00"/>
    <s v="CA-2017-110772"/>
    <n v="43229"/>
    <s v="Bush"/>
    <s v="Bush Westfield Collection Bookcases, Medium Cherry Finish"/>
    <n v="-48.703200000000002"/>
    <n v="3"/>
    <x v="3"/>
    <n v="86.97"/>
    <s v="Home Office"/>
    <d v="2017-11-24T00:00:00"/>
    <s v="Second Class"/>
    <x v="20"/>
    <x v="0"/>
    <n v="2017"/>
    <x v="0"/>
  </r>
  <r>
    <x v="1"/>
    <s v="Belleville"/>
    <s v="United States"/>
    <x v="23"/>
    <x v="0"/>
    <n v="1"/>
    <d v="2017-10-28T00:00:00"/>
    <s v="CA-2017-142545"/>
    <n v="7109"/>
    <s v="Xerox"/>
    <s v="Xerox 223"/>
    <n v="15.552"/>
    <n v="5"/>
    <x v="3"/>
    <n v="32.4"/>
    <s v="Corporate"/>
    <d v="2017-11-03T00:00:00"/>
    <s v="Standard Class"/>
    <x v="18"/>
    <x v="11"/>
    <n v="2017"/>
    <x v="9"/>
  </r>
  <r>
    <x v="1"/>
    <s v="Belleville"/>
    <s v="United States"/>
    <x v="23"/>
    <x v="0"/>
    <n v="1"/>
    <d v="2017-10-28T00:00:00"/>
    <s v="CA-2017-142545"/>
    <n v="7109"/>
    <s v="Tennsco"/>
    <s v="Tennsco Stur-D-Stor Boltless Shelving, 5 Shelves, 24&quot; Deep, Sand"/>
    <n v="10.8248"/>
    <n v="8"/>
    <x v="3"/>
    <n v="1082.48"/>
    <s v="Corporate"/>
    <d v="2017-11-03T00:00:00"/>
    <s v="Standard Class"/>
    <x v="18"/>
    <x v="9"/>
    <n v="2017"/>
    <x v="9"/>
  </r>
  <r>
    <x v="1"/>
    <s v="Belleville"/>
    <s v="United States"/>
    <x v="23"/>
    <x v="0"/>
    <n v="1"/>
    <d v="2017-10-28T00:00:00"/>
    <s v="CA-2017-142545"/>
    <n v="7109"/>
    <s v="Xerox"/>
    <s v="Xerox 1939"/>
    <n v="27.316800000000001"/>
    <n v="3"/>
    <x v="3"/>
    <n v="56.91"/>
    <s v="Corporate"/>
    <d v="2017-11-03T00:00:00"/>
    <s v="Standard Class"/>
    <x v="18"/>
    <x v="11"/>
    <n v="2017"/>
    <x v="9"/>
  </r>
  <r>
    <x v="0"/>
    <s v="Belleville"/>
    <s v="United States"/>
    <x v="23"/>
    <x v="0"/>
    <n v="1"/>
    <d v="2017-10-28T00:00:00"/>
    <s v="CA-2017-142545"/>
    <n v="7109"/>
    <s v="Other"/>
    <s v="Floodlight Indoor Halogen Bulbs, 1 Bulb per Pack, 60 Watts"/>
    <n v="38.024000000000001"/>
    <n v="4"/>
    <x v="3"/>
    <n v="77.599999999999994"/>
    <s v="Corporate"/>
    <d v="2017-11-03T00:00:00"/>
    <s v="Standard Class"/>
    <x v="18"/>
    <x v="8"/>
    <n v="2017"/>
    <x v="9"/>
  </r>
  <r>
    <x v="1"/>
    <s v="Belleville"/>
    <s v="United States"/>
    <x v="23"/>
    <x v="0"/>
    <n v="1"/>
    <d v="2017-10-28T00:00:00"/>
    <s v="CA-2017-142545"/>
    <n v="7109"/>
    <s v="Avery"/>
    <s v="Avery Premier Heavy-Duty Binder with Round Locking Rings"/>
    <n v="6.5688000000000004"/>
    <n v="1"/>
    <x v="3"/>
    <n v="14.28"/>
    <s v="Corporate"/>
    <d v="2017-11-03T00:00:00"/>
    <s v="Standard Class"/>
    <x v="18"/>
    <x v="3"/>
    <n v="2017"/>
    <x v="9"/>
  </r>
  <r>
    <x v="0"/>
    <s v="Arvada"/>
    <s v="United States"/>
    <x v="41"/>
    <x v="1"/>
    <n v="1"/>
    <d v="2017-09-12T00:00:00"/>
    <s v="CA-2017-142902"/>
    <n v="80004"/>
    <s v="C-Line"/>
    <s v="C-Line Cubicle Keepers Polyproplyene Holder With Velcro Backings"/>
    <n v="3.5948000000000002"/>
    <n v="4"/>
    <x v="1"/>
    <n v="15.135999999999999"/>
    <s v="Corporate"/>
    <d v="2017-09-14T00:00:00"/>
    <s v="Second Class"/>
    <x v="21"/>
    <x v="8"/>
    <n v="2017"/>
    <x v="6"/>
  </r>
  <r>
    <x v="0"/>
    <s v="Arvada"/>
    <s v="United States"/>
    <x v="41"/>
    <x v="1"/>
    <n v="1"/>
    <d v="2017-09-12T00:00:00"/>
    <s v="CA-2017-142902"/>
    <n v="80004"/>
    <s v="Hon"/>
    <s v="Hon 4070 Series Pagoda Armless Upholstered Stacking Chairs"/>
    <n v="52.511400000000002"/>
    <n v="2"/>
    <x v="1"/>
    <n v="466.76799999999997"/>
    <s v="Corporate"/>
    <d v="2017-09-14T00:00:00"/>
    <s v="Second Class"/>
    <x v="21"/>
    <x v="1"/>
    <n v="2017"/>
    <x v="6"/>
  </r>
  <r>
    <x v="0"/>
    <s v="Arvada"/>
    <s v="United States"/>
    <x v="41"/>
    <x v="1"/>
    <n v="1"/>
    <d v="2017-09-12T00:00:00"/>
    <s v="CA-2017-142902"/>
    <n v="80004"/>
    <s v="Eldon"/>
    <s v="Eldon Expressions Desk Accessory, Wood Photo Frame, Mahogany"/>
    <n v="1.7136"/>
    <n v="1"/>
    <x v="1"/>
    <n v="15.231999999999999"/>
    <s v="Corporate"/>
    <d v="2017-09-14T00:00:00"/>
    <s v="Second Class"/>
    <x v="21"/>
    <x v="8"/>
    <n v="2017"/>
    <x v="6"/>
  </r>
  <r>
    <x v="1"/>
    <s v="Arvada"/>
    <s v="United States"/>
    <x v="41"/>
    <x v="1"/>
    <n v="1"/>
    <d v="2017-09-12T00:00:00"/>
    <s v="CA-2017-142902"/>
    <n v="80004"/>
    <s v="Avery"/>
    <s v="Avery 509"/>
    <n v="2.0358000000000001"/>
    <n v="3"/>
    <x v="1"/>
    <n v="6.2640000000000002"/>
    <s v="Corporate"/>
    <d v="2017-09-14T00:00:00"/>
    <s v="Second Class"/>
    <x v="21"/>
    <x v="2"/>
    <n v="2017"/>
    <x v="6"/>
  </r>
  <r>
    <x v="1"/>
    <s v="Hesperia"/>
    <s v="United States"/>
    <x v="42"/>
    <x v="1"/>
    <n v="1"/>
    <d v="2017-04-23T00:00:00"/>
    <s v="CA-2017-162138"/>
    <n v="92345"/>
    <s v="Ibico"/>
    <s v="Ibico Laser Imprintable Binding System Covers"/>
    <n v="81.744"/>
    <n v="6"/>
    <x v="1"/>
    <n v="251.52"/>
    <s v="Corporate"/>
    <d v="2017-04-27T00:00:00"/>
    <s v="Standard Class"/>
    <x v="1"/>
    <x v="3"/>
    <n v="2017"/>
    <x v="7"/>
  </r>
  <r>
    <x v="2"/>
    <s v="Hesperia"/>
    <s v="United States"/>
    <x v="42"/>
    <x v="0"/>
    <n v="1"/>
    <d v="2017-04-23T00:00:00"/>
    <s v="CA-2017-162138"/>
    <n v="92345"/>
    <s v="Logitech"/>
    <s v="Logitech Wireless Headset h800"/>
    <n v="34.996499999999997"/>
    <n v="1"/>
    <x v="1"/>
    <n v="99.99"/>
    <s v="Corporate"/>
    <d v="2017-04-27T00:00:00"/>
    <s v="Standard Class"/>
    <x v="1"/>
    <x v="6"/>
    <n v="2017"/>
    <x v="7"/>
  </r>
  <r>
    <x v="2"/>
    <s v="Philadelphia"/>
    <s v="United States"/>
    <x v="43"/>
    <x v="7"/>
    <n v="1"/>
    <d v="2017-08-30T00:00:00"/>
    <s v="US-2017-141544"/>
    <n v="19143"/>
    <s v="Other"/>
    <s v="Aastra 57i VoIP phone"/>
    <n v="-67.876199999999997"/>
    <n v="3"/>
    <x v="3"/>
    <n v="290.89800000000002"/>
    <s v="Consumer"/>
    <d v="2017-09-01T00:00:00"/>
    <s v="First Class"/>
    <x v="12"/>
    <x v="7"/>
    <n v="2017"/>
    <x v="8"/>
  </r>
  <r>
    <x v="1"/>
    <s v="Philadelphia"/>
    <s v="United States"/>
    <x v="43"/>
    <x v="1"/>
    <n v="1"/>
    <d v="2017-08-30T00:00:00"/>
    <s v="US-2017-141544"/>
    <n v="19143"/>
    <s v="Other"/>
    <s v="File Shuttle II and Handi-File, Black"/>
    <n v="3.3889999999999998"/>
    <n v="2"/>
    <x v="3"/>
    <n v="54.223999999999997"/>
    <s v="Consumer"/>
    <d v="2017-09-01T00:00:00"/>
    <s v="First Class"/>
    <x v="12"/>
    <x v="9"/>
    <n v="2017"/>
    <x v="8"/>
  </r>
  <r>
    <x v="0"/>
    <s v="Philadelphia"/>
    <s v="United States"/>
    <x v="43"/>
    <x v="8"/>
    <n v="1"/>
    <d v="2017-08-30T00:00:00"/>
    <s v="US-2017-141544"/>
    <n v="19143"/>
    <s v="Hon"/>
    <s v="Hon 2090 “Pillow Soft” Series Mid Back Swivel/Tilt Chairs"/>
    <n v="-258.5016"/>
    <n v="4"/>
    <x v="3"/>
    <n v="786.74400000000003"/>
    <s v="Consumer"/>
    <d v="2017-09-01T00:00:00"/>
    <s v="First Class"/>
    <x v="12"/>
    <x v="1"/>
    <n v="2017"/>
    <x v="8"/>
  </r>
  <r>
    <x v="1"/>
    <s v="Philadelphia"/>
    <s v="United States"/>
    <x v="43"/>
    <x v="1"/>
    <n v="1"/>
    <d v="2017-08-30T00:00:00"/>
    <s v="US-2017-141544"/>
    <n v="19143"/>
    <s v="Other"/>
    <s v="Round Specialty Laser Printer Labels"/>
    <n v="33.831000000000003"/>
    <n v="10"/>
    <x v="3"/>
    <n v="100.24"/>
    <s v="Consumer"/>
    <d v="2017-09-01T00:00:00"/>
    <s v="First Class"/>
    <x v="12"/>
    <x v="2"/>
    <n v="2017"/>
    <x v="8"/>
  </r>
  <r>
    <x v="1"/>
    <s v="Philadelphia"/>
    <s v="United States"/>
    <x v="43"/>
    <x v="6"/>
    <n v="1"/>
    <d v="2017-08-30T00:00:00"/>
    <s v="US-2017-141544"/>
    <n v="19143"/>
    <s v="GBC"/>
    <s v="GBC Premium Transparent Covers with Diagonal Lined Pattern"/>
    <n v="-27.6936"/>
    <n v="6"/>
    <x v="3"/>
    <n v="37.764000000000003"/>
    <s v="Consumer"/>
    <d v="2017-09-01T00:00:00"/>
    <s v="First Class"/>
    <x v="12"/>
    <x v="3"/>
    <n v="2017"/>
    <x v="8"/>
  </r>
  <r>
    <x v="2"/>
    <s v="Philadelphia"/>
    <s v="United States"/>
    <x v="44"/>
    <x v="7"/>
    <n v="1"/>
    <d v="2017-04-25T00:00:00"/>
    <s v="US-2017-150147"/>
    <n v="19134"/>
    <s v="AT&amp;T"/>
    <s v="AT&amp;T 841000 Phone"/>
    <n v="-20.7"/>
    <n v="2"/>
    <x v="3"/>
    <n v="82.8"/>
    <s v="Consumer"/>
    <d v="2017-04-29T00:00:00"/>
    <s v="Second Class"/>
    <x v="12"/>
    <x v="7"/>
    <n v="2017"/>
    <x v="7"/>
  </r>
  <r>
    <x v="1"/>
    <s v="Philadelphia"/>
    <s v="United States"/>
    <x v="44"/>
    <x v="6"/>
    <n v="1"/>
    <d v="2017-04-25T00:00:00"/>
    <s v="US-2017-150147"/>
    <n v="19134"/>
    <s v="Ibico"/>
    <s v="Ibico Recycled Grain-Textured Covers"/>
    <n v="-13.816000000000001"/>
    <n v="2"/>
    <x v="3"/>
    <n v="20.724"/>
    <s v="Consumer"/>
    <d v="2017-04-29T00:00:00"/>
    <s v="Second Class"/>
    <x v="12"/>
    <x v="3"/>
    <n v="2017"/>
    <x v="7"/>
  </r>
  <r>
    <x v="1"/>
    <s v="Philadelphia"/>
    <s v="United States"/>
    <x v="44"/>
    <x v="6"/>
    <n v="1"/>
    <d v="2017-04-25T00:00:00"/>
    <s v="US-2017-150147"/>
    <n v="19134"/>
    <s v="Wilson Jones"/>
    <s v="Wilson Jones Custom Binder Spines &amp; Labels"/>
    <n v="-3.4272"/>
    <n v="3"/>
    <x v="3"/>
    <n v="4.8959999999999999"/>
    <s v="Consumer"/>
    <d v="2017-04-29T00:00:00"/>
    <s v="Second Class"/>
    <x v="12"/>
    <x v="3"/>
    <n v="2017"/>
    <x v="7"/>
  </r>
  <r>
    <x v="2"/>
    <s v="New York City"/>
    <s v="United States"/>
    <x v="45"/>
    <x v="0"/>
    <n v="1"/>
    <d v="2017-09-01T00:00:00"/>
    <s v="CA-2017-129714"/>
    <n v="10009"/>
    <s v="Other"/>
    <s v="Sabrent 4-Port USB 2.0 Hub"/>
    <n v="2.3086000000000002"/>
    <n v="1"/>
    <x v="3"/>
    <n v="6.79"/>
    <s v="Home Office"/>
    <d v="2017-09-03T00:00:00"/>
    <s v="First Class"/>
    <x v="7"/>
    <x v="6"/>
    <n v="2017"/>
    <x v="6"/>
  </r>
  <r>
    <x v="1"/>
    <s v="New York City"/>
    <s v="United States"/>
    <x v="45"/>
    <x v="0"/>
    <n v="1"/>
    <d v="2017-09-01T00:00:00"/>
    <s v="CA-2017-129714"/>
    <n v="10009"/>
    <s v="Xerox"/>
    <s v="Xerox 1881"/>
    <n v="11.543200000000001"/>
    <n v="2"/>
    <x v="3"/>
    <n v="24.56"/>
    <s v="Home Office"/>
    <d v="2017-09-03T00:00:00"/>
    <s v="First Class"/>
    <x v="7"/>
    <x v="11"/>
    <n v="2017"/>
    <x v="6"/>
  </r>
  <r>
    <x v="1"/>
    <s v="New York City"/>
    <s v="United States"/>
    <x v="45"/>
    <x v="1"/>
    <n v="1"/>
    <d v="2017-09-01T00:00:00"/>
    <s v="CA-2017-129714"/>
    <n v="10009"/>
    <s v="Acco"/>
    <s v="Acco Hanging Data Binders"/>
    <n v="1.0668"/>
    <n v="1"/>
    <x v="3"/>
    <n v="3.048"/>
    <s v="Home Office"/>
    <d v="2017-09-03T00:00:00"/>
    <s v="First Class"/>
    <x v="7"/>
    <x v="3"/>
    <n v="2017"/>
    <x v="6"/>
  </r>
  <r>
    <x v="1"/>
    <s v="New York City"/>
    <s v="United States"/>
    <x v="45"/>
    <x v="0"/>
    <n v="1"/>
    <d v="2017-09-01T00:00:00"/>
    <s v="CA-2017-129714"/>
    <n v="10009"/>
    <s v="Xerox"/>
    <s v="Xerox 1881"/>
    <n v="23.086400000000001"/>
    <n v="4"/>
    <x v="3"/>
    <n v="49.12"/>
    <s v="Home Office"/>
    <d v="2017-09-03T00:00:00"/>
    <s v="First Class"/>
    <x v="7"/>
    <x v="11"/>
    <n v="2017"/>
    <x v="6"/>
  </r>
  <r>
    <x v="1"/>
    <s v="New York City"/>
    <s v="United States"/>
    <x v="45"/>
    <x v="1"/>
    <n v="1"/>
    <d v="2017-09-01T00:00:00"/>
    <s v="CA-2017-129714"/>
    <n v="10009"/>
    <s v="GBC"/>
    <s v="GBC DocuBind P400 Electric Binding System"/>
    <n v="1415.4295999999999"/>
    <n v="4"/>
    <x v="3"/>
    <n v="4355.1679999999997"/>
    <s v="Home Office"/>
    <d v="2017-09-03T00:00:00"/>
    <s v="First Class"/>
    <x v="7"/>
    <x v="3"/>
    <n v="2017"/>
    <x v="6"/>
  </r>
  <r>
    <x v="0"/>
    <s v="New York City"/>
    <s v="United States"/>
    <x v="46"/>
    <x v="1"/>
    <n v="1"/>
    <d v="2017-04-08T00:00:00"/>
    <s v="CA-2017-138520"/>
    <n v="10035"/>
    <s v="Sauder"/>
    <s v="Sauder Barrister Bookcases"/>
    <n v="-4.8587999999999996"/>
    <n v="6"/>
    <x v="3"/>
    <n v="388.70400000000001"/>
    <s v="Consumer"/>
    <d v="2017-04-13T00:00:00"/>
    <s v="Standard Class"/>
    <x v="7"/>
    <x v="0"/>
    <n v="2017"/>
    <x v="7"/>
  </r>
  <r>
    <x v="1"/>
    <s v="New York City"/>
    <s v="United States"/>
    <x v="46"/>
    <x v="0"/>
    <n v="1"/>
    <d v="2017-04-08T00:00:00"/>
    <s v="CA-2017-138520"/>
    <n v="10035"/>
    <s v="Other"/>
    <s v="#10 Gummed Flap White Envelopes, 100/Box"/>
    <n v="3.7995999999999999"/>
    <n v="2"/>
    <x v="3"/>
    <n v="8.26"/>
    <s v="Consumer"/>
    <d v="2017-04-13T00:00:00"/>
    <s v="Standard Class"/>
    <x v="7"/>
    <x v="12"/>
    <n v="2017"/>
    <x v="7"/>
  </r>
  <r>
    <x v="1"/>
    <s v="New York City"/>
    <s v="United States"/>
    <x v="46"/>
    <x v="0"/>
    <n v="1"/>
    <d v="2017-04-08T00:00:00"/>
    <s v="CA-2017-138520"/>
    <n v="10035"/>
    <s v="Dixon"/>
    <s v="Dixon Prang Watercolor Pencils, 10-Color Set with Brush"/>
    <n v="6.9863999999999997"/>
    <n v="4"/>
    <x v="3"/>
    <n v="17.04"/>
    <s v="Consumer"/>
    <d v="2017-04-13T00:00:00"/>
    <s v="Standard Class"/>
    <x v="7"/>
    <x v="4"/>
    <n v="2017"/>
    <x v="7"/>
  </r>
  <r>
    <x v="1"/>
    <s v="New York City"/>
    <s v="United States"/>
    <x v="46"/>
    <x v="0"/>
    <n v="1"/>
    <d v="2017-04-08T00:00:00"/>
    <s v="CA-2017-138520"/>
    <n v="10035"/>
    <s v="Adams"/>
    <s v="Adams Phone Message Book, 200 Message Capacity, 8 1/16” x 11”"/>
    <n v="15.824"/>
    <n v="5"/>
    <x v="3"/>
    <n v="34.4"/>
    <s v="Consumer"/>
    <d v="2017-04-13T00:00:00"/>
    <s v="Standard Class"/>
    <x v="7"/>
    <x v="11"/>
    <n v="2017"/>
    <x v="7"/>
  </r>
  <r>
    <x v="1"/>
    <s v="Charlotte"/>
    <s v="United States"/>
    <x v="47"/>
    <x v="1"/>
    <n v="1"/>
    <d v="2017-04-23T00:00:00"/>
    <s v="CA-2017-130001"/>
    <n v="28205"/>
    <s v="Southworth"/>
    <s v="Southworth 25% Cotton Linen-Finish Paper &amp; Envelopes"/>
    <n v="11.324999999999999"/>
    <n v="5"/>
    <x v="0"/>
    <n v="36.24"/>
    <s v="Corporate"/>
    <d v="2017-04-28T00:00:00"/>
    <s v="Standard Class"/>
    <x v="22"/>
    <x v="11"/>
    <n v="2017"/>
    <x v="7"/>
  </r>
  <r>
    <x v="1"/>
    <s v="Manchester"/>
    <s v="United States"/>
    <x v="48"/>
    <x v="0"/>
    <n v="1"/>
    <d v="2017-10-21T00:00:00"/>
    <s v="CA-2017-155516"/>
    <n v="6040"/>
    <s v="Wilson Jones"/>
    <s v="Wilson Jones “Snap” Scratch Pad Binder Tool for Ring Binders"/>
    <n v="10.44"/>
    <n v="4"/>
    <x v="3"/>
    <n v="23.2"/>
    <s v="Corporate"/>
    <d v="2017-10-21T00:00:00"/>
    <s v="Same Day"/>
    <x v="17"/>
    <x v="3"/>
    <n v="2017"/>
    <x v="9"/>
  </r>
  <r>
    <x v="1"/>
    <s v="Manchester"/>
    <s v="United States"/>
    <x v="48"/>
    <x v="0"/>
    <n v="1"/>
    <d v="2017-10-21T00:00:00"/>
    <s v="CA-2017-155516"/>
    <n v="6040"/>
    <s v="Staple remover"/>
    <s v="Staple remover"/>
    <n v="0.1472"/>
    <n v="2"/>
    <x v="3"/>
    <n v="7.36"/>
    <s v="Corporate"/>
    <d v="2017-10-21T00:00:00"/>
    <s v="Same Day"/>
    <x v="17"/>
    <x v="13"/>
    <n v="2017"/>
    <x v="9"/>
  </r>
  <r>
    <x v="1"/>
    <s v="Manchester"/>
    <s v="United States"/>
    <x v="48"/>
    <x v="0"/>
    <n v="1"/>
    <d v="2017-10-21T00:00:00"/>
    <s v="CA-2017-155516"/>
    <n v="6040"/>
    <s v="Other"/>
    <s v="Pizazz Global Quick File"/>
    <n v="29.341200000000001"/>
    <n v="7"/>
    <x v="3"/>
    <n v="104.79"/>
    <s v="Corporate"/>
    <d v="2017-10-21T00:00:00"/>
    <s v="Same Day"/>
    <x v="17"/>
    <x v="9"/>
    <n v="2017"/>
    <x v="9"/>
  </r>
  <r>
    <x v="0"/>
    <s v="Manchester"/>
    <s v="United States"/>
    <x v="48"/>
    <x v="0"/>
    <n v="1"/>
    <d v="2017-10-21T00:00:00"/>
    <s v="CA-2017-155516"/>
    <n v="6040"/>
    <s v="Atlantic"/>
    <s v="Atlantic Metals Mobile 3-Shelf Bookcases, Custom Colors"/>
    <n v="271.41919999999999"/>
    <n v="4"/>
    <x v="3"/>
    <n v="1043.92"/>
    <s v="Corporate"/>
    <d v="2017-10-21T00:00:00"/>
    <s v="Same Day"/>
    <x v="17"/>
    <x v="0"/>
    <n v="2017"/>
    <x v="9"/>
  </r>
  <r>
    <x v="1"/>
    <s v="Quincy"/>
    <s v="United States"/>
    <x v="49"/>
    <x v="1"/>
    <n v="1"/>
    <d v="2017-09-28T00:00:00"/>
    <s v="US-2017-134656"/>
    <n v="62301"/>
    <s v="Xerox"/>
    <s v="Xerox 1960"/>
    <n v="30.98"/>
    <n v="4"/>
    <x v="2"/>
    <n v="99.135999999999996"/>
    <s v="Corporate"/>
    <d v="2017-10-01T00:00:00"/>
    <s v="First Class"/>
    <x v="10"/>
    <x v="11"/>
    <n v="2017"/>
    <x v="6"/>
  </r>
  <r>
    <x v="1"/>
    <s v="San Francisco"/>
    <s v="United States"/>
    <x v="50"/>
    <x v="0"/>
    <n v="1"/>
    <d v="2017-10-28T00:00:00"/>
    <s v="CA-2017-134775"/>
    <n v="94109"/>
    <s v="Southworth"/>
    <s v="Southworth Structures Collection"/>
    <n v="25.48"/>
    <n v="7"/>
    <x v="1"/>
    <n v="50.96"/>
    <s v="Corporate"/>
    <d v="2017-10-29T00:00:00"/>
    <s v="First Class"/>
    <x v="1"/>
    <x v="11"/>
    <n v="2017"/>
    <x v="9"/>
  </r>
  <r>
    <x v="1"/>
    <s v="San Francisco"/>
    <s v="United States"/>
    <x v="50"/>
    <x v="1"/>
    <n v="1"/>
    <d v="2017-10-28T00:00:00"/>
    <s v="CA-2017-134775"/>
    <n v="94109"/>
    <s v="Other"/>
    <s v="Square Ring Data Binders, Rigid 75 Pt. Covers, 11&quot; x 14-7/8&quot;"/>
    <n v="17.337599999999998"/>
    <n v="3"/>
    <x v="1"/>
    <n v="49.536000000000001"/>
    <s v="Corporate"/>
    <d v="2017-10-29T00:00:00"/>
    <s v="First Class"/>
    <x v="1"/>
    <x v="3"/>
    <n v="2017"/>
    <x v="9"/>
  </r>
  <r>
    <x v="1"/>
    <s v="Houston"/>
    <s v="United States"/>
    <x v="51"/>
    <x v="1"/>
    <n v="1"/>
    <d v="2017-09-08T00:00:00"/>
    <s v="CA-2017-108987"/>
    <n v="77036"/>
    <s v="Other"/>
    <s v="Super Decoflex Portable Personal File"/>
    <n v="3.5952000000000002"/>
    <n v="3"/>
    <x v="2"/>
    <n v="35.951999999999998"/>
    <s v="Consumer"/>
    <d v="2017-09-10T00:00:00"/>
    <s v="Second Class"/>
    <x v="4"/>
    <x v="9"/>
    <n v="2017"/>
    <x v="6"/>
  </r>
  <r>
    <x v="0"/>
    <s v="Houston"/>
    <s v="United States"/>
    <x v="51"/>
    <x v="9"/>
    <n v="1"/>
    <d v="2017-09-08T00:00:00"/>
    <s v="CA-2017-108987"/>
    <n v="77036"/>
    <s v="Riverside"/>
    <s v="Riverside Palais Royal Lawyers Bookcase, Royale Cherry Finish"/>
    <n v="-317.15280000000001"/>
    <n v="4"/>
    <x v="2"/>
    <n v="2396.2656000000002"/>
    <s v="Consumer"/>
    <d v="2017-09-10T00:00:00"/>
    <s v="Second Class"/>
    <x v="4"/>
    <x v="0"/>
    <n v="2017"/>
    <x v="6"/>
  </r>
  <r>
    <x v="1"/>
    <s v="Houston"/>
    <s v="United States"/>
    <x v="51"/>
    <x v="1"/>
    <n v="1"/>
    <d v="2017-09-08T00:00:00"/>
    <s v="CA-2017-108987"/>
    <n v="77036"/>
    <s v="Other"/>
    <s v="Contico 72&quot;H Heavy-Duty Storage System"/>
    <n v="-32.783999999999999"/>
    <n v="4"/>
    <x v="2"/>
    <n v="131.136"/>
    <s v="Consumer"/>
    <d v="2017-09-10T00:00:00"/>
    <s v="Second Class"/>
    <x v="4"/>
    <x v="9"/>
    <n v="2017"/>
    <x v="6"/>
  </r>
  <r>
    <x v="2"/>
    <s v="Houston"/>
    <s v="United States"/>
    <x v="51"/>
    <x v="1"/>
    <n v="1"/>
    <d v="2017-09-08T00:00:00"/>
    <s v="CA-2017-108987"/>
    <n v="77036"/>
    <s v="Sony"/>
    <s v="Sony 64GB Class 10 Micro SDHC R40 Memory Card"/>
    <n v="0.7198"/>
    <n v="2"/>
    <x v="2"/>
    <n v="57.584000000000003"/>
    <s v="Consumer"/>
    <d v="2017-09-10T00:00:00"/>
    <s v="Second Class"/>
    <x v="4"/>
    <x v="6"/>
    <n v="2017"/>
    <x v="6"/>
  </r>
  <r>
    <x v="0"/>
    <s v="Los Angeles"/>
    <s v="United States"/>
    <x v="52"/>
    <x v="1"/>
    <n v="1"/>
    <d v="2017-04-14T00:00:00"/>
    <s v="CA-2017-148796"/>
    <n v="90004"/>
    <s v="Bevis"/>
    <s v="Bevis Steel Folding Chairs"/>
    <n v="38.380000000000003"/>
    <n v="5"/>
    <x v="1"/>
    <n v="383.8"/>
    <s v="Consumer"/>
    <d v="2017-04-18T00:00:00"/>
    <s v="Standard Class"/>
    <x v="1"/>
    <x v="1"/>
    <n v="2017"/>
    <x v="7"/>
  </r>
  <r>
    <x v="1"/>
    <s v="Gastonia"/>
    <s v="United States"/>
    <x v="53"/>
    <x v="6"/>
    <n v="1"/>
    <d v="2017-04-15T00:00:00"/>
    <s v="US-2017-123750"/>
    <n v="28052"/>
    <s v="GBC"/>
    <s v="GBC ProClick 150 Presentation Binding System"/>
    <n v="-145.35079999999999"/>
    <n v="2"/>
    <x v="0"/>
    <n v="189.58799999999999"/>
    <s v="Home Office"/>
    <d v="2017-04-21T00:00:00"/>
    <s v="Standard Class"/>
    <x v="22"/>
    <x v="3"/>
    <n v="2017"/>
    <x v="7"/>
  </r>
  <r>
    <x v="2"/>
    <s v="Gastonia"/>
    <s v="United States"/>
    <x v="53"/>
    <x v="1"/>
    <n v="1"/>
    <d v="2017-04-15T00:00:00"/>
    <s v="US-2017-123750"/>
    <n v="28052"/>
    <s v="Imation"/>
    <s v="Imation Secure+ Hardware Encrypted USB 2.0 Flash Drive; 16GB"/>
    <n v="76.639499999999998"/>
    <n v="7"/>
    <x v="0"/>
    <n v="408.74400000000003"/>
    <s v="Home Office"/>
    <d v="2017-04-21T00:00:00"/>
    <s v="Standard Class"/>
    <x v="22"/>
    <x v="6"/>
    <n v="2017"/>
    <x v="7"/>
  </r>
  <r>
    <x v="2"/>
    <s v="Gastonia"/>
    <s v="United States"/>
    <x v="53"/>
    <x v="1"/>
    <n v="1"/>
    <d v="2017-04-15T00:00:00"/>
    <s v="US-2017-123750"/>
    <n v="28052"/>
    <s v="Imation"/>
    <s v="Imation Secure+ Hardware Encrypted USB 2.0 Flash Drive; 16GB"/>
    <n v="54.7425"/>
    <n v="5"/>
    <x v="0"/>
    <n v="291.95999999999998"/>
    <s v="Home Office"/>
    <d v="2017-04-21T00:00:00"/>
    <s v="Standard Class"/>
    <x v="22"/>
    <x v="6"/>
    <n v="2017"/>
    <x v="7"/>
  </r>
  <r>
    <x v="1"/>
    <s v="Gastonia"/>
    <s v="United States"/>
    <x v="53"/>
    <x v="1"/>
    <n v="1"/>
    <d v="2017-04-15T00:00:00"/>
    <s v="US-2017-123750"/>
    <n v="28052"/>
    <s v="Other"/>
    <s v="Woodgrain Magazine Files by Perma"/>
    <n v="-0.77480000000000004"/>
    <n v="2"/>
    <x v="0"/>
    <n v="4.7679999999999998"/>
    <s v="Home Office"/>
    <d v="2017-04-21T00:00:00"/>
    <s v="Standard Class"/>
    <x v="22"/>
    <x v="9"/>
    <n v="2017"/>
    <x v="7"/>
  </r>
  <r>
    <x v="1"/>
    <s v="Lowell"/>
    <s v="United States"/>
    <x v="54"/>
    <x v="0"/>
    <n v="1"/>
    <d v="2017-06-06T00:00:00"/>
    <s v="CA-2017-127369"/>
    <n v="1852"/>
    <s v="Other"/>
    <s v="Letter Size Cart"/>
    <n v="207.14699999999999"/>
    <n v="5"/>
    <x v="3"/>
    <n v="714.3"/>
    <s v="Consumer"/>
    <d v="2017-06-07T00:00:00"/>
    <s v="First Class"/>
    <x v="23"/>
    <x v="9"/>
    <n v="2017"/>
    <x v="1"/>
  </r>
  <r>
    <x v="2"/>
    <s v="Chicago"/>
    <s v="United States"/>
    <x v="55"/>
    <x v="8"/>
    <n v="1"/>
    <d v="2017-06-12T00:00:00"/>
    <s v="CA-2017-147375"/>
    <n v="60623"/>
    <s v="Canon"/>
    <s v="Canon Color ImageCLASS MF8580Cdw Wireless Laser All-In-One Printer, Copier, Scanner"/>
    <n v="43.199100000000001"/>
    <n v="3"/>
    <x v="2"/>
    <n v="1007.979"/>
    <s v="Home Office"/>
    <d v="2017-06-14T00:00:00"/>
    <s v="Second Class"/>
    <x v="10"/>
    <x v="15"/>
    <n v="2017"/>
    <x v="1"/>
  </r>
  <r>
    <x v="1"/>
    <s v="Chicago"/>
    <s v="United States"/>
    <x v="55"/>
    <x v="1"/>
    <n v="1"/>
    <d v="2017-06-12T00:00:00"/>
    <s v="CA-2017-147375"/>
    <n v="60623"/>
    <s v="Xerox"/>
    <s v="Xerox 1908"/>
    <n v="113.63939999999999"/>
    <n v="7"/>
    <x v="2"/>
    <n v="313.488"/>
    <s v="Home Office"/>
    <d v="2017-06-14T00:00:00"/>
    <s v="Second Class"/>
    <x v="10"/>
    <x v="11"/>
    <n v="2017"/>
    <x v="1"/>
  </r>
  <r>
    <x v="0"/>
    <s v="Detroit"/>
    <s v="United States"/>
    <x v="56"/>
    <x v="0"/>
    <n v="1"/>
    <d v="2017-09-05T00:00:00"/>
    <s v="CA-2017-115756"/>
    <n v="48227"/>
    <s v="Other"/>
    <s v="Aluminum Document Frame"/>
    <n v="3.6659999999999999"/>
    <n v="1"/>
    <x v="2"/>
    <n v="12.22"/>
    <s v="Consumer"/>
    <d v="2017-09-07T00:00:00"/>
    <s v="Second Class"/>
    <x v="24"/>
    <x v="8"/>
    <n v="2017"/>
    <x v="6"/>
  </r>
  <r>
    <x v="1"/>
    <s v="Detroit"/>
    <s v="United States"/>
    <x v="56"/>
    <x v="0"/>
    <n v="1"/>
    <d v="2017-09-05T00:00:00"/>
    <s v="CA-2017-115756"/>
    <n v="48227"/>
    <s v="Fellowes"/>
    <s v="Fellowes Bankers Box Staxonsteel Drawer File/Stacking System"/>
    <n v="23.392800000000001"/>
    <n v="3"/>
    <x v="2"/>
    <n v="194.94"/>
    <s v="Consumer"/>
    <d v="2017-09-07T00:00:00"/>
    <s v="Second Class"/>
    <x v="24"/>
    <x v="9"/>
    <n v="2017"/>
    <x v="6"/>
  </r>
  <r>
    <x v="1"/>
    <s v="Detroit"/>
    <s v="United States"/>
    <x v="56"/>
    <x v="0"/>
    <n v="1"/>
    <d v="2017-09-05T00:00:00"/>
    <s v="CA-2017-115756"/>
    <n v="48227"/>
    <s v="Eldon"/>
    <s v="Eldon Mobile Mega Data Cart  Mega Stackable  Add-On Trays"/>
    <n v="20.575500000000002"/>
    <n v="3"/>
    <x v="2"/>
    <n v="70.95"/>
    <s v="Consumer"/>
    <d v="2017-09-07T00:00:00"/>
    <s v="Second Class"/>
    <x v="24"/>
    <x v="9"/>
    <n v="2017"/>
    <x v="6"/>
  </r>
  <r>
    <x v="1"/>
    <s v="Detroit"/>
    <s v="United States"/>
    <x v="56"/>
    <x v="0"/>
    <n v="1"/>
    <d v="2017-09-05T00:00:00"/>
    <s v="CA-2017-115756"/>
    <n v="48227"/>
    <s v="Xerox"/>
    <s v="Xerox Color Copier Paper, 11&quot; x 17&quot;, Ream"/>
    <n v="42.025599999999997"/>
    <n v="4"/>
    <x v="2"/>
    <n v="91.36"/>
    <s v="Consumer"/>
    <d v="2017-09-07T00:00:00"/>
    <s v="Second Class"/>
    <x v="24"/>
    <x v="11"/>
    <n v="2017"/>
    <x v="6"/>
  </r>
  <r>
    <x v="0"/>
    <s v="Detroit"/>
    <s v="United States"/>
    <x v="56"/>
    <x v="0"/>
    <n v="1"/>
    <d v="2017-09-05T00:00:00"/>
    <s v="CA-2017-115756"/>
    <n v="48227"/>
    <s v="Office Star"/>
    <s v="Office Star - Ergonomically Designed Knee Chair"/>
    <n v="29.152799999999999"/>
    <n v="3"/>
    <x v="2"/>
    <n v="242.94"/>
    <s v="Consumer"/>
    <d v="2017-09-07T00:00:00"/>
    <s v="Second Class"/>
    <x v="24"/>
    <x v="1"/>
    <n v="2017"/>
    <x v="6"/>
  </r>
  <r>
    <x v="1"/>
    <s v="Detroit"/>
    <s v="United States"/>
    <x v="56"/>
    <x v="0"/>
    <n v="1"/>
    <d v="2017-09-05T00:00:00"/>
    <s v="CA-2017-115756"/>
    <n v="48227"/>
    <s v="Avery"/>
    <s v="Avery 520"/>
    <n v="10.584"/>
    <n v="7"/>
    <x v="2"/>
    <n v="22.05"/>
    <s v="Consumer"/>
    <d v="2017-09-07T00:00:00"/>
    <s v="Second Class"/>
    <x v="24"/>
    <x v="2"/>
    <n v="2017"/>
    <x v="6"/>
  </r>
  <r>
    <x v="1"/>
    <s v="Auburn"/>
    <s v="United States"/>
    <x v="57"/>
    <x v="0"/>
    <n v="1"/>
    <d v="2017-04-01T00:00:00"/>
    <s v="CA-2017-166674"/>
    <n v="13021"/>
    <s v="Newell"/>
    <s v="Newell 345"/>
    <n v="15.475199999999999"/>
    <n v="3"/>
    <x v="3"/>
    <n v="59.52"/>
    <s v="Consumer"/>
    <d v="2017-04-03T00:00:00"/>
    <s v="Second Class"/>
    <x v="7"/>
    <x v="4"/>
    <n v="2017"/>
    <x v="7"/>
  </r>
  <r>
    <x v="1"/>
    <s v="Auburn"/>
    <s v="United States"/>
    <x v="57"/>
    <x v="0"/>
    <n v="1"/>
    <d v="2017-04-01T00:00:00"/>
    <s v="CA-2017-166674"/>
    <n v="13021"/>
    <s v="Fellowes"/>
    <s v="Fellowes Bankers Box Recycled Super Stor/Drawer"/>
    <n v="9.7164000000000001"/>
    <n v="3"/>
    <x v="3"/>
    <n v="161.94"/>
    <s v="Consumer"/>
    <d v="2017-04-03T00:00:00"/>
    <s v="Second Class"/>
    <x v="7"/>
    <x v="9"/>
    <n v="2017"/>
    <x v="7"/>
  </r>
  <r>
    <x v="1"/>
    <s v="Auburn"/>
    <s v="United States"/>
    <x v="57"/>
    <x v="0"/>
    <n v="1"/>
    <d v="2017-04-01T00:00:00"/>
    <s v="CA-2017-166674"/>
    <n v="13021"/>
    <s v="Boston"/>
    <s v="Boston 1645 Deluxe Heavier-Duty Electric Pencil Sharpener"/>
    <n v="71.247600000000006"/>
    <n v="6"/>
    <x v="3"/>
    <n v="263.88"/>
    <s v="Consumer"/>
    <d v="2017-04-03T00:00:00"/>
    <s v="Second Class"/>
    <x v="7"/>
    <x v="4"/>
    <n v="2017"/>
    <x v="7"/>
  </r>
  <r>
    <x v="1"/>
    <s v="Auburn"/>
    <s v="United States"/>
    <x v="57"/>
    <x v="0"/>
    <n v="1"/>
    <d v="2017-04-01T00:00:00"/>
    <s v="CA-2017-166674"/>
    <n v="13021"/>
    <s v="Other"/>
    <s v="50 Colored Long Pencils"/>
    <n v="7.9248000000000003"/>
    <n v="3"/>
    <x v="3"/>
    <n v="30.48"/>
    <s v="Consumer"/>
    <d v="2017-04-03T00:00:00"/>
    <s v="Second Class"/>
    <x v="7"/>
    <x v="4"/>
    <n v="2017"/>
    <x v="7"/>
  </r>
  <r>
    <x v="1"/>
    <s v="Auburn"/>
    <s v="United States"/>
    <x v="57"/>
    <x v="0"/>
    <n v="1"/>
    <d v="2017-04-01T00:00:00"/>
    <s v="CA-2017-166674"/>
    <n v="13021"/>
    <s v="Newell"/>
    <s v="Newell 342"/>
    <n v="2.8536000000000001"/>
    <n v="3"/>
    <x v="3"/>
    <n v="9.84"/>
    <s v="Consumer"/>
    <d v="2017-04-03T00:00:00"/>
    <s v="Second Class"/>
    <x v="7"/>
    <x v="4"/>
    <n v="2017"/>
    <x v="7"/>
  </r>
  <r>
    <x v="2"/>
    <s v="Auburn"/>
    <s v="United States"/>
    <x v="57"/>
    <x v="0"/>
    <n v="1"/>
    <d v="2017-04-01T00:00:00"/>
    <s v="CA-2017-166674"/>
    <n v="13021"/>
    <s v="Belkin"/>
    <s v="Belkin Grip Candy Sheer Case / Cover for iPhone 5 and 5S"/>
    <n v="9.1311999999999998"/>
    <n v="4"/>
    <x v="3"/>
    <n v="35.119999999999997"/>
    <s v="Consumer"/>
    <d v="2017-04-03T00:00:00"/>
    <s v="Second Class"/>
    <x v="7"/>
    <x v="7"/>
    <n v="2017"/>
    <x v="7"/>
  </r>
  <r>
    <x v="2"/>
    <s v="Norman"/>
    <s v="United States"/>
    <x v="58"/>
    <x v="0"/>
    <n v="1"/>
    <d v="2017-12-13T00:00:00"/>
    <s v="CA-2017-100153"/>
    <n v="73071"/>
    <s v="Memorex"/>
    <s v="Memorex Mini Travel Drive 16 GB USB 2.0 Flash Drive"/>
    <n v="24.9132"/>
    <n v="4"/>
    <x v="2"/>
    <n v="63.88"/>
    <s v="Corporate"/>
    <d v="2017-12-17T00:00:00"/>
    <s v="Standard Class"/>
    <x v="15"/>
    <x v="6"/>
    <n v="2017"/>
    <x v="2"/>
  </r>
  <r>
    <x v="0"/>
    <s v="Decatur"/>
    <s v="United States"/>
    <x v="59"/>
    <x v="8"/>
    <n v="1"/>
    <d v="2017-09-26T00:00:00"/>
    <s v="US-2017-157945"/>
    <n v="62521"/>
    <s v="Hon"/>
    <s v="Hon 4700 Series Mobuis Mid-Back Task Chairs with Adjustable Arms"/>
    <n v="-96.114599999999996"/>
    <n v="3"/>
    <x v="2"/>
    <n v="747.55799999999999"/>
    <s v="Consumer"/>
    <d v="2017-10-01T00:00:00"/>
    <s v="Standard Class"/>
    <x v="10"/>
    <x v="1"/>
    <n v="2017"/>
    <x v="6"/>
  </r>
  <r>
    <x v="1"/>
    <s v="Decatur"/>
    <s v="United States"/>
    <x v="59"/>
    <x v="1"/>
    <n v="1"/>
    <d v="2017-09-26T00:00:00"/>
    <s v="US-2017-157945"/>
    <n v="62521"/>
    <s v="Staple envelope"/>
    <s v="Staple envelope"/>
    <n v="3.3479999999999999"/>
    <n v="2"/>
    <x v="2"/>
    <n v="8.9280000000000008"/>
    <s v="Consumer"/>
    <d v="2017-10-01T00:00:00"/>
    <s v="Standard Class"/>
    <x v="10"/>
    <x v="12"/>
    <n v="2017"/>
    <x v="6"/>
  </r>
  <r>
    <x v="0"/>
    <s v="Phoenix"/>
    <s v="United States"/>
    <x v="60"/>
    <x v="1"/>
    <n v="1"/>
    <d v="2017-04-22T00:00:00"/>
    <s v="CA-2017-109869"/>
    <n v="85023"/>
    <s v="Eldon"/>
    <s v="Eldon Wave Desk Accessories"/>
    <n v="7.0679999999999996"/>
    <n v="5"/>
    <x v="1"/>
    <n v="23.56"/>
    <s v="Home Office"/>
    <d v="2017-04-29T00:00:00"/>
    <s v="Standard Class"/>
    <x v="14"/>
    <x v="8"/>
    <n v="2017"/>
    <x v="7"/>
  </r>
  <r>
    <x v="0"/>
    <s v="Phoenix"/>
    <s v="United States"/>
    <x v="60"/>
    <x v="5"/>
    <n v="1"/>
    <d v="2017-04-22T00:00:00"/>
    <s v="CA-2017-109869"/>
    <n v="85023"/>
    <s v="Bush"/>
    <s v="Bush Advantage Collection Racetrack Conference Table"/>
    <n v="-814.48320000000001"/>
    <n v="6"/>
    <x v="1"/>
    <n v="1272.6300000000001"/>
    <s v="Home Office"/>
    <d v="2017-04-29T00:00:00"/>
    <s v="Standard Class"/>
    <x v="14"/>
    <x v="14"/>
    <n v="2017"/>
    <x v="7"/>
  </r>
  <r>
    <x v="1"/>
    <s v="Phoenix"/>
    <s v="United States"/>
    <x v="60"/>
    <x v="6"/>
    <n v="1"/>
    <d v="2017-04-22T00:00:00"/>
    <s v="CA-2017-109869"/>
    <n v="85023"/>
    <s v="Poly"/>
    <s v="Poly Designer Cover &amp; Back"/>
    <n v="-20.888999999999999"/>
    <n v="5"/>
    <x v="1"/>
    <n v="28.484999999999999"/>
    <s v="Home Office"/>
    <d v="2017-04-29T00:00:00"/>
    <s v="Standard Class"/>
    <x v="14"/>
    <x v="3"/>
    <n v="2017"/>
    <x v="7"/>
  </r>
  <r>
    <x v="1"/>
    <s v="Phoenix"/>
    <s v="United States"/>
    <x v="60"/>
    <x v="1"/>
    <n v="1"/>
    <d v="2017-04-22T00:00:00"/>
    <s v="CA-2017-109869"/>
    <n v="85023"/>
    <s v="Premier"/>
    <s v="Premier Electric Letter Opener"/>
    <n v="-34.758000000000003"/>
    <n v="2"/>
    <x v="1"/>
    <n v="185.376"/>
    <s v="Home Office"/>
    <d v="2017-04-29T00:00:00"/>
    <s v="Standard Class"/>
    <x v="14"/>
    <x v="13"/>
    <n v="2017"/>
    <x v="7"/>
  </r>
  <r>
    <x v="1"/>
    <s v="Phoenix"/>
    <s v="United States"/>
    <x v="60"/>
    <x v="1"/>
    <n v="1"/>
    <d v="2017-04-22T00:00:00"/>
    <s v="CA-2017-109869"/>
    <n v="85023"/>
    <s v="Fellowes"/>
    <s v="Fellowes Premier Superior Surge Suppressor, 10-Outlet, With Phone and Remote"/>
    <n v="5.8704000000000001"/>
    <n v="2"/>
    <x v="1"/>
    <n v="78.272000000000006"/>
    <s v="Home Office"/>
    <d v="2017-04-29T00:00:00"/>
    <s v="Standard Class"/>
    <x v="14"/>
    <x v="5"/>
    <n v="2017"/>
    <x v="7"/>
  </r>
  <r>
    <x v="1"/>
    <s v="Chicago"/>
    <s v="United States"/>
    <x v="61"/>
    <x v="4"/>
    <n v="1"/>
    <d v="2017-12-16T00:00:00"/>
    <s v="US-2017-100419"/>
    <n v="60610"/>
    <s v="Cardinal"/>
    <s v="Cardinal Hold-It CD Pocket"/>
    <n v="-7.9001999999999999"/>
    <n v="3"/>
    <x v="2"/>
    <n v="4.7880000000000003"/>
    <s v="Consumer"/>
    <d v="2017-12-20T00:00:00"/>
    <s v="Second Class"/>
    <x v="10"/>
    <x v="3"/>
    <n v="2017"/>
    <x v="2"/>
  </r>
  <r>
    <x v="2"/>
    <s v="Los Angeles"/>
    <s v="United States"/>
    <x v="62"/>
    <x v="1"/>
    <n v="1"/>
    <d v="2017-07-12T00:00:00"/>
    <s v="CA-2017-103891"/>
    <n v="90008"/>
    <s v="Cisco"/>
    <s v="Cisco SPA525G2 IP Phone - Wireless"/>
    <n v="7.1820000000000004"/>
    <n v="6"/>
    <x v="1"/>
    <n v="95.76"/>
    <s v="Corporate"/>
    <d v="2017-07-19T00:00:00"/>
    <s v="Standard Class"/>
    <x v="1"/>
    <x v="7"/>
    <n v="2017"/>
    <x v="4"/>
  </r>
  <r>
    <x v="0"/>
    <s v="Troy"/>
    <s v="United States"/>
    <x v="63"/>
    <x v="0"/>
    <n v="1"/>
    <d v="2017-10-27T00:00:00"/>
    <s v="CA-2017-152632"/>
    <n v="12180"/>
    <s v="Electrix"/>
    <s v="Electrix 20W Halogen Replacement Bulb for Zoom-In Desk Lamp"/>
    <n v="19.295999999999999"/>
    <n v="3"/>
    <x v="3"/>
    <n v="40.200000000000003"/>
    <s v="Consumer"/>
    <d v="2017-11-02T00:00:00"/>
    <s v="Standard Class"/>
    <x v="7"/>
    <x v="8"/>
    <n v="2017"/>
    <x v="9"/>
  </r>
  <r>
    <x v="1"/>
    <s v="New York City"/>
    <s v="United States"/>
    <x v="64"/>
    <x v="0"/>
    <n v="1"/>
    <d v="2017-06-26T00:00:00"/>
    <s v="CA-2017-100790"/>
    <n v="10024"/>
    <s v="Prang"/>
    <s v="Prang Colored Pencils"/>
    <n v="6.6150000000000002"/>
    <n v="5"/>
    <x v="3"/>
    <n v="14.7"/>
    <s v="Corporate"/>
    <d v="2017-07-02T00:00:00"/>
    <s v="Standard Class"/>
    <x v="7"/>
    <x v="4"/>
    <n v="2017"/>
    <x v="1"/>
  </r>
  <r>
    <x v="1"/>
    <s v="New York City"/>
    <s v="United States"/>
    <x v="64"/>
    <x v="0"/>
    <n v="1"/>
    <d v="2017-06-26T00:00:00"/>
    <s v="CA-2017-100790"/>
    <n v="10024"/>
    <s v="Fellowes"/>
    <s v="Fellowes Strictly Business Drawer File, Letter/Legal Size"/>
    <n v="84.51"/>
    <n v="5"/>
    <x v="3"/>
    <n v="704.25"/>
    <s v="Corporate"/>
    <d v="2017-07-02T00:00:00"/>
    <s v="Standard Class"/>
    <x v="7"/>
    <x v="9"/>
    <n v="2017"/>
    <x v="1"/>
  </r>
  <r>
    <x v="2"/>
    <s v="Seattle"/>
    <s v="United States"/>
    <x v="65"/>
    <x v="0"/>
    <n v="1"/>
    <d v="2017-05-09T00:00:00"/>
    <s v="CA-2017-169166"/>
    <n v="98115"/>
    <s v="Sony"/>
    <s v="Sony Micro Vault Click 8 GB USB 2.0 Flash Drive"/>
    <n v="13.1572"/>
    <n v="2"/>
    <x v="1"/>
    <n v="93.98"/>
    <s v="Consumer"/>
    <d v="2017-05-14T00:00:00"/>
    <s v="Standard Class"/>
    <x v="2"/>
    <x v="6"/>
    <n v="2017"/>
    <x v="10"/>
  </r>
  <r>
    <x v="0"/>
    <s v="Memphis"/>
    <s v="United States"/>
    <x v="66"/>
    <x v="7"/>
    <n v="1"/>
    <d v="2017-03-18T00:00:00"/>
    <s v="US-2017-120929"/>
    <n v="38109"/>
    <s v="Balt"/>
    <s v="Balt Solid Wood Rectangular Table"/>
    <n v="-94.941000000000003"/>
    <n v="3"/>
    <x v="0"/>
    <n v="189.88200000000001"/>
    <s v="Consumer"/>
    <d v="2017-03-21T00:00:00"/>
    <s v="Second Class"/>
    <x v="25"/>
    <x v="14"/>
    <n v="2017"/>
    <x v="5"/>
  </r>
  <r>
    <x v="1"/>
    <s v="Costa Mesa"/>
    <s v="United States"/>
    <x v="67"/>
    <x v="1"/>
    <n v="1"/>
    <d v="2017-07-25T00:00:00"/>
    <s v="CA-2017-126158"/>
    <n v="92627"/>
    <s v="Other"/>
    <s v="Clear Mylar Reinforcing Strips"/>
    <n v="40.370399999999997"/>
    <n v="8"/>
    <x v="1"/>
    <n v="119.616"/>
    <s v="Consumer"/>
    <d v="2017-07-31T00:00:00"/>
    <s v="Standard Class"/>
    <x v="1"/>
    <x v="3"/>
    <n v="2017"/>
    <x v="4"/>
  </r>
  <r>
    <x v="0"/>
    <s v="Costa Mesa"/>
    <s v="United States"/>
    <x v="67"/>
    <x v="0"/>
    <n v="1"/>
    <d v="2017-07-25T00:00:00"/>
    <s v="CA-2017-126158"/>
    <n v="92627"/>
    <s v="Howard Miller"/>
    <s v="Howard Miller 14-1/2&quot; Diameter Chrome Round Wall Clock"/>
    <n v="81.843199999999996"/>
    <n v="4"/>
    <x v="1"/>
    <n v="255.76"/>
    <s v="Consumer"/>
    <d v="2017-07-31T00:00:00"/>
    <s v="Standard Class"/>
    <x v="1"/>
    <x v="8"/>
    <n v="2017"/>
    <x v="4"/>
  </r>
  <r>
    <x v="0"/>
    <s v="Costa Mesa"/>
    <s v="United States"/>
    <x v="67"/>
    <x v="1"/>
    <n v="1"/>
    <d v="2017-07-25T00:00:00"/>
    <s v="CA-2017-126158"/>
    <n v="92627"/>
    <s v="DMI"/>
    <s v="DMI Arturo Collection Mission-style Design Wood Chair"/>
    <n v="18.117599999999999"/>
    <n v="2"/>
    <x v="1"/>
    <n v="241.56800000000001"/>
    <s v="Consumer"/>
    <d v="2017-07-31T00:00:00"/>
    <s v="Standard Class"/>
    <x v="1"/>
    <x v="1"/>
    <n v="2017"/>
    <x v="4"/>
  </r>
  <r>
    <x v="0"/>
    <s v="Costa Mesa"/>
    <s v="United States"/>
    <x v="67"/>
    <x v="0"/>
    <n v="1"/>
    <d v="2017-07-25T00:00:00"/>
    <s v="CA-2017-126158"/>
    <n v="92627"/>
    <s v="Deflect-o"/>
    <s v="Deflect-O Glasstique Clear Desk Accessories"/>
    <n v="22.869"/>
    <n v="9"/>
    <x v="1"/>
    <n v="69.3"/>
    <s v="Consumer"/>
    <d v="2017-07-31T00:00:00"/>
    <s v="Standard Class"/>
    <x v="1"/>
    <x v="8"/>
    <n v="2017"/>
    <x v="4"/>
  </r>
  <r>
    <x v="1"/>
    <s v="Parker"/>
    <s v="United States"/>
    <x v="68"/>
    <x v="6"/>
    <n v="1"/>
    <d v="2017-05-30T00:00:00"/>
    <s v="US-2017-105578"/>
    <n v="80134"/>
    <s v="Other"/>
    <s v="Vinyl Sectional Post Binders"/>
    <n v="-15.08"/>
    <n v="2"/>
    <x v="1"/>
    <n v="22.62"/>
    <s v="Corporate"/>
    <d v="2017-06-04T00:00:00"/>
    <s v="Standard Class"/>
    <x v="21"/>
    <x v="3"/>
    <n v="2017"/>
    <x v="10"/>
  </r>
  <r>
    <x v="1"/>
    <s v="Parker"/>
    <s v="United States"/>
    <x v="68"/>
    <x v="6"/>
    <n v="1"/>
    <d v="2017-05-30T00:00:00"/>
    <s v="US-2017-105578"/>
    <n v="80134"/>
    <s v="GBC"/>
    <s v="GBC Standard Therm-A-Bind Covers"/>
    <n v="-11.961600000000001"/>
    <n v="2"/>
    <x v="1"/>
    <n v="14.952"/>
    <s v="Corporate"/>
    <d v="2017-06-04T00:00:00"/>
    <s v="Standard Class"/>
    <x v="21"/>
    <x v="3"/>
    <n v="2017"/>
    <x v="10"/>
  </r>
  <r>
    <x v="0"/>
    <s v="Parker"/>
    <s v="United States"/>
    <x v="68"/>
    <x v="1"/>
    <n v="1"/>
    <d v="2017-05-30T00:00:00"/>
    <s v="US-2017-105578"/>
    <n v="80134"/>
    <s v="Global"/>
    <s v="Global Troy Executive Leather Low-Back Tilter"/>
    <n v="50.097999999999999"/>
    <n v="2"/>
    <x v="1"/>
    <n v="801.56799999999998"/>
    <s v="Corporate"/>
    <d v="2017-06-04T00:00:00"/>
    <s v="Standard Class"/>
    <x v="21"/>
    <x v="1"/>
    <n v="2017"/>
    <x v="10"/>
  </r>
  <r>
    <x v="1"/>
    <s v="Parker"/>
    <s v="United States"/>
    <x v="68"/>
    <x v="6"/>
    <n v="1"/>
    <d v="2017-05-30T00:00:00"/>
    <s v="US-2017-105578"/>
    <n v="80134"/>
    <s v="Storex"/>
    <s v="Storex Flexible Poly Binders with Double Pockets"/>
    <n v="-1.9008"/>
    <n v="3"/>
    <x v="1"/>
    <n v="2.3759999999999999"/>
    <s v="Corporate"/>
    <d v="2017-06-04T00:00:00"/>
    <s v="Standard Class"/>
    <x v="21"/>
    <x v="3"/>
    <n v="2017"/>
    <x v="10"/>
  </r>
  <r>
    <x v="1"/>
    <s v="Parker"/>
    <s v="United States"/>
    <x v="68"/>
    <x v="1"/>
    <n v="1"/>
    <d v="2017-05-30T00:00:00"/>
    <s v="US-2017-105578"/>
    <n v="80134"/>
    <s v="Other"/>
    <s v="White Dual Perf Computer Printout Paper, 2700 Sheets, 1 Part, Heavyweight, 20 lbs., 14 7/8 x 11"/>
    <n v="11.8871"/>
    <n v="1"/>
    <x v="1"/>
    <n v="32.792000000000002"/>
    <s v="Corporate"/>
    <d v="2017-06-04T00:00:00"/>
    <s v="Standard Class"/>
    <x v="21"/>
    <x v="11"/>
    <n v="2017"/>
    <x v="10"/>
  </r>
  <r>
    <x v="1"/>
    <s v="Newark"/>
    <s v="United States"/>
    <x v="69"/>
    <x v="1"/>
    <n v="1"/>
    <d v="2017-10-20T00:00:00"/>
    <s v="CA-2017-106341"/>
    <n v="43055"/>
    <s v="Other"/>
    <s v="Premium Writing Pencils, Soft, #2 by Central Association for the Blind"/>
    <n v="0.71519999999999995"/>
    <n v="3"/>
    <x v="3"/>
    <n v="7.1520000000000001"/>
    <s v="Consumer"/>
    <d v="2017-10-23T00:00:00"/>
    <s v="First Class"/>
    <x v="20"/>
    <x v="4"/>
    <n v="2017"/>
    <x v="9"/>
  </r>
  <r>
    <x v="2"/>
    <s v="Los Angeles"/>
    <s v="United States"/>
    <x v="34"/>
    <x v="1"/>
    <n v="1"/>
    <d v="2017-05-21T00:00:00"/>
    <s v="US-2017-139486"/>
    <n v="90032"/>
    <s v="Motorola"/>
    <s v="Motorola HK250 Universal Bluetooth Headset"/>
    <n v="-12.4146"/>
    <n v="3"/>
    <x v="1"/>
    <n v="55.176000000000002"/>
    <s v="Consumer"/>
    <d v="2017-05-23T00:00:00"/>
    <s v="First Class"/>
    <x v="1"/>
    <x v="7"/>
    <n v="2017"/>
    <x v="10"/>
  </r>
  <r>
    <x v="2"/>
    <s v="Los Angeles"/>
    <s v="United States"/>
    <x v="34"/>
    <x v="0"/>
    <n v="1"/>
    <d v="2017-05-21T00:00:00"/>
    <s v="US-2017-139486"/>
    <n v="90032"/>
    <s v="Imation"/>
    <s v="Imation 16GB Mini TravelDrive USB 2.0 Flash Drive"/>
    <n v="27.166599999999999"/>
    <n v="2"/>
    <x v="1"/>
    <n v="66.260000000000005"/>
    <s v="Consumer"/>
    <d v="2017-05-23T00:00:00"/>
    <s v="First Class"/>
    <x v="1"/>
    <x v="6"/>
    <n v="2017"/>
    <x v="10"/>
  </r>
  <r>
    <x v="2"/>
    <s v="Montgomery"/>
    <s v="United States"/>
    <x v="70"/>
    <x v="0"/>
    <n v="1"/>
    <d v="2017-05-29T00:00:00"/>
    <s v="CA-2017-168753"/>
    <n v="36116"/>
    <s v="Panasonic"/>
    <s v="Panasonic KX-TG9471B"/>
    <n v="274.38600000000002"/>
    <n v="5"/>
    <x v="0"/>
    <n v="979.95"/>
    <s v="Consumer"/>
    <d v="2017-06-01T00:00:00"/>
    <s v="Second Class"/>
    <x v="9"/>
    <x v="7"/>
    <n v="2017"/>
    <x v="10"/>
  </r>
  <r>
    <x v="1"/>
    <s v="Montgomery"/>
    <s v="United States"/>
    <x v="70"/>
    <x v="0"/>
    <n v="1"/>
    <d v="2017-05-29T00:00:00"/>
    <s v="CA-2017-168753"/>
    <n v="36116"/>
    <s v="Other"/>
    <s v="Presstex Flexible Ring Binders"/>
    <n v="11.375"/>
    <n v="5"/>
    <x v="0"/>
    <n v="22.75"/>
    <s v="Consumer"/>
    <d v="2017-06-01T00:00:00"/>
    <s v="Second Class"/>
    <x v="9"/>
    <x v="3"/>
    <n v="2017"/>
    <x v="10"/>
  </r>
  <r>
    <x v="1"/>
    <s v="Mesa"/>
    <s v="United States"/>
    <x v="71"/>
    <x v="1"/>
    <n v="1"/>
    <d v="2017-07-10T00:00:00"/>
    <s v="CA-2017-126613"/>
    <n v="85204"/>
    <s v="Sterilite"/>
    <s v="Sterilite Officeware Hinged File Box"/>
    <n v="1.4672000000000001"/>
    <n v="2"/>
    <x v="1"/>
    <n v="16.768000000000001"/>
    <s v="Consumer"/>
    <d v="2017-07-16T00:00:00"/>
    <s v="Standard Class"/>
    <x v="14"/>
    <x v="9"/>
    <n v="2017"/>
    <x v="4"/>
  </r>
  <r>
    <x v="2"/>
    <s v="Tucson"/>
    <s v="United States"/>
    <x v="72"/>
    <x v="1"/>
    <n v="1"/>
    <d v="2017-07-14T00:00:00"/>
    <s v="CA-2017-136924"/>
    <n v="85705"/>
    <s v="LG"/>
    <s v="LG Electronics Tone+ HBS-730 Bluetooth Headset"/>
    <n v="38.086399999999998"/>
    <n v="8"/>
    <x v="1"/>
    <n v="380.86399999999998"/>
    <s v="Corporate"/>
    <d v="2017-07-17T00:00:00"/>
    <s v="First Class"/>
    <x v="14"/>
    <x v="7"/>
    <n v="2017"/>
    <x v="4"/>
  </r>
  <r>
    <x v="0"/>
    <s v="San Francisco"/>
    <s v="United States"/>
    <x v="73"/>
    <x v="1"/>
    <n v="1"/>
    <d v="2017-04-15T00:00:00"/>
    <s v="CA-2017-136406"/>
    <n v="94110"/>
    <s v="Hon"/>
    <s v="HON 5400 Series Task Chairs for Big and Tall"/>
    <n v="0"/>
    <n v="2"/>
    <x v="1"/>
    <n v="1121.568"/>
    <s v="Consumer"/>
    <d v="2017-04-17T00:00:00"/>
    <s v="Second Class"/>
    <x v="1"/>
    <x v="1"/>
    <n v="2017"/>
    <x v="7"/>
  </r>
  <r>
    <x v="1"/>
    <s v="Los Angeles"/>
    <s v="United States"/>
    <x v="74"/>
    <x v="0"/>
    <n v="1"/>
    <d v="2017-06-10T00:00:00"/>
    <s v="CA-2017-113243"/>
    <n v="90045"/>
    <s v="Avery"/>
    <s v="Avery 473"/>
    <n v="9.9359999999999999"/>
    <n v="2"/>
    <x v="1"/>
    <n v="20.7"/>
    <s v="Consumer"/>
    <d v="2017-06-15T00:00:00"/>
    <s v="Standard Class"/>
    <x v="1"/>
    <x v="2"/>
    <n v="2017"/>
    <x v="1"/>
  </r>
  <r>
    <x v="0"/>
    <s v="Los Angeles"/>
    <s v="United States"/>
    <x v="74"/>
    <x v="1"/>
    <n v="1"/>
    <d v="2017-06-10T00:00:00"/>
    <s v="CA-2017-113243"/>
    <n v="90045"/>
    <s v="Bretford"/>
    <s v="Bretford “Just In Time” Height-Adjustable Multi-Task Work Tables"/>
    <n v="-217.048"/>
    <n v="4"/>
    <x v="1"/>
    <n v="1335.68"/>
    <s v="Consumer"/>
    <d v="2017-06-15T00:00:00"/>
    <s v="Standard Class"/>
    <x v="1"/>
    <x v="14"/>
    <n v="2017"/>
    <x v="1"/>
  </r>
  <r>
    <x v="1"/>
    <s v="Los Angeles"/>
    <s v="United States"/>
    <x v="74"/>
    <x v="0"/>
    <n v="1"/>
    <d v="2017-06-10T00:00:00"/>
    <s v="CA-2017-113243"/>
    <n v="90045"/>
    <s v="Xerox"/>
    <s v="Xerox 226"/>
    <n v="15.552"/>
    <n v="5"/>
    <x v="1"/>
    <n v="32.4"/>
    <s v="Consumer"/>
    <d v="2017-06-15T00:00:00"/>
    <s v="Standard Class"/>
    <x v="1"/>
    <x v="11"/>
    <n v="2017"/>
    <x v="1"/>
  </r>
  <r>
    <x v="1"/>
    <s v="Marysville"/>
    <s v="United States"/>
    <x v="75"/>
    <x v="0"/>
    <n v="1"/>
    <d v="2017-11-03T00:00:00"/>
    <s v="CA-2017-127250"/>
    <n v="98270"/>
    <s v="Newell"/>
    <s v="Newell 332"/>
    <n v="2.3814000000000002"/>
    <n v="3"/>
    <x v="1"/>
    <n v="8.82"/>
    <s v="Consumer"/>
    <d v="2017-11-07T00:00:00"/>
    <s v="Standard Class"/>
    <x v="2"/>
    <x v="4"/>
    <n v="2017"/>
    <x v="0"/>
  </r>
  <r>
    <x v="2"/>
    <s v="Salem"/>
    <s v="United States"/>
    <x v="76"/>
    <x v="1"/>
    <n v="1"/>
    <d v="2017-03-20T00:00:00"/>
    <s v="US-2017-156986"/>
    <n v="97301"/>
    <s v="Other"/>
    <s v="i.Sound Portable Power - 8000 mAh"/>
    <n v="-20.136199999999999"/>
    <n v="2"/>
    <x v="1"/>
    <n v="84.784000000000006"/>
    <s v="Consumer"/>
    <d v="2017-03-24T00:00:00"/>
    <s v="Standard Class"/>
    <x v="26"/>
    <x v="7"/>
    <n v="2017"/>
    <x v="5"/>
  </r>
  <r>
    <x v="1"/>
    <s v="Salem"/>
    <s v="United States"/>
    <x v="76"/>
    <x v="1"/>
    <n v="1"/>
    <d v="2017-03-20T00:00:00"/>
    <s v="US-2017-156986"/>
    <n v="97301"/>
    <s v="Xerox"/>
    <s v="Xerox 225"/>
    <n v="7.2576000000000001"/>
    <n v="4"/>
    <x v="1"/>
    <n v="20.736000000000001"/>
    <s v="Consumer"/>
    <d v="2017-03-24T00:00:00"/>
    <s v="Standard Class"/>
    <x v="26"/>
    <x v="11"/>
    <n v="2017"/>
    <x v="5"/>
  </r>
  <r>
    <x v="1"/>
    <s v="Salem"/>
    <s v="United States"/>
    <x v="76"/>
    <x v="6"/>
    <n v="1"/>
    <d v="2017-03-20T00:00:00"/>
    <s v="US-2017-156986"/>
    <n v="97301"/>
    <s v="Other"/>
    <s v="Clear Mylar Reinforcing Strips"/>
    <n v="-12.896100000000001"/>
    <n v="3"/>
    <x v="1"/>
    <n v="16.821000000000002"/>
    <s v="Consumer"/>
    <d v="2017-03-24T00:00:00"/>
    <s v="Standard Class"/>
    <x v="26"/>
    <x v="3"/>
    <n v="2017"/>
    <x v="5"/>
  </r>
  <r>
    <x v="1"/>
    <s v="Salem"/>
    <s v="United States"/>
    <x v="76"/>
    <x v="1"/>
    <n v="1"/>
    <d v="2017-03-20T00:00:00"/>
    <s v="US-2017-156986"/>
    <n v="97301"/>
    <s v="Xerox"/>
    <s v="Xerox 1894"/>
    <n v="3.6288"/>
    <n v="2"/>
    <x v="1"/>
    <n v="10.368"/>
    <s v="Consumer"/>
    <d v="2017-03-24T00:00:00"/>
    <s v="Standard Class"/>
    <x v="26"/>
    <x v="11"/>
    <n v="2017"/>
    <x v="5"/>
  </r>
  <r>
    <x v="1"/>
    <s v="Philadelphia"/>
    <s v="United States"/>
    <x v="77"/>
    <x v="1"/>
    <n v="1"/>
    <d v="2017-07-14T00:00:00"/>
    <s v="CA-2017-120180"/>
    <n v="19134"/>
    <s v="Acme"/>
    <s v="Acme Stainless Steel Office Snips"/>
    <n v="1.0178"/>
    <n v="2"/>
    <x v="3"/>
    <n v="11.632"/>
    <s v="Consumer"/>
    <d v="2017-07-16T00:00:00"/>
    <s v="First Class"/>
    <x v="12"/>
    <x v="13"/>
    <n v="2017"/>
    <x v="4"/>
  </r>
  <r>
    <x v="2"/>
    <s v="Philadelphia"/>
    <s v="United States"/>
    <x v="78"/>
    <x v="7"/>
    <n v="1"/>
    <d v="2017-07-16T00:00:00"/>
    <s v="US-2017-100720"/>
    <n v="19120"/>
    <s v="Other"/>
    <s v="Mophie Juice Pack Helium for iPhone"/>
    <n v="-28.796399999999998"/>
    <n v="3"/>
    <x v="3"/>
    <n v="143.982"/>
    <s v="Consumer"/>
    <d v="2017-07-21T00:00:00"/>
    <s v="Standard Class"/>
    <x v="12"/>
    <x v="7"/>
    <n v="2017"/>
    <x v="4"/>
  </r>
  <r>
    <x v="2"/>
    <s v="Philadelphia"/>
    <s v="United States"/>
    <x v="78"/>
    <x v="7"/>
    <n v="1"/>
    <d v="2017-07-16T00:00:00"/>
    <s v="US-2017-100720"/>
    <n v="19120"/>
    <s v="GE"/>
    <s v="GE 2-Jack Phone Line Splitter"/>
    <n v="-115.3544"/>
    <n v="4"/>
    <x v="3"/>
    <n v="494.37599999999998"/>
    <s v="Consumer"/>
    <d v="2017-07-21T00:00:00"/>
    <s v="Standard Class"/>
    <x v="12"/>
    <x v="7"/>
    <n v="2017"/>
    <x v="4"/>
  </r>
  <r>
    <x v="1"/>
    <s v="Philadelphia"/>
    <s v="United States"/>
    <x v="78"/>
    <x v="1"/>
    <n v="1"/>
    <d v="2017-07-16T00:00:00"/>
    <s v="US-2017-100720"/>
    <n v="19120"/>
    <s v="Acme"/>
    <s v="Acme Value Line Scissors"/>
    <n v="0.73"/>
    <n v="2"/>
    <x v="3"/>
    <n v="5.84"/>
    <s v="Consumer"/>
    <d v="2017-07-21T00:00:00"/>
    <s v="Standard Class"/>
    <x v="12"/>
    <x v="13"/>
    <n v="2017"/>
    <x v="4"/>
  </r>
  <r>
    <x v="2"/>
    <s v="Dallas"/>
    <s v="United States"/>
    <x v="79"/>
    <x v="1"/>
    <n v="1"/>
    <d v="2017-04-28T00:00:00"/>
    <s v="CA-2017-161816"/>
    <n v="75217"/>
    <s v="Nortel"/>
    <s v="Nortel Meridian M3904 Professional Digital phone"/>
    <n v="41.577300000000001"/>
    <n v="3"/>
    <x v="2"/>
    <n v="369.57600000000002"/>
    <s v="Corporate"/>
    <d v="2017-05-01T00:00:00"/>
    <s v="First Class"/>
    <x v="4"/>
    <x v="7"/>
    <n v="2017"/>
    <x v="7"/>
  </r>
  <r>
    <x v="1"/>
    <s v="Dallas"/>
    <s v="United States"/>
    <x v="79"/>
    <x v="1"/>
    <n v="1"/>
    <d v="2017-04-28T00:00:00"/>
    <s v="CA-2017-161816"/>
    <n v="75217"/>
    <s v="Avery"/>
    <s v="Avery 493"/>
    <n v="5.6955999999999998"/>
    <n v="4"/>
    <x v="2"/>
    <n v="15.712"/>
    <s v="Corporate"/>
    <d v="2017-05-01T00:00:00"/>
    <s v="First Class"/>
    <x v="4"/>
    <x v="2"/>
    <n v="2017"/>
    <x v="7"/>
  </r>
  <r>
    <x v="1"/>
    <s v="Philadelphia"/>
    <s v="United States"/>
    <x v="80"/>
    <x v="1"/>
    <n v="1"/>
    <d v="2017-09-11T00:00:00"/>
    <s v="CA-2017-121223"/>
    <n v="19143"/>
    <s v="Xerox"/>
    <s v="Xerox 1972"/>
    <n v="2.64"/>
    <n v="2"/>
    <x v="3"/>
    <n v="8.4480000000000004"/>
    <s v="Corporate"/>
    <d v="2017-09-13T00:00:00"/>
    <s v="Second Class"/>
    <x v="12"/>
    <x v="11"/>
    <n v="2017"/>
    <x v="6"/>
  </r>
  <r>
    <x v="2"/>
    <s v="Philadelphia"/>
    <s v="United States"/>
    <x v="80"/>
    <x v="7"/>
    <n v="1"/>
    <d v="2017-09-11T00:00:00"/>
    <s v="CA-2017-121223"/>
    <n v="19143"/>
    <s v="Cisco"/>
    <s v="Cisco 8x8 Inc. 6753i IP Business Phone System"/>
    <n v="-157.9383"/>
    <n v="9"/>
    <x v="3"/>
    <n v="728.94600000000003"/>
    <s v="Corporate"/>
    <d v="2017-09-13T00:00:00"/>
    <s v="Second Class"/>
    <x v="12"/>
    <x v="7"/>
    <n v="2017"/>
    <x v="6"/>
  </r>
  <r>
    <x v="1"/>
    <s v="Aurora"/>
    <s v="United States"/>
    <x v="81"/>
    <x v="1"/>
    <n v="1"/>
    <d v="2017-12-11T00:00:00"/>
    <s v="US-2017-135720"/>
    <n v="80013"/>
    <s v="Tennsco"/>
    <s v="Tennsco Regal Shelving Units"/>
    <n v="-51.719099999999997"/>
    <n v="3"/>
    <x v="1"/>
    <n v="243.38399999999999"/>
    <s v="Consumer"/>
    <d v="2017-12-13T00:00:00"/>
    <s v="Second Class"/>
    <x v="21"/>
    <x v="9"/>
    <n v="2017"/>
    <x v="2"/>
  </r>
  <r>
    <x v="2"/>
    <s v="Aurora"/>
    <s v="United States"/>
    <x v="81"/>
    <x v="1"/>
    <n v="1"/>
    <d v="2017-12-11T00:00:00"/>
    <s v="US-2017-135720"/>
    <n v="80013"/>
    <s v="Imation"/>
    <s v="Imation 32GB Pocket Pro USB 3.0 Flash Drive - 32 GB - Black - 1 P ..."/>
    <n v="29.95"/>
    <n v="5"/>
    <x v="1"/>
    <n v="119.8"/>
    <s v="Consumer"/>
    <d v="2017-12-13T00:00:00"/>
    <s v="Second Class"/>
    <x v="21"/>
    <x v="6"/>
    <n v="2017"/>
    <x v="2"/>
  </r>
  <r>
    <x v="2"/>
    <s v="Aurora"/>
    <s v="United States"/>
    <x v="81"/>
    <x v="1"/>
    <n v="1"/>
    <d v="2017-12-11T00:00:00"/>
    <s v="US-2017-135720"/>
    <n v="80013"/>
    <s v="Jabra"/>
    <s v="Jabra SPEAK 410"/>
    <n v="30.076799999999999"/>
    <n v="4"/>
    <x v="1"/>
    <n v="300.76799999999997"/>
    <s v="Consumer"/>
    <d v="2017-12-13T00:00:00"/>
    <s v="Second Class"/>
    <x v="21"/>
    <x v="7"/>
    <n v="2017"/>
    <x v="2"/>
  </r>
  <r>
    <x v="1"/>
    <s v="Aurora"/>
    <s v="United States"/>
    <x v="82"/>
    <x v="6"/>
    <n v="1"/>
    <d v="2017-08-15T00:00:00"/>
    <s v="US-2017-123470"/>
    <n v="80013"/>
    <s v="Other"/>
    <s v="Premium Transparent Presentation Covers by GBC"/>
    <n v="-13.8468"/>
    <n v="3"/>
    <x v="1"/>
    <n v="18.882000000000001"/>
    <s v="Consumer"/>
    <d v="2017-08-21T00:00:00"/>
    <s v="Standard Class"/>
    <x v="21"/>
    <x v="3"/>
    <n v="2017"/>
    <x v="8"/>
  </r>
  <r>
    <x v="1"/>
    <s v="Aurora"/>
    <s v="United States"/>
    <x v="82"/>
    <x v="1"/>
    <n v="1"/>
    <d v="2017-08-15T00:00:00"/>
    <s v="US-2017-123470"/>
    <n v="80013"/>
    <s v="Tripp Lite"/>
    <s v="Tripp Lite TLP810NET Broadband Surge for Modem/Fax"/>
    <n v="12.232799999999999"/>
    <n v="3"/>
    <x v="1"/>
    <n v="122.328"/>
    <s v="Consumer"/>
    <d v="2017-08-21T00:00:00"/>
    <s v="Standard Class"/>
    <x v="21"/>
    <x v="5"/>
    <n v="2017"/>
    <x v="8"/>
  </r>
  <r>
    <x v="0"/>
    <s v="Vallejo"/>
    <s v="United States"/>
    <x v="17"/>
    <x v="0"/>
    <n v="1"/>
    <d v="2017-05-20T00:00:00"/>
    <s v="CA-2017-115917"/>
    <n v="94591"/>
    <s v="Luxo"/>
    <s v="Luxo Professional Fluorescent Magnifier Lamp with Clamp-Mount Base"/>
    <n v="272.79199999999997"/>
    <n v="5"/>
    <x v="1"/>
    <n v="1049.2"/>
    <s v="Home Office"/>
    <d v="2017-05-25T00:00:00"/>
    <s v="Standard Class"/>
    <x v="1"/>
    <x v="8"/>
    <n v="2017"/>
    <x v="10"/>
  </r>
  <r>
    <x v="1"/>
    <s v="Vallejo"/>
    <s v="United States"/>
    <x v="17"/>
    <x v="1"/>
    <n v="1"/>
    <d v="2017-05-20T00:00:00"/>
    <s v="CA-2017-115917"/>
    <n v="94591"/>
    <s v="Wilson Jones"/>
    <s v="Wilson Jones Turn Tabs Binder Tool for Ring Binders"/>
    <n v="5.0128000000000004"/>
    <n v="4"/>
    <x v="1"/>
    <n v="15.423999999999999"/>
    <s v="Home Office"/>
    <d v="2017-05-25T00:00:00"/>
    <s v="Standard Class"/>
    <x v="1"/>
    <x v="3"/>
    <n v="2017"/>
    <x v="10"/>
  </r>
  <r>
    <x v="0"/>
    <s v="Minneapolis"/>
    <s v="United States"/>
    <x v="83"/>
    <x v="0"/>
    <n v="1"/>
    <d v="2017-12-18T00:00:00"/>
    <s v="CA-2017-147067"/>
    <n v="55407"/>
    <s v="Eldon"/>
    <s v="Eldon 200 Class Desk Accessories"/>
    <n v="6.0288000000000004"/>
    <n v="3"/>
    <x v="2"/>
    <n v="18.84"/>
    <s v="Corporate"/>
    <d v="2017-12-22T00:00:00"/>
    <s v="Standard Class"/>
    <x v="5"/>
    <x v="8"/>
    <n v="2017"/>
    <x v="2"/>
  </r>
  <r>
    <x v="1"/>
    <s v="Sierra Vista"/>
    <s v="United States"/>
    <x v="84"/>
    <x v="1"/>
    <n v="1"/>
    <d v="2017-04-01T00:00:00"/>
    <s v="CA-2017-103947"/>
    <n v="85635"/>
    <s v="Other"/>
    <s v="Staples"/>
    <n v="9.8625000000000007"/>
    <n v="5"/>
    <x v="1"/>
    <n v="31.56"/>
    <s v="Corporate"/>
    <d v="2017-04-08T00:00:00"/>
    <s v="Standard Class"/>
    <x v="14"/>
    <x v="10"/>
    <n v="2017"/>
    <x v="7"/>
  </r>
  <r>
    <x v="1"/>
    <s v="Sierra Vista"/>
    <s v="United States"/>
    <x v="84"/>
    <x v="1"/>
    <n v="1"/>
    <d v="2017-04-01T00:00:00"/>
    <s v="CA-2017-103947"/>
    <n v="85635"/>
    <s v="Belkin"/>
    <s v="Belkin F9H710-06 7 Outlet SurgeMaster Surge Protector"/>
    <n v="3.0144000000000002"/>
    <n v="2"/>
    <x v="1"/>
    <n v="30.143999999999998"/>
    <s v="Corporate"/>
    <d v="2017-04-08T00:00:00"/>
    <s v="Standard Class"/>
    <x v="14"/>
    <x v="5"/>
    <n v="2017"/>
    <x v="7"/>
  </r>
  <r>
    <x v="0"/>
    <s v="Vancouver"/>
    <s v="United States"/>
    <x v="85"/>
    <x v="0"/>
    <n v="1"/>
    <d v="2017-12-11T00:00:00"/>
    <s v="CA-2017-160745"/>
    <n v="98661"/>
    <s v="3M"/>
    <s v="3M Hangers With Command Adhesive"/>
    <n v="6.0679999999999996"/>
    <n v="4"/>
    <x v="1"/>
    <n v="14.8"/>
    <s v="Corporate"/>
    <d v="2017-12-16T00:00:00"/>
    <s v="Second Class"/>
    <x v="2"/>
    <x v="8"/>
    <n v="2017"/>
    <x v="2"/>
  </r>
  <r>
    <x v="2"/>
    <s v="Vancouver"/>
    <s v="United States"/>
    <x v="85"/>
    <x v="1"/>
    <n v="1"/>
    <d v="2017-12-11T00:00:00"/>
    <s v="CA-2017-160745"/>
    <n v="98661"/>
    <s v="AT&amp;T"/>
    <s v="AT&amp;T TR1909W"/>
    <n v="22.6782"/>
    <n v="3"/>
    <x v="1"/>
    <n v="302.37599999999998"/>
    <s v="Corporate"/>
    <d v="2017-12-16T00:00:00"/>
    <s v="Second Class"/>
    <x v="2"/>
    <x v="7"/>
    <n v="2017"/>
    <x v="2"/>
  </r>
  <r>
    <x v="2"/>
    <s v="Vancouver"/>
    <s v="United States"/>
    <x v="85"/>
    <x v="0"/>
    <n v="1"/>
    <d v="2017-12-11T00:00:00"/>
    <s v="CA-2017-160745"/>
    <n v="98661"/>
    <s v="First Data"/>
    <s v="First Data FD10 PIN Pad"/>
    <n v="31.6"/>
    <n v="4"/>
    <x v="1"/>
    <n v="316"/>
    <s v="Corporate"/>
    <d v="2017-12-16T00:00:00"/>
    <s v="Second Class"/>
    <x v="2"/>
    <x v="6"/>
    <n v="2017"/>
    <x v="2"/>
  </r>
  <r>
    <x v="1"/>
    <s v="New York City"/>
    <s v="United States"/>
    <x v="86"/>
    <x v="0"/>
    <n v="1"/>
    <d v="2017-10-23T00:00:00"/>
    <s v="CA-2017-132661"/>
    <n v="10024"/>
    <s v="Other"/>
    <s v="Snap-A-Way Black Print Carbonless Ruled Speed Letter, Triplicate"/>
    <n v="178.31800000000001"/>
    <n v="10"/>
    <x v="3"/>
    <n v="379.4"/>
    <s v="Home Office"/>
    <d v="2017-10-29T00:00:00"/>
    <s v="Standard Class"/>
    <x v="7"/>
    <x v="11"/>
    <n v="2017"/>
    <x v="9"/>
  </r>
  <r>
    <x v="1"/>
    <s v="Columbus"/>
    <s v="United States"/>
    <x v="87"/>
    <x v="1"/>
    <n v="1"/>
    <d v="2017-08-22T00:00:00"/>
    <s v="CA-2017-137239"/>
    <n v="43229"/>
    <s v="Tripp Lite"/>
    <s v="Tripp Lite Isotel 8 Ultra 8 Outlet Metal Surge"/>
    <n v="8.5164000000000009"/>
    <n v="2"/>
    <x v="3"/>
    <n v="113.55200000000001"/>
    <s v="Consumer"/>
    <d v="2017-08-28T00:00:00"/>
    <s v="Standard Class"/>
    <x v="20"/>
    <x v="5"/>
    <n v="2017"/>
    <x v="8"/>
  </r>
  <r>
    <x v="1"/>
    <s v="Columbus"/>
    <s v="United States"/>
    <x v="87"/>
    <x v="6"/>
    <n v="1"/>
    <d v="2017-08-22T00:00:00"/>
    <s v="CA-2017-137239"/>
    <n v="43229"/>
    <s v="Avery"/>
    <s v="Avery Durable Poly Binders"/>
    <n v="-2.6543999999999999"/>
    <n v="2"/>
    <x v="3"/>
    <n v="3.3180000000000001"/>
    <s v="Consumer"/>
    <d v="2017-08-28T00:00:00"/>
    <s v="Standard Class"/>
    <x v="20"/>
    <x v="3"/>
    <n v="2017"/>
    <x v="8"/>
  </r>
  <r>
    <x v="1"/>
    <s v="Columbus"/>
    <s v="United States"/>
    <x v="87"/>
    <x v="1"/>
    <n v="1"/>
    <d v="2017-08-22T00:00:00"/>
    <s v="CA-2017-137239"/>
    <n v="43229"/>
    <s v="Other"/>
    <s v="Airmail Envelopes"/>
    <n v="45.322200000000002"/>
    <n v="2"/>
    <x v="3"/>
    <n v="134.28800000000001"/>
    <s v="Consumer"/>
    <d v="2017-08-28T00:00:00"/>
    <s v="Standard Class"/>
    <x v="20"/>
    <x v="12"/>
    <n v="2017"/>
    <x v="8"/>
  </r>
  <r>
    <x v="0"/>
    <s v="Aurora"/>
    <s v="United States"/>
    <x v="88"/>
    <x v="8"/>
    <n v="1"/>
    <d v="2017-09-19T00:00:00"/>
    <s v="US-2017-156097"/>
    <n v="60505"/>
    <s v="Global"/>
    <s v="Global Troy Executive Leather Low-Back Tilter"/>
    <n v="-50.097999999999999"/>
    <n v="2"/>
    <x v="2"/>
    <n v="701.37199999999996"/>
    <s v="Home Office"/>
    <d v="2017-09-19T00:00:00"/>
    <s v="Same Day"/>
    <x v="10"/>
    <x v="1"/>
    <n v="2017"/>
    <x v="6"/>
  </r>
  <r>
    <x v="1"/>
    <s v="Aurora"/>
    <s v="United States"/>
    <x v="88"/>
    <x v="4"/>
    <n v="1"/>
    <d v="2017-09-19T00:00:00"/>
    <s v="US-2017-156097"/>
    <n v="60505"/>
    <s v="Avery"/>
    <s v="Avery Binding System Hidden Tab Executive Style Index Sets"/>
    <n v="-3.4620000000000002"/>
    <n v="2"/>
    <x v="2"/>
    <n v="2.3079999999999998"/>
    <s v="Home Office"/>
    <d v="2017-09-19T00:00:00"/>
    <s v="Same Day"/>
    <x v="10"/>
    <x v="3"/>
    <n v="2017"/>
    <x v="6"/>
  </r>
  <r>
    <x v="1"/>
    <s v="New York City"/>
    <s v="United States"/>
    <x v="89"/>
    <x v="0"/>
    <n v="1"/>
    <d v="2017-03-26T00:00:00"/>
    <s v="CA-2017-123666"/>
    <n v="10011"/>
    <s v="Gould Plastics"/>
    <s v="Gould Plastics 18-Pocket Panel Bin, 34w x 5-1/4d x 20-1/2h"/>
    <n v="18.398"/>
    <n v="5"/>
    <x v="3"/>
    <n v="459.95"/>
    <s v="Corporate"/>
    <d v="2017-03-30T00:00:00"/>
    <s v="Standard Class"/>
    <x v="7"/>
    <x v="9"/>
    <n v="2017"/>
    <x v="5"/>
  </r>
  <r>
    <x v="1"/>
    <s v="Louisville"/>
    <s v="United States"/>
    <x v="37"/>
    <x v="0"/>
    <n v="1"/>
    <d v="2017-11-04T00:00:00"/>
    <s v="CA-2017-143308"/>
    <n v="40214"/>
    <s v="Other"/>
    <s v="OIC Colored Binder Clips, Assorted Sizes"/>
    <n v="5.2625999999999999"/>
    <n v="3"/>
    <x v="0"/>
    <n v="10.74"/>
    <s v="Consumer"/>
    <d v="2017-11-04T00:00:00"/>
    <s v="Same Day"/>
    <x v="0"/>
    <x v="10"/>
    <n v="2017"/>
    <x v="0"/>
  </r>
  <r>
    <x v="1"/>
    <s v="New York City"/>
    <s v="United States"/>
    <x v="90"/>
    <x v="1"/>
    <n v="1"/>
    <d v="2017-11-19T00:00:00"/>
    <s v="CA-2017-164511"/>
    <n v="10024"/>
    <s v="Avery"/>
    <s v="Avery Hanging File Binders"/>
    <n v="4.6643999999999997"/>
    <n v="3"/>
    <x v="3"/>
    <n v="14.352"/>
    <s v="Consumer"/>
    <d v="2017-11-24T00:00:00"/>
    <s v="Standard Class"/>
    <x v="7"/>
    <x v="3"/>
    <n v="2017"/>
    <x v="0"/>
  </r>
  <r>
    <x v="1"/>
    <s v="New York City"/>
    <s v="United States"/>
    <x v="90"/>
    <x v="0"/>
    <n v="1"/>
    <d v="2017-11-19T00:00:00"/>
    <s v="CA-2017-164511"/>
    <n v="10024"/>
    <s v="Fellowes"/>
    <s v="Fellowes Neat Ideas Storage Cubes"/>
    <n v="2.5983999999999998"/>
    <n v="2"/>
    <x v="3"/>
    <n v="64.959999999999994"/>
    <s v="Consumer"/>
    <d v="2017-11-24T00:00:00"/>
    <s v="Standard Class"/>
    <x v="7"/>
    <x v="9"/>
    <n v="2017"/>
    <x v="0"/>
  </r>
  <r>
    <x v="1"/>
    <s v="New York City"/>
    <s v="United States"/>
    <x v="90"/>
    <x v="0"/>
    <n v="1"/>
    <d v="2017-11-19T00:00:00"/>
    <s v="CA-2017-164511"/>
    <n v="10024"/>
    <s v="Advantus"/>
    <s v="Advantus Rolling Storage Box"/>
    <n v="18.521999999999998"/>
    <n v="4"/>
    <x v="3"/>
    <n v="68.599999999999994"/>
    <s v="Consumer"/>
    <d v="2017-11-24T00:00:00"/>
    <s v="Standard Class"/>
    <x v="7"/>
    <x v="9"/>
    <n v="2017"/>
    <x v="0"/>
  </r>
  <r>
    <x v="0"/>
    <s v="Seattle"/>
    <s v="United States"/>
    <x v="50"/>
    <x v="0"/>
    <n v="1"/>
    <d v="2017-11-04T00:00:00"/>
    <s v="CA-2017-163755"/>
    <n v="98103"/>
    <s v="Tenex"/>
    <s v="Tenex &quot;The Solids&quot; Textured Chair Mats"/>
    <n v="35.679600000000001"/>
    <n v="3"/>
    <x v="1"/>
    <n v="209.88"/>
    <s v="Corporate"/>
    <d v="2017-11-08T00:00:00"/>
    <s v="Second Class"/>
    <x v="2"/>
    <x v="8"/>
    <n v="2017"/>
    <x v="0"/>
  </r>
  <r>
    <x v="1"/>
    <s v="Los Angeles"/>
    <s v="United States"/>
    <x v="91"/>
    <x v="0"/>
    <n v="1"/>
    <d v="2017-02-13T00:00:00"/>
    <s v="CA-2017-112942"/>
    <n v="90045"/>
    <s v="Other"/>
    <s v="Tops Green Bar Computer Printout Paper"/>
    <n v="73.41"/>
    <n v="3"/>
    <x v="1"/>
    <n v="146.82"/>
    <s v="Home Office"/>
    <d v="2017-02-18T00:00:00"/>
    <s v="Standard Class"/>
    <x v="1"/>
    <x v="11"/>
    <n v="2017"/>
    <x v="11"/>
  </r>
  <r>
    <x v="0"/>
    <s v="Detroit"/>
    <s v="United States"/>
    <x v="92"/>
    <x v="0"/>
    <n v="1"/>
    <d v="2017-12-15T00:00:00"/>
    <s v="CA-2017-142335"/>
    <n v="48205"/>
    <s v="Chromcraft"/>
    <s v="Chromcraft Bull-Nose Wood Oval Conference Tables &amp; Bases"/>
    <n v="231.41159999999999"/>
    <n v="3"/>
    <x v="2"/>
    <n v="1652.94"/>
    <s v="Corporate"/>
    <d v="2017-12-19T00:00:00"/>
    <s v="Standard Class"/>
    <x v="24"/>
    <x v="14"/>
    <n v="2017"/>
    <x v="2"/>
  </r>
  <r>
    <x v="1"/>
    <s v="Detroit"/>
    <s v="United States"/>
    <x v="92"/>
    <x v="0"/>
    <n v="1"/>
    <d v="2017-12-15T00:00:00"/>
    <s v="CA-2017-142335"/>
    <n v="48205"/>
    <s v="Other"/>
    <s v="Recycled Data-Pak for Archival Bound Computer Printouts, 12-1/2 x 12-1/2 x 16"/>
    <n v="80.019900000000007"/>
    <n v="3"/>
    <x v="2"/>
    <n v="296.37"/>
    <s v="Corporate"/>
    <d v="2017-12-19T00:00:00"/>
    <s v="Standard Class"/>
    <x v="24"/>
    <x v="9"/>
    <n v="2017"/>
    <x v="2"/>
  </r>
  <r>
    <x v="1"/>
    <s v="Hialeah"/>
    <s v="United States"/>
    <x v="93"/>
    <x v="1"/>
    <n v="1"/>
    <d v="2017-07-07T00:00:00"/>
    <s v="CA-2017-114713"/>
    <n v="33012"/>
    <s v="Acme"/>
    <s v="Acme Softgrip Scissors"/>
    <n v="5.1281999999999996"/>
    <n v="7"/>
    <x v="0"/>
    <n v="45.584000000000003"/>
    <s v="Corporate"/>
    <d v="2017-07-12T00:00:00"/>
    <s v="Standard Class"/>
    <x v="19"/>
    <x v="13"/>
    <n v="2017"/>
    <x v="4"/>
  </r>
  <r>
    <x v="1"/>
    <s v="Oceanside"/>
    <s v="United States"/>
    <x v="94"/>
    <x v="0"/>
    <n v="1"/>
    <d v="2017-12-03T00:00:00"/>
    <s v="US-2017-150861"/>
    <n v="11572"/>
    <s v="Xerox"/>
    <s v="Xerox 1964"/>
    <n v="84.051199999999994"/>
    <n v="8"/>
    <x v="3"/>
    <n v="182.72"/>
    <s v="Consumer"/>
    <d v="2017-12-06T00:00:00"/>
    <s v="First Class"/>
    <x v="7"/>
    <x v="11"/>
    <n v="2017"/>
    <x v="2"/>
  </r>
  <r>
    <x v="0"/>
    <s v="Oceanside"/>
    <s v="United States"/>
    <x v="94"/>
    <x v="7"/>
    <n v="1"/>
    <d v="2017-12-03T00:00:00"/>
    <s v="US-2017-150861"/>
    <n v="11572"/>
    <s v="Bevis"/>
    <s v="Bevis Traditional Conference Table Top, Plinth Base"/>
    <n v="-153.34559999999999"/>
    <n v="2"/>
    <x v="3"/>
    <n v="400.03199999999998"/>
    <s v="Consumer"/>
    <d v="2017-12-06T00:00:00"/>
    <s v="First Class"/>
    <x v="7"/>
    <x v="14"/>
    <n v="2017"/>
    <x v="2"/>
  </r>
  <r>
    <x v="1"/>
    <s v="Oceanside"/>
    <s v="United States"/>
    <x v="94"/>
    <x v="0"/>
    <n v="1"/>
    <d v="2017-12-03T00:00:00"/>
    <s v="US-2017-150861"/>
    <n v="11572"/>
    <s v="Other"/>
    <s v="Personal Folder Holder, Ebony"/>
    <n v="10.089"/>
    <n v="3"/>
    <x v="3"/>
    <n v="33.630000000000003"/>
    <s v="Consumer"/>
    <d v="2017-12-06T00:00:00"/>
    <s v="First Class"/>
    <x v="7"/>
    <x v="9"/>
    <n v="2017"/>
    <x v="2"/>
  </r>
  <r>
    <x v="0"/>
    <s v="Oceanside"/>
    <s v="United States"/>
    <x v="94"/>
    <x v="3"/>
    <n v="1"/>
    <d v="2017-12-03T00:00:00"/>
    <s v="US-2017-150861"/>
    <n v="11572"/>
    <s v="Global"/>
    <s v="Global Leather Highback Executive Chair with Pneumatic Height Adjustment, Black"/>
    <n v="102.49979999999999"/>
    <n v="3"/>
    <x v="3"/>
    <n v="542.64599999999996"/>
    <s v="Consumer"/>
    <d v="2017-12-06T00:00:00"/>
    <s v="First Class"/>
    <x v="7"/>
    <x v="1"/>
    <n v="2017"/>
    <x v="2"/>
  </r>
  <r>
    <x v="1"/>
    <s v="Oceanside"/>
    <s v="United States"/>
    <x v="94"/>
    <x v="0"/>
    <n v="1"/>
    <d v="2017-12-03T00:00:00"/>
    <s v="US-2017-150861"/>
    <n v="11572"/>
    <s v="Avery"/>
    <s v="Avery 520"/>
    <n v="3.024"/>
    <n v="2"/>
    <x v="3"/>
    <n v="6.3"/>
    <s v="Consumer"/>
    <d v="2017-12-06T00:00:00"/>
    <s v="First Class"/>
    <x v="7"/>
    <x v="2"/>
    <n v="2017"/>
    <x v="2"/>
  </r>
  <r>
    <x v="1"/>
    <s v="Dallas"/>
    <s v="United States"/>
    <x v="95"/>
    <x v="1"/>
    <n v="1"/>
    <d v="2017-08-27T00:00:00"/>
    <s v="US-2017-146710"/>
    <n v="75220"/>
    <s v="Martin-Yale"/>
    <s v="Martin-Yale Premier Letter Opener"/>
    <n v="-10.948"/>
    <n v="5"/>
    <x v="2"/>
    <n v="51.52"/>
    <s v="Consumer"/>
    <d v="2017-09-01T00:00:00"/>
    <s v="Standard Class"/>
    <x v="4"/>
    <x v="13"/>
    <n v="2017"/>
    <x v="8"/>
  </r>
  <r>
    <x v="1"/>
    <s v="Dallas"/>
    <s v="United States"/>
    <x v="95"/>
    <x v="1"/>
    <n v="1"/>
    <d v="2017-08-27T00:00:00"/>
    <s v="US-2017-146710"/>
    <n v="75220"/>
    <s v="Ampad"/>
    <s v="Ampad Gold Fibre Wirebound Steno Books, 6&quot; x 9&quot;, Gregg Ruled"/>
    <n v="1.1466000000000001"/>
    <n v="1"/>
    <x v="2"/>
    <n v="3.528"/>
    <s v="Consumer"/>
    <d v="2017-09-01T00:00:00"/>
    <s v="Standard Class"/>
    <x v="4"/>
    <x v="11"/>
    <n v="2017"/>
    <x v="8"/>
  </r>
  <r>
    <x v="1"/>
    <s v="Dallas"/>
    <s v="United States"/>
    <x v="95"/>
    <x v="1"/>
    <n v="1"/>
    <d v="2017-08-27T00:00:00"/>
    <s v="US-2017-146710"/>
    <n v="75220"/>
    <s v="Xerox"/>
    <s v="Xerox 196"/>
    <n v="1.6761999999999999"/>
    <n v="1"/>
    <x v="2"/>
    <n v="4.6239999999999997"/>
    <s v="Consumer"/>
    <d v="2017-09-01T00:00:00"/>
    <s v="Standard Class"/>
    <x v="4"/>
    <x v="11"/>
    <n v="2017"/>
    <x v="8"/>
  </r>
  <r>
    <x v="1"/>
    <s v="Dallas"/>
    <s v="United States"/>
    <x v="95"/>
    <x v="1"/>
    <n v="1"/>
    <d v="2017-08-27T00:00:00"/>
    <s v="US-2017-146710"/>
    <n v="75220"/>
    <s v="Fiskars"/>
    <s v="Fiskars 8&quot; Scissors, 2/Pack"/>
    <n v="6.2064000000000004"/>
    <n v="4"/>
    <x v="2"/>
    <n v="55.167999999999999"/>
    <s v="Consumer"/>
    <d v="2017-09-01T00:00:00"/>
    <s v="Standard Class"/>
    <x v="4"/>
    <x v="13"/>
    <n v="2017"/>
    <x v="8"/>
  </r>
  <r>
    <x v="2"/>
    <s v="Evanston"/>
    <s v="United States"/>
    <x v="96"/>
    <x v="1"/>
    <n v="1"/>
    <d v="2017-03-20T00:00:00"/>
    <s v="CA-2017-150889"/>
    <n v="60201"/>
    <s v="Belkin"/>
    <s v="Belkin iPhone and iPad Lightning Cable"/>
    <n v="0.89939999999999998"/>
    <n v="1"/>
    <x v="2"/>
    <n v="11.992000000000001"/>
    <s v="Consumer"/>
    <d v="2017-03-22T00:00:00"/>
    <s v="Second Class"/>
    <x v="10"/>
    <x v="7"/>
    <n v="2017"/>
    <x v="5"/>
  </r>
  <r>
    <x v="2"/>
    <s v="San Francisco"/>
    <s v="United States"/>
    <x v="97"/>
    <x v="1"/>
    <n v="1"/>
    <d v="2017-04-07T00:00:00"/>
    <s v="CA-2017-110499"/>
    <n v="94110"/>
    <s v="Hewlett-Packard"/>
    <s v="Hewlett Packard 610 Color Digital Copier / Printer"/>
    <n v="374.99250000000001"/>
    <n v="3"/>
    <x v="1"/>
    <n v="1199.9760000000001"/>
    <s v="Corporate"/>
    <d v="2017-04-09T00:00:00"/>
    <s v="First Class"/>
    <x v="1"/>
    <x v="16"/>
    <n v="2017"/>
    <x v="7"/>
  </r>
  <r>
    <x v="0"/>
    <s v="Jacksonville"/>
    <s v="United States"/>
    <x v="79"/>
    <x v="10"/>
    <n v="1"/>
    <d v="2017-09-18T00:00:00"/>
    <s v="CA-2017-140928"/>
    <n v="32216"/>
    <s v="Chromcraft"/>
    <s v="Chromcraft Round Conference Tables"/>
    <n v="-167.3184"/>
    <n v="4"/>
    <x v="0"/>
    <n v="383.43799999999999"/>
    <s v="Corporate"/>
    <d v="2017-09-22T00:00:00"/>
    <s v="Standard Class"/>
    <x v="19"/>
    <x v="14"/>
    <n v="2017"/>
    <x v="6"/>
  </r>
  <r>
    <x v="0"/>
    <s v="Arlington"/>
    <s v="United States"/>
    <x v="98"/>
    <x v="0"/>
    <n v="1"/>
    <d v="2017-05-19T00:00:00"/>
    <s v="CA-2017-157245"/>
    <n v="22204"/>
    <s v="Hon"/>
    <s v="Hon 4070 Series Pagoda Round Back Stacking Chairs"/>
    <n v="179.74879999999999"/>
    <n v="2"/>
    <x v="0"/>
    <n v="641.96"/>
    <s v="Consumer"/>
    <d v="2017-05-24T00:00:00"/>
    <s v="Standard Class"/>
    <x v="8"/>
    <x v="1"/>
    <n v="2017"/>
    <x v="10"/>
  </r>
  <r>
    <x v="2"/>
    <s v="Asheville"/>
    <s v="United States"/>
    <x v="99"/>
    <x v="1"/>
    <n v="1"/>
    <d v="2017-05-20T00:00:00"/>
    <s v="CA-2017-105256"/>
    <n v="28806"/>
    <s v="Cisco"/>
    <s v="Cisco Unified IP Phone 7945G VoIP phone"/>
    <n v="85.247500000000002"/>
    <n v="5"/>
    <x v="0"/>
    <n v="1363.96"/>
    <s v="Consumer"/>
    <d v="2017-05-20T00:00:00"/>
    <s v="Same Day"/>
    <x v="22"/>
    <x v="7"/>
    <n v="2017"/>
    <x v="10"/>
  </r>
  <r>
    <x v="1"/>
    <s v="New York City"/>
    <s v="United States"/>
    <x v="100"/>
    <x v="0"/>
    <n v="1"/>
    <d v="2017-08-18T00:00:00"/>
    <s v="CA-2017-136133"/>
    <n v="10024"/>
    <s v="Belkin"/>
    <s v="Belkin 7 Outlet SurgeMaster II"/>
    <n v="99.489599999999996"/>
    <n v="9"/>
    <x v="3"/>
    <n v="355.32"/>
    <s v="Corporate"/>
    <d v="2017-08-23T00:00:00"/>
    <s v="Second Class"/>
    <x v="7"/>
    <x v="5"/>
    <n v="2017"/>
    <x v="8"/>
  </r>
  <r>
    <x v="1"/>
    <s v="Monroe"/>
    <s v="United States"/>
    <x v="101"/>
    <x v="0"/>
    <n v="1"/>
    <d v="2017-03-12T00:00:00"/>
    <s v="CA-2017-115504"/>
    <n v="71203"/>
    <s v="Xerox"/>
    <s v="Xerox 218"/>
    <n v="6.2207999999999997"/>
    <n v="2"/>
    <x v="0"/>
    <n v="12.96"/>
    <s v="Corporate"/>
    <d v="2017-03-17T00:00:00"/>
    <s v="Standard Class"/>
    <x v="27"/>
    <x v="11"/>
    <n v="2017"/>
    <x v="5"/>
  </r>
  <r>
    <x v="1"/>
    <s v="Philadelphia"/>
    <s v="United States"/>
    <x v="102"/>
    <x v="1"/>
    <n v="1"/>
    <d v="2017-09-15T00:00:00"/>
    <s v="CA-2017-149370"/>
    <n v="19140"/>
    <s v="Xerox"/>
    <s v="Xerox 1968"/>
    <n v="1.8704000000000001"/>
    <n v="1"/>
    <x v="3"/>
    <n v="5.3440000000000003"/>
    <s v="Consumer"/>
    <d v="2017-09-19T00:00:00"/>
    <s v="Standard Class"/>
    <x v="12"/>
    <x v="11"/>
    <n v="2017"/>
    <x v="6"/>
  </r>
  <r>
    <x v="1"/>
    <s v="Tampa"/>
    <s v="United States"/>
    <x v="103"/>
    <x v="1"/>
    <n v="1"/>
    <d v="2017-07-23T00:00:00"/>
    <s v="CA-2017-165316"/>
    <n v="33614"/>
    <s v="Boston"/>
    <s v="Boston 16801 Nautilus Battery Pencil Sharpener"/>
    <n v="2.6412"/>
    <n v="2"/>
    <x v="0"/>
    <n v="35.216000000000001"/>
    <s v="Corporate"/>
    <d v="2017-07-27T00:00:00"/>
    <s v="Standard Class"/>
    <x v="19"/>
    <x v="4"/>
    <n v="2017"/>
    <x v="4"/>
  </r>
  <r>
    <x v="1"/>
    <s v="Tampa"/>
    <s v="United States"/>
    <x v="103"/>
    <x v="1"/>
    <n v="1"/>
    <d v="2017-07-23T00:00:00"/>
    <s v="CA-2017-165316"/>
    <n v="33614"/>
    <s v="Holmes"/>
    <s v="Holmes Replacement Filter for HEPA Air Cleaner, Large Room"/>
    <n v="6.5164"/>
    <n v="2"/>
    <x v="0"/>
    <n v="23.696000000000002"/>
    <s v="Corporate"/>
    <d v="2017-07-27T00:00:00"/>
    <s v="Standard Class"/>
    <x v="19"/>
    <x v="5"/>
    <n v="2017"/>
    <x v="4"/>
  </r>
  <r>
    <x v="2"/>
    <s v="Tampa"/>
    <s v="United States"/>
    <x v="103"/>
    <x v="5"/>
    <n v="1"/>
    <d v="2017-07-23T00:00:00"/>
    <s v="CA-2017-165316"/>
    <n v="33614"/>
    <s v="Zebra"/>
    <s v="Zebra GX420t Direct Thermal/Thermal Transfer Printer"/>
    <n v="-111.4995"/>
    <n v="1"/>
    <x v="0"/>
    <n v="265.47500000000002"/>
    <s v="Corporate"/>
    <d v="2017-07-27T00:00:00"/>
    <s v="Standard Class"/>
    <x v="19"/>
    <x v="15"/>
    <n v="2017"/>
    <x v="4"/>
  </r>
  <r>
    <x v="2"/>
    <s v="Fort Worth"/>
    <s v="United States"/>
    <x v="104"/>
    <x v="1"/>
    <n v="1"/>
    <d v="2017-03-07T00:00:00"/>
    <s v="US-2017-137547"/>
    <n v="76106"/>
    <s v="Belkin"/>
    <s v="Belkin Grip Candy Sheer Case / Cover for iPhone 5 and 5S"/>
    <n v="1.5804"/>
    <n v="3"/>
    <x v="2"/>
    <n v="21.071999999999999"/>
    <s v="Corporate"/>
    <d v="2017-03-12T00:00:00"/>
    <s v="Standard Class"/>
    <x v="4"/>
    <x v="7"/>
    <n v="2017"/>
    <x v="5"/>
  </r>
  <r>
    <x v="1"/>
    <s v="Los Angeles"/>
    <s v="United States"/>
    <x v="105"/>
    <x v="1"/>
    <n v="1"/>
    <d v="2017-11-07T00:00:00"/>
    <s v="CA-2017-161669"/>
    <n v="90036"/>
    <s v="Fellowes"/>
    <s v="Fellowes Binding Cases"/>
    <n v="11.7"/>
    <n v="4"/>
    <x v="1"/>
    <n v="37.44"/>
    <s v="Corporate"/>
    <d v="2017-11-09T00:00:00"/>
    <s v="First Class"/>
    <x v="1"/>
    <x v="3"/>
    <n v="2017"/>
    <x v="0"/>
  </r>
  <r>
    <x v="1"/>
    <s v="Los Angeles"/>
    <s v="United States"/>
    <x v="105"/>
    <x v="1"/>
    <n v="1"/>
    <d v="2017-11-07T00:00:00"/>
    <s v="CA-2017-161669"/>
    <n v="90036"/>
    <s v="Ibico"/>
    <s v="Ibico Plastic and Wire Spiral Binding Combs"/>
    <n v="8.7672000000000008"/>
    <n v="4"/>
    <x v="1"/>
    <n v="26.975999999999999"/>
    <s v="Corporate"/>
    <d v="2017-11-09T00:00:00"/>
    <s v="First Class"/>
    <x v="1"/>
    <x v="3"/>
    <n v="2017"/>
    <x v="0"/>
  </r>
  <r>
    <x v="1"/>
    <s v="Los Angeles"/>
    <s v="United States"/>
    <x v="105"/>
    <x v="0"/>
    <n v="1"/>
    <d v="2017-11-07T00:00:00"/>
    <s v="CA-2017-161669"/>
    <n v="90036"/>
    <s v="Acme"/>
    <s v="Acme Preferred Stainless Steel Scissors"/>
    <n v="3.2944"/>
    <n v="2"/>
    <x v="1"/>
    <n v="11.36"/>
    <s v="Corporate"/>
    <d v="2017-11-09T00:00:00"/>
    <s v="First Class"/>
    <x v="1"/>
    <x v="13"/>
    <n v="2017"/>
    <x v="0"/>
  </r>
  <r>
    <x v="1"/>
    <s v="Los Angeles"/>
    <s v="United States"/>
    <x v="105"/>
    <x v="0"/>
    <n v="1"/>
    <d v="2017-11-07T00:00:00"/>
    <s v="CA-2017-161669"/>
    <n v="90036"/>
    <s v="Avery"/>
    <s v="Avery 486"/>
    <n v="6.8714000000000004"/>
    <n v="2"/>
    <x v="1"/>
    <n v="14.62"/>
    <s v="Corporate"/>
    <d v="2017-11-09T00:00:00"/>
    <s v="First Class"/>
    <x v="1"/>
    <x v="2"/>
    <n v="2017"/>
    <x v="0"/>
  </r>
  <r>
    <x v="1"/>
    <s v="Salinas"/>
    <s v="United States"/>
    <x v="106"/>
    <x v="0"/>
    <n v="1"/>
    <d v="2017-06-20T00:00:00"/>
    <s v="CA-2017-152534"/>
    <n v="93905"/>
    <s v="Dixon"/>
    <s v="DIXON Oriole Pencils"/>
    <n v="1.3415999999999999"/>
    <n v="2"/>
    <x v="1"/>
    <n v="5.16"/>
    <s v="Corporate"/>
    <d v="2017-06-25T00:00:00"/>
    <s v="Second Class"/>
    <x v="1"/>
    <x v="4"/>
    <n v="2017"/>
    <x v="1"/>
  </r>
  <r>
    <x v="1"/>
    <s v="Salinas"/>
    <s v="United States"/>
    <x v="106"/>
    <x v="0"/>
    <n v="1"/>
    <d v="2017-06-20T00:00:00"/>
    <s v="CA-2017-152534"/>
    <n v="93905"/>
    <s v="Xerox"/>
    <s v="Xerox 202"/>
    <n v="18.662400000000002"/>
    <n v="6"/>
    <x v="1"/>
    <n v="38.880000000000003"/>
    <s v="Corporate"/>
    <d v="2017-06-25T00:00:00"/>
    <s v="Second Class"/>
    <x v="1"/>
    <x v="11"/>
    <n v="2017"/>
    <x v="1"/>
  </r>
  <r>
    <x v="1"/>
    <s v="Jackson"/>
    <s v="United States"/>
    <x v="107"/>
    <x v="0"/>
    <n v="1"/>
    <d v="2017-05-28T00:00:00"/>
    <s v="CA-2017-113747"/>
    <n v="39212"/>
    <s v="Boston"/>
    <s v="Boston School Pro Electric Pencil Sharpener, 1670"/>
    <n v="50.187600000000003"/>
    <n v="6"/>
    <x v="0"/>
    <n v="185.88"/>
    <s v="Consumer"/>
    <d v="2017-06-04T00:00:00"/>
    <s v="Standard Class"/>
    <x v="28"/>
    <x v="4"/>
    <n v="2017"/>
    <x v="10"/>
  </r>
  <r>
    <x v="0"/>
    <s v="New York City"/>
    <s v="United States"/>
    <x v="108"/>
    <x v="0"/>
    <n v="1"/>
    <d v="2017-02-19T00:00:00"/>
    <s v="CA-2017-123274"/>
    <n v="10035"/>
    <s v="Executive Impressions"/>
    <s v="Executive Impressions 14&quot; Contract Wall Clock"/>
    <n v="14.671799999999999"/>
    <n v="2"/>
    <x v="3"/>
    <n v="44.46"/>
    <s v="Consumer"/>
    <d v="2017-02-24T00:00:00"/>
    <s v="Standard Class"/>
    <x v="7"/>
    <x v="8"/>
    <n v="2017"/>
    <x v="11"/>
  </r>
  <r>
    <x v="1"/>
    <s v="New York City"/>
    <s v="United States"/>
    <x v="108"/>
    <x v="0"/>
    <n v="1"/>
    <d v="2017-02-19T00:00:00"/>
    <s v="CA-2017-123274"/>
    <n v="10035"/>
    <s v="Carina"/>
    <s v="Carina Double Wide Media Storage Towers in Natural &amp; Black"/>
    <n v="9.7175999999999991"/>
    <n v="3"/>
    <x v="3"/>
    <n v="242.94"/>
    <s v="Consumer"/>
    <d v="2017-02-24T00:00:00"/>
    <s v="Standard Class"/>
    <x v="7"/>
    <x v="9"/>
    <n v="2017"/>
    <x v="11"/>
  </r>
  <r>
    <x v="2"/>
    <s v="Jacksonville"/>
    <s v="United States"/>
    <x v="109"/>
    <x v="1"/>
    <n v="1"/>
    <d v="2017-01-05T00:00:00"/>
    <s v="CA-2017-134474"/>
    <n v="32216"/>
    <s v="Logitech"/>
    <s v="Logitech MX Performance Wireless Mouse"/>
    <n v="40.687800000000003"/>
    <n v="6"/>
    <x v="0"/>
    <n v="191.47200000000001"/>
    <s v="Corporate"/>
    <d v="2017-01-07T00:00:00"/>
    <s v="Second Class"/>
    <x v="19"/>
    <x v="6"/>
    <n v="2017"/>
    <x v="3"/>
  </r>
  <r>
    <x v="1"/>
    <s v="Jacksonville"/>
    <s v="United States"/>
    <x v="109"/>
    <x v="1"/>
    <n v="1"/>
    <d v="2017-01-05T00:00:00"/>
    <s v="CA-2017-134474"/>
    <n v="32216"/>
    <s v="Newell"/>
    <s v="Newell 337"/>
    <n v="0.59040000000000004"/>
    <n v="2"/>
    <x v="0"/>
    <n v="5.2480000000000002"/>
    <s v="Corporate"/>
    <d v="2017-01-07T00:00:00"/>
    <s v="Second Class"/>
    <x v="19"/>
    <x v="4"/>
    <n v="2017"/>
    <x v="3"/>
  </r>
  <r>
    <x v="2"/>
    <s v="Jacksonville"/>
    <s v="United States"/>
    <x v="109"/>
    <x v="1"/>
    <n v="1"/>
    <d v="2017-01-05T00:00:00"/>
    <s v="CA-2017-134474"/>
    <n v="32216"/>
    <s v="Logitech"/>
    <s v="Logitech B530 USB Headset - headset - Full size, Binaural"/>
    <n v="5.1786000000000003"/>
    <n v="2"/>
    <x v="0"/>
    <n v="59.183999999999997"/>
    <s v="Corporate"/>
    <d v="2017-01-07T00:00:00"/>
    <s v="Second Class"/>
    <x v="19"/>
    <x v="7"/>
    <n v="2017"/>
    <x v="3"/>
  </r>
  <r>
    <x v="1"/>
    <s v="Philadelphia"/>
    <s v="United States"/>
    <x v="110"/>
    <x v="1"/>
    <n v="1"/>
    <d v="2017-09-29T00:00:00"/>
    <s v="CA-2017-134362"/>
    <n v="19140"/>
    <s v="Avery"/>
    <s v="Avery 483"/>
    <n v="5.1791999999999998"/>
    <n v="4"/>
    <x v="3"/>
    <n v="15.936"/>
    <s v="Corporate"/>
    <d v="2017-10-02T00:00:00"/>
    <s v="First Class"/>
    <x v="12"/>
    <x v="2"/>
    <n v="2017"/>
    <x v="6"/>
  </r>
  <r>
    <x v="1"/>
    <s v="Philadelphia"/>
    <s v="United States"/>
    <x v="111"/>
    <x v="6"/>
    <n v="1"/>
    <d v="2017-09-03T00:00:00"/>
    <s v="CA-2017-158099"/>
    <n v="19143"/>
    <s v="GBC"/>
    <s v="GBC Ibimaster 500 Manual ProClick Binding System"/>
    <n v="-760.98"/>
    <n v="5"/>
    <x v="3"/>
    <n v="1141.47"/>
    <s v="Home Office"/>
    <d v="2017-09-05T00:00:00"/>
    <s v="First Class"/>
    <x v="12"/>
    <x v="3"/>
    <n v="2017"/>
    <x v="6"/>
  </r>
  <r>
    <x v="2"/>
    <s v="Philadelphia"/>
    <s v="United States"/>
    <x v="111"/>
    <x v="7"/>
    <n v="1"/>
    <d v="2017-09-03T00:00:00"/>
    <s v="CA-2017-158099"/>
    <n v="19143"/>
    <s v="Cisco"/>
    <s v="Cisco SPA301"/>
    <n v="-46.796999999999997"/>
    <n v="3"/>
    <x v="3"/>
    <n v="280.78199999999998"/>
    <s v="Home Office"/>
    <d v="2017-09-05T00:00:00"/>
    <s v="First Class"/>
    <x v="12"/>
    <x v="7"/>
    <n v="2017"/>
    <x v="6"/>
  </r>
  <r>
    <x v="0"/>
    <s v="Concord"/>
    <s v="United States"/>
    <x v="112"/>
    <x v="0"/>
    <n v="1"/>
    <d v="2017-01-17T00:00:00"/>
    <s v="CA-2017-116736"/>
    <n v="3301"/>
    <s v="Tenex"/>
    <s v="Tenex Contemporary Contur Chairmats for Low and Medium Pile Carpet, Computer, 39&quot; x 49&quot;"/>
    <n v="64.518000000000001"/>
    <n v="3"/>
    <x v="3"/>
    <n v="322.58999999999997"/>
    <s v="Home Office"/>
    <d v="2017-01-21T00:00:00"/>
    <s v="Standard Class"/>
    <x v="29"/>
    <x v="8"/>
    <n v="2017"/>
    <x v="3"/>
  </r>
  <r>
    <x v="2"/>
    <s v="Concord"/>
    <s v="United States"/>
    <x v="112"/>
    <x v="0"/>
    <n v="1"/>
    <d v="2017-01-17T00:00:00"/>
    <s v="CA-2017-116736"/>
    <n v="3301"/>
    <s v="Logitech"/>
    <s v="Logitech 910-002974 M325 Wireless Mouse for Web Scrolling"/>
    <n v="13.195600000000001"/>
    <n v="1"/>
    <x v="3"/>
    <n v="29.99"/>
    <s v="Home Office"/>
    <d v="2017-01-21T00:00:00"/>
    <s v="Standard Class"/>
    <x v="29"/>
    <x v="6"/>
    <n v="2017"/>
    <x v="3"/>
  </r>
  <r>
    <x v="2"/>
    <s v="Concord"/>
    <s v="United States"/>
    <x v="112"/>
    <x v="0"/>
    <n v="1"/>
    <d v="2017-01-17T00:00:00"/>
    <s v="CA-2017-116736"/>
    <n v="3301"/>
    <s v="Logitech"/>
    <s v="Logitech G19 Programmable Gaming Keyboard"/>
    <n v="66.954599999999999"/>
    <n v="3"/>
    <x v="3"/>
    <n v="371.97"/>
    <s v="Home Office"/>
    <d v="2017-01-21T00:00:00"/>
    <s v="Standard Class"/>
    <x v="29"/>
    <x v="6"/>
    <n v="2017"/>
    <x v="3"/>
  </r>
  <r>
    <x v="0"/>
    <s v="Detroit"/>
    <s v="United States"/>
    <x v="113"/>
    <x v="0"/>
    <n v="1"/>
    <d v="2017-10-22T00:00:00"/>
    <s v="CA-2017-165148"/>
    <n v="48227"/>
    <s v="Eldon"/>
    <s v="Eldon 200 Class Desk Accessories"/>
    <n v="10.048"/>
    <n v="5"/>
    <x v="2"/>
    <n v="31.4"/>
    <s v="Home Office"/>
    <d v="2017-10-24T00:00:00"/>
    <s v="First Class"/>
    <x v="24"/>
    <x v="8"/>
    <n v="2017"/>
    <x v="9"/>
  </r>
  <r>
    <x v="1"/>
    <s v="San Francisco"/>
    <s v="United States"/>
    <x v="114"/>
    <x v="0"/>
    <n v="1"/>
    <d v="2017-11-10T00:00:00"/>
    <s v="CA-2017-105494"/>
    <n v="94122"/>
    <s v="Other"/>
    <s v="File Shuttle I and Handi-File"/>
    <n v="42.071399999999997"/>
    <n v="7"/>
    <x v="1"/>
    <n v="155.82"/>
    <s v="Corporate"/>
    <d v="2017-11-12T00:00:00"/>
    <s v="First Class"/>
    <x v="1"/>
    <x v="9"/>
    <n v="2017"/>
    <x v="0"/>
  </r>
  <r>
    <x v="1"/>
    <s v="San Francisco"/>
    <s v="United States"/>
    <x v="114"/>
    <x v="1"/>
    <n v="1"/>
    <d v="2017-11-10T00:00:00"/>
    <s v="CA-2017-105494"/>
    <n v="94122"/>
    <s v="Other"/>
    <s v="Binding Machine Supplies"/>
    <n v="24.502800000000001"/>
    <n v="3"/>
    <x v="1"/>
    <n v="70.007999999999996"/>
    <s v="Corporate"/>
    <d v="2017-11-12T00:00:00"/>
    <s v="First Class"/>
    <x v="1"/>
    <x v="3"/>
    <n v="2017"/>
    <x v="0"/>
  </r>
  <r>
    <x v="1"/>
    <s v="Houston"/>
    <s v="United States"/>
    <x v="115"/>
    <x v="1"/>
    <n v="1"/>
    <d v="2017-10-03T00:00:00"/>
    <s v="CA-2017-140634"/>
    <n v="77095"/>
    <s v="Staple envelope"/>
    <s v="Staple envelope"/>
    <n v="5.0856000000000003"/>
    <n v="2"/>
    <x v="2"/>
    <n v="15.648"/>
    <s v="Consumer"/>
    <d v="2017-10-06T00:00:00"/>
    <s v="Second Class"/>
    <x v="4"/>
    <x v="12"/>
    <n v="2017"/>
    <x v="9"/>
  </r>
  <r>
    <x v="1"/>
    <s v="Springfield"/>
    <s v="United States"/>
    <x v="116"/>
    <x v="6"/>
    <n v="1"/>
    <d v="2017-04-10T00:00:00"/>
    <s v="US-2017-114622"/>
    <n v="45503"/>
    <s v="Wilson Jones"/>
    <s v="Wilson Jones Hanging Recycled Pressboard Data Binders"/>
    <n v="-6.5296000000000003"/>
    <n v="2"/>
    <x v="3"/>
    <n v="8.9039999999999999"/>
    <s v="Corporate"/>
    <d v="2017-04-12T00:00:00"/>
    <s v="First Class"/>
    <x v="20"/>
    <x v="3"/>
    <n v="2017"/>
    <x v="7"/>
  </r>
  <r>
    <x v="1"/>
    <s v="Los Angeles"/>
    <s v="United States"/>
    <x v="117"/>
    <x v="0"/>
    <n v="1"/>
    <d v="2017-04-08T00:00:00"/>
    <s v="CA-2017-130477"/>
    <n v="90032"/>
    <s v="Xerox"/>
    <s v="Xerox 1923"/>
    <n v="9.6191999999999993"/>
    <n v="3"/>
    <x v="1"/>
    <n v="20.04"/>
    <s v="Consumer"/>
    <d v="2017-04-12T00:00:00"/>
    <s v="Standard Class"/>
    <x v="1"/>
    <x v="11"/>
    <n v="2017"/>
    <x v="7"/>
  </r>
  <r>
    <x v="1"/>
    <s v="Los Angeles"/>
    <s v="United States"/>
    <x v="117"/>
    <x v="0"/>
    <n v="1"/>
    <d v="2017-04-08T00:00:00"/>
    <s v="CA-2017-130477"/>
    <n v="90032"/>
    <s v="Fellowes"/>
    <s v="Fellowes Neat Ideas Storage Cubes"/>
    <n v="2.5983999999999998"/>
    <n v="2"/>
    <x v="1"/>
    <n v="64.959999999999994"/>
    <s v="Consumer"/>
    <d v="2017-04-12T00:00:00"/>
    <s v="Standard Class"/>
    <x v="1"/>
    <x v="9"/>
    <n v="2017"/>
    <x v="7"/>
  </r>
  <r>
    <x v="1"/>
    <s v="Los Angeles"/>
    <s v="United States"/>
    <x v="117"/>
    <x v="0"/>
    <n v="1"/>
    <d v="2017-04-08T00:00:00"/>
    <s v="CA-2017-130477"/>
    <n v="90032"/>
    <s v="Xerox"/>
    <s v="Xerox 1931"/>
    <n v="6.2207999999999997"/>
    <n v="2"/>
    <x v="1"/>
    <n v="12.96"/>
    <s v="Consumer"/>
    <d v="2017-04-12T00:00:00"/>
    <s v="Standard Class"/>
    <x v="1"/>
    <x v="11"/>
    <n v="2017"/>
    <x v="7"/>
  </r>
  <r>
    <x v="1"/>
    <s v="Dallas"/>
    <s v="United States"/>
    <x v="118"/>
    <x v="1"/>
    <n v="1"/>
    <d v="2017-03-05T00:00:00"/>
    <s v="CA-2017-165218"/>
    <n v="75220"/>
    <s v="Other"/>
    <s v="Cameo Buff Policy Envelopes"/>
    <n v="50.406300000000002"/>
    <n v="3"/>
    <x v="2"/>
    <n v="149.352"/>
    <s v="Corporate"/>
    <d v="2017-03-11T00:00:00"/>
    <s v="Standard Class"/>
    <x v="4"/>
    <x v="12"/>
    <n v="2017"/>
    <x v="5"/>
  </r>
  <r>
    <x v="1"/>
    <s v="Dallas"/>
    <s v="United States"/>
    <x v="118"/>
    <x v="1"/>
    <n v="1"/>
    <d v="2017-03-05T00:00:00"/>
    <s v="CA-2017-165218"/>
    <n v="75220"/>
    <s v="Acco"/>
    <s v="Acco Perma 4000 Stacking Storage Drawers"/>
    <n v="-0.81200000000000006"/>
    <n v="1"/>
    <x v="2"/>
    <n v="12.992000000000001"/>
    <s v="Corporate"/>
    <d v="2017-03-11T00:00:00"/>
    <s v="Standard Class"/>
    <x v="4"/>
    <x v="9"/>
    <n v="2017"/>
    <x v="5"/>
  </r>
  <r>
    <x v="1"/>
    <s v="New York City"/>
    <s v="United States"/>
    <x v="119"/>
    <x v="1"/>
    <n v="1"/>
    <d v="2017-09-15T00:00:00"/>
    <s v="CA-2017-149797"/>
    <n v="10011"/>
    <s v="GBC"/>
    <s v="GBC DocuBind 300 Electric Binding Machine"/>
    <n v="294.54880000000003"/>
    <n v="2"/>
    <x v="3"/>
    <n v="841.56799999999998"/>
    <s v="Corporate"/>
    <d v="2017-09-20T00:00:00"/>
    <s v="Standard Class"/>
    <x v="7"/>
    <x v="3"/>
    <n v="2017"/>
    <x v="6"/>
  </r>
  <r>
    <x v="1"/>
    <s v="Philadelphia"/>
    <s v="United States"/>
    <x v="120"/>
    <x v="1"/>
    <n v="1"/>
    <d v="2017-06-20T00:00:00"/>
    <s v="CA-2017-140081"/>
    <n v="19120"/>
    <s v="Wirebound"/>
    <s v="Wirebound Message Books, 2 7/8&quot; x 5&quot;, 3 Forms per Page"/>
    <n v="15.2064"/>
    <n v="8"/>
    <x v="3"/>
    <n v="45.055999999999997"/>
    <s v="Home Office"/>
    <d v="2017-06-24T00:00:00"/>
    <s v="Standard Class"/>
    <x v="12"/>
    <x v="11"/>
    <n v="2017"/>
    <x v="1"/>
  </r>
  <r>
    <x v="1"/>
    <s v="Philadelphia"/>
    <s v="United States"/>
    <x v="120"/>
    <x v="6"/>
    <n v="1"/>
    <d v="2017-06-20T00:00:00"/>
    <s v="CA-2017-140081"/>
    <n v="19120"/>
    <s v="Other"/>
    <s v="JM Magazine Binder"/>
    <n v="-21.793199999999999"/>
    <n v="6"/>
    <x v="3"/>
    <n v="29.718"/>
    <s v="Home Office"/>
    <d v="2017-06-24T00:00:00"/>
    <s v="Standard Class"/>
    <x v="12"/>
    <x v="3"/>
    <n v="2017"/>
    <x v="1"/>
  </r>
  <r>
    <x v="1"/>
    <s v="Philadelphia"/>
    <s v="United States"/>
    <x v="120"/>
    <x v="1"/>
    <n v="1"/>
    <d v="2017-06-20T00:00:00"/>
    <s v="CA-2017-140081"/>
    <n v="19120"/>
    <s v="Xerox"/>
    <s v="Xerox 202"/>
    <n v="5.4432"/>
    <n v="3"/>
    <x v="3"/>
    <n v="15.552"/>
    <s v="Home Office"/>
    <d v="2017-06-24T00:00:00"/>
    <s v="Standard Class"/>
    <x v="12"/>
    <x v="11"/>
    <n v="2017"/>
    <x v="1"/>
  </r>
  <r>
    <x v="1"/>
    <s v="Philadelphia"/>
    <s v="United States"/>
    <x v="120"/>
    <x v="1"/>
    <n v="1"/>
    <d v="2017-06-20T00:00:00"/>
    <s v="CA-2017-140081"/>
    <n v="19120"/>
    <s v="Sanyo"/>
    <s v="Sanyo 2.5 Cubic Foot Mid-Size Office Refrigerators"/>
    <n v="33.577199999999998"/>
    <n v="2"/>
    <x v="3"/>
    <n v="447.69600000000003"/>
    <s v="Home Office"/>
    <d v="2017-06-24T00:00:00"/>
    <s v="Standard Class"/>
    <x v="12"/>
    <x v="5"/>
    <n v="2017"/>
    <x v="1"/>
  </r>
  <r>
    <x v="1"/>
    <s v="San Francisco"/>
    <s v="United States"/>
    <x v="121"/>
    <x v="0"/>
    <n v="1"/>
    <d v="2017-06-19T00:00:00"/>
    <s v="CA-2017-105760"/>
    <n v="94110"/>
    <s v="Message Book"/>
    <s v="Message Book, Standard Line &quot;While You Were Out&quot;, 5 1/2&quot; X 4&quot;, 200 Sets/Book"/>
    <n v="8.0464000000000002"/>
    <n v="2"/>
    <x v="1"/>
    <n v="17.12"/>
    <s v="Corporate"/>
    <d v="2017-06-20T00:00:00"/>
    <s v="First Class"/>
    <x v="1"/>
    <x v="11"/>
    <n v="2017"/>
    <x v="1"/>
  </r>
  <r>
    <x v="1"/>
    <s v="Torrance"/>
    <s v="United States"/>
    <x v="118"/>
    <x v="1"/>
    <n v="1"/>
    <d v="2017-12-13T00:00:00"/>
    <s v="CA-2017-142958"/>
    <n v="90503"/>
    <s v="Acco"/>
    <s v="Acco Pressboard Covers with Storage Hooks, 14 7/8&quot; x 11&quot;, Dark Blue"/>
    <n v="2.2098"/>
    <n v="2"/>
    <x v="1"/>
    <n v="6.0960000000000001"/>
    <s v="Corporate"/>
    <d v="2017-12-20T00:00:00"/>
    <s v="Standard Class"/>
    <x v="1"/>
    <x v="3"/>
    <n v="2017"/>
    <x v="2"/>
  </r>
  <r>
    <x v="0"/>
    <s v="Torrance"/>
    <s v="United States"/>
    <x v="118"/>
    <x v="1"/>
    <n v="1"/>
    <d v="2017-12-13T00:00:00"/>
    <s v="CA-2017-142958"/>
    <n v="90503"/>
    <s v="Bretford"/>
    <s v="Bretford CR4500 Series Slim Rectangular Table"/>
    <n v="41.785200000000003"/>
    <n v="4"/>
    <x v="1"/>
    <n v="1114.2719999999999"/>
    <s v="Corporate"/>
    <d v="2017-12-20T00:00:00"/>
    <s v="Standard Class"/>
    <x v="1"/>
    <x v="14"/>
    <n v="2017"/>
    <x v="2"/>
  </r>
  <r>
    <x v="1"/>
    <s v="San Francisco"/>
    <s v="United States"/>
    <x v="122"/>
    <x v="0"/>
    <n v="1"/>
    <d v="2017-09-01T00:00:00"/>
    <s v="CA-2017-120859"/>
    <n v="94110"/>
    <s v="Other"/>
    <s v="White Business Envelopes with Contemporary Seam, Recycled White Business Envelopes"/>
    <n v="10.94"/>
    <n v="2"/>
    <x v="1"/>
    <n v="21.88"/>
    <s v="Corporate"/>
    <d v="2017-09-04T00:00:00"/>
    <s v="First Class"/>
    <x v="1"/>
    <x v="12"/>
    <n v="2017"/>
    <x v="6"/>
  </r>
  <r>
    <x v="1"/>
    <s v="Wilmington"/>
    <s v="United States"/>
    <x v="123"/>
    <x v="6"/>
    <n v="1"/>
    <d v="2017-05-30T00:00:00"/>
    <s v="CA-2017-145499"/>
    <n v="28403"/>
    <s v="Angle-D"/>
    <s v="Angle-D Ring Binders"/>
    <n v="-2.6255999999999999"/>
    <n v="2"/>
    <x v="0"/>
    <n v="3.282"/>
    <s v="Consumer"/>
    <d v="2017-05-31T00:00:00"/>
    <s v="First Class"/>
    <x v="22"/>
    <x v="3"/>
    <n v="2017"/>
    <x v="10"/>
  </r>
  <r>
    <x v="0"/>
    <s v="New York City"/>
    <s v="United States"/>
    <x v="124"/>
    <x v="3"/>
    <n v="1"/>
    <d v="2017-10-03T00:00:00"/>
    <s v="CA-2017-144939"/>
    <n v="10035"/>
    <s v="Office Star"/>
    <s v="Office Star - Contemporary Task Swivel Chair"/>
    <n v="93.223200000000006"/>
    <n v="6"/>
    <x v="3"/>
    <n v="599.29200000000003"/>
    <s v="Consumer"/>
    <d v="2017-10-08T00:00:00"/>
    <s v="Standard Class"/>
    <x v="7"/>
    <x v="1"/>
    <n v="2017"/>
    <x v="9"/>
  </r>
  <r>
    <x v="1"/>
    <s v="New York City"/>
    <s v="United States"/>
    <x v="125"/>
    <x v="1"/>
    <n v="1"/>
    <d v="2017-09-09T00:00:00"/>
    <s v="CA-2017-110023"/>
    <n v="10024"/>
    <s v="Cardinal"/>
    <s v="Cardinal EasyOpen D-Ring Binders"/>
    <n v="5.484"/>
    <n v="2"/>
    <x v="3"/>
    <n v="14.624000000000001"/>
    <s v="Consumer"/>
    <d v="2017-09-11T00:00:00"/>
    <s v="First Class"/>
    <x v="7"/>
    <x v="3"/>
    <n v="2017"/>
    <x v="6"/>
  </r>
  <r>
    <x v="1"/>
    <s v="San Jose"/>
    <s v="United States"/>
    <x v="126"/>
    <x v="0"/>
    <n v="1"/>
    <d v="2017-08-26T00:00:00"/>
    <s v="CA-2017-105585"/>
    <n v="95123"/>
    <s v="Advantus"/>
    <s v="Advantus SlideClip Paper Clips"/>
    <n v="4.9104000000000001"/>
    <n v="3"/>
    <x v="1"/>
    <n v="10.23"/>
    <s v="Consumer"/>
    <d v="2017-08-27T00:00:00"/>
    <s v="First Class"/>
    <x v="1"/>
    <x v="10"/>
    <n v="2017"/>
    <x v="8"/>
  </r>
  <r>
    <x v="1"/>
    <s v="San Jose"/>
    <s v="United States"/>
    <x v="126"/>
    <x v="0"/>
    <n v="1"/>
    <d v="2017-08-26T00:00:00"/>
    <s v="CA-2017-105585"/>
    <n v="95123"/>
    <s v="Xerox"/>
    <s v="Xerox 1979"/>
    <n v="69.704999999999998"/>
    <n v="5"/>
    <x v="1"/>
    <n v="154.9"/>
    <s v="Consumer"/>
    <d v="2017-08-27T00:00:00"/>
    <s v="First Class"/>
    <x v="1"/>
    <x v="11"/>
    <n v="2017"/>
    <x v="8"/>
  </r>
  <r>
    <x v="0"/>
    <s v="Oklahoma City"/>
    <s v="United States"/>
    <x v="127"/>
    <x v="0"/>
    <n v="1"/>
    <d v="2017-11-10T00:00:00"/>
    <s v="CA-2017-140935"/>
    <n v="73120"/>
    <s v="Sauder"/>
    <s v="Sauder Facets Collection Library, Sky Alder Finish"/>
    <n v="54.7136"/>
    <n v="2"/>
    <x v="2"/>
    <n v="341.96"/>
    <s v="Consumer"/>
    <d v="2017-11-12T00:00:00"/>
    <s v="First Class"/>
    <x v="15"/>
    <x v="0"/>
    <n v="2017"/>
    <x v="0"/>
  </r>
  <r>
    <x v="0"/>
    <s v="La Porte"/>
    <s v="United States"/>
    <x v="128"/>
    <x v="0"/>
    <n v="1"/>
    <d v="2017-10-01T00:00:00"/>
    <s v="CA-2017-155992"/>
    <n v="46350"/>
    <s v="Westinghouse"/>
    <s v="Westinghouse Clip-On Gooseneck Lamps"/>
    <n v="10.881"/>
    <n v="5"/>
    <x v="2"/>
    <n v="41.85"/>
    <s v="Consumer"/>
    <d v="2017-10-02T00:00:00"/>
    <s v="First Class"/>
    <x v="30"/>
    <x v="8"/>
    <n v="2017"/>
    <x v="9"/>
  </r>
  <r>
    <x v="0"/>
    <s v="Lansing"/>
    <s v="United States"/>
    <x v="129"/>
    <x v="0"/>
    <n v="1"/>
    <d v="2017-10-29T00:00:00"/>
    <s v="CA-2017-146682"/>
    <n v="48911"/>
    <s v="Electrix"/>
    <s v="Electrix 20W Halogen Replacement Bulb for Zoom-In Desk Lamp"/>
    <n v="32.159999999999997"/>
    <n v="5"/>
    <x v="2"/>
    <n v="67"/>
    <s v="Consumer"/>
    <d v="2017-10-31T00:00:00"/>
    <s v="First Class"/>
    <x v="24"/>
    <x v="8"/>
    <n v="2017"/>
    <x v="9"/>
  </r>
  <r>
    <x v="0"/>
    <s v="Dallas"/>
    <s v="United States"/>
    <x v="130"/>
    <x v="9"/>
    <n v="1"/>
    <d v="2017-08-28T00:00:00"/>
    <s v="CA-2017-145303"/>
    <n v="75081"/>
    <s v="Sauder"/>
    <s v="Sauder Camden County Collection Libraries, Planked Cherry Finish"/>
    <n v="-52.890799999999999"/>
    <n v="2"/>
    <x v="2"/>
    <n v="156.37280000000001"/>
    <s v="Consumer"/>
    <d v="2017-08-31T00:00:00"/>
    <s v="First Class"/>
    <x v="4"/>
    <x v="0"/>
    <n v="2017"/>
    <x v="8"/>
  </r>
  <r>
    <x v="0"/>
    <s v="Harlingen"/>
    <s v="United States"/>
    <x v="131"/>
    <x v="9"/>
    <n v="1"/>
    <d v="2017-03-14T00:00:00"/>
    <s v="CA-2017-162082"/>
    <n v="78550"/>
    <s v="SAFCO"/>
    <s v="Safco Value Mate Series Steel Bookcases, Baked Enamel Finish on Steel, Gray"/>
    <n v="-14.196"/>
    <n v="5"/>
    <x v="2"/>
    <n v="241.33199999999999"/>
    <s v="Consumer"/>
    <d v="2017-03-17T00:00:00"/>
    <s v="First Class"/>
    <x v="4"/>
    <x v="0"/>
    <n v="2017"/>
    <x v="5"/>
  </r>
  <r>
    <x v="0"/>
    <s v="Chicago"/>
    <s v="United States"/>
    <x v="132"/>
    <x v="2"/>
    <n v="1"/>
    <d v="2017-05-17T00:00:00"/>
    <s v="US-2017-117037"/>
    <n v="60653"/>
    <s v="Other"/>
    <s v="Flat Face Poster Frame"/>
    <n v="-10.1736"/>
    <n v="3"/>
    <x v="2"/>
    <n v="22.608000000000001"/>
    <s v="Consumer"/>
    <d v="2017-05-20T00:00:00"/>
    <s v="First Class"/>
    <x v="10"/>
    <x v="8"/>
    <n v="2017"/>
    <x v="10"/>
  </r>
  <r>
    <x v="0"/>
    <s v="La Porte"/>
    <s v="United States"/>
    <x v="133"/>
    <x v="2"/>
    <n v="1"/>
    <d v="2017-10-10T00:00:00"/>
    <s v="CA-2017-126627"/>
    <n v="77571"/>
    <s v="Eldon"/>
    <s v="Eldon 400 Class Desk Accessories, Black Carbon"/>
    <n v="-6.3"/>
    <n v="4"/>
    <x v="2"/>
    <n v="14"/>
    <s v="Consumer"/>
    <d v="2017-10-12T00:00:00"/>
    <s v="First Class"/>
    <x v="4"/>
    <x v="8"/>
    <n v="2017"/>
    <x v="9"/>
  </r>
  <r>
    <x v="0"/>
    <s v="Perth Amboy"/>
    <s v="United States"/>
    <x v="134"/>
    <x v="0"/>
    <n v="1"/>
    <d v="2017-10-17T00:00:00"/>
    <s v="CA-2017-152688"/>
    <n v="8861"/>
    <s v="O'Sullivan"/>
    <s v="O'Sullivan Living Dimensions 2-Shelf Bookcases"/>
    <n v="12.098000000000001"/>
    <n v="1"/>
    <x v="3"/>
    <n v="120.98"/>
    <s v="Consumer"/>
    <d v="2017-10-20T00:00:00"/>
    <s v="First Class"/>
    <x v="18"/>
    <x v="0"/>
    <n v="2017"/>
    <x v="9"/>
  </r>
  <r>
    <x v="0"/>
    <s v="New York City"/>
    <s v="United States"/>
    <x v="135"/>
    <x v="0"/>
    <n v="1"/>
    <d v="2017-12-04T00:00:00"/>
    <s v="CA-2017-126004"/>
    <n v="10024"/>
    <s v="Eldon"/>
    <s v="Eldon Delta Triangular Chair Mat, 52&quot; x 58&quot;, Clear"/>
    <n v="20.482199999999999"/>
    <n v="3"/>
    <x v="3"/>
    <n v="113.79"/>
    <s v="Consumer"/>
    <d v="2017-12-05T00:00:00"/>
    <s v="First Class"/>
    <x v="7"/>
    <x v="8"/>
    <n v="2017"/>
    <x v="2"/>
  </r>
  <r>
    <x v="0"/>
    <s v="Waterbury"/>
    <s v="United States"/>
    <x v="136"/>
    <x v="0"/>
    <n v="1"/>
    <d v="2017-05-17T00:00:00"/>
    <s v="CA-2017-158435"/>
    <n v="6708"/>
    <s v="Eldon"/>
    <s v="Eldon Advantage Chair Mats for Low to Medium Pile Carpets"/>
    <n v="17.324000000000002"/>
    <n v="4"/>
    <x v="3"/>
    <n v="173.24"/>
    <s v="Consumer"/>
    <d v="2017-05-18T00:00:00"/>
    <s v="First Class"/>
    <x v="17"/>
    <x v="8"/>
    <n v="2017"/>
    <x v="10"/>
  </r>
  <r>
    <x v="0"/>
    <s v="Andover"/>
    <s v="United States"/>
    <x v="137"/>
    <x v="0"/>
    <n v="1"/>
    <d v="2017-03-09T00:00:00"/>
    <s v="CA-2017-153269"/>
    <n v="1810"/>
    <s v="Other"/>
    <s v="Situations Contoured Folding Chairs, 4/Set"/>
    <n v="88.724999999999994"/>
    <n v="5"/>
    <x v="3"/>
    <n v="354.9"/>
    <s v="Consumer"/>
    <d v="2017-03-12T00:00:00"/>
    <s v="First Class"/>
    <x v="23"/>
    <x v="1"/>
    <n v="2017"/>
    <x v="5"/>
  </r>
  <r>
    <x v="0"/>
    <s v="Clinton"/>
    <s v="United States"/>
    <x v="138"/>
    <x v="0"/>
    <n v="1"/>
    <d v="2017-02-14T00:00:00"/>
    <s v="CA-2017-134334"/>
    <n v="20735"/>
    <s v="Other"/>
    <s v="Regeneration Desk Collection"/>
    <n v="4.6463999999999999"/>
    <n v="6"/>
    <x v="3"/>
    <n v="10.56"/>
    <s v="Consumer"/>
    <d v="2017-02-15T00:00:00"/>
    <s v="First Class"/>
    <x v="31"/>
    <x v="8"/>
    <n v="2017"/>
    <x v="11"/>
  </r>
  <r>
    <x v="0"/>
    <s v="New York City"/>
    <s v="United States"/>
    <x v="139"/>
    <x v="3"/>
    <n v="1"/>
    <d v="2017-11-14T00:00:00"/>
    <s v="CA-2017-118759"/>
    <n v="10009"/>
    <s v="Hon"/>
    <s v="Hon GuestStacker Chair"/>
    <n v="72.534400000000005"/>
    <n v="2"/>
    <x v="3"/>
    <n v="408.00599999999997"/>
    <s v="Consumer"/>
    <d v="2017-11-17T00:00:00"/>
    <s v="First Class"/>
    <x v="7"/>
    <x v="1"/>
    <n v="2017"/>
    <x v="0"/>
  </r>
  <r>
    <x v="0"/>
    <s v="Newark"/>
    <s v="United States"/>
    <x v="140"/>
    <x v="1"/>
    <n v="1"/>
    <d v="2017-05-03T00:00:00"/>
    <s v="CA-2017-129280"/>
    <n v="43055"/>
    <s v="Other"/>
    <s v="Computer Room Manger, 14&quot;"/>
    <n v="10.393599999999999"/>
    <n v="2"/>
    <x v="3"/>
    <n v="51.968000000000004"/>
    <s v="Consumer"/>
    <d v="2017-05-05T00:00:00"/>
    <s v="First Class"/>
    <x v="20"/>
    <x v="8"/>
    <n v="2017"/>
    <x v="10"/>
  </r>
  <r>
    <x v="0"/>
    <s v="Columbus"/>
    <s v="United States"/>
    <x v="141"/>
    <x v="1"/>
    <n v="1"/>
    <d v="2017-09-18T00:00:00"/>
    <s v="CA-2017-157511"/>
    <n v="43229"/>
    <s v="Eldon"/>
    <s v="Eldon Pizzaz Desk Accessories"/>
    <n v="1.6055999999999999"/>
    <n v="3"/>
    <x v="3"/>
    <n v="5.3520000000000003"/>
    <s v="Consumer"/>
    <d v="2017-09-20T00:00:00"/>
    <s v="First Class"/>
    <x v="20"/>
    <x v="8"/>
    <n v="2017"/>
    <x v="6"/>
  </r>
  <r>
    <x v="0"/>
    <s v="Lancaster"/>
    <s v="United States"/>
    <x v="142"/>
    <x v="8"/>
    <n v="1"/>
    <d v="2017-12-30T00:00:00"/>
    <s v="CA-2017-105746"/>
    <n v="17602"/>
    <s v="Hon"/>
    <s v="Hon Deluxe Fabric Upholstered Stacking Chairs, Rounded Back"/>
    <n v="0"/>
    <n v="1"/>
    <x v="3"/>
    <n v="170.786"/>
    <s v="Consumer"/>
    <d v="2018-01-01T00:00:00"/>
    <s v="First Class"/>
    <x v="12"/>
    <x v="1"/>
    <n v="2017"/>
    <x v="2"/>
  </r>
  <r>
    <x v="0"/>
    <s v="Columbus"/>
    <s v="United States"/>
    <x v="141"/>
    <x v="8"/>
    <n v="1"/>
    <d v="2017-09-18T00:00:00"/>
    <s v="CA-2017-157511"/>
    <n v="43229"/>
    <s v="Other"/>
    <s v="Situations Contoured Folding Chairs, 4/Set"/>
    <n v="-7.0979999999999999"/>
    <n v="2"/>
    <x v="3"/>
    <n v="99.372"/>
    <s v="Consumer"/>
    <d v="2017-09-20T00:00:00"/>
    <s v="First Class"/>
    <x v="20"/>
    <x v="1"/>
    <n v="2017"/>
    <x v="6"/>
  </r>
  <r>
    <x v="0"/>
    <s v="Clinton"/>
    <s v="United States"/>
    <x v="138"/>
    <x v="8"/>
    <n v="1"/>
    <d v="2017-02-14T00:00:00"/>
    <s v="CA-2017-134334"/>
    <n v="20735"/>
    <s v="Bevis"/>
    <s v="Bevis Boat-Shaped Conference Table"/>
    <n v="-47.1798"/>
    <n v="3"/>
    <x v="3"/>
    <n v="550.43100000000004"/>
    <s v="Consumer"/>
    <d v="2017-02-15T00:00:00"/>
    <s v="First Class"/>
    <x v="31"/>
    <x v="14"/>
    <n v="2017"/>
    <x v="11"/>
  </r>
  <r>
    <x v="0"/>
    <s v="Bethlehem"/>
    <s v="United States"/>
    <x v="74"/>
    <x v="5"/>
    <n v="1"/>
    <d v="2017-07-28T00:00:00"/>
    <s v="CA-2017-107783"/>
    <n v="18018"/>
    <s v="SAFCO"/>
    <s v="Safco Value Mate Series Steel Bookcases, Baked Enamel Finish on Steel, Gray"/>
    <n v="-78.078000000000003"/>
    <n v="5"/>
    <x v="3"/>
    <n v="177.45"/>
    <s v="Consumer"/>
    <d v="2017-07-29T00:00:00"/>
    <s v="First Class"/>
    <x v="12"/>
    <x v="0"/>
    <n v="2017"/>
    <x v="4"/>
  </r>
  <r>
    <x v="0"/>
    <s v="Virginia Beach"/>
    <s v="United States"/>
    <x v="143"/>
    <x v="0"/>
    <n v="1"/>
    <d v="2017-11-05T00:00:00"/>
    <s v="CA-2017-157280"/>
    <n v="23464"/>
    <s v="3M"/>
    <s v="3M Polarizing Task Lamp with Clamp Arm, Light Gray"/>
    <n v="71.229600000000005"/>
    <n v="2"/>
    <x v="0"/>
    <n v="273.95999999999998"/>
    <s v="Consumer"/>
    <d v="2017-11-07T00:00:00"/>
    <s v="First Class"/>
    <x v="8"/>
    <x v="8"/>
    <n v="2017"/>
    <x v="0"/>
  </r>
  <r>
    <x v="0"/>
    <s v="Murray"/>
    <s v="United States"/>
    <x v="144"/>
    <x v="0"/>
    <n v="1"/>
    <d v="2017-12-05T00:00:00"/>
    <s v="CA-2017-124772"/>
    <n v="42071"/>
    <s v="Howard Miller"/>
    <s v="Howard Miller 16&quot; Diameter Gallery Wall Clock"/>
    <n v="74.809799999999996"/>
    <n v="3"/>
    <x v="0"/>
    <n v="191.82"/>
    <s v="Consumer"/>
    <d v="2017-12-06T00:00:00"/>
    <s v="First Class"/>
    <x v="0"/>
    <x v="8"/>
    <n v="2017"/>
    <x v="2"/>
  </r>
  <r>
    <x v="0"/>
    <s v="Richmond"/>
    <s v="United States"/>
    <x v="145"/>
    <x v="0"/>
    <n v="1"/>
    <d v="2017-10-22T00:00:00"/>
    <s v="US-2017-116400"/>
    <n v="23223"/>
    <s v="Eldon"/>
    <s v="Eldon Expressions Wood and Plastic Desk Accessories, Oak"/>
    <n v="11.1776"/>
    <n v="4"/>
    <x v="0"/>
    <n v="39.92"/>
    <s v="Consumer"/>
    <d v="2017-10-24T00:00:00"/>
    <s v="First Class"/>
    <x v="8"/>
    <x v="8"/>
    <n v="2017"/>
    <x v="9"/>
  </r>
  <r>
    <x v="0"/>
    <s v="Columbus"/>
    <s v="United States"/>
    <x v="146"/>
    <x v="0"/>
    <n v="1"/>
    <d v="2017-04-08T00:00:00"/>
    <s v="US-2017-106600"/>
    <n v="31907"/>
    <s v="Hon"/>
    <s v="Hon Metal Bookcases, Black"/>
    <n v="88.724999999999994"/>
    <n v="5"/>
    <x v="0"/>
    <n v="354.9"/>
    <s v="Consumer"/>
    <d v="2017-04-11T00:00:00"/>
    <s v="First Class"/>
    <x v="32"/>
    <x v="0"/>
    <n v="2017"/>
    <x v="7"/>
  </r>
  <r>
    <x v="0"/>
    <s v="Virginia Beach"/>
    <s v="United States"/>
    <x v="143"/>
    <x v="0"/>
    <n v="1"/>
    <d v="2017-11-05T00:00:00"/>
    <s v="CA-2017-157280"/>
    <n v="23464"/>
    <s v="Tenex"/>
    <s v="Tenex Chairmat w/ Average Lip, 45&quot; x 53&quot;"/>
    <n v="75.680000000000007"/>
    <n v="5"/>
    <x v="0"/>
    <n v="756.8"/>
    <s v="Consumer"/>
    <d v="2017-11-07T00:00:00"/>
    <s v="First Class"/>
    <x v="8"/>
    <x v="8"/>
    <n v="2017"/>
    <x v="0"/>
  </r>
  <r>
    <x v="0"/>
    <s v="Springfield"/>
    <s v="United States"/>
    <x v="147"/>
    <x v="0"/>
    <n v="1"/>
    <d v="2017-12-09T00:00:00"/>
    <s v="CA-2017-102092"/>
    <n v="22153"/>
    <s v="Iceberg"/>
    <s v="Iceberg OfficeWorks 42&quot; Round Tables"/>
    <n v="158.529"/>
    <n v="7"/>
    <x v="0"/>
    <n v="1056.8599999999999"/>
    <s v="Consumer"/>
    <d v="2017-12-11T00:00:00"/>
    <s v="First Class"/>
    <x v="8"/>
    <x v="14"/>
    <n v="2017"/>
    <x v="2"/>
  </r>
  <r>
    <x v="0"/>
    <s v="Memphis"/>
    <s v="United States"/>
    <x v="148"/>
    <x v="7"/>
    <n v="1"/>
    <d v="2017-05-01T00:00:00"/>
    <s v="CA-2017-164784"/>
    <n v="38109"/>
    <s v="Bevis"/>
    <s v="Bevis 44 x 96 Conference Tables"/>
    <n v="-142.071"/>
    <n v="3"/>
    <x v="0"/>
    <n v="370.62"/>
    <s v="Consumer"/>
    <d v="2017-05-04T00:00:00"/>
    <s v="First Class"/>
    <x v="25"/>
    <x v="14"/>
    <n v="2017"/>
    <x v="10"/>
  </r>
  <r>
    <x v="0"/>
    <s v="San Francisco"/>
    <s v="United States"/>
    <x v="149"/>
    <x v="0"/>
    <n v="1"/>
    <d v="2017-07-04T00:00:00"/>
    <s v="CA-2017-147137"/>
    <n v="94109"/>
    <s v="Master Caster"/>
    <s v="Master Caster Door Stop, Brown"/>
    <n v="8.6359999999999992"/>
    <n v="5"/>
    <x v="1"/>
    <n v="25.4"/>
    <s v="Consumer"/>
    <d v="2017-07-06T00:00:00"/>
    <s v="First Class"/>
    <x v="1"/>
    <x v="8"/>
    <n v="2017"/>
    <x v="4"/>
  </r>
  <r>
    <x v="0"/>
    <s v="Los Angeles"/>
    <s v="United States"/>
    <x v="150"/>
    <x v="0"/>
    <n v="1"/>
    <d v="2017-12-03T00:00:00"/>
    <s v="CA-2017-153598"/>
    <n v="90045"/>
    <s v="3M"/>
    <s v="3M Polarizing Light Filter Sleeves"/>
    <n v="51.473999999999997"/>
    <n v="6"/>
    <x v="1"/>
    <n v="111.9"/>
    <s v="Consumer"/>
    <d v="2017-12-06T00:00:00"/>
    <s v="First Class"/>
    <x v="1"/>
    <x v="8"/>
    <n v="2017"/>
    <x v="2"/>
  </r>
  <r>
    <x v="0"/>
    <s v="San Francisco"/>
    <s v="United States"/>
    <x v="151"/>
    <x v="0"/>
    <n v="1"/>
    <d v="2017-11-04T00:00:00"/>
    <s v="CA-2017-166443"/>
    <n v="94122"/>
    <s v="Advantus"/>
    <s v="Advantus Panel Wall Acrylic Frame"/>
    <n v="16.464700000000001"/>
    <n v="7"/>
    <x v="1"/>
    <n v="38.29"/>
    <s v="Consumer"/>
    <d v="2017-11-05T00:00:00"/>
    <s v="First Class"/>
    <x v="1"/>
    <x v="8"/>
    <n v="2017"/>
    <x v="0"/>
  </r>
  <r>
    <x v="0"/>
    <s v="Los Angeles"/>
    <s v="United States"/>
    <x v="152"/>
    <x v="11"/>
    <n v="1"/>
    <d v="2017-06-17T00:00:00"/>
    <s v="CA-2017-123512"/>
    <n v="90045"/>
    <s v="Bush"/>
    <s v="Bush Heritage Pine Collection 5-Shelf Bookcase, Albany Pine Finish, *Special Order"/>
    <n v="14.098000000000001"/>
    <n v="2"/>
    <x v="1"/>
    <n v="239.666"/>
    <s v="Consumer"/>
    <d v="2017-06-19T00:00:00"/>
    <s v="First Class"/>
    <x v="1"/>
    <x v="0"/>
    <n v="2017"/>
    <x v="1"/>
  </r>
  <r>
    <x v="0"/>
    <s v="San Francisco"/>
    <s v="United States"/>
    <x v="149"/>
    <x v="11"/>
    <n v="1"/>
    <d v="2017-07-04T00:00:00"/>
    <s v="CA-2017-147137"/>
    <n v="94109"/>
    <s v="Atlantic"/>
    <s v="Atlantic Metals Mobile 5-Shelf Bookcases, Custom Colors"/>
    <n v="225.73500000000001"/>
    <n v="5"/>
    <x v="1"/>
    <n v="1279.165"/>
    <s v="Consumer"/>
    <d v="2017-07-06T00:00:00"/>
    <s v="First Class"/>
    <x v="1"/>
    <x v="0"/>
    <n v="2017"/>
    <x v="4"/>
  </r>
  <r>
    <x v="0"/>
    <s v="Los Angeles"/>
    <s v="United States"/>
    <x v="153"/>
    <x v="1"/>
    <n v="1"/>
    <d v="2017-11-03T00:00:00"/>
    <s v="CA-2017-114972"/>
    <n v="90032"/>
    <s v="Global"/>
    <s v="Global Deluxe High-Back Office Chair in Storm"/>
    <n v="-29.9178"/>
    <n v="2"/>
    <x v="1"/>
    <n v="217.584"/>
    <s v="Consumer"/>
    <d v="2017-11-06T00:00:00"/>
    <s v="First Class"/>
    <x v="1"/>
    <x v="1"/>
    <n v="2017"/>
    <x v="0"/>
  </r>
  <r>
    <x v="0"/>
    <s v="Pasadena"/>
    <s v="United States"/>
    <x v="37"/>
    <x v="1"/>
    <n v="1"/>
    <d v="2017-06-20T00:00:00"/>
    <s v="CA-2017-141397"/>
    <n v="91104"/>
    <s v="Hon"/>
    <s v="Hon Valutask Swivel Chairs"/>
    <n v="-8.0784000000000002"/>
    <n v="2"/>
    <x v="1"/>
    <n v="161.56800000000001"/>
    <s v="Consumer"/>
    <d v="2017-06-21T00:00:00"/>
    <s v="First Class"/>
    <x v="1"/>
    <x v="1"/>
    <n v="2017"/>
    <x v="1"/>
  </r>
  <r>
    <x v="0"/>
    <s v="Los Angeles"/>
    <s v="United States"/>
    <x v="154"/>
    <x v="1"/>
    <n v="1"/>
    <d v="2017-04-12T00:00:00"/>
    <s v="CA-2017-163594"/>
    <n v="90036"/>
    <s v="Global"/>
    <s v="Global Geo Office Task Chair, Gray"/>
    <n v="-36.441000000000003"/>
    <n v="3"/>
    <x v="1"/>
    <n v="194.352"/>
    <s v="Consumer"/>
    <d v="2017-04-14T00:00:00"/>
    <s v="First Class"/>
    <x v="1"/>
    <x v="1"/>
    <n v="2017"/>
    <x v="7"/>
  </r>
  <r>
    <x v="0"/>
    <s v="Longmont"/>
    <s v="United States"/>
    <x v="22"/>
    <x v="1"/>
    <n v="1"/>
    <d v="2017-06-17T00:00:00"/>
    <s v="CA-2017-107146"/>
    <n v="80501"/>
    <s v="Other"/>
    <s v="Rubbermaid ClusterMat Chairmats, Mat Size- 66&quot; x 60&quot;, Lip 20&quot; x 11&quot; -90 Degree Angle"/>
    <n v="-13.317600000000001"/>
    <n v="3"/>
    <x v="1"/>
    <n v="266.35199999999998"/>
    <s v="Consumer"/>
    <d v="2017-06-19T00:00:00"/>
    <s v="First Class"/>
    <x v="21"/>
    <x v="8"/>
    <n v="2017"/>
    <x v="1"/>
  </r>
  <r>
    <x v="0"/>
    <s v="Encinitas"/>
    <s v="United States"/>
    <x v="155"/>
    <x v="1"/>
    <n v="1"/>
    <d v="2017-05-05T00:00:00"/>
    <s v="CA-2017-160500"/>
    <n v="92024"/>
    <s v="Bevis"/>
    <s v="Bevis 36 x 72 Conference Tables"/>
    <n v="7.4694000000000003"/>
    <n v="3"/>
    <x v="1"/>
    <n v="298.77600000000001"/>
    <s v="Consumer"/>
    <d v="2017-05-08T00:00:00"/>
    <s v="First Class"/>
    <x v="1"/>
    <x v="14"/>
    <n v="2017"/>
    <x v="10"/>
  </r>
  <r>
    <x v="0"/>
    <s v="San Francisco"/>
    <s v="United States"/>
    <x v="156"/>
    <x v="1"/>
    <n v="1"/>
    <d v="2017-10-01T00:00:00"/>
    <s v="CA-2017-157686"/>
    <n v="94122"/>
    <s v="Global"/>
    <s v="Global Value Mid-Back Manager's Chair, Gray"/>
    <n v="12.178000000000001"/>
    <n v="4"/>
    <x v="1"/>
    <n v="194.84800000000001"/>
    <s v="Consumer"/>
    <d v="2017-10-02T00:00:00"/>
    <s v="First Class"/>
    <x v="1"/>
    <x v="1"/>
    <n v="2017"/>
    <x v="9"/>
  </r>
  <r>
    <x v="0"/>
    <s v="Longmont"/>
    <s v="United States"/>
    <x v="22"/>
    <x v="1"/>
    <n v="1"/>
    <d v="2017-06-17T00:00:00"/>
    <s v="CA-2017-107146"/>
    <n v="80501"/>
    <s v="Global"/>
    <s v="Global Manager's Adjustable Task Chair, Storm"/>
    <n v="54.352800000000002"/>
    <n v="4"/>
    <x v="1"/>
    <n v="483.13600000000002"/>
    <s v="Consumer"/>
    <d v="2017-06-19T00:00:00"/>
    <s v="First Class"/>
    <x v="21"/>
    <x v="1"/>
    <n v="2017"/>
    <x v="1"/>
  </r>
  <r>
    <x v="0"/>
    <s v="Greenwood"/>
    <s v="United States"/>
    <x v="157"/>
    <x v="0"/>
    <n v="1"/>
    <d v="2017-12-10T00:00:00"/>
    <s v="US-2017-143448"/>
    <n v="46142"/>
    <s v="Global"/>
    <s v="Global Commerce Series High-Back Swivel/Tilt Chairs"/>
    <n v="356.22500000000002"/>
    <n v="5"/>
    <x v="2"/>
    <n v="1424.9"/>
    <s v="Consumer"/>
    <d v="2017-12-10T00:00:00"/>
    <s v="Same Day"/>
    <x v="30"/>
    <x v="1"/>
    <n v="2017"/>
    <x v="2"/>
  </r>
  <r>
    <x v="0"/>
    <s v="Fort Worth"/>
    <s v="United States"/>
    <x v="158"/>
    <x v="8"/>
    <n v="1"/>
    <d v="2017-05-26T00:00:00"/>
    <s v="CA-2017-119186"/>
    <n v="76106"/>
    <s v="Office Star"/>
    <s v="Office Star Flex Back Scooter Chair with White Frame"/>
    <n v="-88.784000000000006"/>
    <n v="5"/>
    <x v="2"/>
    <n v="388.43"/>
    <s v="Consumer"/>
    <d v="2017-05-26T00:00:00"/>
    <s v="Same Day"/>
    <x v="4"/>
    <x v="1"/>
    <n v="2017"/>
    <x v="10"/>
  </r>
  <r>
    <x v="0"/>
    <s v="New York City"/>
    <s v="United States"/>
    <x v="159"/>
    <x v="0"/>
    <n v="1"/>
    <d v="2017-06-04T00:00:00"/>
    <s v="CA-2017-165848"/>
    <n v="10035"/>
    <s v="Linden"/>
    <s v="Linden 10&quot; Round Wall Clock, Black"/>
    <n v="20.780799999999999"/>
    <n v="4"/>
    <x v="3"/>
    <n v="61.12"/>
    <s v="Consumer"/>
    <d v="2017-06-04T00:00:00"/>
    <s v="Same Day"/>
    <x v="7"/>
    <x v="8"/>
    <n v="2017"/>
    <x v="1"/>
  </r>
  <r>
    <x v="0"/>
    <s v="Columbia"/>
    <s v="United States"/>
    <x v="18"/>
    <x v="0"/>
    <n v="1"/>
    <d v="2017-03-17T00:00:00"/>
    <s v="CA-2017-131737"/>
    <n v="21044"/>
    <s v="Electrix"/>
    <s v="Electrix Halogen Magnifier Lamp"/>
    <n v="252.59"/>
    <n v="5"/>
    <x v="3"/>
    <n v="971.5"/>
    <s v="Consumer"/>
    <d v="2017-03-17T00:00:00"/>
    <s v="Same Day"/>
    <x v="31"/>
    <x v="8"/>
    <n v="2017"/>
    <x v="5"/>
  </r>
  <r>
    <x v="0"/>
    <s v="New York City"/>
    <s v="United States"/>
    <x v="159"/>
    <x v="1"/>
    <n v="1"/>
    <d v="2017-06-04T00:00:00"/>
    <s v="CA-2017-165848"/>
    <n v="10035"/>
    <s v="Sauder"/>
    <s v="Sauder Inglewood Library Bookcases"/>
    <n v="5.1294000000000004"/>
    <n v="1"/>
    <x v="3"/>
    <n v="136.78399999999999"/>
    <s v="Consumer"/>
    <d v="2017-06-04T00:00:00"/>
    <s v="Same Day"/>
    <x v="7"/>
    <x v="0"/>
    <n v="2017"/>
    <x v="1"/>
  </r>
  <r>
    <x v="0"/>
    <s v="Cincinnati"/>
    <s v="United States"/>
    <x v="34"/>
    <x v="1"/>
    <n v="1"/>
    <d v="2017-05-14T00:00:00"/>
    <s v="CA-2017-141019"/>
    <n v="45231"/>
    <s v="GE"/>
    <s v="GE 48&quot; Fluorescent Tube, Cool White Energy Saver, 34 Watts, 30/Box"/>
    <n v="29.768999999999998"/>
    <n v="1"/>
    <x v="3"/>
    <n v="79.384"/>
    <s v="Consumer"/>
    <d v="2017-05-14T00:00:00"/>
    <s v="Same Day"/>
    <x v="20"/>
    <x v="8"/>
    <n v="2017"/>
    <x v="10"/>
  </r>
  <r>
    <x v="0"/>
    <s v="Fairfield"/>
    <s v="United States"/>
    <x v="37"/>
    <x v="8"/>
    <n v="1"/>
    <d v="2017-01-15T00:00:00"/>
    <s v="CA-2017-140746"/>
    <n v="6824"/>
    <s v="Bevis"/>
    <s v="Bevis Round Bullnose 29&quot; High Table Top"/>
    <n v="-15.582599999999999"/>
    <n v="1"/>
    <x v="3"/>
    <n v="181.797"/>
    <s v="Consumer"/>
    <d v="2017-01-15T00:00:00"/>
    <s v="Same Day"/>
    <x v="17"/>
    <x v="14"/>
    <n v="2017"/>
    <x v="3"/>
  </r>
  <r>
    <x v="0"/>
    <s v="Boynton Beach"/>
    <s v="United States"/>
    <x v="160"/>
    <x v="1"/>
    <n v="1"/>
    <d v="2017-10-28T00:00:00"/>
    <s v="CA-2017-144344"/>
    <n v="33437"/>
    <s v="Eldon"/>
    <s v="Eldon Radial Chair Mat for Low to Medium Pile Carpets"/>
    <n v="0"/>
    <n v="2"/>
    <x v="0"/>
    <n v="63.968000000000004"/>
    <s v="Consumer"/>
    <d v="2017-10-28T00:00:00"/>
    <s v="Same Day"/>
    <x v="19"/>
    <x v="8"/>
    <n v="2017"/>
    <x v="9"/>
  </r>
  <r>
    <x v="0"/>
    <s v="Boynton Beach"/>
    <s v="United States"/>
    <x v="160"/>
    <x v="1"/>
    <n v="1"/>
    <d v="2017-10-28T00:00:00"/>
    <s v="CA-2017-144344"/>
    <n v="33437"/>
    <s v="Other"/>
    <s v="24-Hour Round Wall Clock"/>
    <n v="13.786199999999999"/>
    <n v="3"/>
    <x v="0"/>
    <n v="47.951999999999998"/>
    <s v="Consumer"/>
    <d v="2017-10-28T00:00:00"/>
    <s v="Same Day"/>
    <x v="19"/>
    <x v="8"/>
    <n v="2017"/>
    <x v="9"/>
  </r>
  <r>
    <x v="0"/>
    <s v="Boynton Beach"/>
    <s v="United States"/>
    <x v="160"/>
    <x v="1"/>
    <n v="1"/>
    <d v="2017-10-28T00:00:00"/>
    <s v="CA-2017-144344"/>
    <n v="33437"/>
    <s v="Howard Miller"/>
    <s v="Howard Miller 13-1/2&quot; Diameter Rosebrook Wall Clock"/>
    <n v="41.262"/>
    <n v="3"/>
    <x v="0"/>
    <n v="165.048"/>
    <s v="Consumer"/>
    <d v="2017-10-28T00:00:00"/>
    <s v="Same Day"/>
    <x v="19"/>
    <x v="8"/>
    <n v="2017"/>
    <x v="9"/>
  </r>
  <r>
    <x v="0"/>
    <s v="San Francisco"/>
    <s v="United States"/>
    <x v="161"/>
    <x v="0"/>
    <n v="1"/>
    <d v="2017-09-04T00:00:00"/>
    <s v="CA-2017-129630"/>
    <n v="94122"/>
    <s v="Other"/>
    <s v="6&quot; Cubicle Wall Clock, Black"/>
    <n v="8.7371999999999996"/>
    <n v="3"/>
    <x v="1"/>
    <n v="24.27"/>
    <s v="Consumer"/>
    <d v="2017-09-04T00:00:00"/>
    <s v="Same Day"/>
    <x v="1"/>
    <x v="8"/>
    <n v="2017"/>
    <x v="6"/>
  </r>
  <r>
    <x v="0"/>
    <s v="Seattle"/>
    <s v="United States"/>
    <x v="162"/>
    <x v="0"/>
    <n v="1"/>
    <d v="2017-10-22T00:00:00"/>
    <s v="CA-2017-169887"/>
    <n v="98105"/>
    <s v="Linden"/>
    <s v="Linden 12&quot; Wall Clock With Oak Frame"/>
    <n v="30.582000000000001"/>
    <n v="3"/>
    <x v="1"/>
    <n v="101.94"/>
    <s v="Consumer"/>
    <d v="2017-10-22T00:00:00"/>
    <s v="Same Day"/>
    <x v="2"/>
    <x v="8"/>
    <n v="2017"/>
    <x v="9"/>
  </r>
  <r>
    <x v="0"/>
    <s v="Santa Ana"/>
    <s v="United States"/>
    <x v="163"/>
    <x v="1"/>
    <n v="1"/>
    <d v="2017-09-08T00:00:00"/>
    <s v="CA-2017-153101"/>
    <n v="92704"/>
    <s v="Lesro"/>
    <s v="Lesro Round Back Collection Coffee Table, End Table"/>
    <n v="-12.778499999999999"/>
    <n v="1"/>
    <x v="1"/>
    <n v="146.04"/>
    <s v="Consumer"/>
    <d v="2017-09-08T00:00:00"/>
    <s v="Same Day"/>
    <x v="1"/>
    <x v="14"/>
    <n v="2017"/>
    <x v="6"/>
  </r>
  <r>
    <x v="0"/>
    <s v="Glendale"/>
    <s v="United States"/>
    <x v="164"/>
    <x v="1"/>
    <n v="1"/>
    <d v="2017-04-14T00:00:00"/>
    <s v="CA-2017-112669"/>
    <n v="85301"/>
    <s v="Hon"/>
    <s v="Hon 4070 Series Pagoda Armless Upholstered Stacking Chairs"/>
    <n v="105.0228"/>
    <n v="4"/>
    <x v="1"/>
    <n v="933.53599999999994"/>
    <s v="Consumer"/>
    <d v="2017-04-14T00:00:00"/>
    <s v="Same Day"/>
    <x v="14"/>
    <x v="1"/>
    <n v="2017"/>
    <x v="7"/>
  </r>
  <r>
    <x v="0"/>
    <s v="Anaheim"/>
    <s v="United States"/>
    <x v="133"/>
    <x v="1"/>
    <n v="1"/>
    <d v="2017-12-11T00:00:00"/>
    <s v="CA-2017-165330"/>
    <n v="92804"/>
    <s v="Global"/>
    <s v="Global Wood Trimmed Manager's Task Chair, Khaki"/>
    <n v="-31.843"/>
    <n v="5"/>
    <x v="1"/>
    <n v="363.92"/>
    <s v="Consumer"/>
    <d v="2017-12-11T00:00:00"/>
    <s v="Same Day"/>
    <x v="1"/>
    <x v="1"/>
    <n v="2017"/>
    <x v="2"/>
  </r>
  <r>
    <x v="0"/>
    <s v="Seattle"/>
    <s v="United States"/>
    <x v="165"/>
    <x v="1"/>
    <n v="1"/>
    <d v="2017-03-22T00:00:00"/>
    <s v="CA-2017-118899"/>
    <n v="98103"/>
    <s v="Global"/>
    <s v="Global Stack Chair with Arms, Black"/>
    <n v="14.690200000000001"/>
    <n v="7"/>
    <x v="1"/>
    <n v="167.88800000000001"/>
    <s v="Consumer"/>
    <d v="2017-03-22T00:00:00"/>
    <s v="Same Day"/>
    <x v="2"/>
    <x v="1"/>
    <n v="2017"/>
    <x v="5"/>
  </r>
  <r>
    <x v="0"/>
    <s v="Anaheim"/>
    <s v="United States"/>
    <x v="133"/>
    <x v="1"/>
    <n v="1"/>
    <d v="2017-12-11T00:00:00"/>
    <s v="CA-2017-165330"/>
    <n v="92804"/>
    <s v="Hon"/>
    <s v="Hon Non-Folding Utility Tables"/>
    <n v="111.517"/>
    <n v="7"/>
    <x v="1"/>
    <n v="892.13599999999997"/>
    <s v="Consumer"/>
    <d v="2017-12-11T00:00:00"/>
    <s v="Same Day"/>
    <x v="1"/>
    <x v="14"/>
    <n v="2017"/>
    <x v="2"/>
  </r>
  <r>
    <x v="0"/>
    <s v="Taylor"/>
    <s v="United States"/>
    <x v="166"/>
    <x v="0"/>
    <n v="1"/>
    <d v="2017-11-18T00:00:00"/>
    <s v="CA-2017-115378"/>
    <n v="48180"/>
    <s v="Novimex"/>
    <s v="Novimex Swivel Fabric Task Chair"/>
    <n v="33.215600000000002"/>
    <n v="2"/>
    <x v="2"/>
    <n v="301.95999999999998"/>
    <s v="Consumer"/>
    <d v="2017-11-23T00:00:00"/>
    <s v="Second Class"/>
    <x v="24"/>
    <x v="1"/>
    <n v="2017"/>
    <x v="0"/>
  </r>
  <r>
    <x v="0"/>
    <s v="Houston"/>
    <s v="United States"/>
    <x v="167"/>
    <x v="8"/>
    <n v="1"/>
    <d v="2017-10-20T00:00:00"/>
    <s v="CA-2017-133697"/>
    <n v="77095"/>
    <s v="Office Star"/>
    <s v="Office Star - Ergonomically Designed Knee Chair"/>
    <n v="-14.5764"/>
    <n v="1"/>
    <x v="2"/>
    <n v="56.686"/>
    <s v="Consumer"/>
    <d v="2017-10-24T00:00:00"/>
    <s v="Second Class"/>
    <x v="4"/>
    <x v="1"/>
    <n v="2017"/>
    <x v="9"/>
  </r>
  <r>
    <x v="0"/>
    <s v="Houston"/>
    <s v="United States"/>
    <x v="117"/>
    <x v="8"/>
    <n v="1"/>
    <d v="2017-06-25T00:00:00"/>
    <s v="CA-2017-101693"/>
    <n v="77070"/>
    <s v="Global"/>
    <s v="Global Value Mid-Back Manager's Chair, Gray"/>
    <n v="-6.0890000000000004"/>
    <n v="2"/>
    <x v="2"/>
    <n v="85.245999999999995"/>
    <s v="Consumer"/>
    <d v="2017-06-27T00:00:00"/>
    <s v="Second Class"/>
    <x v="4"/>
    <x v="1"/>
    <n v="2017"/>
    <x v="1"/>
  </r>
  <r>
    <x v="0"/>
    <s v="San Angelo"/>
    <s v="United States"/>
    <x v="168"/>
    <x v="8"/>
    <n v="1"/>
    <d v="2017-12-01T00:00:00"/>
    <s v="CA-2017-130393"/>
    <n v="76903"/>
    <s v="Global"/>
    <s v="Global Push Button Manager's Chair, Indigo"/>
    <n v="-1.2178"/>
    <n v="2"/>
    <x v="2"/>
    <n v="85.245999999999995"/>
    <s v="Consumer"/>
    <d v="2017-12-03T00:00:00"/>
    <s v="Second Class"/>
    <x v="4"/>
    <x v="1"/>
    <n v="2017"/>
    <x v="2"/>
  </r>
  <r>
    <x v="0"/>
    <s v="San Angelo"/>
    <s v="United States"/>
    <x v="168"/>
    <x v="8"/>
    <n v="1"/>
    <d v="2017-12-01T00:00:00"/>
    <s v="CA-2017-130393"/>
    <n v="76903"/>
    <s v="Other"/>
    <s v="Situations Contoured Folding Chairs, 4/Set"/>
    <n v="-17.745000000000001"/>
    <n v="5"/>
    <x v="2"/>
    <n v="248.43"/>
    <s v="Consumer"/>
    <d v="2017-12-03T00:00:00"/>
    <s v="Second Class"/>
    <x v="4"/>
    <x v="1"/>
    <n v="2017"/>
    <x v="2"/>
  </r>
  <r>
    <x v="0"/>
    <s v="Houston"/>
    <s v="United States"/>
    <x v="169"/>
    <x v="8"/>
    <n v="1"/>
    <d v="2017-09-10T00:00:00"/>
    <s v="CA-2017-146206"/>
    <n v="77095"/>
    <s v="KI"/>
    <s v="KI Adjustable-Height Table"/>
    <n v="-34.392000000000003"/>
    <n v="5"/>
    <x v="2"/>
    <n v="300.93"/>
    <s v="Consumer"/>
    <d v="2017-09-14T00:00:00"/>
    <s v="Second Class"/>
    <x v="4"/>
    <x v="14"/>
    <n v="2017"/>
    <x v="6"/>
  </r>
  <r>
    <x v="0"/>
    <s v="Saint Charles"/>
    <s v="United States"/>
    <x v="170"/>
    <x v="2"/>
    <n v="1"/>
    <d v="2017-04-28T00:00:00"/>
    <s v="CA-2017-167605"/>
    <n v="60174"/>
    <s v="Eldon"/>
    <s v="Eldon Delta Triangular Chair Mat, 52&quot; x 58&quot;, Clear"/>
    <n v="-31.8612"/>
    <n v="2"/>
    <x v="2"/>
    <n v="30.344000000000001"/>
    <s v="Consumer"/>
    <d v="2017-04-30T00:00:00"/>
    <s v="Second Class"/>
    <x v="10"/>
    <x v="8"/>
    <n v="2017"/>
    <x v="7"/>
  </r>
  <r>
    <x v="0"/>
    <s v="Houston"/>
    <s v="United States"/>
    <x v="117"/>
    <x v="2"/>
    <n v="1"/>
    <d v="2017-06-25T00:00:00"/>
    <s v="CA-2017-101693"/>
    <n v="77070"/>
    <s v="Eldon"/>
    <s v="Eldon Executive Woodline II Cherry Finish Desk Accessories"/>
    <n v="-26.169599999999999"/>
    <n v="2"/>
    <x v="2"/>
    <n v="32.712000000000003"/>
    <s v="Consumer"/>
    <d v="2017-06-27T00:00:00"/>
    <s v="Second Class"/>
    <x v="4"/>
    <x v="8"/>
    <n v="2017"/>
    <x v="1"/>
  </r>
  <r>
    <x v="0"/>
    <s v="Oceanside"/>
    <s v="United States"/>
    <x v="171"/>
    <x v="0"/>
    <n v="1"/>
    <d v="2017-03-19T00:00:00"/>
    <s v="CA-2017-136371"/>
    <n v="11572"/>
    <s v="GE"/>
    <s v="GE 4 Foot Flourescent Tube, 40 Watt"/>
    <n v="6.8907999999999996"/>
    <n v="1"/>
    <x v="3"/>
    <n v="14.98"/>
    <s v="Consumer"/>
    <d v="2017-03-21T00:00:00"/>
    <s v="Second Class"/>
    <x v="7"/>
    <x v="8"/>
    <n v="2017"/>
    <x v="5"/>
  </r>
  <r>
    <x v="0"/>
    <s v="Paterson"/>
    <s v="United States"/>
    <x v="172"/>
    <x v="0"/>
    <n v="1"/>
    <d v="2017-06-28T00:00:00"/>
    <s v="CA-2017-154767"/>
    <n v="7501"/>
    <s v="Global"/>
    <s v="Global Armless Task Chair, Royal Blue"/>
    <n v="20.7332"/>
    <n v="2"/>
    <x v="3"/>
    <n v="121.96"/>
    <s v="Consumer"/>
    <d v="2017-06-30T00:00:00"/>
    <s v="Second Class"/>
    <x v="18"/>
    <x v="1"/>
    <n v="2017"/>
    <x v="1"/>
  </r>
  <r>
    <x v="0"/>
    <s v="Baltimore"/>
    <s v="United States"/>
    <x v="148"/>
    <x v="0"/>
    <n v="1"/>
    <d v="2017-09-03T00:00:00"/>
    <s v="US-2017-147711"/>
    <n v="21215"/>
    <s v="Eldon"/>
    <s v="Eldon Expressions Wood Desk Accessories, Oak"/>
    <n v="4.2804000000000002"/>
    <n v="2"/>
    <x v="3"/>
    <n v="14.76"/>
    <s v="Consumer"/>
    <d v="2017-09-08T00:00:00"/>
    <s v="Second Class"/>
    <x v="31"/>
    <x v="8"/>
    <n v="2017"/>
    <x v="6"/>
  </r>
  <r>
    <x v="0"/>
    <s v="Baltimore"/>
    <s v="United States"/>
    <x v="148"/>
    <x v="0"/>
    <n v="1"/>
    <d v="2017-09-03T00:00:00"/>
    <s v="US-2017-147711"/>
    <n v="21215"/>
    <s v="Sauder"/>
    <s v="Sauder Camden County Collection Libraries, Planked Cherry Finish"/>
    <n v="31.044599999999999"/>
    <n v="3"/>
    <x v="3"/>
    <n v="344.94"/>
    <s v="Consumer"/>
    <d v="2017-09-08T00:00:00"/>
    <s v="Second Class"/>
    <x v="31"/>
    <x v="0"/>
    <n v="2017"/>
    <x v="6"/>
  </r>
  <r>
    <x v="0"/>
    <s v="Fairfield"/>
    <s v="United States"/>
    <x v="173"/>
    <x v="0"/>
    <n v="1"/>
    <d v="2017-12-01T00:00:00"/>
    <s v="CA-2017-157336"/>
    <n v="6824"/>
    <s v="Hon"/>
    <s v="Hon Every-Day Series Multi-Task Chairs"/>
    <n v="150.38399999999999"/>
    <n v="4"/>
    <x v="3"/>
    <n v="751.92"/>
    <s v="Consumer"/>
    <d v="2017-12-05T00:00:00"/>
    <s v="Second Class"/>
    <x v="17"/>
    <x v="1"/>
    <n v="2017"/>
    <x v="2"/>
  </r>
  <r>
    <x v="0"/>
    <s v="Oceanside"/>
    <s v="United States"/>
    <x v="171"/>
    <x v="0"/>
    <n v="1"/>
    <d v="2017-03-19T00:00:00"/>
    <s v="CA-2017-136371"/>
    <n v="11572"/>
    <s v="Master Caster"/>
    <s v="Master Caster Door Stop, Brown"/>
    <n v="6.9088000000000003"/>
    <n v="4"/>
    <x v="3"/>
    <n v="20.32"/>
    <s v="Consumer"/>
    <d v="2017-03-21T00:00:00"/>
    <s v="Second Class"/>
    <x v="7"/>
    <x v="8"/>
    <n v="2017"/>
    <x v="5"/>
  </r>
  <r>
    <x v="0"/>
    <s v="Franklin"/>
    <s v="United States"/>
    <x v="174"/>
    <x v="0"/>
    <n v="1"/>
    <d v="2017-12-01T00:00:00"/>
    <s v="CA-2017-142594"/>
    <n v="2038"/>
    <s v="Executive Impressions"/>
    <s v="Executive Impressions 14&quot;"/>
    <n v="48.905999999999999"/>
    <n v="5"/>
    <x v="3"/>
    <n v="111.15"/>
    <s v="Consumer"/>
    <d v="2017-12-06T00:00:00"/>
    <s v="Second Class"/>
    <x v="23"/>
    <x v="8"/>
    <n v="2017"/>
    <x v="2"/>
  </r>
  <r>
    <x v="0"/>
    <s v="Philadelphia"/>
    <s v="United States"/>
    <x v="175"/>
    <x v="1"/>
    <n v="1"/>
    <d v="2017-08-01T00:00:00"/>
    <s v="CA-2017-132990"/>
    <n v="19140"/>
    <s v="Eldon"/>
    <s v="Eldon 500 Class Desk Accessories"/>
    <n v="3.1381999999999999"/>
    <n v="2"/>
    <x v="3"/>
    <n v="19.312000000000001"/>
    <s v="Consumer"/>
    <d v="2017-08-03T00:00:00"/>
    <s v="Second Class"/>
    <x v="12"/>
    <x v="8"/>
    <n v="2017"/>
    <x v="8"/>
  </r>
  <r>
    <x v="0"/>
    <s v="New York City"/>
    <s v="United States"/>
    <x v="176"/>
    <x v="1"/>
    <n v="1"/>
    <d v="2017-09-06T00:00:00"/>
    <s v="CA-2017-102981"/>
    <n v="10035"/>
    <s v="Atlantic"/>
    <s v="Atlantic Metals Mobile 5-Shelf Bookcases, Custom Colors"/>
    <n v="90.293999999999997"/>
    <n v="3"/>
    <x v="3"/>
    <n v="722.35199999999998"/>
    <s v="Consumer"/>
    <d v="2017-09-09T00:00:00"/>
    <s v="Second Class"/>
    <x v="7"/>
    <x v="0"/>
    <n v="2017"/>
    <x v="6"/>
  </r>
  <r>
    <x v="0"/>
    <s v="Philadelphia"/>
    <s v="United States"/>
    <x v="177"/>
    <x v="1"/>
    <n v="1"/>
    <d v="2017-11-14T00:00:00"/>
    <s v="CA-2017-121370"/>
    <n v="19134"/>
    <s v="DAX"/>
    <s v="DAX Contemporary Wood Frame with Silver Metal Mat, Desktop, 11 x 14 Size"/>
    <n v="9.7151999999999994"/>
    <n v="3"/>
    <x v="3"/>
    <n v="48.576000000000001"/>
    <s v="Consumer"/>
    <d v="2017-11-19T00:00:00"/>
    <s v="Second Class"/>
    <x v="12"/>
    <x v="8"/>
    <n v="2017"/>
    <x v="0"/>
  </r>
  <r>
    <x v="0"/>
    <s v="Reading"/>
    <s v="United States"/>
    <x v="19"/>
    <x v="1"/>
    <n v="1"/>
    <d v="2017-12-19T00:00:00"/>
    <s v="CA-2017-118129"/>
    <n v="19601"/>
    <s v="Eldon"/>
    <s v="Eldon &quot;L&quot; Workstation Diamond Chairmat"/>
    <n v="-30.391999999999999"/>
    <n v="5"/>
    <x v="3"/>
    <n v="303.92"/>
    <s v="Consumer"/>
    <d v="2017-12-21T00:00:00"/>
    <s v="Second Class"/>
    <x v="12"/>
    <x v="8"/>
    <n v="2017"/>
    <x v="2"/>
  </r>
  <r>
    <x v="0"/>
    <s v="Quincy"/>
    <s v="United States"/>
    <x v="10"/>
    <x v="8"/>
    <n v="1"/>
    <d v="2017-08-27T00:00:00"/>
    <s v="CA-2017-145982"/>
    <n v="2169"/>
    <s v="SAFCO"/>
    <s v="SAFCO PlanMaster Heigh-Adjustable Drafting Table Base, 43w x 30d x 30-37h, Black"/>
    <n v="20.966999999999999"/>
    <n v="1"/>
    <x v="3"/>
    <n v="244.61500000000001"/>
    <s v="Consumer"/>
    <d v="2017-09-01T00:00:00"/>
    <s v="Second Class"/>
    <x v="23"/>
    <x v="14"/>
    <n v="2017"/>
    <x v="8"/>
  </r>
  <r>
    <x v="0"/>
    <s v="Philadelphia"/>
    <s v="United States"/>
    <x v="177"/>
    <x v="8"/>
    <n v="1"/>
    <d v="2017-11-14T00:00:00"/>
    <s v="CA-2017-121370"/>
    <n v="19134"/>
    <s v="Global"/>
    <s v="Global Ergonomic Managers Chair"/>
    <n v="-21.717600000000001"/>
    <n v="3"/>
    <x v="3"/>
    <n v="380.05799999999999"/>
    <s v="Consumer"/>
    <d v="2017-11-19T00:00:00"/>
    <s v="Second Class"/>
    <x v="12"/>
    <x v="1"/>
    <n v="2017"/>
    <x v="0"/>
  </r>
  <r>
    <x v="0"/>
    <s v="Franklin"/>
    <s v="United States"/>
    <x v="174"/>
    <x v="8"/>
    <n v="1"/>
    <d v="2017-12-01T00:00:00"/>
    <s v="CA-2017-142594"/>
    <n v="2038"/>
    <s v="Chromcraft"/>
    <s v="Chromcraft Round Conference Tables"/>
    <n v="-47.058300000000003"/>
    <n v="3"/>
    <x v="3"/>
    <n v="366.00900000000001"/>
    <s v="Consumer"/>
    <d v="2017-12-06T00:00:00"/>
    <s v="Second Class"/>
    <x v="23"/>
    <x v="14"/>
    <n v="2017"/>
    <x v="2"/>
  </r>
  <r>
    <x v="0"/>
    <s v="New York City"/>
    <s v="United States"/>
    <x v="178"/>
    <x v="7"/>
    <n v="1"/>
    <d v="2017-08-12T00:00:00"/>
    <s v="CA-2017-105459"/>
    <n v="10024"/>
    <s v="Chromcraft"/>
    <s v="Chromcraft Round Conference Tables"/>
    <n v="-66.230199999999996"/>
    <n v="2"/>
    <x v="3"/>
    <n v="209.148"/>
    <s v="Consumer"/>
    <d v="2017-08-17T00:00:00"/>
    <s v="Second Class"/>
    <x v="7"/>
    <x v="14"/>
    <n v="2017"/>
    <x v="8"/>
  </r>
  <r>
    <x v="0"/>
    <s v="Cleveland"/>
    <s v="United States"/>
    <x v="179"/>
    <x v="5"/>
    <n v="1"/>
    <d v="2017-03-24T00:00:00"/>
    <s v="CA-2017-130911"/>
    <n v="44105"/>
    <s v="O'Sullivan"/>
    <s v="O'Sullivan Living Dimensions 3-Shelf Bookcases"/>
    <n v="-241.17599999999999"/>
    <n v="3"/>
    <x v="3"/>
    <n v="301.47000000000003"/>
    <s v="Consumer"/>
    <d v="2017-03-26T00:00:00"/>
    <s v="Second Class"/>
    <x v="20"/>
    <x v="0"/>
    <n v="2017"/>
    <x v="5"/>
  </r>
  <r>
    <x v="0"/>
    <s v="Hampton"/>
    <s v="United States"/>
    <x v="180"/>
    <x v="0"/>
    <n v="1"/>
    <d v="2017-10-27T00:00:00"/>
    <s v="CA-2017-120873"/>
    <n v="23666"/>
    <s v="Global"/>
    <s v="Global Executive Mid-Back Manager's Chair"/>
    <n v="75.654799999999994"/>
    <n v="1"/>
    <x v="0"/>
    <n v="290.98"/>
    <s v="Consumer"/>
    <d v="2017-11-01T00:00:00"/>
    <s v="Second Class"/>
    <x v="8"/>
    <x v="1"/>
    <n v="2017"/>
    <x v="9"/>
  </r>
  <r>
    <x v="0"/>
    <s v="Columbus"/>
    <s v="United States"/>
    <x v="181"/>
    <x v="0"/>
    <n v="1"/>
    <d v="2017-09-23T00:00:00"/>
    <s v="CA-2017-149979"/>
    <n v="31907"/>
    <s v="Hon"/>
    <s v="Hon Mobius Operator's Chair"/>
    <n v="81.173400000000001"/>
    <n v="3"/>
    <x v="0"/>
    <n v="368.97"/>
    <s v="Consumer"/>
    <d v="2017-09-28T00:00:00"/>
    <s v="Second Class"/>
    <x v="32"/>
    <x v="1"/>
    <n v="2017"/>
    <x v="6"/>
  </r>
  <r>
    <x v="0"/>
    <s v="Springfield"/>
    <s v="United States"/>
    <x v="117"/>
    <x v="0"/>
    <n v="1"/>
    <d v="2017-12-23T00:00:00"/>
    <s v="CA-2017-137043"/>
    <n v="22153"/>
    <s v="Electrix"/>
    <s v="Electrix Architect's Clamp-On Swing Arm Lamp, Black"/>
    <n v="83.050200000000004"/>
    <n v="3"/>
    <x v="0"/>
    <n v="286.38"/>
    <s v="Consumer"/>
    <d v="2017-12-25T00:00:00"/>
    <s v="Second Class"/>
    <x v="8"/>
    <x v="8"/>
    <n v="2017"/>
    <x v="2"/>
  </r>
  <r>
    <x v="0"/>
    <s v="Henderson"/>
    <s v="United States"/>
    <x v="182"/>
    <x v="0"/>
    <n v="1"/>
    <d v="2017-11-03T00:00:00"/>
    <s v="CA-2017-168893"/>
    <n v="42420"/>
    <s v="Global"/>
    <s v="Global Adaptabilities Conference Tables"/>
    <n v="160.15860000000001"/>
    <n v="3"/>
    <x v="0"/>
    <n v="842.94"/>
    <s v="Consumer"/>
    <d v="2017-11-08T00:00:00"/>
    <s v="Second Class"/>
    <x v="0"/>
    <x v="14"/>
    <n v="2017"/>
    <x v="0"/>
  </r>
  <r>
    <x v="0"/>
    <s v="Henderson"/>
    <s v="United States"/>
    <x v="182"/>
    <x v="0"/>
    <n v="1"/>
    <d v="2017-11-03T00:00:00"/>
    <s v="CA-2017-168893"/>
    <n v="42420"/>
    <s v="Other"/>
    <s v="Magna Visual Magnetic Picture Hangers"/>
    <n v="9.1579999999999995"/>
    <n v="5"/>
    <x v="0"/>
    <n v="24.1"/>
    <s v="Consumer"/>
    <d v="2017-11-08T00:00:00"/>
    <s v="Second Class"/>
    <x v="0"/>
    <x v="8"/>
    <n v="2017"/>
    <x v="0"/>
  </r>
  <r>
    <x v="0"/>
    <s v="Springfield"/>
    <s v="United States"/>
    <x v="117"/>
    <x v="0"/>
    <n v="1"/>
    <d v="2017-12-23T00:00:00"/>
    <s v="CA-2017-137043"/>
    <n v="22153"/>
    <s v="Electrix"/>
    <s v="Electrix Architect's Clamp-On Swing Arm Lamp, Black"/>
    <n v="166.10040000000001"/>
    <n v="6"/>
    <x v="0"/>
    <n v="572.76"/>
    <s v="Consumer"/>
    <d v="2017-12-25T00:00:00"/>
    <s v="Second Class"/>
    <x v="8"/>
    <x v="8"/>
    <n v="2017"/>
    <x v="2"/>
  </r>
  <r>
    <x v="0"/>
    <s v="Sandy Springs"/>
    <s v="United States"/>
    <x v="183"/>
    <x v="0"/>
    <n v="1"/>
    <d v="2017-06-30T00:00:00"/>
    <s v="CA-2017-162355"/>
    <n v="30328"/>
    <s v="O'Sullivan"/>
    <s v="O'Sullivan 2-Door Barrister Bookcase in Odessa Pine"/>
    <n v="291.37779999999998"/>
    <n v="7"/>
    <x v="0"/>
    <n v="1266.8599999999999"/>
    <s v="Consumer"/>
    <d v="2017-07-02T00:00:00"/>
    <s v="Second Class"/>
    <x v="32"/>
    <x v="0"/>
    <n v="2017"/>
    <x v="1"/>
  </r>
  <r>
    <x v="0"/>
    <s v="Arlington"/>
    <s v="United States"/>
    <x v="184"/>
    <x v="0"/>
    <n v="1"/>
    <d v="2017-02-02T00:00:00"/>
    <s v="CA-2017-158841"/>
    <n v="22204"/>
    <s v="Other"/>
    <s v="Acrylic Self-Standing Desk Frames"/>
    <n v="7.1021999999999998"/>
    <n v="7"/>
    <x v="0"/>
    <n v="18.690000000000001"/>
    <s v="Consumer"/>
    <d v="2017-02-04T00:00:00"/>
    <s v="Second Class"/>
    <x v="8"/>
    <x v="8"/>
    <n v="2017"/>
    <x v="11"/>
  </r>
  <r>
    <x v="0"/>
    <s v="Fayetteville"/>
    <s v="United States"/>
    <x v="185"/>
    <x v="1"/>
    <n v="1"/>
    <d v="2017-08-15T00:00:00"/>
    <s v="CA-2017-154690"/>
    <n v="28314"/>
    <s v="Hon"/>
    <s v="Hon Olson Stacker Stools"/>
    <n v="22.529599999999999"/>
    <n v="2"/>
    <x v="0"/>
    <n v="225.29599999999999"/>
    <s v="Consumer"/>
    <d v="2017-08-17T00:00:00"/>
    <s v="Second Class"/>
    <x v="22"/>
    <x v="1"/>
    <n v="2017"/>
    <x v="8"/>
  </r>
  <r>
    <x v="0"/>
    <s v="Seattle"/>
    <s v="United States"/>
    <x v="186"/>
    <x v="0"/>
    <n v="1"/>
    <d v="2017-01-30T00:00:00"/>
    <s v="US-2017-166660"/>
    <n v="98103"/>
    <s v="O'Sullivan"/>
    <s v="O'Sullivan 2-Shelf Heavy-Duty Bookcases"/>
    <n v="7.7728000000000002"/>
    <n v="1"/>
    <x v="1"/>
    <n v="48.58"/>
    <s v="Consumer"/>
    <d v="2017-02-01T00:00:00"/>
    <s v="Second Class"/>
    <x v="2"/>
    <x v="0"/>
    <n v="2017"/>
    <x v="3"/>
  </r>
  <r>
    <x v="0"/>
    <s v="San Francisco"/>
    <s v="United States"/>
    <x v="38"/>
    <x v="0"/>
    <n v="1"/>
    <d v="2017-04-22T00:00:00"/>
    <s v="CA-2017-147578"/>
    <n v="94122"/>
    <s v="Ultra"/>
    <s v="Ultra Door Pull Handle"/>
    <n v="10.4148"/>
    <n v="3"/>
    <x v="1"/>
    <n v="31.56"/>
    <s v="Consumer"/>
    <d v="2017-04-26T00:00:00"/>
    <s v="Second Class"/>
    <x v="1"/>
    <x v="8"/>
    <n v="2017"/>
    <x v="7"/>
  </r>
  <r>
    <x v="0"/>
    <s v="Seattle"/>
    <s v="United States"/>
    <x v="187"/>
    <x v="0"/>
    <n v="1"/>
    <d v="2017-07-17T00:00:00"/>
    <s v="US-2017-139087"/>
    <n v="98105"/>
    <s v="Eldon"/>
    <s v="Eldon Image Series Black Desk Accessories"/>
    <n v="4.4711999999999996"/>
    <n v="3"/>
    <x v="1"/>
    <n v="12.42"/>
    <s v="Consumer"/>
    <d v="2017-07-22T00:00:00"/>
    <s v="Second Class"/>
    <x v="2"/>
    <x v="8"/>
    <n v="2017"/>
    <x v="4"/>
  </r>
  <r>
    <x v="0"/>
    <s v="Los Angeles"/>
    <s v="United States"/>
    <x v="67"/>
    <x v="0"/>
    <n v="1"/>
    <d v="2017-05-16T00:00:00"/>
    <s v="CA-2017-130638"/>
    <n v="90045"/>
    <s v="Tenex"/>
    <s v="Tenex Carpeted, Granite-Look or Clear Contemporary Contour Shape Chair Mats"/>
    <n v="19.7988"/>
    <n v="4"/>
    <x v="1"/>
    <n v="282.83999999999997"/>
    <s v="Consumer"/>
    <d v="2017-05-19T00:00:00"/>
    <s v="Second Class"/>
    <x v="1"/>
    <x v="8"/>
    <n v="2017"/>
    <x v="10"/>
  </r>
  <r>
    <x v="0"/>
    <s v="San Francisco"/>
    <s v="United States"/>
    <x v="188"/>
    <x v="0"/>
    <n v="1"/>
    <d v="2017-11-11T00:00:00"/>
    <s v="CA-2017-130799"/>
    <n v="94110"/>
    <s v="Eldon"/>
    <s v="Eldon Regeneration Recycled Desk Accessories, Smoke"/>
    <n v="2.2271999999999998"/>
    <n v="4"/>
    <x v="1"/>
    <n v="6.96"/>
    <s v="Consumer"/>
    <d v="2017-11-16T00:00:00"/>
    <s v="Second Class"/>
    <x v="1"/>
    <x v="8"/>
    <n v="2017"/>
    <x v="0"/>
  </r>
  <r>
    <x v="0"/>
    <s v="Longview"/>
    <s v="United States"/>
    <x v="189"/>
    <x v="0"/>
    <n v="1"/>
    <d v="2017-01-10T00:00:00"/>
    <s v="CA-2017-163937"/>
    <n v="98632"/>
    <s v="DAX"/>
    <s v="DAX Value U-Channel Document Frames, Easel Back"/>
    <n v="7.7035"/>
    <n v="5"/>
    <x v="1"/>
    <n v="24.85"/>
    <s v="Consumer"/>
    <d v="2017-01-13T00:00:00"/>
    <s v="Second Class"/>
    <x v="2"/>
    <x v="8"/>
    <n v="2017"/>
    <x v="3"/>
  </r>
  <r>
    <x v="0"/>
    <s v="Seattle"/>
    <s v="United States"/>
    <x v="187"/>
    <x v="0"/>
    <n v="1"/>
    <d v="2017-07-17T00:00:00"/>
    <s v="US-2017-139087"/>
    <n v="98105"/>
    <s v="Eldon"/>
    <s v="Eldon 300 Class Desk Accessories, Black"/>
    <n v="10.89"/>
    <n v="5"/>
    <x v="1"/>
    <n v="24.75"/>
    <s v="Consumer"/>
    <d v="2017-07-22T00:00:00"/>
    <s v="Second Class"/>
    <x v="2"/>
    <x v="8"/>
    <n v="2017"/>
    <x v="4"/>
  </r>
  <r>
    <x v="0"/>
    <s v="Los Angeles"/>
    <s v="United States"/>
    <x v="190"/>
    <x v="0"/>
    <n v="1"/>
    <d v="2017-11-10T00:00:00"/>
    <s v="CA-2017-158694"/>
    <n v="90036"/>
    <s v="Howard Miller"/>
    <s v="Howard Miller 11-1/2&quot; Diameter Ridgewood Wall Clock"/>
    <n v="191.65860000000001"/>
    <n v="9"/>
    <x v="1"/>
    <n v="467.46"/>
    <s v="Consumer"/>
    <d v="2017-11-13T00:00:00"/>
    <s v="Second Class"/>
    <x v="1"/>
    <x v="8"/>
    <n v="2017"/>
    <x v="0"/>
  </r>
  <r>
    <x v="0"/>
    <s v="San Diego"/>
    <s v="United States"/>
    <x v="191"/>
    <x v="1"/>
    <n v="1"/>
    <d v="2017-01-21T00:00:00"/>
    <s v="US-2017-167339"/>
    <n v="92037"/>
    <s v="Global"/>
    <s v="Global Super Steno Chair"/>
    <n v="-5.7587999999999999"/>
    <n v="2"/>
    <x v="1"/>
    <n v="153.56800000000001"/>
    <s v="Consumer"/>
    <d v="2017-01-23T00:00:00"/>
    <s v="Second Class"/>
    <x v="1"/>
    <x v="1"/>
    <n v="2017"/>
    <x v="3"/>
  </r>
  <r>
    <x v="0"/>
    <s v="San Jose"/>
    <s v="United States"/>
    <x v="34"/>
    <x v="1"/>
    <n v="1"/>
    <d v="2017-11-05T00:00:00"/>
    <s v="CA-2017-144092"/>
    <n v="95123"/>
    <s v="Other"/>
    <s v="Harbour Creations 67200 Series Stacking Chairs"/>
    <n v="9.9651999999999994"/>
    <n v="2"/>
    <x v="1"/>
    <n v="113.88800000000001"/>
    <s v="Consumer"/>
    <d v="2017-11-07T00:00:00"/>
    <s v="Second Class"/>
    <x v="1"/>
    <x v="1"/>
    <n v="2017"/>
    <x v="0"/>
  </r>
  <r>
    <x v="0"/>
    <s v="San Francisco"/>
    <s v="United States"/>
    <x v="192"/>
    <x v="1"/>
    <n v="1"/>
    <d v="2017-05-05T00:00:00"/>
    <s v="CA-2017-126165"/>
    <n v="94109"/>
    <s v="Hon"/>
    <s v="Hon 61000 Series Interactive Training Tables"/>
    <n v="-1.7771999999999999"/>
    <n v="2"/>
    <x v="1"/>
    <n v="71.087999999999994"/>
    <s v="Consumer"/>
    <d v="2017-05-07T00:00:00"/>
    <s v="Second Class"/>
    <x v="1"/>
    <x v="14"/>
    <n v="2017"/>
    <x v="10"/>
  </r>
  <r>
    <x v="0"/>
    <s v="Des Moines"/>
    <s v="United States"/>
    <x v="135"/>
    <x v="1"/>
    <n v="1"/>
    <d v="2017-09-02T00:00:00"/>
    <s v="CA-2017-106278"/>
    <n v="98198"/>
    <s v="Global"/>
    <s v="Global Leather Task Chair, Black"/>
    <n v="-2.6997"/>
    <n v="3"/>
    <x v="1"/>
    <n v="215.976"/>
    <s v="Consumer"/>
    <d v="2017-09-05T00:00:00"/>
    <s v="Second Class"/>
    <x v="2"/>
    <x v="1"/>
    <n v="2017"/>
    <x v="6"/>
  </r>
  <r>
    <x v="0"/>
    <s v="Los Angeles"/>
    <s v="United States"/>
    <x v="185"/>
    <x v="1"/>
    <n v="1"/>
    <d v="2017-07-07T00:00:00"/>
    <s v="CA-2017-135265"/>
    <n v="90045"/>
    <s v="Global"/>
    <s v="Global Leather Task Chair, Black"/>
    <n v="-3.5996000000000001"/>
    <n v="4"/>
    <x v="1"/>
    <n v="287.96800000000002"/>
    <s v="Consumer"/>
    <d v="2017-07-09T00:00:00"/>
    <s v="Second Class"/>
    <x v="1"/>
    <x v="1"/>
    <n v="2017"/>
    <x v="4"/>
  </r>
  <r>
    <x v="0"/>
    <s v="Seattle"/>
    <s v="United States"/>
    <x v="186"/>
    <x v="1"/>
    <n v="1"/>
    <d v="2017-01-30T00:00:00"/>
    <s v="US-2017-166660"/>
    <n v="98103"/>
    <s v="Global"/>
    <s v="Global Deluxe High-Back Office Chair in Storm"/>
    <n v="-59.835599999999999"/>
    <n v="4"/>
    <x v="1"/>
    <n v="435.16800000000001"/>
    <s v="Consumer"/>
    <d v="2017-02-01T00:00:00"/>
    <s v="Second Class"/>
    <x v="2"/>
    <x v="1"/>
    <n v="2017"/>
    <x v="3"/>
  </r>
  <r>
    <x v="0"/>
    <s v="San Diego"/>
    <s v="United States"/>
    <x v="191"/>
    <x v="1"/>
    <n v="1"/>
    <d v="2017-01-21T00:00:00"/>
    <s v="US-2017-167339"/>
    <n v="92037"/>
    <s v="Global"/>
    <s v="Global Ergonomic Managers Chair"/>
    <n v="76.011600000000001"/>
    <n v="7"/>
    <x v="1"/>
    <n v="1013.4880000000001"/>
    <s v="Consumer"/>
    <d v="2017-01-23T00:00:00"/>
    <s v="Second Class"/>
    <x v="1"/>
    <x v="1"/>
    <n v="2017"/>
    <x v="3"/>
  </r>
  <r>
    <x v="0"/>
    <s v="Littleton"/>
    <s v="United States"/>
    <x v="193"/>
    <x v="6"/>
    <n v="1"/>
    <d v="2017-03-19T00:00:00"/>
    <s v="CA-2017-106383"/>
    <n v="80122"/>
    <s v="Atlantic"/>
    <s v="Atlantic Metals Mobile 2-Shelf Bookcases, Custom Colors"/>
    <n v="-98.8018"/>
    <n v="1"/>
    <x v="1"/>
    <n v="72.293999999999997"/>
    <s v="Consumer"/>
    <d v="2017-03-21T00:00:00"/>
    <s v="Second Class"/>
    <x v="21"/>
    <x v="0"/>
    <n v="2017"/>
    <x v="5"/>
  </r>
  <r>
    <x v="0"/>
    <s v="Richmond"/>
    <s v="United States"/>
    <x v="194"/>
    <x v="0"/>
    <n v="1"/>
    <d v="2017-12-03T00:00:00"/>
    <s v="CA-2017-122063"/>
    <n v="47374"/>
    <s v="Global"/>
    <s v="Global Stack Chair with Arms, Black"/>
    <n v="8.0945999999999998"/>
    <n v="1"/>
    <x v="2"/>
    <n v="29.98"/>
    <s v="Consumer"/>
    <d v="2017-12-07T00:00:00"/>
    <s v="Standard Class"/>
    <x v="30"/>
    <x v="1"/>
    <n v="2017"/>
    <x v="2"/>
  </r>
  <r>
    <x v="0"/>
    <s v="Richmond"/>
    <s v="United States"/>
    <x v="194"/>
    <x v="0"/>
    <n v="1"/>
    <d v="2017-12-03T00:00:00"/>
    <s v="CA-2017-122063"/>
    <n v="47374"/>
    <s v="Hon"/>
    <s v="Hon 5100 Series Wood Tables"/>
    <n v="104.75279999999999"/>
    <n v="2"/>
    <x v="2"/>
    <n v="581.96"/>
    <s v="Consumer"/>
    <d v="2017-12-07T00:00:00"/>
    <s v="Standard Class"/>
    <x v="30"/>
    <x v="14"/>
    <n v="2017"/>
    <x v="2"/>
  </r>
  <r>
    <x v="0"/>
    <s v="Detroit"/>
    <s v="United States"/>
    <x v="195"/>
    <x v="0"/>
    <n v="1"/>
    <d v="2017-11-30T00:00:00"/>
    <s v="CA-2017-156748"/>
    <n v="48227"/>
    <s v="Other"/>
    <s v="High-Back Leather Manager's Chair"/>
    <n v="35.097299999999997"/>
    <n v="3"/>
    <x v="2"/>
    <n v="389.97"/>
    <s v="Consumer"/>
    <d v="2017-12-06T00:00:00"/>
    <s v="Standard Class"/>
    <x v="24"/>
    <x v="1"/>
    <n v="2017"/>
    <x v="0"/>
  </r>
  <r>
    <x v="0"/>
    <s v="Eau Claire"/>
    <s v="United States"/>
    <x v="136"/>
    <x v="0"/>
    <n v="1"/>
    <d v="2017-12-08T00:00:00"/>
    <s v="CA-2017-160108"/>
    <n v="54703"/>
    <s v="Hon"/>
    <s v="Hon GuestStacker Chair"/>
    <n v="176.80260000000001"/>
    <n v="3"/>
    <x v="2"/>
    <n v="680.01"/>
    <s v="Consumer"/>
    <d v="2017-12-12T00:00:00"/>
    <s v="Standard Class"/>
    <x v="13"/>
    <x v="1"/>
    <n v="2017"/>
    <x v="2"/>
  </r>
  <r>
    <x v="0"/>
    <s v="Bloomington"/>
    <s v="United States"/>
    <x v="28"/>
    <x v="0"/>
    <n v="1"/>
    <d v="2017-09-24T00:00:00"/>
    <s v="CA-2017-154235"/>
    <n v="47401"/>
    <s v="Deflect-o"/>
    <s v="Deflect-o DuraMat Lighweight, Studded, Beveled Mat for Low Pile Carpeting"/>
    <n v="21.7515"/>
    <n v="3"/>
    <x v="2"/>
    <n v="127.95"/>
    <s v="Consumer"/>
    <d v="2017-09-28T00:00:00"/>
    <s v="Standard Class"/>
    <x v="30"/>
    <x v="8"/>
    <n v="2017"/>
    <x v="6"/>
  </r>
  <r>
    <x v="0"/>
    <s v="Richmond"/>
    <s v="United States"/>
    <x v="196"/>
    <x v="0"/>
    <n v="1"/>
    <d v="2017-12-01T00:00:00"/>
    <s v="CA-2017-136434"/>
    <n v="47374"/>
    <s v="DAX"/>
    <s v="DAX Cubicle Frames - 8x10"/>
    <n v="5.1929999999999996"/>
    <n v="3"/>
    <x v="2"/>
    <n v="17.309999999999999"/>
    <s v="Consumer"/>
    <d v="2017-12-07T00:00:00"/>
    <s v="Standard Class"/>
    <x v="30"/>
    <x v="8"/>
    <n v="2017"/>
    <x v="2"/>
  </r>
  <r>
    <x v="0"/>
    <s v="Detroit"/>
    <s v="United States"/>
    <x v="33"/>
    <x v="0"/>
    <n v="1"/>
    <d v="2017-07-31T00:00:00"/>
    <s v="CA-2017-133550"/>
    <n v="48205"/>
    <s v="Eldon"/>
    <s v="Eldon ClusterMat Chair Mat with Cordless Antistatic Protection"/>
    <n v="30.023399999999999"/>
    <n v="3"/>
    <x v="2"/>
    <n v="272.94"/>
    <s v="Consumer"/>
    <d v="2017-08-06T00:00:00"/>
    <s v="Standard Class"/>
    <x v="24"/>
    <x v="8"/>
    <n v="2017"/>
    <x v="4"/>
  </r>
  <r>
    <x v="0"/>
    <s v="Milwaukee"/>
    <s v="United States"/>
    <x v="197"/>
    <x v="0"/>
    <n v="1"/>
    <d v="2017-05-26T00:00:00"/>
    <s v="CA-2017-149237"/>
    <n v="53209"/>
    <s v="Nu-Dell"/>
    <s v="Nu-Dell Float Frame 11 x 14 1/2"/>
    <n v="11.3148"/>
    <n v="3"/>
    <x v="2"/>
    <n v="26.94"/>
    <s v="Consumer"/>
    <d v="2017-05-30T00:00:00"/>
    <s v="Standard Class"/>
    <x v="13"/>
    <x v="8"/>
    <n v="2017"/>
    <x v="10"/>
  </r>
  <r>
    <x v="0"/>
    <s v="Richmond"/>
    <s v="United States"/>
    <x v="198"/>
    <x v="0"/>
    <n v="1"/>
    <d v="2017-04-03T00:00:00"/>
    <s v="CA-2017-167682"/>
    <n v="47374"/>
    <s v="Seth Thomas"/>
    <s v="Seth Thomas 13 1/2&quot; Wall Clock"/>
    <n v="22.0472"/>
    <n v="4"/>
    <x v="2"/>
    <n v="71.12"/>
    <s v="Consumer"/>
    <d v="2017-04-09T00:00:00"/>
    <s v="Standard Class"/>
    <x v="30"/>
    <x v="8"/>
    <n v="2017"/>
    <x v="7"/>
  </r>
  <r>
    <x v="0"/>
    <s v="Detroit"/>
    <s v="United States"/>
    <x v="199"/>
    <x v="0"/>
    <n v="1"/>
    <d v="2017-08-26T00:00:00"/>
    <s v="CA-2017-114601"/>
    <n v="48234"/>
    <s v="Hon"/>
    <s v="Hon 4060 Series Tables"/>
    <n v="98.524799999999999"/>
    <n v="4"/>
    <x v="2"/>
    <n v="447.84"/>
    <s v="Consumer"/>
    <d v="2017-09-02T00:00:00"/>
    <s v="Standard Class"/>
    <x v="24"/>
    <x v="14"/>
    <n v="2017"/>
    <x v="8"/>
  </r>
  <r>
    <x v="0"/>
    <s v="Milwaukee"/>
    <s v="United States"/>
    <x v="200"/>
    <x v="0"/>
    <n v="1"/>
    <d v="2017-12-29T00:00:00"/>
    <s v="CA-2017-156300"/>
    <n v="53209"/>
    <s v="Global"/>
    <s v="Global Leather &amp; Oak Executive Chair, Burgundy"/>
    <n v="60.356000000000002"/>
    <n v="5"/>
    <x v="2"/>
    <n v="754.45"/>
    <s v="Consumer"/>
    <d v="2018-01-02T00:00:00"/>
    <s v="Standard Class"/>
    <x v="13"/>
    <x v="1"/>
    <n v="2017"/>
    <x v="2"/>
  </r>
  <r>
    <x v="0"/>
    <s v="Wichita"/>
    <s v="United States"/>
    <x v="201"/>
    <x v="0"/>
    <n v="1"/>
    <d v="2017-12-29T00:00:00"/>
    <s v="CA-2017-122017"/>
    <n v="67212"/>
    <s v="Executive Impressions"/>
    <s v="Executive Impressions 10&quot; Spectator Wall Clock"/>
    <n v="23.990400000000001"/>
    <n v="6"/>
    <x v="2"/>
    <n v="70.56"/>
    <s v="Consumer"/>
    <d v="2018-01-02T00:00:00"/>
    <s v="Standard Class"/>
    <x v="33"/>
    <x v="8"/>
    <n v="2017"/>
    <x v="2"/>
  </r>
  <r>
    <x v="0"/>
    <s v="Eau Claire"/>
    <s v="United States"/>
    <x v="136"/>
    <x v="0"/>
    <n v="1"/>
    <d v="2017-12-08T00:00:00"/>
    <s v="CA-2017-160108"/>
    <n v="54703"/>
    <s v="Bush"/>
    <s v="Bush Westfield Collection Bookcases, Dark Cherry Finish"/>
    <n v="32.468800000000002"/>
    <n v="7"/>
    <x v="2"/>
    <n v="405.86"/>
    <s v="Consumer"/>
    <d v="2017-12-12T00:00:00"/>
    <s v="Standard Class"/>
    <x v="13"/>
    <x v="0"/>
    <n v="2017"/>
    <x v="2"/>
  </r>
  <r>
    <x v="0"/>
    <s v="Omaha"/>
    <s v="United States"/>
    <x v="202"/>
    <x v="0"/>
    <n v="1"/>
    <d v="2017-09-13T00:00:00"/>
    <s v="CA-2017-105732"/>
    <n v="68104"/>
    <s v="Electrix"/>
    <s v="Electrix Architect's Clamp-On Swing Arm Lamp, Black"/>
    <n v="387.56760000000003"/>
    <n v="14"/>
    <x v="2"/>
    <n v="1336.44"/>
    <s v="Consumer"/>
    <d v="2017-09-18T00:00:00"/>
    <s v="Standard Class"/>
    <x v="3"/>
    <x v="8"/>
    <n v="2017"/>
    <x v="6"/>
  </r>
  <r>
    <x v="0"/>
    <s v="Decatur"/>
    <s v="United States"/>
    <x v="203"/>
    <x v="8"/>
    <n v="1"/>
    <d v="2017-05-31T00:00:00"/>
    <s v="CA-2017-150483"/>
    <n v="62521"/>
    <s v="Global"/>
    <s v="Global Highback Leather Tilter in Burgundy"/>
    <n v="-38.215800000000002"/>
    <n v="3"/>
    <x v="2"/>
    <n v="191.07900000000001"/>
    <s v="Consumer"/>
    <d v="2017-06-04T00:00:00"/>
    <s v="Standard Class"/>
    <x v="10"/>
    <x v="1"/>
    <n v="2017"/>
    <x v="10"/>
  </r>
  <r>
    <x v="0"/>
    <s v="San Antonio"/>
    <s v="United States"/>
    <x v="128"/>
    <x v="8"/>
    <n v="1"/>
    <d v="2017-03-03T00:00:00"/>
    <s v="CA-2017-145730"/>
    <n v="78207"/>
    <s v="Office Impressions"/>
    <s v="Office Impressions End Table, 20-1/2&quot;H x 24&quot;W x 20&quot;D"/>
    <n v="-127.5792"/>
    <n v="3"/>
    <x v="2"/>
    <n v="637.89599999999996"/>
    <s v="Consumer"/>
    <d v="2017-03-08T00:00:00"/>
    <s v="Standard Class"/>
    <x v="4"/>
    <x v="14"/>
    <n v="2017"/>
    <x v="5"/>
  </r>
  <r>
    <x v="0"/>
    <s v="Chicago"/>
    <s v="United States"/>
    <x v="170"/>
    <x v="8"/>
    <n v="1"/>
    <d v="2017-09-03T00:00:00"/>
    <s v="US-2017-104815"/>
    <n v="60610"/>
    <s v="SAFCO"/>
    <s v="Safco Value Mate Steel Bookcase, Baked Enamel Finish on Steel, Black"/>
    <n v="0"/>
    <n v="4"/>
    <x v="2"/>
    <n v="198.744"/>
    <s v="Consumer"/>
    <d v="2017-09-07T00:00:00"/>
    <s v="Standard Class"/>
    <x v="10"/>
    <x v="0"/>
    <n v="2017"/>
    <x v="6"/>
  </r>
  <r>
    <x v="0"/>
    <s v="Amarillo"/>
    <s v="United States"/>
    <x v="134"/>
    <x v="8"/>
    <n v="1"/>
    <d v="2017-05-02T00:00:00"/>
    <s v="CA-2017-109400"/>
    <n v="79109"/>
    <s v="Office Star"/>
    <s v="Office Star - Contemporary Task Swivel chair with Loop Arms, Charcoal"/>
    <n v="-110.0232"/>
    <n v="4"/>
    <x v="2"/>
    <n v="366.74400000000003"/>
    <s v="Consumer"/>
    <d v="2017-05-06T00:00:00"/>
    <s v="Standard Class"/>
    <x v="4"/>
    <x v="1"/>
    <n v="2017"/>
    <x v="10"/>
  </r>
  <r>
    <x v="0"/>
    <s v="Houston"/>
    <s v="United States"/>
    <x v="76"/>
    <x v="8"/>
    <n v="1"/>
    <d v="2017-04-08T00:00:00"/>
    <s v="CA-2017-130946"/>
    <n v="77041"/>
    <s v="Global"/>
    <s v="Global Chrome Stack Chair"/>
    <n v="-4.1135999999999999"/>
    <n v="4"/>
    <x v="2"/>
    <n v="95.983999999999995"/>
    <s v="Consumer"/>
    <d v="2017-04-12T00:00:00"/>
    <s v="Standard Class"/>
    <x v="4"/>
    <x v="1"/>
    <n v="2017"/>
    <x v="7"/>
  </r>
  <r>
    <x v="0"/>
    <s v="Chicago"/>
    <s v="United States"/>
    <x v="164"/>
    <x v="8"/>
    <n v="1"/>
    <d v="2017-03-21T00:00:00"/>
    <s v="US-2017-133879"/>
    <n v="60623"/>
    <s v="Global"/>
    <s v="Global Airflow Leather Mesh Back Chair, Black"/>
    <n v="0"/>
    <n v="5"/>
    <x v="2"/>
    <n v="528.42999999999995"/>
    <s v="Consumer"/>
    <d v="2017-03-28T00:00:00"/>
    <s v="Standard Class"/>
    <x v="10"/>
    <x v="1"/>
    <n v="2017"/>
    <x v="5"/>
  </r>
  <r>
    <x v="0"/>
    <s v="San Antonio"/>
    <s v="United States"/>
    <x v="204"/>
    <x v="8"/>
    <n v="1"/>
    <d v="2017-03-13T00:00:00"/>
    <s v="CA-2017-159373"/>
    <n v="78207"/>
    <s v="Hon"/>
    <s v="Hon Non-Folding Utility Tables"/>
    <n v="0"/>
    <n v="5"/>
    <x v="2"/>
    <n v="557.58500000000004"/>
    <s v="Consumer"/>
    <d v="2017-03-18T00:00:00"/>
    <s v="Standard Class"/>
    <x v="4"/>
    <x v="14"/>
    <n v="2017"/>
    <x v="5"/>
  </r>
  <r>
    <x v="0"/>
    <s v="Houston"/>
    <s v="United States"/>
    <x v="205"/>
    <x v="8"/>
    <n v="1"/>
    <d v="2017-11-05T00:00:00"/>
    <s v="US-2017-131611"/>
    <n v="77036"/>
    <s v="Other"/>
    <s v="Laminate Occasional Tables"/>
    <n v="-160.29519999999999"/>
    <n v="8"/>
    <x v="2"/>
    <n v="863.12800000000004"/>
    <s v="Consumer"/>
    <d v="2017-11-09T00:00:00"/>
    <s v="Standard Class"/>
    <x v="4"/>
    <x v="14"/>
    <n v="2017"/>
    <x v="0"/>
  </r>
  <r>
    <x v="0"/>
    <s v="Houston"/>
    <s v="United States"/>
    <x v="205"/>
    <x v="9"/>
    <n v="1"/>
    <d v="2017-11-05T00:00:00"/>
    <s v="US-2017-131611"/>
    <n v="77036"/>
    <s v="O'Sullivan"/>
    <s v="O'Sullivan Plantations 2-Door Library in Landvery Oak"/>
    <n v="-225.0976"/>
    <n v="7"/>
    <x v="2"/>
    <n v="956.66480000000001"/>
    <s v="Consumer"/>
    <d v="2017-11-09T00:00:00"/>
    <s v="Standard Class"/>
    <x v="4"/>
    <x v="0"/>
    <n v="2017"/>
    <x v="0"/>
  </r>
  <r>
    <x v="0"/>
    <s v="Chicago"/>
    <s v="United States"/>
    <x v="206"/>
    <x v="5"/>
    <n v="1"/>
    <d v="2017-03-06T00:00:00"/>
    <s v="CA-2017-110898"/>
    <n v="60623"/>
    <s v="Bevis"/>
    <s v="Bevis Rectangular Conference Tables"/>
    <n v="-99.266400000000004"/>
    <n v="2"/>
    <x v="2"/>
    <n v="145.97999999999999"/>
    <s v="Consumer"/>
    <d v="2017-03-12T00:00:00"/>
    <s v="Standard Class"/>
    <x v="10"/>
    <x v="14"/>
    <n v="2017"/>
    <x v="5"/>
  </r>
  <r>
    <x v="0"/>
    <s v="Rockford"/>
    <s v="United States"/>
    <x v="207"/>
    <x v="5"/>
    <n v="1"/>
    <d v="2017-01-30T00:00:00"/>
    <s v="CA-2017-168032"/>
    <n v="61107"/>
    <s v="Bretford"/>
    <s v="Bretford “Just In Time” Height-Adjustable Multi-Task Work Tables"/>
    <n v="-538.44600000000003"/>
    <n v="3"/>
    <x v="2"/>
    <n v="626.1"/>
    <s v="Consumer"/>
    <d v="2017-02-03T00:00:00"/>
    <s v="Standard Class"/>
    <x v="10"/>
    <x v="14"/>
    <n v="2017"/>
    <x v="3"/>
  </r>
  <r>
    <x v="0"/>
    <s v="Wheeling"/>
    <s v="United States"/>
    <x v="184"/>
    <x v="5"/>
    <n v="1"/>
    <d v="2017-09-08T00:00:00"/>
    <s v="US-2017-115455"/>
    <n v="60090"/>
    <s v="Bretford"/>
    <s v="Bretford CR8500 Series Meeting Room Furniture"/>
    <n v="-300.73500000000001"/>
    <n v="3"/>
    <x v="2"/>
    <n v="601.47"/>
    <s v="Consumer"/>
    <d v="2017-09-14T00:00:00"/>
    <s v="Standard Class"/>
    <x v="10"/>
    <x v="14"/>
    <n v="2017"/>
    <x v="6"/>
  </r>
  <r>
    <x v="0"/>
    <s v="Chicago"/>
    <s v="United States"/>
    <x v="208"/>
    <x v="2"/>
    <n v="1"/>
    <d v="2017-05-27T00:00:00"/>
    <s v="CA-2017-101791"/>
    <n v="60623"/>
    <s v="G. E."/>
    <s v="G.E. Halogen Desk Lamp Bulbs"/>
    <n v="-1.6752"/>
    <n v="2"/>
    <x v="2"/>
    <n v="5.5839999999999996"/>
    <s v="Consumer"/>
    <d v="2017-05-31T00:00:00"/>
    <s v="Standard Class"/>
    <x v="10"/>
    <x v="8"/>
    <n v="2017"/>
    <x v="10"/>
  </r>
  <r>
    <x v="0"/>
    <s v="Wheeling"/>
    <s v="United States"/>
    <x v="184"/>
    <x v="2"/>
    <n v="1"/>
    <d v="2017-09-08T00:00:00"/>
    <s v="US-2017-115455"/>
    <n v="60090"/>
    <s v="Executive Impressions"/>
    <s v="Executive Impressions 12&quot; Wall Clock"/>
    <n v="-7.7747999999999999"/>
    <n v="2"/>
    <x v="2"/>
    <n v="14.135999999999999"/>
    <s v="Consumer"/>
    <d v="2017-09-14T00:00:00"/>
    <s v="Standard Class"/>
    <x v="10"/>
    <x v="8"/>
    <n v="2017"/>
    <x v="6"/>
  </r>
  <r>
    <x v="0"/>
    <s v="Houston"/>
    <s v="United States"/>
    <x v="4"/>
    <x v="2"/>
    <n v="1"/>
    <d v="2017-11-19T00:00:00"/>
    <s v="US-2017-110156"/>
    <n v="77041"/>
    <s v="GE"/>
    <s v="GE General Purpose, Extra Long Life, Showcase &amp; Floodlight Incandescent Bulbs"/>
    <n v="-0.75660000000000005"/>
    <n v="2"/>
    <x v="2"/>
    <n v="2.3279999999999998"/>
    <s v="Consumer"/>
    <d v="2017-11-24T00:00:00"/>
    <s v="Standard Class"/>
    <x v="4"/>
    <x v="8"/>
    <n v="2017"/>
    <x v="0"/>
  </r>
  <r>
    <x v="0"/>
    <s v="Houston"/>
    <s v="United States"/>
    <x v="209"/>
    <x v="2"/>
    <n v="1"/>
    <d v="2017-02-27T00:00:00"/>
    <s v="CA-2017-128706"/>
    <n v="77070"/>
    <s v="DAX"/>
    <s v="DAX Two-Tone Silver Metal Document Frame"/>
    <n v="-6.8815999999999997"/>
    <n v="2"/>
    <x v="2"/>
    <n v="16.192"/>
    <s v="Consumer"/>
    <d v="2017-03-02T00:00:00"/>
    <s v="Standard Class"/>
    <x v="4"/>
    <x v="8"/>
    <n v="2017"/>
    <x v="11"/>
  </r>
  <r>
    <x v="0"/>
    <s v="Chicago"/>
    <s v="United States"/>
    <x v="208"/>
    <x v="2"/>
    <n v="1"/>
    <d v="2017-05-27T00:00:00"/>
    <s v="CA-2017-101791"/>
    <n v="60623"/>
    <s v="Other"/>
    <s v="36X48 HARDFLOOR CHAIRMAT"/>
    <n v="-33.358199999999997"/>
    <n v="3"/>
    <x v="2"/>
    <n v="25.175999999999998"/>
    <s v="Consumer"/>
    <d v="2017-05-31T00:00:00"/>
    <s v="Standard Class"/>
    <x v="10"/>
    <x v="8"/>
    <n v="2017"/>
    <x v="10"/>
  </r>
  <r>
    <x v="0"/>
    <s v="Decatur"/>
    <s v="United States"/>
    <x v="203"/>
    <x v="2"/>
    <n v="1"/>
    <d v="2017-05-31T00:00:00"/>
    <s v="CA-2017-150483"/>
    <n v="62521"/>
    <s v="Executive Impressions"/>
    <s v="Executive Impressions 16-1/2&quot; Circular Wall Clock"/>
    <n v="-12.8256"/>
    <n v="3"/>
    <x v="2"/>
    <n v="32.064"/>
    <s v="Consumer"/>
    <d v="2017-06-04T00:00:00"/>
    <s v="Standard Class"/>
    <x v="10"/>
    <x v="8"/>
    <n v="2017"/>
    <x v="10"/>
  </r>
  <r>
    <x v="0"/>
    <s v="Amarillo"/>
    <s v="United States"/>
    <x v="150"/>
    <x v="2"/>
    <n v="1"/>
    <d v="2017-01-07T00:00:00"/>
    <s v="CA-2017-158806"/>
    <n v="79109"/>
    <s v="Executive Impressions"/>
    <s v="Executive Impressions 13&quot; Clairmont Wall Clock"/>
    <n v="-10.9611"/>
    <n v="3"/>
    <x v="2"/>
    <n v="23.076000000000001"/>
    <s v="Consumer"/>
    <d v="2017-01-11T00:00:00"/>
    <s v="Standard Class"/>
    <x v="4"/>
    <x v="8"/>
    <n v="2017"/>
    <x v="3"/>
  </r>
  <r>
    <x v="0"/>
    <s v="Houston"/>
    <s v="United States"/>
    <x v="210"/>
    <x v="2"/>
    <n v="1"/>
    <d v="2017-11-04T00:00:00"/>
    <s v="US-2017-111563"/>
    <n v="77041"/>
    <s v="DAX"/>
    <s v="DAX Two-Tone Rosewood/Black Document Frame, Desktop, 5 x 7"/>
    <n v="-5.6879999999999997"/>
    <n v="3"/>
    <x v="2"/>
    <n v="11.375999999999999"/>
    <s v="Consumer"/>
    <d v="2017-11-08T00:00:00"/>
    <s v="Standard Class"/>
    <x v="4"/>
    <x v="8"/>
    <n v="2017"/>
    <x v="0"/>
  </r>
  <r>
    <x v="0"/>
    <s v="Houston"/>
    <s v="United States"/>
    <x v="210"/>
    <x v="2"/>
    <n v="1"/>
    <d v="2017-11-04T00:00:00"/>
    <s v="US-2017-111563"/>
    <n v="77041"/>
    <s v="Deflect-o"/>
    <s v="Deflect-o EconoMat Studded, No Bevel Mat for Low Pile Carpeting"/>
    <n v="-84.2928"/>
    <n v="4"/>
    <x v="2"/>
    <n v="66.111999999999995"/>
    <s v="Consumer"/>
    <d v="2017-11-08T00:00:00"/>
    <s v="Standard Class"/>
    <x v="4"/>
    <x v="8"/>
    <n v="2017"/>
    <x v="0"/>
  </r>
  <r>
    <x v="0"/>
    <s v="Chicago"/>
    <s v="United States"/>
    <x v="206"/>
    <x v="2"/>
    <n v="1"/>
    <d v="2017-03-06T00:00:00"/>
    <s v="CA-2017-110898"/>
    <n v="60623"/>
    <s v="Eldon"/>
    <s v="Eldon Cleatmat Plus Chair Mats for High Pile Carpets"/>
    <n v="-194.82400000000001"/>
    <n v="5"/>
    <x v="2"/>
    <n v="159.04"/>
    <s v="Consumer"/>
    <d v="2017-03-12T00:00:00"/>
    <s v="Standard Class"/>
    <x v="10"/>
    <x v="8"/>
    <n v="2017"/>
    <x v="5"/>
  </r>
  <r>
    <x v="0"/>
    <s v="Dallas"/>
    <s v="United States"/>
    <x v="211"/>
    <x v="2"/>
    <n v="1"/>
    <d v="2017-11-07T00:00:00"/>
    <s v="CA-2017-116337"/>
    <n v="75220"/>
    <s v="Executive Impressions"/>
    <s v="Executive Impressions 14&quot; Contract Wall Clock with Quartz Movement"/>
    <n v="-17.783999999999999"/>
    <n v="5"/>
    <x v="2"/>
    <n v="44.46"/>
    <s v="Consumer"/>
    <d v="2017-11-12T00:00:00"/>
    <s v="Standard Class"/>
    <x v="4"/>
    <x v="8"/>
    <n v="2017"/>
    <x v="0"/>
  </r>
  <r>
    <x v="0"/>
    <s v="Laredo"/>
    <s v="United States"/>
    <x v="212"/>
    <x v="2"/>
    <n v="1"/>
    <d v="2017-10-13T00:00:00"/>
    <s v="CA-2017-154018"/>
    <n v="78041"/>
    <s v="Tenex"/>
    <s v="Tenex &quot;The Solids&quot; Textured Chair Mats"/>
    <n v="-150.41399999999999"/>
    <n v="5"/>
    <x v="2"/>
    <n v="139.91999999999999"/>
    <s v="Consumer"/>
    <d v="2017-10-19T00:00:00"/>
    <s v="Standard Class"/>
    <x v="4"/>
    <x v="8"/>
    <n v="2017"/>
    <x v="9"/>
  </r>
  <r>
    <x v="0"/>
    <s v="New York City"/>
    <s v="United States"/>
    <x v="213"/>
    <x v="0"/>
    <n v="1"/>
    <d v="2017-09-04T00:00:00"/>
    <s v="CA-2017-123120"/>
    <n v="10011"/>
    <s v="Howard Miller"/>
    <s v="Howard Miller 16&quot; Diameter Gallery Wall Clock"/>
    <n v="24.936599999999999"/>
    <n v="1"/>
    <x v="3"/>
    <n v="63.94"/>
    <s v="Consumer"/>
    <d v="2017-09-08T00:00:00"/>
    <s v="Standard Class"/>
    <x v="7"/>
    <x v="8"/>
    <n v="2017"/>
    <x v="6"/>
  </r>
  <r>
    <x v="0"/>
    <s v="Rockville"/>
    <s v="United States"/>
    <x v="214"/>
    <x v="0"/>
    <n v="1"/>
    <d v="2017-12-01T00:00:00"/>
    <s v="CA-2017-113621"/>
    <n v="20852"/>
    <s v="Other"/>
    <s v="Harbour Creations Steel Folding Chair"/>
    <n v="51.75"/>
    <n v="2"/>
    <x v="3"/>
    <n v="172.5"/>
    <s v="Consumer"/>
    <d v="2017-12-05T00:00:00"/>
    <s v="Standard Class"/>
    <x v="31"/>
    <x v="1"/>
    <n v="2017"/>
    <x v="2"/>
  </r>
  <r>
    <x v="0"/>
    <s v="Belleville"/>
    <s v="United States"/>
    <x v="215"/>
    <x v="0"/>
    <n v="1"/>
    <d v="2017-02-16T00:00:00"/>
    <s v="CA-2017-134138"/>
    <n v="7109"/>
    <s v="Hon"/>
    <s v="Hon Comfortask Task/Swivel Chairs"/>
    <n v="36.473599999999998"/>
    <n v="2"/>
    <x v="3"/>
    <n v="227.96"/>
    <s v="Consumer"/>
    <d v="2017-02-20T00:00:00"/>
    <s v="Standard Class"/>
    <x v="18"/>
    <x v="1"/>
    <n v="2017"/>
    <x v="11"/>
  </r>
  <r>
    <x v="0"/>
    <s v="New York City"/>
    <s v="United States"/>
    <x v="11"/>
    <x v="0"/>
    <n v="1"/>
    <d v="2017-09-02T00:00:00"/>
    <s v="CA-2017-130407"/>
    <n v="10024"/>
    <s v="Other"/>
    <s v="Telescoping Adjustable Floor Lamp"/>
    <n v="9.9949999999999992"/>
    <n v="2"/>
    <x v="3"/>
    <n v="39.979999999999997"/>
    <s v="Consumer"/>
    <d v="2017-09-06T00:00:00"/>
    <s v="Standard Class"/>
    <x v="7"/>
    <x v="8"/>
    <n v="2017"/>
    <x v="6"/>
  </r>
  <r>
    <x v="0"/>
    <s v="Washington"/>
    <s v="United States"/>
    <x v="216"/>
    <x v="0"/>
    <n v="1"/>
    <d v="2017-05-26T00:00:00"/>
    <s v="CA-2017-157266"/>
    <n v="20016"/>
    <s v="Other"/>
    <s v="9-3/4 Diameter Round Wall Clock"/>
    <n v="17.375399999999999"/>
    <n v="3"/>
    <x v="3"/>
    <n v="41.37"/>
    <s v="Consumer"/>
    <d v="2017-06-01T00:00:00"/>
    <s v="Standard Class"/>
    <x v="34"/>
    <x v="8"/>
    <n v="2017"/>
    <x v="10"/>
  </r>
  <r>
    <x v="0"/>
    <s v="Marlborough"/>
    <s v="United States"/>
    <x v="217"/>
    <x v="0"/>
    <n v="1"/>
    <d v="2017-09-17T00:00:00"/>
    <s v="US-2017-152415"/>
    <n v="1752"/>
    <s v="C-Line"/>
    <s v="C-Line Magnetic Cubicle Keepers, Clear Polypropylene"/>
    <n v="6.2244000000000002"/>
    <n v="3"/>
    <x v="3"/>
    <n v="14.82"/>
    <s v="Consumer"/>
    <d v="2017-09-22T00:00:00"/>
    <s v="Standard Class"/>
    <x v="23"/>
    <x v="8"/>
    <n v="2017"/>
    <x v="6"/>
  </r>
  <r>
    <x v="0"/>
    <s v="Marlborough"/>
    <s v="United States"/>
    <x v="217"/>
    <x v="0"/>
    <n v="1"/>
    <d v="2017-09-17T00:00:00"/>
    <s v="US-2017-152415"/>
    <n v="1752"/>
    <s v="Howard Miller"/>
    <s v="Howard Miller 14-1/2&quot; Diameter Chrome Round Wall Clock"/>
    <n v="61.382399999999997"/>
    <n v="3"/>
    <x v="3"/>
    <n v="191.82"/>
    <s v="Consumer"/>
    <d v="2017-09-22T00:00:00"/>
    <s v="Standard Class"/>
    <x v="23"/>
    <x v="8"/>
    <n v="2017"/>
    <x v="6"/>
  </r>
  <r>
    <x v="0"/>
    <s v="New Rochelle"/>
    <s v="United States"/>
    <x v="218"/>
    <x v="0"/>
    <n v="1"/>
    <d v="2017-09-18T00:00:00"/>
    <s v="CA-2017-120355"/>
    <n v="10801"/>
    <s v="DAX"/>
    <s v="DAX Two-Tone Silver Metal Document Frame"/>
    <n v="26.1096"/>
    <n v="3"/>
    <x v="3"/>
    <n v="60.72"/>
    <s v="Consumer"/>
    <d v="2017-09-25T00:00:00"/>
    <s v="Standard Class"/>
    <x v="7"/>
    <x v="8"/>
    <n v="2017"/>
    <x v="6"/>
  </r>
  <r>
    <x v="0"/>
    <s v="New York City"/>
    <s v="United States"/>
    <x v="160"/>
    <x v="0"/>
    <n v="1"/>
    <d v="2017-09-01T00:00:00"/>
    <s v="CA-2017-151561"/>
    <n v="10011"/>
    <s v="Howard Miller"/>
    <s v="Howard Miller 14-1/2&quot; Diameter Chrome Round Wall Clock"/>
    <n v="61.382399999999997"/>
    <n v="3"/>
    <x v="3"/>
    <n v="191.82"/>
    <s v="Consumer"/>
    <d v="2017-09-07T00:00:00"/>
    <s v="Standard Class"/>
    <x v="7"/>
    <x v="8"/>
    <n v="2017"/>
    <x v="6"/>
  </r>
  <r>
    <x v="0"/>
    <s v="Newark"/>
    <s v="United States"/>
    <x v="219"/>
    <x v="0"/>
    <n v="1"/>
    <d v="2017-11-14T00:00:00"/>
    <s v="US-2017-117541"/>
    <n v="19711"/>
    <s v="Other"/>
    <s v="Stacking Trays by OIC"/>
    <n v="6.5735999999999999"/>
    <n v="4"/>
    <x v="3"/>
    <n v="19.920000000000002"/>
    <s v="Consumer"/>
    <d v="2017-11-20T00:00:00"/>
    <s v="Standard Class"/>
    <x v="6"/>
    <x v="8"/>
    <n v="2017"/>
    <x v="0"/>
  </r>
  <r>
    <x v="0"/>
    <s v="New York City"/>
    <s v="United States"/>
    <x v="220"/>
    <x v="0"/>
    <n v="1"/>
    <d v="2017-05-19T00:00:00"/>
    <s v="CA-2017-169943"/>
    <n v="10011"/>
    <s v="Nu-Dell"/>
    <s v="Nu-Dell Float Frame 11 x 14 1/2"/>
    <n v="15.086399999999999"/>
    <n v="4"/>
    <x v="3"/>
    <n v="35.92"/>
    <s v="Consumer"/>
    <d v="2017-05-24T00:00:00"/>
    <s v="Standard Class"/>
    <x v="7"/>
    <x v="8"/>
    <n v="2017"/>
    <x v="10"/>
  </r>
  <r>
    <x v="0"/>
    <s v="New York City"/>
    <s v="United States"/>
    <x v="56"/>
    <x v="0"/>
    <n v="1"/>
    <d v="2017-12-14T00:00:00"/>
    <s v="CA-2017-129126"/>
    <n v="10011"/>
    <s v="GE"/>
    <s v="GE 48&quot; Fluorescent Tube, Cool White Energy Saver, 34 Watts, 30/Box"/>
    <n v="198.46"/>
    <n v="4"/>
    <x v="3"/>
    <n v="396.92"/>
    <s v="Consumer"/>
    <d v="2017-12-19T00:00:00"/>
    <s v="Standard Class"/>
    <x v="7"/>
    <x v="8"/>
    <n v="2017"/>
    <x v="2"/>
  </r>
  <r>
    <x v="0"/>
    <s v="New York City"/>
    <s v="United States"/>
    <x v="221"/>
    <x v="0"/>
    <n v="1"/>
    <d v="2017-05-07T00:00:00"/>
    <s v="CA-2017-128818"/>
    <n v="10009"/>
    <s v="Staple-based wall hangings"/>
    <s v="Staple-based wall hangings"/>
    <n v="28.019200000000001"/>
    <n v="8"/>
    <x v="3"/>
    <n v="63.68"/>
    <s v="Consumer"/>
    <d v="2017-05-11T00:00:00"/>
    <s v="Standard Class"/>
    <x v="7"/>
    <x v="8"/>
    <n v="2017"/>
    <x v="10"/>
  </r>
  <r>
    <x v="0"/>
    <s v="New York City"/>
    <s v="United States"/>
    <x v="222"/>
    <x v="0"/>
    <n v="1"/>
    <d v="2017-03-29T00:00:00"/>
    <s v="CA-2017-167556"/>
    <n v="10009"/>
    <s v="Howard Miller"/>
    <s v="Howard Miller 13-3/4&quot; Diameter Brushed Chrome Round Wall Clock"/>
    <n v="124.2"/>
    <n v="8"/>
    <x v="3"/>
    <n v="414"/>
    <s v="Consumer"/>
    <d v="2017-04-02T00:00:00"/>
    <s v="Standard Class"/>
    <x v="7"/>
    <x v="8"/>
    <n v="2017"/>
    <x v="5"/>
  </r>
  <r>
    <x v="0"/>
    <s v="New York City"/>
    <s v="United States"/>
    <x v="220"/>
    <x v="0"/>
    <n v="1"/>
    <d v="2017-05-19T00:00:00"/>
    <s v="CA-2017-169943"/>
    <n v="10011"/>
    <s v="DAX"/>
    <s v="DAX Value U-Channel Document Frames, Easel Back"/>
    <n v="12.3256"/>
    <n v="8"/>
    <x v="3"/>
    <n v="39.76"/>
    <s v="Consumer"/>
    <d v="2017-05-24T00:00:00"/>
    <s v="Standard Class"/>
    <x v="7"/>
    <x v="8"/>
    <n v="2017"/>
    <x v="10"/>
  </r>
  <r>
    <x v="0"/>
    <s v="New York City"/>
    <s v="United States"/>
    <x v="223"/>
    <x v="0"/>
    <n v="1"/>
    <d v="2017-03-08T00:00:00"/>
    <s v="CA-2017-137337"/>
    <n v="10011"/>
    <s v="Other"/>
    <s v="Coloredge Poster Frame"/>
    <n v="44.304000000000002"/>
    <n v="8"/>
    <x v="3"/>
    <n v="113.6"/>
    <s v="Consumer"/>
    <d v="2017-03-12T00:00:00"/>
    <s v="Standard Class"/>
    <x v="7"/>
    <x v="8"/>
    <n v="2017"/>
    <x v="5"/>
  </r>
  <r>
    <x v="0"/>
    <s v="New York City"/>
    <s v="United States"/>
    <x v="224"/>
    <x v="0"/>
    <n v="1"/>
    <d v="2017-12-24T00:00:00"/>
    <s v="CA-2017-157259"/>
    <n v="10035"/>
    <s v="Luxo"/>
    <s v="Luxo Adjustable Task Clamp Lamp"/>
    <n v="207.88560000000001"/>
    <n v="9"/>
    <x v="3"/>
    <n v="799.56"/>
    <s v="Consumer"/>
    <d v="2017-12-28T00:00:00"/>
    <s v="Standard Class"/>
    <x v="7"/>
    <x v="8"/>
    <n v="2017"/>
    <x v="2"/>
  </r>
  <r>
    <x v="0"/>
    <s v="New Rochelle"/>
    <s v="United States"/>
    <x v="218"/>
    <x v="3"/>
    <n v="1"/>
    <d v="2017-09-18T00:00:00"/>
    <s v="CA-2017-120355"/>
    <n v="10801"/>
    <s v="Global"/>
    <s v="Global Leather Executive Chair"/>
    <n v="140.39599999999999"/>
    <n v="2"/>
    <x v="3"/>
    <n v="631.78200000000004"/>
    <s v="Consumer"/>
    <d v="2017-09-25T00:00:00"/>
    <s v="Standard Class"/>
    <x v="7"/>
    <x v="1"/>
    <n v="2017"/>
    <x v="6"/>
  </r>
  <r>
    <x v="0"/>
    <s v="New York City"/>
    <s v="United States"/>
    <x v="225"/>
    <x v="3"/>
    <n v="1"/>
    <d v="2017-02-16T00:00:00"/>
    <s v="CA-2017-105781"/>
    <n v="10024"/>
    <s v="Hon"/>
    <s v="Hon Every-Day Chair Series Swivel Task Chairs"/>
    <n v="39.923400000000001"/>
    <n v="3"/>
    <x v="3"/>
    <n v="326.64600000000002"/>
    <s v="Consumer"/>
    <d v="2017-02-20T00:00:00"/>
    <s v="Standard Class"/>
    <x v="7"/>
    <x v="1"/>
    <n v="2017"/>
    <x v="11"/>
  </r>
  <r>
    <x v="0"/>
    <s v="New York City"/>
    <s v="United States"/>
    <x v="221"/>
    <x v="3"/>
    <n v="1"/>
    <d v="2017-05-07T00:00:00"/>
    <s v="CA-2017-128818"/>
    <n v="10009"/>
    <s v="Hon"/>
    <s v="Hon Mobius Operator's Chair"/>
    <n v="59.035200000000003"/>
    <n v="4"/>
    <x v="3"/>
    <n v="442.76400000000001"/>
    <s v="Consumer"/>
    <d v="2017-05-11T00:00:00"/>
    <s v="Standard Class"/>
    <x v="7"/>
    <x v="1"/>
    <n v="2017"/>
    <x v="10"/>
  </r>
  <r>
    <x v="0"/>
    <s v="New York City"/>
    <s v="United States"/>
    <x v="226"/>
    <x v="3"/>
    <n v="1"/>
    <d v="2017-03-31T00:00:00"/>
    <s v="CA-2017-124100"/>
    <n v="10009"/>
    <s v="Global"/>
    <s v="Global Value Steno Chair, Gray"/>
    <n v="54.665999999999997"/>
    <n v="6"/>
    <x v="3"/>
    <n v="327.99599999999998"/>
    <s v="Consumer"/>
    <d v="2017-04-06T00:00:00"/>
    <s v="Standard Class"/>
    <x v="7"/>
    <x v="1"/>
    <n v="2017"/>
    <x v="5"/>
  </r>
  <r>
    <x v="0"/>
    <s v="New York City"/>
    <s v="United States"/>
    <x v="227"/>
    <x v="3"/>
    <n v="1"/>
    <d v="2017-04-01T00:00:00"/>
    <s v="CA-2017-111213"/>
    <n v="10009"/>
    <s v="Hon"/>
    <s v="Hon Deluxe Fabric Upholstered Stacking Chairs, Rounded Back"/>
    <n v="292.77600000000001"/>
    <n v="6"/>
    <x v="3"/>
    <n v="1317.492"/>
    <s v="Consumer"/>
    <d v="2017-04-05T00:00:00"/>
    <s v="Standard Class"/>
    <x v="7"/>
    <x v="1"/>
    <n v="2017"/>
    <x v="7"/>
  </r>
  <r>
    <x v="0"/>
    <s v="New York City"/>
    <s v="United States"/>
    <x v="228"/>
    <x v="3"/>
    <n v="1"/>
    <d v="2017-08-21T00:00:00"/>
    <s v="CA-2017-122581"/>
    <n v="10035"/>
    <s v="Other"/>
    <s v="Leather Task Chair, Black"/>
    <n v="63.686"/>
    <n v="7"/>
    <x v="3"/>
    <n v="573.17399999999998"/>
    <s v="Consumer"/>
    <d v="2017-08-25T00:00:00"/>
    <s v="Standard Class"/>
    <x v="7"/>
    <x v="1"/>
    <n v="2017"/>
    <x v="8"/>
  </r>
  <r>
    <x v="0"/>
    <s v="New York City"/>
    <s v="United States"/>
    <x v="229"/>
    <x v="3"/>
    <n v="1"/>
    <d v="2017-12-25T00:00:00"/>
    <s v="CA-2017-169670"/>
    <n v="10009"/>
    <s v="Hon"/>
    <s v="Hon 4700 Series Mobuis Mid-Back Task Chairs with Adjustable Arms"/>
    <n v="313.26240000000001"/>
    <n v="8"/>
    <x v="3"/>
    <n v="2563.056"/>
    <s v="Consumer"/>
    <d v="2017-12-31T00:00:00"/>
    <s v="Standard Class"/>
    <x v="7"/>
    <x v="1"/>
    <n v="2017"/>
    <x v="2"/>
  </r>
  <r>
    <x v="0"/>
    <s v="New York City"/>
    <s v="United States"/>
    <x v="180"/>
    <x v="3"/>
    <n v="1"/>
    <d v="2017-10-27T00:00:00"/>
    <s v="CA-2017-116596"/>
    <n v="10011"/>
    <s v="Other"/>
    <s v="Metal Folding Chairs, Beige, 4/Carton"/>
    <n v="80.777199999999993"/>
    <n v="14"/>
    <x v="3"/>
    <n v="427.64400000000001"/>
    <s v="Consumer"/>
    <d v="2017-10-31T00:00:00"/>
    <s v="Standard Class"/>
    <x v="7"/>
    <x v="1"/>
    <n v="2017"/>
    <x v="9"/>
  </r>
  <r>
    <x v="0"/>
    <s v="Long Beach"/>
    <s v="United States"/>
    <x v="221"/>
    <x v="1"/>
    <n v="1"/>
    <d v="2017-03-10T00:00:00"/>
    <s v="US-2017-112977"/>
    <n v="11561"/>
    <s v="O'Sullivan"/>
    <s v="O'Sullivan Living Dimensions 5-Shelf Bookcases"/>
    <n v="-22.097999999999999"/>
    <n v="1"/>
    <x v="3"/>
    <n v="176.78399999999999"/>
    <s v="Consumer"/>
    <d v="2017-03-16T00:00:00"/>
    <s v="Standard Class"/>
    <x v="7"/>
    <x v="0"/>
    <n v="2017"/>
    <x v="5"/>
  </r>
  <r>
    <x v="0"/>
    <s v="New York City"/>
    <s v="United States"/>
    <x v="230"/>
    <x v="1"/>
    <n v="1"/>
    <d v="2017-06-21T00:00:00"/>
    <s v="CA-2017-119865"/>
    <n v="10011"/>
    <s v="O'Sullivan"/>
    <s v="O'Sullivan Living Dimensions 5-Shelf Bookcases"/>
    <n v="-44.195999999999998"/>
    <n v="2"/>
    <x v="3"/>
    <n v="353.56799999999998"/>
    <s v="Consumer"/>
    <d v="2017-06-26T00:00:00"/>
    <s v="Standard Class"/>
    <x v="7"/>
    <x v="0"/>
    <n v="2017"/>
    <x v="1"/>
  </r>
  <r>
    <x v="0"/>
    <s v="Fairfield"/>
    <s v="United States"/>
    <x v="231"/>
    <x v="1"/>
    <n v="1"/>
    <d v="2017-06-06T00:00:00"/>
    <s v="CA-2017-112830"/>
    <n v="45014"/>
    <s v="Deflect-o"/>
    <s v="Deflect-o EconoMat Nonstudded, No Bevel Mat"/>
    <n v="0"/>
    <n v="2"/>
    <x v="3"/>
    <n v="82.64"/>
    <s v="Consumer"/>
    <d v="2017-06-10T00:00:00"/>
    <s v="Standard Class"/>
    <x v="20"/>
    <x v="8"/>
    <n v="2017"/>
    <x v="1"/>
  </r>
  <r>
    <x v="0"/>
    <s v="Allentown"/>
    <s v="United States"/>
    <x v="221"/>
    <x v="1"/>
    <n v="1"/>
    <d v="2017-07-22T00:00:00"/>
    <s v="CA-2017-122392"/>
    <n v="18103"/>
    <s v="Master Caster"/>
    <s v="Master Caster Door Stop, Large Neon Orange"/>
    <n v="3.3488000000000002"/>
    <n v="2"/>
    <x v="3"/>
    <n v="11.648"/>
    <s v="Consumer"/>
    <d v="2017-07-27T00:00:00"/>
    <s v="Standard Class"/>
    <x v="12"/>
    <x v="8"/>
    <n v="2017"/>
    <x v="4"/>
  </r>
  <r>
    <x v="0"/>
    <s v="Columbus"/>
    <s v="United States"/>
    <x v="78"/>
    <x v="1"/>
    <n v="1"/>
    <d v="2017-11-21T00:00:00"/>
    <s v="CA-2017-140018"/>
    <n v="43229"/>
    <s v="Other"/>
    <s v="Computer Room Manger, 14&quot;"/>
    <n v="15.590400000000001"/>
    <n v="3"/>
    <x v="3"/>
    <n v="77.951999999999998"/>
    <s v="Consumer"/>
    <d v="2017-11-26T00:00:00"/>
    <s v="Standard Class"/>
    <x v="20"/>
    <x v="8"/>
    <n v="2017"/>
    <x v="0"/>
  </r>
  <r>
    <x v="0"/>
    <s v="Fairfield"/>
    <s v="United States"/>
    <x v="231"/>
    <x v="1"/>
    <n v="1"/>
    <d v="2017-06-06T00:00:00"/>
    <s v="CA-2017-112830"/>
    <n v="45014"/>
    <s v="Electrix"/>
    <s v="Electrix Halogen Magnifier Lamp"/>
    <n v="34.973999999999997"/>
    <n v="3"/>
    <x v="3"/>
    <n v="466.32"/>
    <s v="Consumer"/>
    <d v="2017-06-10T00:00:00"/>
    <s v="Standard Class"/>
    <x v="20"/>
    <x v="8"/>
    <n v="2017"/>
    <x v="1"/>
  </r>
  <r>
    <x v="0"/>
    <s v="New York City"/>
    <s v="United States"/>
    <x v="232"/>
    <x v="1"/>
    <n v="1"/>
    <d v="2017-09-30T00:00:00"/>
    <s v="CA-2017-106243"/>
    <n v="10011"/>
    <s v="O'Sullivan"/>
    <s v="O'Sullivan Elevations Bookcase, Cherry Finish"/>
    <n v="-26.196000000000002"/>
    <n v="5"/>
    <x v="3"/>
    <n v="523.91999999999996"/>
    <s v="Consumer"/>
    <d v="2017-10-04T00:00:00"/>
    <s v="Standard Class"/>
    <x v="7"/>
    <x v="0"/>
    <n v="2017"/>
    <x v="6"/>
  </r>
  <r>
    <x v="0"/>
    <s v="Columbus"/>
    <s v="United States"/>
    <x v="233"/>
    <x v="1"/>
    <n v="1"/>
    <d v="2017-03-14T00:00:00"/>
    <s v="US-2017-154361"/>
    <n v="43229"/>
    <s v="Advantus"/>
    <s v="Advantus Panel Wall Acrylic Frame"/>
    <n v="6.2904999999999998"/>
    <n v="5"/>
    <x v="3"/>
    <n v="21.88"/>
    <s v="Consumer"/>
    <d v="2017-03-19T00:00:00"/>
    <s v="Standard Class"/>
    <x v="20"/>
    <x v="8"/>
    <n v="2017"/>
    <x v="5"/>
  </r>
  <r>
    <x v="0"/>
    <s v="Philadelphia"/>
    <s v="United States"/>
    <x v="102"/>
    <x v="1"/>
    <n v="1"/>
    <d v="2017-09-05T00:00:00"/>
    <s v="CA-2017-158778"/>
    <n v="19134"/>
    <s v="Other"/>
    <s v="6&quot; Cubicle Wall Clock, Black"/>
    <n v="11.6496"/>
    <n v="9"/>
    <x v="3"/>
    <n v="58.247999999999998"/>
    <s v="Consumer"/>
    <d v="2017-09-09T00:00:00"/>
    <s v="Standard Class"/>
    <x v="12"/>
    <x v="8"/>
    <n v="2017"/>
    <x v="6"/>
  </r>
  <r>
    <x v="0"/>
    <s v="Columbus"/>
    <s v="United States"/>
    <x v="56"/>
    <x v="8"/>
    <n v="1"/>
    <d v="2017-09-24T00:00:00"/>
    <s v="US-2017-134488"/>
    <n v="43229"/>
    <s v="Office Star"/>
    <s v="Office Star - Contemporary Task Swivel Chair"/>
    <n v="-13.317600000000001"/>
    <n v="2"/>
    <x v="3"/>
    <n v="155.37200000000001"/>
    <s v="Consumer"/>
    <d v="2017-10-01T00:00:00"/>
    <s v="Standard Class"/>
    <x v="20"/>
    <x v="1"/>
    <n v="2017"/>
    <x v="6"/>
  </r>
  <r>
    <x v="0"/>
    <s v="Lancaster"/>
    <s v="United States"/>
    <x v="234"/>
    <x v="8"/>
    <n v="1"/>
    <d v="2017-09-05T00:00:00"/>
    <s v="CA-2017-162383"/>
    <n v="43130"/>
    <s v="Global"/>
    <s v="Global Push Button Manager's Chair, Indigo"/>
    <n v="-1.2178"/>
    <n v="2"/>
    <x v="3"/>
    <n v="85.245999999999995"/>
    <s v="Consumer"/>
    <d v="2017-09-11T00:00:00"/>
    <s v="Standard Class"/>
    <x v="20"/>
    <x v="1"/>
    <n v="2017"/>
    <x v="6"/>
  </r>
  <r>
    <x v="0"/>
    <s v="Parma"/>
    <s v="United States"/>
    <x v="235"/>
    <x v="8"/>
    <n v="1"/>
    <d v="2017-11-12T00:00:00"/>
    <s v="CA-2017-124590"/>
    <n v="44134"/>
    <s v="Hon"/>
    <s v="Hon 4070 Series Pagoda Round Back Stacking Chairs"/>
    <n v="-12.8392"/>
    <n v="2"/>
    <x v="3"/>
    <n v="449.37200000000001"/>
    <s v="Consumer"/>
    <d v="2017-11-16T00:00:00"/>
    <s v="Standard Class"/>
    <x v="20"/>
    <x v="1"/>
    <n v="2017"/>
    <x v="0"/>
  </r>
  <r>
    <x v="0"/>
    <s v="Philadelphia"/>
    <s v="United States"/>
    <x v="102"/>
    <x v="8"/>
    <n v="1"/>
    <d v="2017-09-05T00:00:00"/>
    <s v="CA-2017-158778"/>
    <n v="19134"/>
    <s v="Global"/>
    <s v="Global Task Chair, Black"/>
    <n v="-19.338200000000001"/>
    <n v="2"/>
    <x v="3"/>
    <n v="71.245999999999995"/>
    <s v="Consumer"/>
    <d v="2017-09-09T00:00:00"/>
    <s v="Standard Class"/>
    <x v="12"/>
    <x v="1"/>
    <n v="2017"/>
    <x v="6"/>
  </r>
  <r>
    <x v="0"/>
    <s v="Baltimore"/>
    <s v="United States"/>
    <x v="236"/>
    <x v="8"/>
    <n v="1"/>
    <d v="2017-10-04T00:00:00"/>
    <s v="CA-2017-131296"/>
    <n v="21215"/>
    <s v="Bush"/>
    <s v="Bush Andora Conference Table, Maple/Graphite Gray Finish"/>
    <n v="-23.937200000000001"/>
    <n v="2"/>
    <x v="3"/>
    <n v="239.37200000000001"/>
    <s v="Consumer"/>
    <d v="2017-10-09T00:00:00"/>
    <s v="Standard Class"/>
    <x v="31"/>
    <x v="14"/>
    <n v="2017"/>
    <x v="9"/>
  </r>
  <r>
    <x v="0"/>
    <s v="Passaic"/>
    <s v="United States"/>
    <x v="237"/>
    <x v="8"/>
    <n v="1"/>
    <d v="2017-05-22T00:00:00"/>
    <s v="CA-2017-146934"/>
    <n v="7055"/>
    <s v="Bevis"/>
    <s v="Bevis 36 x 72 Conference Tables"/>
    <n v="-19.918399999999998"/>
    <n v="2"/>
    <x v="3"/>
    <n v="174.286"/>
    <s v="Consumer"/>
    <d v="2017-05-27T00:00:00"/>
    <s v="Standard Class"/>
    <x v="18"/>
    <x v="14"/>
    <n v="2017"/>
    <x v="10"/>
  </r>
  <r>
    <x v="0"/>
    <s v="Vineland"/>
    <s v="United States"/>
    <x v="238"/>
    <x v="8"/>
    <n v="1"/>
    <d v="2017-03-11T00:00:00"/>
    <s v="US-2017-128902"/>
    <n v="8360"/>
    <s v="Chromcraft"/>
    <s v="Chromcraft Round Conference Tables"/>
    <n v="-31.372199999999999"/>
    <n v="2"/>
    <x v="3"/>
    <n v="244.006"/>
    <s v="Consumer"/>
    <d v="2017-03-15T00:00:00"/>
    <s v="Standard Class"/>
    <x v="18"/>
    <x v="14"/>
    <n v="2017"/>
    <x v="5"/>
  </r>
  <r>
    <x v="0"/>
    <s v="Columbus"/>
    <s v="United States"/>
    <x v="78"/>
    <x v="8"/>
    <n v="1"/>
    <d v="2017-11-21T00:00:00"/>
    <s v="CA-2017-140018"/>
    <n v="43229"/>
    <s v="Global"/>
    <s v="Global Value Steno Chair, Gray"/>
    <n v="-9.1110000000000007"/>
    <n v="3"/>
    <x v="3"/>
    <n v="127.554"/>
    <s v="Consumer"/>
    <d v="2017-11-26T00:00:00"/>
    <s v="Standard Class"/>
    <x v="20"/>
    <x v="1"/>
    <n v="2017"/>
    <x v="0"/>
  </r>
  <r>
    <x v="0"/>
    <s v="Philadelphia"/>
    <s v="United States"/>
    <x v="102"/>
    <x v="8"/>
    <n v="1"/>
    <d v="2017-09-05T00:00:00"/>
    <s v="CA-2017-158778"/>
    <n v="19134"/>
    <s v="Global"/>
    <s v="Global Comet Stacking Arm Chair"/>
    <n v="-63.3765"/>
    <n v="3"/>
    <x v="3"/>
    <n v="887.27099999999996"/>
    <s v="Consumer"/>
    <d v="2017-09-09T00:00:00"/>
    <s v="Standard Class"/>
    <x v="12"/>
    <x v="1"/>
    <n v="2017"/>
    <x v="6"/>
  </r>
  <r>
    <x v="0"/>
    <s v="Philadelphia"/>
    <s v="United States"/>
    <x v="73"/>
    <x v="8"/>
    <n v="1"/>
    <d v="2017-10-31T00:00:00"/>
    <s v="CA-2017-119165"/>
    <n v="19143"/>
    <s v="Hon"/>
    <s v="Hon Olson Stacker Stools"/>
    <n v="-14.081"/>
    <n v="5"/>
    <x v="3"/>
    <n v="492.83499999999998"/>
    <s v="Consumer"/>
    <d v="2017-11-06T00:00:00"/>
    <s v="Standard Class"/>
    <x v="12"/>
    <x v="1"/>
    <n v="2017"/>
    <x v="9"/>
  </r>
  <r>
    <x v="0"/>
    <s v="Parma"/>
    <s v="United States"/>
    <x v="235"/>
    <x v="8"/>
    <n v="1"/>
    <d v="2017-11-12T00:00:00"/>
    <s v="CA-2017-124590"/>
    <n v="44134"/>
    <s v="Global"/>
    <s v="Global Leather and Oak Executive Chair, Black"/>
    <n v="-21.0686"/>
    <n v="7"/>
    <x v="3"/>
    <n v="1474.8019999999999"/>
    <s v="Consumer"/>
    <d v="2017-11-16T00:00:00"/>
    <s v="Standard Class"/>
    <x v="20"/>
    <x v="1"/>
    <n v="2017"/>
    <x v="0"/>
  </r>
  <r>
    <x v="0"/>
    <s v="Parma"/>
    <s v="United States"/>
    <x v="235"/>
    <x v="8"/>
    <n v="1"/>
    <d v="2017-11-12T00:00:00"/>
    <s v="CA-2017-124590"/>
    <n v="44134"/>
    <s v="Hon"/>
    <s v="Hon Deluxe Fabric Upholstered Stacking Chairs, Rounded Back"/>
    <n v="0"/>
    <n v="9"/>
    <x v="3"/>
    <n v="1537.0740000000001"/>
    <s v="Consumer"/>
    <d v="2017-11-16T00:00:00"/>
    <s v="Standard Class"/>
    <x v="20"/>
    <x v="1"/>
    <n v="2017"/>
    <x v="0"/>
  </r>
  <r>
    <x v="0"/>
    <s v="New York City"/>
    <s v="United States"/>
    <x v="232"/>
    <x v="7"/>
    <n v="1"/>
    <d v="2017-10-01T00:00:00"/>
    <s v="CA-2017-139157"/>
    <n v="10024"/>
    <s v="Chromcraft"/>
    <s v="Chromcraft Bull-Nose Wood 48&quot; x 96&quot; Rectangular Conference Tables"/>
    <n v="-115.7058"/>
    <n v="1"/>
    <x v="3"/>
    <n v="330.58800000000002"/>
    <s v="Consumer"/>
    <d v="2017-10-05T00:00:00"/>
    <s v="Standard Class"/>
    <x v="7"/>
    <x v="14"/>
    <n v="2017"/>
    <x v="9"/>
  </r>
  <r>
    <x v="0"/>
    <s v="Yonkers"/>
    <s v="United States"/>
    <x v="11"/>
    <x v="7"/>
    <n v="1"/>
    <d v="2017-03-01T00:00:00"/>
    <s v="US-2017-143819"/>
    <n v="10701"/>
    <s v="Chromcraft"/>
    <s v="Chromcraft Round Conference Tables"/>
    <n v="-264.92079999999999"/>
    <n v="8"/>
    <x v="3"/>
    <n v="836.59199999999998"/>
    <s v="Consumer"/>
    <d v="2017-03-05T00:00:00"/>
    <s v="Standard Class"/>
    <x v="7"/>
    <x v="14"/>
    <n v="2017"/>
    <x v="5"/>
  </r>
  <r>
    <x v="0"/>
    <s v="Springfield"/>
    <s v="United States"/>
    <x v="200"/>
    <x v="5"/>
    <n v="1"/>
    <d v="2017-03-29T00:00:00"/>
    <s v="CA-2017-127236"/>
    <n v="45503"/>
    <s v="Bush"/>
    <s v="Bush Andora Bookcase, Maple/Graphite Gray Finish"/>
    <n v="-167.98599999999999"/>
    <n v="5"/>
    <x v="3"/>
    <n v="299.97500000000002"/>
    <s v="Consumer"/>
    <d v="2017-04-02T00:00:00"/>
    <s v="Standard Class"/>
    <x v="20"/>
    <x v="0"/>
    <n v="2017"/>
    <x v="5"/>
  </r>
  <r>
    <x v="0"/>
    <s v="Auburn"/>
    <s v="United States"/>
    <x v="239"/>
    <x v="0"/>
    <n v="1"/>
    <d v="2017-09-18T00:00:00"/>
    <s v="CA-2017-145905"/>
    <n v="36830"/>
    <s v="Office Star"/>
    <s v="Office Star - Professional Matrix Back Chair with 2-to-1 Synchro Tilt and Mesh Fabric Seat"/>
    <n v="84.235200000000006"/>
    <n v="1"/>
    <x v="0"/>
    <n v="350.98"/>
    <s v="Consumer"/>
    <d v="2017-09-23T00:00:00"/>
    <s v="Standard Class"/>
    <x v="9"/>
    <x v="1"/>
    <n v="2017"/>
    <x v="6"/>
  </r>
  <r>
    <x v="0"/>
    <s v="Columbus"/>
    <s v="United States"/>
    <x v="240"/>
    <x v="0"/>
    <n v="1"/>
    <d v="2017-07-14T00:00:00"/>
    <s v="CA-2017-157588"/>
    <n v="31907"/>
    <s v="Howard Miller"/>
    <s v="Howard Miller 13-3/4&quot; Diameter Brushed Chrome Round Wall Clock"/>
    <n v="15.525"/>
    <n v="1"/>
    <x v="0"/>
    <n v="51.75"/>
    <s v="Consumer"/>
    <d v="2017-07-19T00:00:00"/>
    <s v="Standard Class"/>
    <x v="32"/>
    <x v="8"/>
    <n v="2017"/>
    <x v="4"/>
  </r>
  <r>
    <x v="0"/>
    <s v="Athens"/>
    <s v="United States"/>
    <x v="241"/>
    <x v="0"/>
    <n v="1"/>
    <d v="2017-08-26T00:00:00"/>
    <s v="CA-2017-163174"/>
    <n v="30605"/>
    <s v="Deflect-o"/>
    <s v="Deflect-o Glass Clear Studded Chair Mats"/>
    <n v="41.038800000000002"/>
    <n v="3"/>
    <x v="0"/>
    <n v="186.54"/>
    <s v="Consumer"/>
    <d v="2017-08-30T00:00:00"/>
    <s v="Standard Class"/>
    <x v="32"/>
    <x v="8"/>
    <n v="2017"/>
    <x v="8"/>
  </r>
  <r>
    <x v="0"/>
    <s v="Georgetown"/>
    <s v="United States"/>
    <x v="149"/>
    <x v="0"/>
    <n v="1"/>
    <d v="2017-09-04T00:00:00"/>
    <s v="CA-2017-131205"/>
    <n v="40324"/>
    <s v="Other"/>
    <s v="Coloredge Poster Frame"/>
    <n v="16.614000000000001"/>
    <n v="3"/>
    <x v="0"/>
    <n v="42.6"/>
    <s v="Consumer"/>
    <d v="2017-09-08T00:00:00"/>
    <s v="Standard Class"/>
    <x v="0"/>
    <x v="8"/>
    <n v="2017"/>
    <x v="6"/>
  </r>
  <r>
    <x v="0"/>
    <s v="Chesapeake"/>
    <s v="United States"/>
    <x v="194"/>
    <x v="0"/>
    <n v="1"/>
    <d v="2017-09-05T00:00:00"/>
    <s v="US-2017-121013"/>
    <n v="23320"/>
    <s v="Chromcraft"/>
    <s v="Chromcraft Bull-Nose Wood 48&quot; x 96&quot; Rectangular Conference Tables"/>
    <n v="314.05860000000001"/>
    <n v="3"/>
    <x v="0"/>
    <n v="1652.94"/>
    <s v="Consumer"/>
    <d v="2017-09-10T00:00:00"/>
    <s v="Standard Class"/>
    <x v="8"/>
    <x v="14"/>
    <n v="2017"/>
    <x v="6"/>
  </r>
  <r>
    <x v="0"/>
    <s v="Richmond"/>
    <s v="United States"/>
    <x v="242"/>
    <x v="0"/>
    <n v="1"/>
    <d v="2017-02-03T00:00:00"/>
    <s v="CA-2017-118514"/>
    <n v="40475"/>
    <s v="Hon"/>
    <s v="Hon Multipurpose Stacking Arm Chairs"/>
    <n v="225.26400000000001"/>
    <n v="4"/>
    <x v="0"/>
    <n v="866.4"/>
    <s v="Consumer"/>
    <d v="2017-02-10T00:00:00"/>
    <s v="Standard Class"/>
    <x v="0"/>
    <x v="1"/>
    <n v="2017"/>
    <x v="11"/>
  </r>
  <r>
    <x v="0"/>
    <s v="Henderson"/>
    <s v="United States"/>
    <x v="243"/>
    <x v="0"/>
    <n v="1"/>
    <d v="2017-02-16T00:00:00"/>
    <s v="CA-2017-108105"/>
    <n v="42420"/>
    <s v="Eldon"/>
    <s v="Eldon Cleatmat Plus Chair Mats for High Pile Carpets"/>
    <n v="34.988799999999998"/>
    <n v="4"/>
    <x v="0"/>
    <n v="318.08"/>
    <s v="Consumer"/>
    <d v="2017-02-23T00:00:00"/>
    <s v="Standard Class"/>
    <x v="0"/>
    <x v="8"/>
    <n v="2017"/>
    <x v="11"/>
  </r>
  <r>
    <x v="0"/>
    <s v="Springfield"/>
    <s v="United States"/>
    <x v="142"/>
    <x v="0"/>
    <n v="1"/>
    <d v="2017-04-12T00:00:00"/>
    <s v="CA-2017-112102"/>
    <n v="22153"/>
    <s v="KI"/>
    <s v="KI Adjustable-Height Table"/>
    <n v="75.662400000000005"/>
    <n v="4"/>
    <x v="0"/>
    <n v="343.92"/>
    <s v="Consumer"/>
    <d v="2017-04-16T00:00:00"/>
    <s v="Standard Class"/>
    <x v="8"/>
    <x v="14"/>
    <n v="2017"/>
    <x v="7"/>
  </r>
  <r>
    <x v="0"/>
    <s v="Hattiesburg"/>
    <s v="United States"/>
    <x v="244"/>
    <x v="0"/>
    <n v="1"/>
    <d v="2017-07-19T00:00:00"/>
    <s v="CA-2017-163776"/>
    <n v="39401"/>
    <s v="Hon"/>
    <s v="Hon 4-Shelf Metal Bookcases"/>
    <n v="126.22499999999999"/>
    <n v="5"/>
    <x v="0"/>
    <n v="504.9"/>
    <s v="Consumer"/>
    <d v="2017-07-25T00:00:00"/>
    <s v="Standard Class"/>
    <x v="28"/>
    <x v="0"/>
    <n v="2017"/>
    <x v="4"/>
  </r>
  <r>
    <x v="0"/>
    <s v="Fayetteville"/>
    <s v="United States"/>
    <x v="245"/>
    <x v="0"/>
    <n v="1"/>
    <d v="2017-12-25T00:00:00"/>
    <s v="CA-2017-148684"/>
    <n v="72701"/>
    <s v="Howard Miller"/>
    <s v="Howard Miller 13-1/2&quot; Diameter Rosebrook Wall Clock"/>
    <n v="137.54"/>
    <n v="5"/>
    <x v="0"/>
    <n v="343.85"/>
    <s v="Consumer"/>
    <d v="2017-12-29T00:00:00"/>
    <s v="Standard Class"/>
    <x v="35"/>
    <x v="8"/>
    <n v="2017"/>
    <x v="2"/>
  </r>
  <r>
    <x v="0"/>
    <s v="Hattiesburg"/>
    <s v="United States"/>
    <x v="244"/>
    <x v="0"/>
    <n v="1"/>
    <d v="2017-07-19T00:00:00"/>
    <s v="CA-2017-163776"/>
    <n v="39401"/>
    <s v="Advantus"/>
    <s v="Advantus Employee of the Month Certificate Frame, 11 x 13-1/2"/>
    <n v="76.087800000000001"/>
    <n v="6"/>
    <x v="0"/>
    <n v="185.58"/>
    <s v="Consumer"/>
    <d v="2017-07-25T00:00:00"/>
    <s v="Standard Class"/>
    <x v="28"/>
    <x v="8"/>
    <n v="2017"/>
    <x v="4"/>
  </r>
  <r>
    <x v="0"/>
    <s v="Jackson"/>
    <s v="United States"/>
    <x v="211"/>
    <x v="0"/>
    <n v="1"/>
    <d v="2017-12-14T00:00:00"/>
    <s v="CA-2017-146143"/>
    <n v="39212"/>
    <s v="Executive Impressions"/>
    <s v="Executive Impressions 14&quot;"/>
    <n v="58.687199999999997"/>
    <n v="6"/>
    <x v="0"/>
    <n v="133.38"/>
    <s v="Consumer"/>
    <d v="2017-12-19T00:00:00"/>
    <s v="Standard Class"/>
    <x v="28"/>
    <x v="8"/>
    <n v="2017"/>
    <x v="2"/>
  </r>
  <r>
    <x v="0"/>
    <s v="Jackson"/>
    <s v="United States"/>
    <x v="246"/>
    <x v="0"/>
    <n v="1"/>
    <d v="2017-07-25T00:00:00"/>
    <s v="CA-2017-104157"/>
    <n v="39212"/>
    <s v="Office Impressions"/>
    <s v="Office Impressions End Table, 20-1/2&quot;H x 24&quot;W x 20&quot;D"/>
    <n v="388.81279999999998"/>
    <n v="8"/>
    <x v="0"/>
    <n v="2430.08"/>
    <s v="Consumer"/>
    <d v="2017-07-29T00:00:00"/>
    <s v="Standard Class"/>
    <x v="28"/>
    <x v="14"/>
    <n v="2017"/>
    <x v="4"/>
  </r>
  <r>
    <x v="0"/>
    <s v="Jacksonville"/>
    <s v="United States"/>
    <x v="247"/>
    <x v="1"/>
    <n v="1"/>
    <d v="2017-10-14T00:00:00"/>
    <s v="CA-2017-156503"/>
    <n v="28540"/>
    <s v="SAFCO"/>
    <s v="SAFCO Folding Chair Trolley"/>
    <n v="10.2592"/>
    <n v="1"/>
    <x v="0"/>
    <n v="102.592"/>
    <s v="Consumer"/>
    <d v="2017-10-20T00:00:00"/>
    <s v="Standard Class"/>
    <x v="22"/>
    <x v="1"/>
    <n v="2017"/>
    <x v="9"/>
  </r>
  <r>
    <x v="0"/>
    <s v="Miami"/>
    <s v="United States"/>
    <x v="76"/>
    <x v="1"/>
    <n v="1"/>
    <d v="2017-03-08T00:00:00"/>
    <s v="CA-2017-169103"/>
    <n v="33142"/>
    <s v="Deflect-o"/>
    <s v="Deflect-o DuraMat Lighweight, Studded, Beveled Mat for Low Pile Carpeting"/>
    <n v="-3.8384999999999998"/>
    <n v="3"/>
    <x v="0"/>
    <n v="102.36"/>
    <s v="Consumer"/>
    <d v="2017-03-13T00:00:00"/>
    <s v="Standard Class"/>
    <x v="19"/>
    <x v="8"/>
    <n v="2017"/>
    <x v="5"/>
  </r>
  <r>
    <x v="0"/>
    <s v="Nashville"/>
    <s v="United States"/>
    <x v="57"/>
    <x v="1"/>
    <n v="1"/>
    <d v="2017-05-29T00:00:00"/>
    <s v="CA-2017-156573"/>
    <n v="37211"/>
    <s v="3M"/>
    <s v="3M Polarizing Light Filter Sleeves"/>
    <n v="14.547000000000001"/>
    <n v="3"/>
    <x v="0"/>
    <n v="44.76"/>
    <s v="Consumer"/>
    <d v="2017-06-02T00:00:00"/>
    <s v="Standard Class"/>
    <x v="25"/>
    <x v="8"/>
    <n v="2017"/>
    <x v="10"/>
  </r>
  <r>
    <x v="0"/>
    <s v="Fayetteville"/>
    <s v="United States"/>
    <x v="248"/>
    <x v="1"/>
    <n v="1"/>
    <d v="2017-01-22T00:00:00"/>
    <s v="US-2017-135923"/>
    <n v="28314"/>
    <s v="Sauder"/>
    <s v="Sauder Forest Hills Library, Woodland Oak Finish"/>
    <n v="-67.670400000000001"/>
    <n v="4"/>
    <x v="0"/>
    <n v="451.13600000000002"/>
    <s v="Consumer"/>
    <d v="2017-01-28T00:00:00"/>
    <s v="Standard Class"/>
    <x v="22"/>
    <x v="0"/>
    <n v="2017"/>
    <x v="3"/>
  </r>
  <r>
    <x v="0"/>
    <s v="Concord"/>
    <s v="United States"/>
    <x v="203"/>
    <x v="1"/>
    <n v="1"/>
    <d v="2017-07-21T00:00:00"/>
    <s v="CA-2017-142895"/>
    <n v="28027"/>
    <s v="Other"/>
    <s v="Leather Task Chair, Black"/>
    <n v="0"/>
    <n v="5"/>
    <x v="0"/>
    <n v="363.92"/>
    <s v="Consumer"/>
    <d v="2017-07-26T00:00:00"/>
    <s v="Standard Class"/>
    <x v="22"/>
    <x v="1"/>
    <n v="2017"/>
    <x v="4"/>
  </r>
  <r>
    <x v="0"/>
    <s v="Chattanooga"/>
    <s v="United States"/>
    <x v="198"/>
    <x v="1"/>
    <n v="1"/>
    <d v="2017-05-05T00:00:00"/>
    <s v="US-2017-147991"/>
    <n v="37421"/>
    <s v="Eldon"/>
    <s v="Eldon Image Series Desk Accessories, Burgundy"/>
    <n v="3.3439999999999999"/>
    <n v="5"/>
    <x v="0"/>
    <n v="16.72"/>
    <s v="Consumer"/>
    <d v="2017-05-09T00:00:00"/>
    <s v="Standard Class"/>
    <x v="25"/>
    <x v="8"/>
    <n v="2017"/>
    <x v="10"/>
  </r>
  <r>
    <x v="0"/>
    <s v="Concord"/>
    <s v="United States"/>
    <x v="51"/>
    <x v="1"/>
    <n v="1"/>
    <d v="2017-01-14T00:00:00"/>
    <s v="CA-2017-133368"/>
    <n v="28027"/>
    <s v="Electrix"/>
    <s v="Electrix Fluorescent Magnifier Lamps &amp; Weighted Base"/>
    <n v="31.5776"/>
    <n v="8"/>
    <x v="0"/>
    <n v="315.77600000000001"/>
    <s v="Consumer"/>
    <d v="2017-01-20T00:00:00"/>
    <s v="Standard Class"/>
    <x v="22"/>
    <x v="8"/>
    <n v="2017"/>
    <x v="3"/>
  </r>
  <r>
    <x v="0"/>
    <s v="Fayetteville"/>
    <s v="United States"/>
    <x v="248"/>
    <x v="1"/>
    <n v="1"/>
    <d v="2017-01-22T00:00:00"/>
    <s v="US-2017-135923"/>
    <n v="28314"/>
    <s v="Eldon"/>
    <s v="Eldon Pizzaz Desk Accessories"/>
    <n v="4.2816000000000001"/>
    <n v="8"/>
    <x v="0"/>
    <n v="14.272"/>
    <s v="Consumer"/>
    <d v="2017-01-28T00:00:00"/>
    <s v="Standard Class"/>
    <x v="22"/>
    <x v="8"/>
    <n v="2017"/>
    <x v="3"/>
  </r>
  <r>
    <x v="0"/>
    <s v="Greensboro"/>
    <s v="United States"/>
    <x v="249"/>
    <x v="1"/>
    <n v="1"/>
    <d v="2017-05-02T00:00:00"/>
    <s v="CA-2017-154060"/>
    <n v="27405"/>
    <s v="Global"/>
    <s v="Global Stack Chair without Arms, Black"/>
    <n v="11.691000000000001"/>
    <n v="9"/>
    <x v="0"/>
    <n v="187.05600000000001"/>
    <s v="Consumer"/>
    <d v="2017-05-08T00:00:00"/>
    <s v="Standard Class"/>
    <x v="22"/>
    <x v="1"/>
    <n v="2017"/>
    <x v="10"/>
  </r>
  <r>
    <x v="0"/>
    <s v="Charlotte"/>
    <s v="United States"/>
    <x v="229"/>
    <x v="7"/>
    <n v="1"/>
    <d v="2017-09-02T00:00:00"/>
    <s v="CA-2017-106950"/>
    <n v="28205"/>
    <s v="Hon"/>
    <s v="Hon Racetrack Conference Tables"/>
    <n v="-149.63069999999999"/>
    <n v="3"/>
    <x v="0"/>
    <n v="472.51799999999997"/>
    <s v="Consumer"/>
    <d v="2017-09-06T00:00:00"/>
    <s v="Standard Class"/>
    <x v="22"/>
    <x v="14"/>
    <n v="2017"/>
    <x v="6"/>
  </r>
  <r>
    <x v="0"/>
    <s v="Fort Lauderdale"/>
    <s v="United States"/>
    <x v="148"/>
    <x v="10"/>
    <n v="1"/>
    <d v="2017-11-27T00:00:00"/>
    <s v="CA-2017-104276"/>
    <n v="33311"/>
    <s v="KI"/>
    <s v="KI Adjustable-Height Table"/>
    <n v="-114.35339999999999"/>
    <n v="7"/>
    <x v="0"/>
    <n v="331.02300000000002"/>
    <s v="Consumer"/>
    <d v="2017-12-03T00:00:00"/>
    <s v="Standard Class"/>
    <x v="19"/>
    <x v="14"/>
    <n v="2017"/>
    <x v="0"/>
  </r>
  <r>
    <x v="0"/>
    <s v="Seattle"/>
    <s v="United States"/>
    <x v="250"/>
    <x v="0"/>
    <n v="1"/>
    <d v="2017-09-08T00:00:00"/>
    <s v="CA-2017-110009"/>
    <n v="98103"/>
    <s v="Howard Miller"/>
    <s v="Howard Miller 11-1/2&quot; Diameter Grantwood Wall Clock"/>
    <n v="14.664199999999999"/>
    <n v="1"/>
    <x v="1"/>
    <n v="43.13"/>
    <s v="Consumer"/>
    <d v="2017-09-13T00:00:00"/>
    <s v="Standard Class"/>
    <x v="2"/>
    <x v="8"/>
    <n v="2017"/>
    <x v="6"/>
  </r>
  <r>
    <x v="0"/>
    <s v="Los Angeles"/>
    <s v="United States"/>
    <x v="251"/>
    <x v="0"/>
    <n v="1"/>
    <d v="2017-12-15T00:00:00"/>
    <s v="US-2017-116442"/>
    <n v="90004"/>
    <s v="Eldon"/>
    <s v="Eldon Expressions Wood Desk Accessories, Oak"/>
    <n v="4.2804000000000002"/>
    <n v="2"/>
    <x v="1"/>
    <n v="14.76"/>
    <s v="Consumer"/>
    <d v="2017-12-22T00:00:00"/>
    <s v="Standard Class"/>
    <x v="1"/>
    <x v="8"/>
    <n v="2017"/>
    <x v="2"/>
  </r>
  <r>
    <x v="0"/>
    <s v="Los Angeles"/>
    <s v="United States"/>
    <x v="252"/>
    <x v="0"/>
    <n v="1"/>
    <d v="2017-10-21T00:00:00"/>
    <s v="CA-2017-161746"/>
    <n v="90045"/>
    <s v="Eldon"/>
    <s v="Eldon Expressions Wood and Plastic Desk Accessories, Oak"/>
    <n v="5.5888"/>
    <n v="2"/>
    <x v="1"/>
    <n v="19.96"/>
    <s v="Consumer"/>
    <d v="2017-10-27T00:00:00"/>
    <s v="Standard Class"/>
    <x v="1"/>
    <x v="8"/>
    <n v="2017"/>
    <x v="9"/>
  </r>
  <r>
    <x v="0"/>
    <s v="Moreno Valley"/>
    <s v="United States"/>
    <x v="253"/>
    <x v="0"/>
    <n v="1"/>
    <d v="2017-12-22T00:00:00"/>
    <s v="CA-2017-114860"/>
    <n v="92553"/>
    <s v="Other"/>
    <s v="Magnifier Swing Arm Lamp"/>
    <n v="10.909599999999999"/>
    <n v="2"/>
    <x v="1"/>
    <n v="41.96"/>
    <s v="Consumer"/>
    <d v="2017-12-28T00:00:00"/>
    <s v="Standard Class"/>
    <x v="1"/>
    <x v="8"/>
    <n v="2017"/>
    <x v="2"/>
  </r>
  <r>
    <x v="0"/>
    <s v="San Francisco"/>
    <s v="United States"/>
    <x v="254"/>
    <x v="0"/>
    <n v="1"/>
    <d v="2017-11-11T00:00:00"/>
    <s v="CA-2017-116722"/>
    <n v="94110"/>
    <s v="Other"/>
    <s v="Magnifier Swing Arm Lamp"/>
    <n v="10.909599999999999"/>
    <n v="2"/>
    <x v="1"/>
    <n v="41.96"/>
    <s v="Consumer"/>
    <d v="2017-11-16T00:00:00"/>
    <s v="Standard Class"/>
    <x v="1"/>
    <x v="8"/>
    <n v="2017"/>
    <x v="0"/>
  </r>
  <r>
    <x v="0"/>
    <s v="San Francisco"/>
    <s v="United States"/>
    <x v="255"/>
    <x v="0"/>
    <n v="1"/>
    <d v="2017-12-01T00:00:00"/>
    <s v="US-2017-150035"/>
    <n v="94122"/>
    <s v="Westinghouse"/>
    <s v="Westinghouse Clip-On Gooseneck Lamps"/>
    <n v="4.3524000000000003"/>
    <n v="2"/>
    <x v="1"/>
    <n v="16.739999999999998"/>
    <s v="Consumer"/>
    <d v="2017-12-05T00:00:00"/>
    <s v="Standard Class"/>
    <x v="1"/>
    <x v="8"/>
    <n v="2017"/>
    <x v="2"/>
  </r>
  <r>
    <x v="0"/>
    <s v="Los Angeles"/>
    <s v="United States"/>
    <x v="73"/>
    <x v="0"/>
    <n v="1"/>
    <d v="2017-08-15T00:00:00"/>
    <s v="CA-2017-167241"/>
    <n v="90004"/>
    <s v="Luxo"/>
    <s v="Luxo Professional Magnifying Clamp-On Fluorescent Lamps"/>
    <n v="43.684199999999997"/>
    <n v="3"/>
    <x v="1"/>
    <n v="312.02999999999997"/>
    <s v="Consumer"/>
    <d v="2017-08-22T00:00:00"/>
    <s v="Standard Class"/>
    <x v="1"/>
    <x v="8"/>
    <n v="2017"/>
    <x v="8"/>
  </r>
  <r>
    <x v="0"/>
    <s v="San Francisco"/>
    <s v="United States"/>
    <x v="253"/>
    <x v="0"/>
    <n v="1"/>
    <d v="2017-06-26T00:00:00"/>
    <s v="CA-2017-114951"/>
    <n v="94109"/>
    <s v="Eldon"/>
    <s v="Eldon Expressions Wood Desk Accessories, Oak"/>
    <n v="6.4206000000000003"/>
    <n v="3"/>
    <x v="1"/>
    <n v="22.14"/>
    <s v="Consumer"/>
    <d v="2017-07-03T00:00:00"/>
    <s v="Standard Class"/>
    <x v="1"/>
    <x v="8"/>
    <n v="2017"/>
    <x v="1"/>
  </r>
  <r>
    <x v="0"/>
    <s v="San Francisco"/>
    <s v="United States"/>
    <x v="256"/>
    <x v="0"/>
    <n v="1"/>
    <d v="2017-05-23T00:00:00"/>
    <s v="CA-2017-142762"/>
    <n v="94109"/>
    <s v="Eldon"/>
    <s v="Eldon Image Series Desk Accessories, Ebony"/>
    <n v="16.302"/>
    <n v="3"/>
    <x v="1"/>
    <n v="37.049999999999997"/>
    <s v="Consumer"/>
    <d v="2017-05-27T00:00:00"/>
    <s v="Standard Class"/>
    <x v="1"/>
    <x v="8"/>
    <n v="2017"/>
    <x v="10"/>
  </r>
  <r>
    <x v="0"/>
    <s v="Bakersfield"/>
    <s v="United States"/>
    <x v="257"/>
    <x v="0"/>
    <n v="1"/>
    <d v="2017-05-06T00:00:00"/>
    <s v="CA-2017-137393"/>
    <n v="93309"/>
    <s v="Executive Impressions"/>
    <s v="Executive Impressions 8-1/2&quot; Career Panel/Partition Cubicle Clock"/>
    <n v="14.144"/>
    <n v="4"/>
    <x v="1"/>
    <n v="41.6"/>
    <s v="Consumer"/>
    <d v="2017-05-10T00:00:00"/>
    <s v="Standard Class"/>
    <x v="1"/>
    <x v="8"/>
    <n v="2017"/>
    <x v="10"/>
  </r>
  <r>
    <x v="0"/>
    <s v="Los Angeles"/>
    <s v="United States"/>
    <x v="258"/>
    <x v="0"/>
    <n v="1"/>
    <d v="2017-08-30T00:00:00"/>
    <s v="CA-2017-165995"/>
    <n v="90008"/>
    <s v="Executive Impressions"/>
    <s v="Executive Impressions 10&quot; Spectator Wall Clock"/>
    <n v="15.993600000000001"/>
    <n v="4"/>
    <x v="1"/>
    <n v="47.04"/>
    <s v="Consumer"/>
    <d v="2017-09-06T00:00:00"/>
    <s v="Standard Class"/>
    <x v="1"/>
    <x v="8"/>
    <n v="2017"/>
    <x v="8"/>
  </r>
  <r>
    <x v="0"/>
    <s v="San Diego"/>
    <s v="United States"/>
    <x v="63"/>
    <x v="0"/>
    <n v="1"/>
    <d v="2017-12-18T00:00:00"/>
    <s v="CA-2017-133795"/>
    <n v="92037"/>
    <s v="Eldon"/>
    <s v="Eldon Expressions Wood and Plastic Desk Accessories, Oak"/>
    <n v="11.1776"/>
    <n v="4"/>
    <x v="1"/>
    <n v="39.92"/>
    <s v="Consumer"/>
    <d v="2017-12-24T00:00:00"/>
    <s v="Standard Class"/>
    <x v="1"/>
    <x v="8"/>
    <n v="2017"/>
    <x v="2"/>
  </r>
  <r>
    <x v="0"/>
    <s v="San Francisco"/>
    <s v="United States"/>
    <x v="57"/>
    <x v="0"/>
    <n v="1"/>
    <d v="2017-07-14T00:00:00"/>
    <s v="CA-2017-109953"/>
    <n v="94122"/>
    <s v="Deflect-o"/>
    <s v="Deflect-O Glasstique Clear Desk Accessories"/>
    <n v="10.164"/>
    <n v="4"/>
    <x v="1"/>
    <n v="30.8"/>
    <s v="Consumer"/>
    <d v="2017-07-18T00:00:00"/>
    <s v="Standard Class"/>
    <x v="1"/>
    <x v="8"/>
    <n v="2017"/>
    <x v="4"/>
  </r>
  <r>
    <x v="0"/>
    <s v="Los Angeles"/>
    <s v="United States"/>
    <x v="259"/>
    <x v="0"/>
    <n v="1"/>
    <d v="2017-04-08T00:00:00"/>
    <s v="CA-2017-124233"/>
    <n v="90032"/>
    <s v="C-Line"/>
    <s v="C-Line Magnetic Cubicle Keepers, Clear Polypropylene"/>
    <n v="10.374000000000001"/>
    <n v="5"/>
    <x v="1"/>
    <n v="24.7"/>
    <s v="Consumer"/>
    <d v="2017-04-14T00:00:00"/>
    <s v="Standard Class"/>
    <x v="1"/>
    <x v="8"/>
    <n v="2017"/>
    <x v="7"/>
  </r>
  <r>
    <x v="0"/>
    <s v="San Jose"/>
    <s v="United States"/>
    <x v="146"/>
    <x v="0"/>
    <n v="1"/>
    <d v="2017-07-07T00:00:00"/>
    <s v="CA-2017-100965"/>
    <n v="95123"/>
    <s v="Howard Miller"/>
    <s v="Howard Miller 11-1/2&quot; Diameter Grantwood Wall Clock"/>
    <n v="73.320999999999998"/>
    <n v="5"/>
    <x v="1"/>
    <n v="215.65"/>
    <s v="Consumer"/>
    <d v="2017-07-11T00:00:00"/>
    <s v="Standard Class"/>
    <x v="1"/>
    <x v="8"/>
    <n v="2017"/>
    <x v="4"/>
  </r>
  <r>
    <x v="0"/>
    <s v="Seattle"/>
    <s v="United States"/>
    <x v="229"/>
    <x v="0"/>
    <n v="1"/>
    <d v="2017-12-25T00:00:00"/>
    <s v="CA-2017-105081"/>
    <n v="98115"/>
    <s v="SAFCO"/>
    <s v="SAFCO PlanMaster Heigh-Adjustable Drafting Table Base, 43w x 30d x 30-37h, Black"/>
    <n v="629.01"/>
    <n v="5"/>
    <x v="1"/>
    <n v="1747.25"/>
    <s v="Consumer"/>
    <d v="2017-12-30T00:00:00"/>
    <s v="Standard Class"/>
    <x v="2"/>
    <x v="14"/>
    <n v="2017"/>
    <x v="2"/>
  </r>
  <r>
    <x v="0"/>
    <s v="Los Angeles"/>
    <s v="United States"/>
    <x v="260"/>
    <x v="0"/>
    <n v="1"/>
    <d v="2017-11-26T00:00:00"/>
    <s v="CA-2017-107104"/>
    <n v="90045"/>
    <s v="GE"/>
    <s v="GE 48&quot; Fluorescent Tube, Cool White Energy Saver, 34 Watts, 30/Box"/>
    <n v="297.69"/>
    <n v="6"/>
    <x v="1"/>
    <n v="595.38"/>
    <s v="Consumer"/>
    <d v="2017-11-30T00:00:00"/>
    <s v="Standard Class"/>
    <x v="1"/>
    <x v="8"/>
    <n v="2017"/>
    <x v="0"/>
  </r>
  <r>
    <x v="0"/>
    <s v="Pasadena"/>
    <s v="United States"/>
    <x v="261"/>
    <x v="0"/>
    <n v="1"/>
    <d v="2017-12-12T00:00:00"/>
    <s v="CA-2017-136686"/>
    <n v="91104"/>
    <s v="Howard Miller"/>
    <s v="Howard Miller 14-1/2&quot; Diameter Chrome Round Wall Clock"/>
    <n v="122.76479999999999"/>
    <n v="6"/>
    <x v="1"/>
    <n v="383.64"/>
    <s v="Consumer"/>
    <d v="2017-12-16T00:00:00"/>
    <s v="Standard Class"/>
    <x v="1"/>
    <x v="8"/>
    <n v="2017"/>
    <x v="2"/>
  </r>
  <r>
    <x v="0"/>
    <s v="Los Angeles"/>
    <s v="United States"/>
    <x v="262"/>
    <x v="0"/>
    <n v="1"/>
    <d v="2017-01-23T00:00:00"/>
    <s v="CA-2017-113656"/>
    <n v="90036"/>
    <s v="DAX"/>
    <s v="DAX Cubicle Frames, 8-1/2 x 11"/>
    <n v="21.596399999999999"/>
    <n v="7"/>
    <x v="1"/>
    <n v="59.99"/>
    <s v="Consumer"/>
    <d v="2017-01-29T00:00:00"/>
    <s v="Standard Class"/>
    <x v="1"/>
    <x v="8"/>
    <n v="2017"/>
    <x v="3"/>
  </r>
  <r>
    <x v="0"/>
    <s v="San Jose"/>
    <s v="United States"/>
    <x v="263"/>
    <x v="0"/>
    <n v="1"/>
    <d v="2017-12-24T00:00:00"/>
    <s v="CA-2017-101651"/>
    <n v="95123"/>
    <s v="Eldon"/>
    <s v="Eldon 200 Class Desk Accessories, Smoke"/>
    <n v="18.463200000000001"/>
    <n v="7"/>
    <x v="1"/>
    <n v="43.96"/>
    <s v="Consumer"/>
    <d v="2017-12-30T00:00:00"/>
    <s v="Standard Class"/>
    <x v="1"/>
    <x v="8"/>
    <n v="2017"/>
    <x v="2"/>
  </r>
  <r>
    <x v="0"/>
    <s v="Moreno Valley"/>
    <s v="United States"/>
    <x v="253"/>
    <x v="0"/>
    <n v="1"/>
    <d v="2017-12-22T00:00:00"/>
    <s v="CA-2017-114860"/>
    <n v="92553"/>
    <s v="Deflect-o"/>
    <s v="Deflect-o DuraMat Antistatic Studded Beveled Mat for Medium Pile Carpeting"/>
    <n v="202.25280000000001"/>
    <n v="8"/>
    <x v="1"/>
    <n v="842.72"/>
    <s v="Consumer"/>
    <d v="2017-12-28T00:00:00"/>
    <s v="Standard Class"/>
    <x v="1"/>
    <x v="8"/>
    <n v="2017"/>
    <x v="2"/>
  </r>
  <r>
    <x v="0"/>
    <s v="Los Angeles"/>
    <s v="United States"/>
    <x v="264"/>
    <x v="0"/>
    <n v="1"/>
    <d v="2017-09-02T00:00:00"/>
    <s v="CA-2017-126732"/>
    <n v="90036"/>
    <s v="Ultra"/>
    <s v="Ultra Door Pull Handle"/>
    <n v="31.244399999999999"/>
    <n v="9"/>
    <x v="1"/>
    <n v="94.68"/>
    <s v="Consumer"/>
    <d v="2017-09-06T00:00:00"/>
    <s v="Standard Class"/>
    <x v="1"/>
    <x v="8"/>
    <n v="2017"/>
    <x v="6"/>
  </r>
  <r>
    <x v="0"/>
    <s v="Morgan Hill"/>
    <s v="United States"/>
    <x v="265"/>
    <x v="11"/>
    <n v="1"/>
    <d v="2017-12-03T00:00:00"/>
    <s v="CA-2017-149762"/>
    <n v="95037"/>
    <s v="O'Sullivan"/>
    <s v="O'Sullivan Living Dimensions 2-Shelf Bookcases"/>
    <n v="-12.098000000000001"/>
    <n v="2"/>
    <x v="1"/>
    <n v="205.666"/>
    <s v="Consumer"/>
    <d v="2017-12-07T00:00:00"/>
    <s v="Standard Class"/>
    <x v="1"/>
    <x v="0"/>
    <n v="2017"/>
    <x v="2"/>
  </r>
  <r>
    <x v="0"/>
    <s v="Lakewood"/>
    <s v="United States"/>
    <x v="224"/>
    <x v="11"/>
    <n v="1"/>
    <d v="2017-04-17T00:00:00"/>
    <s v="CA-2017-108735"/>
    <n v="90712"/>
    <s v="Other"/>
    <s v="Bush Westfield Collection Bookcases, Fully Assembled"/>
    <n v="24.235199999999999"/>
    <n v="3"/>
    <x v="1"/>
    <n v="257.49900000000002"/>
    <s v="Consumer"/>
    <d v="2017-04-21T00:00:00"/>
    <s v="Standard Class"/>
    <x v="1"/>
    <x v="0"/>
    <n v="2017"/>
    <x v="7"/>
  </r>
  <r>
    <x v="0"/>
    <s v="Los Angeles"/>
    <s v="United States"/>
    <x v="148"/>
    <x v="11"/>
    <n v="1"/>
    <d v="2017-04-09T00:00:00"/>
    <s v="CA-2017-117681"/>
    <n v="90004"/>
    <s v="Bush"/>
    <s v="Bush Somerset Collection Bookcase"/>
    <n v="6.5490000000000004"/>
    <n v="5"/>
    <x v="1"/>
    <n v="556.66499999999996"/>
    <s v="Consumer"/>
    <d v="2017-04-14T00:00:00"/>
    <s v="Standard Class"/>
    <x v="1"/>
    <x v="0"/>
    <n v="2017"/>
    <x v="7"/>
  </r>
  <r>
    <x v="0"/>
    <s v="Los Angeles"/>
    <s v="United States"/>
    <x v="260"/>
    <x v="11"/>
    <n v="1"/>
    <d v="2017-11-26T00:00:00"/>
    <s v="CA-2017-107104"/>
    <n v="90045"/>
    <s v="DMI"/>
    <s v="DMI Eclipse Executive Suite Bookcases"/>
    <n v="160.31360000000001"/>
    <n v="8"/>
    <x v="1"/>
    <n v="3406.6640000000002"/>
    <s v="Consumer"/>
    <d v="2017-11-30T00:00:00"/>
    <s v="Standard Class"/>
    <x v="1"/>
    <x v="0"/>
    <n v="2017"/>
    <x v="0"/>
  </r>
  <r>
    <x v="0"/>
    <s v="Redmond"/>
    <s v="United States"/>
    <x v="266"/>
    <x v="1"/>
    <n v="1"/>
    <d v="2017-12-22T00:00:00"/>
    <s v="CA-2017-167507"/>
    <n v="97756"/>
    <s v="Seth Thomas"/>
    <s v="Seth Thomas 14&quot; Day/Date Wall Clock"/>
    <n v="4.8415999999999997"/>
    <n v="1"/>
    <x v="1"/>
    <n v="22.783999999999999"/>
    <s v="Consumer"/>
    <d v="2017-12-28T00:00:00"/>
    <s v="Standard Class"/>
    <x v="26"/>
    <x v="8"/>
    <n v="2017"/>
    <x v="2"/>
  </r>
  <r>
    <x v="0"/>
    <s v="Sierra Vista"/>
    <s v="United States"/>
    <x v="267"/>
    <x v="1"/>
    <n v="1"/>
    <d v="2017-02-04T00:00:00"/>
    <s v="CA-2017-117912"/>
    <n v="85635"/>
    <s v="Nu-Dell"/>
    <s v="Nu-Dell Float Frame 11 x 14 1/2"/>
    <n v="3.9512"/>
    <n v="2"/>
    <x v="1"/>
    <n v="14.368"/>
    <s v="Consumer"/>
    <d v="2017-02-08T00:00:00"/>
    <s v="Standard Class"/>
    <x v="14"/>
    <x v="8"/>
    <n v="2017"/>
    <x v="11"/>
  </r>
  <r>
    <x v="0"/>
    <s v="Los Angeles"/>
    <s v="United States"/>
    <x v="157"/>
    <x v="1"/>
    <n v="1"/>
    <d v="2017-11-25T00:00:00"/>
    <s v="CA-2017-113341"/>
    <n v="90032"/>
    <s v="Other"/>
    <s v="Padded Folding Chairs, Black, 4/Carton"/>
    <n v="19.435199999999998"/>
    <n v="3"/>
    <x v="1"/>
    <n v="194.352"/>
    <s v="Consumer"/>
    <d v="2017-11-29T00:00:00"/>
    <s v="Standard Class"/>
    <x v="1"/>
    <x v="1"/>
    <n v="2017"/>
    <x v="0"/>
  </r>
  <r>
    <x v="0"/>
    <s v="Los Angeles"/>
    <s v="United States"/>
    <x v="252"/>
    <x v="1"/>
    <n v="1"/>
    <d v="2017-10-21T00:00:00"/>
    <s v="CA-2017-161746"/>
    <n v="90045"/>
    <s v="Office Star"/>
    <s v="Office Star Flex Back Scooter Chair with Aluminum Finish Frame"/>
    <n v="12.1068"/>
    <n v="3"/>
    <x v="1"/>
    <n v="242.136"/>
    <s v="Consumer"/>
    <d v="2017-10-27T00:00:00"/>
    <s v="Standard Class"/>
    <x v="1"/>
    <x v="1"/>
    <n v="2017"/>
    <x v="9"/>
  </r>
  <r>
    <x v="0"/>
    <s v="San Francisco"/>
    <s v="United States"/>
    <x v="102"/>
    <x v="1"/>
    <n v="1"/>
    <d v="2017-06-09T00:00:00"/>
    <s v="CA-2017-122448"/>
    <n v="94109"/>
    <s v="Global"/>
    <s v="Global Deluxe Stacking Chair, Gray"/>
    <n v="13.7646"/>
    <n v="3"/>
    <x v="1"/>
    <n v="122.352"/>
    <s v="Consumer"/>
    <d v="2017-06-14T00:00:00"/>
    <s v="Standard Class"/>
    <x v="1"/>
    <x v="1"/>
    <n v="2017"/>
    <x v="1"/>
  </r>
  <r>
    <x v="0"/>
    <s v="San Francisco"/>
    <s v="United States"/>
    <x v="254"/>
    <x v="1"/>
    <n v="1"/>
    <d v="2017-11-11T00:00:00"/>
    <s v="CA-2017-116722"/>
    <n v="94110"/>
    <s v="Hon"/>
    <s v="Hon Every-Day Series Multi-Task Chairs"/>
    <n v="0"/>
    <n v="3"/>
    <x v="1"/>
    <n v="451.15199999999999"/>
    <s v="Consumer"/>
    <d v="2017-11-16T00:00:00"/>
    <s v="Standard Class"/>
    <x v="1"/>
    <x v="1"/>
    <n v="2017"/>
    <x v="0"/>
  </r>
  <r>
    <x v="0"/>
    <s v="Broomfield"/>
    <s v="United States"/>
    <x v="229"/>
    <x v="1"/>
    <n v="1"/>
    <d v="2017-07-08T00:00:00"/>
    <s v="CA-2017-112109"/>
    <n v="80020"/>
    <s v="SAFCO"/>
    <s v="SAFCO Arco Folding Chair"/>
    <n v="74.573999999999998"/>
    <n v="3"/>
    <x v="1"/>
    <n v="662.88"/>
    <s v="Consumer"/>
    <d v="2017-07-12T00:00:00"/>
    <s v="Standard Class"/>
    <x v="21"/>
    <x v="1"/>
    <n v="2017"/>
    <x v="4"/>
  </r>
  <r>
    <x v="0"/>
    <s v="Seattle"/>
    <s v="United States"/>
    <x v="229"/>
    <x v="1"/>
    <n v="1"/>
    <d v="2017-12-25T00:00:00"/>
    <s v="CA-2017-105081"/>
    <n v="98115"/>
    <s v="Global"/>
    <s v="Global Executive Mid-Back Manager's Chair"/>
    <n v="52.376399999999997"/>
    <n v="3"/>
    <x v="1"/>
    <n v="698.35199999999998"/>
    <s v="Consumer"/>
    <d v="2017-12-30T00:00:00"/>
    <s v="Standard Class"/>
    <x v="2"/>
    <x v="1"/>
    <n v="2017"/>
    <x v="2"/>
  </r>
  <r>
    <x v="0"/>
    <s v="Los Angeles"/>
    <s v="United States"/>
    <x v="264"/>
    <x v="1"/>
    <n v="1"/>
    <d v="2017-09-02T00:00:00"/>
    <s v="CA-2017-126732"/>
    <n v="90036"/>
    <s v="Chromcraft"/>
    <s v="Chromcraft Rectangular Conference Tables"/>
    <n v="28.436399999999999"/>
    <n v="3"/>
    <x v="1"/>
    <n v="568.72799999999995"/>
    <s v="Consumer"/>
    <d v="2017-09-06T00:00:00"/>
    <s v="Standard Class"/>
    <x v="1"/>
    <x v="14"/>
    <n v="2017"/>
    <x v="6"/>
  </r>
  <r>
    <x v="0"/>
    <s v="Los Angeles"/>
    <s v="United States"/>
    <x v="141"/>
    <x v="1"/>
    <n v="1"/>
    <d v="2017-06-11T00:00:00"/>
    <s v="CA-2017-118745"/>
    <n v="90049"/>
    <s v="Bretford"/>
    <s v="Bretford Rectangular Conference Table Tops"/>
    <n v="33.851700000000001"/>
    <n v="3"/>
    <x v="1"/>
    <n v="902.71199999999999"/>
    <s v="Consumer"/>
    <d v="2017-06-16T00:00:00"/>
    <s v="Standard Class"/>
    <x v="1"/>
    <x v="14"/>
    <n v="2017"/>
    <x v="1"/>
  </r>
  <r>
    <x v="0"/>
    <s v="Morgan Hill"/>
    <s v="United States"/>
    <x v="265"/>
    <x v="1"/>
    <n v="1"/>
    <d v="2017-12-03T00:00:00"/>
    <s v="CA-2017-149762"/>
    <n v="95037"/>
    <s v="Hon"/>
    <s v="Hon 4060 Series Tables"/>
    <n v="6.7176"/>
    <n v="3"/>
    <x v="1"/>
    <n v="268.70400000000001"/>
    <s v="Consumer"/>
    <d v="2017-12-07T00:00:00"/>
    <s v="Standard Class"/>
    <x v="1"/>
    <x v="14"/>
    <n v="2017"/>
    <x v="2"/>
  </r>
  <r>
    <x v="0"/>
    <s v="Long Beach"/>
    <s v="United States"/>
    <x v="249"/>
    <x v="1"/>
    <n v="1"/>
    <d v="2017-09-25T00:00:00"/>
    <s v="US-2017-125402"/>
    <n v="90805"/>
    <s v="Global"/>
    <s v="Global Airflow Leather Mesh Back Chair, Black"/>
    <n v="60.392000000000003"/>
    <n v="4"/>
    <x v="1"/>
    <n v="483.13600000000002"/>
    <s v="Consumer"/>
    <d v="2017-10-01T00:00:00"/>
    <s v="Standard Class"/>
    <x v="1"/>
    <x v="1"/>
    <n v="2017"/>
    <x v="6"/>
  </r>
  <r>
    <x v="0"/>
    <s v="Gresham"/>
    <s v="United States"/>
    <x v="268"/>
    <x v="1"/>
    <n v="1"/>
    <d v="2017-11-21T00:00:00"/>
    <s v="US-2017-114293"/>
    <n v="97030"/>
    <s v="Novimex"/>
    <s v="Novimex Fabric Task Chair"/>
    <n v="-12.196"/>
    <n v="4"/>
    <x v="1"/>
    <n v="195.136"/>
    <s v="Consumer"/>
    <d v="2017-11-26T00:00:00"/>
    <s v="Standard Class"/>
    <x v="26"/>
    <x v="1"/>
    <n v="2017"/>
    <x v="0"/>
  </r>
  <r>
    <x v="0"/>
    <s v="Redmond"/>
    <s v="United States"/>
    <x v="266"/>
    <x v="1"/>
    <n v="1"/>
    <d v="2017-12-22T00:00:00"/>
    <s v="CA-2017-167507"/>
    <n v="97756"/>
    <s v="3M"/>
    <s v="3M Hangers With Command Adhesive"/>
    <n v="3.1080000000000001"/>
    <n v="4"/>
    <x v="1"/>
    <n v="11.84"/>
    <s v="Consumer"/>
    <d v="2017-12-28T00:00:00"/>
    <s v="Standard Class"/>
    <x v="26"/>
    <x v="8"/>
    <n v="2017"/>
    <x v="2"/>
  </r>
  <r>
    <x v="0"/>
    <s v="San Diego"/>
    <s v="United States"/>
    <x v="269"/>
    <x v="1"/>
    <n v="1"/>
    <d v="2017-02-05T00:00:00"/>
    <s v="CA-2017-100993"/>
    <n v="92037"/>
    <s v="Chromcraft"/>
    <s v="Chromcraft Round Conference Tables"/>
    <n v="6.9715999999999996"/>
    <n v="4"/>
    <x v="1"/>
    <n v="557.72799999999995"/>
    <s v="Consumer"/>
    <d v="2017-02-10T00:00:00"/>
    <s v="Standard Class"/>
    <x v="1"/>
    <x v="14"/>
    <n v="2017"/>
    <x v="11"/>
  </r>
  <r>
    <x v="0"/>
    <s v="Tempe"/>
    <s v="United States"/>
    <x v="205"/>
    <x v="1"/>
    <n v="1"/>
    <d v="2017-10-18T00:00:00"/>
    <s v="US-2017-159856"/>
    <n v="85281"/>
    <s v="Global"/>
    <s v="Global Deluxe Steno Chair"/>
    <n v="-34.640999999999998"/>
    <n v="5"/>
    <x v="1"/>
    <n v="307.92"/>
    <s v="Consumer"/>
    <d v="2017-10-22T00:00:00"/>
    <s v="Standard Class"/>
    <x v="14"/>
    <x v="1"/>
    <n v="2017"/>
    <x v="9"/>
  </r>
  <r>
    <x v="0"/>
    <s v="Apple Valley"/>
    <s v="United States"/>
    <x v="56"/>
    <x v="1"/>
    <n v="1"/>
    <d v="2017-12-16T00:00:00"/>
    <s v="CA-2017-118332"/>
    <n v="92307"/>
    <s v="Office Star"/>
    <s v="Office Star - Contemporary Swivel Chair with Padded Adjustable Arms and Flex Back"/>
    <n v="7.0490000000000004"/>
    <n v="5"/>
    <x v="1"/>
    <n v="563.91999999999996"/>
    <s v="Consumer"/>
    <d v="2017-12-23T00:00:00"/>
    <s v="Standard Class"/>
    <x v="1"/>
    <x v="1"/>
    <n v="2017"/>
    <x v="2"/>
  </r>
  <r>
    <x v="0"/>
    <s v="Santa Ana"/>
    <s v="United States"/>
    <x v="270"/>
    <x v="1"/>
    <n v="1"/>
    <d v="2017-05-26T00:00:00"/>
    <s v="CA-2017-148852"/>
    <n v="92704"/>
    <s v="Global"/>
    <s v="Global Low Back Tilter Chair"/>
    <n v="-84.8232"/>
    <n v="6"/>
    <x v="1"/>
    <n v="484.70400000000001"/>
    <s v="Consumer"/>
    <d v="2017-05-31T00:00:00"/>
    <s v="Standard Class"/>
    <x v="1"/>
    <x v="1"/>
    <n v="2017"/>
    <x v="10"/>
  </r>
  <r>
    <x v="0"/>
    <s v="Seattle"/>
    <s v="United States"/>
    <x v="271"/>
    <x v="1"/>
    <n v="1"/>
    <d v="2017-08-23T00:00:00"/>
    <s v="CA-2017-150350"/>
    <n v="98105"/>
    <s v="Office Star"/>
    <s v="Office Star Flex Back Scooter Chair with White Frame"/>
    <n v="-39.952800000000003"/>
    <n v="6"/>
    <x v="1"/>
    <n v="532.70399999999995"/>
    <s v="Consumer"/>
    <d v="2017-08-30T00:00:00"/>
    <s v="Standard Class"/>
    <x v="2"/>
    <x v="1"/>
    <n v="2017"/>
    <x v="8"/>
  </r>
  <r>
    <x v="0"/>
    <s v="San Francisco"/>
    <s v="United States"/>
    <x v="272"/>
    <x v="1"/>
    <n v="1"/>
    <d v="2017-12-17T00:00:00"/>
    <s v="CA-2017-155530"/>
    <n v="94122"/>
    <s v="Bretford"/>
    <s v="Bretford “Just In Time” Height-Adjustable Multi-Task Work Tables"/>
    <n v="-325.572"/>
    <n v="6"/>
    <x v="1"/>
    <n v="2003.52"/>
    <s v="Consumer"/>
    <d v="2017-12-21T00:00:00"/>
    <s v="Standard Class"/>
    <x v="1"/>
    <x v="14"/>
    <n v="2017"/>
    <x v="2"/>
  </r>
  <r>
    <x v="0"/>
    <s v="Los Angeles"/>
    <s v="United States"/>
    <x v="203"/>
    <x v="1"/>
    <n v="1"/>
    <d v="2017-04-12T00:00:00"/>
    <s v="CA-2017-142398"/>
    <n v="90036"/>
    <s v="Hon"/>
    <s v="Hon Comfortask Task/Swivel Chairs"/>
    <n v="-31.914400000000001"/>
    <n v="7"/>
    <x v="1"/>
    <n v="638.28800000000001"/>
    <s v="Consumer"/>
    <d v="2017-04-16T00:00:00"/>
    <s v="Standard Class"/>
    <x v="1"/>
    <x v="1"/>
    <n v="2017"/>
    <x v="7"/>
  </r>
  <r>
    <x v="0"/>
    <s v="Phoenix"/>
    <s v="United States"/>
    <x v="273"/>
    <x v="5"/>
    <n v="1"/>
    <d v="2017-09-25T00:00:00"/>
    <s v="US-2017-122245"/>
    <n v="85023"/>
    <s v="Bevis"/>
    <s v="Bevis Boat-Shaped Conference Table"/>
    <n v="-204.44579999999999"/>
    <n v="3"/>
    <x v="1"/>
    <n v="393.16500000000002"/>
    <s v="Consumer"/>
    <d v="2017-09-30T00:00:00"/>
    <s v="Standard Class"/>
    <x v="14"/>
    <x v="14"/>
    <n v="2017"/>
    <x v="6"/>
  </r>
  <r>
    <x v="1"/>
    <s v="Harlingen"/>
    <s v="United States"/>
    <x v="131"/>
    <x v="1"/>
    <n v="1"/>
    <d v="2017-03-14T00:00:00"/>
    <s v="CA-2017-162082"/>
    <n v="78550"/>
    <s v="Xerox"/>
    <s v="Xerox 1993"/>
    <n v="1.8792"/>
    <n v="1"/>
    <x v="2"/>
    <n v="5.1840000000000002"/>
    <s v="Consumer"/>
    <d v="2017-03-17T00:00:00"/>
    <s v="First Class"/>
    <x v="4"/>
    <x v="11"/>
    <n v="2017"/>
    <x v="5"/>
  </r>
  <r>
    <x v="1"/>
    <s v="Houston"/>
    <s v="United States"/>
    <x v="258"/>
    <x v="1"/>
    <n v="1"/>
    <d v="2017-09-06T00:00:00"/>
    <s v="CA-2017-145240"/>
    <n v="77070"/>
    <s v="Tenex"/>
    <s v="Tenex Personal Project File with Scoop Front Design, Black"/>
    <n v="0.80879999999999996"/>
    <n v="1"/>
    <x v="2"/>
    <n v="10.784000000000001"/>
    <s v="Consumer"/>
    <d v="2017-09-08T00:00:00"/>
    <s v="First Class"/>
    <x v="4"/>
    <x v="9"/>
    <n v="2017"/>
    <x v="6"/>
  </r>
  <r>
    <x v="1"/>
    <s v="Frankfort"/>
    <s v="United States"/>
    <x v="193"/>
    <x v="1"/>
    <n v="1"/>
    <d v="2017-06-18T00:00:00"/>
    <s v="US-2017-163461"/>
    <n v="60423"/>
    <s v="Xerox"/>
    <s v="Xerox 1937"/>
    <n v="26.9024"/>
    <n v="2"/>
    <x v="2"/>
    <n v="76.864000000000004"/>
    <s v="Consumer"/>
    <d v="2017-06-21T00:00:00"/>
    <s v="First Class"/>
    <x v="10"/>
    <x v="11"/>
    <n v="2017"/>
    <x v="1"/>
  </r>
  <r>
    <x v="1"/>
    <s v="Chicago"/>
    <s v="United States"/>
    <x v="132"/>
    <x v="1"/>
    <n v="1"/>
    <d v="2017-05-17T00:00:00"/>
    <s v="US-2017-117037"/>
    <n v="60653"/>
    <s v="Acco"/>
    <s v="Acco Hot Clips Clips to Go"/>
    <n v="2.4674999999999998"/>
    <n v="3"/>
    <x v="2"/>
    <n v="7.8959999999999999"/>
    <s v="Consumer"/>
    <d v="2017-05-20T00:00:00"/>
    <s v="First Class"/>
    <x v="10"/>
    <x v="10"/>
    <n v="2017"/>
    <x v="10"/>
  </r>
  <r>
    <x v="1"/>
    <s v="The Colony"/>
    <s v="United States"/>
    <x v="274"/>
    <x v="1"/>
    <n v="1"/>
    <d v="2017-11-17T00:00:00"/>
    <s v="CA-2017-134110"/>
    <n v="75056"/>
    <s v="TOPS"/>
    <s v="TOPS Voice Message Log Book, Flash Format"/>
    <n v="5.5216000000000003"/>
    <n v="4"/>
    <x v="2"/>
    <n v="15.231999999999999"/>
    <s v="Consumer"/>
    <d v="2017-11-18T00:00:00"/>
    <s v="First Class"/>
    <x v="4"/>
    <x v="11"/>
    <n v="2017"/>
    <x v="0"/>
  </r>
  <r>
    <x v="1"/>
    <s v="Aurora"/>
    <s v="United States"/>
    <x v="275"/>
    <x v="1"/>
    <n v="1"/>
    <d v="2017-12-29T00:00:00"/>
    <s v="CA-2017-124051"/>
    <n v="60505"/>
    <s v="Other"/>
    <s v="White Computer Printout Paper by Universal"/>
    <n v="67.442400000000006"/>
    <n v="6"/>
    <x v="2"/>
    <n v="186.048"/>
    <s v="Consumer"/>
    <d v="2017-12-30T00:00:00"/>
    <s v="First Class"/>
    <x v="10"/>
    <x v="11"/>
    <n v="2017"/>
    <x v="2"/>
  </r>
  <r>
    <x v="1"/>
    <s v="Harlingen"/>
    <s v="United States"/>
    <x v="131"/>
    <x v="1"/>
    <n v="1"/>
    <d v="2017-03-14T00:00:00"/>
    <s v="CA-2017-162082"/>
    <n v="78550"/>
    <s v="Boston"/>
    <s v="BOSTON Ranger #55 Pencil Sharpener, Black"/>
    <n v="16.373699999999999"/>
    <n v="7"/>
    <x v="2"/>
    <n v="145.54400000000001"/>
    <s v="Consumer"/>
    <d v="2017-03-17T00:00:00"/>
    <s v="First Class"/>
    <x v="4"/>
    <x v="4"/>
    <n v="2017"/>
    <x v="5"/>
  </r>
  <r>
    <x v="1"/>
    <s v="Houston"/>
    <s v="United States"/>
    <x v="276"/>
    <x v="1"/>
    <n v="1"/>
    <d v="2017-06-15T00:00:00"/>
    <s v="CA-2017-152765"/>
    <n v="77036"/>
    <s v="Xerox"/>
    <s v="Xerox 19"/>
    <n v="54.215000000000003"/>
    <n v="7"/>
    <x v="2"/>
    <n v="173.488"/>
    <s v="Consumer"/>
    <d v="2017-06-18T00:00:00"/>
    <s v="First Class"/>
    <x v="4"/>
    <x v="11"/>
    <n v="2017"/>
    <x v="1"/>
  </r>
  <r>
    <x v="1"/>
    <s v="Chicago"/>
    <s v="United States"/>
    <x v="132"/>
    <x v="1"/>
    <n v="1"/>
    <d v="2017-05-17T00:00:00"/>
    <s v="US-2017-117037"/>
    <n v="60653"/>
    <s v="Wirebound"/>
    <s v="Wirebound Message Books, Four 2 3/4 x 5 Forms per Page, 200 Sets per Book"/>
    <n v="9.5399999999999991"/>
    <n v="8"/>
    <x v="2"/>
    <n v="30.527999999999999"/>
    <s v="Consumer"/>
    <d v="2017-05-20T00:00:00"/>
    <s v="First Class"/>
    <x v="10"/>
    <x v="11"/>
    <n v="2017"/>
    <x v="10"/>
  </r>
  <r>
    <x v="1"/>
    <s v="Edinburg"/>
    <s v="United States"/>
    <x v="59"/>
    <x v="1"/>
    <n v="1"/>
    <d v="2017-08-18T00:00:00"/>
    <s v="CA-2017-113551"/>
    <n v="78539"/>
    <s v="Advantus"/>
    <s v="Advantus Motivational Note Cards"/>
    <n v="30.391999999999999"/>
    <n v="8"/>
    <x v="2"/>
    <n v="83.84"/>
    <s v="Consumer"/>
    <d v="2017-08-20T00:00:00"/>
    <s v="First Class"/>
    <x v="4"/>
    <x v="11"/>
    <n v="2017"/>
    <x v="8"/>
  </r>
  <r>
    <x v="1"/>
    <s v="Chicago"/>
    <s v="United States"/>
    <x v="132"/>
    <x v="4"/>
    <n v="1"/>
    <d v="2017-05-17T00:00:00"/>
    <s v="US-2017-117037"/>
    <n v="60653"/>
    <s v="Acco"/>
    <s v="Acco Recycled 2&quot; Capacity Laser Printer Hanging Data Binders"/>
    <n v="-4.7685000000000004"/>
    <n v="1"/>
    <x v="2"/>
    <n v="2.89"/>
    <s v="Consumer"/>
    <d v="2017-05-20T00:00:00"/>
    <s v="First Class"/>
    <x v="10"/>
    <x v="3"/>
    <n v="2017"/>
    <x v="10"/>
  </r>
  <r>
    <x v="1"/>
    <s v="Edinburg"/>
    <s v="United States"/>
    <x v="59"/>
    <x v="4"/>
    <n v="1"/>
    <d v="2017-08-18T00:00:00"/>
    <s v="CA-2017-113551"/>
    <n v="78539"/>
    <s v="GBC"/>
    <s v="GBC Wire Binding Combs"/>
    <n v="-3.4121999999999999"/>
    <n v="1"/>
    <x v="2"/>
    <n v="2.0680000000000001"/>
    <s v="Consumer"/>
    <d v="2017-08-20T00:00:00"/>
    <s v="First Class"/>
    <x v="4"/>
    <x v="3"/>
    <n v="2017"/>
    <x v="8"/>
  </r>
  <r>
    <x v="1"/>
    <s v="Quincy"/>
    <s v="United States"/>
    <x v="277"/>
    <x v="4"/>
    <n v="1"/>
    <d v="2017-09-30T00:00:00"/>
    <s v="CA-2017-108644"/>
    <n v="62301"/>
    <s v="Pressboard"/>
    <s v="Pressboard Covers with Storage Hooks, 9 1/2&quot; x 11&quot;, Light Blue"/>
    <n v="-3.2406000000000001"/>
    <n v="2"/>
    <x v="2"/>
    <n v="1.964"/>
    <s v="Consumer"/>
    <d v="2017-10-03T00:00:00"/>
    <s v="First Class"/>
    <x v="10"/>
    <x v="3"/>
    <n v="2017"/>
    <x v="6"/>
  </r>
  <r>
    <x v="1"/>
    <s v="La Porte"/>
    <s v="United States"/>
    <x v="133"/>
    <x v="4"/>
    <n v="1"/>
    <d v="2017-10-10T00:00:00"/>
    <s v="CA-2017-126627"/>
    <n v="77571"/>
    <s v="Wilson Jones"/>
    <s v="Wilson Jones Ledger-Size, Piano-Hinge Binder, 2&quot;, Blue"/>
    <n v="-26.2272"/>
    <n v="2"/>
    <x v="2"/>
    <n v="16.391999999999999"/>
    <s v="Consumer"/>
    <d v="2017-10-12T00:00:00"/>
    <s v="First Class"/>
    <x v="4"/>
    <x v="3"/>
    <n v="2017"/>
    <x v="9"/>
  </r>
  <r>
    <x v="1"/>
    <s v="Dallas"/>
    <s v="United States"/>
    <x v="130"/>
    <x v="4"/>
    <n v="1"/>
    <d v="2017-08-28T00:00:00"/>
    <s v="CA-2017-145303"/>
    <n v="75081"/>
    <s v="GBC"/>
    <s v="GBC ProClick Spines for 32-Hole Punch"/>
    <n v="-16.5396"/>
    <n v="4"/>
    <x v="2"/>
    <n v="10.023999999999999"/>
    <s v="Consumer"/>
    <d v="2017-08-31T00:00:00"/>
    <s v="First Class"/>
    <x v="4"/>
    <x v="3"/>
    <n v="2017"/>
    <x v="8"/>
  </r>
  <r>
    <x v="1"/>
    <s v="Peoria"/>
    <s v="United States"/>
    <x v="278"/>
    <x v="4"/>
    <n v="1"/>
    <d v="2017-08-04T00:00:00"/>
    <s v="US-2017-128195"/>
    <n v="61604"/>
    <s v="Ibico"/>
    <s v="Ibico Presentation Index for Binding Systems"/>
    <n v="-6.5670000000000002"/>
    <n v="5"/>
    <x v="2"/>
    <n v="3.98"/>
    <s v="Consumer"/>
    <d v="2017-08-05T00:00:00"/>
    <s v="First Class"/>
    <x v="10"/>
    <x v="3"/>
    <n v="2017"/>
    <x v="8"/>
  </r>
  <r>
    <x v="1"/>
    <s v="Dallas"/>
    <s v="United States"/>
    <x v="130"/>
    <x v="4"/>
    <n v="1"/>
    <d v="2017-08-28T00:00:00"/>
    <s v="CA-2017-145303"/>
    <n v="75081"/>
    <s v="Angle-D"/>
    <s v="Angle-D Binders with Locking Rings, Label Holders"/>
    <n v="-21.681000000000001"/>
    <n v="9"/>
    <x v="2"/>
    <n v="13.14"/>
    <s v="Consumer"/>
    <d v="2017-08-31T00:00:00"/>
    <s v="First Class"/>
    <x v="4"/>
    <x v="3"/>
    <n v="2017"/>
    <x v="8"/>
  </r>
  <r>
    <x v="1"/>
    <s v="Perth Amboy"/>
    <s v="United States"/>
    <x v="134"/>
    <x v="0"/>
    <n v="1"/>
    <d v="2017-10-17T00:00:00"/>
    <s v="CA-2017-152688"/>
    <n v="8861"/>
    <s v="GBC"/>
    <s v="GBC ProClick 150 Presentation Binding System"/>
    <n v="148.51060000000001"/>
    <n v="1"/>
    <x v="3"/>
    <n v="315.98"/>
    <s v="Consumer"/>
    <d v="2017-10-20T00:00:00"/>
    <s v="First Class"/>
    <x v="18"/>
    <x v="3"/>
    <n v="2017"/>
    <x v="9"/>
  </r>
  <r>
    <x v="1"/>
    <s v="Clinton"/>
    <s v="United States"/>
    <x v="138"/>
    <x v="0"/>
    <n v="1"/>
    <d v="2017-02-14T00:00:00"/>
    <s v="CA-2017-134334"/>
    <n v="20735"/>
    <s v="Wirebound"/>
    <s v="Wirebound Message Books, Four 2 3/4 x 5 Forms per Page, 200 Sets per Book"/>
    <n v="2.1465000000000001"/>
    <n v="1"/>
    <x v="3"/>
    <n v="4.7699999999999996"/>
    <s v="Consumer"/>
    <d v="2017-02-15T00:00:00"/>
    <s v="First Class"/>
    <x v="31"/>
    <x v="11"/>
    <n v="2017"/>
    <x v="11"/>
  </r>
  <r>
    <x v="1"/>
    <s v="New York City"/>
    <s v="United States"/>
    <x v="279"/>
    <x v="0"/>
    <n v="1"/>
    <d v="2017-11-24T00:00:00"/>
    <s v="CA-2017-124485"/>
    <n v="10035"/>
    <s v="Xerox"/>
    <s v="Xerox 217"/>
    <n v="3.1103999999999998"/>
    <n v="1"/>
    <x v="3"/>
    <n v="6.48"/>
    <s v="Consumer"/>
    <d v="2017-11-26T00:00:00"/>
    <s v="First Class"/>
    <x v="7"/>
    <x v="11"/>
    <n v="2017"/>
    <x v="0"/>
  </r>
  <r>
    <x v="1"/>
    <s v="Andover"/>
    <s v="United States"/>
    <x v="137"/>
    <x v="0"/>
    <n v="1"/>
    <d v="2017-03-09T00:00:00"/>
    <s v="CA-2017-153269"/>
    <n v="1810"/>
    <s v="Other"/>
    <s v="Personal Folder Holder, Ebony"/>
    <n v="3.363"/>
    <n v="1"/>
    <x v="3"/>
    <n v="11.21"/>
    <s v="Consumer"/>
    <d v="2017-03-12T00:00:00"/>
    <s v="First Class"/>
    <x v="23"/>
    <x v="9"/>
    <n v="2017"/>
    <x v="5"/>
  </r>
  <r>
    <x v="1"/>
    <s v="Baltimore"/>
    <s v="United States"/>
    <x v="280"/>
    <x v="0"/>
    <n v="1"/>
    <d v="2017-04-14T00:00:00"/>
    <s v="CA-2017-166625"/>
    <n v="21215"/>
    <s v="GBC"/>
    <s v="GBC ProClick Spines for 32-Hole Punch"/>
    <n v="11.7782"/>
    <n v="2"/>
    <x v="3"/>
    <n v="25.06"/>
    <s v="Consumer"/>
    <d v="2017-04-17T00:00:00"/>
    <s v="First Class"/>
    <x v="31"/>
    <x v="3"/>
    <n v="2017"/>
    <x v="7"/>
  </r>
  <r>
    <x v="1"/>
    <s v="Waterbury"/>
    <s v="United States"/>
    <x v="136"/>
    <x v="0"/>
    <n v="1"/>
    <d v="2017-05-17T00:00:00"/>
    <s v="CA-2017-158435"/>
    <n v="6708"/>
    <s v="Avery"/>
    <s v="Avery 519"/>
    <n v="6.8714000000000004"/>
    <n v="2"/>
    <x v="3"/>
    <n v="14.62"/>
    <s v="Consumer"/>
    <d v="2017-05-18T00:00:00"/>
    <s v="First Class"/>
    <x v="17"/>
    <x v="2"/>
    <n v="2017"/>
    <x v="10"/>
  </r>
  <r>
    <x v="1"/>
    <s v="New York City"/>
    <s v="United States"/>
    <x v="279"/>
    <x v="0"/>
    <n v="1"/>
    <d v="2017-11-24T00:00:00"/>
    <s v="CA-2017-124485"/>
    <n v="10035"/>
    <s v="Xerox"/>
    <s v="Xerox 196"/>
    <n v="5.6643999999999997"/>
    <n v="2"/>
    <x v="3"/>
    <n v="11.56"/>
    <s v="Consumer"/>
    <d v="2017-11-26T00:00:00"/>
    <s v="First Class"/>
    <x v="7"/>
    <x v="11"/>
    <n v="2017"/>
    <x v="0"/>
  </r>
  <r>
    <x v="1"/>
    <s v="Rochester"/>
    <s v="United States"/>
    <x v="132"/>
    <x v="0"/>
    <n v="1"/>
    <d v="2017-11-07T00:00:00"/>
    <s v="CA-2017-132997"/>
    <n v="14609"/>
    <s v="Xerox"/>
    <s v="Xerox 23"/>
    <n v="6.2207999999999997"/>
    <n v="2"/>
    <x v="3"/>
    <n v="12.96"/>
    <s v="Consumer"/>
    <d v="2017-11-09T00:00:00"/>
    <s v="First Class"/>
    <x v="7"/>
    <x v="11"/>
    <n v="2017"/>
    <x v="0"/>
  </r>
  <r>
    <x v="1"/>
    <s v="New York City"/>
    <s v="United States"/>
    <x v="135"/>
    <x v="0"/>
    <n v="1"/>
    <d v="2017-12-04T00:00:00"/>
    <s v="CA-2017-126004"/>
    <n v="10024"/>
    <s v="Fellowes"/>
    <s v="Fellowes Econo/Stor Drawers"/>
    <n v="11.631600000000001"/>
    <n v="2"/>
    <x v="3"/>
    <n v="193.86"/>
    <s v="Consumer"/>
    <d v="2017-12-05T00:00:00"/>
    <s v="First Class"/>
    <x v="7"/>
    <x v="9"/>
    <n v="2017"/>
    <x v="2"/>
  </r>
  <r>
    <x v="1"/>
    <s v="Providence"/>
    <s v="United States"/>
    <x v="259"/>
    <x v="0"/>
    <n v="1"/>
    <d v="2017-09-19T00:00:00"/>
    <s v="CA-2017-158610"/>
    <n v="2908"/>
    <s v="Other"/>
    <s v="Home/Office Personal File Carts"/>
    <n v="17.38"/>
    <n v="2"/>
    <x v="3"/>
    <n v="69.52"/>
    <s v="Consumer"/>
    <d v="2017-09-22T00:00:00"/>
    <s v="First Class"/>
    <x v="36"/>
    <x v="9"/>
    <n v="2017"/>
    <x v="6"/>
  </r>
  <r>
    <x v="1"/>
    <s v="New York City"/>
    <s v="United States"/>
    <x v="249"/>
    <x v="0"/>
    <n v="1"/>
    <d v="2017-02-27T00:00:00"/>
    <s v="CA-2017-102456"/>
    <n v="10011"/>
    <s v="Other"/>
    <s v="Conquest 14 Commercial Heavy-Duty Upright Vacuum, Collection System, Accessory Kit"/>
    <n v="49.555199999999999"/>
    <n v="3"/>
    <x v="3"/>
    <n v="170.88"/>
    <s v="Consumer"/>
    <d v="2017-03-01T00:00:00"/>
    <s v="First Class"/>
    <x v="7"/>
    <x v="5"/>
    <n v="2017"/>
    <x v="11"/>
  </r>
  <r>
    <x v="1"/>
    <s v="Clinton"/>
    <s v="United States"/>
    <x v="138"/>
    <x v="0"/>
    <n v="1"/>
    <d v="2017-02-14T00:00:00"/>
    <s v="CA-2017-134334"/>
    <n v="20735"/>
    <s v="Other"/>
    <s v="Economy #2 Pencils"/>
    <n v="2.0748000000000002"/>
    <n v="3"/>
    <x v="3"/>
    <n v="7.98"/>
    <s v="Consumer"/>
    <d v="2017-02-15T00:00:00"/>
    <s v="First Class"/>
    <x v="31"/>
    <x v="4"/>
    <n v="2017"/>
    <x v="11"/>
  </r>
  <r>
    <x v="1"/>
    <s v="East Orange"/>
    <s v="United States"/>
    <x v="281"/>
    <x v="0"/>
    <n v="1"/>
    <d v="2017-11-27T00:00:00"/>
    <s v="CA-2017-117583"/>
    <n v="7017"/>
    <s v="Newell"/>
    <s v="Newell 324"/>
    <n v="9.702"/>
    <n v="3"/>
    <x v="3"/>
    <n v="34.65"/>
    <s v="Consumer"/>
    <d v="2017-11-30T00:00:00"/>
    <s v="First Class"/>
    <x v="18"/>
    <x v="4"/>
    <n v="2017"/>
    <x v="0"/>
  </r>
  <r>
    <x v="1"/>
    <s v="Andover"/>
    <s v="United States"/>
    <x v="137"/>
    <x v="0"/>
    <n v="1"/>
    <d v="2017-03-09T00:00:00"/>
    <s v="CA-2017-153269"/>
    <n v="1810"/>
    <s v="Xerox"/>
    <s v="Xerox 193"/>
    <n v="8.7905999999999995"/>
    <n v="3"/>
    <x v="3"/>
    <n v="17.940000000000001"/>
    <s v="Consumer"/>
    <d v="2017-03-12T00:00:00"/>
    <s v="First Class"/>
    <x v="23"/>
    <x v="11"/>
    <n v="2017"/>
    <x v="5"/>
  </r>
  <r>
    <x v="1"/>
    <s v="New York City"/>
    <s v="United States"/>
    <x v="139"/>
    <x v="0"/>
    <n v="1"/>
    <d v="2017-11-14T00:00:00"/>
    <s v="CA-2017-118759"/>
    <n v="10009"/>
    <s v="Tenex"/>
    <s v="Tenex Personal Project File with Scoop Front Design, Black"/>
    <n v="10.5144"/>
    <n v="3"/>
    <x v="3"/>
    <n v="40.44"/>
    <s v="Consumer"/>
    <d v="2017-11-17T00:00:00"/>
    <s v="First Class"/>
    <x v="7"/>
    <x v="9"/>
    <n v="2017"/>
    <x v="0"/>
  </r>
  <r>
    <x v="1"/>
    <s v="New York City"/>
    <s v="United States"/>
    <x v="135"/>
    <x v="0"/>
    <n v="1"/>
    <d v="2017-12-04T00:00:00"/>
    <s v="CA-2017-126004"/>
    <n v="10024"/>
    <s v="Carina"/>
    <s v="Carina Media Storage Towers in Natural &amp; Black"/>
    <n v="3.6587999999999998"/>
    <n v="3"/>
    <x v="3"/>
    <n v="182.94"/>
    <s v="Consumer"/>
    <d v="2017-12-05T00:00:00"/>
    <s v="First Class"/>
    <x v="7"/>
    <x v="9"/>
    <n v="2017"/>
    <x v="2"/>
  </r>
  <r>
    <x v="1"/>
    <s v="Rochester"/>
    <s v="United States"/>
    <x v="132"/>
    <x v="0"/>
    <n v="1"/>
    <d v="2017-11-07T00:00:00"/>
    <s v="CA-2017-132997"/>
    <n v="14609"/>
    <s v="Eldon"/>
    <s v="Eldon Base for stackable storage shelf, platinum"/>
    <n v="5.8410000000000002"/>
    <n v="3"/>
    <x v="3"/>
    <n v="116.82"/>
    <s v="Consumer"/>
    <d v="2017-11-09T00:00:00"/>
    <s v="First Class"/>
    <x v="7"/>
    <x v="9"/>
    <n v="2017"/>
    <x v="0"/>
  </r>
  <r>
    <x v="1"/>
    <s v="Andover"/>
    <s v="United States"/>
    <x v="137"/>
    <x v="0"/>
    <n v="1"/>
    <d v="2017-03-09T00:00:00"/>
    <s v="CA-2017-153269"/>
    <n v="1810"/>
    <s v="GBC"/>
    <s v="GBC Binding covers"/>
    <n v="23.31"/>
    <n v="4"/>
    <x v="3"/>
    <n v="51.8"/>
    <s v="Consumer"/>
    <d v="2017-03-12T00:00:00"/>
    <s v="First Class"/>
    <x v="23"/>
    <x v="3"/>
    <n v="2017"/>
    <x v="5"/>
  </r>
  <r>
    <x v="1"/>
    <s v="Lakewood"/>
    <s v="United States"/>
    <x v="282"/>
    <x v="0"/>
    <n v="1"/>
    <d v="2017-11-07T00:00:00"/>
    <s v="US-2017-139388"/>
    <n v="8701"/>
    <s v="Other"/>
    <s v="Rubber Band Ball"/>
    <n v="0.29920000000000002"/>
    <n v="4"/>
    <x v="3"/>
    <n v="14.96"/>
    <s v="Consumer"/>
    <d v="2017-11-09T00:00:00"/>
    <s v="First Class"/>
    <x v="18"/>
    <x v="10"/>
    <n v="2017"/>
    <x v="0"/>
  </r>
  <r>
    <x v="1"/>
    <s v="East Orange"/>
    <s v="United States"/>
    <x v="281"/>
    <x v="0"/>
    <n v="1"/>
    <d v="2017-11-27T00:00:00"/>
    <s v="CA-2017-117583"/>
    <n v="7017"/>
    <s v="Xerox"/>
    <s v="Xerox 215"/>
    <n v="12.441599999999999"/>
    <n v="4"/>
    <x v="3"/>
    <n v="25.92"/>
    <s v="Consumer"/>
    <d v="2017-11-30T00:00:00"/>
    <s v="First Class"/>
    <x v="18"/>
    <x v="11"/>
    <n v="2017"/>
    <x v="0"/>
  </r>
  <r>
    <x v="1"/>
    <s v="New York City"/>
    <s v="United States"/>
    <x v="135"/>
    <x v="0"/>
    <n v="1"/>
    <d v="2017-12-04T00:00:00"/>
    <s v="CA-2017-126004"/>
    <n v="10024"/>
    <s v="Easy-staple paper"/>
    <s v="Easy-staple paper"/>
    <n v="19.874400000000001"/>
    <n v="4"/>
    <x v="3"/>
    <n v="40.56"/>
    <s v="Consumer"/>
    <d v="2017-12-05T00:00:00"/>
    <s v="First Class"/>
    <x v="7"/>
    <x v="11"/>
    <n v="2017"/>
    <x v="2"/>
  </r>
  <r>
    <x v="1"/>
    <s v="East Orange"/>
    <s v="United States"/>
    <x v="281"/>
    <x v="0"/>
    <n v="1"/>
    <d v="2017-11-27T00:00:00"/>
    <s v="CA-2017-117583"/>
    <n v="7017"/>
    <s v="GBC"/>
    <s v="GBC Pre-Punched Binding Paper, Plastic, White, 8-1/2&quot; x 11&quot;"/>
    <n v="38.375999999999998"/>
    <n v="5"/>
    <x v="3"/>
    <n v="79.95"/>
    <s v="Consumer"/>
    <d v="2017-11-30T00:00:00"/>
    <s v="First Class"/>
    <x v="18"/>
    <x v="3"/>
    <n v="2017"/>
    <x v="0"/>
  </r>
  <r>
    <x v="1"/>
    <s v="East Orange"/>
    <s v="United States"/>
    <x v="281"/>
    <x v="0"/>
    <n v="1"/>
    <d v="2017-11-27T00:00:00"/>
    <s v="CA-2017-117583"/>
    <n v="7017"/>
    <s v="Xerox"/>
    <s v="Xerox 1945"/>
    <n v="100.4255"/>
    <n v="5"/>
    <x v="3"/>
    <n v="204.95"/>
    <s v="Consumer"/>
    <d v="2017-11-30T00:00:00"/>
    <s v="First Class"/>
    <x v="18"/>
    <x v="11"/>
    <n v="2017"/>
    <x v="0"/>
  </r>
  <r>
    <x v="1"/>
    <s v="Waterbury"/>
    <s v="United States"/>
    <x v="136"/>
    <x v="0"/>
    <n v="1"/>
    <d v="2017-05-17T00:00:00"/>
    <s v="CA-2017-158435"/>
    <n v="6708"/>
    <s v="Acme"/>
    <s v="Acme Forged Steel Scissors with Black Enamel Handles"/>
    <n v="18.8993"/>
    <n v="7"/>
    <x v="3"/>
    <n v="65.17"/>
    <s v="Consumer"/>
    <d v="2017-05-18T00:00:00"/>
    <s v="First Class"/>
    <x v="17"/>
    <x v="13"/>
    <n v="2017"/>
    <x v="10"/>
  </r>
  <r>
    <x v="1"/>
    <s v="Columbus"/>
    <s v="United States"/>
    <x v="141"/>
    <x v="1"/>
    <n v="1"/>
    <d v="2017-09-18T00:00:00"/>
    <s v="CA-2017-157511"/>
    <n v="43229"/>
    <s v="Eldon"/>
    <s v="Eldon Spacemaker Box, Quick-Snap Lid, Clear"/>
    <n v="0.3674"/>
    <n v="1"/>
    <x v="3"/>
    <n v="2.6720000000000002"/>
    <s v="Consumer"/>
    <d v="2017-09-20T00:00:00"/>
    <s v="First Class"/>
    <x v="20"/>
    <x v="4"/>
    <n v="2017"/>
    <x v="6"/>
  </r>
  <r>
    <x v="1"/>
    <s v="New York City"/>
    <s v="United States"/>
    <x v="135"/>
    <x v="1"/>
    <n v="1"/>
    <d v="2017-12-04T00:00:00"/>
    <s v="CA-2017-126004"/>
    <n v="10024"/>
    <s v="Other"/>
    <s v="Peel &amp; Stick Add-On Corner Pockets"/>
    <n v="0.6048"/>
    <n v="1"/>
    <x v="3"/>
    <n v="1.728"/>
    <s v="Consumer"/>
    <d v="2017-12-05T00:00:00"/>
    <s v="First Class"/>
    <x v="7"/>
    <x v="3"/>
    <n v="2017"/>
    <x v="2"/>
  </r>
  <r>
    <x v="1"/>
    <s v="New York City"/>
    <s v="United States"/>
    <x v="283"/>
    <x v="1"/>
    <n v="1"/>
    <d v="2017-08-19T00:00:00"/>
    <s v="CA-2017-101980"/>
    <n v="10009"/>
    <s v="Ibico"/>
    <s v="Ibico EB-19 Dual Function Manual Binding System"/>
    <n v="89.954800000000006"/>
    <n v="2"/>
    <x v="3"/>
    <n v="276.78399999999999"/>
    <s v="Consumer"/>
    <d v="2017-08-20T00:00:00"/>
    <s v="First Class"/>
    <x v="7"/>
    <x v="3"/>
    <n v="2017"/>
    <x v="8"/>
  </r>
  <r>
    <x v="1"/>
    <s v="Rochester"/>
    <s v="United States"/>
    <x v="132"/>
    <x v="1"/>
    <n v="1"/>
    <d v="2017-11-07T00:00:00"/>
    <s v="CA-2017-132997"/>
    <n v="14609"/>
    <s v="Ibico"/>
    <s v="Ibico EB-19 Dual Function Manual Binding System"/>
    <n v="89.954800000000006"/>
    <n v="2"/>
    <x v="3"/>
    <n v="276.78399999999999"/>
    <s v="Consumer"/>
    <d v="2017-11-09T00:00:00"/>
    <s v="First Class"/>
    <x v="7"/>
    <x v="3"/>
    <n v="2017"/>
    <x v="0"/>
  </r>
  <r>
    <x v="1"/>
    <s v="Newark"/>
    <s v="United States"/>
    <x v="140"/>
    <x v="1"/>
    <n v="1"/>
    <d v="2017-05-03T00:00:00"/>
    <s v="CA-2017-129280"/>
    <n v="43055"/>
    <s v="Avery"/>
    <s v="Avery 496"/>
    <n v="2.1"/>
    <n v="2"/>
    <x v="3"/>
    <n v="6"/>
    <s v="Consumer"/>
    <d v="2017-05-05T00:00:00"/>
    <s v="First Class"/>
    <x v="20"/>
    <x v="2"/>
    <n v="2017"/>
    <x v="10"/>
  </r>
  <r>
    <x v="1"/>
    <s v="Lancaster"/>
    <s v="United States"/>
    <x v="284"/>
    <x v="1"/>
    <n v="1"/>
    <d v="2017-02-07T00:00:00"/>
    <s v="CA-2017-161662"/>
    <n v="43130"/>
    <s v="Xerox"/>
    <s v="Xerox 1912"/>
    <n v="10.623200000000001"/>
    <n v="2"/>
    <x v="3"/>
    <n v="30.352"/>
    <s v="Consumer"/>
    <d v="2017-02-09T00:00:00"/>
    <s v="First Class"/>
    <x v="20"/>
    <x v="11"/>
    <n v="2017"/>
    <x v="11"/>
  </r>
  <r>
    <x v="1"/>
    <s v="Lancaster"/>
    <s v="United States"/>
    <x v="29"/>
    <x v="1"/>
    <n v="1"/>
    <d v="2017-04-23T00:00:00"/>
    <s v="CA-2017-124149"/>
    <n v="43130"/>
    <s v="Xerox"/>
    <s v="Xerox 1942"/>
    <n v="29.364000000000001"/>
    <n v="2"/>
    <x v="3"/>
    <n v="78.304000000000002"/>
    <s v="Consumer"/>
    <d v="2017-04-26T00:00:00"/>
    <s v="First Class"/>
    <x v="20"/>
    <x v="11"/>
    <n v="2017"/>
    <x v="7"/>
  </r>
  <r>
    <x v="1"/>
    <s v="Bethlehem"/>
    <s v="United States"/>
    <x v="74"/>
    <x v="1"/>
    <n v="1"/>
    <d v="2017-07-28T00:00:00"/>
    <s v="CA-2017-107783"/>
    <n v="18018"/>
    <s v="Hoover"/>
    <s v="Hoover Replacement Belts For Soft Guard &amp; Commercial Ltweight Upright Vacs, 2/Pk"/>
    <n v="0.71099999999999997"/>
    <n v="3"/>
    <x v="3"/>
    <n v="9.48"/>
    <s v="Consumer"/>
    <d v="2017-07-29T00:00:00"/>
    <s v="First Class"/>
    <x v="12"/>
    <x v="5"/>
    <n v="2017"/>
    <x v="4"/>
  </r>
  <r>
    <x v="1"/>
    <s v="Cincinnati"/>
    <s v="United States"/>
    <x v="285"/>
    <x v="1"/>
    <n v="1"/>
    <d v="2017-11-20T00:00:00"/>
    <s v="CA-2017-109820"/>
    <n v="45231"/>
    <s v="Southworth"/>
    <s v="Southworth 25% Cotton Granite Paper &amp; Envelopes"/>
    <n v="5.1012000000000004"/>
    <n v="3"/>
    <x v="3"/>
    <n v="15.696"/>
    <s v="Consumer"/>
    <d v="2017-11-22T00:00:00"/>
    <s v="First Class"/>
    <x v="20"/>
    <x v="11"/>
    <n v="2017"/>
    <x v="0"/>
  </r>
  <r>
    <x v="1"/>
    <s v="New York City"/>
    <s v="United States"/>
    <x v="279"/>
    <x v="1"/>
    <n v="1"/>
    <d v="2017-11-24T00:00:00"/>
    <s v="CA-2017-124485"/>
    <n v="10035"/>
    <s v="Acco"/>
    <s v="Acco PRESSTEX Data Binder with Storage Hooks, Light Blue, 9 1/2&quot; X 11&quot;"/>
    <n v="6.0255999999999998"/>
    <n v="4"/>
    <x v="3"/>
    <n v="17.216000000000001"/>
    <s v="Consumer"/>
    <d v="2017-11-26T00:00:00"/>
    <s v="First Class"/>
    <x v="7"/>
    <x v="3"/>
    <n v="2017"/>
    <x v="0"/>
  </r>
  <r>
    <x v="1"/>
    <s v="Lancaster"/>
    <s v="United States"/>
    <x v="286"/>
    <x v="1"/>
    <n v="1"/>
    <d v="2017-12-31T00:00:00"/>
    <s v="US-2017-105830"/>
    <n v="43130"/>
    <s v="Tennsco"/>
    <s v="Tennsco Industrial Shelving"/>
    <n v="-35.215200000000003"/>
    <n v="4"/>
    <x v="3"/>
    <n v="156.512"/>
    <s v="Consumer"/>
    <d v="2018-01-02T00:00:00"/>
    <s v="First Class"/>
    <x v="20"/>
    <x v="9"/>
    <n v="2017"/>
    <x v="2"/>
  </r>
  <r>
    <x v="1"/>
    <s v="New York City"/>
    <s v="United States"/>
    <x v="283"/>
    <x v="1"/>
    <n v="1"/>
    <d v="2017-08-19T00:00:00"/>
    <s v="CA-2017-101980"/>
    <n v="10009"/>
    <s v="Cardinal"/>
    <s v="Cardinal HOLDit! Binder Insert Strips,Extra Strips"/>
    <n v="9.1784999999999997"/>
    <n v="5"/>
    <x v="3"/>
    <n v="25.32"/>
    <s v="Consumer"/>
    <d v="2017-08-20T00:00:00"/>
    <s v="First Class"/>
    <x v="7"/>
    <x v="3"/>
    <n v="2017"/>
    <x v="8"/>
  </r>
  <r>
    <x v="1"/>
    <s v="Lancaster"/>
    <s v="United States"/>
    <x v="29"/>
    <x v="1"/>
    <n v="1"/>
    <d v="2017-04-23T00:00:00"/>
    <s v="CA-2017-124149"/>
    <n v="43130"/>
    <s v="Eldon"/>
    <s v="Eldon Fold 'N Roll Cart System"/>
    <n v="6.2910000000000004"/>
    <n v="5"/>
    <x v="3"/>
    <n v="55.92"/>
    <s v="Consumer"/>
    <d v="2017-04-26T00:00:00"/>
    <s v="First Class"/>
    <x v="20"/>
    <x v="9"/>
    <n v="2017"/>
    <x v="7"/>
  </r>
  <r>
    <x v="1"/>
    <s v="Newark"/>
    <s v="United States"/>
    <x v="140"/>
    <x v="1"/>
    <n v="1"/>
    <d v="2017-05-03T00:00:00"/>
    <s v="CA-2017-129280"/>
    <n v="43055"/>
    <s v="Tennsco"/>
    <s v="Tennsco Industrial Shelving"/>
    <n v="-44.018999999999998"/>
    <n v="5"/>
    <x v="3"/>
    <n v="195.64"/>
    <s v="Consumer"/>
    <d v="2017-05-05T00:00:00"/>
    <s v="First Class"/>
    <x v="20"/>
    <x v="9"/>
    <n v="2017"/>
    <x v="10"/>
  </r>
  <r>
    <x v="1"/>
    <s v="New York City"/>
    <s v="United States"/>
    <x v="283"/>
    <x v="1"/>
    <n v="1"/>
    <d v="2017-08-19T00:00:00"/>
    <s v="CA-2017-101980"/>
    <n v="10009"/>
    <s v="Other"/>
    <s v="Surelock Post Binders"/>
    <n v="55.008000000000003"/>
    <n v="6"/>
    <x v="3"/>
    <n v="146.68799999999999"/>
    <s v="Consumer"/>
    <d v="2017-08-20T00:00:00"/>
    <s v="First Class"/>
    <x v="7"/>
    <x v="3"/>
    <n v="2017"/>
    <x v="8"/>
  </r>
  <r>
    <x v="1"/>
    <s v="Lancaster"/>
    <s v="United States"/>
    <x v="29"/>
    <x v="1"/>
    <n v="1"/>
    <d v="2017-04-23T00:00:00"/>
    <s v="CA-2017-124149"/>
    <n v="43130"/>
    <s v="Other"/>
    <s v="Embossed Ink Jet Note Cards"/>
    <n v="37.9176"/>
    <n v="6"/>
    <x v="3"/>
    <n v="108.336"/>
    <s v="Consumer"/>
    <d v="2017-04-26T00:00:00"/>
    <s v="First Class"/>
    <x v="20"/>
    <x v="11"/>
    <n v="2017"/>
    <x v="7"/>
  </r>
  <r>
    <x v="1"/>
    <s v="Troy"/>
    <s v="United States"/>
    <x v="141"/>
    <x v="1"/>
    <n v="1"/>
    <d v="2017-11-10T00:00:00"/>
    <s v="US-2017-136581"/>
    <n v="45373"/>
    <s v="Xerox"/>
    <s v="Xerox 227"/>
    <n v="10.8864"/>
    <n v="6"/>
    <x v="3"/>
    <n v="31.103999999999999"/>
    <s v="Consumer"/>
    <d v="2017-11-12T00:00:00"/>
    <s v="First Class"/>
    <x v="20"/>
    <x v="11"/>
    <n v="2017"/>
    <x v="0"/>
  </r>
  <r>
    <x v="1"/>
    <s v="Philadelphia"/>
    <s v="United States"/>
    <x v="189"/>
    <x v="1"/>
    <n v="1"/>
    <d v="2017-06-10T00:00:00"/>
    <s v="CA-2017-121993"/>
    <n v="19140"/>
    <s v="Avery"/>
    <s v="Avery 487"/>
    <n v="7.9703999999999997"/>
    <n v="8"/>
    <x v="3"/>
    <n v="23.616"/>
    <s v="Consumer"/>
    <d v="2017-06-12T00:00:00"/>
    <s v="First Class"/>
    <x v="12"/>
    <x v="2"/>
    <n v="2017"/>
    <x v="1"/>
  </r>
  <r>
    <x v="1"/>
    <s v="Cincinnati"/>
    <s v="United States"/>
    <x v="285"/>
    <x v="6"/>
    <n v="1"/>
    <d v="2017-11-20T00:00:00"/>
    <s v="CA-2017-109820"/>
    <n v="45231"/>
    <s v="Acco"/>
    <s v="Acco 3-Hole Punch"/>
    <n v="-1.9272"/>
    <n v="2"/>
    <x v="3"/>
    <n v="2.6280000000000001"/>
    <s v="Consumer"/>
    <d v="2017-11-22T00:00:00"/>
    <s v="First Class"/>
    <x v="20"/>
    <x v="3"/>
    <n v="2017"/>
    <x v="0"/>
  </r>
  <r>
    <x v="1"/>
    <s v="Cincinnati"/>
    <s v="United States"/>
    <x v="285"/>
    <x v="6"/>
    <n v="1"/>
    <d v="2017-11-20T00:00:00"/>
    <s v="CA-2017-109820"/>
    <n v="45231"/>
    <s v="Avery"/>
    <s v="Avery Recycled Flexi-View Covers for Binding Systems"/>
    <n v="-10.579800000000001"/>
    <n v="3"/>
    <x v="3"/>
    <n v="14.427"/>
    <s v="Consumer"/>
    <d v="2017-11-22T00:00:00"/>
    <s v="First Class"/>
    <x v="20"/>
    <x v="3"/>
    <n v="2017"/>
    <x v="0"/>
  </r>
  <r>
    <x v="1"/>
    <s v="Bethlehem"/>
    <s v="United States"/>
    <x v="74"/>
    <x v="6"/>
    <n v="1"/>
    <d v="2017-07-28T00:00:00"/>
    <s v="CA-2017-107783"/>
    <n v="18018"/>
    <s v="GBC"/>
    <s v="GBC Ibimaster 500 Manual ProClick Binding System"/>
    <n v="-913.17600000000004"/>
    <n v="6"/>
    <x v="3"/>
    <n v="1369.7639999999999"/>
    <s v="Consumer"/>
    <d v="2017-07-29T00:00:00"/>
    <s v="First Class"/>
    <x v="12"/>
    <x v="3"/>
    <n v="2017"/>
    <x v="4"/>
  </r>
  <r>
    <x v="1"/>
    <s v="Little Rock"/>
    <s v="United States"/>
    <x v="259"/>
    <x v="0"/>
    <n v="1"/>
    <d v="2017-06-06T00:00:00"/>
    <s v="US-2017-167472"/>
    <n v="72209"/>
    <s v="Xerox"/>
    <s v="Xerox 230"/>
    <n v="6.2207999999999997"/>
    <n v="2"/>
    <x v="0"/>
    <n v="12.96"/>
    <s v="Consumer"/>
    <d v="2017-06-07T00:00:00"/>
    <s v="First Class"/>
    <x v="35"/>
    <x v="11"/>
    <n v="2017"/>
    <x v="1"/>
  </r>
  <r>
    <x v="1"/>
    <s v="Little Rock"/>
    <s v="United States"/>
    <x v="259"/>
    <x v="0"/>
    <n v="1"/>
    <d v="2017-06-06T00:00:00"/>
    <s v="US-2017-167472"/>
    <n v="72209"/>
    <s v="Avery"/>
    <s v="Avery Binder Labels"/>
    <n v="5.6016000000000004"/>
    <n v="3"/>
    <x v="0"/>
    <n v="11.67"/>
    <s v="Consumer"/>
    <d v="2017-06-07T00:00:00"/>
    <s v="First Class"/>
    <x v="35"/>
    <x v="3"/>
    <n v="2017"/>
    <x v="1"/>
  </r>
  <r>
    <x v="1"/>
    <s v="Little Rock"/>
    <s v="United States"/>
    <x v="259"/>
    <x v="0"/>
    <n v="1"/>
    <d v="2017-06-06T00:00:00"/>
    <s v="US-2017-167472"/>
    <n v="72209"/>
    <s v="Other"/>
    <s v="Trimflex Flexible Post Binders"/>
    <n v="30.787199999999999"/>
    <n v="3"/>
    <x v="0"/>
    <n v="64.14"/>
    <s v="Consumer"/>
    <d v="2017-06-07T00:00:00"/>
    <s v="First Class"/>
    <x v="35"/>
    <x v="3"/>
    <n v="2017"/>
    <x v="1"/>
  </r>
  <r>
    <x v="1"/>
    <s v="Little Rock"/>
    <s v="United States"/>
    <x v="259"/>
    <x v="0"/>
    <n v="1"/>
    <d v="2017-06-06T00:00:00"/>
    <s v="US-2017-167472"/>
    <n v="72209"/>
    <s v="Xerox"/>
    <s v="Xerox 191"/>
    <n v="28.171800000000001"/>
    <n v="3"/>
    <x v="0"/>
    <n v="59.94"/>
    <s v="Consumer"/>
    <d v="2017-06-07T00:00:00"/>
    <s v="First Class"/>
    <x v="35"/>
    <x v="11"/>
    <n v="2017"/>
    <x v="1"/>
  </r>
  <r>
    <x v="1"/>
    <s v="Louisville"/>
    <s v="United States"/>
    <x v="287"/>
    <x v="0"/>
    <n v="1"/>
    <d v="2017-05-05T00:00:00"/>
    <s v="CA-2017-145247"/>
    <n v="40214"/>
    <s v="Xerox"/>
    <s v="Xerox 1909"/>
    <n v="36.404400000000003"/>
    <n v="3"/>
    <x v="0"/>
    <n v="79.14"/>
    <s v="Consumer"/>
    <d v="2017-05-07T00:00:00"/>
    <s v="First Class"/>
    <x v="0"/>
    <x v="11"/>
    <n v="2017"/>
    <x v="10"/>
  </r>
  <r>
    <x v="1"/>
    <s v="Atlanta"/>
    <s v="United States"/>
    <x v="131"/>
    <x v="0"/>
    <n v="1"/>
    <d v="2017-02-12T00:00:00"/>
    <s v="CA-2017-110492"/>
    <n v="30318"/>
    <s v="Avery"/>
    <s v="Avery Durable Slant Ring Binders, No Labels"/>
    <n v="7.4824000000000002"/>
    <n v="4"/>
    <x v="0"/>
    <n v="15.92"/>
    <s v="Consumer"/>
    <d v="2017-02-14T00:00:00"/>
    <s v="First Class"/>
    <x v="32"/>
    <x v="3"/>
    <n v="2017"/>
    <x v="11"/>
  </r>
  <r>
    <x v="1"/>
    <s v="Springfield"/>
    <s v="United States"/>
    <x v="261"/>
    <x v="0"/>
    <n v="1"/>
    <d v="2017-08-13T00:00:00"/>
    <s v="CA-2017-125843"/>
    <n v="22153"/>
    <s v="Avery"/>
    <s v="Avery Heavy-Duty EZD  Binder With Locking Rings"/>
    <n v="10.7136"/>
    <n v="4"/>
    <x v="0"/>
    <n v="22.32"/>
    <s v="Consumer"/>
    <d v="2017-08-16T00:00:00"/>
    <s v="First Class"/>
    <x v="8"/>
    <x v="3"/>
    <n v="2017"/>
    <x v="8"/>
  </r>
  <r>
    <x v="1"/>
    <s v="Lafayette"/>
    <s v="United States"/>
    <x v="144"/>
    <x v="0"/>
    <n v="1"/>
    <d v="2017-07-24T00:00:00"/>
    <s v="CA-2017-102498"/>
    <n v="70506"/>
    <s v="Panasonic"/>
    <s v="Panasonic KP-4ABK Battery-Operated Pencil Sharpener"/>
    <n v="21.228000000000002"/>
    <n v="5"/>
    <x v="0"/>
    <n v="73.2"/>
    <s v="Consumer"/>
    <d v="2017-07-25T00:00:00"/>
    <s v="First Class"/>
    <x v="27"/>
    <x v="4"/>
    <n v="2017"/>
    <x v="4"/>
  </r>
  <r>
    <x v="1"/>
    <s v="Atlanta"/>
    <s v="United States"/>
    <x v="131"/>
    <x v="0"/>
    <n v="1"/>
    <d v="2017-02-12T00:00:00"/>
    <s v="CA-2017-110492"/>
    <n v="30318"/>
    <s v="Tennsco"/>
    <s v="Tennsco Double-Tier Lockers"/>
    <n v="175.51560000000001"/>
    <n v="6"/>
    <x v="0"/>
    <n v="1350.12"/>
    <s v="Consumer"/>
    <d v="2017-02-14T00:00:00"/>
    <s v="First Class"/>
    <x v="32"/>
    <x v="9"/>
    <n v="2017"/>
    <x v="11"/>
  </r>
  <r>
    <x v="1"/>
    <s v="Springfield"/>
    <s v="United States"/>
    <x v="261"/>
    <x v="0"/>
    <n v="1"/>
    <d v="2017-08-13T00:00:00"/>
    <s v="CA-2017-125843"/>
    <n v="22153"/>
    <s v="Other"/>
    <s v="Alphabetical Labels for Top Tab Filing"/>
    <n v="51.8"/>
    <n v="7"/>
    <x v="0"/>
    <n v="103.6"/>
    <s v="Consumer"/>
    <d v="2017-08-16T00:00:00"/>
    <s v="First Class"/>
    <x v="8"/>
    <x v="2"/>
    <n v="2017"/>
    <x v="8"/>
  </r>
  <r>
    <x v="1"/>
    <s v="Memphis"/>
    <s v="United States"/>
    <x v="148"/>
    <x v="1"/>
    <n v="1"/>
    <d v="2017-05-01T00:00:00"/>
    <s v="CA-2017-164784"/>
    <n v="38109"/>
    <s v="Avery"/>
    <s v="Avery 499"/>
    <n v="1.2948"/>
    <n v="1"/>
    <x v="0"/>
    <n v="3.984"/>
    <s v="Consumer"/>
    <d v="2017-05-04T00:00:00"/>
    <s v="First Class"/>
    <x v="25"/>
    <x v="2"/>
    <n v="2017"/>
    <x v="10"/>
  </r>
  <r>
    <x v="1"/>
    <s v="Jacksonville"/>
    <s v="United States"/>
    <x v="204"/>
    <x v="1"/>
    <n v="1"/>
    <d v="2017-11-19T00:00:00"/>
    <s v="CA-2017-157364"/>
    <n v="28540"/>
    <s v="Other"/>
    <s v="Deluxe Chalkboard Eraser Cleaner"/>
    <n v="6.0060000000000002"/>
    <n v="2"/>
    <x v="0"/>
    <n v="18.48"/>
    <s v="Consumer"/>
    <d v="2017-11-21T00:00:00"/>
    <s v="First Class"/>
    <x v="22"/>
    <x v="4"/>
    <n v="2017"/>
    <x v="0"/>
  </r>
  <r>
    <x v="1"/>
    <s v="Goldsboro"/>
    <s v="United States"/>
    <x v="288"/>
    <x v="1"/>
    <n v="1"/>
    <d v="2017-12-16T00:00:00"/>
    <s v="CA-2017-130442"/>
    <n v="27534"/>
    <s v="Acco"/>
    <s v="Acco 6 Outlet Guardian Premium Surge Suppressor"/>
    <n v="3.0575999999999999"/>
    <n v="3"/>
    <x v="0"/>
    <n v="34.944000000000003"/>
    <s v="Consumer"/>
    <d v="2017-12-19T00:00:00"/>
    <s v="First Class"/>
    <x v="22"/>
    <x v="5"/>
    <n v="2017"/>
    <x v="2"/>
  </r>
  <r>
    <x v="1"/>
    <s v="Nashville"/>
    <s v="United States"/>
    <x v="250"/>
    <x v="1"/>
    <n v="1"/>
    <d v="2017-08-14T00:00:00"/>
    <s v="CA-2017-119515"/>
    <n v="37211"/>
    <s v="Xerox"/>
    <s v="Xerox 200"/>
    <n v="5.4432"/>
    <n v="3"/>
    <x v="0"/>
    <n v="15.552"/>
    <s v="Consumer"/>
    <d v="2017-08-16T00:00:00"/>
    <s v="First Class"/>
    <x v="25"/>
    <x v="11"/>
    <n v="2017"/>
    <x v="8"/>
  </r>
  <r>
    <x v="1"/>
    <s v="Fayetteville"/>
    <s v="United States"/>
    <x v="212"/>
    <x v="1"/>
    <n v="1"/>
    <d v="2017-08-09T00:00:00"/>
    <s v="US-2017-113649"/>
    <n v="28314"/>
    <s v="Kensington"/>
    <s v="Kensington 7 Outlet MasterPiece Power Center"/>
    <n v="64.072800000000001"/>
    <n v="4"/>
    <x v="0"/>
    <n v="569.53599999999994"/>
    <s v="Consumer"/>
    <d v="2017-08-12T00:00:00"/>
    <s v="First Class"/>
    <x v="22"/>
    <x v="5"/>
    <n v="2017"/>
    <x v="8"/>
  </r>
  <r>
    <x v="1"/>
    <s v="Jacksonville"/>
    <s v="United States"/>
    <x v="102"/>
    <x v="1"/>
    <n v="1"/>
    <d v="2017-03-26T00:00:00"/>
    <s v="US-2017-162677"/>
    <n v="28540"/>
    <s v="Tenex"/>
    <s v="Tenex Personal Self-Stacking Standard File Box, Black/Gray"/>
    <n v="5.9184999999999999"/>
    <n v="5"/>
    <x v="0"/>
    <n v="67.64"/>
    <s v="Consumer"/>
    <d v="2017-03-27T00:00:00"/>
    <s v="First Class"/>
    <x v="22"/>
    <x v="9"/>
    <n v="2017"/>
    <x v="5"/>
  </r>
  <r>
    <x v="1"/>
    <s v="Fayetteville"/>
    <s v="United States"/>
    <x v="212"/>
    <x v="1"/>
    <n v="1"/>
    <d v="2017-08-09T00:00:00"/>
    <s v="US-2017-113649"/>
    <n v="28314"/>
    <s v="Xerox"/>
    <s v="Xerox 199"/>
    <n v="9.6300000000000008"/>
    <n v="9"/>
    <x v="0"/>
    <n v="30.815999999999999"/>
    <s v="Consumer"/>
    <d v="2017-08-12T00:00:00"/>
    <s v="First Class"/>
    <x v="22"/>
    <x v="11"/>
    <n v="2017"/>
    <x v="8"/>
  </r>
  <r>
    <x v="1"/>
    <s v="Memphis"/>
    <s v="United States"/>
    <x v="148"/>
    <x v="6"/>
    <n v="1"/>
    <d v="2017-05-01T00:00:00"/>
    <s v="CA-2017-164784"/>
    <n v="38109"/>
    <s v="Newell"/>
    <s v="Newell 3-Hole Punched Plastic Slotted Magazine Holders for Binders"/>
    <n v="-2.0108000000000001"/>
    <n v="2"/>
    <x v="0"/>
    <n v="2.742"/>
    <s v="Consumer"/>
    <d v="2017-05-04T00:00:00"/>
    <s v="First Class"/>
    <x v="25"/>
    <x v="3"/>
    <n v="2017"/>
    <x v="10"/>
  </r>
  <r>
    <x v="1"/>
    <s v="Pensacola"/>
    <s v="United States"/>
    <x v="289"/>
    <x v="6"/>
    <n v="1"/>
    <d v="2017-07-29T00:00:00"/>
    <s v="US-2017-131891"/>
    <n v="32503"/>
    <s v="Avery"/>
    <s v="Avery Triangle Shaped Sheet Lifters, Black, 2/Pack"/>
    <n v="-1.476"/>
    <n v="3"/>
    <x v="0"/>
    <n v="2.214"/>
    <s v="Consumer"/>
    <d v="2017-07-31T00:00:00"/>
    <s v="First Class"/>
    <x v="19"/>
    <x v="3"/>
    <n v="2017"/>
    <x v="4"/>
  </r>
  <r>
    <x v="1"/>
    <s v="Boca Raton"/>
    <s v="United States"/>
    <x v="290"/>
    <x v="6"/>
    <n v="1"/>
    <d v="2017-06-14T00:00:00"/>
    <s v="CA-2017-133872"/>
    <n v="33433"/>
    <s v="GBC"/>
    <s v="GBC Twin Loop Wire Binding Elements"/>
    <n v="-26.623999999999999"/>
    <n v="4"/>
    <x v="0"/>
    <n v="39.936"/>
    <s v="Consumer"/>
    <d v="2017-06-17T00:00:00"/>
    <s v="First Class"/>
    <x v="19"/>
    <x v="3"/>
    <n v="2017"/>
    <x v="1"/>
  </r>
  <r>
    <x v="1"/>
    <s v="San Francisco"/>
    <s v="United States"/>
    <x v="66"/>
    <x v="0"/>
    <n v="1"/>
    <d v="2017-11-10T00:00:00"/>
    <s v="CA-2017-152940"/>
    <n v="94110"/>
    <s v="Acco"/>
    <s v="Acco Perma 2700 Stacking Storage Drawers"/>
    <n v="4.4610000000000003"/>
    <n v="1"/>
    <x v="1"/>
    <n v="29.74"/>
    <s v="Consumer"/>
    <d v="2017-11-13T00:00:00"/>
    <s v="First Class"/>
    <x v="1"/>
    <x v="9"/>
    <n v="2017"/>
    <x v="0"/>
  </r>
  <r>
    <x v="1"/>
    <s v="Pasadena"/>
    <s v="United States"/>
    <x v="37"/>
    <x v="0"/>
    <n v="1"/>
    <d v="2017-06-20T00:00:00"/>
    <s v="CA-2017-141397"/>
    <n v="91104"/>
    <s v="Belkin"/>
    <s v="Belkin 6 Outlet Metallic Surge Strip"/>
    <n v="5.6627999999999998"/>
    <n v="2"/>
    <x v="1"/>
    <n v="21.78"/>
    <s v="Consumer"/>
    <d v="2017-06-21T00:00:00"/>
    <s v="First Class"/>
    <x v="1"/>
    <x v="5"/>
    <n v="2017"/>
    <x v="1"/>
  </r>
  <r>
    <x v="1"/>
    <s v="San Francisco"/>
    <s v="United States"/>
    <x v="149"/>
    <x v="0"/>
    <n v="1"/>
    <d v="2017-07-04T00:00:00"/>
    <s v="CA-2017-147137"/>
    <n v="94109"/>
    <s v="Other"/>
    <s v="Inter-Office Recycled Envelopes, Brown Kraft, Button-String,10&quot; x 13&quot; , 100/Box"/>
    <n v="20.661200000000001"/>
    <n v="2"/>
    <x v="1"/>
    <n v="43.96"/>
    <s v="Consumer"/>
    <d v="2017-07-06T00:00:00"/>
    <s v="First Class"/>
    <x v="1"/>
    <x v="12"/>
    <n v="2017"/>
    <x v="4"/>
  </r>
  <r>
    <x v="1"/>
    <s v="Los Angeles"/>
    <s v="United States"/>
    <x v="291"/>
    <x v="0"/>
    <n v="1"/>
    <d v="2017-07-03T00:00:00"/>
    <s v="CA-2017-130029"/>
    <n v="90049"/>
    <s v="Other"/>
    <s v="Brites Rubber Bands, 1 1/2 oz. Box"/>
    <n v="7.9200000000000007E-2"/>
    <n v="2"/>
    <x v="1"/>
    <n v="3.96"/>
    <s v="Consumer"/>
    <d v="2017-07-06T00:00:00"/>
    <s v="First Class"/>
    <x v="1"/>
    <x v="10"/>
    <n v="2017"/>
    <x v="4"/>
  </r>
  <r>
    <x v="1"/>
    <s v="Redondo Beach"/>
    <s v="United States"/>
    <x v="292"/>
    <x v="0"/>
    <n v="1"/>
    <d v="2017-09-05T00:00:00"/>
    <s v="CA-2017-151372"/>
    <n v="90278"/>
    <s v="Advantus"/>
    <s v="Advantus Push Pins"/>
    <n v="1.7876000000000001"/>
    <n v="2"/>
    <x v="1"/>
    <n v="4.3600000000000003"/>
    <s v="Consumer"/>
    <d v="2017-09-06T00:00:00"/>
    <s v="First Class"/>
    <x v="1"/>
    <x v="10"/>
    <n v="2017"/>
    <x v="6"/>
  </r>
  <r>
    <x v="1"/>
    <s v="Los Angeles"/>
    <s v="United States"/>
    <x v="291"/>
    <x v="0"/>
    <n v="1"/>
    <d v="2017-07-03T00:00:00"/>
    <s v="CA-2017-130029"/>
    <n v="90049"/>
    <s v="Xerox"/>
    <s v="Xerox 200"/>
    <n v="6.2207999999999997"/>
    <n v="2"/>
    <x v="1"/>
    <n v="12.96"/>
    <s v="Consumer"/>
    <d v="2017-07-06T00:00:00"/>
    <s v="First Class"/>
    <x v="1"/>
    <x v="11"/>
    <n v="2017"/>
    <x v="4"/>
  </r>
  <r>
    <x v="1"/>
    <s v="Redondo Beach"/>
    <s v="United States"/>
    <x v="292"/>
    <x v="0"/>
    <n v="1"/>
    <d v="2017-09-05T00:00:00"/>
    <s v="CA-2017-151372"/>
    <n v="90278"/>
    <s v="Other"/>
    <s v="14-7/8 x 11 Blue Bar Computer Printout Paper"/>
    <n v="46.118400000000001"/>
    <n v="2"/>
    <x v="1"/>
    <n v="96.08"/>
    <s v="Consumer"/>
    <d v="2017-09-06T00:00:00"/>
    <s v="First Class"/>
    <x v="1"/>
    <x v="11"/>
    <n v="2017"/>
    <x v="6"/>
  </r>
  <r>
    <x v="1"/>
    <s v="Los Angeles"/>
    <s v="United States"/>
    <x v="264"/>
    <x v="0"/>
    <n v="1"/>
    <d v="2017-01-03T00:00:00"/>
    <s v="CA-2017-125206"/>
    <n v="90045"/>
    <s v="Other"/>
    <s v="Recycled Steel Personal File for Hanging File Folders"/>
    <n v="28.614999999999998"/>
    <n v="2"/>
    <x v="1"/>
    <n v="114.46"/>
    <s v="Consumer"/>
    <d v="2017-01-05T00:00:00"/>
    <s v="First Class"/>
    <x v="1"/>
    <x v="9"/>
    <n v="2017"/>
    <x v="3"/>
  </r>
  <r>
    <x v="1"/>
    <s v="Los Angeles"/>
    <s v="United States"/>
    <x v="186"/>
    <x v="0"/>
    <n v="1"/>
    <d v="2017-11-14T00:00:00"/>
    <s v="US-2017-112970"/>
    <n v="90049"/>
    <s v="Newell"/>
    <s v="Newell 35"/>
    <n v="2.8536000000000001"/>
    <n v="3"/>
    <x v="1"/>
    <n v="9.84"/>
    <s v="Consumer"/>
    <d v="2017-11-15T00:00:00"/>
    <s v="First Class"/>
    <x v="1"/>
    <x v="4"/>
    <n v="2017"/>
    <x v="0"/>
  </r>
  <r>
    <x v="1"/>
    <s v="San Francisco"/>
    <s v="United States"/>
    <x v="235"/>
    <x v="0"/>
    <n v="1"/>
    <d v="2017-04-13T00:00:00"/>
    <s v="CA-2017-152800"/>
    <n v="94109"/>
    <s v="Poly"/>
    <s v="Poly String Tie Envelopes"/>
    <n v="2.8763999999999998"/>
    <n v="3"/>
    <x v="1"/>
    <n v="6.12"/>
    <s v="Consumer"/>
    <d v="2017-04-15T00:00:00"/>
    <s v="First Class"/>
    <x v="1"/>
    <x v="12"/>
    <n v="2017"/>
    <x v="7"/>
  </r>
  <r>
    <x v="1"/>
    <s v="Los Angeles"/>
    <s v="United States"/>
    <x v="293"/>
    <x v="0"/>
    <n v="1"/>
    <d v="2017-05-08T00:00:00"/>
    <s v="CA-2017-111696"/>
    <n v="90004"/>
    <s v="Xerox"/>
    <s v="Xerox 1920"/>
    <n v="8.0730000000000004"/>
    <n v="3"/>
    <x v="1"/>
    <n v="17.940000000000001"/>
    <s v="Consumer"/>
    <d v="2017-05-10T00:00:00"/>
    <s v="First Class"/>
    <x v="1"/>
    <x v="11"/>
    <n v="2017"/>
    <x v="10"/>
  </r>
  <r>
    <x v="1"/>
    <s v="Los Angeles"/>
    <s v="United States"/>
    <x v="154"/>
    <x v="0"/>
    <n v="1"/>
    <d v="2017-04-12T00:00:00"/>
    <s v="CA-2017-163594"/>
    <n v="90036"/>
    <s v="Xerox"/>
    <s v="Xerox 206"/>
    <n v="9.3312000000000008"/>
    <n v="3"/>
    <x v="1"/>
    <n v="19.440000000000001"/>
    <s v="Consumer"/>
    <d v="2017-04-14T00:00:00"/>
    <s v="First Class"/>
    <x v="1"/>
    <x v="11"/>
    <n v="2017"/>
    <x v="7"/>
  </r>
  <r>
    <x v="1"/>
    <s v="Pasadena"/>
    <s v="United States"/>
    <x v="37"/>
    <x v="0"/>
    <n v="1"/>
    <d v="2017-06-20T00:00:00"/>
    <s v="CA-2017-141397"/>
    <n v="91104"/>
    <s v="Fellowes"/>
    <s v="Fellowes Bankers Box Recycled Super Stor/Drawer"/>
    <n v="9.7164000000000001"/>
    <n v="3"/>
    <x v="1"/>
    <n v="161.94"/>
    <s v="Consumer"/>
    <d v="2017-06-21T00:00:00"/>
    <s v="First Class"/>
    <x v="1"/>
    <x v="9"/>
    <n v="2017"/>
    <x v="1"/>
  </r>
  <r>
    <x v="1"/>
    <s v="Los Angeles"/>
    <s v="United States"/>
    <x v="153"/>
    <x v="0"/>
    <n v="1"/>
    <d v="2017-11-03T00:00:00"/>
    <s v="CA-2017-114972"/>
    <n v="90032"/>
    <s v="Honeywell"/>
    <s v="Honeywell Enviracaire Portable HEPA Air Cleaner for 16' x 20' Room"/>
    <n v="429.5772"/>
    <n v="4"/>
    <x v="1"/>
    <n v="1101.48"/>
    <s v="Consumer"/>
    <d v="2017-11-06T00:00:00"/>
    <s v="First Class"/>
    <x v="1"/>
    <x v="5"/>
    <n v="2017"/>
    <x v="0"/>
  </r>
  <r>
    <x v="1"/>
    <s v="Santa Clara"/>
    <s v="United States"/>
    <x v="78"/>
    <x v="0"/>
    <n v="1"/>
    <d v="2017-06-05T00:00:00"/>
    <s v="CA-2017-110982"/>
    <n v="95051"/>
    <s v="Acco"/>
    <s v="Acco 6 Outlet Guardian Premium Surge Suppressor"/>
    <n v="15.7248"/>
    <n v="4"/>
    <x v="1"/>
    <n v="58.24"/>
    <s v="Consumer"/>
    <d v="2017-06-07T00:00:00"/>
    <s v="First Class"/>
    <x v="1"/>
    <x v="5"/>
    <n v="2017"/>
    <x v="1"/>
  </r>
  <r>
    <x v="1"/>
    <s v="Los Angeles"/>
    <s v="United States"/>
    <x v="152"/>
    <x v="0"/>
    <n v="1"/>
    <d v="2017-06-17T00:00:00"/>
    <s v="CA-2017-123512"/>
    <n v="90045"/>
    <s v="Xerox"/>
    <s v="Xerox 1914"/>
    <n v="107.7216"/>
    <n v="4"/>
    <x v="1"/>
    <n v="219.84"/>
    <s v="Consumer"/>
    <d v="2017-06-19T00:00:00"/>
    <s v="First Class"/>
    <x v="1"/>
    <x v="11"/>
    <n v="2017"/>
    <x v="1"/>
  </r>
  <r>
    <x v="1"/>
    <s v="San Francisco"/>
    <s v="United States"/>
    <x v="149"/>
    <x v="0"/>
    <n v="1"/>
    <d v="2017-07-04T00:00:00"/>
    <s v="CA-2017-147137"/>
    <n v="94109"/>
    <s v="Eldon"/>
    <s v="Eldon Shelf Savers Cubes and Bins"/>
    <n v="0.55840000000000001"/>
    <n v="4"/>
    <x v="1"/>
    <n v="27.92"/>
    <s v="Consumer"/>
    <d v="2017-07-06T00:00:00"/>
    <s v="First Class"/>
    <x v="1"/>
    <x v="9"/>
    <n v="2017"/>
    <x v="4"/>
  </r>
  <r>
    <x v="1"/>
    <s v="Los Angeles"/>
    <s v="United States"/>
    <x v="152"/>
    <x v="0"/>
    <n v="1"/>
    <d v="2017-06-17T00:00:00"/>
    <s v="CA-2017-123512"/>
    <n v="90045"/>
    <s v="Avery"/>
    <s v="Avery 496"/>
    <n v="10.8"/>
    <n v="6"/>
    <x v="1"/>
    <n v="22.5"/>
    <s v="Consumer"/>
    <d v="2017-06-19T00:00:00"/>
    <s v="First Class"/>
    <x v="1"/>
    <x v="2"/>
    <n v="2017"/>
    <x v="1"/>
  </r>
  <r>
    <x v="1"/>
    <s v="Los Angeles"/>
    <s v="United States"/>
    <x v="153"/>
    <x v="0"/>
    <n v="1"/>
    <d v="2017-11-03T00:00:00"/>
    <s v="CA-2017-114972"/>
    <n v="90032"/>
    <s v="Avery"/>
    <s v="Avery 50"/>
    <n v="41.223700000000001"/>
    <n v="7"/>
    <x v="1"/>
    <n v="87.71"/>
    <s v="Consumer"/>
    <d v="2017-11-06T00:00:00"/>
    <s v="First Class"/>
    <x v="1"/>
    <x v="2"/>
    <n v="2017"/>
    <x v="0"/>
  </r>
  <r>
    <x v="1"/>
    <s v="Pasadena"/>
    <s v="United States"/>
    <x v="37"/>
    <x v="0"/>
    <n v="1"/>
    <d v="2017-06-20T00:00:00"/>
    <s v="CA-2017-141397"/>
    <n v="91104"/>
    <s v="Xerox"/>
    <s v="Xerox 1898"/>
    <n v="22.444800000000001"/>
    <n v="7"/>
    <x v="1"/>
    <n v="46.76"/>
    <s v="Consumer"/>
    <d v="2017-06-21T00:00:00"/>
    <s v="First Class"/>
    <x v="1"/>
    <x v="11"/>
    <n v="2017"/>
    <x v="1"/>
  </r>
  <r>
    <x v="1"/>
    <s v="San Francisco"/>
    <s v="United States"/>
    <x v="20"/>
    <x v="0"/>
    <n v="1"/>
    <d v="2017-01-30T00:00:00"/>
    <s v="CA-2017-153661"/>
    <n v="94122"/>
    <s v="Avery"/>
    <s v="Avery 512"/>
    <n v="12.2247"/>
    <n v="9"/>
    <x v="1"/>
    <n v="26.01"/>
    <s v="Consumer"/>
    <d v="2017-01-31T00:00:00"/>
    <s v="First Class"/>
    <x v="1"/>
    <x v="2"/>
    <n v="2017"/>
    <x v="3"/>
  </r>
  <r>
    <x v="1"/>
    <s v="San Francisco"/>
    <s v="United States"/>
    <x v="20"/>
    <x v="0"/>
    <n v="1"/>
    <d v="2017-01-30T00:00:00"/>
    <s v="CA-2017-153661"/>
    <n v="94122"/>
    <s v="Other"/>
    <s v="File Shuttle II and Handi-File, Black"/>
    <n v="76.252499999999998"/>
    <n v="9"/>
    <x v="1"/>
    <n v="305.01"/>
    <s v="Consumer"/>
    <d v="2017-01-31T00:00:00"/>
    <s v="First Class"/>
    <x v="1"/>
    <x v="9"/>
    <n v="2017"/>
    <x v="3"/>
  </r>
  <r>
    <x v="1"/>
    <s v="Riverside"/>
    <s v="United States"/>
    <x v="294"/>
    <x v="1"/>
    <n v="1"/>
    <d v="2017-04-24T00:00:00"/>
    <s v="CA-2017-138933"/>
    <n v="92503"/>
    <s v="Cardinal"/>
    <s v="Cardinal Holdit Business Card Pockets"/>
    <n v="1.3944000000000001"/>
    <n v="1"/>
    <x v="1"/>
    <n v="3.984"/>
    <s v="Consumer"/>
    <d v="2017-04-27T00:00:00"/>
    <s v="First Class"/>
    <x v="1"/>
    <x v="3"/>
    <n v="2017"/>
    <x v="7"/>
  </r>
  <r>
    <x v="1"/>
    <s v="Colorado Springs"/>
    <s v="United States"/>
    <x v="37"/>
    <x v="1"/>
    <n v="1"/>
    <d v="2017-12-26T00:00:00"/>
    <s v="CA-2017-114538"/>
    <n v="80906"/>
    <s v="Sanford"/>
    <s v="SANFORD Major Accent Highlighters"/>
    <n v="2.5488"/>
    <n v="2"/>
    <x v="1"/>
    <n v="11.327999999999999"/>
    <s v="Consumer"/>
    <d v="2017-12-27T00:00:00"/>
    <s v="First Class"/>
    <x v="21"/>
    <x v="4"/>
    <n v="2017"/>
    <x v="2"/>
  </r>
  <r>
    <x v="1"/>
    <s v="Redondo Beach"/>
    <s v="United States"/>
    <x v="292"/>
    <x v="1"/>
    <n v="1"/>
    <d v="2017-09-05T00:00:00"/>
    <s v="CA-2017-151372"/>
    <n v="90278"/>
    <s v="Angle-D"/>
    <s v="Angle-D Binders with Locking Rings, Label Holders"/>
    <n v="3.9420000000000002"/>
    <n v="2"/>
    <x v="1"/>
    <n v="11.68"/>
    <s v="Consumer"/>
    <d v="2017-09-06T00:00:00"/>
    <s v="First Class"/>
    <x v="1"/>
    <x v="3"/>
    <n v="2017"/>
    <x v="6"/>
  </r>
  <r>
    <x v="1"/>
    <s v="San Francisco"/>
    <s v="United States"/>
    <x v="292"/>
    <x v="1"/>
    <n v="1"/>
    <d v="2017-11-05T00:00:00"/>
    <s v="CA-2017-148908"/>
    <n v="94109"/>
    <s v="GBC"/>
    <s v="GBC Twin Loop Wire Binding Elements"/>
    <n v="19.968"/>
    <n v="2"/>
    <x v="1"/>
    <n v="53.247999999999998"/>
    <s v="Consumer"/>
    <d v="2017-11-08T00:00:00"/>
    <s v="First Class"/>
    <x v="1"/>
    <x v="3"/>
    <n v="2017"/>
    <x v="0"/>
  </r>
  <r>
    <x v="1"/>
    <s v="San Francisco"/>
    <s v="United States"/>
    <x v="20"/>
    <x v="1"/>
    <n v="1"/>
    <d v="2017-01-30T00:00:00"/>
    <s v="CA-2017-153661"/>
    <n v="94122"/>
    <s v="GBC"/>
    <s v="GBC Wire Binding Strips"/>
    <n v="17.7744"/>
    <n v="2"/>
    <x v="1"/>
    <n v="50.783999999999999"/>
    <s v="Consumer"/>
    <d v="2017-01-31T00:00:00"/>
    <s v="First Class"/>
    <x v="1"/>
    <x v="3"/>
    <n v="2017"/>
    <x v="3"/>
  </r>
  <r>
    <x v="1"/>
    <s v="Los Angeles"/>
    <s v="United States"/>
    <x v="154"/>
    <x v="1"/>
    <n v="1"/>
    <d v="2017-04-12T00:00:00"/>
    <s v="CA-2017-163594"/>
    <n v="90036"/>
    <s v="Other"/>
    <s v="Aluminum Screw Posts"/>
    <n v="13.734"/>
    <n v="3"/>
    <x v="1"/>
    <n v="36.624000000000002"/>
    <s v="Consumer"/>
    <d v="2017-04-14T00:00:00"/>
    <s v="First Class"/>
    <x v="1"/>
    <x v="3"/>
    <n v="2017"/>
    <x v="7"/>
  </r>
  <r>
    <x v="1"/>
    <s v="Pasadena"/>
    <s v="United States"/>
    <x v="37"/>
    <x v="1"/>
    <n v="1"/>
    <d v="2017-06-20T00:00:00"/>
    <s v="CA-2017-141397"/>
    <n v="91104"/>
    <s v="GBC"/>
    <s v="GBC Plastic Binding Combs"/>
    <n v="6.4206000000000003"/>
    <n v="3"/>
    <x v="1"/>
    <n v="17.712"/>
    <s v="Consumer"/>
    <d v="2017-06-21T00:00:00"/>
    <s v="First Class"/>
    <x v="1"/>
    <x v="3"/>
    <n v="2017"/>
    <x v="1"/>
  </r>
  <r>
    <x v="1"/>
    <s v="Encinitas"/>
    <s v="United States"/>
    <x v="155"/>
    <x v="1"/>
    <n v="1"/>
    <d v="2017-05-05T00:00:00"/>
    <s v="CA-2017-160500"/>
    <n v="92024"/>
    <s v="Other"/>
    <s v="Computer Printout Index Tabs"/>
    <n v="2.3519999999999999"/>
    <n v="5"/>
    <x v="1"/>
    <n v="6.72"/>
    <s v="Consumer"/>
    <d v="2017-05-08T00:00:00"/>
    <s v="First Class"/>
    <x v="1"/>
    <x v="3"/>
    <n v="2017"/>
    <x v="10"/>
  </r>
  <r>
    <x v="1"/>
    <s v="Roseville"/>
    <s v="United States"/>
    <x v="161"/>
    <x v="1"/>
    <n v="1"/>
    <d v="2017-11-16T00:00:00"/>
    <s v="CA-2017-124527"/>
    <n v="95661"/>
    <s v="Other"/>
    <s v="Round Ring Binders"/>
    <n v="2.8079999999999998"/>
    <n v="5"/>
    <x v="1"/>
    <n v="8.32"/>
    <s v="Consumer"/>
    <d v="2017-11-17T00:00:00"/>
    <s v="First Class"/>
    <x v="1"/>
    <x v="3"/>
    <n v="2017"/>
    <x v="0"/>
  </r>
  <r>
    <x v="1"/>
    <s v="Seattle"/>
    <s v="United States"/>
    <x v="295"/>
    <x v="1"/>
    <n v="1"/>
    <d v="2017-11-24T00:00:00"/>
    <s v="CA-2017-163573"/>
    <n v="98105"/>
    <s v="Ibico"/>
    <s v="Ibico Hi-Tech Manual Binding System"/>
    <n v="381.23750000000001"/>
    <n v="5"/>
    <x v="1"/>
    <n v="1219.96"/>
    <s v="Consumer"/>
    <d v="2017-11-27T00:00:00"/>
    <s v="First Class"/>
    <x v="2"/>
    <x v="3"/>
    <n v="2017"/>
    <x v="0"/>
  </r>
  <r>
    <x v="1"/>
    <s v="Seattle"/>
    <s v="United States"/>
    <x v="253"/>
    <x v="1"/>
    <n v="1"/>
    <d v="2017-04-21T00:00:00"/>
    <s v="CA-2017-151498"/>
    <n v="98115"/>
    <s v="Other"/>
    <s v="Round Ring Binders"/>
    <n v="2.8079999999999998"/>
    <n v="5"/>
    <x v="1"/>
    <n v="8.32"/>
    <s v="Consumer"/>
    <d v="2017-04-24T00:00:00"/>
    <s v="First Class"/>
    <x v="2"/>
    <x v="3"/>
    <n v="2017"/>
    <x v="7"/>
  </r>
  <r>
    <x v="1"/>
    <s v="Santa Clara"/>
    <s v="United States"/>
    <x v="78"/>
    <x v="1"/>
    <n v="1"/>
    <d v="2017-06-05T00:00:00"/>
    <s v="CA-2017-110982"/>
    <n v="95051"/>
    <s v="Avery"/>
    <s v="Avery Non-Stick Binders"/>
    <n v="7.0044000000000004"/>
    <n v="6"/>
    <x v="1"/>
    <n v="21.552"/>
    <s v="Consumer"/>
    <d v="2017-06-07T00:00:00"/>
    <s v="First Class"/>
    <x v="1"/>
    <x v="3"/>
    <n v="2017"/>
    <x v="1"/>
  </r>
  <r>
    <x v="1"/>
    <s v="Phoenix"/>
    <s v="United States"/>
    <x v="231"/>
    <x v="6"/>
    <n v="1"/>
    <d v="2017-10-02T00:00:00"/>
    <s v="CA-2017-118969"/>
    <n v="85023"/>
    <s v="Premier"/>
    <s v="Premier Elliptical Ring Binder, Black"/>
    <n v="-40.180799999999998"/>
    <n v="6"/>
    <x v="1"/>
    <n v="54.792000000000002"/>
    <s v="Consumer"/>
    <d v="2017-10-03T00:00:00"/>
    <s v="First Class"/>
    <x v="14"/>
    <x v="3"/>
    <n v="2017"/>
    <x v="9"/>
  </r>
  <r>
    <x v="1"/>
    <s v="Portland"/>
    <s v="United States"/>
    <x v="296"/>
    <x v="6"/>
    <n v="1"/>
    <d v="2017-11-03T00:00:00"/>
    <s v="CA-2017-159023"/>
    <n v="97206"/>
    <s v="Avery"/>
    <s v="Avery Reinforcements for Hole-Punch Pages"/>
    <n v="-3.4649999999999999"/>
    <n v="7"/>
    <x v="1"/>
    <n v="4.1580000000000004"/>
    <s v="Consumer"/>
    <d v="2017-11-05T00:00:00"/>
    <s v="First Class"/>
    <x v="26"/>
    <x v="3"/>
    <n v="2017"/>
    <x v="0"/>
  </r>
  <r>
    <x v="1"/>
    <s v="Madison"/>
    <s v="United States"/>
    <x v="65"/>
    <x v="0"/>
    <n v="1"/>
    <d v="2017-09-02T00:00:00"/>
    <s v="CA-2017-116540"/>
    <n v="53711"/>
    <s v="Other"/>
    <s v="Colored Push Pins"/>
    <n v="0.65159999999999996"/>
    <n v="1"/>
    <x v="2"/>
    <n v="1.81"/>
    <s v="Consumer"/>
    <d v="2017-09-02T00:00:00"/>
    <s v="Same Day"/>
    <x v="13"/>
    <x v="10"/>
    <n v="2017"/>
    <x v="6"/>
  </r>
  <r>
    <x v="1"/>
    <s v="Des Moines"/>
    <s v="United States"/>
    <x v="206"/>
    <x v="0"/>
    <n v="1"/>
    <d v="2017-08-12T00:00:00"/>
    <s v="CA-2017-167584"/>
    <n v="50315"/>
    <s v="Xerox"/>
    <s v="Xerox 224"/>
    <n v="3.1103999999999998"/>
    <n v="1"/>
    <x v="2"/>
    <n v="6.48"/>
    <s v="Consumer"/>
    <d v="2017-08-12T00:00:00"/>
    <s v="Same Day"/>
    <x v="11"/>
    <x v="11"/>
    <n v="2017"/>
    <x v="8"/>
  </r>
  <r>
    <x v="1"/>
    <s v="Madison"/>
    <s v="United States"/>
    <x v="65"/>
    <x v="0"/>
    <n v="1"/>
    <d v="2017-09-02T00:00:00"/>
    <s v="CA-2017-116540"/>
    <n v="53711"/>
    <s v="ACCOHIDE"/>
    <s v="ACCOHIDE 3-Ring Binder, Blue, 1&quot;"/>
    <n v="3.8822000000000001"/>
    <n v="2"/>
    <x v="2"/>
    <n v="8.26"/>
    <s v="Consumer"/>
    <d v="2017-09-02T00:00:00"/>
    <s v="Same Day"/>
    <x v="13"/>
    <x v="3"/>
    <n v="2017"/>
    <x v="6"/>
  </r>
  <r>
    <x v="1"/>
    <s v="Tulsa"/>
    <s v="United States"/>
    <x v="32"/>
    <x v="0"/>
    <n v="1"/>
    <d v="2017-10-06T00:00:00"/>
    <s v="US-2017-115952"/>
    <n v="74133"/>
    <s v="Avery"/>
    <s v="Avery Binding System Hidden Tab Executive Style Index Sets"/>
    <n v="14.425000000000001"/>
    <n v="5"/>
    <x v="2"/>
    <n v="28.85"/>
    <s v="Consumer"/>
    <d v="2017-10-06T00:00:00"/>
    <s v="Same Day"/>
    <x v="15"/>
    <x v="3"/>
    <n v="2017"/>
    <x v="9"/>
  </r>
  <r>
    <x v="1"/>
    <s v="Laredo"/>
    <s v="United States"/>
    <x v="297"/>
    <x v="1"/>
    <n v="1"/>
    <d v="2017-11-05T00:00:00"/>
    <s v="CA-2017-143441"/>
    <n v="78041"/>
    <s v="Avery"/>
    <s v="Avery 490"/>
    <n v="4.4400000000000004"/>
    <n v="1"/>
    <x v="2"/>
    <n v="11.84"/>
    <s v="Consumer"/>
    <d v="2017-11-05T00:00:00"/>
    <s v="Same Day"/>
    <x v="4"/>
    <x v="2"/>
    <n v="2017"/>
    <x v="0"/>
  </r>
  <r>
    <x v="1"/>
    <s v="Amarillo"/>
    <s v="United States"/>
    <x v="298"/>
    <x v="1"/>
    <n v="1"/>
    <d v="2017-10-01T00:00:00"/>
    <s v="CA-2017-111794"/>
    <n v="79109"/>
    <s v="Easy-staple paper"/>
    <s v="Easy-staple paper"/>
    <n v="9.5687999999999995"/>
    <n v="1"/>
    <x v="2"/>
    <n v="28.352"/>
    <s v="Consumer"/>
    <d v="2017-10-01T00:00:00"/>
    <s v="Same Day"/>
    <x v="4"/>
    <x v="11"/>
    <n v="2017"/>
    <x v="9"/>
  </r>
  <r>
    <x v="1"/>
    <s v="Fort Worth"/>
    <s v="United States"/>
    <x v="158"/>
    <x v="1"/>
    <n v="1"/>
    <d v="2017-05-26T00:00:00"/>
    <s v="CA-2017-119186"/>
    <n v="76106"/>
    <s v="Xerox"/>
    <s v="Xerox 212"/>
    <n v="3.6288"/>
    <n v="2"/>
    <x v="2"/>
    <n v="10.368"/>
    <s v="Consumer"/>
    <d v="2017-05-26T00:00:00"/>
    <s v="Same Day"/>
    <x v="4"/>
    <x v="11"/>
    <n v="2017"/>
    <x v="10"/>
  </r>
  <r>
    <x v="1"/>
    <s v="Fort Worth"/>
    <s v="United States"/>
    <x v="158"/>
    <x v="1"/>
    <n v="1"/>
    <d v="2017-05-26T00:00:00"/>
    <s v="CA-2017-119186"/>
    <n v="76106"/>
    <s v="Universal"/>
    <s v="Universal Premium White Copier/Laser Paper (20Lb. and 87 Bright)"/>
    <n v="5.2026000000000003"/>
    <n v="3"/>
    <x v="2"/>
    <n v="14.352"/>
    <s v="Consumer"/>
    <d v="2017-05-26T00:00:00"/>
    <s v="Same Day"/>
    <x v="4"/>
    <x v="11"/>
    <n v="2017"/>
    <x v="10"/>
  </r>
  <r>
    <x v="1"/>
    <s v="The Colony"/>
    <s v="United States"/>
    <x v="176"/>
    <x v="1"/>
    <n v="1"/>
    <d v="2017-10-04T00:00:00"/>
    <s v="CA-2017-121601"/>
    <n v="75056"/>
    <s v="Other"/>
    <s v="Laser &amp; Ink Jet Business Envelopes"/>
    <n v="19.4194"/>
    <n v="7"/>
    <x v="2"/>
    <n v="59.752000000000002"/>
    <s v="Consumer"/>
    <d v="2017-10-04T00:00:00"/>
    <s v="Same Day"/>
    <x v="4"/>
    <x v="12"/>
    <n v="2017"/>
    <x v="9"/>
  </r>
  <r>
    <x v="1"/>
    <s v="Newark"/>
    <s v="United States"/>
    <x v="290"/>
    <x v="0"/>
    <n v="1"/>
    <d v="2017-03-17T00:00:00"/>
    <s v="CA-2017-115476"/>
    <n v="19711"/>
    <s v="Acco"/>
    <s v="Acco Flexible ACCOHIDE Square Ring Data Binder, Dark Blue, 11 1/2&quot; X 14&quot; 7/8&quot;"/>
    <n v="15.944599999999999"/>
    <n v="2"/>
    <x v="3"/>
    <n v="32.54"/>
    <s v="Consumer"/>
    <d v="2017-03-17T00:00:00"/>
    <s v="Same Day"/>
    <x v="6"/>
    <x v="3"/>
    <n v="2017"/>
    <x v="5"/>
  </r>
  <r>
    <x v="1"/>
    <s v="Columbia"/>
    <s v="United States"/>
    <x v="18"/>
    <x v="0"/>
    <n v="1"/>
    <d v="2017-03-17T00:00:00"/>
    <s v="CA-2017-131737"/>
    <n v="21044"/>
    <s v="Honeywell"/>
    <s v="Honeywell Enviracaire Portable HEPA Air Cleaner for 17' x 22' Room"/>
    <n v="297.64350000000002"/>
    <n v="3"/>
    <x v="3"/>
    <n v="901.95"/>
    <s v="Consumer"/>
    <d v="2017-03-17T00:00:00"/>
    <s v="Same Day"/>
    <x v="31"/>
    <x v="5"/>
    <n v="2017"/>
    <x v="5"/>
  </r>
  <r>
    <x v="1"/>
    <s v="Milford"/>
    <s v="United States"/>
    <x v="299"/>
    <x v="0"/>
    <n v="1"/>
    <d v="2017-04-21T00:00:00"/>
    <s v="CA-2017-146423"/>
    <n v="6460"/>
    <s v="Other"/>
    <s v="Colorific Watercolor Pencils"/>
    <n v="4.4892000000000003"/>
    <n v="3"/>
    <x v="3"/>
    <n v="15.48"/>
    <s v="Consumer"/>
    <d v="2017-04-21T00:00:00"/>
    <s v="Same Day"/>
    <x v="17"/>
    <x v="4"/>
    <n v="2017"/>
    <x v="7"/>
  </r>
  <r>
    <x v="1"/>
    <s v="New York City"/>
    <s v="United States"/>
    <x v="159"/>
    <x v="0"/>
    <n v="1"/>
    <d v="2017-06-04T00:00:00"/>
    <s v="CA-2017-165848"/>
    <n v="10035"/>
    <s v="Easy-staple paper"/>
    <s v="Easy-staple paper"/>
    <n v="7.0217999999999998"/>
    <n v="3"/>
    <x v="3"/>
    <n v="14.94"/>
    <s v="Consumer"/>
    <d v="2017-06-04T00:00:00"/>
    <s v="Same Day"/>
    <x v="7"/>
    <x v="11"/>
    <n v="2017"/>
    <x v="1"/>
  </r>
  <r>
    <x v="1"/>
    <s v="New York City"/>
    <s v="United States"/>
    <x v="282"/>
    <x v="0"/>
    <n v="1"/>
    <d v="2017-05-02T00:00:00"/>
    <s v="CA-2017-146836"/>
    <n v="10024"/>
    <s v="Other"/>
    <s v="Super Decoflex Portable Personal File"/>
    <n v="12.5832"/>
    <n v="3"/>
    <x v="3"/>
    <n v="44.94"/>
    <s v="Consumer"/>
    <d v="2017-05-02T00:00:00"/>
    <s v="Same Day"/>
    <x v="7"/>
    <x v="9"/>
    <n v="2017"/>
    <x v="10"/>
  </r>
  <r>
    <x v="1"/>
    <s v="Columbia"/>
    <s v="United States"/>
    <x v="18"/>
    <x v="0"/>
    <n v="1"/>
    <d v="2017-03-17T00:00:00"/>
    <s v="CA-2017-131737"/>
    <n v="21044"/>
    <s v="Other"/>
    <s v="Blue String-Tie &amp; Button Interoffice Envelopes, 10 x 13"/>
    <n v="89.954999999999998"/>
    <n v="5"/>
    <x v="3"/>
    <n v="199.9"/>
    <s v="Consumer"/>
    <d v="2017-03-17T00:00:00"/>
    <s v="Same Day"/>
    <x v="31"/>
    <x v="12"/>
    <n v="2017"/>
    <x v="5"/>
  </r>
  <r>
    <x v="1"/>
    <s v="Milford"/>
    <s v="United States"/>
    <x v="299"/>
    <x v="0"/>
    <n v="1"/>
    <d v="2017-04-21T00:00:00"/>
    <s v="CA-2017-146423"/>
    <n v="6460"/>
    <s v="Xerox"/>
    <s v="Xerox 209"/>
    <n v="24.883199999999999"/>
    <n v="8"/>
    <x v="3"/>
    <n v="51.84"/>
    <s v="Consumer"/>
    <d v="2017-04-21T00:00:00"/>
    <s v="Same Day"/>
    <x v="17"/>
    <x v="11"/>
    <n v="2017"/>
    <x v="7"/>
  </r>
  <r>
    <x v="1"/>
    <s v="Cleveland"/>
    <s v="United States"/>
    <x v="19"/>
    <x v="1"/>
    <n v="1"/>
    <d v="2017-05-08T00:00:00"/>
    <s v="CA-2017-106530"/>
    <n v="44105"/>
    <s v="Xerox"/>
    <s v="Xerox 1898"/>
    <n v="3.7408000000000001"/>
    <n v="2"/>
    <x v="3"/>
    <n v="10.688000000000001"/>
    <s v="Consumer"/>
    <d v="2017-05-08T00:00:00"/>
    <s v="Same Day"/>
    <x v="20"/>
    <x v="11"/>
    <n v="2017"/>
    <x v="10"/>
  </r>
  <r>
    <x v="1"/>
    <s v="Cleveland"/>
    <s v="United States"/>
    <x v="19"/>
    <x v="1"/>
    <n v="1"/>
    <d v="2017-05-08T00:00:00"/>
    <s v="CA-2017-106530"/>
    <n v="44105"/>
    <s v="Xerox"/>
    <s v="Xerox 222"/>
    <n v="3.6288"/>
    <n v="2"/>
    <x v="3"/>
    <n v="10.368"/>
    <s v="Consumer"/>
    <d v="2017-05-08T00:00:00"/>
    <s v="Same Day"/>
    <x v="20"/>
    <x v="11"/>
    <n v="2017"/>
    <x v="10"/>
  </r>
  <r>
    <x v="1"/>
    <s v="Cleveland"/>
    <s v="United States"/>
    <x v="19"/>
    <x v="1"/>
    <n v="1"/>
    <d v="2017-05-08T00:00:00"/>
    <s v="CA-2017-106530"/>
    <n v="44105"/>
    <s v="Other"/>
    <s v="Hanging Personal Folder File"/>
    <n v="1.57"/>
    <n v="2"/>
    <x v="3"/>
    <n v="25.12"/>
    <s v="Consumer"/>
    <d v="2017-05-08T00:00:00"/>
    <s v="Same Day"/>
    <x v="20"/>
    <x v="9"/>
    <n v="2017"/>
    <x v="10"/>
  </r>
  <r>
    <x v="1"/>
    <s v="New York City"/>
    <s v="United States"/>
    <x v="282"/>
    <x v="1"/>
    <n v="1"/>
    <d v="2017-05-02T00:00:00"/>
    <s v="CA-2017-146836"/>
    <n v="10024"/>
    <s v="Poly"/>
    <s v="Poly Designer Cover &amp; Back"/>
    <n v="15.951599999999999"/>
    <n v="3"/>
    <x v="3"/>
    <n v="45.576000000000001"/>
    <s v="Consumer"/>
    <d v="2017-05-02T00:00:00"/>
    <s v="Same Day"/>
    <x v="7"/>
    <x v="3"/>
    <n v="2017"/>
    <x v="10"/>
  </r>
  <r>
    <x v="1"/>
    <s v="Cleveland"/>
    <s v="United States"/>
    <x v="19"/>
    <x v="1"/>
    <n v="1"/>
    <d v="2017-05-08T00:00:00"/>
    <s v="CA-2017-106530"/>
    <n v="44105"/>
    <s v="Smead"/>
    <s v="Smead Adjustable Mobile File Trolley with Lockable Top"/>
    <n v="88.029899999999998"/>
    <n v="3"/>
    <x v="3"/>
    <n v="1006.056"/>
    <s v="Consumer"/>
    <d v="2017-05-08T00:00:00"/>
    <s v="Same Day"/>
    <x v="20"/>
    <x v="9"/>
    <n v="2017"/>
    <x v="10"/>
  </r>
  <r>
    <x v="1"/>
    <s v="Kenner"/>
    <s v="United States"/>
    <x v="298"/>
    <x v="0"/>
    <n v="1"/>
    <d v="2017-08-13T00:00:00"/>
    <s v="US-2017-156692"/>
    <n v="70065"/>
    <s v="Staple holder"/>
    <s v="Staple holder"/>
    <n v="4.6818"/>
    <n v="2"/>
    <x v="0"/>
    <n v="17.34"/>
    <s v="Consumer"/>
    <d v="2017-08-13T00:00:00"/>
    <s v="Same Day"/>
    <x v="27"/>
    <x v="5"/>
    <n v="2017"/>
    <x v="8"/>
  </r>
  <r>
    <x v="1"/>
    <s v="Columbia"/>
    <s v="United States"/>
    <x v="300"/>
    <x v="0"/>
    <n v="1"/>
    <d v="2017-07-01T00:00:00"/>
    <s v="CA-2017-152163"/>
    <n v="29203"/>
    <s v="Other"/>
    <s v="Binding Machine Supplies"/>
    <n v="28.0032"/>
    <n v="2"/>
    <x v="0"/>
    <n v="58.34"/>
    <s v="Consumer"/>
    <d v="2017-07-01T00:00:00"/>
    <s v="Same Day"/>
    <x v="37"/>
    <x v="3"/>
    <n v="2017"/>
    <x v="4"/>
  </r>
  <r>
    <x v="1"/>
    <s v="Columbia"/>
    <s v="United States"/>
    <x v="300"/>
    <x v="0"/>
    <n v="1"/>
    <d v="2017-07-01T00:00:00"/>
    <s v="CA-2017-152163"/>
    <n v="29203"/>
    <s v="Wilson Jones"/>
    <s v="Wilson Jones Hanging View Binder, White, 1&quot;"/>
    <n v="6.532"/>
    <n v="2"/>
    <x v="0"/>
    <n v="14.2"/>
    <s v="Consumer"/>
    <d v="2017-07-01T00:00:00"/>
    <s v="Same Day"/>
    <x v="37"/>
    <x v="3"/>
    <n v="2017"/>
    <x v="4"/>
  </r>
  <r>
    <x v="1"/>
    <s v="Columbia"/>
    <s v="United States"/>
    <x v="300"/>
    <x v="0"/>
    <n v="1"/>
    <d v="2017-07-01T00:00:00"/>
    <s v="CA-2017-152163"/>
    <n v="29203"/>
    <s v="Xerox"/>
    <s v="Xerox 210"/>
    <n v="6.2207999999999997"/>
    <n v="2"/>
    <x v="0"/>
    <n v="12.96"/>
    <s v="Consumer"/>
    <d v="2017-07-01T00:00:00"/>
    <s v="Same Day"/>
    <x v="37"/>
    <x v="11"/>
    <n v="2017"/>
    <x v="4"/>
  </r>
  <r>
    <x v="1"/>
    <s v="Athens"/>
    <s v="United States"/>
    <x v="301"/>
    <x v="0"/>
    <n v="1"/>
    <d v="2017-05-22T00:00:00"/>
    <s v="CA-2017-159653"/>
    <n v="30605"/>
    <s v="Avery"/>
    <s v="Avery 493"/>
    <n v="7.2176999999999998"/>
    <n v="3"/>
    <x v="0"/>
    <n v="14.73"/>
    <s v="Consumer"/>
    <d v="2017-05-22T00:00:00"/>
    <s v="Same Day"/>
    <x v="32"/>
    <x v="2"/>
    <n v="2017"/>
    <x v="10"/>
  </r>
  <r>
    <x v="1"/>
    <s v="Springfield"/>
    <s v="United States"/>
    <x v="302"/>
    <x v="0"/>
    <n v="1"/>
    <d v="2017-02-07T00:00:00"/>
    <s v="CA-2017-106894"/>
    <n v="22153"/>
    <s v="Universal"/>
    <s v="Permanent Self-Adhesive File Folder Labels for Typewriters by Universal"/>
    <n v="3.6017999999999999"/>
    <n v="3"/>
    <x v="0"/>
    <n v="7.83"/>
    <s v="Consumer"/>
    <d v="2017-02-07T00:00:00"/>
    <s v="Same Day"/>
    <x v="8"/>
    <x v="2"/>
    <n v="2017"/>
    <x v="11"/>
  </r>
  <r>
    <x v="1"/>
    <s v="Jacksonville"/>
    <s v="United States"/>
    <x v="198"/>
    <x v="1"/>
    <n v="1"/>
    <d v="2017-07-08T00:00:00"/>
    <s v="CA-2017-152471"/>
    <n v="32216"/>
    <s v="Xerox"/>
    <s v="Xerox 1921"/>
    <n v="4.9950000000000001"/>
    <n v="2"/>
    <x v="0"/>
    <n v="15.984"/>
    <s v="Consumer"/>
    <d v="2017-07-08T00:00:00"/>
    <s v="Same Day"/>
    <x v="19"/>
    <x v="11"/>
    <n v="2017"/>
    <x v="4"/>
  </r>
  <r>
    <x v="1"/>
    <s v="Homestead"/>
    <s v="United States"/>
    <x v="264"/>
    <x v="1"/>
    <n v="1"/>
    <d v="2017-12-11T00:00:00"/>
    <s v="US-2017-148803"/>
    <n v="33030"/>
    <s v="Other"/>
    <s v="Steel Personal Filing/Posting Tote"/>
    <n v="7.4570999999999996"/>
    <n v="3"/>
    <x v="0"/>
    <n v="85.224000000000004"/>
    <s v="Consumer"/>
    <d v="2017-12-11T00:00:00"/>
    <s v="Same Day"/>
    <x v="19"/>
    <x v="9"/>
    <n v="2017"/>
    <x v="2"/>
  </r>
  <r>
    <x v="1"/>
    <s v="Boynton Beach"/>
    <s v="United States"/>
    <x v="160"/>
    <x v="6"/>
    <n v="1"/>
    <d v="2017-10-28T00:00:00"/>
    <s v="CA-2017-144344"/>
    <n v="33437"/>
    <s v="Other"/>
    <s v="Large Capacity Hanging Post Binders"/>
    <n v="-29.94"/>
    <n v="5"/>
    <x v="0"/>
    <n v="37.424999999999997"/>
    <s v="Consumer"/>
    <d v="2017-10-28T00:00:00"/>
    <s v="Same Day"/>
    <x v="19"/>
    <x v="3"/>
    <n v="2017"/>
    <x v="9"/>
  </r>
  <r>
    <x v="1"/>
    <s v="Anaheim"/>
    <s v="United States"/>
    <x v="133"/>
    <x v="0"/>
    <n v="1"/>
    <d v="2017-12-11T00:00:00"/>
    <s v="CA-2017-165330"/>
    <n v="92804"/>
    <s v="Other"/>
    <s v="IBM Multi-Purpose Copy Paper, 8 1/2 x 11&quot;, Case"/>
    <n v="13.941000000000001"/>
    <n v="1"/>
    <x v="1"/>
    <n v="30.98"/>
    <s v="Consumer"/>
    <d v="2017-12-11T00:00:00"/>
    <s v="Same Day"/>
    <x v="1"/>
    <x v="11"/>
    <n v="2017"/>
    <x v="2"/>
  </r>
  <r>
    <x v="1"/>
    <s v="Seattle"/>
    <s v="United States"/>
    <x v="162"/>
    <x v="0"/>
    <n v="1"/>
    <d v="2017-10-22T00:00:00"/>
    <s v="CA-2017-169887"/>
    <n v="98105"/>
    <s v="Xerox"/>
    <s v="Xerox 1986"/>
    <n v="3.2063999999999999"/>
    <n v="1"/>
    <x v="1"/>
    <n v="6.68"/>
    <s v="Consumer"/>
    <d v="2017-10-22T00:00:00"/>
    <s v="Same Day"/>
    <x v="2"/>
    <x v="11"/>
    <n v="2017"/>
    <x v="9"/>
  </r>
  <r>
    <x v="1"/>
    <s v="Anaheim"/>
    <s v="United States"/>
    <x v="133"/>
    <x v="0"/>
    <n v="1"/>
    <d v="2017-12-11T00:00:00"/>
    <s v="CA-2017-165330"/>
    <n v="92804"/>
    <s v="Fellowes"/>
    <s v="Fellowes 8 Outlet Superior Workstation Surge Protector"/>
    <n v="24.191800000000001"/>
    <n v="2"/>
    <x v="1"/>
    <n v="83.42"/>
    <s v="Consumer"/>
    <d v="2017-12-11T00:00:00"/>
    <s v="Same Day"/>
    <x v="1"/>
    <x v="5"/>
    <n v="2017"/>
    <x v="2"/>
  </r>
  <r>
    <x v="1"/>
    <s v="Anaheim"/>
    <s v="United States"/>
    <x v="133"/>
    <x v="0"/>
    <n v="1"/>
    <d v="2017-12-11T00:00:00"/>
    <s v="CA-2017-165330"/>
    <n v="92804"/>
    <s v="Boston"/>
    <s v="Boston 16765 Mini Stand Up Battery Pencil Sharpener"/>
    <n v="6.0632000000000001"/>
    <n v="2"/>
    <x v="1"/>
    <n v="23.32"/>
    <s v="Consumer"/>
    <d v="2017-12-11T00:00:00"/>
    <s v="Same Day"/>
    <x v="1"/>
    <x v="4"/>
    <n v="2017"/>
    <x v="2"/>
  </r>
  <r>
    <x v="1"/>
    <s v="Los Angeles"/>
    <s v="United States"/>
    <x v="214"/>
    <x v="0"/>
    <n v="1"/>
    <d v="2017-10-08T00:00:00"/>
    <s v="US-2017-162026"/>
    <n v="90036"/>
    <s v="Xerox"/>
    <s v="Xerox 1925"/>
    <n v="27.882000000000001"/>
    <n v="2"/>
    <x v="1"/>
    <n v="61.96"/>
    <s v="Consumer"/>
    <d v="2017-10-08T00:00:00"/>
    <s v="Same Day"/>
    <x v="1"/>
    <x v="11"/>
    <n v="2017"/>
    <x v="9"/>
  </r>
  <r>
    <x v="1"/>
    <s v="Seattle"/>
    <s v="United States"/>
    <x v="162"/>
    <x v="0"/>
    <n v="1"/>
    <d v="2017-10-22T00:00:00"/>
    <s v="CA-2017-169887"/>
    <n v="98105"/>
    <s v="Prang"/>
    <s v="Prang Drawing Pencil Set"/>
    <n v="2.2517999999999998"/>
    <n v="3"/>
    <x v="1"/>
    <n v="8.34"/>
    <s v="Consumer"/>
    <d v="2017-10-22T00:00:00"/>
    <s v="Same Day"/>
    <x v="2"/>
    <x v="4"/>
    <n v="2017"/>
    <x v="9"/>
  </r>
  <r>
    <x v="1"/>
    <s v="Redlands"/>
    <s v="United States"/>
    <x v="167"/>
    <x v="0"/>
    <n v="1"/>
    <d v="2017-09-26T00:00:00"/>
    <s v="CA-2017-145898"/>
    <n v="92374"/>
    <s v="Avery"/>
    <s v="Avery 494"/>
    <n v="3.6017999999999999"/>
    <n v="3"/>
    <x v="1"/>
    <n v="7.83"/>
    <s v="Consumer"/>
    <d v="2017-09-26T00:00:00"/>
    <s v="Same Day"/>
    <x v="1"/>
    <x v="2"/>
    <n v="2017"/>
    <x v="6"/>
  </r>
  <r>
    <x v="1"/>
    <s v="Anaheim"/>
    <s v="United States"/>
    <x v="133"/>
    <x v="0"/>
    <n v="1"/>
    <d v="2017-12-11T00:00:00"/>
    <s v="CA-2017-165330"/>
    <n v="92804"/>
    <s v="Rogers"/>
    <s v="Rogers Profile Extra Capacity Storage Tub"/>
    <n v="2.0087999999999999"/>
    <n v="3"/>
    <x v="1"/>
    <n v="50.22"/>
    <s v="Consumer"/>
    <d v="2017-12-11T00:00:00"/>
    <s v="Same Day"/>
    <x v="1"/>
    <x v="9"/>
    <n v="2017"/>
    <x v="2"/>
  </r>
  <r>
    <x v="1"/>
    <s v="Redlands"/>
    <s v="United States"/>
    <x v="167"/>
    <x v="0"/>
    <n v="1"/>
    <d v="2017-09-26T00:00:00"/>
    <s v="CA-2017-145898"/>
    <n v="92374"/>
    <s v="Advantus"/>
    <s v="Advantus Rolling Storage Box"/>
    <n v="13.891500000000001"/>
    <n v="3"/>
    <x v="1"/>
    <n v="51.45"/>
    <s v="Consumer"/>
    <d v="2017-09-26T00:00:00"/>
    <s v="Same Day"/>
    <x v="1"/>
    <x v="9"/>
    <n v="2017"/>
    <x v="6"/>
  </r>
  <r>
    <x v="1"/>
    <s v="Chula Vista"/>
    <s v="United States"/>
    <x v="303"/>
    <x v="0"/>
    <n v="1"/>
    <d v="2017-11-04T00:00:00"/>
    <s v="CA-2017-146766"/>
    <n v="91911"/>
    <s v="Boston"/>
    <s v="Boston Heavy-Duty Trimline Electric Pencil Sharpeners"/>
    <n v="55.911999999999999"/>
    <n v="4"/>
    <x v="1"/>
    <n v="192.8"/>
    <s v="Consumer"/>
    <d v="2017-11-04T00:00:00"/>
    <s v="Same Day"/>
    <x v="1"/>
    <x v="4"/>
    <n v="2017"/>
    <x v="0"/>
  </r>
  <r>
    <x v="1"/>
    <s v="Redlands"/>
    <s v="United States"/>
    <x v="167"/>
    <x v="0"/>
    <n v="1"/>
    <d v="2017-09-26T00:00:00"/>
    <s v="CA-2017-145898"/>
    <n v="92374"/>
    <s v="Sanford"/>
    <s v="SANFORD Major Accent Highlighters"/>
    <n v="13.452"/>
    <n v="5"/>
    <x v="1"/>
    <n v="35.4"/>
    <s v="Consumer"/>
    <d v="2017-09-26T00:00:00"/>
    <s v="Same Day"/>
    <x v="1"/>
    <x v="4"/>
    <n v="2017"/>
    <x v="6"/>
  </r>
  <r>
    <x v="1"/>
    <s v="Redlands"/>
    <s v="United States"/>
    <x v="167"/>
    <x v="0"/>
    <n v="1"/>
    <d v="2017-09-26T00:00:00"/>
    <s v="CA-2017-145898"/>
    <n v="92374"/>
    <s v="Other"/>
    <s v="Great White Multi-Use Recycled Paper (20Lb. and 84 Bright)"/>
    <n v="13.455"/>
    <n v="5"/>
    <x v="1"/>
    <n v="29.9"/>
    <s v="Consumer"/>
    <d v="2017-09-26T00:00:00"/>
    <s v="Same Day"/>
    <x v="1"/>
    <x v="11"/>
    <n v="2017"/>
    <x v="6"/>
  </r>
  <r>
    <x v="1"/>
    <s v="Anaheim"/>
    <s v="United States"/>
    <x v="133"/>
    <x v="1"/>
    <n v="1"/>
    <d v="2017-12-11T00:00:00"/>
    <s v="CA-2017-165330"/>
    <n v="92804"/>
    <s v="Avery"/>
    <s v="Black Avery Memo-Size 3-Ring Binder, 5 1/2&quot; x 8 1/2&quot;"/>
    <n v="2.1286"/>
    <n v="2"/>
    <x v="1"/>
    <n v="5.8719999999999999"/>
    <s v="Consumer"/>
    <d v="2017-12-11T00:00:00"/>
    <s v="Same Day"/>
    <x v="1"/>
    <x v="3"/>
    <n v="2017"/>
    <x v="2"/>
  </r>
  <r>
    <x v="1"/>
    <s v="Anaheim"/>
    <s v="United States"/>
    <x v="133"/>
    <x v="1"/>
    <n v="1"/>
    <d v="2017-12-11T00:00:00"/>
    <s v="CA-2017-165330"/>
    <n v="92804"/>
    <s v="Other"/>
    <s v="Recycled Easel Ring Binders"/>
    <n v="11.19"/>
    <n v="3"/>
    <x v="1"/>
    <n v="35.808"/>
    <s v="Consumer"/>
    <d v="2017-12-11T00:00:00"/>
    <s v="Same Day"/>
    <x v="1"/>
    <x v="3"/>
    <n v="2017"/>
    <x v="2"/>
  </r>
  <r>
    <x v="1"/>
    <s v="Glendale"/>
    <s v="United States"/>
    <x v="164"/>
    <x v="1"/>
    <n v="1"/>
    <d v="2017-04-14T00:00:00"/>
    <s v="CA-2017-112669"/>
    <n v="85301"/>
    <s v="Fellowes"/>
    <s v="Fellowes Personal Hanging Folder Files, Navy"/>
    <n v="4.2976000000000001"/>
    <n v="4"/>
    <x v="1"/>
    <n v="42.975999999999999"/>
    <s v="Consumer"/>
    <d v="2017-04-14T00:00:00"/>
    <s v="Same Day"/>
    <x v="14"/>
    <x v="9"/>
    <n v="2017"/>
    <x v="7"/>
  </r>
  <r>
    <x v="1"/>
    <s v="Anaheim"/>
    <s v="United States"/>
    <x v="133"/>
    <x v="1"/>
    <n v="1"/>
    <d v="2017-12-11T00:00:00"/>
    <s v="CA-2017-165330"/>
    <n v="92804"/>
    <s v="Ibico"/>
    <s v="Ibico Laser Imprintable Binding System Covers"/>
    <n v="68.12"/>
    <n v="5"/>
    <x v="1"/>
    <n v="209.6"/>
    <s v="Consumer"/>
    <d v="2017-12-11T00:00:00"/>
    <s v="Same Day"/>
    <x v="1"/>
    <x v="3"/>
    <n v="2017"/>
    <x v="2"/>
  </r>
  <r>
    <x v="1"/>
    <s v="Concord"/>
    <s v="United States"/>
    <x v="284"/>
    <x v="1"/>
    <n v="1"/>
    <d v="2017-11-18T00:00:00"/>
    <s v="CA-2017-108630"/>
    <n v="94521"/>
    <s v="Other"/>
    <s v="Recycled Premium Regency Composition Covers"/>
    <n v="22.155999999999999"/>
    <n v="5"/>
    <x v="1"/>
    <n v="61.12"/>
    <s v="Consumer"/>
    <d v="2017-11-18T00:00:00"/>
    <s v="Same Day"/>
    <x v="1"/>
    <x v="3"/>
    <n v="2017"/>
    <x v="0"/>
  </r>
  <r>
    <x v="1"/>
    <s v="Anaheim"/>
    <s v="United States"/>
    <x v="133"/>
    <x v="1"/>
    <n v="1"/>
    <d v="2017-12-11T00:00:00"/>
    <s v="CA-2017-165330"/>
    <n v="92804"/>
    <s v="GBC"/>
    <s v="GBC Recycled VeloBinder Covers"/>
    <n v="39.873600000000003"/>
    <n v="9"/>
    <x v="1"/>
    <n v="122.688"/>
    <s v="Consumer"/>
    <d v="2017-12-11T00:00:00"/>
    <s v="Same Day"/>
    <x v="1"/>
    <x v="3"/>
    <n v="2017"/>
    <x v="2"/>
  </r>
  <r>
    <x v="1"/>
    <s v="Glendale"/>
    <s v="United States"/>
    <x v="160"/>
    <x v="6"/>
    <n v="1"/>
    <d v="2017-03-08T00:00:00"/>
    <s v="CA-2017-106306"/>
    <n v="85301"/>
    <s v="GBC"/>
    <s v="GBC Standard Recycled Report Covers, Clear Plastic Sheets"/>
    <n v="-7.1147999999999998"/>
    <n v="3"/>
    <x v="1"/>
    <n v="9.702"/>
    <s v="Consumer"/>
    <d v="2017-03-08T00:00:00"/>
    <s v="Same Day"/>
    <x v="14"/>
    <x v="3"/>
    <n v="2017"/>
    <x v="5"/>
  </r>
  <r>
    <x v="1"/>
    <s v="La Crosse"/>
    <s v="United States"/>
    <x v="145"/>
    <x v="0"/>
    <n v="1"/>
    <d v="2017-02-27T00:00:00"/>
    <s v="CA-2017-101448"/>
    <n v="54601"/>
    <s v="Other"/>
    <s v="Flexible Leather- Look Classic Collection Ring Binder"/>
    <n v="28.41"/>
    <n v="3"/>
    <x v="2"/>
    <n v="56.82"/>
    <s v="Consumer"/>
    <d v="2017-03-01T00:00:00"/>
    <s v="Second Class"/>
    <x v="13"/>
    <x v="3"/>
    <n v="2017"/>
    <x v="11"/>
  </r>
  <r>
    <x v="1"/>
    <s v="Tulsa"/>
    <s v="United States"/>
    <x v="304"/>
    <x v="0"/>
    <n v="1"/>
    <d v="2017-08-03T00:00:00"/>
    <s v="CA-2017-104150"/>
    <n v="74133"/>
    <s v="Tyvek"/>
    <s v="Tyvek  Top-Opening Peel &amp; Seel Envelopes, Plain White"/>
    <n v="38.323799999999999"/>
    <n v="3"/>
    <x v="2"/>
    <n v="81.540000000000006"/>
    <s v="Consumer"/>
    <d v="2017-08-05T00:00:00"/>
    <s v="Second Class"/>
    <x v="15"/>
    <x v="12"/>
    <n v="2017"/>
    <x v="8"/>
  </r>
  <r>
    <x v="1"/>
    <s v="Fremont"/>
    <s v="United States"/>
    <x v="305"/>
    <x v="0"/>
    <n v="1"/>
    <d v="2017-12-20T00:00:00"/>
    <s v="US-2017-157840"/>
    <n v="68025"/>
    <s v="Strathmore"/>
    <s v="Strathmore Photo Mount Cards"/>
    <n v="15.593999999999999"/>
    <n v="5"/>
    <x v="2"/>
    <n v="33.9"/>
    <s v="Consumer"/>
    <d v="2017-12-23T00:00:00"/>
    <s v="Second Class"/>
    <x v="3"/>
    <x v="11"/>
    <n v="2017"/>
    <x v="2"/>
  </r>
  <r>
    <x v="1"/>
    <s v="Dallas"/>
    <s v="United States"/>
    <x v="306"/>
    <x v="1"/>
    <n v="1"/>
    <d v="2017-11-24T00:00:00"/>
    <s v="CA-2017-128531"/>
    <n v="75217"/>
    <s v="Dixon"/>
    <s v="Dixon My First Ticonderoga Pencil, #2"/>
    <n v="1.5794999999999999"/>
    <n v="3"/>
    <x v="2"/>
    <n v="14.04"/>
    <s v="Consumer"/>
    <d v="2017-11-26T00:00:00"/>
    <s v="Second Class"/>
    <x v="4"/>
    <x v="4"/>
    <n v="2017"/>
    <x v="0"/>
  </r>
  <r>
    <x v="1"/>
    <s v="Dallas"/>
    <s v="United States"/>
    <x v="306"/>
    <x v="1"/>
    <n v="1"/>
    <d v="2017-11-24T00:00:00"/>
    <s v="CA-2017-128531"/>
    <n v="75217"/>
    <s v="Other"/>
    <s v="Colored Push Pins"/>
    <n v="0.86880000000000002"/>
    <n v="3"/>
    <x v="2"/>
    <n v="4.3440000000000003"/>
    <s v="Consumer"/>
    <d v="2017-11-26T00:00:00"/>
    <s v="Second Class"/>
    <x v="4"/>
    <x v="10"/>
    <n v="2017"/>
    <x v="0"/>
  </r>
  <r>
    <x v="1"/>
    <s v="Dallas"/>
    <s v="United States"/>
    <x v="225"/>
    <x v="1"/>
    <n v="1"/>
    <d v="2017-08-08T00:00:00"/>
    <s v="CA-2017-121034"/>
    <n v="75081"/>
    <s v="Other"/>
    <s v="Ink Jet Note and Greeting Cards, 8-1/2&quot; x 5-1/2&quot; Card Size"/>
    <n v="17.534400000000002"/>
    <n v="3"/>
    <x v="2"/>
    <n v="53.951999999999998"/>
    <s v="Consumer"/>
    <d v="2017-08-10T00:00:00"/>
    <s v="Second Class"/>
    <x v="4"/>
    <x v="11"/>
    <n v="2017"/>
    <x v="8"/>
  </r>
  <r>
    <x v="1"/>
    <s v="Dallas"/>
    <s v="United States"/>
    <x v="306"/>
    <x v="1"/>
    <n v="1"/>
    <d v="2017-11-24T00:00:00"/>
    <s v="CA-2017-128531"/>
    <n v="75217"/>
    <s v="Xerox"/>
    <s v="Xerox 1925"/>
    <n v="23.234999999999999"/>
    <n v="3"/>
    <x v="2"/>
    <n v="74.352000000000004"/>
    <s v="Consumer"/>
    <d v="2017-11-26T00:00:00"/>
    <s v="Second Class"/>
    <x v="4"/>
    <x v="11"/>
    <n v="2017"/>
    <x v="0"/>
  </r>
  <r>
    <x v="1"/>
    <s v="Dallas"/>
    <s v="United States"/>
    <x v="307"/>
    <x v="1"/>
    <n v="1"/>
    <d v="2017-01-31T00:00:00"/>
    <s v="CA-2017-147970"/>
    <n v="75220"/>
    <s v="Xerox"/>
    <s v="Xerox 1994"/>
    <n v="5.4432"/>
    <n v="3"/>
    <x v="2"/>
    <n v="15.552"/>
    <s v="Consumer"/>
    <d v="2017-02-02T00:00:00"/>
    <s v="Second Class"/>
    <x v="4"/>
    <x v="11"/>
    <n v="2017"/>
    <x v="3"/>
  </r>
  <r>
    <x v="1"/>
    <s v="Dallas"/>
    <s v="United States"/>
    <x v="225"/>
    <x v="1"/>
    <n v="1"/>
    <d v="2017-08-08T00:00:00"/>
    <s v="CA-2017-121034"/>
    <n v="75081"/>
    <s v="Other"/>
    <s v="OIC Bulk Pack Metal Binder Clips"/>
    <n v="3.6295999999999999"/>
    <n v="4"/>
    <x v="2"/>
    <n v="11.167999999999999"/>
    <s v="Consumer"/>
    <d v="2017-08-10T00:00:00"/>
    <s v="Second Class"/>
    <x v="4"/>
    <x v="10"/>
    <n v="2017"/>
    <x v="8"/>
  </r>
  <r>
    <x v="1"/>
    <s v="Houston"/>
    <s v="United States"/>
    <x v="167"/>
    <x v="1"/>
    <n v="1"/>
    <d v="2017-10-20T00:00:00"/>
    <s v="CA-2017-133697"/>
    <n v="77095"/>
    <s v="Other"/>
    <s v="Staples"/>
    <n v="7.89"/>
    <n v="4"/>
    <x v="2"/>
    <n v="25.248000000000001"/>
    <s v="Consumer"/>
    <d v="2017-10-24T00:00:00"/>
    <s v="Second Class"/>
    <x v="4"/>
    <x v="10"/>
    <n v="2017"/>
    <x v="9"/>
  </r>
  <r>
    <x v="1"/>
    <s v="Irving"/>
    <s v="United States"/>
    <x v="131"/>
    <x v="1"/>
    <n v="1"/>
    <d v="2017-07-14T00:00:00"/>
    <s v="CA-2017-115483"/>
    <n v="75061"/>
    <s v="Xerox"/>
    <s v="Xerox 1914"/>
    <n v="79.691999999999993"/>
    <n v="5"/>
    <x v="2"/>
    <n v="219.84"/>
    <s v="Consumer"/>
    <d v="2017-07-18T00:00:00"/>
    <s v="Second Class"/>
    <x v="4"/>
    <x v="11"/>
    <n v="2017"/>
    <x v="4"/>
  </r>
  <r>
    <x v="1"/>
    <s v="Dallas"/>
    <s v="United States"/>
    <x v="306"/>
    <x v="1"/>
    <n v="1"/>
    <d v="2017-11-24T00:00:00"/>
    <s v="CA-2017-128531"/>
    <n v="75217"/>
    <s v="Sterilite"/>
    <s v="Sterilite Officeware Hinged File Box"/>
    <n v="3.6680000000000001"/>
    <n v="5"/>
    <x v="2"/>
    <n v="41.92"/>
    <s v="Consumer"/>
    <d v="2017-11-26T00:00:00"/>
    <s v="Second Class"/>
    <x v="4"/>
    <x v="9"/>
    <n v="2017"/>
    <x v="0"/>
  </r>
  <r>
    <x v="1"/>
    <s v="Houston"/>
    <s v="United States"/>
    <x v="167"/>
    <x v="1"/>
    <n v="1"/>
    <d v="2017-10-20T00:00:00"/>
    <s v="CA-2017-133697"/>
    <n v="77095"/>
    <s v="Other"/>
    <s v="Black Print Carbonless Snap-Off Rapid Letter, 8 1/2&quot; x 7&quot;"/>
    <n v="15.942500000000001"/>
    <n v="7"/>
    <x v="2"/>
    <n v="51.015999999999998"/>
    <s v="Consumer"/>
    <d v="2017-10-24T00:00:00"/>
    <s v="Second Class"/>
    <x v="4"/>
    <x v="11"/>
    <n v="2017"/>
    <x v="9"/>
  </r>
  <r>
    <x v="1"/>
    <s v="San Angelo"/>
    <s v="United States"/>
    <x v="168"/>
    <x v="4"/>
    <n v="1"/>
    <d v="2017-12-01T00:00:00"/>
    <s v="CA-2017-130393"/>
    <n v="76903"/>
    <s v="Acco"/>
    <s v="Acco 6 Outlet Guardian Premium Surge Suppressor"/>
    <n v="-30.8672"/>
    <n v="4"/>
    <x v="2"/>
    <n v="11.648"/>
    <s v="Consumer"/>
    <d v="2017-12-03T00:00:00"/>
    <s v="Second Class"/>
    <x v="4"/>
    <x v="5"/>
    <n v="2017"/>
    <x v="2"/>
  </r>
  <r>
    <x v="1"/>
    <s v="Paterson"/>
    <s v="United States"/>
    <x v="172"/>
    <x v="0"/>
    <n v="1"/>
    <d v="2017-06-28T00:00:00"/>
    <s v="CA-2017-154767"/>
    <n v="7501"/>
    <s v="Other"/>
    <s v="Disposable Triple-Filter Dust Bags"/>
    <n v="2.2724000000000002"/>
    <n v="2"/>
    <x v="3"/>
    <n v="8.74"/>
    <s v="Consumer"/>
    <d v="2017-06-30T00:00:00"/>
    <s v="Second Class"/>
    <x v="18"/>
    <x v="5"/>
    <n v="2017"/>
    <x v="1"/>
  </r>
  <r>
    <x v="1"/>
    <s v="Baltimore"/>
    <s v="United States"/>
    <x v="148"/>
    <x v="0"/>
    <n v="1"/>
    <d v="2017-09-03T00:00:00"/>
    <s v="US-2017-147711"/>
    <n v="21215"/>
    <s v="Acco"/>
    <s v="Acco Expandable Hanging Binders"/>
    <n v="5.8696000000000002"/>
    <n v="2"/>
    <x v="3"/>
    <n v="12.76"/>
    <s v="Consumer"/>
    <d v="2017-09-08T00:00:00"/>
    <s v="Second Class"/>
    <x v="31"/>
    <x v="3"/>
    <n v="2017"/>
    <x v="6"/>
  </r>
  <r>
    <x v="1"/>
    <s v="Paterson"/>
    <s v="United States"/>
    <x v="172"/>
    <x v="0"/>
    <n v="1"/>
    <d v="2017-06-28T00:00:00"/>
    <s v="CA-2017-154767"/>
    <n v="7501"/>
    <s v="Ibico"/>
    <s v="Ibico Presentation Index for Binding Systems"/>
    <n v="3.7412000000000001"/>
    <n v="2"/>
    <x v="3"/>
    <n v="7.96"/>
    <s v="Consumer"/>
    <d v="2017-06-30T00:00:00"/>
    <s v="Second Class"/>
    <x v="18"/>
    <x v="3"/>
    <n v="2017"/>
    <x v="1"/>
  </r>
  <r>
    <x v="1"/>
    <s v="Paterson"/>
    <s v="United States"/>
    <x v="172"/>
    <x v="0"/>
    <n v="1"/>
    <d v="2017-06-28T00:00:00"/>
    <s v="CA-2017-154767"/>
    <n v="7501"/>
    <s v="Xerox"/>
    <s v="Xerox 1960"/>
    <n v="27.882000000000001"/>
    <n v="2"/>
    <x v="3"/>
    <n v="61.96"/>
    <s v="Consumer"/>
    <d v="2017-06-30T00:00:00"/>
    <s v="Second Class"/>
    <x v="18"/>
    <x v="11"/>
    <n v="2017"/>
    <x v="1"/>
  </r>
  <r>
    <x v="1"/>
    <s v="Franklin"/>
    <s v="United States"/>
    <x v="174"/>
    <x v="0"/>
    <n v="1"/>
    <d v="2017-12-01T00:00:00"/>
    <s v="CA-2017-142594"/>
    <n v="2038"/>
    <s v="Honeywell"/>
    <s v="Honeywell Enviracaire Portable HEPA Air Cleaner for 17' x 22' Room"/>
    <n v="297.64350000000002"/>
    <n v="3"/>
    <x v="3"/>
    <n v="901.95"/>
    <s v="Consumer"/>
    <d v="2017-12-06T00:00:00"/>
    <s v="Second Class"/>
    <x v="23"/>
    <x v="5"/>
    <n v="2017"/>
    <x v="2"/>
  </r>
  <r>
    <x v="1"/>
    <s v="New York City"/>
    <s v="United States"/>
    <x v="308"/>
    <x v="0"/>
    <n v="1"/>
    <d v="2017-10-28T00:00:00"/>
    <s v="CA-2017-125815"/>
    <n v="10009"/>
    <s v="BIC"/>
    <s v="BIC Brite Liner Highlighters"/>
    <n v="5.2164000000000001"/>
    <n v="3"/>
    <x v="3"/>
    <n v="12.42"/>
    <s v="Consumer"/>
    <d v="2017-11-01T00:00:00"/>
    <s v="Second Class"/>
    <x v="7"/>
    <x v="4"/>
    <n v="2017"/>
    <x v="9"/>
  </r>
  <r>
    <x v="1"/>
    <s v="New York City"/>
    <s v="United States"/>
    <x v="259"/>
    <x v="0"/>
    <n v="1"/>
    <d v="2017-03-12T00:00:00"/>
    <s v="CA-2017-119683"/>
    <n v="10024"/>
    <s v="Staple envelope"/>
    <s v="Staple envelope"/>
    <n v="13.4964"/>
    <n v="3"/>
    <x v="3"/>
    <n v="29.34"/>
    <s v="Consumer"/>
    <d v="2017-03-16T00:00:00"/>
    <s v="Second Class"/>
    <x v="7"/>
    <x v="12"/>
    <n v="2017"/>
    <x v="5"/>
  </r>
  <r>
    <x v="1"/>
    <s v="Quincy"/>
    <s v="United States"/>
    <x v="10"/>
    <x v="0"/>
    <n v="1"/>
    <d v="2017-08-27T00:00:00"/>
    <s v="CA-2017-145982"/>
    <n v="2169"/>
    <s v="Xerox"/>
    <s v="Xerox 1919"/>
    <n v="60.255299999999998"/>
    <n v="3"/>
    <x v="3"/>
    <n v="122.97"/>
    <s v="Consumer"/>
    <d v="2017-09-01T00:00:00"/>
    <s v="Second Class"/>
    <x v="23"/>
    <x v="11"/>
    <n v="2017"/>
    <x v="8"/>
  </r>
  <r>
    <x v="1"/>
    <s v="New York City"/>
    <s v="United States"/>
    <x v="81"/>
    <x v="0"/>
    <n v="1"/>
    <d v="2017-06-17T00:00:00"/>
    <s v="CA-2017-145842"/>
    <n v="10024"/>
    <s v="Rogers"/>
    <s v="Rogers Jumbo File, Granite"/>
    <n v="0.40739999999999998"/>
    <n v="3"/>
    <x v="3"/>
    <n v="40.74"/>
    <s v="Consumer"/>
    <d v="2017-06-20T00:00:00"/>
    <s v="Second Class"/>
    <x v="7"/>
    <x v="9"/>
    <n v="2017"/>
    <x v="1"/>
  </r>
  <r>
    <x v="1"/>
    <s v="New York City"/>
    <s v="United States"/>
    <x v="144"/>
    <x v="0"/>
    <n v="1"/>
    <d v="2017-12-05T00:00:00"/>
    <s v="CA-2017-108434"/>
    <n v="10024"/>
    <s v="Other"/>
    <s v="Dual Level, Single-Width Filing Carts"/>
    <n v="120.9468"/>
    <n v="3"/>
    <x v="3"/>
    <n v="465.18"/>
    <s v="Consumer"/>
    <d v="2017-12-07T00:00:00"/>
    <s v="Second Class"/>
    <x v="7"/>
    <x v="9"/>
    <n v="2017"/>
    <x v="2"/>
  </r>
  <r>
    <x v="1"/>
    <s v="Paterson"/>
    <s v="United States"/>
    <x v="172"/>
    <x v="0"/>
    <n v="1"/>
    <d v="2017-06-28T00:00:00"/>
    <s v="CA-2017-154767"/>
    <n v="7501"/>
    <s v="Holmes"/>
    <s v="Holmes Replacement Filter for HEPA Air Cleaner, Very Large Room, HEPA Filter"/>
    <n v="121.1056"/>
    <n v="4"/>
    <x v="3"/>
    <n v="275.24"/>
    <s v="Consumer"/>
    <d v="2017-06-30T00:00:00"/>
    <s v="Second Class"/>
    <x v="18"/>
    <x v="5"/>
    <n v="2017"/>
    <x v="1"/>
  </r>
  <r>
    <x v="1"/>
    <s v="Quincy"/>
    <s v="United States"/>
    <x v="10"/>
    <x v="0"/>
    <n v="1"/>
    <d v="2017-08-27T00:00:00"/>
    <s v="CA-2017-145982"/>
    <n v="2169"/>
    <s v="Other"/>
    <s v="Staples"/>
    <n v="5.2560000000000002"/>
    <n v="4"/>
    <x v="3"/>
    <n v="11.68"/>
    <s v="Consumer"/>
    <d v="2017-09-01T00:00:00"/>
    <s v="Second Class"/>
    <x v="23"/>
    <x v="10"/>
    <n v="2017"/>
    <x v="8"/>
  </r>
  <r>
    <x v="1"/>
    <s v="Quincy"/>
    <s v="United States"/>
    <x v="10"/>
    <x v="0"/>
    <n v="1"/>
    <d v="2017-08-27T00:00:00"/>
    <s v="CA-2017-145982"/>
    <n v="2169"/>
    <s v="Wilson Jones"/>
    <s v="Wilson Jones Clip &amp; Carry Folder Binder Tool for Ring Binders, Clear"/>
    <n v="13.92"/>
    <n v="5"/>
    <x v="3"/>
    <n v="29"/>
    <s v="Consumer"/>
    <d v="2017-09-01T00:00:00"/>
    <s v="Second Class"/>
    <x v="23"/>
    <x v="3"/>
    <n v="2017"/>
    <x v="8"/>
  </r>
  <r>
    <x v="1"/>
    <s v="Fairfield"/>
    <s v="United States"/>
    <x v="173"/>
    <x v="0"/>
    <n v="1"/>
    <d v="2017-12-01T00:00:00"/>
    <s v="CA-2017-157336"/>
    <n v="6824"/>
    <s v="XtraLife"/>
    <s v="XtraLife ClearVue Slant-D Ring Binder, White, 3&quot;"/>
    <n v="40.516800000000003"/>
    <n v="6"/>
    <x v="3"/>
    <n v="88.08"/>
    <s v="Consumer"/>
    <d v="2017-12-05T00:00:00"/>
    <s v="Second Class"/>
    <x v="17"/>
    <x v="3"/>
    <n v="2017"/>
    <x v="2"/>
  </r>
  <r>
    <x v="1"/>
    <s v="New York City"/>
    <s v="United States"/>
    <x v="178"/>
    <x v="0"/>
    <n v="1"/>
    <d v="2017-08-12T00:00:00"/>
    <s v="CA-2017-105459"/>
    <n v="10024"/>
    <s v="Tennsco"/>
    <s v="Tennsco 6- and 18-Compartment Lockers"/>
    <n v="286.3836"/>
    <n v="6"/>
    <x v="3"/>
    <n v="1591.02"/>
    <s v="Consumer"/>
    <d v="2017-08-17T00:00:00"/>
    <s v="Second Class"/>
    <x v="7"/>
    <x v="9"/>
    <n v="2017"/>
    <x v="8"/>
  </r>
  <r>
    <x v="1"/>
    <s v="New York City"/>
    <s v="United States"/>
    <x v="210"/>
    <x v="0"/>
    <n v="1"/>
    <d v="2017-06-23T00:00:00"/>
    <s v="US-2017-154256"/>
    <n v="10035"/>
    <s v="Avery"/>
    <s v="Avery 487"/>
    <n v="12.1401"/>
    <n v="7"/>
    <x v="3"/>
    <n v="25.83"/>
    <s v="Consumer"/>
    <d v="2017-06-27T00:00:00"/>
    <s v="Second Class"/>
    <x v="7"/>
    <x v="2"/>
    <n v="2017"/>
    <x v="1"/>
  </r>
  <r>
    <x v="1"/>
    <s v="Baltimore"/>
    <s v="United States"/>
    <x v="148"/>
    <x v="0"/>
    <n v="1"/>
    <d v="2017-09-03T00:00:00"/>
    <s v="US-2017-147711"/>
    <n v="21215"/>
    <s v="Avery"/>
    <s v="Avery 486"/>
    <n v="27.485600000000002"/>
    <n v="8"/>
    <x v="3"/>
    <n v="58.48"/>
    <s v="Consumer"/>
    <d v="2017-09-08T00:00:00"/>
    <s v="Second Class"/>
    <x v="31"/>
    <x v="2"/>
    <n v="2017"/>
    <x v="6"/>
  </r>
  <r>
    <x v="1"/>
    <s v="Auburn"/>
    <s v="United States"/>
    <x v="309"/>
    <x v="0"/>
    <n v="1"/>
    <d v="2017-07-14T00:00:00"/>
    <s v="CA-2017-169215"/>
    <n v="13021"/>
    <s v="Acco"/>
    <s v="Acco Hot Clips Clips to Go"/>
    <n v="13.3245"/>
    <n v="9"/>
    <x v="3"/>
    <n v="29.61"/>
    <s v="Consumer"/>
    <d v="2017-07-18T00:00:00"/>
    <s v="Second Class"/>
    <x v="7"/>
    <x v="10"/>
    <n v="2017"/>
    <x v="4"/>
  </r>
  <r>
    <x v="1"/>
    <s v="Quincy"/>
    <s v="United States"/>
    <x v="10"/>
    <x v="0"/>
    <n v="1"/>
    <d v="2017-08-27T00:00:00"/>
    <s v="CA-2017-145982"/>
    <n v="2169"/>
    <s v="Southworth"/>
    <s v="Southworth 25% Cotton Linen-Finish Paper &amp; Envelopes"/>
    <n v="36.692999999999998"/>
    <n v="9"/>
    <x v="3"/>
    <n v="81.540000000000006"/>
    <s v="Consumer"/>
    <d v="2017-09-01T00:00:00"/>
    <s v="Second Class"/>
    <x v="23"/>
    <x v="11"/>
    <n v="2017"/>
    <x v="8"/>
  </r>
  <r>
    <x v="1"/>
    <s v="Cleveland"/>
    <s v="United States"/>
    <x v="179"/>
    <x v="1"/>
    <n v="1"/>
    <d v="2017-03-24T00:00:00"/>
    <s v="CA-2017-130911"/>
    <n v="44105"/>
    <s v="Hunt"/>
    <s v="Hunt BOSTON Vista Battery-Operated Pencil Sharpener, Black"/>
    <n v="1.6324000000000001"/>
    <n v="2"/>
    <x v="3"/>
    <n v="18.655999999999999"/>
    <s v="Consumer"/>
    <d v="2017-03-26T00:00:00"/>
    <s v="Second Class"/>
    <x v="20"/>
    <x v="4"/>
    <n v="2017"/>
    <x v="5"/>
  </r>
  <r>
    <x v="1"/>
    <s v="New York City"/>
    <s v="United States"/>
    <x v="108"/>
    <x v="1"/>
    <n v="1"/>
    <d v="2017-06-13T00:00:00"/>
    <s v="CA-2017-126795"/>
    <n v="10024"/>
    <s v="Other"/>
    <s v="Premium Transparent Presentation Covers by GBC"/>
    <n v="11.748799999999999"/>
    <n v="2"/>
    <x v="3"/>
    <n v="33.567999999999998"/>
    <s v="Consumer"/>
    <d v="2017-06-16T00:00:00"/>
    <s v="Second Class"/>
    <x v="7"/>
    <x v="3"/>
    <n v="2017"/>
    <x v="1"/>
  </r>
  <r>
    <x v="1"/>
    <s v="New York City"/>
    <s v="United States"/>
    <x v="156"/>
    <x v="1"/>
    <n v="1"/>
    <d v="2017-12-25T00:00:00"/>
    <s v="CA-2017-111941"/>
    <n v="10035"/>
    <s v="GBC"/>
    <s v="GBC Premium Transparent Covers with Diagonal Lined Pattern"/>
    <n v="11.748799999999999"/>
    <n v="2"/>
    <x v="3"/>
    <n v="33.567999999999998"/>
    <s v="Consumer"/>
    <d v="2017-12-28T00:00:00"/>
    <s v="Second Class"/>
    <x v="7"/>
    <x v="3"/>
    <n v="2017"/>
    <x v="2"/>
  </r>
  <r>
    <x v="1"/>
    <s v="Toledo"/>
    <s v="United States"/>
    <x v="310"/>
    <x v="1"/>
    <n v="1"/>
    <d v="2017-11-10T00:00:00"/>
    <s v="CA-2017-115588"/>
    <n v="43615"/>
    <s v="Acco"/>
    <s v="Acco Perma 4000 Stacking Storage Drawers"/>
    <n v="-2.4359999999999999"/>
    <n v="3"/>
    <x v="3"/>
    <n v="38.975999999999999"/>
    <s v="Consumer"/>
    <d v="2017-11-12T00:00:00"/>
    <s v="Second Class"/>
    <x v="20"/>
    <x v="9"/>
    <n v="2017"/>
    <x v="0"/>
  </r>
  <r>
    <x v="1"/>
    <s v="Springfield"/>
    <s v="United States"/>
    <x v="311"/>
    <x v="1"/>
    <n v="1"/>
    <d v="2017-05-15T00:00:00"/>
    <s v="CA-2017-165673"/>
    <n v="45503"/>
    <s v="TOPS"/>
    <s v="TOPS Voice Message Log Book, Flash Format"/>
    <n v="5.5216000000000003"/>
    <n v="4"/>
    <x v="3"/>
    <n v="15.231999999999999"/>
    <s v="Consumer"/>
    <d v="2017-05-19T00:00:00"/>
    <s v="Second Class"/>
    <x v="20"/>
    <x v="11"/>
    <n v="2017"/>
    <x v="10"/>
  </r>
  <r>
    <x v="1"/>
    <s v="Newark"/>
    <s v="United States"/>
    <x v="312"/>
    <x v="1"/>
    <n v="1"/>
    <d v="2017-02-25T00:00:00"/>
    <s v="CA-2017-165015"/>
    <n v="43055"/>
    <s v="Staple envelope"/>
    <s v="Staple envelope"/>
    <n v="17.52"/>
    <n v="5"/>
    <x v="3"/>
    <n v="46.72"/>
    <s v="Consumer"/>
    <d v="2017-02-27T00:00:00"/>
    <s v="Second Class"/>
    <x v="20"/>
    <x v="12"/>
    <n v="2017"/>
    <x v="11"/>
  </r>
  <r>
    <x v="1"/>
    <s v="Springfield"/>
    <s v="United States"/>
    <x v="125"/>
    <x v="1"/>
    <n v="1"/>
    <d v="2017-09-17T00:00:00"/>
    <s v="CA-2017-131093"/>
    <n v="45503"/>
    <s v="SAFCO"/>
    <s v="Safco Industrial Shelving"/>
    <n v="-62.772500000000001"/>
    <n v="5"/>
    <x v="3"/>
    <n v="295.39999999999998"/>
    <s v="Consumer"/>
    <d v="2017-09-20T00:00:00"/>
    <s v="Second Class"/>
    <x v="20"/>
    <x v="9"/>
    <n v="2017"/>
    <x v="6"/>
  </r>
  <r>
    <x v="1"/>
    <s v="Toledo"/>
    <s v="United States"/>
    <x v="310"/>
    <x v="1"/>
    <n v="1"/>
    <d v="2017-11-10T00:00:00"/>
    <s v="CA-2017-115588"/>
    <n v="43615"/>
    <s v="Staple remover"/>
    <s v="Staple remover"/>
    <n v="-3.3119999999999998"/>
    <n v="5"/>
    <x v="3"/>
    <n v="14.72"/>
    <s v="Consumer"/>
    <d v="2017-11-12T00:00:00"/>
    <s v="Second Class"/>
    <x v="20"/>
    <x v="13"/>
    <n v="2017"/>
    <x v="0"/>
  </r>
  <r>
    <x v="1"/>
    <s v="Cuyahoga Falls"/>
    <s v="United States"/>
    <x v="313"/>
    <x v="6"/>
    <n v="1"/>
    <d v="2017-12-15T00:00:00"/>
    <s v="CA-2017-113600"/>
    <n v="44221"/>
    <s v="Avery"/>
    <s v="Avery Triangle Shaped Sheet Lifters, Black, 2/Pack"/>
    <n v="-1.476"/>
    <n v="3"/>
    <x v="3"/>
    <n v="2.214"/>
    <s v="Consumer"/>
    <d v="2017-12-17T00:00:00"/>
    <s v="Second Class"/>
    <x v="20"/>
    <x v="3"/>
    <n v="2017"/>
    <x v="2"/>
  </r>
  <r>
    <x v="1"/>
    <s v="Philadelphia"/>
    <s v="United States"/>
    <x v="4"/>
    <x v="6"/>
    <n v="1"/>
    <d v="2017-11-26T00:00:00"/>
    <s v="US-2017-158288"/>
    <n v="19120"/>
    <s v="Other"/>
    <s v="Binding Machine Supplies"/>
    <n v="-57.756599999999999"/>
    <n v="9"/>
    <x v="3"/>
    <n v="78.759"/>
    <s v="Consumer"/>
    <d v="2017-11-28T00:00:00"/>
    <s v="Second Class"/>
    <x v="12"/>
    <x v="3"/>
    <n v="2017"/>
    <x v="0"/>
  </r>
  <r>
    <x v="1"/>
    <s v="Henderson"/>
    <s v="United States"/>
    <x v="182"/>
    <x v="0"/>
    <n v="1"/>
    <d v="2017-11-03T00:00:00"/>
    <s v="CA-2017-168893"/>
    <n v="42420"/>
    <s v="Boston"/>
    <s v="Boston 16750 Black Compact Battery Pencil Sharpener"/>
    <n v="2.625"/>
    <n v="1"/>
    <x v="0"/>
    <n v="8.75"/>
    <s v="Consumer"/>
    <d v="2017-11-08T00:00:00"/>
    <s v="Second Class"/>
    <x v="0"/>
    <x v="4"/>
    <n v="2017"/>
    <x v="0"/>
  </r>
  <r>
    <x v="1"/>
    <s v="Atlanta"/>
    <s v="United States"/>
    <x v="71"/>
    <x v="0"/>
    <n v="1"/>
    <d v="2017-11-14T00:00:00"/>
    <s v="CA-2017-131065"/>
    <n v="30318"/>
    <s v="Xerox"/>
    <s v="Xerox 4200 Series MultiUse Premium Copy Paper (20Lb. and 84 Bright)"/>
    <n v="2.3759999999999999"/>
    <n v="1"/>
    <x v="0"/>
    <n v="5.28"/>
    <s v="Consumer"/>
    <d v="2017-11-16T00:00:00"/>
    <s v="Second Class"/>
    <x v="32"/>
    <x v="11"/>
    <n v="2017"/>
    <x v="0"/>
  </r>
  <r>
    <x v="1"/>
    <s v="Little Rock"/>
    <s v="United States"/>
    <x v="197"/>
    <x v="0"/>
    <n v="1"/>
    <d v="2017-05-01T00:00:00"/>
    <s v="CA-2017-101525"/>
    <n v="72209"/>
    <s v="Dixon"/>
    <s v="DIXON Ticonderoga Erasable Checking Pencils"/>
    <n v="4.3524000000000003"/>
    <n v="2"/>
    <x v="0"/>
    <n v="11.16"/>
    <s v="Consumer"/>
    <d v="2017-05-04T00:00:00"/>
    <s v="Second Class"/>
    <x v="35"/>
    <x v="4"/>
    <n v="2017"/>
    <x v="10"/>
  </r>
  <r>
    <x v="1"/>
    <s v="Atlanta"/>
    <s v="United States"/>
    <x v="71"/>
    <x v="0"/>
    <n v="1"/>
    <d v="2017-11-14T00:00:00"/>
    <s v="CA-2017-131065"/>
    <n v="30318"/>
    <s v="ACCOHIDE"/>
    <s v="ACCOHIDE 3-Ring Binder, Blue, 1&quot;"/>
    <n v="3.8822000000000001"/>
    <n v="2"/>
    <x v="0"/>
    <n v="8.26"/>
    <s v="Consumer"/>
    <d v="2017-11-16T00:00:00"/>
    <s v="Second Class"/>
    <x v="32"/>
    <x v="3"/>
    <n v="2017"/>
    <x v="0"/>
  </r>
  <r>
    <x v="1"/>
    <s v="Little Rock"/>
    <s v="United States"/>
    <x v="197"/>
    <x v="0"/>
    <n v="1"/>
    <d v="2017-05-01T00:00:00"/>
    <s v="CA-2017-101525"/>
    <n v="72209"/>
    <s v="Xerox"/>
    <s v="Xerox 1914"/>
    <n v="53.860799999999998"/>
    <n v="2"/>
    <x v="0"/>
    <n v="109.92"/>
    <s v="Consumer"/>
    <d v="2017-05-04T00:00:00"/>
    <s v="Second Class"/>
    <x v="35"/>
    <x v="11"/>
    <n v="2017"/>
    <x v="10"/>
  </r>
  <r>
    <x v="1"/>
    <s v="Atlanta"/>
    <s v="United States"/>
    <x v="144"/>
    <x v="0"/>
    <n v="1"/>
    <d v="2017-09-27T00:00:00"/>
    <s v="CA-2017-123176"/>
    <n v="30318"/>
    <s v="Binney &amp; Smith"/>
    <s v="Binney &amp; Smith Crayola Metallic Colored Pencils, 8-Color Set"/>
    <n v="4.5837000000000003"/>
    <n v="3"/>
    <x v="0"/>
    <n v="13.89"/>
    <s v="Consumer"/>
    <d v="2017-09-29T00:00:00"/>
    <s v="Second Class"/>
    <x v="32"/>
    <x v="4"/>
    <n v="2017"/>
    <x v="6"/>
  </r>
  <r>
    <x v="1"/>
    <s v="Sandy Springs"/>
    <s v="United States"/>
    <x v="183"/>
    <x v="0"/>
    <n v="1"/>
    <d v="2017-06-30T00:00:00"/>
    <s v="CA-2017-162355"/>
    <n v="30328"/>
    <s v="Bulldog"/>
    <s v="Bulldog Vacuum Base Pencil Sharpener"/>
    <n v="9.7119"/>
    <n v="3"/>
    <x v="0"/>
    <n v="35.97"/>
    <s v="Consumer"/>
    <d v="2017-07-02T00:00:00"/>
    <s v="Second Class"/>
    <x v="32"/>
    <x v="4"/>
    <n v="2017"/>
    <x v="1"/>
  </r>
  <r>
    <x v="1"/>
    <s v="Henderson"/>
    <s v="United States"/>
    <x v="182"/>
    <x v="0"/>
    <n v="1"/>
    <d v="2017-11-03T00:00:00"/>
    <s v="CA-2017-168893"/>
    <n v="42420"/>
    <s v="Other"/>
    <s v="Economy #2 Pencils"/>
    <n v="2.0748000000000002"/>
    <n v="3"/>
    <x v="0"/>
    <n v="7.98"/>
    <s v="Consumer"/>
    <d v="2017-11-08T00:00:00"/>
    <s v="Second Class"/>
    <x v="0"/>
    <x v="4"/>
    <n v="2017"/>
    <x v="0"/>
  </r>
  <r>
    <x v="1"/>
    <s v="Little Rock"/>
    <s v="United States"/>
    <x v="197"/>
    <x v="0"/>
    <n v="1"/>
    <d v="2017-05-01T00:00:00"/>
    <s v="CA-2017-101525"/>
    <n v="72209"/>
    <s v="Xerox"/>
    <s v="Xerox 1994"/>
    <n v="9.3312000000000008"/>
    <n v="3"/>
    <x v="0"/>
    <n v="19.440000000000001"/>
    <s v="Consumer"/>
    <d v="2017-05-04T00:00:00"/>
    <s v="Second Class"/>
    <x v="35"/>
    <x v="11"/>
    <n v="2017"/>
    <x v="10"/>
  </r>
  <r>
    <x v="1"/>
    <s v="Atlanta"/>
    <s v="United States"/>
    <x v="144"/>
    <x v="0"/>
    <n v="1"/>
    <d v="2017-09-27T00:00:00"/>
    <s v="CA-2017-123176"/>
    <n v="30318"/>
    <s v="Xerox"/>
    <s v="Xerox 1965"/>
    <n v="8.7905999999999995"/>
    <n v="3"/>
    <x v="0"/>
    <n v="17.940000000000001"/>
    <s v="Consumer"/>
    <d v="2017-09-29T00:00:00"/>
    <s v="Second Class"/>
    <x v="32"/>
    <x v="11"/>
    <n v="2017"/>
    <x v="6"/>
  </r>
  <r>
    <x v="1"/>
    <s v="Henderson"/>
    <s v="United States"/>
    <x v="182"/>
    <x v="0"/>
    <n v="1"/>
    <d v="2017-11-03T00:00:00"/>
    <s v="CA-2017-168893"/>
    <n v="42420"/>
    <s v="Advantus"/>
    <s v="Advantus Plastic Paper Clips"/>
    <n v="9.6"/>
    <n v="4"/>
    <x v="0"/>
    <n v="20"/>
    <s v="Consumer"/>
    <d v="2017-11-08T00:00:00"/>
    <s v="Second Class"/>
    <x v="0"/>
    <x v="10"/>
    <n v="2017"/>
    <x v="0"/>
  </r>
  <r>
    <x v="1"/>
    <s v="Columbus"/>
    <s v="United States"/>
    <x v="181"/>
    <x v="0"/>
    <n v="1"/>
    <d v="2017-09-23T00:00:00"/>
    <s v="CA-2017-149979"/>
    <n v="31907"/>
    <s v="Eldon"/>
    <s v="Eldon Mobile Mega Data Cart  Mega Stackable  Add-On Trays"/>
    <n v="34.292499999999997"/>
    <n v="5"/>
    <x v="0"/>
    <n v="118.25"/>
    <s v="Consumer"/>
    <d v="2017-09-28T00:00:00"/>
    <s v="Second Class"/>
    <x v="32"/>
    <x v="9"/>
    <n v="2017"/>
    <x v="6"/>
  </r>
  <r>
    <x v="1"/>
    <s v="Alexandria"/>
    <s v="United States"/>
    <x v="314"/>
    <x v="0"/>
    <n v="1"/>
    <d v="2017-04-14T00:00:00"/>
    <s v="CA-2017-164735"/>
    <n v="22304"/>
    <s v="Acco"/>
    <s v="Acco Perma 4000 Stacking Storage Drawers"/>
    <n v="12.18"/>
    <n v="5"/>
    <x v="0"/>
    <n v="81.2"/>
    <s v="Consumer"/>
    <d v="2017-04-19T00:00:00"/>
    <s v="Second Class"/>
    <x v="8"/>
    <x v="9"/>
    <n v="2017"/>
    <x v="7"/>
  </r>
  <r>
    <x v="1"/>
    <s v="Florence"/>
    <s v="United States"/>
    <x v="315"/>
    <x v="0"/>
    <n v="1"/>
    <d v="2017-06-29T00:00:00"/>
    <s v="CA-2017-140543"/>
    <n v="29501"/>
    <s v="Fellowes"/>
    <s v="Fellowes Bankers Box Stor/Drawer Steel Plus"/>
    <n v="19.187999999999999"/>
    <n v="6"/>
    <x v="0"/>
    <n v="191.88"/>
    <s v="Consumer"/>
    <d v="2017-07-03T00:00:00"/>
    <s v="Second Class"/>
    <x v="37"/>
    <x v="9"/>
    <n v="2017"/>
    <x v="1"/>
  </r>
  <r>
    <x v="1"/>
    <s v="Salem"/>
    <s v="United States"/>
    <x v="316"/>
    <x v="0"/>
    <n v="1"/>
    <d v="2017-05-09T00:00:00"/>
    <s v="CA-2017-159765"/>
    <n v="24153"/>
    <s v="Other"/>
    <s v="4009 Highlighters by Sanford"/>
    <n v="9.1937999999999995"/>
    <n v="7"/>
    <x v="0"/>
    <n v="27.86"/>
    <s v="Consumer"/>
    <d v="2017-05-12T00:00:00"/>
    <s v="Second Class"/>
    <x v="8"/>
    <x v="4"/>
    <n v="2017"/>
    <x v="10"/>
  </r>
  <r>
    <x v="1"/>
    <s v="Arlington"/>
    <s v="United States"/>
    <x v="184"/>
    <x v="0"/>
    <n v="1"/>
    <d v="2017-02-02T00:00:00"/>
    <s v="CA-2017-158841"/>
    <n v="22204"/>
    <s v="Other"/>
    <s v="Presstex Flexible Ring Binders"/>
    <n v="18.2"/>
    <n v="8"/>
    <x v="0"/>
    <n v="36.4"/>
    <s v="Consumer"/>
    <d v="2017-02-04T00:00:00"/>
    <s v="Second Class"/>
    <x v="8"/>
    <x v="3"/>
    <n v="2017"/>
    <x v="11"/>
  </r>
  <r>
    <x v="1"/>
    <s v="Georgetown"/>
    <s v="United States"/>
    <x v="77"/>
    <x v="0"/>
    <n v="1"/>
    <d v="2017-12-05T00:00:00"/>
    <s v="CA-2017-109722"/>
    <n v="40324"/>
    <s v="Fellowes"/>
    <s v="Fellowes Bankers Box Staxonsteel Drawer File/Stacking System"/>
    <n v="70.178399999999996"/>
    <n v="9"/>
    <x v="0"/>
    <n v="584.82000000000005"/>
    <s v="Consumer"/>
    <d v="2017-12-07T00:00:00"/>
    <s v="Second Class"/>
    <x v="0"/>
    <x v="9"/>
    <n v="2017"/>
    <x v="2"/>
  </r>
  <r>
    <x v="1"/>
    <s v="Knoxville"/>
    <s v="United States"/>
    <x v="36"/>
    <x v="1"/>
    <n v="1"/>
    <d v="2017-09-04T00:00:00"/>
    <s v="CA-2017-149783"/>
    <n v="37918"/>
    <s v="Belkin"/>
    <s v="Belkin 5 Outlet SurgeMaster Power Centers"/>
    <n v="8.7167999999999992"/>
    <n v="2"/>
    <x v="0"/>
    <n v="87.168000000000006"/>
    <s v="Consumer"/>
    <d v="2017-09-07T00:00:00"/>
    <s v="Second Class"/>
    <x v="25"/>
    <x v="5"/>
    <n v="2017"/>
    <x v="6"/>
  </r>
  <r>
    <x v="1"/>
    <s v="Knoxville"/>
    <s v="United States"/>
    <x v="36"/>
    <x v="1"/>
    <n v="1"/>
    <d v="2017-09-04T00:00:00"/>
    <s v="CA-2017-149783"/>
    <n v="37918"/>
    <s v="Other"/>
    <s v="Prismacolor Color Pencil Set"/>
    <n v="8.3328000000000007"/>
    <n v="2"/>
    <x v="0"/>
    <n v="31.744"/>
    <s v="Consumer"/>
    <d v="2017-09-07T00:00:00"/>
    <s v="Second Class"/>
    <x v="25"/>
    <x v="4"/>
    <n v="2017"/>
    <x v="6"/>
  </r>
  <r>
    <x v="1"/>
    <s v="Columbia"/>
    <s v="United States"/>
    <x v="54"/>
    <x v="1"/>
    <n v="1"/>
    <d v="2017-03-18T00:00:00"/>
    <s v="CA-2017-113292"/>
    <n v="38401"/>
    <s v="Hoover"/>
    <s v="Hoover WindTunnel Plus Canister Vacuum"/>
    <n v="87.18"/>
    <n v="3"/>
    <x v="0"/>
    <n v="871.8"/>
    <s v="Consumer"/>
    <d v="2017-03-20T00:00:00"/>
    <s v="Second Class"/>
    <x v="25"/>
    <x v="5"/>
    <n v="2017"/>
    <x v="5"/>
  </r>
  <r>
    <x v="1"/>
    <s v="Johnson City"/>
    <s v="United States"/>
    <x v="155"/>
    <x v="1"/>
    <n v="1"/>
    <d v="2017-09-05T00:00:00"/>
    <s v="CA-2017-136231"/>
    <n v="37604"/>
    <s v="Staple envelope"/>
    <s v="Staple envelope"/>
    <n v="7.6284000000000001"/>
    <n v="3"/>
    <x v="0"/>
    <n v="23.472000000000001"/>
    <s v="Consumer"/>
    <d v="2017-09-07T00:00:00"/>
    <s v="Second Class"/>
    <x v="25"/>
    <x v="12"/>
    <n v="2017"/>
    <x v="6"/>
  </r>
  <r>
    <x v="1"/>
    <s v="Jacksonville"/>
    <s v="United States"/>
    <x v="317"/>
    <x v="1"/>
    <n v="1"/>
    <d v="2017-08-13T00:00:00"/>
    <s v="CA-2017-155670"/>
    <n v="28540"/>
    <s v="Easy-staple paper"/>
    <s v="Easy-staple paper"/>
    <n v="3.21"/>
    <n v="3"/>
    <x v="0"/>
    <n v="10.272"/>
    <s v="Consumer"/>
    <d v="2017-08-17T00:00:00"/>
    <s v="Second Class"/>
    <x v="22"/>
    <x v="11"/>
    <n v="2017"/>
    <x v="8"/>
  </r>
  <r>
    <x v="1"/>
    <s v="Johnson City"/>
    <s v="United States"/>
    <x v="155"/>
    <x v="1"/>
    <n v="1"/>
    <d v="2017-09-05T00:00:00"/>
    <s v="CA-2017-136231"/>
    <n v="37604"/>
    <s v="Xerox 1971"/>
    <s v="Xerox 1971"/>
    <n v="3.21"/>
    <n v="3"/>
    <x v="0"/>
    <n v="10.272"/>
    <s v="Consumer"/>
    <d v="2017-09-07T00:00:00"/>
    <s v="Second Class"/>
    <x v="25"/>
    <x v="11"/>
    <n v="2017"/>
    <x v="6"/>
  </r>
  <r>
    <x v="1"/>
    <s v="Knoxville"/>
    <s v="United States"/>
    <x v="36"/>
    <x v="1"/>
    <n v="1"/>
    <d v="2017-09-04T00:00:00"/>
    <s v="CA-2017-149783"/>
    <n v="37918"/>
    <s v="Other"/>
    <s v="RSVP Cards &amp; Envelopes, Blank White, 8-1/2&quot; X 11&quot;, 24 Cards/25 Envelopes/Set"/>
    <n v="4.1147999999999998"/>
    <n v="3"/>
    <x v="0"/>
    <n v="12.192"/>
    <s v="Consumer"/>
    <d v="2017-09-07T00:00:00"/>
    <s v="Second Class"/>
    <x v="25"/>
    <x v="11"/>
    <n v="2017"/>
    <x v="6"/>
  </r>
  <r>
    <x v="1"/>
    <s v="Hollywood"/>
    <s v="United States"/>
    <x v="318"/>
    <x v="1"/>
    <n v="1"/>
    <d v="2017-10-31T00:00:00"/>
    <s v="US-2017-142251"/>
    <n v="33021"/>
    <s v="Xerox"/>
    <s v="Xerox 1898"/>
    <n v="11.2224"/>
    <n v="6"/>
    <x v="0"/>
    <n v="32.064"/>
    <s v="Consumer"/>
    <d v="2017-11-04T00:00:00"/>
    <s v="Second Class"/>
    <x v="19"/>
    <x v="11"/>
    <n v="2017"/>
    <x v="9"/>
  </r>
  <r>
    <x v="1"/>
    <s v="Hialeah"/>
    <s v="United States"/>
    <x v="319"/>
    <x v="1"/>
    <n v="1"/>
    <d v="2017-10-01T00:00:00"/>
    <s v="CA-2017-116918"/>
    <n v="33012"/>
    <s v="Staples in misc. colors"/>
    <s v="Staples in misc. colors"/>
    <n v="5.0335999999999999"/>
    <n v="8"/>
    <x v="0"/>
    <n v="30.975999999999999"/>
    <s v="Consumer"/>
    <d v="2017-10-06T00:00:00"/>
    <s v="Second Class"/>
    <x v="19"/>
    <x v="4"/>
    <n v="2017"/>
    <x v="9"/>
  </r>
  <r>
    <x v="1"/>
    <s v="Jackson"/>
    <s v="United States"/>
    <x v="243"/>
    <x v="1"/>
    <n v="1"/>
    <d v="2017-10-21T00:00:00"/>
    <s v="CA-2017-169334"/>
    <n v="38301"/>
    <s v="Tenex"/>
    <s v="Tenex Personal Filing Tote With Secure Closure Lid, Black/Frost"/>
    <n v="6.9794999999999998"/>
    <n v="9"/>
    <x v="0"/>
    <n v="111.672"/>
    <s v="Consumer"/>
    <d v="2017-10-24T00:00:00"/>
    <s v="Second Class"/>
    <x v="25"/>
    <x v="9"/>
    <n v="2017"/>
    <x v="9"/>
  </r>
  <r>
    <x v="1"/>
    <s v="Fort Lauderdale"/>
    <s v="United States"/>
    <x v="320"/>
    <x v="6"/>
    <n v="1"/>
    <d v="2017-05-15T00:00:00"/>
    <s v="CA-2017-141180"/>
    <n v="33311"/>
    <s v="GBC"/>
    <s v="GBC Instant Report Kit"/>
    <n v="-5.1760000000000002"/>
    <n v="4"/>
    <x v="0"/>
    <n v="7.7640000000000002"/>
    <s v="Consumer"/>
    <d v="2017-05-19T00:00:00"/>
    <s v="Second Class"/>
    <x v="19"/>
    <x v="3"/>
    <n v="2017"/>
    <x v="10"/>
  </r>
  <r>
    <x v="1"/>
    <s v="Hialeah"/>
    <s v="United States"/>
    <x v="319"/>
    <x v="6"/>
    <n v="1"/>
    <d v="2017-10-01T00:00:00"/>
    <s v="CA-2017-116918"/>
    <n v="33012"/>
    <s v="Avery"/>
    <s v="Avery Non-Stick Binders"/>
    <n v="-4.49"/>
    <n v="4"/>
    <x v="0"/>
    <n v="5.3879999999999999"/>
    <s v="Consumer"/>
    <d v="2017-10-06T00:00:00"/>
    <s v="Second Class"/>
    <x v="19"/>
    <x v="3"/>
    <n v="2017"/>
    <x v="9"/>
  </r>
  <r>
    <x v="1"/>
    <s v="Johnson City"/>
    <s v="United States"/>
    <x v="155"/>
    <x v="6"/>
    <n v="1"/>
    <d v="2017-09-05T00:00:00"/>
    <s v="CA-2017-136231"/>
    <n v="37604"/>
    <s v="Wilson Jones"/>
    <s v="Wilson Jones Ledger-Size, Piano-Hinge Binder, 2&quot;, Blue"/>
    <n v="-63.109200000000001"/>
    <n v="7"/>
    <x v="0"/>
    <n v="86.058000000000007"/>
    <s v="Consumer"/>
    <d v="2017-09-07T00:00:00"/>
    <s v="Second Class"/>
    <x v="25"/>
    <x v="3"/>
    <n v="2017"/>
    <x v="6"/>
  </r>
  <r>
    <x v="1"/>
    <s v="Jacksonville"/>
    <s v="United States"/>
    <x v="317"/>
    <x v="6"/>
    <n v="1"/>
    <d v="2017-08-13T00:00:00"/>
    <s v="CA-2017-155670"/>
    <n v="28540"/>
    <s v="Acco"/>
    <s v="Acco Translucent Poly Ring Binders"/>
    <n v="-8.2368000000000006"/>
    <n v="8"/>
    <x v="0"/>
    <n v="11.231999999999999"/>
    <s v="Consumer"/>
    <d v="2017-08-17T00:00:00"/>
    <s v="Second Class"/>
    <x v="22"/>
    <x v="3"/>
    <n v="2017"/>
    <x v="8"/>
  </r>
  <r>
    <x v="1"/>
    <s v="Los Angeles"/>
    <s v="United States"/>
    <x v="137"/>
    <x v="0"/>
    <n v="1"/>
    <d v="2017-09-29T00:00:00"/>
    <s v="US-2017-101497"/>
    <n v="90008"/>
    <s v="Xerox"/>
    <s v="Xerox 1887"/>
    <n v="9.1056000000000008"/>
    <n v="1"/>
    <x v="1"/>
    <n v="18.97"/>
    <s v="Consumer"/>
    <d v="2017-10-01T00:00:00"/>
    <s v="Second Class"/>
    <x v="1"/>
    <x v="11"/>
    <n v="2017"/>
    <x v="6"/>
  </r>
  <r>
    <x v="1"/>
    <s v="Los Angeles"/>
    <s v="United States"/>
    <x v="128"/>
    <x v="0"/>
    <n v="1"/>
    <d v="2017-03-28T00:00:00"/>
    <s v="CA-2017-131380"/>
    <n v="90032"/>
    <s v="Xerox"/>
    <s v="Xerox 1983"/>
    <n v="2.9302000000000001"/>
    <n v="1"/>
    <x v="1"/>
    <n v="5.98"/>
    <s v="Consumer"/>
    <d v="2017-03-31T00:00:00"/>
    <s v="Second Class"/>
    <x v="1"/>
    <x v="11"/>
    <n v="2017"/>
    <x v="5"/>
  </r>
  <r>
    <x v="1"/>
    <s v="Los Angeles"/>
    <s v="United States"/>
    <x v="185"/>
    <x v="0"/>
    <n v="1"/>
    <d v="2017-07-07T00:00:00"/>
    <s v="CA-2017-135265"/>
    <n v="90045"/>
    <s v="Xerox"/>
    <s v="Xerox 1942"/>
    <n v="24.47"/>
    <n v="1"/>
    <x v="1"/>
    <n v="48.94"/>
    <s v="Consumer"/>
    <d v="2017-07-09T00:00:00"/>
    <s v="Second Class"/>
    <x v="1"/>
    <x v="11"/>
    <n v="2017"/>
    <x v="4"/>
  </r>
  <r>
    <x v="1"/>
    <s v="San Diego"/>
    <s v="United States"/>
    <x v="29"/>
    <x v="0"/>
    <n v="1"/>
    <d v="2017-06-24T00:00:00"/>
    <s v="CA-2017-100300"/>
    <n v="92037"/>
    <s v="Xerox"/>
    <s v="Xerox 189"/>
    <n v="50.328000000000003"/>
    <n v="1"/>
    <x v="1"/>
    <n v="104.85"/>
    <s v="Consumer"/>
    <d v="2017-06-26T00:00:00"/>
    <s v="Second Class"/>
    <x v="1"/>
    <x v="11"/>
    <n v="2017"/>
    <x v="1"/>
  </r>
  <r>
    <x v="1"/>
    <s v="San Francisco"/>
    <s v="United States"/>
    <x v="28"/>
    <x v="0"/>
    <n v="1"/>
    <d v="2017-06-23T00:00:00"/>
    <s v="CA-2017-140382"/>
    <n v="94109"/>
    <s v="Xerox"/>
    <s v="Xerox 1884"/>
    <n v="9.3905999999999992"/>
    <n v="1"/>
    <x v="1"/>
    <n v="19.98"/>
    <s v="Consumer"/>
    <d v="2017-06-25T00:00:00"/>
    <s v="Second Class"/>
    <x v="1"/>
    <x v="11"/>
    <n v="2017"/>
    <x v="1"/>
  </r>
  <r>
    <x v="1"/>
    <s v="Seattle"/>
    <s v="United States"/>
    <x v="321"/>
    <x v="0"/>
    <n v="1"/>
    <d v="2017-08-26T00:00:00"/>
    <s v="CA-2017-148201"/>
    <n v="98103"/>
    <s v="Xerox"/>
    <s v="Xerox 1931"/>
    <n v="3.1103999999999998"/>
    <n v="1"/>
    <x v="1"/>
    <n v="6.48"/>
    <s v="Consumer"/>
    <d v="2017-08-29T00:00:00"/>
    <s v="Second Class"/>
    <x v="2"/>
    <x v="11"/>
    <n v="2017"/>
    <x v="8"/>
  </r>
  <r>
    <x v="1"/>
    <s v="San Francisco"/>
    <s v="United States"/>
    <x v="108"/>
    <x v="0"/>
    <n v="1"/>
    <d v="2017-02-19T00:00:00"/>
    <s v="CA-2017-106460"/>
    <n v="94109"/>
    <s v="Xerox"/>
    <s v="Xerox 1880"/>
    <n v="33.313600000000001"/>
    <n v="2"/>
    <x v="1"/>
    <n v="70.88"/>
    <s v="Consumer"/>
    <d v="2017-02-22T00:00:00"/>
    <s v="Second Class"/>
    <x v="1"/>
    <x v="11"/>
    <n v="2017"/>
    <x v="11"/>
  </r>
  <r>
    <x v="1"/>
    <s v="San Francisco"/>
    <s v="United States"/>
    <x v="322"/>
    <x v="0"/>
    <n v="1"/>
    <d v="2017-12-08T00:00:00"/>
    <s v="CA-2017-115224"/>
    <n v="94110"/>
    <s v="Fellowes"/>
    <s v="Fellowes High-Stak Drawer Files"/>
    <n v="81.047399999999996"/>
    <n v="2"/>
    <x v="1"/>
    <n v="352.38"/>
    <s v="Consumer"/>
    <d v="2017-12-11T00:00:00"/>
    <s v="Second Class"/>
    <x v="1"/>
    <x v="9"/>
    <n v="2017"/>
    <x v="2"/>
  </r>
  <r>
    <x v="1"/>
    <s v="Seattle"/>
    <s v="United States"/>
    <x v="187"/>
    <x v="0"/>
    <n v="1"/>
    <d v="2017-07-17T00:00:00"/>
    <s v="US-2017-139087"/>
    <n v="98105"/>
    <s v="Other"/>
    <s v="Home/Office Personal File Carts"/>
    <n v="17.38"/>
    <n v="2"/>
    <x v="1"/>
    <n v="69.52"/>
    <s v="Consumer"/>
    <d v="2017-07-22T00:00:00"/>
    <s v="Second Class"/>
    <x v="2"/>
    <x v="9"/>
    <n v="2017"/>
    <x v="4"/>
  </r>
  <r>
    <x v="1"/>
    <s v="San Diego"/>
    <s v="United States"/>
    <x v="29"/>
    <x v="0"/>
    <n v="1"/>
    <d v="2017-06-24T00:00:00"/>
    <s v="CA-2017-100300"/>
    <n v="92037"/>
    <s v="Other"/>
    <s v="APC 7 Outlet Network SurgeArrest Surge Protector"/>
    <n v="72.432000000000002"/>
    <n v="3"/>
    <x v="1"/>
    <n v="241.44"/>
    <s v="Consumer"/>
    <d v="2017-06-26T00:00:00"/>
    <s v="Second Class"/>
    <x v="1"/>
    <x v="5"/>
    <n v="2017"/>
    <x v="1"/>
  </r>
  <r>
    <x v="1"/>
    <s v="Los Angeles"/>
    <s v="United States"/>
    <x v="323"/>
    <x v="0"/>
    <n v="1"/>
    <d v="2017-04-19T00:00:00"/>
    <s v="US-2017-115819"/>
    <n v="90049"/>
    <s v="Newell"/>
    <s v="Newell 307"/>
    <n v="1.5287999999999999"/>
    <n v="3"/>
    <x v="1"/>
    <n v="5.46"/>
    <s v="Consumer"/>
    <d v="2017-04-24T00:00:00"/>
    <s v="Second Class"/>
    <x v="1"/>
    <x v="4"/>
    <n v="2017"/>
    <x v="7"/>
  </r>
  <r>
    <x v="1"/>
    <s v="San Jose"/>
    <s v="United States"/>
    <x v="34"/>
    <x v="0"/>
    <n v="1"/>
    <d v="2017-11-05T00:00:00"/>
    <s v="CA-2017-144092"/>
    <n v="95123"/>
    <s v="Strathmore"/>
    <s v="Strathmore #10 Envelopes, Ultimate White"/>
    <n v="77.483699999999999"/>
    <n v="3"/>
    <x v="1"/>
    <n v="158.13"/>
    <s v="Consumer"/>
    <d v="2017-11-07T00:00:00"/>
    <s v="Second Class"/>
    <x v="1"/>
    <x v="12"/>
    <n v="2017"/>
    <x v="0"/>
  </r>
  <r>
    <x v="1"/>
    <s v="Des Moines"/>
    <s v="United States"/>
    <x v="135"/>
    <x v="0"/>
    <n v="1"/>
    <d v="2017-09-02T00:00:00"/>
    <s v="CA-2017-106278"/>
    <n v="98198"/>
    <s v="Other"/>
    <s v="Inter-Office Recycled Envelopes, Brown Kraft, Button-String,10&quot; x 13&quot; , 100/Box"/>
    <n v="30.991800000000001"/>
    <n v="3"/>
    <x v="1"/>
    <n v="65.94"/>
    <s v="Consumer"/>
    <d v="2017-09-05T00:00:00"/>
    <s v="Second Class"/>
    <x v="2"/>
    <x v="12"/>
    <n v="2017"/>
    <x v="6"/>
  </r>
  <r>
    <x v="1"/>
    <s v="San Francisco"/>
    <s v="United States"/>
    <x v="28"/>
    <x v="0"/>
    <n v="1"/>
    <d v="2017-06-23T00:00:00"/>
    <s v="CA-2017-140382"/>
    <n v="94109"/>
    <s v="Avery"/>
    <s v="Avery 516"/>
    <n v="10.3071"/>
    <n v="3"/>
    <x v="1"/>
    <n v="21.93"/>
    <s v="Consumer"/>
    <d v="2017-06-25T00:00:00"/>
    <s v="Second Class"/>
    <x v="1"/>
    <x v="2"/>
    <n v="2017"/>
    <x v="1"/>
  </r>
  <r>
    <x v="1"/>
    <s v="Los Angeles"/>
    <s v="United States"/>
    <x v="190"/>
    <x v="0"/>
    <n v="1"/>
    <d v="2017-11-10T00:00:00"/>
    <s v="CA-2017-158694"/>
    <n v="90036"/>
    <s v="Other"/>
    <s v="Embossed Ink Jet Note Cards"/>
    <n v="32.500799999999998"/>
    <n v="3"/>
    <x v="1"/>
    <n v="67.709999999999994"/>
    <s v="Consumer"/>
    <d v="2017-11-13T00:00:00"/>
    <s v="Second Class"/>
    <x v="1"/>
    <x v="11"/>
    <n v="2017"/>
    <x v="0"/>
  </r>
  <r>
    <x v="1"/>
    <s v="Los Angeles"/>
    <s v="United States"/>
    <x v="324"/>
    <x v="0"/>
    <n v="1"/>
    <d v="2017-05-16T00:00:00"/>
    <s v="CA-2017-133144"/>
    <n v="90036"/>
    <s v="Xerox"/>
    <s v="Xerox 196"/>
    <n v="8.4966000000000008"/>
    <n v="3"/>
    <x v="1"/>
    <n v="17.34"/>
    <s v="Consumer"/>
    <d v="2017-05-21T00:00:00"/>
    <s v="Second Class"/>
    <x v="1"/>
    <x v="11"/>
    <n v="2017"/>
    <x v="10"/>
  </r>
  <r>
    <x v="1"/>
    <s v="Pocatello"/>
    <s v="United States"/>
    <x v="325"/>
    <x v="0"/>
    <n v="1"/>
    <d v="2017-03-26T00:00:00"/>
    <s v="CA-2017-161361"/>
    <n v="83201"/>
    <s v="Adams"/>
    <s v="Adams Telephone Message Book W/Dividers/Space For Phone Numbers, 5 1/4&quot;X8 1/2&quot;, 300/Messages"/>
    <n v="8.6435999999999993"/>
    <n v="3"/>
    <x v="1"/>
    <n v="17.64"/>
    <s v="Consumer"/>
    <d v="2017-03-28T00:00:00"/>
    <s v="Second Class"/>
    <x v="38"/>
    <x v="11"/>
    <n v="2017"/>
    <x v="5"/>
  </r>
  <r>
    <x v="1"/>
    <s v="San Diego"/>
    <s v="United States"/>
    <x v="2"/>
    <x v="0"/>
    <n v="1"/>
    <d v="2017-11-06T00:00:00"/>
    <s v="CA-2017-109925"/>
    <n v="92105"/>
    <s v="Eldon"/>
    <s v="Eldon Portable Mobile Manager"/>
    <n v="22.9068"/>
    <n v="3"/>
    <x v="1"/>
    <n v="84.84"/>
    <s v="Consumer"/>
    <d v="2017-11-10T00:00:00"/>
    <s v="Second Class"/>
    <x v="1"/>
    <x v="9"/>
    <n v="2017"/>
    <x v="0"/>
  </r>
  <r>
    <x v="1"/>
    <s v="San Francisco"/>
    <s v="United States"/>
    <x v="322"/>
    <x v="0"/>
    <n v="1"/>
    <d v="2017-12-08T00:00:00"/>
    <s v="CA-2017-115224"/>
    <n v="94110"/>
    <s v="Other"/>
    <s v="SimpliFile Personal File, Black Granite, 15w x 6-15/16d x 11-1/4h"/>
    <n v="9.5340000000000007"/>
    <n v="3"/>
    <x v="1"/>
    <n v="34.049999999999997"/>
    <s v="Consumer"/>
    <d v="2017-12-11T00:00:00"/>
    <s v="Second Class"/>
    <x v="1"/>
    <x v="9"/>
    <n v="2017"/>
    <x v="2"/>
  </r>
  <r>
    <x v="1"/>
    <s v="Seattle"/>
    <s v="United States"/>
    <x v="326"/>
    <x v="0"/>
    <n v="1"/>
    <d v="2017-04-16T00:00:00"/>
    <s v="CA-2017-105473"/>
    <n v="98115"/>
    <s v="Other"/>
    <s v="Stiletto Hand Letter Openers"/>
    <n v="0.86399999999999999"/>
    <n v="3"/>
    <x v="1"/>
    <n v="28.8"/>
    <s v="Consumer"/>
    <d v="2017-04-18T00:00:00"/>
    <s v="Second Class"/>
    <x v="2"/>
    <x v="13"/>
    <n v="2017"/>
    <x v="7"/>
  </r>
  <r>
    <x v="1"/>
    <s v="Los Angeles"/>
    <s v="United States"/>
    <x v="190"/>
    <x v="0"/>
    <n v="1"/>
    <d v="2017-11-10T00:00:00"/>
    <s v="CA-2017-158694"/>
    <n v="90036"/>
    <s v="Belkin"/>
    <s v="Belkin F9S820V06 8 Outlet Surge"/>
    <n v="38.975999999999999"/>
    <n v="4"/>
    <x v="1"/>
    <n v="129.91999999999999"/>
    <s v="Consumer"/>
    <d v="2017-11-13T00:00:00"/>
    <s v="Second Class"/>
    <x v="1"/>
    <x v="5"/>
    <n v="2017"/>
    <x v="0"/>
  </r>
  <r>
    <x v="1"/>
    <s v="Los Angeles"/>
    <s v="United States"/>
    <x v="323"/>
    <x v="0"/>
    <n v="1"/>
    <d v="2017-04-19T00:00:00"/>
    <s v="US-2017-115819"/>
    <n v="90049"/>
    <s v="Adams"/>
    <s v="Adams Telephone Message Book W/Dividers/Space For Phone Numbers, 5 1/4&quot;X8 1/2&quot;, 200/Messages"/>
    <n v="10.224"/>
    <n v="4"/>
    <x v="1"/>
    <n v="22.72"/>
    <s v="Consumer"/>
    <d v="2017-04-24T00:00:00"/>
    <s v="Second Class"/>
    <x v="1"/>
    <x v="11"/>
    <n v="2017"/>
    <x v="7"/>
  </r>
  <r>
    <x v="1"/>
    <s v="Los Angeles"/>
    <s v="United States"/>
    <x v="128"/>
    <x v="0"/>
    <n v="1"/>
    <d v="2017-03-28T00:00:00"/>
    <s v="CA-2017-131380"/>
    <n v="90032"/>
    <s v="Rogers"/>
    <s v="Rogers Deluxe File Chest"/>
    <n v="0.87919999999999998"/>
    <n v="4"/>
    <x v="1"/>
    <n v="87.92"/>
    <s v="Consumer"/>
    <d v="2017-03-31T00:00:00"/>
    <s v="Second Class"/>
    <x v="1"/>
    <x v="9"/>
    <n v="2017"/>
    <x v="5"/>
  </r>
  <r>
    <x v="1"/>
    <s v="Los Angeles"/>
    <s v="United States"/>
    <x v="190"/>
    <x v="0"/>
    <n v="1"/>
    <d v="2017-11-10T00:00:00"/>
    <s v="CA-2017-158694"/>
    <n v="90036"/>
    <s v="Standard"/>
    <s v="Standard Rollaway File with Lock"/>
    <n v="187.39760000000001"/>
    <n v="4"/>
    <x v="1"/>
    <n v="720.76"/>
    <s v="Consumer"/>
    <d v="2017-11-13T00:00:00"/>
    <s v="Second Class"/>
    <x v="1"/>
    <x v="9"/>
    <n v="2017"/>
    <x v="0"/>
  </r>
  <r>
    <x v="1"/>
    <s v="San Francisco"/>
    <s v="United States"/>
    <x v="28"/>
    <x v="0"/>
    <n v="1"/>
    <d v="2017-06-23T00:00:00"/>
    <s v="CA-2017-140382"/>
    <n v="94109"/>
    <s v="Other"/>
    <s v="Mobile Personal File Cube"/>
    <n v="25.293600000000001"/>
    <n v="4"/>
    <x v="1"/>
    <n v="93.68"/>
    <s v="Consumer"/>
    <d v="2017-06-25T00:00:00"/>
    <s v="Second Class"/>
    <x v="1"/>
    <x v="9"/>
    <n v="2017"/>
    <x v="1"/>
  </r>
  <r>
    <x v="1"/>
    <s v="Los Angeles"/>
    <s v="United States"/>
    <x v="190"/>
    <x v="0"/>
    <n v="1"/>
    <d v="2017-11-10T00:00:00"/>
    <s v="CA-2017-158694"/>
    <n v="90036"/>
    <s v="Newell"/>
    <s v="Newell 338"/>
    <n v="3.9689999999999999"/>
    <n v="5"/>
    <x v="1"/>
    <n v="14.7"/>
    <s v="Consumer"/>
    <d v="2017-11-13T00:00:00"/>
    <s v="Second Class"/>
    <x v="1"/>
    <x v="4"/>
    <n v="2017"/>
    <x v="0"/>
  </r>
  <r>
    <x v="1"/>
    <s v="Los Angeles"/>
    <s v="United States"/>
    <x v="323"/>
    <x v="0"/>
    <n v="1"/>
    <d v="2017-04-19T00:00:00"/>
    <s v="US-2017-115819"/>
    <n v="90049"/>
    <s v="Panasonic"/>
    <s v="Panasonic KP-4ABK Battery-Operated Pencil Sharpener"/>
    <n v="21.228000000000002"/>
    <n v="5"/>
    <x v="1"/>
    <n v="73.2"/>
    <s v="Consumer"/>
    <d v="2017-04-24T00:00:00"/>
    <s v="Second Class"/>
    <x v="1"/>
    <x v="4"/>
    <n v="2017"/>
    <x v="7"/>
  </r>
  <r>
    <x v="1"/>
    <s v="Los Angeles"/>
    <s v="United States"/>
    <x v="190"/>
    <x v="0"/>
    <n v="1"/>
    <d v="2017-11-10T00:00:00"/>
    <s v="CA-2017-158694"/>
    <n v="90036"/>
    <s v="Xerox"/>
    <s v="Xerox 1933"/>
    <n v="28.858000000000001"/>
    <n v="5"/>
    <x v="1"/>
    <n v="61.4"/>
    <s v="Consumer"/>
    <d v="2017-11-13T00:00:00"/>
    <s v="Second Class"/>
    <x v="1"/>
    <x v="11"/>
    <n v="2017"/>
    <x v="0"/>
  </r>
  <r>
    <x v="1"/>
    <s v="Los Angeles"/>
    <s v="United States"/>
    <x v="73"/>
    <x v="0"/>
    <n v="1"/>
    <d v="2017-06-16T00:00:00"/>
    <s v="CA-2017-148593"/>
    <n v="90045"/>
    <s v="Wirebound"/>
    <s v="Wirebound Message Books, Four 2 3/4&quot; x 5&quot; Forms per Page, 600 Sets per Book"/>
    <n v="21.784500000000001"/>
    <n v="5"/>
    <x v="1"/>
    <n v="46.35"/>
    <s v="Consumer"/>
    <d v="2017-06-18T00:00:00"/>
    <s v="Second Class"/>
    <x v="1"/>
    <x v="11"/>
    <n v="2017"/>
    <x v="1"/>
  </r>
  <r>
    <x v="1"/>
    <s v="Los Angeles"/>
    <s v="United States"/>
    <x v="327"/>
    <x v="0"/>
    <n v="1"/>
    <d v="2017-07-25T00:00:00"/>
    <s v="CA-2017-111115"/>
    <n v="90032"/>
    <s v="Other"/>
    <s v="OIC Binder Clips"/>
    <n v="10.74"/>
    <n v="6"/>
    <x v="1"/>
    <n v="21.48"/>
    <s v="Consumer"/>
    <d v="2017-07-27T00:00:00"/>
    <s v="Second Class"/>
    <x v="1"/>
    <x v="10"/>
    <n v="2017"/>
    <x v="4"/>
  </r>
  <r>
    <x v="1"/>
    <s v="Seattle"/>
    <s v="United States"/>
    <x v="187"/>
    <x v="0"/>
    <n v="1"/>
    <d v="2017-07-17T00:00:00"/>
    <s v="US-2017-139087"/>
    <n v="98105"/>
    <s v="Other"/>
    <s v="Round Specialty Laser Printer Labels"/>
    <n v="41.223700000000001"/>
    <n v="7"/>
    <x v="1"/>
    <n v="87.71"/>
    <s v="Consumer"/>
    <d v="2017-07-22T00:00:00"/>
    <s v="Second Class"/>
    <x v="2"/>
    <x v="2"/>
    <n v="2017"/>
    <x v="4"/>
  </r>
  <r>
    <x v="1"/>
    <s v="Los Angeles"/>
    <s v="United States"/>
    <x v="67"/>
    <x v="0"/>
    <n v="1"/>
    <d v="2017-05-16T00:00:00"/>
    <s v="CA-2017-130638"/>
    <n v="90045"/>
    <s v="Avery"/>
    <s v="Avery 481"/>
    <n v="13.3056"/>
    <n v="9"/>
    <x v="1"/>
    <n v="27.72"/>
    <s v="Consumer"/>
    <d v="2017-05-19T00:00:00"/>
    <s v="Second Class"/>
    <x v="1"/>
    <x v="2"/>
    <n v="2017"/>
    <x v="10"/>
  </r>
  <r>
    <x v="1"/>
    <s v="Los Angeles"/>
    <s v="United States"/>
    <x v="34"/>
    <x v="1"/>
    <n v="1"/>
    <d v="2017-10-29T00:00:00"/>
    <s v="US-2017-131912"/>
    <n v="90008"/>
    <s v="XtraLife"/>
    <s v="XtraLife ClearVue Slant-D Ring Binder, White, 3&quot;"/>
    <n v="3.8168000000000002"/>
    <n v="1"/>
    <x v="1"/>
    <n v="11.744"/>
    <s v="Consumer"/>
    <d v="2017-11-01T00:00:00"/>
    <s v="Second Class"/>
    <x v="1"/>
    <x v="3"/>
    <n v="2017"/>
    <x v="9"/>
  </r>
  <r>
    <x v="1"/>
    <s v="Los Angeles"/>
    <s v="United States"/>
    <x v="323"/>
    <x v="1"/>
    <n v="1"/>
    <d v="2017-04-19T00:00:00"/>
    <s v="US-2017-115819"/>
    <n v="90049"/>
    <s v="Angle-D"/>
    <s v="Angle-D Binders with Locking Rings, Label Holders"/>
    <n v="1.9710000000000001"/>
    <n v="1"/>
    <x v="1"/>
    <n v="5.84"/>
    <s v="Consumer"/>
    <d v="2017-04-24T00:00:00"/>
    <s v="Second Class"/>
    <x v="1"/>
    <x v="3"/>
    <n v="2017"/>
    <x v="7"/>
  </r>
  <r>
    <x v="1"/>
    <s v="Los Angeles"/>
    <s v="United States"/>
    <x v="328"/>
    <x v="1"/>
    <n v="1"/>
    <d v="2017-11-15T00:00:00"/>
    <s v="CA-2017-146633"/>
    <n v="90049"/>
    <s v="Fellowes"/>
    <s v="Fellowes PB500 Electric Punch Plastic Comb Binding Machine with Manual Bind"/>
    <n v="381.29700000000003"/>
    <n v="1"/>
    <x v="1"/>
    <n v="1016.792"/>
    <s v="Consumer"/>
    <d v="2017-11-17T00:00:00"/>
    <s v="Second Class"/>
    <x v="1"/>
    <x v="3"/>
    <n v="2017"/>
    <x v="0"/>
  </r>
  <r>
    <x v="1"/>
    <s v="Los Angeles"/>
    <s v="United States"/>
    <x v="329"/>
    <x v="1"/>
    <n v="1"/>
    <d v="2017-09-10T00:00:00"/>
    <s v="CA-2017-126102"/>
    <n v="90049"/>
    <s v="Ibico"/>
    <s v="Ibico EB-19 Dual Function Manual Binding System"/>
    <n v="89.954800000000006"/>
    <n v="2"/>
    <x v="1"/>
    <n v="276.78399999999999"/>
    <s v="Consumer"/>
    <d v="2017-09-12T00:00:00"/>
    <s v="Second Class"/>
    <x v="1"/>
    <x v="3"/>
    <n v="2017"/>
    <x v="6"/>
  </r>
  <r>
    <x v="1"/>
    <s v="Los Angeles"/>
    <s v="United States"/>
    <x v="190"/>
    <x v="1"/>
    <n v="1"/>
    <d v="2017-11-10T00:00:00"/>
    <s v="CA-2017-158694"/>
    <n v="90036"/>
    <s v="Other"/>
    <s v="Peel &amp; Stick Add-On Corner Pockets"/>
    <n v="1.8144"/>
    <n v="3"/>
    <x v="1"/>
    <n v="5.1840000000000002"/>
    <s v="Consumer"/>
    <d v="2017-11-13T00:00:00"/>
    <s v="Second Class"/>
    <x v="1"/>
    <x v="3"/>
    <n v="2017"/>
    <x v="0"/>
  </r>
  <r>
    <x v="1"/>
    <s v="Los Angeles"/>
    <s v="United States"/>
    <x v="323"/>
    <x v="1"/>
    <n v="1"/>
    <d v="2017-04-19T00:00:00"/>
    <s v="US-2017-115819"/>
    <n v="90049"/>
    <s v="Avery"/>
    <s v="Avery Binder Labels"/>
    <n v="3.2675999999999998"/>
    <n v="3"/>
    <x v="1"/>
    <n v="9.3360000000000003"/>
    <s v="Consumer"/>
    <d v="2017-04-24T00:00:00"/>
    <s v="Second Class"/>
    <x v="1"/>
    <x v="3"/>
    <n v="2017"/>
    <x v="7"/>
  </r>
  <r>
    <x v="1"/>
    <s v="Pocatello"/>
    <s v="United States"/>
    <x v="325"/>
    <x v="1"/>
    <n v="1"/>
    <d v="2017-03-26T00:00:00"/>
    <s v="CA-2017-161361"/>
    <n v="83201"/>
    <s v="Wilson Jones"/>
    <s v="Wilson Jones Hanging View Binder, White, 1&quot;"/>
    <n v="5.5380000000000003"/>
    <n v="3"/>
    <x v="1"/>
    <n v="17.04"/>
    <s v="Consumer"/>
    <d v="2017-03-28T00:00:00"/>
    <s v="Second Class"/>
    <x v="38"/>
    <x v="3"/>
    <n v="2017"/>
    <x v="5"/>
  </r>
  <r>
    <x v="1"/>
    <s v="Seattle"/>
    <s v="United States"/>
    <x v="187"/>
    <x v="1"/>
    <n v="1"/>
    <d v="2017-07-17T00:00:00"/>
    <s v="US-2017-139087"/>
    <n v="98105"/>
    <s v="Pressboard"/>
    <s v="Pressboard Data Binder, Crimson, 12&quot; X 8 1/2&quot;"/>
    <n v="4.1651999999999996"/>
    <n v="3"/>
    <x v="1"/>
    <n v="12.816000000000001"/>
    <s v="Consumer"/>
    <d v="2017-07-22T00:00:00"/>
    <s v="Second Class"/>
    <x v="2"/>
    <x v="3"/>
    <n v="2017"/>
    <x v="4"/>
  </r>
  <r>
    <x v="1"/>
    <s v="Springfield"/>
    <s v="United States"/>
    <x v="33"/>
    <x v="1"/>
    <n v="1"/>
    <d v="2017-12-29T00:00:00"/>
    <s v="CA-2017-157742"/>
    <n v="97477"/>
    <s v="Peel &amp; Seel"/>
    <s v="Peel &amp; Seel Recycled Catalog Envelopes, Brown"/>
    <n v="10.422000000000001"/>
    <n v="3"/>
    <x v="1"/>
    <n v="27.792000000000002"/>
    <s v="Consumer"/>
    <d v="2017-12-31T00:00:00"/>
    <s v="Second Class"/>
    <x v="26"/>
    <x v="12"/>
    <n v="2017"/>
    <x v="2"/>
  </r>
  <r>
    <x v="1"/>
    <s v="Stockton"/>
    <s v="United States"/>
    <x v="330"/>
    <x v="1"/>
    <n v="1"/>
    <d v="2017-09-09T00:00:00"/>
    <s v="CA-2017-112893"/>
    <n v="95207"/>
    <s v="Other"/>
    <s v="VariCap6 Expandable Binder"/>
    <n v="18.684000000000001"/>
    <n v="4"/>
    <x v="1"/>
    <n v="55.36"/>
    <s v="Consumer"/>
    <d v="2017-09-13T00:00:00"/>
    <s v="Second Class"/>
    <x v="1"/>
    <x v="3"/>
    <n v="2017"/>
    <x v="6"/>
  </r>
  <r>
    <x v="1"/>
    <s v="Los Angeles"/>
    <s v="United States"/>
    <x v="328"/>
    <x v="1"/>
    <n v="1"/>
    <d v="2017-11-15T00:00:00"/>
    <s v="CA-2017-146633"/>
    <n v="90049"/>
    <s v="Avery"/>
    <s v="Avery Self-Adhesive Photo Pockets for Polaroid Photos"/>
    <n v="13.3476"/>
    <n v="7"/>
    <x v="1"/>
    <n v="38.136000000000003"/>
    <s v="Consumer"/>
    <d v="2017-11-17T00:00:00"/>
    <s v="Second Class"/>
    <x v="1"/>
    <x v="3"/>
    <n v="2017"/>
    <x v="0"/>
  </r>
  <r>
    <x v="1"/>
    <s v="Broken Arrow"/>
    <s v="United States"/>
    <x v="251"/>
    <x v="0"/>
    <n v="1"/>
    <d v="2017-09-24T00:00:00"/>
    <s v="CA-2017-141551"/>
    <n v="74012"/>
    <s v="Avery"/>
    <s v="Avery Heavy-Duty EZD View Binder with Locking Rings"/>
    <n v="2.9348000000000001"/>
    <n v="1"/>
    <x v="2"/>
    <n v="6.38"/>
    <s v="Consumer"/>
    <d v="2017-09-30T00:00:00"/>
    <s v="Standard Class"/>
    <x v="15"/>
    <x v="3"/>
    <n v="2017"/>
    <x v="6"/>
  </r>
  <r>
    <x v="1"/>
    <s v="Springfield"/>
    <s v="United States"/>
    <x v="199"/>
    <x v="0"/>
    <n v="1"/>
    <d v="2017-07-17T00:00:00"/>
    <s v="CA-2017-121671"/>
    <n v="65807"/>
    <s v="REDIFORM"/>
    <s v="Rediform Wirebound &quot;Phone Memo&quot; Message Book, 11 x 5-3/4"/>
    <n v="3.7435999999999998"/>
    <n v="1"/>
    <x v="2"/>
    <n v="7.64"/>
    <s v="Consumer"/>
    <d v="2017-07-22T00:00:00"/>
    <s v="Standard Class"/>
    <x v="39"/>
    <x v="11"/>
    <n v="2017"/>
    <x v="4"/>
  </r>
  <r>
    <x v="1"/>
    <s v="Broken Arrow"/>
    <s v="United States"/>
    <x v="251"/>
    <x v="0"/>
    <n v="1"/>
    <d v="2017-09-24T00:00:00"/>
    <s v="CA-2017-141551"/>
    <n v="74012"/>
    <s v="Xerox"/>
    <s v="Xerox 232"/>
    <n v="3.1103999999999998"/>
    <n v="1"/>
    <x v="2"/>
    <n v="6.48"/>
    <s v="Consumer"/>
    <d v="2017-09-30T00:00:00"/>
    <s v="Standard Class"/>
    <x v="15"/>
    <x v="11"/>
    <n v="2017"/>
    <x v="6"/>
  </r>
  <r>
    <x v="1"/>
    <s v="Springfield"/>
    <s v="United States"/>
    <x v="199"/>
    <x v="0"/>
    <n v="1"/>
    <d v="2017-07-17T00:00:00"/>
    <s v="CA-2017-121671"/>
    <n v="65807"/>
    <s v="Tennsco"/>
    <s v="Tennsco 6- and 18-Compartment Lockers"/>
    <n v="47.730600000000003"/>
    <n v="1"/>
    <x v="2"/>
    <n v="265.17"/>
    <s v="Consumer"/>
    <d v="2017-07-22T00:00:00"/>
    <s v="Standard Class"/>
    <x v="39"/>
    <x v="9"/>
    <n v="2017"/>
    <x v="4"/>
  </r>
  <r>
    <x v="1"/>
    <s v="Wichita"/>
    <s v="United States"/>
    <x v="201"/>
    <x v="0"/>
    <n v="1"/>
    <d v="2017-12-29T00:00:00"/>
    <s v="CA-2017-122017"/>
    <n v="67212"/>
    <s v="Belkin"/>
    <s v="Belkin 8 Outlet Surge Protector"/>
    <n v="22.948799999999999"/>
    <n v="2"/>
    <x v="2"/>
    <n v="81.96"/>
    <s v="Consumer"/>
    <d v="2018-01-02T00:00:00"/>
    <s v="Standard Class"/>
    <x v="33"/>
    <x v="5"/>
    <n v="2017"/>
    <x v="2"/>
  </r>
  <r>
    <x v="1"/>
    <s v="Omaha"/>
    <s v="United States"/>
    <x v="202"/>
    <x v="0"/>
    <n v="1"/>
    <d v="2017-09-13T00:00:00"/>
    <s v="CA-2017-105732"/>
    <n v="68104"/>
    <s v="Harmony"/>
    <s v="Harmony Air Purifier"/>
    <n v="136.08000000000001"/>
    <n v="2"/>
    <x v="2"/>
    <n v="378"/>
    <s v="Consumer"/>
    <d v="2017-09-18T00:00:00"/>
    <s v="Standard Class"/>
    <x v="3"/>
    <x v="5"/>
    <n v="2017"/>
    <x v="6"/>
  </r>
  <r>
    <x v="1"/>
    <s v="Detroit"/>
    <s v="United States"/>
    <x v="331"/>
    <x v="0"/>
    <n v="1"/>
    <d v="2017-09-01T00:00:00"/>
    <s v="CA-2017-116526"/>
    <n v="48227"/>
    <s v="Newell"/>
    <s v="Newell 315"/>
    <n v="2.99"/>
    <n v="2"/>
    <x v="2"/>
    <n v="11.96"/>
    <s v="Consumer"/>
    <d v="2017-09-05T00:00:00"/>
    <s v="Standard Class"/>
    <x v="24"/>
    <x v="4"/>
    <n v="2017"/>
    <x v="6"/>
  </r>
  <r>
    <x v="1"/>
    <s v="Sterling Heights"/>
    <s v="United States"/>
    <x v="154"/>
    <x v="0"/>
    <n v="1"/>
    <d v="2017-10-30T00:00:00"/>
    <s v="CA-2017-167290"/>
    <n v="48310"/>
    <s v="Newell"/>
    <s v="Newell 312"/>
    <n v="3.504"/>
    <n v="2"/>
    <x v="2"/>
    <n v="11.68"/>
    <s v="Consumer"/>
    <d v="2017-11-04T00:00:00"/>
    <s v="Standard Class"/>
    <x v="24"/>
    <x v="4"/>
    <n v="2017"/>
    <x v="9"/>
  </r>
  <r>
    <x v="1"/>
    <s v="Springfield"/>
    <s v="United States"/>
    <x v="238"/>
    <x v="0"/>
    <n v="1"/>
    <d v="2017-09-04T00:00:00"/>
    <s v="CA-2017-142524"/>
    <n v="65807"/>
    <s v="Staple envelope"/>
    <s v="Staple envelope"/>
    <n v="7.7831999999999999"/>
    <n v="2"/>
    <x v="2"/>
    <n v="16.559999999999999"/>
    <s v="Consumer"/>
    <d v="2017-09-08T00:00:00"/>
    <s v="Standard Class"/>
    <x v="39"/>
    <x v="12"/>
    <n v="2017"/>
    <x v="6"/>
  </r>
  <r>
    <x v="1"/>
    <s v="Detroit"/>
    <s v="United States"/>
    <x v="195"/>
    <x v="0"/>
    <n v="1"/>
    <d v="2017-11-30T00:00:00"/>
    <s v="CA-2017-156748"/>
    <n v="48227"/>
    <s v="Adams"/>
    <s v="Adams Phone Message Book, 200 Message Capacity, 8 1/16” x 11”"/>
    <n v="6.3296000000000001"/>
    <n v="2"/>
    <x v="2"/>
    <n v="13.76"/>
    <s v="Consumer"/>
    <d v="2017-12-06T00:00:00"/>
    <s v="Standard Class"/>
    <x v="24"/>
    <x v="11"/>
    <n v="2017"/>
    <x v="0"/>
  </r>
  <r>
    <x v="1"/>
    <s v="Detroit"/>
    <s v="United States"/>
    <x v="199"/>
    <x v="0"/>
    <n v="1"/>
    <d v="2017-08-26T00:00:00"/>
    <s v="CA-2017-114601"/>
    <n v="48234"/>
    <s v="Xerox"/>
    <s v="Xerox 1950"/>
    <n v="5.6643999999999997"/>
    <n v="2"/>
    <x v="2"/>
    <n v="11.56"/>
    <s v="Consumer"/>
    <d v="2017-09-02T00:00:00"/>
    <s v="Standard Class"/>
    <x v="24"/>
    <x v="11"/>
    <n v="2017"/>
    <x v="8"/>
  </r>
  <r>
    <x v="1"/>
    <s v="Oklahoma City"/>
    <s v="United States"/>
    <x v="321"/>
    <x v="0"/>
    <n v="1"/>
    <d v="2017-08-08T00:00:00"/>
    <s v="CA-2017-130078"/>
    <n v="73120"/>
    <s v="Xerox"/>
    <s v="Xerox 1954"/>
    <n v="4.7519999999999998"/>
    <n v="2"/>
    <x v="2"/>
    <n v="10.56"/>
    <s v="Consumer"/>
    <d v="2017-08-14T00:00:00"/>
    <s v="Standard Class"/>
    <x v="15"/>
    <x v="11"/>
    <n v="2017"/>
    <x v="8"/>
  </r>
  <r>
    <x v="1"/>
    <s v="Omaha"/>
    <s v="United States"/>
    <x v="202"/>
    <x v="0"/>
    <n v="1"/>
    <d v="2017-09-13T00:00:00"/>
    <s v="CA-2017-105732"/>
    <n v="68104"/>
    <s v="Other"/>
    <s v="Elite 5&quot; Scissors"/>
    <n v="5.07"/>
    <n v="2"/>
    <x v="2"/>
    <n v="16.899999999999999"/>
    <s v="Consumer"/>
    <d v="2017-09-18T00:00:00"/>
    <s v="Standard Class"/>
    <x v="3"/>
    <x v="13"/>
    <n v="2017"/>
    <x v="6"/>
  </r>
  <r>
    <x v="1"/>
    <s v="Detroit"/>
    <s v="United States"/>
    <x v="199"/>
    <x v="0"/>
    <n v="1"/>
    <d v="2017-08-26T00:00:00"/>
    <s v="CA-2017-114601"/>
    <n v="48234"/>
    <s v="Newell"/>
    <s v="Newell 335"/>
    <n v="2.5055999999999998"/>
    <n v="3"/>
    <x v="2"/>
    <n v="8.64"/>
    <s v="Consumer"/>
    <d v="2017-09-02T00:00:00"/>
    <s v="Standard Class"/>
    <x v="24"/>
    <x v="4"/>
    <n v="2017"/>
    <x v="8"/>
  </r>
  <r>
    <x v="1"/>
    <s v="Mishawaka"/>
    <s v="United States"/>
    <x v="196"/>
    <x v="0"/>
    <n v="1"/>
    <d v="2017-03-04T00:00:00"/>
    <s v="CA-2017-164637"/>
    <n v="46544"/>
    <s v="Other"/>
    <s v="Green Canvas Binder for 8-1/2&quot; x 14&quot; Sheets"/>
    <n v="64.2"/>
    <n v="3"/>
    <x v="2"/>
    <n v="128.4"/>
    <s v="Consumer"/>
    <d v="2017-03-08T00:00:00"/>
    <s v="Standard Class"/>
    <x v="30"/>
    <x v="3"/>
    <n v="2017"/>
    <x v="5"/>
  </r>
  <r>
    <x v="1"/>
    <s v="Detroit"/>
    <s v="United States"/>
    <x v="332"/>
    <x v="0"/>
    <n v="1"/>
    <d v="2017-11-22T00:00:00"/>
    <s v="CA-2017-131576"/>
    <n v="48205"/>
    <s v="Ibico"/>
    <s v="Ibico Standard Transparent Covers"/>
    <n v="24.2256"/>
    <n v="3"/>
    <x v="2"/>
    <n v="49.44"/>
    <s v="Consumer"/>
    <d v="2017-11-26T00:00:00"/>
    <s v="Standard Class"/>
    <x v="24"/>
    <x v="3"/>
    <n v="2017"/>
    <x v="0"/>
  </r>
  <r>
    <x v="1"/>
    <s v="Wichita"/>
    <s v="United States"/>
    <x v="65"/>
    <x v="0"/>
    <n v="1"/>
    <d v="2017-06-13T00:00:00"/>
    <s v="CA-2017-136287"/>
    <n v="67212"/>
    <s v="Avery"/>
    <s v="Avery 51"/>
    <n v="8.6940000000000008"/>
    <n v="3"/>
    <x v="2"/>
    <n v="18.899999999999999"/>
    <s v="Consumer"/>
    <d v="2017-06-17T00:00:00"/>
    <s v="Standard Class"/>
    <x v="33"/>
    <x v="2"/>
    <n v="2017"/>
    <x v="1"/>
  </r>
  <r>
    <x v="1"/>
    <s v="Springfield"/>
    <s v="United States"/>
    <x v="199"/>
    <x v="0"/>
    <n v="1"/>
    <d v="2017-07-17T00:00:00"/>
    <s v="CA-2017-121671"/>
    <n v="65807"/>
    <s v="Strathmore"/>
    <s v="Strathmore Photo Frame Cards"/>
    <n v="10.0878"/>
    <n v="3"/>
    <x v="2"/>
    <n v="21.93"/>
    <s v="Consumer"/>
    <d v="2017-07-22T00:00:00"/>
    <s v="Standard Class"/>
    <x v="39"/>
    <x v="11"/>
    <n v="2017"/>
    <x v="4"/>
  </r>
  <r>
    <x v="1"/>
    <s v="Omaha"/>
    <s v="United States"/>
    <x v="202"/>
    <x v="0"/>
    <n v="1"/>
    <d v="2017-09-13T00:00:00"/>
    <s v="CA-2017-105732"/>
    <n v="68104"/>
    <s v="Adams"/>
    <s v="Adams Telephone Message Book W/Dividers/Space For Phone Numbers, 5 1/4&quot;X8 1/2&quot;, 300/Messages"/>
    <n v="8.6435999999999993"/>
    <n v="3"/>
    <x v="2"/>
    <n v="17.64"/>
    <s v="Consumer"/>
    <d v="2017-09-18T00:00:00"/>
    <s v="Standard Class"/>
    <x v="3"/>
    <x v="11"/>
    <n v="2017"/>
    <x v="6"/>
  </r>
  <r>
    <x v="1"/>
    <s v="Omaha"/>
    <s v="United States"/>
    <x v="202"/>
    <x v="0"/>
    <n v="1"/>
    <d v="2017-09-13T00:00:00"/>
    <s v="CA-2017-105732"/>
    <n v="68104"/>
    <s v="Things To Do"/>
    <s v="Things To Do Today Pad"/>
    <n v="8.4527999999999999"/>
    <n v="3"/>
    <x v="2"/>
    <n v="17.61"/>
    <s v="Consumer"/>
    <d v="2017-09-18T00:00:00"/>
    <s v="Standard Class"/>
    <x v="3"/>
    <x v="11"/>
    <n v="2017"/>
    <x v="6"/>
  </r>
  <r>
    <x v="1"/>
    <s v="Springfield"/>
    <s v="United States"/>
    <x v="199"/>
    <x v="0"/>
    <n v="1"/>
    <d v="2017-07-17T00:00:00"/>
    <s v="CA-2017-121671"/>
    <n v="65807"/>
    <s v="Carina"/>
    <s v="Carina 42&quot;Hx23 3/4&quot;W Media Storage Unit"/>
    <n v="4.8587999999999996"/>
    <n v="3"/>
    <x v="2"/>
    <n v="242.94"/>
    <s v="Consumer"/>
    <d v="2017-07-22T00:00:00"/>
    <s v="Standard Class"/>
    <x v="39"/>
    <x v="9"/>
    <n v="2017"/>
    <x v="4"/>
  </r>
  <r>
    <x v="1"/>
    <s v="Omaha"/>
    <s v="United States"/>
    <x v="202"/>
    <x v="0"/>
    <n v="1"/>
    <d v="2017-09-13T00:00:00"/>
    <s v="CA-2017-105732"/>
    <n v="68104"/>
    <s v="Rogers"/>
    <s v="Rogers Jumbo File, Granite"/>
    <n v="0.40739999999999998"/>
    <n v="3"/>
    <x v="2"/>
    <n v="40.74"/>
    <s v="Consumer"/>
    <d v="2017-09-18T00:00:00"/>
    <s v="Standard Class"/>
    <x v="3"/>
    <x v="9"/>
    <n v="2017"/>
    <x v="6"/>
  </r>
  <r>
    <x v="1"/>
    <s v="Detroit"/>
    <s v="United States"/>
    <x v="331"/>
    <x v="0"/>
    <n v="1"/>
    <d v="2017-09-01T00:00:00"/>
    <s v="CA-2017-116526"/>
    <n v="48227"/>
    <s v="GBC"/>
    <s v="GBC Plastic Binding Combs"/>
    <n v="14.4648"/>
    <n v="4"/>
    <x v="2"/>
    <n v="29.52"/>
    <s v="Consumer"/>
    <d v="2017-09-05T00:00:00"/>
    <s v="Standard Class"/>
    <x v="24"/>
    <x v="3"/>
    <n v="2017"/>
    <x v="6"/>
  </r>
  <r>
    <x v="1"/>
    <s v="Detroit"/>
    <s v="United States"/>
    <x v="195"/>
    <x v="0"/>
    <n v="1"/>
    <d v="2017-11-30T00:00:00"/>
    <s v="CA-2017-156748"/>
    <n v="48227"/>
    <s v="REDIFORM"/>
    <s v="REDIFORM Incoming/Outgoing Call Register, 11&quot; X 8 1/2&quot;, 100 Messages"/>
    <n v="16.68"/>
    <n v="4"/>
    <x v="2"/>
    <n v="33.36"/>
    <s v="Consumer"/>
    <d v="2017-12-06T00:00:00"/>
    <s v="Standard Class"/>
    <x v="24"/>
    <x v="11"/>
    <n v="2017"/>
    <x v="0"/>
  </r>
  <r>
    <x v="1"/>
    <s v="Westland"/>
    <s v="United States"/>
    <x v="187"/>
    <x v="0"/>
    <n v="1"/>
    <d v="2017-07-22T00:00:00"/>
    <s v="US-2017-111290"/>
    <n v="48185"/>
    <s v="Avery"/>
    <s v="Avery Hi-Liter Smear-Safe Highlighters"/>
    <n v="10.512"/>
    <n v="5"/>
    <x v="2"/>
    <n v="29.2"/>
    <s v="Consumer"/>
    <d v="2017-07-26T00:00:00"/>
    <s v="Standard Class"/>
    <x v="24"/>
    <x v="4"/>
    <n v="2017"/>
    <x v="4"/>
  </r>
  <r>
    <x v="1"/>
    <s v="Detroit"/>
    <s v="United States"/>
    <x v="331"/>
    <x v="0"/>
    <n v="1"/>
    <d v="2017-09-01T00:00:00"/>
    <s v="CA-2017-116526"/>
    <n v="48227"/>
    <s v="Wilson Jones"/>
    <s v="Wilson Jones 1&quot; Hanging DublLock Ring Binders"/>
    <n v="12.672000000000001"/>
    <n v="5"/>
    <x v="2"/>
    <n v="26.4"/>
    <s v="Consumer"/>
    <d v="2017-09-05T00:00:00"/>
    <s v="Standard Class"/>
    <x v="24"/>
    <x v="3"/>
    <n v="2017"/>
    <x v="6"/>
  </r>
  <r>
    <x v="1"/>
    <s v="Detroit"/>
    <s v="United States"/>
    <x v="331"/>
    <x v="0"/>
    <n v="1"/>
    <d v="2017-09-01T00:00:00"/>
    <s v="CA-2017-116526"/>
    <n v="48227"/>
    <s v="Wilson Jones"/>
    <s v="Wilson Jones Turn Tabs Binder Tool for Ring Binders"/>
    <n v="11.086"/>
    <n v="5"/>
    <x v="2"/>
    <n v="24.1"/>
    <s v="Consumer"/>
    <d v="2017-09-05T00:00:00"/>
    <s v="Standard Class"/>
    <x v="24"/>
    <x v="3"/>
    <n v="2017"/>
    <x v="6"/>
  </r>
  <r>
    <x v="1"/>
    <s v="Grand Rapids"/>
    <s v="United States"/>
    <x v="159"/>
    <x v="0"/>
    <n v="1"/>
    <d v="2017-09-20T00:00:00"/>
    <s v="CA-2017-126284"/>
    <n v="49505"/>
    <s v="GBC"/>
    <s v="GBC Poly Designer Binding Covers"/>
    <n v="41.012999999999998"/>
    <n v="5"/>
    <x v="2"/>
    <n v="83.7"/>
    <s v="Consumer"/>
    <d v="2017-09-24T00:00:00"/>
    <s v="Standard Class"/>
    <x v="24"/>
    <x v="3"/>
    <n v="2017"/>
    <x v="6"/>
  </r>
  <r>
    <x v="1"/>
    <s v="Omaha"/>
    <s v="United States"/>
    <x v="202"/>
    <x v="0"/>
    <n v="1"/>
    <d v="2017-09-13T00:00:00"/>
    <s v="CA-2017-105732"/>
    <n v="68104"/>
    <s v="Avery"/>
    <s v="Avery 49"/>
    <n v="7.056"/>
    <n v="5"/>
    <x v="2"/>
    <n v="14.4"/>
    <s v="Consumer"/>
    <d v="2017-09-18T00:00:00"/>
    <s v="Standard Class"/>
    <x v="3"/>
    <x v="2"/>
    <n v="2017"/>
    <x v="6"/>
  </r>
  <r>
    <x v="1"/>
    <s v="Westland"/>
    <s v="United States"/>
    <x v="187"/>
    <x v="0"/>
    <n v="1"/>
    <d v="2017-07-22T00:00:00"/>
    <s v="US-2017-111290"/>
    <n v="48185"/>
    <s v="Xerox"/>
    <s v="Xerox 192"/>
    <n v="15.552"/>
    <n v="5"/>
    <x v="2"/>
    <n v="32.4"/>
    <s v="Consumer"/>
    <d v="2017-07-26T00:00:00"/>
    <s v="Standard Class"/>
    <x v="24"/>
    <x v="11"/>
    <n v="2017"/>
    <x v="4"/>
  </r>
  <r>
    <x v="1"/>
    <s v="Westland"/>
    <s v="United States"/>
    <x v="187"/>
    <x v="0"/>
    <n v="1"/>
    <d v="2017-07-22T00:00:00"/>
    <s v="US-2017-111290"/>
    <n v="48185"/>
    <s v="Fellowes"/>
    <s v="Fellowes Staxonsteel Drawer Files"/>
    <n v="135.21899999999999"/>
    <n v="5"/>
    <x v="2"/>
    <n v="965.85"/>
    <s v="Consumer"/>
    <d v="2017-07-26T00:00:00"/>
    <s v="Standard Class"/>
    <x v="24"/>
    <x v="9"/>
    <n v="2017"/>
    <x v="4"/>
  </r>
  <r>
    <x v="1"/>
    <s v="Waukesha"/>
    <s v="United States"/>
    <x v="333"/>
    <x v="0"/>
    <n v="1"/>
    <d v="2017-09-03T00:00:00"/>
    <s v="CA-2017-163986"/>
    <n v="53186"/>
    <s v="Other"/>
    <s v="Crate-A-Files"/>
    <n v="14.17"/>
    <n v="5"/>
    <x v="2"/>
    <n v="54.5"/>
    <s v="Consumer"/>
    <d v="2017-09-10T00:00:00"/>
    <s v="Standard Class"/>
    <x v="13"/>
    <x v="9"/>
    <n v="2017"/>
    <x v="6"/>
  </r>
  <r>
    <x v="1"/>
    <s v="Lawrence"/>
    <s v="United States"/>
    <x v="334"/>
    <x v="0"/>
    <n v="1"/>
    <d v="2017-09-22T00:00:00"/>
    <s v="CA-2017-158617"/>
    <n v="46226"/>
    <s v="Xerox"/>
    <s v="Xerox 1895"/>
    <n v="16.146000000000001"/>
    <n v="6"/>
    <x v="2"/>
    <n v="35.880000000000003"/>
    <s v="Consumer"/>
    <d v="2017-09-28T00:00:00"/>
    <s v="Standard Class"/>
    <x v="30"/>
    <x v="11"/>
    <n v="2017"/>
    <x v="6"/>
  </r>
  <r>
    <x v="1"/>
    <s v="Omaha"/>
    <s v="United States"/>
    <x v="202"/>
    <x v="0"/>
    <n v="1"/>
    <d v="2017-09-13T00:00:00"/>
    <s v="CA-2017-105732"/>
    <n v="68104"/>
    <s v="Fellowes"/>
    <s v="Fellowes Mobile File Cart, Black"/>
    <n v="100.7316"/>
    <n v="6"/>
    <x v="2"/>
    <n v="373.08"/>
    <s v="Consumer"/>
    <d v="2017-09-18T00:00:00"/>
    <s v="Standard Class"/>
    <x v="3"/>
    <x v="9"/>
    <n v="2017"/>
    <x v="6"/>
  </r>
  <r>
    <x v="1"/>
    <s v="Grand Rapids"/>
    <s v="United States"/>
    <x v="335"/>
    <x v="0"/>
    <n v="1"/>
    <d v="2017-09-22T00:00:00"/>
    <s v="US-2017-157728"/>
    <n v="49505"/>
    <s v="Other"/>
    <s v="RSVP Cards &amp; Envelopes, Blank White, 8-1/2&quot; X 11&quot;, 24 Cards/25 Envelopes/Set"/>
    <n v="16.713200000000001"/>
    <n v="7"/>
    <x v="2"/>
    <n v="35.56"/>
    <s v="Consumer"/>
    <d v="2017-09-28T00:00:00"/>
    <s v="Standard Class"/>
    <x v="24"/>
    <x v="11"/>
    <n v="2017"/>
    <x v="6"/>
  </r>
  <r>
    <x v="1"/>
    <s v="Detroit"/>
    <s v="United States"/>
    <x v="195"/>
    <x v="0"/>
    <n v="1"/>
    <d v="2017-11-30T00:00:00"/>
    <s v="CA-2017-156748"/>
    <n v="48227"/>
    <s v="Other"/>
    <s v="Sensible Storage WireTech Storage Systems"/>
    <n v="24.843"/>
    <n v="7"/>
    <x v="2"/>
    <n v="496.86"/>
    <s v="Consumer"/>
    <d v="2017-12-06T00:00:00"/>
    <s v="Standard Class"/>
    <x v="24"/>
    <x v="9"/>
    <n v="2017"/>
    <x v="0"/>
  </r>
  <r>
    <x v="1"/>
    <s v="Trenton"/>
    <s v="United States"/>
    <x v="244"/>
    <x v="0"/>
    <n v="1"/>
    <d v="2017-10-20T00:00:00"/>
    <s v="CA-2017-160220"/>
    <n v="48183"/>
    <s v="Other"/>
    <s v="Woodgrain Magazine Files by Perma"/>
    <n v="1.4601999999999999"/>
    <n v="7"/>
    <x v="2"/>
    <n v="20.86"/>
    <s v="Consumer"/>
    <d v="2017-10-26T00:00:00"/>
    <s v="Standard Class"/>
    <x v="24"/>
    <x v="9"/>
    <n v="2017"/>
    <x v="9"/>
  </r>
  <r>
    <x v="1"/>
    <s v="Springfield"/>
    <s v="United States"/>
    <x v="199"/>
    <x v="0"/>
    <n v="1"/>
    <d v="2017-07-17T00:00:00"/>
    <s v="CA-2017-121671"/>
    <n v="65807"/>
    <s v="Xerox"/>
    <s v="Xerox 1993"/>
    <n v="25.401599999999998"/>
    <n v="8"/>
    <x v="2"/>
    <n v="51.84"/>
    <s v="Consumer"/>
    <d v="2017-07-22T00:00:00"/>
    <s v="Standard Class"/>
    <x v="39"/>
    <x v="11"/>
    <n v="2017"/>
    <x v="4"/>
  </r>
  <r>
    <x v="1"/>
    <s v="Detroit"/>
    <s v="United States"/>
    <x v="273"/>
    <x v="0"/>
    <n v="1"/>
    <d v="2017-12-17T00:00:00"/>
    <s v="CA-2017-117121"/>
    <n v="48205"/>
    <s v="GBC"/>
    <s v="GBC Ibimaster 500 Manual ProClick Binding System"/>
    <n v="4946.37"/>
    <n v="13"/>
    <x v="2"/>
    <n v="9892.74"/>
    <s v="Consumer"/>
    <d v="2017-12-21T00:00:00"/>
    <s v="Standard Class"/>
    <x v="24"/>
    <x v="3"/>
    <n v="2017"/>
    <x v="2"/>
  </r>
  <r>
    <x v="1"/>
    <s v="Jackson"/>
    <s v="United States"/>
    <x v="34"/>
    <x v="3"/>
    <n v="1"/>
    <d v="2017-12-09T00:00:00"/>
    <s v="CA-2017-133340"/>
    <n v="49201"/>
    <s v="Holmes"/>
    <s v="Holmes Replacement Filter for HEPA Air Cleaner, Very Large Room, HEPA Filter"/>
    <n v="23.395399999999999"/>
    <n v="1"/>
    <x v="2"/>
    <n v="61.929000000000002"/>
    <s v="Consumer"/>
    <d v="2017-12-13T00:00:00"/>
    <s v="Standard Class"/>
    <x v="24"/>
    <x v="5"/>
    <n v="2017"/>
    <x v="2"/>
  </r>
  <r>
    <x v="1"/>
    <s v="Detroit"/>
    <s v="United States"/>
    <x v="33"/>
    <x v="3"/>
    <n v="1"/>
    <d v="2017-07-31T00:00:00"/>
    <s v="CA-2017-133550"/>
    <n v="48205"/>
    <s v="Honeywell"/>
    <s v="Honeywell Quietcare HEPA Air Cleaner"/>
    <n v="72.358000000000004"/>
    <n v="4"/>
    <x v="2"/>
    <n v="283.14"/>
    <s v="Consumer"/>
    <d v="2017-08-06T00:00:00"/>
    <s v="Standard Class"/>
    <x v="24"/>
    <x v="5"/>
    <n v="2017"/>
    <x v="4"/>
  </r>
  <r>
    <x v="1"/>
    <s v="Detroit"/>
    <s v="United States"/>
    <x v="331"/>
    <x v="3"/>
    <n v="1"/>
    <d v="2017-09-01T00:00:00"/>
    <s v="CA-2017-116526"/>
    <n v="48227"/>
    <s v="Eureka"/>
    <s v="Eureka The Boss Plus 12-Amp Hard Box Upright Vacuum, Red"/>
    <n v="71.162000000000006"/>
    <n v="4"/>
    <x v="2"/>
    <n v="376.74"/>
    <s v="Consumer"/>
    <d v="2017-09-05T00:00:00"/>
    <s v="Standard Class"/>
    <x v="24"/>
    <x v="5"/>
    <n v="2017"/>
    <x v="6"/>
  </r>
  <r>
    <x v="1"/>
    <s v="Houston"/>
    <s v="United States"/>
    <x v="336"/>
    <x v="1"/>
    <n v="1"/>
    <d v="2017-09-04T00:00:00"/>
    <s v="CA-2017-169971"/>
    <n v="77041"/>
    <s v="Other"/>
    <s v="Faber Castell Col-Erase Pencils"/>
    <n v="1.0268999999999999"/>
    <n v="1"/>
    <x v="2"/>
    <n v="3.9119999999999999"/>
    <s v="Consumer"/>
    <d v="2017-09-09T00:00:00"/>
    <s v="Standard Class"/>
    <x v="4"/>
    <x v="4"/>
    <n v="2017"/>
    <x v="6"/>
  </r>
  <r>
    <x v="1"/>
    <s v="Laredo"/>
    <s v="United States"/>
    <x v="212"/>
    <x v="1"/>
    <n v="1"/>
    <d v="2017-10-13T00:00:00"/>
    <s v="CA-2017-154018"/>
    <n v="78041"/>
    <s v="Newell"/>
    <s v="Newell 334"/>
    <n v="1.1903999999999999"/>
    <n v="1"/>
    <x v="2"/>
    <n v="15.872"/>
    <s v="Consumer"/>
    <d v="2017-10-19T00:00:00"/>
    <s v="Standard Class"/>
    <x v="4"/>
    <x v="4"/>
    <n v="2017"/>
    <x v="9"/>
  </r>
  <r>
    <x v="1"/>
    <s v="Round Rock"/>
    <s v="United States"/>
    <x v="337"/>
    <x v="1"/>
    <n v="1"/>
    <d v="2017-03-03T00:00:00"/>
    <s v="CA-2017-103982"/>
    <n v="78664"/>
    <s v="Acco"/>
    <s v="Acco Banker's Clasps, 5 3/4&quot;-Long"/>
    <n v="0.77759999999999996"/>
    <n v="1"/>
    <x v="2"/>
    <n v="2.3039999999999998"/>
    <s v="Consumer"/>
    <d v="2017-03-08T00:00:00"/>
    <s v="Standard Class"/>
    <x v="4"/>
    <x v="10"/>
    <n v="2017"/>
    <x v="5"/>
  </r>
  <r>
    <x v="1"/>
    <s v="Houston"/>
    <s v="United States"/>
    <x v="63"/>
    <x v="1"/>
    <n v="1"/>
    <d v="2017-11-22T00:00:00"/>
    <s v="US-2017-132577"/>
    <n v="77095"/>
    <s v="Avery"/>
    <s v="Avery 494"/>
    <n v="0.67859999999999998"/>
    <n v="1"/>
    <x v="2"/>
    <n v="2.0880000000000001"/>
    <s v="Consumer"/>
    <d v="2017-11-27T00:00:00"/>
    <s v="Standard Class"/>
    <x v="4"/>
    <x v="2"/>
    <n v="2017"/>
    <x v="0"/>
  </r>
  <r>
    <x v="1"/>
    <s v="Chicago"/>
    <s v="United States"/>
    <x v="265"/>
    <x v="1"/>
    <n v="1"/>
    <d v="2017-11-21T00:00:00"/>
    <s v="CA-2017-146157"/>
    <n v="60610"/>
    <s v="Xerox"/>
    <s v="Xerox 1910"/>
    <n v="13.4512"/>
    <n v="1"/>
    <x v="2"/>
    <n v="38.432000000000002"/>
    <s v="Consumer"/>
    <d v="2017-11-26T00:00:00"/>
    <s v="Standard Class"/>
    <x v="10"/>
    <x v="11"/>
    <n v="2017"/>
    <x v="0"/>
  </r>
  <r>
    <x v="1"/>
    <s v="Mcallen"/>
    <s v="United States"/>
    <x v="78"/>
    <x v="1"/>
    <n v="1"/>
    <d v="2017-07-23T00:00:00"/>
    <s v="CA-2017-112256"/>
    <n v="78501"/>
    <s v="Xerox"/>
    <s v="Xerox 231"/>
    <n v="1.8144"/>
    <n v="1"/>
    <x v="2"/>
    <n v="5.1840000000000002"/>
    <s v="Consumer"/>
    <d v="2017-07-28T00:00:00"/>
    <s v="Standard Class"/>
    <x v="4"/>
    <x v="11"/>
    <n v="2017"/>
    <x v="4"/>
  </r>
  <r>
    <x v="1"/>
    <s v="Chicago"/>
    <s v="United States"/>
    <x v="205"/>
    <x v="1"/>
    <n v="1"/>
    <d v="2017-10-11T00:00:00"/>
    <s v="CA-2017-113390"/>
    <n v="60610"/>
    <s v="Avery"/>
    <s v="Avery Fluorescent Highlighter Four-Color Set"/>
    <n v="0.66800000000000004"/>
    <n v="2"/>
    <x v="2"/>
    <n v="5.3440000000000003"/>
    <s v="Consumer"/>
    <d v="2017-10-15T00:00:00"/>
    <s v="Standard Class"/>
    <x v="10"/>
    <x v="4"/>
    <n v="2017"/>
    <x v="9"/>
  </r>
  <r>
    <x v="1"/>
    <s v="Mcallen"/>
    <s v="United States"/>
    <x v="78"/>
    <x v="1"/>
    <n v="1"/>
    <d v="2017-07-23T00:00:00"/>
    <s v="CA-2017-112256"/>
    <n v="78501"/>
    <s v="Newell"/>
    <s v="Newell 339"/>
    <n v="0.33360000000000001"/>
    <n v="2"/>
    <x v="2"/>
    <n v="4.4480000000000004"/>
    <s v="Consumer"/>
    <d v="2017-07-28T00:00:00"/>
    <s v="Standard Class"/>
    <x v="4"/>
    <x v="4"/>
    <n v="2017"/>
    <x v="4"/>
  </r>
  <r>
    <x v="1"/>
    <s v="Chicago"/>
    <s v="United States"/>
    <x v="257"/>
    <x v="1"/>
    <n v="1"/>
    <d v="2017-05-10T00:00:00"/>
    <s v="CA-2017-117625"/>
    <n v="60610"/>
    <s v="Other"/>
    <s v="Grip Seal Envelopes"/>
    <n v="2.3868"/>
    <n v="2"/>
    <x v="2"/>
    <n v="7.0720000000000001"/>
    <s v="Consumer"/>
    <d v="2017-05-15T00:00:00"/>
    <s v="Standard Class"/>
    <x v="10"/>
    <x v="12"/>
    <n v="2017"/>
    <x v="10"/>
  </r>
  <r>
    <x v="1"/>
    <s v="Houston"/>
    <s v="United States"/>
    <x v="335"/>
    <x v="1"/>
    <n v="1"/>
    <d v="2017-09-11T00:00:00"/>
    <s v="CA-2017-130225"/>
    <n v="77041"/>
    <s v="Other"/>
    <s v="Cameo Buff Policy Envelopes"/>
    <n v="33.604199999999999"/>
    <n v="2"/>
    <x v="2"/>
    <n v="99.567999999999998"/>
    <s v="Consumer"/>
    <d v="2017-09-17T00:00:00"/>
    <s v="Standard Class"/>
    <x v="4"/>
    <x v="12"/>
    <n v="2017"/>
    <x v="6"/>
  </r>
  <r>
    <x v="1"/>
    <s v="Chicago"/>
    <s v="United States"/>
    <x v="230"/>
    <x v="1"/>
    <n v="1"/>
    <d v="2017-09-11T00:00:00"/>
    <s v="CA-2017-150007"/>
    <n v="60653"/>
    <s v="Smead"/>
    <s v="Smead Alpha-Z Color-Coded Name Labels First Letter Starter Set"/>
    <n v="2.1"/>
    <n v="2"/>
    <x v="2"/>
    <n v="6"/>
    <s v="Consumer"/>
    <d v="2017-09-16T00:00:00"/>
    <s v="Standard Class"/>
    <x v="10"/>
    <x v="2"/>
    <n v="2017"/>
    <x v="6"/>
  </r>
  <r>
    <x v="1"/>
    <s v="Irving"/>
    <s v="United States"/>
    <x v="230"/>
    <x v="1"/>
    <n v="1"/>
    <d v="2017-05-02T00:00:00"/>
    <s v="CA-2017-104311"/>
    <n v="75061"/>
    <s v="Avery"/>
    <s v="Avery 502"/>
    <n v="1.764"/>
    <n v="2"/>
    <x v="2"/>
    <n v="5.04"/>
    <s v="Consumer"/>
    <d v="2017-05-06T00:00:00"/>
    <s v="Standard Class"/>
    <x v="4"/>
    <x v="2"/>
    <n v="2017"/>
    <x v="10"/>
  </r>
  <r>
    <x v="1"/>
    <s v="Decatur"/>
    <s v="United States"/>
    <x v="203"/>
    <x v="1"/>
    <n v="1"/>
    <d v="2017-05-31T00:00:00"/>
    <s v="CA-2017-150483"/>
    <n v="62521"/>
    <s v="Xerox"/>
    <s v="Xerox 212"/>
    <n v="3.6288"/>
    <n v="2"/>
    <x v="2"/>
    <n v="10.368"/>
    <s v="Consumer"/>
    <d v="2017-06-04T00:00:00"/>
    <s v="Standard Class"/>
    <x v="10"/>
    <x v="11"/>
    <n v="2017"/>
    <x v="10"/>
  </r>
  <r>
    <x v="1"/>
    <s v="Houston"/>
    <s v="United States"/>
    <x v="4"/>
    <x v="1"/>
    <n v="1"/>
    <d v="2017-11-19T00:00:00"/>
    <s v="US-2017-110156"/>
    <n v="77041"/>
    <s v="Xerox"/>
    <s v="Xerox 1905"/>
    <n v="3.6288"/>
    <n v="2"/>
    <x v="2"/>
    <n v="10.368"/>
    <s v="Consumer"/>
    <d v="2017-11-24T00:00:00"/>
    <s v="Standard Class"/>
    <x v="4"/>
    <x v="11"/>
    <n v="2017"/>
    <x v="0"/>
  </r>
  <r>
    <x v="1"/>
    <s v="Laredo"/>
    <s v="United States"/>
    <x v="212"/>
    <x v="1"/>
    <n v="1"/>
    <d v="2017-10-13T00:00:00"/>
    <s v="CA-2017-154018"/>
    <n v="78041"/>
    <s v="Array"/>
    <s v="Array Memo Cubes"/>
    <n v="3.0044"/>
    <n v="2"/>
    <x v="2"/>
    <n v="8.2880000000000003"/>
    <s v="Consumer"/>
    <d v="2017-10-19T00:00:00"/>
    <s v="Standard Class"/>
    <x v="4"/>
    <x v="11"/>
    <n v="2017"/>
    <x v="9"/>
  </r>
  <r>
    <x v="1"/>
    <s v="Port Arthur"/>
    <s v="United States"/>
    <x v="246"/>
    <x v="1"/>
    <n v="1"/>
    <d v="2017-12-27T00:00:00"/>
    <s v="CA-2017-162726"/>
    <n v="77642"/>
    <s v="Xerox"/>
    <s v="Xerox 214"/>
    <n v="3.6288"/>
    <n v="2"/>
    <x v="2"/>
    <n v="10.368"/>
    <s v="Consumer"/>
    <d v="2018-01-02T00:00:00"/>
    <s v="Standard Class"/>
    <x v="4"/>
    <x v="11"/>
    <n v="2017"/>
    <x v="2"/>
  </r>
  <r>
    <x v="1"/>
    <s v="Chicago"/>
    <s v="United States"/>
    <x v="265"/>
    <x v="1"/>
    <n v="1"/>
    <d v="2017-11-21T00:00:00"/>
    <s v="CA-2017-146157"/>
    <n v="60610"/>
    <s v="Tenex"/>
    <s v="Tenex Personal Project File with Scoop Front Design, Black"/>
    <n v="1.6175999999999999"/>
    <n v="2"/>
    <x v="2"/>
    <n v="21.568000000000001"/>
    <s v="Consumer"/>
    <d v="2017-11-26T00:00:00"/>
    <s v="Standard Class"/>
    <x v="10"/>
    <x v="9"/>
    <n v="2017"/>
    <x v="0"/>
  </r>
  <r>
    <x v="1"/>
    <s v="Chicago"/>
    <s v="United States"/>
    <x v="338"/>
    <x v="1"/>
    <n v="1"/>
    <d v="2017-07-30T00:00:00"/>
    <s v="CA-2017-137743"/>
    <n v="60623"/>
    <s v="Tennsco"/>
    <s v="Tennsco 16-Compartment Lockers with Coat Rack"/>
    <n v="51.831200000000003"/>
    <n v="2"/>
    <x v="2"/>
    <n v="1036.624"/>
    <s v="Consumer"/>
    <d v="2017-08-04T00:00:00"/>
    <s v="Standard Class"/>
    <x v="10"/>
    <x v="9"/>
    <n v="2017"/>
    <x v="4"/>
  </r>
  <r>
    <x v="1"/>
    <s v="Chicago"/>
    <s v="United States"/>
    <x v="70"/>
    <x v="1"/>
    <n v="1"/>
    <d v="2017-09-02T00:00:00"/>
    <s v="CA-2017-144764"/>
    <n v="60623"/>
    <s v="Rogers"/>
    <s v="Rogers Deluxe File Chest"/>
    <n v="-8.3523999999999994"/>
    <n v="2"/>
    <x v="2"/>
    <n v="35.167999999999999"/>
    <s v="Consumer"/>
    <d v="2017-09-08T00:00:00"/>
    <s v="Standard Class"/>
    <x v="10"/>
    <x v="9"/>
    <n v="2017"/>
    <x v="6"/>
  </r>
  <r>
    <x v="1"/>
    <s v="Waco"/>
    <s v="United States"/>
    <x v="77"/>
    <x v="1"/>
    <n v="1"/>
    <d v="2017-08-31T00:00:00"/>
    <s v="CA-2017-117408"/>
    <n v="76706"/>
    <s v="Other"/>
    <s v="Super Decoflex Portable Personal File"/>
    <n v="2.3967999999999998"/>
    <n v="2"/>
    <x v="2"/>
    <n v="23.968"/>
    <s v="Consumer"/>
    <d v="2017-09-06T00:00:00"/>
    <s v="Standard Class"/>
    <x v="4"/>
    <x v="9"/>
    <n v="2017"/>
    <x v="8"/>
  </r>
  <r>
    <x v="1"/>
    <s v="Irving"/>
    <s v="United States"/>
    <x v="339"/>
    <x v="1"/>
    <n v="1"/>
    <d v="2017-08-13T00:00:00"/>
    <s v="US-2017-141264"/>
    <n v="75061"/>
    <s v="Premier"/>
    <s v="Premier Electric Letter Opener"/>
    <n v="-34.758000000000003"/>
    <n v="2"/>
    <x v="2"/>
    <n v="185.376"/>
    <s v="Consumer"/>
    <d v="2017-08-19T00:00:00"/>
    <s v="Standard Class"/>
    <x v="4"/>
    <x v="13"/>
    <n v="2017"/>
    <x v="8"/>
  </r>
  <r>
    <x v="1"/>
    <s v="Mcallen"/>
    <s v="United States"/>
    <x v="78"/>
    <x v="1"/>
    <n v="1"/>
    <d v="2017-07-23T00:00:00"/>
    <s v="CA-2017-112256"/>
    <n v="78501"/>
    <s v="Acme"/>
    <s v="Acme Elite Stainless Steel Scissors"/>
    <n v="1.0007999999999999"/>
    <n v="2"/>
    <x v="2"/>
    <n v="13.343999999999999"/>
    <s v="Consumer"/>
    <d v="2017-07-28T00:00:00"/>
    <s v="Standard Class"/>
    <x v="4"/>
    <x v="13"/>
    <n v="2017"/>
    <x v="4"/>
  </r>
  <r>
    <x v="1"/>
    <s v="Chicago"/>
    <s v="United States"/>
    <x v="205"/>
    <x v="1"/>
    <n v="1"/>
    <d v="2017-10-11T00:00:00"/>
    <s v="CA-2017-113390"/>
    <n v="60610"/>
    <s v="Newell"/>
    <s v="Newell 309"/>
    <n v="3.4649999999999999"/>
    <n v="3"/>
    <x v="2"/>
    <n v="27.72"/>
    <s v="Consumer"/>
    <d v="2017-10-15T00:00:00"/>
    <s v="Standard Class"/>
    <x v="10"/>
    <x v="4"/>
    <n v="2017"/>
    <x v="9"/>
  </r>
  <r>
    <x v="1"/>
    <s v="Chicago"/>
    <s v="United States"/>
    <x v="164"/>
    <x v="1"/>
    <n v="1"/>
    <d v="2017-03-21T00:00:00"/>
    <s v="US-2017-133879"/>
    <n v="60623"/>
    <s v="Newell"/>
    <s v="Newell 33"/>
    <n v="1.5065999999999999"/>
    <n v="3"/>
    <x v="2"/>
    <n v="13.391999999999999"/>
    <s v="Consumer"/>
    <d v="2017-03-28T00:00:00"/>
    <s v="Standard Class"/>
    <x v="10"/>
    <x v="4"/>
    <n v="2017"/>
    <x v="5"/>
  </r>
  <r>
    <x v="1"/>
    <s v="Houston"/>
    <s v="United States"/>
    <x v="336"/>
    <x v="1"/>
    <n v="1"/>
    <d v="2017-09-04T00:00:00"/>
    <s v="CA-2017-169971"/>
    <n v="77041"/>
    <s v="Boston"/>
    <s v="BOSTON Ranger #55 Pencil Sharpener, Black"/>
    <n v="7.0172999999999996"/>
    <n v="3"/>
    <x v="2"/>
    <n v="62.375999999999998"/>
    <s v="Consumer"/>
    <d v="2017-09-09T00:00:00"/>
    <s v="Standard Class"/>
    <x v="4"/>
    <x v="4"/>
    <n v="2017"/>
    <x v="6"/>
  </r>
  <r>
    <x v="1"/>
    <s v="Houston"/>
    <s v="United States"/>
    <x v="340"/>
    <x v="1"/>
    <n v="1"/>
    <d v="2017-05-02T00:00:00"/>
    <s v="CA-2017-148698"/>
    <n v="77070"/>
    <s v="Panasonic"/>
    <s v="Panasonic KP-380BK Classic Electric Pencil Sharpener"/>
    <n v="5.3970000000000002"/>
    <n v="3"/>
    <x v="2"/>
    <n v="86.352000000000004"/>
    <s v="Consumer"/>
    <d v="2017-05-07T00:00:00"/>
    <s v="Standard Class"/>
    <x v="4"/>
    <x v="4"/>
    <n v="2017"/>
    <x v="10"/>
  </r>
  <r>
    <x v="1"/>
    <s v="Houston"/>
    <s v="United States"/>
    <x v="4"/>
    <x v="1"/>
    <n v="1"/>
    <d v="2017-11-19T00:00:00"/>
    <s v="US-2017-110156"/>
    <n v="77041"/>
    <s v="Other"/>
    <s v="Recycled Interoffice Envelopes with Re-Use-A-Seal Closure, 10 x 13"/>
    <n v="13.826700000000001"/>
    <n v="3"/>
    <x v="2"/>
    <n v="40.968000000000004"/>
    <s v="Consumer"/>
    <d v="2017-11-24T00:00:00"/>
    <s v="Standard Class"/>
    <x v="4"/>
    <x v="12"/>
    <n v="2017"/>
    <x v="0"/>
  </r>
  <r>
    <x v="1"/>
    <s v="San Antonio"/>
    <s v="United States"/>
    <x v="128"/>
    <x v="1"/>
    <n v="1"/>
    <d v="2017-03-03T00:00:00"/>
    <s v="CA-2017-145730"/>
    <n v="78207"/>
    <s v="Other"/>
    <s v="White Envelopes, White Envelopes with Clear Poly Window"/>
    <n v="11.895"/>
    <n v="3"/>
    <x v="2"/>
    <n v="36.6"/>
    <s v="Consumer"/>
    <d v="2017-03-08T00:00:00"/>
    <s v="Standard Class"/>
    <x v="4"/>
    <x v="12"/>
    <n v="2017"/>
    <x v="5"/>
  </r>
  <r>
    <x v="1"/>
    <s v="Dallas"/>
    <s v="United States"/>
    <x v="34"/>
    <x v="1"/>
    <n v="1"/>
    <d v="2017-07-10T00:00:00"/>
    <s v="US-2017-131149"/>
    <n v="75081"/>
    <s v="Fellowes"/>
    <s v="Fellowes Strictly Business Drawer File, Letter/Legal Size"/>
    <n v="-33.804000000000002"/>
    <n v="3"/>
    <x v="2"/>
    <n v="338.04"/>
    <s v="Consumer"/>
    <d v="2017-07-14T00:00:00"/>
    <s v="Standard Class"/>
    <x v="4"/>
    <x v="9"/>
    <n v="2017"/>
    <x v="4"/>
  </r>
  <r>
    <x v="1"/>
    <s v="Dallas"/>
    <s v="United States"/>
    <x v="211"/>
    <x v="1"/>
    <n v="1"/>
    <d v="2017-11-07T00:00:00"/>
    <s v="CA-2017-116337"/>
    <n v="75220"/>
    <s v="Other"/>
    <s v="Mini 13-1/2 Capacity Data Binder Rack, Pearl"/>
    <n v="19.630500000000001"/>
    <n v="3"/>
    <x v="2"/>
    <n v="314.08800000000002"/>
    <s v="Consumer"/>
    <d v="2017-11-12T00:00:00"/>
    <s v="Standard Class"/>
    <x v="4"/>
    <x v="9"/>
    <n v="2017"/>
    <x v="0"/>
  </r>
  <r>
    <x v="1"/>
    <s v="Irving"/>
    <s v="United States"/>
    <x v="230"/>
    <x v="1"/>
    <n v="1"/>
    <d v="2017-05-02T00:00:00"/>
    <s v="CA-2017-104311"/>
    <n v="75061"/>
    <s v="Akro"/>
    <s v="Akro Stacking Bins"/>
    <n v="-3.7871999999999999"/>
    <n v="3"/>
    <x v="2"/>
    <n v="18.936"/>
    <s v="Consumer"/>
    <d v="2017-05-06T00:00:00"/>
    <s v="Standard Class"/>
    <x v="4"/>
    <x v="9"/>
    <n v="2017"/>
    <x v="10"/>
  </r>
  <r>
    <x v="1"/>
    <s v="Irving"/>
    <s v="United States"/>
    <x v="230"/>
    <x v="1"/>
    <n v="1"/>
    <d v="2017-05-02T00:00:00"/>
    <s v="CA-2017-104311"/>
    <n v="75061"/>
    <s v="Sterilite"/>
    <s v="Sterilite Show Offs Storage Containers"/>
    <n v="-3.1680000000000001"/>
    <n v="3"/>
    <x v="2"/>
    <n v="12.672000000000001"/>
    <s v="Consumer"/>
    <d v="2017-05-06T00:00:00"/>
    <s v="Standard Class"/>
    <x v="4"/>
    <x v="9"/>
    <n v="2017"/>
    <x v="10"/>
  </r>
  <r>
    <x v="1"/>
    <s v="San Antonio"/>
    <s v="United States"/>
    <x v="341"/>
    <x v="1"/>
    <n v="1"/>
    <d v="2017-09-05T00:00:00"/>
    <s v="US-2017-152373"/>
    <n v="78207"/>
    <s v="Eldon"/>
    <s v="Eldon Base for stackable storage shelf, platinum"/>
    <n v="-17.523"/>
    <n v="3"/>
    <x v="2"/>
    <n v="93.456000000000003"/>
    <s v="Consumer"/>
    <d v="2017-09-11T00:00:00"/>
    <s v="Standard Class"/>
    <x v="4"/>
    <x v="9"/>
    <n v="2017"/>
    <x v="6"/>
  </r>
  <r>
    <x v="1"/>
    <s v="Round Rock"/>
    <s v="United States"/>
    <x v="337"/>
    <x v="1"/>
    <n v="1"/>
    <d v="2017-03-03T00:00:00"/>
    <s v="CA-2017-103982"/>
    <n v="78664"/>
    <s v="Other"/>
    <s v="High Speed Automatic Electric Letter Opener"/>
    <n v="-786.01440000000002"/>
    <n v="3"/>
    <x v="2"/>
    <n v="3930.0720000000001"/>
    <s v="Consumer"/>
    <d v="2017-03-08T00:00:00"/>
    <s v="Standard Class"/>
    <x v="4"/>
    <x v="13"/>
    <n v="2017"/>
    <x v="5"/>
  </r>
  <r>
    <x v="1"/>
    <s v="Dallas"/>
    <s v="United States"/>
    <x v="34"/>
    <x v="1"/>
    <n v="1"/>
    <d v="2017-07-10T00:00:00"/>
    <s v="US-2017-131149"/>
    <n v="75081"/>
    <s v="Boston"/>
    <s v="Boston Heavy-Duty Trimline Electric Pencil Sharpeners"/>
    <n v="17.352"/>
    <n v="4"/>
    <x v="2"/>
    <n v="154.24"/>
    <s v="Consumer"/>
    <d v="2017-07-14T00:00:00"/>
    <s v="Standard Class"/>
    <x v="4"/>
    <x v="4"/>
    <n v="2017"/>
    <x v="4"/>
  </r>
  <r>
    <x v="1"/>
    <s v="El Paso"/>
    <s v="United States"/>
    <x v="342"/>
    <x v="1"/>
    <n v="1"/>
    <d v="2017-11-26T00:00:00"/>
    <s v="CA-2017-106915"/>
    <n v="79907"/>
    <s v="Dixon"/>
    <s v="DIXON Ticonderoga Erasable Checking Pencils"/>
    <n v="4.2408000000000001"/>
    <n v="4"/>
    <x v="2"/>
    <n v="17.856000000000002"/>
    <s v="Consumer"/>
    <d v="2017-12-02T00:00:00"/>
    <s v="Standard Class"/>
    <x v="4"/>
    <x v="4"/>
    <n v="2017"/>
    <x v="0"/>
  </r>
  <r>
    <x v="1"/>
    <s v="Chicago"/>
    <s v="United States"/>
    <x v="338"/>
    <x v="1"/>
    <n v="1"/>
    <d v="2017-07-30T00:00:00"/>
    <s v="CA-2017-137743"/>
    <n v="60623"/>
    <s v="Avery"/>
    <s v="Avery 498"/>
    <n v="3.1212"/>
    <n v="4"/>
    <x v="2"/>
    <n v="9.2479999999999993"/>
    <s v="Consumer"/>
    <d v="2017-08-04T00:00:00"/>
    <s v="Standard Class"/>
    <x v="10"/>
    <x v="2"/>
    <n v="2017"/>
    <x v="4"/>
  </r>
  <r>
    <x v="1"/>
    <s v="Decatur"/>
    <s v="United States"/>
    <x v="203"/>
    <x v="1"/>
    <n v="1"/>
    <d v="2017-05-31T00:00:00"/>
    <s v="CA-2017-150483"/>
    <n v="62521"/>
    <s v="Xerox"/>
    <s v="Xerox 1899"/>
    <n v="6.7047999999999996"/>
    <n v="4"/>
    <x v="2"/>
    <n v="18.495999999999999"/>
    <s v="Consumer"/>
    <d v="2017-06-04T00:00:00"/>
    <s v="Standard Class"/>
    <x v="10"/>
    <x v="11"/>
    <n v="2017"/>
    <x v="10"/>
  </r>
  <r>
    <x v="1"/>
    <s v="Port Arthur"/>
    <s v="United States"/>
    <x v="246"/>
    <x v="1"/>
    <n v="1"/>
    <d v="2017-12-27T00:00:00"/>
    <s v="CA-2017-162726"/>
    <n v="77642"/>
    <s v="Other"/>
    <s v="It's Hot Message Books with Stickers, 2 3/4&quot; x 5&quot;"/>
    <n v="7.4"/>
    <n v="4"/>
    <x v="2"/>
    <n v="23.68"/>
    <s v="Consumer"/>
    <d v="2018-01-02T00:00:00"/>
    <s v="Standard Class"/>
    <x v="4"/>
    <x v="11"/>
    <n v="2017"/>
    <x v="2"/>
  </r>
  <r>
    <x v="1"/>
    <s v="Mcallen"/>
    <s v="United States"/>
    <x v="78"/>
    <x v="1"/>
    <n v="1"/>
    <d v="2017-07-23T00:00:00"/>
    <s v="CA-2017-112256"/>
    <n v="78501"/>
    <s v="Boston"/>
    <s v="Boston 1645 Deluxe Heavier-Duty Electric Pencil Sharpener"/>
    <n v="15.393000000000001"/>
    <n v="5"/>
    <x v="2"/>
    <n v="175.92"/>
    <s v="Consumer"/>
    <d v="2017-07-28T00:00:00"/>
    <s v="Standard Class"/>
    <x v="4"/>
    <x v="4"/>
    <n v="2017"/>
    <x v="4"/>
  </r>
  <r>
    <x v="1"/>
    <s v="Chicago"/>
    <s v="United States"/>
    <x v="70"/>
    <x v="1"/>
    <n v="1"/>
    <d v="2017-09-02T00:00:00"/>
    <s v="CA-2017-144764"/>
    <n v="60623"/>
    <s v="Universal"/>
    <s v="Self-Adhesive Address Labels for Typewriters by Universal"/>
    <n v="9.8684999999999992"/>
    <n v="5"/>
    <x v="2"/>
    <n v="29.24"/>
    <s v="Consumer"/>
    <d v="2017-09-08T00:00:00"/>
    <s v="Standard Class"/>
    <x v="10"/>
    <x v="2"/>
    <n v="2017"/>
    <x v="6"/>
  </r>
  <r>
    <x v="1"/>
    <s v="Chicago"/>
    <s v="United States"/>
    <x v="87"/>
    <x v="1"/>
    <n v="1"/>
    <d v="2017-06-12T00:00:00"/>
    <s v="CA-2017-164035"/>
    <n v="60610"/>
    <s v="Xerox"/>
    <s v="Xerox 1978"/>
    <n v="8.3810000000000002"/>
    <n v="5"/>
    <x v="2"/>
    <n v="23.12"/>
    <s v="Consumer"/>
    <d v="2017-06-17T00:00:00"/>
    <s v="Standard Class"/>
    <x v="10"/>
    <x v="11"/>
    <n v="2017"/>
    <x v="1"/>
  </r>
  <r>
    <x v="1"/>
    <s v="Amarillo"/>
    <s v="United States"/>
    <x v="150"/>
    <x v="1"/>
    <n v="1"/>
    <d v="2017-01-07T00:00:00"/>
    <s v="CA-2017-158806"/>
    <n v="79109"/>
    <s v="Xerox"/>
    <s v="Xerox 212"/>
    <n v="9.0719999999999992"/>
    <n v="5"/>
    <x v="2"/>
    <n v="25.92"/>
    <s v="Consumer"/>
    <d v="2017-01-11T00:00:00"/>
    <s v="Standard Class"/>
    <x v="4"/>
    <x v="11"/>
    <n v="2017"/>
    <x v="3"/>
  </r>
  <r>
    <x v="1"/>
    <s v="San Antonio"/>
    <s v="United States"/>
    <x v="204"/>
    <x v="1"/>
    <n v="1"/>
    <d v="2017-03-13T00:00:00"/>
    <s v="CA-2017-159373"/>
    <n v="78207"/>
    <s v="TOPS"/>
    <s v="TOPS Carbonless Receipt Book, Four 2-3/4 x 7-1/4 Money Receipts per Page"/>
    <n v="24.527999999999999"/>
    <n v="5"/>
    <x v="2"/>
    <n v="70.08"/>
    <s v="Consumer"/>
    <d v="2017-03-18T00:00:00"/>
    <s v="Standard Class"/>
    <x v="4"/>
    <x v="11"/>
    <n v="2017"/>
    <x v="5"/>
  </r>
  <r>
    <x v="1"/>
    <s v="Arlington Heights"/>
    <s v="United States"/>
    <x v="343"/>
    <x v="1"/>
    <n v="1"/>
    <d v="2017-11-11T00:00:00"/>
    <s v="CA-2017-103128"/>
    <n v="60004"/>
    <s v="Newell"/>
    <s v="Newell 332"/>
    <n v="1.2347999999999999"/>
    <n v="6"/>
    <x v="2"/>
    <n v="14.112"/>
    <s v="Consumer"/>
    <d v="2017-11-15T00:00:00"/>
    <s v="Standard Class"/>
    <x v="10"/>
    <x v="4"/>
    <n v="2017"/>
    <x v="0"/>
  </r>
  <r>
    <x v="1"/>
    <s v="Houston"/>
    <s v="United States"/>
    <x v="4"/>
    <x v="1"/>
    <n v="1"/>
    <d v="2017-11-19T00:00:00"/>
    <s v="US-2017-110156"/>
    <n v="77041"/>
    <s v="Tennsco"/>
    <s v="Tennsco Lockers, Gray"/>
    <n v="-16.3644"/>
    <n v="6"/>
    <x v="2"/>
    <n v="100.70399999999999"/>
    <s v="Consumer"/>
    <d v="2017-11-24T00:00:00"/>
    <s v="Standard Class"/>
    <x v="4"/>
    <x v="9"/>
    <n v="2017"/>
    <x v="0"/>
  </r>
  <r>
    <x v="1"/>
    <s v="Chicago"/>
    <s v="United States"/>
    <x v="262"/>
    <x v="1"/>
    <n v="1"/>
    <d v="2017-05-03T00:00:00"/>
    <s v="CA-2017-163398"/>
    <n v="60653"/>
    <s v="Newell"/>
    <s v="Newell 316"/>
    <n v="2.7383999999999999"/>
    <n v="7"/>
    <x v="2"/>
    <n v="27.384"/>
    <s v="Consumer"/>
    <d v="2017-05-08T00:00:00"/>
    <s v="Standard Class"/>
    <x v="10"/>
    <x v="4"/>
    <n v="2017"/>
    <x v="10"/>
  </r>
  <r>
    <x v="1"/>
    <s v="Houston"/>
    <s v="United States"/>
    <x v="63"/>
    <x v="1"/>
    <n v="1"/>
    <d v="2017-11-22T00:00:00"/>
    <s v="US-2017-132577"/>
    <n v="77095"/>
    <s v="Newell"/>
    <s v="Newell 348"/>
    <n v="2.6568000000000001"/>
    <n v="9"/>
    <x v="2"/>
    <n v="23.616"/>
    <s v="Consumer"/>
    <d v="2017-11-27T00:00:00"/>
    <s v="Standard Class"/>
    <x v="4"/>
    <x v="4"/>
    <n v="2017"/>
    <x v="0"/>
  </r>
  <r>
    <x v="1"/>
    <s v="Chicago"/>
    <s v="United States"/>
    <x v="208"/>
    <x v="1"/>
    <n v="1"/>
    <d v="2017-05-27T00:00:00"/>
    <s v="CA-2017-101791"/>
    <n v="60623"/>
    <s v="Standard"/>
    <s v="Standard Rollaway File with Lock"/>
    <n v="97.302599999999998"/>
    <n v="9"/>
    <x v="2"/>
    <n v="1297.3679999999999"/>
    <s v="Consumer"/>
    <d v="2017-05-31T00:00:00"/>
    <s v="Standard Class"/>
    <x v="10"/>
    <x v="9"/>
    <n v="2017"/>
    <x v="10"/>
  </r>
  <r>
    <x v="1"/>
    <s v="Houston"/>
    <s v="United States"/>
    <x v="4"/>
    <x v="1"/>
    <n v="1"/>
    <d v="2017-11-19T00:00:00"/>
    <s v="US-2017-110156"/>
    <n v="77041"/>
    <s v="Other"/>
    <s v="Staples"/>
    <n v="21.888000000000002"/>
    <n v="12"/>
    <x v="2"/>
    <n v="58.368000000000002"/>
    <s v="Consumer"/>
    <d v="2017-11-24T00:00:00"/>
    <s v="Standard Class"/>
    <x v="4"/>
    <x v="10"/>
    <n v="2017"/>
    <x v="0"/>
  </r>
  <r>
    <x v="1"/>
    <s v="Irving"/>
    <s v="United States"/>
    <x v="339"/>
    <x v="4"/>
    <n v="1"/>
    <d v="2017-08-13T00:00:00"/>
    <s v="US-2017-141264"/>
    <n v="75061"/>
    <s v="Other"/>
    <s v="3.6 Cubic Foot Counter Height Office Refrigerator"/>
    <n v="-153.20240000000001"/>
    <n v="1"/>
    <x v="2"/>
    <n v="58.923999999999999"/>
    <s v="Consumer"/>
    <d v="2017-08-19T00:00:00"/>
    <s v="Standard Class"/>
    <x v="4"/>
    <x v="5"/>
    <n v="2017"/>
    <x v="8"/>
  </r>
  <r>
    <x v="1"/>
    <s v="Chicago"/>
    <s v="United States"/>
    <x v="262"/>
    <x v="4"/>
    <n v="1"/>
    <d v="2017-05-03T00:00:00"/>
    <s v="CA-2017-163398"/>
    <n v="60653"/>
    <s v="Other"/>
    <s v="Heavy-Duty E-Z-D Binders"/>
    <n v="-3.6002999999999998"/>
    <n v="1"/>
    <x v="2"/>
    <n v="2.1819999999999999"/>
    <s v="Consumer"/>
    <d v="2017-05-08T00:00:00"/>
    <s v="Standard Class"/>
    <x v="10"/>
    <x v="3"/>
    <n v="2017"/>
    <x v="10"/>
  </r>
  <r>
    <x v="1"/>
    <s v="Chicago"/>
    <s v="United States"/>
    <x v="237"/>
    <x v="4"/>
    <n v="1"/>
    <d v="2017-05-06T00:00:00"/>
    <s v="CA-2017-139234"/>
    <n v="60610"/>
    <s v="Other"/>
    <s v="Insertable Tab Post Binder Dividers"/>
    <n v="-5.2931999999999997"/>
    <n v="2"/>
    <x v="2"/>
    <n v="3.2080000000000002"/>
    <s v="Consumer"/>
    <d v="2017-05-10T00:00:00"/>
    <s v="Standard Class"/>
    <x v="10"/>
    <x v="3"/>
    <n v="2017"/>
    <x v="10"/>
  </r>
  <r>
    <x v="1"/>
    <s v="Chicago"/>
    <s v="United States"/>
    <x v="164"/>
    <x v="4"/>
    <n v="1"/>
    <d v="2017-03-21T00:00:00"/>
    <s v="US-2017-133879"/>
    <n v="60623"/>
    <s v="Avery"/>
    <s v="Avery Durable Slant Ring Binders"/>
    <n v="-4.7519999999999998"/>
    <n v="2"/>
    <x v="2"/>
    <n v="3.1680000000000001"/>
    <s v="Consumer"/>
    <d v="2017-03-28T00:00:00"/>
    <s v="Standard Class"/>
    <x v="10"/>
    <x v="3"/>
    <n v="2017"/>
    <x v="5"/>
  </r>
  <r>
    <x v="1"/>
    <s v="Houston"/>
    <s v="United States"/>
    <x v="344"/>
    <x v="4"/>
    <n v="1"/>
    <d v="2017-08-22T00:00:00"/>
    <s v="US-2017-148334"/>
    <n v="77041"/>
    <s v="GBC"/>
    <s v="GBC Standard Recycled Report Covers, Clear Plastic Sheets"/>
    <n v="-6.8992000000000004"/>
    <n v="2"/>
    <x v="2"/>
    <n v="4.3120000000000003"/>
    <s v="Consumer"/>
    <d v="2017-08-26T00:00:00"/>
    <s v="Standard Class"/>
    <x v="4"/>
    <x v="3"/>
    <n v="2017"/>
    <x v="8"/>
  </r>
  <r>
    <x v="1"/>
    <s v="Houston"/>
    <s v="United States"/>
    <x v="4"/>
    <x v="4"/>
    <n v="1"/>
    <d v="2017-11-19T00:00:00"/>
    <s v="US-2017-110156"/>
    <n v="77041"/>
    <s v="Avery"/>
    <s v="Avery Hidden Tab Dividers for Binding Systems"/>
    <n v="-2.0264000000000002"/>
    <n v="2"/>
    <x v="2"/>
    <n v="1.1919999999999999"/>
    <s v="Consumer"/>
    <d v="2017-11-24T00:00:00"/>
    <s v="Standard Class"/>
    <x v="4"/>
    <x v="3"/>
    <n v="2017"/>
    <x v="0"/>
  </r>
  <r>
    <x v="1"/>
    <s v="Houston"/>
    <s v="United States"/>
    <x v="35"/>
    <x v="4"/>
    <n v="1"/>
    <d v="2017-11-14T00:00:00"/>
    <s v="CA-2017-134691"/>
    <n v="77041"/>
    <s v="Other"/>
    <s v="Binder Posts"/>
    <n v="-3.9032"/>
    <n v="2"/>
    <x v="2"/>
    <n v="2.2959999999999998"/>
    <s v="Consumer"/>
    <d v="2017-11-18T00:00:00"/>
    <s v="Standard Class"/>
    <x v="4"/>
    <x v="3"/>
    <n v="2017"/>
    <x v="0"/>
  </r>
  <r>
    <x v="1"/>
    <s v="Houston"/>
    <s v="United States"/>
    <x v="345"/>
    <x v="4"/>
    <n v="1"/>
    <d v="2017-09-26T00:00:00"/>
    <s v="US-2017-149790"/>
    <n v="77095"/>
    <s v="Ibico"/>
    <s v="Ibico Recycled Linen-Style Covers"/>
    <n v="-24.9984"/>
    <n v="2"/>
    <x v="2"/>
    <n v="15.624000000000001"/>
    <s v="Consumer"/>
    <d v="2017-10-01T00:00:00"/>
    <s v="Standard Class"/>
    <x v="4"/>
    <x v="3"/>
    <n v="2017"/>
    <x v="6"/>
  </r>
  <r>
    <x v="1"/>
    <s v="San Antonio"/>
    <s v="United States"/>
    <x v="204"/>
    <x v="4"/>
    <n v="1"/>
    <d v="2017-03-13T00:00:00"/>
    <s v="CA-2017-159373"/>
    <n v="78207"/>
    <s v="Other"/>
    <s v="Insertable Tab Indexes For Data Binders"/>
    <n v="-2.1623999999999999"/>
    <n v="2"/>
    <x v="2"/>
    <n v="1.272"/>
    <s v="Consumer"/>
    <d v="2017-03-18T00:00:00"/>
    <s v="Standard Class"/>
    <x v="4"/>
    <x v="3"/>
    <n v="2017"/>
    <x v="5"/>
  </r>
  <r>
    <x v="1"/>
    <s v="Chicago"/>
    <s v="United States"/>
    <x v="206"/>
    <x v="4"/>
    <n v="1"/>
    <d v="2017-03-06T00:00:00"/>
    <s v="CA-2017-110898"/>
    <n v="60623"/>
    <s v="Other"/>
    <s v="Commercial WindTunnel Clean Air Upright Vacuum, Replacement Belts, Filtration Bags"/>
    <n v="-6.3018000000000001"/>
    <n v="3"/>
    <x v="2"/>
    <n v="2.3340000000000001"/>
    <s v="Consumer"/>
    <d v="2017-03-12T00:00:00"/>
    <s v="Standard Class"/>
    <x v="10"/>
    <x v="5"/>
    <n v="2017"/>
    <x v="5"/>
  </r>
  <r>
    <x v="1"/>
    <s v="Chicago"/>
    <s v="United States"/>
    <x v="262"/>
    <x v="4"/>
    <n v="1"/>
    <d v="2017-05-03T00:00:00"/>
    <s v="CA-2017-163398"/>
    <n v="60653"/>
    <s v="Acco"/>
    <s v="Acco Smartsocket Color-Coded Six-Outlet AC Adapter Model Surge Protectors"/>
    <n v="-71.296199999999999"/>
    <n v="3"/>
    <x v="2"/>
    <n v="26.405999999999999"/>
    <s v="Consumer"/>
    <d v="2017-05-08T00:00:00"/>
    <s v="Standard Class"/>
    <x v="10"/>
    <x v="5"/>
    <n v="2017"/>
    <x v="10"/>
  </r>
  <r>
    <x v="1"/>
    <s v="Chicago"/>
    <s v="United States"/>
    <x v="252"/>
    <x v="4"/>
    <n v="1"/>
    <d v="2017-09-03T00:00:00"/>
    <s v="CA-2017-159737"/>
    <n v="60610"/>
    <s v="XtraLife"/>
    <s v="XtraLife ClearVue Slant-D Ring Binder, White, 3&quot;"/>
    <n v="-14.973599999999999"/>
    <n v="3"/>
    <x v="2"/>
    <n v="8.8079999999999998"/>
    <s v="Consumer"/>
    <d v="2017-09-09T00:00:00"/>
    <s v="Standard Class"/>
    <x v="10"/>
    <x v="3"/>
    <n v="2017"/>
    <x v="6"/>
  </r>
  <r>
    <x v="1"/>
    <s v="Chicago"/>
    <s v="United States"/>
    <x v="230"/>
    <x v="4"/>
    <n v="1"/>
    <d v="2017-09-11T00:00:00"/>
    <s v="CA-2017-150007"/>
    <n v="60653"/>
    <s v="Other"/>
    <s v="Insertable Tab Indexes For Data Binders"/>
    <n v="-3.2435999999999998"/>
    <n v="3"/>
    <x v="2"/>
    <n v="1.9079999999999999"/>
    <s v="Consumer"/>
    <d v="2017-09-16T00:00:00"/>
    <s v="Standard Class"/>
    <x v="10"/>
    <x v="3"/>
    <n v="2017"/>
    <x v="6"/>
  </r>
  <r>
    <x v="1"/>
    <s v="Rockford"/>
    <s v="United States"/>
    <x v="207"/>
    <x v="4"/>
    <n v="1"/>
    <d v="2017-01-30T00:00:00"/>
    <s v="CA-2017-168032"/>
    <n v="61107"/>
    <s v="Avery"/>
    <s v="Avery Durable Binders"/>
    <n v="-2.6783999999999999"/>
    <n v="3"/>
    <x v="2"/>
    <n v="1.728"/>
    <s v="Consumer"/>
    <d v="2017-02-03T00:00:00"/>
    <s v="Standard Class"/>
    <x v="10"/>
    <x v="3"/>
    <n v="2017"/>
    <x v="3"/>
  </r>
  <r>
    <x v="1"/>
    <s v="Houston"/>
    <s v="United States"/>
    <x v="205"/>
    <x v="4"/>
    <n v="1"/>
    <d v="2017-11-05T00:00:00"/>
    <s v="US-2017-131611"/>
    <n v="77036"/>
    <s v="Other"/>
    <s v="Premium Transparent Presentation Covers by GBC"/>
    <n v="-20.140799999999999"/>
    <n v="3"/>
    <x v="2"/>
    <n v="12.587999999999999"/>
    <s v="Consumer"/>
    <d v="2017-11-09T00:00:00"/>
    <s v="Standard Class"/>
    <x v="4"/>
    <x v="3"/>
    <n v="2017"/>
    <x v="0"/>
  </r>
  <r>
    <x v="1"/>
    <s v="Houston"/>
    <s v="United States"/>
    <x v="205"/>
    <x v="4"/>
    <n v="1"/>
    <d v="2017-11-05T00:00:00"/>
    <s v="US-2017-131611"/>
    <n v="77036"/>
    <s v="Storex"/>
    <s v="Storex Dura Pro Binders"/>
    <n v="-6.2370000000000001"/>
    <n v="3"/>
    <x v="2"/>
    <n v="3.5640000000000001"/>
    <s v="Consumer"/>
    <d v="2017-11-09T00:00:00"/>
    <s v="Standard Class"/>
    <x v="4"/>
    <x v="3"/>
    <n v="2017"/>
    <x v="0"/>
  </r>
  <r>
    <x v="1"/>
    <s v="Chicago"/>
    <s v="United States"/>
    <x v="206"/>
    <x v="4"/>
    <n v="1"/>
    <d v="2017-03-06T00:00:00"/>
    <s v="CA-2017-110898"/>
    <n v="60623"/>
    <s v="Other"/>
    <s v="Peel &amp; Stick Add-On Corner Pockets"/>
    <n v="-2.7648000000000001"/>
    <n v="4"/>
    <x v="2"/>
    <n v="1.728"/>
    <s v="Consumer"/>
    <d v="2017-03-12T00:00:00"/>
    <s v="Standard Class"/>
    <x v="10"/>
    <x v="3"/>
    <n v="2017"/>
    <x v="5"/>
  </r>
  <r>
    <x v="1"/>
    <s v="Houston"/>
    <s v="United States"/>
    <x v="76"/>
    <x v="4"/>
    <n v="1"/>
    <d v="2017-04-08T00:00:00"/>
    <s v="CA-2017-130946"/>
    <n v="77041"/>
    <s v="GBC"/>
    <s v="GBC DocuBind P400 Electric Binding System"/>
    <n v="-1850.9464"/>
    <n v="4"/>
    <x v="2"/>
    <n v="1088.7919999999999"/>
    <s v="Consumer"/>
    <d v="2017-04-12T00:00:00"/>
    <s v="Standard Class"/>
    <x v="4"/>
    <x v="3"/>
    <n v="2017"/>
    <x v="7"/>
  </r>
  <r>
    <x v="1"/>
    <s v="Mcallen"/>
    <s v="United States"/>
    <x v="78"/>
    <x v="4"/>
    <n v="1"/>
    <d v="2017-07-23T00:00:00"/>
    <s v="CA-2017-112256"/>
    <n v="78501"/>
    <s v="Storex"/>
    <s v="Storex Dura Pro Binders"/>
    <n v="-8.3160000000000007"/>
    <n v="4"/>
    <x v="2"/>
    <n v="4.7519999999999998"/>
    <s v="Consumer"/>
    <d v="2017-07-28T00:00:00"/>
    <s v="Standard Class"/>
    <x v="4"/>
    <x v="3"/>
    <n v="2017"/>
    <x v="4"/>
  </r>
  <r>
    <x v="1"/>
    <s v="Houston"/>
    <s v="United States"/>
    <x v="4"/>
    <x v="4"/>
    <n v="1"/>
    <d v="2017-11-19T00:00:00"/>
    <s v="US-2017-110156"/>
    <n v="77041"/>
    <s v="GBC"/>
    <s v="GBC Standard Recycled Report Covers, Clear Plastic Sheets"/>
    <n v="-17.248000000000001"/>
    <n v="5"/>
    <x v="2"/>
    <n v="10.78"/>
    <s v="Consumer"/>
    <d v="2017-11-24T00:00:00"/>
    <s v="Standard Class"/>
    <x v="4"/>
    <x v="3"/>
    <n v="2017"/>
    <x v="0"/>
  </r>
  <r>
    <x v="1"/>
    <s v="Houston"/>
    <s v="United States"/>
    <x v="63"/>
    <x v="4"/>
    <n v="1"/>
    <d v="2017-11-22T00:00:00"/>
    <s v="US-2017-132577"/>
    <n v="77095"/>
    <s v="ACCOHIDE"/>
    <s v="Accohide Poly Flexible Ring Binders"/>
    <n v="-6.7320000000000002"/>
    <n v="6"/>
    <x v="2"/>
    <n v="4.4880000000000004"/>
    <s v="Consumer"/>
    <d v="2017-11-27T00:00:00"/>
    <s v="Standard Class"/>
    <x v="4"/>
    <x v="3"/>
    <n v="2017"/>
    <x v="0"/>
  </r>
  <r>
    <x v="1"/>
    <s v="Houston"/>
    <s v="United States"/>
    <x v="63"/>
    <x v="4"/>
    <n v="1"/>
    <d v="2017-11-22T00:00:00"/>
    <s v="US-2017-132577"/>
    <n v="77095"/>
    <s v="Wilson Jones"/>
    <s v="Wilson Jones Impact Binders"/>
    <n v="-9.6348000000000003"/>
    <n v="6"/>
    <x v="2"/>
    <n v="6.2160000000000002"/>
    <s v="Consumer"/>
    <d v="2017-11-27T00:00:00"/>
    <s v="Standard Class"/>
    <x v="4"/>
    <x v="3"/>
    <n v="2017"/>
    <x v="0"/>
  </r>
  <r>
    <x v="1"/>
    <s v="Laredo"/>
    <s v="United States"/>
    <x v="212"/>
    <x v="4"/>
    <n v="1"/>
    <d v="2017-10-13T00:00:00"/>
    <s v="CA-2017-154018"/>
    <n v="78041"/>
    <s v="Avery"/>
    <s v="Avery Non-Stick Binders"/>
    <n v="-11.000500000000001"/>
    <n v="7"/>
    <x v="2"/>
    <n v="6.2859999999999996"/>
    <s v="Consumer"/>
    <d v="2017-10-19T00:00:00"/>
    <s v="Standard Class"/>
    <x v="4"/>
    <x v="3"/>
    <n v="2017"/>
    <x v="9"/>
  </r>
  <r>
    <x v="1"/>
    <s v="New York City"/>
    <s v="United States"/>
    <x v="320"/>
    <x v="0"/>
    <n v="1"/>
    <d v="2017-11-14T00:00:00"/>
    <s v="CA-2017-166618"/>
    <n v="10035"/>
    <s v="Boston"/>
    <s v="Boston Home &amp; Office Model 2000 Electric Pencil Sharpeners"/>
    <n v="6.149"/>
    <n v="1"/>
    <x v="3"/>
    <n v="23.65"/>
    <s v="Consumer"/>
    <d v="2017-11-18T00:00:00"/>
    <s v="Standard Class"/>
    <x v="7"/>
    <x v="4"/>
    <n v="2017"/>
    <x v="0"/>
  </r>
  <r>
    <x v="1"/>
    <s v="Rome"/>
    <s v="United States"/>
    <x v="194"/>
    <x v="0"/>
    <n v="1"/>
    <d v="2017-04-22T00:00:00"/>
    <s v="CA-2017-101329"/>
    <n v="13440"/>
    <s v="Newell"/>
    <s v="Newell 32"/>
    <n v="0.80640000000000001"/>
    <n v="1"/>
    <x v="3"/>
    <n v="2.88"/>
    <s v="Consumer"/>
    <d v="2017-04-29T00:00:00"/>
    <s v="Standard Class"/>
    <x v="7"/>
    <x v="4"/>
    <n v="2017"/>
    <x v="7"/>
  </r>
  <r>
    <x v="1"/>
    <s v="Lawrence"/>
    <s v="United States"/>
    <x v="81"/>
    <x v="0"/>
    <n v="1"/>
    <d v="2017-12-09T00:00:00"/>
    <s v="CA-2017-141082"/>
    <n v="1841"/>
    <s v="Avery"/>
    <s v="Avery 517"/>
    <n v="1.7343"/>
    <n v="1"/>
    <x v="3"/>
    <n v="3.69"/>
    <s v="Consumer"/>
    <d v="2017-12-13T00:00:00"/>
    <s v="Standard Class"/>
    <x v="23"/>
    <x v="2"/>
    <n v="2017"/>
    <x v="2"/>
  </r>
  <r>
    <x v="1"/>
    <s v="New York City"/>
    <s v="United States"/>
    <x v="346"/>
    <x v="0"/>
    <n v="1"/>
    <d v="2017-12-02T00:00:00"/>
    <s v="US-2017-155103"/>
    <n v="10024"/>
    <s v="Other"/>
    <s v="Green Bar Computer Printout Paper"/>
    <n v="26.930399999999999"/>
    <n v="1"/>
    <x v="3"/>
    <n v="54.96"/>
    <s v="Consumer"/>
    <d v="2017-12-07T00:00:00"/>
    <s v="Standard Class"/>
    <x v="7"/>
    <x v="11"/>
    <n v="2017"/>
    <x v="2"/>
  </r>
  <r>
    <x v="1"/>
    <s v="Yonkers"/>
    <s v="United States"/>
    <x v="11"/>
    <x v="0"/>
    <n v="1"/>
    <d v="2017-03-01T00:00:00"/>
    <s v="US-2017-143819"/>
    <n v="10701"/>
    <s v="Easy-staple paper"/>
    <s v="Easy-staple paper"/>
    <n v="12.1348"/>
    <n v="1"/>
    <x v="3"/>
    <n v="26.38"/>
    <s v="Consumer"/>
    <d v="2017-03-05T00:00:00"/>
    <s v="Standard Class"/>
    <x v="7"/>
    <x v="11"/>
    <n v="2017"/>
    <x v="5"/>
  </r>
  <r>
    <x v="1"/>
    <s v="New York City"/>
    <s v="United States"/>
    <x v="340"/>
    <x v="0"/>
    <n v="1"/>
    <d v="2017-11-11T00:00:00"/>
    <s v="CA-2017-124667"/>
    <n v="10011"/>
    <s v="SAFCO"/>
    <s v="Safco Steel Mobile File Cart"/>
    <n v="20.84"/>
    <n v="1"/>
    <x v="3"/>
    <n v="83.36"/>
    <s v="Consumer"/>
    <d v="2017-11-16T00:00:00"/>
    <s v="Standard Class"/>
    <x v="7"/>
    <x v="9"/>
    <n v="2017"/>
    <x v="0"/>
  </r>
  <r>
    <x v="1"/>
    <s v="New York City"/>
    <s v="United States"/>
    <x v="56"/>
    <x v="0"/>
    <n v="1"/>
    <d v="2017-12-14T00:00:00"/>
    <s v="CA-2017-129126"/>
    <n v="10011"/>
    <s v="Advantus"/>
    <s v="Advantus Rolling Storage Box"/>
    <n v="4.6304999999999996"/>
    <n v="1"/>
    <x v="3"/>
    <n v="17.149999999999999"/>
    <s v="Consumer"/>
    <d v="2017-12-19T00:00:00"/>
    <s v="Standard Class"/>
    <x v="7"/>
    <x v="9"/>
    <n v="2017"/>
    <x v="2"/>
  </r>
  <r>
    <x v="1"/>
    <s v="Long Beach"/>
    <s v="United States"/>
    <x v="287"/>
    <x v="0"/>
    <n v="1"/>
    <d v="2017-11-19T00:00:00"/>
    <s v="CA-2017-130778"/>
    <n v="11561"/>
    <s v="Other"/>
    <s v="Disposable Triple-Filter Dust Bags"/>
    <n v="2.2724000000000002"/>
    <n v="2"/>
    <x v="3"/>
    <n v="8.74"/>
    <s v="Consumer"/>
    <d v="2017-11-25T00:00:00"/>
    <s v="Standard Class"/>
    <x v="7"/>
    <x v="5"/>
    <n v="2017"/>
    <x v="0"/>
  </r>
  <r>
    <x v="1"/>
    <s v="New York City"/>
    <s v="United States"/>
    <x v="330"/>
    <x v="0"/>
    <n v="1"/>
    <d v="2017-07-17T00:00:00"/>
    <s v="CA-2017-116603"/>
    <n v="10024"/>
    <s v="Belkin"/>
    <s v="Belkin F5C206VTEL 6 Outlet Surge"/>
    <n v="13.788"/>
    <n v="2"/>
    <x v="3"/>
    <n v="45.96"/>
    <s v="Consumer"/>
    <d v="2017-07-22T00:00:00"/>
    <s v="Standard Class"/>
    <x v="7"/>
    <x v="5"/>
    <n v="2017"/>
    <x v="4"/>
  </r>
  <r>
    <x v="1"/>
    <s v="Newark"/>
    <s v="United States"/>
    <x v="347"/>
    <x v="0"/>
    <n v="1"/>
    <d v="2017-06-05T00:00:00"/>
    <s v="CA-2017-165169"/>
    <n v="19711"/>
    <s v="Newell"/>
    <s v="Newell 314"/>
    <n v="2.79"/>
    <n v="2"/>
    <x v="3"/>
    <n v="11.16"/>
    <s v="Consumer"/>
    <d v="2017-06-11T00:00:00"/>
    <s v="Standard Class"/>
    <x v="6"/>
    <x v="4"/>
    <n v="2017"/>
    <x v="1"/>
  </r>
  <r>
    <x v="1"/>
    <s v="Malden"/>
    <s v="United States"/>
    <x v="348"/>
    <x v="0"/>
    <n v="1"/>
    <d v="2017-03-17T00:00:00"/>
    <s v="CA-2017-128111"/>
    <n v="2148"/>
    <s v="Newell"/>
    <s v="Newell 345"/>
    <n v="10.316800000000001"/>
    <n v="2"/>
    <x v="3"/>
    <n v="39.68"/>
    <s v="Consumer"/>
    <d v="2017-03-23T00:00:00"/>
    <s v="Standard Class"/>
    <x v="23"/>
    <x v="4"/>
    <n v="2017"/>
    <x v="5"/>
  </r>
  <r>
    <x v="1"/>
    <s v="New York City"/>
    <s v="United States"/>
    <x v="75"/>
    <x v="0"/>
    <n v="1"/>
    <d v="2017-04-07T00:00:00"/>
    <s v="CA-2017-132899"/>
    <n v="10009"/>
    <s v="Newell"/>
    <s v="Newell 322"/>
    <n v="0.98280000000000001"/>
    <n v="2"/>
    <x v="3"/>
    <n v="3.64"/>
    <s v="Consumer"/>
    <d v="2017-04-11T00:00:00"/>
    <s v="Standard Class"/>
    <x v="7"/>
    <x v="4"/>
    <n v="2017"/>
    <x v="7"/>
  </r>
  <r>
    <x v="1"/>
    <s v="New York City"/>
    <s v="United States"/>
    <x v="11"/>
    <x v="0"/>
    <n v="1"/>
    <d v="2017-09-02T00:00:00"/>
    <s v="CA-2017-130407"/>
    <n v="10024"/>
    <s v="Panasonic"/>
    <s v="Panasonic KP-150 Electric Pencil Sharpener"/>
    <n v="19.6248"/>
    <n v="2"/>
    <x v="3"/>
    <n v="75.48"/>
    <s v="Consumer"/>
    <d v="2017-09-06T00:00:00"/>
    <s v="Standard Class"/>
    <x v="7"/>
    <x v="4"/>
    <n v="2017"/>
    <x v="6"/>
  </r>
  <r>
    <x v="1"/>
    <s v="New York City"/>
    <s v="United States"/>
    <x v="349"/>
    <x v="0"/>
    <n v="1"/>
    <d v="2017-04-19T00:00:00"/>
    <s v="CA-2017-109666"/>
    <n v="10035"/>
    <s v="BIC"/>
    <s v="BIC Brite Liner Grip Highlighters"/>
    <n v="1.476"/>
    <n v="2"/>
    <x v="3"/>
    <n v="3.28"/>
    <s v="Consumer"/>
    <d v="2017-04-26T00:00:00"/>
    <s v="Standard Class"/>
    <x v="7"/>
    <x v="4"/>
    <n v="2017"/>
    <x v="7"/>
  </r>
  <r>
    <x v="1"/>
    <s v="New York City"/>
    <s v="United States"/>
    <x v="349"/>
    <x v="0"/>
    <n v="1"/>
    <d v="2017-04-19T00:00:00"/>
    <s v="CA-2017-109666"/>
    <n v="10035"/>
    <s v="Panasonic"/>
    <s v="Panasonic KP-380BK Classic Electric Pencil Sharpener"/>
    <n v="17.989999999999998"/>
    <n v="2"/>
    <x v="3"/>
    <n v="71.959999999999994"/>
    <s v="Consumer"/>
    <d v="2017-04-26T00:00:00"/>
    <s v="Standard Class"/>
    <x v="7"/>
    <x v="4"/>
    <n v="2017"/>
    <x v="7"/>
  </r>
  <r>
    <x v="1"/>
    <s v="Washington"/>
    <s v="United States"/>
    <x v="216"/>
    <x v="0"/>
    <n v="1"/>
    <d v="2017-05-26T00:00:00"/>
    <s v="CA-2017-157266"/>
    <n v="20016"/>
    <s v="Wilson Jones"/>
    <s v="Wilson Jones Turn Tabs Binder Tool for Ring Binders"/>
    <n v="4.4344000000000001"/>
    <n v="2"/>
    <x v="3"/>
    <n v="9.64"/>
    <s v="Consumer"/>
    <d v="2017-06-01T00:00:00"/>
    <s v="Standard Class"/>
    <x v="34"/>
    <x v="3"/>
    <n v="2017"/>
    <x v="10"/>
  </r>
  <r>
    <x v="1"/>
    <s v="New York City"/>
    <s v="United States"/>
    <x v="2"/>
    <x v="0"/>
    <n v="1"/>
    <d v="2017-06-23T00:00:00"/>
    <s v="CA-2017-140501"/>
    <n v="10009"/>
    <s v="OIC"/>
    <s v="Translucent Push Pins by OIC"/>
    <n v="1.4652000000000001"/>
    <n v="2"/>
    <x v="3"/>
    <n v="3.96"/>
    <s v="Consumer"/>
    <d v="2017-06-28T00:00:00"/>
    <s v="Standard Class"/>
    <x v="7"/>
    <x v="10"/>
    <n v="2017"/>
    <x v="1"/>
  </r>
  <r>
    <x v="1"/>
    <s v="New York City"/>
    <s v="United States"/>
    <x v="56"/>
    <x v="0"/>
    <n v="1"/>
    <d v="2017-12-14T00:00:00"/>
    <s v="CA-2017-129126"/>
    <n v="10011"/>
    <s v="Avery"/>
    <s v="Avery 474"/>
    <n v="2.8224"/>
    <n v="2"/>
    <x v="3"/>
    <n v="5.76"/>
    <s v="Consumer"/>
    <d v="2017-12-19T00:00:00"/>
    <s v="Standard Class"/>
    <x v="7"/>
    <x v="2"/>
    <n v="2017"/>
    <x v="2"/>
  </r>
  <r>
    <x v="1"/>
    <s v="Washington"/>
    <s v="United States"/>
    <x v="216"/>
    <x v="0"/>
    <n v="1"/>
    <d v="2017-05-26T00:00:00"/>
    <s v="CA-2017-157266"/>
    <n v="20016"/>
    <s v="Other"/>
    <s v="Telephone Message Books with Fax/Mobile Section, 5 1/2&quot; x 3 3/16&quot;"/>
    <n v="5.8419999999999996"/>
    <n v="2"/>
    <x v="3"/>
    <n v="12.7"/>
    <s v="Consumer"/>
    <d v="2017-06-01T00:00:00"/>
    <s v="Standard Class"/>
    <x v="34"/>
    <x v="11"/>
    <n v="2017"/>
    <x v="10"/>
  </r>
  <r>
    <x v="1"/>
    <s v="New York City"/>
    <s v="United States"/>
    <x v="222"/>
    <x v="0"/>
    <n v="1"/>
    <d v="2017-03-29T00:00:00"/>
    <s v="CA-2017-167556"/>
    <n v="10009"/>
    <s v="Other"/>
    <s v="Memo Book, 100 Message Capacity, 5 3/8” x 11”"/>
    <n v="6.74"/>
    <n v="2"/>
    <x v="3"/>
    <n v="13.48"/>
    <s v="Consumer"/>
    <d v="2017-04-02T00:00:00"/>
    <s v="Standard Class"/>
    <x v="7"/>
    <x v="11"/>
    <n v="2017"/>
    <x v="5"/>
  </r>
  <r>
    <x v="1"/>
    <s v="New York City"/>
    <s v="United States"/>
    <x v="223"/>
    <x v="0"/>
    <n v="1"/>
    <d v="2017-03-08T00:00:00"/>
    <s v="CA-2017-137337"/>
    <n v="10011"/>
    <s v="Xerox"/>
    <s v="Xerox 1993"/>
    <n v="6.3503999999999996"/>
    <n v="2"/>
    <x v="3"/>
    <n v="12.96"/>
    <s v="Consumer"/>
    <d v="2017-03-12T00:00:00"/>
    <s v="Standard Class"/>
    <x v="7"/>
    <x v="11"/>
    <n v="2017"/>
    <x v="5"/>
  </r>
  <r>
    <x v="1"/>
    <s v="New York City"/>
    <s v="United States"/>
    <x v="56"/>
    <x v="0"/>
    <n v="1"/>
    <d v="2017-12-14T00:00:00"/>
    <s v="CA-2017-129126"/>
    <n v="10011"/>
    <s v="Strathmore"/>
    <s v="Strathmore Photo Frame Cards"/>
    <n v="6.7252000000000001"/>
    <n v="2"/>
    <x v="3"/>
    <n v="14.62"/>
    <s v="Consumer"/>
    <d v="2017-12-19T00:00:00"/>
    <s v="Standard Class"/>
    <x v="7"/>
    <x v="11"/>
    <n v="2017"/>
    <x v="2"/>
  </r>
  <r>
    <x v="1"/>
    <s v="New York City"/>
    <s v="United States"/>
    <x v="152"/>
    <x v="0"/>
    <n v="1"/>
    <d v="2017-11-21T00:00:00"/>
    <s v="CA-2017-114895"/>
    <n v="10035"/>
    <s v="Xerox"/>
    <s v="Xerox 1975"/>
    <n v="6.3503999999999996"/>
    <n v="2"/>
    <x v="3"/>
    <n v="12.96"/>
    <s v="Consumer"/>
    <d v="2017-11-28T00:00:00"/>
    <s v="Standard Class"/>
    <x v="7"/>
    <x v="11"/>
    <n v="2017"/>
    <x v="0"/>
  </r>
  <r>
    <x v="1"/>
    <s v="Watertown"/>
    <s v="United States"/>
    <x v="197"/>
    <x v="0"/>
    <n v="1"/>
    <d v="2017-12-10T00:00:00"/>
    <s v="CA-2017-144309"/>
    <n v="13601"/>
    <s v="Wirebound"/>
    <s v="Wirebound Message Books, Four 2 3/4&quot; x 5&quot; Forms per Page, 600 Sets per Book"/>
    <n v="8.7138000000000009"/>
    <n v="2"/>
    <x v="3"/>
    <n v="18.54"/>
    <s v="Consumer"/>
    <d v="2017-12-16T00:00:00"/>
    <s v="Standard Class"/>
    <x v="7"/>
    <x v="11"/>
    <n v="2017"/>
    <x v="2"/>
  </r>
  <r>
    <x v="1"/>
    <s v="Newark"/>
    <s v="United States"/>
    <x v="347"/>
    <x v="0"/>
    <n v="1"/>
    <d v="2017-06-05T00:00:00"/>
    <s v="CA-2017-165169"/>
    <n v="19711"/>
    <s v="Standard"/>
    <s v="Standard Rollaway File with Lock"/>
    <n v="93.698800000000006"/>
    <n v="2"/>
    <x v="3"/>
    <n v="360.38"/>
    <s v="Consumer"/>
    <d v="2017-06-11T00:00:00"/>
    <s v="Standard Class"/>
    <x v="6"/>
    <x v="9"/>
    <n v="2017"/>
    <x v="1"/>
  </r>
  <r>
    <x v="1"/>
    <s v="New York City"/>
    <s v="United States"/>
    <x v="273"/>
    <x v="0"/>
    <n v="1"/>
    <d v="2017-02-02T00:00:00"/>
    <s v="CA-2017-147431"/>
    <n v="10011"/>
    <s v="Belkin"/>
    <s v="Belkin 19&quot; Center-Weighted Shelf, Gray"/>
    <n v="5.8979999999999997"/>
    <n v="2"/>
    <x v="3"/>
    <n v="117.96"/>
    <s v="Consumer"/>
    <d v="2017-02-07T00:00:00"/>
    <s v="Standard Class"/>
    <x v="7"/>
    <x v="9"/>
    <n v="2017"/>
    <x v="11"/>
  </r>
  <r>
    <x v="1"/>
    <s v="New York City"/>
    <s v="United States"/>
    <x v="180"/>
    <x v="0"/>
    <n v="1"/>
    <d v="2017-10-27T00:00:00"/>
    <s v="CA-2017-116596"/>
    <n v="10011"/>
    <s v="Rogers"/>
    <s v="Rogers Profile Extra Capacity Storage Tub"/>
    <n v="1.3391999999999999"/>
    <n v="2"/>
    <x v="3"/>
    <n v="33.479999999999997"/>
    <s v="Consumer"/>
    <d v="2017-10-31T00:00:00"/>
    <s v="Standard Class"/>
    <x v="7"/>
    <x v="9"/>
    <n v="2017"/>
    <x v="9"/>
  </r>
  <r>
    <x v="1"/>
    <s v="Yonkers"/>
    <s v="United States"/>
    <x v="11"/>
    <x v="0"/>
    <n v="1"/>
    <d v="2017-03-01T00:00:00"/>
    <s v="US-2017-143819"/>
    <n v="10701"/>
    <s v="Other"/>
    <s v="Adjustable Depth Letter/Legal Cart"/>
    <n v="105.24679999999999"/>
    <n v="2"/>
    <x v="3"/>
    <n v="362.92"/>
    <s v="Consumer"/>
    <d v="2017-03-05T00:00:00"/>
    <s v="Standard Class"/>
    <x v="7"/>
    <x v="9"/>
    <n v="2017"/>
    <x v="5"/>
  </r>
  <r>
    <x v="1"/>
    <s v="New York City"/>
    <s v="United States"/>
    <x v="349"/>
    <x v="0"/>
    <n v="1"/>
    <d v="2017-04-19T00:00:00"/>
    <s v="CA-2017-109666"/>
    <n v="10035"/>
    <s v="Acme"/>
    <s v="Acme Kleen Earth Office Shears"/>
    <n v="2.2504"/>
    <n v="2"/>
    <x v="3"/>
    <n v="7.76"/>
    <s v="Consumer"/>
    <d v="2017-04-26T00:00:00"/>
    <s v="Standard Class"/>
    <x v="7"/>
    <x v="13"/>
    <n v="2017"/>
    <x v="7"/>
  </r>
  <r>
    <x v="1"/>
    <s v="Long Beach"/>
    <s v="United States"/>
    <x v="262"/>
    <x v="0"/>
    <n v="1"/>
    <d v="2017-06-12T00:00:00"/>
    <s v="CA-2017-139941"/>
    <n v="11561"/>
    <s v="Bionaire"/>
    <s v="Bionaire 99.97% HEPA Air Cleaner"/>
    <n v="18.396000000000001"/>
    <n v="3"/>
    <x v="3"/>
    <n v="52.56"/>
    <s v="Consumer"/>
    <d v="2017-06-17T00:00:00"/>
    <s v="Standard Class"/>
    <x v="7"/>
    <x v="5"/>
    <n v="2017"/>
    <x v="1"/>
  </r>
  <r>
    <x v="1"/>
    <s v="Newark"/>
    <s v="United States"/>
    <x v="173"/>
    <x v="0"/>
    <n v="1"/>
    <d v="2017-11-20T00:00:00"/>
    <s v="CA-2017-121356"/>
    <n v="19711"/>
    <s v="Wilson Jones"/>
    <s v="Wilson Jones Elliptical Ring 3 1/2&quot; Capacity Binders, 800 sheets"/>
    <n v="62.915999999999997"/>
    <n v="3"/>
    <x v="3"/>
    <n v="128.4"/>
    <s v="Consumer"/>
    <d v="2017-11-24T00:00:00"/>
    <s v="Standard Class"/>
    <x v="6"/>
    <x v="3"/>
    <n v="2017"/>
    <x v="0"/>
  </r>
  <r>
    <x v="1"/>
    <s v="Newark"/>
    <s v="United States"/>
    <x v="333"/>
    <x v="0"/>
    <n v="1"/>
    <d v="2017-06-16T00:00:00"/>
    <s v="CA-2017-137127"/>
    <n v="19711"/>
    <s v="Avery"/>
    <s v="Avery 518"/>
    <n v="4.5359999999999996"/>
    <n v="3"/>
    <x v="3"/>
    <n v="9.4499999999999993"/>
    <s v="Consumer"/>
    <d v="2017-06-22T00:00:00"/>
    <s v="Standard Class"/>
    <x v="6"/>
    <x v="2"/>
    <n v="2017"/>
    <x v="1"/>
  </r>
  <r>
    <x v="1"/>
    <s v="Newark"/>
    <s v="United States"/>
    <x v="347"/>
    <x v="0"/>
    <n v="1"/>
    <d v="2017-06-05T00:00:00"/>
    <s v="CA-2017-165169"/>
    <n v="19711"/>
    <s v="Avery"/>
    <s v="Avery White Multi-Purpose Labels"/>
    <n v="6.8723999999999998"/>
    <n v="3"/>
    <x v="3"/>
    <n v="14.94"/>
    <s v="Consumer"/>
    <d v="2017-06-11T00:00:00"/>
    <s v="Standard Class"/>
    <x v="6"/>
    <x v="2"/>
    <n v="2017"/>
    <x v="1"/>
  </r>
  <r>
    <x v="1"/>
    <s v="New York City"/>
    <s v="United States"/>
    <x v="221"/>
    <x v="0"/>
    <n v="1"/>
    <d v="2017-05-07T00:00:00"/>
    <s v="CA-2017-128818"/>
    <n v="10009"/>
    <s v="Other"/>
    <s v="Alphabetical Labels for Top Tab Filing"/>
    <n v="22.2"/>
    <n v="3"/>
    <x v="3"/>
    <n v="44.4"/>
    <s v="Consumer"/>
    <d v="2017-05-11T00:00:00"/>
    <s v="Standard Class"/>
    <x v="7"/>
    <x v="2"/>
    <n v="2017"/>
    <x v="10"/>
  </r>
  <r>
    <x v="1"/>
    <s v="Newark"/>
    <s v="United States"/>
    <x v="350"/>
    <x v="0"/>
    <n v="1"/>
    <d v="2017-03-03T00:00:00"/>
    <s v="CA-2017-112123"/>
    <n v="19711"/>
    <s v="Xerox"/>
    <s v="Xerox 194"/>
    <n v="79.891199999999998"/>
    <n v="3"/>
    <x v="3"/>
    <n v="166.44"/>
    <s v="Consumer"/>
    <d v="2017-03-08T00:00:00"/>
    <s v="Standard Class"/>
    <x v="6"/>
    <x v="11"/>
    <n v="2017"/>
    <x v="5"/>
  </r>
  <r>
    <x v="1"/>
    <s v="Washington"/>
    <s v="United States"/>
    <x v="216"/>
    <x v="0"/>
    <n v="1"/>
    <d v="2017-05-26T00:00:00"/>
    <s v="CA-2017-157266"/>
    <n v="20016"/>
    <s v="Other"/>
    <s v="Weyerhaeuser First Choice Laser/Copy Paper (20Lb. and 88 Bright)"/>
    <n v="9.3312000000000008"/>
    <n v="3"/>
    <x v="3"/>
    <n v="19.440000000000001"/>
    <s v="Consumer"/>
    <d v="2017-06-01T00:00:00"/>
    <s v="Standard Class"/>
    <x v="34"/>
    <x v="11"/>
    <n v="2017"/>
    <x v="10"/>
  </r>
  <r>
    <x v="1"/>
    <s v="Long Beach"/>
    <s v="United States"/>
    <x v="262"/>
    <x v="0"/>
    <n v="1"/>
    <d v="2017-06-12T00:00:00"/>
    <s v="CA-2017-139941"/>
    <n v="11561"/>
    <s v="Other"/>
    <s v="IBM Multi-Purpose Copy Paper, 8 1/2 x 11&quot;, Case"/>
    <n v="41.823"/>
    <n v="3"/>
    <x v="3"/>
    <n v="92.94"/>
    <s v="Consumer"/>
    <d v="2017-06-17T00:00:00"/>
    <s v="Standard Class"/>
    <x v="7"/>
    <x v="11"/>
    <n v="2017"/>
    <x v="1"/>
  </r>
  <r>
    <x v="1"/>
    <s v="New York City"/>
    <s v="United States"/>
    <x v="2"/>
    <x v="0"/>
    <n v="1"/>
    <d v="2017-06-23T00:00:00"/>
    <s v="CA-2017-140501"/>
    <n v="10009"/>
    <s v="TOPS"/>
    <s v="Tops White Computer Printout Paper"/>
    <n v="68.963099999999997"/>
    <n v="3"/>
    <x v="3"/>
    <n v="146.72999999999999"/>
    <s v="Consumer"/>
    <d v="2017-06-28T00:00:00"/>
    <s v="Standard Class"/>
    <x v="7"/>
    <x v="11"/>
    <n v="2017"/>
    <x v="1"/>
  </r>
  <r>
    <x v="1"/>
    <s v="New York City"/>
    <s v="United States"/>
    <x v="160"/>
    <x v="0"/>
    <n v="1"/>
    <d v="2017-09-01T00:00:00"/>
    <s v="CA-2017-151561"/>
    <n v="10011"/>
    <s v="Acme"/>
    <s v="Acme Value Line Scissors"/>
    <n v="3.2850000000000001"/>
    <n v="3"/>
    <x v="3"/>
    <n v="10.95"/>
    <s v="Consumer"/>
    <d v="2017-09-07T00:00:00"/>
    <s v="Standard Class"/>
    <x v="7"/>
    <x v="13"/>
    <n v="2017"/>
    <x v="6"/>
  </r>
  <r>
    <x v="1"/>
    <s v="Passaic"/>
    <s v="United States"/>
    <x v="237"/>
    <x v="0"/>
    <n v="1"/>
    <d v="2017-05-22T00:00:00"/>
    <s v="CA-2017-146934"/>
    <n v="7055"/>
    <s v="Eureka"/>
    <s v="Eureka Sanitaire  Commercial Upright"/>
    <n v="172.33840000000001"/>
    <n v="4"/>
    <x v="3"/>
    <n v="662.84"/>
    <s v="Consumer"/>
    <d v="2017-05-27T00:00:00"/>
    <s v="Standard Class"/>
    <x v="18"/>
    <x v="5"/>
    <n v="2017"/>
    <x v="10"/>
  </r>
  <r>
    <x v="1"/>
    <s v="New York City"/>
    <s v="United States"/>
    <x v="209"/>
    <x v="0"/>
    <n v="1"/>
    <d v="2017-04-01T00:00:00"/>
    <s v="CA-2017-149902"/>
    <n v="10024"/>
    <s v="Boston"/>
    <s v="Boston 16801 Nautilus Battery Pencil Sharpener"/>
    <n v="22.8904"/>
    <n v="4"/>
    <x v="3"/>
    <n v="88.04"/>
    <s v="Consumer"/>
    <d v="2017-04-06T00:00:00"/>
    <s v="Standard Class"/>
    <x v="7"/>
    <x v="4"/>
    <n v="2017"/>
    <x v="7"/>
  </r>
  <r>
    <x v="1"/>
    <s v="New York City"/>
    <s v="United States"/>
    <x v="133"/>
    <x v="0"/>
    <n v="1"/>
    <d v="2017-01-15T00:00:00"/>
    <s v="CA-2017-137848"/>
    <n v="10011"/>
    <s v="Other"/>
    <s v="#10 Gummed Flap White Envelopes, 100/Box"/>
    <n v="7.5991999999999997"/>
    <n v="4"/>
    <x v="3"/>
    <n v="16.52"/>
    <s v="Consumer"/>
    <d v="2017-01-21T00:00:00"/>
    <s v="Standard Class"/>
    <x v="7"/>
    <x v="12"/>
    <n v="2017"/>
    <x v="3"/>
  </r>
  <r>
    <x v="1"/>
    <s v="New York City"/>
    <s v="United States"/>
    <x v="160"/>
    <x v="0"/>
    <n v="1"/>
    <d v="2017-02-15T00:00:00"/>
    <s v="US-2017-162859"/>
    <n v="10009"/>
    <s v="Advantus"/>
    <s v="Advantus Push Pins"/>
    <n v="3.5752000000000002"/>
    <n v="4"/>
    <x v="3"/>
    <n v="8.7200000000000006"/>
    <s v="Consumer"/>
    <d v="2017-02-22T00:00:00"/>
    <s v="Standard Class"/>
    <x v="7"/>
    <x v="10"/>
    <n v="2017"/>
    <x v="11"/>
  </r>
  <r>
    <x v="1"/>
    <s v="Lawrence"/>
    <s v="United States"/>
    <x v="81"/>
    <x v="0"/>
    <n v="1"/>
    <d v="2017-12-09T00:00:00"/>
    <s v="CA-2017-141082"/>
    <n v="1841"/>
    <s v="Avery"/>
    <s v="Avery 477"/>
    <n v="56.175199999999997"/>
    <n v="4"/>
    <x v="3"/>
    <n v="122.12"/>
    <s v="Consumer"/>
    <d v="2017-12-13T00:00:00"/>
    <s v="Standard Class"/>
    <x v="23"/>
    <x v="2"/>
    <n v="2017"/>
    <x v="2"/>
  </r>
  <r>
    <x v="1"/>
    <s v="New York City"/>
    <s v="United States"/>
    <x v="2"/>
    <x v="0"/>
    <n v="1"/>
    <d v="2017-06-23T00:00:00"/>
    <s v="CA-2017-140501"/>
    <n v="10009"/>
    <s v="Avery"/>
    <s v="Avery 4027 File Folder Labels for Dot Matrix Printers, 5000 Labels per Box, White"/>
    <n v="56.175199999999997"/>
    <n v="4"/>
    <x v="3"/>
    <n v="122.12"/>
    <s v="Consumer"/>
    <d v="2017-06-28T00:00:00"/>
    <s v="Standard Class"/>
    <x v="7"/>
    <x v="2"/>
    <n v="2017"/>
    <x v="1"/>
  </r>
  <r>
    <x v="1"/>
    <s v="New York City"/>
    <s v="United States"/>
    <x v="325"/>
    <x v="0"/>
    <n v="1"/>
    <d v="2017-09-05T00:00:00"/>
    <s v="CA-2017-133319"/>
    <n v="10011"/>
    <s v="Xerox"/>
    <s v="Xerox 1885"/>
    <n v="92.236800000000002"/>
    <n v="4"/>
    <x v="3"/>
    <n v="192.16"/>
    <s v="Consumer"/>
    <d v="2017-09-11T00:00:00"/>
    <s v="Standard Class"/>
    <x v="7"/>
    <x v="11"/>
    <n v="2017"/>
    <x v="6"/>
  </r>
  <r>
    <x v="1"/>
    <s v="Middletown"/>
    <s v="United States"/>
    <x v="351"/>
    <x v="0"/>
    <n v="1"/>
    <d v="2017-05-16T00:00:00"/>
    <s v="CA-2017-122133"/>
    <n v="6457"/>
    <s v="SAFCO"/>
    <s v="SAFCO Commercial Wire Shelving, Black"/>
    <n v="0"/>
    <n v="4"/>
    <x v="3"/>
    <n v="552.55999999999995"/>
    <s v="Consumer"/>
    <d v="2017-05-23T00:00:00"/>
    <s v="Standard Class"/>
    <x v="17"/>
    <x v="9"/>
    <n v="2017"/>
    <x v="10"/>
  </r>
  <r>
    <x v="1"/>
    <s v="New York City"/>
    <s v="United States"/>
    <x v="349"/>
    <x v="0"/>
    <n v="1"/>
    <d v="2017-04-19T00:00:00"/>
    <s v="CA-2017-109666"/>
    <n v="10035"/>
    <s v="Space Solutions"/>
    <s v="Space Solutions HD Industrial Steel Shelving."/>
    <n v="13.7964"/>
    <n v="4"/>
    <x v="3"/>
    <n v="459.88"/>
    <s v="Consumer"/>
    <d v="2017-04-26T00:00:00"/>
    <s v="Standard Class"/>
    <x v="7"/>
    <x v="9"/>
    <n v="2017"/>
    <x v="7"/>
  </r>
  <r>
    <x v="1"/>
    <s v="New York City"/>
    <s v="United States"/>
    <x v="213"/>
    <x v="0"/>
    <n v="1"/>
    <d v="2017-09-04T00:00:00"/>
    <s v="CA-2017-123120"/>
    <n v="10011"/>
    <s v="Acme"/>
    <s v="Acme Preferred Stainless Steel Scissors"/>
    <n v="6.5888"/>
    <n v="4"/>
    <x v="3"/>
    <n v="22.72"/>
    <s v="Consumer"/>
    <d v="2017-09-08T00:00:00"/>
    <s v="Standard Class"/>
    <x v="7"/>
    <x v="13"/>
    <n v="2017"/>
    <x v="6"/>
  </r>
  <r>
    <x v="1"/>
    <s v="New York City"/>
    <s v="United States"/>
    <x v="220"/>
    <x v="0"/>
    <n v="1"/>
    <d v="2017-05-19T00:00:00"/>
    <s v="CA-2017-169943"/>
    <n v="10011"/>
    <s v="Belkin"/>
    <s v="Belkin Premiere Surge Master II 8-outlet surge protector"/>
    <n v="70.441000000000003"/>
    <n v="5"/>
    <x v="3"/>
    <n v="242.9"/>
    <s v="Consumer"/>
    <d v="2017-05-24T00:00:00"/>
    <s v="Standard Class"/>
    <x v="7"/>
    <x v="5"/>
    <n v="2017"/>
    <x v="10"/>
  </r>
  <r>
    <x v="1"/>
    <s v="New York City"/>
    <s v="United States"/>
    <x v="352"/>
    <x v="0"/>
    <n v="1"/>
    <d v="2017-09-20T00:00:00"/>
    <s v="CA-2017-145611"/>
    <n v="10035"/>
    <s v="Honeywell"/>
    <s v="Honeywell Quietcare HEPA Air Cleaner"/>
    <n v="129.77250000000001"/>
    <n v="5"/>
    <x v="3"/>
    <n v="393.25"/>
    <s v="Consumer"/>
    <d v="2017-09-24T00:00:00"/>
    <s v="Standard Class"/>
    <x v="7"/>
    <x v="5"/>
    <n v="2017"/>
    <x v="6"/>
  </r>
  <r>
    <x v="1"/>
    <s v="New York City"/>
    <s v="United States"/>
    <x v="2"/>
    <x v="0"/>
    <n v="1"/>
    <d v="2017-06-23T00:00:00"/>
    <s v="CA-2017-140501"/>
    <n v="10009"/>
    <s v="Avery"/>
    <s v="Avery 52"/>
    <n v="8.6715"/>
    <n v="5"/>
    <x v="3"/>
    <n v="18.45"/>
    <s v="Consumer"/>
    <d v="2017-06-28T00:00:00"/>
    <s v="Standard Class"/>
    <x v="7"/>
    <x v="2"/>
    <n v="2017"/>
    <x v="1"/>
  </r>
  <r>
    <x v="1"/>
    <s v="Newark"/>
    <s v="United States"/>
    <x v="219"/>
    <x v="0"/>
    <n v="1"/>
    <d v="2017-11-14T00:00:00"/>
    <s v="US-2017-117541"/>
    <n v="19711"/>
    <s v="TOPS"/>
    <s v="Tops Wirebound Message Log Books"/>
    <n v="7.5670000000000002"/>
    <n v="5"/>
    <x v="3"/>
    <n v="16.45"/>
    <s v="Consumer"/>
    <d v="2017-11-20T00:00:00"/>
    <s v="Standard Class"/>
    <x v="6"/>
    <x v="11"/>
    <n v="2017"/>
    <x v="0"/>
  </r>
  <r>
    <x v="1"/>
    <s v="Long Beach"/>
    <s v="United States"/>
    <x v="287"/>
    <x v="0"/>
    <n v="1"/>
    <d v="2017-11-19T00:00:00"/>
    <s v="CA-2017-130778"/>
    <n v="11561"/>
    <s v="Other"/>
    <s v="Recycled Desk Saver Line &quot;While You Were Out&quot; Book, 5 1/2&quot; X 4&quot;"/>
    <n v="20.585000000000001"/>
    <n v="5"/>
    <x v="3"/>
    <n v="44.75"/>
    <s v="Consumer"/>
    <d v="2017-11-25T00:00:00"/>
    <s v="Standard Class"/>
    <x v="7"/>
    <x v="11"/>
    <n v="2017"/>
    <x v="0"/>
  </r>
  <r>
    <x v="1"/>
    <s v="New York City"/>
    <s v="United States"/>
    <x v="2"/>
    <x v="0"/>
    <n v="1"/>
    <d v="2017-06-23T00:00:00"/>
    <s v="CA-2017-140501"/>
    <n v="10009"/>
    <s v="Fellowes"/>
    <s v="Fellowes Bankers Box Staxonsteel Drawer File/Stacking System"/>
    <n v="38.988"/>
    <n v="5"/>
    <x v="3"/>
    <n v="324.89999999999998"/>
    <s v="Consumer"/>
    <d v="2017-06-28T00:00:00"/>
    <s v="Standard Class"/>
    <x v="7"/>
    <x v="9"/>
    <n v="2017"/>
    <x v="1"/>
  </r>
  <r>
    <x v="1"/>
    <s v="New York City"/>
    <s v="United States"/>
    <x v="220"/>
    <x v="0"/>
    <n v="1"/>
    <d v="2017-05-19T00:00:00"/>
    <s v="CA-2017-169943"/>
    <n v="10011"/>
    <s v="SAFCO"/>
    <s v="Safco Industrial Wire Shelving System"/>
    <n v="0"/>
    <n v="5"/>
    <x v="3"/>
    <n v="454.9"/>
    <s v="Consumer"/>
    <d v="2017-05-24T00:00:00"/>
    <s v="Standard Class"/>
    <x v="7"/>
    <x v="9"/>
    <n v="2017"/>
    <x v="10"/>
  </r>
  <r>
    <x v="1"/>
    <s v="Providence"/>
    <s v="United States"/>
    <x v="257"/>
    <x v="0"/>
    <n v="1"/>
    <d v="2017-06-26T00:00:00"/>
    <s v="CA-2017-119445"/>
    <n v="2908"/>
    <s v="Other"/>
    <s v="Woodgrain Magazine Files by Perma"/>
    <n v="1.0429999999999999"/>
    <n v="5"/>
    <x v="3"/>
    <n v="14.9"/>
    <s v="Consumer"/>
    <d v="2017-07-03T00:00:00"/>
    <s v="Standard Class"/>
    <x v="36"/>
    <x v="9"/>
    <n v="2017"/>
    <x v="1"/>
  </r>
  <r>
    <x v="1"/>
    <s v="New York City"/>
    <s v="United States"/>
    <x v="349"/>
    <x v="0"/>
    <n v="1"/>
    <d v="2017-04-19T00:00:00"/>
    <s v="CA-2017-109666"/>
    <n v="10035"/>
    <s v="Fiskars"/>
    <s v="Fiskars Softgrip Scissors"/>
    <n v="15.372"/>
    <n v="5"/>
    <x v="3"/>
    <n v="54.9"/>
    <s v="Consumer"/>
    <d v="2017-04-26T00:00:00"/>
    <s v="Standard Class"/>
    <x v="7"/>
    <x v="13"/>
    <n v="2017"/>
    <x v="7"/>
  </r>
  <r>
    <x v="1"/>
    <s v="Passaic"/>
    <s v="United States"/>
    <x v="237"/>
    <x v="0"/>
    <n v="1"/>
    <d v="2017-05-22T00:00:00"/>
    <s v="CA-2017-146934"/>
    <n v="7055"/>
    <s v="Ampad"/>
    <s v="Ampad #10 Peel &amp; Seel Holiday Envelopes"/>
    <n v="12.9024"/>
    <n v="6"/>
    <x v="3"/>
    <n v="26.88"/>
    <s v="Consumer"/>
    <d v="2017-05-27T00:00:00"/>
    <s v="Standard Class"/>
    <x v="18"/>
    <x v="12"/>
    <n v="2017"/>
    <x v="10"/>
  </r>
  <r>
    <x v="1"/>
    <s v="New York City"/>
    <s v="United States"/>
    <x v="56"/>
    <x v="0"/>
    <n v="1"/>
    <d v="2017-12-14T00:00:00"/>
    <s v="CA-2017-129126"/>
    <n v="10011"/>
    <s v="Other"/>
    <s v="OIC Colored Binder Clips, Assorted Sizes"/>
    <n v="10.5252"/>
    <n v="6"/>
    <x v="3"/>
    <n v="21.48"/>
    <s v="Consumer"/>
    <d v="2017-12-19T00:00:00"/>
    <s v="Standard Class"/>
    <x v="7"/>
    <x v="10"/>
    <n v="2017"/>
    <x v="2"/>
  </r>
  <r>
    <x v="1"/>
    <s v="Newark"/>
    <s v="United States"/>
    <x v="350"/>
    <x v="0"/>
    <n v="1"/>
    <d v="2017-03-03T00:00:00"/>
    <s v="CA-2017-112123"/>
    <n v="19711"/>
    <s v="GBC"/>
    <s v="GBC ProClick Punch Binding System"/>
    <n v="219.45140000000001"/>
    <n v="7"/>
    <x v="3"/>
    <n v="447.86"/>
    <s v="Consumer"/>
    <d v="2017-03-08T00:00:00"/>
    <s v="Standard Class"/>
    <x v="6"/>
    <x v="3"/>
    <n v="2017"/>
    <x v="5"/>
  </r>
  <r>
    <x v="1"/>
    <s v="New York City"/>
    <s v="United States"/>
    <x v="180"/>
    <x v="0"/>
    <n v="1"/>
    <d v="2017-10-27T00:00:00"/>
    <s v="CA-2017-116596"/>
    <n v="10011"/>
    <s v="Advantus"/>
    <s v="Advantus Push Pins, Aluminum Head"/>
    <n v="12.607699999999999"/>
    <n v="7"/>
    <x v="3"/>
    <n v="40.67"/>
    <s v="Consumer"/>
    <d v="2017-10-31T00:00:00"/>
    <s v="Standard Class"/>
    <x v="7"/>
    <x v="10"/>
    <n v="2017"/>
    <x v="9"/>
  </r>
  <r>
    <x v="1"/>
    <s v="Buffalo"/>
    <s v="United States"/>
    <x v="353"/>
    <x v="0"/>
    <n v="1"/>
    <d v="2017-06-23T00:00:00"/>
    <s v="US-2017-142685"/>
    <n v="14215"/>
    <s v="Other"/>
    <s v="Compact Automatic Electric Letter Opener"/>
    <n v="16.703399999999998"/>
    <n v="7"/>
    <x v="3"/>
    <n v="835.17"/>
    <s v="Consumer"/>
    <d v="2017-06-30T00:00:00"/>
    <s v="Standard Class"/>
    <x v="7"/>
    <x v="13"/>
    <n v="2017"/>
    <x v="1"/>
  </r>
  <r>
    <x v="1"/>
    <s v="New York City"/>
    <s v="United States"/>
    <x v="227"/>
    <x v="0"/>
    <n v="1"/>
    <d v="2017-04-01T00:00:00"/>
    <s v="CA-2017-111213"/>
    <n v="10009"/>
    <s v="Staple remover"/>
    <s v="Staple remover"/>
    <n v="18.5136"/>
    <n v="8"/>
    <x v="3"/>
    <n v="63.84"/>
    <s v="Consumer"/>
    <d v="2017-04-05T00:00:00"/>
    <s v="Standard Class"/>
    <x v="7"/>
    <x v="13"/>
    <n v="2017"/>
    <x v="7"/>
  </r>
  <r>
    <x v="1"/>
    <s v="New York City"/>
    <s v="United States"/>
    <x v="354"/>
    <x v="0"/>
    <n v="1"/>
    <d v="2017-08-06T00:00:00"/>
    <s v="CA-2017-105263"/>
    <n v="10024"/>
    <s v="Dixon"/>
    <s v="Dixon Prang Watercolor Pencils, 10-Color Set with Brush"/>
    <n v="15.7194"/>
    <n v="9"/>
    <x v="3"/>
    <n v="38.340000000000003"/>
    <s v="Consumer"/>
    <d v="2017-08-11T00:00:00"/>
    <s v="Standard Class"/>
    <x v="7"/>
    <x v="4"/>
    <n v="2017"/>
    <x v="8"/>
  </r>
  <r>
    <x v="1"/>
    <s v="Rome"/>
    <s v="United States"/>
    <x v="194"/>
    <x v="0"/>
    <n v="1"/>
    <d v="2017-04-22T00:00:00"/>
    <s v="CA-2017-101329"/>
    <n v="13440"/>
    <s v="Other"/>
    <s v="Barrel Sharpener"/>
    <n v="8.3537999999999997"/>
    <n v="9"/>
    <x v="3"/>
    <n v="32.130000000000003"/>
    <s v="Consumer"/>
    <d v="2017-04-29T00:00:00"/>
    <s v="Standard Class"/>
    <x v="7"/>
    <x v="4"/>
    <n v="2017"/>
    <x v="7"/>
  </r>
  <r>
    <x v="1"/>
    <s v="New York City"/>
    <s v="United States"/>
    <x v="133"/>
    <x v="0"/>
    <n v="1"/>
    <d v="2017-01-15T00:00:00"/>
    <s v="CA-2017-137848"/>
    <n v="10011"/>
    <s v="Xerox"/>
    <s v="Xerox 1959"/>
    <n v="28.857600000000001"/>
    <n v="9"/>
    <x v="3"/>
    <n v="60.12"/>
    <s v="Consumer"/>
    <d v="2017-01-21T00:00:00"/>
    <s v="Standard Class"/>
    <x v="7"/>
    <x v="11"/>
    <n v="2017"/>
    <x v="3"/>
  </r>
  <r>
    <x v="1"/>
    <s v="Cleveland"/>
    <s v="United States"/>
    <x v="355"/>
    <x v="1"/>
    <n v="1"/>
    <d v="2017-09-25T00:00:00"/>
    <s v="CA-2017-113978"/>
    <n v="44105"/>
    <s v="Hoover"/>
    <s v="Hoover Shoulder Vac Commercial Portable Vacuum"/>
    <n v="17.890999999999998"/>
    <n v="1"/>
    <x v="3"/>
    <n v="286.25599999999997"/>
    <s v="Consumer"/>
    <d v="2017-09-29T00:00:00"/>
    <s v="Standard Class"/>
    <x v="20"/>
    <x v="5"/>
    <n v="2017"/>
    <x v="6"/>
  </r>
  <r>
    <x v="1"/>
    <s v="New York City"/>
    <s v="United States"/>
    <x v="227"/>
    <x v="1"/>
    <n v="1"/>
    <d v="2017-04-01T00:00:00"/>
    <s v="CA-2017-111213"/>
    <n v="10009"/>
    <s v="Avery"/>
    <s v="Avery Non-Stick Binders"/>
    <n v="1.1225000000000001"/>
    <n v="1"/>
    <x v="3"/>
    <n v="3.5920000000000001"/>
    <s v="Consumer"/>
    <d v="2017-04-05T00:00:00"/>
    <s v="Standard Class"/>
    <x v="7"/>
    <x v="3"/>
    <n v="2017"/>
    <x v="7"/>
  </r>
  <r>
    <x v="1"/>
    <s v="New York City"/>
    <s v="United States"/>
    <x v="356"/>
    <x v="1"/>
    <n v="1"/>
    <d v="2017-11-10T00:00:00"/>
    <s v="CA-2017-127761"/>
    <n v="10009"/>
    <s v="Other"/>
    <s v="Presstex Flexible Ring Binders"/>
    <n v="1.365"/>
    <n v="1"/>
    <x v="3"/>
    <n v="3.64"/>
    <s v="Consumer"/>
    <d v="2017-11-14T00:00:00"/>
    <s v="Standard Class"/>
    <x v="7"/>
    <x v="3"/>
    <n v="2017"/>
    <x v="0"/>
  </r>
  <r>
    <x v="1"/>
    <s v="Philadelphia"/>
    <s v="United States"/>
    <x v="357"/>
    <x v="1"/>
    <n v="1"/>
    <d v="2017-05-09T00:00:00"/>
    <s v="CA-2017-109176"/>
    <n v="19140"/>
    <s v="Staple envelope"/>
    <s v="Staple envelope"/>
    <n v="3.504"/>
    <n v="1"/>
    <x v="3"/>
    <n v="9.3439999999999994"/>
    <s v="Consumer"/>
    <d v="2017-05-15T00:00:00"/>
    <s v="Standard Class"/>
    <x v="12"/>
    <x v="12"/>
    <n v="2017"/>
    <x v="10"/>
  </r>
  <r>
    <x v="1"/>
    <s v="Parma"/>
    <s v="United States"/>
    <x v="235"/>
    <x v="1"/>
    <n v="1"/>
    <d v="2017-11-12T00:00:00"/>
    <s v="CA-2017-124590"/>
    <n v="44134"/>
    <s v="Holmes"/>
    <s v="Holmes Replacement Filter for HEPA Air Cleaner, Very Large Room, HEPA Filter"/>
    <n v="33.028799999999997"/>
    <n v="2"/>
    <x v="3"/>
    <n v="110.096"/>
    <s v="Consumer"/>
    <d v="2017-11-16T00:00:00"/>
    <s v="Standard Class"/>
    <x v="20"/>
    <x v="5"/>
    <n v="2017"/>
    <x v="0"/>
  </r>
  <r>
    <x v="1"/>
    <s v="Allentown"/>
    <s v="United States"/>
    <x v="221"/>
    <x v="1"/>
    <n v="1"/>
    <d v="2017-07-22T00:00:00"/>
    <s v="CA-2017-122392"/>
    <n v="18103"/>
    <s v="Other"/>
    <s v="12 Colored Short Pencils"/>
    <n v="0.36399999999999999"/>
    <n v="2"/>
    <x v="3"/>
    <n v="4.16"/>
    <s v="Consumer"/>
    <d v="2017-07-27T00:00:00"/>
    <s v="Standard Class"/>
    <x v="12"/>
    <x v="4"/>
    <n v="2017"/>
    <x v="4"/>
  </r>
  <r>
    <x v="1"/>
    <s v="Long Beach"/>
    <s v="United States"/>
    <x v="19"/>
    <x v="1"/>
    <n v="1"/>
    <d v="2017-09-14T00:00:00"/>
    <s v="CA-2017-153178"/>
    <n v="11561"/>
    <s v="GBC"/>
    <s v="GBC DocuBind 200 Manual Binding Machine"/>
    <n v="252.58799999999999"/>
    <n v="2"/>
    <x v="3"/>
    <n v="673.56799999999998"/>
    <s v="Consumer"/>
    <d v="2017-09-18T00:00:00"/>
    <s v="Standard Class"/>
    <x v="7"/>
    <x v="3"/>
    <n v="2017"/>
    <x v="6"/>
  </r>
  <r>
    <x v="1"/>
    <s v="New York City"/>
    <s v="United States"/>
    <x v="180"/>
    <x v="1"/>
    <n v="1"/>
    <d v="2017-10-27T00:00:00"/>
    <s v="CA-2017-116596"/>
    <n v="10011"/>
    <s v="Other"/>
    <s v="Prestige Round Ring Binders"/>
    <n v="3.2831999999999999"/>
    <n v="2"/>
    <x v="3"/>
    <n v="9.7279999999999998"/>
    <s v="Consumer"/>
    <d v="2017-10-31T00:00:00"/>
    <s v="Standard Class"/>
    <x v="7"/>
    <x v="3"/>
    <n v="2017"/>
    <x v="9"/>
  </r>
  <r>
    <x v="1"/>
    <s v="New York City"/>
    <s v="United States"/>
    <x v="223"/>
    <x v="1"/>
    <n v="1"/>
    <d v="2017-03-08T00:00:00"/>
    <s v="CA-2017-137337"/>
    <n v="10011"/>
    <s v="Other"/>
    <s v="Satellite Sectional Post Binders"/>
    <n v="22.5732"/>
    <n v="2"/>
    <x v="3"/>
    <n v="69.456000000000003"/>
    <s v="Consumer"/>
    <d v="2017-03-12T00:00:00"/>
    <s v="Standard Class"/>
    <x v="7"/>
    <x v="3"/>
    <n v="2017"/>
    <x v="5"/>
  </r>
  <r>
    <x v="1"/>
    <s v="New York City"/>
    <s v="United States"/>
    <x v="358"/>
    <x v="1"/>
    <n v="1"/>
    <d v="2017-04-30T00:00:00"/>
    <s v="CA-2017-154788"/>
    <n v="10011"/>
    <s v="Other"/>
    <s v="Tuff Stuff Recycled Round Ring Binders"/>
    <n v="2.7955999999999999"/>
    <n v="2"/>
    <x v="3"/>
    <n v="7.7119999999999997"/>
    <s v="Consumer"/>
    <d v="2017-05-04T00:00:00"/>
    <s v="Standard Class"/>
    <x v="7"/>
    <x v="3"/>
    <n v="2017"/>
    <x v="7"/>
  </r>
  <r>
    <x v="1"/>
    <s v="New York City"/>
    <s v="United States"/>
    <x v="56"/>
    <x v="1"/>
    <n v="1"/>
    <d v="2017-12-14T00:00:00"/>
    <s v="CA-2017-129126"/>
    <n v="10011"/>
    <s v="Acco"/>
    <s v="Acco Recycled 2&quot; Capacity Laser Printer Hanging Data Binders"/>
    <n v="7.8029999999999999"/>
    <n v="2"/>
    <x v="3"/>
    <n v="23.12"/>
    <s v="Consumer"/>
    <d v="2017-12-19T00:00:00"/>
    <s v="Standard Class"/>
    <x v="7"/>
    <x v="3"/>
    <n v="2017"/>
    <x v="2"/>
  </r>
  <r>
    <x v="1"/>
    <s v="New York City"/>
    <s v="United States"/>
    <x v="359"/>
    <x v="1"/>
    <n v="1"/>
    <d v="2017-04-04T00:00:00"/>
    <s v="CA-2017-167115"/>
    <n v="10035"/>
    <s v="Ibico"/>
    <s v="Ibico Ibimaster 300 Manual Binding System"/>
    <n v="183.995"/>
    <n v="2"/>
    <x v="3"/>
    <n v="588.78399999999999"/>
    <s v="Consumer"/>
    <d v="2017-04-09T00:00:00"/>
    <s v="Standard Class"/>
    <x v="7"/>
    <x v="3"/>
    <n v="2017"/>
    <x v="7"/>
  </r>
  <r>
    <x v="1"/>
    <s v="New York City"/>
    <s v="United States"/>
    <x v="349"/>
    <x v="1"/>
    <n v="1"/>
    <d v="2017-04-19T00:00:00"/>
    <s v="CA-2017-109666"/>
    <n v="10035"/>
    <s v="Wilson Jones"/>
    <s v="Wilson Jones Clip &amp; Carry Folder Binder Tool for Ring Binders, Clear"/>
    <n v="3.2480000000000002"/>
    <n v="2"/>
    <x v="3"/>
    <n v="9.2799999999999994"/>
    <s v="Consumer"/>
    <d v="2017-04-26T00:00:00"/>
    <s v="Standard Class"/>
    <x v="7"/>
    <x v="3"/>
    <n v="2017"/>
    <x v="7"/>
  </r>
  <r>
    <x v="1"/>
    <s v="New York City"/>
    <s v="United States"/>
    <x v="22"/>
    <x v="1"/>
    <n v="1"/>
    <d v="2017-12-22T00:00:00"/>
    <s v="CA-2017-103359"/>
    <n v="10035"/>
    <s v="GBC"/>
    <s v="GBC Pre-Punched Binding Paper, Plastic, White, 8-1/2&quot; x 11&quot;"/>
    <n v="8.9543999999999997"/>
    <n v="2"/>
    <x v="3"/>
    <n v="25.584"/>
    <s v="Consumer"/>
    <d v="2017-12-26T00:00:00"/>
    <s v="Standard Class"/>
    <x v="7"/>
    <x v="3"/>
    <n v="2017"/>
    <x v="2"/>
  </r>
  <r>
    <x v="1"/>
    <s v="Philadelphia"/>
    <s v="United States"/>
    <x v="156"/>
    <x v="1"/>
    <n v="1"/>
    <d v="2017-03-08T00:00:00"/>
    <s v="CA-2017-111976"/>
    <n v="19120"/>
    <s v="Other"/>
    <s v="Rubber Band Ball"/>
    <n v="-1.3464"/>
    <n v="2"/>
    <x v="3"/>
    <n v="5.984"/>
    <s v="Consumer"/>
    <d v="2017-03-12T00:00:00"/>
    <s v="Standard Class"/>
    <x v="12"/>
    <x v="10"/>
    <n v="2017"/>
    <x v="5"/>
  </r>
  <r>
    <x v="1"/>
    <s v="Columbus"/>
    <s v="United States"/>
    <x v="326"/>
    <x v="1"/>
    <n v="1"/>
    <d v="2017-12-30T00:00:00"/>
    <s v="CA-2017-117660"/>
    <n v="43229"/>
    <s v="Avery"/>
    <s v="Avery 487"/>
    <n v="1.9925999999999999"/>
    <n v="2"/>
    <x v="3"/>
    <n v="5.9039999999999999"/>
    <s v="Consumer"/>
    <d v="2018-01-04T00:00:00"/>
    <s v="Standard Class"/>
    <x v="20"/>
    <x v="2"/>
    <n v="2017"/>
    <x v="2"/>
  </r>
  <r>
    <x v="1"/>
    <s v="Philadelphia"/>
    <s v="United States"/>
    <x v="185"/>
    <x v="1"/>
    <n v="1"/>
    <d v="2017-05-23T00:00:00"/>
    <s v="CA-2017-143714"/>
    <n v="19120"/>
    <s v="Xerox"/>
    <s v="Xerox 224"/>
    <n v="3.6288"/>
    <n v="2"/>
    <x v="3"/>
    <n v="10.368"/>
    <s v="Consumer"/>
    <d v="2017-05-27T00:00:00"/>
    <s v="Standard Class"/>
    <x v="12"/>
    <x v="11"/>
    <n v="2017"/>
    <x v="10"/>
  </r>
  <r>
    <x v="1"/>
    <s v="Cleveland"/>
    <s v="United States"/>
    <x v="355"/>
    <x v="1"/>
    <n v="1"/>
    <d v="2017-09-25T00:00:00"/>
    <s v="CA-2017-113978"/>
    <n v="44105"/>
    <s v="Eldon"/>
    <s v="Eldon Gobal File Keepers"/>
    <n v="-4.8448000000000002"/>
    <n v="2"/>
    <x v="3"/>
    <n v="24.224"/>
    <s v="Consumer"/>
    <d v="2017-09-29T00:00:00"/>
    <s v="Standard Class"/>
    <x v="20"/>
    <x v="9"/>
    <n v="2017"/>
    <x v="6"/>
  </r>
  <r>
    <x v="1"/>
    <s v="Columbus"/>
    <s v="United States"/>
    <x v="326"/>
    <x v="1"/>
    <n v="1"/>
    <d v="2017-12-30T00:00:00"/>
    <s v="CA-2017-117660"/>
    <n v="43229"/>
    <s v="Acme"/>
    <s v="Acme Office Executive Series Stainless Steel Trimmers"/>
    <n v="1.0284"/>
    <n v="2"/>
    <x v="3"/>
    <n v="13.712"/>
    <s v="Consumer"/>
    <d v="2018-01-04T00:00:00"/>
    <s v="Standard Class"/>
    <x v="20"/>
    <x v="13"/>
    <n v="2017"/>
    <x v="2"/>
  </r>
  <r>
    <x v="1"/>
    <s v="Philadelphia"/>
    <s v="United States"/>
    <x v="360"/>
    <x v="1"/>
    <n v="1"/>
    <d v="2017-04-07T00:00:00"/>
    <s v="CA-2017-114405"/>
    <n v="19120"/>
    <s v="Belkin"/>
    <s v="Belkin 7-Outlet SurgeMaster Home Series"/>
    <n v="2.5146000000000002"/>
    <n v="3"/>
    <x v="3"/>
    <n v="33.527999999999999"/>
    <s v="Consumer"/>
    <d v="2017-04-12T00:00:00"/>
    <s v="Standard Class"/>
    <x v="12"/>
    <x v="5"/>
    <n v="2017"/>
    <x v="7"/>
  </r>
  <r>
    <x v="1"/>
    <s v="Philadelphia"/>
    <s v="United States"/>
    <x v="102"/>
    <x v="1"/>
    <n v="1"/>
    <d v="2017-09-05T00:00:00"/>
    <s v="CA-2017-158778"/>
    <n v="19134"/>
    <s v="Newell"/>
    <s v="Newell 329"/>
    <n v="0.59040000000000004"/>
    <n v="3"/>
    <x v="3"/>
    <n v="7.8719999999999999"/>
    <s v="Consumer"/>
    <d v="2017-09-09T00:00:00"/>
    <s v="Standard Class"/>
    <x v="12"/>
    <x v="4"/>
    <n v="2017"/>
    <x v="6"/>
  </r>
  <r>
    <x v="1"/>
    <s v="Philadelphia"/>
    <s v="United States"/>
    <x v="289"/>
    <x v="1"/>
    <n v="1"/>
    <d v="2017-09-22T00:00:00"/>
    <s v="CA-2017-120257"/>
    <n v="19140"/>
    <s v="Newell"/>
    <s v="Newell 348"/>
    <n v="0.88560000000000005"/>
    <n v="3"/>
    <x v="3"/>
    <n v="7.8719999999999999"/>
    <s v="Consumer"/>
    <d v="2017-09-28T00:00:00"/>
    <s v="Standard Class"/>
    <x v="12"/>
    <x v="4"/>
    <n v="2017"/>
    <x v="6"/>
  </r>
  <r>
    <x v="1"/>
    <s v="Auburn"/>
    <s v="United States"/>
    <x v="354"/>
    <x v="1"/>
    <n v="1"/>
    <d v="2017-12-04T00:00:00"/>
    <s v="CA-2017-105277"/>
    <n v="13021"/>
    <s v="GBC"/>
    <s v="GBC Instant Report Kit"/>
    <n v="5.8230000000000004"/>
    <n v="3"/>
    <x v="3"/>
    <n v="15.528"/>
    <s v="Consumer"/>
    <d v="2017-12-08T00:00:00"/>
    <s v="Standard Class"/>
    <x v="7"/>
    <x v="3"/>
    <n v="2017"/>
    <x v="2"/>
  </r>
  <r>
    <x v="1"/>
    <s v="New York City"/>
    <s v="United States"/>
    <x v="160"/>
    <x v="1"/>
    <n v="1"/>
    <d v="2017-02-15T00:00:00"/>
    <s v="US-2017-162859"/>
    <n v="10009"/>
    <s v="GBC"/>
    <s v="GBC DocuBind P100 Manual Binding Machine"/>
    <n v="124.485"/>
    <n v="3"/>
    <x v="3"/>
    <n v="398.35199999999998"/>
    <s v="Consumer"/>
    <d v="2017-02-22T00:00:00"/>
    <s v="Standard Class"/>
    <x v="7"/>
    <x v="3"/>
    <n v="2017"/>
    <x v="11"/>
  </r>
  <r>
    <x v="1"/>
    <s v="New York City"/>
    <s v="United States"/>
    <x v="150"/>
    <x v="1"/>
    <n v="1"/>
    <d v="2017-05-31T00:00:00"/>
    <s v="CA-2017-168844"/>
    <n v="10011"/>
    <s v="Avery"/>
    <s v="Avery Hidden Tab Dividers for Binding Systems"/>
    <n v="2.3243999999999998"/>
    <n v="3"/>
    <x v="3"/>
    <n v="7.1520000000000001"/>
    <s v="Consumer"/>
    <d v="2017-06-06T00:00:00"/>
    <s v="Standard Class"/>
    <x v="7"/>
    <x v="3"/>
    <n v="2017"/>
    <x v="10"/>
  </r>
  <r>
    <x v="1"/>
    <s v="New York City"/>
    <s v="United States"/>
    <x v="133"/>
    <x v="1"/>
    <n v="1"/>
    <d v="2017-01-15T00:00:00"/>
    <s v="CA-2017-137848"/>
    <n v="10011"/>
    <s v="Other"/>
    <s v="Square Ring Data Binders, Rigid 75 Pt. Covers, 11&quot; x 14-7/8&quot;"/>
    <n v="17.337599999999998"/>
    <n v="3"/>
    <x v="3"/>
    <n v="49.536000000000001"/>
    <s v="Consumer"/>
    <d v="2017-01-21T00:00:00"/>
    <s v="Standard Class"/>
    <x v="7"/>
    <x v="3"/>
    <n v="2017"/>
    <x v="3"/>
  </r>
  <r>
    <x v="1"/>
    <s v="New York City"/>
    <s v="United States"/>
    <x v="346"/>
    <x v="1"/>
    <n v="1"/>
    <d v="2017-12-02T00:00:00"/>
    <s v="US-2017-155103"/>
    <n v="10024"/>
    <s v="Ibico"/>
    <s v="Ibico EB-19 Dual Function Manual Binding System"/>
    <n v="134.93219999999999"/>
    <n v="3"/>
    <x v="3"/>
    <n v="415.17599999999999"/>
    <s v="Consumer"/>
    <d v="2017-12-07T00:00:00"/>
    <s v="Standard Class"/>
    <x v="7"/>
    <x v="3"/>
    <n v="2017"/>
    <x v="2"/>
  </r>
  <r>
    <x v="1"/>
    <s v="New York City"/>
    <s v="United States"/>
    <x v="346"/>
    <x v="1"/>
    <n v="1"/>
    <d v="2017-12-02T00:00:00"/>
    <s v="US-2017-155103"/>
    <n v="10024"/>
    <s v="XtraLife"/>
    <s v="XtraLife ClearVue Slant-D Ring Binder, White, 3&quot;"/>
    <n v="11.4504"/>
    <n v="3"/>
    <x v="3"/>
    <n v="35.231999999999999"/>
    <s v="Consumer"/>
    <d v="2017-12-07T00:00:00"/>
    <s v="Standard Class"/>
    <x v="7"/>
    <x v="3"/>
    <n v="2017"/>
    <x v="2"/>
  </r>
  <r>
    <x v="1"/>
    <s v="New York City"/>
    <s v="United States"/>
    <x v="303"/>
    <x v="1"/>
    <n v="1"/>
    <d v="2017-05-15T00:00:00"/>
    <s v="CA-2017-152408"/>
    <n v="10035"/>
    <s v="Other"/>
    <s v="Binder Posts"/>
    <n v="4.4771999999999998"/>
    <n v="3"/>
    <x v="3"/>
    <n v="13.776"/>
    <s v="Consumer"/>
    <d v="2017-05-21T00:00:00"/>
    <s v="Standard Class"/>
    <x v="7"/>
    <x v="3"/>
    <n v="2017"/>
    <x v="10"/>
  </r>
  <r>
    <x v="1"/>
    <s v="Cleveland"/>
    <s v="United States"/>
    <x v="355"/>
    <x v="1"/>
    <n v="1"/>
    <d v="2017-09-25T00:00:00"/>
    <s v="CA-2017-113978"/>
    <n v="44105"/>
    <s v="SAFCO"/>
    <s v="SAFCO Commercial Wire Shelving, Black"/>
    <n v="-82.884"/>
    <n v="3"/>
    <x v="3"/>
    <n v="331.536"/>
    <s v="Consumer"/>
    <d v="2017-09-29T00:00:00"/>
    <s v="Standard Class"/>
    <x v="20"/>
    <x v="9"/>
    <n v="2017"/>
    <x v="6"/>
  </r>
  <r>
    <x v="1"/>
    <s v="Philadelphia"/>
    <s v="United States"/>
    <x v="360"/>
    <x v="1"/>
    <n v="1"/>
    <d v="2017-04-07T00:00:00"/>
    <s v="CA-2017-114405"/>
    <n v="19120"/>
    <s v="Eldon"/>
    <s v="Eldon Jumbo ProFile Portable File Boxes Graphite/Black"/>
    <n v="3.6743999999999999"/>
    <n v="3"/>
    <x v="3"/>
    <n v="36.744"/>
    <s v="Consumer"/>
    <d v="2017-04-12T00:00:00"/>
    <s v="Standard Class"/>
    <x v="12"/>
    <x v="9"/>
    <n v="2017"/>
    <x v="7"/>
  </r>
  <r>
    <x v="1"/>
    <s v="Philadelphia"/>
    <s v="United States"/>
    <x v="221"/>
    <x v="1"/>
    <n v="1"/>
    <d v="2017-12-03T00:00:00"/>
    <s v="US-2017-161683"/>
    <n v="19134"/>
    <s v="Honeywell"/>
    <s v="Honeywell Enviracaire Portable HEPA Air Cleaner for up to 10 x 16 Room"/>
    <n v="93.768799999999999"/>
    <n v="4"/>
    <x v="3"/>
    <n v="394.81599999999997"/>
    <s v="Consumer"/>
    <d v="2017-12-08T00:00:00"/>
    <s v="Standard Class"/>
    <x v="12"/>
    <x v="5"/>
    <n v="2017"/>
    <x v="2"/>
  </r>
  <r>
    <x v="1"/>
    <s v="New York City"/>
    <s v="United States"/>
    <x v="216"/>
    <x v="1"/>
    <n v="1"/>
    <d v="2017-01-22T00:00:00"/>
    <s v="US-2017-155180"/>
    <n v="10009"/>
    <s v="Wilson Jones"/>
    <s v="Wilson Jones data.warehouse D-Ring Binders with DublLock"/>
    <n v="9.2175999999999991"/>
    <n v="4"/>
    <x v="3"/>
    <n v="26.335999999999999"/>
    <s v="Consumer"/>
    <d v="2017-01-29T00:00:00"/>
    <s v="Standard Class"/>
    <x v="7"/>
    <x v="3"/>
    <n v="2017"/>
    <x v="3"/>
  </r>
  <r>
    <x v="1"/>
    <s v="New York City"/>
    <s v="United States"/>
    <x v="220"/>
    <x v="1"/>
    <n v="1"/>
    <d v="2017-05-19T00:00:00"/>
    <s v="CA-2017-169943"/>
    <n v="10011"/>
    <s v="Other"/>
    <s v="Recycled Easel Ring Binders"/>
    <n v="14.92"/>
    <n v="4"/>
    <x v="3"/>
    <n v="47.744"/>
    <s v="Consumer"/>
    <d v="2017-05-24T00:00:00"/>
    <s v="Standard Class"/>
    <x v="7"/>
    <x v="3"/>
    <n v="2017"/>
    <x v="10"/>
  </r>
  <r>
    <x v="1"/>
    <s v="Philadelphia"/>
    <s v="United States"/>
    <x v="268"/>
    <x v="1"/>
    <n v="1"/>
    <d v="2017-04-05T00:00:00"/>
    <s v="CA-2017-161907"/>
    <n v="19140"/>
    <s v="Other"/>
    <s v="Premier Automatic Letter Opener"/>
    <n v="-163.45160000000001"/>
    <n v="4"/>
    <x v="3"/>
    <n v="769.18399999999997"/>
    <s v="Consumer"/>
    <d v="2017-04-09T00:00:00"/>
    <s v="Standard Class"/>
    <x v="12"/>
    <x v="13"/>
    <n v="2017"/>
    <x v="7"/>
  </r>
  <r>
    <x v="1"/>
    <s v="Hamilton"/>
    <s v="United States"/>
    <x v="219"/>
    <x v="1"/>
    <n v="1"/>
    <d v="2017-05-30T00:00:00"/>
    <s v="CA-2017-158547"/>
    <n v="45011"/>
    <s v="Euro Pro"/>
    <s v="Euro-Pro Shark Turbo Vacuum"/>
    <n v="9.2940000000000005"/>
    <n v="5"/>
    <x v="3"/>
    <n v="123.92"/>
    <s v="Consumer"/>
    <d v="2017-06-04T00:00:00"/>
    <s v="Standard Class"/>
    <x v="20"/>
    <x v="5"/>
    <n v="2017"/>
    <x v="10"/>
  </r>
  <r>
    <x v="1"/>
    <s v="Philadelphia"/>
    <s v="United States"/>
    <x v="357"/>
    <x v="1"/>
    <n v="1"/>
    <d v="2017-05-09T00:00:00"/>
    <s v="CA-2017-109176"/>
    <n v="19140"/>
    <s v="Newell"/>
    <s v="Newell 319"/>
    <n v="9.92"/>
    <n v="5"/>
    <x v="3"/>
    <n v="79.36"/>
    <s v="Consumer"/>
    <d v="2017-05-15T00:00:00"/>
    <s v="Standard Class"/>
    <x v="12"/>
    <x v="4"/>
    <n v="2017"/>
    <x v="10"/>
  </r>
  <r>
    <x v="1"/>
    <s v="New York City"/>
    <s v="United States"/>
    <x v="222"/>
    <x v="1"/>
    <n v="1"/>
    <d v="2017-03-29T00:00:00"/>
    <s v="CA-2017-167556"/>
    <n v="10009"/>
    <s v="Acco"/>
    <s v="Acco Four Pocket Poly Ring Binder with Label Holder, Smoke, 1&quot;"/>
    <n v="9.3125"/>
    <n v="5"/>
    <x v="3"/>
    <n v="29.8"/>
    <s v="Consumer"/>
    <d v="2017-04-02T00:00:00"/>
    <s v="Standard Class"/>
    <x v="7"/>
    <x v="3"/>
    <n v="2017"/>
    <x v="5"/>
  </r>
  <r>
    <x v="1"/>
    <s v="New York City"/>
    <s v="United States"/>
    <x v="230"/>
    <x v="1"/>
    <n v="1"/>
    <d v="2017-06-21T00:00:00"/>
    <s v="CA-2017-119865"/>
    <n v="10011"/>
    <s v="Other"/>
    <s v="SpineVue Locking Slant-D Ring Binders by Cardinal"/>
    <n v="12.795999999999999"/>
    <n v="5"/>
    <x v="3"/>
    <n v="36.56"/>
    <s v="Consumer"/>
    <d v="2017-06-26T00:00:00"/>
    <s v="Standard Class"/>
    <x v="7"/>
    <x v="3"/>
    <n v="2017"/>
    <x v="1"/>
  </r>
  <r>
    <x v="1"/>
    <s v="New York City"/>
    <s v="United States"/>
    <x v="213"/>
    <x v="1"/>
    <n v="1"/>
    <d v="2017-09-04T00:00:00"/>
    <s v="CA-2017-123120"/>
    <n v="10011"/>
    <s v="Other"/>
    <s v="Plastic Binding Combs"/>
    <n v="20.452500000000001"/>
    <n v="5"/>
    <x v="3"/>
    <n v="60.6"/>
    <s v="Consumer"/>
    <d v="2017-09-08T00:00:00"/>
    <s v="Standard Class"/>
    <x v="7"/>
    <x v="3"/>
    <n v="2017"/>
    <x v="6"/>
  </r>
  <r>
    <x v="1"/>
    <s v="New York City"/>
    <s v="United States"/>
    <x v="132"/>
    <x v="1"/>
    <n v="1"/>
    <d v="2017-09-17T00:00:00"/>
    <s v="CA-2017-111416"/>
    <n v="10035"/>
    <s v="Avery"/>
    <s v="Avery Arch Ring Binders"/>
    <n v="78.435000000000002"/>
    <n v="5"/>
    <x v="3"/>
    <n v="232.4"/>
    <s v="Consumer"/>
    <d v="2017-09-22T00:00:00"/>
    <s v="Standard Class"/>
    <x v="7"/>
    <x v="3"/>
    <n v="2017"/>
    <x v="6"/>
  </r>
  <r>
    <x v="1"/>
    <s v="Watertown"/>
    <s v="United States"/>
    <x v="197"/>
    <x v="1"/>
    <n v="1"/>
    <d v="2017-12-10T00:00:00"/>
    <s v="CA-2017-144309"/>
    <n v="13601"/>
    <s v="Fellowes"/>
    <s v="Fellowes PB200 Plastic Comb Binding Machine"/>
    <n v="220.98699999999999"/>
    <n v="5"/>
    <x v="3"/>
    <n v="679.96"/>
    <s v="Consumer"/>
    <d v="2017-12-16T00:00:00"/>
    <s v="Standard Class"/>
    <x v="7"/>
    <x v="3"/>
    <n v="2017"/>
    <x v="2"/>
  </r>
  <r>
    <x v="1"/>
    <s v="New York City"/>
    <s v="United States"/>
    <x v="230"/>
    <x v="1"/>
    <n v="1"/>
    <d v="2017-06-21T00:00:00"/>
    <s v="CA-2017-119865"/>
    <n v="10011"/>
    <s v="Other"/>
    <s v="Premium Transparent Presentation Covers, No Pattern/Clear, 8 1/2&quot; x 11&quot;"/>
    <n v="60.4968"/>
    <n v="6"/>
    <x v="3"/>
    <n v="186.14400000000001"/>
    <s v="Consumer"/>
    <d v="2017-06-26T00:00:00"/>
    <s v="Standard Class"/>
    <x v="7"/>
    <x v="3"/>
    <n v="2017"/>
    <x v="1"/>
  </r>
  <r>
    <x v="1"/>
    <s v="Parma"/>
    <s v="United States"/>
    <x v="235"/>
    <x v="1"/>
    <n v="1"/>
    <d v="2017-11-12T00:00:00"/>
    <s v="CA-2017-124590"/>
    <n v="44134"/>
    <s v="Other"/>
    <s v="OIC Bulk Pack Metal Binder Clips"/>
    <n v="5.4443999999999999"/>
    <n v="6"/>
    <x v="3"/>
    <n v="16.751999999999999"/>
    <s v="Consumer"/>
    <d v="2017-11-16T00:00:00"/>
    <s v="Standard Class"/>
    <x v="20"/>
    <x v="10"/>
    <n v="2017"/>
    <x v="0"/>
  </r>
  <r>
    <x v="1"/>
    <s v="Newark"/>
    <s v="United States"/>
    <x v="206"/>
    <x v="1"/>
    <n v="1"/>
    <d v="2017-02-28T00:00:00"/>
    <s v="CA-2017-111283"/>
    <n v="43055"/>
    <s v="Newell"/>
    <s v="Newell 34"/>
    <n v="8.3328000000000007"/>
    <n v="7"/>
    <x v="3"/>
    <n v="111.104"/>
    <s v="Consumer"/>
    <d v="2017-03-04T00:00:00"/>
    <s v="Standard Class"/>
    <x v="20"/>
    <x v="4"/>
    <n v="2017"/>
    <x v="11"/>
  </r>
  <r>
    <x v="1"/>
    <s v="New York City"/>
    <s v="United States"/>
    <x v="221"/>
    <x v="1"/>
    <n v="1"/>
    <d v="2017-05-07T00:00:00"/>
    <s v="CA-2017-128818"/>
    <n v="10009"/>
    <s v="GBC"/>
    <s v="GBC Twin Loop Wire Binding Elements, 9/16&quot; Spine, Black"/>
    <n v="30.896599999999999"/>
    <n v="7"/>
    <x v="3"/>
    <n v="85.231999999999999"/>
    <s v="Consumer"/>
    <d v="2017-05-11T00:00:00"/>
    <s v="Standard Class"/>
    <x v="7"/>
    <x v="3"/>
    <n v="2017"/>
    <x v="10"/>
  </r>
  <r>
    <x v="1"/>
    <s v="New York City"/>
    <s v="United States"/>
    <x v="222"/>
    <x v="1"/>
    <n v="1"/>
    <d v="2017-03-29T00:00:00"/>
    <s v="CA-2017-167556"/>
    <n v="10009"/>
    <s v="GBC"/>
    <s v="GBC Plastic Binding Combs"/>
    <n v="14.981400000000001"/>
    <n v="7"/>
    <x v="3"/>
    <n v="41.328000000000003"/>
    <s v="Consumer"/>
    <d v="2017-04-02T00:00:00"/>
    <s v="Standard Class"/>
    <x v="7"/>
    <x v="3"/>
    <n v="2017"/>
    <x v="5"/>
  </r>
  <r>
    <x v="1"/>
    <s v="Philadelphia"/>
    <s v="United States"/>
    <x v="185"/>
    <x v="6"/>
    <n v="1"/>
    <d v="2017-05-23T00:00:00"/>
    <s v="CA-2017-143714"/>
    <n v="19120"/>
    <s v="Avery"/>
    <s v="Avery Legal 4-Ring Binder"/>
    <n v="-4.1959999999999997"/>
    <n v="1"/>
    <x v="3"/>
    <n v="6.2939999999999996"/>
    <s v="Consumer"/>
    <d v="2017-05-27T00:00:00"/>
    <s v="Standard Class"/>
    <x v="12"/>
    <x v="3"/>
    <n v="2017"/>
    <x v="10"/>
  </r>
  <r>
    <x v="1"/>
    <s v="Lancaster"/>
    <s v="United States"/>
    <x v="361"/>
    <x v="6"/>
    <n v="1"/>
    <d v="2017-11-25T00:00:00"/>
    <s v="CA-2017-108196"/>
    <n v="43130"/>
    <s v="GBC"/>
    <s v="GBC Ibimaster 500 Manual ProClick Binding System"/>
    <n v="-304.392"/>
    <n v="2"/>
    <x v="3"/>
    <n v="456.58800000000002"/>
    <s v="Consumer"/>
    <d v="2017-12-02T00:00:00"/>
    <s v="Standard Class"/>
    <x v="20"/>
    <x v="3"/>
    <n v="2017"/>
    <x v="0"/>
  </r>
  <r>
    <x v="1"/>
    <s v="Lancaster"/>
    <s v="United States"/>
    <x v="234"/>
    <x v="6"/>
    <n v="1"/>
    <d v="2017-09-05T00:00:00"/>
    <s v="CA-2017-162383"/>
    <n v="43130"/>
    <s v="Other"/>
    <s v="Recycled Easel Ring Binders"/>
    <n v="-7.46"/>
    <n v="2"/>
    <x v="3"/>
    <n v="8.952"/>
    <s v="Consumer"/>
    <d v="2017-09-11T00:00:00"/>
    <s v="Standard Class"/>
    <x v="20"/>
    <x v="3"/>
    <n v="2017"/>
    <x v="6"/>
  </r>
  <r>
    <x v="1"/>
    <s v="Bowling Green"/>
    <s v="United States"/>
    <x v="150"/>
    <x v="6"/>
    <n v="1"/>
    <d v="2017-12-23T00:00:00"/>
    <s v="CA-2017-136049"/>
    <n v="43402"/>
    <s v="Universal"/>
    <s v="Universal Recycled Hanging Pressboard Report Binders, Letter Size"/>
    <n v="-4.0721999999999996"/>
    <n v="3"/>
    <x v="3"/>
    <n v="5.5529999999999999"/>
    <s v="Consumer"/>
    <d v="2017-12-28T00:00:00"/>
    <s v="Standard Class"/>
    <x v="20"/>
    <x v="3"/>
    <n v="2017"/>
    <x v="2"/>
  </r>
  <r>
    <x v="1"/>
    <s v="Philadelphia"/>
    <s v="United States"/>
    <x v="221"/>
    <x v="6"/>
    <n v="1"/>
    <d v="2017-12-03T00:00:00"/>
    <s v="US-2017-161683"/>
    <n v="19134"/>
    <s v="GBC"/>
    <s v="GBC Clear Cover, 8-1/2 x 11, unpunched, 25 covers per pack"/>
    <n v="-14.553599999999999"/>
    <n v="4"/>
    <x v="3"/>
    <n v="18.192"/>
    <s v="Consumer"/>
    <d v="2017-12-08T00:00:00"/>
    <s v="Standard Class"/>
    <x v="12"/>
    <x v="3"/>
    <n v="2017"/>
    <x v="2"/>
  </r>
  <r>
    <x v="1"/>
    <s v="Philadelphia"/>
    <s v="United States"/>
    <x v="362"/>
    <x v="6"/>
    <n v="1"/>
    <d v="2017-09-05T00:00:00"/>
    <s v="CA-2017-154536"/>
    <n v="19120"/>
    <s v="C-Line"/>
    <s v="C-Line Peel &amp; Stick Add-On Filing Pockets, 8-3/4 x 5-1/8, 10/Pack"/>
    <n v="-7.3254999999999999"/>
    <n v="5"/>
    <x v="3"/>
    <n v="9.5549999999999997"/>
    <s v="Consumer"/>
    <d v="2017-09-09T00:00:00"/>
    <s v="Standard Class"/>
    <x v="12"/>
    <x v="3"/>
    <n v="2017"/>
    <x v="6"/>
  </r>
  <r>
    <x v="1"/>
    <s v="Lancaster"/>
    <s v="United States"/>
    <x v="234"/>
    <x v="6"/>
    <n v="1"/>
    <d v="2017-09-05T00:00:00"/>
    <s v="CA-2017-162383"/>
    <n v="43130"/>
    <s v="Pressboard"/>
    <s v="Pressboard Hanging Data Binders for Unburst Sheets"/>
    <n v="-6.4943999999999997"/>
    <n v="6"/>
    <x v="3"/>
    <n v="8.8559999999999999"/>
    <s v="Consumer"/>
    <d v="2017-09-11T00:00:00"/>
    <s v="Standard Class"/>
    <x v="20"/>
    <x v="3"/>
    <n v="2017"/>
    <x v="6"/>
  </r>
  <r>
    <x v="1"/>
    <s v="Philadelphia"/>
    <s v="United States"/>
    <x v="252"/>
    <x v="6"/>
    <n v="1"/>
    <d v="2017-04-03T00:00:00"/>
    <s v="CA-2017-120796"/>
    <n v="19140"/>
    <s v="GBC"/>
    <s v="GBC Velobind Prepunched Cover Sets, Regency Series"/>
    <n v="-83.204999999999998"/>
    <n v="9"/>
    <x v="3"/>
    <n v="99.846000000000004"/>
    <s v="Consumer"/>
    <d v="2017-04-07T00:00:00"/>
    <s v="Standard Class"/>
    <x v="12"/>
    <x v="3"/>
    <n v="2017"/>
    <x v="7"/>
  </r>
  <r>
    <x v="1"/>
    <s v="Henderson"/>
    <s v="United States"/>
    <x v="243"/>
    <x v="0"/>
    <n v="1"/>
    <d v="2017-02-16T00:00:00"/>
    <s v="CA-2017-108105"/>
    <n v="42420"/>
    <s v="Wilson Jones"/>
    <s v="Wilson Jones “Snap” Scratch Pad Binder Tool for Ring Binders"/>
    <n v="2.61"/>
    <n v="1"/>
    <x v="0"/>
    <n v="5.8"/>
    <s v="Consumer"/>
    <d v="2017-02-23T00:00:00"/>
    <s v="Standard Class"/>
    <x v="0"/>
    <x v="3"/>
    <n v="2017"/>
    <x v="11"/>
  </r>
  <r>
    <x v="1"/>
    <s v="Hattiesburg"/>
    <s v="United States"/>
    <x v="244"/>
    <x v="0"/>
    <n v="1"/>
    <d v="2017-07-19T00:00:00"/>
    <s v="CA-2017-163776"/>
    <n v="39401"/>
    <s v="Avery"/>
    <s v="Avery Printable Repositionable Plastic Tabs"/>
    <n v="4.0419999999999998"/>
    <n v="1"/>
    <x v="0"/>
    <n v="8.6"/>
    <s v="Consumer"/>
    <d v="2017-07-25T00:00:00"/>
    <s v="Standard Class"/>
    <x v="28"/>
    <x v="3"/>
    <n v="2017"/>
    <x v="4"/>
  </r>
  <r>
    <x v="1"/>
    <s v="Newport News"/>
    <s v="United States"/>
    <x v="225"/>
    <x v="0"/>
    <n v="1"/>
    <d v="2017-09-11T00:00:00"/>
    <s v="CA-2017-102162"/>
    <n v="23602"/>
    <s v="Other"/>
    <s v="#10 Self-Seal White Envelopes"/>
    <n v="5.4340999999999999"/>
    <n v="1"/>
    <x v="0"/>
    <n v="11.09"/>
    <s v="Consumer"/>
    <d v="2017-09-16T00:00:00"/>
    <s v="Standard Class"/>
    <x v="8"/>
    <x v="12"/>
    <n v="2017"/>
    <x v="6"/>
  </r>
  <r>
    <x v="1"/>
    <s v="Louisville"/>
    <s v="United States"/>
    <x v="363"/>
    <x v="0"/>
    <n v="1"/>
    <d v="2017-12-27T00:00:00"/>
    <s v="CA-2017-111605"/>
    <n v="40214"/>
    <s v="Avery"/>
    <s v="Avery 479"/>
    <n v="1.2005999999999999"/>
    <n v="1"/>
    <x v="0"/>
    <n v="2.61"/>
    <s v="Consumer"/>
    <d v="2018-01-02T00:00:00"/>
    <s v="Standard Class"/>
    <x v="0"/>
    <x v="2"/>
    <n v="2017"/>
    <x v="2"/>
  </r>
  <r>
    <x v="1"/>
    <s v="Springfield"/>
    <s v="United States"/>
    <x v="142"/>
    <x v="0"/>
    <n v="1"/>
    <d v="2017-04-12T00:00:00"/>
    <s v="CA-2017-112102"/>
    <n v="22153"/>
    <s v="Xerox"/>
    <s v="Xerox 1945"/>
    <n v="20.085100000000001"/>
    <n v="1"/>
    <x v="0"/>
    <n v="40.99"/>
    <s v="Consumer"/>
    <d v="2017-04-16T00:00:00"/>
    <s v="Standard Class"/>
    <x v="8"/>
    <x v="11"/>
    <n v="2017"/>
    <x v="7"/>
  </r>
  <r>
    <x v="1"/>
    <s v="Jackson"/>
    <s v="United States"/>
    <x v="246"/>
    <x v="0"/>
    <n v="1"/>
    <d v="2017-07-25T00:00:00"/>
    <s v="CA-2017-104157"/>
    <n v="39212"/>
    <s v="Akro"/>
    <s v="Akro Stacking Bins"/>
    <n v="0.31559999999999999"/>
    <n v="1"/>
    <x v="0"/>
    <n v="7.89"/>
    <s v="Consumer"/>
    <d v="2017-07-29T00:00:00"/>
    <s v="Standard Class"/>
    <x v="28"/>
    <x v="9"/>
    <n v="2017"/>
    <x v="4"/>
  </r>
  <r>
    <x v="1"/>
    <s v="Arlington"/>
    <s v="United States"/>
    <x v="338"/>
    <x v="0"/>
    <n v="1"/>
    <d v="2017-07-02T00:00:00"/>
    <s v="CA-2017-101469"/>
    <n v="22204"/>
    <s v="Avery"/>
    <s v="Avery Hi-Liter Pen Style Six-Color Fluorescent Set"/>
    <n v="3.157"/>
    <n v="2"/>
    <x v="0"/>
    <n v="7.7"/>
    <s v="Consumer"/>
    <d v="2017-07-08T00:00:00"/>
    <s v="Standard Class"/>
    <x v="8"/>
    <x v="4"/>
    <n v="2017"/>
    <x v="4"/>
  </r>
  <r>
    <x v="1"/>
    <s v="Hattiesburg"/>
    <s v="United States"/>
    <x v="244"/>
    <x v="0"/>
    <n v="1"/>
    <d v="2017-07-19T00:00:00"/>
    <s v="CA-2017-163776"/>
    <n v="39401"/>
    <s v="Other"/>
    <s v="Premium Transparent Presentation Covers, No Pattern/Clear, 8 1/2&quot; x 11&quot;"/>
    <n v="35.677599999999998"/>
    <n v="2"/>
    <x v="0"/>
    <n v="77.56"/>
    <s v="Consumer"/>
    <d v="2017-07-25T00:00:00"/>
    <s v="Standard Class"/>
    <x v="28"/>
    <x v="3"/>
    <n v="2017"/>
    <x v="4"/>
  </r>
  <r>
    <x v="1"/>
    <s v="Chesapeake"/>
    <s v="United States"/>
    <x v="194"/>
    <x v="0"/>
    <n v="1"/>
    <d v="2017-09-05T00:00:00"/>
    <s v="US-2017-121013"/>
    <n v="23320"/>
    <s v="Avery"/>
    <s v="Avery 50"/>
    <n v="11.7782"/>
    <n v="2"/>
    <x v="0"/>
    <n v="25.06"/>
    <s v="Consumer"/>
    <d v="2017-09-10T00:00:00"/>
    <s v="Standard Class"/>
    <x v="8"/>
    <x v="2"/>
    <n v="2017"/>
    <x v="6"/>
  </r>
  <r>
    <x v="1"/>
    <s v="Auburn"/>
    <s v="United States"/>
    <x v="239"/>
    <x v="0"/>
    <n v="1"/>
    <d v="2017-09-18T00:00:00"/>
    <s v="CA-2017-145905"/>
    <n v="36830"/>
    <s v="Southworth"/>
    <s v="Southworth Parchment Paper &amp; Envelopes"/>
    <n v="6.0167999999999999"/>
    <n v="2"/>
    <x v="0"/>
    <n v="13.08"/>
    <s v="Consumer"/>
    <d v="2017-09-23T00:00:00"/>
    <s v="Standard Class"/>
    <x v="9"/>
    <x v="11"/>
    <n v="2017"/>
    <x v="6"/>
  </r>
  <r>
    <x v="1"/>
    <s v="Columbus"/>
    <s v="United States"/>
    <x v="77"/>
    <x v="0"/>
    <n v="1"/>
    <d v="2017-09-19T00:00:00"/>
    <s v="CA-2017-142370"/>
    <n v="31907"/>
    <s v="Other"/>
    <s v="Letter Slitter"/>
    <n v="0.1512"/>
    <n v="2"/>
    <x v="0"/>
    <n v="5.04"/>
    <s v="Consumer"/>
    <d v="2017-09-23T00:00:00"/>
    <s v="Standard Class"/>
    <x v="32"/>
    <x v="13"/>
    <n v="2017"/>
    <x v="6"/>
  </r>
  <r>
    <x v="1"/>
    <s v="Columbus"/>
    <s v="United States"/>
    <x v="182"/>
    <x v="0"/>
    <n v="1"/>
    <d v="2017-04-16T00:00:00"/>
    <s v="US-2017-164588"/>
    <n v="31907"/>
    <s v="Newell"/>
    <s v="Newell 341"/>
    <n v="3.7235999999999998"/>
    <n v="3"/>
    <x v="0"/>
    <n v="12.84"/>
    <s v="Consumer"/>
    <d v="2017-04-23T00:00:00"/>
    <s v="Standard Class"/>
    <x v="32"/>
    <x v="4"/>
    <n v="2017"/>
    <x v="7"/>
  </r>
  <r>
    <x v="1"/>
    <s v="Georgetown"/>
    <s v="United States"/>
    <x v="149"/>
    <x v="0"/>
    <n v="1"/>
    <d v="2017-09-04T00:00:00"/>
    <s v="CA-2017-131205"/>
    <n v="40324"/>
    <s v="Other"/>
    <s v="Nontoxic Chalk"/>
    <n v="2.5344000000000002"/>
    <n v="3"/>
    <x v="0"/>
    <n v="5.28"/>
    <s v="Consumer"/>
    <d v="2017-09-08T00:00:00"/>
    <s v="Standard Class"/>
    <x v="0"/>
    <x v="4"/>
    <n v="2017"/>
    <x v="6"/>
  </r>
  <r>
    <x v="1"/>
    <s v="Mobile"/>
    <s v="United States"/>
    <x v="99"/>
    <x v="0"/>
    <n v="1"/>
    <d v="2017-09-29T00:00:00"/>
    <s v="CA-2017-108616"/>
    <n v="36608"/>
    <s v="Other"/>
    <s v="Premium Transparent Presentation Covers by GBC"/>
    <n v="30.211200000000002"/>
    <n v="3"/>
    <x v="0"/>
    <n v="62.94"/>
    <s v="Consumer"/>
    <d v="2017-10-03T00:00:00"/>
    <s v="Standard Class"/>
    <x v="9"/>
    <x v="3"/>
    <n v="2017"/>
    <x v="6"/>
  </r>
  <r>
    <x v="1"/>
    <s v="Fayetteville"/>
    <s v="United States"/>
    <x v="245"/>
    <x v="0"/>
    <n v="1"/>
    <d v="2017-12-25T00:00:00"/>
    <s v="CA-2017-148684"/>
    <n v="72701"/>
    <s v="Xerox"/>
    <s v="Xerox 1906"/>
    <n v="49.970399999999998"/>
    <n v="3"/>
    <x v="0"/>
    <n v="106.32"/>
    <s v="Consumer"/>
    <d v="2017-12-29T00:00:00"/>
    <s v="Standard Class"/>
    <x v="35"/>
    <x v="11"/>
    <n v="2017"/>
    <x v="2"/>
  </r>
  <r>
    <x v="1"/>
    <s v="Chesapeake"/>
    <s v="United States"/>
    <x v="261"/>
    <x v="0"/>
    <n v="1"/>
    <d v="2017-04-18T00:00:00"/>
    <s v="CA-2017-139381"/>
    <n v="23320"/>
    <s v="Eureka"/>
    <s v="Eureka The Boss Cordless Rechargeable Stick Vac"/>
    <n v="55.058399999999999"/>
    <n v="4"/>
    <x v="0"/>
    <n v="203.92"/>
    <s v="Consumer"/>
    <d v="2017-04-22T00:00:00"/>
    <s v="Standard Class"/>
    <x v="8"/>
    <x v="5"/>
    <n v="2017"/>
    <x v="7"/>
  </r>
  <r>
    <x v="1"/>
    <s v="Smyrna"/>
    <s v="United States"/>
    <x v="160"/>
    <x v="0"/>
    <n v="1"/>
    <d v="2017-04-08T00:00:00"/>
    <s v="CA-2017-150000"/>
    <n v="30080"/>
    <s v="Ampad"/>
    <s v="Ampad #10 Peel &amp; Seel Holiday Envelopes"/>
    <n v="8.6015999999999995"/>
    <n v="4"/>
    <x v="0"/>
    <n v="17.920000000000002"/>
    <s v="Consumer"/>
    <d v="2017-04-14T00:00:00"/>
    <s v="Standard Class"/>
    <x v="32"/>
    <x v="12"/>
    <n v="2017"/>
    <x v="7"/>
  </r>
  <r>
    <x v="1"/>
    <s v="Columbus"/>
    <s v="United States"/>
    <x v="364"/>
    <x v="0"/>
    <n v="1"/>
    <d v="2017-12-12T00:00:00"/>
    <s v="US-2017-169369"/>
    <n v="31907"/>
    <s v="Xerox"/>
    <s v="Xerox 1907"/>
    <n v="23.086400000000001"/>
    <n v="4"/>
    <x v="0"/>
    <n v="49.12"/>
    <s v="Consumer"/>
    <d v="2017-12-18T00:00:00"/>
    <s v="Standard Class"/>
    <x v="32"/>
    <x v="11"/>
    <n v="2017"/>
    <x v="2"/>
  </r>
  <r>
    <x v="1"/>
    <s v="Auburn"/>
    <s v="United States"/>
    <x v="239"/>
    <x v="0"/>
    <n v="1"/>
    <d v="2017-09-18T00:00:00"/>
    <s v="CA-2017-145905"/>
    <n v="36830"/>
    <s v="Tennsco"/>
    <s v="Tennsco Double-Tier Lockers"/>
    <n v="117.0104"/>
    <n v="4"/>
    <x v="0"/>
    <n v="900.08"/>
    <s v="Consumer"/>
    <d v="2017-09-23T00:00:00"/>
    <s v="Standard Class"/>
    <x v="9"/>
    <x v="9"/>
    <n v="2017"/>
    <x v="6"/>
  </r>
  <r>
    <x v="1"/>
    <s v="Georgetown"/>
    <s v="United States"/>
    <x v="149"/>
    <x v="0"/>
    <n v="1"/>
    <d v="2017-09-04T00:00:00"/>
    <s v="CA-2017-131205"/>
    <n v="40324"/>
    <s v="Fellowes"/>
    <s v="Fellowes Neat Ideas Storage Cubes"/>
    <n v="5.1967999999999996"/>
    <n v="4"/>
    <x v="0"/>
    <n v="129.91999999999999"/>
    <s v="Consumer"/>
    <d v="2017-09-08T00:00:00"/>
    <s v="Standard Class"/>
    <x v="0"/>
    <x v="9"/>
    <n v="2017"/>
    <x v="6"/>
  </r>
  <r>
    <x v="1"/>
    <s v="Hattiesburg"/>
    <s v="United States"/>
    <x v="244"/>
    <x v="0"/>
    <n v="1"/>
    <d v="2017-07-19T00:00:00"/>
    <s v="CA-2017-163776"/>
    <n v="39401"/>
    <s v="Rogers"/>
    <s v="Rogers Deluxe File Chest"/>
    <n v="0.87919999999999998"/>
    <n v="4"/>
    <x v="0"/>
    <n v="87.92"/>
    <s v="Consumer"/>
    <d v="2017-07-25T00:00:00"/>
    <s v="Standard Class"/>
    <x v="28"/>
    <x v="9"/>
    <n v="2017"/>
    <x v="4"/>
  </r>
  <r>
    <x v="1"/>
    <s v="Columbus"/>
    <s v="United States"/>
    <x v="240"/>
    <x v="0"/>
    <n v="1"/>
    <d v="2017-07-14T00:00:00"/>
    <s v="CA-2017-157588"/>
    <n v="31907"/>
    <s v="Cardinal"/>
    <s v="Cardinal Holdit Data Disk Pockets"/>
    <n v="17.108000000000001"/>
    <n v="5"/>
    <x v="0"/>
    <n v="36.4"/>
    <s v="Consumer"/>
    <d v="2017-07-19T00:00:00"/>
    <s v="Standard Class"/>
    <x v="32"/>
    <x v="3"/>
    <n v="2017"/>
    <x v="4"/>
  </r>
  <r>
    <x v="1"/>
    <s v="Springfield"/>
    <s v="United States"/>
    <x v="142"/>
    <x v="0"/>
    <n v="1"/>
    <d v="2017-04-12T00:00:00"/>
    <s v="CA-2017-112102"/>
    <n v="22153"/>
    <s v="Global"/>
    <s v="Globe Weis Peel &amp; Seel First Class Envelopes"/>
    <n v="28.754999999999999"/>
    <n v="5"/>
    <x v="0"/>
    <n v="63.9"/>
    <s v="Consumer"/>
    <d v="2017-04-16T00:00:00"/>
    <s v="Standard Class"/>
    <x v="8"/>
    <x v="12"/>
    <n v="2017"/>
    <x v="7"/>
  </r>
  <r>
    <x v="1"/>
    <s v="Jonesboro"/>
    <s v="United States"/>
    <x v="365"/>
    <x v="0"/>
    <n v="1"/>
    <d v="2017-09-04T00:00:00"/>
    <s v="CA-2017-117604"/>
    <n v="72401"/>
    <s v="Xerox"/>
    <s v="Xerox 1886"/>
    <n v="114.96"/>
    <n v="5"/>
    <x v="0"/>
    <n v="239.5"/>
    <s v="Consumer"/>
    <d v="2017-09-09T00:00:00"/>
    <s v="Standard Class"/>
    <x v="35"/>
    <x v="11"/>
    <n v="2017"/>
    <x v="6"/>
  </r>
  <r>
    <x v="1"/>
    <s v="Jackson"/>
    <s v="United States"/>
    <x v="246"/>
    <x v="0"/>
    <n v="1"/>
    <d v="2017-07-25T00:00:00"/>
    <s v="CA-2017-104157"/>
    <n v="39212"/>
    <s v="Advantus"/>
    <s v="Advantus Motivational Note Cards"/>
    <n v="32.094999999999999"/>
    <n v="5"/>
    <x v="0"/>
    <n v="65.5"/>
    <s v="Consumer"/>
    <d v="2017-07-29T00:00:00"/>
    <s v="Standard Class"/>
    <x v="28"/>
    <x v="11"/>
    <n v="2017"/>
    <x v="4"/>
  </r>
  <r>
    <x v="1"/>
    <s v="Georgetown"/>
    <s v="United States"/>
    <x v="149"/>
    <x v="0"/>
    <n v="1"/>
    <d v="2017-09-04T00:00:00"/>
    <s v="CA-2017-131205"/>
    <n v="40324"/>
    <s v="Poly"/>
    <s v="Poly Designer Cover &amp; Back"/>
    <n v="54.691200000000002"/>
    <n v="6"/>
    <x v="0"/>
    <n v="113.94"/>
    <s v="Consumer"/>
    <d v="2017-09-08T00:00:00"/>
    <s v="Standard Class"/>
    <x v="0"/>
    <x v="3"/>
    <n v="2017"/>
    <x v="6"/>
  </r>
  <r>
    <x v="1"/>
    <s v="Hattiesburg"/>
    <s v="United States"/>
    <x v="244"/>
    <x v="0"/>
    <n v="1"/>
    <d v="2017-07-19T00:00:00"/>
    <s v="CA-2017-163776"/>
    <n v="39401"/>
    <s v="Xerox"/>
    <s v="Xerox 1893"/>
    <n v="120.5106"/>
    <n v="6"/>
    <x v="0"/>
    <n v="245.94"/>
    <s v="Consumer"/>
    <d v="2017-07-25T00:00:00"/>
    <s v="Standard Class"/>
    <x v="28"/>
    <x v="11"/>
    <n v="2017"/>
    <x v="4"/>
  </r>
  <r>
    <x v="1"/>
    <s v="Warner Robins"/>
    <s v="United States"/>
    <x v="366"/>
    <x v="0"/>
    <n v="1"/>
    <d v="2017-11-10T00:00:00"/>
    <s v="CA-2017-137736"/>
    <n v="31088"/>
    <s v="Newell"/>
    <s v="Newell 315"/>
    <n v="10.465"/>
    <n v="7"/>
    <x v="0"/>
    <n v="41.86"/>
    <s v="Consumer"/>
    <d v="2017-11-15T00:00:00"/>
    <s v="Standard Class"/>
    <x v="32"/>
    <x v="4"/>
    <n v="2017"/>
    <x v="0"/>
  </r>
  <r>
    <x v="1"/>
    <s v="Jackson"/>
    <s v="United States"/>
    <x v="81"/>
    <x v="0"/>
    <n v="1"/>
    <d v="2017-02-14T00:00:00"/>
    <s v="CA-2017-146150"/>
    <n v="39212"/>
    <s v="Panasonic"/>
    <s v="Panasonic KP-150 Electric Pencil Sharpener"/>
    <n v="68.686800000000005"/>
    <n v="7"/>
    <x v="0"/>
    <n v="264.18"/>
    <s v="Consumer"/>
    <d v="2017-02-19T00:00:00"/>
    <s v="Standard Class"/>
    <x v="28"/>
    <x v="4"/>
    <n v="2017"/>
    <x v="11"/>
  </r>
  <r>
    <x v="1"/>
    <s v="Huntsville"/>
    <s v="United States"/>
    <x v="228"/>
    <x v="0"/>
    <n v="1"/>
    <d v="2017-11-25T00:00:00"/>
    <s v="CA-2017-132549"/>
    <n v="35810"/>
    <s v="Sterilite"/>
    <s v="Sterilite Officeware Hinged File Box"/>
    <n v="19.807200000000002"/>
    <n v="7"/>
    <x v="0"/>
    <n v="73.36"/>
    <s v="Consumer"/>
    <d v="2017-11-30T00:00:00"/>
    <s v="Standard Class"/>
    <x v="9"/>
    <x v="9"/>
    <n v="2017"/>
    <x v="0"/>
  </r>
  <r>
    <x v="1"/>
    <s v="Mobile"/>
    <s v="United States"/>
    <x v="99"/>
    <x v="0"/>
    <n v="1"/>
    <d v="2017-09-29T00:00:00"/>
    <s v="CA-2017-108616"/>
    <n v="36608"/>
    <s v="Sanford"/>
    <s v="Sanford Colorific Colored Pencils, 12/Box"/>
    <n v="7.7759999999999998"/>
    <n v="9"/>
    <x v="0"/>
    <n v="25.92"/>
    <s v="Consumer"/>
    <d v="2017-10-03T00:00:00"/>
    <s v="Standard Class"/>
    <x v="9"/>
    <x v="4"/>
    <n v="2017"/>
    <x v="6"/>
  </r>
  <r>
    <x v="1"/>
    <s v="Fayetteville"/>
    <s v="United States"/>
    <x v="245"/>
    <x v="0"/>
    <n v="1"/>
    <d v="2017-12-25T00:00:00"/>
    <s v="CA-2017-148684"/>
    <n v="72701"/>
    <s v="Newell"/>
    <s v="Newell 327"/>
    <n v="5.3703000000000003"/>
    <n v="9"/>
    <x v="0"/>
    <n v="19.89"/>
    <s v="Consumer"/>
    <d v="2017-12-29T00:00:00"/>
    <s v="Standard Class"/>
    <x v="35"/>
    <x v="4"/>
    <n v="2017"/>
    <x v="2"/>
  </r>
  <r>
    <x v="1"/>
    <s v="Jacksonville"/>
    <s v="United States"/>
    <x v="43"/>
    <x v="1"/>
    <n v="1"/>
    <d v="2017-09-18T00:00:00"/>
    <s v="CA-2017-111409"/>
    <n v="32216"/>
    <s v="Avery"/>
    <s v="Avery 480"/>
    <n v="1.05"/>
    <n v="1"/>
    <x v="0"/>
    <n v="3"/>
    <s v="Consumer"/>
    <d v="2017-09-22T00:00:00"/>
    <s v="Standard Class"/>
    <x v="19"/>
    <x v="2"/>
    <n v="2017"/>
    <x v="6"/>
  </r>
  <r>
    <x v="1"/>
    <s v="Jacksonville"/>
    <s v="United States"/>
    <x v="247"/>
    <x v="1"/>
    <n v="1"/>
    <d v="2017-10-14T00:00:00"/>
    <s v="CA-2017-156503"/>
    <n v="28540"/>
    <s v="Xerox"/>
    <s v="Xerox 1916"/>
    <n v="14.682"/>
    <n v="1"/>
    <x v="0"/>
    <n v="39.152000000000001"/>
    <s v="Consumer"/>
    <d v="2017-10-20T00:00:00"/>
    <s v="Standard Class"/>
    <x v="22"/>
    <x v="11"/>
    <n v="2017"/>
    <x v="9"/>
  </r>
  <r>
    <x v="1"/>
    <s v="Knoxville"/>
    <s v="United States"/>
    <x v="285"/>
    <x v="1"/>
    <n v="1"/>
    <d v="2017-12-01T00:00:00"/>
    <s v="CA-2017-136483"/>
    <n v="37918"/>
    <s v="Newell"/>
    <s v="Newell 343"/>
    <n v="0.41160000000000002"/>
    <n v="2"/>
    <x v="0"/>
    <n v="4.7039999999999997"/>
    <s v="Consumer"/>
    <d v="2017-12-06T00:00:00"/>
    <s v="Standard Class"/>
    <x v="25"/>
    <x v="4"/>
    <n v="2017"/>
    <x v="2"/>
  </r>
  <r>
    <x v="1"/>
    <s v="Nashville"/>
    <s v="United States"/>
    <x v="57"/>
    <x v="1"/>
    <n v="1"/>
    <d v="2017-05-29T00:00:00"/>
    <s v="CA-2017-156573"/>
    <n v="37211"/>
    <s v="Newell"/>
    <s v="Newell 333"/>
    <n v="0.33360000000000001"/>
    <n v="2"/>
    <x v="0"/>
    <n v="4.4480000000000004"/>
    <s v="Consumer"/>
    <d v="2017-06-02T00:00:00"/>
    <s v="Standard Class"/>
    <x v="25"/>
    <x v="4"/>
    <n v="2017"/>
    <x v="10"/>
  </r>
  <r>
    <x v="1"/>
    <s v="Pembroke Pines"/>
    <s v="United States"/>
    <x v="295"/>
    <x v="1"/>
    <n v="1"/>
    <d v="2017-09-22T00:00:00"/>
    <s v="CA-2017-116232"/>
    <n v="33024"/>
    <s v="Avery"/>
    <s v="Avery Address/Shipping Labels for Typewriters, 4&quot; x 2&quot;"/>
    <n v="5.7960000000000003"/>
    <n v="2"/>
    <x v="0"/>
    <n v="16.559999999999999"/>
    <s v="Consumer"/>
    <d v="2017-09-26T00:00:00"/>
    <s v="Standard Class"/>
    <x v="19"/>
    <x v="2"/>
    <n v="2017"/>
    <x v="6"/>
  </r>
  <r>
    <x v="1"/>
    <s v="Concord"/>
    <s v="United States"/>
    <x v="51"/>
    <x v="1"/>
    <n v="1"/>
    <d v="2017-01-14T00:00:00"/>
    <s v="CA-2017-133368"/>
    <n v="28027"/>
    <s v="Xerox"/>
    <s v="Xerox 1882"/>
    <n v="32.468400000000003"/>
    <n v="2"/>
    <x v="0"/>
    <n v="89.567999999999998"/>
    <s v="Consumer"/>
    <d v="2017-01-20T00:00:00"/>
    <s v="Standard Class"/>
    <x v="22"/>
    <x v="11"/>
    <n v="2017"/>
    <x v="3"/>
  </r>
  <r>
    <x v="1"/>
    <s v="Nashville"/>
    <s v="United States"/>
    <x v="367"/>
    <x v="1"/>
    <n v="1"/>
    <d v="2017-02-20T00:00:00"/>
    <s v="CA-2017-166485"/>
    <n v="37211"/>
    <s v="Other"/>
    <s v="Speediset Carbonless Redi-Letter 7&quot; x 8 1/2&quot;"/>
    <n v="5.5674000000000001"/>
    <n v="2"/>
    <x v="0"/>
    <n v="16.495999999999999"/>
    <s v="Consumer"/>
    <d v="2017-02-27T00:00:00"/>
    <s v="Standard Class"/>
    <x v="25"/>
    <x v="11"/>
    <n v="2017"/>
    <x v="11"/>
  </r>
  <r>
    <x v="1"/>
    <s v="Jacksonville"/>
    <s v="United States"/>
    <x v="247"/>
    <x v="1"/>
    <n v="1"/>
    <d v="2017-10-14T00:00:00"/>
    <s v="CA-2017-156503"/>
    <n v="28540"/>
    <s v="Staple remover"/>
    <s v="Staple remover"/>
    <n v="1.4363999999999999"/>
    <n v="2"/>
    <x v="0"/>
    <n v="12.768000000000001"/>
    <s v="Consumer"/>
    <d v="2017-10-20T00:00:00"/>
    <s v="Standard Class"/>
    <x v="22"/>
    <x v="13"/>
    <n v="2017"/>
    <x v="9"/>
  </r>
  <r>
    <x v="1"/>
    <s v="Jacksonville"/>
    <s v="United States"/>
    <x v="205"/>
    <x v="1"/>
    <n v="1"/>
    <d v="2017-12-31T00:00:00"/>
    <s v="US-2017-165953"/>
    <n v="32216"/>
    <s v="Newell"/>
    <s v="Newell 345"/>
    <n v="3.5712000000000002"/>
    <n v="3"/>
    <x v="0"/>
    <n v="47.616"/>
    <s v="Consumer"/>
    <d v="2018-01-06T00:00:00"/>
    <s v="Standard Class"/>
    <x v="19"/>
    <x v="4"/>
    <n v="2017"/>
    <x v="2"/>
  </r>
  <r>
    <x v="1"/>
    <s v="Raleigh"/>
    <s v="United States"/>
    <x v="368"/>
    <x v="1"/>
    <n v="1"/>
    <d v="2017-01-08T00:00:00"/>
    <s v="US-2017-137295"/>
    <n v="27604"/>
    <s v="Newell"/>
    <s v="Newell 319"/>
    <n v="5.952"/>
    <n v="3"/>
    <x v="0"/>
    <n v="47.616"/>
    <s v="Consumer"/>
    <d v="2017-01-13T00:00:00"/>
    <s v="Standard Class"/>
    <x v="22"/>
    <x v="4"/>
    <n v="2017"/>
    <x v="3"/>
  </r>
  <r>
    <x v="1"/>
    <s v="Smyrna"/>
    <s v="United States"/>
    <x v="369"/>
    <x v="1"/>
    <n v="1"/>
    <d v="2017-12-11T00:00:00"/>
    <s v="US-2017-132857"/>
    <n v="37167"/>
    <s v="Prang"/>
    <s v="Prang Drawing Pencil Set"/>
    <n v="1.6679999999999999"/>
    <n v="3"/>
    <x v="0"/>
    <n v="6.6719999999999997"/>
    <s v="Consumer"/>
    <d v="2017-12-17T00:00:00"/>
    <s v="Standard Class"/>
    <x v="25"/>
    <x v="4"/>
    <n v="2017"/>
    <x v="2"/>
  </r>
  <r>
    <x v="1"/>
    <s v="Thomasville"/>
    <s v="United States"/>
    <x v="370"/>
    <x v="1"/>
    <n v="1"/>
    <d v="2017-09-06T00:00:00"/>
    <s v="CA-2017-133123"/>
    <n v="27360"/>
    <s v="Other"/>
    <s v="Blue String-Tie &amp; Button Interoffice Envelopes, 10 x 13"/>
    <n v="29.984999999999999"/>
    <n v="3"/>
    <x v="0"/>
    <n v="95.951999999999998"/>
    <s v="Consumer"/>
    <d v="2017-09-11T00:00:00"/>
    <s v="Standard Class"/>
    <x v="22"/>
    <x v="12"/>
    <n v="2017"/>
    <x v="6"/>
  </r>
  <r>
    <x v="1"/>
    <s v="Concord"/>
    <s v="United States"/>
    <x v="203"/>
    <x v="1"/>
    <n v="1"/>
    <d v="2017-07-21T00:00:00"/>
    <s v="CA-2017-142895"/>
    <n v="28027"/>
    <s v="Avery"/>
    <s v="Avery 494"/>
    <n v="2.0358000000000001"/>
    <n v="3"/>
    <x v="0"/>
    <n v="6.2640000000000002"/>
    <s v="Consumer"/>
    <d v="2017-07-26T00:00:00"/>
    <s v="Standard Class"/>
    <x v="22"/>
    <x v="2"/>
    <n v="2017"/>
    <x v="4"/>
  </r>
  <r>
    <x v="1"/>
    <s v="Jacksonville"/>
    <s v="United States"/>
    <x v="247"/>
    <x v="1"/>
    <n v="1"/>
    <d v="2017-10-14T00:00:00"/>
    <s v="CA-2017-156503"/>
    <n v="28540"/>
    <s v="Xerox"/>
    <s v="Xerox 1944"/>
    <n v="33.721200000000003"/>
    <n v="3"/>
    <x v="0"/>
    <n v="93.024000000000001"/>
    <s v="Consumer"/>
    <d v="2017-10-20T00:00:00"/>
    <s v="Standard Class"/>
    <x v="22"/>
    <x v="11"/>
    <n v="2017"/>
    <x v="9"/>
  </r>
  <r>
    <x v="1"/>
    <s v="Monroe"/>
    <s v="United States"/>
    <x v="280"/>
    <x v="1"/>
    <n v="1"/>
    <d v="2017-09-08T00:00:00"/>
    <s v="CA-2017-155138"/>
    <n v="28110"/>
    <s v="Other"/>
    <s v="Petty Cash Envelope"/>
    <n v="23.455200000000001"/>
    <n v="3"/>
    <x v="0"/>
    <n v="64.703999999999994"/>
    <s v="Consumer"/>
    <d v="2017-09-12T00:00:00"/>
    <s v="Standard Class"/>
    <x v="22"/>
    <x v="11"/>
    <n v="2017"/>
    <x v="6"/>
  </r>
  <r>
    <x v="1"/>
    <s v="Fayetteville"/>
    <s v="United States"/>
    <x v="248"/>
    <x v="1"/>
    <n v="1"/>
    <d v="2017-01-22T00:00:00"/>
    <s v="US-2017-135923"/>
    <n v="28314"/>
    <s v="Fellowes"/>
    <s v="Fellowes Mighty 8 Compact Surge Protector"/>
    <n v="6.4863999999999997"/>
    <n v="4"/>
    <x v="0"/>
    <n v="64.864000000000004"/>
    <s v="Consumer"/>
    <d v="2017-01-28T00:00:00"/>
    <s v="Standard Class"/>
    <x v="22"/>
    <x v="5"/>
    <n v="2017"/>
    <x v="3"/>
  </r>
  <r>
    <x v="1"/>
    <s v="Charlotte"/>
    <s v="United States"/>
    <x v="229"/>
    <x v="1"/>
    <n v="1"/>
    <d v="2017-09-02T00:00:00"/>
    <s v="CA-2017-106950"/>
    <n v="28205"/>
    <s v="Zebra"/>
    <s v="Zebra Zazzle Fluorescent Highlighters"/>
    <n v="3.4047999999999998"/>
    <n v="4"/>
    <x v="0"/>
    <n v="19.456"/>
    <s v="Consumer"/>
    <d v="2017-09-06T00:00:00"/>
    <s v="Standard Class"/>
    <x v="22"/>
    <x v="4"/>
    <n v="2017"/>
    <x v="6"/>
  </r>
  <r>
    <x v="1"/>
    <s v="Jacksonville"/>
    <s v="United States"/>
    <x v="247"/>
    <x v="1"/>
    <n v="1"/>
    <d v="2017-10-14T00:00:00"/>
    <s v="CA-2017-156503"/>
    <n v="28540"/>
    <s v="Other"/>
    <s v="White Business Envelopes with Contemporary Seam, Recycled White Business Envelopes"/>
    <n v="13.128"/>
    <n v="4"/>
    <x v="0"/>
    <n v="35.008000000000003"/>
    <s v="Consumer"/>
    <d v="2017-10-20T00:00:00"/>
    <s v="Standard Class"/>
    <x v="22"/>
    <x v="12"/>
    <n v="2017"/>
    <x v="9"/>
  </r>
  <r>
    <x v="1"/>
    <s v="West Palm Beach"/>
    <s v="United States"/>
    <x v="359"/>
    <x v="1"/>
    <n v="1"/>
    <d v="2017-12-30T00:00:00"/>
    <s v="CA-2017-160486"/>
    <n v="33407"/>
    <s v="Other"/>
    <s v="Embossed Ink Jet Note Cards"/>
    <n v="25.278400000000001"/>
    <n v="4"/>
    <x v="0"/>
    <n v="72.224000000000004"/>
    <s v="Consumer"/>
    <d v="2018-01-04T00:00:00"/>
    <s v="Standard Class"/>
    <x v="19"/>
    <x v="11"/>
    <n v="2017"/>
    <x v="2"/>
  </r>
  <r>
    <x v="1"/>
    <s v="Jacksonville"/>
    <s v="United States"/>
    <x v="205"/>
    <x v="1"/>
    <n v="1"/>
    <d v="2017-12-31T00:00:00"/>
    <s v="US-2017-165953"/>
    <n v="32216"/>
    <s v="Things To Do"/>
    <s v="Things To Do Today Pad"/>
    <n v="8.218"/>
    <n v="5"/>
    <x v="0"/>
    <n v="23.48"/>
    <s v="Consumer"/>
    <d v="2018-01-06T00:00:00"/>
    <s v="Standard Class"/>
    <x v="19"/>
    <x v="11"/>
    <n v="2017"/>
    <x v="2"/>
  </r>
  <r>
    <x v="1"/>
    <s v="Charlotte"/>
    <s v="United States"/>
    <x v="322"/>
    <x v="1"/>
    <n v="1"/>
    <d v="2017-10-08T00:00:00"/>
    <s v="CA-2017-135636"/>
    <n v="28205"/>
    <s v="Fellowes"/>
    <s v="Fellowes Econo/Stor Drawers"/>
    <n v="-67.850999999999999"/>
    <n v="5"/>
    <x v="0"/>
    <n v="387.72"/>
    <s v="Consumer"/>
    <d v="2017-10-13T00:00:00"/>
    <s v="Standard Class"/>
    <x v="22"/>
    <x v="9"/>
    <n v="2017"/>
    <x v="9"/>
  </r>
  <r>
    <x v="1"/>
    <s v="Charlotte"/>
    <s v="United States"/>
    <x v="371"/>
    <x v="1"/>
    <n v="1"/>
    <d v="2017-07-29T00:00:00"/>
    <s v="CA-2017-164574"/>
    <n v="28205"/>
    <s v="Fellowes"/>
    <s v="Fellowes High-Stak Drawer Files"/>
    <n v="26.4285"/>
    <n v="5"/>
    <x v="0"/>
    <n v="704.76"/>
    <s v="Consumer"/>
    <d v="2017-08-03T00:00:00"/>
    <s v="Standard Class"/>
    <x v="22"/>
    <x v="9"/>
    <n v="2017"/>
    <x v="4"/>
  </r>
  <r>
    <x v="1"/>
    <s v="Nashville"/>
    <s v="United States"/>
    <x v="56"/>
    <x v="1"/>
    <n v="1"/>
    <d v="2017-04-16T00:00:00"/>
    <s v="CA-2017-166282"/>
    <n v="37211"/>
    <s v="Standard"/>
    <s v="Standard Line “While You Were Out” Hardbound Telephone Message Book"/>
    <n v="40.003599999999999"/>
    <n v="7"/>
    <x v="0"/>
    <n v="123.08799999999999"/>
    <s v="Consumer"/>
    <d v="2017-04-22T00:00:00"/>
    <s v="Standard Class"/>
    <x v="25"/>
    <x v="11"/>
    <n v="2017"/>
    <x v="7"/>
  </r>
  <r>
    <x v="1"/>
    <s v="Thomasville"/>
    <s v="United States"/>
    <x v="361"/>
    <x v="1"/>
    <n v="1"/>
    <d v="2017-11-13T00:00:00"/>
    <s v="CA-2017-121958"/>
    <n v="27360"/>
    <s v="Acme"/>
    <s v="Acme Forged Steel Scissors with Black Enamel Handles"/>
    <n v="5.8653000000000004"/>
    <n v="7"/>
    <x v="0"/>
    <n v="52.136000000000003"/>
    <s v="Consumer"/>
    <d v="2017-11-17T00:00:00"/>
    <s v="Standard Class"/>
    <x v="22"/>
    <x v="13"/>
    <n v="2017"/>
    <x v="0"/>
  </r>
  <r>
    <x v="1"/>
    <s v="Charlotte"/>
    <s v="United States"/>
    <x v="229"/>
    <x v="1"/>
    <n v="1"/>
    <d v="2017-09-02T00:00:00"/>
    <s v="CA-2017-106950"/>
    <n v="28205"/>
    <s v="Belkin"/>
    <s v="Belkin F9M820V08 8 Outlet Surge"/>
    <n v="34.813800000000001"/>
    <n v="9"/>
    <x v="0"/>
    <n v="309.45600000000002"/>
    <s v="Consumer"/>
    <d v="2017-09-06T00:00:00"/>
    <s v="Standard Class"/>
    <x v="22"/>
    <x v="5"/>
    <n v="2017"/>
    <x v="6"/>
  </r>
  <r>
    <x v="1"/>
    <s v="Port Saint Lucie"/>
    <s v="United States"/>
    <x v="102"/>
    <x v="6"/>
    <n v="1"/>
    <d v="2017-05-20T00:00:00"/>
    <s v="CA-2017-108567"/>
    <n v="34952"/>
    <s v="Avery"/>
    <s v="Avery Non-Stick Binders"/>
    <n v="-2.2450000000000001"/>
    <n v="2"/>
    <x v="0"/>
    <n v="2.694"/>
    <s v="Consumer"/>
    <d v="2017-05-24T00:00:00"/>
    <s v="Standard Class"/>
    <x v="19"/>
    <x v="3"/>
    <n v="2017"/>
    <x v="10"/>
  </r>
  <r>
    <x v="1"/>
    <s v="Thomasville"/>
    <s v="United States"/>
    <x v="370"/>
    <x v="6"/>
    <n v="1"/>
    <d v="2017-09-06T00:00:00"/>
    <s v="CA-2017-133123"/>
    <n v="27360"/>
    <s v="Pressboard"/>
    <s v="Pressboard Data Binders by Wilson Jones"/>
    <n v="-2.4563999999999999"/>
    <n v="2"/>
    <x v="0"/>
    <n v="3.2040000000000002"/>
    <s v="Consumer"/>
    <d v="2017-09-11T00:00:00"/>
    <s v="Standard Class"/>
    <x v="22"/>
    <x v="3"/>
    <n v="2017"/>
    <x v="6"/>
  </r>
  <r>
    <x v="1"/>
    <s v="Charlotte"/>
    <s v="United States"/>
    <x v="371"/>
    <x v="6"/>
    <n v="1"/>
    <d v="2017-07-29T00:00:00"/>
    <s v="CA-2017-164574"/>
    <n v="28205"/>
    <s v="Premier"/>
    <s v="Premier Elliptical Ring Binder, Black"/>
    <n v="-20.090399999999999"/>
    <n v="3"/>
    <x v="0"/>
    <n v="27.396000000000001"/>
    <s v="Consumer"/>
    <d v="2017-08-03T00:00:00"/>
    <s v="Standard Class"/>
    <x v="22"/>
    <x v="3"/>
    <n v="2017"/>
    <x v="4"/>
  </r>
  <r>
    <x v="1"/>
    <s v="Nashville"/>
    <s v="United States"/>
    <x v="57"/>
    <x v="6"/>
    <n v="1"/>
    <d v="2017-05-29T00:00:00"/>
    <s v="CA-2017-156573"/>
    <n v="37211"/>
    <s v="GBC"/>
    <s v="GBC ProClick Spines for 32-Hole Punch"/>
    <n v="-8.6456999999999997"/>
    <n v="3"/>
    <x v="0"/>
    <n v="11.276999999999999"/>
    <s v="Consumer"/>
    <d v="2017-06-02T00:00:00"/>
    <s v="Standard Class"/>
    <x v="25"/>
    <x v="3"/>
    <n v="2017"/>
    <x v="10"/>
  </r>
  <r>
    <x v="1"/>
    <s v="Tampa"/>
    <s v="United States"/>
    <x v="205"/>
    <x v="6"/>
    <n v="1"/>
    <d v="2017-10-28T00:00:00"/>
    <s v="CA-2017-140641"/>
    <n v="33614"/>
    <s v="Other"/>
    <s v="Canvas Sectional Post Binders"/>
    <n v="-26.733000000000001"/>
    <n v="5"/>
    <x v="0"/>
    <n v="38.19"/>
    <s v="Consumer"/>
    <d v="2017-11-02T00:00:00"/>
    <s v="Standard Class"/>
    <x v="19"/>
    <x v="3"/>
    <n v="2017"/>
    <x v="9"/>
  </r>
  <r>
    <x v="1"/>
    <s v="Charlotte"/>
    <s v="United States"/>
    <x v="229"/>
    <x v="6"/>
    <n v="1"/>
    <d v="2017-09-02T00:00:00"/>
    <s v="CA-2017-106950"/>
    <n v="28205"/>
    <s v="GBC"/>
    <s v="GBC Plasticlear Binding Covers"/>
    <n v="-12.628"/>
    <n v="5"/>
    <x v="0"/>
    <n v="17.22"/>
    <s v="Consumer"/>
    <d v="2017-09-06T00:00:00"/>
    <s v="Standard Class"/>
    <x v="22"/>
    <x v="3"/>
    <n v="2017"/>
    <x v="6"/>
  </r>
  <r>
    <x v="1"/>
    <s v="Charlotte"/>
    <s v="United States"/>
    <x v="229"/>
    <x v="6"/>
    <n v="1"/>
    <d v="2017-09-02T00:00:00"/>
    <s v="CA-2017-106950"/>
    <n v="28205"/>
    <s v="Other"/>
    <s v="Heavy-Duty E-Z-D Binders"/>
    <n v="-17.565100000000001"/>
    <n v="7"/>
    <x v="0"/>
    <n v="22.911000000000001"/>
    <s v="Consumer"/>
    <d v="2017-09-06T00:00:00"/>
    <s v="Standard Class"/>
    <x v="22"/>
    <x v="3"/>
    <n v="2017"/>
    <x v="6"/>
  </r>
  <r>
    <x v="1"/>
    <s v="Raleigh"/>
    <s v="United States"/>
    <x v="368"/>
    <x v="6"/>
    <n v="1"/>
    <d v="2017-01-08T00:00:00"/>
    <s v="US-2017-137295"/>
    <n v="27604"/>
    <s v="XtraLife"/>
    <s v="XtraLife ClearVue Slant-D Ring Binder, White, 3&quot;"/>
    <n v="-24.662400000000002"/>
    <n v="7"/>
    <x v="0"/>
    <n v="30.827999999999999"/>
    <s v="Consumer"/>
    <d v="2017-01-13T00:00:00"/>
    <s v="Standard Class"/>
    <x v="22"/>
    <x v="3"/>
    <n v="2017"/>
    <x v="3"/>
  </r>
  <r>
    <x v="1"/>
    <s v="Pembroke Pines"/>
    <s v="United States"/>
    <x v="295"/>
    <x v="6"/>
    <n v="1"/>
    <d v="2017-09-22T00:00:00"/>
    <s v="CA-2017-116232"/>
    <n v="33024"/>
    <s v="Acco"/>
    <s v="Acco Suede Grain Vinyl Round Ring Binder"/>
    <n v="-6.0048000000000004"/>
    <n v="9"/>
    <x v="0"/>
    <n v="7.5060000000000002"/>
    <s v="Consumer"/>
    <d v="2017-09-26T00:00:00"/>
    <s v="Standard Class"/>
    <x v="19"/>
    <x v="3"/>
    <n v="2017"/>
    <x v="6"/>
  </r>
  <r>
    <x v="1"/>
    <s v="Mission Viejo"/>
    <s v="United States"/>
    <x v="290"/>
    <x v="0"/>
    <n v="1"/>
    <d v="2017-05-12T00:00:00"/>
    <s v="US-2017-123610"/>
    <n v="92691"/>
    <s v="Staple holder"/>
    <s v="Staple holder"/>
    <n v="2.3409"/>
    <n v="1"/>
    <x v="1"/>
    <n v="8.67"/>
    <s v="Consumer"/>
    <d v="2017-05-16T00:00:00"/>
    <s v="Standard Class"/>
    <x v="1"/>
    <x v="5"/>
    <n v="2017"/>
    <x v="10"/>
  </r>
  <r>
    <x v="1"/>
    <s v="Seattle"/>
    <s v="United States"/>
    <x v="108"/>
    <x v="0"/>
    <n v="1"/>
    <d v="2017-12-06T00:00:00"/>
    <s v="US-2017-169040"/>
    <n v="98105"/>
    <s v="Other"/>
    <s v="Jet-Pak Recycled Peel 'N' Seal Padded Mailers"/>
    <n v="16.150500000000001"/>
    <n v="1"/>
    <x v="1"/>
    <n v="35.89"/>
    <s v="Consumer"/>
    <d v="2017-12-12T00:00:00"/>
    <s v="Standard Class"/>
    <x v="2"/>
    <x v="12"/>
    <n v="2017"/>
    <x v="2"/>
  </r>
  <r>
    <x v="1"/>
    <s v="Long Beach"/>
    <s v="United States"/>
    <x v="249"/>
    <x v="0"/>
    <n v="1"/>
    <d v="2017-09-25T00:00:00"/>
    <s v="US-2017-125402"/>
    <n v="90805"/>
    <s v="Avery"/>
    <s v="Avery 513"/>
    <n v="2.2907999999999999"/>
    <n v="1"/>
    <x v="1"/>
    <n v="4.9800000000000004"/>
    <s v="Consumer"/>
    <d v="2017-10-01T00:00:00"/>
    <s v="Standard Class"/>
    <x v="1"/>
    <x v="2"/>
    <n v="2017"/>
    <x v="6"/>
  </r>
  <r>
    <x v="1"/>
    <s v="San Francisco"/>
    <s v="United States"/>
    <x v="164"/>
    <x v="0"/>
    <n v="1"/>
    <d v="2017-12-04T00:00:00"/>
    <s v="CA-2017-112060"/>
    <n v="94109"/>
    <s v="Xerox"/>
    <s v="Xerox 1915"/>
    <n v="50.328000000000003"/>
    <n v="1"/>
    <x v="1"/>
    <n v="104.85"/>
    <s v="Consumer"/>
    <d v="2017-12-09T00:00:00"/>
    <s v="Standard Class"/>
    <x v="1"/>
    <x v="11"/>
    <n v="2017"/>
    <x v="2"/>
  </r>
  <r>
    <x v="1"/>
    <s v="Sacramento"/>
    <s v="United States"/>
    <x v="318"/>
    <x v="0"/>
    <n v="1"/>
    <d v="2017-12-29T00:00:00"/>
    <s v="CA-2017-112578"/>
    <n v="95823"/>
    <s v="Other"/>
    <s v="Project Tote Personal File"/>
    <n v="4.0686999999999998"/>
    <n v="1"/>
    <x v="1"/>
    <n v="14.03"/>
    <s v="Consumer"/>
    <d v="2018-01-02T00:00:00"/>
    <s v="Standard Class"/>
    <x v="1"/>
    <x v="9"/>
    <n v="2017"/>
    <x v="2"/>
  </r>
  <r>
    <x v="1"/>
    <s v="Los Angeles"/>
    <s v="United States"/>
    <x v="19"/>
    <x v="0"/>
    <n v="1"/>
    <d v="2017-05-28T00:00:00"/>
    <s v="CA-2017-134803"/>
    <n v="90004"/>
    <s v="Kensington"/>
    <s v="Kensington 7 Outlet MasterPiece HOMEOFFICE Power Control Center"/>
    <n v="78.671999999999997"/>
    <n v="2"/>
    <x v="1"/>
    <n v="262.24"/>
    <s v="Consumer"/>
    <d v="2017-06-03T00:00:00"/>
    <s v="Standard Class"/>
    <x v="1"/>
    <x v="5"/>
    <n v="2017"/>
    <x v="10"/>
  </r>
  <r>
    <x v="1"/>
    <s v="Los Angeles"/>
    <s v="United States"/>
    <x v="260"/>
    <x v="0"/>
    <n v="1"/>
    <d v="2017-11-26T00:00:00"/>
    <s v="CA-2017-107104"/>
    <n v="90045"/>
    <s v="Belkin"/>
    <s v="Belkin F9S820V06 8 Outlet Surge"/>
    <n v="19.488"/>
    <n v="2"/>
    <x v="1"/>
    <n v="64.959999999999994"/>
    <s v="Consumer"/>
    <d v="2017-11-30T00:00:00"/>
    <s v="Standard Class"/>
    <x v="1"/>
    <x v="5"/>
    <n v="2017"/>
    <x v="0"/>
  </r>
  <r>
    <x v="1"/>
    <s v="Los Angeles"/>
    <s v="United States"/>
    <x v="241"/>
    <x v="0"/>
    <n v="1"/>
    <d v="2017-11-03T00:00:00"/>
    <s v="CA-2017-109365"/>
    <n v="90049"/>
    <s v="Holmes"/>
    <s v="Holmes 99% HEPA Air Purifier"/>
    <n v="14.2956"/>
    <n v="2"/>
    <x v="1"/>
    <n v="43.32"/>
    <s v="Consumer"/>
    <d v="2017-11-08T00:00:00"/>
    <s v="Standard Class"/>
    <x v="1"/>
    <x v="5"/>
    <n v="2017"/>
    <x v="0"/>
  </r>
  <r>
    <x v="1"/>
    <s v="Long Beach"/>
    <s v="United States"/>
    <x v="249"/>
    <x v="0"/>
    <n v="1"/>
    <d v="2017-09-25T00:00:00"/>
    <s v="US-2017-125402"/>
    <n v="90805"/>
    <s v="Newell"/>
    <s v="Newell 346"/>
    <n v="1.6704000000000001"/>
    <n v="2"/>
    <x v="1"/>
    <n v="5.76"/>
    <s v="Consumer"/>
    <d v="2017-10-01T00:00:00"/>
    <s v="Standard Class"/>
    <x v="1"/>
    <x v="4"/>
    <n v="2017"/>
    <x v="6"/>
  </r>
  <r>
    <x v="1"/>
    <s v="Visalia"/>
    <s v="United States"/>
    <x v="231"/>
    <x v="0"/>
    <n v="1"/>
    <d v="2017-09-08T00:00:00"/>
    <s v="CA-2017-103709"/>
    <n v="93277"/>
    <s v="Other"/>
    <s v="Eberhard Faber 3 1/2&quot; Golf Pencils"/>
    <n v="3.72"/>
    <n v="2"/>
    <x v="1"/>
    <n v="14.88"/>
    <s v="Consumer"/>
    <d v="2017-09-15T00:00:00"/>
    <s v="Standard Class"/>
    <x v="1"/>
    <x v="4"/>
    <n v="2017"/>
    <x v="6"/>
  </r>
  <r>
    <x v="1"/>
    <s v="Orem"/>
    <s v="United States"/>
    <x v="29"/>
    <x v="0"/>
    <n v="1"/>
    <d v="2017-07-07T00:00:00"/>
    <s v="CA-2017-106397"/>
    <n v="84057"/>
    <s v="Boston"/>
    <s v="Boston KS Multi-Size Manual Pencil Sharpener"/>
    <n v="12.8744"/>
    <n v="2"/>
    <x v="1"/>
    <n v="45.98"/>
    <s v="Consumer"/>
    <d v="2017-07-13T00:00:00"/>
    <s v="Standard Class"/>
    <x v="40"/>
    <x v="4"/>
    <n v="2017"/>
    <x v="4"/>
  </r>
  <r>
    <x v="1"/>
    <s v="San Luis Obispo"/>
    <s v="United States"/>
    <x v="235"/>
    <x v="0"/>
    <n v="1"/>
    <d v="2017-10-30T00:00:00"/>
    <s v="CA-2017-105291"/>
    <n v="93405"/>
    <s v="Other"/>
    <s v="Assorted Color Push Pins"/>
    <n v="1.1946000000000001"/>
    <n v="2"/>
    <x v="1"/>
    <n v="3.62"/>
    <s v="Consumer"/>
    <d v="2017-11-04T00:00:00"/>
    <s v="Standard Class"/>
    <x v="1"/>
    <x v="10"/>
    <n v="2017"/>
    <x v="9"/>
  </r>
  <r>
    <x v="1"/>
    <s v="Long Beach"/>
    <s v="United States"/>
    <x v="249"/>
    <x v="0"/>
    <n v="1"/>
    <d v="2017-09-25T00:00:00"/>
    <s v="US-2017-125402"/>
    <n v="90805"/>
    <s v="Other"/>
    <s v="Alphabetical Labels for Top Tab Filing"/>
    <n v="14.8"/>
    <n v="2"/>
    <x v="1"/>
    <n v="29.6"/>
    <s v="Consumer"/>
    <d v="2017-10-01T00:00:00"/>
    <s v="Standard Class"/>
    <x v="1"/>
    <x v="2"/>
    <n v="2017"/>
    <x v="6"/>
  </r>
  <r>
    <x v="1"/>
    <s v="San Francisco"/>
    <s v="United States"/>
    <x v="372"/>
    <x v="0"/>
    <n v="1"/>
    <d v="2017-11-14T00:00:00"/>
    <s v="CA-2017-149482"/>
    <n v="94110"/>
    <s v="Avery"/>
    <s v="Avery 52"/>
    <n v="3.4685999999999999"/>
    <n v="2"/>
    <x v="1"/>
    <n v="7.38"/>
    <s v="Consumer"/>
    <d v="2017-11-19T00:00:00"/>
    <s v="Standard Class"/>
    <x v="1"/>
    <x v="2"/>
    <n v="2017"/>
    <x v="0"/>
  </r>
  <r>
    <x v="1"/>
    <s v="Edmonds"/>
    <s v="United States"/>
    <x v="340"/>
    <x v="0"/>
    <n v="1"/>
    <d v="2017-09-10T00:00:00"/>
    <s v="CA-2017-165918"/>
    <n v="98026"/>
    <s v="Avery"/>
    <s v="Avery 487"/>
    <n v="3.4685999999999999"/>
    <n v="2"/>
    <x v="1"/>
    <n v="7.38"/>
    <s v="Consumer"/>
    <d v="2017-09-14T00:00:00"/>
    <s v="Standard Class"/>
    <x v="2"/>
    <x v="2"/>
    <n v="2017"/>
    <x v="6"/>
  </r>
  <r>
    <x v="1"/>
    <s v="Seattle"/>
    <s v="United States"/>
    <x v="184"/>
    <x v="0"/>
    <n v="1"/>
    <d v="2017-06-11T00:00:00"/>
    <s v="CA-2017-142405"/>
    <n v="98103"/>
    <s v="Avery"/>
    <s v="Avery 486"/>
    <n v="6.8714000000000004"/>
    <n v="2"/>
    <x v="1"/>
    <n v="14.62"/>
    <s v="Consumer"/>
    <d v="2017-06-15T00:00:00"/>
    <s v="Standard Class"/>
    <x v="2"/>
    <x v="2"/>
    <n v="2017"/>
    <x v="1"/>
  </r>
  <r>
    <x v="1"/>
    <s v="Los Angeles"/>
    <s v="United States"/>
    <x v="282"/>
    <x v="0"/>
    <n v="1"/>
    <d v="2017-10-07T00:00:00"/>
    <s v="CA-2017-155033"/>
    <n v="90032"/>
    <s v="Other"/>
    <s v="Astroparche Fine Business Paper"/>
    <n v="5.0688000000000004"/>
    <n v="2"/>
    <x v="1"/>
    <n v="10.56"/>
    <s v="Consumer"/>
    <d v="2017-10-12T00:00:00"/>
    <s v="Standard Class"/>
    <x v="1"/>
    <x v="11"/>
    <n v="2017"/>
    <x v="9"/>
  </r>
  <r>
    <x v="1"/>
    <s v="Los Angeles"/>
    <s v="United States"/>
    <x v="373"/>
    <x v="0"/>
    <n v="1"/>
    <d v="2017-03-12T00:00:00"/>
    <s v="US-2017-119270"/>
    <n v="90036"/>
    <s v="Hammermil"/>
    <s v="Hammermill Color Copier Paper (28Lb. and 96 Bright)"/>
    <n v="8.9909999999999997"/>
    <n v="2"/>
    <x v="1"/>
    <n v="19.98"/>
    <s v="Consumer"/>
    <d v="2017-03-16T00:00:00"/>
    <s v="Standard Class"/>
    <x v="1"/>
    <x v="11"/>
    <n v="2017"/>
    <x v="5"/>
  </r>
  <r>
    <x v="1"/>
    <s v="Los Angeles"/>
    <s v="United States"/>
    <x v="276"/>
    <x v="0"/>
    <n v="1"/>
    <d v="2017-05-27T00:00:00"/>
    <s v="CA-2017-136994"/>
    <n v="90045"/>
    <s v="Wirebound"/>
    <s v="Wirebound Message Books, Four 2 3/4 x 5 White Forms per Page"/>
    <n v="6.1547999999999998"/>
    <n v="2"/>
    <x v="1"/>
    <n v="13.38"/>
    <s v="Consumer"/>
    <d v="2017-06-02T00:00:00"/>
    <s v="Standard Class"/>
    <x v="1"/>
    <x v="11"/>
    <n v="2017"/>
    <x v="10"/>
  </r>
  <r>
    <x v="1"/>
    <s v="San Diego"/>
    <s v="United States"/>
    <x v="374"/>
    <x v="0"/>
    <n v="1"/>
    <d v="2017-06-17T00:00:00"/>
    <s v="CA-2017-159345"/>
    <n v="92024"/>
    <s v="Xerox"/>
    <s v="Xerox 1934"/>
    <n v="54.860399999999998"/>
    <n v="2"/>
    <x v="1"/>
    <n v="111.96"/>
    <s v="Consumer"/>
    <d v="2017-06-22T00:00:00"/>
    <s v="Standard Class"/>
    <x v="1"/>
    <x v="11"/>
    <n v="2017"/>
    <x v="1"/>
  </r>
  <r>
    <x v="1"/>
    <s v="Orem"/>
    <s v="United States"/>
    <x v="29"/>
    <x v="0"/>
    <n v="1"/>
    <d v="2017-07-07T00:00:00"/>
    <s v="CA-2017-106397"/>
    <n v="84057"/>
    <s v="Xerox"/>
    <s v="Xerox 226"/>
    <n v="6.2207999999999997"/>
    <n v="2"/>
    <x v="1"/>
    <n v="12.96"/>
    <s v="Consumer"/>
    <d v="2017-07-13T00:00:00"/>
    <s v="Standard Class"/>
    <x v="40"/>
    <x v="11"/>
    <n v="2017"/>
    <x v="4"/>
  </r>
  <r>
    <x v="1"/>
    <s v="Edmonds"/>
    <s v="United States"/>
    <x v="340"/>
    <x v="0"/>
    <n v="1"/>
    <d v="2017-09-10T00:00:00"/>
    <s v="CA-2017-165918"/>
    <n v="98026"/>
    <s v="Xerox"/>
    <s v="Xerox 1945"/>
    <n v="40.170200000000001"/>
    <n v="2"/>
    <x v="1"/>
    <n v="81.98"/>
    <s v="Consumer"/>
    <d v="2017-09-14T00:00:00"/>
    <s v="Standard Class"/>
    <x v="2"/>
    <x v="11"/>
    <n v="2017"/>
    <x v="6"/>
  </r>
  <r>
    <x v="1"/>
    <s v="Seattle"/>
    <s v="United States"/>
    <x v="165"/>
    <x v="0"/>
    <n v="1"/>
    <d v="2017-01-22T00:00:00"/>
    <s v="CA-2017-146318"/>
    <n v="98105"/>
    <s v="Xerox"/>
    <s v="Xerox 218"/>
    <n v="6.2207999999999997"/>
    <n v="2"/>
    <x v="1"/>
    <n v="12.96"/>
    <s v="Consumer"/>
    <d v="2017-01-27T00:00:00"/>
    <s v="Standard Class"/>
    <x v="2"/>
    <x v="11"/>
    <n v="2017"/>
    <x v="3"/>
  </r>
  <r>
    <x v="1"/>
    <s v="Seattle"/>
    <s v="United States"/>
    <x v="265"/>
    <x v="0"/>
    <n v="1"/>
    <d v="2017-05-10T00:00:00"/>
    <s v="CA-2017-161543"/>
    <n v="98105"/>
    <s v="Xerox"/>
    <s v="Xerox 1965"/>
    <n v="5.8604000000000003"/>
    <n v="2"/>
    <x v="1"/>
    <n v="11.96"/>
    <s v="Consumer"/>
    <d v="2017-05-16T00:00:00"/>
    <s v="Standard Class"/>
    <x v="2"/>
    <x v="11"/>
    <n v="2017"/>
    <x v="10"/>
  </r>
  <r>
    <x v="1"/>
    <s v="Visalia"/>
    <s v="United States"/>
    <x v="231"/>
    <x v="0"/>
    <n v="1"/>
    <d v="2017-09-08T00:00:00"/>
    <s v="CA-2017-103709"/>
    <n v="93277"/>
    <s v="Other"/>
    <s v="Mini 13-1/2 Capacity Data Binder Rack, Pearl"/>
    <n v="65.435000000000002"/>
    <n v="2"/>
    <x v="1"/>
    <n v="261.74"/>
    <s v="Consumer"/>
    <d v="2017-09-15T00:00:00"/>
    <s v="Standard Class"/>
    <x v="1"/>
    <x v="9"/>
    <n v="2017"/>
    <x v="6"/>
  </r>
  <r>
    <x v="1"/>
    <s v="Sacramento"/>
    <s v="United States"/>
    <x v="318"/>
    <x v="0"/>
    <n v="1"/>
    <d v="2017-12-29T00:00:00"/>
    <s v="CA-2017-112578"/>
    <n v="95823"/>
    <s v="Fiskars"/>
    <s v="Fiskars Spring-Action Scissors"/>
    <n v="7.2695999999999996"/>
    <n v="2"/>
    <x v="1"/>
    <n v="27.96"/>
    <s v="Consumer"/>
    <d v="2018-01-02T00:00:00"/>
    <s v="Standard Class"/>
    <x v="1"/>
    <x v="13"/>
    <n v="2017"/>
    <x v="2"/>
  </r>
  <r>
    <x v="1"/>
    <s v="Los Angeles"/>
    <s v="United States"/>
    <x v="360"/>
    <x v="0"/>
    <n v="1"/>
    <d v="2017-06-25T00:00:00"/>
    <s v="CA-2017-118913"/>
    <n v="90049"/>
    <s v="Fellowes"/>
    <s v="Fellowes Mighty 8 Compact Surge Protector"/>
    <n v="17.026800000000001"/>
    <n v="3"/>
    <x v="1"/>
    <n v="60.81"/>
    <s v="Consumer"/>
    <d v="2017-06-29T00:00:00"/>
    <s v="Standard Class"/>
    <x v="1"/>
    <x v="5"/>
    <n v="2017"/>
    <x v="1"/>
  </r>
  <r>
    <x v="1"/>
    <s v="Pasadena"/>
    <s v="United States"/>
    <x v="261"/>
    <x v="0"/>
    <n v="1"/>
    <d v="2017-12-12T00:00:00"/>
    <s v="CA-2017-136686"/>
    <n v="91104"/>
    <s v="Belkin"/>
    <s v="Belkin F9H710-06 7 Outlet SurgeMaster Surge Protector"/>
    <n v="15.8256"/>
    <n v="3"/>
    <x v="1"/>
    <n v="56.52"/>
    <s v="Consumer"/>
    <d v="2017-12-16T00:00:00"/>
    <s v="Standard Class"/>
    <x v="1"/>
    <x v="5"/>
    <n v="2017"/>
    <x v="2"/>
  </r>
  <r>
    <x v="1"/>
    <s v="San Francisco"/>
    <s v="United States"/>
    <x v="299"/>
    <x v="0"/>
    <n v="1"/>
    <d v="2017-04-10T00:00:00"/>
    <s v="CA-2017-123358"/>
    <n v="94122"/>
    <s v="3M"/>
    <s v="3M Replacement Filter for Office Air Cleaner for 20' x 33' Room"/>
    <n v="44.366399999999999"/>
    <n v="3"/>
    <x v="1"/>
    <n v="113.76"/>
    <s v="Consumer"/>
    <d v="2017-04-17T00:00:00"/>
    <s v="Standard Class"/>
    <x v="1"/>
    <x v="5"/>
    <n v="2017"/>
    <x v="7"/>
  </r>
  <r>
    <x v="1"/>
    <s v="Seattle"/>
    <s v="United States"/>
    <x v="182"/>
    <x v="0"/>
    <n v="1"/>
    <d v="2017-12-10T00:00:00"/>
    <s v="CA-2017-128412"/>
    <n v="98105"/>
    <s v="Harmony"/>
    <s v="Harmony HEPA Quiet Air Purifiers"/>
    <n v="12.285"/>
    <n v="3"/>
    <x v="1"/>
    <n v="35.1"/>
    <s v="Consumer"/>
    <d v="2017-12-17T00:00:00"/>
    <s v="Standard Class"/>
    <x v="2"/>
    <x v="5"/>
    <n v="2017"/>
    <x v="2"/>
  </r>
  <r>
    <x v="1"/>
    <s v="Seattle"/>
    <s v="United States"/>
    <x v="182"/>
    <x v="0"/>
    <n v="1"/>
    <d v="2017-12-10T00:00:00"/>
    <s v="CA-2017-128412"/>
    <n v="98105"/>
    <s v="Holmes"/>
    <s v="Holmes HEPA Air Purifier"/>
    <n v="22.869"/>
    <n v="3"/>
    <x v="1"/>
    <n v="65.34"/>
    <s v="Consumer"/>
    <d v="2017-12-17T00:00:00"/>
    <s v="Standard Class"/>
    <x v="2"/>
    <x v="5"/>
    <n v="2017"/>
    <x v="2"/>
  </r>
  <r>
    <x v="1"/>
    <s v="Los Angeles"/>
    <s v="United States"/>
    <x v="252"/>
    <x v="0"/>
    <n v="1"/>
    <d v="2017-10-21T00:00:00"/>
    <s v="CA-2017-161746"/>
    <n v="90045"/>
    <s v="Newell"/>
    <s v="Newell Chalk Holder"/>
    <n v="5.6993999999999998"/>
    <n v="3"/>
    <x v="1"/>
    <n v="12.39"/>
    <s v="Consumer"/>
    <d v="2017-10-27T00:00:00"/>
    <s v="Standard Class"/>
    <x v="1"/>
    <x v="4"/>
    <n v="2017"/>
    <x v="9"/>
  </r>
  <r>
    <x v="1"/>
    <s v="Riverside"/>
    <s v="United States"/>
    <x v="362"/>
    <x v="0"/>
    <n v="1"/>
    <d v="2017-12-13T00:00:00"/>
    <s v="CA-2017-102792"/>
    <n v="92503"/>
    <s v="Crayola"/>
    <s v="Crayola Colored Pencils"/>
    <n v="3.2471999999999999"/>
    <n v="3"/>
    <x v="1"/>
    <n v="9.84"/>
    <s v="Consumer"/>
    <d v="2017-12-19T00:00:00"/>
    <s v="Standard Class"/>
    <x v="1"/>
    <x v="4"/>
    <n v="2017"/>
    <x v="2"/>
  </r>
  <r>
    <x v="1"/>
    <s v="San Clemente"/>
    <s v="United States"/>
    <x v="237"/>
    <x v="0"/>
    <n v="1"/>
    <d v="2017-04-23T00:00:00"/>
    <s v="CA-2017-126270"/>
    <n v="92672"/>
    <s v="Other"/>
    <s v="Recycled Interoffice Envelopes with String and Button Closure, 10 x 13"/>
    <n v="35.984999999999999"/>
    <n v="3"/>
    <x v="1"/>
    <n v="71.97"/>
    <s v="Consumer"/>
    <d v="2017-04-27T00:00:00"/>
    <s v="Standard Class"/>
    <x v="1"/>
    <x v="12"/>
    <n v="2017"/>
    <x v="7"/>
  </r>
  <r>
    <x v="1"/>
    <s v="San Francisco"/>
    <s v="United States"/>
    <x v="56"/>
    <x v="0"/>
    <n v="1"/>
    <d v="2017-08-16T00:00:00"/>
    <s v="CA-2017-150343"/>
    <n v="94110"/>
    <s v="Other"/>
    <s v="Convenience Packs of Business Envelopes"/>
    <n v="5.1041999999999996"/>
    <n v="3"/>
    <x v="1"/>
    <n v="10.86"/>
    <s v="Consumer"/>
    <d v="2017-08-20T00:00:00"/>
    <s v="Standard Class"/>
    <x v="1"/>
    <x v="12"/>
    <n v="2017"/>
    <x v="8"/>
  </r>
  <r>
    <x v="1"/>
    <s v="Los Angeles"/>
    <s v="United States"/>
    <x v="375"/>
    <x v="0"/>
    <n v="1"/>
    <d v="2017-02-22T00:00:00"/>
    <s v="US-2017-143280"/>
    <n v="90045"/>
    <s v="Acco"/>
    <s v="Acco Clips to Go Binder Clips, 24 Clips in Two Sizes"/>
    <n v="5.0054999999999996"/>
    <n v="3"/>
    <x v="1"/>
    <n v="10.65"/>
    <s v="Consumer"/>
    <d v="2017-02-26T00:00:00"/>
    <s v="Standard Class"/>
    <x v="1"/>
    <x v="10"/>
    <n v="2017"/>
    <x v="11"/>
  </r>
  <r>
    <x v="1"/>
    <s v="Santa Ana"/>
    <s v="United States"/>
    <x v="270"/>
    <x v="0"/>
    <n v="1"/>
    <d v="2017-05-26T00:00:00"/>
    <s v="CA-2017-148852"/>
    <n v="92704"/>
    <s v="Alliance"/>
    <s v="Alliance Big Bands Rubber Bands, 12/Pack"/>
    <n v="0"/>
    <n v="3"/>
    <x v="1"/>
    <n v="5.94"/>
    <s v="Consumer"/>
    <d v="2017-05-31T00:00:00"/>
    <s v="Standard Class"/>
    <x v="1"/>
    <x v="10"/>
    <n v="2017"/>
    <x v="10"/>
  </r>
  <r>
    <x v="1"/>
    <s v="Seattle"/>
    <s v="United States"/>
    <x v="75"/>
    <x v="0"/>
    <n v="1"/>
    <d v="2017-09-12T00:00:00"/>
    <s v="CA-2017-128811"/>
    <n v="98103"/>
    <s v="Other"/>
    <s v="OIC Bulk Pack Metal Binder Clips"/>
    <n v="4.8162000000000003"/>
    <n v="3"/>
    <x v="1"/>
    <n v="10.47"/>
    <s v="Consumer"/>
    <d v="2017-09-16T00:00:00"/>
    <s v="Standard Class"/>
    <x v="2"/>
    <x v="10"/>
    <n v="2017"/>
    <x v="6"/>
  </r>
  <r>
    <x v="1"/>
    <s v="Los Angeles"/>
    <s v="United States"/>
    <x v="175"/>
    <x v="0"/>
    <n v="1"/>
    <d v="2017-07-28T00:00:00"/>
    <s v="CA-2017-140046"/>
    <n v="90032"/>
    <s v="Avery"/>
    <s v="Avery 495"/>
    <n v="8.6940000000000008"/>
    <n v="3"/>
    <x v="1"/>
    <n v="18.899999999999999"/>
    <s v="Consumer"/>
    <d v="2017-08-03T00:00:00"/>
    <s v="Standard Class"/>
    <x v="1"/>
    <x v="2"/>
    <n v="2017"/>
    <x v="4"/>
  </r>
  <r>
    <x v="1"/>
    <s v="San Diego"/>
    <s v="United States"/>
    <x v="269"/>
    <x v="0"/>
    <n v="1"/>
    <d v="2017-02-05T00:00:00"/>
    <s v="CA-2017-100993"/>
    <n v="92037"/>
    <s v="Avery"/>
    <s v="Avery 508"/>
    <n v="7.2176999999999998"/>
    <n v="3"/>
    <x v="1"/>
    <n v="14.73"/>
    <s v="Consumer"/>
    <d v="2017-02-10T00:00:00"/>
    <s v="Standard Class"/>
    <x v="1"/>
    <x v="2"/>
    <n v="2017"/>
    <x v="11"/>
  </r>
  <r>
    <x v="1"/>
    <s v="San Diego"/>
    <s v="United States"/>
    <x v="227"/>
    <x v="0"/>
    <n v="1"/>
    <d v="2017-01-22T00:00:00"/>
    <s v="CA-2017-125850"/>
    <n v="92037"/>
    <s v="Avery"/>
    <s v="Avery 475"/>
    <n v="22.2"/>
    <n v="3"/>
    <x v="1"/>
    <n v="44.4"/>
    <s v="Consumer"/>
    <d v="2017-01-28T00:00:00"/>
    <s v="Standard Class"/>
    <x v="1"/>
    <x v="2"/>
    <n v="2017"/>
    <x v="3"/>
  </r>
  <r>
    <x v="1"/>
    <s v="Seattle"/>
    <s v="United States"/>
    <x v="75"/>
    <x v="0"/>
    <n v="1"/>
    <d v="2017-09-12T00:00:00"/>
    <s v="CA-2017-128811"/>
    <n v="98103"/>
    <s v="Avery"/>
    <s v="Avery 487"/>
    <n v="5.2028999999999996"/>
    <n v="3"/>
    <x v="1"/>
    <n v="11.07"/>
    <s v="Consumer"/>
    <d v="2017-09-16T00:00:00"/>
    <s v="Standard Class"/>
    <x v="2"/>
    <x v="2"/>
    <n v="2017"/>
    <x v="6"/>
  </r>
  <r>
    <x v="1"/>
    <s v="Los Angeles"/>
    <s v="United States"/>
    <x v="280"/>
    <x v="0"/>
    <n v="1"/>
    <d v="2017-08-14T00:00:00"/>
    <s v="CA-2017-136021"/>
    <n v="90045"/>
    <s v="Array"/>
    <s v="Array Memo Cubes"/>
    <n v="7.6146000000000003"/>
    <n v="3"/>
    <x v="1"/>
    <n v="15.54"/>
    <s v="Consumer"/>
    <d v="2017-08-18T00:00:00"/>
    <s v="Standard Class"/>
    <x v="1"/>
    <x v="11"/>
    <n v="2017"/>
    <x v="8"/>
  </r>
  <r>
    <x v="1"/>
    <s v="Los Angeles"/>
    <s v="United States"/>
    <x v="241"/>
    <x v="0"/>
    <n v="1"/>
    <d v="2017-11-03T00:00:00"/>
    <s v="CA-2017-109365"/>
    <n v="90049"/>
    <s v="Other"/>
    <s v="Multicolor Computer Printout Paper"/>
    <n v="150.98400000000001"/>
    <n v="3"/>
    <x v="1"/>
    <n v="314.55"/>
    <s v="Consumer"/>
    <d v="2017-11-08T00:00:00"/>
    <s v="Standard Class"/>
    <x v="1"/>
    <x v="11"/>
    <n v="2017"/>
    <x v="0"/>
  </r>
  <r>
    <x v="1"/>
    <s v="Los Angeles"/>
    <s v="United States"/>
    <x v="241"/>
    <x v="0"/>
    <n v="1"/>
    <d v="2017-11-03T00:00:00"/>
    <s v="CA-2017-109365"/>
    <n v="90049"/>
    <s v="Xerox"/>
    <s v="Xerox 1892"/>
    <n v="56.977200000000003"/>
    <n v="3"/>
    <x v="1"/>
    <n v="116.28"/>
    <s v="Consumer"/>
    <d v="2017-11-08T00:00:00"/>
    <s v="Standard Class"/>
    <x v="1"/>
    <x v="11"/>
    <n v="2017"/>
    <x v="0"/>
  </r>
  <r>
    <x v="1"/>
    <s v="Los Angeles"/>
    <s v="United States"/>
    <x v="241"/>
    <x v="0"/>
    <n v="1"/>
    <d v="2017-11-03T00:00:00"/>
    <s v="CA-2017-109365"/>
    <n v="90049"/>
    <s v="Xerox"/>
    <s v="Xerox 22"/>
    <n v="9.3312000000000008"/>
    <n v="3"/>
    <x v="1"/>
    <n v="19.440000000000001"/>
    <s v="Consumer"/>
    <d v="2017-11-08T00:00:00"/>
    <s v="Standard Class"/>
    <x v="1"/>
    <x v="11"/>
    <n v="2017"/>
    <x v="0"/>
  </r>
  <r>
    <x v="1"/>
    <s v="Riverside"/>
    <s v="United States"/>
    <x v="150"/>
    <x v="0"/>
    <n v="1"/>
    <d v="2017-10-21T00:00:00"/>
    <s v="CA-2017-112340"/>
    <n v="92503"/>
    <s v="REDIFORM"/>
    <s v="Rediform Wirebound &quot;Phone Memo&quot; Message Book, 11 x 5-3/4"/>
    <n v="11.2308"/>
    <n v="3"/>
    <x v="1"/>
    <n v="22.92"/>
    <s v="Consumer"/>
    <d v="2017-10-27T00:00:00"/>
    <s v="Standard Class"/>
    <x v="1"/>
    <x v="11"/>
    <n v="2017"/>
    <x v="9"/>
  </r>
  <r>
    <x v="1"/>
    <s v="San Francisco"/>
    <s v="United States"/>
    <x v="145"/>
    <x v="0"/>
    <n v="1"/>
    <d v="2017-05-18T00:00:00"/>
    <s v="CA-2017-122728"/>
    <n v="94110"/>
    <s v="Universal"/>
    <s v="Universal Premium White Copier/Laser Paper (20Lb. and 87 Bright)"/>
    <n v="8.7905999999999995"/>
    <n v="3"/>
    <x v="1"/>
    <n v="17.940000000000001"/>
    <s v="Consumer"/>
    <d v="2017-05-24T00:00:00"/>
    <s v="Standard Class"/>
    <x v="1"/>
    <x v="11"/>
    <n v="2017"/>
    <x v="10"/>
  </r>
  <r>
    <x v="1"/>
    <s v="Los Angeles"/>
    <s v="United States"/>
    <x v="73"/>
    <x v="0"/>
    <n v="1"/>
    <d v="2017-08-15T00:00:00"/>
    <s v="CA-2017-167241"/>
    <n v="90004"/>
    <s v="Other"/>
    <s v="Perma STOR-ALL Hanging File Box, 13 1/8&quot;W x 12 1/4&quot;D x 10 1/2&quot;H"/>
    <n v="3.0497999999999998"/>
    <n v="3"/>
    <x v="1"/>
    <n v="17.940000000000001"/>
    <s v="Consumer"/>
    <d v="2017-08-22T00:00:00"/>
    <s v="Standard Class"/>
    <x v="1"/>
    <x v="9"/>
    <n v="2017"/>
    <x v="8"/>
  </r>
  <r>
    <x v="1"/>
    <s v="Los Angeles"/>
    <s v="United States"/>
    <x v="264"/>
    <x v="0"/>
    <n v="1"/>
    <d v="2017-09-02T00:00:00"/>
    <s v="CA-2017-126732"/>
    <n v="90036"/>
    <s v="Akro"/>
    <s v="Akro Stacking Bins"/>
    <n v="0.94679999999999997"/>
    <n v="3"/>
    <x v="1"/>
    <n v="23.67"/>
    <s v="Consumer"/>
    <d v="2017-09-06T00:00:00"/>
    <s v="Standard Class"/>
    <x v="1"/>
    <x v="9"/>
    <n v="2017"/>
    <x v="6"/>
  </r>
  <r>
    <x v="1"/>
    <s v="Los Angeles"/>
    <s v="United States"/>
    <x v="252"/>
    <x v="0"/>
    <n v="1"/>
    <d v="2017-10-21T00:00:00"/>
    <s v="CA-2017-161746"/>
    <n v="90045"/>
    <s v="SAFCO"/>
    <s v="SAFCO Boltless Steel Shelving"/>
    <n v="3.4091999999999998"/>
    <n v="3"/>
    <x v="1"/>
    <n v="340.92"/>
    <s v="Consumer"/>
    <d v="2017-10-27T00:00:00"/>
    <s v="Standard Class"/>
    <x v="1"/>
    <x v="9"/>
    <n v="2017"/>
    <x v="9"/>
  </r>
  <r>
    <x v="1"/>
    <s v="Morgan Hill"/>
    <s v="United States"/>
    <x v="265"/>
    <x v="0"/>
    <n v="1"/>
    <d v="2017-12-03T00:00:00"/>
    <s v="CA-2017-149762"/>
    <n v="95037"/>
    <s v="Acco"/>
    <s v="Acco Perma 4000 Stacking Storage Drawers"/>
    <n v="7.3079999999999998"/>
    <n v="3"/>
    <x v="1"/>
    <n v="48.72"/>
    <s v="Consumer"/>
    <d v="2017-12-07T00:00:00"/>
    <s v="Standard Class"/>
    <x v="1"/>
    <x v="9"/>
    <n v="2017"/>
    <x v="2"/>
  </r>
  <r>
    <x v="1"/>
    <s v="San Diego"/>
    <s v="United States"/>
    <x v="269"/>
    <x v="0"/>
    <n v="1"/>
    <d v="2017-02-05T00:00:00"/>
    <s v="CA-2017-100993"/>
    <n v="92037"/>
    <s v="Fellowes"/>
    <s v="Fellowes Mobile File Cart, Black"/>
    <n v="50.3658"/>
    <n v="3"/>
    <x v="1"/>
    <n v="186.54"/>
    <s v="Consumer"/>
    <d v="2017-02-10T00:00:00"/>
    <s v="Standard Class"/>
    <x v="1"/>
    <x v="9"/>
    <n v="2017"/>
    <x v="11"/>
  </r>
  <r>
    <x v="1"/>
    <s v="San Diego"/>
    <s v="United States"/>
    <x v="214"/>
    <x v="0"/>
    <n v="1"/>
    <d v="2017-10-21T00:00:00"/>
    <s v="CA-2017-144729"/>
    <n v="92037"/>
    <s v="Belkin"/>
    <s v="Belkin 19&quot; Vented Equipment Shelf, Black"/>
    <n v="1.5444"/>
    <n v="3"/>
    <x v="1"/>
    <n v="154.44"/>
    <s v="Consumer"/>
    <d v="2017-10-25T00:00:00"/>
    <s v="Standard Class"/>
    <x v="1"/>
    <x v="9"/>
    <n v="2017"/>
    <x v="9"/>
  </r>
  <r>
    <x v="1"/>
    <s v="San Francisco"/>
    <s v="United States"/>
    <x v="145"/>
    <x v="0"/>
    <n v="1"/>
    <d v="2017-05-18T00:00:00"/>
    <s v="CA-2017-122728"/>
    <n v="94110"/>
    <s v="Other"/>
    <s v="Home/Office Personal File Carts"/>
    <n v="26.07"/>
    <n v="3"/>
    <x v="1"/>
    <n v="104.28"/>
    <s v="Consumer"/>
    <d v="2017-05-24T00:00:00"/>
    <s v="Standard Class"/>
    <x v="1"/>
    <x v="9"/>
    <n v="2017"/>
    <x v="10"/>
  </r>
  <r>
    <x v="1"/>
    <s v="San Francisco"/>
    <s v="United States"/>
    <x v="299"/>
    <x v="0"/>
    <n v="1"/>
    <d v="2017-04-10T00:00:00"/>
    <s v="CA-2017-123358"/>
    <n v="94122"/>
    <s v="Fellowes"/>
    <s v="Fellowes Staxonsteel Drawer Files"/>
    <n v="81.131399999999999"/>
    <n v="3"/>
    <x v="1"/>
    <n v="579.51"/>
    <s v="Consumer"/>
    <d v="2017-04-17T00:00:00"/>
    <s v="Standard Class"/>
    <x v="1"/>
    <x v="9"/>
    <n v="2017"/>
    <x v="7"/>
  </r>
  <r>
    <x v="1"/>
    <s v="San Francisco"/>
    <s v="United States"/>
    <x v="376"/>
    <x v="0"/>
    <n v="1"/>
    <d v="2017-12-02T00:00:00"/>
    <s v="US-2017-108455"/>
    <n v="94122"/>
    <s v="Other"/>
    <s v="X-Rack File for Hanging Folders"/>
    <n v="8.8062000000000005"/>
    <n v="3"/>
    <x v="1"/>
    <n v="33.869999999999997"/>
    <s v="Consumer"/>
    <d v="2017-12-08T00:00:00"/>
    <s v="Standard Class"/>
    <x v="1"/>
    <x v="9"/>
    <n v="2017"/>
    <x v="2"/>
  </r>
  <r>
    <x v="1"/>
    <s v="San Jose"/>
    <s v="United States"/>
    <x v="177"/>
    <x v="0"/>
    <n v="1"/>
    <d v="2017-09-11T00:00:00"/>
    <s v="CA-2017-116561"/>
    <n v="95123"/>
    <s v="Other"/>
    <s v="Stur-D-Stor Shelving, Vertical 5-Shelf: 72&quot;H x 36&quot;W x 18 1/2&quot;D"/>
    <n v="6.6588000000000003"/>
    <n v="3"/>
    <x v="1"/>
    <n v="332.94"/>
    <s v="Consumer"/>
    <d v="2017-09-17T00:00:00"/>
    <s v="Standard Class"/>
    <x v="1"/>
    <x v="9"/>
    <n v="2017"/>
    <x v="6"/>
  </r>
  <r>
    <x v="1"/>
    <s v="San Francisco"/>
    <s v="United States"/>
    <x v="357"/>
    <x v="0"/>
    <n v="1"/>
    <d v="2017-09-25T00:00:00"/>
    <s v="CA-2017-101385"/>
    <n v="94109"/>
    <s v="BIC"/>
    <s v="BIC Brite Liner Highlighters"/>
    <n v="6.9551999999999996"/>
    <n v="4"/>
    <x v="1"/>
    <n v="16.559999999999999"/>
    <s v="Consumer"/>
    <d v="2017-10-01T00:00:00"/>
    <s v="Standard Class"/>
    <x v="1"/>
    <x v="4"/>
    <n v="2017"/>
    <x v="6"/>
  </r>
  <r>
    <x v="1"/>
    <s v="Los Angeles"/>
    <s v="United States"/>
    <x v="73"/>
    <x v="0"/>
    <n v="1"/>
    <d v="2017-08-15T00:00:00"/>
    <s v="CA-2017-167241"/>
    <n v="90004"/>
    <s v="REDIFORM"/>
    <s v="Rediform S.O.S. 1-Up Phone Message Bk, 4-1/4x3-1/16 Bk, 1 Form/Pg, 40 Messages/Bk, 3/Pk"/>
    <n v="18.009599999999999"/>
    <n v="4"/>
    <x v="1"/>
    <n v="37.520000000000003"/>
    <s v="Consumer"/>
    <d v="2017-08-22T00:00:00"/>
    <s v="Standard Class"/>
    <x v="1"/>
    <x v="11"/>
    <n v="2017"/>
    <x v="8"/>
  </r>
  <r>
    <x v="1"/>
    <s v="San Francisco"/>
    <s v="United States"/>
    <x v="376"/>
    <x v="0"/>
    <n v="1"/>
    <d v="2017-12-02T00:00:00"/>
    <s v="US-2017-108455"/>
    <n v="94122"/>
    <s v="Xerox"/>
    <s v="Xerox 192"/>
    <n v="12.441599999999999"/>
    <n v="4"/>
    <x v="1"/>
    <n v="25.92"/>
    <s v="Consumer"/>
    <d v="2017-12-08T00:00:00"/>
    <s v="Standard Class"/>
    <x v="1"/>
    <x v="11"/>
    <n v="2017"/>
    <x v="2"/>
  </r>
  <r>
    <x v="1"/>
    <s v="Seattle"/>
    <s v="United States"/>
    <x v="182"/>
    <x v="0"/>
    <n v="1"/>
    <d v="2017-12-10T00:00:00"/>
    <s v="CA-2017-128412"/>
    <n v="98105"/>
    <s v="Xerox"/>
    <s v="Xerox 1988"/>
    <n v="55.764000000000003"/>
    <n v="4"/>
    <x v="1"/>
    <n v="123.92"/>
    <s v="Consumer"/>
    <d v="2017-12-17T00:00:00"/>
    <s v="Standard Class"/>
    <x v="2"/>
    <x v="11"/>
    <n v="2017"/>
    <x v="2"/>
  </r>
  <r>
    <x v="1"/>
    <s v="Los Angeles"/>
    <s v="United States"/>
    <x v="377"/>
    <x v="0"/>
    <n v="1"/>
    <d v="2017-12-03T00:00:00"/>
    <s v="CA-2017-161025"/>
    <n v="90049"/>
    <s v="Fellowes"/>
    <s v="Fellowes Staxonsteel Drawer Files"/>
    <n v="108.1752"/>
    <n v="4"/>
    <x v="1"/>
    <n v="772.68"/>
    <s v="Consumer"/>
    <d v="2017-12-09T00:00:00"/>
    <s v="Standard Class"/>
    <x v="1"/>
    <x v="9"/>
    <n v="2017"/>
    <x v="2"/>
  </r>
  <r>
    <x v="1"/>
    <s v="Seattle"/>
    <s v="United States"/>
    <x v="271"/>
    <x v="0"/>
    <n v="1"/>
    <d v="2017-08-23T00:00:00"/>
    <s v="CA-2017-150350"/>
    <n v="98105"/>
    <s v="Acme"/>
    <s v="Acme Rosewood Handle Letter Opener"/>
    <n v="0.1588"/>
    <n v="4"/>
    <x v="1"/>
    <n v="15.88"/>
    <s v="Consumer"/>
    <d v="2017-08-30T00:00:00"/>
    <s v="Standard Class"/>
    <x v="2"/>
    <x v="13"/>
    <n v="2017"/>
    <x v="8"/>
  </r>
  <r>
    <x v="1"/>
    <s v="Seattle"/>
    <s v="United States"/>
    <x v="271"/>
    <x v="0"/>
    <n v="1"/>
    <d v="2017-08-23T00:00:00"/>
    <s v="CA-2017-150350"/>
    <n v="98105"/>
    <s v="Acco"/>
    <s v="Acco Six-Outlet Power Strip, 4' Cord Length"/>
    <n v="11.206"/>
    <n v="5"/>
    <x v="1"/>
    <n v="43.1"/>
    <s v="Consumer"/>
    <d v="2017-08-30T00:00:00"/>
    <s v="Standard Class"/>
    <x v="2"/>
    <x v="5"/>
    <n v="2017"/>
    <x v="8"/>
  </r>
  <r>
    <x v="1"/>
    <s v="Seattle"/>
    <s v="United States"/>
    <x v="378"/>
    <x v="0"/>
    <n v="1"/>
    <d v="2017-09-15T00:00:00"/>
    <s v="CA-2017-160479"/>
    <n v="98105"/>
    <s v="Sanford"/>
    <s v="SANFORD Major Accent Highlighters"/>
    <n v="13.452"/>
    <n v="5"/>
    <x v="1"/>
    <n v="35.4"/>
    <s v="Consumer"/>
    <d v="2017-09-20T00:00:00"/>
    <s v="Standard Class"/>
    <x v="2"/>
    <x v="4"/>
    <n v="2017"/>
    <x v="6"/>
  </r>
  <r>
    <x v="1"/>
    <s v="Seattle"/>
    <s v="United States"/>
    <x v="280"/>
    <x v="0"/>
    <n v="1"/>
    <d v="2017-05-12T00:00:00"/>
    <s v="CA-2017-167416"/>
    <n v="98105"/>
    <s v="Other"/>
    <s v="Manila Recycled Extra-Heavyweight Clasp Envelopes, 6&quot; x 9&quot;"/>
    <n v="26.901"/>
    <n v="5"/>
    <x v="1"/>
    <n v="54.9"/>
    <s v="Consumer"/>
    <d v="2017-05-17T00:00:00"/>
    <s v="Standard Class"/>
    <x v="2"/>
    <x v="12"/>
    <n v="2017"/>
    <x v="10"/>
  </r>
  <r>
    <x v="1"/>
    <s v="Seattle"/>
    <s v="United States"/>
    <x v="271"/>
    <x v="0"/>
    <n v="1"/>
    <d v="2017-08-23T00:00:00"/>
    <s v="CA-2017-150350"/>
    <n v="98105"/>
    <s v="Tyvek"/>
    <s v="Tyvek  Top-Opening Peel &amp; Seel Envelopes, Plain White"/>
    <n v="63.872999999999998"/>
    <n v="5"/>
    <x v="1"/>
    <n v="135.9"/>
    <s v="Consumer"/>
    <d v="2017-08-30T00:00:00"/>
    <s v="Standard Class"/>
    <x v="2"/>
    <x v="12"/>
    <n v="2017"/>
    <x v="8"/>
  </r>
  <r>
    <x v="1"/>
    <s v="San Diego"/>
    <s v="United States"/>
    <x v="227"/>
    <x v="0"/>
    <n v="1"/>
    <d v="2017-01-22T00:00:00"/>
    <s v="CA-2017-125850"/>
    <n v="92037"/>
    <s v="Avery"/>
    <s v="Avery 476"/>
    <n v="9.4990000000000006"/>
    <n v="5"/>
    <x v="1"/>
    <n v="20.65"/>
    <s v="Consumer"/>
    <d v="2017-01-28T00:00:00"/>
    <s v="Standard Class"/>
    <x v="1"/>
    <x v="2"/>
    <n v="2017"/>
    <x v="3"/>
  </r>
  <r>
    <x v="1"/>
    <s v="Davis"/>
    <s v="United States"/>
    <x v="365"/>
    <x v="0"/>
    <n v="1"/>
    <d v="2017-08-16T00:00:00"/>
    <s v="CA-2017-113117"/>
    <n v="95616"/>
    <s v="Xerox"/>
    <s v="Xerox 1931"/>
    <n v="15.552"/>
    <n v="5"/>
    <x v="1"/>
    <n v="32.4"/>
    <s v="Consumer"/>
    <d v="2017-08-22T00:00:00"/>
    <s v="Standard Class"/>
    <x v="1"/>
    <x v="11"/>
    <n v="2017"/>
    <x v="8"/>
  </r>
  <r>
    <x v="1"/>
    <s v="Long Beach"/>
    <s v="United States"/>
    <x v="249"/>
    <x v="0"/>
    <n v="1"/>
    <d v="2017-09-25T00:00:00"/>
    <s v="US-2017-125402"/>
    <n v="90805"/>
    <s v="Ampad"/>
    <s v="Ampad Evidence Wirebond Steno Books, 6&quot; x 9&quot;"/>
    <n v="5.1230000000000002"/>
    <n v="5"/>
    <x v="1"/>
    <n v="10.9"/>
    <s v="Consumer"/>
    <d v="2017-10-01T00:00:00"/>
    <s v="Standard Class"/>
    <x v="1"/>
    <x v="11"/>
    <n v="2017"/>
    <x v="6"/>
  </r>
  <r>
    <x v="1"/>
    <s v="Seattle"/>
    <s v="United States"/>
    <x v="227"/>
    <x v="0"/>
    <n v="1"/>
    <d v="2017-12-26T00:00:00"/>
    <s v="US-2017-153129"/>
    <n v="98105"/>
    <s v="Strathmore"/>
    <s v="Strathmore Photo Mount Cards"/>
    <n v="15.593999999999999"/>
    <n v="5"/>
    <x v="1"/>
    <n v="33.9"/>
    <s v="Consumer"/>
    <d v="2017-12-30T00:00:00"/>
    <s v="Standard Class"/>
    <x v="2"/>
    <x v="11"/>
    <n v="2017"/>
    <x v="2"/>
  </r>
  <r>
    <x v="1"/>
    <s v="Seattle"/>
    <s v="United States"/>
    <x v="108"/>
    <x v="0"/>
    <n v="1"/>
    <d v="2017-12-06T00:00:00"/>
    <s v="US-2017-169040"/>
    <n v="98105"/>
    <s v="Other"/>
    <s v="Snap-A-Way Black Print Carbonless Ruled Speed Letter, Triplicate"/>
    <n v="89.159000000000006"/>
    <n v="5"/>
    <x v="1"/>
    <n v="189.7"/>
    <s v="Consumer"/>
    <d v="2017-12-12T00:00:00"/>
    <s v="Standard Class"/>
    <x v="2"/>
    <x v="11"/>
    <n v="2017"/>
    <x v="2"/>
  </r>
  <r>
    <x v="1"/>
    <s v="Seattle"/>
    <s v="United States"/>
    <x v="170"/>
    <x v="0"/>
    <n v="1"/>
    <d v="2017-09-15T00:00:00"/>
    <s v="US-2017-128678"/>
    <n v="98105"/>
    <s v="TOPS"/>
    <s v="TOPS &quot;Important Message&quot; Pads, Canary, 4-1/4 x 5-1/2, 50 Sheets per Pad"/>
    <n v="10.058"/>
    <n v="5"/>
    <x v="1"/>
    <n v="21.4"/>
    <s v="Consumer"/>
    <d v="2017-09-20T00:00:00"/>
    <s v="Standard Class"/>
    <x v="2"/>
    <x v="11"/>
    <n v="2017"/>
    <x v="6"/>
  </r>
  <r>
    <x v="1"/>
    <s v="Seattle"/>
    <s v="United States"/>
    <x v="271"/>
    <x v="0"/>
    <n v="1"/>
    <d v="2017-08-23T00:00:00"/>
    <s v="CA-2017-150350"/>
    <n v="98105"/>
    <s v="Xerox"/>
    <s v="Xerox 1978"/>
    <n v="16.993200000000002"/>
    <n v="6"/>
    <x v="1"/>
    <n v="34.68"/>
    <s v="Consumer"/>
    <d v="2017-08-30T00:00:00"/>
    <s v="Standard Class"/>
    <x v="2"/>
    <x v="11"/>
    <n v="2017"/>
    <x v="8"/>
  </r>
  <r>
    <x v="1"/>
    <s v="San Francisco"/>
    <s v="United States"/>
    <x v="57"/>
    <x v="0"/>
    <n v="1"/>
    <d v="2017-07-14T00:00:00"/>
    <s v="CA-2017-109953"/>
    <n v="94122"/>
    <s v="Holmes"/>
    <s v="Holmes 99% HEPA Air Purifier"/>
    <n v="50.034599999999998"/>
    <n v="7"/>
    <x v="1"/>
    <n v="151.62"/>
    <s v="Consumer"/>
    <d v="2017-07-18T00:00:00"/>
    <s v="Standard Class"/>
    <x v="1"/>
    <x v="5"/>
    <n v="2017"/>
    <x v="4"/>
  </r>
  <r>
    <x v="1"/>
    <s v="Los Angeles"/>
    <s v="United States"/>
    <x v="264"/>
    <x v="0"/>
    <n v="1"/>
    <d v="2017-09-02T00:00:00"/>
    <s v="CA-2017-126732"/>
    <n v="90036"/>
    <s v="Other"/>
    <s v="Blackstonian Pencils"/>
    <n v="5.2332000000000001"/>
    <n v="7"/>
    <x v="1"/>
    <n v="18.690000000000001"/>
    <s v="Consumer"/>
    <d v="2017-09-06T00:00:00"/>
    <s v="Standard Class"/>
    <x v="1"/>
    <x v="4"/>
    <n v="2017"/>
    <x v="6"/>
  </r>
  <r>
    <x v="1"/>
    <s v="San Jose"/>
    <s v="United States"/>
    <x v="263"/>
    <x v="0"/>
    <n v="1"/>
    <d v="2017-12-24T00:00:00"/>
    <s v="CA-2017-101651"/>
    <n v="95123"/>
    <s v="Staple envelope"/>
    <s v="Staple envelope"/>
    <n v="18.687200000000001"/>
    <n v="7"/>
    <x v="1"/>
    <n v="39.76"/>
    <s v="Consumer"/>
    <d v="2017-12-30T00:00:00"/>
    <s v="Standard Class"/>
    <x v="1"/>
    <x v="12"/>
    <n v="2017"/>
    <x v="2"/>
  </r>
  <r>
    <x v="1"/>
    <s v="Los Angeles"/>
    <s v="United States"/>
    <x v="241"/>
    <x v="0"/>
    <n v="1"/>
    <d v="2017-11-03T00:00:00"/>
    <s v="CA-2017-109365"/>
    <n v="90049"/>
    <s v="Stockwell"/>
    <s v="Stockwell Push Pins"/>
    <n v="5.0358000000000001"/>
    <n v="7"/>
    <x v="1"/>
    <n v="15.26"/>
    <s v="Consumer"/>
    <d v="2017-11-08T00:00:00"/>
    <s v="Standard Class"/>
    <x v="1"/>
    <x v="10"/>
    <n v="2017"/>
    <x v="0"/>
  </r>
  <r>
    <x v="1"/>
    <s v="San Francisco"/>
    <s v="United States"/>
    <x v="376"/>
    <x v="0"/>
    <n v="1"/>
    <d v="2017-12-02T00:00:00"/>
    <s v="US-2017-108455"/>
    <n v="94122"/>
    <s v="HP"/>
    <s v="HP Office Recycled Paper (20Lb. and 87 Bright)"/>
    <n v="19.825399999999998"/>
    <n v="7"/>
    <x v="1"/>
    <n v="40.46"/>
    <s v="Consumer"/>
    <d v="2017-12-08T00:00:00"/>
    <s v="Standard Class"/>
    <x v="1"/>
    <x v="11"/>
    <n v="2017"/>
    <x v="2"/>
  </r>
  <r>
    <x v="1"/>
    <s v="Santa Ana"/>
    <s v="United States"/>
    <x v="270"/>
    <x v="0"/>
    <n v="1"/>
    <d v="2017-05-26T00:00:00"/>
    <s v="CA-2017-148852"/>
    <n v="92704"/>
    <s v="Xerox"/>
    <s v="Xerox 1946"/>
    <n v="21.7728"/>
    <n v="7"/>
    <x v="1"/>
    <n v="45.36"/>
    <s v="Consumer"/>
    <d v="2017-05-31T00:00:00"/>
    <s v="Standard Class"/>
    <x v="1"/>
    <x v="11"/>
    <n v="2017"/>
    <x v="10"/>
  </r>
  <r>
    <x v="1"/>
    <s v="Stockton"/>
    <s v="United States"/>
    <x v="373"/>
    <x v="0"/>
    <n v="1"/>
    <d v="2017-09-19T00:00:00"/>
    <s v="CA-2017-130267"/>
    <n v="95207"/>
    <s v="Xerox"/>
    <s v="Xerox Color Copier Paper, 11&quot; x 17&quot;, Ream"/>
    <n v="73.544799999999995"/>
    <n v="7"/>
    <x v="1"/>
    <n v="159.88"/>
    <s v="Consumer"/>
    <d v="2017-09-23T00:00:00"/>
    <s v="Standard Class"/>
    <x v="1"/>
    <x v="11"/>
    <n v="2017"/>
    <x v="6"/>
  </r>
  <r>
    <x v="1"/>
    <s v="Seattle"/>
    <s v="United States"/>
    <x v="250"/>
    <x v="0"/>
    <n v="1"/>
    <d v="2017-09-08T00:00:00"/>
    <s v="CA-2017-110009"/>
    <n v="98103"/>
    <s v="Ampad"/>
    <s v="Ampad Gold Fibre Wirebound Steno Books, 6&quot; x 9&quot;, Gregg Ruled"/>
    <n v="14.200200000000001"/>
    <n v="7"/>
    <x v="1"/>
    <n v="30.87"/>
    <s v="Consumer"/>
    <d v="2017-09-13T00:00:00"/>
    <s v="Standard Class"/>
    <x v="2"/>
    <x v="11"/>
    <n v="2017"/>
    <x v="6"/>
  </r>
  <r>
    <x v="1"/>
    <s v="Seattle"/>
    <s v="United States"/>
    <x v="108"/>
    <x v="0"/>
    <n v="1"/>
    <d v="2017-12-06T00:00:00"/>
    <s v="US-2017-169040"/>
    <n v="98105"/>
    <s v="Xerox"/>
    <s v="Xerox 1880"/>
    <n v="116.5976"/>
    <n v="7"/>
    <x v="1"/>
    <n v="248.08"/>
    <s v="Consumer"/>
    <d v="2017-12-12T00:00:00"/>
    <s v="Standard Class"/>
    <x v="2"/>
    <x v="11"/>
    <n v="2017"/>
    <x v="2"/>
  </r>
  <r>
    <x v="1"/>
    <s v="Morgan Hill"/>
    <s v="United States"/>
    <x v="265"/>
    <x v="0"/>
    <n v="1"/>
    <d v="2017-12-03T00:00:00"/>
    <s v="CA-2017-149762"/>
    <n v="95037"/>
    <s v="Rogers"/>
    <s v="Rogers Handheld Barrel Pencil Sharpener"/>
    <n v="5.9184000000000001"/>
    <n v="8"/>
    <x v="1"/>
    <n v="21.92"/>
    <s v="Consumer"/>
    <d v="2017-12-07T00:00:00"/>
    <s v="Standard Class"/>
    <x v="1"/>
    <x v="4"/>
    <n v="2017"/>
    <x v="2"/>
  </r>
  <r>
    <x v="1"/>
    <s v="Los Angeles"/>
    <s v="United States"/>
    <x v="19"/>
    <x v="0"/>
    <n v="1"/>
    <d v="2017-05-28T00:00:00"/>
    <s v="CA-2017-134803"/>
    <n v="90004"/>
    <s v="Xerox"/>
    <s v="Xerox 1991"/>
    <n v="84.051199999999994"/>
    <n v="8"/>
    <x v="1"/>
    <n v="182.72"/>
    <s v="Consumer"/>
    <d v="2017-06-03T00:00:00"/>
    <s v="Standard Class"/>
    <x v="1"/>
    <x v="11"/>
    <n v="2017"/>
    <x v="10"/>
  </r>
  <r>
    <x v="1"/>
    <s v="Visalia"/>
    <s v="United States"/>
    <x v="231"/>
    <x v="0"/>
    <n v="1"/>
    <d v="2017-09-08T00:00:00"/>
    <s v="CA-2017-103709"/>
    <n v="93277"/>
    <s v="Xerox"/>
    <s v="Xerox 1900"/>
    <n v="15.407999999999999"/>
    <n v="8"/>
    <x v="1"/>
    <n v="34.24"/>
    <s v="Consumer"/>
    <d v="2017-09-15T00:00:00"/>
    <s v="Standard Class"/>
    <x v="1"/>
    <x v="11"/>
    <n v="2017"/>
    <x v="6"/>
  </r>
  <r>
    <x v="1"/>
    <s v="Los Angeles"/>
    <s v="United States"/>
    <x v="260"/>
    <x v="0"/>
    <n v="1"/>
    <d v="2017-11-26T00:00:00"/>
    <s v="CA-2017-107104"/>
    <n v="90045"/>
    <s v="Newell"/>
    <s v="Newell 31"/>
    <n v="10.4076"/>
    <n v="9"/>
    <x v="1"/>
    <n v="37.17"/>
    <s v="Consumer"/>
    <d v="2017-11-30T00:00:00"/>
    <s v="Standard Class"/>
    <x v="1"/>
    <x v="4"/>
    <n v="2017"/>
    <x v="0"/>
  </r>
  <r>
    <x v="1"/>
    <s v="San Francisco"/>
    <s v="United States"/>
    <x v="299"/>
    <x v="0"/>
    <n v="1"/>
    <d v="2017-04-10T00:00:00"/>
    <s v="CA-2017-123358"/>
    <n v="94122"/>
    <s v="Rogers"/>
    <s v="Rogers Profile Extra Capacity Storage Tub"/>
    <n v="6.0263999999999998"/>
    <n v="9"/>
    <x v="1"/>
    <n v="150.66"/>
    <s v="Consumer"/>
    <d v="2017-04-17T00:00:00"/>
    <s v="Standard Class"/>
    <x v="1"/>
    <x v="9"/>
    <n v="2017"/>
    <x v="7"/>
  </r>
  <r>
    <x v="1"/>
    <s v="Marysville"/>
    <s v="United States"/>
    <x v="379"/>
    <x v="0"/>
    <n v="1"/>
    <d v="2017-10-07T00:00:00"/>
    <s v="CA-2017-139808"/>
    <n v="98270"/>
    <s v="Alliance"/>
    <s v="Alliance Super-Size Bands, Assorted Sizes"/>
    <n v="0.93359999999999999"/>
    <n v="12"/>
    <x v="1"/>
    <n v="93.36"/>
    <s v="Consumer"/>
    <d v="2017-10-11T00:00:00"/>
    <s v="Standard Class"/>
    <x v="2"/>
    <x v="10"/>
    <n v="2017"/>
    <x v="9"/>
  </r>
  <r>
    <x v="1"/>
    <s v="Los Angeles"/>
    <s v="United States"/>
    <x v="203"/>
    <x v="1"/>
    <n v="1"/>
    <d v="2017-04-12T00:00:00"/>
    <s v="CA-2017-142398"/>
    <n v="90036"/>
    <s v="Other"/>
    <s v="JM Magazine Binder"/>
    <n v="4.6227999999999998"/>
    <n v="1"/>
    <x v="1"/>
    <n v="13.208"/>
    <s v="Consumer"/>
    <d v="2017-04-16T00:00:00"/>
    <s v="Standard Class"/>
    <x v="1"/>
    <x v="3"/>
    <n v="2017"/>
    <x v="7"/>
  </r>
  <r>
    <x v="1"/>
    <s v="Los Angeles"/>
    <s v="United States"/>
    <x v="264"/>
    <x v="1"/>
    <n v="1"/>
    <d v="2017-09-02T00:00:00"/>
    <s v="CA-2017-126732"/>
    <n v="90036"/>
    <s v="Other"/>
    <s v="SpineVue Locking Slant-D Ring Binders by Cardinal"/>
    <n v="2.5592000000000001"/>
    <n v="1"/>
    <x v="1"/>
    <n v="7.3120000000000003"/>
    <s v="Consumer"/>
    <d v="2017-09-06T00:00:00"/>
    <s v="Standard Class"/>
    <x v="1"/>
    <x v="3"/>
    <n v="2017"/>
    <x v="6"/>
  </r>
  <r>
    <x v="1"/>
    <s v="Medford"/>
    <s v="United States"/>
    <x v="380"/>
    <x v="1"/>
    <n v="1"/>
    <d v="2017-11-24T00:00:00"/>
    <s v="CA-2017-100083"/>
    <n v="97504"/>
    <s v="Other"/>
    <s v="IBM Multi-Purpose Copy Paper, 8 1/2 x 11&quot;, Case"/>
    <n v="7.7450000000000001"/>
    <n v="1"/>
    <x v="1"/>
    <n v="24.783999999999999"/>
    <s v="Consumer"/>
    <d v="2017-11-29T00:00:00"/>
    <s v="Standard Class"/>
    <x v="26"/>
    <x v="11"/>
    <n v="2017"/>
    <x v="0"/>
  </r>
  <r>
    <x v="1"/>
    <s v="Los Angeles"/>
    <s v="United States"/>
    <x v="186"/>
    <x v="1"/>
    <n v="1"/>
    <d v="2017-10-07T00:00:00"/>
    <s v="CA-2017-162614"/>
    <n v="90049"/>
    <s v="GBC"/>
    <s v="GBC Recycled VeloBinder Covers"/>
    <n v="8.8607999999999993"/>
    <n v="2"/>
    <x v="1"/>
    <n v="27.263999999999999"/>
    <s v="Consumer"/>
    <d v="2017-10-13T00:00:00"/>
    <s v="Standard Class"/>
    <x v="1"/>
    <x v="3"/>
    <n v="2017"/>
    <x v="9"/>
  </r>
  <r>
    <x v="1"/>
    <s v="Los Angeles"/>
    <s v="United States"/>
    <x v="241"/>
    <x v="1"/>
    <n v="1"/>
    <d v="2017-11-03T00:00:00"/>
    <s v="CA-2017-109365"/>
    <n v="90049"/>
    <s v="Fellowes"/>
    <s v="Fellowes Black Plastic Comb Bindings"/>
    <n v="3.0211999999999999"/>
    <n v="2"/>
    <x v="1"/>
    <n v="9.2959999999999994"/>
    <s v="Consumer"/>
    <d v="2017-11-08T00:00:00"/>
    <s v="Standard Class"/>
    <x v="1"/>
    <x v="3"/>
    <n v="2017"/>
    <x v="0"/>
  </r>
  <r>
    <x v="1"/>
    <s v="San Francisco"/>
    <s v="United States"/>
    <x v="301"/>
    <x v="1"/>
    <n v="1"/>
    <d v="2017-01-30T00:00:00"/>
    <s v="CA-2017-164483"/>
    <n v="94122"/>
    <s v="Other"/>
    <s v="Heavy-Duty E-Z-D Binders"/>
    <n v="5.8914"/>
    <n v="2"/>
    <x v="1"/>
    <n v="17.456"/>
    <s v="Consumer"/>
    <d v="2017-02-03T00:00:00"/>
    <s v="Standard Class"/>
    <x v="1"/>
    <x v="3"/>
    <n v="2017"/>
    <x v="3"/>
  </r>
  <r>
    <x v="1"/>
    <s v="San Francisco"/>
    <s v="United States"/>
    <x v="256"/>
    <x v="1"/>
    <n v="1"/>
    <d v="2017-11-07T00:00:00"/>
    <s v="CA-2017-116379"/>
    <n v="94122"/>
    <s v="GBC"/>
    <s v="GBC VeloBinder Manual Binding System"/>
    <n v="20.154399999999999"/>
    <n v="2"/>
    <x v="1"/>
    <n v="57.584000000000003"/>
    <s v="Consumer"/>
    <d v="2017-11-12T00:00:00"/>
    <s v="Standard Class"/>
    <x v="1"/>
    <x v="3"/>
    <n v="2017"/>
    <x v="0"/>
  </r>
  <r>
    <x v="1"/>
    <s v="San Jose"/>
    <s v="United States"/>
    <x v="177"/>
    <x v="1"/>
    <n v="1"/>
    <d v="2017-09-11T00:00:00"/>
    <s v="CA-2017-116561"/>
    <n v="95123"/>
    <s v="GBC"/>
    <s v="GBC Standard Therm-A-Bind Covers"/>
    <n v="12.958399999999999"/>
    <n v="2"/>
    <x v="1"/>
    <n v="39.872"/>
    <s v="Consumer"/>
    <d v="2017-09-17T00:00:00"/>
    <s v="Standard Class"/>
    <x v="1"/>
    <x v="3"/>
    <n v="2017"/>
    <x v="6"/>
  </r>
  <r>
    <x v="1"/>
    <s v="Los Angeles"/>
    <s v="United States"/>
    <x v="153"/>
    <x v="1"/>
    <n v="1"/>
    <d v="2017-12-29T00:00:00"/>
    <s v="US-2017-163258"/>
    <n v="90045"/>
    <s v="Acco"/>
    <s v="Acco Translucent Poly Ring Binders"/>
    <n v="3.9312"/>
    <n v="3"/>
    <x v="1"/>
    <n v="11.231999999999999"/>
    <s v="Consumer"/>
    <d v="2018-01-02T00:00:00"/>
    <s v="Standard Class"/>
    <x v="1"/>
    <x v="3"/>
    <n v="2017"/>
    <x v="2"/>
  </r>
  <r>
    <x v="1"/>
    <s v="San Francisco"/>
    <s v="United States"/>
    <x v="172"/>
    <x v="1"/>
    <n v="1"/>
    <d v="2017-12-31T00:00:00"/>
    <s v="CA-2017-156139"/>
    <n v="94109"/>
    <s v="GBC"/>
    <s v="GBC Pre-Punched Binding Paper, Plastic, White, 8-1/2&quot; x 11&quot;"/>
    <n v="13.4316"/>
    <n v="3"/>
    <x v="1"/>
    <n v="38.375999999999998"/>
    <s v="Consumer"/>
    <d v="2018-01-06T00:00:00"/>
    <s v="Standard Class"/>
    <x v="1"/>
    <x v="3"/>
    <n v="2017"/>
    <x v="2"/>
  </r>
  <r>
    <x v="1"/>
    <s v="Carlsbad"/>
    <s v="United States"/>
    <x v="260"/>
    <x v="1"/>
    <n v="1"/>
    <d v="2017-11-17T00:00:00"/>
    <s v="CA-2017-150658"/>
    <n v="88220"/>
    <s v="Avery"/>
    <s v="Avery Non-Stick Binders"/>
    <n v="3.3675000000000002"/>
    <n v="3"/>
    <x v="1"/>
    <n v="10.776"/>
    <s v="Consumer"/>
    <d v="2017-11-22T00:00:00"/>
    <s v="Standard Class"/>
    <x v="16"/>
    <x v="3"/>
    <n v="2017"/>
    <x v="0"/>
  </r>
  <r>
    <x v="1"/>
    <s v="Edmonds"/>
    <s v="United States"/>
    <x v="340"/>
    <x v="1"/>
    <n v="1"/>
    <d v="2017-09-10T00:00:00"/>
    <s v="CA-2017-165918"/>
    <n v="98026"/>
    <s v="Other"/>
    <s v="JM Magazine Binder"/>
    <n v="13.868399999999999"/>
    <n v="3"/>
    <x v="1"/>
    <n v="39.624000000000002"/>
    <s v="Consumer"/>
    <d v="2017-09-14T00:00:00"/>
    <s v="Standard Class"/>
    <x v="2"/>
    <x v="3"/>
    <n v="2017"/>
    <x v="6"/>
  </r>
  <r>
    <x v="1"/>
    <s v="Edmonds"/>
    <s v="United States"/>
    <x v="340"/>
    <x v="1"/>
    <n v="1"/>
    <d v="2017-09-10T00:00:00"/>
    <s v="CA-2017-165918"/>
    <n v="98026"/>
    <s v="Storex"/>
    <s v="Storex Dura Pro Binders"/>
    <n v="4.4550000000000001"/>
    <n v="3"/>
    <x v="1"/>
    <n v="14.256"/>
    <s v="Consumer"/>
    <d v="2017-09-14T00:00:00"/>
    <s v="Standard Class"/>
    <x v="2"/>
    <x v="3"/>
    <n v="2017"/>
    <x v="6"/>
  </r>
  <r>
    <x v="1"/>
    <s v="Seattle"/>
    <s v="United States"/>
    <x v="182"/>
    <x v="1"/>
    <n v="1"/>
    <d v="2017-12-10T00:00:00"/>
    <s v="CA-2017-128412"/>
    <n v="98105"/>
    <s v="GBC"/>
    <s v="GBC DocuBind P50 Personal Binding Machine"/>
    <n v="51.823799999999999"/>
    <n v="3"/>
    <x v="1"/>
    <n v="153.55199999999999"/>
    <s v="Consumer"/>
    <d v="2017-12-17T00:00:00"/>
    <s v="Standard Class"/>
    <x v="2"/>
    <x v="3"/>
    <n v="2017"/>
    <x v="2"/>
  </r>
  <r>
    <x v="1"/>
    <s v="Seattle"/>
    <s v="United States"/>
    <x v="128"/>
    <x v="1"/>
    <n v="1"/>
    <d v="2017-07-08T00:00:00"/>
    <s v="CA-2017-155474"/>
    <n v="98105"/>
    <s v="Fellowes"/>
    <s v="Fellowes Twister Kit, Gray/Clear, 3/pkg"/>
    <n v="6.03"/>
    <n v="3"/>
    <x v="1"/>
    <n v="19.295999999999999"/>
    <s v="Consumer"/>
    <d v="2017-07-14T00:00:00"/>
    <s v="Standard Class"/>
    <x v="2"/>
    <x v="3"/>
    <n v="2017"/>
    <x v="4"/>
  </r>
  <r>
    <x v="1"/>
    <s v="Seattle"/>
    <s v="United States"/>
    <x v="108"/>
    <x v="1"/>
    <n v="1"/>
    <d v="2017-12-06T00:00:00"/>
    <s v="US-2017-169040"/>
    <n v="98105"/>
    <s v="GBC"/>
    <s v="GBC Standard Therm-A-Bind Covers"/>
    <n v="19.4376"/>
    <n v="3"/>
    <x v="1"/>
    <n v="59.808"/>
    <s v="Consumer"/>
    <d v="2017-12-12T00:00:00"/>
    <s v="Standard Class"/>
    <x v="2"/>
    <x v="3"/>
    <n v="2017"/>
    <x v="2"/>
  </r>
  <r>
    <x v="1"/>
    <s v="Englewood"/>
    <s v="United States"/>
    <x v="381"/>
    <x v="1"/>
    <n v="1"/>
    <d v="2017-08-28T00:00:00"/>
    <s v="US-2017-144211"/>
    <n v="80112"/>
    <s v="Wirebound"/>
    <s v="Wirebound Four 2-3/4 x 5 Forms per Page, 400 Sets per Book"/>
    <n v="5.6115000000000004"/>
    <n v="3"/>
    <x v="1"/>
    <n v="15.48"/>
    <s v="Consumer"/>
    <d v="2017-09-02T00:00:00"/>
    <s v="Standard Class"/>
    <x v="21"/>
    <x v="11"/>
    <n v="2017"/>
    <x v="8"/>
  </r>
  <r>
    <x v="1"/>
    <s v="Los Angeles"/>
    <s v="United States"/>
    <x v="19"/>
    <x v="1"/>
    <n v="1"/>
    <d v="2017-05-28T00:00:00"/>
    <s v="CA-2017-134803"/>
    <n v="90004"/>
    <s v="Wilson Jones"/>
    <s v="Wilson Jones Hanging View Binder, White, 1&quot;"/>
    <n v="7.3840000000000003"/>
    <n v="4"/>
    <x v="1"/>
    <n v="22.72"/>
    <s v="Consumer"/>
    <d v="2017-06-03T00:00:00"/>
    <s v="Standard Class"/>
    <x v="1"/>
    <x v="3"/>
    <n v="2017"/>
    <x v="10"/>
  </r>
  <r>
    <x v="1"/>
    <s v="San Francisco"/>
    <s v="United States"/>
    <x v="299"/>
    <x v="1"/>
    <n v="1"/>
    <d v="2017-04-10T00:00:00"/>
    <s v="CA-2017-123358"/>
    <n v="94122"/>
    <s v="GBC"/>
    <s v="GBC Prepunched Paper, 19-Hole, for Binding Systems, 24-lb"/>
    <n v="15.6104"/>
    <n v="4"/>
    <x v="1"/>
    <n v="48.031999999999996"/>
    <s v="Consumer"/>
    <d v="2017-04-17T00:00:00"/>
    <s v="Standard Class"/>
    <x v="1"/>
    <x v="3"/>
    <n v="2017"/>
    <x v="7"/>
  </r>
  <r>
    <x v="1"/>
    <s v="Seattle"/>
    <s v="United States"/>
    <x v="75"/>
    <x v="1"/>
    <n v="1"/>
    <d v="2017-09-12T00:00:00"/>
    <s v="CA-2017-128811"/>
    <n v="98103"/>
    <s v="GBC"/>
    <s v="GBC Instant Report Kit"/>
    <n v="7.7640000000000002"/>
    <n v="4"/>
    <x v="1"/>
    <n v="20.704000000000001"/>
    <s v="Consumer"/>
    <d v="2017-09-16T00:00:00"/>
    <s v="Standard Class"/>
    <x v="2"/>
    <x v="3"/>
    <n v="2017"/>
    <x v="6"/>
  </r>
  <r>
    <x v="1"/>
    <s v="Seattle"/>
    <s v="United States"/>
    <x v="150"/>
    <x v="1"/>
    <n v="1"/>
    <d v="2017-08-17T00:00:00"/>
    <s v="US-2017-157308"/>
    <n v="98105"/>
    <s v="Acco"/>
    <s v="Acco Pressboard Covers with Storage Hooks, 14 7/8&quot; x 11&quot;, Light Blue"/>
    <n v="5.6955999999999998"/>
    <n v="4"/>
    <x v="1"/>
    <n v="15.712"/>
    <s v="Consumer"/>
    <d v="2017-08-21T00:00:00"/>
    <s v="Standard Class"/>
    <x v="2"/>
    <x v="3"/>
    <n v="2017"/>
    <x v="8"/>
  </r>
  <r>
    <x v="1"/>
    <s v="Phoenix"/>
    <s v="United States"/>
    <x v="197"/>
    <x v="1"/>
    <n v="1"/>
    <d v="2017-11-27T00:00:00"/>
    <s v="US-2017-114230"/>
    <n v="85023"/>
    <s v="Eldon"/>
    <s v="Eldon Simplefile Box Office"/>
    <n v="3.9807999999999999"/>
    <n v="4"/>
    <x v="1"/>
    <n v="39.808"/>
    <s v="Consumer"/>
    <d v="2017-12-01T00:00:00"/>
    <s v="Standard Class"/>
    <x v="14"/>
    <x v="9"/>
    <n v="2017"/>
    <x v="0"/>
  </r>
  <r>
    <x v="1"/>
    <s v="San Francisco"/>
    <s v="United States"/>
    <x v="382"/>
    <x v="1"/>
    <n v="1"/>
    <d v="2017-09-29T00:00:00"/>
    <s v="CA-2017-138037"/>
    <n v="94109"/>
    <s v="Avery"/>
    <s v="Avery Self-Adhesive Photo Pockets for Polaroid Photos"/>
    <n v="9.5340000000000007"/>
    <n v="5"/>
    <x v="1"/>
    <n v="27.24"/>
    <s v="Consumer"/>
    <d v="2017-10-03T00:00:00"/>
    <s v="Standard Class"/>
    <x v="1"/>
    <x v="3"/>
    <n v="2017"/>
    <x v="6"/>
  </r>
  <r>
    <x v="1"/>
    <s v="San Clemente"/>
    <s v="United States"/>
    <x v="237"/>
    <x v="1"/>
    <n v="1"/>
    <d v="2017-04-23T00:00:00"/>
    <s v="CA-2017-126270"/>
    <n v="92672"/>
    <s v="Other"/>
    <s v="Recycled Pressboard Report Cover with Reinforced Top Hinge"/>
    <n v="6.5568999999999997"/>
    <n v="7"/>
    <x v="1"/>
    <n v="18.088000000000001"/>
    <s v="Consumer"/>
    <d v="2017-04-27T00:00:00"/>
    <s v="Standard Class"/>
    <x v="1"/>
    <x v="3"/>
    <n v="2017"/>
    <x v="7"/>
  </r>
  <r>
    <x v="1"/>
    <s v="Seattle"/>
    <s v="United States"/>
    <x v="108"/>
    <x v="1"/>
    <n v="1"/>
    <d v="2017-12-06T00:00:00"/>
    <s v="US-2017-169040"/>
    <n v="98105"/>
    <s v="Ibico"/>
    <s v="Ibico Plastic and Wire Spiral Binding Combs"/>
    <n v="15.342599999999999"/>
    <n v="7"/>
    <x v="1"/>
    <n v="47.207999999999998"/>
    <s v="Consumer"/>
    <d v="2017-12-12T00:00:00"/>
    <s v="Standard Class"/>
    <x v="2"/>
    <x v="3"/>
    <n v="2017"/>
    <x v="2"/>
  </r>
  <r>
    <x v="1"/>
    <s v="Seattle"/>
    <s v="United States"/>
    <x v="170"/>
    <x v="1"/>
    <n v="1"/>
    <d v="2017-09-15T00:00:00"/>
    <s v="US-2017-128678"/>
    <n v="98105"/>
    <s v="Cardinal"/>
    <s v="Cardinal Slant-D Ring Binder, Heavy Gauge Vinyl"/>
    <n v="15.815799999999999"/>
    <n v="7"/>
    <x v="1"/>
    <n v="48.664000000000001"/>
    <s v="Consumer"/>
    <d v="2017-09-20T00:00:00"/>
    <s v="Standard Class"/>
    <x v="2"/>
    <x v="3"/>
    <n v="2017"/>
    <x v="6"/>
  </r>
  <r>
    <x v="1"/>
    <s v="Broomfield"/>
    <s v="United States"/>
    <x v="229"/>
    <x v="1"/>
    <n v="1"/>
    <d v="2017-07-08T00:00:00"/>
    <s v="CA-2017-112109"/>
    <n v="80020"/>
    <s v="Other"/>
    <s v="Perma STOR-ALL Hanging File Box, 13 1/8&quot;W x 12 1/4&quot;D x 10 1/2&quot;H"/>
    <n v="-1.2558"/>
    <n v="7"/>
    <x v="1"/>
    <n v="33.488"/>
    <s v="Consumer"/>
    <d v="2017-07-12T00:00:00"/>
    <s v="Standard Class"/>
    <x v="21"/>
    <x v="9"/>
    <n v="2017"/>
    <x v="4"/>
  </r>
  <r>
    <x v="1"/>
    <s v="San Francisco"/>
    <s v="United States"/>
    <x v="254"/>
    <x v="1"/>
    <n v="1"/>
    <d v="2017-11-11T00:00:00"/>
    <s v="CA-2017-116722"/>
    <n v="94110"/>
    <s v="Avery"/>
    <s v="Avery Poly Binder Pockets"/>
    <n v="11.026400000000001"/>
    <n v="11"/>
    <x v="1"/>
    <n v="31.504000000000001"/>
    <s v="Consumer"/>
    <d v="2017-11-16T00:00:00"/>
    <s v="Standard Class"/>
    <x v="1"/>
    <x v="3"/>
    <n v="2017"/>
    <x v="0"/>
  </r>
  <r>
    <x v="1"/>
    <s v="Los Angeles"/>
    <s v="United States"/>
    <x v="241"/>
    <x v="1"/>
    <n v="1"/>
    <d v="2017-11-03T00:00:00"/>
    <s v="CA-2017-109365"/>
    <n v="90049"/>
    <s v="Avery"/>
    <s v="Avery Durable Plastic 1&quot; Binders"/>
    <n v="15.799200000000001"/>
    <n v="12"/>
    <x v="1"/>
    <n v="43.584000000000003"/>
    <s v="Consumer"/>
    <d v="2017-11-08T00:00:00"/>
    <s v="Standard Class"/>
    <x v="1"/>
    <x v="3"/>
    <n v="2017"/>
    <x v="0"/>
  </r>
  <r>
    <x v="1"/>
    <s v="Seattle"/>
    <s v="United States"/>
    <x v="184"/>
    <x v="1"/>
    <n v="1"/>
    <d v="2017-06-11T00:00:00"/>
    <s v="CA-2017-142405"/>
    <n v="98103"/>
    <s v="Wilson Jones"/>
    <s v="Wilson Jones Turn Tabs Binder Tool for Ring Binders"/>
    <n v="17.544799999999999"/>
    <n v="14"/>
    <x v="1"/>
    <n v="53.984000000000002"/>
    <s v="Consumer"/>
    <d v="2017-06-15T00:00:00"/>
    <s v="Standard Class"/>
    <x v="2"/>
    <x v="3"/>
    <n v="2017"/>
    <x v="1"/>
  </r>
  <r>
    <x v="1"/>
    <s v="Broomfield"/>
    <s v="United States"/>
    <x v="229"/>
    <x v="6"/>
    <n v="1"/>
    <d v="2017-07-08T00:00:00"/>
    <s v="CA-2017-112109"/>
    <n v="80020"/>
    <s v="GBC"/>
    <s v="GBC Twin Loop Wire Binding Elements"/>
    <n v="-13.311999999999999"/>
    <n v="2"/>
    <x v="1"/>
    <n v="19.968"/>
    <s v="Consumer"/>
    <d v="2017-07-12T00:00:00"/>
    <s v="Standard Class"/>
    <x v="21"/>
    <x v="3"/>
    <n v="2017"/>
    <x v="4"/>
  </r>
  <r>
    <x v="1"/>
    <s v="Broomfield"/>
    <s v="United States"/>
    <x v="229"/>
    <x v="6"/>
    <n v="1"/>
    <d v="2017-07-08T00:00:00"/>
    <s v="CA-2017-112109"/>
    <n v="80020"/>
    <s v="Wilson Jones"/>
    <s v="Wilson Jones Active Use Binders"/>
    <n v="-6.1151999999999997"/>
    <n v="4"/>
    <x v="1"/>
    <n v="8.7360000000000007"/>
    <s v="Consumer"/>
    <d v="2017-07-12T00:00:00"/>
    <s v="Standard Class"/>
    <x v="21"/>
    <x v="3"/>
    <n v="2017"/>
    <x v="4"/>
  </r>
  <r>
    <x v="1"/>
    <s v="Mesa"/>
    <s v="United States"/>
    <x v="158"/>
    <x v="6"/>
    <n v="1"/>
    <d v="2017-11-12T00:00:00"/>
    <s v="CA-2017-134348"/>
    <n v="85204"/>
    <s v="Avery"/>
    <s v="Avery Durable Slant Ring Binders With Label Holder"/>
    <n v="-4.5979999999999999"/>
    <n v="5"/>
    <x v="1"/>
    <n v="6.27"/>
    <s v="Consumer"/>
    <d v="2017-11-19T00:00:00"/>
    <s v="Standard Class"/>
    <x v="14"/>
    <x v="3"/>
    <n v="2017"/>
    <x v="0"/>
  </r>
  <r>
    <x v="1"/>
    <s v="Mesa"/>
    <s v="United States"/>
    <x v="158"/>
    <x v="6"/>
    <n v="1"/>
    <d v="2017-11-12T00:00:00"/>
    <s v="CA-2017-134348"/>
    <n v="85204"/>
    <s v="Other"/>
    <s v="Round Ring Binders"/>
    <n v="-3.3488000000000002"/>
    <n v="7"/>
    <x v="1"/>
    <n v="4.3680000000000003"/>
    <s v="Consumer"/>
    <d v="2017-11-19T00:00:00"/>
    <s v="Standard Class"/>
    <x v="14"/>
    <x v="3"/>
    <n v="2017"/>
    <x v="0"/>
  </r>
  <r>
    <x v="1"/>
    <s v="Gresham"/>
    <s v="United States"/>
    <x v="383"/>
    <x v="6"/>
    <n v="1"/>
    <d v="2017-08-22T00:00:00"/>
    <s v="CA-2017-130484"/>
    <n v="97030"/>
    <s v="GBC"/>
    <s v="GBC Imprintable Covers"/>
    <n v="-18.446400000000001"/>
    <n v="8"/>
    <x v="1"/>
    <n v="26.352"/>
    <s v="Consumer"/>
    <d v="2017-08-27T00:00:00"/>
    <s v="Standard Class"/>
    <x v="26"/>
    <x v="3"/>
    <n v="2017"/>
    <x v="8"/>
  </r>
  <r>
    <x v="1"/>
    <s v="Redmond"/>
    <s v="United States"/>
    <x v="266"/>
    <x v="6"/>
    <n v="1"/>
    <d v="2017-12-22T00:00:00"/>
    <s v="CA-2017-167507"/>
    <n v="97756"/>
    <s v="Avery"/>
    <s v="Avery 3 1/2&quot; Diskette Storage Pages, 10/Pack"/>
    <n v="-25.056000000000001"/>
    <n v="10"/>
    <x v="1"/>
    <n v="31.32"/>
    <s v="Consumer"/>
    <d v="2017-12-28T00:00:00"/>
    <s v="Standard Class"/>
    <x v="26"/>
    <x v="3"/>
    <n v="2017"/>
    <x v="2"/>
  </r>
  <r>
    <x v="2"/>
    <s v="La Porte"/>
    <s v="United States"/>
    <x v="128"/>
    <x v="0"/>
    <n v="1"/>
    <d v="2017-10-01T00:00:00"/>
    <s v="CA-2017-155992"/>
    <n v="46350"/>
    <s v="Plantronics"/>
    <s v="Plantronics Cordless Phone Headset with In-line Volume - M214C"/>
    <n v="18.873000000000001"/>
    <n v="2"/>
    <x v="2"/>
    <n v="69.900000000000006"/>
    <s v="Consumer"/>
    <d v="2017-10-02T00:00:00"/>
    <s v="First Class"/>
    <x v="30"/>
    <x v="7"/>
    <n v="2017"/>
    <x v="9"/>
  </r>
  <r>
    <x v="2"/>
    <s v="Oklahoma City"/>
    <s v="United States"/>
    <x v="127"/>
    <x v="0"/>
    <n v="1"/>
    <d v="2017-11-10T00:00:00"/>
    <s v="CA-2017-140935"/>
    <n v="73120"/>
    <s v="Samsung"/>
    <s v="Samsung Convoy 3"/>
    <n v="62.154400000000003"/>
    <n v="2"/>
    <x v="2"/>
    <n v="221.98"/>
    <s v="Consumer"/>
    <d v="2017-11-12T00:00:00"/>
    <s v="First Class"/>
    <x v="15"/>
    <x v="7"/>
    <n v="2017"/>
    <x v="0"/>
  </r>
  <r>
    <x v="2"/>
    <s v="Cedar Rapids"/>
    <s v="United States"/>
    <x v="250"/>
    <x v="0"/>
    <n v="1"/>
    <d v="2017-09-05T00:00:00"/>
    <s v="CA-2017-160815"/>
    <n v="52402"/>
    <s v="Other"/>
    <s v="Geemarc AmpliPOWER60"/>
    <n v="80.736000000000004"/>
    <n v="3"/>
    <x v="2"/>
    <n v="278.39999999999998"/>
    <s v="Consumer"/>
    <d v="2017-09-06T00:00:00"/>
    <s v="First Class"/>
    <x v="11"/>
    <x v="7"/>
    <n v="2017"/>
    <x v="6"/>
  </r>
  <r>
    <x v="2"/>
    <s v="Wichita"/>
    <s v="United States"/>
    <x v="293"/>
    <x v="0"/>
    <n v="1"/>
    <d v="2017-09-11T00:00:00"/>
    <s v="CA-2017-153157"/>
    <n v="67212"/>
    <s v="Plantronics"/>
    <s v="Plantronics Encore H101 Dual Earpieces Headset"/>
    <n v="62.93"/>
    <n v="5"/>
    <x v="2"/>
    <n v="224.75"/>
    <s v="Consumer"/>
    <d v="2017-09-14T00:00:00"/>
    <s v="First Class"/>
    <x v="33"/>
    <x v="7"/>
    <n v="2017"/>
    <x v="6"/>
  </r>
  <r>
    <x v="2"/>
    <s v="The Colony"/>
    <s v="United States"/>
    <x v="274"/>
    <x v="1"/>
    <n v="1"/>
    <d v="2017-11-17T00:00:00"/>
    <s v="CA-2017-134110"/>
    <n v="75056"/>
    <s v="Apple"/>
    <s v="Apple EarPods with Remote and Mic"/>
    <n v="6.7176"/>
    <n v="3"/>
    <x v="2"/>
    <n v="67.176000000000002"/>
    <s v="Consumer"/>
    <d v="2017-11-18T00:00:00"/>
    <s v="First Class"/>
    <x v="4"/>
    <x v="7"/>
    <n v="2017"/>
    <x v="0"/>
  </r>
  <r>
    <x v="2"/>
    <s v="Houston"/>
    <s v="United States"/>
    <x v="336"/>
    <x v="1"/>
    <n v="1"/>
    <d v="2017-07-23T00:00:00"/>
    <s v="CA-2017-111318"/>
    <n v="77041"/>
    <s v="Griffin"/>
    <s v="Griffin GC17055 Auxiliary Audio Cable"/>
    <n v="11.5136"/>
    <n v="8"/>
    <x v="2"/>
    <n v="115.136"/>
    <s v="Consumer"/>
    <d v="2017-07-26T00:00:00"/>
    <s v="First Class"/>
    <x v="4"/>
    <x v="7"/>
    <n v="2017"/>
    <x v="4"/>
  </r>
  <r>
    <x v="2"/>
    <s v="New York City"/>
    <s v="United States"/>
    <x v="135"/>
    <x v="0"/>
    <n v="1"/>
    <d v="2017-12-04T00:00:00"/>
    <s v="CA-2017-126004"/>
    <n v="10024"/>
    <s v="Enermax"/>
    <s v="Enermax Aurora Lite Keyboard"/>
    <n v="34.386000000000003"/>
    <n v="1"/>
    <x v="3"/>
    <n v="78.150000000000006"/>
    <s v="Consumer"/>
    <d v="2017-12-05T00:00:00"/>
    <s v="First Class"/>
    <x v="7"/>
    <x v="6"/>
    <n v="2017"/>
    <x v="2"/>
  </r>
  <r>
    <x v="2"/>
    <s v="Rochester"/>
    <s v="United States"/>
    <x v="132"/>
    <x v="0"/>
    <n v="1"/>
    <d v="2017-11-07T00:00:00"/>
    <s v="CA-2017-132997"/>
    <n v="14609"/>
    <s v="Jabra"/>
    <s v="Jabra Supreme Plus Driver Edition Headset"/>
    <n v="100.7916"/>
    <n v="3"/>
    <x v="3"/>
    <n v="359.97"/>
    <s v="Consumer"/>
    <d v="2017-11-09T00:00:00"/>
    <s v="First Class"/>
    <x v="7"/>
    <x v="7"/>
    <n v="2017"/>
    <x v="0"/>
  </r>
  <r>
    <x v="2"/>
    <s v="New York City"/>
    <s v="United States"/>
    <x v="279"/>
    <x v="0"/>
    <n v="1"/>
    <d v="2017-11-24T00:00:00"/>
    <s v="CA-2017-124485"/>
    <n v="10035"/>
    <s v="SanDisk"/>
    <s v="SanDisk Ultra 32 GB MicroSDHC Class 10 Memory Card"/>
    <n v="11.492000000000001"/>
    <n v="4"/>
    <x v="3"/>
    <n v="88.4"/>
    <s v="Consumer"/>
    <d v="2017-11-26T00:00:00"/>
    <s v="First Class"/>
    <x v="7"/>
    <x v="6"/>
    <n v="2017"/>
    <x v="0"/>
  </r>
  <r>
    <x v="2"/>
    <s v="Rochester"/>
    <s v="United States"/>
    <x v="132"/>
    <x v="0"/>
    <n v="1"/>
    <d v="2017-11-07T00:00:00"/>
    <s v="CA-2017-132997"/>
    <n v="14609"/>
    <s v="AT&amp;T"/>
    <s v="AT&amp;T SB67148 SynJ"/>
    <n v="71.269199999999998"/>
    <n v="4"/>
    <x v="3"/>
    <n v="263.95999999999998"/>
    <s v="Consumer"/>
    <d v="2017-11-09T00:00:00"/>
    <s v="First Class"/>
    <x v="7"/>
    <x v="7"/>
    <n v="2017"/>
    <x v="0"/>
  </r>
  <r>
    <x v="2"/>
    <s v="Baltimore"/>
    <s v="United States"/>
    <x v="272"/>
    <x v="0"/>
    <n v="1"/>
    <d v="2017-10-21T00:00:00"/>
    <s v="CA-2017-111493"/>
    <n v="21215"/>
    <s v="Logitech"/>
    <s v="Logitech Desktop MK120 Mouse and keyboard Combo"/>
    <n v="9.8160000000000007"/>
    <n v="6"/>
    <x v="3"/>
    <n v="98.16"/>
    <s v="Consumer"/>
    <d v="2017-10-22T00:00:00"/>
    <s v="First Class"/>
    <x v="31"/>
    <x v="6"/>
    <n v="2017"/>
    <x v="9"/>
  </r>
  <r>
    <x v="2"/>
    <s v="Newark"/>
    <s v="United States"/>
    <x v="140"/>
    <x v="1"/>
    <n v="1"/>
    <d v="2017-05-03T00:00:00"/>
    <s v="CA-2017-129280"/>
    <n v="43055"/>
    <s v="Logitech"/>
    <s v="Logitech VX Revolution Cordless Laser Mouse for Notebooks (Black)"/>
    <n v="-75.595799999999997"/>
    <n v="3"/>
    <x v="3"/>
    <n v="431.976"/>
    <s v="Consumer"/>
    <d v="2017-05-05T00:00:00"/>
    <s v="First Class"/>
    <x v="20"/>
    <x v="6"/>
    <n v="2017"/>
    <x v="10"/>
  </r>
  <r>
    <x v="2"/>
    <s v="Newark"/>
    <s v="United States"/>
    <x v="140"/>
    <x v="1"/>
    <n v="1"/>
    <d v="2017-05-03T00:00:00"/>
    <s v="CA-2017-129280"/>
    <n v="43055"/>
    <s v="Imation"/>
    <s v="Imation 16GB Mini TravelDrive USB 2.0 Flash Drive"/>
    <n v="34.786499999999997"/>
    <n v="5"/>
    <x v="3"/>
    <n v="132.52000000000001"/>
    <s v="Consumer"/>
    <d v="2017-05-05T00:00:00"/>
    <s v="First Class"/>
    <x v="20"/>
    <x v="6"/>
    <n v="2017"/>
    <x v="10"/>
  </r>
  <r>
    <x v="2"/>
    <s v="Columbus"/>
    <s v="United States"/>
    <x v="262"/>
    <x v="7"/>
    <n v="1"/>
    <d v="2017-07-25T00:00:00"/>
    <s v="CA-2017-147417"/>
    <n v="43229"/>
    <s v="Hewlett-Packard"/>
    <s v="Hewlett Packard LaserJet 3310 Copier"/>
    <n v="191.99680000000001"/>
    <n v="4"/>
    <x v="3"/>
    <n v="1439.9760000000001"/>
    <s v="Consumer"/>
    <d v="2017-07-27T00:00:00"/>
    <s v="First Class"/>
    <x v="20"/>
    <x v="16"/>
    <n v="2017"/>
    <x v="4"/>
  </r>
  <r>
    <x v="2"/>
    <s v="Newark"/>
    <s v="United States"/>
    <x v="140"/>
    <x v="6"/>
    <n v="1"/>
    <d v="2017-05-03T00:00:00"/>
    <s v="CA-2017-129280"/>
    <n v="43055"/>
    <s v="Cisco"/>
    <s v="Cisco 8961 IP Phone Charcoal"/>
    <n v="-164.9538"/>
    <n v="3"/>
    <x v="3"/>
    <n v="224.93700000000001"/>
    <s v="Consumer"/>
    <d v="2017-05-05T00:00:00"/>
    <s v="First Class"/>
    <x v="20"/>
    <x v="15"/>
    <n v="2017"/>
    <x v="10"/>
  </r>
  <r>
    <x v="2"/>
    <s v="Jonesboro"/>
    <s v="United States"/>
    <x v="205"/>
    <x v="0"/>
    <n v="1"/>
    <d v="2017-11-25T00:00:00"/>
    <s v="US-2017-119298"/>
    <n v="72401"/>
    <s v="OtterBox"/>
    <s v="OtterBox Defender Series Case - Samsung Galaxy S4"/>
    <n v="17.994"/>
    <n v="2"/>
    <x v="0"/>
    <n v="59.98"/>
    <s v="Consumer"/>
    <d v="2017-11-28T00:00:00"/>
    <s v="First Class"/>
    <x v="35"/>
    <x v="7"/>
    <n v="2017"/>
    <x v="0"/>
  </r>
  <r>
    <x v="2"/>
    <s v="Little Rock"/>
    <s v="United States"/>
    <x v="259"/>
    <x v="0"/>
    <n v="1"/>
    <d v="2017-06-06T00:00:00"/>
    <s v="US-2017-167472"/>
    <n v="72209"/>
    <s v="Kingston"/>
    <s v="Kingston Digital DataTraveler 16GB USB 2.0"/>
    <n v="5.1014999999999997"/>
    <n v="3"/>
    <x v="0"/>
    <n v="26.85"/>
    <s v="Consumer"/>
    <d v="2017-06-07T00:00:00"/>
    <s v="First Class"/>
    <x v="35"/>
    <x v="6"/>
    <n v="2017"/>
    <x v="1"/>
  </r>
  <r>
    <x v="2"/>
    <s v="Little Rock"/>
    <s v="United States"/>
    <x v="259"/>
    <x v="0"/>
    <n v="1"/>
    <d v="2017-06-06T00:00:00"/>
    <s v="US-2017-167472"/>
    <n v="72209"/>
    <s v="Plantronics"/>
    <s v="Plantronics S12 Corded Telephone Headset System"/>
    <n v="129.34800000000001"/>
    <n v="3"/>
    <x v="0"/>
    <n v="323.37"/>
    <s v="Consumer"/>
    <d v="2017-06-07T00:00:00"/>
    <s v="First Class"/>
    <x v="35"/>
    <x v="6"/>
    <n v="2017"/>
    <x v="1"/>
  </r>
  <r>
    <x v="2"/>
    <s v="Virginia Beach"/>
    <s v="United States"/>
    <x v="143"/>
    <x v="0"/>
    <n v="1"/>
    <d v="2017-11-05T00:00:00"/>
    <s v="CA-2017-157280"/>
    <n v="23464"/>
    <s v="Microsoft"/>
    <s v="Microsoft Natural Ergonomic Keyboard 4000"/>
    <n v="18.893699999999999"/>
    <n v="3"/>
    <x v="0"/>
    <n v="89.97"/>
    <s v="Consumer"/>
    <d v="2017-11-07T00:00:00"/>
    <s v="First Class"/>
    <x v="8"/>
    <x v="6"/>
    <n v="2017"/>
    <x v="0"/>
  </r>
  <r>
    <x v="2"/>
    <s v="Little Rock"/>
    <s v="United States"/>
    <x v="259"/>
    <x v="0"/>
    <n v="1"/>
    <d v="2017-06-06T00:00:00"/>
    <s v="US-2017-167472"/>
    <n v="72209"/>
    <s v="Logitech"/>
    <s v="Logitech Trackman Marble Mouse"/>
    <n v="75.574799999999996"/>
    <n v="6"/>
    <x v="0"/>
    <n v="179.94"/>
    <s v="Consumer"/>
    <d v="2017-06-07T00:00:00"/>
    <s v="First Class"/>
    <x v="35"/>
    <x v="6"/>
    <n v="2017"/>
    <x v="1"/>
  </r>
  <r>
    <x v="2"/>
    <s v="Boca Raton"/>
    <s v="United States"/>
    <x v="290"/>
    <x v="1"/>
    <n v="1"/>
    <d v="2017-06-14T00:00:00"/>
    <s v="CA-2017-133872"/>
    <n v="33433"/>
    <s v="Verbatim"/>
    <s v="Verbatim Slim CD and DVD Storage Cases, 50/Pack"/>
    <n v="2.3079999999999998"/>
    <n v="2"/>
    <x v="0"/>
    <n v="18.463999999999999"/>
    <s v="Consumer"/>
    <d v="2017-06-17T00:00:00"/>
    <s v="First Class"/>
    <x v="19"/>
    <x v="6"/>
    <n v="2017"/>
    <x v="1"/>
  </r>
  <r>
    <x v="2"/>
    <s v="Fayetteville"/>
    <s v="United States"/>
    <x v="212"/>
    <x v="1"/>
    <n v="1"/>
    <d v="2017-08-09T00:00:00"/>
    <s v="US-2017-113649"/>
    <n v="28314"/>
    <s v="Apple"/>
    <s v="Apple EarPods with Remote and Mic"/>
    <n v="4.4783999999999997"/>
    <n v="2"/>
    <x v="0"/>
    <n v="44.783999999999999"/>
    <s v="Consumer"/>
    <d v="2017-08-12T00:00:00"/>
    <s v="First Class"/>
    <x v="22"/>
    <x v="7"/>
    <n v="2017"/>
    <x v="8"/>
  </r>
  <r>
    <x v="2"/>
    <s v="Jacksonville"/>
    <s v="United States"/>
    <x v="102"/>
    <x v="1"/>
    <n v="1"/>
    <d v="2017-03-26T00:00:00"/>
    <s v="US-2017-162677"/>
    <n v="28540"/>
    <s v="Other"/>
    <s v="Case Logic 2.4GHz Wireless Keyboard"/>
    <n v="-17.996400000000001"/>
    <n v="3"/>
    <x v="0"/>
    <n v="119.976"/>
    <s v="Consumer"/>
    <d v="2017-03-27T00:00:00"/>
    <s v="First Class"/>
    <x v="22"/>
    <x v="6"/>
    <n v="2017"/>
    <x v="5"/>
  </r>
  <r>
    <x v="2"/>
    <s v="Tallahassee"/>
    <s v="United States"/>
    <x v="384"/>
    <x v="5"/>
    <n v="1"/>
    <d v="2017-06-09T00:00:00"/>
    <s v="CA-2017-147368"/>
    <n v="32303"/>
    <s v="Cisco"/>
    <s v="Cisco CP-7937G Unified IP Conference Station Phone"/>
    <n v="-27.827999999999999"/>
    <n v="2"/>
    <x v="0"/>
    <n v="695.7"/>
    <s v="Consumer"/>
    <d v="2017-06-12T00:00:00"/>
    <s v="First Class"/>
    <x v="19"/>
    <x v="15"/>
    <n v="2017"/>
    <x v="1"/>
  </r>
  <r>
    <x v="2"/>
    <s v="Los Angeles"/>
    <s v="United States"/>
    <x v="153"/>
    <x v="0"/>
    <n v="1"/>
    <d v="2017-11-03T00:00:00"/>
    <s v="CA-2017-114972"/>
    <n v="90032"/>
    <s v="Kensington"/>
    <s v="Kensington K72356US Mouse-in-a-Box USB Desktop Mouse"/>
    <n v="29.032499999999999"/>
    <n v="5"/>
    <x v="1"/>
    <n v="82.95"/>
    <s v="Consumer"/>
    <d v="2017-11-06T00:00:00"/>
    <s v="First Class"/>
    <x v="1"/>
    <x v="6"/>
    <n v="2017"/>
    <x v="0"/>
  </r>
  <r>
    <x v="2"/>
    <s v="Los Angeles"/>
    <s v="United States"/>
    <x v="150"/>
    <x v="0"/>
    <n v="1"/>
    <d v="2017-12-03T00:00:00"/>
    <s v="CA-2017-153598"/>
    <n v="90045"/>
    <s v="Logitech"/>
    <s v="Logitech Z-906 Speaker sys - home theater - 5.1-CH"/>
    <n v="659.98"/>
    <n v="5"/>
    <x v="1"/>
    <n v="1649.95"/>
    <s v="Consumer"/>
    <d v="2017-12-06T00:00:00"/>
    <s v="First Class"/>
    <x v="1"/>
    <x v="6"/>
    <n v="2017"/>
    <x v="2"/>
  </r>
  <r>
    <x v="2"/>
    <s v="Portland"/>
    <s v="United States"/>
    <x v="296"/>
    <x v="6"/>
    <n v="1"/>
    <d v="2017-11-03T00:00:00"/>
    <s v="CA-2017-159023"/>
    <n v="97206"/>
    <s v="Okidata"/>
    <s v="Okidata B401 Printer"/>
    <n v="-251.98740000000001"/>
    <n v="3"/>
    <x v="1"/>
    <n v="179.99100000000001"/>
    <s v="Consumer"/>
    <d v="2017-11-05T00:00:00"/>
    <s v="First Class"/>
    <x v="26"/>
    <x v="15"/>
    <n v="2017"/>
    <x v="0"/>
  </r>
  <r>
    <x v="2"/>
    <s v="Norman"/>
    <s v="United States"/>
    <x v="216"/>
    <x v="0"/>
    <n v="1"/>
    <d v="2017-03-25T00:00:00"/>
    <s v="CA-2017-134887"/>
    <n v="73071"/>
    <s v="Logitech"/>
    <s v="Logitech P710e Mobile Speakerphone"/>
    <n v="244.6155"/>
    <n v="5"/>
    <x v="2"/>
    <n v="1287.45"/>
    <s v="Consumer"/>
    <d v="2017-03-25T00:00:00"/>
    <s v="Same Day"/>
    <x v="15"/>
    <x v="6"/>
    <n v="2017"/>
    <x v="5"/>
  </r>
  <r>
    <x v="2"/>
    <s v="Fort Worth"/>
    <s v="United States"/>
    <x v="158"/>
    <x v="1"/>
    <n v="1"/>
    <d v="2017-05-26T00:00:00"/>
    <s v="CA-2017-119186"/>
    <n v="76106"/>
    <s v="Logitech"/>
    <s v="Logitech G13 Programmable Gameboard with LCD Display"/>
    <n v="-7.1990999999999996"/>
    <n v="1"/>
    <x v="2"/>
    <n v="63.991999999999997"/>
    <s v="Consumer"/>
    <d v="2017-05-26T00:00:00"/>
    <s v="Same Day"/>
    <x v="4"/>
    <x v="6"/>
    <n v="2017"/>
    <x v="10"/>
  </r>
  <r>
    <x v="2"/>
    <s v="Amarillo"/>
    <s v="United States"/>
    <x v="298"/>
    <x v="1"/>
    <n v="1"/>
    <d v="2017-10-01T00:00:00"/>
    <s v="CA-2017-111794"/>
    <n v="79109"/>
    <s v="Imation"/>
    <s v="Imation 16GB Mini TravelDrive USB 2.0 Flash Drive"/>
    <n v="20.8719"/>
    <n v="3"/>
    <x v="2"/>
    <n v="79.512"/>
    <s v="Consumer"/>
    <d v="2017-10-01T00:00:00"/>
    <s v="Same Day"/>
    <x v="4"/>
    <x v="6"/>
    <n v="2017"/>
    <x v="9"/>
  </r>
  <r>
    <x v="2"/>
    <s v="Houston"/>
    <s v="United States"/>
    <x v="330"/>
    <x v="1"/>
    <n v="1"/>
    <d v="2017-05-30T00:00:00"/>
    <s v="CA-2017-108210"/>
    <n v="77041"/>
    <s v="Sony"/>
    <s v="Sony Micro Vault Click 16 GB USB 2.0 Flash Drive"/>
    <n v="11.198"/>
    <n v="5"/>
    <x v="2"/>
    <n v="223.96"/>
    <s v="Consumer"/>
    <d v="2017-05-31T00:00:00"/>
    <s v="Same Day"/>
    <x v="4"/>
    <x v="6"/>
    <n v="2017"/>
    <x v="10"/>
  </r>
  <r>
    <x v="2"/>
    <s v="Houston"/>
    <s v="United States"/>
    <x v="330"/>
    <x v="1"/>
    <n v="1"/>
    <d v="2017-05-30T00:00:00"/>
    <s v="CA-2017-108210"/>
    <n v="77041"/>
    <s v="Anker"/>
    <s v="Anker 36W 4-Port USB Wall Charger Travel Power Adapter for iPhone 5s 5c 5"/>
    <n v="7.9960000000000004"/>
    <n v="5"/>
    <x v="2"/>
    <n v="79.959999999999994"/>
    <s v="Consumer"/>
    <d v="2017-05-31T00:00:00"/>
    <s v="Same Day"/>
    <x v="4"/>
    <x v="7"/>
    <n v="2017"/>
    <x v="10"/>
  </r>
  <r>
    <x v="2"/>
    <s v="Newark"/>
    <s v="United States"/>
    <x v="290"/>
    <x v="0"/>
    <n v="1"/>
    <d v="2017-03-17T00:00:00"/>
    <s v="CA-2017-115476"/>
    <n v="19711"/>
    <s v="Plantronics"/>
    <s v="Plantronics Voyager Pro HD - Bluetooth Headset"/>
    <n v="62.3904"/>
    <n v="2"/>
    <x v="3"/>
    <n v="129.97999999999999"/>
    <s v="Consumer"/>
    <d v="2017-03-17T00:00:00"/>
    <s v="Same Day"/>
    <x v="6"/>
    <x v="7"/>
    <n v="2017"/>
    <x v="5"/>
  </r>
  <r>
    <x v="2"/>
    <s v="New York City"/>
    <s v="United States"/>
    <x v="159"/>
    <x v="0"/>
    <n v="1"/>
    <d v="2017-06-04T00:00:00"/>
    <s v="CA-2017-165848"/>
    <n v="10035"/>
    <s v="Panasonic"/>
    <s v="Panasonic KX MC6040 Color Laser Multifunction Printer"/>
    <n v="364.45949999999999"/>
    <n v="3"/>
    <x v="3"/>
    <n v="1349.85"/>
    <s v="Consumer"/>
    <d v="2017-06-04T00:00:00"/>
    <s v="Same Day"/>
    <x v="7"/>
    <x v="15"/>
    <n v="2017"/>
    <x v="1"/>
  </r>
  <r>
    <x v="2"/>
    <s v="Cleveland"/>
    <s v="United States"/>
    <x v="19"/>
    <x v="1"/>
    <n v="1"/>
    <d v="2017-05-08T00:00:00"/>
    <s v="CA-2017-106530"/>
    <n v="44105"/>
    <s v="SanDisk"/>
    <s v="SanDisk Cruzer 64 GB USB Flash Drive"/>
    <n v="7.2640000000000002"/>
    <n v="2"/>
    <x v="3"/>
    <n v="58.112000000000002"/>
    <s v="Consumer"/>
    <d v="2017-05-08T00:00:00"/>
    <s v="Same Day"/>
    <x v="20"/>
    <x v="6"/>
    <n v="2017"/>
    <x v="10"/>
  </r>
  <r>
    <x v="2"/>
    <s v="Huntsville"/>
    <s v="United States"/>
    <x v="385"/>
    <x v="0"/>
    <n v="1"/>
    <d v="2017-07-14T00:00:00"/>
    <s v="CA-2017-101378"/>
    <n v="35810"/>
    <s v="HP"/>
    <s v="HP Standard 104 key PS/2 Keyboard"/>
    <n v="7.25"/>
    <n v="2"/>
    <x v="0"/>
    <n v="29"/>
    <s v="Consumer"/>
    <d v="2017-07-14T00:00:00"/>
    <s v="Same Day"/>
    <x v="9"/>
    <x v="6"/>
    <n v="2017"/>
    <x v="4"/>
  </r>
  <r>
    <x v="2"/>
    <s v="Kenner"/>
    <s v="United States"/>
    <x v="298"/>
    <x v="0"/>
    <n v="1"/>
    <d v="2017-08-13T00:00:00"/>
    <s v="US-2017-156692"/>
    <n v="70065"/>
    <s v="Sony"/>
    <s v="Sony 64GB Class 10 Micro SDHC R40 Memory Card"/>
    <n v="15.1158"/>
    <n v="2"/>
    <x v="0"/>
    <n v="71.98"/>
    <s v="Consumer"/>
    <d v="2017-08-13T00:00:00"/>
    <s v="Same Day"/>
    <x v="27"/>
    <x v="6"/>
    <n v="2017"/>
    <x v="8"/>
  </r>
  <r>
    <x v="2"/>
    <s v="Springfield"/>
    <s v="United States"/>
    <x v="302"/>
    <x v="0"/>
    <n v="1"/>
    <d v="2017-02-07T00:00:00"/>
    <s v="CA-2017-106894"/>
    <n v="22153"/>
    <s v="Micro Innovations"/>
    <s v="Micro Innovations USB RF Wireless Keyboard with Mouse"/>
    <n v="21"/>
    <n v="4"/>
    <x v="0"/>
    <n v="100"/>
    <s v="Consumer"/>
    <d v="2017-02-07T00:00:00"/>
    <s v="Same Day"/>
    <x v="8"/>
    <x v="6"/>
    <n v="2017"/>
    <x v="11"/>
  </r>
  <r>
    <x v="2"/>
    <s v="Hickory"/>
    <s v="United States"/>
    <x v="102"/>
    <x v="1"/>
    <n v="1"/>
    <d v="2017-11-30T00:00:00"/>
    <s v="US-2017-134761"/>
    <n v="28601"/>
    <s v="AT&amp;T"/>
    <s v="AT&amp;T 17929 Lendline Telephone"/>
    <n v="2.7143999999999999"/>
    <n v="1"/>
    <x v="0"/>
    <n v="36.192"/>
    <s v="Consumer"/>
    <d v="2017-11-30T00:00:00"/>
    <s v="Same Day"/>
    <x v="22"/>
    <x v="7"/>
    <n v="2017"/>
    <x v="0"/>
  </r>
  <r>
    <x v="2"/>
    <s v="Jacksonville"/>
    <s v="United States"/>
    <x v="198"/>
    <x v="1"/>
    <n v="1"/>
    <d v="2017-07-08T00:00:00"/>
    <s v="CA-2017-152471"/>
    <n v="32216"/>
    <s v="Jabra"/>
    <s v="Jabra SPEAK 410 Multidevice Speakerphone"/>
    <n v="51.497500000000002"/>
    <n v="5"/>
    <x v="0"/>
    <n v="823.96"/>
    <s v="Consumer"/>
    <d v="2017-07-08T00:00:00"/>
    <s v="Same Day"/>
    <x v="19"/>
    <x v="7"/>
    <n v="2017"/>
    <x v="4"/>
  </r>
  <r>
    <x v="2"/>
    <s v="Raleigh"/>
    <s v="United States"/>
    <x v="152"/>
    <x v="1"/>
    <n v="1"/>
    <d v="2017-12-01T00:00:00"/>
    <s v="CA-2017-127698"/>
    <n v="27604"/>
    <s v="Jabra"/>
    <s v="Jabra Supreme Plus Driver Edition Headset"/>
    <n v="86.392799999999994"/>
    <n v="9"/>
    <x v="0"/>
    <n v="863.928"/>
    <s v="Consumer"/>
    <d v="2017-12-01T00:00:00"/>
    <s v="Same Day"/>
    <x v="22"/>
    <x v="7"/>
    <n v="2017"/>
    <x v="2"/>
  </r>
  <r>
    <x v="2"/>
    <s v="San Francisco"/>
    <s v="United States"/>
    <x v="65"/>
    <x v="0"/>
    <n v="1"/>
    <d v="2017-10-24T00:00:00"/>
    <s v="CA-2017-166275"/>
    <n v="94109"/>
    <s v="Razer"/>
    <s v="Razer Tiamat Over Ear 7.1 Surround Sound PC Gaming Headset"/>
    <n v="85.995699999999999"/>
    <n v="1"/>
    <x v="1"/>
    <n v="199.99"/>
    <s v="Consumer"/>
    <d v="2017-10-24T00:00:00"/>
    <s v="Same Day"/>
    <x v="1"/>
    <x v="6"/>
    <n v="2017"/>
    <x v="9"/>
  </r>
  <r>
    <x v="2"/>
    <s v="Anaheim"/>
    <s v="United States"/>
    <x v="133"/>
    <x v="0"/>
    <n v="1"/>
    <d v="2017-12-11T00:00:00"/>
    <s v="CA-2017-165330"/>
    <n v="92804"/>
    <s v="Microsoft"/>
    <s v="Microsoft Natural Ergonomic Keyboard 4000"/>
    <n v="25.191600000000001"/>
    <n v="4"/>
    <x v="1"/>
    <n v="119.96"/>
    <s v="Consumer"/>
    <d v="2017-12-11T00:00:00"/>
    <s v="Same Day"/>
    <x v="1"/>
    <x v="6"/>
    <n v="2017"/>
    <x v="2"/>
  </r>
  <r>
    <x v="2"/>
    <s v="San Francisco"/>
    <s v="United States"/>
    <x v="161"/>
    <x v="1"/>
    <n v="1"/>
    <d v="2017-09-04T00:00:00"/>
    <s v="CA-2017-129630"/>
    <n v="94122"/>
    <s v="Canon"/>
    <s v="Canon PC1060 Personal Laser Copier"/>
    <n v="944.98649999999998"/>
    <n v="5"/>
    <x v="1"/>
    <n v="2799.96"/>
    <s v="Consumer"/>
    <d v="2017-09-04T00:00:00"/>
    <s v="Same Day"/>
    <x v="1"/>
    <x v="16"/>
    <n v="2017"/>
    <x v="6"/>
  </r>
  <r>
    <x v="2"/>
    <s v="Bloomington"/>
    <s v="United States"/>
    <x v="61"/>
    <x v="0"/>
    <n v="1"/>
    <d v="2017-03-03T00:00:00"/>
    <s v="CA-2017-167759"/>
    <n v="47401"/>
    <s v="Plantronics"/>
    <s v="Plantronics Encore H101 Dual Earpieces Headset"/>
    <n v="37.758000000000003"/>
    <n v="3"/>
    <x v="2"/>
    <n v="134.85"/>
    <s v="Consumer"/>
    <d v="2017-03-08T00:00:00"/>
    <s v="Second Class"/>
    <x v="30"/>
    <x v="7"/>
    <n v="2017"/>
    <x v="5"/>
  </r>
  <r>
    <x v="2"/>
    <s v="Tulsa"/>
    <s v="United States"/>
    <x v="304"/>
    <x v="0"/>
    <n v="1"/>
    <d v="2017-08-03T00:00:00"/>
    <s v="CA-2017-104150"/>
    <n v="74133"/>
    <s v="Sony"/>
    <s v="Sony Micro Vault Click 4 GB USB 2.0 Flash Drive"/>
    <n v="23.4192"/>
    <n v="12"/>
    <x v="2"/>
    <n v="167.28"/>
    <s v="Consumer"/>
    <d v="2017-08-05T00:00:00"/>
    <s v="Second Class"/>
    <x v="15"/>
    <x v="6"/>
    <n v="2017"/>
    <x v="8"/>
  </r>
  <r>
    <x v="2"/>
    <s v="Dallas"/>
    <s v="United States"/>
    <x v="306"/>
    <x v="1"/>
    <n v="1"/>
    <d v="2017-11-24T00:00:00"/>
    <s v="CA-2017-128531"/>
    <n v="75217"/>
    <s v="Logitech"/>
    <s v="Logitech G105 Gaming Keyboard"/>
    <n v="-2.3748"/>
    <n v="2"/>
    <x v="2"/>
    <n v="94.992000000000004"/>
    <s v="Consumer"/>
    <d v="2017-11-26T00:00:00"/>
    <s v="Second Class"/>
    <x v="4"/>
    <x v="6"/>
    <n v="2017"/>
    <x v="0"/>
  </r>
  <r>
    <x v="2"/>
    <s v="Dallas"/>
    <s v="United States"/>
    <x v="306"/>
    <x v="1"/>
    <n v="1"/>
    <d v="2017-11-24T00:00:00"/>
    <s v="CA-2017-128531"/>
    <n v="75217"/>
    <s v="Logitech"/>
    <s v="Logitech G19 Programmable Gaming Keyboard"/>
    <n v="-7.4394"/>
    <n v="3"/>
    <x v="2"/>
    <n v="297.57600000000002"/>
    <s v="Consumer"/>
    <d v="2017-11-26T00:00:00"/>
    <s v="Second Class"/>
    <x v="4"/>
    <x v="6"/>
    <n v="2017"/>
    <x v="0"/>
  </r>
  <r>
    <x v="2"/>
    <s v="Dallas"/>
    <s v="United States"/>
    <x v="171"/>
    <x v="1"/>
    <n v="1"/>
    <d v="2017-07-18T00:00:00"/>
    <s v="CA-2017-124681"/>
    <n v="75217"/>
    <s v="SanDisk"/>
    <s v="SanDisk Cruzer 4 GB USB Flash Drive"/>
    <n v="3.3098999999999998"/>
    <n v="3"/>
    <x v="2"/>
    <n v="15.576000000000001"/>
    <s v="Consumer"/>
    <d v="2017-07-23T00:00:00"/>
    <s v="Second Class"/>
    <x v="4"/>
    <x v="6"/>
    <n v="2017"/>
    <x v="4"/>
  </r>
  <r>
    <x v="2"/>
    <s v="Chicago"/>
    <s v="United States"/>
    <x v="126"/>
    <x v="1"/>
    <n v="1"/>
    <d v="2017-06-28T00:00:00"/>
    <s v="CA-2017-110044"/>
    <n v="60610"/>
    <s v="Polycom"/>
    <s v="Polycom CX300 Desktop Phone USB VoIP phone"/>
    <n v="35.997599999999998"/>
    <n v="3"/>
    <x v="2"/>
    <n v="359.976"/>
    <s v="Consumer"/>
    <d v="2017-07-02T00:00:00"/>
    <s v="Second Class"/>
    <x v="10"/>
    <x v="7"/>
    <n v="2017"/>
    <x v="1"/>
  </r>
  <r>
    <x v="2"/>
    <s v="Houston"/>
    <s v="United States"/>
    <x v="169"/>
    <x v="1"/>
    <n v="1"/>
    <d v="2017-09-10T00:00:00"/>
    <s v="CA-2017-146206"/>
    <n v="77095"/>
    <s v="Polycom"/>
    <s v="Polycom VVX 310 VoIP phone"/>
    <n v="53.997"/>
    <n v="5"/>
    <x v="2"/>
    <n v="719.96"/>
    <s v="Consumer"/>
    <d v="2017-09-14T00:00:00"/>
    <s v="Second Class"/>
    <x v="4"/>
    <x v="7"/>
    <n v="2017"/>
    <x v="6"/>
  </r>
  <r>
    <x v="2"/>
    <s v="Carrollton"/>
    <s v="United States"/>
    <x v="197"/>
    <x v="1"/>
    <n v="1"/>
    <d v="2017-08-12T00:00:00"/>
    <s v="CA-2017-155845"/>
    <n v="75007"/>
    <s v="Logitech"/>
    <s v="Logitech diNovo Edge Keyboard"/>
    <n v="52.497900000000001"/>
    <n v="7"/>
    <x v="2"/>
    <n v="1399.944"/>
    <s v="Consumer"/>
    <d v="2017-08-15T00:00:00"/>
    <s v="Second Class"/>
    <x v="4"/>
    <x v="6"/>
    <n v="2017"/>
    <x v="8"/>
  </r>
  <r>
    <x v="2"/>
    <s v="Houston"/>
    <s v="United States"/>
    <x v="326"/>
    <x v="1"/>
    <n v="1"/>
    <d v="2017-07-14T00:00:00"/>
    <s v="CA-2017-101966"/>
    <n v="77036"/>
    <s v="Other"/>
    <s v="Blue Parrot B250XT Professional Grade Wireless Bluetooth Headset with"/>
    <n v="52.493000000000002"/>
    <n v="7"/>
    <x v="2"/>
    <n v="419.94400000000002"/>
    <s v="Consumer"/>
    <d v="2017-07-16T00:00:00"/>
    <s v="Second Class"/>
    <x v="4"/>
    <x v="7"/>
    <n v="2017"/>
    <x v="4"/>
  </r>
  <r>
    <x v="2"/>
    <s v="New York City"/>
    <s v="United States"/>
    <x v="176"/>
    <x v="0"/>
    <n v="1"/>
    <d v="2017-09-06T00:00:00"/>
    <s v="CA-2017-102981"/>
    <n v="10035"/>
    <s v="Maxell"/>
    <s v="Maxell 4.7GB DVD+RW 3/Pack"/>
    <n v="11.151"/>
    <n v="2"/>
    <x v="3"/>
    <n v="31.86"/>
    <s v="Consumer"/>
    <d v="2017-09-09T00:00:00"/>
    <s v="Second Class"/>
    <x v="7"/>
    <x v="6"/>
    <n v="2017"/>
    <x v="6"/>
  </r>
  <r>
    <x v="2"/>
    <s v="New York City"/>
    <s v="United States"/>
    <x v="386"/>
    <x v="0"/>
    <n v="1"/>
    <d v="2017-06-11T00:00:00"/>
    <s v="CA-2017-127775"/>
    <n v="10035"/>
    <s v="Razer"/>
    <s v="Razer Kraken PRO Over Ear PC and Music Headset"/>
    <n v="71.991"/>
    <n v="3"/>
    <x v="3"/>
    <n v="239.97"/>
    <s v="Consumer"/>
    <d v="2017-06-13T00:00:00"/>
    <s v="Second Class"/>
    <x v="7"/>
    <x v="6"/>
    <n v="2017"/>
    <x v="1"/>
  </r>
  <r>
    <x v="2"/>
    <s v="Franklin"/>
    <s v="United States"/>
    <x v="174"/>
    <x v="0"/>
    <n v="1"/>
    <d v="2017-12-01T00:00:00"/>
    <s v="CA-2017-142594"/>
    <n v="2038"/>
    <s v="Other"/>
    <s v="Jensen SMPS-640 - speaker phone"/>
    <n v="35.864400000000003"/>
    <n v="3"/>
    <x v="3"/>
    <n v="137.94"/>
    <s v="Consumer"/>
    <d v="2017-12-06T00:00:00"/>
    <s v="Second Class"/>
    <x v="23"/>
    <x v="7"/>
    <n v="2017"/>
    <x v="2"/>
  </r>
  <r>
    <x v="2"/>
    <s v="Quincy"/>
    <s v="United States"/>
    <x v="10"/>
    <x v="0"/>
    <n v="1"/>
    <d v="2017-08-27T00:00:00"/>
    <s v="CA-2017-145982"/>
    <n v="2169"/>
    <s v="Other"/>
    <s v="PureGear Roll-On Screen Protector"/>
    <n v="28.785599999999999"/>
    <n v="3"/>
    <x v="3"/>
    <n v="59.97"/>
    <s v="Consumer"/>
    <d v="2017-09-01T00:00:00"/>
    <s v="Second Class"/>
    <x v="23"/>
    <x v="7"/>
    <n v="2017"/>
    <x v="8"/>
  </r>
  <r>
    <x v="2"/>
    <s v="Long Beach"/>
    <s v="United States"/>
    <x v="163"/>
    <x v="0"/>
    <n v="1"/>
    <d v="2017-07-20T00:00:00"/>
    <s v="CA-2017-137939"/>
    <n v="11561"/>
    <s v="Other"/>
    <s v="invisibleSHIELD by ZAGG Smudge-Free Screen Protector"/>
    <n v="43.176000000000002"/>
    <n v="5"/>
    <x v="3"/>
    <n v="89.95"/>
    <s v="Consumer"/>
    <d v="2017-07-23T00:00:00"/>
    <s v="Second Class"/>
    <x v="7"/>
    <x v="7"/>
    <n v="2017"/>
    <x v="4"/>
  </r>
  <r>
    <x v="2"/>
    <s v="Lancaster"/>
    <s v="United States"/>
    <x v="387"/>
    <x v="1"/>
    <n v="1"/>
    <d v="2017-12-27T00:00:00"/>
    <s v="CA-2017-138667"/>
    <n v="43130"/>
    <s v="Micro Innovations"/>
    <s v="Micro Innovations USB RF Wireless Keyboard with Mouse"/>
    <n v="0.5"/>
    <n v="2"/>
    <x v="3"/>
    <n v="40"/>
    <s v="Consumer"/>
    <d v="2017-12-30T00:00:00"/>
    <s v="Second Class"/>
    <x v="20"/>
    <x v="6"/>
    <n v="2017"/>
    <x v="2"/>
  </r>
  <r>
    <x v="2"/>
    <s v="Philadelphia"/>
    <s v="United States"/>
    <x v="252"/>
    <x v="1"/>
    <n v="1"/>
    <d v="2017-03-31T00:00:00"/>
    <s v="US-2017-151827"/>
    <n v="19134"/>
    <s v="Anker"/>
    <s v="Anker Ultra-Slim Mini Bluetooth 3.0 Wireless Keyboard"/>
    <n v="1.1994"/>
    <n v="2"/>
    <x v="3"/>
    <n v="31.984000000000002"/>
    <s v="Consumer"/>
    <d v="2017-04-02T00:00:00"/>
    <s v="Second Class"/>
    <x v="12"/>
    <x v="6"/>
    <n v="2017"/>
    <x v="5"/>
  </r>
  <r>
    <x v="2"/>
    <s v="Philadelphia"/>
    <s v="United States"/>
    <x v="252"/>
    <x v="7"/>
    <n v="1"/>
    <d v="2017-03-31T00:00:00"/>
    <s v="US-2017-151827"/>
    <n v="19134"/>
    <s v="Other"/>
    <s v="LG Exalt"/>
    <n v="-60.836100000000002"/>
    <n v="3"/>
    <x v="3"/>
    <n v="280.78199999999998"/>
    <s v="Consumer"/>
    <d v="2017-04-02T00:00:00"/>
    <s v="Second Class"/>
    <x v="12"/>
    <x v="7"/>
    <n v="2017"/>
    <x v="5"/>
  </r>
  <r>
    <x v="2"/>
    <s v="Philadelphia"/>
    <s v="United States"/>
    <x v="177"/>
    <x v="7"/>
    <n v="1"/>
    <d v="2017-11-14T00:00:00"/>
    <s v="CA-2017-121370"/>
    <n v="19134"/>
    <s v="Sharp"/>
    <s v="Sharp AL-1530CS Digital Copier"/>
    <n v="179.99639999999999"/>
    <n v="4"/>
    <x v="3"/>
    <n v="1199.9760000000001"/>
    <s v="Consumer"/>
    <d v="2017-11-19T00:00:00"/>
    <s v="Second Class"/>
    <x v="12"/>
    <x v="16"/>
    <n v="2017"/>
    <x v="0"/>
  </r>
  <r>
    <x v="2"/>
    <s v="Atlanta"/>
    <s v="United States"/>
    <x v="71"/>
    <x v="0"/>
    <n v="1"/>
    <d v="2017-11-14T00:00:00"/>
    <s v="CA-2017-131065"/>
    <n v="30318"/>
    <s v="Logitech"/>
    <s v="Logitech diNovo Edge Keyboard"/>
    <n v="114.9954"/>
    <n v="2"/>
    <x v="0"/>
    <n v="499.98"/>
    <s v="Consumer"/>
    <d v="2017-11-16T00:00:00"/>
    <s v="Second Class"/>
    <x v="32"/>
    <x v="6"/>
    <n v="2017"/>
    <x v="0"/>
  </r>
  <r>
    <x v="2"/>
    <s v="Georgetown"/>
    <s v="United States"/>
    <x v="77"/>
    <x v="0"/>
    <n v="1"/>
    <d v="2017-12-05T00:00:00"/>
    <s v="CA-2017-109722"/>
    <n v="40324"/>
    <s v="Samsung"/>
    <s v="Samsung Galaxy S III - 16GB - pebble blue (T-Mobile)"/>
    <n v="195.99440000000001"/>
    <n v="2"/>
    <x v="0"/>
    <n v="699.98"/>
    <s v="Consumer"/>
    <d v="2017-12-07T00:00:00"/>
    <s v="Second Class"/>
    <x v="0"/>
    <x v="7"/>
    <n v="2017"/>
    <x v="2"/>
  </r>
  <r>
    <x v="2"/>
    <s v="Arlington"/>
    <s v="United States"/>
    <x v="184"/>
    <x v="0"/>
    <n v="1"/>
    <d v="2017-02-02T00:00:00"/>
    <s v="CA-2017-158841"/>
    <n v="22204"/>
    <s v="Hewlett-Packard"/>
    <s v="HP Designjet T520 Inkjet Large Format Printer - 24&quot; Color"/>
    <n v="2799.9839999999999"/>
    <n v="5"/>
    <x v="0"/>
    <n v="8749.9500000000007"/>
    <s v="Consumer"/>
    <d v="2017-02-04T00:00:00"/>
    <s v="Second Class"/>
    <x v="8"/>
    <x v="15"/>
    <n v="2017"/>
    <x v="11"/>
  </r>
  <r>
    <x v="2"/>
    <s v="Johnson City"/>
    <s v="United States"/>
    <x v="155"/>
    <x v="1"/>
    <n v="1"/>
    <d v="2017-09-05T00:00:00"/>
    <s v="CA-2017-136231"/>
    <n v="37604"/>
    <s v="Nortel"/>
    <s v="Nortel Networks T7316 E Nt8 B27"/>
    <n v="6.7990000000000004"/>
    <n v="2"/>
    <x v="0"/>
    <n v="108.78400000000001"/>
    <s v="Consumer"/>
    <d v="2017-09-07T00:00:00"/>
    <s v="Second Class"/>
    <x v="25"/>
    <x v="7"/>
    <n v="2017"/>
    <x v="6"/>
  </r>
  <r>
    <x v="2"/>
    <s v="Seattle"/>
    <s v="United States"/>
    <x v="187"/>
    <x v="0"/>
    <n v="1"/>
    <d v="2017-07-17T00:00:00"/>
    <s v="US-2017-139087"/>
    <n v="98105"/>
    <s v="First Data"/>
    <s v="First Data TMFD35 PIN Pad"/>
    <n v="89.963999999999999"/>
    <n v="3"/>
    <x v="1"/>
    <n v="428.4"/>
    <s v="Consumer"/>
    <d v="2017-07-22T00:00:00"/>
    <s v="Second Class"/>
    <x v="2"/>
    <x v="6"/>
    <n v="2017"/>
    <x v="4"/>
  </r>
  <r>
    <x v="2"/>
    <s v="San Jose"/>
    <s v="United States"/>
    <x v="34"/>
    <x v="0"/>
    <n v="1"/>
    <d v="2017-11-05T00:00:00"/>
    <s v="CA-2017-144092"/>
    <n v="95123"/>
    <s v="KeyTronic"/>
    <s v="KeyTronic E03601U1 - Keyboard - Beige"/>
    <n v="12.96"/>
    <n v="4"/>
    <x v="1"/>
    <n v="72"/>
    <s v="Consumer"/>
    <d v="2017-11-07T00:00:00"/>
    <s v="Second Class"/>
    <x v="1"/>
    <x v="6"/>
    <n v="2017"/>
    <x v="0"/>
  </r>
  <r>
    <x v="2"/>
    <s v="Scottsdale"/>
    <s v="United States"/>
    <x v="61"/>
    <x v="1"/>
    <n v="1"/>
    <d v="2017-11-27T00:00:00"/>
    <s v="CA-2017-152121"/>
    <n v="85254"/>
    <s v="Motorola"/>
    <s v="Motorola Moto X"/>
    <n v="23.799299999999999"/>
    <n v="1"/>
    <x v="1"/>
    <n v="271.99200000000002"/>
    <s v="Consumer"/>
    <d v="2017-11-29T00:00:00"/>
    <s v="Second Class"/>
    <x v="14"/>
    <x v="7"/>
    <n v="2017"/>
    <x v="0"/>
  </r>
  <r>
    <x v="2"/>
    <s v="San Francisco"/>
    <s v="United States"/>
    <x v="334"/>
    <x v="1"/>
    <n v="1"/>
    <d v="2017-03-17T00:00:00"/>
    <s v="CA-2017-134544"/>
    <n v="94109"/>
    <s v="Other"/>
    <s v="i.Sound Portable Power - 8000 mAh"/>
    <n v="-20.136199999999999"/>
    <n v="2"/>
    <x v="1"/>
    <n v="84.784000000000006"/>
    <s v="Consumer"/>
    <d v="2017-03-19T00:00:00"/>
    <s v="Second Class"/>
    <x v="1"/>
    <x v="7"/>
    <n v="2017"/>
    <x v="5"/>
  </r>
  <r>
    <x v="2"/>
    <s v="San Francisco"/>
    <s v="United States"/>
    <x v="334"/>
    <x v="1"/>
    <n v="1"/>
    <d v="2017-06-27T00:00:00"/>
    <s v="CA-2017-161928"/>
    <n v="94109"/>
    <s v="Other"/>
    <s v="Ooma Telo VoIP Home Phone System"/>
    <n v="12.599"/>
    <n v="2"/>
    <x v="1"/>
    <n v="201.584"/>
    <s v="Consumer"/>
    <d v="2017-06-29T00:00:00"/>
    <s v="Second Class"/>
    <x v="1"/>
    <x v="7"/>
    <n v="2017"/>
    <x v="1"/>
  </r>
  <r>
    <x v="2"/>
    <s v="Seattle"/>
    <s v="United States"/>
    <x v="187"/>
    <x v="1"/>
    <n v="1"/>
    <d v="2017-07-17T00:00:00"/>
    <s v="US-2017-139087"/>
    <n v="98105"/>
    <s v="Other"/>
    <s v="Cyber Acoustics AC-202b Speech Recognition Stereo Headset"/>
    <n v="-4.6764000000000001"/>
    <n v="2"/>
    <x v="1"/>
    <n v="20.783999999999999"/>
    <s v="Consumer"/>
    <d v="2017-07-22T00:00:00"/>
    <s v="Second Class"/>
    <x v="2"/>
    <x v="7"/>
    <n v="2017"/>
    <x v="4"/>
  </r>
  <r>
    <x v="2"/>
    <s v="San Diego"/>
    <s v="United States"/>
    <x v="29"/>
    <x v="1"/>
    <n v="1"/>
    <d v="2017-06-24T00:00:00"/>
    <s v="CA-2017-100300"/>
    <n v="92037"/>
    <s v="Okidata"/>
    <s v="Okidata MB760 Printer"/>
    <n v="503.64"/>
    <n v="4"/>
    <x v="1"/>
    <n v="4476.8"/>
    <s v="Consumer"/>
    <d v="2017-06-26T00:00:00"/>
    <s v="Second Class"/>
    <x v="1"/>
    <x v="15"/>
    <n v="2017"/>
    <x v="1"/>
  </r>
  <r>
    <x v="2"/>
    <s v="Los Angeles"/>
    <s v="United States"/>
    <x v="185"/>
    <x v="1"/>
    <n v="1"/>
    <d v="2017-07-07T00:00:00"/>
    <s v="CA-2017-135265"/>
    <n v="90045"/>
    <s v="Canon"/>
    <s v="Canon PC1060 Personal Laser Copier"/>
    <n v="944.98649999999998"/>
    <n v="5"/>
    <x v="1"/>
    <n v="2799.96"/>
    <s v="Consumer"/>
    <d v="2017-07-09T00:00:00"/>
    <s v="Second Class"/>
    <x v="1"/>
    <x v="16"/>
    <n v="2017"/>
    <x v="4"/>
  </r>
  <r>
    <x v="2"/>
    <s v="Los Angeles"/>
    <s v="United States"/>
    <x v="323"/>
    <x v="1"/>
    <n v="1"/>
    <d v="2017-04-19T00:00:00"/>
    <s v="US-2017-115819"/>
    <n v="90049"/>
    <s v="Other"/>
    <s v="PowerGen Dual USB Car Charger"/>
    <n v="12.987"/>
    <n v="5"/>
    <x v="1"/>
    <n v="39.96"/>
    <s v="Consumer"/>
    <d v="2017-04-24T00:00:00"/>
    <s v="Second Class"/>
    <x v="1"/>
    <x v="7"/>
    <n v="2017"/>
    <x v="7"/>
  </r>
  <r>
    <x v="2"/>
    <s v="San Francisco"/>
    <s v="United States"/>
    <x v="28"/>
    <x v="1"/>
    <n v="1"/>
    <d v="2017-06-23T00:00:00"/>
    <s v="CA-2017-140382"/>
    <n v="94109"/>
    <s v="Nortel"/>
    <s v="Nortel Meridian M3904 Professional Digital phone"/>
    <n v="97.0137"/>
    <n v="7"/>
    <x v="1"/>
    <n v="862.34400000000005"/>
    <s v="Consumer"/>
    <d v="2017-06-25T00:00:00"/>
    <s v="Second Class"/>
    <x v="1"/>
    <x v="7"/>
    <n v="2017"/>
    <x v="1"/>
  </r>
  <r>
    <x v="2"/>
    <s v="Westland"/>
    <s v="United States"/>
    <x v="187"/>
    <x v="0"/>
    <n v="1"/>
    <d v="2017-07-22T00:00:00"/>
    <s v="US-2017-111290"/>
    <n v="48185"/>
    <s v="Plantronics"/>
    <s v="Plantronics Audio 995 Wireless Stereo Headset"/>
    <n v="36.283499999999997"/>
    <n v="1"/>
    <x v="2"/>
    <n v="109.95"/>
    <s v="Consumer"/>
    <d v="2017-07-26T00:00:00"/>
    <s v="Standard Class"/>
    <x v="24"/>
    <x v="6"/>
    <n v="2017"/>
    <x v="4"/>
  </r>
  <r>
    <x v="2"/>
    <s v="Detroit"/>
    <s v="United States"/>
    <x v="33"/>
    <x v="0"/>
    <n v="1"/>
    <d v="2017-07-31T00:00:00"/>
    <s v="CA-2017-133550"/>
    <n v="48205"/>
    <s v="Polycom"/>
    <s v="Polycom SoundPoint Pro SE-225 Corded phone"/>
    <n v="33.3172"/>
    <n v="1"/>
    <x v="2"/>
    <n v="118.99"/>
    <s v="Consumer"/>
    <d v="2017-08-06T00:00:00"/>
    <s v="Standard Class"/>
    <x v="24"/>
    <x v="7"/>
    <n v="2017"/>
    <x v="4"/>
  </r>
  <r>
    <x v="2"/>
    <s v="Detroit"/>
    <s v="United States"/>
    <x v="331"/>
    <x v="0"/>
    <n v="1"/>
    <d v="2017-09-01T00:00:00"/>
    <s v="CA-2017-116526"/>
    <n v="48227"/>
    <s v="Belkin"/>
    <s v="Belkin Grip Candy Sheer Case / Cover for iPhone 5 and 5S"/>
    <n v="2.2827999999999999"/>
    <n v="1"/>
    <x v="2"/>
    <n v="8.7799999999999994"/>
    <s v="Consumer"/>
    <d v="2017-09-05T00:00:00"/>
    <s v="Standard Class"/>
    <x v="24"/>
    <x v="7"/>
    <n v="2017"/>
    <x v="6"/>
  </r>
  <r>
    <x v="2"/>
    <s v="Jackson"/>
    <s v="United States"/>
    <x v="34"/>
    <x v="0"/>
    <n v="1"/>
    <d v="2017-12-09T00:00:00"/>
    <s v="CA-2017-133340"/>
    <n v="49201"/>
    <s v="Other"/>
    <s v="LF Elite 3D Dazzle Designer Hard Case Cover, Lf Stylus Pen and Wiper For Apple Iphone 5c Mini Lite"/>
    <n v="3.052"/>
    <n v="1"/>
    <x v="2"/>
    <n v="10.9"/>
    <s v="Consumer"/>
    <d v="2017-12-13T00:00:00"/>
    <s v="Standard Class"/>
    <x v="24"/>
    <x v="7"/>
    <n v="2017"/>
    <x v="2"/>
  </r>
  <r>
    <x v="2"/>
    <s v="Jackson"/>
    <s v="United States"/>
    <x v="34"/>
    <x v="0"/>
    <n v="1"/>
    <d v="2017-12-09T00:00:00"/>
    <s v="CA-2017-133340"/>
    <n v="49201"/>
    <s v="Logitech"/>
    <s v="Logitech Trackman Marble Mouse"/>
    <n v="25.191600000000001"/>
    <n v="2"/>
    <x v="2"/>
    <n v="59.98"/>
    <s v="Consumer"/>
    <d v="2017-12-13T00:00:00"/>
    <s v="Standard Class"/>
    <x v="24"/>
    <x v="6"/>
    <n v="2017"/>
    <x v="2"/>
  </r>
  <r>
    <x v="2"/>
    <s v="Detroit"/>
    <s v="United States"/>
    <x v="256"/>
    <x v="0"/>
    <n v="1"/>
    <d v="2017-11-11T00:00:00"/>
    <s v="CA-2017-139878"/>
    <n v="48234"/>
    <s v="Other"/>
    <s v="Digium D40 VoIP phone"/>
    <n v="74.8142"/>
    <n v="2"/>
    <x v="2"/>
    <n v="257.98"/>
    <s v="Consumer"/>
    <d v="2017-11-16T00:00:00"/>
    <s v="Standard Class"/>
    <x v="24"/>
    <x v="7"/>
    <n v="2017"/>
    <x v="0"/>
  </r>
  <r>
    <x v="2"/>
    <s v="Grand Rapids"/>
    <s v="United States"/>
    <x v="335"/>
    <x v="0"/>
    <n v="1"/>
    <d v="2017-09-22T00:00:00"/>
    <s v="US-2017-157728"/>
    <n v="49505"/>
    <s v="Panasonic"/>
    <s v="Panasonic KX TS208W Corded phone"/>
    <n v="27.4344"/>
    <n v="2"/>
    <x v="2"/>
    <n v="97.98"/>
    <s v="Consumer"/>
    <d v="2017-09-28T00:00:00"/>
    <s v="Standard Class"/>
    <x v="24"/>
    <x v="7"/>
    <n v="2017"/>
    <x v="6"/>
  </r>
  <r>
    <x v="2"/>
    <s v="Trenton"/>
    <s v="United States"/>
    <x v="244"/>
    <x v="0"/>
    <n v="1"/>
    <d v="2017-10-20T00:00:00"/>
    <s v="CA-2017-160220"/>
    <n v="48183"/>
    <s v="Pyle"/>
    <s v="Pyle PMP37LED"/>
    <n v="51.834600000000002"/>
    <n v="2"/>
    <x v="2"/>
    <n v="191.98"/>
    <s v="Consumer"/>
    <d v="2017-10-26T00:00:00"/>
    <s v="Standard Class"/>
    <x v="24"/>
    <x v="7"/>
    <n v="2017"/>
    <x v="9"/>
  </r>
  <r>
    <x v="2"/>
    <s v="Detroit"/>
    <s v="United States"/>
    <x v="199"/>
    <x v="0"/>
    <n v="1"/>
    <d v="2017-08-26T00:00:00"/>
    <s v="CA-2017-114601"/>
    <n v="48234"/>
    <s v="NETGEAR"/>
    <s v="NETGEAR AC1750 Dual Band Gigabit Smart WiFi Router"/>
    <n v="163.18979999999999"/>
    <n v="3"/>
    <x v="2"/>
    <n v="479.97"/>
    <s v="Consumer"/>
    <d v="2017-09-02T00:00:00"/>
    <s v="Standard Class"/>
    <x v="24"/>
    <x v="6"/>
    <n v="2017"/>
    <x v="8"/>
  </r>
  <r>
    <x v="2"/>
    <s v="Detroit"/>
    <s v="United States"/>
    <x v="199"/>
    <x v="0"/>
    <n v="1"/>
    <d v="2017-08-26T00:00:00"/>
    <s v="CA-2017-114601"/>
    <n v="48234"/>
    <s v="Clearsounds"/>
    <s v="ClearSounds CSC500 Amplified Spirit Phone Corded phone"/>
    <n v="58.791600000000003"/>
    <n v="3"/>
    <x v="2"/>
    <n v="209.97"/>
    <s v="Consumer"/>
    <d v="2017-09-02T00:00:00"/>
    <s v="Standard Class"/>
    <x v="24"/>
    <x v="7"/>
    <n v="2017"/>
    <x v="8"/>
  </r>
  <r>
    <x v="2"/>
    <s v="Omaha"/>
    <s v="United States"/>
    <x v="202"/>
    <x v="0"/>
    <n v="1"/>
    <d v="2017-09-13T00:00:00"/>
    <s v="CA-2017-105732"/>
    <n v="68104"/>
    <s v="Other"/>
    <s v="Mediabridge Sport Armband iPhone 5s"/>
    <n v="0.29970000000000002"/>
    <n v="3"/>
    <x v="2"/>
    <n v="29.97"/>
    <s v="Consumer"/>
    <d v="2017-09-18T00:00:00"/>
    <s v="Standard Class"/>
    <x v="3"/>
    <x v="7"/>
    <n v="2017"/>
    <x v="6"/>
  </r>
  <r>
    <x v="2"/>
    <s v="Richmond"/>
    <s v="United States"/>
    <x v="198"/>
    <x v="0"/>
    <n v="1"/>
    <d v="2017-04-03T00:00:00"/>
    <s v="CA-2017-167682"/>
    <n v="47374"/>
    <s v="Plantronics"/>
    <s v="Plantronics Voyager Pro HD - Bluetooth Headset"/>
    <n v="124.7808"/>
    <n v="4"/>
    <x v="2"/>
    <n v="259.95999999999998"/>
    <s v="Consumer"/>
    <d v="2017-04-09T00:00:00"/>
    <s v="Standard Class"/>
    <x v="30"/>
    <x v="7"/>
    <n v="2017"/>
    <x v="7"/>
  </r>
  <r>
    <x v="2"/>
    <s v="Detroit"/>
    <s v="United States"/>
    <x v="33"/>
    <x v="0"/>
    <n v="1"/>
    <d v="2017-07-31T00:00:00"/>
    <s v="CA-2017-133550"/>
    <n v="48205"/>
    <s v="ClearOne"/>
    <s v="ClearOne Communications CHAT 70 OC Speaker Phone"/>
    <n v="165.34960000000001"/>
    <n v="4"/>
    <x v="2"/>
    <n v="635.96"/>
    <s v="Consumer"/>
    <d v="2017-08-06T00:00:00"/>
    <s v="Standard Class"/>
    <x v="24"/>
    <x v="7"/>
    <n v="2017"/>
    <x v="4"/>
  </r>
  <r>
    <x v="2"/>
    <s v="Springfield"/>
    <s v="United States"/>
    <x v="238"/>
    <x v="0"/>
    <n v="1"/>
    <d v="2017-09-04T00:00:00"/>
    <s v="CA-2017-142524"/>
    <n v="65807"/>
    <s v="Sony"/>
    <s v="Sony Micro Vault Click 16 GB USB 2.0 Flash Drive"/>
    <n v="67.188000000000002"/>
    <n v="5"/>
    <x v="2"/>
    <n v="279.95"/>
    <s v="Consumer"/>
    <d v="2017-09-08T00:00:00"/>
    <s v="Standard Class"/>
    <x v="39"/>
    <x v="6"/>
    <n v="2017"/>
    <x v="6"/>
  </r>
  <r>
    <x v="2"/>
    <s v="Appleton"/>
    <s v="United States"/>
    <x v="284"/>
    <x v="0"/>
    <n v="1"/>
    <d v="2017-10-14T00:00:00"/>
    <s v="CA-2017-125220"/>
    <n v="54915"/>
    <s v="Plantronics"/>
    <s v="Plantronics CS510 - Over-the-Head monaural Wireless Headset System"/>
    <n v="544.41750000000002"/>
    <n v="5"/>
    <x v="2"/>
    <n v="1649.75"/>
    <s v="Consumer"/>
    <d v="2017-10-19T00:00:00"/>
    <s v="Standard Class"/>
    <x v="13"/>
    <x v="6"/>
    <n v="2017"/>
    <x v="9"/>
  </r>
  <r>
    <x v="2"/>
    <s v="Omaha"/>
    <s v="United States"/>
    <x v="202"/>
    <x v="0"/>
    <n v="1"/>
    <d v="2017-09-13T00:00:00"/>
    <s v="CA-2017-105732"/>
    <n v="68104"/>
    <s v="Other"/>
    <s v="BlueLounge Milo Smartphone Stand, White/Metallic"/>
    <n v="41.985999999999997"/>
    <n v="5"/>
    <x v="2"/>
    <n v="149.94999999999999"/>
    <s v="Consumer"/>
    <d v="2017-09-18T00:00:00"/>
    <s v="Standard Class"/>
    <x v="3"/>
    <x v="7"/>
    <n v="2017"/>
    <x v="6"/>
  </r>
  <r>
    <x v="2"/>
    <s v="Trenton"/>
    <s v="United States"/>
    <x v="244"/>
    <x v="0"/>
    <n v="1"/>
    <d v="2017-10-20T00:00:00"/>
    <s v="CA-2017-160220"/>
    <n v="48183"/>
    <s v="Other"/>
    <s v="iKross Bluetooth Portable Keyboard + Cell Phone Stand Holder + Brush for Apple iPhone 5S 5C 5, 4S 4"/>
    <n v="35.195999999999998"/>
    <n v="6"/>
    <x v="2"/>
    <n v="125.7"/>
    <s v="Consumer"/>
    <d v="2017-10-26T00:00:00"/>
    <s v="Standard Class"/>
    <x v="24"/>
    <x v="7"/>
    <n v="2017"/>
    <x v="9"/>
  </r>
  <r>
    <x v="2"/>
    <s v="Richmond"/>
    <s v="United States"/>
    <x v="115"/>
    <x v="0"/>
    <n v="1"/>
    <d v="2017-06-24T00:00:00"/>
    <s v="CA-2017-101987"/>
    <n v="47374"/>
    <s v="Panasonic"/>
    <s v="Panasonic KX TS208W Corded phone"/>
    <n v="123.45480000000001"/>
    <n v="9"/>
    <x v="2"/>
    <n v="440.91"/>
    <s v="Consumer"/>
    <d v="2017-06-30T00:00:00"/>
    <s v="Standard Class"/>
    <x v="30"/>
    <x v="7"/>
    <n v="2017"/>
    <x v="1"/>
  </r>
  <r>
    <x v="2"/>
    <s v="Houston"/>
    <s v="United States"/>
    <x v="226"/>
    <x v="1"/>
    <n v="1"/>
    <d v="2017-11-20T00:00:00"/>
    <s v="CA-2017-107790"/>
    <n v="77041"/>
    <s v="Other"/>
    <s v="Wireless Extenders zBoost YX545 SOHO Signal Booster"/>
    <n v="13.2293"/>
    <n v="1"/>
    <x v="2"/>
    <n v="151.19200000000001"/>
    <s v="Consumer"/>
    <d v="2017-11-24T00:00:00"/>
    <s v="Standard Class"/>
    <x v="4"/>
    <x v="7"/>
    <n v="2017"/>
    <x v="0"/>
  </r>
  <r>
    <x v="2"/>
    <s v="Chicago"/>
    <s v="United States"/>
    <x v="237"/>
    <x v="1"/>
    <n v="1"/>
    <d v="2017-05-06T00:00:00"/>
    <s v="CA-2017-139234"/>
    <n v="60610"/>
    <s v="Logitech"/>
    <s v="Logitech Desktop MK120 Mouse and keyboard Combo"/>
    <n v="-3.2719999999999998"/>
    <n v="2"/>
    <x v="2"/>
    <n v="26.175999999999998"/>
    <s v="Consumer"/>
    <d v="2017-05-10T00:00:00"/>
    <s v="Standard Class"/>
    <x v="10"/>
    <x v="6"/>
    <n v="2017"/>
    <x v="10"/>
  </r>
  <r>
    <x v="2"/>
    <s v="Houston"/>
    <s v="United States"/>
    <x v="63"/>
    <x v="1"/>
    <n v="1"/>
    <d v="2017-11-22T00:00:00"/>
    <s v="US-2017-132577"/>
    <n v="77095"/>
    <s v="KeyTronic"/>
    <s v="KeyTronic KT800P2 - Keyboard - Black"/>
    <n v="-0.6008"/>
    <n v="2"/>
    <x v="2"/>
    <n v="24.032"/>
    <s v="Consumer"/>
    <d v="2017-11-27T00:00:00"/>
    <s v="Standard Class"/>
    <x v="4"/>
    <x v="6"/>
    <n v="2017"/>
    <x v="0"/>
  </r>
  <r>
    <x v="2"/>
    <s v="Houston"/>
    <s v="United States"/>
    <x v="238"/>
    <x v="1"/>
    <n v="1"/>
    <d v="2017-05-09T00:00:00"/>
    <s v="CA-2017-112382"/>
    <n v="77036"/>
    <s v="Other"/>
    <s v="I Need's 3d Hello Kitty Hybrid Silicone Case Cover for HTC One X 4g with 3d Hello Kitty Stylus Pen Green/pink"/>
    <n v="1.9136"/>
    <n v="2"/>
    <x v="2"/>
    <n v="19.135999999999999"/>
    <s v="Consumer"/>
    <d v="2017-05-13T00:00:00"/>
    <s v="Standard Class"/>
    <x v="4"/>
    <x v="7"/>
    <n v="2017"/>
    <x v="10"/>
  </r>
  <r>
    <x v="2"/>
    <s v="Chicago"/>
    <s v="United States"/>
    <x v="265"/>
    <x v="1"/>
    <n v="1"/>
    <d v="2017-11-21T00:00:00"/>
    <s v="CA-2017-146157"/>
    <n v="60610"/>
    <s v="Other"/>
    <s v="Lenovo 17-Key USB Numeric Keypad"/>
    <n v="2.0394000000000001"/>
    <n v="3"/>
    <x v="2"/>
    <n v="81.575999999999993"/>
    <s v="Consumer"/>
    <d v="2017-11-26T00:00:00"/>
    <s v="Standard Class"/>
    <x v="10"/>
    <x v="6"/>
    <n v="2017"/>
    <x v="0"/>
  </r>
  <r>
    <x v="2"/>
    <s v="Chicago"/>
    <s v="United States"/>
    <x v="241"/>
    <x v="1"/>
    <n v="1"/>
    <d v="2017-11-01T00:00:00"/>
    <s v="CA-2017-129196"/>
    <n v="60610"/>
    <s v="Maxell"/>
    <s v="Maxell 4.7GB DVD-R"/>
    <n v="17.8794"/>
    <n v="3"/>
    <x v="2"/>
    <n v="68.111999999999995"/>
    <s v="Consumer"/>
    <d v="2017-11-07T00:00:00"/>
    <s v="Standard Class"/>
    <x v="10"/>
    <x v="6"/>
    <n v="2017"/>
    <x v="0"/>
  </r>
  <r>
    <x v="2"/>
    <s v="Laredo"/>
    <s v="United States"/>
    <x v="212"/>
    <x v="1"/>
    <n v="1"/>
    <d v="2017-10-13T00:00:00"/>
    <s v="CA-2017-154018"/>
    <n v="78041"/>
    <s v="Razer"/>
    <s v="Razer Kraken PRO Over Ear PC and Music Headset"/>
    <n v="23.997"/>
    <n v="3"/>
    <x v="2"/>
    <n v="191.976"/>
    <s v="Consumer"/>
    <d v="2017-10-19T00:00:00"/>
    <s v="Standard Class"/>
    <x v="4"/>
    <x v="6"/>
    <n v="2017"/>
    <x v="9"/>
  </r>
  <r>
    <x v="2"/>
    <s v="Round Rock"/>
    <s v="United States"/>
    <x v="337"/>
    <x v="1"/>
    <n v="1"/>
    <d v="2017-03-03T00:00:00"/>
    <s v="CA-2017-103982"/>
    <n v="78664"/>
    <s v="Polycom"/>
    <s v="Polycom VVX 310 VoIP phone"/>
    <n v="32.398200000000003"/>
    <n v="3"/>
    <x v="2"/>
    <n v="431.976"/>
    <s v="Consumer"/>
    <d v="2017-03-08T00:00:00"/>
    <s v="Standard Class"/>
    <x v="4"/>
    <x v="7"/>
    <n v="2017"/>
    <x v="5"/>
  </r>
  <r>
    <x v="2"/>
    <s v="Rockford"/>
    <s v="United States"/>
    <x v="207"/>
    <x v="1"/>
    <n v="1"/>
    <d v="2017-01-30T00:00:00"/>
    <s v="CA-2017-168032"/>
    <n v="61107"/>
    <s v="Nokia"/>
    <s v="Nokia Lumia 1020"/>
    <n v="143.99680000000001"/>
    <n v="4"/>
    <x v="2"/>
    <n v="1439.9680000000001"/>
    <s v="Consumer"/>
    <d v="2017-02-03T00:00:00"/>
    <s v="Standard Class"/>
    <x v="10"/>
    <x v="7"/>
    <n v="2017"/>
    <x v="3"/>
  </r>
  <r>
    <x v="2"/>
    <s v="Houston"/>
    <s v="United States"/>
    <x v="205"/>
    <x v="1"/>
    <n v="1"/>
    <d v="2017-11-05T00:00:00"/>
    <s v="US-2017-131611"/>
    <n v="77036"/>
    <s v="Logitech"/>
    <s v="Logitech Wireless Headset H600 Over-The-Head Design"/>
    <n v="45.139499999999998"/>
    <n v="5"/>
    <x v="2"/>
    <n v="171.96"/>
    <s v="Consumer"/>
    <d v="2017-11-09T00:00:00"/>
    <s v="Standard Class"/>
    <x v="4"/>
    <x v="6"/>
    <n v="2017"/>
    <x v="0"/>
  </r>
  <r>
    <x v="2"/>
    <s v="Houston"/>
    <s v="United States"/>
    <x v="4"/>
    <x v="1"/>
    <n v="1"/>
    <d v="2017-11-19T00:00:00"/>
    <s v="US-2017-110156"/>
    <n v="77041"/>
    <s v="Other"/>
    <s v="invisibleSHIELD by ZAGG Smudge-Free Screen Protector"/>
    <n v="25.186"/>
    <n v="5"/>
    <x v="2"/>
    <n v="71.959999999999994"/>
    <s v="Consumer"/>
    <d v="2017-11-24T00:00:00"/>
    <s v="Standard Class"/>
    <x v="4"/>
    <x v="7"/>
    <n v="2017"/>
    <x v="0"/>
  </r>
  <r>
    <x v="2"/>
    <s v="San Antonio"/>
    <s v="United States"/>
    <x v="225"/>
    <x v="1"/>
    <n v="1"/>
    <d v="2017-10-21T00:00:00"/>
    <s v="CA-2017-166373"/>
    <n v="78207"/>
    <s v="SanDisk"/>
    <s v="SanDisk Ultra 32 GB MicroSDHC Class 10 Memory Card"/>
    <n v="-9.282"/>
    <n v="6"/>
    <x v="2"/>
    <n v="106.08"/>
    <s v="Consumer"/>
    <d v="2017-10-25T00:00:00"/>
    <s v="Standard Class"/>
    <x v="4"/>
    <x v="6"/>
    <n v="2017"/>
    <x v="9"/>
  </r>
  <r>
    <x v="2"/>
    <s v="Dallas"/>
    <s v="United States"/>
    <x v="342"/>
    <x v="1"/>
    <n v="1"/>
    <d v="2017-11-24T00:00:00"/>
    <s v="CA-2017-132731"/>
    <n v="75081"/>
    <s v="AT&amp;T"/>
    <s v="AT&amp;T 1080 Phone"/>
    <n v="49.316400000000002"/>
    <n v="6"/>
    <x v="2"/>
    <n v="657.55200000000002"/>
    <s v="Consumer"/>
    <d v="2017-11-28T00:00:00"/>
    <s v="Standard Class"/>
    <x v="4"/>
    <x v="7"/>
    <n v="2017"/>
    <x v="0"/>
  </r>
  <r>
    <x v="2"/>
    <s v="Houston"/>
    <s v="United States"/>
    <x v="271"/>
    <x v="1"/>
    <n v="1"/>
    <d v="2017-11-10T00:00:00"/>
    <s v="US-2017-144547"/>
    <n v="77036"/>
    <s v="Kensington"/>
    <s v="Kensington SlimBlade Notebook Wireless Mouse with Nano Receiver"/>
    <n v="48.990200000000002"/>
    <n v="7"/>
    <x v="2"/>
    <n v="279.94400000000002"/>
    <s v="Consumer"/>
    <d v="2017-11-14T00:00:00"/>
    <s v="Standard Class"/>
    <x v="4"/>
    <x v="6"/>
    <n v="2017"/>
    <x v="0"/>
  </r>
  <r>
    <x v="2"/>
    <s v="Round Rock"/>
    <s v="United States"/>
    <x v="337"/>
    <x v="1"/>
    <n v="1"/>
    <d v="2017-03-03T00:00:00"/>
    <s v="CA-2017-103982"/>
    <n v="78664"/>
    <s v="Verbatim"/>
    <s v="Verbatim 25 GB 6x Blu-ray Single Layer Recordable Disc, 1/Pack"/>
    <n v="5.7365000000000004"/>
    <n v="7"/>
    <x v="2"/>
    <n v="41.72"/>
    <s v="Consumer"/>
    <d v="2017-03-08T00:00:00"/>
    <s v="Standard Class"/>
    <x v="4"/>
    <x v="6"/>
    <n v="2017"/>
    <x v="5"/>
  </r>
  <r>
    <x v="2"/>
    <s v="Houston"/>
    <s v="United States"/>
    <x v="76"/>
    <x v="1"/>
    <n v="1"/>
    <d v="2017-04-08T00:00:00"/>
    <s v="CA-2017-130946"/>
    <n v="77041"/>
    <s v="Kensington"/>
    <s v="Kensington Orbit Wireless Mobile Trackball for PC and Mac"/>
    <n v="64.789199999999994"/>
    <n v="9"/>
    <x v="2"/>
    <n v="431.928"/>
    <s v="Consumer"/>
    <d v="2017-04-12T00:00:00"/>
    <s v="Standard Class"/>
    <x v="4"/>
    <x v="6"/>
    <n v="2017"/>
    <x v="7"/>
  </r>
  <r>
    <x v="2"/>
    <s v="Chicago"/>
    <s v="United States"/>
    <x v="33"/>
    <x v="1"/>
    <n v="1"/>
    <d v="2017-05-23T00:00:00"/>
    <s v="CA-2017-133725"/>
    <n v="60623"/>
    <s v="Mitel"/>
    <s v="Mitel MiVoice 5330e IP Phone"/>
    <n v="148.49459999999999"/>
    <n v="9"/>
    <x v="2"/>
    <n v="1979.9280000000001"/>
    <s v="Consumer"/>
    <d v="2017-05-28T00:00:00"/>
    <s v="Standard Class"/>
    <x v="10"/>
    <x v="7"/>
    <n v="2017"/>
    <x v="10"/>
  </r>
  <r>
    <x v="2"/>
    <s v="Chicago"/>
    <s v="United States"/>
    <x v="70"/>
    <x v="8"/>
    <n v="1"/>
    <d v="2017-09-02T00:00:00"/>
    <s v="CA-2017-144764"/>
    <n v="60623"/>
    <s v="Okidata"/>
    <s v="Okidata C610n Printer"/>
    <n v="-19.47"/>
    <n v="3"/>
    <x v="2"/>
    <n v="1362.9"/>
    <s v="Consumer"/>
    <d v="2017-09-08T00:00:00"/>
    <s v="Standard Class"/>
    <x v="10"/>
    <x v="15"/>
    <n v="2017"/>
    <x v="6"/>
  </r>
  <r>
    <x v="2"/>
    <s v="San Antonio"/>
    <s v="United States"/>
    <x v="128"/>
    <x v="7"/>
    <n v="1"/>
    <d v="2017-03-03T00:00:00"/>
    <s v="CA-2017-145730"/>
    <n v="78207"/>
    <s v="Canon"/>
    <s v="Canon PC170 Desktop Personal Copier"/>
    <n v="33.589500000000001"/>
    <n v="3"/>
    <x v="2"/>
    <n v="287.91000000000003"/>
    <s v="Consumer"/>
    <d v="2017-03-08T00:00:00"/>
    <s v="Standard Class"/>
    <x v="4"/>
    <x v="15"/>
    <n v="2017"/>
    <x v="5"/>
  </r>
  <r>
    <x v="2"/>
    <s v="New York City"/>
    <s v="United States"/>
    <x v="160"/>
    <x v="0"/>
    <n v="1"/>
    <d v="2017-09-01T00:00:00"/>
    <s v="CA-2017-151561"/>
    <n v="10011"/>
    <s v="Memorex"/>
    <s v="Memorex Mini Travel Drive 64 GB USB 2.0 Flash Drive"/>
    <n v="30.441600000000001"/>
    <n v="2"/>
    <x v="3"/>
    <n v="72.48"/>
    <s v="Consumer"/>
    <d v="2017-09-07T00:00:00"/>
    <s v="Standard Class"/>
    <x v="7"/>
    <x v="6"/>
    <n v="2017"/>
    <x v="6"/>
  </r>
  <r>
    <x v="2"/>
    <s v="Rockville"/>
    <s v="United States"/>
    <x v="260"/>
    <x v="0"/>
    <n v="1"/>
    <d v="2017-02-04T00:00:00"/>
    <s v="CA-2017-150077"/>
    <n v="20852"/>
    <s v="AT&amp;T"/>
    <s v="AT&amp;T 17929 Lendline Telephone"/>
    <n v="23.524799999999999"/>
    <n v="2"/>
    <x v="3"/>
    <n v="90.48"/>
    <s v="Consumer"/>
    <d v="2017-02-10T00:00:00"/>
    <s v="Standard Class"/>
    <x v="31"/>
    <x v="7"/>
    <n v="2017"/>
    <x v="11"/>
  </r>
  <r>
    <x v="2"/>
    <s v="Passaic"/>
    <s v="United States"/>
    <x v="237"/>
    <x v="0"/>
    <n v="1"/>
    <d v="2017-05-22T00:00:00"/>
    <s v="CA-2017-146934"/>
    <n v="7055"/>
    <s v="Other"/>
    <s v="Digium D40 VoIP phone"/>
    <n v="74.8142"/>
    <n v="2"/>
    <x v="3"/>
    <n v="257.98"/>
    <s v="Consumer"/>
    <d v="2017-05-27T00:00:00"/>
    <s v="Standard Class"/>
    <x v="18"/>
    <x v="7"/>
    <n v="2017"/>
    <x v="10"/>
  </r>
  <r>
    <x v="2"/>
    <s v="New York City"/>
    <s v="United States"/>
    <x v="320"/>
    <x v="0"/>
    <n v="1"/>
    <d v="2017-11-14T00:00:00"/>
    <s v="CA-2017-166618"/>
    <n v="10035"/>
    <s v="Other"/>
    <s v="SmartStand Mobile Device Holder, Assorted Colors"/>
    <n v="3.9144000000000001"/>
    <n v="2"/>
    <x v="3"/>
    <n v="13.98"/>
    <s v="Consumer"/>
    <d v="2017-11-18T00:00:00"/>
    <s v="Standard Class"/>
    <x v="7"/>
    <x v="7"/>
    <n v="2017"/>
    <x v="0"/>
  </r>
  <r>
    <x v="2"/>
    <s v="New York City"/>
    <s v="United States"/>
    <x v="349"/>
    <x v="0"/>
    <n v="1"/>
    <d v="2017-04-19T00:00:00"/>
    <s v="CA-2017-109666"/>
    <n v="10035"/>
    <s v="Other"/>
    <s v="Gear Head AU3700S Headset"/>
    <n v="0.77939999999999998"/>
    <n v="2"/>
    <x v="3"/>
    <n v="25.98"/>
    <s v="Consumer"/>
    <d v="2017-04-26T00:00:00"/>
    <s v="Standard Class"/>
    <x v="7"/>
    <x v="7"/>
    <n v="2017"/>
    <x v="7"/>
  </r>
  <r>
    <x v="2"/>
    <s v="New York City"/>
    <s v="United States"/>
    <x v="340"/>
    <x v="0"/>
    <n v="1"/>
    <d v="2017-11-11T00:00:00"/>
    <s v="CA-2017-124667"/>
    <n v="10011"/>
    <s v="Other"/>
    <s v="Micropad Numeric Keypads"/>
    <n v="14.9925"/>
    <n v="3"/>
    <x v="3"/>
    <n v="59.97"/>
    <s v="Consumer"/>
    <d v="2017-11-16T00:00:00"/>
    <s v="Standard Class"/>
    <x v="7"/>
    <x v="6"/>
    <n v="2017"/>
    <x v="0"/>
  </r>
  <r>
    <x v="2"/>
    <s v="New York City"/>
    <s v="United States"/>
    <x v="388"/>
    <x v="0"/>
    <n v="1"/>
    <d v="2017-12-26T00:00:00"/>
    <s v="CA-2017-147536"/>
    <n v="10024"/>
    <s v="Belkin"/>
    <s v="Belkin F8E887 USB Wired Ergonomic Keyboard"/>
    <n v="18.893699999999999"/>
    <n v="3"/>
    <x v="3"/>
    <n v="89.97"/>
    <s v="Consumer"/>
    <d v="2017-12-31T00:00:00"/>
    <s v="Standard Class"/>
    <x v="7"/>
    <x v="6"/>
    <n v="2017"/>
    <x v="2"/>
  </r>
  <r>
    <x v="2"/>
    <s v="New York City"/>
    <s v="United States"/>
    <x v="225"/>
    <x v="0"/>
    <n v="1"/>
    <d v="2017-02-16T00:00:00"/>
    <s v="CA-2017-105781"/>
    <n v="10024"/>
    <s v="Logitech"/>
    <s v="Logitech 910-002974 M325 Wireless Mouse for Web Scrolling"/>
    <n v="39.586799999999997"/>
    <n v="3"/>
    <x v="3"/>
    <n v="89.97"/>
    <s v="Consumer"/>
    <d v="2017-02-20T00:00:00"/>
    <s v="Standard Class"/>
    <x v="7"/>
    <x v="6"/>
    <n v="2017"/>
    <x v="11"/>
  </r>
  <r>
    <x v="2"/>
    <s v="Baltimore"/>
    <s v="United States"/>
    <x v="335"/>
    <x v="0"/>
    <n v="1"/>
    <d v="2017-11-14T00:00:00"/>
    <s v="US-2017-144351"/>
    <n v="21215"/>
    <s v="Other"/>
    <s v="BlueLounge Milo Smartphone Stand, White/Metallic"/>
    <n v="25.191600000000001"/>
    <n v="3"/>
    <x v="3"/>
    <n v="89.97"/>
    <s v="Consumer"/>
    <d v="2017-11-18T00:00:00"/>
    <s v="Standard Class"/>
    <x v="31"/>
    <x v="7"/>
    <n v="2017"/>
    <x v="0"/>
  </r>
  <r>
    <x v="2"/>
    <s v="Rockville"/>
    <s v="United States"/>
    <x v="214"/>
    <x v="0"/>
    <n v="1"/>
    <d v="2017-12-01T00:00:00"/>
    <s v="CA-2017-113621"/>
    <n v="20852"/>
    <s v="Other"/>
    <s v="JBL Micro Wireless Portable Bluetooth Speaker"/>
    <n v="44.9925"/>
    <n v="3"/>
    <x v="3"/>
    <n v="179.97"/>
    <s v="Consumer"/>
    <d v="2017-12-05T00:00:00"/>
    <s v="Standard Class"/>
    <x v="31"/>
    <x v="7"/>
    <n v="2017"/>
    <x v="2"/>
  </r>
  <r>
    <x v="2"/>
    <s v="Long Beach"/>
    <s v="United States"/>
    <x v="19"/>
    <x v="0"/>
    <n v="1"/>
    <d v="2017-09-14T00:00:00"/>
    <s v="CA-2017-153178"/>
    <n v="11561"/>
    <s v="Other"/>
    <s v="Wi-Ex zBoost YX540 Cellular Phone Signal Booster"/>
    <n v="131.35499999999999"/>
    <n v="3"/>
    <x v="3"/>
    <n v="437.85"/>
    <s v="Consumer"/>
    <d v="2017-09-18T00:00:00"/>
    <s v="Standard Class"/>
    <x v="7"/>
    <x v="7"/>
    <n v="2017"/>
    <x v="6"/>
  </r>
  <r>
    <x v="2"/>
    <s v="Passaic"/>
    <s v="United States"/>
    <x v="237"/>
    <x v="0"/>
    <n v="1"/>
    <d v="2017-05-22T00:00:00"/>
    <s v="CA-2017-146934"/>
    <n v="7055"/>
    <s v="SanDisk"/>
    <s v="SanDisk Cruzer 32 GB USB Flash Drive"/>
    <n v="30.431999999999999"/>
    <n v="5"/>
    <x v="3"/>
    <n v="95.1"/>
    <s v="Consumer"/>
    <d v="2017-05-27T00:00:00"/>
    <s v="Standard Class"/>
    <x v="18"/>
    <x v="6"/>
    <n v="2017"/>
    <x v="10"/>
  </r>
  <r>
    <x v="2"/>
    <s v="New York City"/>
    <s v="United States"/>
    <x v="221"/>
    <x v="0"/>
    <n v="1"/>
    <d v="2017-05-07T00:00:00"/>
    <s v="CA-2017-128818"/>
    <n v="10009"/>
    <s v="SanDisk"/>
    <s v="SanDisk Ultra 64 GB MicroSDHC Class 10 Memory Card"/>
    <n v="21.994499999999999"/>
    <n v="5"/>
    <x v="3"/>
    <n v="199.95"/>
    <s v="Consumer"/>
    <d v="2017-05-11T00:00:00"/>
    <s v="Standard Class"/>
    <x v="7"/>
    <x v="6"/>
    <n v="2017"/>
    <x v="10"/>
  </r>
  <r>
    <x v="2"/>
    <s v="New York City"/>
    <s v="United States"/>
    <x v="221"/>
    <x v="0"/>
    <n v="1"/>
    <d v="2017-05-07T00:00:00"/>
    <s v="CA-2017-128818"/>
    <n v="10009"/>
    <s v="Other"/>
    <s v="Bady BDG101FRU Card Printer"/>
    <n v="1159.9855"/>
    <n v="5"/>
    <x v="3"/>
    <n v="3999.95"/>
    <s v="Consumer"/>
    <d v="2017-05-11T00:00:00"/>
    <s v="Standard Class"/>
    <x v="7"/>
    <x v="15"/>
    <n v="2017"/>
    <x v="10"/>
  </r>
  <r>
    <x v="2"/>
    <s v="Newark"/>
    <s v="United States"/>
    <x v="350"/>
    <x v="0"/>
    <n v="1"/>
    <d v="2017-03-03T00:00:00"/>
    <s v="CA-2017-112123"/>
    <n v="19711"/>
    <s v="Pyle"/>
    <s v="Pyle PMP37LED"/>
    <n v="129.5865"/>
    <n v="5"/>
    <x v="3"/>
    <n v="479.95"/>
    <s v="Consumer"/>
    <d v="2017-03-08T00:00:00"/>
    <s v="Standard Class"/>
    <x v="6"/>
    <x v="7"/>
    <n v="2017"/>
    <x v="5"/>
  </r>
  <r>
    <x v="2"/>
    <s v="Passaic"/>
    <s v="United States"/>
    <x v="237"/>
    <x v="0"/>
    <n v="1"/>
    <d v="2017-05-22T00:00:00"/>
    <s v="CA-2017-146934"/>
    <n v="7055"/>
    <s v="AT&amp;T"/>
    <s v="AT&amp;T 841000 Phone"/>
    <n v="86.25"/>
    <n v="5"/>
    <x v="3"/>
    <n v="345"/>
    <s v="Consumer"/>
    <d v="2017-05-27T00:00:00"/>
    <s v="Standard Class"/>
    <x v="18"/>
    <x v="7"/>
    <n v="2017"/>
    <x v="10"/>
  </r>
  <r>
    <x v="2"/>
    <s v="New York City"/>
    <s v="United States"/>
    <x v="160"/>
    <x v="0"/>
    <n v="1"/>
    <d v="2017-09-01T00:00:00"/>
    <s v="CA-2017-151561"/>
    <n v="10011"/>
    <s v="Enermax"/>
    <s v="Enermax Aurora Lite Keyboard"/>
    <n v="206.316"/>
    <n v="6"/>
    <x v="3"/>
    <n v="468.9"/>
    <s v="Consumer"/>
    <d v="2017-09-07T00:00:00"/>
    <s v="Standard Class"/>
    <x v="7"/>
    <x v="6"/>
    <n v="2017"/>
    <x v="6"/>
  </r>
  <r>
    <x v="2"/>
    <s v="New York City"/>
    <s v="United States"/>
    <x v="150"/>
    <x v="0"/>
    <n v="1"/>
    <d v="2017-05-31T00:00:00"/>
    <s v="CA-2017-168844"/>
    <n v="10011"/>
    <s v="Other"/>
    <s v="Jackery Bar Premium Fast-charging Portable Charger"/>
    <n v="88.052999999999997"/>
    <n v="6"/>
    <x v="3"/>
    <n v="179.7"/>
    <s v="Consumer"/>
    <d v="2017-06-06T00:00:00"/>
    <s v="Standard Class"/>
    <x v="7"/>
    <x v="7"/>
    <n v="2017"/>
    <x v="10"/>
  </r>
  <r>
    <x v="2"/>
    <s v="Yonkers"/>
    <s v="United States"/>
    <x v="11"/>
    <x v="0"/>
    <n v="1"/>
    <d v="2017-03-01T00:00:00"/>
    <s v="US-2017-143819"/>
    <n v="10701"/>
    <s v="Ativa"/>
    <s v="Ativa V4110MDD Micro-Cut Shredder"/>
    <n v="2400.9657000000002"/>
    <n v="7"/>
    <x v="3"/>
    <n v="4899.93"/>
    <s v="Consumer"/>
    <d v="2017-03-05T00:00:00"/>
    <s v="Standard Class"/>
    <x v="7"/>
    <x v="15"/>
    <n v="2017"/>
    <x v="5"/>
  </r>
  <r>
    <x v="2"/>
    <s v="New York City"/>
    <s v="United States"/>
    <x v="356"/>
    <x v="0"/>
    <n v="1"/>
    <d v="2017-11-10T00:00:00"/>
    <s v="CA-2017-127761"/>
    <n v="10009"/>
    <s v="Other"/>
    <s v="BlackBerry Q10"/>
    <n v="220.48249999999999"/>
    <n v="7"/>
    <x v="3"/>
    <n v="881.93"/>
    <s v="Consumer"/>
    <d v="2017-11-14T00:00:00"/>
    <s v="Standard Class"/>
    <x v="7"/>
    <x v="7"/>
    <n v="2017"/>
    <x v="0"/>
  </r>
  <r>
    <x v="2"/>
    <s v="Philadelphia"/>
    <s v="United States"/>
    <x v="340"/>
    <x v="1"/>
    <n v="1"/>
    <d v="2017-03-10T00:00:00"/>
    <s v="US-2017-122182"/>
    <n v="19143"/>
    <s v="Plantronics"/>
    <s v="Plantronics Audio 478 Stereo USB Headset"/>
    <n v="7.4984999999999999"/>
    <n v="1"/>
    <x v="3"/>
    <n v="39.991999999999997"/>
    <s v="Consumer"/>
    <d v="2017-03-14T00:00:00"/>
    <s v="Standard Class"/>
    <x v="12"/>
    <x v="6"/>
    <n v="2017"/>
    <x v="5"/>
  </r>
  <r>
    <x v="2"/>
    <s v="Lancaster"/>
    <s v="United States"/>
    <x v="361"/>
    <x v="1"/>
    <n v="1"/>
    <d v="2017-11-25T00:00:00"/>
    <s v="CA-2017-108196"/>
    <n v="43130"/>
    <s v="NETGEAR"/>
    <s v="NETGEAR RangeMax WNR1000 Wireless Router"/>
    <n v="11.995200000000001"/>
    <n v="3"/>
    <x v="3"/>
    <n v="59.975999999999999"/>
    <s v="Consumer"/>
    <d v="2017-12-02T00:00:00"/>
    <s v="Standard Class"/>
    <x v="20"/>
    <x v="6"/>
    <n v="2017"/>
    <x v="0"/>
  </r>
  <r>
    <x v="2"/>
    <s v="Philadelphia"/>
    <s v="United States"/>
    <x v="185"/>
    <x v="7"/>
    <n v="1"/>
    <d v="2017-05-23T00:00:00"/>
    <s v="CA-2017-143714"/>
    <n v="19120"/>
    <s v="Avaya"/>
    <s v="Avaya 5410 Digital phone"/>
    <n v="-24.476400000000002"/>
    <n v="3"/>
    <x v="3"/>
    <n v="122.38200000000001"/>
    <s v="Consumer"/>
    <d v="2017-05-27T00:00:00"/>
    <s v="Standard Class"/>
    <x v="12"/>
    <x v="7"/>
    <n v="2017"/>
    <x v="10"/>
  </r>
  <r>
    <x v="2"/>
    <s v="Philadelphia"/>
    <s v="United States"/>
    <x v="339"/>
    <x v="7"/>
    <n v="1"/>
    <d v="2017-11-26T00:00:00"/>
    <s v="US-2017-126893"/>
    <n v="19134"/>
    <s v="Mitel"/>
    <s v="Mitel MiVoice 5330e IP Phone"/>
    <n v="-115.4958"/>
    <n v="3"/>
    <x v="3"/>
    <n v="494.98200000000003"/>
    <s v="Consumer"/>
    <d v="2017-12-01T00:00:00"/>
    <s v="Standard Class"/>
    <x v="12"/>
    <x v="7"/>
    <n v="2017"/>
    <x v="0"/>
  </r>
  <r>
    <x v="2"/>
    <s v="Philadelphia"/>
    <s v="United States"/>
    <x v="268"/>
    <x v="7"/>
    <n v="1"/>
    <d v="2017-04-05T00:00:00"/>
    <s v="CA-2017-161907"/>
    <n v="19140"/>
    <s v="Clearsounds"/>
    <s v="Clearsounds A400"/>
    <n v="-27.715800000000002"/>
    <n v="3"/>
    <x v="3"/>
    <n v="118.782"/>
    <s v="Consumer"/>
    <d v="2017-04-09T00:00:00"/>
    <s v="Standard Class"/>
    <x v="12"/>
    <x v="7"/>
    <n v="2017"/>
    <x v="7"/>
  </r>
  <r>
    <x v="2"/>
    <s v="Philadelphia"/>
    <s v="United States"/>
    <x v="185"/>
    <x v="7"/>
    <n v="1"/>
    <d v="2017-05-23T00:00:00"/>
    <s v="CA-2017-143714"/>
    <n v="19120"/>
    <s v="Canon"/>
    <s v="Canon imageCLASS 2200 Advanced Copier"/>
    <n v="1119.9967999999999"/>
    <n v="4"/>
    <x v="3"/>
    <n v="8399.9760000000006"/>
    <s v="Consumer"/>
    <d v="2017-05-27T00:00:00"/>
    <s v="Standard Class"/>
    <x v="12"/>
    <x v="16"/>
    <n v="2017"/>
    <x v="10"/>
  </r>
  <r>
    <x v="2"/>
    <s v="Springfield"/>
    <s v="United States"/>
    <x v="200"/>
    <x v="7"/>
    <n v="1"/>
    <d v="2017-03-29T00:00:00"/>
    <s v="CA-2017-127236"/>
    <n v="45503"/>
    <s v="Clearsounds"/>
    <s v="Clearsounds A400"/>
    <n v="-36.9544"/>
    <n v="4"/>
    <x v="3"/>
    <n v="158.376"/>
    <s v="Consumer"/>
    <d v="2017-04-02T00:00:00"/>
    <s v="Standard Class"/>
    <x v="20"/>
    <x v="7"/>
    <n v="2017"/>
    <x v="5"/>
  </r>
  <r>
    <x v="2"/>
    <s v="Philadelphia"/>
    <s v="United States"/>
    <x v="156"/>
    <x v="7"/>
    <n v="1"/>
    <d v="2017-03-08T00:00:00"/>
    <s v="CA-2017-111976"/>
    <n v="19120"/>
    <s v="AT&amp;T"/>
    <s v="AT&amp;T 17929 Lendline Telephone"/>
    <n v="-25.334399999999999"/>
    <n v="4"/>
    <x v="3"/>
    <n v="108.57599999999999"/>
    <s v="Consumer"/>
    <d v="2017-03-12T00:00:00"/>
    <s v="Standard Class"/>
    <x v="12"/>
    <x v="7"/>
    <n v="2017"/>
    <x v="5"/>
  </r>
  <r>
    <x v="2"/>
    <s v="Columbus"/>
    <s v="United States"/>
    <x v="171"/>
    <x v="7"/>
    <n v="1"/>
    <d v="2017-10-21T00:00:00"/>
    <s v="CA-2017-133669"/>
    <n v="43229"/>
    <s v="Panasonic"/>
    <s v="Panasonic KX TS208W Corded phone"/>
    <n v="-47.0304"/>
    <n v="8"/>
    <x v="3"/>
    <n v="235.15199999999999"/>
    <s v="Consumer"/>
    <d v="2017-10-27T00:00:00"/>
    <s v="Standard Class"/>
    <x v="20"/>
    <x v="7"/>
    <n v="2017"/>
    <x v="9"/>
  </r>
  <r>
    <x v="2"/>
    <s v="Lancaster"/>
    <s v="United States"/>
    <x v="361"/>
    <x v="6"/>
    <n v="1"/>
    <d v="2017-11-25T00:00:00"/>
    <s v="CA-2017-108196"/>
    <n v="43130"/>
    <s v="Cubify"/>
    <s v="Cubify CubeX 3D Printer Double Head Print"/>
    <n v="-6599.9780000000001"/>
    <n v="5"/>
    <x v="3"/>
    <n v="4499.9849999999997"/>
    <s v="Consumer"/>
    <d v="2017-12-02T00:00:00"/>
    <s v="Standard Class"/>
    <x v="20"/>
    <x v="15"/>
    <n v="2017"/>
    <x v="0"/>
  </r>
  <r>
    <x v="2"/>
    <s v="Columbus"/>
    <s v="United States"/>
    <x v="78"/>
    <x v="6"/>
    <n v="1"/>
    <d v="2017-11-21T00:00:00"/>
    <s v="CA-2017-140018"/>
    <n v="43229"/>
    <s v="Texas Instruments"/>
    <s v="Texas Instrument TI-15 Fraction Calculator"/>
    <n v="-24.276"/>
    <n v="7"/>
    <x v="3"/>
    <n v="30.344999999999999"/>
    <s v="Consumer"/>
    <d v="2017-11-26T00:00:00"/>
    <s v="Standard Class"/>
    <x v="20"/>
    <x v="15"/>
    <n v="2017"/>
    <x v="0"/>
  </r>
  <r>
    <x v="2"/>
    <s v="Atlanta"/>
    <s v="United States"/>
    <x v="153"/>
    <x v="0"/>
    <n v="1"/>
    <d v="2017-06-26T00:00:00"/>
    <s v="CA-2017-160234"/>
    <n v="30318"/>
    <s v="Cisco"/>
    <s v="Cisco IP Phone 7961G VoIP phone - Dark gray"/>
    <n v="39.4255"/>
    <n v="1"/>
    <x v="0"/>
    <n v="135.94999999999999"/>
    <s v="Consumer"/>
    <d v="2017-07-03T00:00:00"/>
    <s v="Standard Class"/>
    <x v="32"/>
    <x v="7"/>
    <n v="2017"/>
    <x v="1"/>
  </r>
  <r>
    <x v="2"/>
    <s v="Fayetteville"/>
    <s v="United States"/>
    <x v="245"/>
    <x v="0"/>
    <n v="1"/>
    <d v="2017-12-25T00:00:00"/>
    <s v="CA-2017-148684"/>
    <n v="72701"/>
    <s v="Razer"/>
    <s v="Razer Tiamat Over Ear 7.1 Surround Sound PC Gaming Headset"/>
    <n v="171.9914"/>
    <n v="2"/>
    <x v="0"/>
    <n v="399.98"/>
    <s v="Consumer"/>
    <d v="2017-12-29T00:00:00"/>
    <s v="Standard Class"/>
    <x v="35"/>
    <x v="6"/>
    <n v="2017"/>
    <x v="2"/>
  </r>
  <r>
    <x v="2"/>
    <s v="Mobile"/>
    <s v="United States"/>
    <x v="99"/>
    <x v="0"/>
    <n v="1"/>
    <d v="2017-09-29T00:00:00"/>
    <s v="CA-2017-108616"/>
    <n v="36608"/>
    <s v="Logitech"/>
    <s v="Logitech G500s Laser Gaming Mouse with Adjustable Weight Tuning"/>
    <n v="71.389799999999994"/>
    <n v="3"/>
    <x v="0"/>
    <n v="209.97"/>
    <s v="Consumer"/>
    <d v="2017-10-03T00:00:00"/>
    <s v="Standard Class"/>
    <x v="9"/>
    <x v="6"/>
    <n v="2017"/>
    <x v="6"/>
  </r>
  <r>
    <x v="2"/>
    <s v="Jackson"/>
    <s v="United States"/>
    <x v="389"/>
    <x v="0"/>
    <n v="1"/>
    <d v="2017-12-20T00:00:00"/>
    <s v="CA-2017-168536"/>
    <n v="39212"/>
    <s v="SanDisk"/>
    <s v="SanDisk Ultra 32 GB MicroSDHC Class 10 Memory Card"/>
    <n v="8.6189999999999998"/>
    <n v="3"/>
    <x v="0"/>
    <n v="66.3"/>
    <s v="Consumer"/>
    <d v="2017-12-24T00:00:00"/>
    <s v="Standard Class"/>
    <x v="28"/>
    <x v="6"/>
    <n v="2017"/>
    <x v="2"/>
  </r>
  <r>
    <x v="2"/>
    <s v="Columbus"/>
    <s v="United States"/>
    <x v="361"/>
    <x v="0"/>
    <n v="1"/>
    <d v="2017-09-17T00:00:00"/>
    <s v="CA-2017-134208"/>
    <n v="31907"/>
    <s v="Lexmark"/>
    <s v="Lexmark X 9575 Professional All-in-One Color Printer"/>
    <n v="190.08"/>
    <n v="4"/>
    <x v="0"/>
    <n v="396"/>
    <s v="Consumer"/>
    <d v="2017-09-23T00:00:00"/>
    <s v="Standard Class"/>
    <x v="32"/>
    <x v="15"/>
    <n v="2017"/>
    <x v="6"/>
  </r>
  <r>
    <x v="2"/>
    <s v="Chesapeake"/>
    <s v="United States"/>
    <x v="261"/>
    <x v="0"/>
    <n v="1"/>
    <d v="2017-04-18T00:00:00"/>
    <s v="CA-2017-139381"/>
    <n v="23320"/>
    <s v="Other"/>
    <s v="SKILCRAFT Telephone Shoulder Rest, 2&quot; x 6.5&quot; x 2.5&quot;, Black"/>
    <n v="7.9812000000000003"/>
    <n v="4"/>
    <x v="0"/>
    <n v="29.56"/>
    <s v="Consumer"/>
    <d v="2017-04-22T00:00:00"/>
    <s v="Standard Class"/>
    <x v="8"/>
    <x v="7"/>
    <n v="2017"/>
    <x v="7"/>
  </r>
  <r>
    <x v="2"/>
    <s v="Columbus"/>
    <s v="United States"/>
    <x v="364"/>
    <x v="0"/>
    <n v="1"/>
    <d v="2017-12-12T00:00:00"/>
    <s v="US-2017-169369"/>
    <n v="31907"/>
    <s v="Other"/>
    <s v="Case Logic 2.4GHz Wireless Keyboard"/>
    <n v="19.995999999999999"/>
    <n v="5"/>
    <x v="0"/>
    <n v="249.95"/>
    <s v="Consumer"/>
    <d v="2017-12-18T00:00:00"/>
    <s v="Standard Class"/>
    <x v="32"/>
    <x v="6"/>
    <n v="2017"/>
    <x v="2"/>
  </r>
  <r>
    <x v="2"/>
    <s v="Columbus"/>
    <s v="United States"/>
    <x v="77"/>
    <x v="0"/>
    <n v="1"/>
    <d v="2017-09-19T00:00:00"/>
    <s v="CA-2017-142370"/>
    <n v="31907"/>
    <s v="Logitech"/>
    <s v="Logitech Wireless Marathon Mouse M705"/>
    <n v="107.4785"/>
    <n v="5"/>
    <x v="0"/>
    <n v="249.95"/>
    <s v="Consumer"/>
    <d v="2017-09-23T00:00:00"/>
    <s v="Standard Class"/>
    <x v="32"/>
    <x v="6"/>
    <n v="2017"/>
    <x v="6"/>
  </r>
  <r>
    <x v="2"/>
    <s v="Newport News"/>
    <s v="United States"/>
    <x v="225"/>
    <x v="0"/>
    <n v="1"/>
    <d v="2017-09-11T00:00:00"/>
    <s v="CA-2017-102162"/>
    <n v="23602"/>
    <s v="Canon"/>
    <s v="Canon PC-428 Personal Copier"/>
    <n v="751.9624"/>
    <n v="8"/>
    <x v="0"/>
    <n v="1599.92"/>
    <s v="Consumer"/>
    <d v="2017-09-16T00:00:00"/>
    <s v="Standard Class"/>
    <x v="8"/>
    <x v="16"/>
    <n v="2017"/>
    <x v="6"/>
  </r>
  <r>
    <x v="2"/>
    <s v="Jacksonville"/>
    <s v="United States"/>
    <x v="247"/>
    <x v="1"/>
    <n v="1"/>
    <d v="2017-10-14T00:00:00"/>
    <s v="CA-2017-156503"/>
    <n v="28540"/>
    <s v="Maxell"/>
    <s v="Maxell 4.7GB DVD-R"/>
    <n v="5.9598000000000004"/>
    <n v="1"/>
    <x v="0"/>
    <n v="22.704000000000001"/>
    <s v="Consumer"/>
    <d v="2017-10-20T00:00:00"/>
    <s v="Standard Class"/>
    <x v="22"/>
    <x v="6"/>
    <n v="2017"/>
    <x v="9"/>
  </r>
  <r>
    <x v="2"/>
    <s v="Fort Lauderdale"/>
    <s v="United States"/>
    <x v="148"/>
    <x v="1"/>
    <n v="1"/>
    <d v="2017-11-27T00:00:00"/>
    <s v="CA-2017-104276"/>
    <n v="33311"/>
    <s v="Other"/>
    <s v="Wi-Ex zBoost YX540 Cellular Phone Signal Booster"/>
    <n v="14.595000000000001"/>
    <n v="1"/>
    <x v="0"/>
    <n v="116.76"/>
    <s v="Consumer"/>
    <d v="2017-12-03T00:00:00"/>
    <s v="Standard Class"/>
    <x v="19"/>
    <x v="7"/>
    <n v="2017"/>
    <x v="0"/>
  </r>
  <r>
    <x v="2"/>
    <s v="Greenville"/>
    <s v="United States"/>
    <x v="8"/>
    <x v="1"/>
    <n v="1"/>
    <d v="2017-12-08T00:00:00"/>
    <s v="CA-2017-113733"/>
    <n v="27834"/>
    <s v="Cisco"/>
    <s v="Cisco SPA301"/>
    <n v="31.198"/>
    <n v="2"/>
    <x v="0"/>
    <n v="249.584"/>
    <s v="Consumer"/>
    <d v="2017-12-12T00:00:00"/>
    <s v="Standard Class"/>
    <x v="22"/>
    <x v="7"/>
    <n v="2017"/>
    <x v="2"/>
  </r>
  <r>
    <x v="2"/>
    <s v="Raleigh"/>
    <s v="United States"/>
    <x v="368"/>
    <x v="1"/>
    <n v="1"/>
    <d v="2017-01-08T00:00:00"/>
    <s v="US-2017-137295"/>
    <n v="27604"/>
    <s v="Avaya"/>
    <s v="Avaya 5410 Digital phone"/>
    <n v="10.878399999999999"/>
    <n v="2"/>
    <x v="0"/>
    <n v="108.78400000000001"/>
    <s v="Consumer"/>
    <d v="2017-01-13T00:00:00"/>
    <s v="Standard Class"/>
    <x v="22"/>
    <x v="7"/>
    <n v="2017"/>
    <x v="3"/>
  </r>
  <r>
    <x v="2"/>
    <s v="Charlotte"/>
    <s v="United States"/>
    <x v="229"/>
    <x v="1"/>
    <n v="1"/>
    <d v="2017-09-02T00:00:00"/>
    <s v="CA-2017-106950"/>
    <n v="28205"/>
    <s v="Plantronics"/>
    <s v="Plantronics Savi W720 Multi-Device Wireless Headset System"/>
    <n v="303.80399999999997"/>
    <n v="3"/>
    <x v="0"/>
    <n v="1012.68"/>
    <s v="Consumer"/>
    <d v="2017-09-06T00:00:00"/>
    <s v="Standard Class"/>
    <x v="22"/>
    <x v="6"/>
    <n v="2017"/>
    <x v="6"/>
  </r>
  <r>
    <x v="2"/>
    <s v="Greenville"/>
    <s v="United States"/>
    <x v="8"/>
    <x v="1"/>
    <n v="1"/>
    <d v="2017-12-08T00:00:00"/>
    <s v="CA-2017-113733"/>
    <n v="27834"/>
    <s v="Imation"/>
    <s v="Imation 30456 USB Flash Drive 8GB"/>
    <n v="-2.484"/>
    <n v="3"/>
    <x v="0"/>
    <n v="16.559999999999999"/>
    <s v="Consumer"/>
    <d v="2017-12-12T00:00:00"/>
    <s v="Standard Class"/>
    <x v="22"/>
    <x v="6"/>
    <n v="2017"/>
    <x v="2"/>
  </r>
  <r>
    <x v="2"/>
    <s v="Greenville"/>
    <s v="United States"/>
    <x v="8"/>
    <x v="1"/>
    <n v="1"/>
    <d v="2017-12-08T00:00:00"/>
    <s v="CA-2017-113733"/>
    <n v="27834"/>
    <s v="Maxell"/>
    <s v="Maxell 4.7GB DVD-R"/>
    <n v="17.8794"/>
    <n v="3"/>
    <x v="0"/>
    <n v="68.111999999999995"/>
    <s v="Consumer"/>
    <d v="2017-12-12T00:00:00"/>
    <s v="Standard Class"/>
    <x v="22"/>
    <x v="6"/>
    <n v="2017"/>
    <x v="2"/>
  </r>
  <r>
    <x v="2"/>
    <s v="Franklin"/>
    <s v="United States"/>
    <x v="124"/>
    <x v="1"/>
    <n v="1"/>
    <d v="2017-12-09T00:00:00"/>
    <s v="CA-2017-159989"/>
    <n v="37064"/>
    <s v="Other"/>
    <s v="ARKON Windshield Dashboard Air Vent Car Mount Holder"/>
    <n v="-9.1530000000000005"/>
    <n v="3"/>
    <x v="0"/>
    <n v="40.68"/>
    <s v="Consumer"/>
    <d v="2017-12-13T00:00:00"/>
    <s v="Standard Class"/>
    <x v="25"/>
    <x v="7"/>
    <n v="2017"/>
    <x v="2"/>
  </r>
  <r>
    <x v="2"/>
    <s v="Monroe"/>
    <s v="United States"/>
    <x v="280"/>
    <x v="1"/>
    <n v="1"/>
    <d v="2017-09-08T00:00:00"/>
    <s v="CA-2017-155138"/>
    <n v="28110"/>
    <s v="Memorex"/>
    <s v="Memorex Froggy Flash Drive 4 GB"/>
    <n v="8.3523999999999994"/>
    <n v="4"/>
    <x v="0"/>
    <n v="35.167999999999999"/>
    <s v="Consumer"/>
    <d v="2017-09-12T00:00:00"/>
    <s v="Standard Class"/>
    <x v="22"/>
    <x v="6"/>
    <n v="2017"/>
    <x v="6"/>
  </r>
  <r>
    <x v="2"/>
    <s v="Nashville"/>
    <s v="United States"/>
    <x v="56"/>
    <x v="1"/>
    <n v="1"/>
    <d v="2017-04-16T00:00:00"/>
    <s v="CA-2017-166282"/>
    <n v="37211"/>
    <s v="Memorex"/>
    <s v="Memorex Froggy Flash Drive 4 GB"/>
    <n v="8.3523999999999994"/>
    <n v="4"/>
    <x v="0"/>
    <n v="35.167999999999999"/>
    <s v="Consumer"/>
    <d v="2017-04-22T00:00:00"/>
    <s v="Standard Class"/>
    <x v="25"/>
    <x v="6"/>
    <n v="2017"/>
    <x v="7"/>
  </r>
  <r>
    <x v="2"/>
    <s v="Miami"/>
    <s v="United States"/>
    <x v="76"/>
    <x v="1"/>
    <n v="1"/>
    <d v="2017-03-08T00:00:00"/>
    <s v="CA-2017-169103"/>
    <n v="33142"/>
    <s v="Cisco"/>
    <s v="Cisco Unified IP Phone 7945G VoIP phone"/>
    <n v="85.247500000000002"/>
    <n v="5"/>
    <x v="0"/>
    <n v="1363.96"/>
    <s v="Consumer"/>
    <d v="2017-03-13T00:00:00"/>
    <s v="Standard Class"/>
    <x v="19"/>
    <x v="7"/>
    <n v="2017"/>
    <x v="5"/>
  </r>
  <r>
    <x v="2"/>
    <s v="Tallahassee"/>
    <s v="United States"/>
    <x v="390"/>
    <x v="1"/>
    <n v="1"/>
    <d v="2017-08-15T00:00:00"/>
    <s v="CA-2017-118626"/>
    <n v="32303"/>
    <s v="HTC"/>
    <s v="HTC One Mini"/>
    <n v="70.554400000000001"/>
    <n v="7"/>
    <x v="0"/>
    <n v="705.54399999999998"/>
    <s v="Consumer"/>
    <d v="2017-08-20T00:00:00"/>
    <s v="Standard Class"/>
    <x v="19"/>
    <x v="7"/>
    <n v="2017"/>
    <x v="8"/>
  </r>
  <r>
    <x v="2"/>
    <s v="Los Angeles"/>
    <s v="United States"/>
    <x v="391"/>
    <x v="0"/>
    <n v="1"/>
    <d v="2017-09-29T00:00:00"/>
    <s v="CA-2017-125794"/>
    <n v="90008"/>
    <s v="Memorex"/>
    <s v="Memorex Mini Travel Drive 64 GB USB 2.0 Flash Drive"/>
    <n v="15.220800000000001"/>
    <n v="1"/>
    <x v="1"/>
    <n v="36.24"/>
    <s v="Consumer"/>
    <d v="2017-10-03T00:00:00"/>
    <s v="Standard Class"/>
    <x v="1"/>
    <x v="6"/>
    <n v="2017"/>
    <x v="6"/>
  </r>
  <r>
    <x v="2"/>
    <s v="Los Angeles"/>
    <s v="United States"/>
    <x v="375"/>
    <x v="0"/>
    <n v="1"/>
    <d v="2017-02-22T00:00:00"/>
    <s v="US-2017-143280"/>
    <n v="90045"/>
    <s v="Memorex"/>
    <s v="Memorex Mini Travel Drive 64 GB USB 2.0 Flash Drive"/>
    <n v="15.220800000000001"/>
    <n v="1"/>
    <x v="1"/>
    <n v="36.24"/>
    <s v="Consumer"/>
    <d v="2017-02-26T00:00:00"/>
    <s v="Standard Class"/>
    <x v="1"/>
    <x v="6"/>
    <n v="2017"/>
    <x v="11"/>
  </r>
  <r>
    <x v="2"/>
    <s v="San Diego"/>
    <s v="United States"/>
    <x v="63"/>
    <x v="0"/>
    <n v="1"/>
    <d v="2017-12-18T00:00:00"/>
    <s v="CA-2017-133795"/>
    <n v="92037"/>
    <s v="SanDisk"/>
    <s v="SanDisk Cruzer 64 GB USB Flash Drive"/>
    <n v="21.792000000000002"/>
    <n v="2"/>
    <x v="1"/>
    <n v="72.64"/>
    <s v="Consumer"/>
    <d v="2017-12-24T00:00:00"/>
    <s v="Standard Class"/>
    <x v="1"/>
    <x v="6"/>
    <n v="2017"/>
    <x v="2"/>
  </r>
  <r>
    <x v="2"/>
    <s v="Des Moines"/>
    <s v="United States"/>
    <x v="328"/>
    <x v="0"/>
    <n v="1"/>
    <d v="2017-09-02T00:00:00"/>
    <s v="CA-2017-166429"/>
    <n v="98198"/>
    <s v="Hewlett-Packard"/>
    <s v="Hewlett Packard 610 Color Digital Copier / Printer"/>
    <n v="449.99099999999999"/>
    <n v="2"/>
    <x v="1"/>
    <n v="999.98"/>
    <s v="Consumer"/>
    <d v="2017-09-08T00:00:00"/>
    <s v="Standard Class"/>
    <x v="2"/>
    <x v="16"/>
    <n v="2017"/>
    <x v="6"/>
  </r>
  <r>
    <x v="2"/>
    <s v="Oakland"/>
    <s v="United States"/>
    <x v="183"/>
    <x v="0"/>
    <n v="1"/>
    <d v="2017-11-09T00:00:00"/>
    <s v="CA-2017-138233"/>
    <n v="94601"/>
    <s v="Logitech"/>
    <s v="Logitech Wireless Gaming Headset G930"/>
    <n v="177.5889"/>
    <n v="3"/>
    <x v="1"/>
    <n v="479.97"/>
    <s v="Consumer"/>
    <d v="2017-11-14T00:00:00"/>
    <s v="Standard Class"/>
    <x v="1"/>
    <x v="6"/>
    <n v="2017"/>
    <x v="0"/>
  </r>
  <r>
    <x v="2"/>
    <s v="San Diego"/>
    <s v="United States"/>
    <x v="63"/>
    <x v="0"/>
    <n v="1"/>
    <d v="2017-12-18T00:00:00"/>
    <s v="CA-2017-133795"/>
    <n v="92037"/>
    <s v="Logitech"/>
    <s v="Logitech P710e Mobile Speakerphone"/>
    <n v="146.76929999999999"/>
    <n v="3"/>
    <x v="1"/>
    <n v="772.47"/>
    <s v="Consumer"/>
    <d v="2017-12-24T00:00:00"/>
    <s v="Standard Class"/>
    <x v="1"/>
    <x v="6"/>
    <n v="2017"/>
    <x v="2"/>
  </r>
  <r>
    <x v="2"/>
    <s v="Seattle"/>
    <s v="United States"/>
    <x v="184"/>
    <x v="0"/>
    <n v="1"/>
    <d v="2017-06-11T00:00:00"/>
    <s v="CA-2017-142405"/>
    <n v="98103"/>
    <s v="Logitech"/>
    <s v="Logitech G35 7.1-Channel Surround Sound Headset"/>
    <n v="132.5898"/>
    <n v="3"/>
    <x v="1"/>
    <n v="389.97"/>
    <s v="Consumer"/>
    <d v="2017-06-15T00:00:00"/>
    <s v="Standard Class"/>
    <x v="2"/>
    <x v="6"/>
    <n v="2017"/>
    <x v="1"/>
  </r>
  <r>
    <x v="2"/>
    <s v="Seattle"/>
    <s v="United States"/>
    <x v="178"/>
    <x v="0"/>
    <n v="1"/>
    <d v="2017-11-05T00:00:00"/>
    <s v="CA-2017-125094"/>
    <n v="98105"/>
    <s v="Other"/>
    <s v="Cherry 142-key Programmable Keyboard"/>
    <n v="52.769199999999998"/>
    <n v="4"/>
    <x v="1"/>
    <n v="479.72"/>
    <s v="Consumer"/>
    <d v="2017-11-09T00:00:00"/>
    <s v="Standard Class"/>
    <x v="2"/>
    <x v="6"/>
    <n v="2017"/>
    <x v="0"/>
  </r>
  <r>
    <x v="2"/>
    <s v="San Diego"/>
    <s v="United States"/>
    <x v="160"/>
    <x v="0"/>
    <n v="1"/>
    <d v="2017-11-18T00:00:00"/>
    <s v="CA-2017-103464"/>
    <n v="92105"/>
    <s v="WD My Passport"/>
    <s v="WD My Passport Ultra 2TB Portable External Hard Drive"/>
    <n v="95.2"/>
    <n v="5"/>
    <x v="1"/>
    <n v="595"/>
    <s v="Consumer"/>
    <d v="2017-11-22T00:00:00"/>
    <s v="Standard Class"/>
    <x v="1"/>
    <x v="6"/>
    <n v="2017"/>
    <x v="0"/>
  </r>
  <r>
    <x v="2"/>
    <s v="Seattle"/>
    <s v="United States"/>
    <x v="182"/>
    <x v="0"/>
    <n v="1"/>
    <d v="2017-12-10T00:00:00"/>
    <s v="CA-2017-128412"/>
    <n v="98105"/>
    <s v="Kingston"/>
    <s v="Kingston Digital DataTraveler 16GB USB 2.0"/>
    <n v="8.5024999999999995"/>
    <n v="5"/>
    <x v="1"/>
    <n v="44.75"/>
    <s v="Consumer"/>
    <d v="2017-12-17T00:00:00"/>
    <s v="Standard Class"/>
    <x v="2"/>
    <x v="6"/>
    <n v="2017"/>
    <x v="2"/>
  </r>
  <r>
    <x v="2"/>
    <s v="Mission Viejo"/>
    <s v="United States"/>
    <x v="290"/>
    <x v="0"/>
    <n v="1"/>
    <d v="2017-05-12T00:00:00"/>
    <s v="US-2017-123610"/>
    <n v="92691"/>
    <s v="Memorex"/>
    <s v="Memorex Mini Travel Drive 32 GB USB 2.0 Flash Drive"/>
    <n v="46.8"/>
    <n v="6"/>
    <x v="1"/>
    <n v="120"/>
    <s v="Consumer"/>
    <d v="2017-05-16T00:00:00"/>
    <s v="Standard Class"/>
    <x v="1"/>
    <x v="6"/>
    <n v="2017"/>
    <x v="10"/>
  </r>
  <r>
    <x v="2"/>
    <s v="Los Angeles"/>
    <s v="United States"/>
    <x v="19"/>
    <x v="0"/>
    <n v="1"/>
    <d v="2017-05-28T00:00:00"/>
    <s v="CA-2017-134803"/>
    <n v="90004"/>
    <s v="Imation"/>
    <s v="Imation Clip USB flash drive - 8 GB"/>
    <n v="7.8959999999999999"/>
    <n v="7"/>
    <x v="1"/>
    <n v="131.6"/>
    <s v="Consumer"/>
    <d v="2017-06-03T00:00:00"/>
    <s v="Standard Class"/>
    <x v="1"/>
    <x v="6"/>
    <n v="2017"/>
    <x v="10"/>
  </r>
  <r>
    <x v="2"/>
    <s v="Phoenix"/>
    <s v="United States"/>
    <x v="26"/>
    <x v="1"/>
    <n v="1"/>
    <d v="2017-07-18T00:00:00"/>
    <s v="CA-2017-162110"/>
    <n v="85023"/>
    <s v="Other"/>
    <s v="iHome FM Clock Radio with Lightning Dock"/>
    <n v="3.4994999999999998"/>
    <n v="1"/>
    <x v="1"/>
    <n v="55.991999999999997"/>
    <s v="Consumer"/>
    <d v="2017-07-22T00:00:00"/>
    <s v="Standard Class"/>
    <x v="14"/>
    <x v="7"/>
    <n v="2017"/>
    <x v="4"/>
  </r>
  <r>
    <x v="2"/>
    <s v="Seattle"/>
    <s v="United States"/>
    <x v="128"/>
    <x v="1"/>
    <n v="1"/>
    <d v="2017-07-08T00:00:00"/>
    <s v="CA-2017-155474"/>
    <n v="98105"/>
    <s v="Logitech"/>
    <s v="Logitech Mobile Speakerphone P710e - speaker phone"/>
    <n v="9.4486000000000008"/>
    <n v="1"/>
    <x v="1"/>
    <n v="107.98399999999999"/>
    <s v="Consumer"/>
    <d v="2017-07-14T00:00:00"/>
    <s v="Standard Class"/>
    <x v="2"/>
    <x v="7"/>
    <n v="2017"/>
    <x v="4"/>
  </r>
  <r>
    <x v="2"/>
    <s v="Seattle"/>
    <s v="United States"/>
    <x v="108"/>
    <x v="1"/>
    <n v="1"/>
    <d v="2017-12-06T00:00:00"/>
    <s v="US-2017-169040"/>
    <n v="98105"/>
    <s v="Plantronics"/>
    <s v="Plantronics Calisto P620-M USB Wireless Speakerphone System"/>
    <n v="13.7193"/>
    <n v="1"/>
    <x v="1"/>
    <n v="156.792"/>
    <s v="Consumer"/>
    <d v="2017-12-12T00:00:00"/>
    <s v="Standard Class"/>
    <x v="2"/>
    <x v="7"/>
    <n v="2017"/>
    <x v="2"/>
  </r>
  <r>
    <x v="2"/>
    <s v="Mesa"/>
    <s v="United States"/>
    <x v="158"/>
    <x v="1"/>
    <n v="1"/>
    <d v="2017-11-12T00:00:00"/>
    <s v="CA-2017-134348"/>
    <n v="85204"/>
    <s v="Other"/>
    <s v="Micropad Numeric Keypads"/>
    <n v="1.9990000000000001"/>
    <n v="2"/>
    <x v="1"/>
    <n v="31.984000000000002"/>
    <s v="Consumer"/>
    <d v="2017-11-19T00:00:00"/>
    <s v="Standard Class"/>
    <x v="14"/>
    <x v="6"/>
    <n v="2017"/>
    <x v="0"/>
  </r>
  <r>
    <x v="2"/>
    <s v="Los Angeles"/>
    <s v="United States"/>
    <x v="19"/>
    <x v="1"/>
    <n v="1"/>
    <d v="2017-05-28T00:00:00"/>
    <s v="CA-2017-134803"/>
    <n v="90004"/>
    <s v="Okidata"/>
    <s v="Okidata C331dn Printer"/>
    <n v="41.88"/>
    <n v="2"/>
    <x v="1"/>
    <n v="558.4"/>
    <s v="Consumer"/>
    <d v="2017-06-03T00:00:00"/>
    <s v="Standard Class"/>
    <x v="1"/>
    <x v="15"/>
    <n v="2017"/>
    <x v="10"/>
  </r>
  <r>
    <x v="2"/>
    <s v="San Diego"/>
    <s v="United States"/>
    <x v="282"/>
    <x v="1"/>
    <n v="1"/>
    <d v="2017-11-04T00:00:00"/>
    <s v="CA-2017-158260"/>
    <n v="92037"/>
    <s v="Okidata"/>
    <s v="Okidata B400 Printer"/>
    <n v="77.22"/>
    <n v="2"/>
    <x v="1"/>
    <n v="686.4"/>
    <s v="Consumer"/>
    <d v="2017-11-08T00:00:00"/>
    <s v="Standard Class"/>
    <x v="1"/>
    <x v="15"/>
    <n v="2017"/>
    <x v="0"/>
  </r>
  <r>
    <x v="2"/>
    <s v="Woodland"/>
    <s v="United States"/>
    <x v="73"/>
    <x v="1"/>
    <n v="1"/>
    <d v="2017-09-18T00:00:00"/>
    <s v="CA-2017-110086"/>
    <n v="95695"/>
    <s v="Polycom"/>
    <s v="Polycom CX300 Desktop Phone USB VoIP phone"/>
    <n v="23.9984"/>
    <n v="2"/>
    <x v="1"/>
    <n v="239.98400000000001"/>
    <s v="Consumer"/>
    <d v="2017-09-22T00:00:00"/>
    <s v="Standard Class"/>
    <x v="1"/>
    <x v="7"/>
    <n v="2017"/>
    <x v="6"/>
  </r>
  <r>
    <x v="2"/>
    <s v="Seattle"/>
    <s v="United States"/>
    <x v="392"/>
    <x v="1"/>
    <n v="1"/>
    <d v="2017-09-27T00:00:00"/>
    <s v="CA-2017-140249"/>
    <n v="98103"/>
    <s v="Samsung"/>
    <s v="Samsung Galaxy S4"/>
    <n v="125.19799999999999"/>
    <n v="2"/>
    <x v="1"/>
    <n v="1001.5839999999999"/>
    <s v="Consumer"/>
    <d v="2017-10-03T00:00:00"/>
    <s v="Standard Class"/>
    <x v="2"/>
    <x v="7"/>
    <n v="2017"/>
    <x v="6"/>
  </r>
  <r>
    <x v="2"/>
    <s v="Long Beach"/>
    <s v="United States"/>
    <x v="249"/>
    <x v="1"/>
    <n v="1"/>
    <d v="2017-09-25T00:00:00"/>
    <s v="US-2017-125402"/>
    <n v="90805"/>
    <s v="Canon"/>
    <s v="Canon PC-428 Personal Copier"/>
    <n v="161.99189999999999"/>
    <n v="3"/>
    <x v="1"/>
    <n v="479.976"/>
    <s v="Consumer"/>
    <d v="2017-10-01T00:00:00"/>
    <s v="Standard Class"/>
    <x v="1"/>
    <x v="16"/>
    <n v="2017"/>
    <x v="6"/>
  </r>
  <r>
    <x v="2"/>
    <s v="Santa Ana"/>
    <s v="United States"/>
    <x v="270"/>
    <x v="1"/>
    <n v="1"/>
    <d v="2017-05-26T00:00:00"/>
    <s v="CA-2017-148852"/>
    <n v="92704"/>
    <s v="Fellowes"/>
    <s v="Fellowes Powershred HS-440 4-Sheet High Security Shredder"/>
    <n v="116.24250000000001"/>
    <n v="3"/>
    <x v="1"/>
    <n v="371.976"/>
    <s v="Consumer"/>
    <d v="2017-05-31T00:00:00"/>
    <s v="Standard Class"/>
    <x v="1"/>
    <x v="15"/>
    <n v="2017"/>
    <x v="10"/>
  </r>
  <r>
    <x v="2"/>
    <s v="Seattle"/>
    <s v="United States"/>
    <x v="271"/>
    <x v="1"/>
    <n v="1"/>
    <d v="2017-08-23T00:00:00"/>
    <s v="CA-2017-150350"/>
    <n v="98105"/>
    <s v="Okidata"/>
    <s v="Okidata C331dn Printer"/>
    <n v="62.82"/>
    <n v="3"/>
    <x v="1"/>
    <n v="837.6"/>
    <s v="Consumer"/>
    <d v="2017-08-30T00:00:00"/>
    <s v="Standard Class"/>
    <x v="2"/>
    <x v="15"/>
    <n v="2017"/>
    <x v="8"/>
  </r>
  <r>
    <x v="2"/>
    <s v="Anaheim"/>
    <s v="United States"/>
    <x v="156"/>
    <x v="1"/>
    <n v="1"/>
    <d v="2017-12-31T00:00:00"/>
    <s v="CA-2017-100202"/>
    <n v="92804"/>
    <s v="Other"/>
    <s v="Adtran 1202752G1"/>
    <n v="22.6782"/>
    <n v="3"/>
    <x v="1"/>
    <n v="302.37599999999998"/>
    <s v="Consumer"/>
    <d v="2018-01-05T00:00:00"/>
    <s v="Standard Class"/>
    <x v="1"/>
    <x v="7"/>
    <n v="2017"/>
    <x v="2"/>
  </r>
  <r>
    <x v="2"/>
    <s v="Los Angeles"/>
    <s v="United States"/>
    <x v="73"/>
    <x v="1"/>
    <n v="1"/>
    <d v="2017-08-15T00:00:00"/>
    <s v="CA-2017-167241"/>
    <n v="90004"/>
    <s v="AT&amp;T"/>
    <s v="AT&amp;T 841000 Phone"/>
    <n v="10.35"/>
    <n v="3"/>
    <x v="1"/>
    <n v="165.6"/>
    <s v="Consumer"/>
    <d v="2017-08-22T00:00:00"/>
    <s v="Standard Class"/>
    <x v="1"/>
    <x v="7"/>
    <n v="2017"/>
    <x v="8"/>
  </r>
  <r>
    <x v="2"/>
    <s v="Los Angeles"/>
    <s v="United States"/>
    <x v="232"/>
    <x v="1"/>
    <n v="1"/>
    <d v="2017-06-09T00:00:00"/>
    <s v="US-2017-139710"/>
    <n v="90045"/>
    <s v="Avaya"/>
    <s v="Avaya 4621SW VoIP phone"/>
    <n v="19.9665"/>
    <n v="3"/>
    <x v="1"/>
    <n v="177.48"/>
    <s v="Consumer"/>
    <d v="2017-06-15T00:00:00"/>
    <s v="Standard Class"/>
    <x v="1"/>
    <x v="7"/>
    <n v="2017"/>
    <x v="1"/>
  </r>
  <r>
    <x v="2"/>
    <s v="San Francisco"/>
    <s v="United States"/>
    <x v="57"/>
    <x v="1"/>
    <n v="1"/>
    <d v="2017-07-14T00:00:00"/>
    <s v="CA-2017-109953"/>
    <n v="94122"/>
    <s v="Panasonic"/>
    <s v="Panasonic Kx-TS550"/>
    <n v="12.417299999999999"/>
    <n v="3"/>
    <x v="1"/>
    <n v="110.376"/>
    <s v="Consumer"/>
    <d v="2017-07-18T00:00:00"/>
    <s v="Standard Class"/>
    <x v="1"/>
    <x v="7"/>
    <n v="2017"/>
    <x v="4"/>
  </r>
  <r>
    <x v="2"/>
    <s v="Englewood"/>
    <s v="United States"/>
    <x v="381"/>
    <x v="1"/>
    <n v="1"/>
    <d v="2017-08-28T00:00:00"/>
    <s v="US-2017-144211"/>
    <n v="80112"/>
    <s v="AT&amp;T"/>
    <s v="AT&amp;T 17929 Lendline Telephone"/>
    <n v="8.1432000000000002"/>
    <n v="3"/>
    <x v="1"/>
    <n v="108.57599999999999"/>
    <s v="Consumer"/>
    <d v="2017-09-02T00:00:00"/>
    <s v="Standard Class"/>
    <x v="21"/>
    <x v="7"/>
    <n v="2017"/>
    <x v="8"/>
  </r>
  <r>
    <x v="2"/>
    <s v="Seattle"/>
    <s v="United States"/>
    <x v="108"/>
    <x v="1"/>
    <n v="1"/>
    <d v="2017-12-06T00:00:00"/>
    <s v="US-2017-169040"/>
    <n v="98105"/>
    <s v="Other"/>
    <s v="Google Nexus 5"/>
    <n v="26.9985"/>
    <n v="3"/>
    <x v="1"/>
    <n v="431.976"/>
    <s v="Consumer"/>
    <d v="2017-12-12T00:00:00"/>
    <s v="Standard Class"/>
    <x v="2"/>
    <x v="7"/>
    <n v="2017"/>
    <x v="2"/>
  </r>
  <r>
    <x v="2"/>
    <s v="Los Angeles"/>
    <s v="United States"/>
    <x v="393"/>
    <x v="1"/>
    <n v="1"/>
    <d v="2017-08-06T00:00:00"/>
    <s v="CA-2017-151092"/>
    <n v="90032"/>
    <s v="Panasonic"/>
    <s v="Panasonic KX-TG6844B Expandable Digital Cordless Telephone"/>
    <n v="18.4772"/>
    <n v="4"/>
    <x v="1"/>
    <n v="211.16800000000001"/>
    <s v="Consumer"/>
    <d v="2017-08-13T00:00:00"/>
    <s v="Standard Class"/>
    <x v="1"/>
    <x v="7"/>
    <n v="2017"/>
    <x v="8"/>
  </r>
  <r>
    <x v="2"/>
    <s v="Los Angeles"/>
    <s v="United States"/>
    <x v="264"/>
    <x v="1"/>
    <n v="1"/>
    <d v="2017-09-02T00:00:00"/>
    <s v="CA-2017-126732"/>
    <n v="90036"/>
    <s v="Cisco"/>
    <s v="Cisco Unified IP Phone 7945G VoIP phone"/>
    <n v="68.197999999999993"/>
    <n v="4"/>
    <x v="1"/>
    <n v="1091.1679999999999"/>
    <s v="Consumer"/>
    <d v="2017-09-06T00:00:00"/>
    <s v="Standard Class"/>
    <x v="1"/>
    <x v="7"/>
    <n v="2017"/>
    <x v="6"/>
  </r>
  <r>
    <x v="2"/>
    <s v="San Diego"/>
    <s v="United States"/>
    <x v="73"/>
    <x v="1"/>
    <n v="1"/>
    <d v="2017-06-24T00:00:00"/>
    <s v="CA-2017-130680"/>
    <n v="92024"/>
    <s v="Other"/>
    <s v="Macally Suction Cup Mount"/>
    <n v="-9.56"/>
    <n v="4"/>
    <x v="1"/>
    <n v="38.24"/>
    <s v="Consumer"/>
    <d v="2017-06-29T00:00:00"/>
    <s v="Standard Class"/>
    <x v="1"/>
    <x v="7"/>
    <n v="2017"/>
    <x v="1"/>
  </r>
  <r>
    <x v="2"/>
    <s v="San Diego"/>
    <s v="United States"/>
    <x v="269"/>
    <x v="1"/>
    <n v="1"/>
    <d v="2017-02-05T00:00:00"/>
    <s v="CA-2017-100993"/>
    <n v="92037"/>
    <s v="Anker"/>
    <s v="Anker Astro 15000mAh USB Portable Charger"/>
    <n v="-31.993600000000001"/>
    <n v="4"/>
    <x v="1"/>
    <n v="159.96799999999999"/>
    <s v="Consumer"/>
    <d v="2017-02-10T00:00:00"/>
    <s v="Standard Class"/>
    <x v="1"/>
    <x v="7"/>
    <n v="2017"/>
    <x v="11"/>
  </r>
  <r>
    <x v="2"/>
    <s v="Santa Ana"/>
    <s v="United States"/>
    <x v="270"/>
    <x v="1"/>
    <n v="1"/>
    <d v="2017-05-26T00:00:00"/>
    <s v="CA-2017-148852"/>
    <n v="92704"/>
    <s v="Cisco"/>
    <s v="Cisco SPA508G"/>
    <n v="23.756399999999999"/>
    <n v="4"/>
    <x v="1"/>
    <n v="211.16800000000001"/>
    <s v="Consumer"/>
    <d v="2017-05-31T00:00:00"/>
    <s v="Standard Class"/>
    <x v="1"/>
    <x v="7"/>
    <n v="2017"/>
    <x v="10"/>
  </r>
  <r>
    <x v="2"/>
    <s v="Los Angeles"/>
    <s v="United States"/>
    <x v="258"/>
    <x v="1"/>
    <n v="1"/>
    <d v="2017-08-30T00:00:00"/>
    <s v="CA-2017-165995"/>
    <n v="90008"/>
    <s v="Panasonic"/>
    <s v="Panasonic KX TS3282W Corded phone"/>
    <n v="42.494999999999997"/>
    <n v="5"/>
    <x v="1"/>
    <n v="339.96"/>
    <s v="Consumer"/>
    <d v="2017-09-06T00:00:00"/>
    <s v="Standard Class"/>
    <x v="1"/>
    <x v="7"/>
    <n v="2017"/>
    <x v="8"/>
  </r>
  <r>
    <x v="2"/>
    <s v="Los Angeles"/>
    <s v="United States"/>
    <x v="375"/>
    <x v="1"/>
    <n v="1"/>
    <d v="2017-02-22T00:00:00"/>
    <s v="US-2017-143280"/>
    <n v="90045"/>
    <s v="AT&amp;T"/>
    <s v="AT&amp;T 1070 Corded Phone"/>
    <n v="55.744999999999997"/>
    <n v="5"/>
    <x v="1"/>
    <n v="445.96"/>
    <s v="Consumer"/>
    <d v="2017-02-26T00:00:00"/>
    <s v="Standard Class"/>
    <x v="1"/>
    <x v="7"/>
    <n v="2017"/>
    <x v="11"/>
  </r>
  <r>
    <x v="2"/>
    <s v="Los Angeles"/>
    <s v="United States"/>
    <x v="280"/>
    <x v="1"/>
    <n v="1"/>
    <d v="2017-08-14T00:00:00"/>
    <s v="CA-2017-136021"/>
    <n v="90045"/>
    <s v="Texas Instruments"/>
    <s v="Texas Instruments TI-34 Scientific Calculator"/>
    <n v="35.623800000000003"/>
    <n v="6"/>
    <x v="1"/>
    <n v="105.55200000000001"/>
    <s v="Consumer"/>
    <d v="2017-08-18T00:00:00"/>
    <s v="Standard Class"/>
    <x v="1"/>
    <x v="15"/>
    <n v="2017"/>
    <x v="8"/>
  </r>
  <r>
    <x v="2"/>
    <s v="Long Beach"/>
    <s v="United States"/>
    <x v="249"/>
    <x v="1"/>
    <n v="1"/>
    <d v="2017-09-25T00:00:00"/>
    <s v="US-2017-125402"/>
    <n v="90805"/>
    <s v="Other"/>
    <s v="SmartStand Mobile Device Holder, Assorted Colors"/>
    <n v="4.4736000000000002"/>
    <n v="8"/>
    <x v="1"/>
    <n v="44.735999999999997"/>
    <s v="Consumer"/>
    <d v="2017-10-01T00:00:00"/>
    <s v="Standard Class"/>
    <x v="1"/>
    <x v="7"/>
    <n v="2017"/>
    <x v="6"/>
  </r>
  <r>
    <x v="0"/>
    <s v="Chicago"/>
    <s v="United States"/>
    <x v="41"/>
    <x v="8"/>
    <n v="1"/>
    <d v="2017-12-23T00:00:00"/>
    <s v="CA-2017-115574"/>
    <n v="60623"/>
    <s v="Other"/>
    <s v="Bush Westfield Collection Bookcases, Fully Assembled"/>
    <n v="-14.1372"/>
    <n v="2"/>
    <x v="2"/>
    <n v="141.37200000000001"/>
    <s v="Corporate"/>
    <d v="2017-12-24T00:00:00"/>
    <s v="First Class"/>
    <x v="10"/>
    <x v="0"/>
    <n v="2017"/>
    <x v="2"/>
  </r>
  <r>
    <x v="0"/>
    <s v="Huntsville"/>
    <s v="United States"/>
    <x v="394"/>
    <x v="8"/>
    <n v="1"/>
    <d v="2017-07-02T00:00:00"/>
    <s v="CA-2017-102813"/>
    <n v="77340"/>
    <s v="Global"/>
    <s v="Global Airflow Leather Mesh Back Chair, Black"/>
    <n v="0"/>
    <n v="5"/>
    <x v="2"/>
    <n v="528.42999999999995"/>
    <s v="Corporate"/>
    <d v="2017-07-03T00:00:00"/>
    <s v="First Class"/>
    <x v="4"/>
    <x v="1"/>
    <n v="2017"/>
    <x v="4"/>
  </r>
  <r>
    <x v="0"/>
    <s v="Odessa"/>
    <s v="United States"/>
    <x v="395"/>
    <x v="8"/>
    <n v="1"/>
    <d v="2017-03-03T00:00:00"/>
    <s v="CA-2017-116799"/>
    <n v="79762"/>
    <s v="Office Star"/>
    <s v="Office Star - Mid Back Dual function Ergonomic High Back Chair with 2-Way Adjustable Arms"/>
    <n v="-56.343000000000004"/>
    <n v="5"/>
    <x v="2"/>
    <n v="563.42999999999995"/>
    <s v="Corporate"/>
    <d v="2017-03-06T00:00:00"/>
    <s v="First Class"/>
    <x v="4"/>
    <x v="1"/>
    <n v="2017"/>
    <x v="5"/>
  </r>
  <r>
    <x v="0"/>
    <s v="Pasadena"/>
    <s v="United States"/>
    <x v="396"/>
    <x v="8"/>
    <n v="1"/>
    <d v="2017-08-26T00:00:00"/>
    <s v="CA-2017-152289"/>
    <n v="77506"/>
    <s v="Hon"/>
    <s v="Hon Deluxe Fabric Upholstered Stacking Chairs"/>
    <n v="-29.2776"/>
    <n v="6"/>
    <x v="2"/>
    <n v="1024.7159999999999"/>
    <s v="Corporate"/>
    <d v="2017-08-28T00:00:00"/>
    <s v="First Class"/>
    <x v="4"/>
    <x v="1"/>
    <n v="2017"/>
    <x v="8"/>
  </r>
  <r>
    <x v="0"/>
    <s v="Houston"/>
    <s v="United States"/>
    <x v="397"/>
    <x v="2"/>
    <n v="1"/>
    <d v="2017-09-05T00:00:00"/>
    <s v="CA-2017-136595"/>
    <n v="77036"/>
    <s v="Executive Impressions"/>
    <s v="Executive Impressions 12&quot; Wall Clock"/>
    <n v="-11.6622"/>
    <n v="3"/>
    <x v="2"/>
    <n v="21.204000000000001"/>
    <s v="Corporate"/>
    <d v="2017-09-07T00:00:00"/>
    <s v="First Class"/>
    <x v="4"/>
    <x v="8"/>
    <n v="2017"/>
    <x v="6"/>
  </r>
  <r>
    <x v="0"/>
    <s v="Chicago"/>
    <s v="United States"/>
    <x v="398"/>
    <x v="2"/>
    <n v="1"/>
    <d v="2017-11-12T00:00:00"/>
    <s v="CA-2017-149349"/>
    <n v="60623"/>
    <s v="DAX"/>
    <s v="DAX Charcoal/Nickel-Tone Document Frame, 5 x 7"/>
    <n v="-8.532"/>
    <n v="6"/>
    <x v="2"/>
    <n v="22.751999999999999"/>
    <s v="Corporate"/>
    <d v="2017-11-13T00:00:00"/>
    <s v="First Class"/>
    <x v="10"/>
    <x v="8"/>
    <n v="2017"/>
    <x v="0"/>
  </r>
  <r>
    <x v="0"/>
    <s v="Franklin"/>
    <s v="United States"/>
    <x v="399"/>
    <x v="0"/>
    <n v="1"/>
    <d v="2017-12-05T00:00:00"/>
    <s v="CA-2017-143749"/>
    <n v="2038"/>
    <s v="O'Sullivan"/>
    <s v="O'Sullivan 5-Shelf Heavy-Duty Bookcases"/>
    <n v="20.484999999999999"/>
    <n v="1"/>
    <x v="3"/>
    <n v="81.94"/>
    <s v="Corporate"/>
    <d v="2017-12-07T00:00:00"/>
    <s v="First Class"/>
    <x v="23"/>
    <x v="0"/>
    <n v="2017"/>
    <x v="2"/>
  </r>
  <r>
    <x v="0"/>
    <s v="New York City"/>
    <s v="United States"/>
    <x v="394"/>
    <x v="0"/>
    <n v="1"/>
    <d v="2017-02-21T00:00:00"/>
    <s v="CA-2017-121447"/>
    <n v="10011"/>
    <s v="Other"/>
    <s v="Floodlight Indoor Halogen Bulbs, 1 Bulb per Pack, 60 Watts"/>
    <n v="66.542000000000002"/>
    <n v="7"/>
    <x v="3"/>
    <n v="135.80000000000001"/>
    <s v="Corporate"/>
    <d v="2017-02-22T00:00:00"/>
    <s v="First Class"/>
    <x v="7"/>
    <x v="8"/>
    <n v="2017"/>
    <x v="11"/>
  </r>
  <r>
    <x v="0"/>
    <s v="Jacksonville"/>
    <s v="United States"/>
    <x v="400"/>
    <x v="1"/>
    <n v="1"/>
    <d v="2017-11-06T00:00:00"/>
    <s v="US-2017-153815"/>
    <n v="32216"/>
    <s v="Other"/>
    <s v="High-Back Leather Manager's Chair"/>
    <n v="-28.597799999999999"/>
    <n v="2"/>
    <x v="0"/>
    <n v="207.98400000000001"/>
    <s v="Corporate"/>
    <d v="2017-11-09T00:00:00"/>
    <s v="First Class"/>
    <x v="19"/>
    <x v="1"/>
    <n v="2017"/>
    <x v="0"/>
  </r>
  <r>
    <x v="0"/>
    <s v="Jacksonville"/>
    <s v="United States"/>
    <x v="400"/>
    <x v="1"/>
    <n v="1"/>
    <d v="2017-11-06T00:00:00"/>
    <s v="US-2017-153815"/>
    <n v="32216"/>
    <s v="Executive Impressions"/>
    <s v="Executive Impressions 14&quot; Contract Wall Clock"/>
    <n v="5.7797999999999998"/>
    <n v="2"/>
    <x v="0"/>
    <n v="35.567999999999998"/>
    <s v="Corporate"/>
    <d v="2017-11-09T00:00:00"/>
    <s v="First Class"/>
    <x v="19"/>
    <x v="8"/>
    <n v="2017"/>
    <x v="0"/>
  </r>
  <r>
    <x v="0"/>
    <s v="Henderson"/>
    <s v="United States"/>
    <x v="401"/>
    <x v="0"/>
    <n v="1"/>
    <d v="2017-05-05T00:00:00"/>
    <s v="US-2017-102239"/>
    <n v="89015"/>
    <s v="Global"/>
    <s v="Global Adaptabilities Conference Tables"/>
    <n v="320.31720000000001"/>
    <n v="6"/>
    <x v="1"/>
    <n v="1685.88"/>
    <s v="Corporate"/>
    <d v="2017-05-06T00:00:00"/>
    <s v="First Class"/>
    <x v="41"/>
    <x v="14"/>
    <n v="2017"/>
    <x v="10"/>
  </r>
  <r>
    <x v="0"/>
    <s v="San Francisco"/>
    <s v="United States"/>
    <x v="402"/>
    <x v="11"/>
    <n v="1"/>
    <d v="2017-09-25T00:00:00"/>
    <s v="CA-2017-148747"/>
    <n v="94110"/>
    <s v="Atlantic"/>
    <s v="Atlantic Metals Mobile 4-Shelf Bookcases, Custom Colors"/>
    <n v="84.293999999999997"/>
    <n v="2"/>
    <x v="1"/>
    <n v="477.666"/>
    <s v="Corporate"/>
    <d v="2017-09-27T00:00:00"/>
    <s v="First Class"/>
    <x v="1"/>
    <x v="0"/>
    <n v="2017"/>
    <x v="6"/>
  </r>
  <r>
    <x v="0"/>
    <s v="Denver"/>
    <s v="United States"/>
    <x v="403"/>
    <x v="1"/>
    <n v="1"/>
    <d v="2017-10-10T00:00:00"/>
    <s v="CA-2017-157707"/>
    <n v="80219"/>
    <s v="Global"/>
    <s v="Global Manager's Adjustable Task Chair, Storm"/>
    <n v="13.588200000000001"/>
    <n v="1"/>
    <x v="1"/>
    <n v="120.78400000000001"/>
    <s v="Corporate"/>
    <d v="2017-10-12T00:00:00"/>
    <s v="First Class"/>
    <x v="21"/>
    <x v="1"/>
    <n v="2017"/>
    <x v="9"/>
  </r>
  <r>
    <x v="0"/>
    <s v="San Diego"/>
    <s v="United States"/>
    <x v="404"/>
    <x v="1"/>
    <n v="1"/>
    <d v="2017-12-14T00:00:00"/>
    <s v="CA-2017-146325"/>
    <n v="92037"/>
    <s v="Global"/>
    <s v="Global Task Chair, Black"/>
    <n v="-9.1601999999999997"/>
    <n v="2"/>
    <x v="1"/>
    <n v="81.424000000000007"/>
    <s v="Corporate"/>
    <d v="2017-12-17T00:00:00"/>
    <s v="First Class"/>
    <x v="1"/>
    <x v="1"/>
    <n v="2017"/>
    <x v="2"/>
  </r>
  <r>
    <x v="0"/>
    <s v="Seattle"/>
    <s v="United States"/>
    <x v="49"/>
    <x v="1"/>
    <n v="1"/>
    <d v="2017-03-14T00:00:00"/>
    <s v="CA-2017-124793"/>
    <n v="98103"/>
    <s v="Global"/>
    <s v="Global High-Back Leather Tilter, Burgundy"/>
    <n v="-22.138200000000001"/>
    <n v="2"/>
    <x v="1"/>
    <n v="196.78399999999999"/>
    <s v="Corporate"/>
    <d v="2017-03-16T00:00:00"/>
    <s v="First Class"/>
    <x v="2"/>
    <x v="1"/>
    <n v="2017"/>
    <x v="5"/>
  </r>
  <r>
    <x v="0"/>
    <s v="Los Angeles"/>
    <s v="United States"/>
    <x v="405"/>
    <x v="1"/>
    <n v="1"/>
    <d v="2017-08-16T00:00:00"/>
    <s v="CA-2017-148096"/>
    <n v="90045"/>
    <s v="Barricks"/>
    <s v="Barricks 18&quot; x 48&quot; Non-Folding Utility Table with Bottom Storage Shelf"/>
    <n v="12.096"/>
    <n v="2"/>
    <x v="1"/>
    <n v="161.28"/>
    <s v="Corporate"/>
    <d v="2017-08-19T00:00:00"/>
    <s v="First Class"/>
    <x v="1"/>
    <x v="14"/>
    <n v="2017"/>
    <x v="8"/>
  </r>
  <r>
    <x v="0"/>
    <s v="San Diego"/>
    <s v="United States"/>
    <x v="406"/>
    <x v="1"/>
    <n v="1"/>
    <d v="2017-08-26T00:00:00"/>
    <s v="CA-2017-128594"/>
    <n v="92037"/>
    <s v="Global"/>
    <s v="Global Troy Executive Leather Low-Back Tilter"/>
    <n v="100.196"/>
    <n v="4"/>
    <x v="1"/>
    <n v="1603.136"/>
    <s v="Corporate"/>
    <d v="2017-08-29T00:00:00"/>
    <s v="First Class"/>
    <x v="1"/>
    <x v="1"/>
    <n v="2017"/>
    <x v="8"/>
  </r>
  <r>
    <x v="0"/>
    <s v="San Francisco"/>
    <s v="United States"/>
    <x v="407"/>
    <x v="1"/>
    <n v="1"/>
    <d v="2017-03-15T00:00:00"/>
    <s v="CA-2017-138968"/>
    <n v="94110"/>
    <s v="Global"/>
    <s v="Global Comet Stacking Arm Chair"/>
    <n v="84.501999999999995"/>
    <n v="4"/>
    <x v="1"/>
    <n v="1352.0319999999999"/>
    <s v="Corporate"/>
    <d v="2017-03-16T00:00:00"/>
    <s v="First Class"/>
    <x v="1"/>
    <x v="1"/>
    <n v="2017"/>
    <x v="5"/>
  </r>
  <r>
    <x v="0"/>
    <s v="Denver"/>
    <s v="United States"/>
    <x v="403"/>
    <x v="6"/>
    <n v="1"/>
    <d v="2017-10-10T00:00:00"/>
    <s v="CA-2017-157707"/>
    <n v="80219"/>
    <s v="Other"/>
    <s v="Bush Westfield Collection Bookcases, Dark Cherry Finish, Fully Assembled"/>
    <n v="-190.85220000000001"/>
    <n v="3"/>
    <x v="1"/>
    <n v="90.882000000000005"/>
    <s v="Corporate"/>
    <d v="2017-10-12T00:00:00"/>
    <s v="First Class"/>
    <x v="21"/>
    <x v="0"/>
    <n v="2017"/>
    <x v="9"/>
  </r>
  <r>
    <x v="0"/>
    <s v="Rochester"/>
    <s v="United States"/>
    <x v="408"/>
    <x v="0"/>
    <n v="1"/>
    <d v="2017-10-28T00:00:00"/>
    <s v="CA-2017-120369"/>
    <n v="14609"/>
    <s v="Tenex"/>
    <s v="Tenex Chairmat w/ Average Lip, 45&quot; x 53&quot;"/>
    <n v="75.680000000000007"/>
    <n v="5"/>
    <x v="3"/>
    <n v="756.8"/>
    <s v="Corporate"/>
    <d v="2017-10-28T00:00:00"/>
    <s v="Same Day"/>
    <x v="7"/>
    <x v="8"/>
    <n v="2017"/>
    <x v="9"/>
  </r>
  <r>
    <x v="0"/>
    <s v="Philadelphia"/>
    <s v="United States"/>
    <x v="409"/>
    <x v="1"/>
    <n v="1"/>
    <d v="2017-11-23T00:00:00"/>
    <s v="CA-2017-160129"/>
    <n v="19140"/>
    <s v="Nu-Dell"/>
    <s v="Nu-Dell Float Frame 11 x 14 1/2"/>
    <n v="3.9512"/>
    <n v="2"/>
    <x v="3"/>
    <n v="14.368"/>
    <s v="Corporate"/>
    <d v="2017-11-23T00:00:00"/>
    <s v="Same Day"/>
    <x v="12"/>
    <x v="8"/>
    <n v="2017"/>
    <x v="0"/>
  </r>
  <r>
    <x v="0"/>
    <s v="Philadelphia"/>
    <s v="United States"/>
    <x v="409"/>
    <x v="1"/>
    <n v="1"/>
    <d v="2017-11-23T00:00:00"/>
    <s v="CA-2017-160129"/>
    <n v="19140"/>
    <s v="DAX"/>
    <s v="DAX Executive Solid Wood Document Frame, Desktop or Hang, Mahogany, 5 x 7"/>
    <n v="12.3284"/>
    <n v="7"/>
    <x v="3"/>
    <n v="70.447999999999993"/>
    <s v="Corporate"/>
    <d v="2017-11-23T00:00:00"/>
    <s v="Same Day"/>
    <x v="12"/>
    <x v="8"/>
    <n v="2017"/>
    <x v="0"/>
  </r>
  <r>
    <x v="0"/>
    <s v="Columbus"/>
    <s v="United States"/>
    <x v="410"/>
    <x v="8"/>
    <n v="1"/>
    <d v="2017-12-11T00:00:00"/>
    <s v="CA-2017-162187"/>
    <n v="43229"/>
    <s v="Office Star"/>
    <s v="Office Star - Contemporary Task Swivel chair with Loop Arms, Charcoal"/>
    <n v="-137.529"/>
    <n v="5"/>
    <x v="3"/>
    <n v="458.43"/>
    <s v="Corporate"/>
    <d v="2017-12-11T00:00:00"/>
    <s v="Same Day"/>
    <x v="20"/>
    <x v="1"/>
    <n v="2017"/>
    <x v="2"/>
  </r>
  <r>
    <x v="0"/>
    <s v="Columbus"/>
    <s v="United States"/>
    <x v="410"/>
    <x v="7"/>
    <n v="1"/>
    <d v="2017-12-11T00:00:00"/>
    <s v="CA-2017-162187"/>
    <n v="43229"/>
    <s v="Lesro"/>
    <s v="Lesro Round Back Collection Coffee Table, End Table"/>
    <n v="-147.8655"/>
    <n v="3"/>
    <x v="3"/>
    <n v="328.59"/>
    <s v="Corporate"/>
    <d v="2017-12-11T00:00:00"/>
    <s v="Same Day"/>
    <x v="20"/>
    <x v="14"/>
    <n v="2017"/>
    <x v="2"/>
  </r>
  <r>
    <x v="0"/>
    <s v="Burlington"/>
    <s v="United States"/>
    <x v="7"/>
    <x v="7"/>
    <n v="1"/>
    <d v="2017-11-15T00:00:00"/>
    <s v="CA-2017-130820"/>
    <n v="27217"/>
    <s v="Hon"/>
    <s v="Hon Racetrack Conference Tables"/>
    <n v="-199.5076"/>
    <n v="4"/>
    <x v="0"/>
    <n v="630.024"/>
    <s v="Corporate"/>
    <d v="2017-11-15T00:00:00"/>
    <s v="Same Day"/>
    <x v="22"/>
    <x v="14"/>
    <n v="2017"/>
    <x v="0"/>
  </r>
  <r>
    <x v="0"/>
    <s v="San Francisco"/>
    <s v="United States"/>
    <x v="411"/>
    <x v="0"/>
    <n v="1"/>
    <d v="2017-03-03T00:00:00"/>
    <s v="CA-2017-120005"/>
    <n v="94110"/>
    <s v="Executive Impressions"/>
    <s v="Executive Impressions 10&quot; Spectator Wall Clock"/>
    <n v="11.995200000000001"/>
    <n v="3"/>
    <x v="1"/>
    <n v="35.28"/>
    <s v="Corporate"/>
    <d v="2017-03-03T00:00:00"/>
    <s v="Same Day"/>
    <x v="1"/>
    <x v="8"/>
    <n v="2017"/>
    <x v="5"/>
  </r>
  <r>
    <x v="0"/>
    <s v="San Francisco"/>
    <s v="United States"/>
    <x v="412"/>
    <x v="0"/>
    <n v="1"/>
    <d v="2017-09-24T00:00:00"/>
    <s v="US-2017-147340"/>
    <n v="94110"/>
    <s v="Nu-Dell"/>
    <s v="Nu-Dell Executive Frame"/>
    <n v="23.384"/>
    <n v="5"/>
    <x v="1"/>
    <n v="63.2"/>
    <s v="Corporate"/>
    <d v="2017-09-24T00:00:00"/>
    <s v="Same Day"/>
    <x v="1"/>
    <x v="8"/>
    <n v="2017"/>
    <x v="6"/>
  </r>
  <r>
    <x v="0"/>
    <s v="Anaheim"/>
    <s v="United States"/>
    <x v="104"/>
    <x v="1"/>
    <n v="1"/>
    <d v="2017-06-14T00:00:00"/>
    <s v="CA-2017-128223"/>
    <n v="92804"/>
    <s v="Bush"/>
    <s v="Bush Cubix Conference Tables, Fully Assembled"/>
    <n v="80.843000000000004"/>
    <n v="7"/>
    <x v="1"/>
    <n v="1293.4880000000001"/>
    <s v="Corporate"/>
    <d v="2017-06-14T00:00:00"/>
    <s v="Same Day"/>
    <x v="1"/>
    <x v="14"/>
    <n v="2017"/>
    <x v="1"/>
  </r>
  <r>
    <x v="0"/>
    <s v="West Allis"/>
    <s v="United States"/>
    <x v="411"/>
    <x v="0"/>
    <n v="1"/>
    <d v="2017-08-13T00:00:00"/>
    <s v="CA-2017-156251"/>
    <n v="53214"/>
    <s v="O'Sullivan"/>
    <s v="O'Sullivan Living Dimensions 2-Shelf Bookcases"/>
    <n v="24.196000000000002"/>
    <n v="2"/>
    <x v="2"/>
    <n v="241.96"/>
    <s v="Corporate"/>
    <d v="2017-08-18T00:00:00"/>
    <s v="Second Class"/>
    <x v="13"/>
    <x v="0"/>
    <n v="2017"/>
    <x v="8"/>
  </r>
  <r>
    <x v="0"/>
    <s v="Milwaukee"/>
    <s v="United States"/>
    <x v="413"/>
    <x v="0"/>
    <n v="1"/>
    <d v="2017-07-25T00:00:00"/>
    <s v="US-2017-115441"/>
    <n v="53209"/>
    <s v="Office Star"/>
    <s v="Office Star Flex Back Scooter Chair with Aluminum Finish Frame"/>
    <n v="96.854399999999998"/>
    <n v="4"/>
    <x v="2"/>
    <n v="403.56"/>
    <s v="Corporate"/>
    <d v="2017-07-28T00:00:00"/>
    <s v="Second Class"/>
    <x v="13"/>
    <x v="1"/>
    <n v="2017"/>
    <x v="4"/>
  </r>
  <r>
    <x v="0"/>
    <s v="Detroit"/>
    <s v="United States"/>
    <x v="414"/>
    <x v="0"/>
    <n v="1"/>
    <d v="2017-05-27T00:00:00"/>
    <s v="CA-2017-122903"/>
    <n v="48205"/>
    <s v="Hon"/>
    <s v="HON 5400 Series Task Chairs for Big and Tall"/>
    <n v="700.98"/>
    <n v="5"/>
    <x v="2"/>
    <n v="3504.9"/>
    <s v="Corporate"/>
    <d v="2017-05-29T00:00:00"/>
    <s v="Second Class"/>
    <x v="24"/>
    <x v="1"/>
    <n v="2017"/>
    <x v="10"/>
  </r>
  <r>
    <x v="0"/>
    <s v="Milwaukee"/>
    <s v="United States"/>
    <x v="415"/>
    <x v="0"/>
    <n v="1"/>
    <d v="2017-04-02T00:00:00"/>
    <s v="CA-2017-123540"/>
    <n v="53209"/>
    <s v="Global"/>
    <s v="Global Executive Mid-Back Manager's Chair"/>
    <n v="378.274"/>
    <n v="5"/>
    <x v="2"/>
    <n v="1454.9"/>
    <s v="Corporate"/>
    <d v="2017-04-06T00:00:00"/>
    <s v="Second Class"/>
    <x v="13"/>
    <x v="1"/>
    <n v="2017"/>
    <x v="7"/>
  </r>
  <r>
    <x v="0"/>
    <s v="Milwaukee"/>
    <s v="United States"/>
    <x v="413"/>
    <x v="0"/>
    <n v="1"/>
    <d v="2017-07-25T00:00:00"/>
    <s v="US-2017-115441"/>
    <n v="53209"/>
    <s v="Eldon"/>
    <s v="Eldon Expressions Desk Accessory, Wood Photo Frame, Mahogany"/>
    <n v="27.608000000000001"/>
    <n v="5"/>
    <x v="2"/>
    <n v="95.2"/>
    <s v="Corporate"/>
    <d v="2017-07-28T00:00:00"/>
    <s v="Second Class"/>
    <x v="13"/>
    <x v="8"/>
    <n v="2017"/>
    <x v="4"/>
  </r>
  <r>
    <x v="0"/>
    <s v="Aurora"/>
    <s v="United States"/>
    <x v="416"/>
    <x v="8"/>
    <n v="1"/>
    <d v="2017-07-07T00:00:00"/>
    <s v="CA-2017-159940"/>
    <n v="60505"/>
    <s v="Global"/>
    <s v="Global Ergonomic Managers Chair"/>
    <n v="-14.478400000000001"/>
    <n v="2"/>
    <x v="2"/>
    <n v="253.37200000000001"/>
    <s v="Corporate"/>
    <d v="2017-07-11T00:00:00"/>
    <s v="Second Class"/>
    <x v="10"/>
    <x v="1"/>
    <n v="2017"/>
    <x v="4"/>
  </r>
  <r>
    <x v="0"/>
    <s v="Houston"/>
    <s v="United States"/>
    <x v="417"/>
    <x v="9"/>
    <n v="1"/>
    <d v="2017-12-02T00:00:00"/>
    <s v="CA-2017-164770"/>
    <n v="77036"/>
    <s v="Sauder"/>
    <s v="Sauder Camden County Collection Library"/>
    <n v="-137.976"/>
    <n v="10"/>
    <x v="2"/>
    <n v="781.86400000000003"/>
    <s v="Corporate"/>
    <d v="2017-12-04T00:00:00"/>
    <s v="Second Class"/>
    <x v="4"/>
    <x v="0"/>
    <n v="2017"/>
    <x v="2"/>
  </r>
  <r>
    <x v="0"/>
    <s v="Houston"/>
    <s v="United States"/>
    <x v="414"/>
    <x v="2"/>
    <n v="1"/>
    <d v="2017-12-23T00:00:00"/>
    <s v="CA-2017-132829"/>
    <n v="77041"/>
    <s v="GE"/>
    <s v="GE General Purpose, Extra Long Life, Showcase &amp; Floodlight Incandescent Bulbs"/>
    <n v="-0.75660000000000005"/>
    <n v="2"/>
    <x v="2"/>
    <n v="2.3279999999999998"/>
    <s v="Corporate"/>
    <d v="2017-12-26T00:00:00"/>
    <s v="Second Class"/>
    <x v="4"/>
    <x v="8"/>
    <n v="2017"/>
    <x v="2"/>
  </r>
  <r>
    <x v="0"/>
    <s v="Houston"/>
    <s v="United States"/>
    <x v="418"/>
    <x v="2"/>
    <n v="1"/>
    <d v="2017-07-16T00:00:00"/>
    <s v="CA-2017-130050"/>
    <n v="77036"/>
    <s v="Staple-based wall hangings"/>
    <s v="Staple-based wall hangings"/>
    <n v="-3.8208000000000002"/>
    <n v="3"/>
    <x v="2"/>
    <n v="9.5519999999999996"/>
    <s v="Corporate"/>
    <d v="2017-07-18T00:00:00"/>
    <s v="Second Class"/>
    <x v="4"/>
    <x v="8"/>
    <n v="2017"/>
    <x v="4"/>
  </r>
  <r>
    <x v="0"/>
    <s v="Aurora"/>
    <s v="United States"/>
    <x v="416"/>
    <x v="2"/>
    <n v="1"/>
    <d v="2017-07-07T00:00:00"/>
    <s v="CA-2017-159940"/>
    <n v="60505"/>
    <s v="Other"/>
    <s v="Flat Face Poster Frame"/>
    <n v="-27.1296"/>
    <n v="8"/>
    <x v="2"/>
    <n v="60.287999999999997"/>
    <s v="Corporate"/>
    <d v="2017-07-11T00:00:00"/>
    <s v="Second Class"/>
    <x v="10"/>
    <x v="8"/>
    <n v="2017"/>
    <x v="4"/>
  </r>
  <r>
    <x v="0"/>
    <s v="Newark"/>
    <s v="United States"/>
    <x v="419"/>
    <x v="0"/>
    <n v="1"/>
    <d v="2017-12-05T00:00:00"/>
    <s v="CA-2017-146374"/>
    <n v="19711"/>
    <s v="Electrix"/>
    <s v="Electrix 20W Halogen Replacement Bulb for Zoom-In Desk Lamp"/>
    <n v="6.4320000000000004"/>
    <n v="1"/>
    <x v="3"/>
    <n v="13.4"/>
    <s v="Corporate"/>
    <d v="2017-12-10T00:00:00"/>
    <s v="Second Class"/>
    <x v="6"/>
    <x v="8"/>
    <n v="2017"/>
    <x v="2"/>
  </r>
  <r>
    <x v="0"/>
    <s v="New York City"/>
    <s v="United States"/>
    <x v="23"/>
    <x v="0"/>
    <n v="1"/>
    <d v="2017-01-25T00:00:00"/>
    <s v="CA-2017-168046"/>
    <n v="10024"/>
    <s v="Tenex"/>
    <s v="Tenex B1-RE Series Chair Mats for Low Pile Carpets"/>
    <n v="7.8166000000000002"/>
    <n v="1"/>
    <x v="3"/>
    <n v="45.98"/>
    <s v="Corporate"/>
    <d v="2017-01-28T00:00:00"/>
    <s v="Second Class"/>
    <x v="7"/>
    <x v="8"/>
    <n v="2017"/>
    <x v="3"/>
  </r>
  <r>
    <x v="0"/>
    <s v="Dover"/>
    <s v="United States"/>
    <x v="420"/>
    <x v="0"/>
    <n v="1"/>
    <d v="2017-05-08T00:00:00"/>
    <s v="CA-2017-164672"/>
    <n v="19901"/>
    <s v="Tenex"/>
    <s v="Tenex 46&quot; x 60&quot; Computer Anti-Static Chairmat, Rectangular Shaped"/>
    <n v="42.392000000000003"/>
    <n v="2"/>
    <x v="3"/>
    <n v="211.96"/>
    <s v="Corporate"/>
    <d v="2017-05-13T00:00:00"/>
    <s v="Second Class"/>
    <x v="6"/>
    <x v="8"/>
    <n v="2017"/>
    <x v="10"/>
  </r>
  <r>
    <x v="0"/>
    <s v="Baltimore"/>
    <s v="United States"/>
    <x v="414"/>
    <x v="0"/>
    <n v="1"/>
    <d v="2017-11-24T00:00:00"/>
    <s v="CA-2017-123806"/>
    <n v="21215"/>
    <s v="Howard Miller"/>
    <s v="Howard Miller 11-1/2&quot; Diameter Ridgewood Wall Clock"/>
    <n v="85.181600000000003"/>
    <n v="4"/>
    <x v="3"/>
    <n v="207.76"/>
    <s v="Corporate"/>
    <d v="2017-11-27T00:00:00"/>
    <s v="Second Class"/>
    <x v="31"/>
    <x v="8"/>
    <n v="2017"/>
    <x v="0"/>
  </r>
  <r>
    <x v="0"/>
    <s v="New York City"/>
    <s v="United States"/>
    <x v="421"/>
    <x v="3"/>
    <n v="1"/>
    <d v="2017-07-24T00:00:00"/>
    <s v="CA-2017-162943"/>
    <n v="10035"/>
    <s v="Office Star"/>
    <s v="Office Star - Contemporary Swivel Chair with Padded Adjustable Arms and Flex Back"/>
    <n v="31.015599999999999"/>
    <n v="2"/>
    <x v="3"/>
    <n v="253.76400000000001"/>
    <s v="Corporate"/>
    <d v="2017-07-26T00:00:00"/>
    <s v="Second Class"/>
    <x v="7"/>
    <x v="1"/>
    <n v="2017"/>
    <x v="4"/>
  </r>
  <r>
    <x v="0"/>
    <s v="Toledo"/>
    <s v="United States"/>
    <x v="422"/>
    <x v="1"/>
    <n v="1"/>
    <d v="2017-01-09T00:00:00"/>
    <s v="CA-2017-126543"/>
    <n v="43615"/>
    <s v="DAX"/>
    <s v="DAX Two-Tone Rosewood/Black Document Frame, Desktop, 5 x 7"/>
    <n v="3.7919999999999998"/>
    <n v="2"/>
    <x v="3"/>
    <n v="15.167999999999999"/>
    <s v="Corporate"/>
    <d v="2017-01-13T00:00:00"/>
    <s v="Second Class"/>
    <x v="20"/>
    <x v="8"/>
    <n v="2017"/>
    <x v="3"/>
  </r>
  <r>
    <x v="0"/>
    <s v="New York City"/>
    <s v="United States"/>
    <x v="423"/>
    <x v="1"/>
    <n v="1"/>
    <d v="2017-07-14T00:00:00"/>
    <s v="CA-2017-137050"/>
    <n v="10009"/>
    <s v="O'Sullivan"/>
    <s v="O'Sullivan 2-Door Barrister Bookcase in Odessa Pine"/>
    <n v="21.717600000000001"/>
    <n v="4"/>
    <x v="3"/>
    <n v="579.13599999999997"/>
    <s v="Corporate"/>
    <d v="2017-07-18T00:00:00"/>
    <s v="Second Class"/>
    <x v="7"/>
    <x v="0"/>
    <n v="2017"/>
    <x v="4"/>
  </r>
  <r>
    <x v="0"/>
    <s v="Philadelphia"/>
    <s v="United States"/>
    <x v="89"/>
    <x v="1"/>
    <n v="1"/>
    <d v="2017-10-09T00:00:00"/>
    <s v="US-2017-128909"/>
    <n v="19143"/>
    <s v="Luxo"/>
    <s v="Luxo Professional Magnifying Clamp-On Fluorescent Lamps"/>
    <n v="-24.962399999999999"/>
    <n v="4"/>
    <x v="3"/>
    <n v="332.83199999999999"/>
    <s v="Corporate"/>
    <d v="2017-10-11T00:00:00"/>
    <s v="Second Class"/>
    <x v="12"/>
    <x v="8"/>
    <n v="2017"/>
    <x v="9"/>
  </r>
  <r>
    <x v="0"/>
    <s v="Philadelphia"/>
    <s v="United States"/>
    <x v="13"/>
    <x v="8"/>
    <n v="1"/>
    <d v="2017-03-13T00:00:00"/>
    <s v="US-2017-114013"/>
    <n v="19134"/>
    <s v="SAFCO"/>
    <s v="SAFCO Arco Folding Chair"/>
    <n v="-5.524"/>
    <n v="2"/>
    <x v="3"/>
    <n v="386.68"/>
    <s v="Corporate"/>
    <d v="2017-03-15T00:00:00"/>
    <s v="Second Class"/>
    <x v="12"/>
    <x v="1"/>
    <n v="2017"/>
    <x v="5"/>
  </r>
  <r>
    <x v="0"/>
    <s v="New York City"/>
    <s v="United States"/>
    <x v="424"/>
    <x v="7"/>
    <n v="1"/>
    <d v="2017-11-26T00:00:00"/>
    <s v="CA-2017-130288"/>
    <n v="10011"/>
    <s v="Bevis"/>
    <s v="Bevis Oval Conference Table, Walnut"/>
    <n v="-120.0508"/>
    <n v="2"/>
    <x v="3"/>
    <n v="313.17599999999999"/>
    <s v="Corporate"/>
    <d v="2017-11-30T00:00:00"/>
    <s v="Second Class"/>
    <x v="7"/>
    <x v="14"/>
    <n v="2017"/>
    <x v="0"/>
  </r>
  <r>
    <x v="0"/>
    <s v="New York City"/>
    <s v="United States"/>
    <x v="23"/>
    <x v="7"/>
    <n v="1"/>
    <d v="2017-01-25T00:00:00"/>
    <s v="CA-2017-168046"/>
    <n v="10024"/>
    <s v="Chromcraft"/>
    <s v="Chromcraft Round Conference Tables"/>
    <n v="-99.345299999999995"/>
    <n v="3"/>
    <x v="3"/>
    <n v="313.72199999999998"/>
    <s v="Corporate"/>
    <d v="2017-01-28T00:00:00"/>
    <s v="Second Class"/>
    <x v="7"/>
    <x v="14"/>
    <n v="2017"/>
    <x v="3"/>
  </r>
  <r>
    <x v="0"/>
    <s v="Marietta"/>
    <s v="United States"/>
    <x v="425"/>
    <x v="0"/>
    <n v="1"/>
    <d v="2017-11-28T00:00:00"/>
    <s v="CA-2017-163167"/>
    <n v="30062"/>
    <s v="Global"/>
    <s v="Global Push Button Manager's Chair, Indigo"/>
    <n v="52.974299999999999"/>
    <n v="3"/>
    <x v="0"/>
    <n v="182.67"/>
    <s v="Corporate"/>
    <d v="2017-12-01T00:00:00"/>
    <s v="Second Class"/>
    <x v="32"/>
    <x v="1"/>
    <n v="2017"/>
    <x v="0"/>
  </r>
  <r>
    <x v="0"/>
    <s v="Gulfport"/>
    <s v="United States"/>
    <x v="426"/>
    <x v="0"/>
    <n v="1"/>
    <d v="2017-03-20T00:00:00"/>
    <s v="CA-2017-162747"/>
    <n v="39503"/>
    <s v="Eldon"/>
    <s v="Eldon Image Series Desk Accessories, Ebony"/>
    <n v="38.037999999999997"/>
    <n v="7"/>
    <x v="0"/>
    <n v="86.45"/>
    <s v="Corporate"/>
    <d v="2017-03-25T00:00:00"/>
    <s v="Second Class"/>
    <x v="28"/>
    <x v="8"/>
    <n v="2017"/>
    <x v="5"/>
  </r>
  <r>
    <x v="0"/>
    <s v="Franklin"/>
    <s v="United States"/>
    <x v="427"/>
    <x v="7"/>
    <n v="1"/>
    <d v="2017-12-09T00:00:00"/>
    <s v="US-2017-161844"/>
    <n v="37064"/>
    <s v="Hon"/>
    <s v="Hon 61000 Series Interactive Training Tables"/>
    <n v="-29.323799999999999"/>
    <n v="3"/>
    <x v="0"/>
    <n v="79.974000000000004"/>
    <s v="Corporate"/>
    <d v="2017-12-14T00:00:00"/>
    <s v="Second Class"/>
    <x v="25"/>
    <x v="14"/>
    <n v="2017"/>
    <x v="2"/>
  </r>
  <r>
    <x v="0"/>
    <s v="Charlotte"/>
    <s v="United States"/>
    <x v="16"/>
    <x v="7"/>
    <n v="1"/>
    <d v="2017-11-04T00:00:00"/>
    <s v="CA-2017-162236"/>
    <n v="28205"/>
    <s v="Other"/>
    <s v="BPI Conference Tables"/>
    <n v="-292.10000000000002"/>
    <n v="10"/>
    <x v="0"/>
    <n v="876.3"/>
    <s v="Corporate"/>
    <d v="2017-11-06T00:00:00"/>
    <s v="Second Class"/>
    <x v="22"/>
    <x v="14"/>
    <n v="2017"/>
    <x v="0"/>
  </r>
  <r>
    <x v="0"/>
    <s v="San Francisco"/>
    <s v="United States"/>
    <x v="428"/>
    <x v="0"/>
    <n v="1"/>
    <d v="2017-03-13T00:00:00"/>
    <s v="CA-2017-136301"/>
    <n v="94109"/>
    <s v="Westinghouse"/>
    <s v="Westinghouse Mesh Shade Clip-On Gooseneck Lamp, Black"/>
    <n v="7.3528000000000002"/>
    <n v="2"/>
    <x v="1"/>
    <n v="28.28"/>
    <s v="Corporate"/>
    <d v="2017-03-15T00:00:00"/>
    <s v="Second Class"/>
    <x v="1"/>
    <x v="8"/>
    <n v="2017"/>
    <x v="5"/>
  </r>
  <r>
    <x v="0"/>
    <s v="Los Angeles"/>
    <s v="United States"/>
    <x v="420"/>
    <x v="1"/>
    <n v="1"/>
    <d v="2017-07-02T00:00:00"/>
    <s v="CA-2017-149314"/>
    <n v="90004"/>
    <s v="Hon"/>
    <s v="Hon Deluxe Fabric Upholstered Stacking Chairs"/>
    <n v="19.5184"/>
    <n v="1"/>
    <x v="1"/>
    <n v="195.184"/>
    <s v="Corporate"/>
    <d v="2017-07-07T00:00:00"/>
    <s v="Second Class"/>
    <x v="1"/>
    <x v="1"/>
    <n v="2017"/>
    <x v="4"/>
  </r>
  <r>
    <x v="0"/>
    <s v="Eugene"/>
    <s v="United States"/>
    <x v="429"/>
    <x v="1"/>
    <n v="1"/>
    <d v="2017-11-04T00:00:00"/>
    <s v="CA-2017-163328"/>
    <n v="97405"/>
    <s v="Office Star"/>
    <s v="Office Star - Contemporary Task Swivel chair with Loop Arms, Charcoal"/>
    <n v="-14.4078"/>
    <n v="1"/>
    <x v="1"/>
    <n v="104.78400000000001"/>
    <s v="Corporate"/>
    <d v="2017-11-06T00:00:00"/>
    <s v="Second Class"/>
    <x v="26"/>
    <x v="1"/>
    <n v="2017"/>
    <x v="0"/>
  </r>
  <r>
    <x v="0"/>
    <s v="Los Angeles"/>
    <s v="United States"/>
    <x v="416"/>
    <x v="1"/>
    <n v="1"/>
    <d v="2017-08-02T00:00:00"/>
    <s v="CA-2017-156265"/>
    <n v="90032"/>
    <s v="Barricks"/>
    <s v="Barricks Non-Folding Utility Table with Steel Legs, Laminate Tops"/>
    <n v="15.3522"/>
    <n v="2"/>
    <x v="1"/>
    <n v="136.464"/>
    <s v="Corporate"/>
    <d v="2017-08-04T00:00:00"/>
    <s v="Second Class"/>
    <x v="1"/>
    <x v="14"/>
    <n v="2017"/>
    <x v="8"/>
  </r>
  <r>
    <x v="0"/>
    <s v="Los Angeles"/>
    <s v="United States"/>
    <x v="430"/>
    <x v="1"/>
    <n v="1"/>
    <d v="2017-06-03T00:00:00"/>
    <s v="CA-2017-164889"/>
    <n v="90049"/>
    <s v="Hon"/>
    <s v="Hon 61000 Series Interactive Training Tables"/>
    <n v="-1.7771999999999999"/>
    <n v="2"/>
    <x v="1"/>
    <n v="71.087999999999994"/>
    <s v="Corporate"/>
    <d v="2017-06-06T00:00:00"/>
    <s v="Second Class"/>
    <x v="1"/>
    <x v="14"/>
    <n v="2017"/>
    <x v="1"/>
  </r>
  <r>
    <x v="0"/>
    <s v="San Francisco"/>
    <s v="United States"/>
    <x v="424"/>
    <x v="1"/>
    <n v="1"/>
    <d v="2017-03-12T00:00:00"/>
    <s v="CA-2017-127138"/>
    <n v="94109"/>
    <s v="Hon"/>
    <s v="Hon 4070 Series Pagoda Round Back Stacking Chairs"/>
    <n v="77.035200000000003"/>
    <n v="3"/>
    <x v="1"/>
    <n v="770.35199999999998"/>
    <s v="Corporate"/>
    <d v="2017-03-15T00:00:00"/>
    <s v="Second Class"/>
    <x v="1"/>
    <x v="1"/>
    <n v="2017"/>
    <x v="5"/>
  </r>
  <r>
    <x v="0"/>
    <s v="Eugene"/>
    <s v="United States"/>
    <x v="429"/>
    <x v="1"/>
    <n v="1"/>
    <d v="2017-11-04T00:00:00"/>
    <s v="CA-2017-163328"/>
    <n v="97405"/>
    <s v="Global"/>
    <s v="Global Enterprise Series Seating High-Back Swivel/Tilt Chairs"/>
    <n v="-97.552800000000005"/>
    <n v="3"/>
    <x v="1"/>
    <n v="650.35199999999998"/>
    <s v="Corporate"/>
    <d v="2017-11-06T00:00:00"/>
    <s v="Second Class"/>
    <x v="26"/>
    <x v="1"/>
    <n v="2017"/>
    <x v="0"/>
  </r>
  <r>
    <x v="0"/>
    <s v="La Crosse"/>
    <s v="United States"/>
    <x v="93"/>
    <x v="0"/>
    <n v="1"/>
    <d v="2017-09-25T00:00:00"/>
    <s v="US-2017-124163"/>
    <n v="54601"/>
    <s v="Global"/>
    <s v="Global Fabric Manager's Chair, Dark Gray"/>
    <n v="50.49"/>
    <n v="2"/>
    <x v="2"/>
    <n v="201.96"/>
    <s v="Corporate"/>
    <d v="2017-09-30T00:00:00"/>
    <s v="Standard Class"/>
    <x v="13"/>
    <x v="1"/>
    <n v="2017"/>
    <x v="6"/>
  </r>
  <r>
    <x v="0"/>
    <s v="Springfield"/>
    <s v="United States"/>
    <x v="431"/>
    <x v="0"/>
    <n v="1"/>
    <d v="2017-11-10T00:00:00"/>
    <s v="CA-2017-119935"/>
    <n v="65807"/>
    <s v="3M"/>
    <s v="3M Polarizing Light Filter Sleeves"/>
    <n v="17.158000000000001"/>
    <n v="2"/>
    <x v="2"/>
    <n v="37.299999999999997"/>
    <s v="Corporate"/>
    <d v="2017-11-14T00:00:00"/>
    <s v="Standard Class"/>
    <x v="39"/>
    <x v="8"/>
    <n v="2017"/>
    <x v="0"/>
  </r>
  <r>
    <x v="0"/>
    <s v="Green Bay"/>
    <s v="United States"/>
    <x v="432"/>
    <x v="0"/>
    <n v="1"/>
    <d v="2017-09-22T00:00:00"/>
    <s v="CA-2017-119641"/>
    <n v="54302"/>
    <s v="DAX"/>
    <s v="DAX Two-Tone Rosewood/Black Document Frame, Desktop, 5 x 7"/>
    <n v="7.5839999999999996"/>
    <n v="2"/>
    <x v="2"/>
    <n v="18.96"/>
    <s v="Corporate"/>
    <d v="2017-09-26T00:00:00"/>
    <s v="Standard Class"/>
    <x v="13"/>
    <x v="8"/>
    <n v="2017"/>
    <x v="6"/>
  </r>
  <r>
    <x v="0"/>
    <s v="Green Bay"/>
    <s v="United States"/>
    <x v="89"/>
    <x v="0"/>
    <n v="1"/>
    <d v="2017-03-14T00:00:00"/>
    <s v="CA-2017-102134"/>
    <n v="54302"/>
    <s v="Westinghouse"/>
    <s v="Westinghouse Clip-On Gooseneck Lamps"/>
    <n v="4.3524000000000003"/>
    <n v="2"/>
    <x v="2"/>
    <n v="16.739999999999998"/>
    <s v="Corporate"/>
    <d v="2017-03-19T00:00:00"/>
    <s v="Standard Class"/>
    <x v="13"/>
    <x v="8"/>
    <n v="2017"/>
    <x v="5"/>
  </r>
  <r>
    <x v="0"/>
    <s v="Tulsa"/>
    <s v="United States"/>
    <x v="100"/>
    <x v="0"/>
    <n v="1"/>
    <d v="2017-10-31T00:00:00"/>
    <s v="CA-2017-140130"/>
    <n v="74133"/>
    <s v="Hon"/>
    <s v="Hon Mobius Operator's Chair"/>
    <n v="81.173400000000001"/>
    <n v="3"/>
    <x v="2"/>
    <n v="368.97"/>
    <s v="Corporate"/>
    <d v="2017-11-05T00:00:00"/>
    <s v="Standard Class"/>
    <x v="15"/>
    <x v="1"/>
    <n v="2017"/>
    <x v="9"/>
  </r>
  <r>
    <x v="0"/>
    <s v="Oklahoma City"/>
    <s v="United States"/>
    <x v="433"/>
    <x v="0"/>
    <n v="1"/>
    <d v="2017-06-20T00:00:00"/>
    <s v="CA-2017-149965"/>
    <n v="73120"/>
    <s v="Executive Impressions"/>
    <s v="Executive Impressions 13&quot; Clairmont Wall Clock"/>
    <n v="23.652899999999999"/>
    <n v="3"/>
    <x v="2"/>
    <n v="57.69"/>
    <s v="Corporate"/>
    <d v="2017-06-25T00:00:00"/>
    <s v="Standard Class"/>
    <x v="15"/>
    <x v="8"/>
    <n v="2017"/>
    <x v="1"/>
  </r>
  <r>
    <x v="0"/>
    <s v="Oklahoma City"/>
    <s v="United States"/>
    <x v="434"/>
    <x v="0"/>
    <n v="1"/>
    <d v="2017-11-13T00:00:00"/>
    <s v="CA-2017-128972"/>
    <n v="73120"/>
    <s v="Other"/>
    <s v="Master Giant Foot Doorstop, Safety Yellow"/>
    <n v="13.0548"/>
    <n v="4"/>
    <x v="2"/>
    <n v="30.36"/>
    <s v="Corporate"/>
    <d v="2017-11-17T00:00:00"/>
    <s v="Standard Class"/>
    <x v="15"/>
    <x v="8"/>
    <n v="2017"/>
    <x v="0"/>
  </r>
  <r>
    <x v="0"/>
    <s v="Franklin"/>
    <s v="United States"/>
    <x v="435"/>
    <x v="0"/>
    <n v="1"/>
    <d v="2017-01-08T00:00:00"/>
    <s v="US-2017-100461"/>
    <n v="53132"/>
    <s v="Atlantic"/>
    <s v="Atlantic Metals Mobile 3-Shelf Bookcases, Custom Colors"/>
    <n v="407.12880000000001"/>
    <n v="6"/>
    <x v="2"/>
    <n v="1565.88"/>
    <s v="Corporate"/>
    <d v="2017-01-12T00:00:00"/>
    <s v="Standard Class"/>
    <x v="13"/>
    <x v="0"/>
    <n v="2017"/>
    <x v="3"/>
  </r>
  <r>
    <x v="0"/>
    <s v="Noblesville"/>
    <s v="United States"/>
    <x v="50"/>
    <x v="0"/>
    <n v="1"/>
    <d v="2017-11-11T00:00:00"/>
    <s v="US-2017-164196"/>
    <n v="46060"/>
    <s v="Balt"/>
    <s v="Balt Solid Wood Round Tables"/>
    <n v="241.1046"/>
    <n v="6"/>
    <x v="2"/>
    <n v="2678.94"/>
    <s v="Corporate"/>
    <d v="2017-11-17T00:00:00"/>
    <s v="Standard Class"/>
    <x v="30"/>
    <x v="14"/>
    <n v="2017"/>
    <x v="0"/>
  </r>
  <r>
    <x v="0"/>
    <s v="Broken Arrow"/>
    <s v="United States"/>
    <x v="436"/>
    <x v="0"/>
    <n v="1"/>
    <d v="2017-01-03T00:00:00"/>
    <s v="CA-2017-105207"/>
    <n v="74012"/>
    <s v="Hon"/>
    <s v="Hon Practical Foundations 30 x 60 Training Table, Light Gray/Charcoal"/>
    <n v="350.42700000000002"/>
    <n v="7"/>
    <x v="2"/>
    <n v="1592.85"/>
    <s v="Corporate"/>
    <d v="2017-01-08T00:00:00"/>
    <s v="Standard Class"/>
    <x v="15"/>
    <x v="14"/>
    <n v="2017"/>
    <x v="3"/>
  </r>
  <r>
    <x v="0"/>
    <s v="Jackson"/>
    <s v="United States"/>
    <x v="437"/>
    <x v="0"/>
    <n v="1"/>
    <d v="2017-11-25T00:00:00"/>
    <s v="CA-2017-169838"/>
    <n v="49201"/>
    <s v="Chromcraft"/>
    <s v="Chromcraft Round Conference Tables"/>
    <n v="329.40809999999999"/>
    <n v="9"/>
    <x v="2"/>
    <n v="1568.61"/>
    <s v="Corporate"/>
    <d v="2017-11-29T00:00:00"/>
    <s v="Standard Class"/>
    <x v="24"/>
    <x v="14"/>
    <n v="2017"/>
    <x v="0"/>
  </r>
  <r>
    <x v="0"/>
    <s v="La Crosse"/>
    <s v="United States"/>
    <x v="93"/>
    <x v="0"/>
    <n v="1"/>
    <d v="2017-09-25T00:00:00"/>
    <s v="US-2017-124163"/>
    <n v="54601"/>
    <s v="Eldon"/>
    <s v="Eldon Expressions Mahogany Wood Desk Collection"/>
    <n v="17.16"/>
    <n v="11"/>
    <x v="2"/>
    <n v="68.64"/>
    <s v="Corporate"/>
    <d v="2017-09-30T00:00:00"/>
    <s v="Standard Class"/>
    <x v="13"/>
    <x v="8"/>
    <n v="2017"/>
    <x v="6"/>
  </r>
  <r>
    <x v="0"/>
    <s v="Chicago"/>
    <s v="United States"/>
    <x v="437"/>
    <x v="8"/>
    <n v="1"/>
    <d v="2017-11-11T00:00:00"/>
    <s v="CA-2017-124506"/>
    <n v="60623"/>
    <s v="Global"/>
    <s v="Global Chrome Stack Chair"/>
    <n v="-2.0568"/>
    <n v="2"/>
    <x v="2"/>
    <n v="47.991999999999997"/>
    <s v="Corporate"/>
    <d v="2017-11-17T00:00:00"/>
    <s v="Standard Class"/>
    <x v="10"/>
    <x v="1"/>
    <n v="2017"/>
    <x v="0"/>
  </r>
  <r>
    <x v="0"/>
    <s v="Houston"/>
    <s v="United States"/>
    <x v="438"/>
    <x v="8"/>
    <n v="1"/>
    <d v="2017-03-21T00:00:00"/>
    <s v="CA-2017-163153"/>
    <n v="77036"/>
    <s v="SAFCO"/>
    <s v="Safco Drafting Table"/>
    <n v="-1.4196"/>
    <n v="2"/>
    <x v="2"/>
    <n v="99.372"/>
    <s v="Corporate"/>
    <d v="2017-03-25T00:00:00"/>
    <s v="Standard Class"/>
    <x v="4"/>
    <x v="14"/>
    <n v="2017"/>
    <x v="5"/>
  </r>
  <r>
    <x v="0"/>
    <s v="Chicago"/>
    <s v="United States"/>
    <x v="394"/>
    <x v="8"/>
    <n v="1"/>
    <d v="2017-02-16T00:00:00"/>
    <s v="CA-2017-168956"/>
    <n v="60623"/>
    <s v="Global"/>
    <s v="Global Stack Chair with Arms, Black"/>
    <n v="-2.6981999999999999"/>
    <n v="3"/>
    <x v="2"/>
    <n v="62.957999999999998"/>
    <s v="Corporate"/>
    <d v="2017-02-20T00:00:00"/>
    <s v="Standard Class"/>
    <x v="10"/>
    <x v="1"/>
    <n v="2017"/>
    <x v="11"/>
  </r>
  <r>
    <x v="0"/>
    <s v="Highland Park"/>
    <s v="United States"/>
    <x v="439"/>
    <x v="8"/>
    <n v="1"/>
    <d v="2017-06-27T00:00:00"/>
    <s v="CA-2017-153577"/>
    <n v="60035"/>
    <s v="Global"/>
    <s v="Global Commerce Series Low-Back Swivel/Tilt Chairs"/>
    <n v="-7.7093999999999996"/>
    <n v="3"/>
    <x v="2"/>
    <n v="539.65800000000002"/>
    <s v="Corporate"/>
    <d v="2017-07-01T00:00:00"/>
    <s v="Standard Class"/>
    <x v="10"/>
    <x v="1"/>
    <n v="2017"/>
    <x v="1"/>
  </r>
  <r>
    <x v="0"/>
    <s v="Houston"/>
    <s v="United States"/>
    <x v="440"/>
    <x v="8"/>
    <n v="1"/>
    <d v="2017-02-08T00:00:00"/>
    <s v="CA-2017-163048"/>
    <n v="77036"/>
    <s v="Other"/>
    <s v="Harbour Creations Steel Folding Chair"/>
    <n v="0"/>
    <n v="4"/>
    <x v="2"/>
    <n v="241.5"/>
    <s v="Corporate"/>
    <d v="2017-02-15T00:00:00"/>
    <s v="Standard Class"/>
    <x v="4"/>
    <x v="1"/>
    <n v="2017"/>
    <x v="11"/>
  </r>
  <r>
    <x v="0"/>
    <s v="Houston"/>
    <s v="United States"/>
    <x v="441"/>
    <x v="8"/>
    <n v="1"/>
    <d v="2017-04-18T00:00:00"/>
    <s v="CA-2017-125087"/>
    <n v="77070"/>
    <s v="Global"/>
    <s v="Global High-Back Leather Tilter, Burgundy"/>
    <n v="-93.472399999999993"/>
    <n v="4"/>
    <x v="2"/>
    <n v="344.37200000000001"/>
    <s v="Corporate"/>
    <d v="2017-04-23T00:00:00"/>
    <s v="Standard Class"/>
    <x v="4"/>
    <x v="1"/>
    <n v="2017"/>
    <x v="7"/>
  </r>
  <r>
    <x v="0"/>
    <s v="Bryan"/>
    <s v="United States"/>
    <x v="417"/>
    <x v="8"/>
    <n v="1"/>
    <d v="2017-03-15T00:00:00"/>
    <s v="CA-2017-149272"/>
    <n v="77803"/>
    <s v="Novimex"/>
    <s v="Novimex Swivel Fabric Task Chair"/>
    <n v="-143.43100000000001"/>
    <n v="5"/>
    <x v="2"/>
    <n v="528.42999999999995"/>
    <s v="Corporate"/>
    <d v="2017-03-19T00:00:00"/>
    <s v="Standard Class"/>
    <x v="4"/>
    <x v="1"/>
    <n v="2017"/>
    <x v="5"/>
  </r>
  <r>
    <x v="0"/>
    <s v="Houston"/>
    <s v="United States"/>
    <x v="442"/>
    <x v="8"/>
    <n v="1"/>
    <d v="2017-09-26T00:00:00"/>
    <s v="CA-2017-143406"/>
    <n v="77041"/>
    <s v="Other"/>
    <s v="High-Back Leather Manager's Chair"/>
    <n v="-136.48949999999999"/>
    <n v="5"/>
    <x v="2"/>
    <n v="454.96499999999997"/>
    <s v="Corporate"/>
    <d v="2017-09-30T00:00:00"/>
    <s v="Standard Class"/>
    <x v="4"/>
    <x v="1"/>
    <n v="2017"/>
    <x v="6"/>
  </r>
  <r>
    <x v="0"/>
    <s v="Houston"/>
    <s v="United States"/>
    <x v="443"/>
    <x v="8"/>
    <n v="1"/>
    <d v="2017-11-20T00:00:00"/>
    <s v="US-2017-127971"/>
    <n v="77095"/>
    <s v="Global"/>
    <s v="Global Wood Trimmed Manager's Task Chair, Khaki"/>
    <n v="-77.332999999999998"/>
    <n v="5"/>
    <x v="2"/>
    <n v="318.43"/>
    <s v="Corporate"/>
    <d v="2017-11-27T00:00:00"/>
    <s v="Standard Class"/>
    <x v="4"/>
    <x v="1"/>
    <n v="2017"/>
    <x v="0"/>
  </r>
  <r>
    <x v="0"/>
    <s v="Austin"/>
    <s v="United States"/>
    <x v="85"/>
    <x v="8"/>
    <n v="1"/>
    <d v="2017-09-05T00:00:00"/>
    <s v="US-2017-148110"/>
    <n v="78745"/>
    <s v="Other"/>
    <s v="Situations Contoured Folding Chairs, 4/Set"/>
    <n v="-24.843"/>
    <n v="7"/>
    <x v="2"/>
    <n v="347.80200000000002"/>
    <s v="Corporate"/>
    <d v="2017-09-11T00:00:00"/>
    <s v="Standard Class"/>
    <x v="4"/>
    <x v="1"/>
    <n v="2017"/>
    <x v="6"/>
  </r>
  <r>
    <x v="0"/>
    <s v="Woodstock"/>
    <s v="United States"/>
    <x v="444"/>
    <x v="8"/>
    <n v="1"/>
    <d v="2017-12-27T00:00:00"/>
    <s v="US-2017-162852"/>
    <n v="60098"/>
    <s v="Global"/>
    <s v="Global Manager's Adjustable Task Chair, Storm"/>
    <n v="-12.0784"/>
    <n v="8"/>
    <x v="2"/>
    <n v="845.48800000000006"/>
    <s v="Corporate"/>
    <d v="2017-12-31T00:00:00"/>
    <s v="Standard Class"/>
    <x v="10"/>
    <x v="1"/>
    <n v="2017"/>
    <x v="2"/>
  </r>
  <r>
    <x v="0"/>
    <s v="Huntsville"/>
    <s v="United States"/>
    <x v="445"/>
    <x v="9"/>
    <n v="1"/>
    <d v="2017-09-27T00:00:00"/>
    <s v="US-2017-110170"/>
    <n v="77340"/>
    <s v="O'Sullivan"/>
    <s v="O'Sullivan Plantations 2-Door Library in Landvery Oak"/>
    <n v="-225.0976"/>
    <n v="7"/>
    <x v="2"/>
    <n v="956.66480000000001"/>
    <s v="Corporate"/>
    <d v="2017-10-03T00:00:00"/>
    <s v="Standard Class"/>
    <x v="4"/>
    <x v="0"/>
    <n v="2017"/>
    <x v="6"/>
  </r>
  <r>
    <x v="0"/>
    <s v="Houston"/>
    <s v="United States"/>
    <x v="410"/>
    <x v="2"/>
    <n v="1"/>
    <d v="2017-02-02T00:00:00"/>
    <s v="CA-2017-144645"/>
    <n v="77041"/>
    <s v="Deflect-o"/>
    <s v="Deflect-o RollaMat Studded, Beveled Mat for Medium Pile Carpeting"/>
    <n v="-77.473200000000006"/>
    <n v="2"/>
    <x v="2"/>
    <n v="73.784000000000006"/>
    <s v="Corporate"/>
    <d v="2017-02-08T00:00:00"/>
    <s v="Standard Class"/>
    <x v="4"/>
    <x v="8"/>
    <n v="2017"/>
    <x v="11"/>
  </r>
  <r>
    <x v="0"/>
    <s v="Houston"/>
    <s v="United States"/>
    <x v="443"/>
    <x v="2"/>
    <n v="1"/>
    <d v="2017-11-20T00:00:00"/>
    <s v="US-2017-127971"/>
    <n v="77095"/>
    <s v="Eldon"/>
    <s v="Eldon Wave Desk Accessories"/>
    <n v="-2.8271999999999999"/>
    <n v="3"/>
    <x v="2"/>
    <n v="7.0679999999999996"/>
    <s v="Corporate"/>
    <d v="2017-11-27T00:00:00"/>
    <s v="Standard Class"/>
    <x v="4"/>
    <x v="8"/>
    <n v="2017"/>
    <x v="0"/>
  </r>
  <r>
    <x v="0"/>
    <s v="Grand Prairie"/>
    <s v="United States"/>
    <x v="429"/>
    <x v="2"/>
    <n v="1"/>
    <d v="2017-10-03T00:00:00"/>
    <s v="CA-2017-103919"/>
    <n v="75051"/>
    <s v="Eldon"/>
    <s v="Eldon Expressions Desk Accessory, Wood Photo Frame, Mahogany"/>
    <n v="-29.512"/>
    <n v="5"/>
    <x v="2"/>
    <n v="38.08"/>
    <s v="Corporate"/>
    <d v="2017-10-07T00:00:00"/>
    <s v="Standard Class"/>
    <x v="4"/>
    <x v="8"/>
    <n v="2017"/>
    <x v="9"/>
  </r>
  <r>
    <x v="0"/>
    <s v="Houston"/>
    <s v="United States"/>
    <x v="441"/>
    <x v="2"/>
    <n v="1"/>
    <d v="2017-04-18T00:00:00"/>
    <s v="CA-2017-125087"/>
    <n v="77070"/>
    <s v="Howard Miller"/>
    <s v="Howard Miller 16&quot; Diameter Gallery Wall Clock"/>
    <n v="-67.137"/>
    <n v="5"/>
    <x v="2"/>
    <n v="127.88"/>
    <s v="Corporate"/>
    <d v="2017-04-23T00:00:00"/>
    <s v="Standard Class"/>
    <x v="4"/>
    <x v="8"/>
    <n v="2017"/>
    <x v="7"/>
  </r>
  <r>
    <x v="0"/>
    <s v="Chicago"/>
    <s v="United States"/>
    <x v="47"/>
    <x v="2"/>
    <n v="1"/>
    <d v="2017-10-23T00:00:00"/>
    <s v="CA-2017-165484"/>
    <n v="60610"/>
    <s v="DAX"/>
    <s v="DAX Cubicle Frames - 8x10"/>
    <n v="-12.117000000000001"/>
    <n v="7"/>
    <x v="2"/>
    <n v="16.155999999999999"/>
    <s v="Corporate"/>
    <d v="2017-10-29T00:00:00"/>
    <s v="Standard Class"/>
    <x v="10"/>
    <x v="8"/>
    <n v="2017"/>
    <x v="9"/>
  </r>
  <r>
    <x v="0"/>
    <s v="Arlington"/>
    <s v="United States"/>
    <x v="446"/>
    <x v="2"/>
    <n v="1"/>
    <d v="2017-06-11T00:00:00"/>
    <s v="CA-2017-169922"/>
    <n v="76017"/>
    <s v="Other"/>
    <s v="Stacking Tray, Side-Loading, Legal, Smoke"/>
    <n v="-9.0944000000000003"/>
    <n v="7"/>
    <x v="2"/>
    <n v="12.544"/>
    <s v="Corporate"/>
    <d v="2017-06-17T00:00:00"/>
    <s v="Standard Class"/>
    <x v="4"/>
    <x v="8"/>
    <n v="2017"/>
    <x v="1"/>
  </r>
  <r>
    <x v="0"/>
    <s v="Houston"/>
    <s v="United States"/>
    <x v="447"/>
    <x v="2"/>
    <n v="1"/>
    <d v="2017-10-08T00:00:00"/>
    <s v="US-2017-126844"/>
    <n v="77070"/>
    <s v="Other"/>
    <s v="Contemporary Wood/Metal Frame"/>
    <n v="-32.32"/>
    <n v="8"/>
    <x v="2"/>
    <n v="51.712000000000003"/>
    <s v="Corporate"/>
    <d v="2017-10-14T00:00:00"/>
    <s v="Standard Class"/>
    <x v="4"/>
    <x v="8"/>
    <n v="2017"/>
    <x v="9"/>
  </r>
  <r>
    <x v="0"/>
    <s v="Bangor"/>
    <s v="United States"/>
    <x v="414"/>
    <x v="0"/>
    <n v="1"/>
    <d v="2017-09-17T00:00:00"/>
    <s v="CA-2017-164091"/>
    <n v="4401"/>
    <s v="C-Line"/>
    <s v="C-Line Cubicle Keepers Polyproplyene Holder w/Velcro Back, 8-1/2x11, 25/Bx"/>
    <n v="33.938800000000001"/>
    <n v="2"/>
    <x v="3"/>
    <n v="109.48"/>
    <s v="Corporate"/>
    <d v="2017-09-22T00:00:00"/>
    <s v="Standard Class"/>
    <x v="42"/>
    <x v="8"/>
    <n v="2017"/>
    <x v="6"/>
  </r>
  <r>
    <x v="0"/>
    <s v="Lakewood"/>
    <s v="United States"/>
    <x v="433"/>
    <x v="0"/>
    <n v="1"/>
    <d v="2017-04-16T00:00:00"/>
    <s v="US-2017-107440"/>
    <n v="8701"/>
    <s v="Other"/>
    <s v="Stacking Trays by OIC"/>
    <n v="3.2867999999999999"/>
    <n v="2"/>
    <x v="3"/>
    <n v="9.9600000000000009"/>
    <s v="Corporate"/>
    <d v="2017-04-20T00:00:00"/>
    <s v="Standard Class"/>
    <x v="18"/>
    <x v="8"/>
    <n v="2017"/>
    <x v="7"/>
  </r>
  <r>
    <x v="0"/>
    <s v="New York City"/>
    <s v="United States"/>
    <x v="428"/>
    <x v="0"/>
    <n v="1"/>
    <d v="2017-05-02T00:00:00"/>
    <s v="CA-2017-158155"/>
    <n v="10009"/>
    <s v="Eldon"/>
    <s v="Eldon 200 Class Desk Accessories"/>
    <n v="4.0191999999999997"/>
    <n v="2"/>
    <x v="3"/>
    <n v="12.56"/>
    <s v="Corporate"/>
    <d v="2017-05-06T00:00:00"/>
    <s v="Standard Class"/>
    <x v="7"/>
    <x v="8"/>
    <n v="2017"/>
    <x v="10"/>
  </r>
  <r>
    <x v="0"/>
    <s v="New York City"/>
    <s v="United States"/>
    <x v="448"/>
    <x v="0"/>
    <n v="1"/>
    <d v="2017-11-22T00:00:00"/>
    <s v="CA-2017-154711"/>
    <n v="10009"/>
    <s v="Luxo"/>
    <s v="Luxo Economy Swing Arm Lamp"/>
    <n v="11.166399999999999"/>
    <n v="2"/>
    <x v="3"/>
    <n v="39.880000000000003"/>
    <s v="Corporate"/>
    <d v="2017-11-26T00:00:00"/>
    <s v="Standard Class"/>
    <x v="7"/>
    <x v="8"/>
    <n v="2017"/>
    <x v="0"/>
  </r>
  <r>
    <x v="0"/>
    <s v="Utica"/>
    <s v="United States"/>
    <x v="449"/>
    <x v="0"/>
    <n v="1"/>
    <d v="2017-09-12T00:00:00"/>
    <s v="CA-2017-113082"/>
    <n v="13501"/>
    <s v="DAX"/>
    <s v="DAX Contemporary Wood Frame with Silver Metal Mat, Desktop, 11 x 14 Size"/>
    <n v="14.572800000000001"/>
    <n v="2"/>
    <x v="3"/>
    <n v="40.479999999999997"/>
    <s v="Corporate"/>
    <d v="2017-09-16T00:00:00"/>
    <s v="Standard Class"/>
    <x v="7"/>
    <x v="8"/>
    <n v="2017"/>
    <x v="6"/>
  </r>
  <r>
    <x v="0"/>
    <s v="Gaithersburg"/>
    <s v="United States"/>
    <x v="450"/>
    <x v="0"/>
    <n v="1"/>
    <d v="2017-01-02T00:00:00"/>
    <s v="CA-2017-160304"/>
    <n v="20877"/>
    <s v="Bush"/>
    <s v="Bush Westfield Collection Bookcases, Medium Cherry Finish"/>
    <n v="38.266800000000003"/>
    <n v="3"/>
    <x v="3"/>
    <n v="173.94"/>
    <s v="Corporate"/>
    <d v="2017-01-07T00:00:00"/>
    <s v="Standard Class"/>
    <x v="31"/>
    <x v="0"/>
    <n v="2017"/>
    <x v="3"/>
  </r>
  <r>
    <x v="0"/>
    <s v="Vineland"/>
    <s v="United States"/>
    <x v="437"/>
    <x v="0"/>
    <n v="1"/>
    <d v="2017-12-26T00:00:00"/>
    <s v="CA-2017-155166"/>
    <n v="8360"/>
    <s v="Novimex"/>
    <s v="Novimex Turbo Task Chair"/>
    <n v="25.552800000000001"/>
    <n v="3"/>
    <x v="3"/>
    <n v="212.94"/>
    <s v="Corporate"/>
    <d v="2018-01-02T00:00:00"/>
    <s v="Standard Class"/>
    <x v="18"/>
    <x v="1"/>
    <n v="2017"/>
    <x v="2"/>
  </r>
  <r>
    <x v="0"/>
    <s v="Columbia"/>
    <s v="United States"/>
    <x v="422"/>
    <x v="0"/>
    <n v="1"/>
    <d v="2017-07-22T00:00:00"/>
    <s v="CA-2017-114307"/>
    <n v="21044"/>
    <s v="Eldon"/>
    <s v="Eldon Stackable Tray, Side-Load, Legal, Smoke"/>
    <n v="9.3228000000000009"/>
    <n v="3"/>
    <x v="3"/>
    <n v="27.42"/>
    <s v="Corporate"/>
    <d v="2017-07-26T00:00:00"/>
    <s v="Standard Class"/>
    <x v="31"/>
    <x v="8"/>
    <n v="2017"/>
    <x v="4"/>
  </r>
  <r>
    <x v="0"/>
    <s v="Westfield"/>
    <s v="United States"/>
    <x v="114"/>
    <x v="0"/>
    <n v="1"/>
    <d v="2017-11-27T00:00:00"/>
    <s v="CA-2017-159639"/>
    <n v="7090"/>
    <s v="Ultra"/>
    <s v="Ultra Door Pull Handle"/>
    <n v="10.4148"/>
    <n v="3"/>
    <x v="3"/>
    <n v="31.56"/>
    <s v="Corporate"/>
    <d v="2017-12-02T00:00:00"/>
    <s v="Standard Class"/>
    <x v="18"/>
    <x v="8"/>
    <n v="2017"/>
    <x v="0"/>
  </r>
  <r>
    <x v="0"/>
    <s v="New York City"/>
    <s v="United States"/>
    <x v="447"/>
    <x v="0"/>
    <n v="1"/>
    <d v="2017-10-13T00:00:00"/>
    <s v="CA-2017-101161"/>
    <n v="10024"/>
    <s v="Howard Miller"/>
    <s v="Howard Miller Distant Time Traveler Alarm Clock"/>
    <n v="33.726599999999998"/>
    <n v="3"/>
    <x v="3"/>
    <n v="82.26"/>
    <s v="Corporate"/>
    <d v="2017-10-20T00:00:00"/>
    <s v="Standard Class"/>
    <x v="7"/>
    <x v="8"/>
    <n v="2017"/>
    <x v="9"/>
  </r>
  <r>
    <x v="0"/>
    <s v="New York City"/>
    <s v="United States"/>
    <x v="445"/>
    <x v="0"/>
    <n v="1"/>
    <d v="2017-05-12T00:00:00"/>
    <s v="CA-2017-100510"/>
    <n v="10024"/>
    <s v="OIC"/>
    <s v="OIC Stacking Trays"/>
    <n v="4.4088000000000003"/>
    <n v="3"/>
    <x v="3"/>
    <n v="10.02"/>
    <s v="Corporate"/>
    <d v="2017-05-17T00:00:00"/>
    <s v="Standard Class"/>
    <x v="7"/>
    <x v="8"/>
    <n v="2017"/>
    <x v="10"/>
  </r>
  <r>
    <x v="0"/>
    <s v="New York City"/>
    <s v="United States"/>
    <x v="451"/>
    <x v="0"/>
    <n v="1"/>
    <d v="2017-06-26T00:00:00"/>
    <s v="CA-2017-102127"/>
    <n v="10035"/>
    <s v="DAX"/>
    <s v="DAX Executive Solid Wood Document Frame, Desktop or Hang, Mahogany, 5 x 7"/>
    <n v="12.8316"/>
    <n v="3"/>
    <x v="3"/>
    <n v="37.74"/>
    <s v="Corporate"/>
    <d v="2017-07-02T00:00:00"/>
    <s v="Standard Class"/>
    <x v="7"/>
    <x v="8"/>
    <n v="2017"/>
    <x v="1"/>
  </r>
  <r>
    <x v="0"/>
    <s v="Nashua"/>
    <s v="United States"/>
    <x v="452"/>
    <x v="0"/>
    <n v="1"/>
    <d v="2017-12-25T00:00:00"/>
    <s v="CA-2017-101168"/>
    <n v="3060"/>
    <s v="Other"/>
    <s v="Master Big Foot Doorstop, Beige"/>
    <n v="6.5472000000000001"/>
    <n v="4"/>
    <x v="3"/>
    <n v="21.12"/>
    <s v="Corporate"/>
    <d v="2018-01-01T00:00:00"/>
    <s v="Standard Class"/>
    <x v="29"/>
    <x v="8"/>
    <n v="2017"/>
    <x v="2"/>
  </r>
  <r>
    <x v="0"/>
    <s v="New York City"/>
    <s v="United States"/>
    <x v="23"/>
    <x v="0"/>
    <n v="1"/>
    <d v="2017-07-09T00:00:00"/>
    <s v="CA-2017-136329"/>
    <n v="10035"/>
    <s v="Deflect-o"/>
    <s v="Deflect-o EconoMat Studded, No Bevel Mat for Low Pile Carpeting"/>
    <n v="14.8752"/>
    <n v="4"/>
    <x v="3"/>
    <n v="165.28"/>
    <s v="Corporate"/>
    <d v="2017-07-13T00:00:00"/>
    <s v="Standard Class"/>
    <x v="7"/>
    <x v="8"/>
    <n v="2017"/>
    <x v="4"/>
  </r>
  <r>
    <x v="0"/>
    <s v="New York City"/>
    <s v="United States"/>
    <x v="428"/>
    <x v="0"/>
    <n v="1"/>
    <d v="2017-05-02T00:00:00"/>
    <s v="CA-2017-158155"/>
    <n v="10009"/>
    <s v="Howard Miller"/>
    <s v="Howard Miller 13&quot; Diameter Pewter Finish Round Wall Clock"/>
    <n v="83.733000000000004"/>
    <n v="5"/>
    <x v="3"/>
    <n v="214.7"/>
    <s v="Corporate"/>
    <d v="2017-05-06T00:00:00"/>
    <s v="Standard Class"/>
    <x v="7"/>
    <x v="8"/>
    <n v="2017"/>
    <x v="10"/>
  </r>
  <r>
    <x v="0"/>
    <s v="New York City"/>
    <s v="United States"/>
    <x v="410"/>
    <x v="0"/>
    <n v="1"/>
    <d v="2017-12-12T00:00:00"/>
    <s v="CA-2017-169824"/>
    <n v="10009"/>
    <s v="Eldon"/>
    <s v="Eldon 500 Class Desk Accessories"/>
    <n v="19.915500000000002"/>
    <n v="5"/>
    <x v="3"/>
    <n v="60.35"/>
    <s v="Corporate"/>
    <d v="2017-12-17T00:00:00"/>
    <s v="Standard Class"/>
    <x v="7"/>
    <x v="8"/>
    <n v="2017"/>
    <x v="2"/>
  </r>
  <r>
    <x v="0"/>
    <s v="Oceanside"/>
    <s v="United States"/>
    <x v="453"/>
    <x v="0"/>
    <n v="1"/>
    <d v="2017-02-21T00:00:00"/>
    <s v="US-2017-168410"/>
    <n v="11572"/>
    <s v="Other"/>
    <s v="9-3/4 Diameter Round Wall Clock"/>
    <n v="28.959"/>
    <n v="5"/>
    <x v="3"/>
    <n v="68.95"/>
    <s v="Corporate"/>
    <d v="2017-02-26T00:00:00"/>
    <s v="Standard Class"/>
    <x v="7"/>
    <x v="8"/>
    <n v="2017"/>
    <x v="11"/>
  </r>
  <r>
    <x v="0"/>
    <s v="New York City"/>
    <s v="United States"/>
    <x v="23"/>
    <x v="3"/>
    <n v="1"/>
    <d v="2017-07-09T00:00:00"/>
    <s v="CA-2017-136329"/>
    <n v="10035"/>
    <s v="Hon"/>
    <s v="Hon GuestStacker Chair"/>
    <n v="72.534400000000005"/>
    <n v="2"/>
    <x v="3"/>
    <n v="408.00599999999997"/>
    <s v="Corporate"/>
    <d v="2017-07-13T00:00:00"/>
    <s v="Standard Class"/>
    <x v="7"/>
    <x v="1"/>
    <n v="2017"/>
    <x v="4"/>
  </r>
  <r>
    <x v="0"/>
    <s v="New York City"/>
    <s v="United States"/>
    <x v="412"/>
    <x v="3"/>
    <n v="1"/>
    <d v="2017-11-11T00:00:00"/>
    <s v="CA-2017-145548"/>
    <n v="10011"/>
    <s v="Global"/>
    <s v="Global Wood Trimmed Manager's Task Chair, Khaki"/>
    <n v="8.1882000000000001"/>
    <n v="3"/>
    <x v="3"/>
    <n v="245.64599999999999"/>
    <s v="Corporate"/>
    <d v="2017-11-16T00:00:00"/>
    <s v="Standard Class"/>
    <x v="7"/>
    <x v="1"/>
    <n v="2017"/>
    <x v="0"/>
  </r>
  <r>
    <x v="0"/>
    <s v="New York City"/>
    <s v="United States"/>
    <x v="421"/>
    <x v="3"/>
    <n v="1"/>
    <d v="2017-12-25T00:00:00"/>
    <s v="CA-2017-110975"/>
    <n v="10024"/>
    <s v="Hon"/>
    <s v="Hon 4070 Series Pagoda Round Back Stacking Chairs"/>
    <n v="173.32919999999999"/>
    <n v="3"/>
    <x v="3"/>
    <n v="866.64599999999996"/>
    <s v="Corporate"/>
    <d v="2017-12-30T00:00:00"/>
    <s v="Standard Class"/>
    <x v="7"/>
    <x v="1"/>
    <n v="2017"/>
    <x v="2"/>
  </r>
  <r>
    <x v="0"/>
    <s v="New York City"/>
    <s v="United States"/>
    <x v="454"/>
    <x v="3"/>
    <n v="1"/>
    <d v="2017-04-07T00:00:00"/>
    <s v="CA-2017-120530"/>
    <n v="10035"/>
    <s v="Hon"/>
    <s v="Hon Deluxe Fabric Upholstered Stacking Chairs, Rounded Back"/>
    <n v="146.38800000000001"/>
    <n v="3"/>
    <x v="3"/>
    <n v="658.74599999999998"/>
    <s v="Corporate"/>
    <d v="2017-04-12T00:00:00"/>
    <s v="Standard Class"/>
    <x v="7"/>
    <x v="1"/>
    <n v="2017"/>
    <x v="7"/>
  </r>
  <r>
    <x v="0"/>
    <s v="Fairfield"/>
    <s v="United States"/>
    <x v="400"/>
    <x v="1"/>
    <n v="1"/>
    <d v="2017-09-23T00:00:00"/>
    <s v="US-2017-129469"/>
    <n v="45014"/>
    <s v="Other"/>
    <s v="Rubbermaid ClusterMat Chairmats, Mat Size- 66&quot; x 60&quot;, Lip 20&quot; x 11&quot; -90 Degree Angle"/>
    <n v="-26.635200000000001"/>
    <n v="6"/>
    <x v="3"/>
    <n v="532.70399999999995"/>
    <s v="Corporate"/>
    <d v="2017-09-27T00:00:00"/>
    <s v="Standard Class"/>
    <x v="20"/>
    <x v="8"/>
    <n v="2017"/>
    <x v="6"/>
  </r>
  <r>
    <x v="0"/>
    <s v="York"/>
    <s v="United States"/>
    <x v="411"/>
    <x v="8"/>
    <n v="1"/>
    <d v="2017-06-25T00:00:00"/>
    <s v="US-2017-152051"/>
    <n v="17403"/>
    <s v="Global"/>
    <s v="Global Leather Highback Executive Chair with Pneumatic Height Adjustment, Black"/>
    <n v="-18.088200000000001"/>
    <n v="3"/>
    <x v="3"/>
    <n v="422.05799999999999"/>
    <s v="Corporate"/>
    <d v="2017-06-29T00:00:00"/>
    <s v="Standard Class"/>
    <x v="12"/>
    <x v="1"/>
    <n v="2017"/>
    <x v="1"/>
  </r>
  <r>
    <x v="0"/>
    <s v="Philadelphia"/>
    <s v="United States"/>
    <x v="404"/>
    <x v="8"/>
    <n v="1"/>
    <d v="2017-11-28T00:00:00"/>
    <s v="CA-2017-127243"/>
    <n v="19140"/>
    <s v="Other"/>
    <s v="Situations Contoured Folding Chairs, 4/Set"/>
    <n v="-24.843"/>
    <n v="7"/>
    <x v="3"/>
    <n v="347.80200000000002"/>
    <s v="Corporate"/>
    <d v="2017-12-04T00:00:00"/>
    <s v="Standard Class"/>
    <x v="12"/>
    <x v="1"/>
    <n v="2017"/>
    <x v="0"/>
  </r>
  <r>
    <x v="0"/>
    <s v="New York City"/>
    <s v="United States"/>
    <x v="79"/>
    <x v="7"/>
    <n v="1"/>
    <d v="2017-10-16T00:00:00"/>
    <s v="CA-2017-132066"/>
    <n v="10011"/>
    <s v="Chromcraft"/>
    <s v="Chromcraft Rectangular Conference Tables"/>
    <n v="-37.915199999999999"/>
    <n v="1"/>
    <x v="3"/>
    <n v="142.18199999999999"/>
    <s v="Corporate"/>
    <d v="2017-10-20T00:00:00"/>
    <s v="Standard Class"/>
    <x v="7"/>
    <x v="14"/>
    <n v="2017"/>
    <x v="9"/>
  </r>
  <r>
    <x v="0"/>
    <s v="New York City"/>
    <s v="United States"/>
    <x v="421"/>
    <x v="7"/>
    <n v="1"/>
    <d v="2017-12-25T00:00:00"/>
    <s v="CA-2017-110975"/>
    <n v="10024"/>
    <s v="Bevis"/>
    <s v="Bevis Oval Conference Table, Walnut"/>
    <n v="-120.0508"/>
    <n v="2"/>
    <x v="3"/>
    <n v="313.17599999999999"/>
    <s v="Corporate"/>
    <d v="2017-12-30T00:00:00"/>
    <s v="Standard Class"/>
    <x v="7"/>
    <x v="14"/>
    <n v="2017"/>
    <x v="2"/>
  </r>
  <r>
    <x v="0"/>
    <s v="Lakewood"/>
    <s v="United States"/>
    <x v="455"/>
    <x v="7"/>
    <n v="1"/>
    <d v="2017-10-21T00:00:00"/>
    <s v="CA-2017-125080"/>
    <n v="44107"/>
    <s v="Chromcraft"/>
    <s v="Chromcraft Bull-Nose Wood 48&quot; x 96&quot; Rectangular Conference Tables"/>
    <n v="-231.41159999999999"/>
    <n v="2"/>
    <x v="3"/>
    <n v="661.17600000000004"/>
    <s v="Corporate"/>
    <d v="2017-10-26T00:00:00"/>
    <s v="Standard Class"/>
    <x v="20"/>
    <x v="14"/>
    <n v="2017"/>
    <x v="9"/>
  </r>
  <r>
    <x v="0"/>
    <s v="Philadelphia"/>
    <s v="United States"/>
    <x v="15"/>
    <x v="7"/>
    <n v="1"/>
    <d v="2017-06-14T00:00:00"/>
    <s v="CA-2017-155747"/>
    <n v="19140"/>
    <s v="Global"/>
    <s v="Global Adaptabilities Conference Tables"/>
    <n v="-118.0116"/>
    <n v="2"/>
    <x v="3"/>
    <n v="337.17599999999999"/>
    <s v="Corporate"/>
    <d v="2017-06-21T00:00:00"/>
    <s v="Standard Class"/>
    <x v="12"/>
    <x v="14"/>
    <n v="2017"/>
    <x v="1"/>
  </r>
  <r>
    <x v="0"/>
    <s v="Rochester"/>
    <s v="United States"/>
    <x v="456"/>
    <x v="7"/>
    <n v="1"/>
    <d v="2017-06-17T00:00:00"/>
    <s v="CA-2017-129861"/>
    <n v="14609"/>
    <s v="Hon"/>
    <s v="Hon 2111 Invitation Series Corner Table"/>
    <n v="-213.5574"/>
    <n v="3"/>
    <x v="3"/>
    <n v="376.86599999999999"/>
    <s v="Corporate"/>
    <d v="2017-06-23T00:00:00"/>
    <s v="Standard Class"/>
    <x v="7"/>
    <x v="14"/>
    <n v="2017"/>
    <x v="1"/>
  </r>
  <r>
    <x v="0"/>
    <s v="Philadelphia"/>
    <s v="United States"/>
    <x v="420"/>
    <x v="7"/>
    <n v="1"/>
    <d v="2017-08-29T00:00:00"/>
    <s v="CA-2017-159912"/>
    <n v="19120"/>
    <s v="Barricks"/>
    <s v="Barricks 18&quot; x 48&quot; Non-Folding Utility Table with Bottom Storage Shelf"/>
    <n v="-56.448"/>
    <n v="4"/>
    <x v="3"/>
    <n v="241.92"/>
    <s v="Corporate"/>
    <d v="2017-09-03T00:00:00"/>
    <s v="Standard Class"/>
    <x v="12"/>
    <x v="14"/>
    <n v="2017"/>
    <x v="8"/>
  </r>
  <r>
    <x v="0"/>
    <s v="Philadelphia"/>
    <s v="United States"/>
    <x v="420"/>
    <x v="5"/>
    <n v="1"/>
    <d v="2017-08-29T00:00:00"/>
    <s v="CA-2017-159912"/>
    <n v="19120"/>
    <s v="O'Sullivan"/>
    <s v="O'Sullivan 5-Shelf Heavy-Duty Bookcases"/>
    <n v="-81.94"/>
    <n v="4"/>
    <x v="3"/>
    <n v="163.88"/>
    <s v="Corporate"/>
    <d v="2017-09-03T00:00:00"/>
    <s v="Standard Class"/>
    <x v="12"/>
    <x v="0"/>
    <n v="2017"/>
    <x v="8"/>
  </r>
  <r>
    <x v="0"/>
    <s v="Bowling Green"/>
    <s v="United States"/>
    <x v="439"/>
    <x v="0"/>
    <n v="1"/>
    <d v="2017-07-18T00:00:00"/>
    <s v="CA-2017-157763"/>
    <n v="42104"/>
    <s v="Hon"/>
    <s v="Hon Olson Stacker Stools"/>
    <n v="39.4268"/>
    <n v="1"/>
    <x v="0"/>
    <n v="140.81"/>
    <s v="Corporate"/>
    <d v="2017-07-23T00:00:00"/>
    <s v="Standard Class"/>
    <x v="0"/>
    <x v="1"/>
    <n v="2017"/>
    <x v="4"/>
  </r>
  <r>
    <x v="0"/>
    <s v="Columbus"/>
    <s v="United States"/>
    <x v="404"/>
    <x v="0"/>
    <n v="1"/>
    <d v="2017-03-27T00:00:00"/>
    <s v="CA-2017-119074"/>
    <n v="31907"/>
    <s v="DAX"/>
    <s v="DAX Two-Tone Silver Metal Document Frame"/>
    <n v="8.7032000000000007"/>
    <n v="1"/>
    <x v="0"/>
    <n v="20.239999999999998"/>
    <s v="Corporate"/>
    <d v="2017-03-31T00:00:00"/>
    <s v="Standard Class"/>
    <x v="32"/>
    <x v="8"/>
    <n v="2017"/>
    <x v="5"/>
  </r>
  <r>
    <x v="0"/>
    <s v="Springfield"/>
    <s v="United States"/>
    <x v="109"/>
    <x v="0"/>
    <n v="1"/>
    <d v="2017-09-12T00:00:00"/>
    <s v="CA-2017-123946"/>
    <n v="22153"/>
    <s v="Hon"/>
    <s v="Hon Olson Stacker Chairs"/>
    <n v="307.14479999999998"/>
    <n v="4"/>
    <x v="0"/>
    <n v="1059.1199999999999"/>
    <s v="Corporate"/>
    <d v="2017-09-17T00:00:00"/>
    <s v="Standard Class"/>
    <x v="8"/>
    <x v="1"/>
    <n v="2017"/>
    <x v="6"/>
  </r>
  <r>
    <x v="0"/>
    <s v="Columbus"/>
    <s v="United States"/>
    <x v="404"/>
    <x v="0"/>
    <n v="1"/>
    <d v="2017-03-27T00:00:00"/>
    <s v="CA-2017-119074"/>
    <n v="31907"/>
    <s v="Eldon"/>
    <s v="Eldon Expressions Wood and Plastic Desk Accessories, Oak"/>
    <n v="11.1776"/>
    <n v="4"/>
    <x v="0"/>
    <n v="39.92"/>
    <s v="Corporate"/>
    <d v="2017-03-31T00:00:00"/>
    <s v="Standard Class"/>
    <x v="32"/>
    <x v="8"/>
    <n v="2017"/>
    <x v="5"/>
  </r>
  <r>
    <x v="0"/>
    <s v="Springfield"/>
    <s v="United States"/>
    <x v="457"/>
    <x v="0"/>
    <n v="1"/>
    <d v="2017-05-30T00:00:00"/>
    <s v="CA-2017-113831"/>
    <n v="22153"/>
    <s v="Hon"/>
    <s v="Hon Rectangular Conference Tables"/>
    <n v="386.83499999999998"/>
    <n v="10"/>
    <x v="0"/>
    <n v="2275.5"/>
    <s v="Corporate"/>
    <d v="2017-06-03T00:00:00"/>
    <s v="Standard Class"/>
    <x v="8"/>
    <x v="14"/>
    <n v="2017"/>
    <x v="10"/>
  </r>
  <r>
    <x v="0"/>
    <s v="Greensboro"/>
    <s v="United States"/>
    <x v="458"/>
    <x v="1"/>
    <n v="1"/>
    <d v="2017-09-20T00:00:00"/>
    <s v="CA-2017-134516"/>
    <n v="27405"/>
    <s v="Global"/>
    <s v="Global High-Back Leather Tilter, Burgundy"/>
    <n v="-11.069100000000001"/>
    <n v="1"/>
    <x v="0"/>
    <n v="98.391999999999996"/>
    <s v="Corporate"/>
    <d v="2017-09-25T00:00:00"/>
    <s v="Standard Class"/>
    <x v="22"/>
    <x v="1"/>
    <n v="2017"/>
    <x v="6"/>
  </r>
  <r>
    <x v="0"/>
    <s v="Orlando"/>
    <s v="United States"/>
    <x v="459"/>
    <x v="1"/>
    <n v="1"/>
    <d v="2017-11-20T00:00:00"/>
    <s v="CA-2017-113845"/>
    <n v="32839"/>
    <s v="O'Sullivan"/>
    <s v="O'Sullivan 2-Door Barrister Bookcase in Odessa Pine"/>
    <n v="10.8588"/>
    <n v="2"/>
    <x v="0"/>
    <n v="289.56799999999998"/>
    <s v="Corporate"/>
    <d v="2017-11-25T00:00:00"/>
    <s v="Standard Class"/>
    <x v="19"/>
    <x v="0"/>
    <n v="2017"/>
    <x v="0"/>
  </r>
  <r>
    <x v="0"/>
    <s v="Greensboro"/>
    <s v="United States"/>
    <x v="458"/>
    <x v="1"/>
    <n v="1"/>
    <d v="2017-09-20T00:00:00"/>
    <s v="CA-2017-134516"/>
    <n v="27405"/>
    <s v="Dana"/>
    <s v="Dana Swing-Arm Lamps"/>
    <n v="1.0680000000000001"/>
    <n v="2"/>
    <x v="0"/>
    <n v="17.088000000000001"/>
    <s v="Corporate"/>
    <d v="2017-09-25T00:00:00"/>
    <s v="Standard Class"/>
    <x v="22"/>
    <x v="8"/>
    <n v="2017"/>
    <x v="6"/>
  </r>
  <r>
    <x v="0"/>
    <s v="Coral Gables"/>
    <s v="United States"/>
    <x v="457"/>
    <x v="1"/>
    <n v="1"/>
    <d v="2017-10-04T00:00:00"/>
    <s v="CA-2017-145709"/>
    <n v="33134"/>
    <s v="Other"/>
    <s v="Magna Visual Magnetic Picture Hangers"/>
    <n v="2.6027999999999998"/>
    <n v="3"/>
    <x v="0"/>
    <n v="11.568"/>
    <s v="Corporate"/>
    <d v="2017-10-08T00:00:00"/>
    <s v="Standard Class"/>
    <x v="19"/>
    <x v="8"/>
    <n v="2017"/>
    <x v="9"/>
  </r>
  <r>
    <x v="0"/>
    <s v="Jacksonville"/>
    <s v="United States"/>
    <x v="48"/>
    <x v="1"/>
    <n v="1"/>
    <d v="2017-05-14T00:00:00"/>
    <s v="US-2017-148901"/>
    <n v="32216"/>
    <s v="DAX"/>
    <s v="DAX Copper Panel Document Frame, 5 x 7 Size"/>
    <n v="8.3027999999999995"/>
    <n v="3"/>
    <x v="0"/>
    <n v="30.192"/>
    <s v="Corporate"/>
    <d v="2017-05-19T00:00:00"/>
    <s v="Standard Class"/>
    <x v="19"/>
    <x v="8"/>
    <n v="2017"/>
    <x v="10"/>
  </r>
  <r>
    <x v="0"/>
    <s v="Chattanooga"/>
    <s v="United States"/>
    <x v="460"/>
    <x v="1"/>
    <n v="1"/>
    <d v="2017-02-06T00:00:00"/>
    <s v="CA-2017-125017"/>
    <n v="37421"/>
    <s v="Deflect-o"/>
    <s v="Deflect-o EconoMat Studded, No Bevel Mat for Low Pile Carpeting"/>
    <n v="-18.180800000000001"/>
    <n v="4"/>
    <x v="0"/>
    <n v="132.22399999999999"/>
    <s v="Corporate"/>
    <d v="2017-02-11T00:00:00"/>
    <s v="Standard Class"/>
    <x v="25"/>
    <x v="8"/>
    <n v="2017"/>
    <x v="11"/>
  </r>
  <r>
    <x v="0"/>
    <s v="Columbia"/>
    <s v="United States"/>
    <x v="461"/>
    <x v="1"/>
    <n v="1"/>
    <d v="2017-04-17T00:00:00"/>
    <s v="US-2017-159415"/>
    <n v="38401"/>
    <s v="Ultra"/>
    <s v="Ultra Door Kickplate, 8&quot;H x 34&quot;W"/>
    <n v="13.846"/>
    <n v="5"/>
    <x v="0"/>
    <n v="79.12"/>
    <s v="Corporate"/>
    <d v="2017-04-22T00:00:00"/>
    <s v="Standard Class"/>
    <x v="25"/>
    <x v="8"/>
    <n v="2017"/>
    <x v="7"/>
  </r>
  <r>
    <x v="0"/>
    <s v="Miami"/>
    <s v="United States"/>
    <x v="422"/>
    <x v="1"/>
    <n v="1"/>
    <d v="2017-11-04T00:00:00"/>
    <s v="CA-2017-165827"/>
    <n v="33180"/>
    <s v="Ultra"/>
    <s v="Ultra Door Pull Handle"/>
    <n v="8.2056000000000004"/>
    <n v="6"/>
    <x v="0"/>
    <n v="50.496000000000002"/>
    <s v="Corporate"/>
    <d v="2017-11-09T00:00:00"/>
    <s v="Standard Class"/>
    <x v="19"/>
    <x v="8"/>
    <n v="2017"/>
    <x v="0"/>
  </r>
  <r>
    <x v="0"/>
    <s v="Tallahassee"/>
    <s v="United States"/>
    <x v="462"/>
    <x v="1"/>
    <n v="1"/>
    <d v="2017-05-28T00:00:00"/>
    <s v="CA-2017-138695"/>
    <n v="32303"/>
    <s v="Novimex"/>
    <s v="Novimex Fabric Task Chair"/>
    <n v="-24.391999999999999"/>
    <n v="8"/>
    <x v="0"/>
    <n v="390.27199999999999"/>
    <s v="Corporate"/>
    <d v="2017-06-03T00:00:00"/>
    <s v="Standard Class"/>
    <x v="19"/>
    <x v="1"/>
    <n v="2017"/>
    <x v="10"/>
  </r>
  <r>
    <x v="0"/>
    <s v="Lakeland"/>
    <s v="United States"/>
    <x v="463"/>
    <x v="10"/>
    <n v="1"/>
    <d v="2017-08-12T00:00:00"/>
    <s v="CA-2017-118073"/>
    <n v="33801"/>
    <s v="Other"/>
    <s v="BPI Conference Tables"/>
    <n v="-255.58750000000001"/>
    <n v="7"/>
    <x v="0"/>
    <n v="562.29250000000002"/>
    <s v="Corporate"/>
    <d v="2017-08-16T00:00:00"/>
    <s v="Standard Class"/>
    <x v="19"/>
    <x v="14"/>
    <n v="2017"/>
    <x v="8"/>
  </r>
  <r>
    <x v="0"/>
    <s v="Seattle"/>
    <s v="United States"/>
    <x v="9"/>
    <x v="0"/>
    <n v="1"/>
    <d v="2017-11-19T00:00:00"/>
    <s v="CA-2017-126858"/>
    <n v="98115"/>
    <s v="Tenex"/>
    <s v="Tenex Chairmats For Use With Carpeted Floors"/>
    <n v="1.5980000000000001"/>
    <n v="2"/>
    <x v="1"/>
    <n v="31.96"/>
    <s v="Corporate"/>
    <d v="2017-11-23T00:00:00"/>
    <s v="Standard Class"/>
    <x v="2"/>
    <x v="8"/>
    <n v="2017"/>
    <x v="0"/>
  </r>
  <r>
    <x v="0"/>
    <s v="San Francisco"/>
    <s v="United States"/>
    <x v="464"/>
    <x v="0"/>
    <n v="1"/>
    <d v="2017-11-07T00:00:00"/>
    <s v="CA-2017-147585"/>
    <n v="94110"/>
    <s v="C-Line"/>
    <s v="C-Line Magnetic Cubicle Keepers, Clear Polypropylene"/>
    <n v="6.2244000000000002"/>
    <n v="3"/>
    <x v="1"/>
    <n v="14.82"/>
    <s v="Corporate"/>
    <d v="2017-11-12T00:00:00"/>
    <s v="Standard Class"/>
    <x v="1"/>
    <x v="8"/>
    <n v="2017"/>
    <x v="0"/>
  </r>
  <r>
    <x v="0"/>
    <s v="San Jose"/>
    <s v="United States"/>
    <x v="465"/>
    <x v="0"/>
    <n v="1"/>
    <d v="2017-12-02T00:00:00"/>
    <s v="US-2017-113985"/>
    <n v="95123"/>
    <s v="Eldon"/>
    <s v="Eldon Regeneration Recycled Desk Accessories, Black"/>
    <n v="5.6627999999999998"/>
    <n v="3"/>
    <x v="1"/>
    <n v="14.52"/>
    <s v="Corporate"/>
    <d v="2017-12-07T00:00:00"/>
    <s v="Standard Class"/>
    <x v="1"/>
    <x v="8"/>
    <n v="2017"/>
    <x v="2"/>
  </r>
  <r>
    <x v="0"/>
    <s v="Twin Falls"/>
    <s v="United States"/>
    <x v="83"/>
    <x v="0"/>
    <n v="1"/>
    <d v="2017-09-15T00:00:00"/>
    <s v="CA-2017-116911"/>
    <n v="83301"/>
    <s v="Bretford"/>
    <s v="Bretford Rectangular Conference Table Tops"/>
    <n v="259.52969999999999"/>
    <n v="3"/>
    <x v="1"/>
    <n v="1128.3900000000001"/>
    <s v="Corporate"/>
    <d v="2017-09-20T00:00:00"/>
    <s v="Standard Class"/>
    <x v="38"/>
    <x v="14"/>
    <n v="2017"/>
    <x v="6"/>
  </r>
  <r>
    <x v="0"/>
    <s v="Seattle"/>
    <s v="United States"/>
    <x v="3"/>
    <x v="0"/>
    <n v="1"/>
    <d v="2017-01-10T00:00:00"/>
    <s v="CA-2017-116547"/>
    <n v="98115"/>
    <s v="Other"/>
    <s v="24-Hour Round Wall Clock"/>
    <n v="34.365600000000001"/>
    <n v="4"/>
    <x v="1"/>
    <n v="79.92"/>
    <s v="Corporate"/>
    <d v="2017-01-17T00:00:00"/>
    <s v="Standard Class"/>
    <x v="2"/>
    <x v="8"/>
    <n v="2017"/>
    <x v="3"/>
  </r>
  <r>
    <x v="0"/>
    <s v="Seattle"/>
    <s v="United States"/>
    <x v="109"/>
    <x v="0"/>
    <n v="1"/>
    <d v="2017-01-22T00:00:00"/>
    <s v="CA-2017-138079"/>
    <n v="98115"/>
    <s v="Other"/>
    <s v="Contract Clock, 14&quot;, Brown"/>
    <n v="37.366"/>
    <n v="5"/>
    <x v="1"/>
    <n v="109.9"/>
    <s v="Corporate"/>
    <d v="2017-01-28T00:00:00"/>
    <s v="Standard Class"/>
    <x v="2"/>
    <x v="8"/>
    <n v="2017"/>
    <x v="3"/>
  </r>
  <r>
    <x v="0"/>
    <s v="Seattle"/>
    <s v="United States"/>
    <x v="85"/>
    <x v="0"/>
    <n v="1"/>
    <d v="2017-06-14T00:00:00"/>
    <s v="CA-2017-132304"/>
    <n v="98103"/>
    <s v="Hon"/>
    <s v="Hon Non-Folding Utility Tables"/>
    <n v="334.55099999999999"/>
    <n v="7"/>
    <x v="1"/>
    <n v="1115.17"/>
    <s v="Corporate"/>
    <d v="2017-06-18T00:00:00"/>
    <s v="Standard Class"/>
    <x v="2"/>
    <x v="14"/>
    <n v="2017"/>
    <x v="1"/>
  </r>
  <r>
    <x v="0"/>
    <s v="Los Angeles"/>
    <s v="United States"/>
    <x v="466"/>
    <x v="0"/>
    <n v="1"/>
    <d v="2017-12-18T00:00:00"/>
    <s v="CA-2017-145919"/>
    <n v="90032"/>
    <s v="Seth Thomas"/>
    <s v="Seth Thomas 12&quot; Clock w/ Goldtone Case"/>
    <n v="62.505600000000001"/>
    <n v="8"/>
    <x v="1"/>
    <n v="183.84"/>
    <s v="Corporate"/>
    <d v="2017-12-23T00:00:00"/>
    <s v="Standard Class"/>
    <x v="1"/>
    <x v="8"/>
    <n v="2017"/>
    <x v="2"/>
  </r>
  <r>
    <x v="0"/>
    <s v="Los Angeles"/>
    <s v="United States"/>
    <x v="395"/>
    <x v="0"/>
    <n v="1"/>
    <d v="2017-05-30T00:00:00"/>
    <s v="CA-2017-129728"/>
    <n v="90032"/>
    <s v="Other"/>
    <s v="36X48 HARDFLOOR CHAIRMAT"/>
    <n v="11.748799999999999"/>
    <n v="8"/>
    <x v="1"/>
    <n v="167.84"/>
    <s v="Corporate"/>
    <d v="2017-06-06T00:00:00"/>
    <s v="Standard Class"/>
    <x v="1"/>
    <x v="8"/>
    <n v="2017"/>
    <x v="10"/>
  </r>
  <r>
    <x v="0"/>
    <s v="San Jose"/>
    <s v="United States"/>
    <x v="465"/>
    <x v="11"/>
    <n v="1"/>
    <d v="2017-09-16T00:00:00"/>
    <s v="CA-2017-123337"/>
    <n v="95123"/>
    <s v="Sauder"/>
    <s v="Sauder Forest Hills Library with Doors, Woodland Oak Finish"/>
    <n v="-12.878399999999999"/>
    <n v="2"/>
    <x v="1"/>
    <n v="273.666"/>
    <s v="Corporate"/>
    <d v="2017-09-22T00:00:00"/>
    <s v="Standard Class"/>
    <x v="1"/>
    <x v="0"/>
    <n v="2017"/>
    <x v="6"/>
  </r>
  <r>
    <x v="0"/>
    <s v="Hesperia"/>
    <s v="United States"/>
    <x v="413"/>
    <x v="11"/>
    <n v="1"/>
    <d v="2017-09-26T00:00:00"/>
    <s v="US-2017-146794"/>
    <n v="92345"/>
    <s v="Bestar"/>
    <s v="Bestar Classic Bookcase"/>
    <n v="19.998000000000001"/>
    <n v="5"/>
    <x v="1"/>
    <n v="424.95749999999998"/>
    <s v="Corporate"/>
    <d v="2017-10-01T00:00:00"/>
    <s v="Standard Class"/>
    <x v="1"/>
    <x v="0"/>
    <n v="2017"/>
    <x v="6"/>
  </r>
  <r>
    <x v="0"/>
    <s v="Phoenix"/>
    <s v="United States"/>
    <x v="467"/>
    <x v="1"/>
    <n v="1"/>
    <d v="2017-12-25T00:00:00"/>
    <s v="CA-2017-109827"/>
    <n v="85023"/>
    <s v="Global"/>
    <s v="Global Stack Chair with Arms, Black"/>
    <n v="4.1971999999999996"/>
    <n v="2"/>
    <x v="1"/>
    <n v="47.968000000000004"/>
    <s v="Corporate"/>
    <d v="2018-01-01T00:00:00"/>
    <s v="Standard Class"/>
    <x v="14"/>
    <x v="1"/>
    <n v="2017"/>
    <x v="2"/>
  </r>
  <r>
    <x v="0"/>
    <s v="Los Angeles"/>
    <s v="United States"/>
    <x v="436"/>
    <x v="1"/>
    <n v="1"/>
    <d v="2017-04-28T00:00:00"/>
    <s v="CA-2017-137204"/>
    <n v="90045"/>
    <s v="Global"/>
    <s v="Global Stack Chair without Arms, Black"/>
    <n v="2.5979999999999999"/>
    <n v="2"/>
    <x v="1"/>
    <n v="41.567999999999998"/>
    <s v="Corporate"/>
    <d v="2017-05-05T00:00:00"/>
    <s v="Standard Class"/>
    <x v="1"/>
    <x v="1"/>
    <n v="2017"/>
    <x v="7"/>
  </r>
  <r>
    <x v="0"/>
    <s v="San Diego"/>
    <s v="United States"/>
    <x v="468"/>
    <x v="1"/>
    <n v="1"/>
    <d v="2017-09-18T00:00:00"/>
    <s v="CA-2017-133935"/>
    <n v="92105"/>
    <s v="Global"/>
    <s v="Global Troy Executive Leather Low-Back Tilter"/>
    <n v="50.097999999999999"/>
    <n v="2"/>
    <x v="1"/>
    <n v="801.56799999999998"/>
    <s v="Corporate"/>
    <d v="2017-09-22T00:00:00"/>
    <s v="Standard Class"/>
    <x v="1"/>
    <x v="1"/>
    <n v="2017"/>
    <x v="6"/>
  </r>
  <r>
    <x v="0"/>
    <s v="Los Angeles"/>
    <s v="United States"/>
    <x v="101"/>
    <x v="1"/>
    <n v="1"/>
    <d v="2017-12-26T00:00:00"/>
    <s v="CA-2017-129868"/>
    <n v="90004"/>
    <s v="Global"/>
    <s v="Global Armless Task Chair, Royal Blue"/>
    <n v="-5.4882"/>
    <n v="3"/>
    <x v="1"/>
    <n v="146.352"/>
    <s v="Corporate"/>
    <d v="2017-12-31T00:00:00"/>
    <s v="Standard Class"/>
    <x v="1"/>
    <x v="1"/>
    <n v="2017"/>
    <x v="2"/>
  </r>
  <r>
    <x v="0"/>
    <s v="Denver"/>
    <s v="United States"/>
    <x v="110"/>
    <x v="1"/>
    <n v="1"/>
    <d v="2017-07-18T00:00:00"/>
    <s v="CA-2017-114727"/>
    <n v="80219"/>
    <s v="Hon"/>
    <s v="Hon 4700 Series Mobuis Mid-Back Task Chairs with Adjustable Arms"/>
    <n v="10.679399999999999"/>
    <n v="3"/>
    <x v="1"/>
    <n v="854.35199999999998"/>
    <s v="Corporate"/>
    <d v="2017-07-24T00:00:00"/>
    <s v="Standard Class"/>
    <x v="21"/>
    <x v="1"/>
    <n v="2017"/>
    <x v="4"/>
  </r>
  <r>
    <x v="0"/>
    <s v="Denver"/>
    <s v="United States"/>
    <x v="110"/>
    <x v="1"/>
    <n v="1"/>
    <d v="2017-07-18T00:00:00"/>
    <s v="CA-2017-114727"/>
    <n v="80219"/>
    <s v="Hon"/>
    <s v="Hon GuestStacker Chair"/>
    <n v="40.800600000000003"/>
    <n v="3"/>
    <x v="1"/>
    <n v="544.00800000000004"/>
    <s v="Corporate"/>
    <d v="2017-07-24T00:00:00"/>
    <s v="Standard Class"/>
    <x v="21"/>
    <x v="1"/>
    <n v="2017"/>
    <x v="4"/>
  </r>
  <r>
    <x v="0"/>
    <s v="Portland"/>
    <s v="United States"/>
    <x v="418"/>
    <x v="1"/>
    <n v="1"/>
    <d v="2017-07-15T00:00:00"/>
    <s v="US-2017-168095"/>
    <n v="97206"/>
    <s v="Bevis"/>
    <s v="Bevis Steel Folding Chairs"/>
    <n v="23.027999999999999"/>
    <n v="3"/>
    <x v="1"/>
    <n v="230.28"/>
    <s v="Corporate"/>
    <d v="2017-07-20T00:00:00"/>
    <s v="Standard Class"/>
    <x v="26"/>
    <x v="1"/>
    <n v="2017"/>
    <x v="4"/>
  </r>
  <r>
    <x v="0"/>
    <s v="Seattle"/>
    <s v="United States"/>
    <x v="106"/>
    <x v="1"/>
    <n v="1"/>
    <d v="2017-09-23T00:00:00"/>
    <s v="CA-2017-159009"/>
    <n v="98115"/>
    <s v="Global"/>
    <s v="Global Deluxe Steno Chair"/>
    <n v="-20.784600000000001"/>
    <n v="3"/>
    <x v="1"/>
    <n v="184.75200000000001"/>
    <s v="Corporate"/>
    <d v="2017-09-27T00:00:00"/>
    <s v="Standard Class"/>
    <x v="2"/>
    <x v="1"/>
    <n v="2017"/>
    <x v="6"/>
  </r>
  <r>
    <x v="0"/>
    <s v="Aurora"/>
    <s v="United States"/>
    <x v="469"/>
    <x v="1"/>
    <n v="1"/>
    <d v="2017-10-13T00:00:00"/>
    <s v="US-2017-100839"/>
    <n v="80013"/>
    <s v="Executive Impressions"/>
    <s v="Executive Impressions 8-1/2&quot; Career Panel/Partition Cubicle Clock"/>
    <n v="4.3680000000000003"/>
    <n v="3"/>
    <x v="1"/>
    <n v="24.96"/>
    <s v="Corporate"/>
    <d v="2017-10-17T00:00:00"/>
    <s v="Standard Class"/>
    <x v="21"/>
    <x v="8"/>
    <n v="2017"/>
    <x v="9"/>
  </r>
  <r>
    <x v="0"/>
    <s v="Los Angeles"/>
    <s v="United States"/>
    <x v="101"/>
    <x v="1"/>
    <n v="1"/>
    <d v="2017-12-26T00:00:00"/>
    <s v="CA-2017-129868"/>
    <n v="90004"/>
    <s v="Bretford"/>
    <s v="Bretford Rectangular Conference Table Tops"/>
    <n v="33.851700000000001"/>
    <n v="3"/>
    <x v="1"/>
    <n v="902.71199999999999"/>
    <s v="Corporate"/>
    <d v="2017-12-31T00:00:00"/>
    <s v="Standard Class"/>
    <x v="1"/>
    <x v="14"/>
    <n v="2017"/>
    <x v="2"/>
  </r>
  <r>
    <x v="0"/>
    <s v="El Cajon"/>
    <s v="United States"/>
    <x v="417"/>
    <x v="1"/>
    <n v="1"/>
    <d v="2017-10-20T00:00:00"/>
    <s v="CA-2017-139549"/>
    <n v="92020"/>
    <s v="Hon"/>
    <s v="Hon Every-Day Chair Series Swivel Task Chairs"/>
    <n v="4.8391999999999999"/>
    <n v="4"/>
    <x v="1"/>
    <n v="387.13600000000002"/>
    <s v="Corporate"/>
    <d v="2017-10-25T00:00:00"/>
    <s v="Standard Class"/>
    <x v="1"/>
    <x v="1"/>
    <n v="2017"/>
    <x v="9"/>
  </r>
  <r>
    <x v="0"/>
    <s v="Los Angeles"/>
    <s v="United States"/>
    <x v="428"/>
    <x v="1"/>
    <n v="1"/>
    <d v="2017-09-24T00:00:00"/>
    <s v="CA-2017-100944"/>
    <n v="90049"/>
    <s v="Hon"/>
    <s v="Hon Olson Stacker Stools"/>
    <n v="56.323999999999998"/>
    <n v="5"/>
    <x v="1"/>
    <n v="563.24"/>
    <s v="Corporate"/>
    <d v="2017-09-28T00:00:00"/>
    <s v="Standard Class"/>
    <x v="1"/>
    <x v="1"/>
    <n v="2017"/>
    <x v="6"/>
  </r>
  <r>
    <x v="0"/>
    <s v="San Francisco"/>
    <s v="United States"/>
    <x v="470"/>
    <x v="1"/>
    <n v="1"/>
    <d v="2017-10-31T00:00:00"/>
    <s v="CA-2017-146913"/>
    <n v="94109"/>
    <s v="Office Star"/>
    <s v="Office Star - Professional Matrix Back Chair with 2-to-1 Synchro Tilt and Mesh Fabric Seat"/>
    <n v="70.195999999999998"/>
    <n v="5"/>
    <x v="1"/>
    <n v="1403.92"/>
    <s v="Corporate"/>
    <d v="2017-11-05T00:00:00"/>
    <s v="Standard Class"/>
    <x v="1"/>
    <x v="1"/>
    <n v="2017"/>
    <x v="9"/>
  </r>
  <r>
    <x v="0"/>
    <s v="Los Angeles"/>
    <s v="United States"/>
    <x v="471"/>
    <x v="1"/>
    <n v="1"/>
    <d v="2017-11-24T00:00:00"/>
    <s v="US-2017-163881"/>
    <n v="90036"/>
    <s v="Global"/>
    <s v="Global Leather Executive Chair"/>
    <n v="210.59399999999999"/>
    <n v="6"/>
    <x v="1"/>
    <n v="1684.752"/>
    <s v="Corporate"/>
    <d v="2017-11-30T00:00:00"/>
    <s v="Standard Class"/>
    <x v="1"/>
    <x v="1"/>
    <n v="2017"/>
    <x v="0"/>
  </r>
  <r>
    <x v="0"/>
    <s v="San Francisco"/>
    <s v="United States"/>
    <x v="472"/>
    <x v="1"/>
    <n v="1"/>
    <d v="2017-12-08T00:00:00"/>
    <s v="CA-2017-131289"/>
    <n v="94110"/>
    <s v="Hon"/>
    <s v="Hon 94000 Series Round Tables"/>
    <n v="-195.47880000000001"/>
    <n v="6"/>
    <x v="1"/>
    <n v="1421.664"/>
    <s v="Corporate"/>
    <d v="2017-12-14T00:00:00"/>
    <s v="Standard Class"/>
    <x v="1"/>
    <x v="14"/>
    <n v="2017"/>
    <x v="2"/>
  </r>
  <r>
    <x v="0"/>
    <s v="Scottsdale"/>
    <s v="United States"/>
    <x v="473"/>
    <x v="1"/>
    <n v="1"/>
    <d v="2017-04-30T00:00:00"/>
    <s v="CA-2017-144792"/>
    <n v="85254"/>
    <s v="Other"/>
    <s v="12-1/2 Diameter Round Wall Clock"/>
    <n v="22.377600000000001"/>
    <n v="7"/>
    <x v="1"/>
    <n v="111.88800000000001"/>
    <s v="Corporate"/>
    <d v="2017-05-04T00:00:00"/>
    <s v="Standard Class"/>
    <x v="14"/>
    <x v="8"/>
    <n v="2017"/>
    <x v="7"/>
  </r>
  <r>
    <x v="0"/>
    <s v="Broomfield"/>
    <s v="United States"/>
    <x v="474"/>
    <x v="1"/>
    <n v="1"/>
    <d v="2017-09-22T00:00:00"/>
    <s v="CA-2017-125724"/>
    <n v="80020"/>
    <s v="Other"/>
    <s v="Aluminum Document Frame"/>
    <n v="8.5540000000000003"/>
    <n v="7"/>
    <x v="1"/>
    <n v="68.432000000000002"/>
    <s v="Corporate"/>
    <d v="2017-09-27T00:00:00"/>
    <s v="Standard Class"/>
    <x v="21"/>
    <x v="8"/>
    <n v="2017"/>
    <x v="6"/>
  </r>
  <r>
    <x v="0"/>
    <s v="San Francisco"/>
    <s v="United States"/>
    <x v="457"/>
    <x v="1"/>
    <n v="1"/>
    <d v="2017-07-31T00:00:00"/>
    <s v="CA-2017-144148"/>
    <n v="94122"/>
    <s v="Other"/>
    <s v="Laminate Occasional Tables"/>
    <n v="-32.3673"/>
    <n v="7"/>
    <x v="1"/>
    <n v="863.12800000000004"/>
    <s v="Corporate"/>
    <d v="2017-08-05T00:00:00"/>
    <s v="Standard Class"/>
    <x v="1"/>
    <x v="14"/>
    <n v="2017"/>
    <x v="4"/>
  </r>
  <r>
    <x v="0"/>
    <s v="San Diego"/>
    <s v="United States"/>
    <x v="468"/>
    <x v="1"/>
    <n v="1"/>
    <d v="2017-09-18T00:00:00"/>
    <s v="CA-2017-133935"/>
    <n v="92105"/>
    <s v="Global"/>
    <s v="Global High-Back Leather Tilter, Burgundy"/>
    <n v="-99.621899999999997"/>
    <n v="9"/>
    <x v="1"/>
    <n v="885.52800000000002"/>
    <s v="Corporate"/>
    <d v="2017-09-22T00:00:00"/>
    <s v="Standard Class"/>
    <x v="1"/>
    <x v="1"/>
    <n v="2017"/>
    <x v="6"/>
  </r>
  <r>
    <x v="0"/>
    <s v="Los Angeles"/>
    <s v="United States"/>
    <x v="475"/>
    <x v="1"/>
    <n v="1"/>
    <d v="2017-08-21T00:00:00"/>
    <s v="US-2017-126452"/>
    <n v="90004"/>
    <s v="Bretford"/>
    <s v="Bretford CR8500 Series Meeting Room Furniture"/>
    <n v="180.441"/>
    <n v="9"/>
    <x v="1"/>
    <n v="2887.056"/>
    <s v="Corporate"/>
    <d v="2017-08-28T00:00:00"/>
    <s v="Standard Class"/>
    <x v="1"/>
    <x v="14"/>
    <n v="2017"/>
    <x v="8"/>
  </r>
  <r>
    <x v="0"/>
    <s v="Phoenix"/>
    <s v="United States"/>
    <x v="467"/>
    <x v="5"/>
    <n v="1"/>
    <d v="2017-12-25T00:00:00"/>
    <s v="CA-2017-109827"/>
    <n v="85023"/>
    <s v="KI"/>
    <s v="KI Conference Tables"/>
    <n v="-24.102599999999999"/>
    <n v="1"/>
    <x v="1"/>
    <n v="35.445"/>
    <s v="Corporate"/>
    <d v="2018-01-01T00:00:00"/>
    <s v="Standard Class"/>
    <x v="14"/>
    <x v="14"/>
    <n v="2017"/>
    <x v="2"/>
  </r>
  <r>
    <x v="0"/>
    <s v="Aurora"/>
    <s v="United States"/>
    <x v="469"/>
    <x v="5"/>
    <n v="1"/>
    <d v="2017-10-13T00:00:00"/>
    <s v="US-2017-100839"/>
    <n v="80013"/>
    <s v="Hon"/>
    <s v="Hon 5100 Series Wood Tables"/>
    <n v="-465.56799999999998"/>
    <n v="5"/>
    <x v="1"/>
    <n v="727.45"/>
    <s v="Corporate"/>
    <d v="2017-10-17T00:00:00"/>
    <s v="Standard Class"/>
    <x v="21"/>
    <x v="14"/>
    <n v="2017"/>
    <x v="9"/>
  </r>
  <r>
    <x v="0"/>
    <s v="Tucson"/>
    <s v="United States"/>
    <x v="72"/>
    <x v="5"/>
    <n v="1"/>
    <d v="2017-12-19T00:00:00"/>
    <s v="CA-2017-134936"/>
    <n v="85705"/>
    <s v="SAFCO"/>
    <s v="SAFCO PlanMaster Boards, 60w x 37-1/2d, White Melamine"/>
    <n v="-218.8656"/>
    <n v="6"/>
    <x v="1"/>
    <n v="455.97"/>
    <s v="Corporate"/>
    <d v="2017-12-25T00:00:00"/>
    <s v="Standard Class"/>
    <x v="14"/>
    <x v="14"/>
    <n v="2017"/>
    <x v="2"/>
  </r>
  <r>
    <x v="1"/>
    <s v="Richmond"/>
    <s v="United States"/>
    <x v="476"/>
    <x v="0"/>
    <n v="1"/>
    <d v="2017-03-24T00:00:00"/>
    <s v="CA-2017-113803"/>
    <n v="47374"/>
    <s v="Other"/>
    <s v="Ink Jet Note and Greeting Cards, 8-1/2&quot; x 5-1/2&quot; Card Size"/>
    <n v="10.3408"/>
    <n v="1"/>
    <x v="2"/>
    <n v="22.48"/>
    <s v="Corporate"/>
    <d v="2017-03-26T00:00:00"/>
    <s v="First Class"/>
    <x v="30"/>
    <x v="11"/>
    <n v="2017"/>
    <x v="5"/>
  </r>
  <r>
    <x v="1"/>
    <s v="Indianapolis"/>
    <s v="United States"/>
    <x v="477"/>
    <x v="0"/>
    <n v="1"/>
    <d v="2017-11-19T00:00:00"/>
    <s v="CA-2017-111143"/>
    <n v="46203"/>
    <s v="Acco"/>
    <s v="Acco 6 Outlet Guardian Premium Plus Surge Suppressor"/>
    <n v="15.9384"/>
    <n v="3"/>
    <x v="2"/>
    <n v="54.96"/>
    <s v="Corporate"/>
    <d v="2017-11-22T00:00:00"/>
    <s v="First Class"/>
    <x v="30"/>
    <x v="5"/>
    <n v="2017"/>
    <x v="0"/>
  </r>
  <r>
    <x v="1"/>
    <s v="Overland Park"/>
    <s v="United States"/>
    <x v="118"/>
    <x v="0"/>
    <n v="1"/>
    <d v="2017-11-27T00:00:00"/>
    <s v="CA-2017-144911"/>
    <n v="66212"/>
    <s v="Ibico"/>
    <s v="Ibico Plastic Spiral Binding Combs"/>
    <n v="69.92"/>
    <n v="5"/>
    <x v="2"/>
    <n v="152"/>
    <s v="Corporate"/>
    <d v="2017-11-30T00:00:00"/>
    <s v="First Class"/>
    <x v="33"/>
    <x v="3"/>
    <n v="2017"/>
    <x v="0"/>
  </r>
  <r>
    <x v="1"/>
    <s v="Lincoln Park"/>
    <s v="United States"/>
    <x v="408"/>
    <x v="3"/>
    <n v="1"/>
    <d v="2017-11-27T00:00:00"/>
    <s v="CA-2017-162313"/>
    <n v="48146"/>
    <s v="Euro Pro"/>
    <s v="Euro-Pro Shark Turbo Vacuum"/>
    <n v="29.7408"/>
    <n v="6"/>
    <x v="2"/>
    <n v="167.292"/>
    <s v="Corporate"/>
    <d v="2017-11-30T00:00:00"/>
    <s v="First Class"/>
    <x v="24"/>
    <x v="5"/>
    <n v="2017"/>
    <x v="0"/>
  </r>
  <r>
    <x v="1"/>
    <s v="Odessa"/>
    <s v="United States"/>
    <x v="395"/>
    <x v="1"/>
    <n v="1"/>
    <d v="2017-03-03T00:00:00"/>
    <s v="CA-2017-116799"/>
    <n v="79762"/>
    <s v="REDIFORM"/>
    <s v="Rediform Wirebound &quot;Phone Memo&quot; Message Book, 11 x 5-3/4"/>
    <n v="15.5092"/>
    <n v="7"/>
    <x v="2"/>
    <n v="42.783999999999999"/>
    <s v="Corporate"/>
    <d v="2017-03-06T00:00:00"/>
    <s v="First Class"/>
    <x v="4"/>
    <x v="11"/>
    <n v="2017"/>
    <x v="5"/>
  </r>
  <r>
    <x v="1"/>
    <s v="Huntsville"/>
    <s v="United States"/>
    <x v="394"/>
    <x v="1"/>
    <n v="1"/>
    <d v="2017-07-02T00:00:00"/>
    <s v="CA-2017-102813"/>
    <n v="77340"/>
    <s v="Xerox"/>
    <s v="Xerox 201"/>
    <n v="14.5152"/>
    <n v="8"/>
    <x v="2"/>
    <n v="41.472000000000001"/>
    <s v="Corporate"/>
    <d v="2017-07-03T00:00:00"/>
    <s v="First Class"/>
    <x v="4"/>
    <x v="11"/>
    <n v="2017"/>
    <x v="4"/>
  </r>
  <r>
    <x v="1"/>
    <s v="Conroe"/>
    <s v="United States"/>
    <x v="463"/>
    <x v="1"/>
    <n v="1"/>
    <d v="2017-11-01T00:00:00"/>
    <s v="CA-2017-100671"/>
    <n v="77301"/>
    <s v="Tenex"/>
    <s v="Tenex Personal Filing Tote With Secure Closure Lid, Black/Frost"/>
    <n v="6.9794999999999998"/>
    <n v="9"/>
    <x v="2"/>
    <n v="111.672"/>
    <s v="Corporate"/>
    <d v="2017-11-04T00:00:00"/>
    <s v="First Class"/>
    <x v="4"/>
    <x v="9"/>
    <n v="2017"/>
    <x v="0"/>
  </r>
  <r>
    <x v="1"/>
    <s v="Houston"/>
    <s v="United States"/>
    <x v="478"/>
    <x v="4"/>
    <n v="1"/>
    <d v="2017-09-26T00:00:00"/>
    <s v="CA-2017-132017"/>
    <n v="77041"/>
    <s v="GBC"/>
    <s v="GBC Recycled VeloBinder Covers"/>
    <n v="-11.587199999999999"/>
    <n v="2"/>
    <x v="2"/>
    <n v="6.8159999999999998"/>
    <s v="Corporate"/>
    <d v="2017-09-27T00:00:00"/>
    <s v="First Class"/>
    <x v="4"/>
    <x v="3"/>
    <n v="2017"/>
    <x v="6"/>
  </r>
  <r>
    <x v="1"/>
    <s v="Deer Park"/>
    <s v="United States"/>
    <x v="465"/>
    <x v="4"/>
    <n v="1"/>
    <d v="2017-12-30T00:00:00"/>
    <s v="CA-2017-117226"/>
    <n v="77536"/>
    <s v="Avery"/>
    <s v="Avery Binding System Hidden Tab Executive Style Index Sets"/>
    <n v="-10.385999999999999"/>
    <n v="6"/>
    <x v="2"/>
    <n v="6.9240000000000004"/>
    <s v="Corporate"/>
    <d v="2018-01-01T00:00:00"/>
    <s v="First Class"/>
    <x v="4"/>
    <x v="3"/>
    <n v="2017"/>
    <x v="2"/>
  </r>
  <r>
    <x v="1"/>
    <s v="Rockford"/>
    <s v="United States"/>
    <x v="48"/>
    <x v="4"/>
    <n v="1"/>
    <d v="2017-09-24T00:00:00"/>
    <s v="CA-2017-132479"/>
    <n v="61107"/>
    <s v="GBC"/>
    <s v="GBC ProClick 150 Presentation Binding System"/>
    <n v="-729.91380000000004"/>
    <n v="7"/>
    <x v="2"/>
    <n v="442.37200000000001"/>
    <s v="Corporate"/>
    <d v="2017-09-26T00:00:00"/>
    <s v="First Class"/>
    <x v="10"/>
    <x v="3"/>
    <n v="2017"/>
    <x v="6"/>
  </r>
  <r>
    <x v="1"/>
    <s v="Norwich"/>
    <s v="United States"/>
    <x v="479"/>
    <x v="0"/>
    <n v="1"/>
    <d v="2017-03-30T00:00:00"/>
    <s v="CA-2017-128258"/>
    <n v="6360"/>
    <s v="Xerox"/>
    <s v="Xerox 188"/>
    <n v="5.5566000000000004"/>
    <n v="1"/>
    <x v="3"/>
    <n v="11.34"/>
    <s v="Corporate"/>
    <d v="2017-04-01T00:00:00"/>
    <s v="First Class"/>
    <x v="17"/>
    <x v="11"/>
    <n v="2017"/>
    <x v="5"/>
  </r>
  <r>
    <x v="1"/>
    <s v="New York City"/>
    <s v="United States"/>
    <x v="465"/>
    <x v="0"/>
    <n v="1"/>
    <d v="2017-12-16T00:00:00"/>
    <s v="US-2017-104794"/>
    <n v="10009"/>
    <s v="Stockwell"/>
    <s v="Stockwell Gold Paper Clips"/>
    <n v="1.8031999999999999"/>
    <n v="2"/>
    <x v="3"/>
    <n v="3.68"/>
    <s v="Corporate"/>
    <d v="2017-12-19T00:00:00"/>
    <s v="First Class"/>
    <x v="7"/>
    <x v="10"/>
    <n v="2017"/>
    <x v="2"/>
  </r>
  <r>
    <x v="1"/>
    <s v="Lakewood"/>
    <s v="United States"/>
    <x v="72"/>
    <x v="0"/>
    <n v="1"/>
    <d v="2017-04-07T00:00:00"/>
    <s v="CA-2017-154998"/>
    <n v="8701"/>
    <s v="Xerox"/>
    <s v="Xerox 1939"/>
    <n v="18.211200000000002"/>
    <n v="2"/>
    <x v="3"/>
    <n v="37.94"/>
    <s v="Corporate"/>
    <d v="2017-04-09T00:00:00"/>
    <s v="First Class"/>
    <x v="18"/>
    <x v="11"/>
    <n v="2017"/>
    <x v="7"/>
  </r>
  <r>
    <x v="1"/>
    <s v="New York City"/>
    <s v="United States"/>
    <x v="457"/>
    <x v="0"/>
    <n v="1"/>
    <d v="2017-08-06T00:00:00"/>
    <s v="CA-2017-158869"/>
    <n v="10024"/>
    <s v="Easy-staple paper"/>
    <s v="Easy-staple paper"/>
    <n v="33.313600000000001"/>
    <n v="2"/>
    <x v="3"/>
    <n v="70.88"/>
    <s v="Corporate"/>
    <d v="2017-08-07T00:00:00"/>
    <s v="First Class"/>
    <x v="7"/>
    <x v="11"/>
    <n v="2017"/>
    <x v="8"/>
  </r>
  <r>
    <x v="1"/>
    <s v="Warwick"/>
    <s v="United States"/>
    <x v="430"/>
    <x v="0"/>
    <n v="1"/>
    <d v="2017-05-21T00:00:00"/>
    <s v="CA-2017-127642"/>
    <n v="2886"/>
    <s v="Easy-staple paper"/>
    <s v="Easy-staple paper"/>
    <n v="54.860399999999998"/>
    <n v="2"/>
    <x v="3"/>
    <n v="111.96"/>
    <s v="Corporate"/>
    <d v="2017-05-23T00:00:00"/>
    <s v="First Class"/>
    <x v="36"/>
    <x v="11"/>
    <n v="2017"/>
    <x v="10"/>
  </r>
  <r>
    <x v="1"/>
    <s v="Plainfield"/>
    <s v="United States"/>
    <x v="448"/>
    <x v="0"/>
    <n v="1"/>
    <d v="2017-01-25T00:00:00"/>
    <s v="CA-2017-153346"/>
    <n v="7060"/>
    <s v="Dixon"/>
    <s v="Dixon Ticonderoga Maple Cedar Pencil, #2"/>
    <n v="2.3025000000000002"/>
    <n v="3"/>
    <x v="3"/>
    <n v="9.2100000000000009"/>
    <s v="Corporate"/>
    <d v="2017-01-27T00:00:00"/>
    <s v="First Class"/>
    <x v="18"/>
    <x v="4"/>
    <n v="2017"/>
    <x v="3"/>
  </r>
  <r>
    <x v="1"/>
    <s v="Plainfield"/>
    <s v="United States"/>
    <x v="448"/>
    <x v="0"/>
    <n v="1"/>
    <d v="2017-01-25T00:00:00"/>
    <s v="CA-2017-153346"/>
    <n v="7060"/>
    <s v="Other"/>
    <s v="Telephone Message Books with Fax/Mobile Section, 4 1/4&quot; x 6&quot;"/>
    <n v="8.2799999999999994"/>
    <n v="5"/>
    <x v="3"/>
    <n v="18"/>
    <s v="Corporate"/>
    <d v="2017-01-27T00:00:00"/>
    <s v="First Class"/>
    <x v="18"/>
    <x v="11"/>
    <n v="2017"/>
    <x v="3"/>
  </r>
  <r>
    <x v="1"/>
    <s v="Middletown"/>
    <s v="United States"/>
    <x v="458"/>
    <x v="0"/>
    <n v="1"/>
    <d v="2017-09-03T00:00:00"/>
    <s v="CA-2017-132143"/>
    <n v="6457"/>
    <s v="Adams"/>
    <s v="Adams Phone Message Book, 200 Message Capacity, 8 1/16” x 11”"/>
    <n v="22.153600000000001"/>
    <n v="7"/>
    <x v="3"/>
    <n v="48.16"/>
    <s v="Corporate"/>
    <d v="2017-09-05T00:00:00"/>
    <s v="First Class"/>
    <x v="17"/>
    <x v="11"/>
    <n v="2017"/>
    <x v="6"/>
  </r>
  <r>
    <x v="1"/>
    <s v="Philadelphia"/>
    <s v="United States"/>
    <x v="121"/>
    <x v="1"/>
    <n v="1"/>
    <d v="2017-06-02T00:00:00"/>
    <s v="US-2017-128293"/>
    <n v="19120"/>
    <s v="Carina"/>
    <s v="Carina Double Wide Media Storage Towers in Natural &amp; Black"/>
    <n v="-12.956799999999999"/>
    <n v="1"/>
    <x v="3"/>
    <n v="64.784000000000006"/>
    <s v="Corporate"/>
    <d v="2017-06-05T00:00:00"/>
    <s v="First Class"/>
    <x v="12"/>
    <x v="9"/>
    <n v="2017"/>
    <x v="1"/>
  </r>
  <r>
    <x v="1"/>
    <s v="Springfield"/>
    <s v="United States"/>
    <x v="93"/>
    <x v="1"/>
    <n v="1"/>
    <d v="2017-12-11T00:00:00"/>
    <s v="US-2017-151260"/>
    <n v="45503"/>
    <s v="Belkin"/>
    <s v="Belkin F5C206VTEL 6 Outlet Surge"/>
    <n v="9.1920000000000002"/>
    <n v="4"/>
    <x v="3"/>
    <n v="73.536000000000001"/>
    <s v="Corporate"/>
    <d v="2017-12-14T00:00:00"/>
    <s v="First Class"/>
    <x v="20"/>
    <x v="5"/>
    <n v="2017"/>
    <x v="2"/>
  </r>
  <r>
    <x v="1"/>
    <s v="Philadelphia"/>
    <s v="United States"/>
    <x v="480"/>
    <x v="1"/>
    <n v="1"/>
    <d v="2017-12-30T00:00:00"/>
    <s v="CA-2017-163951"/>
    <n v="19140"/>
    <s v="Newell"/>
    <s v="Newell 31"/>
    <n v="1.6519999999999999"/>
    <n v="5"/>
    <x v="3"/>
    <n v="16.52"/>
    <s v="Corporate"/>
    <d v="2018-01-02T00:00:00"/>
    <s v="First Class"/>
    <x v="12"/>
    <x v="4"/>
    <n v="2017"/>
    <x v="2"/>
  </r>
  <r>
    <x v="1"/>
    <s v="Cincinnati"/>
    <s v="United States"/>
    <x v="412"/>
    <x v="6"/>
    <n v="1"/>
    <d v="2017-08-28T00:00:00"/>
    <s v="CA-2017-137652"/>
    <n v="45231"/>
    <s v="GBC"/>
    <s v="GBC VeloBinder Strips"/>
    <n v="-12.288"/>
    <n v="8"/>
    <x v="3"/>
    <n v="18.431999999999999"/>
    <s v="Corporate"/>
    <d v="2017-08-30T00:00:00"/>
    <s v="First Class"/>
    <x v="20"/>
    <x v="3"/>
    <n v="2017"/>
    <x v="8"/>
  </r>
  <r>
    <x v="1"/>
    <s v="Arlington"/>
    <s v="United States"/>
    <x v="402"/>
    <x v="0"/>
    <n v="1"/>
    <d v="2017-03-28T00:00:00"/>
    <s v="CA-2017-162901"/>
    <n v="22204"/>
    <s v="Other"/>
    <s v="Hanging Personal Folder File"/>
    <n v="7.85"/>
    <n v="2"/>
    <x v="0"/>
    <n v="31.4"/>
    <s v="Corporate"/>
    <d v="2017-03-31T00:00:00"/>
    <s v="First Class"/>
    <x v="8"/>
    <x v="9"/>
    <n v="2017"/>
    <x v="5"/>
  </r>
  <r>
    <x v="1"/>
    <s v="Mobile"/>
    <s v="United States"/>
    <x v="418"/>
    <x v="0"/>
    <n v="1"/>
    <d v="2017-11-26T00:00:00"/>
    <s v="CA-2017-133711"/>
    <n v="36608"/>
    <s v="Other"/>
    <s v="Surelock Post Binders"/>
    <n v="45.84"/>
    <n v="3"/>
    <x v="0"/>
    <n v="91.68"/>
    <s v="Corporate"/>
    <d v="2017-11-29T00:00:00"/>
    <s v="First Class"/>
    <x v="9"/>
    <x v="3"/>
    <n v="2017"/>
    <x v="0"/>
  </r>
  <r>
    <x v="1"/>
    <s v="Mobile"/>
    <s v="United States"/>
    <x v="418"/>
    <x v="0"/>
    <n v="1"/>
    <d v="2017-11-26T00:00:00"/>
    <s v="CA-2017-133711"/>
    <n v="36608"/>
    <s v="Wilson Jones"/>
    <s v="Wilson Jones DublLock D-Ring Binders"/>
    <n v="16.875"/>
    <n v="5"/>
    <x v="0"/>
    <n v="33.75"/>
    <s v="Corporate"/>
    <d v="2017-11-29T00:00:00"/>
    <s v="First Class"/>
    <x v="9"/>
    <x v="3"/>
    <n v="2017"/>
    <x v="0"/>
  </r>
  <r>
    <x v="1"/>
    <s v="Arlington"/>
    <s v="United States"/>
    <x v="481"/>
    <x v="0"/>
    <n v="1"/>
    <d v="2017-02-01T00:00:00"/>
    <s v="US-2017-140809"/>
    <n v="22204"/>
    <s v="Other"/>
    <s v="X-Rack File for Hanging Folders"/>
    <n v="14.677"/>
    <n v="5"/>
    <x v="0"/>
    <n v="56.45"/>
    <s v="Corporate"/>
    <d v="2017-02-03T00:00:00"/>
    <s v="First Class"/>
    <x v="8"/>
    <x v="9"/>
    <n v="2017"/>
    <x v="11"/>
  </r>
  <r>
    <x v="1"/>
    <s v="Mobile"/>
    <s v="United States"/>
    <x v="418"/>
    <x v="0"/>
    <n v="1"/>
    <d v="2017-11-26T00:00:00"/>
    <s v="CA-2017-133711"/>
    <n v="36608"/>
    <s v="Easy-staple paper"/>
    <s v="Easy-staple paper"/>
    <n v="34.780200000000001"/>
    <n v="7"/>
    <x v="0"/>
    <n v="70.98"/>
    <s v="Corporate"/>
    <d v="2017-11-29T00:00:00"/>
    <s v="First Class"/>
    <x v="9"/>
    <x v="11"/>
    <n v="2017"/>
    <x v="0"/>
  </r>
  <r>
    <x v="1"/>
    <s v="Monroe"/>
    <s v="United States"/>
    <x v="482"/>
    <x v="0"/>
    <n v="1"/>
    <d v="2017-09-03T00:00:00"/>
    <s v="US-2017-101616"/>
    <n v="71203"/>
    <s v="Other"/>
    <s v="Heavy-Duty E-Z-D Binders"/>
    <n v="41.021599999999999"/>
    <n v="8"/>
    <x v="0"/>
    <n v="87.28"/>
    <s v="Corporate"/>
    <d v="2017-09-06T00:00:00"/>
    <s v="First Class"/>
    <x v="27"/>
    <x v="3"/>
    <n v="2017"/>
    <x v="6"/>
  </r>
  <r>
    <x v="1"/>
    <s v="Miami"/>
    <s v="United States"/>
    <x v="483"/>
    <x v="1"/>
    <n v="1"/>
    <d v="2017-08-26T00:00:00"/>
    <s v="CA-2017-160598"/>
    <n v="33142"/>
    <s v="Xerox"/>
    <s v="Xerox 1944"/>
    <n v="11.240399999999999"/>
    <n v="1"/>
    <x v="0"/>
    <n v="31.007999999999999"/>
    <s v="Corporate"/>
    <d v="2017-08-28T00:00:00"/>
    <s v="First Class"/>
    <x v="19"/>
    <x v="11"/>
    <n v="2017"/>
    <x v="8"/>
  </r>
  <r>
    <x v="1"/>
    <s v="Jacksonville"/>
    <s v="United States"/>
    <x v="400"/>
    <x v="1"/>
    <n v="1"/>
    <d v="2017-11-06T00:00:00"/>
    <s v="US-2017-153815"/>
    <n v="32216"/>
    <s v="Other"/>
    <s v="Eaton Premium Continuous-Feed Paper, 25% Cotton, Letter Size, White, 1000 Shts/Box"/>
    <n v="31.0688"/>
    <n v="2"/>
    <x v="0"/>
    <n v="88.768000000000001"/>
    <s v="Corporate"/>
    <d v="2017-11-09T00:00:00"/>
    <s v="First Class"/>
    <x v="19"/>
    <x v="11"/>
    <n v="2017"/>
    <x v="0"/>
  </r>
  <r>
    <x v="1"/>
    <s v="Jacksonville"/>
    <s v="United States"/>
    <x v="400"/>
    <x v="1"/>
    <n v="1"/>
    <d v="2017-11-06T00:00:00"/>
    <s v="US-2017-153815"/>
    <n v="32216"/>
    <s v="Other"/>
    <s v="Embossed Ink Jet Note Cards"/>
    <n v="12.639200000000001"/>
    <n v="2"/>
    <x v="0"/>
    <n v="36.112000000000002"/>
    <s v="Corporate"/>
    <d v="2017-11-09T00:00:00"/>
    <s v="First Class"/>
    <x v="19"/>
    <x v="11"/>
    <n v="2017"/>
    <x v="0"/>
  </r>
  <r>
    <x v="1"/>
    <s v="Murfreesboro"/>
    <s v="United States"/>
    <x v="484"/>
    <x v="1"/>
    <n v="1"/>
    <d v="2017-05-05T00:00:00"/>
    <s v="CA-2017-112676"/>
    <n v="37130"/>
    <s v="Xerox"/>
    <s v="Xerox 1965"/>
    <n v="5.2026000000000003"/>
    <n v="3"/>
    <x v="0"/>
    <n v="14.352"/>
    <s v="Corporate"/>
    <d v="2017-05-08T00:00:00"/>
    <s v="First Class"/>
    <x v="25"/>
    <x v="11"/>
    <n v="2017"/>
    <x v="10"/>
  </r>
  <r>
    <x v="1"/>
    <s v="San Francisco"/>
    <s v="United States"/>
    <x v="118"/>
    <x v="0"/>
    <n v="1"/>
    <d v="2017-07-30T00:00:00"/>
    <s v="CA-2017-112585"/>
    <n v="94122"/>
    <s v="Hoover"/>
    <s v="Hoover Shoulder Vac Commercial Portable Vacuum"/>
    <n v="178.91"/>
    <n v="2"/>
    <x v="1"/>
    <n v="715.64"/>
    <s v="Corporate"/>
    <d v="2017-08-02T00:00:00"/>
    <s v="First Class"/>
    <x v="1"/>
    <x v="5"/>
    <n v="2017"/>
    <x v="4"/>
  </r>
  <r>
    <x v="1"/>
    <s v="San Diego"/>
    <s v="United States"/>
    <x v="1"/>
    <x v="0"/>
    <n v="1"/>
    <d v="2017-09-23T00:00:00"/>
    <s v="CA-2017-106656"/>
    <n v="92037"/>
    <s v="Poly"/>
    <s v="Poly String Tie Envelopes"/>
    <n v="1.9176"/>
    <n v="2"/>
    <x v="1"/>
    <n v="4.08"/>
    <s v="Corporate"/>
    <d v="2017-09-26T00:00:00"/>
    <s v="First Class"/>
    <x v="1"/>
    <x v="12"/>
    <n v="2017"/>
    <x v="6"/>
  </r>
  <r>
    <x v="1"/>
    <s v="San Diego"/>
    <s v="United States"/>
    <x v="1"/>
    <x v="0"/>
    <n v="1"/>
    <d v="2017-09-23T00:00:00"/>
    <s v="CA-2017-106656"/>
    <n v="92037"/>
    <s v="Avery"/>
    <s v="Avery 51"/>
    <n v="8.6940000000000008"/>
    <n v="3"/>
    <x v="1"/>
    <n v="18.899999999999999"/>
    <s v="Corporate"/>
    <d v="2017-09-26T00:00:00"/>
    <s v="First Class"/>
    <x v="1"/>
    <x v="2"/>
    <n v="2017"/>
    <x v="6"/>
  </r>
  <r>
    <x v="1"/>
    <s v="Antioch"/>
    <s v="United States"/>
    <x v="485"/>
    <x v="0"/>
    <n v="1"/>
    <d v="2017-12-06T00:00:00"/>
    <s v="US-2017-114776"/>
    <n v="94509"/>
    <s v="Xerox"/>
    <s v="Xerox 216"/>
    <n v="9.3312000000000008"/>
    <n v="3"/>
    <x v="1"/>
    <n v="19.440000000000001"/>
    <s v="Corporate"/>
    <d v="2017-12-07T00:00:00"/>
    <s v="First Class"/>
    <x v="1"/>
    <x v="11"/>
    <n v="2017"/>
    <x v="2"/>
  </r>
  <r>
    <x v="1"/>
    <s v="Seattle"/>
    <s v="United States"/>
    <x v="453"/>
    <x v="0"/>
    <n v="1"/>
    <d v="2017-12-24T00:00:00"/>
    <s v="CA-2017-123526"/>
    <n v="98103"/>
    <s v="Xerox"/>
    <s v="Xerox 1898"/>
    <n v="16.032"/>
    <n v="5"/>
    <x v="1"/>
    <n v="33.4"/>
    <s v="Corporate"/>
    <d v="2017-12-25T00:00:00"/>
    <s v="First Class"/>
    <x v="2"/>
    <x v="11"/>
    <n v="2017"/>
    <x v="2"/>
  </r>
  <r>
    <x v="1"/>
    <s v="Los Angeles"/>
    <s v="United States"/>
    <x v="42"/>
    <x v="0"/>
    <n v="1"/>
    <d v="2017-12-25T00:00:00"/>
    <s v="US-2017-116729"/>
    <n v="90049"/>
    <s v="Xerox"/>
    <s v="Xerox 225"/>
    <n v="21.7728"/>
    <n v="7"/>
    <x v="1"/>
    <n v="45.36"/>
    <s v="Corporate"/>
    <d v="2017-12-28T00:00:00"/>
    <s v="First Class"/>
    <x v="1"/>
    <x v="11"/>
    <n v="2017"/>
    <x v="2"/>
  </r>
  <r>
    <x v="1"/>
    <s v="San Diego"/>
    <s v="United States"/>
    <x v="404"/>
    <x v="0"/>
    <n v="1"/>
    <d v="2017-12-14T00:00:00"/>
    <s v="CA-2017-146325"/>
    <n v="92037"/>
    <s v="Tenex"/>
    <s v="Tenex Personal Project File with Scoop Front Design, Black"/>
    <n v="35.048000000000002"/>
    <n v="10"/>
    <x v="1"/>
    <n v="134.80000000000001"/>
    <s v="Corporate"/>
    <d v="2017-12-17T00:00:00"/>
    <s v="First Class"/>
    <x v="1"/>
    <x v="9"/>
    <n v="2017"/>
    <x v="2"/>
  </r>
  <r>
    <x v="1"/>
    <s v="Phoenix"/>
    <s v="United States"/>
    <x v="396"/>
    <x v="1"/>
    <n v="1"/>
    <d v="2017-09-11T00:00:00"/>
    <s v="CA-2017-143476"/>
    <n v="85023"/>
    <s v="Crayola"/>
    <s v="Crayola Anti Dust Chalk, 12/Pack"/>
    <n v="0.91"/>
    <n v="2"/>
    <x v="1"/>
    <n v="2.9119999999999999"/>
    <s v="Corporate"/>
    <d v="2017-09-13T00:00:00"/>
    <s v="First Class"/>
    <x v="14"/>
    <x v="4"/>
    <n v="2017"/>
    <x v="6"/>
  </r>
  <r>
    <x v="1"/>
    <s v="San Francisco"/>
    <s v="United States"/>
    <x v="407"/>
    <x v="1"/>
    <n v="1"/>
    <d v="2017-03-15T00:00:00"/>
    <s v="CA-2017-138968"/>
    <n v="94110"/>
    <s v="Avery"/>
    <s v="Avery Round Ring Poly Binders"/>
    <n v="1.6472"/>
    <n v="2"/>
    <x v="1"/>
    <n v="4.5439999999999996"/>
    <s v="Corporate"/>
    <d v="2017-03-16T00:00:00"/>
    <s v="First Class"/>
    <x v="1"/>
    <x v="3"/>
    <n v="2017"/>
    <x v="5"/>
  </r>
  <r>
    <x v="1"/>
    <s v="Henderson"/>
    <s v="United States"/>
    <x v="401"/>
    <x v="1"/>
    <n v="1"/>
    <d v="2017-05-05T00:00:00"/>
    <s v="US-2017-102239"/>
    <n v="89015"/>
    <s v="Avery"/>
    <s v="Avery Poly Binder Pockets"/>
    <n v="2.0047999999999999"/>
    <n v="2"/>
    <x v="1"/>
    <n v="5.7279999999999998"/>
    <s v="Corporate"/>
    <d v="2017-05-06T00:00:00"/>
    <s v="First Class"/>
    <x v="41"/>
    <x v="3"/>
    <n v="2017"/>
    <x v="10"/>
  </r>
  <r>
    <x v="1"/>
    <s v="Phoenix"/>
    <s v="United States"/>
    <x v="396"/>
    <x v="1"/>
    <n v="1"/>
    <d v="2017-09-11T00:00:00"/>
    <s v="CA-2017-143476"/>
    <n v="85023"/>
    <s v="Other"/>
    <s v="Great White Multi-Use Recycled Paper (20Lb. and 84 Bright)"/>
    <n v="2.99"/>
    <n v="2"/>
    <x v="1"/>
    <n v="9.5679999999999996"/>
    <s v="Corporate"/>
    <d v="2017-09-13T00:00:00"/>
    <s v="First Class"/>
    <x v="14"/>
    <x v="11"/>
    <n v="2017"/>
    <x v="6"/>
  </r>
  <r>
    <x v="1"/>
    <s v="Los Angeles"/>
    <s v="United States"/>
    <x v="486"/>
    <x v="1"/>
    <n v="1"/>
    <d v="2017-10-20T00:00:00"/>
    <s v="CA-2017-168921"/>
    <n v="90049"/>
    <s v="Fellowes"/>
    <s v="Fellowes Twister Kit, Gray/Clear, 3/pkg"/>
    <n v="6.03"/>
    <n v="3"/>
    <x v="1"/>
    <n v="19.295999999999999"/>
    <s v="Corporate"/>
    <d v="2017-10-22T00:00:00"/>
    <s v="First Class"/>
    <x v="1"/>
    <x v="3"/>
    <n v="2017"/>
    <x v="9"/>
  </r>
  <r>
    <x v="1"/>
    <s v="Phoenix"/>
    <s v="United States"/>
    <x v="396"/>
    <x v="1"/>
    <n v="1"/>
    <d v="2017-09-11T00:00:00"/>
    <s v="CA-2017-143476"/>
    <n v="85023"/>
    <s v="Xerox"/>
    <s v="Xerox 1976"/>
    <n v="7.2576000000000001"/>
    <n v="4"/>
    <x v="1"/>
    <n v="20.736000000000001"/>
    <s v="Corporate"/>
    <d v="2017-09-13T00:00:00"/>
    <s v="First Class"/>
    <x v="14"/>
    <x v="11"/>
    <n v="2017"/>
    <x v="6"/>
  </r>
  <r>
    <x v="1"/>
    <s v="Stockton"/>
    <s v="United States"/>
    <x v="398"/>
    <x v="1"/>
    <n v="1"/>
    <d v="2017-12-09T00:00:00"/>
    <s v="CA-2017-149503"/>
    <n v="95207"/>
    <s v="Wilson Jones"/>
    <s v="Wilson Jones Elliptical Ring 3 1/2&quot; Capacity Binders, 800 sheets"/>
    <n v="99.296000000000006"/>
    <n v="8"/>
    <x v="1"/>
    <n v="273.92"/>
    <s v="Corporate"/>
    <d v="2017-12-12T00:00:00"/>
    <s v="First Class"/>
    <x v="1"/>
    <x v="3"/>
    <n v="2017"/>
    <x v="2"/>
  </r>
  <r>
    <x v="1"/>
    <s v="New York City"/>
    <s v="United States"/>
    <x v="428"/>
    <x v="0"/>
    <n v="1"/>
    <d v="2017-05-28T00:00:00"/>
    <s v="CA-2017-155565"/>
    <n v="10035"/>
    <s v="Fiskars"/>
    <s v="Fiskars Softgrip Scissors"/>
    <n v="15.372"/>
    <n v="5"/>
    <x v="3"/>
    <n v="54.9"/>
    <s v="Corporate"/>
    <d v="2017-05-28T00:00:00"/>
    <s v="Same Day"/>
    <x v="7"/>
    <x v="13"/>
    <n v="2017"/>
    <x v="10"/>
  </r>
  <r>
    <x v="1"/>
    <s v="Newark"/>
    <s v="United States"/>
    <x v="395"/>
    <x v="1"/>
    <n v="1"/>
    <d v="2017-07-21T00:00:00"/>
    <s v="CA-2017-141957"/>
    <n v="43055"/>
    <s v="SAFCO"/>
    <s v="Safco Steel Mobile File Cart"/>
    <n v="4.1680000000000001"/>
    <n v="1"/>
    <x v="3"/>
    <n v="66.688000000000002"/>
    <s v="Corporate"/>
    <d v="2017-07-21T00:00:00"/>
    <s v="Same Day"/>
    <x v="20"/>
    <x v="9"/>
    <n v="2017"/>
    <x v="4"/>
  </r>
  <r>
    <x v="1"/>
    <s v="Newark"/>
    <s v="United States"/>
    <x v="395"/>
    <x v="1"/>
    <n v="1"/>
    <d v="2017-07-21T00:00:00"/>
    <s v="CA-2017-141957"/>
    <n v="43055"/>
    <s v="Boston"/>
    <s v="Boston 16765 Mini Stand Up Battery Pencil Sharpener"/>
    <n v="1.3992"/>
    <n v="2"/>
    <x v="3"/>
    <n v="18.655999999999999"/>
    <s v="Corporate"/>
    <d v="2017-07-21T00:00:00"/>
    <s v="Same Day"/>
    <x v="20"/>
    <x v="4"/>
    <n v="2017"/>
    <x v="4"/>
  </r>
  <r>
    <x v="1"/>
    <s v="Newark"/>
    <s v="United States"/>
    <x v="395"/>
    <x v="1"/>
    <n v="1"/>
    <d v="2017-07-21T00:00:00"/>
    <s v="CA-2017-141957"/>
    <n v="43055"/>
    <s v="Fellowes"/>
    <s v="Fellowes Mobile File Cart, Black"/>
    <n v="8.7051999999999996"/>
    <n v="2"/>
    <x v="3"/>
    <n v="99.488"/>
    <s v="Corporate"/>
    <d v="2017-07-21T00:00:00"/>
    <s v="Same Day"/>
    <x v="20"/>
    <x v="9"/>
    <n v="2017"/>
    <x v="4"/>
  </r>
  <r>
    <x v="1"/>
    <s v="Columbus"/>
    <s v="United States"/>
    <x v="410"/>
    <x v="1"/>
    <n v="1"/>
    <d v="2017-12-11T00:00:00"/>
    <s v="CA-2017-162187"/>
    <n v="43229"/>
    <s v="Other"/>
    <s v="Elite 5&quot; Scissors"/>
    <n v="1.69"/>
    <n v="2"/>
    <x v="3"/>
    <n v="13.52"/>
    <s v="Corporate"/>
    <d v="2017-12-11T00:00:00"/>
    <s v="Same Day"/>
    <x v="20"/>
    <x v="13"/>
    <n v="2017"/>
    <x v="2"/>
  </r>
  <r>
    <x v="1"/>
    <s v="Columbus"/>
    <s v="United States"/>
    <x v="410"/>
    <x v="1"/>
    <n v="1"/>
    <d v="2017-12-11T00:00:00"/>
    <s v="CA-2017-162187"/>
    <n v="43229"/>
    <s v="Belkin"/>
    <s v="Belkin 325VA UPS Surge Protector, 6'"/>
    <n v="24.196000000000002"/>
    <n v="4"/>
    <x v="3"/>
    <n v="387.13600000000002"/>
    <s v="Corporate"/>
    <d v="2017-12-11T00:00:00"/>
    <s v="Same Day"/>
    <x v="20"/>
    <x v="5"/>
    <n v="2017"/>
    <x v="2"/>
  </r>
  <r>
    <x v="1"/>
    <s v="Philadelphia"/>
    <s v="United States"/>
    <x v="409"/>
    <x v="1"/>
    <n v="1"/>
    <d v="2017-11-23T00:00:00"/>
    <s v="CA-2017-160129"/>
    <n v="19140"/>
    <s v="Advantus"/>
    <s v="Advantus Map Pennant Flags and Round Head Tacks"/>
    <n v="2.37"/>
    <n v="5"/>
    <x v="3"/>
    <n v="15.8"/>
    <s v="Corporate"/>
    <d v="2017-11-23T00:00:00"/>
    <s v="Same Day"/>
    <x v="12"/>
    <x v="10"/>
    <n v="2017"/>
    <x v="0"/>
  </r>
  <r>
    <x v="1"/>
    <s v="Philadelphia"/>
    <s v="United States"/>
    <x v="458"/>
    <x v="1"/>
    <n v="1"/>
    <d v="2017-07-03T00:00:00"/>
    <s v="CA-2017-104983"/>
    <n v="19143"/>
    <s v="Xerox"/>
    <s v="Xerox 1925"/>
    <n v="38.725000000000001"/>
    <n v="5"/>
    <x v="3"/>
    <n v="123.92"/>
    <s v="Corporate"/>
    <d v="2017-07-03T00:00:00"/>
    <s v="Same Day"/>
    <x v="12"/>
    <x v="11"/>
    <n v="2017"/>
    <x v="4"/>
  </r>
  <r>
    <x v="1"/>
    <s v="Columbus"/>
    <s v="United States"/>
    <x v="410"/>
    <x v="1"/>
    <n v="1"/>
    <d v="2017-12-11T00:00:00"/>
    <s v="CA-2017-162187"/>
    <n v="43229"/>
    <s v="Acco"/>
    <s v="Acco Perma 4000 Stacking Storage Drawers"/>
    <n v="-4.0599999999999996"/>
    <n v="5"/>
    <x v="3"/>
    <n v="64.959999999999994"/>
    <s v="Corporate"/>
    <d v="2017-12-11T00:00:00"/>
    <s v="Same Day"/>
    <x v="20"/>
    <x v="9"/>
    <n v="2017"/>
    <x v="2"/>
  </r>
  <r>
    <x v="1"/>
    <s v="Lorain"/>
    <s v="United States"/>
    <x v="487"/>
    <x v="6"/>
    <n v="1"/>
    <d v="2017-12-12T00:00:00"/>
    <s v="US-2017-108777"/>
    <n v="44052"/>
    <s v="Wilson Jones"/>
    <s v="Wilson Jones Century Plastic Molded Ring Binders"/>
    <n v="-14.331300000000001"/>
    <n v="3"/>
    <x v="3"/>
    <n v="18.693000000000001"/>
    <s v="Corporate"/>
    <d v="2017-12-12T00:00:00"/>
    <s v="Same Day"/>
    <x v="20"/>
    <x v="3"/>
    <n v="2017"/>
    <x v="2"/>
  </r>
  <r>
    <x v="1"/>
    <s v="Newark"/>
    <s v="United States"/>
    <x v="395"/>
    <x v="6"/>
    <n v="1"/>
    <d v="2017-07-21T00:00:00"/>
    <s v="CA-2017-141957"/>
    <n v="43055"/>
    <s v="Wilson Jones"/>
    <s v="Wilson Jones 1&quot; Hanging DublLock Ring Binders"/>
    <n v="-8.1311999999999998"/>
    <n v="7"/>
    <x v="3"/>
    <n v="11.087999999999999"/>
    <s v="Corporate"/>
    <d v="2017-07-21T00:00:00"/>
    <s v="Same Day"/>
    <x v="20"/>
    <x v="3"/>
    <n v="2017"/>
    <x v="4"/>
  </r>
  <r>
    <x v="1"/>
    <s v="Riverside"/>
    <s v="United States"/>
    <x v="488"/>
    <x v="0"/>
    <n v="1"/>
    <d v="2017-08-01T00:00:00"/>
    <s v="CA-2017-155978"/>
    <n v="92503"/>
    <s v="Belkin"/>
    <s v="Belkin F5C206VTEL 6 Outlet Surge"/>
    <n v="13.788"/>
    <n v="2"/>
    <x v="1"/>
    <n v="45.96"/>
    <s v="Corporate"/>
    <d v="2017-08-01T00:00:00"/>
    <s v="Same Day"/>
    <x v="1"/>
    <x v="5"/>
    <n v="2017"/>
    <x v="8"/>
  </r>
  <r>
    <x v="1"/>
    <s v="Los Angeles"/>
    <s v="United States"/>
    <x v="119"/>
    <x v="0"/>
    <n v="1"/>
    <d v="2017-06-26T00:00:00"/>
    <s v="CA-2017-144015"/>
    <n v="90036"/>
    <s v="Ampad"/>
    <s v="Ampad Phone Message Book, Recycled, 400 Message Capacity, 5 ¾” x 11”"/>
    <n v="5.6159999999999997"/>
    <n v="2"/>
    <x v="1"/>
    <n v="12.48"/>
    <s v="Corporate"/>
    <d v="2017-06-26T00:00:00"/>
    <s v="Same Day"/>
    <x v="1"/>
    <x v="11"/>
    <n v="2017"/>
    <x v="1"/>
  </r>
  <r>
    <x v="1"/>
    <s v="Los Angeles"/>
    <s v="United States"/>
    <x v="119"/>
    <x v="0"/>
    <n v="1"/>
    <d v="2017-06-26T00:00:00"/>
    <s v="CA-2017-144015"/>
    <n v="90036"/>
    <s v="Premier"/>
    <s v="Premier Electric Letter Opener"/>
    <n v="11.586"/>
    <n v="2"/>
    <x v="1"/>
    <n v="231.72"/>
    <s v="Corporate"/>
    <d v="2017-06-26T00:00:00"/>
    <s v="Same Day"/>
    <x v="1"/>
    <x v="13"/>
    <n v="2017"/>
    <x v="1"/>
  </r>
  <r>
    <x v="1"/>
    <s v="San Francisco"/>
    <s v="United States"/>
    <x v="411"/>
    <x v="0"/>
    <n v="1"/>
    <d v="2017-03-03T00:00:00"/>
    <s v="CA-2017-120005"/>
    <n v="94110"/>
    <s v="Other"/>
    <s v="Elite 5&quot; Scissors"/>
    <n v="7.6050000000000004"/>
    <n v="3"/>
    <x v="1"/>
    <n v="25.35"/>
    <s v="Corporate"/>
    <d v="2017-03-03T00:00:00"/>
    <s v="Same Day"/>
    <x v="1"/>
    <x v="13"/>
    <n v="2017"/>
    <x v="5"/>
  </r>
  <r>
    <x v="1"/>
    <s v="Los Angeles"/>
    <s v="United States"/>
    <x v="119"/>
    <x v="0"/>
    <n v="1"/>
    <d v="2017-06-26T00:00:00"/>
    <s v="CA-2017-144015"/>
    <n v="90036"/>
    <s v="Other"/>
    <s v="OIC Binder Clips"/>
    <n v="8.9499999999999993"/>
    <n v="5"/>
    <x v="1"/>
    <n v="17.899999999999999"/>
    <s v="Corporate"/>
    <d v="2017-06-26T00:00:00"/>
    <s v="Same Day"/>
    <x v="1"/>
    <x v="10"/>
    <n v="2017"/>
    <x v="1"/>
  </r>
  <r>
    <x v="1"/>
    <s v="Los Angeles"/>
    <s v="United States"/>
    <x v="432"/>
    <x v="1"/>
    <n v="1"/>
    <d v="2017-06-28T00:00:00"/>
    <s v="CA-2017-161095"/>
    <n v="90032"/>
    <s v="GBC"/>
    <s v="GBC Premium Transparent Covers with Diagonal Lined Pattern"/>
    <n v="11.748799999999999"/>
    <n v="2"/>
    <x v="1"/>
    <n v="33.567999999999998"/>
    <s v="Corporate"/>
    <d v="2017-06-28T00:00:00"/>
    <s v="Same Day"/>
    <x v="1"/>
    <x v="3"/>
    <n v="2017"/>
    <x v="1"/>
  </r>
  <r>
    <x v="1"/>
    <s v="Los Angeles"/>
    <s v="United States"/>
    <x v="432"/>
    <x v="1"/>
    <n v="1"/>
    <d v="2017-06-28T00:00:00"/>
    <s v="CA-2017-161095"/>
    <n v="90032"/>
    <s v="Other"/>
    <s v="Recycled Pressboard Report Cover with Reinforced Top Hinge"/>
    <n v="2.8100999999999998"/>
    <n v="3"/>
    <x v="1"/>
    <n v="7.7519999999999998"/>
    <s v="Corporate"/>
    <d v="2017-06-28T00:00:00"/>
    <s v="Same Day"/>
    <x v="1"/>
    <x v="3"/>
    <n v="2017"/>
    <x v="1"/>
  </r>
  <r>
    <x v="1"/>
    <s v="Iowa City"/>
    <s v="United States"/>
    <x v="461"/>
    <x v="0"/>
    <n v="1"/>
    <d v="2017-09-26T00:00:00"/>
    <s v="CA-2017-157714"/>
    <n v="52240"/>
    <s v="Hammermil"/>
    <s v="Hammermill Color Copier Paper (28Lb. and 96 Bright)"/>
    <n v="4.4954999999999998"/>
    <n v="1"/>
    <x v="2"/>
    <n v="9.99"/>
    <s v="Corporate"/>
    <d v="2017-10-01T00:00:00"/>
    <s v="Second Class"/>
    <x v="11"/>
    <x v="11"/>
    <n v="2017"/>
    <x v="6"/>
  </r>
  <r>
    <x v="1"/>
    <s v="La Porte"/>
    <s v="United States"/>
    <x v="489"/>
    <x v="0"/>
    <n v="1"/>
    <d v="2017-11-12T00:00:00"/>
    <s v="CA-2017-152170"/>
    <n v="46350"/>
    <s v="Belkin"/>
    <s v="Belkin F9H710-06 7 Outlet SurgeMaster Surge Protector"/>
    <n v="10.5504"/>
    <n v="2"/>
    <x v="2"/>
    <n v="37.68"/>
    <s v="Corporate"/>
    <d v="2017-11-15T00:00:00"/>
    <s v="Second Class"/>
    <x v="30"/>
    <x v="5"/>
    <n v="2017"/>
    <x v="0"/>
  </r>
  <r>
    <x v="1"/>
    <s v="La Porte"/>
    <s v="United States"/>
    <x v="489"/>
    <x v="0"/>
    <n v="1"/>
    <d v="2017-11-12T00:00:00"/>
    <s v="CA-2017-152170"/>
    <n v="46350"/>
    <s v="Cardinal"/>
    <s v="Cardinal Slant-D Ring Binders"/>
    <n v="8.69"/>
    <n v="2"/>
    <x v="2"/>
    <n v="17.38"/>
    <s v="Corporate"/>
    <d v="2017-11-15T00:00:00"/>
    <s v="Second Class"/>
    <x v="30"/>
    <x v="3"/>
    <n v="2017"/>
    <x v="0"/>
  </r>
  <r>
    <x v="1"/>
    <s v="La Porte"/>
    <s v="United States"/>
    <x v="489"/>
    <x v="0"/>
    <n v="1"/>
    <d v="2017-11-12T00:00:00"/>
    <s v="CA-2017-152170"/>
    <n v="46350"/>
    <s v="Xerox"/>
    <s v="Xerox 1896"/>
    <n v="8.9909999999999997"/>
    <n v="2"/>
    <x v="2"/>
    <n v="19.98"/>
    <s v="Corporate"/>
    <d v="2017-11-15T00:00:00"/>
    <s v="Second Class"/>
    <x v="30"/>
    <x v="11"/>
    <n v="2017"/>
    <x v="0"/>
  </r>
  <r>
    <x v="1"/>
    <s v="Milwaukee"/>
    <s v="United States"/>
    <x v="413"/>
    <x v="0"/>
    <n v="1"/>
    <d v="2017-07-25T00:00:00"/>
    <s v="US-2017-115441"/>
    <n v="53209"/>
    <s v="Other"/>
    <s v="Speediset Carbonless Redi-Letter 7&quot; x 8 1/2&quot;"/>
    <n v="9.6913999999999998"/>
    <n v="2"/>
    <x v="2"/>
    <n v="20.62"/>
    <s v="Corporate"/>
    <d v="2017-07-28T00:00:00"/>
    <s v="Second Class"/>
    <x v="13"/>
    <x v="11"/>
    <n v="2017"/>
    <x v="4"/>
  </r>
  <r>
    <x v="1"/>
    <s v="West Allis"/>
    <s v="United States"/>
    <x v="411"/>
    <x v="0"/>
    <n v="1"/>
    <d v="2017-08-13T00:00:00"/>
    <s v="CA-2017-156251"/>
    <n v="53214"/>
    <s v="Avery"/>
    <s v="Avery Round Ring Poly Binders"/>
    <n v="4.1748000000000003"/>
    <n v="3"/>
    <x v="2"/>
    <n v="8.52"/>
    <s v="Corporate"/>
    <d v="2017-08-18T00:00:00"/>
    <s v="Second Class"/>
    <x v="13"/>
    <x v="3"/>
    <n v="2017"/>
    <x v="8"/>
  </r>
  <r>
    <x v="1"/>
    <s v="Detroit"/>
    <s v="United States"/>
    <x v="414"/>
    <x v="0"/>
    <n v="1"/>
    <d v="2017-05-27T00:00:00"/>
    <s v="CA-2017-122903"/>
    <n v="48205"/>
    <s v="Xerox"/>
    <s v="Xerox 1910"/>
    <n v="69.177599999999998"/>
    <n v="3"/>
    <x v="2"/>
    <n v="144.12"/>
    <s v="Corporate"/>
    <d v="2017-05-29T00:00:00"/>
    <s v="Second Class"/>
    <x v="24"/>
    <x v="11"/>
    <n v="2017"/>
    <x v="10"/>
  </r>
  <r>
    <x v="1"/>
    <s v="Detroit"/>
    <s v="United States"/>
    <x v="414"/>
    <x v="0"/>
    <n v="1"/>
    <d v="2017-05-27T00:00:00"/>
    <s v="CA-2017-122903"/>
    <n v="48205"/>
    <s v="Xerox"/>
    <s v="Xerox 1915"/>
    <n v="150.98400000000001"/>
    <n v="3"/>
    <x v="2"/>
    <n v="314.55"/>
    <s v="Corporate"/>
    <d v="2017-05-29T00:00:00"/>
    <s v="Second Class"/>
    <x v="24"/>
    <x v="11"/>
    <n v="2017"/>
    <x v="10"/>
  </r>
  <r>
    <x v="1"/>
    <s v="La Porte"/>
    <s v="United States"/>
    <x v="489"/>
    <x v="0"/>
    <n v="1"/>
    <d v="2017-11-12T00:00:00"/>
    <s v="CA-2017-152170"/>
    <n v="46350"/>
    <s v="Newell"/>
    <s v="Newell 332"/>
    <n v="5.5566000000000004"/>
    <n v="7"/>
    <x v="2"/>
    <n v="20.58"/>
    <s v="Corporate"/>
    <d v="2017-11-15T00:00:00"/>
    <s v="Second Class"/>
    <x v="30"/>
    <x v="4"/>
    <n v="2017"/>
    <x v="0"/>
  </r>
  <r>
    <x v="1"/>
    <s v="Des Moines"/>
    <s v="United States"/>
    <x v="456"/>
    <x v="0"/>
    <n v="1"/>
    <d v="2017-11-21T00:00:00"/>
    <s v="CA-2017-114482"/>
    <n v="50315"/>
    <s v="Xerox"/>
    <s v="Xerox 1987"/>
    <n v="19.825399999999998"/>
    <n v="7"/>
    <x v="2"/>
    <n v="40.46"/>
    <s v="Corporate"/>
    <d v="2017-11-25T00:00:00"/>
    <s v="Second Class"/>
    <x v="11"/>
    <x v="11"/>
    <n v="2017"/>
    <x v="0"/>
  </r>
  <r>
    <x v="1"/>
    <s v="La Porte"/>
    <s v="United States"/>
    <x v="489"/>
    <x v="0"/>
    <n v="1"/>
    <d v="2017-11-12T00:00:00"/>
    <s v="CA-2017-152170"/>
    <n v="46350"/>
    <s v="Tyvek"/>
    <s v="Tyvek  Top-Opening Peel &amp; Seel  Envelopes, Gray"/>
    <n v="129.38399999999999"/>
    <n v="8"/>
    <x v="2"/>
    <n v="287.52"/>
    <s v="Corporate"/>
    <d v="2017-11-15T00:00:00"/>
    <s v="Second Class"/>
    <x v="30"/>
    <x v="12"/>
    <n v="2017"/>
    <x v="0"/>
  </r>
  <r>
    <x v="1"/>
    <s v="Aurora"/>
    <s v="United States"/>
    <x v="416"/>
    <x v="1"/>
    <n v="1"/>
    <d v="2017-07-07T00:00:00"/>
    <s v="CA-2017-159940"/>
    <n v="60505"/>
    <s v="Acco"/>
    <s v="Acco Hot Clips Clips to Go"/>
    <n v="0.82250000000000001"/>
    <n v="1"/>
    <x v="2"/>
    <n v="2.6320000000000001"/>
    <s v="Corporate"/>
    <d v="2017-07-11T00:00:00"/>
    <s v="Second Class"/>
    <x v="10"/>
    <x v="10"/>
    <n v="2017"/>
    <x v="4"/>
  </r>
  <r>
    <x v="1"/>
    <s v="Houston"/>
    <s v="United States"/>
    <x v="448"/>
    <x v="1"/>
    <n v="1"/>
    <d v="2017-08-27T00:00:00"/>
    <s v="CA-2017-117919"/>
    <n v="77041"/>
    <s v="Other"/>
    <s v="Portfile Personal File Boxes"/>
    <n v="1.0620000000000001"/>
    <n v="1"/>
    <x v="2"/>
    <n v="14.16"/>
    <s v="Corporate"/>
    <d v="2017-08-29T00:00:00"/>
    <s v="Second Class"/>
    <x v="4"/>
    <x v="9"/>
    <n v="2017"/>
    <x v="8"/>
  </r>
  <r>
    <x v="1"/>
    <s v="Amarillo"/>
    <s v="United States"/>
    <x v="490"/>
    <x v="1"/>
    <n v="1"/>
    <d v="2017-08-01T00:00:00"/>
    <s v="CA-2017-144337"/>
    <n v="79109"/>
    <s v="Easy-staple paper"/>
    <s v="Easy-staple paper"/>
    <n v="6.6311999999999998"/>
    <n v="2"/>
    <x v="2"/>
    <n v="19.648"/>
    <s v="Corporate"/>
    <d v="2017-08-05T00:00:00"/>
    <s v="Second Class"/>
    <x v="4"/>
    <x v="11"/>
    <n v="2017"/>
    <x v="8"/>
  </r>
  <r>
    <x v="1"/>
    <s v="Houston"/>
    <s v="United States"/>
    <x v="491"/>
    <x v="1"/>
    <n v="1"/>
    <d v="2017-09-05T00:00:00"/>
    <s v="CA-2017-149195"/>
    <n v="77070"/>
    <s v="Xerox"/>
    <s v="Xerox 1930"/>
    <n v="3.7584"/>
    <n v="2"/>
    <x v="2"/>
    <n v="10.368"/>
    <s v="Corporate"/>
    <d v="2017-09-07T00:00:00"/>
    <s v="Second Class"/>
    <x v="4"/>
    <x v="11"/>
    <n v="2017"/>
    <x v="6"/>
  </r>
  <r>
    <x v="1"/>
    <s v="Chicago"/>
    <s v="United States"/>
    <x v="485"/>
    <x v="1"/>
    <n v="1"/>
    <d v="2017-11-27T00:00:00"/>
    <s v="CA-2017-129686"/>
    <n v="60623"/>
    <s v="SAFCO"/>
    <s v="SAFCO Commercial Wire Shelving, 72h"/>
    <n v="-24.495999999999999"/>
    <n v="2"/>
    <x v="2"/>
    <n v="97.983999999999995"/>
    <s v="Corporate"/>
    <d v="2017-11-29T00:00:00"/>
    <s v="Second Class"/>
    <x v="10"/>
    <x v="9"/>
    <n v="2017"/>
    <x v="0"/>
  </r>
  <r>
    <x v="1"/>
    <s v="Arlington"/>
    <s v="United States"/>
    <x v="475"/>
    <x v="1"/>
    <n v="1"/>
    <d v="2017-07-08T00:00:00"/>
    <s v="CA-2017-156685"/>
    <n v="76017"/>
    <s v="Newell"/>
    <s v="Newell 345"/>
    <n v="3.5712000000000002"/>
    <n v="3"/>
    <x v="2"/>
    <n v="47.616"/>
    <s v="Corporate"/>
    <d v="2017-07-10T00:00:00"/>
    <s v="Second Class"/>
    <x v="4"/>
    <x v="4"/>
    <n v="2017"/>
    <x v="4"/>
  </r>
  <r>
    <x v="1"/>
    <s v="Chicago"/>
    <s v="United States"/>
    <x v="425"/>
    <x v="1"/>
    <n v="1"/>
    <d v="2017-12-05T00:00:00"/>
    <s v="CA-2017-145009"/>
    <n v="60610"/>
    <s v="Avery"/>
    <s v="Avery 483"/>
    <n v="3.8843999999999999"/>
    <n v="3"/>
    <x v="2"/>
    <n v="11.952"/>
    <s v="Corporate"/>
    <d v="2017-12-08T00:00:00"/>
    <s v="Second Class"/>
    <x v="10"/>
    <x v="2"/>
    <n v="2017"/>
    <x v="2"/>
  </r>
  <r>
    <x v="1"/>
    <s v="Chicago"/>
    <s v="United States"/>
    <x v="118"/>
    <x v="1"/>
    <n v="1"/>
    <d v="2017-12-09T00:00:00"/>
    <s v="US-2017-131114"/>
    <n v="60610"/>
    <s v="Acme"/>
    <s v="Acme Office Executive Series Stainless Steel Trimmers"/>
    <n v="1.5426"/>
    <n v="3"/>
    <x v="2"/>
    <n v="20.568000000000001"/>
    <s v="Corporate"/>
    <d v="2017-12-13T00:00:00"/>
    <s v="Second Class"/>
    <x v="10"/>
    <x v="13"/>
    <n v="2017"/>
    <x v="2"/>
  </r>
  <r>
    <x v="1"/>
    <s v="Houston"/>
    <s v="United States"/>
    <x v="448"/>
    <x v="1"/>
    <n v="1"/>
    <d v="2017-08-27T00:00:00"/>
    <s v="CA-2017-117919"/>
    <n v="77041"/>
    <s v="Southworth"/>
    <s v="Southworth 25% Cotton Premium Laser Paper and Envelopes"/>
    <n v="27.972000000000001"/>
    <n v="5"/>
    <x v="2"/>
    <n v="79.92"/>
    <s v="Corporate"/>
    <d v="2017-08-29T00:00:00"/>
    <s v="Second Class"/>
    <x v="4"/>
    <x v="11"/>
    <n v="2017"/>
    <x v="8"/>
  </r>
  <r>
    <x v="1"/>
    <s v="Houston"/>
    <s v="United States"/>
    <x v="491"/>
    <x v="1"/>
    <n v="1"/>
    <d v="2017-09-05T00:00:00"/>
    <s v="CA-2017-149195"/>
    <n v="77070"/>
    <s v="Xerox"/>
    <s v="Xerox 202"/>
    <n v="9.0719999999999992"/>
    <n v="5"/>
    <x v="2"/>
    <n v="25.92"/>
    <s v="Corporate"/>
    <d v="2017-09-07T00:00:00"/>
    <s v="Second Class"/>
    <x v="4"/>
    <x v="11"/>
    <n v="2017"/>
    <x v="6"/>
  </r>
  <r>
    <x v="1"/>
    <s v="Houston"/>
    <s v="United States"/>
    <x v="491"/>
    <x v="1"/>
    <n v="1"/>
    <d v="2017-09-05T00:00:00"/>
    <s v="CA-2017-149195"/>
    <n v="77070"/>
    <s v="Other"/>
    <s v="Staples"/>
    <n v="5.3352000000000004"/>
    <n v="8"/>
    <x v="2"/>
    <n v="15.808"/>
    <s v="Corporate"/>
    <d v="2017-09-07T00:00:00"/>
    <s v="Second Class"/>
    <x v="4"/>
    <x v="10"/>
    <n v="2017"/>
    <x v="6"/>
  </r>
  <r>
    <x v="1"/>
    <s v="Houston"/>
    <s v="United States"/>
    <x v="414"/>
    <x v="1"/>
    <n v="1"/>
    <d v="2017-12-23T00:00:00"/>
    <s v="CA-2017-132829"/>
    <n v="77041"/>
    <s v="Other"/>
    <s v="Permanent Self-Adhesive File Folder Labels for Typewriters, 1 1/8 x 3 1/2, White"/>
    <n v="14.742000000000001"/>
    <n v="9"/>
    <x v="2"/>
    <n v="45.36"/>
    <s v="Corporate"/>
    <d v="2017-12-26T00:00:00"/>
    <s v="Second Class"/>
    <x v="4"/>
    <x v="2"/>
    <n v="2017"/>
    <x v="2"/>
  </r>
  <r>
    <x v="1"/>
    <s v="Aurora"/>
    <s v="United States"/>
    <x v="416"/>
    <x v="1"/>
    <n v="1"/>
    <d v="2017-07-07T00:00:00"/>
    <s v="CA-2017-159940"/>
    <n v="60505"/>
    <s v="TOPS"/>
    <s v="Tops Wirebound Message Log Books"/>
    <n v="7.6985999999999999"/>
    <n v="9"/>
    <x v="2"/>
    <n v="23.687999999999999"/>
    <s v="Corporate"/>
    <d v="2017-07-11T00:00:00"/>
    <s v="Second Class"/>
    <x v="10"/>
    <x v="11"/>
    <n v="2017"/>
    <x v="4"/>
  </r>
  <r>
    <x v="1"/>
    <s v="Houston"/>
    <s v="United States"/>
    <x v="417"/>
    <x v="1"/>
    <n v="1"/>
    <d v="2017-12-02T00:00:00"/>
    <s v="CA-2017-164770"/>
    <n v="77036"/>
    <s v="Xerox"/>
    <s v="Xerox 1962"/>
    <n v="9.6300000000000008"/>
    <n v="9"/>
    <x v="2"/>
    <n v="30.815999999999999"/>
    <s v="Corporate"/>
    <d v="2017-12-04T00:00:00"/>
    <s v="Second Class"/>
    <x v="4"/>
    <x v="11"/>
    <n v="2017"/>
    <x v="2"/>
  </r>
  <r>
    <x v="1"/>
    <s v="Chicago"/>
    <s v="United States"/>
    <x v="118"/>
    <x v="4"/>
    <n v="1"/>
    <d v="2017-12-09T00:00:00"/>
    <s v="US-2017-131114"/>
    <n v="60610"/>
    <s v="Belkin"/>
    <s v="Belkin 6 Outlet Metallic Surge Strip"/>
    <n v="-11.761200000000001"/>
    <n v="2"/>
    <x v="2"/>
    <n v="4.3559999999999999"/>
    <s v="Corporate"/>
    <d v="2017-12-13T00:00:00"/>
    <s v="Second Class"/>
    <x v="10"/>
    <x v="5"/>
    <n v="2017"/>
    <x v="2"/>
  </r>
  <r>
    <x v="1"/>
    <s v="Newark"/>
    <s v="United States"/>
    <x v="419"/>
    <x v="0"/>
    <n v="1"/>
    <d v="2017-12-05T00:00:00"/>
    <s v="CA-2017-146374"/>
    <n v="19711"/>
    <s v="Easy-staple paper"/>
    <s v="Easy-staple paper"/>
    <n v="2.3405999999999998"/>
    <n v="1"/>
    <x v="3"/>
    <n v="4.9800000000000004"/>
    <s v="Corporate"/>
    <d v="2017-12-10T00:00:00"/>
    <s v="Second Class"/>
    <x v="6"/>
    <x v="11"/>
    <n v="2017"/>
    <x v="2"/>
  </r>
  <r>
    <x v="1"/>
    <s v="New York City"/>
    <s v="United States"/>
    <x v="423"/>
    <x v="0"/>
    <n v="1"/>
    <d v="2017-07-14T00:00:00"/>
    <s v="CA-2017-137050"/>
    <n v="10009"/>
    <s v="Other"/>
    <s v="Personal Folder Holder, Ebony"/>
    <n v="3.363"/>
    <n v="1"/>
    <x v="3"/>
    <n v="11.21"/>
    <s v="Corporate"/>
    <d v="2017-07-18T00:00:00"/>
    <s v="Second Class"/>
    <x v="7"/>
    <x v="9"/>
    <n v="2017"/>
    <x v="4"/>
  </r>
  <r>
    <x v="1"/>
    <s v="New York City"/>
    <s v="United States"/>
    <x v="440"/>
    <x v="0"/>
    <n v="1"/>
    <d v="2017-12-19T00:00:00"/>
    <s v="CA-2017-141523"/>
    <n v="10035"/>
    <s v="Newell"/>
    <s v="Newell 326"/>
    <n v="1.0207999999999999"/>
    <n v="2"/>
    <x v="3"/>
    <n v="3.52"/>
    <s v="Corporate"/>
    <d v="2017-12-24T00:00:00"/>
    <s v="Second Class"/>
    <x v="7"/>
    <x v="4"/>
    <n v="2017"/>
    <x v="2"/>
  </r>
  <r>
    <x v="1"/>
    <s v="Atlantic City"/>
    <s v="United States"/>
    <x v="492"/>
    <x v="0"/>
    <n v="1"/>
    <d v="2017-01-31T00:00:00"/>
    <s v="CA-2017-158043"/>
    <n v="8401"/>
    <s v="Staple envelope"/>
    <s v="Staple envelope"/>
    <n v="11.68"/>
    <n v="2"/>
    <x v="3"/>
    <n v="23.36"/>
    <s v="Corporate"/>
    <d v="2017-02-04T00:00:00"/>
    <s v="Second Class"/>
    <x v="18"/>
    <x v="12"/>
    <n v="2017"/>
    <x v="3"/>
  </r>
  <r>
    <x v="1"/>
    <s v="New York City"/>
    <s v="United States"/>
    <x v="427"/>
    <x v="0"/>
    <n v="1"/>
    <d v="2017-03-25T00:00:00"/>
    <s v="CA-2017-120082"/>
    <n v="10024"/>
    <s v="Newell"/>
    <s v="Newell 319"/>
    <n v="17.856000000000002"/>
    <n v="3"/>
    <x v="3"/>
    <n v="59.52"/>
    <s v="Corporate"/>
    <d v="2017-03-27T00:00:00"/>
    <s v="Second Class"/>
    <x v="7"/>
    <x v="4"/>
    <n v="2017"/>
    <x v="5"/>
  </r>
  <r>
    <x v="1"/>
    <s v="Long Beach"/>
    <s v="United States"/>
    <x v="481"/>
    <x v="0"/>
    <n v="1"/>
    <d v="2017-02-19T00:00:00"/>
    <s v="CA-2017-101630"/>
    <n v="11561"/>
    <s v="Staple-on labels"/>
    <s v="Staple-on labels"/>
    <n v="4.0749000000000004"/>
    <n v="3"/>
    <x v="3"/>
    <n v="8.67"/>
    <s v="Corporate"/>
    <d v="2017-02-23T00:00:00"/>
    <s v="Second Class"/>
    <x v="7"/>
    <x v="2"/>
    <n v="2017"/>
    <x v="11"/>
  </r>
  <r>
    <x v="1"/>
    <s v="Long Beach"/>
    <s v="United States"/>
    <x v="481"/>
    <x v="0"/>
    <n v="1"/>
    <d v="2017-02-19T00:00:00"/>
    <s v="CA-2017-101630"/>
    <n v="11561"/>
    <s v="Acme"/>
    <s v="Acme Office Executive Series Stainless Steel Trimmers"/>
    <n v="6.6845999999999997"/>
    <n v="3"/>
    <x v="3"/>
    <n v="25.71"/>
    <s v="Corporate"/>
    <d v="2017-02-23T00:00:00"/>
    <s v="Second Class"/>
    <x v="7"/>
    <x v="13"/>
    <n v="2017"/>
    <x v="11"/>
  </r>
  <r>
    <x v="1"/>
    <s v="Lowell"/>
    <s v="United States"/>
    <x v="475"/>
    <x v="0"/>
    <n v="1"/>
    <d v="2017-06-06T00:00:00"/>
    <s v="CA-2017-108350"/>
    <n v="1852"/>
    <s v="Xerox"/>
    <s v="Xerox 1935"/>
    <n v="48.539200000000001"/>
    <n v="4"/>
    <x v="3"/>
    <n v="105.52"/>
    <s v="Corporate"/>
    <d v="2017-06-09T00:00:00"/>
    <s v="Second Class"/>
    <x v="23"/>
    <x v="11"/>
    <n v="2017"/>
    <x v="1"/>
  </r>
  <r>
    <x v="1"/>
    <s v="New York City"/>
    <s v="United States"/>
    <x v="423"/>
    <x v="0"/>
    <n v="1"/>
    <d v="2017-07-14T00:00:00"/>
    <s v="CA-2017-137050"/>
    <n v="10009"/>
    <s v="Newell"/>
    <s v="Newell 315"/>
    <n v="10.465"/>
    <n v="7"/>
    <x v="3"/>
    <n v="41.86"/>
    <s v="Corporate"/>
    <d v="2017-07-18T00:00:00"/>
    <s v="Second Class"/>
    <x v="7"/>
    <x v="4"/>
    <n v="2017"/>
    <x v="4"/>
  </r>
  <r>
    <x v="1"/>
    <s v="Newark"/>
    <s v="United States"/>
    <x v="419"/>
    <x v="0"/>
    <n v="1"/>
    <d v="2017-12-05T00:00:00"/>
    <s v="CA-2017-146374"/>
    <n v="19711"/>
    <s v="Other"/>
    <s v="#10 White Business Envelopes,4 1/8 x 9 1/2"/>
    <n v="51.554299999999998"/>
    <n v="7"/>
    <x v="3"/>
    <n v="109.69"/>
    <s v="Corporate"/>
    <d v="2017-12-10T00:00:00"/>
    <s v="Second Class"/>
    <x v="6"/>
    <x v="12"/>
    <n v="2017"/>
    <x v="2"/>
  </r>
  <r>
    <x v="1"/>
    <s v="New York City"/>
    <s v="United States"/>
    <x v="423"/>
    <x v="0"/>
    <n v="1"/>
    <d v="2017-07-14T00:00:00"/>
    <s v="CA-2017-137050"/>
    <n v="10009"/>
    <s v="Other"/>
    <s v="Ideal Clamps"/>
    <n v="6.8943000000000003"/>
    <n v="7"/>
    <x v="3"/>
    <n v="14.07"/>
    <s v="Corporate"/>
    <d v="2017-07-18T00:00:00"/>
    <s v="Second Class"/>
    <x v="7"/>
    <x v="10"/>
    <n v="2017"/>
    <x v="4"/>
  </r>
  <r>
    <x v="1"/>
    <s v="New York City"/>
    <s v="United States"/>
    <x v="23"/>
    <x v="0"/>
    <n v="1"/>
    <d v="2017-01-25T00:00:00"/>
    <s v="CA-2017-168046"/>
    <n v="10024"/>
    <s v="SAFCO"/>
    <s v="SAFCO Commercial Wire Shelving, 72h"/>
    <n v="0"/>
    <n v="7"/>
    <x v="3"/>
    <n v="428.68"/>
    <s v="Corporate"/>
    <d v="2017-01-28T00:00:00"/>
    <s v="Second Class"/>
    <x v="7"/>
    <x v="9"/>
    <n v="2017"/>
    <x v="3"/>
  </r>
  <r>
    <x v="1"/>
    <s v="New York City"/>
    <s v="United States"/>
    <x v="423"/>
    <x v="1"/>
    <n v="1"/>
    <d v="2017-07-14T00:00:00"/>
    <s v="CA-2017-137050"/>
    <n v="10009"/>
    <s v="Pressboard"/>
    <s v="Pressboard Data Binders by Wilson Jones"/>
    <n v="2.8835999999999999"/>
    <n v="2"/>
    <x v="3"/>
    <n v="8.5440000000000005"/>
    <s v="Corporate"/>
    <d v="2017-07-18T00:00:00"/>
    <s v="Second Class"/>
    <x v="7"/>
    <x v="3"/>
    <n v="2017"/>
    <x v="4"/>
  </r>
  <r>
    <x v="1"/>
    <s v="Philadelphia"/>
    <s v="United States"/>
    <x v="13"/>
    <x v="1"/>
    <n v="1"/>
    <d v="2017-06-18T00:00:00"/>
    <s v="CA-2017-131744"/>
    <n v="19134"/>
    <s v="Xerox"/>
    <s v="Xerox 1900"/>
    <n v="2.14"/>
    <n v="2"/>
    <x v="3"/>
    <n v="6.8479999999999999"/>
    <s v="Corporate"/>
    <d v="2017-06-20T00:00:00"/>
    <s v="Second Class"/>
    <x v="12"/>
    <x v="11"/>
    <n v="2017"/>
    <x v="1"/>
  </r>
  <r>
    <x v="1"/>
    <s v="Philadelphia"/>
    <s v="United States"/>
    <x v="13"/>
    <x v="1"/>
    <n v="1"/>
    <d v="2017-03-13T00:00:00"/>
    <s v="US-2017-114013"/>
    <n v="19134"/>
    <s v="Space Solutions"/>
    <s v="Space Solutions Industrial Galvanized Steel Shelving."/>
    <n v="-28.367999999999999"/>
    <n v="2"/>
    <x v="3"/>
    <n v="126.08"/>
    <s v="Corporate"/>
    <d v="2017-03-15T00:00:00"/>
    <s v="Second Class"/>
    <x v="12"/>
    <x v="9"/>
    <n v="2017"/>
    <x v="5"/>
  </r>
  <r>
    <x v="1"/>
    <s v="Philadelphia"/>
    <s v="United States"/>
    <x v="13"/>
    <x v="1"/>
    <n v="1"/>
    <d v="2017-06-18T00:00:00"/>
    <s v="CA-2017-131744"/>
    <n v="19134"/>
    <s v="Harmony"/>
    <s v="Harmony Air Purifier"/>
    <n v="90.72"/>
    <n v="3"/>
    <x v="3"/>
    <n v="453.6"/>
    <s v="Corporate"/>
    <d v="2017-06-20T00:00:00"/>
    <s v="Second Class"/>
    <x v="12"/>
    <x v="5"/>
    <n v="2017"/>
    <x v="1"/>
  </r>
  <r>
    <x v="1"/>
    <s v="New York City"/>
    <s v="United States"/>
    <x v="423"/>
    <x v="1"/>
    <n v="1"/>
    <d v="2017-07-14T00:00:00"/>
    <s v="CA-2017-137050"/>
    <n v="10009"/>
    <s v="Acco"/>
    <s v="Acco Hanging Data Binders"/>
    <n v="3.2004000000000001"/>
    <n v="3"/>
    <x v="3"/>
    <n v="9.1440000000000001"/>
    <s v="Corporate"/>
    <d v="2017-07-18T00:00:00"/>
    <s v="Second Class"/>
    <x v="7"/>
    <x v="3"/>
    <n v="2017"/>
    <x v="4"/>
  </r>
  <r>
    <x v="1"/>
    <s v="New York City"/>
    <s v="United States"/>
    <x v="440"/>
    <x v="1"/>
    <n v="1"/>
    <d v="2017-12-19T00:00:00"/>
    <s v="CA-2017-141523"/>
    <n v="10035"/>
    <s v="GBC"/>
    <s v="GBC Laser Imprintable Binding System Covers, Desert Sand"/>
    <n v="11.5587"/>
    <n v="3"/>
    <x v="3"/>
    <n v="34.247999999999998"/>
    <s v="Corporate"/>
    <d v="2017-12-24T00:00:00"/>
    <s v="Second Class"/>
    <x v="7"/>
    <x v="3"/>
    <n v="2017"/>
    <x v="2"/>
  </r>
  <r>
    <x v="1"/>
    <s v="Philadelphia"/>
    <s v="United States"/>
    <x v="89"/>
    <x v="1"/>
    <n v="1"/>
    <d v="2017-10-09T00:00:00"/>
    <s v="US-2017-128909"/>
    <n v="19143"/>
    <s v="Xerox"/>
    <s v="Xerox 1947"/>
    <n v="5.98"/>
    <n v="4"/>
    <x v="3"/>
    <n v="19.135999999999999"/>
    <s v="Corporate"/>
    <d v="2017-10-11T00:00:00"/>
    <s v="Second Class"/>
    <x v="12"/>
    <x v="11"/>
    <n v="2017"/>
    <x v="9"/>
  </r>
  <r>
    <x v="1"/>
    <s v="New York City"/>
    <s v="United States"/>
    <x v="23"/>
    <x v="1"/>
    <n v="1"/>
    <d v="2017-01-25T00:00:00"/>
    <s v="CA-2017-168046"/>
    <n v="10024"/>
    <s v="GBC"/>
    <s v="GBC Standard Recycled Report Covers, Clear Plastic Sheets"/>
    <n v="15.092000000000001"/>
    <n v="5"/>
    <x v="3"/>
    <n v="43.12"/>
    <s v="Corporate"/>
    <d v="2017-01-28T00:00:00"/>
    <s v="Second Class"/>
    <x v="7"/>
    <x v="3"/>
    <n v="2017"/>
    <x v="3"/>
  </r>
  <r>
    <x v="1"/>
    <s v="Philadelphia"/>
    <s v="United States"/>
    <x v="13"/>
    <x v="1"/>
    <n v="1"/>
    <d v="2017-03-13T00:00:00"/>
    <s v="US-2017-114013"/>
    <n v="19134"/>
    <s v="Other"/>
    <s v="Speediset Carbonless Redi-Letter 7&quot; x 8 1/2&quot;"/>
    <n v="13.9185"/>
    <n v="5"/>
    <x v="3"/>
    <n v="41.24"/>
    <s v="Corporate"/>
    <d v="2017-03-15T00:00:00"/>
    <s v="Second Class"/>
    <x v="12"/>
    <x v="11"/>
    <n v="2017"/>
    <x v="5"/>
  </r>
  <r>
    <x v="1"/>
    <s v="Philadelphia"/>
    <s v="United States"/>
    <x v="13"/>
    <x v="1"/>
    <n v="1"/>
    <d v="2017-03-13T00:00:00"/>
    <s v="US-2017-114013"/>
    <n v="19134"/>
    <s v="SAFCO"/>
    <s v="SAFCO Commercial Wire Shelving, Black"/>
    <n v="-138.13999999999999"/>
    <n v="5"/>
    <x v="3"/>
    <n v="552.55999999999995"/>
    <s v="Corporate"/>
    <d v="2017-03-15T00:00:00"/>
    <s v="Second Class"/>
    <x v="12"/>
    <x v="9"/>
    <n v="2017"/>
    <x v="5"/>
  </r>
  <r>
    <x v="1"/>
    <s v="Philadelphia"/>
    <s v="United States"/>
    <x v="403"/>
    <x v="6"/>
    <n v="1"/>
    <d v="2017-07-21T00:00:00"/>
    <s v="CA-2017-146521"/>
    <n v="19134"/>
    <s v="GBC"/>
    <s v="GBC Instant Report Kit"/>
    <n v="-1.294"/>
    <n v="1"/>
    <x v="3"/>
    <n v="1.9410000000000001"/>
    <s v="Corporate"/>
    <d v="2017-07-23T00:00:00"/>
    <s v="Second Class"/>
    <x v="12"/>
    <x v="3"/>
    <n v="2017"/>
    <x v="4"/>
  </r>
  <r>
    <x v="1"/>
    <s v="Philadelphia"/>
    <s v="United States"/>
    <x v="13"/>
    <x v="6"/>
    <n v="1"/>
    <d v="2017-03-13T00:00:00"/>
    <s v="US-2017-114013"/>
    <n v="19134"/>
    <s v="Ibico"/>
    <s v="Ibico EB-19 Dual Function Manual Binding System"/>
    <n v="-41.517600000000002"/>
    <n v="1"/>
    <x v="3"/>
    <n v="51.896999999999998"/>
    <s v="Corporate"/>
    <d v="2017-03-15T00:00:00"/>
    <s v="Second Class"/>
    <x v="12"/>
    <x v="3"/>
    <n v="2017"/>
    <x v="5"/>
  </r>
  <r>
    <x v="1"/>
    <s v="Philadelphia"/>
    <s v="United States"/>
    <x v="13"/>
    <x v="6"/>
    <n v="1"/>
    <d v="2017-06-18T00:00:00"/>
    <s v="CA-2017-131744"/>
    <n v="19134"/>
    <s v="DXL"/>
    <s v="DXL Angle-View Binders with Locking Rings by Samsill"/>
    <n v="-3.855"/>
    <n v="2"/>
    <x v="3"/>
    <n v="4.6260000000000003"/>
    <s v="Corporate"/>
    <d v="2017-06-20T00:00:00"/>
    <s v="Second Class"/>
    <x v="12"/>
    <x v="3"/>
    <n v="2017"/>
    <x v="1"/>
  </r>
  <r>
    <x v="1"/>
    <s v="Philadelphia"/>
    <s v="United States"/>
    <x v="13"/>
    <x v="6"/>
    <n v="1"/>
    <d v="2017-03-13T00:00:00"/>
    <s v="US-2017-114013"/>
    <n v="19134"/>
    <s v="GBC"/>
    <s v="GBC VeloBind Cover Sets"/>
    <n v="-15.44"/>
    <n v="5"/>
    <x v="3"/>
    <n v="23.16"/>
    <s v="Corporate"/>
    <d v="2017-03-15T00:00:00"/>
    <s v="Second Class"/>
    <x v="12"/>
    <x v="3"/>
    <n v="2017"/>
    <x v="5"/>
  </r>
  <r>
    <x v="1"/>
    <s v="Columbia"/>
    <s v="United States"/>
    <x v="23"/>
    <x v="0"/>
    <n v="1"/>
    <d v="2017-07-16T00:00:00"/>
    <s v="CA-2017-157161"/>
    <n v="29203"/>
    <s v="Other"/>
    <s v="Recycled Pressboard Report Cover with Reinforced Top Hinge"/>
    <n v="3.1654"/>
    <n v="2"/>
    <x v="0"/>
    <n v="6.46"/>
    <s v="Corporate"/>
    <d v="2017-07-20T00:00:00"/>
    <s v="Second Class"/>
    <x v="37"/>
    <x v="3"/>
    <n v="2017"/>
    <x v="4"/>
  </r>
  <r>
    <x v="1"/>
    <s v="Columbia"/>
    <s v="United States"/>
    <x v="23"/>
    <x v="0"/>
    <n v="1"/>
    <d v="2017-07-16T00:00:00"/>
    <s v="CA-2017-157161"/>
    <n v="29203"/>
    <s v="Other"/>
    <s v="Eberhard Faber 3 1/2&quot; Golf Pencils"/>
    <n v="5.58"/>
    <n v="3"/>
    <x v="0"/>
    <n v="22.32"/>
    <s v="Corporate"/>
    <d v="2017-07-20T00:00:00"/>
    <s v="Second Class"/>
    <x v="37"/>
    <x v="4"/>
    <n v="2017"/>
    <x v="4"/>
  </r>
  <r>
    <x v="1"/>
    <s v="Marietta"/>
    <s v="United States"/>
    <x v="425"/>
    <x v="0"/>
    <n v="1"/>
    <d v="2017-11-28T00:00:00"/>
    <s v="CA-2017-163167"/>
    <n v="30062"/>
    <s v="Tennsco"/>
    <s v="Tennsco Single-Tier Lockers"/>
    <n v="56.301000000000002"/>
    <n v="3"/>
    <x v="0"/>
    <n v="1126.02"/>
    <s v="Corporate"/>
    <d v="2017-12-01T00:00:00"/>
    <s v="Second Class"/>
    <x v="32"/>
    <x v="9"/>
    <n v="2017"/>
    <x v="0"/>
  </r>
  <r>
    <x v="1"/>
    <s v="Gulfport"/>
    <s v="United States"/>
    <x v="466"/>
    <x v="0"/>
    <n v="1"/>
    <d v="2017-01-24T00:00:00"/>
    <s v="CA-2017-109407"/>
    <n v="39503"/>
    <s v="XtraLife"/>
    <s v="XtraLife ClearVue Slant-D Ring Binders by Cardinal"/>
    <n v="15.68"/>
    <n v="4"/>
    <x v="0"/>
    <n v="31.36"/>
    <s v="Corporate"/>
    <d v="2017-01-26T00:00:00"/>
    <s v="Second Class"/>
    <x v="28"/>
    <x v="3"/>
    <n v="2017"/>
    <x v="3"/>
  </r>
  <r>
    <x v="1"/>
    <s v="Columbia"/>
    <s v="United States"/>
    <x v="23"/>
    <x v="0"/>
    <n v="1"/>
    <d v="2017-07-16T00:00:00"/>
    <s v="CA-2017-157161"/>
    <n v="29203"/>
    <s v="Wilson Jones"/>
    <s v="Wilson Jones Turn Tabs Binder Tool for Ring Binders"/>
    <n v="11.086"/>
    <n v="5"/>
    <x v="0"/>
    <n v="24.1"/>
    <s v="Corporate"/>
    <d v="2017-07-20T00:00:00"/>
    <s v="Second Class"/>
    <x v="37"/>
    <x v="3"/>
    <n v="2017"/>
    <x v="4"/>
  </r>
  <r>
    <x v="1"/>
    <s v="Columbia"/>
    <s v="United States"/>
    <x v="23"/>
    <x v="0"/>
    <n v="1"/>
    <d v="2017-07-16T00:00:00"/>
    <s v="CA-2017-157161"/>
    <n v="29203"/>
    <s v="Poly"/>
    <s v="Poly String Tie Envelopes"/>
    <n v="4.7939999999999996"/>
    <n v="5"/>
    <x v="0"/>
    <n v="10.199999999999999"/>
    <s v="Corporate"/>
    <d v="2017-07-20T00:00:00"/>
    <s v="Second Class"/>
    <x v="37"/>
    <x v="12"/>
    <n v="2017"/>
    <x v="4"/>
  </r>
  <r>
    <x v="1"/>
    <s v="Richmond"/>
    <s v="United States"/>
    <x v="23"/>
    <x v="0"/>
    <n v="1"/>
    <d v="2017-12-01T00:00:00"/>
    <s v="CA-2017-143805"/>
    <n v="23223"/>
    <s v="Acme"/>
    <s v="Acme Softgrip Scissors"/>
    <n v="11.803000000000001"/>
    <n v="5"/>
    <x v="0"/>
    <n v="40.700000000000003"/>
    <s v="Corporate"/>
    <d v="2017-12-03T00:00:00"/>
    <s v="Second Class"/>
    <x v="8"/>
    <x v="13"/>
    <n v="2017"/>
    <x v="2"/>
  </r>
  <r>
    <x v="1"/>
    <s v="Marietta"/>
    <s v="United States"/>
    <x v="425"/>
    <x v="0"/>
    <n v="1"/>
    <d v="2017-11-28T00:00:00"/>
    <s v="CA-2017-163167"/>
    <n v="30062"/>
    <s v="Other"/>
    <s v="24 Capacity Maxi Data Binder Racks, Pearl"/>
    <n v="315.82499999999999"/>
    <n v="6"/>
    <x v="0"/>
    <n v="1263.3"/>
    <s v="Corporate"/>
    <d v="2017-12-01T00:00:00"/>
    <s v="Second Class"/>
    <x v="32"/>
    <x v="9"/>
    <n v="2017"/>
    <x v="0"/>
  </r>
  <r>
    <x v="1"/>
    <s v="Richmond"/>
    <s v="United States"/>
    <x v="23"/>
    <x v="0"/>
    <n v="1"/>
    <d v="2017-12-01T00:00:00"/>
    <s v="CA-2017-143805"/>
    <n v="23223"/>
    <s v="Honeywell"/>
    <s v="Honeywell Enviracaire Portable HEPA Air Cleaner for 17' x 22' Room"/>
    <n v="694.50149999999996"/>
    <n v="7"/>
    <x v="0"/>
    <n v="2104.5500000000002"/>
    <s v="Corporate"/>
    <d v="2017-12-03T00:00:00"/>
    <s v="Second Class"/>
    <x v="8"/>
    <x v="5"/>
    <n v="2017"/>
    <x v="2"/>
  </r>
  <r>
    <x v="1"/>
    <s v="Columbia"/>
    <s v="United States"/>
    <x v="23"/>
    <x v="0"/>
    <n v="1"/>
    <d v="2017-07-16T00:00:00"/>
    <s v="CA-2017-157161"/>
    <n v="29203"/>
    <s v="HP"/>
    <s v="HP Office Paper (20Lb. and 87 Bright)"/>
    <n v="28.857600000000001"/>
    <n v="9"/>
    <x v="0"/>
    <n v="60.12"/>
    <s v="Corporate"/>
    <d v="2017-07-20T00:00:00"/>
    <s v="Second Class"/>
    <x v="37"/>
    <x v="11"/>
    <n v="2017"/>
    <x v="4"/>
  </r>
  <r>
    <x v="1"/>
    <s v="Charlotte"/>
    <s v="United States"/>
    <x v="16"/>
    <x v="1"/>
    <n v="1"/>
    <d v="2017-11-04T00:00:00"/>
    <s v="CA-2017-162236"/>
    <n v="28205"/>
    <s v="Eldon"/>
    <s v="Eldon Portable Mobile Manager"/>
    <n v="3.9592000000000001"/>
    <n v="2"/>
    <x v="0"/>
    <n v="45.247999999999998"/>
    <s v="Corporate"/>
    <d v="2017-11-06T00:00:00"/>
    <s v="Second Class"/>
    <x v="22"/>
    <x v="9"/>
    <n v="2017"/>
    <x v="0"/>
  </r>
  <r>
    <x v="1"/>
    <s v="Charlotte"/>
    <s v="United States"/>
    <x v="16"/>
    <x v="1"/>
    <n v="1"/>
    <d v="2017-11-04T00:00:00"/>
    <s v="CA-2017-162236"/>
    <n v="28205"/>
    <s v="Premier"/>
    <s v="Premier Electric Letter Opener"/>
    <n v="-34.758000000000003"/>
    <n v="2"/>
    <x v="0"/>
    <n v="185.376"/>
    <s v="Corporate"/>
    <d v="2017-11-06T00:00:00"/>
    <s v="Second Class"/>
    <x v="22"/>
    <x v="13"/>
    <n v="2017"/>
    <x v="0"/>
  </r>
  <r>
    <x v="1"/>
    <s v="Miami"/>
    <s v="United States"/>
    <x v="425"/>
    <x v="1"/>
    <n v="1"/>
    <d v="2017-03-04T00:00:00"/>
    <s v="CA-2017-122518"/>
    <n v="33180"/>
    <s v="Avery"/>
    <s v="Avery 518"/>
    <n v="3.528"/>
    <n v="4"/>
    <x v="0"/>
    <n v="10.08"/>
    <s v="Corporate"/>
    <d v="2017-03-08T00:00:00"/>
    <s v="Second Class"/>
    <x v="19"/>
    <x v="2"/>
    <n v="2017"/>
    <x v="5"/>
  </r>
  <r>
    <x v="1"/>
    <s v="Delray Beach"/>
    <s v="United States"/>
    <x v="479"/>
    <x v="1"/>
    <n v="1"/>
    <d v="2017-05-26T00:00:00"/>
    <s v="CA-2017-113236"/>
    <n v="33445"/>
    <s v="Advantus"/>
    <s v="Advantus Rolling Drawer Organizers"/>
    <n v="13.8528"/>
    <n v="6"/>
    <x v="0"/>
    <n v="184.70400000000001"/>
    <s v="Corporate"/>
    <d v="2017-05-29T00:00:00"/>
    <s v="Second Class"/>
    <x v="19"/>
    <x v="9"/>
    <n v="2017"/>
    <x v="10"/>
  </r>
  <r>
    <x v="1"/>
    <s v="Franklin"/>
    <s v="United States"/>
    <x v="427"/>
    <x v="6"/>
    <n v="1"/>
    <d v="2017-12-09T00:00:00"/>
    <s v="US-2017-161844"/>
    <n v="37064"/>
    <s v="Acco"/>
    <s v="Acco Pressboard Covers with Storage Hooks, 14 7/8&quot; x 11&quot;, Light Blue"/>
    <n v="-2.0621999999999998"/>
    <n v="2"/>
    <x v="0"/>
    <n v="2.9460000000000002"/>
    <s v="Corporate"/>
    <d v="2017-12-14T00:00:00"/>
    <s v="Second Class"/>
    <x v="25"/>
    <x v="3"/>
    <n v="2017"/>
    <x v="2"/>
  </r>
  <r>
    <x v="1"/>
    <s v="Oakland"/>
    <s v="United States"/>
    <x v="482"/>
    <x v="0"/>
    <n v="1"/>
    <d v="2017-08-15T00:00:00"/>
    <s v="CA-2017-166163"/>
    <n v="94601"/>
    <s v="Avery"/>
    <s v="Avery 488"/>
    <n v="1.512"/>
    <n v="1"/>
    <x v="1"/>
    <n v="3.15"/>
    <s v="Corporate"/>
    <d v="2017-08-20T00:00:00"/>
    <s v="Second Class"/>
    <x v="1"/>
    <x v="2"/>
    <n v="2017"/>
    <x v="8"/>
  </r>
  <r>
    <x v="1"/>
    <s v="Los Angeles"/>
    <s v="United States"/>
    <x v="466"/>
    <x v="0"/>
    <n v="1"/>
    <d v="2017-01-28T00:00:00"/>
    <s v="CA-2017-146437"/>
    <n v="90036"/>
    <s v="Newell"/>
    <s v="Newell 345"/>
    <n v="10.316800000000001"/>
    <n v="2"/>
    <x v="1"/>
    <n v="39.68"/>
    <s v="Corporate"/>
    <d v="2017-02-01T00:00:00"/>
    <s v="Second Class"/>
    <x v="1"/>
    <x v="4"/>
    <n v="2017"/>
    <x v="3"/>
  </r>
  <r>
    <x v="1"/>
    <s v="Los Angeles"/>
    <s v="United States"/>
    <x v="434"/>
    <x v="0"/>
    <n v="1"/>
    <d v="2017-08-26T00:00:00"/>
    <s v="US-2017-100405"/>
    <n v="90045"/>
    <s v="Newell"/>
    <s v="Newell Chalk Holder"/>
    <n v="3.7995999999999999"/>
    <n v="2"/>
    <x v="1"/>
    <n v="8.26"/>
    <s v="Corporate"/>
    <d v="2017-08-28T00:00:00"/>
    <s v="Second Class"/>
    <x v="1"/>
    <x v="4"/>
    <n v="2017"/>
    <x v="8"/>
  </r>
  <r>
    <x v="1"/>
    <s v="San Francisco"/>
    <s v="United States"/>
    <x v="493"/>
    <x v="0"/>
    <n v="1"/>
    <d v="2017-07-22T00:00:00"/>
    <s v="CA-2017-144855"/>
    <n v="94110"/>
    <s v="Other"/>
    <s v="Self-Adhesive Removable Labels"/>
    <n v="3.024"/>
    <n v="2"/>
    <x v="1"/>
    <n v="6.3"/>
    <s v="Corporate"/>
    <d v="2017-07-24T00:00:00"/>
    <s v="Second Class"/>
    <x v="1"/>
    <x v="2"/>
    <n v="2017"/>
    <x v="4"/>
  </r>
  <r>
    <x v="1"/>
    <s v="Los Angeles"/>
    <s v="United States"/>
    <x v="414"/>
    <x v="0"/>
    <n v="1"/>
    <d v="2017-09-24T00:00:00"/>
    <s v="CA-2017-155187"/>
    <n v="90004"/>
    <s v="Tennsco"/>
    <s v="Tennsco Lockers, Gray"/>
    <n v="2.9371999999999998"/>
    <n v="2"/>
    <x v="1"/>
    <n v="41.96"/>
    <s v="Corporate"/>
    <d v="2017-09-26T00:00:00"/>
    <s v="Second Class"/>
    <x v="1"/>
    <x v="9"/>
    <n v="2017"/>
    <x v="6"/>
  </r>
  <r>
    <x v="1"/>
    <s v="Seattle"/>
    <s v="United States"/>
    <x v="494"/>
    <x v="0"/>
    <n v="1"/>
    <d v="2017-09-23T00:00:00"/>
    <s v="CA-2017-110730"/>
    <n v="98115"/>
    <s v="Acme"/>
    <s v="Acme Design Stainless Steel Bent Scissors"/>
    <n v="3.6936"/>
    <n v="2"/>
    <x v="1"/>
    <n v="13.68"/>
    <s v="Corporate"/>
    <d v="2017-09-26T00:00:00"/>
    <s v="Second Class"/>
    <x v="2"/>
    <x v="13"/>
    <n v="2017"/>
    <x v="6"/>
  </r>
  <r>
    <x v="1"/>
    <s v="San Francisco"/>
    <s v="United States"/>
    <x v="428"/>
    <x v="0"/>
    <n v="1"/>
    <d v="2017-03-13T00:00:00"/>
    <s v="CA-2017-136301"/>
    <n v="94109"/>
    <s v="Other"/>
    <s v="High Speed Automatic Electric Letter Opener"/>
    <n v="196.50360000000001"/>
    <n v="3"/>
    <x v="1"/>
    <n v="4912.59"/>
    <s v="Corporate"/>
    <d v="2017-03-15T00:00:00"/>
    <s v="Second Class"/>
    <x v="1"/>
    <x v="13"/>
    <n v="2017"/>
    <x v="5"/>
  </r>
  <r>
    <x v="1"/>
    <s v="San Francisco"/>
    <s v="United States"/>
    <x v="424"/>
    <x v="0"/>
    <n v="1"/>
    <d v="2017-03-12T00:00:00"/>
    <s v="CA-2017-127138"/>
    <n v="94109"/>
    <s v="Other"/>
    <s v="Security-Tint Envelopes"/>
    <n v="14.974399999999999"/>
    <n v="4"/>
    <x v="1"/>
    <n v="30.56"/>
    <s v="Corporate"/>
    <d v="2017-03-15T00:00:00"/>
    <s v="Second Class"/>
    <x v="1"/>
    <x v="12"/>
    <n v="2017"/>
    <x v="5"/>
  </r>
  <r>
    <x v="1"/>
    <s v="San Francisco"/>
    <s v="United States"/>
    <x v="424"/>
    <x v="0"/>
    <n v="1"/>
    <d v="2017-03-12T00:00:00"/>
    <s v="CA-2017-127138"/>
    <n v="94109"/>
    <s v="Euro Pro"/>
    <s v="Euro-Pro Shark Turbo Vacuum"/>
    <n v="40.274000000000001"/>
    <n v="5"/>
    <x v="1"/>
    <n v="154.9"/>
    <s v="Corporate"/>
    <d v="2017-03-15T00:00:00"/>
    <s v="Second Class"/>
    <x v="1"/>
    <x v="5"/>
    <n v="2017"/>
    <x v="5"/>
  </r>
  <r>
    <x v="1"/>
    <s v="Los Angeles"/>
    <s v="United States"/>
    <x v="414"/>
    <x v="0"/>
    <n v="1"/>
    <d v="2017-09-24T00:00:00"/>
    <s v="CA-2017-155187"/>
    <n v="90004"/>
    <s v="REDIFORM"/>
    <s v="REDIFORM Incoming/Outgoing Call Register, 11&quot; X 8 1/2&quot;, 100 Messages"/>
    <n v="20.85"/>
    <n v="5"/>
    <x v="1"/>
    <n v="41.7"/>
    <s v="Corporate"/>
    <d v="2017-09-26T00:00:00"/>
    <s v="Second Class"/>
    <x v="1"/>
    <x v="11"/>
    <n v="2017"/>
    <x v="6"/>
  </r>
  <r>
    <x v="1"/>
    <s v="Los Angeles"/>
    <s v="United States"/>
    <x v="495"/>
    <x v="0"/>
    <n v="1"/>
    <d v="2017-02-21T00:00:00"/>
    <s v="CA-2017-139010"/>
    <n v="90032"/>
    <s v="Fellowes"/>
    <s v="Fellowes Officeware Wire Shelving"/>
    <n v="8.9830000000000005"/>
    <n v="5"/>
    <x v="1"/>
    <n v="449.15"/>
    <s v="Corporate"/>
    <d v="2017-02-26T00:00:00"/>
    <s v="Second Class"/>
    <x v="1"/>
    <x v="9"/>
    <n v="2017"/>
    <x v="11"/>
  </r>
  <r>
    <x v="1"/>
    <s v="San Francisco"/>
    <s v="United States"/>
    <x v="424"/>
    <x v="0"/>
    <n v="1"/>
    <d v="2017-03-12T00:00:00"/>
    <s v="CA-2017-127138"/>
    <n v="94109"/>
    <s v="Tennsco"/>
    <s v="Tennsco Stur-D-Stor Boltless Shelving, 5 Shelves, 24&quot; Deep, Sand"/>
    <n v="6.7655000000000003"/>
    <n v="5"/>
    <x v="1"/>
    <n v="676.55"/>
    <s v="Corporate"/>
    <d v="2017-03-15T00:00:00"/>
    <s v="Second Class"/>
    <x v="1"/>
    <x v="9"/>
    <n v="2017"/>
    <x v="5"/>
  </r>
  <r>
    <x v="1"/>
    <s v="Eugene"/>
    <s v="United States"/>
    <x v="429"/>
    <x v="1"/>
    <n v="1"/>
    <d v="2017-11-04T00:00:00"/>
    <s v="CA-2017-163328"/>
    <n v="97405"/>
    <s v="Xerox"/>
    <s v="Xerox 1887"/>
    <n v="5.3116000000000003"/>
    <n v="1"/>
    <x v="1"/>
    <n v="15.176"/>
    <s v="Corporate"/>
    <d v="2017-11-06T00:00:00"/>
    <s v="Second Class"/>
    <x v="26"/>
    <x v="11"/>
    <n v="2017"/>
    <x v="0"/>
  </r>
  <r>
    <x v="1"/>
    <s v="Glendale"/>
    <s v="United States"/>
    <x v="496"/>
    <x v="1"/>
    <n v="1"/>
    <d v="2017-03-10T00:00:00"/>
    <s v="CA-2017-108959"/>
    <n v="85301"/>
    <s v="Other"/>
    <s v="Mini 13-1/2 Capacity Data Binder Rack, Pearl"/>
    <n v="6.5434999999999999"/>
    <n v="1"/>
    <x v="1"/>
    <n v="104.696"/>
    <s v="Corporate"/>
    <d v="2017-03-14T00:00:00"/>
    <s v="Second Class"/>
    <x v="14"/>
    <x v="9"/>
    <n v="2017"/>
    <x v="5"/>
  </r>
  <r>
    <x v="1"/>
    <s v="Los Angeles"/>
    <s v="United States"/>
    <x v="416"/>
    <x v="1"/>
    <n v="1"/>
    <d v="2017-08-02T00:00:00"/>
    <s v="CA-2017-156265"/>
    <n v="90032"/>
    <s v="XtraLife"/>
    <s v="XtraLife ClearVue Slant-D Ring Binders by Cardinal"/>
    <n v="4.7039999999999997"/>
    <n v="2"/>
    <x v="1"/>
    <n v="12.544"/>
    <s v="Corporate"/>
    <d v="2017-08-04T00:00:00"/>
    <s v="Second Class"/>
    <x v="1"/>
    <x v="3"/>
    <n v="2017"/>
    <x v="8"/>
  </r>
  <r>
    <x v="1"/>
    <s v="Sacramento"/>
    <s v="United States"/>
    <x v="396"/>
    <x v="1"/>
    <n v="1"/>
    <d v="2017-08-04T00:00:00"/>
    <s v="CA-2017-111913"/>
    <n v="95823"/>
    <s v="Pressboard"/>
    <s v="Pressboard Covers with Storage Hooks, 9 1/2&quot; x 11&quot;, Light Blue"/>
    <n v="3.9771000000000001"/>
    <n v="3"/>
    <x v="1"/>
    <n v="11.784000000000001"/>
    <s v="Corporate"/>
    <d v="2017-08-06T00:00:00"/>
    <s v="Second Class"/>
    <x v="1"/>
    <x v="3"/>
    <n v="2017"/>
    <x v="8"/>
  </r>
  <r>
    <x v="1"/>
    <s v="Sacramento"/>
    <s v="United States"/>
    <x v="396"/>
    <x v="1"/>
    <n v="1"/>
    <d v="2017-08-04T00:00:00"/>
    <s v="CA-2017-111913"/>
    <n v="95823"/>
    <s v="Wilson Jones"/>
    <s v="Wilson Jones Leather-Like Binders with DublLock Round Rings"/>
    <n v="7.0712999999999999"/>
    <n v="3"/>
    <x v="1"/>
    <n v="20.952000000000002"/>
    <s v="Corporate"/>
    <d v="2017-08-06T00:00:00"/>
    <s v="Second Class"/>
    <x v="1"/>
    <x v="3"/>
    <n v="2017"/>
    <x v="8"/>
  </r>
  <r>
    <x v="1"/>
    <s v="Eugene"/>
    <s v="United States"/>
    <x v="429"/>
    <x v="1"/>
    <n v="1"/>
    <d v="2017-11-04T00:00:00"/>
    <s v="CA-2017-163328"/>
    <n v="97405"/>
    <s v="Southworth"/>
    <s v="Southworth 25% Cotton Premium Laser Paper and Envelopes"/>
    <n v="16.783200000000001"/>
    <n v="3"/>
    <x v="1"/>
    <n v="47.951999999999998"/>
    <s v="Corporate"/>
    <d v="2017-11-06T00:00:00"/>
    <s v="Second Class"/>
    <x v="26"/>
    <x v="11"/>
    <n v="2017"/>
    <x v="0"/>
  </r>
  <r>
    <x v="1"/>
    <s v="Yuma"/>
    <s v="United States"/>
    <x v="438"/>
    <x v="1"/>
    <n v="1"/>
    <d v="2017-09-29T00:00:00"/>
    <s v="CA-2017-106621"/>
    <n v="85364"/>
    <s v="Newell"/>
    <s v="Newell 351"/>
    <n v="1.1808000000000001"/>
    <n v="4"/>
    <x v="1"/>
    <n v="10.496"/>
    <s v="Corporate"/>
    <d v="2017-10-01T00:00:00"/>
    <s v="Second Class"/>
    <x v="14"/>
    <x v="4"/>
    <n v="2017"/>
    <x v="6"/>
  </r>
  <r>
    <x v="1"/>
    <s v="Los Angeles"/>
    <s v="United States"/>
    <x v="495"/>
    <x v="1"/>
    <n v="1"/>
    <d v="2017-02-21T00:00:00"/>
    <s v="CA-2017-139010"/>
    <n v="90032"/>
    <s v="Wilson Jones"/>
    <s v="Wilson Jones Clip &amp; Carry Folder Binder Tool for Ring Binders, Clear"/>
    <n v="6.4960000000000004"/>
    <n v="4"/>
    <x v="1"/>
    <n v="18.559999999999999"/>
    <s v="Corporate"/>
    <d v="2017-02-26T00:00:00"/>
    <s v="Second Class"/>
    <x v="1"/>
    <x v="3"/>
    <n v="2017"/>
    <x v="11"/>
  </r>
  <r>
    <x v="1"/>
    <s v="Los Angeles"/>
    <s v="United States"/>
    <x v="495"/>
    <x v="1"/>
    <n v="1"/>
    <d v="2017-02-21T00:00:00"/>
    <s v="CA-2017-139010"/>
    <n v="90032"/>
    <s v="Avery"/>
    <s v="Avery Heavy-Duty EZD  Binder With Locking Rings"/>
    <n v="10.9368"/>
    <n v="7"/>
    <x v="1"/>
    <n v="31.248000000000001"/>
    <s v="Corporate"/>
    <d v="2017-02-26T00:00:00"/>
    <s v="Second Class"/>
    <x v="1"/>
    <x v="3"/>
    <n v="2017"/>
    <x v="11"/>
  </r>
  <r>
    <x v="1"/>
    <s v="Eugene"/>
    <s v="United States"/>
    <x v="429"/>
    <x v="1"/>
    <n v="1"/>
    <d v="2017-11-04T00:00:00"/>
    <s v="CA-2017-163328"/>
    <n v="97405"/>
    <s v="Other"/>
    <s v="Serrated Blade or Curved Handle Hand Letter Openers"/>
    <n v="-4.1761999999999997"/>
    <n v="7"/>
    <x v="1"/>
    <n v="17.584"/>
    <s v="Corporate"/>
    <d v="2017-11-06T00:00:00"/>
    <s v="Second Class"/>
    <x v="26"/>
    <x v="13"/>
    <n v="2017"/>
    <x v="0"/>
  </r>
  <r>
    <x v="1"/>
    <s v="Eugene"/>
    <s v="United States"/>
    <x v="429"/>
    <x v="1"/>
    <n v="1"/>
    <d v="2017-11-04T00:00:00"/>
    <s v="CA-2017-163328"/>
    <n v="97405"/>
    <s v="Other"/>
    <s v="Dot Matrix Printer Tape Reel Labels, White, 5000/Box"/>
    <n v="228.07919999999999"/>
    <n v="8"/>
    <x v="1"/>
    <n v="629.18399999999997"/>
    <s v="Corporate"/>
    <d v="2017-11-06T00:00:00"/>
    <s v="Second Class"/>
    <x v="26"/>
    <x v="2"/>
    <n v="2017"/>
    <x v="0"/>
  </r>
  <r>
    <x v="1"/>
    <s v="Seattle"/>
    <s v="United States"/>
    <x v="497"/>
    <x v="1"/>
    <n v="1"/>
    <d v="2017-08-21T00:00:00"/>
    <s v="CA-2017-167983"/>
    <n v="98115"/>
    <s v="Avery"/>
    <s v="Avery Durable Slant Ring Binders With Label Holder"/>
    <n v="11.704000000000001"/>
    <n v="10"/>
    <x v="1"/>
    <n v="33.44"/>
    <s v="Corporate"/>
    <d v="2017-08-24T00:00:00"/>
    <s v="Second Class"/>
    <x v="2"/>
    <x v="3"/>
    <n v="2017"/>
    <x v="8"/>
  </r>
  <r>
    <x v="1"/>
    <s v="La Crosse"/>
    <s v="United States"/>
    <x v="93"/>
    <x v="0"/>
    <n v="1"/>
    <d v="2017-09-25T00:00:00"/>
    <s v="US-2017-124163"/>
    <n v="54601"/>
    <s v="Other"/>
    <s v="Manco Dry-Lighter Erasable Highlighter"/>
    <n v="1.0336000000000001"/>
    <n v="1"/>
    <x v="2"/>
    <n v="3.04"/>
    <s v="Corporate"/>
    <d v="2017-09-30T00:00:00"/>
    <s v="Standard Class"/>
    <x v="13"/>
    <x v="4"/>
    <n v="2017"/>
    <x v="6"/>
  </r>
  <r>
    <x v="1"/>
    <s v="Columbus"/>
    <s v="United States"/>
    <x v="498"/>
    <x v="0"/>
    <n v="1"/>
    <d v="2017-11-20T00:00:00"/>
    <s v="CA-2017-100041"/>
    <n v="47201"/>
    <s v="Pressboard"/>
    <s v="Pressboard Covers with Storage Hooks, 9 1/2&quot; x 11&quot;, Light Blue"/>
    <n v="2.3077000000000001"/>
    <n v="1"/>
    <x v="2"/>
    <n v="4.91"/>
    <s v="Corporate"/>
    <d v="2017-11-25T00:00:00"/>
    <s v="Standard Class"/>
    <x v="30"/>
    <x v="3"/>
    <n v="2017"/>
    <x v="0"/>
  </r>
  <r>
    <x v="1"/>
    <s v="Jackson"/>
    <s v="United States"/>
    <x v="437"/>
    <x v="0"/>
    <n v="1"/>
    <d v="2017-11-25T00:00:00"/>
    <s v="CA-2017-169838"/>
    <n v="49201"/>
    <s v="Wilson Jones"/>
    <s v="Wilson Jones International Size A4 Ring Binders"/>
    <n v="8.3040000000000003"/>
    <n v="1"/>
    <x v="2"/>
    <n v="17.3"/>
    <s v="Corporate"/>
    <d v="2017-11-29T00:00:00"/>
    <s v="Standard Class"/>
    <x v="24"/>
    <x v="3"/>
    <n v="2017"/>
    <x v="0"/>
  </r>
  <r>
    <x v="1"/>
    <s v="Lafayette"/>
    <s v="United States"/>
    <x v="499"/>
    <x v="0"/>
    <n v="1"/>
    <d v="2017-10-02T00:00:00"/>
    <s v="CA-2017-118689"/>
    <n v="47905"/>
    <s v="Stanley"/>
    <s v="Stanley Bostitch Contemporary Electric Pencil Sharpeners"/>
    <n v="9.5088000000000008"/>
    <n v="2"/>
    <x v="2"/>
    <n v="33.96"/>
    <s v="Corporate"/>
    <d v="2017-10-09T00:00:00"/>
    <s v="Standard Class"/>
    <x v="30"/>
    <x v="4"/>
    <n v="2017"/>
    <x v="9"/>
  </r>
  <r>
    <x v="1"/>
    <s v="Lafayette"/>
    <s v="United States"/>
    <x v="499"/>
    <x v="0"/>
    <n v="1"/>
    <d v="2017-10-02T00:00:00"/>
    <s v="CA-2017-118689"/>
    <n v="47905"/>
    <s v="Ibico"/>
    <s v="Ibico Ibimaster 300 Manual Binding System"/>
    <n v="331.19099999999997"/>
    <n v="2"/>
    <x v="2"/>
    <n v="735.98"/>
    <s v="Corporate"/>
    <d v="2017-10-09T00:00:00"/>
    <s v="Standard Class"/>
    <x v="30"/>
    <x v="3"/>
    <n v="2017"/>
    <x v="9"/>
  </r>
  <r>
    <x v="1"/>
    <s v="Springfield"/>
    <s v="United States"/>
    <x v="431"/>
    <x v="0"/>
    <n v="1"/>
    <d v="2017-11-10T00:00:00"/>
    <s v="CA-2017-119935"/>
    <n v="65807"/>
    <s v="Wilson Jones"/>
    <s v="Wilson Jones Ledger-Size, Piano-Hinge Binder, 2&quot;, Blue"/>
    <n v="39.340800000000002"/>
    <n v="2"/>
    <x v="2"/>
    <n v="81.96"/>
    <s v="Corporate"/>
    <d v="2017-11-14T00:00:00"/>
    <s v="Standard Class"/>
    <x v="39"/>
    <x v="3"/>
    <n v="2017"/>
    <x v="0"/>
  </r>
  <r>
    <x v="1"/>
    <s v="Broken Arrow"/>
    <s v="United States"/>
    <x v="436"/>
    <x v="0"/>
    <n v="1"/>
    <d v="2017-01-03T00:00:00"/>
    <s v="CA-2017-105207"/>
    <n v="74012"/>
    <s v="Storex"/>
    <s v="Storex Dura Pro Binders"/>
    <n v="5.3460000000000001"/>
    <n v="2"/>
    <x v="2"/>
    <n v="11.88"/>
    <s v="Corporate"/>
    <d v="2017-01-08T00:00:00"/>
    <s v="Standard Class"/>
    <x v="15"/>
    <x v="3"/>
    <n v="2017"/>
    <x v="3"/>
  </r>
  <r>
    <x v="1"/>
    <s v="Columbus"/>
    <s v="United States"/>
    <x v="498"/>
    <x v="0"/>
    <n v="1"/>
    <d v="2017-11-20T00:00:00"/>
    <s v="CA-2017-100041"/>
    <n v="47201"/>
    <s v="Ampad"/>
    <s v="Ampad Poly Cover Wirebound Steno Book, 6&quot; x 9&quot; Assorted Colors, Gregg Ruled"/>
    <n v="4.0860000000000003"/>
    <n v="2"/>
    <x v="2"/>
    <n v="9.08"/>
    <s v="Corporate"/>
    <d v="2017-11-25T00:00:00"/>
    <s v="Standard Class"/>
    <x v="30"/>
    <x v="11"/>
    <n v="2017"/>
    <x v="0"/>
  </r>
  <r>
    <x v="1"/>
    <s v="Lafayette"/>
    <s v="United States"/>
    <x v="499"/>
    <x v="0"/>
    <n v="1"/>
    <d v="2017-10-02T00:00:00"/>
    <s v="CA-2017-118689"/>
    <n v="47905"/>
    <s v="Acco"/>
    <s v="Acco Perma 4000 Stacking Storage Drawers"/>
    <n v="4.8719999999999999"/>
    <n v="2"/>
    <x v="2"/>
    <n v="32.479999999999997"/>
    <s v="Corporate"/>
    <d v="2017-10-09T00:00:00"/>
    <s v="Standard Class"/>
    <x v="30"/>
    <x v="9"/>
    <n v="2017"/>
    <x v="9"/>
  </r>
  <r>
    <x v="1"/>
    <s v="Tulsa"/>
    <s v="United States"/>
    <x v="100"/>
    <x v="0"/>
    <n v="1"/>
    <d v="2017-10-31T00:00:00"/>
    <s v="CA-2017-140130"/>
    <n v="74133"/>
    <s v="Fiskars"/>
    <s v="Fiskars Softgrip Scissors"/>
    <n v="6.1487999999999996"/>
    <n v="2"/>
    <x v="2"/>
    <n v="21.96"/>
    <s v="Corporate"/>
    <d v="2017-11-05T00:00:00"/>
    <s v="Standard Class"/>
    <x v="15"/>
    <x v="13"/>
    <n v="2017"/>
    <x v="9"/>
  </r>
  <r>
    <x v="1"/>
    <s v="Tulsa"/>
    <s v="United States"/>
    <x v="100"/>
    <x v="0"/>
    <n v="1"/>
    <d v="2017-10-31T00:00:00"/>
    <s v="CA-2017-140130"/>
    <n v="74133"/>
    <s v="Newell"/>
    <s v="Newell 31"/>
    <n v="3.4691999999999998"/>
    <n v="3"/>
    <x v="2"/>
    <n v="12.39"/>
    <s v="Corporate"/>
    <d v="2017-11-05T00:00:00"/>
    <s v="Standard Class"/>
    <x v="15"/>
    <x v="4"/>
    <n v="2017"/>
    <x v="9"/>
  </r>
  <r>
    <x v="1"/>
    <s v="Columbus"/>
    <s v="United States"/>
    <x v="498"/>
    <x v="0"/>
    <n v="1"/>
    <d v="2017-11-20T00:00:00"/>
    <s v="CA-2017-100041"/>
    <n v="47201"/>
    <s v="Xerox"/>
    <s v="Xerox 189"/>
    <n v="150.98400000000001"/>
    <n v="3"/>
    <x v="2"/>
    <n v="314.55"/>
    <s v="Corporate"/>
    <d v="2017-11-25T00:00:00"/>
    <s v="Standard Class"/>
    <x v="30"/>
    <x v="11"/>
    <n v="2017"/>
    <x v="0"/>
  </r>
  <r>
    <x v="1"/>
    <s v="Roseville"/>
    <s v="United States"/>
    <x v="93"/>
    <x v="0"/>
    <n v="1"/>
    <d v="2017-09-12T00:00:00"/>
    <s v="CA-2017-152457"/>
    <n v="48066"/>
    <s v="Xerox"/>
    <s v="Xerox 1991"/>
    <n v="31.519200000000001"/>
    <n v="3"/>
    <x v="2"/>
    <n v="68.52"/>
    <s v="Corporate"/>
    <d v="2017-09-18T00:00:00"/>
    <s v="Standard Class"/>
    <x v="24"/>
    <x v="11"/>
    <n v="2017"/>
    <x v="6"/>
  </r>
  <r>
    <x v="1"/>
    <s v="Woodbury"/>
    <s v="United States"/>
    <x v="500"/>
    <x v="0"/>
    <n v="1"/>
    <d v="2017-09-04T00:00:00"/>
    <s v="CA-2017-168774"/>
    <n v="55125"/>
    <s v="Other"/>
    <s v="Hot File 7-Pocket, Floor Stand"/>
    <n v="160.62299999999999"/>
    <n v="3"/>
    <x v="2"/>
    <n v="535.41"/>
    <s v="Corporate"/>
    <d v="2017-09-09T00:00:00"/>
    <s v="Standard Class"/>
    <x v="5"/>
    <x v="9"/>
    <n v="2017"/>
    <x v="6"/>
  </r>
  <r>
    <x v="1"/>
    <s v="Tulsa"/>
    <s v="United States"/>
    <x v="100"/>
    <x v="0"/>
    <n v="1"/>
    <d v="2017-10-31T00:00:00"/>
    <s v="CA-2017-140130"/>
    <n v="74133"/>
    <s v="Carina"/>
    <s v="Carina Mini System Audio Rack, Model AR050B"/>
    <n v="9.9882000000000009"/>
    <n v="3"/>
    <x v="2"/>
    <n v="332.94"/>
    <s v="Corporate"/>
    <d v="2017-11-05T00:00:00"/>
    <s v="Standard Class"/>
    <x v="15"/>
    <x v="9"/>
    <n v="2017"/>
    <x v="9"/>
  </r>
  <r>
    <x v="1"/>
    <s v="Columbus"/>
    <s v="United States"/>
    <x v="501"/>
    <x v="0"/>
    <n v="1"/>
    <d v="2017-09-17T00:00:00"/>
    <s v="CA-2017-105900"/>
    <n v="47201"/>
    <s v="Sanford"/>
    <s v="Sanford Liquid Accent Highlighters"/>
    <n v="12.358000000000001"/>
    <n v="5"/>
    <x v="2"/>
    <n v="33.4"/>
    <s v="Corporate"/>
    <d v="2017-09-23T00:00:00"/>
    <s v="Standard Class"/>
    <x v="30"/>
    <x v="4"/>
    <n v="2017"/>
    <x v="6"/>
  </r>
  <r>
    <x v="1"/>
    <s v="Lafayette"/>
    <s v="United States"/>
    <x v="500"/>
    <x v="0"/>
    <n v="1"/>
    <d v="2017-05-19T00:00:00"/>
    <s v="US-2017-152835"/>
    <n v="47905"/>
    <s v="Newell"/>
    <s v="Newell 341"/>
    <n v="6.2060000000000004"/>
    <n v="5"/>
    <x v="2"/>
    <n v="21.4"/>
    <s v="Corporate"/>
    <d v="2017-05-23T00:00:00"/>
    <s v="Standard Class"/>
    <x v="30"/>
    <x v="4"/>
    <n v="2017"/>
    <x v="10"/>
  </r>
  <r>
    <x v="1"/>
    <s v="Jackson"/>
    <s v="United States"/>
    <x v="398"/>
    <x v="0"/>
    <n v="1"/>
    <d v="2017-03-08T00:00:00"/>
    <s v="US-2017-140172"/>
    <n v="49201"/>
    <s v="Prang"/>
    <s v="Prang Drawing Pencil Set"/>
    <n v="3.7530000000000001"/>
    <n v="5"/>
    <x v="2"/>
    <n v="13.9"/>
    <s v="Corporate"/>
    <d v="2017-03-13T00:00:00"/>
    <s v="Standard Class"/>
    <x v="24"/>
    <x v="4"/>
    <n v="2017"/>
    <x v="5"/>
  </r>
  <r>
    <x v="1"/>
    <s v="Lafayette"/>
    <s v="United States"/>
    <x v="499"/>
    <x v="0"/>
    <n v="1"/>
    <d v="2017-10-02T00:00:00"/>
    <s v="CA-2017-118689"/>
    <n v="47905"/>
    <s v="Acco"/>
    <s v="Acco Pressboard Covers with Storage Hooks, 14 7/8&quot; x 11&quot;, Light Blue"/>
    <n v="16.8413"/>
    <n v="7"/>
    <x v="2"/>
    <n v="34.369999999999997"/>
    <s v="Corporate"/>
    <d v="2017-10-09T00:00:00"/>
    <s v="Standard Class"/>
    <x v="30"/>
    <x v="3"/>
    <n v="2017"/>
    <x v="9"/>
  </r>
  <r>
    <x v="1"/>
    <s v="Franklin"/>
    <s v="United States"/>
    <x v="435"/>
    <x v="0"/>
    <n v="1"/>
    <d v="2017-01-08T00:00:00"/>
    <s v="US-2017-100461"/>
    <n v="53132"/>
    <s v="Other"/>
    <s v="Plastic Binding Combs"/>
    <n v="49.843499999999999"/>
    <n v="7"/>
    <x v="2"/>
    <n v="106.05"/>
    <s v="Corporate"/>
    <d v="2017-01-12T00:00:00"/>
    <s v="Standard Class"/>
    <x v="13"/>
    <x v="3"/>
    <n v="2017"/>
    <x v="3"/>
  </r>
  <r>
    <x v="1"/>
    <s v="Grand Rapids"/>
    <s v="United States"/>
    <x v="449"/>
    <x v="0"/>
    <n v="1"/>
    <d v="2017-12-23T00:00:00"/>
    <s v="CA-2017-157868"/>
    <n v="49505"/>
    <s v="Acco"/>
    <s v="Acco Clips to Go Binder Clips, 24 Clips in Two Sizes"/>
    <n v="11.679500000000001"/>
    <n v="7"/>
    <x v="2"/>
    <n v="24.85"/>
    <s v="Corporate"/>
    <d v="2017-12-29T00:00:00"/>
    <s v="Standard Class"/>
    <x v="24"/>
    <x v="10"/>
    <n v="2017"/>
    <x v="2"/>
  </r>
  <r>
    <x v="1"/>
    <s v="Marion"/>
    <s v="United States"/>
    <x v="502"/>
    <x v="0"/>
    <n v="1"/>
    <d v="2017-12-02T00:00:00"/>
    <s v="CA-2017-105354"/>
    <n v="52302"/>
    <s v="GBC"/>
    <s v="GBC White Gloss Covers, Plain Front"/>
    <n v="54.444800000000001"/>
    <n v="8"/>
    <x v="2"/>
    <n v="115.84"/>
    <s v="Corporate"/>
    <d v="2017-12-06T00:00:00"/>
    <s v="Standard Class"/>
    <x v="11"/>
    <x v="3"/>
    <n v="2017"/>
    <x v="2"/>
  </r>
  <r>
    <x v="1"/>
    <s v="Jackson"/>
    <s v="United States"/>
    <x v="398"/>
    <x v="3"/>
    <n v="1"/>
    <d v="2017-03-08T00:00:00"/>
    <s v="US-2017-140172"/>
    <n v="49201"/>
    <s v="Honeywell"/>
    <s v="Honeywell Enviracaire Portable Air Cleaner for up to 8 x 10 Room"/>
    <n v="48.333599999999997"/>
    <n v="3"/>
    <x v="2"/>
    <n v="207.14400000000001"/>
    <s v="Corporate"/>
    <d v="2017-03-13T00:00:00"/>
    <s v="Standard Class"/>
    <x v="24"/>
    <x v="5"/>
    <n v="2017"/>
    <x v="5"/>
  </r>
  <r>
    <x v="1"/>
    <s v="Fort Worth"/>
    <s v="United States"/>
    <x v="420"/>
    <x v="1"/>
    <n v="1"/>
    <d v="2017-12-09T00:00:00"/>
    <s v="CA-2017-128923"/>
    <n v="76106"/>
    <s v="Hunt"/>
    <s v="Hunt BOSTON Vista Battery-Operated Pencil Sharpener, Black"/>
    <n v="0.81620000000000004"/>
    <n v="1"/>
    <x v="2"/>
    <n v="9.3279999999999994"/>
    <s v="Corporate"/>
    <d v="2017-12-13T00:00:00"/>
    <s v="Standard Class"/>
    <x v="4"/>
    <x v="4"/>
    <n v="2017"/>
    <x v="2"/>
  </r>
  <r>
    <x v="1"/>
    <s v="Houston"/>
    <s v="United States"/>
    <x v="438"/>
    <x v="1"/>
    <n v="1"/>
    <d v="2017-03-21T00:00:00"/>
    <s v="CA-2017-163153"/>
    <n v="77036"/>
    <s v="Prang"/>
    <s v="Prang Dustless Chalk Sticks"/>
    <n v="0.504"/>
    <n v="1"/>
    <x v="2"/>
    <n v="1.3440000000000001"/>
    <s v="Corporate"/>
    <d v="2017-03-25T00:00:00"/>
    <s v="Standard Class"/>
    <x v="4"/>
    <x v="4"/>
    <n v="2017"/>
    <x v="5"/>
  </r>
  <r>
    <x v="1"/>
    <s v="Chicago"/>
    <s v="United States"/>
    <x v="394"/>
    <x v="1"/>
    <n v="1"/>
    <d v="2017-02-16T00:00:00"/>
    <s v="CA-2017-168956"/>
    <n v="60623"/>
    <s v="Xerox"/>
    <s v="Xerox 206"/>
    <n v="1.8144"/>
    <n v="1"/>
    <x v="2"/>
    <n v="5.1840000000000002"/>
    <s v="Corporate"/>
    <d v="2017-02-20T00:00:00"/>
    <s v="Standard Class"/>
    <x v="10"/>
    <x v="11"/>
    <n v="2017"/>
    <x v="11"/>
  </r>
  <r>
    <x v="1"/>
    <s v="Dallas"/>
    <s v="United States"/>
    <x v="3"/>
    <x v="1"/>
    <n v="1"/>
    <d v="2017-09-08T00:00:00"/>
    <s v="CA-2017-108868"/>
    <n v="75081"/>
    <s v="Boston"/>
    <s v="Boston 1645 Deluxe Heavier-Duty Electric Pencil Sharpener"/>
    <n v="6.1571999999999996"/>
    <n v="2"/>
    <x v="2"/>
    <n v="70.367999999999995"/>
    <s v="Corporate"/>
    <d v="2017-09-12T00:00:00"/>
    <s v="Standard Class"/>
    <x v="4"/>
    <x v="4"/>
    <n v="2017"/>
    <x v="6"/>
  </r>
  <r>
    <x v="1"/>
    <s v="Austin"/>
    <s v="United States"/>
    <x v="122"/>
    <x v="1"/>
    <n v="1"/>
    <d v="2017-05-09T00:00:00"/>
    <s v="US-2017-144057"/>
    <n v="78745"/>
    <s v="Xerox"/>
    <s v="Xerox 1911"/>
    <n v="26.824000000000002"/>
    <n v="2"/>
    <x v="2"/>
    <n v="76.64"/>
    <s v="Corporate"/>
    <d v="2017-05-13T00:00:00"/>
    <s v="Standard Class"/>
    <x v="4"/>
    <x v="11"/>
    <n v="2017"/>
    <x v="10"/>
  </r>
  <r>
    <x v="1"/>
    <s v="Carrollton"/>
    <s v="United States"/>
    <x v="394"/>
    <x v="1"/>
    <n v="1"/>
    <d v="2017-06-20T00:00:00"/>
    <s v="CA-2017-108581"/>
    <n v="75007"/>
    <s v="Xerox"/>
    <s v="Xerox 206"/>
    <n v="3.6288"/>
    <n v="2"/>
    <x v="2"/>
    <n v="10.368"/>
    <s v="Corporate"/>
    <d v="2017-06-26T00:00:00"/>
    <s v="Standard Class"/>
    <x v="4"/>
    <x v="11"/>
    <n v="2017"/>
    <x v="1"/>
  </r>
  <r>
    <x v="1"/>
    <s v="Dallas"/>
    <s v="United States"/>
    <x v="484"/>
    <x v="1"/>
    <n v="1"/>
    <d v="2017-11-03T00:00:00"/>
    <s v="CA-2017-160136"/>
    <n v="75217"/>
    <s v="Xerox"/>
    <s v="Xerox 1978"/>
    <n v="3.3523999999999998"/>
    <n v="2"/>
    <x v="2"/>
    <n v="9.2479999999999993"/>
    <s v="Corporate"/>
    <d v="2017-11-09T00:00:00"/>
    <s v="Standard Class"/>
    <x v="4"/>
    <x v="11"/>
    <n v="2017"/>
    <x v="0"/>
  </r>
  <r>
    <x v="1"/>
    <s v="Fort Worth"/>
    <s v="United States"/>
    <x v="420"/>
    <x v="1"/>
    <n v="1"/>
    <d v="2017-12-09T00:00:00"/>
    <s v="CA-2017-128923"/>
    <n v="76106"/>
    <s v="Things To Do"/>
    <s v="Things To Do Today Pad"/>
    <n v="3.2871999999999999"/>
    <n v="2"/>
    <x v="2"/>
    <n v="9.3919999999999995"/>
    <s v="Corporate"/>
    <d v="2017-12-13T00:00:00"/>
    <s v="Standard Class"/>
    <x v="4"/>
    <x v="11"/>
    <n v="2017"/>
    <x v="2"/>
  </r>
  <r>
    <x v="1"/>
    <s v="Chicago"/>
    <s v="United States"/>
    <x v="503"/>
    <x v="1"/>
    <n v="1"/>
    <d v="2017-06-26T00:00:00"/>
    <s v="CA-2017-152331"/>
    <n v="60653"/>
    <s v="Newell"/>
    <s v="Newell 311"/>
    <n v="0.46410000000000001"/>
    <n v="3"/>
    <x v="2"/>
    <n v="5.3040000000000003"/>
    <s v="Corporate"/>
    <d v="2017-06-30T00:00:00"/>
    <s v="Standard Class"/>
    <x v="10"/>
    <x v="4"/>
    <n v="2017"/>
    <x v="1"/>
  </r>
  <r>
    <x v="1"/>
    <s v="Chicago"/>
    <s v="United States"/>
    <x v="47"/>
    <x v="1"/>
    <n v="1"/>
    <d v="2017-10-23T00:00:00"/>
    <s v="CA-2017-165484"/>
    <n v="60610"/>
    <s v="Xerox"/>
    <s v="Xerox 1929"/>
    <n v="17.815200000000001"/>
    <n v="3"/>
    <x v="2"/>
    <n v="54.816000000000003"/>
    <s v="Corporate"/>
    <d v="2017-10-29T00:00:00"/>
    <s v="Standard Class"/>
    <x v="10"/>
    <x v="11"/>
    <n v="2017"/>
    <x v="9"/>
  </r>
  <r>
    <x v="1"/>
    <s v="Houston"/>
    <s v="United States"/>
    <x v="504"/>
    <x v="1"/>
    <n v="1"/>
    <d v="2017-10-24T00:00:00"/>
    <s v="CA-2017-158925"/>
    <n v="77041"/>
    <s v="Eureka"/>
    <s v="Eureka Recycled Copy Paper 8 1/2&quot; x 11&quot;, Ream"/>
    <n v="5.4432"/>
    <n v="3"/>
    <x v="2"/>
    <n v="15.552"/>
    <s v="Corporate"/>
    <d v="2017-10-28T00:00:00"/>
    <s v="Standard Class"/>
    <x v="4"/>
    <x v="11"/>
    <n v="2017"/>
    <x v="9"/>
  </r>
  <r>
    <x v="1"/>
    <s v="Houston"/>
    <s v="United States"/>
    <x v="441"/>
    <x v="1"/>
    <n v="1"/>
    <d v="2017-04-18T00:00:00"/>
    <s v="CA-2017-125087"/>
    <n v="77070"/>
    <s v="Tennsco"/>
    <s v="Tennsco 16-Compartment Lockers with Coat Rack"/>
    <n v="77.746799999999993"/>
    <n v="3"/>
    <x v="2"/>
    <n v="1554.9359999999999"/>
    <s v="Corporate"/>
    <d v="2017-04-23T00:00:00"/>
    <s v="Standard Class"/>
    <x v="4"/>
    <x v="9"/>
    <n v="2017"/>
    <x v="7"/>
  </r>
  <r>
    <x v="1"/>
    <s v="Chicago"/>
    <s v="United States"/>
    <x v="505"/>
    <x v="1"/>
    <n v="1"/>
    <d v="2017-04-10T00:00:00"/>
    <s v="CA-2017-109652"/>
    <n v="60653"/>
    <s v="BIC"/>
    <s v="BIC Brite Liner Grip Highlighters, Assorted, 5/Pack"/>
    <n v="3.2223999999999999"/>
    <n v="4"/>
    <x v="2"/>
    <n v="13.568"/>
    <s v="Corporate"/>
    <d v="2017-04-15T00:00:00"/>
    <s v="Standard Class"/>
    <x v="10"/>
    <x v="4"/>
    <n v="2017"/>
    <x v="7"/>
  </r>
  <r>
    <x v="1"/>
    <s v="Chicago"/>
    <s v="United States"/>
    <x v="394"/>
    <x v="1"/>
    <n v="1"/>
    <d v="2017-02-16T00:00:00"/>
    <s v="CA-2017-168956"/>
    <n v="60623"/>
    <s v="Advantus"/>
    <s v="Advantus Push Pins"/>
    <n v="1.8311999999999999"/>
    <n v="4"/>
    <x v="2"/>
    <n v="6.976"/>
    <s v="Corporate"/>
    <d v="2017-02-20T00:00:00"/>
    <s v="Standard Class"/>
    <x v="10"/>
    <x v="10"/>
    <n v="2017"/>
    <x v="11"/>
  </r>
  <r>
    <x v="1"/>
    <s v="Houston"/>
    <s v="United States"/>
    <x v="58"/>
    <x v="1"/>
    <n v="1"/>
    <d v="2017-07-25T00:00:00"/>
    <s v="CA-2017-103037"/>
    <n v="77070"/>
    <s v="Avery"/>
    <s v="Avery 493"/>
    <n v="5.6955999999999998"/>
    <n v="4"/>
    <x v="2"/>
    <n v="15.712"/>
    <s v="Corporate"/>
    <d v="2017-07-29T00:00:00"/>
    <s v="Standard Class"/>
    <x v="4"/>
    <x v="2"/>
    <n v="2017"/>
    <x v="4"/>
  </r>
  <r>
    <x v="1"/>
    <s v="Irving"/>
    <s v="United States"/>
    <x v="506"/>
    <x v="1"/>
    <n v="1"/>
    <d v="2017-09-25T00:00:00"/>
    <s v="CA-2017-123722"/>
    <n v="75061"/>
    <s v="Avery"/>
    <s v="Avery 499"/>
    <n v="5.1791999999999998"/>
    <n v="4"/>
    <x v="2"/>
    <n v="15.936"/>
    <s v="Corporate"/>
    <d v="2017-10-01T00:00:00"/>
    <s v="Standard Class"/>
    <x v="4"/>
    <x v="2"/>
    <n v="2017"/>
    <x v="6"/>
  </r>
  <r>
    <x v="1"/>
    <s v="Chicago"/>
    <s v="United States"/>
    <x v="419"/>
    <x v="1"/>
    <n v="1"/>
    <d v="2017-01-30T00:00:00"/>
    <s v="CA-2017-114944"/>
    <n v="60623"/>
    <s v="Xerox"/>
    <s v="Xerox 1943"/>
    <n v="52.822800000000001"/>
    <n v="4"/>
    <x v="2"/>
    <n v="156.512"/>
    <s v="Corporate"/>
    <d v="2017-02-04T00:00:00"/>
    <s v="Standard Class"/>
    <x v="10"/>
    <x v="11"/>
    <n v="2017"/>
    <x v="3"/>
  </r>
  <r>
    <x v="1"/>
    <s v="Dallas"/>
    <s v="United States"/>
    <x v="97"/>
    <x v="1"/>
    <n v="1"/>
    <d v="2017-09-06T00:00:00"/>
    <s v="CA-2017-123932"/>
    <n v="75217"/>
    <s v="Advantus"/>
    <s v="Advantus Motivational Note Cards"/>
    <n v="15.196"/>
    <n v="4"/>
    <x v="2"/>
    <n v="41.92"/>
    <s v="Corporate"/>
    <d v="2017-09-12T00:00:00"/>
    <s v="Standard Class"/>
    <x v="4"/>
    <x v="11"/>
    <n v="2017"/>
    <x v="6"/>
  </r>
  <r>
    <x v="1"/>
    <s v="Chicago"/>
    <s v="United States"/>
    <x v="89"/>
    <x v="1"/>
    <n v="1"/>
    <d v="2017-04-21T00:00:00"/>
    <s v="US-2017-103646"/>
    <n v="60623"/>
    <s v="Fellowes"/>
    <s v="Fellowes Bankers Box Stor/Drawer Steel Plus"/>
    <n v="-12.792"/>
    <n v="4"/>
    <x v="2"/>
    <n v="102.336"/>
    <s v="Corporate"/>
    <d v="2017-04-26T00:00:00"/>
    <s v="Standard Class"/>
    <x v="10"/>
    <x v="9"/>
    <n v="2017"/>
    <x v="7"/>
  </r>
  <r>
    <x v="1"/>
    <s v="Grapevine"/>
    <s v="United States"/>
    <x v="417"/>
    <x v="1"/>
    <n v="1"/>
    <d v="2017-04-15T00:00:00"/>
    <s v="US-2017-132423"/>
    <n v="76051"/>
    <s v="Other"/>
    <s v="Ideal Clamps"/>
    <n v="2.9144999999999999"/>
    <n v="5"/>
    <x v="2"/>
    <n v="8.0399999999999991"/>
    <s v="Corporate"/>
    <d v="2017-04-19T00:00:00"/>
    <s v="Standard Class"/>
    <x v="4"/>
    <x v="10"/>
    <n v="2017"/>
    <x v="7"/>
  </r>
  <r>
    <x v="1"/>
    <s v="Austin"/>
    <s v="United States"/>
    <x v="122"/>
    <x v="1"/>
    <n v="1"/>
    <d v="2017-05-09T00:00:00"/>
    <s v="US-2017-144057"/>
    <n v="78745"/>
    <s v="Other"/>
    <s v="Hot File 7-Pocket, Floor Stand"/>
    <n v="107.08199999999999"/>
    <n v="6"/>
    <x v="2"/>
    <n v="856.65599999999995"/>
    <s v="Corporate"/>
    <d v="2017-05-13T00:00:00"/>
    <s v="Standard Class"/>
    <x v="4"/>
    <x v="9"/>
    <n v="2017"/>
    <x v="10"/>
  </r>
  <r>
    <x v="1"/>
    <s v="Grapevine"/>
    <s v="United States"/>
    <x v="417"/>
    <x v="1"/>
    <n v="1"/>
    <d v="2017-04-15T00:00:00"/>
    <s v="US-2017-132423"/>
    <n v="76051"/>
    <s v="Dixon"/>
    <s v="Dixon Ticonderoga Erasable Colored Pencil Set, 12-Color"/>
    <n v="5.8604000000000003"/>
    <n v="7"/>
    <x v="2"/>
    <n v="33.488"/>
    <s v="Corporate"/>
    <d v="2017-04-19T00:00:00"/>
    <s v="Standard Class"/>
    <x v="4"/>
    <x v="4"/>
    <n v="2017"/>
    <x v="7"/>
  </r>
  <r>
    <x v="1"/>
    <s v="Highland Park"/>
    <s v="United States"/>
    <x v="439"/>
    <x v="1"/>
    <n v="1"/>
    <d v="2017-06-27T00:00:00"/>
    <s v="CA-2017-153577"/>
    <n v="60035"/>
    <s v="Wirebound"/>
    <s v="Wirebound Message Books, Four 2 3/4 x 5 White Forms per Page"/>
    <n v="12.175800000000001"/>
    <n v="7"/>
    <x v="2"/>
    <n v="37.463999999999999"/>
    <s v="Corporate"/>
    <d v="2017-07-01T00:00:00"/>
    <s v="Standard Class"/>
    <x v="10"/>
    <x v="11"/>
    <n v="2017"/>
    <x v="1"/>
  </r>
  <r>
    <x v="1"/>
    <s v="Dallas"/>
    <s v="United States"/>
    <x v="50"/>
    <x v="1"/>
    <n v="1"/>
    <d v="2017-05-21T00:00:00"/>
    <s v="CA-2017-114209"/>
    <n v="75081"/>
    <s v="Southworth"/>
    <s v="Southworth 100% Cotton The Best Paper"/>
    <n v="30.995999999999999"/>
    <n v="9"/>
    <x v="2"/>
    <n v="82.656000000000006"/>
    <s v="Corporate"/>
    <d v="2017-05-26T00:00:00"/>
    <s v="Standard Class"/>
    <x v="4"/>
    <x v="11"/>
    <n v="2017"/>
    <x v="10"/>
  </r>
  <r>
    <x v="1"/>
    <s v="Arlington"/>
    <s v="United States"/>
    <x v="119"/>
    <x v="1"/>
    <n v="1"/>
    <d v="2017-12-17T00:00:00"/>
    <s v="CA-2017-147109"/>
    <n v="76017"/>
    <s v="Xerox"/>
    <s v="Xerox 214"/>
    <n v="18.143999999999998"/>
    <n v="10"/>
    <x v="2"/>
    <n v="51.84"/>
    <s v="Corporate"/>
    <d v="2017-12-21T00:00:00"/>
    <s v="Standard Class"/>
    <x v="4"/>
    <x v="11"/>
    <n v="2017"/>
    <x v="2"/>
  </r>
  <r>
    <x v="1"/>
    <s v="Chicago"/>
    <s v="United States"/>
    <x v="507"/>
    <x v="4"/>
    <n v="1"/>
    <d v="2017-06-21T00:00:00"/>
    <s v="CA-2017-168361"/>
    <n v="60623"/>
    <s v="Avery"/>
    <s v="Avery Durable Slant Ring Binders With Label Holder"/>
    <n v="-1.3375999999999999"/>
    <n v="1"/>
    <x v="2"/>
    <n v="0.83599999999999997"/>
    <s v="Corporate"/>
    <d v="2017-06-25T00:00:00"/>
    <s v="Standard Class"/>
    <x v="10"/>
    <x v="3"/>
    <n v="2017"/>
    <x v="1"/>
  </r>
  <r>
    <x v="1"/>
    <s v="Houston"/>
    <s v="United States"/>
    <x v="442"/>
    <x v="4"/>
    <n v="1"/>
    <d v="2017-09-26T00:00:00"/>
    <s v="CA-2017-143406"/>
    <n v="77041"/>
    <s v="Hoover"/>
    <s v="Hoover Commercial Lightweight Upright Vacuum with E-Z Empty Dirt Cup"/>
    <n v="-251.18639999999999"/>
    <n v="2"/>
    <x v="2"/>
    <n v="93.031999999999996"/>
    <s v="Corporate"/>
    <d v="2017-09-30T00:00:00"/>
    <s v="Standard Class"/>
    <x v="4"/>
    <x v="5"/>
    <n v="2017"/>
    <x v="6"/>
  </r>
  <r>
    <x v="1"/>
    <s v="Houston"/>
    <s v="United States"/>
    <x v="508"/>
    <x v="4"/>
    <n v="1"/>
    <d v="2017-06-24T00:00:00"/>
    <s v="CA-2017-166240"/>
    <n v="77095"/>
    <s v="Holmes"/>
    <s v="Holmes HEPA Air Purifier"/>
    <n v="-19.602"/>
    <n v="2"/>
    <x v="2"/>
    <n v="8.7119999999999997"/>
    <s v="Corporate"/>
    <d v="2017-06-28T00:00:00"/>
    <s v="Standard Class"/>
    <x v="4"/>
    <x v="5"/>
    <n v="2017"/>
    <x v="1"/>
  </r>
  <r>
    <x v="1"/>
    <s v="Dallas"/>
    <s v="United States"/>
    <x v="50"/>
    <x v="4"/>
    <n v="1"/>
    <d v="2017-05-21T00:00:00"/>
    <s v="CA-2017-114209"/>
    <n v="75081"/>
    <s v="Pressboard"/>
    <s v="Pressboard Covers with Storage Hooks, 9 1/2&quot; x 11&quot;, Light Blue"/>
    <n v="-3.2406000000000001"/>
    <n v="2"/>
    <x v="2"/>
    <n v="1.964"/>
    <s v="Corporate"/>
    <d v="2017-05-26T00:00:00"/>
    <s v="Standard Class"/>
    <x v="4"/>
    <x v="3"/>
    <n v="2017"/>
    <x v="10"/>
  </r>
  <r>
    <x v="1"/>
    <s v="Chicago"/>
    <s v="United States"/>
    <x v="89"/>
    <x v="4"/>
    <n v="1"/>
    <d v="2017-04-21T00:00:00"/>
    <s v="US-2017-103646"/>
    <n v="60623"/>
    <s v="Kensington"/>
    <s v="Kensington 4 Outlet MasterPiece Compact Power Control Center"/>
    <n v="-126.8592"/>
    <n v="3"/>
    <x v="2"/>
    <n v="48.792000000000002"/>
    <s v="Corporate"/>
    <d v="2017-04-26T00:00:00"/>
    <s v="Standard Class"/>
    <x v="10"/>
    <x v="5"/>
    <n v="2017"/>
    <x v="7"/>
  </r>
  <r>
    <x v="1"/>
    <s v="Chicago"/>
    <s v="United States"/>
    <x v="413"/>
    <x v="4"/>
    <n v="1"/>
    <d v="2017-05-21T00:00:00"/>
    <s v="CA-2017-125920"/>
    <n v="60610"/>
    <s v="Cardinal"/>
    <s v="Cardinal HOLDit! Binder Insert Strips,Extra Strips"/>
    <n v="-5.8868999999999998"/>
    <n v="3"/>
    <x v="2"/>
    <n v="3.798"/>
    <s v="Corporate"/>
    <d v="2017-05-28T00:00:00"/>
    <s v="Standard Class"/>
    <x v="10"/>
    <x v="3"/>
    <n v="2017"/>
    <x v="10"/>
  </r>
  <r>
    <x v="1"/>
    <s v="Austin"/>
    <s v="United States"/>
    <x v="122"/>
    <x v="4"/>
    <n v="1"/>
    <d v="2017-05-09T00:00:00"/>
    <s v="US-2017-144057"/>
    <n v="78745"/>
    <s v="Euro Pro"/>
    <s v="Euro Pro Shark Stick Mini Vacuum"/>
    <n v="-131.71680000000001"/>
    <n v="4"/>
    <x v="2"/>
    <n v="48.783999999999999"/>
    <s v="Corporate"/>
    <d v="2017-05-13T00:00:00"/>
    <s v="Standard Class"/>
    <x v="4"/>
    <x v="5"/>
    <n v="2017"/>
    <x v="10"/>
  </r>
  <r>
    <x v="1"/>
    <s v="Arlington"/>
    <s v="United States"/>
    <x v="446"/>
    <x v="4"/>
    <n v="1"/>
    <d v="2017-06-11T00:00:00"/>
    <s v="CA-2017-169922"/>
    <n v="76017"/>
    <s v="Other"/>
    <s v="Computer Printout Index Tabs"/>
    <n v="-2.1503999999999999"/>
    <n v="4"/>
    <x v="2"/>
    <n v="1.3440000000000001"/>
    <s v="Corporate"/>
    <d v="2017-06-17T00:00:00"/>
    <s v="Standard Class"/>
    <x v="4"/>
    <x v="3"/>
    <n v="2017"/>
    <x v="1"/>
  </r>
  <r>
    <x v="1"/>
    <s v="Arlington"/>
    <s v="United States"/>
    <x v="446"/>
    <x v="4"/>
    <n v="1"/>
    <d v="2017-06-11T00:00:00"/>
    <s v="CA-2017-169922"/>
    <n v="76017"/>
    <s v="GBC"/>
    <s v="GBC Wire Binding Combs"/>
    <n v="-13.6488"/>
    <n v="4"/>
    <x v="2"/>
    <n v="8.2720000000000002"/>
    <s v="Corporate"/>
    <d v="2017-06-17T00:00:00"/>
    <s v="Standard Class"/>
    <x v="4"/>
    <x v="3"/>
    <n v="2017"/>
    <x v="1"/>
  </r>
  <r>
    <x v="1"/>
    <s v="Austin"/>
    <s v="United States"/>
    <x v="122"/>
    <x v="4"/>
    <n v="1"/>
    <d v="2017-05-09T00:00:00"/>
    <s v="US-2017-144057"/>
    <n v="78745"/>
    <s v="Ibico"/>
    <s v="Ibico Standard Transparent Covers"/>
    <n v="-20.435199999999998"/>
    <n v="4"/>
    <x v="2"/>
    <n v="13.183999999999999"/>
    <s v="Corporate"/>
    <d v="2017-05-13T00:00:00"/>
    <s v="Standard Class"/>
    <x v="4"/>
    <x v="3"/>
    <n v="2017"/>
    <x v="10"/>
  </r>
  <r>
    <x v="1"/>
    <s v="Chicago"/>
    <s v="United States"/>
    <x v="509"/>
    <x v="4"/>
    <n v="1"/>
    <d v="2017-12-19T00:00:00"/>
    <s v="CA-2017-108364"/>
    <n v="60623"/>
    <s v="Wilson Jones"/>
    <s v="Wilson Jones Easy Flow II Sheet Lifters"/>
    <n v="-2.88"/>
    <n v="5"/>
    <x v="2"/>
    <n v="1.8"/>
    <s v="Corporate"/>
    <d v="2017-12-24T00:00:00"/>
    <s v="Standard Class"/>
    <x v="10"/>
    <x v="3"/>
    <n v="2017"/>
    <x v="2"/>
  </r>
  <r>
    <x v="1"/>
    <s v="Chicago"/>
    <s v="United States"/>
    <x v="394"/>
    <x v="4"/>
    <n v="1"/>
    <d v="2017-02-16T00:00:00"/>
    <s v="CA-2017-168956"/>
    <n v="60623"/>
    <s v="Honeywell"/>
    <s v="Honeywell Enviracaire Portable Air Cleaner for up to 8 x 10 Room"/>
    <n v="-225.55680000000001"/>
    <n v="6"/>
    <x v="2"/>
    <n v="92.063999999999993"/>
    <s v="Corporate"/>
    <d v="2017-02-20T00:00:00"/>
    <s v="Standard Class"/>
    <x v="10"/>
    <x v="5"/>
    <n v="2017"/>
    <x v="11"/>
  </r>
  <r>
    <x v="1"/>
    <s v="Austin"/>
    <s v="United States"/>
    <x v="122"/>
    <x v="4"/>
    <n v="1"/>
    <d v="2017-05-09T00:00:00"/>
    <s v="US-2017-144057"/>
    <n v="78745"/>
    <s v="GBC"/>
    <s v="GBC VeloBind Cover Sets"/>
    <n v="-27.792000000000002"/>
    <n v="6"/>
    <x v="2"/>
    <n v="18.527999999999999"/>
    <s v="Corporate"/>
    <d v="2017-05-13T00:00:00"/>
    <s v="Standard Class"/>
    <x v="4"/>
    <x v="3"/>
    <n v="2017"/>
    <x v="10"/>
  </r>
  <r>
    <x v="1"/>
    <s v="Bryan"/>
    <s v="United States"/>
    <x v="417"/>
    <x v="4"/>
    <n v="1"/>
    <d v="2017-03-15T00:00:00"/>
    <s v="CA-2017-149272"/>
    <n v="77803"/>
    <s v="GBC"/>
    <s v="GBC Pre-Punched Binding Paper, Plastic, White, 8-1/2&quot; x 11&quot;"/>
    <n v="-35.817599999999999"/>
    <n v="7"/>
    <x v="2"/>
    <n v="22.385999999999999"/>
    <s v="Corporate"/>
    <d v="2017-03-19T00:00:00"/>
    <s v="Standard Class"/>
    <x v="4"/>
    <x v="3"/>
    <n v="2017"/>
    <x v="5"/>
  </r>
  <r>
    <x v="1"/>
    <s v="Chicago"/>
    <s v="United States"/>
    <x v="89"/>
    <x v="4"/>
    <n v="1"/>
    <d v="2017-04-21T00:00:00"/>
    <s v="US-2017-103646"/>
    <n v="60623"/>
    <s v="Other"/>
    <s v="Performers Binder/Pad Holder, Black"/>
    <n v="-67.272000000000006"/>
    <n v="8"/>
    <x v="2"/>
    <n v="44.847999999999999"/>
    <s v="Corporate"/>
    <d v="2017-04-26T00:00:00"/>
    <s v="Standard Class"/>
    <x v="10"/>
    <x v="3"/>
    <n v="2017"/>
    <x v="7"/>
  </r>
  <r>
    <x v="1"/>
    <s v="Vineland"/>
    <s v="United States"/>
    <x v="437"/>
    <x v="0"/>
    <n v="1"/>
    <d v="2017-12-26T00:00:00"/>
    <s v="CA-2017-155166"/>
    <n v="8360"/>
    <s v="Fellowes"/>
    <s v="Fellowes Advanced Computer Series Surge Protectors"/>
    <n v="7.4172000000000002"/>
    <n v="1"/>
    <x v="3"/>
    <n v="26.49"/>
    <s v="Corporate"/>
    <d v="2018-01-02T00:00:00"/>
    <s v="Standard Class"/>
    <x v="18"/>
    <x v="5"/>
    <n v="2017"/>
    <x v="2"/>
  </r>
  <r>
    <x v="1"/>
    <s v="Perth Amboy"/>
    <s v="United States"/>
    <x v="449"/>
    <x v="0"/>
    <n v="1"/>
    <d v="2017-07-17T00:00:00"/>
    <s v="CA-2017-131835"/>
    <n v="8861"/>
    <s v="Other"/>
    <s v="Eaton Premium Continuous-Feed Paper, 25% Cotton, Letter Size, White, 1000 Shts/Box"/>
    <n v="26.630400000000002"/>
    <n v="1"/>
    <x v="3"/>
    <n v="55.48"/>
    <s v="Corporate"/>
    <d v="2017-07-21T00:00:00"/>
    <s v="Standard Class"/>
    <x v="18"/>
    <x v="11"/>
    <n v="2017"/>
    <x v="4"/>
  </r>
  <r>
    <x v="1"/>
    <s v="New York City"/>
    <s v="United States"/>
    <x v="463"/>
    <x v="0"/>
    <n v="1"/>
    <d v="2017-04-18T00:00:00"/>
    <s v="CA-2017-144785"/>
    <n v="10009"/>
    <s v="Acme"/>
    <s v="Acme Design Line 8&quot; Stainless Steel Bent Scissors w/Champagne Handles, 3-1/8&quot; Cut"/>
    <n v="1.8468"/>
    <n v="1"/>
    <x v="3"/>
    <n v="6.84"/>
    <s v="Corporate"/>
    <d v="2017-04-23T00:00:00"/>
    <s v="Standard Class"/>
    <x v="7"/>
    <x v="13"/>
    <n v="2017"/>
    <x v="7"/>
  </r>
  <r>
    <x v="1"/>
    <s v="Columbia"/>
    <s v="United States"/>
    <x v="422"/>
    <x v="0"/>
    <n v="1"/>
    <d v="2017-07-22T00:00:00"/>
    <s v="CA-2017-114307"/>
    <n v="21044"/>
    <s v="Belkin"/>
    <s v="Belkin F9H710-06 7 Outlet SurgeMaster Surge Protector"/>
    <n v="10.5504"/>
    <n v="2"/>
    <x v="3"/>
    <n v="37.68"/>
    <s v="Corporate"/>
    <d v="2017-07-26T00:00:00"/>
    <s v="Standard Class"/>
    <x v="31"/>
    <x v="5"/>
    <n v="2017"/>
    <x v="4"/>
  </r>
  <r>
    <x v="1"/>
    <s v="Perth Amboy"/>
    <s v="United States"/>
    <x v="449"/>
    <x v="0"/>
    <n v="1"/>
    <d v="2017-07-17T00:00:00"/>
    <s v="CA-2017-131835"/>
    <n v="8861"/>
    <s v="Kensington"/>
    <s v="Kensington 4 Outlet MasterPiece Compact Power Control Center"/>
    <n v="45.539200000000001"/>
    <n v="2"/>
    <x v="3"/>
    <n v="162.63999999999999"/>
    <s v="Corporate"/>
    <d v="2017-07-21T00:00:00"/>
    <s v="Standard Class"/>
    <x v="18"/>
    <x v="5"/>
    <n v="2017"/>
    <x v="4"/>
  </r>
  <r>
    <x v="1"/>
    <s v="Waterbury"/>
    <s v="United States"/>
    <x v="430"/>
    <x v="0"/>
    <n v="1"/>
    <d v="2017-06-17T00:00:00"/>
    <s v="CA-2017-133613"/>
    <n v="6708"/>
    <s v="Ibico"/>
    <s v="Ibico Presentation Index for Binding Systems"/>
    <n v="3.7412000000000001"/>
    <n v="2"/>
    <x v="3"/>
    <n v="7.96"/>
    <s v="Corporate"/>
    <d v="2017-06-22T00:00:00"/>
    <s v="Standard Class"/>
    <x v="17"/>
    <x v="3"/>
    <n v="2017"/>
    <x v="1"/>
  </r>
  <r>
    <x v="1"/>
    <s v="Morristown"/>
    <s v="United States"/>
    <x v="42"/>
    <x v="0"/>
    <n v="1"/>
    <d v="2017-12-18T00:00:00"/>
    <s v="CA-2017-101546"/>
    <n v="7960"/>
    <s v="GBC"/>
    <s v="GBC DocuBind TL300 Electric Binding System"/>
    <n v="843.17060000000004"/>
    <n v="2"/>
    <x v="3"/>
    <n v="1793.98"/>
    <s v="Corporate"/>
    <d v="2017-12-24T00:00:00"/>
    <s v="Standard Class"/>
    <x v="18"/>
    <x v="3"/>
    <n v="2017"/>
    <x v="2"/>
  </r>
  <r>
    <x v="1"/>
    <s v="New York City"/>
    <s v="United States"/>
    <x v="510"/>
    <x v="0"/>
    <n v="1"/>
    <d v="2017-04-01T00:00:00"/>
    <s v="CA-2017-161473"/>
    <n v="10035"/>
    <s v="Avery"/>
    <s v="Avery 473"/>
    <n v="9.9359999999999999"/>
    <n v="2"/>
    <x v="3"/>
    <n v="20.7"/>
    <s v="Corporate"/>
    <d v="2017-04-05T00:00:00"/>
    <s v="Standard Class"/>
    <x v="7"/>
    <x v="2"/>
    <n v="2017"/>
    <x v="7"/>
  </r>
  <r>
    <x v="1"/>
    <s v="New York City"/>
    <s v="United States"/>
    <x v="428"/>
    <x v="0"/>
    <n v="1"/>
    <d v="2017-05-02T00:00:00"/>
    <s v="CA-2017-158155"/>
    <n v="10009"/>
    <s v="Southworth"/>
    <s v="Southworth Parchment Paper &amp; Envelopes"/>
    <n v="6.0167999999999999"/>
    <n v="2"/>
    <x v="3"/>
    <n v="13.08"/>
    <s v="Corporate"/>
    <d v="2017-05-06T00:00:00"/>
    <s v="Standard Class"/>
    <x v="7"/>
    <x v="11"/>
    <n v="2017"/>
    <x v="10"/>
  </r>
  <r>
    <x v="1"/>
    <s v="New York City"/>
    <s v="United States"/>
    <x v="502"/>
    <x v="0"/>
    <n v="1"/>
    <d v="2017-10-14T00:00:00"/>
    <s v="CA-2017-113607"/>
    <n v="10009"/>
    <s v="Xerox"/>
    <s v="Xerox 1908"/>
    <n v="54.860399999999998"/>
    <n v="2"/>
    <x v="3"/>
    <n v="111.96"/>
    <s v="Corporate"/>
    <d v="2017-10-18T00:00:00"/>
    <s v="Standard Class"/>
    <x v="7"/>
    <x v="11"/>
    <n v="2017"/>
    <x v="9"/>
  </r>
  <r>
    <x v="1"/>
    <s v="New York City"/>
    <s v="United States"/>
    <x v="447"/>
    <x v="0"/>
    <n v="1"/>
    <d v="2017-10-13T00:00:00"/>
    <s v="CA-2017-101161"/>
    <n v="10024"/>
    <s v="Other"/>
    <s v="Computer Printout Paper with Letter-Trim Perforations"/>
    <n v="18.211200000000002"/>
    <n v="2"/>
    <x v="3"/>
    <n v="37.94"/>
    <s v="Corporate"/>
    <d v="2017-10-20T00:00:00"/>
    <s v="Standard Class"/>
    <x v="7"/>
    <x v="11"/>
    <n v="2017"/>
    <x v="9"/>
  </r>
  <r>
    <x v="1"/>
    <s v="Providence"/>
    <s v="United States"/>
    <x v="441"/>
    <x v="0"/>
    <n v="1"/>
    <d v="2017-07-08T00:00:00"/>
    <s v="CA-2017-152520"/>
    <n v="2908"/>
    <s v="Xerox"/>
    <s v="Xerox 213"/>
    <n v="6.2207999999999997"/>
    <n v="2"/>
    <x v="3"/>
    <n v="12.96"/>
    <s v="Corporate"/>
    <d v="2017-07-12T00:00:00"/>
    <s v="Standard Class"/>
    <x v="36"/>
    <x v="11"/>
    <n v="2017"/>
    <x v="4"/>
  </r>
  <r>
    <x v="1"/>
    <s v="New York City"/>
    <s v="United States"/>
    <x v="481"/>
    <x v="0"/>
    <n v="1"/>
    <d v="2017-11-13T00:00:00"/>
    <s v="CA-2017-101336"/>
    <n v="10011"/>
    <s v="Eldon"/>
    <s v="Eldon Simplefile Box Office"/>
    <n v="6.9664000000000001"/>
    <n v="2"/>
    <x v="3"/>
    <n v="24.88"/>
    <s v="Corporate"/>
    <d v="2017-11-18T00:00:00"/>
    <s v="Standard Class"/>
    <x v="7"/>
    <x v="9"/>
    <n v="2017"/>
    <x v="0"/>
  </r>
  <r>
    <x v="1"/>
    <s v="Bridgeton"/>
    <s v="United States"/>
    <x v="487"/>
    <x v="0"/>
    <n v="1"/>
    <d v="2017-10-29T00:00:00"/>
    <s v="CA-2017-112389"/>
    <n v="8302"/>
    <s v="Other"/>
    <s v="Commercial WindTunnel Clean Air Upright Vacuum, Replacement Belts, Filtration Bags"/>
    <n v="3.0341999999999998"/>
    <n v="3"/>
    <x v="3"/>
    <n v="11.67"/>
    <s v="Corporate"/>
    <d v="2017-11-02T00:00:00"/>
    <s v="Standard Class"/>
    <x v="18"/>
    <x v="5"/>
    <n v="2017"/>
    <x v="9"/>
  </r>
  <r>
    <x v="1"/>
    <s v="New York City"/>
    <s v="United States"/>
    <x v="477"/>
    <x v="0"/>
    <n v="1"/>
    <d v="2017-10-02T00:00:00"/>
    <s v="CA-2017-134376"/>
    <n v="10024"/>
    <s v="Kensington"/>
    <s v="Kensington 6 Outlet Guardian Standard Surge Protector"/>
    <n v="16.588799999999999"/>
    <n v="3"/>
    <x v="3"/>
    <n v="61.44"/>
    <s v="Corporate"/>
    <d v="2017-10-06T00:00:00"/>
    <s v="Standard Class"/>
    <x v="7"/>
    <x v="5"/>
    <n v="2017"/>
    <x v="9"/>
  </r>
  <r>
    <x v="1"/>
    <s v="Waterbury"/>
    <s v="United States"/>
    <x v="430"/>
    <x v="0"/>
    <n v="1"/>
    <d v="2017-06-17T00:00:00"/>
    <s v="CA-2017-133613"/>
    <n v="6708"/>
    <s v="Newell"/>
    <s v="Newell 35"/>
    <n v="2.8536000000000001"/>
    <n v="3"/>
    <x v="3"/>
    <n v="9.84"/>
    <s v="Corporate"/>
    <d v="2017-06-22T00:00:00"/>
    <s v="Standard Class"/>
    <x v="17"/>
    <x v="4"/>
    <n v="2017"/>
    <x v="1"/>
  </r>
  <r>
    <x v="1"/>
    <s v="New York City"/>
    <s v="United States"/>
    <x v="463"/>
    <x v="0"/>
    <n v="1"/>
    <d v="2017-04-18T00:00:00"/>
    <s v="CA-2017-144785"/>
    <n v="10009"/>
    <s v="Other"/>
    <s v="American Pencil"/>
    <n v="2.0270999999999999"/>
    <n v="3"/>
    <x v="3"/>
    <n v="6.99"/>
    <s v="Corporate"/>
    <d v="2017-04-23T00:00:00"/>
    <s v="Standard Class"/>
    <x v="7"/>
    <x v="4"/>
    <n v="2017"/>
    <x v="7"/>
  </r>
  <r>
    <x v="1"/>
    <s v="New York City"/>
    <s v="United States"/>
    <x v="448"/>
    <x v="0"/>
    <n v="1"/>
    <d v="2017-11-22T00:00:00"/>
    <s v="CA-2017-154711"/>
    <n v="10009"/>
    <s v="BIC"/>
    <s v="BIC Liqua Brite Liner"/>
    <n v="7.4951999999999996"/>
    <n v="3"/>
    <x v="3"/>
    <n v="20.82"/>
    <s v="Corporate"/>
    <d v="2017-11-26T00:00:00"/>
    <s v="Standard Class"/>
    <x v="7"/>
    <x v="4"/>
    <n v="2017"/>
    <x v="0"/>
  </r>
  <r>
    <x v="1"/>
    <s v="New York City"/>
    <s v="United States"/>
    <x v="412"/>
    <x v="0"/>
    <n v="1"/>
    <d v="2017-11-11T00:00:00"/>
    <s v="CA-2017-145548"/>
    <n v="10011"/>
    <s v="Boston"/>
    <s v="Boston School Pro Electric Pencil Sharpener, 1670"/>
    <n v="25.093800000000002"/>
    <n v="3"/>
    <x v="3"/>
    <n v="92.94"/>
    <s v="Corporate"/>
    <d v="2017-11-16T00:00:00"/>
    <s v="Standard Class"/>
    <x v="7"/>
    <x v="4"/>
    <n v="2017"/>
    <x v="0"/>
  </r>
  <r>
    <x v="1"/>
    <s v="Columbia"/>
    <s v="United States"/>
    <x v="422"/>
    <x v="0"/>
    <n v="1"/>
    <d v="2017-07-22T00:00:00"/>
    <s v="CA-2017-114307"/>
    <n v="21044"/>
    <s v="Wilson Jones"/>
    <s v="Wilson Jones Easy Flow II Sheet Lifters"/>
    <n v="2.5920000000000001"/>
    <n v="3"/>
    <x v="3"/>
    <n v="5.4"/>
    <s v="Corporate"/>
    <d v="2017-07-26T00:00:00"/>
    <s v="Standard Class"/>
    <x v="31"/>
    <x v="3"/>
    <n v="2017"/>
    <x v="4"/>
  </r>
  <r>
    <x v="1"/>
    <s v="Bridgeton"/>
    <s v="United States"/>
    <x v="487"/>
    <x v="0"/>
    <n v="1"/>
    <d v="2017-10-29T00:00:00"/>
    <s v="CA-2017-112389"/>
    <n v="8302"/>
    <s v="Rogers"/>
    <s v="Rogers Jumbo File, Granite"/>
    <n v="0.40739999999999998"/>
    <n v="3"/>
    <x v="3"/>
    <n v="40.74"/>
    <s v="Corporate"/>
    <d v="2017-11-02T00:00:00"/>
    <s v="Standard Class"/>
    <x v="18"/>
    <x v="9"/>
    <n v="2017"/>
    <x v="9"/>
  </r>
  <r>
    <x v="1"/>
    <s v="New York City"/>
    <s v="United States"/>
    <x v="481"/>
    <x v="0"/>
    <n v="1"/>
    <d v="2017-11-13T00:00:00"/>
    <s v="CA-2017-101336"/>
    <n v="10011"/>
    <s v="Other"/>
    <s v="Portable Personal File Box"/>
    <n v="9.8901000000000003"/>
    <n v="3"/>
    <x v="3"/>
    <n v="36.630000000000003"/>
    <s v="Corporate"/>
    <d v="2017-11-18T00:00:00"/>
    <s v="Standard Class"/>
    <x v="7"/>
    <x v="9"/>
    <n v="2017"/>
    <x v="0"/>
  </r>
  <r>
    <x v="1"/>
    <s v="New York City"/>
    <s v="United States"/>
    <x v="412"/>
    <x v="0"/>
    <n v="1"/>
    <d v="2017-11-11T00:00:00"/>
    <s v="CA-2017-145548"/>
    <n v="10011"/>
    <s v="Staple magnet"/>
    <s v="Staple magnet"/>
    <n v="7.8792"/>
    <n v="3"/>
    <x v="3"/>
    <n v="28.14"/>
    <s v="Corporate"/>
    <d v="2017-11-16T00:00:00"/>
    <s v="Standard Class"/>
    <x v="7"/>
    <x v="9"/>
    <n v="2017"/>
    <x v="0"/>
  </r>
  <r>
    <x v="1"/>
    <s v="New York City"/>
    <s v="United States"/>
    <x v="447"/>
    <x v="0"/>
    <n v="1"/>
    <d v="2017-10-13T00:00:00"/>
    <s v="CA-2017-101161"/>
    <n v="10024"/>
    <s v="Fellowes"/>
    <s v="Fellowes Bases and Tops For Staxonsteel/High-Stak Systems"/>
    <n v="23.968800000000002"/>
    <n v="3"/>
    <x v="3"/>
    <n v="99.87"/>
    <s v="Corporate"/>
    <d v="2017-10-20T00:00:00"/>
    <s v="Standard Class"/>
    <x v="7"/>
    <x v="9"/>
    <n v="2017"/>
    <x v="9"/>
  </r>
  <r>
    <x v="1"/>
    <s v="Oceanside"/>
    <s v="United States"/>
    <x v="453"/>
    <x v="0"/>
    <n v="1"/>
    <d v="2017-02-21T00:00:00"/>
    <s v="US-2017-168410"/>
    <n v="11572"/>
    <s v="Other"/>
    <s v="Recycled Data-Pak for Archival Bound Computer Printouts, 12-1/2 x 12-1/2 x 16"/>
    <n v="80.019900000000007"/>
    <n v="3"/>
    <x v="3"/>
    <n v="296.37"/>
    <s v="Corporate"/>
    <d v="2017-02-26T00:00:00"/>
    <s v="Standard Class"/>
    <x v="7"/>
    <x v="9"/>
    <n v="2017"/>
    <x v="11"/>
  </r>
  <r>
    <x v="1"/>
    <s v="New York City"/>
    <s v="United States"/>
    <x v="510"/>
    <x v="0"/>
    <n v="1"/>
    <d v="2017-04-01T00:00:00"/>
    <s v="CA-2017-161473"/>
    <n v="10035"/>
    <s v="Acme"/>
    <s v="Acme Value Line Scissors"/>
    <n v="3.2850000000000001"/>
    <n v="3"/>
    <x v="3"/>
    <n v="10.95"/>
    <s v="Corporate"/>
    <d v="2017-04-05T00:00:00"/>
    <s v="Standard Class"/>
    <x v="7"/>
    <x v="13"/>
    <n v="2017"/>
    <x v="7"/>
  </r>
  <r>
    <x v="1"/>
    <s v="Newark"/>
    <s v="United States"/>
    <x v="417"/>
    <x v="0"/>
    <n v="1"/>
    <d v="2017-10-21T00:00:00"/>
    <s v="CA-2017-151169"/>
    <n v="19711"/>
    <s v="Avery"/>
    <s v="Avery Reinforcements for Hole-Punch Pages"/>
    <n v="3.5640000000000001"/>
    <n v="4"/>
    <x v="3"/>
    <n v="7.92"/>
    <s v="Corporate"/>
    <d v="2017-10-26T00:00:00"/>
    <s v="Standard Class"/>
    <x v="6"/>
    <x v="3"/>
    <n v="2017"/>
    <x v="9"/>
  </r>
  <r>
    <x v="1"/>
    <s v="Plainfield"/>
    <s v="United States"/>
    <x v="509"/>
    <x v="0"/>
    <n v="1"/>
    <d v="2017-11-25T00:00:00"/>
    <s v="CA-2017-160535"/>
    <n v="7060"/>
    <s v="Fellowes"/>
    <s v="Fellowes Strictly Business Drawer File, Letter/Legal Size"/>
    <n v="67.608000000000004"/>
    <n v="4"/>
    <x v="3"/>
    <n v="563.4"/>
    <s v="Corporate"/>
    <d v="2017-11-30T00:00:00"/>
    <s v="Standard Class"/>
    <x v="18"/>
    <x v="9"/>
    <n v="2017"/>
    <x v="0"/>
  </r>
  <r>
    <x v="1"/>
    <s v="New York City"/>
    <s v="United States"/>
    <x v="410"/>
    <x v="0"/>
    <n v="1"/>
    <d v="2017-12-12T00:00:00"/>
    <s v="CA-2017-169824"/>
    <n v="10009"/>
    <s v="Fiskars"/>
    <s v="Fiskars Home &amp; Office Scissors"/>
    <n v="9.9456000000000007"/>
    <n v="4"/>
    <x v="3"/>
    <n v="35.520000000000003"/>
    <s v="Corporate"/>
    <d v="2017-12-17T00:00:00"/>
    <s v="Standard Class"/>
    <x v="7"/>
    <x v="13"/>
    <n v="2017"/>
    <x v="2"/>
  </r>
  <r>
    <x v="1"/>
    <s v="New York City"/>
    <s v="United States"/>
    <x v="504"/>
    <x v="0"/>
    <n v="1"/>
    <d v="2017-08-23T00:00:00"/>
    <s v="CA-2017-158001"/>
    <n v="10035"/>
    <s v="Other"/>
    <s v="1.7 Cubic Foot Compact &quot;Cube&quot; Office Refrigerators"/>
    <n v="281.01600000000002"/>
    <n v="5"/>
    <x v="3"/>
    <n v="1040.8"/>
    <s v="Corporate"/>
    <d v="2017-08-27T00:00:00"/>
    <s v="Standard Class"/>
    <x v="7"/>
    <x v="5"/>
    <n v="2017"/>
    <x v="8"/>
  </r>
  <r>
    <x v="1"/>
    <s v="New York City"/>
    <s v="United States"/>
    <x v="481"/>
    <x v="0"/>
    <n v="1"/>
    <d v="2017-11-13T00:00:00"/>
    <s v="CA-2017-101336"/>
    <n v="10011"/>
    <s v="Boston"/>
    <s v="Boston Electric Pencil Sharpener, Model 1818, Charcoal Black"/>
    <n v="39.409999999999997"/>
    <n v="5"/>
    <x v="3"/>
    <n v="140.75"/>
    <s v="Corporate"/>
    <d v="2017-11-18T00:00:00"/>
    <s v="Standard Class"/>
    <x v="7"/>
    <x v="4"/>
    <n v="2017"/>
    <x v="0"/>
  </r>
  <r>
    <x v="1"/>
    <s v="New York City"/>
    <s v="United States"/>
    <x v="428"/>
    <x v="0"/>
    <n v="1"/>
    <d v="2017-10-30T00:00:00"/>
    <s v="CA-2017-153836"/>
    <n v="10011"/>
    <s v="Boston"/>
    <s v="Boston KS Multi-Size Manual Pencil Sharpener"/>
    <n v="32.186"/>
    <n v="5"/>
    <x v="3"/>
    <n v="114.95"/>
    <s v="Corporate"/>
    <d v="2017-11-03T00:00:00"/>
    <s v="Standard Class"/>
    <x v="7"/>
    <x v="4"/>
    <n v="2017"/>
    <x v="9"/>
  </r>
  <r>
    <x v="1"/>
    <s v="New York City"/>
    <s v="United States"/>
    <x v="447"/>
    <x v="0"/>
    <n v="1"/>
    <d v="2017-10-13T00:00:00"/>
    <s v="CA-2017-101161"/>
    <n v="10024"/>
    <s v="BIC"/>
    <s v="BIC Liqua Brite Liner"/>
    <n v="12.492000000000001"/>
    <n v="5"/>
    <x v="3"/>
    <n v="34.700000000000003"/>
    <s v="Corporate"/>
    <d v="2017-10-20T00:00:00"/>
    <s v="Standard Class"/>
    <x v="7"/>
    <x v="4"/>
    <n v="2017"/>
    <x v="9"/>
  </r>
  <r>
    <x v="1"/>
    <s v="New York City"/>
    <s v="United States"/>
    <x v="504"/>
    <x v="0"/>
    <n v="1"/>
    <d v="2017-08-23T00:00:00"/>
    <s v="CA-2017-158001"/>
    <n v="10035"/>
    <s v="Dixon"/>
    <s v="Dixon Prang Watercolor Pencils, 10-Color Set with Brush"/>
    <n v="8.7330000000000005"/>
    <n v="5"/>
    <x v="3"/>
    <n v="21.3"/>
    <s v="Corporate"/>
    <d v="2017-08-27T00:00:00"/>
    <s v="Standard Class"/>
    <x v="7"/>
    <x v="4"/>
    <n v="2017"/>
    <x v="8"/>
  </r>
  <r>
    <x v="1"/>
    <s v="Lakewood"/>
    <s v="United States"/>
    <x v="433"/>
    <x v="0"/>
    <n v="1"/>
    <d v="2017-04-16T00:00:00"/>
    <s v="US-2017-107440"/>
    <n v="8701"/>
    <s v="Wilson Jones"/>
    <s v="Wilson Jones Standard D-Ring Binders"/>
    <n v="11.891"/>
    <n v="5"/>
    <x v="3"/>
    <n v="25.3"/>
    <s v="Corporate"/>
    <d v="2017-04-20T00:00:00"/>
    <s v="Standard Class"/>
    <x v="18"/>
    <x v="3"/>
    <n v="2017"/>
    <x v="7"/>
  </r>
  <r>
    <x v="1"/>
    <s v="New York City"/>
    <s v="United States"/>
    <x v="447"/>
    <x v="0"/>
    <n v="1"/>
    <d v="2017-10-13T00:00:00"/>
    <s v="CA-2017-101161"/>
    <n v="10024"/>
    <s v="Avery"/>
    <s v="Avery White Multi-Purpose Labels"/>
    <n v="11.454000000000001"/>
    <n v="5"/>
    <x v="3"/>
    <n v="24.9"/>
    <s v="Corporate"/>
    <d v="2017-10-20T00:00:00"/>
    <s v="Standard Class"/>
    <x v="7"/>
    <x v="2"/>
    <n v="2017"/>
    <x v="9"/>
  </r>
  <r>
    <x v="1"/>
    <s v="New York City"/>
    <s v="United States"/>
    <x v="481"/>
    <x v="0"/>
    <n v="1"/>
    <d v="2017-11-13T00:00:00"/>
    <s v="CA-2017-101336"/>
    <n v="10011"/>
    <s v="Tenex"/>
    <s v="Tenex File Box, Personal Filing Tote with Lid, Black"/>
    <n v="20.163"/>
    <n v="5"/>
    <x v="3"/>
    <n v="77.55"/>
    <s v="Corporate"/>
    <d v="2017-11-18T00:00:00"/>
    <s v="Standard Class"/>
    <x v="7"/>
    <x v="9"/>
    <n v="2017"/>
    <x v="0"/>
  </r>
  <r>
    <x v="1"/>
    <s v="New York City"/>
    <s v="United States"/>
    <x v="504"/>
    <x v="0"/>
    <n v="1"/>
    <d v="2017-08-23T00:00:00"/>
    <s v="CA-2017-158001"/>
    <n v="10035"/>
    <s v="Newell"/>
    <s v="Newell 331"/>
    <n v="7.9218000000000002"/>
    <n v="6"/>
    <x v="3"/>
    <n v="29.34"/>
    <s v="Corporate"/>
    <d v="2017-08-27T00:00:00"/>
    <s v="Standard Class"/>
    <x v="7"/>
    <x v="4"/>
    <n v="2017"/>
    <x v="8"/>
  </r>
  <r>
    <x v="1"/>
    <s v="Burlington"/>
    <s v="United States"/>
    <x v="464"/>
    <x v="0"/>
    <n v="1"/>
    <d v="2017-01-23T00:00:00"/>
    <s v="US-2017-165505"/>
    <m/>
    <s v="Other"/>
    <s v="4009 Highlighters"/>
    <n v="2.7336"/>
    <n v="6"/>
    <x v="3"/>
    <n v="8.0399999999999991"/>
    <s v="Corporate"/>
    <d v="2017-01-27T00:00:00"/>
    <s v="Standard Class"/>
    <x v="43"/>
    <x v="4"/>
    <n v="2017"/>
    <x v="3"/>
  </r>
  <r>
    <x v="1"/>
    <s v="New York City"/>
    <s v="United States"/>
    <x v="511"/>
    <x v="0"/>
    <n v="1"/>
    <d v="2017-02-28T00:00:00"/>
    <s v="CA-2017-101623"/>
    <n v="10035"/>
    <s v="Other"/>
    <s v="Staples"/>
    <n v="18.239999999999998"/>
    <n v="6"/>
    <x v="3"/>
    <n v="36.479999999999997"/>
    <s v="Corporate"/>
    <d v="2017-03-06T00:00:00"/>
    <s v="Standard Class"/>
    <x v="7"/>
    <x v="10"/>
    <n v="2017"/>
    <x v="11"/>
  </r>
  <r>
    <x v="1"/>
    <s v="New York City"/>
    <s v="United States"/>
    <x v="512"/>
    <x v="0"/>
    <n v="1"/>
    <d v="2017-12-04T00:00:00"/>
    <s v="CA-2017-139885"/>
    <n v="10035"/>
    <s v="Belkin"/>
    <s v="Belkin OmniView SE Rackmount Kit"/>
    <n v="0"/>
    <n v="6"/>
    <x v="3"/>
    <n v="212.88"/>
    <s v="Corporate"/>
    <d v="2017-12-08T00:00:00"/>
    <s v="Standard Class"/>
    <x v="7"/>
    <x v="9"/>
    <n v="2017"/>
    <x v="2"/>
  </r>
  <r>
    <x v="1"/>
    <s v="New York City"/>
    <s v="United States"/>
    <x v="424"/>
    <x v="0"/>
    <n v="1"/>
    <d v="2017-07-03T00:00:00"/>
    <s v="CA-2017-168543"/>
    <n v="10035"/>
    <s v="Avanti"/>
    <s v="Avanti 1.7 Cu. Ft. Refrigerator"/>
    <n v="197.92080000000001"/>
    <n v="7"/>
    <x v="3"/>
    <n v="706.86"/>
    <s v="Corporate"/>
    <d v="2017-07-07T00:00:00"/>
    <s v="Standard Class"/>
    <x v="7"/>
    <x v="5"/>
    <n v="2017"/>
    <x v="4"/>
  </r>
  <r>
    <x v="1"/>
    <s v="New York City"/>
    <s v="United States"/>
    <x v="410"/>
    <x v="0"/>
    <n v="1"/>
    <d v="2017-12-12T00:00:00"/>
    <s v="CA-2017-169824"/>
    <n v="10009"/>
    <s v="Sanford"/>
    <s v="Sanford Pocket Accent Highlighters"/>
    <n v="4.8159999999999998"/>
    <n v="7"/>
    <x v="3"/>
    <n v="11.2"/>
    <s v="Corporate"/>
    <d v="2017-12-17T00:00:00"/>
    <s v="Standard Class"/>
    <x v="7"/>
    <x v="4"/>
    <n v="2017"/>
    <x v="2"/>
  </r>
  <r>
    <x v="1"/>
    <s v="Columbia"/>
    <s v="United States"/>
    <x v="422"/>
    <x v="0"/>
    <n v="1"/>
    <d v="2017-07-22T00:00:00"/>
    <s v="CA-2017-114307"/>
    <n v="21044"/>
    <s v="Xerox"/>
    <s v="Xerox 216"/>
    <n v="24.883199999999999"/>
    <n v="8"/>
    <x v="3"/>
    <n v="51.84"/>
    <s v="Corporate"/>
    <d v="2017-07-26T00:00:00"/>
    <s v="Standard Class"/>
    <x v="31"/>
    <x v="11"/>
    <n v="2017"/>
    <x v="4"/>
  </r>
  <r>
    <x v="1"/>
    <s v="New York City"/>
    <s v="United States"/>
    <x v="447"/>
    <x v="0"/>
    <n v="1"/>
    <d v="2017-12-10T00:00:00"/>
    <s v="CA-2017-127194"/>
    <n v="10024"/>
    <s v="Adams"/>
    <s v="Adams Phone Message Book, Professional, 400 Message Capacity, 5 3/6” x 11”"/>
    <n v="29.525400000000001"/>
    <n v="9"/>
    <x v="3"/>
    <n v="62.82"/>
    <s v="Corporate"/>
    <d v="2017-12-16T00:00:00"/>
    <s v="Standard Class"/>
    <x v="7"/>
    <x v="11"/>
    <n v="2017"/>
    <x v="2"/>
  </r>
  <r>
    <x v="1"/>
    <s v="Burlington"/>
    <s v="United States"/>
    <x v="464"/>
    <x v="0"/>
    <n v="1"/>
    <d v="2017-01-23T00:00:00"/>
    <s v="US-2017-165505"/>
    <m/>
    <s v="Iceberg"/>
    <s v="Iceberg Mobile Mega Data/Printer Cart"/>
    <n v="406.71539999999999"/>
    <n v="13"/>
    <x v="3"/>
    <n v="1564.29"/>
    <s v="Corporate"/>
    <d v="2017-01-27T00:00:00"/>
    <s v="Standard Class"/>
    <x v="43"/>
    <x v="9"/>
    <n v="2017"/>
    <x v="3"/>
  </r>
  <r>
    <x v="1"/>
    <s v="Philadelphia"/>
    <s v="United States"/>
    <x v="513"/>
    <x v="1"/>
    <n v="1"/>
    <d v="2017-05-26T00:00:00"/>
    <s v="CA-2017-132409"/>
    <n v="19134"/>
    <s v="Other"/>
    <s v="OIC #2 Pencils, Medium Soft"/>
    <n v="0.16919999999999999"/>
    <n v="1"/>
    <x v="3"/>
    <n v="1.504"/>
    <s v="Corporate"/>
    <d v="2017-06-01T00:00:00"/>
    <s v="Standard Class"/>
    <x v="12"/>
    <x v="4"/>
    <n v="2017"/>
    <x v="10"/>
  </r>
  <r>
    <x v="1"/>
    <s v="Philadelphia"/>
    <s v="United States"/>
    <x v="41"/>
    <x v="1"/>
    <n v="1"/>
    <d v="2017-01-04T00:00:00"/>
    <s v="CA-2017-158211"/>
    <n v="19143"/>
    <s v="Newell"/>
    <s v="Newell 312"/>
    <n v="0.58399999999999996"/>
    <n v="1"/>
    <x v="3"/>
    <n v="4.6719999999999997"/>
    <s v="Corporate"/>
    <d v="2017-01-08T00:00:00"/>
    <s v="Standard Class"/>
    <x v="12"/>
    <x v="4"/>
    <n v="2017"/>
    <x v="3"/>
  </r>
  <r>
    <x v="1"/>
    <s v="New York City"/>
    <s v="United States"/>
    <x v="413"/>
    <x v="1"/>
    <n v="1"/>
    <d v="2017-11-10T00:00:00"/>
    <s v="CA-2017-125164"/>
    <n v="10011"/>
    <s v="Other"/>
    <s v="Canvas Sectional Post Binders"/>
    <n v="7.3834"/>
    <n v="1"/>
    <x v="3"/>
    <n v="20.367999999999999"/>
    <s v="Corporate"/>
    <d v="2017-11-14T00:00:00"/>
    <s v="Standard Class"/>
    <x v="7"/>
    <x v="3"/>
    <n v="2017"/>
    <x v="0"/>
  </r>
  <r>
    <x v="1"/>
    <s v="Philadelphia"/>
    <s v="United States"/>
    <x v="513"/>
    <x v="1"/>
    <n v="1"/>
    <d v="2017-05-26T00:00:00"/>
    <s v="CA-2017-132409"/>
    <n v="19134"/>
    <s v="Holmes"/>
    <s v="Holmes HEPA Air Purifier"/>
    <n v="6.5339999999999998"/>
    <n v="2"/>
    <x v="3"/>
    <n v="34.847999999999999"/>
    <s v="Corporate"/>
    <d v="2017-06-01T00:00:00"/>
    <s v="Standard Class"/>
    <x v="12"/>
    <x v="5"/>
    <n v="2017"/>
    <x v="10"/>
  </r>
  <r>
    <x v="1"/>
    <s v="Fairfield"/>
    <s v="United States"/>
    <x v="400"/>
    <x v="1"/>
    <n v="1"/>
    <d v="2017-09-23T00:00:00"/>
    <s v="US-2017-129469"/>
    <n v="45014"/>
    <s v="Dixon"/>
    <s v="Dixon Ticonderoga Maple Cedar Pencil, #2"/>
    <n v="0.307"/>
    <n v="2"/>
    <x v="3"/>
    <n v="4.9119999999999999"/>
    <s v="Corporate"/>
    <d v="2017-09-27T00:00:00"/>
    <s v="Standard Class"/>
    <x v="20"/>
    <x v="4"/>
    <n v="2017"/>
    <x v="6"/>
  </r>
  <r>
    <x v="1"/>
    <s v="New York City"/>
    <s v="United States"/>
    <x v="514"/>
    <x v="1"/>
    <n v="1"/>
    <d v="2017-07-14T00:00:00"/>
    <s v="CA-2017-117282"/>
    <n v="10009"/>
    <s v="GBC"/>
    <s v="GBC Standard Plastic Binding Systems Combs"/>
    <n v="5.133"/>
    <n v="2"/>
    <x v="3"/>
    <n v="14.16"/>
    <s v="Corporate"/>
    <d v="2017-07-18T00:00:00"/>
    <s v="Standard Class"/>
    <x v="7"/>
    <x v="3"/>
    <n v="2017"/>
    <x v="4"/>
  </r>
  <r>
    <x v="1"/>
    <s v="Philadelphia"/>
    <s v="United States"/>
    <x v="404"/>
    <x v="1"/>
    <n v="1"/>
    <d v="2017-11-28T00:00:00"/>
    <s v="CA-2017-127243"/>
    <n v="19140"/>
    <s v="Tennsco"/>
    <s v="Tennsco Commercial Shelving"/>
    <n v="-7.7291999999999996"/>
    <n v="2"/>
    <x v="3"/>
    <n v="32.543999999999997"/>
    <s v="Corporate"/>
    <d v="2017-12-04T00:00:00"/>
    <s v="Standard Class"/>
    <x v="12"/>
    <x v="9"/>
    <n v="2017"/>
    <x v="0"/>
  </r>
  <r>
    <x v="1"/>
    <s v="Philadelphia"/>
    <s v="United States"/>
    <x v="458"/>
    <x v="1"/>
    <n v="1"/>
    <d v="2017-05-12T00:00:00"/>
    <s v="US-2017-101196"/>
    <n v="19140"/>
    <s v="Belkin"/>
    <s v="Belkin 19&quot; Vented Equipment Shelf, Black"/>
    <n v="-19.5624"/>
    <n v="2"/>
    <x v="3"/>
    <n v="82.367999999999995"/>
    <s v="Corporate"/>
    <d v="2017-05-17T00:00:00"/>
    <s v="Standard Class"/>
    <x v="12"/>
    <x v="9"/>
    <n v="2017"/>
    <x v="10"/>
  </r>
  <r>
    <x v="1"/>
    <s v="Philadelphia"/>
    <s v="United States"/>
    <x v="435"/>
    <x v="1"/>
    <n v="1"/>
    <d v="2017-07-29T00:00:00"/>
    <s v="CA-2017-116344"/>
    <n v="19140"/>
    <s v="Gould Plastics"/>
    <s v="Gould Plastics 9-Pocket Panel Bin, 18-3/8w x 5-1/4d x 20-1/2h, Black"/>
    <n v="-16.956800000000001"/>
    <n v="2"/>
    <x v="3"/>
    <n v="84.784000000000006"/>
    <s v="Corporate"/>
    <d v="2017-08-02T00:00:00"/>
    <s v="Standard Class"/>
    <x v="12"/>
    <x v="9"/>
    <n v="2017"/>
    <x v="4"/>
  </r>
  <r>
    <x v="1"/>
    <s v="Philadelphia"/>
    <s v="United States"/>
    <x v="476"/>
    <x v="1"/>
    <n v="1"/>
    <d v="2017-08-26T00:00:00"/>
    <s v="CA-2017-132094"/>
    <n v="19140"/>
    <s v="Binney &amp; Smith"/>
    <s v="Binney &amp; Smith inkTank Erasable Pocket Highlighter, Chisel Tip, Yellow"/>
    <n v="1.6415999999999999"/>
    <n v="3"/>
    <x v="3"/>
    <n v="5.4720000000000004"/>
    <s v="Corporate"/>
    <d v="2017-09-02T00:00:00"/>
    <s v="Standard Class"/>
    <x v="12"/>
    <x v="4"/>
    <n v="2017"/>
    <x v="8"/>
  </r>
  <r>
    <x v="1"/>
    <s v="New York City"/>
    <s v="United States"/>
    <x v="428"/>
    <x v="1"/>
    <n v="1"/>
    <d v="2017-05-02T00:00:00"/>
    <s v="CA-2017-158155"/>
    <n v="10009"/>
    <s v="Other"/>
    <s v="Vinyl Sectional Post Binders"/>
    <n v="33.93"/>
    <n v="3"/>
    <x v="3"/>
    <n v="90.48"/>
    <s v="Corporate"/>
    <d v="2017-05-06T00:00:00"/>
    <s v="Standard Class"/>
    <x v="7"/>
    <x v="3"/>
    <n v="2017"/>
    <x v="10"/>
  </r>
  <r>
    <x v="1"/>
    <s v="New York City"/>
    <s v="United States"/>
    <x v="412"/>
    <x v="1"/>
    <n v="1"/>
    <d v="2017-11-11T00:00:00"/>
    <s v="CA-2017-145548"/>
    <n v="10011"/>
    <s v="Other"/>
    <s v="Deluxe Heavy-Duty Vinyl Round Ring Binder"/>
    <n v="17.190000000000001"/>
    <n v="3"/>
    <x v="3"/>
    <n v="55.008000000000003"/>
    <s v="Corporate"/>
    <d v="2017-11-16T00:00:00"/>
    <s v="Standard Class"/>
    <x v="7"/>
    <x v="3"/>
    <n v="2017"/>
    <x v="0"/>
  </r>
  <r>
    <x v="1"/>
    <s v="New York City"/>
    <s v="United States"/>
    <x v="412"/>
    <x v="1"/>
    <n v="1"/>
    <d v="2017-11-11T00:00:00"/>
    <s v="CA-2017-145548"/>
    <n v="10011"/>
    <s v="XtraLife"/>
    <s v="XtraLife ClearVue Slant-D Ring Binder, White, 3&quot;"/>
    <n v="11.4504"/>
    <n v="3"/>
    <x v="3"/>
    <n v="35.231999999999999"/>
    <s v="Corporate"/>
    <d v="2017-11-16T00:00:00"/>
    <s v="Standard Class"/>
    <x v="7"/>
    <x v="3"/>
    <n v="2017"/>
    <x v="0"/>
  </r>
  <r>
    <x v="1"/>
    <s v="New York City"/>
    <s v="United States"/>
    <x v="428"/>
    <x v="1"/>
    <n v="1"/>
    <d v="2017-10-30T00:00:00"/>
    <s v="CA-2017-153836"/>
    <n v="10011"/>
    <s v="GBC"/>
    <s v="GBC Personal VeloBind Strips"/>
    <n v="10.0632"/>
    <n v="3"/>
    <x v="3"/>
    <n v="28.751999999999999"/>
    <s v="Corporate"/>
    <d v="2017-11-03T00:00:00"/>
    <s v="Standard Class"/>
    <x v="7"/>
    <x v="3"/>
    <n v="2017"/>
    <x v="9"/>
  </r>
  <r>
    <x v="1"/>
    <s v="New York City"/>
    <s v="United States"/>
    <x v="413"/>
    <x v="1"/>
    <n v="1"/>
    <d v="2017-11-10T00:00:00"/>
    <s v="CA-2017-125164"/>
    <n v="10011"/>
    <s v="Wilson Jones"/>
    <s v="Wilson Jones Century Plastic Molded Ring Binders"/>
    <n v="16.823699999999999"/>
    <n v="3"/>
    <x v="3"/>
    <n v="49.847999999999999"/>
    <s v="Corporate"/>
    <d v="2017-11-14T00:00:00"/>
    <s v="Standard Class"/>
    <x v="7"/>
    <x v="3"/>
    <n v="2017"/>
    <x v="0"/>
  </r>
  <r>
    <x v="1"/>
    <s v="New York City"/>
    <s v="United States"/>
    <x v="109"/>
    <x v="1"/>
    <n v="1"/>
    <d v="2017-12-26T00:00:00"/>
    <s v="CA-2017-123015"/>
    <n v="10024"/>
    <s v="Other"/>
    <s v="Round Ring Binders"/>
    <n v="1.6848000000000001"/>
    <n v="3"/>
    <x v="3"/>
    <n v="4.992"/>
    <s v="Corporate"/>
    <d v="2017-12-30T00:00:00"/>
    <s v="Standard Class"/>
    <x v="7"/>
    <x v="3"/>
    <n v="2017"/>
    <x v="2"/>
  </r>
  <r>
    <x v="1"/>
    <s v="New York City"/>
    <s v="United States"/>
    <x v="510"/>
    <x v="1"/>
    <n v="1"/>
    <d v="2017-04-01T00:00:00"/>
    <s v="CA-2017-161473"/>
    <n v="10035"/>
    <s v="Avery"/>
    <s v="Avery Hanging File Binders"/>
    <n v="4.6643999999999997"/>
    <n v="3"/>
    <x v="3"/>
    <n v="14.352"/>
    <s v="Corporate"/>
    <d v="2017-04-05T00:00:00"/>
    <s v="Standard Class"/>
    <x v="7"/>
    <x v="3"/>
    <n v="2017"/>
    <x v="7"/>
  </r>
  <r>
    <x v="1"/>
    <s v="Philadelphia"/>
    <s v="United States"/>
    <x v="515"/>
    <x v="1"/>
    <n v="1"/>
    <d v="2017-02-23T00:00:00"/>
    <s v="CA-2017-144400"/>
    <n v="19120"/>
    <s v="Other"/>
    <s v="Recycled Interoffice Envelopes with String and Button Closure, 10 x 13"/>
    <n v="21.591000000000001"/>
    <n v="3"/>
    <x v="3"/>
    <n v="57.576000000000001"/>
    <s v="Corporate"/>
    <d v="2017-02-27T00:00:00"/>
    <s v="Standard Class"/>
    <x v="12"/>
    <x v="12"/>
    <n v="2017"/>
    <x v="11"/>
  </r>
  <r>
    <x v="1"/>
    <s v="New York City"/>
    <s v="United States"/>
    <x v="448"/>
    <x v="1"/>
    <n v="1"/>
    <d v="2017-11-22T00:00:00"/>
    <s v="CA-2017-154711"/>
    <n v="10009"/>
    <s v="Acco"/>
    <s v="Acco Pressboard Covers with Storage Hooks, 9 1/2&quot; x 11&quot;, Executive Red"/>
    <n v="4.1147999999999998"/>
    <n v="4"/>
    <x v="3"/>
    <n v="12.192"/>
    <s v="Corporate"/>
    <d v="2017-11-26T00:00:00"/>
    <s v="Standard Class"/>
    <x v="7"/>
    <x v="3"/>
    <n v="2017"/>
    <x v="0"/>
  </r>
  <r>
    <x v="1"/>
    <s v="Toledo"/>
    <s v="United States"/>
    <x v="511"/>
    <x v="1"/>
    <n v="1"/>
    <d v="2017-07-25T00:00:00"/>
    <s v="CA-2017-115525"/>
    <n v="43615"/>
    <s v="Tripp Lite"/>
    <s v="Tripp Lite Isotel 6 Outlet Surge Protector with Fax/Modem Protection"/>
    <n v="27.436499999999999"/>
    <n v="5"/>
    <x v="3"/>
    <n v="243.88"/>
    <s v="Corporate"/>
    <d v="2017-07-29T00:00:00"/>
    <s v="Standard Class"/>
    <x v="20"/>
    <x v="5"/>
    <n v="2017"/>
    <x v="4"/>
  </r>
  <r>
    <x v="1"/>
    <s v="Kent"/>
    <s v="United States"/>
    <x v="516"/>
    <x v="1"/>
    <n v="1"/>
    <d v="2017-11-18T00:00:00"/>
    <s v="CA-2017-158575"/>
    <n v="44240"/>
    <s v="Holmes"/>
    <s v="Holmes 99% HEPA Air Purifier"/>
    <n v="16.8948"/>
    <n v="6"/>
    <x v="3"/>
    <n v="103.968"/>
    <s v="Corporate"/>
    <d v="2017-11-24T00:00:00"/>
    <s v="Standard Class"/>
    <x v="20"/>
    <x v="5"/>
    <n v="2017"/>
    <x v="0"/>
  </r>
  <r>
    <x v="1"/>
    <s v="Cincinnati"/>
    <s v="United States"/>
    <x v="478"/>
    <x v="1"/>
    <n v="1"/>
    <d v="2017-09-03T00:00:00"/>
    <s v="CA-2017-153185"/>
    <n v="45231"/>
    <s v="Wirebound"/>
    <s v="Wirebound Four 2-3/4 x 5 Forms per Page, 400 Sets per Book"/>
    <n v="11.223000000000001"/>
    <n v="6"/>
    <x v="3"/>
    <n v="30.96"/>
    <s v="Corporate"/>
    <d v="2017-09-08T00:00:00"/>
    <s v="Standard Class"/>
    <x v="20"/>
    <x v="11"/>
    <n v="2017"/>
    <x v="6"/>
  </r>
  <r>
    <x v="1"/>
    <s v="Philadelphia"/>
    <s v="United States"/>
    <x v="424"/>
    <x v="1"/>
    <n v="1"/>
    <d v="2017-09-01T00:00:00"/>
    <s v="CA-2017-155481"/>
    <n v="19140"/>
    <s v="Other"/>
    <s v="Telephone Message Books with Fax/Mobile Section, 5 1/2&quot; x 3 3/16&quot;"/>
    <n v="9.9060000000000006"/>
    <n v="6"/>
    <x v="3"/>
    <n v="30.48"/>
    <s v="Corporate"/>
    <d v="2017-09-05T00:00:00"/>
    <s v="Standard Class"/>
    <x v="12"/>
    <x v="11"/>
    <n v="2017"/>
    <x v="6"/>
  </r>
  <r>
    <x v="1"/>
    <s v="York"/>
    <s v="United States"/>
    <x v="411"/>
    <x v="1"/>
    <n v="1"/>
    <d v="2017-06-25T00:00:00"/>
    <s v="US-2017-152051"/>
    <n v="17403"/>
    <s v="Gould Plastics"/>
    <s v="Gould Plastics 9-Pocket Panel Bin, 18-3/8w x 5-1/4d x 20-1/2h, Black"/>
    <n v="-50.870399999999997"/>
    <n v="6"/>
    <x v="3"/>
    <n v="254.352"/>
    <s v="Corporate"/>
    <d v="2017-06-29T00:00:00"/>
    <s v="Standard Class"/>
    <x v="12"/>
    <x v="9"/>
    <n v="2017"/>
    <x v="1"/>
  </r>
  <r>
    <x v="1"/>
    <s v="Hempstead"/>
    <s v="United States"/>
    <x v="106"/>
    <x v="1"/>
    <n v="1"/>
    <d v="2017-12-06T00:00:00"/>
    <s v="CA-2017-162390"/>
    <n v="11550"/>
    <s v="Ibico"/>
    <s v="Ibico EB-19 Dual Function Manual Binding System"/>
    <n v="314.84179999999998"/>
    <n v="7"/>
    <x v="3"/>
    <n v="968.74400000000003"/>
    <s v="Corporate"/>
    <d v="2017-12-12T00:00:00"/>
    <s v="Standard Class"/>
    <x v="7"/>
    <x v="3"/>
    <n v="2017"/>
    <x v="2"/>
  </r>
  <r>
    <x v="1"/>
    <s v="Philadelphia"/>
    <s v="United States"/>
    <x v="420"/>
    <x v="1"/>
    <n v="1"/>
    <d v="2017-08-29T00:00:00"/>
    <s v="CA-2017-159912"/>
    <n v="19120"/>
    <s v="Other"/>
    <s v="Revere Boxed Rubber Bands by Revere"/>
    <n v="-2.3814000000000002"/>
    <n v="7"/>
    <x v="3"/>
    <n v="10.584"/>
    <s v="Corporate"/>
    <d v="2017-09-03T00:00:00"/>
    <s v="Standard Class"/>
    <x v="12"/>
    <x v="10"/>
    <n v="2017"/>
    <x v="8"/>
  </r>
  <r>
    <x v="1"/>
    <s v="Philadelphia"/>
    <s v="United States"/>
    <x v="424"/>
    <x v="1"/>
    <n v="1"/>
    <d v="2017-09-01T00:00:00"/>
    <s v="CA-2017-155481"/>
    <n v="19140"/>
    <s v="Other"/>
    <s v="Staples"/>
    <n v="5.4236000000000004"/>
    <n v="7"/>
    <x v="3"/>
    <n v="16.687999999999999"/>
    <s v="Corporate"/>
    <d v="2017-09-05T00:00:00"/>
    <s v="Standard Class"/>
    <x v="12"/>
    <x v="10"/>
    <n v="2017"/>
    <x v="6"/>
  </r>
  <r>
    <x v="1"/>
    <s v="New York City"/>
    <s v="United States"/>
    <x v="473"/>
    <x v="1"/>
    <n v="1"/>
    <d v="2017-08-26T00:00:00"/>
    <s v="US-2017-102141"/>
    <n v="10024"/>
    <s v="Other"/>
    <s v="Deluxe Heavy-Duty Vinyl Round Ring Binder"/>
    <n v="45.84"/>
    <n v="8"/>
    <x v="3"/>
    <n v="146.68799999999999"/>
    <s v="Corporate"/>
    <d v="2017-08-31T00:00:00"/>
    <s v="Standard Class"/>
    <x v="7"/>
    <x v="3"/>
    <n v="2017"/>
    <x v="8"/>
  </r>
  <r>
    <x v="1"/>
    <s v="Philadelphia"/>
    <s v="United States"/>
    <x v="404"/>
    <x v="1"/>
    <n v="1"/>
    <d v="2017-11-28T00:00:00"/>
    <s v="CA-2017-127243"/>
    <n v="19140"/>
    <s v="OIC"/>
    <s v="Translucent Push Pins by OIC"/>
    <n v="2.6928000000000001"/>
    <n v="8"/>
    <x v="3"/>
    <n v="12.672000000000001"/>
    <s v="Corporate"/>
    <d v="2017-12-04T00:00:00"/>
    <s v="Standard Class"/>
    <x v="12"/>
    <x v="10"/>
    <n v="2017"/>
    <x v="0"/>
  </r>
  <r>
    <x v="1"/>
    <s v="Hempstead"/>
    <s v="United States"/>
    <x v="106"/>
    <x v="1"/>
    <n v="1"/>
    <d v="2017-12-06T00:00:00"/>
    <s v="CA-2017-162390"/>
    <n v="11550"/>
    <s v="Other"/>
    <s v="Trimflex Flexible Post Binders"/>
    <n v="77.8232"/>
    <n v="13"/>
    <x v="3"/>
    <n v="222.352"/>
    <s v="Corporate"/>
    <d v="2017-12-12T00:00:00"/>
    <s v="Standard Class"/>
    <x v="7"/>
    <x v="3"/>
    <n v="2017"/>
    <x v="2"/>
  </r>
  <r>
    <x v="1"/>
    <s v="Philadelphia"/>
    <s v="United States"/>
    <x v="420"/>
    <x v="6"/>
    <n v="1"/>
    <d v="2017-08-29T00:00:00"/>
    <s v="CA-2017-159912"/>
    <n v="19120"/>
    <s v="Fellowes"/>
    <s v="Fellowes Black Plastic Comb Bindings"/>
    <n v="-2.7888000000000002"/>
    <n v="2"/>
    <x v="3"/>
    <n v="3.4860000000000002"/>
    <s v="Corporate"/>
    <d v="2017-09-03T00:00:00"/>
    <s v="Standard Class"/>
    <x v="12"/>
    <x v="3"/>
    <n v="2017"/>
    <x v="8"/>
  </r>
  <r>
    <x v="1"/>
    <s v="Philadelphia"/>
    <s v="United States"/>
    <x v="404"/>
    <x v="6"/>
    <n v="1"/>
    <d v="2017-11-28T00:00:00"/>
    <s v="CA-2017-127243"/>
    <n v="19140"/>
    <s v="GBC"/>
    <s v="GBC Plasticlear Binding Covers"/>
    <n v="-5.0511999999999997"/>
    <n v="2"/>
    <x v="3"/>
    <n v="6.8879999999999999"/>
    <s v="Corporate"/>
    <d v="2017-12-04T00:00:00"/>
    <s v="Standard Class"/>
    <x v="12"/>
    <x v="3"/>
    <n v="2017"/>
    <x v="0"/>
  </r>
  <r>
    <x v="1"/>
    <s v="Lancaster"/>
    <s v="United States"/>
    <x v="517"/>
    <x v="6"/>
    <n v="1"/>
    <d v="2017-09-27T00:00:00"/>
    <s v="CA-2017-163202"/>
    <n v="43130"/>
    <s v="Other"/>
    <s v="Recycled Pressboard Report Cover with Reinforced Top Hinge"/>
    <n v="-2.0348999999999999"/>
    <n v="3"/>
    <x v="3"/>
    <n v="2.907"/>
    <s v="Corporate"/>
    <d v="2017-10-02T00:00:00"/>
    <s v="Standard Class"/>
    <x v="20"/>
    <x v="3"/>
    <n v="2017"/>
    <x v="6"/>
  </r>
  <r>
    <x v="1"/>
    <s v="York"/>
    <s v="United States"/>
    <x v="411"/>
    <x v="6"/>
    <n v="1"/>
    <d v="2017-06-25T00:00:00"/>
    <s v="US-2017-152051"/>
    <n v="17403"/>
    <s v="GBC"/>
    <s v="GBC Wire Binding Strips"/>
    <n v="-27.9312"/>
    <n v="4"/>
    <x v="3"/>
    <n v="38.088000000000001"/>
    <s v="Corporate"/>
    <d v="2017-06-29T00:00:00"/>
    <s v="Standard Class"/>
    <x v="12"/>
    <x v="3"/>
    <n v="2017"/>
    <x v="1"/>
  </r>
  <r>
    <x v="1"/>
    <s v="Philadelphia"/>
    <s v="United States"/>
    <x v="41"/>
    <x v="6"/>
    <n v="1"/>
    <d v="2017-01-04T00:00:00"/>
    <s v="CA-2017-158211"/>
    <n v="19143"/>
    <s v="Avery"/>
    <s v="Avery Arch Ring Binders"/>
    <n v="-80.177999999999997"/>
    <n v="6"/>
    <x v="3"/>
    <n v="104.58"/>
    <s v="Corporate"/>
    <d v="2017-01-08T00:00:00"/>
    <s v="Standard Class"/>
    <x v="12"/>
    <x v="3"/>
    <n v="2017"/>
    <x v="3"/>
  </r>
  <r>
    <x v="1"/>
    <s v="Columbus"/>
    <s v="United States"/>
    <x v="404"/>
    <x v="0"/>
    <n v="1"/>
    <d v="2017-03-27T00:00:00"/>
    <s v="CA-2017-119074"/>
    <n v="31907"/>
    <s v="Acco"/>
    <s v="Acco Flexible ACCOHIDE Square Ring Data Binder, Dark Blue, 11 1/2&quot; X 14&quot; 7/8&quot;"/>
    <n v="15.944599999999999"/>
    <n v="2"/>
    <x v="0"/>
    <n v="32.54"/>
    <s v="Corporate"/>
    <d v="2017-03-31T00:00:00"/>
    <s v="Standard Class"/>
    <x v="32"/>
    <x v="3"/>
    <n v="2017"/>
    <x v="5"/>
  </r>
  <r>
    <x v="1"/>
    <s v="Springfield"/>
    <s v="United States"/>
    <x v="505"/>
    <x v="0"/>
    <n v="1"/>
    <d v="2017-10-15T00:00:00"/>
    <s v="CA-2017-142097"/>
    <n v="22153"/>
    <s v="Holmes"/>
    <s v="Holmes Odor Grabber"/>
    <n v="14.2758"/>
    <n v="3"/>
    <x v="0"/>
    <n v="43.26"/>
    <s v="Corporate"/>
    <d v="2017-10-20T00:00:00"/>
    <s v="Standard Class"/>
    <x v="8"/>
    <x v="5"/>
    <n v="2017"/>
    <x v="9"/>
  </r>
  <r>
    <x v="1"/>
    <s v="Springfield"/>
    <s v="United States"/>
    <x v="109"/>
    <x v="0"/>
    <n v="1"/>
    <d v="2017-09-12T00:00:00"/>
    <s v="CA-2017-123946"/>
    <n v="22153"/>
    <s v="Other"/>
    <s v="Staples"/>
    <n v="5.2164000000000001"/>
    <n v="3"/>
    <x v="0"/>
    <n v="11.34"/>
    <s v="Corporate"/>
    <d v="2017-09-17T00:00:00"/>
    <s v="Standard Class"/>
    <x v="8"/>
    <x v="10"/>
    <n v="2017"/>
    <x v="6"/>
  </r>
  <r>
    <x v="1"/>
    <s v="Virginia Beach"/>
    <s v="United States"/>
    <x v="476"/>
    <x v="0"/>
    <n v="1"/>
    <d v="2017-05-12T00:00:00"/>
    <s v="CA-2017-109911"/>
    <n v="23464"/>
    <s v="Rogers"/>
    <s v="Rogers Handheld Barrel Pencil Sharpener"/>
    <n v="2.9592000000000001"/>
    <n v="4"/>
    <x v="0"/>
    <n v="10.96"/>
    <s v="Corporate"/>
    <d v="2017-05-16T00:00:00"/>
    <s v="Standard Class"/>
    <x v="8"/>
    <x v="4"/>
    <n v="2017"/>
    <x v="10"/>
  </r>
  <r>
    <x v="1"/>
    <s v="Springfield"/>
    <s v="United States"/>
    <x v="109"/>
    <x v="0"/>
    <n v="1"/>
    <d v="2017-09-12T00:00:00"/>
    <s v="CA-2017-123946"/>
    <n v="22153"/>
    <s v="Rogers"/>
    <s v="Rogers Jumbo File, Granite"/>
    <n v="0.67900000000000005"/>
    <n v="5"/>
    <x v="0"/>
    <n v="67.900000000000006"/>
    <s v="Corporate"/>
    <d v="2017-09-17T00:00:00"/>
    <s v="Standard Class"/>
    <x v="8"/>
    <x v="9"/>
    <n v="2017"/>
    <x v="6"/>
  </r>
  <r>
    <x v="1"/>
    <s v="Springfield"/>
    <s v="United States"/>
    <x v="505"/>
    <x v="0"/>
    <n v="1"/>
    <d v="2017-10-15T00:00:00"/>
    <s v="CA-2017-142097"/>
    <n v="22153"/>
    <s v="Other"/>
    <s v="#10 Self-Seal White Envelopes"/>
    <n v="32.604599999999998"/>
    <n v="6"/>
    <x v="0"/>
    <n v="66.540000000000006"/>
    <s v="Corporate"/>
    <d v="2017-10-20T00:00:00"/>
    <s v="Standard Class"/>
    <x v="8"/>
    <x v="12"/>
    <n v="2017"/>
    <x v="9"/>
  </r>
  <r>
    <x v="1"/>
    <s v="Springfield"/>
    <s v="United States"/>
    <x v="457"/>
    <x v="0"/>
    <n v="1"/>
    <d v="2017-05-30T00:00:00"/>
    <s v="CA-2017-113831"/>
    <n v="22153"/>
    <s v="Avery"/>
    <s v="Avery 473"/>
    <n v="29.808"/>
    <n v="6"/>
    <x v="0"/>
    <n v="62.1"/>
    <s v="Corporate"/>
    <d v="2017-06-03T00:00:00"/>
    <s v="Standard Class"/>
    <x v="8"/>
    <x v="2"/>
    <n v="2017"/>
    <x v="10"/>
  </r>
  <r>
    <x v="1"/>
    <s v="Huntsville"/>
    <s v="United States"/>
    <x v="422"/>
    <x v="0"/>
    <n v="1"/>
    <d v="2017-08-05T00:00:00"/>
    <s v="US-2017-102232"/>
    <n v="35810"/>
    <s v="Boston"/>
    <s v="Boston Model 1800 Electric Pencil Sharpener, Gray"/>
    <n v="59.115000000000002"/>
    <n v="7"/>
    <x v="0"/>
    <n v="197.05"/>
    <s v="Corporate"/>
    <d v="2017-08-11T00:00:00"/>
    <s v="Standard Class"/>
    <x v="9"/>
    <x v="4"/>
    <n v="2017"/>
    <x v="8"/>
  </r>
  <r>
    <x v="1"/>
    <s v="Springfield"/>
    <s v="United States"/>
    <x v="505"/>
    <x v="0"/>
    <n v="1"/>
    <d v="2017-10-15T00:00:00"/>
    <s v="CA-2017-142097"/>
    <n v="22153"/>
    <s v="GBC"/>
    <s v="GBC Twin Loop Wire Binding Elements"/>
    <n v="116.48"/>
    <n v="7"/>
    <x v="0"/>
    <n v="232.96"/>
    <s v="Corporate"/>
    <d v="2017-10-20T00:00:00"/>
    <s v="Standard Class"/>
    <x v="8"/>
    <x v="3"/>
    <n v="2017"/>
    <x v="9"/>
  </r>
  <r>
    <x v="1"/>
    <s v="Arlington"/>
    <s v="United States"/>
    <x v="412"/>
    <x v="0"/>
    <n v="1"/>
    <d v="2017-05-30T00:00:00"/>
    <s v="CA-2017-166380"/>
    <n v="22204"/>
    <s v="Other"/>
    <s v="Redi-Strip #10 Envelopes, 4 1/8 x 9 1/2"/>
    <n v="12.744"/>
    <n v="9"/>
    <x v="0"/>
    <n v="26.55"/>
    <s v="Corporate"/>
    <d v="2017-06-03T00:00:00"/>
    <s v="Standard Class"/>
    <x v="8"/>
    <x v="12"/>
    <n v="2017"/>
    <x v="10"/>
  </r>
  <r>
    <x v="1"/>
    <s v="Wilson"/>
    <s v="United States"/>
    <x v="510"/>
    <x v="1"/>
    <n v="1"/>
    <d v="2017-04-12T00:00:00"/>
    <s v="CA-2017-124254"/>
    <n v="27893"/>
    <s v="Fellowes"/>
    <s v="Fellowes Bankers Box Staxonsteel Drawer File/Stacking System"/>
    <n v="-5.1984000000000004"/>
    <n v="1"/>
    <x v="0"/>
    <n v="51.984000000000002"/>
    <s v="Corporate"/>
    <d v="2017-04-17T00:00:00"/>
    <s v="Standard Class"/>
    <x v="22"/>
    <x v="9"/>
    <n v="2017"/>
    <x v="7"/>
  </r>
  <r>
    <x v="1"/>
    <s v="Jacksonville"/>
    <s v="United States"/>
    <x v="48"/>
    <x v="1"/>
    <n v="1"/>
    <d v="2017-05-14T00:00:00"/>
    <s v="US-2017-148901"/>
    <n v="32216"/>
    <s v="Dixon"/>
    <s v="Dixon Ticonderoga Pencils"/>
    <n v="0.41720000000000002"/>
    <n v="2"/>
    <x v="0"/>
    <n v="4.7679999999999998"/>
    <s v="Corporate"/>
    <d v="2017-05-19T00:00:00"/>
    <s v="Standard Class"/>
    <x v="19"/>
    <x v="4"/>
    <n v="2017"/>
    <x v="10"/>
  </r>
  <r>
    <x v="1"/>
    <s v="Greensboro"/>
    <s v="United States"/>
    <x v="518"/>
    <x v="1"/>
    <n v="1"/>
    <d v="2017-10-10T00:00:00"/>
    <s v="US-2017-150357"/>
    <n v="27405"/>
    <s v="Martin-Yale"/>
    <s v="Martin-Yale Premier Letter Opener"/>
    <n v="-4.3792"/>
    <n v="2"/>
    <x v="0"/>
    <n v="20.608000000000001"/>
    <s v="Corporate"/>
    <d v="2017-10-14T00:00:00"/>
    <s v="Standard Class"/>
    <x v="22"/>
    <x v="13"/>
    <n v="2017"/>
    <x v="9"/>
  </r>
  <r>
    <x v="1"/>
    <s v="Smyrna"/>
    <s v="United States"/>
    <x v="413"/>
    <x v="1"/>
    <n v="1"/>
    <d v="2017-09-22T00:00:00"/>
    <s v="CA-2017-109743"/>
    <n v="37167"/>
    <s v="Berol"/>
    <s v="Berol Giant Pencil Sharpener"/>
    <n v="4.5872999999999999"/>
    <n v="3"/>
    <x v="0"/>
    <n v="40.776000000000003"/>
    <s v="Corporate"/>
    <d v="2017-09-29T00:00:00"/>
    <s v="Standard Class"/>
    <x v="25"/>
    <x v="4"/>
    <n v="2017"/>
    <x v="6"/>
  </r>
  <r>
    <x v="1"/>
    <s v="Wilson"/>
    <s v="United States"/>
    <x v="510"/>
    <x v="1"/>
    <n v="1"/>
    <d v="2017-04-12T00:00:00"/>
    <s v="CA-2017-124254"/>
    <n v="27893"/>
    <s v="TOPS"/>
    <s v="TOPS &quot;Important Message&quot; Pads, Canary, 4-1/4 x 5-1/2, 50 Sheets per Pad"/>
    <n v="3.4668000000000001"/>
    <n v="3"/>
    <x v="0"/>
    <n v="10.272"/>
    <s v="Corporate"/>
    <d v="2017-04-17T00:00:00"/>
    <s v="Standard Class"/>
    <x v="22"/>
    <x v="11"/>
    <n v="2017"/>
    <x v="7"/>
  </r>
  <r>
    <x v="1"/>
    <s v="Wilson"/>
    <s v="United States"/>
    <x v="510"/>
    <x v="1"/>
    <n v="1"/>
    <d v="2017-04-12T00:00:00"/>
    <s v="CA-2017-124254"/>
    <n v="27893"/>
    <s v="Fellowes"/>
    <s v="Fellowes Bankers Box Recycled Super Stor/Drawer"/>
    <n v="-22.671600000000002"/>
    <n v="3"/>
    <x v="0"/>
    <n v="129.55199999999999"/>
    <s v="Corporate"/>
    <d v="2017-04-17T00:00:00"/>
    <s v="Standard Class"/>
    <x v="22"/>
    <x v="9"/>
    <n v="2017"/>
    <x v="7"/>
  </r>
  <r>
    <x v="1"/>
    <s v="Hollywood"/>
    <s v="United States"/>
    <x v="397"/>
    <x v="1"/>
    <n v="1"/>
    <d v="2017-08-27T00:00:00"/>
    <s v="CA-2017-116764"/>
    <n v="33021"/>
    <s v="Avery"/>
    <s v="Avery 484"/>
    <n v="3.3408000000000002"/>
    <n v="4"/>
    <x v="0"/>
    <n v="9.2159999999999993"/>
    <s v="Corporate"/>
    <d v="2017-09-02T00:00:00"/>
    <s v="Standard Class"/>
    <x v="19"/>
    <x v="2"/>
    <n v="2017"/>
    <x v="8"/>
  </r>
  <r>
    <x v="1"/>
    <s v="Orlando"/>
    <s v="United States"/>
    <x v="459"/>
    <x v="1"/>
    <n v="1"/>
    <d v="2017-11-20T00:00:00"/>
    <s v="CA-2017-113845"/>
    <n v="32839"/>
    <s v="Akro"/>
    <s v="Akro-Mils 12-Gallon Tote"/>
    <n v="4.4684999999999997"/>
    <n v="5"/>
    <x v="0"/>
    <n v="39.72"/>
    <s v="Corporate"/>
    <d v="2017-11-25T00:00:00"/>
    <s v="Standard Class"/>
    <x v="19"/>
    <x v="9"/>
    <n v="2017"/>
    <x v="0"/>
  </r>
  <r>
    <x v="1"/>
    <s v="Jacksonville"/>
    <s v="United States"/>
    <x v="48"/>
    <x v="1"/>
    <n v="1"/>
    <d v="2017-05-14T00:00:00"/>
    <s v="US-2017-148901"/>
    <n v="32216"/>
    <s v="Xerox"/>
    <s v="Xerox 23"/>
    <n v="10.8864"/>
    <n v="6"/>
    <x v="0"/>
    <n v="31.103999999999999"/>
    <s v="Corporate"/>
    <d v="2017-05-19T00:00:00"/>
    <s v="Standard Class"/>
    <x v="19"/>
    <x v="11"/>
    <n v="2017"/>
    <x v="10"/>
  </r>
  <r>
    <x v="1"/>
    <s v="Tallahassee"/>
    <s v="United States"/>
    <x v="462"/>
    <x v="1"/>
    <n v="1"/>
    <d v="2017-05-28T00:00:00"/>
    <s v="CA-2017-138695"/>
    <n v="32303"/>
    <s v="Other"/>
    <s v="Great White Multi-Use Recycled Paper (20Lb. and 84 Bright)"/>
    <n v="19.434999999999999"/>
    <n v="13"/>
    <x v="0"/>
    <n v="62.192"/>
    <s v="Corporate"/>
    <d v="2017-06-03T00:00:00"/>
    <s v="Standard Class"/>
    <x v="19"/>
    <x v="11"/>
    <n v="2017"/>
    <x v="10"/>
  </r>
  <r>
    <x v="1"/>
    <s v="Apopka"/>
    <s v="United States"/>
    <x v="500"/>
    <x v="6"/>
    <n v="1"/>
    <d v="2017-05-17T00:00:00"/>
    <s v="US-2017-150567"/>
    <n v="32712"/>
    <s v="Pressboard"/>
    <s v="Pressboard Hanging Data Binders for Unburst Sheets"/>
    <n v="-2.1648000000000001"/>
    <n v="2"/>
    <x v="0"/>
    <n v="2.952"/>
    <s v="Corporate"/>
    <d v="2017-05-21T00:00:00"/>
    <s v="Standard Class"/>
    <x v="19"/>
    <x v="3"/>
    <n v="2017"/>
    <x v="10"/>
  </r>
  <r>
    <x v="1"/>
    <s v="Jacksonville"/>
    <s v="United States"/>
    <x v="48"/>
    <x v="6"/>
    <n v="1"/>
    <d v="2017-05-14T00:00:00"/>
    <s v="US-2017-148901"/>
    <n v="32216"/>
    <s v="Wilson Jones"/>
    <s v="Wilson Jones International Size A4 Ring Binders"/>
    <n v="-7.6120000000000001"/>
    <n v="2"/>
    <x v="0"/>
    <n v="10.38"/>
    <s v="Corporate"/>
    <d v="2017-05-19T00:00:00"/>
    <s v="Standard Class"/>
    <x v="19"/>
    <x v="3"/>
    <n v="2017"/>
    <x v="10"/>
  </r>
  <r>
    <x v="1"/>
    <s v="Jacksonville"/>
    <s v="United States"/>
    <x v="48"/>
    <x v="6"/>
    <n v="1"/>
    <d v="2017-05-14T00:00:00"/>
    <s v="US-2017-148901"/>
    <n v="32216"/>
    <s v="GBC"/>
    <s v="GBC DocuBind P50 Personal Binding Machine"/>
    <n v="-44.1462"/>
    <n v="3"/>
    <x v="0"/>
    <n v="57.582000000000001"/>
    <s v="Corporate"/>
    <d v="2017-05-19T00:00:00"/>
    <s v="Standard Class"/>
    <x v="19"/>
    <x v="3"/>
    <n v="2017"/>
    <x v="10"/>
  </r>
  <r>
    <x v="1"/>
    <s v="Greensboro"/>
    <s v="United States"/>
    <x v="518"/>
    <x v="6"/>
    <n v="1"/>
    <d v="2017-10-10T00:00:00"/>
    <s v="US-2017-150357"/>
    <n v="27405"/>
    <s v="Other"/>
    <s v="Presstex Flexible Ring Binders"/>
    <n v="-2.73"/>
    <n v="3"/>
    <x v="0"/>
    <n v="4.0949999999999998"/>
    <s v="Corporate"/>
    <d v="2017-10-14T00:00:00"/>
    <s v="Standard Class"/>
    <x v="22"/>
    <x v="3"/>
    <n v="2017"/>
    <x v="9"/>
  </r>
  <r>
    <x v="1"/>
    <s v="Bristol"/>
    <s v="United States"/>
    <x v="92"/>
    <x v="6"/>
    <n v="1"/>
    <d v="2017-12-29T00:00:00"/>
    <s v="CA-2017-139689"/>
    <n v="37620"/>
    <s v="Other"/>
    <s v="Zipper Ring Binder Pockets"/>
    <n v="-1.9656"/>
    <n v="3"/>
    <x v="0"/>
    <n v="2.8079999999999998"/>
    <s v="Corporate"/>
    <d v="2018-01-03T00:00:00"/>
    <s v="Standard Class"/>
    <x v="25"/>
    <x v="3"/>
    <n v="2017"/>
    <x v="2"/>
  </r>
  <r>
    <x v="1"/>
    <s v="Nashville"/>
    <s v="United States"/>
    <x v="403"/>
    <x v="6"/>
    <n v="1"/>
    <d v="2017-03-19T00:00:00"/>
    <s v="CA-2017-118178"/>
    <n v="37211"/>
    <s v="Ibico"/>
    <s v="Ibico Recycled Grain-Textured Covers"/>
    <n v="-20.724"/>
    <n v="3"/>
    <x v="0"/>
    <n v="31.085999999999999"/>
    <s v="Corporate"/>
    <d v="2017-03-24T00:00:00"/>
    <s v="Standard Class"/>
    <x v="25"/>
    <x v="3"/>
    <n v="2017"/>
    <x v="5"/>
  </r>
  <r>
    <x v="1"/>
    <s v="Greenville"/>
    <s v="United States"/>
    <x v="474"/>
    <x v="6"/>
    <n v="1"/>
    <d v="2017-10-28T00:00:00"/>
    <s v="US-2017-144393"/>
    <n v="27834"/>
    <s v="XtraLife"/>
    <s v="XtraLife ClearVue Slant-D Ring Binder, White, 3&quot;"/>
    <n v="-14.0928"/>
    <n v="4"/>
    <x v="0"/>
    <n v="17.616"/>
    <s v="Corporate"/>
    <d v="2017-11-04T00:00:00"/>
    <s v="Standard Class"/>
    <x v="22"/>
    <x v="3"/>
    <n v="2017"/>
    <x v="9"/>
  </r>
  <r>
    <x v="1"/>
    <s v="Bristol"/>
    <s v="United States"/>
    <x v="92"/>
    <x v="6"/>
    <n v="1"/>
    <d v="2017-12-29T00:00:00"/>
    <s v="CA-2017-139689"/>
    <n v="37620"/>
    <s v="GBC"/>
    <s v="GBC Wire Binding Strips"/>
    <n v="-27.9312"/>
    <n v="4"/>
    <x v="0"/>
    <n v="38.088000000000001"/>
    <s v="Corporate"/>
    <d v="2018-01-03T00:00:00"/>
    <s v="Standard Class"/>
    <x v="25"/>
    <x v="3"/>
    <n v="2017"/>
    <x v="2"/>
  </r>
  <r>
    <x v="1"/>
    <s v="Apopka"/>
    <s v="United States"/>
    <x v="500"/>
    <x v="6"/>
    <n v="1"/>
    <d v="2017-05-17T00:00:00"/>
    <s v="US-2017-150567"/>
    <n v="32712"/>
    <s v="GBC"/>
    <s v="GBC Prepunched Paper, 19-Hole, for Binding Systems, 24-lb"/>
    <n v="-21.6144"/>
    <n v="6"/>
    <x v="0"/>
    <n v="27.018000000000001"/>
    <s v="Corporate"/>
    <d v="2017-05-21T00:00:00"/>
    <s v="Standard Class"/>
    <x v="19"/>
    <x v="3"/>
    <n v="2017"/>
    <x v="10"/>
  </r>
  <r>
    <x v="1"/>
    <s v="Palm Coast"/>
    <s v="United States"/>
    <x v="519"/>
    <x v="6"/>
    <n v="1"/>
    <d v="2017-11-28T00:00:00"/>
    <s v="CA-2017-123617"/>
    <n v="32137"/>
    <s v="ACCOHIDE"/>
    <s v="ACCOHIDE Binder by Acco"/>
    <n v="-5.6993999999999998"/>
    <n v="6"/>
    <x v="0"/>
    <n v="7.4340000000000002"/>
    <s v="Corporate"/>
    <d v="2017-12-03T00:00:00"/>
    <s v="Standard Class"/>
    <x v="19"/>
    <x v="3"/>
    <n v="2017"/>
    <x v="0"/>
  </r>
  <r>
    <x v="1"/>
    <s v="Jacksonville"/>
    <s v="United States"/>
    <x v="48"/>
    <x v="6"/>
    <n v="1"/>
    <d v="2017-05-14T00:00:00"/>
    <s v="US-2017-148901"/>
    <n v="32216"/>
    <s v="Avery"/>
    <s v="Avery Heavy-Duty EZD  Binder With Locking Rings"/>
    <n v="-9.8208000000000002"/>
    <n v="8"/>
    <x v="0"/>
    <n v="13.391999999999999"/>
    <s v="Corporate"/>
    <d v="2017-05-19T00:00:00"/>
    <s v="Standard Class"/>
    <x v="19"/>
    <x v="3"/>
    <n v="2017"/>
    <x v="10"/>
  </r>
  <r>
    <x v="1"/>
    <s v="Roseville"/>
    <s v="United States"/>
    <x v="427"/>
    <x v="0"/>
    <n v="1"/>
    <d v="2017-07-21T00:00:00"/>
    <s v="CA-2017-160941"/>
    <n v="95661"/>
    <s v="Other"/>
    <s v="Self-Adhesive Removable Labels"/>
    <n v="1.512"/>
    <n v="1"/>
    <x v="1"/>
    <n v="3.15"/>
    <s v="Corporate"/>
    <d v="2017-07-26T00:00:00"/>
    <s v="Standard Class"/>
    <x v="1"/>
    <x v="2"/>
    <n v="2017"/>
    <x v="4"/>
  </r>
  <r>
    <x v="1"/>
    <s v="Seattle"/>
    <s v="United States"/>
    <x v="428"/>
    <x v="0"/>
    <n v="1"/>
    <d v="2017-12-23T00:00:00"/>
    <s v="CA-2017-135776"/>
    <n v="98103"/>
    <s v="Xerox"/>
    <s v="Xerox 1911"/>
    <n v="22.992000000000001"/>
    <n v="1"/>
    <x v="1"/>
    <n v="47.9"/>
    <s v="Corporate"/>
    <d v="2017-12-30T00:00:00"/>
    <s v="Standard Class"/>
    <x v="2"/>
    <x v="11"/>
    <n v="2017"/>
    <x v="2"/>
  </r>
  <r>
    <x v="1"/>
    <s v="Los Angeles"/>
    <s v="United States"/>
    <x v="101"/>
    <x v="0"/>
    <n v="1"/>
    <d v="2017-12-26T00:00:00"/>
    <s v="CA-2017-129868"/>
    <n v="90004"/>
    <s v="Hoover"/>
    <s v="Hoover Replacement Belts For Soft Guard &amp; Commercial Ltweight Upright Vacs, 2/Pk"/>
    <n v="2.0539999999999998"/>
    <n v="2"/>
    <x v="1"/>
    <n v="7.9"/>
    <s v="Corporate"/>
    <d v="2017-12-31T00:00:00"/>
    <s v="Standard Class"/>
    <x v="1"/>
    <x v="5"/>
    <n v="2017"/>
    <x v="2"/>
  </r>
  <r>
    <x v="1"/>
    <s v="Los Angeles"/>
    <s v="United States"/>
    <x v="502"/>
    <x v="0"/>
    <n v="1"/>
    <d v="2017-08-22T00:00:00"/>
    <s v="CA-2017-140256"/>
    <n v="90049"/>
    <s v="Newell"/>
    <s v="Newell 346"/>
    <n v="1.6704000000000001"/>
    <n v="2"/>
    <x v="1"/>
    <n v="5.76"/>
    <s v="Corporate"/>
    <d v="2017-08-29T00:00:00"/>
    <s v="Standard Class"/>
    <x v="1"/>
    <x v="4"/>
    <n v="2017"/>
    <x v="8"/>
  </r>
  <r>
    <x v="1"/>
    <s v="San Francisco"/>
    <s v="United States"/>
    <x v="472"/>
    <x v="0"/>
    <n v="1"/>
    <d v="2017-12-08T00:00:00"/>
    <s v="CA-2017-131289"/>
    <n v="94110"/>
    <s v="Newell"/>
    <s v="Newell 341"/>
    <n v="2.4824000000000002"/>
    <n v="2"/>
    <x v="1"/>
    <n v="8.56"/>
    <s v="Corporate"/>
    <d v="2017-12-14T00:00:00"/>
    <s v="Standard Class"/>
    <x v="1"/>
    <x v="4"/>
    <n v="2017"/>
    <x v="2"/>
  </r>
  <r>
    <x v="1"/>
    <s v="Reno"/>
    <s v="United States"/>
    <x v="400"/>
    <x v="0"/>
    <n v="1"/>
    <d v="2017-12-31T00:00:00"/>
    <s v="CA-2017-160395"/>
    <n v="89502"/>
    <s v="Crayola"/>
    <s v="Crayola Anti Dust Chalk, 12/Pack"/>
    <n v="1.6379999999999999"/>
    <n v="2"/>
    <x v="1"/>
    <n v="3.64"/>
    <s v="Corporate"/>
    <d v="2018-01-06T00:00:00"/>
    <s v="Standard Class"/>
    <x v="41"/>
    <x v="4"/>
    <n v="2017"/>
    <x v="2"/>
  </r>
  <r>
    <x v="1"/>
    <s v="Seattle"/>
    <s v="United States"/>
    <x v="428"/>
    <x v="0"/>
    <n v="1"/>
    <d v="2017-12-23T00:00:00"/>
    <s v="CA-2017-135776"/>
    <n v="98103"/>
    <s v="Sanford"/>
    <s v="Sanford EarthWrite Recycled Pencils, Medium Soft, #2"/>
    <n v="1.1759999999999999"/>
    <n v="2"/>
    <x v="1"/>
    <n v="4.2"/>
    <s v="Corporate"/>
    <d v="2017-12-30T00:00:00"/>
    <s v="Standard Class"/>
    <x v="2"/>
    <x v="4"/>
    <n v="2017"/>
    <x v="2"/>
  </r>
  <r>
    <x v="1"/>
    <s v="Seattle"/>
    <s v="United States"/>
    <x v="428"/>
    <x v="0"/>
    <n v="1"/>
    <d v="2017-12-23T00:00:00"/>
    <s v="CA-2017-135776"/>
    <n v="98103"/>
    <s v="Staple envelope"/>
    <s v="Staple envelope"/>
    <n v="30.360399999999998"/>
    <n v="2"/>
    <x v="1"/>
    <n v="61.96"/>
    <s v="Corporate"/>
    <d v="2017-12-30T00:00:00"/>
    <s v="Standard Class"/>
    <x v="2"/>
    <x v="12"/>
    <n v="2017"/>
    <x v="2"/>
  </r>
  <r>
    <x v="1"/>
    <s v="Bakersfield"/>
    <s v="United States"/>
    <x v="458"/>
    <x v="0"/>
    <n v="1"/>
    <d v="2017-04-10T00:00:00"/>
    <s v="CA-2017-124814"/>
    <n v="93309"/>
    <s v="Xerox"/>
    <s v="Xerox 227"/>
    <n v="6.2207999999999997"/>
    <n v="2"/>
    <x v="1"/>
    <n v="12.96"/>
    <s v="Corporate"/>
    <d v="2017-04-16T00:00:00"/>
    <s v="Standard Class"/>
    <x v="1"/>
    <x v="11"/>
    <n v="2017"/>
    <x v="7"/>
  </r>
  <r>
    <x v="1"/>
    <s v="Los Angeles"/>
    <s v="United States"/>
    <x v="475"/>
    <x v="0"/>
    <n v="1"/>
    <d v="2017-08-21T00:00:00"/>
    <s v="US-2017-126452"/>
    <n v="90004"/>
    <s v="Xerox"/>
    <s v="Xerox 1997"/>
    <n v="6.2207999999999997"/>
    <n v="2"/>
    <x v="1"/>
    <n v="12.96"/>
    <s v="Corporate"/>
    <d v="2017-08-28T00:00:00"/>
    <s v="Standard Class"/>
    <x v="1"/>
    <x v="11"/>
    <n v="2017"/>
    <x v="8"/>
  </r>
  <r>
    <x v="1"/>
    <s v="Pasadena"/>
    <s v="United States"/>
    <x v="394"/>
    <x v="0"/>
    <n v="1"/>
    <d v="2017-06-12T00:00:00"/>
    <s v="CA-2017-104633"/>
    <n v="91104"/>
    <s v="Xerox"/>
    <s v="Xerox 228"/>
    <n v="6.2207999999999997"/>
    <n v="2"/>
    <x v="1"/>
    <n v="12.96"/>
    <s v="Corporate"/>
    <d v="2017-06-16T00:00:00"/>
    <s v="Standard Class"/>
    <x v="1"/>
    <x v="11"/>
    <n v="2017"/>
    <x v="1"/>
  </r>
  <r>
    <x v="1"/>
    <s v="San Francisco"/>
    <s v="United States"/>
    <x v="520"/>
    <x v="0"/>
    <n v="1"/>
    <d v="2017-09-26T00:00:00"/>
    <s v="CA-2017-165820"/>
    <n v="94109"/>
    <s v="Xerox"/>
    <s v="Xerox 1905"/>
    <n v="6.2207999999999997"/>
    <n v="2"/>
    <x v="1"/>
    <n v="12.96"/>
    <s v="Corporate"/>
    <d v="2017-09-30T00:00:00"/>
    <s v="Standard Class"/>
    <x v="1"/>
    <x v="11"/>
    <n v="2017"/>
    <x v="6"/>
  </r>
  <r>
    <x v="1"/>
    <s v="San Francisco"/>
    <s v="United States"/>
    <x v="521"/>
    <x v="0"/>
    <n v="1"/>
    <d v="2017-09-20T00:00:00"/>
    <s v="CA-2017-100244"/>
    <n v="94122"/>
    <s v="Xerox"/>
    <s v="Xerox 1944"/>
    <n v="37.9848"/>
    <n v="2"/>
    <x v="1"/>
    <n v="77.52"/>
    <s v="Corporate"/>
    <d v="2017-09-24T00:00:00"/>
    <s v="Standard Class"/>
    <x v="1"/>
    <x v="11"/>
    <n v="2017"/>
    <x v="6"/>
  </r>
  <r>
    <x v="1"/>
    <s v="Seattle"/>
    <s v="United States"/>
    <x v="428"/>
    <x v="0"/>
    <n v="1"/>
    <d v="2017-12-23T00:00:00"/>
    <s v="CA-2017-135776"/>
    <n v="98103"/>
    <s v="Other"/>
    <s v="Computer Printout Paper with Letter-Trim Perforations"/>
    <n v="18.211200000000002"/>
    <n v="2"/>
    <x v="1"/>
    <n v="37.94"/>
    <s v="Corporate"/>
    <d v="2017-12-30T00:00:00"/>
    <s v="Standard Class"/>
    <x v="2"/>
    <x v="11"/>
    <n v="2017"/>
    <x v="2"/>
  </r>
  <r>
    <x v="1"/>
    <s v="Los Angeles"/>
    <s v="United States"/>
    <x v="103"/>
    <x v="0"/>
    <n v="1"/>
    <d v="2017-02-04T00:00:00"/>
    <s v="CA-2017-101189"/>
    <n v="90049"/>
    <s v="SAFCO"/>
    <s v="Safco Commercial Shelving"/>
    <n v="3.7208000000000001"/>
    <n v="2"/>
    <x v="1"/>
    <n v="93.02"/>
    <s v="Corporate"/>
    <d v="2017-02-09T00:00:00"/>
    <s v="Standard Class"/>
    <x v="1"/>
    <x v="9"/>
    <n v="2017"/>
    <x v="11"/>
  </r>
  <r>
    <x v="1"/>
    <s v="Seattle"/>
    <s v="United States"/>
    <x v="428"/>
    <x v="0"/>
    <n v="1"/>
    <d v="2017-12-23T00:00:00"/>
    <s v="CA-2017-135776"/>
    <n v="98103"/>
    <s v="SAFCO"/>
    <s v="SAFCO Boltless Steel Shelving"/>
    <n v="2.2728000000000002"/>
    <n v="2"/>
    <x v="1"/>
    <n v="227.28"/>
    <s v="Corporate"/>
    <d v="2017-12-30T00:00:00"/>
    <s v="Standard Class"/>
    <x v="2"/>
    <x v="9"/>
    <n v="2017"/>
    <x v="2"/>
  </r>
  <r>
    <x v="1"/>
    <s v="Los Angeles"/>
    <s v="United States"/>
    <x v="101"/>
    <x v="0"/>
    <n v="1"/>
    <d v="2017-12-26T00:00:00"/>
    <s v="CA-2017-129868"/>
    <n v="90004"/>
    <s v="Fiskars"/>
    <s v="Fiskars Home &amp; Office Scissors"/>
    <n v="4.9728000000000003"/>
    <n v="2"/>
    <x v="1"/>
    <n v="17.760000000000002"/>
    <s v="Corporate"/>
    <d v="2017-12-31T00:00:00"/>
    <s v="Standard Class"/>
    <x v="1"/>
    <x v="13"/>
    <n v="2017"/>
    <x v="2"/>
  </r>
  <r>
    <x v="1"/>
    <s v="San Jose"/>
    <s v="United States"/>
    <x v="465"/>
    <x v="0"/>
    <n v="1"/>
    <d v="2017-12-02T00:00:00"/>
    <s v="US-2017-113985"/>
    <n v="95123"/>
    <s v="Holmes"/>
    <s v="Holmes Cool Mist Humidifier for the Whole House with 8-Gallon Output per Day, Extended Life Filter"/>
    <n v="26.864999999999998"/>
    <n v="3"/>
    <x v="1"/>
    <n v="59.7"/>
    <s v="Corporate"/>
    <d v="2017-12-07T00:00:00"/>
    <s v="Standard Class"/>
    <x v="1"/>
    <x v="5"/>
    <n v="2017"/>
    <x v="2"/>
  </r>
  <r>
    <x v="1"/>
    <s v="Los Angeles"/>
    <s v="United States"/>
    <x v="101"/>
    <x v="0"/>
    <n v="1"/>
    <d v="2017-12-26T00:00:00"/>
    <s v="CA-2017-129868"/>
    <n v="90004"/>
    <s v="Other"/>
    <s v="Model L Table or Wall-Mount Pencil Sharpener"/>
    <n v="15.111599999999999"/>
    <n v="3"/>
    <x v="1"/>
    <n v="53.97"/>
    <s v="Corporate"/>
    <d v="2017-12-31T00:00:00"/>
    <s v="Standard Class"/>
    <x v="1"/>
    <x v="4"/>
    <n v="2017"/>
    <x v="2"/>
  </r>
  <r>
    <x v="1"/>
    <s v="Seattle"/>
    <s v="United States"/>
    <x v="428"/>
    <x v="0"/>
    <n v="1"/>
    <d v="2017-12-23T00:00:00"/>
    <s v="CA-2017-135776"/>
    <n v="98103"/>
    <s v="Newell"/>
    <s v="Newell 317"/>
    <n v="2.5577999999999999"/>
    <n v="3"/>
    <x v="1"/>
    <n v="8.82"/>
    <s v="Corporate"/>
    <d v="2017-12-30T00:00:00"/>
    <s v="Standard Class"/>
    <x v="2"/>
    <x v="4"/>
    <n v="2017"/>
    <x v="2"/>
  </r>
  <r>
    <x v="1"/>
    <s v="Seattle"/>
    <s v="United States"/>
    <x v="522"/>
    <x v="0"/>
    <n v="1"/>
    <d v="2017-08-22T00:00:00"/>
    <s v="US-2017-106313"/>
    <n v="98105"/>
    <s v="Xerox"/>
    <s v="Xerox 202"/>
    <n v="9.3312000000000008"/>
    <n v="3"/>
    <x v="1"/>
    <n v="19.440000000000001"/>
    <s v="Corporate"/>
    <d v="2017-08-26T00:00:00"/>
    <s v="Standard Class"/>
    <x v="2"/>
    <x v="11"/>
    <n v="2017"/>
    <x v="8"/>
  </r>
  <r>
    <x v="1"/>
    <s v="Seattle"/>
    <s v="United States"/>
    <x v="428"/>
    <x v="0"/>
    <n v="1"/>
    <d v="2017-06-02T00:00:00"/>
    <s v="US-2017-119046"/>
    <n v="98115"/>
    <s v="Other"/>
    <s v="Riverleaf Stik-Withit Designer Note Cubes"/>
    <n v="13.8828"/>
    <n v="3"/>
    <x v="1"/>
    <n v="30.18"/>
    <s v="Corporate"/>
    <d v="2017-06-06T00:00:00"/>
    <s v="Standard Class"/>
    <x v="2"/>
    <x v="11"/>
    <n v="2017"/>
    <x v="1"/>
  </r>
  <r>
    <x v="1"/>
    <s v="San Francisco"/>
    <s v="United States"/>
    <x v="523"/>
    <x v="0"/>
    <n v="1"/>
    <d v="2017-10-27T00:00:00"/>
    <s v="CA-2017-156811"/>
    <n v="94122"/>
    <s v="Staple holder"/>
    <s v="Staple holder"/>
    <n v="11.8584"/>
    <n v="4"/>
    <x v="1"/>
    <n v="43.92"/>
    <s v="Corporate"/>
    <d v="2017-11-02T00:00:00"/>
    <s v="Standard Class"/>
    <x v="1"/>
    <x v="5"/>
    <n v="2017"/>
    <x v="9"/>
  </r>
  <r>
    <x v="1"/>
    <s v="San Jose"/>
    <s v="United States"/>
    <x v="465"/>
    <x v="0"/>
    <n v="1"/>
    <d v="2017-09-16T00:00:00"/>
    <s v="CA-2017-123337"/>
    <n v="95123"/>
    <s v="Eureka"/>
    <s v="Eureka Sanitaire  Multi-Pro Heavy-Duty Upright, Disposable Bags"/>
    <n v="4.5448000000000004"/>
    <n v="4"/>
    <x v="1"/>
    <n v="17.48"/>
    <s v="Corporate"/>
    <d v="2017-09-22T00:00:00"/>
    <s v="Standard Class"/>
    <x v="1"/>
    <x v="5"/>
    <n v="2017"/>
    <x v="6"/>
  </r>
  <r>
    <x v="1"/>
    <s v="San Francisco"/>
    <s v="United States"/>
    <x v="521"/>
    <x v="0"/>
    <n v="1"/>
    <d v="2017-09-20T00:00:00"/>
    <s v="CA-2017-100244"/>
    <n v="94122"/>
    <s v="Newell"/>
    <s v="Newell 343"/>
    <n v="3.1751999999999998"/>
    <n v="4"/>
    <x v="1"/>
    <n v="11.76"/>
    <s v="Corporate"/>
    <d v="2017-09-24T00:00:00"/>
    <s v="Standard Class"/>
    <x v="1"/>
    <x v="4"/>
    <n v="2017"/>
    <x v="6"/>
  </r>
  <r>
    <x v="1"/>
    <s v="Los Angeles"/>
    <s v="United States"/>
    <x v="524"/>
    <x v="0"/>
    <n v="1"/>
    <d v="2017-05-09T00:00:00"/>
    <s v="US-2017-159093"/>
    <n v="90036"/>
    <s v="TOPS"/>
    <s v="TOPS Money Receipt Book, Consecutively Numbered in Red,"/>
    <n v="14.417999999999999"/>
    <n v="4"/>
    <x v="1"/>
    <n v="32.04"/>
    <s v="Corporate"/>
    <d v="2017-05-14T00:00:00"/>
    <s v="Standard Class"/>
    <x v="1"/>
    <x v="11"/>
    <n v="2017"/>
    <x v="10"/>
  </r>
  <r>
    <x v="1"/>
    <s v="Los Angeles"/>
    <s v="United States"/>
    <x v="474"/>
    <x v="0"/>
    <n v="1"/>
    <d v="2017-02-01T00:00:00"/>
    <s v="CA-2017-154067"/>
    <n v="90036"/>
    <s v="Xerox"/>
    <s v="Xerox 1883"/>
    <n v="48.539200000000001"/>
    <n v="4"/>
    <x v="1"/>
    <n v="105.52"/>
    <s v="Corporate"/>
    <d v="2017-02-07T00:00:00"/>
    <s v="Standard Class"/>
    <x v="1"/>
    <x v="11"/>
    <n v="2017"/>
    <x v="11"/>
  </r>
  <r>
    <x v="1"/>
    <s v="Seattle"/>
    <s v="United States"/>
    <x v="428"/>
    <x v="0"/>
    <n v="1"/>
    <d v="2017-12-23T00:00:00"/>
    <s v="CA-2017-135776"/>
    <n v="98103"/>
    <s v="Tennsco"/>
    <s v="Tennsco Snap-Together Open Shelving Units, Starter Sets and Add-On Units"/>
    <n v="55.896000000000001"/>
    <n v="4"/>
    <x v="1"/>
    <n v="1117.92"/>
    <s v="Corporate"/>
    <d v="2017-12-30T00:00:00"/>
    <s v="Standard Class"/>
    <x v="2"/>
    <x v="9"/>
    <n v="2017"/>
    <x v="2"/>
  </r>
  <r>
    <x v="1"/>
    <s v="Los Angeles"/>
    <s v="United States"/>
    <x v="428"/>
    <x v="0"/>
    <n v="1"/>
    <d v="2017-09-24T00:00:00"/>
    <s v="CA-2017-100944"/>
    <n v="90049"/>
    <s v="Tyvek"/>
    <s v="Tyvek Interoffice Envelopes, 9 1/2&quot; x 12 1/2&quot;, 100/Box"/>
    <n v="143.303"/>
    <n v="5"/>
    <x v="1"/>
    <n v="304.89999999999998"/>
    <s v="Corporate"/>
    <d v="2017-09-28T00:00:00"/>
    <s v="Standard Class"/>
    <x v="1"/>
    <x v="12"/>
    <n v="2017"/>
    <x v="6"/>
  </r>
  <r>
    <x v="1"/>
    <s v="Roseville"/>
    <s v="United States"/>
    <x v="427"/>
    <x v="0"/>
    <n v="1"/>
    <d v="2017-07-21T00:00:00"/>
    <s v="CA-2017-160941"/>
    <n v="95661"/>
    <s v="Other"/>
    <s v="Ames Color-File Green Diamond Border X-ray Mailers"/>
    <n v="197.35300000000001"/>
    <n v="5"/>
    <x v="1"/>
    <n v="419.9"/>
    <s v="Corporate"/>
    <d v="2017-07-26T00:00:00"/>
    <s v="Standard Class"/>
    <x v="1"/>
    <x v="12"/>
    <n v="2017"/>
    <x v="4"/>
  </r>
  <r>
    <x v="1"/>
    <s v="Los Angeles"/>
    <s v="United States"/>
    <x v="513"/>
    <x v="0"/>
    <n v="1"/>
    <d v="2017-11-21T00:00:00"/>
    <s v="CA-2017-152646"/>
    <n v="90049"/>
    <s v="Xerox"/>
    <s v="Xerox 222"/>
    <n v="15.552"/>
    <n v="5"/>
    <x v="1"/>
    <n v="32.4"/>
    <s v="Corporate"/>
    <d v="2017-11-26T00:00:00"/>
    <s v="Standard Class"/>
    <x v="1"/>
    <x v="11"/>
    <n v="2017"/>
    <x v="0"/>
  </r>
  <r>
    <x v="1"/>
    <s v="Los Angeles"/>
    <s v="United States"/>
    <x v="466"/>
    <x v="0"/>
    <n v="1"/>
    <d v="2017-12-18T00:00:00"/>
    <s v="CA-2017-145919"/>
    <n v="90032"/>
    <s v="Premier"/>
    <s v="Premier Electric Letter Opener"/>
    <n v="28.965"/>
    <n v="5"/>
    <x v="1"/>
    <n v="579.29999999999995"/>
    <s v="Corporate"/>
    <d v="2017-12-23T00:00:00"/>
    <s v="Standard Class"/>
    <x v="1"/>
    <x v="13"/>
    <n v="2017"/>
    <x v="2"/>
  </r>
  <r>
    <x v="1"/>
    <s v="Los Angeles"/>
    <s v="United States"/>
    <x v="466"/>
    <x v="0"/>
    <n v="1"/>
    <d v="2017-12-18T00:00:00"/>
    <s v="CA-2017-145919"/>
    <n v="90032"/>
    <s v="Eureka"/>
    <s v="Eureka Recycled Copy Paper 8 1/2&quot; x 11&quot;, Ream"/>
    <n v="18.662400000000002"/>
    <n v="6"/>
    <x v="1"/>
    <n v="38.880000000000003"/>
    <s v="Corporate"/>
    <d v="2017-12-23T00:00:00"/>
    <s v="Standard Class"/>
    <x v="1"/>
    <x v="11"/>
    <n v="2017"/>
    <x v="2"/>
  </r>
  <r>
    <x v="1"/>
    <s v="Pasadena"/>
    <s v="United States"/>
    <x v="394"/>
    <x v="0"/>
    <n v="1"/>
    <d v="2017-06-12T00:00:00"/>
    <s v="CA-2017-104633"/>
    <n v="91104"/>
    <s v="Other"/>
    <s v="IBM Multi-Purpose Copy Paper, 8 1/2 x 11&quot;, Case"/>
    <n v="83.646000000000001"/>
    <n v="6"/>
    <x v="1"/>
    <n v="185.88"/>
    <s v="Corporate"/>
    <d v="2017-06-16T00:00:00"/>
    <s v="Standard Class"/>
    <x v="1"/>
    <x v="11"/>
    <n v="2017"/>
    <x v="1"/>
  </r>
  <r>
    <x v="1"/>
    <s v="Seattle"/>
    <s v="United States"/>
    <x v="507"/>
    <x v="0"/>
    <n v="1"/>
    <d v="2017-06-05T00:00:00"/>
    <s v="CA-2017-149671"/>
    <n v="98105"/>
    <s v="Acme"/>
    <s v="Acme Box Cutter Scissors"/>
    <n v="15.9588"/>
    <n v="6"/>
    <x v="1"/>
    <n v="61.38"/>
    <s v="Corporate"/>
    <d v="2017-06-09T00:00:00"/>
    <s v="Standard Class"/>
    <x v="2"/>
    <x v="13"/>
    <n v="2017"/>
    <x v="1"/>
  </r>
  <r>
    <x v="1"/>
    <s v="San Francisco"/>
    <s v="United States"/>
    <x v="472"/>
    <x v="0"/>
    <n v="1"/>
    <d v="2017-12-08T00:00:00"/>
    <s v="CA-2017-131289"/>
    <n v="94110"/>
    <s v="Xerox"/>
    <s v="Xerox 204"/>
    <n v="21.7728"/>
    <n v="7"/>
    <x v="1"/>
    <n v="45.36"/>
    <s v="Corporate"/>
    <d v="2017-12-14T00:00:00"/>
    <s v="Standard Class"/>
    <x v="1"/>
    <x v="11"/>
    <n v="2017"/>
    <x v="2"/>
  </r>
  <r>
    <x v="1"/>
    <s v="Los Angeles"/>
    <s v="United States"/>
    <x v="23"/>
    <x v="0"/>
    <n v="1"/>
    <d v="2017-10-31T00:00:00"/>
    <s v="CA-2017-144218"/>
    <n v="90045"/>
    <s v="Other"/>
    <s v="Dual Level, Single-Width Filing Carts"/>
    <n v="282.20920000000001"/>
    <n v="7"/>
    <x v="1"/>
    <n v="1085.42"/>
    <s v="Corporate"/>
    <d v="2017-11-04T00:00:00"/>
    <s v="Standard Class"/>
    <x v="1"/>
    <x v="9"/>
    <n v="2017"/>
    <x v="9"/>
  </r>
  <r>
    <x v="1"/>
    <s v="Los Angeles"/>
    <s v="United States"/>
    <x v="457"/>
    <x v="0"/>
    <n v="1"/>
    <d v="2017-05-19T00:00:00"/>
    <s v="CA-2017-138282"/>
    <n v="90008"/>
    <s v="Staple holder"/>
    <s v="Staple holder"/>
    <n v="23.716799999999999"/>
    <n v="8"/>
    <x v="1"/>
    <n v="87.84"/>
    <s v="Corporate"/>
    <d v="2017-05-23T00:00:00"/>
    <s v="Standard Class"/>
    <x v="1"/>
    <x v="5"/>
    <n v="2017"/>
    <x v="10"/>
  </r>
  <r>
    <x v="1"/>
    <s v="Los Angeles"/>
    <s v="United States"/>
    <x v="525"/>
    <x v="0"/>
    <n v="1"/>
    <d v="2017-12-01T00:00:00"/>
    <s v="CA-2017-104689"/>
    <n v="90004"/>
    <s v="Sanford"/>
    <s v="Sanford Colorific Colored Pencils, 12/Box"/>
    <n v="6.9119999999999999"/>
    <n v="8"/>
    <x v="1"/>
    <n v="23.04"/>
    <s v="Corporate"/>
    <d v="2017-12-05T00:00:00"/>
    <s v="Standard Class"/>
    <x v="1"/>
    <x v="4"/>
    <n v="2017"/>
    <x v="2"/>
  </r>
  <r>
    <x v="1"/>
    <s v="Los Angeles"/>
    <s v="United States"/>
    <x v="475"/>
    <x v="0"/>
    <n v="1"/>
    <d v="2017-08-21T00:00:00"/>
    <s v="US-2017-126452"/>
    <n v="90004"/>
    <s v="Xerox"/>
    <s v="Xerox 1928"/>
    <n v="21.384"/>
    <n v="9"/>
    <x v="1"/>
    <n v="47.52"/>
    <s v="Corporate"/>
    <d v="2017-08-28T00:00:00"/>
    <s v="Standard Class"/>
    <x v="1"/>
    <x v="11"/>
    <n v="2017"/>
    <x v="8"/>
  </r>
  <r>
    <x v="1"/>
    <s v="San Diego"/>
    <s v="United States"/>
    <x v="468"/>
    <x v="0"/>
    <n v="1"/>
    <d v="2017-09-18T00:00:00"/>
    <s v="CA-2017-133935"/>
    <n v="92105"/>
    <s v="Xerox"/>
    <s v="Xerox 1945"/>
    <n v="180.76589999999999"/>
    <n v="9"/>
    <x v="1"/>
    <n v="368.91"/>
    <s v="Corporate"/>
    <d v="2017-09-22T00:00:00"/>
    <s v="Standard Class"/>
    <x v="1"/>
    <x v="11"/>
    <n v="2017"/>
    <x v="6"/>
  </r>
  <r>
    <x v="1"/>
    <s v="San Francisco"/>
    <s v="United States"/>
    <x v="521"/>
    <x v="0"/>
    <n v="1"/>
    <d v="2017-09-20T00:00:00"/>
    <s v="CA-2017-100244"/>
    <n v="94122"/>
    <s v="Strathmore"/>
    <s v="Strathmore Photo Frame Cards"/>
    <n v="30.263400000000001"/>
    <n v="9"/>
    <x v="1"/>
    <n v="65.790000000000006"/>
    <s v="Corporate"/>
    <d v="2017-09-24T00:00:00"/>
    <s v="Standard Class"/>
    <x v="1"/>
    <x v="11"/>
    <n v="2017"/>
    <x v="6"/>
  </r>
  <r>
    <x v="1"/>
    <s v="Los Angeles"/>
    <s v="United States"/>
    <x v="526"/>
    <x v="0"/>
    <n v="1"/>
    <d v="2017-11-20T00:00:00"/>
    <s v="CA-2017-145492"/>
    <n v="90004"/>
    <s v="Other"/>
    <s v="Bravo II Megaboss 12-Amp Hard Body Upright, Replacement Belts, 2 Belts per Pack"/>
    <n v="11.31"/>
    <n v="12"/>
    <x v="1"/>
    <n v="39"/>
    <s v="Corporate"/>
    <d v="2017-11-27T00:00:00"/>
    <s v="Standard Class"/>
    <x v="1"/>
    <x v="5"/>
    <n v="2017"/>
    <x v="0"/>
  </r>
  <r>
    <x v="1"/>
    <s v="San Francisco"/>
    <s v="United States"/>
    <x v="527"/>
    <x v="1"/>
    <n v="1"/>
    <d v="2017-05-19T00:00:00"/>
    <s v="CA-2017-126935"/>
    <n v="94109"/>
    <s v="GBC"/>
    <s v="GBC Personal VeloBind Strips"/>
    <n v="3.3544"/>
    <n v="1"/>
    <x v="1"/>
    <n v="9.5839999999999996"/>
    <s v="Corporate"/>
    <d v="2017-05-24T00:00:00"/>
    <s v="Standard Class"/>
    <x v="1"/>
    <x v="3"/>
    <n v="2017"/>
    <x v="10"/>
  </r>
  <r>
    <x v="1"/>
    <s v="Carlsbad"/>
    <s v="United States"/>
    <x v="410"/>
    <x v="1"/>
    <n v="1"/>
    <d v="2017-12-17T00:00:00"/>
    <s v="CA-2017-131639"/>
    <n v="88220"/>
    <s v="GBC"/>
    <s v="GBC Laser Imprintable Binding System Covers, Desert Sand"/>
    <n v="3.8529"/>
    <n v="1"/>
    <x v="1"/>
    <n v="11.416"/>
    <s v="Corporate"/>
    <d v="2017-12-23T00:00:00"/>
    <s v="Standard Class"/>
    <x v="16"/>
    <x v="3"/>
    <n v="2017"/>
    <x v="2"/>
  </r>
  <r>
    <x v="1"/>
    <s v="Denver"/>
    <s v="United States"/>
    <x v="413"/>
    <x v="1"/>
    <n v="1"/>
    <d v="2017-12-26T00:00:00"/>
    <s v="CA-2017-151512"/>
    <n v="80219"/>
    <s v="Harmony"/>
    <s v="Harmony HEPA Quiet Air Purifiers"/>
    <n v="3.51"/>
    <n v="2"/>
    <x v="1"/>
    <n v="18.72"/>
    <s v="Corporate"/>
    <d v="2018-01-02T00:00:00"/>
    <s v="Standard Class"/>
    <x v="21"/>
    <x v="5"/>
    <n v="2017"/>
    <x v="2"/>
  </r>
  <r>
    <x v="1"/>
    <s v="Los Angeles"/>
    <s v="United States"/>
    <x v="475"/>
    <x v="1"/>
    <n v="1"/>
    <d v="2017-08-21T00:00:00"/>
    <s v="US-2017-126452"/>
    <n v="90004"/>
    <s v="Avery"/>
    <s v="Avery Durable Slant Ring Binders"/>
    <n v="4.7519999999999998"/>
    <n v="2"/>
    <x v="1"/>
    <n v="12.672000000000001"/>
    <s v="Corporate"/>
    <d v="2017-08-28T00:00:00"/>
    <s v="Standard Class"/>
    <x v="1"/>
    <x v="3"/>
    <n v="2017"/>
    <x v="8"/>
  </r>
  <r>
    <x v="1"/>
    <s v="San Francisco"/>
    <s v="United States"/>
    <x v="489"/>
    <x v="1"/>
    <n v="1"/>
    <d v="2017-09-19T00:00:00"/>
    <s v="CA-2017-168557"/>
    <n v="94122"/>
    <s v="Avery"/>
    <s v="Avery Heavy-Duty EZD  Binder With Locking Rings"/>
    <n v="3.1248"/>
    <n v="2"/>
    <x v="1"/>
    <n v="8.9280000000000008"/>
    <s v="Corporate"/>
    <d v="2017-09-23T00:00:00"/>
    <s v="Standard Class"/>
    <x v="1"/>
    <x v="3"/>
    <n v="2017"/>
    <x v="6"/>
  </r>
  <r>
    <x v="1"/>
    <s v="San Francisco"/>
    <s v="United States"/>
    <x v="521"/>
    <x v="1"/>
    <n v="1"/>
    <d v="2017-09-20T00:00:00"/>
    <s v="CA-2017-100244"/>
    <n v="94122"/>
    <s v="Fellowes"/>
    <s v="Fellowes PB200 Plastic Comb Binding Machine"/>
    <n v="88.394800000000004"/>
    <n v="2"/>
    <x v="1"/>
    <n v="271.98399999999998"/>
    <s v="Corporate"/>
    <d v="2017-09-24T00:00:00"/>
    <s v="Standard Class"/>
    <x v="1"/>
    <x v="3"/>
    <n v="2017"/>
    <x v="6"/>
  </r>
  <r>
    <x v="1"/>
    <s v="San Francisco"/>
    <s v="United States"/>
    <x v="521"/>
    <x v="1"/>
    <n v="1"/>
    <d v="2017-09-20T00:00:00"/>
    <s v="CA-2017-100244"/>
    <n v="94122"/>
    <s v="Ibico"/>
    <s v="Ibico Plastic Spiral Binding Combs"/>
    <n v="15.808"/>
    <n v="2"/>
    <x v="1"/>
    <n v="48.64"/>
    <s v="Corporate"/>
    <d v="2017-09-24T00:00:00"/>
    <s v="Standard Class"/>
    <x v="1"/>
    <x v="3"/>
    <n v="2017"/>
    <x v="6"/>
  </r>
  <r>
    <x v="1"/>
    <s v="San Jose"/>
    <s v="United States"/>
    <x v="465"/>
    <x v="1"/>
    <n v="1"/>
    <d v="2017-12-02T00:00:00"/>
    <s v="US-2017-113985"/>
    <n v="95123"/>
    <s v="GBC"/>
    <s v="GBC VeloBind Cover Sets"/>
    <n v="9.2639999999999993"/>
    <n v="2"/>
    <x v="1"/>
    <n v="24.704000000000001"/>
    <s v="Corporate"/>
    <d v="2017-12-07T00:00:00"/>
    <s v="Standard Class"/>
    <x v="1"/>
    <x v="3"/>
    <n v="2017"/>
    <x v="2"/>
  </r>
  <r>
    <x v="1"/>
    <s v="Carlsbad"/>
    <s v="United States"/>
    <x v="410"/>
    <x v="1"/>
    <n v="1"/>
    <d v="2017-12-17T00:00:00"/>
    <s v="CA-2017-131639"/>
    <n v="88220"/>
    <s v="Ibico"/>
    <s v="Ibico Plastic and Wire Spiral Binding Combs"/>
    <n v="4.3836000000000004"/>
    <n v="2"/>
    <x v="1"/>
    <n v="13.488"/>
    <s v="Corporate"/>
    <d v="2017-12-23T00:00:00"/>
    <s v="Standard Class"/>
    <x v="16"/>
    <x v="3"/>
    <n v="2017"/>
    <x v="2"/>
  </r>
  <r>
    <x v="1"/>
    <s v="Seattle"/>
    <s v="United States"/>
    <x v="499"/>
    <x v="1"/>
    <n v="1"/>
    <d v="2017-11-26T00:00:00"/>
    <s v="CA-2017-129693"/>
    <n v="98105"/>
    <s v="Newell"/>
    <s v="Newell 3-Hole Punched Plastic Slotted Magazine Holders for Binders"/>
    <n v="2.5592000000000001"/>
    <n v="2"/>
    <x v="1"/>
    <n v="7.3120000000000003"/>
    <s v="Corporate"/>
    <d v="2017-12-02T00:00:00"/>
    <s v="Standard Class"/>
    <x v="2"/>
    <x v="3"/>
    <n v="2017"/>
    <x v="0"/>
  </r>
  <r>
    <x v="1"/>
    <s v="Denver"/>
    <s v="United States"/>
    <x v="110"/>
    <x v="1"/>
    <n v="1"/>
    <d v="2017-07-18T00:00:00"/>
    <s v="CA-2017-114727"/>
    <n v="80219"/>
    <s v="Sauder"/>
    <s v="Sauder Facets Collection Locker/File Cabinet, Sky Alder Finish"/>
    <n v="0"/>
    <n v="2"/>
    <x v="1"/>
    <n v="593.56799999999998"/>
    <s v="Corporate"/>
    <d v="2017-07-24T00:00:00"/>
    <s v="Standard Class"/>
    <x v="21"/>
    <x v="9"/>
    <n v="2017"/>
    <x v="4"/>
  </r>
  <r>
    <x v="1"/>
    <s v="San Francisco"/>
    <s v="United States"/>
    <x v="523"/>
    <x v="1"/>
    <n v="1"/>
    <d v="2017-10-27T00:00:00"/>
    <s v="CA-2017-156811"/>
    <n v="94122"/>
    <s v="Acco"/>
    <s v="Acco Data Flex Cable Posts For Top &amp; Bottom Load Binders, 6&quot; Capacity"/>
    <n v="7.8224999999999998"/>
    <n v="3"/>
    <x v="1"/>
    <n v="25.032"/>
    <s v="Corporate"/>
    <d v="2017-11-02T00:00:00"/>
    <s v="Standard Class"/>
    <x v="1"/>
    <x v="3"/>
    <n v="2017"/>
    <x v="9"/>
  </r>
  <r>
    <x v="1"/>
    <s v="San Jose"/>
    <s v="United States"/>
    <x v="465"/>
    <x v="1"/>
    <n v="1"/>
    <d v="2017-12-02T00:00:00"/>
    <s v="US-2017-113985"/>
    <n v="95123"/>
    <s v="Other"/>
    <s v="Satellite Sectional Post Binders"/>
    <n v="33.8598"/>
    <n v="3"/>
    <x v="1"/>
    <n v="104.184"/>
    <s v="Corporate"/>
    <d v="2017-12-07T00:00:00"/>
    <s v="Standard Class"/>
    <x v="1"/>
    <x v="3"/>
    <n v="2017"/>
    <x v="2"/>
  </r>
  <r>
    <x v="1"/>
    <s v="Seattle"/>
    <s v="United States"/>
    <x v="428"/>
    <x v="1"/>
    <n v="1"/>
    <d v="2017-06-02T00:00:00"/>
    <s v="US-2017-119046"/>
    <n v="98115"/>
    <s v="Acco"/>
    <s v="Acco Translucent Poly Ring Binders"/>
    <n v="3.9312"/>
    <n v="3"/>
    <x v="1"/>
    <n v="11.231999999999999"/>
    <s v="Corporate"/>
    <d v="2017-06-06T00:00:00"/>
    <s v="Standard Class"/>
    <x v="2"/>
    <x v="3"/>
    <n v="2017"/>
    <x v="1"/>
  </r>
  <r>
    <x v="1"/>
    <s v="Denver"/>
    <s v="United States"/>
    <x v="110"/>
    <x v="1"/>
    <n v="1"/>
    <d v="2017-07-18T00:00:00"/>
    <s v="CA-2017-114727"/>
    <n v="80219"/>
    <s v="Fellowes"/>
    <s v="Fellowes Strictly Business Drawer File, Letter/Legal Size"/>
    <n v="-33.804000000000002"/>
    <n v="3"/>
    <x v="1"/>
    <n v="338.04"/>
    <s v="Corporate"/>
    <d v="2017-07-24T00:00:00"/>
    <s v="Standard Class"/>
    <x v="21"/>
    <x v="9"/>
    <n v="2017"/>
    <x v="4"/>
  </r>
  <r>
    <x v="1"/>
    <s v="Twin Falls"/>
    <s v="United States"/>
    <x v="83"/>
    <x v="1"/>
    <n v="1"/>
    <d v="2017-09-15T00:00:00"/>
    <s v="CA-2017-116911"/>
    <n v="83301"/>
    <s v="Avery"/>
    <s v="Avery Heavy-Duty EZD View Binder with Locking Rings"/>
    <n v="6.6352000000000002"/>
    <n v="4"/>
    <x v="1"/>
    <n v="20.416"/>
    <s v="Corporate"/>
    <d v="2017-09-20T00:00:00"/>
    <s v="Standard Class"/>
    <x v="38"/>
    <x v="3"/>
    <n v="2017"/>
    <x v="6"/>
  </r>
  <r>
    <x v="1"/>
    <s v="Seattle"/>
    <s v="United States"/>
    <x v="106"/>
    <x v="1"/>
    <n v="1"/>
    <d v="2017-09-23T00:00:00"/>
    <s v="CA-2017-159009"/>
    <n v="98115"/>
    <s v="ACCOHIDE"/>
    <s v="ACCOHIDE 3-Ring Binder, Blue, 1&quot;"/>
    <n v="4.4603999999999999"/>
    <n v="4"/>
    <x v="1"/>
    <n v="13.215999999999999"/>
    <s v="Corporate"/>
    <d v="2017-09-27T00:00:00"/>
    <s v="Standard Class"/>
    <x v="2"/>
    <x v="3"/>
    <n v="2017"/>
    <x v="6"/>
  </r>
  <r>
    <x v="1"/>
    <s v="Bakersfield"/>
    <s v="United States"/>
    <x v="458"/>
    <x v="1"/>
    <n v="1"/>
    <d v="2017-04-10T00:00:00"/>
    <s v="CA-2017-124814"/>
    <n v="93309"/>
    <s v="Wilson Jones"/>
    <s v="Wilson Jones Clip &amp; Carry Folder Binder Tool for Ring Binders, Clear"/>
    <n v="8.1199999999999992"/>
    <n v="5"/>
    <x v="1"/>
    <n v="23.2"/>
    <s v="Corporate"/>
    <d v="2017-04-16T00:00:00"/>
    <s v="Standard Class"/>
    <x v="1"/>
    <x v="3"/>
    <n v="2017"/>
    <x v="7"/>
  </r>
  <r>
    <x v="1"/>
    <s v="Portland"/>
    <s v="United States"/>
    <x v="418"/>
    <x v="1"/>
    <n v="1"/>
    <d v="2017-07-15T00:00:00"/>
    <s v="US-2017-168095"/>
    <n v="97206"/>
    <s v="Xerox"/>
    <s v="Xerox 1909"/>
    <n v="34.293999999999997"/>
    <n v="5"/>
    <x v="1"/>
    <n v="105.52"/>
    <s v="Corporate"/>
    <d v="2017-07-20T00:00:00"/>
    <s v="Standard Class"/>
    <x v="26"/>
    <x v="11"/>
    <n v="2017"/>
    <x v="4"/>
  </r>
  <r>
    <x v="1"/>
    <s v="Glendale"/>
    <s v="United States"/>
    <x v="504"/>
    <x v="1"/>
    <n v="1"/>
    <d v="2017-07-18T00:00:00"/>
    <s v="CA-2017-161676"/>
    <n v="85301"/>
    <s v="Other"/>
    <s v="Elite 5&quot; Scissors"/>
    <n v="4.2249999999999996"/>
    <n v="5"/>
    <x v="1"/>
    <n v="33.799999999999997"/>
    <s v="Corporate"/>
    <d v="2017-07-23T00:00:00"/>
    <s v="Standard Class"/>
    <x v="14"/>
    <x v="13"/>
    <n v="2017"/>
    <x v="4"/>
  </r>
  <r>
    <x v="1"/>
    <s v="Redwood City"/>
    <s v="United States"/>
    <x v="398"/>
    <x v="1"/>
    <n v="1"/>
    <d v="2017-03-14T00:00:00"/>
    <s v="CA-2017-133802"/>
    <n v="94061"/>
    <s v="Wilson Jones"/>
    <s v="Wilson Jones Leather-Like Binders with DublLock Round Rings"/>
    <n v="14.1426"/>
    <n v="6"/>
    <x v="1"/>
    <n v="41.904000000000003"/>
    <s v="Corporate"/>
    <d v="2017-03-20T00:00:00"/>
    <s v="Standard Class"/>
    <x v="1"/>
    <x v="3"/>
    <n v="2017"/>
    <x v="5"/>
  </r>
  <r>
    <x v="1"/>
    <s v="Reno"/>
    <s v="United States"/>
    <x v="400"/>
    <x v="1"/>
    <n v="1"/>
    <d v="2017-12-31T00:00:00"/>
    <s v="CA-2017-160395"/>
    <n v="89502"/>
    <s v="Other"/>
    <s v="Lock-Up Easel 'Spel-Binder'"/>
    <n v="53.921700000000001"/>
    <n v="7"/>
    <x v="1"/>
    <n v="159.768"/>
    <s v="Corporate"/>
    <d v="2018-01-06T00:00:00"/>
    <s v="Standard Class"/>
    <x v="41"/>
    <x v="3"/>
    <n v="2017"/>
    <x v="2"/>
  </r>
  <r>
    <x v="1"/>
    <s v="Seattle"/>
    <s v="United States"/>
    <x v="412"/>
    <x v="1"/>
    <n v="1"/>
    <d v="2017-04-09T00:00:00"/>
    <s v="CA-2017-126809"/>
    <n v="98103"/>
    <s v="Acco"/>
    <s v="Acco Pressboard Covers with Storage Hooks, 14 7/8&quot; x 11&quot;, Light Blue"/>
    <n v="12.815099999999999"/>
    <n v="9"/>
    <x v="1"/>
    <n v="35.351999999999997"/>
    <s v="Corporate"/>
    <d v="2017-04-13T00:00:00"/>
    <s v="Standard Class"/>
    <x v="2"/>
    <x v="3"/>
    <n v="2017"/>
    <x v="7"/>
  </r>
  <r>
    <x v="1"/>
    <s v="Tigard"/>
    <s v="United States"/>
    <x v="528"/>
    <x v="1"/>
    <n v="1"/>
    <d v="2017-09-25T00:00:00"/>
    <s v="CA-2017-140417"/>
    <n v="97224"/>
    <s v="REDIFORM"/>
    <s v="REDIFORM Incoming/Outgoing Call Register, 11&quot; X 8 1/2&quot;, 100 Messages"/>
    <n v="22.518000000000001"/>
    <n v="9"/>
    <x v="1"/>
    <n v="60.048000000000002"/>
    <s v="Corporate"/>
    <d v="2017-09-29T00:00:00"/>
    <s v="Standard Class"/>
    <x v="26"/>
    <x v="11"/>
    <n v="2017"/>
    <x v="6"/>
  </r>
  <r>
    <x v="1"/>
    <s v="Seattle"/>
    <s v="United States"/>
    <x v="428"/>
    <x v="1"/>
    <n v="1"/>
    <d v="2017-06-02T00:00:00"/>
    <s v="US-2017-119046"/>
    <n v="98115"/>
    <s v="Acco"/>
    <s v="Acco PRESSTEX Data Binder with Storage Hooks, Dark Blue, 14 7/8&quot; X 11&quot;"/>
    <n v="18.7224"/>
    <n v="12"/>
    <x v="1"/>
    <n v="51.648000000000003"/>
    <s v="Corporate"/>
    <d v="2017-06-06T00:00:00"/>
    <s v="Standard Class"/>
    <x v="2"/>
    <x v="3"/>
    <n v="2017"/>
    <x v="1"/>
  </r>
  <r>
    <x v="1"/>
    <s v="Tigard"/>
    <s v="United States"/>
    <x v="528"/>
    <x v="6"/>
    <n v="1"/>
    <d v="2017-09-25T00:00:00"/>
    <s v="CA-2017-140417"/>
    <n v="97224"/>
    <s v="GBC"/>
    <s v="GBC Poly Designer Binding Covers"/>
    <n v="-3.5154000000000001"/>
    <n v="1"/>
    <x v="1"/>
    <n v="5.0220000000000002"/>
    <s v="Corporate"/>
    <d v="2017-09-29T00:00:00"/>
    <s v="Standard Class"/>
    <x v="26"/>
    <x v="3"/>
    <n v="2017"/>
    <x v="6"/>
  </r>
  <r>
    <x v="1"/>
    <s v="Tucson"/>
    <s v="United States"/>
    <x v="72"/>
    <x v="6"/>
    <n v="1"/>
    <d v="2017-12-19T00:00:00"/>
    <s v="CA-2017-134936"/>
    <n v="85705"/>
    <s v="Cardinal"/>
    <s v="Cardinal Slant-D Ring Binder, Heavy Gauge Vinyl"/>
    <n v="-4.1711999999999998"/>
    <n v="2"/>
    <x v="1"/>
    <n v="5.2140000000000004"/>
    <s v="Corporate"/>
    <d v="2017-12-25T00:00:00"/>
    <s v="Standard Class"/>
    <x v="14"/>
    <x v="3"/>
    <n v="2017"/>
    <x v="2"/>
  </r>
  <r>
    <x v="1"/>
    <s v="Denver"/>
    <s v="United States"/>
    <x v="110"/>
    <x v="6"/>
    <n v="1"/>
    <d v="2017-07-18T00:00:00"/>
    <s v="CA-2017-114727"/>
    <n v="80219"/>
    <s v="Other"/>
    <s v="Round Ring Binders"/>
    <n v="-1.4352"/>
    <n v="3"/>
    <x v="1"/>
    <n v="1.8720000000000001"/>
    <s v="Corporate"/>
    <d v="2017-07-24T00:00:00"/>
    <s v="Standard Class"/>
    <x v="21"/>
    <x v="3"/>
    <n v="2017"/>
    <x v="4"/>
  </r>
  <r>
    <x v="1"/>
    <s v="Tucson"/>
    <s v="United States"/>
    <x v="72"/>
    <x v="6"/>
    <n v="1"/>
    <d v="2017-12-19T00:00:00"/>
    <s v="CA-2017-134936"/>
    <n v="85705"/>
    <s v="Wilson Jones"/>
    <s v="Wilson Jones Clip &amp; Carry Folder Binder Tool for Ring Binders, Clear"/>
    <n v="-7.6559999999999997"/>
    <n v="6"/>
    <x v="1"/>
    <n v="10.44"/>
    <s v="Corporate"/>
    <d v="2017-12-25T00:00:00"/>
    <s v="Standard Class"/>
    <x v="14"/>
    <x v="3"/>
    <n v="2017"/>
    <x v="2"/>
  </r>
  <r>
    <x v="2"/>
    <s v="Overland Park"/>
    <s v="United States"/>
    <x v="118"/>
    <x v="0"/>
    <n v="1"/>
    <d v="2017-11-27T00:00:00"/>
    <s v="CA-2017-144911"/>
    <n v="66212"/>
    <s v="Verbatim"/>
    <s v="Verbatim 25 GB 6x Blu-ray Single Layer Recordable Disc, 3/Pack"/>
    <n v="15.378"/>
    <n v="5"/>
    <x v="2"/>
    <n v="34.950000000000003"/>
    <s v="Corporate"/>
    <d v="2017-11-30T00:00:00"/>
    <s v="First Class"/>
    <x v="33"/>
    <x v="6"/>
    <n v="2017"/>
    <x v="0"/>
  </r>
  <r>
    <x v="2"/>
    <s v="Tulsa"/>
    <s v="United States"/>
    <x v="529"/>
    <x v="0"/>
    <n v="1"/>
    <d v="2017-02-11T00:00:00"/>
    <s v="CA-2017-164938"/>
    <n v="74133"/>
    <s v="Other"/>
    <s v="Mediabridge Sport Armband iPhone 5s"/>
    <n v="0.69930000000000003"/>
    <n v="7"/>
    <x v="2"/>
    <n v="69.930000000000007"/>
    <s v="Corporate"/>
    <d v="2017-02-13T00:00:00"/>
    <s v="First Class"/>
    <x v="15"/>
    <x v="7"/>
    <n v="2017"/>
    <x v="11"/>
  </r>
  <r>
    <x v="2"/>
    <s v="Pasadena"/>
    <s v="United States"/>
    <x v="396"/>
    <x v="1"/>
    <n v="1"/>
    <d v="2017-08-26T00:00:00"/>
    <s v="CA-2017-152289"/>
    <n v="77506"/>
    <s v="Logitech"/>
    <s v="Logitech G700s Rechargeable Gaming Mouse"/>
    <n v="43.995600000000003"/>
    <n v="2"/>
    <x v="2"/>
    <n v="159.98400000000001"/>
    <s v="Corporate"/>
    <d v="2017-08-28T00:00:00"/>
    <s v="First Class"/>
    <x v="4"/>
    <x v="6"/>
    <n v="2017"/>
    <x v="8"/>
  </r>
  <r>
    <x v="2"/>
    <s v="New York City"/>
    <s v="United States"/>
    <x v="530"/>
    <x v="0"/>
    <n v="1"/>
    <d v="2017-09-05T00:00:00"/>
    <s v="CA-2017-139409"/>
    <n v="10011"/>
    <s v="Other"/>
    <s v="LF Elite 3D Dazzle Designer Hard Case Cover, Lf Stylus Pen and Wiper For Apple Iphone 5c Mini Lite"/>
    <n v="12.208"/>
    <n v="4"/>
    <x v="3"/>
    <n v="43.6"/>
    <s v="Corporate"/>
    <d v="2017-09-07T00:00:00"/>
    <s v="First Class"/>
    <x v="7"/>
    <x v="7"/>
    <n v="2017"/>
    <x v="6"/>
  </r>
  <r>
    <x v="2"/>
    <s v="Cincinnati"/>
    <s v="United States"/>
    <x v="444"/>
    <x v="7"/>
    <n v="1"/>
    <d v="2017-05-30T00:00:00"/>
    <s v="CA-2017-153682"/>
    <n v="45231"/>
    <s v="Canon"/>
    <s v="Canon Imageclass D680 Copier / Fax"/>
    <n v="69.998999999999995"/>
    <n v="2"/>
    <x v="3"/>
    <n v="839.98800000000006"/>
    <s v="Corporate"/>
    <d v="2017-06-01T00:00:00"/>
    <s v="First Class"/>
    <x v="20"/>
    <x v="16"/>
    <n v="2017"/>
    <x v="10"/>
  </r>
  <r>
    <x v="2"/>
    <s v="Mobile"/>
    <s v="United States"/>
    <x v="418"/>
    <x v="0"/>
    <n v="1"/>
    <d v="2017-11-26T00:00:00"/>
    <s v="CA-2017-133711"/>
    <n v="36608"/>
    <s v="Hewlett-Packard"/>
    <s v="Hewlett-Packard Deskjet 3050a All-in-One Color Inkjet Printer"/>
    <n v="1459.2"/>
    <n v="8"/>
    <x v="0"/>
    <n v="3040"/>
    <s v="Corporate"/>
    <d v="2017-11-29T00:00:00"/>
    <s v="First Class"/>
    <x v="9"/>
    <x v="15"/>
    <n v="2017"/>
    <x v="0"/>
  </r>
  <r>
    <x v="2"/>
    <s v="Miami"/>
    <s v="United States"/>
    <x v="531"/>
    <x v="1"/>
    <n v="1"/>
    <d v="2017-10-25T00:00:00"/>
    <s v="CA-2017-153318"/>
    <n v="33180"/>
    <s v="Panasonic"/>
    <s v="Panasonic KX-TG9471B"/>
    <n v="78.396000000000001"/>
    <n v="5"/>
    <x v="0"/>
    <n v="783.96"/>
    <s v="Corporate"/>
    <d v="2017-10-28T00:00:00"/>
    <s v="First Class"/>
    <x v="19"/>
    <x v="7"/>
    <n v="2017"/>
    <x v="9"/>
  </r>
  <r>
    <x v="2"/>
    <s v="North Las Vegas"/>
    <s v="United States"/>
    <x v="532"/>
    <x v="0"/>
    <n v="1"/>
    <d v="2017-03-22T00:00:00"/>
    <s v="CA-2017-107615"/>
    <n v="89031"/>
    <s v="Logitech"/>
    <s v="Logitech ClearChat Comfort/USB Headset H390"/>
    <n v="19.331399999999999"/>
    <n v="2"/>
    <x v="1"/>
    <n v="58.58"/>
    <s v="Corporate"/>
    <d v="2017-03-25T00:00:00"/>
    <s v="First Class"/>
    <x v="41"/>
    <x v="6"/>
    <n v="2017"/>
    <x v="5"/>
  </r>
  <r>
    <x v="2"/>
    <s v="Los Angeles"/>
    <s v="United States"/>
    <x v="42"/>
    <x v="0"/>
    <n v="1"/>
    <d v="2017-12-25T00:00:00"/>
    <s v="US-2017-116729"/>
    <n v="90049"/>
    <s v="SanDisk"/>
    <s v="SanDisk Cruzer 64 GB USB Flash Drive"/>
    <n v="76.272000000000006"/>
    <n v="7"/>
    <x v="1"/>
    <n v="254.24"/>
    <s v="Corporate"/>
    <d v="2017-12-28T00:00:00"/>
    <s v="First Class"/>
    <x v="1"/>
    <x v="6"/>
    <n v="2017"/>
    <x v="2"/>
  </r>
  <r>
    <x v="2"/>
    <s v="Denver"/>
    <s v="United States"/>
    <x v="403"/>
    <x v="1"/>
    <n v="1"/>
    <d v="2017-10-10T00:00:00"/>
    <s v="CA-2017-157707"/>
    <n v="80219"/>
    <s v="iOttie"/>
    <s v="iOttie HLCRIO102 Car Mount"/>
    <n v="-2.9984999999999999"/>
    <n v="1"/>
    <x v="1"/>
    <n v="15.992000000000001"/>
    <s v="Corporate"/>
    <d v="2017-10-12T00:00:00"/>
    <s v="First Class"/>
    <x v="21"/>
    <x v="7"/>
    <n v="2017"/>
    <x v="9"/>
  </r>
  <r>
    <x v="2"/>
    <s v="Spokane"/>
    <s v="United States"/>
    <x v="493"/>
    <x v="1"/>
    <n v="1"/>
    <d v="2017-10-07T00:00:00"/>
    <s v="CA-2017-127649"/>
    <n v="99207"/>
    <s v="Okidata"/>
    <s v="Okidata C331dn Printer"/>
    <n v="62.82"/>
    <n v="3"/>
    <x v="1"/>
    <n v="837.6"/>
    <s v="Corporate"/>
    <d v="2017-10-09T00:00:00"/>
    <s v="First Class"/>
    <x v="2"/>
    <x v="15"/>
    <n v="2017"/>
    <x v="9"/>
  </r>
  <r>
    <x v="2"/>
    <s v="Los Angeles"/>
    <s v="United States"/>
    <x v="42"/>
    <x v="1"/>
    <n v="1"/>
    <d v="2017-12-25T00:00:00"/>
    <s v="US-2017-116729"/>
    <n v="90049"/>
    <s v="Samsung"/>
    <s v="Samsung Galaxy Note 2"/>
    <n v="257.59440000000001"/>
    <n v="7"/>
    <x v="1"/>
    <n v="2575.944"/>
    <s v="Corporate"/>
    <d v="2017-12-28T00:00:00"/>
    <s v="First Class"/>
    <x v="1"/>
    <x v="7"/>
    <n v="2017"/>
    <x v="2"/>
  </r>
  <r>
    <x v="2"/>
    <s v="San Francisco"/>
    <s v="United States"/>
    <x v="533"/>
    <x v="1"/>
    <n v="1"/>
    <d v="2017-12-18T00:00:00"/>
    <s v="CA-2017-139934"/>
    <n v="94110"/>
    <s v="Other"/>
    <s v="I Need's 3d Hello Kitty Hybrid Silicone Case Cover for HTC One X 4g with 3d Hello Kitty Stylus Pen Green/pink"/>
    <n v="6.6976000000000004"/>
    <n v="7"/>
    <x v="1"/>
    <n v="66.975999999999999"/>
    <s v="Corporate"/>
    <d v="2017-12-20T00:00:00"/>
    <s v="First Class"/>
    <x v="1"/>
    <x v="7"/>
    <n v="2017"/>
    <x v="2"/>
  </r>
  <r>
    <x v="2"/>
    <s v="Lorain"/>
    <s v="United States"/>
    <x v="487"/>
    <x v="1"/>
    <n v="1"/>
    <d v="2017-12-12T00:00:00"/>
    <s v="US-2017-108777"/>
    <n v="44052"/>
    <s v="Logitech"/>
    <s v="Logitech G602 Wireless Gaming Mouse"/>
    <n v="76.790400000000005"/>
    <n v="6"/>
    <x v="3"/>
    <n v="383.952"/>
    <s v="Corporate"/>
    <d v="2017-12-12T00:00:00"/>
    <s v="Same Day"/>
    <x v="20"/>
    <x v="6"/>
    <n v="2017"/>
    <x v="2"/>
  </r>
  <r>
    <x v="2"/>
    <s v="Philadelphia"/>
    <s v="United States"/>
    <x v="394"/>
    <x v="6"/>
    <n v="1"/>
    <d v="2017-07-10T00:00:00"/>
    <s v="CA-2017-164924"/>
    <n v="19143"/>
    <s v="Brother"/>
    <s v="Brother MFC-9340CDW LED All-In-One Printer, Copier Scanner"/>
    <n v="-319.19159999999999"/>
    <n v="3"/>
    <x v="3"/>
    <n v="341.99099999999999"/>
    <s v="Corporate"/>
    <d v="2017-07-10T00:00:00"/>
    <s v="Same Day"/>
    <x v="12"/>
    <x v="15"/>
    <n v="2017"/>
    <x v="4"/>
  </r>
  <r>
    <x v="2"/>
    <s v="Riverside"/>
    <s v="United States"/>
    <x v="488"/>
    <x v="1"/>
    <n v="1"/>
    <d v="2017-08-01T00:00:00"/>
    <s v="CA-2017-155978"/>
    <n v="92503"/>
    <s v="Apple"/>
    <s v="Apple iPhone 5"/>
    <n v="90.976200000000006"/>
    <n v="2"/>
    <x v="1"/>
    <n v="1039.7280000000001"/>
    <s v="Corporate"/>
    <d v="2017-08-01T00:00:00"/>
    <s v="Same Day"/>
    <x v="1"/>
    <x v="7"/>
    <n v="2017"/>
    <x v="8"/>
  </r>
  <r>
    <x v="2"/>
    <s v="Yuma"/>
    <s v="United States"/>
    <x v="513"/>
    <x v="1"/>
    <n v="1"/>
    <d v="2017-05-14T00:00:00"/>
    <s v="CA-2017-108224"/>
    <n v="85364"/>
    <s v="Imation"/>
    <s v="Imation 16GB Mini TravelDrive USB 2.0 Flash Drive"/>
    <n v="48.701099999999997"/>
    <n v="7"/>
    <x v="1"/>
    <n v="185.52799999999999"/>
    <s v="Corporate"/>
    <d v="2017-05-14T00:00:00"/>
    <s v="Same Day"/>
    <x v="14"/>
    <x v="6"/>
    <n v="2017"/>
    <x v="10"/>
  </r>
  <r>
    <x v="2"/>
    <s v="Des Moines"/>
    <s v="United States"/>
    <x v="456"/>
    <x v="0"/>
    <n v="1"/>
    <d v="2017-11-21T00:00:00"/>
    <s v="CA-2017-114482"/>
    <n v="50315"/>
    <s v="Logitech"/>
    <s v="Logitech Mobile Speakerphone P710e - speaker phone"/>
    <n v="109.3338"/>
    <n v="3"/>
    <x v="2"/>
    <n v="404.94"/>
    <s v="Corporate"/>
    <d v="2017-11-25T00:00:00"/>
    <s v="Second Class"/>
    <x v="11"/>
    <x v="7"/>
    <n v="2017"/>
    <x v="0"/>
  </r>
  <r>
    <x v="2"/>
    <s v="Saint Paul"/>
    <s v="United States"/>
    <x v="505"/>
    <x v="0"/>
    <n v="1"/>
    <d v="2017-12-08T00:00:00"/>
    <s v="CA-2017-134425"/>
    <n v="55106"/>
    <s v="Motorola"/>
    <s v="Motorola HK250 Universal Bluetooth Headset"/>
    <n v="2.2989999999999999"/>
    <n v="5"/>
    <x v="2"/>
    <n v="114.95"/>
    <s v="Corporate"/>
    <d v="2017-12-12T00:00:00"/>
    <s v="Second Class"/>
    <x v="5"/>
    <x v="7"/>
    <n v="2017"/>
    <x v="2"/>
  </r>
  <r>
    <x v="2"/>
    <s v="Milwaukee"/>
    <s v="United States"/>
    <x v="413"/>
    <x v="0"/>
    <n v="1"/>
    <d v="2017-07-25T00:00:00"/>
    <s v="US-2017-115441"/>
    <n v="53209"/>
    <s v="LG"/>
    <s v="LG Electronics Tone+ HBS-730 Bluetooth Headset"/>
    <n v="83.313999999999993"/>
    <n v="5"/>
    <x v="2"/>
    <n v="297.55"/>
    <s v="Corporate"/>
    <d v="2017-07-28T00:00:00"/>
    <s v="Second Class"/>
    <x v="13"/>
    <x v="7"/>
    <n v="2017"/>
    <x v="4"/>
  </r>
  <r>
    <x v="2"/>
    <s v="Milwaukee"/>
    <s v="United States"/>
    <x v="413"/>
    <x v="0"/>
    <n v="1"/>
    <d v="2017-07-25T00:00:00"/>
    <s v="US-2017-115441"/>
    <n v="53209"/>
    <s v="Memorex"/>
    <s v="Memorex Froggy Flash Drive 8 GB"/>
    <n v="48.457500000000003"/>
    <n v="7"/>
    <x v="2"/>
    <n v="124.25"/>
    <s v="Corporate"/>
    <d v="2017-07-28T00:00:00"/>
    <s v="Second Class"/>
    <x v="13"/>
    <x v="6"/>
    <n v="2017"/>
    <x v="4"/>
  </r>
  <r>
    <x v="2"/>
    <s v="Dallas"/>
    <s v="United States"/>
    <x v="534"/>
    <x v="1"/>
    <n v="1"/>
    <d v="2017-11-29T00:00:00"/>
    <s v="US-2017-131674"/>
    <n v="75217"/>
    <s v="Memorex"/>
    <s v="Memorex Micro Travel Drive 32 GB"/>
    <n v="16.794599999999999"/>
    <n v="2"/>
    <x v="2"/>
    <n v="58.415999999999997"/>
    <s v="Corporate"/>
    <d v="2017-12-01T00:00:00"/>
    <s v="Second Class"/>
    <x v="4"/>
    <x v="6"/>
    <n v="2017"/>
    <x v="0"/>
  </r>
  <r>
    <x v="2"/>
    <s v="Houston"/>
    <s v="United States"/>
    <x v="414"/>
    <x v="1"/>
    <n v="1"/>
    <d v="2017-12-23T00:00:00"/>
    <s v="CA-2017-132829"/>
    <n v="77041"/>
    <s v="Cisco"/>
    <s v="Cisco SPA 502G IP Phone"/>
    <n v="35.984999999999999"/>
    <n v="3"/>
    <x v="2"/>
    <n v="287.88"/>
    <s v="Corporate"/>
    <d v="2017-12-26T00:00:00"/>
    <s v="Second Class"/>
    <x v="4"/>
    <x v="7"/>
    <n v="2017"/>
    <x v="2"/>
  </r>
  <r>
    <x v="2"/>
    <s v="Houston"/>
    <s v="United States"/>
    <x v="414"/>
    <x v="1"/>
    <n v="1"/>
    <d v="2017-12-23T00:00:00"/>
    <s v="CA-2017-132829"/>
    <n v="77041"/>
    <s v="Cisco"/>
    <s v="Cisco SPA112 2 Port Phone Adapter"/>
    <n v="14.836499999999999"/>
    <n v="3"/>
    <x v="2"/>
    <n v="131.88"/>
    <s v="Corporate"/>
    <d v="2017-12-26T00:00:00"/>
    <s v="Second Class"/>
    <x v="4"/>
    <x v="7"/>
    <n v="2017"/>
    <x v="2"/>
  </r>
  <r>
    <x v="2"/>
    <s v="Houston"/>
    <s v="United States"/>
    <x v="414"/>
    <x v="1"/>
    <n v="1"/>
    <d v="2017-12-23T00:00:00"/>
    <s v="CA-2017-132829"/>
    <n v="77041"/>
    <s v="Other"/>
    <s v="Wireless Extenders zBoost YX545 SOHO Signal Booster"/>
    <n v="39.687899999999999"/>
    <n v="3"/>
    <x v="2"/>
    <n v="453.57600000000002"/>
    <s v="Corporate"/>
    <d v="2017-12-26T00:00:00"/>
    <s v="Second Class"/>
    <x v="4"/>
    <x v="7"/>
    <n v="2017"/>
    <x v="2"/>
  </r>
  <r>
    <x v="2"/>
    <s v="Chicago"/>
    <s v="United States"/>
    <x v="118"/>
    <x v="1"/>
    <n v="1"/>
    <d v="2017-12-09T00:00:00"/>
    <s v="US-2017-131114"/>
    <n v="60610"/>
    <s v="Kingston"/>
    <s v="Kingston Digital DataTraveler 8GB USB 2.0"/>
    <n v="-1.4279999999999999"/>
    <n v="4"/>
    <x v="2"/>
    <n v="19.04"/>
    <s v="Corporate"/>
    <d v="2017-12-13T00:00:00"/>
    <s v="Second Class"/>
    <x v="10"/>
    <x v="6"/>
    <n v="2017"/>
    <x v="2"/>
  </r>
  <r>
    <x v="2"/>
    <s v="Chicago"/>
    <s v="United States"/>
    <x v="485"/>
    <x v="1"/>
    <n v="1"/>
    <d v="2017-11-27T00:00:00"/>
    <s v="CA-2017-129686"/>
    <n v="60623"/>
    <s v="Memorex"/>
    <s v="Memorex Micro Travel Drive 8 GB"/>
    <n v="19.5"/>
    <n v="6"/>
    <x v="2"/>
    <n v="62.4"/>
    <s v="Corporate"/>
    <d v="2017-11-29T00:00:00"/>
    <s v="Second Class"/>
    <x v="10"/>
    <x v="6"/>
    <n v="2017"/>
    <x v="0"/>
  </r>
  <r>
    <x v="2"/>
    <s v="Arlington"/>
    <s v="United States"/>
    <x v="475"/>
    <x v="1"/>
    <n v="1"/>
    <d v="2017-07-08T00:00:00"/>
    <s v="CA-2017-156685"/>
    <n v="76017"/>
    <s v="Cisco"/>
    <s v="Cisco SPA 502G IP Phone"/>
    <n v="107.955"/>
    <n v="9"/>
    <x v="2"/>
    <n v="863.64"/>
    <s v="Corporate"/>
    <d v="2017-07-10T00:00:00"/>
    <s v="Second Class"/>
    <x v="4"/>
    <x v="7"/>
    <n v="2017"/>
    <x v="4"/>
  </r>
  <r>
    <x v="2"/>
    <s v="New York City"/>
    <s v="United States"/>
    <x v="502"/>
    <x v="0"/>
    <n v="1"/>
    <d v="2017-12-24T00:00:00"/>
    <s v="CA-2017-140438"/>
    <n v="10009"/>
    <s v="Samsung"/>
    <s v="Samsung Rugby III"/>
    <n v="53.451900000000002"/>
    <n v="3"/>
    <x v="3"/>
    <n v="197.97"/>
    <s v="Corporate"/>
    <d v="2017-12-27T00:00:00"/>
    <s v="Second Class"/>
    <x v="7"/>
    <x v="7"/>
    <n v="2017"/>
    <x v="2"/>
  </r>
  <r>
    <x v="2"/>
    <s v="Warwick"/>
    <s v="United States"/>
    <x v="535"/>
    <x v="0"/>
    <n v="1"/>
    <d v="2017-12-23T00:00:00"/>
    <s v="CA-2017-157791"/>
    <n v="2886"/>
    <s v="Hewlett-Packard"/>
    <s v="Hewlett Packard 610 Color Digital Copier / Printer"/>
    <n v="899.98199999999997"/>
    <n v="4"/>
    <x v="3"/>
    <n v="1999.96"/>
    <s v="Corporate"/>
    <d v="2017-12-28T00:00:00"/>
    <s v="Second Class"/>
    <x v="36"/>
    <x v="16"/>
    <n v="2017"/>
    <x v="2"/>
  </r>
  <r>
    <x v="2"/>
    <s v="Philadelphia"/>
    <s v="United States"/>
    <x v="13"/>
    <x v="1"/>
    <n v="1"/>
    <d v="2017-03-13T00:00:00"/>
    <s v="US-2017-114013"/>
    <n v="19134"/>
    <s v="Kensington"/>
    <s v="Kensington Expert Mouse Optical USB Trackball for PC or Mac"/>
    <n v="47.494999999999997"/>
    <n v="5"/>
    <x v="3"/>
    <n v="379.96"/>
    <s v="Corporate"/>
    <d v="2017-03-15T00:00:00"/>
    <s v="Second Class"/>
    <x v="12"/>
    <x v="6"/>
    <n v="2017"/>
    <x v="5"/>
  </r>
  <r>
    <x v="2"/>
    <s v="Philadelphia"/>
    <s v="United States"/>
    <x v="13"/>
    <x v="7"/>
    <n v="1"/>
    <d v="2017-03-13T00:00:00"/>
    <s v="US-2017-114013"/>
    <n v="19134"/>
    <s v="Polycom"/>
    <s v="Polycom CX600 IP Phone VoIP phone"/>
    <n v="-116.98050000000001"/>
    <n v="3"/>
    <x v="3"/>
    <n v="539.91"/>
    <s v="Corporate"/>
    <d v="2017-03-15T00:00:00"/>
    <s v="Second Class"/>
    <x v="12"/>
    <x v="7"/>
    <n v="2017"/>
    <x v="5"/>
  </r>
  <r>
    <x v="2"/>
    <s v="Philadelphia"/>
    <s v="United States"/>
    <x v="13"/>
    <x v="6"/>
    <n v="1"/>
    <d v="2017-03-13T00:00:00"/>
    <s v="US-2017-114013"/>
    <n v="19134"/>
    <s v="Okidata"/>
    <s v="Okidata MB491 Multifunction Printer"/>
    <n v="-643.71"/>
    <n v="3"/>
    <x v="3"/>
    <n v="449.1"/>
    <s v="Corporate"/>
    <d v="2017-03-15T00:00:00"/>
    <s v="Second Class"/>
    <x v="12"/>
    <x v="15"/>
    <n v="2017"/>
    <x v="5"/>
  </r>
  <r>
    <x v="2"/>
    <s v="Columbia"/>
    <s v="United States"/>
    <x v="23"/>
    <x v="0"/>
    <n v="1"/>
    <d v="2017-07-16T00:00:00"/>
    <s v="CA-2017-157161"/>
    <n v="29203"/>
    <s v="Imation"/>
    <s v="Imation Secure Drive + Hardware Encrypted USB flash drive - 16 GB"/>
    <n v="18.235199999999999"/>
    <n v="2"/>
    <x v="0"/>
    <n v="75.98"/>
    <s v="Corporate"/>
    <d v="2017-07-20T00:00:00"/>
    <s v="Second Class"/>
    <x v="37"/>
    <x v="6"/>
    <n v="2017"/>
    <x v="4"/>
  </r>
  <r>
    <x v="2"/>
    <s v="Huntsville"/>
    <s v="United States"/>
    <x v="121"/>
    <x v="0"/>
    <n v="1"/>
    <d v="2017-11-18T00:00:00"/>
    <s v="US-2017-138408"/>
    <n v="35810"/>
    <s v="Logitech"/>
    <s v="Logitech Z-906 Speaker sys - home theater - 5.1-CH"/>
    <n v="527.98400000000004"/>
    <n v="4"/>
    <x v="0"/>
    <n v="1319.96"/>
    <s v="Corporate"/>
    <d v="2017-11-21T00:00:00"/>
    <s v="Second Class"/>
    <x v="9"/>
    <x v="6"/>
    <n v="2017"/>
    <x v="0"/>
  </r>
  <r>
    <x v="2"/>
    <s v="Marietta"/>
    <s v="United States"/>
    <x v="425"/>
    <x v="0"/>
    <n v="1"/>
    <d v="2017-11-28T00:00:00"/>
    <s v="CA-2017-163167"/>
    <n v="30062"/>
    <s v="Kingston"/>
    <s v="Kingston Digital DataTraveler 32GB USB 2.0"/>
    <n v="6.1020000000000003"/>
    <n v="6"/>
    <x v="0"/>
    <n v="101.7"/>
    <s v="Corporate"/>
    <d v="2017-12-01T00:00:00"/>
    <s v="Second Class"/>
    <x v="32"/>
    <x v="6"/>
    <n v="2017"/>
    <x v="0"/>
  </r>
  <r>
    <x v="2"/>
    <s v="Delray Beach"/>
    <s v="United States"/>
    <x v="479"/>
    <x v="1"/>
    <n v="1"/>
    <d v="2017-05-26T00:00:00"/>
    <s v="CA-2017-113236"/>
    <n v="33445"/>
    <s v="Imation"/>
    <s v="Imation 32GB Pocket Pro USB 3.0 Flash Drive - 32 GB - Black - 1 P ..."/>
    <n v="11.98"/>
    <n v="2"/>
    <x v="0"/>
    <n v="47.92"/>
    <s v="Corporate"/>
    <d v="2017-05-29T00:00:00"/>
    <s v="Second Class"/>
    <x v="19"/>
    <x v="6"/>
    <n v="2017"/>
    <x v="10"/>
  </r>
  <r>
    <x v="2"/>
    <s v="Los Angeles"/>
    <s v="United States"/>
    <x v="495"/>
    <x v="0"/>
    <n v="1"/>
    <d v="2017-02-21T00:00:00"/>
    <s v="CA-2017-139010"/>
    <n v="90032"/>
    <s v="SanDisk"/>
    <s v="SanDisk Ultra 16 GB MicroSDHC Class 10 Memory Card"/>
    <n v="0.77939999999999998"/>
    <n v="1"/>
    <x v="1"/>
    <n v="12.99"/>
    <s v="Corporate"/>
    <d v="2017-02-26T00:00:00"/>
    <s v="Second Class"/>
    <x v="1"/>
    <x v="6"/>
    <n v="2017"/>
    <x v="11"/>
  </r>
  <r>
    <x v="2"/>
    <s v="Los Angeles"/>
    <s v="United States"/>
    <x v="455"/>
    <x v="0"/>
    <n v="1"/>
    <d v="2017-10-24T00:00:00"/>
    <s v="CA-2017-121748"/>
    <n v="90032"/>
    <s v="Logitech"/>
    <s v="Logitech VX Revolution Cordless Laser Mouse for Notebooks (Black)"/>
    <n v="21.598800000000001"/>
    <n v="2"/>
    <x v="1"/>
    <n v="359.98"/>
    <s v="Corporate"/>
    <d v="2017-10-28T00:00:00"/>
    <s v="Second Class"/>
    <x v="1"/>
    <x v="6"/>
    <n v="2017"/>
    <x v="9"/>
  </r>
  <r>
    <x v="2"/>
    <s v="Los Angeles"/>
    <s v="United States"/>
    <x v="455"/>
    <x v="0"/>
    <n v="1"/>
    <d v="2017-10-24T00:00:00"/>
    <s v="CA-2017-121748"/>
    <n v="90032"/>
    <s v="Micro Innovations"/>
    <s v="Micro Innovations USB RF Wireless Keyboard with Mouse"/>
    <n v="21"/>
    <n v="4"/>
    <x v="1"/>
    <n v="100"/>
    <s v="Corporate"/>
    <d v="2017-10-28T00:00:00"/>
    <s v="Second Class"/>
    <x v="1"/>
    <x v="6"/>
    <n v="2017"/>
    <x v="9"/>
  </r>
  <r>
    <x v="2"/>
    <s v="Sacramento"/>
    <s v="United States"/>
    <x v="396"/>
    <x v="1"/>
    <n v="1"/>
    <d v="2017-08-04T00:00:00"/>
    <s v="CA-2017-111913"/>
    <n v="95823"/>
    <s v="Mitel"/>
    <s v="Mitel 5320 IP Phone VoIP phone"/>
    <n v="30.238399999999999"/>
    <n v="2"/>
    <x v="1"/>
    <n v="302.38400000000001"/>
    <s v="Corporate"/>
    <d v="2017-08-06T00:00:00"/>
    <s v="Second Class"/>
    <x v="1"/>
    <x v="7"/>
    <n v="2017"/>
    <x v="8"/>
  </r>
  <r>
    <x v="2"/>
    <s v="Los Angeles"/>
    <s v="United States"/>
    <x v="416"/>
    <x v="1"/>
    <n v="1"/>
    <d v="2017-08-02T00:00:00"/>
    <s v="CA-2017-156265"/>
    <n v="90032"/>
    <s v="Nortel"/>
    <s v="Nortel Business Series Terminal T7208 Digital phone"/>
    <n v="33.357599999999998"/>
    <n v="3"/>
    <x v="1"/>
    <n v="333.57600000000002"/>
    <s v="Corporate"/>
    <d v="2017-08-04T00:00:00"/>
    <s v="Second Class"/>
    <x v="1"/>
    <x v="7"/>
    <n v="2017"/>
    <x v="8"/>
  </r>
  <r>
    <x v="2"/>
    <s v="Oakland"/>
    <s v="United States"/>
    <x v="482"/>
    <x v="1"/>
    <n v="1"/>
    <d v="2017-08-15T00:00:00"/>
    <s v="CA-2017-166163"/>
    <n v="94601"/>
    <s v="Nokia"/>
    <s v="Nokia Lumia 521 (T-Mobile)"/>
    <n v="7.1976000000000004"/>
    <n v="3"/>
    <x v="1"/>
    <n v="71.975999999999999"/>
    <s v="Corporate"/>
    <d v="2017-08-20T00:00:00"/>
    <s v="Second Class"/>
    <x v="1"/>
    <x v="7"/>
    <n v="2017"/>
    <x v="8"/>
  </r>
  <r>
    <x v="2"/>
    <s v="Los Angeles"/>
    <s v="United States"/>
    <x v="518"/>
    <x v="1"/>
    <n v="1"/>
    <d v="2017-02-07T00:00:00"/>
    <s v="CA-2017-135461"/>
    <n v="90049"/>
    <s v="Motorola"/>
    <s v="Motorola L703CM"/>
    <n v="38.997500000000002"/>
    <n v="5"/>
    <x v="1"/>
    <n v="623.96"/>
    <s v="Corporate"/>
    <d v="2017-02-10T00:00:00"/>
    <s v="Second Class"/>
    <x v="1"/>
    <x v="7"/>
    <n v="2017"/>
    <x v="11"/>
  </r>
  <r>
    <x v="2"/>
    <s v="Oklahoma City"/>
    <s v="United States"/>
    <x v="433"/>
    <x v="0"/>
    <n v="1"/>
    <d v="2017-06-20T00:00:00"/>
    <s v="CA-2017-149965"/>
    <n v="73120"/>
    <s v="Imation"/>
    <s v="Imation 30456 USB Flash Drive 8GB"/>
    <n v="0.55200000000000005"/>
    <n v="1"/>
    <x v="2"/>
    <n v="6.9"/>
    <s v="Corporate"/>
    <d v="2017-06-25T00:00:00"/>
    <s v="Standard Class"/>
    <x v="15"/>
    <x v="6"/>
    <n v="2017"/>
    <x v="1"/>
  </r>
  <r>
    <x v="2"/>
    <s v="Milwaukee"/>
    <s v="United States"/>
    <x v="417"/>
    <x v="0"/>
    <n v="1"/>
    <d v="2017-04-01T00:00:00"/>
    <s v="US-2017-160206"/>
    <n v="53209"/>
    <s v="Other"/>
    <s v="Cyber Acoustics AC-202b Speech Recognition Stereo Headset"/>
    <n v="0.25979999999999998"/>
    <n v="1"/>
    <x v="2"/>
    <n v="12.99"/>
    <s v="Corporate"/>
    <d v="2017-04-07T00:00:00"/>
    <s v="Standard Class"/>
    <x v="13"/>
    <x v="7"/>
    <n v="2017"/>
    <x v="7"/>
  </r>
  <r>
    <x v="2"/>
    <s v="La Crosse"/>
    <s v="United States"/>
    <x v="93"/>
    <x v="0"/>
    <n v="1"/>
    <d v="2017-09-25T00:00:00"/>
    <s v="US-2017-124163"/>
    <n v="54601"/>
    <s v="Logitech"/>
    <s v="Logitech Wireless Headset h800"/>
    <n v="174.98249999999999"/>
    <n v="5"/>
    <x v="2"/>
    <n v="499.95"/>
    <s v="Corporate"/>
    <d v="2017-09-30T00:00:00"/>
    <s v="Standard Class"/>
    <x v="13"/>
    <x v="6"/>
    <n v="2017"/>
    <x v="6"/>
  </r>
  <r>
    <x v="2"/>
    <s v="Lafayette"/>
    <s v="United States"/>
    <x v="499"/>
    <x v="0"/>
    <n v="1"/>
    <d v="2017-10-02T00:00:00"/>
    <s v="CA-2017-118689"/>
    <n v="47905"/>
    <s v="Canon"/>
    <s v="Canon imageCLASS 2200 Advanced Copier"/>
    <n v="8399.9760000000006"/>
    <n v="5"/>
    <x v="2"/>
    <n v="17499.95"/>
    <s v="Corporate"/>
    <d v="2017-10-09T00:00:00"/>
    <s v="Standard Class"/>
    <x v="30"/>
    <x v="16"/>
    <n v="2017"/>
    <x v="9"/>
  </r>
  <r>
    <x v="2"/>
    <s v="Jackson"/>
    <s v="United States"/>
    <x v="437"/>
    <x v="0"/>
    <n v="1"/>
    <d v="2017-11-25T00:00:00"/>
    <s v="CA-2017-169838"/>
    <n v="49201"/>
    <s v="Memorex"/>
    <s v="Memorex Mini Travel Drive 32 GB USB 2.0 Flash Drive"/>
    <n v="62.4"/>
    <n v="8"/>
    <x v="2"/>
    <n v="160"/>
    <s v="Corporate"/>
    <d v="2017-11-29T00:00:00"/>
    <s v="Standard Class"/>
    <x v="24"/>
    <x v="6"/>
    <n v="2017"/>
    <x v="0"/>
  </r>
  <r>
    <x v="2"/>
    <s v="San Antonio"/>
    <s v="United States"/>
    <x v="536"/>
    <x v="1"/>
    <n v="1"/>
    <d v="2017-01-03T00:00:00"/>
    <s v="US-2017-116365"/>
    <n v="78207"/>
    <s v="Imation"/>
    <s v="Imation Clip USB flash drive - 8 GB"/>
    <n v="-5.2640000000000002"/>
    <n v="2"/>
    <x v="2"/>
    <n v="30.08"/>
    <s v="Corporate"/>
    <d v="2017-01-08T00:00:00"/>
    <s v="Standard Class"/>
    <x v="4"/>
    <x v="6"/>
    <n v="2017"/>
    <x v="3"/>
  </r>
  <r>
    <x v="2"/>
    <s v="Dallas"/>
    <s v="United States"/>
    <x v="97"/>
    <x v="1"/>
    <n v="1"/>
    <d v="2017-09-06T00:00:00"/>
    <s v="CA-2017-123932"/>
    <n v="75217"/>
    <s v="AT&amp;T"/>
    <s v="AT&amp;T CL83451 4-Handset Telephone"/>
    <n v="37.078200000000002"/>
    <n v="2"/>
    <x v="2"/>
    <n v="329.584"/>
    <s v="Corporate"/>
    <d v="2017-09-12T00:00:00"/>
    <s v="Standard Class"/>
    <x v="4"/>
    <x v="7"/>
    <n v="2017"/>
    <x v="6"/>
  </r>
  <r>
    <x v="2"/>
    <s v="Arlington"/>
    <s v="United States"/>
    <x v="119"/>
    <x v="1"/>
    <n v="1"/>
    <d v="2017-12-17T00:00:00"/>
    <s v="CA-2017-147109"/>
    <n v="76017"/>
    <s v="WD My Passport"/>
    <s v="WD My Passport Ultra 1TB Portable External Hard Drive"/>
    <n v="-6.21"/>
    <n v="3"/>
    <x v="2"/>
    <n v="165.6"/>
    <s v="Corporate"/>
    <d v="2017-12-21T00:00:00"/>
    <s v="Standard Class"/>
    <x v="4"/>
    <x v="6"/>
    <n v="2017"/>
    <x v="2"/>
  </r>
  <r>
    <x v="2"/>
    <s v="San Antonio"/>
    <s v="United States"/>
    <x v="536"/>
    <x v="1"/>
    <n v="1"/>
    <d v="2017-01-03T00:00:00"/>
    <s v="US-2017-116365"/>
    <n v="78207"/>
    <s v="WD My Passport"/>
    <s v="WD My Passport Ultra 1TB Portable External Hard Drive"/>
    <n v="-6.21"/>
    <n v="3"/>
    <x v="2"/>
    <n v="165.6"/>
    <s v="Corporate"/>
    <d v="2017-01-08T00:00:00"/>
    <s v="Standard Class"/>
    <x v="4"/>
    <x v="6"/>
    <n v="2017"/>
    <x v="3"/>
  </r>
  <r>
    <x v="2"/>
    <s v="Chicago"/>
    <s v="United States"/>
    <x v="437"/>
    <x v="1"/>
    <n v="1"/>
    <d v="2017-11-11T00:00:00"/>
    <s v="CA-2017-124506"/>
    <n v="60623"/>
    <s v="Belkin"/>
    <s v="Belkin F8E887 USB Wired Ergonomic Keyboard"/>
    <n v="1.1996"/>
    <n v="4"/>
    <x v="2"/>
    <n v="95.968000000000004"/>
    <s v="Corporate"/>
    <d v="2017-11-17T00:00:00"/>
    <s v="Standard Class"/>
    <x v="10"/>
    <x v="6"/>
    <n v="2017"/>
    <x v="0"/>
  </r>
  <r>
    <x v="2"/>
    <s v="Carrollton"/>
    <s v="United States"/>
    <x v="394"/>
    <x v="1"/>
    <n v="1"/>
    <d v="2017-06-20T00:00:00"/>
    <s v="CA-2017-108581"/>
    <n v="75007"/>
    <s v="Logitech"/>
    <s v="Logitech Trackman Marble Mouse"/>
    <n v="26.391200000000001"/>
    <n v="4"/>
    <x v="2"/>
    <n v="95.968000000000004"/>
    <s v="Corporate"/>
    <d v="2017-06-26T00:00:00"/>
    <s v="Standard Class"/>
    <x v="4"/>
    <x v="6"/>
    <n v="2017"/>
    <x v="1"/>
  </r>
  <r>
    <x v="2"/>
    <s v="Dallas"/>
    <s v="United States"/>
    <x v="3"/>
    <x v="1"/>
    <n v="1"/>
    <d v="2017-09-08T00:00:00"/>
    <s v="CA-2017-108868"/>
    <n v="75081"/>
    <s v="Belkin"/>
    <s v="Belkin SportFit Armband For iPhone 5s/5c, Fuchsia"/>
    <n v="21.735499999999998"/>
    <n v="5"/>
    <x v="2"/>
    <n v="59.96"/>
    <s v="Corporate"/>
    <d v="2017-09-12T00:00:00"/>
    <s v="Standard Class"/>
    <x v="4"/>
    <x v="7"/>
    <n v="2017"/>
    <x v="6"/>
  </r>
  <r>
    <x v="2"/>
    <s v="San Antonio"/>
    <s v="United States"/>
    <x v="536"/>
    <x v="1"/>
    <n v="1"/>
    <d v="2017-01-03T00:00:00"/>
    <s v="US-2017-116365"/>
    <n v="78207"/>
    <s v="AT&amp;T"/>
    <s v="AT&amp;T 17929 Lendline Telephone"/>
    <n v="13.571999999999999"/>
    <n v="5"/>
    <x v="2"/>
    <n v="180.96"/>
    <s v="Corporate"/>
    <d v="2017-01-08T00:00:00"/>
    <s v="Standard Class"/>
    <x v="4"/>
    <x v="7"/>
    <n v="2017"/>
    <x v="3"/>
  </r>
  <r>
    <x v="2"/>
    <s v="Houston"/>
    <s v="United States"/>
    <x v="443"/>
    <x v="1"/>
    <n v="1"/>
    <d v="2017-11-20T00:00:00"/>
    <s v="US-2017-127971"/>
    <n v="77095"/>
    <s v="Samsung"/>
    <s v="Samsung HM1900 Bluetooth Headset"/>
    <n v="46.094999999999999"/>
    <n v="7"/>
    <x v="2"/>
    <n v="122.92"/>
    <s v="Corporate"/>
    <d v="2017-11-27T00:00:00"/>
    <s v="Standard Class"/>
    <x v="4"/>
    <x v="7"/>
    <n v="2017"/>
    <x v="0"/>
  </r>
  <r>
    <x v="2"/>
    <s v="New York City"/>
    <s v="United States"/>
    <x v="485"/>
    <x v="0"/>
    <n v="1"/>
    <d v="2017-08-18T00:00:00"/>
    <s v="CA-2017-153353"/>
    <n v="10035"/>
    <s v="GE"/>
    <s v="GE DSL Phone Line Filter"/>
    <n v="11.597099999999999"/>
    <n v="1"/>
    <x v="3"/>
    <n v="39.99"/>
    <s v="Corporate"/>
    <d v="2017-08-24T00:00:00"/>
    <s v="Standard Class"/>
    <x v="7"/>
    <x v="7"/>
    <n v="2017"/>
    <x v="8"/>
  </r>
  <r>
    <x v="2"/>
    <s v="Dover"/>
    <s v="United States"/>
    <x v="537"/>
    <x v="0"/>
    <n v="1"/>
    <d v="2017-03-04T00:00:00"/>
    <s v="CA-2017-158358"/>
    <n v="3820"/>
    <s v="Logitech"/>
    <s v="Logitech G602 Wireless Gaming Mouse"/>
    <n v="57.592799999999997"/>
    <n v="2"/>
    <x v="3"/>
    <n v="159.97999999999999"/>
    <s v="Corporate"/>
    <d v="2017-03-08T00:00:00"/>
    <s v="Standard Class"/>
    <x v="29"/>
    <x v="6"/>
    <n v="2017"/>
    <x v="5"/>
  </r>
  <r>
    <x v="2"/>
    <s v="New York City"/>
    <s v="United States"/>
    <x v="412"/>
    <x v="0"/>
    <n v="1"/>
    <d v="2017-11-11T00:00:00"/>
    <s v="CA-2017-145548"/>
    <n v="10011"/>
    <s v="KeyTronic"/>
    <s v="KeyTronic E03601U1 - Keyboard - Beige"/>
    <n v="6.48"/>
    <n v="2"/>
    <x v="3"/>
    <n v="36"/>
    <s v="Corporate"/>
    <d v="2017-11-16T00:00:00"/>
    <s v="Standard Class"/>
    <x v="7"/>
    <x v="6"/>
    <n v="2017"/>
    <x v="0"/>
  </r>
  <r>
    <x v="2"/>
    <s v="Burlington"/>
    <s v="United States"/>
    <x v="464"/>
    <x v="0"/>
    <n v="1"/>
    <d v="2017-01-23T00:00:00"/>
    <s v="US-2017-165505"/>
    <m/>
    <s v="Logitech"/>
    <s v="Logitech Wireless Marathon Mouse M705"/>
    <n v="42.991399999999999"/>
    <n v="2"/>
    <x v="3"/>
    <n v="99.98"/>
    <s v="Corporate"/>
    <d v="2017-01-27T00:00:00"/>
    <s v="Standard Class"/>
    <x v="43"/>
    <x v="6"/>
    <n v="2017"/>
    <x v="3"/>
  </r>
  <r>
    <x v="2"/>
    <s v="Gaithersburg"/>
    <s v="United States"/>
    <x v="450"/>
    <x v="0"/>
    <n v="1"/>
    <d v="2017-01-02T00:00:00"/>
    <s v="CA-2017-160304"/>
    <n v="20877"/>
    <s v="Other"/>
    <s v="GE 30522EE2"/>
    <n v="67.274199999999993"/>
    <n v="2"/>
    <x v="3"/>
    <n v="231.98"/>
    <s v="Corporate"/>
    <d v="2017-01-07T00:00:00"/>
    <s v="Standard Class"/>
    <x v="31"/>
    <x v="7"/>
    <n v="2017"/>
    <x v="3"/>
  </r>
  <r>
    <x v="2"/>
    <s v="Oceanside"/>
    <s v="United States"/>
    <x v="453"/>
    <x v="0"/>
    <n v="1"/>
    <d v="2017-02-21T00:00:00"/>
    <s v="US-2017-168410"/>
    <n v="11572"/>
    <s v="iOttie"/>
    <s v="iOttie HLCRIO102 Car Mount"/>
    <n v="1.9990000000000001"/>
    <n v="2"/>
    <x v="3"/>
    <n v="39.979999999999997"/>
    <s v="Corporate"/>
    <d v="2017-02-26T00:00:00"/>
    <s v="Standard Class"/>
    <x v="7"/>
    <x v="7"/>
    <n v="2017"/>
    <x v="11"/>
  </r>
  <r>
    <x v="2"/>
    <s v="New York City"/>
    <s v="United States"/>
    <x v="451"/>
    <x v="0"/>
    <n v="1"/>
    <d v="2017-06-26T00:00:00"/>
    <s v="CA-2017-102127"/>
    <n v="10035"/>
    <s v="Other"/>
    <s v="AmazonBasics 3-Button USB Wired Mouse"/>
    <n v="9.0170999999999992"/>
    <n v="3"/>
    <x v="3"/>
    <n v="20.97"/>
    <s v="Corporate"/>
    <d v="2017-07-02T00:00:00"/>
    <s v="Standard Class"/>
    <x v="7"/>
    <x v="6"/>
    <n v="2017"/>
    <x v="1"/>
  </r>
  <r>
    <x v="2"/>
    <s v="Waterbury"/>
    <s v="United States"/>
    <x v="430"/>
    <x v="0"/>
    <n v="1"/>
    <d v="2017-06-17T00:00:00"/>
    <s v="CA-2017-133613"/>
    <n v="6708"/>
    <s v="Other"/>
    <s v="Wireless Extenders zBoost YX545 SOHO Signal Booster"/>
    <n v="153.08189999999999"/>
    <n v="3"/>
    <x v="3"/>
    <n v="566.97"/>
    <s v="Corporate"/>
    <d v="2017-06-22T00:00:00"/>
    <s v="Standard Class"/>
    <x v="17"/>
    <x v="7"/>
    <n v="2017"/>
    <x v="1"/>
  </r>
  <r>
    <x v="2"/>
    <s v="Bangor"/>
    <s v="United States"/>
    <x v="414"/>
    <x v="0"/>
    <n v="1"/>
    <d v="2017-09-17T00:00:00"/>
    <s v="CA-2017-164091"/>
    <n v="4401"/>
    <s v="Other"/>
    <s v="Wi-Ex zBoost YX540 Cellular Phone Signal Booster"/>
    <n v="131.35499999999999"/>
    <n v="3"/>
    <x v="3"/>
    <n v="437.85"/>
    <s v="Corporate"/>
    <d v="2017-09-22T00:00:00"/>
    <s v="Standard Class"/>
    <x v="42"/>
    <x v="7"/>
    <n v="2017"/>
    <x v="6"/>
  </r>
  <r>
    <x v="2"/>
    <s v="Perth Amboy"/>
    <s v="United States"/>
    <x v="449"/>
    <x v="0"/>
    <n v="1"/>
    <d v="2017-07-17T00:00:00"/>
    <s v="CA-2017-131835"/>
    <n v="8861"/>
    <s v="Other"/>
    <s v="Bose SoundLink Bluetooth Speaker"/>
    <n v="280.58999999999997"/>
    <n v="3"/>
    <x v="3"/>
    <n v="597"/>
    <s v="Corporate"/>
    <d v="2017-07-21T00:00:00"/>
    <s v="Standard Class"/>
    <x v="18"/>
    <x v="7"/>
    <n v="2017"/>
    <x v="4"/>
  </r>
  <r>
    <x v="2"/>
    <s v="New York City"/>
    <s v="United States"/>
    <x v="451"/>
    <x v="0"/>
    <n v="1"/>
    <d v="2017-06-26T00:00:00"/>
    <s v="CA-2017-102127"/>
    <n v="10035"/>
    <s v="Other"/>
    <s v="Perixx PERIBOARD-512B, Ergonomic Split Keyboard"/>
    <n v="9.7972000000000001"/>
    <n v="4"/>
    <x v="3"/>
    <n v="139.96"/>
    <s v="Corporate"/>
    <d v="2017-07-02T00:00:00"/>
    <s v="Standard Class"/>
    <x v="7"/>
    <x v="6"/>
    <n v="2017"/>
    <x v="1"/>
  </r>
  <r>
    <x v="2"/>
    <s v="New York City"/>
    <s v="United States"/>
    <x v="445"/>
    <x v="0"/>
    <n v="1"/>
    <d v="2017-05-12T00:00:00"/>
    <s v="CA-2017-100510"/>
    <n v="10024"/>
    <s v="Jawbone"/>
    <s v="Jawbone JAMBOX Wireless Bluetooth Speaker"/>
    <n v="303.3408"/>
    <n v="4"/>
    <x v="3"/>
    <n v="631.96"/>
    <s v="Corporate"/>
    <d v="2017-05-17T00:00:00"/>
    <s v="Standard Class"/>
    <x v="7"/>
    <x v="7"/>
    <n v="2017"/>
    <x v="10"/>
  </r>
  <r>
    <x v="2"/>
    <s v="New York City"/>
    <s v="United States"/>
    <x v="514"/>
    <x v="0"/>
    <n v="1"/>
    <d v="2017-08-26T00:00:00"/>
    <s v="US-2017-127425"/>
    <n v="10035"/>
    <s v="Plantronics"/>
    <s v="Plantronics Audio 478 Stereo USB Headset"/>
    <n v="87.482500000000002"/>
    <n v="5"/>
    <x v="3"/>
    <n v="249.95"/>
    <s v="Corporate"/>
    <d v="2017-08-31T00:00:00"/>
    <s v="Standard Class"/>
    <x v="7"/>
    <x v="6"/>
    <n v="2017"/>
    <x v="8"/>
  </r>
  <r>
    <x v="2"/>
    <s v="New York City"/>
    <s v="United States"/>
    <x v="514"/>
    <x v="0"/>
    <n v="1"/>
    <d v="2017-08-26T00:00:00"/>
    <s v="US-2017-127425"/>
    <n v="10035"/>
    <s v="Samsung"/>
    <s v="Samsung Replacement EH64AVFWE Premium Headset"/>
    <n v="8.25"/>
    <n v="6"/>
    <x v="3"/>
    <n v="33"/>
    <s v="Corporate"/>
    <d v="2017-08-31T00:00:00"/>
    <s v="Standard Class"/>
    <x v="7"/>
    <x v="7"/>
    <n v="2017"/>
    <x v="8"/>
  </r>
  <r>
    <x v="2"/>
    <s v="Lakewood"/>
    <s v="United States"/>
    <x v="433"/>
    <x v="0"/>
    <n v="1"/>
    <d v="2017-04-16T00:00:00"/>
    <s v="US-2017-107440"/>
    <n v="8701"/>
    <s v="3D Systems"/>
    <s v="3D Systems Cube Printer, 2nd Generation, Magenta"/>
    <n v="2365.9818"/>
    <n v="7"/>
    <x v="3"/>
    <n v="9099.93"/>
    <s v="Corporate"/>
    <d v="2017-04-20T00:00:00"/>
    <s v="Standard Class"/>
    <x v="18"/>
    <x v="15"/>
    <n v="2017"/>
    <x v="7"/>
  </r>
  <r>
    <x v="2"/>
    <s v="New York City"/>
    <s v="United States"/>
    <x v="502"/>
    <x v="0"/>
    <n v="1"/>
    <d v="2017-10-14T00:00:00"/>
    <s v="CA-2017-113607"/>
    <n v="10009"/>
    <s v="Motorola"/>
    <s v="Motorola L703CM"/>
    <n v="272.98250000000002"/>
    <n v="7"/>
    <x v="3"/>
    <n v="1091.93"/>
    <s v="Corporate"/>
    <d v="2017-10-18T00:00:00"/>
    <s v="Standard Class"/>
    <x v="7"/>
    <x v="7"/>
    <n v="2017"/>
    <x v="9"/>
  </r>
  <r>
    <x v="2"/>
    <s v="Plainfield"/>
    <s v="United States"/>
    <x v="509"/>
    <x v="0"/>
    <n v="1"/>
    <d v="2017-11-25T00:00:00"/>
    <s v="CA-2017-160535"/>
    <n v="7060"/>
    <s v="Other"/>
    <s v="Konica Minolta magicolor 1690MF Multifunction Printer"/>
    <n v="118.3704"/>
    <n v="8"/>
    <x v="3"/>
    <n v="319.92"/>
    <s v="Corporate"/>
    <d v="2017-11-30T00:00:00"/>
    <s v="Standard Class"/>
    <x v="18"/>
    <x v="15"/>
    <n v="2017"/>
    <x v="0"/>
  </r>
  <r>
    <x v="2"/>
    <s v="Philadelphia"/>
    <s v="United States"/>
    <x v="476"/>
    <x v="1"/>
    <n v="1"/>
    <d v="2017-08-26T00:00:00"/>
    <s v="CA-2017-132094"/>
    <n v="19140"/>
    <s v="Logitech"/>
    <s v="Logitech Trackman Marble Mouse"/>
    <n v="13.195600000000001"/>
    <n v="2"/>
    <x v="3"/>
    <n v="47.984000000000002"/>
    <s v="Corporate"/>
    <d v="2017-09-02T00:00:00"/>
    <s v="Standard Class"/>
    <x v="12"/>
    <x v="6"/>
    <n v="2017"/>
    <x v="8"/>
  </r>
  <r>
    <x v="2"/>
    <s v="Hempstead"/>
    <s v="United States"/>
    <x v="106"/>
    <x v="1"/>
    <n v="1"/>
    <d v="2017-12-06T00:00:00"/>
    <s v="CA-2017-162390"/>
    <n v="11550"/>
    <s v="Brother"/>
    <s v="Brother DCP1000 Digital 3 in 1 Multifunction Machine"/>
    <n v="89.997"/>
    <n v="2"/>
    <x v="3"/>
    <n v="479.98399999999998"/>
    <s v="Corporate"/>
    <d v="2017-12-12T00:00:00"/>
    <s v="Standard Class"/>
    <x v="7"/>
    <x v="16"/>
    <n v="2017"/>
    <x v="2"/>
  </r>
  <r>
    <x v="2"/>
    <s v="Newark"/>
    <s v="United States"/>
    <x v="456"/>
    <x v="1"/>
    <n v="1"/>
    <d v="2017-11-07T00:00:00"/>
    <s v="CA-2017-144554"/>
    <n v="43055"/>
    <s v="Plantronics"/>
    <s v="Plantronics Audio 478 Stereo USB Headset"/>
    <n v="22.4955"/>
    <n v="3"/>
    <x v="3"/>
    <n v="119.976"/>
    <s v="Corporate"/>
    <d v="2017-11-12T00:00:00"/>
    <s v="Standard Class"/>
    <x v="20"/>
    <x v="6"/>
    <n v="2017"/>
    <x v="0"/>
  </r>
  <r>
    <x v="2"/>
    <s v="Akron"/>
    <s v="United States"/>
    <x v="398"/>
    <x v="1"/>
    <n v="1"/>
    <d v="2017-08-14T00:00:00"/>
    <s v="CA-2017-136770"/>
    <n v="44312"/>
    <s v="Logitech"/>
    <s v="Logitech G500s Laser Gaming Mouse with Adjustable Weight Tuning"/>
    <n v="48.993000000000002"/>
    <n v="5"/>
    <x v="3"/>
    <n v="279.95999999999998"/>
    <s v="Corporate"/>
    <d v="2017-08-18T00:00:00"/>
    <s v="Standard Class"/>
    <x v="20"/>
    <x v="6"/>
    <n v="2017"/>
    <x v="8"/>
  </r>
  <r>
    <x v="2"/>
    <s v="Akron"/>
    <s v="United States"/>
    <x v="398"/>
    <x v="7"/>
    <n v="1"/>
    <d v="2017-08-14T00:00:00"/>
    <s v="CA-2017-136770"/>
    <n v="44312"/>
    <s v="Cisco"/>
    <s v="Cisco IP Phone 7961G-GE VoIP phone"/>
    <n v="-56.3108"/>
    <n v="2"/>
    <x v="3"/>
    <n v="259.89600000000002"/>
    <s v="Corporate"/>
    <d v="2017-08-18T00:00:00"/>
    <s v="Standard Class"/>
    <x v="20"/>
    <x v="7"/>
    <n v="2017"/>
    <x v="8"/>
  </r>
  <r>
    <x v="2"/>
    <s v="Akron"/>
    <s v="United States"/>
    <x v="398"/>
    <x v="7"/>
    <n v="1"/>
    <d v="2017-08-14T00:00:00"/>
    <s v="CA-2017-136770"/>
    <n v="44312"/>
    <s v="Plantronics"/>
    <s v="Plantronics Voyager Pro Legend"/>
    <n v="-49.437600000000003"/>
    <n v="2"/>
    <x v="3"/>
    <n v="247.18799999999999"/>
    <s v="Corporate"/>
    <d v="2017-08-18T00:00:00"/>
    <s v="Standard Class"/>
    <x v="20"/>
    <x v="7"/>
    <n v="2017"/>
    <x v="8"/>
  </r>
  <r>
    <x v="2"/>
    <s v="Philadelphia"/>
    <s v="United States"/>
    <x v="50"/>
    <x v="7"/>
    <n v="1"/>
    <d v="2017-11-05T00:00:00"/>
    <s v="US-2017-106677"/>
    <n v="19134"/>
    <s v="Anker"/>
    <s v="Anker Astro Mini 3000mAh Ultra-Compact Portable Charger"/>
    <n v="-15.992000000000001"/>
    <n v="2"/>
    <x v="3"/>
    <n v="23.988"/>
    <s v="Corporate"/>
    <d v="2017-11-10T00:00:00"/>
    <s v="Standard Class"/>
    <x v="12"/>
    <x v="7"/>
    <n v="2017"/>
    <x v="0"/>
  </r>
  <r>
    <x v="2"/>
    <s v="Philadelphia"/>
    <s v="United States"/>
    <x v="424"/>
    <x v="7"/>
    <n v="1"/>
    <d v="2017-09-01T00:00:00"/>
    <s v="CA-2017-155481"/>
    <n v="19140"/>
    <s v="Anker"/>
    <s v="Anker 36W 4-Port USB Wall Charger Travel Power Adapter for iPhone 5s 5c 5"/>
    <n v="-4.7976000000000001"/>
    <n v="2"/>
    <x v="3"/>
    <n v="23.988"/>
    <s v="Corporate"/>
    <d v="2017-09-05T00:00:00"/>
    <s v="Standard Class"/>
    <x v="12"/>
    <x v="7"/>
    <n v="2017"/>
    <x v="6"/>
  </r>
  <r>
    <x v="2"/>
    <s v="Philadelphia"/>
    <s v="United States"/>
    <x v="404"/>
    <x v="7"/>
    <n v="1"/>
    <d v="2017-11-28T00:00:00"/>
    <s v="CA-2017-127243"/>
    <n v="19140"/>
    <s v="Other"/>
    <s v="Wireless Extenders zBoost YX545 SOHO Signal Booster"/>
    <n v="-73.706100000000006"/>
    <n v="3"/>
    <x v="3"/>
    <n v="340.18200000000002"/>
    <s v="Corporate"/>
    <d v="2017-12-04T00:00:00"/>
    <s v="Standard Class"/>
    <x v="12"/>
    <x v="7"/>
    <n v="2017"/>
    <x v="0"/>
  </r>
  <r>
    <x v="2"/>
    <s v="Troy"/>
    <s v="United States"/>
    <x v="92"/>
    <x v="7"/>
    <n v="1"/>
    <d v="2017-10-09T00:00:00"/>
    <s v="CA-2017-116974"/>
    <n v="45373"/>
    <s v="Other"/>
    <s v="Mediabridge Sport Armband iPhone 5s"/>
    <n v="-15.5844"/>
    <n v="4"/>
    <x v="3"/>
    <n v="23.975999999999999"/>
    <s v="Corporate"/>
    <d v="2017-10-15T00:00:00"/>
    <s v="Standard Class"/>
    <x v="20"/>
    <x v="7"/>
    <n v="2017"/>
    <x v="9"/>
  </r>
  <r>
    <x v="2"/>
    <s v="Arlington"/>
    <s v="United States"/>
    <x v="412"/>
    <x v="0"/>
    <n v="1"/>
    <d v="2017-05-30T00:00:00"/>
    <s v="CA-2017-166380"/>
    <n v="22204"/>
    <s v="Sony"/>
    <s v="Sony Micro Vault Click 16 GB USB 2.0 Flash Drive"/>
    <n v="26.8752"/>
    <n v="2"/>
    <x v="0"/>
    <n v="111.98"/>
    <s v="Corporate"/>
    <d v="2017-06-03T00:00:00"/>
    <s v="Standard Class"/>
    <x v="8"/>
    <x v="6"/>
    <n v="2017"/>
    <x v="10"/>
  </r>
  <r>
    <x v="2"/>
    <s v="Springfield"/>
    <s v="United States"/>
    <x v="109"/>
    <x v="0"/>
    <n v="1"/>
    <d v="2017-09-12T00:00:00"/>
    <s v="CA-2017-123946"/>
    <n v="22153"/>
    <s v="Imation"/>
    <s v="Imation 30456 USB Flash Drive 8GB"/>
    <n v="1.6559999999999999"/>
    <n v="3"/>
    <x v="0"/>
    <n v="20.7"/>
    <s v="Corporate"/>
    <d v="2017-09-17T00:00:00"/>
    <s v="Standard Class"/>
    <x v="8"/>
    <x v="6"/>
    <n v="2017"/>
    <x v="6"/>
  </r>
  <r>
    <x v="2"/>
    <s v="Columbus"/>
    <s v="United States"/>
    <x v="493"/>
    <x v="0"/>
    <n v="1"/>
    <d v="2017-01-17T00:00:00"/>
    <s v="CA-2017-106558"/>
    <n v="31907"/>
    <s v="First Data"/>
    <s v="First Data FD10 PIN Pad"/>
    <n v="31.6"/>
    <n v="4"/>
    <x v="0"/>
    <n v="316"/>
    <s v="Corporate"/>
    <d v="2017-01-21T00:00:00"/>
    <s v="Standard Class"/>
    <x v="32"/>
    <x v="6"/>
    <n v="2017"/>
    <x v="3"/>
  </r>
  <r>
    <x v="2"/>
    <s v="Springfield"/>
    <s v="United States"/>
    <x v="457"/>
    <x v="0"/>
    <n v="1"/>
    <d v="2017-05-30T00:00:00"/>
    <s v="CA-2017-113831"/>
    <n v="22153"/>
    <s v="Plantronics"/>
    <s v="Plantronics CS510 - Over-the-Head monaural Wireless Headset System"/>
    <n v="653.30100000000004"/>
    <n v="6"/>
    <x v="0"/>
    <n v="1979.7"/>
    <s v="Corporate"/>
    <d v="2017-06-03T00:00:00"/>
    <s v="Standard Class"/>
    <x v="8"/>
    <x v="6"/>
    <n v="2017"/>
    <x v="10"/>
  </r>
  <r>
    <x v="2"/>
    <s v="Coral Gables"/>
    <s v="United States"/>
    <x v="457"/>
    <x v="1"/>
    <n v="1"/>
    <d v="2017-10-04T00:00:00"/>
    <s v="CA-2017-145709"/>
    <n v="33134"/>
    <s v="Samsung"/>
    <s v="Samsung HM1900 Bluetooth Headset"/>
    <n v="19.754999999999999"/>
    <n v="3"/>
    <x v="0"/>
    <n v="52.68"/>
    <s v="Corporate"/>
    <d v="2017-10-08T00:00:00"/>
    <s v="Standard Class"/>
    <x v="19"/>
    <x v="7"/>
    <n v="2017"/>
    <x v="9"/>
  </r>
  <r>
    <x v="2"/>
    <s v="Charlotte"/>
    <s v="United States"/>
    <x v="518"/>
    <x v="1"/>
    <n v="1"/>
    <d v="2017-01-04T00:00:00"/>
    <s v="US-2017-164630"/>
    <n v="28205"/>
    <s v="Hewlett-Packard"/>
    <s v="Hewlett Packard 310 Color Digital Copier"/>
    <n v="119.996"/>
    <n v="4"/>
    <x v="0"/>
    <n v="959.96799999999996"/>
    <s v="Corporate"/>
    <d v="2017-01-09T00:00:00"/>
    <s v="Standard Class"/>
    <x v="22"/>
    <x v="16"/>
    <n v="2017"/>
    <x v="3"/>
  </r>
  <r>
    <x v="2"/>
    <s v="Orlando"/>
    <s v="United States"/>
    <x v="459"/>
    <x v="1"/>
    <n v="1"/>
    <d v="2017-11-20T00:00:00"/>
    <s v="CA-2017-113845"/>
    <n v="32839"/>
    <s v="Grandstream"/>
    <s v="Grandstream GXP2100 Mainstream Business Phone"/>
    <n v="24.476800000000001"/>
    <n v="4"/>
    <x v="0"/>
    <n v="244.768"/>
    <s v="Corporate"/>
    <d v="2017-11-25T00:00:00"/>
    <s v="Standard Class"/>
    <x v="19"/>
    <x v="7"/>
    <n v="2017"/>
    <x v="0"/>
  </r>
  <r>
    <x v="2"/>
    <s v="Jacksonville"/>
    <s v="United States"/>
    <x v="48"/>
    <x v="1"/>
    <n v="1"/>
    <d v="2017-05-14T00:00:00"/>
    <s v="US-2017-148901"/>
    <n v="32216"/>
    <s v="Other"/>
    <s v="LF Elite 3D Dazzle Designer Hard Case Cover, Lf Stylus Pen and Wiper For Apple Iphone 5c Mini Lite"/>
    <n v="4.3600000000000003"/>
    <n v="5"/>
    <x v="0"/>
    <n v="43.6"/>
    <s v="Corporate"/>
    <d v="2017-05-19T00:00:00"/>
    <s v="Standard Class"/>
    <x v="19"/>
    <x v="7"/>
    <n v="2017"/>
    <x v="10"/>
  </r>
  <r>
    <x v="2"/>
    <s v="Fort Lauderdale"/>
    <s v="United States"/>
    <x v="93"/>
    <x v="1"/>
    <n v="1"/>
    <d v="2017-09-10T00:00:00"/>
    <s v="CA-2017-112277"/>
    <n v="33311"/>
    <s v="Other"/>
    <s v="Geemarc AmpliPOWER60"/>
    <n v="58.463999999999999"/>
    <n v="7"/>
    <x v="0"/>
    <n v="519.67999999999995"/>
    <s v="Corporate"/>
    <d v="2017-09-15T00:00:00"/>
    <s v="Standard Class"/>
    <x v="19"/>
    <x v="7"/>
    <n v="2017"/>
    <x v="6"/>
  </r>
  <r>
    <x v="2"/>
    <s v="Smyrna"/>
    <s v="United States"/>
    <x v="413"/>
    <x v="1"/>
    <n v="1"/>
    <d v="2017-09-22T00:00:00"/>
    <s v="CA-2017-109743"/>
    <n v="37167"/>
    <s v="Other"/>
    <s v="PayAnywhere Card Reader"/>
    <n v="5.5944000000000003"/>
    <n v="8"/>
    <x v="0"/>
    <n v="63.936"/>
    <s v="Corporate"/>
    <d v="2017-09-29T00:00:00"/>
    <s v="Standard Class"/>
    <x v="25"/>
    <x v="7"/>
    <n v="2017"/>
    <x v="6"/>
  </r>
  <r>
    <x v="2"/>
    <s v="Los Angeles"/>
    <s v="United States"/>
    <x v="471"/>
    <x v="0"/>
    <n v="1"/>
    <d v="2017-11-24T00:00:00"/>
    <s v="US-2017-163881"/>
    <n v="90036"/>
    <s v="Plantronics"/>
    <s v="Plantronics CS510 - Over-the-Head monaural Wireless Headset System"/>
    <n v="217.767"/>
    <n v="2"/>
    <x v="1"/>
    <n v="659.9"/>
    <s v="Corporate"/>
    <d v="2017-11-30T00:00:00"/>
    <s v="Standard Class"/>
    <x v="1"/>
    <x v="6"/>
    <n v="2017"/>
    <x v="0"/>
  </r>
  <r>
    <x v="2"/>
    <s v="Montebello"/>
    <s v="United States"/>
    <x v="450"/>
    <x v="0"/>
    <n v="1"/>
    <d v="2017-11-20T00:00:00"/>
    <s v="CA-2017-142615"/>
    <n v="90640"/>
    <s v="Sony"/>
    <s v="Sony Micro Vault Click 4 GB USB 2.0 Flash Drive"/>
    <n v="3.9032"/>
    <n v="2"/>
    <x v="1"/>
    <n v="27.88"/>
    <s v="Corporate"/>
    <d v="2017-11-24T00:00:00"/>
    <s v="Standard Class"/>
    <x v="1"/>
    <x v="6"/>
    <n v="2017"/>
    <x v="0"/>
  </r>
  <r>
    <x v="2"/>
    <s v="San Francisco"/>
    <s v="United States"/>
    <x v="116"/>
    <x v="0"/>
    <n v="1"/>
    <d v="2017-02-09T00:00:00"/>
    <s v="US-2017-112396"/>
    <n v="94110"/>
    <s v="Maxell"/>
    <s v="Maxell 4.7GB DVD+RW 3/Pack"/>
    <n v="11.151"/>
    <n v="2"/>
    <x v="1"/>
    <n v="31.86"/>
    <s v="Corporate"/>
    <d v="2017-02-13T00:00:00"/>
    <s v="Standard Class"/>
    <x v="1"/>
    <x v="6"/>
    <n v="2017"/>
    <x v="11"/>
  </r>
  <r>
    <x v="2"/>
    <s v="Seattle"/>
    <s v="United States"/>
    <x v="3"/>
    <x v="0"/>
    <n v="1"/>
    <d v="2017-01-10T00:00:00"/>
    <s v="CA-2017-116547"/>
    <n v="98115"/>
    <s v="Logitech"/>
    <s v="Logitech Media Keyboard K200"/>
    <n v="13.296200000000001"/>
    <n v="2"/>
    <x v="1"/>
    <n v="69.98"/>
    <s v="Corporate"/>
    <d v="2017-01-17T00:00:00"/>
    <s v="Standard Class"/>
    <x v="2"/>
    <x v="6"/>
    <n v="2017"/>
    <x v="3"/>
  </r>
  <r>
    <x v="2"/>
    <s v="Los Angeles"/>
    <s v="United States"/>
    <x v="475"/>
    <x v="0"/>
    <n v="1"/>
    <d v="2017-08-21T00:00:00"/>
    <s v="US-2017-126452"/>
    <n v="90004"/>
    <s v="Logitech"/>
    <s v="Logitech Gaming G510s - Keyboard"/>
    <n v="91.789199999999994"/>
    <n v="3"/>
    <x v="1"/>
    <n v="254.97"/>
    <s v="Corporate"/>
    <d v="2017-08-28T00:00:00"/>
    <s v="Standard Class"/>
    <x v="1"/>
    <x v="6"/>
    <n v="2017"/>
    <x v="8"/>
  </r>
  <r>
    <x v="2"/>
    <s v="Los Angeles"/>
    <s v="United States"/>
    <x v="13"/>
    <x v="0"/>
    <n v="1"/>
    <d v="2017-11-15T00:00:00"/>
    <s v="CA-2017-105963"/>
    <n v="90008"/>
    <s v="Imation"/>
    <s v="Imation 16GB Mini TravelDrive USB 2.0 Flash Drive"/>
    <n v="40.749899999999997"/>
    <n v="3"/>
    <x v="1"/>
    <n v="99.39"/>
    <s v="Corporate"/>
    <d v="2017-11-22T00:00:00"/>
    <s v="Standard Class"/>
    <x v="1"/>
    <x v="6"/>
    <n v="2017"/>
    <x v="0"/>
  </r>
  <r>
    <x v="2"/>
    <s v="San Francisco"/>
    <s v="United States"/>
    <x v="116"/>
    <x v="0"/>
    <n v="1"/>
    <d v="2017-02-09T00:00:00"/>
    <s v="US-2017-112396"/>
    <n v="94110"/>
    <s v="Logitech"/>
    <s v="Logitech 910-002974 M325 Wireless Mouse for Web Scrolling"/>
    <n v="39.586799999999997"/>
    <n v="3"/>
    <x v="1"/>
    <n v="89.97"/>
    <s v="Corporate"/>
    <d v="2017-02-13T00:00:00"/>
    <s v="Standard Class"/>
    <x v="1"/>
    <x v="6"/>
    <n v="2017"/>
    <x v="11"/>
  </r>
  <r>
    <x v="2"/>
    <s v="San Francisco"/>
    <s v="United States"/>
    <x v="538"/>
    <x v="0"/>
    <n v="1"/>
    <d v="2017-11-07T00:00:00"/>
    <s v="CA-2017-168830"/>
    <n v="94122"/>
    <s v="NETGEAR"/>
    <s v="NETGEAR AC1750 Dual Band Gigabit Smart WiFi Router"/>
    <n v="163.18979999999999"/>
    <n v="3"/>
    <x v="1"/>
    <n v="479.97"/>
    <s v="Corporate"/>
    <d v="2017-11-13T00:00:00"/>
    <s v="Standard Class"/>
    <x v="1"/>
    <x v="6"/>
    <n v="2017"/>
    <x v="0"/>
  </r>
  <r>
    <x v="2"/>
    <s v="Edmonds"/>
    <s v="United States"/>
    <x v="520"/>
    <x v="0"/>
    <n v="1"/>
    <d v="2017-08-07T00:00:00"/>
    <s v="CA-2017-148516"/>
    <n v="98026"/>
    <s v="Logitech"/>
    <s v="Logitech Illuminated - Keyboard"/>
    <n v="86.385599999999997"/>
    <n v="3"/>
    <x v="1"/>
    <n v="179.97"/>
    <s v="Corporate"/>
    <d v="2017-08-11T00:00:00"/>
    <s v="Standard Class"/>
    <x v="2"/>
    <x v="6"/>
    <n v="2017"/>
    <x v="8"/>
  </r>
  <r>
    <x v="2"/>
    <s v="Seattle"/>
    <s v="United States"/>
    <x v="430"/>
    <x v="0"/>
    <n v="1"/>
    <d v="2017-10-14T00:00:00"/>
    <s v="US-2017-108098"/>
    <n v="98115"/>
    <s v="WD My Passport"/>
    <s v="WD My Passport Ultra 500GB Portable External Hard Drive"/>
    <n v="30.09"/>
    <n v="3"/>
    <x v="1"/>
    <n v="177"/>
    <s v="Corporate"/>
    <d v="2017-10-18T00:00:00"/>
    <s v="Standard Class"/>
    <x v="2"/>
    <x v="6"/>
    <n v="2017"/>
    <x v="9"/>
  </r>
  <r>
    <x v="2"/>
    <s v="Fresno"/>
    <s v="United States"/>
    <x v="414"/>
    <x v="0"/>
    <n v="1"/>
    <d v="2017-01-09T00:00:00"/>
    <s v="CA-2017-108882"/>
    <n v="93727"/>
    <s v="Logitech"/>
    <s v="Logitech G500s Laser Gaming Mouse with Adjustable Weight Tuning"/>
    <n v="118.983"/>
    <n v="5"/>
    <x v="1"/>
    <n v="349.95"/>
    <s v="Corporate"/>
    <d v="2017-01-15T00:00:00"/>
    <s v="Standard Class"/>
    <x v="1"/>
    <x v="6"/>
    <n v="2017"/>
    <x v="3"/>
  </r>
  <r>
    <x v="2"/>
    <s v="Los Angeles"/>
    <s v="United States"/>
    <x v="471"/>
    <x v="0"/>
    <n v="1"/>
    <d v="2017-11-24T00:00:00"/>
    <s v="US-2017-163881"/>
    <n v="90036"/>
    <s v="Logitech"/>
    <s v="Logitech G500s Laser Gaming Mouse with Adjustable Weight Tuning"/>
    <n v="190.37280000000001"/>
    <n v="8"/>
    <x v="1"/>
    <n v="559.91999999999996"/>
    <s v="Corporate"/>
    <d v="2017-11-30T00:00:00"/>
    <s v="Standard Class"/>
    <x v="1"/>
    <x v="6"/>
    <n v="2017"/>
    <x v="0"/>
  </r>
  <r>
    <x v="2"/>
    <s v="San Diego"/>
    <s v="United States"/>
    <x v="538"/>
    <x v="0"/>
    <n v="1"/>
    <d v="2017-09-05T00:00:00"/>
    <s v="CA-2017-137673"/>
    <n v="92105"/>
    <s v="HP"/>
    <s v="HP Standard 104 key PS/2 Keyboard"/>
    <n v="29"/>
    <n v="8"/>
    <x v="1"/>
    <n v="116"/>
    <s v="Corporate"/>
    <d v="2017-09-10T00:00:00"/>
    <s v="Standard Class"/>
    <x v="1"/>
    <x v="6"/>
    <n v="2017"/>
    <x v="6"/>
  </r>
  <r>
    <x v="2"/>
    <s v="Phoenix"/>
    <s v="United States"/>
    <x v="467"/>
    <x v="1"/>
    <n v="1"/>
    <d v="2017-12-25T00:00:00"/>
    <s v="CA-2017-109827"/>
    <n v="85023"/>
    <s v="Other"/>
    <s v="Hypercom P1300 Pinpad"/>
    <n v="21.42"/>
    <n v="2"/>
    <x v="1"/>
    <n v="100.8"/>
    <s v="Corporate"/>
    <d v="2018-01-01T00:00:00"/>
    <s v="Standard Class"/>
    <x v="14"/>
    <x v="6"/>
    <n v="2017"/>
    <x v="2"/>
  </r>
  <r>
    <x v="2"/>
    <s v="Los Angeles"/>
    <s v="United States"/>
    <x v="101"/>
    <x v="1"/>
    <n v="1"/>
    <d v="2017-12-26T00:00:00"/>
    <s v="CA-2017-129868"/>
    <n v="90004"/>
    <s v="Mitel"/>
    <s v="Mitel 5320 IP Phone VoIP phone"/>
    <n v="30.238399999999999"/>
    <n v="2"/>
    <x v="1"/>
    <n v="302.38400000000001"/>
    <s v="Corporate"/>
    <d v="2017-12-31T00:00:00"/>
    <s v="Standard Class"/>
    <x v="1"/>
    <x v="7"/>
    <n v="2017"/>
    <x v="2"/>
  </r>
  <r>
    <x v="2"/>
    <s v="Los Angeles"/>
    <s v="United States"/>
    <x v="475"/>
    <x v="1"/>
    <n v="1"/>
    <d v="2017-08-21T00:00:00"/>
    <s v="US-2017-126452"/>
    <n v="90004"/>
    <s v="Anker"/>
    <s v="Anker Astro Mini 3000mAh Ultra-Compact Portable Charger"/>
    <n v="-7.9960000000000004"/>
    <n v="2"/>
    <x v="1"/>
    <n v="31.984000000000002"/>
    <s v="Corporate"/>
    <d v="2017-08-28T00:00:00"/>
    <s v="Standard Class"/>
    <x v="1"/>
    <x v="7"/>
    <n v="2017"/>
    <x v="8"/>
  </r>
  <r>
    <x v="2"/>
    <s v="Los Angeles"/>
    <s v="United States"/>
    <x v="539"/>
    <x v="1"/>
    <n v="1"/>
    <d v="2017-05-22T00:00:00"/>
    <s v="CA-2017-154081"/>
    <n v="90049"/>
    <s v="Nortel"/>
    <s v="Nortel Business Series Terminal T7208 Digital phone"/>
    <n v="22.238399999999999"/>
    <n v="2"/>
    <x v="1"/>
    <n v="222.38399999999999"/>
    <s v="Corporate"/>
    <d v="2017-05-29T00:00:00"/>
    <s v="Standard Class"/>
    <x v="1"/>
    <x v="7"/>
    <n v="2017"/>
    <x v="10"/>
  </r>
  <r>
    <x v="2"/>
    <s v="San Diego"/>
    <s v="United States"/>
    <x v="457"/>
    <x v="1"/>
    <n v="1"/>
    <d v="2017-11-15T00:00:00"/>
    <s v="CA-2017-148740"/>
    <n v="92024"/>
    <s v="Polycom"/>
    <s v="Polycom SoundPoint IP 450 VoIP phone"/>
    <n v="27.103200000000001"/>
    <n v="2"/>
    <x v="1"/>
    <n v="361.37599999999998"/>
    <s v="Corporate"/>
    <d v="2017-11-19T00:00:00"/>
    <s v="Standard Class"/>
    <x v="1"/>
    <x v="7"/>
    <n v="2017"/>
    <x v="0"/>
  </r>
  <r>
    <x v="2"/>
    <s v="Denver"/>
    <s v="United States"/>
    <x v="7"/>
    <x v="1"/>
    <n v="1"/>
    <d v="2017-03-01T00:00:00"/>
    <s v="US-2017-151862"/>
    <n v="80219"/>
    <s v="RCA"/>
    <s v="RCA ViSYS 25423RE1 Corded phone"/>
    <n v="13.9986"/>
    <n v="2"/>
    <x v="1"/>
    <n v="159.98400000000001"/>
    <s v="Corporate"/>
    <d v="2017-03-08T00:00:00"/>
    <s v="Standard Class"/>
    <x v="21"/>
    <x v="7"/>
    <n v="2017"/>
    <x v="5"/>
  </r>
  <r>
    <x v="2"/>
    <s v="Phoenix"/>
    <s v="United States"/>
    <x v="467"/>
    <x v="1"/>
    <n v="1"/>
    <d v="2017-12-25T00:00:00"/>
    <s v="CA-2017-109827"/>
    <n v="85023"/>
    <s v="Imation"/>
    <s v="Imation Clip USB flash drive - 8 GB"/>
    <n v="-7.8959999999999999"/>
    <n v="3"/>
    <x v="1"/>
    <n v="45.12"/>
    <s v="Corporate"/>
    <d v="2018-01-01T00:00:00"/>
    <s v="Standard Class"/>
    <x v="14"/>
    <x v="6"/>
    <n v="2017"/>
    <x v="2"/>
  </r>
  <r>
    <x v="2"/>
    <s v="Longmont"/>
    <s v="United States"/>
    <x v="540"/>
    <x v="1"/>
    <n v="1"/>
    <d v="2017-12-02T00:00:00"/>
    <s v="CA-2017-143154"/>
    <n v="80501"/>
    <s v="WD My Passport"/>
    <s v="WD My Passport Ultra 1TB Portable External Hard Drive"/>
    <n v="-6.21"/>
    <n v="3"/>
    <x v="1"/>
    <n v="165.6"/>
    <s v="Corporate"/>
    <d v="2017-12-08T00:00:00"/>
    <s v="Standard Class"/>
    <x v="21"/>
    <x v="6"/>
    <n v="2017"/>
    <x v="2"/>
  </r>
  <r>
    <x v="2"/>
    <s v="Springfield"/>
    <s v="United States"/>
    <x v="72"/>
    <x v="1"/>
    <n v="1"/>
    <d v="2017-09-29T00:00:00"/>
    <s v="CA-2017-108056"/>
    <n v="97477"/>
    <s v="Other"/>
    <s v="Wilson Electronics DB Pro Signal Booster"/>
    <n v="75.180000000000007"/>
    <n v="3"/>
    <x v="1"/>
    <n v="859.2"/>
    <s v="Corporate"/>
    <d v="2017-10-03T00:00:00"/>
    <s v="Standard Class"/>
    <x v="26"/>
    <x v="7"/>
    <n v="2017"/>
    <x v="6"/>
  </r>
  <r>
    <x v="2"/>
    <s v="Gresham"/>
    <s v="United States"/>
    <x v="514"/>
    <x v="1"/>
    <n v="1"/>
    <d v="2017-03-24T00:00:00"/>
    <s v="US-2017-164189"/>
    <n v="97030"/>
    <s v="Other"/>
    <s v="BlackBerry Q10"/>
    <n v="25.198"/>
    <n v="4"/>
    <x v="1"/>
    <n v="403.16800000000001"/>
    <s v="Corporate"/>
    <d v="2017-03-28T00:00:00"/>
    <s v="Standard Class"/>
    <x v="26"/>
    <x v="7"/>
    <n v="2017"/>
    <x v="5"/>
  </r>
  <r>
    <x v="2"/>
    <s v="Los Angeles"/>
    <s v="United States"/>
    <x v="475"/>
    <x v="1"/>
    <n v="1"/>
    <d v="2017-08-21T00:00:00"/>
    <s v="US-2017-126452"/>
    <n v="90004"/>
    <s v="Motorola"/>
    <s v="Motorola HK250 Universal Bluetooth Headset"/>
    <n v="-20.690999999999999"/>
    <n v="5"/>
    <x v="1"/>
    <n v="91.96"/>
    <s v="Corporate"/>
    <d v="2017-08-28T00:00:00"/>
    <s v="Standard Class"/>
    <x v="1"/>
    <x v="7"/>
    <n v="2017"/>
    <x v="8"/>
  </r>
  <r>
    <x v="2"/>
    <s v="Fresno"/>
    <s v="United States"/>
    <x v="414"/>
    <x v="1"/>
    <n v="1"/>
    <d v="2017-01-09T00:00:00"/>
    <s v="CA-2017-108882"/>
    <n v="93727"/>
    <s v="Other"/>
    <s v="netTALK DUO VoIP Telephone Service"/>
    <n v="141.72300000000001"/>
    <n v="9"/>
    <x v="1"/>
    <n v="377.928"/>
    <s v="Corporate"/>
    <d v="2017-01-15T00:00:00"/>
    <s v="Standard Class"/>
    <x v="1"/>
    <x v="7"/>
    <n v="2017"/>
    <x v="3"/>
  </r>
  <r>
    <x v="2"/>
    <s v="Sparks"/>
    <s v="United States"/>
    <x v="396"/>
    <x v="1"/>
    <n v="1"/>
    <d v="2017-05-21T00:00:00"/>
    <s v="CA-2017-107202"/>
    <n v="89431"/>
    <s v="Panasonic"/>
    <s v="Panasonic KX MB2061 Multifunction Printer"/>
    <n v="179.73"/>
    <n v="10"/>
    <x v="1"/>
    <n v="2396.4"/>
    <s v="Corporate"/>
    <d v="2017-05-28T00:00:00"/>
    <s v="Standard Class"/>
    <x v="41"/>
    <x v="15"/>
    <n v="2017"/>
    <x v="10"/>
  </r>
  <r>
    <x v="2"/>
    <s v="Phoenix"/>
    <s v="United States"/>
    <x v="467"/>
    <x v="6"/>
    <n v="1"/>
    <d v="2017-12-25T00:00:00"/>
    <s v="CA-2017-109827"/>
    <n v="85023"/>
    <s v="Panasonic"/>
    <s v="Panasonic KX MC6040 Color Laser Multifunction Printer"/>
    <n v="-386.95699999999999"/>
    <n v="2"/>
    <x v="1"/>
    <n v="269.97000000000003"/>
    <s v="Corporate"/>
    <d v="2018-01-01T00:00:00"/>
    <s v="Standard Class"/>
    <x v="14"/>
    <x v="15"/>
    <n v="2017"/>
    <x v="2"/>
  </r>
  <r>
    <x v="0"/>
    <s v="Omaha"/>
    <s v="United States"/>
    <x v="541"/>
    <x v="0"/>
    <n v="1"/>
    <d v="2017-12-18T00:00:00"/>
    <s v="CA-2017-138597"/>
    <n v="68104"/>
    <s v="Hon"/>
    <s v="Hon Every-Day Series Multi-Task Chairs"/>
    <n v="112.788"/>
    <n v="3"/>
    <x v="2"/>
    <n v="563.94000000000005"/>
    <s v="Home Office"/>
    <d v="2017-12-21T00:00:00"/>
    <s v="First Class"/>
    <x v="3"/>
    <x v="1"/>
    <n v="2017"/>
    <x v="2"/>
  </r>
  <r>
    <x v="0"/>
    <s v="Chicago"/>
    <s v="United States"/>
    <x v="542"/>
    <x v="2"/>
    <n v="1"/>
    <d v="2017-09-02T00:00:00"/>
    <s v="CA-2017-129847"/>
    <n v="60653"/>
    <s v="Deflect-o"/>
    <s v="Deflect-o DuraMat Antistatic Studded Beveled Mat for Medium Pile Carpeting"/>
    <n v="-75.844800000000006"/>
    <n v="2"/>
    <x v="2"/>
    <n v="84.272000000000006"/>
    <s v="Home Office"/>
    <d v="2017-09-04T00:00:00"/>
    <s v="First Class"/>
    <x v="10"/>
    <x v="8"/>
    <n v="2017"/>
    <x v="6"/>
  </r>
  <r>
    <x v="0"/>
    <s v="Providence"/>
    <s v="United States"/>
    <x v="543"/>
    <x v="0"/>
    <n v="1"/>
    <d v="2017-09-19T00:00:00"/>
    <s v="CA-2017-168354"/>
    <n v="2908"/>
    <s v="Other"/>
    <s v="Lifetime Advantage Folding Chairs, 4/Carton"/>
    <n v="244.24959999999999"/>
    <n v="4"/>
    <x v="3"/>
    <n v="872.32"/>
    <s v="Home Office"/>
    <d v="2017-09-21T00:00:00"/>
    <s v="First Class"/>
    <x v="36"/>
    <x v="1"/>
    <n v="2017"/>
    <x v="6"/>
  </r>
  <r>
    <x v="0"/>
    <s v="Philadelphia"/>
    <s v="United States"/>
    <x v="544"/>
    <x v="1"/>
    <n v="1"/>
    <d v="2017-09-19T00:00:00"/>
    <s v="CA-2017-120250"/>
    <n v="19140"/>
    <s v="Nu-Dell"/>
    <s v="Nu-Dell Oak Frame"/>
    <n v="3.8448000000000002"/>
    <n v="3"/>
    <x v="3"/>
    <n v="25.632000000000001"/>
    <s v="Home Office"/>
    <d v="2017-09-22T00:00:00"/>
    <s v="First Class"/>
    <x v="12"/>
    <x v="8"/>
    <n v="2017"/>
    <x v="6"/>
  </r>
  <r>
    <x v="0"/>
    <s v="Columbus"/>
    <s v="United States"/>
    <x v="545"/>
    <x v="0"/>
    <n v="1"/>
    <d v="2017-09-16T00:00:00"/>
    <s v="CA-2017-162159"/>
    <n v="31907"/>
    <s v="Global"/>
    <s v="Global Value Mid-Back Manager's Chair, Gray"/>
    <n v="30.445"/>
    <n v="2"/>
    <x v="0"/>
    <n v="121.78"/>
    <s v="Home Office"/>
    <d v="2017-09-18T00:00:00"/>
    <s v="First Class"/>
    <x v="32"/>
    <x v="1"/>
    <n v="2017"/>
    <x v="6"/>
  </r>
  <r>
    <x v="0"/>
    <s v="San Francisco"/>
    <s v="United States"/>
    <x v="546"/>
    <x v="0"/>
    <n v="1"/>
    <d v="2017-06-14T00:00:00"/>
    <s v="CA-2017-107216"/>
    <n v="94122"/>
    <s v="GE"/>
    <s v="GE General Purpose, Extra Long Life, Showcase &amp; Floodlight Incandescent Bulbs"/>
    <n v="4.1031000000000004"/>
    <n v="3"/>
    <x v="1"/>
    <n v="8.73"/>
    <s v="Home Office"/>
    <d v="2017-06-17T00:00:00"/>
    <s v="First Class"/>
    <x v="1"/>
    <x v="8"/>
    <n v="2017"/>
    <x v="1"/>
  </r>
  <r>
    <x v="0"/>
    <s v="Fort Collins"/>
    <s v="United States"/>
    <x v="547"/>
    <x v="1"/>
    <n v="1"/>
    <d v="2017-08-22T00:00:00"/>
    <s v="US-2017-141880"/>
    <n v="80525"/>
    <s v="Dana"/>
    <s v="Dana Halogen Swing-Arm Architect Lamp"/>
    <n v="9.8328000000000007"/>
    <n v="3"/>
    <x v="1"/>
    <n v="98.328000000000003"/>
    <s v="Home Office"/>
    <d v="2017-08-23T00:00:00"/>
    <s v="First Class"/>
    <x v="21"/>
    <x v="8"/>
    <n v="2017"/>
    <x v="8"/>
  </r>
  <r>
    <x v="0"/>
    <s v="San Diego"/>
    <s v="United States"/>
    <x v="548"/>
    <x v="1"/>
    <n v="1"/>
    <d v="2017-11-12T00:00:00"/>
    <s v="CA-2017-164399"/>
    <n v="92024"/>
    <s v="Global"/>
    <s v="Global Adaptabilities Conference Tables"/>
    <n v="-8.4293999999999993"/>
    <n v="3"/>
    <x v="1"/>
    <n v="674.35199999999998"/>
    <s v="Home Office"/>
    <d v="2017-11-15T00:00:00"/>
    <s v="First Class"/>
    <x v="1"/>
    <x v="14"/>
    <n v="2017"/>
    <x v="0"/>
  </r>
  <r>
    <x v="0"/>
    <s v="Portland"/>
    <s v="United States"/>
    <x v="549"/>
    <x v="1"/>
    <n v="1"/>
    <d v="2017-12-11T00:00:00"/>
    <s v="CA-2017-143609"/>
    <n v="97206"/>
    <s v="Global"/>
    <s v="Global Fabric Manager's Chair, Dark Gray"/>
    <n v="25.245000000000001"/>
    <n v="5"/>
    <x v="1"/>
    <n v="403.92"/>
    <s v="Home Office"/>
    <d v="2017-12-13T00:00:00"/>
    <s v="First Class"/>
    <x v="26"/>
    <x v="1"/>
    <n v="2017"/>
    <x v="2"/>
  </r>
  <r>
    <x v="0"/>
    <s v="Salem"/>
    <s v="United States"/>
    <x v="550"/>
    <x v="5"/>
    <n v="1"/>
    <d v="2017-12-18T00:00:00"/>
    <s v="CA-2017-145261"/>
    <n v="97301"/>
    <s v="Iceberg"/>
    <s v="Iceberg OfficeWorks 42&quot; Round Tables"/>
    <n v="-264.21499999999997"/>
    <n v="5"/>
    <x v="1"/>
    <n v="377.45"/>
    <s v="Home Office"/>
    <d v="2017-12-21T00:00:00"/>
    <s v="First Class"/>
    <x v="26"/>
    <x v="14"/>
    <n v="2017"/>
    <x v="2"/>
  </r>
  <r>
    <x v="0"/>
    <s v="New York City"/>
    <s v="United States"/>
    <x v="551"/>
    <x v="1"/>
    <n v="1"/>
    <d v="2017-11-21T00:00:00"/>
    <s v="CA-2017-113425"/>
    <n v="10009"/>
    <s v="Hon"/>
    <s v="Hon Metal Bookcases, Putty"/>
    <n v="12.776400000000001"/>
    <n v="2"/>
    <x v="3"/>
    <n v="113.568"/>
    <s v="Home Office"/>
    <d v="2017-11-21T00:00:00"/>
    <s v="Same Day"/>
    <x v="7"/>
    <x v="0"/>
    <n v="2017"/>
    <x v="0"/>
  </r>
  <r>
    <x v="0"/>
    <s v="Philadelphia"/>
    <s v="United States"/>
    <x v="552"/>
    <x v="1"/>
    <n v="1"/>
    <d v="2017-03-11T00:00:00"/>
    <s v="CA-2017-122511"/>
    <n v="19140"/>
    <s v="DAX"/>
    <s v="DAX Charcoal/Nickel-Tone Document Frame, 5 x 7"/>
    <n v="9.48"/>
    <n v="4"/>
    <x v="3"/>
    <n v="30.335999999999999"/>
    <s v="Home Office"/>
    <d v="2017-03-11T00:00:00"/>
    <s v="Same Day"/>
    <x v="12"/>
    <x v="8"/>
    <n v="2017"/>
    <x v="5"/>
  </r>
  <r>
    <x v="0"/>
    <s v="Smyrna"/>
    <s v="United States"/>
    <x v="553"/>
    <x v="0"/>
    <n v="1"/>
    <d v="2017-02-05T00:00:00"/>
    <s v="US-2017-108504"/>
    <n v="30080"/>
    <s v="Bush"/>
    <s v="Bush Andora Bookcase, Maple/Graphite Gray Finish"/>
    <n v="52.7956"/>
    <n v="2"/>
    <x v="0"/>
    <n v="239.98"/>
    <s v="Home Office"/>
    <d v="2017-02-05T00:00:00"/>
    <s v="Same Day"/>
    <x v="32"/>
    <x v="0"/>
    <n v="2017"/>
    <x v="11"/>
  </r>
  <r>
    <x v="0"/>
    <s v="Smyrna"/>
    <s v="United States"/>
    <x v="553"/>
    <x v="0"/>
    <n v="1"/>
    <d v="2017-02-05T00:00:00"/>
    <s v="US-2017-108504"/>
    <n v="30080"/>
    <s v="Eldon"/>
    <s v="Eldon 200 Class Desk Accessories, Black"/>
    <n v="7.1592000000000002"/>
    <n v="3"/>
    <x v="0"/>
    <n v="18.84"/>
    <s v="Home Office"/>
    <d v="2017-02-05T00:00:00"/>
    <s v="Same Day"/>
    <x v="32"/>
    <x v="8"/>
    <n v="2017"/>
    <x v="11"/>
  </r>
  <r>
    <x v="0"/>
    <s v="Oxnard"/>
    <s v="United States"/>
    <x v="554"/>
    <x v="0"/>
    <n v="1"/>
    <d v="2017-12-01T00:00:00"/>
    <s v="US-2017-155768"/>
    <n v="93030"/>
    <s v="Tenex"/>
    <s v="Tenex Chairmats For Use With Carpeted Floors"/>
    <n v="1.5980000000000001"/>
    <n v="2"/>
    <x v="1"/>
    <n v="31.96"/>
    <s v="Home Office"/>
    <d v="2017-12-01T00:00:00"/>
    <s v="Same Day"/>
    <x v="1"/>
    <x v="8"/>
    <n v="2017"/>
    <x v="2"/>
  </r>
  <r>
    <x v="0"/>
    <s v="Seattle"/>
    <s v="United States"/>
    <x v="17"/>
    <x v="0"/>
    <n v="1"/>
    <d v="2017-07-04T00:00:00"/>
    <s v="CA-2017-103107"/>
    <n v="98103"/>
    <s v="Master Caster"/>
    <s v="Master Caster Door Stop, Brown"/>
    <n v="8.6359999999999992"/>
    <n v="5"/>
    <x v="1"/>
    <n v="25.4"/>
    <s v="Home Office"/>
    <d v="2017-07-04T00:00:00"/>
    <s v="Same Day"/>
    <x v="2"/>
    <x v="8"/>
    <n v="2017"/>
    <x v="4"/>
  </r>
  <r>
    <x v="0"/>
    <s v="Los Angeles"/>
    <s v="United States"/>
    <x v="555"/>
    <x v="11"/>
    <n v="1"/>
    <d v="2017-06-14T00:00:00"/>
    <s v="US-2017-108497"/>
    <n v="90036"/>
    <s v="Bush"/>
    <s v="Bush Heritage Pine Collection 5-Shelf Bookcase, Albany Pine Finish, *Special Order"/>
    <n v="35.244999999999997"/>
    <n v="5"/>
    <x v="1"/>
    <n v="599.16499999999996"/>
    <s v="Home Office"/>
    <d v="2017-06-14T00:00:00"/>
    <s v="Same Day"/>
    <x v="1"/>
    <x v="0"/>
    <n v="2017"/>
    <x v="1"/>
  </r>
  <r>
    <x v="0"/>
    <s v="Louisville"/>
    <s v="United States"/>
    <x v="55"/>
    <x v="1"/>
    <n v="1"/>
    <d v="2017-09-12T00:00:00"/>
    <s v="CA-2017-151148"/>
    <n v="80027"/>
    <s v="Global"/>
    <s v="Global Stack Chair without Arms, Black"/>
    <n v="5.1959999999999997"/>
    <n v="4"/>
    <x v="1"/>
    <n v="83.135999999999996"/>
    <s v="Home Office"/>
    <d v="2017-09-13T00:00:00"/>
    <s v="Same Day"/>
    <x v="21"/>
    <x v="1"/>
    <n v="2017"/>
    <x v="6"/>
  </r>
  <r>
    <x v="0"/>
    <s v="Houston"/>
    <s v="United States"/>
    <x v="556"/>
    <x v="8"/>
    <n v="1"/>
    <d v="2017-06-12T00:00:00"/>
    <s v="CA-2017-120824"/>
    <n v="77070"/>
    <s v="Global"/>
    <s v="Global Enterprise Series Seating High-Back Swivel/Tilt Chairs"/>
    <n v="-119.2312"/>
    <n v="2"/>
    <x v="2"/>
    <n v="379.37200000000001"/>
    <s v="Home Office"/>
    <d v="2017-06-16T00:00:00"/>
    <s v="Second Class"/>
    <x v="4"/>
    <x v="1"/>
    <n v="2017"/>
    <x v="1"/>
  </r>
  <r>
    <x v="0"/>
    <s v="Chicago"/>
    <s v="United States"/>
    <x v="557"/>
    <x v="8"/>
    <n v="1"/>
    <d v="2017-03-29T00:00:00"/>
    <s v="CA-2017-152555"/>
    <n v="60653"/>
    <s v="Global"/>
    <s v="Global Leather Highback Executive Chair with Pneumatic Height Adjustment, Black"/>
    <n v="-36.176400000000001"/>
    <n v="6"/>
    <x v="2"/>
    <n v="844.11599999999999"/>
    <s v="Home Office"/>
    <d v="2017-04-02T00:00:00"/>
    <s v="Second Class"/>
    <x v="10"/>
    <x v="1"/>
    <n v="2017"/>
    <x v="5"/>
  </r>
  <r>
    <x v="0"/>
    <s v="Houston"/>
    <s v="United States"/>
    <x v="556"/>
    <x v="2"/>
    <n v="1"/>
    <d v="2017-06-12T00:00:00"/>
    <s v="CA-2017-120824"/>
    <n v="77070"/>
    <s v="DAX"/>
    <s v="Dax Clear Box Frame"/>
    <n v="-4.5396000000000001"/>
    <n v="2"/>
    <x v="2"/>
    <n v="6.984"/>
    <s v="Home Office"/>
    <d v="2017-06-16T00:00:00"/>
    <s v="Second Class"/>
    <x v="4"/>
    <x v="8"/>
    <n v="2017"/>
    <x v="1"/>
  </r>
  <r>
    <x v="0"/>
    <s v="Houston"/>
    <s v="United States"/>
    <x v="558"/>
    <x v="2"/>
    <n v="1"/>
    <d v="2017-08-18T00:00:00"/>
    <s v="CA-2017-128916"/>
    <n v="77070"/>
    <s v="Staple-based wall hangings"/>
    <s v="Staple-based wall hangings"/>
    <n v="-3.8208000000000002"/>
    <n v="3"/>
    <x v="2"/>
    <n v="9.5519999999999996"/>
    <s v="Home Office"/>
    <d v="2017-08-20T00:00:00"/>
    <s v="Second Class"/>
    <x v="4"/>
    <x v="8"/>
    <n v="2017"/>
    <x v="8"/>
  </r>
  <r>
    <x v="0"/>
    <s v="Aurora"/>
    <s v="United States"/>
    <x v="559"/>
    <x v="2"/>
    <n v="1"/>
    <d v="2017-11-29T00:00:00"/>
    <s v="CA-2017-160241"/>
    <n v="60505"/>
    <s v="Tenex"/>
    <s v="Tenex Chairmat w/ Average Lip, 45&quot; x 53&quot;"/>
    <n v="-302.72000000000003"/>
    <n v="4"/>
    <x v="2"/>
    <n v="242.17599999999999"/>
    <s v="Home Office"/>
    <d v="2017-12-04T00:00:00"/>
    <s v="Second Class"/>
    <x v="10"/>
    <x v="8"/>
    <n v="2017"/>
    <x v="0"/>
  </r>
  <r>
    <x v="0"/>
    <s v="Dallas"/>
    <s v="United States"/>
    <x v="560"/>
    <x v="2"/>
    <n v="1"/>
    <d v="2017-09-09T00:00:00"/>
    <s v="CA-2017-137176"/>
    <n v="75220"/>
    <s v="Eldon"/>
    <s v="Eldon Expressions Punched Metal &amp; Wood Desk Accessories, Black &amp; Cherry"/>
    <n v="-12.006399999999999"/>
    <n v="4"/>
    <x v="2"/>
    <n v="15.007999999999999"/>
    <s v="Home Office"/>
    <d v="2017-09-14T00:00:00"/>
    <s v="Second Class"/>
    <x v="4"/>
    <x v="8"/>
    <n v="2017"/>
    <x v="6"/>
  </r>
  <r>
    <x v="0"/>
    <s v="Houston"/>
    <s v="United States"/>
    <x v="558"/>
    <x v="2"/>
    <n v="1"/>
    <d v="2017-08-18T00:00:00"/>
    <s v="CA-2017-128916"/>
    <n v="77070"/>
    <s v="OIC"/>
    <s v="OIC Stacking Trays"/>
    <n v="-2.1375999999999999"/>
    <n v="4"/>
    <x v="2"/>
    <n v="5.3440000000000003"/>
    <s v="Home Office"/>
    <d v="2017-08-20T00:00:00"/>
    <s v="Second Class"/>
    <x v="4"/>
    <x v="8"/>
    <n v="2017"/>
    <x v="8"/>
  </r>
  <r>
    <x v="0"/>
    <s v="Troy"/>
    <s v="United States"/>
    <x v="561"/>
    <x v="0"/>
    <n v="1"/>
    <d v="2017-04-04T00:00:00"/>
    <s v="CA-2017-123050"/>
    <n v="12180"/>
    <s v="Deflect-o"/>
    <s v="Deflect-o EconoMat Studded, No Bevel Mat for Low Pile Carpeting"/>
    <n v="7.4375999999999998"/>
    <n v="2"/>
    <x v="3"/>
    <n v="82.64"/>
    <s v="Home Office"/>
    <d v="2017-04-08T00:00:00"/>
    <s v="Second Class"/>
    <x v="7"/>
    <x v="8"/>
    <n v="2017"/>
    <x v="7"/>
  </r>
  <r>
    <x v="0"/>
    <s v="Lancaster"/>
    <s v="United States"/>
    <x v="562"/>
    <x v="1"/>
    <n v="1"/>
    <d v="2017-09-23T00:00:00"/>
    <s v="CA-2017-124016"/>
    <n v="43130"/>
    <s v="Eldon"/>
    <s v="Eldon 400 Class Desk Accessories, Black Carbon"/>
    <n v="7.7"/>
    <n v="4"/>
    <x v="3"/>
    <n v="28"/>
    <s v="Home Office"/>
    <d v="2017-09-26T00:00:00"/>
    <s v="Second Class"/>
    <x v="20"/>
    <x v="8"/>
    <n v="2017"/>
    <x v="6"/>
  </r>
  <r>
    <x v="0"/>
    <s v="Philadelphia"/>
    <s v="United States"/>
    <x v="17"/>
    <x v="7"/>
    <n v="1"/>
    <d v="2017-08-21T00:00:00"/>
    <s v="US-2017-146066"/>
    <n v="19143"/>
    <s v="Iceberg"/>
    <s v="Iceberg OfficeWorks 42&quot; Round Tables"/>
    <n v="-339.70499999999998"/>
    <n v="9"/>
    <x v="3"/>
    <n v="815.29200000000003"/>
    <s v="Home Office"/>
    <d v="2017-08-23T00:00:00"/>
    <s v="Second Class"/>
    <x v="12"/>
    <x v="14"/>
    <n v="2017"/>
    <x v="8"/>
  </r>
  <r>
    <x v="0"/>
    <s v="Columbus"/>
    <s v="United States"/>
    <x v="560"/>
    <x v="0"/>
    <n v="1"/>
    <d v="2017-04-01T00:00:00"/>
    <s v="CA-2017-127985"/>
    <n v="31907"/>
    <s v="Other"/>
    <s v="Regeneration Desk Collection"/>
    <n v="3.0975999999999999"/>
    <n v="4"/>
    <x v="0"/>
    <n v="7.04"/>
    <s v="Home Office"/>
    <d v="2017-04-05T00:00:00"/>
    <s v="Second Class"/>
    <x v="32"/>
    <x v="8"/>
    <n v="2017"/>
    <x v="7"/>
  </r>
  <r>
    <x v="0"/>
    <s v="Raleigh"/>
    <s v="United States"/>
    <x v="563"/>
    <x v="1"/>
    <n v="1"/>
    <d v="2017-04-17T00:00:00"/>
    <s v="CA-2017-149111"/>
    <n v="27604"/>
    <s v="GE"/>
    <s v="GE General Purpose, Extra Long Life, Showcase &amp; Floodlight Incandescent Bulbs"/>
    <n v="6.2855999999999996"/>
    <n v="8"/>
    <x v="0"/>
    <n v="18.623999999999999"/>
    <s v="Home Office"/>
    <d v="2017-04-21T00:00:00"/>
    <s v="Second Class"/>
    <x v="22"/>
    <x v="8"/>
    <n v="2017"/>
    <x v="7"/>
  </r>
  <r>
    <x v="0"/>
    <s v="Jefferson City"/>
    <s v="United States"/>
    <x v="564"/>
    <x v="0"/>
    <n v="1"/>
    <d v="2017-04-22T00:00:00"/>
    <s v="CA-2017-113061"/>
    <n v="65109"/>
    <s v="Eldon"/>
    <s v="Eldon Advantage Chair Mats for Low to Medium Pile Carpets"/>
    <n v="8.6620000000000008"/>
    <n v="2"/>
    <x v="2"/>
    <n v="86.62"/>
    <s v="Home Office"/>
    <d v="2017-04-26T00:00:00"/>
    <s v="Standard Class"/>
    <x v="39"/>
    <x v="8"/>
    <n v="2017"/>
    <x v="7"/>
  </r>
  <r>
    <x v="0"/>
    <s v="Minneapolis"/>
    <s v="United States"/>
    <x v="565"/>
    <x v="0"/>
    <n v="1"/>
    <d v="2017-06-09T00:00:00"/>
    <s v="CA-2017-154662"/>
    <n v="55407"/>
    <s v="Bush"/>
    <s v="Bush Cubix Conference Tables, Fully Assembled"/>
    <n v="173.23500000000001"/>
    <n v="3"/>
    <x v="2"/>
    <n v="692.94"/>
    <s v="Home Office"/>
    <d v="2017-06-16T00:00:00"/>
    <s v="Standard Class"/>
    <x v="5"/>
    <x v="14"/>
    <n v="2017"/>
    <x v="1"/>
  </r>
  <r>
    <x v="0"/>
    <s v="Jackson"/>
    <s v="United States"/>
    <x v="566"/>
    <x v="0"/>
    <n v="1"/>
    <d v="2017-12-12T00:00:00"/>
    <s v="CA-2017-139395"/>
    <n v="49201"/>
    <s v="Westinghouse"/>
    <s v="Westinghouse Clip-On Gooseneck Lamps"/>
    <n v="8.7048000000000005"/>
    <n v="4"/>
    <x v="2"/>
    <n v="33.479999999999997"/>
    <s v="Home Office"/>
    <d v="2017-12-18T00:00:00"/>
    <s v="Standard Class"/>
    <x v="24"/>
    <x v="8"/>
    <n v="2017"/>
    <x v="2"/>
  </r>
  <r>
    <x v="0"/>
    <s v="Saint Peters"/>
    <s v="United States"/>
    <x v="567"/>
    <x v="0"/>
    <n v="1"/>
    <d v="2017-03-20T00:00:00"/>
    <s v="CA-2017-127670"/>
    <n v="63376"/>
    <s v="Chromcraft"/>
    <s v="Chromcraft Round Conference Tables"/>
    <n v="146.40360000000001"/>
    <n v="4"/>
    <x v="2"/>
    <n v="697.16"/>
    <s v="Home Office"/>
    <d v="2017-03-24T00:00:00"/>
    <s v="Standard Class"/>
    <x v="39"/>
    <x v="14"/>
    <n v="2017"/>
    <x v="5"/>
  </r>
  <r>
    <x v="0"/>
    <s v="Superior"/>
    <s v="United States"/>
    <x v="568"/>
    <x v="0"/>
    <n v="1"/>
    <d v="2017-05-30T00:00:00"/>
    <s v="CA-2017-152730"/>
    <n v="54880"/>
    <s v="DAX"/>
    <s v="DAX Charcoal/Nickel-Tone Document Frame, 5 x 7"/>
    <n v="21.33"/>
    <n v="5"/>
    <x v="2"/>
    <n v="47.4"/>
    <s v="Home Office"/>
    <d v="2017-06-04T00:00:00"/>
    <s v="Standard Class"/>
    <x v="13"/>
    <x v="8"/>
    <n v="2017"/>
    <x v="10"/>
  </r>
  <r>
    <x v="0"/>
    <s v="Pasadena"/>
    <s v="United States"/>
    <x v="569"/>
    <x v="8"/>
    <n v="1"/>
    <d v="2017-11-18T00:00:00"/>
    <s v="CA-2017-119963"/>
    <n v="77506"/>
    <s v="Global"/>
    <s v="Global Value Steno Chair, Gray"/>
    <n v="-18.222000000000001"/>
    <n v="6"/>
    <x v="2"/>
    <n v="255.108"/>
    <s v="Home Office"/>
    <d v="2017-11-22T00:00:00"/>
    <s v="Standard Class"/>
    <x v="4"/>
    <x v="1"/>
    <n v="2017"/>
    <x v="0"/>
  </r>
  <r>
    <x v="0"/>
    <s v="Aurora"/>
    <s v="United States"/>
    <x v="551"/>
    <x v="2"/>
    <n v="1"/>
    <d v="2017-09-03T00:00:00"/>
    <s v="US-2017-100566"/>
    <n v="60505"/>
    <s v="Tenex"/>
    <s v="Tenex &quot;The Solids&quot; Textured Chair Mats"/>
    <n v="-90.248400000000004"/>
    <n v="3"/>
    <x v="2"/>
    <n v="83.951999999999998"/>
    <s v="Home Office"/>
    <d v="2017-09-09T00:00:00"/>
    <s v="Standard Class"/>
    <x v="10"/>
    <x v="8"/>
    <n v="2017"/>
    <x v="6"/>
  </r>
  <r>
    <x v="0"/>
    <s v="Dallas"/>
    <s v="United States"/>
    <x v="563"/>
    <x v="2"/>
    <n v="1"/>
    <d v="2017-04-30T00:00:00"/>
    <s v="US-2017-120460"/>
    <n v="75081"/>
    <s v="Other"/>
    <s v="Flat Face Poster Frame"/>
    <n v="-10.1736"/>
    <n v="3"/>
    <x v="2"/>
    <n v="22.608000000000001"/>
    <s v="Home Office"/>
    <d v="2017-05-05T00:00:00"/>
    <s v="Standard Class"/>
    <x v="4"/>
    <x v="8"/>
    <n v="2017"/>
    <x v="7"/>
  </r>
  <r>
    <x v="0"/>
    <s v="Pharr"/>
    <s v="United States"/>
    <x v="570"/>
    <x v="2"/>
    <n v="1"/>
    <d v="2017-08-23T00:00:00"/>
    <s v="US-2017-160528"/>
    <n v="78577"/>
    <s v="Other"/>
    <s v="Flat Face Poster Frame"/>
    <n v="-10.1736"/>
    <n v="3"/>
    <x v="2"/>
    <n v="22.608000000000001"/>
    <s v="Home Office"/>
    <d v="2017-08-30T00:00:00"/>
    <s v="Standard Class"/>
    <x v="4"/>
    <x v="8"/>
    <n v="2017"/>
    <x v="8"/>
  </r>
  <r>
    <x v="0"/>
    <s v="Pasadena"/>
    <s v="United States"/>
    <x v="571"/>
    <x v="2"/>
    <n v="1"/>
    <d v="2017-07-28T00:00:00"/>
    <s v="US-2017-105452"/>
    <n v="77506"/>
    <s v="Eldon"/>
    <s v="Eldon Image Series Desk Accessories, Ebony"/>
    <n v="-9.8800000000000008"/>
    <n v="5"/>
    <x v="2"/>
    <n v="24.7"/>
    <s v="Home Office"/>
    <d v="2017-08-01T00:00:00"/>
    <s v="Standard Class"/>
    <x v="4"/>
    <x v="8"/>
    <n v="2017"/>
    <x v="4"/>
  </r>
  <r>
    <x v="0"/>
    <s v="Pasadena"/>
    <s v="United States"/>
    <x v="571"/>
    <x v="2"/>
    <n v="1"/>
    <d v="2017-07-28T00:00:00"/>
    <s v="US-2017-105452"/>
    <n v="77506"/>
    <s v="Tenex"/>
    <s v="Tenex Chairmat w/ Average Lip, 45&quot; x 53&quot;"/>
    <n v="-378.4"/>
    <n v="5"/>
    <x v="2"/>
    <n v="302.72000000000003"/>
    <s v="Home Office"/>
    <d v="2017-08-01T00:00:00"/>
    <s v="Standard Class"/>
    <x v="4"/>
    <x v="8"/>
    <n v="2017"/>
    <x v="4"/>
  </r>
  <r>
    <x v="0"/>
    <s v="Malden"/>
    <s v="United States"/>
    <x v="544"/>
    <x v="0"/>
    <n v="1"/>
    <d v="2017-09-08T00:00:00"/>
    <s v="US-2017-114174"/>
    <n v="2148"/>
    <s v="Bush"/>
    <s v="Bush Westfield Collection Bookcases, Dark Cherry Finish"/>
    <n v="13.9152"/>
    <n v="3"/>
    <x v="3"/>
    <n v="173.94"/>
    <s v="Home Office"/>
    <d v="2017-09-14T00:00:00"/>
    <s v="Standard Class"/>
    <x v="23"/>
    <x v="0"/>
    <n v="2017"/>
    <x v="6"/>
  </r>
  <r>
    <x v="0"/>
    <s v="Providence"/>
    <s v="United States"/>
    <x v="549"/>
    <x v="0"/>
    <n v="1"/>
    <d v="2017-12-02T00:00:00"/>
    <s v="CA-2017-163804"/>
    <n v="2908"/>
    <s v="Eldon"/>
    <s v="Eldon 500 Class Desk Accessories"/>
    <n v="23.898599999999998"/>
    <n v="6"/>
    <x v="3"/>
    <n v="72.42"/>
    <s v="Home Office"/>
    <d v="2017-12-08T00:00:00"/>
    <s v="Standard Class"/>
    <x v="36"/>
    <x v="8"/>
    <n v="2017"/>
    <x v="2"/>
  </r>
  <r>
    <x v="0"/>
    <s v="New York City"/>
    <s v="United States"/>
    <x v="561"/>
    <x v="3"/>
    <n v="1"/>
    <d v="2017-08-12T00:00:00"/>
    <s v="CA-2017-143910"/>
    <n v="10011"/>
    <s v="Global"/>
    <s v="Global Geo Office Task Chair, Gray"/>
    <n v="-8.0980000000000008"/>
    <n v="2"/>
    <x v="3"/>
    <n v="145.76400000000001"/>
    <s v="Home Office"/>
    <d v="2017-08-16T00:00:00"/>
    <s v="Standard Class"/>
    <x v="7"/>
    <x v="1"/>
    <n v="2017"/>
    <x v="8"/>
  </r>
  <r>
    <x v="0"/>
    <s v="New York City"/>
    <s v="United States"/>
    <x v="572"/>
    <x v="3"/>
    <n v="1"/>
    <d v="2017-04-26T00:00:00"/>
    <s v="CA-2017-139556"/>
    <n v="10009"/>
    <s v="Office Star"/>
    <s v="Office Star - Mid Back Dual function Ergonomic High Back Chair with 2-Way Adjustable Arms"/>
    <n v="62.782200000000003"/>
    <n v="3"/>
    <x v="3"/>
    <n v="434.64600000000002"/>
    <s v="Home Office"/>
    <d v="2017-05-01T00:00:00"/>
    <s v="Standard Class"/>
    <x v="7"/>
    <x v="1"/>
    <n v="2017"/>
    <x v="7"/>
  </r>
  <r>
    <x v="0"/>
    <s v="Lorain"/>
    <s v="United States"/>
    <x v="573"/>
    <x v="1"/>
    <n v="1"/>
    <d v="2017-05-06T00:00:00"/>
    <s v="CA-2017-118052"/>
    <n v="44052"/>
    <s v="DAX"/>
    <s v="DAX Solid Wood Frames"/>
    <n v="11.626300000000001"/>
    <n v="7"/>
    <x v="3"/>
    <n v="54.712000000000003"/>
    <s v="Home Office"/>
    <d v="2017-05-10T00:00:00"/>
    <s v="Standard Class"/>
    <x v="20"/>
    <x v="8"/>
    <n v="2017"/>
    <x v="10"/>
  </r>
  <r>
    <x v="0"/>
    <s v="Springfield"/>
    <s v="United States"/>
    <x v="553"/>
    <x v="1"/>
    <n v="1"/>
    <d v="2017-11-10T00:00:00"/>
    <s v="CA-2017-145177"/>
    <n v="45503"/>
    <s v="DAX"/>
    <s v="DAX Natural Wood-Tone Poster Frame"/>
    <n v="29.657599999999999"/>
    <n v="7"/>
    <x v="3"/>
    <n v="148.28800000000001"/>
    <s v="Home Office"/>
    <d v="2017-11-14T00:00:00"/>
    <s v="Standard Class"/>
    <x v="20"/>
    <x v="8"/>
    <n v="2017"/>
    <x v="0"/>
  </r>
  <r>
    <x v="0"/>
    <s v="Columbus"/>
    <s v="United States"/>
    <x v="574"/>
    <x v="1"/>
    <n v="1"/>
    <d v="2017-01-11T00:00:00"/>
    <s v="CA-2017-141887"/>
    <n v="43229"/>
    <s v="Ultra"/>
    <s v="Ultra Door Push Plate"/>
    <n v="8.9361999999999995"/>
    <n v="14"/>
    <x v="3"/>
    <n v="54.991999999999997"/>
    <s v="Home Office"/>
    <d v="2017-01-15T00:00:00"/>
    <s v="Standard Class"/>
    <x v="20"/>
    <x v="8"/>
    <n v="2017"/>
    <x v="3"/>
  </r>
  <r>
    <x v="0"/>
    <s v="Philadelphia"/>
    <s v="United States"/>
    <x v="575"/>
    <x v="8"/>
    <n v="1"/>
    <d v="2017-11-03T00:00:00"/>
    <s v="CA-2017-134180"/>
    <n v="19120"/>
    <s v="Bevis"/>
    <s v="Bevis Steel Folding Chairs"/>
    <n v="-13.433"/>
    <n v="7"/>
    <x v="3"/>
    <n v="470.15499999999997"/>
    <s v="Home Office"/>
    <d v="2017-11-07T00:00:00"/>
    <s v="Standard Class"/>
    <x v="12"/>
    <x v="1"/>
    <n v="2017"/>
    <x v="0"/>
  </r>
  <r>
    <x v="0"/>
    <s v="Columbus"/>
    <s v="United States"/>
    <x v="14"/>
    <x v="7"/>
    <n v="1"/>
    <d v="2017-04-19T00:00:00"/>
    <s v="US-2017-161396"/>
    <n v="43229"/>
    <s v="Bush"/>
    <s v="Bush Andora Conference Table, Maple/Graphite Gray Finish"/>
    <n v="-58.133200000000002"/>
    <n v="2"/>
    <x v="3"/>
    <n v="205.17599999999999"/>
    <s v="Home Office"/>
    <d v="2017-04-25T00:00:00"/>
    <s v="Standard Class"/>
    <x v="20"/>
    <x v="14"/>
    <n v="2017"/>
    <x v="7"/>
  </r>
  <r>
    <x v="0"/>
    <s v="Louisville"/>
    <s v="United States"/>
    <x v="576"/>
    <x v="0"/>
    <n v="1"/>
    <d v="2017-09-22T00:00:00"/>
    <s v="US-2017-155404"/>
    <n v="40214"/>
    <s v="G. E."/>
    <s v="G.E. Longer-Life Indoor Recessed Floodlight Bulbs"/>
    <n v="6.3743999999999996"/>
    <n v="2"/>
    <x v="0"/>
    <n v="13.28"/>
    <s v="Home Office"/>
    <d v="2017-09-28T00:00:00"/>
    <s v="Standard Class"/>
    <x v="0"/>
    <x v="8"/>
    <n v="2017"/>
    <x v="6"/>
  </r>
  <r>
    <x v="0"/>
    <s v="Waynesboro"/>
    <s v="United States"/>
    <x v="45"/>
    <x v="0"/>
    <n v="1"/>
    <d v="2017-03-13T00:00:00"/>
    <s v="US-2017-108637"/>
    <n v="22980"/>
    <s v="Howard Miller"/>
    <s v="Howard Miller 14-1/2&quot; Diameter Chrome Round Wall Clock"/>
    <n v="40.921599999999998"/>
    <n v="2"/>
    <x v="0"/>
    <n v="127.88"/>
    <s v="Home Office"/>
    <d v="2017-03-18T00:00:00"/>
    <s v="Standard Class"/>
    <x v="8"/>
    <x v="8"/>
    <n v="2017"/>
    <x v="5"/>
  </r>
  <r>
    <x v="0"/>
    <s v="Hot Springs"/>
    <s v="United States"/>
    <x v="577"/>
    <x v="0"/>
    <n v="1"/>
    <d v="2017-04-08T00:00:00"/>
    <s v="CA-2017-134789"/>
    <n v="71901"/>
    <s v="Eldon"/>
    <s v="Eldon Radial Chair Mat for Low to Medium Pile Carpets"/>
    <n v="31.984000000000002"/>
    <n v="4"/>
    <x v="0"/>
    <n v="159.91999999999999"/>
    <s v="Home Office"/>
    <d v="2017-04-15T00:00:00"/>
    <s v="Standard Class"/>
    <x v="35"/>
    <x v="8"/>
    <n v="2017"/>
    <x v="7"/>
  </r>
  <r>
    <x v="0"/>
    <s v="Columbus"/>
    <s v="United States"/>
    <x v="578"/>
    <x v="0"/>
    <n v="1"/>
    <d v="2017-05-25T00:00:00"/>
    <s v="CA-2017-139269"/>
    <n v="31907"/>
    <s v="Eldon"/>
    <s v="Eldon Expressions Mahogany Wood Desk Collection"/>
    <n v="6.24"/>
    <n v="4"/>
    <x v="0"/>
    <n v="24.96"/>
    <s v="Home Office"/>
    <d v="2017-05-30T00:00:00"/>
    <s v="Standard Class"/>
    <x v="32"/>
    <x v="8"/>
    <n v="2017"/>
    <x v="10"/>
  </r>
  <r>
    <x v="0"/>
    <s v="Columbus"/>
    <s v="United States"/>
    <x v="575"/>
    <x v="0"/>
    <n v="1"/>
    <d v="2017-03-11T00:00:00"/>
    <s v="CA-2017-146171"/>
    <n v="31907"/>
    <s v="Executive Impressions"/>
    <s v="Executive Impressions 13&quot; Clairmont Wall Clock"/>
    <n v="31.537199999999999"/>
    <n v="4"/>
    <x v="0"/>
    <n v="76.92"/>
    <s v="Home Office"/>
    <d v="2017-03-15T00:00:00"/>
    <s v="Standard Class"/>
    <x v="32"/>
    <x v="8"/>
    <n v="2017"/>
    <x v="5"/>
  </r>
  <r>
    <x v="0"/>
    <s v="Jackson"/>
    <s v="United States"/>
    <x v="579"/>
    <x v="0"/>
    <n v="1"/>
    <d v="2017-12-20T00:00:00"/>
    <s v="CA-2017-151155"/>
    <n v="39212"/>
    <s v="C-Line"/>
    <s v="C-Line Cubicle Keepers Polyproplyene Holder With Velcro Backings"/>
    <n v="7.3788"/>
    <n v="4"/>
    <x v="0"/>
    <n v="18.920000000000002"/>
    <s v="Home Office"/>
    <d v="2017-12-24T00:00:00"/>
    <s v="Standard Class"/>
    <x v="28"/>
    <x v="8"/>
    <n v="2017"/>
    <x v="2"/>
  </r>
  <r>
    <x v="0"/>
    <s v="Arlington"/>
    <s v="United States"/>
    <x v="580"/>
    <x v="0"/>
    <n v="1"/>
    <d v="2017-10-20T00:00:00"/>
    <s v="CA-2017-105753"/>
    <n v="22204"/>
    <s v="Other"/>
    <s v="Aluminum Document Frame"/>
    <n v="18.329999999999998"/>
    <n v="5"/>
    <x v="0"/>
    <n v="61.1"/>
    <s v="Home Office"/>
    <d v="2017-10-26T00:00:00"/>
    <s v="Standard Class"/>
    <x v="8"/>
    <x v="8"/>
    <n v="2017"/>
    <x v="9"/>
  </r>
  <r>
    <x v="0"/>
    <s v="Suffolk"/>
    <s v="United States"/>
    <x v="581"/>
    <x v="0"/>
    <n v="1"/>
    <d v="2017-08-04T00:00:00"/>
    <s v="CA-2017-110254"/>
    <n v="23434"/>
    <s v="Advantus"/>
    <s v="Advantus Panel Wall Certificate Holder - 8.5x11"/>
    <n v="46.116"/>
    <n v="9"/>
    <x v="0"/>
    <n v="109.8"/>
    <s v="Home Office"/>
    <d v="2017-08-08T00:00:00"/>
    <s v="Standard Class"/>
    <x v="8"/>
    <x v="8"/>
    <n v="2017"/>
    <x v="8"/>
  </r>
  <r>
    <x v="0"/>
    <s v="Fort Lauderdale"/>
    <s v="United States"/>
    <x v="544"/>
    <x v="1"/>
    <n v="1"/>
    <d v="2017-10-21T00:00:00"/>
    <s v="CA-2017-136322"/>
    <n v="33311"/>
    <s v="Seth Thomas"/>
    <s v="Seth Thomas 14&quot; Day/Date Wall Clock"/>
    <n v="9.6831999999999994"/>
    <n v="2"/>
    <x v="0"/>
    <n v="45.567999999999998"/>
    <s v="Home Office"/>
    <d v="2017-10-26T00:00:00"/>
    <s v="Standard Class"/>
    <x v="19"/>
    <x v="8"/>
    <n v="2017"/>
    <x v="9"/>
  </r>
  <r>
    <x v="0"/>
    <s v="Hialeah"/>
    <s v="United States"/>
    <x v="582"/>
    <x v="1"/>
    <n v="1"/>
    <d v="2017-11-24T00:00:00"/>
    <s v="CA-2017-123533"/>
    <n v="33012"/>
    <s v="O'Sullivan"/>
    <s v="O'Sullivan Cherrywood Estates Traditional Bookcase"/>
    <n v="8.4979999999999993"/>
    <n v="5"/>
    <x v="0"/>
    <n v="339.92"/>
    <s v="Home Office"/>
    <d v="2017-11-30T00:00:00"/>
    <s v="Standard Class"/>
    <x v="19"/>
    <x v="0"/>
    <n v="2017"/>
    <x v="0"/>
  </r>
  <r>
    <x v="0"/>
    <s v="Sacramento"/>
    <s v="United States"/>
    <x v="563"/>
    <x v="0"/>
    <n v="1"/>
    <d v="2017-11-10T00:00:00"/>
    <s v="CA-2017-162348"/>
    <n v="95823"/>
    <s v="Eldon"/>
    <s v="Eldon Expressions Wood and Plastic Desk Accessories, Oak"/>
    <n v="2.7944"/>
    <n v="1"/>
    <x v="1"/>
    <n v="9.98"/>
    <s v="Home Office"/>
    <d v="2017-11-15T00:00:00"/>
    <s v="Standard Class"/>
    <x v="1"/>
    <x v="8"/>
    <n v="2017"/>
    <x v="0"/>
  </r>
  <r>
    <x v="0"/>
    <s v="Auburn"/>
    <s v="United States"/>
    <x v="583"/>
    <x v="0"/>
    <n v="1"/>
    <d v="2017-11-13T00:00:00"/>
    <s v="CA-2017-149461"/>
    <n v="98002"/>
    <s v="Eldon"/>
    <s v="Eldon Image Series Desk Accessories, Burgundy"/>
    <n v="1.5047999999999999"/>
    <n v="1"/>
    <x v="1"/>
    <n v="4.18"/>
    <s v="Home Office"/>
    <d v="2017-11-19T00:00:00"/>
    <s v="Standard Class"/>
    <x v="2"/>
    <x v="8"/>
    <n v="2017"/>
    <x v="0"/>
  </r>
  <r>
    <x v="0"/>
    <s v="Seattle"/>
    <s v="United States"/>
    <x v="584"/>
    <x v="0"/>
    <n v="1"/>
    <d v="2017-09-20T00:00:00"/>
    <s v="CA-2017-166772"/>
    <n v="98105"/>
    <s v="O'Sullivan"/>
    <s v="O'Sullivan 5-Shelf Heavy-Duty Bookcases"/>
    <n v="40.97"/>
    <n v="2"/>
    <x v="1"/>
    <n v="163.88"/>
    <s v="Home Office"/>
    <d v="2017-09-24T00:00:00"/>
    <s v="Standard Class"/>
    <x v="2"/>
    <x v="0"/>
    <n v="2017"/>
    <x v="6"/>
  </r>
  <r>
    <x v="0"/>
    <s v="Los Angeles"/>
    <s v="United States"/>
    <x v="585"/>
    <x v="0"/>
    <n v="1"/>
    <d v="2017-11-24T00:00:00"/>
    <s v="CA-2017-100468"/>
    <n v="90045"/>
    <s v="DAX"/>
    <s v="DAX Value U-Channel Document Frames, Easel Back"/>
    <n v="3.0813999999999999"/>
    <n v="2"/>
    <x v="1"/>
    <n v="9.94"/>
    <s v="Home Office"/>
    <d v="2017-12-01T00:00:00"/>
    <s v="Standard Class"/>
    <x v="1"/>
    <x v="8"/>
    <n v="2017"/>
    <x v="0"/>
  </r>
  <r>
    <x v="0"/>
    <s v="Seattle"/>
    <s v="United States"/>
    <x v="55"/>
    <x v="0"/>
    <n v="1"/>
    <d v="2017-11-13T00:00:00"/>
    <s v="CA-2017-147683"/>
    <n v="98103"/>
    <s v="DAX"/>
    <s v="DAX Solid Wood Frames"/>
    <n v="7.2298"/>
    <n v="2"/>
    <x v="1"/>
    <n v="19.54"/>
    <s v="Home Office"/>
    <d v="2017-11-17T00:00:00"/>
    <s v="Standard Class"/>
    <x v="2"/>
    <x v="8"/>
    <n v="2017"/>
    <x v="0"/>
  </r>
  <r>
    <x v="0"/>
    <s v="Seattle"/>
    <s v="United States"/>
    <x v="586"/>
    <x v="0"/>
    <n v="1"/>
    <d v="2017-11-24T00:00:00"/>
    <s v="CA-2017-113726"/>
    <n v="98105"/>
    <s v="Howard Miller"/>
    <s v="Howard Miller Distant Time Traveler Alarm Clock"/>
    <n v="33.726599999999998"/>
    <n v="3"/>
    <x v="1"/>
    <n v="82.26"/>
    <s v="Home Office"/>
    <d v="2017-12-01T00:00:00"/>
    <s v="Standard Class"/>
    <x v="2"/>
    <x v="8"/>
    <n v="2017"/>
    <x v="0"/>
  </r>
  <r>
    <x v="0"/>
    <s v="Fresno"/>
    <s v="United States"/>
    <x v="587"/>
    <x v="11"/>
    <n v="1"/>
    <d v="2017-10-17T00:00:00"/>
    <s v="CA-2017-163972"/>
    <n v="93727"/>
    <s v="SAFCO"/>
    <s v="Safco Value Mate Steel Bookcase, Baked Enamel Finish on Steel, Black"/>
    <n v="21.294"/>
    <n v="2"/>
    <x v="1"/>
    <n v="120.666"/>
    <s v="Home Office"/>
    <d v="2017-10-21T00:00:00"/>
    <s v="Standard Class"/>
    <x v="1"/>
    <x v="0"/>
    <n v="2017"/>
    <x v="9"/>
  </r>
  <r>
    <x v="0"/>
    <s v="Seattle"/>
    <s v="United States"/>
    <x v="588"/>
    <x v="1"/>
    <n v="1"/>
    <d v="2017-09-17T00:00:00"/>
    <s v="CA-2017-159730"/>
    <n v="98103"/>
    <s v="Other"/>
    <s v="Harbour Creations 67200 Series Stacking Chairs"/>
    <n v="9.9651999999999994"/>
    <n v="2"/>
    <x v="1"/>
    <n v="113.88800000000001"/>
    <s v="Home Office"/>
    <d v="2017-09-21T00:00:00"/>
    <s v="Standard Class"/>
    <x v="2"/>
    <x v="1"/>
    <n v="2017"/>
    <x v="6"/>
  </r>
  <r>
    <x v="0"/>
    <s v="Phoenix"/>
    <s v="United States"/>
    <x v="589"/>
    <x v="1"/>
    <n v="1"/>
    <d v="2017-10-09T00:00:00"/>
    <s v="CA-2017-114748"/>
    <n v="85023"/>
    <s v="Tenex"/>
    <s v="Tenex 46&quot; x 60&quot; Computer Anti-Static Chairmat, Rectangular Shaped"/>
    <n v="0"/>
    <n v="2"/>
    <x v="1"/>
    <n v="169.56800000000001"/>
    <s v="Home Office"/>
    <d v="2017-10-14T00:00:00"/>
    <s v="Standard Class"/>
    <x v="14"/>
    <x v="8"/>
    <n v="2017"/>
    <x v="9"/>
  </r>
  <r>
    <x v="0"/>
    <s v="Aurora"/>
    <s v="United States"/>
    <x v="590"/>
    <x v="1"/>
    <n v="1"/>
    <d v="2017-09-24T00:00:00"/>
    <s v="CA-2017-108875"/>
    <n v="80013"/>
    <s v="Electrix"/>
    <s v="Electrix 20W Halogen Replacement Bulb for Zoom-In Desk Lamp"/>
    <n v="7.5039999999999996"/>
    <n v="2"/>
    <x v="1"/>
    <n v="21.44"/>
    <s v="Home Office"/>
    <d v="2017-10-01T00:00:00"/>
    <s v="Standard Class"/>
    <x v="21"/>
    <x v="8"/>
    <n v="2017"/>
    <x v="6"/>
  </r>
  <r>
    <x v="0"/>
    <s v="Los Angeles"/>
    <s v="United States"/>
    <x v="591"/>
    <x v="1"/>
    <n v="1"/>
    <d v="2017-08-08T00:00:00"/>
    <s v="CA-2017-107328"/>
    <n v="90036"/>
    <s v="Chromcraft"/>
    <s v="Chromcraft 48&quot; x 96&quot; Racetrack Double Pedestal Table"/>
    <n v="12.8256"/>
    <n v="2"/>
    <x v="1"/>
    <n v="513.024"/>
    <s v="Home Office"/>
    <d v="2017-08-15T00:00:00"/>
    <s v="Standard Class"/>
    <x v="1"/>
    <x v="14"/>
    <n v="2017"/>
    <x v="8"/>
  </r>
  <r>
    <x v="0"/>
    <s v="Lake Forest"/>
    <s v="United States"/>
    <x v="560"/>
    <x v="1"/>
    <n v="1"/>
    <d v="2017-10-03T00:00:00"/>
    <s v="CA-2017-101672"/>
    <n v="92630"/>
    <s v="Global"/>
    <s v="Global Deluxe High-Back Manager's Chair"/>
    <n v="102.9528"/>
    <n v="4"/>
    <x v="1"/>
    <n v="915.13599999999997"/>
    <s v="Home Office"/>
    <d v="2017-10-07T00:00:00"/>
    <s v="Standard Class"/>
    <x v="1"/>
    <x v="1"/>
    <n v="2017"/>
    <x v="9"/>
  </r>
  <r>
    <x v="0"/>
    <s v="Cheyenne"/>
    <s v="United States"/>
    <x v="592"/>
    <x v="1"/>
    <n v="1"/>
    <d v="2017-11-07T00:00:00"/>
    <s v="CA-2017-152247"/>
    <n v="82001"/>
    <s v="Global"/>
    <s v="Global Troy Executive Leather Low-Back Tilter"/>
    <n v="100.196"/>
    <n v="4"/>
    <x v="1"/>
    <n v="1603.136"/>
    <s v="Home Office"/>
    <d v="2017-11-12T00:00:00"/>
    <s v="Standard Class"/>
    <x v="44"/>
    <x v="1"/>
    <n v="2017"/>
    <x v="0"/>
  </r>
  <r>
    <x v="0"/>
    <s v="Colorado Springs"/>
    <s v="United States"/>
    <x v="590"/>
    <x v="1"/>
    <n v="1"/>
    <d v="2017-04-24T00:00:00"/>
    <s v="CA-2017-149279"/>
    <n v="80906"/>
    <s v="SAFCO"/>
    <s v="SAFCO Arco Folding Chair"/>
    <n v="149.148"/>
    <n v="6"/>
    <x v="1"/>
    <n v="1325.76"/>
    <s v="Home Office"/>
    <d v="2017-04-28T00:00:00"/>
    <s v="Standard Class"/>
    <x v="21"/>
    <x v="1"/>
    <n v="2017"/>
    <x v="7"/>
  </r>
  <r>
    <x v="0"/>
    <s v="Springfield"/>
    <s v="United States"/>
    <x v="593"/>
    <x v="5"/>
    <n v="1"/>
    <d v="2017-12-15T00:00:00"/>
    <s v="US-2017-127334"/>
    <n v="97477"/>
    <s v="Bretford"/>
    <s v="Bretford Rectangular Conference Table Tops"/>
    <n v="-304.6653"/>
    <n v="3"/>
    <x v="1"/>
    <n v="564.19500000000005"/>
    <s v="Home Office"/>
    <d v="2017-12-21T00:00:00"/>
    <s v="Standard Class"/>
    <x v="26"/>
    <x v="14"/>
    <n v="2017"/>
    <x v="2"/>
  </r>
  <r>
    <x v="1"/>
    <s v="Columbus"/>
    <s v="United States"/>
    <x v="594"/>
    <x v="0"/>
    <n v="1"/>
    <d v="2017-09-29T00:00:00"/>
    <s v="CA-2017-161781"/>
    <n v="47201"/>
    <s v="Newell"/>
    <s v="Newell 328"/>
    <n v="10.6288"/>
    <n v="7"/>
    <x v="2"/>
    <n v="40.880000000000003"/>
    <s v="Home Office"/>
    <d v="2017-09-30T00:00:00"/>
    <s v="First Class"/>
    <x v="30"/>
    <x v="4"/>
    <n v="2017"/>
    <x v="6"/>
  </r>
  <r>
    <x v="1"/>
    <s v="New York City"/>
    <s v="United States"/>
    <x v="595"/>
    <x v="0"/>
    <n v="1"/>
    <d v="2017-09-08T00:00:00"/>
    <s v="CA-2017-131499"/>
    <n v="10011"/>
    <s v="Kensington"/>
    <s v="Kensington 7 Outlet MasterPiece Power Center with Fax/Phone Line Protection"/>
    <n v="62.244"/>
    <n v="1"/>
    <x v="3"/>
    <n v="207.48"/>
    <s v="Home Office"/>
    <d v="2017-09-10T00:00:00"/>
    <s v="First Class"/>
    <x v="7"/>
    <x v="5"/>
    <n v="2017"/>
    <x v="6"/>
  </r>
  <r>
    <x v="1"/>
    <s v="Shelton"/>
    <s v="United States"/>
    <x v="596"/>
    <x v="0"/>
    <n v="1"/>
    <d v="2017-11-26T00:00:00"/>
    <s v="CA-2017-145135"/>
    <n v="6484"/>
    <s v="Xerox"/>
    <s v="Xerox 1959"/>
    <n v="6.4127999999999998"/>
    <n v="2"/>
    <x v="3"/>
    <n v="13.36"/>
    <s v="Home Office"/>
    <d v="2017-11-28T00:00:00"/>
    <s v="First Class"/>
    <x v="17"/>
    <x v="11"/>
    <n v="2017"/>
    <x v="0"/>
  </r>
  <r>
    <x v="1"/>
    <s v="New York City"/>
    <s v="United States"/>
    <x v="597"/>
    <x v="0"/>
    <n v="1"/>
    <d v="2017-01-15T00:00:00"/>
    <s v="CA-2017-166912"/>
    <n v="10009"/>
    <s v="Xerox"/>
    <s v="Xerox 1893"/>
    <n v="40.170200000000001"/>
    <n v="2"/>
    <x v="3"/>
    <n v="81.98"/>
    <s v="Home Office"/>
    <d v="2017-01-17T00:00:00"/>
    <s v="First Class"/>
    <x v="7"/>
    <x v="11"/>
    <n v="2017"/>
    <x v="3"/>
  </r>
  <r>
    <x v="1"/>
    <s v="Providence"/>
    <s v="United States"/>
    <x v="543"/>
    <x v="0"/>
    <n v="1"/>
    <d v="2017-09-19T00:00:00"/>
    <s v="CA-2017-168354"/>
    <n v="2908"/>
    <s v="Other"/>
    <s v="JM Magazine Binder"/>
    <n v="23.7744"/>
    <n v="3"/>
    <x v="3"/>
    <n v="49.53"/>
    <s v="Home Office"/>
    <d v="2017-09-21T00:00:00"/>
    <s v="First Class"/>
    <x v="36"/>
    <x v="3"/>
    <n v="2017"/>
    <x v="6"/>
  </r>
  <r>
    <x v="1"/>
    <s v="Providence"/>
    <s v="United States"/>
    <x v="543"/>
    <x v="0"/>
    <n v="1"/>
    <d v="2017-09-19T00:00:00"/>
    <s v="CA-2017-168354"/>
    <n v="2908"/>
    <s v="Adams"/>
    <s v="Adams Telephone Message Book W/Dividers/Space For Phone Numbers, 5 1/4&quot;X8 1/2&quot;, 200/Messages"/>
    <n v="7.6680000000000001"/>
    <n v="3"/>
    <x v="3"/>
    <n v="17.04"/>
    <s v="Home Office"/>
    <d v="2017-09-21T00:00:00"/>
    <s v="First Class"/>
    <x v="36"/>
    <x v="11"/>
    <n v="2017"/>
    <x v="6"/>
  </r>
  <r>
    <x v="1"/>
    <s v="New York City"/>
    <s v="United States"/>
    <x v="91"/>
    <x v="0"/>
    <n v="1"/>
    <d v="2017-06-07T00:00:00"/>
    <s v="CA-2017-120558"/>
    <n v="10035"/>
    <s v="Xerox"/>
    <s v="Xerox 226"/>
    <n v="15.552"/>
    <n v="5"/>
    <x v="3"/>
    <n v="32.4"/>
    <s v="Home Office"/>
    <d v="2017-06-10T00:00:00"/>
    <s v="First Class"/>
    <x v="7"/>
    <x v="11"/>
    <n v="2017"/>
    <x v="1"/>
  </r>
  <r>
    <x v="1"/>
    <s v="New York City"/>
    <s v="United States"/>
    <x v="598"/>
    <x v="0"/>
    <n v="1"/>
    <d v="2017-09-22T00:00:00"/>
    <s v="CA-2017-135965"/>
    <n v="10035"/>
    <s v="Other"/>
    <s v="Sortfiler Multipurpose Personal File Organizer, Black"/>
    <n v="37.218600000000002"/>
    <n v="6"/>
    <x v="3"/>
    <n v="128.34"/>
    <s v="Home Office"/>
    <d v="2017-09-25T00:00:00"/>
    <s v="First Class"/>
    <x v="7"/>
    <x v="9"/>
    <n v="2017"/>
    <x v="6"/>
  </r>
  <r>
    <x v="1"/>
    <s v="Providence"/>
    <s v="United States"/>
    <x v="543"/>
    <x v="0"/>
    <n v="1"/>
    <d v="2017-09-19T00:00:00"/>
    <s v="CA-2017-168354"/>
    <n v="2908"/>
    <s v="Other"/>
    <s v="Hot File 7-Pocket, Floor Stand"/>
    <n v="481.86900000000003"/>
    <n v="9"/>
    <x v="3"/>
    <n v="1606.23"/>
    <s v="Home Office"/>
    <d v="2017-09-21T00:00:00"/>
    <s v="First Class"/>
    <x v="36"/>
    <x v="9"/>
    <n v="2017"/>
    <x v="6"/>
  </r>
  <r>
    <x v="1"/>
    <s v="Philadelphia"/>
    <s v="United States"/>
    <x v="556"/>
    <x v="1"/>
    <n v="1"/>
    <d v="2017-10-07T00:00:00"/>
    <s v="CA-2017-163216"/>
    <n v="19143"/>
    <s v="Avery"/>
    <s v="Avery 511"/>
    <n v="1.7248000000000001"/>
    <n v="2"/>
    <x v="3"/>
    <n v="4.9279999999999999"/>
    <s v="Home Office"/>
    <d v="2017-10-10T00:00:00"/>
    <s v="First Class"/>
    <x v="12"/>
    <x v="2"/>
    <n v="2017"/>
    <x v="9"/>
  </r>
  <r>
    <x v="1"/>
    <s v="Cleveland"/>
    <s v="United States"/>
    <x v="591"/>
    <x v="1"/>
    <n v="1"/>
    <d v="2017-11-24T00:00:00"/>
    <s v="CA-2017-125661"/>
    <n v="44105"/>
    <s v="Other"/>
    <s v="Brown Kraft Recycled Envelopes"/>
    <n v="15.282"/>
    <n v="3"/>
    <x v="3"/>
    <n v="40.752000000000002"/>
    <s v="Home Office"/>
    <d v="2017-11-26T00:00:00"/>
    <s v="First Class"/>
    <x v="20"/>
    <x v="12"/>
    <n v="2017"/>
    <x v="0"/>
  </r>
  <r>
    <x v="1"/>
    <s v="Akron"/>
    <s v="United States"/>
    <x v="91"/>
    <x v="1"/>
    <n v="1"/>
    <d v="2017-12-27T00:00:00"/>
    <s v="CA-2017-102596"/>
    <n v="44312"/>
    <s v="Other"/>
    <s v="OIC Colored Binder Clips, Assorted Sizes"/>
    <n v="6.2291999999999996"/>
    <n v="6"/>
    <x v="3"/>
    <n v="17.184000000000001"/>
    <s v="Home Office"/>
    <d v="2017-12-30T00:00:00"/>
    <s v="First Class"/>
    <x v="20"/>
    <x v="10"/>
    <n v="2017"/>
    <x v="2"/>
  </r>
  <r>
    <x v="1"/>
    <s v="Arlington"/>
    <s v="United States"/>
    <x v="599"/>
    <x v="0"/>
    <n v="1"/>
    <d v="2017-07-25T00:00:00"/>
    <s v="CA-2017-149454"/>
    <n v="22204"/>
    <s v="Avery"/>
    <s v="Avery 3 1/2&quot; Diskette Storage Pages, 10/Pack"/>
    <n v="4.8023999999999996"/>
    <n v="1"/>
    <x v="0"/>
    <n v="10.44"/>
    <s v="Home Office"/>
    <d v="2017-07-26T00:00:00"/>
    <s v="First Class"/>
    <x v="8"/>
    <x v="3"/>
    <n v="2017"/>
    <x v="4"/>
  </r>
  <r>
    <x v="1"/>
    <s v="Springfield"/>
    <s v="United States"/>
    <x v="557"/>
    <x v="0"/>
    <n v="1"/>
    <d v="2017-04-04T00:00:00"/>
    <s v="CA-2017-159142"/>
    <n v="22153"/>
    <s v="Wirebound"/>
    <s v="Wirebound Message Books, Four 2 3/4&quot; x 5&quot; Forms per Page, 600 Sets per Book"/>
    <n v="13.0707"/>
    <n v="3"/>
    <x v="0"/>
    <n v="27.81"/>
    <s v="Home Office"/>
    <d v="2017-04-05T00:00:00"/>
    <s v="First Class"/>
    <x v="8"/>
    <x v="11"/>
    <n v="2017"/>
    <x v="7"/>
  </r>
  <r>
    <x v="1"/>
    <s v="Miami"/>
    <s v="United States"/>
    <x v="600"/>
    <x v="6"/>
    <n v="1"/>
    <d v="2017-11-26T00:00:00"/>
    <s v="US-2017-158309"/>
    <n v="33142"/>
    <s v="Other"/>
    <s v="Zipper Ring Binder Pockets"/>
    <n v="-2.6208"/>
    <n v="4"/>
    <x v="0"/>
    <n v="3.7440000000000002"/>
    <s v="Home Office"/>
    <d v="2017-11-29T00:00:00"/>
    <s v="First Class"/>
    <x v="19"/>
    <x v="3"/>
    <n v="2017"/>
    <x v="0"/>
  </r>
  <r>
    <x v="1"/>
    <s v="San Francisco"/>
    <s v="United States"/>
    <x v="546"/>
    <x v="0"/>
    <n v="1"/>
    <d v="2017-06-14T00:00:00"/>
    <s v="CA-2017-107216"/>
    <n v="94122"/>
    <s v="Newell"/>
    <s v="Newell 346"/>
    <n v="2.5055999999999998"/>
    <n v="3"/>
    <x v="1"/>
    <n v="8.64"/>
    <s v="Home Office"/>
    <d v="2017-06-17T00:00:00"/>
    <s v="First Class"/>
    <x v="1"/>
    <x v="4"/>
    <n v="2017"/>
    <x v="1"/>
  </r>
  <r>
    <x v="1"/>
    <s v="San Francisco"/>
    <s v="United States"/>
    <x v="598"/>
    <x v="0"/>
    <n v="1"/>
    <d v="2017-09-02T00:00:00"/>
    <s v="CA-2017-113096"/>
    <n v="94122"/>
    <s v="Tenex"/>
    <s v="Tenex File Box, Personal Filing Tote with Lid, Black"/>
    <n v="12.097799999999999"/>
    <n v="3"/>
    <x v="1"/>
    <n v="46.53"/>
    <s v="Home Office"/>
    <d v="2017-09-04T00:00:00"/>
    <s v="First Class"/>
    <x v="1"/>
    <x v="9"/>
    <n v="2017"/>
    <x v="6"/>
  </r>
  <r>
    <x v="1"/>
    <s v="San Francisco"/>
    <s v="United States"/>
    <x v="546"/>
    <x v="0"/>
    <n v="1"/>
    <d v="2017-06-14T00:00:00"/>
    <s v="CA-2017-107216"/>
    <n v="94122"/>
    <s v="Newell"/>
    <s v="Newell 326"/>
    <n v="2.0415999999999999"/>
    <n v="4"/>
    <x v="1"/>
    <n v="7.04"/>
    <s v="Home Office"/>
    <d v="2017-06-17T00:00:00"/>
    <s v="First Class"/>
    <x v="1"/>
    <x v="4"/>
    <n v="2017"/>
    <x v="1"/>
  </r>
  <r>
    <x v="1"/>
    <s v="Los Angeles"/>
    <s v="United States"/>
    <x v="601"/>
    <x v="0"/>
    <n v="1"/>
    <d v="2017-03-10T00:00:00"/>
    <s v="CA-2017-159016"/>
    <n v="90008"/>
    <s v="REDIFORM"/>
    <s v="Rediform Voice Mail Log Books"/>
    <n v="7.1520000000000001"/>
    <n v="5"/>
    <x v="1"/>
    <n v="14.9"/>
    <s v="Home Office"/>
    <d v="2017-03-11T00:00:00"/>
    <s v="First Class"/>
    <x v="1"/>
    <x v="11"/>
    <n v="2017"/>
    <x v="5"/>
  </r>
  <r>
    <x v="1"/>
    <s v="San Francisco"/>
    <s v="United States"/>
    <x v="112"/>
    <x v="0"/>
    <n v="1"/>
    <d v="2017-11-10T00:00:00"/>
    <s v="CA-2017-163384"/>
    <n v="94122"/>
    <s v="Xerox"/>
    <s v="Xerox 1996"/>
    <n v="15.552"/>
    <n v="5"/>
    <x v="1"/>
    <n v="32.4"/>
    <s v="Home Office"/>
    <d v="2017-11-12T00:00:00"/>
    <s v="First Class"/>
    <x v="1"/>
    <x v="11"/>
    <n v="2017"/>
    <x v="0"/>
  </r>
  <r>
    <x v="1"/>
    <s v="San Francisco"/>
    <s v="United States"/>
    <x v="584"/>
    <x v="0"/>
    <n v="1"/>
    <d v="2017-11-17T00:00:00"/>
    <s v="CA-2017-118500"/>
    <n v="94122"/>
    <s v="Acme"/>
    <s v="Acme Tagit Stainless Steel Antibacterial Scissors"/>
    <n v="13.365"/>
    <n v="5"/>
    <x v="1"/>
    <n v="49.5"/>
    <s v="Home Office"/>
    <d v="2017-11-18T00:00:00"/>
    <s v="First Class"/>
    <x v="1"/>
    <x v="13"/>
    <n v="2017"/>
    <x v="0"/>
  </r>
  <r>
    <x v="1"/>
    <s v="Long Beach"/>
    <s v="United States"/>
    <x v="588"/>
    <x v="0"/>
    <n v="1"/>
    <d v="2017-12-10T00:00:00"/>
    <s v="CA-2017-147123"/>
    <n v="90805"/>
    <s v="Wirebound"/>
    <s v="Wirebound Message Books, Four 2 3/4 x 5 White Forms per Page"/>
    <n v="36.928800000000003"/>
    <n v="12"/>
    <x v="1"/>
    <n v="80.28"/>
    <s v="Home Office"/>
    <d v="2017-12-12T00:00:00"/>
    <s v="First Class"/>
    <x v="1"/>
    <x v="11"/>
    <n v="2017"/>
    <x v="2"/>
  </r>
  <r>
    <x v="1"/>
    <s v="Seattle"/>
    <s v="United States"/>
    <x v="40"/>
    <x v="1"/>
    <n v="1"/>
    <d v="2017-07-01T00:00:00"/>
    <s v="US-2017-158680"/>
    <n v="98115"/>
    <s v="Other"/>
    <s v="Zipper Ring Binder Pockets"/>
    <n v="0.90480000000000005"/>
    <n v="1"/>
    <x v="1"/>
    <n v="2.496"/>
    <s v="Home Office"/>
    <d v="2017-07-02T00:00:00"/>
    <s v="First Class"/>
    <x v="2"/>
    <x v="3"/>
    <n v="2017"/>
    <x v="4"/>
  </r>
  <r>
    <x v="1"/>
    <s v="Salem"/>
    <s v="United States"/>
    <x v="550"/>
    <x v="1"/>
    <n v="1"/>
    <d v="2017-12-18T00:00:00"/>
    <s v="CA-2017-145261"/>
    <n v="97301"/>
    <s v="Other"/>
    <s v="Black Print Carbonless 8 1/2&quot; x 8 1/4&quot; Rapid Memo Book"/>
    <n v="3.7856000000000001"/>
    <n v="2"/>
    <x v="1"/>
    <n v="11.648"/>
    <s v="Home Office"/>
    <d v="2017-12-21T00:00:00"/>
    <s v="First Class"/>
    <x v="26"/>
    <x v="11"/>
    <n v="2017"/>
    <x v="2"/>
  </r>
  <r>
    <x v="1"/>
    <s v="Salem"/>
    <s v="United States"/>
    <x v="550"/>
    <x v="1"/>
    <n v="1"/>
    <d v="2017-12-18T00:00:00"/>
    <s v="CA-2017-145261"/>
    <n v="97301"/>
    <s v="Newell"/>
    <s v="Newell 312"/>
    <n v="2.3359999999999999"/>
    <n v="4"/>
    <x v="1"/>
    <n v="18.687999999999999"/>
    <s v="Home Office"/>
    <d v="2017-12-21T00:00:00"/>
    <s v="First Class"/>
    <x v="26"/>
    <x v="4"/>
    <n v="2017"/>
    <x v="2"/>
  </r>
  <r>
    <x v="1"/>
    <s v="San Francisco"/>
    <s v="United States"/>
    <x v="112"/>
    <x v="1"/>
    <n v="1"/>
    <d v="2017-11-10T00:00:00"/>
    <s v="CA-2017-163384"/>
    <n v="94122"/>
    <s v="ACCOHIDE"/>
    <s v="ACCOHIDE 3-Ring Binder, Blue, 1&quot;"/>
    <n v="4.4603999999999999"/>
    <n v="4"/>
    <x v="1"/>
    <n v="13.215999999999999"/>
    <s v="Home Office"/>
    <d v="2017-11-12T00:00:00"/>
    <s v="First Class"/>
    <x v="1"/>
    <x v="3"/>
    <n v="2017"/>
    <x v="0"/>
  </r>
  <r>
    <x v="1"/>
    <s v="Salem"/>
    <s v="United States"/>
    <x v="550"/>
    <x v="1"/>
    <n v="1"/>
    <d v="2017-12-18T00:00:00"/>
    <s v="CA-2017-145261"/>
    <n v="97301"/>
    <s v="Avery"/>
    <s v="Avery White Multi-Purpose Labels"/>
    <n v="5.1791999999999998"/>
    <n v="4"/>
    <x v="1"/>
    <n v="15.936"/>
    <s v="Home Office"/>
    <d v="2017-12-21T00:00:00"/>
    <s v="First Class"/>
    <x v="26"/>
    <x v="2"/>
    <n v="2017"/>
    <x v="2"/>
  </r>
  <r>
    <x v="1"/>
    <s v="San Francisco"/>
    <s v="United States"/>
    <x v="602"/>
    <x v="1"/>
    <n v="1"/>
    <d v="2017-10-17T00:00:00"/>
    <s v="CA-2017-141586"/>
    <n v="94122"/>
    <s v="Avery"/>
    <s v="Avery Durable Plastic 1&quot; Binders"/>
    <n v="6.5830000000000002"/>
    <n v="5"/>
    <x v="1"/>
    <n v="18.16"/>
    <s v="Home Office"/>
    <d v="2017-10-20T00:00:00"/>
    <s v="First Class"/>
    <x v="1"/>
    <x v="3"/>
    <n v="2017"/>
    <x v="9"/>
  </r>
  <r>
    <x v="1"/>
    <s v="Pueblo"/>
    <s v="United States"/>
    <x v="554"/>
    <x v="6"/>
    <n v="1"/>
    <d v="2017-10-06T00:00:00"/>
    <s v="US-2017-157490"/>
    <n v="81001"/>
    <s v="Avery"/>
    <s v="Avery Framed View Binder, EZD Ring (Locking), Navy, 1 1/2&quot;"/>
    <n v="-9.1815999999999995"/>
    <n v="4"/>
    <x v="1"/>
    <n v="11.976000000000001"/>
    <s v="Home Office"/>
    <d v="2017-10-07T00:00:00"/>
    <s v="First Class"/>
    <x v="21"/>
    <x v="3"/>
    <n v="2017"/>
    <x v="9"/>
  </r>
  <r>
    <x v="1"/>
    <s v="Pueblo"/>
    <s v="United States"/>
    <x v="554"/>
    <x v="6"/>
    <n v="1"/>
    <d v="2017-10-06T00:00:00"/>
    <s v="US-2017-157490"/>
    <n v="81001"/>
    <s v="Other"/>
    <s v="Recycled Easel Ring Binders"/>
    <n v="-14.92"/>
    <n v="4"/>
    <x v="1"/>
    <n v="17.904"/>
    <s v="Home Office"/>
    <d v="2017-10-07T00:00:00"/>
    <s v="First Class"/>
    <x v="21"/>
    <x v="3"/>
    <n v="2017"/>
    <x v="9"/>
  </r>
  <r>
    <x v="1"/>
    <s v="Salem"/>
    <s v="United States"/>
    <x v="550"/>
    <x v="6"/>
    <n v="1"/>
    <d v="2017-12-18T00:00:00"/>
    <s v="CA-2017-145261"/>
    <n v="97301"/>
    <s v="Other"/>
    <s v="Vinyl Sectional Post Binders"/>
    <n v="-30.16"/>
    <n v="4"/>
    <x v="1"/>
    <n v="45.24"/>
    <s v="Home Office"/>
    <d v="2017-12-21T00:00:00"/>
    <s v="First Class"/>
    <x v="26"/>
    <x v="3"/>
    <n v="2017"/>
    <x v="2"/>
  </r>
  <r>
    <x v="1"/>
    <s v="Colorado Springs"/>
    <s v="United States"/>
    <x v="88"/>
    <x v="6"/>
    <n v="1"/>
    <d v="2017-05-20T00:00:00"/>
    <s v="CA-2017-146010"/>
    <n v="80906"/>
    <s v="GBC"/>
    <s v="GBC Durable Plastic Covers"/>
    <n v="-32.508000000000003"/>
    <n v="7"/>
    <x v="1"/>
    <n v="40.634999999999998"/>
    <s v="Home Office"/>
    <d v="2017-05-23T00:00:00"/>
    <s v="First Class"/>
    <x v="21"/>
    <x v="3"/>
    <n v="2017"/>
    <x v="10"/>
  </r>
  <r>
    <x v="1"/>
    <s v="Roseville"/>
    <s v="United States"/>
    <x v="603"/>
    <x v="0"/>
    <n v="1"/>
    <d v="2017-06-26T00:00:00"/>
    <s v="CA-2017-118101"/>
    <n v="48066"/>
    <s v="Other"/>
    <s v="Insertable Tab Post Binder Dividers"/>
    <n v="3.7694000000000001"/>
    <n v="1"/>
    <x v="2"/>
    <n v="8.02"/>
    <s v="Home Office"/>
    <d v="2017-06-26T00:00:00"/>
    <s v="Same Day"/>
    <x v="24"/>
    <x v="3"/>
    <n v="2017"/>
    <x v="1"/>
  </r>
  <r>
    <x v="1"/>
    <s v="Roseville"/>
    <s v="United States"/>
    <x v="603"/>
    <x v="0"/>
    <n v="1"/>
    <d v="2017-06-26T00:00:00"/>
    <s v="CA-2017-118101"/>
    <n v="48066"/>
    <s v="SAFCO"/>
    <s v="SAFCO Mobile Desk Side File, Wire Frame"/>
    <n v="44.470399999999998"/>
    <n v="4"/>
    <x v="2"/>
    <n v="171.04"/>
    <s v="Home Office"/>
    <d v="2017-06-26T00:00:00"/>
    <s v="Same Day"/>
    <x v="24"/>
    <x v="9"/>
    <n v="2017"/>
    <x v="1"/>
  </r>
  <r>
    <x v="1"/>
    <s v="Roseville"/>
    <s v="United States"/>
    <x v="603"/>
    <x v="0"/>
    <n v="1"/>
    <d v="2017-06-26T00:00:00"/>
    <s v="CA-2017-118101"/>
    <n v="48066"/>
    <s v="Other"/>
    <s v="White Dual Perf Computer Printout Paper, 2700 Sheets, 1 Part, Heavyweight, 20 lbs., 14 7/8 x 11"/>
    <n v="180.76589999999999"/>
    <n v="9"/>
    <x v="2"/>
    <n v="368.91"/>
    <s v="Home Office"/>
    <d v="2017-06-26T00:00:00"/>
    <s v="Same Day"/>
    <x v="24"/>
    <x v="11"/>
    <n v="2017"/>
    <x v="1"/>
  </r>
  <r>
    <x v="1"/>
    <s v="Dallas"/>
    <s v="United States"/>
    <x v="86"/>
    <x v="1"/>
    <n v="1"/>
    <d v="2017-04-03T00:00:00"/>
    <s v="CA-2017-162222"/>
    <n v="75081"/>
    <s v="Xerox"/>
    <s v="Xerox 1962"/>
    <n v="3.21"/>
    <n v="3"/>
    <x v="2"/>
    <n v="10.272"/>
    <s v="Home Office"/>
    <d v="2017-04-03T00:00:00"/>
    <s v="Same Day"/>
    <x v="4"/>
    <x v="11"/>
    <n v="2017"/>
    <x v="7"/>
  </r>
  <r>
    <x v="1"/>
    <s v="New York City"/>
    <s v="United States"/>
    <x v="604"/>
    <x v="0"/>
    <n v="1"/>
    <d v="2017-07-01T00:00:00"/>
    <s v="US-2017-126431"/>
    <n v="10009"/>
    <s v="Avery"/>
    <s v="Avery 477"/>
    <n v="14.043799999999999"/>
    <n v="1"/>
    <x v="3"/>
    <n v="30.53"/>
    <s v="Home Office"/>
    <d v="2017-07-01T00:00:00"/>
    <s v="Same Day"/>
    <x v="7"/>
    <x v="2"/>
    <n v="2017"/>
    <x v="4"/>
  </r>
  <r>
    <x v="1"/>
    <s v="New York City"/>
    <s v="United States"/>
    <x v="604"/>
    <x v="0"/>
    <n v="1"/>
    <d v="2017-07-01T00:00:00"/>
    <s v="US-2017-126431"/>
    <n v="10009"/>
    <s v="Southworth"/>
    <s v="Southworth 25% Cotton Antique Laid Paper &amp; Envelopes"/>
    <n v="33.777000000000001"/>
    <n v="9"/>
    <x v="3"/>
    <n v="75.06"/>
    <s v="Home Office"/>
    <d v="2017-07-01T00:00:00"/>
    <s v="Same Day"/>
    <x v="7"/>
    <x v="11"/>
    <n v="2017"/>
    <x v="4"/>
  </r>
  <r>
    <x v="1"/>
    <s v="Smyrna"/>
    <s v="United States"/>
    <x v="553"/>
    <x v="0"/>
    <n v="1"/>
    <d v="2017-02-05T00:00:00"/>
    <s v="US-2017-108504"/>
    <n v="30080"/>
    <s v="Carina"/>
    <s v="Carina 42&quot;Hx23 3/4&quot;W Media Storage Unit"/>
    <n v="1.6195999999999999"/>
    <n v="1"/>
    <x v="0"/>
    <n v="80.98"/>
    <s v="Home Office"/>
    <d v="2017-02-05T00:00:00"/>
    <s v="Same Day"/>
    <x v="32"/>
    <x v="9"/>
    <n v="2017"/>
    <x v="11"/>
  </r>
  <r>
    <x v="1"/>
    <s v="Smyrna"/>
    <s v="United States"/>
    <x v="553"/>
    <x v="0"/>
    <n v="1"/>
    <d v="2017-02-05T00:00:00"/>
    <s v="US-2017-108504"/>
    <n v="30080"/>
    <s v="Other"/>
    <s v="Ames Color-File Green Diamond Border X-ray Mailers"/>
    <n v="78.941199999999995"/>
    <n v="2"/>
    <x v="0"/>
    <n v="167.96"/>
    <s v="Home Office"/>
    <d v="2017-02-05T00:00:00"/>
    <s v="Same Day"/>
    <x v="32"/>
    <x v="12"/>
    <n v="2017"/>
    <x v="11"/>
  </r>
  <r>
    <x v="1"/>
    <s v="Smyrna"/>
    <s v="United States"/>
    <x v="553"/>
    <x v="0"/>
    <n v="1"/>
    <d v="2017-02-05T00:00:00"/>
    <s v="US-2017-108504"/>
    <n v="30080"/>
    <s v="Other"/>
    <s v="White Dual Perf Computer Printout Paper, 2700 Sheets, 1 Part, Heavyweight, 20 lbs., 14 7/8 x 11"/>
    <n v="60.255299999999998"/>
    <n v="3"/>
    <x v="0"/>
    <n v="122.97"/>
    <s v="Home Office"/>
    <d v="2017-02-05T00:00:00"/>
    <s v="Same Day"/>
    <x v="32"/>
    <x v="11"/>
    <n v="2017"/>
    <x v="11"/>
  </r>
  <r>
    <x v="1"/>
    <s v="Smyrna"/>
    <s v="United States"/>
    <x v="553"/>
    <x v="0"/>
    <n v="1"/>
    <d v="2017-02-05T00:00:00"/>
    <s v="US-2017-108504"/>
    <n v="30080"/>
    <s v="Belkin"/>
    <s v="Belkin 19&quot; Vented Equipment Shelf, Black"/>
    <n v="1.5444"/>
    <n v="3"/>
    <x v="0"/>
    <n v="154.44"/>
    <s v="Home Office"/>
    <d v="2017-02-05T00:00:00"/>
    <s v="Same Day"/>
    <x v="32"/>
    <x v="9"/>
    <n v="2017"/>
    <x v="11"/>
  </r>
  <r>
    <x v="1"/>
    <s v="Newport News"/>
    <s v="United States"/>
    <x v="88"/>
    <x v="0"/>
    <n v="1"/>
    <d v="2017-05-24T00:00:00"/>
    <s v="CA-2017-136126"/>
    <n v="23602"/>
    <s v="Xerox"/>
    <s v="Xerox 1911"/>
    <n v="91.968000000000004"/>
    <n v="4"/>
    <x v="0"/>
    <n v="191.6"/>
    <s v="Home Office"/>
    <d v="2017-05-24T00:00:00"/>
    <s v="Same Day"/>
    <x v="8"/>
    <x v="11"/>
    <n v="2017"/>
    <x v="10"/>
  </r>
  <r>
    <x v="1"/>
    <s v="Smyrna"/>
    <s v="United States"/>
    <x v="553"/>
    <x v="0"/>
    <n v="1"/>
    <d v="2017-02-05T00:00:00"/>
    <s v="US-2017-108504"/>
    <n v="30080"/>
    <s v="Other"/>
    <s v="Revere Boxed Rubber Bands by Revere"/>
    <n v="0.189"/>
    <n v="5"/>
    <x v="0"/>
    <n v="9.4499999999999993"/>
    <s v="Home Office"/>
    <d v="2017-02-05T00:00:00"/>
    <s v="Same Day"/>
    <x v="32"/>
    <x v="10"/>
    <n v="2017"/>
    <x v="11"/>
  </r>
  <r>
    <x v="1"/>
    <s v="Newport News"/>
    <s v="United States"/>
    <x v="88"/>
    <x v="0"/>
    <n v="1"/>
    <d v="2017-05-24T00:00:00"/>
    <s v="CA-2017-136126"/>
    <n v="23602"/>
    <s v="Acme"/>
    <s v="Acme Hot Forged Carbon Steel Scissors with Nickel-Plated Handles, 3 7/8&quot; Cut, 8&quot;L"/>
    <n v="20.155000000000001"/>
    <n v="5"/>
    <x v="0"/>
    <n v="69.5"/>
    <s v="Home Office"/>
    <d v="2017-05-24T00:00:00"/>
    <s v="Same Day"/>
    <x v="8"/>
    <x v="13"/>
    <n v="2017"/>
    <x v="10"/>
  </r>
  <r>
    <x v="1"/>
    <s v="Smyrna"/>
    <s v="United States"/>
    <x v="553"/>
    <x v="0"/>
    <n v="1"/>
    <d v="2017-02-05T00:00:00"/>
    <s v="US-2017-108504"/>
    <n v="30080"/>
    <s v="Xerox"/>
    <s v="Xerox 1943"/>
    <n v="160.91390000000001"/>
    <n v="7"/>
    <x v="0"/>
    <n v="342.37"/>
    <s v="Home Office"/>
    <d v="2017-02-05T00:00:00"/>
    <s v="Same Day"/>
    <x v="32"/>
    <x v="11"/>
    <n v="2017"/>
    <x v="11"/>
  </r>
  <r>
    <x v="1"/>
    <s v="Smyrna"/>
    <s v="United States"/>
    <x v="553"/>
    <x v="0"/>
    <n v="1"/>
    <d v="2017-02-05T00:00:00"/>
    <s v="US-2017-108504"/>
    <n v="30080"/>
    <s v="Other"/>
    <s v="White Computer Printout Paper by Universal"/>
    <n v="170.9316"/>
    <n v="9"/>
    <x v="0"/>
    <n v="348.84"/>
    <s v="Home Office"/>
    <d v="2017-02-05T00:00:00"/>
    <s v="Same Day"/>
    <x v="32"/>
    <x v="11"/>
    <n v="2017"/>
    <x v="11"/>
  </r>
  <r>
    <x v="1"/>
    <s v="Oxnard"/>
    <s v="United States"/>
    <x v="554"/>
    <x v="0"/>
    <n v="1"/>
    <d v="2017-12-01T00:00:00"/>
    <s v="US-2017-155768"/>
    <n v="93030"/>
    <s v="Xerox"/>
    <s v="Xerox 1886"/>
    <n v="22.992000000000001"/>
    <n v="1"/>
    <x v="1"/>
    <n v="47.9"/>
    <s v="Home Office"/>
    <d v="2017-12-01T00:00:00"/>
    <s v="Same Day"/>
    <x v="1"/>
    <x v="11"/>
    <n v="2017"/>
    <x v="2"/>
  </r>
  <r>
    <x v="1"/>
    <s v="Oxnard"/>
    <s v="United States"/>
    <x v="554"/>
    <x v="0"/>
    <n v="1"/>
    <d v="2017-12-01T00:00:00"/>
    <s v="US-2017-155768"/>
    <n v="93030"/>
    <s v="Other"/>
    <s v="#10- 4 1/8&quot; x 9 1/2&quot; Security-Tint Envelopes"/>
    <n v="11.2308"/>
    <n v="3"/>
    <x v="1"/>
    <n v="22.92"/>
    <s v="Home Office"/>
    <d v="2017-12-01T00:00:00"/>
    <s v="Same Day"/>
    <x v="1"/>
    <x v="12"/>
    <n v="2017"/>
    <x v="2"/>
  </r>
  <r>
    <x v="1"/>
    <s v="Oxnard"/>
    <s v="United States"/>
    <x v="554"/>
    <x v="0"/>
    <n v="1"/>
    <d v="2017-12-01T00:00:00"/>
    <s v="US-2017-155768"/>
    <n v="93030"/>
    <s v="Sauder"/>
    <s v="Sauder Facets Collection Locker/File Cabinet, Sky Alder Finish"/>
    <n v="222.58799999999999"/>
    <n v="3"/>
    <x v="1"/>
    <n v="1112.94"/>
    <s v="Home Office"/>
    <d v="2017-12-01T00:00:00"/>
    <s v="Same Day"/>
    <x v="1"/>
    <x v="9"/>
    <n v="2017"/>
    <x v="2"/>
  </r>
  <r>
    <x v="1"/>
    <s v="Los Angeles"/>
    <s v="United States"/>
    <x v="575"/>
    <x v="0"/>
    <n v="1"/>
    <d v="2017-12-30T00:00:00"/>
    <s v="US-2017-111528"/>
    <n v="90032"/>
    <s v="Iceberg"/>
    <s v="Iceberg Mobile Mega Data/Printer Cart"/>
    <n v="125.14319999999999"/>
    <n v="4"/>
    <x v="1"/>
    <n v="481.32"/>
    <s v="Home Office"/>
    <d v="2017-12-30T00:00:00"/>
    <s v="Same Day"/>
    <x v="1"/>
    <x v="9"/>
    <n v="2017"/>
    <x v="2"/>
  </r>
  <r>
    <x v="1"/>
    <s v="San Francisco"/>
    <s v="United States"/>
    <x v="561"/>
    <x v="0"/>
    <n v="1"/>
    <d v="2017-07-25T00:00:00"/>
    <s v="CA-2017-149335"/>
    <n v="94122"/>
    <s v="Newell"/>
    <s v="Newell 325"/>
    <n v="11.151"/>
    <n v="9"/>
    <x v="1"/>
    <n v="37.17"/>
    <s v="Home Office"/>
    <d v="2017-07-25T00:00:00"/>
    <s v="Same Day"/>
    <x v="1"/>
    <x v="4"/>
    <n v="2017"/>
    <x v="4"/>
  </r>
  <r>
    <x v="1"/>
    <s v="Los Angeles"/>
    <s v="United States"/>
    <x v="575"/>
    <x v="1"/>
    <n v="1"/>
    <d v="2017-12-30T00:00:00"/>
    <s v="US-2017-111528"/>
    <n v="90032"/>
    <s v="Cardinal"/>
    <s v="Cardinal Hold-It CD Pocket"/>
    <n v="2.1545999999999998"/>
    <n v="1"/>
    <x v="1"/>
    <n v="6.3840000000000003"/>
    <s v="Home Office"/>
    <d v="2017-12-30T00:00:00"/>
    <s v="Same Day"/>
    <x v="1"/>
    <x v="3"/>
    <n v="2017"/>
    <x v="2"/>
  </r>
  <r>
    <x v="1"/>
    <s v="Yuma"/>
    <s v="United States"/>
    <x v="40"/>
    <x v="6"/>
    <n v="1"/>
    <d v="2017-07-10T00:00:00"/>
    <s v="CA-2017-134222"/>
    <n v="85364"/>
    <s v="GBC"/>
    <s v="GBC Standard Therm-A-Bind Covers"/>
    <n v="-35.884799999999998"/>
    <n v="6"/>
    <x v="1"/>
    <n v="44.856000000000002"/>
    <s v="Home Office"/>
    <d v="2017-07-11T00:00:00"/>
    <s v="Same Day"/>
    <x v="14"/>
    <x v="3"/>
    <n v="2017"/>
    <x v="4"/>
  </r>
  <r>
    <x v="1"/>
    <s v="Springfield"/>
    <s v="United States"/>
    <x v="573"/>
    <x v="0"/>
    <n v="1"/>
    <d v="2017-05-06T00:00:00"/>
    <s v="US-2017-146857"/>
    <n v="65807"/>
    <s v="Belkin"/>
    <s v="Belkin 5 Outlet SurgeMaster Power Centers"/>
    <n v="15.2544"/>
    <n v="1"/>
    <x v="2"/>
    <n v="54.48"/>
    <s v="Home Office"/>
    <d v="2017-05-08T00:00:00"/>
    <s v="Second Class"/>
    <x v="39"/>
    <x v="5"/>
    <n v="2017"/>
    <x v="10"/>
  </r>
  <r>
    <x v="1"/>
    <s v="Detroit"/>
    <s v="United States"/>
    <x v="605"/>
    <x v="0"/>
    <n v="1"/>
    <d v="2017-04-09T00:00:00"/>
    <s v="CA-2017-128517"/>
    <n v="48227"/>
    <s v="Storex"/>
    <s v="Storex Flexible Poly Binders with Double Pockets"/>
    <n v="2.4287999999999998"/>
    <n v="2"/>
    <x v="2"/>
    <n v="5.28"/>
    <s v="Home Office"/>
    <d v="2017-04-14T00:00:00"/>
    <s v="Second Class"/>
    <x v="24"/>
    <x v="3"/>
    <n v="2017"/>
    <x v="7"/>
  </r>
  <r>
    <x v="1"/>
    <s v="Columbia"/>
    <s v="United States"/>
    <x v="606"/>
    <x v="0"/>
    <n v="1"/>
    <d v="2017-10-17T00:00:00"/>
    <s v="CA-2017-147256"/>
    <n v="65203"/>
    <s v="Honeywell"/>
    <s v="Honeywell Enviracaire Portable HEPA Air Cleaner for 16' x 20' Room"/>
    <n v="751.76009999999997"/>
    <n v="7"/>
    <x v="2"/>
    <n v="1927.59"/>
    <s v="Home Office"/>
    <d v="2017-10-21T00:00:00"/>
    <s v="Second Class"/>
    <x v="39"/>
    <x v="5"/>
    <n v="2017"/>
    <x v="9"/>
  </r>
  <r>
    <x v="1"/>
    <s v="Chicago"/>
    <s v="United States"/>
    <x v="593"/>
    <x v="1"/>
    <n v="1"/>
    <d v="2017-12-05T00:00:00"/>
    <s v="CA-2017-163636"/>
    <n v="60623"/>
    <s v="Newell"/>
    <s v="Newell 311"/>
    <n v="0.30940000000000001"/>
    <n v="2"/>
    <x v="2"/>
    <n v="3.536"/>
    <s v="Home Office"/>
    <d v="2017-12-09T00:00:00"/>
    <s v="Second Class"/>
    <x v="10"/>
    <x v="4"/>
    <n v="2017"/>
    <x v="2"/>
  </r>
  <r>
    <x v="1"/>
    <s v="Chicago"/>
    <s v="United States"/>
    <x v="604"/>
    <x v="1"/>
    <n v="1"/>
    <d v="2017-09-05T00:00:00"/>
    <s v="CA-2017-164490"/>
    <n v="60653"/>
    <s v="Xerox"/>
    <s v="Xerox 196"/>
    <n v="3.3523999999999998"/>
    <n v="2"/>
    <x v="2"/>
    <n v="9.2479999999999993"/>
    <s v="Home Office"/>
    <d v="2017-09-10T00:00:00"/>
    <s v="Second Class"/>
    <x v="10"/>
    <x v="11"/>
    <n v="2017"/>
    <x v="6"/>
  </r>
  <r>
    <x v="1"/>
    <s v="Chicago"/>
    <s v="United States"/>
    <x v="557"/>
    <x v="1"/>
    <n v="1"/>
    <d v="2017-03-29T00:00:00"/>
    <s v="CA-2017-152555"/>
    <n v="60653"/>
    <s v="Other"/>
    <s v="Computer Printout Paper with Letter-Trim Perforations"/>
    <n v="15.934799999999999"/>
    <n v="3"/>
    <x v="2"/>
    <n v="45.527999999999999"/>
    <s v="Home Office"/>
    <d v="2017-04-02T00:00:00"/>
    <s v="Second Class"/>
    <x v="10"/>
    <x v="11"/>
    <n v="2017"/>
    <x v="5"/>
  </r>
  <r>
    <x v="1"/>
    <s v="Houston"/>
    <s v="United States"/>
    <x v="556"/>
    <x v="1"/>
    <n v="1"/>
    <d v="2017-06-12T00:00:00"/>
    <s v="CA-2017-120824"/>
    <n v="77070"/>
    <s v="Xerox"/>
    <s v="Xerox 1975"/>
    <n v="5.6375999999999999"/>
    <n v="3"/>
    <x v="2"/>
    <n v="15.552"/>
    <s v="Home Office"/>
    <d v="2017-06-16T00:00:00"/>
    <s v="Second Class"/>
    <x v="4"/>
    <x v="11"/>
    <n v="2017"/>
    <x v="1"/>
  </r>
  <r>
    <x v="1"/>
    <s v="Houston"/>
    <s v="United States"/>
    <x v="556"/>
    <x v="1"/>
    <n v="1"/>
    <d v="2017-06-12T00:00:00"/>
    <s v="CA-2017-120824"/>
    <n v="77070"/>
    <s v="Other"/>
    <s v="Nontoxic Chalk"/>
    <n v="3.9424000000000001"/>
    <n v="8"/>
    <x v="2"/>
    <n v="11.263999999999999"/>
    <s v="Home Office"/>
    <d v="2017-06-16T00:00:00"/>
    <s v="Second Class"/>
    <x v="4"/>
    <x v="4"/>
    <n v="2017"/>
    <x v="1"/>
  </r>
  <r>
    <x v="1"/>
    <s v="Houston"/>
    <s v="United States"/>
    <x v="556"/>
    <x v="1"/>
    <n v="1"/>
    <d v="2017-06-12T00:00:00"/>
    <s v="CA-2017-120824"/>
    <n v="77070"/>
    <s v="Staple magnet"/>
    <s v="Staple magnet"/>
    <n v="6.7535999999999996"/>
    <n v="9"/>
    <x v="2"/>
    <n v="67.536000000000001"/>
    <s v="Home Office"/>
    <d v="2017-06-16T00:00:00"/>
    <s v="Second Class"/>
    <x v="4"/>
    <x v="9"/>
    <n v="2017"/>
    <x v="1"/>
  </r>
  <r>
    <x v="1"/>
    <s v="Houston"/>
    <s v="United States"/>
    <x v="556"/>
    <x v="4"/>
    <n v="1"/>
    <d v="2017-06-12T00:00:00"/>
    <s v="CA-2017-120824"/>
    <n v="77070"/>
    <s v="Acco"/>
    <s v="Acco Pressboard Covers with Storage Hooks, 14 7/8&quot; x 11&quot;, Executive Red"/>
    <n v="-2.6669999999999998"/>
    <n v="2"/>
    <x v="2"/>
    <n v="1.524"/>
    <s v="Home Office"/>
    <d v="2017-06-16T00:00:00"/>
    <s v="Second Class"/>
    <x v="4"/>
    <x v="3"/>
    <n v="2017"/>
    <x v="1"/>
  </r>
  <r>
    <x v="1"/>
    <s v="Houston"/>
    <s v="United States"/>
    <x v="556"/>
    <x v="4"/>
    <n v="1"/>
    <d v="2017-06-12T00:00:00"/>
    <s v="CA-2017-120824"/>
    <n v="77070"/>
    <s v="Other"/>
    <s v="APC 7 Outlet Network SurgeArrest Surge Protector"/>
    <n v="-160.96"/>
    <n v="4"/>
    <x v="2"/>
    <n v="64.384"/>
    <s v="Home Office"/>
    <d v="2017-06-16T00:00:00"/>
    <s v="Second Class"/>
    <x v="4"/>
    <x v="5"/>
    <n v="2017"/>
    <x v="1"/>
  </r>
  <r>
    <x v="1"/>
    <s v="Houston"/>
    <s v="United States"/>
    <x v="91"/>
    <x v="4"/>
    <n v="1"/>
    <d v="2017-09-02T00:00:00"/>
    <s v="CA-2017-112739"/>
    <n v="77070"/>
    <s v="Acco"/>
    <s v="Acco PRESSTEX Data Binder with Storage Hooks, Dark Blue, 9 1/2&quot; X 11&quot;"/>
    <n v="-13.3424"/>
    <n v="8"/>
    <x v="2"/>
    <n v="8.6080000000000005"/>
    <s v="Home Office"/>
    <d v="2017-09-07T00:00:00"/>
    <s v="Second Class"/>
    <x v="4"/>
    <x v="3"/>
    <n v="2017"/>
    <x v="6"/>
  </r>
  <r>
    <x v="1"/>
    <s v="New York City"/>
    <s v="United States"/>
    <x v="541"/>
    <x v="0"/>
    <n v="1"/>
    <d v="2017-09-10T00:00:00"/>
    <s v="US-2017-118780"/>
    <n v="10011"/>
    <s v="Wirebound"/>
    <s v="Wirebound Message Books, Four 2 3/4 x 5 White Forms per Page"/>
    <n v="3.0773999999999999"/>
    <n v="1"/>
    <x v="3"/>
    <n v="6.69"/>
    <s v="Home Office"/>
    <d v="2017-09-14T00:00:00"/>
    <s v="Second Class"/>
    <x v="7"/>
    <x v="11"/>
    <n v="2017"/>
    <x v="6"/>
  </r>
  <r>
    <x v="1"/>
    <s v="New York City"/>
    <s v="United States"/>
    <x v="541"/>
    <x v="0"/>
    <n v="1"/>
    <d v="2017-09-10T00:00:00"/>
    <s v="US-2017-118780"/>
    <n v="10011"/>
    <s v="Acco"/>
    <s v="Acco Perma 2700 Stacking Storage Drawers"/>
    <n v="8.9220000000000006"/>
    <n v="2"/>
    <x v="3"/>
    <n v="59.48"/>
    <s v="Home Office"/>
    <d v="2017-09-14T00:00:00"/>
    <s v="Second Class"/>
    <x v="7"/>
    <x v="9"/>
    <n v="2017"/>
    <x v="6"/>
  </r>
  <r>
    <x v="1"/>
    <s v="Troy"/>
    <s v="United States"/>
    <x v="561"/>
    <x v="0"/>
    <n v="1"/>
    <d v="2017-04-04T00:00:00"/>
    <s v="CA-2017-123050"/>
    <n v="12180"/>
    <s v="Tenex"/>
    <s v="Tenex File Box, Personal Filing Tote with Lid, Black"/>
    <n v="8.0652000000000008"/>
    <n v="2"/>
    <x v="3"/>
    <n v="31.02"/>
    <s v="Home Office"/>
    <d v="2017-04-08T00:00:00"/>
    <s v="Second Class"/>
    <x v="7"/>
    <x v="9"/>
    <n v="2017"/>
    <x v="7"/>
  </r>
  <r>
    <x v="1"/>
    <s v="Orange"/>
    <s v="United States"/>
    <x v="607"/>
    <x v="0"/>
    <n v="1"/>
    <d v="2017-09-19T00:00:00"/>
    <s v="CA-2017-102932"/>
    <n v="7050"/>
    <s v="Acme"/>
    <s v="Acme Forged Steel Scissors with Black Enamel Handles"/>
    <n v="8.0997000000000003"/>
    <n v="3"/>
    <x v="3"/>
    <n v="27.93"/>
    <s v="Home Office"/>
    <d v="2017-09-23T00:00:00"/>
    <s v="Second Class"/>
    <x v="18"/>
    <x v="13"/>
    <n v="2017"/>
    <x v="6"/>
  </r>
  <r>
    <x v="1"/>
    <s v="New York City"/>
    <s v="United States"/>
    <x v="551"/>
    <x v="0"/>
    <n v="1"/>
    <d v="2017-12-18T00:00:00"/>
    <s v="CA-2017-150945"/>
    <n v="10009"/>
    <s v="Tennsco"/>
    <s v="Tennsco Double-Tier Lockers"/>
    <n v="117.0104"/>
    <n v="4"/>
    <x v="3"/>
    <n v="900.08"/>
    <s v="Home Office"/>
    <d v="2017-12-20T00:00:00"/>
    <s v="Second Class"/>
    <x v="7"/>
    <x v="9"/>
    <n v="2017"/>
    <x v="2"/>
  </r>
  <r>
    <x v="1"/>
    <s v="Orange"/>
    <s v="United States"/>
    <x v="607"/>
    <x v="0"/>
    <n v="1"/>
    <d v="2017-09-19T00:00:00"/>
    <s v="CA-2017-102932"/>
    <n v="7050"/>
    <s v="Storex"/>
    <s v="Storex DuraTech Recycled Plastic Frosted Binders"/>
    <n v="12.72"/>
    <n v="6"/>
    <x v="3"/>
    <n v="25.44"/>
    <s v="Home Office"/>
    <d v="2017-09-23T00:00:00"/>
    <s v="Second Class"/>
    <x v="18"/>
    <x v="3"/>
    <n v="2017"/>
    <x v="6"/>
  </r>
  <r>
    <x v="1"/>
    <s v="Washington"/>
    <s v="United States"/>
    <x v="547"/>
    <x v="0"/>
    <n v="1"/>
    <d v="2017-12-05T00:00:00"/>
    <s v="CA-2017-140564"/>
    <n v="20016"/>
    <s v="BIC"/>
    <s v="BIC Brite Liner Grip Highlighters, Assorted, 5/Pack"/>
    <n v="13.2288"/>
    <n v="8"/>
    <x v="3"/>
    <n v="33.92"/>
    <s v="Home Office"/>
    <d v="2017-12-10T00:00:00"/>
    <s v="Second Class"/>
    <x v="34"/>
    <x v="4"/>
    <n v="2017"/>
    <x v="2"/>
  </r>
  <r>
    <x v="1"/>
    <s v="Parma"/>
    <s v="United States"/>
    <x v="608"/>
    <x v="1"/>
    <n v="1"/>
    <d v="2017-09-22T00:00:00"/>
    <s v="CA-2017-166653"/>
    <n v="44134"/>
    <s v="Other"/>
    <s v="Blue String-Tie &amp; Button Interoffice Envelopes, 10 x 13"/>
    <n v="19.989999999999998"/>
    <n v="2"/>
    <x v="3"/>
    <n v="63.968000000000004"/>
    <s v="Home Office"/>
    <d v="2017-09-24T00:00:00"/>
    <s v="Second Class"/>
    <x v="20"/>
    <x v="12"/>
    <n v="2017"/>
    <x v="6"/>
  </r>
  <r>
    <x v="1"/>
    <s v="Columbus"/>
    <s v="United States"/>
    <x v="578"/>
    <x v="1"/>
    <n v="1"/>
    <d v="2017-12-08T00:00:00"/>
    <s v="CA-2017-158302"/>
    <n v="43229"/>
    <s v="Ampad"/>
    <s v="Ampad Gold Fibre Wirebound Steno Books, 6&quot; x 9&quot;, Gregg Ruled"/>
    <n v="3.4398"/>
    <n v="3"/>
    <x v="3"/>
    <n v="10.584"/>
    <s v="Home Office"/>
    <d v="2017-12-12T00:00:00"/>
    <s v="Second Class"/>
    <x v="20"/>
    <x v="11"/>
    <n v="2017"/>
    <x v="2"/>
  </r>
  <r>
    <x v="1"/>
    <s v="Lancaster"/>
    <s v="United States"/>
    <x v="562"/>
    <x v="1"/>
    <n v="1"/>
    <d v="2017-09-23T00:00:00"/>
    <s v="CA-2017-124016"/>
    <n v="43130"/>
    <s v="Xerox"/>
    <s v="Xerox 1970"/>
    <n v="4.0338000000000003"/>
    <n v="3"/>
    <x v="3"/>
    <n v="11.952"/>
    <s v="Home Office"/>
    <d v="2017-09-26T00:00:00"/>
    <s v="Second Class"/>
    <x v="20"/>
    <x v="11"/>
    <n v="2017"/>
    <x v="6"/>
  </r>
  <r>
    <x v="1"/>
    <s v="Springfield"/>
    <s v="United States"/>
    <x v="609"/>
    <x v="1"/>
    <n v="1"/>
    <d v="2017-01-11T00:00:00"/>
    <s v="CA-2017-126529"/>
    <n v="45503"/>
    <s v="Xerox"/>
    <s v="Xerox 1935"/>
    <n v="20.5764"/>
    <n v="3"/>
    <x v="3"/>
    <n v="63.311999999999998"/>
    <s v="Home Office"/>
    <d v="2017-01-13T00:00:00"/>
    <s v="Second Class"/>
    <x v="20"/>
    <x v="11"/>
    <n v="2017"/>
    <x v="3"/>
  </r>
  <r>
    <x v="1"/>
    <s v="Springfield"/>
    <s v="United States"/>
    <x v="609"/>
    <x v="1"/>
    <n v="1"/>
    <d v="2017-01-11T00:00:00"/>
    <s v="CA-2017-126529"/>
    <n v="45503"/>
    <s v="Xerox"/>
    <s v="Xerox 2"/>
    <n v="5.4432"/>
    <n v="3"/>
    <x v="3"/>
    <n v="15.552"/>
    <s v="Home Office"/>
    <d v="2017-01-13T00:00:00"/>
    <s v="Second Class"/>
    <x v="20"/>
    <x v="11"/>
    <n v="2017"/>
    <x v="3"/>
  </r>
  <r>
    <x v="1"/>
    <s v="Philadelphia"/>
    <s v="United States"/>
    <x v="549"/>
    <x v="1"/>
    <n v="1"/>
    <d v="2017-08-12T00:00:00"/>
    <s v="US-2017-144477"/>
    <n v="19134"/>
    <s v="Boston"/>
    <s v="Boston 16765 Mini Stand Up Battery Pencil Sharpener"/>
    <n v="2.7984"/>
    <n v="4"/>
    <x v="3"/>
    <n v="37.311999999999998"/>
    <s v="Home Office"/>
    <d v="2017-08-14T00:00:00"/>
    <s v="Second Class"/>
    <x v="12"/>
    <x v="4"/>
    <n v="2017"/>
    <x v="8"/>
  </r>
  <r>
    <x v="1"/>
    <s v="New York City"/>
    <s v="United States"/>
    <x v="610"/>
    <x v="1"/>
    <n v="1"/>
    <d v="2017-09-23T00:00:00"/>
    <s v="CA-2017-101742"/>
    <n v="10009"/>
    <s v="3-ring staple pack"/>
    <s v="3-ring staple pack"/>
    <n v="3.6848000000000001"/>
    <n v="7"/>
    <x v="3"/>
    <n v="10.528"/>
    <s v="Home Office"/>
    <d v="2017-09-28T00:00:00"/>
    <s v="Second Class"/>
    <x v="7"/>
    <x v="3"/>
    <n v="2017"/>
    <x v="6"/>
  </r>
  <r>
    <x v="1"/>
    <s v="Lancaster"/>
    <s v="United States"/>
    <x v="562"/>
    <x v="6"/>
    <n v="1"/>
    <d v="2017-09-23T00:00:00"/>
    <s v="CA-2017-124016"/>
    <n v="43130"/>
    <s v="Fellowes"/>
    <s v="Fellowes Black Plastic Comb Bindings"/>
    <n v="-9.7607999999999997"/>
    <n v="7"/>
    <x v="3"/>
    <n v="12.201000000000001"/>
    <s v="Home Office"/>
    <d v="2017-09-26T00:00:00"/>
    <s v="Second Class"/>
    <x v="20"/>
    <x v="3"/>
    <n v="2017"/>
    <x v="6"/>
  </r>
  <r>
    <x v="1"/>
    <s v="Bristol"/>
    <s v="United States"/>
    <x v="120"/>
    <x v="1"/>
    <n v="1"/>
    <d v="2017-09-10T00:00:00"/>
    <s v="CA-2017-164350"/>
    <n v="37620"/>
    <s v="Boston"/>
    <s v="Boston Model 1800 Electric Pencil Sharpener, Gray"/>
    <n v="8.4450000000000003"/>
    <n v="3"/>
    <x v="0"/>
    <n v="67.56"/>
    <s v="Home Office"/>
    <d v="2017-09-12T00:00:00"/>
    <s v="Second Class"/>
    <x v="25"/>
    <x v="4"/>
    <n v="2017"/>
    <x v="6"/>
  </r>
  <r>
    <x v="1"/>
    <s v="Charlotte"/>
    <s v="United States"/>
    <x v="53"/>
    <x v="1"/>
    <n v="1"/>
    <d v="2017-12-24T00:00:00"/>
    <s v="US-2017-168620"/>
    <n v="28205"/>
    <s v="Tennsco"/>
    <s v="Tennsco Double-Tier Lockers"/>
    <n v="-47.254199999999997"/>
    <n v="3"/>
    <x v="0"/>
    <n v="540.048"/>
    <s v="Home Office"/>
    <d v="2017-12-28T00:00:00"/>
    <s v="Second Class"/>
    <x v="22"/>
    <x v="9"/>
    <n v="2017"/>
    <x v="2"/>
  </r>
  <r>
    <x v="1"/>
    <s v="Miami"/>
    <s v="United States"/>
    <x v="555"/>
    <x v="1"/>
    <n v="1"/>
    <d v="2017-12-29T00:00:00"/>
    <s v="US-2017-135209"/>
    <n v="33178"/>
    <s v="Other"/>
    <s v="Astroparche Fine Business Paper"/>
    <n v="8.8704000000000001"/>
    <n v="6"/>
    <x v="0"/>
    <n v="25.344000000000001"/>
    <s v="Home Office"/>
    <d v="2017-12-31T00:00:00"/>
    <s v="Second Class"/>
    <x v="19"/>
    <x v="11"/>
    <n v="2017"/>
    <x v="2"/>
  </r>
  <r>
    <x v="1"/>
    <s v="Miami"/>
    <s v="United States"/>
    <x v="555"/>
    <x v="1"/>
    <n v="1"/>
    <d v="2017-12-29T00:00:00"/>
    <s v="US-2017-135209"/>
    <n v="33178"/>
    <s v="Xerox"/>
    <s v="Xerox 1898"/>
    <n v="13.0928"/>
    <n v="7"/>
    <x v="0"/>
    <n v="37.408000000000001"/>
    <s v="Home Office"/>
    <d v="2017-12-31T00:00:00"/>
    <s v="Second Class"/>
    <x v="19"/>
    <x v="11"/>
    <n v="2017"/>
    <x v="2"/>
  </r>
  <r>
    <x v="1"/>
    <s v="Charlotte"/>
    <s v="United States"/>
    <x v="53"/>
    <x v="6"/>
    <n v="1"/>
    <d v="2017-12-24T00:00:00"/>
    <s v="US-2017-168620"/>
    <n v="28205"/>
    <s v="GBC"/>
    <s v="GBC Linen Binding Covers"/>
    <n v="-20.4468"/>
    <n v="3"/>
    <x v="0"/>
    <n v="27.882000000000001"/>
    <s v="Home Office"/>
    <d v="2017-12-28T00:00:00"/>
    <s v="Second Class"/>
    <x v="22"/>
    <x v="3"/>
    <n v="2017"/>
    <x v="2"/>
  </r>
  <r>
    <x v="1"/>
    <s v="Huntington Beach"/>
    <s v="United States"/>
    <x v="554"/>
    <x v="0"/>
    <n v="1"/>
    <d v="2017-09-01T00:00:00"/>
    <s v="CA-2017-124583"/>
    <n v="92646"/>
    <s v="Global"/>
    <s v="Globe Weis Peel &amp; Seel First Class Envelopes"/>
    <n v="5.7510000000000003"/>
    <n v="1"/>
    <x v="1"/>
    <n v="12.78"/>
    <s v="Home Office"/>
    <d v="2017-09-03T00:00:00"/>
    <s v="Second Class"/>
    <x v="1"/>
    <x v="12"/>
    <n v="2017"/>
    <x v="6"/>
  </r>
  <r>
    <x v="1"/>
    <s v="North Las Vegas"/>
    <s v="United States"/>
    <x v="611"/>
    <x v="0"/>
    <n v="1"/>
    <d v="2017-10-21T00:00:00"/>
    <s v="CA-2017-138478"/>
    <n v="89031"/>
    <s v="Panasonic"/>
    <s v="Panasonic KP-150 Electric Pencil Sharpener"/>
    <n v="29.437200000000001"/>
    <n v="3"/>
    <x v="1"/>
    <n v="113.22"/>
    <s v="Home Office"/>
    <d v="2017-10-26T00:00:00"/>
    <s v="Second Class"/>
    <x v="41"/>
    <x v="4"/>
    <n v="2017"/>
    <x v="9"/>
  </r>
  <r>
    <x v="1"/>
    <s v="San Diego"/>
    <s v="United States"/>
    <x v="551"/>
    <x v="0"/>
    <n v="1"/>
    <d v="2017-04-15T00:00:00"/>
    <s v="CA-2017-117849"/>
    <n v="92105"/>
    <s v="Xerox"/>
    <s v="Xerox 1911"/>
    <n v="68.975999999999999"/>
    <n v="3"/>
    <x v="1"/>
    <n v="143.69999999999999"/>
    <s v="Home Office"/>
    <d v="2017-04-17T00:00:00"/>
    <s v="Second Class"/>
    <x v="1"/>
    <x v="11"/>
    <n v="2017"/>
    <x v="7"/>
  </r>
  <r>
    <x v="1"/>
    <s v="San Francisco"/>
    <s v="United States"/>
    <x v="112"/>
    <x v="0"/>
    <n v="1"/>
    <d v="2017-09-19T00:00:00"/>
    <s v="US-2017-114888"/>
    <n v="94109"/>
    <s v="Other"/>
    <s v="Kleencut Forged Office Shears by Acme United Corporation"/>
    <n v="1.8720000000000001"/>
    <n v="3"/>
    <x v="1"/>
    <n v="6.24"/>
    <s v="Home Office"/>
    <d v="2017-09-24T00:00:00"/>
    <s v="Second Class"/>
    <x v="1"/>
    <x v="13"/>
    <n v="2017"/>
    <x v="6"/>
  </r>
  <r>
    <x v="1"/>
    <s v="North Las Vegas"/>
    <s v="United States"/>
    <x v="611"/>
    <x v="0"/>
    <n v="1"/>
    <d v="2017-10-21T00:00:00"/>
    <s v="CA-2017-138478"/>
    <n v="89031"/>
    <s v="Xerox"/>
    <s v="Xerox 193"/>
    <n v="17.581199999999999"/>
    <n v="6"/>
    <x v="1"/>
    <n v="35.880000000000003"/>
    <s v="Home Office"/>
    <d v="2017-10-26T00:00:00"/>
    <s v="Second Class"/>
    <x v="41"/>
    <x v="11"/>
    <n v="2017"/>
    <x v="9"/>
  </r>
  <r>
    <x v="1"/>
    <s v="Lancaster"/>
    <s v="United States"/>
    <x v="612"/>
    <x v="1"/>
    <n v="1"/>
    <d v="2017-09-08T00:00:00"/>
    <s v="CA-2017-113516"/>
    <n v="93534"/>
    <s v="Other"/>
    <s v="Square Ring Data Binders, Rigid 75 Pt. Covers, 11&quot; x 14-7/8&quot;"/>
    <n v="11.558400000000001"/>
    <n v="2"/>
    <x v="1"/>
    <n v="33.024000000000001"/>
    <s v="Home Office"/>
    <d v="2017-09-10T00:00:00"/>
    <s v="Second Class"/>
    <x v="1"/>
    <x v="3"/>
    <n v="2017"/>
    <x v="6"/>
  </r>
  <r>
    <x v="1"/>
    <s v="San Francisco"/>
    <s v="United States"/>
    <x v="112"/>
    <x v="1"/>
    <n v="1"/>
    <d v="2017-09-19T00:00:00"/>
    <s v="US-2017-114888"/>
    <n v="94109"/>
    <s v="Cardinal"/>
    <s v="Cardinal Holdit Business Card Pockets"/>
    <n v="4.1832000000000003"/>
    <n v="3"/>
    <x v="1"/>
    <n v="11.952"/>
    <s v="Home Office"/>
    <d v="2017-09-24T00:00:00"/>
    <s v="Second Class"/>
    <x v="1"/>
    <x v="3"/>
    <n v="2017"/>
    <x v="6"/>
  </r>
  <r>
    <x v="1"/>
    <s v="North Las Vegas"/>
    <s v="United States"/>
    <x v="611"/>
    <x v="1"/>
    <n v="1"/>
    <d v="2017-10-21T00:00:00"/>
    <s v="CA-2017-138478"/>
    <n v="89031"/>
    <s v="Ibico"/>
    <s v="Ibico EPK-21 Electric Binding System"/>
    <n v="1644.2913000000001"/>
    <n v="3"/>
    <x v="1"/>
    <n v="4535.9759999999997"/>
    <s v="Home Office"/>
    <d v="2017-10-26T00:00:00"/>
    <s v="Second Class"/>
    <x v="41"/>
    <x v="3"/>
    <n v="2017"/>
    <x v="9"/>
  </r>
  <r>
    <x v="1"/>
    <s v="Lancaster"/>
    <s v="United States"/>
    <x v="612"/>
    <x v="1"/>
    <n v="1"/>
    <d v="2017-09-08T00:00:00"/>
    <s v="CA-2017-113516"/>
    <n v="93534"/>
    <s v="Other"/>
    <s v="Premium Transparent Presentation Covers by GBC"/>
    <n v="23.497599999999998"/>
    <n v="4"/>
    <x v="1"/>
    <n v="67.135999999999996"/>
    <s v="Home Office"/>
    <d v="2017-09-10T00:00:00"/>
    <s v="Second Class"/>
    <x v="1"/>
    <x v="3"/>
    <n v="2017"/>
    <x v="6"/>
  </r>
  <r>
    <x v="1"/>
    <s v="Seattle"/>
    <s v="United States"/>
    <x v="613"/>
    <x v="1"/>
    <n v="1"/>
    <d v="2017-12-22T00:00:00"/>
    <s v="CA-2017-149916"/>
    <n v="98115"/>
    <s v="Wilson Jones"/>
    <s v="Wilson Jones International Size A4 Ring Binders"/>
    <n v="19.376000000000001"/>
    <n v="4"/>
    <x v="1"/>
    <n v="55.36"/>
    <s v="Home Office"/>
    <d v="2017-12-24T00:00:00"/>
    <s v="Second Class"/>
    <x v="2"/>
    <x v="3"/>
    <n v="2017"/>
    <x v="2"/>
  </r>
  <r>
    <x v="1"/>
    <s v="Sheboygan"/>
    <s v="United States"/>
    <x v="558"/>
    <x v="0"/>
    <n v="1"/>
    <d v="2017-08-23T00:00:00"/>
    <s v="US-2017-117793"/>
    <n v="53081"/>
    <s v="Other"/>
    <s v="Pizazz Global Quick File"/>
    <n v="4.1916000000000002"/>
    <n v="1"/>
    <x v="2"/>
    <n v="14.97"/>
    <s v="Home Office"/>
    <d v="2017-08-29T00:00:00"/>
    <s v="Standard Class"/>
    <x v="13"/>
    <x v="9"/>
    <n v="2017"/>
    <x v="8"/>
  </r>
  <r>
    <x v="1"/>
    <s v="Lawrence"/>
    <s v="United States"/>
    <x v="592"/>
    <x v="0"/>
    <n v="1"/>
    <d v="2017-11-05T00:00:00"/>
    <s v="US-2017-165078"/>
    <n v="46226"/>
    <s v="Other"/>
    <s v="Prismacolor Color Pencil Set"/>
    <n v="16.268799999999999"/>
    <n v="2"/>
    <x v="2"/>
    <n v="39.68"/>
    <s v="Home Office"/>
    <d v="2017-11-10T00:00:00"/>
    <s v="Standard Class"/>
    <x v="30"/>
    <x v="4"/>
    <n v="2017"/>
    <x v="0"/>
  </r>
  <r>
    <x v="1"/>
    <s v="Superior"/>
    <s v="United States"/>
    <x v="568"/>
    <x v="0"/>
    <n v="1"/>
    <d v="2017-05-30T00:00:00"/>
    <s v="CA-2017-152730"/>
    <n v="54880"/>
    <s v="Newell"/>
    <s v="Newell 333"/>
    <n v="1.4456"/>
    <n v="2"/>
    <x v="2"/>
    <n v="5.56"/>
    <s v="Home Office"/>
    <d v="2017-06-04T00:00:00"/>
    <s v="Standard Class"/>
    <x v="13"/>
    <x v="4"/>
    <n v="2017"/>
    <x v="10"/>
  </r>
  <r>
    <x v="1"/>
    <s v="Tulsa"/>
    <s v="United States"/>
    <x v="614"/>
    <x v="0"/>
    <n v="1"/>
    <d v="2017-08-11T00:00:00"/>
    <s v="CA-2017-128671"/>
    <n v="74133"/>
    <s v="Other"/>
    <s v="Premium Transparent Presentation Covers, No Pattern/Clear, 8 1/2&quot; x 11&quot;"/>
    <n v="35.677599999999998"/>
    <n v="2"/>
    <x v="2"/>
    <n v="77.56"/>
    <s v="Home Office"/>
    <d v="2017-08-16T00:00:00"/>
    <s v="Standard Class"/>
    <x v="15"/>
    <x v="3"/>
    <n v="2017"/>
    <x v="8"/>
  </r>
  <r>
    <x v="1"/>
    <s v="Holland"/>
    <s v="United States"/>
    <x v="586"/>
    <x v="0"/>
    <n v="1"/>
    <d v="2017-07-28T00:00:00"/>
    <s v="CA-2017-143924"/>
    <n v="49423"/>
    <s v="Xerox"/>
    <s v="Xerox 1889"/>
    <n v="53.860799999999998"/>
    <n v="2"/>
    <x v="2"/>
    <n v="109.92"/>
    <s v="Home Office"/>
    <d v="2017-08-03T00:00:00"/>
    <s v="Standard Class"/>
    <x v="24"/>
    <x v="11"/>
    <n v="2017"/>
    <x v="4"/>
  </r>
  <r>
    <x v="1"/>
    <s v="Oklahoma City"/>
    <s v="United States"/>
    <x v="596"/>
    <x v="0"/>
    <n v="1"/>
    <d v="2017-10-15T00:00:00"/>
    <s v="CA-2017-124352"/>
    <n v="73120"/>
    <s v="Xerox"/>
    <s v="Xerox 1999"/>
    <n v="6.2207999999999997"/>
    <n v="2"/>
    <x v="2"/>
    <n v="12.96"/>
    <s v="Home Office"/>
    <d v="2017-10-21T00:00:00"/>
    <s v="Standard Class"/>
    <x v="15"/>
    <x v="11"/>
    <n v="2017"/>
    <x v="9"/>
  </r>
  <r>
    <x v="1"/>
    <s v="Jackson"/>
    <s v="United States"/>
    <x v="566"/>
    <x v="0"/>
    <n v="1"/>
    <d v="2017-12-12T00:00:00"/>
    <s v="CA-2017-139395"/>
    <n v="49201"/>
    <s v="Fellowes"/>
    <s v="Fellowes Desktop Hanging File Manager"/>
    <n v="6.7149999999999999"/>
    <n v="2"/>
    <x v="2"/>
    <n v="26.86"/>
    <s v="Home Office"/>
    <d v="2017-12-18T00:00:00"/>
    <s v="Standard Class"/>
    <x v="24"/>
    <x v="9"/>
    <n v="2017"/>
    <x v="2"/>
  </r>
  <r>
    <x v="1"/>
    <s v="Oklahoma City"/>
    <s v="United States"/>
    <x v="596"/>
    <x v="0"/>
    <n v="1"/>
    <d v="2017-10-15T00:00:00"/>
    <s v="CA-2017-124352"/>
    <n v="73120"/>
    <s v="Hoover"/>
    <s v="Hoover Upright Vacuum With Dirt Cup"/>
    <n v="251.89109999999999"/>
    <n v="3"/>
    <x v="2"/>
    <n v="868.59"/>
    <s v="Home Office"/>
    <d v="2017-10-21T00:00:00"/>
    <s v="Standard Class"/>
    <x v="15"/>
    <x v="5"/>
    <n v="2017"/>
    <x v="9"/>
  </r>
  <r>
    <x v="1"/>
    <s v="Superior"/>
    <s v="United States"/>
    <x v="568"/>
    <x v="0"/>
    <n v="1"/>
    <d v="2017-05-30T00:00:00"/>
    <s v="CA-2017-152730"/>
    <n v="54880"/>
    <s v="Acco"/>
    <s v="Acco 7-Outlet Masterpiece Power Center, Wihtout Fax/Phone Line Protection"/>
    <n v="109.422"/>
    <n v="3"/>
    <x v="2"/>
    <n v="364.74"/>
    <s v="Home Office"/>
    <d v="2017-06-04T00:00:00"/>
    <s v="Standard Class"/>
    <x v="13"/>
    <x v="5"/>
    <n v="2017"/>
    <x v="10"/>
  </r>
  <r>
    <x v="1"/>
    <s v="Olathe"/>
    <s v="United States"/>
    <x v="573"/>
    <x v="0"/>
    <n v="1"/>
    <d v="2017-09-05T00:00:00"/>
    <s v="CA-2017-140774"/>
    <n v="66062"/>
    <s v="Panasonic"/>
    <s v="Panasonic KP-380BK Classic Electric Pencil Sharpener"/>
    <n v="26.984999999999999"/>
    <n v="3"/>
    <x v="2"/>
    <n v="107.94"/>
    <s v="Home Office"/>
    <d v="2017-09-10T00:00:00"/>
    <s v="Standard Class"/>
    <x v="33"/>
    <x v="4"/>
    <n v="2017"/>
    <x v="6"/>
  </r>
  <r>
    <x v="1"/>
    <s v="Sheboygan"/>
    <s v="United States"/>
    <x v="558"/>
    <x v="0"/>
    <n v="1"/>
    <d v="2017-08-23T00:00:00"/>
    <s v="US-2017-117793"/>
    <n v="53081"/>
    <s v="Avery"/>
    <s v="Avery 515"/>
    <n v="17.667300000000001"/>
    <n v="3"/>
    <x v="2"/>
    <n v="37.590000000000003"/>
    <s v="Home Office"/>
    <d v="2017-08-29T00:00:00"/>
    <s v="Standard Class"/>
    <x v="13"/>
    <x v="2"/>
    <n v="2017"/>
    <x v="8"/>
  </r>
  <r>
    <x v="1"/>
    <s v="Oklahoma City"/>
    <s v="United States"/>
    <x v="596"/>
    <x v="0"/>
    <n v="1"/>
    <d v="2017-10-15T00:00:00"/>
    <s v="CA-2017-124352"/>
    <n v="73120"/>
    <s v="Ibico"/>
    <s v="Ibico Plastic Spiral Binding Combs"/>
    <n v="55.936"/>
    <n v="4"/>
    <x v="2"/>
    <n v="121.6"/>
    <s v="Home Office"/>
    <d v="2017-10-21T00:00:00"/>
    <s v="Standard Class"/>
    <x v="15"/>
    <x v="3"/>
    <n v="2017"/>
    <x v="9"/>
  </r>
  <r>
    <x v="1"/>
    <s v="Sheboygan"/>
    <s v="United States"/>
    <x v="558"/>
    <x v="0"/>
    <n v="1"/>
    <d v="2017-08-23T00:00:00"/>
    <s v="US-2017-117793"/>
    <n v="53081"/>
    <s v="Other"/>
    <s v="Permanent Self-Adhesive File Folder Labels for Typewriters, 1 1/8 x 3 1/2, White"/>
    <n v="11.592000000000001"/>
    <n v="4"/>
    <x v="2"/>
    <n v="25.2"/>
    <s v="Home Office"/>
    <d v="2017-08-29T00:00:00"/>
    <s v="Standard Class"/>
    <x v="13"/>
    <x v="2"/>
    <n v="2017"/>
    <x v="8"/>
  </r>
  <r>
    <x v="1"/>
    <s v="Oklahoma City"/>
    <s v="United States"/>
    <x v="556"/>
    <x v="0"/>
    <n v="1"/>
    <d v="2017-11-18T00:00:00"/>
    <s v="CA-2017-136812"/>
    <n v="73120"/>
    <s v="Tennsco"/>
    <s v="Tennsco Snap-Together Open Shelving Units, Starter Sets and Add-On Units"/>
    <n v="55.896000000000001"/>
    <n v="4"/>
    <x v="2"/>
    <n v="1117.92"/>
    <s v="Home Office"/>
    <d v="2017-11-23T00:00:00"/>
    <s v="Standard Class"/>
    <x v="15"/>
    <x v="9"/>
    <n v="2017"/>
    <x v="0"/>
  </r>
  <r>
    <x v="1"/>
    <s v="Superior"/>
    <s v="United States"/>
    <x v="568"/>
    <x v="0"/>
    <n v="1"/>
    <d v="2017-05-30T00:00:00"/>
    <s v="CA-2017-152730"/>
    <n v="54880"/>
    <s v="Eldon"/>
    <s v="Eldon Simplefile Box Office"/>
    <n v="13.9328"/>
    <n v="4"/>
    <x v="2"/>
    <n v="49.76"/>
    <s v="Home Office"/>
    <d v="2017-06-04T00:00:00"/>
    <s v="Standard Class"/>
    <x v="13"/>
    <x v="9"/>
    <n v="2017"/>
    <x v="10"/>
  </r>
  <r>
    <x v="1"/>
    <s v="Jackson"/>
    <s v="United States"/>
    <x v="566"/>
    <x v="0"/>
    <n v="1"/>
    <d v="2017-12-12T00:00:00"/>
    <s v="CA-2017-139395"/>
    <n v="49201"/>
    <s v="Newell"/>
    <s v="Newell 333"/>
    <n v="3.6139999999999999"/>
    <n v="5"/>
    <x v="2"/>
    <n v="13.9"/>
    <s v="Home Office"/>
    <d v="2017-12-18T00:00:00"/>
    <s v="Standard Class"/>
    <x v="24"/>
    <x v="4"/>
    <n v="2017"/>
    <x v="2"/>
  </r>
  <r>
    <x v="1"/>
    <s v="Superior"/>
    <s v="United States"/>
    <x v="568"/>
    <x v="0"/>
    <n v="1"/>
    <d v="2017-05-30T00:00:00"/>
    <s v="CA-2017-152730"/>
    <n v="54880"/>
    <s v="Newell"/>
    <s v="Newell 343"/>
    <n v="3.9689999999999999"/>
    <n v="5"/>
    <x v="2"/>
    <n v="14.7"/>
    <s v="Home Office"/>
    <d v="2017-06-04T00:00:00"/>
    <s v="Standard Class"/>
    <x v="13"/>
    <x v="4"/>
    <n v="2017"/>
    <x v="10"/>
  </r>
  <r>
    <x v="1"/>
    <s v="Lawrence"/>
    <s v="United States"/>
    <x v="592"/>
    <x v="0"/>
    <n v="1"/>
    <d v="2017-11-05T00:00:00"/>
    <s v="US-2017-165078"/>
    <n v="46226"/>
    <s v="Other"/>
    <s v="Premium Transparent Presentation Covers by GBC"/>
    <n v="50.351999999999997"/>
    <n v="5"/>
    <x v="2"/>
    <n v="104.9"/>
    <s v="Home Office"/>
    <d v="2017-11-10T00:00:00"/>
    <s v="Standard Class"/>
    <x v="30"/>
    <x v="3"/>
    <n v="2017"/>
    <x v="0"/>
  </r>
  <r>
    <x v="1"/>
    <s v="Omaha"/>
    <s v="United States"/>
    <x v="605"/>
    <x v="0"/>
    <n v="1"/>
    <d v="2017-04-17T00:00:00"/>
    <s v="US-2017-133508"/>
    <n v="68104"/>
    <s v="Advantus"/>
    <s v="Advantus Push Pins, Aluminum Head"/>
    <n v="9.0054999999999996"/>
    <n v="5"/>
    <x v="2"/>
    <n v="29.05"/>
    <s v="Home Office"/>
    <d v="2017-04-21T00:00:00"/>
    <s v="Standard Class"/>
    <x v="3"/>
    <x v="10"/>
    <n v="2017"/>
    <x v="7"/>
  </r>
  <r>
    <x v="1"/>
    <s v="Lawrence"/>
    <s v="United States"/>
    <x v="592"/>
    <x v="0"/>
    <n v="1"/>
    <d v="2017-11-05T00:00:00"/>
    <s v="US-2017-165078"/>
    <n v="46226"/>
    <s v="Avery"/>
    <s v="Avery 503"/>
    <n v="24.84"/>
    <n v="5"/>
    <x v="2"/>
    <n v="51.75"/>
    <s v="Home Office"/>
    <d v="2017-11-10T00:00:00"/>
    <s v="Standard Class"/>
    <x v="30"/>
    <x v="2"/>
    <n v="2017"/>
    <x v="0"/>
  </r>
  <r>
    <x v="1"/>
    <s v="Tulsa"/>
    <s v="United States"/>
    <x v="614"/>
    <x v="0"/>
    <n v="1"/>
    <d v="2017-08-11T00:00:00"/>
    <s v="CA-2017-128671"/>
    <n v="74133"/>
    <s v="Xerox"/>
    <s v="Xerox 202"/>
    <n v="15.552"/>
    <n v="5"/>
    <x v="2"/>
    <n v="32.4"/>
    <s v="Home Office"/>
    <d v="2017-08-16T00:00:00"/>
    <s v="Standard Class"/>
    <x v="15"/>
    <x v="11"/>
    <n v="2017"/>
    <x v="8"/>
  </r>
  <r>
    <x v="1"/>
    <s v="Oklahoma City"/>
    <s v="United States"/>
    <x v="596"/>
    <x v="0"/>
    <n v="1"/>
    <d v="2017-10-15T00:00:00"/>
    <s v="CA-2017-124352"/>
    <n v="73120"/>
    <s v="Avery"/>
    <s v="Avery 508"/>
    <n v="14.4354"/>
    <n v="6"/>
    <x v="2"/>
    <n v="29.46"/>
    <s v="Home Office"/>
    <d v="2017-10-21T00:00:00"/>
    <s v="Standard Class"/>
    <x v="15"/>
    <x v="2"/>
    <n v="2017"/>
    <x v="9"/>
  </r>
  <r>
    <x v="1"/>
    <s v="Superior"/>
    <s v="United States"/>
    <x v="568"/>
    <x v="0"/>
    <n v="1"/>
    <d v="2017-05-30T00:00:00"/>
    <s v="CA-2017-152730"/>
    <n v="54880"/>
    <s v="Xerox"/>
    <s v="Xerox 1915"/>
    <n v="301.96800000000002"/>
    <n v="6"/>
    <x v="2"/>
    <n v="629.1"/>
    <s v="Home Office"/>
    <d v="2017-06-04T00:00:00"/>
    <s v="Standard Class"/>
    <x v="13"/>
    <x v="11"/>
    <n v="2017"/>
    <x v="10"/>
  </r>
  <r>
    <x v="1"/>
    <s v="Tulsa"/>
    <s v="United States"/>
    <x v="614"/>
    <x v="0"/>
    <n v="1"/>
    <d v="2017-08-11T00:00:00"/>
    <s v="CA-2017-128671"/>
    <n v="74133"/>
    <s v="Avery"/>
    <s v="Avery Hanging File Binders"/>
    <n v="19.255600000000001"/>
    <n v="7"/>
    <x v="2"/>
    <n v="41.86"/>
    <s v="Home Office"/>
    <d v="2017-08-16T00:00:00"/>
    <s v="Standard Class"/>
    <x v="15"/>
    <x v="3"/>
    <n v="2017"/>
    <x v="8"/>
  </r>
  <r>
    <x v="1"/>
    <s v="Holland"/>
    <s v="United States"/>
    <x v="586"/>
    <x v="0"/>
    <n v="1"/>
    <d v="2017-07-28T00:00:00"/>
    <s v="CA-2017-143924"/>
    <n v="49423"/>
    <s v="Other"/>
    <s v="Staples"/>
    <n v="9.1980000000000004"/>
    <n v="7"/>
    <x v="2"/>
    <n v="20.440000000000001"/>
    <s v="Home Office"/>
    <d v="2017-08-03T00:00:00"/>
    <s v="Standard Class"/>
    <x v="24"/>
    <x v="10"/>
    <n v="2017"/>
    <x v="4"/>
  </r>
  <r>
    <x v="1"/>
    <s v="Oklahoma City"/>
    <s v="United States"/>
    <x v="596"/>
    <x v="0"/>
    <n v="1"/>
    <d v="2017-10-15T00:00:00"/>
    <s v="CA-2017-124352"/>
    <n v="73120"/>
    <s v="Avery"/>
    <s v="Avery 49"/>
    <n v="9.8783999999999992"/>
    <n v="7"/>
    <x v="2"/>
    <n v="20.16"/>
    <s v="Home Office"/>
    <d v="2017-10-21T00:00:00"/>
    <s v="Standard Class"/>
    <x v="15"/>
    <x v="2"/>
    <n v="2017"/>
    <x v="9"/>
  </r>
  <r>
    <x v="1"/>
    <s v="Superior"/>
    <s v="United States"/>
    <x v="568"/>
    <x v="0"/>
    <n v="1"/>
    <d v="2017-05-30T00:00:00"/>
    <s v="CA-2017-152730"/>
    <n v="54880"/>
    <s v="Xerox"/>
    <s v="Xerox 217"/>
    <n v="21.7728"/>
    <n v="7"/>
    <x v="2"/>
    <n v="45.36"/>
    <s v="Home Office"/>
    <d v="2017-06-04T00:00:00"/>
    <s v="Standard Class"/>
    <x v="13"/>
    <x v="11"/>
    <n v="2017"/>
    <x v="10"/>
  </r>
  <r>
    <x v="1"/>
    <s v="Milwaukee"/>
    <s v="United States"/>
    <x v="546"/>
    <x v="0"/>
    <n v="1"/>
    <d v="2017-02-22T00:00:00"/>
    <s v="CA-2017-119025"/>
    <n v="53209"/>
    <s v="Belkin"/>
    <s v="Belkin 5 Outlet SurgeMaster Power Centers"/>
    <n v="137.28960000000001"/>
    <n v="9"/>
    <x v="2"/>
    <n v="490.32"/>
    <s v="Home Office"/>
    <d v="2017-02-28T00:00:00"/>
    <s v="Standard Class"/>
    <x v="13"/>
    <x v="5"/>
    <n v="2017"/>
    <x v="11"/>
  </r>
  <r>
    <x v="1"/>
    <s v="Houston"/>
    <s v="United States"/>
    <x v="597"/>
    <x v="1"/>
    <n v="1"/>
    <d v="2017-07-25T00:00:00"/>
    <s v="CA-2017-128307"/>
    <n v="77041"/>
    <s v="Other"/>
    <s v="Quality Park Security Envelopes"/>
    <n v="7.0659000000000001"/>
    <n v="1"/>
    <x v="2"/>
    <n v="20.936"/>
    <s v="Home Office"/>
    <d v="2017-07-29T00:00:00"/>
    <s v="Standard Class"/>
    <x v="4"/>
    <x v="12"/>
    <n v="2017"/>
    <x v="4"/>
  </r>
  <r>
    <x v="1"/>
    <s v="Pasadena"/>
    <s v="United States"/>
    <x v="569"/>
    <x v="1"/>
    <n v="1"/>
    <d v="2017-11-18T00:00:00"/>
    <s v="CA-2017-119963"/>
    <n v="77506"/>
    <s v="Other"/>
    <s v="4009 Highlighters by Sanford"/>
    <n v="1.0347999999999999"/>
    <n v="2"/>
    <x v="2"/>
    <n v="6.3680000000000003"/>
    <s v="Home Office"/>
    <d v="2017-11-22T00:00:00"/>
    <s v="Standard Class"/>
    <x v="4"/>
    <x v="4"/>
    <n v="2017"/>
    <x v="0"/>
  </r>
  <r>
    <x v="1"/>
    <s v="Pasadena"/>
    <s v="United States"/>
    <x v="569"/>
    <x v="1"/>
    <n v="1"/>
    <d v="2017-11-18T00:00:00"/>
    <s v="CA-2017-119963"/>
    <n v="77506"/>
    <s v="Avery"/>
    <s v="Avery 4027 File Folder Labels for Dot Matrix Printers, 5000 Labels per Box, White"/>
    <n v="15.8756"/>
    <n v="2"/>
    <x v="2"/>
    <n v="48.847999999999999"/>
    <s v="Home Office"/>
    <d v="2017-11-22T00:00:00"/>
    <s v="Standard Class"/>
    <x v="4"/>
    <x v="2"/>
    <n v="2017"/>
    <x v="0"/>
  </r>
  <r>
    <x v="1"/>
    <s v="Elmhurst"/>
    <s v="United States"/>
    <x v="610"/>
    <x v="1"/>
    <n v="1"/>
    <d v="2017-04-18T00:00:00"/>
    <s v="CA-2017-155551"/>
    <n v="60126"/>
    <s v="Adams"/>
    <s v="Adams Telephone Message Books, 5 1/4” x 11”"/>
    <n v="3.2616000000000001"/>
    <n v="2"/>
    <x v="2"/>
    <n v="9.6639999999999997"/>
    <s v="Home Office"/>
    <d v="2017-04-23T00:00:00"/>
    <s v="Standard Class"/>
    <x v="10"/>
    <x v="11"/>
    <n v="2017"/>
    <x v="7"/>
  </r>
  <r>
    <x v="1"/>
    <s v="Pasadena"/>
    <s v="United States"/>
    <x v="569"/>
    <x v="1"/>
    <n v="1"/>
    <d v="2017-11-18T00:00:00"/>
    <s v="CA-2017-119963"/>
    <n v="77506"/>
    <s v="Xerox"/>
    <s v="Xerox 1881"/>
    <n v="6.6311999999999998"/>
    <n v="2"/>
    <x v="2"/>
    <n v="19.648"/>
    <s v="Home Office"/>
    <d v="2017-11-22T00:00:00"/>
    <s v="Standard Class"/>
    <x v="4"/>
    <x v="11"/>
    <n v="2017"/>
    <x v="0"/>
  </r>
  <r>
    <x v="1"/>
    <s v="Aurora"/>
    <s v="United States"/>
    <x v="615"/>
    <x v="1"/>
    <n v="1"/>
    <d v="2017-04-22T00:00:00"/>
    <s v="CA-2017-109057"/>
    <n v="60505"/>
    <s v="Other"/>
    <s v="Pizazz Global Quick File"/>
    <n v="2.3952"/>
    <n v="2"/>
    <x v="2"/>
    <n v="23.952000000000002"/>
    <s v="Home Office"/>
    <d v="2017-04-27T00:00:00"/>
    <s v="Standard Class"/>
    <x v="10"/>
    <x v="9"/>
    <n v="2017"/>
    <x v="7"/>
  </r>
  <r>
    <x v="1"/>
    <s v="Dallas"/>
    <s v="United States"/>
    <x v="588"/>
    <x v="1"/>
    <n v="1"/>
    <d v="2017-03-08T00:00:00"/>
    <s v="CA-2017-130400"/>
    <n v="75217"/>
    <s v="Tyvek"/>
    <s v="Tyvek Interoffice Envelopes, 9 1/2&quot; x 12 1/2&quot;, 100/Box"/>
    <n v="49.393799999999999"/>
    <n v="3"/>
    <x v="2"/>
    <n v="146.352"/>
    <s v="Home Office"/>
    <d v="2017-03-12T00:00:00"/>
    <s v="Standard Class"/>
    <x v="4"/>
    <x v="12"/>
    <n v="2017"/>
    <x v="5"/>
  </r>
  <r>
    <x v="1"/>
    <s v="Elmhurst"/>
    <s v="United States"/>
    <x v="610"/>
    <x v="1"/>
    <n v="1"/>
    <d v="2017-04-18T00:00:00"/>
    <s v="CA-2017-155551"/>
    <n v="60126"/>
    <s v="SAFCO"/>
    <s v="Safco Industrial Wire Shelving"/>
    <n v="-48.954900000000002"/>
    <n v="3"/>
    <x v="2"/>
    <n v="230.376"/>
    <s v="Home Office"/>
    <d v="2017-04-23T00:00:00"/>
    <s v="Standard Class"/>
    <x v="10"/>
    <x v="9"/>
    <n v="2017"/>
    <x v="7"/>
  </r>
  <r>
    <x v="1"/>
    <s v="San Antonio"/>
    <s v="United States"/>
    <x v="113"/>
    <x v="1"/>
    <n v="1"/>
    <d v="2017-10-08T00:00:00"/>
    <s v="CA-2017-149685"/>
    <n v="78207"/>
    <s v="Avery"/>
    <s v="Avery 50"/>
    <n v="20.2986"/>
    <n v="6"/>
    <x v="2"/>
    <n v="60.143999999999998"/>
    <s v="Home Office"/>
    <d v="2017-10-15T00:00:00"/>
    <s v="Standard Class"/>
    <x v="4"/>
    <x v="2"/>
    <n v="2017"/>
    <x v="9"/>
  </r>
  <r>
    <x v="1"/>
    <s v="Pharr"/>
    <s v="United States"/>
    <x v="570"/>
    <x v="1"/>
    <n v="1"/>
    <d v="2017-08-23T00:00:00"/>
    <s v="US-2017-160528"/>
    <n v="78577"/>
    <s v="SAFCO"/>
    <s v="SAFCO Boltless Steel Shelving"/>
    <n v="-172.7328"/>
    <n v="8"/>
    <x v="2"/>
    <n v="727.29600000000005"/>
    <s v="Home Office"/>
    <d v="2017-08-30T00:00:00"/>
    <s v="Standard Class"/>
    <x v="4"/>
    <x v="9"/>
    <n v="2017"/>
    <x v="8"/>
  </r>
  <r>
    <x v="1"/>
    <s v="Houston"/>
    <s v="United States"/>
    <x v="616"/>
    <x v="1"/>
    <n v="1"/>
    <d v="2017-09-05T00:00:00"/>
    <s v="CA-2017-144540"/>
    <n v="77070"/>
    <s v="Advantus"/>
    <s v="Advantus Map Pennant Flags and Round Head Tacks"/>
    <n v="4.266"/>
    <n v="9"/>
    <x v="2"/>
    <n v="28.44"/>
    <s v="Home Office"/>
    <d v="2017-09-10T00:00:00"/>
    <s v="Standard Class"/>
    <x v="4"/>
    <x v="10"/>
    <n v="2017"/>
    <x v="6"/>
  </r>
  <r>
    <x v="1"/>
    <s v="Highland Park"/>
    <s v="United States"/>
    <x v="554"/>
    <x v="4"/>
    <n v="1"/>
    <d v="2017-11-13T00:00:00"/>
    <s v="US-2017-162103"/>
    <n v="60035"/>
    <s v="XtraLife"/>
    <s v="XtraLife ClearVue Slant-D Ring Binders by Cardinal"/>
    <n v="-4.7039999999999997"/>
    <n v="2"/>
    <x v="2"/>
    <n v="3.1360000000000001"/>
    <s v="Home Office"/>
    <d v="2017-11-17T00:00:00"/>
    <s v="Standard Class"/>
    <x v="10"/>
    <x v="3"/>
    <n v="2017"/>
    <x v="0"/>
  </r>
  <r>
    <x v="1"/>
    <s v="Houston"/>
    <s v="United States"/>
    <x v="616"/>
    <x v="4"/>
    <n v="1"/>
    <d v="2017-09-05T00:00:00"/>
    <s v="CA-2017-144540"/>
    <n v="77070"/>
    <s v="Eureka"/>
    <s v="Eureka The Boss Plus 12-Amp Hard Box Upright Vacuum, Red"/>
    <n v="-166.39349999999999"/>
    <n v="3"/>
    <x v="2"/>
    <n v="62.79"/>
    <s v="Home Office"/>
    <d v="2017-09-10T00:00:00"/>
    <s v="Standard Class"/>
    <x v="4"/>
    <x v="5"/>
    <n v="2017"/>
    <x v="6"/>
  </r>
  <r>
    <x v="1"/>
    <s v="Houston"/>
    <s v="United States"/>
    <x v="21"/>
    <x v="4"/>
    <n v="1"/>
    <d v="2017-07-30T00:00:00"/>
    <s v="CA-2017-112025"/>
    <n v="77070"/>
    <s v="GBC"/>
    <s v="GBC VeloBind Cover Sets"/>
    <n v="-13.896000000000001"/>
    <n v="3"/>
    <x v="2"/>
    <n v="9.2639999999999993"/>
    <s v="Home Office"/>
    <d v="2017-08-04T00:00:00"/>
    <s v="Standard Class"/>
    <x v="4"/>
    <x v="3"/>
    <n v="2017"/>
    <x v="4"/>
  </r>
  <r>
    <x v="1"/>
    <s v="Rockford"/>
    <s v="United States"/>
    <x v="617"/>
    <x v="4"/>
    <n v="1"/>
    <d v="2017-07-23T00:00:00"/>
    <s v="CA-2017-162404"/>
    <n v="61107"/>
    <s v="GBC"/>
    <s v="GBC Laser Imprintable Binding System Covers, Desert Sand"/>
    <n v="-18.836400000000001"/>
    <n v="4"/>
    <x v="2"/>
    <n v="11.416"/>
    <s v="Home Office"/>
    <d v="2017-07-27T00:00:00"/>
    <s v="Standard Class"/>
    <x v="10"/>
    <x v="3"/>
    <n v="2017"/>
    <x v="4"/>
  </r>
  <r>
    <x v="1"/>
    <s v="Dallas"/>
    <s v="United States"/>
    <x v="588"/>
    <x v="4"/>
    <n v="1"/>
    <d v="2017-03-08T00:00:00"/>
    <s v="CA-2017-130400"/>
    <n v="75217"/>
    <s v="Pressboard"/>
    <s v="Pressboard Hanging Data Binders for Unburst Sheets"/>
    <n v="-14.169600000000001"/>
    <n v="9"/>
    <x v="2"/>
    <n v="8.8559999999999999"/>
    <s v="Home Office"/>
    <d v="2017-03-12T00:00:00"/>
    <s v="Standard Class"/>
    <x v="4"/>
    <x v="3"/>
    <n v="2017"/>
    <x v="5"/>
  </r>
  <r>
    <x v="1"/>
    <s v="Providence"/>
    <s v="United States"/>
    <x v="559"/>
    <x v="0"/>
    <n v="1"/>
    <d v="2017-10-04T00:00:00"/>
    <s v="US-2017-140158"/>
    <n v="2908"/>
    <s v="Ibico"/>
    <s v="Ibico Plastic Spiral Binding Combs"/>
    <n v="13.984"/>
    <n v="1"/>
    <x v="3"/>
    <n v="30.4"/>
    <s v="Home Office"/>
    <d v="2017-10-08T00:00:00"/>
    <s v="Standard Class"/>
    <x v="36"/>
    <x v="3"/>
    <n v="2017"/>
    <x v="9"/>
  </r>
  <r>
    <x v="1"/>
    <s v="New York City"/>
    <s v="United States"/>
    <x v="618"/>
    <x v="0"/>
    <n v="1"/>
    <d v="2017-12-10T00:00:00"/>
    <s v="CA-2017-100587"/>
    <n v="10024"/>
    <s v="Xerox"/>
    <s v="Xerox 221"/>
    <n v="3.1103999999999998"/>
    <n v="1"/>
    <x v="3"/>
    <n v="6.48"/>
    <s v="Home Office"/>
    <d v="2017-12-14T00:00:00"/>
    <s v="Standard Class"/>
    <x v="7"/>
    <x v="11"/>
    <n v="2017"/>
    <x v="2"/>
  </r>
  <r>
    <x v="1"/>
    <s v="Westfield"/>
    <s v="United States"/>
    <x v="619"/>
    <x v="0"/>
    <n v="1"/>
    <d v="2017-01-15T00:00:00"/>
    <s v="CA-2017-152072"/>
    <n v="7090"/>
    <s v="Other"/>
    <s v="American Pencil"/>
    <n v="1.3513999999999999"/>
    <n v="2"/>
    <x v="3"/>
    <n v="4.66"/>
    <s v="Home Office"/>
    <d v="2017-01-19T00:00:00"/>
    <s v="Standard Class"/>
    <x v="18"/>
    <x v="4"/>
    <n v="2017"/>
    <x v="3"/>
  </r>
  <r>
    <x v="1"/>
    <s v="Westfield"/>
    <s v="United States"/>
    <x v="619"/>
    <x v="0"/>
    <n v="1"/>
    <d v="2017-01-15T00:00:00"/>
    <s v="CA-2017-152072"/>
    <n v="7090"/>
    <s v="Other"/>
    <s v="Quality Park Security Envelopes"/>
    <n v="24.599799999999998"/>
    <n v="2"/>
    <x v="3"/>
    <n v="52.34"/>
    <s v="Home Office"/>
    <d v="2017-01-19T00:00:00"/>
    <s v="Standard Class"/>
    <x v="18"/>
    <x v="12"/>
    <n v="2017"/>
    <x v="3"/>
  </r>
  <r>
    <x v="1"/>
    <s v="New York City"/>
    <s v="United States"/>
    <x v="620"/>
    <x v="0"/>
    <n v="1"/>
    <d v="2017-11-13T00:00:00"/>
    <s v="US-2017-113677"/>
    <n v="10011"/>
    <s v="Avery"/>
    <s v="Avery 499"/>
    <n v="6.8723999999999998"/>
    <n v="3"/>
    <x v="3"/>
    <n v="14.94"/>
    <s v="Home Office"/>
    <d v="2017-11-19T00:00:00"/>
    <s v="Standard Class"/>
    <x v="7"/>
    <x v="2"/>
    <n v="2017"/>
    <x v="0"/>
  </r>
  <r>
    <x v="1"/>
    <s v="Providence"/>
    <s v="United States"/>
    <x v="559"/>
    <x v="0"/>
    <n v="1"/>
    <d v="2017-10-04T00:00:00"/>
    <s v="US-2017-140158"/>
    <n v="2908"/>
    <s v="Other"/>
    <s v="Letter Size File"/>
    <n v="34.539000000000001"/>
    <n v="3"/>
    <x v="3"/>
    <n v="119.1"/>
    <s v="Home Office"/>
    <d v="2017-10-08T00:00:00"/>
    <s v="Standard Class"/>
    <x v="36"/>
    <x v="9"/>
    <n v="2017"/>
    <x v="9"/>
  </r>
  <r>
    <x v="1"/>
    <s v="Concord"/>
    <s v="United States"/>
    <x v="45"/>
    <x v="0"/>
    <n v="1"/>
    <d v="2017-08-29T00:00:00"/>
    <s v="CA-2017-161207"/>
    <n v="3301"/>
    <s v="Acme"/>
    <s v="Acme Forged Steel Scissors with Black Enamel Handles"/>
    <n v="8.0997000000000003"/>
    <n v="3"/>
    <x v="3"/>
    <n v="27.93"/>
    <s v="Home Office"/>
    <d v="2017-09-03T00:00:00"/>
    <s v="Standard Class"/>
    <x v="29"/>
    <x v="13"/>
    <n v="2017"/>
    <x v="8"/>
  </r>
  <r>
    <x v="1"/>
    <s v="Malden"/>
    <s v="United States"/>
    <x v="544"/>
    <x v="0"/>
    <n v="1"/>
    <d v="2017-09-08T00:00:00"/>
    <s v="US-2017-114174"/>
    <n v="2148"/>
    <s v="Avery"/>
    <s v="Avery 52"/>
    <n v="6.9371999999999998"/>
    <n v="4"/>
    <x v="3"/>
    <n v="14.76"/>
    <s v="Home Office"/>
    <d v="2017-09-14T00:00:00"/>
    <s v="Standard Class"/>
    <x v="23"/>
    <x v="2"/>
    <n v="2017"/>
    <x v="6"/>
  </r>
  <r>
    <x v="1"/>
    <s v="New York City"/>
    <s v="United States"/>
    <x v="621"/>
    <x v="0"/>
    <n v="1"/>
    <d v="2017-05-09T00:00:00"/>
    <s v="CA-2017-161158"/>
    <n v="10024"/>
    <s v="Sanford"/>
    <s v="Sanford Pocket Accent Highlighters"/>
    <n v="3.44"/>
    <n v="5"/>
    <x v="3"/>
    <n v="8"/>
    <s v="Home Office"/>
    <d v="2017-05-13T00:00:00"/>
    <s v="Standard Class"/>
    <x v="7"/>
    <x v="4"/>
    <n v="2017"/>
    <x v="10"/>
  </r>
  <r>
    <x v="1"/>
    <s v="Providence"/>
    <s v="United States"/>
    <x v="549"/>
    <x v="0"/>
    <n v="1"/>
    <d v="2017-12-02T00:00:00"/>
    <s v="CA-2017-163804"/>
    <n v="2908"/>
    <s v="Other"/>
    <s v="Deluxe Rollaway Locking File with Drawer"/>
    <n v="582.23199999999997"/>
    <n v="5"/>
    <x v="3"/>
    <n v="2079.4"/>
    <s v="Home Office"/>
    <d v="2017-12-08T00:00:00"/>
    <s v="Standard Class"/>
    <x v="36"/>
    <x v="9"/>
    <n v="2017"/>
    <x v="2"/>
  </r>
  <r>
    <x v="1"/>
    <s v="Niagara Falls"/>
    <s v="United States"/>
    <x v="608"/>
    <x v="0"/>
    <n v="1"/>
    <d v="2017-11-19T00:00:00"/>
    <s v="CA-2017-113138"/>
    <n v="14304"/>
    <s v="Newell"/>
    <s v="Newell 340"/>
    <n v="5.0111999999999997"/>
    <n v="6"/>
    <x v="3"/>
    <n v="17.28"/>
    <s v="Home Office"/>
    <d v="2017-11-25T00:00:00"/>
    <s v="Standard Class"/>
    <x v="7"/>
    <x v="4"/>
    <n v="2017"/>
    <x v="0"/>
  </r>
  <r>
    <x v="1"/>
    <s v="Troy"/>
    <s v="United States"/>
    <x v="88"/>
    <x v="1"/>
    <n v="1"/>
    <d v="2017-04-08T00:00:00"/>
    <s v="CA-2017-104969"/>
    <n v="45373"/>
    <s v="Other"/>
    <s v="#10 Self-Seal White Envelopes"/>
    <n v="3.2161"/>
    <n v="1"/>
    <x v="3"/>
    <n v="8.8719999999999999"/>
    <s v="Home Office"/>
    <d v="2017-04-14T00:00:00"/>
    <s v="Standard Class"/>
    <x v="20"/>
    <x v="12"/>
    <n v="2017"/>
    <x v="7"/>
  </r>
  <r>
    <x v="1"/>
    <s v="Springfield"/>
    <s v="United States"/>
    <x v="553"/>
    <x v="1"/>
    <n v="1"/>
    <d v="2017-11-10T00:00:00"/>
    <s v="CA-2017-145177"/>
    <n v="45503"/>
    <s v="Xerox"/>
    <s v="Xerox 1924"/>
    <n v="1.6761999999999999"/>
    <n v="1"/>
    <x v="3"/>
    <n v="4.6239999999999997"/>
    <s v="Home Office"/>
    <d v="2017-11-14T00:00:00"/>
    <s v="Standard Class"/>
    <x v="20"/>
    <x v="11"/>
    <n v="2017"/>
    <x v="0"/>
  </r>
  <r>
    <x v="1"/>
    <s v="Lorain"/>
    <s v="United States"/>
    <x v="573"/>
    <x v="1"/>
    <n v="1"/>
    <d v="2017-05-06T00:00:00"/>
    <s v="CA-2017-118052"/>
    <n v="44052"/>
    <s v="Advantus"/>
    <s v="Advantus T-Pin Paper Clips"/>
    <n v="1.7138"/>
    <n v="2"/>
    <x v="3"/>
    <n v="7.2160000000000002"/>
    <s v="Home Office"/>
    <d v="2017-05-10T00:00:00"/>
    <s v="Standard Class"/>
    <x v="20"/>
    <x v="10"/>
    <n v="2017"/>
    <x v="10"/>
  </r>
  <r>
    <x v="1"/>
    <s v="Philadelphia"/>
    <s v="United States"/>
    <x v="594"/>
    <x v="1"/>
    <n v="1"/>
    <d v="2017-07-07T00:00:00"/>
    <s v="CA-2017-129308"/>
    <n v="19120"/>
    <s v="Other"/>
    <s v="Permanent Self-Adhesive File Folder Labels for Typewriters, 1 1/8 x 3 1/2, White"/>
    <n v="3.2759999999999998"/>
    <n v="2"/>
    <x v="3"/>
    <n v="10.08"/>
    <s v="Home Office"/>
    <d v="2017-07-13T00:00:00"/>
    <s v="Standard Class"/>
    <x v="12"/>
    <x v="2"/>
    <n v="2017"/>
    <x v="4"/>
  </r>
  <r>
    <x v="1"/>
    <s v="Lorain"/>
    <s v="United States"/>
    <x v="573"/>
    <x v="1"/>
    <n v="1"/>
    <d v="2017-05-06T00:00:00"/>
    <s v="CA-2017-118052"/>
    <n v="44052"/>
    <s v="Xerox"/>
    <s v="Xerox 1951"/>
    <n v="15.49"/>
    <n v="2"/>
    <x v="3"/>
    <n v="49.567999999999998"/>
    <s v="Home Office"/>
    <d v="2017-05-10T00:00:00"/>
    <s v="Standard Class"/>
    <x v="20"/>
    <x v="11"/>
    <n v="2017"/>
    <x v="10"/>
  </r>
  <r>
    <x v="1"/>
    <s v="Springfield"/>
    <s v="United States"/>
    <x v="553"/>
    <x v="1"/>
    <n v="1"/>
    <d v="2017-11-10T00:00:00"/>
    <s v="CA-2017-145177"/>
    <n v="45503"/>
    <s v="Xerox"/>
    <s v="Xerox 1882"/>
    <n v="32.468400000000003"/>
    <n v="2"/>
    <x v="3"/>
    <n v="89.567999999999998"/>
    <s v="Home Office"/>
    <d v="2017-11-14T00:00:00"/>
    <s v="Standard Class"/>
    <x v="20"/>
    <x v="11"/>
    <n v="2017"/>
    <x v="0"/>
  </r>
  <r>
    <x v="1"/>
    <s v="Philadelphia"/>
    <s v="United States"/>
    <x v="622"/>
    <x v="1"/>
    <n v="1"/>
    <d v="2017-12-23T00:00:00"/>
    <s v="CA-2017-114867"/>
    <n v="19143"/>
    <s v="Xerox"/>
    <s v="Xerox 1952"/>
    <n v="2.6892"/>
    <n v="2"/>
    <x v="3"/>
    <n v="7.968"/>
    <s v="Home Office"/>
    <d v="2017-12-28T00:00:00"/>
    <s v="Standard Class"/>
    <x v="12"/>
    <x v="11"/>
    <n v="2017"/>
    <x v="2"/>
  </r>
  <r>
    <x v="1"/>
    <s v="Philadelphia"/>
    <s v="United States"/>
    <x v="611"/>
    <x v="1"/>
    <n v="1"/>
    <d v="2017-05-24T00:00:00"/>
    <s v="CA-2017-138583"/>
    <n v="19120"/>
    <s v="BIC"/>
    <s v="BIC Liqua Brite Liner"/>
    <n v="3.3311999999999999"/>
    <n v="3"/>
    <x v="3"/>
    <n v="16.655999999999999"/>
    <s v="Home Office"/>
    <d v="2017-05-28T00:00:00"/>
    <s v="Standard Class"/>
    <x v="12"/>
    <x v="4"/>
    <n v="2017"/>
    <x v="10"/>
  </r>
  <r>
    <x v="1"/>
    <s v="Niagara Falls"/>
    <s v="United States"/>
    <x v="608"/>
    <x v="1"/>
    <n v="1"/>
    <d v="2017-11-19T00:00:00"/>
    <s v="CA-2017-113138"/>
    <n v="14304"/>
    <s v="GBC"/>
    <s v="GBC Plastic Binding Combs"/>
    <n v="6.4206000000000003"/>
    <n v="3"/>
    <x v="3"/>
    <n v="17.712"/>
    <s v="Home Office"/>
    <d v="2017-11-25T00:00:00"/>
    <s v="Standard Class"/>
    <x v="7"/>
    <x v="3"/>
    <n v="2017"/>
    <x v="0"/>
  </r>
  <r>
    <x v="1"/>
    <s v="Philadelphia"/>
    <s v="United States"/>
    <x v="566"/>
    <x v="1"/>
    <n v="1"/>
    <d v="2017-11-24T00:00:00"/>
    <s v="CA-2017-105284"/>
    <n v="19143"/>
    <s v="Stockwell"/>
    <s v="Stockwell Gold Paper Clips"/>
    <n v="1.6008"/>
    <n v="3"/>
    <x v="3"/>
    <n v="4.4160000000000004"/>
    <s v="Home Office"/>
    <d v="2017-12-01T00:00:00"/>
    <s v="Standard Class"/>
    <x v="12"/>
    <x v="10"/>
    <n v="2017"/>
    <x v="0"/>
  </r>
  <r>
    <x v="1"/>
    <s v="Philadelphia"/>
    <s v="United States"/>
    <x v="562"/>
    <x v="1"/>
    <n v="1"/>
    <d v="2017-06-05T00:00:00"/>
    <s v="US-2017-134908"/>
    <n v="19134"/>
    <s v="Avery"/>
    <s v="Avery 502"/>
    <n v="2.6459999999999999"/>
    <n v="3"/>
    <x v="3"/>
    <n v="7.56"/>
    <s v="Home Office"/>
    <d v="2017-06-09T00:00:00"/>
    <s v="Standard Class"/>
    <x v="12"/>
    <x v="2"/>
    <n v="2017"/>
    <x v="1"/>
  </r>
  <r>
    <x v="1"/>
    <s v="Springfield"/>
    <s v="United States"/>
    <x v="553"/>
    <x v="1"/>
    <n v="1"/>
    <d v="2017-11-10T00:00:00"/>
    <s v="CA-2017-145177"/>
    <n v="45503"/>
    <s v="Wirebound"/>
    <s v="Wirebound Message Books, Four 2 3/4&quot; x 5&quot; Forms per Page, 600 Sets per Book"/>
    <n v="7.5087000000000002"/>
    <n v="3"/>
    <x v="3"/>
    <n v="22.248000000000001"/>
    <s v="Home Office"/>
    <d v="2017-11-14T00:00:00"/>
    <s v="Standard Class"/>
    <x v="20"/>
    <x v="11"/>
    <n v="2017"/>
    <x v="0"/>
  </r>
  <r>
    <x v="1"/>
    <s v="Springfield"/>
    <s v="United States"/>
    <x v="553"/>
    <x v="1"/>
    <n v="1"/>
    <d v="2017-11-10T00:00:00"/>
    <s v="CA-2017-145177"/>
    <n v="45503"/>
    <s v="Eureka"/>
    <s v="Eureka The Boss Plus 12-Amp Hard Box Upright Vacuum, Red"/>
    <n v="29.302"/>
    <n v="4"/>
    <x v="3"/>
    <n v="334.88"/>
    <s v="Home Office"/>
    <d v="2017-11-14T00:00:00"/>
    <s v="Standard Class"/>
    <x v="20"/>
    <x v="5"/>
    <n v="2017"/>
    <x v="0"/>
  </r>
  <r>
    <x v="1"/>
    <s v="Springfield"/>
    <s v="United States"/>
    <x v="553"/>
    <x v="1"/>
    <n v="1"/>
    <d v="2017-11-10T00:00:00"/>
    <s v="CA-2017-145177"/>
    <n v="45503"/>
    <s v="Avery"/>
    <s v="Avery File Folder Labels"/>
    <n v="3.3408000000000002"/>
    <n v="4"/>
    <x v="3"/>
    <n v="9.2159999999999993"/>
    <s v="Home Office"/>
    <d v="2017-11-14T00:00:00"/>
    <s v="Standard Class"/>
    <x v="20"/>
    <x v="2"/>
    <n v="2017"/>
    <x v="0"/>
  </r>
  <r>
    <x v="1"/>
    <s v="Philadelphia"/>
    <s v="United States"/>
    <x v="602"/>
    <x v="1"/>
    <n v="1"/>
    <d v="2017-07-18T00:00:00"/>
    <s v="CA-2017-102561"/>
    <n v="19140"/>
    <s v="Xerox"/>
    <s v="Xerox 196"/>
    <n v="6.7047999999999996"/>
    <n v="4"/>
    <x v="3"/>
    <n v="18.495999999999999"/>
    <s v="Home Office"/>
    <d v="2017-07-22T00:00:00"/>
    <s v="Standard Class"/>
    <x v="12"/>
    <x v="11"/>
    <n v="2017"/>
    <x v="4"/>
  </r>
  <r>
    <x v="1"/>
    <s v="Philadelphia"/>
    <s v="United States"/>
    <x v="562"/>
    <x v="1"/>
    <n v="1"/>
    <d v="2017-06-05T00:00:00"/>
    <s v="US-2017-134908"/>
    <n v="19134"/>
    <s v="Eldon"/>
    <s v="Eldon Base for stackable storage shelf, platinum"/>
    <n v="-23.364000000000001"/>
    <n v="4"/>
    <x v="3"/>
    <n v="124.608"/>
    <s v="Home Office"/>
    <d v="2017-06-09T00:00:00"/>
    <s v="Standard Class"/>
    <x v="12"/>
    <x v="9"/>
    <n v="2017"/>
    <x v="1"/>
  </r>
  <r>
    <x v="1"/>
    <s v="Philadelphia"/>
    <s v="United States"/>
    <x v="567"/>
    <x v="1"/>
    <n v="1"/>
    <d v="2017-09-22T00:00:00"/>
    <s v="CA-2017-151974"/>
    <n v="19134"/>
    <s v="Avery"/>
    <s v="Avery 476"/>
    <n v="5.3689999999999998"/>
    <n v="5"/>
    <x v="3"/>
    <n v="16.52"/>
    <s v="Home Office"/>
    <d v="2017-09-29T00:00:00"/>
    <s v="Standard Class"/>
    <x v="12"/>
    <x v="2"/>
    <n v="2017"/>
    <x v="6"/>
  </r>
  <r>
    <x v="1"/>
    <s v="Columbus"/>
    <s v="United States"/>
    <x v="14"/>
    <x v="1"/>
    <n v="1"/>
    <d v="2017-04-19T00:00:00"/>
    <s v="US-2017-161396"/>
    <n v="43229"/>
    <s v="Xerox"/>
    <s v="Xerox 189"/>
    <n v="146.79"/>
    <n v="5"/>
    <x v="3"/>
    <n v="419.4"/>
    <s v="Home Office"/>
    <d v="2017-04-25T00:00:00"/>
    <s v="Standard Class"/>
    <x v="20"/>
    <x v="11"/>
    <n v="2017"/>
    <x v="7"/>
  </r>
  <r>
    <x v="1"/>
    <s v="Toledo"/>
    <s v="United States"/>
    <x v="40"/>
    <x v="1"/>
    <n v="1"/>
    <d v="2017-09-11T00:00:00"/>
    <s v="CA-2017-164154"/>
    <n v="43615"/>
    <s v="Staple magnet"/>
    <s v="Staple magnet"/>
    <n v="3.7519999999999998"/>
    <n v="5"/>
    <x v="3"/>
    <n v="37.520000000000003"/>
    <s v="Home Office"/>
    <d v="2017-09-17T00:00:00"/>
    <s v="Standard Class"/>
    <x v="20"/>
    <x v="9"/>
    <n v="2017"/>
    <x v="6"/>
  </r>
  <r>
    <x v="1"/>
    <s v="Philadelphia"/>
    <s v="United States"/>
    <x v="623"/>
    <x v="1"/>
    <n v="1"/>
    <d v="2017-06-07T00:00:00"/>
    <s v="CA-2017-107475"/>
    <n v="19120"/>
    <s v="Other"/>
    <s v="Ideal Clamps"/>
    <n v="3.4973999999999998"/>
    <n v="6"/>
    <x v="3"/>
    <n v="9.6479999999999997"/>
    <s v="Home Office"/>
    <d v="2017-06-11T00:00:00"/>
    <s v="Standard Class"/>
    <x v="12"/>
    <x v="10"/>
    <n v="2017"/>
    <x v="1"/>
  </r>
  <r>
    <x v="1"/>
    <s v="Philadelphia"/>
    <s v="United States"/>
    <x v="112"/>
    <x v="1"/>
    <n v="1"/>
    <d v="2017-11-13T00:00:00"/>
    <s v="CA-2017-118570"/>
    <n v="19143"/>
    <s v="Other"/>
    <s v="White Computer Printout Paper by Universal"/>
    <n v="78.6828"/>
    <n v="7"/>
    <x v="3"/>
    <n v="217.05600000000001"/>
    <s v="Home Office"/>
    <d v="2017-11-17T00:00:00"/>
    <s v="Standard Class"/>
    <x v="12"/>
    <x v="11"/>
    <n v="2017"/>
    <x v="0"/>
  </r>
  <r>
    <x v="1"/>
    <s v="Philadelphia"/>
    <s v="United States"/>
    <x v="602"/>
    <x v="1"/>
    <n v="1"/>
    <d v="2017-07-18T00:00:00"/>
    <s v="CA-2017-102561"/>
    <n v="19140"/>
    <s v="Newell"/>
    <s v="Newell 326"/>
    <n v="1.2672000000000001"/>
    <n v="8"/>
    <x v="3"/>
    <n v="11.263999999999999"/>
    <s v="Home Office"/>
    <d v="2017-07-22T00:00:00"/>
    <s v="Standard Class"/>
    <x v="12"/>
    <x v="4"/>
    <n v="2017"/>
    <x v="4"/>
  </r>
  <r>
    <x v="1"/>
    <s v="New York City"/>
    <s v="United States"/>
    <x v="591"/>
    <x v="1"/>
    <n v="1"/>
    <d v="2017-11-22T00:00:00"/>
    <s v="US-2017-164945"/>
    <n v="10009"/>
    <s v="GBC"/>
    <s v="GBC Premium Transparent Covers with Diagonal Lined Pattern"/>
    <n v="46.995199999999997"/>
    <n v="8"/>
    <x v="3"/>
    <n v="134.27199999999999"/>
    <s v="Home Office"/>
    <d v="2017-11-27T00:00:00"/>
    <s v="Standard Class"/>
    <x v="7"/>
    <x v="3"/>
    <n v="2017"/>
    <x v="0"/>
  </r>
  <r>
    <x v="1"/>
    <s v="Philadelphia"/>
    <s v="United States"/>
    <x v="602"/>
    <x v="1"/>
    <n v="1"/>
    <d v="2017-07-18T00:00:00"/>
    <s v="CA-2017-102561"/>
    <n v="19140"/>
    <s v="Other"/>
    <s v="Steel Personal Filing/Posting Tote"/>
    <n v="24.856999999999999"/>
    <n v="10"/>
    <x v="3"/>
    <n v="284.08"/>
    <s v="Home Office"/>
    <d v="2017-07-22T00:00:00"/>
    <s v="Standard Class"/>
    <x v="12"/>
    <x v="9"/>
    <n v="2017"/>
    <x v="4"/>
  </r>
  <r>
    <x v="1"/>
    <s v="Philadelphia"/>
    <s v="United States"/>
    <x v="578"/>
    <x v="6"/>
    <n v="1"/>
    <d v="2017-03-06T00:00:00"/>
    <s v="US-2017-155173"/>
    <n v="19120"/>
    <s v="Avery"/>
    <s v="Avery Self-Adhesive Photo Pockets for Polaroid Photos"/>
    <n v="-1.4982"/>
    <n v="1"/>
    <x v="3"/>
    <n v="2.0430000000000001"/>
    <s v="Home Office"/>
    <d v="2017-03-10T00:00:00"/>
    <s v="Standard Class"/>
    <x v="12"/>
    <x v="3"/>
    <n v="2017"/>
    <x v="5"/>
  </r>
  <r>
    <x v="1"/>
    <s v="Toledo"/>
    <s v="United States"/>
    <x v="40"/>
    <x v="6"/>
    <n v="1"/>
    <d v="2017-09-11T00:00:00"/>
    <s v="CA-2017-164154"/>
    <n v="43615"/>
    <s v="GBC"/>
    <s v="GBC Standard Therm-A-Bind Covers"/>
    <n v="-17.942399999999999"/>
    <n v="3"/>
    <x v="3"/>
    <n v="22.428000000000001"/>
    <s v="Home Office"/>
    <d v="2017-09-17T00:00:00"/>
    <s v="Standard Class"/>
    <x v="20"/>
    <x v="3"/>
    <n v="2017"/>
    <x v="6"/>
  </r>
  <r>
    <x v="1"/>
    <s v="Philadelphia"/>
    <s v="United States"/>
    <x v="594"/>
    <x v="6"/>
    <n v="1"/>
    <d v="2017-07-07T00:00:00"/>
    <s v="CA-2017-129308"/>
    <n v="19120"/>
    <s v="Acco"/>
    <s v="Acco Pressboard Covers with Storage Hooks, 14 7/8&quot; x 11&quot;, Executive Red"/>
    <n v="-4.7625000000000002"/>
    <n v="5"/>
    <x v="3"/>
    <n v="5.7149999999999999"/>
    <s v="Home Office"/>
    <d v="2017-07-13T00:00:00"/>
    <s v="Standard Class"/>
    <x v="12"/>
    <x v="3"/>
    <n v="2017"/>
    <x v="4"/>
  </r>
  <r>
    <x v="1"/>
    <s v="Philadelphia"/>
    <s v="United States"/>
    <x v="594"/>
    <x v="6"/>
    <n v="1"/>
    <d v="2017-07-07T00:00:00"/>
    <s v="CA-2017-129308"/>
    <n v="19120"/>
    <s v="GBC"/>
    <s v="GBC Standard Plastic Binding Systems' Combs"/>
    <n v="-7.85"/>
    <n v="5"/>
    <x v="3"/>
    <n v="9.42"/>
    <s v="Home Office"/>
    <d v="2017-07-13T00:00:00"/>
    <s v="Standard Class"/>
    <x v="12"/>
    <x v="3"/>
    <n v="2017"/>
    <x v="4"/>
  </r>
  <r>
    <x v="1"/>
    <s v="Troy"/>
    <s v="United States"/>
    <x v="88"/>
    <x v="6"/>
    <n v="1"/>
    <d v="2017-04-08T00:00:00"/>
    <s v="CA-2017-104969"/>
    <n v="45373"/>
    <s v="Other"/>
    <s v="Catalog Binders with Expanding Posts"/>
    <n v="-100.92"/>
    <n v="6"/>
    <x v="3"/>
    <n v="121.104"/>
    <s v="Home Office"/>
    <d v="2017-04-14T00:00:00"/>
    <s v="Standard Class"/>
    <x v="20"/>
    <x v="3"/>
    <n v="2017"/>
    <x v="7"/>
  </r>
  <r>
    <x v="1"/>
    <s v="Columbus"/>
    <s v="United States"/>
    <x v="575"/>
    <x v="6"/>
    <n v="1"/>
    <d v="2017-12-08T00:00:00"/>
    <s v="CA-2017-124562"/>
    <n v="43229"/>
    <s v="Universal"/>
    <s v="Universal Recycled Hanging Pressboard Report Binders, Letter Size"/>
    <n v="-9.5017999999999994"/>
    <n v="7"/>
    <x v="3"/>
    <n v="12.957000000000001"/>
    <s v="Home Office"/>
    <d v="2017-12-12T00:00:00"/>
    <s v="Standard Class"/>
    <x v="20"/>
    <x v="3"/>
    <n v="2017"/>
    <x v="2"/>
  </r>
  <r>
    <x v="1"/>
    <s v="Springfield"/>
    <s v="United States"/>
    <x v="553"/>
    <x v="6"/>
    <n v="1"/>
    <d v="2017-11-10T00:00:00"/>
    <s v="CA-2017-145177"/>
    <n v="45503"/>
    <s v="GBC"/>
    <s v="GBC Twin Loop Wire Binding Elements"/>
    <n v="-46.591999999999999"/>
    <n v="7"/>
    <x v="3"/>
    <n v="69.888000000000005"/>
    <s v="Home Office"/>
    <d v="2017-11-14T00:00:00"/>
    <s v="Standard Class"/>
    <x v="20"/>
    <x v="3"/>
    <n v="2017"/>
    <x v="0"/>
  </r>
  <r>
    <x v="1"/>
    <s v="Atlanta"/>
    <s v="United States"/>
    <x v="563"/>
    <x v="0"/>
    <n v="1"/>
    <d v="2017-01-31T00:00:00"/>
    <s v="CA-2017-159891"/>
    <n v="30318"/>
    <s v="Fellowes"/>
    <s v="Fellowes PB500 Electric Punch Plastic Comb Binding Machine with Manual Bind"/>
    <n v="635.495"/>
    <n v="1"/>
    <x v="0"/>
    <n v="1270.99"/>
    <s v="Home Office"/>
    <d v="2017-02-06T00:00:00"/>
    <s v="Standard Class"/>
    <x v="32"/>
    <x v="3"/>
    <n v="2017"/>
    <x v="3"/>
  </r>
  <r>
    <x v="1"/>
    <s v="Suffolk"/>
    <s v="United States"/>
    <x v="581"/>
    <x v="0"/>
    <n v="1"/>
    <d v="2017-08-04T00:00:00"/>
    <s v="CA-2017-110254"/>
    <n v="23434"/>
    <s v="Avery"/>
    <s v="Avery 476"/>
    <n v="1.8997999999999999"/>
    <n v="1"/>
    <x v="0"/>
    <n v="4.13"/>
    <s v="Home Office"/>
    <d v="2017-08-08T00:00:00"/>
    <s v="Standard Class"/>
    <x v="8"/>
    <x v="2"/>
    <n v="2017"/>
    <x v="8"/>
  </r>
  <r>
    <x v="1"/>
    <s v="Florence"/>
    <s v="United States"/>
    <x v="544"/>
    <x v="0"/>
    <n v="1"/>
    <d v="2017-05-23T00:00:00"/>
    <s v="CA-2017-154403"/>
    <n v="35630"/>
    <s v="Xerox"/>
    <s v="Xerox 1949"/>
    <n v="2.4401999999999999"/>
    <n v="1"/>
    <x v="0"/>
    <n v="4.9800000000000004"/>
    <s v="Home Office"/>
    <d v="2017-05-27T00:00:00"/>
    <s v="Standard Class"/>
    <x v="9"/>
    <x v="11"/>
    <n v="2017"/>
    <x v="10"/>
  </r>
  <r>
    <x v="1"/>
    <s v="Waynesboro"/>
    <s v="United States"/>
    <x v="45"/>
    <x v="0"/>
    <n v="1"/>
    <d v="2017-03-13T00:00:00"/>
    <s v="US-2017-108637"/>
    <n v="22980"/>
    <s v="Eureka"/>
    <s v="Eureka The Boss Lite 10-Amp Upright Vacuum, Blue"/>
    <n v="44.889600000000002"/>
    <n v="2"/>
    <x v="0"/>
    <n v="160.32"/>
    <s v="Home Office"/>
    <d v="2017-03-18T00:00:00"/>
    <s v="Standard Class"/>
    <x v="8"/>
    <x v="5"/>
    <n v="2017"/>
    <x v="5"/>
  </r>
  <r>
    <x v="1"/>
    <s v="Jackson"/>
    <s v="United States"/>
    <x v="579"/>
    <x v="0"/>
    <n v="1"/>
    <d v="2017-12-20T00:00:00"/>
    <s v="CA-2017-151155"/>
    <n v="39212"/>
    <s v="DXL"/>
    <s v="DXL Angle-View Binders with Locking Rings by Samsill"/>
    <n v="6.9390000000000001"/>
    <n v="2"/>
    <x v="0"/>
    <n v="15.42"/>
    <s v="Home Office"/>
    <d v="2017-12-24T00:00:00"/>
    <s v="Standard Class"/>
    <x v="28"/>
    <x v="3"/>
    <n v="2017"/>
    <x v="2"/>
  </r>
  <r>
    <x v="1"/>
    <s v="Suffolk"/>
    <s v="United States"/>
    <x v="581"/>
    <x v="0"/>
    <n v="1"/>
    <d v="2017-08-04T00:00:00"/>
    <s v="CA-2017-110254"/>
    <n v="23434"/>
    <s v="Avery"/>
    <s v="Avery 478"/>
    <n v="4.8117999999999999"/>
    <n v="2"/>
    <x v="0"/>
    <n v="9.82"/>
    <s v="Home Office"/>
    <d v="2017-08-08T00:00:00"/>
    <s v="Standard Class"/>
    <x v="8"/>
    <x v="2"/>
    <n v="2017"/>
    <x v="8"/>
  </r>
  <r>
    <x v="1"/>
    <s v="Columbus"/>
    <s v="United States"/>
    <x v="578"/>
    <x v="0"/>
    <n v="1"/>
    <d v="2017-05-25T00:00:00"/>
    <s v="CA-2017-139269"/>
    <n v="31907"/>
    <s v="Wirebound"/>
    <s v="Wirebound Service Call Books, 5 1/2&quot; x 4&quot;"/>
    <n v="9.2927999999999997"/>
    <n v="2"/>
    <x v="0"/>
    <n v="19.36"/>
    <s v="Home Office"/>
    <d v="2017-05-30T00:00:00"/>
    <s v="Standard Class"/>
    <x v="32"/>
    <x v="11"/>
    <n v="2017"/>
    <x v="10"/>
  </r>
  <r>
    <x v="1"/>
    <s v="Jackson"/>
    <s v="United States"/>
    <x v="588"/>
    <x v="0"/>
    <n v="1"/>
    <d v="2017-03-15T00:00:00"/>
    <s v="CA-2017-140571"/>
    <n v="39212"/>
    <s v="Xerox"/>
    <s v="Xerox 1964"/>
    <n v="21.012799999999999"/>
    <n v="2"/>
    <x v="0"/>
    <n v="45.68"/>
    <s v="Home Office"/>
    <d v="2017-03-19T00:00:00"/>
    <s v="Standard Class"/>
    <x v="28"/>
    <x v="11"/>
    <n v="2017"/>
    <x v="5"/>
  </r>
  <r>
    <x v="1"/>
    <s v="Suffolk"/>
    <s v="United States"/>
    <x v="581"/>
    <x v="0"/>
    <n v="1"/>
    <d v="2017-08-04T00:00:00"/>
    <s v="CA-2017-110254"/>
    <n v="23434"/>
    <s v="Acme"/>
    <s v="Acme 10&quot; Easy Grip Assistive Scissors"/>
    <n v="10.518000000000001"/>
    <n v="2"/>
    <x v="0"/>
    <n v="35.06"/>
    <s v="Home Office"/>
    <d v="2017-08-08T00:00:00"/>
    <s v="Standard Class"/>
    <x v="8"/>
    <x v="13"/>
    <n v="2017"/>
    <x v="8"/>
  </r>
  <r>
    <x v="1"/>
    <s v="Jackson"/>
    <s v="United States"/>
    <x v="569"/>
    <x v="0"/>
    <n v="1"/>
    <d v="2017-05-15T00:00:00"/>
    <s v="US-2017-146570"/>
    <n v="39212"/>
    <s v="Newell"/>
    <s v="Newell 344"/>
    <n v="2.1684000000000001"/>
    <n v="3"/>
    <x v="0"/>
    <n v="8.34"/>
    <s v="Home Office"/>
    <d v="2017-05-20T00:00:00"/>
    <s v="Standard Class"/>
    <x v="28"/>
    <x v="4"/>
    <n v="2017"/>
    <x v="10"/>
  </r>
  <r>
    <x v="1"/>
    <s v="Salem"/>
    <s v="United States"/>
    <x v="599"/>
    <x v="0"/>
    <n v="1"/>
    <d v="2017-11-01T00:00:00"/>
    <s v="CA-2017-159212"/>
    <n v="24153"/>
    <s v="Other"/>
    <s v="Airmail Envelopes"/>
    <n v="118.3413"/>
    <n v="3"/>
    <x v="0"/>
    <n v="251.79"/>
    <s v="Home Office"/>
    <d v="2017-11-05T00:00:00"/>
    <s v="Standard Class"/>
    <x v="8"/>
    <x v="12"/>
    <n v="2017"/>
    <x v="0"/>
  </r>
  <r>
    <x v="1"/>
    <s v="Jackson"/>
    <s v="United States"/>
    <x v="620"/>
    <x v="0"/>
    <n v="1"/>
    <d v="2017-08-08T00:00:00"/>
    <s v="CA-2017-169026"/>
    <n v="39212"/>
    <s v="Alliance"/>
    <s v="Alliance Super-Size Bands, Assorted Sizes"/>
    <n v="0.2334"/>
    <n v="3"/>
    <x v="0"/>
    <n v="23.34"/>
    <s v="Home Office"/>
    <d v="2017-08-13T00:00:00"/>
    <s v="Standard Class"/>
    <x v="28"/>
    <x v="10"/>
    <n v="2017"/>
    <x v="8"/>
  </r>
  <r>
    <x v="1"/>
    <s v="Fayetteville"/>
    <s v="United States"/>
    <x v="547"/>
    <x v="0"/>
    <n v="1"/>
    <d v="2017-12-15T00:00:00"/>
    <s v="CA-2017-100307"/>
    <n v="72701"/>
    <s v="Xerox"/>
    <s v="Xerox 1958"/>
    <n v="9.3312000000000008"/>
    <n v="3"/>
    <x v="0"/>
    <n v="19.440000000000001"/>
    <s v="Home Office"/>
    <d v="2017-12-19T00:00:00"/>
    <s v="Standard Class"/>
    <x v="35"/>
    <x v="11"/>
    <n v="2017"/>
    <x v="2"/>
  </r>
  <r>
    <x v="1"/>
    <s v="Jackson"/>
    <s v="United States"/>
    <x v="569"/>
    <x v="0"/>
    <n v="1"/>
    <d v="2017-05-15T00:00:00"/>
    <s v="US-2017-146570"/>
    <n v="39212"/>
    <s v="Boston"/>
    <s v="Boston KS Multi-Size Manual Pencil Sharpener"/>
    <n v="25.748799999999999"/>
    <n v="4"/>
    <x v="0"/>
    <n v="91.96"/>
    <s v="Home Office"/>
    <d v="2017-05-20T00:00:00"/>
    <s v="Standard Class"/>
    <x v="28"/>
    <x v="4"/>
    <n v="2017"/>
    <x v="10"/>
  </r>
  <r>
    <x v="1"/>
    <s v="Waynesboro"/>
    <s v="United States"/>
    <x v="45"/>
    <x v="0"/>
    <n v="1"/>
    <d v="2017-03-13T00:00:00"/>
    <s v="US-2017-108637"/>
    <n v="22980"/>
    <s v="Ibico"/>
    <s v="Ibico Covers for Plastic or Wire Binding Elements"/>
    <n v="20.7"/>
    <n v="4"/>
    <x v="0"/>
    <n v="46"/>
    <s v="Home Office"/>
    <d v="2017-03-18T00:00:00"/>
    <s v="Standard Class"/>
    <x v="8"/>
    <x v="3"/>
    <n v="2017"/>
    <x v="5"/>
  </r>
  <r>
    <x v="1"/>
    <s v="Hot Springs"/>
    <s v="United States"/>
    <x v="577"/>
    <x v="0"/>
    <n v="1"/>
    <d v="2017-04-08T00:00:00"/>
    <s v="CA-2017-134789"/>
    <n v="71901"/>
    <s v="Xerox"/>
    <s v="Xerox 1993"/>
    <n v="12.700799999999999"/>
    <n v="4"/>
    <x v="0"/>
    <n v="25.92"/>
    <s v="Home Office"/>
    <d v="2017-04-15T00:00:00"/>
    <s v="Standard Class"/>
    <x v="35"/>
    <x v="11"/>
    <n v="2017"/>
    <x v="7"/>
  </r>
  <r>
    <x v="1"/>
    <s v="Columbia"/>
    <s v="United States"/>
    <x v="541"/>
    <x v="0"/>
    <n v="1"/>
    <d v="2017-09-14T00:00:00"/>
    <s v="CA-2017-155439"/>
    <n v="29203"/>
    <s v="Xerox"/>
    <s v="Xerox 224"/>
    <n v="12.441599999999999"/>
    <n v="4"/>
    <x v="0"/>
    <n v="25.92"/>
    <s v="Home Office"/>
    <d v="2017-09-18T00:00:00"/>
    <s v="Standard Class"/>
    <x v="37"/>
    <x v="11"/>
    <n v="2017"/>
    <x v="6"/>
  </r>
  <r>
    <x v="1"/>
    <s v="Columbus"/>
    <s v="United States"/>
    <x v="575"/>
    <x v="0"/>
    <n v="1"/>
    <d v="2017-03-11T00:00:00"/>
    <s v="CA-2017-146171"/>
    <n v="31907"/>
    <s v="Iceberg"/>
    <s v="Iceberg Mobile Mega Data/Printer Cart"/>
    <n v="125.14319999999999"/>
    <n v="4"/>
    <x v="0"/>
    <n v="481.32"/>
    <s v="Home Office"/>
    <d v="2017-03-15T00:00:00"/>
    <s v="Standard Class"/>
    <x v="32"/>
    <x v="9"/>
    <n v="2017"/>
    <x v="5"/>
  </r>
  <r>
    <x v="1"/>
    <s v="Hot Springs"/>
    <s v="United States"/>
    <x v="577"/>
    <x v="0"/>
    <n v="1"/>
    <d v="2017-04-08T00:00:00"/>
    <s v="CA-2017-134789"/>
    <n v="71901"/>
    <s v="Advantus"/>
    <s v="Advantus Plastic Paper Clips"/>
    <n v="14.4"/>
    <n v="6"/>
    <x v="0"/>
    <n v="30"/>
    <s v="Home Office"/>
    <d v="2017-04-15T00:00:00"/>
    <s v="Standard Class"/>
    <x v="35"/>
    <x v="10"/>
    <n v="2017"/>
    <x v="7"/>
  </r>
  <r>
    <x v="1"/>
    <s v="Jackson"/>
    <s v="United States"/>
    <x v="569"/>
    <x v="0"/>
    <n v="1"/>
    <d v="2017-05-15T00:00:00"/>
    <s v="US-2017-146570"/>
    <n v="39212"/>
    <s v="GBC"/>
    <s v="GBC DocuBind P50 Personal Binding Machine"/>
    <n v="240.56479999999999"/>
    <n v="8"/>
    <x v="0"/>
    <n v="511.84"/>
    <s v="Home Office"/>
    <d v="2017-05-20T00:00:00"/>
    <s v="Standard Class"/>
    <x v="28"/>
    <x v="3"/>
    <n v="2017"/>
    <x v="10"/>
  </r>
  <r>
    <x v="1"/>
    <s v="Atlanta"/>
    <s v="United States"/>
    <x v="563"/>
    <x v="0"/>
    <n v="1"/>
    <d v="2017-01-31T00:00:00"/>
    <s v="CA-2017-159891"/>
    <n v="30318"/>
    <s v="Other"/>
    <s v="#10 White Business Envelopes,4 1/8 x 9 1/2"/>
    <n v="58.919199999999996"/>
    <n v="8"/>
    <x v="0"/>
    <n v="125.36"/>
    <s v="Home Office"/>
    <d v="2017-02-06T00:00:00"/>
    <s v="Standard Class"/>
    <x v="32"/>
    <x v="12"/>
    <n v="2017"/>
    <x v="3"/>
  </r>
  <r>
    <x v="1"/>
    <s v="Columbus"/>
    <s v="United States"/>
    <x v="578"/>
    <x v="0"/>
    <n v="1"/>
    <d v="2017-05-25T00:00:00"/>
    <s v="CA-2017-139269"/>
    <n v="31907"/>
    <s v="Fellowes"/>
    <s v="Fellowes Strictly Business Drawer File, Letter/Legal Size"/>
    <n v="152.11799999999999"/>
    <n v="9"/>
    <x v="0"/>
    <n v="1267.6500000000001"/>
    <s v="Home Office"/>
    <d v="2017-05-30T00:00:00"/>
    <s v="Standard Class"/>
    <x v="32"/>
    <x v="9"/>
    <n v="2017"/>
    <x v="10"/>
  </r>
  <r>
    <x v="1"/>
    <s v="Jackson"/>
    <s v="United States"/>
    <x v="588"/>
    <x v="0"/>
    <n v="1"/>
    <d v="2017-03-15T00:00:00"/>
    <s v="CA-2017-140571"/>
    <n v="39212"/>
    <s v="Xerox"/>
    <s v="Xerox 1964"/>
    <n v="147.08959999999999"/>
    <n v="14"/>
    <x v="0"/>
    <n v="319.76"/>
    <s v="Home Office"/>
    <d v="2017-03-19T00:00:00"/>
    <s v="Standard Class"/>
    <x v="28"/>
    <x v="11"/>
    <n v="2017"/>
    <x v="5"/>
  </r>
  <r>
    <x v="1"/>
    <s v="Jacksonville"/>
    <s v="United States"/>
    <x v="584"/>
    <x v="1"/>
    <n v="1"/>
    <d v="2017-11-25T00:00:00"/>
    <s v="CA-2017-165470"/>
    <n v="32216"/>
    <s v="Other"/>
    <s v="Telephone Message Books with Fax/Mobile Section, 5 1/2&quot; x 3 3/16&quot;"/>
    <n v="1.651"/>
    <n v="1"/>
    <x v="0"/>
    <n v="5.08"/>
    <s v="Home Office"/>
    <d v="2017-11-30T00:00:00"/>
    <s v="Standard Class"/>
    <x v="19"/>
    <x v="11"/>
    <n v="2017"/>
    <x v="0"/>
  </r>
  <r>
    <x v="1"/>
    <s v="Hialeah"/>
    <s v="United States"/>
    <x v="582"/>
    <x v="1"/>
    <n v="1"/>
    <d v="2017-11-24T00:00:00"/>
    <s v="CA-2017-123533"/>
    <n v="33012"/>
    <s v="Fellowes"/>
    <s v="Fellowes Advanced Computer Series Surge Protectors"/>
    <n v="4.2384000000000004"/>
    <n v="2"/>
    <x v="0"/>
    <n v="42.384"/>
    <s v="Home Office"/>
    <d v="2017-11-30T00:00:00"/>
    <s v="Standard Class"/>
    <x v="19"/>
    <x v="5"/>
    <n v="2017"/>
    <x v="0"/>
  </r>
  <r>
    <x v="1"/>
    <s v="Greenville"/>
    <s v="United States"/>
    <x v="604"/>
    <x v="1"/>
    <n v="1"/>
    <d v="2017-08-21T00:00:00"/>
    <s v="CA-2017-123414"/>
    <n v="27834"/>
    <s v="Acme"/>
    <s v="Acme 10&quot; Easy Grip Assistive Scissors"/>
    <n v="3.5059999999999998"/>
    <n v="2"/>
    <x v="0"/>
    <n v="28.047999999999998"/>
    <s v="Home Office"/>
    <d v="2017-08-27T00:00:00"/>
    <s v="Standard Class"/>
    <x v="22"/>
    <x v="13"/>
    <n v="2017"/>
    <x v="8"/>
  </r>
  <r>
    <x v="1"/>
    <s v="Apopka"/>
    <s v="United States"/>
    <x v="554"/>
    <x v="1"/>
    <n v="1"/>
    <d v="2017-11-11T00:00:00"/>
    <s v="CA-2017-131968"/>
    <n v="32712"/>
    <s v="Sanyo"/>
    <s v="Sanyo 2.5 Cubic Foot Mid-Size Office Refrigerators"/>
    <n v="50.3658"/>
    <n v="3"/>
    <x v="0"/>
    <n v="671.54399999999998"/>
    <s v="Home Office"/>
    <d v="2017-11-15T00:00:00"/>
    <s v="Standard Class"/>
    <x v="19"/>
    <x v="5"/>
    <n v="2017"/>
    <x v="0"/>
  </r>
  <r>
    <x v="1"/>
    <s v="Tampa"/>
    <s v="United States"/>
    <x v="580"/>
    <x v="1"/>
    <n v="1"/>
    <d v="2017-02-21T00:00:00"/>
    <s v="US-2017-139262"/>
    <n v="33614"/>
    <s v="Standard"/>
    <s v="Standard Rollaway File with Lock"/>
    <n v="32.434199999999997"/>
    <n v="3"/>
    <x v="0"/>
    <n v="432.45600000000002"/>
    <s v="Home Office"/>
    <d v="2017-02-25T00:00:00"/>
    <s v="Standard Class"/>
    <x v="19"/>
    <x v="9"/>
    <n v="2017"/>
    <x v="11"/>
  </r>
  <r>
    <x v="1"/>
    <s v="Greenville"/>
    <s v="United States"/>
    <x v="604"/>
    <x v="1"/>
    <n v="1"/>
    <d v="2017-08-21T00:00:00"/>
    <s v="CA-2017-123414"/>
    <n v="27834"/>
    <s v="Avery"/>
    <s v="Avery 49"/>
    <n v="3.3408000000000002"/>
    <n v="4"/>
    <x v="0"/>
    <n v="9.2159999999999993"/>
    <s v="Home Office"/>
    <d v="2017-08-27T00:00:00"/>
    <s v="Standard Class"/>
    <x v="22"/>
    <x v="2"/>
    <n v="2017"/>
    <x v="8"/>
  </r>
  <r>
    <x v="1"/>
    <s v="Hialeah"/>
    <s v="United States"/>
    <x v="582"/>
    <x v="1"/>
    <n v="1"/>
    <d v="2017-11-24T00:00:00"/>
    <s v="CA-2017-123533"/>
    <n v="33012"/>
    <s v="TOPS"/>
    <s v="Tops Wirebound Message Log Books"/>
    <n v="3.4216000000000002"/>
    <n v="4"/>
    <x v="0"/>
    <n v="10.528"/>
    <s v="Home Office"/>
    <d v="2017-11-30T00:00:00"/>
    <s v="Standard Class"/>
    <x v="19"/>
    <x v="11"/>
    <n v="2017"/>
    <x v="0"/>
  </r>
  <r>
    <x v="1"/>
    <s v="Tallahassee"/>
    <s v="United States"/>
    <x v="17"/>
    <x v="1"/>
    <n v="1"/>
    <d v="2017-05-05T00:00:00"/>
    <s v="CA-2017-105662"/>
    <n v="32303"/>
    <s v="Other"/>
    <s v="Snap-A-Way Black Print Carbonless Speed Message, No Reply Area, Duplicate"/>
    <n v="31.4712"/>
    <n v="4"/>
    <x v="0"/>
    <n v="93.248000000000005"/>
    <s v="Home Office"/>
    <d v="2017-05-09T00:00:00"/>
    <s v="Standard Class"/>
    <x v="19"/>
    <x v="11"/>
    <n v="2017"/>
    <x v="10"/>
  </r>
  <r>
    <x v="1"/>
    <s v="Apopka"/>
    <s v="United States"/>
    <x v="554"/>
    <x v="6"/>
    <n v="1"/>
    <d v="2017-11-11T00:00:00"/>
    <s v="CA-2017-131968"/>
    <n v="32712"/>
    <s v="Ibico"/>
    <s v="Ibico Standard Transparent Covers"/>
    <n v="-6.9215999999999998"/>
    <n v="2"/>
    <x v="0"/>
    <n v="9.8879999999999999"/>
    <s v="Home Office"/>
    <d v="2017-11-15T00:00:00"/>
    <s v="Standard Class"/>
    <x v="19"/>
    <x v="3"/>
    <n v="2017"/>
    <x v="0"/>
  </r>
  <r>
    <x v="1"/>
    <s v="Tampa"/>
    <s v="United States"/>
    <x v="580"/>
    <x v="6"/>
    <n v="1"/>
    <d v="2017-02-21T00:00:00"/>
    <s v="US-2017-139262"/>
    <n v="33614"/>
    <s v="Avery"/>
    <s v="Avery Arch Ring Binders"/>
    <n v="-26.725999999999999"/>
    <n v="2"/>
    <x v="0"/>
    <n v="34.86"/>
    <s v="Home Office"/>
    <d v="2017-02-25T00:00:00"/>
    <s v="Standard Class"/>
    <x v="19"/>
    <x v="3"/>
    <n v="2017"/>
    <x v="11"/>
  </r>
  <r>
    <x v="1"/>
    <s v="Tampa"/>
    <s v="United States"/>
    <x v="580"/>
    <x v="6"/>
    <n v="1"/>
    <d v="2017-02-21T00:00:00"/>
    <s v="US-2017-139262"/>
    <n v="33614"/>
    <s v="Avery"/>
    <s v="Avery Durable Slant Ring Binders With Label Holder"/>
    <n v="-2.7587999999999999"/>
    <n v="3"/>
    <x v="0"/>
    <n v="3.762"/>
    <s v="Home Office"/>
    <d v="2017-02-25T00:00:00"/>
    <s v="Standard Class"/>
    <x v="19"/>
    <x v="3"/>
    <n v="2017"/>
    <x v="11"/>
  </r>
  <r>
    <x v="1"/>
    <s v="Hendersonville"/>
    <s v="United States"/>
    <x v="616"/>
    <x v="6"/>
    <n v="1"/>
    <d v="2017-08-09T00:00:00"/>
    <s v="CA-2017-118934"/>
    <n v="37075"/>
    <s v="Other"/>
    <s v="Tuff Stuff Recycled Round Ring Binders"/>
    <n v="-3.0366"/>
    <n v="3"/>
    <x v="0"/>
    <n v="4.3380000000000001"/>
    <s v="Home Office"/>
    <d v="2017-08-14T00:00:00"/>
    <s v="Standard Class"/>
    <x v="25"/>
    <x v="3"/>
    <n v="2017"/>
    <x v="8"/>
  </r>
  <r>
    <x v="1"/>
    <s v="Hendersonville"/>
    <s v="United States"/>
    <x v="616"/>
    <x v="6"/>
    <n v="1"/>
    <d v="2017-08-09T00:00:00"/>
    <s v="CA-2017-118934"/>
    <n v="37075"/>
    <s v="Avery"/>
    <s v="Avery Durable Slant Ring Binders"/>
    <n v="-7.92"/>
    <n v="5"/>
    <x v="0"/>
    <n v="11.88"/>
    <s v="Home Office"/>
    <d v="2017-08-14T00:00:00"/>
    <s v="Standard Class"/>
    <x v="25"/>
    <x v="3"/>
    <n v="2017"/>
    <x v="8"/>
  </r>
  <r>
    <x v="1"/>
    <s v="Fort Lauderdale"/>
    <s v="United States"/>
    <x v="544"/>
    <x v="6"/>
    <n v="1"/>
    <d v="2017-10-21T00:00:00"/>
    <s v="CA-2017-136322"/>
    <n v="33311"/>
    <s v="GBC"/>
    <s v="GBC Personal VeloBind Strips"/>
    <n v="-21.084800000000001"/>
    <n v="8"/>
    <x v="0"/>
    <n v="28.751999999999999"/>
    <s v="Home Office"/>
    <d v="2017-10-26T00:00:00"/>
    <s v="Standard Class"/>
    <x v="19"/>
    <x v="3"/>
    <n v="2017"/>
    <x v="9"/>
  </r>
  <r>
    <x v="1"/>
    <s v="Los Angeles"/>
    <s v="United States"/>
    <x v="624"/>
    <x v="0"/>
    <n v="1"/>
    <d v="2017-11-18T00:00:00"/>
    <s v="CA-2017-166226"/>
    <n v="90008"/>
    <s v="Fellowes"/>
    <s v="Fellowes Command Center 5-outlet power strip"/>
    <n v="18.316800000000001"/>
    <n v="1"/>
    <x v="1"/>
    <n v="67.84"/>
    <s v="Home Office"/>
    <d v="2017-11-22T00:00:00"/>
    <s v="Standard Class"/>
    <x v="1"/>
    <x v="5"/>
    <n v="2017"/>
    <x v="0"/>
  </r>
  <r>
    <x v="1"/>
    <s v="Oakland"/>
    <s v="United States"/>
    <x v="548"/>
    <x v="0"/>
    <n v="1"/>
    <d v="2017-01-07T00:00:00"/>
    <s v="CA-2017-101938"/>
    <n v="94601"/>
    <s v="Panasonic"/>
    <s v="Panasonic KP-350BK Electric Pencil Sharpener with Auto Stop"/>
    <n v="10.0282"/>
    <n v="1"/>
    <x v="1"/>
    <n v="34.58"/>
    <s v="Home Office"/>
    <d v="2017-01-12T00:00:00"/>
    <s v="Standard Class"/>
    <x v="1"/>
    <x v="4"/>
    <n v="2017"/>
    <x v="3"/>
  </r>
  <r>
    <x v="1"/>
    <s v="San Diego"/>
    <s v="United States"/>
    <x v="587"/>
    <x v="0"/>
    <n v="1"/>
    <d v="2017-03-04T00:00:00"/>
    <s v="CA-2017-154053"/>
    <n v="92024"/>
    <s v="Berol"/>
    <s v="Berol Giant Pencil Sharpener"/>
    <n v="4.9271000000000003"/>
    <n v="1"/>
    <x v="1"/>
    <n v="16.989999999999998"/>
    <s v="Home Office"/>
    <d v="2017-03-10T00:00:00"/>
    <s v="Standard Class"/>
    <x v="1"/>
    <x v="4"/>
    <n v="2017"/>
    <x v="5"/>
  </r>
  <r>
    <x v="1"/>
    <s v="Bakersfield"/>
    <s v="United States"/>
    <x v="622"/>
    <x v="0"/>
    <n v="1"/>
    <d v="2017-06-07T00:00:00"/>
    <s v="CA-2017-103163"/>
    <n v="93309"/>
    <s v="Other"/>
    <s v="While You Were Out Pads, 50 per Pad, 4 x 5 1/4, Green Cycle"/>
    <n v="2.3176999999999999"/>
    <n v="1"/>
    <x v="1"/>
    <n v="4.7300000000000004"/>
    <s v="Home Office"/>
    <d v="2017-06-11T00:00:00"/>
    <s v="Standard Class"/>
    <x v="1"/>
    <x v="11"/>
    <n v="2017"/>
    <x v="1"/>
  </r>
  <r>
    <x v="1"/>
    <s v="Los Angeles"/>
    <s v="United States"/>
    <x v="571"/>
    <x v="0"/>
    <n v="1"/>
    <d v="2017-05-05T00:00:00"/>
    <s v="CA-2017-137729"/>
    <n v="90004"/>
    <s v="Other"/>
    <s v="Perma STOR-ALL Hanging File Box, 13 1/8&quot;W x 12 1/4&quot;D x 10 1/2&quot;H"/>
    <n v="1.0165999999999999"/>
    <n v="1"/>
    <x v="1"/>
    <n v="5.98"/>
    <s v="Home Office"/>
    <d v="2017-05-09T00:00:00"/>
    <s v="Standard Class"/>
    <x v="1"/>
    <x v="9"/>
    <n v="2017"/>
    <x v="10"/>
  </r>
  <r>
    <x v="1"/>
    <s v="Vancouver"/>
    <s v="United States"/>
    <x v="622"/>
    <x v="0"/>
    <n v="1"/>
    <d v="2017-11-13T00:00:00"/>
    <s v="CA-2017-155488"/>
    <n v="98661"/>
    <s v="Boston"/>
    <s v="Boston 16801 Nautilus Battery Pencil Sharpener"/>
    <n v="11.4452"/>
    <n v="2"/>
    <x v="1"/>
    <n v="44.02"/>
    <s v="Home Office"/>
    <d v="2017-11-17T00:00:00"/>
    <s v="Standard Class"/>
    <x v="2"/>
    <x v="4"/>
    <n v="2017"/>
    <x v="0"/>
  </r>
  <r>
    <x v="1"/>
    <s v="Lake Forest"/>
    <s v="United States"/>
    <x v="560"/>
    <x v="0"/>
    <n v="1"/>
    <d v="2017-10-03T00:00:00"/>
    <s v="CA-2017-101672"/>
    <n v="92630"/>
    <s v="Smead"/>
    <s v="Smead Alpha-Z Color-Coded Second Alphabetical Labels and Starter Set"/>
    <n v="2.9567999999999999"/>
    <n v="2"/>
    <x v="1"/>
    <n v="6.16"/>
    <s v="Home Office"/>
    <d v="2017-10-07T00:00:00"/>
    <s v="Standard Class"/>
    <x v="1"/>
    <x v="2"/>
    <n v="2017"/>
    <x v="9"/>
  </r>
  <r>
    <x v="1"/>
    <s v="Laguna Niguel"/>
    <s v="United States"/>
    <x v="561"/>
    <x v="0"/>
    <n v="1"/>
    <d v="2017-09-16T00:00:00"/>
    <s v="US-2017-134369"/>
    <n v="92677"/>
    <s v="Xerox"/>
    <s v="Xerox 1966"/>
    <n v="6.3503999999999996"/>
    <n v="2"/>
    <x v="1"/>
    <n v="12.96"/>
    <s v="Home Office"/>
    <d v="2017-09-22T00:00:00"/>
    <s v="Standard Class"/>
    <x v="1"/>
    <x v="11"/>
    <n v="2017"/>
    <x v="6"/>
  </r>
  <r>
    <x v="1"/>
    <s v="Lake Forest"/>
    <s v="United States"/>
    <x v="560"/>
    <x v="0"/>
    <n v="1"/>
    <d v="2017-10-03T00:00:00"/>
    <s v="CA-2017-101672"/>
    <n v="92630"/>
    <s v="Xerox"/>
    <s v="Xerox 1891"/>
    <n v="45.9754"/>
    <n v="2"/>
    <x v="1"/>
    <n v="97.82"/>
    <s v="Home Office"/>
    <d v="2017-10-07T00:00:00"/>
    <s v="Standard Class"/>
    <x v="1"/>
    <x v="11"/>
    <n v="2017"/>
    <x v="9"/>
  </r>
  <r>
    <x v="1"/>
    <s v="Lake Forest"/>
    <s v="United States"/>
    <x v="560"/>
    <x v="0"/>
    <n v="1"/>
    <d v="2017-10-03T00:00:00"/>
    <s v="CA-2017-101672"/>
    <n v="92630"/>
    <s v="Xerox"/>
    <s v="Xerox 1900"/>
    <n v="3.8519999999999999"/>
    <n v="2"/>
    <x v="1"/>
    <n v="8.56"/>
    <s v="Home Office"/>
    <d v="2017-10-07T00:00:00"/>
    <s v="Standard Class"/>
    <x v="1"/>
    <x v="11"/>
    <n v="2017"/>
    <x v="9"/>
  </r>
  <r>
    <x v="1"/>
    <s v="Los Angeles"/>
    <s v="United States"/>
    <x v="544"/>
    <x v="0"/>
    <n v="1"/>
    <d v="2017-12-06T00:00:00"/>
    <s v="US-2017-103674"/>
    <n v="90032"/>
    <s v="Xerox"/>
    <s v="Xerox 1977"/>
    <n v="6.4127999999999998"/>
    <n v="2"/>
    <x v="1"/>
    <n v="13.36"/>
    <s v="Home Office"/>
    <d v="2017-12-10T00:00:00"/>
    <s v="Standard Class"/>
    <x v="1"/>
    <x v="11"/>
    <n v="2017"/>
    <x v="2"/>
  </r>
  <r>
    <x v="1"/>
    <s v="Oceanside"/>
    <s v="United States"/>
    <x v="625"/>
    <x v="0"/>
    <n v="1"/>
    <d v="2017-11-07T00:00:00"/>
    <s v="CA-2017-164896"/>
    <n v="92054"/>
    <s v="Wirebound"/>
    <s v="Wirebound Four 2-3/4 x 5 Forms per Page, 400 Sets per Book"/>
    <n v="6.3209999999999997"/>
    <n v="2"/>
    <x v="1"/>
    <n v="12.9"/>
    <s v="Home Office"/>
    <d v="2017-11-12T00:00:00"/>
    <s v="Standard Class"/>
    <x v="1"/>
    <x v="11"/>
    <n v="2017"/>
    <x v="0"/>
  </r>
  <r>
    <x v="1"/>
    <s v="Salt Lake City"/>
    <s v="United States"/>
    <x v="626"/>
    <x v="0"/>
    <n v="1"/>
    <d v="2017-10-15T00:00:00"/>
    <s v="CA-2017-125738"/>
    <n v="84106"/>
    <s v="Xerox"/>
    <s v="Xerox 1982"/>
    <n v="21.012799999999999"/>
    <n v="2"/>
    <x v="1"/>
    <n v="45.68"/>
    <s v="Home Office"/>
    <d v="2017-10-21T00:00:00"/>
    <s v="Standard Class"/>
    <x v="40"/>
    <x v="11"/>
    <n v="2017"/>
    <x v="9"/>
  </r>
  <r>
    <x v="1"/>
    <s v="Seattle"/>
    <s v="United States"/>
    <x v="586"/>
    <x v="0"/>
    <n v="1"/>
    <d v="2017-12-17T00:00:00"/>
    <s v="CA-2017-155383"/>
    <n v="98115"/>
    <s v="Other"/>
    <s v="Personal Filing Tote with Lid, Black/Gray"/>
    <n v="13.0284"/>
    <n v="3"/>
    <x v="1"/>
    <n v="46.53"/>
    <s v="Home Office"/>
    <d v="2017-12-22T00:00:00"/>
    <s v="Standard Class"/>
    <x v="2"/>
    <x v="9"/>
    <n v="2017"/>
    <x v="2"/>
  </r>
  <r>
    <x v="1"/>
    <s v="Bellevue"/>
    <s v="United States"/>
    <x v="610"/>
    <x v="0"/>
    <n v="1"/>
    <d v="2017-11-24T00:00:00"/>
    <s v="CA-2017-165561"/>
    <n v="98006"/>
    <s v="Other"/>
    <s v="Elite 5&quot; Scissors"/>
    <n v="7.6050000000000004"/>
    <n v="3"/>
    <x v="1"/>
    <n v="25.35"/>
    <s v="Home Office"/>
    <d v="2017-11-28T00:00:00"/>
    <s v="Standard Class"/>
    <x v="2"/>
    <x v="13"/>
    <n v="2017"/>
    <x v="0"/>
  </r>
  <r>
    <x v="1"/>
    <s v="Redmond"/>
    <s v="United States"/>
    <x v="112"/>
    <x v="0"/>
    <n v="1"/>
    <d v="2017-09-17T00:00:00"/>
    <s v="US-2017-148957"/>
    <n v="98052"/>
    <s v="Avery"/>
    <s v="Avery 481"/>
    <n v="5.9135999999999997"/>
    <n v="4"/>
    <x v="1"/>
    <n v="12.32"/>
    <s v="Home Office"/>
    <d v="2017-09-23T00:00:00"/>
    <s v="Standard Class"/>
    <x v="2"/>
    <x v="2"/>
    <n v="2017"/>
    <x v="6"/>
  </r>
  <r>
    <x v="1"/>
    <s v="Seattle"/>
    <s v="United States"/>
    <x v="579"/>
    <x v="0"/>
    <n v="1"/>
    <d v="2017-10-23T00:00:00"/>
    <s v="CA-2017-151323"/>
    <n v="98103"/>
    <s v="Advantus"/>
    <s v="Advantus SlideClip Paper Clips"/>
    <n v="8.1839999999999993"/>
    <n v="5"/>
    <x v="1"/>
    <n v="17.05"/>
    <s v="Home Office"/>
    <d v="2017-10-28T00:00:00"/>
    <s v="Standard Class"/>
    <x v="2"/>
    <x v="10"/>
    <n v="2017"/>
    <x v="9"/>
  </r>
  <r>
    <x v="1"/>
    <s v="Los Angeles"/>
    <s v="United States"/>
    <x v="53"/>
    <x v="0"/>
    <n v="1"/>
    <d v="2017-06-06T00:00:00"/>
    <s v="US-2017-155971"/>
    <n v="90036"/>
    <s v="Xerox"/>
    <s v="Xerox Blank Computer Paper"/>
    <n v="46.953000000000003"/>
    <n v="5"/>
    <x v="1"/>
    <n v="99.9"/>
    <s v="Home Office"/>
    <d v="2017-06-12T00:00:00"/>
    <s v="Standard Class"/>
    <x v="1"/>
    <x v="11"/>
    <n v="2017"/>
    <x v="1"/>
  </r>
  <r>
    <x v="1"/>
    <s v="Los Angeles"/>
    <s v="United States"/>
    <x v="582"/>
    <x v="0"/>
    <n v="1"/>
    <d v="2017-01-31T00:00:00"/>
    <s v="CA-2017-129238"/>
    <n v="90045"/>
    <s v="Easy-staple paper"/>
    <s v="Easy-staple paper"/>
    <n v="27.783000000000001"/>
    <n v="5"/>
    <x v="1"/>
    <n v="56.7"/>
    <s v="Home Office"/>
    <d v="2017-02-04T00:00:00"/>
    <s v="Standard Class"/>
    <x v="1"/>
    <x v="11"/>
    <n v="2017"/>
    <x v="3"/>
  </r>
  <r>
    <x v="1"/>
    <s v="Covington"/>
    <s v="United States"/>
    <x v="569"/>
    <x v="0"/>
    <n v="1"/>
    <d v="2017-09-26T00:00:00"/>
    <s v="CA-2017-169957"/>
    <n v="98042"/>
    <s v="Universal"/>
    <s v="Universal Premium White Copier/Laser Paper (20Lb. and 87 Bright)"/>
    <n v="14.651"/>
    <n v="5"/>
    <x v="1"/>
    <n v="29.9"/>
    <s v="Home Office"/>
    <d v="2017-09-30T00:00:00"/>
    <s v="Standard Class"/>
    <x v="2"/>
    <x v="11"/>
    <n v="2017"/>
    <x v="6"/>
  </r>
  <r>
    <x v="1"/>
    <s v="Sparks"/>
    <s v="United States"/>
    <x v="627"/>
    <x v="0"/>
    <n v="1"/>
    <d v="2017-07-22T00:00:00"/>
    <s v="CA-2017-140613"/>
    <n v="89431"/>
    <s v="Fiskars"/>
    <s v="Fiskars 8&quot; Scissors, 2/Pack"/>
    <n v="24.998000000000001"/>
    <n v="5"/>
    <x v="1"/>
    <n v="86.2"/>
    <s v="Home Office"/>
    <d v="2017-07-29T00:00:00"/>
    <s v="Standard Class"/>
    <x v="41"/>
    <x v="13"/>
    <n v="2017"/>
    <x v="4"/>
  </r>
  <r>
    <x v="1"/>
    <s v="Provo"/>
    <s v="United States"/>
    <x v="543"/>
    <x v="0"/>
    <n v="1"/>
    <d v="2017-07-15T00:00:00"/>
    <s v="CA-2017-122322"/>
    <n v="84604"/>
    <s v="Fiskars"/>
    <s v="Fiskars Home &amp; Office Scissors"/>
    <n v="12.432"/>
    <n v="5"/>
    <x v="1"/>
    <n v="44.4"/>
    <s v="Home Office"/>
    <d v="2017-07-21T00:00:00"/>
    <s v="Standard Class"/>
    <x v="40"/>
    <x v="13"/>
    <n v="2017"/>
    <x v="4"/>
  </r>
  <r>
    <x v="1"/>
    <s v="Los Angeles"/>
    <s v="United States"/>
    <x v="591"/>
    <x v="0"/>
    <n v="1"/>
    <d v="2017-08-08T00:00:00"/>
    <s v="CA-2017-107328"/>
    <n v="90036"/>
    <s v="Kensington"/>
    <s v="Kensington 4 Outlet MasterPiece Compact Power Control Center"/>
    <n v="136.61760000000001"/>
    <n v="6"/>
    <x v="1"/>
    <n v="487.92"/>
    <s v="Home Office"/>
    <d v="2017-08-15T00:00:00"/>
    <s v="Standard Class"/>
    <x v="1"/>
    <x v="5"/>
    <n v="2017"/>
    <x v="8"/>
  </r>
  <r>
    <x v="1"/>
    <s v="Covington"/>
    <s v="United States"/>
    <x v="569"/>
    <x v="0"/>
    <n v="1"/>
    <d v="2017-09-26T00:00:00"/>
    <s v="CA-2017-169957"/>
    <n v="98042"/>
    <s v="Belkin"/>
    <s v="Belkin 7 Outlet SurgeMaster II"/>
    <n v="66.326400000000007"/>
    <n v="6"/>
    <x v="1"/>
    <n v="236.88"/>
    <s v="Home Office"/>
    <d v="2017-09-30T00:00:00"/>
    <s v="Standard Class"/>
    <x v="2"/>
    <x v="5"/>
    <n v="2017"/>
    <x v="6"/>
  </r>
  <r>
    <x v="1"/>
    <s v="Los Angeles"/>
    <s v="United States"/>
    <x v="628"/>
    <x v="0"/>
    <n v="1"/>
    <d v="2017-11-04T00:00:00"/>
    <s v="CA-2017-119018"/>
    <n v="90004"/>
    <s v="Xerox"/>
    <s v="Xerox 229"/>
    <n v="18.662400000000002"/>
    <n v="6"/>
    <x v="1"/>
    <n v="38.880000000000003"/>
    <s v="Home Office"/>
    <d v="2017-11-08T00:00:00"/>
    <s v="Standard Class"/>
    <x v="1"/>
    <x v="11"/>
    <n v="2017"/>
    <x v="0"/>
  </r>
  <r>
    <x v="1"/>
    <s v="Los Angeles"/>
    <s v="United States"/>
    <x v="629"/>
    <x v="0"/>
    <n v="1"/>
    <d v="2017-05-30T00:00:00"/>
    <s v="CA-2017-147473"/>
    <n v="90049"/>
    <s v="Xerox"/>
    <s v="Xerox 228"/>
    <n v="18.662400000000002"/>
    <n v="6"/>
    <x v="1"/>
    <n v="38.880000000000003"/>
    <s v="Home Office"/>
    <d v="2017-06-03T00:00:00"/>
    <s v="Standard Class"/>
    <x v="1"/>
    <x v="11"/>
    <n v="2017"/>
    <x v="10"/>
  </r>
  <r>
    <x v="1"/>
    <s v="Los Angeles"/>
    <s v="United States"/>
    <x v="544"/>
    <x v="0"/>
    <n v="1"/>
    <d v="2017-12-06T00:00:00"/>
    <s v="US-2017-103674"/>
    <n v="90032"/>
    <s v="Other"/>
    <s v="Blackstonian Pencils"/>
    <n v="5.2332000000000001"/>
    <n v="7"/>
    <x v="1"/>
    <n v="18.690000000000001"/>
    <s v="Home Office"/>
    <d v="2017-12-10T00:00:00"/>
    <s v="Standard Class"/>
    <x v="1"/>
    <x v="4"/>
    <n v="2017"/>
    <x v="2"/>
  </r>
  <r>
    <x v="1"/>
    <s v="Los Angeles"/>
    <s v="United States"/>
    <x v="544"/>
    <x v="0"/>
    <n v="1"/>
    <d v="2017-12-06T00:00:00"/>
    <s v="US-2017-103674"/>
    <n v="90032"/>
    <s v="Alliance"/>
    <s v="Alliance Big Bands Rubber Bands, 12/Pack"/>
    <n v="0"/>
    <n v="7"/>
    <x v="1"/>
    <n v="13.86"/>
    <s v="Home Office"/>
    <d v="2017-12-10T00:00:00"/>
    <s v="Standard Class"/>
    <x v="1"/>
    <x v="10"/>
    <n v="2017"/>
    <x v="2"/>
  </r>
  <r>
    <x v="1"/>
    <s v="Los Angeles"/>
    <s v="United States"/>
    <x v="53"/>
    <x v="0"/>
    <n v="1"/>
    <d v="2017-06-06T00:00:00"/>
    <s v="US-2017-155971"/>
    <n v="90036"/>
    <s v="Avery"/>
    <s v="Avery 488"/>
    <n v="10.584"/>
    <n v="7"/>
    <x v="1"/>
    <n v="22.05"/>
    <s v="Home Office"/>
    <d v="2017-06-12T00:00:00"/>
    <s v="Standard Class"/>
    <x v="1"/>
    <x v="2"/>
    <n v="2017"/>
    <x v="1"/>
  </r>
  <r>
    <x v="1"/>
    <s v="Santa Ana"/>
    <s v="United States"/>
    <x v="568"/>
    <x v="0"/>
    <n v="1"/>
    <d v="2017-12-27T00:00:00"/>
    <s v="US-2017-131058"/>
    <n v="92704"/>
    <s v="Avery"/>
    <s v="Avery File Folder Labels"/>
    <n v="9.8783999999999992"/>
    <n v="7"/>
    <x v="1"/>
    <n v="20.16"/>
    <s v="Home Office"/>
    <d v="2017-12-31T00:00:00"/>
    <s v="Standard Class"/>
    <x v="1"/>
    <x v="2"/>
    <n v="2017"/>
    <x v="2"/>
  </r>
  <r>
    <x v="1"/>
    <s v="Salt Lake City"/>
    <s v="United States"/>
    <x v="626"/>
    <x v="0"/>
    <n v="1"/>
    <d v="2017-10-15T00:00:00"/>
    <s v="CA-2017-125738"/>
    <n v="84106"/>
    <s v="Other"/>
    <s v="Recycled Desk Saver Line &quot;While You Were Out&quot; Book, 5 1/2&quot; X 4&quot;"/>
    <n v="32.936"/>
    <n v="8"/>
    <x v="1"/>
    <n v="71.599999999999994"/>
    <s v="Home Office"/>
    <d v="2017-10-21T00:00:00"/>
    <s v="Standard Class"/>
    <x v="40"/>
    <x v="11"/>
    <n v="2017"/>
    <x v="9"/>
  </r>
  <r>
    <x v="1"/>
    <s v="Salt Lake City"/>
    <s v="United States"/>
    <x v="626"/>
    <x v="0"/>
    <n v="1"/>
    <d v="2017-10-15T00:00:00"/>
    <s v="CA-2017-125738"/>
    <n v="84106"/>
    <s v="Xerox"/>
    <s v="Xerox 1986"/>
    <n v="28.857600000000001"/>
    <n v="9"/>
    <x v="1"/>
    <n v="60.12"/>
    <s v="Home Office"/>
    <d v="2017-10-21T00:00:00"/>
    <s v="Standard Class"/>
    <x v="40"/>
    <x v="11"/>
    <n v="2017"/>
    <x v="9"/>
  </r>
  <r>
    <x v="1"/>
    <s v="Phoenix"/>
    <s v="United States"/>
    <x v="589"/>
    <x v="1"/>
    <n v="1"/>
    <d v="2017-10-09T00:00:00"/>
    <s v="CA-2017-114748"/>
    <n v="85023"/>
    <s v="Newell"/>
    <s v="Newell 310"/>
    <n v="0.15840000000000001"/>
    <n v="1"/>
    <x v="1"/>
    <n v="1.4079999999999999"/>
    <s v="Home Office"/>
    <d v="2017-10-14T00:00:00"/>
    <s v="Standard Class"/>
    <x v="14"/>
    <x v="4"/>
    <n v="2017"/>
    <x v="9"/>
  </r>
  <r>
    <x v="1"/>
    <s v="Bakersfield"/>
    <s v="United States"/>
    <x v="622"/>
    <x v="1"/>
    <n v="1"/>
    <d v="2017-06-07T00:00:00"/>
    <s v="CA-2017-103163"/>
    <n v="93309"/>
    <s v="Avery"/>
    <s v="Avery Hanging File Binders"/>
    <n v="1.5548"/>
    <n v="1"/>
    <x v="1"/>
    <n v="4.7839999999999998"/>
    <s v="Home Office"/>
    <d v="2017-06-11T00:00:00"/>
    <s v="Standard Class"/>
    <x v="1"/>
    <x v="3"/>
    <n v="2017"/>
    <x v="1"/>
  </r>
  <r>
    <x v="1"/>
    <s v="Los Angeles"/>
    <s v="United States"/>
    <x v="628"/>
    <x v="1"/>
    <n v="1"/>
    <d v="2017-11-04T00:00:00"/>
    <s v="CA-2017-119018"/>
    <n v="90004"/>
    <s v="Acco"/>
    <s v="Acco Economy Flexible Poly Round Ring Binder"/>
    <n v="1.3049999999999999"/>
    <n v="1"/>
    <x v="1"/>
    <n v="4.1760000000000002"/>
    <s v="Home Office"/>
    <d v="2017-11-08T00:00:00"/>
    <s v="Standard Class"/>
    <x v="1"/>
    <x v="3"/>
    <n v="2017"/>
    <x v="0"/>
  </r>
  <r>
    <x v="1"/>
    <s v="Springfield"/>
    <s v="United States"/>
    <x v="593"/>
    <x v="1"/>
    <n v="1"/>
    <d v="2017-12-15T00:00:00"/>
    <s v="US-2017-127334"/>
    <n v="97477"/>
    <s v="Belkin"/>
    <s v="Belkin 5 Outlet SurgeMaster Power Centers"/>
    <n v="8.7167999999999992"/>
    <n v="2"/>
    <x v="1"/>
    <n v="87.168000000000006"/>
    <s v="Home Office"/>
    <d v="2017-12-21T00:00:00"/>
    <s v="Standard Class"/>
    <x v="26"/>
    <x v="5"/>
    <n v="2017"/>
    <x v="2"/>
  </r>
  <r>
    <x v="1"/>
    <s v="Los Angeles"/>
    <s v="United States"/>
    <x v="628"/>
    <x v="1"/>
    <n v="1"/>
    <d v="2017-11-04T00:00:00"/>
    <s v="CA-2017-119018"/>
    <n v="90004"/>
    <s v="Other"/>
    <s v="Tuff Stuff Recycled Round Ring Binders"/>
    <n v="2.7955999999999999"/>
    <n v="2"/>
    <x v="1"/>
    <n v="7.7119999999999997"/>
    <s v="Home Office"/>
    <d v="2017-11-08T00:00:00"/>
    <s v="Standard Class"/>
    <x v="1"/>
    <x v="3"/>
    <n v="2017"/>
    <x v="0"/>
  </r>
  <r>
    <x v="1"/>
    <s v="Colorado Springs"/>
    <s v="United States"/>
    <x v="590"/>
    <x v="1"/>
    <n v="1"/>
    <d v="2017-04-24T00:00:00"/>
    <s v="CA-2017-149279"/>
    <n v="80906"/>
    <s v="Xerox"/>
    <s v="Xerox 226"/>
    <n v="5.4432"/>
    <n v="3"/>
    <x v="1"/>
    <n v="15.552"/>
    <s v="Home Office"/>
    <d v="2017-04-28T00:00:00"/>
    <s v="Standard Class"/>
    <x v="21"/>
    <x v="11"/>
    <n v="2017"/>
    <x v="7"/>
  </r>
  <r>
    <x v="1"/>
    <s v="Denver"/>
    <s v="United States"/>
    <x v="630"/>
    <x v="1"/>
    <n v="1"/>
    <d v="2017-04-28T00:00:00"/>
    <s v="CA-2017-152814"/>
    <n v="80219"/>
    <s v="Xerox"/>
    <s v="Xerox 1881"/>
    <n v="9.9467999999999996"/>
    <n v="3"/>
    <x v="1"/>
    <n v="29.472000000000001"/>
    <s v="Home Office"/>
    <d v="2017-05-02T00:00:00"/>
    <s v="Standard Class"/>
    <x v="21"/>
    <x v="11"/>
    <n v="2017"/>
    <x v="7"/>
  </r>
  <r>
    <x v="1"/>
    <s v="Los Angeles"/>
    <s v="United States"/>
    <x v="544"/>
    <x v="1"/>
    <n v="1"/>
    <d v="2017-12-06T00:00:00"/>
    <s v="US-2017-103674"/>
    <n v="90032"/>
    <s v="Avery"/>
    <s v="Avery Durable Slant Ring Binders With Label Holder"/>
    <n v="4.6816000000000004"/>
    <n v="4"/>
    <x v="1"/>
    <n v="13.375999999999999"/>
    <s v="Home Office"/>
    <d v="2017-12-10T00:00:00"/>
    <s v="Standard Class"/>
    <x v="1"/>
    <x v="3"/>
    <n v="2017"/>
    <x v="2"/>
  </r>
  <r>
    <x v="1"/>
    <s v="San Francisco"/>
    <s v="United States"/>
    <x v="600"/>
    <x v="1"/>
    <n v="1"/>
    <d v="2017-10-27T00:00:00"/>
    <s v="US-2017-117387"/>
    <n v="94122"/>
    <s v="Avery"/>
    <s v="Avery Legal 4-Ring Binder"/>
    <n v="25.175999999999998"/>
    <n v="4"/>
    <x v="1"/>
    <n v="67.135999999999996"/>
    <s v="Home Office"/>
    <d v="2017-10-31T00:00:00"/>
    <s v="Standard Class"/>
    <x v="1"/>
    <x v="3"/>
    <n v="2017"/>
    <x v="9"/>
  </r>
  <r>
    <x v="1"/>
    <s v="Los Angeles"/>
    <s v="United States"/>
    <x v="591"/>
    <x v="1"/>
    <n v="1"/>
    <d v="2017-08-08T00:00:00"/>
    <s v="CA-2017-107328"/>
    <n v="90036"/>
    <s v="Acco"/>
    <s v="Acco Hanging Data Binders"/>
    <n v="5.3339999999999996"/>
    <n v="5"/>
    <x v="1"/>
    <n v="15.24"/>
    <s v="Home Office"/>
    <d v="2017-08-15T00:00:00"/>
    <s v="Standard Class"/>
    <x v="1"/>
    <x v="3"/>
    <n v="2017"/>
    <x v="8"/>
  </r>
  <r>
    <x v="1"/>
    <s v="San Jose"/>
    <s v="United States"/>
    <x v="631"/>
    <x v="1"/>
    <n v="1"/>
    <d v="2017-11-05T00:00:00"/>
    <s v="CA-2017-140207"/>
    <n v="95123"/>
    <s v="Cardinal"/>
    <s v="Cardinal Holdit Data Disk Pockets"/>
    <n v="9.8279999999999994"/>
    <n v="5"/>
    <x v="1"/>
    <n v="29.12"/>
    <s v="Home Office"/>
    <d v="2017-11-10T00:00:00"/>
    <s v="Standard Class"/>
    <x v="1"/>
    <x v="3"/>
    <n v="2017"/>
    <x v="0"/>
  </r>
  <r>
    <x v="1"/>
    <s v="Salt Lake City"/>
    <s v="United States"/>
    <x v="626"/>
    <x v="1"/>
    <n v="1"/>
    <d v="2017-10-15T00:00:00"/>
    <s v="CA-2017-125738"/>
    <n v="84106"/>
    <s v="Acco"/>
    <s v="Acco Data Flex Cable Posts For Top &amp; Bottom Load Binders, 6&quot; Capacity"/>
    <n v="13.0375"/>
    <n v="5"/>
    <x v="1"/>
    <n v="41.72"/>
    <s v="Home Office"/>
    <d v="2017-10-21T00:00:00"/>
    <s v="Standard Class"/>
    <x v="40"/>
    <x v="3"/>
    <n v="2017"/>
    <x v="9"/>
  </r>
  <r>
    <x v="1"/>
    <s v="Riverside"/>
    <s v="United States"/>
    <x v="572"/>
    <x v="1"/>
    <n v="1"/>
    <d v="2017-03-13T00:00:00"/>
    <s v="CA-2017-119123"/>
    <n v="92503"/>
    <s v="Cardinal"/>
    <s v="Cardinal EasyOpen D-Ring Binders"/>
    <n v="19.193999999999999"/>
    <n v="7"/>
    <x v="1"/>
    <n v="51.183999999999997"/>
    <s v="Home Office"/>
    <d v="2017-03-18T00:00:00"/>
    <s v="Standard Class"/>
    <x v="1"/>
    <x v="3"/>
    <n v="2017"/>
    <x v="5"/>
  </r>
  <r>
    <x v="1"/>
    <s v="Aurora"/>
    <s v="United States"/>
    <x v="590"/>
    <x v="1"/>
    <n v="1"/>
    <d v="2017-09-24T00:00:00"/>
    <s v="CA-2017-108875"/>
    <n v="80013"/>
    <s v="Other"/>
    <s v="Sensible Storage WireTech Storage Systems"/>
    <n v="-95.822999999999993"/>
    <n v="9"/>
    <x v="1"/>
    <n v="511.05599999999998"/>
    <s v="Home Office"/>
    <d v="2017-10-01T00:00:00"/>
    <s v="Standard Class"/>
    <x v="21"/>
    <x v="9"/>
    <n v="2017"/>
    <x v="6"/>
  </r>
  <r>
    <x v="1"/>
    <s v="Los Angeles"/>
    <s v="United States"/>
    <x v="544"/>
    <x v="1"/>
    <n v="1"/>
    <d v="2017-12-06T00:00:00"/>
    <s v="US-2017-103674"/>
    <n v="90032"/>
    <s v="Ibico"/>
    <s v="Ibico Recycled Linen-Style Covers"/>
    <n v="153.11519999999999"/>
    <n v="14"/>
    <x v="1"/>
    <n v="437.47199999999998"/>
    <s v="Home Office"/>
    <d v="2017-12-10T00:00:00"/>
    <s v="Standard Class"/>
    <x v="1"/>
    <x v="3"/>
    <n v="2017"/>
    <x v="2"/>
  </r>
  <r>
    <x v="1"/>
    <s v="Colorado Springs"/>
    <s v="United States"/>
    <x v="590"/>
    <x v="6"/>
    <n v="1"/>
    <d v="2017-04-24T00:00:00"/>
    <s v="CA-2017-149279"/>
    <n v="80906"/>
    <s v="Wilson Jones"/>
    <s v="Wilson Jones Impact Binders"/>
    <n v="-2.1756000000000002"/>
    <n v="2"/>
    <x v="1"/>
    <n v="3.1080000000000001"/>
    <s v="Home Office"/>
    <d v="2017-04-28T00:00:00"/>
    <s v="Standard Class"/>
    <x v="21"/>
    <x v="3"/>
    <n v="2017"/>
    <x v="7"/>
  </r>
  <r>
    <x v="2"/>
    <s v="Detroit"/>
    <s v="United States"/>
    <x v="548"/>
    <x v="0"/>
    <n v="1"/>
    <d v="2017-08-20T00:00:00"/>
    <s v="CA-2017-151141"/>
    <n v="48205"/>
    <s v="Other"/>
    <s v="SKILCRAFT Telephone Shoulder Rest, 2&quot; x 6.5&quot; x 2.5&quot;, Black"/>
    <n v="3.9906000000000001"/>
    <n v="2"/>
    <x v="2"/>
    <n v="14.78"/>
    <s v="Home Office"/>
    <d v="2017-08-23T00:00:00"/>
    <s v="First Class"/>
    <x v="24"/>
    <x v="7"/>
    <n v="2017"/>
    <x v="8"/>
  </r>
  <r>
    <x v="2"/>
    <s v="Shelton"/>
    <s v="United States"/>
    <x v="596"/>
    <x v="0"/>
    <n v="1"/>
    <d v="2017-11-26T00:00:00"/>
    <s v="CA-2017-145135"/>
    <n v="6484"/>
    <s v="Other"/>
    <s v="Micropad Numeric Keypads"/>
    <n v="14.9925"/>
    <n v="3"/>
    <x v="3"/>
    <n v="59.97"/>
    <s v="Home Office"/>
    <d v="2017-11-28T00:00:00"/>
    <s v="First Class"/>
    <x v="17"/>
    <x v="6"/>
    <n v="2017"/>
    <x v="0"/>
  </r>
  <r>
    <x v="2"/>
    <s v="Cleveland"/>
    <s v="United States"/>
    <x v="591"/>
    <x v="1"/>
    <n v="1"/>
    <d v="2017-11-24T00:00:00"/>
    <s v="CA-2017-125661"/>
    <n v="44105"/>
    <s v="Other"/>
    <s v="V7 USB Numeric Keypad"/>
    <n v="-22.743500000000001"/>
    <n v="5"/>
    <x v="3"/>
    <n v="139.96"/>
    <s v="Home Office"/>
    <d v="2017-11-26T00:00:00"/>
    <s v="First Class"/>
    <x v="20"/>
    <x v="6"/>
    <n v="2017"/>
    <x v="0"/>
  </r>
  <r>
    <x v="2"/>
    <s v="Springfield"/>
    <s v="United States"/>
    <x v="557"/>
    <x v="0"/>
    <n v="1"/>
    <d v="2017-04-04T00:00:00"/>
    <s v="CA-2017-159142"/>
    <n v="22153"/>
    <s v="Anker"/>
    <s v="Anker Astro 15000mAh USB Portable Charger"/>
    <n v="5.9988000000000001"/>
    <n v="3"/>
    <x v="0"/>
    <n v="149.97"/>
    <s v="Home Office"/>
    <d v="2017-04-05T00:00:00"/>
    <s v="First Class"/>
    <x v="8"/>
    <x v="7"/>
    <n v="2017"/>
    <x v="7"/>
  </r>
  <r>
    <x v="2"/>
    <s v="San Francisco"/>
    <s v="United States"/>
    <x v="546"/>
    <x v="0"/>
    <n v="1"/>
    <d v="2017-06-14T00:00:00"/>
    <s v="CA-2017-107216"/>
    <n v="94122"/>
    <s v="Logitech"/>
    <s v="Logitech ClearChat Comfort/USB Headset H390"/>
    <n v="9.6656999999999993"/>
    <n v="1"/>
    <x v="1"/>
    <n v="29.29"/>
    <s v="Home Office"/>
    <d v="2017-06-17T00:00:00"/>
    <s v="First Class"/>
    <x v="1"/>
    <x v="6"/>
    <n v="2017"/>
    <x v="1"/>
  </r>
  <r>
    <x v="2"/>
    <s v="Los Angeles"/>
    <s v="United States"/>
    <x v="543"/>
    <x v="0"/>
    <n v="1"/>
    <d v="2017-03-10T00:00:00"/>
    <s v="CA-2017-169663"/>
    <n v="90045"/>
    <s v="Kingston"/>
    <s v="Kingston Digital DataTraveler 16GB USB 2.0"/>
    <n v="5.1014999999999997"/>
    <n v="3"/>
    <x v="1"/>
    <n v="26.85"/>
    <s v="Home Office"/>
    <d v="2017-03-13T00:00:00"/>
    <s v="First Class"/>
    <x v="1"/>
    <x v="6"/>
    <n v="2017"/>
    <x v="5"/>
  </r>
  <r>
    <x v="2"/>
    <s v="San Francisco"/>
    <s v="United States"/>
    <x v="624"/>
    <x v="0"/>
    <n v="1"/>
    <d v="2017-07-19T00:00:00"/>
    <s v="CA-2017-157217"/>
    <n v="94110"/>
    <s v="Logitech"/>
    <s v="Logitech G35 7.1-Channel Surround Sound Headset"/>
    <n v="132.5898"/>
    <n v="3"/>
    <x v="1"/>
    <n v="389.97"/>
    <s v="Home Office"/>
    <d v="2017-07-21T00:00:00"/>
    <s v="First Class"/>
    <x v="1"/>
    <x v="6"/>
    <n v="2017"/>
    <x v="4"/>
  </r>
  <r>
    <x v="2"/>
    <s v="Lehi"/>
    <s v="United States"/>
    <x v="568"/>
    <x v="0"/>
    <n v="1"/>
    <d v="2017-07-01T00:00:00"/>
    <s v="CA-2017-139997"/>
    <n v="84043"/>
    <s v="Hewlett-Packard"/>
    <s v="Hewlett Packard 310 Color Digital Copier"/>
    <n v="449.98500000000001"/>
    <n v="5"/>
    <x v="1"/>
    <n v="1499.95"/>
    <s v="Home Office"/>
    <d v="2017-07-03T00:00:00"/>
    <s v="First Class"/>
    <x v="40"/>
    <x v="16"/>
    <n v="2017"/>
    <x v="4"/>
  </r>
  <r>
    <x v="2"/>
    <s v="San Francisco"/>
    <s v="United States"/>
    <x v="624"/>
    <x v="1"/>
    <n v="1"/>
    <d v="2017-07-19T00:00:00"/>
    <s v="CA-2017-157217"/>
    <n v="94110"/>
    <s v="Griffin"/>
    <s v="Griffin GC36547 PowerJolt SE Lightning Charger"/>
    <n v="4.4980000000000002"/>
    <n v="2"/>
    <x v="1"/>
    <n v="35.984000000000002"/>
    <s v="Home Office"/>
    <d v="2017-07-21T00:00:00"/>
    <s v="First Class"/>
    <x v="1"/>
    <x v="7"/>
    <n v="2017"/>
    <x v="4"/>
  </r>
  <r>
    <x v="2"/>
    <s v="Salem"/>
    <s v="United States"/>
    <x v="550"/>
    <x v="1"/>
    <n v="1"/>
    <d v="2017-12-18T00:00:00"/>
    <s v="CA-2017-145261"/>
    <n v="97301"/>
    <s v="Sony"/>
    <s v="Sony Micro Vault Click 8 GB USB 2.0 Flash Drive"/>
    <n v="-8.4581999999999997"/>
    <n v="3"/>
    <x v="1"/>
    <n v="112.776"/>
    <s v="Home Office"/>
    <d v="2017-12-21T00:00:00"/>
    <s v="First Class"/>
    <x v="26"/>
    <x v="6"/>
    <n v="2017"/>
    <x v="2"/>
  </r>
  <r>
    <x v="2"/>
    <s v="Los Angeles"/>
    <s v="United States"/>
    <x v="543"/>
    <x v="1"/>
    <n v="1"/>
    <d v="2017-03-10T00:00:00"/>
    <s v="CA-2017-169663"/>
    <n v="90045"/>
    <s v="Okidata"/>
    <s v="Okidata MB760 Printer"/>
    <n v="377.73"/>
    <n v="3"/>
    <x v="1"/>
    <n v="3357.6"/>
    <s v="Home Office"/>
    <d v="2017-03-13T00:00:00"/>
    <s v="First Class"/>
    <x v="1"/>
    <x v="15"/>
    <n v="2017"/>
    <x v="5"/>
  </r>
  <r>
    <x v="2"/>
    <s v="San Diego"/>
    <s v="United States"/>
    <x v="548"/>
    <x v="1"/>
    <n v="1"/>
    <d v="2017-11-12T00:00:00"/>
    <s v="CA-2017-164399"/>
    <n v="92024"/>
    <s v="Panasonic"/>
    <s v="Panasonic KX TS3282W Corded phone"/>
    <n v="25.497"/>
    <n v="3"/>
    <x v="1"/>
    <n v="203.976"/>
    <s v="Home Office"/>
    <d v="2017-11-15T00:00:00"/>
    <s v="First Class"/>
    <x v="1"/>
    <x v="7"/>
    <n v="2017"/>
    <x v="0"/>
  </r>
  <r>
    <x v="2"/>
    <s v="Salem"/>
    <s v="United States"/>
    <x v="550"/>
    <x v="1"/>
    <n v="1"/>
    <d v="2017-12-18T00:00:00"/>
    <s v="CA-2017-145261"/>
    <n v="97301"/>
    <s v="Other"/>
    <s v="Macally Suction Cup Mount"/>
    <n v="-7.17"/>
    <n v="3"/>
    <x v="1"/>
    <n v="28.68"/>
    <s v="Home Office"/>
    <d v="2017-12-21T00:00:00"/>
    <s v="First Class"/>
    <x v="26"/>
    <x v="7"/>
    <n v="2017"/>
    <x v="2"/>
  </r>
  <r>
    <x v="2"/>
    <s v="Pueblo"/>
    <s v="United States"/>
    <x v="554"/>
    <x v="1"/>
    <n v="1"/>
    <d v="2017-10-06T00:00:00"/>
    <s v="US-2017-157490"/>
    <n v="81001"/>
    <s v="Memorex"/>
    <s v="Memorex 25GB 6X Branded Blu-Ray Recordable Disc, 15/Pack"/>
    <n v="0.84950000000000003"/>
    <n v="5"/>
    <x v="1"/>
    <n v="67.959999999999994"/>
    <s v="Home Office"/>
    <d v="2017-10-07T00:00:00"/>
    <s v="First Class"/>
    <x v="21"/>
    <x v="6"/>
    <n v="2017"/>
    <x v="9"/>
  </r>
  <r>
    <x v="2"/>
    <s v="Los Angeles"/>
    <s v="United States"/>
    <x v="601"/>
    <x v="1"/>
    <n v="1"/>
    <d v="2017-03-10T00:00:00"/>
    <s v="CA-2017-159016"/>
    <n v="90008"/>
    <s v="Apple"/>
    <s v="Apple iPhone 5"/>
    <n v="363.90480000000002"/>
    <n v="8"/>
    <x v="1"/>
    <n v="4158.9120000000003"/>
    <s v="Home Office"/>
    <d v="2017-03-11T00:00:00"/>
    <s v="First Class"/>
    <x v="1"/>
    <x v="7"/>
    <n v="2017"/>
    <x v="5"/>
  </r>
  <r>
    <x v="2"/>
    <s v="Pueblo"/>
    <s v="United States"/>
    <x v="554"/>
    <x v="6"/>
    <n v="1"/>
    <d v="2017-10-06T00:00:00"/>
    <s v="US-2017-157490"/>
    <n v="81001"/>
    <s v="Zebra"/>
    <s v="Zebra GK420t Direct Thermal/Thermal Transfer Printer"/>
    <n v="-938.28"/>
    <n v="6"/>
    <x v="1"/>
    <n v="703.71"/>
    <s v="Home Office"/>
    <d v="2017-10-07T00:00:00"/>
    <s v="First Class"/>
    <x v="21"/>
    <x v="15"/>
    <n v="2017"/>
    <x v="9"/>
  </r>
  <r>
    <x v="2"/>
    <s v="New York City"/>
    <s v="United States"/>
    <x v="604"/>
    <x v="0"/>
    <n v="1"/>
    <d v="2017-07-01T00:00:00"/>
    <s v="US-2017-126431"/>
    <n v="10009"/>
    <s v="KeyTronic"/>
    <s v="KeyTronic KT400U2 - Keyboard - Black"/>
    <n v="6.1680000000000001"/>
    <n v="3"/>
    <x v="3"/>
    <n v="30.84"/>
    <s v="Home Office"/>
    <d v="2017-07-01T00:00:00"/>
    <s v="Same Day"/>
    <x v="7"/>
    <x v="6"/>
    <n v="2017"/>
    <x v="4"/>
  </r>
  <r>
    <x v="2"/>
    <s v="Smyrna"/>
    <s v="United States"/>
    <x v="553"/>
    <x v="0"/>
    <n v="1"/>
    <d v="2017-02-05T00:00:00"/>
    <s v="US-2017-108504"/>
    <n v="30080"/>
    <s v="Other"/>
    <s v="Aastra 57i VoIP phone"/>
    <n v="126.0558"/>
    <n v="3"/>
    <x v="0"/>
    <n v="484.83"/>
    <s v="Home Office"/>
    <d v="2017-02-05T00:00:00"/>
    <s v="Same Day"/>
    <x v="32"/>
    <x v="7"/>
    <n v="2017"/>
    <x v="11"/>
  </r>
  <r>
    <x v="2"/>
    <s v="Smyrna"/>
    <s v="United States"/>
    <x v="553"/>
    <x v="0"/>
    <n v="1"/>
    <d v="2017-02-05T00:00:00"/>
    <s v="US-2017-108504"/>
    <n v="30080"/>
    <s v="Plantronics"/>
    <s v="Plantronics Cordless Phone Headset with In-line Volume - M214C"/>
    <n v="28.3095"/>
    <n v="3"/>
    <x v="0"/>
    <n v="104.85"/>
    <s v="Home Office"/>
    <d v="2017-02-05T00:00:00"/>
    <s v="Same Day"/>
    <x v="32"/>
    <x v="7"/>
    <n v="2017"/>
    <x v="11"/>
  </r>
  <r>
    <x v="2"/>
    <s v="Louisville"/>
    <s v="United States"/>
    <x v="55"/>
    <x v="1"/>
    <n v="1"/>
    <d v="2017-09-12T00:00:00"/>
    <s v="CA-2017-151148"/>
    <n v="80027"/>
    <s v="Other"/>
    <s v="Lunatik TT5L-002 Taktik Strike Impact Protection System for iPhone 5"/>
    <n v="9.1844999999999999"/>
    <n v="3"/>
    <x v="1"/>
    <n v="146.952"/>
    <s v="Home Office"/>
    <d v="2017-09-13T00:00:00"/>
    <s v="Same Day"/>
    <x v="21"/>
    <x v="7"/>
    <n v="2017"/>
    <x v="6"/>
  </r>
  <r>
    <x v="2"/>
    <s v="Seattle"/>
    <s v="United States"/>
    <x v="17"/>
    <x v="1"/>
    <n v="1"/>
    <d v="2017-07-04T00:00:00"/>
    <s v="CA-2017-103107"/>
    <n v="98103"/>
    <s v="Avaya"/>
    <s v="Avaya 4621SW VoIP phone"/>
    <n v="19.9665"/>
    <n v="3"/>
    <x v="1"/>
    <n v="177.48"/>
    <s v="Home Office"/>
    <d v="2017-07-04T00:00:00"/>
    <s v="Same Day"/>
    <x v="2"/>
    <x v="7"/>
    <n v="2017"/>
    <x v="4"/>
  </r>
  <r>
    <x v="2"/>
    <s v="Seattle"/>
    <s v="United States"/>
    <x v="17"/>
    <x v="1"/>
    <n v="1"/>
    <d v="2017-07-04T00:00:00"/>
    <s v="CA-2017-103107"/>
    <n v="98103"/>
    <s v="OtterBox"/>
    <s v="OtterBox Defender Series Case - Samsung Galaxy S4"/>
    <n v="8.9969999999999999"/>
    <n v="3"/>
    <x v="1"/>
    <n v="71.975999999999999"/>
    <s v="Home Office"/>
    <d v="2017-07-04T00:00:00"/>
    <s v="Same Day"/>
    <x v="2"/>
    <x v="7"/>
    <n v="2017"/>
    <x v="4"/>
  </r>
  <r>
    <x v="2"/>
    <s v="Detroit"/>
    <s v="United States"/>
    <x v="605"/>
    <x v="0"/>
    <n v="1"/>
    <d v="2017-04-09T00:00:00"/>
    <s v="CA-2017-128517"/>
    <n v="48227"/>
    <s v="Nortel"/>
    <s v="Nortel Meridian M5316 Digital phone"/>
    <n v="134.654"/>
    <n v="2"/>
    <x v="2"/>
    <n v="517.9"/>
    <s v="Home Office"/>
    <d v="2017-04-14T00:00:00"/>
    <s v="Second Class"/>
    <x v="24"/>
    <x v="7"/>
    <n v="2017"/>
    <x v="7"/>
  </r>
  <r>
    <x v="2"/>
    <s v="Jackson"/>
    <s v="United States"/>
    <x v="582"/>
    <x v="0"/>
    <n v="1"/>
    <d v="2017-06-13T00:00:00"/>
    <s v="CA-2017-155005"/>
    <n v="49201"/>
    <s v="Other"/>
    <s v="Ooma Telo VoIP Home Phone System"/>
    <n v="94.492500000000007"/>
    <n v="3"/>
    <x v="2"/>
    <n v="377.97"/>
    <s v="Home Office"/>
    <d v="2017-06-15T00:00:00"/>
    <s v="Second Class"/>
    <x v="24"/>
    <x v="7"/>
    <n v="2017"/>
    <x v="1"/>
  </r>
  <r>
    <x v="2"/>
    <s v="Columbia"/>
    <s v="United States"/>
    <x v="606"/>
    <x v="0"/>
    <n v="1"/>
    <d v="2017-10-17T00:00:00"/>
    <s v="CA-2017-147256"/>
    <n v="65203"/>
    <s v="Panasonic"/>
    <s v="Panasonic KX-TG9541B DECT 6.0 Digital 2-Line Expandable Cordless Phone With Digital Answering System"/>
    <n v="220.4853"/>
    <n v="3"/>
    <x v="2"/>
    <n v="449.97"/>
    <s v="Home Office"/>
    <d v="2017-10-21T00:00:00"/>
    <s v="Second Class"/>
    <x v="39"/>
    <x v="7"/>
    <n v="2017"/>
    <x v="9"/>
  </r>
  <r>
    <x v="2"/>
    <s v="Plano"/>
    <s v="United States"/>
    <x v="579"/>
    <x v="1"/>
    <n v="1"/>
    <d v="2017-06-26T00:00:00"/>
    <s v="US-2017-158708"/>
    <n v="75023"/>
    <s v="Memorex"/>
    <s v="Memorex Mini Travel Drive 4 GB USB 2.0 Flash Drive"/>
    <n v="3.5741999999999998"/>
    <n v="2"/>
    <x v="2"/>
    <n v="13.616"/>
    <s v="Home Office"/>
    <d v="2017-06-29T00:00:00"/>
    <s v="Second Class"/>
    <x v="4"/>
    <x v="6"/>
    <n v="2017"/>
    <x v="1"/>
  </r>
  <r>
    <x v="2"/>
    <s v="Houston"/>
    <s v="United States"/>
    <x v="591"/>
    <x v="1"/>
    <n v="1"/>
    <d v="2017-04-24T00:00:00"/>
    <s v="CA-2017-168081"/>
    <n v="77070"/>
    <s v="Plantronics"/>
    <s v="Plantronics S12 Corded Telephone Headset System"/>
    <n v="64.674000000000007"/>
    <n v="3"/>
    <x v="2"/>
    <n v="258.69600000000003"/>
    <s v="Home Office"/>
    <d v="2017-04-27T00:00:00"/>
    <s v="Second Class"/>
    <x v="4"/>
    <x v="6"/>
    <n v="2017"/>
    <x v="7"/>
  </r>
  <r>
    <x v="2"/>
    <s v="Houston"/>
    <s v="United States"/>
    <x v="91"/>
    <x v="1"/>
    <n v="1"/>
    <d v="2017-09-02T00:00:00"/>
    <s v="CA-2017-112739"/>
    <n v="77070"/>
    <s v="Logitech"/>
    <s v="Logitech MX Performance Wireless Mouse"/>
    <n v="33.906500000000001"/>
    <n v="5"/>
    <x v="2"/>
    <n v="159.56"/>
    <s v="Home Office"/>
    <d v="2017-09-07T00:00:00"/>
    <s v="Second Class"/>
    <x v="4"/>
    <x v="6"/>
    <n v="2017"/>
    <x v="6"/>
  </r>
  <r>
    <x v="2"/>
    <s v="Aurora"/>
    <s v="United States"/>
    <x v="550"/>
    <x v="1"/>
    <n v="1"/>
    <d v="2017-06-30T00:00:00"/>
    <s v="CA-2017-135594"/>
    <n v="60505"/>
    <s v="Kingston"/>
    <s v="Kingston Digital DataTraveler 16GB USB 2.0"/>
    <n v="-0.62649999999999995"/>
    <n v="7"/>
    <x v="2"/>
    <n v="50.12"/>
    <s v="Home Office"/>
    <d v="2017-07-03T00:00:00"/>
    <s v="Second Class"/>
    <x v="10"/>
    <x v="6"/>
    <n v="2017"/>
    <x v="1"/>
  </r>
  <r>
    <x v="2"/>
    <s v="Chicago"/>
    <s v="United States"/>
    <x v="557"/>
    <x v="1"/>
    <n v="1"/>
    <d v="2017-03-29T00:00:00"/>
    <s v="CA-2017-152555"/>
    <n v="60653"/>
    <s v="Jabra"/>
    <s v="Jabra BIZ 2300 Duo QD Duo Corded Headset"/>
    <n v="60.955199999999998"/>
    <n v="8"/>
    <x v="2"/>
    <n v="812.73599999999999"/>
    <s v="Home Office"/>
    <d v="2017-04-02T00:00:00"/>
    <s v="Second Class"/>
    <x v="10"/>
    <x v="7"/>
    <n v="2017"/>
    <x v="5"/>
  </r>
  <r>
    <x v="2"/>
    <s v="Troy"/>
    <s v="United States"/>
    <x v="561"/>
    <x v="0"/>
    <n v="1"/>
    <d v="2017-04-04T00:00:00"/>
    <s v="CA-2017-123050"/>
    <n v="12180"/>
    <s v="Logitech"/>
    <s v="Logitech Trackman Marble Mouse"/>
    <n v="37.787399999999998"/>
    <n v="3"/>
    <x v="3"/>
    <n v="89.97"/>
    <s v="Home Office"/>
    <d v="2017-04-08T00:00:00"/>
    <s v="Second Class"/>
    <x v="7"/>
    <x v="6"/>
    <n v="2017"/>
    <x v="7"/>
  </r>
  <r>
    <x v="2"/>
    <s v="Springfield"/>
    <s v="United States"/>
    <x v="609"/>
    <x v="7"/>
    <n v="1"/>
    <d v="2017-01-11T00:00:00"/>
    <s v="CA-2017-126529"/>
    <n v="45503"/>
    <s v="Other"/>
    <s v="Cyber Acoustics AC-202b Speech Recognition Stereo Headset"/>
    <n v="-9.8724000000000007"/>
    <n v="2"/>
    <x v="3"/>
    <n v="15.587999999999999"/>
    <s v="Home Office"/>
    <d v="2017-01-13T00:00:00"/>
    <s v="Second Class"/>
    <x v="20"/>
    <x v="7"/>
    <n v="2017"/>
    <x v="3"/>
  </r>
  <r>
    <x v="2"/>
    <s v="Philadelphia"/>
    <s v="United States"/>
    <x v="631"/>
    <x v="7"/>
    <n v="1"/>
    <d v="2017-05-10T00:00:00"/>
    <s v="CA-2017-133816"/>
    <n v="19134"/>
    <s v="ClearOne"/>
    <s v="ClearOne CHATAttach 160 - speaker phone"/>
    <n v="-123.998"/>
    <n v="2"/>
    <x v="3"/>
    <n v="743.98800000000006"/>
    <s v="Home Office"/>
    <d v="2017-05-13T00:00:00"/>
    <s v="Second Class"/>
    <x v="12"/>
    <x v="7"/>
    <n v="2017"/>
    <x v="10"/>
  </r>
  <r>
    <x v="2"/>
    <s v="Raleigh"/>
    <s v="United States"/>
    <x v="563"/>
    <x v="1"/>
    <n v="1"/>
    <d v="2017-04-17T00:00:00"/>
    <s v="CA-2017-149111"/>
    <n v="27604"/>
    <s v="Motorola"/>
    <s v="Motorola L804"/>
    <n v="4.1391"/>
    <n v="1"/>
    <x v="0"/>
    <n v="36.792000000000002"/>
    <s v="Home Office"/>
    <d v="2017-04-21T00:00:00"/>
    <s v="Second Class"/>
    <x v="22"/>
    <x v="7"/>
    <n v="2017"/>
    <x v="7"/>
  </r>
  <r>
    <x v="2"/>
    <s v="Raleigh"/>
    <s v="United States"/>
    <x v="632"/>
    <x v="1"/>
    <n v="1"/>
    <d v="2017-02-08T00:00:00"/>
    <s v="CA-2017-109344"/>
    <n v="27604"/>
    <s v="Samsung"/>
    <s v="Samsung Galaxy S4 Mini"/>
    <n v="126.8973"/>
    <n v="3"/>
    <x v="0"/>
    <n v="1127.9760000000001"/>
    <s v="Home Office"/>
    <d v="2017-02-11T00:00:00"/>
    <s v="Second Class"/>
    <x v="22"/>
    <x v="7"/>
    <n v="2017"/>
    <x v="11"/>
  </r>
  <r>
    <x v="2"/>
    <s v="Charlotte"/>
    <s v="United States"/>
    <x v="53"/>
    <x v="1"/>
    <n v="1"/>
    <d v="2017-12-24T00:00:00"/>
    <s v="US-2017-168620"/>
    <n v="28205"/>
    <s v="Microsoft"/>
    <s v="Microsoft Sculpt Comfort Mouse"/>
    <n v="76.703999999999994"/>
    <n v="8"/>
    <x v="0"/>
    <n v="255.68"/>
    <s v="Home Office"/>
    <d v="2017-12-28T00:00:00"/>
    <s v="Second Class"/>
    <x v="22"/>
    <x v="6"/>
    <n v="2017"/>
    <x v="2"/>
  </r>
  <r>
    <x v="2"/>
    <s v="Chattanooga"/>
    <s v="United States"/>
    <x v="633"/>
    <x v="5"/>
    <n v="1"/>
    <d v="2017-06-16T00:00:00"/>
    <s v="CA-2017-140977"/>
    <n v="37421"/>
    <s v="Other"/>
    <s v="Penpower WorldCard Pro Card Scanner"/>
    <n v="-1.8294999999999999"/>
    <n v="1"/>
    <x v="0"/>
    <n v="91.474999999999994"/>
    <s v="Home Office"/>
    <d v="2017-06-19T00:00:00"/>
    <s v="Second Class"/>
    <x v="25"/>
    <x v="15"/>
    <n v="2017"/>
    <x v="1"/>
  </r>
  <r>
    <x v="2"/>
    <s v="Seattle"/>
    <s v="United States"/>
    <x v="613"/>
    <x v="1"/>
    <n v="1"/>
    <d v="2017-12-22T00:00:00"/>
    <s v="CA-2017-149916"/>
    <n v="98115"/>
    <s v="Texas Instruments"/>
    <s v="Texas Instrument TI-15 Fraction Calculator"/>
    <n v="3.7570000000000001"/>
    <n v="1"/>
    <x v="1"/>
    <n v="11.56"/>
    <s v="Home Office"/>
    <d v="2017-12-24T00:00:00"/>
    <s v="Second Class"/>
    <x v="2"/>
    <x v="15"/>
    <n v="2017"/>
    <x v="2"/>
  </r>
  <r>
    <x v="2"/>
    <s v="Oklahoma City"/>
    <s v="United States"/>
    <x v="596"/>
    <x v="0"/>
    <n v="1"/>
    <d v="2017-10-15T00:00:00"/>
    <s v="CA-2017-124352"/>
    <n v="73120"/>
    <s v="Samsung"/>
    <s v="Samsung Replacement EH64AVFWE Premium Headset"/>
    <n v="1.375"/>
    <n v="1"/>
    <x v="2"/>
    <n v="5.5"/>
    <s v="Home Office"/>
    <d v="2017-10-21T00:00:00"/>
    <s v="Standard Class"/>
    <x v="15"/>
    <x v="7"/>
    <n v="2017"/>
    <x v="9"/>
  </r>
  <r>
    <x v="2"/>
    <s v="Superior"/>
    <s v="United States"/>
    <x v="568"/>
    <x v="0"/>
    <n v="1"/>
    <d v="2017-05-30T00:00:00"/>
    <s v="CA-2017-152730"/>
    <n v="54880"/>
    <s v="Other"/>
    <s v="VTech DS6151"/>
    <n v="35.277200000000001"/>
    <n v="1"/>
    <x v="2"/>
    <n v="125.99"/>
    <s v="Home Office"/>
    <d v="2017-06-04T00:00:00"/>
    <s v="Standard Class"/>
    <x v="13"/>
    <x v="7"/>
    <n v="2017"/>
    <x v="10"/>
  </r>
  <r>
    <x v="2"/>
    <s v="Sheboygan"/>
    <s v="United States"/>
    <x v="558"/>
    <x v="0"/>
    <n v="1"/>
    <d v="2017-08-23T00:00:00"/>
    <s v="US-2017-117793"/>
    <n v="53081"/>
    <s v="Maxell"/>
    <s v="Maxell 4.7GB DVD+R 5/Pack"/>
    <n v="0.89100000000000001"/>
    <n v="2"/>
    <x v="2"/>
    <n v="1.98"/>
    <s v="Home Office"/>
    <d v="2017-08-29T00:00:00"/>
    <s v="Standard Class"/>
    <x v="13"/>
    <x v="6"/>
    <n v="2017"/>
    <x v="8"/>
  </r>
  <r>
    <x v="2"/>
    <s v="Franklin"/>
    <s v="United States"/>
    <x v="634"/>
    <x v="0"/>
    <n v="1"/>
    <d v="2017-08-26T00:00:00"/>
    <s v="US-2017-163538"/>
    <n v="53132"/>
    <s v="Memorex"/>
    <s v="Memorex Micro Travel Drive 16 GB"/>
    <n v="14.870699999999999"/>
    <n v="3"/>
    <x v="2"/>
    <n v="47.97"/>
    <s v="Home Office"/>
    <d v="2017-08-30T00:00:00"/>
    <s v="Standard Class"/>
    <x v="13"/>
    <x v="6"/>
    <n v="2017"/>
    <x v="8"/>
  </r>
  <r>
    <x v="2"/>
    <s v="Jackson"/>
    <s v="United States"/>
    <x v="566"/>
    <x v="0"/>
    <n v="1"/>
    <d v="2017-12-12T00:00:00"/>
    <s v="CA-2017-139395"/>
    <n v="49201"/>
    <s v="Jabra"/>
    <s v="Jabra SPEAK 410"/>
    <n v="184.22040000000001"/>
    <n v="7"/>
    <x v="2"/>
    <n v="657.93"/>
    <s v="Home Office"/>
    <d v="2017-12-18T00:00:00"/>
    <s v="Standard Class"/>
    <x v="24"/>
    <x v="7"/>
    <n v="2017"/>
    <x v="2"/>
  </r>
  <r>
    <x v="2"/>
    <s v="Park Ridge"/>
    <s v="United States"/>
    <x v="60"/>
    <x v="1"/>
    <n v="1"/>
    <d v="2017-05-28T00:00:00"/>
    <s v="CA-2017-121377"/>
    <n v="60068"/>
    <s v="Other"/>
    <s v="Wilson Electronics DB Pro Signal Booster"/>
    <n v="25.06"/>
    <n v="1"/>
    <x v="2"/>
    <n v="286.39999999999998"/>
    <s v="Home Office"/>
    <d v="2017-06-02T00:00:00"/>
    <s v="Standard Class"/>
    <x v="10"/>
    <x v="7"/>
    <n v="2017"/>
    <x v="10"/>
  </r>
  <r>
    <x v="2"/>
    <s v="Dallas"/>
    <s v="United States"/>
    <x v="588"/>
    <x v="1"/>
    <n v="1"/>
    <d v="2017-03-08T00:00:00"/>
    <s v="CA-2017-130400"/>
    <n v="75217"/>
    <s v="Verbatim"/>
    <s v="Verbatim 25 GB 6x Blu-ray Single Layer Recordable Disc, 3/Pack"/>
    <n v="8.3879999999999999"/>
    <n v="5"/>
    <x v="2"/>
    <n v="27.96"/>
    <s v="Home Office"/>
    <d v="2017-03-12T00:00:00"/>
    <s v="Standard Class"/>
    <x v="4"/>
    <x v="6"/>
    <n v="2017"/>
    <x v="5"/>
  </r>
  <r>
    <x v="2"/>
    <s v="Pharr"/>
    <s v="United States"/>
    <x v="570"/>
    <x v="1"/>
    <n v="1"/>
    <d v="2017-08-23T00:00:00"/>
    <s v="US-2017-160528"/>
    <n v="78577"/>
    <s v="WD My Passport"/>
    <s v="WD My Passport Ultra 2TB Portable External Hard Drive"/>
    <n v="-33.32"/>
    <n v="7"/>
    <x v="2"/>
    <n v="666.4"/>
    <s v="Home Office"/>
    <d v="2017-08-30T00:00:00"/>
    <s v="Standard Class"/>
    <x v="4"/>
    <x v="6"/>
    <n v="2017"/>
    <x v="8"/>
  </r>
  <r>
    <x v="2"/>
    <s v="Westfield"/>
    <s v="United States"/>
    <x v="619"/>
    <x v="0"/>
    <n v="1"/>
    <d v="2017-01-15T00:00:00"/>
    <s v="CA-2017-152072"/>
    <n v="7090"/>
    <s v="Logitech"/>
    <s v="Logitech Gaming G510s - Keyboard"/>
    <n v="91.789199999999994"/>
    <n v="3"/>
    <x v="3"/>
    <n v="254.97"/>
    <s v="Home Office"/>
    <d v="2017-01-19T00:00:00"/>
    <s v="Standard Class"/>
    <x v="18"/>
    <x v="6"/>
    <n v="2017"/>
    <x v="3"/>
  </r>
  <r>
    <x v="2"/>
    <s v="New York City"/>
    <s v="United States"/>
    <x v="620"/>
    <x v="0"/>
    <n v="1"/>
    <d v="2017-11-13T00:00:00"/>
    <s v="US-2017-113677"/>
    <n v="10011"/>
    <s v="Other"/>
    <s v="Xiaomi Mi3"/>
    <n v="592.78959999999995"/>
    <n v="4"/>
    <x v="3"/>
    <n v="2279.96"/>
    <s v="Home Office"/>
    <d v="2017-11-19T00:00:00"/>
    <s v="Standard Class"/>
    <x v="7"/>
    <x v="7"/>
    <n v="2017"/>
    <x v="0"/>
  </r>
  <r>
    <x v="2"/>
    <s v="New York City"/>
    <s v="United States"/>
    <x v="635"/>
    <x v="0"/>
    <n v="1"/>
    <d v="2017-08-29T00:00:00"/>
    <s v="CA-2017-128727"/>
    <n v="10024"/>
    <s v="Samsung"/>
    <s v="Samsung Replacement EH64AVFWE Premium Headset"/>
    <n v="5.5"/>
    <n v="4"/>
    <x v="3"/>
    <n v="22"/>
    <s v="Home Office"/>
    <d v="2017-09-04T00:00:00"/>
    <s v="Standard Class"/>
    <x v="7"/>
    <x v="7"/>
    <n v="2017"/>
    <x v="8"/>
  </r>
  <r>
    <x v="2"/>
    <s v="Milford"/>
    <s v="United States"/>
    <x v="17"/>
    <x v="0"/>
    <n v="1"/>
    <d v="2017-03-09T00:00:00"/>
    <s v="CA-2017-120803"/>
    <n v="6460"/>
    <s v="Microsoft"/>
    <s v="Microsoft Sculpt Comfort Mouse"/>
    <n v="87.89"/>
    <n v="5"/>
    <x v="3"/>
    <n v="199.75"/>
    <s v="Home Office"/>
    <d v="2017-03-13T00:00:00"/>
    <s v="Standard Class"/>
    <x v="17"/>
    <x v="6"/>
    <n v="2017"/>
    <x v="5"/>
  </r>
  <r>
    <x v="2"/>
    <s v="Providence"/>
    <s v="United States"/>
    <x v="549"/>
    <x v="0"/>
    <n v="1"/>
    <d v="2017-12-02T00:00:00"/>
    <s v="CA-2017-163804"/>
    <n v="2908"/>
    <s v="Other"/>
    <s v="VTech DS6151"/>
    <n v="176.386"/>
    <n v="5"/>
    <x v="3"/>
    <n v="629.95000000000005"/>
    <s v="Home Office"/>
    <d v="2017-12-08T00:00:00"/>
    <s v="Standard Class"/>
    <x v="36"/>
    <x v="7"/>
    <n v="2017"/>
    <x v="2"/>
  </r>
  <r>
    <x v="2"/>
    <s v="Burlington"/>
    <s v="United States"/>
    <x v="612"/>
    <x v="0"/>
    <n v="1"/>
    <d v="2017-04-06T00:00:00"/>
    <s v="US-2017-150140"/>
    <m/>
    <s v="Nortel"/>
    <s v="Nortel Meridian M5316 Digital phone"/>
    <n v="336.63499999999999"/>
    <n v="5"/>
    <x v="3"/>
    <n v="1294.75"/>
    <s v="Home Office"/>
    <d v="2017-04-10T00:00:00"/>
    <s v="Standard Class"/>
    <x v="43"/>
    <x v="7"/>
    <n v="2017"/>
    <x v="7"/>
  </r>
  <r>
    <x v="2"/>
    <s v="Providence"/>
    <s v="United States"/>
    <x v="559"/>
    <x v="0"/>
    <n v="1"/>
    <d v="2017-10-04T00:00:00"/>
    <s v="US-2017-140158"/>
    <n v="2908"/>
    <s v="Hewlett-Packard"/>
    <s v="Hewlett Packard LaserJet 3310 Copier"/>
    <n v="2591.9567999999999"/>
    <n v="9"/>
    <x v="3"/>
    <n v="5399.91"/>
    <s v="Home Office"/>
    <d v="2017-10-08T00:00:00"/>
    <s v="Standard Class"/>
    <x v="36"/>
    <x v="16"/>
    <n v="2017"/>
    <x v="9"/>
  </r>
  <r>
    <x v="2"/>
    <s v="Philadelphia"/>
    <s v="United States"/>
    <x v="575"/>
    <x v="1"/>
    <n v="1"/>
    <d v="2017-11-03T00:00:00"/>
    <s v="CA-2017-134180"/>
    <n v="19120"/>
    <s v="NETGEAR"/>
    <s v="NETGEAR N750 Dual Band Wi-Fi Gigabit Router"/>
    <n v="14.4"/>
    <n v="1"/>
    <x v="3"/>
    <n v="72"/>
    <s v="Home Office"/>
    <d v="2017-11-07T00:00:00"/>
    <s v="Standard Class"/>
    <x v="12"/>
    <x v="6"/>
    <n v="2017"/>
    <x v="0"/>
  </r>
  <r>
    <x v="2"/>
    <s v="Cleveland"/>
    <s v="United States"/>
    <x v="636"/>
    <x v="1"/>
    <n v="1"/>
    <d v="2017-01-22T00:00:00"/>
    <s v="CA-2017-148208"/>
    <n v="44105"/>
    <s v="Verbatim"/>
    <s v="Verbatim 25 GB 6x Blu-ray Single Layer Recordable Disc, 25/Pack"/>
    <n v="15.863099999999999"/>
    <n v="3"/>
    <x v="3"/>
    <n v="55.176000000000002"/>
    <s v="Home Office"/>
    <d v="2017-01-27T00:00:00"/>
    <s v="Standard Class"/>
    <x v="20"/>
    <x v="6"/>
    <n v="2017"/>
    <x v="3"/>
  </r>
  <r>
    <x v="2"/>
    <s v="Philadelphia"/>
    <s v="United States"/>
    <x v="637"/>
    <x v="1"/>
    <n v="1"/>
    <d v="2017-03-15T00:00:00"/>
    <s v="US-2017-113509"/>
    <n v="19143"/>
    <s v="Other"/>
    <s v="V7 USB Numeric Keypad"/>
    <n v="-13.646100000000001"/>
    <n v="3"/>
    <x v="3"/>
    <n v="83.975999999999999"/>
    <s v="Home Office"/>
    <d v="2017-03-19T00:00:00"/>
    <s v="Standard Class"/>
    <x v="12"/>
    <x v="6"/>
    <n v="2017"/>
    <x v="5"/>
  </r>
  <r>
    <x v="2"/>
    <s v="Springfield"/>
    <s v="United States"/>
    <x v="553"/>
    <x v="1"/>
    <n v="1"/>
    <d v="2017-11-10T00:00:00"/>
    <s v="CA-2017-145177"/>
    <n v="45503"/>
    <s v="Memorex"/>
    <s v="Memorex 25GB 6X Branded Blu-Ray Recordable Disc, 30/Pack"/>
    <n v="-29.0745"/>
    <n v="7"/>
    <x v="3"/>
    <n v="178.92"/>
    <s v="Home Office"/>
    <d v="2017-11-14T00:00:00"/>
    <s v="Standard Class"/>
    <x v="20"/>
    <x v="6"/>
    <n v="2017"/>
    <x v="0"/>
  </r>
  <r>
    <x v="2"/>
    <s v="Philadelphia"/>
    <s v="United States"/>
    <x v="594"/>
    <x v="7"/>
    <n v="1"/>
    <d v="2017-07-07T00:00:00"/>
    <s v="CA-2017-129308"/>
    <n v="19120"/>
    <s v="Panasonic"/>
    <s v="Panasonic KX T7731-B Digital phone"/>
    <n v="-12.998699999999999"/>
    <n v="1"/>
    <x v="3"/>
    <n v="59.994"/>
    <s v="Home Office"/>
    <d v="2017-07-13T00:00:00"/>
    <s v="Standard Class"/>
    <x v="12"/>
    <x v="7"/>
    <n v="2017"/>
    <x v="4"/>
  </r>
  <r>
    <x v="2"/>
    <s v="Philadelphia"/>
    <s v="United States"/>
    <x v="578"/>
    <x v="7"/>
    <n v="1"/>
    <d v="2017-03-06T00:00:00"/>
    <s v="US-2017-155173"/>
    <n v="19120"/>
    <s v="Other"/>
    <s v="Wilson SignalBoost 841262 DB PRO Amplifier Kit"/>
    <n v="-71.989999999999995"/>
    <n v="2"/>
    <x v="3"/>
    <n v="431.94"/>
    <s v="Home Office"/>
    <d v="2017-03-10T00:00:00"/>
    <s v="Standard Class"/>
    <x v="12"/>
    <x v="7"/>
    <n v="2017"/>
    <x v="5"/>
  </r>
  <r>
    <x v="2"/>
    <s v="Philadelphia"/>
    <s v="United States"/>
    <x v="578"/>
    <x v="7"/>
    <n v="1"/>
    <d v="2017-03-06T00:00:00"/>
    <s v="US-2017-155173"/>
    <n v="19120"/>
    <s v="Grandstream"/>
    <s v="Grandstream GXP1160 VoIP phone"/>
    <n v="-12.510300000000001"/>
    <n v="3"/>
    <x v="3"/>
    <n v="68.238"/>
    <s v="Home Office"/>
    <d v="2017-03-10T00:00:00"/>
    <s v="Standard Class"/>
    <x v="12"/>
    <x v="7"/>
    <n v="2017"/>
    <x v="5"/>
  </r>
  <r>
    <x v="2"/>
    <s v="Cleveland"/>
    <s v="United States"/>
    <x v="636"/>
    <x v="7"/>
    <n v="1"/>
    <d v="2017-01-22T00:00:00"/>
    <s v="CA-2017-148208"/>
    <n v="44105"/>
    <s v="Panasonic"/>
    <s v="Panasonic Kx-TS550"/>
    <n v="-20.235600000000002"/>
    <n v="4"/>
    <x v="3"/>
    <n v="110.376"/>
    <s v="Home Office"/>
    <d v="2017-01-27T00:00:00"/>
    <s v="Standard Class"/>
    <x v="20"/>
    <x v="7"/>
    <n v="2017"/>
    <x v="3"/>
  </r>
  <r>
    <x v="2"/>
    <s v="Philadelphia"/>
    <s v="United States"/>
    <x v="622"/>
    <x v="7"/>
    <n v="1"/>
    <d v="2017-12-23T00:00:00"/>
    <s v="CA-2017-114867"/>
    <n v="19143"/>
    <s v="LG"/>
    <s v="LG G2"/>
    <n v="-374.99250000000001"/>
    <n v="5"/>
    <x v="3"/>
    <n v="1499.97"/>
    <s v="Home Office"/>
    <d v="2017-12-28T00:00:00"/>
    <s v="Standard Class"/>
    <x v="12"/>
    <x v="7"/>
    <n v="2017"/>
    <x v="2"/>
  </r>
  <r>
    <x v="2"/>
    <s v="Springfield"/>
    <s v="United States"/>
    <x v="553"/>
    <x v="7"/>
    <n v="1"/>
    <d v="2017-11-10T00:00:00"/>
    <s v="CA-2017-145177"/>
    <n v="45503"/>
    <s v="Square"/>
    <s v="Square Credit Card Reader"/>
    <n v="-9.7902000000000005"/>
    <n v="7"/>
    <x v="3"/>
    <n v="41.957999999999998"/>
    <s v="Home Office"/>
    <d v="2017-11-14T00:00:00"/>
    <s v="Standard Class"/>
    <x v="20"/>
    <x v="7"/>
    <n v="2017"/>
    <x v="0"/>
  </r>
  <r>
    <x v="2"/>
    <s v="Salem"/>
    <s v="United States"/>
    <x v="599"/>
    <x v="0"/>
    <n v="1"/>
    <d v="2017-11-01T00:00:00"/>
    <s v="CA-2017-159212"/>
    <n v="24153"/>
    <s v="Other"/>
    <s v="LF Elite 3D Dazzle Designer Hard Case Cover, Lf Stylus Pen and Wiper For Apple Iphone 5c Mini Lite"/>
    <n v="6.1040000000000001"/>
    <n v="2"/>
    <x v="0"/>
    <n v="21.8"/>
    <s v="Home Office"/>
    <d v="2017-11-05T00:00:00"/>
    <s v="Standard Class"/>
    <x v="8"/>
    <x v="7"/>
    <n v="2017"/>
    <x v="0"/>
  </r>
  <r>
    <x v="2"/>
    <s v="Tallahassee"/>
    <s v="United States"/>
    <x v="60"/>
    <x v="1"/>
    <n v="1"/>
    <d v="2017-09-26T00:00:00"/>
    <s v="US-2017-109260"/>
    <n v="32303"/>
    <s v="Logitech"/>
    <s v="Logitech VX Revolution Cordless Laser Mouse for Notebooks (Black)"/>
    <n v="-75.595799999999997"/>
    <n v="3"/>
    <x v="0"/>
    <n v="431.976"/>
    <s v="Home Office"/>
    <d v="2017-10-01T00:00:00"/>
    <s v="Standard Class"/>
    <x v="19"/>
    <x v="6"/>
    <n v="2017"/>
    <x v="6"/>
  </r>
  <r>
    <x v="2"/>
    <s v="Tallahassee"/>
    <s v="United States"/>
    <x v="17"/>
    <x v="1"/>
    <n v="1"/>
    <d v="2017-05-05T00:00:00"/>
    <s v="CA-2017-105662"/>
    <n v="32303"/>
    <s v="Avaya"/>
    <s v="Avaya 4621SW VoIP phone"/>
    <n v="19.9665"/>
    <n v="3"/>
    <x v="0"/>
    <n v="177.48"/>
    <s v="Home Office"/>
    <d v="2017-05-09T00:00:00"/>
    <s v="Standard Class"/>
    <x v="19"/>
    <x v="7"/>
    <n v="2017"/>
    <x v="10"/>
  </r>
  <r>
    <x v="2"/>
    <s v="Lebanon"/>
    <s v="United States"/>
    <x v="120"/>
    <x v="1"/>
    <n v="1"/>
    <d v="2017-10-24T00:00:00"/>
    <s v="CA-2017-121020"/>
    <n v="37087"/>
    <s v="Apple"/>
    <s v="Apple iPhone 5C"/>
    <n v="17.998200000000001"/>
    <n v="3"/>
    <x v="0"/>
    <n v="239.976"/>
    <s v="Home Office"/>
    <d v="2017-10-31T00:00:00"/>
    <s v="Standard Class"/>
    <x v="25"/>
    <x v="7"/>
    <n v="2017"/>
    <x v="9"/>
  </r>
  <r>
    <x v="2"/>
    <s v="Santa Barbara"/>
    <s v="United States"/>
    <x v="557"/>
    <x v="0"/>
    <n v="1"/>
    <d v="2017-06-06T00:00:00"/>
    <s v="CA-2017-160717"/>
    <n v="93101"/>
    <s v="Other"/>
    <s v="Rosewill 107 Normal Keys USB Wired Standard Keyboard"/>
    <n v="3.7744"/>
    <n v="2"/>
    <x v="1"/>
    <n v="26.96"/>
    <s v="Home Office"/>
    <d v="2017-06-11T00:00:00"/>
    <s v="Standard Class"/>
    <x v="1"/>
    <x v="6"/>
    <n v="2017"/>
    <x v="1"/>
  </r>
  <r>
    <x v="2"/>
    <s v="Covington"/>
    <s v="United States"/>
    <x v="569"/>
    <x v="0"/>
    <n v="1"/>
    <d v="2017-09-26T00:00:00"/>
    <s v="CA-2017-169957"/>
    <n v="98042"/>
    <s v="Micro Innovations"/>
    <s v="Micro Innovations USB RF Wireless Keyboard with Mouse"/>
    <n v="21"/>
    <n v="4"/>
    <x v="1"/>
    <n v="100"/>
    <s v="Home Office"/>
    <d v="2017-09-30T00:00:00"/>
    <s v="Standard Class"/>
    <x v="2"/>
    <x v="6"/>
    <n v="2017"/>
    <x v="6"/>
  </r>
  <r>
    <x v="2"/>
    <s v="San Francisco"/>
    <s v="United States"/>
    <x v="613"/>
    <x v="0"/>
    <n v="1"/>
    <d v="2017-10-24T00:00:00"/>
    <s v="CA-2017-118311"/>
    <n v="94110"/>
    <s v="NETGEAR"/>
    <s v="NETGEAR N750 Dual Band Wi-Fi Gigabit Router"/>
    <n v="162"/>
    <n v="5"/>
    <x v="1"/>
    <n v="450"/>
    <s v="Home Office"/>
    <d v="2017-10-28T00:00:00"/>
    <s v="Standard Class"/>
    <x v="1"/>
    <x v="6"/>
    <n v="2017"/>
    <x v="9"/>
  </r>
  <r>
    <x v="2"/>
    <s v="San Diego"/>
    <s v="United States"/>
    <x v="60"/>
    <x v="0"/>
    <n v="1"/>
    <d v="2017-12-16T00:00:00"/>
    <s v="CA-2017-155446"/>
    <n v="92024"/>
    <s v="Imation"/>
    <s v="Imation USB 2.0 Swivel Flash Drive USB flash drive - 4 GB - Pink"/>
    <n v="4.4541000000000004"/>
    <n v="7"/>
    <x v="1"/>
    <n v="21.21"/>
    <s v="Home Office"/>
    <d v="2017-12-23T00:00:00"/>
    <s v="Standard Class"/>
    <x v="1"/>
    <x v="6"/>
    <n v="2017"/>
    <x v="2"/>
  </r>
  <r>
    <x v="2"/>
    <s v="Los Angeles"/>
    <s v="United States"/>
    <x v="624"/>
    <x v="1"/>
    <n v="1"/>
    <d v="2017-11-18T00:00:00"/>
    <s v="CA-2017-166226"/>
    <n v="90008"/>
    <s v="Grandstream"/>
    <s v="Grandstream GXP2100 Mainstream Business Phone"/>
    <n v="6.1192000000000002"/>
    <n v="1"/>
    <x v="1"/>
    <n v="61.192"/>
    <s v="Home Office"/>
    <d v="2017-11-22T00:00:00"/>
    <s v="Standard Class"/>
    <x v="1"/>
    <x v="7"/>
    <n v="2017"/>
    <x v="0"/>
  </r>
  <r>
    <x v="2"/>
    <s v="Los Angeles"/>
    <s v="United States"/>
    <x v="582"/>
    <x v="1"/>
    <n v="1"/>
    <d v="2017-01-31T00:00:00"/>
    <s v="CA-2017-129238"/>
    <n v="90045"/>
    <s v="AT&amp;T"/>
    <s v="AT&amp;T 1080 Phone"/>
    <n v="8.2194000000000003"/>
    <n v="1"/>
    <x v="1"/>
    <n v="109.592"/>
    <s v="Home Office"/>
    <d v="2017-02-04T00:00:00"/>
    <s v="Standard Class"/>
    <x v="1"/>
    <x v="7"/>
    <n v="2017"/>
    <x v="3"/>
  </r>
  <r>
    <x v="2"/>
    <s v="Los Angeles"/>
    <s v="United States"/>
    <x v="544"/>
    <x v="1"/>
    <n v="1"/>
    <d v="2017-12-06T00:00:00"/>
    <s v="US-2017-103674"/>
    <n v="90032"/>
    <s v="Cisco"/>
    <s v="Cisco SPA301"/>
    <n v="31.198"/>
    <n v="2"/>
    <x v="1"/>
    <n v="249.584"/>
    <s v="Home Office"/>
    <d v="2017-12-10T00:00:00"/>
    <s v="Standard Class"/>
    <x v="1"/>
    <x v="7"/>
    <n v="2017"/>
    <x v="2"/>
  </r>
  <r>
    <x v="2"/>
    <s v="Los Angeles"/>
    <s v="United States"/>
    <x v="585"/>
    <x v="1"/>
    <n v="1"/>
    <d v="2017-11-24T00:00:00"/>
    <s v="CA-2017-100468"/>
    <n v="90045"/>
    <s v="Other"/>
    <s v="iKross Bluetooth Portable Keyboard + Cell Phone Stand Holder + Brush for Apple iPhone 5S 5C 5, 4S 4"/>
    <n v="3.3519999999999999"/>
    <n v="2"/>
    <x v="1"/>
    <n v="33.520000000000003"/>
    <s v="Home Office"/>
    <d v="2017-12-01T00:00:00"/>
    <s v="Standard Class"/>
    <x v="1"/>
    <x v="7"/>
    <n v="2017"/>
    <x v="0"/>
  </r>
  <r>
    <x v="2"/>
    <s v="Seattle"/>
    <s v="United States"/>
    <x v="588"/>
    <x v="1"/>
    <n v="1"/>
    <d v="2017-09-17T00:00:00"/>
    <s v="CA-2017-159730"/>
    <n v="98103"/>
    <s v="Other"/>
    <s v="Clarity 53712"/>
    <n v="7.9188000000000001"/>
    <n v="2"/>
    <x v="1"/>
    <n v="105.584"/>
    <s v="Home Office"/>
    <d v="2017-09-21T00:00:00"/>
    <s v="Standard Class"/>
    <x v="2"/>
    <x v="7"/>
    <n v="2017"/>
    <x v="6"/>
  </r>
  <r>
    <x v="2"/>
    <s v="Los Angeles"/>
    <s v="United States"/>
    <x v="571"/>
    <x v="1"/>
    <n v="1"/>
    <d v="2017-05-05T00:00:00"/>
    <s v="CA-2017-137729"/>
    <n v="90004"/>
    <s v="Cisco"/>
    <s v="Cisco Small Business SPA 502G VoIP phone"/>
    <n v="21.5397"/>
    <n v="3"/>
    <x v="1"/>
    <n v="246.16800000000001"/>
    <s v="Home Office"/>
    <d v="2017-05-09T00:00:00"/>
    <s v="Standard Class"/>
    <x v="1"/>
    <x v="7"/>
    <n v="2017"/>
    <x v="10"/>
  </r>
  <r>
    <x v="2"/>
    <s v="Santa Barbara"/>
    <s v="United States"/>
    <x v="557"/>
    <x v="1"/>
    <n v="1"/>
    <d v="2017-06-06T00:00:00"/>
    <s v="CA-2017-160717"/>
    <n v="93101"/>
    <s v="Other"/>
    <s v="Bose SoundLink Bluetooth Speaker"/>
    <n v="161.19"/>
    <n v="3"/>
    <x v="1"/>
    <n v="477.6"/>
    <s v="Home Office"/>
    <d v="2017-06-11T00:00:00"/>
    <s v="Standard Class"/>
    <x v="1"/>
    <x v="7"/>
    <n v="2017"/>
    <x v="1"/>
  </r>
  <r>
    <x v="2"/>
    <s v="Los Angeles"/>
    <s v="United States"/>
    <x v="544"/>
    <x v="1"/>
    <n v="1"/>
    <d v="2017-12-06T00:00:00"/>
    <s v="US-2017-103674"/>
    <n v="90032"/>
    <s v="Avaya"/>
    <s v="Avaya 5410 Digital phone"/>
    <n v="27.196000000000002"/>
    <n v="5"/>
    <x v="1"/>
    <n v="271.95999999999998"/>
    <s v="Home Office"/>
    <d v="2017-12-10T00:00:00"/>
    <s v="Standard Class"/>
    <x v="1"/>
    <x v="7"/>
    <n v="2017"/>
    <x v="2"/>
  </r>
  <r>
    <x v="2"/>
    <s v="Santa Barbara"/>
    <s v="United States"/>
    <x v="557"/>
    <x v="1"/>
    <n v="1"/>
    <d v="2017-06-06T00:00:00"/>
    <s v="CA-2017-160717"/>
    <n v="93101"/>
    <s v="Samsung"/>
    <s v="Samsung Galaxy Mega 6.3"/>
    <n v="226.7946"/>
    <n v="9"/>
    <x v="1"/>
    <n v="3023.9279999999999"/>
    <s v="Home Office"/>
    <d v="2017-06-11T00:00:00"/>
    <s v="Standard Class"/>
    <x v="1"/>
    <x v="7"/>
    <n v="201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F61125-AC9A-4832-9A26-42FCDF00F15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8" firstHeaderRow="1" firstDataRow="2" firstDataCol="1"/>
  <pivotFields count="21"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numFmtId="1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Order ID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989B9D-7584-4F0A-9822-53E69834B9C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9" firstHeaderRow="0" firstDataRow="1" firstDataCol="1"/>
  <pivotFields count="22"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13">
        <item x="0"/>
        <item x="3"/>
        <item x="11"/>
        <item x="1"/>
        <item x="8"/>
        <item x="9"/>
        <item x="7"/>
        <item x="10"/>
        <item x="5"/>
        <item x="2"/>
        <item x="6"/>
        <item x="4"/>
        <item t="default"/>
      </items>
    </pivotField>
    <pivotField showAll="0"/>
    <pivotField numFmtId="14" showAll="0"/>
    <pivotField dataField="1" showAll="0"/>
    <pivotField showAll="0"/>
    <pivotField showAll="0"/>
    <pivotField showAll="0"/>
    <pivotField dataField="1"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numFmtId="14" showAll="0"/>
    <pivotField showAll="0"/>
    <pivotField showAll="0">
      <items count="46">
        <item x="9"/>
        <item x="14"/>
        <item x="35"/>
        <item x="1"/>
        <item x="21"/>
        <item x="17"/>
        <item x="6"/>
        <item x="34"/>
        <item x="19"/>
        <item x="32"/>
        <item x="38"/>
        <item x="10"/>
        <item x="30"/>
        <item x="11"/>
        <item x="33"/>
        <item x="0"/>
        <item x="27"/>
        <item x="42"/>
        <item x="31"/>
        <item x="23"/>
        <item x="24"/>
        <item x="5"/>
        <item x="28"/>
        <item x="39"/>
        <item x="3"/>
        <item x="41"/>
        <item x="29"/>
        <item x="18"/>
        <item x="16"/>
        <item x="7"/>
        <item x="22"/>
        <item x="20"/>
        <item x="15"/>
        <item x="26"/>
        <item x="12"/>
        <item x="36"/>
        <item x="37"/>
        <item x="25"/>
        <item x="4"/>
        <item x="40"/>
        <item x="43"/>
        <item x="8"/>
        <item x="2"/>
        <item x="13"/>
        <item x="44"/>
        <item t="default"/>
      </items>
    </pivotField>
    <pivotField showAll="0">
      <items count="18">
        <item x="6"/>
        <item x="5"/>
        <item x="4"/>
        <item x="3"/>
        <item x="0"/>
        <item x="1"/>
        <item x="16"/>
        <item x="12"/>
        <item x="10"/>
        <item x="8"/>
        <item x="2"/>
        <item x="15"/>
        <item x="11"/>
        <item x="7"/>
        <item x="9"/>
        <item x="13"/>
        <item x="14"/>
        <item t="default"/>
      </items>
    </pivotField>
    <pivotField showAll="0"/>
    <pivotField showAll="0">
      <items count="13">
        <item x="3"/>
        <item x="11"/>
        <item x="5"/>
        <item x="7"/>
        <item x="10"/>
        <item x="1"/>
        <item x="4"/>
        <item x="8"/>
        <item x="6"/>
        <item x="9"/>
        <item x="0"/>
        <item x="2"/>
        <item t="default"/>
      </items>
    </pivotField>
  </pivotFields>
  <rowFields count="2">
    <field x="0"/>
    <field x="13"/>
  </rowFields>
  <rowItems count="1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Order ID" fld="7" subtotal="count" baseField="0" baseItem="0"/>
    <dataField name="Sum of Profi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4311F0-9B3F-4E9B-87D7-8B146EBA821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197" firstHeaderRow="0" firstDataRow="1" firstDataCol="1"/>
  <pivotFields count="22">
    <pivotField axis="axisRow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639">
        <item x="127"/>
        <item x="426"/>
        <item x="402"/>
        <item x="45"/>
        <item x="119"/>
        <item x="230"/>
        <item x="273"/>
        <item x="550"/>
        <item x="583"/>
        <item x="307"/>
        <item x="39"/>
        <item x="367"/>
        <item x="540"/>
        <item x="360"/>
        <item x="579"/>
        <item x="202"/>
        <item x="50"/>
        <item x="399"/>
        <item x="337"/>
        <item x="304"/>
        <item x="31"/>
        <item x="71"/>
        <item x="285"/>
        <item x="515"/>
        <item x="585"/>
        <item x="295"/>
        <item x="192"/>
        <item x="199"/>
        <item x="486"/>
        <item x="388"/>
        <item x="382"/>
        <item x="533"/>
        <item x="240"/>
        <item x="378"/>
        <item x="576"/>
        <item x="149"/>
        <item x="334"/>
        <item x="51"/>
        <item x="457"/>
        <item x="239"/>
        <item x="544"/>
        <item x="330"/>
        <item x="269"/>
        <item x="519"/>
        <item x="109"/>
        <item x="405"/>
        <item x="85"/>
        <item x="190"/>
        <item x="237"/>
        <item x="310"/>
        <item x="136"/>
        <item x="182"/>
        <item x="556"/>
        <item x="166"/>
        <item x="498"/>
        <item x="84"/>
        <item x="571"/>
        <item x="416"/>
        <item x="274"/>
        <item x="509"/>
        <item x="523"/>
        <item x="447"/>
        <item x="561"/>
        <item x="135"/>
        <item x="172"/>
        <item x="563"/>
        <item x="41"/>
        <item x="180"/>
        <item x="565"/>
        <item x="251"/>
        <item x="453"/>
        <item x="188"/>
        <item x="203"/>
        <item x="73"/>
        <item x="597"/>
        <item x="436"/>
        <item x="433"/>
        <item x="527"/>
        <item x="284"/>
        <item x="193"/>
        <item x="573"/>
        <item x="552"/>
        <item x="220"/>
        <item x="636"/>
        <item x="437"/>
        <item x="450"/>
        <item x="501"/>
        <item x="142"/>
        <item x="156"/>
        <item x="517"/>
        <item x="208"/>
        <item x="299"/>
        <item x="444"/>
        <item x="350"/>
        <item x="312"/>
        <item x="258"/>
        <item x="195"/>
        <item x="340"/>
        <item x="326"/>
        <item x="494"/>
        <item x="480"/>
        <item x="255"/>
        <item x="628"/>
        <item x="201"/>
        <item x="248"/>
        <item x="252"/>
        <item x="535"/>
        <item x="380"/>
        <item x="339"/>
        <item x="221"/>
        <item x="281"/>
        <item x="120"/>
        <item x="591"/>
        <item x="632"/>
        <item x="479"/>
        <item x="594"/>
        <item x="381"/>
        <item x="321"/>
        <item x="272"/>
        <item x="461"/>
        <item x="78"/>
        <item x="128"/>
        <item x="197"/>
        <item x="432"/>
        <item x="302"/>
        <item x="213"/>
        <item x="536"/>
        <item x="577"/>
        <item x="430"/>
        <item x="348"/>
        <item x="185"/>
        <item x="631"/>
        <item x="262"/>
        <item x="112"/>
        <item x="167"/>
        <item x="282"/>
        <item x="463"/>
        <item x="361"/>
        <item x="0"/>
        <item x="464"/>
        <item x="19"/>
        <item x="610"/>
        <item x="259"/>
        <item x="403"/>
        <item x="545"/>
        <item x="315"/>
        <item x="620"/>
        <item x="61"/>
        <item x="590"/>
        <item x="87"/>
        <item x="482"/>
        <item x="481"/>
        <item x="369"/>
        <item x="596"/>
        <item x="122"/>
        <item x="427"/>
        <item x="179"/>
        <item x="249"/>
        <item x="514"/>
        <item x="560"/>
        <item x="559"/>
        <item x="438"/>
        <item x="421"/>
        <item x="320"/>
        <item x="155"/>
        <item x="1"/>
        <item x="54"/>
        <item x="508"/>
        <item x="138"/>
        <item x="106"/>
        <item x="207"/>
        <item x="404"/>
        <item x="443"/>
        <item x="102"/>
        <item x="424"/>
        <item x="619"/>
        <item x="609"/>
        <item x="549"/>
        <item x="366"/>
        <item x="522"/>
        <item x="36"/>
        <item x="308"/>
        <item x="456"/>
        <item x="572"/>
        <item x="187"/>
        <item x="611"/>
        <item x="415"/>
        <item x="324"/>
        <item x="329"/>
        <item x="548"/>
        <item x="493"/>
        <item x="406"/>
        <item x="491"/>
        <item x="209"/>
        <item x="344"/>
        <item x="520"/>
        <item x="454"/>
        <item x="322"/>
        <item x="90"/>
        <item x="286"/>
        <item x="253"/>
        <item x="104"/>
        <item x="564"/>
        <item x="412"/>
        <item x="428"/>
        <item x="159"/>
        <item x="537"/>
        <item x="397"/>
        <item x="512"/>
        <item x="16"/>
        <item x="124"/>
        <item x="613"/>
        <item x="94"/>
        <item x="205"/>
        <item x="145"/>
        <item x="4"/>
        <item x="518"/>
        <item x="226"/>
        <item x="630"/>
        <item x="386"/>
        <item x="394"/>
        <item x="364"/>
        <item x="317"/>
        <item x="72"/>
        <item x="105"/>
        <item x="177"/>
        <item x="88"/>
        <item x="568"/>
        <item x="174"/>
        <item x="297"/>
        <item x="359"/>
        <item x="458"/>
        <item x="459"/>
        <item x="606"/>
        <item x="489"/>
        <item x="622"/>
        <item x="318"/>
        <item x="227"/>
        <item x="407"/>
        <item x="525"/>
        <item x="81"/>
        <item x="530"/>
        <item x="616"/>
        <item x="377"/>
        <item x="14"/>
        <item x="18"/>
        <item x="5"/>
        <item x="257"/>
        <item x="342"/>
        <item x="420"/>
        <item x="223"/>
        <item x="80"/>
        <item x="243"/>
        <item x="42"/>
        <item x="485"/>
        <item x="232"/>
        <item x="521"/>
        <item x="108"/>
        <item x="291"/>
        <item x="419"/>
        <item x="445"/>
        <item x="584"/>
        <item x="47"/>
        <item x="352"/>
        <item x="212"/>
        <item x="100"/>
        <item x="233"/>
        <item x="466"/>
        <item x="12"/>
        <item x="148"/>
        <item x="298"/>
        <item x="115"/>
        <item x="161"/>
        <item x="2"/>
        <item x="374"/>
        <item x="336"/>
        <item x="294"/>
        <item x="435"/>
        <item x="144"/>
        <item x="633"/>
        <item x="346"/>
        <item x="319"/>
        <item x="468"/>
        <item x="347"/>
        <item x="222"/>
        <item x="9"/>
        <item x="323"/>
        <item x="154"/>
        <item x="395"/>
        <item x="492"/>
        <item x="362"/>
        <item x="300"/>
        <item x="228"/>
        <item x="103"/>
        <item x="333"/>
        <item x="504"/>
        <item x="63"/>
        <item x="301"/>
        <item x="46"/>
        <item x="365"/>
        <item x="224"/>
        <item x="225"/>
        <item x="280"/>
        <item x="531"/>
        <item x="539"/>
        <item x="487"/>
        <item x="351"/>
        <item x="15"/>
        <item x="229"/>
        <item x="99"/>
        <item x="214"/>
        <item x="390"/>
        <item x="215"/>
        <item x="64"/>
        <item x="358"/>
        <item x="44"/>
        <item x="168"/>
        <item x="131"/>
        <item x="23"/>
        <item x="32"/>
        <item x="562"/>
        <item x="363"/>
        <item x="331"/>
        <item x="292"/>
        <item x="189"/>
        <item x="244"/>
        <item x="578"/>
        <item x="357"/>
        <item x="551"/>
        <item x="575"/>
        <item x="83"/>
        <item x="24"/>
        <item x="268"/>
        <item x="219"/>
        <item x="116"/>
        <item x="431"/>
        <item x="460"/>
        <item x="121"/>
        <item x="11"/>
        <item x="601"/>
        <item x="370"/>
        <item x="439"/>
        <item x="338"/>
        <item x="599"/>
        <item x="528"/>
        <item x="129"/>
        <item x="164"/>
        <item x="169"/>
        <item x="465"/>
        <item x="275"/>
        <item x="35"/>
        <item x="400"/>
        <item x="3"/>
        <item x="507"/>
        <item x="473"/>
        <item x="58"/>
        <item x="33"/>
        <item x="175"/>
        <item x="462"/>
        <item x="62"/>
        <item x="627"/>
        <item x="349"/>
        <item x="327"/>
        <item x="414"/>
        <item x="554"/>
        <item x="98"/>
        <item x="467"/>
        <item x="503"/>
        <item x="206"/>
        <item x="22"/>
        <item x="8"/>
        <item x="264"/>
        <item x="396"/>
        <item x="110"/>
        <item x="580"/>
        <item x="21"/>
        <item x="401"/>
        <item x="256"/>
        <item x="151"/>
        <item x="442"/>
        <item x="242"/>
        <item x="354"/>
        <item x="254"/>
        <item x="231"/>
        <item x="204"/>
        <item x="143"/>
        <item x="117"/>
        <item x="34"/>
        <item x="69"/>
        <item x="409"/>
        <item x="132"/>
        <item x="276"/>
        <item x="218"/>
        <item x="165"/>
        <item x="555"/>
        <item x="139"/>
        <item x="557"/>
        <item x="589"/>
        <item x="234"/>
        <item x="260"/>
        <item x="68"/>
        <item x="538"/>
        <item x="391"/>
        <item x="418"/>
        <item x="440"/>
        <item x="157"/>
        <item x="574"/>
        <item x="325"/>
        <item x="176"/>
        <item x="446"/>
        <item x="162"/>
        <item x="558"/>
        <item x="305"/>
        <item x="449"/>
        <item x="526"/>
        <item x="478"/>
        <item x="495"/>
        <item x="566"/>
        <item x="422"/>
        <item x="353"/>
        <item x="158"/>
        <item x="82"/>
        <item x="29"/>
        <item x="581"/>
        <item x="271"/>
        <item x="496"/>
        <item x="635"/>
        <item x="246"/>
        <item x="236"/>
        <item x="211"/>
        <item x="595"/>
        <item x="587"/>
        <item x="48"/>
        <item x="194"/>
        <item x="311"/>
        <item x="92"/>
        <item x="592"/>
        <item x="614"/>
        <item x="238"/>
        <item x="379"/>
        <item x="570"/>
        <item x="101"/>
        <item x="376"/>
        <item x="593"/>
        <item x="152"/>
        <item x="387"/>
        <item x="49"/>
        <item x="417"/>
        <item x="629"/>
        <item x="279"/>
        <item x="287"/>
        <item x="59"/>
        <item x="296"/>
        <item x="247"/>
        <item x="617"/>
        <item x="602"/>
        <item x="306"/>
        <item x="150"/>
        <item x="534"/>
        <item x="134"/>
        <item x="40"/>
        <item x="506"/>
        <item x="469"/>
        <item x="410"/>
        <item x="79"/>
        <item x="26"/>
        <item x="608"/>
        <item x="178"/>
        <item x="7"/>
        <item x="74"/>
        <item x="114"/>
        <item x="137"/>
        <item x="541"/>
        <item x="626"/>
        <item x="160"/>
        <item x="484"/>
        <item x="43"/>
        <item x="217"/>
        <item x="38"/>
        <item x="111"/>
        <item x="637"/>
        <item x="147"/>
        <item x="553"/>
        <item x="621"/>
        <item x="546"/>
        <item x="163"/>
        <item x="502"/>
        <item x="625"/>
        <item x="600"/>
        <item x="56"/>
        <item x="341"/>
        <item x="96"/>
        <item x="113"/>
        <item x="52"/>
        <item x="183"/>
        <item x="55"/>
        <item x="529"/>
        <item x="153"/>
        <item x="289"/>
        <item x="505"/>
        <item x="497"/>
        <item x="278"/>
        <item x="372"/>
        <item x="425"/>
        <item x="57"/>
        <item x="146"/>
        <item x="283"/>
        <item x="524"/>
        <item x="309"/>
        <item x="17"/>
        <item x="196"/>
        <item x="543"/>
        <item x="511"/>
        <item x="371"/>
        <item x="170"/>
        <item x="332"/>
        <item x="385"/>
        <item x="70"/>
        <item x="118"/>
        <item x="532"/>
        <item x="567"/>
        <item x="123"/>
        <item x="265"/>
        <item x="126"/>
        <item x="66"/>
        <item x="53"/>
        <item x="91"/>
        <item x="37"/>
        <item x="261"/>
        <item x="500"/>
        <item x="623"/>
        <item x="6"/>
        <item x="28"/>
        <item x="181"/>
        <item x="335"/>
        <item x="413"/>
        <item x="30"/>
        <item x="210"/>
        <item x="598"/>
        <item x="582"/>
        <item x="288"/>
        <item x="67"/>
        <item x="184"/>
        <item x="588"/>
        <item x="452"/>
        <item x="618"/>
        <item x="75"/>
        <item x="277"/>
        <item x="475"/>
        <item x="373"/>
        <item x="356"/>
        <item x="516"/>
        <item x="263"/>
        <item x="605"/>
        <item x="141"/>
        <item x="345"/>
        <item x="313"/>
        <item x="392"/>
        <item x="383"/>
        <item x="607"/>
        <item x="173"/>
        <item x="634"/>
        <item x="89"/>
        <item x="603"/>
        <item x="65"/>
        <item x="472"/>
        <item x="398"/>
        <item x="604"/>
        <item x="586"/>
        <item x="93"/>
        <item x="569"/>
        <item x="20"/>
        <item x="86"/>
        <item x="423"/>
        <item x="13"/>
        <item x="270"/>
        <item x="389"/>
        <item x="483"/>
        <item x="266"/>
        <item x="343"/>
        <item x="471"/>
        <item x="95"/>
        <item x="490"/>
        <item x="140"/>
        <item x="235"/>
        <item x="171"/>
        <item x="474"/>
        <item x="470"/>
        <item x="499"/>
        <item x="191"/>
        <item x="25"/>
        <item x="60"/>
        <item x="10"/>
        <item x="27"/>
        <item x="316"/>
        <item x="441"/>
        <item x="77"/>
        <item x="411"/>
        <item x="510"/>
        <item x="488"/>
        <item x="303"/>
        <item x="513"/>
        <item x="186"/>
        <item x="477"/>
        <item x="216"/>
        <item x="384"/>
        <item x="328"/>
        <item x="250"/>
        <item x="448"/>
        <item x="542"/>
        <item x="314"/>
        <item x="130"/>
        <item x="434"/>
        <item x="615"/>
        <item x="547"/>
        <item x="355"/>
        <item x="267"/>
        <item x="624"/>
        <item x="429"/>
        <item x="375"/>
        <item x="200"/>
        <item x="125"/>
        <item x="293"/>
        <item x="245"/>
        <item x="107"/>
        <item x="612"/>
        <item x="408"/>
        <item x="451"/>
        <item x="455"/>
        <item x="393"/>
        <item x="476"/>
        <item x="368"/>
        <item x="290"/>
        <item x="133"/>
        <item x="241"/>
        <item x="97"/>
        <item x="76"/>
        <item x="198"/>
        <item t="default"/>
      </items>
    </pivotField>
    <pivotField showAll="0">
      <items count="13">
        <item x="0"/>
        <item x="3"/>
        <item x="11"/>
        <item x="1"/>
        <item x="8"/>
        <item x="9"/>
        <item x="7"/>
        <item x="10"/>
        <item x="5"/>
        <item x="2"/>
        <item x="6"/>
        <item x="4"/>
        <item t="default"/>
      </items>
    </pivotField>
    <pivotField showAll="0"/>
    <pivotField numFmtId="14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>
      <items count="13">
        <item x="3"/>
        <item x="11"/>
        <item x="5"/>
        <item x="7"/>
        <item x="10"/>
        <item x="1"/>
        <item x="4"/>
        <item x="8"/>
        <item x="6"/>
        <item x="9"/>
        <item x="0"/>
        <item x="2"/>
        <item t="default"/>
      </items>
    </pivotField>
  </pivotFields>
  <rowFields count="2">
    <field x="0"/>
    <field x="3"/>
  </rowFields>
  <rowItems count="1194">
    <i>
      <x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14"/>
    </i>
    <i r="1">
      <x v="15"/>
    </i>
    <i r="1">
      <x v="16"/>
    </i>
    <i r="1">
      <x v="17"/>
    </i>
    <i r="1">
      <x v="24"/>
    </i>
    <i r="1">
      <x v="26"/>
    </i>
    <i r="1">
      <x v="27"/>
    </i>
    <i r="1">
      <x v="32"/>
    </i>
    <i r="1">
      <x v="34"/>
    </i>
    <i r="1">
      <x v="35"/>
    </i>
    <i r="1">
      <x v="37"/>
    </i>
    <i r="1">
      <x v="38"/>
    </i>
    <i r="1">
      <x v="39"/>
    </i>
    <i r="1">
      <x v="40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50"/>
    </i>
    <i r="1">
      <x v="51"/>
    </i>
    <i r="1">
      <x v="52"/>
    </i>
    <i r="1">
      <x v="53"/>
    </i>
    <i r="1">
      <x v="56"/>
    </i>
    <i r="1">
      <x v="57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5"/>
    </i>
    <i r="1">
      <x v="76"/>
    </i>
    <i r="1">
      <x v="79"/>
    </i>
    <i r="1">
      <x v="80"/>
    </i>
    <i r="1">
      <x v="81"/>
    </i>
    <i r="1">
      <x v="82"/>
    </i>
    <i r="1">
      <x v="84"/>
    </i>
    <i r="1">
      <x v="85"/>
    </i>
    <i r="1">
      <x v="87"/>
    </i>
    <i r="1">
      <x v="88"/>
    </i>
    <i r="1">
      <x v="90"/>
    </i>
    <i r="1">
      <x v="92"/>
    </i>
    <i r="1">
      <x v="95"/>
    </i>
    <i r="1">
      <x v="96"/>
    </i>
    <i r="1">
      <x v="101"/>
    </i>
    <i r="1">
      <x v="103"/>
    </i>
    <i r="1">
      <x v="104"/>
    </i>
    <i r="1">
      <x v="105"/>
    </i>
    <i r="1">
      <x v="109"/>
    </i>
    <i r="1">
      <x v="112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5"/>
    </i>
    <i r="1">
      <x v="127"/>
    </i>
    <i r="1">
      <x v="128"/>
    </i>
    <i r="1">
      <x v="130"/>
    </i>
    <i r="1">
      <x v="132"/>
    </i>
    <i r="1">
      <x v="133"/>
    </i>
    <i r="1">
      <x v="134"/>
    </i>
    <i r="1">
      <x v="136"/>
    </i>
    <i r="1">
      <x v="138"/>
    </i>
    <i r="1">
      <x v="139"/>
    </i>
    <i r="1">
      <x v="140"/>
    </i>
    <i r="1">
      <x v="142"/>
    </i>
    <i r="1">
      <x v="143"/>
    </i>
    <i r="1">
      <x v="144"/>
    </i>
    <i r="1">
      <x v="148"/>
    </i>
    <i r="1">
      <x v="155"/>
    </i>
    <i r="1">
      <x v="156"/>
    </i>
    <i r="1">
      <x v="157"/>
    </i>
    <i r="1">
      <x v="159"/>
    </i>
    <i r="1">
      <x v="160"/>
    </i>
    <i r="1">
      <x v="161"/>
    </i>
    <i r="1">
      <x v="162"/>
    </i>
    <i r="1">
      <x v="164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7"/>
    </i>
    <i r="1">
      <x v="182"/>
    </i>
    <i r="1">
      <x v="183"/>
    </i>
    <i r="1">
      <x v="184"/>
    </i>
    <i r="1">
      <x v="186"/>
    </i>
    <i r="1">
      <x v="189"/>
    </i>
    <i r="1">
      <x v="191"/>
    </i>
    <i r="1">
      <x v="193"/>
    </i>
    <i r="1">
      <x v="196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7"/>
    </i>
    <i r="1">
      <x v="209"/>
    </i>
    <i r="1">
      <x v="210"/>
    </i>
    <i r="1">
      <x v="212"/>
    </i>
    <i r="1">
      <x v="213"/>
    </i>
    <i r="1">
      <x v="214"/>
    </i>
    <i r="1">
      <x v="215"/>
    </i>
    <i r="1">
      <x v="217"/>
    </i>
    <i r="1">
      <x v="220"/>
    </i>
    <i r="1">
      <x v="223"/>
    </i>
    <i r="1">
      <x v="225"/>
    </i>
    <i r="1">
      <x v="226"/>
    </i>
    <i r="1">
      <x v="227"/>
    </i>
    <i r="1">
      <x v="228"/>
    </i>
    <i r="1">
      <x v="231"/>
    </i>
    <i r="1">
      <x v="232"/>
    </i>
    <i r="1">
      <x v="237"/>
    </i>
    <i r="1">
      <x v="238"/>
    </i>
    <i r="1">
      <x v="244"/>
    </i>
    <i r="1">
      <x v="245"/>
    </i>
    <i r="1">
      <x v="246"/>
    </i>
    <i r="1">
      <x v="247"/>
    </i>
    <i r="1">
      <x v="249"/>
    </i>
    <i r="1">
      <x v="250"/>
    </i>
    <i r="1">
      <x v="252"/>
    </i>
    <i r="1">
      <x v="255"/>
    </i>
    <i r="1">
      <x v="257"/>
    </i>
    <i r="1">
      <x v="259"/>
    </i>
    <i r="1">
      <x v="260"/>
    </i>
    <i r="1">
      <x v="261"/>
    </i>
    <i r="1">
      <x v="262"/>
    </i>
    <i r="1">
      <x v="264"/>
    </i>
    <i r="1">
      <x v="265"/>
    </i>
    <i r="1">
      <x v="266"/>
    </i>
    <i r="1">
      <x v="267"/>
    </i>
    <i r="1">
      <x v="269"/>
    </i>
    <i r="1">
      <x v="272"/>
    </i>
    <i r="1">
      <x v="277"/>
    </i>
    <i r="1">
      <x v="278"/>
    </i>
    <i r="1">
      <x v="282"/>
    </i>
    <i r="1">
      <x v="284"/>
    </i>
    <i r="1">
      <x v="285"/>
    </i>
    <i r="1">
      <x v="287"/>
    </i>
    <i r="1">
      <x v="288"/>
    </i>
    <i r="1">
      <x v="292"/>
    </i>
    <i r="1">
      <x v="296"/>
    </i>
    <i r="1">
      <x v="298"/>
    </i>
    <i r="1">
      <x v="300"/>
    </i>
    <i r="1">
      <x v="301"/>
    </i>
    <i r="1">
      <x v="307"/>
    </i>
    <i r="1">
      <x v="308"/>
    </i>
    <i r="1">
      <x v="310"/>
    </i>
    <i r="1">
      <x v="312"/>
    </i>
    <i r="1">
      <x v="316"/>
    </i>
    <i r="1">
      <x v="317"/>
    </i>
    <i r="1">
      <x v="318"/>
    </i>
    <i r="1">
      <x v="320"/>
    </i>
    <i r="1">
      <x v="324"/>
    </i>
    <i r="1">
      <x v="325"/>
    </i>
    <i r="1">
      <x v="326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5"/>
    </i>
    <i r="1">
      <x v="336"/>
    </i>
    <i r="1">
      <x v="338"/>
    </i>
    <i r="1">
      <x v="341"/>
    </i>
    <i r="1">
      <x v="345"/>
    </i>
    <i r="1">
      <x v="346"/>
    </i>
    <i r="1">
      <x v="347"/>
    </i>
    <i r="1">
      <x v="348"/>
    </i>
    <i r="1">
      <x v="351"/>
    </i>
    <i r="1">
      <x v="352"/>
    </i>
    <i r="1">
      <x v="354"/>
    </i>
    <i r="1">
      <x v="356"/>
    </i>
    <i r="1">
      <x v="357"/>
    </i>
    <i r="1">
      <x v="358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9"/>
    </i>
    <i r="1">
      <x v="390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3"/>
    </i>
    <i r="1">
      <x v="404"/>
    </i>
    <i r="1">
      <x v="405"/>
    </i>
    <i r="1">
      <x v="406"/>
    </i>
    <i r="1">
      <x v="408"/>
    </i>
    <i r="1">
      <x v="409"/>
    </i>
    <i r="1">
      <x v="410"/>
    </i>
    <i r="1">
      <x v="411"/>
    </i>
    <i r="1">
      <x v="413"/>
    </i>
    <i r="1">
      <x v="417"/>
    </i>
    <i r="1">
      <x v="418"/>
    </i>
    <i r="1">
      <x v="420"/>
    </i>
    <i r="1">
      <x v="423"/>
    </i>
    <i r="1">
      <x v="424"/>
    </i>
    <i r="1">
      <x v="427"/>
    </i>
    <i r="1">
      <x v="428"/>
    </i>
    <i r="1">
      <x v="429"/>
    </i>
    <i r="1">
      <x v="431"/>
    </i>
    <i r="1">
      <x v="432"/>
    </i>
    <i r="1">
      <x v="433"/>
    </i>
    <i r="1">
      <x v="435"/>
    </i>
    <i r="1">
      <x v="436"/>
    </i>
    <i r="1">
      <x v="438"/>
    </i>
    <i r="1">
      <x v="440"/>
    </i>
    <i r="1">
      <x v="441"/>
    </i>
    <i r="1">
      <x v="443"/>
    </i>
    <i r="1">
      <x v="444"/>
    </i>
    <i r="1">
      <x v="446"/>
    </i>
    <i r="1">
      <x v="447"/>
    </i>
    <i r="1">
      <x v="451"/>
    </i>
    <i r="1">
      <x v="453"/>
    </i>
    <i r="1">
      <x v="457"/>
    </i>
    <i r="1">
      <x v="459"/>
    </i>
    <i r="1">
      <x v="460"/>
    </i>
    <i r="1">
      <x v="462"/>
    </i>
    <i r="1">
      <x v="463"/>
    </i>
    <i r="1">
      <x v="464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4"/>
    </i>
    <i r="1">
      <x v="476"/>
    </i>
    <i r="1">
      <x v="477"/>
    </i>
    <i r="1">
      <x v="478"/>
    </i>
    <i r="1">
      <x v="481"/>
    </i>
    <i r="1">
      <x v="482"/>
    </i>
    <i r="1">
      <x v="484"/>
    </i>
    <i r="1">
      <x v="485"/>
    </i>
    <i r="1">
      <x v="489"/>
    </i>
    <i r="1">
      <x v="492"/>
    </i>
    <i r="1">
      <x v="493"/>
    </i>
    <i r="1">
      <x v="494"/>
    </i>
    <i r="1">
      <x v="495"/>
    </i>
    <i r="1">
      <x v="497"/>
    </i>
    <i r="1">
      <x v="503"/>
    </i>
    <i r="1">
      <x v="504"/>
    </i>
    <i r="1">
      <x v="505"/>
    </i>
    <i r="1">
      <x v="509"/>
    </i>
    <i r="1">
      <x v="510"/>
    </i>
    <i r="1">
      <x v="511"/>
    </i>
    <i r="1">
      <x v="514"/>
    </i>
    <i r="1">
      <x v="518"/>
    </i>
    <i r="1">
      <x v="520"/>
    </i>
    <i r="1">
      <x v="522"/>
    </i>
    <i r="1">
      <x v="524"/>
    </i>
    <i r="1">
      <x v="527"/>
    </i>
    <i r="1">
      <x v="528"/>
    </i>
    <i r="1">
      <x v="532"/>
    </i>
    <i r="1">
      <x v="533"/>
    </i>
    <i r="1">
      <x v="535"/>
    </i>
    <i r="1">
      <x v="537"/>
    </i>
    <i r="1">
      <x v="539"/>
    </i>
    <i r="1">
      <x v="541"/>
    </i>
    <i r="1">
      <x v="542"/>
    </i>
    <i r="1">
      <x v="543"/>
    </i>
    <i r="1">
      <x v="544"/>
    </i>
    <i r="1">
      <x v="548"/>
    </i>
    <i r="1">
      <x v="552"/>
    </i>
    <i r="1">
      <x v="554"/>
    </i>
    <i r="1">
      <x v="560"/>
    </i>
    <i r="1">
      <x v="562"/>
    </i>
    <i r="1">
      <x v="565"/>
    </i>
    <i r="1">
      <x v="566"/>
    </i>
    <i r="1">
      <x v="568"/>
    </i>
    <i r="1">
      <x v="569"/>
    </i>
    <i r="1">
      <x v="570"/>
    </i>
    <i r="1">
      <x v="571"/>
    </i>
    <i r="1">
      <x v="573"/>
    </i>
    <i r="1">
      <x v="574"/>
    </i>
    <i r="1">
      <x v="575"/>
    </i>
    <i r="1">
      <x v="578"/>
    </i>
    <i r="1">
      <x v="580"/>
    </i>
    <i r="1">
      <x v="583"/>
    </i>
    <i r="1">
      <x v="584"/>
    </i>
    <i r="1">
      <x v="585"/>
    </i>
    <i r="1">
      <x v="586"/>
    </i>
    <i r="1">
      <x v="587"/>
    </i>
    <i r="1">
      <x v="589"/>
    </i>
    <i r="1">
      <x v="591"/>
    </i>
    <i r="1">
      <x v="592"/>
    </i>
    <i r="1">
      <x v="595"/>
    </i>
    <i r="1">
      <x v="597"/>
    </i>
    <i r="1">
      <x v="602"/>
    </i>
    <i r="1">
      <x v="604"/>
    </i>
    <i r="1">
      <x v="607"/>
    </i>
    <i r="1">
      <x v="608"/>
    </i>
    <i r="1">
      <x v="609"/>
    </i>
    <i r="1">
      <x v="611"/>
    </i>
    <i r="1">
      <x v="612"/>
    </i>
    <i r="1">
      <x v="614"/>
    </i>
    <i r="1">
      <x v="616"/>
    </i>
    <i r="1">
      <x v="618"/>
    </i>
    <i r="1">
      <x v="620"/>
    </i>
    <i r="1">
      <x v="623"/>
    </i>
    <i r="1">
      <x v="626"/>
    </i>
    <i r="1">
      <x v="627"/>
    </i>
    <i r="1">
      <x v="628"/>
    </i>
    <i r="1">
      <x v="633"/>
    </i>
    <i r="1">
      <x v="634"/>
    </i>
    <i r="1">
      <x v="636"/>
    </i>
    <i r="1">
      <x v="637"/>
    </i>
    <i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7"/>
    </i>
    <i r="1">
      <x v="28"/>
    </i>
    <i r="1">
      <x v="30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9"/>
    </i>
    <i r="1">
      <x v="70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2"/>
    </i>
    <i r="1">
      <x v="84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2"/>
    </i>
    <i r="1">
      <x v="103"/>
    </i>
    <i r="1">
      <x v="104"/>
    </i>
    <i r="1">
      <x v="105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4"/>
    </i>
    <i r="1">
      <x v="115"/>
    </i>
    <i r="1">
      <x v="116"/>
    </i>
    <i r="1">
      <x v="117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9"/>
    </i>
    <i r="1">
      <x v="140"/>
    </i>
    <i r="1">
      <x v="141"/>
    </i>
    <i r="1">
      <x v="142"/>
    </i>
    <i r="1">
      <x v="143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7"/>
    </i>
    <i r="1">
      <x v="188"/>
    </i>
    <i r="1">
      <x v="189"/>
    </i>
    <i r="1">
      <x v="190"/>
    </i>
    <i r="1">
      <x v="192"/>
    </i>
    <i r="1">
      <x v="193"/>
    </i>
    <i r="1">
      <x v="194"/>
    </i>
    <i r="1">
      <x v="195"/>
    </i>
    <i r="1">
      <x v="197"/>
    </i>
    <i r="1">
      <x v="198"/>
    </i>
    <i r="1">
      <x v="199"/>
    </i>
    <i r="1">
      <x v="200"/>
    </i>
    <i r="1">
      <x v="203"/>
    </i>
    <i r="1">
      <x v="204"/>
    </i>
    <i r="1">
      <x v="205"/>
    </i>
    <i r="1">
      <x v="207"/>
    </i>
    <i r="1">
      <x v="208"/>
    </i>
    <i r="1">
      <x v="209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8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2"/>
    </i>
    <i r="1">
      <x v="243"/>
    </i>
    <i r="1">
      <x v="244"/>
    </i>
    <i r="1">
      <x v="245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6"/>
    </i>
    <i r="1">
      <x v="257"/>
    </i>
    <i r="1">
      <x v="258"/>
    </i>
    <i r="1">
      <x v="259"/>
    </i>
    <i r="1">
      <x v="261"/>
    </i>
    <i r="1">
      <x v="262"/>
    </i>
    <i r="1">
      <x v="263"/>
    </i>
    <i r="1">
      <x v="264"/>
    </i>
    <i r="1">
      <x v="265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1"/>
    </i>
    <i r="1">
      <x v="302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6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60"/>
    </i>
    <i r="1">
      <x v="361"/>
    </i>
    <i r="1">
      <x v="362"/>
    </i>
    <i r="1">
      <x v="363"/>
    </i>
    <i r="1">
      <x v="364"/>
    </i>
    <i r="1">
      <x v="367"/>
    </i>
    <i r="1">
      <x v="368"/>
    </i>
    <i r="1">
      <x v="369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9"/>
    </i>
    <i r="1">
      <x v="381"/>
    </i>
    <i r="1">
      <x v="382"/>
    </i>
    <i r="1">
      <x v="383"/>
    </i>
    <i r="1">
      <x v="384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3"/>
    </i>
    <i r="1">
      <x v="404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7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9"/>
    </i>
    <i r="1">
      <x v="460"/>
    </i>
    <i r="1">
      <x v="461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8"/>
    </i>
    <i r="1">
      <x v="479"/>
    </i>
    <i r="1">
      <x v="482"/>
    </i>
    <i r="1">
      <x v="483"/>
    </i>
    <i r="1">
      <x v="484"/>
    </i>
    <i r="1">
      <x v="486"/>
    </i>
    <i r="1">
      <x v="487"/>
    </i>
    <i r="1">
      <x v="488"/>
    </i>
    <i r="1">
      <x v="489"/>
    </i>
    <i r="1">
      <x v="490"/>
    </i>
    <i r="1">
      <x v="492"/>
    </i>
    <i r="1">
      <x v="494"/>
    </i>
    <i r="1">
      <x v="495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7"/>
    </i>
    <i r="1">
      <x v="518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8"/>
    </i>
    <i r="1">
      <x v="559"/>
    </i>
    <i r="1">
      <x v="560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7"/>
    </i>
    <i r="1">
      <x v="578"/>
    </i>
    <i r="1">
      <x v="579"/>
    </i>
    <i r="1">
      <x v="581"/>
    </i>
    <i r="1">
      <x v="582"/>
    </i>
    <i r="1">
      <x v="583"/>
    </i>
    <i r="1">
      <x v="584"/>
    </i>
    <i r="1">
      <x v="586"/>
    </i>
    <i r="1">
      <x v="588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6"/>
    </i>
    <i r="1">
      <x v="607"/>
    </i>
    <i r="1">
      <x v="608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7"/>
    </i>
    <i r="1">
      <x v="618"/>
    </i>
    <i r="1">
      <x v="619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>
      <x v="2"/>
    </i>
    <i r="1">
      <x/>
    </i>
    <i r="1">
      <x v="3"/>
    </i>
    <i r="1">
      <x v="4"/>
    </i>
    <i r="1">
      <x v="7"/>
    </i>
    <i r="1">
      <x v="12"/>
    </i>
    <i r="1">
      <x v="14"/>
    </i>
    <i r="1">
      <x v="15"/>
    </i>
    <i r="1">
      <x v="16"/>
    </i>
    <i r="1">
      <x v="18"/>
    </i>
    <i r="1">
      <x v="19"/>
    </i>
    <i r="1">
      <x v="21"/>
    </i>
    <i r="1">
      <x v="24"/>
    </i>
    <i r="1">
      <x v="27"/>
    </i>
    <i r="1">
      <x v="29"/>
    </i>
    <i r="1">
      <x v="31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4"/>
    </i>
    <i r="1">
      <x v="46"/>
    </i>
    <i r="1">
      <x v="48"/>
    </i>
    <i r="1">
      <x v="51"/>
    </i>
    <i r="1">
      <x v="56"/>
    </i>
    <i r="1">
      <x v="57"/>
    </i>
    <i r="1">
      <x v="58"/>
    </i>
    <i r="1">
      <x v="59"/>
    </i>
    <i r="1">
      <x v="62"/>
    </i>
    <i r="1">
      <x v="63"/>
    </i>
    <i r="1">
      <x v="65"/>
    </i>
    <i r="1">
      <x v="70"/>
    </i>
    <i r="1">
      <x v="73"/>
    </i>
    <i r="1">
      <x v="76"/>
    </i>
    <i r="1">
      <x v="78"/>
    </i>
    <i r="1">
      <x v="83"/>
    </i>
    <i r="1">
      <x v="84"/>
    </i>
    <i r="1">
      <x v="85"/>
    </i>
    <i r="1">
      <x v="88"/>
    </i>
    <i r="1">
      <x v="92"/>
    </i>
    <i r="1">
      <x v="93"/>
    </i>
    <i r="1">
      <x v="95"/>
    </i>
    <i r="1">
      <x v="97"/>
    </i>
    <i r="1">
      <x v="98"/>
    </i>
    <i r="1">
      <x v="105"/>
    </i>
    <i r="1">
      <x v="106"/>
    </i>
    <i r="1">
      <x v="108"/>
    </i>
    <i r="1">
      <x v="109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8"/>
    </i>
    <i r="1">
      <x v="120"/>
    </i>
    <i r="1">
      <x v="121"/>
    </i>
    <i r="1">
      <x v="122"/>
    </i>
    <i r="1">
      <x v="124"/>
    </i>
    <i r="1">
      <x v="126"/>
    </i>
    <i r="1">
      <x v="128"/>
    </i>
    <i r="1">
      <x v="130"/>
    </i>
    <i r="1">
      <x v="131"/>
    </i>
    <i r="1">
      <x v="132"/>
    </i>
    <i r="1">
      <x v="133"/>
    </i>
    <i r="1">
      <x v="135"/>
    </i>
    <i r="1">
      <x v="137"/>
    </i>
    <i r="1">
      <x v="139"/>
    </i>
    <i r="1">
      <x v="140"/>
    </i>
    <i r="1">
      <x v="142"/>
    </i>
    <i r="1">
      <x v="143"/>
    </i>
    <i r="1">
      <x v="146"/>
    </i>
    <i r="1">
      <x v="147"/>
    </i>
    <i r="1">
      <x v="150"/>
    </i>
    <i r="1">
      <x v="153"/>
    </i>
    <i r="1">
      <x v="157"/>
    </i>
    <i r="1">
      <x v="158"/>
    </i>
    <i r="1">
      <x v="160"/>
    </i>
    <i r="1">
      <x v="163"/>
    </i>
    <i r="1">
      <x v="164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82"/>
    </i>
    <i r="1">
      <x v="184"/>
    </i>
    <i r="1">
      <x v="189"/>
    </i>
    <i r="1">
      <x v="190"/>
    </i>
    <i r="1">
      <x v="195"/>
    </i>
    <i r="1">
      <x v="201"/>
    </i>
    <i r="1">
      <x v="203"/>
    </i>
    <i r="1">
      <x v="205"/>
    </i>
    <i r="1">
      <x v="206"/>
    </i>
    <i r="1">
      <x v="210"/>
    </i>
    <i r="1">
      <x v="211"/>
    </i>
    <i r="1">
      <x v="213"/>
    </i>
    <i r="1">
      <x v="215"/>
    </i>
    <i r="1">
      <x v="216"/>
    </i>
    <i r="1">
      <x v="217"/>
    </i>
    <i r="1">
      <x v="219"/>
    </i>
    <i r="1">
      <x v="220"/>
    </i>
    <i r="1">
      <x v="221"/>
    </i>
    <i r="1">
      <x v="223"/>
    </i>
    <i r="1">
      <x v="225"/>
    </i>
    <i r="1">
      <x v="227"/>
    </i>
    <i r="1">
      <x v="228"/>
    </i>
    <i r="1">
      <x v="232"/>
    </i>
    <i r="1">
      <x v="233"/>
    </i>
    <i r="1">
      <x v="235"/>
    </i>
    <i r="1">
      <x v="240"/>
    </i>
    <i r="1">
      <x v="241"/>
    </i>
    <i r="1">
      <x v="246"/>
    </i>
    <i r="1">
      <x v="248"/>
    </i>
    <i r="1">
      <x v="251"/>
    </i>
    <i r="1">
      <x v="253"/>
    </i>
    <i r="1">
      <x v="254"/>
    </i>
    <i r="1">
      <x v="255"/>
    </i>
    <i r="1">
      <x v="257"/>
    </i>
    <i r="1">
      <x v="260"/>
    </i>
    <i r="1">
      <x v="264"/>
    </i>
    <i r="1">
      <x v="269"/>
    </i>
    <i r="1">
      <x v="270"/>
    </i>
    <i r="1">
      <x v="271"/>
    </i>
    <i r="1">
      <x v="272"/>
    </i>
    <i r="1">
      <x v="275"/>
    </i>
    <i r="1">
      <x v="279"/>
    </i>
    <i r="1">
      <x v="285"/>
    </i>
    <i r="1">
      <x v="286"/>
    </i>
    <i r="1">
      <x v="293"/>
    </i>
    <i r="1">
      <x v="296"/>
    </i>
    <i r="1">
      <x v="301"/>
    </i>
    <i r="1">
      <x v="302"/>
    </i>
    <i r="1">
      <x v="303"/>
    </i>
    <i r="1">
      <x v="304"/>
    </i>
    <i r="1">
      <x v="305"/>
    </i>
    <i r="1">
      <x v="307"/>
    </i>
    <i r="1">
      <x v="308"/>
    </i>
    <i r="1">
      <x v="309"/>
    </i>
    <i r="1">
      <x v="310"/>
    </i>
    <i r="1">
      <x v="311"/>
    </i>
    <i r="1">
      <x v="315"/>
    </i>
    <i r="1">
      <x v="318"/>
    </i>
    <i r="1">
      <x v="319"/>
    </i>
    <i r="1">
      <x v="322"/>
    </i>
    <i r="1">
      <x v="325"/>
    </i>
    <i r="1">
      <x v="326"/>
    </i>
    <i r="1">
      <x v="329"/>
    </i>
    <i r="1">
      <x v="331"/>
    </i>
    <i r="1">
      <x v="332"/>
    </i>
    <i r="1">
      <x v="334"/>
    </i>
    <i r="1">
      <x v="337"/>
    </i>
    <i r="1">
      <x v="338"/>
    </i>
    <i r="1">
      <x v="339"/>
    </i>
    <i r="1">
      <x v="343"/>
    </i>
    <i r="1">
      <x v="347"/>
    </i>
    <i r="1">
      <x v="350"/>
    </i>
    <i r="1">
      <x v="352"/>
    </i>
    <i r="1">
      <x v="355"/>
    </i>
    <i r="1">
      <x v="356"/>
    </i>
    <i r="1">
      <x v="359"/>
    </i>
    <i r="1">
      <x v="361"/>
    </i>
    <i r="1">
      <x v="363"/>
    </i>
    <i r="1">
      <x v="364"/>
    </i>
    <i r="1">
      <x v="366"/>
    </i>
    <i r="1">
      <x v="370"/>
    </i>
    <i r="1">
      <x v="371"/>
    </i>
    <i r="1">
      <x v="372"/>
    </i>
    <i r="1">
      <x v="377"/>
    </i>
    <i r="1">
      <x v="385"/>
    </i>
    <i r="1">
      <x v="387"/>
    </i>
    <i r="1">
      <x v="390"/>
    </i>
    <i r="1">
      <x v="396"/>
    </i>
    <i r="1">
      <x v="399"/>
    </i>
    <i r="1">
      <x v="401"/>
    </i>
    <i r="1">
      <x v="402"/>
    </i>
    <i r="1">
      <x v="403"/>
    </i>
    <i r="1">
      <x v="408"/>
    </i>
    <i r="1">
      <x v="411"/>
    </i>
    <i r="1">
      <x v="413"/>
    </i>
    <i r="1">
      <x v="416"/>
    </i>
    <i r="1">
      <x v="417"/>
    </i>
    <i r="1">
      <x v="420"/>
    </i>
    <i r="1">
      <x v="422"/>
    </i>
    <i r="1">
      <x v="424"/>
    </i>
    <i r="1">
      <x v="426"/>
    </i>
    <i r="1">
      <x v="432"/>
    </i>
    <i r="1">
      <x v="435"/>
    </i>
    <i r="1">
      <x v="438"/>
    </i>
    <i r="1">
      <x v="440"/>
    </i>
    <i r="1">
      <x v="441"/>
    </i>
    <i r="1">
      <x v="444"/>
    </i>
    <i r="1">
      <x v="445"/>
    </i>
    <i r="1">
      <x v="447"/>
    </i>
    <i r="1">
      <x v="449"/>
    </i>
    <i r="1">
      <x v="452"/>
    </i>
    <i r="1">
      <x v="453"/>
    </i>
    <i r="1">
      <x v="456"/>
    </i>
    <i r="1">
      <x v="457"/>
    </i>
    <i r="1">
      <x v="458"/>
    </i>
    <i r="1">
      <x v="460"/>
    </i>
    <i r="1">
      <x v="464"/>
    </i>
    <i r="1">
      <x v="465"/>
    </i>
    <i r="1">
      <x v="467"/>
    </i>
    <i r="1">
      <x v="468"/>
    </i>
    <i r="1">
      <x v="474"/>
    </i>
    <i r="1">
      <x v="476"/>
    </i>
    <i r="1">
      <x v="479"/>
    </i>
    <i r="1">
      <x v="480"/>
    </i>
    <i r="1">
      <x v="482"/>
    </i>
    <i r="1">
      <x v="484"/>
    </i>
    <i r="1">
      <x v="485"/>
    </i>
    <i r="1">
      <x v="486"/>
    </i>
    <i r="1">
      <x v="489"/>
    </i>
    <i r="1">
      <x v="491"/>
    </i>
    <i r="1">
      <x v="494"/>
    </i>
    <i r="1">
      <x v="495"/>
    </i>
    <i r="1">
      <x v="496"/>
    </i>
    <i r="1">
      <x v="497"/>
    </i>
    <i r="1">
      <x v="499"/>
    </i>
    <i r="1">
      <x v="503"/>
    </i>
    <i r="1">
      <x v="504"/>
    </i>
    <i r="1">
      <x v="509"/>
    </i>
    <i r="1">
      <x v="511"/>
    </i>
    <i r="1">
      <x v="516"/>
    </i>
    <i r="1">
      <x v="517"/>
    </i>
    <i r="1">
      <x v="518"/>
    </i>
    <i r="1">
      <x v="519"/>
    </i>
    <i r="1">
      <x v="522"/>
    </i>
    <i r="1">
      <x v="523"/>
    </i>
    <i r="1">
      <x v="525"/>
    </i>
    <i r="1">
      <x v="526"/>
    </i>
    <i r="1">
      <x v="527"/>
    </i>
    <i r="1">
      <x v="528"/>
    </i>
    <i r="1">
      <x v="532"/>
    </i>
    <i r="1">
      <x v="534"/>
    </i>
    <i r="1">
      <x v="535"/>
    </i>
    <i r="1">
      <x v="539"/>
    </i>
    <i r="1">
      <x v="542"/>
    </i>
    <i r="1">
      <x v="543"/>
    </i>
    <i r="1">
      <x v="548"/>
    </i>
    <i r="1">
      <x v="550"/>
    </i>
    <i r="1">
      <x v="553"/>
    </i>
    <i r="1">
      <x v="557"/>
    </i>
    <i r="1">
      <x v="561"/>
    </i>
    <i r="1">
      <x v="564"/>
    </i>
    <i r="1">
      <x v="566"/>
    </i>
    <i r="1">
      <x v="567"/>
    </i>
    <i r="1">
      <x v="569"/>
    </i>
    <i r="1">
      <x v="570"/>
    </i>
    <i r="1">
      <x v="571"/>
    </i>
    <i r="1">
      <x v="574"/>
    </i>
    <i r="1">
      <x v="575"/>
    </i>
    <i r="1">
      <x v="576"/>
    </i>
    <i r="1">
      <x v="580"/>
    </i>
    <i r="1">
      <x v="583"/>
    </i>
    <i r="1">
      <x v="585"/>
    </i>
    <i r="1">
      <x v="588"/>
    </i>
    <i r="1">
      <x v="590"/>
    </i>
    <i r="1">
      <x v="591"/>
    </i>
    <i r="1">
      <x v="592"/>
    </i>
    <i r="1">
      <x v="596"/>
    </i>
    <i r="1">
      <x v="599"/>
    </i>
    <i r="1">
      <x v="601"/>
    </i>
    <i r="1">
      <x v="604"/>
    </i>
    <i r="1">
      <x v="605"/>
    </i>
    <i r="1">
      <x v="606"/>
    </i>
    <i r="1">
      <x v="607"/>
    </i>
    <i r="1">
      <x v="617"/>
    </i>
    <i r="1">
      <x v="619"/>
    </i>
    <i r="1">
      <x v="620"/>
    </i>
    <i r="1">
      <x v="622"/>
    </i>
    <i r="1">
      <x v="623"/>
    </i>
    <i r="1">
      <x v="625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Order ID" fld="7" subtotal="count" baseField="0" baseItem="0"/>
    <dataField name="Sum of Profi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B1156-3008-4CD5-980B-A9A16A98C70F}">
  <sheetPr filterMode="1"/>
  <dimension ref="A1:U9995"/>
  <sheetViews>
    <sheetView workbookViewId="0">
      <selection activeCell="A8651" sqref="A8651"/>
    </sheetView>
  </sheetViews>
  <sheetFormatPr defaultRowHeight="15" x14ac:dyDescent="0.25"/>
  <cols>
    <col min="1" max="1" width="14.5703125" bestFit="1" customWidth="1"/>
    <col min="2" max="2" width="18.28515625" bestFit="1" customWidth="1"/>
    <col min="3" max="3" width="12.85546875" bestFit="1" customWidth="1"/>
    <col min="4" max="4" width="22.7109375" bestFit="1" customWidth="1"/>
    <col min="5" max="5" width="8.7109375" bestFit="1" customWidth="1"/>
    <col min="6" max="6" width="18.28515625" bestFit="1" customWidth="1"/>
    <col min="7" max="7" width="10.7109375" bestFit="1" customWidth="1"/>
    <col min="8" max="8" width="15" bestFit="1" customWidth="1"/>
    <col min="9" max="9" width="11.42578125" bestFit="1" customWidth="1"/>
    <col min="10" max="10" width="25.5703125" bestFit="1" customWidth="1"/>
    <col min="11" max="11" width="119.28515625" bestFit="1" customWidth="1"/>
    <col min="12" max="12" width="10.7109375" bestFit="1" customWidth="1"/>
    <col min="13" max="13" width="8.7109375" bestFit="1" customWidth="1"/>
    <col min="14" max="14" width="7.42578125" bestFit="1" customWidth="1"/>
    <col min="15" max="15" width="10" bestFit="1" customWidth="1"/>
    <col min="16" max="16" width="12.140625" bestFit="1" customWidth="1"/>
    <col min="17" max="17" width="10.7109375" bestFit="1" customWidth="1"/>
    <col min="18" max="18" width="13.85546875" bestFit="1" customWidth="1"/>
    <col min="19" max="19" width="18.7109375" bestFit="1" customWidth="1"/>
    <col min="20" max="20" width="12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8451</v>
      </c>
    </row>
    <row r="2" spans="1:21" hidden="1" x14ac:dyDescent="0.25">
      <c r="A2" t="s">
        <v>20</v>
      </c>
      <c r="B2" t="s">
        <v>21</v>
      </c>
      <c r="C2" t="s">
        <v>22</v>
      </c>
      <c r="D2" t="s">
        <v>23</v>
      </c>
      <c r="E2">
        <v>0</v>
      </c>
      <c r="F2">
        <v>1</v>
      </c>
      <c r="G2" s="1">
        <v>43047</v>
      </c>
      <c r="H2" t="s">
        <v>24</v>
      </c>
      <c r="I2">
        <v>42420</v>
      </c>
      <c r="J2" t="s">
        <v>25</v>
      </c>
      <c r="K2" t="s">
        <v>26</v>
      </c>
      <c r="L2">
        <v>41.913600000000002</v>
      </c>
      <c r="M2">
        <v>2</v>
      </c>
      <c r="N2" t="s">
        <v>27</v>
      </c>
      <c r="O2">
        <v>261.95999999999998</v>
      </c>
      <c r="P2" t="s">
        <v>28</v>
      </c>
      <c r="Q2" s="1">
        <v>43050</v>
      </c>
      <c r="R2" t="s">
        <v>29</v>
      </c>
      <c r="S2" t="s">
        <v>30</v>
      </c>
      <c r="T2" t="s">
        <v>31</v>
      </c>
      <c r="U2">
        <v>2017</v>
      </c>
    </row>
    <row r="3" spans="1:21" hidden="1" x14ac:dyDescent="0.25">
      <c r="A3" t="s">
        <v>20</v>
      </c>
      <c r="B3" t="s">
        <v>21</v>
      </c>
      <c r="C3" t="s">
        <v>22</v>
      </c>
      <c r="D3" t="s">
        <v>23</v>
      </c>
      <c r="E3">
        <v>0</v>
      </c>
      <c r="F3">
        <v>1</v>
      </c>
      <c r="G3" s="1">
        <v>43047</v>
      </c>
      <c r="H3" t="s">
        <v>24</v>
      </c>
      <c r="I3">
        <v>42420</v>
      </c>
      <c r="J3" t="s">
        <v>32</v>
      </c>
      <c r="K3" t="s">
        <v>33</v>
      </c>
      <c r="L3">
        <v>219.58199999999999</v>
      </c>
      <c r="M3">
        <v>3</v>
      </c>
      <c r="N3" t="s">
        <v>27</v>
      </c>
      <c r="O3">
        <v>731.94</v>
      </c>
      <c r="P3" t="s">
        <v>28</v>
      </c>
      <c r="Q3" s="1">
        <v>43050</v>
      </c>
      <c r="R3" t="s">
        <v>29</v>
      </c>
      <c r="S3" t="s">
        <v>30</v>
      </c>
      <c r="T3" t="s">
        <v>34</v>
      </c>
      <c r="U3">
        <v>2017</v>
      </c>
    </row>
    <row r="4" spans="1:21" hidden="1" x14ac:dyDescent="0.25">
      <c r="A4" t="s">
        <v>35</v>
      </c>
      <c r="B4" t="s">
        <v>36</v>
      </c>
      <c r="C4" t="s">
        <v>22</v>
      </c>
      <c r="D4" t="s">
        <v>37</v>
      </c>
      <c r="E4">
        <v>0</v>
      </c>
      <c r="F4">
        <v>1</v>
      </c>
      <c r="G4" s="1">
        <v>42898</v>
      </c>
      <c r="H4" t="s">
        <v>38</v>
      </c>
      <c r="I4">
        <v>90036</v>
      </c>
      <c r="J4" t="s">
        <v>39</v>
      </c>
      <c r="K4" t="s">
        <v>40</v>
      </c>
      <c r="L4">
        <v>6.8714000000000004</v>
      </c>
      <c r="M4">
        <v>2</v>
      </c>
      <c r="N4" t="s">
        <v>41</v>
      </c>
      <c r="O4">
        <v>14.62</v>
      </c>
      <c r="P4" t="s">
        <v>42</v>
      </c>
      <c r="Q4" s="1">
        <v>42902</v>
      </c>
      <c r="R4" t="s">
        <v>29</v>
      </c>
      <c r="S4" t="s">
        <v>43</v>
      </c>
      <c r="T4" t="s">
        <v>44</v>
      </c>
      <c r="U4">
        <v>2017</v>
      </c>
    </row>
    <row r="5" spans="1:21" hidden="1" x14ac:dyDescent="0.25">
      <c r="A5" t="s">
        <v>20</v>
      </c>
      <c r="B5" t="s">
        <v>45</v>
      </c>
      <c r="C5" t="s">
        <v>22</v>
      </c>
      <c r="D5" t="s">
        <v>46</v>
      </c>
      <c r="E5">
        <v>0.45</v>
      </c>
      <c r="F5">
        <v>1</v>
      </c>
      <c r="G5" s="1">
        <v>42654</v>
      </c>
      <c r="H5" t="s">
        <v>47</v>
      </c>
      <c r="I5">
        <v>33311</v>
      </c>
      <c r="J5" t="s">
        <v>48</v>
      </c>
      <c r="K5" t="s">
        <v>49</v>
      </c>
      <c r="L5">
        <v>-383.03100000000001</v>
      </c>
      <c r="M5">
        <v>5</v>
      </c>
      <c r="N5" t="s">
        <v>27</v>
      </c>
      <c r="O5">
        <v>957.57749999999999</v>
      </c>
      <c r="P5" t="s">
        <v>28</v>
      </c>
      <c r="Q5" s="1">
        <v>42661</v>
      </c>
      <c r="R5" t="s">
        <v>50</v>
      </c>
      <c r="S5" t="s">
        <v>51</v>
      </c>
      <c r="T5" t="s">
        <v>52</v>
      </c>
      <c r="U5">
        <v>2016</v>
      </c>
    </row>
    <row r="6" spans="1:21" hidden="1" x14ac:dyDescent="0.25">
      <c r="A6" t="s">
        <v>35</v>
      </c>
      <c r="B6" t="s">
        <v>45</v>
      </c>
      <c r="C6" t="s">
        <v>22</v>
      </c>
      <c r="D6" t="s">
        <v>46</v>
      </c>
      <c r="E6">
        <v>0.2</v>
      </c>
      <c r="F6">
        <v>1</v>
      </c>
      <c r="G6" s="1">
        <v>42654</v>
      </c>
      <c r="H6" t="s">
        <v>47</v>
      </c>
      <c r="I6">
        <v>33311</v>
      </c>
      <c r="J6" t="s">
        <v>53</v>
      </c>
      <c r="K6" t="s">
        <v>54</v>
      </c>
      <c r="L6">
        <v>2.5164</v>
      </c>
      <c r="M6">
        <v>2</v>
      </c>
      <c r="N6" t="s">
        <v>27</v>
      </c>
      <c r="O6">
        <v>22.367999999999999</v>
      </c>
      <c r="P6" t="s">
        <v>28</v>
      </c>
      <c r="Q6" s="1">
        <v>42661</v>
      </c>
      <c r="R6" t="s">
        <v>50</v>
      </c>
      <c r="S6" t="s">
        <v>51</v>
      </c>
      <c r="T6" t="s">
        <v>55</v>
      </c>
      <c r="U6">
        <v>2016</v>
      </c>
    </row>
    <row r="7" spans="1:21" hidden="1" x14ac:dyDescent="0.25">
      <c r="A7" t="s">
        <v>20</v>
      </c>
      <c r="B7" t="s">
        <v>36</v>
      </c>
      <c r="C7" t="s">
        <v>22</v>
      </c>
      <c r="D7" t="s">
        <v>56</v>
      </c>
      <c r="E7">
        <v>0</v>
      </c>
      <c r="F7">
        <v>1</v>
      </c>
      <c r="G7" s="1">
        <v>42164</v>
      </c>
      <c r="H7" t="s">
        <v>57</v>
      </c>
      <c r="I7">
        <v>90032</v>
      </c>
      <c r="J7" t="s">
        <v>53</v>
      </c>
      <c r="K7" t="s">
        <v>58</v>
      </c>
      <c r="L7">
        <v>14.1694</v>
      </c>
      <c r="M7">
        <v>7</v>
      </c>
      <c r="N7" t="s">
        <v>41</v>
      </c>
      <c r="O7">
        <v>48.86</v>
      </c>
      <c r="P7" t="s">
        <v>28</v>
      </c>
      <c r="Q7" s="1">
        <v>42169</v>
      </c>
      <c r="R7" t="s">
        <v>50</v>
      </c>
      <c r="S7" t="s">
        <v>43</v>
      </c>
      <c r="T7" t="s">
        <v>59</v>
      </c>
      <c r="U7">
        <v>2015</v>
      </c>
    </row>
    <row r="8" spans="1:21" hidden="1" x14ac:dyDescent="0.25">
      <c r="A8" t="s">
        <v>35</v>
      </c>
      <c r="B8" t="s">
        <v>36</v>
      </c>
      <c r="C8" t="s">
        <v>22</v>
      </c>
      <c r="D8" t="s">
        <v>56</v>
      </c>
      <c r="E8">
        <v>0</v>
      </c>
      <c r="F8">
        <v>1</v>
      </c>
      <c r="G8" s="1">
        <v>42164</v>
      </c>
      <c r="H8" t="s">
        <v>57</v>
      </c>
      <c r="I8">
        <v>90032</v>
      </c>
      <c r="J8" t="s">
        <v>60</v>
      </c>
      <c r="K8" t="s">
        <v>61</v>
      </c>
      <c r="L8">
        <v>1.9656</v>
      </c>
      <c r="M8">
        <v>4</v>
      </c>
      <c r="N8" t="s">
        <v>41</v>
      </c>
      <c r="O8">
        <v>7.28</v>
      </c>
      <c r="P8" t="s">
        <v>28</v>
      </c>
      <c r="Q8" s="1">
        <v>42169</v>
      </c>
      <c r="R8" t="s">
        <v>50</v>
      </c>
      <c r="S8" t="s">
        <v>43</v>
      </c>
      <c r="T8" t="s">
        <v>62</v>
      </c>
      <c r="U8">
        <v>2015</v>
      </c>
    </row>
    <row r="9" spans="1:21" hidden="1" x14ac:dyDescent="0.25">
      <c r="A9" t="s">
        <v>63</v>
      </c>
      <c r="B9" t="s">
        <v>36</v>
      </c>
      <c r="C9" t="s">
        <v>22</v>
      </c>
      <c r="D9" t="s">
        <v>56</v>
      </c>
      <c r="E9">
        <v>0.2</v>
      </c>
      <c r="F9">
        <v>1</v>
      </c>
      <c r="G9" s="1">
        <v>42164</v>
      </c>
      <c r="H9" t="s">
        <v>57</v>
      </c>
      <c r="I9">
        <v>90032</v>
      </c>
      <c r="J9" t="s">
        <v>64</v>
      </c>
      <c r="K9" t="s">
        <v>65</v>
      </c>
      <c r="L9">
        <v>90.715199999999996</v>
      </c>
      <c r="M9">
        <v>6</v>
      </c>
      <c r="N9" t="s">
        <v>41</v>
      </c>
      <c r="O9">
        <v>907.15200000000004</v>
      </c>
      <c r="P9" t="s">
        <v>28</v>
      </c>
      <c r="Q9" s="1">
        <v>42169</v>
      </c>
      <c r="R9" t="s">
        <v>50</v>
      </c>
      <c r="S9" t="s">
        <v>43</v>
      </c>
      <c r="T9" t="s">
        <v>66</v>
      </c>
      <c r="U9">
        <v>2015</v>
      </c>
    </row>
    <row r="10" spans="1:21" hidden="1" x14ac:dyDescent="0.25">
      <c r="A10" t="s">
        <v>35</v>
      </c>
      <c r="B10" t="s">
        <v>36</v>
      </c>
      <c r="C10" t="s">
        <v>22</v>
      </c>
      <c r="D10" t="s">
        <v>56</v>
      </c>
      <c r="E10">
        <v>0.2</v>
      </c>
      <c r="F10">
        <v>1</v>
      </c>
      <c r="G10" s="1">
        <v>42164</v>
      </c>
      <c r="H10" t="s">
        <v>57</v>
      </c>
      <c r="I10">
        <v>90032</v>
      </c>
      <c r="J10" t="s">
        <v>67</v>
      </c>
      <c r="K10" t="s">
        <v>68</v>
      </c>
      <c r="L10">
        <v>5.7824999999999998</v>
      </c>
      <c r="M10">
        <v>3</v>
      </c>
      <c r="N10" t="s">
        <v>41</v>
      </c>
      <c r="O10">
        <v>18.504000000000001</v>
      </c>
      <c r="P10" t="s">
        <v>28</v>
      </c>
      <c r="Q10" s="1">
        <v>42169</v>
      </c>
      <c r="R10" t="s">
        <v>50</v>
      </c>
      <c r="S10" t="s">
        <v>43</v>
      </c>
      <c r="T10" t="s">
        <v>69</v>
      </c>
      <c r="U10">
        <v>2015</v>
      </c>
    </row>
    <row r="11" spans="1:21" hidden="1" x14ac:dyDescent="0.25">
      <c r="A11" t="s">
        <v>35</v>
      </c>
      <c r="B11" t="s">
        <v>36</v>
      </c>
      <c r="C11" t="s">
        <v>22</v>
      </c>
      <c r="D11" t="s">
        <v>56</v>
      </c>
      <c r="E11">
        <v>0</v>
      </c>
      <c r="F11">
        <v>1</v>
      </c>
      <c r="G11" s="1">
        <v>42164</v>
      </c>
      <c r="H11" t="s">
        <v>57</v>
      </c>
      <c r="I11">
        <v>90032</v>
      </c>
      <c r="J11" t="s">
        <v>70</v>
      </c>
      <c r="K11" t="s">
        <v>71</v>
      </c>
      <c r="L11">
        <v>34.47</v>
      </c>
      <c r="M11">
        <v>5</v>
      </c>
      <c r="N11" t="s">
        <v>41</v>
      </c>
      <c r="O11">
        <v>114.9</v>
      </c>
      <c r="P11" t="s">
        <v>28</v>
      </c>
      <c r="Q11" s="1">
        <v>42169</v>
      </c>
      <c r="R11" t="s">
        <v>50</v>
      </c>
      <c r="S11" t="s">
        <v>43</v>
      </c>
      <c r="T11" t="s">
        <v>72</v>
      </c>
      <c r="U11">
        <v>2015</v>
      </c>
    </row>
    <row r="12" spans="1:21" hidden="1" x14ac:dyDescent="0.25">
      <c r="A12" t="s">
        <v>20</v>
      </c>
      <c r="B12" t="s">
        <v>36</v>
      </c>
      <c r="C12" t="s">
        <v>22</v>
      </c>
      <c r="D12" t="s">
        <v>56</v>
      </c>
      <c r="E12">
        <v>0.2</v>
      </c>
      <c r="F12">
        <v>1</v>
      </c>
      <c r="G12" s="1">
        <v>42164</v>
      </c>
      <c r="H12" t="s">
        <v>57</v>
      </c>
      <c r="I12">
        <v>90032</v>
      </c>
      <c r="J12" t="s">
        <v>73</v>
      </c>
      <c r="K12" t="s">
        <v>74</v>
      </c>
      <c r="L12">
        <v>85.309200000000004</v>
      </c>
      <c r="M12">
        <v>9</v>
      </c>
      <c r="N12" t="s">
        <v>41</v>
      </c>
      <c r="O12">
        <v>1706.184</v>
      </c>
      <c r="P12" t="s">
        <v>28</v>
      </c>
      <c r="Q12" s="1">
        <v>42169</v>
      </c>
      <c r="R12" t="s">
        <v>50</v>
      </c>
      <c r="S12" t="s">
        <v>43</v>
      </c>
      <c r="T12" t="s">
        <v>52</v>
      </c>
      <c r="U12">
        <v>2015</v>
      </c>
    </row>
    <row r="13" spans="1:21" hidden="1" x14ac:dyDescent="0.25">
      <c r="A13" t="s">
        <v>63</v>
      </c>
      <c r="B13" t="s">
        <v>36</v>
      </c>
      <c r="C13" t="s">
        <v>22</v>
      </c>
      <c r="D13" t="s">
        <v>56</v>
      </c>
      <c r="E13">
        <v>0.2</v>
      </c>
      <c r="F13">
        <v>1</v>
      </c>
      <c r="G13" s="1">
        <v>42164</v>
      </c>
      <c r="H13" t="s">
        <v>57</v>
      </c>
      <c r="I13">
        <v>90032</v>
      </c>
      <c r="J13" t="s">
        <v>75</v>
      </c>
      <c r="K13" t="s">
        <v>76</v>
      </c>
      <c r="L13">
        <v>68.356800000000007</v>
      </c>
      <c r="M13">
        <v>4</v>
      </c>
      <c r="N13" t="s">
        <v>41</v>
      </c>
      <c r="O13">
        <v>911.42399999999998</v>
      </c>
      <c r="P13" t="s">
        <v>28</v>
      </c>
      <c r="Q13" s="1">
        <v>42169</v>
      </c>
      <c r="R13" t="s">
        <v>50</v>
      </c>
      <c r="S13" t="s">
        <v>43</v>
      </c>
      <c r="T13" t="s">
        <v>66</v>
      </c>
      <c r="U13">
        <v>2015</v>
      </c>
    </row>
    <row r="14" spans="1:21" hidden="1" x14ac:dyDescent="0.25">
      <c r="A14" t="s">
        <v>35</v>
      </c>
      <c r="B14" t="s">
        <v>77</v>
      </c>
      <c r="C14" t="s">
        <v>22</v>
      </c>
      <c r="D14" t="s">
        <v>78</v>
      </c>
      <c r="E14">
        <v>0.2</v>
      </c>
      <c r="F14">
        <v>1</v>
      </c>
      <c r="G14" s="1">
        <v>43205</v>
      </c>
      <c r="H14" t="s">
        <v>79</v>
      </c>
      <c r="I14">
        <v>28027</v>
      </c>
      <c r="J14" t="s">
        <v>80</v>
      </c>
      <c r="K14" t="s">
        <v>81</v>
      </c>
      <c r="L14">
        <v>5.4432</v>
      </c>
      <c r="M14">
        <v>3</v>
      </c>
      <c r="N14" t="s">
        <v>27</v>
      </c>
      <c r="O14">
        <v>15.552</v>
      </c>
      <c r="P14" t="s">
        <v>28</v>
      </c>
      <c r="Q14" s="1">
        <v>43210</v>
      </c>
      <c r="R14" t="s">
        <v>50</v>
      </c>
      <c r="S14" t="s">
        <v>82</v>
      </c>
      <c r="T14" t="s">
        <v>83</v>
      </c>
      <c r="U14">
        <v>2018</v>
      </c>
    </row>
    <row r="15" spans="1:21" hidden="1" x14ac:dyDescent="0.25">
      <c r="A15" t="s">
        <v>35</v>
      </c>
      <c r="B15" t="s">
        <v>84</v>
      </c>
      <c r="C15" t="s">
        <v>22</v>
      </c>
      <c r="D15" t="s">
        <v>85</v>
      </c>
      <c r="E15">
        <v>0.2</v>
      </c>
      <c r="F15">
        <v>1</v>
      </c>
      <c r="G15" s="1">
        <v>43074</v>
      </c>
      <c r="H15" t="s">
        <v>86</v>
      </c>
      <c r="I15">
        <v>98103</v>
      </c>
      <c r="J15" t="s">
        <v>87</v>
      </c>
      <c r="K15" t="s">
        <v>88</v>
      </c>
      <c r="L15">
        <v>132.59219999999999</v>
      </c>
      <c r="M15">
        <v>3</v>
      </c>
      <c r="N15" t="s">
        <v>41</v>
      </c>
      <c r="O15">
        <v>407.976</v>
      </c>
      <c r="P15" t="s">
        <v>28</v>
      </c>
      <c r="Q15" s="1">
        <v>43079</v>
      </c>
      <c r="R15" t="s">
        <v>50</v>
      </c>
      <c r="S15" t="s">
        <v>89</v>
      </c>
      <c r="T15" t="s">
        <v>69</v>
      </c>
      <c r="U15">
        <v>2017</v>
      </c>
    </row>
    <row r="16" spans="1:21" hidden="1" x14ac:dyDescent="0.25">
      <c r="A16" t="s">
        <v>35</v>
      </c>
      <c r="B16" t="s">
        <v>90</v>
      </c>
      <c r="C16" t="s">
        <v>22</v>
      </c>
      <c r="D16" t="s">
        <v>91</v>
      </c>
      <c r="E16">
        <v>0.8</v>
      </c>
      <c r="F16">
        <v>1</v>
      </c>
      <c r="G16" s="1">
        <v>42696</v>
      </c>
      <c r="H16" t="s">
        <v>92</v>
      </c>
      <c r="I16">
        <v>76106</v>
      </c>
      <c r="J16" t="s">
        <v>93</v>
      </c>
      <c r="K16" t="s">
        <v>94</v>
      </c>
      <c r="L16">
        <v>-123.858</v>
      </c>
      <c r="M16">
        <v>5</v>
      </c>
      <c r="N16" t="s">
        <v>95</v>
      </c>
      <c r="O16">
        <v>68.81</v>
      </c>
      <c r="P16" t="s">
        <v>96</v>
      </c>
      <c r="Q16" s="1">
        <v>42700</v>
      </c>
      <c r="R16" t="s">
        <v>50</v>
      </c>
      <c r="S16" t="s">
        <v>97</v>
      </c>
      <c r="T16" t="s">
        <v>72</v>
      </c>
      <c r="U16">
        <v>2016</v>
      </c>
    </row>
    <row r="17" spans="1:21" hidden="1" x14ac:dyDescent="0.25">
      <c r="A17" t="s">
        <v>35</v>
      </c>
      <c r="B17" t="s">
        <v>90</v>
      </c>
      <c r="C17" t="s">
        <v>22</v>
      </c>
      <c r="D17" t="s">
        <v>91</v>
      </c>
      <c r="E17">
        <v>0.8</v>
      </c>
      <c r="F17">
        <v>1</v>
      </c>
      <c r="G17" s="1">
        <v>42696</v>
      </c>
      <c r="H17" t="s">
        <v>92</v>
      </c>
      <c r="I17">
        <v>76106</v>
      </c>
      <c r="J17" t="s">
        <v>98</v>
      </c>
      <c r="K17" t="s">
        <v>99</v>
      </c>
      <c r="L17">
        <v>-3.8159999999999998</v>
      </c>
      <c r="M17">
        <v>3</v>
      </c>
      <c r="N17" t="s">
        <v>95</v>
      </c>
      <c r="O17">
        <v>2.544</v>
      </c>
      <c r="P17" t="s">
        <v>96</v>
      </c>
      <c r="Q17" s="1">
        <v>42700</v>
      </c>
      <c r="R17" t="s">
        <v>50</v>
      </c>
      <c r="S17" t="s">
        <v>97</v>
      </c>
      <c r="T17" t="s">
        <v>69</v>
      </c>
      <c r="U17">
        <v>2016</v>
      </c>
    </row>
    <row r="18" spans="1:21" hidden="1" x14ac:dyDescent="0.25">
      <c r="A18" t="s">
        <v>35</v>
      </c>
      <c r="B18" t="s">
        <v>100</v>
      </c>
      <c r="C18" t="s">
        <v>22</v>
      </c>
      <c r="D18" t="s">
        <v>101</v>
      </c>
      <c r="E18">
        <v>0</v>
      </c>
      <c r="F18">
        <v>1</v>
      </c>
      <c r="G18" s="1">
        <v>42319</v>
      </c>
      <c r="H18" t="s">
        <v>102</v>
      </c>
      <c r="I18">
        <v>53711</v>
      </c>
      <c r="J18" t="s">
        <v>75</v>
      </c>
      <c r="K18" t="s">
        <v>103</v>
      </c>
      <c r="L18">
        <v>13.317600000000001</v>
      </c>
      <c r="M18">
        <v>6</v>
      </c>
      <c r="N18" t="s">
        <v>95</v>
      </c>
      <c r="O18">
        <v>665.88</v>
      </c>
      <c r="P18" t="s">
        <v>28</v>
      </c>
      <c r="Q18" s="1">
        <v>42326</v>
      </c>
      <c r="R18" t="s">
        <v>50</v>
      </c>
      <c r="S18" t="s">
        <v>104</v>
      </c>
      <c r="T18" t="s">
        <v>55</v>
      </c>
      <c r="U18">
        <v>2015</v>
      </c>
    </row>
    <row r="19" spans="1:21" hidden="1" x14ac:dyDescent="0.25">
      <c r="A19" t="s">
        <v>35</v>
      </c>
      <c r="B19" t="s">
        <v>105</v>
      </c>
      <c r="C19" t="s">
        <v>22</v>
      </c>
      <c r="D19" t="s">
        <v>106</v>
      </c>
      <c r="E19">
        <v>0</v>
      </c>
      <c r="F19">
        <v>1</v>
      </c>
      <c r="G19" s="1">
        <v>42137</v>
      </c>
      <c r="H19" t="s">
        <v>107</v>
      </c>
      <c r="I19">
        <v>84084</v>
      </c>
      <c r="J19" t="s">
        <v>87</v>
      </c>
      <c r="K19" t="s">
        <v>108</v>
      </c>
      <c r="L19">
        <v>9.99</v>
      </c>
      <c r="M19">
        <v>2</v>
      </c>
      <c r="N19" t="s">
        <v>41</v>
      </c>
      <c r="O19">
        <v>55.5</v>
      </c>
      <c r="P19" t="s">
        <v>28</v>
      </c>
      <c r="Q19" s="1">
        <v>42139</v>
      </c>
      <c r="R19" t="s">
        <v>29</v>
      </c>
      <c r="S19" t="s">
        <v>109</v>
      </c>
      <c r="T19" t="s">
        <v>55</v>
      </c>
      <c r="U19">
        <v>2015</v>
      </c>
    </row>
    <row r="20" spans="1:21" hidden="1" x14ac:dyDescent="0.25">
      <c r="A20" t="s">
        <v>35</v>
      </c>
      <c r="B20" t="s">
        <v>110</v>
      </c>
      <c r="C20" t="s">
        <v>22</v>
      </c>
      <c r="D20" t="s">
        <v>111</v>
      </c>
      <c r="E20">
        <v>0</v>
      </c>
      <c r="F20">
        <v>1</v>
      </c>
      <c r="G20" s="1">
        <v>42243</v>
      </c>
      <c r="H20" t="s">
        <v>112</v>
      </c>
      <c r="I20">
        <v>94109</v>
      </c>
      <c r="J20" t="s">
        <v>60</v>
      </c>
      <c r="K20" t="s">
        <v>113</v>
      </c>
      <c r="L20">
        <v>2.4824000000000002</v>
      </c>
      <c r="M20">
        <v>2</v>
      </c>
      <c r="N20" t="s">
        <v>41</v>
      </c>
      <c r="O20">
        <v>8.56</v>
      </c>
      <c r="P20" t="s">
        <v>28</v>
      </c>
      <c r="Q20" s="1">
        <v>42248</v>
      </c>
      <c r="R20" t="s">
        <v>29</v>
      </c>
      <c r="S20" t="s">
        <v>43</v>
      </c>
      <c r="T20" t="s">
        <v>62</v>
      </c>
      <c r="U20">
        <v>2015</v>
      </c>
    </row>
    <row r="21" spans="1:21" hidden="1" x14ac:dyDescent="0.25">
      <c r="A21" t="s">
        <v>63</v>
      </c>
      <c r="B21" t="s">
        <v>110</v>
      </c>
      <c r="C21" t="s">
        <v>22</v>
      </c>
      <c r="D21" t="s">
        <v>111</v>
      </c>
      <c r="E21">
        <v>0.2</v>
      </c>
      <c r="F21">
        <v>1</v>
      </c>
      <c r="G21" s="1">
        <v>42243</v>
      </c>
      <c r="H21" t="s">
        <v>112</v>
      </c>
      <c r="I21">
        <v>94109</v>
      </c>
      <c r="J21" t="s">
        <v>114</v>
      </c>
      <c r="K21" t="s">
        <v>115</v>
      </c>
      <c r="L21">
        <v>16.010999999999999</v>
      </c>
      <c r="M21">
        <v>3</v>
      </c>
      <c r="N21" t="s">
        <v>41</v>
      </c>
      <c r="O21">
        <v>213.48</v>
      </c>
      <c r="P21" t="s">
        <v>28</v>
      </c>
      <c r="Q21" s="1">
        <v>42248</v>
      </c>
      <c r="R21" t="s">
        <v>29</v>
      </c>
      <c r="S21" t="s">
        <v>43</v>
      </c>
      <c r="T21" t="s">
        <v>66</v>
      </c>
      <c r="U21">
        <v>2015</v>
      </c>
    </row>
    <row r="22" spans="1:21" hidden="1" x14ac:dyDescent="0.25">
      <c r="A22" t="s">
        <v>35</v>
      </c>
      <c r="B22" t="s">
        <v>110</v>
      </c>
      <c r="C22" t="s">
        <v>22</v>
      </c>
      <c r="D22" t="s">
        <v>111</v>
      </c>
      <c r="E22">
        <v>0.2</v>
      </c>
      <c r="F22">
        <v>1</v>
      </c>
      <c r="G22" s="1">
        <v>42243</v>
      </c>
      <c r="H22" t="s">
        <v>112</v>
      </c>
      <c r="I22">
        <v>94109</v>
      </c>
      <c r="J22" t="s">
        <v>116</v>
      </c>
      <c r="K22" t="s">
        <v>117</v>
      </c>
      <c r="L22">
        <v>7.3840000000000003</v>
      </c>
      <c r="M22">
        <v>4</v>
      </c>
      <c r="N22" t="s">
        <v>41</v>
      </c>
      <c r="O22">
        <v>22.72</v>
      </c>
      <c r="P22" t="s">
        <v>28</v>
      </c>
      <c r="Q22" s="1">
        <v>42248</v>
      </c>
      <c r="R22" t="s">
        <v>29</v>
      </c>
      <c r="S22" t="s">
        <v>43</v>
      </c>
      <c r="T22" t="s">
        <v>69</v>
      </c>
      <c r="U22">
        <v>2015</v>
      </c>
    </row>
    <row r="23" spans="1:21" hidden="1" x14ac:dyDescent="0.25">
      <c r="A23" t="s">
        <v>35</v>
      </c>
      <c r="B23" t="s">
        <v>118</v>
      </c>
      <c r="C23" t="s">
        <v>22</v>
      </c>
      <c r="D23" t="s">
        <v>119</v>
      </c>
      <c r="E23">
        <v>0</v>
      </c>
      <c r="F23">
        <v>1</v>
      </c>
      <c r="G23" s="1">
        <v>43078</v>
      </c>
      <c r="H23" t="s">
        <v>120</v>
      </c>
      <c r="I23">
        <v>68025</v>
      </c>
      <c r="J23" t="s">
        <v>60</v>
      </c>
      <c r="K23" t="s">
        <v>121</v>
      </c>
      <c r="L23">
        <v>5.0595999999999997</v>
      </c>
      <c r="M23">
        <v>7</v>
      </c>
      <c r="N23" t="s">
        <v>95</v>
      </c>
      <c r="O23">
        <v>19.46</v>
      </c>
      <c r="P23" t="s">
        <v>42</v>
      </c>
      <c r="Q23" s="1">
        <v>43082</v>
      </c>
      <c r="R23" t="s">
        <v>50</v>
      </c>
      <c r="S23" t="s">
        <v>122</v>
      </c>
      <c r="T23" t="s">
        <v>62</v>
      </c>
      <c r="U23">
        <v>2017</v>
      </c>
    </row>
    <row r="24" spans="1:21" hidden="1" x14ac:dyDescent="0.25">
      <c r="A24" t="s">
        <v>35</v>
      </c>
      <c r="B24" t="s">
        <v>118</v>
      </c>
      <c r="C24" t="s">
        <v>22</v>
      </c>
      <c r="D24" t="s">
        <v>119</v>
      </c>
      <c r="E24">
        <v>0</v>
      </c>
      <c r="F24">
        <v>1</v>
      </c>
      <c r="G24" s="1">
        <v>43078</v>
      </c>
      <c r="H24" t="s">
        <v>120</v>
      </c>
      <c r="I24">
        <v>68025</v>
      </c>
      <c r="J24" t="s">
        <v>123</v>
      </c>
      <c r="K24" t="s">
        <v>124</v>
      </c>
      <c r="L24">
        <v>15.6884</v>
      </c>
      <c r="M24">
        <v>7</v>
      </c>
      <c r="N24" t="s">
        <v>95</v>
      </c>
      <c r="O24">
        <v>60.34</v>
      </c>
      <c r="P24" t="s">
        <v>42</v>
      </c>
      <c r="Q24" s="1">
        <v>43082</v>
      </c>
      <c r="R24" t="s">
        <v>50</v>
      </c>
      <c r="S24" t="s">
        <v>122</v>
      </c>
      <c r="T24" t="s">
        <v>72</v>
      </c>
      <c r="U24">
        <v>2017</v>
      </c>
    </row>
    <row r="25" spans="1:21" hidden="1" x14ac:dyDescent="0.25">
      <c r="A25" t="s">
        <v>20</v>
      </c>
      <c r="B25" t="s">
        <v>125</v>
      </c>
      <c r="C25" t="s">
        <v>22</v>
      </c>
      <c r="D25" t="s">
        <v>126</v>
      </c>
      <c r="E25">
        <v>0.3</v>
      </c>
      <c r="F25">
        <v>1</v>
      </c>
      <c r="G25" s="1">
        <v>43297</v>
      </c>
      <c r="H25" t="s">
        <v>127</v>
      </c>
      <c r="I25">
        <v>19140</v>
      </c>
      <c r="J25" t="s">
        <v>128</v>
      </c>
      <c r="K25" t="s">
        <v>129</v>
      </c>
      <c r="L25">
        <v>-1.0196000000000001</v>
      </c>
      <c r="M25">
        <v>2</v>
      </c>
      <c r="N25" t="s">
        <v>130</v>
      </c>
      <c r="O25">
        <v>71.372</v>
      </c>
      <c r="P25" t="s">
        <v>28</v>
      </c>
      <c r="Q25" s="1">
        <v>43299</v>
      </c>
      <c r="R25" t="s">
        <v>29</v>
      </c>
      <c r="S25" t="s">
        <v>131</v>
      </c>
      <c r="T25" t="s">
        <v>34</v>
      </c>
      <c r="U25">
        <v>2018</v>
      </c>
    </row>
    <row r="26" spans="1:21" hidden="1" x14ac:dyDescent="0.25">
      <c r="A26" t="s">
        <v>20</v>
      </c>
      <c r="B26" t="s">
        <v>132</v>
      </c>
      <c r="C26" t="s">
        <v>22</v>
      </c>
      <c r="D26" t="s">
        <v>133</v>
      </c>
      <c r="E26">
        <v>0</v>
      </c>
      <c r="F26">
        <v>1</v>
      </c>
      <c r="G26" s="1">
        <v>42638</v>
      </c>
      <c r="H26" t="s">
        <v>134</v>
      </c>
      <c r="I26">
        <v>84057</v>
      </c>
      <c r="J26" t="s">
        <v>48</v>
      </c>
      <c r="K26" t="s">
        <v>49</v>
      </c>
      <c r="L26">
        <v>240.26490000000001</v>
      </c>
      <c r="M26">
        <v>3</v>
      </c>
      <c r="N26" t="s">
        <v>41</v>
      </c>
      <c r="O26">
        <v>1044.6300000000001</v>
      </c>
      <c r="P26" t="s">
        <v>28</v>
      </c>
      <c r="Q26" s="1">
        <v>42643</v>
      </c>
      <c r="R26" t="s">
        <v>50</v>
      </c>
      <c r="S26" t="s">
        <v>109</v>
      </c>
      <c r="T26" t="s">
        <v>52</v>
      </c>
      <c r="U26">
        <v>2016</v>
      </c>
    </row>
    <row r="27" spans="1:21" hidden="1" x14ac:dyDescent="0.25">
      <c r="A27" t="s">
        <v>35</v>
      </c>
      <c r="B27" t="s">
        <v>36</v>
      </c>
      <c r="C27" t="s">
        <v>22</v>
      </c>
      <c r="D27" t="s">
        <v>135</v>
      </c>
      <c r="E27">
        <v>0.2</v>
      </c>
      <c r="F27">
        <v>1</v>
      </c>
      <c r="G27" s="1">
        <v>42751</v>
      </c>
      <c r="H27" t="s">
        <v>136</v>
      </c>
      <c r="I27">
        <v>90049</v>
      </c>
      <c r="J27" t="s">
        <v>116</v>
      </c>
      <c r="K27" t="s">
        <v>137</v>
      </c>
      <c r="L27">
        <v>4.2224000000000004</v>
      </c>
      <c r="M27">
        <v>2</v>
      </c>
      <c r="N27" t="s">
        <v>41</v>
      </c>
      <c r="O27">
        <v>11.648</v>
      </c>
      <c r="P27" t="s">
        <v>28</v>
      </c>
      <c r="Q27" s="1">
        <v>42755</v>
      </c>
      <c r="R27" t="s">
        <v>29</v>
      </c>
      <c r="S27" t="s">
        <v>43</v>
      </c>
      <c r="T27" t="s">
        <v>69</v>
      </c>
      <c r="U27">
        <v>2017</v>
      </c>
    </row>
    <row r="28" spans="1:21" hidden="1" x14ac:dyDescent="0.25">
      <c r="A28" t="s">
        <v>63</v>
      </c>
      <c r="B28" t="s">
        <v>36</v>
      </c>
      <c r="C28" t="s">
        <v>22</v>
      </c>
      <c r="D28" t="s">
        <v>135</v>
      </c>
      <c r="E28">
        <v>0</v>
      </c>
      <c r="F28">
        <v>1</v>
      </c>
      <c r="G28" s="1">
        <v>42751</v>
      </c>
      <c r="H28" t="s">
        <v>136</v>
      </c>
      <c r="I28">
        <v>90049</v>
      </c>
      <c r="J28" t="s">
        <v>75</v>
      </c>
      <c r="K28" t="s">
        <v>138</v>
      </c>
      <c r="L28">
        <v>11.774100000000001</v>
      </c>
      <c r="M28">
        <v>3</v>
      </c>
      <c r="N28" t="s">
        <v>41</v>
      </c>
      <c r="O28">
        <v>90.57</v>
      </c>
      <c r="P28" t="s">
        <v>28</v>
      </c>
      <c r="Q28" s="1">
        <v>42755</v>
      </c>
      <c r="R28" t="s">
        <v>29</v>
      </c>
      <c r="S28" t="s">
        <v>43</v>
      </c>
      <c r="T28" t="s">
        <v>139</v>
      </c>
      <c r="U28">
        <v>2017</v>
      </c>
    </row>
    <row r="29" spans="1:21" hidden="1" x14ac:dyDescent="0.25">
      <c r="A29" t="s">
        <v>20</v>
      </c>
      <c r="B29" t="s">
        <v>125</v>
      </c>
      <c r="C29" t="s">
        <v>22</v>
      </c>
      <c r="D29" t="s">
        <v>140</v>
      </c>
      <c r="E29">
        <v>0.5</v>
      </c>
      <c r="F29">
        <v>1</v>
      </c>
      <c r="G29" s="1">
        <v>42630</v>
      </c>
      <c r="H29" t="s">
        <v>141</v>
      </c>
      <c r="I29">
        <v>19140</v>
      </c>
      <c r="J29" t="s">
        <v>142</v>
      </c>
      <c r="K29" t="s">
        <v>143</v>
      </c>
      <c r="L29">
        <v>-1665.0522000000001</v>
      </c>
      <c r="M29">
        <v>7</v>
      </c>
      <c r="N29" t="s">
        <v>130</v>
      </c>
      <c r="O29">
        <v>3083.43</v>
      </c>
      <c r="P29" t="s">
        <v>28</v>
      </c>
      <c r="Q29" s="1">
        <v>42634</v>
      </c>
      <c r="R29" t="s">
        <v>50</v>
      </c>
      <c r="S29" t="s">
        <v>131</v>
      </c>
      <c r="T29" t="s">
        <v>31</v>
      </c>
      <c r="U29">
        <v>2016</v>
      </c>
    </row>
    <row r="30" spans="1:21" hidden="1" x14ac:dyDescent="0.25">
      <c r="A30" t="s">
        <v>35</v>
      </c>
      <c r="B30" t="s">
        <v>125</v>
      </c>
      <c r="C30" t="s">
        <v>22</v>
      </c>
      <c r="D30" t="s">
        <v>140</v>
      </c>
      <c r="E30">
        <v>0.7</v>
      </c>
      <c r="F30">
        <v>1</v>
      </c>
      <c r="G30" s="1">
        <v>42630</v>
      </c>
      <c r="H30" t="s">
        <v>141</v>
      </c>
      <c r="I30">
        <v>19140</v>
      </c>
      <c r="J30" t="s">
        <v>144</v>
      </c>
      <c r="K30" t="s">
        <v>145</v>
      </c>
      <c r="L30">
        <v>-7.0532000000000004</v>
      </c>
      <c r="M30">
        <v>2</v>
      </c>
      <c r="N30" t="s">
        <v>130</v>
      </c>
      <c r="O30">
        <v>9.6180000000000003</v>
      </c>
      <c r="P30" t="s">
        <v>28</v>
      </c>
      <c r="Q30" s="1">
        <v>42634</v>
      </c>
      <c r="R30" t="s">
        <v>50</v>
      </c>
      <c r="S30" t="s">
        <v>131</v>
      </c>
      <c r="T30" t="s">
        <v>69</v>
      </c>
      <c r="U30">
        <v>2016</v>
      </c>
    </row>
    <row r="31" spans="1:21" hidden="1" x14ac:dyDescent="0.25">
      <c r="A31" t="s">
        <v>20</v>
      </c>
      <c r="B31" t="s">
        <v>125</v>
      </c>
      <c r="C31" t="s">
        <v>22</v>
      </c>
      <c r="D31" t="s">
        <v>140</v>
      </c>
      <c r="E31">
        <v>0.2</v>
      </c>
      <c r="F31">
        <v>1</v>
      </c>
      <c r="G31" s="1">
        <v>42630</v>
      </c>
      <c r="H31" t="s">
        <v>141</v>
      </c>
      <c r="I31">
        <v>19140</v>
      </c>
      <c r="J31" t="s">
        <v>146</v>
      </c>
      <c r="K31" t="s">
        <v>147</v>
      </c>
      <c r="L31">
        <v>15.525</v>
      </c>
      <c r="M31">
        <v>3</v>
      </c>
      <c r="N31" t="s">
        <v>130</v>
      </c>
      <c r="O31">
        <v>124.2</v>
      </c>
      <c r="P31" t="s">
        <v>28</v>
      </c>
      <c r="Q31" s="1">
        <v>42634</v>
      </c>
      <c r="R31" t="s">
        <v>50</v>
      </c>
      <c r="S31" t="s">
        <v>131</v>
      </c>
      <c r="T31" t="s">
        <v>59</v>
      </c>
      <c r="U31">
        <v>2016</v>
      </c>
    </row>
    <row r="32" spans="1:21" hidden="1" x14ac:dyDescent="0.25">
      <c r="A32" t="s">
        <v>35</v>
      </c>
      <c r="B32" t="s">
        <v>125</v>
      </c>
      <c r="C32" t="s">
        <v>22</v>
      </c>
      <c r="D32" t="s">
        <v>140</v>
      </c>
      <c r="E32">
        <v>0.2</v>
      </c>
      <c r="F32">
        <v>1</v>
      </c>
      <c r="G32" s="1">
        <v>42630</v>
      </c>
      <c r="H32" t="s">
        <v>141</v>
      </c>
      <c r="I32">
        <v>19140</v>
      </c>
      <c r="J32" t="s">
        <v>148</v>
      </c>
      <c r="K32" t="s">
        <v>149</v>
      </c>
      <c r="L32">
        <v>1.1015999999999999</v>
      </c>
      <c r="M32">
        <v>2</v>
      </c>
      <c r="N32" t="s">
        <v>130</v>
      </c>
      <c r="O32">
        <v>3.2639999999999998</v>
      </c>
      <c r="P32" t="s">
        <v>28</v>
      </c>
      <c r="Q32" s="1">
        <v>42634</v>
      </c>
      <c r="R32" t="s">
        <v>50</v>
      </c>
      <c r="S32" t="s">
        <v>131</v>
      </c>
      <c r="T32" t="s">
        <v>150</v>
      </c>
      <c r="U32">
        <v>2016</v>
      </c>
    </row>
    <row r="33" spans="1:21" hidden="1" x14ac:dyDescent="0.25">
      <c r="A33" t="s">
        <v>35</v>
      </c>
      <c r="B33" t="s">
        <v>125</v>
      </c>
      <c r="C33" t="s">
        <v>22</v>
      </c>
      <c r="D33" t="s">
        <v>140</v>
      </c>
      <c r="E33">
        <v>0.2</v>
      </c>
      <c r="F33">
        <v>1</v>
      </c>
      <c r="G33" s="1">
        <v>42630</v>
      </c>
      <c r="H33" t="s">
        <v>141</v>
      </c>
      <c r="I33">
        <v>19140</v>
      </c>
      <c r="J33" t="s">
        <v>151</v>
      </c>
      <c r="K33" t="s">
        <v>152</v>
      </c>
      <c r="L33">
        <v>9.7091999999999992</v>
      </c>
      <c r="M33">
        <v>6</v>
      </c>
      <c r="N33" t="s">
        <v>130</v>
      </c>
      <c r="O33">
        <v>86.304000000000002</v>
      </c>
      <c r="P33" t="s">
        <v>28</v>
      </c>
      <c r="Q33" s="1">
        <v>42634</v>
      </c>
      <c r="R33" t="s">
        <v>50</v>
      </c>
      <c r="S33" t="s">
        <v>131</v>
      </c>
      <c r="T33" t="s">
        <v>62</v>
      </c>
      <c r="U33">
        <v>2016</v>
      </c>
    </row>
    <row r="34" spans="1:21" hidden="1" x14ac:dyDescent="0.25">
      <c r="A34" t="s">
        <v>35</v>
      </c>
      <c r="B34" t="s">
        <v>125</v>
      </c>
      <c r="C34" t="s">
        <v>22</v>
      </c>
      <c r="D34" t="s">
        <v>140</v>
      </c>
      <c r="E34">
        <v>0.7</v>
      </c>
      <c r="F34">
        <v>1</v>
      </c>
      <c r="G34" s="1">
        <v>42630</v>
      </c>
      <c r="H34" t="s">
        <v>141</v>
      </c>
      <c r="I34">
        <v>19140</v>
      </c>
      <c r="J34" t="s">
        <v>123</v>
      </c>
      <c r="K34" t="s">
        <v>153</v>
      </c>
      <c r="L34">
        <v>-5.7149999999999999</v>
      </c>
      <c r="M34">
        <v>6</v>
      </c>
      <c r="N34" t="s">
        <v>130</v>
      </c>
      <c r="O34">
        <v>6.8579999999999997</v>
      </c>
      <c r="P34" t="s">
        <v>28</v>
      </c>
      <c r="Q34" s="1">
        <v>42634</v>
      </c>
      <c r="R34" t="s">
        <v>50</v>
      </c>
      <c r="S34" t="s">
        <v>131</v>
      </c>
      <c r="T34" t="s">
        <v>69</v>
      </c>
      <c r="U34">
        <v>2016</v>
      </c>
    </row>
    <row r="35" spans="1:21" hidden="1" x14ac:dyDescent="0.25">
      <c r="A35" t="s">
        <v>35</v>
      </c>
      <c r="B35" t="s">
        <v>125</v>
      </c>
      <c r="C35" t="s">
        <v>22</v>
      </c>
      <c r="D35" t="s">
        <v>140</v>
      </c>
      <c r="E35">
        <v>0.2</v>
      </c>
      <c r="F35">
        <v>1</v>
      </c>
      <c r="G35" s="1">
        <v>42630</v>
      </c>
      <c r="H35" t="s">
        <v>141</v>
      </c>
      <c r="I35">
        <v>19140</v>
      </c>
      <c r="J35" t="s">
        <v>75</v>
      </c>
      <c r="K35" t="s">
        <v>154</v>
      </c>
      <c r="L35">
        <v>3.5459999999999998</v>
      </c>
      <c r="M35">
        <v>2</v>
      </c>
      <c r="N35" t="s">
        <v>130</v>
      </c>
      <c r="O35">
        <v>15.76</v>
      </c>
      <c r="P35" t="s">
        <v>28</v>
      </c>
      <c r="Q35" s="1">
        <v>42634</v>
      </c>
      <c r="R35" t="s">
        <v>50</v>
      </c>
      <c r="S35" t="s">
        <v>131</v>
      </c>
      <c r="T35" t="s">
        <v>62</v>
      </c>
      <c r="U35">
        <v>2016</v>
      </c>
    </row>
    <row r="36" spans="1:21" hidden="1" x14ac:dyDescent="0.25">
      <c r="A36" t="s">
        <v>35</v>
      </c>
      <c r="B36" t="s">
        <v>155</v>
      </c>
      <c r="C36" t="s">
        <v>22</v>
      </c>
      <c r="D36" t="s">
        <v>156</v>
      </c>
      <c r="E36">
        <v>0.2</v>
      </c>
      <c r="F36">
        <v>1</v>
      </c>
      <c r="G36" s="1">
        <v>43392</v>
      </c>
      <c r="H36" t="s">
        <v>157</v>
      </c>
      <c r="I36">
        <v>77095</v>
      </c>
      <c r="J36" t="s">
        <v>158</v>
      </c>
      <c r="K36" t="s">
        <v>158</v>
      </c>
      <c r="L36">
        <v>9.9467999999999996</v>
      </c>
      <c r="M36">
        <v>3</v>
      </c>
      <c r="N36" t="s">
        <v>95</v>
      </c>
      <c r="O36">
        <v>29.472000000000001</v>
      </c>
      <c r="P36" t="s">
        <v>96</v>
      </c>
      <c r="Q36" s="1">
        <v>43396</v>
      </c>
      <c r="R36" t="s">
        <v>29</v>
      </c>
      <c r="S36" t="s">
        <v>97</v>
      </c>
      <c r="T36" t="s">
        <v>83</v>
      </c>
      <c r="U36">
        <v>2018</v>
      </c>
    </row>
    <row r="37" spans="1:21" hidden="1" x14ac:dyDescent="0.25">
      <c r="A37" t="s">
        <v>63</v>
      </c>
      <c r="B37" t="s">
        <v>159</v>
      </c>
      <c r="C37" t="s">
        <v>22</v>
      </c>
      <c r="D37" t="s">
        <v>160</v>
      </c>
      <c r="E37">
        <v>0.2</v>
      </c>
      <c r="F37">
        <v>1</v>
      </c>
      <c r="G37" s="1">
        <v>43077</v>
      </c>
      <c r="H37" t="s">
        <v>161</v>
      </c>
      <c r="I37">
        <v>75080</v>
      </c>
      <c r="J37" t="s">
        <v>162</v>
      </c>
      <c r="K37" t="s">
        <v>163</v>
      </c>
      <c r="L37">
        <v>123.47369999999999</v>
      </c>
      <c r="M37">
        <v>7</v>
      </c>
      <c r="N37" t="s">
        <v>95</v>
      </c>
      <c r="O37">
        <v>1097.5440000000001</v>
      </c>
      <c r="P37" t="s">
        <v>42</v>
      </c>
      <c r="Q37" s="1">
        <v>43079</v>
      </c>
      <c r="R37" t="s">
        <v>164</v>
      </c>
      <c r="S37" t="s">
        <v>97</v>
      </c>
      <c r="T37" t="s">
        <v>66</v>
      </c>
      <c r="U37">
        <v>2017</v>
      </c>
    </row>
    <row r="38" spans="1:21" hidden="1" x14ac:dyDescent="0.25">
      <c r="A38" t="s">
        <v>20</v>
      </c>
      <c r="B38" t="s">
        <v>159</v>
      </c>
      <c r="C38" t="s">
        <v>22</v>
      </c>
      <c r="D38" t="s">
        <v>160</v>
      </c>
      <c r="E38">
        <v>0.6</v>
      </c>
      <c r="F38">
        <v>1</v>
      </c>
      <c r="G38" s="1">
        <v>43077</v>
      </c>
      <c r="H38" t="s">
        <v>161</v>
      </c>
      <c r="I38">
        <v>75080</v>
      </c>
      <c r="J38" t="s">
        <v>165</v>
      </c>
      <c r="K38" t="s">
        <v>166</v>
      </c>
      <c r="L38">
        <v>-147.96299999999999</v>
      </c>
      <c r="M38">
        <v>5</v>
      </c>
      <c r="N38" t="s">
        <v>95</v>
      </c>
      <c r="O38">
        <v>190.92</v>
      </c>
      <c r="P38" t="s">
        <v>42</v>
      </c>
      <c r="Q38" s="1">
        <v>43079</v>
      </c>
      <c r="R38" t="s">
        <v>164</v>
      </c>
      <c r="S38" t="s">
        <v>97</v>
      </c>
      <c r="T38" t="s">
        <v>59</v>
      </c>
      <c r="U38">
        <v>2017</v>
      </c>
    </row>
    <row r="39" spans="1:21" hidden="1" x14ac:dyDescent="0.25">
      <c r="A39" t="s">
        <v>35</v>
      </c>
      <c r="B39" t="s">
        <v>155</v>
      </c>
      <c r="C39" t="s">
        <v>22</v>
      </c>
      <c r="D39" t="s">
        <v>167</v>
      </c>
      <c r="E39">
        <v>0.2</v>
      </c>
      <c r="F39">
        <v>1</v>
      </c>
      <c r="G39" s="1">
        <v>42731</v>
      </c>
      <c r="H39" t="s">
        <v>168</v>
      </c>
      <c r="I39">
        <v>77041</v>
      </c>
      <c r="J39" t="s">
        <v>75</v>
      </c>
      <c r="K39" t="s">
        <v>169</v>
      </c>
      <c r="L39">
        <v>35.414999999999999</v>
      </c>
      <c r="M39">
        <v>9</v>
      </c>
      <c r="N39" t="s">
        <v>95</v>
      </c>
      <c r="O39">
        <v>113.328</v>
      </c>
      <c r="P39" t="s">
        <v>96</v>
      </c>
      <c r="Q39" s="1">
        <v>42735</v>
      </c>
      <c r="R39" t="s">
        <v>50</v>
      </c>
      <c r="S39" t="s">
        <v>97</v>
      </c>
      <c r="T39" t="s">
        <v>150</v>
      </c>
      <c r="U39">
        <v>2016</v>
      </c>
    </row>
    <row r="40" spans="1:21" hidden="1" x14ac:dyDescent="0.25">
      <c r="A40" t="s">
        <v>20</v>
      </c>
      <c r="B40" t="s">
        <v>155</v>
      </c>
      <c r="C40" t="s">
        <v>22</v>
      </c>
      <c r="D40" t="s">
        <v>167</v>
      </c>
      <c r="E40">
        <v>0.32</v>
      </c>
      <c r="F40">
        <v>1</v>
      </c>
      <c r="G40" s="1">
        <v>42731</v>
      </c>
      <c r="H40" t="s">
        <v>168</v>
      </c>
      <c r="I40">
        <v>77041</v>
      </c>
      <c r="J40" t="s">
        <v>170</v>
      </c>
      <c r="K40" t="s">
        <v>171</v>
      </c>
      <c r="L40">
        <v>-46.976399999999998</v>
      </c>
      <c r="M40">
        <v>3</v>
      </c>
      <c r="N40" t="s">
        <v>95</v>
      </c>
      <c r="O40">
        <v>532.39919999999995</v>
      </c>
      <c r="P40" t="s">
        <v>96</v>
      </c>
      <c r="Q40" s="1">
        <v>42735</v>
      </c>
      <c r="R40" t="s">
        <v>50</v>
      </c>
      <c r="S40" t="s">
        <v>97</v>
      </c>
      <c r="T40" t="s">
        <v>31</v>
      </c>
      <c r="U40">
        <v>2016</v>
      </c>
    </row>
    <row r="41" spans="1:21" hidden="1" x14ac:dyDescent="0.25">
      <c r="A41" t="s">
        <v>20</v>
      </c>
      <c r="B41" t="s">
        <v>155</v>
      </c>
      <c r="C41" t="s">
        <v>22</v>
      </c>
      <c r="D41" t="s">
        <v>167</v>
      </c>
      <c r="E41">
        <v>0.3</v>
      </c>
      <c r="F41">
        <v>1</v>
      </c>
      <c r="G41" s="1">
        <v>42731</v>
      </c>
      <c r="H41" t="s">
        <v>168</v>
      </c>
      <c r="I41">
        <v>77041</v>
      </c>
      <c r="J41" t="s">
        <v>128</v>
      </c>
      <c r="K41" t="s">
        <v>172</v>
      </c>
      <c r="L41">
        <v>-15.147</v>
      </c>
      <c r="M41">
        <v>3</v>
      </c>
      <c r="N41" t="s">
        <v>95</v>
      </c>
      <c r="O41">
        <v>212.05799999999999</v>
      </c>
      <c r="P41" t="s">
        <v>96</v>
      </c>
      <c r="Q41" s="1">
        <v>42735</v>
      </c>
      <c r="R41" t="s">
        <v>50</v>
      </c>
      <c r="S41" t="s">
        <v>97</v>
      </c>
      <c r="T41" t="s">
        <v>34</v>
      </c>
      <c r="U41">
        <v>2016</v>
      </c>
    </row>
    <row r="42" spans="1:21" hidden="1" x14ac:dyDescent="0.25">
      <c r="A42" t="s">
        <v>63</v>
      </c>
      <c r="B42" t="s">
        <v>155</v>
      </c>
      <c r="C42" t="s">
        <v>22</v>
      </c>
      <c r="D42" t="s">
        <v>167</v>
      </c>
      <c r="E42">
        <v>0.2</v>
      </c>
      <c r="F42">
        <v>1</v>
      </c>
      <c r="G42" s="1">
        <v>42731</v>
      </c>
      <c r="H42" t="s">
        <v>168</v>
      </c>
      <c r="I42">
        <v>77041</v>
      </c>
      <c r="J42" t="s">
        <v>173</v>
      </c>
      <c r="K42" t="s">
        <v>174</v>
      </c>
      <c r="L42">
        <v>41.756399999999999</v>
      </c>
      <c r="M42">
        <v>4</v>
      </c>
      <c r="N42" t="s">
        <v>95</v>
      </c>
      <c r="O42">
        <v>371.16800000000001</v>
      </c>
      <c r="P42" t="s">
        <v>96</v>
      </c>
      <c r="Q42" s="1">
        <v>42735</v>
      </c>
      <c r="R42" t="s">
        <v>50</v>
      </c>
      <c r="S42" t="s">
        <v>97</v>
      </c>
      <c r="T42" t="s">
        <v>66</v>
      </c>
      <c r="U42">
        <v>2016</v>
      </c>
    </row>
    <row r="43" spans="1:21" hidden="1" x14ac:dyDescent="0.25">
      <c r="A43" t="s">
        <v>63</v>
      </c>
      <c r="B43" t="s">
        <v>175</v>
      </c>
      <c r="C43" t="s">
        <v>22</v>
      </c>
      <c r="D43" t="s">
        <v>176</v>
      </c>
      <c r="E43">
        <v>0.2</v>
      </c>
      <c r="F43">
        <v>1</v>
      </c>
      <c r="G43" s="1">
        <v>43353</v>
      </c>
      <c r="H43" t="s">
        <v>177</v>
      </c>
      <c r="I43">
        <v>60540</v>
      </c>
      <c r="J43" t="s">
        <v>178</v>
      </c>
      <c r="K43" t="s">
        <v>179</v>
      </c>
      <c r="L43">
        <v>16.5564</v>
      </c>
      <c r="M43">
        <v>4</v>
      </c>
      <c r="N43" t="s">
        <v>95</v>
      </c>
      <c r="O43">
        <v>147.16800000000001</v>
      </c>
      <c r="P43" t="s">
        <v>42</v>
      </c>
      <c r="Q43" s="1">
        <v>43358</v>
      </c>
      <c r="R43" t="s">
        <v>50</v>
      </c>
      <c r="S43" t="s">
        <v>180</v>
      </c>
      <c r="T43" t="s">
        <v>66</v>
      </c>
      <c r="U43">
        <v>2018</v>
      </c>
    </row>
    <row r="44" spans="1:21" hidden="1" x14ac:dyDescent="0.25">
      <c r="A44" t="s">
        <v>35</v>
      </c>
      <c r="B44" t="s">
        <v>36</v>
      </c>
      <c r="C44" t="s">
        <v>22</v>
      </c>
      <c r="D44" t="s">
        <v>181</v>
      </c>
      <c r="E44">
        <v>0</v>
      </c>
      <c r="F44">
        <v>1</v>
      </c>
      <c r="G44" s="1">
        <v>42933</v>
      </c>
      <c r="H44" t="s">
        <v>182</v>
      </c>
      <c r="I44">
        <v>90049</v>
      </c>
      <c r="J44" t="s">
        <v>53</v>
      </c>
      <c r="K44" t="s">
        <v>183</v>
      </c>
      <c r="L44">
        <v>3.8940000000000001</v>
      </c>
      <c r="M44">
        <v>2</v>
      </c>
      <c r="N44" t="s">
        <v>41</v>
      </c>
      <c r="O44">
        <v>77.88</v>
      </c>
      <c r="P44" t="s">
        <v>42</v>
      </c>
      <c r="Q44" s="1">
        <v>42938</v>
      </c>
      <c r="R44" t="s">
        <v>50</v>
      </c>
      <c r="S44" t="s">
        <v>43</v>
      </c>
      <c r="T44" t="s">
        <v>55</v>
      </c>
      <c r="U44">
        <v>2017</v>
      </c>
    </row>
    <row r="45" spans="1:21" hidden="1" x14ac:dyDescent="0.25">
      <c r="A45" t="s">
        <v>35</v>
      </c>
      <c r="B45" t="s">
        <v>184</v>
      </c>
      <c r="C45" t="s">
        <v>22</v>
      </c>
      <c r="D45" t="s">
        <v>185</v>
      </c>
      <c r="E45">
        <v>0.2</v>
      </c>
      <c r="F45">
        <v>1</v>
      </c>
      <c r="G45" s="1">
        <v>43362</v>
      </c>
      <c r="H45" t="s">
        <v>186</v>
      </c>
      <c r="I45">
        <v>32935</v>
      </c>
      <c r="J45" t="s">
        <v>187</v>
      </c>
      <c r="K45" t="s">
        <v>188</v>
      </c>
      <c r="L45">
        <v>9.5616000000000003</v>
      </c>
      <c r="M45">
        <v>2</v>
      </c>
      <c r="N45" t="s">
        <v>27</v>
      </c>
      <c r="O45">
        <v>95.616</v>
      </c>
      <c r="P45" t="s">
        <v>42</v>
      </c>
      <c r="Q45" s="1">
        <v>43366</v>
      </c>
      <c r="R45" t="s">
        <v>50</v>
      </c>
      <c r="S45" t="s">
        <v>51</v>
      </c>
      <c r="T45" t="s">
        <v>55</v>
      </c>
      <c r="U45">
        <v>2018</v>
      </c>
    </row>
    <row r="46" spans="1:21" hidden="1" x14ac:dyDescent="0.25">
      <c r="A46" t="s">
        <v>63</v>
      </c>
      <c r="B46" t="s">
        <v>189</v>
      </c>
      <c r="C46" t="s">
        <v>22</v>
      </c>
      <c r="D46" t="s">
        <v>190</v>
      </c>
      <c r="E46">
        <v>0</v>
      </c>
      <c r="F46">
        <v>1</v>
      </c>
      <c r="G46" s="1">
        <v>42805</v>
      </c>
      <c r="H46" t="s">
        <v>191</v>
      </c>
      <c r="I46">
        <v>55122</v>
      </c>
      <c r="J46" t="s">
        <v>192</v>
      </c>
      <c r="K46" t="s">
        <v>193</v>
      </c>
      <c r="L46">
        <v>19.7714</v>
      </c>
      <c r="M46">
        <v>2</v>
      </c>
      <c r="N46" t="s">
        <v>95</v>
      </c>
      <c r="O46">
        <v>45.98</v>
      </c>
      <c r="P46" t="s">
        <v>42</v>
      </c>
      <c r="Q46" s="1">
        <v>42807</v>
      </c>
      <c r="R46" t="s">
        <v>164</v>
      </c>
      <c r="S46" t="s">
        <v>194</v>
      </c>
      <c r="T46" t="s">
        <v>139</v>
      </c>
      <c r="U46">
        <v>2017</v>
      </c>
    </row>
    <row r="47" spans="1:21" hidden="1" x14ac:dyDescent="0.25">
      <c r="A47" t="s">
        <v>35</v>
      </c>
      <c r="B47" t="s">
        <v>189</v>
      </c>
      <c r="C47" t="s">
        <v>22</v>
      </c>
      <c r="D47" t="s">
        <v>190</v>
      </c>
      <c r="E47">
        <v>0</v>
      </c>
      <c r="F47">
        <v>1</v>
      </c>
      <c r="G47" s="1">
        <v>42805</v>
      </c>
      <c r="H47" t="s">
        <v>191</v>
      </c>
      <c r="I47">
        <v>55122</v>
      </c>
      <c r="J47" t="s">
        <v>116</v>
      </c>
      <c r="K47" t="s">
        <v>195</v>
      </c>
      <c r="L47">
        <v>8.2062000000000008</v>
      </c>
      <c r="M47">
        <v>2</v>
      </c>
      <c r="N47" t="s">
        <v>95</v>
      </c>
      <c r="O47">
        <v>17.46</v>
      </c>
      <c r="P47" t="s">
        <v>42</v>
      </c>
      <c r="Q47" s="1">
        <v>42807</v>
      </c>
      <c r="R47" t="s">
        <v>164</v>
      </c>
      <c r="S47" t="s">
        <v>194</v>
      </c>
      <c r="T47" t="s">
        <v>69</v>
      </c>
      <c r="U47">
        <v>2017</v>
      </c>
    </row>
    <row r="48" spans="1:21" hidden="1" x14ac:dyDescent="0.25">
      <c r="A48" t="s">
        <v>35</v>
      </c>
      <c r="B48" t="s">
        <v>196</v>
      </c>
      <c r="C48" t="s">
        <v>22</v>
      </c>
      <c r="D48" t="s">
        <v>197</v>
      </c>
      <c r="E48">
        <v>0</v>
      </c>
      <c r="F48">
        <v>1</v>
      </c>
      <c r="G48" s="1">
        <v>42297</v>
      </c>
      <c r="H48" t="s">
        <v>198</v>
      </c>
      <c r="I48">
        <v>48185</v>
      </c>
      <c r="J48" t="s">
        <v>199</v>
      </c>
      <c r="K48" t="s">
        <v>200</v>
      </c>
      <c r="L48">
        <v>8.4784000000000006</v>
      </c>
      <c r="M48">
        <v>4</v>
      </c>
      <c r="N48" t="s">
        <v>95</v>
      </c>
      <c r="O48">
        <v>211.96</v>
      </c>
      <c r="P48" t="s">
        <v>28</v>
      </c>
      <c r="Q48" s="1">
        <v>42302</v>
      </c>
      <c r="R48" t="s">
        <v>29</v>
      </c>
      <c r="S48" t="s">
        <v>201</v>
      </c>
      <c r="T48" t="s">
        <v>55</v>
      </c>
      <c r="U48">
        <v>2015</v>
      </c>
    </row>
    <row r="49" spans="1:21" hidden="1" x14ac:dyDescent="0.25">
      <c r="A49" t="s">
        <v>63</v>
      </c>
      <c r="B49" t="s">
        <v>202</v>
      </c>
      <c r="C49" t="s">
        <v>22</v>
      </c>
      <c r="D49" t="s">
        <v>203</v>
      </c>
      <c r="E49">
        <v>0</v>
      </c>
      <c r="F49">
        <v>1</v>
      </c>
      <c r="G49" s="1">
        <v>42906</v>
      </c>
      <c r="H49" t="s">
        <v>204</v>
      </c>
      <c r="I49">
        <v>19901</v>
      </c>
      <c r="J49" t="s">
        <v>205</v>
      </c>
      <c r="K49" t="s">
        <v>206</v>
      </c>
      <c r="L49">
        <v>4.95</v>
      </c>
      <c r="M49">
        <v>3</v>
      </c>
      <c r="N49" t="s">
        <v>130</v>
      </c>
      <c r="O49">
        <v>45</v>
      </c>
      <c r="P49" t="s">
        <v>28</v>
      </c>
      <c r="Q49" s="1">
        <v>42911</v>
      </c>
      <c r="R49" t="s">
        <v>50</v>
      </c>
      <c r="S49" t="s">
        <v>207</v>
      </c>
      <c r="T49" t="s">
        <v>139</v>
      </c>
      <c r="U49">
        <v>2017</v>
      </c>
    </row>
    <row r="50" spans="1:21" hidden="1" x14ac:dyDescent="0.25">
      <c r="A50" t="s">
        <v>63</v>
      </c>
      <c r="B50" t="s">
        <v>202</v>
      </c>
      <c r="C50" t="s">
        <v>22</v>
      </c>
      <c r="D50" t="s">
        <v>203</v>
      </c>
      <c r="E50">
        <v>0</v>
      </c>
      <c r="F50">
        <v>1</v>
      </c>
      <c r="G50" s="1">
        <v>42906</v>
      </c>
      <c r="H50" t="s">
        <v>204</v>
      </c>
      <c r="I50">
        <v>19901</v>
      </c>
      <c r="J50" t="s">
        <v>75</v>
      </c>
      <c r="K50" t="s">
        <v>208</v>
      </c>
      <c r="L50">
        <v>6.1040000000000001</v>
      </c>
      <c r="M50">
        <v>2</v>
      </c>
      <c r="N50" t="s">
        <v>130</v>
      </c>
      <c r="O50">
        <v>21.8</v>
      </c>
      <c r="P50" t="s">
        <v>28</v>
      </c>
      <c r="Q50" s="1">
        <v>42911</v>
      </c>
      <c r="R50" t="s">
        <v>50</v>
      </c>
      <c r="S50" t="s">
        <v>207</v>
      </c>
      <c r="T50" t="s">
        <v>66</v>
      </c>
      <c r="U50">
        <v>2017</v>
      </c>
    </row>
    <row r="51" spans="1:21" hidden="1" x14ac:dyDescent="0.25">
      <c r="A51" t="s">
        <v>35</v>
      </c>
      <c r="B51" t="s">
        <v>209</v>
      </c>
      <c r="C51" t="s">
        <v>22</v>
      </c>
      <c r="D51" t="s">
        <v>210</v>
      </c>
      <c r="E51">
        <v>0</v>
      </c>
      <c r="F51">
        <v>1</v>
      </c>
      <c r="G51" s="1">
        <v>42478</v>
      </c>
      <c r="H51" t="s">
        <v>211</v>
      </c>
      <c r="I51">
        <v>47150</v>
      </c>
      <c r="J51" t="s">
        <v>212</v>
      </c>
      <c r="K51" t="s">
        <v>213</v>
      </c>
      <c r="L51">
        <v>17.9634</v>
      </c>
      <c r="M51">
        <v>6</v>
      </c>
      <c r="N51" t="s">
        <v>95</v>
      </c>
      <c r="O51">
        <v>38.22</v>
      </c>
      <c r="P51" t="s">
        <v>28</v>
      </c>
      <c r="Q51" s="1">
        <v>42482</v>
      </c>
      <c r="R51" t="s">
        <v>50</v>
      </c>
      <c r="S51" t="s">
        <v>214</v>
      </c>
      <c r="T51" t="s">
        <v>69</v>
      </c>
      <c r="U51">
        <v>2016</v>
      </c>
    </row>
    <row r="52" spans="1:21" hidden="1" x14ac:dyDescent="0.25">
      <c r="A52" t="s">
        <v>35</v>
      </c>
      <c r="B52" t="s">
        <v>209</v>
      </c>
      <c r="C52" t="s">
        <v>22</v>
      </c>
      <c r="D52" t="s">
        <v>210</v>
      </c>
      <c r="E52">
        <v>0</v>
      </c>
      <c r="F52">
        <v>1</v>
      </c>
      <c r="G52" s="1">
        <v>42478</v>
      </c>
      <c r="H52" t="s">
        <v>211</v>
      </c>
      <c r="I52">
        <v>47150</v>
      </c>
      <c r="J52" t="s">
        <v>144</v>
      </c>
      <c r="K52" t="s">
        <v>215</v>
      </c>
      <c r="L52">
        <v>35.334600000000002</v>
      </c>
      <c r="M52">
        <v>6</v>
      </c>
      <c r="N52" t="s">
        <v>95</v>
      </c>
      <c r="O52">
        <v>75.180000000000007</v>
      </c>
      <c r="P52" t="s">
        <v>28</v>
      </c>
      <c r="Q52" s="1">
        <v>42482</v>
      </c>
      <c r="R52" t="s">
        <v>50</v>
      </c>
      <c r="S52" t="s">
        <v>214</v>
      </c>
      <c r="T52" t="s">
        <v>44</v>
      </c>
      <c r="U52">
        <v>2016</v>
      </c>
    </row>
    <row r="53" spans="1:21" hidden="1" x14ac:dyDescent="0.25">
      <c r="A53" t="s">
        <v>20</v>
      </c>
      <c r="B53" t="s">
        <v>209</v>
      </c>
      <c r="C53" t="s">
        <v>22</v>
      </c>
      <c r="D53" t="s">
        <v>210</v>
      </c>
      <c r="E53">
        <v>0</v>
      </c>
      <c r="F53">
        <v>1</v>
      </c>
      <c r="G53" s="1">
        <v>42478</v>
      </c>
      <c r="H53" t="s">
        <v>211</v>
      </c>
      <c r="I53">
        <v>47150</v>
      </c>
      <c r="J53" t="s">
        <v>75</v>
      </c>
      <c r="K53" t="s">
        <v>216</v>
      </c>
      <c r="L53">
        <v>2.9567999999999999</v>
      </c>
      <c r="M53">
        <v>2</v>
      </c>
      <c r="N53" t="s">
        <v>95</v>
      </c>
      <c r="O53">
        <v>6.16</v>
      </c>
      <c r="P53" t="s">
        <v>28</v>
      </c>
      <c r="Q53" s="1">
        <v>42482</v>
      </c>
      <c r="R53" t="s">
        <v>50</v>
      </c>
      <c r="S53" t="s">
        <v>214</v>
      </c>
      <c r="T53" t="s">
        <v>59</v>
      </c>
      <c r="U53">
        <v>2016</v>
      </c>
    </row>
    <row r="54" spans="1:21" hidden="1" x14ac:dyDescent="0.25">
      <c r="A54" t="s">
        <v>20</v>
      </c>
      <c r="B54" t="s">
        <v>209</v>
      </c>
      <c r="C54" t="s">
        <v>22</v>
      </c>
      <c r="D54" t="s">
        <v>210</v>
      </c>
      <c r="E54">
        <v>0</v>
      </c>
      <c r="F54">
        <v>1</v>
      </c>
      <c r="G54" s="1">
        <v>42478</v>
      </c>
      <c r="H54" t="s">
        <v>211</v>
      </c>
      <c r="I54">
        <v>47150</v>
      </c>
      <c r="J54" t="s">
        <v>128</v>
      </c>
      <c r="K54" t="s">
        <v>217</v>
      </c>
      <c r="L54">
        <v>17.098099999999999</v>
      </c>
      <c r="M54">
        <v>1</v>
      </c>
      <c r="N54" t="s">
        <v>95</v>
      </c>
      <c r="O54">
        <v>89.99</v>
      </c>
      <c r="P54" t="s">
        <v>28</v>
      </c>
      <c r="Q54" s="1">
        <v>42482</v>
      </c>
      <c r="R54" t="s">
        <v>50</v>
      </c>
      <c r="S54" t="s">
        <v>214</v>
      </c>
      <c r="T54" t="s">
        <v>34</v>
      </c>
      <c r="U54">
        <v>2016</v>
      </c>
    </row>
    <row r="55" spans="1:21" hidden="1" x14ac:dyDescent="0.25">
      <c r="A55" t="s">
        <v>35</v>
      </c>
      <c r="B55" t="s">
        <v>218</v>
      </c>
      <c r="C55" t="s">
        <v>22</v>
      </c>
      <c r="D55" t="s">
        <v>219</v>
      </c>
      <c r="E55">
        <v>0</v>
      </c>
      <c r="F55">
        <v>1</v>
      </c>
      <c r="G55" s="1">
        <v>43080</v>
      </c>
      <c r="H55" t="s">
        <v>220</v>
      </c>
      <c r="I55">
        <v>10024</v>
      </c>
      <c r="J55" t="s">
        <v>187</v>
      </c>
      <c r="K55" t="s">
        <v>221</v>
      </c>
      <c r="L55">
        <v>6.2565999999999997</v>
      </c>
      <c r="M55">
        <v>7</v>
      </c>
      <c r="N55" t="s">
        <v>130</v>
      </c>
      <c r="O55">
        <v>15.26</v>
      </c>
      <c r="P55" t="s">
        <v>42</v>
      </c>
      <c r="Q55" s="1">
        <v>43086</v>
      </c>
      <c r="R55" t="s">
        <v>50</v>
      </c>
      <c r="S55" t="s">
        <v>222</v>
      </c>
      <c r="T55" t="s">
        <v>223</v>
      </c>
      <c r="U55">
        <v>2017</v>
      </c>
    </row>
    <row r="56" spans="1:21" hidden="1" x14ac:dyDescent="0.25">
      <c r="A56" t="s">
        <v>63</v>
      </c>
      <c r="B56" t="s">
        <v>218</v>
      </c>
      <c r="C56" t="s">
        <v>22</v>
      </c>
      <c r="D56" t="s">
        <v>219</v>
      </c>
      <c r="E56">
        <v>0</v>
      </c>
      <c r="F56">
        <v>1</v>
      </c>
      <c r="G56" s="1">
        <v>43080</v>
      </c>
      <c r="H56" t="s">
        <v>220</v>
      </c>
      <c r="I56">
        <v>10024</v>
      </c>
      <c r="J56" t="s">
        <v>224</v>
      </c>
      <c r="K56" t="s">
        <v>225</v>
      </c>
      <c r="L56">
        <v>298.68549999999999</v>
      </c>
      <c r="M56">
        <v>5</v>
      </c>
      <c r="N56" t="s">
        <v>130</v>
      </c>
      <c r="O56">
        <v>1029.95</v>
      </c>
      <c r="P56" t="s">
        <v>42</v>
      </c>
      <c r="Q56" s="1">
        <v>43086</v>
      </c>
      <c r="R56" t="s">
        <v>50</v>
      </c>
      <c r="S56" t="s">
        <v>222</v>
      </c>
      <c r="T56" t="s">
        <v>66</v>
      </c>
      <c r="U56">
        <v>2017</v>
      </c>
    </row>
    <row r="57" spans="1:21" hidden="1" x14ac:dyDescent="0.25">
      <c r="A57" t="s">
        <v>35</v>
      </c>
      <c r="B57" t="s">
        <v>226</v>
      </c>
      <c r="C57" t="s">
        <v>22</v>
      </c>
      <c r="D57" t="s">
        <v>227</v>
      </c>
      <c r="E57">
        <v>0</v>
      </c>
      <c r="F57">
        <v>1</v>
      </c>
      <c r="G57" s="1">
        <v>42903</v>
      </c>
      <c r="H57" t="s">
        <v>228</v>
      </c>
      <c r="I57">
        <v>12180</v>
      </c>
      <c r="J57" t="s">
        <v>75</v>
      </c>
      <c r="K57" t="s">
        <v>229</v>
      </c>
      <c r="L57">
        <v>52.14</v>
      </c>
      <c r="M57">
        <v>6</v>
      </c>
      <c r="N57" t="s">
        <v>130</v>
      </c>
      <c r="O57">
        <v>208.56</v>
      </c>
      <c r="P57" t="s">
        <v>28</v>
      </c>
      <c r="Q57" s="1">
        <v>42904</v>
      </c>
      <c r="R57" t="s">
        <v>164</v>
      </c>
      <c r="S57" t="s">
        <v>222</v>
      </c>
      <c r="T57" t="s">
        <v>55</v>
      </c>
      <c r="U57">
        <v>2017</v>
      </c>
    </row>
    <row r="58" spans="1:21" hidden="1" x14ac:dyDescent="0.25">
      <c r="A58" t="s">
        <v>35</v>
      </c>
      <c r="B58" t="s">
        <v>226</v>
      </c>
      <c r="C58" t="s">
        <v>22</v>
      </c>
      <c r="D58" t="s">
        <v>227</v>
      </c>
      <c r="E58">
        <v>0</v>
      </c>
      <c r="F58">
        <v>1</v>
      </c>
      <c r="G58" s="1">
        <v>42903</v>
      </c>
      <c r="H58" t="s">
        <v>228</v>
      </c>
      <c r="I58">
        <v>12180</v>
      </c>
      <c r="J58" t="s">
        <v>80</v>
      </c>
      <c r="K58" t="s">
        <v>230</v>
      </c>
      <c r="L58">
        <v>15.552</v>
      </c>
      <c r="M58">
        <v>5</v>
      </c>
      <c r="N58" t="s">
        <v>130</v>
      </c>
      <c r="O58">
        <v>32.4</v>
      </c>
      <c r="P58" t="s">
        <v>28</v>
      </c>
      <c r="Q58" s="1">
        <v>42904</v>
      </c>
      <c r="R58" t="s">
        <v>164</v>
      </c>
      <c r="S58" t="s">
        <v>222</v>
      </c>
      <c r="T58" t="s">
        <v>83</v>
      </c>
      <c r="U58">
        <v>2017</v>
      </c>
    </row>
    <row r="59" spans="1:21" hidden="1" x14ac:dyDescent="0.25">
      <c r="A59" t="s">
        <v>20</v>
      </c>
      <c r="B59" t="s">
        <v>226</v>
      </c>
      <c r="C59" t="s">
        <v>22</v>
      </c>
      <c r="D59" t="s">
        <v>227</v>
      </c>
      <c r="E59">
        <v>0.1</v>
      </c>
      <c r="F59">
        <v>1</v>
      </c>
      <c r="G59" s="1">
        <v>42903</v>
      </c>
      <c r="H59" t="s">
        <v>228</v>
      </c>
      <c r="I59">
        <v>12180</v>
      </c>
      <c r="J59" t="s">
        <v>231</v>
      </c>
      <c r="K59" t="s">
        <v>232</v>
      </c>
      <c r="L59">
        <v>7.0979999999999999</v>
      </c>
      <c r="M59">
        <v>5</v>
      </c>
      <c r="N59" t="s">
        <v>130</v>
      </c>
      <c r="O59">
        <v>319.41000000000003</v>
      </c>
      <c r="P59" t="s">
        <v>28</v>
      </c>
      <c r="Q59" s="1">
        <v>42904</v>
      </c>
      <c r="R59" t="s">
        <v>164</v>
      </c>
      <c r="S59" t="s">
        <v>222</v>
      </c>
      <c r="T59" t="s">
        <v>34</v>
      </c>
      <c r="U59">
        <v>2017</v>
      </c>
    </row>
    <row r="60" spans="1:21" hidden="1" x14ac:dyDescent="0.25">
      <c r="A60" t="s">
        <v>35</v>
      </c>
      <c r="B60" t="s">
        <v>226</v>
      </c>
      <c r="C60" t="s">
        <v>22</v>
      </c>
      <c r="D60" t="s">
        <v>227</v>
      </c>
      <c r="E60">
        <v>0</v>
      </c>
      <c r="F60">
        <v>1</v>
      </c>
      <c r="G60" s="1">
        <v>42903</v>
      </c>
      <c r="H60" t="s">
        <v>228</v>
      </c>
      <c r="I60">
        <v>12180</v>
      </c>
      <c r="J60" t="s">
        <v>233</v>
      </c>
      <c r="K60" t="s">
        <v>234</v>
      </c>
      <c r="L60">
        <v>6.9888000000000003</v>
      </c>
      <c r="M60">
        <v>2</v>
      </c>
      <c r="N60" t="s">
        <v>130</v>
      </c>
      <c r="O60">
        <v>14.56</v>
      </c>
      <c r="P60" t="s">
        <v>28</v>
      </c>
      <c r="Q60" s="1">
        <v>42904</v>
      </c>
      <c r="R60" t="s">
        <v>164</v>
      </c>
      <c r="S60" t="s">
        <v>222</v>
      </c>
      <c r="T60" t="s">
        <v>83</v>
      </c>
      <c r="U60">
        <v>2017</v>
      </c>
    </row>
    <row r="61" spans="1:21" hidden="1" x14ac:dyDescent="0.25">
      <c r="A61" t="s">
        <v>63</v>
      </c>
      <c r="B61" t="s">
        <v>226</v>
      </c>
      <c r="C61" t="s">
        <v>22</v>
      </c>
      <c r="D61" t="s">
        <v>227</v>
      </c>
      <c r="E61">
        <v>0</v>
      </c>
      <c r="F61">
        <v>1</v>
      </c>
      <c r="G61" s="1">
        <v>42903</v>
      </c>
      <c r="H61" t="s">
        <v>228</v>
      </c>
      <c r="I61">
        <v>12180</v>
      </c>
      <c r="J61" t="s">
        <v>205</v>
      </c>
      <c r="K61" t="s">
        <v>206</v>
      </c>
      <c r="L61">
        <v>3.3</v>
      </c>
      <c r="M61">
        <v>2</v>
      </c>
      <c r="N61" t="s">
        <v>130</v>
      </c>
      <c r="O61">
        <v>30</v>
      </c>
      <c r="P61" t="s">
        <v>28</v>
      </c>
      <c r="Q61" s="1">
        <v>42904</v>
      </c>
      <c r="R61" t="s">
        <v>164</v>
      </c>
      <c r="S61" t="s">
        <v>222</v>
      </c>
      <c r="T61" t="s">
        <v>139</v>
      </c>
      <c r="U61">
        <v>2017</v>
      </c>
    </row>
    <row r="62" spans="1:21" hidden="1" x14ac:dyDescent="0.25">
      <c r="A62" t="s">
        <v>35</v>
      </c>
      <c r="B62" t="s">
        <v>226</v>
      </c>
      <c r="C62" t="s">
        <v>22</v>
      </c>
      <c r="D62" t="s">
        <v>227</v>
      </c>
      <c r="E62">
        <v>0.2</v>
      </c>
      <c r="F62">
        <v>1</v>
      </c>
      <c r="G62" s="1">
        <v>42903</v>
      </c>
      <c r="H62" t="s">
        <v>228</v>
      </c>
      <c r="I62">
        <v>12180</v>
      </c>
      <c r="J62" t="s">
        <v>75</v>
      </c>
      <c r="K62" t="s">
        <v>235</v>
      </c>
      <c r="L62">
        <v>16.361999999999998</v>
      </c>
      <c r="M62">
        <v>4</v>
      </c>
      <c r="N62" t="s">
        <v>130</v>
      </c>
      <c r="O62">
        <v>48.48</v>
      </c>
      <c r="P62" t="s">
        <v>28</v>
      </c>
      <c r="Q62" s="1">
        <v>42904</v>
      </c>
      <c r="R62" t="s">
        <v>164</v>
      </c>
      <c r="S62" t="s">
        <v>222</v>
      </c>
      <c r="T62" t="s">
        <v>69</v>
      </c>
      <c r="U62">
        <v>2017</v>
      </c>
    </row>
    <row r="63" spans="1:21" hidden="1" x14ac:dyDescent="0.25">
      <c r="A63" t="s">
        <v>35</v>
      </c>
      <c r="B63" t="s">
        <v>226</v>
      </c>
      <c r="C63" t="s">
        <v>22</v>
      </c>
      <c r="D63" t="s">
        <v>227</v>
      </c>
      <c r="E63">
        <v>0</v>
      </c>
      <c r="F63">
        <v>1</v>
      </c>
      <c r="G63" s="1">
        <v>42903</v>
      </c>
      <c r="H63" t="s">
        <v>228</v>
      </c>
      <c r="I63">
        <v>12180</v>
      </c>
      <c r="J63" t="s">
        <v>236</v>
      </c>
      <c r="K63" t="s">
        <v>237</v>
      </c>
      <c r="L63">
        <v>0.84</v>
      </c>
      <c r="M63">
        <v>1</v>
      </c>
      <c r="N63" t="s">
        <v>130</v>
      </c>
      <c r="O63">
        <v>1.68</v>
      </c>
      <c r="P63" t="s">
        <v>28</v>
      </c>
      <c r="Q63" s="1">
        <v>42904</v>
      </c>
      <c r="R63" t="s">
        <v>164</v>
      </c>
      <c r="S63" t="s">
        <v>222</v>
      </c>
      <c r="T63" t="s">
        <v>62</v>
      </c>
      <c r="U63">
        <v>2017</v>
      </c>
    </row>
    <row r="64" spans="1:21" hidden="1" x14ac:dyDescent="0.25">
      <c r="A64" t="s">
        <v>63</v>
      </c>
      <c r="B64" t="s">
        <v>36</v>
      </c>
      <c r="C64" t="s">
        <v>22</v>
      </c>
      <c r="D64" t="s">
        <v>238</v>
      </c>
      <c r="E64">
        <v>0</v>
      </c>
      <c r="F64">
        <v>1</v>
      </c>
      <c r="G64" s="1">
        <v>42698</v>
      </c>
      <c r="H64" t="s">
        <v>239</v>
      </c>
      <c r="I64">
        <v>90004</v>
      </c>
      <c r="J64" t="s">
        <v>192</v>
      </c>
      <c r="K64" t="s">
        <v>240</v>
      </c>
      <c r="L64">
        <v>6.1512000000000002</v>
      </c>
      <c r="M64">
        <v>2</v>
      </c>
      <c r="N64" t="s">
        <v>41</v>
      </c>
      <c r="O64">
        <v>13.98</v>
      </c>
      <c r="P64" t="s">
        <v>28</v>
      </c>
      <c r="Q64" s="1">
        <v>42704</v>
      </c>
      <c r="R64" t="s">
        <v>50</v>
      </c>
      <c r="S64" t="s">
        <v>43</v>
      </c>
      <c r="T64" t="s">
        <v>139</v>
      </c>
      <c r="U64">
        <v>2016</v>
      </c>
    </row>
    <row r="65" spans="1:21" hidden="1" x14ac:dyDescent="0.25">
      <c r="A65" t="s">
        <v>35</v>
      </c>
      <c r="B65" t="s">
        <v>36</v>
      </c>
      <c r="C65" t="s">
        <v>22</v>
      </c>
      <c r="D65" t="s">
        <v>238</v>
      </c>
      <c r="E65">
        <v>0.2</v>
      </c>
      <c r="F65">
        <v>1</v>
      </c>
      <c r="G65" s="1">
        <v>42698</v>
      </c>
      <c r="H65" t="s">
        <v>239</v>
      </c>
      <c r="I65">
        <v>90004</v>
      </c>
      <c r="J65" t="s">
        <v>123</v>
      </c>
      <c r="K65" t="s">
        <v>241</v>
      </c>
      <c r="L65">
        <v>9.3612000000000002</v>
      </c>
      <c r="M65">
        <v>6</v>
      </c>
      <c r="N65" t="s">
        <v>41</v>
      </c>
      <c r="O65">
        <v>25.824000000000002</v>
      </c>
      <c r="P65" t="s">
        <v>28</v>
      </c>
      <c r="Q65" s="1">
        <v>42704</v>
      </c>
      <c r="R65" t="s">
        <v>50</v>
      </c>
      <c r="S65" t="s">
        <v>43</v>
      </c>
      <c r="T65" t="s">
        <v>69</v>
      </c>
      <c r="U65">
        <v>2016</v>
      </c>
    </row>
    <row r="66" spans="1:21" hidden="1" x14ac:dyDescent="0.25">
      <c r="A66" t="s">
        <v>35</v>
      </c>
      <c r="B66" t="s">
        <v>36</v>
      </c>
      <c r="C66" t="s">
        <v>22</v>
      </c>
      <c r="D66" t="s">
        <v>238</v>
      </c>
      <c r="E66">
        <v>0</v>
      </c>
      <c r="F66">
        <v>1</v>
      </c>
      <c r="G66" s="1">
        <v>42698</v>
      </c>
      <c r="H66" t="s">
        <v>239</v>
      </c>
      <c r="I66">
        <v>90004</v>
      </c>
      <c r="J66" t="s">
        <v>80</v>
      </c>
      <c r="K66" t="s">
        <v>242</v>
      </c>
      <c r="L66">
        <v>68.963099999999997</v>
      </c>
      <c r="M66">
        <v>3</v>
      </c>
      <c r="N66" t="s">
        <v>41</v>
      </c>
      <c r="O66">
        <v>146.72999999999999</v>
      </c>
      <c r="P66" t="s">
        <v>28</v>
      </c>
      <c r="Q66" s="1">
        <v>42704</v>
      </c>
      <c r="R66" t="s">
        <v>50</v>
      </c>
      <c r="S66" t="s">
        <v>43</v>
      </c>
      <c r="T66" t="s">
        <v>83</v>
      </c>
      <c r="U66">
        <v>2016</v>
      </c>
    </row>
    <row r="67" spans="1:21" hidden="1" x14ac:dyDescent="0.25">
      <c r="A67" t="s">
        <v>20</v>
      </c>
      <c r="B67" t="s">
        <v>36</v>
      </c>
      <c r="C67" t="s">
        <v>22</v>
      </c>
      <c r="D67" t="s">
        <v>238</v>
      </c>
      <c r="E67">
        <v>0</v>
      </c>
      <c r="F67">
        <v>1</v>
      </c>
      <c r="G67" s="1">
        <v>42698</v>
      </c>
      <c r="H67" t="s">
        <v>239</v>
      </c>
      <c r="I67">
        <v>90004</v>
      </c>
      <c r="J67" t="s">
        <v>243</v>
      </c>
      <c r="K67" t="s">
        <v>244</v>
      </c>
      <c r="L67">
        <v>22.332799999999999</v>
      </c>
      <c r="M67">
        <v>4</v>
      </c>
      <c r="N67" t="s">
        <v>41</v>
      </c>
      <c r="O67">
        <v>79.760000000000005</v>
      </c>
      <c r="P67" t="s">
        <v>28</v>
      </c>
      <c r="Q67" s="1">
        <v>42704</v>
      </c>
      <c r="R67" t="s">
        <v>50</v>
      </c>
      <c r="S67" t="s">
        <v>43</v>
      </c>
      <c r="T67" t="s">
        <v>59</v>
      </c>
      <c r="U67">
        <v>2016</v>
      </c>
    </row>
    <row r="68" spans="1:21" hidden="1" x14ac:dyDescent="0.25">
      <c r="A68" t="s">
        <v>20</v>
      </c>
      <c r="B68" t="s">
        <v>245</v>
      </c>
      <c r="C68" t="s">
        <v>22</v>
      </c>
      <c r="D68" t="s">
        <v>246</v>
      </c>
      <c r="E68">
        <v>0.3</v>
      </c>
      <c r="F68">
        <v>1</v>
      </c>
      <c r="G68" s="1">
        <v>42490</v>
      </c>
      <c r="H68" t="s">
        <v>247</v>
      </c>
      <c r="I68">
        <v>60610</v>
      </c>
      <c r="J68" t="s">
        <v>128</v>
      </c>
      <c r="K68" t="s">
        <v>248</v>
      </c>
      <c r="L68">
        <v>-15.2225</v>
      </c>
      <c r="M68">
        <v>5</v>
      </c>
      <c r="N68" t="s">
        <v>95</v>
      </c>
      <c r="O68">
        <v>213.11500000000001</v>
      </c>
      <c r="P68" t="s">
        <v>96</v>
      </c>
      <c r="Q68" s="1">
        <v>42495</v>
      </c>
      <c r="R68" t="s">
        <v>50</v>
      </c>
      <c r="S68" t="s">
        <v>180</v>
      </c>
      <c r="T68" t="s">
        <v>34</v>
      </c>
      <c r="U68">
        <v>2016</v>
      </c>
    </row>
    <row r="69" spans="1:21" hidden="1" x14ac:dyDescent="0.25">
      <c r="A69" t="s">
        <v>35</v>
      </c>
      <c r="B69" t="s">
        <v>249</v>
      </c>
      <c r="C69" t="s">
        <v>22</v>
      </c>
      <c r="D69" t="s">
        <v>250</v>
      </c>
      <c r="E69">
        <v>0.2</v>
      </c>
      <c r="F69">
        <v>1</v>
      </c>
      <c r="G69" s="1">
        <v>42343</v>
      </c>
      <c r="H69" t="s">
        <v>251</v>
      </c>
      <c r="I69">
        <v>85234</v>
      </c>
      <c r="J69" t="s">
        <v>252</v>
      </c>
      <c r="K69" t="s">
        <v>253</v>
      </c>
      <c r="L69">
        <v>111.30240000000001</v>
      </c>
      <c r="M69">
        <v>8</v>
      </c>
      <c r="N69" t="s">
        <v>41</v>
      </c>
      <c r="O69">
        <v>1113.0239999999999</v>
      </c>
      <c r="P69" t="s">
        <v>42</v>
      </c>
      <c r="Q69" s="1">
        <v>42348</v>
      </c>
      <c r="R69" t="s">
        <v>50</v>
      </c>
      <c r="S69" t="s">
        <v>254</v>
      </c>
      <c r="T69" t="s">
        <v>62</v>
      </c>
      <c r="U69">
        <v>2015</v>
      </c>
    </row>
    <row r="70" spans="1:21" hidden="1" x14ac:dyDescent="0.25">
      <c r="A70" t="s">
        <v>63</v>
      </c>
      <c r="B70" t="s">
        <v>249</v>
      </c>
      <c r="C70" t="s">
        <v>22</v>
      </c>
      <c r="D70" t="s">
        <v>250</v>
      </c>
      <c r="E70">
        <v>0.2</v>
      </c>
      <c r="F70">
        <v>1</v>
      </c>
      <c r="G70" s="1">
        <v>42343</v>
      </c>
      <c r="H70" t="s">
        <v>251</v>
      </c>
      <c r="I70">
        <v>85234</v>
      </c>
      <c r="J70" t="s">
        <v>75</v>
      </c>
      <c r="K70" t="s">
        <v>255</v>
      </c>
      <c r="L70">
        <v>62.988</v>
      </c>
      <c r="M70">
        <v>4</v>
      </c>
      <c r="N70" t="s">
        <v>41</v>
      </c>
      <c r="O70">
        <v>167.96799999999999</v>
      </c>
      <c r="P70" t="s">
        <v>42</v>
      </c>
      <c r="Q70" s="1">
        <v>42348</v>
      </c>
      <c r="R70" t="s">
        <v>50</v>
      </c>
      <c r="S70" t="s">
        <v>254</v>
      </c>
      <c r="T70" t="s">
        <v>66</v>
      </c>
      <c r="U70">
        <v>2015</v>
      </c>
    </row>
    <row r="71" spans="1:21" hidden="1" x14ac:dyDescent="0.25">
      <c r="A71" t="s">
        <v>35</v>
      </c>
      <c r="B71" t="s">
        <v>256</v>
      </c>
      <c r="C71" t="s">
        <v>22</v>
      </c>
      <c r="D71" t="s">
        <v>257</v>
      </c>
      <c r="E71">
        <v>0</v>
      </c>
      <c r="F71">
        <v>1</v>
      </c>
      <c r="G71" s="1">
        <v>42890</v>
      </c>
      <c r="H71" t="s">
        <v>258</v>
      </c>
      <c r="I71">
        <v>22153</v>
      </c>
      <c r="J71" t="s">
        <v>75</v>
      </c>
      <c r="K71" t="s">
        <v>259</v>
      </c>
      <c r="L71">
        <v>35.663600000000002</v>
      </c>
      <c r="M71">
        <v>2</v>
      </c>
      <c r="N71" t="s">
        <v>27</v>
      </c>
      <c r="O71">
        <v>75.88</v>
      </c>
      <c r="P71" t="s">
        <v>28</v>
      </c>
      <c r="Q71" s="1">
        <v>42892</v>
      </c>
      <c r="R71" t="s">
        <v>164</v>
      </c>
      <c r="S71" t="s">
        <v>260</v>
      </c>
      <c r="T71" t="s">
        <v>83</v>
      </c>
      <c r="U71">
        <v>2017</v>
      </c>
    </row>
    <row r="72" spans="1:21" hidden="1" x14ac:dyDescent="0.25">
      <c r="A72" t="s">
        <v>35</v>
      </c>
      <c r="B72" t="s">
        <v>218</v>
      </c>
      <c r="C72" t="s">
        <v>22</v>
      </c>
      <c r="D72" t="s">
        <v>261</v>
      </c>
      <c r="E72">
        <v>0.2</v>
      </c>
      <c r="F72">
        <v>1</v>
      </c>
      <c r="G72" s="1">
        <v>42996</v>
      </c>
      <c r="H72" t="s">
        <v>262</v>
      </c>
      <c r="I72">
        <v>10009</v>
      </c>
      <c r="J72" t="s">
        <v>144</v>
      </c>
      <c r="K72" t="s">
        <v>263</v>
      </c>
      <c r="L72">
        <v>1.7310000000000001</v>
      </c>
      <c r="M72">
        <v>1</v>
      </c>
      <c r="N72" t="s">
        <v>130</v>
      </c>
      <c r="O72">
        <v>4.6159999999999997</v>
      </c>
      <c r="P72" t="s">
        <v>28</v>
      </c>
      <c r="Q72" s="1">
        <v>43001</v>
      </c>
      <c r="R72" t="s">
        <v>50</v>
      </c>
      <c r="S72" t="s">
        <v>222</v>
      </c>
      <c r="T72" t="s">
        <v>69</v>
      </c>
      <c r="U72">
        <v>2017</v>
      </c>
    </row>
    <row r="73" spans="1:21" hidden="1" x14ac:dyDescent="0.25">
      <c r="A73" t="s">
        <v>35</v>
      </c>
      <c r="B73" t="s">
        <v>264</v>
      </c>
      <c r="C73" t="s">
        <v>22</v>
      </c>
      <c r="D73" t="s">
        <v>140</v>
      </c>
      <c r="E73">
        <v>0</v>
      </c>
      <c r="F73">
        <v>1</v>
      </c>
      <c r="G73" s="1">
        <v>43357</v>
      </c>
      <c r="H73" t="s">
        <v>265</v>
      </c>
      <c r="I73">
        <v>49201</v>
      </c>
      <c r="J73" t="s">
        <v>75</v>
      </c>
      <c r="K73" t="s">
        <v>266</v>
      </c>
      <c r="L73">
        <v>8.7629999999999999</v>
      </c>
      <c r="M73">
        <v>3</v>
      </c>
      <c r="N73" t="s">
        <v>95</v>
      </c>
      <c r="O73">
        <v>19.05</v>
      </c>
      <c r="P73" t="s">
        <v>28</v>
      </c>
      <c r="Q73" s="1">
        <v>43360</v>
      </c>
      <c r="R73" t="s">
        <v>29</v>
      </c>
      <c r="S73" t="s">
        <v>201</v>
      </c>
      <c r="T73" t="s">
        <v>83</v>
      </c>
      <c r="U73">
        <v>2018</v>
      </c>
    </row>
    <row r="74" spans="1:21" hidden="1" x14ac:dyDescent="0.25">
      <c r="A74" t="s">
        <v>20</v>
      </c>
      <c r="B74" t="s">
        <v>267</v>
      </c>
      <c r="C74" t="s">
        <v>22</v>
      </c>
      <c r="D74" t="s">
        <v>268</v>
      </c>
      <c r="E74">
        <v>0.2</v>
      </c>
      <c r="F74">
        <v>1</v>
      </c>
      <c r="G74" s="1">
        <v>42486</v>
      </c>
      <c r="H74" t="s">
        <v>269</v>
      </c>
      <c r="I74">
        <v>38109</v>
      </c>
      <c r="J74" t="s">
        <v>75</v>
      </c>
      <c r="K74" t="s">
        <v>270</v>
      </c>
      <c r="L74">
        <v>-114.3912</v>
      </c>
      <c r="M74">
        <v>8</v>
      </c>
      <c r="N74" t="s">
        <v>27</v>
      </c>
      <c r="O74">
        <v>831.93600000000004</v>
      </c>
      <c r="P74" t="s">
        <v>28</v>
      </c>
      <c r="Q74" s="1">
        <v>42492</v>
      </c>
      <c r="R74" t="s">
        <v>50</v>
      </c>
      <c r="S74" t="s">
        <v>271</v>
      </c>
      <c r="T74" t="s">
        <v>34</v>
      </c>
      <c r="U74">
        <v>2016</v>
      </c>
    </row>
    <row r="75" spans="1:21" hidden="1" x14ac:dyDescent="0.25">
      <c r="A75" t="s">
        <v>20</v>
      </c>
      <c r="B75" t="s">
        <v>267</v>
      </c>
      <c r="C75" t="s">
        <v>22</v>
      </c>
      <c r="D75" t="s">
        <v>268</v>
      </c>
      <c r="E75">
        <v>0.2</v>
      </c>
      <c r="F75">
        <v>1</v>
      </c>
      <c r="G75" s="1">
        <v>42486</v>
      </c>
      <c r="H75" t="s">
        <v>269</v>
      </c>
      <c r="I75">
        <v>38109</v>
      </c>
      <c r="J75" t="s">
        <v>272</v>
      </c>
      <c r="K75" t="s">
        <v>273</v>
      </c>
      <c r="L75">
        <v>1.2130000000000001</v>
      </c>
      <c r="M75">
        <v>2</v>
      </c>
      <c r="N75" t="s">
        <v>27</v>
      </c>
      <c r="O75">
        <v>97.04</v>
      </c>
      <c r="P75" t="s">
        <v>28</v>
      </c>
      <c r="Q75" s="1">
        <v>42492</v>
      </c>
      <c r="R75" t="s">
        <v>50</v>
      </c>
      <c r="S75" t="s">
        <v>271</v>
      </c>
      <c r="T75" t="s">
        <v>59</v>
      </c>
      <c r="U75">
        <v>2016</v>
      </c>
    </row>
    <row r="76" spans="1:21" hidden="1" x14ac:dyDescent="0.25">
      <c r="A76" t="s">
        <v>35</v>
      </c>
      <c r="B76" t="s">
        <v>267</v>
      </c>
      <c r="C76" t="s">
        <v>22</v>
      </c>
      <c r="D76" t="s">
        <v>268</v>
      </c>
      <c r="E76">
        <v>0.2</v>
      </c>
      <c r="F76">
        <v>1</v>
      </c>
      <c r="G76" s="1">
        <v>42486</v>
      </c>
      <c r="H76" t="s">
        <v>269</v>
      </c>
      <c r="I76">
        <v>38109</v>
      </c>
      <c r="J76" t="s">
        <v>274</v>
      </c>
      <c r="K76" t="s">
        <v>275</v>
      </c>
      <c r="L76">
        <v>-18.196000000000002</v>
      </c>
      <c r="M76">
        <v>1</v>
      </c>
      <c r="N76" t="s">
        <v>27</v>
      </c>
      <c r="O76">
        <v>72.784000000000006</v>
      </c>
      <c r="P76" t="s">
        <v>28</v>
      </c>
      <c r="Q76" s="1">
        <v>42492</v>
      </c>
      <c r="R76" t="s">
        <v>50</v>
      </c>
      <c r="S76" t="s">
        <v>271</v>
      </c>
      <c r="T76" t="s">
        <v>55</v>
      </c>
      <c r="U76">
        <v>2016</v>
      </c>
    </row>
    <row r="77" spans="1:21" hidden="1" x14ac:dyDescent="0.25">
      <c r="A77" t="s">
        <v>35</v>
      </c>
      <c r="B77" t="s">
        <v>155</v>
      </c>
      <c r="C77" t="s">
        <v>22</v>
      </c>
      <c r="D77" t="s">
        <v>276</v>
      </c>
      <c r="E77">
        <v>0.8</v>
      </c>
      <c r="F77">
        <v>1</v>
      </c>
      <c r="G77" s="1">
        <v>43443</v>
      </c>
      <c r="H77" t="s">
        <v>277</v>
      </c>
      <c r="I77">
        <v>77041</v>
      </c>
      <c r="J77" t="s">
        <v>75</v>
      </c>
      <c r="K77" t="s">
        <v>278</v>
      </c>
      <c r="L77">
        <v>-1.9343999999999999</v>
      </c>
      <c r="M77">
        <v>3</v>
      </c>
      <c r="N77" t="s">
        <v>95</v>
      </c>
      <c r="O77">
        <v>1.248</v>
      </c>
      <c r="P77" t="s">
        <v>42</v>
      </c>
      <c r="Q77" s="1">
        <v>43445</v>
      </c>
      <c r="R77" t="s">
        <v>164</v>
      </c>
      <c r="S77" t="s">
        <v>97</v>
      </c>
      <c r="T77" t="s">
        <v>69</v>
      </c>
      <c r="U77">
        <v>2018</v>
      </c>
    </row>
    <row r="78" spans="1:21" hidden="1" x14ac:dyDescent="0.25">
      <c r="A78" t="s">
        <v>20</v>
      </c>
      <c r="B78" t="s">
        <v>155</v>
      </c>
      <c r="C78" t="s">
        <v>22</v>
      </c>
      <c r="D78" t="s">
        <v>276</v>
      </c>
      <c r="E78">
        <v>0.6</v>
      </c>
      <c r="F78">
        <v>1</v>
      </c>
      <c r="G78" s="1">
        <v>43443</v>
      </c>
      <c r="H78" t="s">
        <v>277</v>
      </c>
      <c r="I78">
        <v>77041</v>
      </c>
      <c r="J78" t="s">
        <v>75</v>
      </c>
      <c r="K78" t="s">
        <v>279</v>
      </c>
      <c r="L78">
        <v>-5.8247999999999998</v>
      </c>
      <c r="M78">
        <v>3</v>
      </c>
      <c r="N78" t="s">
        <v>95</v>
      </c>
      <c r="O78">
        <v>9.7080000000000002</v>
      </c>
      <c r="P78" t="s">
        <v>42</v>
      </c>
      <c r="Q78" s="1">
        <v>43445</v>
      </c>
      <c r="R78" t="s">
        <v>164</v>
      </c>
      <c r="S78" t="s">
        <v>97</v>
      </c>
      <c r="T78" t="s">
        <v>59</v>
      </c>
      <c r="U78">
        <v>2018</v>
      </c>
    </row>
    <row r="79" spans="1:21" hidden="1" x14ac:dyDescent="0.25">
      <c r="A79" t="s">
        <v>35</v>
      </c>
      <c r="B79" t="s">
        <v>155</v>
      </c>
      <c r="C79" t="s">
        <v>22</v>
      </c>
      <c r="D79" t="s">
        <v>276</v>
      </c>
      <c r="E79">
        <v>0.2</v>
      </c>
      <c r="F79">
        <v>1</v>
      </c>
      <c r="G79" s="1">
        <v>43443</v>
      </c>
      <c r="H79" t="s">
        <v>277</v>
      </c>
      <c r="I79">
        <v>77041</v>
      </c>
      <c r="J79" t="s">
        <v>75</v>
      </c>
      <c r="K79" t="s">
        <v>280</v>
      </c>
      <c r="L79">
        <v>2.7240000000000002</v>
      </c>
      <c r="M79">
        <v>3</v>
      </c>
      <c r="N79" t="s">
        <v>95</v>
      </c>
      <c r="O79">
        <v>27.24</v>
      </c>
      <c r="P79" t="s">
        <v>42</v>
      </c>
      <c r="Q79" s="1">
        <v>43445</v>
      </c>
      <c r="R79" t="s">
        <v>164</v>
      </c>
      <c r="S79" t="s">
        <v>97</v>
      </c>
      <c r="T79" t="s">
        <v>55</v>
      </c>
      <c r="U79">
        <v>2018</v>
      </c>
    </row>
    <row r="80" spans="1:21" hidden="1" x14ac:dyDescent="0.25">
      <c r="A80" t="s">
        <v>20</v>
      </c>
      <c r="B80" t="s">
        <v>155</v>
      </c>
      <c r="C80" t="s">
        <v>22</v>
      </c>
      <c r="D80" t="s">
        <v>268</v>
      </c>
      <c r="E80">
        <v>0.6</v>
      </c>
      <c r="F80">
        <v>1</v>
      </c>
      <c r="G80" s="1">
        <v>42334</v>
      </c>
      <c r="H80" t="s">
        <v>281</v>
      </c>
      <c r="I80">
        <v>77070</v>
      </c>
      <c r="J80" t="s">
        <v>53</v>
      </c>
      <c r="K80" t="s">
        <v>282</v>
      </c>
      <c r="L80">
        <v>-14.475</v>
      </c>
      <c r="M80">
        <v>5</v>
      </c>
      <c r="N80" t="s">
        <v>95</v>
      </c>
      <c r="O80">
        <v>19.3</v>
      </c>
      <c r="P80" t="s">
        <v>28</v>
      </c>
      <c r="Q80" s="1">
        <v>42339</v>
      </c>
      <c r="R80" t="s">
        <v>29</v>
      </c>
      <c r="S80" t="s">
        <v>97</v>
      </c>
      <c r="T80" t="s">
        <v>59</v>
      </c>
      <c r="U80">
        <v>2015</v>
      </c>
    </row>
    <row r="81" spans="1:21" hidden="1" x14ac:dyDescent="0.25">
      <c r="A81" t="s">
        <v>35</v>
      </c>
      <c r="B81" t="s">
        <v>283</v>
      </c>
      <c r="C81" t="s">
        <v>22</v>
      </c>
      <c r="D81" t="s">
        <v>284</v>
      </c>
      <c r="E81">
        <v>0</v>
      </c>
      <c r="F81">
        <v>1</v>
      </c>
      <c r="G81" s="1">
        <v>42898</v>
      </c>
      <c r="H81" t="s">
        <v>285</v>
      </c>
      <c r="I81">
        <v>35601</v>
      </c>
      <c r="J81" t="s">
        <v>75</v>
      </c>
      <c r="K81" t="s">
        <v>286</v>
      </c>
      <c r="L81">
        <v>56.203200000000002</v>
      </c>
      <c r="M81">
        <v>1</v>
      </c>
      <c r="N81" t="s">
        <v>27</v>
      </c>
      <c r="O81">
        <v>208.16</v>
      </c>
      <c r="P81" t="s">
        <v>42</v>
      </c>
      <c r="Q81" s="1">
        <v>42901</v>
      </c>
      <c r="R81" t="s">
        <v>164</v>
      </c>
      <c r="S81" t="s">
        <v>287</v>
      </c>
      <c r="T81" t="s">
        <v>72</v>
      </c>
      <c r="U81">
        <v>2017</v>
      </c>
    </row>
    <row r="82" spans="1:21" hidden="1" x14ac:dyDescent="0.25">
      <c r="A82" t="s">
        <v>35</v>
      </c>
      <c r="B82" t="s">
        <v>283</v>
      </c>
      <c r="C82" t="s">
        <v>22</v>
      </c>
      <c r="D82" t="s">
        <v>284</v>
      </c>
      <c r="E82">
        <v>0</v>
      </c>
      <c r="F82">
        <v>1</v>
      </c>
      <c r="G82" s="1">
        <v>42898</v>
      </c>
      <c r="H82" t="s">
        <v>285</v>
      </c>
      <c r="I82">
        <v>35601</v>
      </c>
      <c r="J82" t="s">
        <v>144</v>
      </c>
      <c r="K82" t="s">
        <v>288</v>
      </c>
      <c r="L82">
        <v>8.0351999999999997</v>
      </c>
      <c r="M82">
        <v>3</v>
      </c>
      <c r="N82" t="s">
        <v>27</v>
      </c>
      <c r="O82">
        <v>16.739999999999998</v>
      </c>
      <c r="P82" t="s">
        <v>42</v>
      </c>
      <c r="Q82" s="1">
        <v>42901</v>
      </c>
      <c r="R82" t="s">
        <v>164</v>
      </c>
      <c r="S82" t="s">
        <v>287</v>
      </c>
      <c r="T82" t="s">
        <v>69</v>
      </c>
      <c r="U82">
        <v>2017</v>
      </c>
    </row>
    <row r="83" spans="1:21" hidden="1" x14ac:dyDescent="0.25">
      <c r="A83" t="s">
        <v>35</v>
      </c>
      <c r="B83" t="s">
        <v>110</v>
      </c>
      <c r="C83" t="s">
        <v>22</v>
      </c>
      <c r="D83" t="s">
        <v>289</v>
      </c>
      <c r="E83">
        <v>0</v>
      </c>
      <c r="F83">
        <v>1</v>
      </c>
      <c r="G83" s="1">
        <v>42289</v>
      </c>
      <c r="H83" t="s">
        <v>290</v>
      </c>
      <c r="I83">
        <v>94122</v>
      </c>
      <c r="J83" t="s">
        <v>75</v>
      </c>
      <c r="K83" t="s">
        <v>291</v>
      </c>
      <c r="L83">
        <v>4.1719999999999997</v>
      </c>
      <c r="M83">
        <v>5</v>
      </c>
      <c r="N83" t="s">
        <v>41</v>
      </c>
      <c r="O83">
        <v>14.9</v>
      </c>
      <c r="P83" t="s">
        <v>28</v>
      </c>
      <c r="Q83" s="1">
        <v>42293</v>
      </c>
      <c r="R83" t="s">
        <v>50</v>
      </c>
      <c r="S83" t="s">
        <v>43</v>
      </c>
      <c r="T83" t="s">
        <v>62</v>
      </c>
      <c r="U83">
        <v>2015</v>
      </c>
    </row>
    <row r="84" spans="1:21" hidden="1" x14ac:dyDescent="0.25">
      <c r="A84" t="s">
        <v>35</v>
      </c>
      <c r="B84" t="s">
        <v>110</v>
      </c>
      <c r="C84" t="s">
        <v>22</v>
      </c>
      <c r="D84" t="s">
        <v>289</v>
      </c>
      <c r="E84">
        <v>0</v>
      </c>
      <c r="F84">
        <v>1</v>
      </c>
      <c r="G84" s="1">
        <v>42289</v>
      </c>
      <c r="H84" t="s">
        <v>290</v>
      </c>
      <c r="I84">
        <v>94122</v>
      </c>
      <c r="J84" t="s">
        <v>75</v>
      </c>
      <c r="K84" t="s">
        <v>292</v>
      </c>
      <c r="L84">
        <v>6.2031000000000001</v>
      </c>
      <c r="M84">
        <v>1</v>
      </c>
      <c r="N84" t="s">
        <v>41</v>
      </c>
      <c r="O84">
        <v>21.39</v>
      </c>
      <c r="P84" t="s">
        <v>28</v>
      </c>
      <c r="Q84" s="1">
        <v>42293</v>
      </c>
      <c r="R84" t="s">
        <v>50</v>
      </c>
      <c r="S84" t="s">
        <v>43</v>
      </c>
      <c r="T84" t="s">
        <v>55</v>
      </c>
      <c r="U84">
        <v>2015</v>
      </c>
    </row>
    <row r="85" spans="1:21" hidden="1" x14ac:dyDescent="0.25">
      <c r="A85" t="s">
        <v>35</v>
      </c>
      <c r="B85" t="s">
        <v>293</v>
      </c>
      <c r="C85" t="s">
        <v>22</v>
      </c>
      <c r="D85" t="s">
        <v>294</v>
      </c>
      <c r="E85">
        <v>0.2</v>
      </c>
      <c r="F85">
        <v>1</v>
      </c>
      <c r="G85" s="1">
        <v>42616</v>
      </c>
      <c r="H85" t="s">
        <v>295</v>
      </c>
      <c r="I85">
        <v>27707</v>
      </c>
      <c r="J85" t="s">
        <v>75</v>
      </c>
      <c r="K85" t="s">
        <v>296</v>
      </c>
      <c r="L85">
        <v>62.807499999999997</v>
      </c>
      <c r="M85">
        <v>7</v>
      </c>
      <c r="N85" t="s">
        <v>27</v>
      </c>
      <c r="O85">
        <v>200.98400000000001</v>
      </c>
      <c r="P85" t="s">
        <v>42</v>
      </c>
      <c r="Q85" s="1">
        <v>42621</v>
      </c>
      <c r="R85" t="s">
        <v>50</v>
      </c>
      <c r="S85" t="s">
        <v>82</v>
      </c>
      <c r="T85" t="s">
        <v>150</v>
      </c>
      <c r="U85">
        <v>2016</v>
      </c>
    </row>
    <row r="86" spans="1:21" hidden="1" x14ac:dyDescent="0.25">
      <c r="A86" t="s">
        <v>35</v>
      </c>
      <c r="B86" t="s">
        <v>245</v>
      </c>
      <c r="C86" t="s">
        <v>22</v>
      </c>
      <c r="D86" t="s">
        <v>297</v>
      </c>
      <c r="E86">
        <v>0.2</v>
      </c>
      <c r="F86">
        <v>1</v>
      </c>
      <c r="G86" s="1">
        <v>43417</v>
      </c>
      <c r="H86" t="s">
        <v>298</v>
      </c>
      <c r="I86">
        <v>60623</v>
      </c>
      <c r="J86" t="s">
        <v>274</v>
      </c>
      <c r="K86" t="s">
        <v>299</v>
      </c>
      <c r="L86">
        <v>-48.954900000000002</v>
      </c>
      <c r="M86">
        <v>3</v>
      </c>
      <c r="N86" t="s">
        <v>95</v>
      </c>
      <c r="O86">
        <v>230.376</v>
      </c>
      <c r="P86" t="s">
        <v>96</v>
      </c>
      <c r="Q86" s="1">
        <v>43420</v>
      </c>
      <c r="R86" t="s">
        <v>164</v>
      </c>
      <c r="S86" t="s">
        <v>180</v>
      </c>
      <c r="T86" t="s">
        <v>55</v>
      </c>
      <c r="U86">
        <v>2018</v>
      </c>
    </row>
    <row r="87" spans="1:21" hidden="1" x14ac:dyDescent="0.25">
      <c r="A87" t="s">
        <v>20</v>
      </c>
      <c r="B87" t="s">
        <v>300</v>
      </c>
      <c r="C87" t="s">
        <v>22</v>
      </c>
      <c r="D87" t="s">
        <v>197</v>
      </c>
      <c r="E87">
        <v>0</v>
      </c>
      <c r="F87">
        <v>1</v>
      </c>
      <c r="G87" s="1">
        <v>43248</v>
      </c>
      <c r="H87" t="s">
        <v>301</v>
      </c>
      <c r="I87">
        <v>29203</v>
      </c>
      <c r="J87" t="s">
        <v>231</v>
      </c>
      <c r="K87" t="s">
        <v>302</v>
      </c>
      <c r="L87">
        <v>33.215600000000002</v>
      </c>
      <c r="M87">
        <v>2</v>
      </c>
      <c r="N87" t="s">
        <v>27</v>
      </c>
      <c r="O87">
        <v>301.95999999999998</v>
      </c>
      <c r="P87" t="s">
        <v>28</v>
      </c>
      <c r="Q87" s="1">
        <v>43250</v>
      </c>
      <c r="R87" t="s">
        <v>29</v>
      </c>
      <c r="S87" t="s">
        <v>303</v>
      </c>
      <c r="T87" t="s">
        <v>34</v>
      </c>
      <c r="U87">
        <v>2018</v>
      </c>
    </row>
    <row r="88" spans="1:21" hidden="1" x14ac:dyDescent="0.25">
      <c r="A88" t="s">
        <v>63</v>
      </c>
      <c r="B88" t="s">
        <v>304</v>
      </c>
      <c r="C88" t="s">
        <v>22</v>
      </c>
      <c r="D88" t="s">
        <v>305</v>
      </c>
      <c r="E88">
        <v>0</v>
      </c>
      <c r="F88">
        <v>1</v>
      </c>
      <c r="G88" s="1">
        <v>43399</v>
      </c>
      <c r="H88" t="s">
        <v>306</v>
      </c>
      <c r="I88">
        <v>55901</v>
      </c>
      <c r="J88" t="s">
        <v>307</v>
      </c>
      <c r="K88" t="s">
        <v>308</v>
      </c>
      <c r="L88">
        <v>6.7965999999999998</v>
      </c>
      <c r="M88">
        <v>1</v>
      </c>
      <c r="N88" t="s">
        <v>95</v>
      </c>
      <c r="O88">
        <v>19.989999999999998</v>
      </c>
      <c r="P88" t="s">
        <v>28</v>
      </c>
      <c r="Q88" s="1">
        <v>43406</v>
      </c>
      <c r="R88" t="s">
        <v>50</v>
      </c>
      <c r="S88" t="s">
        <v>194</v>
      </c>
      <c r="T88" t="s">
        <v>139</v>
      </c>
      <c r="U88">
        <v>2018</v>
      </c>
    </row>
    <row r="89" spans="1:21" hidden="1" x14ac:dyDescent="0.25">
      <c r="A89" t="s">
        <v>35</v>
      </c>
      <c r="B89" t="s">
        <v>304</v>
      </c>
      <c r="C89" t="s">
        <v>22</v>
      </c>
      <c r="D89" t="s">
        <v>305</v>
      </c>
      <c r="E89">
        <v>0</v>
      </c>
      <c r="F89">
        <v>1</v>
      </c>
      <c r="G89" s="1">
        <v>43399</v>
      </c>
      <c r="H89" t="s">
        <v>306</v>
      </c>
      <c r="I89">
        <v>55901</v>
      </c>
      <c r="J89" t="s">
        <v>144</v>
      </c>
      <c r="K89" t="s">
        <v>309</v>
      </c>
      <c r="L89">
        <v>2.9567999999999999</v>
      </c>
      <c r="M89">
        <v>2</v>
      </c>
      <c r="N89" t="s">
        <v>95</v>
      </c>
      <c r="O89">
        <v>6.16</v>
      </c>
      <c r="P89" t="s">
        <v>28</v>
      </c>
      <c r="Q89" s="1">
        <v>43406</v>
      </c>
      <c r="R89" t="s">
        <v>50</v>
      </c>
      <c r="S89" t="s">
        <v>194</v>
      </c>
      <c r="T89" t="s">
        <v>44</v>
      </c>
      <c r="U89">
        <v>2018</v>
      </c>
    </row>
    <row r="90" spans="1:21" hidden="1" x14ac:dyDescent="0.25">
      <c r="A90" t="s">
        <v>35</v>
      </c>
      <c r="B90" t="s">
        <v>155</v>
      </c>
      <c r="C90" t="s">
        <v>22</v>
      </c>
      <c r="D90" t="s">
        <v>310</v>
      </c>
      <c r="E90">
        <v>0.2</v>
      </c>
      <c r="F90">
        <v>1</v>
      </c>
      <c r="G90" s="1">
        <v>42830</v>
      </c>
      <c r="H90" t="s">
        <v>311</v>
      </c>
      <c r="I90">
        <v>77095</v>
      </c>
      <c r="J90" t="s">
        <v>53</v>
      </c>
      <c r="K90" t="s">
        <v>312</v>
      </c>
      <c r="L90">
        <v>13.857200000000001</v>
      </c>
      <c r="M90">
        <v>7</v>
      </c>
      <c r="N90" t="s">
        <v>95</v>
      </c>
      <c r="O90">
        <v>158.36799999999999</v>
      </c>
      <c r="P90" t="s">
        <v>96</v>
      </c>
      <c r="Q90" s="1">
        <v>42835</v>
      </c>
      <c r="R90" t="s">
        <v>29</v>
      </c>
      <c r="S90" t="s">
        <v>97</v>
      </c>
      <c r="T90" t="s">
        <v>55</v>
      </c>
      <c r="U90">
        <v>2017</v>
      </c>
    </row>
    <row r="91" spans="1:21" hidden="1" x14ac:dyDescent="0.25">
      <c r="A91" t="s">
        <v>35</v>
      </c>
      <c r="B91" t="s">
        <v>36</v>
      </c>
      <c r="C91" t="s">
        <v>22</v>
      </c>
      <c r="D91" t="s">
        <v>313</v>
      </c>
      <c r="E91">
        <v>0</v>
      </c>
      <c r="F91">
        <v>1</v>
      </c>
      <c r="G91" s="1">
        <v>42995</v>
      </c>
      <c r="H91" t="s">
        <v>314</v>
      </c>
      <c r="I91">
        <v>90036</v>
      </c>
      <c r="J91" t="s">
        <v>75</v>
      </c>
      <c r="K91" t="s">
        <v>315</v>
      </c>
      <c r="L91">
        <v>6.633</v>
      </c>
      <c r="M91">
        <v>3</v>
      </c>
      <c r="N91" t="s">
        <v>41</v>
      </c>
      <c r="O91">
        <v>20.100000000000001</v>
      </c>
      <c r="P91" t="s">
        <v>42</v>
      </c>
      <c r="Q91" s="1">
        <v>43000</v>
      </c>
      <c r="R91" t="s">
        <v>50</v>
      </c>
      <c r="S91" t="s">
        <v>43</v>
      </c>
      <c r="T91" t="s">
        <v>62</v>
      </c>
      <c r="U91">
        <v>2017</v>
      </c>
    </row>
    <row r="92" spans="1:21" hidden="1" x14ac:dyDescent="0.25">
      <c r="A92" t="s">
        <v>63</v>
      </c>
      <c r="B92" t="s">
        <v>36</v>
      </c>
      <c r="C92" t="s">
        <v>22</v>
      </c>
      <c r="D92" t="s">
        <v>313</v>
      </c>
      <c r="E92">
        <v>0.2</v>
      </c>
      <c r="F92">
        <v>1</v>
      </c>
      <c r="G92" s="1">
        <v>42995</v>
      </c>
      <c r="H92" t="s">
        <v>314</v>
      </c>
      <c r="I92">
        <v>90036</v>
      </c>
      <c r="J92" t="s">
        <v>178</v>
      </c>
      <c r="K92" t="s">
        <v>179</v>
      </c>
      <c r="L92">
        <v>8.2782</v>
      </c>
      <c r="M92">
        <v>2</v>
      </c>
      <c r="N92" t="s">
        <v>41</v>
      </c>
      <c r="O92">
        <v>73.584000000000003</v>
      </c>
      <c r="P92" t="s">
        <v>42</v>
      </c>
      <c r="Q92" s="1">
        <v>43000</v>
      </c>
      <c r="R92" t="s">
        <v>50</v>
      </c>
      <c r="S92" t="s">
        <v>43</v>
      </c>
      <c r="T92" t="s">
        <v>66</v>
      </c>
      <c r="U92">
        <v>2017</v>
      </c>
    </row>
    <row r="93" spans="1:21" hidden="1" x14ac:dyDescent="0.25">
      <c r="A93" t="s">
        <v>35</v>
      </c>
      <c r="B93" t="s">
        <v>36</v>
      </c>
      <c r="C93" t="s">
        <v>22</v>
      </c>
      <c r="D93" t="s">
        <v>313</v>
      </c>
      <c r="E93">
        <v>0</v>
      </c>
      <c r="F93">
        <v>1</v>
      </c>
      <c r="G93" s="1">
        <v>42995</v>
      </c>
      <c r="H93" t="s">
        <v>314</v>
      </c>
      <c r="I93">
        <v>90036</v>
      </c>
      <c r="J93" t="s">
        <v>80</v>
      </c>
      <c r="K93" t="s">
        <v>316</v>
      </c>
      <c r="L93">
        <v>3.1103999999999998</v>
      </c>
      <c r="M93">
        <v>1</v>
      </c>
      <c r="N93" t="s">
        <v>41</v>
      </c>
      <c r="O93">
        <v>6.48</v>
      </c>
      <c r="P93" t="s">
        <v>42</v>
      </c>
      <c r="Q93" s="1">
        <v>43000</v>
      </c>
      <c r="R93" t="s">
        <v>50</v>
      </c>
      <c r="S93" t="s">
        <v>43</v>
      </c>
      <c r="T93" t="s">
        <v>83</v>
      </c>
      <c r="U93">
        <v>2017</v>
      </c>
    </row>
    <row r="94" spans="1:21" hidden="1" x14ac:dyDescent="0.25">
      <c r="A94" t="s">
        <v>35</v>
      </c>
      <c r="B94" t="s">
        <v>317</v>
      </c>
      <c r="C94" t="s">
        <v>22</v>
      </c>
      <c r="D94" t="s">
        <v>318</v>
      </c>
      <c r="E94">
        <v>0</v>
      </c>
      <c r="F94">
        <v>1</v>
      </c>
      <c r="G94" s="1">
        <v>42400</v>
      </c>
      <c r="H94" t="s">
        <v>319</v>
      </c>
      <c r="I94">
        <v>55407</v>
      </c>
      <c r="J94" t="s">
        <v>80</v>
      </c>
      <c r="K94" t="s">
        <v>320</v>
      </c>
      <c r="L94">
        <v>6.2207999999999997</v>
      </c>
      <c r="M94">
        <v>2</v>
      </c>
      <c r="N94" t="s">
        <v>95</v>
      </c>
      <c r="O94">
        <v>12.96</v>
      </c>
      <c r="P94" t="s">
        <v>28</v>
      </c>
      <c r="Q94" s="1">
        <v>42405</v>
      </c>
      <c r="R94" t="s">
        <v>29</v>
      </c>
      <c r="S94" t="s">
        <v>194</v>
      </c>
      <c r="T94" t="s">
        <v>83</v>
      </c>
      <c r="U94">
        <v>2016</v>
      </c>
    </row>
    <row r="95" spans="1:21" hidden="1" x14ac:dyDescent="0.25">
      <c r="A95" t="s">
        <v>20</v>
      </c>
      <c r="B95" t="s">
        <v>317</v>
      </c>
      <c r="C95" t="s">
        <v>22</v>
      </c>
      <c r="D95" t="s">
        <v>318</v>
      </c>
      <c r="E95">
        <v>0</v>
      </c>
      <c r="F95">
        <v>1</v>
      </c>
      <c r="G95" s="1">
        <v>42400</v>
      </c>
      <c r="H95" t="s">
        <v>319</v>
      </c>
      <c r="I95">
        <v>55407</v>
      </c>
      <c r="J95" t="s">
        <v>321</v>
      </c>
      <c r="K95" t="s">
        <v>322</v>
      </c>
      <c r="L95">
        <v>16.535399999999999</v>
      </c>
      <c r="M95">
        <v>3</v>
      </c>
      <c r="N95" t="s">
        <v>95</v>
      </c>
      <c r="O95">
        <v>53.34</v>
      </c>
      <c r="P95" t="s">
        <v>28</v>
      </c>
      <c r="Q95" s="1">
        <v>42405</v>
      </c>
      <c r="R95" t="s">
        <v>29</v>
      </c>
      <c r="S95" t="s">
        <v>194</v>
      </c>
      <c r="T95" t="s">
        <v>59</v>
      </c>
      <c r="U95">
        <v>2016</v>
      </c>
    </row>
    <row r="96" spans="1:21" hidden="1" x14ac:dyDescent="0.25">
      <c r="A96" t="s">
        <v>35</v>
      </c>
      <c r="B96" t="s">
        <v>317</v>
      </c>
      <c r="C96" t="s">
        <v>22</v>
      </c>
      <c r="D96" t="s">
        <v>318</v>
      </c>
      <c r="E96">
        <v>0</v>
      </c>
      <c r="F96">
        <v>1</v>
      </c>
      <c r="G96" s="1">
        <v>42400</v>
      </c>
      <c r="H96" t="s">
        <v>319</v>
      </c>
      <c r="I96">
        <v>55407</v>
      </c>
      <c r="J96" t="s">
        <v>323</v>
      </c>
      <c r="K96" t="s">
        <v>324</v>
      </c>
      <c r="L96">
        <v>16.150400000000001</v>
      </c>
      <c r="M96">
        <v>2</v>
      </c>
      <c r="N96" t="s">
        <v>95</v>
      </c>
      <c r="O96">
        <v>32.96</v>
      </c>
      <c r="P96" t="s">
        <v>28</v>
      </c>
      <c r="Q96" s="1">
        <v>42405</v>
      </c>
      <c r="R96" t="s">
        <v>29</v>
      </c>
      <c r="S96" t="s">
        <v>194</v>
      </c>
      <c r="T96" t="s">
        <v>69</v>
      </c>
      <c r="U96">
        <v>2016</v>
      </c>
    </row>
    <row r="97" spans="1:21" hidden="1" x14ac:dyDescent="0.25">
      <c r="A97" t="s">
        <v>35</v>
      </c>
      <c r="B97" t="s">
        <v>325</v>
      </c>
      <c r="C97" t="s">
        <v>22</v>
      </c>
      <c r="D97" t="s">
        <v>326</v>
      </c>
      <c r="E97">
        <v>0.7</v>
      </c>
      <c r="F97">
        <v>1</v>
      </c>
      <c r="G97" s="1">
        <v>43410</v>
      </c>
      <c r="H97" t="s">
        <v>327</v>
      </c>
      <c r="I97">
        <v>97206</v>
      </c>
      <c r="J97" t="s">
        <v>75</v>
      </c>
      <c r="K97" t="s">
        <v>328</v>
      </c>
      <c r="L97">
        <v>-3.7879999999999998</v>
      </c>
      <c r="M97">
        <v>1</v>
      </c>
      <c r="N97" t="s">
        <v>41</v>
      </c>
      <c r="O97">
        <v>5.6820000000000004</v>
      </c>
      <c r="P97" t="s">
        <v>96</v>
      </c>
      <c r="Q97" s="1">
        <v>43416</v>
      </c>
      <c r="R97" t="s">
        <v>50</v>
      </c>
      <c r="S97" t="s">
        <v>329</v>
      </c>
      <c r="T97" t="s">
        <v>69</v>
      </c>
      <c r="U97">
        <v>2018</v>
      </c>
    </row>
    <row r="98" spans="1:21" hidden="1" x14ac:dyDescent="0.25">
      <c r="A98" t="s">
        <v>20</v>
      </c>
      <c r="B98" t="s">
        <v>218</v>
      </c>
      <c r="C98" t="s">
        <v>22</v>
      </c>
      <c r="D98" t="s">
        <v>330</v>
      </c>
      <c r="E98">
        <v>0</v>
      </c>
      <c r="F98">
        <v>1</v>
      </c>
      <c r="G98" s="1">
        <v>43413</v>
      </c>
      <c r="H98" t="s">
        <v>331</v>
      </c>
      <c r="I98">
        <v>10009</v>
      </c>
      <c r="J98" t="s">
        <v>75</v>
      </c>
      <c r="K98" t="s">
        <v>332</v>
      </c>
      <c r="L98">
        <v>40.5426</v>
      </c>
      <c r="M98">
        <v>7</v>
      </c>
      <c r="N98" t="s">
        <v>130</v>
      </c>
      <c r="O98">
        <v>96.53</v>
      </c>
      <c r="P98" t="s">
        <v>96</v>
      </c>
      <c r="Q98" s="1">
        <v>43415</v>
      </c>
      <c r="R98" t="s">
        <v>29</v>
      </c>
      <c r="S98" t="s">
        <v>222</v>
      </c>
      <c r="T98" t="s">
        <v>59</v>
      </c>
      <c r="U98">
        <v>2018</v>
      </c>
    </row>
    <row r="99" spans="1:21" hidden="1" x14ac:dyDescent="0.25">
      <c r="A99" t="s">
        <v>35</v>
      </c>
      <c r="B99" t="s">
        <v>110</v>
      </c>
      <c r="C99" t="s">
        <v>22</v>
      </c>
      <c r="D99" t="s">
        <v>333</v>
      </c>
      <c r="E99">
        <v>0.2</v>
      </c>
      <c r="F99">
        <v>1</v>
      </c>
      <c r="G99" s="1">
        <v>43268</v>
      </c>
      <c r="H99" t="s">
        <v>334</v>
      </c>
      <c r="I99">
        <v>94122</v>
      </c>
      <c r="J99" t="s">
        <v>75</v>
      </c>
      <c r="K99" t="s">
        <v>335</v>
      </c>
      <c r="L99">
        <v>17.959199999999999</v>
      </c>
      <c r="M99">
        <v>3</v>
      </c>
      <c r="N99" t="s">
        <v>41</v>
      </c>
      <c r="O99">
        <v>51.311999999999998</v>
      </c>
      <c r="P99" t="s">
        <v>28</v>
      </c>
      <c r="Q99" s="1">
        <v>43271</v>
      </c>
      <c r="R99" t="s">
        <v>164</v>
      </c>
      <c r="S99" t="s">
        <v>43</v>
      </c>
      <c r="T99" t="s">
        <v>69</v>
      </c>
      <c r="U99">
        <v>2018</v>
      </c>
    </row>
    <row r="100" spans="1:21" hidden="1" x14ac:dyDescent="0.25">
      <c r="A100" t="s">
        <v>35</v>
      </c>
      <c r="B100" t="s">
        <v>336</v>
      </c>
      <c r="C100" t="s">
        <v>22</v>
      </c>
      <c r="D100" t="s">
        <v>337</v>
      </c>
      <c r="E100">
        <v>0</v>
      </c>
      <c r="F100">
        <v>1</v>
      </c>
      <c r="G100" s="1">
        <v>42984</v>
      </c>
      <c r="H100" t="s">
        <v>338</v>
      </c>
      <c r="I100">
        <v>55106</v>
      </c>
      <c r="J100" t="s">
        <v>87</v>
      </c>
      <c r="K100" t="s">
        <v>339</v>
      </c>
      <c r="L100">
        <v>22.5852</v>
      </c>
      <c r="M100">
        <v>6</v>
      </c>
      <c r="N100" t="s">
        <v>95</v>
      </c>
      <c r="O100">
        <v>77.88</v>
      </c>
      <c r="P100" t="s">
        <v>42</v>
      </c>
      <c r="Q100" s="1">
        <v>42989</v>
      </c>
      <c r="R100" t="s">
        <v>50</v>
      </c>
      <c r="S100" t="s">
        <v>194</v>
      </c>
      <c r="T100" t="s">
        <v>72</v>
      </c>
      <c r="U100">
        <v>2017</v>
      </c>
    </row>
    <row r="101" spans="1:21" hidden="1" x14ac:dyDescent="0.25">
      <c r="A101" t="s">
        <v>35</v>
      </c>
      <c r="B101" t="s">
        <v>245</v>
      </c>
      <c r="C101" t="s">
        <v>22</v>
      </c>
      <c r="D101" t="s">
        <v>340</v>
      </c>
      <c r="E101">
        <v>0.2</v>
      </c>
      <c r="F101">
        <v>1</v>
      </c>
      <c r="G101" s="1">
        <v>42976</v>
      </c>
      <c r="H101" t="s">
        <v>341</v>
      </c>
      <c r="I101">
        <v>60610</v>
      </c>
      <c r="J101" t="s">
        <v>144</v>
      </c>
      <c r="K101" t="s">
        <v>342</v>
      </c>
      <c r="L101">
        <v>22.618400000000001</v>
      </c>
      <c r="M101">
        <v>7</v>
      </c>
      <c r="N101" t="s">
        <v>95</v>
      </c>
      <c r="O101">
        <v>64.623999999999995</v>
      </c>
      <c r="P101" t="s">
        <v>96</v>
      </c>
      <c r="Q101" s="1">
        <v>42980</v>
      </c>
      <c r="R101" t="s">
        <v>50</v>
      </c>
      <c r="S101" t="s">
        <v>180</v>
      </c>
      <c r="T101" t="s">
        <v>83</v>
      </c>
      <c r="U101">
        <v>2017</v>
      </c>
    </row>
    <row r="102" spans="1:21" hidden="1" x14ac:dyDescent="0.25">
      <c r="A102" t="s">
        <v>63</v>
      </c>
      <c r="B102" t="s">
        <v>245</v>
      </c>
      <c r="C102" t="s">
        <v>22</v>
      </c>
      <c r="D102" t="s">
        <v>340</v>
      </c>
      <c r="E102">
        <v>0.2</v>
      </c>
      <c r="F102">
        <v>1</v>
      </c>
      <c r="G102" s="1">
        <v>42976</v>
      </c>
      <c r="H102" t="s">
        <v>341</v>
      </c>
      <c r="I102">
        <v>60610</v>
      </c>
      <c r="J102" t="s">
        <v>343</v>
      </c>
      <c r="K102" t="s">
        <v>344</v>
      </c>
      <c r="L102">
        <v>-10.7973</v>
      </c>
      <c r="M102">
        <v>3</v>
      </c>
      <c r="N102" t="s">
        <v>95</v>
      </c>
      <c r="O102">
        <v>95.975999999999999</v>
      </c>
      <c r="P102" t="s">
        <v>96</v>
      </c>
      <c r="Q102" s="1">
        <v>42980</v>
      </c>
      <c r="R102" t="s">
        <v>50</v>
      </c>
      <c r="S102" t="s">
        <v>180</v>
      </c>
      <c r="T102" t="s">
        <v>139</v>
      </c>
      <c r="U102">
        <v>2017</v>
      </c>
    </row>
    <row r="103" spans="1:21" hidden="1" x14ac:dyDescent="0.25">
      <c r="A103" t="s">
        <v>35</v>
      </c>
      <c r="B103" t="s">
        <v>245</v>
      </c>
      <c r="C103" t="s">
        <v>22</v>
      </c>
      <c r="D103" t="s">
        <v>340</v>
      </c>
      <c r="E103">
        <v>0.8</v>
      </c>
      <c r="F103">
        <v>1</v>
      </c>
      <c r="G103" s="1">
        <v>42976</v>
      </c>
      <c r="H103" t="s">
        <v>341</v>
      </c>
      <c r="I103">
        <v>60610</v>
      </c>
      <c r="J103" t="s">
        <v>144</v>
      </c>
      <c r="K103" t="s">
        <v>345</v>
      </c>
      <c r="L103">
        <v>-3.0396000000000001</v>
      </c>
      <c r="M103">
        <v>3</v>
      </c>
      <c r="N103" t="s">
        <v>95</v>
      </c>
      <c r="O103">
        <v>1.788</v>
      </c>
      <c r="P103" t="s">
        <v>96</v>
      </c>
      <c r="Q103" s="1">
        <v>42980</v>
      </c>
      <c r="R103" t="s">
        <v>50</v>
      </c>
      <c r="S103" t="s">
        <v>180</v>
      </c>
      <c r="T103" t="s">
        <v>69</v>
      </c>
      <c r="U103">
        <v>2017</v>
      </c>
    </row>
    <row r="104" spans="1:21" hidden="1" x14ac:dyDescent="0.25">
      <c r="A104" t="s">
        <v>35</v>
      </c>
      <c r="B104" t="s">
        <v>304</v>
      </c>
      <c r="C104" t="s">
        <v>22</v>
      </c>
      <c r="D104" t="s">
        <v>346</v>
      </c>
      <c r="E104">
        <v>0</v>
      </c>
      <c r="F104">
        <v>1</v>
      </c>
      <c r="G104" s="1">
        <v>43070</v>
      </c>
      <c r="H104" t="s">
        <v>347</v>
      </c>
      <c r="I104">
        <v>55901</v>
      </c>
      <c r="J104" t="s">
        <v>39</v>
      </c>
      <c r="K104" t="s">
        <v>348</v>
      </c>
      <c r="L104">
        <v>11.720800000000001</v>
      </c>
      <c r="M104">
        <v>4</v>
      </c>
      <c r="N104" t="s">
        <v>95</v>
      </c>
      <c r="O104">
        <v>23.92</v>
      </c>
      <c r="P104" t="s">
        <v>28</v>
      </c>
      <c r="Q104" s="1">
        <v>43073</v>
      </c>
      <c r="R104" t="s">
        <v>29</v>
      </c>
      <c r="S104" t="s">
        <v>194</v>
      </c>
      <c r="T104" t="s">
        <v>83</v>
      </c>
      <c r="U104">
        <v>2017</v>
      </c>
    </row>
    <row r="105" spans="1:21" hidden="1" x14ac:dyDescent="0.25">
      <c r="A105" t="s">
        <v>63</v>
      </c>
      <c r="B105" t="s">
        <v>349</v>
      </c>
      <c r="C105" t="s">
        <v>22</v>
      </c>
      <c r="D105" t="s">
        <v>350</v>
      </c>
      <c r="E105">
        <v>0.2</v>
      </c>
      <c r="F105">
        <v>1</v>
      </c>
      <c r="G105" s="1">
        <v>42687</v>
      </c>
      <c r="H105" t="s">
        <v>351</v>
      </c>
      <c r="I105">
        <v>80013</v>
      </c>
      <c r="J105" t="s">
        <v>307</v>
      </c>
      <c r="K105" t="s">
        <v>352</v>
      </c>
      <c r="L105">
        <v>-26.875800000000002</v>
      </c>
      <c r="M105">
        <v>6</v>
      </c>
      <c r="N105" t="s">
        <v>41</v>
      </c>
      <c r="O105">
        <v>238.89599999999999</v>
      </c>
      <c r="P105" t="s">
        <v>28</v>
      </c>
      <c r="Q105" s="1">
        <v>42691</v>
      </c>
      <c r="R105" t="s">
        <v>50</v>
      </c>
      <c r="S105" t="s">
        <v>353</v>
      </c>
      <c r="T105" t="s">
        <v>139</v>
      </c>
      <c r="U105">
        <v>2016</v>
      </c>
    </row>
    <row r="106" spans="1:21" hidden="1" x14ac:dyDescent="0.25">
      <c r="A106" t="s">
        <v>20</v>
      </c>
      <c r="B106" t="s">
        <v>349</v>
      </c>
      <c r="C106" t="s">
        <v>22</v>
      </c>
      <c r="D106" t="s">
        <v>350</v>
      </c>
      <c r="E106">
        <v>0.2</v>
      </c>
      <c r="F106">
        <v>1</v>
      </c>
      <c r="G106" s="1">
        <v>42687</v>
      </c>
      <c r="H106" t="s">
        <v>351</v>
      </c>
      <c r="I106">
        <v>80013</v>
      </c>
      <c r="J106" t="s">
        <v>354</v>
      </c>
      <c r="K106" t="s">
        <v>355</v>
      </c>
      <c r="L106">
        <v>-3.8384999999999998</v>
      </c>
      <c r="M106">
        <v>3</v>
      </c>
      <c r="N106" t="s">
        <v>41</v>
      </c>
      <c r="O106">
        <v>102.36</v>
      </c>
      <c r="P106" t="s">
        <v>28</v>
      </c>
      <c r="Q106" s="1">
        <v>42691</v>
      </c>
      <c r="R106" t="s">
        <v>50</v>
      </c>
      <c r="S106" t="s">
        <v>353</v>
      </c>
      <c r="T106" t="s">
        <v>59</v>
      </c>
      <c r="U106">
        <v>2016</v>
      </c>
    </row>
    <row r="107" spans="1:21" hidden="1" x14ac:dyDescent="0.25">
      <c r="A107" t="s">
        <v>35</v>
      </c>
      <c r="B107" t="s">
        <v>349</v>
      </c>
      <c r="C107" t="s">
        <v>22</v>
      </c>
      <c r="D107" t="s">
        <v>350</v>
      </c>
      <c r="E107">
        <v>0.7</v>
      </c>
      <c r="F107">
        <v>1</v>
      </c>
      <c r="G107" s="1">
        <v>42687</v>
      </c>
      <c r="H107" t="s">
        <v>351</v>
      </c>
      <c r="I107">
        <v>80013</v>
      </c>
      <c r="J107" t="s">
        <v>144</v>
      </c>
      <c r="K107" t="s">
        <v>356</v>
      </c>
      <c r="L107">
        <v>-25.817399999999999</v>
      </c>
      <c r="M107">
        <v>3</v>
      </c>
      <c r="N107" t="s">
        <v>41</v>
      </c>
      <c r="O107">
        <v>36.881999999999998</v>
      </c>
      <c r="P107" t="s">
        <v>28</v>
      </c>
      <c r="Q107" s="1">
        <v>42691</v>
      </c>
      <c r="R107" t="s">
        <v>50</v>
      </c>
      <c r="S107" t="s">
        <v>353</v>
      </c>
      <c r="T107" t="s">
        <v>69</v>
      </c>
      <c r="U107">
        <v>2016</v>
      </c>
    </row>
    <row r="108" spans="1:21" hidden="1" x14ac:dyDescent="0.25">
      <c r="A108" t="s">
        <v>63</v>
      </c>
      <c r="B108" t="s">
        <v>357</v>
      </c>
      <c r="C108" t="s">
        <v>22</v>
      </c>
      <c r="D108" t="s">
        <v>358</v>
      </c>
      <c r="E108">
        <v>0.2</v>
      </c>
      <c r="F108">
        <v>1</v>
      </c>
      <c r="G108" s="1">
        <v>43427</v>
      </c>
      <c r="H108" t="s">
        <v>359</v>
      </c>
      <c r="I108">
        <v>28205</v>
      </c>
      <c r="J108" t="s">
        <v>360</v>
      </c>
      <c r="K108" t="s">
        <v>361</v>
      </c>
      <c r="L108">
        <v>17.601600000000001</v>
      </c>
      <c r="M108">
        <v>8</v>
      </c>
      <c r="N108" t="s">
        <v>27</v>
      </c>
      <c r="O108">
        <v>74.111999999999995</v>
      </c>
      <c r="P108" t="s">
        <v>28</v>
      </c>
      <c r="Q108" s="1">
        <v>43432</v>
      </c>
      <c r="R108" t="s">
        <v>50</v>
      </c>
      <c r="S108" t="s">
        <v>82</v>
      </c>
      <c r="T108" t="s">
        <v>139</v>
      </c>
      <c r="U108">
        <v>2018</v>
      </c>
    </row>
    <row r="109" spans="1:21" hidden="1" x14ac:dyDescent="0.25">
      <c r="A109" t="s">
        <v>63</v>
      </c>
      <c r="B109" t="s">
        <v>357</v>
      </c>
      <c r="C109" t="s">
        <v>22</v>
      </c>
      <c r="D109" t="s">
        <v>358</v>
      </c>
      <c r="E109">
        <v>0.2</v>
      </c>
      <c r="F109">
        <v>1</v>
      </c>
      <c r="G109" s="1">
        <v>43427</v>
      </c>
      <c r="H109" t="s">
        <v>359</v>
      </c>
      <c r="I109">
        <v>28205</v>
      </c>
      <c r="J109" t="s">
        <v>75</v>
      </c>
      <c r="K109" t="s">
        <v>362</v>
      </c>
      <c r="L109">
        <v>2.0994000000000002</v>
      </c>
      <c r="M109">
        <v>1</v>
      </c>
      <c r="N109" t="s">
        <v>27</v>
      </c>
      <c r="O109">
        <v>27.992000000000001</v>
      </c>
      <c r="P109" t="s">
        <v>28</v>
      </c>
      <c r="Q109" s="1">
        <v>43432</v>
      </c>
      <c r="R109" t="s">
        <v>50</v>
      </c>
      <c r="S109" t="s">
        <v>82</v>
      </c>
      <c r="T109" t="s">
        <v>66</v>
      </c>
      <c r="U109">
        <v>2018</v>
      </c>
    </row>
    <row r="110" spans="1:21" hidden="1" x14ac:dyDescent="0.25">
      <c r="A110" t="s">
        <v>35</v>
      </c>
      <c r="B110" t="s">
        <v>357</v>
      </c>
      <c r="C110" t="s">
        <v>22</v>
      </c>
      <c r="D110" t="s">
        <v>358</v>
      </c>
      <c r="E110">
        <v>0.2</v>
      </c>
      <c r="F110">
        <v>1</v>
      </c>
      <c r="G110" s="1">
        <v>43427</v>
      </c>
      <c r="H110" t="s">
        <v>359</v>
      </c>
      <c r="I110">
        <v>28205</v>
      </c>
      <c r="J110" t="s">
        <v>60</v>
      </c>
      <c r="K110" t="s">
        <v>363</v>
      </c>
      <c r="L110">
        <v>1.0738000000000001</v>
      </c>
      <c r="M110">
        <v>1</v>
      </c>
      <c r="N110" t="s">
        <v>27</v>
      </c>
      <c r="O110">
        <v>3.3039999999999998</v>
      </c>
      <c r="P110" t="s">
        <v>28</v>
      </c>
      <c r="Q110" s="1">
        <v>43432</v>
      </c>
      <c r="R110" t="s">
        <v>50</v>
      </c>
      <c r="S110" t="s">
        <v>82</v>
      </c>
      <c r="T110" t="s">
        <v>62</v>
      </c>
      <c r="U110">
        <v>2018</v>
      </c>
    </row>
    <row r="111" spans="1:21" hidden="1" x14ac:dyDescent="0.25">
      <c r="A111" t="s">
        <v>63</v>
      </c>
      <c r="B111" t="s">
        <v>364</v>
      </c>
      <c r="C111" t="s">
        <v>22</v>
      </c>
      <c r="D111" t="s">
        <v>365</v>
      </c>
      <c r="E111">
        <v>0.2</v>
      </c>
      <c r="F111">
        <v>1</v>
      </c>
      <c r="G111" s="1">
        <v>42658</v>
      </c>
      <c r="H111" t="s">
        <v>366</v>
      </c>
      <c r="I111">
        <v>60462</v>
      </c>
      <c r="J111" t="s">
        <v>307</v>
      </c>
      <c r="K111" t="s">
        <v>367</v>
      </c>
      <c r="L111">
        <v>67.992000000000004</v>
      </c>
      <c r="M111">
        <v>5</v>
      </c>
      <c r="N111" t="s">
        <v>95</v>
      </c>
      <c r="O111">
        <v>339.96</v>
      </c>
      <c r="P111" t="s">
        <v>96</v>
      </c>
      <c r="Q111" s="1">
        <v>42663</v>
      </c>
      <c r="R111" t="s">
        <v>50</v>
      </c>
      <c r="S111" t="s">
        <v>180</v>
      </c>
      <c r="T111" t="s">
        <v>139</v>
      </c>
      <c r="U111">
        <v>2016</v>
      </c>
    </row>
    <row r="112" spans="1:21" hidden="1" x14ac:dyDescent="0.25">
      <c r="A112" t="s">
        <v>20</v>
      </c>
      <c r="B112" t="s">
        <v>218</v>
      </c>
      <c r="C112" t="s">
        <v>22</v>
      </c>
      <c r="D112" t="s">
        <v>368</v>
      </c>
      <c r="E112">
        <v>0</v>
      </c>
      <c r="F112">
        <v>1</v>
      </c>
      <c r="G112" s="1">
        <v>43459</v>
      </c>
      <c r="H112" t="s">
        <v>369</v>
      </c>
      <c r="I112">
        <v>10035</v>
      </c>
      <c r="J112" t="s">
        <v>75</v>
      </c>
      <c r="K112" t="s">
        <v>370</v>
      </c>
      <c r="L112">
        <v>10.909599999999999</v>
      </c>
      <c r="M112">
        <v>2</v>
      </c>
      <c r="N112" t="s">
        <v>130</v>
      </c>
      <c r="O112">
        <v>41.96</v>
      </c>
      <c r="P112" t="s">
        <v>42</v>
      </c>
      <c r="Q112" s="1">
        <v>43464</v>
      </c>
      <c r="R112" t="s">
        <v>50</v>
      </c>
      <c r="S112" t="s">
        <v>222</v>
      </c>
      <c r="T112" t="s">
        <v>59</v>
      </c>
      <c r="U112">
        <v>2018</v>
      </c>
    </row>
    <row r="113" spans="1:21" hidden="1" x14ac:dyDescent="0.25">
      <c r="A113" t="s">
        <v>35</v>
      </c>
      <c r="B113" t="s">
        <v>371</v>
      </c>
      <c r="C113" t="s">
        <v>22</v>
      </c>
      <c r="D113" t="s">
        <v>372</v>
      </c>
      <c r="E113">
        <v>0</v>
      </c>
      <c r="F113">
        <v>1</v>
      </c>
      <c r="G113" s="1">
        <v>43042</v>
      </c>
      <c r="H113" t="s">
        <v>373</v>
      </c>
      <c r="I113">
        <v>50322</v>
      </c>
      <c r="J113" t="s">
        <v>252</v>
      </c>
      <c r="K113" t="s">
        <v>374</v>
      </c>
      <c r="L113">
        <v>22.788</v>
      </c>
      <c r="M113">
        <v>2</v>
      </c>
      <c r="N113" t="s">
        <v>95</v>
      </c>
      <c r="O113">
        <v>75.959999999999994</v>
      </c>
      <c r="P113" t="s">
        <v>28</v>
      </c>
      <c r="Q113" s="1">
        <v>43049</v>
      </c>
      <c r="R113" t="s">
        <v>50</v>
      </c>
      <c r="S113" t="s">
        <v>375</v>
      </c>
      <c r="T113" t="s">
        <v>62</v>
      </c>
      <c r="U113">
        <v>2017</v>
      </c>
    </row>
    <row r="114" spans="1:21" hidden="1" x14ac:dyDescent="0.25">
      <c r="A114" t="s">
        <v>35</v>
      </c>
      <c r="B114" t="s">
        <v>371</v>
      </c>
      <c r="C114" t="s">
        <v>22</v>
      </c>
      <c r="D114" t="s">
        <v>372</v>
      </c>
      <c r="E114">
        <v>0</v>
      </c>
      <c r="F114">
        <v>1</v>
      </c>
      <c r="G114" s="1">
        <v>43042</v>
      </c>
      <c r="H114" t="s">
        <v>373</v>
      </c>
      <c r="I114">
        <v>50322</v>
      </c>
      <c r="J114" t="s">
        <v>144</v>
      </c>
      <c r="K114" t="s">
        <v>376</v>
      </c>
      <c r="L114">
        <v>13.3476</v>
      </c>
      <c r="M114">
        <v>6</v>
      </c>
      <c r="N114" t="s">
        <v>95</v>
      </c>
      <c r="O114">
        <v>27.24</v>
      </c>
      <c r="P114" t="s">
        <v>28</v>
      </c>
      <c r="Q114" s="1">
        <v>43049</v>
      </c>
      <c r="R114" t="s">
        <v>50</v>
      </c>
      <c r="S114" t="s">
        <v>375</v>
      </c>
      <c r="T114" t="s">
        <v>69</v>
      </c>
      <c r="U114">
        <v>2017</v>
      </c>
    </row>
    <row r="115" spans="1:21" hidden="1" x14ac:dyDescent="0.25">
      <c r="A115" t="s">
        <v>35</v>
      </c>
      <c r="B115" t="s">
        <v>377</v>
      </c>
      <c r="C115" t="s">
        <v>22</v>
      </c>
      <c r="D115" t="s">
        <v>378</v>
      </c>
      <c r="E115">
        <v>0.2</v>
      </c>
      <c r="F115">
        <v>1</v>
      </c>
      <c r="G115" s="1">
        <v>42241</v>
      </c>
      <c r="H115" t="s">
        <v>379</v>
      </c>
      <c r="I115">
        <v>43229</v>
      </c>
      <c r="J115" t="s">
        <v>75</v>
      </c>
      <c r="K115" t="s">
        <v>380</v>
      </c>
      <c r="L115">
        <v>14.534800000000001</v>
      </c>
      <c r="M115">
        <v>14</v>
      </c>
      <c r="N115" t="s">
        <v>130</v>
      </c>
      <c r="O115">
        <v>40.095999999999997</v>
      </c>
      <c r="P115" t="s">
        <v>28</v>
      </c>
      <c r="Q115" s="1">
        <v>42243</v>
      </c>
      <c r="R115" t="s">
        <v>29</v>
      </c>
      <c r="S115" t="s">
        <v>381</v>
      </c>
      <c r="T115" t="s">
        <v>223</v>
      </c>
      <c r="U115">
        <v>2015</v>
      </c>
    </row>
    <row r="116" spans="1:21" hidden="1" x14ac:dyDescent="0.25">
      <c r="A116" t="s">
        <v>35</v>
      </c>
      <c r="B116" t="s">
        <v>377</v>
      </c>
      <c r="C116" t="s">
        <v>22</v>
      </c>
      <c r="D116" t="s">
        <v>378</v>
      </c>
      <c r="E116">
        <v>0.2</v>
      </c>
      <c r="F116">
        <v>1</v>
      </c>
      <c r="G116" s="1">
        <v>42241</v>
      </c>
      <c r="H116" t="s">
        <v>379</v>
      </c>
      <c r="I116">
        <v>43229</v>
      </c>
      <c r="J116" t="s">
        <v>75</v>
      </c>
      <c r="K116" t="s">
        <v>382</v>
      </c>
      <c r="L116">
        <v>1.6519999999999999</v>
      </c>
      <c r="M116">
        <v>2</v>
      </c>
      <c r="N116" t="s">
        <v>130</v>
      </c>
      <c r="O116">
        <v>4.72</v>
      </c>
      <c r="P116" t="s">
        <v>28</v>
      </c>
      <c r="Q116" s="1">
        <v>42243</v>
      </c>
      <c r="R116" t="s">
        <v>29</v>
      </c>
      <c r="S116" t="s">
        <v>381</v>
      </c>
      <c r="T116" t="s">
        <v>150</v>
      </c>
      <c r="U116">
        <v>2015</v>
      </c>
    </row>
    <row r="117" spans="1:21" hidden="1" x14ac:dyDescent="0.25">
      <c r="A117" t="s">
        <v>35</v>
      </c>
      <c r="B117" t="s">
        <v>377</v>
      </c>
      <c r="C117" t="s">
        <v>22</v>
      </c>
      <c r="D117" t="s">
        <v>378</v>
      </c>
      <c r="E117">
        <v>0.2</v>
      </c>
      <c r="F117">
        <v>1</v>
      </c>
      <c r="G117" s="1">
        <v>42241</v>
      </c>
      <c r="H117" t="s">
        <v>379</v>
      </c>
      <c r="I117">
        <v>43229</v>
      </c>
      <c r="J117" t="s">
        <v>80</v>
      </c>
      <c r="K117" t="s">
        <v>383</v>
      </c>
      <c r="L117">
        <v>7.4924999999999997</v>
      </c>
      <c r="M117">
        <v>3</v>
      </c>
      <c r="N117" t="s">
        <v>130</v>
      </c>
      <c r="O117">
        <v>23.975999999999999</v>
      </c>
      <c r="P117" t="s">
        <v>28</v>
      </c>
      <c r="Q117" s="1">
        <v>42243</v>
      </c>
      <c r="R117" t="s">
        <v>29</v>
      </c>
      <c r="S117" t="s">
        <v>381</v>
      </c>
      <c r="T117" t="s">
        <v>83</v>
      </c>
      <c r="U117">
        <v>2015</v>
      </c>
    </row>
    <row r="118" spans="1:21" hidden="1" x14ac:dyDescent="0.25">
      <c r="A118" t="s">
        <v>35</v>
      </c>
      <c r="B118" t="s">
        <v>377</v>
      </c>
      <c r="C118" t="s">
        <v>22</v>
      </c>
      <c r="D118" t="s">
        <v>378</v>
      </c>
      <c r="E118">
        <v>0.2</v>
      </c>
      <c r="F118">
        <v>1</v>
      </c>
      <c r="G118" s="1">
        <v>42241</v>
      </c>
      <c r="H118" t="s">
        <v>379</v>
      </c>
      <c r="I118">
        <v>43229</v>
      </c>
      <c r="J118" t="s">
        <v>384</v>
      </c>
      <c r="K118" t="s">
        <v>385</v>
      </c>
      <c r="L118">
        <v>44.031599999999997</v>
      </c>
      <c r="M118">
        <v>6</v>
      </c>
      <c r="N118" t="s">
        <v>130</v>
      </c>
      <c r="O118">
        <v>130.464</v>
      </c>
      <c r="P118" t="s">
        <v>28</v>
      </c>
      <c r="Q118" s="1">
        <v>42243</v>
      </c>
      <c r="R118" t="s">
        <v>29</v>
      </c>
      <c r="S118" t="s">
        <v>381</v>
      </c>
      <c r="T118" t="s">
        <v>150</v>
      </c>
      <c r="U118">
        <v>2015</v>
      </c>
    </row>
    <row r="119" spans="1:21" hidden="1" x14ac:dyDescent="0.25">
      <c r="A119" t="s">
        <v>20</v>
      </c>
      <c r="B119" t="s">
        <v>84</v>
      </c>
      <c r="C119" t="s">
        <v>22</v>
      </c>
      <c r="D119" t="s">
        <v>386</v>
      </c>
      <c r="E119">
        <v>0</v>
      </c>
      <c r="F119">
        <v>1</v>
      </c>
      <c r="G119" s="1">
        <v>42431</v>
      </c>
      <c r="H119" t="s">
        <v>387</v>
      </c>
      <c r="I119">
        <v>98103</v>
      </c>
      <c r="J119" t="s">
        <v>32</v>
      </c>
      <c r="K119" t="s">
        <v>388</v>
      </c>
      <c r="L119">
        <v>165.38130000000001</v>
      </c>
      <c r="M119">
        <v>3</v>
      </c>
      <c r="N119" t="s">
        <v>41</v>
      </c>
      <c r="O119">
        <v>787.53</v>
      </c>
      <c r="P119" t="s">
        <v>28</v>
      </c>
      <c r="Q119" s="1">
        <v>42435</v>
      </c>
      <c r="R119" t="s">
        <v>50</v>
      </c>
      <c r="S119" t="s">
        <v>89</v>
      </c>
      <c r="T119" t="s">
        <v>52</v>
      </c>
      <c r="U119">
        <v>2016</v>
      </c>
    </row>
    <row r="120" spans="1:21" hidden="1" x14ac:dyDescent="0.25">
      <c r="A120" t="s">
        <v>35</v>
      </c>
      <c r="B120" t="s">
        <v>389</v>
      </c>
      <c r="C120" t="s">
        <v>22</v>
      </c>
      <c r="D120" t="s">
        <v>390</v>
      </c>
      <c r="E120">
        <v>0.7</v>
      </c>
      <c r="F120">
        <v>1</v>
      </c>
      <c r="G120" s="1">
        <v>42465</v>
      </c>
      <c r="H120" t="s">
        <v>391</v>
      </c>
      <c r="I120">
        <v>37620</v>
      </c>
      <c r="J120" t="s">
        <v>392</v>
      </c>
      <c r="K120" t="s">
        <v>393</v>
      </c>
      <c r="L120">
        <v>-115.71559999999999</v>
      </c>
      <c r="M120">
        <v>1</v>
      </c>
      <c r="N120" t="s">
        <v>27</v>
      </c>
      <c r="O120">
        <v>157.79400000000001</v>
      </c>
      <c r="P120" t="s">
        <v>42</v>
      </c>
      <c r="Q120" s="1">
        <v>42470</v>
      </c>
      <c r="R120" t="s">
        <v>50</v>
      </c>
      <c r="S120" t="s">
        <v>271</v>
      </c>
      <c r="T120" t="s">
        <v>69</v>
      </c>
      <c r="U120">
        <v>2016</v>
      </c>
    </row>
    <row r="121" spans="1:21" hidden="1" x14ac:dyDescent="0.25">
      <c r="A121" t="s">
        <v>20</v>
      </c>
      <c r="B121" t="s">
        <v>394</v>
      </c>
      <c r="C121" t="s">
        <v>22</v>
      </c>
      <c r="D121" t="s">
        <v>395</v>
      </c>
      <c r="E121">
        <v>0</v>
      </c>
      <c r="F121">
        <v>1</v>
      </c>
      <c r="G121" s="1">
        <v>42898</v>
      </c>
      <c r="H121" t="s">
        <v>396</v>
      </c>
      <c r="I121">
        <v>19805</v>
      </c>
      <c r="J121" t="s">
        <v>75</v>
      </c>
      <c r="K121" t="s">
        <v>397</v>
      </c>
      <c r="L121">
        <v>18.345600000000001</v>
      </c>
      <c r="M121">
        <v>3</v>
      </c>
      <c r="N121" t="s">
        <v>130</v>
      </c>
      <c r="O121">
        <v>47.04</v>
      </c>
      <c r="P121" t="s">
        <v>28</v>
      </c>
      <c r="Q121" s="1">
        <v>42901</v>
      </c>
      <c r="R121" t="s">
        <v>164</v>
      </c>
      <c r="S121" t="s">
        <v>207</v>
      </c>
      <c r="T121" t="s">
        <v>59</v>
      </c>
      <c r="U121">
        <v>2017</v>
      </c>
    </row>
    <row r="122" spans="1:21" hidden="1" x14ac:dyDescent="0.25">
      <c r="A122" t="s">
        <v>35</v>
      </c>
      <c r="B122" t="s">
        <v>394</v>
      </c>
      <c r="C122" t="s">
        <v>22</v>
      </c>
      <c r="D122" t="s">
        <v>395</v>
      </c>
      <c r="E122">
        <v>0</v>
      </c>
      <c r="F122">
        <v>1</v>
      </c>
      <c r="G122" s="1">
        <v>42898</v>
      </c>
      <c r="H122" t="s">
        <v>396</v>
      </c>
      <c r="I122">
        <v>19805</v>
      </c>
      <c r="J122" t="s">
        <v>67</v>
      </c>
      <c r="K122" t="s">
        <v>68</v>
      </c>
      <c r="L122">
        <v>13.878</v>
      </c>
      <c r="M122">
        <v>4</v>
      </c>
      <c r="N122" t="s">
        <v>130</v>
      </c>
      <c r="O122">
        <v>30.84</v>
      </c>
      <c r="P122" t="s">
        <v>28</v>
      </c>
      <c r="Q122" s="1">
        <v>42901</v>
      </c>
      <c r="R122" t="s">
        <v>164</v>
      </c>
      <c r="S122" t="s">
        <v>207</v>
      </c>
      <c r="T122" t="s">
        <v>69</v>
      </c>
      <c r="U122">
        <v>2017</v>
      </c>
    </row>
    <row r="123" spans="1:21" hidden="1" x14ac:dyDescent="0.25">
      <c r="A123" t="s">
        <v>35</v>
      </c>
      <c r="B123" t="s">
        <v>394</v>
      </c>
      <c r="C123" t="s">
        <v>22</v>
      </c>
      <c r="D123" t="s">
        <v>395</v>
      </c>
      <c r="E123">
        <v>0</v>
      </c>
      <c r="F123">
        <v>1</v>
      </c>
      <c r="G123" s="1">
        <v>42898</v>
      </c>
      <c r="H123" t="s">
        <v>396</v>
      </c>
      <c r="I123">
        <v>19805</v>
      </c>
      <c r="J123" t="s">
        <v>75</v>
      </c>
      <c r="K123" t="s">
        <v>398</v>
      </c>
      <c r="L123">
        <v>63.436799999999998</v>
      </c>
      <c r="M123">
        <v>6</v>
      </c>
      <c r="N123" t="s">
        <v>130</v>
      </c>
      <c r="O123">
        <v>226.56</v>
      </c>
      <c r="P123" t="s">
        <v>28</v>
      </c>
      <c r="Q123" s="1">
        <v>42901</v>
      </c>
      <c r="R123" t="s">
        <v>164</v>
      </c>
      <c r="S123" t="s">
        <v>207</v>
      </c>
      <c r="T123" t="s">
        <v>55</v>
      </c>
      <c r="U123">
        <v>2017</v>
      </c>
    </row>
    <row r="124" spans="1:21" hidden="1" x14ac:dyDescent="0.25">
      <c r="A124" t="s">
        <v>35</v>
      </c>
      <c r="B124" t="s">
        <v>394</v>
      </c>
      <c r="C124" t="s">
        <v>22</v>
      </c>
      <c r="D124" t="s">
        <v>395</v>
      </c>
      <c r="E124">
        <v>0</v>
      </c>
      <c r="F124">
        <v>1</v>
      </c>
      <c r="G124" s="1">
        <v>42898</v>
      </c>
      <c r="H124" t="s">
        <v>396</v>
      </c>
      <c r="I124">
        <v>19805</v>
      </c>
      <c r="J124" t="s">
        <v>128</v>
      </c>
      <c r="K124" t="s">
        <v>399</v>
      </c>
      <c r="L124">
        <v>51.759</v>
      </c>
      <c r="M124">
        <v>9</v>
      </c>
      <c r="N124" t="s">
        <v>130</v>
      </c>
      <c r="O124">
        <v>115.02</v>
      </c>
      <c r="P124" t="s">
        <v>28</v>
      </c>
      <c r="Q124" s="1">
        <v>42901</v>
      </c>
      <c r="R124" t="s">
        <v>164</v>
      </c>
      <c r="S124" t="s">
        <v>207</v>
      </c>
      <c r="T124" t="s">
        <v>150</v>
      </c>
      <c r="U124">
        <v>2017</v>
      </c>
    </row>
    <row r="125" spans="1:21" hidden="1" x14ac:dyDescent="0.25">
      <c r="A125" t="s">
        <v>63</v>
      </c>
      <c r="B125" t="s">
        <v>394</v>
      </c>
      <c r="C125" t="s">
        <v>22</v>
      </c>
      <c r="D125" t="s">
        <v>395</v>
      </c>
      <c r="E125">
        <v>0</v>
      </c>
      <c r="F125">
        <v>1</v>
      </c>
      <c r="G125" s="1">
        <v>42898</v>
      </c>
      <c r="H125" t="s">
        <v>396</v>
      </c>
      <c r="I125">
        <v>19805</v>
      </c>
      <c r="J125" t="s">
        <v>75</v>
      </c>
      <c r="K125" t="s">
        <v>400</v>
      </c>
      <c r="L125">
        <v>19.7316</v>
      </c>
      <c r="M125">
        <v>7</v>
      </c>
      <c r="N125" t="s">
        <v>130</v>
      </c>
      <c r="O125">
        <v>68.040000000000006</v>
      </c>
      <c r="P125" t="s">
        <v>28</v>
      </c>
      <c r="Q125" s="1">
        <v>42901</v>
      </c>
      <c r="R125" t="s">
        <v>164</v>
      </c>
      <c r="S125" t="s">
        <v>207</v>
      </c>
      <c r="T125" t="s">
        <v>66</v>
      </c>
      <c r="U125">
        <v>2017</v>
      </c>
    </row>
    <row r="126" spans="1:21" hidden="1" x14ac:dyDescent="0.25">
      <c r="A126" t="s">
        <v>20</v>
      </c>
      <c r="B126" t="s">
        <v>155</v>
      </c>
      <c r="C126" t="s">
        <v>22</v>
      </c>
      <c r="D126" t="s">
        <v>401</v>
      </c>
      <c r="E126">
        <v>0.3</v>
      </c>
      <c r="F126">
        <v>1</v>
      </c>
      <c r="G126" s="1">
        <v>42364</v>
      </c>
      <c r="H126" t="s">
        <v>402</v>
      </c>
      <c r="I126">
        <v>77041</v>
      </c>
      <c r="J126" t="s">
        <v>128</v>
      </c>
      <c r="K126" t="s">
        <v>403</v>
      </c>
      <c r="L126">
        <v>-8.5793999999999997</v>
      </c>
      <c r="M126">
        <v>3</v>
      </c>
      <c r="N126" t="s">
        <v>95</v>
      </c>
      <c r="O126">
        <v>600.55799999999999</v>
      </c>
      <c r="P126" t="s">
        <v>96</v>
      </c>
      <c r="Q126" s="1">
        <v>42366</v>
      </c>
      <c r="R126" t="s">
        <v>29</v>
      </c>
      <c r="S126" t="s">
        <v>97</v>
      </c>
      <c r="T126" t="s">
        <v>34</v>
      </c>
      <c r="U126">
        <v>2015</v>
      </c>
    </row>
    <row r="127" spans="1:21" hidden="1" x14ac:dyDescent="0.25">
      <c r="A127" t="s">
        <v>20</v>
      </c>
      <c r="B127" t="s">
        <v>404</v>
      </c>
      <c r="C127" t="s">
        <v>22</v>
      </c>
      <c r="D127" t="s">
        <v>405</v>
      </c>
      <c r="E127">
        <v>0.5</v>
      </c>
      <c r="F127">
        <v>1</v>
      </c>
      <c r="G127" s="1">
        <v>42267</v>
      </c>
      <c r="H127" t="s">
        <v>406</v>
      </c>
      <c r="I127">
        <v>61701</v>
      </c>
      <c r="J127" t="s">
        <v>407</v>
      </c>
      <c r="K127" t="s">
        <v>408</v>
      </c>
      <c r="L127">
        <v>-407.68200000000002</v>
      </c>
      <c r="M127">
        <v>6</v>
      </c>
      <c r="N127" t="s">
        <v>95</v>
      </c>
      <c r="O127">
        <v>617.70000000000005</v>
      </c>
      <c r="P127" t="s">
        <v>28</v>
      </c>
      <c r="Q127" s="1">
        <v>42272</v>
      </c>
      <c r="R127" t="s">
        <v>50</v>
      </c>
      <c r="S127" t="s">
        <v>180</v>
      </c>
      <c r="T127" t="s">
        <v>52</v>
      </c>
      <c r="U127">
        <v>2015</v>
      </c>
    </row>
    <row r="128" spans="1:21" hidden="1" x14ac:dyDescent="0.25">
      <c r="A128" t="s">
        <v>35</v>
      </c>
      <c r="B128" t="s">
        <v>409</v>
      </c>
      <c r="C128" t="s">
        <v>22</v>
      </c>
      <c r="D128" t="s">
        <v>410</v>
      </c>
      <c r="E128">
        <v>0.7</v>
      </c>
      <c r="F128">
        <v>1</v>
      </c>
      <c r="G128" s="1">
        <v>43409</v>
      </c>
      <c r="H128" t="s">
        <v>411</v>
      </c>
      <c r="I128">
        <v>85023</v>
      </c>
      <c r="J128" t="s">
        <v>144</v>
      </c>
      <c r="K128" t="s">
        <v>412</v>
      </c>
      <c r="L128">
        <v>-1.8308</v>
      </c>
      <c r="M128">
        <v>2</v>
      </c>
      <c r="N128" t="s">
        <v>41</v>
      </c>
      <c r="O128">
        <v>2.3879999999999999</v>
      </c>
      <c r="P128" t="s">
        <v>28</v>
      </c>
      <c r="Q128" s="1">
        <v>43416</v>
      </c>
      <c r="R128" t="s">
        <v>50</v>
      </c>
      <c r="S128" t="s">
        <v>254</v>
      </c>
      <c r="T128" t="s">
        <v>69</v>
      </c>
      <c r="U128">
        <v>2018</v>
      </c>
    </row>
    <row r="129" spans="1:21" hidden="1" x14ac:dyDescent="0.25">
      <c r="A129" t="s">
        <v>35</v>
      </c>
      <c r="B129" t="s">
        <v>409</v>
      </c>
      <c r="C129" t="s">
        <v>22</v>
      </c>
      <c r="D129" t="s">
        <v>410</v>
      </c>
      <c r="E129">
        <v>0.2</v>
      </c>
      <c r="F129">
        <v>1</v>
      </c>
      <c r="G129" s="1">
        <v>43409</v>
      </c>
      <c r="H129" t="s">
        <v>411</v>
      </c>
      <c r="I129">
        <v>85023</v>
      </c>
      <c r="J129" t="s">
        <v>75</v>
      </c>
      <c r="K129" t="s">
        <v>413</v>
      </c>
      <c r="L129">
        <v>30.498999999999999</v>
      </c>
      <c r="M129">
        <v>7</v>
      </c>
      <c r="N129" t="s">
        <v>41</v>
      </c>
      <c r="O129">
        <v>243.99199999999999</v>
      </c>
      <c r="P129" t="s">
        <v>28</v>
      </c>
      <c r="Q129" s="1">
        <v>43416</v>
      </c>
      <c r="R129" t="s">
        <v>50</v>
      </c>
      <c r="S129" t="s">
        <v>254</v>
      </c>
      <c r="T129" t="s">
        <v>55</v>
      </c>
      <c r="U129">
        <v>2018</v>
      </c>
    </row>
    <row r="130" spans="1:21" hidden="1" x14ac:dyDescent="0.25">
      <c r="A130" t="s">
        <v>20</v>
      </c>
      <c r="B130" t="s">
        <v>36</v>
      </c>
      <c r="C130" t="s">
        <v>22</v>
      </c>
      <c r="D130" t="s">
        <v>414</v>
      </c>
      <c r="E130">
        <v>0.2</v>
      </c>
      <c r="F130">
        <v>1</v>
      </c>
      <c r="G130" s="1">
        <v>43045</v>
      </c>
      <c r="H130" t="s">
        <v>415</v>
      </c>
      <c r="I130">
        <v>90004</v>
      </c>
      <c r="J130" t="s">
        <v>128</v>
      </c>
      <c r="K130" t="s">
        <v>416</v>
      </c>
      <c r="L130">
        <v>-9.1601999999999997</v>
      </c>
      <c r="M130">
        <v>2</v>
      </c>
      <c r="N130" t="s">
        <v>41</v>
      </c>
      <c r="O130">
        <v>81.424000000000007</v>
      </c>
      <c r="P130" t="s">
        <v>96</v>
      </c>
      <c r="Q130" s="1">
        <v>43049</v>
      </c>
      <c r="R130" t="s">
        <v>29</v>
      </c>
      <c r="S130" t="s">
        <v>43</v>
      </c>
      <c r="T130" t="s">
        <v>34</v>
      </c>
      <c r="U130">
        <v>2017</v>
      </c>
    </row>
    <row r="131" spans="1:21" hidden="1" x14ac:dyDescent="0.25">
      <c r="A131" t="s">
        <v>20</v>
      </c>
      <c r="B131" t="s">
        <v>36</v>
      </c>
      <c r="C131" t="s">
        <v>22</v>
      </c>
      <c r="D131" t="s">
        <v>414</v>
      </c>
      <c r="E131">
        <v>0</v>
      </c>
      <c r="F131">
        <v>1</v>
      </c>
      <c r="G131" s="1">
        <v>43045</v>
      </c>
      <c r="H131" t="s">
        <v>415</v>
      </c>
      <c r="I131">
        <v>90004</v>
      </c>
      <c r="J131" t="s">
        <v>53</v>
      </c>
      <c r="K131" t="s">
        <v>417</v>
      </c>
      <c r="L131">
        <v>26.241599999999998</v>
      </c>
      <c r="M131">
        <v>3</v>
      </c>
      <c r="N131" t="s">
        <v>41</v>
      </c>
      <c r="O131">
        <v>238.56</v>
      </c>
      <c r="P131" t="s">
        <v>96</v>
      </c>
      <c r="Q131" s="1">
        <v>43049</v>
      </c>
      <c r="R131" t="s">
        <v>29</v>
      </c>
      <c r="S131" t="s">
        <v>43</v>
      </c>
      <c r="T131" t="s">
        <v>59</v>
      </c>
      <c r="U131">
        <v>2017</v>
      </c>
    </row>
    <row r="132" spans="1:21" hidden="1" x14ac:dyDescent="0.25">
      <c r="A132" t="s">
        <v>63</v>
      </c>
      <c r="B132" t="s">
        <v>377</v>
      </c>
      <c r="C132" t="s">
        <v>22</v>
      </c>
      <c r="D132" t="s">
        <v>418</v>
      </c>
      <c r="E132">
        <v>0.4</v>
      </c>
      <c r="F132">
        <v>1</v>
      </c>
      <c r="G132" s="1">
        <v>43133</v>
      </c>
      <c r="H132" t="s">
        <v>419</v>
      </c>
      <c r="I132">
        <v>43229</v>
      </c>
      <c r="J132" t="s">
        <v>420</v>
      </c>
      <c r="K132" t="s">
        <v>421</v>
      </c>
      <c r="L132">
        <v>-11.994</v>
      </c>
      <c r="M132">
        <v>5</v>
      </c>
      <c r="N132" t="s">
        <v>130</v>
      </c>
      <c r="O132">
        <v>59.97</v>
      </c>
      <c r="P132" t="s">
        <v>42</v>
      </c>
      <c r="Q132" s="1">
        <v>43136</v>
      </c>
      <c r="R132" t="s">
        <v>164</v>
      </c>
      <c r="S132" t="s">
        <v>381</v>
      </c>
      <c r="T132" t="s">
        <v>66</v>
      </c>
      <c r="U132">
        <v>2018</v>
      </c>
    </row>
    <row r="133" spans="1:21" hidden="1" x14ac:dyDescent="0.25">
      <c r="A133" t="s">
        <v>35</v>
      </c>
      <c r="B133" t="s">
        <v>377</v>
      </c>
      <c r="C133" t="s">
        <v>22</v>
      </c>
      <c r="D133" t="s">
        <v>418</v>
      </c>
      <c r="E133">
        <v>0.2</v>
      </c>
      <c r="F133">
        <v>1</v>
      </c>
      <c r="G133" s="1">
        <v>43133</v>
      </c>
      <c r="H133" t="s">
        <v>419</v>
      </c>
      <c r="I133">
        <v>43229</v>
      </c>
      <c r="J133" t="s">
        <v>80</v>
      </c>
      <c r="K133" t="s">
        <v>422</v>
      </c>
      <c r="L133">
        <v>29.364000000000001</v>
      </c>
      <c r="M133">
        <v>2</v>
      </c>
      <c r="N133" t="s">
        <v>130</v>
      </c>
      <c r="O133">
        <v>78.304000000000002</v>
      </c>
      <c r="P133" t="s">
        <v>42</v>
      </c>
      <c r="Q133" s="1">
        <v>43136</v>
      </c>
      <c r="R133" t="s">
        <v>164</v>
      </c>
      <c r="S133" t="s">
        <v>381</v>
      </c>
      <c r="T133" t="s">
        <v>83</v>
      </c>
      <c r="U133">
        <v>2018</v>
      </c>
    </row>
    <row r="134" spans="1:21" hidden="1" x14ac:dyDescent="0.25">
      <c r="A134" t="s">
        <v>35</v>
      </c>
      <c r="B134" t="s">
        <v>377</v>
      </c>
      <c r="C134" t="s">
        <v>22</v>
      </c>
      <c r="D134" t="s">
        <v>418</v>
      </c>
      <c r="E134">
        <v>0.2</v>
      </c>
      <c r="F134">
        <v>1</v>
      </c>
      <c r="G134" s="1">
        <v>43133</v>
      </c>
      <c r="H134" t="s">
        <v>419</v>
      </c>
      <c r="I134">
        <v>43229</v>
      </c>
      <c r="J134" t="s">
        <v>75</v>
      </c>
      <c r="K134" t="s">
        <v>423</v>
      </c>
      <c r="L134">
        <v>6.9732000000000003</v>
      </c>
      <c r="M134">
        <v>9</v>
      </c>
      <c r="N134" t="s">
        <v>130</v>
      </c>
      <c r="O134">
        <v>21.456</v>
      </c>
      <c r="P134" t="s">
        <v>42</v>
      </c>
      <c r="Q134" s="1">
        <v>43136</v>
      </c>
      <c r="R134" t="s">
        <v>164</v>
      </c>
      <c r="S134" t="s">
        <v>381</v>
      </c>
      <c r="T134" t="s">
        <v>223</v>
      </c>
      <c r="U134">
        <v>2018</v>
      </c>
    </row>
    <row r="135" spans="1:21" hidden="1" x14ac:dyDescent="0.25">
      <c r="A135" t="s">
        <v>35</v>
      </c>
      <c r="B135" t="s">
        <v>424</v>
      </c>
      <c r="C135" t="s">
        <v>22</v>
      </c>
      <c r="D135" t="s">
        <v>425</v>
      </c>
      <c r="E135">
        <v>0</v>
      </c>
      <c r="F135">
        <v>1</v>
      </c>
      <c r="G135" s="1">
        <v>43021</v>
      </c>
      <c r="H135" t="s">
        <v>426</v>
      </c>
      <c r="I135">
        <v>95661</v>
      </c>
      <c r="J135" t="s">
        <v>80</v>
      </c>
      <c r="K135" t="s">
        <v>427</v>
      </c>
      <c r="L135">
        <v>9.6191999999999993</v>
      </c>
      <c r="M135">
        <v>3</v>
      </c>
      <c r="N135" t="s">
        <v>41</v>
      </c>
      <c r="O135">
        <v>20.04</v>
      </c>
      <c r="P135" t="s">
        <v>28</v>
      </c>
      <c r="Q135" s="1">
        <v>43027</v>
      </c>
      <c r="R135" t="s">
        <v>50</v>
      </c>
      <c r="S135" t="s">
        <v>43</v>
      </c>
      <c r="T135" t="s">
        <v>83</v>
      </c>
      <c r="U135">
        <v>2017</v>
      </c>
    </row>
    <row r="136" spans="1:21" hidden="1" x14ac:dyDescent="0.25">
      <c r="A136" t="s">
        <v>35</v>
      </c>
      <c r="B136" t="s">
        <v>424</v>
      </c>
      <c r="C136" t="s">
        <v>22</v>
      </c>
      <c r="D136" t="s">
        <v>425</v>
      </c>
      <c r="E136">
        <v>0</v>
      </c>
      <c r="F136">
        <v>1</v>
      </c>
      <c r="G136" s="1">
        <v>43021</v>
      </c>
      <c r="H136" t="s">
        <v>426</v>
      </c>
      <c r="I136">
        <v>95661</v>
      </c>
      <c r="J136" t="s">
        <v>80</v>
      </c>
      <c r="K136" t="s">
        <v>428</v>
      </c>
      <c r="L136">
        <v>16.6568</v>
      </c>
      <c r="M136">
        <v>1</v>
      </c>
      <c r="N136" t="s">
        <v>41</v>
      </c>
      <c r="O136">
        <v>35.44</v>
      </c>
      <c r="P136" t="s">
        <v>28</v>
      </c>
      <c r="Q136" s="1">
        <v>43027</v>
      </c>
      <c r="R136" t="s">
        <v>50</v>
      </c>
      <c r="S136" t="s">
        <v>43</v>
      </c>
      <c r="T136" t="s">
        <v>83</v>
      </c>
      <c r="U136">
        <v>2017</v>
      </c>
    </row>
    <row r="137" spans="1:21" hidden="1" x14ac:dyDescent="0.25">
      <c r="A137" t="s">
        <v>35</v>
      </c>
      <c r="B137" t="s">
        <v>424</v>
      </c>
      <c r="C137" t="s">
        <v>22</v>
      </c>
      <c r="D137" t="s">
        <v>425</v>
      </c>
      <c r="E137">
        <v>0</v>
      </c>
      <c r="F137">
        <v>1</v>
      </c>
      <c r="G137" s="1">
        <v>43021</v>
      </c>
      <c r="H137" t="s">
        <v>426</v>
      </c>
      <c r="I137">
        <v>95661</v>
      </c>
      <c r="J137" t="s">
        <v>429</v>
      </c>
      <c r="K137" t="s">
        <v>430</v>
      </c>
      <c r="L137">
        <v>3.456</v>
      </c>
      <c r="M137">
        <v>4</v>
      </c>
      <c r="N137" t="s">
        <v>41</v>
      </c>
      <c r="O137">
        <v>11.52</v>
      </c>
      <c r="P137" t="s">
        <v>28</v>
      </c>
      <c r="Q137" s="1">
        <v>43027</v>
      </c>
      <c r="R137" t="s">
        <v>50</v>
      </c>
      <c r="S137" t="s">
        <v>43</v>
      </c>
      <c r="T137" t="s">
        <v>62</v>
      </c>
      <c r="U137">
        <v>2017</v>
      </c>
    </row>
    <row r="138" spans="1:21" hidden="1" x14ac:dyDescent="0.25">
      <c r="A138" t="s">
        <v>35</v>
      </c>
      <c r="B138" t="s">
        <v>424</v>
      </c>
      <c r="C138" t="s">
        <v>22</v>
      </c>
      <c r="D138" t="s">
        <v>425</v>
      </c>
      <c r="E138">
        <v>0</v>
      </c>
      <c r="F138">
        <v>1</v>
      </c>
      <c r="G138" s="1">
        <v>43021</v>
      </c>
      <c r="H138" t="s">
        <v>426</v>
      </c>
      <c r="I138">
        <v>95661</v>
      </c>
      <c r="J138" t="s">
        <v>75</v>
      </c>
      <c r="K138" t="s">
        <v>431</v>
      </c>
      <c r="L138">
        <v>1.9698</v>
      </c>
      <c r="M138">
        <v>2</v>
      </c>
      <c r="N138" t="s">
        <v>41</v>
      </c>
      <c r="O138">
        <v>4.0199999999999996</v>
      </c>
      <c r="P138" t="s">
        <v>28</v>
      </c>
      <c r="Q138" s="1">
        <v>43027</v>
      </c>
      <c r="R138" t="s">
        <v>50</v>
      </c>
      <c r="S138" t="s">
        <v>43</v>
      </c>
      <c r="T138" t="s">
        <v>223</v>
      </c>
      <c r="U138">
        <v>2017</v>
      </c>
    </row>
    <row r="139" spans="1:21" hidden="1" x14ac:dyDescent="0.25">
      <c r="A139" t="s">
        <v>35</v>
      </c>
      <c r="B139" t="s">
        <v>424</v>
      </c>
      <c r="C139" t="s">
        <v>22</v>
      </c>
      <c r="D139" t="s">
        <v>425</v>
      </c>
      <c r="E139">
        <v>0.2</v>
      </c>
      <c r="F139">
        <v>1</v>
      </c>
      <c r="G139" s="1">
        <v>43021</v>
      </c>
      <c r="H139" t="s">
        <v>426</v>
      </c>
      <c r="I139">
        <v>95661</v>
      </c>
      <c r="J139" t="s">
        <v>392</v>
      </c>
      <c r="K139" t="s">
        <v>432</v>
      </c>
      <c r="L139">
        <v>26.6616</v>
      </c>
      <c r="M139">
        <v>3</v>
      </c>
      <c r="N139" t="s">
        <v>41</v>
      </c>
      <c r="O139">
        <v>76.176000000000002</v>
      </c>
      <c r="P139" t="s">
        <v>28</v>
      </c>
      <c r="Q139" s="1">
        <v>43027</v>
      </c>
      <c r="R139" t="s">
        <v>50</v>
      </c>
      <c r="S139" t="s">
        <v>43</v>
      </c>
      <c r="T139" t="s">
        <v>69</v>
      </c>
      <c r="U139">
        <v>2017</v>
      </c>
    </row>
    <row r="140" spans="1:21" hidden="1" x14ac:dyDescent="0.25">
      <c r="A140" t="s">
        <v>35</v>
      </c>
      <c r="B140" t="s">
        <v>424</v>
      </c>
      <c r="C140" t="s">
        <v>22</v>
      </c>
      <c r="D140" t="s">
        <v>425</v>
      </c>
      <c r="E140">
        <v>0</v>
      </c>
      <c r="F140">
        <v>1</v>
      </c>
      <c r="G140" s="1">
        <v>43021</v>
      </c>
      <c r="H140" t="s">
        <v>426</v>
      </c>
      <c r="I140">
        <v>95661</v>
      </c>
      <c r="J140" t="s">
        <v>433</v>
      </c>
      <c r="K140" t="s">
        <v>434</v>
      </c>
      <c r="L140">
        <v>18.446400000000001</v>
      </c>
      <c r="M140">
        <v>6</v>
      </c>
      <c r="N140" t="s">
        <v>41</v>
      </c>
      <c r="O140">
        <v>65.88</v>
      </c>
      <c r="P140" t="s">
        <v>28</v>
      </c>
      <c r="Q140" s="1">
        <v>43027</v>
      </c>
      <c r="R140" t="s">
        <v>50</v>
      </c>
      <c r="S140" t="s">
        <v>43</v>
      </c>
      <c r="T140" t="s">
        <v>435</v>
      </c>
      <c r="U140">
        <v>2017</v>
      </c>
    </row>
    <row r="141" spans="1:21" hidden="1" x14ac:dyDescent="0.25">
      <c r="A141" t="s">
        <v>20</v>
      </c>
      <c r="B141" t="s">
        <v>424</v>
      </c>
      <c r="C141" t="s">
        <v>22</v>
      </c>
      <c r="D141" t="s">
        <v>425</v>
      </c>
      <c r="E141">
        <v>0</v>
      </c>
      <c r="F141">
        <v>1</v>
      </c>
      <c r="G141" s="1">
        <v>43021</v>
      </c>
      <c r="H141" t="s">
        <v>426</v>
      </c>
      <c r="I141">
        <v>95661</v>
      </c>
      <c r="J141" t="s">
        <v>75</v>
      </c>
      <c r="K141" t="s">
        <v>216</v>
      </c>
      <c r="L141">
        <v>20.697600000000001</v>
      </c>
      <c r="M141">
        <v>14</v>
      </c>
      <c r="N141" t="s">
        <v>41</v>
      </c>
      <c r="O141">
        <v>43.12</v>
      </c>
      <c r="P141" t="s">
        <v>28</v>
      </c>
      <c r="Q141" s="1">
        <v>43027</v>
      </c>
      <c r="R141" t="s">
        <v>50</v>
      </c>
      <c r="S141" t="s">
        <v>43</v>
      </c>
      <c r="T141" t="s">
        <v>59</v>
      </c>
      <c r="U141">
        <v>2017</v>
      </c>
    </row>
    <row r="142" spans="1:21" hidden="1" x14ac:dyDescent="0.25">
      <c r="A142" t="s">
        <v>20</v>
      </c>
      <c r="B142" t="s">
        <v>125</v>
      </c>
      <c r="C142" t="s">
        <v>22</v>
      </c>
      <c r="D142" t="s">
        <v>436</v>
      </c>
      <c r="E142">
        <v>0.2</v>
      </c>
      <c r="F142">
        <v>1</v>
      </c>
      <c r="G142" s="1">
        <v>42983</v>
      </c>
      <c r="H142" t="s">
        <v>437</v>
      </c>
      <c r="I142">
        <v>19140</v>
      </c>
      <c r="J142" t="s">
        <v>146</v>
      </c>
      <c r="K142" t="s">
        <v>147</v>
      </c>
      <c r="L142">
        <v>10.35</v>
      </c>
      <c r="M142">
        <v>2</v>
      </c>
      <c r="N142" t="s">
        <v>130</v>
      </c>
      <c r="O142">
        <v>82.8</v>
      </c>
      <c r="P142" t="s">
        <v>42</v>
      </c>
      <c r="Q142" s="1">
        <v>42985</v>
      </c>
      <c r="R142" t="s">
        <v>29</v>
      </c>
      <c r="S142" t="s">
        <v>131</v>
      </c>
      <c r="T142" t="s">
        <v>59</v>
      </c>
      <c r="U142">
        <v>2017</v>
      </c>
    </row>
    <row r="143" spans="1:21" hidden="1" x14ac:dyDescent="0.25">
      <c r="A143" t="s">
        <v>35</v>
      </c>
      <c r="B143" t="s">
        <v>110</v>
      </c>
      <c r="C143" t="s">
        <v>22</v>
      </c>
      <c r="D143" t="s">
        <v>438</v>
      </c>
      <c r="E143">
        <v>0</v>
      </c>
      <c r="F143">
        <v>1</v>
      </c>
      <c r="G143" s="1">
        <v>43361</v>
      </c>
      <c r="H143" t="s">
        <v>439</v>
      </c>
      <c r="I143">
        <v>94122</v>
      </c>
      <c r="J143" t="s">
        <v>60</v>
      </c>
      <c r="K143" t="s">
        <v>440</v>
      </c>
      <c r="L143">
        <v>2.3814000000000002</v>
      </c>
      <c r="M143">
        <v>3</v>
      </c>
      <c r="N143" t="s">
        <v>41</v>
      </c>
      <c r="O143">
        <v>8.82</v>
      </c>
      <c r="P143" t="s">
        <v>42</v>
      </c>
      <c r="Q143" s="1">
        <v>43366</v>
      </c>
      <c r="R143" t="s">
        <v>50</v>
      </c>
      <c r="S143" t="s">
        <v>43</v>
      </c>
      <c r="T143" t="s">
        <v>62</v>
      </c>
      <c r="U143">
        <v>2018</v>
      </c>
    </row>
    <row r="144" spans="1:21" hidden="1" x14ac:dyDescent="0.25">
      <c r="A144" t="s">
        <v>35</v>
      </c>
      <c r="B144" t="s">
        <v>110</v>
      </c>
      <c r="C144" t="s">
        <v>22</v>
      </c>
      <c r="D144" t="s">
        <v>438</v>
      </c>
      <c r="E144">
        <v>0</v>
      </c>
      <c r="F144">
        <v>1</v>
      </c>
      <c r="G144" s="1">
        <v>43361</v>
      </c>
      <c r="H144" t="s">
        <v>439</v>
      </c>
      <c r="I144">
        <v>94122</v>
      </c>
      <c r="J144" t="s">
        <v>75</v>
      </c>
      <c r="K144" t="s">
        <v>441</v>
      </c>
      <c r="L144">
        <v>5.1041999999999996</v>
      </c>
      <c r="M144">
        <v>3</v>
      </c>
      <c r="N144" t="s">
        <v>41</v>
      </c>
      <c r="O144">
        <v>10.86</v>
      </c>
      <c r="P144" t="s">
        <v>42</v>
      </c>
      <c r="Q144" s="1">
        <v>43366</v>
      </c>
      <c r="R144" t="s">
        <v>50</v>
      </c>
      <c r="S144" t="s">
        <v>43</v>
      </c>
      <c r="T144" t="s">
        <v>150</v>
      </c>
      <c r="U144">
        <v>2018</v>
      </c>
    </row>
    <row r="145" spans="1:21" hidden="1" x14ac:dyDescent="0.25">
      <c r="A145" t="s">
        <v>35</v>
      </c>
      <c r="B145" t="s">
        <v>110</v>
      </c>
      <c r="C145" t="s">
        <v>22</v>
      </c>
      <c r="D145" t="s">
        <v>438</v>
      </c>
      <c r="E145">
        <v>0</v>
      </c>
      <c r="F145">
        <v>1</v>
      </c>
      <c r="G145" s="1">
        <v>43361</v>
      </c>
      <c r="H145" t="s">
        <v>439</v>
      </c>
      <c r="I145">
        <v>94122</v>
      </c>
      <c r="J145" t="s">
        <v>80</v>
      </c>
      <c r="K145" t="s">
        <v>442</v>
      </c>
      <c r="L145">
        <v>68.975999999999999</v>
      </c>
      <c r="M145">
        <v>3</v>
      </c>
      <c r="N145" t="s">
        <v>41</v>
      </c>
      <c r="O145">
        <v>143.69999999999999</v>
      </c>
      <c r="P145" t="s">
        <v>42</v>
      </c>
      <c r="Q145" s="1">
        <v>43366</v>
      </c>
      <c r="R145" t="s">
        <v>50</v>
      </c>
      <c r="S145" t="s">
        <v>43</v>
      </c>
      <c r="T145" t="s">
        <v>83</v>
      </c>
      <c r="U145">
        <v>2018</v>
      </c>
    </row>
    <row r="146" spans="1:21" hidden="1" x14ac:dyDescent="0.25">
      <c r="A146" t="s">
        <v>35</v>
      </c>
      <c r="B146" t="s">
        <v>443</v>
      </c>
      <c r="C146" t="s">
        <v>22</v>
      </c>
      <c r="D146" t="s">
        <v>444</v>
      </c>
      <c r="E146">
        <v>0</v>
      </c>
      <c r="F146">
        <v>1</v>
      </c>
      <c r="G146" s="1">
        <v>43456</v>
      </c>
      <c r="H146" t="s">
        <v>445</v>
      </c>
      <c r="I146">
        <v>64055</v>
      </c>
      <c r="J146" t="s">
        <v>446</v>
      </c>
      <c r="K146" t="s">
        <v>447</v>
      </c>
      <c r="L146">
        <v>218.2518</v>
      </c>
      <c r="M146">
        <v>3</v>
      </c>
      <c r="N146" t="s">
        <v>95</v>
      </c>
      <c r="O146">
        <v>839.43</v>
      </c>
      <c r="P146" t="s">
        <v>28</v>
      </c>
      <c r="Q146" s="1">
        <v>43461</v>
      </c>
      <c r="R146" t="s">
        <v>50</v>
      </c>
      <c r="S146" t="s">
        <v>448</v>
      </c>
      <c r="T146" t="s">
        <v>72</v>
      </c>
      <c r="U146">
        <v>2018</v>
      </c>
    </row>
    <row r="147" spans="1:21" hidden="1" x14ac:dyDescent="0.25">
      <c r="A147" t="s">
        <v>35</v>
      </c>
      <c r="B147" t="s">
        <v>449</v>
      </c>
      <c r="C147" t="s">
        <v>22</v>
      </c>
      <c r="D147" t="s">
        <v>450</v>
      </c>
      <c r="E147">
        <v>0</v>
      </c>
      <c r="F147">
        <v>1</v>
      </c>
      <c r="G147" s="1">
        <v>42620</v>
      </c>
      <c r="H147" t="s">
        <v>451</v>
      </c>
      <c r="I147">
        <v>91104</v>
      </c>
      <c r="J147" t="s">
        <v>274</v>
      </c>
      <c r="K147" t="s">
        <v>299</v>
      </c>
      <c r="L147">
        <v>20.157900000000001</v>
      </c>
      <c r="M147">
        <v>7</v>
      </c>
      <c r="N147" t="s">
        <v>41</v>
      </c>
      <c r="O147">
        <v>671.93</v>
      </c>
      <c r="P147" t="s">
        <v>28</v>
      </c>
      <c r="Q147" s="1">
        <v>42625</v>
      </c>
      <c r="R147" t="s">
        <v>50</v>
      </c>
      <c r="S147" t="s">
        <v>43</v>
      </c>
      <c r="T147" t="s">
        <v>55</v>
      </c>
      <c r="U147">
        <v>2016</v>
      </c>
    </row>
    <row r="148" spans="1:21" hidden="1" x14ac:dyDescent="0.25">
      <c r="A148" t="s">
        <v>20</v>
      </c>
      <c r="B148" t="s">
        <v>452</v>
      </c>
      <c r="C148" t="s">
        <v>22</v>
      </c>
      <c r="D148" t="s">
        <v>453</v>
      </c>
      <c r="E148">
        <v>0.2</v>
      </c>
      <c r="F148">
        <v>1</v>
      </c>
      <c r="G148" s="1">
        <v>42299</v>
      </c>
      <c r="H148" t="s">
        <v>454</v>
      </c>
      <c r="I148">
        <v>43055</v>
      </c>
      <c r="J148" t="s">
        <v>321</v>
      </c>
      <c r="K148" t="s">
        <v>455</v>
      </c>
      <c r="L148">
        <v>12.909599999999999</v>
      </c>
      <c r="M148">
        <v>4</v>
      </c>
      <c r="N148" t="s">
        <v>130</v>
      </c>
      <c r="O148">
        <v>93.888000000000005</v>
      </c>
      <c r="P148" t="s">
        <v>96</v>
      </c>
      <c r="Q148" s="1">
        <v>42305</v>
      </c>
      <c r="R148" t="s">
        <v>50</v>
      </c>
      <c r="S148" t="s">
        <v>381</v>
      </c>
      <c r="T148" t="s">
        <v>59</v>
      </c>
      <c r="U148">
        <v>2015</v>
      </c>
    </row>
    <row r="149" spans="1:21" hidden="1" x14ac:dyDescent="0.25">
      <c r="A149" t="s">
        <v>63</v>
      </c>
      <c r="B149" t="s">
        <v>456</v>
      </c>
      <c r="C149" t="s">
        <v>22</v>
      </c>
      <c r="D149" t="s">
        <v>457</v>
      </c>
      <c r="E149">
        <v>0</v>
      </c>
      <c r="F149">
        <v>1</v>
      </c>
      <c r="G149" s="1">
        <v>43074</v>
      </c>
      <c r="H149" t="s">
        <v>458</v>
      </c>
      <c r="I149">
        <v>53132</v>
      </c>
      <c r="J149" t="s">
        <v>173</v>
      </c>
      <c r="K149" t="s">
        <v>459</v>
      </c>
      <c r="L149">
        <v>103.8015</v>
      </c>
      <c r="M149">
        <v>11</v>
      </c>
      <c r="N149" t="s">
        <v>95</v>
      </c>
      <c r="O149">
        <v>384.45</v>
      </c>
      <c r="P149" t="s">
        <v>42</v>
      </c>
      <c r="Q149" s="1">
        <v>43078</v>
      </c>
      <c r="R149" t="s">
        <v>50</v>
      </c>
      <c r="S149" t="s">
        <v>104</v>
      </c>
      <c r="T149" t="s">
        <v>66</v>
      </c>
      <c r="U149">
        <v>2017</v>
      </c>
    </row>
    <row r="150" spans="1:21" hidden="1" x14ac:dyDescent="0.25">
      <c r="A150" t="s">
        <v>63</v>
      </c>
      <c r="B150" t="s">
        <v>456</v>
      </c>
      <c r="C150" t="s">
        <v>22</v>
      </c>
      <c r="D150" t="s">
        <v>457</v>
      </c>
      <c r="E150">
        <v>0</v>
      </c>
      <c r="F150">
        <v>1</v>
      </c>
      <c r="G150" s="1">
        <v>43074</v>
      </c>
      <c r="H150" t="s">
        <v>458</v>
      </c>
      <c r="I150">
        <v>53132</v>
      </c>
      <c r="J150" t="s">
        <v>420</v>
      </c>
      <c r="K150" t="s">
        <v>460</v>
      </c>
      <c r="L150">
        <v>5.9988000000000001</v>
      </c>
      <c r="M150">
        <v>3</v>
      </c>
      <c r="N150" t="s">
        <v>95</v>
      </c>
      <c r="O150">
        <v>149.97</v>
      </c>
      <c r="P150" t="s">
        <v>42</v>
      </c>
      <c r="Q150" s="1">
        <v>43078</v>
      </c>
      <c r="R150" t="s">
        <v>50</v>
      </c>
      <c r="S150" t="s">
        <v>104</v>
      </c>
      <c r="T150" t="s">
        <v>66</v>
      </c>
      <c r="U150">
        <v>2017</v>
      </c>
    </row>
    <row r="151" spans="1:21" hidden="1" x14ac:dyDescent="0.25">
      <c r="A151" t="s">
        <v>20</v>
      </c>
      <c r="B151" t="s">
        <v>456</v>
      </c>
      <c r="C151" t="s">
        <v>22</v>
      </c>
      <c r="D151" t="s">
        <v>457</v>
      </c>
      <c r="E151">
        <v>0</v>
      </c>
      <c r="F151">
        <v>1</v>
      </c>
      <c r="G151" s="1">
        <v>43074</v>
      </c>
      <c r="H151" t="s">
        <v>458</v>
      </c>
      <c r="I151">
        <v>53132</v>
      </c>
      <c r="J151" t="s">
        <v>32</v>
      </c>
      <c r="K151" t="s">
        <v>33</v>
      </c>
      <c r="L151">
        <v>585.55200000000002</v>
      </c>
      <c r="M151">
        <v>8</v>
      </c>
      <c r="N151" t="s">
        <v>95</v>
      </c>
      <c r="O151">
        <v>1951.84</v>
      </c>
      <c r="P151" t="s">
        <v>42</v>
      </c>
      <c r="Q151" s="1">
        <v>43078</v>
      </c>
      <c r="R151" t="s">
        <v>50</v>
      </c>
      <c r="S151" t="s">
        <v>104</v>
      </c>
      <c r="T151" t="s">
        <v>34</v>
      </c>
      <c r="U151">
        <v>2017</v>
      </c>
    </row>
    <row r="152" spans="1:21" hidden="1" x14ac:dyDescent="0.25">
      <c r="A152" t="s">
        <v>35</v>
      </c>
      <c r="B152" t="s">
        <v>456</v>
      </c>
      <c r="C152" t="s">
        <v>22</v>
      </c>
      <c r="D152" t="s">
        <v>457</v>
      </c>
      <c r="E152">
        <v>0</v>
      </c>
      <c r="F152">
        <v>1</v>
      </c>
      <c r="G152" s="1">
        <v>43074</v>
      </c>
      <c r="H152" t="s">
        <v>458</v>
      </c>
      <c r="I152">
        <v>53132</v>
      </c>
      <c r="J152" t="s">
        <v>392</v>
      </c>
      <c r="K152" t="s">
        <v>461</v>
      </c>
      <c r="L152">
        <v>80.628500000000003</v>
      </c>
      <c r="M152">
        <v>5</v>
      </c>
      <c r="N152" t="s">
        <v>95</v>
      </c>
      <c r="O152">
        <v>171.55</v>
      </c>
      <c r="P152" t="s">
        <v>42</v>
      </c>
      <c r="Q152" s="1">
        <v>43078</v>
      </c>
      <c r="R152" t="s">
        <v>50</v>
      </c>
      <c r="S152" t="s">
        <v>104</v>
      </c>
      <c r="T152" t="s">
        <v>69</v>
      </c>
      <c r="U152">
        <v>2017</v>
      </c>
    </row>
    <row r="153" spans="1:21" hidden="1" x14ac:dyDescent="0.25">
      <c r="A153" t="s">
        <v>35</v>
      </c>
      <c r="B153" t="s">
        <v>462</v>
      </c>
      <c r="C153" t="s">
        <v>22</v>
      </c>
      <c r="D153" t="s">
        <v>463</v>
      </c>
      <c r="E153">
        <v>0.2</v>
      </c>
      <c r="F153">
        <v>1</v>
      </c>
      <c r="G153" s="1">
        <v>42807</v>
      </c>
      <c r="H153" t="s">
        <v>464</v>
      </c>
      <c r="I153">
        <v>85254</v>
      </c>
      <c r="J153" t="s">
        <v>70</v>
      </c>
      <c r="K153" t="s">
        <v>465</v>
      </c>
      <c r="L153">
        <v>17.765999999999998</v>
      </c>
      <c r="M153">
        <v>5</v>
      </c>
      <c r="N153" t="s">
        <v>41</v>
      </c>
      <c r="O153">
        <v>157.91999999999999</v>
      </c>
      <c r="P153" t="s">
        <v>96</v>
      </c>
      <c r="Q153" s="1">
        <v>42810</v>
      </c>
      <c r="R153" t="s">
        <v>164</v>
      </c>
      <c r="S153" t="s">
        <v>254</v>
      </c>
      <c r="T153" t="s">
        <v>72</v>
      </c>
      <c r="U153">
        <v>2017</v>
      </c>
    </row>
    <row r="154" spans="1:21" hidden="1" x14ac:dyDescent="0.25">
      <c r="A154" t="s">
        <v>63</v>
      </c>
      <c r="B154" t="s">
        <v>462</v>
      </c>
      <c r="C154" t="s">
        <v>22</v>
      </c>
      <c r="D154" t="s">
        <v>463</v>
      </c>
      <c r="E154">
        <v>0.2</v>
      </c>
      <c r="F154">
        <v>1</v>
      </c>
      <c r="G154" s="1">
        <v>42807</v>
      </c>
      <c r="H154" t="s">
        <v>464</v>
      </c>
      <c r="I154">
        <v>85254</v>
      </c>
      <c r="J154" t="s">
        <v>466</v>
      </c>
      <c r="K154" t="s">
        <v>467</v>
      </c>
      <c r="L154">
        <v>15.238799999999999</v>
      </c>
      <c r="M154">
        <v>2</v>
      </c>
      <c r="N154" t="s">
        <v>41</v>
      </c>
      <c r="O154">
        <v>203.184</v>
      </c>
      <c r="P154" t="s">
        <v>96</v>
      </c>
      <c r="Q154" s="1">
        <v>42810</v>
      </c>
      <c r="R154" t="s">
        <v>164</v>
      </c>
      <c r="S154" t="s">
        <v>254</v>
      </c>
      <c r="T154" t="s">
        <v>66</v>
      </c>
      <c r="U154">
        <v>2017</v>
      </c>
    </row>
    <row r="155" spans="1:21" hidden="1" x14ac:dyDescent="0.25">
      <c r="A155" t="s">
        <v>35</v>
      </c>
      <c r="B155" t="s">
        <v>468</v>
      </c>
      <c r="C155" t="s">
        <v>22</v>
      </c>
      <c r="D155" t="s">
        <v>469</v>
      </c>
      <c r="E155">
        <v>0</v>
      </c>
      <c r="F155">
        <v>1</v>
      </c>
      <c r="G155" s="1">
        <v>42521</v>
      </c>
      <c r="H155" t="s">
        <v>470</v>
      </c>
      <c r="I155">
        <v>95123</v>
      </c>
      <c r="J155" t="s">
        <v>471</v>
      </c>
      <c r="K155" t="s">
        <v>472</v>
      </c>
      <c r="L155">
        <v>26.271000000000001</v>
      </c>
      <c r="M155">
        <v>7</v>
      </c>
      <c r="N155" t="s">
        <v>41</v>
      </c>
      <c r="O155">
        <v>58.38</v>
      </c>
      <c r="P155" t="s">
        <v>42</v>
      </c>
      <c r="Q155" s="1">
        <v>42523</v>
      </c>
      <c r="R155" t="s">
        <v>164</v>
      </c>
      <c r="S155" t="s">
        <v>43</v>
      </c>
      <c r="T155" t="s">
        <v>83</v>
      </c>
      <c r="U155">
        <v>2016</v>
      </c>
    </row>
    <row r="156" spans="1:21" hidden="1" x14ac:dyDescent="0.25">
      <c r="A156" t="s">
        <v>35</v>
      </c>
      <c r="B156" t="s">
        <v>468</v>
      </c>
      <c r="C156" t="s">
        <v>22</v>
      </c>
      <c r="D156" t="s">
        <v>469</v>
      </c>
      <c r="E156">
        <v>0</v>
      </c>
      <c r="F156">
        <v>1</v>
      </c>
      <c r="G156" s="1">
        <v>42521</v>
      </c>
      <c r="H156" t="s">
        <v>470</v>
      </c>
      <c r="I156">
        <v>95123</v>
      </c>
      <c r="J156" t="s">
        <v>80</v>
      </c>
      <c r="K156" t="s">
        <v>473</v>
      </c>
      <c r="L156">
        <v>48.539200000000001</v>
      </c>
      <c r="M156">
        <v>4</v>
      </c>
      <c r="N156" t="s">
        <v>41</v>
      </c>
      <c r="O156">
        <v>105.52</v>
      </c>
      <c r="P156" t="s">
        <v>42</v>
      </c>
      <c r="Q156" s="1">
        <v>42523</v>
      </c>
      <c r="R156" t="s">
        <v>164</v>
      </c>
      <c r="S156" t="s">
        <v>43</v>
      </c>
      <c r="T156" t="s">
        <v>83</v>
      </c>
      <c r="U156">
        <v>2016</v>
      </c>
    </row>
    <row r="157" spans="1:21" hidden="1" x14ac:dyDescent="0.25">
      <c r="A157" t="s">
        <v>35</v>
      </c>
      <c r="B157" t="s">
        <v>468</v>
      </c>
      <c r="C157" t="s">
        <v>22</v>
      </c>
      <c r="D157" t="s">
        <v>469</v>
      </c>
      <c r="E157">
        <v>0</v>
      </c>
      <c r="F157">
        <v>1</v>
      </c>
      <c r="G157" s="1">
        <v>42521</v>
      </c>
      <c r="H157" t="s">
        <v>470</v>
      </c>
      <c r="I157">
        <v>95123</v>
      </c>
      <c r="J157" t="s">
        <v>272</v>
      </c>
      <c r="K157" t="s">
        <v>474</v>
      </c>
      <c r="L157">
        <v>21.0288</v>
      </c>
      <c r="M157">
        <v>6</v>
      </c>
      <c r="N157" t="s">
        <v>41</v>
      </c>
      <c r="O157">
        <v>80.88</v>
      </c>
      <c r="P157" t="s">
        <v>42</v>
      </c>
      <c r="Q157" s="1">
        <v>42523</v>
      </c>
      <c r="R157" t="s">
        <v>164</v>
      </c>
      <c r="S157" t="s">
        <v>43</v>
      </c>
      <c r="T157" t="s">
        <v>55</v>
      </c>
      <c r="U157">
        <v>2016</v>
      </c>
    </row>
    <row r="158" spans="1:21" hidden="1" x14ac:dyDescent="0.25">
      <c r="A158" t="s">
        <v>35</v>
      </c>
      <c r="B158" t="s">
        <v>84</v>
      </c>
      <c r="C158" t="s">
        <v>22</v>
      </c>
      <c r="D158" t="s">
        <v>475</v>
      </c>
      <c r="E158">
        <v>0</v>
      </c>
      <c r="F158">
        <v>1</v>
      </c>
      <c r="G158" s="1">
        <v>42518</v>
      </c>
      <c r="H158" t="s">
        <v>476</v>
      </c>
      <c r="I158">
        <v>98105</v>
      </c>
      <c r="J158" t="s">
        <v>60</v>
      </c>
      <c r="K158" t="s">
        <v>477</v>
      </c>
      <c r="L158">
        <v>1.7901</v>
      </c>
      <c r="M158">
        <v>3</v>
      </c>
      <c r="N158" t="s">
        <v>41</v>
      </c>
      <c r="O158">
        <v>6.63</v>
      </c>
      <c r="P158" t="s">
        <v>96</v>
      </c>
      <c r="Q158" s="1">
        <v>42524</v>
      </c>
      <c r="R158" t="s">
        <v>50</v>
      </c>
      <c r="S158" t="s">
        <v>89</v>
      </c>
      <c r="T158" t="s">
        <v>62</v>
      </c>
      <c r="U158">
        <v>2016</v>
      </c>
    </row>
    <row r="159" spans="1:21" hidden="1" x14ac:dyDescent="0.25">
      <c r="A159" t="s">
        <v>20</v>
      </c>
      <c r="B159" t="s">
        <v>84</v>
      </c>
      <c r="C159" t="s">
        <v>22</v>
      </c>
      <c r="D159" t="s">
        <v>478</v>
      </c>
      <c r="E159">
        <v>0.2</v>
      </c>
      <c r="F159">
        <v>1</v>
      </c>
      <c r="G159" s="1">
        <v>42064</v>
      </c>
      <c r="H159" t="s">
        <v>479</v>
      </c>
      <c r="I159">
        <v>98115</v>
      </c>
      <c r="J159" t="s">
        <v>128</v>
      </c>
      <c r="K159" t="s">
        <v>403</v>
      </c>
      <c r="L159">
        <v>51.476399999999998</v>
      </c>
      <c r="M159">
        <v>2</v>
      </c>
      <c r="N159" t="s">
        <v>41</v>
      </c>
      <c r="O159">
        <v>457.56799999999998</v>
      </c>
      <c r="P159" t="s">
        <v>28</v>
      </c>
      <c r="Q159" s="1">
        <v>42069</v>
      </c>
      <c r="R159" t="s">
        <v>29</v>
      </c>
      <c r="S159" t="s">
        <v>89</v>
      </c>
      <c r="T159" t="s">
        <v>34</v>
      </c>
      <c r="U159">
        <v>2015</v>
      </c>
    </row>
    <row r="160" spans="1:21" hidden="1" x14ac:dyDescent="0.25">
      <c r="A160" t="s">
        <v>35</v>
      </c>
      <c r="B160" t="s">
        <v>480</v>
      </c>
      <c r="C160" t="s">
        <v>22</v>
      </c>
      <c r="D160" t="s">
        <v>481</v>
      </c>
      <c r="E160">
        <v>0</v>
      </c>
      <c r="F160">
        <v>1</v>
      </c>
      <c r="G160" s="1">
        <v>43059</v>
      </c>
      <c r="H160" t="s">
        <v>482</v>
      </c>
      <c r="I160">
        <v>73034</v>
      </c>
      <c r="J160" t="s">
        <v>144</v>
      </c>
      <c r="K160" t="s">
        <v>483</v>
      </c>
      <c r="L160">
        <v>6.8714000000000004</v>
      </c>
      <c r="M160">
        <v>2</v>
      </c>
      <c r="N160" t="s">
        <v>95</v>
      </c>
      <c r="O160">
        <v>14.62</v>
      </c>
      <c r="P160" t="s">
        <v>28</v>
      </c>
      <c r="Q160" s="1">
        <v>43063</v>
      </c>
      <c r="R160" t="s">
        <v>50</v>
      </c>
      <c r="S160" t="s">
        <v>484</v>
      </c>
      <c r="T160" t="s">
        <v>44</v>
      </c>
      <c r="U160">
        <v>2017</v>
      </c>
    </row>
    <row r="161" spans="1:21" hidden="1" x14ac:dyDescent="0.25">
      <c r="A161" t="s">
        <v>63</v>
      </c>
      <c r="B161" t="s">
        <v>480</v>
      </c>
      <c r="C161" t="s">
        <v>22</v>
      </c>
      <c r="D161" t="s">
        <v>481</v>
      </c>
      <c r="E161">
        <v>0</v>
      </c>
      <c r="F161">
        <v>1</v>
      </c>
      <c r="G161" s="1">
        <v>43059</v>
      </c>
      <c r="H161" t="s">
        <v>482</v>
      </c>
      <c r="I161">
        <v>73034</v>
      </c>
      <c r="J161" t="s">
        <v>485</v>
      </c>
      <c r="K161" t="s">
        <v>486</v>
      </c>
      <c r="L161">
        <v>236.23249999999999</v>
      </c>
      <c r="M161">
        <v>7</v>
      </c>
      <c r="N161" t="s">
        <v>95</v>
      </c>
      <c r="O161">
        <v>944.93</v>
      </c>
      <c r="P161" t="s">
        <v>28</v>
      </c>
      <c r="Q161" s="1">
        <v>43063</v>
      </c>
      <c r="R161" t="s">
        <v>50</v>
      </c>
      <c r="S161" t="s">
        <v>484</v>
      </c>
      <c r="T161" t="s">
        <v>66</v>
      </c>
      <c r="U161">
        <v>2017</v>
      </c>
    </row>
    <row r="162" spans="1:21" hidden="1" x14ac:dyDescent="0.25">
      <c r="A162" t="s">
        <v>35</v>
      </c>
      <c r="B162" t="s">
        <v>36</v>
      </c>
      <c r="C162" t="s">
        <v>22</v>
      </c>
      <c r="D162" t="s">
        <v>487</v>
      </c>
      <c r="E162">
        <v>0</v>
      </c>
      <c r="F162">
        <v>1</v>
      </c>
      <c r="G162" s="1">
        <v>42866</v>
      </c>
      <c r="H162" t="s">
        <v>488</v>
      </c>
      <c r="I162">
        <v>90045</v>
      </c>
      <c r="J162" t="s">
        <v>80</v>
      </c>
      <c r="K162" t="s">
        <v>489</v>
      </c>
      <c r="L162">
        <v>2.6909999999999998</v>
      </c>
      <c r="M162">
        <v>1</v>
      </c>
      <c r="N162" t="s">
        <v>41</v>
      </c>
      <c r="O162">
        <v>5.98</v>
      </c>
      <c r="P162" t="s">
        <v>28</v>
      </c>
      <c r="Q162" s="1">
        <v>42867</v>
      </c>
      <c r="R162" t="s">
        <v>164</v>
      </c>
      <c r="S162" t="s">
        <v>43</v>
      </c>
      <c r="T162" t="s">
        <v>83</v>
      </c>
      <c r="U162">
        <v>2017</v>
      </c>
    </row>
    <row r="163" spans="1:21" hidden="1" x14ac:dyDescent="0.25">
      <c r="A163" t="s">
        <v>63</v>
      </c>
      <c r="B163" t="s">
        <v>125</v>
      </c>
      <c r="C163" t="s">
        <v>22</v>
      </c>
      <c r="D163" t="s">
        <v>490</v>
      </c>
      <c r="E163">
        <v>0.2</v>
      </c>
      <c r="F163">
        <v>1</v>
      </c>
      <c r="G163" s="1">
        <v>42732</v>
      </c>
      <c r="H163" t="s">
        <v>491</v>
      </c>
      <c r="I163">
        <v>19134</v>
      </c>
      <c r="J163" t="s">
        <v>75</v>
      </c>
      <c r="K163" t="s">
        <v>492</v>
      </c>
      <c r="L163">
        <v>1.3595999999999999</v>
      </c>
      <c r="M163">
        <v>2</v>
      </c>
      <c r="N163" t="s">
        <v>130</v>
      </c>
      <c r="O163">
        <v>54.384</v>
      </c>
      <c r="P163" t="s">
        <v>28</v>
      </c>
      <c r="Q163" s="1">
        <v>42735</v>
      </c>
      <c r="R163" t="s">
        <v>29</v>
      </c>
      <c r="S163" t="s">
        <v>131</v>
      </c>
      <c r="T163" t="s">
        <v>139</v>
      </c>
      <c r="U163">
        <v>2016</v>
      </c>
    </row>
    <row r="164" spans="1:21" hidden="1" x14ac:dyDescent="0.25">
      <c r="A164" t="s">
        <v>35</v>
      </c>
      <c r="B164" t="s">
        <v>493</v>
      </c>
      <c r="C164" t="s">
        <v>22</v>
      </c>
      <c r="D164" t="s">
        <v>494</v>
      </c>
      <c r="E164">
        <v>0</v>
      </c>
      <c r="F164">
        <v>1</v>
      </c>
      <c r="G164" s="1">
        <v>43055</v>
      </c>
      <c r="H164" t="s">
        <v>495</v>
      </c>
      <c r="I164">
        <v>88220</v>
      </c>
      <c r="J164" t="s">
        <v>496</v>
      </c>
      <c r="K164" t="s">
        <v>496</v>
      </c>
      <c r="L164">
        <v>13.348000000000001</v>
      </c>
      <c r="M164">
        <v>5</v>
      </c>
      <c r="N164" t="s">
        <v>41</v>
      </c>
      <c r="O164">
        <v>28.4</v>
      </c>
      <c r="P164" t="s">
        <v>28</v>
      </c>
      <c r="Q164" s="1">
        <v>43059</v>
      </c>
      <c r="R164" t="s">
        <v>50</v>
      </c>
      <c r="S164" t="s">
        <v>497</v>
      </c>
      <c r="T164" t="s">
        <v>150</v>
      </c>
      <c r="U164">
        <v>2017</v>
      </c>
    </row>
    <row r="165" spans="1:21" hidden="1" x14ac:dyDescent="0.25">
      <c r="A165" t="s">
        <v>35</v>
      </c>
      <c r="B165" t="s">
        <v>84</v>
      </c>
      <c r="C165" t="s">
        <v>22</v>
      </c>
      <c r="D165" t="s">
        <v>498</v>
      </c>
      <c r="E165">
        <v>0.2</v>
      </c>
      <c r="F165">
        <v>1</v>
      </c>
      <c r="G165" s="1">
        <v>43046</v>
      </c>
      <c r="H165" t="s">
        <v>499</v>
      </c>
      <c r="I165">
        <v>98115</v>
      </c>
      <c r="J165" t="s">
        <v>116</v>
      </c>
      <c r="K165" t="s">
        <v>500</v>
      </c>
      <c r="L165">
        <v>9.6880000000000006</v>
      </c>
      <c r="M165">
        <v>2</v>
      </c>
      <c r="N165" t="s">
        <v>41</v>
      </c>
      <c r="O165">
        <v>27.68</v>
      </c>
      <c r="P165" t="s">
        <v>28</v>
      </c>
      <c r="Q165" s="1">
        <v>43050</v>
      </c>
      <c r="R165" t="s">
        <v>50</v>
      </c>
      <c r="S165" t="s">
        <v>89</v>
      </c>
      <c r="T165" t="s">
        <v>69</v>
      </c>
      <c r="U165">
        <v>2017</v>
      </c>
    </row>
    <row r="166" spans="1:21" hidden="1" x14ac:dyDescent="0.25">
      <c r="A166" t="s">
        <v>35</v>
      </c>
      <c r="B166" t="s">
        <v>501</v>
      </c>
      <c r="C166" t="s">
        <v>22</v>
      </c>
      <c r="D166" t="s">
        <v>502</v>
      </c>
      <c r="E166">
        <v>0.2</v>
      </c>
      <c r="F166">
        <v>1</v>
      </c>
      <c r="G166" s="1">
        <v>42255</v>
      </c>
      <c r="H166" t="s">
        <v>503</v>
      </c>
      <c r="I166">
        <v>78207</v>
      </c>
      <c r="J166" t="s">
        <v>504</v>
      </c>
      <c r="K166" t="s">
        <v>505</v>
      </c>
      <c r="L166">
        <v>2.7324000000000002</v>
      </c>
      <c r="M166">
        <v>3</v>
      </c>
      <c r="N166" t="s">
        <v>95</v>
      </c>
      <c r="O166">
        <v>9.9359999999999999</v>
      </c>
      <c r="P166" t="s">
        <v>28</v>
      </c>
      <c r="Q166" s="1">
        <v>42259</v>
      </c>
      <c r="R166" t="s">
        <v>50</v>
      </c>
      <c r="S166" t="s">
        <v>97</v>
      </c>
      <c r="T166" t="s">
        <v>62</v>
      </c>
      <c r="U166">
        <v>2015</v>
      </c>
    </row>
    <row r="167" spans="1:21" hidden="1" x14ac:dyDescent="0.25">
      <c r="A167" t="s">
        <v>63</v>
      </c>
      <c r="B167" t="s">
        <v>501</v>
      </c>
      <c r="C167" t="s">
        <v>22</v>
      </c>
      <c r="D167" t="s">
        <v>502</v>
      </c>
      <c r="E167">
        <v>0.4</v>
      </c>
      <c r="F167">
        <v>1</v>
      </c>
      <c r="G167" s="1">
        <v>42255</v>
      </c>
      <c r="H167" t="s">
        <v>503</v>
      </c>
      <c r="I167">
        <v>78207</v>
      </c>
      <c r="J167" t="s">
        <v>75</v>
      </c>
      <c r="K167" t="s">
        <v>506</v>
      </c>
      <c r="L167">
        <v>-1359.992</v>
      </c>
      <c r="M167">
        <v>8</v>
      </c>
      <c r="N167" t="s">
        <v>95</v>
      </c>
      <c r="O167">
        <v>8159.9520000000002</v>
      </c>
      <c r="P167" t="s">
        <v>28</v>
      </c>
      <c r="Q167" s="1">
        <v>42259</v>
      </c>
      <c r="R167" t="s">
        <v>50</v>
      </c>
      <c r="S167" t="s">
        <v>97</v>
      </c>
      <c r="T167" t="s">
        <v>507</v>
      </c>
      <c r="U167">
        <v>2015</v>
      </c>
    </row>
    <row r="168" spans="1:21" hidden="1" x14ac:dyDescent="0.25">
      <c r="A168" t="s">
        <v>35</v>
      </c>
      <c r="B168" t="s">
        <v>501</v>
      </c>
      <c r="C168" t="s">
        <v>22</v>
      </c>
      <c r="D168" t="s">
        <v>502</v>
      </c>
      <c r="E168">
        <v>0.2</v>
      </c>
      <c r="F168">
        <v>1</v>
      </c>
      <c r="G168" s="1">
        <v>42255</v>
      </c>
      <c r="H168" t="s">
        <v>503</v>
      </c>
      <c r="I168">
        <v>78207</v>
      </c>
      <c r="J168" t="s">
        <v>508</v>
      </c>
      <c r="K168" t="s">
        <v>509</v>
      </c>
      <c r="L168">
        <v>-58.634700000000002</v>
      </c>
      <c r="M168">
        <v>3</v>
      </c>
      <c r="N168" t="s">
        <v>95</v>
      </c>
      <c r="O168">
        <v>275.928</v>
      </c>
      <c r="P168" t="s">
        <v>28</v>
      </c>
      <c r="Q168" s="1">
        <v>42259</v>
      </c>
      <c r="R168" t="s">
        <v>50</v>
      </c>
      <c r="S168" t="s">
        <v>97</v>
      </c>
      <c r="T168" t="s">
        <v>55</v>
      </c>
      <c r="U168">
        <v>2015</v>
      </c>
    </row>
    <row r="169" spans="1:21" hidden="1" x14ac:dyDescent="0.25">
      <c r="A169" t="s">
        <v>20</v>
      </c>
      <c r="B169" t="s">
        <v>501</v>
      </c>
      <c r="C169" t="s">
        <v>22</v>
      </c>
      <c r="D169" t="s">
        <v>502</v>
      </c>
      <c r="E169">
        <v>0.3</v>
      </c>
      <c r="F169">
        <v>1</v>
      </c>
      <c r="G169" s="1">
        <v>42255</v>
      </c>
      <c r="H169" t="s">
        <v>503</v>
      </c>
      <c r="I169">
        <v>78207</v>
      </c>
      <c r="J169" t="s">
        <v>274</v>
      </c>
      <c r="K169" t="s">
        <v>510</v>
      </c>
      <c r="L169">
        <v>-24.858000000000001</v>
      </c>
      <c r="M169">
        <v>9</v>
      </c>
      <c r="N169" t="s">
        <v>95</v>
      </c>
      <c r="O169">
        <v>1740.06</v>
      </c>
      <c r="P169" t="s">
        <v>28</v>
      </c>
      <c r="Q169" s="1">
        <v>42259</v>
      </c>
      <c r="R169" t="s">
        <v>50</v>
      </c>
      <c r="S169" t="s">
        <v>97</v>
      </c>
      <c r="T169" t="s">
        <v>34</v>
      </c>
      <c r="U169">
        <v>2015</v>
      </c>
    </row>
    <row r="170" spans="1:21" hidden="1" x14ac:dyDescent="0.25">
      <c r="A170" t="s">
        <v>35</v>
      </c>
      <c r="B170" t="s">
        <v>501</v>
      </c>
      <c r="C170" t="s">
        <v>22</v>
      </c>
      <c r="D170" t="s">
        <v>502</v>
      </c>
      <c r="E170">
        <v>0.2</v>
      </c>
      <c r="F170">
        <v>1</v>
      </c>
      <c r="G170" s="1">
        <v>42255</v>
      </c>
      <c r="H170" t="s">
        <v>503</v>
      </c>
      <c r="I170">
        <v>78207</v>
      </c>
      <c r="J170" t="s">
        <v>429</v>
      </c>
      <c r="K170" t="s">
        <v>511</v>
      </c>
      <c r="L170">
        <v>6.8136000000000001</v>
      </c>
      <c r="M170">
        <v>6</v>
      </c>
      <c r="N170" t="s">
        <v>95</v>
      </c>
      <c r="O170">
        <v>32.064</v>
      </c>
      <c r="P170" t="s">
        <v>28</v>
      </c>
      <c r="Q170" s="1">
        <v>42259</v>
      </c>
      <c r="R170" t="s">
        <v>50</v>
      </c>
      <c r="S170" t="s">
        <v>97</v>
      </c>
      <c r="T170" t="s">
        <v>62</v>
      </c>
      <c r="U170">
        <v>2015</v>
      </c>
    </row>
    <row r="171" spans="1:21" hidden="1" x14ac:dyDescent="0.25">
      <c r="A171" t="s">
        <v>35</v>
      </c>
      <c r="B171" t="s">
        <v>501</v>
      </c>
      <c r="C171" t="s">
        <v>22</v>
      </c>
      <c r="D171" t="s">
        <v>502</v>
      </c>
      <c r="E171">
        <v>0.8</v>
      </c>
      <c r="F171">
        <v>1</v>
      </c>
      <c r="G171" s="1">
        <v>42255</v>
      </c>
      <c r="H171" t="s">
        <v>503</v>
      </c>
      <c r="I171">
        <v>78207</v>
      </c>
      <c r="J171" t="s">
        <v>512</v>
      </c>
      <c r="K171" t="s">
        <v>513</v>
      </c>
      <c r="L171">
        <v>-453.84899999999999</v>
      </c>
      <c r="M171">
        <v>5</v>
      </c>
      <c r="N171" t="s">
        <v>95</v>
      </c>
      <c r="O171">
        <v>177.98</v>
      </c>
      <c r="P171" t="s">
        <v>28</v>
      </c>
      <c r="Q171" s="1">
        <v>42259</v>
      </c>
      <c r="R171" t="s">
        <v>50</v>
      </c>
      <c r="S171" t="s">
        <v>97</v>
      </c>
      <c r="T171" t="s">
        <v>72</v>
      </c>
      <c r="U171">
        <v>2015</v>
      </c>
    </row>
    <row r="172" spans="1:21" hidden="1" x14ac:dyDescent="0.25">
      <c r="A172" t="s">
        <v>63</v>
      </c>
      <c r="B172" t="s">
        <v>501</v>
      </c>
      <c r="C172" t="s">
        <v>22</v>
      </c>
      <c r="D172" t="s">
        <v>502</v>
      </c>
      <c r="E172">
        <v>0.2</v>
      </c>
      <c r="F172">
        <v>1</v>
      </c>
      <c r="G172" s="1">
        <v>42255</v>
      </c>
      <c r="H172" t="s">
        <v>503</v>
      </c>
      <c r="I172">
        <v>78207</v>
      </c>
      <c r="J172" t="s">
        <v>75</v>
      </c>
      <c r="K172" t="s">
        <v>514</v>
      </c>
      <c r="L172">
        <v>8.9984999999999999</v>
      </c>
      <c r="M172">
        <v>3</v>
      </c>
      <c r="N172" t="s">
        <v>95</v>
      </c>
      <c r="O172">
        <v>143.976</v>
      </c>
      <c r="P172" t="s">
        <v>28</v>
      </c>
      <c r="Q172" s="1">
        <v>42259</v>
      </c>
      <c r="R172" t="s">
        <v>50</v>
      </c>
      <c r="S172" t="s">
        <v>97</v>
      </c>
      <c r="T172" t="s">
        <v>66</v>
      </c>
      <c r="U172">
        <v>2015</v>
      </c>
    </row>
    <row r="173" spans="1:21" hidden="1" x14ac:dyDescent="0.25">
      <c r="A173" t="s">
        <v>35</v>
      </c>
      <c r="B173" t="s">
        <v>36</v>
      </c>
      <c r="C173" t="s">
        <v>22</v>
      </c>
      <c r="D173" t="s">
        <v>515</v>
      </c>
      <c r="E173">
        <v>0</v>
      </c>
      <c r="F173">
        <v>1</v>
      </c>
      <c r="G173" s="1">
        <v>42221</v>
      </c>
      <c r="H173" t="s">
        <v>516</v>
      </c>
      <c r="I173">
        <v>90004</v>
      </c>
      <c r="J173" t="s">
        <v>517</v>
      </c>
      <c r="K173" t="s">
        <v>518</v>
      </c>
      <c r="L173">
        <v>9.8417999999999992</v>
      </c>
      <c r="M173">
        <v>3</v>
      </c>
      <c r="N173" t="s">
        <v>41</v>
      </c>
      <c r="O173">
        <v>20.94</v>
      </c>
      <c r="P173" t="s">
        <v>28</v>
      </c>
      <c r="Q173" s="1">
        <v>42225</v>
      </c>
      <c r="R173" t="s">
        <v>50</v>
      </c>
      <c r="S173" t="s">
        <v>43</v>
      </c>
      <c r="T173" t="s">
        <v>83</v>
      </c>
      <c r="U173">
        <v>2015</v>
      </c>
    </row>
    <row r="174" spans="1:21" hidden="1" x14ac:dyDescent="0.25">
      <c r="A174" t="s">
        <v>35</v>
      </c>
      <c r="B174" t="s">
        <v>36</v>
      </c>
      <c r="C174" t="s">
        <v>22</v>
      </c>
      <c r="D174" t="s">
        <v>515</v>
      </c>
      <c r="E174">
        <v>0</v>
      </c>
      <c r="F174">
        <v>1</v>
      </c>
      <c r="G174" s="1">
        <v>42221</v>
      </c>
      <c r="H174" t="s">
        <v>516</v>
      </c>
      <c r="I174">
        <v>90004</v>
      </c>
      <c r="J174" t="s">
        <v>80</v>
      </c>
      <c r="K174" t="s">
        <v>519</v>
      </c>
      <c r="L174">
        <v>53.260800000000003</v>
      </c>
      <c r="M174">
        <v>2</v>
      </c>
      <c r="N174" t="s">
        <v>41</v>
      </c>
      <c r="O174">
        <v>110.96</v>
      </c>
      <c r="P174" t="s">
        <v>28</v>
      </c>
      <c r="Q174" s="1">
        <v>42225</v>
      </c>
      <c r="R174" t="s">
        <v>50</v>
      </c>
      <c r="S174" t="s">
        <v>43</v>
      </c>
      <c r="T174" t="s">
        <v>83</v>
      </c>
      <c r="U174">
        <v>2015</v>
      </c>
    </row>
    <row r="175" spans="1:21" hidden="1" x14ac:dyDescent="0.25">
      <c r="A175" t="s">
        <v>20</v>
      </c>
      <c r="B175" t="s">
        <v>36</v>
      </c>
      <c r="C175" t="s">
        <v>22</v>
      </c>
      <c r="D175" t="s">
        <v>515</v>
      </c>
      <c r="E175">
        <v>0.2</v>
      </c>
      <c r="F175">
        <v>1</v>
      </c>
      <c r="G175" s="1">
        <v>42221</v>
      </c>
      <c r="H175" t="s">
        <v>516</v>
      </c>
      <c r="I175">
        <v>90004</v>
      </c>
      <c r="J175" t="s">
        <v>128</v>
      </c>
      <c r="K175" t="s">
        <v>520</v>
      </c>
      <c r="L175">
        <v>21.259</v>
      </c>
      <c r="M175">
        <v>7</v>
      </c>
      <c r="N175" t="s">
        <v>41</v>
      </c>
      <c r="O175">
        <v>340.14400000000001</v>
      </c>
      <c r="P175" t="s">
        <v>28</v>
      </c>
      <c r="Q175" s="1">
        <v>42225</v>
      </c>
      <c r="R175" t="s">
        <v>50</v>
      </c>
      <c r="S175" t="s">
        <v>43</v>
      </c>
      <c r="T175" t="s">
        <v>34</v>
      </c>
      <c r="U175">
        <v>2015</v>
      </c>
    </row>
    <row r="176" spans="1:21" hidden="1" x14ac:dyDescent="0.25">
      <c r="A176" t="s">
        <v>35</v>
      </c>
      <c r="B176" t="s">
        <v>245</v>
      </c>
      <c r="C176" t="s">
        <v>22</v>
      </c>
      <c r="D176" t="s">
        <v>521</v>
      </c>
      <c r="E176">
        <v>0.8</v>
      </c>
      <c r="F176">
        <v>1</v>
      </c>
      <c r="G176" s="1">
        <v>42261</v>
      </c>
      <c r="H176" t="s">
        <v>522</v>
      </c>
      <c r="I176">
        <v>60623</v>
      </c>
      <c r="J176" t="s">
        <v>512</v>
      </c>
      <c r="K176" t="s">
        <v>523</v>
      </c>
      <c r="L176">
        <v>-131.12</v>
      </c>
      <c r="M176">
        <v>2</v>
      </c>
      <c r="N176" t="s">
        <v>95</v>
      </c>
      <c r="O176">
        <v>52.448</v>
      </c>
      <c r="P176" t="s">
        <v>42</v>
      </c>
      <c r="Q176" s="1">
        <v>42266</v>
      </c>
      <c r="R176" t="s">
        <v>50</v>
      </c>
      <c r="S176" t="s">
        <v>180</v>
      </c>
      <c r="T176" t="s">
        <v>72</v>
      </c>
      <c r="U176">
        <v>2015</v>
      </c>
    </row>
    <row r="177" spans="1:21" hidden="1" x14ac:dyDescent="0.25">
      <c r="A177" t="s">
        <v>35</v>
      </c>
      <c r="B177" t="s">
        <v>245</v>
      </c>
      <c r="C177" t="s">
        <v>22</v>
      </c>
      <c r="D177" t="s">
        <v>521</v>
      </c>
      <c r="E177">
        <v>0.2</v>
      </c>
      <c r="F177">
        <v>1</v>
      </c>
      <c r="G177" s="1">
        <v>42261</v>
      </c>
      <c r="H177" t="s">
        <v>522</v>
      </c>
      <c r="I177">
        <v>60623</v>
      </c>
      <c r="J177" t="s">
        <v>144</v>
      </c>
      <c r="K177" t="s">
        <v>524</v>
      </c>
      <c r="L177">
        <v>6.5519999999999996</v>
      </c>
      <c r="M177">
        <v>4</v>
      </c>
      <c r="N177" t="s">
        <v>95</v>
      </c>
      <c r="O177">
        <v>20.16</v>
      </c>
      <c r="P177" t="s">
        <v>42</v>
      </c>
      <c r="Q177" s="1">
        <v>42266</v>
      </c>
      <c r="R177" t="s">
        <v>50</v>
      </c>
      <c r="S177" t="s">
        <v>180</v>
      </c>
      <c r="T177" t="s">
        <v>44</v>
      </c>
      <c r="U177">
        <v>2015</v>
      </c>
    </row>
    <row r="178" spans="1:21" hidden="1" x14ac:dyDescent="0.25">
      <c r="A178" t="s">
        <v>35</v>
      </c>
      <c r="B178" t="s">
        <v>155</v>
      </c>
      <c r="C178" t="s">
        <v>22</v>
      </c>
      <c r="D178" t="s">
        <v>525</v>
      </c>
      <c r="E178">
        <v>0.8</v>
      </c>
      <c r="F178">
        <v>1</v>
      </c>
      <c r="G178" s="1">
        <v>43211</v>
      </c>
      <c r="H178" t="s">
        <v>526</v>
      </c>
      <c r="I178">
        <v>77036</v>
      </c>
      <c r="J178" t="s">
        <v>123</v>
      </c>
      <c r="K178" t="s">
        <v>527</v>
      </c>
      <c r="L178">
        <v>-243.16</v>
      </c>
      <c r="M178">
        <v>4</v>
      </c>
      <c r="N178" t="s">
        <v>95</v>
      </c>
      <c r="O178">
        <v>97.263999999999996</v>
      </c>
      <c r="P178" t="s">
        <v>28</v>
      </c>
      <c r="Q178" s="1">
        <v>43215</v>
      </c>
      <c r="R178" t="s">
        <v>29</v>
      </c>
      <c r="S178" t="s">
        <v>97</v>
      </c>
      <c r="T178" t="s">
        <v>72</v>
      </c>
      <c r="U178">
        <v>2018</v>
      </c>
    </row>
    <row r="179" spans="1:21" hidden="1" x14ac:dyDescent="0.25">
      <c r="A179" t="s">
        <v>20</v>
      </c>
      <c r="B179" t="s">
        <v>452</v>
      </c>
      <c r="C179" t="s">
        <v>22</v>
      </c>
      <c r="D179" t="s">
        <v>268</v>
      </c>
      <c r="E179">
        <v>0.3</v>
      </c>
      <c r="F179">
        <v>1</v>
      </c>
      <c r="G179" s="1">
        <v>42695</v>
      </c>
      <c r="H179" t="s">
        <v>528</v>
      </c>
      <c r="I179">
        <v>43055</v>
      </c>
      <c r="J179" t="s">
        <v>75</v>
      </c>
      <c r="K179" t="s">
        <v>529</v>
      </c>
      <c r="L179">
        <v>-11.337199999999999</v>
      </c>
      <c r="M179">
        <v>7</v>
      </c>
      <c r="N179" t="s">
        <v>130</v>
      </c>
      <c r="O179">
        <v>396.80200000000002</v>
      </c>
      <c r="P179" t="s">
        <v>28</v>
      </c>
      <c r="Q179" s="1">
        <v>42697</v>
      </c>
      <c r="R179" t="s">
        <v>29</v>
      </c>
      <c r="S179" t="s">
        <v>381</v>
      </c>
      <c r="T179" t="s">
        <v>34</v>
      </c>
      <c r="U179">
        <v>2016</v>
      </c>
    </row>
    <row r="180" spans="1:21" hidden="1" x14ac:dyDescent="0.25">
      <c r="A180" t="s">
        <v>35</v>
      </c>
      <c r="B180" t="s">
        <v>452</v>
      </c>
      <c r="C180" t="s">
        <v>22</v>
      </c>
      <c r="D180" t="s">
        <v>268</v>
      </c>
      <c r="E180">
        <v>0.2</v>
      </c>
      <c r="F180">
        <v>1</v>
      </c>
      <c r="G180" s="1">
        <v>42695</v>
      </c>
      <c r="H180" t="s">
        <v>528</v>
      </c>
      <c r="I180">
        <v>43055</v>
      </c>
      <c r="J180" t="s">
        <v>530</v>
      </c>
      <c r="K180" t="s">
        <v>531</v>
      </c>
      <c r="L180">
        <v>-3.7715000000000001</v>
      </c>
      <c r="M180">
        <v>5</v>
      </c>
      <c r="N180" t="s">
        <v>130</v>
      </c>
      <c r="O180">
        <v>15.88</v>
      </c>
      <c r="P180" t="s">
        <v>28</v>
      </c>
      <c r="Q180" s="1">
        <v>42697</v>
      </c>
      <c r="R180" t="s">
        <v>29</v>
      </c>
      <c r="S180" t="s">
        <v>381</v>
      </c>
      <c r="T180" t="s">
        <v>435</v>
      </c>
      <c r="U180">
        <v>2016</v>
      </c>
    </row>
    <row r="181" spans="1:21" hidden="1" x14ac:dyDescent="0.25">
      <c r="A181" t="s">
        <v>35</v>
      </c>
      <c r="B181" t="s">
        <v>218</v>
      </c>
      <c r="C181" t="s">
        <v>22</v>
      </c>
      <c r="D181" t="s">
        <v>532</v>
      </c>
      <c r="E181">
        <v>0</v>
      </c>
      <c r="F181">
        <v>1</v>
      </c>
      <c r="G181" s="1">
        <v>42719</v>
      </c>
      <c r="H181" t="s">
        <v>533</v>
      </c>
      <c r="I181">
        <v>10009</v>
      </c>
      <c r="J181" t="s">
        <v>429</v>
      </c>
      <c r="K181" t="s">
        <v>534</v>
      </c>
      <c r="L181">
        <v>1.4104000000000001</v>
      </c>
      <c r="M181">
        <v>1</v>
      </c>
      <c r="N181" t="s">
        <v>130</v>
      </c>
      <c r="O181">
        <v>3.28</v>
      </c>
      <c r="P181" t="s">
        <v>96</v>
      </c>
      <c r="Q181" s="1">
        <v>42723</v>
      </c>
      <c r="R181" t="s">
        <v>50</v>
      </c>
      <c r="S181" t="s">
        <v>222</v>
      </c>
      <c r="T181" t="s">
        <v>62</v>
      </c>
      <c r="U181">
        <v>2016</v>
      </c>
    </row>
    <row r="182" spans="1:21" hidden="1" x14ac:dyDescent="0.25">
      <c r="A182" t="s">
        <v>35</v>
      </c>
      <c r="B182" t="s">
        <v>283</v>
      </c>
      <c r="C182" t="s">
        <v>22</v>
      </c>
      <c r="D182" t="s">
        <v>535</v>
      </c>
      <c r="E182">
        <v>0.2</v>
      </c>
      <c r="F182">
        <v>1</v>
      </c>
      <c r="G182" s="1">
        <v>42343</v>
      </c>
      <c r="H182" t="s">
        <v>536</v>
      </c>
      <c r="I182">
        <v>62521</v>
      </c>
      <c r="J182" t="s">
        <v>272</v>
      </c>
      <c r="K182" t="s">
        <v>537</v>
      </c>
      <c r="L182">
        <v>1.8612</v>
      </c>
      <c r="M182">
        <v>2</v>
      </c>
      <c r="N182" t="s">
        <v>95</v>
      </c>
      <c r="O182">
        <v>24.815999999999999</v>
      </c>
      <c r="P182" t="s">
        <v>42</v>
      </c>
      <c r="Q182" s="1">
        <v>42347</v>
      </c>
      <c r="R182" t="s">
        <v>29</v>
      </c>
      <c r="S182" t="s">
        <v>180</v>
      </c>
      <c r="T182" t="s">
        <v>55</v>
      </c>
      <c r="U182">
        <v>2015</v>
      </c>
    </row>
    <row r="183" spans="1:21" hidden="1" x14ac:dyDescent="0.25">
      <c r="A183" t="s">
        <v>63</v>
      </c>
      <c r="B183" t="s">
        <v>283</v>
      </c>
      <c r="C183" t="s">
        <v>22</v>
      </c>
      <c r="D183" t="s">
        <v>535</v>
      </c>
      <c r="E183">
        <v>0.2</v>
      </c>
      <c r="F183">
        <v>1</v>
      </c>
      <c r="G183" s="1">
        <v>42343</v>
      </c>
      <c r="H183" t="s">
        <v>536</v>
      </c>
      <c r="I183">
        <v>62521</v>
      </c>
      <c r="J183" t="s">
        <v>205</v>
      </c>
      <c r="K183" t="s">
        <v>538</v>
      </c>
      <c r="L183">
        <v>76.639499999999998</v>
      </c>
      <c r="M183">
        <v>7</v>
      </c>
      <c r="N183" t="s">
        <v>95</v>
      </c>
      <c r="O183">
        <v>408.74400000000003</v>
      </c>
      <c r="P183" t="s">
        <v>42</v>
      </c>
      <c r="Q183" s="1">
        <v>42347</v>
      </c>
      <c r="R183" t="s">
        <v>29</v>
      </c>
      <c r="S183" t="s">
        <v>180</v>
      </c>
      <c r="T183" t="s">
        <v>139</v>
      </c>
      <c r="U183">
        <v>2015</v>
      </c>
    </row>
    <row r="184" spans="1:21" hidden="1" x14ac:dyDescent="0.25">
      <c r="A184" t="s">
        <v>63</v>
      </c>
      <c r="B184" t="s">
        <v>539</v>
      </c>
      <c r="C184" t="s">
        <v>22</v>
      </c>
      <c r="D184" t="s">
        <v>540</v>
      </c>
      <c r="E184">
        <v>0</v>
      </c>
      <c r="F184">
        <v>1</v>
      </c>
      <c r="G184" s="1">
        <v>42327</v>
      </c>
      <c r="H184" t="s">
        <v>541</v>
      </c>
      <c r="I184">
        <v>71203</v>
      </c>
      <c r="J184" t="s">
        <v>224</v>
      </c>
      <c r="K184" t="s">
        <v>542</v>
      </c>
      <c r="L184">
        <v>131.02959999999999</v>
      </c>
      <c r="M184">
        <v>4</v>
      </c>
      <c r="N184" t="s">
        <v>27</v>
      </c>
      <c r="O184">
        <v>503.96</v>
      </c>
      <c r="P184" t="s">
        <v>96</v>
      </c>
      <c r="Q184" s="1">
        <v>42332</v>
      </c>
      <c r="R184" t="s">
        <v>29</v>
      </c>
      <c r="S184" t="s">
        <v>543</v>
      </c>
      <c r="T184" t="s">
        <v>66</v>
      </c>
      <c r="U184">
        <v>2015</v>
      </c>
    </row>
    <row r="185" spans="1:21" hidden="1" x14ac:dyDescent="0.25">
      <c r="A185" t="s">
        <v>63</v>
      </c>
      <c r="B185" t="s">
        <v>539</v>
      </c>
      <c r="C185" t="s">
        <v>22</v>
      </c>
      <c r="D185" t="s">
        <v>540</v>
      </c>
      <c r="E185">
        <v>0</v>
      </c>
      <c r="F185">
        <v>1</v>
      </c>
      <c r="G185" s="1">
        <v>42327</v>
      </c>
      <c r="H185" t="s">
        <v>541</v>
      </c>
      <c r="I185">
        <v>71203</v>
      </c>
      <c r="J185" t="s">
        <v>544</v>
      </c>
      <c r="K185" t="s">
        <v>545</v>
      </c>
      <c r="L185">
        <v>41.985999999999997</v>
      </c>
      <c r="M185">
        <v>5</v>
      </c>
      <c r="N185" t="s">
        <v>27</v>
      </c>
      <c r="O185">
        <v>149.94999999999999</v>
      </c>
      <c r="P185" t="s">
        <v>96</v>
      </c>
      <c r="Q185" s="1">
        <v>42332</v>
      </c>
      <c r="R185" t="s">
        <v>29</v>
      </c>
      <c r="S185" t="s">
        <v>543</v>
      </c>
      <c r="T185" t="s">
        <v>66</v>
      </c>
      <c r="U185">
        <v>2015</v>
      </c>
    </row>
    <row r="186" spans="1:21" hidden="1" x14ac:dyDescent="0.25">
      <c r="A186" t="s">
        <v>63</v>
      </c>
      <c r="B186" t="s">
        <v>539</v>
      </c>
      <c r="C186" t="s">
        <v>22</v>
      </c>
      <c r="D186" t="s">
        <v>540</v>
      </c>
      <c r="E186">
        <v>0</v>
      </c>
      <c r="F186">
        <v>1</v>
      </c>
      <c r="G186" s="1">
        <v>42327</v>
      </c>
      <c r="H186" t="s">
        <v>541</v>
      </c>
      <c r="I186">
        <v>71203</v>
      </c>
      <c r="J186" t="s">
        <v>546</v>
      </c>
      <c r="K186" t="s">
        <v>547</v>
      </c>
      <c r="L186">
        <v>7.25</v>
      </c>
      <c r="M186">
        <v>2</v>
      </c>
      <c r="N186" t="s">
        <v>27</v>
      </c>
      <c r="O186">
        <v>29</v>
      </c>
      <c r="P186" t="s">
        <v>96</v>
      </c>
      <c r="Q186" s="1">
        <v>42332</v>
      </c>
      <c r="R186" t="s">
        <v>29</v>
      </c>
      <c r="S186" t="s">
        <v>543</v>
      </c>
      <c r="T186" t="s">
        <v>139</v>
      </c>
      <c r="U186">
        <v>2015</v>
      </c>
    </row>
    <row r="187" spans="1:21" hidden="1" x14ac:dyDescent="0.25">
      <c r="A187" t="s">
        <v>35</v>
      </c>
      <c r="B187" t="s">
        <v>548</v>
      </c>
      <c r="C187" t="s">
        <v>22</v>
      </c>
      <c r="D187" t="s">
        <v>549</v>
      </c>
      <c r="E187">
        <v>0</v>
      </c>
      <c r="F187">
        <v>1</v>
      </c>
      <c r="G187" s="1">
        <v>43067</v>
      </c>
      <c r="H187" t="s">
        <v>550</v>
      </c>
      <c r="I187">
        <v>6824</v>
      </c>
      <c r="J187" t="s">
        <v>144</v>
      </c>
      <c r="K187" t="s">
        <v>551</v>
      </c>
      <c r="L187">
        <v>3.4367999999999999</v>
      </c>
      <c r="M187">
        <v>2</v>
      </c>
      <c r="N187" t="s">
        <v>130</v>
      </c>
      <c r="O187">
        <v>7.16</v>
      </c>
      <c r="P187" t="s">
        <v>28</v>
      </c>
      <c r="Q187" s="1">
        <v>43071</v>
      </c>
      <c r="R187" t="s">
        <v>50</v>
      </c>
      <c r="S187" t="s">
        <v>552</v>
      </c>
      <c r="T187" t="s">
        <v>69</v>
      </c>
      <c r="U187">
        <v>2017</v>
      </c>
    </row>
    <row r="188" spans="1:21" hidden="1" x14ac:dyDescent="0.25">
      <c r="A188" t="s">
        <v>63</v>
      </c>
      <c r="B188" t="s">
        <v>36</v>
      </c>
      <c r="C188" t="s">
        <v>22</v>
      </c>
      <c r="D188" t="s">
        <v>553</v>
      </c>
      <c r="E188">
        <v>0</v>
      </c>
      <c r="F188">
        <v>1</v>
      </c>
      <c r="G188" s="1">
        <v>42242</v>
      </c>
      <c r="H188" t="s">
        <v>554</v>
      </c>
      <c r="I188">
        <v>90032</v>
      </c>
      <c r="J188" t="s">
        <v>343</v>
      </c>
      <c r="K188" t="s">
        <v>555</v>
      </c>
      <c r="L188">
        <v>22.984000000000002</v>
      </c>
      <c r="M188">
        <v>8</v>
      </c>
      <c r="N188" t="s">
        <v>41</v>
      </c>
      <c r="O188">
        <v>176.8</v>
      </c>
      <c r="P188" t="s">
        <v>96</v>
      </c>
      <c r="Q188" s="1">
        <v>42246</v>
      </c>
      <c r="R188" t="s">
        <v>50</v>
      </c>
      <c r="S188" t="s">
        <v>43</v>
      </c>
      <c r="T188" t="s">
        <v>139</v>
      </c>
      <c r="U188">
        <v>2015</v>
      </c>
    </row>
    <row r="189" spans="1:21" hidden="1" x14ac:dyDescent="0.25">
      <c r="A189" t="s">
        <v>35</v>
      </c>
      <c r="B189" t="s">
        <v>556</v>
      </c>
      <c r="C189" t="s">
        <v>22</v>
      </c>
      <c r="D189" t="s">
        <v>557</v>
      </c>
      <c r="E189">
        <v>0.2</v>
      </c>
      <c r="F189">
        <v>1</v>
      </c>
      <c r="G189" s="1">
        <v>42932</v>
      </c>
      <c r="H189" t="s">
        <v>558</v>
      </c>
      <c r="I189">
        <v>75051</v>
      </c>
      <c r="J189" t="s">
        <v>75</v>
      </c>
      <c r="K189" t="s">
        <v>559</v>
      </c>
      <c r="L189">
        <v>3.7223999999999999</v>
      </c>
      <c r="M189">
        <v>3</v>
      </c>
      <c r="N189" t="s">
        <v>95</v>
      </c>
      <c r="O189">
        <v>37.223999999999997</v>
      </c>
      <c r="P189" t="s">
        <v>42</v>
      </c>
      <c r="Q189" s="1">
        <v>42938</v>
      </c>
      <c r="R189" t="s">
        <v>50</v>
      </c>
      <c r="S189" t="s">
        <v>97</v>
      </c>
      <c r="T189" t="s">
        <v>55</v>
      </c>
      <c r="U189">
        <v>2017</v>
      </c>
    </row>
    <row r="190" spans="1:21" hidden="1" x14ac:dyDescent="0.25">
      <c r="A190" t="s">
        <v>35</v>
      </c>
      <c r="B190" t="s">
        <v>556</v>
      </c>
      <c r="C190" t="s">
        <v>22</v>
      </c>
      <c r="D190" t="s">
        <v>557</v>
      </c>
      <c r="E190">
        <v>0.2</v>
      </c>
      <c r="F190">
        <v>1</v>
      </c>
      <c r="G190" s="1">
        <v>42932</v>
      </c>
      <c r="H190" t="s">
        <v>558</v>
      </c>
      <c r="I190">
        <v>75051</v>
      </c>
      <c r="J190" t="s">
        <v>471</v>
      </c>
      <c r="K190" t="s">
        <v>472</v>
      </c>
      <c r="L190">
        <v>6.2549999999999999</v>
      </c>
      <c r="M190">
        <v>3</v>
      </c>
      <c r="N190" t="s">
        <v>95</v>
      </c>
      <c r="O190">
        <v>20.015999999999998</v>
      </c>
      <c r="P190" t="s">
        <v>42</v>
      </c>
      <c r="Q190" s="1">
        <v>42938</v>
      </c>
      <c r="R190" t="s">
        <v>50</v>
      </c>
      <c r="S190" t="s">
        <v>97</v>
      </c>
      <c r="T190" t="s">
        <v>83</v>
      </c>
      <c r="U190">
        <v>2017</v>
      </c>
    </row>
    <row r="191" spans="1:21" hidden="1" x14ac:dyDescent="0.25">
      <c r="A191" t="s">
        <v>20</v>
      </c>
      <c r="B191" t="s">
        <v>218</v>
      </c>
      <c r="C191" t="s">
        <v>22</v>
      </c>
      <c r="D191" t="s">
        <v>560</v>
      </c>
      <c r="E191">
        <v>0.2</v>
      </c>
      <c r="F191">
        <v>1</v>
      </c>
      <c r="G191" s="1">
        <v>42655</v>
      </c>
      <c r="H191" t="s">
        <v>561</v>
      </c>
      <c r="I191">
        <v>10035</v>
      </c>
      <c r="J191" t="s">
        <v>170</v>
      </c>
      <c r="K191" t="s">
        <v>562</v>
      </c>
      <c r="L191">
        <v>112.392</v>
      </c>
      <c r="M191">
        <v>4</v>
      </c>
      <c r="N191" t="s">
        <v>130</v>
      </c>
      <c r="O191">
        <v>899.13599999999997</v>
      </c>
      <c r="P191" t="s">
        <v>96</v>
      </c>
      <c r="Q191" s="1">
        <v>42657</v>
      </c>
      <c r="R191" t="s">
        <v>164</v>
      </c>
      <c r="S191" t="s">
        <v>222</v>
      </c>
      <c r="T191" t="s">
        <v>31</v>
      </c>
      <c r="U191">
        <v>2016</v>
      </c>
    </row>
    <row r="192" spans="1:21" hidden="1" x14ac:dyDescent="0.25">
      <c r="A192" t="s">
        <v>63</v>
      </c>
      <c r="B192" t="s">
        <v>218</v>
      </c>
      <c r="C192" t="s">
        <v>22</v>
      </c>
      <c r="D192" t="s">
        <v>560</v>
      </c>
      <c r="E192">
        <v>0</v>
      </c>
      <c r="F192">
        <v>1</v>
      </c>
      <c r="G192" s="1">
        <v>42655</v>
      </c>
      <c r="H192" t="s">
        <v>561</v>
      </c>
      <c r="I192">
        <v>10035</v>
      </c>
      <c r="J192" t="s">
        <v>75</v>
      </c>
      <c r="K192" t="s">
        <v>563</v>
      </c>
      <c r="L192">
        <v>20.0928</v>
      </c>
      <c r="M192">
        <v>6</v>
      </c>
      <c r="N192" t="s">
        <v>130</v>
      </c>
      <c r="O192">
        <v>71.760000000000005</v>
      </c>
      <c r="P192" t="s">
        <v>96</v>
      </c>
      <c r="Q192" s="1">
        <v>42657</v>
      </c>
      <c r="R192" t="s">
        <v>164</v>
      </c>
      <c r="S192" t="s">
        <v>222</v>
      </c>
      <c r="T192" t="s">
        <v>66</v>
      </c>
      <c r="U192">
        <v>2016</v>
      </c>
    </row>
    <row r="193" spans="1:21" hidden="1" x14ac:dyDescent="0.25">
      <c r="A193" t="s">
        <v>35</v>
      </c>
      <c r="B193" t="s">
        <v>218</v>
      </c>
      <c r="C193" t="s">
        <v>22</v>
      </c>
      <c r="D193" t="s">
        <v>560</v>
      </c>
      <c r="E193">
        <v>0</v>
      </c>
      <c r="F193">
        <v>1</v>
      </c>
      <c r="G193" s="1">
        <v>42655</v>
      </c>
      <c r="H193" t="s">
        <v>561</v>
      </c>
      <c r="I193">
        <v>10035</v>
      </c>
      <c r="J193" t="s">
        <v>80</v>
      </c>
      <c r="K193" t="s">
        <v>564</v>
      </c>
      <c r="L193">
        <v>24.883199999999999</v>
      </c>
      <c r="M193">
        <v>8</v>
      </c>
      <c r="N193" t="s">
        <v>130</v>
      </c>
      <c r="O193">
        <v>51.84</v>
      </c>
      <c r="P193" t="s">
        <v>96</v>
      </c>
      <c r="Q193" s="1">
        <v>42657</v>
      </c>
      <c r="R193" t="s">
        <v>164</v>
      </c>
      <c r="S193" t="s">
        <v>222</v>
      </c>
      <c r="T193" t="s">
        <v>83</v>
      </c>
      <c r="U193">
        <v>2016</v>
      </c>
    </row>
    <row r="194" spans="1:21" hidden="1" x14ac:dyDescent="0.25">
      <c r="A194" t="s">
        <v>20</v>
      </c>
      <c r="B194" t="s">
        <v>218</v>
      </c>
      <c r="C194" t="s">
        <v>22</v>
      </c>
      <c r="D194" t="s">
        <v>560</v>
      </c>
      <c r="E194">
        <v>0.2</v>
      </c>
      <c r="F194">
        <v>1</v>
      </c>
      <c r="G194" s="1">
        <v>42655</v>
      </c>
      <c r="H194" t="s">
        <v>561</v>
      </c>
      <c r="I194">
        <v>10035</v>
      </c>
      <c r="J194" t="s">
        <v>170</v>
      </c>
      <c r="K194" t="s">
        <v>171</v>
      </c>
      <c r="L194">
        <v>46.976399999999998</v>
      </c>
      <c r="M194">
        <v>3</v>
      </c>
      <c r="N194" t="s">
        <v>130</v>
      </c>
      <c r="O194">
        <v>626.35199999999998</v>
      </c>
      <c r="P194" t="s">
        <v>96</v>
      </c>
      <c r="Q194" s="1">
        <v>42657</v>
      </c>
      <c r="R194" t="s">
        <v>164</v>
      </c>
      <c r="S194" t="s">
        <v>222</v>
      </c>
      <c r="T194" t="s">
        <v>31</v>
      </c>
      <c r="U194">
        <v>2016</v>
      </c>
    </row>
    <row r="195" spans="1:21" hidden="1" x14ac:dyDescent="0.25">
      <c r="A195" t="s">
        <v>35</v>
      </c>
      <c r="B195" t="s">
        <v>218</v>
      </c>
      <c r="C195" t="s">
        <v>22</v>
      </c>
      <c r="D195" t="s">
        <v>560</v>
      </c>
      <c r="E195">
        <v>0</v>
      </c>
      <c r="F195">
        <v>1</v>
      </c>
      <c r="G195" s="1">
        <v>42655</v>
      </c>
      <c r="H195" t="s">
        <v>561</v>
      </c>
      <c r="I195">
        <v>10035</v>
      </c>
      <c r="J195" t="s">
        <v>75</v>
      </c>
      <c r="K195" t="s">
        <v>565</v>
      </c>
      <c r="L195">
        <v>6.5670000000000002</v>
      </c>
      <c r="M195">
        <v>5</v>
      </c>
      <c r="N195" t="s">
        <v>130</v>
      </c>
      <c r="O195">
        <v>19.899999999999999</v>
      </c>
      <c r="P195" t="s">
        <v>96</v>
      </c>
      <c r="Q195" s="1">
        <v>42657</v>
      </c>
      <c r="R195" t="s">
        <v>164</v>
      </c>
      <c r="S195" t="s">
        <v>222</v>
      </c>
      <c r="T195" t="s">
        <v>62</v>
      </c>
      <c r="U195">
        <v>2016</v>
      </c>
    </row>
    <row r="196" spans="1:21" hidden="1" x14ac:dyDescent="0.25">
      <c r="A196" t="s">
        <v>35</v>
      </c>
      <c r="B196" t="s">
        <v>566</v>
      </c>
      <c r="C196" t="s">
        <v>22</v>
      </c>
      <c r="D196" t="s">
        <v>567</v>
      </c>
      <c r="E196">
        <v>0</v>
      </c>
      <c r="F196">
        <v>1</v>
      </c>
      <c r="G196" s="1">
        <v>42674</v>
      </c>
      <c r="H196" t="s">
        <v>568</v>
      </c>
      <c r="I196">
        <v>92374</v>
      </c>
      <c r="J196" t="s">
        <v>148</v>
      </c>
      <c r="K196" t="s">
        <v>149</v>
      </c>
      <c r="L196">
        <v>6.7115999999999998</v>
      </c>
      <c r="M196">
        <v>7</v>
      </c>
      <c r="N196" t="s">
        <v>41</v>
      </c>
      <c r="O196">
        <v>14.28</v>
      </c>
      <c r="P196" t="s">
        <v>42</v>
      </c>
      <c r="Q196" s="1">
        <v>42680</v>
      </c>
      <c r="R196" t="s">
        <v>50</v>
      </c>
      <c r="S196" t="s">
        <v>43</v>
      </c>
      <c r="T196" t="s">
        <v>150</v>
      </c>
      <c r="U196">
        <v>2016</v>
      </c>
    </row>
    <row r="197" spans="1:21" hidden="1" x14ac:dyDescent="0.25">
      <c r="A197" t="s">
        <v>35</v>
      </c>
      <c r="B197" t="s">
        <v>569</v>
      </c>
      <c r="C197" t="s">
        <v>22</v>
      </c>
      <c r="D197" t="s">
        <v>570</v>
      </c>
      <c r="E197">
        <v>0.2</v>
      </c>
      <c r="F197">
        <v>1</v>
      </c>
      <c r="G197" s="1">
        <v>42084</v>
      </c>
      <c r="H197" t="s">
        <v>571</v>
      </c>
      <c r="I197">
        <v>45011</v>
      </c>
      <c r="J197" t="s">
        <v>572</v>
      </c>
      <c r="K197" t="s">
        <v>573</v>
      </c>
      <c r="L197">
        <v>1.2038</v>
      </c>
      <c r="M197">
        <v>2</v>
      </c>
      <c r="N197" t="s">
        <v>130</v>
      </c>
      <c r="O197">
        <v>7.4080000000000004</v>
      </c>
      <c r="P197" t="s">
        <v>28</v>
      </c>
      <c r="Q197" s="1">
        <v>42088</v>
      </c>
      <c r="R197" t="s">
        <v>50</v>
      </c>
      <c r="S197" t="s">
        <v>381</v>
      </c>
      <c r="T197" t="s">
        <v>62</v>
      </c>
      <c r="U197">
        <v>2015</v>
      </c>
    </row>
    <row r="198" spans="1:21" hidden="1" x14ac:dyDescent="0.25">
      <c r="A198" t="s">
        <v>35</v>
      </c>
      <c r="B198" t="s">
        <v>569</v>
      </c>
      <c r="C198" t="s">
        <v>22</v>
      </c>
      <c r="D198" t="s">
        <v>570</v>
      </c>
      <c r="E198">
        <v>0.2</v>
      </c>
      <c r="F198">
        <v>1</v>
      </c>
      <c r="G198" s="1">
        <v>42084</v>
      </c>
      <c r="H198" t="s">
        <v>571</v>
      </c>
      <c r="I198">
        <v>45011</v>
      </c>
      <c r="J198" t="s">
        <v>572</v>
      </c>
      <c r="K198" t="s">
        <v>574</v>
      </c>
      <c r="L198">
        <v>1.5875999999999999</v>
      </c>
      <c r="M198">
        <v>3</v>
      </c>
      <c r="N198" t="s">
        <v>130</v>
      </c>
      <c r="O198">
        <v>6.048</v>
      </c>
      <c r="P198" t="s">
        <v>28</v>
      </c>
      <c r="Q198" s="1">
        <v>42088</v>
      </c>
      <c r="R198" t="s">
        <v>50</v>
      </c>
      <c r="S198" t="s">
        <v>381</v>
      </c>
      <c r="T198" t="s">
        <v>62</v>
      </c>
      <c r="U198">
        <v>2015</v>
      </c>
    </row>
    <row r="199" spans="1:21" hidden="1" x14ac:dyDescent="0.25">
      <c r="A199" t="s">
        <v>35</v>
      </c>
      <c r="B199" t="s">
        <v>575</v>
      </c>
      <c r="C199" t="s">
        <v>22</v>
      </c>
      <c r="D199" t="s">
        <v>576</v>
      </c>
      <c r="E199">
        <v>0</v>
      </c>
      <c r="F199">
        <v>1</v>
      </c>
      <c r="G199" s="1">
        <v>43410</v>
      </c>
      <c r="H199" t="s">
        <v>577</v>
      </c>
      <c r="I199">
        <v>7090</v>
      </c>
      <c r="J199" t="s">
        <v>578</v>
      </c>
      <c r="K199" t="s">
        <v>579</v>
      </c>
      <c r="L199">
        <v>12.0276</v>
      </c>
      <c r="M199">
        <v>3</v>
      </c>
      <c r="N199" t="s">
        <v>130</v>
      </c>
      <c r="O199">
        <v>46.26</v>
      </c>
      <c r="P199" t="s">
        <v>96</v>
      </c>
      <c r="Q199" s="1">
        <v>43417</v>
      </c>
      <c r="R199" t="s">
        <v>50</v>
      </c>
      <c r="S199" t="s">
        <v>580</v>
      </c>
      <c r="T199" t="s">
        <v>55</v>
      </c>
      <c r="U199">
        <v>2018</v>
      </c>
    </row>
    <row r="200" spans="1:21" hidden="1" x14ac:dyDescent="0.25">
      <c r="A200" t="s">
        <v>35</v>
      </c>
      <c r="B200" t="s">
        <v>125</v>
      </c>
      <c r="C200" t="s">
        <v>22</v>
      </c>
      <c r="D200" t="s">
        <v>581</v>
      </c>
      <c r="E200">
        <v>0.7</v>
      </c>
      <c r="F200">
        <v>1</v>
      </c>
      <c r="G200" s="1">
        <v>43287</v>
      </c>
      <c r="H200" t="s">
        <v>582</v>
      </c>
      <c r="I200">
        <v>19120</v>
      </c>
      <c r="J200" t="s">
        <v>583</v>
      </c>
      <c r="K200" t="s">
        <v>584</v>
      </c>
      <c r="L200">
        <v>-2.2585999999999999</v>
      </c>
      <c r="M200">
        <v>2</v>
      </c>
      <c r="N200" t="s">
        <v>130</v>
      </c>
      <c r="O200">
        <v>2.9460000000000002</v>
      </c>
      <c r="P200" t="s">
        <v>42</v>
      </c>
      <c r="Q200" s="1">
        <v>43294</v>
      </c>
      <c r="R200" t="s">
        <v>50</v>
      </c>
      <c r="S200" t="s">
        <v>131</v>
      </c>
      <c r="T200" t="s">
        <v>69</v>
      </c>
      <c r="U200">
        <v>2018</v>
      </c>
    </row>
    <row r="201" spans="1:21" hidden="1" x14ac:dyDescent="0.25">
      <c r="A201" t="s">
        <v>35</v>
      </c>
      <c r="B201" t="s">
        <v>125</v>
      </c>
      <c r="C201" t="s">
        <v>22</v>
      </c>
      <c r="D201" t="s">
        <v>581</v>
      </c>
      <c r="E201">
        <v>0.2</v>
      </c>
      <c r="F201">
        <v>1</v>
      </c>
      <c r="G201" s="1">
        <v>43287</v>
      </c>
      <c r="H201" t="s">
        <v>582</v>
      </c>
      <c r="I201">
        <v>19120</v>
      </c>
      <c r="J201" t="s">
        <v>585</v>
      </c>
      <c r="K201" t="s">
        <v>586</v>
      </c>
      <c r="L201">
        <v>5.8202999999999996</v>
      </c>
      <c r="M201">
        <v>3</v>
      </c>
      <c r="N201" t="s">
        <v>130</v>
      </c>
      <c r="O201">
        <v>16.056000000000001</v>
      </c>
      <c r="P201" t="s">
        <v>42</v>
      </c>
      <c r="Q201" s="1">
        <v>43294</v>
      </c>
      <c r="R201" t="s">
        <v>50</v>
      </c>
      <c r="S201" t="s">
        <v>131</v>
      </c>
      <c r="T201" t="s">
        <v>83</v>
      </c>
      <c r="U201">
        <v>2018</v>
      </c>
    </row>
    <row r="202" spans="1:21" hidden="1" x14ac:dyDescent="0.25">
      <c r="A202" t="s">
        <v>35</v>
      </c>
      <c r="B202" t="s">
        <v>587</v>
      </c>
      <c r="C202" t="s">
        <v>22</v>
      </c>
      <c r="D202" t="s">
        <v>588</v>
      </c>
      <c r="E202">
        <v>0.2</v>
      </c>
      <c r="F202">
        <v>1</v>
      </c>
      <c r="G202" s="1">
        <v>43275</v>
      </c>
      <c r="H202" t="s">
        <v>589</v>
      </c>
      <c r="I202">
        <v>44312</v>
      </c>
      <c r="J202" t="s">
        <v>471</v>
      </c>
      <c r="K202" t="s">
        <v>590</v>
      </c>
      <c r="L202">
        <v>6.7949999999999999</v>
      </c>
      <c r="M202">
        <v>3</v>
      </c>
      <c r="N202" t="s">
        <v>130</v>
      </c>
      <c r="O202">
        <v>21.744</v>
      </c>
      <c r="P202" t="s">
        <v>28</v>
      </c>
      <c r="Q202" s="1">
        <v>43280</v>
      </c>
      <c r="R202" t="s">
        <v>50</v>
      </c>
      <c r="S202" t="s">
        <v>381</v>
      </c>
      <c r="T202" t="s">
        <v>83</v>
      </c>
      <c r="U202">
        <v>2018</v>
      </c>
    </row>
    <row r="203" spans="1:21" hidden="1" x14ac:dyDescent="0.25">
      <c r="A203" t="s">
        <v>20</v>
      </c>
      <c r="B203" t="s">
        <v>591</v>
      </c>
      <c r="C203" t="s">
        <v>22</v>
      </c>
      <c r="D203" t="s">
        <v>592</v>
      </c>
      <c r="E203">
        <v>0.5</v>
      </c>
      <c r="F203">
        <v>1</v>
      </c>
      <c r="G203" s="1">
        <v>42219</v>
      </c>
      <c r="H203" t="s">
        <v>593</v>
      </c>
      <c r="I203">
        <v>80219</v>
      </c>
      <c r="J203" t="s">
        <v>75</v>
      </c>
      <c r="K203" t="s">
        <v>594</v>
      </c>
      <c r="L203">
        <v>-161.875</v>
      </c>
      <c r="M203">
        <v>2</v>
      </c>
      <c r="N203" t="s">
        <v>41</v>
      </c>
      <c r="O203">
        <v>218.75</v>
      </c>
      <c r="P203" t="s">
        <v>28</v>
      </c>
      <c r="Q203" s="1">
        <v>42221</v>
      </c>
      <c r="R203" t="s">
        <v>164</v>
      </c>
      <c r="S203" t="s">
        <v>353</v>
      </c>
      <c r="T203" t="s">
        <v>52</v>
      </c>
      <c r="U203">
        <v>2015</v>
      </c>
    </row>
    <row r="204" spans="1:21" hidden="1" x14ac:dyDescent="0.25">
      <c r="A204" t="s">
        <v>35</v>
      </c>
      <c r="B204" t="s">
        <v>591</v>
      </c>
      <c r="C204" t="s">
        <v>22</v>
      </c>
      <c r="D204" t="s">
        <v>592</v>
      </c>
      <c r="E204">
        <v>0.2</v>
      </c>
      <c r="F204">
        <v>1</v>
      </c>
      <c r="G204" s="1">
        <v>42219</v>
      </c>
      <c r="H204" t="s">
        <v>593</v>
      </c>
      <c r="I204">
        <v>80219</v>
      </c>
      <c r="J204" t="s">
        <v>75</v>
      </c>
      <c r="K204" t="s">
        <v>595</v>
      </c>
      <c r="L204">
        <v>0.29249999999999998</v>
      </c>
      <c r="M204">
        <v>1</v>
      </c>
      <c r="N204" t="s">
        <v>41</v>
      </c>
      <c r="O204">
        <v>2.6</v>
      </c>
      <c r="P204" t="s">
        <v>28</v>
      </c>
      <c r="Q204" s="1">
        <v>42221</v>
      </c>
      <c r="R204" t="s">
        <v>164</v>
      </c>
      <c r="S204" t="s">
        <v>353</v>
      </c>
      <c r="T204" t="s">
        <v>72</v>
      </c>
      <c r="U204">
        <v>2015</v>
      </c>
    </row>
    <row r="205" spans="1:21" hidden="1" x14ac:dyDescent="0.25">
      <c r="A205" t="s">
        <v>35</v>
      </c>
      <c r="B205" t="s">
        <v>596</v>
      </c>
      <c r="C205" t="s">
        <v>22</v>
      </c>
      <c r="D205" t="s">
        <v>597</v>
      </c>
      <c r="E205">
        <v>0.8</v>
      </c>
      <c r="F205">
        <v>1</v>
      </c>
      <c r="G205" s="1">
        <v>43451</v>
      </c>
      <c r="H205" t="s">
        <v>598</v>
      </c>
      <c r="I205">
        <v>75220</v>
      </c>
      <c r="J205" t="s">
        <v>599</v>
      </c>
      <c r="K205" t="s">
        <v>600</v>
      </c>
      <c r="L205">
        <v>-178.96680000000001</v>
      </c>
      <c r="M205">
        <v>2</v>
      </c>
      <c r="N205" t="s">
        <v>95</v>
      </c>
      <c r="O205">
        <v>66.284000000000006</v>
      </c>
      <c r="P205" t="s">
        <v>28</v>
      </c>
      <c r="Q205" s="1">
        <v>43455</v>
      </c>
      <c r="R205" t="s">
        <v>29</v>
      </c>
      <c r="S205" t="s">
        <v>97</v>
      </c>
      <c r="T205" t="s">
        <v>72</v>
      </c>
      <c r="U205">
        <v>2018</v>
      </c>
    </row>
    <row r="206" spans="1:21" hidden="1" x14ac:dyDescent="0.25">
      <c r="A206" t="s">
        <v>20</v>
      </c>
      <c r="B206" t="s">
        <v>456</v>
      </c>
      <c r="C206" t="s">
        <v>22</v>
      </c>
      <c r="D206" t="s">
        <v>601</v>
      </c>
      <c r="E206">
        <v>0.2</v>
      </c>
      <c r="F206">
        <v>1</v>
      </c>
      <c r="G206" s="1">
        <v>43254</v>
      </c>
      <c r="H206" t="s">
        <v>602</v>
      </c>
      <c r="I206">
        <v>37064</v>
      </c>
      <c r="J206" t="s">
        <v>53</v>
      </c>
      <c r="K206" t="s">
        <v>603</v>
      </c>
      <c r="L206">
        <v>9.6712000000000007</v>
      </c>
      <c r="M206">
        <v>7</v>
      </c>
      <c r="N206" t="s">
        <v>27</v>
      </c>
      <c r="O206">
        <v>35.167999999999999</v>
      </c>
      <c r="P206" t="s">
        <v>42</v>
      </c>
      <c r="Q206" s="1">
        <v>43258</v>
      </c>
      <c r="R206" t="s">
        <v>50</v>
      </c>
      <c r="S206" t="s">
        <v>271</v>
      </c>
      <c r="T206" t="s">
        <v>59</v>
      </c>
      <c r="U206">
        <v>2018</v>
      </c>
    </row>
    <row r="207" spans="1:21" hidden="1" x14ac:dyDescent="0.25">
      <c r="A207" t="s">
        <v>63</v>
      </c>
      <c r="B207" t="s">
        <v>604</v>
      </c>
      <c r="C207" t="s">
        <v>22</v>
      </c>
      <c r="D207" t="s">
        <v>605</v>
      </c>
      <c r="E207">
        <v>0.2</v>
      </c>
      <c r="F207">
        <v>1</v>
      </c>
      <c r="G207" s="1">
        <v>43443</v>
      </c>
      <c r="H207" t="s">
        <v>606</v>
      </c>
      <c r="I207">
        <v>90604</v>
      </c>
      <c r="J207" t="s">
        <v>607</v>
      </c>
      <c r="K207" t="s">
        <v>608</v>
      </c>
      <c r="L207">
        <v>44.476799999999997</v>
      </c>
      <c r="M207">
        <v>4</v>
      </c>
      <c r="N207" t="s">
        <v>41</v>
      </c>
      <c r="O207">
        <v>444.76799999999997</v>
      </c>
      <c r="P207" t="s">
        <v>28</v>
      </c>
      <c r="Q207" s="1">
        <v>43448</v>
      </c>
      <c r="R207" t="s">
        <v>50</v>
      </c>
      <c r="S207" t="s">
        <v>43</v>
      </c>
      <c r="T207" t="s">
        <v>66</v>
      </c>
      <c r="U207">
        <v>2018</v>
      </c>
    </row>
    <row r="208" spans="1:21" hidden="1" x14ac:dyDescent="0.25">
      <c r="A208" t="s">
        <v>35</v>
      </c>
      <c r="B208" t="s">
        <v>609</v>
      </c>
      <c r="C208" t="s">
        <v>22</v>
      </c>
      <c r="D208" t="s">
        <v>610</v>
      </c>
      <c r="E208">
        <v>0</v>
      </c>
      <c r="F208">
        <v>1</v>
      </c>
      <c r="G208" s="1">
        <v>43435</v>
      </c>
      <c r="H208" t="s">
        <v>611</v>
      </c>
      <c r="I208">
        <v>48601</v>
      </c>
      <c r="J208" t="s">
        <v>612</v>
      </c>
      <c r="K208" t="s">
        <v>613</v>
      </c>
      <c r="L208">
        <v>5.8743999999999996</v>
      </c>
      <c r="M208">
        <v>4</v>
      </c>
      <c r="N208" t="s">
        <v>95</v>
      </c>
      <c r="O208">
        <v>83.92</v>
      </c>
      <c r="P208" t="s">
        <v>28</v>
      </c>
      <c r="Q208" s="1">
        <v>43441</v>
      </c>
      <c r="R208" t="s">
        <v>50</v>
      </c>
      <c r="S208" t="s">
        <v>201</v>
      </c>
      <c r="T208" t="s">
        <v>55</v>
      </c>
      <c r="U208">
        <v>2018</v>
      </c>
    </row>
    <row r="209" spans="1:21" hidden="1" x14ac:dyDescent="0.25">
      <c r="A209" t="s">
        <v>63</v>
      </c>
      <c r="B209" t="s">
        <v>609</v>
      </c>
      <c r="C209" t="s">
        <v>22</v>
      </c>
      <c r="D209" t="s">
        <v>610</v>
      </c>
      <c r="E209">
        <v>0</v>
      </c>
      <c r="F209">
        <v>1</v>
      </c>
      <c r="G209" s="1">
        <v>43435</v>
      </c>
      <c r="H209" t="s">
        <v>611</v>
      </c>
      <c r="I209">
        <v>48601</v>
      </c>
      <c r="J209" t="s">
        <v>178</v>
      </c>
      <c r="K209" t="s">
        <v>614</v>
      </c>
      <c r="L209">
        <v>35.634599999999999</v>
      </c>
      <c r="M209">
        <v>2</v>
      </c>
      <c r="N209" t="s">
        <v>95</v>
      </c>
      <c r="O209">
        <v>131.97999999999999</v>
      </c>
      <c r="P209" t="s">
        <v>28</v>
      </c>
      <c r="Q209" s="1">
        <v>43441</v>
      </c>
      <c r="R209" t="s">
        <v>50</v>
      </c>
      <c r="S209" t="s">
        <v>201</v>
      </c>
      <c r="T209" t="s">
        <v>66</v>
      </c>
      <c r="U209">
        <v>2018</v>
      </c>
    </row>
    <row r="210" spans="1:21" hidden="1" x14ac:dyDescent="0.25">
      <c r="A210" t="s">
        <v>35</v>
      </c>
      <c r="B210" t="s">
        <v>609</v>
      </c>
      <c r="C210" t="s">
        <v>22</v>
      </c>
      <c r="D210" t="s">
        <v>610</v>
      </c>
      <c r="E210">
        <v>0</v>
      </c>
      <c r="F210">
        <v>1</v>
      </c>
      <c r="G210" s="1">
        <v>43435</v>
      </c>
      <c r="H210" t="s">
        <v>611</v>
      </c>
      <c r="I210">
        <v>48601</v>
      </c>
      <c r="J210" t="s">
        <v>144</v>
      </c>
      <c r="K210" t="s">
        <v>412</v>
      </c>
      <c r="L210">
        <v>7.4824000000000002</v>
      </c>
      <c r="M210">
        <v>4</v>
      </c>
      <c r="N210" t="s">
        <v>95</v>
      </c>
      <c r="O210">
        <v>15.92</v>
      </c>
      <c r="P210" t="s">
        <v>28</v>
      </c>
      <c r="Q210" s="1">
        <v>43441</v>
      </c>
      <c r="R210" t="s">
        <v>50</v>
      </c>
      <c r="S210" t="s">
        <v>201</v>
      </c>
      <c r="T210" t="s">
        <v>69</v>
      </c>
      <c r="U210">
        <v>2018</v>
      </c>
    </row>
    <row r="211" spans="1:21" hidden="1" x14ac:dyDescent="0.25">
      <c r="A211" t="s">
        <v>35</v>
      </c>
      <c r="B211" t="s">
        <v>609</v>
      </c>
      <c r="C211" t="s">
        <v>22</v>
      </c>
      <c r="D211" t="s">
        <v>610</v>
      </c>
      <c r="E211">
        <v>0</v>
      </c>
      <c r="F211">
        <v>1</v>
      </c>
      <c r="G211" s="1">
        <v>43435</v>
      </c>
      <c r="H211" t="s">
        <v>611</v>
      </c>
      <c r="I211">
        <v>48601</v>
      </c>
      <c r="J211" t="s">
        <v>187</v>
      </c>
      <c r="K211" t="s">
        <v>615</v>
      </c>
      <c r="L211">
        <v>16.209900000000001</v>
      </c>
      <c r="M211">
        <v>9</v>
      </c>
      <c r="N211" t="s">
        <v>95</v>
      </c>
      <c r="O211">
        <v>52.29</v>
      </c>
      <c r="P211" t="s">
        <v>28</v>
      </c>
      <c r="Q211" s="1">
        <v>43441</v>
      </c>
      <c r="R211" t="s">
        <v>50</v>
      </c>
      <c r="S211" t="s">
        <v>201</v>
      </c>
      <c r="T211" t="s">
        <v>223</v>
      </c>
      <c r="U211">
        <v>2018</v>
      </c>
    </row>
    <row r="212" spans="1:21" hidden="1" x14ac:dyDescent="0.25">
      <c r="A212" t="s">
        <v>35</v>
      </c>
      <c r="B212" t="s">
        <v>609</v>
      </c>
      <c r="C212" t="s">
        <v>22</v>
      </c>
      <c r="D212" t="s">
        <v>610</v>
      </c>
      <c r="E212">
        <v>0</v>
      </c>
      <c r="F212">
        <v>1</v>
      </c>
      <c r="G212" s="1">
        <v>43435</v>
      </c>
      <c r="H212" t="s">
        <v>611</v>
      </c>
      <c r="I212">
        <v>48601</v>
      </c>
      <c r="J212" t="s">
        <v>199</v>
      </c>
      <c r="K212" t="s">
        <v>616</v>
      </c>
      <c r="L212">
        <v>3.6796000000000002</v>
      </c>
      <c r="M212">
        <v>1</v>
      </c>
      <c r="N212" t="s">
        <v>95</v>
      </c>
      <c r="O212">
        <v>91.99</v>
      </c>
      <c r="P212" t="s">
        <v>28</v>
      </c>
      <c r="Q212" s="1">
        <v>43441</v>
      </c>
      <c r="R212" t="s">
        <v>50</v>
      </c>
      <c r="S212" t="s">
        <v>201</v>
      </c>
      <c r="T212" t="s">
        <v>55</v>
      </c>
      <c r="U212">
        <v>2018</v>
      </c>
    </row>
    <row r="213" spans="1:21" hidden="1" x14ac:dyDescent="0.25">
      <c r="A213" t="s">
        <v>63</v>
      </c>
      <c r="B213" t="s">
        <v>596</v>
      </c>
      <c r="C213" t="s">
        <v>22</v>
      </c>
      <c r="D213" t="s">
        <v>617</v>
      </c>
      <c r="E213">
        <v>0.2</v>
      </c>
      <c r="F213">
        <v>1</v>
      </c>
      <c r="G213" s="1">
        <v>42409</v>
      </c>
      <c r="H213" t="s">
        <v>618</v>
      </c>
      <c r="I213">
        <v>75220</v>
      </c>
      <c r="J213" t="s">
        <v>360</v>
      </c>
      <c r="K213" t="s">
        <v>619</v>
      </c>
      <c r="L213">
        <v>6.5</v>
      </c>
      <c r="M213">
        <v>2</v>
      </c>
      <c r="N213" t="s">
        <v>95</v>
      </c>
      <c r="O213">
        <v>20.8</v>
      </c>
      <c r="P213" t="s">
        <v>42</v>
      </c>
      <c r="Q213" s="1">
        <v>42413</v>
      </c>
      <c r="R213" t="s">
        <v>29</v>
      </c>
      <c r="S213" t="s">
        <v>97</v>
      </c>
      <c r="T213" t="s">
        <v>139</v>
      </c>
      <c r="U213">
        <v>2016</v>
      </c>
    </row>
    <row r="214" spans="1:21" hidden="1" x14ac:dyDescent="0.25">
      <c r="A214" t="s">
        <v>35</v>
      </c>
      <c r="B214" t="s">
        <v>620</v>
      </c>
      <c r="C214" t="s">
        <v>22</v>
      </c>
      <c r="D214" t="s">
        <v>621</v>
      </c>
      <c r="E214">
        <v>0.2</v>
      </c>
      <c r="F214">
        <v>1</v>
      </c>
      <c r="G214" s="1">
        <v>42371</v>
      </c>
      <c r="H214" t="s">
        <v>622</v>
      </c>
      <c r="I214">
        <v>44256</v>
      </c>
      <c r="J214" t="s">
        <v>144</v>
      </c>
      <c r="K214" t="s">
        <v>623</v>
      </c>
      <c r="L214">
        <v>8.8800000000000008</v>
      </c>
      <c r="M214">
        <v>2</v>
      </c>
      <c r="N214" t="s">
        <v>130</v>
      </c>
      <c r="O214">
        <v>23.68</v>
      </c>
      <c r="P214" t="s">
        <v>42</v>
      </c>
      <c r="Q214" s="1">
        <v>42378</v>
      </c>
      <c r="R214" t="s">
        <v>50</v>
      </c>
      <c r="S214" t="s">
        <v>381</v>
      </c>
      <c r="T214" t="s">
        <v>44</v>
      </c>
      <c r="U214">
        <v>2016</v>
      </c>
    </row>
    <row r="215" spans="1:21" hidden="1" x14ac:dyDescent="0.25">
      <c r="A215" t="s">
        <v>20</v>
      </c>
      <c r="B215" t="s">
        <v>620</v>
      </c>
      <c r="C215" t="s">
        <v>22</v>
      </c>
      <c r="D215" t="s">
        <v>621</v>
      </c>
      <c r="E215">
        <v>0.5</v>
      </c>
      <c r="F215">
        <v>1</v>
      </c>
      <c r="G215" s="1">
        <v>42371</v>
      </c>
      <c r="H215" t="s">
        <v>622</v>
      </c>
      <c r="I215">
        <v>44256</v>
      </c>
      <c r="J215" t="s">
        <v>624</v>
      </c>
      <c r="K215" t="s">
        <v>625</v>
      </c>
      <c r="L215">
        <v>-244.32300000000001</v>
      </c>
      <c r="M215">
        <v>5</v>
      </c>
      <c r="N215" t="s">
        <v>130</v>
      </c>
      <c r="O215">
        <v>452.45</v>
      </c>
      <c r="P215" t="s">
        <v>42</v>
      </c>
      <c r="Q215" s="1">
        <v>42378</v>
      </c>
      <c r="R215" t="s">
        <v>50</v>
      </c>
      <c r="S215" t="s">
        <v>381</v>
      </c>
      <c r="T215" t="s">
        <v>31</v>
      </c>
      <c r="U215">
        <v>2016</v>
      </c>
    </row>
    <row r="216" spans="1:21" hidden="1" x14ac:dyDescent="0.25">
      <c r="A216" t="s">
        <v>63</v>
      </c>
      <c r="B216" t="s">
        <v>620</v>
      </c>
      <c r="C216" t="s">
        <v>22</v>
      </c>
      <c r="D216" t="s">
        <v>621</v>
      </c>
      <c r="E216">
        <v>0.4</v>
      </c>
      <c r="F216">
        <v>1</v>
      </c>
      <c r="G216" s="1">
        <v>42371</v>
      </c>
      <c r="H216" t="s">
        <v>622</v>
      </c>
      <c r="I216">
        <v>44256</v>
      </c>
      <c r="J216" t="s">
        <v>75</v>
      </c>
      <c r="K216" t="s">
        <v>362</v>
      </c>
      <c r="L216">
        <v>-14.6958</v>
      </c>
      <c r="M216">
        <v>3</v>
      </c>
      <c r="N216" t="s">
        <v>130</v>
      </c>
      <c r="O216">
        <v>62.981999999999999</v>
      </c>
      <c r="P216" t="s">
        <v>42</v>
      </c>
      <c r="Q216" s="1">
        <v>42378</v>
      </c>
      <c r="R216" t="s">
        <v>50</v>
      </c>
      <c r="S216" t="s">
        <v>381</v>
      </c>
      <c r="T216" t="s">
        <v>66</v>
      </c>
      <c r="U216">
        <v>2016</v>
      </c>
    </row>
    <row r="217" spans="1:21" hidden="1" x14ac:dyDescent="0.25">
      <c r="A217" t="s">
        <v>63</v>
      </c>
      <c r="B217" t="s">
        <v>620</v>
      </c>
      <c r="C217" t="s">
        <v>22</v>
      </c>
      <c r="D217" t="s">
        <v>621</v>
      </c>
      <c r="E217">
        <v>0.7</v>
      </c>
      <c r="F217">
        <v>1</v>
      </c>
      <c r="G217" s="1">
        <v>42371</v>
      </c>
      <c r="H217" t="s">
        <v>622</v>
      </c>
      <c r="I217">
        <v>44256</v>
      </c>
      <c r="J217" t="s">
        <v>114</v>
      </c>
      <c r="K217" t="s">
        <v>626</v>
      </c>
      <c r="L217">
        <v>-950.4</v>
      </c>
      <c r="M217">
        <v>9</v>
      </c>
      <c r="N217" t="s">
        <v>130</v>
      </c>
      <c r="O217">
        <v>1188</v>
      </c>
      <c r="P217" t="s">
        <v>42</v>
      </c>
      <c r="Q217" s="1">
        <v>42378</v>
      </c>
      <c r="R217" t="s">
        <v>50</v>
      </c>
      <c r="S217" t="s">
        <v>381</v>
      </c>
      <c r="T217" t="s">
        <v>507</v>
      </c>
      <c r="U217">
        <v>2016</v>
      </c>
    </row>
    <row r="218" spans="1:21" hidden="1" x14ac:dyDescent="0.25">
      <c r="A218" t="s">
        <v>63</v>
      </c>
      <c r="B218" t="s">
        <v>620</v>
      </c>
      <c r="C218" t="s">
        <v>22</v>
      </c>
      <c r="D218" t="s">
        <v>621</v>
      </c>
      <c r="E218">
        <v>0.2</v>
      </c>
      <c r="F218">
        <v>1</v>
      </c>
      <c r="G218" s="1">
        <v>42371</v>
      </c>
      <c r="H218" t="s">
        <v>622</v>
      </c>
      <c r="I218">
        <v>44256</v>
      </c>
      <c r="J218" t="s">
        <v>627</v>
      </c>
      <c r="K218" t="s">
        <v>628</v>
      </c>
      <c r="L218">
        <v>4.4791999999999996</v>
      </c>
      <c r="M218">
        <v>2</v>
      </c>
      <c r="N218" t="s">
        <v>130</v>
      </c>
      <c r="O218">
        <v>89.584000000000003</v>
      </c>
      <c r="P218" t="s">
        <v>42</v>
      </c>
      <c r="Q218" s="1">
        <v>42378</v>
      </c>
      <c r="R218" t="s">
        <v>50</v>
      </c>
      <c r="S218" t="s">
        <v>381</v>
      </c>
      <c r="T218" t="s">
        <v>139</v>
      </c>
      <c r="U218">
        <v>2016</v>
      </c>
    </row>
    <row r="219" spans="1:21" hidden="1" x14ac:dyDescent="0.25">
      <c r="A219" t="s">
        <v>35</v>
      </c>
      <c r="B219" t="s">
        <v>36</v>
      </c>
      <c r="C219" t="s">
        <v>22</v>
      </c>
      <c r="D219" t="s">
        <v>629</v>
      </c>
      <c r="E219">
        <v>0</v>
      </c>
      <c r="F219">
        <v>1</v>
      </c>
      <c r="G219" s="1">
        <v>43036</v>
      </c>
      <c r="H219" t="s">
        <v>630</v>
      </c>
      <c r="I219">
        <v>90032</v>
      </c>
      <c r="J219" t="s">
        <v>75</v>
      </c>
      <c r="K219" t="s">
        <v>559</v>
      </c>
      <c r="L219">
        <v>26.056799999999999</v>
      </c>
      <c r="M219">
        <v>6</v>
      </c>
      <c r="N219" t="s">
        <v>41</v>
      </c>
      <c r="O219">
        <v>93.06</v>
      </c>
      <c r="P219" t="s">
        <v>28</v>
      </c>
      <c r="Q219" s="1">
        <v>43040</v>
      </c>
      <c r="R219" t="s">
        <v>50</v>
      </c>
      <c r="S219" t="s">
        <v>43</v>
      </c>
      <c r="T219" t="s">
        <v>55</v>
      </c>
      <c r="U219">
        <v>2017</v>
      </c>
    </row>
    <row r="220" spans="1:21" hidden="1" x14ac:dyDescent="0.25">
      <c r="A220" t="s">
        <v>63</v>
      </c>
      <c r="B220" t="s">
        <v>36</v>
      </c>
      <c r="C220" t="s">
        <v>22</v>
      </c>
      <c r="D220" t="s">
        <v>629</v>
      </c>
      <c r="E220">
        <v>0.2</v>
      </c>
      <c r="F220">
        <v>1</v>
      </c>
      <c r="G220" s="1">
        <v>43036</v>
      </c>
      <c r="H220" t="s">
        <v>630</v>
      </c>
      <c r="I220">
        <v>90032</v>
      </c>
      <c r="J220" t="s">
        <v>75</v>
      </c>
      <c r="K220" t="s">
        <v>631</v>
      </c>
      <c r="L220">
        <v>22.6782</v>
      </c>
      <c r="M220">
        <v>3</v>
      </c>
      <c r="N220" t="s">
        <v>41</v>
      </c>
      <c r="O220">
        <v>302.37599999999998</v>
      </c>
      <c r="P220" t="s">
        <v>28</v>
      </c>
      <c r="Q220" s="1">
        <v>43040</v>
      </c>
      <c r="R220" t="s">
        <v>50</v>
      </c>
      <c r="S220" t="s">
        <v>43</v>
      </c>
      <c r="T220" t="s">
        <v>66</v>
      </c>
      <c r="U220">
        <v>2017</v>
      </c>
    </row>
    <row r="221" spans="1:21" hidden="1" x14ac:dyDescent="0.25">
      <c r="A221" t="s">
        <v>35</v>
      </c>
      <c r="B221" t="s">
        <v>632</v>
      </c>
      <c r="C221" t="s">
        <v>22</v>
      </c>
      <c r="D221" t="s">
        <v>633</v>
      </c>
      <c r="E221">
        <v>0.2</v>
      </c>
      <c r="F221">
        <v>1</v>
      </c>
      <c r="G221" s="1">
        <v>42728</v>
      </c>
      <c r="H221" t="s">
        <v>634</v>
      </c>
      <c r="I221">
        <v>43017</v>
      </c>
      <c r="J221" t="s">
        <v>75</v>
      </c>
      <c r="K221" t="s">
        <v>635</v>
      </c>
      <c r="L221">
        <v>1.8148</v>
      </c>
      <c r="M221">
        <v>2</v>
      </c>
      <c r="N221" t="s">
        <v>130</v>
      </c>
      <c r="O221">
        <v>5.5839999999999996</v>
      </c>
      <c r="P221" t="s">
        <v>28</v>
      </c>
      <c r="Q221" s="1">
        <v>42731</v>
      </c>
      <c r="R221" t="s">
        <v>164</v>
      </c>
      <c r="S221" t="s">
        <v>381</v>
      </c>
      <c r="T221" t="s">
        <v>223</v>
      </c>
      <c r="U221">
        <v>2016</v>
      </c>
    </row>
    <row r="222" spans="1:21" hidden="1" x14ac:dyDescent="0.25">
      <c r="A222" t="s">
        <v>35</v>
      </c>
      <c r="B222" t="s">
        <v>632</v>
      </c>
      <c r="C222" t="s">
        <v>22</v>
      </c>
      <c r="D222" t="s">
        <v>633</v>
      </c>
      <c r="E222">
        <v>0.2</v>
      </c>
      <c r="F222">
        <v>1</v>
      </c>
      <c r="G222" s="1">
        <v>42728</v>
      </c>
      <c r="H222" t="s">
        <v>634</v>
      </c>
      <c r="I222">
        <v>43017</v>
      </c>
      <c r="J222" t="s">
        <v>75</v>
      </c>
      <c r="K222" t="s">
        <v>636</v>
      </c>
      <c r="L222">
        <v>8.2302</v>
      </c>
      <c r="M222">
        <v>6</v>
      </c>
      <c r="N222" t="s">
        <v>130</v>
      </c>
      <c r="O222">
        <v>22.704000000000001</v>
      </c>
      <c r="P222" t="s">
        <v>28</v>
      </c>
      <c r="Q222" s="1">
        <v>42731</v>
      </c>
      <c r="R222" t="s">
        <v>164</v>
      </c>
      <c r="S222" t="s">
        <v>381</v>
      </c>
      <c r="T222" t="s">
        <v>83</v>
      </c>
      <c r="U222">
        <v>2016</v>
      </c>
    </row>
    <row r="223" spans="1:21" hidden="1" x14ac:dyDescent="0.25">
      <c r="A223" t="s">
        <v>35</v>
      </c>
      <c r="B223" t="s">
        <v>632</v>
      </c>
      <c r="C223" t="s">
        <v>22</v>
      </c>
      <c r="D223" t="s">
        <v>633</v>
      </c>
      <c r="E223">
        <v>0.7</v>
      </c>
      <c r="F223">
        <v>1</v>
      </c>
      <c r="G223" s="1">
        <v>42728</v>
      </c>
      <c r="H223" t="s">
        <v>634</v>
      </c>
      <c r="I223">
        <v>43017</v>
      </c>
      <c r="J223" t="s">
        <v>323</v>
      </c>
      <c r="K223" t="s">
        <v>324</v>
      </c>
      <c r="L223">
        <v>-13.8432</v>
      </c>
      <c r="M223">
        <v>4</v>
      </c>
      <c r="N223" t="s">
        <v>130</v>
      </c>
      <c r="O223">
        <v>19.776</v>
      </c>
      <c r="P223" t="s">
        <v>28</v>
      </c>
      <c r="Q223" s="1">
        <v>42731</v>
      </c>
      <c r="R223" t="s">
        <v>164</v>
      </c>
      <c r="S223" t="s">
        <v>381</v>
      </c>
      <c r="T223" t="s">
        <v>69</v>
      </c>
      <c r="U223">
        <v>2016</v>
      </c>
    </row>
    <row r="224" spans="1:21" hidden="1" x14ac:dyDescent="0.25">
      <c r="A224" t="s">
        <v>20</v>
      </c>
      <c r="B224" t="s">
        <v>632</v>
      </c>
      <c r="C224" t="s">
        <v>22</v>
      </c>
      <c r="D224" t="s">
        <v>633</v>
      </c>
      <c r="E224">
        <v>0.2</v>
      </c>
      <c r="F224">
        <v>1</v>
      </c>
      <c r="G224" s="1">
        <v>42728</v>
      </c>
      <c r="H224" t="s">
        <v>634</v>
      </c>
      <c r="I224">
        <v>43017</v>
      </c>
      <c r="J224" t="s">
        <v>637</v>
      </c>
      <c r="K224" t="s">
        <v>638</v>
      </c>
      <c r="L224">
        <v>19.084800000000001</v>
      </c>
      <c r="M224">
        <v>4</v>
      </c>
      <c r="N224" t="s">
        <v>130</v>
      </c>
      <c r="O224">
        <v>72.703999999999994</v>
      </c>
      <c r="P224" t="s">
        <v>28</v>
      </c>
      <c r="Q224" s="1">
        <v>42731</v>
      </c>
      <c r="R224" t="s">
        <v>164</v>
      </c>
      <c r="S224" t="s">
        <v>381</v>
      </c>
      <c r="T224" t="s">
        <v>59</v>
      </c>
      <c r="U224">
        <v>2016</v>
      </c>
    </row>
    <row r="225" spans="1:21" hidden="1" x14ac:dyDescent="0.25">
      <c r="A225" t="s">
        <v>63</v>
      </c>
      <c r="B225" t="s">
        <v>632</v>
      </c>
      <c r="C225" t="s">
        <v>22</v>
      </c>
      <c r="D225" t="s">
        <v>633</v>
      </c>
      <c r="E225">
        <v>0.7</v>
      </c>
      <c r="F225">
        <v>1</v>
      </c>
      <c r="G225" s="1">
        <v>42728</v>
      </c>
      <c r="H225" t="s">
        <v>634</v>
      </c>
      <c r="I225">
        <v>43017</v>
      </c>
      <c r="J225" t="s">
        <v>75</v>
      </c>
      <c r="K225" t="s">
        <v>639</v>
      </c>
      <c r="L225">
        <v>-383.99040000000002</v>
      </c>
      <c r="M225">
        <v>4</v>
      </c>
      <c r="N225" t="s">
        <v>130</v>
      </c>
      <c r="O225">
        <v>479.988</v>
      </c>
      <c r="P225" t="s">
        <v>28</v>
      </c>
      <c r="Q225" s="1">
        <v>42731</v>
      </c>
      <c r="R225" t="s">
        <v>164</v>
      </c>
      <c r="S225" t="s">
        <v>381</v>
      </c>
      <c r="T225" t="s">
        <v>507</v>
      </c>
      <c r="U225">
        <v>2016</v>
      </c>
    </row>
    <row r="226" spans="1:21" hidden="1" x14ac:dyDescent="0.25">
      <c r="A226" t="s">
        <v>35</v>
      </c>
      <c r="B226" t="s">
        <v>632</v>
      </c>
      <c r="C226" t="s">
        <v>22</v>
      </c>
      <c r="D226" t="s">
        <v>633</v>
      </c>
      <c r="E226">
        <v>0.2</v>
      </c>
      <c r="F226">
        <v>1</v>
      </c>
      <c r="G226" s="1">
        <v>42728</v>
      </c>
      <c r="H226" t="s">
        <v>634</v>
      </c>
      <c r="I226">
        <v>43017</v>
      </c>
      <c r="J226" t="s">
        <v>640</v>
      </c>
      <c r="K226" t="s">
        <v>641</v>
      </c>
      <c r="L226">
        <v>2.7168000000000001</v>
      </c>
      <c r="M226">
        <v>2</v>
      </c>
      <c r="N226" t="s">
        <v>130</v>
      </c>
      <c r="O226">
        <v>27.167999999999999</v>
      </c>
      <c r="P226" t="s">
        <v>28</v>
      </c>
      <c r="Q226" s="1">
        <v>42731</v>
      </c>
      <c r="R226" t="s">
        <v>164</v>
      </c>
      <c r="S226" t="s">
        <v>381</v>
      </c>
      <c r="T226" t="s">
        <v>62</v>
      </c>
      <c r="U226">
        <v>2016</v>
      </c>
    </row>
    <row r="227" spans="1:21" hidden="1" x14ac:dyDescent="0.25">
      <c r="A227" t="s">
        <v>35</v>
      </c>
      <c r="B227" t="s">
        <v>642</v>
      </c>
      <c r="C227" t="s">
        <v>22</v>
      </c>
      <c r="D227" t="s">
        <v>643</v>
      </c>
      <c r="E227">
        <v>0</v>
      </c>
      <c r="F227">
        <v>1</v>
      </c>
      <c r="G227" s="1">
        <v>42591</v>
      </c>
      <c r="H227" t="s">
        <v>644</v>
      </c>
      <c r="I227">
        <v>48227</v>
      </c>
      <c r="J227" t="s">
        <v>429</v>
      </c>
      <c r="K227" t="s">
        <v>645</v>
      </c>
      <c r="L227">
        <v>0.96799999999999997</v>
      </c>
      <c r="M227">
        <v>1</v>
      </c>
      <c r="N227" t="s">
        <v>95</v>
      </c>
      <c r="O227">
        <v>2.2000000000000002</v>
      </c>
      <c r="P227" t="s">
        <v>42</v>
      </c>
      <c r="Q227" s="1">
        <v>42598</v>
      </c>
      <c r="R227" t="s">
        <v>50</v>
      </c>
      <c r="S227" t="s">
        <v>201</v>
      </c>
      <c r="T227" t="s">
        <v>62</v>
      </c>
      <c r="U227">
        <v>2016</v>
      </c>
    </row>
    <row r="228" spans="1:21" hidden="1" x14ac:dyDescent="0.25">
      <c r="A228" t="s">
        <v>20</v>
      </c>
      <c r="B228" t="s">
        <v>642</v>
      </c>
      <c r="C228" t="s">
        <v>22</v>
      </c>
      <c r="D228" t="s">
        <v>643</v>
      </c>
      <c r="E228">
        <v>0</v>
      </c>
      <c r="F228">
        <v>1</v>
      </c>
      <c r="G228" s="1">
        <v>42591</v>
      </c>
      <c r="H228" t="s">
        <v>644</v>
      </c>
      <c r="I228">
        <v>48227</v>
      </c>
      <c r="J228" t="s">
        <v>407</v>
      </c>
      <c r="K228" t="s">
        <v>646</v>
      </c>
      <c r="L228">
        <v>136.93899999999999</v>
      </c>
      <c r="M228">
        <v>5</v>
      </c>
      <c r="N228" t="s">
        <v>95</v>
      </c>
      <c r="O228">
        <v>622.45000000000005</v>
      </c>
      <c r="P228" t="s">
        <v>42</v>
      </c>
      <c r="Q228" s="1">
        <v>42598</v>
      </c>
      <c r="R228" t="s">
        <v>50</v>
      </c>
      <c r="S228" t="s">
        <v>201</v>
      </c>
      <c r="T228" t="s">
        <v>52</v>
      </c>
      <c r="U228">
        <v>2016</v>
      </c>
    </row>
    <row r="229" spans="1:21" hidden="1" x14ac:dyDescent="0.25">
      <c r="A229" t="s">
        <v>35</v>
      </c>
      <c r="B229" t="s">
        <v>642</v>
      </c>
      <c r="C229" t="s">
        <v>22</v>
      </c>
      <c r="D229" t="s">
        <v>643</v>
      </c>
      <c r="E229">
        <v>0</v>
      </c>
      <c r="F229">
        <v>1</v>
      </c>
      <c r="G229" s="1">
        <v>42591</v>
      </c>
      <c r="H229" t="s">
        <v>644</v>
      </c>
      <c r="I229">
        <v>48227</v>
      </c>
      <c r="J229" t="s">
        <v>647</v>
      </c>
      <c r="K229" t="s">
        <v>648</v>
      </c>
      <c r="L229">
        <v>0.2198</v>
      </c>
      <c r="M229">
        <v>1</v>
      </c>
      <c r="N229" t="s">
        <v>95</v>
      </c>
      <c r="O229">
        <v>21.98</v>
      </c>
      <c r="P229" t="s">
        <v>42</v>
      </c>
      <c r="Q229" s="1">
        <v>42598</v>
      </c>
      <c r="R229" t="s">
        <v>50</v>
      </c>
      <c r="S229" t="s">
        <v>201</v>
      </c>
      <c r="T229" t="s">
        <v>55</v>
      </c>
      <c r="U229">
        <v>2016</v>
      </c>
    </row>
    <row r="230" spans="1:21" hidden="1" x14ac:dyDescent="0.25">
      <c r="A230" t="s">
        <v>20</v>
      </c>
      <c r="B230" t="s">
        <v>300</v>
      </c>
      <c r="C230" t="s">
        <v>22</v>
      </c>
      <c r="D230" t="s">
        <v>649</v>
      </c>
      <c r="E230">
        <v>0.2</v>
      </c>
      <c r="F230">
        <v>1</v>
      </c>
      <c r="G230" s="1">
        <v>42428</v>
      </c>
      <c r="H230" t="s">
        <v>650</v>
      </c>
      <c r="I230">
        <v>38401</v>
      </c>
      <c r="J230" t="s">
        <v>128</v>
      </c>
      <c r="K230" t="s">
        <v>651</v>
      </c>
      <c r="L230">
        <v>-28.2744</v>
      </c>
      <c r="M230">
        <v>2</v>
      </c>
      <c r="N230" t="s">
        <v>27</v>
      </c>
      <c r="O230">
        <v>161.56800000000001</v>
      </c>
      <c r="P230" t="s">
        <v>28</v>
      </c>
      <c r="Q230" s="1">
        <v>42433</v>
      </c>
      <c r="R230" t="s">
        <v>50</v>
      </c>
      <c r="S230" t="s">
        <v>271</v>
      </c>
      <c r="T230" t="s">
        <v>34</v>
      </c>
      <c r="U230">
        <v>2016</v>
      </c>
    </row>
    <row r="231" spans="1:21" hidden="1" x14ac:dyDescent="0.25">
      <c r="A231" t="s">
        <v>20</v>
      </c>
      <c r="B231" t="s">
        <v>300</v>
      </c>
      <c r="C231" t="s">
        <v>22</v>
      </c>
      <c r="D231" t="s">
        <v>649</v>
      </c>
      <c r="E231">
        <v>0.2</v>
      </c>
      <c r="F231">
        <v>1</v>
      </c>
      <c r="G231" s="1">
        <v>42428</v>
      </c>
      <c r="H231" t="s">
        <v>650</v>
      </c>
      <c r="I231">
        <v>38401</v>
      </c>
      <c r="J231" t="s">
        <v>128</v>
      </c>
      <c r="K231" t="s">
        <v>652</v>
      </c>
      <c r="L231">
        <v>43.840800000000002</v>
      </c>
      <c r="M231">
        <v>8</v>
      </c>
      <c r="N231" t="s">
        <v>27</v>
      </c>
      <c r="O231">
        <v>389.69600000000003</v>
      </c>
      <c r="P231" t="s">
        <v>28</v>
      </c>
      <c r="Q231" s="1">
        <v>42433</v>
      </c>
      <c r="R231" t="s">
        <v>50</v>
      </c>
      <c r="S231" t="s">
        <v>271</v>
      </c>
      <c r="T231" t="s">
        <v>34</v>
      </c>
      <c r="U231">
        <v>2016</v>
      </c>
    </row>
    <row r="232" spans="1:21" hidden="1" x14ac:dyDescent="0.25">
      <c r="A232" t="s">
        <v>35</v>
      </c>
      <c r="B232" t="s">
        <v>357</v>
      </c>
      <c r="C232" t="s">
        <v>22</v>
      </c>
      <c r="D232" t="s">
        <v>653</v>
      </c>
      <c r="E232">
        <v>0.7</v>
      </c>
      <c r="F232">
        <v>1</v>
      </c>
      <c r="G232" s="1">
        <v>42260</v>
      </c>
      <c r="H232" t="s">
        <v>654</v>
      </c>
      <c r="I232">
        <v>28205</v>
      </c>
      <c r="J232" t="s">
        <v>392</v>
      </c>
      <c r="K232" t="s">
        <v>655</v>
      </c>
      <c r="L232">
        <v>-12.432</v>
      </c>
      <c r="M232">
        <v>7</v>
      </c>
      <c r="N232" t="s">
        <v>27</v>
      </c>
      <c r="O232">
        <v>18.648</v>
      </c>
      <c r="P232" t="s">
        <v>42</v>
      </c>
      <c r="Q232" s="1">
        <v>42264</v>
      </c>
      <c r="R232" t="s">
        <v>50</v>
      </c>
      <c r="S232" t="s">
        <v>82</v>
      </c>
      <c r="T232" t="s">
        <v>69</v>
      </c>
      <c r="U232">
        <v>2015</v>
      </c>
    </row>
    <row r="233" spans="1:21" hidden="1" x14ac:dyDescent="0.25">
      <c r="A233" t="s">
        <v>20</v>
      </c>
      <c r="B233" t="s">
        <v>656</v>
      </c>
      <c r="C233" t="s">
        <v>22</v>
      </c>
      <c r="D233" t="s">
        <v>297</v>
      </c>
      <c r="E233">
        <v>0.45</v>
      </c>
      <c r="F233">
        <v>1</v>
      </c>
      <c r="G233" s="1">
        <v>43197</v>
      </c>
      <c r="H233" t="s">
        <v>657</v>
      </c>
      <c r="I233">
        <v>33614</v>
      </c>
      <c r="J233" t="s">
        <v>25</v>
      </c>
      <c r="K233" t="s">
        <v>658</v>
      </c>
      <c r="L233">
        <v>-102.048</v>
      </c>
      <c r="M233">
        <v>2</v>
      </c>
      <c r="N233" t="s">
        <v>27</v>
      </c>
      <c r="O233">
        <v>233.86</v>
      </c>
      <c r="P233" t="s">
        <v>96</v>
      </c>
      <c r="Q233" s="1">
        <v>43202</v>
      </c>
      <c r="R233" t="s">
        <v>50</v>
      </c>
      <c r="S233" t="s">
        <v>51</v>
      </c>
      <c r="T233" t="s">
        <v>52</v>
      </c>
      <c r="U233">
        <v>2018</v>
      </c>
    </row>
    <row r="234" spans="1:21" hidden="1" x14ac:dyDescent="0.25">
      <c r="A234" t="s">
        <v>20</v>
      </c>
      <c r="B234" t="s">
        <v>656</v>
      </c>
      <c r="C234" t="s">
        <v>22</v>
      </c>
      <c r="D234" t="s">
        <v>297</v>
      </c>
      <c r="E234">
        <v>0.45</v>
      </c>
      <c r="F234">
        <v>1</v>
      </c>
      <c r="G234" s="1">
        <v>43197</v>
      </c>
      <c r="H234" t="s">
        <v>657</v>
      </c>
      <c r="I234">
        <v>33614</v>
      </c>
      <c r="J234" t="s">
        <v>48</v>
      </c>
      <c r="K234" t="s">
        <v>659</v>
      </c>
      <c r="L234">
        <v>-248.2458</v>
      </c>
      <c r="M234">
        <v>3</v>
      </c>
      <c r="N234" t="s">
        <v>27</v>
      </c>
      <c r="O234">
        <v>620.61450000000002</v>
      </c>
      <c r="P234" t="s">
        <v>96</v>
      </c>
      <c r="Q234" s="1">
        <v>43202</v>
      </c>
      <c r="R234" t="s">
        <v>50</v>
      </c>
      <c r="S234" t="s">
        <v>51</v>
      </c>
      <c r="T234" t="s">
        <v>52</v>
      </c>
      <c r="U234">
        <v>2018</v>
      </c>
    </row>
    <row r="235" spans="1:21" hidden="1" x14ac:dyDescent="0.25">
      <c r="A235" t="s">
        <v>35</v>
      </c>
      <c r="B235" t="s">
        <v>656</v>
      </c>
      <c r="C235" t="s">
        <v>22</v>
      </c>
      <c r="D235" t="s">
        <v>297</v>
      </c>
      <c r="E235">
        <v>0.7</v>
      </c>
      <c r="F235">
        <v>1</v>
      </c>
      <c r="G235" s="1">
        <v>43197</v>
      </c>
      <c r="H235" t="s">
        <v>657</v>
      </c>
      <c r="I235">
        <v>33614</v>
      </c>
      <c r="J235" t="s">
        <v>392</v>
      </c>
      <c r="K235" t="s">
        <v>655</v>
      </c>
      <c r="L235">
        <v>-3.552</v>
      </c>
      <c r="M235">
        <v>2</v>
      </c>
      <c r="N235" t="s">
        <v>27</v>
      </c>
      <c r="O235">
        <v>5.3280000000000003</v>
      </c>
      <c r="P235" t="s">
        <v>96</v>
      </c>
      <c r="Q235" s="1">
        <v>43202</v>
      </c>
      <c r="R235" t="s">
        <v>50</v>
      </c>
      <c r="S235" t="s">
        <v>51</v>
      </c>
      <c r="T235" t="s">
        <v>69</v>
      </c>
      <c r="U235">
        <v>2018</v>
      </c>
    </row>
    <row r="236" spans="1:21" hidden="1" x14ac:dyDescent="0.25">
      <c r="A236" t="s">
        <v>20</v>
      </c>
      <c r="B236" t="s">
        <v>656</v>
      </c>
      <c r="C236" t="s">
        <v>22</v>
      </c>
      <c r="D236" t="s">
        <v>297</v>
      </c>
      <c r="E236">
        <v>0.2</v>
      </c>
      <c r="F236">
        <v>1</v>
      </c>
      <c r="G236" s="1">
        <v>43197</v>
      </c>
      <c r="H236" t="s">
        <v>657</v>
      </c>
      <c r="I236">
        <v>33614</v>
      </c>
      <c r="J236" t="s">
        <v>272</v>
      </c>
      <c r="K236" t="s">
        <v>660</v>
      </c>
      <c r="L236">
        <v>0</v>
      </c>
      <c r="M236">
        <v>3</v>
      </c>
      <c r="N236" t="s">
        <v>27</v>
      </c>
      <c r="O236">
        <v>258.072</v>
      </c>
      <c r="P236" t="s">
        <v>96</v>
      </c>
      <c r="Q236" s="1">
        <v>43202</v>
      </c>
      <c r="R236" t="s">
        <v>50</v>
      </c>
      <c r="S236" t="s">
        <v>51</v>
      </c>
      <c r="T236" t="s">
        <v>59</v>
      </c>
      <c r="U236">
        <v>2018</v>
      </c>
    </row>
    <row r="237" spans="1:21" hidden="1" x14ac:dyDescent="0.25">
      <c r="A237" t="s">
        <v>63</v>
      </c>
      <c r="B237" t="s">
        <v>656</v>
      </c>
      <c r="C237" t="s">
        <v>22</v>
      </c>
      <c r="D237" t="s">
        <v>297</v>
      </c>
      <c r="E237">
        <v>0.2</v>
      </c>
      <c r="F237">
        <v>1</v>
      </c>
      <c r="G237" s="1">
        <v>43197</v>
      </c>
      <c r="H237" t="s">
        <v>657</v>
      </c>
      <c r="I237">
        <v>33614</v>
      </c>
      <c r="J237" t="s">
        <v>307</v>
      </c>
      <c r="K237" t="s">
        <v>661</v>
      </c>
      <c r="L237">
        <v>-7.7247000000000003</v>
      </c>
      <c r="M237">
        <v>3</v>
      </c>
      <c r="N237" t="s">
        <v>27</v>
      </c>
      <c r="O237">
        <v>617.976</v>
      </c>
      <c r="P237" t="s">
        <v>96</v>
      </c>
      <c r="Q237" s="1">
        <v>43202</v>
      </c>
      <c r="R237" t="s">
        <v>50</v>
      </c>
      <c r="S237" t="s">
        <v>51</v>
      </c>
      <c r="T237" t="s">
        <v>139</v>
      </c>
      <c r="U237">
        <v>2018</v>
      </c>
    </row>
    <row r="238" spans="1:21" hidden="1" x14ac:dyDescent="0.25">
      <c r="A238" t="s">
        <v>35</v>
      </c>
      <c r="B238" t="s">
        <v>662</v>
      </c>
      <c r="C238" t="s">
        <v>22</v>
      </c>
      <c r="D238" t="s">
        <v>663</v>
      </c>
      <c r="E238">
        <v>0</v>
      </c>
      <c r="F238">
        <v>1</v>
      </c>
      <c r="G238" s="1">
        <v>43416</v>
      </c>
      <c r="H238" t="s">
        <v>664</v>
      </c>
      <c r="I238">
        <v>95051</v>
      </c>
      <c r="J238" t="s">
        <v>80</v>
      </c>
      <c r="K238" t="s">
        <v>665</v>
      </c>
      <c r="L238">
        <v>4.7519999999999998</v>
      </c>
      <c r="M238">
        <v>2</v>
      </c>
      <c r="N238" t="s">
        <v>41</v>
      </c>
      <c r="O238">
        <v>10.56</v>
      </c>
      <c r="P238" t="s">
        <v>42</v>
      </c>
      <c r="Q238" s="1">
        <v>43420</v>
      </c>
      <c r="R238" t="s">
        <v>50</v>
      </c>
      <c r="S238" t="s">
        <v>43</v>
      </c>
      <c r="T238" t="s">
        <v>83</v>
      </c>
      <c r="U238">
        <v>2018</v>
      </c>
    </row>
    <row r="239" spans="1:21" hidden="1" x14ac:dyDescent="0.25">
      <c r="A239" t="s">
        <v>35</v>
      </c>
      <c r="B239" t="s">
        <v>245</v>
      </c>
      <c r="C239" t="s">
        <v>22</v>
      </c>
      <c r="D239" t="s">
        <v>666</v>
      </c>
      <c r="E239">
        <v>0.2</v>
      </c>
      <c r="F239">
        <v>1</v>
      </c>
      <c r="G239" s="1">
        <v>42890</v>
      </c>
      <c r="H239" t="s">
        <v>667</v>
      </c>
      <c r="I239">
        <v>60610</v>
      </c>
      <c r="J239" t="s">
        <v>80</v>
      </c>
      <c r="K239" t="s">
        <v>668</v>
      </c>
      <c r="L239">
        <v>9.3960000000000008</v>
      </c>
      <c r="M239">
        <v>5</v>
      </c>
      <c r="N239" t="s">
        <v>95</v>
      </c>
      <c r="O239">
        <v>25.92</v>
      </c>
      <c r="P239" t="s">
        <v>28</v>
      </c>
      <c r="Q239" s="1">
        <v>42895</v>
      </c>
      <c r="R239" t="s">
        <v>29</v>
      </c>
      <c r="S239" t="s">
        <v>180</v>
      </c>
      <c r="T239" t="s">
        <v>83</v>
      </c>
      <c r="U239">
        <v>2017</v>
      </c>
    </row>
    <row r="240" spans="1:21" hidden="1" x14ac:dyDescent="0.25">
      <c r="A240" t="s">
        <v>20</v>
      </c>
      <c r="B240" t="s">
        <v>245</v>
      </c>
      <c r="C240" t="s">
        <v>22</v>
      </c>
      <c r="D240" t="s">
        <v>666</v>
      </c>
      <c r="E240">
        <v>0.6</v>
      </c>
      <c r="F240">
        <v>1</v>
      </c>
      <c r="G240" s="1">
        <v>42890</v>
      </c>
      <c r="H240" t="s">
        <v>667</v>
      </c>
      <c r="I240">
        <v>60610</v>
      </c>
      <c r="J240" t="s">
        <v>243</v>
      </c>
      <c r="K240" t="s">
        <v>669</v>
      </c>
      <c r="L240">
        <v>-356.72800000000001</v>
      </c>
      <c r="M240">
        <v>5</v>
      </c>
      <c r="N240" t="s">
        <v>95</v>
      </c>
      <c r="O240">
        <v>419.68</v>
      </c>
      <c r="P240" t="s">
        <v>28</v>
      </c>
      <c r="Q240" s="1">
        <v>42895</v>
      </c>
      <c r="R240" t="s">
        <v>29</v>
      </c>
      <c r="S240" t="s">
        <v>180</v>
      </c>
      <c r="T240" t="s">
        <v>59</v>
      </c>
      <c r="U240">
        <v>2017</v>
      </c>
    </row>
    <row r="241" spans="1:21" hidden="1" x14ac:dyDescent="0.25">
      <c r="A241" t="s">
        <v>20</v>
      </c>
      <c r="B241" t="s">
        <v>245</v>
      </c>
      <c r="C241" t="s">
        <v>22</v>
      </c>
      <c r="D241" t="s">
        <v>666</v>
      </c>
      <c r="E241">
        <v>0.6</v>
      </c>
      <c r="F241">
        <v>1</v>
      </c>
      <c r="G241" s="1">
        <v>42890</v>
      </c>
      <c r="H241" t="s">
        <v>667</v>
      </c>
      <c r="I241">
        <v>60610</v>
      </c>
      <c r="J241" t="s">
        <v>670</v>
      </c>
      <c r="K241" t="s">
        <v>670</v>
      </c>
      <c r="L241">
        <v>-4.6752000000000002</v>
      </c>
      <c r="M241">
        <v>3</v>
      </c>
      <c r="N241" t="s">
        <v>95</v>
      </c>
      <c r="O241">
        <v>11.688000000000001</v>
      </c>
      <c r="P241" t="s">
        <v>28</v>
      </c>
      <c r="Q241" s="1">
        <v>42895</v>
      </c>
      <c r="R241" t="s">
        <v>29</v>
      </c>
      <c r="S241" t="s">
        <v>180</v>
      </c>
      <c r="T241" t="s">
        <v>59</v>
      </c>
      <c r="U241">
        <v>2017</v>
      </c>
    </row>
    <row r="242" spans="1:21" hidden="1" x14ac:dyDescent="0.25">
      <c r="A242" t="s">
        <v>63</v>
      </c>
      <c r="B242" t="s">
        <v>245</v>
      </c>
      <c r="C242" t="s">
        <v>22</v>
      </c>
      <c r="D242" t="s">
        <v>666</v>
      </c>
      <c r="E242">
        <v>0.2</v>
      </c>
      <c r="F242">
        <v>1</v>
      </c>
      <c r="G242" s="1">
        <v>42890</v>
      </c>
      <c r="H242" t="s">
        <v>667</v>
      </c>
      <c r="I242">
        <v>60610</v>
      </c>
      <c r="J242" t="s">
        <v>75</v>
      </c>
      <c r="K242" t="s">
        <v>671</v>
      </c>
      <c r="L242">
        <v>11.1944</v>
      </c>
      <c r="M242">
        <v>2</v>
      </c>
      <c r="N242" t="s">
        <v>95</v>
      </c>
      <c r="O242">
        <v>31.984000000000002</v>
      </c>
      <c r="P242" t="s">
        <v>28</v>
      </c>
      <c r="Q242" s="1">
        <v>42895</v>
      </c>
      <c r="R242" t="s">
        <v>29</v>
      </c>
      <c r="S242" t="s">
        <v>180</v>
      </c>
      <c r="T242" t="s">
        <v>66</v>
      </c>
      <c r="U242">
        <v>2017</v>
      </c>
    </row>
    <row r="243" spans="1:21" hidden="1" x14ac:dyDescent="0.25">
      <c r="A243" t="s">
        <v>20</v>
      </c>
      <c r="B243" t="s">
        <v>245</v>
      </c>
      <c r="C243" t="s">
        <v>22</v>
      </c>
      <c r="D243" t="s">
        <v>666</v>
      </c>
      <c r="E243">
        <v>0.5</v>
      </c>
      <c r="F243">
        <v>1</v>
      </c>
      <c r="G243" s="1">
        <v>42890</v>
      </c>
      <c r="H243" t="s">
        <v>667</v>
      </c>
      <c r="I243">
        <v>60610</v>
      </c>
      <c r="J243" t="s">
        <v>672</v>
      </c>
      <c r="K243" t="s">
        <v>673</v>
      </c>
      <c r="L243">
        <v>-120.51300000000001</v>
      </c>
      <c r="M243">
        <v>5</v>
      </c>
      <c r="N243" t="s">
        <v>95</v>
      </c>
      <c r="O243">
        <v>177.22499999999999</v>
      </c>
      <c r="P243" t="s">
        <v>28</v>
      </c>
      <c r="Q243" s="1">
        <v>42895</v>
      </c>
      <c r="R243" t="s">
        <v>29</v>
      </c>
      <c r="S243" t="s">
        <v>180</v>
      </c>
      <c r="T243" t="s">
        <v>52</v>
      </c>
      <c r="U243">
        <v>2017</v>
      </c>
    </row>
    <row r="244" spans="1:21" hidden="1" x14ac:dyDescent="0.25">
      <c r="A244" t="s">
        <v>20</v>
      </c>
      <c r="B244" t="s">
        <v>245</v>
      </c>
      <c r="C244" t="s">
        <v>22</v>
      </c>
      <c r="D244" t="s">
        <v>666</v>
      </c>
      <c r="E244">
        <v>0.6</v>
      </c>
      <c r="F244">
        <v>1</v>
      </c>
      <c r="G244" s="1">
        <v>42890</v>
      </c>
      <c r="H244" t="s">
        <v>667</v>
      </c>
      <c r="I244">
        <v>60610</v>
      </c>
      <c r="J244" t="s">
        <v>53</v>
      </c>
      <c r="K244" t="s">
        <v>674</v>
      </c>
      <c r="L244">
        <v>-2.8308</v>
      </c>
      <c r="M244">
        <v>3</v>
      </c>
      <c r="N244" t="s">
        <v>95</v>
      </c>
      <c r="O244">
        <v>4.0439999999999996</v>
      </c>
      <c r="P244" t="s">
        <v>28</v>
      </c>
      <c r="Q244" s="1">
        <v>42895</v>
      </c>
      <c r="R244" t="s">
        <v>29</v>
      </c>
      <c r="S244" t="s">
        <v>180</v>
      </c>
      <c r="T244" t="s">
        <v>59</v>
      </c>
      <c r="U244">
        <v>2017</v>
      </c>
    </row>
    <row r="245" spans="1:21" hidden="1" x14ac:dyDescent="0.25">
      <c r="A245" t="s">
        <v>35</v>
      </c>
      <c r="B245" t="s">
        <v>245</v>
      </c>
      <c r="C245" t="s">
        <v>22</v>
      </c>
      <c r="D245" t="s">
        <v>666</v>
      </c>
      <c r="E245">
        <v>0.2</v>
      </c>
      <c r="F245">
        <v>1</v>
      </c>
      <c r="G245" s="1">
        <v>42890</v>
      </c>
      <c r="H245" t="s">
        <v>667</v>
      </c>
      <c r="I245">
        <v>60610</v>
      </c>
      <c r="J245" t="s">
        <v>572</v>
      </c>
      <c r="K245" t="s">
        <v>573</v>
      </c>
      <c r="L245">
        <v>1.2038</v>
      </c>
      <c r="M245">
        <v>2</v>
      </c>
      <c r="N245" t="s">
        <v>95</v>
      </c>
      <c r="O245">
        <v>7.4080000000000004</v>
      </c>
      <c r="P245" t="s">
        <v>28</v>
      </c>
      <c r="Q245" s="1">
        <v>42895</v>
      </c>
      <c r="R245" t="s">
        <v>29</v>
      </c>
      <c r="S245" t="s">
        <v>180</v>
      </c>
      <c r="T245" t="s">
        <v>62</v>
      </c>
      <c r="U245">
        <v>2017</v>
      </c>
    </row>
    <row r="246" spans="1:21" hidden="1" x14ac:dyDescent="0.25">
      <c r="A246" t="s">
        <v>20</v>
      </c>
      <c r="B246" t="s">
        <v>675</v>
      </c>
      <c r="C246" t="s">
        <v>22</v>
      </c>
      <c r="D246" t="s">
        <v>676</v>
      </c>
      <c r="E246">
        <v>0</v>
      </c>
      <c r="F246">
        <v>1</v>
      </c>
      <c r="G246" s="1">
        <v>42156</v>
      </c>
      <c r="H246" t="s">
        <v>677</v>
      </c>
      <c r="I246">
        <v>55044</v>
      </c>
      <c r="J246" t="s">
        <v>128</v>
      </c>
      <c r="K246" t="s">
        <v>403</v>
      </c>
      <c r="L246">
        <v>580.5394</v>
      </c>
      <c r="M246">
        <v>7</v>
      </c>
      <c r="N246" t="s">
        <v>95</v>
      </c>
      <c r="O246">
        <v>2001.86</v>
      </c>
      <c r="P246" t="s">
        <v>96</v>
      </c>
      <c r="Q246" s="1">
        <v>42161</v>
      </c>
      <c r="R246" t="s">
        <v>29</v>
      </c>
      <c r="S246" t="s">
        <v>194</v>
      </c>
      <c r="T246" t="s">
        <v>34</v>
      </c>
      <c r="U246">
        <v>2015</v>
      </c>
    </row>
    <row r="247" spans="1:21" hidden="1" x14ac:dyDescent="0.25">
      <c r="A247" t="s">
        <v>35</v>
      </c>
      <c r="B247" t="s">
        <v>675</v>
      </c>
      <c r="C247" t="s">
        <v>22</v>
      </c>
      <c r="D247" t="s">
        <v>676</v>
      </c>
      <c r="E247">
        <v>0</v>
      </c>
      <c r="F247">
        <v>1</v>
      </c>
      <c r="G247" s="1">
        <v>42156</v>
      </c>
      <c r="H247" t="s">
        <v>677</v>
      </c>
      <c r="I247">
        <v>55044</v>
      </c>
      <c r="J247" t="s">
        <v>274</v>
      </c>
      <c r="K247" t="s">
        <v>678</v>
      </c>
      <c r="L247">
        <v>41.68</v>
      </c>
      <c r="M247">
        <v>2</v>
      </c>
      <c r="N247" t="s">
        <v>95</v>
      </c>
      <c r="O247">
        <v>166.72</v>
      </c>
      <c r="P247" t="s">
        <v>96</v>
      </c>
      <c r="Q247" s="1">
        <v>42161</v>
      </c>
      <c r="R247" t="s">
        <v>29</v>
      </c>
      <c r="S247" t="s">
        <v>194</v>
      </c>
      <c r="T247" t="s">
        <v>55</v>
      </c>
      <c r="U247">
        <v>2015</v>
      </c>
    </row>
    <row r="248" spans="1:21" hidden="1" x14ac:dyDescent="0.25">
      <c r="A248" t="s">
        <v>35</v>
      </c>
      <c r="B248" t="s">
        <v>675</v>
      </c>
      <c r="C248" t="s">
        <v>22</v>
      </c>
      <c r="D248" t="s">
        <v>676</v>
      </c>
      <c r="E248">
        <v>0</v>
      </c>
      <c r="F248">
        <v>1</v>
      </c>
      <c r="G248" s="1">
        <v>42156</v>
      </c>
      <c r="H248" t="s">
        <v>677</v>
      </c>
      <c r="I248">
        <v>55044</v>
      </c>
      <c r="J248" t="s">
        <v>517</v>
      </c>
      <c r="K248" t="s">
        <v>679</v>
      </c>
      <c r="L248">
        <v>23.94</v>
      </c>
      <c r="M248">
        <v>6</v>
      </c>
      <c r="N248" t="s">
        <v>95</v>
      </c>
      <c r="O248">
        <v>47.88</v>
      </c>
      <c r="P248" t="s">
        <v>96</v>
      </c>
      <c r="Q248" s="1">
        <v>42161</v>
      </c>
      <c r="R248" t="s">
        <v>29</v>
      </c>
      <c r="S248" t="s">
        <v>194</v>
      </c>
      <c r="T248" t="s">
        <v>83</v>
      </c>
      <c r="U248">
        <v>2015</v>
      </c>
    </row>
    <row r="249" spans="1:21" hidden="1" x14ac:dyDescent="0.25">
      <c r="A249" t="s">
        <v>35</v>
      </c>
      <c r="B249" t="s">
        <v>675</v>
      </c>
      <c r="C249" t="s">
        <v>22</v>
      </c>
      <c r="D249" t="s">
        <v>676</v>
      </c>
      <c r="E249">
        <v>0</v>
      </c>
      <c r="F249">
        <v>1</v>
      </c>
      <c r="G249" s="1">
        <v>42156</v>
      </c>
      <c r="H249" t="s">
        <v>677</v>
      </c>
      <c r="I249">
        <v>55044</v>
      </c>
      <c r="J249" t="s">
        <v>680</v>
      </c>
      <c r="K249" t="s">
        <v>681</v>
      </c>
      <c r="L249">
        <v>496.07249999999999</v>
      </c>
      <c r="M249">
        <v>5</v>
      </c>
      <c r="N249" t="s">
        <v>95</v>
      </c>
      <c r="O249">
        <v>1503.25</v>
      </c>
      <c r="P249" t="s">
        <v>96</v>
      </c>
      <c r="Q249" s="1">
        <v>42161</v>
      </c>
      <c r="R249" t="s">
        <v>29</v>
      </c>
      <c r="S249" t="s">
        <v>194</v>
      </c>
      <c r="T249" t="s">
        <v>72</v>
      </c>
      <c r="U249">
        <v>2015</v>
      </c>
    </row>
    <row r="250" spans="1:21" hidden="1" x14ac:dyDescent="0.25">
      <c r="A250" t="s">
        <v>35</v>
      </c>
      <c r="B250" t="s">
        <v>675</v>
      </c>
      <c r="C250" t="s">
        <v>22</v>
      </c>
      <c r="D250" t="s">
        <v>676</v>
      </c>
      <c r="E250">
        <v>0</v>
      </c>
      <c r="F250">
        <v>1</v>
      </c>
      <c r="G250" s="1">
        <v>42156</v>
      </c>
      <c r="H250" t="s">
        <v>677</v>
      </c>
      <c r="I250">
        <v>55044</v>
      </c>
      <c r="J250" t="s">
        <v>80</v>
      </c>
      <c r="K250" t="s">
        <v>564</v>
      </c>
      <c r="L250">
        <v>12.441599999999999</v>
      </c>
      <c r="M250">
        <v>4</v>
      </c>
      <c r="N250" t="s">
        <v>95</v>
      </c>
      <c r="O250">
        <v>25.92</v>
      </c>
      <c r="P250" t="s">
        <v>96</v>
      </c>
      <c r="Q250" s="1">
        <v>42161</v>
      </c>
      <c r="R250" t="s">
        <v>29</v>
      </c>
      <c r="S250" t="s">
        <v>194</v>
      </c>
      <c r="T250" t="s">
        <v>83</v>
      </c>
      <c r="U250">
        <v>2015</v>
      </c>
    </row>
    <row r="251" spans="1:21" hidden="1" x14ac:dyDescent="0.25">
      <c r="A251" t="s">
        <v>20</v>
      </c>
      <c r="B251" t="s">
        <v>110</v>
      </c>
      <c r="C251" t="s">
        <v>22</v>
      </c>
      <c r="D251" t="s">
        <v>682</v>
      </c>
      <c r="E251">
        <v>0.2</v>
      </c>
      <c r="F251">
        <v>1</v>
      </c>
      <c r="G251" s="1">
        <v>43079</v>
      </c>
      <c r="H251" t="s">
        <v>683</v>
      </c>
      <c r="I251">
        <v>94109</v>
      </c>
      <c r="J251" t="s">
        <v>128</v>
      </c>
      <c r="K251" t="s">
        <v>684</v>
      </c>
      <c r="L251">
        <v>28.1372</v>
      </c>
      <c r="M251">
        <v>2</v>
      </c>
      <c r="N251" t="s">
        <v>41</v>
      </c>
      <c r="O251">
        <v>321.56799999999998</v>
      </c>
      <c r="P251" t="s">
        <v>28</v>
      </c>
      <c r="Q251" s="1">
        <v>43084</v>
      </c>
      <c r="R251" t="s">
        <v>29</v>
      </c>
      <c r="S251" t="s">
        <v>43</v>
      </c>
      <c r="T251" t="s">
        <v>34</v>
      </c>
      <c r="U251">
        <v>2017</v>
      </c>
    </row>
    <row r="252" spans="1:21" hidden="1" x14ac:dyDescent="0.25">
      <c r="A252" t="s">
        <v>35</v>
      </c>
      <c r="B252" t="s">
        <v>685</v>
      </c>
      <c r="C252" t="s">
        <v>22</v>
      </c>
      <c r="D252" t="s">
        <v>686</v>
      </c>
      <c r="E252">
        <v>0</v>
      </c>
      <c r="F252">
        <v>1</v>
      </c>
      <c r="G252" s="1">
        <v>42989</v>
      </c>
      <c r="H252" t="s">
        <v>687</v>
      </c>
      <c r="I252">
        <v>92037</v>
      </c>
      <c r="J252" t="s">
        <v>585</v>
      </c>
      <c r="K252" t="s">
        <v>688</v>
      </c>
      <c r="L252">
        <v>3.5767000000000002</v>
      </c>
      <c r="M252">
        <v>1</v>
      </c>
      <c r="N252" t="s">
        <v>41</v>
      </c>
      <c r="O252">
        <v>7.61</v>
      </c>
      <c r="P252" t="s">
        <v>28</v>
      </c>
      <c r="Q252" s="1">
        <v>42995</v>
      </c>
      <c r="R252" t="s">
        <v>50</v>
      </c>
      <c r="S252" t="s">
        <v>43</v>
      </c>
      <c r="T252" t="s">
        <v>83</v>
      </c>
      <c r="U252">
        <v>2017</v>
      </c>
    </row>
    <row r="253" spans="1:21" hidden="1" x14ac:dyDescent="0.25">
      <c r="A253" t="s">
        <v>63</v>
      </c>
      <c r="B253" t="s">
        <v>685</v>
      </c>
      <c r="C253" t="s">
        <v>22</v>
      </c>
      <c r="D253" t="s">
        <v>686</v>
      </c>
      <c r="E253">
        <v>0</v>
      </c>
      <c r="F253">
        <v>1</v>
      </c>
      <c r="G253" s="1">
        <v>42989</v>
      </c>
      <c r="H253" t="s">
        <v>687</v>
      </c>
      <c r="I253">
        <v>92037</v>
      </c>
      <c r="J253" t="s">
        <v>307</v>
      </c>
      <c r="K253" t="s">
        <v>661</v>
      </c>
      <c r="L253">
        <v>636.00030000000004</v>
      </c>
      <c r="M253">
        <v>13</v>
      </c>
      <c r="N253" t="s">
        <v>41</v>
      </c>
      <c r="O253">
        <v>3347.37</v>
      </c>
      <c r="P253" t="s">
        <v>28</v>
      </c>
      <c r="Q253" s="1">
        <v>42995</v>
      </c>
      <c r="R253" t="s">
        <v>50</v>
      </c>
      <c r="S253" t="s">
        <v>43</v>
      </c>
      <c r="T253" t="s">
        <v>139</v>
      </c>
      <c r="U253">
        <v>2017</v>
      </c>
    </row>
    <row r="254" spans="1:21" hidden="1" x14ac:dyDescent="0.25">
      <c r="A254" t="s">
        <v>35</v>
      </c>
      <c r="B254" t="s">
        <v>218</v>
      </c>
      <c r="C254" t="s">
        <v>22</v>
      </c>
      <c r="D254" t="s">
        <v>689</v>
      </c>
      <c r="E254">
        <v>0</v>
      </c>
      <c r="F254">
        <v>1</v>
      </c>
      <c r="G254" s="1">
        <v>43079</v>
      </c>
      <c r="H254" t="s">
        <v>690</v>
      </c>
      <c r="I254">
        <v>10024</v>
      </c>
      <c r="J254" t="s">
        <v>87</v>
      </c>
      <c r="K254" t="s">
        <v>691</v>
      </c>
      <c r="L254">
        <v>22.5624</v>
      </c>
      <c r="M254">
        <v>6</v>
      </c>
      <c r="N254" t="s">
        <v>130</v>
      </c>
      <c r="O254">
        <v>80.58</v>
      </c>
      <c r="P254" t="s">
        <v>28</v>
      </c>
      <c r="Q254" s="1">
        <v>43082</v>
      </c>
      <c r="R254" t="s">
        <v>164</v>
      </c>
      <c r="S254" t="s">
        <v>222</v>
      </c>
      <c r="T254" t="s">
        <v>55</v>
      </c>
      <c r="U254">
        <v>2017</v>
      </c>
    </row>
    <row r="255" spans="1:21" hidden="1" x14ac:dyDescent="0.25">
      <c r="A255" t="s">
        <v>35</v>
      </c>
      <c r="B255" t="s">
        <v>218</v>
      </c>
      <c r="C255" t="s">
        <v>22</v>
      </c>
      <c r="D255" t="s">
        <v>689</v>
      </c>
      <c r="E255">
        <v>0</v>
      </c>
      <c r="F255">
        <v>1</v>
      </c>
      <c r="G255" s="1">
        <v>43079</v>
      </c>
      <c r="H255" t="s">
        <v>690</v>
      </c>
      <c r="I255">
        <v>10024</v>
      </c>
      <c r="J255" t="s">
        <v>384</v>
      </c>
      <c r="K255" t="s">
        <v>692</v>
      </c>
      <c r="L255">
        <v>162.864</v>
      </c>
      <c r="M255">
        <v>4</v>
      </c>
      <c r="N255" t="s">
        <v>130</v>
      </c>
      <c r="O255">
        <v>361.92</v>
      </c>
      <c r="P255" t="s">
        <v>28</v>
      </c>
      <c r="Q255" s="1">
        <v>43082</v>
      </c>
      <c r="R255" t="s">
        <v>164</v>
      </c>
      <c r="S255" t="s">
        <v>222</v>
      </c>
      <c r="T255" t="s">
        <v>150</v>
      </c>
      <c r="U255">
        <v>2017</v>
      </c>
    </row>
    <row r="256" spans="1:21" hidden="1" x14ac:dyDescent="0.25">
      <c r="A256" t="s">
        <v>20</v>
      </c>
      <c r="B256" t="s">
        <v>245</v>
      </c>
      <c r="C256" t="s">
        <v>22</v>
      </c>
      <c r="D256" t="s">
        <v>693</v>
      </c>
      <c r="E256">
        <v>0.6</v>
      </c>
      <c r="F256">
        <v>1</v>
      </c>
      <c r="G256" s="1">
        <v>42702</v>
      </c>
      <c r="H256" t="s">
        <v>694</v>
      </c>
      <c r="I256">
        <v>60623</v>
      </c>
      <c r="J256" t="s">
        <v>53</v>
      </c>
      <c r="K256" t="s">
        <v>674</v>
      </c>
      <c r="L256">
        <v>-8.4923999999999999</v>
      </c>
      <c r="M256">
        <v>9</v>
      </c>
      <c r="N256" t="s">
        <v>95</v>
      </c>
      <c r="O256">
        <v>12.132</v>
      </c>
      <c r="P256" t="s">
        <v>42</v>
      </c>
      <c r="Q256" s="1">
        <v>42708</v>
      </c>
      <c r="R256" t="s">
        <v>50</v>
      </c>
      <c r="S256" t="s">
        <v>180</v>
      </c>
      <c r="T256" t="s">
        <v>59</v>
      </c>
      <c r="U256">
        <v>2016</v>
      </c>
    </row>
    <row r="257" spans="1:21" hidden="1" x14ac:dyDescent="0.25">
      <c r="A257" t="s">
        <v>35</v>
      </c>
      <c r="B257" t="s">
        <v>245</v>
      </c>
      <c r="C257" t="s">
        <v>22</v>
      </c>
      <c r="D257" t="s">
        <v>693</v>
      </c>
      <c r="E257">
        <v>0.2</v>
      </c>
      <c r="F257">
        <v>1</v>
      </c>
      <c r="G257" s="1">
        <v>42702</v>
      </c>
      <c r="H257" t="s">
        <v>694</v>
      </c>
      <c r="I257">
        <v>60623</v>
      </c>
      <c r="J257" t="s">
        <v>70</v>
      </c>
      <c r="K257" t="s">
        <v>695</v>
      </c>
      <c r="L257">
        <v>-19.5624</v>
      </c>
      <c r="M257">
        <v>2</v>
      </c>
      <c r="N257" t="s">
        <v>95</v>
      </c>
      <c r="O257">
        <v>82.367999999999995</v>
      </c>
      <c r="P257" t="s">
        <v>42</v>
      </c>
      <c r="Q257" s="1">
        <v>42708</v>
      </c>
      <c r="R257" t="s">
        <v>50</v>
      </c>
      <c r="S257" t="s">
        <v>180</v>
      </c>
      <c r="T257" t="s">
        <v>55</v>
      </c>
      <c r="U257">
        <v>2016</v>
      </c>
    </row>
    <row r="258" spans="1:21" hidden="1" x14ac:dyDescent="0.25">
      <c r="A258" t="s">
        <v>35</v>
      </c>
      <c r="B258" t="s">
        <v>245</v>
      </c>
      <c r="C258" t="s">
        <v>22</v>
      </c>
      <c r="D258" t="s">
        <v>693</v>
      </c>
      <c r="E258">
        <v>0.2</v>
      </c>
      <c r="F258">
        <v>1</v>
      </c>
      <c r="G258" s="1">
        <v>42702</v>
      </c>
      <c r="H258" t="s">
        <v>694</v>
      </c>
      <c r="I258">
        <v>60623</v>
      </c>
      <c r="J258" t="s">
        <v>272</v>
      </c>
      <c r="K258" t="s">
        <v>474</v>
      </c>
      <c r="L258">
        <v>4.0439999999999996</v>
      </c>
      <c r="M258">
        <v>5</v>
      </c>
      <c r="N258" t="s">
        <v>95</v>
      </c>
      <c r="O258">
        <v>53.92</v>
      </c>
      <c r="P258" t="s">
        <v>42</v>
      </c>
      <c r="Q258" s="1">
        <v>42708</v>
      </c>
      <c r="R258" t="s">
        <v>50</v>
      </c>
      <c r="S258" t="s">
        <v>180</v>
      </c>
      <c r="T258" t="s">
        <v>55</v>
      </c>
      <c r="U258">
        <v>2016</v>
      </c>
    </row>
    <row r="259" spans="1:21" hidden="1" x14ac:dyDescent="0.25">
      <c r="A259" t="s">
        <v>63</v>
      </c>
      <c r="B259" t="s">
        <v>245</v>
      </c>
      <c r="C259" t="s">
        <v>22</v>
      </c>
      <c r="D259" t="s">
        <v>693</v>
      </c>
      <c r="E259">
        <v>0.2</v>
      </c>
      <c r="F259">
        <v>1</v>
      </c>
      <c r="G259" s="1">
        <v>42702</v>
      </c>
      <c r="H259" t="s">
        <v>694</v>
      </c>
      <c r="I259">
        <v>60623</v>
      </c>
      <c r="J259" t="s">
        <v>307</v>
      </c>
      <c r="K259" t="s">
        <v>696</v>
      </c>
      <c r="L259">
        <v>56.691600000000001</v>
      </c>
      <c r="M259">
        <v>6</v>
      </c>
      <c r="N259" t="s">
        <v>95</v>
      </c>
      <c r="O259">
        <v>647.904</v>
      </c>
      <c r="P259" t="s">
        <v>42</v>
      </c>
      <c r="Q259" s="1">
        <v>42708</v>
      </c>
      <c r="R259" t="s">
        <v>50</v>
      </c>
      <c r="S259" t="s">
        <v>180</v>
      </c>
      <c r="T259" t="s">
        <v>66</v>
      </c>
      <c r="U259">
        <v>2016</v>
      </c>
    </row>
    <row r="260" spans="1:21" hidden="1" x14ac:dyDescent="0.25">
      <c r="A260" t="s">
        <v>63</v>
      </c>
      <c r="B260" t="s">
        <v>218</v>
      </c>
      <c r="C260" t="s">
        <v>22</v>
      </c>
      <c r="D260" t="s">
        <v>697</v>
      </c>
      <c r="E260">
        <v>0</v>
      </c>
      <c r="F260">
        <v>1</v>
      </c>
      <c r="G260" s="1">
        <v>43435</v>
      </c>
      <c r="H260" t="s">
        <v>698</v>
      </c>
      <c r="I260">
        <v>10009</v>
      </c>
      <c r="J260" t="s">
        <v>75</v>
      </c>
      <c r="K260" t="s">
        <v>699</v>
      </c>
      <c r="L260">
        <v>6.9257999999999997</v>
      </c>
      <c r="M260">
        <v>3</v>
      </c>
      <c r="N260" t="s">
        <v>130</v>
      </c>
      <c r="O260">
        <v>20.37</v>
      </c>
      <c r="P260" t="s">
        <v>28</v>
      </c>
      <c r="Q260" s="1">
        <v>43437</v>
      </c>
      <c r="R260" t="s">
        <v>29</v>
      </c>
      <c r="S260" t="s">
        <v>222</v>
      </c>
      <c r="T260" t="s">
        <v>139</v>
      </c>
      <c r="U260">
        <v>2018</v>
      </c>
    </row>
    <row r="261" spans="1:21" hidden="1" x14ac:dyDescent="0.25">
      <c r="A261" t="s">
        <v>35</v>
      </c>
      <c r="B261" t="s">
        <v>218</v>
      </c>
      <c r="C261" t="s">
        <v>22</v>
      </c>
      <c r="D261" t="s">
        <v>697</v>
      </c>
      <c r="E261">
        <v>0</v>
      </c>
      <c r="F261">
        <v>1</v>
      </c>
      <c r="G261" s="1">
        <v>43435</v>
      </c>
      <c r="H261" t="s">
        <v>698</v>
      </c>
      <c r="I261">
        <v>10009</v>
      </c>
      <c r="J261" t="s">
        <v>274</v>
      </c>
      <c r="K261" t="s">
        <v>700</v>
      </c>
      <c r="L261">
        <v>6.6464999999999996</v>
      </c>
      <c r="M261">
        <v>3</v>
      </c>
      <c r="N261" t="s">
        <v>130</v>
      </c>
      <c r="O261">
        <v>221.55</v>
      </c>
      <c r="P261" t="s">
        <v>28</v>
      </c>
      <c r="Q261" s="1">
        <v>43437</v>
      </c>
      <c r="R261" t="s">
        <v>29</v>
      </c>
      <c r="S261" t="s">
        <v>222</v>
      </c>
      <c r="T261" t="s">
        <v>55</v>
      </c>
      <c r="U261">
        <v>2018</v>
      </c>
    </row>
    <row r="262" spans="1:21" hidden="1" x14ac:dyDescent="0.25">
      <c r="A262" t="s">
        <v>35</v>
      </c>
      <c r="B262" t="s">
        <v>218</v>
      </c>
      <c r="C262" t="s">
        <v>22</v>
      </c>
      <c r="D262" t="s">
        <v>697</v>
      </c>
      <c r="E262">
        <v>0.2</v>
      </c>
      <c r="F262">
        <v>1</v>
      </c>
      <c r="G262" s="1">
        <v>43435</v>
      </c>
      <c r="H262" t="s">
        <v>698</v>
      </c>
      <c r="I262">
        <v>10009</v>
      </c>
      <c r="J262" t="s">
        <v>123</v>
      </c>
      <c r="K262" t="s">
        <v>701</v>
      </c>
      <c r="L262">
        <v>6.1319999999999997</v>
      </c>
      <c r="M262">
        <v>5</v>
      </c>
      <c r="N262" t="s">
        <v>130</v>
      </c>
      <c r="O262">
        <v>17.52</v>
      </c>
      <c r="P262" t="s">
        <v>28</v>
      </c>
      <c r="Q262" s="1">
        <v>43437</v>
      </c>
      <c r="R262" t="s">
        <v>29</v>
      </c>
      <c r="S262" t="s">
        <v>222</v>
      </c>
      <c r="T262" t="s">
        <v>69</v>
      </c>
      <c r="U262">
        <v>2018</v>
      </c>
    </row>
    <row r="263" spans="1:21" hidden="1" x14ac:dyDescent="0.25">
      <c r="A263" t="s">
        <v>35</v>
      </c>
      <c r="B263" t="s">
        <v>449</v>
      </c>
      <c r="C263" t="s">
        <v>22</v>
      </c>
      <c r="D263" t="s">
        <v>702</v>
      </c>
      <c r="E263">
        <v>0.8</v>
      </c>
      <c r="F263">
        <v>1</v>
      </c>
      <c r="G263" s="1">
        <v>43259</v>
      </c>
      <c r="H263" t="s">
        <v>703</v>
      </c>
      <c r="I263">
        <v>77506</v>
      </c>
      <c r="J263" t="s">
        <v>599</v>
      </c>
      <c r="K263" t="s">
        <v>704</v>
      </c>
      <c r="L263">
        <v>-4.4660000000000002</v>
      </c>
      <c r="M263">
        <v>2</v>
      </c>
      <c r="N263" t="s">
        <v>95</v>
      </c>
      <c r="O263">
        <v>1.6240000000000001</v>
      </c>
      <c r="P263" t="s">
        <v>42</v>
      </c>
      <c r="Q263" s="1">
        <v>43263</v>
      </c>
      <c r="R263" t="s">
        <v>50</v>
      </c>
      <c r="S263" t="s">
        <v>97</v>
      </c>
      <c r="T263" t="s">
        <v>72</v>
      </c>
      <c r="U263">
        <v>2018</v>
      </c>
    </row>
    <row r="264" spans="1:21" hidden="1" x14ac:dyDescent="0.25">
      <c r="A264" t="s">
        <v>63</v>
      </c>
      <c r="B264" t="s">
        <v>155</v>
      </c>
      <c r="C264" t="s">
        <v>22</v>
      </c>
      <c r="D264" t="s">
        <v>705</v>
      </c>
      <c r="E264">
        <v>0.4</v>
      </c>
      <c r="F264">
        <v>1</v>
      </c>
      <c r="G264" s="1">
        <v>42266</v>
      </c>
      <c r="H264" t="s">
        <v>706</v>
      </c>
      <c r="I264">
        <v>77036</v>
      </c>
      <c r="J264" t="s">
        <v>75</v>
      </c>
      <c r="K264" t="s">
        <v>506</v>
      </c>
      <c r="L264">
        <v>-509.99700000000001</v>
      </c>
      <c r="M264">
        <v>3</v>
      </c>
      <c r="N264" t="s">
        <v>95</v>
      </c>
      <c r="O264">
        <v>3059.982</v>
      </c>
      <c r="P264" t="s">
        <v>42</v>
      </c>
      <c r="Q264" s="1">
        <v>42268</v>
      </c>
      <c r="R264" t="s">
        <v>29</v>
      </c>
      <c r="S264" t="s">
        <v>97</v>
      </c>
      <c r="T264" t="s">
        <v>507</v>
      </c>
      <c r="U264">
        <v>2015</v>
      </c>
    </row>
    <row r="265" spans="1:21" hidden="1" x14ac:dyDescent="0.25">
      <c r="A265" t="s">
        <v>63</v>
      </c>
      <c r="B265" t="s">
        <v>155</v>
      </c>
      <c r="C265" t="s">
        <v>22</v>
      </c>
      <c r="D265" t="s">
        <v>705</v>
      </c>
      <c r="E265">
        <v>0.4</v>
      </c>
      <c r="F265">
        <v>1</v>
      </c>
      <c r="G265" s="1">
        <v>42266</v>
      </c>
      <c r="H265" t="s">
        <v>706</v>
      </c>
      <c r="I265">
        <v>77036</v>
      </c>
      <c r="J265" t="s">
        <v>80</v>
      </c>
      <c r="K265" t="s">
        <v>707</v>
      </c>
      <c r="L265">
        <v>-251.9958</v>
      </c>
      <c r="M265">
        <v>7</v>
      </c>
      <c r="N265" t="s">
        <v>95</v>
      </c>
      <c r="O265">
        <v>2519.9580000000001</v>
      </c>
      <c r="P265" t="s">
        <v>42</v>
      </c>
      <c r="Q265" s="1">
        <v>42268</v>
      </c>
      <c r="R265" t="s">
        <v>29</v>
      </c>
      <c r="S265" t="s">
        <v>97</v>
      </c>
      <c r="T265" t="s">
        <v>507</v>
      </c>
      <c r="U265">
        <v>2015</v>
      </c>
    </row>
    <row r="266" spans="1:21" hidden="1" x14ac:dyDescent="0.25">
      <c r="A266" t="s">
        <v>63</v>
      </c>
      <c r="B266" t="s">
        <v>245</v>
      </c>
      <c r="C266" t="s">
        <v>22</v>
      </c>
      <c r="D266" t="s">
        <v>708</v>
      </c>
      <c r="E266">
        <v>0.2</v>
      </c>
      <c r="F266">
        <v>1</v>
      </c>
      <c r="G266" s="1">
        <v>42892</v>
      </c>
      <c r="H266" t="s">
        <v>709</v>
      </c>
      <c r="I266">
        <v>60610</v>
      </c>
      <c r="J266" t="s">
        <v>114</v>
      </c>
      <c r="K266" t="s">
        <v>710</v>
      </c>
      <c r="L266">
        <v>28.7196</v>
      </c>
      <c r="M266">
        <v>4</v>
      </c>
      <c r="N266" t="s">
        <v>95</v>
      </c>
      <c r="O266">
        <v>328.22399999999999</v>
      </c>
      <c r="P266" t="s">
        <v>28</v>
      </c>
      <c r="Q266" s="1">
        <v>42899</v>
      </c>
      <c r="R266" t="s">
        <v>50</v>
      </c>
      <c r="S266" t="s">
        <v>180</v>
      </c>
      <c r="T266" t="s">
        <v>66</v>
      </c>
      <c r="U266">
        <v>2017</v>
      </c>
    </row>
    <row r="267" spans="1:21" hidden="1" x14ac:dyDescent="0.25">
      <c r="A267" t="s">
        <v>63</v>
      </c>
      <c r="B267" t="s">
        <v>711</v>
      </c>
      <c r="C267" t="s">
        <v>22</v>
      </c>
      <c r="D267" t="s">
        <v>712</v>
      </c>
      <c r="E267">
        <v>0</v>
      </c>
      <c r="F267">
        <v>1</v>
      </c>
      <c r="G267" s="1">
        <v>42684</v>
      </c>
      <c r="H267" t="s">
        <v>713</v>
      </c>
      <c r="I267">
        <v>94513</v>
      </c>
      <c r="J267" t="s">
        <v>714</v>
      </c>
      <c r="K267" t="s">
        <v>715</v>
      </c>
      <c r="L267">
        <v>35.155999999999999</v>
      </c>
      <c r="M267">
        <v>2</v>
      </c>
      <c r="N267" t="s">
        <v>41</v>
      </c>
      <c r="O267">
        <v>79.900000000000006</v>
      </c>
      <c r="P267" t="s">
        <v>28</v>
      </c>
      <c r="Q267" s="1">
        <v>42689</v>
      </c>
      <c r="R267" t="s">
        <v>50</v>
      </c>
      <c r="S267" t="s">
        <v>43</v>
      </c>
      <c r="T267" t="s">
        <v>139</v>
      </c>
      <c r="U267">
        <v>2016</v>
      </c>
    </row>
    <row r="268" spans="1:21" hidden="1" x14ac:dyDescent="0.25">
      <c r="A268" t="s">
        <v>35</v>
      </c>
      <c r="B268" t="s">
        <v>716</v>
      </c>
      <c r="C268" t="s">
        <v>22</v>
      </c>
      <c r="D268" t="s">
        <v>717</v>
      </c>
      <c r="E268">
        <v>0.2</v>
      </c>
      <c r="F268">
        <v>1</v>
      </c>
      <c r="G268" s="1">
        <v>43267</v>
      </c>
      <c r="H268" t="s">
        <v>718</v>
      </c>
      <c r="I268">
        <v>27514</v>
      </c>
      <c r="J268" t="s">
        <v>719</v>
      </c>
      <c r="K268" t="s">
        <v>720</v>
      </c>
      <c r="L268">
        <v>4.7304000000000004</v>
      </c>
      <c r="M268">
        <v>3</v>
      </c>
      <c r="N268" t="s">
        <v>27</v>
      </c>
      <c r="O268">
        <v>14.016</v>
      </c>
      <c r="P268" t="s">
        <v>42</v>
      </c>
      <c r="Q268" s="1">
        <v>43271</v>
      </c>
      <c r="R268" t="s">
        <v>50</v>
      </c>
      <c r="S268" t="s">
        <v>82</v>
      </c>
      <c r="T268" t="s">
        <v>62</v>
      </c>
      <c r="U268">
        <v>2018</v>
      </c>
    </row>
    <row r="269" spans="1:21" hidden="1" x14ac:dyDescent="0.25">
      <c r="A269" t="s">
        <v>35</v>
      </c>
      <c r="B269" t="s">
        <v>721</v>
      </c>
      <c r="C269" t="s">
        <v>22</v>
      </c>
      <c r="D269" t="s">
        <v>305</v>
      </c>
      <c r="E269">
        <v>0</v>
      </c>
      <c r="F269">
        <v>1</v>
      </c>
      <c r="G269" s="1">
        <v>42757</v>
      </c>
      <c r="H269" t="s">
        <v>722</v>
      </c>
      <c r="I269">
        <v>7960</v>
      </c>
      <c r="J269" t="s">
        <v>75</v>
      </c>
      <c r="K269" t="s">
        <v>723</v>
      </c>
      <c r="L269">
        <v>0.3024</v>
      </c>
      <c r="M269">
        <v>6</v>
      </c>
      <c r="N269" t="s">
        <v>130</v>
      </c>
      <c r="O269">
        <v>7.56</v>
      </c>
      <c r="P269" t="s">
        <v>28</v>
      </c>
      <c r="Q269" s="1">
        <v>42763</v>
      </c>
      <c r="R269" t="s">
        <v>50</v>
      </c>
      <c r="S269" t="s">
        <v>580</v>
      </c>
      <c r="T269" t="s">
        <v>223</v>
      </c>
      <c r="U269">
        <v>2017</v>
      </c>
    </row>
    <row r="270" spans="1:21" hidden="1" x14ac:dyDescent="0.25">
      <c r="A270" t="s">
        <v>35</v>
      </c>
      <c r="B270" t="s">
        <v>724</v>
      </c>
      <c r="C270" t="s">
        <v>22</v>
      </c>
      <c r="D270" t="s">
        <v>725</v>
      </c>
      <c r="E270">
        <v>0.2</v>
      </c>
      <c r="F270">
        <v>1</v>
      </c>
      <c r="G270" s="1">
        <v>43443</v>
      </c>
      <c r="H270" t="s">
        <v>726</v>
      </c>
      <c r="I270">
        <v>45231</v>
      </c>
      <c r="J270" t="s">
        <v>274</v>
      </c>
      <c r="K270" t="s">
        <v>727</v>
      </c>
      <c r="L270">
        <v>-7.4416000000000002</v>
      </c>
      <c r="M270">
        <v>1</v>
      </c>
      <c r="N270" t="s">
        <v>130</v>
      </c>
      <c r="O270">
        <v>37.207999999999998</v>
      </c>
      <c r="P270" t="s">
        <v>42</v>
      </c>
      <c r="Q270" s="1">
        <v>43447</v>
      </c>
      <c r="R270" t="s">
        <v>50</v>
      </c>
      <c r="S270" t="s">
        <v>381</v>
      </c>
      <c r="T270" t="s">
        <v>55</v>
      </c>
      <c r="U270">
        <v>2018</v>
      </c>
    </row>
    <row r="271" spans="1:21" hidden="1" x14ac:dyDescent="0.25">
      <c r="A271" t="s">
        <v>35</v>
      </c>
      <c r="B271" t="s">
        <v>724</v>
      </c>
      <c r="C271" t="s">
        <v>22</v>
      </c>
      <c r="D271" t="s">
        <v>725</v>
      </c>
      <c r="E271">
        <v>0.2</v>
      </c>
      <c r="F271">
        <v>1</v>
      </c>
      <c r="G271" s="1">
        <v>43443</v>
      </c>
      <c r="H271" t="s">
        <v>726</v>
      </c>
      <c r="I271">
        <v>45231</v>
      </c>
      <c r="J271" t="s">
        <v>75</v>
      </c>
      <c r="K271" t="s">
        <v>728</v>
      </c>
      <c r="L271">
        <v>21.591000000000001</v>
      </c>
      <c r="M271">
        <v>3</v>
      </c>
      <c r="N271" t="s">
        <v>130</v>
      </c>
      <c r="O271">
        <v>57.576000000000001</v>
      </c>
      <c r="P271" t="s">
        <v>42</v>
      </c>
      <c r="Q271" s="1">
        <v>43447</v>
      </c>
      <c r="R271" t="s">
        <v>50</v>
      </c>
      <c r="S271" t="s">
        <v>381</v>
      </c>
      <c r="T271" t="s">
        <v>150</v>
      </c>
      <c r="U271">
        <v>2018</v>
      </c>
    </row>
    <row r="272" spans="1:21" hidden="1" x14ac:dyDescent="0.25">
      <c r="A272" t="s">
        <v>35</v>
      </c>
      <c r="B272" t="s">
        <v>110</v>
      </c>
      <c r="C272" t="s">
        <v>22</v>
      </c>
      <c r="D272" t="s">
        <v>729</v>
      </c>
      <c r="E272">
        <v>0</v>
      </c>
      <c r="F272">
        <v>1</v>
      </c>
      <c r="G272" s="1">
        <v>43462</v>
      </c>
      <c r="H272" t="s">
        <v>730</v>
      </c>
      <c r="I272">
        <v>94110</v>
      </c>
      <c r="J272" t="s">
        <v>75</v>
      </c>
      <c r="K272" t="s">
        <v>731</v>
      </c>
      <c r="L272">
        <v>210.49359999999999</v>
      </c>
      <c r="M272">
        <v>4</v>
      </c>
      <c r="N272" t="s">
        <v>41</v>
      </c>
      <c r="O272">
        <v>725.84</v>
      </c>
      <c r="P272" t="s">
        <v>42</v>
      </c>
      <c r="Q272" s="1">
        <v>43467</v>
      </c>
      <c r="R272" t="s">
        <v>29</v>
      </c>
      <c r="S272" t="s">
        <v>43</v>
      </c>
      <c r="T272" t="s">
        <v>55</v>
      </c>
      <c r="U272">
        <v>2018</v>
      </c>
    </row>
    <row r="273" spans="1:21" hidden="1" x14ac:dyDescent="0.25">
      <c r="A273" t="s">
        <v>63</v>
      </c>
      <c r="B273" t="s">
        <v>110</v>
      </c>
      <c r="C273" t="s">
        <v>22</v>
      </c>
      <c r="D273" t="s">
        <v>450</v>
      </c>
      <c r="E273">
        <v>0</v>
      </c>
      <c r="F273">
        <v>1</v>
      </c>
      <c r="G273" s="1">
        <v>42581</v>
      </c>
      <c r="H273" t="s">
        <v>732</v>
      </c>
      <c r="I273">
        <v>94109</v>
      </c>
      <c r="J273" t="s">
        <v>307</v>
      </c>
      <c r="K273" t="s">
        <v>733</v>
      </c>
      <c r="L273">
        <v>92.369200000000006</v>
      </c>
      <c r="M273">
        <v>7</v>
      </c>
      <c r="N273" t="s">
        <v>41</v>
      </c>
      <c r="O273">
        <v>209.93</v>
      </c>
      <c r="P273" t="s">
        <v>28</v>
      </c>
      <c r="Q273" s="1">
        <v>42582</v>
      </c>
      <c r="R273" t="s">
        <v>164</v>
      </c>
      <c r="S273" t="s">
        <v>43</v>
      </c>
      <c r="T273" t="s">
        <v>139</v>
      </c>
      <c r="U273">
        <v>2016</v>
      </c>
    </row>
    <row r="274" spans="1:21" hidden="1" x14ac:dyDescent="0.25">
      <c r="A274" t="s">
        <v>20</v>
      </c>
      <c r="B274" t="s">
        <v>110</v>
      </c>
      <c r="C274" t="s">
        <v>22</v>
      </c>
      <c r="D274" t="s">
        <v>450</v>
      </c>
      <c r="E274">
        <v>0</v>
      </c>
      <c r="F274">
        <v>1</v>
      </c>
      <c r="G274" s="1">
        <v>42581</v>
      </c>
      <c r="H274" t="s">
        <v>732</v>
      </c>
      <c r="I274">
        <v>94109</v>
      </c>
      <c r="J274" t="s">
        <v>75</v>
      </c>
      <c r="K274" t="s">
        <v>734</v>
      </c>
      <c r="L274">
        <v>2.3231999999999999</v>
      </c>
      <c r="M274">
        <v>3</v>
      </c>
      <c r="N274" t="s">
        <v>41</v>
      </c>
      <c r="O274">
        <v>5.28</v>
      </c>
      <c r="P274" t="s">
        <v>28</v>
      </c>
      <c r="Q274" s="1">
        <v>42582</v>
      </c>
      <c r="R274" t="s">
        <v>164</v>
      </c>
      <c r="S274" t="s">
        <v>43</v>
      </c>
      <c r="T274" t="s">
        <v>59</v>
      </c>
      <c r="U274">
        <v>2016</v>
      </c>
    </row>
    <row r="275" spans="1:21" hidden="1" x14ac:dyDescent="0.25">
      <c r="A275" t="s">
        <v>35</v>
      </c>
      <c r="B275" t="s">
        <v>110</v>
      </c>
      <c r="C275" t="s">
        <v>22</v>
      </c>
      <c r="D275" t="s">
        <v>450</v>
      </c>
      <c r="E275">
        <v>0.2</v>
      </c>
      <c r="F275">
        <v>1</v>
      </c>
      <c r="G275" s="1">
        <v>42581</v>
      </c>
      <c r="H275" t="s">
        <v>732</v>
      </c>
      <c r="I275">
        <v>94109</v>
      </c>
      <c r="J275" t="s">
        <v>75</v>
      </c>
      <c r="K275" t="s">
        <v>735</v>
      </c>
      <c r="L275">
        <v>4.0949999999999998</v>
      </c>
      <c r="M275">
        <v>3</v>
      </c>
      <c r="N275" t="s">
        <v>41</v>
      </c>
      <c r="O275">
        <v>10.92</v>
      </c>
      <c r="P275" t="s">
        <v>28</v>
      </c>
      <c r="Q275" s="1">
        <v>42582</v>
      </c>
      <c r="R275" t="s">
        <v>164</v>
      </c>
      <c r="S275" t="s">
        <v>43</v>
      </c>
      <c r="T275" t="s">
        <v>69</v>
      </c>
      <c r="U275">
        <v>2016</v>
      </c>
    </row>
    <row r="276" spans="1:21" hidden="1" x14ac:dyDescent="0.25">
      <c r="A276" t="s">
        <v>35</v>
      </c>
      <c r="B276" t="s">
        <v>736</v>
      </c>
      <c r="C276" t="s">
        <v>22</v>
      </c>
      <c r="D276" t="s">
        <v>737</v>
      </c>
      <c r="E276">
        <v>0</v>
      </c>
      <c r="F276">
        <v>1</v>
      </c>
      <c r="G276" s="1">
        <v>43359</v>
      </c>
      <c r="H276" t="s">
        <v>738</v>
      </c>
      <c r="I276">
        <v>90301</v>
      </c>
      <c r="J276" t="s">
        <v>739</v>
      </c>
      <c r="K276" t="s">
        <v>740</v>
      </c>
      <c r="L276">
        <v>4.0571999999999999</v>
      </c>
      <c r="M276">
        <v>2</v>
      </c>
      <c r="N276" t="s">
        <v>41</v>
      </c>
      <c r="O276">
        <v>8.82</v>
      </c>
      <c r="P276" t="s">
        <v>42</v>
      </c>
      <c r="Q276" s="1">
        <v>43360</v>
      </c>
      <c r="R276" t="s">
        <v>164</v>
      </c>
      <c r="S276" t="s">
        <v>43</v>
      </c>
      <c r="T276" t="s">
        <v>83</v>
      </c>
      <c r="U276">
        <v>2018</v>
      </c>
    </row>
    <row r="277" spans="1:21" hidden="1" x14ac:dyDescent="0.25">
      <c r="A277" t="s">
        <v>35</v>
      </c>
      <c r="B277" t="s">
        <v>736</v>
      </c>
      <c r="C277" t="s">
        <v>22</v>
      </c>
      <c r="D277" t="s">
        <v>737</v>
      </c>
      <c r="E277">
        <v>0</v>
      </c>
      <c r="F277">
        <v>1</v>
      </c>
      <c r="G277" s="1">
        <v>43359</v>
      </c>
      <c r="H277" t="s">
        <v>738</v>
      </c>
      <c r="I277">
        <v>90301</v>
      </c>
      <c r="J277" t="s">
        <v>60</v>
      </c>
      <c r="K277" t="s">
        <v>741</v>
      </c>
      <c r="L277">
        <v>1.5548</v>
      </c>
      <c r="M277">
        <v>1</v>
      </c>
      <c r="N277" t="s">
        <v>41</v>
      </c>
      <c r="O277">
        <v>5.98</v>
      </c>
      <c r="P277" t="s">
        <v>42</v>
      </c>
      <c r="Q277" s="1">
        <v>43360</v>
      </c>
      <c r="R277" t="s">
        <v>164</v>
      </c>
      <c r="S277" t="s">
        <v>43</v>
      </c>
      <c r="T277" t="s">
        <v>62</v>
      </c>
      <c r="U277">
        <v>2018</v>
      </c>
    </row>
    <row r="278" spans="1:21" hidden="1" x14ac:dyDescent="0.25">
      <c r="A278" t="s">
        <v>35</v>
      </c>
      <c r="B278" t="s">
        <v>125</v>
      </c>
      <c r="C278" t="s">
        <v>22</v>
      </c>
      <c r="D278" t="s">
        <v>742</v>
      </c>
      <c r="E278">
        <v>0.2</v>
      </c>
      <c r="F278">
        <v>1</v>
      </c>
      <c r="G278" s="1">
        <v>43386</v>
      </c>
      <c r="H278" t="s">
        <v>743</v>
      </c>
      <c r="I278">
        <v>19140</v>
      </c>
      <c r="J278" t="s">
        <v>75</v>
      </c>
      <c r="K278" t="s">
        <v>744</v>
      </c>
      <c r="L278">
        <v>4.0768000000000004</v>
      </c>
      <c r="M278">
        <v>2</v>
      </c>
      <c r="N278" t="s">
        <v>130</v>
      </c>
      <c r="O278">
        <v>11.648</v>
      </c>
      <c r="P278" t="s">
        <v>42</v>
      </c>
      <c r="Q278" s="1">
        <v>43390</v>
      </c>
      <c r="R278" t="s">
        <v>50</v>
      </c>
      <c r="S278" t="s">
        <v>131</v>
      </c>
      <c r="T278" t="s">
        <v>83</v>
      </c>
      <c r="U278">
        <v>2018</v>
      </c>
    </row>
    <row r="279" spans="1:21" hidden="1" x14ac:dyDescent="0.25">
      <c r="A279" t="s">
        <v>35</v>
      </c>
      <c r="B279" t="s">
        <v>125</v>
      </c>
      <c r="C279" t="s">
        <v>22</v>
      </c>
      <c r="D279" t="s">
        <v>742</v>
      </c>
      <c r="E279">
        <v>0.2</v>
      </c>
      <c r="F279">
        <v>1</v>
      </c>
      <c r="G279" s="1">
        <v>43386</v>
      </c>
      <c r="H279" t="s">
        <v>743</v>
      </c>
      <c r="I279">
        <v>19140</v>
      </c>
      <c r="J279" t="s">
        <v>517</v>
      </c>
      <c r="K279" t="s">
        <v>745</v>
      </c>
      <c r="L279">
        <v>5.9071999999999996</v>
      </c>
      <c r="M279">
        <v>4</v>
      </c>
      <c r="N279" t="s">
        <v>130</v>
      </c>
      <c r="O279">
        <v>18.175999999999998</v>
      </c>
      <c r="P279" t="s">
        <v>42</v>
      </c>
      <c r="Q279" s="1">
        <v>43390</v>
      </c>
      <c r="R279" t="s">
        <v>50</v>
      </c>
      <c r="S279" t="s">
        <v>131</v>
      </c>
      <c r="T279" t="s">
        <v>83</v>
      </c>
      <c r="U279">
        <v>2018</v>
      </c>
    </row>
    <row r="280" spans="1:21" hidden="1" x14ac:dyDescent="0.25">
      <c r="A280" t="s">
        <v>35</v>
      </c>
      <c r="B280" t="s">
        <v>125</v>
      </c>
      <c r="C280" t="s">
        <v>22</v>
      </c>
      <c r="D280" t="s">
        <v>742</v>
      </c>
      <c r="E280">
        <v>0.2</v>
      </c>
      <c r="F280">
        <v>1</v>
      </c>
      <c r="G280" s="1">
        <v>43386</v>
      </c>
      <c r="H280" t="s">
        <v>743</v>
      </c>
      <c r="I280">
        <v>19140</v>
      </c>
      <c r="J280" t="s">
        <v>53</v>
      </c>
      <c r="K280" t="s">
        <v>746</v>
      </c>
      <c r="L280">
        <v>5.9711999999999996</v>
      </c>
      <c r="M280">
        <v>6</v>
      </c>
      <c r="N280" t="s">
        <v>130</v>
      </c>
      <c r="O280">
        <v>59.712000000000003</v>
      </c>
      <c r="P280" t="s">
        <v>42</v>
      </c>
      <c r="Q280" s="1">
        <v>43390</v>
      </c>
      <c r="R280" t="s">
        <v>50</v>
      </c>
      <c r="S280" t="s">
        <v>131</v>
      </c>
      <c r="T280" t="s">
        <v>55</v>
      </c>
      <c r="U280">
        <v>2018</v>
      </c>
    </row>
    <row r="281" spans="1:21" hidden="1" x14ac:dyDescent="0.25">
      <c r="A281" t="s">
        <v>35</v>
      </c>
      <c r="B281" t="s">
        <v>125</v>
      </c>
      <c r="C281" t="s">
        <v>22</v>
      </c>
      <c r="D281" t="s">
        <v>742</v>
      </c>
      <c r="E281">
        <v>0.2</v>
      </c>
      <c r="F281">
        <v>1</v>
      </c>
      <c r="G281" s="1">
        <v>43386</v>
      </c>
      <c r="H281" t="s">
        <v>743</v>
      </c>
      <c r="I281">
        <v>19140</v>
      </c>
      <c r="J281" t="s">
        <v>144</v>
      </c>
      <c r="K281" t="s">
        <v>747</v>
      </c>
      <c r="L281">
        <v>8.6940000000000008</v>
      </c>
      <c r="M281">
        <v>3</v>
      </c>
      <c r="N281" t="s">
        <v>130</v>
      </c>
      <c r="O281">
        <v>24.84</v>
      </c>
      <c r="P281" t="s">
        <v>42</v>
      </c>
      <c r="Q281" s="1">
        <v>43390</v>
      </c>
      <c r="R281" t="s">
        <v>50</v>
      </c>
      <c r="S281" t="s">
        <v>131</v>
      </c>
      <c r="T281" t="s">
        <v>44</v>
      </c>
      <c r="U281">
        <v>2018</v>
      </c>
    </row>
    <row r="282" spans="1:21" hidden="1" x14ac:dyDescent="0.25">
      <c r="A282" t="s">
        <v>35</v>
      </c>
      <c r="B282" t="s">
        <v>155</v>
      </c>
      <c r="C282" t="s">
        <v>22</v>
      </c>
      <c r="D282" t="s">
        <v>395</v>
      </c>
      <c r="E282">
        <v>0.8</v>
      </c>
      <c r="F282">
        <v>1</v>
      </c>
      <c r="G282" s="1">
        <v>42639</v>
      </c>
      <c r="H282" t="s">
        <v>748</v>
      </c>
      <c r="I282">
        <v>77070</v>
      </c>
      <c r="J282" t="s">
        <v>75</v>
      </c>
      <c r="K282" t="s">
        <v>749</v>
      </c>
      <c r="L282">
        <v>-3.4319999999999999</v>
      </c>
      <c r="M282">
        <v>5</v>
      </c>
      <c r="N282" t="s">
        <v>95</v>
      </c>
      <c r="O282">
        <v>2.08</v>
      </c>
      <c r="P282" t="s">
        <v>28</v>
      </c>
      <c r="Q282" s="1">
        <v>42641</v>
      </c>
      <c r="R282" t="s">
        <v>29</v>
      </c>
      <c r="S282" t="s">
        <v>97</v>
      </c>
      <c r="T282" t="s">
        <v>69</v>
      </c>
      <c r="U282">
        <v>2016</v>
      </c>
    </row>
    <row r="283" spans="1:21" hidden="1" x14ac:dyDescent="0.25">
      <c r="A283" t="s">
        <v>63</v>
      </c>
      <c r="B283" t="s">
        <v>155</v>
      </c>
      <c r="C283" t="s">
        <v>22</v>
      </c>
      <c r="D283" t="s">
        <v>395</v>
      </c>
      <c r="E283">
        <v>0.2</v>
      </c>
      <c r="F283">
        <v>1</v>
      </c>
      <c r="G283" s="1">
        <v>42639</v>
      </c>
      <c r="H283" t="s">
        <v>748</v>
      </c>
      <c r="I283">
        <v>77070</v>
      </c>
      <c r="J283" t="s">
        <v>75</v>
      </c>
      <c r="K283" t="s">
        <v>750</v>
      </c>
      <c r="L283">
        <v>376.11</v>
      </c>
      <c r="M283">
        <v>7</v>
      </c>
      <c r="N283" t="s">
        <v>95</v>
      </c>
      <c r="O283">
        <v>1114.4000000000001</v>
      </c>
      <c r="P283" t="s">
        <v>28</v>
      </c>
      <c r="Q283" s="1">
        <v>42641</v>
      </c>
      <c r="R283" t="s">
        <v>29</v>
      </c>
      <c r="S283" t="s">
        <v>97</v>
      </c>
      <c r="T283" t="s">
        <v>66</v>
      </c>
      <c r="U283">
        <v>2016</v>
      </c>
    </row>
    <row r="284" spans="1:21" hidden="1" x14ac:dyDescent="0.25">
      <c r="A284" t="s">
        <v>20</v>
      </c>
      <c r="B284" t="s">
        <v>36</v>
      </c>
      <c r="C284" t="s">
        <v>22</v>
      </c>
      <c r="D284" t="s">
        <v>751</v>
      </c>
      <c r="E284">
        <v>0.2</v>
      </c>
      <c r="F284">
        <v>1</v>
      </c>
      <c r="G284" s="1">
        <v>42676</v>
      </c>
      <c r="H284" t="s">
        <v>752</v>
      </c>
      <c r="I284">
        <v>90004</v>
      </c>
      <c r="J284" t="s">
        <v>407</v>
      </c>
      <c r="K284" t="s">
        <v>753</v>
      </c>
      <c r="L284">
        <v>51.942</v>
      </c>
      <c r="M284">
        <v>5</v>
      </c>
      <c r="N284" t="s">
        <v>41</v>
      </c>
      <c r="O284">
        <v>1038.8399999999999</v>
      </c>
      <c r="P284" t="s">
        <v>28</v>
      </c>
      <c r="Q284" s="1">
        <v>42680</v>
      </c>
      <c r="R284" t="s">
        <v>50</v>
      </c>
      <c r="S284" t="s">
        <v>43</v>
      </c>
      <c r="T284" t="s">
        <v>52</v>
      </c>
      <c r="U284">
        <v>2016</v>
      </c>
    </row>
    <row r="285" spans="1:21" hidden="1" x14ac:dyDescent="0.25">
      <c r="A285" t="s">
        <v>35</v>
      </c>
      <c r="B285" t="s">
        <v>325</v>
      </c>
      <c r="C285" t="s">
        <v>22</v>
      </c>
      <c r="D285" t="s">
        <v>140</v>
      </c>
      <c r="E285">
        <v>0.2</v>
      </c>
      <c r="F285">
        <v>1</v>
      </c>
      <c r="G285" s="1">
        <v>42639</v>
      </c>
      <c r="H285" t="s">
        <v>754</v>
      </c>
      <c r="I285">
        <v>97206</v>
      </c>
      <c r="J285" t="s">
        <v>158</v>
      </c>
      <c r="K285" t="s">
        <v>158</v>
      </c>
      <c r="L285">
        <v>47.844000000000001</v>
      </c>
      <c r="M285">
        <v>5</v>
      </c>
      <c r="N285" t="s">
        <v>41</v>
      </c>
      <c r="O285">
        <v>141.76</v>
      </c>
      <c r="P285" t="s">
        <v>28</v>
      </c>
      <c r="Q285" s="1">
        <v>42645</v>
      </c>
      <c r="R285" t="s">
        <v>50</v>
      </c>
      <c r="S285" t="s">
        <v>329</v>
      </c>
      <c r="T285" t="s">
        <v>83</v>
      </c>
      <c r="U285">
        <v>2016</v>
      </c>
    </row>
    <row r="286" spans="1:21" hidden="1" x14ac:dyDescent="0.25">
      <c r="A286" t="s">
        <v>63</v>
      </c>
      <c r="B286" t="s">
        <v>325</v>
      </c>
      <c r="C286" t="s">
        <v>22</v>
      </c>
      <c r="D286" t="s">
        <v>140</v>
      </c>
      <c r="E286">
        <v>0.2</v>
      </c>
      <c r="F286">
        <v>1</v>
      </c>
      <c r="G286" s="1">
        <v>42639</v>
      </c>
      <c r="H286" t="s">
        <v>754</v>
      </c>
      <c r="I286">
        <v>97206</v>
      </c>
      <c r="J286" t="s">
        <v>714</v>
      </c>
      <c r="K286" t="s">
        <v>755</v>
      </c>
      <c r="L286">
        <v>47.96</v>
      </c>
      <c r="M286">
        <v>5</v>
      </c>
      <c r="N286" t="s">
        <v>41</v>
      </c>
      <c r="O286">
        <v>239.8</v>
      </c>
      <c r="P286" t="s">
        <v>28</v>
      </c>
      <c r="Q286" s="1">
        <v>42645</v>
      </c>
      <c r="R286" t="s">
        <v>50</v>
      </c>
      <c r="S286" t="s">
        <v>329</v>
      </c>
      <c r="T286" t="s">
        <v>139</v>
      </c>
      <c r="U286">
        <v>2016</v>
      </c>
    </row>
    <row r="287" spans="1:21" hidden="1" x14ac:dyDescent="0.25">
      <c r="A287" t="s">
        <v>35</v>
      </c>
      <c r="B287" t="s">
        <v>325</v>
      </c>
      <c r="C287" t="s">
        <v>22</v>
      </c>
      <c r="D287" t="s">
        <v>140</v>
      </c>
      <c r="E287">
        <v>0.2</v>
      </c>
      <c r="F287">
        <v>1</v>
      </c>
      <c r="G287" s="1">
        <v>42639</v>
      </c>
      <c r="H287" t="s">
        <v>754</v>
      </c>
      <c r="I287">
        <v>97206</v>
      </c>
      <c r="J287" t="s">
        <v>80</v>
      </c>
      <c r="K287" t="s">
        <v>756</v>
      </c>
      <c r="L287">
        <v>10.8864</v>
      </c>
      <c r="M287">
        <v>6</v>
      </c>
      <c r="N287" t="s">
        <v>41</v>
      </c>
      <c r="O287">
        <v>31.103999999999999</v>
      </c>
      <c r="P287" t="s">
        <v>28</v>
      </c>
      <c r="Q287" s="1">
        <v>42645</v>
      </c>
      <c r="R287" t="s">
        <v>50</v>
      </c>
      <c r="S287" t="s">
        <v>329</v>
      </c>
      <c r="T287" t="s">
        <v>83</v>
      </c>
      <c r="U287">
        <v>2016</v>
      </c>
    </row>
    <row r="288" spans="1:21" hidden="1" x14ac:dyDescent="0.25">
      <c r="A288" t="s">
        <v>35</v>
      </c>
      <c r="B288" t="s">
        <v>757</v>
      </c>
      <c r="C288" t="s">
        <v>22</v>
      </c>
      <c r="D288" t="s">
        <v>758</v>
      </c>
      <c r="E288">
        <v>0.7</v>
      </c>
      <c r="F288">
        <v>1</v>
      </c>
      <c r="G288" s="1">
        <v>43087</v>
      </c>
      <c r="H288" t="s">
        <v>759</v>
      </c>
      <c r="I288">
        <v>33319</v>
      </c>
      <c r="J288" t="s">
        <v>392</v>
      </c>
      <c r="K288" t="s">
        <v>760</v>
      </c>
      <c r="L288">
        <v>-169.37200000000001</v>
      </c>
      <c r="M288">
        <v>7</v>
      </c>
      <c r="N288" t="s">
        <v>27</v>
      </c>
      <c r="O288">
        <v>254.05799999999999</v>
      </c>
      <c r="P288" t="s">
        <v>42</v>
      </c>
      <c r="Q288" s="1">
        <v>43089</v>
      </c>
      <c r="R288" t="s">
        <v>29</v>
      </c>
      <c r="S288" t="s">
        <v>51</v>
      </c>
      <c r="T288" t="s">
        <v>69</v>
      </c>
      <c r="U288">
        <v>2017</v>
      </c>
    </row>
    <row r="289" spans="1:21" hidden="1" x14ac:dyDescent="0.25">
      <c r="A289" t="s">
        <v>35</v>
      </c>
      <c r="B289" t="s">
        <v>757</v>
      </c>
      <c r="C289" t="s">
        <v>22</v>
      </c>
      <c r="D289" t="s">
        <v>758</v>
      </c>
      <c r="E289">
        <v>0.2</v>
      </c>
      <c r="F289">
        <v>1</v>
      </c>
      <c r="G289" s="1">
        <v>43087</v>
      </c>
      <c r="H289" t="s">
        <v>759</v>
      </c>
      <c r="I289">
        <v>33319</v>
      </c>
      <c r="J289" t="s">
        <v>123</v>
      </c>
      <c r="K289" t="s">
        <v>527</v>
      </c>
      <c r="L289">
        <v>24.315999999999999</v>
      </c>
      <c r="M289">
        <v>2</v>
      </c>
      <c r="N289" t="s">
        <v>27</v>
      </c>
      <c r="O289">
        <v>194.52799999999999</v>
      </c>
      <c r="P289" t="s">
        <v>42</v>
      </c>
      <c r="Q289" s="1">
        <v>43089</v>
      </c>
      <c r="R289" t="s">
        <v>29</v>
      </c>
      <c r="S289" t="s">
        <v>51</v>
      </c>
      <c r="T289" t="s">
        <v>72</v>
      </c>
      <c r="U289">
        <v>2017</v>
      </c>
    </row>
    <row r="290" spans="1:21" hidden="1" x14ac:dyDescent="0.25">
      <c r="A290" t="s">
        <v>35</v>
      </c>
      <c r="B290" t="s">
        <v>757</v>
      </c>
      <c r="C290" t="s">
        <v>22</v>
      </c>
      <c r="D290" t="s">
        <v>758</v>
      </c>
      <c r="E290">
        <v>0.2</v>
      </c>
      <c r="F290">
        <v>1</v>
      </c>
      <c r="G290" s="1">
        <v>43087</v>
      </c>
      <c r="H290" t="s">
        <v>759</v>
      </c>
      <c r="I290">
        <v>33319</v>
      </c>
      <c r="J290" t="s">
        <v>75</v>
      </c>
      <c r="K290" t="s">
        <v>761</v>
      </c>
      <c r="L290">
        <v>-204.31450000000001</v>
      </c>
      <c r="M290">
        <v>5</v>
      </c>
      <c r="N290" t="s">
        <v>27</v>
      </c>
      <c r="O290">
        <v>961.48</v>
      </c>
      <c r="P290" t="s">
        <v>42</v>
      </c>
      <c r="Q290" s="1">
        <v>43089</v>
      </c>
      <c r="R290" t="s">
        <v>29</v>
      </c>
      <c r="S290" t="s">
        <v>51</v>
      </c>
      <c r="T290" t="s">
        <v>435</v>
      </c>
      <c r="U290">
        <v>2017</v>
      </c>
    </row>
    <row r="291" spans="1:21" hidden="1" x14ac:dyDescent="0.25">
      <c r="A291" t="s">
        <v>35</v>
      </c>
      <c r="B291" t="s">
        <v>377</v>
      </c>
      <c r="C291" t="s">
        <v>22</v>
      </c>
      <c r="D291" t="s">
        <v>762</v>
      </c>
      <c r="E291">
        <v>0.2</v>
      </c>
      <c r="F291">
        <v>1</v>
      </c>
      <c r="G291" s="1">
        <v>43059</v>
      </c>
      <c r="H291" t="s">
        <v>763</v>
      </c>
      <c r="I291">
        <v>43229</v>
      </c>
      <c r="J291" t="s">
        <v>187</v>
      </c>
      <c r="K291" t="s">
        <v>764</v>
      </c>
      <c r="L291">
        <v>6.6836000000000002</v>
      </c>
      <c r="M291">
        <v>7</v>
      </c>
      <c r="N291" t="s">
        <v>130</v>
      </c>
      <c r="O291">
        <v>19.096</v>
      </c>
      <c r="P291" t="s">
        <v>96</v>
      </c>
      <c r="Q291" s="1">
        <v>43063</v>
      </c>
      <c r="R291" t="s">
        <v>29</v>
      </c>
      <c r="S291" t="s">
        <v>381</v>
      </c>
      <c r="T291" t="s">
        <v>223</v>
      </c>
      <c r="U291">
        <v>2017</v>
      </c>
    </row>
    <row r="292" spans="1:21" hidden="1" x14ac:dyDescent="0.25">
      <c r="A292" t="s">
        <v>35</v>
      </c>
      <c r="B292" t="s">
        <v>377</v>
      </c>
      <c r="C292" t="s">
        <v>22</v>
      </c>
      <c r="D292" t="s">
        <v>762</v>
      </c>
      <c r="E292">
        <v>0.2</v>
      </c>
      <c r="F292">
        <v>1</v>
      </c>
      <c r="G292" s="1">
        <v>43059</v>
      </c>
      <c r="H292" t="s">
        <v>763</v>
      </c>
      <c r="I292">
        <v>43229</v>
      </c>
      <c r="J292" t="s">
        <v>144</v>
      </c>
      <c r="K292" t="s">
        <v>765</v>
      </c>
      <c r="L292">
        <v>6.2423999999999999</v>
      </c>
      <c r="M292">
        <v>8</v>
      </c>
      <c r="N292" t="s">
        <v>130</v>
      </c>
      <c r="O292">
        <v>18.495999999999999</v>
      </c>
      <c r="P292" t="s">
        <v>96</v>
      </c>
      <c r="Q292" s="1">
        <v>43063</v>
      </c>
      <c r="R292" t="s">
        <v>29</v>
      </c>
      <c r="S292" t="s">
        <v>381</v>
      </c>
      <c r="T292" t="s">
        <v>44</v>
      </c>
      <c r="U292">
        <v>2017</v>
      </c>
    </row>
    <row r="293" spans="1:21" hidden="1" x14ac:dyDescent="0.25">
      <c r="A293" t="s">
        <v>63</v>
      </c>
      <c r="B293" t="s">
        <v>377</v>
      </c>
      <c r="C293" t="s">
        <v>22</v>
      </c>
      <c r="D293" t="s">
        <v>762</v>
      </c>
      <c r="E293">
        <v>0.2</v>
      </c>
      <c r="F293">
        <v>1</v>
      </c>
      <c r="G293" s="1">
        <v>43059</v>
      </c>
      <c r="H293" t="s">
        <v>763</v>
      </c>
      <c r="I293">
        <v>43229</v>
      </c>
      <c r="J293" t="s">
        <v>307</v>
      </c>
      <c r="K293" t="s">
        <v>766</v>
      </c>
      <c r="L293">
        <v>54.396599999999999</v>
      </c>
      <c r="M293">
        <v>2</v>
      </c>
      <c r="N293" t="s">
        <v>130</v>
      </c>
      <c r="O293">
        <v>255.98400000000001</v>
      </c>
      <c r="P293" t="s">
        <v>96</v>
      </c>
      <c r="Q293" s="1">
        <v>43063</v>
      </c>
      <c r="R293" t="s">
        <v>29</v>
      </c>
      <c r="S293" t="s">
        <v>381</v>
      </c>
      <c r="T293" t="s">
        <v>139</v>
      </c>
      <c r="U293">
        <v>2017</v>
      </c>
    </row>
    <row r="294" spans="1:21" hidden="1" x14ac:dyDescent="0.25">
      <c r="A294" t="s">
        <v>20</v>
      </c>
      <c r="B294" t="s">
        <v>377</v>
      </c>
      <c r="C294" t="s">
        <v>22</v>
      </c>
      <c r="D294" t="s">
        <v>762</v>
      </c>
      <c r="E294">
        <v>0.5</v>
      </c>
      <c r="F294">
        <v>1</v>
      </c>
      <c r="G294" s="1">
        <v>43059</v>
      </c>
      <c r="H294" t="s">
        <v>763</v>
      </c>
      <c r="I294">
        <v>43229</v>
      </c>
      <c r="J294" t="s">
        <v>25</v>
      </c>
      <c r="K294" t="s">
        <v>767</v>
      </c>
      <c r="L294">
        <v>-48.703200000000002</v>
      </c>
      <c r="M294">
        <v>3</v>
      </c>
      <c r="N294" t="s">
        <v>130</v>
      </c>
      <c r="O294">
        <v>86.97</v>
      </c>
      <c r="P294" t="s">
        <v>96</v>
      </c>
      <c r="Q294" s="1">
        <v>43063</v>
      </c>
      <c r="R294" t="s">
        <v>29</v>
      </c>
      <c r="S294" t="s">
        <v>381</v>
      </c>
      <c r="T294" t="s">
        <v>31</v>
      </c>
      <c r="U294">
        <v>2017</v>
      </c>
    </row>
    <row r="295" spans="1:21" hidden="1" x14ac:dyDescent="0.25">
      <c r="A295" t="s">
        <v>20</v>
      </c>
      <c r="B295" t="s">
        <v>768</v>
      </c>
      <c r="C295" t="s">
        <v>22</v>
      </c>
      <c r="D295" t="s">
        <v>769</v>
      </c>
      <c r="E295">
        <v>0.2</v>
      </c>
      <c r="F295">
        <v>1</v>
      </c>
      <c r="G295" s="1">
        <v>42364</v>
      </c>
      <c r="H295" t="s">
        <v>770</v>
      </c>
      <c r="I295">
        <v>80906</v>
      </c>
      <c r="J295" t="s">
        <v>146</v>
      </c>
      <c r="K295" t="s">
        <v>771</v>
      </c>
      <c r="L295">
        <v>78.859200000000001</v>
      </c>
      <c r="M295">
        <v>8</v>
      </c>
      <c r="N295" t="s">
        <v>41</v>
      </c>
      <c r="O295">
        <v>300.416</v>
      </c>
      <c r="P295" t="s">
        <v>42</v>
      </c>
      <c r="Q295" s="1">
        <v>42366</v>
      </c>
      <c r="R295" t="s">
        <v>164</v>
      </c>
      <c r="S295" t="s">
        <v>353</v>
      </c>
      <c r="T295" t="s">
        <v>59</v>
      </c>
      <c r="U295">
        <v>2015</v>
      </c>
    </row>
    <row r="296" spans="1:21" hidden="1" x14ac:dyDescent="0.25">
      <c r="A296" t="s">
        <v>20</v>
      </c>
      <c r="B296" t="s">
        <v>768</v>
      </c>
      <c r="C296" t="s">
        <v>22</v>
      </c>
      <c r="D296" t="s">
        <v>769</v>
      </c>
      <c r="E296">
        <v>0.2</v>
      </c>
      <c r="F296">
        <v>1</v>
      </c>
      <c r="G296" s="1">
        <v>42364</v>
      </c>
      <c r="H296" t="s">
        <v>770</v>
      </c>
      <c r="I296">
        <v>80906</v>
      </c>
      <c r="J296" t="s">
        <v>128</v>
      </c>
      <c r="K296" t="s">
        <v>772</v>
      </c>
      <c r="L296">
        <v>20.155799999999999</v>
      </c>
      <c r="M296">
        <v>3</v>
      </c>
      <c r="N296" t="s">
        <v>41</v>
      </c>
      <c r="O296">
        <v>230.352</v>
      </c>
      <c r="P296" t="s">
        <v>42</v>
      </c>
      <c r="Q296" s="1">
        <v>42366</v>
      </c>
      <c r="R296" t="s">
        <v>164</v>
      </c>
      <c r="S296" t="s">
        <v>353</v>
      </c>
      <c r="T296" t="s">
        <v>34</v>
      </c>
      <c r="U296">
        <v>2015</v>
      </c>
    </row>
    <row r="297" spans="1:21" hidden="1" x14ac:dyDescent="0.25">
      <c r="A297" t="s">
        <v>20</v>
      </c>
      <c r="B297" t="s">
        <v>768</v>
      </c>
      <c r="C297" t="s">
        <v>22</v>
      </c>
      <c r="D297" t="s">
        <v>769</v>
      </c>
      <c r="E297">
        <v>0.2</v>
      </c>
      <c r="F297">
        <v>1</v>
      </c>
      <c r="G297" s="1">
        <v>42364</v>
      </c>
      <c r="H297" t="s">
        <v>770</v>
      </c>
      <c r="I297">
        <v>80906</v>
      </c>
      <c r="J297" t="s">
        <v>53</v>
      </c>
      <c r="K297" t="s">
        <v>773</v>
      </c>
      <c r="L297">
        <v>-24.564599999999999</v>
      </c>
      <c r="M297">
        <v>3</v>
      </c>
      <c r="N297" t="s">
        <v>41</v>
      </c>
      <c r="O297">
        <v>218.352</v>
      </c>
      <c r="P297" t="s">
        <v>42</v>
      </c>
      <c r="Q297" s="1">
        <v>42366</v>
      </c>
      <c r="R297" t="s">
        <v>164</v>
      </c>
      <c r="S297" t="s">
        <v>353</v>
      </c>
      <c r="T297" t="s">
        <v>59</v>
      </c>
      <c r="U297">
        <v>2015</v>
      </c>
    </row>
    <row r="298" spans="1:21" hidden="1" x14ac:dyDescent="0.25">
      <c r="A298" t="s">
        <v>35</v>
      </c>
      <c r="B298" t="s">
        <v>768</v>
      </c>
      <c r="C298" t="s">
        <v>22</v>
      </c>
      <c r="D298" t="s">
        <v>769</v>
      </c>
      <c r="E298">
        <v>0.7</v>
      </c>
      <c r="F298">
        <v>1</v>
      </c>
      <c r="G298" s="1">
        <v>42364</v>
      </c>
      <c r="H298" t="s">
        <v>770</v>
      </c>
      <c r="I298">
        <v>80906</v>
      </c>
      <c r="J298" t="s">
        <v>323</v>
      </c>
      <c r="K298" t="s">
        <v>774</v>
      </c>
      <c r="L298">
        <v>-62.88</v>
      </c>
      <c r="M298">
        <v>5</v>
      </c>
      <c r="N298" t="s">
        <v>41</v>
      </c>
      <c r="O298">
        <v>78.599999999999994</v>
      </c>
      <c r="P298" t="s">
        <v>42</v>
      </c>
      <c r="Q298" s="1">
        <v>42366</v>
      </c>
      <c r="R298" t="s">
        <v>164</v>
      </c>
      <c r="S298" t="s">
        <v>353</v>
      </c>
      <c r="T298" t="s">
        <v>69</v>
      </c>
      <c r="U298">
        <v>2015</v>
      </c>
    </row>
    <row r="299" spans="1:21" hidden="1" x14ac:dyDescent="0.25">
      <c r="A299" t="s">
        <v>35</v>
      </c>
      <c r="B299" t="s">
        <v>768</v>
      </c>
      <c r="C299" t="s">
        <v>22</v>
      </c>
      <c r="D299" t="s">
        <v>769</v>
      </c>
      <c r="E299">
        <v>0.2</v>
      </c>
      <c r="F299">
        <v>1</v>
      </c>
      <c r="G299" s="1">
        <v>42364</v>
      </c>
      <c r="H299" t="s">
        <v>770</v>
      </c>
      <c r="I299">
        <v>80906</v>
      </c>
      <c r="J299" t="s">
        <v>75</v>
      </c>
      <c r="K299" t="s">
        <v>775</v>
      </c>
      <c r="L299">
        <v>9.2988</v>
      </c>
      <c r="M299">
        <v>3</v>
      </c>
      <c r="N299" t="s">
        <v>41</v>
      </c>
      <c r="O299">
        <v>27.552</v>
      </c>
      <c r="P299" t="s">
        <v>42</v>
      </c>
      <c r="Q299" s="1">
        <v>42366</v>
      </c>
      <c r="R299" t="s">
        <v>164</v>
      </c>
      <c r="S299" t="s">
        <v>353</v>
      </c>
      <c r="T299" t="s">
        <v>223</v>
      </c>
      <c r="U299">
        <v>2015</v>
      </c>
    </row>
    <row r="300" spans="1:21" hidden="1" x14ac:dyDescent="0.25">
      <c r="A300" t="s">
        <v>35</v>
      </c>
      <c r="B300" t="s">
        <v>776</v>
      </c>
      <c r="C300" t="s">
        <v>22</v>
      </c>
      <c r="D300" t="s">
        <v>436</v>
      </c>
      <c r="E300">
        <v>0</v>
      </c>
      <c r="F300">
        <v>1</v>
      </c>
      <c r="G300" s="1">
        <v>43036</v>
      </c>
      <c r="H300" t="s">
        <v>777</v>
      </c>
      <c r="I300">
        <v>7109</v>
      </c>
      <c r="J300" t="s">
        <v>80</v>
      </c>
      <c r="K300" t="s">
        <v>778</v>
      </c>
      <c r="L300">
        <v>15.552</v>
      </c>
      <c r="M300">
        <v>5</v>
      </c>
      <c r="N300" t="s">
        <v>130</v>
      </c>
      <c r="O300">
        <v>32.4</v>
      </c>
      <c r="P300" t="s">
        <v>42</v>
      </c>
      <c r="Q300" s="1">
        <v>43042</v>
      </c>
      <c r="R300" t="s">
        <v>50</v>
      </c>
      <c r="S300" t="s">
        <v>580</v>
      </c>
      <c r="T300" t="s">
        <v>83</v>
      </c>
      <c r="U300">
        <v>2017</v>
      </c>
    </row>
    <row r="301" spans="1:21" hidden="1" x14ac:dyDescent="0.25">
      <c r="A301" t="s">
        <v>35</v>
      </c>
      <c r="B301" t="s">
        <v>776</v>
      </c>
      <c r="C301" t="s">
        <v>22</v>
      </c>
      <c r="D301" t="s">
        <v>436</v>
      </c>
      <c r="E301">
        <v>0</v>
      </c>
      <c r="F301">
        <v>1</v>
      </c>
      <c r="G301" s="1">
        <v>43036</v>
      </c>
      <c r="H301" t="s">
        <v>777</v>
      </c>
      <c r="I301">
        <v>7109</v>
      </c>
      <c r="J301" t="s">
        <v>612</v>
      </c>
      <c r="K301" t="s">
        <v>779</v>
      </c>
      <c r="L301">
        <v>10.8248</v>
      </c>
      <c r="M301">
        <v>8</v>
      </c>
      <c r="N301" t="s">
        <v>130</v>
      </c>
      <c r="O301">
        <v>1082.48</v>
      </c>
      <c r="P301" t="s">
        <v>42</v>
      </c>
      <c r="Q301" s="1">
        <v>43042</v>
      </c>
      <c r="R301" t="s">
        <v>50</v>
      </c>
      <c r="S301" t="s">
        <v>580</v>
      </c>
      <c r="T301" t="s">
        <v>55</v>
      </c>
      <c r="U301">
        <v>2017</v>
      </c>
    </row>
    <row r="302" spans="1:21" hidden="1" x14ac:dyDescent="0.25">
      <c r="A302" t="s">
        <v>35</v>
      </c>
      <c r="B302" t="s">
        <v>776</v>
      </c>
      <c r="C302" t="s">
        <v>22</v>
      </c>
      <c r="D302" t="s">
        <v>436</v>
      </c>
      <c r="E302">
        <v>0</v>
      </c>
      <c r="F302">
        <v>1</v>
      </c>
      <c r="G302" s="1">
        <v>43036</v>
      </c>
      <c r="H302" t="s">
        <v>777</v>
      </c>
      <c r="I302">
        <v>7109</v>
      </c>
      <c r="J302" t="s">
        <v>80</v>
      </c>
      <c r="K302" t="s">
        <v>780</v>
      </c>
      <c r="L302">
        <v>27.316800000000001</v>
      </c>
      <c r="M302">
        <v>3</v>
      </c>
      <c r="N302" t="s">
        <v>130</v>
      </c>
      <c r="O302">
        <v>56.91</v>
      </c>
      <c r="P302" t="s">
        <v>42</v>
      </c>
      <c r="Q302" s="1">
        <v>43042</v>
      </c>
      <c r="R302" t="s">
        <v>50</v>
      </c>
      <c r="S302" t="s">
        <v>580</v>
      </c>
      <c r="T302" t="s">
        <v>83</v>
      </c>
      <c r="U302">
        <v>2017</v>
      </c>
    </row>
    <row r="303" spans="1:21" hidden="1" x14ac:dyDescent="0.25">
      <c r="A303" t="s">
        <v>20</v>
      </c>
      <c r="B303" t="s">
        <v>776</v>
      </c>
      <c r="C303" t="s">
        <v>22</v>
      </c>
      <c r="D303" t="s">
        <v>436</v>
      </c>
      <c r="E303">
        <v>0</v>
      </c>
      <c r="F303">
        <v>1</v>
      </c>
      <c r="G303" s="1">
        <v>43036</v>
      </c>
      <c r="H303" t="s">
        <v>777</v>
      </c>
      <c r="I303">
        <v>7109</v>
      </c>
      <c r="J303" t="s">
        <v>75</v>
      </c>
      <c r="K303" t="s">
        <v>781</v>
      </c>
      <c r="L303">
        <v>38.024000000000001</v>
      </c>
      <c r="M303">
        <v>4</v>
      </c>
      <c r="N303" t="s">
        <v>130</v>
      </c>
      <c r="O303">
        <v>77.599999999999994</v>
      </c>
      <c r="P303" t="s">
        <v>42</v>
      </c>
      <c r="Q303" s="1">
        <v>43042</v>
      </c>
      <c r="R303" t="s">
        <v>50</v>
      </c>
      <c r="S303" t="s">
        <v>580</v>
      </c>
      <c r="T303" t="s">
        <v>59</v>
      </c>
      <c r="U303">
        <v>2017</v>
      </c>
    </row>
    <row r="304" spans="1:21" hidden="1" x14ac:dyDescent="0.25">
      <c r="A304" t="s">
        <v>35</v>
      </c>
      <c r="B304" t="s">
        <v>776</v>
      </c>
      <c r="C304" t="s">
        <v>22</v>
      </c>
      <c r="D304" t="s">
        <v>436</v>
      </c>
      <c r="E304">
        <v>0</v>
      </c>
      <c r="F304">
        <v>1</v>
      </c>
      <c r="G304" s="1">
        <v>43036</v>
      </c>
      <c r="H304" t="s">
        <v>777</v>
      </c>
      <c r="I304">
        <v>7109</v>
      </c>
      <c r="J304" t="s">
        <v>144</v>
      </c>
      <c r="K304" t="s">
        <v>782</v>
      </c>
      <c r="L304">
        <v>6.5688000000000004</v>
      </c>
      <c r="M304">
        <v>1</v>
      </c>
      <c r="N304" t="s">
        <v>130</v>
      </c>
      <c r="O304">
        <v>14.28</v>
      </c>
      <c r="P304" t="s">
        <v>42</v>
      </c>
      <c r="Q304" s="1">
        <v>43042</v>
      </c>
      <c r="R304" t="s">
        <v>50</v>
      </c>
      <c r="S304" t="s">
        <v>580</v>
      </c>
      <c r="T304" t="s">
        <v>69</v>
      </c>
      <c r="U304">
        <v>2017</v>
      </c>
    </row>
    <row r="305" spans="1:21" hidden="1" x14ac:dyDescent="0.25">
      <c r="A305" t="s">
        <v>20</v>
      </c>
      <c r="B305" t="s">
        <v>245</v>
      </c>
      <c r="C305" t="s">
        <v>22</v>
      </c>
      <c r="D305" t="s">
        <v>629</v>
      </c>
      <c r="E305">
        <v>0.5</v>
      </c>
      <c r="F305">
        <v>1</v>
      </c>
      <c r="G305" s="1">
        <v>43423</v>
      </c>
      <c r="H305" t="s">
        <v>783</v>
      </c>
      <c r="I305">
        <v>60623</v>
      </c>
      <c r="J305" t="s">
        <v>75</v>
      </c>
      <c r="K305" t="s">
        <v>784</v>
      </c>
      <c r="L305">
        <v>-131.44499999999999</v>
      </c>
      <c r="M305">
        <v>3</v>
      </c>
      <c r="N305" t="s">
        <v>95</v>
      </c>
      <c r="O305">
        <v>219.07499999999999</v>
      </c>
      <c r="P305" t="s">
        <v>28</v>
      </c>
      <c r="Q305" s="1">
        <v>43427</v>
      </c>
      <c r="R305" t="s">
        <v>50</v>
      </c>
      <c r="S305" t="s">
        <v>180</v>
      </c>
      <c r="T305" t="s">
        <v>52</v>
      </c>
      <c r="U305">
        <v>2018</v>
      </c>
    </row>
    <row r="306" spans="1:21" hidden="1" x14ac:dyDescent="0.25">
      <c r="A306" t="s">
        <v>20</v>
      </c>
      <c r="B306" t="s">
        <v>218</v>
      </c>
      <c r="C306" t="s">
        <v>22</v>
      </c>
      <c r="D306" t="s">
        <v>785</v>
      </c>
      <c r="E306">
        <v>0</v>
      </c>
      <c r="F306">
        <v>1</v>
      </c>
      <c r="G306" s="1">
        <v>42494</v>
      </c>
      <c r="H306" t="s">
        <v>786</v>
      </c>
      <c r="I306">
        <v>10024</v>
      </c>
      <c r="J306" t="s">
        <v>165</v>
      </c>
      <c r="K306" t="s">
        <v>787</v>
      </c>
      <c r="L306">
        <v>12.864000000000001</v>
      </c>
      <c r="M306">
        <v>2</v>
      </c>
      <c r="N306" t="s">
        <v>130</v>
      </c>
      <c r="O306">
        <v>26.8</v>
      </c>
      <c r="P306" t="s">
        <v>42</v>
      </c>
      <c r="Q306" s="1">
        <v>42499</v>
      </c>
      <c r="R306" t="s">
        <v>29</v>
      </c>
      <c r="S306" t="s">
        <v>222</v>
      </c>
      <c r="T306" t="s">
        <v>59</v>
      </c>
      <c r="U306">
        <v>2016</v>
      </c>
    </row>
    <row r="307" spans="1:21" hidden="1" x14ac:dyDescent="0.25">
      <c r="A307" t="s">
        <v>35</v>
      </c>
      <c r="B307" t="s">
        <v>788</v>
      </c>
      <c r="C307" t="s">
        <v>22</v>
      </c>
      <c r="D307" t="s">
        <v>276</v>
      </c>
      <c r="E307">
        <v>0</v>
      </c>
      <c r="F307">
        <v>1</v>
      </c>
      <c r="G307" s="1">
        <v>42368</v>
      </c>
      <c r="H307" t="s">
        <v>789</v>
      </c>
      <c r="I307">
        <v>48180</v>
      </c>
      <c r="J307" t="s">
        <v>60</v>
      </c>
      <c r="K307" t="s">
        <v>790</v>
      </c>
      <c r="L307">
        <v>2.8536000000000001</v>
      </c>
      <c r="M307">
        <v>3</v>
      </c>
      <c r="N307" t="s">
        <v>95</v>
      </c>
      <c r="O307">
        <v>9.84</v>
      </c>
      <c r="P307" t="s">
        <v>42</v>
      </c>
      <c r="Q307" s="1">
        <v>42373</v>
      </c>
      <c r="R307" t="s">
        <v>50</v>
      </c>
      <c r="S307" t="s">
        <v>201</v>
      </c>
      <c r="T307" t="s">
        <v>62</v>
      </c>
      <c r="U307">
        <v>2015</v>
      </c>
    </row>
    <row r="308" spans="1:21" hidden="1" x14ac:dyDescent="0.25">
      <c r="A308" t="s">
        <v>35</v>
      </c>
      <c r="B308" t="s">
        <v>791</v>
      </c>
      <c r="C308" t="s">
        <v>22</v>
      </c>
      <c r="D308" t="s">
        <v>792</v>
      </c>
      <c r="E308">
        <v>0</v>
      </c>
      <c r="F308">
        <v>1</v>
      </c>
      <c r="G308" s="1">
        <v>42156</v>
      </c>
      <c r="H308" t="s">
        <v>793</v>
      </c>
      <c r="I308">
        <v>8701</v>
      </c>
      <c r="J308" t="s">
        <v>392</v>
      </c>
      <c r="K308" t="s">
        <v>794</v>
      </c>
      <c r="L308">
        <v>20.9208</v>
      </c>
      <c r="M308">
        <v>3</v>
      </c>
      <c r="N308" t="s">
        <v>130</v>
      </c>
      <c r="O308">
        <v>45.48</v>
      </c>
      <c r="P308" t="s">
        <v>96</v>
      </c>
      <c r="Q308" s="1">
        <v>42161</v>
      </c>
      <c r="R308" t="s">
        <v>50</v>
      </c>
      <c r="S308" t="s">
        <v>580</v>
      </c>
      <c r="T308" t="s">
        <v>69</v>
      </c>
      <c r="U308">
        <v>2015</v>
      </c>
    </row>
    <row r="309" spans="1:21" hidden="1" x14ac:dyDescent="0.25">
      <c r="A309" t="s">
        <v>35</v>
      </c>
      <c r="B309" t="s">
        <v>791</v>
      </c>
      <c r="C309" t="s">
        <v>22</v>
      </c>
      <c r="D309" t="s">
        <v>792</v>
      </c>
      <c r="E309">
        <v>0</v>
      </c>
      <c r="F309">
        <v>1</v>
      </c>
      <c r="G309" s="1">
        <v>42156</v>
      </c>
      <c r="H309" t="s">
        <v>793</v>
      </c>
      <c r="I309">
        <v>8701</v>
      </c>
      <c r="J309" t="s">
        <v>151</v>
      </c>
      <c r="K309" t="s">
        <v>795</v>
      </c>
      <c r="L309">
        <v>83.867999999999995</v>
      </c>
      <c r="M309">
        <v>6</v>
      </c>
      <c r="N309" t="s">
        <v>130</v>
      </c>
      <c r="O309">
        <v>289.2</v>
      </c>
      <c r="P309" t="s">
        <v>96</v>
      </c>
      <c r="Q309" s="1">
        <v>42161</v>
      </c>
      <c r="R309" t="s">
        <v>50</v>
      </c>
      <c r="S309" t="s">
        <v>580</v>
      </c>
      <c r="T309" t="s">
        <v>62</v>
      </c>
      <c r="U309">
        <v>2015</v>
      </c>
    </row>
    <row r="310" spans="1:21" hidden="1" x14ac:dyDescent="0.25">
      <c r="A310" t="s">
        <v>35</v>
      </c>
      <c r="B310" t="s">
        <v>796</v>
      </c>
      <c r="C310" t="s">
        <v>22</v>
      </c>
      <c r="D310" t="s">
        <v>797</v>
      </c>
      <c r="E310">
        <v>0</v>
      </c>
      <c r="F310">
        <v>1</v>
      </c>
      <c r="G310" s="1">
        <v>43205</v>
      </c>
      <c r="H310" t="s">
        <v>798</v>
      </c>
      <c r="I310">
        <v>22204</v>
      </c>
      <c r="J310" t="s">
        <v>75</v>
      </c>
      <c r="K310" t="s">
        <v>799</v>
      </c>
      <c r="L310">
        <v>2.0049000000000001</v>
      </c>
      <c r="M310">
        <v>1</v>
      </c>
      <c r="N310" t="s">
        <v>27</v>
      </c>
      <c r="O310">
        <v>4.8899999999999997</v>
      </c>
      <c r="P310" t="s">
        <v>28</v>
      </c>
      <c r="Q310" s="1">
        <v>43207</v>
      </c>
      <c r="R310" t="s">
        <v>164</v>
      </c>
      <c r="S310" t="s">
        <v>260</v>
      </c>
      <c r="T310" t="s">
        <v>62</v>
      </c>
      <c r="U310">
        <v>2018</v>
      </c>
    </row>
    <row r="311" spans="1:21" hidden="1" x14ac:dyDescent="0.25">
      <c r="A311" t="s">
        <v>20</v>
      </c>
      <c r="B311" t="s">
        <v>800</v>
      </c>
      <c r="C311" t="s">
        <v>22</v>
      </c>
      <c r="D311" t="s">
        <v>801</v>
      </c>
      <c r="E311">
        <v>0.2</v>
      </c>
      <c r="F311">
        <v>1</v>
      </c>
      <c r="G311" s="1">
        <v>42990</v>
      </c>
      <c r="H311" t="s">
        <v>802</v>
      </c>
      <c r="I311">
        <v>80004</v>
      </c>
      <c r="J311" t="s">
        <v>212</v>
      </c>
      <c r="K311" t="s">
        <v>803</v>
      </c>
      <c r="L311">
        <v>3.5948000000000002</v>
      </c>
      <c r="M311">
        <v>4</v>
      </c>
      <c r="N311" t="s">
        <v>41</v>
      </c>
      <c r="O311">
        <v>15.135999999999999</v>
      </c>
      <c r="P311" t="s">
        <v>42</v>
      </c>
      <c r="Q311" s="1">
        <v>42992</v>
      </c>
      <c r="R311" t="s">
        <v>29</v>
      </c>
      <c r="S311" t="s">
        <v>353</v>
      </c>
      <c r="T311" t="s">
        <v>59</v>
      </c>
      <c r="U311">
        <v>2017</v>
      </c>
    </row>
    <row r="312" spans="1:21" hidden="1" x14ac:dyDescent="0.25">
      <c r="A312" t="s">
        <v>20</v>
      </c>
      <c r="B312" t="s">
        <v>800</v>
      </c>
      <c r="C312" t="s">
        <v>22</v>
      </c>
      <c r="D312" t="s">
        <v>801</v>
      </c>
      <c r="E312">
        <v>0.2</v>
      </c>
      <c r="F312">
        <v>1</v>
      </c>
      <c r="G312" s="1">
        <v>42990</v>
      </c>
      <c r="H312" t="s">
        <v>802</v>
      </c>
      <c r="I312">
        <v>80004</v>
      </c>
      <c r="J312" t="s">
        <v>32</v>
      </c>
      <c r="K312" t="s">
        <v>804</v>
      </c>
      <c r="L312">
        <v>52.511400000000002</v>
      </c>
      <c r="M312">
        <v>2</v>
      </c>
      <c r="N312" t="s">
        <v>41</v>
      </c>
      <c r="O312">
        <v>466.76799999999997</v>
      </c>
      <c r="P312" t="s">
        <v>42</v>
      </c>
      <c r="Q312" s="1">
        <v>42992</v>
      </c>
      <c r="R312" t="s">
        <v>29</v>
      </c>
      <c r="S312" t="s">
        <v>353</v>
      </c>
      <c r="T312" t="s">
        <v>34</v>
      </c>
      <c r="U312">
        <v>2017</v>
      </c>
    </row>
    <row r="313" spans="1:21" hidden="1" x14ac:dyDescent="0.25">
      <c r="A313" t="s">
        <v>20</v>
      </c>
      <c r="B313" t="s">
        <v>800</v>
      </c>
      <c r="C313" t="s">
        <v>22</v>
      </c>
      <c r="D313" t="s">
        <v>801</v>
      </c>
      <c r="E313">
        <v>0.2</v>
      </c>
      <c r="F313">
        <v>1</v>
      </c>
      <c r="G313" s="1">
        <v>42990</v>
      </c>
      <c r="H313" t="s">
        <v>802</v>
      </c>
      <c r="I313">
        <v>80004</v>
      </c>
      <c r="J313" t="s">
        <v>53</v>
      </c>
      <c r="K313" t="s">
        <v>805</v>
      </c>
      <c r="L313">
        <v>1.7136</v>
      </c>
      <c r="M313">
        <v>1</v>
      </c>
      <c r="N313" t="s">
        <v>41</v>
      </c>
      <c r="O313">
        <v>15.231999999999999</v>
      </c>
      <c r="P313" t="s">
        <v>42</v>
      </c>
      <c r="Q313" s="1">
        <v>42992</v>
      </c>
      <c r="R313" t="s">
        <v>29</v>
      </c>
      <c r="S313" t="s">
        <v>353</v>
      </c>
      <c r="T313" t="s">
        <v>59</v>
      </c>
      <c r="U313">
        <v>2017</v>
      </c>
    </row>
    <row r="314" spans="1:21" hidden="1" x14ac:dyDescent="0.25">
      <c r="A314" t="s">
        <v>35</v>
      </c>
      <c r="B314" t="s">
        <v>800</v>
      </c>
      <c r="C314" t="s">
        <v>22</v>
      </c>
      <c r="D314" t="s">
        <v>801</v>
      </c>
      <c r="E314">
        <v>0.2</v>
      </c>
      <c r="F314">
        <v>1</v>
      </c>
      <c r="G314" s="1">
        <v>42990</v>
      </c>
      <c r="H314" t="s">
        <v>802</v>
      </c>
      <c r="I314">
        <v>80004</v>
      </c>
      <c r="J314" t="s">
        <v>144</v>
      </c>
      <c r="K314" t="s">
        <v>806</v>
      </c>
      <c r="L314">
        <v>2.0358000000000001</v>
      </c>
      <c r="M314">
        <v>3</v>
      </c>
      <c r="N314" t="s">
        <v>41</v>
      </c>
      <c r="O314">
        <v>6.2640000000000002</v>
      </c>
      <c r="P314" t="s">
        <v>42</v>
      </c>
      <c r="Q314" s="1">
        <v>42992</v>
      </c>
      <c r="R314" t="s">
        <v>29</v>
      </c>
      <c r="S314" t="s">
        <v>353</v>
      </c>
      <c r="T314" t="s">
        <v>44</v>
      </c>
      <c r="U314">
        <v>2017</v>
      </c>
    </row>
    <row r="315" spans="1:21" hidden="1" x14ac:dyDescent="0.25">
      <c r="A315" t="s">
        <v>20</v>
      </c>
      <c r="B315" t="s">
        <v>807</v>
      </c>
      <c r="C315" t="s">
        <v>22</v>
      </c>
      <c r="D315" t="s">
        <v>808</v>
      </c>
      <c r="E315">
        <v>0</v>
      </c>
      <c r="F315">
        <v>1</v>
      </c>
      <c r="G315" s="1">
        <v>42274</v>
      </c>
      <c r="H315" t="s">
        <v>809</v>
      </c>
      <c r="I315">
        <v>7601</v>
      </c>
      <c r="J315" t="s">
        <v>354</v>
      </c>
      <c r="K315" t="s">
        <v>810</v>
      </c>
      <c r="L315">
        <v>37.642200000000003</v>
      </c>
      <c r="M315">
        <v>3</v>
      </c>
      <c r="N315" t="s">
        <v>130</v>
      </c>
      <c r="O315">
        <v>87.54</v>
      </c>
      <c r="P315" t="s">
        <v>42</v>
      </c>
      <c r="Q315" s="1">
        <v>42280</v>
      </c>
      <c r="R315" t="s">
        <v>50</v>
      </c>
      <c r="S315" t="s">
        <v>580</v>
      </c>
      <c r="T315" t="s">
        <v>59</v>
      </c>
      <c r="U315">
        <v>2015</v>
      </c>
    </row>
    <row r="316" spans="1:21" hidden="1" x14ac:dyDescent="0.25">
      <c r="A316" t="s">
        <v>63</v>
      </c>
      <c r="B316" t="s">
        <v>811</v>
      </c>
      <c r="C316" t="s">
        <v>22</v>
      </c>
      <c r="D316" t="s">
        <v>812</v>
      </c>
      <c r="E316">
        <v>0.2</v>
      </c>
      <c r="F316">
        <v>1</v>
      </c>
      <c r="G316" s="1">
        <v>42225</v>
      </c>
      <c r="H316" t="s">
        <v>813</v>
      </c>
      <c r="I316">
        <v>33710</v>
      </c>
      <c r="J316" t="s">
        <v>224</v>
      </c>
      <c r="K316" t="s">
        <v>814</v>
      </c>
      <c r="L316">
        <v>22.297999999999998</v>
      </c>
      <c r="M316">
        <v>2</v>
      </c>
      <c r="N316" t="s">
        <v>27</v>
      </c>
      <c r="O316">
        <v>178.38399999999999</v>
      </c>
      <c r="P316" t="s">
        <v>42</v>
      </c>
      <c r="Q316" s="1">
        <v>42232</v>
      </c>
      <c r="R316" t="s">
        <v>50</v>
      </c>
      <c r="S316" t="s">
        <v>51</v>
      </c>
      <c r="T316" t="s">
        <v>66</v>
      </c>
      <c r="U316">
        <v>2015</v>
      </c>
    </row>
    <row r="317" spans="1:21" hidden="1" x14ac:dyDescent="0.25">
      <c r="A317" t="s">
        <v>35</v>
      </c>
      <c r="B317" t="s">
        <v>811</v>
      </c>
      <c r="C317" t="s">
        <v>22</v>
      </c>
      <c r="D317" t="s">
        <v>812</v>
      </c>
      <c r="E317">
        <v>0.2</v>
      </c>
      <c r="F317">
        <v>1</v>
      </c>
      <c r="G317" s="1">
        <v>42225</v>
      </c>
      <c r="H317" t="s">
        <v>813</v>
      </c>
      <c r="I317">
        <v>33710</v>
      </c>
      <c r="J317" t="s">
        <v>80</v>
      </c>
      <c r="K317" t="s">
        <v>815</v>
      </c>
      <c r="L317">
        <v>5.4432</v>
      </c>
      <c r="M317">
        <v>3</v>
      </c>
      <c r="N317" t="s">
        <v>27</v>
      </c>
      <c r="O317">
        <v>15.552</v>
      </c>
      <c r="P317" t="s">
        <v>42</v>
      </c>
      <c r="Q317" s="1">
        <v>42232</v>
      </c>
      <c r="R317" t="s">
        <v>50</v>
      </c>
      <c r="S317" t="s">
        <v>51</v>
      </c>
      <c r="T317" t="s">
        <v>83</v>
      </c>
      <c r="U317">
        <v>2015</v>
      </c>
    </row>
    <row r="318" spans="1:21" hidden="1" x14ac:dyDescent="0.25">
      <c r="A318" t="s">
        <v>35</v>
      </c>
      <c r="B318" t="s">
        <v>125</v>
      </c>
      <c r="C318" t="s">
        <v>22</v>
      </c>
      <c r="D318" t="s">
        <v>816</v>
      </c>
      <c r="E318">
        <v>0.2</v>
      </c>
      <c r="F318">
        <v>1</v>
      </c>
      <c r="G318" s="1">
        <v>42366</v>
      </c>
      <c r="H318" t="s">
        <v>817</v>
      </c>
      <c r="I318">
        <v>19143</v>
      </c>
      <c r="J318" t="s">
        <v>151</v>
      </c>
      <c r="K318" t="s">
        <v>818</v>
      </c>
      <c r="L318">
        <v>8.6744000000000003</v>
      </c>
      <c r="M318">
        <v>4</v>
      </c>
      <c r="N318" t="s">
        <v>130</v>
      </c>
      <c r="O318">
        <v>99.135999999999996</v>
      </c>
      <c r="P318" t="s">
        <v>42</v>
      </c>
      <c r="Q318" s="1">
        <v>42368</v>
      </c>
      <c r="R318" t="s">
        <v>164</v>
      </c>
      <c r="S318" t="s">
        <v>131</v>
      </c>
      <c r="T318" t="s">
        <v>62</v>
      </c>
      <c r="U318">
        <v>2015</v>
      </c>
    </row>
    <row r="319" spans="1:21" hidden="1" x14ac:dyDescent="0.25">
      <c r="A319" t="s">
        <v>20</v>
      </c>
      <c r="B319" t="s">
        <v>218</v>
      </c>
      <c r="C319" t="s">
        <v>22</v>
      </c>
      <c r="D319" t="s">
        <v>819</v>
      </c>
      <c r="E319">
        <v>0.1</v>
      </c>
      <c r="F319">
        <v>1</v>
      </c>
      <c r="G319" s="1">
        <v>42312</v>
      </c>
      <c r="H319" t="s">
        <v>820</v>
      </c>
      <c r="I319">
        <v>10024</v>
      </c>
      <c r="J319" t="s">
        <v>821</v>
      </c>
      <c r="K319" t="s">
        <v>822</v>
      </c>
      <c r="L319">
        <v>24.1568</v>
      </c>
      <c r="M319">
        <v>1</v>
      </c>
      <c r="N319" t="s">
        <v>130</v>
      </c>
      <c r="O319">
        <v>135.88200000000001</v>
      </c>
      <c r="P319" t="s">
        <v>96</v>
      </c>
      <c r="Q319" s="1">
        <v>42317</v>
      </c>
      <c r="R319" t="s">
        <v>50</v>
      </c>
      <c r="S319" t="s">
        <v>222</v>
      </c>
      <c r="T319" t="s">
        <v>34</v>
      </c>
      <c r="U319">
        <v>2015</v>
      </c>
    </row>
    <row r="320" spans="1:21" hidden="1" x14ac:dyDescent="0.25">
      <c r="A320" t="s">
        <v>63</v>
      </c>
      <c r="B320" t="s">
        <v>218</v>
      </c>
      <c r="C320" t="s">
        <v>22</v>
      </c>
      <c r="D320" t="s">
        <v>819</v>
      </c>
      <c r="E320">
        <v>0</v>
      </c>
      <c r="F320">
        <v>1</v>
      </c>
      <c r="G320" s="1">
        <v>42312</v>
      </c>
      <c r="H320" t="s">
        <v>820</v>
      </c>
      <c r="I320">
        <v>10024</v>
      </c>
      <c r="J320" t="s">
        <v>823</v>
      </c>
      <c r="K320" t="s">
        <v>824</v>
      </c>
      <c r="L320">
        <v>1995.99</v>
      </c>
      <c r="M320">
        <v>2</v>
      </c>
      <c r="N320" t="s">
        <v>130</v>
      </c>
      <c r="O320">
        <v>3991.98</v>
      </c>
      <c r="P320" t="s">
        <v>96</v>
      </c>
      <c r="Q320" s="1">
        <v>42317</v>
      </c>
      <c r="R320" t="s">
        <v>50</v>
      </c>
      <c r="S320" t="s">
        <v>222</v>
      </c>
      <c r="T320" t="s">
        <v>507</v>
      </c>
      <c r="U320">
        <v>2015</v>
      </c>
    </row>
    <row r="321" spans="1:21" hidden="1" x14ac:dyDescent="0.25">
      <c r="A321" t="s">
        <v>63</v>
      </c>
      <c r="B321" t="s">
        <v>218</v>
      </c>
      <c r="C321" t="s">
        <v>22</v>
      </c>
      <c r="D321" t="s">
        <v>819</v>
      </c>
      <c r="E321">
        <v>0</v>
      </c>
      <c r="F321">
        <v>1</v>
      </c>
      <c r="G321" s="1">
        <v>42312</v>
      </c>
      <c r="H321" t="s">
        <v>820</v>
      </c>
      <c r="I321">
        <v>10024</v>
      </c>
      <c r="J321" t="s">
        <v>178</v>
      </c>
      <c r="K321" t="s">
        <v>179</v>
      </c>
      <c r="L321">
        <v>80.022599999999997</v>
      </c>
      <c r="M321">
        <v>6</v>
      </c>
      <c r="N321" t="s">
        <v>130</v>
      </c>
      <c r="O321">
        <v>275.94</v>
      </c>
      <c r="P321" t="s">
        <v>96</v>
      </c>
      <c r="Q321" s="1">
        <v>42317</v>
      </c>
      <c r="R321" t="s">
        <v>50</v>
      </c>
      <c r="S321" t="s">
        <v>222</v>
      </c>
      <c r="T321" t="s">
        <v>66</v>
      </c>
      <c r="U321">
        <v>2015</v>
      </c>
    </row>
    <row r="322" spans="1:21" hidden="1" x14ac:dyDescent="0.25">
      <c r="A322" t="s">
        <v>63</v>
      </c>
      <c r="B322" t="s">
        <v>218</v>
      </c>
      <c r="C322" t="s">
        <v>22</v>
      </c>
      <c r="D322" t="s">
        <v>819</v>
      </c>
      <c r="E322">
        <v>0</v>
      </c>
      <c r="F322">
        <v>1</v>
      </c>
      <c r="G322" s="1">
        <v>42312</v>
      </c>
      <c r="H322" t="s">
        <v>820</v>
      </c>
      <c r="I322">
        <v>10024</v>
      </c>
      <c r="J322" t="s">
        <v>825</v>
      </c>
      <c r="K322" t="s">
        <v>826</v>
      </c>
      <c r="L322">
        <v>129.6</v>
      </c>
      <c r="M322">
        <v>4</v>
      </c>
      <c r="N322" t="s">
        <v>130</v>
      </c>
      <c r="O322">
        <v>360</v>
      </c>
      <c r="P322" t="s">
        <v>96</v>
      </c>
      <c r="Q322" s="1">
        <v>42317</v>
      </c>
      <c r="R322" t="s">
        <v>50</v>
      </c>
      <c r="S322" t="s">
        <v>222</v>
      </c>
      <c r="T322" t="s">
        <v>139</v>
      </c>
      <c r="U322">
        <v>2015</v>
      </c>
    </row>
    <row r="323" spans="1:21" hidden="1" x14ac:dyDescent="0.25">
      <c r="A323" t="s">
        <v>35</v>
      </c>
      <c r="B323" t="s">
        <v>218</v>
      </c>
      <c r="C323" t="s">
        <v>22</v>
      </c>
      <c r="D323" t="s">
        <v>819</v>
      </c>
      <c r="E323">
        <v>0</v>
      </c>
      <c r="F323">
        <v>1</v>
      </c>
      <c r="G323" s="1">
        <v>42312</v>
      </c>
      <c r="H323" t="s">
        <v>820</v>
      </c>
      <c r="I323">
        <v>10024</v>
      </c>
      <c r="J323" t="s">
        <v>75</v>
      </c>
      <c r="K323" t="s">
        <v>413</v>
      </c>
      <c r="L323">
        <v>13.071</v>
      </c>
      <c r="M323">
        <v>1</v>
      </c>
      <c r="N323" t="s">
        <v>130</v>
      </c>
      <c r="O323">
        <v>43.57</v>
      </c>
      <c r="P323" t="s">
        <v>96</v>
      </c>
      <c r="Q323" s="1">
        <v>42317</v>
      </c>
      <c r="R323" t="s">
        <v>50</v>
      </c>
      <c r="S323" t="s">
        <v>222</v>
      </c>
      <c r="T323" t="s">
        <v>55</v>
      </c>
      <c r="U323">
        <v>2015</v>
      </c>
    </row>
    <row r="324" spans="1:21" hidden="1" x14ac:dyDescent="0.25">
      <c r="A324" t="s">
        <v>35</v>
      </c>
      <c r="B324" t="s">
        <v>827</v>
      </c>
      <c r="C324" t="s">
        <v>22</v>
      </c>
      <c r="D324" t="s">
        <v>828</v>
      </c>
      <c r="E324">
        <v>0</v>
      </c>
      <c r="F324">
        <v>1</v>
      </c>
      <c r="G324" s="1">
        <v>42266</v>
      </c>
      <c r="H324" t="s">
        <v>829</v>
      </c>
      <c r="I324">
        <v>90805</v>
      </c>
      <c r="J324" t="s">
        <v>75</v>
      </c>
      <c r="K324" t="s">
        <v>830</v>
      </c>
      <c r="L324">
        <v>3.58</v>
      </c>
      <c r="M324">
        <v>2</v>
      </c>
      <c r="N324" t="s">
        <v>41</v>
      </c>
      <c r="O324">
        <v>7.16</v>
      </c>
      <c r="P324" t="s">
        <v>42</v>
      </c>
      <c r="Q324" s="1">
        <v>42271</v>
      </c>
      <c r="R324" t="s">
        <v>50</v>
      </c>
      <c r="S324" t="s">
        <v>43</v>
      </c>
      <c r="T324" t="s">
        <v>223</v>
      </c>
      <c r="U324">
        <v>2015</v>
      </c>
    </row>
    <row r="325" spans="1:21" hidden="1" x14ac:dyDescent="0.25">
      <c r="A325" t="s">
        <v>35</v>
      </c>
      <c r="B325" t="s">
        <v>831</v>
      </c>
      <c r="C325" t="s">
        <v>22</v>
      </c>
      <c r="D325" t="s">
        <v>832</v>
      </c>
      <c r="E325">
        <v>0.2</v>
      </c>
      <c r="F325">
        <v>1</v>
      </c>
      <c r="G325" s="1">
        <v>42848</v>
      </c>
      <c r="H325" t="s">
        <v>833</v>
      </c>
      <c r="I325">
        <v>92345</v>
      </c>
      <c r="J325" t="s">
        <v>323</v>
      </c>
      <c r="K325" t="s">
        <v>774</v>
      </c>
      <c r="L325">
        <v>81.744</v>
      </c>
      <c r="M325">
        <v>6</v>
      </c>
      <c r="N325" t="s">
        <v>41</v>
      </c>
      <c r="O325">
        <v>251.52</v>
      </c>
      <c r="P325" t="s">
        <v>42</v>
      </c>
      <c r="Q325" s="1">
        <v>42852</v>
      </c>
      <c r="R325" t="s">
        <v>50</v>
      </c>
      <c r="S325" t="s">
        <v>43</v>
      </c>
      <c r="T325" t="s">
        <v>69</v>
      </c>
      <c r="U325">
        <v>2017</v>
      </c>
    </row>
    <row r="326" spans="1:21" hidden="1" x14ac:dyDescent="0.25">
      <c r="A326" t="s">
        <v>63</v>
      </c>
      <c r="B326" t="s">
        <v>831</v>
      </c>
      <c r="C326" t="s">
        <v>22</v>
      </c>
      <c r="D326" t="s">
        <v>832</v>
      </c>
      <c r="E326">
        <v>0</v>
      </c>
      <c r="F326">
        <v>1</v>
      </c>
      <c r="G326" s="1">
        <v>42848</v>
      </c>
      <c r="H326" t="s">
        <v>833</v>
      </c>
      <c r="I326">
        <v>92345</v>
      </c>
      <c r="J326" t="s">
        <v>307</v>
      </c>
      <c r="K326" t="s">
        <v>834</v>
      </c>
      <c r="L326">
        <v>34.996499999999997</v>
      </c>
      <c r="M326">
        <v>1</v>
      </c>
      <c r="N326" t="s">
        <v>41</v>
      </c>
      <c r="O326">
        <v>99.99</v>
      </c>
      <c r="P326" t="s">
        <v>42</v>
      </c>
      <c r="Q326" s="1">
        <v>42852</v>
      </c>
      <c r="R326" t="s">
        <v>50</v>
      </c>
      <c r="S326" t="s">
        <v>43</v>
      </c>
      <c r="T326" t="s">
        <v>139</v>
      </c>
      <c r="U326">
        <v>2017</v>
      </c>
    </row>
    <row r="327" spans="1:21" hidden="1" x14ac:dyDescent="0.25">
      <c r="A327" t="s">
        <v>20</v>
      </c>
      <c r="B327" t="s">
        <v>835</v>
      </c>
      <c r="C327" t="s">
        <v>22</v>
      </c>
      <c r="D327" t="s">
        <v>836</v>
      </c>
      <c r="E327">
        <v>0.2</v>
      </c>
      <c r="F327">
        <v>1</v>
      </c>
      <c r="G327" s="1">
        <v>43407</v>
      </c>
      <c r="H327" t="s">
        <v>837</v>
      </c>
      <c r="I327">
        <v>37130</v>
      </c>
      <c r="J327" t="s">
        <v>75</v>
      </c>
      <c r="K327" t="s">
        <v>838</v>
      </c>
      <c r="L327">
        <v>0.99950000000000006</v>
      </c>
      <c r="M327">
        <v>1</v>
      </c>
      <c r="N327" t="s">
        <v>27</v>
      </c>
      <c r="O327">
        <v>15.992000000000001</v>
      </c>
      <c r="P327" t="s">
        <v>42</v>
      </c>
      <c r="Q327" s="1">
        <v>43409</v>
      </c>
      <c r="R327" t="s">
        <v>29</v>
      </c>
      <c r="S327" t="s">
        <v>271</v>
      </c>
      <c r="T327" t="s">
        <v>59</v>
      </c>
      <c r="U327">
        <v>2018</v>
      </c>
    </row>
    <row r="328" spans="1:21" hidden="1" x14ac:dyDescent="0.25">
      <c r="A328" t="s">
        <v>63</v>
      </c>
      <c r="B328" t="s">
        <v>125</v>
      </c>
      <c r="C328" t="s">
        <v>22</v>
      </c>
      <c r="D328" t="s">
        <v>839</v>
      </c>
      <c r="E328">
        <v>0.4</v>
      </c>
      <c r="F328">
        <v>1</v>
      </c>
      <c r="G328" s="1">
        <v>42977</v>
      </c>
      <c r="H328" t="s">
        <v>840</v>
      </c>
      <c r="I328">
        <v>19143</v>
      </c>
      <c r="J328" t="s">
        <v>75</v>
      </c>
      <c r="K328" t="s">
        <v>841</v>
      </c>
      <c r="L328">
        <v>-67.876199999999997</v>
      </c>
      <c r="M328">
        <v>3</v>
      </c>
      <c r="N328" t="s">
        <v>130</v>
      </c>
      <c r="O328">
        <v>290.89800000000002</v>
      </c>
      <c r="P328" t="s">
        <v>28</v>
      </c>
      <c r="Q328" s="1">
        <v>42979</v>
      </c>
      <c r="R328" t="s">
        <v>164</v>
      </c>
      <c r="S328" t="s">
        <v>131</v>
      </c>
      <c r="T328" t="s">
        <v>66</v>
      </c>
      <c r="U328">
        <v>2017</v>
      </c>
    </row>
    <row r="329" spans="1:21" hidden="1" x14ac:dyDescent="0.25">
      <c r="A329" t="s">
        <v>35</v>
      </c>
      <c r="B329" t="s">
        <v>125</v>
      </c>
      <c r="C329" t="s">
        <v>22</v>
      </c>
      <c r="D329" t="s">
        <v>839</v>
      </c>
      <c r="E329">
        <v>0.2</v>
      </c>
      <c r="F329">
        <v>1</v>
      </c>
      <c r="G329" s="1">
        <v>42977</v>
      </c>
      <c r="H329" t="s">
        <v>840</v>
      </c>
      <c r="I329">
        <v>19143</v>
      </c>
      <c r="J329" t="s">
        <v>75</v>
      </c>
      <c r="K329" t="s">
        <v>842</v>
      </c>
      <c r="L329">
        <v>3.3889999999999998</v>
      </c>
      <c r="M329">
        <v>2</v>
      </c>
      <c r="N329" t="s">
        <v>130</v>
      </c>
      <c r="O329">
        <v>54.223999999999997</v>
      </c>
      <c r="P329" t="s">
        <v>28</v>
      </c>
      <c r="Q329" s="1">
        <v>42979</v>
      </c>
      <c r="R329" t="s">
        <v>164</v>
      </c>
      <c r="S329" t="s">
        <v>131</v>
      </c>
      <c r="T329" t="s">
        <v>55</v>
      </c>
      <c r="U329">
        <v>2017</v>
      </c>
    </row>
    <row r="330" spans="1:21" hidden="1" x14ac:dyDescent="0.25">
      <c r="A330" t="s">
        <v>20</v>
      </c>
      <c r="B330" t="s">
        <v>125</v>
      </c>
      <c r="C330" t="s">
        <v>22</v>
      </c>
      <c r="D330" t="s">
        <v>839</v>
      </c>
      <c r="E330">
        <v>0.3</v>
      </c>
      <c r="F330">
        <v>1</v>
      </c>
      <c r="G330" s="1">
        <v>42977</v>
      </c>
      <c r="H330" t="s">
        <v>840</v>
      </c>
      <c r="I330">
        <v>19143</v>
      </c>
      <c r="J330" t="s">
        <v>32</v>
      </c>
      <c r="K330" t="s">
        <v>843</v>
      </c>
      <c r="L330">
        <v>-258.5016</v>
      </c>
      <c r="M330">
        <v>4</v>
      </c>
      <c r="N330" t="s">
        <v>130</v>
      </c>
      <c r="O330">
        <v>786.74400000000003</v>
      </c>
      <c r="P330" t="s">
        <v>28</v>
      </c>
      <c r="Q330" s="1">
        <v>42979</v>
      </c>
      <c r="R330" t="s">
        <v>164</v>
      </c>
      <c r="S330" t="s">
        <v>131</v>
      </c>
      <c r="T330" t="s">
        <v>34</v>
      </c>
      <c r="U330">
        <v>2017</v>
      </c>
    </row>
    <row r="331" spans="1:21" hidden="1" x14ac:dyDescent="0.25">
      <c r="A331" t="s">
        <v>35</v>
      </c>
      <c r="B331" t="s">
        <v>125</v>
      </c>
      <c r="C331" t="s">
        <v>22</v>
      </c>
      <c r="D331" t="s">
        <v>839</v>
      </c>
      <c r="E331">
        <v>0.2</v>
      </c>
      <c r="F331">
        <v>1</v>
      </c>
      <c r="G331" s="1">
        <v>42977</v>
      </c>
      <c r="H331" t="s">
        <v>840</v>
      </c>
      <c r="I331">
        <v>19143</v>
      </c>
      <c r="J331" t="s">
        <v>75</v>
      </c>
      <c r="K331" t="s">
        <v>844</v>
      </c>
      <c r="L331">
        <v>33.831000000000003</v>
      </c>
      <c r="M331">
        <v>10</v>
      </c>
      <c r="N331" t="s">
        <v>130</v>
      </c>
      <c r="O331">
        <v>100.24</v>
      </c>
      <c r="P331" t="s">
        <v>28</v>
      </c>
      <c r="Q331" s="1">
        <v>42979</v>
      </c>
      <c r="R331" t="s">
        <v>164</v>
      </c>
      <c r="S331" t="s">
        <v>131</v>
      </c>
      <c r="T331" t="s">
        <v>44</v>
      </c>
      <c r="U331">
        <v>2017</v>
      </c>
    </row>
    <row r="332" spans="1:21" hidden="1" x14ac:dyDescent="0.25">
      <c r="A332" t="s">
        <v>35</v>
      </c>
      <c r="B332" t="s">
        <v>125</v>
      </c>
      <c r="C332" t="s">
        <v>22</v>
      </c>
      <c r="D332" t="s">
        <v>839</v>
      </c>
      <c r="E332">
        <v>0.7</v>
      </c>
      <c r="F332">
        <v>1</v>
      </c>
      <c r="G332" s="1">
        <v>42977</v>
      </c>
      <c r="H332" t="s">
        <v>840</v>
      </c>
      <c r="I332">
        <v>19143</v>
      </c>
      <c r="J332" t="s">
        <v>392</v>
      </c>
      <c r="K332" t="s">
        <v>845</v>
      </c>
      <c r="L332">
        <v>-27.6936</v>
      </c>
      <c r="M332">
        <v>6</v>
      </c>
      <c r="N332" t="s">
        <v>130</v>
      </c>
      <c r="O332">
        <v>37.764000000000003</v>
      </c>
      <c r="P332" t="s">
        <v>28</v>
      </c>
      <c r="Q332" s="1">
        <v>42979</v>
      </c>
      <c r="R332" t="s">
        <v>164</v>
      </c>
      <c r="S332" t="s">
        <v>131</v>
      </c>
      <c r="T332" t="s">
        <v>69</v>
      </c>
      <c r="U332">
        <v>2017</v>
      </c>
    </row>
    <row r="333" spans="1:21" hidden="1" x14ac:dyDescent="0.25">
      <c r="A333" t="s">
        <v>63</v>
      </c>
      <c r="B333" t="s">
        <v>125</v>
      </c>
      <c r="C333" t="s">
        <v>22</v>
      </c>
      <c r="D333" t="s">
        <v>846</v>
      </c>
      <c r="E333">
        <v>0.4</v>
      </c>
      <c r="F333">
        <v>1</v>
      </c>
      <c r="G333" s="1">
        <v>42850</v>
      </c>
      <c r="H333" t="s">
        <v>847</v>
      </c>
      <c r="I333">
        <v>19134</v>
      </c>
      <c r="J333" t="s">
        <v>224</v>
      </c>
      <c r="K333" t="s">
        <v>848</v>
      </c>
      <c r="L333">
        <v>-20.7</v>
      </c>
      <c r="M333">
        <v>2</v>
      </c>
      <c r="N333" t="s">
        <v>130</v>
      </c>
      <c r="O333">
        <v>82.8</v>
      </c>
      <c r="P333" t="s">
        <v>28</v>
      </c>
      <c r="Q333" s="1">
        <v>42854</v>
      </c>
      <c r="R333" t="s">
        <v>29</v>
      </c>
      <c r="S333" t="s">
        <v>131</v>
      </c>
      <c r="T333" t="s">
        <v>66</v>
      </c>
      <c r="U333">
        <v>2017</v>
      </c>
    </row>
    <row r="334" spans="1:21" hidden="1" x14ac:dyDescent="0.25">
      <c r="A334" t="s">
        <v>35</v>
      </c>
      <c r="B334" t="s">
        <v>125</v>
      </c>
      <c r="C334" t="s">
        <v>22</v>
      </c>
      <c r="D334" t="s">
        <v>846</v>
      </c>
      <c r="E334">
        <v>0.7</v>
      </c>
      <c r="F334">
        <v>1</v>
      </c>
      <c r="G334" s="1">
        <v>42850</v>
      </c>
      <c r="H334" t="s">
        <v>847</v>
      </c>
      <c r="I334">
        <v>19134</v>
      </c>
      <c r="J334" t="s">
        <v>323</v>
      </c>
      <c r="K334" t="s">
        <v>849</v>
      </c>
      <c r="L334">
        <v>-13.816000000000001</v>
      </c>
      <c r="M334">
        <v>2</v>
      </c>
      <c r="N334" t="s">
        <v>130</v>
      </c>
      <c r="O334">
        <v>20.724</v>
      </c>
      <c r="P334" t="s">
        <v>28</v>
      </c>
      <c r="Q334" s="1">
        <v>42854</v>
      </c>
      <c r="R334" t="s">
        <v>29</v>
      </c>
      <c r="S334" t="s">
        <v>131</v>
      </c>
      <c r="T334" t="s">
        <v>69</v>
      </c>
      <c r="U334">
        <v>2017</v>
      </c>
    </row>
    <row r="335" spans="1:21" hidden="1" x14ac:dyDescent="0.25">
      <c r="A335" t="s">
        <v>35</v>
      </c>
      <c r="B335" t="s">
        <v>125</v>
      </c>
      <c r="C335" t="s">
        <v>22</v>
      </c>
      <c r="D335" t="s">
        <v>846</v>
      </c>
      <c r="E335">
        <v>0.7</v>
      </c>
      <c r="F335">
        <v>1</v>
      </c>
      <c r="G335" s="1">
        <v>42850</v>
      </c>
      <c r="H335" t="s">
        <v>847</v>
      </c>
      <c r="I335">
        <v>19134</v>
      </c>
      <c r="J335" t="s">
        <v>116</v>
      </c>
      <c r="K335" t="s">
        <v>850</v>
      </c>
      <c r="L335">
        <v>-3.4272</v>
      </c>
      <c r="M335">
        <v>3</v>
      </c>
      <c r="N335" t="s">
        <v>130</v>
      </c>
      <c r="O335">
        <v>4.8959999999999999</v>
      </c>
      <c r="P335" t="s">
        <v>28</v>
      </c>
      <c r="Q335" s="1">
        <v>42854</v>
      </c>
      <c r="R335" t="s">
        <v>29</v>
      </c>
      <c r="S335" t="s">
        <v>131</v>
      </c>
      <c r="T335" t="s">
        <v>69</v>
      </c>
      <c r="U335">
        <v>2017</v>
      </c>
    </row>
    <row r="336" spans="1:21" hidden="1" x14ac:dyDescent="0.25">
      <c r="A336" t="s">
        <v>35</v>
      </c>
      <c r="B336" t="s">
        <v>36</v>
      </c>
      <c r="C336" t="s">
        <v>22</v>
      </c>
      <c r="D336" t="s">
        <v>851</v>
      </c>
      <c r="E336">
        <v>0.2</v>
      </c>
      <c r="F336">
        <v>1</v>
      </c>
      <c r="G336" s="1">
        <v>42614</v>
      </c>
      <c r="H336" t="s">
        <v>852</v>
      </c>
      <c r="I336">
        <v>90045</v>
      </c>
      <c r="J336" t="s">
        <v>98</v>
      </c>
      <c r="K336" t="s">
        <v>853</v>
      </c>
      <c r="L336">
        <v>1.6037999999999999</v>
      </c>
      <c r="M336">
        <v>1</v>
      </c>
      <c r="N336" t="s">
        <v>41</v>
      </c>
      <c r="O336">
        <v>4.7519999999999998</v>
      </c>
      <c r="P336" t="s">
        <v>28</v>
      </c>
      <c r="Q336" s="1">
        <v>42617</v>
      </c>
      <c r="R336" t="s">
        <v>29</v>
      </c>
      <c r="S336" t="s">
        <v>43</v>
      </c>
      <c r="T336" t="s">
        <v>69</v>
      </c>
      <c r="U336">
        <v>2016</v>
      </c>
    </row>
    <row r="337" spans="1:21" hidden="1" x14ac:dyDescent="0.25">
      <c r="A337" t="s">
        <v>63</v>
      </c>
      <c r="B337" t="s">
        <v>36</v>
      </c>
      <c r="C337" t="s">
        <v>22</v>
      </c>
      <c r="D337" t="s">
        <v>851</v>
      </c>
      <c r="E337">
        <v>0.2</v>
      </c>
      <c r="F337">
        <v>1</v>
      </c>
      <c r="G337" s="1">
        <v>42614</v>
      </c>
      <c r="H337" t="s">
        <v>852</v>
      </c>
      <c r="I337">
        <v>90045</v>
      </c>
      <c r="J337" t="s">
        <v>854</v>
      </c>
      <c r="K337" t="s">
        <v>855</v>
      </c>
      <c r="L337">
        <v>335.99439999999998</v>
      </c>
      <c r="M337">
        <v>2</v>
      </c>
      <c r="N337" t="s">
        <v>41</v>
      </c>
      <c r="O337">
        <v>959.98400000000004</v>
      </c>
      <c r="P337" t="s">
        <v>28</v>
      </c>
      <c r="Q337" s="1">
        <v>42617</v>
      </c>
      <c r="R337" t="s">
        <v>29</v>
      </c>
      <c r="S337" t="s">
        <v>43</v>
      </c>
      <c r="T337" t="s">
        <v>856</v>
      </c>
      <c r="U337">
        <v>2016</v>
      </c>
    </row>
    <row r="338" spans="1:21" hidden="1" x14ac:dyDescent="0.25">
      <c r="A338" t="s">
        <v>35</v>
      </c>
      <c r="B338" t="s">
        <v>36</v>
      </c>
      <c r="C338" t="s">
        <v>22</v>
      </c>
      <c r="D338" t="s">
        <v>851</v>
      </c>
      <c r="E338">
        <v>0.2</v>
      </c>
      <c r="F338">
        <v>1</v>
      </c>
      <c r="G338" s="1">
        <v>42614</v>
      </c>
      <c r="H338" t="s">
        <v>852</v>
      </c>
      <c r="I338">
        <v>90045</v>
      </c>
      <c r="J338" t="s">
        <v>144</v>
      </c>
      <c r="K338" t="s">
        <v>857</v>
      </c>
      <c r="L338">
        <v>4.49</v>
      </c>
      <c r="M338">
        <v>4</v>
      </c>
      <c r="N338" t="s">
        <v>41</v>
      </c>
      <c r="O338">
        <v>14.368</v>
      </c>
      <c r="P338" t="s">
        <v>28</v>
      </c>
      <c r="Q338" s="1">
        <v>42617</v>
      </c>
      <c r="R338" t="s">
        <v>29</v>
      </c>
      <c r="S338" t="s">
        <v>43</v>
      </c>
      <c r="T338" t="s">
        <v>69</v>
      </c>
      <c r="U338">
        <v>2016</v>
      </c>
    </row>
    <row r="339" spans="1:21" hidden="1" x14ac:dyDescent="0.25">
      <c r="A339" t="s">
        <v>35</v>
      </c>
      <c r="B339" t="s">
        <v>110</v>
      </c>
      <c r="C339" t="s">
        <v>22</v>
      </c>
      <c r="D339" t="s">
        <v>858</v>
      </c>
      <c r="E339">
        <v>0.2</v>
      </c>
      <c r="F339">
        <v>1</v>
      </c>
      <c r="G339" s="1">
        <v>42197</v>
      </c>
      <c r="H339" t="s">
        <v>859</v>
      </c>
      <c r="I339">
        <v>94122</v>
      </c>
      <c r="J339" t="s">
        <v>75</v>
      </c>
      <c r="K339" t="s">
        <v>860</v>
      </c>
      <c r="L339">
        <v>2.7955999999999999</v>
      </c>
      <c r="M339">
        <v>2</v>
      </c>
      <c r="N339" t="s">
        <v>41</v>
      </c>
      <c r="O339">
        <v>7.7119999999999997</v>
      </c>
      <c r="P339" t="s">
        <v>42</v>
      </c>
      <c r="Q339" s="1">
        <v>42202</v>
      </c>
      <c r="R339" t="s">
        <v>50</v>
      </c>
      <c r="S339" t="s">
        <v>43</v>
      </c>
      <c r="T339" t="s">
        <v>69</v>
      </c>
      <c r="U339">
        <v>2015</v>
      </c>
    </row>
    <row r="340" spans="1:21" hidden="1" x14ac:dyDescent="0.25">
      <c r="A340" t="s">
        <v>20</v>
      </c>
      <c r="B340" t="s">
        <v>110</v>
      </c>
      <c r="C340" t="s">
        <v>22</v>
      </c>
      <c r="D340" t="s">
        <v>858</v>
      </c>
      <c r="E340">
        <v>0.2</v>
      </c>
      <c r="F340">
        <v>1</v>
      </c>
      <c r="G340" s="1">
        <v>42197</v>
      </c>
      <c r="H340" t="s">
        <v>859</v>
      </c>
      <c r="I340">
        <v>94122</v>
      </c>
      <c r="J340" t="s">
        <v>32</v>
      </c>
      <c r="K340" t="s">
        <v>861</v>
      </c>
      <c r="L340">
        <v>-17.4588</v>
      </c>
      <c r="M340">
        <v>3</v>
      </c>
      <c r="N340" t="s">
        <v>41</v>
      </c>
      <c r="O340">
        <v>698.35199999999998</v>
      </c>
      <c r="P340" t="s">
        <v>42</v>
      </c>
      <c r="Q340" s="1">
        <v>42202</v>
      </c>
      <c r="R340" t="s">
        <v>50</v>
      </c>
      <c r="S340" t="s">
        <v>43</v>
      </c>
      <c r="T340" t="s">
        <v>52</v>
      </c>
      <c r="U340">
        <v>2015</v>
      </c>
    </row>
    <row r="341" spans="1:21" hidden="1" x14ac:dyDescent="0.25">
      <c r="A341" t="s">
        <v>35</v>
      </c>
      <c r="B341" t="s">
        <v>862</v>
      </c>
      <c r="C341" t="s">
        <v>22</v>
      </c>
      <c r="D341" t="s">
        <v>666</v>
      </c>
      <c r="E341">
        <v>0</v>
      </c>
      <c r="F341">
        <v>1</v>
      </c>
      <c r="G341" s="1">
        <v>42543</v>
      </c>
      <c r="H341" t="s">
        <v>863</v>
      </c>
      <c r="I341">
        <v>84041</v>
      </c>
      <c r="J341" t="s">
        <v>864</v>
      </c>
      <c r="K341" t="s">
        <v>865</v>
      </c>
      <c r="L341">
        <v>2.3311999999999999</v>
      </c>
      <c r="M341">
        <v>4</v>
      </c>
      <c r="N341" t="s">
        <v>41</v>
      </c>
      <c r="O341">
        <v>4.96</v>
      </c>
      <c r="P341" t="s">
        <v>28</v>
      </c>
      <c r="Q341" s="1">
        <v>42547</v>
      </c>
      <c r="R341" t="s">
        <v>29</v>
      </c>
      <c r="S341" t="s">
        <v>109</v>
      </c>
      <c r="T341" t="s">
        <v>223</v>
      </c>
      <c r="U341">
        <v>2016</v>
      </c>
    </row>
    <row r="342" spans="1:21" hidden="1" x14ac:dyDescent="0.25">
      <c r="A342" t="s">
        <v>35</v>
      </c>
      <c r="B342" t="s">
        <v>125</v>
      </c>
      <c r="C342" t="s">
        <v>22</v>
      </c>
      <c r="D342" t="s">
        <v>436</v>
      </c>
      <c r="E342">
        <v>0.2</v>
      </c>
      <c r="F342">
        <v>1</v>
      </c>
      <c r="G342" s="1">
        <v>42107</v>
      </c>
      <c r="H342" t="s">
        <v>866</v>
      </c>
      <c r="I342">
        <v>19140</v>
      </c>
      <c r="J342" t="s">
        <v>60</v>
      </c>
      <c r="K342" t="s">
        <v>867</v>
      </c>
      <c r="L342">
        <v>1.1160000000000001</v>
      </c>
      <c r="M342">
        <v>4</v>
      </c>
      <c r="N342" t="s">
        <v>130</v>
      </c>
      <c r="O342">
        <v>17.856000000000002</v>
      </c>
      <c r="P342" t="s">
        <v>42</v>
      </c>
      <c r="Q342" s="1">
        <v>42111</v>
      </c>
      <c r="R342" t="s">
        <v>29</v>
      </c>
      <c r="S342" t="s">
        <v>131</v>
      </c>
      <c r="T342" t="s">
        <v>62</v>
      </c>
      <c r="U342">
        <v>2015</v>
      </c>
    </row>
    <row r="343" spans="1:21" hidden="1" x14ac:dyDescent="0.25">
      <c r="A343" t="s">
        <v>35</v>
      </c>
      <c r="B343" t="s">
        <v>125</v>
      </c>
      <c r="C343" t="s">
        <v>22</v>
      </c>
      <c r="D343" t="s">
        <v>436</v>
      </c>
      <c r="E343">
        <v>0.7</v>
      </c>
      <c r="F343">
        <v>1</v>
      </c>
      <c r="G343" s="1">
        <v>42107</v>
      </c>
      <c r="H343" t="s">
        <v>866</v>
      </c>
      <c r="I343">
        <v>19140</v>
      </c>
      <c r="J343" t="s">
        <v>87</v>
      </c>
      <c r="K343" t="s">
        <v>88</v>
      </c>
      <c r="L343">
        <v>-407.976</v>
      </c>
      <c r="M343">
        <v>10</v>
      </c>
      <c r="N343" t="s">
        <v>130</v>
      </c>
      <c r="O343">
        <v>509.97</v>
      </c>
      <c r="P343" t="s">
        <v>42</v>
      </c>
      <c r="Q343" s="1">
        <v>42111</v>
      </c>
      <c r="R343" t="s">
        <v>29</v>
      </c>
      <c r="S343" t="s">
        <v>131</v>
      </c>
      <c r="T343" t="s">
        <v>69</v>
      </c>
      <c r="U343">
        <v>2015</v>
      </c>
    </row>
    <row r="344" spans="1:21" hidden="1" x14ac:dyDescent="0.25">
      <c r="A344" t="s">
        <v>35</v>
      </c>
      <c r="B344" t="s">
        <v>125</v>
      </c>
      <c r="C344" t="s">
        <v>22</v>
      </c>
      <c r="D344" t="s">
        <v>436</v>
      </c>
      <c r="E344">
        <v>0.2</v>
      </c>
      <c r="F344">
        <v>1</v>
      </c>
      <c r="G344" s="1">
        <v>42107</v>
      </c>
      <c r="H344" t="s">
        <v>866</v>
      </c>
      <c r="I344">
        <v>19140</v>
      </c>
      <c r="J344" t="s">
        <v>75</v>
      </c>
      <c r="K344" t="s">
        <v>423</v>
      </c>
      <c r="L344">
        <v>10.0724</v>
      </c>
      <c r="M344">
        <v>13</v>
      </c>
      <c r="N344" t="s">
        <v>130</v>
      </c>
      <c r="O344">
        <v>30.992000000000001</v>
      </c>
      <c r="P344" t="s">
        <v>42</v>
      </c>
      <c r="Q344" s="1">
        <v>42111</v>
      </c>
      <c r="R344" t="s">
        <v>29</v>
      </c>
      <c r="S344" t="s">
        <v>131</v>
      </c>
      <c r="T344" t="s">
        <v>223</v>
      </c>
      <c r="U344">
        <v>2015</v>
      </c>
    </row>
    <row r="345" spans="1:21" hidden="1" x14ac:dyDescent="0.25">
      <c r="A345" t="s">
        <v>63</v>
      </c>
      <c r="B345" t="s">
        <v>125</v>
      </c>
      <c r="C345" t="s">
        <v>22</v>
      </c>
      <c r="D345" t="s">
        <v>436</v>
      </c>
      <c r="E345">
        <v>0.4</v>
      </c>
      <c r="F345">
        <v>1</v>
      </c>
      <c r="G345" s="1">
        <v>42107</v>
      </c>
      <c r="H345" t="s">
        <v>866</v>
      </c>
      <c r="I345">
        <v>19140</v>
      </c>
      <c r="J345" t="s">
        <v>868</v>
      </c>
      <c r="K345" t="s">
        <v>869</v>
      </c>
      <c r="L345">
        <v>8.3916000000000004</v>
      </c>
      <c r="M345">
        <v>12</v>
      </c>
      <c r="N345" t="s">
        <v>130</v>
      </c>
      <c r="O345">
        <v>71.927999999999997</v>
      </c>
      <c r="P345" t="s">
        <v>42</v>
      </c>
      <c r="Q345" s="1">
        <v>42111</v>
      </c>
      <c r="R345" t="s">
        <v>29</v>
      </c>
      <c r="S345" t="s">
        <v>131</v>
      </c>
      <c r="T345" t="s">
        <v>66</v>
      </c>
      <c r="U345">
        <v>2015</v>
      </c>
    </row>
    <row r="346" spans="1:21" hidden="1" x14ac:dyDescent="0.25">
      <c r="A346" t="s">
        <v>35</v>
      </c>
      <c r="B346" t="s">
        <v>870</v>
      </c>
      <c r="C346" t="s">
        <v>22</v>
      </c>
      <c r="D346" t="s">
        <v>515</v>
      </c>
      <c r="E346">
        <v>0.2</v>
      </c>
      <c r="F346">
        <v>1</v>
      </c>
      <c r="G346" s="1">
        <v>42724</v>
      </c>
      <c r="H346" t="s">
        <v>871</v>
      </c>
      <c r="I346">
        <v>78745</v>
      </c>
      <c r="J346" t="s">
        <v>87</v>
      </c>
      <c r="K346" t="s">
        <v>108</v>
      </c>
      <c r="L346">
        <v>-2.2200000000000002</v>
      </c>
      <c r="M346">
        <v>4</v>
      </c>
      <c r="N346" t="s">
        <v>95</v>
      </c>
      <c r="O346">
        <v>88.8</v>
      </c>
      <c r="P346" t="s">
        <v>28</v>
      </c>
      <c r="Q346" s="1">
        <v>42728</v>
      </c>
      <c r="R346" t="s">
        <v>50</v>
      </c>
      <c r="S346" t="s">
        <v>97</v>
      </c>
      <c r="T346" t="s">
        <v>55</v>
      </c>
      <c r="U346">
        <v>2016</v>
      </c>
    </row>
    <row r="347" spans="1:21" hidden="1" x14ac:dyDescent="0.25">
      <c r="A347" t="s">
        <v>63</v>
      </c>
      <c r="B347" t="s">
        <v>110</v>
      </c>
      <c r="C347" t="s">
        <v>22</v>
      </c>
      <c r="D347" t="s">
        <v>872</v>
      </c>
      <c r="E347">
        <v>0.2</v>
      </c>
      <c r="F347">
        <v>1</v>
      </c>
      <c r="G347" s="1">
        <v>43266</v>
      </c>
      <c r="H347" t="s">
        <v>873</v>
      </c>
      <c r="I347">
        <v>94122</v>
      </c>
      <c r="J347" t="s">
        <v>420</v>
      </c>
      <c r="K347" t="s">
        <v>421</v>
      </c>
      <c r="L347">
        <v>4.7976000000000001</v>
      </c>
      <c r="M347">
        <v>3</v>
      </c>
      <c r="N347" t="s">
        <v>41</v>
      </c>
      <c r="O347">
        <v>47.975999999999999</v>
      </c>
      <c r="P347" t="s">
        <v>28</v>
      </c>
      <c r="Q347" s="1">
        <v>43270</v>
      </c>
      <c r="R347" t="s">
        <v>50</v>
      </c>
      <c r="S347" t="s">
        <v>43</v>
      </c>
      <c r="T347" t="s">
        <v>66</v>
      </c>
      <c r="U347">
        <v>2018</v>
      </c>
    </row>
    <row r="348" spans="1:21" hidden="1" x14ac:dyDescent="0.25">
      <c r="A348" t="s">
        <v>35</v>
      </c>
      <c r="B348" t="s">
        <v>874</v>
      </c>
      <c r="C348" t="s">
        <v>22</v>
      </c>
      <c r="D348" t="s">
        <v>875</v>
      </c>
      <c r="E348">
        <v>0</v>
      </c>
      <c r="F348">
        <v>1</v>
      </c>
      <c r="G348" s="1">
        <v>43289</v>
      </c>
      <c r="H348" t="s">
        <v>876</v>
      </c>
      <c r="I348">
        <v>1852</v>
      </c>
      <c r="J348" t="s">
        <v>572</v>
      </c>
      <c r="K348" t="s">
        <v>574</v>
      </c>
      <c r="L348">
        <v>3.0996000000000001</v>
      </c>
      <c r="M348">
        <v>3</v>
      </c>
      <c r="N348" t="s">
        <v>130</v>
      </c>
      <c r="O348">
        <v>7.56</v>
      </c>
      <c r="P348" t="s">
        <v>28</v>
      </c>
      <c r="Q348" s="1">
        <v>43293</v>
      </c>
      <c r="R348" t="s">
        <v>50</v>
      </c>
      <c r="S348" t="s">
        <v>877</v>
      </c>
      <c r="T348" t="s">
        <v>62</v>
      </c>
      <c r="U348">
        <v>2018</v>
      </c>
    </row>
    <row r="349" spans="1:21" hidden="1" x14ac:dyDescent="0.25">
      <c r="A349" t="s">
        <v>35</v>
      </c>
      <c r="B349" t="s">
        <v>874</v>
      </c>
      <c r="C349" t="s">
        <v>22</v>
      </c>
      <c r="D349" t="s">
        <v>875</v>
      </c>
      <c r="E349">
        <v>0</v>
      </c>
      <c r="F349">
        <v>1</v>
      </c>
      <c r="G349" s="1">
        <v>43289</v>
      </c>
      <c r="H349" t="s">
        <v>876</v>
      </c>
      <c r="I349">
        <v>1852</v>
      </c>
      <c r="J349" t="s">
        <v>158</v>
      </c>
      <c r="K349" t="s">
        <v>158</v>
      </c>
      <c r="L349">
        <v>11.543200000000001</v>
      </c>
      <c r="M349">
        <v>2</v>
      </c>
      <c r="N349" t="s">
        <v>130</v>
      </c>
      <c r="O349">
        <v>24.56</v>
      </c>
      <c r="P349" t="s">
        <v>28</v>
      </c>
      <c r="Q349" s="1">
        <v>43293</v>
      </c>
      <c r="R349" t="s">
        <v>50</v>
      </c>
      <c r="S349" t="s">
        <v>877</v>
      </c>
      <c r="T349" t="s">
        <v>83</v>
      </c>
      <c r="U349">
        <v>2018</v>
      </c>
    </row>
    <row r="350" spans="1:21" hidden="1" x14ac:dyDescent="0.25">
      <c r="A350" t="s">
        <v>35</v>
      </c>
      <c r="B350" t="s">
        <v>874</v>
      </c>
      <c r="C350" t="s">
        <v>22</v>
      </c>
      <c r="D350" t="s">
        <v>875</v>
      </c>
      <c r="E350">
        <v>0</v>
      </c>
      <c r="F350">
        <v>1</v>
      </c>
      <c r="G350" s="1">
        <v>43289</v>
      </c>
      <c r="H350" t="s">
        <v>876</v>
      </c>
      <c r="I350">
        <v>1852</v>
      </c>
      <c r="J350" t="s">
        <v>504</v>
      </c>
      <c r="K350" t="s">
        <v>878</v>
      </c>
      <c r="L350">
        <v>4.1471999999999998</v>
      </c>
      <c r="M350">
        <v>2</v>
      </c>
      <c r="N350" t="s">
        <v>130</v>
      </c>
      <c r="O350">
        <v>12.96</v>
      </c>
      <c r="P350" t="s">
        <v>28</v>
      </c>
      <c r="Q350" s="1">
        <v>43293</v>
      </c>
      <c r="R350" t="s">
        <v>50</v>
      </c>
      <c r="S350" t="s">
        <v>877</v>
      </c>
      <c r="T350" t="s">
        <v>62</v>
      </c>
      <c r="U350">
        <v>2018</v>
      </c>
    </row>
    <row r="351" spans="1:21" hidden="1" x14ac:dyDescent="0.25">
      <c r="A351" t="s">
        <v>63</v>
      </c>
      <c r="B351" t="s">
        <v>218</v>
      </c>
      <c r="C351" t="s">
        <v>22</v>
      </c>
      <c r="D351" t="s">
        <v>879</v>
      </c>
      <c r="E351">
        <v>0</v>
      </c>
      <c r="F351">
        <v>1</v>
      </c>
      <c r="G351" s="1">
        <v>42979</v>
      </c>
      <c r="H351" t="s">
        <v>880</v>
      </c>
      <c r="I351">
        <v>10009</v>
      </c>
      <c r="J351" t="s">
        <v>75</v>
      </c>
      <c r="K351" t="s">
        <v>699</v>
      </c>
      <c r="L351">
        <v>2.3086000000000002</v>
      </c>
      <c r="M351">
        <v>1</v>
      </c>
      <c r="N351" t="s">
        <v>130</v>
      </c>
      <c r="O351">
        <v>6.79</v>
      </c>
      <c r="P351" t="s">
        <v>96</v>
      </c>
      <c r="Q351" s="1">
        <v>42981</v>
      </c>
      <c r="R351" t="s">
        <v>164</v>
      </c>
      <c r="S351" t="s">
        <v>222</v>
      </c>
      <c r="T351" t="s">
        <v>139</v>
      </c>
      <c r="U351">
        <v>2017</v>
      </c>
    </row>
    <row r="352" spans="1:21" hidden="1" x14ac:dyDescent="0.25">
      <c r="A352" t="s">
        <v>35</v>
      </c>
      <c r="B352" t="s">
        <v>218</v>
      </c>
      <c r="C352" t="s">
        <v>22</v>
      </c>
      <c r="D352" t="s">
        <v>879</v>
      </c>
      <c r="E352">
        <v>0</v>
      </c>
      <c r="F352">
        <v>1</v>
      </c>
      <c r="G352" s="1">
        <v>42979</v>
      </c>
      <c r="H352" t="s">
        <v>880</v>
      </c>
      <c r="I352">
        <v>10009</v>
      </c>
      <c r="J352" t="s">
        <v>80</v>
      </c>
      <c r="K352" t="s">
        <v>881</v>
      </c>
      <c r="L352">
        <v>11.543200000000001</v>
      </c>
      <c r="M352">
        <v>2</v>
      </c>
      <c r="N352" t="s">
        <v>130</v>
      </c>
      <c r="O352">
        <v>24.56</v>
      </c>
      <c r="P352" t="s">
        <v>96</v>
      </c>
      <c r="Q352" s="1">
        <v>42981</v>
      </c>
      <c r="R352" t="s">
        <v>164</v>
      </c>
      <c r="S352" t="s">
        <v>222</v>
      </c>
      <c r="T352" t="s">
        <v>83</v>
      </c>
      <c r="U352">
        <v>2017</v>
      </c>
    </row>
    <row r="353" spans="1:21" hidden="1" x14ac:dyDescent="0.25">
      <c r="A353" t="s">
        <v>35</v>
      </c>
      <c r="B353" t="s">
        <v>218</v>
      </c>
      <c r="C353" t="s">
        <v>22</v>
      </c>
      <c r="D353" t="s">
        <v>879</v>
      </c>
      <c r="E353">
        <v>0.2</v>
      </c>
      <c r="F353">
        <v>1</v>
      </c>
      <c r="G353" s="1">
        <v>42979</v>
      </c>
      <c r="H353" t="s">
        <v>880</v>
      </c>
      <c r="I353">
        <v>10009</v>
      </c>
      <c r="J353" t="s">
        <v>123</v>
      </c>
      <c r="K353" t="s">
        <v>882</v>
      </c>
      <c r="L353">
        <v>1.0668</v>
      </c>
      <c r="M353">
        <v>1</v>
      </c>
      <c r="N353" t="s">
        <v>130</v>
      </c>
      <c r="O353">
        <v>3.048</v>
      </c>
      <c r="P353" t="s">
        <v>96</v>
      </c>
      <c r="Q353" s="1">
        <v>42981</v>
      </c>
      <c r="R353" t="s">
        <v>164</v>
      </c>
      <c r="S353" t="s">
        <v>222</v>
      </c>
      <c r="T353" t="s">
        <v>69</v>
      </c>
      <c r="U353">
        <v>2017</v>
      </c>
    </row>
    <row r="354" spans="1:21" hidden="1" x14ac:dyDescent="0.25">
      <c r="A354" t="s">
        <v>35</v>
      </c>
      <c r="B354" t="s">
        <v>218</v>
      </c>
      <c r="C354" t="s">
        <v>22</v>
      </c>
      <c r="D354" t="s">
        <v>879</v>
      </c>
      <c r="E354">
        <v>0</v>
      </c>
      <c r="F354">
        <v>1</v>
      </c>
      <c r="G354" s="1">
        <v>42979</v>
      </c>
      <c r="H354" t="s">
        <v>880</v>
      </c>
      <c r="I354">
        <v>10009</v>
      </c>
      <c r="J354" t="s">
        <v>80</v>
      </c>
      <c r="K354" t="s">
        <v>881</v>
      </c>
      <c r="L354">
        <v>23.086400000000001</v>
      </c>
      <c r="M354">
        <v>4</v>
      </c>
      <c r="N354" t="s">
        <v>130</v>
      </c>
      <c r="O354">
        <v>49.12</v>
      </c>
      <c r="P354" t="s">
        <v>96</v>
      </c>
      <c r="Q354" s="1">
        <v>42981</v>
      </c>
      <c r="R354" t="s">
        <v>164</v>
      </c>
      <c r="S354" t="s">
        <v>222</v>
      </c>
      <c r="T354" t="s">
        <v>83</v>
      </c>
      <c r="U354">
        <v>2017</v>
      </c>
    </row>
    <row r="355" spans="1:21" hidden="1" x14ac:dyDescent="0.25">
      <c r="A355" t="s">
        <v>35</v>
      </c>
      <c r="B355" t="s">
        <v>218</v>
      </c>
      <c r="C355" t="s">
        <v>22</v>
      </c>
      <c r="D355" t="s">
        <v>879</v>
      </c>
      <c r="E355">
        <v>0.2</v>
      </c>
      <c r="F355">
        <v>1</v>
      </c>
      <c r="G355" s="1">
        <v>42979</v>
      </c>
      <c r="H355" t="s">
        <v>880</v>
      </c>
      <c r="I355">
        <v>10009</v>
      </c>
      <c r="J355" t="s">
        <v>392</v>
      </c>
      <c r="K355" t="s">
        <v>883</v>
      </c>
      <c r="L355">
        <v>1415.4295999999999</v>
      </c>
      <c r="M355">
        <v>4</v>
      </c>
      <c r="N355" t="s">
        <v>130</v>
      </c>
      <c r="O355">
        <v>4355.1679999999997</v>
      </c>
      <c r="P355" t="s">
        <v>96</v>
      </c>
      <c r="Q355" s="1">
        <v>42981</v>
      </c>
      <c r="R355" t="s">
        <v>164</v>
      </c>
      <c r="S355" t="s">
        <v>222</v>
      </c>
      <c r="T355" t="s">
        <v>69</v>
      </c>
      <c r="U355">
        <v>2017</v>
      </c>
    </row>
    <row r="356" spans="1:21" hidden="1" x14ac:dyDescent="0.25">
      <c r="A356" t="s">
        <v>20</v>
      </c>
      <c r="B356" t="s">
        <v>218</v>
      </c>
      <c r="C356" t="s">
        <v>22</v>
      </c>
      <c r="D356" t="s">
        <v>884</v>
      </c>
      <c r="E356">
        <v>0.2</v>
      </c>
      <c r="F356">
        <v>1</v>
      </c>
      <c r="G356" s="1">
        <v>42833</v>
      </c>
      <c r="H356" t="s">
        <v>885</v>
      </c>
      <c r="I356">
        <v>10035</v>
      </c>
      <c r="J356" t="s">
        <v>886</v>
      </c>
      <c r="K356" t="s">
        <v>887</v>
      </c>
      <c r="L356">
        <v>-4.8587999999999996</v>
      </c>
      <c r="M356">
        <v>6</v>
      </c>
      <c r="N356" t="s">
        <v>130</v>
      </c>
      <c r="O356">
        <v>388.70400000000001</v>
      </c>
      <c r="P356" t="s">
        <v>28</v>
      </c>
      <c r="Q356" s="1">
        <v>42838</v>
      </c>
      <c r="R356" t="s">
        <v>50</v>
      </c>
      <c r="S356" t="s">
        <v>222</v>
      </c>
      <c r="T356" t="s">
        <v>31</v>
      </c>
      <c r="U356">
        <v>2017</v>
      </c>
    </row>
    <row r="357" spans="1:21" hidden="1" x14ac:dyDescent="0.25">
      <c r="A357" t="s">
        <v>35</v>
      </c>
      <c r="B357" t="s">
        <v>218</v>
      </c>
      <c r="C357" t="s">
        <v>22</v>
      </c>
      <c r="D357" t="s">
        <v>884</v>
      </c>
      <c r="E357">
        <v>0</v>
      </c>
      <c r="F357">
        <v>1</v>
      </c>
      <c r="G357" s="1">
        <v>42833</v>
      </c>
      <c r="H357" t="s">
        <v>885</v>
      </c>
      <c r="I357">
        <v>10035</v>
      </c>
      <c r="J357" t="s">
        <v>75</v>
      </c>
      <c r="K357" t="s">
        <v>888</v>
      </c>
      <c r="L357">
        <v>3.7995999999999999</v>
      </c>
      <c r="M357">
        <v>2</v>
      </c>
      <c r="N357" t="s">
        <v>130</v>
      </c>
      <c r="O357">
        <v>8.26</v>
      </c>
      <c r="P357" t="s">
        <v>28</v>
      </c>
      <c r="Q357" s="1">
        <v>42838</v>
      </c>
      <c r="R357" t="s">
        <v>50</v>
      </c>
      <c r="S357" t="s">
        <v>222</v>
      </c>
      <c r="T357" t="s">
        <v>150</v>
      </c>
      <c r="U357">
        <v>2017</v>
      </c>
    </row>
    <row r="358" spans="1:21" hidden="1" x14ac:dyDescent="0.25">
      <c r="A358" t="s">
        <v>35</v>
      </c>
      <c r="B358" t="s">
        <v>218</v>
      </c>
      <c r="C358" t="s">
        <v>22</v>
      </c>
      <c r="D358" t="s">
        <v>884</v>
      </c>
      <c r="E358">
        <v>0</v>
      </c>
      <c r="F358">
        <v>1</v>
      </c>
      <c r="G358" s="1">
        <v>42833</v>
      </c>
      <c r="H358" t="s">
        <v>885</v>
      </c>
      <c r="I358">
        <v>10035</v>
      </c>
      <c r="J358" t="s">
        <v>889</v>
      </c>
      <c r="K358" t="s">
        <v>890</v>
      </c>
      <c r="L358">
        <v>6.9863999999999997</v>
      </c>
      <c r="M358">
        <v>4</v>
      </c>
      <c r="N358" t="s">
        <v>130</v>
      </c>
      <c r="O358">
        <v>17.04</v>
      </c>
      <c r="P358" t="s">
        <v>28</v>
      </c>
      <c r="Q358" s="1">
        <v>42838</v>
      </c>
      <c r="R358" t="s">
        <v>50</v>
      </c>
      <c r="S358" t="s">
        <v>222</v>
      </c>
      <c r="T358" t="s">
        <v>62</v>
      </c>
      <c r="U358">
        <v>2017</v>
      </c>
    </row>
    <row r="359" spans="1:21" hidden="1" x14ac:dyDescent="0.25">
      <c r="A359" t="s">
        <v>35</v>
      </c>
      <c r="B359" t="s">
        <v>218</v>
      </c>
      <c r="C359" t="s">
        <v>22</v>
      </c>
      <c r="D359" t="s">
        <v>884</v>
      </c>
      <c r="E359">
        <v>0</v>
      </c>
      <c r="F359">
        <v>1</v>
      </c>
      <c r="G359" s="1">
        <v>42833</v>
      </c>
      <c r="H359" t="s">
        <v>885</v>
      </c>
      <c r="I359">
        <v>10035</v>
      </c>
      <c r="J359" t="s">
        <v>517</v>
      </c>
      <c r="K359" t="s">
        <v>891</v>
      </c>
      <c r="L359">
        <v>15.824</v>
      </c>
      <c r="M359">
        <v>5</v>
      </c>
      <c r="N359" t="s">
        <v>130</v>
      </c>
      <c r="O359">
        <v>34.4</v>
      </c>
      <c r="P359" t="s">
        <v>28</v>
      </c>
      <c r="Q359" s="1">
        <v>42838</v>
      </c>
      <c r="R359" t="s">
        <v>50</v>
      </c>
      <c r="S359" t="s">
        <v>222</v>
      </c>
      <c r="T359" t="s">
        <v>83</v>
      </c>
      <c r="U359">
        <v>2017</v>
      </c>
    </row>
    <row r="360" spans="1:21" hidden="1" x14ac:dyDescent="0.25">
      <c r="A360" t="s">
        <v>35</v>
      </c>
      <c r="B360" t="s">
        <v>357</v>
      </c>
      <c r="C360" t="s">
        <v>22</v>
      </c>
      <c r="D360" t="s">
        <v>601</v>
      </c>
      <c r="E360">
        <v>0.2</v>
      </c>
      <c r="F360">
        <v>1</v>
      </c>
      <c r="G360" s="1">
        <v>42848</v>
      </c>
      <c r="H360" t="s">
        <v>892</v>
      </c>
      <c r="I360">
        <v>28205</v>
      </c>
      <c r="J360" t="s">
        <v>471</v>
      </c>
      <c r="K360" t="s">
        <v>590</v>
      </c>
      <c r="L360">
        <v>11.324999999999999</v>
      </c>
      <c r="M360">
        <v>5</v>
      </c>
      <c r="N360" t="s">
        <v>27</v>
      </c>
      <c r="O360">
        <v>36.24</v>
      </c>
      <c r="P360" t="s">
        <v>42</v>
      </c>
      <c r="Q360" s="1">
        <v>42853</v>
      </c>
      <c r="R360" t="s">
        <v>50</v>
      </c>
      <c r="S360" t="s">
        <v>82</v>
      </c>
      <c r="T360" t="s">
        <v>83</v>
      </c>
      <c r="U360">
        <v>2017</v>
      </c>
    </row>
    <row r="361" spans="1:21" hidden="1" x14ac:dyDescent="0.25">
      <c r="A361" t="s">
        <v>35</v>
      </c>
      <c r="B361" t="s">
        <v>377</v>
      </c>
      <c r="C361" t="s">
        <v>22</v>
      </c>
      <c r="D361" t="s">
        <v>893</v>
      </c>
      <c r="E361">
        <v>0</v>
      </c>
      <c r="F361">
        <v>1</v>
      </c>
      <c r="G361" s="1">
        <v>43167</v>
      </c>
      <c r="H361" t="s">
        <v>894</v>
      </c>
      <c r="I361">
        <v>31907</v>
      </c>
      <c r="J361" t="s">
        <v>70</v>
      </c>
      <c r="K361" t="s">
        <v>895</v>
      </c>
      <c r="L361">
        <v>168.4384</v>
      </c>
      <c r="M361">
        <v>8</v>
      </c>
      <c r="N361" t="s">
        <v>27</v>
      </c>
      <c r="O361">
        <v>647.84</v>
      </c>
      <c r="P361" t="s">
        <v>42</v>
      </c>
      <c r="Q361" s="1">
        <v>43170</v>
      </c>
      <c r="R361" t="s">
        <v>164</v>
      </c>
      <c r="S361" t="s">
        <v>896</v>
      </c>
      <c r="T361" t="s">
        <v>72</v>
      </c>
      <c r="U361">
        <v>2018</v>
      </c>
    </row>
    <row r="362" spans="1:21" hidden="1" x14ac:dyDescent="0.25">
      <c r="A362" t="s">
        <v>35</v>
      </c>
      <c r="B362" t="s">
        <v>377</v>
      </c>
      <c r="C362" t="s">
        <v>22</v>
      </c>
      <c r="D362" t="s">
        <v>893</v>
      </c>
      <c r="E362">
        <v>0</v>
      </c>
      <c r="F362">
        <v>1</v>
      </c>
      <c r="G362" s="1">
        <v>43167</v>
      </c>
      <c r="H362" t="s">
        <v>894</v>
      </c>
      <c r="I362">
        <v>31907</v>
      </c>
      <c r="J362" t="s">
        <v>144</v>
      </c>
      <c r="K362" t="s">
        <v>897</v>
      </c>
      <c r="L362">
        <v>9.9359999999999999</v>
      </c>
      <c r="M362">
        <v>2</v>
      </c>
      <c r="N362" t="s">
        <v>27</v>
      </c>
      <c r="O362">
        <v>20.7</v>
      </c>
      <c r="P362" t="s">
        <v>42</v>
      </c>
      <c r="Q362" s="1">
        <v>43170</v>
      </c>
      <c r="R362" t="s">
        <v>164</v>
      </c>
      <c r="S362" t="s">
        <v>896</v>
      </c>
      <c r="T362" t="s">
        <v>44</v>
      </c>
      <c r="U362">
        <v>2018</v>
      </c>
    </row>
    <row r="363" spans="1:21" hidden="1" x14ac:dyDescent="0.25">
      <c r="A363" t="s">
        <v>35</v>
      </c>
      <c r="B363" t="s">
        <v>218</v>
      </c>
      <c r="C363" t="s">
        <v>22</v>
      </c>
      <c r="D363" t="s">
        <v>898</v>
      </c>
      <c r="E363">
        <v>0</v>
      </c>
      <c r="F363">
        <v>1</v>
      </c>
      <c r="G363" s="1">
        <v>43368</v>
      </c>
      <c r="H363" t="s">
        <v>899</v>
      </c>
      <c r="I363">
        <v>10009</v>
      </c>
      <c r="J363" t="s">
        <v>144</v>
      </c>
      <c r="K363" t="s">
        <v>897</v>
      </c>
      <c r="L363">
        <v>9.9359999999999999</v>
      </c>
      <c r="M363">
        <v>2</v>
      </c>
      <c r="N363" t="s">
        <v>130</v>
      </c>
      <c r="O363">
        <v>20.7</v>
      </c>
      <c r="P363" t="s">
        <v>28</v>
      </c>
      <c r="Q363" s="1">
        <v>43374</v>
      </c>
      <c r="R363" t="s">
        <v>50</v>
      </c>
      <c r="S363" t="s">
        <v>222</v>
      </c>
      <c r="T363" t="s">
        <v>44</v>
      </c>
      <c r="U363">
        <v>2018</v>
      </c>
    </row>
    <row r="364" spans="1:21" hidden="1" x14ac:dyDescent="0.25">
      <c r="A364" t="s">
        <v>20</v>
      </c>
      <c r="B364" t="s">
        <v>218</v>
      </c>
      <c r="C364" t="s">
        <v>22</v>
      </c>
      <c r="D364" t="s">
        <v>898</v>
      </c>
      <c r="E364">
        <v>0.1</v>
      </c>
      <c r="F364">
        <v>1</v>
      </c>
      <c r="G364" s="1">
        <v>43368</v>
      </c>
      <c r="H364" t="s">
        <v>899</v>
      </c>
      <c r="I364">
        <v>10009</v>
      </c>
      <c r="J364" t="s">
        <v>128</v>
      </c>
      <c r="K364" t="s">
        <v>900</v>
      </c>
      <c r="L364">
        <v>86.870400000000004</v>
      </c>
      <c r="M364">
        <v>3</v>
      </c>
      <c r="N364" t="s">
        <v>130</v>
      </c>
      <c r="O364">
        <v>488.64600000000002</v>
      </c>
      <c r="P364" t="s">
        <v>28</v>
      </c>
      <c r="Q364" s="1">
        <v>43374</v>
      </c>
      <c r="R364" t="s">
        <v>50</v>
      </c>
      <c r="S364" t="s">
        <v>222</v>
      </c>
      <c r="T364" t="s">
        <v>34</v>
      </c>
      <c r="U364">
        <v>2018</v>
      </c>
    </row>
    <row r="365" spans="1:21" hidden="1" x14ac:dyDescent="0.25">
      <c r="A365" t="s">
        <v>35</v>
      </c>
      <c r="B365" t="s">
        <v>218</v>
      </c>
      <c r="C365" t="s">
        <v>22</v>
      </c>
      <c r="D365" t="s">
        <v>898</v>
      </c>
      <c r="E365">
        <v>0</v>
      </c>
      <c r="F365">
        <v>1</v>
      </c>
      <c r="G365" s="1">
        <v>43368</v>
      </c>
      <c r="H365" t="s">
        <v>899</v>
      </c>
      <c r="I365">
        <v>10009</v>
      </c>
      <c r="J365" t="s">
        <v>60</v>
      </c>
      <c r="K365" t="s">
        <v>901</v>
      </c>
      <c r="L365">
        <v>1.4456</v>
      </c>
      <c r="M365">
        <v>2</v>
      </c>
      <c r="N365" t="s">
        <v>130</v>
      </c>
      <c r="O365">
        <v>5.56</v>
      </c>
      <c r="P365" t="s">
        <v>28</v>
      </c>
      <c r="Q365" s="1">
        <v>43374</v>
      </c>
      <c r="R365" t="s">
        <v>50</v>
      </c>
      <c r="S365" t="s">
        <v>222</v>
      </c>
      <c r="T365" t="s">
        <v>62</v>
      </c>
      <c r="U365">
        <v>2018</v>
      </c>
    </row>
    <row r="366" spans="1:21" hidden="1" x14ac:dyDescent="0.25">
      <c r="A366" t="s">
        <v>20</v>
      </c>
      <c r="B366" t="s">
        <v>218</v>
      </c>
      <c r="C366" t="s">
        <v>22</v>
      </c>
      <c r="D366" t="s">
        <v>898</v>
      </c>
      <c r="E366">
        <v>0</v>
      </c>
      <c r="F366">
        <v>1</v>
      </c>
      <c r="G366" s="1">
        <v>43368</v>
      </c>
      <c r="H366" t="s">
        <v>899</v>
      </c>
      <c r="I366">
        <v>10009</v>
      </c>
      <c r="J366" t="s">
        <v>53</v>
      </c>
      <c r="K366" t="s">
        <v>902</v>
      </c>
      <c r="L366">
        <v>20.732800000000001</v>
      </c>
      <c r="M366">
        <v>8</v>
      </c>
      <c r="N366" t="s">
        <v>130</v>
      </c>
      <c r="O366">
        <v>47.12</v>
      </c>
      <c r="P366" t="s">
        <v>28</v>
      </c>
      <c r="Q366" s="1">
        <v>43374</v>
      </c>
      <c r="R366" t="s">
        <v>50</v>
      </c>
      <c r="S366" t="s">
        <v>222</v>
      </c>
      <c r="T366" t="s">
        <v>59</v>
      </c>
      <c r="U366">
        <v>2018</v>
      </c>
    </row>
    <row r="367" spans="1:21" hidden="1" x14ac:dyDescent="0.25">
      <c r="A367" t="s">
        <v>35</v>
      </c>
      <c r="B367" t="s">
        <v>110</v>
      </c>
      <c r="C367" t="s">
        <v>22</v>
      </c>
      <c r="D367" t="s">
        <v>903</v>
      </c>
      <c r="E367">
        <v>0</v>
      </c>
      <c r="F367">
        <v>1</v>
      </c>
      <c r="G367" s="1">
        <v>42271</v>
      </c>
      <c r="H367" t="s">
        <v>904</v>
      </c>
      <c r="I367">
        <v>94109</v>
      </c>
      <c r="J367" t="s">
        <v>199</v>
      </c>
      <c r="K367" t="s">
        <v>200</v>
      </c>
      <c r="L367">
        <v>8.4784000000000006</v>
      </c>
      <c r="M367">
        <v>4</v>
      </c>
      <c r="N367" t="s">
        <v>41</v>
      </c>
      <c r="O367">
        <v>211.96</v>
      </c>
      <c r="P367" t="s">
        <v>28</v>
      </c>
      <c r="Q367" s="1">
        <v>42276</v>
      </c>
      <c r="R367" t="s">
        <v>50</v>
      </c>
      <c r="S367" t="s">
        <v>43</v>
      </c>
      <c r="T367" t="s">
        <v>55</v>
      </c>
      <c r="U367">
        <v>2015</v>
      </c>
    </row>
    <row r="368" spans="1:21" hidden="1" x14ac:dyDescent="0.25">
      <c r="A368" t="s">
        <v>35</v>
      </c>
      <c r="B368" t="s">
        <v>905</v>
      </c>
      <c r="C368" t="s">
        <v>22</v>
      </c>
      <c r="D368" t="s">
        <v>906</v>
      </c>
      <c r="E368">
        <v>0</v>
      </c>
      <c r="F368">
        <v>1</v>
      </c>
      <c r="G368" s="1">
        <v>43029</v>
      </c>
      <c r="H368" t="s">
        <v>907</v>
      </c>
      <c r="I368">
        <v>6040</v>
      </c>
      <c r="J368" t="s">
        <v>116</v>
      </c>
      <c r="K368" t="s">
        <v>908</v>
      </c>
      <c r="L368">
        <v>10.44</v>
      </c>
      <c r="M368">
        <v>4</v>
      </c>
      <c r="N368" t="s">
        <v>130</v>
      </c>
      <c r="O368">
        <v>23.2</v>
      </c>
      <c r="P368" t="s">
        <v>42</v>
      </c>
      <c r="Q368" s="1">
        <v>43029</v>
      </c>
      <c r="R368" t="s">
        <v>909</v>
      </c>
      <c r="S368" t="s">
        <v>552</v>
      </c>
      <c r="T368" t="s">
        <v>69</v>
      </c>
      <c r="U368">
        <v>2017</v>
      </c>
    </row>
    <row r="369" spans="1:21" hidden="1" x14ac:dyDescent="0.25">
      <c r="A369" t="s">
        <v>35</v>
      </c>
      <c r="B369" t="s">
        <v>905</v>
      </c>
      <c r="C369" t="s">
        <v>22</v>
      </c>
      <c r="D369" t="s">
        <v>906</v>
      </c>
      <c r="E369">
        <v>0</v>
      </c>
      <c r="F369">
        <v>1</v>
      </c>
      <c r="G369" s="1">
        <v>43029</v>
      </c>
      <c r="H369" t="s">
        <v>907</v>
      </c>
      <c r="I369">
        <v>6040</v>
      </c>
      <c r="J369" t="s">
        <v>910</v>
      </c>
      <c r="K369" t="s">
        <v>910</v>
      </c>
      <c r="L369">
        <v>0.1472</v>
      </c>
      <c r="M369">
        <v>2</v>
      </c>
      <c r="N369" t="s">
        <v>130</v>
      </c>
      <c r="O369">
        <v>7.36</v>
      </c>
      <c r="P369" t="s">
        <v>42</v>
      </c>
      <c r="Q369" s="1">
        <v>43029</v>
      </c>
      <c r="R369" t="s">
        <v>909</v>
      </c>
      <c r="S369" t="s">
        <v>552</v>
      </c>
      <c r="T369" t="s">
        <v>435</v>
      </c>
      <c r="U369">
        <v>2017</v>
      </c>
    </row>
    <row r="370" spans="1:21" hidden="1" x14ac:dyDescent="0.25">
      <c r="A370" t="s">
        <v>35</v>
      </c>
      <c r="B370" t="s">
        <v>905</v>
      </c>
      <c r="C370" t="s">
        <v>22</v>
      </c>
      <c r="D370" t="s">
        <v>906</v>
      </c>
      <c r="E370">
        <v>0</v>
      </c>
      <c r="F370">
        <v>1</v>
      </c>
      <c r="G370" s="1">
        <v>43029</v>
      </c>
      <c r="H370" t="s">
        <v>907</v>
      </c>
      <c r="I370">
        <v>6040</v>
      </c>
      <c r="J370" t="s">
        <v>75</v>
      </c>
      <c r="K370" t="s">
        <v>911</v>
      </c>
      <c r="L370">
        <v>29.341200000000001</v>
      </c>
      <c r="M370">
        <v>7</v>
      </c>
      <c r="N370" t="s">
        <v>130</v>
      </c>
      <c r="O370">
        <v>104.79</v>
      </c>
      <c r="P370" t="s">
        <v>42</v>
      </c>
      <c r="Q370" s="1">
        <v>43029</v>
      </c>
      <c r="R370" t="s">
        <v>909</v>
      </c>
      <c r="S370" t="s">
        <v>552</v>
      </c>
      <c r="T370" t="s">
        <v>55</v>
      </c>
      <c r="U370">
        <v>2017</v>
      </c>
    </row>
    <row r="371" spans="1:21" hidden="1" x14ac:dyDescent="0.25">
      <c r="A371" t="s">
        <v>20</v>
      </c>
      <c r="B371" t="s">
        <v>905</v>
      </c>
      <c r="C371" t="s">
        <v>22</v>
      </c>
      <c r="D371" t="s">
        <v>906</v>
      </c>
      <c r="E371">
        <v>0</v>
      </c>
      <c r="F371">
        <v>1</v>
      </c>
      <c r="G371" s="1">
        <v>43029</v>
      </c>
      <c r="H371" t="s">
        <v>907</v>
      </c>
      <c r="I371">
        <v>6040</v>
      </c>
      <c r="J371" t="s">
        <v>170</v>
      </c>
      <c r="K371" t="s">
        <v>171</v>
      </c>
      <c r="L371">
        <v>271.41919999999999</v>
      </c>
      <c r="M371">
        <v>4</v>
      </c>
      <c r="N371" t="s">
        <v>130</v>
      </c>
      <c r="O371">
        <v>1043.92</v>
      </c>
      <c r="P371" t="s">
        <v>42</v>
      </c>
      <c r="Q371" s="1">
        <v>43029</v>
      </c>
      <c r="R371" t="s">
        <v>909</v>
      </c>
      <c r="S371" t="s">
        <v>552</v>
      </c>
      <c r="T371" t="s">
        <v>31</v>
      </c>
      <c r="U371">
        <v>2017</v>
      </c>
    </row>
    <row r="372" spans="1:21" hidden="1" x14ac:dyDescent="0.25">
      <c r="A372" t="s">
        <v>35</v>
      </c>
      <c r="B372" t="s">
        <v>912</v>
      </c>
      <c r="C372" t="s">
        <v>22</v>
      </c>
      <c r="D372" t="s">
        <v>913</v>
      </c>
      <c r="E372">
        <v>0.2</v>
      </c>
      <c r="F372">
        <v>1</v>
      </c>
      <c r="G372" s="1">
        <v>43249</v>
      </c>
      <c r="H372" t="s">
        <v>914</v>
      </c>
      <c r="I372">
        <v>78550</v>
      </c>
      <c r="J372" t="s">
        <v>80</v>
      </c>
      <c r="K372" t="s">
        <v>915</v>
      </c>
      <c r="L372">
        <v>9.3960000000000008</v>
      </c>
      <c r="M372">
        <v>5</v>
      </c>
      <c r="N372" t="s">
        <v>95</v>
      </c>
      <c r="O372">
        <v>25.92</v>
      </c>
      <c r="P372" t="s">
        <v>28</v>
      </c>
      <c r="Q372" s="1">
        <v>43255</v>
      </c>
      <c r="R372" t="s">
        <v>50</v>
      </c>
      <c r="S372" t="s">
        <v>97</v>
      </c>
      <c r="T372" t="s">
        <v>83</v>
      </c>
      <c r="U372">
        <v>2018</v>
      </c>
    </row>
    <row r="373" spans="1:21" hidden="1" x14ac:dyDescent="0.25">
      <c r="A373" t="s">
        <v>35</v>
      </c>
      <c r="B373" t="s">
        <v>912</v>
      </c>
      <c r="C373" t="s">
        <v>22</v>
      </c>
      <c r="D373" t="s">
        <v>913</v>
      </c>
      <c r="E373">
        <v>0.2</v>
      </c>
      <c r="F373">
        <v>1</v>
      </c>
      <c r="G373" s="1">
        <v>43249</v>
      </c>
      <c r="H373" t="s">
        <v>914</v>
      </c>
      <c r="I373">
        <v>78550</v>
      </c>
      <c r="J373" t="s">
        <v>75</v>
      </c>
      <c r="K373" t="s">
        <v>916</v>
      </c>
      <c r="L373">
        <v>4.6745999999999999</v>
      </c>
      <c r="M373">
        <v>3</v>
      </c>
      <c r="N373" t="s">
        <v>95</v>
      </c>
      <c r="O373">
        <v>53.423999999999999</v>
      </c>
      <c r="P373" t="s">
        <v>28</v>
      </c>
      <c r="Q373" s="1">
        <v>43255</v>
      </c>
      <c r="R373" t="s">
        <v>50</v>
      </c>
      <c r="S373" t="s">
        <v>97</v>
      </c>
      <c r="T373" t="s">
        <v>55</v>
      </c>
      <c r="U373">
        <v>2018</v>
      </c>
    </row>
    <row r="374" spans="1:21" hidden="1" x14ac:dyDescent="0.25">
      <c r="A374" t="s">
        <v>35</v>
      </c>
      <c r="B374" t="s">
        <v>917</v>
      </c>
      <c r="C374" t="s">
        <v>22</v>
      </c>
      <c r="D374" t="s">
        <v>918</v>
      </c>
      <c r="E374">
        <v>0.7</v>
      </c>
      <c r="F374">
        <v>1</v>
      </c>
      <c r="G374" s="1">
        <v>42208</v>
      </c>
      <c r="H374" t="s">
        <v>919</v>
      </c>
      <c r="I374">
        <v>85705</v>
      </c>
      <c r="J374" t="s">
        <v>116</v>
      </c>
      <c r="K374" t="s">
        <v>850</v>
      </c>
      <c r="L374">
        <v>-5.7119999999999997</v>
      </c>
      <c r="M374">
        <v>5</v>
      </c>
      <c r="N374" t="s">
        <v>41</v>
      </c>
      <c r="O374">
        <v>8.16</v>
      </c>
      <c r="P374" t="s">
        <v>28</v>
      </c>
      <c r="Q374" s="1">
        <v>42212</v>
      </c>
      <c r="R374" t="s">
        <v>50</v>
      </c>
      <c r="S374" t="s">
        <v>254</v>
      </c>
      <c r="T374" t="s">
        <v>69</v>
      </c>
      <c r="U374">
        <v>2015</v>
      </c>
    </row>
    <row r="375" spans="1:21" hidden="1" x14ac:dyDescent="0.25">
      <c r="A375" t="s">
        <v>63</v>
      </c>
      <c r="B375" t="s">
        <v>917</v>
      </c>
      <c r="C375" t="s">
        <v>22</v>
      </c>
      <c r="D375" t="s">
        <v>918</v>
      </c>
      <c r="E375">
        <v>0.2</v>
      </c>
      <c r="F375">
        <v>1</v>
      </c>
      <c r="G375" s="1">
        <v>42208</v>
      </c>
      <c r="H375" t="s">
        <v>919</v>
      </c>
      <c r="I375">
        <v>85705</v>
      </c>
      <c r="J375" t="s">
        <v>825</v>
      </c>
      <c r="K375" t="s">
        <v>920</v>
      </c>
      <c r="L375">
        <v>179.18879999999999</v>
      </c>
      <c r="M375">
        <v>8</v>
      </c>
      <c r="N375" t="s">
        <v>41</v>
      </c>
      <c r="O375">
        <v>1023.936</v>
      </c>
      <c r="P375" t="s">
        <v>28</v>
      </c>
      <c r="Q375" s="1">
        <v>42212</v>
      </c>
      <c r="R375" t="s">
        <v>50</v>
      </c>
      <c r="S375" t="s">
        <v>254</v>
      </c>
      <c r="T375" t="s">
        <v>139</v>
      </c>
      <c r="U375">
        <v>2015</v>
      </c>
    </row>
    <row r="376" spans="1:21" hidden="1" x14ac:dyDescent="0.25">
      <c r="A376" t="s">
        <v>35</v>
      </c>
      <c r="B376" t="s">
        <v>917</v>
      </c>
      <c r="C376" t="s">
        <v>22</v>
      </c>
      <c r="D376" t="s">
        <v>918</v>
      </c>
      <c r="E376">
        <v>0.2</v>
      </c>
      <c r="F376">
        <v>1</v>
      </c>
      <c r="G376" s="1">
        <v>42208</v>
      </c>
      <c r="H376" t="s">
        <v>919</v>
      </c>
      <c r="I376">
        <v>85705</v>
      </c>
      <c r="J376" t="s">
        <v>60</v>
      </c>
      <c r="K376" t="s">
        <v>921</v>
      </c>
      <c r="L376">
        <v>0.92400000000000004</v>
      </c>
      <c r="M376">
        <v>1</v>
      </c>
      <c r="N376" t="s">
        <v>41</v>
      </c>
      <c r="O376">
        <v>9.24</v>
      </c>
      <c r="P376" t="s">
        <v>28</v>
      </c>
      <c r="Q376" s="1">
        <v>42212</v>
      </c>
      <c r="R376" t="s">
        <v>50</v>
      </c>
      <c r="S376" t="s">
        <v>254</v>
      </c>
      <c r="T376" t="s">
        <v>62</v>
      </c>
      <c r="U376">
        <v>2015</v>
      </c>
    </row>
    <row r="377" spans="1:21" hidden="1" x14ac:dyDescent="0.25">
      <c r="A377" t="s">
        <v>63</v>
      </c>
      <c r="B377" t="s">
        <v>917</v>
      </c>
      <c r="C377" t="s">
        <v>22</v>
      </c>
      <c r="D377" t="s">
        <v>918</v>
      </c>
      <c r="E377">
        <v>0.2</v>
      </c>
      <c r="F377">
        <v>1</v>
      </c>
      <c r="G377" s="1">
        <v>42208</v>
      </c>
      <c r="H377" t="s">
        <v>919</v>
      </c>
      <c r="I377">
        <v>85705</v>
      </c>
      <c r="J377" t="s">
        <v>714</v>
      </c>
      <c r="K377" t="s">
        <v>922</v>
      </c>
      <c r="L377">
        <v>-29.94</v>
      </c>
      <c r="M377">
        <v>10</v>
      </c>
      <c r="N377" t="s">
        <v>41</v>
      </c>
      <c r="O377">
        <v>479.04</v>
      </c>
      <c r="P377" t="s">
        <v>28</v>
      </c>
      <c r="Q377" s="1">
        <v>42212</v>
      </c>
      <c r="R377" t="s">
        <v>50</v>
      </c>
      <c r="S377" t="s">
        <v>254</v>
      </c>
      <c r="T377" t="s">
        <v>139</v>
      </c>
      <c r="U377">
        <v>2015</v>
      </c>
    </row>
    <row r="378" spans="1:21" hidden="1" x14ac:dyDescent="0.25">
      <c r="A378" t="s">
        <v>35</v>
      </c>
      <c r="B378" t="s">
        <v>923</v>
      </c>
      <c r="C378" t="s">
        <v>22</v>
      </c>
      <c r="D378" t="s">
        <v>924</v>
      </c>
      <c r="E378">
        <v>0.2</v>
      </c>
      <c r="F378">
        <v>1</v>
      </c>
      <c r="G378" s="1">
        <v>43006</v>
      </c>
      <c r="H378" t="s">
        <v>925</v>
      </c>
      <c r="I378">
        <v>62301</v>
      </c>
      <c r="J378" t="s">
        <v>80</v>
      </c>
      <c r="K378" t="s">
        <v>926</v>
      </c>
      <c r="L378">
        <v>30.98</v>
      </c>
      <c r="M378">
        <v>4</v>
      </c>
      <c r="N378" t="s">
        <v>95</v>
      </c>
      <c r="O378">
        <v>99.135999999999996</v>
      </c>
      <c r="P378" t="s">
        <v>42</v>
      </c>
      <c r="Q378" s="1">
        <v>43009</v>
      </c>
      <c r="R378" t="s">
        <v>164</v>
      </c>
      <c r="S378" t="s">
        <v>180</v>
      </c>
      <c r="T378" t="s">
        <v>83</v>
      </c>
      <c r="U378">
        <v>2017</v>
      </c>
    </row>
    <row r="379" spans="1:21" hidden="1" x14ac:dyDescent="0.25">
      <c r="A379" t="s">
        <v>20</v>
      </c>
      <c r="B379" t="s">
        <v>456</v>
      </c>
      <c r="C379" t="s">
        <v>22</v>
      </c>
      <c r="D379" t="s">
        <v>927</v>
      </c>
      <c r="E379">
        <v>0.3</v>
      </c>
      <c r="F379">
        <v>1</v>
      </c>
      <c r="G379" s="1">
        <v>43339</v>
      </c>
      <c r="H379" t="s">
        <v>928</v>
      </c>
      <c r="I379">
        <v>2038</v>
      </c>
      <c r="J379" t="s">
        <v>929</v>
      </c>
      <c r="K379" t="s">
        <v>930</v>
      </c>
      <c r="L379">
        <v>-297.6848</v>
      </c>
      <c r="M379">
        <v>7</v>
      </c>
      <c r="N379" t="s">
        <v>130</v>
      </c>
      <c r="O379">
        <v>1488.424</v>
      </c>
      <c r="P379" t="s">
        <v>42</v>
      </c>
      <c r="Q379" s="1">
        <v>43344</v>
      </c>
      <c r="R379" t="s">
        <v>50</v>
      </c>
      <c r="S379" t="s">
        <v>877</v>
      </c>
      <c r="T379" t="s">
        <v>52</v>
      </c>
      <c r="U379">
        <v>2018</v>
      </c>
    </row>
    <row r="380" spans="1:21" hidden="1" x14ac:dyDescent="0.25">
      <c r="A380" t="s">
        <v>35</v>
      </c>
      <c r="B380" t="s">
        <v>155</v>
      </c>
      <c r="C380" t="s">
        <v>22</v>
      </c>
      <c r="D380" t="s">
        <v>931</v>
      </c>
      <c r="E380">
        <v>0.8</v>
      </c>
      <c r="F380">
        <v>1</v>
      </c>
      <c r="G380" s="1">
        <v>42488</v>
      </c>
      <c r="H380" t="s">
        <v>932</v>
      </c>
      <c r="I380">
        <v>77095</v>
      </c>
      <c r="J380" t="s">
        <v>93</v>
      </c>
      <c r="K380" t="s">
        <v>933</v>
      </c>
      <c r="L380">
        <v>-20.3322</v>
      </c>
      <c r="M380">
        <v>3</v>
      </c>
      <c r="N380" t="s">
        <v>95</v>
      </c>
      <c r="O380">
        <v>8.6519999999999992</v>
      </c>
      <c r="P380" t="s">
        <v>28</v>
      </c>
      <c r="Q380" s="1">
        <v>42495</v>
      </c>
      <c r="R380" t="s">
        <v>50</v>
      </c>
      <c r="S380" t="s">
        <v>97</v>
      </c>
      <c r="T380" t="s">
        <v>72</v>
      </c>
      <c r="U380">
        <v>2016</v>
      </c>
    </row>
    <row r="381" spans="1:21" hidden="1" x14ac:dyDescent="0.25">
      <c r="A381" t="s">
        <v>35</v>
      </c>
      <c r="B381" t="s">
        <v>155</v>
      </c>
      <c r="C381" t="s">
        <v>22</v>
      </c>
      <c r="D381" t="s">
        <v>931</v>
      </c>
      <c r="E381">
        <v>0.2</v>
      </c>
      <c r="F381">
        <v>1</v>
      </c>
      <c r="G381" s="1">
        <v>42488</v>
      </c>
      <c r="H381" t="s">
        <v>932</v>
      </c>
      <c r="I381">
        <v>77095</v>
      </c>
      <c r="J381" t="s">
        <v>934</v>
      </c>
      <c r="K381" t="s">
        <v>935</v>
      </c>
      <c r="L381">
        <v>2.6810999999999998</v>
      </c>
      <c r="M381">
        <v>3</v>
      </c>
      <c r="N381" t="s">
        <v>95</v>
      </c>
      <c r="O381">
        <v>23.832000000000001</v>
      </c>
      <c r="P381" t="s">
        <v>28</v>
      </c>
      <c r="Q381" s="1">
        <v>42495</v>
      </c>
      <c r="R381" t="s">
        <v>50</v>
      </c>
      <c r="S381" t="s">
        <v>97</v>
      </c>
      <c r="T381" t="s">
        <v>55</v>
      </c>
      <c r="U381">
        <v>2016</v>
      </c>
    </row>
    <row r="382" spans="1:21" hidden="1" x14ac:dyDescent="0.25">
      <c r="A382" t="s">
        <v>35</v>
      </c>
      <c r="B382" t="s">
        <v>155</v>
      </c>
      <c r="C382" t="s">
        <v>22</v>
      </c>
      <c r="D382" t="s">
        <v>931</v>
      </c>
      <c r="E382">
        <v>0.8</v>
      </c>
      <c r="F382">
        <v>1</v>
      </c>
      <c r="G382" s="1">
        <v>42488</v>
      </c>
      <c r="H382" t="s">
        <v>932</v>
      </c>
      <c r="I382">
        <v>77095</v>
      </c>
      <c r="J382" t="s">
        <v>392</v>
      </c>
      <c r="K382" t="s">
        <v>936</v>
      </c>
      <c r="L382">
        <v>-18.872800000000002</v>
      </c>
      <c r="M382">
        <v>4</v>
      </c>
      <c r="N382" t="s">
        <v>95</v>
      </c>
      <c r="O382">
        <v>12.176</v>
      </c>
      <c r="P382" t="s">
        <v>28</v>
      </c>
      <c r="Q382" s="1">
        <v>42495</v>
      </c>
      <c r="R382" t="s">
        <v>50</v>
      </c>
      <c r="S382" t="s">
        <v>97</v>
      </c>
      <c r="T382" t="s">
        <v>69</v>
      </c>
      <c r="U382">
        <v>2016</v>
      </c>
    </row>
    <row r="383" spans="1:21" hidden="1" x14ac:dyDescent="0.25">
      <c r="A383" t="s">
        <v>35</v>
      </c>
      <c r="B383" t="s">
        <v>110</v>
      </c>
      <c r="C383" t="s">
        <v>22</v>
      </c>
      <c r="D383" t="s">
        <v>937</v>
      </c>
      <c r="E383">
        <v>0</v>
      </c>
      <c r="F383">
        <v>1</v>
      </c>
      <c r="G383" s="1">
        <v>43036</v>
      </c>
      <c r="H383" t="s">
        <v>938</v>
      </c>
      <c r="I383">
        <v>94109</v>
      </c>
      <c r="J383" t="s">
        <v>471</v>
      </c>
      <c r="K383" t="s">
        <v>939</v>
      </c>
      <c r="L383">
        <v>25.48</v>
      </c>
      <c r="M383">
        <v>7</v>
      </c>
      <c r="N383" t="s">
        <v>41</v>
      </c>
      <c r="O383">
        <v>50.96</v>
      </c>
      <c r="P383" t="s">
        <v>42</v>
      </c>
      <c r="Q383" s="1">
        <v>43037</v>
      </c>
      <c r="R383" t="s">
        <v>164</v>
      </c>
      <c r="S383" t="s">
        <v>43</v>
      </c>
      <c r="T383" t="s">
        <v>83</v>
      </c>
      <c r="U383">
        <v>2017</v>
      </c>
    </row>
    <row r="384" spans="1:21" hidden="1" x14ac:dyDescent="0.25">
      <c r="A384" t="s">
        <v>35</v>
      </c>
      <c r="B384" t="s">
        <v>110</v>
      </c>
      <c r="C384" t="s">
        <v>22</v>
      </c>
      <c r="D384" t="s">
        <v>937</v>
      </c>
      <c r="E384">
        <v>0.2</v>
      </c>
      <c r="F384">
        <v>1</v>
      </c>
      <c r="G384" s="1">
        <v>43036</v>
      </c>
      <c r="H384" t="s">
        <v>938</v>
      </c>
      <c r="I384">
        <v>94109</v>
      </c>
      <c r="J384" t="s">
        <v>75</v>
      </c>
      <c r="K384" t="s">
        <v>940</v>
      </c>
      <c r="L384">
        <v>17.337599999999998</v>
      </c>
      <c r="M384">
        <v>3</v>
      </c>
      <c r="N384" t="s">
        <v>41</v>
      </c>
      <c r="O384">
        <v>49.536000000000001</v>
      </c>
      <c r="P384" t="s">
        <v>42</v>
      </c>
      <c r="Q384" s="1">
        <v>43037</v>
      </c>
      <c r="R384" t="s">
        <v>164</v>
      </c>
      <c r="S384" t="s">
        <v>43</v>
      </c>
      <c r="T384" t="s">
        <v>69</v>
      </c>
      <c r="U384">
        <v>2017</v>
      </c>
    </row>
    <row r="385" spans="1:21" hidden="1" x14ac:dyDescent="0.25">
      <c r="A385" t="s">
        <v>63</v>
      </c>
      <c r="B385" t="s">
        <v>788</v>
      </c>
      <c r="C385" t="s">
        <v>22</v>
      </c>
      <c r="D385" t="s">
        <v>941</v>
      </c>
      <c r="E385">
        <v>0</v>
      </c>
      <c r="F385">
        <v>1</v>
      </c>
      <c r="G385" s="1">
        <v>42547</v>
      </c>
      <c r="H385" t="s">
        <v>942</v>
      </c>
      <c r="I385">
        <v>48180</v>
      </c>
      <c r="J385" t="s">
        <v>627</v>
      </c>
      <c r="K385" t="s">
        <v>943</v>
      </c>
      <c r="L385">
        <v>8.7989999999999995</v>
      </c>
      <c r="M385">
        <v>2</v>
      </c>
      <c r="N385" t="s">
        <v>95</v>
      </c>
      <c r="O385">
        <v>41.9</v>
      </c>
      <c r="P385" t="s">
        <v>42</v>
      </c>
      <c r="Q385" s="1">
        <v>42550</v>
      </c>
      <c r="R385" t="s">
        <v>29</v>
      </c>
      <c r="S385" t="s">
        <v>201</v>
      </c>
      <c r="T385" t="s">
        <v>139</v>
      </c>
      <c r="U385">
        <v>2016</v>
      </c>
    </row>
    <row r="386" spans="1:21" hidden="1" x14ac:dyDescent="0.25">
      <c r="A386" t="s">
        <v>20</v>
      </c>
      <c r="B386" t="s">
        <v>944</v>
      </c>
      <c r="C386" t="s">
        <v>22</v>
      </c>
      <c r="D386" t="s">
        <v>945</v>
      </c>
      <c r="E386">
        <v>0.45</v>
      </c>
      <c r="F386">
        <v>1</v>
      </c>
      <c r="G386" s="1">
        <v>42701</v>
      </c>
      <c r="H386" t="s">
        <v>946</v>
      </c>
      <c r="I386">
        <v>33024</v>
      </c>
      <c r="J386" t="s">
        <v>32</v>
      </c>
      <c r="K386" t="s">
        <v>947</v>
      </c>
      <c r="L386">
        <v>-157.0095</v>
      </c>
      <c r="M386">
        <v>3</v>
      </c>
      <c r="N386" t="s">
        <v>27</v>
      </c>
      <c r="O386">
        <v>375.45749999999998</v>
      </c>
      <c r="P386" t="s">
        <v>28</v>
      </c>
      <c r="Q386" s="1">
        <v>42706</v>
      </c>
      <c r="R386" t="s">
        <v>50</v>
      </c>
      <c r="S386" t="s">
        <v>51</v>
      </c>
      <c r="T386" t="s">
        <v>52</v>
      </c>
      <c r="U386">
        <v>2016</v>
      </c>
    </row>
    <row r="387" spans="1:21" hidden="1" x14ac:dyDescent="0.25">
      <c r="A387" t="s">
        <v>63</v>
      </c>
      <c r="B387" t="s">
        <v>944</v>
      </c>
      <c r="C387" t="s">
        <v>22</v>
      </c>
      <c r="D387" t="s">
        <v>945</v>
      </c>
      <c r="E387">
        <v>0.2</v>
      </c>
      <c r="F387">
        <v>1</v>
      </c>
      <c r="G387" s="1">
        <v>42701</v>
      </c>
      <c r="H387" t="s">
        <v>946</v>
      </c>
      <c r="I387">
        <v>33024</v>
      </c>
      <c r="J387" t="s">
        <v>307</v>
      </c>
      <c r="K387" t="s">
        <v>948</v>
      </c>
      <c r="L387">
        <v>-1.0497000000000001</v>
      </c>
      <c r="M387">
        <v>3</v>
      </c>
      <c r="N387" t="s">
        <v>27</v>
      </c>
      <c r="O387">
        <v>83.975999999999999</v>
      </c>
      <c r="P387" t="s">
        <v>28</v>
      </c>
      <c r="Q387" s="1">
        <v>42706</v>
      </c>
      <c r="R387" t="s">
        <v>50</v>
      </c>
      <c r="S387" t="s">
        <v>51</v>
      </c>
      <c r="T387" t="s">
        <v>139</v>
      </c>
      <c r="U387">
        <v>2016</v>
      </c>
    </row>
    <row r="388" spans="1:21" hidden="1" x14ac:dyDescent="0.25">
      <c r="A388" t="s">
        <v>63</v>
      </c>
      <c r="B388" t="s">
        <v>125</v>
      </c>
      <c r="C388" t="s">
        <v>22</v>
      </c>
      <c r="D388" t="s">
        <v>949</v>
      </c>
      <c r="E388">
        <v>0.7</v>
      </c>
      <c r="F388">
        <v>1</v>
      </c>
      <c r="G388" s="1">
        <v>42707</v>
      </c>
      <c r="H388" t="s">
        <v>950</v>
      </c>
      <c r="I388">
        <v>19140</v>
      </c>
      <c r="J388" t="s">
        <v>951</v>
      </c>
      <c r="K388" t="s">
        <v>952</v>
      </c>
      <c r="L388">
        <v>-337.63799999999998</v>
      </c>
      <c r="M388">
        <v>4</v>
      </c>
      <c r="N388" t="s">
        <v>130</v>
      </c>
      <c r="O388">
        <v>482.34</v>
      </c>
      <c r="P388" t="s">
        <v>42</v>
      </c>
      <c r="Q388" s="1">
        <v>42711</v>
      </c>
      <c r="R388" t="s">
        <v>50</v>
      </c>
      <c r="S388" t="s">
        <v>131</v>
      </c>
      <c r="T388" t="s">
        <v>507</v>
      </c>
      <c r="U388">
        <v>2016</v>
      </c>
    </row>
    <row r="389" spans="1:21" hidden="1" x14ac:dyDescent="0.25">
      <c r="A389" t="s">
        <v>20</v>
      </c>
      <c r="B389" t="s">
        <v>125</v>
      </c>
      <c r="C389" t="s">
        <v>22</v>
      </c>
      <c r="D389" t="s">
        <v>949</v>
      </c>
      <c r="E389">
        <v>0.2</v>
      </c>
      <c r="F389">
        <v>1</v>
      </c>
      <c r="G389" s="1">
        <v>42707</v>
      </c>
      <c r="H389" t="s">
        <v>950</v>
      </c>
      <c r="I389">
        <v>19140</v>
      </c>
      <c r="J389" t="s">
        <v>953</v>
      </c>
      <c r="K389" t="s">
        <v>954</v>
      </c>
      <c r="L389">
        <v>0.77700000000000002</v>
      </c>
      <c r="M389">
        <v>1</v>
      </c>
      <c r="N389" t="s">
        <v>130</v>
      </c>
      <c r="O389">
        <v>2.96</v>
      </c>
      <c r="P389" t="s">
        <v>42</v>
      </c>
      <c r="Q389" s="1">
        <v>42711</v>
      </c>
      <c r="R389" t="s">
        <v>50</v>
      </c>
      <c r="S389" t="s">
        <v>131</v>
      </c>
      <c r="T389" t="s">
        <v>59</v>
      </c>
      <c r="U389">
        <v>2016</v>
      </c>
    </row>
    <row r="390" spans="1:21" hidden="1" x14ac:dyDescent="0.25">
      <c r="A390" t="s">
        <v>35</v>
      </c>
      <c r="B390" t="s">
        <v>724</v>
      </c>
      <c r="C390" t="s">
        <v>22</v>
      </c>
      <c r="D390" t="s">
        <v>955</v>
      </c>
      <c r="E390">
        <v>0.2</v>
      </c>
      <c r="F390">
        <v>1</v>
      </c>
      <c r="G390" s="1">
        <v>42332</v>
      </c>
      <c r="H390" t="s">
        <v>956</v>
      </c>
      <c r="I390">
        <v>45231</v>
      </c>
      <c r="J390" t="s">
        <v>957</v>
      </c>
      <c r="K390" t="s">
        <v>958</v>
      </c>
      <c r="L390">
        <v>0.4264</v>
      </c>
      <c r="M390">
        <v>1</v>
      </c>
      <c r="N390" t="s">
        <v>130</v>
      </c>
      <c r="O390">
        <v>2.6240000000000001</v>
      </c>
      <c r="P390" t="s">
        <v>28</v>
      </c>
      <c r="Q390" s="1">
        <v>42334</v>
      </c>
      <c r="R390" t="s">
        <v>164</v>
      </c>
      <c r="S390" t="s">
        <v>381</v>
      </c>
      <c r="T390" t="s">
        <v>62</v>
      </c>
      <c r="U390">
        <v>2015</v>
      </c>
    </row>
    <row r="391" spans="1:21" hidden="1" x14ac:dyDescent="0.25">
      <c r="A391" t="s">
        <v>35</v>
      </c>
      <c r="B391" t="s">
        <v>218</v>
      </c>
      <c r="C391" t="s">
        <v>22</v>
      </c>
      <c r="D391" t="s">
        <v>959</v>
      </c>
      <c r="E391">
        <v>0.2</v>
      </c>
      <c r="F391">
        <v>1</v>
      </c>
      <c r="G391" s="1">
        <v>43445</v>
      </c>
      <c r="H391" t="s">
        <v>960</v>
      </c>
      <c r="I391">
        <v>10009</v>
      </c>
      <c r="J391" t="s">
        <v>961</v>
      </c>
      <c r="K391" t="s">
        <v>962</v>
      </c>
      <c r="L391">
        <v>7.8840000000000003</v>
      </c>
      <c r="M391">
        <v>4</v>
      </c>
      <c r="N391" t="s">
        <v>130</v>
      </c>
      <c r="O391">
        <v>23.36</v>
      </c>
      <c r="P391" t="s">
        <v>28</v>
      </c>
      <c r="Q391" s="1">
        <v>43449</v>
      </c>
      <c r="R391" t="s">
        <v>50</v>
      </c>
      <c r="S391" t="s">
        <v>222</v>
      </c>
      <c r="T391" t="s">
        <v>69</v>
      </c>
      <c r="U391">
        <v>2018</v>
      </c>
    </row>
    <row r="392" spans="1:21" hidden="1" x14ac:dyDescent="0.25">
      <c r="A392" t="s">
        <v>63</v>
      </c>
      <c r="B392" t="s">
        <v>218</v>
      </c>
      <c r="C392" t="s">
        <v>22</v>
      </c>
      <c r="D392" t="s">
        <v>959</v>
      </c>
      <c r="E392">
        <v>0</v>
      </c>
      <c r="F392">
        <v>1</v>
      </c>
      <c r="G392" s="1">
        <v>43445</v>
      </c>
      <c r="H392" t="s">
        <v>960</v>
      </c>
      <c r="I392">
        <v>10009</v>
      </c>
      <c r="J392" t="s">
        <v>307</v>
      </c>
      <c r="K392" t="s">
        <v>308</v>
      </c>
      <c r="L392">
        <v>13.5932</v>
      </c>
      <c r="M392">
        <v>2</v>
      </c>
      <c r="N392" t="s">
        <v>130</v>
      </c>
      <c r="O392">
        <v>39.979999999999997</v>
      </c>
      <c r="P392" t="s">
        <v>28</v>
      </c>
      <c r="Q392" s="1">
        <v>43449</v>
      </c>
      <c r="R392" t="s">
        <v>50</v>
      </c>
      <c r="S392" t="s">
        <v>222</v>
      </c>
      <c r="T392" t="s">
        <v>139</v>
      </c>
      <c r="U392">
        <v>2018</v>
      </c>
    </row>
    <row r="393" spans="1:21" hidden="1" x14ac:dyDescent="0.25">
      <c r="A393" t="s">
        <v>63</v>
      </c>
      <c r="B393" t="s">
        <v>963</v>
      </c>
      <c r="C393" t="s">
        <v>22</v>
      </c>
      <c r="D393" t="s">
        <v>964</v>
      </c>
      <c r="E393">
        <v>0.2</v>
      </c>
      <c r="F393">
        <v>1</v>
      </c>
      <c r="G393" s="1">
        <v>42268</v>
      </c>
      <c r="H393" t="s">
        <v>965</v>
      </c>
      <c r="I393">
        <v>98198</v>
      </c>
      <c r="J393" t="s">
        <v>607</v>
      </c>
      <c r="K393" t="s">
        <v>966</v>
      </c>
      <c r="L393">
        <v>27.7182</v>
      </c>
      <c r="M393">
        <v>2</v>
      </c>
      <c r="N393" t="s">
        <v>41</v>
      </c>
      <c r="O393">
        <v>246.38399999999999</v>
      </c>
      <c r="P393" t="s">
        <v>28</v>
      </c>
      <c r="Q393" s="1">
        <v>42270</v>
      </c>
      <c r="R393" t="s">
        <v>29</v>
      </c>
      <c r="S393" t="s">
        <v>89</v>
      </c>
      <c r="T393" t="s">
        <v>66</v>
      </c>
      <c r="U393">
        <v>2015</v>
      </c>
    </row>
    <row r="394" spans="1:21" hidden="1" x14ac:dyDescent="0.25">
      <c r="A394" t="s">
        <v>63</v>
      </c>
      <c r="B394" t="s">
        <v>963</v>
      </c>
      <c r="C394" t="s">
        <v>22</v>
      </c>
      <c r="D394" t="s">
        <v>964</v>
      </c>
      <c r="E394">
        <v>0</v>
      </c>
      <c r="F394">
        <v>1</v>
      </c>
      <c r="G394" s="1">
        <v>42268</v>
      </c>
      <c r="H394" t="s">
        <v>965</v>
      </c>
      <c r="I394">
        <v>98198</v>
      </c>
      <c r="J394" t="s">
        <v>823</v>
      </c>
      <c r="K394" t="s">
        <v>967</v>
      </c>
      <c r="L394">
        <v>701.98829999999998</v>
      </c>
      <c r="M394">
        <v>3</v>
      </c>
      <c r="N394" t="s">
        <v>41</v>
      </c>
      <c r="O394">
        <v>1799.97</v>
      </c>
      <c r="P394" t="s">
        <v>28</v>
      </c>
      <c r="Q394" s="1">
        <v>42270</v>
      </c>
      <c r="R394" t="s">
        <v>29</v>
      </c>
      <c r="S394" t="s">
        <v>89</v>
      </c>
      <c r="T394" t="s">
        <v>856</v>
      </c>
      <c r="U394">
        <v>2015</v>
      </c>
    </row>
    <row r="395" spans="1:21" hidden="1" x14ac:dyDescent="0.25">
      <c r="A395" t="s">
        <v>35</v>
      </c>
      <c r="B395" t="s">
        <v>968</v>
      </c>
      <c r="C395" t="s">
        <v>22</v>
      </c>
      <c r="D395" t="s">
        <v>969</v>
      </c>
      <c r="E395">
        <v>0.8</v>
      </c>
      <c r="F395">
        <v>1</v>
      </c>
      <c r="G395" s="1">
        <v>42162</v>
      </c>
      <c r="H395" t="s">
        <v>970</v>
      </c>
      <c r="I395">
        <v>61604</v>
      </c>
      <c r="J395" t="s">
        <v>116</v>
      </c>
      <c r="K395" t="s">
        <v>971</v>
      </c>
      <c r="L395">
        <v>-20.5623</v>
      </c>
      <c r="M395">
        <v>3</v>
      </c>
      <c r="N395" t="s">
        <v>95</v>
      </c>
      <c r="O395">
        <v>12.462</v>
      </c>
      <c r="P395" t="s">
        <v>42</v>
      </c>
      <c r="Q395" s="1">
        <v>42165</v>
      </c>
      <c r="R395" t="s">
        <v>29</v>
      </c>
      <c r="S395" t="s">
        <v>180</v>
      </c>
      <c r="T395" t="s">
        <v>69</v>
      </c>
      <c r="U395">
        <v>2015</v>
      </c>
    </row>
    <row r="396" spans="1:21" hidden="1" x14ac:dyDescent="0.25">
      <c r="A396" t="s">
        <v>35</v>
      </c>
      <c r="B396" t="s">
        <v>972</v>
      </c>
      <c r="C396" t="s">
        <v>22</v>
      </c>
      <c r="D396" t="s">
        <v>973</v>
      </c>
      <c r="E396">
        <v>0.2</v>
      </c>
      <c r="F396">
        <v>1</v>
      </c>
      <c r="G396" s="1">
        <v>43281</v>
      </c>
      <c r="H396" t="s">
        <v>974</v>
      </c>
      <c r="I396">
        <v>89115</v>
      </c>
      <c r="J396" t="s">
        <v>75</v>
      </c>
      <c r="K396" t="s">
        <v>975</v>
      </c>
      <c r="L396">
        <v>25.579799999999999</v>
      </c>
      <c r="M396">
        <v>3</v>
      </c>
      <c r="N396" t="s">
        <v>41</v>
      </c>
      <c r="O396">
        <v>75.792000000000002</v>
      </c>
      <c r="P396" t="s">
        <v>96</v>
      </c>
      <c r="Q396" s="1">
        <v>43286</v>
      </c>
      <c r="R396" t="s">
        <v>50</v>
      </c>
      <c r="S396" t="s">
        <v>976</v>
      </c>
      <c r="T396" t="s">
        <v>69</v>
      </c>
      <c r="U396">
        <v>2018</v>
      </c>
    </row>
    <row r="397" spans="1:21" hidden="1" x14ac:dyDescent="0.25">
      <c r="A397" t="s">
        <v>35</v>
      </c>
      <c r="B397" t="s">
        <v>977</v>
      </c>
      <c r="C397" t="s">
        <v>22</v>
      </c>
      <c r="D397" t="s">
        <v>978</v>
      </c>
      <c r="E397">
        <v>0</v>
      </c>
      <c r="F397">
        <v>1</v>
      </c>
      <c r="G397" s="1">
        <v>43390</v>
      </c>
      <c r="H397" t="s">
        <v>979</v>
      </c>
      <c r="I397">
        <v>2886</v>
      </c>
      <c r="J397" t="s">
        <v>75</v>
      </c>
      <c r="K397" t="s">
        <v>980</v>
      </c>
      <c r="L397">
        <v>9.4923999999999999</v>
      </c>
      <c r="M397">
        <v>2</v>
      </c>
      <c r="N397" t="s">
        <v>130</v>
      </c>
      <c r="O397">
        <v>49.96</v>
      </c>
      <c r="P397" t="s">
        <v>42</v>
      </c>
      <c r="Q397" s="1">
        <v>43392</v>
      </c>
      <c r="R397" t="s">
        <v>29</v>
      </c>
      <c r="S397" t="s">
        <v>981</v>
      </c>
      <c r="T397" t="s">
        <v>55</v>
      </c>
      <c r="U397">
        <v>2018</v>
      </c>
    </row>
    <row r="398" spans="1:21" hidden="1" x14ac:dyDescent="0.25">
      <c r="A398" t="s">
        <v>35</v>
      </c>
      <c r="B398" t="s">
        <v>977</v>
      </c>
      <c r="C398" t="s">
        <v>22</v>
      </c>
      <c r="D398" t="s">
        <v>978</v>
      </c>
      <c r="E398">
        <v>0</v>
      </c>
      <c r="F398">
        <v>1</v>
      </c>
      <c r="G398" s="1">
        <v>43390</v>
      </c>
      <c r="H398" t="s">
        <v>979</v>
      </c>
      <c r="I398">
        <v>2886</v>
      </c>
      <c r="J398" t="s">
        <v>80</v>
      </c>
      <c r="K398" t="s">
        <v>982</v>
      </c>
      <c r="L398">
        <v>6.2207999999999997</v>
      </c>
      <c r="M398">
        <v>2</v>
      </c>
      <c r="N398" t="s">
        <v>130</v>
      </c>
      <c r="O398">
        <v>12.96</v>
      </c>
      <c r="P398" t="s">
        <v>42</v>
      </c>
      <c r="Q398" s="1">
        <v>43392</v>
      </c>
      <c r="R398" t="s">
        <v>29</v>
      </c>
      <c r="S398" t="s">
        <v>981</v>
      </c>
      <c r="T398" t="s">
        <v>83</v>
      </c>
      <c r="U398">
        <v>2018</v>
      </c>
    </row>
    <row r="399" spans="1:21" hidden="1" x14ac:dyDescent="0.25">
      <c r="A399" t="s">
        <v>35</v>
      </c>
      <c r="B399" t="s">
        <v>264</v>
      </c>
      <c r="C399" t="s">
        <v>22</v>
      </c>
      <c r="D399" t="s">
        <v>91</v>
      </c>
      <c r="E399">
        <v>0</v>
      </c>
      <c r="F399">
        <v>1</v>
      </c>
      <c r="G399" s="1">
        <v>42674</v>
      </c>
      <c r="H399" t="s">
        <v>983</v>
      </c>
      <c r="I399">
        <v>49201</v>
      </c>
      <c r="J399" t="s">
        <v>530</v>
      </c>
      <c r="K399" t="s">
        <v>984</v>
      </c>
      <c r="L399">
        <v>21.036000000000001</v>
      </c>
      <c r="M399">
        <v>4</v>
      </c>
      <c r="N399" t="s">
        <v>95</v>
      </c>
      <c r="O399">
        <v>70.12</v>
      </c>
      <c r="P399" t="s">
        <v>96</v>
      </c>
      <c r="Q399" s="1">
        <v>42678</v>
      </c>
      <c r="R399" t="s">
        <v>50</v>
      </c>
      <c r="S399" t="s">
        <v>201</v>
      </c>
      <c r="T399" t="s">
        <v>435</v>
      </c>
      <c r="U399">
        <v>2016</v>
      </c>
    </row>
    <row r="400" spans="1:21" hidden="1" x14ac:dyDescent="0.25">
      <c r="A400" t="s">
        <v>35</v>
      </c>
      <c r="B400" t="s">
        <v>155</v>
      </c>
      <c r="C400" t="s">
        <v>22</v>
      </c>
      <c r="D400" t="s">
        <v>985</v>
      </c>
      <c r="E400">
        <v>0.2</v>
      </c>
      <c r="F400">
        <v>1</v>
      </c>
      <c r="G400" s="1">
        <v>42986</v>
      </c>
      <c r="H400" t="s">
        <v>986</v>
      </c>
      <c r="I400">
        <v>77036</v>
      </c>
      <c r="J400" t="s">
        <v>75</v>
      </c>
      <c r="K400" t="s">
        <v>987</v>
      </c>
      <c r="L400">
        <v>3.5952000000000002</v>
      </c>
      <c r="M400">
        <v>3</v>
      </c>
      <c r="N400" t="s">
        <v>95</v>
      </c>
      <c r="O400">
        <v>35.951999999999998</v>
      </c>
      <c r="P400" t="s">
        <v>28</v>
      </c>
      <c r="Q400" s="1">
        <v>42988</v>
      </c>
      <c r="R400" t="s">
        <v>29</v>
      </c>
      <c r="S400" t="s">
        <v>97</v>
      </c>
      <c r="T400" t="s">
        <v>55</v>
      </c>
      <c r="U400">
        <v>2017</v>
      </c>
    </row>
    <row r="401" spans="1:21" hidden="1" x14ac:dyDescent="0.25">
      <c r="A401" t="s">
        <v>20</v>
      </c>
      <c r="B401" t="s">
        <v>155</v>
      </c>
      <c r="C401" t="s">
        <v>22</v>
      </c>
      <c r="D401" t="s">
        <v>985</v>
      </c>
      <c r="E401">
        <v>0.32</v>
      </c>
      <c r="F401">
        <v>1</v>
      </c>
      <c r="G401" s="1">
        <v>42986</v>
      </c>
      <c r="H401" t="s">
        <v>986</v>
      </c>
      <c r="I401">
        <v>77036</v>
      </c>
      <c r="J401" t="s">
        <v>142</v>
      </c>
      <c r="K401" t="s">
        <v>143</v>
      </c>
      <c r="L401">
        <v>-317.15280000000001</v>
      </c>
      <c r="M401">
        <v>4</v>
      </c>
      <c r="N401" t="s">
        <v>95</v>
      </c>
      <c r="O401">
        <v>2396.2656000000002</v>
      </c>
      <c r="P401" t="s">
        <v>28</v>
      </c>
      <c r="Q401" s="1">
        <v>42988</v>
      </c>
      <c r="R401" t="s">
        <v>29</v>
      </c>
      <c r="S401" t="s">
        <v>97</v>
      </c>
      <c r="T401" t="s">
        <v>31</v>
      </c>
      <c r="U401">
        <v>2017</v>
      </c>
    </row>
    <row r="402" spans="1:21" hidden="1" x14ac:dyDescent="0.25">
      <c r="A402" t="s">
        <v>35</v>
      </c>
      <c r="B402" t="s">
        <v>155</v>
      </c>
      <c r="C402" t="s">
        <v>22</v>
      </c>
      <c r="D402" t="s">
        <v>985</v>
      </c>
      <c r="E402">
        <v>0.2</v>
      </c>
      <c r="F402">
        <v>1</v>
      </c>
      <c r="G402" s="1">
        <v>42986</v>
      </c>
      <c r="H402" t="s">
        <v>986</v>
      </c>
      <c r="I402">
        <v>77036</v>
      </c>
      <c r="J402" t="s">
        <v>75</v>
      </c>
      <c r="K402" t="s">
        <v>988</v>
      </c>
      <c r="L402">
        <v>-32.783999999999999</v>
      </c>
      <c r="M402">
        <v>4</v>
      </c>
      <c r="N402" t="s">
        <v>95</v>
      </c>
      <c r="O402">
        <v>131.136</v>
      </c>
      <c r="P402" t="s">
        <v>28</v>
      </c>
      <c r="Q402" s="1">
        <v>42988</v>
      </c>
      <c r="R402" t="s">
        <v>29</v>
      </c>
      <c r="S402" t="s">
        <v>97</v>
      </c>
      <c r="T402" t="s">
        <v>55</v>
      </c>
      <c r="U402">
        <v>2017</v>
      </c>
    </row>
    <row r="403" spans="1:21" hidden="1" x14ac:dyDescent="0.25">
      <c r="A403" t="s">
        <v>63</v>
      </c>
      <c r="B403" t="s">
        <v>155</v>
      </c>
      <c r="C403" t="s">
        <v>22</v>
      </c>
      <c r="D403" t="s">
        <v>985</v>
      </c>
      <c r="E403">
        <v>0.2</v>
      </c>
      <c r="F403">
        <v>1</v>
      </c>
      <c r="G403" s="1">
        <v>42986</v>
      </c>
      <c r="H403" t="s">
        <v>986</v>
      </c>
      <c r="I403">
        <v>77036</v>
      </c>
      <c r="J403" t="s">
        <v>627</v>
      </c>
      <c r="K403" t="s">
        <v>989</v>
      </c>
      <c r="L403">
        <v>0.7198</v>
      </c>
      <c r="M403">
        <v>2</v>
      </c>
      <c r="N403" t="s">
        <v>95</v>
      </c>
      <c r="O403">
        <v>57.584000000000003</v>
      </c>
      <c r="P403" t="s">
        <v>28</v>
      </c>
      <c r="Q403" s="1">
        <v>42988</v>
      </c>
      <c r="R403" t="s">
        <v>29</v>
      </c>
      <c r="S403" t="s">
        <v>97</v>
      </c>
      <c r="T403" t="s">
        <v>139</v>
      </c>
      <c r="U403">
        <v>2017</v>
      </c>
    </row>
    <row r="404" spans="1:21" hidden="1" x14ac:dyDescent="0.25">
      <c r="A404" t="s">
        <v>35</v>
      </c>
      <c r="B404" t="s">
        <v>990</v>
      </c>
      <c r="C404" t="s">
        <v>22</v>
      </c>
      <c r="D404" t="s">
        <v>991</v>
      </c>
      <c r="E404">
        <v>0.2</v>
      </c>
      <c r="F404">
        <v>1</v>
      </c>
      <c r="G404" s="1">
        <v>42362</v>
      </c>
      <c r="H404" t="s">
        <v>992</v>
      </c>
      <c r="I404">
        <v>33180</v>
      </c>
      <c r="J404" t="s">
        <v>80</v>
      </c>
      <c r="K404" t="s">
        <v>993</v>
      </c>
      <c r="L404">
        <v>3.4683999999999999</v>
      </c>
      <c r="M404">
        <v>2</v>
      </c>
      <c r="N404" t="s">
        <v>27</v>
      </c>
      <c r="O404">
        <v>9.5679999999999996</v>
      </c>
      <c r="P404" t="s">
        <v>28</v>
      </c>
      <c r="Q404" s="1">
        <v>42364</v>
      </c>
      <c r="R404" t="s">
        <v>164</v>
      </c>
      <c r="S404" t="s">
        <v>51</v>
      </c>
      <c r="T404" t="s">
        <v>83</v>
      </c>
      <c r="U404">
        <v>2015</v>
      </c>
    </row>
    <row r="405" spans="1:21" hidden="1" x14ac:dyDescent="0.25">
      <c r="A405" t="s">
        <v>35</v>
      </c>
      <c r="B405" t="s">
        <v>394</v>
      </c>
      <c r="C405" t="s">
        <v>22</v>
      </c>
      <c r="D405" t="s">
        <v>469</v>
      </c>
      <c r="E405">
        <v>0.2</v>
      </c>
      <c r="F405">
        <v>1</v>
      </c>
      <c r="G405" s="1">
        <v>42110</v>
      </c>
      <c r="H405" t="s">
        <v>994</v>
      </c>
      <c r="I405">
        <v>28403</v>
      </c>
      <c r="J405" t="s">
        <v>144</v>
      </c>
      <c r="K405" t="s">
        <v>995</v>
      </c>
      <c r="L405">
        <v>9.7680000000000007</v>
      </c>
      <c r="M405">
        <v>6</v>
      </c>
      <c r="N405" t="s">
        <v>27</v>
      </c>
      <c r="O405">
        <v>39.072000000000003</v>
      </c>
      <c r="P405" t="s">
        <v>42</v>
      </c>
      <c r="Q405" s="1">
        <v>42114</v>
      </c>
      <c r="R405" t="s">
        <v>50</v>
      </c>
      <c r="S405" t="s">
        <v>82</v>
      </c>
      <c r="T405" t="s">
        <v>62</v>
      </c>
      <c r="U405">
        <v>2015</v>
      </c>
    </row>
    <row r="406" spans="1:21" hidden="1" x14ac:dyDescent="0.25">
      <c r="A406" t="s">
        <v>35</v>
      </c>
      <c r="B406" t="s">
        <v>218</v>
      </c>
      <c r="C406" t="s">
        <v>22</v>
      </c>
      <c r="D406" t="s">
        <v>996</v>
      </c>
      <c r="E406">
        <v>0</v>
      </c>
      <c r="F406">
        <v>1</v>
      </c>
      <c r="G406" s="1">
        <v>43458</v>
      </c>
      <c r="H406" t="s">
        <v>997</v>
      </c>
      <c r="I406">
        <v>10024</v>
      </c>
      <c r="J406" t="s">
        <v>998</v>
      </c>
      <c r="K406" t="s">
        <v>998</v>
      </c>
      <c r="L406">
        <v>9.6957000000000004</v>
      </c>
      <c r="M406">
        <v>3</v>
      </c>
      <c r="N406" t="s">
        <v>130</v>
      </c>
      <c r="O406">
        <v>35.909999999999997</v>
      </c>
      <c r="P406" t="s">
        <v>28</v>
      </c>
      <c r="Q406" s="1">
        <v>43463</v>
      </c>
      <c r="R406" t="s">
        <v>50</v>
      </c>
      <c r="S406" t="s">
        <v>222</v>
      </c>
      <c r="T406" t="s">
        <v>72</v>
      </c>
      <c r="U406">
        <v>2018</v>
      </c>
    </row>
    <row r="407" spans="1:21" hidden="1" x14ac:dyDescent="0.25">
      <c r="A407" t="s">
        <v>63</v>
      </c>
      <c r="B407" t="s">
        <v>110</v>
      </c>
      <c r="C407" t="s">
        <v>22</v>
      </c>
      <c r="D407" t="s">
        <v>999</v>
      </c>
      <c r="E407">
        <v>0</v>
      </c>
      <c r="F407">
        <v>1</v>
      </c>
      <c r="G407" s="1">
        <v>43442</v>
      </c>
      <c r="H407" t="s">
        <v>1000</v>
      </c>
      <c r="I407">
        <v>94110</v>
      </c>
      <c r="J407" t="s">
        <v>627</v>
      </c>
      <c r="K407" t="s">
        <v>989</v>
      </c>
      <c r="L407">
        <v>37.789499999999997</v>
      </c>
      <c r="M407">
        <v>5</v>
      </c>
      <c r="N407" t="s">
        <v>41</v>
      </c>
      <c r="O407">
        <v>179.95</v>
      </c>
      <c r="P407" t="s">
        <v>28</v>
      </c>
      <c r="Q407" s="1">
        <v>43446</v>
      </c>
      <c r="R407" t="s">
        <v>50</v>
      </c>
      <c r="S407" t="s">
        <v>43</v>
      </c>
      <c r="T407" t="s">
        <v>139</v>
      </c>
      <c r="U407">
        <v>2018</v>
      </c>
    </row>
    <row r="408" spans="1:21" hidden="1" x14ac:dyDescent="0.25">
      <c r="A408" t="s">
        <v>63</v>
      </c>
      <c r="B408" t="s">
        <v>110</v>
      </c>
      <c r="C408" t="s">
        <v>22</v>
      </c>
      <c r="D408" t="s">
        <v>999</v>
      </c>
      <c r="E408">
        <v>0.2</v>
      </c>
      <c r="F408">
        <v>1</v>
      </c>
      <c r="G408" s="1">
        <v>43442</v>
      </c>
      <c r="H408" t="s">
        <v>1000</v>
      </c>
      <c r="I408">
        <v>94110</v>
      </c>
      <c r="J408" t="s">
        <v>1001</v>
      </c>
      <c r="K408" t="s">
        <v>1002</v>
      </c>
      <c r="L408">
        <v>434.99130000000002</v>
      </c>
      <c r="M408">
        <v>3</v>
      </c>
      <c r="N408" t="s">
        <v>41</v>
      </c>
      <c r="O408">
        <v>1199.9760000000001</v>
      </c>
      <c r="P408" t="s">
        <v>28</v>
      </c>
      <c r="Q408" s="1">
        <v>43446</v>
      </c>
      <c r="R408" t="s">
        <v>50</v>
      </c>
      <c r="S408" t="s">
        <v>43</v>
      </c>
      <c r="T408" t="s">
        <v>856</v>
      </c>
      <c r="U408">
        <v>2018</v>
      </c>
    </row>
    <row r="409" spans="1:21" hidden="1" x14ac:dyDescent="0.25">
      <c r="A409" t="s">
        <v>35</v>
      </c>
      <c r="B409" t="s">
        <v>110</v>
      </c>
      <c r="C409" t="s">
        <v>22</v>
      </c>
      <c r="D409" t="s">
        <v>999</v>
      </c>
      <c r="E409">
        <v>0</v>
      </c>
      <c r="F409">
        <v>1</v>
      </c>
      <c r="G409" s="1">
        <v>43442</v>
      </c>
      <c r="H409" t="s">
        <v>1000</v>
      </c>
      <c r="I409">
        <v>94110</v>
      </c>
      <c r="J409" t="s">
        <v>585</v>
      </c>
      <c r="K409" t="s">
        <v>1003</v>
      </c>
      <c r="L409">
        <v>13.3035</v>
      </c>
      <c r="M409">
        <v>5</v>
      </c>
      <c r="N409" t="s">
        <v>41</v>
      </c>
      <c r="O409">
        <v>27.15</v>
      </c>
      <c r="P409" t="s">
        <v>28</v>
      </c>
      <c r="Q409" s="1">
        <v>43446</v>
      </c>
      <c r="R409" t="s">
        <v>50</v>
      </c>
      <c r="S409" t="s">
        <v>43</v>
      </c>
      <c r="T409" t="s">
        <v>83</v>
      </c>
      <c r="U409">
        <v>2018</v>
      </c>
    </row>
    <row r="410" spans="1:21" hidden="1" x14ac:dyDescent="0.25">
      <c r="A410" t="s">
        <v>20</v>
      </c>
      <c r="B410" t="s">
        <v>110</v>
      </c>
      <c r="C410" t="s">
        <v>22</v>
      </c>
      <c r="D410" t="s">
        <v>999</v>
      </c>
      <c r="E410">
        <v>0.2</v>
      </c>
      <c r="F410">
        <v>1</v>
      </c>
      <c r="G410" s="1">
        <v>43442</v>
      </c>
      <c r="H410" t="s">
        <v>1000</v>
      </c>
      <c r="I410">
        <v>94110</v>
      </c>
      <c r="J410" t="s">
        <v>407</v>
      </c>
      <c r="K410" t="s">
        <v>1004</v>
      </c>
      <c r="L410">
        <v>-112.95269999999999</v>
      </c>
      <c r="M410">
        <v>7</v>
      </c>
      <c r="N410" t="s">
        <v>41</v>
      </c>
      <c r="O410">
        <v>1004.024</v>
      </c>
      <c r="P410" t="s">
        <v>28</v>
      </c>
      <c r="Q410" s="1">
        <v>43446</v>
      </c>
      <c r="R410" t="s">
        <v>50</v>
      </c>
      <c r="S410" t="s">
        <v>43</v>
      </c>
      <c r="T410" t="s">
        <v>52</v>
      </c>
      <c r="U410">
        <v>2018</v>
      </c>
    </row>
    <row r="411" spans="1:21" hidden="1" x14ac:dyDescent="0.25">
      <c r="A411" t="s">
        <v>35</v>
      </c>
      <c r="B411" t="s">
        <v>110</v>
      </c>
      <c r="C411" t="s">
        <v>22</v>
      </c>
      <c r="D411" t="s">
        <v>999</v>
      </c>
      <c r="E411">
        <v>0</v>
      </c>
      <c r="F411">
        <v>1</v>
      </c>
      <c r="G411" s="1">
        <v>43442</v>
      </c>
      <c r="H411" t="s">
        <v>1000</v>
      </c>
      <c r="I411">
        <v>94110</v>
      </c>
      <c r="J411" t="s">
        <v>585</v>
      </c>
      <c r="K411" t="s">
        <v>1005</v>
      </c>
      <c r="L411">
        <v>4.6463999999999999</v>
      </c>
      <c r="M411">
        <v>1</v>
      </c>
      <c r="N411" t="s">
        <v>41</v>
      </c>
      <c r="O411">
        <v>9.68</v>
      </c>
      <c r="P411" t="s">
        <v>28</v>
      </c>
      <c r="Q411" s="1">
        <v>43446</v>
      </c>
      <c r="R411" t="s">
        <v>50</v>
      </c>
      <c r="S411" t="s">
        <v>43</v>
      </c>
      <c r="T411" t="s">
        <v>83</v>
      </c>
      <c r="U411">
        <v>2018</v>
      </c>
    </row>
    <row r="412" spans="1:21" hidden="1" x14ac:dyDescent="0.25">
      <c r="A412" t="s">
        <v>35</v>
      </c>
      <c r="B412" t="s">
        <v>110</v>
      </c>
      <c r="C412" t="s">
        <v>22</v>
      </c>
      <c r="D412" t="s">
        <v>999</v>
      </c>
      <c r="E412">
        <v>0</v>
      </c>
      <c r="F412">
        <v>1</v>
      </c>
      <c r="G412" s="1">
        <v>43442</v>
      </c>
      <c r="H412" t="s">
        <v>1000</v>
      </c>
      <c r="I412">
        <v>94110</v>
      </c>
      <c r="J412" t="s">
        <v>75</v>
      </c>
      <c r="K412" t="s">
        <v>1006</v>
      </c>
      <c r="L412">
        <v>13.608000000000001</v>
      </c>
      <c r="M412">
        <v>9</v>
      </c>
      <c r="N412" t="s">
        <v>41</v>
      </c>
      <c r="O412">
        <v>28.35</v>
      </c>
      <c r="P412" t="s">
        <v>28</v>
      </c>
      <c r="Q412" s="1">
        <v>43446</v>
      </c>
      <c r="R412" t="s">
        <v>50</v>
      </c>
      <c r="S412" t="s">
        <v>43</v>
      </c>
      <c r="T412" t="s">
        <v>44</v>
      </c>
      <c r="U412">
        <v>2018</v>
      </c>
    </row>
    <row r="413" spans="1:21" hidden="1" x14ac:dyDescent="0.25">
      <c r="A413" t="s">
        <v>35</v>
      </c>
      <c r="B413" t="s">
        <v>110</v>
      </c>
      <c r="C413" t="s">
        <v>22</v>
      </c>
      <c r="D413" t="s">
        <v>999</v>
      </c>
      <c r="E413">
        <v>0</v>
      </c>
      <c r="F413">
        <v>1</v>
      </c>
      <c r="G413" s="1">
        <v>43442</v>
      </c>
      <c r="H413" t="s">
        <v>1000</v>
      </c>
      <c r="I413">
        <v>94110</v>
      </c>
      <c r="J413" t="s">
        <v>80</v>
      </c>
      <c r="K413" t="s">
        <v>1007</v>
      </c>
      <c r="L413">
        <v>27.430199999999999</v>
      </c>
      <c r="M413">
        <v>1</v>
      </c>
      <c r="N413" t="s">
        <v>41</v>
      </c>
      <c r="O413">
        <v>55.98</v>
      </c>
      <c r="P413" t="s">
        <v>28</v>
      </c>
      <c r="Q413" s="1">
        <v>43446</v>
      </c>
      <c r="R413" t="s">
        <v>50</v>
      </c>
      <c r="S413" t="s">
        <v>43</v>
      </c>
      <c r="T413" t="s">
        <v>83</v>
      </c>
      <c r="U413">
        <v>2018</v>
      </c>
    </row>
    <row r="414" spans="1:21" hidden="1" x14ac:dyDescent="0.25">
      <c r="A414" t="s">
        <v>20</v>
      </c>
      <c r="B414" t="s">
        <v>110</v>
      </c>
      <c r="C414" t="s">
        <v>22</v>
      </c>
      <c r="D414" t="s">
        <v>999</v>
      </c>
      <c r="E414">
        <v>0.15</v>
      </c>
      <c r="F414">
        <v>1</v>
      </c>
      <c r="G414" s="1">
        <v>43442</v>
      </c>
      <c r="H414" t="s">
        <v>1000</v>
      </c>
      <c r="I414">
        <v>94110</v>
      </c>
      <c r="J414" t="s">
        <v>624</v>
      </c>
      <c r="K414" t="s">
        <v>1008</v>
      </c>
      <c r="L414">
        <v>31.454799999999999</v>
      </c>
      <c r="M414">
        <v>13</v>
      </c>
      <c r="N414" t="s">
        <v>41</v>
      </c>
      <c r="O414">
        <v>1336.829</v>
      </c>
      <c r="P414" t="s">
        <v>28</v>
      </c>
      <c r="Q414" s="1">
        <v>43446</v>
      </c>
      <c r="R414" t="s">
        <v>50</v>
      </c>
      <c r="S414" t="s">
        <v>43</v>
      </c>
      <c r="T414" t="s">
        <v>31</v>
      </c>
      <c r="U414">
        <v>2018</v>
      </c>
    </row>
    <row r="415" spans="1:21" hidden="1" x14ac:dyDescent="0.25">
      <c r="A415" t="s">
        <v>20</v>
      </c>
      <c r="B415" t="s">
        <v>110</v>
      </c>
      <c r="C415" t="s">
        <v>22</v>
      </c>
      <c r="D415" t="s">
        <v>999</v>
      </c>
      <c r="E415">
        <v>0.2</v>
      </c>
      <c r="F415">
        <v>1</v>
      </c>
      <c r="G415" s="1">
        <v>43442</v>
      </c>
      <c r="H415" t="s">
        <v>1000</v>
      </c>
      <c r="I415">
        <v>94110</v>
      </c>
      <c r="J415" t="s">
        <v>231</v>
      </c>
      <c r="K415" t="s">
        <v>1009</v>
      </c>
      <c r="L415">
        <v>-18.454799999999999</v>
      </c>
      <c r="M415">
        <v>2</v>
      </c>
      <c r="N415" t="s">
        <v>41</v>
      </c>
      <c r="O415">
        <v>113.568</v>
      </c>
      <c r="P415" t="s">
        <v>28</v>
      </c>
      <c r="Q415" s="1">
        <v>43446</v>
      </c>
      <c r="R415" t="s">
        <v>50</v>
      </c>
      <c r="S415" t="s">
        <v>43</v>
      </c>
      <c r="T415" t="s">
        <v>34</v>
      </c>
      <c r="U415">
        <v>2018</v>
      </c>
    </row>
    <row r="416" spans="1:21" hidden="1" x14ac:dyDescent="0.25">
      <c r="A416" t="s">
        <v>35</v>
      </c>
      <c r="B416" t="s">
        <v>84</v>
      </c>
      <c r="C416" t="s">
        <v>22</v>
      </c>
      <c r="D416" t="s">
        <v>1010</v>
      </c>
      <c r="E416">
        <v>0</v>
      </c>
      <c r="F416">
        <v>1</v>
      </c>
      <c r="G416" s="1">
        <v>43407</v>
      </c>
      <c r="H416" t="s">
        <v>1011</v>
      </c>
      <c r="I416">
        <v>98105</v>
      </c>
      <c r="J416" t="s">
        <v>80</v>
      </c>
      <c r="K416" t="s">
        <v>1012</v>
      </c>
      <c r="L416">
        <v>65.734200000000001</v>
      </c>
      <c r="M416">
        <v>7</v>
      </c>
      <c r="N416" t="s">
        <v>41</v>
      </c>
      <c r="O416">
        <v>139.86000000000001</v>
      </c>
      <c r="P416" t="s">
        <v>42</v>
      </c>
      <c r="Q416" s="1">
        <v>43411</v>
      </c>
      <c r="R416" t="s">
        <v>50</v>
      </c>
      <c r="S416" t="s">
        <v>89</v>
      </c>
      <c r="T416" t="s">
        <v>83</v>
      </c>
      <c r="U416">
        <v>2018</v>
      </c>
    </row>
    <row r="417" spans="1:21" hidden="1" x14ac:dyDescent="0.25">
      <c r="A417" t="s">
        <v>20</v>
      </c>
      <c r="B417" t="s">
        <v>84</v>
      </c>
      <c r="C417" t="s">
        <v>22</v>
      </c>
      <c r="D417" t="s">
        <v>1010</v>
      </c>
      <c r="E417">
        <v>0.2</v>
      </c>
      <c r="F417">
        <v>1</v>
      </c>
      <c r="G417" s="1">
        <v>43407</v>
      </c>
      <c r="H417" t="s">
        <v>1011</v>
      </c>
      <c r="I417">
        <v>98105</v>
      </c>
      <c r="J417" t="s">
        <v>128</v>
      </c>
      <c r="K417" t="s">
        <v>772</v>
      </c>
      <c r="L417">
        <v>26.874400000000001</v>
      </c>
      <c r="M417">
        <v>4</v>
      </c>
      <c r="N417" t="s">
        <v>41</v>
      </c>
      <c r="O417">
        <v>307.13600000000002</v>
      </c>
      <c r="P417" t="s">
        <v>42</v>
      </c>
      <c r="Q417" s="1">
        <v>43411</v>
      </c>
      <c r="R417" t="s">
        <v>50</v>
      </c>
      <c r="S417" t="s">
        <v>89</v>
      </c>
      <c r="T417" t="s">
        <v>34</v>
      </c>
      <c r="U417">
        <v>2018</v>
      </c>
    </row>
    <row r="418" spans="1:21" hidden="1" x14ac:dyDescent="0.25">
      <c r="A418" t="s">
        <v>35</v>
      </c>
      <c r="B418" t="s">
        <v>1013</v>
      </c>
      <c r="C418" t="s">
        <v>22</v>
      </c>
      <c r="D418" t="s">
        <v>1014</v>
      </c>
      <c r="E418">
        <v>0</v>
      </c>
      <c r="F418">
        <v>1</v>
      </c>
      <c r="G418" s="1">
        <v>43275</v>
      </c>
      <c r="H418" t="s">
        <v>1015</v>
      </c>
      <c r="I418">
        <v>92646</v>
      </c>
      <c r="J418" t="s">
        <v>1016</v>
      </c>
      <c r="K418" t="s">
        <v>1017</v>
      </c>
      <c r="L418">
        <v>25.898399999999999</v>
      </c>
      <c r="M418">
        <v>8</v>
      </c>
      <c r="N418" t="s">
        <v>41</v>
      </c>
      <c r="O418">
        <v>95.92</v>
      </c>
      <c r="P418" t="s">
        <v>28</v>
      </c>
      <c r="Q418" s="1">
        <v>43279</v>
      </c>
      <c r="R418" t="s">
        <v>50</v>
      </c>
      <c r="S418" t="s">
        <v>43</v>
      </c>
      <c r="T418" t="s">
        <v>62</v>
      </c>
      <c r="U418">
        <v>2018</v>
      </c>
    </row>
    <row r="419" spans="1:21" hidden="1" x14ac:dyDescent="0.25">
      <c r="A419" t="s">
        <v>20</v>
      </c>
      <c r="B419" t="s">
        <v>36</v>
      </c>
      <c r="C419" t="s">
        <v>22</v>
      </c>
      <c r="D419" t="s">
        <v>1018</v>
      </c>
      <c r="E419">
        <v>0.2</v>
      </c>
      <c r="F419">
        <v>1</v>
      </c>
      <c r="G419" s="1">
        <v>42839</v>
      </c>
      <c r="H419" t="s">
        <v>1019</v>
      </c>
      <c r="I419">
        <v>90004</v>
      </c>
      <c r="J419" t="s">
        <v>407</v>
      </c>
      <c r="K419" t="s">
        <v>1020</v>
      </c>
      <c r="L419">
        <v>38.380000000000003</v>
      </c>
      <c r="M419">
        <v>5</v>
      </c>
      <c r="N419" t="s">
        <v>41</v>
      </c>
      <c r="O419">
        <v>383.8</v>
      </c>
      <c r="P419" t="s">
        <v>28</v>
      </c>
      <c r="Q419" s="1">
        <v>42843</v>
      </c>
      <c r="R419" t="s">
        <v>50</v>
      </c>
      <c r="S419" t="s">
        <v>43</v>
      </c>
      <c r="T419" t="s">
        <v>34</v>
      </c>
      <c r="U419">
        <v>2017</v>
      </c>
    </row>
    <row r="420" spans="1:21" hidden="1" x14ac:dyDescent="0.25">
      <c r="A420" t="s">
        <v>35</v>
      </c>
      <c r="B420" t="s">
        <v>1021</v>
      </c>
      <c r="C420" t="s">
        <v>22</v>
      </c>
      <c r="D420" t="s">
        <v>893</v>
      </c>
      <c r="E420">
        <v>0</v>
      </c>
      <c r="F420">
        <v>1</v>
      </c>
      <c r="G420" s="1">
        <v>43410</v>
      </c>
      <c r="H420" t="s">
        <v>1022</v>
      </c>
      <c r="I420">
        <v>40475</v>
      </c>
      <c r="J420" t="s">
        <v>80</v>
      </c>
      <c r="K420" t="s">
        <v>1023</v>
      </c>
      <c r="L420">
        <v>2.8321999999999998</v>
      </c>
      <c r="M420">
        <v>1</v>
      </c>
      <c r="N420" t="s">
        <v>27</v>
      </c>
      <c r="O420">
        <v>5.78</v>
      </c>
      <c r="P420" t="s">
        <v>42</v>
      </c>
      <c r="Q420" s="1">
        <v>43414</v>
      </c>
      <c r="R420" t="s">
        <v>50</v>
      </c>
      <c r="S420" t="s">
        <v>30</v>
      </c>
      <c r="T420" t="s">
        <v>83</v>
      </c>
      <c r="U420">
        <v>2018</v>
      </c>
    </row>
    <row r="421" spans="1:21" hidden="1" x14ac:dyDescent="0.25">
      <c r="A421" t="s">
        <v>35</v>
      </c>
      <c r="B421" t="s">
        <v>36</v>
      </c>
      <c r="C421" t="s">
        <v>22</v>
      </c>
      <c r="D421" t="s">
        <v>816</v>
      </c>
      <c r="E421">
        <v>0</v>
      </c>
      <c r="F421">
        <v>1</v>
      </c>
      <c r="G421" s="1">
        <v>43163</v>
      </c>
      <c r="H421" t="s">
        <v>1024</v>
      </c>
      <c r="I421">
        <v>90045</v>
      </c>
      <c r="J421" t="s">
        <v>75</v>
      </c>
      <c r="K421" t="s">
        <v>1025</v>
      </c>
      <c r="L421">
        <v>2.7027999999999999</v>
      </c>
      <c r="M421">
        <v>4</v>
      </c>
      <c r="N421" t="s">
        <v>41</v>
      </c>
      <c r="O421">
        <v>9.32</v>
      </c>
      <c r="P421" t="s">
        <v>42</v>
      </c>
      <c r="Q421" s="1">
        <v>43168</v>
      </c>
      <c r="R421" t="s">
        <v>50</v>
      </c>
      <c r="S421" t="s">
        <v>43</v>
      </c>
      <c r="T421" t="s">
        <v>62</v>
      </c>
      <c r="U421">
        <v>2018</v>
      </c>
    </row>
    <row r="422" spans="1:21" hidden="1" x14ac:dyDescent="0.25">
      <c r="A422" t="s">
        <v>35</v>
      </c>
      <c r="B422" t="s">
        <v>36</v>
      </c>
      <c r="C422" t="s">
        <v>22</v>
      </c>
      <c r="D422" t="s">
        <v>816</v>
      </c>
      <c r="E422">
        <v>0</v>
      </c>
      <c r="F422">
        <v>1</v>
      </c>
      <c r="G422" s="1">
        <v>43163</v>
      </c>
      <c r="H422" t="s">
        <v>1024</v>
      </c>
      <c r="I422">
        <v>90045</v>
      </c>
      <c r="J422" t="s">
        <v>75</v>
      </c>
      <c r="K422" t="s">
        <v>1026</v>
      </c>
      <c r="L422">
        <v>7.0149999999999997</v>
      </c>
      <c r="M422">
        <v>1</v>
      </c>
      <c r="N422" t="s">
        <v>41</v>
      </c>
      <c r="O422">
        <v>15.25</v>
      </c>
      <c r="P422" t="s">
        <v>42</v>
      </c>
      <c r="Q422" s="1">
        <v>43168</v>
      </c>
      <c r="R422" t="s">
        <v>50</v>
      </c>
      <c r="S422" t="s">
        <v>43</v>
      </c>
      <c r="T422" t="s">
        <v>150</v>
      </c>
      <c r="U422">
        <v>2018</v>
      </c>
    </row>
    <row r="423" spans="1:21" hidden="1" x14ac:dyDescent="0.25">
      <c r="A423" t="s">
        <v>63</v>
      </c>
      <c r="B423" t="s">
        <v>1027</v>
      </c>
      <c r="C423" t="s">
        <v>22</v>
      </c>
      <c r="D423" t="s">
        <v>268</v>
      </c>
      <c r="E423">
        <v>0.2</v>
      </c>
      <c r="F423">
        <v>1</v>
      </c>
      <c r="G423" s="1">
        <v>42177</v>
      </c>
      <c r="H423" t="s">
        <v>1028</v>
      </c>
      <c r="I423">
        <v>80027</v>
      </c>
      <c r="J423" t="s">
        <v>1029</v>
      </c>
      <c r="K423" t="s">
        <v>1030</v>
      </c>
      <c r="L423">
        <v>56.566200000000002</v>
      </c>
      <c r="M423">
        <v>6</v>
      </c>
      <c r="N423" t="s">
        <v>41</v>
      </c>
      <c r="O423">
        <v>196.75200000000001</v>
      </c>
      <c r="P423" t="s">
        <v>28</v>
      </c>
      <c r="Q423" s="1">
        <v>42180</v>
      </c>
      <c r="R423" t="s">
        <v>164</v>
      </c>
      <c r="S423" t="s">
        <v>353</v>
      </c>
      <c r="T423" t="s">
        <v>139</v>
      </c>
      <c r="U423">
        <v>2015</v>
      </c>
    </row>
    <row r="424" spans="1:21" hidden="1" x14ac:dyDescent="0.25">
      <c r="A424" t="s">
        <v>20</v>
      </c>
      <c r="B424" t="s">
        <v>1031</v>
      </c>
      <c r="C424" t="s">
        <v>22</v>
      </c>
      <c r="D424" t="s">
        <v>1032</v>
      </c>
      <c r="E424">
        <v>0</v>
      </c>
      <c r="F424">
        <v>1</v>
      </c>
      <c r="G424" s="1">
        <v>43392</v>
      </c>
      <c r="H424" t="s">
        <v>1033</v>
      </c>
      <c r="I424">
        <v>1841</v>
      </c>
      <c r="J424" t="s">
        <v>1034</v>
      </c>
      <c r="K424" t="s">
        <v>1035</v>
      </c>
      <c r="L424">
        <v>14.7056</v>
      </c>
      <c r="M424">
        <v>4</v>
      </c>
      <c r="N424" t="s">
        <v>130</v>
      </c>
      <c r="O424">
        <v>56.56</v>
      </c>
      <c r="P424" t="s">
        <v>42</v>
      </c>
      <c r="Q424" s="1">
        <v>43396</v>
      </c>
      <c r="R424" t="s">
        <v>50</v>
      </c>
      <c r="S424" t="s">
        <v>877</v>
      </c>
      <c r="T424" t="s">
        <v>59</v>
      </c>
      <c r="U424">
        <v>2018</v>
      </c>
    </row>
    <row r="425" spans="1:21" hidden="1" x14ac:dyDescent="0.25">
      <c r="A425" t="s">
        <v>35</v>
      </c>
      <c r="B425" t="s">
        <v>1031</v>
      </c>
      <c r="C425" t="s">
        <v>22</v>
      </c>
      <c r="D425" t="s">
        <v>1032</v>
      </c>
      <c r="E425">
        <v>0</v>
      </c>
      <c r="F425">
        <v>1</v>
      </c>
      <c r="G425" s="1">
        <v>43392</v>
      </c>
      <c r="H425" t="s">
        <v>1033</v>
      </c>
      <c r="I425">
        <v>1841</v>
      </c>
      <c r="J425" t="s">
        <v>75</v>
      </c>
      <c r="K425" t="s">
        <v>1036</v>
      </c>
      <c r="L425">
        <v>8.5020000000000007</v>
      </c>
      <c r="M425">
        <v>3</v>
      </c>
      <c r="N425" t="s">
        <v>130</v>
      </c>
      <c r="O425">
        <v>32.700000000000003</v>
      </c>
      <c r="P425" t="s">
        <v>42</v>
      </c>
      <c r="Q425" s="1">
        <v>43396</v>
      </c>
      <c r="R425" t="s">
        <v>50</v>
      </c>
      <c r="S425" t="s">
        <v>877</v>
      </c>
      <c r="T425" t="s">
        <v>55</v>
      </c>
      <c r="U425">
        <v>2018</v>
      </c>
    </row>
    <row r="426" spans="1:21" hidden="1" x14ac:dyDescent="0.25">
      <c r="A426" t="s">
        <v>20</v>
      </c>
      <c r="B426" t="s">
        <v>264</v>
      </c>
      <c r="C426" t="s">
        <v>22</v>
      </c>
      <c r="D426" t="s">
        <v>1037</v>
      </c>
      <c r="E426">
        <v>0</v>
      </c>
      <c r="F426">
        <v>1</v>
      </c>
      <c r="G426" s="1">
        <v>43333</v>
      </c>
      <c r="H426" t="s">
        <v>1038</v>
      </c>
      <c r="I426">
        <v>39212</v>
      </c>
      <c r="J426" t="s">
        <v>32</v>
      </c>
      <c r="K426" t="s">
        <v>1039</v>
      </c>
      <c r="L426">
        <v>225.26400000000001</v>
      </c>
      <c r="M426">
        <v>4</v>
      </c>
      <c r="N426" t="s">
        <v>27</v>
      </c>
      <c r="O426">
        <v>866.4</v>
      </c>
      <c r="P426" t="s">
        <v>28</v>
      </c>
      <c r="Q426" s="1">
        <v>43335</v>
      </c>
      <c r="R426" t="s">
        <v>29</v>
      </c>
      <c r="S426" t="s">
        <v>1040</v>
      </c>
      <c r="T426" t="s">
        <v>34</v>
      </c>
      <c r="U426">
        <v>2018</v>
      </c>
    </row>
    <row r="427" spans="1:21" hidden="1" x14ac:dyDescent="0.25">
      <c r="A427" t="s">
        <v>20</v>
      </c>
      <c r="B427" t="s">
        <v>1041</v>
      </c>
      <c r="C427" t="s">
        <v>22</v>
      </c>
      <c r="D427" t="s">
        <v>219</v>
      </c>
      <c r="E427">
        <v>0</v>
      </c>
      <c r="F427">
        <v>1</v>
      </c>
      <c r="G427" s="1">
        <v>43427</v>
      </c>
      <c r="H427" t="s">
        <v>1042</v>
      </c>
      <c r="I427">
        <v>48187</v>
      </c>
      <c r="J427" t="s">
        <v>75</v>
      </c>
      <c r="K427" t="s">
        <v>1043</v>
      </c>
      <c r="L427">
        <v>11.076000000000001</v>
      </c>
      <c r="M427">
        <v>2</v>
      </c>
      <c r="N427" t="s">
        <v>95</v>
      </c>
      <c r="O427">
        <v>28.4</v>
      </c>
      <c r="P427" t="s">
        <v>42</v>
      </c>
      <c r="Q427" s="1">
        <v>43430</v>
      </c>
      <c r="R427" t="s">
        <v>29</v>
      </c>
      <c r="S427" t="s">
        <v>201</v>
      </c>
      <c r="T427" t="s">
        <v>59</v>
      </c>
      <c r="U427">
        <v>2018</v>
      </c>
    </row>
    <row r="428" spans="1:21" hidden="1" x14ac:dyDescent="0.25">
      <c r="A428" t="s">
        <v>35</v>
      </c>
      <c r="B428" t="s">
        <v>1041</v>
      </c>
      <c r="C428" t="s">
        <v>22</v>
      </c>
      <c r="D428" t="s">
        <v>219</v>
      </c>
      <c r="E428">
        <v>0</v>
      </c>
      <c r="F428">
        <v>1</v>
      </c>
      <c r="G428" s="1">
        <v>43427</v>
      </c>
      <c r="H428" t="s">
        <v>1042</v>
      </c>
      <c r="I428">
        <v>48187</v>
      </c>
      <c r="J428" t="s">
        <v>392</v>
      </c>
      <c r="K428" t="s">
        <v>1044</v>
      </c>
      <c r="L428">
        <v>138.20160000000001</v>
      </c>
      <c r="M428">
        <v>8</v>
      </c>
      <c r="N428" t="s">
        <v>95</v>
      </c>
      <c r="O428">
        <v>287.92</v>
      </c>
      <c r="P428" t="s">
        <v>42</v>
      </c>
      <c r="Q428" s="1">
        <v>43430</v>
      </c>
      <c r="R428" t="s">
        <v>29</v>
      </c>
      <c r="S428" t="s">
        <v>201</v>
      </c>
      <c r="T428" t="s">
        <v>69</v>
      </c>
      <c r="U428">
        <v>2018</v>
      </c>
    </row>
    <row r="429" spans="1:21" hidden="1" x14ac:dyDescent="0.25">
      <c r="A429" t="s">
        <v>63</v>
      </c>
      <c r="B429" t="s">
        <v>1045</v>
      </c>
      <c r="C429" t="s">
        <v>22</v>
      </c>
      <c r="D429" t="s">
        <v>1046</v>
      </c>
      <c r="E429">
        <v>0</v>
      </c>
      <c r="F429">
        <v>1</v>
      </c>
      <c r="G429" s="1">
        <v>42259</v>
      </c>
      <c r="H429" t="s">
        <v>1047</v>
      </c>
      <c r="I429">
        <v>10801</v>
      </c>
      <c r="J429" t="s">
        <v>1048</v>
      </c>
      <c r="K429" t="s">
        <v>1049</v>
      </c>
      <c r="L429">
        <v>30.095700000000001</v>
      </c>
      <c r="M429">
        <v>1</v>
      </c>
      <c r="N429" t="s">
        <v>130</v>
      </c>
      <c r="O429">
        <v>69.989999999999995</v>
      </c>
      <c r="P429" t="s">
        <v>96</v>
      </c>
      <c r="Q429" s="1">
        <v>42260</v>
      </c>
      <c r="R429" t="s">
        <v>164</v>
      </c>
      <c r="S429" t="s">
        <v>222</v>
      </c>
      <c r="T429" t="s">
        <v>507</v>
      </c>
      <c r="U429">
        <v>2015</v>
      </c>
    </row>
    <row r="430" spans="1:21" hidden="1" x14ac:dyDescent="0.25">
      <c r="A430" t="s">
        <v>35</v>
      </c>
      <c r="B430" t="s">
        <v>501</v>
      </c>
      <c r="C430" t="s">
        <v>22</v>
      </c>
      <c r="D430" t="s">
        <v>1050</v>
      </c>
      <c r="E430">
        <v>0.2</v>
      </c>
      <c r="F430">
        <v>1</v>
      </c>
      <c r="G430" s="1">
        <v>43374</v>
      </c>
      <c r="H430" t="s">
        <v>1051</v>
      </c>
      <c r="I430">
        <v>78207</v>
      </c>
      <c r="J430" t="s">
        <v>75</v>
      </c>
      <c r="K430" t="s">
        <v>1052</v>
      </c>
      <c r="L430">
        <v>0.50039999999999996</v>
      </c>
      <c r="M430">
        <v>6</v>
      </c>
      <c r="N430" t="s">
        <v>95</v>
      </c>
      <c r="O430">
        <v>6.6719999999999997</v>
      </c>
      <c r="P430" t="s">
        <v>42</v>
      </c>
      <c r="Q430" s="1">
        <v>43381</v>
      </c>
      <c r="R430" t="s">
        <v>50</v>
      </c>
      <c r="S430" t="s">
        <v>97</v>
      </c>
      <c r="T430" t="s">
        <v>62</v>
      </c>
      <c r="U430">
        <v>2018</v>
      </c>
    </row>
    <row r="431" spans="1:21" hidden="1" x14ac:dyDescent="0.25">
      <c r="A431" t="s">
        <v>35</v>
      </c>
      <c r="B431" t="s">
        <v>1053</v>
      </c>
      <c r="C431" t="s">
        <v>22</v>
      </c>
      <c r="D431" t="s">
        <v>1054</v>
      </c>
      <c r="E431">
        <v>0.7</v>
      </c>
      <c r="F431">
        <v>1</v>
      </c>
      <c r="G431" s="1">
        <v>42840</v>
      </c>
      <c r="H431" t="s">
        <v>1055</v>
      </c>
      <c r="I431">
        <v>28052</v>
      </c>
      <c r="J431" t="s">
        <v>392</v>
      </c>
      <c r="K431" t="s">
        <v>1056</v>
      </c>
      <c r="L431">
        <v>-145.35079999999999</v>
      </c>
      <c r="M431">
        <v>2</v>
      </c>
      <c r="N431" t="s">
        <v>27</v>
      </c>
      <c r="O431">
        <v>189.58799999999999</v>
      </c>
      <c r="P431" t="s">
        <v>96</v>
      </c>
      <c r="Q431" s="1">
        <v>42846</v>
      </c>
      <c r="R431" t="s">
        <v>50</v>
      </c>
      <c r="S431" t="s">
        <v>82</v>
      </c>
      <c r="T431" t="s">
        <v>69</v>
      </c>
      <c r="U431">
        <v>2017</v>
      </c>
    </row>
    <row r="432" spans="1:21" hidden="1" x14ac:dyDescent="0.25">
      <c r="A432" t="s">
        <v>63</v>
      </c>
      <c r="B432" t="s">
        <v>1053</v>
      </c>
      <c r="C432" t="s">
        <v>22</v>
      </c>
      <c r="D432" t="s">
        <v>1054</v>
      </c>
      <c r="E432">
        <v>0.2</v>
      </c>
      <c r="F432">
        <v>1</v>
      </c>
      <c r="G432" s="1">
        <v>42840</v>
      </c>
      <c r="H432" t="s">
        <v>1055</v>
      </c>
      <c r="I432">
        <v>28052</v>
      </c>
      <c r="J432" t="s">
        <v>205</v>
      </c>
      <c r="K432" t="s">
        <v>538</v>
      </c>
      <c r="L432">
        <v>76.639499999999998</v>
      </c>
      <c r="M432">
        <v>7</v>
      </c>
      <c r="N432" t="s">
        <v>27</v>
      </c>
      <c r="O432">
        <v>408.74400000000003</v>
      </c>
      <c r="P432" t="s">
        <v>96</v>
      </c>
      <c r="Q432" s="1">
        <v>42846</v>
      </c>
      <c r="R432" t="s">
        <v>50</v>
      </c>
      <c r="S432" t="s">
        <v>82</v>
      </c>
      <c r="T432" t="s">
        <v>139</v>
      </c>
      <c r="U432">
        <v>2017</v>
      </c>
    </row>
    <row r="433" spans="1:21" hidden="1" x14ac:dyDescent="0.25">
      <c r="A433" t="s">
        <v>63</v>
      </c>
      <c r="B433" t="s">
        <v>1053</v>
      </c>
      <c r="C433" t="s">
        <v>22</v>
      </c>
      <c r="D433" t="s">
        <v>1054</v>
      </c>
      <c r="E433">
        <v>0.2</v>
      </c>
      <c r="F433">
        <v>1</v>
      </c>
      <c r="G433" s="1">
        <v>42840</v>
      </c>
      <c r="H433" t="s">
        <v>1055</v>
      </c>
      <c r="I433">
        <v>28052</v>
      </c>
      <c r="J433" t="s">
        <v>205</v>
      </c>
      <c r="K433" t="s">
        <v>538</v>
      </c>
      <c r="L433">
        <v>54.7425</v>
      </c>
      <c r="M433">
        <v>5</v>
      </c>
      <c r="N433" t="s">
        <v>27</v>
      </c>
      <c r="O433">
        <v>291.95999999999998</v>
      </c>
      <c r="P433" t="s">
        <v>96</v>
      </c>
      <c r="Q433" s="1">
        <v>42846</v>
      </c>
      <c r="R433" t="s">
        <v>50</v>
      </c>
      <c r="S433" t="s">
        <v>82</v>
      </c>
      <c r="T433" t="s">
        <v>139</v>
      </c>
      <c r="U433">
        <v>2017</v>
      </c>
    </row>
    <row r="434" spans="1:21" hidden="1" x14ac:dyDescent="0.25">
      <c r="A434" t="s">
        <v>35</v>
      </c>
      <c r="B434" t="s">
        <v>1053</v>
      </c>
      <c r="C434" t="s">
        <v>22</v>
      </c>
      <c r="D434" t="s">
        <v>1054</v>
      </c>
      <c r="E434">
        <v>0.2</v>
      </c>
      <c r="F434">
        <v>1</v>
      </c>
      <c r="G434" s="1">
        <v>42840</v>
      </c>
      <c r="H434" t="s">
        <v>1055</v>
      </c>
      <c r="I434">
        <v>28052</v>
      </c>
      <c r="J434" t="s">
        <v>75</v>
      </c>
      <c r="K434" t="s">
        <v>1057</v>
      </c>
      <c r="L434">
        <v>-0.77480000000000004</v>
      </c>
      <c r="M434">
        <v>2</v>
      </c>
      <c r="N434" t="s">
        <v>27</v>
      </c>
      <c r="O434">
        <v>4.7679999999999998</v>
      </c>
      <c r="P434" t="s">
        <v>96</v>
      </c>
      <c r="Q434" s="1">
        <v>42846</v>
      </c>
      <c r="R434" t="s">
        <v>50</v>
      </c>
      <c r="S434" t="s">
        <v>82</v>
      </c>
      <c r="T434" t="s">
        <v>55</v>
      </c>
      <c r="U434">
        <v>2017</v>
      </c>
    </row>
    <row r="435" spans="1:21" hidden="1" x14ac:dyDescent="0.25">
      <c r="A435" t="s">
        <v>35</v>
      </c>
      <c r="B435" t="s">
        <v>874</v>
      </c>
      <c r="C435" t="s">
        <v>22</v>
      </c>
      <c r="D435" t="s">
        <v>478</v>
      </c>
      <c r="E435">
        <v>0</v>
      </c>
      <c r="F435">
        <v>1</v>
      </c>
      <c r="G435" s="1">
        <v>42892</v>
      </c>
      <c r="H435" t="s">
        <v>1058</v>
      </c>
      <c r="I435">
        <v>1852</v>
      </c>
      <c r="J435" t="s">
        <v>75</v>
      </c>
      <c r="K435" t="s">
        <v>1059</v>
      </c>
      <c r="L435">
        <v>207.14699999999999</v>
      </c>
      <c r="M435">
        <v>5</v>
      </c>
      <c r="N435" t="s">
        <v>130</v>
      </c>
      <c r="O435">
        <v>714.3</v>
      </c>
      <c r="P435" t="s">
        <v>28</v>
      </c>
      <c r="Q435" s="1">
        <v>42893</v>
      </c>
      <c r="R435" t="s">
        <v>164</v>
      </c>
      <c r="S435" t="s">
        <v>877</v>
      </c>
      <c r="T435" t="s">
        <v>55</v>
      </c>
      <c r="U435">
        <v>2017</v>
      </c>
    </row>
    <row r="436" spans="1:21" hidden="1" x14ac:dyDescent="0.25">
      <c r="A436" t="s">
        <v>35</v>
      </c>
      <c r="B436" t="s">
        <v>1060</v>
      </c>
      <c r="C436" t="s">
        <v>22</v>
      </c>
      <c r="D436" t="s">
        <v>1061</v>
      </c>
      <c r="E436">
        <v>0.7</v>
      </c>
      <c r="F436">
        <v>1</v>
      </c>
      <c r="G436" s="1">
        <v>42357</v>
      </c>
      <c r="H436" t="s">
        <v>1062</v>
      </c>
      <c r="I436">
        <v>32216</v>
      </c>
      <c r="J436" t="s">
        <v>75</v>
      </c>
      <c r="K436" t="s">
        <v>1063</v>
      </c>
      <c r="L436">
        <v>-3.6892</v>
      </c>
      <c r="M436">
        <v>2</v>
      </c>
      <c r="N436" t="s">
        <v>27</v>
      </c>
      <c r="O436">
        <v>4.8120000000000003</v>
      </c>
      <c r="P436" t="s">
        <v>28</v>
      </c>
      <c r="Q436" s="1">
        <v>42363</v>
      </c>
      <c r="R436" t="s">
        <v>50</v>
      </c>
      <c r="S436" t="s">
        <v>51</v>
      </c>
      <c r="T436" t="s">
        <v>69</v>
      </c>
      <c r="U436">
        <v>2015</v>
      </c>
    </row>
    <row r="437" spans="1:21" hidden="1" x14ac:dyDescent="0.25">
      <c r="A437" t="s">
        <v>63</v>
      </c>
      <c r="B437" t="s">
        <v>1060</v>
      </c>
      <c r="C437" t="s">
        <v>22</v>
      </c>
      <c r="D437" t="s">
        <v>1061</v>
      </c>
      <c r="E437">
        <v>0.2</v>
      </c>
      <c r="F437">
        <v>1</v>
      </c>
      <c r="G437" s="1">
        <v>42357</v>
      </c>
      <c r="H437" t="s">
        <v>1062</v>
      </c>
      <c r="I437">
        <v>32216</v>
      </c>
      <c r="J437" t="s">
        <v>70</v>
      </c>
      <c r="K437" t="s">
        <v>1064</v>
      </c>
      <c r="L437">
        <v>-18.585000000000001</v>
      </c>
      <c r="M437">
        <v>5</v>
      </c>
      <c r="N437" t="s">
        <v>27</v>
      </c>
      <c r="O437">
        <v>247.8</v>
      </c>
      <c r="P437" t="s">
        <v>28</v>
      </c>
      <c r="Q437" s="1">
        <v>42363</v>
      </c>
      <c r="R437" t="s">
        <v>50</v>
      </c>
      <c r="S437" t="s">
        <v>51</v>
      </c>
      <c r="T437" t="s">
        <v>139</v>
      </c>
      <c r="U437">
        <v>2015</v>
      </c>
    </row>
    <row r="438" spans="1:21" hidden="1" x14ac:dyDescent="0.25">
      <c r="A438" t="s">
        <v>63</v>
      </c>
      <c r="B438" t="s">
        <v>245</v>
      </c>
      <c r="C438" t="s">
        <v>22</v>
      </c>
      <c r="D438" t="s">
        <v>1065</v>
      </c>
      <c r="E438">
        <v>0.3</v>
      </c>
      <c r="F438">
        <v>1</v>
      </c>
      <c r="G438" s="1">
        <v>42898</v>
      </c>
      <c r="H438" t="s">
        <v>1066</v>
      </c>
      <c r="I438">
        <v>60623</v>
      </c>
      <c r="J438" t="s">
        <v>823</v>
      </c>
      <c r="K438" t="s">
        <v>1067</v>
      </c>
      <c r="L438">
        <v>43.199100000000001</v>
      </c>
      <c r="M438">
        <v>3</v>
      </c>
      <c r="N438" t="s">
        <v>95</v>
      </c>
      <c r="O438">
        <v>1007.979</v>
      </c>
      <c r="P438" t="s">
        <v>96</v>
      </c>
      <c r="Q438" s="1">
        <v>42900</v>
      </c>
      <c r="R438" t="s">
        <v>29</v>
      </c>
      <c r="S438" t="s">
        <v>180</v>
      </c>
      <c r="T438" t="s">
        <v>507</v>
      </c>
      <c r="U438">
        <v>2017</v>
      </c>
    </row>
    <row r="439" spans="1:21" hidden="1" x14ac:dyDescent="0.25">
      <c r="A439" t="s">
        <v>35</v>
      </c>
      <c r="B439" t="s">
        <v>245</v>
      </c>
      <c r="C439" t="s">
        <v>22</v>
      </c>
      <c r="D439" t="s">
        <v>1065</v>
      </c>
      <c r="E439">
        <v>0.2</v>
      </c>
      <c r="F439">
        <v>1</v>
      </c>
      <c r="G439" s="1">
        <v>42898</v>
      </c>
      <c r="H439" t="s">
        <v>1066</v>
      </c>
      <c r="I439">
        <v>60623</v>
      </c>
      <c r="J439" t="s">
        <v>80</v>
      </c>
      <c r="K439" t="s">
        <v>1007</v>
      </c>
      <c r="L439">
        <v>113.63939999999999</v>
      </c>
      <c r="M439">
        <v>7</v>
      </c>
      <c r="N439" t="s">
        <v>95</v>
      </c>
      <c r="O439">
        <v>313.488</v>
      </c>
      <c r="P439" t="s">
        <v>96</v>
      </c>
      <c r="Q439" s="1">
        <v>42900</v>
      </c>
      <c r="R439" t="s">
        <v>29</v>
      </c>
      <c r="S439" t="s">
        <v>180</v>
      </c>
      <c r="T439" t="s">
        <v>83</v>
      </c>
      <c r="U439">
        <v>2017</v>
      </c>
    </row>
    <row r="440" spans="1:21" hidden="1" x14ac:dyDescent="0.25">
      <c r="A440" t="s">
        <v>35</v>
      </c>
      <c r="B440" t="s">
        <v>155</v>
      </c>
      <c r="C440" t="s">
        <v>22</v>
      </c>
      <c r="D440" t="s">
        <v>1068</v>
      </c>
      <c r="E440">
        <v>0.2</v>
      </c>
      <c r="F440">
        <v>1</v>
      </c>
      <c r="G440" s="1">
        <v>43358</v>
      </c>
      <c r="H440" t="s">
        <v>1069</v>
      </c>
      <c r="I440">
        <v>77070</v>
      </c>
      <c r="J440" t="s">
        <v>80</v>
      </c>
      <c r="K440" t="s">
        <v>1070</v>
      </c>
      <c r="L440">
        <v>11.553599999999999</v>
      </c>
      <c r="M440">
        <v>8</v>
      </c>
      <c r="N440" t="s">
        <v>95</v>
      </c>
      <c r="O440">
        <v>31.872</v>
      </c>
      <c r="P440" t="s">
        <v>42</v>
      </c>
      <c r="Q440" s="1">
        <v>43362</v>
      </c>
      <c r="R440" t="s">
        <v>50</v>
      </c>
      <c r="S440" t="s">
        <v>97</v>
      </c>
      <c r="T440" t="s">
        <v>83</v>
      </c>
      <c r="U440">
        <v>2018</v>
      </c>
    </row>
    <row r="441" spans="1:21" hidden="1" x14ac:dyDescent="0.25">
      <c r="A441" t="s">
        <v>20</v>
      </c>
      <c r="B441" t="s">
        <v>218</v>
      </c>
      <c r="C441" t="s">
        <v>22</v>
      </c>
      <c r="D441" t="s">
        <v>368</v>
      </c>
      <c r="E441">
        <v>0.1</v>
      </c>
      <c r="F441">
        <v>1</v>
      </c>
      <c r="G441" s="1">
        <v>43120</v>
      </c>
      <c r="H441" t="s">
        <v>1071</v>
      </c>
      <c r="I441">
        <v>10024</v>
      </c>
      <c r="J441" t="s">
        <v>128</v>
      </c>
      <c r="K441" t="s">
        <v>1072</v>
      </c>
      <c r="L441">
        <v>2.3094000000000001</v>
      </c>
      <c r="M441">
        <v>3</v>
      </c>
      <c r="N441" t="s">
        <v>130</v>
      </c>
      <c r="O441">
        <v>207.846</v>
      </c>
      <c r="P441" t="s">
        <v>42</v>
      </c>
      <c r="Q441" s="1">
        <v>43123</v>
      </c>
      <c r="R441" t="s">
        <v>29</v>
      </c>
      <c r="S441" t="s">
        <v>222</v>
      </c>
      <c r="T441" t="s">
        <v>34</v>
      </c>
      <c r="U441">
        <v>2018</v>
      </c>
    </row>
    <row r="442" spans="1:21" hidden="1" x14ac:dyDescent="0.25">
      <c r="A442" t="s">
        <v>20</v>
      </c>
      <c r="B442" t="s">
        <v>642</v>
      </c>
      <c r="C442" t="s">
        <v>22</v>
      </c>
      <c r="D442" t="s">
        <v>101</v>
      </c>
      <c r="E442">
        <v>0</v>
      </c>
      <c r="F442">
        <v>1</v>
      </c>
      <c r="G442" s="1">
        <v>42983</v>
      </c>
      <c r="H442" t="s">
        <v>1073</v>
      </c>
      <c r="I442">
        <v>48227</v>
      </c>
      <c r="J442" t="s">
        <v>75</v>
      </c>
      <c r="K442" t="s">
        <v>1074</v>
      </c>
      <c r="L442">
        <v>3.6659999999999999</v>
      </c>
      <c r="M442">
        <v>1</v>
      </c>
      <c r="N442" t="s">
        <v>95</v>
      </c>
      <c r="O442">
        <v>12.22</v>
      </c>
      <c r="P442" t="s">
        <v>28</v>
      </c>
      <c r="Q442" s="1">
        <v>42985</v>
      </c>
      <c r="R442" t="s">
        <v>29</v>
      </c>
      <c r="S442" t="s">
        <v>201</v>
      </c>
      <c r="T442" t="s">
        <v>59</v>
      </c>
      <c r="U442">
        <v>2017</v>
      </c>
    </row>
    <row r="443" spans="1:21" hidden="1" x14ac:dyDescent="0.25">
      <c r="A443" t="s">
        <v>35</v>
      </c>
      <c r="B443" t="s">
        <v>642</v>
      </c>
      <c r="C443" t="s">
        <v>22</v>
      </c>
      <c r="D443" t="s">
        <v>101</v>
      </c>
      <c r="E443">
        <v>0</v>
      </c>
      <c r="F443">
        <v>1</v>
      </c>
      <c r="G443" s="1">
        <v>42983</v>
      </c>
      <c r="H443" t="s">
        <v>1073</v>
      </c>
      <c r="I443">
        <v>48227</v>
      </c>
      <c r="J443" t="s">
        <v>87</v>
      </c>
      <c r="K443" t="s">
        <v>1075</v>
      </c>
      <c r="L443">
        <v>23.392800000000001</v>
      </c>
      <c r="M443">
        <v>3</v>
      </c>
      <c r="N443" t="s">
        <v>95</v>
      </c>
      <c r="O443">
        <v>194.94</v>
      </c>
      <c r="P443" t="s">
        <v>28</v>
      </c>
      <c r="Q443" s="1">
        <v>42985</v>
      </c>
      <c r="R443" t="s">
        <v>29</v>
      </c>
      <c r="S443" t="s">
        <v>201</v>
      </c>
      <c r="T443" t="s">
        <v>55</v>
      </c>
      <c r="U443">
        <v>2017</v>
      </c>
    </row>
    <row r="444" spans="1:21" hidden="1" x14ac:dyDescent="0.25">
      <c r="A444" t="s">
        <v>35</v>
      </c>
      <c r="B444" t="s">
        <v>642</v>
      </c>
      <c r="C444" t="s">
        <v>22</v>
      </c>
      <c r="D444" t="s">
        <v>101</v>
      </c>
      <c r="E444">
        <v>0</v>
      </c>
      <c r="F444">
        <v>1</v>
      </c>
      <c r="G444" s="1">
        <v>42983</v>
      </c>
      <c r="H444" t="s">
        <v>1073</v>
      </c>
      <c r="I444">
        <v>48227</v>
      </c>
      <c r="J444" t="s">
        <v>53</v>
      </c>
      <c r="K444" t="s">
        <v>1076</v>
      </c>
      <c r="L444">
        <v>20.575500000000002</v>
      </c>
      <c r="M444">
        <v>3</v>
      </c>
      <c r="N444" t="s">
        <v>95</v>
      </c>
      <c r="O444">
        <v>70.95</v>
      </c>
      <c r="P444" t="s">
        <v>28</v>
      </c>
      <c r="Q444" s="1">
        <v>42985</v>
      </c>
      <c r="R444" t="s">
        <v>29</v>
      </c>
      <c r="S444" t="s">
        <v>201</v>
      </c>
      <c r="T444" t="s">
        <v>55</v>
      </c>
      <c r="U444">
        <v>2017</v>
      </c>
    </row>
    <row r="445" spans="1:21" hidden="1" x14ac:dyDescent="0.25">
      <c r="A445" t="s">
        <v>35</v>
      </c>
      <c r="B445" t="s">
        <v>642</v>
      </c>
      <c r="C445" t="s">
        <v>22</v>
      </c>
      <c r="D445" t="s">
        <v>101</v>
      </c>
      <c r="E445">
        <v>0</v>
      </c>
      <c r="F445">
        <v>1</v>
      </c>
      <c r="G445" s="1">
        <v>42983</v>
      </c>
      <c r="H445" t="s">
        <v>1073</v>
      </c>
      <c r="I445">
        <v>48227</v>
      </c>
      <c r="J445" t="s">
        <v>80</v>
      </c>
      <c r="K445" t="s">
        <v>1077</v>
      </c>
      <c r="L445">
        <v>42.025599999999997</v>
      </c>
      <c r="M445">
        <v>4</v>
      </c>
      <c r="N445" t="s">
        <v>95</v>
      </c>
      <c r="O445">
        <v>91.36</v>
      </c>
      <c r="P445" t="s">
        <v>28</v>
      </c>
      <c r="Q445" s="1">
        <v>42985</v>
      </c>
      <c r="R445" t="s">
        <v>29</v>
      </c>
      <c r="S445" t="s">
        <v>201</v>
      </c>
      <c r="T445" t="s">
        <v>83</v>
      </c>
      <c r="U445">
        <v>2017</v>
      </c>
    </row>
    <row r="446" spans="1:21" hidden="1" x14ac:dyDescent="0.25">
      <c r="A446" t="s">
        <v>20</v>
      </c>
      <c r="B446" t="s">
        <v>642</v>
      </c>
      <c r="C446" t="s">
        <v>22</v>
      </c>
      <c r="D446" t="s">
        <v>101</v>
      </c>
      <c r="E446">
        <v>0</v>
      </c>
      <c r="F446">
        <v>1</v>
      </c>
      <c r="G446" s="1">
        <v>42983</v>
      </c>
      <c r="H446" t="s">
        <v>1073</v>
      </c>
      <c r="I446">
        <v>48227</v>
      </c>
      <c r="J446" t="s">
        <v>1078</v>
      </c>
      <c r="K446" t="s">
        <v>1079</v>
      </c>
      <c r="L446">
        <v>29.152799999999999</v>
      </c>
      <c r="M446">
        <v>3</v>
      </c>
      <c r="N446" t="s">
        <v>95</v>
      </c>
      <c r="O446">
        <v>242.94</v>
      </c>
      <c r="P446" t="s">
        <v>28</v>
      </c>
      <c r="Q446" s="1">
        <v>42985</v>
      </c>
      <c r="R446" t="s">
        <v>29</v>
      </c>
      <c r="S446" t="s">
        <v>201</v>
      </c>
      <c r="T446" t="s">
        <v>34</v>
      </c>
      <c r="U446">
        <v>2017</v>
      </c>
    </row>
    <row r="447" spans="1:21" hidden="1" x14ac:dyDescent="0.25">
      <c r="A447" t="s">
        <v>35</v>
      </c>
      <c r="B447" t="s">
        <v>642</v>
      </c>
      <c r="C447" t="s">
        <v>22</v>
      </c>
      <c r="D447" t="s">
        <v>101</v>
      </c>
      <c r="E447">
        <v>0</v>
      </c>
      <c r="F447">
        <v>1</v>
      </c>
      <c r="G447" s="1">
        <v>42983</v>
      </c>
      <c r="H447" t="s">
        <v>1073</v>
      </c>
      <c r="I447">
        <v>48227</v>
      </c>
      <c r="J447" t="s">
        <v>144</v>
      </c>
      <c r="K447" t="s">
        <v>1080</v>
      </c>
      <c r="L447">
        <v>10.584</v>
      </c>
      <c r="M447">
        <v>7</v>
      </c>
      <c r="N447" t="s">
        <v>95</v>
      </c>
      <c r="O447">
        <v>22.05</v>
      </c>
      <c r="P447" t="s">
        <v>28</v>
      </c>
      <c r="Q447" s="1">
        <v>42985</v>
      </c>
      <c r="R447" t="s">
        <v>29</v>
      </c>
      <c r="S447" t="s">
        <v>201</v>
      </c>
      <c r="T447" t="s">
        <v>44</v>
      </c>
      <c r="U447">
        <v>2017</v>
      </c>
    </row>
    <row r="448" spans="1:21" hidden="1" x14ac:dyDescent="0.25">
      <c r="A448" t="s">
        <v>20</v>
      </c>
      <c r="B448" t="s">
        <v>377</v>
      </c>
      <c r="C448" t="s">
        <v>22</v>
      </c>
      <c r="D448" t="s">
        <v>1081</v>
      </c>
      <c r="E448">
        <v>0</v>
      </c>
      <c r="F448">
        <v>1</v>
      </c>
      <c r="G448" s="1">
        <v>43179</v>
      </c>
      <c r="H448" t="s">
        <v>1082</v>
      </c>
      <c r="I448">
        <v>47201</v>
      </c>
      <c r="J448" t="s">
        <v>162</v>
      </c>
      <c r="K448" t="s">
        <v>1083</v>
      </c>
      <c r="L448">
        <v>1.3676999999999999</v>
      </c>
      <c r="M448">
        <v>1</v>
      </c>
      <c r="N448" t="s">
        <v>95</v>
      </c>
      <c r="O448">
        <v>2.91</v>
      </c>
      <c r="P448" t="s">
        <v>28</v>
      </c>
      <c r="Q448" s="1">
        <v>43184</v>
      </c>
      <c r="R448" t="s">
        <v>29</v>
      </c>
      <c r="S448" t="s">
        <v>214</v>
      </c>
      <c r="T448" t="s">
        <v>59</v>
      </c>
      <c r="U448">
        <v>2018</v>
      </c>
    </row>
    <row r="449" spans="1:21" hidden="1" x14ac:dyDescent="0.25">
      <c r="A449" t="s">
        <v>35</v>
      </c>
      <c r="B449" t="s">
        <v>1084</v>
      </c>
      <c r="C449" t="s">
        <v>22</v>
      </c>
      <c r="D449" t="s">
        <v>1085</v>
      </c>
      <c r="E449">
        <v>0</v>
      </c>
      <c r="F449">
        <v>1</v>
      </c>
      <c r="G449" s="1">
        <v>42826</v>
      </c>
      <c r="H449" t="s">
        <v>1086</v>
      </c>
      <c r="I449">
        <v>13021</v>
      </c>
      <c r="J449" t="s">
        <v>60</v>
      </c>
      <c r="K449" t="s">
        <v>1087</v>
      </c>
      <c r="L449">
        <v>15.475199999999999</v>
      </c>
      <c r="M449">
        <v>3</v>
      </c>
      <c r="N449" t="s">
        <v>130</v>
      </c>
      <c r="O449">
        <v>59.52</v>
      </c>
      <c r="P449" t="s">
        <v>28</v>
      </c>
      <c r="Q449" s="1">
        <v>42828</v>
      </c>
      <c r="R449" t="s">
        <v>29</v>
      </c>
      <c r="S449" t="s">
        <v>222</v>
      </c>
      <c r="T449" t="s">
        <v>62</v>
      </c>
      <c r="U449">
        <v>2017</v>
      </c>
    </row>
    <row r="450" spans="1:21" hidden="1" x14ac:dyDescent="0.25">
      <c r="A450" t="s">
        <v>35</v>
      </c>
      <c r="B450" t="s">
        <v>1084</v>
      </c>
      <c r="C450" t="s">
        <v>22</v>
      </c>
      <c r="D450" t="s">
        <v>1085</v>
      </c>
      <c r="E450">
        <v>0</v>
      </c>
      <c r="F450">
        <v>1</v>
      </c>
      <c r="G450" s="1">
        <v>42826</v>
      </c>
      <c r="H450" t="s">
        <v>1086</v>
      </c>
      <c r="I450">
        <v>13021</v>
      </c>
      <c r="J450" t="s">
        <v>87</v>
      </c>
      <c r="K450" t="s">
        <v>1088</v>
      </c>
      <c r="L450">
        <v>9.7164000000000001</v>
      </c>
      <c r="M450">
        <v>3</v>
      </c>
      <c r="N450" t="s">
        <v>130</v>
      </c>
      <c r="O450">
        <v>161.94</v>
      </c>
      <c r="P450" t="s">
        <v>28</v>
      </c>
      <c r="Q450" s="1">
        <v>42828</v>
      </c>
      <c r="R450" t="s">
        <v>29</v>
      </c>
      <c r="S450" t="s">
        <v>222</v>
      </c>
      <c r="T450" t="s">
        <v>55</v>
      </c>
      <c r="U450">
        <v>2017</v>
      </c>
    </row>
    <row r="451" spans="1:21" hidden="1" x14ac:dyDescent="0.25">
      <c r="A451" t="s">
        <v>35</v>
      </c>
      <c r="B451" t="s">
        <v>1084</v>
      </c>
      <c r="C451" t="s">
        <v>22</v>
      </c>
      <c r="D451" t="s">
        <v>1085</v>
      </c>
      <c r="E451">
        <v>0</v>
      </c>
      <c r="F451">
        <v>1</v>
      </c>
      <c r="G451" s="1">
        <v>42826</v>
      </c>
      <c r="H451" t="s">
        <v>1086</v>
      </c>
      <c r="I451">
        <v>13021</v>
      </c>
      <c r="J451" t="s">
        <v>151</v>
      </c>
      <c r="K451" t="s">
        <v>1089</v>
      </c>
      <c r="L451">
        <v>71.247600000000006</v>
      </c>
      <c r="M451">
        <v>6</v>
      </c>
      <c r="N451" t="s">
        <v>130</v>
      </c>
      <c r="O451">
        <v>263.88</v>
      </c>
      <c r="P451" t="s">
        <v>28</v>
      </c>
      <c r="Q451" s="1">
        <v>42828</v>
      </c>
      <c r="R451" t="s">
        <v>29</v>
      </c>
      <c r="S451" t="s">
        <v>222</v>
      </c>
      <c r="T451" t="s">
        <v>62</v>
      </c>
      <c r="U451">
        <v>2017</v>
      </c>
    </row>
    <row r="452" spans="1:21" hidden="1" x14ac:dyDescent="0.25">
      <c r="A452" t="s">
        <v>35</v>
      </c>
      <c r="B452" t="s">
        <v>1084</v>
      </c>
      <c r="C452" t="s">
        <v>22</v>
      </c>
      <c r="D452" t="s">
        <v>1085</v>
      </c>
      <c r="E452">
        <v>0</v>
      </c>
      <c r="F452">
        <v>1</v>
      </c>
      <c r="G452" s="1">
        <v>42826</v>
      </c>
      <c r="H452" t="s">
        <v>1086</v>
      </c>
      <c r="I452">
        <v>13021</v>
      </c>
      <c r="J452" t="s">
        <v>75</v>
      </c>
      <c r="K452" t="s">
        <v>1090</v>
      </c>
      <c r="L452">
        <v>7.9248000000000003</v>
      </c>
      <c r="M452">
        <v>3</v>
      </c>
      <c r="N452" t="s">
        <v>130</v>
      </c>
      <c r="O452">
        <v>30.48</v>
      </c>
      <c r="P452" t="s">
        <v>28</v>
      </c>
      <c r="Q452" s="1">
        <v>42828</v>
      </c>
      <c r="R452" t="s">
        <v>29</v>
      </c>
      <c r="S452" t="s">
        <v>222</v>
      </c>
      <c r="T452" t="s">
        <v>62</v>
      </c>
      <c r="U452">
        <v>2017</v>
      </c>
    </row>
    <row r="453" spans="1:21" hidden="1" x14ac:dyDescent="0.25">
      <c r="A453" t="s">
        <v>35</v>
      </c>
      <c r="B453" t="s">
        <v>1084</v>
      </c>
      <c r="C453" t="s">
        <v>22</v>
      </c>
      <c r="D453" t="s">
        <v>1085</v>
      </c>
      <c r="E453">
        <v>0</v>
      </c>
      <c r="F453">
        <v>1</v>
      </c>
      <c r="G453" s="1">
        <v>42826</v>
      </c>
      <c r="H453" t="s">
        <v>1086</v>
      </c>
      <c r="I453">
        <v>13021</v>
      </c>
      <c r="J453" t="s">
        <v>60</v>
      </c>
      <c r="K453" t="s">
        <v>1091</v>
      </c>
      <c r="L453">
        <v>2.8536000000000001</v>
      </c>
      <c r="M453">
        <v>3</v>
      </c>
      <c r="N453" t="s">
        <v>130</v>
      </c>
      <c r="O453">
        <v>9.84</v>
      </c>
      <c r="P453" t="s">
        <v>28</v>
      </c>
      <c r="Q453" s="1">
        <v>42828</v>
      </c>
      <c r="R453" t="s">
        <v>29</v>
      </c>
      <c r="S453" t="s">
        <v>222</v>
      </c>
      <c r="T453" t="s">
        <v>62</v>
      </c>
      <c r="U453">
        <v>2017</v>
      </c>
    </row>
    <row r="454" spans="1:21" hidden="1" x14ac:dyDescent="0.25">
      <c r="A454" t="s">
        <v>63</v>
      </c>
      <c r="B454" t="s">
        <v>1084</v>
      </c>
      <c r="C454" t="s">
        <v>22</v>
      </c>
      <c r="D454" t="s">
        <v>1085</v>
      </c>
      <c r="E454">
        <v>0</v>
      </c>
      <c r="F454">
        <v>1</v>
      </c>
      <c r="G454" s="1">
        <v>42826</v>
      </c>
      <c r="H454" t="s">
        <v>1086</v>
      </c>
      <c r="I454">
        <v>13021</v>
      </c>
      <c r="J454" t="s">
        <v>70</v>
      </c>
      <c r="K454" t="s">
        <v>1092</v>
      </c>
      <c r="L454">
        <v>9.1311999999999998</v>
      </c>
      <c r="M454">
        <v>4</v>
      </c>
      <c r="N454" t="s">
        <v>130</v>
      </c>
      <c r="O454">
        <v>35.119999999999997</v>
      </c>
      <c r="P454" t="s">
        <v>28</v>
      </c>
      <c r="Q454" s="1">
        <v>42828</v>
      </c>
      <c r="R454" t="s">
        <v>29</v>
      </c>
      <c r="S454" t="s">
        <v>222</v>
      </c>
      <c r="T454" t="s">
        <v>66</v>
      </c>
      <c r="U454">
        <v>2017</v>
      </c>
    </row>
    <row r="455" spans="1:21" hidden="1" x14ac:dyDescent="0.25">
      <c r="A455" t="s">
        <v>20</v>
      </c>
      <c r="B455" t="s">
        <v>587</v>
      </c>
      <c r="C455" t="s">
        <v>22</v>
      </c>
      <c r="D455" t="s">
        <v>1093</v>
      </c>
      <c r="E455">
        <v>0.4</v>
      </c>
      <c r="F455">
        <v>1</v>
      </c>
      <c r="G455" s="1">
        <v>43393</v>
      </c>
      <c r="H455" t="s">
        <v>1094</v>
      </c>
      <c r="I455">
        <v>44312</v>
      </c>
      <c r="J455" t="s">
        <v>73</v>
      </c>
      <c r="K455" t="s">
        <v>74</v>
      </c>
      <c r="L455">
        <v>-75.830399999999997</v>
      </c>
      <c r="M455">
        <v>2</v>
      </c>
      <c r="N455" t="s">
        <v>130</v>
      </c>
      <c r="O455">
        <v>284.36399999999998</v>
      </c>
      <c r="P455" t="s">
        <v>42</v>
      </c>
      <c r="Q455" s="1">
        <v>43397</v>
      </c>
      <c r="R455" t="s">
        <v>50</v>
      </c>
      <c r="S455" t="s">
        <v>381</v>
      </c>
      <c r="T455" t="s">
        <v>52</v>
      </c>
      <c r="U455">
        <v>2018</v>
      </c>
    </row>
    <row r="456" spans="1:21" hidden="1" x14ac:dyDescent="0.25">
      <c r="A456" t="s">
        <v>35</v>
      </c>
      <c r="B456" t="s">
        <v>587</v>
      </c>
      <c r="C456" t="s">
        <v>22</v>
      </c>
      <c r="D456" t="s">
        <v>1093</v>
      </c>
      <c r="E456">
        <v>0.2</v>
      </c>
      <c r="F456">
        <v>1</v>
      </c>
      <c r="G456" s="1">
        <v>43393</v>
      </c>
      <c r="H456" t="s">
        <v>1094</v>
      </c>
      <c r="I456">
        <v>44312</v>
      </c>
      <c r="J456" t="s">
        <v>75</v>
      </c>
      <c r="K456" t="s">
        <v>1095</v>
      </c>
      <c r="L456">
        <v>66.540800000000004</v>
      </c>
      <c r="M456">
        <v>2</v>
      </c>
      <c r="N456" t="s">
        <v>130</v>
      </c>
      <c r="O456">
        <v>665.40800000000002</v>
      </c>
      <c r="P456" t="s">
        <v>42</v>
      </c>
      <c r="Q456" s="1">
        <v>43397</v>
      </c>
      <c r="R456" t="s">
        <v>50</v>
      </c>
      <c r="S456" t="s">
        <v>381</v>
      </c>
      <c r="T456" t="s">
        <v>55</v>
      </c>
      <c r="U456">
        <v>2018</v>
      </c>
    </row>
    <row r="457" spans="1:21" hidden="1" x14ac:dyDescent="0.25">
      <c r="A457" t="s">
        <v>63</v>
      </c>
      <c r="B457" t="s">
        <v>1096</v>
      </c>
      <c r="C457" t="s">
        <v>22</v>
      </c>
      <c r="D457" t="s">
        <v>1050</v>
      </c>
      <c r="E457">
        <v>0</v>
      </c>
      <c r="F457">
        <v>1</v>
      </c>
      <c r="G457" s="1">
        <v>43082</v>
      </c>
      <c r="H457" t="s">
        <v>1097</v>
      </c>
      <c r="I457">
        <v>73071</v>
      </c>
      <c r="J457" t="s">
        <v>360</v>
      </c>
      <c r="K457" t="s">
        <v>1098</v>
      </c>
      <c r="L457">
        <v>24.9132</v>
      </c>
      <c r="M457">
        <v>4</v>
      </c>
      <c r="N457" t="s">
        <v>95</v>
      </c>
      <c r="O457">
        <v>63.88</v>
      </c>
      <c r="P457" t="s">
        <v>42</v>
      </c>
      <c r="Q457" s="1">
        <v>43086</v>
      </c>
      <c r="R457" t="s">
        <v>50</v>
      </c>
      <c r="S457" t="s">
        <v>484</v>
      </c>
      <c r="T457" t="s">
        <v>139</v>
      </c>
      <c r="U457">
        <v>2017</v>
      </c>
    </row>
    <row r="458" spans="1:21" hidden="1" x14ac:dyDescent="0.25">
      <c r="A458" t="s">
        <v>20</v>
      </c>
      <c r="B458" t="s">
        <v>77</v>
      </c>
      <c r="C458" t="s">
        <v>22</v>
      </c>
      <c r="D458" t="s">
        <v>1099</v>
      </c>
      <c r="E458">
        <v>0.2</v>
      </c>
      <c r="F458">
        <v>1</v>
      </c>
      <c r="G458" s="1">
        <v>42047</v>
      </c>
      <c r="H458" t="s">
        <v>1100</v>
      </c>
      <c r="I458">
        <v>94521</v>
      </c>
      <c r="J458" t="s">
        <v>128</v>
      </c>
      <c r="K458" t="s">
        <v>1101</v>
      </c>
      <c r="L458">
        <v>-24.294</v>
      </c>
      <c r="M458">
        <v>2</v>
      </c>
      <c r="N458" t="s">
        <v>41</v>
      </c>
      <c r="O458">
        <v>129.56800000000001</v>
      </c>
      <c r="P458" t="s">
        <v>28</v>
      </c>
      <c r="Q458" s="1">
        <v>42053</v>
      </c>
      <c r="R458" t="s">
        <v>50</v>
      </c>
      <c r="S458" t="s">
        <v>43</v>
      </c>
      <c r="T458" t="s">
        <v>34</v>
      </c>
      <c r="U458">
        <v>2015</v>
      </c>
    </row>
    <row r="459" spans="1:21" hidden="1" x14ac:dyDescent="0.25">
      <c r="A459" t="s">
        <v>20</v>
      </c>
      <c r="B459" t="s">
        <v>283</v>
      </c>
      <c r="C459" t="s">
        <v>22</v>
      </c>
      <c r="D459" t="s">
        <v>1037</v>
      </c>
      <c r="E459">
        <v>0.3</v>
      </c>
      <c r="F459">
        <v>1</v>
      </c>
      <c r="G459" s="1">
        <v>43004</v>
      </c>
      <c r="H459" t="s">
        <v>1102</v>
      </c>
      <c r="I459">
        <v>62521</v>
      </c>
      <c r="J459" t="s">
        <v>32</v>
      </c>
      <c r="K459" t="s">
        <v>1103</v>
      </c>
      <c r="L459">
        <v>-96.114599999999996</v>
      </c>
      <c r="M459">
        <v>3</v>
      </c>
      <c r="N459" t="s">
        <v>95</v>
      </c>
      <c r="O459">
        <v>747.55799999999999</v>
      </c>
      <c r="P459" t="s">
        <v>28</v>
      </c>
      <c r="Q459" s="1">
        <v>43009</v>
      </c>
      <c r="R459" t="s">
        <v>50</v>
      </c>
      <c r="S459" t="s">
        <v>180</v>
      </c>
      <c r="T459" t="s">
        <v>34</v>
      </c>
      <c r="U459">
        <v>2017</v>
      </c>
    </row>
    <row r="460" spans="1:21" hidden="1" x14ac:dyDescent="0.25">
      <c r="A460" t="s">
        <v>35</v>
      </c>
      <c r="B460" t="s">
        <v>283</v>
      </c>
      <c r="C460" t="s">
        <v>22</v>
      </c>
      <c r="D460" t="s">
        <v>1037</v>
      </c>
      <c r="E460">
        <v>0.2</v>
      </c>
      <c r="F460">
        <v>1</v>
      </c>
      <c r="G460" s="1">
        <v>43004</v>
      </c>
      <c r="H460" t="s">
        <v>1102</v>
      </c>
      <c r="I460">
        <v>62521</v>
      </c>
      <c r="J460" t="s">
        <v>496</v>
      </c>
      <c r="K460" t="s">
        <v>496</v>
      </c>
      <c r="L460">
        <v>3.3479999999999999</v>
      </c>
      <c r="M460">
        <v>2</v>
      </c>
      <c r="N460" t="s">
        <v>95</v>
      </c>
      <c r="O460">
        <v>8.9280000000000008</v>
      </c>
      <c r="P460" t="s">
        <v>28</v>
      </c>
      <c r="Q460" s="1">
        <v>43009</v>
      </c>
      <c r="R460" t="s">
        <v>50</v>
      </c>
      <c r="S460" t="s">
        <v>180</v>
      </c>
      <c r="T460" t="s">
        <v>150</v>
      </c>
      <c r="U460">
        <v>2017</v>
      </c>
    </row>
    <row r="461" spans="1:21" hidden="1" x14ac:dyDescent="0.25">
      <c r="A461" t="s">
        <v>35</v>
      </c>
      <c r="B461" t="s">
        <v>84</v>
      </c>
      <c r="C461" t="s">
        <v>22</v>
      </c>
      <c r="D461" t="s">
        <v>610</v>
      </c>
      <c r="E461">
        <v>0</v>
      </c>
      <c r="F461">
        <v>1</v>
      </c>
      <c r="G461" s="1">
        <v>42719</v>
      </c>
      <c r="H461" t="s">
        <v>1104</v>
      </c>
      <c r="I461">
        <v>98115</v>
      </c>
      <c r="J461" t="s">
        <v>953</v>
      </c>
      <c r="K461" t="s">
        <v>1105</v>
      </c>
      <c r="L461">
        <v>36.372</v>
      </c>
      <c r="M461">
        <v>4</v>
      </c>
      <c r="N461" t="s">
        <v>41</v>
      </c>
      <c r="O461">
        <v>103.92</v>
      </c>
      <c r="P461" t="s">
        <v>28</v>
      </c>
      <c r="Q461" s="1">
        <v>42726</v>
      </c>
      <c r="R461" t="s">
        <v>50</v>
      </c>
      <c r="S461" t="s">
        <v>89</v>
      </c>
      <c r="T461" t="s">
        <v>72</v>
      </c>
      <c r="U461">
        <v>2016</v>
      </c>
    </row>
    <row r="462" spans="1:21" hidden="1" x14ac:dyDescent="0.25">
      <c r="A462" t="s">
        <v>63</v>
      </c>
      <c r="B462" t="s">
        <v>84</v>
      </c>
      <c r="C462" t="s">
        <v>22</v>
      </c>
      <c r="D462" t="s">
        <v>610</v>
      </c>
      <c r="E462">
        <v>0</v>
      </c>
      <c r="F462">
        <v>1</v>
      </c>
      <c r="G462" s="1">
        <v>42719</v>
      </c>
      <c r="H462" t="s">
        <v>1104</v>
      </c>
      <c r="I462">
        <v>98115</v>
      </c>
      <c r="J462" t="s">
        <v>307</v>
      </c>
      <c r="K462" t="s">
        <v>1106</v>
      </c>
      <c r="L462">
        <v>377.9622</v>
      </c>
      <c r="M462">
        <v>9</v>
      </c>
      <c r="N462" t="s">
        <v>41</v>
      </c>
      <c r="O462">
        <v>899.91</v>
      </c>
      <c r="P462" t="s">
        <v>28</v>
      </c>
      <c r="Q462" s="1">
        <v>42726</v>
      </c>
      <c r="R462" t="s">
        <v>50</v>
      </c>
      <c r="S462" t="s">
        <v>89</v>
      </c>
      <c r="T462" t="s">
        <v>139</v>
      </c>
      <c r="U462">
        <v>2016</v>
      </c>
    </row>
    <row r="463" spans="1:21" hidden="1" x14ac:dyDescent="0.25">
      <c r="A463" t="s">
        <v>35</v>
      </c>
      <c r="B463" t="s">
        <v>84</v>
      </c>
      <c r="C463" t="s">
        <v>22</v>
      </c>
      <c r="D463" t="s">
        <v>610</v>
      </c>
      <c r="E463">
        <v>0.2</v>
      </c>
      <c r="F463">
        <v>1</v>
      </c>
      <c r="G463" s="1">
        <v>42719</v>
      </c>
      <c r="H463" t="s">
        <v>1104</v>
      </c>
      <c r="I463">
        <v>98115</v>
      </c>
      <c r="J463" t="s">
        <v>123</v>
      </c>
      <c r="K463" t="s">
        <v>1107</v>
      </c>
      <c r="L463">
        <v>18.6006</v>
      </c>
      <c r="M463">
        <v>3</v>
      </c>
      <c r="N463" t="s">
        <v>41</v>
      </c>
      <c r="O463">
        <v>51.311999999999998</v>
      </c>
      <c r="P463" t="s">
        <v>28</v>
      </c>
      <c r="Q463" s="1">
        <v>42726</v>
      </c>
      <c r="R463" t="s">
        <v>50</v>
      </c>
      <c r="S463" t="s">
        <v>89</v>
      </c>
      <c r="T463" t="s">
        <v>69</v>
      </c>
      <c r="U463">
        <v>2016</v>
      </c>
    </row>
    <row r="464" spans="1:21" hidden="1" x14ac:dyDescent="0.25">
      <c r="A464" t="s">
        <v>20</v>
      </c>
      <c r="B464" t="s">
        <v>409</v>
      </c>
      <c r="C464" t="s">
        <v>22</v>
      </c>
      <c r="D464" t="s">
        <v>1108</v>
      </c>
      <c r="E464">
        <v>0.2</v>
      </c>
      <c r="F464">
        <v>1</v>
      </c>
      <c r="G464" s="1">
        <v>42847</v>
      </c>
      <c r="H464" t="s">
        <v>1109</v>
      </c>
      <c r="I464">
        <v>85023</v>
      </c>
      <c r="J464" t="s">
        <v>53</v>
      </c>
      <c r="K464" t="s">
        <v>902</v>
      </c>
      <c r="L464">
        <v>7.0679999999999996</v>
      </c>
      <c r="M464">
        <v>5</v>
      </c>
      <c r="N464" t="s">
        <v>41</v>
      </c>
      <c r="O464">
        <v>23.56</v>
      </c>
      <c r="P464" t="s">
        <v>96</v>
      </c>
      <c r="Q464" s="1">
        <v>42854</v>
      </c>
      <c r="R464" t="s">
        <v>50</v>
      </c>
      <c r="S464" t="s">
        <v>254</v>
      </c>
      <c r="T464" t="s">
        <v>59</v>
      </c>
      <c r="U464">
        <v>2017</v>
      </c>
    </row>
    <row r="465" spans="1:21" hidden="1" x14ac:dyDescent="0.25">
      <c r="A465" t="s">
        <v>20</v>
      </c>
      <c r="B465" t="s">
        <v>409</v>
      </c>
      <c r="C465" t="s">
        <v>22</v>
      </c>
      <c r="D465" t="s">
        <v>1108</v>
      </c>
      <c r="E465">
        <v>0.5</v>
      </c>
      <c r="F465">
        <v>1</v>
      </c>
      <c r="G465" s="1">
        <v>42847</v>
      </c>
      <c r="H465" t="s">
        <v>1109</v>
      </c>
      <c r="I465">
        <v>85023</v>
      </c>
      <c r="J465" t="s">
        <v>25</v>
      </c>
      <c r="K465" t="s">
        <v>1110</v>
      </c>
      <c r="L465">
        <v>-814.48320000000001</v>
      </c>
      <c r="M465">
        <v>6</v>
      </c>
      <c r="N465" t="s">
        <v>41</v>
      </c>
      <c r="O465">
        <v>1272.6300000000001</v>
      </c>
      <c r="P465" t="s">
        <v>96</v>
      </c>
      <c r="Q465" s="1">
        <v>42854</v>
      </c>
      <c r="R465" t="s">
        <v>50</v>
      </c>
      <c r="S465" t="s">
        <v>254</v>
      </c>
      <c r="T465" t="s">
        <v>52</v>
      </c>
      <c r="U465">
        <v>2017</v>
      </c>
    </row>
    <row r="466" spans="1:21" hidden="1" x14ac:dyDescent="0.25">
      <c r="A466" t="s">
        <v>35</v>
      </c>
      <c r="B466" t="s">
        <v>409</v>
      </c>
      <c r="C466" t="s">
        <v>22</v>
      </c>
      <c r="D466" t="s">
        <v>1108</v>
      </c>
      <c r="E466">
        <v>0.7</v>
      </c>
      <c r="F466">
        <v>1</v>
      </c>
      <c r="G466" s="1">
        <v>42847</v>
      </c>
      <c r="H466" t="s">
        <v>1109</v>
      </c>
      <c r="I466">
        <v>85023</v>
      </c>
      <c r="J466" t="s">
        <v>148</v>
      </c>
      <c r="K466" t="s">
        <v>1111</v>
      </c>
      <c r="L466">
        <v>-20.888999999999999</v>
      </c>
      <c r="M466">
        <v>5</v>
      </c>
      <c r="N466" t="s">
        <v>41</v>
      </c>
      <c r="O466">
        <v>28.484999999999999</v>
      </c>
      <c r="P466" t="s">
        <v>96</v>
      </c>
      <c r="Q466" s="1">
        <v>42854</v>
      </c>
      <c r="R466" t="s">
        <v>50</v>
      </c>
      <c r="S466" t="s">
        <v>254</v>
      </c>
      <c r="T466" t="s">
        <v>69</v>
      </c>
      <c r="U466">
        <v>2017</v>
      </c>
    </row>
    <row r="467" spans="1:21" hidden="1" x14ac:dyDescent="0.25">
      <c r="A467" t="s">
        <v>35</v>
      </c>
      <c r="B467" t="s">
        <v>409</v>
      </c>
      <c r="C467" t="s">
        <v>22</v>
      </c>
      <c r="D467" t="s">
        <v>1108</v>
      </c>
      <c r="E467">
        <v>0.2</v>
      </c>
      <c r="F467">
        <v>1</v>
      </c>
      <c r="G467" s="1">
        <v>42847</v>
      </c>
      <c r="H467" t="s">
        <v>1109</v>
      </c>
      <c r="I467">
        <v>85023</v>
      </c>
      <c r="J467" t="s">
        <v>1112</v>
      </c>
      <c r="K467" t="s">
        <v>1113</v>
      </c>
      <c r="L467">
        <v>-34.758000000000003</v>
      </c>
      <c r="M467">
        <v>2</v>
      </c>
      <c r="N467" t="s">
        <v>41</v>
      </c>
      <c r="O467">
        <v>185.376</v>
      </c>
      <c r="P467" t="s">
        <v>96</v>
      </c>
      <c r="Q467" s="1">
        <v>42854</v>
      </c>
      <c r="R467" t="s">
        <v>50</v>
      </c>
      <c r="S467" t="s">
        <v>254</v>
      </c>
      <c r="T467" t="s">
        <v>435</v>
      </c>
      <c r="U467">
        <v>2017</v>
      </c>
    </row>
    <row r="468" spans="1:21" hidden="1" x14ac:dyDescent="0.25">
      <c r="A468" t="s">
        <v>35</v>
      </c>
      <c r="B468" t="s">
        <v>409</v>
      </c>
      <c r="C468" t="s">
        <v>22</v>
      </c>
      <c r="D468" t="s">
        <v>1108</v>
      </c>
      <c r="E468">
        <v>0.2</v>
      </c>
      <c r="F468">
        <v>1</v>
      </c>
      <c r="G468" s="1">
        <v>42847</v>
      </c>
      <c r="H468" t="s">
        <v>1109</v>
      </c>
      <c r="I468">
        <v>85023</v>
      </c>
      <c r="J468" t="s">
        <v>87</v>
      </c>
      <c r="K468" t="s">
        <v>1114</v>
      </c>
      <c r="L468">
        <v>5.8704000000000001</v>
      </c>
      <c r="M468">
        <v>2</v>
      </c>
      <c r="N468" t="s">
        <v>41</v>
      </c>
      <c r="O468">
        <v>78.272000000000006</v>
      </c>
      <c r="P468" t="s">
        <v>96</v>
      </c>
      <c r="Q468" s="1">
        <v>42854</v>
      </c>
      <c r="R468" t="s">
        <v>50</v>
      </c>
      <c r="S468" t="s">
        <v>254</v>
      </c>
      <c r="T468" t="s">
        <v>72</v>
      </c>
      <c r="U468">
        <v>2017</v>
      </c>
    </row>
    <row r="469" spans="1:21" hidden="1" x14ac:dyDescent="0.25">
      <c r="A469" t="s">
        <v>20</v>
      </c>
      <c r="B469" t="s">
        <v>1115</v>
      </c>
      <c r="C469" t="s">
        <v>22</v>
      </c>
      <c r="D469" t="s">
        <v>1116</v>
      </c>
      <c r="E469">
        <v>0.6</v>
      </c>
      <c r="F469">
        <v>1</v>
      </c>
      <c r="G469" s="1">
        <v>42386</v>
      </c>
      <c r="H469" t="s">
        <v>1117</v>
      </c>
      <c r="I469">
        <v>60068</v>
      </c>
      <c r="J469" t="s">
        <v>53</v>
      </c>
      <c r="K469" t="s">
        <v>773</v>
      </c>
      <c r="L469">
        <v>-312.06139999999999</v>
      </c>
      <c r="M469">
        <v>7</v>
      </c>
      <c r="N469" t="s">
        <v>95</v>
      </c>
      <c r="O469">
        <v>254.744</v>
      </c>
      <c r="P469" t="s">
        <v>96</v>
      </c>
      <c r="Q469" s="1">
        <v>42393</v>
      </c>
      <c r="R469" t="s">
        <v>50</v>
      </c>
      <c r="S469" t="s">
        <v>180</v>
      </c>
      <c r="T469" t="s">
        <v>59</v>
      </c>
      <c r="U469">
        <v>2016</v>
      </c>
    </row>
    <row r="470" spans="1:21" hidden="1" x14ac:dyDescent="0.25">
      <c r="A470" t="s">
        <v>20</v>
      </c>
      <c r="B470" t="s">
        <v>1118</v>
      </c>
      <c r="C470" t="s">
        <v>22</v>
      </c>
      <c r="D470" t="s">
        <v>643</v>
      </c>
      <c r="E470">
        <v>0.32</v>
      </c>
      <c r="F470">
        <v>1</v>
      </c>
      <c r="G470" s="1">
        <v>43190</v>
      </c>
      <c r="H470" t="s">
        <v>1119</v>
      </c>
      <c r="I470">
        <v>79109</v>
      </c>
      <c r="J470" t="s">
        <v>25</v>
      </c>
      <c r="K470" t="s">
        <v>1120</v>
      </c>
      <c r="L470">
        <v>-36.235199999999999</v>
      </c>
      <c r="M470">
        <v>2</v>
      </c>
      <c r="N470" t="s">
        <v>95</v>
      </c>
      <c r="O470">
        <v>205.33279999999999</v>
      </c>
      <c r="P470" t="s">
        <v>42</v>
      </c>
      <c r="Q470" s="1">
        <v>43194</v>
      </c>
      <c r="R470" t="s">
        <v>50</v>
      </c>
      <c r="S470" t="s">
        <v>97</v>
      </c>
      <c r="T470" t="s">
        <v>31</v>
      </c>
      <c r="U470">
        <v>2018</v>
      </c>
    </row>
    <row r="471" spans="1:21" hidden="1" x14ac:dyDescent="0.25">
      <c r="A471" t="s">
        <v>35</v>
      </c>
      <c r="B471" t="s">
        <v>245</v>
      </c>
      <c r="C471" t="s">
        <v>22</v>
      </c>
      <c r="D471" t="s">
        <v>697</v>
      </c>
      <c r="E471">
        <v>0.8</v>
      </c>
      <c r="F471">
        <v>1</v>
      </c>
      <c r="G471" s="1">
        <v>43085</v>
      </c>
      <c r="H471" t="s">
        <v>1121</v>
      </c>
      <c r="I471">
        <v>60610</v>
      </c>
      <c r="J471" t="s">
        <v>1122</v>
      </c>
      <c r="K471" t="s">
        <v>1123</v>
      </c>
      <c r="L471">
        <v>-7.9001999999999999</v>
      </c>
      <c r="M471">
        <v>3</v>
      </c>
      <c r="N471" t="s">
        <v>95</v>
      </c>
      <c r="O471">
        <v>4.7880000000000003</v>
      </c>
      <c r="P471" t="s">
        <v>28</v>
      </c>
      <c r="Q471" s="1">
        <v>43089</v>
      </c>
      <c r="R471" t="s">
        <v>29</v>
      </c>
      <c r="S471" t="s">
        <v>180</v>
      </c>
      <c r="T471" t="s">
        <v>69</v>
      </c>
      <c r="U471">
        <v>2017</v>
      </c>
    </row>
    <row r="472" spans="1:21" hidden="1" x14ac:dyDescent="0.25">
      <c r="A472" t="s">
        <v>35</v>
      </c>
      <c r="B472" t="s">
        <v>1124</v>
      </c>
      <c r="C472" t="s">
        <v>22</v>
      </c>
      <c r="D472" t="s">
        <v>1125</v>
      </c>
      <c r="E472">
        <v>0</v>
      </c>
      <c r="F472">
        <v>1</v>
      </c>
      <c r="G472" s="1">
        <v>42724</v>
      </c>
      <c r="H472" t="s">
        <v>1126</v>
      </c>
      <c r="I472">
        <v>11757</v>
      </c>
      <c r="J472" t="s">
        <v>75</v>
      </c>
      <c r="K472" t="s">
        <v>1127</v>
      </c>
      <c r="L472">
        <v>26.630400000000002</v>
      </c>
      <c r="M472">
        <v>1</v>
      </c>
      <c r="N472" t="s">
        <v>130</v>
      </c>
      <c r="O472">
        <v>55.48</v>
      </c>
      <c r="P472" t="s">
        <v>42</v>
      </c>
      <c r="Q472" s="1">
        <v>42728</v>
      </c>
      <c r="R472" t="s">
        <v>50</v>
      </c>
      <c r="S472" t="s">
        <v>222</v>
      </c>
      <c r="T472" t="s">
        <v>83</v>
      </c>
      <c r="U472">
        <v>2016</v>
      </c>
    </row>
    <row r="473" spans="1:21" hidden="1" x14ac:dyDescent="0.25">
      <c r="A473" t="s">
        <v>35</v>
      </c>
      <c r="B473" t="s">
        <v>110</v>
      </c>
      <c r="C473" t="s">
        <v>22</v>
      </c>
      <c r="D473" t="s">
        <v>1128</v>
      </c>
      <c r="E473">
        <v>0</v>
      </c>
      <c r="F473">
        <v>1</v>
      </c>
      <c r="G473" s="1">
        <v>42317</v>
      </c>
      <c r="H473" t="s">
        <v>1129</v>
      </c>
      <c r="I473">
        <v>94110</v>
      </c>
      <c r="J473" t="s">
        <v>274</v>
      </c>
      <c r="K473" t="s">
        <v>1130</v>
      </c>
      <c r="L473">
        <v>3.4091999999999998</v>
      </c>
      <c r="M473">
        <v>3</v>
      </c>
      <c r="N473" t="s">
        <v>41</v>
      </c>
      <c r="O473">
        <v>340.92</v>
      </c>
      <c r="P473" t="s">
        <v>28</v>
      </c>
      <c r="Q473" s="1">
        <v>42319</v>
      </c>
      <c r="R473" t="s">
        <v>29</v>
      </c>
      <c r="S473" t="s">
        <v>43</v>
      </c>
      <c r="T473" t="s">
        <v>55</v>
      </c>
      <c r="U473">
        <v>2015</v>
      </c>
    </row>
    <row r="474" spans="1:21" hidden="1" x14ac:dyDescent="0.25">
      <c r="A474" t="s">
        <v>20</v>
      </c>
      <c r="B474" t="s">
        <v>110</v>
      </c>
      <c r="C474" t="s">
        <v>22</v>
      </c>
      <c r="D474" t="s">
        <v>1128</v>
      </c>
      <c r="E474">
        <v>0.15</v>
      </c>
      <c r="F474">
        <v>1</v>
      </c>
      <c r="G474" s="1">
        <v>42317</v>
      </c>
      <c r="H474" t="s">
        <v>1129</v>
      </c>
      <c r="I474">
        <v>94110</v>
      </c>
      <c r="J474" t="s">
        <v>886</v>
      </c>
      <c r="K474" t="s">
        <v>1131</v>
      </c>
      <c r="L474">
        <v>10.478400000000001</v>
      </c>
      <c r="M474">
        <v>2</v>
      </c>
      <c r="N474" t="s">
        <v>41</v>
      </c>
      <c r="O474">
        <v>222.666</v>
      </c>
      <c r="P474" t="s">
        <v>28</v>
      </c>
      <c r="Q474" s="1">
        <v>42319</v>
      </c>
      <c r="R474" t="s">
        <v>29</v>
      </c>
      <c r="S474" t="s">
        <v>43</v>
      </c>
      <c r="T474" t="s">
        <v>31</v>
      </c>
      <c r="U474">
        <v>2015</v>
      </c>
    </row>
    <row r="475" spans="1:21" hidden="1" x14ac:dyDescent="0.25">
      <c r="A475" t="s">
        <v>63</v>
      </c>
      <c r="B475" t="s">
        <v>110</v>
      </c>
      <c r="C475" t="s">
        <v>22</v>
      </c>
      <c r="D475" t="s">
        <v>1128</v>
      </c>
      <c r="E475">
        <v>0.2</v>
      </c>
      <c r="F475">
        <v>1</v>
      </c>
      <c r="G475" s="1">
        <v>42317</v>
      </c>
      <c r="H475" t="s">
        <v>1129</v>
      </c>
      <c r="I475">
        <v>94110</v>
      </c>
      <c r="J475" t="s">
        <v>1132</v>
      </c>
      <c r="K475" t="s">
        <v>1133</v>
      </c>
      <c r="L475">
        <v>87.995999999999995</v>
      </c>
      <c r="M475">
        <v>4</v>
      </c>
      <c r="N475" t="s">
        <v>41</v>
      </c>
      <c r="O475">
        <v>703.96799999999996</v>
      </c>
      <c r="P475" t="s">
        <v>28</v>
      </c>
      <c r="Q475" s="1">
        <v>42319</v>
      </c>
      <c r="R475" t="s">
        <v>29</v>
      </c>
      <c r="S475" t="s">
        <v>43</v>
      </c>
      <c r="T475" t="s">
        <v>66</v>
      </c>
      <c r="U475">
        <v>2015</v>
      </c>
    </row>
    <row r="476" spans="1:21" hidden="1" x14ac:dyDescent="0.25">
      <c r="A476" t="s">
        <v>35</v>
      </c>
      <c r="B476" t="s">
        <v>110</v>
      </c>
      <c r="C476" t="s">
        <v>22</v>
      </c>
      <c r="D476" t="s">
        <v>1128</v>
      </c>
      <c r="E476">
        <v>0</v>
      </c>
      <c r="F476">
        <v>1</v>
      </c>
      <c r="G476" s="1">
        <v>42317</v>
      </c>
      <c r="H476" t="s">
        <v>1129</v>
      </c>
      <c r="I476">
        <v>94110</v>
      </c>
      <c r="J476" t="s">
        <v>578</v>
      </c>
      <c r="K476" t="s">
        <v>1134</v>
      </c>
      <c r="L476">
        <v>24.980399999999999</v>
      </c>
      <c r="M476">
        <v>6</v>
      </c>
      <c r="N476" t="s">
        <v>41</v>
      </c>
      <c r="O476">
        <v>92.52</v>
      </c>
      <c r="P476" t="s">
        <v>28</v>
      </c>
      <c r="Q476" s="1">
        <v>42319</v>
      </c>
      <c r="R476" t="s">
        <v>29</v>
      </c>
      <c r="S476" t="s">
        <v>43</v>
      </c>
      <c r="T476" t="s">
        <v>55</v>
      </c>
      <c r="U476">
        <v>2015</v>
      </c>
    </row>
    <row r="477" spans="1:21" hidden="1" x14ac:dyDescent="0.25">
      <c r="A477" t="s">
        <v>35</v>
      </c>
      <c r="B477" t="s">
        <v>110</v>
      </c>
      <c r="C477" t="s">
        <v>22</v>
      </c>
      <c r="D477" t="s">
        <v>1128</v>
      </c>
      <c r="E477">
        <v>0</v>
      </c>
      <c r="F477">
        <v>1</v>
      </c>
      <c r="G477" s="1">
        <v>42317</v>
      </c>
      <c r="H477" t="s">
        <v>1129</v>
      </c>
      <c r="I477">
        <v>94110</v>
      </c>
      <c r="J477" t="s">
        <v>75</v>
      </c>
      <c r="K477" t="s">
        <v>1135</v>
      </c>
      <c r="L477">
        <v>28.818999999999999</v>
      </c>
      <c r="M477">
        <v>7</v>
      </c>
      <c r="N477" t="s">
        <v>41</v>
      </c>
      <c r="O477">
        <v>62.65</v>
      </c>
      <c r="P477" t="s">
        <v>28</v>
      </c>
      <c r="Q477" s="1">
        <v>42319</v>
      </c>
      <c r="R477" t="s">
        <v>29</v>
      </c>
      <c r="S477" t="s">
        <v>43</v>
      </c>
      <c r="T477" t="s">
        <v>83</v>
      </c>
      <c r="U477">
        <v>2015</v>
      </c>
    </row>
    <row r="478" spans="1:21" hidden="1" x14ac:dyDescent="0.25">
      <c r="A478" t="s">
        <v>35</v>
      </c>
      <c r="B478" t="s">
        <v>110</v>
      </c>
      <c r="C478" t="s">
        <v>22</v>
      </c>
      <c r="D478" t="s">
        <v>1128</v>
      </c>
      <c r="E478">
        <v>0</v>
      </c>
      <c r="F478">
        <v>1</v>
      </c>
      <c r="G478" s="1">
        <v>42317</v>
      </c>
      <c r="H478" t="s">
        <v>1129</v>
      </c>
      <c r="I478">
        <v>94110</v>
      </c>
      <c r="J478" t="s">
        <v>80</v>
      </c>
      <c r="K478" t="s">
        <v>1136</v>
      </c>
      <c r="L478">
        <v>45.527999999999999</v>
      </c>
      <c r="M478">
        <v>5</v>
      </c>
      <c r="N478" t="s">
        <v>41</v>
      </c>
      <c r="O478">
        <v>94.85</v>
      </c>
      <c r="P478" t="s">
        <v>28</v>
      </c>
      <c r="Q478" s="1">
        <v>42319</v>
      </c>
      <c r="R478" t="s">
        <v>29</v>
      </c>
      <c r="S478" t="s">
        <v>43</v>
      </c>
      <c r="T478" t="s">
        <v>83</v>
      </c>
      <c r="U478">
        <v>2015</v>
      </c>
    </row>
    <row r="479" spans="1:21" hidden="1" x14ac:dyDescent="0.25">
      <c r="A479" t="s">
        <v>63</v>
      </c>
      <c r="B479" t="s">
        <v>36</v>
      </c>
      <c r="C479" t="s">
        <v>22</v>
      </c>
      <c r="D479" t="s">
        <v>729</v>
      </c>
      <c r="E479">
        <v>0.2</v>
      </c>
      <c r="F479">
        <v>1</v>
      </c>
      <c r="G479" s="1">
        <v>42928</v>
      </c>
      <c r="H479" t="s">
        <v>1137</v>
      </c>
      <c r="I479">
        <v>90008</v>
      </c>
      <c r="J479" t="s">
        <v>114</v>
      </c>
      <c r="K479" t="s">
        <v>1138</v>
      </c>
      <c r="L479">
        <v>7.1820000000000004</v>
      </c>
      <c r="M479">
        <v>6</v>
      </c>
      <c r="N479" t="s">
        <v>41</v>
      </c>
      <c r="O479">
        <v>95.76</v>
      </c>
      <c r="P479" t="s">
        <v>42</v>
      </c>
      <c r="Q479" s="1">
        <v>42935</v>
      </c>
      <c r="R479" t="s">
        <v>50</v>
      </c>
      <c r="S479" t="s">
        <v>43</v>
      </c>
      <c r="T479" t="s">
        <v>66</v>
      </c>
      <c r="U479">
        <v>2017</v>
      </c>
    </row>
    <row r="480" spans="1:21" hidden="1" x14ac:dyDescent="0.25">
      <c r="A480" t="s">
        <v>20</v>
      </c>
      <c r="B480" t="s">
        <v>226</v>
      </c>
      <c r="C480" t="s">
        <v>22</v>
      </c>
      <c r="D480" t="s">
        <v>1139</v>
      </c>
      <c r="E480">
        <v>0</v>
      </c>
      <c r="F480">
        <v>1</v>
      </c>
      <c r="G480" s="1">
        <v>43035</v>
      </c>
      <c r="H480" t="s">
        <v>1140</v>
      </c>
      <c r="I480">
        <v>12180</v>
      </c>
      <c r="J480" t="s">
        <v>165</v>
      </c>
      <c r="K480" t="s">
        <v>787</v>
      </c>
      <c r="L480">
        <v>19.295999999999999</v>
      </c>
      <c r="M480">
        <v>3</v>
      </c>
      <c r="N480" t="s">
        <v>130</v>
      </c>
      <c r="O480">
        <v>40.200000000000003</v>
      </c>
      <c r="P480" t="s">
        <v>28</v>
      </c>
      <c r="Q480" s="1">
        <v>43041</v>
      </c>
      <c r="R480" t="s">
        <v>50</v>
      </c>
      <c r="S480" t="s">
        <v>222</v>
      </c>
      <c r="T480" t="s">
        <v>59</v>
      </c>
      <c r="U480">
        <v>2017</v>
      </c>
    </row>
    <row r="481" spans="1:21" hidden="1" x14ac:dyDescent="0.25">
      <c r="A481" t="s">
        <v>35</v>
      </c>
      <c r="B481" t="s">
        <v>218</v>
      </c>
      <c r="C481" t="s">
        <v>22</v>
      </c>
      <c r="D481" t="s">
        <v>1141</v>
      </c>
      <c r="E481">
        <v>0</v>
      </c>
      <c r="F481">
        <v>1</v>
      </c>
      <c r="G481" s="1">
        <v>42912</v>
      </c>
      <c r="H481" t="s">
        <v>1142</v>
      </c>
      <c r="I481">
        <v>10024</v>
      </c>
      <c r="J481" t="s">
        <v>236</v>
      </c>
      <c r="K481" t="s">
        <v>1143</v>
      </c>
      <c r="L481">
        <v>6.6150000000000002</v>
      </c>
      <c r="M481">
        <v>5</v>
      </c>
      <c r="N481" t="s">
        <v>130</v>
      </c>
      <c r="O481">
        <v>14.7</v>
      </c>
      <c r="P481" t="s">
        <v>42</v>
      </c>
      <c r="Q481" s="1">
        <v>42918</v>
      </c>
      <c r="R481" t="s">
        <v>50</v>
      </c>
      <c r="S481" t="s">
        <v>222</v>
      </c>
      <c r="T481" t="s">
        <v>62</v>
      </c>
      <c r="U481">
        <v>2017</v>
      </c>
    </row>
    <row r="482" spans="1:21" hidden="1" x14ac:dyDescent="0.25">
      <c r="A482" t="s">
        <v>35</v>
      </c>
      <c r="B482" t="s">
        <v>218</v>
      </c>
      <c r="C482" t="s">
        <v>22</v>
      </c>
      <c r="D482" t="s">
        <v>1141</v>
      </c>
      <c r="E482">
        <v>0</v>
      </c>
      <c r="F482">
        <v>1</v>
      </c>
      <c r="G482" s="1">
        <v>42912</v>
      </c>
      <c r="H482" t="s">
        <v>1142</v>
      </c>
      <c r="I482">
        <v>10024</v>
      </c>
      <c r="J482" t="s">
        <v>87</v>
      </c>
      <c r="K482" t="s">
        <v>1144</v>
      </c>
      <c r="L482">
        <v>84.51</v>
      </c>
      <c r="M482">
        <v>5</v>
      </c>
      <c r="N482" t="s">
        <v>130</v>
      </c>
      <c r="O482">
        <v>704.25</v>
      </c>
      <c r="P482" t="s">
        <v>42</v>
      </c>
      <c r="Q482" s="1">
        <v>42918</v>
      </c>
      <c r="R482" t="s">
        <v>50</v>
      </c>
      <c r="S482" t="s">
        <v>222</v>
      </c>
      <c r="T482" t="s">
        <v>55</v>
      </c>
      <c r="U482">
        <v>2017</v>
      </c>
    </row>
    <row r="483" spans="1:21" hidden="1" x14ac:dyDescent="0.25">
      <c r="A483" t="s">
        <v>63</v>
      </c>
      <c r="B483" t="s">
        <v>685</v>
      </c>
      <c r="C483" t="s">
        <v>22</v>
      </c>
      <c r="D483" t="s">
        <v>1145</v>
      </c>
      <c r="E483">
        <v>0</v>
      </c>
      <c r="F483">
        <v>1</v>
      </c>
      <c r="G483" s="1">
        <v>42283</v>
      </c>
      <c r="H483" t="s">
        <v>1146</v>
      </c>
      <c r="I483">
        <v>92024</v>
      </c>
      <c r="J483" t="s">
        <v>205</v>
      </c>
      <c r="K483" t="s">
        <v>1147</v>
      </c>
      <c r="L483">
        <v>1.9089</v>
      </c>
      <c r="M483">
        <v>3</v>
      </c>
      <c r="N483" t="s">
        <v>41</v>
      </c>
      <c r="O483">
        <v>9.09</v>
      </c>
      <c r="P483" t="s">
        <v>28</v>
      </c>
      <c r="Q483" s="1">
        <v>42287</v>
      </c>
      <c r="R483" t="s">
        <v>50</v>
      </c>
      <c r="S483" t="s">
        <v>43</v>
      </c>
      <c r="T483" t="s">
        <v>139</v>
      </c>
      <c r="U483">
        <v>2015</v>
      </c>
    </row>
    <row r="484" spans="1:21" hidden="1" x14ac:dyDescent="0.25">
      <c r="A484" t="s">
        <v>35</v>
      </c>
      <c r="B484" t="s">
        <v>218</v>
      </c>
      <c r="C484" t="s">
        <v>22</v>
      </c>
      <c r="D484" t="s">
        <v>1148</v>
      </c>
      <c r="E484">
        <v>0</v>
      </c>
      <c r="F484">
        <v>1</v>
      </c>
      <c r="G484" s="1">
        <v>42207</v>
      </c>
      <c r="H484" t="s">
        <v>1149</v>
      </c>
      <c r="I484">
        <v>10024</v>
      </c>
      <c r="J484" t="s">
        <v>75</v>
      </c>
      <c r="K484" t="s">
        <v>291</v>
      </c>
      <c r="L484">
        <v>1.6688000000000001</v>
      </c>
      <c r="M484">
        <v>2</v>
      </c>
      <c r="N484" t="s">
        <v>130</v>
      </c>
      <c r="O484">
        <v>5.96</v>
      </c>
      <c r="P484" t="s">
        <v>28</v>
      </c>
      <c r="Q484" s="1">
        <v>42212</v>
      </c>
      <c r="R484" t="s">
        <v>50</v>
      </c>
      <c r="S484" t="s">
        <v>222</v>
      </c>
      <c r="T484" t="s">
        <v>62</v>
      </c>
      <c r="U484">
        <v>2015</v>
      </c>
    </row>
    <row r="485" spans="1:21" hidden="1" x14ac:dyDescent="0.25">
      <c r="A485" t="s">
        <v>63</v>
      </c>
      <c r="B485" t="s">
        <v>218</v>
      </c>
      <c r="C485" t="s">
        <v>22</v>
      </c>
      <c r="D485" t="s">
        <v>1148</v>
      </c>
      <c r="E485">
        <v>0</v>
      </c>
      <c r="F485">
        <v>1</v>
      </c>
      <c r="G485" s="1">
        <v>42207</v>
      </c>
      <c r="H485" t="s">
        <v>1149</v>
      </c>
      <c r="I485">
        <v>10024</v>
      </c>
      <c r="J485" t="s">
        <v>307</v>
      </c>
      <c r="K485" t="s">
        <v>1150</v>
      </c>
      <c r="L485">
        <v>57.592799999999997</v>
      </c>
      <c r="M485">
        <v>2</v>
      </c>
      <c r="N485" t="s">
        <v>130</v>
      </c>
      <c r="O485">
        <v>159.97999999999999</v>
      </c>
      <c r="P485" t="s">
        <v>28</v>
      </c>
      <c r="Q485" s="1">
        <v>42212</v>
      </c>
      <c r="R485" t="s">
        <v>50</v>
      </c>
      <c r="S485" t="s">
        <v>222</v>
      </c>
      <c r="T485" t="s">
        <v>139</v>
      </c>
      <c r="U485">
        <v>2015</v>
      </c>
    </row>
    <row r="486" spans="1:21" hidden="1" x14ac:dyDescent="0.25">
      <c r="A486" t="s">
        <v>35</v>
      </c>
      <c r="B486" t="s">
        <v>36</v>
      </c>
      <c r="C486" t="s">
        <v>22</v>
      </c>
      <c r="D486" t="s">
        <v>1151</v>
      </c>
      <c r="E486">
        <v>0</v>
      </c>
      <c r="F486">
        <v>1</v>
      </c>
      <c r="G486" s="1">
        <v>43261</v>
      </c>
      <c r="H486" t="s">
        <v>1152</v>
      </c>
      <c r="I486">
        <v>90045</v>
      </c>
      <c r="J486" t="s">
        <v>75</v>
      </c>
      <c r="K486" t="s">
        <v>1153</v>
      </c>
      <c r="L486">
        <v>14.8</v>
      </c>
      <c r="M486">
        <v>2</v>
      </c>
      <c r="N486" t="s">
        <v>41</v>
      </c>
      <c r="O486">
        <v>29.6</v>
      </c>
      <c r="P486" t="s">
        <v>96</v>
      </c>
      <c r="Q486" s="1">
        <v>43264</v>
      </c>
      <c r="R486" t="s">
        <v>164</v>
      </c>
      <c r="S486" t="s">
        <v>43</v>
      </c>
      <c r="T486" t="s">
        <v>44</v>
      </c>
      <c r="U486">
        <v>2018</v>
      </c>
    </row>
    <row r="487" spans="1:21" hidden="1" x14ac:dyDescent="0.25">
      <c r="A487" t="s">
        <v>20</v>
      </c>
      <c r="B487" t="s">
        <v>36</v>
      </c>
      <c r="C487" t="s">
        <v>22</v>
      </c>
      <c r="D487" t="s">
        <v>1151</v>
      </c>
      <c r="E487">
        <v>0.15</v>
      </c>
      <c r="F487">
        <v>1</v>
      </c>
      <c r="G487" s="1">
        <v>43261</v>
      </c>
      <c r="H487" t="s">
        <v>1152</v>
      </c>
      <c r="I487">
        <v>90045</v>
      </c>
      <c r="J487" t="s">
        <v>624</v>
      </c>
      <c r="K487" t="s">
        <v>1154</v>
      </c>
      <c r="L487">
        <v>-30.245000000000001</v>
      </c>
      <c r="M487">
        <v>5</v>
      </c>
      <c r="N487" t="s">
        <v>41</v>
      </c>
      <c r="O487">
        <v>514.16499999999996</v>
      </c>
      <c r="P487" t="s">
        <v>96</v>
      </c>
      <c r="Q487" s="1">
        <v>43264</v>
      </c>
      <c r="R487" t="s">
        <v>164</v>
      </c>
      <c r="S487" t="s">
        <v>43</v>
      </c>
      <c r="T487" t="s">
        <v>31</v>
      </c>
      <c r="U487">
        <v>2018</v>
      </c>
    </row>
    <row r="488" spans="1:21" hidden="1" x14ac:dyDescent="0.25">
      <c r="A488" t="s">
        <v>63</v>
      </c>
      <c r="B488" t="s">
        <v>36</v>
      </c>
      <c r="C488" t="s">
        <v>22</v>
      </c>
      <c r="D488" t="s">
        <v>1151</v>
      </c>
      <c r="E488">
        <v>0.2</v>
      </c>
      <c r="F488">
        <v>1</v>
      </c>
      <c r="G488" s="1">
        <v>43261</v>
      </c>
      <c r="H488" t="s">
        <v>1152</v>
      </c>
      <c r="I488">
        <v>90045</v>
      </c>
      <c r="J488" t="s">
        <v>75</v>
      </c>
      <c r="K488" t="s">
        <v>1155</v>
      </c>
      <c r="L488">
        <v>17.497499999999999</v>
      </c>
      <c r="M488">
        <v>5</v>
      </c>
      <c r="N488" t="s">
        <v>41</v>
      </c>
      <c r="O488">
        <v>279.95999999999998</v>
      </c>
      <c r="P488" t="s">
        <v>96</v>
      </c>
      <c r="Q488" s="1">
        <v>43264</v>
      </c>
      <c r="R488" t="s">
        <v>164</v>
      </c>
      <c r="S488" t="s">
        <v>43</v>
      </c>
      <c r="T488" t="s">
        <v>66</v>
      </c>
      <c r="U488">
        <v>2018</v>
      </c>
    </row>
    <row r="489" spans="1:21" hidden="1" x14ac:dyDescent="0.25">
      <c r="A489" t="s">
        <v>63</v>
      </c>
      <c r="B489" t="s">
        <v>245</v>
      </c>
      <c r="C489" t="s">
        <v>22</v>
      </c>
      <c r="D489" t="s">
        <v>1156</v>
      </c>
      <c r="E489">
        <v>0.2</v>
      </c>
      <c r="F489">
        <v>1</v>
      </c>
      <c r="G489" s="1">
        <v>42306</v>
      </c>
      <c r="H489" t="s">
        <v>1157</v>
      </c>
      <c r="I489">
        <v>60610</v>
      </c>
      <c r="J489" t="s">
        <v>1158</v>
      </c>
      <c r="K489" t="s">
        <v>1159</v>
      </c>
      <c r="L489">
        <v>341.99400000000003</v>
      </c>
      <c r="M489">
        <v>6</v>
      </c>
      <c r="N489" t="s">
        <v>95</v>
      </c>
      <c r="O489">
        <v>2735.9520000000002</v>
      </c>
      <c r="P489" t="s">
        <v>28</v>
      </c>
      <c r="Q489" s="1">
        <v>42308</v>
      </c>
      <c r="R489" t="s">
        <v>164</v>
      </c>
      <c r="S489" t="s">
        <v>180</v>
      </c>
      <c r="T489" t="s">
        <v>66</v>
      </c>
      <c r="U489">
        <v>2015</v>
      </c>
    </row>
    <row r="490" spans="1:21" hidden="1" x14ac:dyDescent="0.25">
      <c r="A490" t="s">
        <v>63</v>
      </c>
      <c r="B490" t="s">
        <v>1160</v>
      </c>
      <c r="C490" t="s">
        <v>22</v>
      </c>
      <c r="D490" t="s">
        <v>1161</v>
      </c>
      <c r="E490">
        <v>0.2</v>
      </c>
      <c r="F490">
        <v>1</v>
      </c>
      <c r="G490" s="1">
        <v>42164</v>
      </c>
      <c r="H490" t="s">
        <v>1162</v>
      </c>
      <c r="I490">
        <v>77340</v>
      </c>
      <c r="J490" t="s">
        <v>868</v>
      </c>
      <c r="K490" t="s">
        <v>1163</v>
      </c>
      <c r="L490">
        <v>0.59940000000000004</v>
      </c>
      <c r="M490">
        <v>1</v>
      </c>
      <c r="N490" t="s">
        <v>95</v>
      </c>
      <c r="O490">
        <v>7.992</v>
      </c>
      <c r="P490" t="s">
        <v>96</v>
      </c>
      <c r="Q490" s="1">
        <v>42168</v>
      </c>
      <c r="R490" t="s">
        <v>29</v>
      </c>
      <c r="S490" t="s">
        <v>97</v>
      </c>
      <c r="T490" t="s">
        <v>66</v>
      </c>
      <c r="U490">
        <v>2015</v>
      </c>
    </row>
    <row r="491" spans="1:21" hidden="1" x14ac:dyDescent="0.25">
      <c r="A491" t="s">
        <v>63</v>
      </c>
      <c r="B491" t="s">
        <v>1160</v>
      </c>
      <c r="C491" t="s">
        <v>22</v>
      </c>
      <c r="D491" t="s">
        <v>1161</v>
      </c>
      <c r="E491">
        <v>0.2</v>
      </c>
      <c r="F491">
        <v>1</v>
      </c>
      <c r="G491" s="1">
        <v>42164</v>
      </c>
      <c r="H491" t="s">
        <v>1162</v>
      </c>
      <c r="I491">
        <v>77340</v>
      </c>
      <c r="J491" t="s">
        <v>307</v>
      </c>
      <c r="K491" t="s">
        <v>1164</v>
      </c>
      <c r="L491">
        <v>10.397399999999999</v>
      </c>
      <c r="M491">
        <v>2</v>
      </c>
      <c r="N491" t="s">
        <v>95</v>
      </c>
      <c r="O491">
        <v>63.984000000000002</v>
      </c>
      <c r="P491" t="s">
        <v>96</v>
      </c>
      <c r="Q491" s="1">
        <v>42168</v>
      </c>
      <c r="R491" t="s">
        <v>29</v>
      </c>
      <c r="S491" t="s">
        <v>97</v>
      </c>
      <c r="T491" t="s">
        <v>139</v>
      </c>
      <c r="U491">
        <v>2015</v>
      </c>
    </row>
    <row r="492" spans="1:21" hidden="1" x14ac:dyDescent="0.25">
      <c r="A492" t="s">
        <v>35</v>
      </c>
      <c r="B492" t="s">
        <v>1160</v>
      </c>
      <c r="C492" t="s">
        <v>22</v>
      </c>
      <c r="D492" t="s">
        <v>1161</v>
      </c>
      <c r="E492">
        <v>0.2</v>
      </c>
      <c r="F492">
        <v>1</v>
      </c>
      <c r="G492" s="1">
        <v>42164</v>
      </c>
      <c r="H492" t="s">
        <v>1162</v>
      </c>
      <c r="I492">
        <v>77340</v>
      </c>
      <c r="J492" t="s">
        <v>151</v>
      </c>
      <c r="K492" t="s">
        <v>1089</v>
      </c>
      <c r="L492">
        <v>6.1571999999999996</v>
      </c>
      <c r="M492">
        <v>2</v>
      </c>
      <c r="N492" t="s">
        <v>95</v>
      </c>
      <c r="O492">
        <v>70.367999999999995</v>
      </c>
      <c r="P492" t="s">
        <v>96</v>
      </c>
      <c r="Q492" s="1">
        <v>42168</v>
      </c>
      <c r="R492" t="s">
        <v>29</v>
      </c>
      <c r="S492" t="s">
        <v>97</v>
      </c>
      <c r="T492" t="s">
        <v>62</v>
      </c>
      <c r="U492">
        <v>2015</v>
      </c>
    </row>
    <row r="493" spans="1:21" hidden="1" x14ac:dyDescent="0.25">
      <c r="A493" t="s">
        <v>35</v>
      </c>
      <c r="B493" t="s">
        <v>304</v>
      </c>
      <c r="C493" t="s">
        <v>22</v>
      </c>
      <c r="D493" t="s">
        <v>1165</v>
      </c>
      <c r="E493">
        <v>0</v>
      </c>
      <c r="F493">
        <v>1</v>
      </c>
      <c r="G493" s="1">
        <v>42261</v>
      </c>
      <c r="H493" t="s">
        <v>1166</v>
      </c>
      <c r="I493">
        <v>14609</v>
      </c>
      <c r="J493" t="s">
        <v>87</v>
      </c>
      <c r="K493" t="s">
        <v>1167</v>
      </c>
      <c r="L493">
        <v>8.9830000000000005</v>
      </c>
      <c r="M493">
        <v>5</v>
      </c>
      <c r="N493" t="s">
        <v>130</v>
      </c>
      <c r="O493">
        <v>449.15</v>
      </c>
      <c r="P493" t="s">
        <v>28</v>
      </c>
      <c r="Q493" s="1">
        <v>42266</v>
      </c>
      <c r="R493" t="s">
        <v>50</v>
      </c>
      <c r="S493" t="s">
        <v>222</v>
      </c>
      <c r="T493" t="s">
        <v>55</v>
      </c>
      <c r="U493">
        <v>2015</v>
      </c>
    </row>
    <row r="494" spans="1:21" hidden="1" x14ac:dyDescent="0.25">
      <c r="A494" t="s">
        <v>35</v>
      </c>
      <c r="B494" t="s">
        <v>304</v>
      </c>
      <c r="C494" t="s">
        <v>22</v>
      </c>
      <c r="D494" t="s">
        <v>1165</v>
      </c>
      <c r="E494">
        <v>0</v>
      </c>
      <c r="F494">
        <v>1</v>
      </c>
      <c r="G494" s="1">
        <v>42261</v>
      </c>
      <c r="H494" t="s">
        <v>1166</v>
      </c>
      <c r="I494">
        <v>14609</v>
      </c>
      <c r="J494" t="s">
        <v>75</v>
      </c>
      <c r="K494" t="s">
        <v>1168</v>
      </c>
      <c r="L494">
        <v>5.0922000000000001</v>
      </c>
      <c r="M494">
        <v>3</v>
      </c>
      <c r="N494" t="s">
        <v>130</v>
      </c>
      <c r="O494">
        <v>11.07</v>
      </c>
      <c r="P494" t="s">
        <v>28</v>
      </c>
      <c r="Q494" s="1">
        <v>42266</v>
      </c>
      <c r="R494" t="s">
        <v>50</v>
      </c>
      <c r="S494" t="s">
        <v>222</v>
      </c>
      <c r="T494" t="s">
        <v>150</v>
      </c>
      <c r="U494">
        <v>2015</v>
      </c>
    </row>
    <row r="495" spans="1:21" hidden="1" x14ac:dyDescent="0.25">
      <c r="A495" t="s">
        <v>63</v>
      </c>
      <c r="B495" t="s">
        <v>84</v>
      </c>
      <c r="C495" t="s">
        <v>22</v>
      </c>
      <c r="D495" t="s">
        <v>1169</v>
      </c>
      <c r="E495">
        <v>0</v>
      </c>
      <c r="F495">
        <v>1</v>
      </c>
      <c r="G495" s="1">
        <v>42864</v>
      </c>
      <c r="H495" t="s">
        <v>1170</v>
      </c>
      <c r="I495">
        <v>98115</v>
      </c>
      <c r="J495" t="s">
        <v>627</v>
      </c>
      <c r="K495" t="s">
        <v>1171</v>
      </c>
      <c r="L495">
        <v>13.1572</v>
      </c>
      <c r="M495">
        <v>2</v>
      </c>
      <c r="N495" t="s">
        <v>41</v>
      </c>
      <c r="O495">
        <v>93.98</v>
      </c>
      <c r="P495" t="s">
        <v>28</v>
      </c>
      <c r="Q495" s="1">
        <v>42869</v>
      </c>
      <c r="R495" t="s">
        <v>50</v>
      </c>
      <c r="S495" t="s">
        <v>89</v>
      </c>
      <c r="T495" t="s">
        <v>139</v>
      </c>
      <c r="U495">
        <v>2017</v>
      </c>
    </row>
    <row r="496" spans="1:21" hidden="1" x14ac:dyDescent="0.25">
      <c r="A496" t="s">
        <v>20</v>
      </c>
      <c r="B496" t="s">
        <v>267</v>
      </c>
      <c r="C496" t="s">
        <v>22</v>
      </c>
      <c r="D496" t="s">
        <v>1172</v>
      </c>
      <c r="E496">
        <v>0.4</v>
      </c>
      <c r="F496">
        <v>1</v>
      </c>
      <c r="G496" s="1">
        <v>42812</v>
      </c>
      <c r="H496" t="s">
        <v>1173</v>
      </c>
      <c r="I496">
        <v>38109</v>
      </c>
      <c r="J496" t="s">
        <v>1174</v>
      </c>
      <c r="K496" t="s">
        <v>1175</v>
      </c>
      <c r="L496">
        <v>-94.941000000000003</v>
      </c>
      <c r="M496">
        <v>3</v>
      </c>
      <c r="N496" t="s">
        <v>27</v>
      </c>
      <c r="O496">
        <v>189.88200000000001</v>
      </c>
      <c r="P496" t="s">
        <v>28</v>
      </c>
      <c r="Q496" s="1">
        <v>42815</v>
      </c>
      <c r="R496" t="s">
        <v>29</v>
      </c>
      <c r="S496" t="s">
        <v>271</v>
      </c>
      <c r="T496" t="s">
        <v>52</v>
      </c>
      <c r="U496">
        <v>2017</v>
      </c>
    </row>
    <row r="497" spans="1:21" hidden="1" x14ac:dyDescent="0.25">
      <c r="A497" t="s">
        <v>35</v>
      </c>
      <c r="B497" t="s">
        <v>1176</v>
      </c>
      <c r="C497" t="s">
        <v>22</v>
      </c>
      <c r="D497" t="s">
        <v>1177</v>
      </c>
      <c r="E497">
        <v>0</v>
      </c>
      <c r="F497">
        <v>1</v>
      </c>
      <c r="G497" s="1">
        <v>42731</v>
      </c>
      <c r="H497" t="s">
        <v>1178</v>
      </c>
      <c r="I497">
        <v>72701</v>
      </c>
      <c r="J497" t="s">
        <v>1179</v>
      </c>
      <c r="K497" t="s">
        <v>1180</v>
      </c>
      <c r="L497">
        <v>51.655799999999999</v>
      </c>
      <c r="M497">
        <v>2</v>
      </c>
      <c r="N497" t="s">
        <v>27</v>
      </c>
      <c r="O497">
        <v>105.42</v>
      </c>
      <c r="P497" t="s">
        <v>28</v>
      </c>
      <c r="Q497" s="1">
        <v>42735</v>
      </c>
      <c r="R497" t="s">
        <v>50</v>
      </c>
      <c r="S497" t="s">
        <v>1181</v>
      </c>
      <c r="T497" t="s">
        <v>150</v>
      </c>
      <c r="U497">
        <v>2016</v>
      </c>
    </row>
    <row r="498" spans="1:21" hidden="1" x14ac:dyDescent="0.25">
      <c r="A498" t="s">
        <v>35</v>
      </c>
      <c r="B498" t="s">
        <v>1182</v>
      </c>
      <c r="C498" t="s">
        <v>22</v>
      </c>
      <c r="D498" t="s">
        <v>1099</v>
      </c>
      <c r="E498">
        <v>0.2</v>
      </c>
      <c r="F498">
        <v>1</v>
      </c>
      <c r="G498" s="1">
        <v>42941</v>
      </c>
      <c r="H498" t="s">
        <v>1183</v>
      </c>
      <c r="I498">
        <v>92627</v>
      </c>
      <c r="J498" t="s">
        <v>75</v>
      </c>
      <c r="K498" t="s">
        <v>1184</v>
      </c>
      <c r="L498">
        <v>40.370399999999997</v>
      </c>
      <c r="M498">
        <v>8</v>
      </c>
      <c r="N498" t="s">
        <v>41</v>
      </c>
      <c r="O498">
        <v>119.616</v>
      </c>
      <c r="P498" t="s">
        <v>28</v>
      </c>
      <c r="Q498" s="1">
        <v>42947</v>
      </c>
      <c r="R498" t="s">
        <v>50</v>
      </c>
      <c r="S498" t="s">
        <v>43</v>
      </c>
      <c r="T498" t="s">
        <v>69</v>
      </c>
      <c r="U498">
        <v>2017</v>
      </c>
    </row>
    <row r="499" spans="1:21" hidden="1" x14ac:dyDescent="0.25">
      <c r="A499" t="s">
        <v>20</v>
      </c>
      <c r="B499" t="s">
        <v>1182</v>
      </c>
      <c r="C499" t="s">
        <v>22</v>
      </c>
      <c r="D499" t="s">
        <v>1099</v>
      </c>
      <c r="E499">
        <v>0</v>
      </c>
      <c r="F499">
        <v>1</v>
      </c>
      <c r="G499" s="1">
        <v>42941</v>
      </c>
      <c r="H499" t="s">
        <v>1183</v>
      </c>
      <c r="I499">
        <v>92627</v>
      </c>
      <c r="J499" t="s">
        <v>146</v>
      </c>
      <c r="K499" t="s">
        <v>1185</v>
      </c>
      <c r="L499">
        <v>81.843199999999996</v>
      </c>
      <c r="M499">
        <v>4</v>
      </c>
      <c r="N499" t="s">
        <v>41</v>
      </c>
      <c r="O499">
        <v>255.76</v>
      </c>
      <c r="P499" t="s">
        <v>28</v>
      </c>
      <c r="Q499" s="1">
        <v>42947</v>
      </c>
      <c r="R499" t="s">
        <v>50</v>
      </c>
      <c r="S499" t="s">
        <v>43</v>
      </c>
      <c r="T499" t="s">
        <v>59</v>
      </c>
      <c r="U499">
        <v>2017</v>
      </c>
    </row>
    <row r="500" spans="1:21" hidden="1" x14ac:dyDescent="0.25">
      <c r="A500" t="s">
        <v>20</v>
      </c>
      <c r="B500" t="s">
        <v>1182</v>
      </c>
      <c r="C500" t="s">
        <v>22</v>
      </c>
      <c r="D500" t="s">
        <v>1099</v>
      </c>
      <c r="E500">
        <v>0.2</v>
      </c>
      <c r="F500">
        <v>1</v>
      </c>
      <c r="G500" s="1">
        <v>42941</v>
      </c>
      <c r="H500" t="s">
        <v>1183</v>
      </c>
      <c r="I500">
        <v>92627</v>
      </c>
      <c r="J500" t="s">
        <v>821</v>
      </c>
      <c r="K500" t="s">
        <v>822</v>
      </c>
      <c r="L500">
        <v>18.117599999999999</v>
      </c>
      <c r="M500">
        <v>2</v>
      </c>
      <c r="N500" t="s">
        <v>41</v>
      </c>
      <c r="O500">
        <v>241.56800000000001</v>
      </c>
      <c r="P500" t="s">
        <v>28</v>
      </c>
      <c r="Q500" s="1">
        <v>42947</v>
      </c>
      <c r="R500" t="s">
        <v>50</v>
      </c>
      <c r="S500" t="s">
        <v>43</v>
      </c>
      <c r="T500" t="s">
        <v>34</v>
      </c>
      <c r="U500">
        <v>2017</v>
      </c>
    </row>
    <row r="501" spans="1:21" hidden="1" x14ac:dyDescent="0.25">
      <c r="A501" t="s">
        <v>20</v>
      </c>
      <c r="B501" t="s">
        <v>1182</v>
      </c>
      <c r="C501" t="s">
        <v>22</v>
      </c>
      <c r="D501" t="s">
        <v>1099</v>
      </c>
      <c r="E501">
        <v>0</v>
      </c>
      <c r="F501">
        <v>1</v>
      </c>
      <c r="G501" s="1">
        <v>42941</v>
      </c>
      <c r="H501" t="s">
        <v>1183</v>
      </c>
      <c r="I501">
        <v>92627</v>
      </c>
      <c r="J501" t="s">
        <v>354</v>
      </c>
      <c r="K501" t="s">
        <v>1186</v>
      </c>
      <c r="L501">
        <v>22.869</v>
      </c>
      <c r="M501">
        <v>9</v>
      </c>
      <c r="N501" t="s">
        <v>41</v>
      </c>
      <c r="O501">
        <v>69.3</v>
      </c>
      <c r="P501" t="s">
        <v>28</v>
      </c>
      <c r="Q501" s="1">
        <v>42947</v>
      </c>
      <c r="R501" t="s">
        <v>50</v>
      </c>
      <c r="S501" t="s">
        <v>43</v>
      </c>
      <c r="T501" t="s">
        <v>59</v>
      </c>
      <c r="U501">
        <v>2017</v>
      </c>
    </row>
    <row r="502" spans="1:21" hidden="1" x14ac:dyDescent="0.25">
      <c r="A502" t="s">
        <v>35</v>
      </c>
      <c r="B502" t="s">
        <v>1187</v>
      </c>
      <c r="C502" t="s">
        <v>22</v>
      </c>
      <c r="D502" t="s">
        <v>1188</v>
      </c>
      <c r="E502">
        <v>0.7</v>
      </c>
      <c r="F502">
        <v>1</v>
      </c>
      <c r="G502" s="1">
        <v>42885</v>
      </c>
      <c r="H502" t="s">
        <v>1189</v>
      </c>
      <c r="I502">
        <v>80134</v>
      </c>
      <c r="J502" t="s">
        <v>75</v>
      </c>
      <c r="K502" t="s">
        <v>1190</v>
      </c>
      <c r="L502">
        <v>-15.08</v>
      </c>
      <c r="M502">
        <v>2</v>
      </c>
      <c r="N502" t="s">
        <v>41</v>
      </c>
      <c r="O502">
        <v>22.62</v>
      </c>
      <c r="P502" t="s">
        <v>42</v>
      </c>
      <c r="Q502" s="1">
        <v>42890</v>
      </c>
      <c r="R502" t="s">
        <v>50</v>
      </c>
      <c r="S502" t="s">
        <v>353</v>
      </c>
      <c r="T502" t="s">
        <v>69</v>
      </c>
      <c r="U502">
        <v>2017</v>
      </c>
    </row>
    <row r="503" spans="1:21" hidden="1" x14ac:dyDescent="0.25">
      <c r="A503" t="s">
        <v>35</v>
      </c>
      <c r="B503" t="s">
        <v>1187</v>
      </c>
      <c r="C503" t="s">
        <v>22</v>
      </c>
      <c r="D503" t="s">
        <v>1188</v>
      </c>
      <c r="E503">
        <v>0.7</v>
      </c>
      <c r="F503">
        <v>1</v>
      </c>
      <c r="G503" s="1">
        <v>42885</v>
      </c>
      <c r="H503" t="s">
        <v>1189</v>
      </c>
      <c r="I503">
        <v>80134</v>
      </c>
      <c r="J503" t="s">
        <v>392</v>
      </c>
      <c r="K503" t="s">
        <v>1191</v>
      </c>
      <c r="L503">
        <v>-11.961600000000001</v>
      </c>
      <c r="M503">
        <v>2</v>
      </c>
      <c r="N503" t="s">
        <v>41</v>
      </c>
      <c r="O503">
        <v>14.952</v>
      </c>
      <c r="P503" t="s">
        <v>42</v>
      </c>
      <c r="Q503" s="1">
        <v>42890</v>
      </c>
      <c r="R503" t="s">
        <v>50</v>
      </c>
      <c r="S503" t="s">
        <v>353</v>
      </c>
      <c r="T503" t="s">
        <v>69</v>
      </c>
      <c r="U503">
        <v>2017</v>
      </c>
    </row>
    <row r="504" spans="1:21" hidden="1" x14ac:dyDescent="0.25">
      <c r="A504" t="s">
        <v>20</v>
      </c>
      <c r="B504" t="s">
        <v>1187</v>
      </c>
      <c r="C504" t="s">
        <v>22</v>
      </c>
      <c r="D504" t="s">
        <v>1188</v>
      </c>
      <c r="E504">
        <v>0.2</v>
      </c>
      <c r="F504">
        <v>1</v>
      </c>
      <c r="G504" s="1">
        <v>42885</v>
      </c>
      <c r="H504" t="s">
        <v>1189</v>
      </c>
      <c r="I504">
        <v>80134</v>
      </c>
      <c r="J504" t="s">
        <v>128</v>
      </c>
      <c r="K504" t="s">
        <v>1192</v>
      </c>
      <c r="L504">
        <v>50.097999999999999</v>
      </c>
      <c r="M504">
        <v>2</v>
      </c>
      <c r="N504" t="s">
        <v>41</v>
      </c>
      <c r="O504">
        <v>801.56799999999998</v>
      </c>
      <c r="P504" t="s">
        <v>42</v>
      </c>
      <c r="Q504" s="1">
        <v>42890</v>
      </c>
      <c r="R504" t="s">
        <v>50</v>
      </c>
      <c r="S504" t="s">
        <v>353</v>
      </c>
      <c r="T504" t="s">
        <v>34</v>
      </c>
      <c r="U504">
        <v>2017</v>
      </c>
    </row>
    <row r="505" spans="1:21" hidden="1" x14ac:dyDescent="0.25">
      <c r="A505" t="s">
        <v>35</v>
      </c>
      <c r="B505" t="s">
        <v>1187</v>
      </c>
      <c r="C505" t="s">
        <v>22</v>
      </c>
      <c r="D505" t="s">
        <v>1188</v>
      </c>
      <c r="E505">
        <v>0.7</v>
      </c>
      <c r="F505">
        <v>1</v>
      </c>
      <c r="G505" s="1">
        <v>42885</v>
      </c>
      <c r="H505" t="s">
        <v>1189</v>
      </c>
      <c r="I505">
        <v>80134</v>
      </c>
      <c r="J505" t="s">
        <v>98</v>
      </c>
      <c r="K505" t="s">
        <v>1193</v>
      </c>
      <c r="L505">
        <v>-1.9008</v>
      </c>
      <c r="M505">
        <v>3</v>
      </c>
      <c r="N505" t="s">
        <v>41</v>
      </c>
      <c r="O505">
        <v>2.3759999999999999</v>
      </c>
      <c r="P505" t="s">
        <v>42</v>
      </c>
      <c r="Q505" s="1">
        <v>42890</v>
      </c>
      <c r="R505" t="s">
        <v>50</v>
      </c>
      <c r="S505" t="s">
        <v>353</v>
      </c>
      <c r="T505" t="s">
        <v>69</v>
      </c>
      <c r="U505">
        <v>2017</v>
      </c>
    </row>
    <row r="506" spans="1:21" hidden="1" x14ac:dyDescent="0.25">
      <c r="A506" t="s">
        <v>35</v>
      </c>
      <c r="B506" t="s">
        <v>1187</v>
      </c>
      <c r="C506" t="s">
        <v>22</v>
      </c>
      <c r="D506" t="s">
        <v>1188</v>
      </c>
      <c r="E506">
        <v>0.2</v>
      </c>
      <c r="F506">
        <v>1</v>
      </c>
      <c r="G506" s="1">
        <v>42885</v>
      </c>
      <c r="H506" t="s">
        <v>1189</v>
      </c>
      <c r="I506">
        <v>80134</v>
      </c>
      <c r="J506" t="s">
        <v>75</v>
      </c>
      <c r="K506" t="s">
        <v>1194</v>
      </c>
      <c r="L506">
        <v>11.8871</v>
      </c>
      <c r="M506">
        <v>1</v>
      </c>
      <c r="N506" t="s">
        <v>41</v>
      </c>
      <c r="O506">
        <v>32.792000000000002</v>
      </c>
      <c r="P506" t="s">
        <v>42</v>
      </c>
      <c r="Q506" s="1">
        <v>42890</v>
      </c>
      <c r="R506" t="s">
        <v>50</v>
      </c>
      <c r="S506" t="s">
        <v>353</v>
      </c>
      <c r="T506" t="s">
        <v>83</v>
      </c>
      <c r="U506">
        <v>2017</v>
      </c>
    </row>
    <row r="507" spans="1:21" hidden="1" x14ac:dyDescent="0.25">
      <c r="A507" t="s">
        <v>35</v>
      </c>
      <c r="B507" t="s">
        <v>218</v>
      </c>
      <c r="C507" t="s">
        <v>22</v>
      </c>
      <c r="D507" t="s">
        <v>1093</v>
      </c>
      <c r="E507">
        <v>0.2</v>
      </c>
      <c r="F507">
        <v>1</v>
      </c>
      <c r="G507" s="1">
        <v>43416</v>
      </c>
      <c r="H507" t="s">
        <v>1195</v>
      </c>
      <c r="I507">
        <v>10024</v>
      </c>
      <c r="J507" t="s">
        <v>144</v>
      </c>
      <c r="K507" t="s">
        <v>412</v>
      </c>
      <c r="L507">
        <v>5.3730000000000002</v>
      </c>
      <c r="M507">
        <v>5</v>
      </c>
      <c r="N507" t="s">
        <v>130</v>
      </c>
      <c r="O507">
        <v>15.92</v>
      </c>
      <c r="P507" t="s">
        <v>42</v>
      </c>
      <c r="Q507" s="1">
        <v>43419</v>
      </c>
      <c r="R507" t="s">
        <v>29</v>
      </c>
      <c r="S507" t="s">
        <v>222</v>
      </c>
      <c r="T507" t="s">
        <v>69</v>
      </c>
      <c r="U507">
        <v>2018</v>
      </c>
    </row>
    <row r="508" spans="1:21" hidden="1" x14ac:dyDescent="0.25">
      <c r="A508" t="s">
        <v>35</v>
      </c>
      <c r="B508" t="s">
        <v>1196</v>
      </c>
      <c r="C508" t="s">
        <v>22</v>
      </c>
      <c r="D508" t="s">
        <v>1197</v>
      </c>
      <c r="E508">
        <v>0</v>
      </c>
      <c r="F508">
        <v>1</v>
      </c>
      <c r="G508" s="1">
        <v>42445</v>
      </c>
      <c r="H508" t="s">
        <v>1198</v>
      </c>
      <c r="I508">
        <v>30318</v>
      </c>
      <c r="J508" t="s">
        <v>647</v>
      </c>
      <c r="K508" t="s">
        <v>1199</v>
      </c>
      <c r="L508">
        <v>0.73980000000000001</v>
      </c>
      <c r="M508">
        <v>1</v>
      </c>
      <c r="N508" t="s">
        <v>27</v>
      </c>
      <c r="O508">
        <v>2.74</v>
      </c>
      <c r="P508" t="s">
        <v>28</v>
      </c>
      <c r="Q508" s="1">
        <v>42451</v>
      </c>
      <c r="R508" t="s">
        <v>50</v>
      </c>
      <c r="S508" t="s">
        <v>896</v>
      </c>
      <c r="T508" t="s">
        <v>62</v>
      </c>
      <c r="U508">
        <v>2016</v>
      </c>
    </row>
    <row r="509" spans="1:21" hidden="1" x14ac:dyDescent="0.25">
      <c r="A509" t="s">
        <v>35</v>
      </c>
      <c r="B509" t="s">
        <v>1196</v>
      </c>
      <c r="C509" t="s">
        <v>22</v>
      </c>
      <c r="D509" t="s">
        <v>1197</v>
      </c>
      <c r="E509">
        <v>0</v>
      </c>
      <c r="F509">
        <v>1</v>
      </c>
      <c r="G509" s="1">
        <v>42445</v>
      </c>
      <c r="H509" t="s">
        <v>1198</v>
      </c>
      <c r="I509">
        <v>30318</v>
      </c>
      <c r="J509" t="s">
        <v>60</v>
      </c>
      <c r="K509" t="s">
        <v>1200</v>
      </c>
      <c r="L509">
        <v>2.1684000000000001</v>
      </c>
      <c r="M509">
        <v>3</v>
      </c>
      <c r="N509" t="s">
        <v>27</v>
      </c>
      <c r="O509">
        <v>8.34</v>
      </c>
      <c r="P509" t="s">
        <v>28</v>
      </c>
      <c r="Q509" s="1">
        <v>42451</v>
      </c>
      <c r="R509" t="s">
        <v>50</v>
      </c>
      <c r="S509" t="s">
        <v>896</v>
      </c>
      <c r="T509" t="s">
        <v>62</v>
      </c>
      <c r="U509">
        <v>2016</v>
      </c>
    </row>
    <row r="510" spans="1:21" hidden="1" x14ac:dyDescent="0.25">
      <c r="A510" t="s">
        <v>35</v>
      </c>
      <c r="B510" t="s">
        <v>1196</v>
      </c>
      <c r="C510" t="s">
        <v>22</v>
      </c>
      <c r="D510" t="s">
        <v>1197</v>
      </c>
      <c r="E510">
        <v>0</v>
      </c>
      <c r="F510">
        <v>1</v>
      </c>
      <c r="G510" s="1">
        <v>42445</v>
      </c>
      <c r="H510" t="s">
        <v>1198</v>
      </c>
      <c r="I510">
        <v>30318</v>
      </c>
      <c r="J510" t="s">
        <v>75</v>
      </c>
      <c r="K510" t="s">
        <v>1201</v>
      </c>
      <c r="L510">
        <v>11.685</v>
      </c>
      <c r="M510">
        <v>3</v>
      </c>
      <c r="N510" t="s">
        <v>27</v>
      </c>
      <c r="O510">
        <v>46.74</v>
      </c>
      <c r="P510" t="s">
        <v>28</v>
      </c>
      <c r="Q510" s="1">
        <v>42451</v>
      </c>
      <c r="R510" t="s">
        <v>50</v>
      </c>
      <c r="S510" t="s">
        <v>896</v>
      </c>
      <c r="T510" t="s">
        <v>55</v>
      </c>
      <c r="U510">
        <v>2016</v>
      </c>
    </row>
    <row r="511" spans="1:21" hidden="1" x14ac:dyDescent="0.25">
      <c r="A511" t="s">
        <v>35</v>
      </c>
      <c r="B511" t="s">
        <v>1196</v>
      </c>
      <c r="C511" t="s">
        <v>22</v>
      </c>
      <c r="D511" t="s">
        <v>1197</v>
      </c>
      <c r="E511">
        <v>0</v>
      </c>
      <c r="F511">
        <v>1</v>
      </c>
      <c r="G511" s="1">
        <v>42445</v>
      </c>
      <c r="H511" t="s">
        <v>1198</v>
      </c>
      <c r="I511">
        <v>30318</v>
      </c>
      <c r="J511" t="s">
        <v>87</v>
      </c>
      <c r="K511" t="s">
        <v>1202</v>
      </c>
      <c r="L511">
        <v>3177.4749999999999</v>
      </c>
      <c r="M511">
        <v>5</v>
      </c>
      <c r="N511" t="s">
        <v>27</v>
      </c>
      <c r="O511">
        <v>6354.95</v>
      </c>
      <c r="P511" t="s">
        <v>28</v>
      </c>
      <c r="Q511" s="1">
        <v>42451</v>
      </c>
      <c r="R511" t="s">
        <v>50</v>
      </c>
      <c r="S511" t="s">
        <v>896</v>
      </c>
      <c r="T511" t="s">
        <v>69</v>
      </c>
      <c r="U511">
        <v>2016</v>
      </c>
    </row>
    <row r="512" spans="1:21" hidden="1" x14ac:dyDescent="0.25">
      <c r="A512" t="s">
        <v>20</v>
      </c>
      <c r="B512" t="s">
        <v>1203</v>
      </c>
      <c r="C512" t="s">
        <v>22</v>
      </c>
      <c r="D512" t="s">
        <v>1204</v>
      </c>
      <c r="E512">
        <v>0</v>
      </c>
      <c r="F512">
        <v>1</v>
      </c>
      <c r="G512" s="1">
        <v>43430</v>
      </c>
      <c r="H512" t="s">
        <v>1205</v>
      </c>
      <c r="I512">
        <v>64118</v>
      </c>
      <c r="J512" t="s">
        <v>637</v>
      </c>
      <c r="K512" t="s">
        <v>1206</v>
      </c>
      <c r="L512">
        <v>40.415999999999997</v>
      </c>
      <c r="M512">
        <v>3</v>
      </c>
      <c r="N512" t="s">
        <v>95</v>
      </c>
      <c r="O512">
        <v>126.3</v>
      </c>
      <c r="P512" t="s">
        <v>28</v>
      </c>
      <c r="Q512" s="1">
        <v>43431</v>
      </c>
      <c r="R512" t="s">
        <v>164</v>
      </c>
      <c r="S512" t="s">
        <v>448</v>
      </c>
      <c r="T512" t="s">
        <v>59</v>
      </c>
      <c r="U512">
        <v>2018</v>
      </c>
    </row>
    <row r="513" spans="1:21" hidden="1" x14ac:dyDescent="0.25">
      <c r="A513" t="s">
        <v>63</v>
      </c>
      <c r="B513" t="s">
        <v>1203</v>
      </c>
      <c r="C513" t="s">
        <v>22</v>
      </c>
      <c r="D513" t="s">
        <v>1204</v>
      </c>
      <c r="E513">
        <v>0</v>
      </c>
      <c r="F513">
        <v>1</v>
      </c>
      <c r="G513" s="1">
        <v>43430</v>
      </c>
      <c r="H513" t="s">
        <v>1205</v>
      </c>
      <c r="I513">
        <v>64118</v>
      </c>
      <c r="J513" t="s">
        <v>343</v>
      </c>
      <c r="K513" t="s">
        <v>1207</v>
      </c>
      <c r="L513">
        <v>12.172800000000001</v>
      </c>
      <c r="M513">
        <v>2</v>
      </c>
      <c r="N513" t="s">
        <v>95</v>
      </c>
      <c r="O513">
        <v>38.04</v>
      </c>
      <c r="P513" t="s">
        <v>28</v>
      </c>
      <c r="Q513" s="1">
        <v>43431</v>
      </c>
      <c r="R513" t="s">
        <v>164</v>
      </c>
      <c r="S513" t="s">
        <v>448</v>
      </c>
      <c r="T513" t="s">
        <v>139</v>
      </c>
      <c r="U513">
        <v>2018</v>
      </c>
    </row>
    <row r="514" spans="1:21" hidden="1" x14ac:dyDescent="0.25">
      <c r="A514" t="s">
        <v>35</v>
      </c>
      <c r="B514" t="s">
        <v>452</v>
      </c>
      <c r="C514" t="s">
        <v>22</v>
      </c>
      <c r="D514" t="s">
        <v>991</v>
      </c>
      <c r="E514">
        <v>0.2</v>
      </c>
      <c r="F514">
        <v>1</v>
      </c>
      <c r="G514" s="1">
        <v>43028</v>
      </c>
      <c r="H514" t="s">
        <v>1208</v>
      </c>
      <c r="I514">
        <v>43055</v>
      </c>
      <c r="J514" t="s">
        <v>75</v>
      </c>
      <c r="K514" t="s">
        <v>291</v>
      </c>
      <c r="L514">
        <v>0.71519999999999995</v>
      </c>
      <c r="M514">
        <v>3</v>
      </c>
      <c r="N514" t="s">
        <v>130</v>
      </c>
      <c r="O514">
        <v>7.1520000000000001</v>
      </c>
      <c r="P514" t="s">
        <v>28</v>
      </c>
      <c r="Q514" s="1">
        <v>43031</v>
      </c>
      <c r="R514" t="s">
        <v>164</v>
      </c>
      <c r="S514" t="s">
        <v>381</v>
      </c>
      <c r="T514" t="s">
        <v>62</v>
      </c>
      <c r="U514">
        <v>2017</v>
      </c>
    </row>
    <row r="515" spans="1:21" hidden="1" x14ac:dyDescent="0.25">
      <c r="A515" t="s">
        <v>35</v>
      </c>
      <c r="B515" t="s">
        <v>36</v>
      </c>
      <c r="C515" t="s">
        <v>22</v>
      </c>
      <c r="D515" t="s">
        <v>1209</v>
      </c>
      <c r="E515">
        <v>0</v>
      </c>
      <c r="F515">
        <v>1</v>
      </c>
      <c r="G515" s="1">
        <v>43455</v>
      </c>
      <c r="H515" t="s">
        <v>1210</v>
      </c>
      <c r="I515">
        <v>90049</v>
      </c>
      <c r="J515" t="s">
        <v>60</v>
      </c>
      <c r="K515" t="s">
        <v>1211</v>
      </c>
      <c r="L515">
        <v>1.7901</v>
      </c>
      <c r="M515">
        <v>3</v>
      </c>
      <c r="N515" t="s">
        <v>41</v>
      </c>
      <c r="O515">
        <v>6.63</v>
      </c>
      <c r="P515" t="s">
        <v>28</v>
      </c>
      <c r="Q515" s="1">
        <v>43459</v>
      </c>
      <c r="R515" t="s">
        <v>50</v>
      </c>
      <c r="S515" t="s">
        <v>43</v>
      </c>
      <c r="T515" t="s">
        <v>62</v>
      </c>
      <c r="U515">
        <v>2018</v>
      </c>
    </row>
    <row r="516" spans="1:21" hidden="1" x14ac:dyDescent="0.25">
      <c r="A516" t="s">
        <v>35</v>
      </c>
      <c r="B516" t="s">
        <v>36</v>
      </c>
      <c r="C516" t="s">
        <v>22</v>
      </c>
      <c r="D516" t="s">
        <v>1209</v>
      </c>
      <c r="E516">
        <v>0</v>
      </c>
      <c r="F516">
        <v>1</v>
      </c>
      <c r="G516" s="1">
        <v>43455</v>
      </c>
      <c r="H516" t="s">
        <v>1210</v>
      </c>
      <c r="I516">
        <v>90049</v>
      </c>
      <c r="J516" t="s">
        <v>60</v>
      </c>
      <c r="K516" t="s">
        <v>1212</v>
      </c>
      <c r="L516">
        <v>1.7052</v>
      </c>
      <c r="M516">
        <v>2</v>
      </c>
      <c r="N516" t="s">
        <v>41</v>
      </c>
      <c r="O516">
        <v>5.88</v>
      </c>
      <c r="P516" t="s">
        <v>28</v>
      </c>
      <c r="Q516" s="1">
        <v>43459</v>
      </c>
      <c r="R516" t="s">
        <v>50</v>
      </c>
      <c r="S516" t="s">
        <v>43</v>
      </c>
      <c r="T516" t="s">
        <v>62</v>
      </c>
      <c r="U516">
        <v>2018</v>
      </c>
    </row>
    <row r="517" spans="1:21" hidden="1" x14ac:dyDescent="0.25">
      <c r="A517" t="s">
        <v>63</v>
      </c>
      <c r="B517" t="s">
        <v>1213</v>
      </c>
      <c r="C517" t="s">
        <v>22</v>
      </c>
      <c r="D517" t="s">
        <v>401</v>
      </c>
      <c r="E517">
        <v>0</v>
      </c>
      <c r="F517">
        <v>1</v>
      </c>
      <c r="G517" s="1">
        <v>43122</v>
      </c>
      <c r="H517" t="s">
        <v>1214</v>
      </c>
      <c r="I517">
        <v>59405</v>
      </c>
      <c r="J517" t="s">
        <v>823</v>
      </c>
      <c r="K517" t="s">
        <v>1215</v>
      </c>
      <c r="L517">
        <v>1379.9770000000001</v>
      </c>
      <c r="M517">
        <v>5</v>
      </c>
      <c r="N517" t="s">
        <v>41</v>
      </c>
      <c r="O517">
        <v>2999.95</v>
      </c>
      <c r="P517" t="s">
        <v>96</v>
      </c>
      <c r="Q517" s="1">
        <v>43127</v>
      </c>
      <c r="R517" t="s">
        <v>50</v>
      </c>
      <c r="S517" t="s">
        <v>1216</v>
      </c>
      <c r="T517" t="s">
        <v>856</v>
      </c>
      <c r="U517">
        <v>2018</v>
      </c>
    </row>
    <row r="518" spans="1:21" hidden="1" x14ac:dyDescent="0.25">
      <c r="A518" t="s">
        <v>35</v>
      </c>
      <c r="B518" t="s">
        <v>1213</v>
      </c>
      <c r="C518" t="s">
        <v>22</v>
      </c>
      <c r="D518" t="s">
        <v>401</v>
      </c>
      <c r="E518">
        <v>0</v>
      </c>
      <c r="F518">
        <v>1</v>
      </c>
      <c r="G518" s="1">
        <v>43122</v>
      </c>
      <c r="H518" t="s">
        <v>1214</v>
      </c>
      <c r="I518">
        <v>59405</v>
      </c>
      <c r="J518" t="s">
        <v>187</v>
      </c>
      <c r="K518" t="s">
        <v>1217</v>
      </c>
      <c r="L518">
        <v>13.891500000000001</v>
      </c>
      <c r="M518">
        <v>3</v>
      </c>
      <c r="N518" t="s">
        <v>41</v>
      </c>
      <c r="O518">
        <v>51.45</v>
      </c>
      <c r="P518" t="s">
        <v>96</v>
      </c>
      <c r="Q518" s="1">
        <v>43127</v>
      </c>
      <c r="R518" t="s">
        <v>50</v>
      </c>
      <c r="S518" t="s">
        <v>1216</v>
      </c>
      <c r="T518" t="s">
        <v>55</v>
      </c>
      <c r="U518">
        <v>2018</v>
      </c>
    </row>
    <row r="519" spans="1:21" hidden="1" x14ac:dyDescent="0.25">
      <c r="A519" t="s">
        <v>35</v>
      </c>
      <c r="B519" t="s">
        <v>1213</v>
      </c>
      <c r="C519" t="s">
        <v>22</v>
      </c>
      <c r="D519" t="s">
        <v>401</v>
      </c>
      <c r="E519">
        <v>0</v>
      </c>
      <c r="F519">
        <v>1</v>
      </c>
      <c r="G519" s="1">
        <v>43122</v>
      </c>
      <c r="H519" t="s">
        <v>1214</v>
      </c>
      <c r="I519">
        <v>59405</v>
      </c>
      <c r="J519" t="s">
        <v>75</v>
      </c>
      <c r="K519" t="s">
        <v>1218</v>
      </c>
      <c r="L519">
        <v>5.3819999999999997</v>
      </c>
      <c r="M519">
        <v>2</v>
      </c>
      <c r="N519" t="s">
        <v>41</v>
      </c>
      <c r="O519">
        <v>11.96</v>
      </c>
      <c r="P519" t="s">
        <v>96</v>
      </c>
      <c r="Q519" s="1">
        <v>43127</v>
      </c>
      <c r="R519" t="s">
        <v>50</v>
      </c>
      <c r="S519" t="s">
        <v>1216</v>
      </c>
      <c r="T519" t="s">
        <v>83</v>
      </c>
      <c r="U519">
        <v>2018</v>
      </c>
    </row>
    <row r="520" spans="1:21" hidden="1" x14ac:dyDescent="0.25">
      <c r="A520" t="s">
        <v>35</v>
      </c>
      <c r="B520" t="s">
        <v>1213</v>
      </c>
      <c r="C520" t="s">
        <v>22</v>
      </c>
      <c r="D520" t="s">
        <v>401</v>
      </c>
      <c r="E520">
        <v>0</v>
      </c>
      <c r="F520">
        <v>1</v>
      </c>
      <c r="G520" s="1">
        <v>43122</v>
      </c>
      <c r="H520" t="s">
        <v>1214</v>
      </c>
      <c r="I520">
        <v>59405</v>
      </c>
      <c r="J520" t="s">
        <v>612</v>
      </c>
      <c r="K520" t="s">
        <v>1219</v>
      </c>
      <c r="L520">
        <v>56.301000000000002</v>
      </c>
      <c r="M520">
        <v>3</v>
      </c>
      <c r="N520" t="s">
        <v>41</v>
      </c>
      <c r="O520">
        <v>1126.02</v>
      </c>
      <c r="P520" t="s">
        <v>96</v>
      </c>
      <c r="Q520" s="1">
        <v>43127</v>
      </c>
      <c r="R520" t="s">
        <v>50</v>
      </c>
      <c r="S520" t="s">
        <v>1216</v>
      </c>
      <c r="T520" t="s">
        <v>55</v>
      </c>
      <c r="U520">
        <v>2018</v>
      </c>
    </row>
    <row r="521" spans="1:21" hidden="1" x14ac:dyDescent="0.25">
      <c r="A521" t="s">
        <v>63</v>
      </c>
      <c r="B521" t="s">
        <v>155</v>
      </c>
      <c r="C521" t="s">
        <v>22</v>
      </c>
      <c r="D521" t="s">
        <v>1220</v>
      </c>
      <c r="E521">
        <v>0.2</v>
      </c>
      <c r="F521">
        <v>1</v>
      </c>
      <c r="G521" s="1">
        <v>42451</v>
      </c>
      <c r="H521" t="s">
        <v>1221</v>
      </c>
      <c r="I521">
        <v>77041</v>
      </c>
      <c r="J521" t="s">
        <v>192</v>
      </c>
      <c r="K521" t="s">
        <v>193</v>
      </c>
      <c r="L521">
        <v>5.2877000000000001</v>
      </c>
      <c r="M521">
        <v>1</v>
      </c>
      <c r="N521" t="s">
        <v>95</v>
      </c>
      <c r="O521">
        <v>18.391999999999999</v>
      </c>
      <c r="P521" t="s">
        <v>28</v>
      </c>
      <c r="Q521" s="1">
        <v>42455</v>
      </c>
      <c r="R521" t="s">
        <v>50</v>
      </c>
      <c r="S521" t="s">
        <v>97</v>
      </c>
      <c r="T521" t="s">
        <v>139</v>
      </c>
      <c r="U521">
        <v>2016</v>
      </c>
    </row>
    <row r="522" spans="1:21" hidden="1" x14ac:dyDescent="0.25">
      <c r="A522" t="s">
        <v>35</v>
      </c>
      <c r="B522" t="s">
        <v>155</v>
      </c>
      <c r="C522" t="s">
        <v>22</v>
      </c>
      <c r="D522" t="s">
        <v>1220</v>
      </c>
      <c r="E522">
        <v>0.2</v>
      </c>
      <c r="F522">
        <v>1</v>
      </c>
      <c r="G522" s="1">
        <v>42451</v>
      </c>
      <c r="H522" t="s">
        <v>1221</v>
      </c>
      <c r="I522">
        <v>77041</v>
      </c>
      <c r="J522" t="s">
        <v>1222</v>
      </c>
      <c r="K522" t="s">
        <v>1223</v>
      </c>
      <c r="L522">
        <v>-25.913599999999999</v>
      </c>
      <c r="M522">
        <v>2</v>
      </c>
      <c r="N522" t="s">
        <v>95</v>
      </c>
      <c r="O522">
        <v>129.56800000000001</v>
      </c>
      <c r="P522" t="s">
        <v>28</v>
      </c>
      <c r="Q522" s="1">
        <v>42455</v>
      </c>
      <c r="R522" t="s">
        <v>50</v>
      </c>
      <c r="S522" t="s">
        <v>97</v>
      </c>
      <c r="T522" t="s">
        <v>55</v>
      </c>
      <c r="U522">
        <v>2016</v>
      </c>
    </row>
    <row r="523" spans="1:21" hidden="1" x14ac:dyDescent="0.25">
      <c r="A523" t="s">
        <v>35</v>
      </c>
      <c r="B523" t="s">
        <v>155</v>
      </c>
      <c r="C523" t="s">
        <v>22</v>
      </c>
      <c r="D523" t="s">
        <v>1220</v>
      </c>
      <c r="E523">
        <v>0.8</v>
      </c>
      <c r="F523">
        <v>1</v>
      </c>
      <c r="G523" s="1">
        <v>42451</v>
      </c>
      <c r="H523" t="s">
        <v>1221</v>
      </c>
      <c r="I523">
        <v>77041</v>
      </c>
      <c r="J523" t="s">
        <v>1224</v>
      </c>
      <c r="K523" t="s">
        <v>1225</v>
      </c>
      <c r="L523">
        <v>-21.167999999999999</v>
      </c>
      <c r="M523">
        <v>9</v>
      </c>
      <c r="N523" t="s">
        <v>95</v>
      </c>
      <c r="O523">
        <v>14.112</v>
      </c>
      <c r="P523" t="s">
        <v>28</v>
      </c>
      <c r="Q523" s="1">
        <v>42455</v>
      </c>
      <c r="R523" t="s">
        <v>50</v>
      </c>
      <c r="S523" t="s">
        <v>97</v>
      </c>
      <c r="T523" t="s">
        <v>69</v>
      </c>
      <c r="U523">
        <v>2016</v>
      </c>
    </row>
    <row r="524" spans="1:21" hidden="1" x14ac:dyDescent="0.25">
      <c r="A524" t="s">
        <v>20</v>
      </c>
      <c r="B524" t="s">
        <v>642</v>
      </c>
      <c r="C524" t="s">
        <v>22</v>
      </c>
      <c r="D524" t="s">
        <v>1226</v>
      </c>
      <c r="E524">
        <v>0</v>
      </c>
      <c r="F524">
        <v>1</v>
      </c>
      <c r="G524" s="1">
        <v>43123</v>
      </c>
      <c r="H524" t="s">
        <v>1227</v>
      </c>
      <c r="I524">
        <v>48234</v>
      </c>
      <c r="J524" t="s">
        <v>1174</v>
      </c>
      <c r="K524" t="s">
        <v>1175</v>
      </c>
      <c r="L524">
        <v>21.097999999999999</v>
      </c>
      <c r="M524">
        <v>2</v>
      </c>
      <c r="N524" t="s">
        <v>95</v>
      </c>
      <c r="O524">
        <v>210.98</v>
      </c>
      <c r="P524" t="s">
        <v>42</v>
      </c>
      <c r="Q524" s="1">
        <v>43125</v>
      </c>
      <c r="R524" t="s">
        <v>164</v>
      </c>
      <c r="S524" t="s">
        <v>201</v>
      </c>
      <c r="T524" t="s">
        <v>52</v>
      </c>
      <c r="U524">
        <v>2018</v>
      </c>
    </row>
    <row r="525" spans="1:21" hidden="1" x14ac:dyDescent="0.25">
      <c r="A525" t="s">
        <v>63</v>
      </c>
      <c r="B525" t="s">
        <v>36</v>
      </c>
      <c r="C525" t="s">
        <v>22</v>
      </c>
      <c r="D525" t="s">
        <v>682</v>
      </c>
      <c r="E525">
        <v>0.2</v>
      </c>
      <c r="F525">
        <v>1</v>
      </c>
      <c r="G525" s="1">
        <v>42876</v>
      </c>
      <c r="H525" t="s">
        <v>1228</v>
      </c>
      <c r="I525">
        <v>90032</v>
      </c>
      <c r="J525" t="s">
        <v>1229</v>
      </c>
      <c r="K525" t="s">
        <v>1230</v>
      </c>
      <c r="L525">
        <v>-12.4146</v>
      </c>
      <c r="M525">
        <v>3</v>
      </c>
      <c r="N525" t="s">
        <v>41</v>
      </c>
      <c r="O525">
        <v>55.176000000000002</v>
      </c>
      <c r="P525" t="s">
        <v>28</v>
      </c>
      <c r="Q525" s="1">
        <v>42878</v>
      </c>
      <c r="R525" t="s">
        <v>164</v>
      </c>
      <c r="S525" t="s">
        <v>43</v>
      </c>
      <c r="T525" t="s">
        <v>66</v>
      </c>
      <c r="U525">
        <v>2017</v>
      </c>
    </row>
    <row r="526" spans="1:21" hidden="1" x14ac:dyDescent="0.25">
      <c r="A526" t="s">
        <v>63</v>
      </c>
      <c r="B526" t="s">
        <v>36</v>
      </c>
      <c r="C526" t="s">
        <v>22</v>
      </c>
      <c r="D526" t="s">
        <v>682</v>
      </c>
      <c r="E526">
        <v>0</v>
      </c>
      <c r="F526">
        <v>1</v>
      </c>
      <c r="G526" s="1">
        <v>42876</v>
      </c>
      <c r="H526" t="s">
        <v>1228</v>
      </c>
      <c r="I526">
        <v>90032</v>
      </c>
      <c r="J526" t="s">
        <v>205</v>
      </c>
      <c r="K526" t="s">
        <v>1231</v>
      </c>
      <c r="L526">
        <v>27.166599999999999</v>
      </c>
      <c r="M526">
        <v>2</v>
      </c>
      <c r="N526" t="s">
        <v>41</v>
      </c>
      <c r="O526">
        <v>66.260000000000005</v>
      </c>
      <c r="P526" t="s">
        <v>28</v>
      </c>
      <c r="Q526" s="1">
        <v>42878</v>
      </c>
      <c r="R526" t="s">
        <v>164</v>
      </c>
      <c r="S526" t="s">
        <v>43</v>
      </c>
      <c r="T526" t="s">
        <v>139</v>
      </c>
      <c r="U526">
        <v>2017</v>
      </c>
    </row>
    <row r="527" spans="1:21" hidden="1" x14ac:dyDescent="0.25">
      <c r="A527" t="s">
        <v>35</v>
      </c>
      <c r="B527" t="s">
        <v>1031</v>
      </c>
      <c r="C527" t="s">
        <v>22</v>
      </c>
      <c r="D527" t="s">
        <v>1232</v>
      </c>
      <c r="E527">
        <v>0</v>
      </c>
      <c r="F527">
        <v>1</v>
      </c>
      <c r="G527" s="1">
        <v>42730</v>
      </c>
      <c r="H527" t="s">
        <v>1233</v>
      </c>
      <c r="I527">
        <v>1841</v>
      </c>
      <c r="J527" t="s">
        <v>75</v>
      </c>
      <c r="K527" t="s">
        <v>423</v>
      </c>
      <c r="L527">
        <v>10.433999999999999</v>
      </c>
      <c r="M527">
        <v>5</v>
      </c>
      <c r="N527" t="s">
        <v>130</v>
      </c>
      <c r="O527">
        <v>22.2</v>
      </c>
      <c r="P527" t="s">
        <v>28</v>
      </c>
      <c r="Q527" s="1">
        <v>42737</v>
      </c>
      <c r="R527" t="s">
        <v>50</v>
      </c>
      <c r="S527" t="s">
        <v>877</v>
      </c>
      <c r="T527" t="s">
        <v>223</v>
      </c>
      <c r="U527">
        <v>2016</v>
      </c>
    </row>
    <row r="528" spans="1:21" hidden="1" x14ac:dyDescent="0.25">
      <c r="A528" t="s">
        <v>20</v>
      </c>
      <c r="B528" t="s">
        <v>1234</v>
      </c>
      <c r="C528" t="s">
        <v>22</v>
      </c>
      <c r="D528" t="s">
        <v>1235</v>
      </c>
      <c r="E528">
        <v>0.2</v>
      </c>
      <c r="F528">
        <v>1</v>
      </c>
      <c r="G528" s="1">
        <v>43394</v>
      </c>
      <c r="H528" t="s">
        <v>1236</v>
      </c>
      <c r="I528">
        <v>33801</v>
      </c>
      <c r="J528" t="s">
        <v>128</v>
      </c>
      <c r="K528" t="s">
        <v>1237</v>
      </c>
      <c r="L528">
        <v>42.747</v>
      </c>
      <c r="M528">
        <v>3</v>
      </c>
      <c r="N528" t="s">
        <v>27</v>
      </c>
      <c r="O528">
        <v>683.952</v>
      </c>
      <c r="P528" t="s">
        <v>96</v>
      </c>
      <c r="Q528" s="1">
        <v>43399</v>
      </c>
      <c r="R528" t="s">
        <v>50</v>
      </c>
      <c r="S528" t="s">
        <v>51</v>
      </c>
      <c r="T528" t="s">
        <v>34</v>
      </c>
      <c r="U528">
        <v>2018</v>
      </c>
    </row>
    <row r="529" spans="1:21" hidden="1" x14ac:dyDescent="0.25">
      <c r="A529" t="s">
        <v>20</v>
      </c>
      <c r="B529" t="s">
        <v>1234</v>
      </c>
      <c r="C529" t="s">
        <v>22</v>
      </c>
      <c r="D529" t="s">
        <v>1235</v>
      </c>
      <c r="E529">
        <v>0.2</v>
      </c>
      <c r="F529">
        <v>1</v>
      </c>
      <c r="G529" s="1">
        <v>43394</v>
      </c>
      <c r="H529" t="s">
        <v>1236</v>
      </c>
      <c r="I529">
        <v>33801</v>
      </c>
      <c r="J529" t="s">
        <v>53</v>
      </c>
      <c r="K529" t="s">
        <v>805</v>
      </c>
      <c r="L529">
        <v>5.1407999999999996</v>
      </c>
      <c r="M529">
        <v>3</v>
      </c>
      <c r="N529" t="s">
        <v>27</v>
      </c>
      <c r="O529">
        <v>45.695999999999998</v>
      </c>
      <c r="P529" t="s">
        <v>96</v>
      </c>
      <c r="Q529" s="1">
        <v>43399</v>
      </c>
      <c r="R529" t="s">
        <v>50</v>
      </c>
      <c r="S529" t="s">
        <v>51</v>
      </c>
      <c r="T529" t="s">
        <v>59</v>
      </c>
      <c r="U529">
        <v>2018</v>
      </c>
    </row>
    <row r="530" spans="1:21" hidden="1" x14ac:dyDescent="0.25">
      <c r="A530" t="s">
        <v>35</v>
      </c>
      <c r="B530" t="s">
        <v>125</v>
      </c>
      <c r="C530" t="s">
        <v>22</v>
      </c>
      <c r="D530" t="s">
        <v>1238</v>
      </c>
      <c r="E530">
        <v>0.2</v>
      </c>
      <c r="F530">
        <v>1</v>
      </c>
      <c r="G530" s="1">
        <v>42616</v>
      </c>
      <c r="H530" t="s">
        <v>1239</v>
      </c>
      <c r="I530">
        <v>19134</v>
      </c>
      <c r="J530" t="s">
        <v>53</v>
      </c>
      <c r="K530" t="s">
        <v>1240</v>
      </c>
      <c r="L530">
        <v>-7.2671999999999999</v>
      </c>
      <c r="M530">
        <v>3</v>
      </c>
      <c r="N530" t="s">
        <v>130</v>
      </c>
      <c r="O530">
        <v>36.335999999999999</v>
      </c>
      <c r="P530" t="s">
        <v>28</v>
      </c>
      <c r="Q530" s="1">
        <v>42620</v>
      </c>
      <c r="R530" t="s">
        <v>50</v>
      </c>
      <c r="S530" t="s">
        <v>131</v>
      </c>
      <c r="T530" t="s">
        <v>55</v>
      </c>
      <c r="U530">
        <v>2016</v>
      </c>
    </row>
    <row r="531" spans="1:21" hidden="1" x14ac:dyDescent="0.25">
      <c r="A531" t="s">
        <v>35</v>
      </c>
      <c r="B531" t="s">
        <v>125</v>
      </c>
      <c r="C531" t="s">
        <v>22</v>
      </c>
      <c r="D531" t="s">
        <v>1238</v>
      </c>
      <c r="E531">
        <v>0.2</v>
      </c>
      <c r="F531">
        <v>1</v>
      </c>
      <c r="G531" s="1">
        <v>42616</v>
      </c>
      <c r="H531" t="s">
        <v>1239</v>
      </c>
      <c r="I531">
        <v>19134</v>
      </c>
      <c r="J531" t="s">
        <v>1241</v>
      </c>
      <c r="K531" t="s">
        <v>1242</v>
      </c>
      <c r="L531">
        <v>-149.9058</v>
      </c>
      <c r="M531">
        <v>1</v>
      </c>
      <c r="N531" t="s">
        <v>130</v>
      </c>
      <c r="O531">
        <v>666.24800000000005</v>
      </c>
      <c r="P531" t="s">
        <v>28</v>
      </c>
      <c r="Q531" s="1">
        <v>42620</v>
      </c>
      <c r="R531" t="s">
        <v>50</v>
      </c>
      <c r="S531" t="s">
        <v>131</v>
      </c>
      <c r="T531" t="s">
        <v>435</v>
      </c>
      <c r="U531">
        <v>2016</v>
      </c>
    </row>
    <row r="532" spans="1:21" hidden="1" x14ac:dyDescent="0.25">
      <c r="A532" t="s">
        <v>35</v>
      </c>
      <c r="B532" t="s">
        <v>125</v>
      </c>
      <c r="C532" t="s">
        <v>22</v>
      </c>
      <c r="D532" t="s">
        <v>1238</v>
      </c>
      <c r="E532">
        <v>0.2</v>
      </c>
      <c r="F532">
        <v>1</v>
      </c>
      <c r="G532" s="1">
        <v>42616</v>
      </c>
      <c r="H532" t="s">
        <v>1239</v>
      </c>
      <c r="I532">
        <v>19134</v>
      </c>
      <c r="J532" t="s">
        <v>75</v>
      </c>
      <c r="K532" t="s">
        <v>1243</v>
      </c>
      <c r="L532">
        <v>19.692</v>
      </c>
      <c r="M532">
        <v>6</v>
      </c>
      <c r="N532" t="s">
        <v>130</v>
      </c>
      <c r="O532">
        <v>52.512</v>
      </c>
      <c r="P532" t="s">
        <v>28</v>
      </c>
      <c r="Q532" s="1">
        <v>42620</v>
      </c>
      <c r="R532" t="s">
        <v>50</v>
      </c>
      <c r="S532" t="s">
        <v>131</v>
      </c>
      <c r="T532" t="s">
        <v>150</v>
      </c>
      <c r="U532">
        <v>2016</v>
      </c>
    </row>
    <row r="533" spans="1:21" hidden="1" x14ac:dyDescent="0.25">
      <c r="A533" t="s">
        <v>20</v>
      </c>
      <c r="B533" t="s">
        <v>36</v>
      </c>
      <c r="C533" t="s">
        <v>22</v>
      </c>
      <c r="D533" t="s">
        <v>1244</v>
      </c>
      <c r="E533">
        <v>0.2</v>
      </c>
      <c r="F533">
        <v>1</v>
      </c>
      <c r="G533" s="1">
        <v>42681</v>
      </c>
      <c r="H533" t="s">
        <v>1245</v>
      </c>
      <c r="I533">
        <v>90036</v>
      </c>
      <c r="J533" t="s">
        <v>274</v>
      </c>
      <c r="K533" t="s">
        <v>1246</v>
      </c>
      <c r="L533">
        <v>11.92</v>
      </c>
      <c r="M533">
        <v>1</v>
      </c>
      <c r="N533" t="s">
        <v>41</v>
      </c>
      <c r="O533">
        <v>190.72</v>
      </c>
      <c r="P533" t="s">
        <v>42</v>
      </c>
      <c r="Q533" s="1">
        <v>42683</v>
      </c>
      <c r="R533" t="s">
        <v>29</v>
      </c>
      <c r="S533" t="s">
        <v>43</v>
      </c>
      <c r="T533" t="s">
        <v>34</v>
      </c>
      <c r="U533">
        <v>2016</v>
      </c>
    </row>
    <row r="534" spans="1:21" hidden="1" x14ac:dyDescent="0.25">
      <c r="A534" t="s">
        <v>20</v>
      </c>
      <c r="B534" t="s">
        <v>36</v>
      </c>
      <c r="C534" t="s">
        <v>22</v>
      </c>
      <c r="D534" t="s">
        <v>1247</v>
      </c>
      <c r="E534">
        <v>0</v>
      </c>
      <c r="F534">
        <v>1</v>
      </c>
      <c r="G534" s="1">
        <v>43350</v>
      </c>
      <c r="H534" t="s">
        <v>1248</v>
      </c>
      <c r="I534">
        <v>90032</v>
      </c>
      <c r="J534" t="s">
        <v>272</v>
      </c>
      <c r="K534" t="s">
        <v>1249</v>
      </c>
      <c r="L534">
        <v>2.3969999999999998</v>
      </c>
      <c r="M534">
        <v>3</v>
      </c>
      <c r="N534" t="s">
        <v>41</v>
      </c>
      <c r="O534">
        <v>47.94</v>
      </c>
      <c r="P534" t="s">
        <v>28</v>
      </c>
      <c r="Q534" s="1">
        <v>43354</v>
      </c>
      <c r="R534" t="s">
        <v>50</v>
      </c>
      <c r="S534" t="s">
        <v>43</v>
      </c>
      <c r="T534" t="s">
        <v>59</v>
      </c>
      <c r="U534">
        <v>2018</v>
      </c>
    </row>
    <row r="535" spans="1:21" hidden="1" x14ac:dyDescent="0.25">
      <c r="A535" t="s">
        <v>63</v>
      </c>
      <c r="B535" t="s">
        <v>1250</v>
      </c>
      <c r="C535" t="s">
        <v>22</v>
      </c>
      <c r="D535" t="s">
        <v>1251</v>
      </c>
      <c r="E535">
        <v>0</v>
      </c>
      <c r="F535">
        <v>1</v>
      </c>
      <c r="G535" s="1">
        <v>42884</v>
      </c>
      <c r="H535" t="s">
        <v>1252</v>
      </c>
      <c r="I535">
        <v>36116</v>
      </c>
      <c r="J535" t="s">
        <v>178</v>
      </c>
      <c r="K535" t="s">
        <v>1253</v>
      </c>
      <c r="L535">
        <v>274.38600000000002</v>
      </c>
      <c r="M535">
        <v>5</v>
      </c>
      <c r="N535" t="s">
        <v>27</v>
      </c>
      <c r="O535">
        <v>979.95</v>
      </c>
      <c r="P535" t="s">
        <v>28</v>
      </c>
      <c r="Q535" s="1">
        <v>42887</v>
      </c>
      <c r="R535" t="s">
        <v>29</v>
      </c>
      <c r="S535" t="s">
        <v>287</v>
      </c>
      <c r="T535" t="s">
        <v>66</v>
      </c>
      <c r="U535">
        <v>2017</v>
      </c>
    </row>
    <row r="536" spans="1:21" hidden="1" x14ac:dyDescent="0.25">
      <c r="A536" t="s">
        <v>35</v>
      </c>
      <c r="B536" t="s">
        <v>1250</v>
      </c>
      <c r="C536" t="s">
        <v>22</v>
      </c>
      <c r="D536" t="s">
        <v>1251</v>
      </c>
      <c r="E536">
        <v>0</v>
      </c>
      <c r="F536">
        <v>1</v>
      </c>
      <c r="G536" s="1">
        <v>42884</v>
      </c>
      <c r="H536" t="s">
        <v>1252</v>
      </c>
      <c r="I536">
        <v>36116</v>
      </c>
      <c r="J536" t="s">
        <v>75</v>
      </c>
      <c r="K536" t="s">
        <v>735</v>
      </c>
      <c r="L536">
        <v>11.375</v>
      </c>
      <c r="M536">
        <v>5</v>
      </c>
      <c r="N536" t="s">
        <v>27</v>
      </c>
      <c r="O536">
        <v>22.75</v>
      </c>
      <c r="P536" t="s">
        <v>28</v>
      </c>
      <c r="Q536" s="1">
        <v>42887</v>
      </c>
      <c r="R536" t="s">
        <v>29</v>
      </c>
      <c r="S536" t="s">
        <v>287</v>
      </c>
      <c r="T536" t="s">
        <v>69</v>
      </c>
      <c r="U536">
        <v>2017</v>
      </c>
    </row>
    <row r="537" spans="1:21" hidden="1" x14ac:dyDescent="0.25">
      <c r="A537" t="s">
        <v>35</v>
      </c>
      <c r="B537" t="s">
        <v>1254</v>
      </c>
      <c r="C537" t="s">
        <v>22</v>
      </c>
      <c r="D537" t="s">
        <v>1255</v>
      </c>
      <c r="E537">
        <v>0.2</v>
      </c>
      <c r="F537">
        <v>1</v>
      </c>
      <c r="G537" s="1">
        <v>42926</v>
      </c>
      <c r="H537" t="s">
        <v>1256</v>
      </c>
      <c r="I537">
        <v>85204</v>
      </c>
      <c r="J537" t="s">
        <v>1257</v>
      </c>
      <c r="K537" t="s">
        <v>1258</v>
      </c>
      <c r="L537">
        <v>1.4672000000000001</v>
      </c>
      <c r="M537">
        <v>2</v>
      </c>
      <c r="N537" t="s">
        <v>41</v>
      </c>
      <c r="O537">
        <v>16.768000000000001</v>
      </c>
      <c r="P537" t="s">
        <v>28</v>
      </c>
      <c r="Q537" s="1">
        <v>42932</v>
      </c>
      <c r="R537" t="s">
        <v>50</v>
      </c>
      <c r="S537" t="s">
        <v>254</v>
      </c>
      <c r="T537" t="s">
        <v>55</v>
      </c>
      <c r="U537">
        <v>2017</v>
      </c>
    </row>
    <row r="538" spans="1:21" hidden="1" x14ac:dyDescent="0.25">
      <c r="A538" t="s">
        <v>35</v>
      </c>
      <c r="B538" t="s">
        <v>245</v>
      </c>
      <c r="C538" t="s">
        <v>22</v>
      </c>
      <c r="D538" t="s">
        <v>1259</v>
      </c>
      <c r="E538">
        <v>0.8</v>
      </c>
      <c r="F538">
        <v>1</v>
      </c>
      <c r="G538" s="1">
        <v>43346</v>
      </c>
      <c r="H538" t="s">
        <v>1260</v>
      </c>
      <c r="I538">
        <v>60653</v>
      </c>
      <c r="J538" t="s">
        <v>1112</v>
      </c>
      <c r="K538" t="s">
        <v>1261</v>
      </c>
      <c r="L538">
        <v>-68.185599999999994</v>
      </c>
      <c r="M538">
        <v>7</v>
      </c>
      <c r="N538" t="s">
        <v>95</v>
      </c>
      <c r="O538">
        <v>42.616</v>
      </c>
      <c r="P538" t="s">
        <v>28</v>
      </c>
      <c r="Q538" s="1">
        <v>43351</v>
      </c>
      <c r="R538" t="s">
        <v>29</v>
      </c>
      <c r="S538" t="s">
        <v>180</v>
      </c>
      <c r="T538" t="s">
        <v>69</v>
      </c>
      <c r="U538">
        <v>2018</v>
      </c>
    </row>
    <row r="539" spans="1:21" hidden="1" x14ac:dyDescent="0.25">
      <c r="A539" t="s">
        <v>35</v>
      </c>
      <c r="B539" t="s">
        <v>218</v>
      </c>
      <c r="C539" t="s">
        <v>22</v>
      </c>
      <c r="D539" t="s">
        <v>560</v>
      </c>
      <c r="E539">
        <v>0.2</v>
      </c>
      <c r="F539">
        <v>1</v>
      </c>
      <c r="G539" s="1">
        <v>42707</v>
      </c>
      <c r="H539" t="s">
        <v>1262</v>
      </c>
      <c r="I539">
        <v>10009</v>
      </c>
      <c r="J539" t="s">
        <v>1122</v>
      </c>
      <c r="K539" t="s">
        <v>1263</v>
      </c>
      <c r="L539">
        <v>3.36</v>
      </c>
      <c r="M539">
        <v>4</v>
      </c>
      <c r="N539" t="s">
        <v>130</v>
      </c>
      <c r="O539">
        <v>10.752000000000001</v>
      </c>
      <c r="P539" t="s">
        <v>96</v>
      </c>
      <c r="Q539" s="1">
        <v>42712</v>
      </c>
      <c r="R539" t="s">
        <v>50</v>
      </c>
      <c r="S539" t="s">
        <v>222</v>
      </c>
      <c r="T539" t="s">
        <v>69</v>
      </c>
      <c r="U539">
        <v>2016</v>
      </c>
    </row>
    <row r="540" spans="1:21" hidden="1" x14ac:dyDescent="0.25">
      <c r="A540" t="s">
        <v>35</v>
      </c>
      <c r="B540" t="s">
        <v>21</v>
      </c>
      <c r="C540" t="s">
        <v>22</v>
      </c>
      <c r="D540" t="s">
        <v>1264</v>
      </c>
      <c r="E540">
        <v>0</v>
      </c>
      <c r="F540">
        <v>1</v>
      </c>
      <c r="G540" s="1">
        <v>42711</v>
      </c>
      <c r="H540" t="s">
        <v>1265</v>
      </c>
      <c r="I540">
        <v>42420</v>
      </c>
      <c r="J540" t="s">
        <v>599</v>
      </c>
      <c r="K540" t="s">
        <v>1266</v>
      </c>
      <c r="L540">
        <v>41.293799999999997</v>
      </c>
      <c r="M540">
        <v>3</v>
      </c>
      <c r="N540" t="s">
        <v>27</v>
      </c>
      <c r="O540">
        <v>152.94</v>
      </c>
      <c r="P540" t="s">
        <v>28</v>
      </c>
      <c r="Q540" s="1">
        <v>42715</v>
      </c>
      <c r="R540" t="s">
        <v>50</v>
      </c>
      <c r="S540" t="s">
        <v>30</v>
      </c>
      <c r="T540" t="s">
        <v>72</v>
      </c>
      <c r="U540">
        <v>2016</v>
      </c>
    </row>
    <row r="541" spans="1:21" hidden="1" x14ac:dyDescent="0.25">
      <c r="A541" t="s">
        <v>20</v>
      </c>
      <c r="B541" t="s">
        <v>21</v>
      </c>
      <c r="C541" t="s">
        <v>22</v>
      </c>
      <c r="D541" t="s">
        <v>1264</v>
      </c>
      <c r="E541">
        <v>0</v>
      </c>
      <c r="F541">
        <v>1</v>
      </c>
      <c r="G541" s="1">
        <v>42711</v>
      </c>
      <c r="H541" t="s">
        <v>1265</v>
      </c>
      <c r="I541">
        <v>42420</v>
      </c>
      <c r="J541" t="s">
        <v>75</v>
      </c>
      <c r="K541" t="s">
        <v>1267</v>
      </c>
      <c r="L541">
        <v>70.98</v>
      </c>
      <c r="M541">
        <v>4</v>
      </c>
      <c r="N541" t="s">
        <v>27</v>
      </c>
      <c r="O541">
        <v>283.92</v>
      </c>
      <c r="P541" t="s">
        <v>28</v>
      </c>
      <c r="Q541" s="1">
        <v>42715</v>
      </c>
      <c r="R541" t="s">
        <v>50</v>
      </c>
      <c r="S541" t="s">
        <v>30</v>
      </c>
      <c r="T541" t="s">
        <v>34</v>
      </c>
      <c r="U541">
        <v>2016</v>
      </c>
    </row>
    <row r="542" spans="1:21" hidden="1" x14ac:dyDescent="0.25">
      <c r="A542" t="s">
        <v>63</v>
      </c>
      <c r="B542" t="s">
        <v>1268</v>
      </c>
      <c r="C542" t="s">
        <v>22</v>
      </c>
      <c r="D542" t="s">
        <v>1269</v>
      </c>
      <c r="E542">
        <v>0</v>
      </c>
      <c r="F542">
        <v>1</v>
      </c>
      <c r="G542" s="1">
        <v>42036</v>
      </c>
      <c r="H542" t="s">
        <v>1270</v>
      </c>
      <c r="I542">
        <v>54302</v>
      </c>
      <c r="J542" t="s">
        <v>1271</v>
      </c>
      <c r="K542" t="s">
        <v>1272</v>
      </c>
      <c r="L542">
        <v>206.316</v>
      </c>
      <c r="M542">
        <v>6</v>
      </c>
      <c r="N542" t="s">
        <v>95</v>
      </c>
      <c r="O542">
        <v>468.9</v>
      </c>
      <c r="P542" t="s">
        <v>28</v>
      </c>
      <c r="Q542" s="1">
        <v>42038</v>
      </c>
      <c r="R542" t="s">
        <v>164</v>
      </c>
      <c r="S542" t="s">
        <v>104</v>
      </c>
      <c r="T542" t="s">
        <v>139</v>
      </c>
      <c r="U542">
        <v>2015</v>
      </c>
    </row>
    <row r="543" spans="1:21" hidden="1" x14ac:dyDescent="0.25">
      <c r="A543" t="s">
        <v>63</v>
      </c>
      <c r="B543" t="s">
        <v>917</v>
      </c>
      <c r="C543" t="s">
        <v>22</v>
      </c>
      <c r="D543" t="s">
        <v>185</v>
      </c>
      <c r="E543">
        <v>0.2</v>
      </c>
      <c r="F543">
        <v>1</v>
      </c>
      <c r="G543" s="1">
        <v>42930</v>
      </c>
      <c r="H543" t="s">
        <v>1273</v>
      </c>
      <c r="I543">
        <v>85705</v>
      </c>
      <c r="J543" t="s">
        <v>1274</v>
      </c>
      <c r="K543" t="s">
        <v>1275</v>
      </c>
      <c r="L543">
        <v>38.086399999999998</v>
      </c>
      <c r="M543">
        <v>8</v>
      </c>
      <c r="N543" t="s">
        <v>41</v>
      </c>
      <c r="O543">
        <v>380.86399999999998</v>
      </c>
      <c r="P543" t="s">
        <v>42</v>
      </c>
      <c r="Q543" s="1">
        <v>42933</v>
      </c>
      <c r="R543" t="s">
        <v>164</v>
      </c>
      <c r="S543" t="s">
        <v>254</v>
      </c>
      <c r="T543" t="s">
        <v>66</v>
      </c>
      <c r="U543">
        <v>2017</v>
      </c>
    </row>
    <row r="544" spans="1:21" hidden="1" x14ac:dyDescent="0.25">
      <c r="A544" t="s">
        <v>35</v>
      </c>
      <c r="B544" t="s">
        <v>256</v>
      </c>
      <c r="C544" t="s">
        <v>22</v>
      </c>
      <c r="D544" t="s">
        <v>1276</v>
      </c>
      <c r="E544">
        <v>0.2</v>
      </c>
      <c r="F544">
        <v>1</v>
      </c>
      <c r="G544" s="1">
        <v>42722</v>
      </c>
      <c r="H544" t="s">
        <v>1277</v>
      </c>
      <c r="I544">
        <v>45503</v>
      </c>
      <c r="J544" t="s">
        <v>87</v>
      </c>
      <c r="K544" t="s">
        <v>1167</v>
      </c>
      <c r="L544">
        <v>-145.52459999999999</v>
      </c>
      <c r="M544">
        <v>9</v>
      </c>
      <c r="N544" t="s">
        <v>130</v>
      </c>
      <c r="O544">
        <v>646.77599999999995</v>
      </c>
      <c r="P544" t="s">
        <v>28</v>
      </c>
      <c r="Q544" s="1">
        <v>42727</v>
      </c>
      <c r="R544" t="s">
        <v>50</v>
      </c>
      <c r="S544" t="s">
        <v>381</v>
      </c>
      <c r="T544" t="s">
        <v>55</v>
      </c>
      <c r="U544">
        <v>2016</v>
      </c>
    </row>
    <row r="545" spans="1:21" hidden="1" x14ac:dyDescent="0.25">
      <c r="A545" t="s">
        <v>63</v>
      </c>
      <c r="B545" t="s">
        <v>90</v>
      </c>
      <c r="C545" t="s">
        <v>22</v>
      </c>
      <c r="D545" t="s">
        <v>305</v>
      </c>
      <c r="E545">
        <v>0.2</v>
      </c>
      <c r="F545">
        <v>1</v>
      </c>
      <c r="G545" s="1">
        <v>42135</v>
      </c>
      <c r="H545" t="s">
        <v>1278</v>
      </c>
      <c r="I545">
        <v>76106</v>
      </c>
      <c r="J545" t="s">
        <v>343</v>
      </c>
      <c r="K545" t="s">
        <v>1279</v>
      </c>
      <c r="L545">
        <v>7.2640000000000002</v>
      </c>
      <c r="M545">
        <v>2</v>
      </c>
      <c r="N545" t="s">
        <v>95</v>
      </c>
      <c r="O545">
        <v>58.112000000000002</v>
      </c>
      <c r="P545" t="s">
        <v>28</v>
      </c>
      <c r="Q545" s="1">
        <v>42140</v>
      </c>
      <c r="R545" t="s">
        <v>50</v>
      </c>
      <c r="S545" t="s">
        <v>97</v>
      </c>
      <c r="T545" t="s">
        <v>139</v>
      </c>
      <c r="U545">
        <v>2015</v>
      </c>
    </row>
    <row r="546" spans="1:21" hidden="1" x14ac:dyDescent="0.25">
      <c r="A546" t="s">
        <v>63</v>
      </c>
      <c r="B546" t="s">
        <v>90</v>
      </c>
      <c r="C546" t="s">
        <v>22</v>
      </c>
      <c r="D546" t="s">
        <v>305</v>
      </c>
      <c r="E546">
        <v>0.2</v>
      </c>
      <c r="F546">
        <v>1</v>
      </c>
      <c r="G546" s="1">
        <v>42135</v>
      </c>
      <c r="H546" t="s">
        <v>1278</v>
      </c>
      <c r="I546">
        <v>76106</v>
      </c>
      <c r="J546" t="s">
        <v>75</v>
      </c>
      <c r="K546" t="s">
        <v>1280</v>
      </c>
      <c r="L546">
        <v>6.2995000000000001</v>
      </c>
      <c r="M546">
        <v>1</v>
      </c>
      <c r="N546" t="s">
        <v>95</v>
      </c>
      <c r="O546">
        <v>100.792</v>
      </c>
      <c r="P546" t="s">
        <v>28</v>
      </c>
      <c r="Q546" s="1">
        <v>42140</v>
      </c>
      <c r="R546" t="s">
        <v>50</v>
      </c>
      <c r="S546" t="s">
        <v>97</v>
      </c>
      <c r="T546" t="s">
        <v>66</v>
      </c>
      <c r="U546">
        <v>2015</v>
      </c>
    </row>
    <row r="547" spans="1:21" hidden="1" x14ac:dyDescent="0.25">
      <c r="A547" t="s">
        <v>20</v>
      </c>
      <c r="B547" t="s">
        <v>90</v>
      </c>
      <c r="C547" t="s">
        <v>22</v>
      </c>
      <c r="D547" t="s">
        <v>305</v>
      </c>
      <c r="E547">
        <v>0.6</v>
      </c>
      <c r="F547">
        <v>1</v>
      </c>
      <c r="G547" s="1">
        <v>42135</v>
      </c>
      <c r="H547" t="s">
        <v>1278</v>
      </c>
      <c r="I547">
        <v>76106</v>
      </c>
      <c r="J547" t="s">
        <v>354</v>
      </c>
      <c r="K547" t="s">
        <v>1281</v>
      </c>
      <c r="L547">
        <v>-84.2928</v>
      </c>
      <c r="M547">
        <v>4</v>
      </c>
      <c r="N547" t="s">
        <v>95</v>
      </c>
      <c r="O547">
        <v>66.111999999999995</v>
      </c>
      <c r="P547" t="s">
        <v>28</v>
      </c>
      <c r="Q547" s="1">
        <v>42140</v>
      </c>
      <c r="R547" t="s">
        <v>50</v>
      </c>
      <c r="S547" t="s">
        <v>97</v>
      </c>
      <c r="T547" t="s">
        <v>59</v>
      </c>
      <c r="U547">
        <v>2015</v>
      </c>
    </row>
    <row r="548" spans="1:21" hidden="1" x14ac:dyDescent="0.25">
      <c r="A548" t="s">
        <v>35</v>
      </c>
      <c r="B548" t="s">
        <v>218</v>
      </c>
      <c r="C548" t="s">
        <v>22</v>
      </c>
      <c r="D548" t="s">
        <v>1282</v>
      </c>
      <c r="E548">
        <v>0.2</v>
      </c>
      <c r="F548">
        <v>1</v>
      </c>
      <c r="G548" s="1">
        <v>43423</v>
      </c>
      <c r="H548" t="s">
        <v>1283</v>
      </c>
      <c r="I548">
        <v>10035</v>
      </c>
      <c r="J548" t="s">
        <v>144</v>
      </c>
      <c r="K548" t="s">
        <v>1284</v>
      </c>
      <c r="L548">
        <v>13.932</v>
      </c>
      <c r="M548">
        <v>6</v>
      </c>
      <c r="N548" t="s">
        <v>130</v>
      </c>
      <c r="O548">
        <v>41.28</v>
      </c>
      <c r="P548" t="s">
        <v>96</v>
      </c>
      <c r="Q548" s="1">
        <v>43426</v>
      </c>
      <c r="R548" t="s">
        <v>164</v>
      </c>
      <c r="S548" t="s">
        <v>222</v>
      </c>
      <c r="T548" t="s">
        <v>69</v>
      </c>
      <c r="U548">
        <v>2018</v>
      </c>
    </row>
    <row r="549" spans="1:21" hidden="1" x14ac:dyDescent="0.25">
      <c r="A549" t="s">
        <v>35</v>
      </c>
      <c r="B549" t="s">
        <v>218</v>
      </c>
      <c r="C549" t="s">
        <v>22</v>
      </c>
      <c r="D549" t="s">
        <v>1282</v>
      </c>
      <c r="E549">
        <v>0</v>
      </c>
      <c r="F549">
        <v>1</v>
      </c>
      <c r="G549" s="1">
        <v>43423</v>
      </c>
      <c r="H549" t="s">
        <v>1283</v>
      </c>
      <c r="I549">
        <v>10035</v>
      </c>
      <c r="J549" t="s">
        <v>80</v>
      </c>
      <c r="K549" t="s">
        <v>1285</v>
      </c>
      <c r="L549">
        <v>6.4127999999999998</v>
      </c>
      <c r="M549">
        <v>2</v>
      </c>
      <c r="N549" t="s">
        <v>130</v>
      </c>
      <c r="O549">
        <v>13.36</v>
      </c>
      <c r="P549" t="s">
        <v>96</v>
      </c>
      <c r="Q549" s="1">
        <v>43426</v>
      </c>
      <c r="R549" t="s">
        <v>164</v>
      </c>
      <c r="S549" t="s">
        <v>222</v>
      </c>
      <c r="T549" t="s">
        <v>83</v>
      </c>
      <c r="U549">
        <v>2018</v>
      </c>
    </row>
    <row r="550" spans="1:21" hidden="1" x14ac:dyDescent="0.25">
      <c r="A550" t="s">
        <v>35</v>
      </c>
      <c r="B550" t="s">
        <v>245</v>
      </c>
      <c r="C550" t="s">
        <v>22</v>
      </c>
      <c r="D550" t="s">
        <v>949</v>
      </c>
      <c r="E550">
        <v>0.2</v>
      </c>
      <c r="F550">
        <v>1</v>
      </c>
      <c r="G550" s="1">
        <v>42689</v>
      </c>
      <c r="H550" t="s">
        <v>1286</v>
      </c>
      <c r="I550">
        <v>60653</v>
      </c>
      <c r="J550" t="s">
        <v>75</v>
      </c>
      <c r="K550" t="s">
        <v>229</v>
      </c>
      <c r="L550">
        <v>15.641999999999999</v>
      </c>
      <c r="M550">
        <v>9</v>
      </c>
      <c r="N550" t="s">
        <v>95</v>
      </c>
      <c r="O550">
        <v>250.27199999999999</v>
      </c>
      <c r="P550" t="s">
        <v>42</v>
      </c>
      <c r="Q550" s="1">
        <v>42691</v>
      </c>
      <c r="R550" t="s">
        <v>29</v>
      </c>
      <c r="S550" t="s">
        <v>180</v>
      </c>
      <c r="T550" t="s">
        <v>55</v>
      </c>
      <c r="U550">
        <v>2016</v>
      </c>
    </row>
    <row r="551" spans="1:21" hidden="1" x14ac:dyDescent="0.25">
      <c r="A551" t="s">
        <v>35</v>
      </c>
      <c r="B551" t="s">
        <v>245</v>
      </c>
      <c r="C551" t="s">
        <v>22</v>
      </c>
      <c r="D551" t="s">
        <v>949</v>
      </c>
      <c r="E551">
        <v>0.8</v>
      </c>
      <c r="F551">
        <v>1</v>
      </c>
      <c r="G551" s="1">
        <v>42689</v>
      </c>
      <c r="H551" t="s">
        <v>1286</v>
      </c>
      <c r="I551">
        <v>60653</v>
      </c>
      <c r="J551" t="s">
        <v>75</v>
      </c>
      <c r="K551" t="s">
        <v>328</v>
      </c>
      <c r="L551">
        <v>-17.045999999999999</v>
      </c>
      <c r="M551">
        <v>3</v>
      </c>
      <c r="N551" t="s">
        <v>95</v>
      </c>
      <c r="O551">
        <v>11.364000000000001</v>
      </c>
      <c r="P551" t="s">
        <v>42</v>
      </c>
      <c r="Q551" s="1">
        <v>42691</v>
      </c>
      <c r="R551" t="s">
        <v>29</v>
      </c>
      <c r="S551" t="s">
        <v>180</v>
      </c>
      <c r="T551" t="s">
        <v>69</v>
      </c>
      <c r="U551">
        <v>2016</v>
      </c>
    </row>
    <row r="552" spans="1:21" hidden="1" x14ac:dyDescent="0.25">
      <c r="A552" t="s">
        <v>35</v>
      </c>
      <c r="B552" t="s">
        <v>245</v>
      </c>
      <c r="C552" t="s">
        <v>22</v>
      </c>
      <c r="D552" t="s">
        <v>949</v>
      </c>
      <c r="E552">
        <v>0.2</v>
      </c>
      <c r="F552">
        <v>1</v>
      </c>
      <c r="G552" s="1">
        <v>42689</v>
      </c>
      <c r="H552" t="s">
        <v>1286</v>
      </c>
      <c r="I552">
        <v>60653</v>
      </c>
      <c r="J552" t="s">
        <v>910</v>
      </c>
      <c r="K552" t="s">
        <v>910</v>
      </c>
      <c r="L552">
        <v>-1.744</v>
      </c>
      <c r="M552">
        <v>5</v>
      </c>
      <c r="N552" t="s">
        <v>95</v>
      </c>
      <c r="O552">
        <v>8.7200000000000006</v>
      </c>
      <c r="P552" t="s">
        <v>42</v>
      </c>
      <c r="Q552" s="1">
        <v>42691</v>
      </c>
      <c r="R552" t="s">
        <v>29</v>
      </c>
      <c r="S552" t="s">
        <v>180</v>
      </c>
      <c r="T552" t="s">
        <v>435</v>
      </c>
      <c r="U552">
        <v>2016</v>
      </c>
    </row>
    <row r="553" spans="1:21" hidden="1" x14ac:dyDescent="0.25">
      <c r="A553" t="s">
        <v>20</v>
      </c>
      <c r="B553" t="s">
        <v>110</v>
      </c>
      <c r="C553" t="s">
        <v>22</v>
      </c>
      <c r="D553" t="s">
        <v>1287</v>
      </c>
      <c r="E553">
        <v>0.2</v>
      </c>
      <c r="F553">
        <v>1</v>
      </c>
      <c r="G553" s="1">
        <v>42840</v>
      </c>
      <c r="H553" t="s">
        <v>1288</v>
      </c>
      <c r="I553">
        <v>94110</v>
      </c>
      <c r="J553" t="s">
        <v>32</v>
      </c>
      <c r="K553" t="s">
        <v>1289</v>
      </c>
      <c r="L553">
        <v>0</v>
      </c>
      <c r="M553">
        <v>2</v>
      </c>
      <c r="N553" t="s">
        <v>41</v>
      </c>
      <c r="O553">
        <v>1121.568</v>
      </c>
      <c r="P553" t="s">
        <v>28</v>
      </c>
      <c r="Q553" s="1">
        <v>42842</v>
      </c>
      <c r="R553" t="s">
        <v>29</v>
      </c>
      <c r="S553" t="s">
        <v>43</v>
      </c>
      <c r="T553" t="s">
        <v>34</v>
      </c>
      <c r="U553">
        <v>2017</v>
      </c>
    </row>
    <row r="554" spans="1:21" hidden="1" x14ac:dyDescent="0.25">
      <c r="A554" t="s">
        <v>20</v>
      </c>
      <c r="B554" t="s">
        <v>1060</v>
      </c>
      <c r="C554" t="s">
        <v>22</v>
      </c>
      <c r="D554" t="s">
        <v>378</v>
      </c>
      <c r="E554">
        <v>0.2</v>
      </c>
      <c r="F554">
        <v>1</v>
      </c>
      <c r="G554" s="1">
        <v>43354</v>
      </c>
      <c r="H554" t="s">
        <v>1290</v>
      </c>
      <c r="I554">
        <v>32216</v>
      </c>
      <c r="J554" t="s">
        <v>146</v>
      </c>
      <c r="K554" t="s">
        <v>1291</v>
      </c>
      <c r="L554">
        <v>6.0381999999999998</v>
      </c>
      <c r="M554">
        <v>1</v>
      </c>
      <c r="N554" t="s">
        <v>27</v>
      </c>
      <c r="O554">
        <v>34.503999999999998</v>
      </c>
      <c r="P554" t="s">
        <v>28</v>
      </c>
      <c r="Q554" s="1">
        <v>43355</v>
      </c>
      <c r="R554" t="s">
        <v>164</v>
      </c>
      <c r="S554" t="s">
        <v>51</v>
      </c>
      <c r="T554" t="s">
        <v>59</v>
      </c>
      <c r="U554">
        <v>2018</v>
      </c>
    </row>
    <row r="555" spans="1:21" hidden="1" x14ac:dyDescent="0.25">
      <c r="A555" t="s">
        <v>35</v>
      </c>
      <c r="B555" t="s">
        <v>155</v>
      </c>
      <c r="C555" t="s">
        <v>22</v>
      </c>
      <c r="D555" t="s">
        <v>1292</v>
      </c>
      <c r="E555">
        <v>0.2</v>
      </c>
      <c r="F555">
        <v>1</v>
      </c>
      <c r="G555" s="1">
        <v>43428</v>
      </c>
      <c r="H555" t="s">
        <v>1293</v>
      </c>
      <c r="I555">
        <v>77070</v>
      </c>
      <c r="J555" t="s">
        <v>187</v>
      </c>
      <c r="K555" t="s">
        <v>1294</v>
      </c>
      <c r="L555">
        <v>2.5707</v>
      </c>
      <c r="M555">
        <v>3</v>
      </c>
      <c r="N555" t="s">
        <v>95</v>
      </c>
      <c r="O555">
        <v>10.824</v>
      </c>
      <c r="P555" t="s">
        <v>28</v>
      </c>
      <c r="Q555" s="1">
        <v>43432</v>
      </c>
      <c r="R555" t="s">
        <v>50</v>
      </c>
      <c r="S555" t="s">
        <v>97</v>
      </c>
      <c r="T555" t="s">
        <v>223</v>
      </c>
      <c r="U555">
        <v>2018</v>
      </c>
    </row>
    <row r="556" spans="1:21" hidden="1" x14ac:dyDescent="0.25">
      <c r="A556" t="s">
        <v>35</v>
      </c>
      <c r="B556" t="s">
        <v>1295</v>
      </c>
      <c r="C556" t="s">
        <v>22</v>
      </c>
      <c r="D556" t="s">
        <v>949</v>
      </c>
      <c r="E556">
        <v>0</v>
      </c>
      <c r="F556">
        <v>1</v>
      </c>
      <c r="G556" s="1">
        <v>43280</v>
      </c>
      <c r="H556" t="s">
        <v>1296</v>
      </c>
      <c r="I556">
        <v>92804</v>
      </c>
      <c r="J556" t="s">
        <v>612</v>
      </c>
      <c r="K556" t="s">
        <v>1297</v>
      </c>
      <c r="L556">
        <v>310.98719999999997</v>
      </c>
      <c r="M556">
        <v>2</v>
      </c>
      <c r="N556" t="s">
        <v>41</v>
      </c>
      <c r="O556">
        <v>1295.78</v>
      </c>
      <c r="P556" t="s">
        <v>42</v>
      </c>
      <c r="Q556" s="1">
        <v>43284</v>
      </c>
      <c r="R556" t="s">
        <v>29</v>
      </c>
      <c r="S556" t="s">
        <v>43</v>
      </c>
      <c r="T556" t="s">
        <v>55</v>
      </c>
      <c r="U556">
        <v>2018</v>
      </c>
    </row>
    <row r="557" spans="1:21" hidden="1" x14ac:dyDescent="0.25">
      <c r="A557" t="s">
        <v>35</v>
      </c>
      <c r="B557" t="s">
        <v>394</v>
      </c>
      <c r="C557" t="s">
        <v>22</v>
      </c>
      <c r="D557" t="s">
        <v>1298</v>
      </c>
      <c r="E557">
        <v>0.2</v>
      </c>
      <c r="F557">
        <v>1</v>
      </c>
      <c r="G557" s="1">
        <v>42066</v>
      </c>
      <c r="H557" t="s">
        <v>1299</v>
      </c>
      <c r="I557">
        <v>28403</v>
      </c>
      <c r="J557" t="s">
        <v>1300</v>
      </c>
      <c r="K557" t="s">
        <v>1301</v>
      </c>
      <c r="L557">
        <v>3.4047999999999998</v>
      </c>
      <c r="M557">
        <v>4</v>
      </c>
      <c r="N557" t="s">
        <v>27</v>
      </c>
      <c r="O557">
        <v>19.456</v>
      </c>
      <c r="P557" t="s">
        <v>28</v>
      </c>
      <c r="Q557" s="1">
        <v>42070</v>
      </c>
      <c r="R557" t="s">
        <v>29</v>
      </c>
      <c r="S557" t="s">
        <v>82</v>
      </c>
      <c r="T557" t="s">
        <v>62</v>
      </c>
      <c r="U557">
        <v>2015</v>
      </c>
    </row>
    <row r="558" spans="1:21" hidden="1" x14ac:dyDescent="0.25">
      <c r="A558" t="s">
        <v>35</v>
      </c>
      <c r="B558" t="s">
        <v>36</v>
      </c>
      <c r="C558" t="s">
        <v>22</v>
      </c>
      <c r="D558" t="s">
        <v>1302</v>
      </c>
      <c r="E558">
        <v>0</v>
      </c>
      <c r="F558">
        <v>1</v>
      </c>
      <c r="G558" s="1">
        <v>42896</v>
      </c>
      <c r="H558" t="s">
        <v>1303</v>
      </c>
      <c r="I558">
        <v>90045</v>
      </c>
      <c r="J558" t="s">
        <v>144</v>
      </c>
      <c r="K558" t="s">
        <v>1304</v>
      </c>
      <c r="L558">
        <v>9.9359999999999999</v>
      </c>
      <c r="M558">
        <v>2</v>
      </c>
      <c r="N558" t="s">
        <v>41</v>
      </c>
      <c r="O558">
        <v>20.7</v>
      </c>
      <c r="P558" t="s">
        <v>28</v>
      </c>
      <c r="Q558" s="1">
        <v>42901</v>
      </c>
      <c r="R558" t="s">
        <v>50</v>
      </c>
      <c r="S558" t="s">
        <v>43</v>
      </c>
      <c r="T558" t="s">
        <v>44</v>
      </c>
      <c r="U558">
        <v>2017</v>
      </c>
    </row>
    <row r="559" spans="1:21" hidden="1" x14ac:dyDescent="0.25">
      <c r="A559" t="s">
        <v>20</v>
      </c>
      <c r="B559" t="s">
        <v>36</v>
      </c>
      <c r="C559" t="s">
        <v>22</v>
      </c>
      <c r="D559" t="s">
        <v>1302</v>
      </c>
      <c r="E559">
        <v>0.2</v>
      </c>
      <c r="F559">
        <v>1</v>
      </c>
      <c r="G559" s="1">
        <v>42896</v>
      </c>
      <c r="H559" t="s">
        <v>1303</v>
      </c>
      <c r="I559">
        <v>90045</v>
      </c>
      <c r="J559" t="s">
        <v>48</v>
      </c>
      <c r="K559" t="s">
        <v>1305</v>
      </c>
      <c r="L559">
        <v>-217.048</v>
      </c>
      <c r="M559">
        <v>4</v>
      </c>
      <c r="N559" t="s">
        <v>41</v>
      </c>
      <c r="O559">
        <v>1335.68</v>
      </c>
      <c r="P559" t="s">
        <v>28</v>
      </c>
      <c r="Q559" s="1">
        <v>42901</v>
      </c>
      <c r="R559" t="s">
        <v>50</v>
      </c>
      <c r="S559" t="s">
        <v>43</v>
      </c>
      <c r="T559" t="s">
        <v>52</v>
      </c>
      <c r="U559">
        <v>2017</v>
      </c>
    </row>
    <row r="560" spans="1:21" hidden="1" x14ac:dyDescent="0.25">
      <c r="A560" t="s">
        <v>35</v>
      </c>
      <c r="B560" t="s">
        <v>36</v>
      </c>
      <c r="C560" t="s">
        <v>22</v>
      </c>
      <c r="D560" t="s">
        <v>1302</v>
      </c>
      <c r="E560">
        <v>0</v>
      </c>
      <c r="F560">
        <v>1</v>
      </c>
      <c r="G560" s="1">
        <v>42896</v>
      </c>
      <c r="H560" t="s">
        <v>1303</v>
      </c>
      <c r="I560">
        <v>90045</v>
      </c>
      <c r="J560" t="s">
        <v>80</v>
      </c>
      <c r="K560" t="s">
        <v>1306</v>
      </c>
      <c r="L560">
        <v>15.552</v>
      </c>
      <c r="M560">
        <v>5</v>
      </c>
      <c r="N560" t="s">
        <v>41</v>
      </c>
      <c r="O560">
        <v>32.4</v>
      </c>
      <c r="P560" t="s">
        <v>28</v>
      </c>
      <c r="Q560" s="1">
        <v>42901</v>
      </c>
      <c r="R560" t="s">
        <v>50</v>
      </c>
      <c r="S560" t="s">
        <v>43</v>
      </c>
      <c r="T560" t="s">
        <v>83</v>
      </c>
      <c r="U560">
        <v>2017</v>
      </c>
    </row>
    <row r="561" spans="1:21" hidden="1" x14ac:dyDescent="0.25">
      <c r="A561" t="s">
        <v>20</v>
      </c>
      <c r="B561" t="s">
        <v>110</v>
      </c>
      <c r="C561" t="s">
        <v>22</v>
      </c>
      <c r="D561" t="s">
        <v>1307</v>
      </c>
      <c r="E561">
        <v>0</v>
      </c>
      <c r="F561">
        <v>1</v>
      </c>
      <c r="G561" s="1">
        <v>43424</v>
      </c>
      <c r="H561" t="s">
        <v>1308</v>
      </c>
      <c r="I561">
        <v>94110</v>
      </c>
      <c r="J561" t="s">
        <v>75</v>
      </c>
      <c r="K561" t="s">
        <v>1043</v>
      </c>
      <c r="L561">
        <v>16.614000000000001</v>
      </c>
      <c r="M561">
        <v>3</v>
      </c>
      <c r="N561" t="s">
        <v>41</v>
      </c>
      <c r="O561">
        <v>42.6</v>
      </c>
      <c r="P561" t="s">
        <v>28</v>
      </c>
      <c r="Q561" s="1">
        <v>43426</v>
      </c>
      <c r="R561" t="s">
        <v>29</v>
      </c>
      <c r="S561" t="s">
        <v>43</v>
      </c>
      <c r="T561" t="s">
        <v>59</v>
      </c>
      <c r="U561">
        <v>2018</v>
      </c>
    </row>
    <row r="562" spans="1:21" hidden="1" x14ac:dyDescent="0.25">
      <c r="A562" t="s">
        <v>35</v>
      </c>
      <c r="B562" t="s">
        <v>110</v>
      </c>
      <c r="C562" t="s">
        <v>22</v>
      </c>
      <c r="D562" t="s">
        <v>1307</v>
      </c>
      <c r="E562">
        <v>0.2</v>
      </c>
      <c r="F562">
        <v>1</v>
      </c>
      <c r="G562" s="1">
        <v>43424</v>
      </c>
      <c r="H562" t="s">
        <v>1308</v>
      </c>
      <c r="I562">
        <v>94110</v>
      </c>
      <c r="J562" t="s">
        <v>392</v>
      </c>
      <c r="K562" t="s">
        <v>1309</v>
      </c>
      <c r="L562">
        <v>27.318200000000001</v>
      </c>
      <c r="M562">
        <v>7</v>
      </c>
      <c r="N562" t="s">
        <v>41</v>
      </c>
      <c r="O562">
        <v>84.055999999999997</v>
      </c>
      <c r="P562" t="s">
        <v>28</v>
      </c>
      <c r="Q562" s="1">
        <v>43426</v>
      </c>
      <c r="R562" t="s">
        <v>29</v>
      </c>
      <c r="S562" t="s">
        <v>43</v>
      </c>
      <c r="T562" t="s">
        <v>69</v>
      </c>
      <c r="U562">
        <v>2018</v>
      </c>
    </row>
    <row r="563" spans="1:21" hidden="1" x14ac:dyDescent="0.25">
      <c r="A563" t="s">
        <v>35</v>
      </c>
      <c r="B563" t="s">
        <v>656</v>
      </c>
      <c r="C563" t="s">
        <v>22</v>
      </c>
      <c r="D563" t="s">
        <v>1310</v>
      </c>
      <c r="E563">
        <v>0.2</v>
      </c>
      <c r="F563">
        <v>1</v>
      </c>
      <c r="G563" s="1">
        <v>42261</v>
      </c>
      <c r="H563" t="s">
        <v>1311</v>
      </c>
      <c r="I563">
        <v>33614</v>
      </c>
      <c r="J563" t="s">
        <v>75</v>
      </c>
      <c r="K563" t="s">
        <v>1312</v>
      </c>
      <c r="L563">
        <v>1.3</v>
      </c>
      <c r="M563">
        <v>5</v>
      </c>
      <c r="N563" t="s">
        <v>27</v>
      </c>
      <c r="O563">
        <v>13</v>
      </c>
      <c r="P563" t="s">
        <v>28</v>
      </c>
      <c r="Q563" s="1">
        <v>42265</v>
      </c>
      <c r="R563" t="s">
        <v>29</v>
      </c>
      <c r="S563" t="s">
        <v>51</v>
      </c>
      <c r="T563" t="s">
        <v>72</v>
      </c>
      <c r="U563">
        <v>2015</v>
      </c>
    </row>
    <row r="564" spans="1:21" hidden="1" x14ac:dyDescent="0.25">
      <c r="A564" t="s">
        <v>20</v>
      </c>
      <c r="B564" t="s">
        <v>656</v>
      </c>
      <c r="C564" t="s">
        <v>22</v>
      </c>
      <c r="D564" t="s">
        <v>1310</v>
      </c>
      <c r="E564">
        <v>0.2</v>
      </c>
      <c r="F564">
        <v>1</v>
      </c>
      <c r="G564" s="1">
        <v>42261</v>
      </c>
      <c r="H564" t="s">
        <v>1311</v>
      </c>
      <c r="I564">
        <v>33614</v>
      </c>
      <c r="J564" t="s">
        <v>187</v>
      </c>
      <c r="K564" t="s">
        <v>1313</v>
      </c>
      <c r="L564">
        <v>3.7743000000000002</v>
      </c>
      <c r="M564">
        <v>3</v>
      </c>
      <c r="N564" t="s">
        <v>27</v>
      </c>
      <c r="O564">
        <v>13.128</v>
      </c>
      <c r="P564" t="s">
        <v>28</v>
      </c>
      <c r="Q564" s="1">
        <v>42265</v>
      </c>
      <c r="R564" t="s">
        <v>29</v>
      </c>
      <c r="S564" t="s">
        <v>51</v>
      </c>
      <c r="T564" t="s">
        <v>59</v>
      </c>
      <c r="U564">
        <v>2015</v>
      </c>
    </row>
    <row r="565" spans="1:21" hidden="1" x14ac:dyDescent="0.25">
      <c r="A565" t="s">
        <v>35</v>
      </c>
      <c r="B565" t="s">
        <v>84</v>
      </c>
      <c r="C565" t="s">
        <v>22</v>
      </c>
      <c r="D565" t="s">
        <v>1314</v>
      </c>
      <c r="E565">
        <v>0</v>
      </c>
      <c r="F565">
        <v>1</v>
      </c>
      <c r="G565" s="1">
        <v>42711</v>
      </c>
      <c r="H565" t="s">
        <v>1315</v>
      </c>
      <c r="I565">
        <v>98105</v>
      </c>
      <c r="J565" t="s">
        <v>1316</v>
      </c>
      <c r="K565" t="s">
        <v>1317</v>
      </c>
      <c r="L565">
        <v>0</v>
      </c>
      <c r="M565">
        <v>2</v>
      </c>
      <c r="N565" t="s">
        <v>41</v>
      </c>
      <c r="O565">
        <v>3.96</v>
      </c>
      <c r="P565" t="s">
        <v>28</v>
      </c>
      <c r="Q565" s="1">
        <v>42713</v>
      </c>
      <c r="R565" t="s">
        <v>164</v>
      </c>
      <c r="S565" t="s">
        <v>89</v>
      </c>
      <c r="T565" t="s">
        <v>223</v>
      </c>
      <c r="U565">
        <v>2016</v>
      </c>
    </row>
    <row r="566" spans="1:21" hidden="1" x14ac:dyDescent="0.25">
      <c r="A566" t="s">
        <v>35</v>
      </c>
      <c r="B566" t="s">
        <v>84</v>
      </c>
      <c r="C566" t="s">
        <v>22</v>
      </c>
      <c r="D566" t="s">
        <v>1314</v>
      </c>
      <c r="E566">
        <v>0</v>
      </c>
      <c r="F566">
        <v>1</v>
      </c>
      <c r="G566" s="1">
        <v>42711</v>
      </c>
      <c r="H566" t="s">
        <v>1315</v>
      </c>
      <c r="I566">
        <v>98105</v>
      </c>
      <c r="J566" t="s">
        <v>144</v>
      </c>
      <c r="K566" t="s">
        <v>806</v>
      </c>
      <c r="L566">
        <v>1.2005999999999999</v>
      </c>
      <c r="M566">
        <v>1</v>
      </c>
      <c r="N566" t="s">
        <v>41</v>
      </c>
      <c r="O566">
        <v>2.61</v>
      </c>
      <c r="P566" t="s">
        <v>28</v>
      </c>
      <c r="Q566" s="1">
        <v>42713</v>
      </c>
      <c r="R566" t="s">
        <v>164</v>
      </c>
      <c r="S566" t="s">
        <v>89</v>
      </c>
      <c r="T566" t="s">
        <v>44</v>
      </c>
      <c r="U566">
        <v>2016</v>
      </c>
    </row>
    <row r="567" spans="1:21" hidden="1" x14ac:dyDescent="0.25">
      <c r="A567" t="s">
        <v>63</v>
      </c>
      <c r="B567" t="s">
        <v>36</v>
      </c>
      <c r="C567" t="s">
        <v>22</v>
      </c>
      <c r="D567" t="s">
        <v>1318</v>
      </c>
      <c r="E567">
        <v>0.2</v>
      </c>
      <c r="F567">
        <v>1</v>
      </c>
      <c r="G567" s="1">
        <v>43441</v>
      </c>
      <c r="H567" t="s">
        <v>1319</v>
      </c>
      <c r="I567">
        <v>90008</v>
      </c>
      <c r="J567" t="s">
        <v>114</v>
      </c>
      <c r="K567" t="s">
        <v>1320</v>
      </c>
      <c r="L567">
        <v>46.796999999999997</v>
      </c>
      <c r="M567">
        <v>3</v>
      </c>
      <c r="N567" t="s">
        <v>41</v>
      </c>
      <c r="O567">
        <v>374.37599999999998</v>
      </c>
      <c r="P567" t="s">
        <v>28</v>
      </c>
      <c r="Q567" s="1">
        <v>43444</v>
      </c>
      <c r="R567" t="s">
        <v>164</v>
      </c>
      <c r="S567" t="s">
        <v>43</v>
      </c>
      <c r="T567" t="s">
        <v>66</v>
      </c>
      <c r="U567">
        <v>2018</v>
      </c>
    </row>
    <row r="568" spans="1:21" hidden="1" x14ac:dyDescent="0.25">
      <c r="A568" t="s">
        <v>35</v>
      </c>
      <c r="B568" t="s">
        <v>84</v>
      </c>
      <c r="C568" t="s">
        <v>22</v>
      </c>
      <c r="D568" t="s">
        <v>1321</v>
      </c>
      <c r="E568">
        <v>0</v>
      </c>
      <c r="F568">
        <v>1</v>
      </c>
      <c r="G568" s="1">
        <v>43374</v>
      </c>
      <c r="H568" t="s">
        <v>1322</v>
      </c>
      <c r="I568">
        <v>98105</v>
      </c>
      <c r="J568" t="s">
        <v>75</v>
      </c>
      <c r="K568" t="s">
        <v>1323</v>
      </c>
      <c r="L568">
        <v>45.001600000000003</v>
      </c>
      <c r="M568">
        <v>8</v>
      </c>
      <c r="N568" t="s">
        <v>41</v>
      </c>
      <c r="O568">
        <v>91.84</v>
      </c>
      <c r="P568" t="s">
        <v>42</v>
      </c>
      <c r="Q568" s="1">
        <v>43381</v>
      </c>
      <c r="R568" t="s">
        <v>50</v>
      </c>
      <c r="S568" t="s">
        <v>89</v>
      </c>
      <c r="T568" t="s">
        <v>83</v>
      </c>
      <c r="U568">
        <v>2018</v>
      </c>
    </row>
    <row r="569" spans="1:21" hidden="1" x14ac:dyDescent="0.25">
      <c r="A569" t="s">
        <v>35</v>
      </c>
      <c r="B569" t="s">
        <v>84</v>
      </c>
      <c r="C569" t="s">
        <v>22</v>
      </c>
      <c r="D569" t="s">
        <v>1321</v>
      </c>
      <c r="E569">
        <v>0.2</v>
      </c>
      <c r="F569">
        <v>1</v>
      </c>
      <c r="G569" s="1">
        <v>43374</v>
      </c>
      <c r="H569" t="s">
        <v>1322</v>
      </c>
      <c r="I569">
        <v>98105</v>
      </c>
      <c r="J569" t="s">
        <v>392</v>
      </c>
      <c r="K569" t="s">
        <v>1324</v>
      </c>
      <c r="L569">
        <v>27.3672</v>
      </c>
      <c r="M569">
        <v>7</v>
      </c>
      <c r="N569" t="s">
        <v>41</v>
      </c>
      <c r="O569">
        <v>81.087999999999994</v>
      </c>
      <c r="P569" t="s">
        <v>42</v>
      </c>
      <c r="Q569" s="1">
        <v>43381</v>
      </c>
      <c r="R569" t="s">
        <v>50</v>
      </c>
      <c r="S569" t="s">
        <v>89</v>
      </c>
      <c r="T569" t="s">
        <v>69</v>
      </c>
      <c r="U569">
        <v>2018</v>
      </c>
    </row>
    <row r="570" spans="1:21" hidden="1" x14ac:dyDescent="0.25">
      <c r="A570" t="s">
        <v>35</v>
      </c>
      <c r="B570" t="s">
        <v>84</v>
      </c>
      <c r="C570" t="s">
        <v>22</v>
      </c>
      <c r="D570" t="s">
        <v>1321</v>
      </c>
      <c r="E570">
        <v>0</v>
      </c>
      <c r="F570">
        <v>1</v>
      </c>
      <c r="G570" s="1">
        <v>43374</v>
      </c>
      <c r="H570" t="s">
        <v>1322</v>
      </c>
      <c r="I570">
        <v>98105</v>
      </c>
      <c r="J570" t="s">
        <v>80</v>
      </c>
      <c r="K570" t="s">
        <v>1325</v>
      </c>
      <c r="L570">
        <v>9.3312000000000008</v>
      </c>
      <c r="M570">
        <v>3</v>
      </c>
      <c r="N570" t="s">
        <v>41</v>
      </c>
      <c r="O570">
        <v>19.440000000000001</v>
      </c>
      <c r="P570" t="s">
        <v>42</v>
      </c>
      <c r="Q570" s="1">
        <v>43381</v>
      </c>
      <c r="R570" t="s">
        <v>50</v>
      </c>
      <c r="S570" t="s">
        <v>89</v>
      </c>
      <c r="T570" t="s">
        <v>83</v>
      </c>
      <c r="U570">
        <v>2018</v>
      </c>
    </row>
    <row r="571" spans="1:21" hidden="1" x14ac:dyDescent="0.25">
      <c r="A571" t="s">
        <v>20</v>
      </c>
      <c r="B571" t="s">
        <v>84</v>
      </c>
      <c r="C571" t="s">
        <v>22</v>
      </c>
      <c r="D571" t="s">
        <v>1321</v>
      </c>
      <c r="E571">
        <v>0.2</v>
      </c>
      <c r="F571">
        <v>1</v>
      </c>
      <c r="G571" s="1">
        <v>43374</v>
      </c>
      <c r="H571" t="s">
        <v>1322</v>
      </c>
      <c r="I571">
        <v>98105</v>
      </c>
      <c r="J571" t="s">
        <v>32</v>
      </c>
      <c r="K571" t="s">
        <v>1326</v>
      </c>
      <c r="L571">
        <v>0</v>
      </c>
      <c r="M571">
        <v>3</v>
      </c>
      <c r="N571" t="s">
        <v>41</v>
      </c>
      <c r="O571">
        <v>451.15199999999999</v>
      </c>
      <c r="P571" t="s">
        <v>42</v>
      </c>
      <c r="Q571" s="1">
        <v>43381</v>
      </c>
      <c r="R571" t="s">
        <v>50</v>
      </c>
      <c r="S571" t="s">
        <v>89</v>
      </c>
      <c r="T571" t="s">
        <v>34</v>
      </c>
      <c r="U571">
        <v>2018</v>
      </c>
    </row>
    <row r="572" spans="1:21" hidden="1" x14ac:dyDescent="0.25">
      <c r="A572" t="s">
        <v>35</v>
      </c>
      <c r="B572" t="s">
        <v>218</v>
      </c>
      <c r="C572" t="s">
        <v>22</v>
      </c>
      <c r="D572" t="s">
        <v>1327</v>
      </c>
      <c r="E572">
        <v>0</v>
      </c>
      <c r="F572">
        <v>1</v>
      </c>
      <c r="G572" s="1">
        <v>43462</v>
      </c>
      <c r="H572" t="s">
        <v>1328</v>
      </c>
      <c r="I572">
        <v>10024</v>
      </c>
      <c r="J572" t="s">
        <v>144</v>
      </c>
      <c r="K572" t="s">
        <v>1304</v>
      </c>
      <c r="L572">
        <v>34.776000000000003</v>
      </c>
      <c r="M572">
        <v>7</v>
      </c>
      <c r="N572" t="s">
        <v>130</v>
      </c>
      <c r="O572">
        <v>72.45</v>
      </c>
      <c r="P572" t="s">
        <v>28</v>
      </c>
      <c r="Q572" s="1">
        <v>43469</v>
      </c>
      <c r="R572" t="s">
        <v>50</v>
      </c>
      <c r="S572" t="s">
        <v>222</v>
      </c>
      <c r="T572" t="s">
        <v>44</v>
      </c>
      <c r="U572">
        <v>2018</v>
      </c>
    </row>
    <row r="573" spans="1:21" hidden="1" x14ac:dyDescent="0.25">
      <c r="A573" t="s">
        <v>35</v>
      </c>
      <c r="B573" t="s">
        <v>218</v>
      </c>
      <c r="C573" t="s">
        <v>22</v>
      </c>
      <c r="D573" t="s">
        <v>1327</v>
      </c>
      <c r="E573">
        <v>0</v>
      </c>
      <c r="F573">
        <v>1</v>
      </c>
      <c r="G573" s="1">
        <v>43462</v>
      </c>
      <c r="H573" t="s">
        <v>1328</v>
      </c>
      <c r="I573">
        <v>10024</v>
      </c>
      <c r="J573" t="s">
        <v>75</v>
      </c>
      <c r="K573" t="s">
        <v>635</v>
      </c>
      <c r="L573">
        <v>6.4215999999999998</v>
      </c>
      <c r="M573">
        <v>4</v>
      </c>
      <c r="N573" t="s">
        <v>130</v>
      </c>
      <c r="O573">
        <v>13.96</v>
      </c>
      <c r="P573" t="s">
        <v>28</v>
      </c>
      <c r="Q573" s="1">
        <v>43469</v>
      </c>
      <c r="R573" t="s">
        <v>50</v>
      </c>
      <c r="S573" t="s">
        <v>222</v>
      </c>
      <c r="T573" t="s">
        <v>223</v>
      </c>
      <c r="U573">
        <v>2018</v>
      </c>
    </row>
    <row r="574" spans="1:21" hidden="1" x14ac:dyDescent="0.25">
      <c r="A574" t="s">
        <v>35</v>
      </c>
      <c r="B574" t="s">
        <v>218</v>
      </c>
      <c r="C574" t="s">
        <v>22</v>
      </c>
      <c r="D574" t="s">
        <v>1327</v>
      </c>
      <c r="E574">
        <v>0.2</v>
      </c>
      <c r="F574">
        <v>1</v>
      </c>
      <c r="G574" s="1">
        <v>43462</v>
      </c>
      <c r="H574" t="s">
        <v>1328</v>
      </c>
      <c r="I574">
        <v>10024</v>
      </c>
      <c r="J574" t="s">
        <v>98</v>
      </c>
      <c r="K574" t="s">
        <v>853</v>
      </c>
      <c r="L574">
        <v>11.226599999999999</v>
      </c>
      <c r="M574">
        <v>7</v>
      </c>
      <c r="N574" t="s">
        <v>130</v>
      </c>
      <c r="O574">
        <v>33.264000000000003</v>
      </c>
      <c r="P574" t="s">
        <v>28</v>
      </c>
      <c r="Q574" s="1">
        <v>43469</v>
      </c>
      <c r="R574" t="s">
        <v>50</v>
      </c>
      <c r="S574" t="s">
        <v>222</v>
      </c>
      <c r="T574" t="s">
        <v>69</v>
      </c>
      <c r="U574">
        <v>2018</v>
      </c>
    </row>
    <row r="575" spans="1:21" hidden="1" x14ac:dyDescent="0.25">
      <c r="A575" t="s">
        <v>63</v>
      </c>
      <c r="B575" t="s">
        <v>218</v>
      </c>
      <c r="C575" t="s">
        <v>22</v>
      </c>
      <c r="D575" t="s">
        <v>1327</v>
      </c>
      <c r="E575">
        <v>0</v>
      </c>
      <c r="F575">
        <v>1</v>
      </c>
      <c r="G575" s="1">
        <v>43462</v>
      </c>
      <c r="H575" t="s">
        <v>1328</v>
      </c>
      <c r="I575">
        <v>10024</v>
      </c>
      <c r="J575" t="s">
        <v>75</v>
      </c>
      <c r="K575" t="s">
        <v>1329</v>
      </c>
      <c r="L575">
        <v>4.0095000000000001</v>
      </c>
      <c r="M575">
        <v>3</v>
      </c>
      <c r="N575" t="s">
        <v>130</v>
      </c>
      <c r="O575">
        <v>14.85</v>
      </c>
      <c r="P575" t="s">
        <v>28</v>
      </c>
      <c r="Q575" s="1">
        <v>43469</v>
      </c>
      <c r="R575" t="s">
        <v>50</v>
      </c>
      <c r="S575" t="s">
        <v>222</v>
      </c>
      <c r="T575" t="s">
        <v>66</v>
      </c>
      <c r="U575">
        <v>2018</v>
      </c>
    </row>
    <row r="576" spans="1:21" hidden="1" x14ac:dyDescent="0.25">
      <c r="A576" t="s">
        <v>35</v>
      </c>
      <c r="B576" t="s">
        <v>1330</v>
      </c>
      <c r="C576" t="s">
        <v>22</v>
      </c>
      <c r="D576" t="s">
        <v>1331</v>
      </c>
      <c r="E576">
        <v>0</v>
      </c>
      <c r="F576">
        <v>1</v>
      </c>
      <c r="G576" s="1">
        <v>43042</v>
      </c>
      <c r="H576" t="s">
        <v>1332</v>
      </c>
      <c r="I576">
        <v>98270</v>
      </c>
      <c r="J576" t="s">
        <v>60</v>
      </c>
      <c r="K576" t="s">
        <v>1333</v>
      </c>
      <c r="L576">
        <v>2.3814000000000002</v>
      </c>
      <c r="M576">
        <v>3</v>
      </c>
      <c r="N576" t="s">
        <v>41</v>
      </c>
      <c r="O576">
        <v>8.82</v>
      </c>
      <c r="P576" t="s">
        <v>28</v>
      </c>
      <c r="Q576" s="1">
        <v>43046</v>
      </c>
      <c r="R576" t="s">
        <v>50</v>
      </c>
      <c r="S576" t="s">
        <v>89</v>
      </c>
      <c r="T576" t="s">
        <v>62</v>
      </c>
      <c r="U576">
        <v>2017</v>
      </c>
    </row>
    <row r="577" spans="1:21" hidden="1" x14ac:dyDescent="0.25">
      <c r="A577" t="s">
        <v>35</v>
      </c>
      <c r="B577" t="s">
        <v>827</v>
      </c>
      <c r="C577" t="s">
        <v>22</v>
      </c>
      <c r="D577" t="s">
        <v>1334</v>
      </c>
      <c r="E577">
        <v>0</v>
      </c>
      <c r="F577">
        <v>1</v>
      </c>
      <c r="G577" s="1">
        <v>42631</v>
      </c>
      <c r="H577" t="s">
        <v>1335</v>
      </c>
      <c r="I577">
        <v>90805</v>
      </c>
      <c r="J577" t="s">
        <v>75</v>
      </c>
      <c r="K577" t="s">
        <v>1323</v>
      </c>
      <c r="L577">
        <v>78.752799999999993</v>
      </c>
      <c r="M577">
        <v>14</v>
      </c>
      <c r="N577" t="s">
        <v>41</v>
      </c>
      <c r="O577">
        <v>160.72</v>
      </c>
      <c r="P577" t="s">
        <v>28</v>
      </c>
      <c r="Q577" s="1">
        <v>42635</v>
      </c>
      <c r="R577" t="s">
        <v>29</v>
      </c>
      <c r="S577" t="s">
        <v>43</v>
      </c>
      <c r="T577" t="s">
        <v>83</v>
      </c>
      <c r="U577">
        <v>2016</v>
      </c>
    </row>
    <row r="578" spans="1:21" hidden="1" x14ac:dyDescent="0.25">
      <c r="A578" t="s">
        <v>35</v>
      </c>
      <c r="B578" t="s">
        <v>827</v>
      </c>
      <c r="C578" t="s">
        <v>22</v>
      </c>
      <c r="D578" t="s">
        <v>1334</v>
      </c>
      <c r="E578">
        <v>0</v>
      </c>
      <c r="F578">
        <v>1</v>
      </c>
      <c r="G578" s="1">
        <v>42631</v>
      </c>
      <c r="H578" t="s">
        <v>1335</v>
      </c>
      <c r="I578">
        <v>90805</v>
      </c>
      <c r="J578" t="s">
        <v>1336</v>
      </c>
      <c r="K578" t="s">
        <v>1337</v>
      </c>
      <c r="L578">
        <v>9.7607999999999997</v>
      </c>
      <c r="M578">
        <v>4</v>
      </c>
      <c r="N578" t="s">
        <v>41</v>
      </c>
      <c r="O578">
        <v>19.920000000000002</v>
      </c>
      <c r="P578" t="s">
        <v>28</v>
      </c>
      <c r="Q578" s="1">
        <v>42635</v>
      </c>
      <c r="R578" t="s">
        <v>29</v>
      </c>
      <c r="S578" t="s">
        <v>43</v>
      </c>
      <c r="T578" t="s">
        <v>83</v>
      </c>
      <c r="U578">
        <v>2016</v>
      </c>
    </row>
    <row r="579" spans="1:21" hidden="1" x14ac:dyDescent="0.25">
      <c r="A579" t="s">
        <v>35</v>
      </c>
      <c r="B579" t="s">
        <v>827</v>
      </c>
      <c r="C579" t="s">
        <v>22</v>
      </c>
      <c r="D579" t="s">
        <v>1334</v>
      </c>
      <c r="E579">
        <v>0</v>
      </c>
      <c r="F579">
        <v>1</v>
      </c>
      <c r="G579" s="1">
        <v>42631</v>
      </c>
      <c r="H579" t="s">
        <v>1335</v>
      </c>
      <c r="I579">
        <v>90805</v>
      </c>
      <c r="J579" t="s">
        <v>530</v>
      </c>
      <c r="K579" t="s">
        <v>1338</v>
      </c>
      <c r="L579">
        <v>2.19</v>
      </c>
      <c r="M579">
        <v>2</v>
      </c>
      <c r="N579" t="s">
        <v>41</v>
      </c>
      <c r="O579">
        <v>7.3</v>
      </c>
      <c r="P579" t="s">
        <v>28</v>
      </c>
      <c r="Q579" s="1">
        <v>42635</v>
      </c>
      <c r="R579" t="s">
        <v>29</v>
      </c>
      <c r="S579" t="s">
        <v>43</v>
      </c>
      <c r="T579" t="s">
        <v>435</v>
      </c>
      <c r="U579">
        <v>2016</v>
      </c>
    </row>
    <row r="580" spans="1:21" hidden="1" x14ac:dyDescent="0.25">
      <c r="A580" t="s">
        <v>35</v>
      </c>
      <c r="B580" t="s">
        <v>245</v>
      </c>
      <c r="C580" t="s">
        <v>22</v>
      </c>
      <c r="D580" t="s">
        <v>1339</v>
      </c>
      <c r="E580">
        <v>0.2</v>
      </c>
      <c r="F580">
        <v>1</v>
      </c>
      <c r="G580" s="1">
        <v>43301</v>
      </c>
      <c r="H580" t="s">
        <v>1340</v>
      </c>
      <c r="I580">
        <v>60610</v>
      </c>
      <c r="J580" t="s">
        <v>75</v>
      </c>
      <c r="K580" t="s">
        <v>413</v>
      </c>
      <c r="L580">
        <v>8.7140000000000004</v>
      </c>
      <c r="M580">
        <v>2</v>
      </c>
      <c r="N580" t="s">
        <v>95</v>
      </c>
      <c r="O580">
        <v>69.712000000000003</v>
      </c>
      <c r="P580" t="s">
        <v>28</v>
      </c>
      <c r="Q580" s="1">
        <v>43307</v>
      </c>
      <c r="R580" t="s">
        <v>50</v>
      </c>
      <c r="S580" t="s">
        <v>180</v>
      </c>
      <c r="T580" t="s">
        <v>55</v>
      </c>
      <c r="U580">
        <v>2018</v>
      </c>
    </row>
    <row r="581" spans="1:21" hidden="1" x14ac:dyDescent="0.25">
      <c r="A581" t="s">
        <v>20</v>
      </c>
      <c r="B581" t="s">
        <v>245</v>
      </c>
      <c r="C581" t="s">
        <v>22</v>
      </c>
      <c r="D581" t="s">
        <v>1339</v>
      </c>
      <c r="E581">
        <v>0.6</v>
      </c>
      <c r="F581">
        <v>1</v>
      </c>
      <c r="G581" s="1">
        <v>43301</v>
      </c>
      <c r="H581" t="s">
        <v>1340</v>
      </c>
      <c r="I581">
        <v>60610</v>
      </c>
      <c r="J581" t="s">
        <v>75</v>
      </c>
      <c r="K581" t="s">
        <v>1341</v>
      </c>
      <c r="L581">
        <v>-5.7148000000000003</v>
      </c>
      <c r="M581">
        <v>1</v>
      </c>
      <c r="N581" t="s">
        <v>95</v>
      </c>
      <c r="O581">
        <v>8.7919999999999998</v>
      </c>
      <c r="P581" t="s">
        <v>28</v>
      </c>
      <c r="Q581" s="1">
        <v>43307</v>
      </c>
      <c r="R581" t="s">
        <v>50</v>
      </c>
      <c r="S581" t="s">
        <v>180</v>
      </c>
      <c r="T581" t="s">
        <v>59</v>
      </c>
      <c r="U581">
        <v>2018</v>
      </c>
    </row>
    <row r="582" spans="1:21" hidden="1" x14ac:dyDescent="0.25">
      <c r="A582" t="s">
        <v>35</v>
      </c>
      <c r="B582" t="s">
        <v>36</v>
      </c>
      <c r="C582" t="s">
        <v>22</v>
      </c>
      <c r="D582" t="s">
        <v>1342</v>
      </c>
      <c r="E582">
        <v>0</v>
      </c>
      <c r="F582">
        <v>1</v>
      </c>
      <c r="G582" s="1">
        <v>42623</v>
      </c>
      <c r="H582" t="s">
        <v>1343</v>
      </c>
      <c r="I582">
        <v>90004</v>
      </c>
      <c r="J582" t="s">
        <v>1241</v>
      </c>
      <c r="K582" t="s">
        <v>1344</v>
      </c>
      <c r="L582">
        <v>1.5456000000000001</v>
      </c>
      <c r="M582">
        <v>4</v>
      </c>
      <c r="N582" t="s">
        <v>41</v>
      </c>
      <c r="O582">
        <v>51.52</v>
      </c>
      <c r="P582" t="s">
        <v>28</v>
      </c>
      <c r="Q582" s="1">
        <v>42627</v>
      </c>
      <c r="R582" t="s">
        <v>50</v>
      </c>
      <c r="S582" t="s">
        <v>43</v>
      </c>
      <c r="T582" t="s">
        <v>435</v>
      </c>
      <c r="U582">
        <v>2016</v>
      </c>
    </row>
    <row r="583" spans="1:21" hidden="1" x14ac:dyDescent="0.25">
      <c r="A583" t="s">
        <v>63</v>
      </c>
      <c r="B583" t="s">
        <v>591</v>
      </c>
      <c r="C583" t="s">
        <v>22</v>
      </c>
      <c r="D583" t="s">
        <v>1345</v>
      </c>
      <c r="E583">
        <v>0.2</v>
      </c>
      <c r="F583">
        <v>1</v>
      </c>
      <c r="G583" s="1">
        <v>43435</v>
      </c>
      <c r="H583" t="s">
        <v>1346</v>
      </c>
      <c r="I583">
        <v>80219</v>
      </c>
      <c r="J583" t="s">
        <v>162</v>
      </c>
      <c r="K583" t="s">
        <v>163</v>
      </c>
      <c r="L583">
        <v>52.917299999999997</v>
      </c>
      <c r="M583">
        <v>3</v>
      </c>
      <c r="N583" t="s">
        <v>41</v>
      </c>
      <c r="O583">
        <v>470.37599999999998</v>
      </c>
      <c r="P583" t="s">
        <v>28</v>
      </c>
      <c r="Q583" s="1">
        <v>43439</v>
      </c>
      <c r="R583" t="s">
        <v>50</v>
      </c>
      <c r="S583" t="s">
        <v>353</v>
      </c>
      <c r="T583" t="s">
        <v>66</v>
      </c>
      <c r="U583">
        <v>2018</v>
      </c>
    </row>
    <row r="584" spans="1:21" hidden="1" x14ac:dyDescent="0.25">
      <c r="A584" t="s">
        <v>63</v>
      </c>
      <c r="B584" t="s">
        <v>591</v>
      </c>
      <c r="C584" t="s">
        <v>22</v>
      </c>
      <c r="D584" t="s">
        <v>1345</v>
      </c>
      <c r="E584">
        <v>0.2</v>
      </c>
      <c r="F584">
        <v>1</v>
      </c>
      <c r="G584" s="1">
        <v>43435</v>
      </c>
      <c r="H584" t="s">
        <v>1346</v>
      </c>
      <c r="I584">
        <v>80219</v>
      </c>
      <c r="J584" t="s">
        <v>224</v>
      </c>
      <c r="K584" t="s">
        <v>1347</v>
      </c>
      <c r="L584">
        <v>9.2385999999999999</v>
      </c>
      <c r="M584">
        <v>2</v>
      </c>
      <c r="N584" t="s">
        <v>41</v>
      </c>
      <c r="O584">
        <v>105.584</v>
      </c>
      <c r="P584" t="s">
        <v>28</v>
      </c>
      <c r="Q584" s="1">
        <v>43439</v>
      </c>
      <c r="R584" t="s">
        <v>50</v>
      </c>
      <c r="S584" t="s">
        <v>353</v>
      </c>
      <c r="T584" t="s">
        <v>66</v>
      </c>
      <c r="U584">
        <v>2018</v>
      </c>
    </row>
    <row r="585" spans="1:21" hidden="1" x14ac:dyDescent="0.25">
      <c r="A585" t="s">
        <v>35</v>
      </c>
      <c r="B585" t="s">
        <v>591</v>
      </c>
      <c r="C585" t="s">
        <v>22</v>
      </c>
      <c r="D585" t="s">
        <v>1345</v>
      </c>
      <c r="E585">
        <v>0.2</v>
      </c>
      <c r="F585">
        <v>1</v>
      </c>
      <c r="G585" s="1">
        <v>43435</v>
      </c>
      <c r="H585" t="s">
        <v>1346</v>
      </c>
      <c r="I585">
        <v>80219</v>
      </c>
      <c r="J585" t="s">
        <v>87</v>
      </c>
      <c r="K585" t="s">
        <v>339</v>
      </c>
      <c r="L585">
        <v>3.5045999999999999</v>
      </c>
      <c r="M585">
        <v>3</v>
      </c>
      <c r="N585" t="s">
        <v>41</v>
      </c>
      <c r="O585">
        <v>31.152000000000001</v>
      </c>
      <c r="P585" t="s">
        <v>28</v>
      </c>
      <c r="Q585" s="1">
        <v>43439</v>
      </c>
      <c r="R585" t="s">
        <v>50</v>
      </c>
      <c r="S585" t="s">
        <v>353</v>
      </c>
      <c r="T585" t="s">
        <v>72</v>
      </c>
      <c r="U585">
        <v>2018</v>
      </c>
    </row>
    <row r="586" spans="1:21" hidden="1" x14ac:dyDescent="0.25">
      <c r="A586" t="s">
        <v>35</v>
      </c>
      <c r="B586" t="s">
        <v>591</v>
      </c>
      <c r="C586" t="s">
        <v>22</v>
      </c>
      <c r="D586" t="s">
        <v>1345</v>
      </c>
      <c r="E586">
        <v>0.7</v>
      </c>
      <c r="F586">
        <v>1</v>
      </c>
      <c r="G586" s="1">
        <v>43435</v>
      </c>
      <c r="H586" t="s">
        <v>1346</v>
      </c>
      <c r="I586">
        <v>80219</v>
      </c>
      <c r="J586" t="s">
        <v>75</v>
      </c>
      <c r="K586" t="s">
        <v>1348</v>
      </c>
      <c r="L586">
        <v>-4.7481</v>
      </c>
      <c r="M586">
        <v>7</v>
      </c>
      <c r="N586" t="s">
        <v>41</v>
      </c>
      <c r="O586">
        <v>6.7830000000000004</v>
      </c>
      <c r="P586" t="s">
        <v>28</v>
      </c>
      <c r="Q586" s="1">
        <v>43439</v>
      </c>
      <c r="R586" t="s">
        <v>50</v>
      </c>
      <c r="S586" t="s">
        <v>353</v>
      </c>
      <c r="T586" t="s">
        <v>69</v>
      </c>
      <c r="U586">
        <v>2018</v>
      </c>
    </row>
    <row r="587" spans="1:21" hidden="1" x14ac:dyDescent="0.25">
      <c r="A587" t="s">
        <v>63</v>
      </c>
      <c r="B587" t="s">
        <v>591</v>
      </c>
      <c r="C587" t="s">
        <v>22</v>
      </c>
      <c r="D587" t="s">
        <v>1345</v>
      </c>
      <c r="E587">
        <v>0.2</v>
      </c>
      <c r="F587">
        <v>1</v>
      </c>
      <c r="G587" s="1">
        <v>43435</v>
      </c>
      <c r="H587" t="s">
        <v>1346</v>
      </c>
      <c r="I587">
        <v>80219</v>
      </c>
      <c r="J587" t="s">
        <v>466</v>
      </c>
      <c r="K587" t="s">
        <v>467</v>
      </c>
      <c r="L587">
        <v>30.477599999999999</v>
      </c>
      <c r="M587">
        <v>4</v>
      </c>
      <c r="N587" t="s">
        <v>41</v>
      </c>
      <c r="O587">
        <v>406.36799999999999</v>
      </c>
      <c r="P587" t="s">
        <v>28</v>
      </c>
      <c r="Q587" s="1">
        <v>43439</v>
      </c>
      <c r="R587" t="s">
        <v>50</v>
      </c>
      <c r="S587" t="s">
        <v>353</v>
      </c>
      <c r="T587" t="s">
        <v>66</v>
      </c>
      <c r="U587">
        <v>2018</v>
      </c>
    </row>
    <row r="588" spans="1:21" hidden="1" x14ac:dyDescent="0.25">
      <c r="A588" t="s">
        <v>20</v>
      </c>
      <c r="B588" t="s">
        <v>1021</v>
      </c>
      <c r="C588" t="s">
        <v>22</v>
      </c>
      <c r="D588" t="s">
        <v>1349</v>
      </c>
      <c r="E588">
        <v>0</v>
      </c>
      <c r="F588">
        <v>1</v>
      </c>
      <c r="G588" s="1">
        <v>42554</v>
      </c>
      <c r="H588" t="s">
        <v>1350</v>
      </c>
      <c r="I588">
        <v>40475</v>
      </c>
      <c r="J588" t="s">
        <v>231</v>
      </c>
      <c r="K588" t="s">
        <v>1009</v>
      </c>
      <c r="L588">
        <v>4.9686000000000003</v>
      </c>
      <c r="M588">
        <v>1</v>
      </c>
      <c r="N588" t="s">
        <v>27</v>
      </c>
      <c r="O588">
        <v>70.98</v>
      </c>
      <c r="P588" t="s">
        <v>28</v>
      </c>
      <c r="Q588" s="1">
        <v>42560</v>
      </c>
      <c r="R588" t="s">
        <v>50</v>
      </c>
      <c r="S588" t="s">
        <v>30</v>
      </c>
      <c r="T588" t="s">
        <v>34</v>
      </c>
      <c r="U588">
        <v>2016</v>
      </c>
    </row>
    <row r="589" spans="1:21" hidden="1" x14ac:dyDescent="0.25">
      <c r="A589" t="s">
        <v>35</v>
      </c>
      <c r="B589" t="s">
        <v>1021</v>
      </c>
      <c r="C589" t="s">
        <v>22</v>
      </c>
      <c r="D589" t="s">
        <v>1349</v>
      </c>
      <c r="E589">
        <v>0</v>
      </c>
      <c r="F589">
        <v>1</v>
      </c>
      <c r="G589" s="1">
        <v>42554</v>
      </c>
      <c r="H589" t="s">
        <v>1350</v>
      </c>
      <c r="I589">
        <v>40475</v>
      </c>
      <c r="J589" t="s">
        <v>75</v>
      </c>
      <c r="K589" t="s">
        <v>1351</v>
      </c>
      <c r="L589">
        <v>144.51570000000001</v>
      </c>
      <c r="M589">
        <v>3</v>
      </c>
      <c r="N589" t="s">
        <v>27</v>
      </c>
      <c r="O589">
        <v>294.93</v>
      </c>
      <c r="P589" t="s">
        <v>28</v>
      </c>
      <c r="Q589" s="1">
        <v>42560</v>
      </c>
      <c r="R589" t="s">
        <v>50</v>
      </c>
      <c r="S589" t="s">
        <v>30</v>
      </c>
      <c r="T589" t="s">
        <v>44</v>
      </c>
      <c r="U589">
        <v>2016</v>
      </c>
    </row>
    <row r="590" spans="1:21" hidden="1" x14ac:dyDescent="0.25">
      <c r="A590" t="s">
        <v>63</v>
      </c>
      <c r="B590" t="s">
        <v>1352</v>
      </c>
      <c r="C590" t="s">
        <v>22</v>
      </c>
      <c r="D590" t="s">
        <v>1353</v>
      </c>
      <c r="E590">
        <v>0.2</v>
      </c>
      <c r="F590">
        <v>1</v>
      </c>
      <c r="G590" s="1">
        <v>42814</v>
      </c>
      <c r="H590" t="s">
        <v>1354</v>
      </c>
      <c r="I590">
        <v>97301</v>
      </c>
      <c r="J590" t="s">
        <v>75</v>
      </c>
      <c r="K590" t="s">
        <v>1355</v>
      </c>
      <c r="L590">
        <v>-20.136199999999999</v>
      </c>
      <c r="M590">
        <v>2</v>
      </c>
      <c r="N590" t="s">
        <v>41</v>
      </c>
      <c r="O590">
        <v>84.784000000000006</v>
      </c>
      <c r="P590" t="s">
        <v>28</v>
      </c>
      <c r="Q590" s="1">
        <v>42818</v>
      </c>
      <c r="R590" t="s">
        <v>50</v>
      </c>
      <c r="S590" t="s">
        <v>329</v>
      </c>
      <c r="T590" t="s">
        <v>66</v>
      </c>
      <c r="U590">
        <v>2017</v>
      </c>
    </row>
    <row r="591" spans="1:21" hidden="1" x14ac:dyDescent="0.25">
      <c r="A591" t="s">
        <v>35</v>
      </c>
      <c r="B591" t="s">
        <v>1352</v>
      </c>
      <c r="C591" t="s">
        <v>22</v>
      </c>
      <c r="D591" t="s">
        <v>1353</v>
      </c>
      <c r="E591">
        <v>0.2</v>
      </c>
      <c r="F591">
        <v>1</v>
      </c>
      <c r="G591" s="1">
        <v>42814</v>
      </c>
      <c r="H591" t="s">
        <v>1354</v>
      </c>
      <c r="I591">
        <v>97301</v>
      </c>
      <c r="J591" t="s">
        <v>80</v>
      </c>
      <c r="K591" t="s">
        <v>1356</v>
      </c>
      <c r="L591">
        <v>7.2576000000000001</v>
      </c>
      <c r="M591">
        <v>4</v>
      </c>
      <c r="N591" t="s">
        <v>41</v>
      </c>
      <c r="O591">
        <v>20.736000000000001</v>
      </c>
      <c r="P591" t="s">
        <v>28</v>
      </c>
      <c r="Q591" s="1">
        <v>42818</v>
      </c>
      <c r="R591" t="s">
        <v>50</v>
      </c>
      <c r="S591" t="s">
        <v>329</v>
      </c>
      <c r="T591" t="s">
        <v>83</v>
      </c>
      <c r="U591">
        <v>2017</v>
      </c>
    </row>
    <row r="592" spans="1:21" hidden="1" x14ac:dyDescent="0.25">
      <c r="A592" t="s">
        <v>35</v>
      </c>
      <c r="B592" t="s">
        <v>1352</v>
      </c>
      <c r="C592" t="s">
        <v>22</v>
      </c>
      <c r="D592" t="s">
        <v>1353</v>
      </c>
      <c r="E592">
        <v>0.7</v>
      </c>
      <c r="F592">
        <v>1</v>
      </c>
      <c r="G592" s="1">
        <v>42814</v>
      </c>
      <c r="H592" t="s">
        <v>1354</v>
      </c>
      <c r="I592">
        <v>97301</v>
      </c>
      <c r="J592" t="s">
        <v>75</v>
      </c>
      <c r="K592" t="s">
        <v>1184</v>
      </c>
      <c r="L592">
        <v>-12.896100000000001</v>
      </c>
      <c r="M592">
        <v>3</v>
      </c>
      <c r="N592" t="s">
        <v>41</v>
      </c>
      <c r="O592">
        <v>16.821000000000002</v>
      </c>
      <c r="P592" t="s">
        <v>28</v>
      </c>
      <c r="Q592" s="1">
        <v>42818</v>
      </c>
      <c r="R592" t="s">
        <v>50</v>
      </c>
      <c r="S592" t="s">
        <v>329</v>
      </c>
      <c r="T592" t="s">
        <v>69</v>
      </c>
      <c r="U592">
        <v>2017</v>
      </c>
    </row>
    <row r="593" spans="1:21" hidden="1" x14ac:dyDescent="0.25">
      <c r="A593" t="s">
        <v>35</v>
      </c>
      <c r="B593" t="s">
        <v>1352</v>
      </c>
      <c r="C593" t="s">
        <v>22</v>
      </c>
      <c r="D593" t="s">
        <v>1353</v>
      </c>
      <c r="E593">
        <v>0.2</v>
      </c>
      <c r="F593">
        <v>1</v>
      </c>
      <c r="G593" s="1">
        <v>42814</v>
      </c>
      <c r="H593" t="s">
        <v>1354</v>
      </c>
      <c r="I593">
        <v>97301</v>
      </c>
      <c r="J593" t="s">
        <v>80</v>
      </c>
      <c r="K593" t="s">
        <v>1357</v>
      </c>
      <c r="L593">
        <v>3.6288</v>
      </c>
      <c r="M593">
        <v>2</v>
      </c>
      <c r="N593" t="s">
        <v>41</v>
      </c>
      <c r="O593">
        <v>10.368</v>
      </c>
      <c r="P593" t="s">
        <v>28</v>
      </c>
      <c r="Q593" s="1">
        <v>42818</v>
      </c>
      <c r="R593" t="s">
        <v>50</v>
      </c>
      <c r="S593" t="s">
        <v>329</v>
      </c>
      <c r="T593" t="s">
        <v>83</v>
      </c>
      <c r="U593">
        <v>2017</v>
      </c>
    </row>
    <row r="594" spans="1:21" hidden="1" x14ac:dyDescent="0.25">
      <c r="A594" t="s">
        <v>35</v>
      </c>
      <c r="B594" t="s">
        <v>1358</v>
      </c>
      <c r="C594" t="s">
        <v>22</v>
      </c>
      <c r="D594" t="s">
        <v>1359</v>
      </c>
      <c r="E594">
        <v>0.2</v>
      </c>
      <c r="F594">
        <v>1</v>
      </c>
      <c r="G594" s="1">
        <v>42013</v>
      </c>
      <c r="H594" t="s">
        <v>1360</v>
      </c>
      <c r="I594">
        <v>78041</v>
      </c>
      <c r="J594" t="s">
        <v>60</v>
      </c>
      <c r="K594" t="s">
        <v>1361</v>
      </c>
      <c r="L594">
        <v>1.1679999999999999</v>
      </c>
      <c r="M594">
        <v>2</v>
      </c>
      <c r="N594" t="s">
        <v>95</v>
      </c>
      <c r="O594">
        <v>9.3439999999999994</v>
      </c>
      <c r="P594" t="s">
        <v>28</v>
      </c>
      <c r="Q594" s="1">
        <v>42017</v>
      </c>
      <c r="R594" t="s">
        <v>50</v>
      </c>
      <c r="S594" t="s">
        <v>97</v>
      </c>
      <c r="T594" t="s">
        <v>62</v>
      </c>
      <c r="U594">
        <v>2015</v>
      </c>
    </row>
    <row r="595" spans="1:21" hidden="1" x14ac:dyDescent="0.25">
      <c r="A595" t="s">
        <v>63</v>
      </c>
      <c r="B595" t="s">
        <v>1358</v>
      </c>
      <c r="C595" t="s">
        <v>22</v>
      </c>
      <c r="D595" t="s">
        <v>1359</v>
      </c>
      <c r="E595">
        <v>0.2</v>
      </c>
      <c r="F595">
        <v>1</v>
      </c>
      <c r="G595" s="1">
        <v>42013</v>
      </c>
      <c r="H595" t="s">
        <v>1360</v>
      </c>
      <c r="I595">
        <v>78041</v>
      </c>
      <c r="J595" t="s">
        <v>360</v>
      </c>
      <c r="K595" t="s">
        <v>619</v>
      </c>
      <c r="L595">
        <v>9.75</v>
      </c>
      <c r="M595">
        <v>3</v>
      </c>
      <c r="N595" t="s">
        <v>95</v>
      </c>
      <c r="O595">
        <v>31.2</v>
      </c>
      <c r="P595" t="s">
        <v>28</v>
      </c>
      <c r="Q595" s="1">
        <v>42017</v>
      </c>
      <c r="R595" t="s">
        <v>50</v>
      </c>
      <c r="S595" t="s">
        <v>97</v>
      </c>
      <c r="T595" t="s">
        <v>139</v>
      </c>
      <c r="U595">
        <v>2015</v>
      </c>
    </row>
    <row r="596" spans="1:21" hidden="1" x14ac:dyDescent="0.25">
      <c r="A596" t="s">
        <v>35</v>
      </c>
      <c r="B596" t="s">
        <v>685</v>
      </c>
      <c r="C596" t="s">
        <v>22</v>
      </c>
      <c r="D596" t="s">
        <v>1362</v>
      </c>
      <c r="E596">
        <v>0</v>
      </c>
      <c r="F596">
        <v>1</v>
      </c>
      <c r="G596" s="1">
        <v>42224</v>
      </c>
      <c r="H596" t="s">
        <v>1363</v>
      </c>
      <c r="I596">
        <v>92024</v>
      </c>
      <c r="J596" t="s">
        <v>87</v>
      </c>
      <c r="K596" t="s">
        <v>1364</v>
      </c>
      <c r="L596">
        <v>22.0748</v>
      </c>
      <c r="M596">
        <v>2</v>
      </c>
      <c r="N596" t="s">
        <v>41</v>
      </c>
      <c r="O596">
        <v>76.12</v>
      </c>
      <c r="P596" t="s">
        <v>28</v>
      </c>
      <c r="Q596" s="1">
        <v>42231</v>
      </c>
      <c r="R596" t="s">
        <v>50</v>
      </c>
      <c r="S596" t="s">
        <v>43</v>
      </c>
      <c r="T596" t="s">
        <v>72</v>
      </c>
      <c r="U596">
        <v>2015</v>
      </c>
    </row>
    <row r="597" spans="1:21" hidden="1" x14ac:dyDescent="0.25">
      <c r="A597" t="s">
        <v>63</v>
      </c>
      <c r="B597" t="s">
        <v>685</v>
      </c>
      <c r="C597" t="s">
        <v>22</v>
      </c>
      <c r="D597" t="s">
        <v>1362</v>
      </c>
      <c r="E597">
        <v>0.2</v>
      </c>
      <c r="F597">
        <v>1</v>
      </c>
      <c r="G597" s="1">
        <v>42224</v>
      </c>
      <c r="H597" t="s">
        <v>1363</v>
      </c>
      <c r="I597">
        <v>92024</v>
      </c>
      <c r="J597" t="s">
        <v>1001</v>
      </c>
      <c r="K597" t="s">
        <v>1002</v>
      </c>
      <c r="L597">
        <v>434.99130000000002</v>
      </c>
      <c r="M597">
        <v>3</v>
      </c>
      <c r="N597" t="s">
        <v>41</v>
      </c>
      <c r="O597">
        <v>1199.9760000000001</v>
      </c>
      <c r="P597" t="s">
        <v>28</v>
      </c>
      <c r="Q597" s="1">
        <v>42231</v>
      </c>
      <c r="R597" t="s">
        <v>50</v>
      </c>
      <c r="S597" t="s">
        <v>43</v>
      </c>
      <c r="T597" t="s">
        <v>856</v>
      </c>
      <c r="U597">
        <v>2015</v>
      </c>
    </row>
    <row r="598" spans="1:21" hidden="1" x14ac:dyDescent="0.25">
      <c r="A598" t="s">
        <v>63</v>
      </c>
      <c r="B598" t="s">
        <v>685</v>
      </c>
      <c r="C598" t="s">
        <v>22</v>
      </c>
      <c r="D598" t="s">
        <v>1362</v>
      </c>
      <c r="E598">
        <v>0.2</v>
      </c>
      <c r="F598">
        <v>1</v>
      </c>
      <c r="G598" s="1">
        <v>42224</v>
      </c>
      <c r="H598" t="s">
        <v>1363</v>
      </c>
      <c r="I598">
        <v>92024</v>
      </c>
      <c r="J598" t="s">
        <v>224</v>
      </c>
      <c r="K598" t="s">
        <v>814</v>
      </c>
      <c r="L598">
        <v>55.744999999999997</v>
      </c>
      <c r="M598">
        <v>5</v>
      </c>
      <c r="N598" t="s">
        <v>41</v>
      </c>
      <c r="O598">
        <v>445.96</v>
      </c>
      <c r="P598" t="s">
        <v>28</v>
      </c>
      <c r="Q598" s="1">
        <v>42231</v>
      </c>
      <c r="R598" t="s">
        <v>50</v>
      </c>
      <c r="S598" t="s">
        <v>43</v>
      </c>
      <c r="T598" t="s">
        <v>66</v>
      </c>
      <c r="U598">
        <v>2015</v>
      </c>
    </row>
    <row r="599" spans="1:21" hidden="1" x14ac:dyDescent="0.25">
      <c r="A599" t="s">
        <v>20</v>
      </c>
      <c r="B599" t="s">
        <v>685</v>
      </c>
      <c r="C599" t="s">
        <v>22</v>
      </c>
      <c r="D599" t="s">
        <v>1362</v>
      </c>
      <c r="E599">
        <v>0</v>
      </c>
      <c r="F599">
        <v>1</v>
      </c>
      <c r="G599" s="1">
        <v>42224</v>
      </c>
      <c r="H599" t="s">
        <v>1363</v>
      </c>
      <c r="I599">
        <v>92024</v>
      </c>
      <c r="J599" t="s">
        <v>1365</v>
      </c>
      <c r="K599" t="s">
        <v>1366</v>
      </c>
      <c r="L599">
        <v>91.772800000000004</v>
      </c>
      <c r="M599">
        <v>8</v>
      </c>
      <c r="N599" t="s">
        <v>41</v>
      </c>
      <c r="O599">
        <v>327.76</v>
      </c>
      <c r="P599" t="s">
        <v>28</v>
      </c>
      <c r="Q599" s="1">
        <v>42231</v>
      </c>
      <c r="R599" t="s">
        <v>50</v>
      </c>
      <c r="S599" t="s">
        <v>43</v>
      </c>
      <c r="T599" t="s">
        <v>59</v>
      </c>
      <c r="U599">
        <v>2015</v>
      </c>
    </row>
    <row r="600" spans="1:21" hidden="1" x14ac:dyDescent="0.25">
      <c r="A600" t="s">
        <v>35</v>
      </c>
      <c r="B600" t="s">
        <v>125</v>
      </c>
      <c r="C600" t="s">
        <v>22</v>
      </c>
      <c r="D600" t="s">
        <v>1367</v>
      </c>
      <c r="E600">
        <v>0.2</v>
      </c>
      <c r="F600">
        <v>1</v>
      </c>
      <c r="G600" s="1">
        <v>42930</v>
      </c>
      <c r="H600" t="s">
        <v>1368</v>
      </c>
      <c r="I600">
        <v>19134</v>
      </c>
      <c r="J600" t="s">
        <v>530</v>
      </c>
      <c r="K600" t="s">
        <v>1369</v>
      </c>
      <c r="L600">
        <v>1.0178</v>
      </c>
      <c r="M600">
        <v>2</v>
      </c>
      <c r="N600" t="s">
        <v>130</v>
      </c>
      <c r="O600">
        <v>11.632</v>
      </c>
      <c r="P600" t="s">
        <v>28</v>
      </c>
      <c r="Q600" s="1">
        <v>42932</v>
      </c>
      <c r="R600" t="s">
        <v>164</v>
      </c>
      <c r="S600" t="s">
        <v>131</v>
      </c>
      <c r="T600" t="s">
        <v>435</v>
      </c>
      <c r="U600">
        <v>2017</v>
      </c>
    </row>
    <row r="601" spans="1:21" hidden="1" x14ac:dyDescent="0.25">
      <c r="A601" t="s">
        <v>63</v>
      </c>
      <c r="B601" t="s">
        <v>125</v>
      </c>
      <c r="C601" t="s">
        <v>22</v>
      </c>
      <c r="D601" t="s">
        <v>1370</v>
      </c>
      <c r="E601">
        <v>0.4</v>
      </c>
      <c r="F601">
        <v>1</v>
      </c>
      <c r="G601" s="1">
        <v>42932</v>
      </c>
      <c r="H601" t="s">
        <v>1371</v>
      </c>
      <c r="I601">
        <v>19120</v>
      </c>
      <c r="J601" t="s">
        <v>75</v>
      </c>
      <c r="K601" t="s">
        <v>1372</v>
      </c>
      <c r="L601">
        <v>-28.796399999999998</v>
      </c>
      <c r="M601">
        <v>3</v>
      </c>
      <c r="N601" t="s">
        <v>130</v>
      </c>
      <c r="O601">
        <v>143.982</v>
      </c>
      <c r="P601" t="s">
        <v>28</v>
      </c>
      <c r="Q601" s="1">
        <v>42937</v>
      </c>
      <c r="R601" t="s">
        <v>50</v>
      </c>
      <c r="S601" t="s">
        <v>131</v>
      </c>
      <c r="T601" t="s">
        <v>66</v>
      </c>
      <c r="U601">
        <v>2017</v>
      </c>
    </row>
    <row r="602" spans="1:21" hidden="1" x14ac:dyDescent="0.25">
      <c r="A602" t="s">
        <v>63</v>
      </c>
      <c r="B602" t="s">
        <v>125</v>
      </c>
      <c r="C602" t="s">
        <v>22</v>
      </c>
      <c r="D602" t="s">
        <v>1370</v>
      </c>
      <c r="E602">
        <v>0.4</v>
      </c>
      <c r="F602">
        <v>1</v>
      </c>
      <c r="G602" s="1">
        <v>42932</v>
      </c>
      <c r="H602" t="s">
        <v>1371</v>
      </c>
      <c r="I602">
        <v>19120</v>
      </c>
      <c r="J602" t="s">
        <v>162</v>
      </c>
      <c r="K602" t="s">
        <v>1373</v>
      </c>
      <c r="L602">
        <v>-115.3544</v>
      </c>
      <c r="M602">
        <v>4</v>
      </c>
      <c r="N602" t="s">
        <v>130</v>
      </c>
      <c r="O602">
        <v>494.37599999999998</v>
      </c>
      <c r="P602" t="s">
        <v>28</v>
      </c>
      <c r="Q602" s="1">
        <v>42937</v>
      </c>
      <c r="R602" t="s">
        <v>50</v>
      </c>
      <c r="S602" t="s">
        <v>131</v>
      </c>
      <c r="T602" t="s">
        <v>66</v>
      </c>
      <c r="U602">
        <v>2017</v>
      </c>
    </row>
    <row r="603" spans="1:21" hidden="1" x14ac:dyDescent="0.25">
      <c r="A603" t="s">
        <v>35</v>
      </c>
      <c r="B603" t="s">
        <v>125</v>
      </c>
      <c r="C603" t="s">
        <v>22</v>
      </c>
      <c r="D603" t="s">
        <v>1370</v>
      </c>
      <c r="E603">
        <v>0.2</v>
      </c>
      <c r="F603">
        <v>1</v>
      </c>
      <c r="G603" s="1">
        <v>42932</v>
      </c>
      <c r="H603" t="s">
        <v>1371</v>
      </c>
      <c r="I603">
        <v>19120</v>
      </c>
      <c r="J603" t="s">
        <v>530</v>
      </c>
      <c r="K603" t="s">
        <v>1338</v>
      </c>
      <c r="L603">
        <v>0.73</v>
      </c>
      <c r="M603">
        <v>2</v>
      </c>
      <c r="N603" t="s">
        <v>130</v>
      </c>
      <c r="O603">
        <v>5.84</v>
      </c>
      <c r="P603" t="s">
        <v>28</v>
      </c>
      <c r="Q603" s="1">
        <v>42937</v>
      </c>
      <c r="R603" t="s">
        <v>50</v>
      </c>
      <c r="S603" t="s">
        <v>131</v>
      </c>
      <c r="T603" t="s">
        <v>435</v>
      </c>
      <c r="U603">
        <v>2017</v>
      </c>
    </row>
    <row r="604" spans="1:21" hidden="1" x14ac:dyDescent="0.25">
      <c r="A604" t="s">
        <v>35</v>
      </c>
      <c r="B604" t="s">
        <v>656</v>
      </c>
      <c r="C604" t="s">
        <v>22</v>
      </c>
      <c r="D604" t="s">
        <v>1374</v>
      </c>
      <c r="E604">
        <v>0.2</v>
      </c>
      <c r="F604">
        <v>1</v>
      </c>
      <c r="G604" s="1">
        <v>42078</v>
      </c>
      <c r="H604" t="s">
        <v>1375</v>
      </c>
      <c r="I604">
        <v>33614</v>
      </c>
      <c r="J604" t="s">
        <v>75</v>
      </c>
      <c r="K604" t="s">
        <v>1376</v>
      </c>
      <c r="L604">
        <v>17.847000000000001</v>
      </c>
      <c r="M604">
        <v>1</v>
      </c>
      <c r="N604" t="s">
        <v>27</v>
      </c>
      <c r="O604">
        <v>142.77600000000001</v>
      </c>
      <c r="P604" t="s">
        <v>28</v>
      </c>
      <c r="Q604" s="1">
        <v>42082</v>
      </c>
      <c r="R604" t="s">
        <v>50</v>
      </c>
      <c r="S604" t="s">
        <v>51</v>
      </c>
      <c r="T604" t="s">
        <v>55</v>
      </c>
      <c r="U604">
        <v>2015</v>
      </c>
    </row>
    <row r="605" spans="1:21" hidden="1" x14ac:dyDescent="0.25">
      <c r="A605" t="s">
        <v>20</v>
      </c>
      <c r="B605" t="s">
        <v>656</v>
      </c>
      <c r="C605" t="s">
        <v>22</v>
      </c>
      <c r="D605" t="s">
        <v>1374</v>
      </c>
      <c r="E605">
        <v>0.2</v>
      </c>
      <c r="F605">
        <v>1</v>
      </c>
      <c r="G605" s="1">
        <v>42078</v>
      </c>
      <c r="H605" t="s">
        <v>1375</v>
      </c>
      <c r="I605">
        <v>33614</v>
      </c>
      <c r="J605" t="s">
        <v>53</v>
      </c>
      <c r="K605" t="s">
        <v>805</v>
      </c>
      <c r="L605">
        <v>5.1407999999999996</v>
      </c>
      <c r="M605">
        <v>3</v>
      </c>
      <c r="N605" t="s">
        <v>27</v>
      </c>
      <c r="O605">
        <v>45.695999999999998</v>
      </c>
      <c r="P605" t="s">
        <v>28</v>
      </c>
      <c r="Q605" s="1">
        <v>42082</v>
      </c>
      <c r="R605" t="s">
        <v>50</v>
      </c>
      <c r="S605" t="s">
        <v>51</v>
      </c>
      <c r="T605" t="s">
        <v>59</v>
      </c>
      <c r="U605">
        <v>2015</v>
      </c>
    </row>
    <row r="606" spans="1:21" hidden="1" x14ac:dyDescent="0.25">
      <c r="A606" t="s">
        <v>35</v>
      </c>
      <c r="B606" t="s">
        <v>656</v>
      </c>
      <c r="C606" t="s">
        <v>22</v>
      </c>
      <c r="D606" t="s">
        <v>1374</v>
      </c>
      <c r="E606">
        <v>0.7</v>
      </c>
      <c r="F606">
        <v>1</v>
      </c>
      <c r="G606" s="1">
        <v>42078</v>
      </c>
      <c r="H606" t="s">
        <v>1375</v>
      </c>
      <c r="I606">
        <v>33614</v>
      </c>
      <c r="J606" t="s">
        <v>75</v>
      </c>
      <c r="K606" t="s">
        <v>1063</v>
      </c>
      <c r="L606">
        <v>-5.5338000000000003</v>
      </c>
      <c r="M606">
        <v>3</v>
      </c>
      <c r="N606" t="s">
        <v>27</v>
      </c>
      <c r="O606">
        <v>7.218</v>
      </c>
      <c r="P606" t="s">
        <v>28</v>
      </c>
      <c r="Q606" s="1">
        <v>42082</v>
      </c>
      <c r="R606" t="s">
        <v>50</v>
      </c>
      <c r="S606" t="s">
        <v>51</v>
      </c>
      <c r="T606" t="s">
        <v>69</v>
      </c>
      <c r="U606">
        <v>2015</v>
      </c>
    </row>
    <row r="607" spans="1:21" hidden="1" x14ac:dyDescent="0.25">
      <c r="A607" t="s">
        <v>35</v>
      </c>
      <c r="B607" t="s">
        <v>656</v>
      </c>
      <c r="C607" t="s">
        <v>22</v>
      </c>
      <c r="D607" t="s">
        <v>1374</v>
      </c>
      <c r="E607">
        <v>0.7</v>
      </c>
      <c r="F607">
        <v>1</v>
      </c>
      <c r="G607" s="1">
        <v>42078</v>
      </c>
      <c r="H607" t="s">
        <v>1375</v>
      </c>
      <c r="I607">
        <v>33614</v>
      </c>
      <c r="J607" t="s">
        <v>392</v>
      </c>
      <c r="K607" t="s">
        <v>1044</v>
      </c>
      <c r="L607">
        <v>-31.671199999999999</v>
      </c>
      <c r="M607">
        <v>4</v>
      </c>
      <c r="N607" t="s">
        <v>27</v>
      </c>
      <c r="O607">
        <v>43.188000000000002</v>
      </c>
      <c r="P607" t="s">
        <v>28</v>
      </c>
      <c r="Q607" s="1">
        <v>42082</v>
      </c>
      <c r="R607" t="s">
        <v>50</v>
      </c>
      <c r="S607" t="s">
        <v>51</v>
      </c>
      <c r="T607" t="s">
        <v>69</v>
      </c>
      <c r="U607">
        <v>2015</v>
      </c>
    </row>
    <row r="608" spans="1:21" hidden="1" x14ac:dyDescent="0.25">
      <c r="A608" t="s">
        <v>35</v>
      </c>
      <c r="B608" t="s">
        <v>656</v>
      </c>
      <c r="C608" t="s">
        <v>22</v>
      </c>
      <c r="D608" t="s">
        <v>1374</v>
      </c>
      <c r="E608">
        <v>0.2</v>
      </c>
      <c r="F608">
        <v>1</v>
      </c>
      <c r="G608" s="1">
        <v>42078</v>
      </c>
      <c r="H608" t="s">
        <v>1375</v>
      </c>
      <c r="I608">
        <v>33614</v>
      </c>
      <c r="J608" t="s">
        <v>80</v>
      </c>
      <c r="K608" t="s">
        <v>1377</v>
      </c>
      <c r="L608">
        <v>47.815199999999997</v>
      </c>
      <c r="M608">
        <v>3</v>
      </c>
      <c r="N608" t="s">
        <v>27</v>
      </c>
      <c r="O608">
        <v>131.904</v>
      </c>
      <c r="P608" t="s">
        <v>28</v>
      </c>
      <c r="Q608" s="1">
        <v>42082</v>
      </c>
      <c r="R608" t="s">
        <v>50</v>
      </c>
      <c r="S608" t="s">
        <v>51</v>
      </c>
      <c r="T608" t="s">
        <v>83</v>
      </c>
      <c r="U608">
        <v>2015</v>
      </c>
    </row>
    <row r="609" spans="1:21" hidden="1" x14ac:dyDescent="0.25">
      <c r="A609" t="s">
        <v>35</v>
      </c>
      <c r="B609" t="s">
        <v>125</v>
      </c>
      <c r="C609" t="s">
        <v>22</v>
      </c>
      <c r="D609" t="s">
        <v>1378</v>
      </c>
      <c r="E609">
        <v>0.7</v>
      </c>
      <c r="F609">
        <v>1</v>
      </c>
      <c r="G609" s="1">
        <v>42147</v>
      </c>
      <c r="H609" t="s">
        <v>1379</v>
      </c>
      <c r="I609">
        <v>19134</v>
      </c>
      <c r="J609" t="s">
        <v>961</v>
      </c>
      <c r="K609" t="s">
        <v>1380</v>
      </c>
      <c r="L609">
        <v>-2.6255999999999999</v>
      </c>
      <c r="M609">
        <v>2</v>
      </c>
      <c r="N609" t="s">
        <v>130</v>
      </c>
      <c r="O609">
        <v>3.282</v>
      </c>
      <c r="P609" t="s">
        <v>28</v>
      </c>
      <c r="Q609" s="1">
        <v>42151</v>
      </c>
      <c r="R609" t="s">
        <v>50</v>
      </c>
      <c r="S609" t="s">
        <v>131</v>
      </c>
      <c r="T609" t="s">
        <v>69</v>
      </c>
      <c r="U609">
        <v>2015</v>
      </c>
    </row>
    <row r="610" spans="1:21" hidden="1" x14ac:dyDescent="0.25">
      <c r="A610" t="s">
        <v>35</v>
      </c>
      <c r="B610" t="s">
        <v>125</v>
      </c>
      <c r="C610" t="s">
        <v>22</v>
      </c>
      <c r="D610" t="s">
        <v>1378</v>
      </c>
      <c r="E610">
        <v>0.2</v>
      </c>
      <c r="F610">
        <v>1</v>
      </c>
      <c r="G610" s="1">
        <v>42147</v>
      </c>
      <c r="H610" t="s">
        <v>1379</v>
      </c>
      <c r="I610">
        <v>19134</v>
      </c>
      <c r="J610" t="s">
        <v>60</v>
      </c>
      <c r="K610" t="s">
        <v>1212</v>
      </c>
      <c r="L610">
        <v>2.3814000000000002</v>
      </c>
      <c r="M610">
        <v>9</v>
      </c>
      <c r="N610" t="s">
        <v>130</v>
      </c>
      <c r="O610">
        <v>21.167999999999999</v>
      </c>
      <c r="P610" t="s">
        <v>28</v>
      </c>
      <c r="Q610" s="1">
        <v>42151</v>
      </c>
      <c r="R610" t="s">
        <v>50</v>
      </c>
      <c r="S610" t="s">
        <v>131</v>
      </c>
      <c r="T610" t="s">
        <v>62</v>
      </c>
      <c r="U610">
        <v>2015</v>
      </c>
    </row>
    <row r="611" spans="1:21" hidden="1" x14ac:dyDescent="0.25">
      <c r="A611" t="s">
        <v>63</v>
      </c>
      <c r="B611" t="s">
        <v>125</v>
      </c>
      <c r="C611" t="s">
        <v>22</v>
      </c>
      <c r="D611" t="s">
        <v>1378</v>
      </c>
      <c r="E611">
        <v>0.4</v>
      </c>
      <c r="F611">
        <v>1</v>
      </c>
      <c r="G611" s="1">
        <v>42147</v>
      </c>
      <c r="H611" t="s">
        <v>1379</v>
      </c>
      <c r="I611">
        <v>19134</v>
      </c>
      <c r="J611" t="s">
        <v>1229</v>
      </c>
      <c r="K611" t="s">
        <v>1381</v>
      </c>
      <c r="L611">
        <v>-10.117800000000001</v>
      </c>
      <c r="M611">
        <v>2</v>
      </c>
      <c r="N611" t="s">
        <v>130</v>
      </c>
      <c r="O611">
        <v>55.188000000000002</v>
      </c>
      <c r="P611" t="s">
        <v>28</v>
      </c>
      <c r="Q611" s="1">
        <v>42151</v>
      </c>
      <c r="R611" t="s">
        <v>50</v>
      </c>
      <c r="S611" t="s">
        <v>131</v>
      </c>
      <c r="T611" t="s">
        <v>66</v>
      </c>
      <c r="U611">
        <v>2015</v>
      </c>
    </row>
    <row r="612" spans="1:21" hidden="1" x14ac:dyDescent="0.25">
      <c r="A612" t="s">
        <v>63</v>
      </c>
      <c r="B612" t="s">
        <v>596</v>
      </c>
      <c r="C612" t="s">
        <v>22</v>
      </c>
      <c r="D612" t="s">
        <v>1382</v>
      </c>
      <c r="E612">
        <v>0.2</v>
      </c>
      <c r="F612">
        <v>1</v>
      </c>
      <c r="G612" s="1">
        <v>42853</v>
      </c>
      <c r="H612" t="s">
        <v>1383</v>
      </c>
      <c r="I612">
        <v>75217</v>
      </c>
      <c r="J612" t="s">
        <v>607</v>
      </c>
      <c r="K612" t="s">
        <v>966</v>
      </c>
      <c r="L612">
        <v>41.577300000000001</v>
      </c>
      <c r="M612">
        <v>3</v>
      </c>
      <c r="N612" t="s">
        <v>95</v>
      </c>
      <c r="O612">
        <v>369.57600000000002</v>
      </c>
      <c r="P612" t="s">
        <v>42</v>
      </c>
      <c r="Q612" s="1">
        <v>42856</v>
      </c>
      <c r="R612" t="s">
        <v>164</v>
      </c>
      <c r="S612" t="s">
        <v>97</v>
      </c>
      <c r="T612" t="s">
        <v>66</v>
      </c>
      <c r="U612">
        <v>2017</v>
      </c>
    </row>
    <row r="613" spans="1:21" hidden="1" x14ac:dyDescent="0.25">
      <c r="A613" t="s">
        <v>35</v>
      </c>
      <c r="B613" t="s">
        <v>596</v>
      </c>
      <c r="C613" t="s">
        <v>22</v>
      </c>
      <c r="D613" t="s">
        <v>1382</v>
      </c>
      <c r="E613">
        <v>0.2</v>
      </c>
      <c r="F613">
        <v>1</v>
      </c>
      <c r="G613" s="1">
        <v>42853</v>
      </c>
      <c r="H613" t="s">
        <v>1383</v>
      </c>
      <c r="I613">
        <v>75217</v>
      </c>
      <c r="J613" t="s">
        <v>144</v>
      </c>
      <c r="K613" t="s">
        <v>1384</v>
      </c>
      <c r="L613">
        <v>5.6955999999999998</v>
      </c>
      <c r="M613">
        <v>4</v>
      </c>
      <c r="N613" t="s">
        <v>95</v>
      </c>
      <c r="O613">
        <v>15.712</v>
      </c>
      <c r="P613" t="s">
        <v>42</v>
      </c>
      <c r="Q613" s="1">
        <v>42856</v>
      </c>
      <c r="R613" t="s">
        <v>164</v>
      </c>
      <c r="S613" t="s">
        <v>97</v>
      </c>
      <c r="T613" t="s">
        <v>44</v>
      </c>
      <c r="U613">
        <v>2017</v>
      </c>
    </row>
    <row r="614" spans="1:21" hidden="1" x14ac:dyDescent="0.25">
      <c r="A614" t="s">
        <v>35</v>
      </c>
      <c r="B614" t="s">
        <v>125</v>
      </c>
      <c r="C614" t="s">
        <v>22</v>
      </c>
      <c r="D614" t="s">
        <v>1385</v>
      </c>
      <c r="E614">
        <v>0.2</v>
      </c>
      <c r="F614">
        <v>1</v>
      </c>
      <c r="G614" s="1">
        <v>42989</v>
      </c>
      <c r="H614" t="s">
        <v>1386</v>
      </c>
      <c r="I614">
        <v>19143</v>
      </c>
      <c r="J614" t="s">
        <v>80</v>
      </c>
      <c r="K614" t="s">
        <v>1387</v>
      </c>
      <c r="L614">
        <v>2.64</v>
      </c>
      <c r="M614">
        <v>2</v>
      </c>
      <c r="N614" t="s">
        <v>130</v>
      </c>
      <c r="O614">
        <v>8.4480000000000004</v>
      </c>
      <c r="P614" t="s">
        <v>42</v>
      </c>
      <c r="Q614" s="1">
        <v>42991</v>
      </c>
      <c r="R614" t="s">
        <v>29</v>
      </c>
      <c r="S614" t="s">
        <v>131</v>
      </c>
      <c r="T614" t="s">
        <v>83</v>
      </c>
      <c r="U614">
        <v>2017</v>
      </c>
    </row>
    <row r="615" spans="1:21" hidden="1" x14ac:dyDescent="0.25">
      <c r="A615" t="s">
        <v>63</v>
      </c>
      <c r="B615" t="s">
        <v>125</v>
      </c>
      <c r="C615" t="s">
        <v>22</v>
      </c>
      <c r="D615" t="s">
        <v>1385</v>
      </c>
      <c r="E615">
        <v>0.4</v>
      </c>
      <c r="F615">
        <v>1</v>
      </c>
      <c r="G615" s="1">
        <v>42989</v>
      </c>
      <c r="H615" t="s">
        <v>1386</v>
      </c>
      <c r="I615">
        <v>19143</v>
      </c>
      <c r="J615" t="s">
        <v>114</v>
      </c>
      <c r="K615" t="s">
        <v>1388</v>
      </c>
      <c r="L615">
        <v>-157.9383</v>
      </c>
      <c r="M615">
        <v>9</v>
      </c>
      <c r="N615" t="s">
        <v>130</v>
      </c>
      <c r="O615">
        <v>728.94600000000003</v>
      </c>
      <c r="P615" t="s">
        <v>42</v>
      </c>
      <c r="Q615" s="1">
        <v>42991</v>
      </c>
      <c r="R615" t="s">
        <v>29</v>
      </c>
      <c r="S615" t="s">
        <v>131</v>
      </c>
      <c r="T615" t="s">
        <v>66</v>
      </c>
      <c r="U615">
        <v>2017</v>
      </c>
    </row>
    <row r="616" spans="1:21" hidden="1" x14ac:dyDescent="0.25">
      <c r="A616" t="s">
        <v>63</v>
      </c>
      <c r="B616" t="s">
        <v>1389</v>
      </c>
      <c r="C616" t="s">
        <v>22</v>
      </c>
      <c r="D616" t="s">
        <v>1390</v>
      </c>
      <c r="E616">
        <v>0.4</v>
      </c>
      <c r="F616">
        <v>1</v>
      </c>
      <c r="G616" s="1">
        <v>43418</v>
      </c>
      <c r="H616" t="s">
        <v>1391</v>
      </c>
      <c r="I616">
        <v>43123</v>
      </c>
      <c r="J616" t="s">
        <v>75</v>
      </c>
      <c r="K616" t="s">
        <v>671</v>
      </c>
      <c r="L616">
        <v>15.992000000000001</v>
      </c>
      <c r="M616">
        <v>10</v>
      </c>
      <c r="N616" t="s">
        <v>130</v>
      </c>
      <c r="O616">
        <v>119.94</v>
      </c>
      <c r="P616" t="s">
        <v>28</v>
      </c>
      <c r="Q616" s="1">
        <v>43421</v>
      </c>
      <c r="R616" t="s">
        <v>29</v>
      </c>
      <c r="S616" t="s">
        <v>381</v>
      </c>
      <c r="T616" t="s">
        <v>66</v>
      </c>
      <c r="U616">
        <v>2018</v>
      </c>
    </row>
    <row r="617" spans="1:21" hidden="1" x14ac:dyDescent="0.25">
      <c r="A617" t="s">
        <v>35</v>
      </c>
      <c r="B617" t="s">
        <v>1389</v>
      </c>
      <c r="C617" t="s">
        <v>22</v>
      </c>
      <c r="D617" t="s">
        <v>1390</v>
      </c>
      <c r="E617">
        <v>0.7</v>
      </c>
      <c r="F617">
        <v>1</v>
      </c>
      <c r="G617" s="1">
        <v>43418</v>
      </c>
      <c r="H617" t="s">
        <v>1391</v>
      </c>
      <c r="I617">
        <v>43123</v>
      </c>
      <c r="J617" t="s">
        <v>75</v>
      </c>
      <c r="K617" t="s">
        <v>1392</v>
      </c>
      <c r="L617">
        <v>-2.7968000000000002</v>
      </c>
      <c r="M617">
        <v>2</v>
      </c>
      <c r="N617" t="s">
        <v>130</v>
      </c>
      <c r="O617">
        <v>3.6480000000000001</v>
      </c>
      <c r="P617" t="s">
        <v>28</v>
      </c>
      <c r="Q617" s="1">
        <v>43421</v>
      </c>
      <c r="R617" t="s">
        <v>29</v>
      </c>
      <c r="S617" t="s">
        <v>381</v>
      </c>
      <c r="T617" t="s">
        <v>69</v>
      </c>
      <c r="U617">
        <v>2018</v>
      </c>
    </row>
    <row r="618" spans="1:21" hidden="1" x14ac:dyDescent="0.25">
      <c r="A618" t="s">
        <v>20</v>
      </c>
      <c r="B618" t="s">
        <v>218</v>
      </c>
      <c r="C618" t="s">
        <v>22</v>
      </c>
      <c r="D618" t="s">
        <v>1393</v>
      </c>
      <c r="E618">
        <v>0</v>
      </c>
      <c r="F618">
        <v>1</v>
      </c>
      <c r="G618" s="1">
        <v>43330</v>
      </c>
      <c r="H618" t="s">
        <v>1394</v>
      </c>
      <c r="I618">
        <v>10011</v>
      </c>
      <c r="J618" t="s">
        <v>1395</v>
      </c>
      <c r="K618" t="s">
        <v>1396</v>
      </c>
      <c r="L618">
        <v>15.7872</v>
      </c>
      <c r="M618">
        <v>2</v>
      </c>
      <c r="N618" t="s">
        <v>130</v>
      </c>
      <c r="O618">
        <v>40.479999999999997</v>
      </c>
      <c r="P618" t="s">
        <v>42</v>
      </c>
      <c r="Q618" s="1">
        <v>43335</v>
      </c>
      <c r="R618" t="s">
        <v>29</v>
      </c>
      <c r="S618" t="s">
        <v>222</v>
      </c>
      <c r="T618" t="s">
        <v>59</v>
      </c>
      <c r="U618">
        <v>2018</v>
      </c>
    </row>
    <row r="619" spans="1:21" hidden="1" x14ac:dyDescent="0.25">
      <c r="A619" t="s">
        <v>20</v>
      </c>
      <c r="B619" t="s">
        <v>218</v>
      </c>
      <c r="C619" t="s">
        <v>22</v>
      </c>
      <c r="D619" t="s">
        <v>1393</v>
      </c>
      <c r="E619">
        <v>0</v>
      </c>
      <c r="F619">
        <v>1</v>
      </c>
      <c r="G619" s="1">
        <v>43330</v>
      </c>
      <c r="H619" t="s">
        <v>1394</v>
      </c>
      <c r="I619">
        <v>10011</v>
      </c>
      <c r="J619" t="s">
        <v>1395</v>
      </c>
      <c r="K619" t="s">
        <v>1397</v>
      </c>
      <c r="L619">
        <v>3.0813999999999999</v>
      </c>
      <c r="M619">
        <v>2</v>
      </c>
      <c r="N619" t="s">
        <v>130</v>
      </c>
      <c r="O619">
        <v>9.94</v>
      </c>
      <c r="P619" t="s">
        <v>42</v>
      </c>
      <c r="Q619" s="1">
        <v>43335</v>
      </c>
      <c r="R619" t="s">
        <v>29</v>
      </c>
      <c r="S619" t="s">
        <v>222</v>
      </c>
      <c r="T619" t="s">
        <v>59</v>
      </c>
      <c r="U619">
        <v>2018</v>
      </c>
    </row>
    <row r="620" spans="1:21" hidden="1" x14ac:dyDescent="0.25">
      <c r="A620" t="s">
        <v>35</v>
      </c>
      <c r="B620" t="s">
        <v>218</v>
      </c>
      <c r="C620" t="s">
        <v>22</v>
      </c>
      <c r="D620" t="s">
        <v>1393</v>
      </c>
      <c r="E620">
        <v>0.2</v>
      </c>
      <c r="F620">
        <v>1</v>
      </c>
      <c r="G620" s="1">
        <v>43330</v>
      </c>
      <c r="H620" t="s">
        <v>1394</v>
      </c>
      <c r="I620">
        <v>10011</v>
      </c>
      <c r="J620" t="s">
        <v>75</v>
      </c>
      <c r="K620" t="s">
        <v>1398</v>
      </c>
      <c r="L620">
        <v>33.57</v>
      </c>
      <c r="M620">
        <v>9</v>
      </c>
      <c r="N620" t="s">
        <v>130</v>
      </c>
      <c r="O620">
        <v>107.42400000000001</v>
      </c>
      <c r="P620" t="s">
        <v>42</v>
      </c>
      <c r="Q620" s="1">
        <v>43335</v>
      </c>
      <c r="R620" t="s">
        <v>29</v>
      </c>
      <c r="S620" t="s">
        <v>222</v>
      </c>
      <c r="T620" t="s">
        <v>69</v>
      </c>
      <c r="U620">
        <v>2018</v>
      </c>
    </row>
    <row r="621" spans="1:21" hidden="1" x14ac:dyDescent="0.25">
      <c r="A621" t="s">
        <v>63</v>
      </c>
      <c r="B621" t="s">
        <v>218</v>
      </c>
      <c r="C621" t="s">
        <v>22</v>
      </c>
      <c r="D621" t="s">
        <v>1393</v>
      </c>
      <c r="E621">
        <v>0</v>
      </c>
      <c r="F621">
        <v>1</v>
      </c>
      <c r="G621" s="1">
        <v>43330</v>
      </c>
      <c r="H621" t="s">
        <v>1394</v>
      </c>
      <c r="I621">
        <v>10011</v>
      </c>
      <c r="J621" t="s">
        <v>1399</v>
      </c>
      <c r="K621" t="s">
        <v>1400</v>
      </c>
      <c r="L621">
        <v>10.9939</v>
      </c>
      <c r="M621">
        <v>1</v>
      </c>
      <c r="N621" t="s">
        <v>130</v>
      </c>
      <c r="O621">
        <v>37.909999999999997</v>
      </c>
      <c r="P621" t="s">
        <v>42</v>
      </c>
      <c r="Q621" s="1">
        <v>43335</v>
      </c>
      <c r="R621" t="s">
        <v>29</v>
      </c>
      <c r="S621" t="s">
        <v>222</v>
      </c>
      <c r="T621" t="s">
        <v>66</v>
      </c>
      <c r="U621">
        <v>2018</v>
      </c>
    </row>
    <row r="622" spans="1:21" hidden="1" x14ac:dyDescent="0.25">
      <c r="A622" t="s">
        <v>20</v>
      </c>
      <c r="B622" t="s">
        <v>218</v>
      </c>
      <c r="C622" t="s">
        <v>22</v>
      </c>
      <c r="D622" t="s">
        <v>1393</v>
      </c>
      <c r="E622">
        <v>0</v>
      </c>
      <c r="F622">
        <v>1</v>
      </c>
      <c r="G622" s="1">
        <v>43330</v>
      </c>
      <c r="H622" t="s">
        <v>1394</v>
      </c>
      <c r="I622">
        <v>10011</v>
      </c>
      <c r="J622" t="s">
        <v>321</v>
      </c>
      <c r="K622" t="s">
        <v>455</v>
      </c>
      <c r="L622">
        <v>27.286200000000001</v>
      </c>
      <c r="M622">
        <v>3</v>
      </c>
      <c r="N622" t="s">
        <v>130</v>
      </c>
      <c r="O622">
        <v>88.02</v>
      </c>
      <c r="P622" t="s">
        <v>42</v>
      </c>
      <c r="Q622" s="1">
        <v>43335</v>
      </c>
      <c r="R622" t="s">
        <v>29</v>
      </c>
      <c r="S622" t="s">
        <v>222</v>
      </c>
      <c r="T622" t="s">
        <v>59</v>
      </c>
      <c r="U622">
        <v>2018</v>
      </c>
    </row>
    <row r="623" spans="1:21" hidden="1" x14ac:dyDescent="0.25">
      <c r="A623" t="s">
        <v>35</v>
      </c>
      <c r="B623" t="s">
        <v>245</v>
      </c>
      <c r="C623" t="s">
        <v>22</v>
      </c>
      <c r="D623" t="s">
        <v>1401</v>
      </c>
      <c r="E623">
        <v>0.8</v>
      </c>
      <c r="F623">
        <v>1</v>
      </c>
      <c r="G623" s="1">
        <v>42364</v>
      </c>
      <c r="H623" t="s">
        <v>1402</v>
      </c>
      <c r="I623">
        <v>60610</v>
      </c>
      <c r="J623" t="s">
        <v>1122</v>
      </c>
      <c r="K623" t="s">
        <v>1403</v>
      </c>
      <c r="L623">
        <v>-14.773</v>
      </c>
      <c r="M623">
        <v>5</v>
      </c>
      <c r="N623" t="s">
        <v>95</v>
      </c>
      <c r="O623">
        <v>8.69</v>
      </c>
      <c r="P623" t="s">
        <v>28</v>
      </c>
      <c r="Q623" s="1">
        <v>42369</v>
      </c>
      <c r="R623" t="s">
        <v>50</v>
      </c>
      <c r="S623" t="s">
        <v>180</v>
      </c>
      <c r="T623" t="s">
        <v>69</v>
      </c>
      <c r="U623">
        <v>2015</v>
      </c>
    </row>
    <row r="624" spans="1:21" hidden="1" x14ac:dyDescent="0.25">
      <c r="A624" t="s">
        <v>20</v>
      </c>
      <c r="B624" t="s">
        <v>1404</v>
      </c>
      <c r="C624" t="s">
        <v>22</v>
      </c>
      <c r="D624" t="s">
        <v>1405</v>
      </c>
      <c r="E624">
        <v>0</v>
      </c>
      <c r="F624">
        <v>1</v>
      </c>
      <c r="G624" s="1">
        <v>42703</v>
      </c>
      <c r="H624" t="s">
        <v>1406</v>
      </c>
      <c r="I624">
        <v>48126</v>
      </c>
      <c r="J624" t="s">
        <v>128</v>
      </c>
      <c r="K624" t="s">
        <v>1407</v>
      </c>
      <c r="L624">
        <v>87.568399999999997</v>
      </c>
      <c r="M624">
        <v>2</v>
      </c>
      <c r="N624" t="s">
        <v>95</v>
      </c>
      <c r="O624">
        <v>301.95999999999998</v>
      </c>
      <c r="P624" t="s">
        <v>42</v>
      </c>
      <c r="Q624" s="1">
        <v>42707</v>
      </c>
      <c r="R624" t="s">
        <v>50</v>
      </c>
      <c r="S624" t="s">
        <v>201</v>
      </c>
      <c r="T624" t="s">
        <v>34</v>
      </c>
      <c r="U624">
        <v>2016</v>
      </c>
    </row>
    <row r="625" spans="1:21" hidden="1" x14ac:dyDescent="0.25">
      <c r="A625" t="s">
        <v>35</v>
      </c>
      <c r="B625" t="s">
        <v>1404</v>
      </c>
      <c r="C625" t="s">
        <v>22</v>
      </c>
      <c r="D625" t="s">
        <v>1405</v>
      </c>
      <c r="E625">
        <v>0.1</v>
      </c>
      <c r="F625">
        <v>1</v>
      </c>
      <c r="G625" s="1">
        <v>42703</v>
      </c>
      <c r="H625" t="s">
        <v>1406</v>
      </c>
      <c r="I625">
        <v>48126</v>
      </c>
      <c r="J625" t="s">
        <v>680</v>
      </c>
      <c r="K625" t="s">
        <v>1408</v>
      </c>
      <c r="L625">
        <v>178.90100000000001</v>
      </c>
      <c r="M625">
        <v>5</v>
      </c>
      <c r="N625" t="s">
        <v>95</v>
      </c>
      <c r="O625">
        <v>555.21</v>
      </c>
      <c r="P625" t="s">
        <v>42</v>
      </c>
      <c r="Q625" s="1">
        <v>42707</v>
      </c>
      <c r="R625" t="s">
        <v>50</v>
      </c>
      <c r="S625" t="s">
        <v>201</v>
      </c>
      <c r="T625" t="s">
        <v>72</v>
      </c>
      <c r="U625">
        <v>2016</v>
      </c>
    </row>
    <row r="626" spans="1:21" hidden="1" x14ac:dyDescent="0.25">
      <c r="A626" t="s">
        <v>35</v>
      </c>
      <c r="B626" t="s">
        <v>1404</v>
      </c>
      <c r="C626" t="s">
        <v>22</v>
      </c>
      <c r="D626" t="s">
        <v>1405</v>
      </c>
      <c r="E626">
        <v>0</v>
      </c>
      <c r="F626">
        <v>1</v>
      </c>
      <c r="G626" s="1">
        <v>42703</v>
      </c>
      <c r="H626" t="s">
        <v>1406</v>
      </c>
      <c r="I626">
        <v>48126</v>
      </c>
      <c r="J626" t="s">
        <v>75</v>
      </c>
      <c r="K626" t="s">
        <v>1409</v>
      </c>
      <c r="L626">
        <v>130.87</v>
      </c>
      <c r="M626">
        <v>4</v>
      </c>
      <c r="N626" t="s">
        <v>95</v>
      </c>
      <c r="O626">
        <v>523.48</v>
      </c>
      <c r="P626" t="s">
        <v>42</v>
      </c>
      <c r="Q626" s="1">
        <v>42707</v>
      </c>
      <c r="R626" t="s">
        <v>50</v>
      </c>
      <c r="S626" t="s">
        <v>201</v>
      </c>
      <c r="T626" t="s">
        <v>55</v>
      </c>
      <c r="U626">
        <v>2016</v>
      </c>
    </row>
    <row r="627" spans="1:21" hidden="1" x14ac:dyDescent="0.25">
      <c r="A627" t="s">
        <v>35</v>
      </c>
      <c r="B627" t="s">
        <v>1404</v>
      </c>
      <c r="C627" t="s">
        <v>22</v>
      </c>
      <c r="D627" t="s">
        <v>1405</v>
      </c>
      <c r="E627">
        <v>0</v>
      </c>
      <c r="F627">
        <v>1</v>
      </c>
      <c r="G627" s="1">
        <v>42703</v>
      </c>
      <c r="H627" t="s">
        <v>1406</v>
      </c>
      <c r="I627">
        <v>48126</v>
      </c>
      <c r="J627" t="s">
        <v>151</v>
      </c>
      <c r="K627" t="s">
        <v>152</v>
      </c>
      <c r="L627">
        <v>46.927799999999998</v>
      </c>
      <c r="M627">
        <v>9</v>
      </c>
      <c r="N627" t="s">
        <v>95</v>
      </c>
      <c r="O627">
        <v>161.82</v>
      </c>
      <c r="P627" t="s">
        <v>42</v>
      </c>
      <c r="Q627" s="1">
        <v>42707</v>
      </c>
      <c r="R627" t="s">
        <v>50</v>
      </c>
      <c r="S627" t="s">
        <v>201</v>
      </c>
      <c r="T627" t="s">
        <v>62</v>
      </c>
      <c r="U627">
        <v>2016</v>
      </c>
    </row>
    <row r="628" spans="1:21" hidden="1" x14ac:dyDescent="0.25">
      <c r="A628" t="s">
        <v>20</v>
      </c>
      <c r="B628" t="s">
        <v>218</v>
      </c>
      <c r="C628" t="s">
        <v>22</v>
      </c>
      <c r="D628" t="s">
        <v>1410</v>
      </c>
      <c r="E628">
        <v>0</v>
      </c>
      <c r="F628">
        <v>1</v>
      </c>
      <c r="G628" s="1">
        <v>43358</v>
      </c>
      <c r="H628" t="s">
        <v>1411</v>
      </c>
      <c r="I628">
        <v>10009</v>
      </c>
      <c r="J628" t="s">
        <v>1412</v>
      </c>
      <c r="K628" t="s">
        <v>1413</v>
      </c>
      <c r="L628">
        <v>12.090400000000001</v>
      </c>
      <c r="M628">
        <v>7</v>
      </c>
      <c r="N628" t="s">
        <v>130</v>
      </c>
      <c r="O628">
        <v>35.56</v>
      </c>
      <c r="P628" t="s">
        <v>96</v>
      </c>
      <c r="Q628" s="1">
        <v>43362</v>
      </c>
      <c r="R628" t="s">
        <v>50</v>
      </c>
      <c r="S628" t="s">
        <v>222</v>
      </c>
      <c r="T628" t="s">
        <v>59</v>
      </c>
      <c r="U628">
        <v>2018</v>
      </c>
    </row>
    <row r="629" spans="1:21" hidden="1" x14ac:dyDescent="0.25">
      <c r="A629" t="s">
        <v>35</v>
      </c>
      <c r="B629" t="s">
        <v>84</v>
      </c>
      <c r="C629" t="s">
        <v>22</v>
      </c>
      <c r="D629" t="s">
        <v>1414</v>
      </c>
      <c r="E629">
        <v>0</v>
      </c>
      <c r="F629">
        <v>1</v>
      </c>
      <c r="G629" s="1">
        <v>43239</v>
      </c>
      <c r="H629" t="s">
        <v>1415</v>
      </c>
      <c r="I629">
        <v>98115</v>
      </c>
      <c r="J629" t="s">
        <v>70</v>
      </c>
      <c r="K629" t="s">
        <v>1416</v>
      </c>
      <c r="L629">
        <v>28.176400000000001</v>
      </c>
      <c r="M629">
        <v>2</v>
      </c>
      <c r="N629" t="s">
        <v>41</v>
      </c>
      <c r="O629">
        <v>97.16</v>
      </c>
      <c r="P629" t="s">
        <v>28</v>
      </c>
      <c r="Q629" s="1">
        <v>43243</v>
      </c>
      <c r="R629" t="s">
        <v>50</v>
      </c>
      <c r="S629" t="s">
        <v>89</v>
      </c>
      <c r="T629" t="s">
        <v>72</v>
      </c>
      <c r="U629">
        <v>2018</v>
      </c>
    </row>
    <row r="630" spans="1:21" hidden="1" x14ac:dyDescent="0.25">
      <c r="A630" t="s">
        <v>35</v>
      </c>
      <c r="B630" t="s">
        <v>110</v>
      </c>
      <c r="C630" t="s">
        <v>22</v>
      </c>
      <c r="D630" t="s">
        <v>597</v>
      </c>
      <c r="E630">
        <v>0.2</v>
      </c>
      <c r="F630">
        <v>1</v>
      </c>
      <c r="G630" s="1">
        <v>43451</v>
      </c>
      <c r="H630" t="s">
        <v>1417</v>
      </c>
      <c r="I630">
        <v>94122</v>
      </c>
      <c r="J630" t="s">
        <v>123</v>
      </c>
      <c r="K630" t="s">
        <v>1418</v>
      </c>
      <c r="L630">
        <v>5.1435000000000004</v>
      </c>
      <c r="M630">
        <v>5</v>
      </c>
      <c r="N630" t="s">
        <v>41</v>
      </c>
      <c r="O630">
        <v>15.24</v>
      </c>
      <c r="P630" t="s">
        <v>28</v>
      </c>
      <c r="Q630" s="1">
        <v>43455</v>
      </c>
      <c r="R630" t="s">
        <v>50</v>
      </c>
      <c r="S630" t="s">
        <v>43</v>
      </c>
      <c r="T630" t="s">
        <v>69</v>
      </c>
      <c r="U630">
        <v>2018</v>
      </c>
    </row>
    <row r="631" spans="1:21" hidden="1" x14ac:dyDescent="0.25">
      <c r="A631" t="s">
        <v>35</v>
      </c>
      <c r="B631" t="s">
        <v>110</v>
      </c>
      <c r="C631" t="s">
        <v>22</v>
      </c>
      <c r="D631" t="s">
        <v>597</v>
      </c>
      <c r="E631">
        <v>0</v>
      </c>
      <c r="F631">
        <v>1</v>
      </c>
      <c r="G631" s="1">
        <v>43451</v>
      </c>
      <c r="H631" t="s">
        <v>1417</v>
      </c>
      <c r="I631">
        <v>94122</v>
      </c>
      <c r="J631" t="s">
        <v>739</v>
      </c>
      <c r="K631" t="s">
        <v>740</v>
      </c>
      <c r="L631">
        <v>6.0857999999999999</v>
      </c>
      <c r="M631">
        <v>3</v>
      </c>
      <c r="N631" t="s">
        <v>41</v>
      </c>
      <c r="O631">
        <v>13.23</v>
      </c>
      <c r="P631" t="s">
        <v>28</v>
      </c>
      <c r="Q631" s="1">
        <v>43455</v>
      </c>
      <c r="R631" t="s">
        <v>50</v>
      </c>
      <c r="S631" t="s">
        <v>43</v>
      </c>
      <c r="T631" t="s">
        <v>83</v>
      </c>
      <c r="U631">
        <v>2018</v>
      </c>
    </row>
    <row r="632" spans="1:21" hidden="1" x14ac:dyDescent="0.25">
      <c r="A632" t="s">
        <v>35</v>
      </c>
      <c r="B632" t="s">
        <v>349</v>
      </c>
      <c r="C632" t="s">
        <v>22</v>
      </c>
      <c r="D632" t="s">
        <v>1419</v>
      </c>
      <c r="E632">
        <v>0.2</v>
      </c>
      <c r="F632">
        <v>1</v>
      </c>
      <c r="G632" s="1">
        <v>43080</v>
      </c>
      <c r="H632" t="s">
        <v>1420</v>
      </c>
      <c r="I632">
        <v>80013</v>
      </c>
      <c r="J632" t="s">
        <v>612</v>
      </c>
      <c r="K632" t="s">
        <v>1421</v>
      </c>
      <c r="L632">
        <v>-51.719099999999997</v>
      </c>
      <c r="M632">
        <v>3</v>
      </c>
      <c r="N632" t="s">
        <v>41</v>
      </c>
      <c r="O632">
        <v>243.38399999999999</v>
      </c>
      <c r="P632" t="s">
        <v>28</v>
      </c>
      <c r="Q632" s="1">
        <v>43082</v>
      </c>
      <c r="R632" t="s">
        <v>29</v>
      </c>
      <c r="S632" t="s">
        <v>353</v>
      </c>
      <c r="T632" t="s">
        <v>55</v>
      </c>
      <c r="U632">
        <v>2017</v>
      </c>
    </row>
    <row r="633" spans="1:21" hidden="1" x14ac:dyDescent="0.25">
      <c r="A633" t="s">
        <v>63</v>
      </c>
      <c r="B633" t="s">
        <v>349</v>
      </c>
      <c r="C633" t="s">
        <v>22</v>
      </c>
      <c r="D633" t="s">
        <v>1419</v>
      </c>
      <c r="E633">
        <v>0.2</v>
      </c>
      <c r="F633">
        <v>1</v>
      </c>
      <c r="G633" s="1">
        <v>43080</v>
      </c>
      <c r="H633" t="s">
        <v>1420</v>
      </c>
      <c r="I633">
        <v>80013</v>
      </c>
      <c r="J633" t="s">
        <v>205</v>
      </c>
      <c r="K633" t="s">
        <v>1422</v>
      </c>
      <c r="L633">
        <v>29.95</v>
      </c>
      <c r="M633">
        <v>5</v>
      </c>
      <c r="N633" t="s">
        <v>41</v>
      </c>
      <c r="O633">
        <v>119.8</v>
      </c>
      <c r="P633" t="s">
        <v>28</v>
      </c>
      <c r="Q633" s="1">
        <v>43082</v>
      </c>
      <c r="R633" t="s">
        <v>29</v>
      </c>
      <c r="S633" t="s">
        <v>353</v>
      </c>
      <c r="T633" t="s">
        <v>139</v>
      </c>
      <c r="U633">
        <v>2017</v>
      </c>
    </row>
    <row r="634" spans="1:21" hidden="1" x14ac:dyDescent="0.25">
      <c r="A634" t="s">
        <v>63</v>
      </c>
      <c r="B634" t="s">
        <v>349</v>
      </c>
      <c r="C634" t="s">
        <v>22</v>
      </c>
      <c r="D634" t="s">
        <v>1419</v>
      </c>
      <c r="E634">
        <v>0.2</v>
      </c>
      <c r="F634">
        <v>1</v>
      </c>
      <c r="G634" s="1">
        <v>43080</v>
      </c>
      <c r="H634" t="s">
        <v>1420</v>
      </c>
      <c r="I634">
        <v>80013</v>
      </c>
      <c r="J634" t="s">
        <v>466</v>
      </c>
      <c r="K634" t="s">
        <v>1423</v>
      </c>
      <c r="L634">
        <v>30.076799999999999</v>
      </c>
      <c r="M634">
        <v>4</v>
      </c>
      <c r="N634" t="s">
        <v>41</v>
      </c>
      <c r="O634">
        <v>300.76799999999997</v>
      </c>
      <c r="P634" t="s">
        <v>28</v>
      </c>
      <c r="Q634" s="1">
        <v>43082</v>
      </c>
      <c r="R634" t="s">
        <v>29</v>
      </c>
      <c r="S634" t="s">
        <v>353</v>
      </c>
      <c r="T634" t="s">
        <v>66</v>
      </c>
      <c r="U634">
        <v>2017</v>
      </c>
    </row>
    <row r="635" spans="1:21" hidden="1" x14ac:dyDescent="0.25">
      <c r="A635" t="s">
        <v>63</v>
      </c>
      <c r="B635" t="s">
        <v>990</v>
      </c>
      <c r="C635" t="s">
        <v>22</v>
      </c>
      <c r="D635" t="s">
        <v>1232</v>
      </c>
      <c r="E635">
        <v>0.2</v>
      </c>
      <c r="F635">
        <v>1</v>
      </c>
      <c r="G635" s="1">
        <v>43367</v>
      </c>
      <c r="H635" t="s">
        <v>1424</v>
      </c>
      <c r="I635">
        <v>33180</v>
      </c>
      <c r="J635" t="s">
        <v>192</v>
      </c>
      <c r="K635" t="s">
        <v>1425</v>
      </c>
      <c r="L635">
        <v>2.4584999999999999</v>
      </c>
      <c r="M635">
        <v>3</v>
      </c>
      <c r="N635" t="s">
        <v>27</v>
      </c>
      <c r="O635">
        <v>17.88</v>
      </c>
      <c r="P635" t="s">
        <v>28</v>
      </c>
      <c r="Q635" s="1">
        <v>43369</v>
      </c>
      <c r="R635" t="s">
        <v>29</v>
      </c>
      <c r="S635" t="s">
        <v>51</v>
      </c>
      <c r="T635" t="s">
        <v>139</v>
      </c>
      <c r="U635">
        <v>2018</v>
      </c>
    </row>
    <row r="636" spans="1:21" hidden="1" x14ac:dyDescent="0.25">
      <c r="A636" t="s">
        <v>35</v>
      </c>
      <c r="B636" t="s">
        <v>990</v>
      </c>
      <c r="C636" t="s">
        <v>22</v>
      </c>
      <c r="D636" t="s">
        <v>1232</v>
      </c>
      <c r="E636">
        <v>0.2</v>
      </c>
      <c r="F636">
        <v>1</v>
      </c>
      <c r="G636" s="1">
        <v>43367</v>
      </c>
      <c r="H636" t="s">
        <v>1424</v>
      </c>
      <c r="I636">
        <v>33180</v>
      </c>
      <c r="J636" t="s">
        <v>75</v>
      </c>
      <c r="K636" t="s">
        <v>1351</v>
      </c>
      <c r="L636">
        <v>85.529700000000005</v>
      </c>
      <c r="M636">
        <v>3</v>
      </c>
      <c r="N636" t="s">
        <v>27</v>
      </c>
      <c r="O636">
        <v>235.94399999999999</v>
      </c>
      <c r="P636" t="s">
        <v>28</v>
      </c>
      <c r="Q636" s="1">
        <v>43369</v>
      </c>
      <c r="R636" t="s">
        <v>29</v>
      </c>
      <c r="S636" t="s">
        <v>51</v>
      </c>
      <c r="T636" t="s">
        <v>44</v>
      </c>
      <c r="U636">
        <v>2018</v>
      </c>
    </row>
    <row r="637" spans="1:21" hidden="1" x14ac:dyDescent="0.25">
      <c r="A637" t="s">
        <v>20</v>
      </c>
      <c r="B637" t="s">
        <v>1426</v>
      </c>
      <c r="C637" t="s">
        <v>22</v>
      </c>
      <c r="D637" t="s">
        <v>1427</v>
      </c>
      <c r="E637">
        <v>0</v>
      </c>
      <c r="F637">
        <v>1</v>
      </c>
      <c r="G637" s="1">
        <v>42647</v>
      </c>
      <c r="H637" t="s">
        <v>1428</v>
      </c>
      <c r="I637">
        <v>31088</v>
      </c>
      <c r="J637" t="s">
        <v>1078</v>
      </c>
      <c r="K637" t="s">
        <v>1429</v>
      </c>
      <c r="L637">
        <v>43.223399999999998</v>
      </c>
      <c r="M637">
        <v>3</v>
      </c>
      <c r="N637" t="s">
        <v>27</v>
      </c>
      <c r="O637">
        <v>392.94</v>
      </c>
      <c r="P637" t="s">
        <v>42</v>
      </c>
      <c r="Q637" s="1">
        <v>42652</v>
      </c>
      <c r="R637" t="s">
        <v>29</v>
      </c>
      <c r="S637" t="s">
        <v>896</v>
      </c>
      <c r="T637" t="s">
        <v>34</v>
      </c>
      <c r="U637">
        <v>2016</v>
      </c>
    </row>
    <row r="638" spans="1:21" hidden="1" x14ac:dyDescent="0.25">
      <c r="A638" t="s">
        <v>35</v>
      </c>
      <c r="B638" t="s">
        <v>349</v>
      </c>
      <c r="C638" t="s">
        <v>22</v>
      </c>
      <c r="D638" t="s">
        <v>1430</v>
      </c>
      <c r="E638">
        <v>0.7</v>
      </c>
      <c r="F638">
        <v>1</v>
      </c>
      <c r="G638" s="1">
        <v>42962</v>
      </c>
      <c r="H638" t="s">
        <v>1431</v>
      </c>
      <c r="I638">
        <v>80013</v>
      </c>
      <c r="J638" t="s">
        <v>75</v>
      </c>
      <c r="K638" t="s">
        <v>1432</v>
      </c>
      <c r="L638">
        <v>-13.8468</v>
      </c>
      <c r="M638">
        <v>3</v>
      </c>
      <c r="N638" t="s">
        <v>41</v>
      </c>
      <c r="O638">
        <v>18.882000000000001</v>
      </c>
      <c r="P638" t="s">
        <v>28</v>
      </c>
      <c r="Q638" s="1">
        <v>42968</v>
      </c>
      <c r="R638" t="s">
        <v>50</v>
      </c>
      <c r="S638" t="s">
        <v>353</v>
      </c>
      <c r="T638" t="s">
        <v>69</v>
      </c>
      <c r="U638">
        <v>2017</v>
      </c>
    </row>
    <row r="639" spans="1:21" hidden="1" x14ac:dyDescent="0.25">
      <c r="A639" t="s">
        <v>35</v>
      </c>
      <c r="B639" t="s">
        <v>349</v>
      </c>
      <c r="C639" t="s">
        <v>22</v>
      </c>
      <c r="D639" t="s">
        <v>1430</v>
      </c>
      <c r="E639">
        <v>0.2</v>
      </c>
      <c r="F639">
        <v>1</v>
      </c>
      <c r="G639" s="1">
        <v>42962</v>
      </c>
      <c r="H639" t="s">
        <v>1431</v>
      </c>
      <c r="I639">
        <v>80013</v>
      </c>
      <c r="J639" t="s">
        <v>1433</v>
      </c>
      <c r="K639" t="s">
        <v>1434</v>
      </c>
      <c r="L639">
        <v>12.232799999999999</v>
      </c>
      <c r="M639">
        <v>3</v>
      </c>
      <c r="N639" t="s">
        <v>41</v>
      </c>
      <c r="O639">
        <v>122.328</v>
      </c>
      <c r="P639" t="s">
        <v>28</v>
      </c>
      <c r="Q639" s="1">
        <v>42968</v>
      </c>
      <c r="R639" t="s">
        <v>50</v>
      </c>
      <c r="S639" t="s">
        <v>353</v>
      </c>
      <c r="T639" t="s">
        <v>72</v>
      </c>
      <c r="U639">
        <v>2017</v>
      </c>
    </row>
    <row r="640" spans="1:21" hidden="1" x14ac:dyDescent="0.25">
      <c r="A640" t="s">
        <v>20</v>
      </c>
      <c r="B640" t="s">
        <v>1435</v>
      </c>
      <c r="C640" t="s">
        <v>22</v>
      </c>
      <c r="D640" t="s">
        <v>340</v>
      </c>
      <c r="E640">
        <v>0</v>
      </c>
      <c r="F640">
        <v>1</v>
      </c>
      <c r="G640" s="1">
        <v>42875</v>
      </c>
      <c r="H640" t="s">
        <v>1436</v>
      </c>
      <c r="I640">
        <v>94591</v>
      </c>
      <c r="J640" t="s">
        <v>243</v>
      </c>
      <c r="K640" t="s">
        <v>669</v>
      </c>
      <c r="L640">
        <v>272.79199999999997</v>
      </c>
      <c r="M640">
        <v>5</v>
      </c>
      <c r="N640" t="s">
        <v>41</v>
      </c>
      <c r="O640">
        <v>1049.2</v>
      </c>
      <c r="P640" t="s">
        <v>96</v>
      </c>
      <c r="Q640" s="1">
        <v>42880</v>
      </c>
      <c r="R640" t="s">
        <v>50</v>
      </c>
      <c r="S640" t="s">
        <v>43</v>
      </c>
      <c r="T640" t="s">
        <v>59</v>
      </c>
      <c r="U640">
        <v>2017</v>
      </c>
    </row>
    <row r="641" spans="1:21" hidden="1" x14ac:dyDescent="0.25">
      <c r="A641" t="s">
        <v>35</v>
      </c>
      <c r="B641" t="s">
        <v>1435</v>
      </c>
      <c r="C641" t="s">
        <v>22</v>
      </c>
      <c r="D641" t="s">
        <v>340</v>
      </c>
      <c r="E641">
        <v>0.2</v>
      </c>
      <c r="F641">
        <v>1</v>
      </c>
      <c r="G641" s="1">
        <v>42875</v>
      </c>
      <c r="H641" t="s">
        <v>1436</v>
      </c>
      <c r="I641">
        <v>94591</v>
      </c>
      <c r="J641" t="s">
        <v>116</v>
      </c>
      <c r="K641" t="s">
        <v>1437</v>
      </c>
      <c r="L641">
        <v>5.0128000000000004</v>
      </c>
      <c r="M641">
        <v>4</v>
      </c>
      <c r="N641" t="s">
        <v>41</v>
      </c>
      <c r="O641">
        <v>15.423999999999999</v>
      </c>
      <c r="P641" t="s">
        <v>96</v>
      </c>
      <c r="Q641" s="1">
        <v>42880</v>
      </c>
      <c r="R641" t="s">
        <v>50</v>
      </c>
      <c r="S641" t="s">
        <v>43</v>
      </c>
      <c r="T641" t="s">
        <v>69</v>
      </c>
      <c r="U641">
        <v>2017</v>
      </c>
    </row>
    <row r="642" spans="1:21" hidden="1" x14ac:dyDescent="0.25">
      <c r="A642" t="s">
        <v>20</v>
      </c>
      <c r="B642" t="s">
        <v>317</v>
      </c>
      <c r="C642" t="s">
        <v>22</v>
      </c>
      <c r="D642" t="s">
        <v>1438</v>
      </c>
      <c r="E642">
        <v>0</v>
      </c>
      <c r="F642">
        <v>1</v>
      </c>
      <c r="G642" s="1">
        <v>43087</v>
      </c>
      <c r="H642" t="s">
        <v>1439</v>
      </c>
      <c r="I642">
        <v>55407</v>
      </c>
      <c r="J642" t="s">
        <v>53</v>
      </c>
      <c r="K642" t="s">
        <v>1440</v>
      </c>
      <c r="L642">
        <v>6.0288000000000004</v>
      </c>
      <c r="M642">
        <v>3</v>
      </c>
      <c r="N642" t="s">
        <v>95</v>
      </c>
      <c r="O642">
        <v>18.84</v>
      </c>
      <c r="P642" t="s">
        <v>42</v>
      </c>
      <c r="Q642" s="1">
        <v>43091</v>
      </c>
      <c r="R642" t="s">
        <v>50</v>
      </c>
      <c r="S642" t="s">
        <v>194</v>
      </c>
      <c r="T642" t="s">
        <v>59</v>
      </c>
      <c r="U642">
        <v>2017</v>
      </c>
    </row>
    <row r="643" spans="1:21" hidden="1" x14ac:dyDescent="0.25">
      <c r="A643" t="s">
        <v>35</v>
      </c>
      <c r="B643" t="s">
        <v>1441</v>
      </c>
      <c r="C643" t="s">
        <v>22</v>
      </c>
      <c r="D643" t="s">
        <v>1442</v>
      </c>
      <c r="E643">
        <v>0</v>
      </c>
      <c r="F643">
        <v>1</v>
      </c>
      <c r="G643" s="1">
        <v>43311</v>
      </c>
      <c r="H643" t="s">
        <v>1443</v>
      </c>
      <c r="I643">
        <v>92691</v>
      </c>
      <c r="J643" t="s">
        <v>75</v>
      </c>
      <c r="K643" t="s">
        <v>1444</v>
      </c>
      <c r="L643">
        <v>85.903999999999996</v>
      </c>
      <c r="M643">
        <v>2</v>
      </c>
      <c r="N643" t="s">
        <v>41</v>
      </c>
      <c r="O643">
        <v>330.4</v>
      </c>
      <c r="P643" t="s">
        <v>28</v>
      </c>
      <c r="Q643" s="1">
        <v>43315</v>
      </c>
      <c r="R643" t="s">
        <v>29</v>
      </c>
      <c r="S643" t="s">
        <v>43</v>
      </c>
      <c r="T643" t="s">
        <v>55</v>
      </c>
      <c r="U643">
        <v>2018</v>
      </c>
    </row>
    <row r="644" spans="1:21" hidden="1" x14ac:dyDescent="0.25">
      <c r="A644" t="s">
        <v>35</v>
      </c>
      <c r="B644" t="s">
        <v>1441</v>
      </c>
      <c r="C644" t="s">
        <v>22</v>
      </c>
      <c r="D644" t="s">
        <v>1442</v>
      </c>
      <c r="E644">
        <v>0</v>
      </c>
      <c r="F644">
        <v>1</v>
      </c>
      <c r="G644" s="1">
        <v>43311</v>
      </c>
      <c r="H644" t="s">
        <v>1443</v>
      </c>
      <c r="I644">
        <v>92691</v>
      </c>
      <c r="J644" t="s">
        <v>144</v>
      </c>
      <c r="K644" t="s">
        <v>1445</v>
      </c>
      <c r="L644">
        <v>12.6</v>
      </c>
      <c r="M644">
        <v>7</v>
      </c>
      <c r="N644" t="s">
        <v>41</v>
      </c>
      <c r="O644">
        <v>26.25</v>
      </c>
      <c r="P644" t="s">
        <v>28</v>
      </c>
      <c r="Q644" s="1">
        <v>43315</v>
      </c>
      <c r="R644" t="s">
        <v>29</v>
      </c>
      <c r="S644" t="s">
        <v>43</v>
      </c>
      <c r="T644" t="s">
        <v>44</v>
      </c>
      <c r="U644">
        <v>2018</v>
      </c>
    </row>
    <row r="645" spans="1:21" hidden="1" x14ac:dyDescent="0.25">
      <c r="A645" t="s">
        <v>63</v>
      </c>
      <c r="B645" t="s">
        <v>1446</v>
      </c>
      <c r="C645" t="s">
        <v>22</v>
      </c>
      <c r="D645" t="s">
        <v>1447</v>
      </c>
      <c r="E645">
        <v>0</v>
      </c>
      <c r="F645">
        <v>1</v>
      </c>
      <c r="G645" s="1">
        <v>43261</v>
      </c>
      <c r="H645" t="s">
        <v>1448</v>
      </c>
      <c r="I645">
        <v>48307</v>
      </c>
      <c r="J645" t="s">
        <v>205</v>
      </c>
      <c r="K645" t="s">
        <v>1231</v>
      </c>
      <c r="L645">
        <v>54.333199999999998</v>
      </c>
      <c r="M645">
        <v>4</v>
      </c>
      <c r="N645" t="s">
        <v>95</v>
      </c>
      <c r="O645">
        <v>132.52000000000001</v>
      </c>
      <c r="P645" t="s">
        <v>28</v>
      </c>
      <c r="Q645" s="1">
        <v>43266</v>
      </c>
      <c r="R645" t="s">
        <v>50</v>
      </c>
      <c r="S645" t="s">
        <v>201</v>
      </c>
      <c r="T645" t="s">
        <v>139</v>
      </c>
      <c r="U645">
        <v>2018</v>
      </c>
    </row>
    <row r="646" spans="1:21" hidden="1" x14ac:dyDescent="0.25">
      <c r="A646" t="s">
        <v>35</v>
      </c>
      <c r="B646" t="s">
        <v>1449</v>
      </c>
      <c r="C646" t="s">
        <v>22</v>
      </c>
      <c r="D646" t="s">
        <v>463</v>
      </c>
      <c r="E646">
        <v>0</v>
      </c>
      <c r="F646">
        <v>1</v>
      </c>
      <c r="G646" s="1">
        <v>43302</v>
      </c>
      <c r="H646" t="s">
        <v>1450</v>
      </c>
      <c r="I646">
        <v>7060</v>
      </c>
      <c r="J646" t="s">
        <v>80</v>
      </c>
      <c r="K646" t="s">
        <v>1451</v>
      </c>
      <c r="L646">
        <v>3.1751999999999998</v>
      </c>
      <c r="M646">
        <v>1</v>
      </c>
      <c r="N646" t="s">
        <v>130</v>
      </c>
      <c r="O646">
        <v>6.48</v>
      </c>
      <c r="P646" t="s">
        <v>96</v>
      </c>
      <c r="Q646" s="1">
        <v>43306</v>
      </c>
      <c r="R646" t="s">
        <v>50</v>
      </c>
      <c r="S646" t="s">
        <v>580</v>
      </c>
      <c r="T646" t="s">
        <v>83</v>
      </c>
      <c r="U646">
        <v>2018</v>
      </c>
    </row>
    <row r="647" spans="1:21" hidden="1" x14ac:dyDescent="0.25">
      <c r="A647" t="s">
        <v>35</v>
      </c>
      <c r="B647" t="s">
        <v>377</v>
      </c>
      <c r="C647" t="s">
        <v>22</v>
      </c>
      <c r="D647" t="s">
        <v>1452</v>
      </c>
      <c r="E647">
        <v>0</v>
      </c>
      <c r="F647">
        <v>1</v>
      </c>
      <c r="G647" s="1">
        <v>43464</v>
      </c>
      <c r="H647" t="s">
        <v>1453</v>
      </c>
      <c r="I647">
        <v>47201</v>
      </c>
      <c r="J647" t="s">
        <v>599</v>
      </c>
      <c r="K647" t="s">
        <v>1454</v>
      </c>
      <c r="L647">
        <v>56.511000000000003</v>
      </c>
      <c r="M647">
        <v>2</v>
      </c>
      <c r="N647" t="s">
        <v>95</v>
      </c>
      <c r="O647">
        <v>209.3</v>
      </c>
      <c r="P647" t="s">
        <v>96</v>
      </c>
      <c r="Q647" s="1">
        <v>43470</v>
      </c>
      <c r="R647" t="s">
        <v>50</v>
      </c>
      <c r="S647" t="s">
        <v>214</v>
      </c>
      <c r="T647" t="s">
        <v>72</v>
      </c>
      <c r="U647">
        <v>2018</v>
      </c>
    </row>
    <row r="648" spans="1:21" hidden="1" x14ac:dyDescent="0.25">
      <c r="A648" t="s">
        <v>35</v>
      </c>
      <c r="B648" t="s">
        <v>1455</v>
      </c>
      <c r="C648" t="s">
        <v>22</v>
      </c>
      <c r="D648" t="s">
        <v>737</v>
      </c>
      <c r="E648">
        <v>0.2</v>
      </c>
      <c r="F648">
        <v>1</v>
      </c>
      <c r="G648" s="1">
        <v>42826</v>
      </c>
      <c r="H648" t="s">
        <v>1456</v>
      </c>
      <c r="I648">
        <v>85635</v>
      </c>
      <c r="J648" t="s">
        <v>75</v>
      </c>
      <c r="K648" t="s">
        <v>423</v>
      </c>
      <c r="L648">
        <v>9.8625000000000007</v>
      </c>
      <c r="M648">
        <v>5</v>
      </c>
      <c r="N648" t="s">
        <v>41</v>
      </c>
      <c r="O648">
        <v>31.56</v>
      </c>
      <c r="P648" t="s">
        <v>42</v>
      </c>
      <c r="Q648" s="1">
        <v>42833</v>
      </c>
      <c r="R648" t="s">
        <v>50</v>
      </c>
      <c r="S648" t="s">
        <v>254</v>
      </c>
      <c r="T648" t="s">
        <v>223</v>
      </c>
      <c r="U648">
        <v>2017</v>
      </c>
    </row>
    <row r="649" spans="1:21" hidden="1" x14ac:dyDescent="0.25">
      <c r="A649" t="s">
        <v>35</v>
      </c>
      <c r="B649" t="s">
        <v>1455</v>
      </c>
      <c r="C649" t="s">
        <v>22</v>
      </c>
      <c r="D649" t="s">
        <v>737</v>
      </c>
      <c r="E649">
        <v>0.2</v>
      </c>
      <c r="F649">
        <v>1</v>
      </c>
      <c r="G649" s="1">
        <v>42826</v>
      </c>
      <c r="H649" t="s">
        <v>1456</v>
      </c>
      <c r="I649">
        <v>85635</v>
      </c>
      <c r="J649" t="s">
        <v>70</v>
      </c>
      <c r="K649" t="s">
        <v>1457</v>
      </c>
      <c r="L649">
        <v>3.0144000000000002</v>
      </c>
      <c r="M649">
        <v>2</v>
      </c>
      <c r="N649" t="s">
        <v>41</v>
      </c>
      <c r="O649">
        <v>30.143999999999998</v>
      </c>
      <c r="P649" t="s">
        <v>42</v>
      </c>
      <c r="Q649" s="1">
        <v>42833</v>
      </c>
      <c r="R649" t="s">
        <v>50</v>
      </c>
      <c r="S649" t="s">
        <v>254</v>
      </c>
      <c r="T649" t="s">
        <v>72</v>
      </c>
      <c r="U649">
        <v>2017</v>
      </c>
    </row>
    <row r="650" spans="1:21" hidden="1" x14ac:dyDescent="0.25">
      <c r="A650" t="s">
        <v>20</v>
      </c>
      <c r="B650" t="s">
        <v>1458</v>
      </c>
      <c r="C650" t="s">
        <v>22</v>
      </c>
      <c r="D650" t="s">
        <v>1459</v>
      </c>
      <c r="E650">
        <v>0</v>
      </c>
      <c r="F650">
        <v>1</v>
      </c>
      <c r="G650" s="1">
        <v>43080</v>
      </c>
      <c r="H650" t="s">
        <v>1460</v>
      </c>
      <c r="I650">
        <v>98661</v>
      </c>
      <c r="J650" t="s">
        <v>953</v>
      </c>
      <c r="K650" t="s">
        <v>954</v>
      </c>
      <c r="L650">
        <v>6.0679999999999996</v>
      </c>
      <c r="M650">
        <v>4</v>
      </c>
      <c r="N650" t="s">
        <v>41</v>
      </c>
      <c r="O650">
        <v>14.8</v>
      </c>
      <c r="P650" t="s">
        <v>42</v>
      </c>
      <c r="Q650" s="1">
        <v>43085</v>
      </c>
      <c r="R650" t="s">
        <v>29</v>
      </c>
      <c r="S650" t="s">
        <v>89</v>
      </c>
      <c r="T650" t="s">
        <v>59</v>
      </c>
      <c r="U650">
        <v>2017</v>
      </c>
    </row>
    <row r="651" spans="1:21" hidden="1" x14ac:dyDescent="0.25">
      <c r="A651" t="s">
        <v>63</v>
      </c>
      <c r="B651" t="s">
        <v>1458</v>
      </c>
      <c r="C651" t="s">
        <v>22</v>
      </c>
      <c r="D651" t="s">
        <v>1459</v>
      </c>
      <c r="E651">
        <v>0.2</v>
      </c>
      <c r="F651">
        <v>1</v>
      </c>
      <c r="G651" s="1">
        <v>43080</v>
      </c>
      <c r="H651" t="s">
        <v>1460</v>
      </c>
      <c r="I651">
        <v>98661</v>
      </c>
      <c r="J651" t="s">
        <v>224</v>
      </c>
      <c r="K651" t="s">
        <v>542</v>
      </c>
      <c r="L651">
        <v>22.6782</v>
      </c>
      <c r="M651">
        <v>3</v>
      </c>
      <c r="N651" t="s">
        <v>41</v>
      </c>
      <c r="O651">
        <v>302.37599999999998</v>
      </c>
      <c r="P651" t="s">
        <v>42</v>
      </c>
      <c r="Q651" s="1">
        <v>43085</v>
      </c>
      <c r="R651" t="s">
        <v>29</v>
      </c>
      <c r="S651" t="s">
        <v>89</v>
      </c>
      <c r="T651" t="s">
        <v>66</v>
      </c>
      <c r="U651">
        <v>2017</v>
      </c>
    </row>
    <row r="652" spans="1:21" hidden="1" x14ac:dyDescent="0.25">
      <c r="A652" t="s">
        <v>63</v>
      </c>
      <c r="B652" t="s">
        <v>1458</v>
      </c>
      <c r="C652" t="s">
        <v>22</v>
      </c>
      <c r="D652" t="s">
        <v>1459</v>
      </c>
      <c r="E652">
        <v>0</v>
      </c>
      <c r="F652">
        <v>1</v>
      </c>
      <c r="G652" s="1">
        <v>43080</v>
      </c>
      <c r="H652" t="s">
        <v>1460</v>
      </c>
      <c r="I652">
        <v>98661</v>
      </c>
      <c r="J652" t="s">
        <v>1461</v>
      </c>
      <c r="K652" t="s">
        <v>1462</v>
      </c>
      <c r="L652">
        <v>31.6</v>
      </c>
      <c r="M652">
        <v>4</v>
      </c>
      <c r="N652" t="s">
        <v>41</v>
      </c>
      <c r="O652">
        <v>316</v>
      </c>
      <c r="P652" t="s">
        <v>42</v>
      </c>
      <c r="Q652" s="1">
        <v>43085</v>
      </c>
      <c r="R652" t="s">
        <v>29</v>
      </c>
      <c r="S652" t="s">
        <v>89</v>
      </c>
      <c r="T652" t="s">
        <v>139</v>
      </c>
      <c r="U652">
        <v>2017</v>
      </c>
    </row>
    <row r="653" spans="1:21" hidden="1" x14ac:dyDescent="0.25">
      <c r="A653" t="s">
        <v>35</v>
      </c>
      <c r="B653" t="s">
        <v>218</v>
      </c>
      <c r="C653" t="s">
        <v>22</v>
      </c>
      <c r="D653" t="s">
        <v>1463</v>
      </c>
      <c r="E653">
        <v>0</v>
      </c>
      <c r="F653">
        <v>1</v>
      </c>
      <c r="G653" s="1">
        <v>43031</v>
      </c>
      <c r="H653" t="s">
        <v>1464</v>
      </c>
      <c r="I653">
        <v>10024</v>
      </c>
      <c r="J653" t="s">
        <v>75</v>
      </c>
      <c r="K653" t="s">
        <v>259</v>
      </c>
      <c r="L653">
        <v>178.31800000000001</v>
      </c>
      <c r="M653">
        <v>10</v>
      </c>
      <c r="N653" t="s">
        <v>130</v>
      </c>
      <c r="O653">
        <v>379.4</v>
      </c>
      <c r="P653" t="s">
        <v>96</v>
      </c>
      <c r="Q653" s="1">
        <v>43037</v>
      </c>
      <c r="R653" t="s">
        <v>50</v>
      </c>
      <c r="S653" t="s">
        <v>222</v>
      </c>
      <c r="T653" t="s">
        <v>83</v>
      </c>
      <c r="U653">
        <v>2017</v>
      </c>
    </row>
    <row r="654" spans="1:21" hidden="1" x14ac:dyDescent="0.25">
      <c r="A654" t="s">
        <v>35</v>
      </c>
      <c r="B654" t="s">
        <v>218</v>
      </c>
      <c r="C654" t="s">
        <v>22</v>
      </c>
      <c r="D654" t="s">
        <v>927</v>
      </c>
      <c r="E654">
        <v>0</v>
      </c>
      <c r="F654">
        <v>1</v>
      </c>
      <c r="G654" s="1">
        <v>43270</v>
      </c>
      <c r="H654" t="s">
        <v>1465</v>
      </c>
      <c r="I654">
        <v>10035</v>
      </c>
      <c r="J654" t="s">
        <v>80</v>
      </c>
      <c r="K654" t="s">
        <v>242</v>
      </c>
      <c r="L654">
        <v>45.9754</v>
      </c>
      <c r="M654">
        <v>2</v>
      </c>
      <c r="N654" t="s">
        <v>130</v>
      </c>
      <c r="O654">
        <v>97.82</v>
      </c>
      <c r="P654" t="s">
        <v>42</v>
      </c>
      <c r="Q654" s="1">
        <v>43274</v>
      </c>
      <c r="R654" t="s">
        <v>50</v>
      </c>
      <c r="S654" t="s">
        <v>222</v>
      </c>
      <c r="T654" t="s">
        <v>83</v>
      </c>
      <c r="U654">
        <v>2018</v>
      </c>
    </row>
    <row r="655" spans="1:21" hidden="1" x14ac:dyDescent="0.25">
      <c r="A655" t="s">
        <v>63</v>
      </c>
      <c r="B655" t="s">
        <v>218</v>
      </c>
      <c r="C655" t="s">
        <v>22</v>
      </c>
      <c r="D655" t="s">
        <v>927</v>
      </c>
      <c r="E655">
        <v>0</v>
      </c>
      <c r="F655">
        <v>1</v>
      </c>
      <c r="G655" s="1">
        <v>43270</v>
      </c>
      <c r="H655" t="s">
        <v>1465</v>
      </c>
      <c r="I655">
        <v>10035</v>
      </c>
      <c r="J655" t="s">
        <v>627</v>
      </c>
      <c r="K655" t="s">
        <v>1466</v>
      </c>
      <c r="L655">
        <v>10.311999999999999</v>
      </c>
      <c r="M655">
        <v>8</v>
      </c>
      <c r="N655" t="s">
        <v>130</v>
      </c>
      <c r="O655">
        <v>103.12</v>
      </c>
      <c r="P655" t="s">
        <v>42</v>
      </c>
      <c r="Q655" s="1">
        <v>43274</v>
      </c>
      <c r="R655" t="s">
        <v>50</v>
      </c>
      <c r="S655" t="s">
        <v>222</v>
      </c>
      <c r="T655" t="s">
        <v>139</v>
      </c>
      <c r="U655">
        <v>2018</v>
      </c>
    </row>
    <row r="656" spans="1:21" hidden="1" x14ac:dyDescent="0.25">
      <c r="A656" t="s">
        <v>35</v>
      </c>
      <c r="B656" t="s">
        <v>377</v>
      </c>
      <c r="C656" t="s">
        <v>22</v>
      </c>
      <c r="D656" t="s">
        <v>1467</v>
      </c>
      <c r="E656">
        <v>0.2</v>
      </c>
      <c r="F656">
        <v>1</v>
      </c>
      <c r="G656" s="1">
        <v>42969</v>
      </c>
      <c r="H656" t="s">
        <v>1468</v>
      </c>
      <c r="I656">
        <v>43229</v>
      </c>
      <c r="J656" t="s">
        <v>1433</v>
      </c>
      <c r="K656" t="s">
        <v>1469</v>
      </c>
      <c r="L656">
        <v>8.5164000000000009</v>
      </c>
      <c r="M656">
        <v>2</v>
      </c>
      <c r="N656" t="s">
        <v>130</v>
      </c>
      <c r="O656">
        <v>113.55200000000001</v>
      </c>
      <c r="P656" t="s">
        <v>28</v>
      </c>
      <c r="Q656" s="1">
        <v>42975</v>
      </c>
      <c r="R656" t="s">
        <v>50</v>
      </c>
      <c r="S656" t="s">
        <v>381</v>
      </c>
      <c r="T656" t="s">
        <v>72</v>
      </c>
      <c r="U656">
        <v>2017</v>
      </c>
    </row>
    <row r="657" spans="1:21" hidden="1" x14ac:dyDescent="0.25">
      <c r="A657" t="s">
        <v>35</v>
      </c>
      <c r="B657" t="s">
        <v>377</v>
      </c>
      <c r="C657" t="s">
        <v>22</v>
      </c>
      <c r="D657" t="s">
        <v>1467</v>
      </c>
      <c r="E657">
        <v>0.7</v>
      </c>
      <c r="F657">
        <v>1</v>
      </c>
      <c r="G657" s="1">
        <v>42969</v>
      </c>
      <c r="H657" t="s">
        <v>1468</v>
      </c>
      <c r="I657">
        <v>43229</v>
      </c>
      <c r="J657" t="s">
        <v>144</v>
      </c>
      <c r="K657" t="s">
        <v>1470</v>
      </c>
      <c r="L657">
        <v>-2.6543999999999999</v>
      </c>
      <c r="M657">
        <v>2</v>
      </c>
      <c r="N657" t="s">
        <v>130</v>
      </c>
      <c r="O657">
        <v>3.3180000000000001</v>
      </c>
      <c r="P657" t="s">
        <v>28</v>
      </c>
      <c r="Q657" s="1">
        <v>42975</v>
      </c>
      <c r="R657" t="s">
        <v>50</v>
      </c>
      <c r="S657" t="s">
        <v>381</v>
      </c>
      <c r="T657" t="s">
        <v>69</v>
      </c>
      <c r="U657">
        <v>2017</v>
      </c>
    </row>
    <row r="658" spans="1:21" hidden="1" x14ac:dyDescent="0.25">
      <c r="A658" t="s">
        <v>35</v>
      </c>
      <c r="B658" t="s">
        <v>377</v>
      </c>
      <c r="C658" t="s">
        <v>22</v>
      </c>
      <c r="D658" t="s">
        <v>1467</v>
      </c>
      <c r="E658">
        <v>0.2</v>
      </c>
      <c r="F658">
        <v>1</v>
      </c>
      <c r="G658" s="1">
        <v>42969</v>
      </c>
      <c r="H658" t="s">
        <v>1468</v>
      </c>
      <c r="I658">
        <v>43229</v>
      </c>
      <c r="J658" t="s">
        <v>75</v>
      </c>
      <c r="K658" t="s">
        <v>1471</v>
      </c>
      <c r="L658">
        <v>45.322200000000002</v>
      </c>
      <c r="M658">
        <v>2</v>
      </c>
      <c r="N658" t="s">
        <v>130</v>
      </c>
      <c r="O658">
        <v>134.28800000000001</v>
      </c>
      <c r="P658" t="s">
        <v>28</v>
      </c>
      <c r="Q658" s="1">
        <v>42975</v>
      </c>
      <c r="R658" t="s">
        <v>50</v>
      </c>
      <c r="S658" t="s">
        <v>381</v>
      </c>
      <c r="T658" t="s">
        <v>150</v>
      </c>
      <c r="U658">
        <v>2017</v>
      </c>
    </row>
    <row r="659" spans="1:21" hidden="1" x14ac:dyDescent="0.25">
      <c r="A659" t="s">
        <v>20</v>
      </c>
      <c r="B659" t="s">
        <v>349</v>
      </c>
      <c r="C659" t="s">
        <v>22</v>
      </c>
      <c r="D659" t="s">
        <v>1472</v>
      </c>
      <c r="E659">
        <v>0.3</v>
      </c>
      <c r="F659">
        <v>1</v>
      </c>
      <c r="G659" s="1">
        <v>42997</v>
      </c>
      <c r="H659" t="s">
        <v>1473</v>
      </c>
      <c r="I659">
        <v>60505</v>
      </c>
      <c r="J659" t="s">
        <v>128</v>
      </c>
      <c r="K659" t="s">
        <v>1192</v>
      </c>
      <c r="L659">
        <v>-50.097999999999999</v>
      </c>
      <c r="M659">
        <v>2</v>
      </c>
      <c r="N659" t="s">
        <v>95</v>
      </c>
      <c r="O659">
        <v>701.37199999999996</v>
      </c>
      <c r="P659" t="s">
        <v>96</v>
      </c>
      <c r="Q659" s="1">
        <v>42997</v>
      </c>
      <c r="R659" t="s">
        <v>909</v>
      </c>
      <c r="S659" t="s">
        <v>180</v>
      </c>
      <c r="T659" t="s">
        <v>34</v>
      </c>
      <c r="U659">
        <v>2017</v>
      </c>
    </row>
    <row r="660" spans="1:21" hidden="1" x14ac:dyDescent="0.25">
      <c r="A660" t="s">
        <v>35</v>
      </c>
      <c r="B660" t="s">
        <v>349</v>
      </c>
      <c r="C660" t="s">
        <v>22</v>
      </c>
      <c r="D660" t="s">
        <v>1472</v>
      </c>
      <c r="E660">
        <v>0.8</v>
      </c>
      <c r="F660">
        <v>1</v>
      </c>
      <c r="G660" s="1">
        <v>42997</v>
      </c>
      <c r="H660" t="s">
        <v>1473</v>
      </c>
      <c r="I660">
        <v>60505</v>
      </c>
      <c r="J660" t="s">
        <v>144</v>
      </c>
      <c r="K660" t="s">
        <v>263</v>
      </c>
      <c r="L660">
        <v>-3.4620000000000002</v>
      </c>
      <c r="M660">
        <v>2</v>
      </c>
      <c r="N660" t="s">
        <v>95</v>
      </c>
      <c r="O660">
        <v>2.3079999999999998</v>
      </c>
      <c r="P660" t="s">
        <v>96</v>
      </c>
      <c r="Q660" s="1">
        <v>42997</v>
      </c>
      <c r="R660" t="s">
        <v>909</v>
      </c>
      <c r="S660" t="s">
        <v>180</v>
      </c>
      <c r="T660" t="s">
        <v>69</v>
      </c>
      <c r="U660">
        <v>2017</v>
      </c>
    </row>
    <row r="661" spans="1:21" hidden="1" x14ac:dyDescent="0.25">
      <c r="A661" t="s">
        <v>35</v>
      </c>
      <c r="B661" t="s">
        <v>796</v>
      </c>
      <c r="C661" t="s">
        <v>22</v>
      </c>
      <c r="D661" t="s">
        <v>570</v>
      </c>
      <c r="E661">
        <v>0.2</v>
      </c>
      <c r="F661">
        <v>1</v>
      </c>
      <c r="G661" s="1">
        <v>42606</v>
      </c>
      <c r="H661" t="s">
        <v>1474</v>
      </c>
      <c r="I661">
        <v>76017</v>
      </c>
      <c r="J661" t="s">
        <v>75</v>
      </c>
      <c r="K661" t="s">
        <v>1376</v>
      </c>
      <c r="L661">
        <v>124.929</v>
      </c>
      <c r="M661">
        <v>7</v>
      </c>
      <c r="N661" t="s">
        <v>95</v>
      </c>
      <c r="O661">
        <v>999.43200000000002</v>
      </c>
      <c r="P661" t="s">
        <v>28</v>
      </c>
      <c r="Q661" s="1">
        <v>42610</v>
      </c>
      <c r="R661" t="s">
        <v>50</v>
      </c>
      <c r="S661" t="s">
        <v>97</v>
      </c>
      <c r="T661" t="s">
        <v>55</v>
      </c>
      <c r="U661">
        <v>2016</v>
      </c>
    </row>
    <row r="662" spans="1:21" hidden="1" x14ac:dyDescent="0.25">
      <c r="A662" t="s">
        <v>35</v>
      </c>
      <c r="B662" t="s">
        <v>796</v>
      </c>
      <c r="C662" t="s">
        <v>22</v>
      </c>
      <c r="D662" t="s">
        <v>570</v>
      </c>
      <c r="E662">
        <v>0.2</v>
      </c>
      <c r="F662">
        <v>1</v>
      </c>
      <c r="G662" s="1">
        <v>42606</v>
      </c>
      <c r="H662" t="s">
        <v>1474</v>
      </c>
      <c r="I662">
        <v>76017</v>
      </c>
      <c r="J662" t="s">
        <v>508</v>
      </c>
      <c r="K662" t="s">
        <v>1475</v>
      </c>
      <c r="L662">
        <v>-135.76499999999999</v>
      </c>
      <c r="M662">
        <v>14</v>
      </c>
      <c r="N662" t="s">
        <v>95</v>
      </c>
      <c r="O662">
        <v>724.08</v>
      </c>
      <c r="P662" t="s">
        <v>28</v>
      </c>
      <c r="Q662" s="1">
        <v>42610</v>
      </c>
      <c r="R662" t="s">
        <v>50</v>
      </c>
      <c r="S662" t="s">
        <v>97</v>
      </c>
      <c r="T662" t="s">
        <v>55</v>
      </c>
      <c r="U662">
        <v>2016</v>
      </c>
    </row>
    <row r="663" spans="1:21" hidden="1" x14ac:dyDescent="0.25">
      <c r="A663" t="s">
        <v>20</v>
      </c>
      <c r="B663" t="s">
        <v>796</v>
      </c>
      <c r="C663" t="s">
        <v>22</v>
      </c>
      <c r="D663" t="s">
        <v>570</v>
      </c>
      <c r="E663">
        <v>0.3</v>
      </c>
      <c r="F663">
        <v>1</v>
      </c>
      <c r="G663" s="1">
        <v>42606</v>
      </c>
      <c r="H663" t="s">
        <v>1474</v>
      </c>
      <c r="I663">
        <v>76017</v>
      </c>
      <c r="J663" t="s">
        <v>32</v>
      </c>
      <c r="K663" t="s">
        <v>388</v>
      </c>
      <c r="L663">
        <v>-118.12949999999999</v>
      </c>
      <c r="M663">
        <v>5</v>
      </c>
      <c r="N663" t="s">
        <v>95</v>
      </c>
      <c r="O663">
        <v>918.78499999999997</v>
      </c>
      <c r="P663" t="s">
        <v>28</v>
      </c>
      <c r="Q663" s="1">
        <v>42610</v>
      </c>
      <c r="R663" t="s">
        <v>50</v>
      </c>
      <c r="S663" t="s">
        <v>97</v>
      </c>
      <c r="T663" t="s">
        <v>52</v>
      </c>
      <c r="U663">
        <v>2016</v>
      </c>
    </row>
    <row r="664" spans="1:21" hidden="1" x14ac:dyDescent="0.25">
      <c r="A664" t="s">
        <v>35</v>
      </c>
      <c r="B664" t="s">
        <v>796</v>
      </c>
      <c r="C664" t="s">
        <v>22</v>
      </c>
      <c r="D664" t="s">
        <v>570</v>
      </c>
      <c r="E664">
        <v>0.8</v>
      </c>
      <c r="F664">
        <v>1</v>
      </c>
      <c r="G664" s="1">
        <v>42606</v>
      </c>
      <c r="H664" t="s">
        <v>1474</v>
      </c>
      <c r="I664">
        <v>76017</v>
      </c>
      <c r="J664" t="s">
        <v>144</v>
      </c>
      <c r="K664" t="s">
        <v>376</v>
      </c>
      <c r="L664">
        <v>-4.2222</v>
      </c>
      <c r="M664">
        <v>3</v>
      </c>
      <c r="N664" t="s">
        <v>95</v>
      </c>
      <c r="O664">
        <v>2.7240000000000002</v>
      </c>
      <c r="P664" t="s">
        <v>28</v>
      </c>
      <c r="Q664" s="1">
        <v>42610</v>
      </c>
      <c r="R664" t="s">
        <v>50</v>
      </c>
      <c r="S664" t="s">
        <v>97</v>
      </c>
      <c r="T664" t="s">
        <v>69</v>
      </c>
      <c r="U664">
        <v>2016</v>
      </c>
    </row>
    <row r="665" spans="1:21" hidden="1" x14ac:dyDescent="0.25">
      <c r="A665" t="s">
        <v>35</v>
      </c>
      <c r="B665" t="s">
        <v>218</v>
      </c>
      <c r="C665" t="s">
        <v>22</v>
      </c>
      <c r="D665" t="s">
        <v>1476</v>
      </c>
      <c r="E665">
        <v>0</v>
      </c>
      <c r="F665">
        <v>1</v>
      </c>
      <c r="G665" s="1">
        <v>42820</v>
      </c>
      <c r="H665" t="s">
        <v>1477</v>
      </c>
      <c r="I665">
        <v>10011</v>
      </c>
      <c r="J665" t="s">
        <v>199</v>
      </c>
      <c r="K665" t="s">
        <v>616</v>
      </c>
      <c r="L665">
        <v>18.398</v>
      </c>
      <c r="M665">
        <v>5</v>
      </c>
      <c r="N665" t="s">
        <v>130</v>
      </c>
      <c r="O665">
        <v>459.95</v>
      </c>
      <c r="P665" t="s">
        <v>42</v>
      </c>
      <c r="Q665" s="1">
        <v>42824</v>
      </c>
      <c r="R665" t="s">
        <v>50</v>
      </c>
      <c r="S665" t="s">
        <v>222</v>
      </c>
      <c r="T665" t="s">
        <v>55</v>
      </c>
      <c r="U665">
        <v>2017</v>
      </c>
    </row>
    <row r="666" spans="1:21" hidden="1" x14ac:dyDescent="0.25">
      <c r="A666" t="s">
        <v>35</v>
      </c>
      <c r="B666" t="s">
        <v>1027</v>
      </c>
      <c r="C666" t="s">
        <v>22</v>
      </c>
      <c r="D666" t="s">
        <v>708</v>
      </c>
      <c r="E666">
        <v>0</v>
      </c>
      <c r="F666">
        <v>1</v>
      </c>
      <c r="G666" s="1">
        <v>43043</v>
      </c>
      <c r="H666" t="s">
        <v>1478</v>
      </c>
      <c r="I666">
        <v>40214</v>
      </c>
      <c r="J666" t="s">
        <v>75</v>
      </c>
      <c r="K666" t="s">
        <v>380</v>
      </c>
      <c r="L666">
        <v>5.2625999999999999</v>
      </c>
      <c r="M666">
        <v>3</v>
      </c>
      <c r="N666" t="s">
        <v>27</v>
      </c>
      <c r="O666">
        <v>10.74</v>
      </c>
      <c r="P666" t="s">
        <v>28</v>
      </c>
      <c r="Q666" s="1">
        <v>43043</v>
      </c>
      <c r="R666" t="s">
        <v>909</v>
      </c>
      <c r="S666" t="s">
        <v>30</v>
      </c>
      <c r="T666" t="s">
        <v>223</v>
      </c>
      <c r="U666">
        <v>2017</v>
      </c>
    </row>
    <row r="667" spans="1:21" hidden="1" x14ac:dyDescent="0.25">
      <c r="A667" t="s">
        <v>35</v>
      </c>
      <c r="B667" t="s">
        <v>596</v>
      </c>
      <c r="C667" t="s">
        <v>22</v>
      </c>
      <c r="D667" t="s">
        <v>1479</v>
      </c>
      <c r="E667">
        <v>0.2</v>
      </c>
      <c r="F667">
        <v>1</v>
      </c>
      <c r="G667" s="1">
        <v>43259</v>
      </c>
      <c r="H667" t="s">
        <v>1480</v>
      </c>
      <c r="I667">
        <v>75081</v>
      </c>
      <c r="J667" t="s">
        <v>530</v>
      </c>
      <c r="K667" t="s">
        <v>1481</v>
      </c>
      <c r="L667">
        <v>2.0790000000000002</v>
      </c>
      <c r="M667">
        <v>3</v>
      </c>
      <c r="N667" t="s">
        <v>95</v>
      </c>
      <c r="O667">
        <v>23.76</v>
      </c>
      <c r="P667" t="s">
        <v>42</v>
      </c>
      <c r="Q667" s="1">
        <v>43261</v>
      </c>
      <c r="R667" t="s">
        <v>29</v>
      </c>
      <c r="S667" t="s">
        <v>97</v>
      </c>
      <c r="T667" t="s">
        <v>435</v>
      </c>
      <c r="U667">
        <v>2018</v>
      </c>
    </row>
    <row r="668" spans="1:21" hidden="1" x14ac:dyDescent="0.25">
      <c r="A668" t="s">
        <v>35</v>
      </c>
      <c r="B668" t="s">
        <v>596</v>
      </c>
      <c r="C668" t="s">
        <v>22</v>
      </c>
      <c r="D668" t="s">
        <v>1479</v>
      </c>
      <c r="E668">
        <v>0.2</v>
      </c>
      <c r="F668">
        <v>1</v>
      </c>
      <c r="G668" s="1">
        <v>43259</v>
      </c>
      <c r="H668" t="s">
        <v>1480</v>
      </c>
      <c r="I668">
        <v>75081</v>
      </c>
      <c r="J668" t="s">
        <v>158</v>
      </c>
      <c r="K668" t="s">
        <v>158</v>
      </c>
      <c r="L668">
        <v>28.706399999999999</v>
      </c>
      <c r="M668">
        <v>3</v>
      </c>
      <c r="N668" t="s">
        <v>95</v>
      </c>
      <c r="O668">
        <v>85.055999999999997</v>
      </c>
      <c r="P668" t="s">
        <v>42</v>
      </c>
      <c r="Q668" s="1">
        <v>43261</v>
      </c>
      <c r="R668" t="s">
        <v>29</v>
      </c>
      <c r="S668" t="s">
        <v>97</v>
      </c>
      <c r="T668" t="s">
        <v>83</v>
      </c>
      <c r="U668">
        <v>2018</v>
      </c>
    </row>
    <row r="669" spans="1:21" hidden="1" x14ac:dyDescent="0.25">
      <c r="A669" t="s">
        <v>63</v>
      </c>
      <c r="B669" t="s">
        <v>596</v>
      </c>
      <c r="C669" t="s">
        <v>22</v>
      </c>
      <c r="D669" t="s">
        <v>1479</v>
      </c>
      <c r="E669">
        <v>0.2</v>
      </c>
      <c r="F669">
        <v>1</v>
      </c>
      <c r="G669" s="1">
        <v>43259</v>
      </c>
      <c r="H669" t="s">
        <v>1480</v>
      </c>
      <c r="I669">
        <v>75081</v>
      </c>
      <c r="J669" t="s">
        <v>1482</v>
      </c>
      <c r="K669" t="s">
        <v>1483</v>
      </c>
      <c r="L669">
        <v>28.618200000000002</v>
      </c>
      <c r="M669">
        <v>3</v>
      </c>
      <c r="N669" t="s">
        <v>95</v>
      </c>
      <c r="O669">
        <v>381.57600000000002</v>
      </c>
      <c r="P669" t="s">
        <v>42</v>
      </c>
      <c r="Q669" s="1">
        <v>43261</v>
      </c>
      <c r="R669" t="s">
        <v>29</v>
      </c>
      <c r="S669" t="s">
        <v>97</v>
      </c>
      <c r="T669" t="s">
        <v>66</v>
      </c>
      <c r="U669">
        <v>2018</v>
      </c>
    </row>
    <row r="670" spans="1:21" hidden="1" x14ac:dyDescent="0.25">
      <c r="A670" t="s">
        <v>20</v>
      </c>
      <c r="B670" t="s">
        <v>1484</v>
      </c>
      <c r="C670" t="s">
        <v>22</v>
      </c>
      <c r="D670" t="s">
        <v>1485</v>
      </c>
      <c r="E670">
        <v>0.2</v>
      </c>
      <c r="F670">
        <v>1</v>
      </c>
      <c r="G670" s="1">
        <v>42362</v>
      </c>
      <c r="H670" t="s">
        <v>1486</v>
      </c>
      <c r="I670">
        <v>44105</v>
      </c>
      <c r="J670" t="s">
        <v>75</v>
      </c>
      <c r="K670" t="s">
        <v>1487</v>
      </c>
      <c r="L670">
        <v>8.7285000000000004</v>
      </c>
      <c r="M670">
        <v>5</v>
      </c>
      <c r="N670" t="s">
        <v>130</v>
      </c>
      <c r="O670">
        <v>30.36</v>
      </c>
      <c r="P670" t="s">
        <v>28</v>
      </c>
      <c r="Q670" s="1">
        <v>42364</v>
      </c>
      <c r="R670" t="s">
        <v>164</v>
      </c>
      <c r="S670" t="s">
        <v>381</v>
      </c>
      <c r="T670" t="s">
        <v>59</v>
      </c>
      <c r="U670">
        <v>2015</v>
      </c>
    </row>
    <row r="671" spans="1:21" hidden="1" x14ac:dyDescent="0.25">
      <c r="A671" t="s">
        <v>20</v>
      </c>
      <c r="B671" t="s">
        <v>245</v>
      </c>
      <c r="C671" t="s">
        <v>22</v>
      </c>
      <c r="D671" t="s">
        <v>1410</v>
      </c>
      <c r="E671">
        <v>0.6</v>
      </c>
      <c r="F671">
        <v>1</v>
      </c>
      <c r="G671" s="1">
        <v>43260</v>
      </c>
      <c r="H671" t="s">
        <v>1488</v>
      </c>
      <c r="I671">
        <v>60653</v>
      </c>
      <c r="J671" t="s">
        <v>75</v>
      </c>
      <c r="K671" t="s">
        <v>1489</v>
      </c>
      <c r="L671">
        <v>-14.3856</v>
      </c>
      <c r="M671">
        <v>3</v>
      </c>
      <c r="N671" t="s">
        <v>95</v>
      </c>
      <c r="O671">
        <v>23.975999999999999</v>
      </c>
      <c r="P671" t="s">
        <v>96</v>
      </c>
      <c r="Q671" s="1">
        <v>43264</v>
      </c>
      <c r="R671" t="s">
        <v>50</v>
      </c>
      <c r="S671" t="s">
        <v>180</v>
      </c>
      <c r="T671" t="s">
        <v>59</v>
      </c>
      <c r="U671">
        <v>2018</v>
      </c>
    </row>
    <row r="672" spans="1:21" hidden="1" x14ac:dyDescent="0.25">
      <c r="A672" t="s">
        <v>20</v>
      </c>
      <c r="B672" t="s">
        <v>245</v>
      </c>
      <c r="C672" t="s">
        <v>22</v>
      </c>
      <c r="D672" t="s">
        <v>1410</v>
      </c>
      <c r="E672">
        <v>0.5</v>
      </c>
      <c r="F672">
        <v>1</v>
      </c>
      <c r="G672" s="1">
        <v>43260</v>
      </c>
      <c r="H672" t="s">
        <v>1488</v>
      </c>
      <c r="I672">
        <v>60653</v>
      </c>
      <c r="J672" t="s">
        <v>73</v>
      </c>
      <c r="K672" t="s">
        <v>1490</v>
      </c>
      <c r="L672">
        <v>-71.890500000000003</v>
      </c>
      <c r="M672">
        <v>1</v>
      </c>
      <c r="N672" t="s">
        <v>95</v>
      </c>
      <c r="O672">
        <v>108.925</v>
      </c>
      <c r="P672" t="s">
        <v>96</v>
      </c>
      <c r="Q672" s="1">
        <v>43264</v>
      </c>
      <c r="R672" t="s">
        <v>50</v>
      </c>
      <c r="S672" t="s">
        <v>180</v>
      </c>
      <c r="T672" t="s">
        <v>52</v>
      </c>
      <c r="U672">
        <v>2018</v>
      </c>
    </row>
    <row r="673" spans="1:21" hidden="1" x14ac:dyDescent="0.25">
      <c r="A673" t="s">
        <v>35</v>
      </c>
      <c r="B673" t="s">
        <v>245</v>
      </c>
      <c r="C673" t="s">
        <v>22</v>
      </c>
      <c r="D673" t="s">
        <v>1410</v>
      </c>
      <c r="E673">
        <v>0.2</v>
      </c>
      <c r="F673">
        <v>1</v>
      </c>
      <c r="G673" s="1">
        <v>43260</v>
      </c>
      <c r="H673" t="s">
        <v>1488</v>
      </c>
      <c r="I673">
        <v>60653</v>
      </c>
      <c r="J673" t="s">
        <v>517</v>
      </c>
      <c r="K673" t="s">
        <v>1491</v>
      </c>
      <c r="L673">
        <v>11.36</v>
      </c>
      <c r="M673">
        <v>8</v>
      </c>
      <c r="N673" t="s">
        <v>95</v>
      </c>
      <c r="O673">
        <v>36.351999999999997</v>
      </c>
      <c r="P673" t="s">
        <v>96</v>
      </c>
      <c r="Q673" s="1">
        <v>43264</v>
      </c>
      <c r="R673" t="s">
        <v>50</v>
      </c>
      <c r="S673" t="s">
        <v>180</v>
      </c>
      <c r="T673" t="s">
        <v>83</v>
      </c>
      <c r="U673">
        <v>2018</v>
      </c>
    </row>
    <row r="674" spans="1:21" hidden="1" x14ac:dyDescent="0.25">
      <c r="A674" t="s">
        <v>35</v>
      </c>
      <c r="B674" t="s">
        <v>923</v>
      </c>
      <c r="C674" t="s">
        <v>22</v>
      </c>
      <c r="D674" t="s">
        <v>875</v>
      </c>
      <c r="E674">
        <v>0.2</v>
      </c>
      <c r="F674">
        <v>1</v>
      </c>
      <c r="G674" s="1">
        <v>43266</v>
      </c>
      <c r="H674" t="s">
        <v>1492</v>
      </c>
      <c r="I674">
        <v>62301</v>
      </c>
      <c r="J674" t="s">
        <v>60</v>
      </c>
      <c r="K674" t="s">
        <v>1493</v>
      </c>
      <c r="L674">
        <v>1.7115</v>
      </c>
      <c r="M674">
        <v>5</v>
      </c>
      <c r="N674" t="s">
        <v>95</v>
      </c>
      <c r="O674">
        <v>19.559999999999999</v>
      </c>
      <c r="P674" t="s">
        <v>28</v>
      </c>
      <c r="Q674" s="1">
        <v>43273</v>
      </c>
      <c r="R674" t="s">
        <v>50</v>
      </c>
      <c r="S674" t="s">
        <v>180</v>
      </c>
      <c r="T674" t="s">
        <v>62</v>
      </c>
      <c r="U674">
        <v>2018</v>
      </c>
    </row>
    <row r="675" spans="1:21" hidden="1" x14ac:dyDescent="0.25">
      <c r="A675" t="s">
        <v>35</v>
      </c>
      <c r="B675" t="s">
        <v>377</v>
      </c>
      <c r="C675" t="s">
        <v>22</v>
      </c>
      <c r="D675" t="s">
        <v>1494</v>
      </c>
      <c r="E675">
        <v>0</v>
      </c>
      <c r="F675">
        <v>1</v>
      </c>
      <c r="G675" s="1">
        <v>43439</v>
      </c>
      <c r="H675" t="s">
        <v>1495</v>
      </c>
      <c r="I675">
        <v>47201</v>
      </c>
      <c r="J675" t="s">
        <v>512</v>
      </c>
      <c r="K675" t="s">
        <v>1496</v>
      </c>
      <c r="L675">
        <v>16.588799999999999</v>
      </c>
      <c r="M675">
        <v>3</v>
      </c>
      <c r="N675" t="s">
        <v>95</v>
      </c>
      <c r="O675">
        <v>61.44</v>
      </c>
      <c r="P675" t="s">
        <v>28</v>
      </c>
      <c r="Q675" s="1">
        <v>43442</v>
      </c>
      <c r="R675" t="s">
        <v>164</v>
      </c>
      <c r="S675" t="s">
        <v>214</v>
      </c>
      <c r="T675" t="s">
        <v>72</v>
      </c>
      <c r="U675">
        <v>2018</v>
      </c>
    </row>
    <row r="676" spans="1:21" hidden="1" x14ac:dyDescent="0.25">
      <c r="A676" t="s">
        <v>35</v>
      </c>
      <c r="B676" t="s">
        <v>377</v>
      </c>
      <c r="C676" t="s">
        <v>22</v>
      </c>
      <c r="D676" t="s">
        <v>1494</v>
      </c>
      <c r="E676">
        <v>0</v>
      </c>
      <c r="F676">
        <v>1</v>
      </c>
      <c r="G676" s="1">
        <v>43439</v>
      </c>
      <c r="H676" t="s">
        <v>1495</v>
      </c>
      <c r="I676">
        <v>47201</v>
      </c>
      <c r="J676" t="s">
        <v>471</v>
      </c>
      <c r="K676" t="s">
        <v>1497</v>
      </c>
      <c r="L676">
        <v>17.504999999999999</v>
      </c>
      <c r="M676">
        <v>5</v>
      </c>
      <c r="N676" t="s">
        <v>95</v>
      </c>
      <c r="O676">
        <v>38.9</v>
      </c>
      <c r="P676" t="s">
        <v>28</v>
      </c>
      <c r="Q676" s="1">
        <v>43442</v>
      </c>
      <c r="R676" t="s">
        <v>164</v>
      </c>
      <c r="S676" t="s">
        <v>214</v>
      </c>
      <c r="T676" t="s">
        <v>83</v>
      </c>
      <c r="U676">
        <v>2018</v>
      </c>
    </row>
    <row r="677" spans="1:21" hidden="1" x14ac:dyDescent="0.25">
      <c r="A677" t="s">
        <v>63</v>
      </c>
      <c r="B677" t="s">
        <v>377</v>
      </c>
      <c r="C677" t="s">
        <v>22</v>
      </c>
      <c r="D677" t="s">
        <v>1494</v>
      </c>
      <c r="E677">
        <v>0</v>
      </c>
      <c r="F677">
        <v>1</v>
      </c>
      <c r="G677" s="1">
        <v>43439</v>
      </c>
      <c r="H677" t="s">
        <v>1495</v>
      </c>
      <c r="I677">
        <v>47201</v>
      </c>
      <c r="J677" t="s">
        <v>205</v>
      </c>
      <c r="K677" t="s">
        <v>1231</v>
      </c>
      <c r="L677">
        <v>40.749899999999997</v>
      </c>
      <c r="M677">
        <v>3</v>
      </c>
      <c r="N677" t="s">
        <v>95</v>
      </c>
      <c r="O677">
        <v>99.39</v>
      </c>
      <c r="P677" t="s">
        <v>28</v>
      </c>
      <c r="Q677" s="1">
        <v>43442</v>
      </c>
      <c r="R677" t="s">
        <v>164</v>
      </c>
      <c r="S677" t="s">
        <v>214</v>
      </c>
      <c r="T677" t="s">
        <v>139</v>
      </c>
      <c r="U677">
        <v>2018</v>
      </c>
    </row>
    <row r="678" spans="1:21" hidden="1" x14ac:dyDescent="0.25">
      <c r="A678" t="s">
        <v>35</v>
      </c>
      <c r="B678" t="s">
        <v>1498</v>
      </c>
      <c r="C678" t="s">
        <v>22</v>
      </c>
      <c r="D678" t="s">
        <v>1499</v>
      </c>
      <c r="E678">
        <v>0.8</v>
      </c>
      <c r="F678">
        <v>1</v>
      </c>
      <c r="G678" s="1">
        <v>43177</v>
      </c>
      <c r="H678" t="s">
        <v>1500</v>
      </c>
      <c r="I678">
        <v>75701</v>
      </c>
      <c r="J678" t="s">
        <v>1501</v>
      </c>
      <c r="K678" t="s">
        <v>1502</v>
      </c>
      <c r="L678">
        <v>-7.3920000000000003</v>
      </c>
      <c r="M678">
        <v>3</v>
      </c>
      <c r="N678" t="s">
        <v>95</v>
      </c>
      <c r="O678">
        <v>2.6880000000000002</v>
      </c>
      <c r="P678" t="s">
        <v>28</v>
      </c>
      <c r="Q678" s="1">
        <v>43182</v>
      </c>
      <c r="R678" t="s">
        <v>50</v>
      </c>
      <c r="S678" t="s">
        <v>97</v>
      </c>
      <c r="T678" t="s">
        <v>72</v>
      </c>
      <c r="U678">
        <v>2018</v>
      </c>
    </row>
    <row r="679" spans="1:21" hidden="1" x14ac:dyDescent="0.25">
      <c r="A679" t="s">
        <v>63</v>
      </c>
      <c r="B679" t="s">
        <v>1498</v>
      </c>
      <c r="C679" t="s">
        <v>22</v>
      </c>
      <c r="D679" t="s">
        <v>1499</v>
      </c>
      <c r="E679">
        <v>0.2</v>
      </c>
      <c r="F679">
        <v>1</v>
      </c>
      <c r="G679" s="1">
        <v>43177</v>
      </c>
      <c r="H679" t="s">
        <v>1500</v>
      </c>
      <c r="I679">
        <v>75701</v>
      </c>
      <c r="J679" t="s">
        <v>192</v>
      </c>
      <c r="K679" t="s">
        <v>1503</v>
      </c>
      <c r="L679">
        <v>4.5201000000000002</v>
      </c>
      <c r="M679">
        <v>3</v>
      </c>
      <c r="N679" t="s">
        <v>95</v>
      </c>
      <c r="O679">
        <v>27.815999999999999</v>
      </c>
      <c r="P679" t="s">
        <v>28</v>
      </c>
      <c r="Q679" s="1">
        <v>43182</v>
      </c>
      <c r="R679" t="s">
        <v>50</v>
      </c>
      <c r="S679" t="s">
        <v>97</v>
      </c>
      <c r="T679" t="s">
        <v>139</v>
      </c>
      <c r="U679">
        <v>2018</v>
      </c>
    </row>
    <row r="680" spans="1:21" hidden="1" x14ac:dyDescent="0.25">
      <c r="A680" t="s">
        <v>20</v>
      </c>
      <c r="B680" t="s">
        <v>1498</v>
      </c>
      <c r="C680" t="s">
        <v>22</v>
      </c>
      <c r="D680" t="s">
        <v>1499</v>
      </c>
      <c r="E680">
        <v>0.6</v>
      </c>
      <c r="F680">
        <v>1</v>
      </c>
      <c r="G680" s="1">
        <v>43177</v>
      </c>
      <c r="H680" t="s">
        <v>1500</v>
      </c>
      <c r="I680">
        <v>75701</v>
      </c>
      <c r="J680" t="s">
        <v>146</v>
      </c>
      <c r="K680" t="s">
        <v>1504</v>
      </c>
      <c r="L680">
        <v>-41.262</v>
      </c>
      <c r="M680">
        <v>3</v>
      </c>
      <c r="N680" t="s">
        <v>95</v>
      </c>
      <c r="O680">
        <v>82.524000000000001</v>
      </c>
      <c r="P680" t="s">
        <v>28</v>
      </c>
      <c r="Q680" s="1">
        <v>43182</v>
      </c>
      <c r="R680" t="s">
        <v>50</v>
      </c>
      <c r="S680" t="s">
        <v>97</v>
      </c>
      <c r="T680" t="s">
        <v>59</v>
      </c>
      <c r="U680">
        <v>2018</v>
      </c>
    </row>
    <row r="681" spans="1:21" hidden="1" x14ac:dyDescent="0.25">
      <c r="A681" t="s">
        <v>35</v>
      </c>
      <c r="B681" t="s">
        <v>1498</v>
      </c>
      <c r="C681" t="s">
        <v>22</v>
      </c>
      <c r="D681" t="s">
        <v>1499</v>
      </c>
      <c r="E681">
        <v>0.8</v>
      </c>
      <c r="F681">
        <v>1</v>
      </c>
      <c r="G681" s="1">
        <v>43177</v>
      </c>
      <c r="H681" t="s">
        <v>1500</v>
      </c>
      <c r="I681">
        <v>75701</v>
      </c>
      <c r="J681" t="s">
        <v>323</v>
      </c>
      <c r="K681" t="s">
        <v>1505</v>
      </c>
      <c r="L681">
        <v>-320.23950000000002</v>
      </c>
      <c r="M681">
        <v>3</v>
      </c>
      <c r="N681" t="s">
        <v>95</v>
      </c>
      <c r="O681">
        <v>182.994</v>
      </c>
      <c r="P681" t="s">
        <v>28</v>
      </c>
      <c r="Q681" s="1">
        <v>43182</v>
      </c>
      <c r="R681" t="s">
        <v>50</v>
      </c>
      <c r="S681" t="s">
        <v>97</v>
      </c>
      <c r="T681" t="s">
        <v>69</v>
      </c>
      <c r="U681">
        <v>2018</v>
      </c>
    </row>
    <row r="682" spans="1:21" hidden="1" x14ac:dyDescent="0.25">
      <c r="A682" t="s">
        <v>35</v>
      </c>
      <c r="B682" t="s">
        <v>218</v>
      </c>
      <c r="C682" t="s">
        <v>22</v>
      </c>
      <c r="D682" t="s">
        <v>1506</v>
      </c>
      <c r="E682">
        <v>0.2</v>
      </c>
      <c r="F682">
        <v>1</v>
      </c>
      <c r="G682" s="1">
        <v>43058</v>
      </c>
      <c r="H682" t="s">
        <v>1507</v>
      </c>
      <c r="I682">
        <v>10024</v>
      </c>
      <c r="J682" t="s">
        <v>144</v>
      </c>
      <c r="K682" t="s">
        <v>1508</v>
      </c>
      <c r="L682">
        <v>4.6643999999999997</v>
      </c>
      <c r="M682">
        <v>3</v>
      </c>
      <c r="N682" t="s">
        <v>130</v>
      </c>
      <c r="O682">
        <v>14.352</v>
      </c>
      <c r="P682" t="s">
        <v>28</v>
      </c>
      <c r="Q682" s="1">
        <v>43063</v>
      </c>
      <c r="R682" t="s">
        <v>50</v>
      </c>
      <c r="S682" t="s">
        <v>222</v>
      </c>
      <c r="T682" t="s">
        <v>69</v>
      </c>
      <c r="U682">
        <v>2017</v>
      </c>
    </row>
    <row r="683" spans="1:21" hidden="1" x14ac:dyDescent="0.25">
      <c r="A683" t="s">
        <v>35</v>
      </c>
      <c r="B683" t="s">
        <v>218</v>
      </c>
      <c r="C683" t="s">
        <v>22</v>
      </c>
      <c r="D683" t="s">
        <v>1506</v>
      </c>
      <c r="E683">
        <v>0</v>
      </c>
      <c r="F683">
        <v>1</v>
      </c>
      <c r="G683" s="1">
        <v>43058</v>
      </c>
      <c r="H683" t="s">
        <v>1507</v>
      </c>
      <c r="I683">
        <v>10024</v>
      </c>
      <c r="J683" t="s">
        <v>87</v>
      </c>
      <c r="K683" t="s">
        <v>1509</v>
      </c>
      <c r="L683">
        <v>2.5983999999999998</v>
      </c>
      <c r="M683">
        <v>2</v>
      </c>
      <c r="N683" t="s">
        <v>130</v>
      </c>
      <c r="O683">
        <v>64.959999999999994</v>
      </c>
      <c r="P683" t="s">
        <v>28</v>
      </c>
      <c r="Q683" s="1">
        <v>43063</v>
      </c>
      <c r="R683" t="s">
        <v>50</v>
      </c>
      <c r="S683" t="s">
        <v>222</v>
      </c>
      <c r="T683" t="s">
        <v>55</v>
      </c>
      <c r="U683">
        <v>2017</v>
      </c>
    </row>
    <row r="684" spans="1:21" hidden="1" x14ac:dyDescent="0.25">
      <c r="A684" t="s">
        <v>35</v>
      </c>
      <c r="B684" t="s">
        <v>218</v>
      </c>
      <c r="C684" t="s">
        <v>22</v>
      </c>
      <c r="D684" t="s">
        <v>1506</v>
      </c>
      <c r="E684">
        <v>0</v>
      </c>
      <c r="F684">
        <v>1</v>
      </c>
      <c r="G684" s="1">
        <v>43058</v>
      </c>
      <c r="H684" t="s">
        <v>1507</v>
      </c>
      <c r="I684">
        <v>10024</v>
      </c>
      <c r="J684" t="s">
        <v>187</v>
      </c>
      <c r="K684" t="s">
        <v>1217</v>
      </c>
      <c r="L684">
        <v>18.521999999999998</v>
      </c>
      <c r="M684">
        <v>4</v>
      </c>
      <c r="N684" t="s">
        <v>130</v>
      </c>
      <c r="O684">
        <v>68.599999999999994</v>
      </c>
      <c r="P684" t="s">
        <v>28</v>
      </c>
      <c r="Q684" s="1">
        <v>43063</v>
      </c>
      <c r="R684" t="s">
        <v>50</v>
      </c>
      <c r="S684" t="s">
        <v>222</v>
      </c>
      <c r="T684" t="s">
        <v>55</v>
      </c>
      <c r="U684">
        <v>2017</v>
      </c>
    </row>
    <row r="685" spans="1:21" hidden="1" x14ac:dyDescent="0.25">
      <c r="A685" t="s">
        <v>63</v>
      </c>
      <c r="B685" t="s">
        <v>1510</v>
      </c>
      <c r="C685" t="s">
        <v>22</v>
      </c>
      <c r="D685" t="s">
        <v>1511</v>
      </c>
      <c r="E685">
        <v>0.5</v>
      </c>
      <c r="F685">
        <v>1</v>
      </c>
      <c r="G685" s="1">
        <v>43408</v>
      </c>
      <c r="H685" t="s">
        <v>1512</v>
      </c>
      <c r="I685">
        <v>27217</v>
      </c>
      <c r="J685" t="s">
        <v>1513</v>
      </c>
      <c r="K685" t="s">
        <v>1514</v>
      </c>
      <c r="L685">
        <v>-3839.9904000000001</v>
      </c>
      <c r="M685">
        <v>4</v>
      </c>
      <c r="N685" t="s">
        <v>27</v>
      </c>
      <c r="O685">
        <v>7999.98</v>
      </c>
      <c r="P685" t="s">
        <v>42</v>
      </c>
      <c r="Q685" s="1">
        <v>43408</v>
      </c>
      <c r="R685" t="s">
        <v>909</v>
      </c>
      <c r="S685" t="s">
        <v>82</v>
      </c>
      <c r="T685" t="s">
        <v>507</v>
      </c>
      <c r="U685">
        <v>2018</v>
      </c>
    </row>
    <row r="686" spans="1:21" hidden="1" x14ac:dyDescent="0.25">
      <c r="A686" t="s">
        <v>35</v>
      </c>
      <c r="B686" t="s">
        <v>1510</v>
      </c>
      <c r="C686" t="s">
        <v>22</v>
      </c>
      <c r="D686" t="s">
        <v>1511</v>
      </c>
      <c r="E686">
        <v>0.2</v>
      </c>
      <c r="F686">
        <v>1</v>
      </c>
      <c r="G686" s="1">
        <v>43408</v>
      </c>
      <c r="H686" t="s">
        <v>1512</v>
      </c>
      <c r="I686">
        <v>27217</v>
      </c>
      <c r="J686" t="s">
        <v>599</v>
      </c>
      <c r="K686" t="s">
        <v>1454</v>
      </c>
      <c r="L686">
        <v>14.651</v>
      </c>
      <c r="M686">
        <v>2</v>
      </c>
      <c r="N686" t="s">
        <v>27</v>
      </c>
      <c r="O686">
        <v>167.44</v>
      </c>
      <c r="P686" t="s">
        <v>42</v>
      </c>
      <c r="Q686" s="1">
        <v>43408</v>
      </c>
      <c r="R686" t="s">
        <v>909</v>
      </c>
      <c r="S686" t="s">
        <v>82</v>
      </c>
      <c r="T686" t="s">
        <v>72</v>
      </c>
      <c r="U686">
        <v>2018</v>
      </c>
    </row>
    <row r="687" spans="1:21" hidden="1" x14ac:dyDescent="0.25">
      <c r="A687" t="s">
        <v>63</v>
      </c>
      <c r="B687" t="s">
        <v>264</v>
      </c>
      <c r="C687" t="s">
        <v>22</v>
      </c>
      <c r="D687" t="s">
        <v>1515</v>
      </c>
      <c r="E687">
        <v>0</v>
      </c>
      <c r="F687">
        <v>1</v>
      </c>
      <c r="G687" s="1">
        <v>42190</v>
      </c>
      <c r="H687" t="s">
        <v>1516</v>
      </c>
      <c r="I687">
        <v>39212</v>
      </c>
      <c r="J687" t="s">
        <v>825</v>
      </c>
      <c r="K687" t="s">
        <v>920</v>
      </c>
      <c r="L687">
        <v>163.18979999999999</v>
      </c>
      <c r="M687">
        <v>3</v>
      </c>
      <c r="N687" t="s">
        <v>27</v>
      </c>
      <c r="O687">
        <v>479.97</v>
      </c>
      <c r="P687" t="s">
        <v>28</v>
      </c>
      <c r="Q687" s="1">
        <v>42193</v>
      </c>
      <c r="R687" t="s">
        <v>164</v>
      </c>
      <c r="S687" t="s">
        <v>1040</v>
      </c>
      <c r="T687" t="s">
        <v>139</v>
      </c>
      <c r="U687">
        <v>2015</v>
      </c>
    </row>
    <row r="688" spans="1:21" hidden="1" x14ac:dyDescent="0.25">
      <c r="A688" t="s">
        <v>35</v>
      </c>
      <c r="B688" t="s">
        <v>264</v>
      </c>
      <c r="C688" t="s">
        <v>22</v>
      </c>
      <c r="D688" t="s">
        <v>1515</v>
      </c>
      <c r="E688">
        <v>0</v>
      </c>
      <c r="F688">
        <v>1</v>
      </c>
      <c r="G688" s="1">
        <v>42190</v>
      </c>
      <c r="H688" t="s">
        <v>1516</v>
      </c>
      <c r="I688">
        <v>39212</v>
      </c>
      <c r="J688" t="s">
        <v>144</v>
      </c>
      <c r="K688" t="s">
        <v>1517</v>
      </c>
      <c r="L688">
        <v>6.8714000000000004</v>
      </c>
      <c r="M688">
        <v>2</v>
      </c>
      <c r="N688" t="s">
        <v>27</v>
      </c>
      <c r="O688">
        <v>14.62</v>
      </c>
      <c r="P688" t="s">
        <v>28</v>
      </c>
      <c r="Q688" s="1">
        <v>42193</v>
      </c>
      <c r="R688" t="s">
        <v>164</v>
      </c>
      <c r="S688" t="s">
        <v>1040</v>
      </c>
      <c r="T688" t="s">
        <v>44</v>
      </c>
      <c r="U688">
        <v>2015</v>
      </c>
    </row>
    <row r="689" spans="1:21" hidden="1" x14ac:dyDescent="0.25">
      <c r="A689" t="s">
        <v>35</v>
      </c>
      <c r="B689" t="s">
        <v>264</v>
      </c>
      <c r="C689" t="s">
        <v>22</v>
      </c>
      <c r="D689" t="s">
        <v>1515</v>
      </c>
      <c r="E689">
        <v>0</v>
      </c>
      <c r="F689">
        <v>1</v>
      </c>
      <c r="G689" s="1">
        <v>42190</v>
      </c>
      <c r="H689" t="s">
        <v>1516</v>
      </c>
      <c r="I689">
        <v>39212</v>
      </c>
      <c r="J689" t="s">
        <v>80</v>
      </c>
      <c r="K689" t="s">
        <v>316</v>
      </c>
      <c r="L689">
        <v>9.3312000000000008</v>
      </c>
      <c r="M689">
        <v>3</v>
      </c>
      <c r="N689" t="s">
        <v>27</v>
      </c>
      <c r="O689">
        <v>19.440000000000001</v>
      </c>
      <c r="P689" t="s">
        <v>28</v>
      </c>
      <c r="Q689" s="1">
        <v>42193</v>
      </c>
      <c r="R689" t="s">
        <v>164</v>
      </c>
      <c r="S689" t="s">
        <v>1040</v>
      </c>
      <c r="T689" t="s">
        <v>83</v>
      </c>
      <c r="U689">
        <v>2015</v>
      </c>
    </row>
    <row r="690" spans="1:21" hidden="1" x14ac:dyDescent="0.25">
      <c r="A690" t="s">
        <v>20</v>
      </c>
      <c r="B690" t="s">
        <v>218</v>
      </c>
      <c r="C690" t="s">
        <v>22</v>
      </c>
      <c r="D690" t="s">
        <v>1518</v>
      </c>
      <c r="E690">
        <v>0.2</v>
      </c>
      <c r="F690">
        <v>1</v>
      </c>
      <c r="G690" s="1">
        <v>43459</v>
      </c>
      <c r="H690" t="s">
        <v>1519</v>
      </c>
      <c r="I690">
        <v>10035</v>
      </c>
      <c r="J690" t="s">
        <v>25</v>
      </c>
      <c r="K690" t="s">
        <v>1520</v>
      </c>
      <c r="L690">
        <v>4.7995999999999999</v>
      </c>
      <c r="M690">
        <v>2</v>
      </c>
      <c r="N690" t="s">
        <v>130</v>
      </c>
      <c r="O690">
        <v>191.98400000000001</v>
      </c>
      <c r="P690" t="s">
        <v>28</v>
      </c>
      <c r="Q690" s="1">
        <v>43463</v>
      </c>
      <c r="R690" t="s">
        <v>50</v>
      </c>
      <c r="S690" t="s">
        <v>222</v>
      </c>
      <c r="T690" t="s">
        <v>31</v>
      </c>
      <c r="U690">
        <v>2018</v>
      </c>
    </row>
    <row r="691" spans="1:21" hidden="1" x14ac:dyDescent="0.25">
      <c r="A691" t="s">
        <v>20</v>
      </c>
      <c r="B691" t="s">
        <v>1521</v>
      </c>
      <c r="C691" t="s">
        <v>22</v>
      </c>
      <c r="D691" t="s">
        <v>1522</v>
      </c>
      <c r="E691">
        <v>0</v>
      </c>
      <c r="F691">
        <v>1</v>
      </c>
      <c r="G691" s="1">
        <v>42176</v>
      </c>
      <c r="H691" t="s">
        <v>1523</v>
      </c>
      <c r="I691">
        <v>22980</v>
      </c>
      <c r="J691" t="s">
        <v>243</v>
      </c>
      <c r="K691" t="s">
        <v>1524</v>
      </c>
      <c r="L691">
        <v>14.561400000000001</v>
      </c>
      <c r="M691">
        <v>1</v>
      </c>
      <c r="N691" t="s">
        <v>27</v>
      </c>
      <c r="O691">
        <v>104.01</v>
      </c>
      <c r="P691" t="s">
        <v>28</v>
      </c>
      <c r="Q691" s="1">
        <v>42178</v>
      </c>
      <c r="R691" t="s">
        <v>29</v>
      </c>
      <c r="S691" t="s">
        <v>260</v>
      </c>
      <c r="T691" t="s">
        <v>59</v>
      </c>
      <c r="U691">
        <v>2015</v>
      </c>
    </row>
    <row r="692" spans="1:21" hidden="1" x14ac:dyDescent="0.25">
      <c r="A692" t="s">
        <v>63</v>
      </c>
      <c r="B692" t="s">
        <v>1521</v>
      </c>
      <c r="C692" t="s">
        <v>22</v>
      </c>
      <c r="D692" t="s">
        <v>1522</v>
      </c>
      <c r="E692">
        <v>0</v>
      </c>
      <c r="F692">
        <v>1</v>
      </c>
      <c r="G692" s="1">
        <v>42176</v>
      </c>
      <c r="H692" t="s">
        <v>1523</v>
      </c>
      <c r="I692">
        <v>22980</v>
      </c>
      <c r="J692" t="s">
        <v>75</v>
      </c>
      <c r="K692" t="s">
        <v>76</v>
      </c>
      <c r="L692">
        <v>74.053200000000004</v>
      </c>
      <c r="M692">
        <v>1</v>
      </c>
      <c r="N692" t="s">
        <v>27</v>
      </c>
      <c r="O692">
        <v>284.82</v>
      </c>
      <c r="P692" t="s">
        <v>28</v>
      </c>
      <c r="Q692" s="1">
        <v>42178</v>
      </c>
      <c r="R692" t="s">
        <v>29</v>
      </c>
      <c r="S692" t="s">
        <v>260</v>
      </c>
      <c r="T692" t="s">
        <v>66</v>
      </c>
      <c r="U692">
        <v>2015</v>
      </c>
    </row>
    <row r="693" spans="1:21" hidden="1" x14ac:dyDescent="0.25">
      <c r="A693" t="s">
        <v>35</v>
      </c>
      <c r="B693" t="s">
        <v>1521</v>
      </c>
      <c r="C693" t="s">
        <v>22</v>
      </c>
      <c r="D693" t="s">
        <v>1522</v>
      </c>
      <c r="E693">
        <v>0</v>
      </c>
      <c r="F693">
        <v>1</v>
      </c>
      <c r="G693" s="1">
        <v>42176</v>
      </c>
      <c r="H693" t="s">
        <v>1523</v>
      </c>
      <c r="I693">
        <v>22980</v>
      </c>
      <c r="J693" t="s">
        <v>75</v>
      </c>
      <c r="K693" t="s">
        <v>1525</v>
      </c>
      <c r="L693">
        <v>10.315200000000001</v>
      </c>
      <c r="M693">
        <v>3</v>
      </c>
      <c r="N693" t="s">
        <v>27</v>
      </c>
      <c r="O693">
        <v>36.840000000000003</v>
      </c>
      <c r="P693" t="s">
        <v>28</v>
      </c>
      <c r="Q693" s="1">
        <v>42178</v>
      </c>
      <c r="R693" t="s">
        <v>29</v>
      </c>
      <c r="S693" t="s">
        <v>260</v>
      </c>
      <c r="T693" t="s">
        <v>55</v>
      </c>
      <c r="U693">
        <v>2015</v>
      </c>
    </row>
    <row r="694" spans="1:21" hidden="1" x14ac:dyDescent="0.25">
      <c r="A694" t="s">
        <v>63</v>
      </c>
      <c r="B694" t="s">
        <v>36</v>
      </c>
      <c r="C694" t="s">
        <v>22</v>
      </c>
      <c r="D694" t="s">
        <v>1526</v>
      </c>
      <c r="E694">
        <v>0</v>
      </c>
      <c r="F694">
        <v>1</v>
      </c>
      <c r="G694" s="1">
        <v>42457</v>
      </c>
      <c r="H694" t="s">
        <v>1527</v>
      </c>
      <c r="I694">
        <v>90036</v>
      </c>
      <c r="J694" t="s">
        <v>205</v>
      </c>
      <c r="K694" t="s">
        <v>1528</v>
      </c>
      <c r="L694">
        <v>24.936</v>
      </c>
      <c r="M694">
        <v>1</v>
      </c>
      <c r="N694" t="s">
        <v>41</v>
      </c>
      <c r="O694">
        <v>166.24</v>
      </c>
      <c r="P694" t="s">
        <v>28</v>
      </c>
      <c r="Q694" s="1">
        <v>42462</v>
      </c>
      <c r="R694" t="s">
        <v>50</v>
      </c>
      <c r="S694" t="s">
        <v>43</v>
      </c>
      <c r="T694" t="s">
        <v>139</v>
      </c>
      <c r="U694">
        <v>2016</v>
      </c>
    </row>
    <row r="695" spans="1:21" hidden="1" x14ac:dyDescent="0.25">
      <c r="A695" t="s">
        <v>35</v>
      </c>
      <c r="B695" t="s">
        <v>36</v>
      </c>
      <c r="C695" t="s">
        <v>22</v>
      </c>
      <c r="D695" t="s">
        <v>1526</v>
      </c>
      <c r="E695">
        <v>0</v>
      </c>
      <c r="F695">
        <v>1</v>
      </c>
      <c r="G695" s="1">
        <v>42457</v>
      </c>
      <c r="H695" t="s">
        <v>1527</v>
      </c>
      <c r="I695">
        <v>90036</v>
      </c>
      <c r="J695" t="s">
        <v>80</v>
      </c>
      <c r="K695" t="s">
        <v>1529</v>
      </c>
      <c r="L695">
        <v>16.032</v>
      </c>
      <c r="M695">
        <v>5</v>
      </c>
      <c r="N695" t="s">
        <v>41</v>
      </c>
      <c r="O695">
        <v>33.4</v>
      </c>
      <c r="P695" t="s">
        <v>28</v>
      </c>
      <c r="Q695" s="1">
        <v>42462</v>
      </c>
      <c r="R695" t="s">
        <v>50</v>
      </c>
      <c r="S695" t="s">
        <v>43</v>
      </c>
      <c r="T695" t="s">
        <v>83</v>
      </c>
      <c r="U695">
        <v>2016</v>
      </c>
    </row>
    <row r="696" spans="1:21" hidden="1" x14ac:dyDescent="0.25">
      <c r="A696" t="s">
        <v>35</v>
      </c>
      <c r="B696" t="s">
        <v>1530</v>
      </c>
      <c r="C696" t="s">
        <v>22</v>
      </c>
      <c r="D696" t="s">
        <v>1531</v>
      </c>
      <c r="E696">
        <v>0.2</v>
      </c>
      <c r="F696">
        <v>1</v>
      </c>
      <c r="G696" s="1">
        <v>42504</v>
      </c>
      <c r="H696" t="s">
        <v>1532</v>
      </c>
      <c r="I696">
        <v>19013</v>
      </c>
      <c r="J696" t="s">
        <v>151</v>
      </c>
      <c r="K696" t="s">
        <v>818</v>
      </c>
      <c r="L696">
        <v>17.348800000000001</v>
      </c>
      <c r="M696">
        <v>8</v>
      </c>
      <c r="N696" t="s">
        <v>130</v>
      </c>
      <c r="O696">
        <v>198.27199999999999</v>
      </c>
      <c r="P696" t="s">
        <v>96</v>
      </c>
      <c r="Q696" s="1">
        <v>42507</v>
      </c>
      <c r="R696" t="s">
        <v>164</v>
      </c>
      <c r="S696" t="s">
        <v>131</v>
      </c>
      <c r="T696" t="s">
        <v>62</v>
      </c>
      <c r="U696">
        <v>2016</v>
      </c>
    </row>
    <row r="697" spans="1:21" hidden="1" x14ac:dyDescent="0.25">
      <c r="A697" t="s">
        <v>35</v>
      </c>
      <c r="B697" t="s">
        <v>1530</v>
      </c>
      <c r="C697" t="s">
        <v>22</v>
      </c>
      <c r="D697" t="s">
        <v>1531</v>
      </c>
      <c r="E697">
        <v>0.2</v>
      </c>
      <c r="F697">
        <v>1</v>
      </c>
      <c r="G697" s="1">
        <v>42504</v>
      </c>
      <c r="H697" t="s">
        <v>1532</v>
      </c>
      <c r="I697">
        <v>19013</v>
      </c>
      <c r="J697" t="s">
        <v>144</v>
      </c>
      <c r="K697" t="s">
        <v>1533</v>
      </c>
      <c r="L697">
        <v>17.760000000000002</v>
      </c>
      <c r="M697">
        <v>4</v>
      </c>
      <c r="N697" t="s">
        <v>130</v>
      </c>
      <c r="O697">
        <v>47.36</v>
      </c>
      <c r="P697" t="s">
        <v>96</v>
      </c>
      <c r="Q697" s="1">
        <v>42507</v>
      </c>
      <c r="R697" t="s">
        <v>164</v>
      </c>
      <c r="S697" t="s">
        <v>131</v>
      </c>
      <c r="T697" t="s">
        <v>44</v>
      </c>
      <c r="U697">
        <v>2016</v>
      </c>
    </row>
    <row r="698" spans="1:21" hidden="1" x14ac:dyDescent="0.25">
      <c r="A698" t="s">
        <v>35</v>
      </c>
      <c r="B698" t="s">
        <v>1530</v>
      </c>
      <c r="C698" t="s">
        <v>22</v>
      </c>
      <c r="D698" t="s">
        <v>1531</v>
      </c>
      <c r="E698">
        <v>0.2</v>
      </c>
      <c r="F698">
        <v>1</v>
      </c>
      <c r="G698" s="1">
        <v>42504</v>
      </c>
      <c r="H698" t="s">
        <v>1532</v>
      </c>
      <c r="I698">
        <v>19013</v>
      </c>
      <c r="J698" t="s">
        <v>75</v>
      </c>
      <c r="K698" t="s">
        <v>296</v>
      </c>
      <c r="L698">
        <v>62.807499999999997</v>
      </c>
      <c r="M698">
        <v>7</v>
      </c>
      <c r="N698" t="s">
        <v>130</v>
      </c>
      <c r="O698">
        <v>200.98400000000001</v>
      </c>
      <c r="P698" t="s">
        <v>96</v>
      </c>
      <c r="Q698" s="1">
        <v>42507</v>
      </c>
      <c r="R698" t="s">
        <v>164</v>
      </c>
      <c r="S698" t="s">
        <v>131</v>
      </c>
      <c r="T698" t="s">
        <v>150</v>
      </c>
      <c r="U698">
        <v>2016</v>
      </c>
    </row>
    <row r="699" spans="1:21" hidden="1" x14ac:dyDescent="0.25">
      <c r="A699" t="s">
        <v>35</v>
      </c>
      <c r="B699" t="s">
        <v>1530</v>
      </c>
      <c r="C699" t="s">
        <v>22</v>
      </c>
      <c r="D699" t="s">
        <v>1531</v>
      </c>
      <c r="E699">
        <v>0.2</v>
      </c>
      <c r="F699">
        <v>1</v>
      </c>
      <c r="G699" s="1">
        <v>42504</v>
      </c>
      <c r="H699" t="s">
        <v>1532</v>
      </c>
      <c r="I699">
        <v>19013</v>
      </c>
      <c r="J699" t="s">
        <v>144</v>
      </c>
      <c r="K699" t="s">
        <v>1534</v>
      </c>
      <c r="L699">
        <v>31.751200000000001</v>
      </c>
      <c r="M699">
        <v>4</v>
      </c>
      <c r="N699" t="s">
        <v>130</v>
      </c>
      <c r="O699">
        <v>97.695999999999998</v>
      </c>
      <c r="P699" t="s">
        <v>96</v>
      </c>
      <c r="Q699" s="1">
        <v>42507</v>
      </c>
      <c r="R699" t="s">
        <v>164</v>
      </c>
      <c r="S699" t="s">
        <v>131</v>
      </c>
      <c r="T699" t="s">
        <v>44</v>
      </c>
      <c r="U699">
        <v>2016</v>
      </c>
    </row>
    <row r="700" spans="1:21" hidden="1" x14ac:dyDescent="0.25">
      <c r="A700" t="s">
        <v>35</v>
      </c>
      <c r="B700" t="s">
        <v>1530</v>
      </c>
      <c r="C700" t="s">
        <v>22</v>
      </c>
      <c r="D700" t="s">
        <v>1531</v>
      </c>
      <c r="E700">
        <v>0.2</v>
      </c>
      <c r="F700">
        <v>1</v>
      </c>
      <c r="G700" s="1">
        <v>42504</v>
      </c>
      <c r="H700" t="s">
        <v>1532</v>
      </c>
      <c r="I700">
        <v>19013</v>
      </c>
      <c r="J700" t="s">
        <v>572</v>
      </c>
      <c r="K700" t="s">
        <v>1535</v>
      </c>
      <c r="L700">
        <v>0.80879999999999996</v>
      </c>
      <c r="M700">
        <v>1</v>
      </c>
      <c r="N700" t="s">
        <v>130</v>
      </c>
      <c r="O700">
        <v>2.6960000000000002</v>
      </c>
      <c r="P700" t="s">
        <v>96</v>
      </c>
      <c r="Q700" s="1">
        <v>42507</v>
      </c>
      <c r="R700" t="s">
        <v>164</v>
      </c>
      <c r="S700" t="s">
        <v>131</v>
      </c>
      <c r="T700" t="s">
        <v>62</v>
      </c>
      <c r="U700">
        <v>2016</v>
      </c>
    </row>
    <row r="701" spans="1:21" hidden="1" x14ac:dyDescent="0.25">
      <c r="A701" t="s">
        <v>35</v>
      </c>
      <c r="B701" t="s">
        <v>1530</v>
      </c>
      <c r="C701" t="s">
        <v>22</v>
      </c>
      <c r="D701" t="s">
        <v>1531</v>
      </c>
      <c r="E701">
        <v>0.7</v>
      </c>
      <c r="F701">
        <v>1</v>
      </c>
      <c r="G701" s="1">
        <v>42504</v>
      </c>
      <c r="H701" t="s">
        <v>1532</v>
      </c>
      <c r="I701">
        <v>19013</v>
      </c>
      <c r="J701" t="s">
        <v>392</v>
      </c>
      <c r="K701" t="s">
        <v>1536</v>
      </c>
      <c r="L701">
        <v>-13.6312</v>
      </c>
      <c r="M701">
        <v>2</v>
      </c>
      <c r="N701" t="s">
        <v>130</v>
      </c>
      <c r="O701">
        <v>18.588000000000001</v>
      </c>
      <c r="P701" t="s">
        <v>96</v>
      </c>
      <c r="Q701" s="1">
        <v>42507</v>
      </c>
      <c r="R701" t="s">
        <v>164</v>
      </c>
      <c r="S701" t="s">
        <v>131</v>
      </c>
      <c r="T701" t="s">
        <v>69</v>
      </c>
      <c r="U701">
        <v>2016</v>
      </c>
    </row>
    <row r="702" spans="1:21" hidden="1" x14ac:dyDescent="0.25">
      <c r="A702" t="s">
        <v>35</v>
      </c>
      <c r="B702" t="s">
        <v>1530</v>
      </c>
      <c r="C702" t="s">
        <v>22</v>
      </c>
      <c r="D702" t="s">
        <v>1531</v>
      </c>
      <c r="E702">
        <v>0.7</v>
      </c>
      <c r="F702">
        <v>1</v>
      </c>
      <c r="G702" s="1">
        <v>42504</v>
      </c>
      <c r="H702" t="s">
        <v>1532</v>
      </c>
      <c r="I702">
        <v>19013</v>
      </c>
      <c r="J702" t="s">
        <v>116</v>
      </c>
      <c r="K702" t="s">
        <v>850</v>
      </c>
      <c r="L702">
        <v>-3.4272</v>
      </c>
      <c r="M702">
        <v>3</v>
      </c>
      <c r="N702" t="s">
        <v>130</v>
      </c>
      <c r="O702">
        <v>4.8959999999999999</v>
      </c>
      <c r="P702" t="s">
        <v>96</v>
      </c>
      <c r="Q702" s="1">
        <v>42507</v>
      </c>
      <c r="R702" t="s">
        <v>164</v>
      </c>
      <c r="S702" t="s">
        <v>131</v>
      </c>
      <c r="T702" t="s">
        <v>69</v>
      </c>
      <c r="U702">
        <v>2016</v>
      </c>
    </row>
    <row r="703" spans="1:21" hidden="1" x14ac:dyDescent="0.25">
      <c r="A703" t="s">
        <v>20</v>
      </c>
      <c r="B703" t="s">
        <v>1484</v>
      </c>
      <c r="C703" t="s">
        <v>22</v>
      </c>
      <c r="D703" t="s">
        <v>702</v>
      </c>
      <c r="E703">
        <v>0.2</v>
      </c>
      <c r="F703">
        <v>1</v>
      </c>
      <c r="G703" s="1">
        <v>43345</v>
      </c>
      <c r="H703" t="s">
        <v>1537</v>
      </c>
      <c r="I703">
        <v>44105</v>
      </c>
      <c r="J703" t="s">
        <v>53</v>
      </c>
      <c r="K703" t="s">
        <v>603</v>
      </c>
      <c r="L703">
        <v>4.1448</v>
      </c>
      <c r="M703">
        <v>3</v>
      </c>
      <c r="N703" t="s">
        <v>130</v>
      </c>
      <c r="O703">
        <v>15.071999999999999</v>
      </c>
      <c r="P703" t="s">
        <v>42</v>
      </c>
      <c r="Q703" s="1">
        <v>43351</v>
      </c>
      <c r="R703" t="s">
        <v>50</v>
      </c>
      <c r="S703" t="s">
        <v>381</v>
      </c>
      <c r="T703" t="s">
        <v>59</v>
      </c>
      <c r="U703">
        <v>2018</v>
      </c>
    </row>
    <row r="704" spans="1:21" hidden="1" x14ac:dyDescent="0.25">
      <c r="A704" t="s">
        <v>20</v>
      </c>
      <c r="B704" t="s">
        <v>84</v>
      </c>
      <c r="C704" t="s">
        <v>22</v>
      </c>
      <c r="D704" t="s">
        <v>937</v>
      </c>
      <c r="E704">
        <v>0</v>
      </c>
      <c r="F704">
        <v>1</v>
      </c>
      <c r="G704" s="1">
        <v>43043</v>
      </c>
      <c r="H704" t="s">
        <v>1538</v>
      </c>
      <c r="I704">
        <v>98103</v>
      </c>
      <c r="J704" t="s">
        <v>272</v>
      </c>
      <c r="K704" t="s">
        <v>1539</v>
      </c>
      <c r="L704">
        <v>35.679600000000001</v>
      </c>
      <c r="M704">
        <v>3</v>
      </c>
      <c r="N704" t="s">
        <v>41</v>
      </c>
      <c r="O704">
        <v>209.88</v>
      </c>
      <c r="P704" t="s">
        <v>42</v>
      </c>
      <c r="Q704" s="1">
        <v>43047</v>
      </c>
      <c r="R704" t="s">
        <v>29</v>
      </c>
      <c r="S704" t="s">
        <v>89</v>
      </c>
      <c r="T704" t="s">
        <v>59</v>
      </c>
      <c r="U704">
        <v>2017</v>
      </c>
    </row>
    <row r="705" spans="1:21" hidden="1" x14ac:dyDescent="0.25">
      <c r="A705" t="s">
        <v>20</v>
      </c>
      <c r="B705" t="s">
        <v>827</v>
      </c>
      <c r="C705" t="s">
        <v>22</v>
      </c>
      <c r="D705" t="s">
        <v>1540</v>
      </c>
      <c r="E705">
        <v>0.2</v>
      </c>
      <c r="F705">
        <v>1</v>
      </c>
      <c r="G705" s="1">
        <v>42469</v>
      </c>
      <c r="H705" t="s">
        <v>1541</v>
      </c>
      <c r="I705">
        <v>90805</v>
      </c>
      <c r="J705" t="s">
        <v>75</v>
      </c>
      <c r="K705" t="s">
        <v>1542</v>
      </c>
      <c r="L705">
        <v>-13.871700000000001</v>
      </c>
      <c r="M705">
        <v>3</v>
      </c>
      <c r="N705" t="s">
        <v>41</v>
      </c>
      <c r="O705">
        <v>369.91199999999998</v>
      </c>
      <c r="P705" t="s">
        <v>28</v>
      </c>
      <c r="Q705" s="1">
        <v>42474</v>
      </c>
      <c r="R705" t="s">
        <v>50</v>
      </c>
      <c r="S705" t="s">
        <v>43</v>
      </c>
      <c r="T705" t="s">
        <v>52</v>
      </c>
      <c r="U705">
        <v>2016</v>
      </c>
    </row>
    <row r="706" spans="1:21" hidden="1" x14ac:dyDescent="0.25">
      <c r="A706" t="s">
        <v>35</v>
      </c>
      <c r="B706" t="s">
        <v>1543</v>
      </c>
      <c r="C706" t="s">
        <v>22</v>
      </c>
      <c r="D706" t="s">
        <v>1544</v>
      </c>
      <c r="E706">
        <v>0.2</v>
      </c>
      <c r="F706">
        <v>1</v>
      </c>
      <c r="G706" s="1">
        <v>42259</v>
      </c>
      <c r="H706" t="s">
        <v>1545</v>
      </c>
      <c r="I706">
        <v>27511</v>
      </c>
      <c r="J706" t="s">
        <v>80</v>
      </c>
      <c r="K706" t="s">
        <v>1546</v>
      </c>
      <c r="L706">
        <v>3.6288</v>
      </c>
      <c r="M706">
        <v>2</v>
      </c>
      <c r="N706" t="s">
        <v>27</v>
      </c>
      <c r="O706">
        <v>10.368</v>
      </c>
      <c r="P706" t="s">
        <v>42</v>
      </c>
      <c r="Q706" s="1">
        <v>42264</v>
      </c>
      <c r="R706" t="s">
        <v>50</v>
      </c>
      <c r="S706" t="s">
        <v>82</v>
      </c>
      <c r="T706" t="s">
        <v>83</v>
      </c>
      <c r="U706">
        <v>2015</v>
      </c>
    </row>
    <row r="707" spans="1:21" hidden="1" x14ac:dyDescent="0.25">
      <c r="A707" t="s">
        <v>35</v>
      </c>
      <c r="B707" t="s">
        <v>1543</v>
      </c>
      <c r="C707" t="s">
        <v>22</v>
      </c>
      <c r="D707" t="s">
        <v>1544</v>
      </c>
      <c r="E707">
        <v>0.2</v>
      </c>
      <c r="F707">
        <v>1</v>
      </c>
      <c r="G707" s="1">
        <v>42259</v>
      </c>
      <c r="H707" t="s">
        <v>1545</v>
      </c>
      <c r="I707">
        <v>27511</v>
      </c>
      <c r="J707" t="s">
        <v>87</v>
      </c>
      <c r="K707" t="s">
        <v>1547</v>
      </c>
      <c r="L707">
        <v>18.769500000000001</v>
      </c>
      <c r="M707">
        <v>5</v>
      </c>
      <c r="N707" t="s">
        <v>27</v>
      </c>
      <c r="O707">
        <v>166.84</v>
      </c>
      <c r="P707" t="s">
        <v>42</v>
      </c>
      <c r="Q707" s="1">
        <v>42264</v>
      </c>
      <c r="R707" t="s">
        <v>50</v>
      </c>
      <c r="S707" t="s">
        <v>82</v>
      </c>
      <c r="T707" t="s">
        <v>72</v>
      </c>
      <c r="U707">
        <v>2015</v>
      </c>
    </row>
    <row r="708" spans="1:21" hidden="1" x14ac:dyDescent="0.25">
      <c r="A708" t="s">
        <v>63</v>
      </c>
      <c r="B708" t="s">
        <v>1543</v>
      </c>
      <c r="C708" t="s">
        <v>22</v>
      </c>
      <c r="D708" t="s">
        <v>1544</v>
      </c>
      <c r="E708">
        <v>0.2</v>
      </c>
      <c r="F708">
        <v>1</v>
      </c>
      <c r="G708" s="1">
        <v>42259</v>
      </c>
      <c r="H708" t="s">
        <v>1545</v>
      </c>
      <c r="I708">
        <v>27511</v>
      </c>
      <c r="J708" t="s">
        <v>343</v>
      </c>
      <c r="K708" t="s">
        <v>1207</v>
      </c>
      <c r="L708">
        <v>2.2824</v>
      </c>
      <c r="M708">
        <v>1</v>
      </c>
      <c r="N708" t="s">
        <v>27</v>
      </c>
      <c r="O708">
        <v>15.215999999999999</v>
      </c>
      <c r="P708" t="s">
        <v>42</v>
      </c>
      <c r="Q708" s="1">
        <v>42264</v>
      </c>
      <c r="R708" t="s">
        <v>50</v>
      </c>
      <c r="S708" t="s">
        <v>82</v>
      </c>
      <c r="T708" t="s">
        <v>139</v>
      </c>
      <c r="U708">
        <v>2015</v>
      </c>
    </row>
    <row r="709" spans="1:21" hidden="1" x14ac:dyDescent="0.25">
      <c r="A709" t="s">
        <v>63</v>
      </c>
      <c r="B709" t="s">
        <v>218</v>
      </c>
      <c r="C709" t="s">
        <v>22</v>
      </c>
      <c r="D709" t="s">
        <v>1548</v>
      </c>
      <c r="E709">
        <v>0</v>
      </c>
      <c r="F709">
        <v>1</v>
      </c>
      <c r="G709" s="1">
        <v>42340</v>
      </c>
      <c r="H709" t="s">
        <v>1549</v>
      </c>
      <c r="I709">
        <v>10035</v>
      </c>
      <c r="J709" t="s">
        <v>307</v>
      </c>
      <c r="K709" t="s">
        <v>733</v>
      </c>
      <c r="L709">
        <v>52.782400000000003</v>
      </c>
      <c r="M709">
        <v>4</v>
      </c>
      <c r="N709" t="s">
        <v>130</v>
      </c>
      <c r="O709">
        <v>119.96</v>
      </c>
      <c r="P709" t="s">
        <v>28</v>
      </c>
      <c r="Q709" s="1">
        <v>42342</v>
      </c>
      <c r="R709" t="s">
        <v>164</v>
      </c>
      <c r="S709" t="s">
        <v>222</v>
      </c>
      <c r="T709" t="s">
        <v>139</v>
      </c>
      <c r="U709">
        <v>2015</v>
      </c>
    </row>
    <row r="710" spans="1:21" hidden="1" x14ac:dyDescent="0.25">
      <c r="A710" t="s">
        <v>20</v>
      </c>
      <c r="B710" t="s">
        <v>218</v>
      </c>
      <c r="C710" t="s">
        <v>22</v>
      </c>
      <c r="D710" t="s">
        <v>1548</v>
      </c>
      <c r="E710">
        <v>0.2</v>
      </c>
      <c r="F710">
        <v>1</v>
      </c>
      <c r="G710" s="1">
        <v>42340</v>
      </c>
      <c r="H710" t="s">
        <v>1549</v>
      </c>
      <c r="I710">
        <v>10035</v>
      </c>
      <c r="J710" t="s">
        <v>624</v>
      </c>
      <c r="K710" t="s">
        <v>1550</v>
      </c>
      <c r="L710">
        <v>-110.49</v>
      </c>
      <c r="M710">
        <v>5</v>
      </c>
      <c r="N710" t="s">
        <v>130</v>
      </c>
      <c r="O710">
        <v>883.92</v>
      </c>
      <c r="P710" t="s">
        <v>28</v>
      </c>
      <c r="Q710" s="1">
        <v>42342</v>
      </c>
      <c r="R710" t="s">
        <v>164</v>
      </c>
      <c r="S710" t="s">
        <v>222</v>
      </c>
      <c r="T710" t="s">
        <v>31</v>
      </c>
      <c r="U710">
        <v>2015</v>
      </c>
    </row>
    <row r="711" spans="1:21" hidden="1" x14ac:dyDescent="0.25">
      <c r="A711" t="s">
        <v>35</v>
      </c>
      <c r="B711" t="s">
        <v>218</v>
      </c>
      <c r="C711" t="s">
        <v>22</v>
      </c>
      <c r="D711" t="s">
        <v>1548</v>
      </c>
      <c r="E711">
        <v>0.2</v>
      </c>
      <c r="F711">
        <v>1</v>
      </c>
      <c r="G711" s="1">
        <v>42340</v>
      </c>
      <c r="H711" t="s">
        <v>1549</v>
      </c>
      <c r="I711">
        <v>10035</v>
      </c>
      <c r="J711" t="s">
        <v>961</v>
      </c>
      <c r="K711" t="s">
        <v>962</v>
      </c>
      <c r="L711">
        <v>15.768000000000001</v>
      </c>
      <c r="M711">
        <v>8</v>
      </c>
      <c r="N711" t="s">
        <v>130</v>
      </c>
      <c r="O711">
        <v>46.72</v>
      </c>
      <c r="P711" t="s">
        <v>28</v>
      </c>
      <c r="Q711" s="1">
        <v>42342</v>
      </c>
      <c r="R711" t="s">
        <v>164</v>
      </c>
      <c r="S711" t="s">
        <v>222</v>
      </c>
      <c r="T711" t="s">
        <v>69</v>
      </c>
      <c r="U711">
        <v>2015</v>
      </c>
    </row>
    <row r="712" spans="1:21" hidden="1" x14ac:dyDescent="0.25">
      <c r="A712" t="s">
        <v>35</v>
      </c>
      <c r="B712" t="s">
        <v>218</v>
      </c>
      <c r="C712" t="s">
        <v>22</v>
      </c>
      <c r="D712" t="s">
        <v>1551</v>
      </c>
      <c r="E712">
        <v>0</v>
      </c>
      <c r="F712">
        <v>1</v>
      </c>
      <c r="G712" s="1">
        <v>42099</v>
      </c>
      <c r="H712" t="s">
        <v>1552</v>
      </c>
      <c r="I712">
        <v>10035</v>
      </c>
      <c r="J712" t="s">
        <v>75</v>
      </c>
      <c r="K712" t="s">
        <v>1127</v>
      </c>
      <c r="L712">
        <v>26.630400000000002</v>
      </c>
      <c r="M712">
        <v>1</v>
      </c>
      <c r="N712" t="s">
        <v>130</v>
      </c>
      <c r="O712">
        <v>55.48</v>
      </c>
      <c r="P712" t="s">
        <v>96</v>
      </c>
      <c r="Q712" s="1">
        <v>42101</v>
      </c>
      <c r="R712" t="s">
        <v>164</v>
      </c>
      <c r="S712" t="s">
        <v>222</v>
      </c>
      <c r="T712" t="s">
        <v>83</v>
      </c>
      <c r="U712">
        <v>2015</v>
      </c>
    </row>
    <row r="713" spans="1:21" hidden="1" x14ac:dyDescent="0.25">
      <c r="A713" t="s">
        <v>35</v>
      </c>
      <c r="B713" t="s">
        <v>1553</v>
      </c>
      <c r="C713" t="s">
        <v>22</v>
      </c>
      <c r="D713" t="s">
        <v>1554</v>
      </c>
      <c r="E713">
        <v>0.2</v>
      </c>
      <c r="F713">
        <v>1</v>
      </c>
      <c r="G713" s="1">
        <v>43346</v>
      </c>
      <c r="H713" t="s">
        <v>1555</v>
      </c>
      <c r="I713">
        <v>32137</v>
      </c>
      <c r="J713" t="s">
        <v>75</v>
      </c>
      <c r="K713" t="s">
        <v>1556</v>
      </c>
      <c r="L713">
        <v>8.8623999999999992</v>
      </c>
      <c r="M713">
        <v>4</v>
      </c>
      <c r="N713" t="s">
        <v>27</v>
      </c>
      <c r="O713">
        <v>24.448</v>
      </c>
      <c r="P713" t="s">
        <v>28</v>
      </c>
      <c r="Q713" s="1">
        <v>43350</v>
      </c>
      <c r="R713" t="s">
        <v>50</v>
      </c>
      <c r="S713" t="s">
        <v>51</v>
      </c>
      <c r="T713" t="s">
        <v>150</v>
      </c>
      <c r="U713">
        <v>2018</v>
      </c>
    </row>
    <row r="714" spans="1:21" hidden="1" x14ac:dyDescent="0.25">
      <c r="A714" t="s">
        <v>35</v>
      </c>
      <c r="B714" t="s">
        <v>1557</v>
      </c>
      <c r="C714" t="s">
        <v>22</v>
      </c>
      <c r="D714" t="s">
        <v>1558</v>
      </c>
      <c r="E714">
        <v>0</v>
      </c>
      <c r="F714">
        <v>1</v>
      </c>
      <c r="G714" s="1">
        <v>43239</v>
      </c>
      <c r="H714" t="s">
        <v>1559</v>
      </c>
      <c r="I714">
        <v>10550</v>
      </c>
      <c r="J714" t="s">
        <v>1560</v>
      </c>
      <c r="K714" t="s">
        <v>1561</v>
      </c>
      <c r="L714">
        <v>109.7226</v>
      </c>
      <c r="M714">
        <v>6</v>
      </c>
      <c r="N714" t="s">
        <v>130</v>
      </c>
      <c r="O714">
        <v>281.33999999999997</v>
      </c>
      <c r="P714" t="s">
        <v>42</v>
      </c>
      <c r="Q714" s="1">
        <v>43244</v>
      </c>
      <c r="R714" t="s">
        <v>50</v>
      </c>
      <c r="S714" t="s">
        <v>222</v>
      </c>
      <c r="T714" t="s">
        <v>72</v>
      </c>
      <c r="U714">
        <v>2018</v>
      </c>
    </row>
    <row r="715" spans="1:21" hidden="1" x14ac:dyDescent="0.25">
      <c r="A715" t="s">
        <v>63</v>
      </c>
      <c r="B715" t="s">
        <v>1557</v>
      </c>
      <c r="C715" t="s">
        <v>22</v>
      </c>
      <c r="D715" t="s">
        <v>1558</v>
      </c>
      <c r="E715">
        <v>0</v>
      </c>
      <c r="F715">
        <v>1</v>
      </c>
      <c r="G715" s="1">
        <v>43239</v>
      </c>
      <c r="H715" t="s">
        <v>1559</v>
      </c>
      <c r="I715">
        <v>10550</v>
      </c>
      <c r="J715" t="s">
        <v>607</v>
      </c>
      <c r="K715" t="s">
        <v>966</v>
      </c>
      <c r="L715">
        <v>89.3142</v>
      </c>
      <c r="M715">
        <v>2</v>
      </c>
      <c r="N715" t="s">
        <v>130</v>
      </c>
      <c r="O715">
        <v>307.98</v>
      </c>
      <c r="P715" t="s">
        <v>42</v>
      </c>
      <c r="Q715" s="1">
        <v>43244</v>
      </c>
      <c r="R715" t="s">
        <v>50</v>
      </c>
      <c r="S715" t="s">
        <v>222</v>
      </c>
      <c r="T715" t="s">
        <v>66</v>
      </c>
      <c r="U715">
        <v>2018</v>
      </c>
    </row>
    <row r="716" spans="1:21" hidden="1" x14ac:dyDescent="0.25">
      <c r="A716" t="s">
        <v>63</v>
      </c>
      <c r="B716" t="s">
        <v>1557</v>
      </c>
      <c r="C716" t="s">
        <v>22</v>
      </c>
      <c r="D716" t="s">
        <v>1558</v>
      </c>
      <c r="E716">
        <v>0</v>
      </c>
      <c r="F716">
        <v>1</v>
      </c>
      <c r="G716" s="1">
        <v>43239</v>
      </c>
      <c r="H716" t="s">
        <v>1559</v>
      </c>
      <c r="I716">
        <v>10550</v>
      </c>
      <c r="J716" t="s">
        <v>307</v>
      </c>
      <c r="K716" t="s">
        <v>1562</v>
      </c>
      <c r="L716">
        <v>113.98860000000001</v>
      </c>
      <c r="M716">
        <v>3</v>
      </c>
      <c r="N716" t="s">
        <v>130</v>
      </c>
      <c r="O716">
        <v>299.97000000000003</v>
      </c>
      <c r="P716" t="s">
        <v>42</v>
      </c>
      <c r="Q716" s="1">
        <v>43244</v>
      </c>
      <c r="R716" t="s">
        <v>50</v>
      </c>
      <c r="S716" t="s">
        <v>222</v>
      </c>
      <c r="T716" t="s">
        <v>139</v>
      </c>
      <c r="U716">
        <v>2018</v>
      </c>
    </row>
    <row r="717" spans="1:21" hidden="1" x14ac:dyDescent="0.25">
      <c r="A717" t="s">
        <v>35</v>
      </c>
      <c r="B717" t="s">
        <v>84</v>
      </c>
      <c r="C717" t="s">
        <v>22</v>
      </c>
      <c r="D717" t="s">
        <v>702</v>
      </c>
      <c r="E717">
        <v>0.2</v>
      </c>
      <c r="F717">
        <v>1</v>
      </c>
      <c r="G717" s="1">
        <v>42186</v>
      </c>
      <c r="H717" t="s">
        <v>1563</v>
      </c>
      <c r="I717">
        <v>98105</v>
      </c>
      <c r="J717" t="s">
        <v>1122</v>
      </c>
      <c r="K717" t="s">
        <v>1564</v>
      </c>
      <c r="L717">
        <v>6.9720000000000004</v>
      </c>
      <c r="M717">
        <v>5</v>
      </c>
      <c r="N717" t="s">
        <v>41</v>
      </c>
      <c r="O717">
        <v>19.920000000000002</v>
      </c>
      <c r="P717" t="s">
        <v>42</v>
      </c>
      <c r="Q717" s="1">
        <v>42191</v>
      </c>
      <c r="R717" t="s">
        <v>29</v>
      </c>
      <c r="S717" t="s">
        <v>89</v>
      </c>
      <c r="T717" t="s">
        <v>69</v>
      </c>
      <c r="U717">
        <v>2015</v>
      </c>
    </row>
    <row r="718" spans="1:21" hidden="1" x14ac:dyDescent="0.25">
      <c r="A718" t="s">
        <v>20</v>
      </c>
      <c r="B718" t="s">
        <v>202</v>
      </c>
      <c r="C718" t="s">
        <v>22</v>
      </c>
      <c r="D718" t="s">
        <v>1565</v>
      </c>
      <c r="E718">
        <v>0</v>
      </c>
      <c r="F718">
        <v>1</v>
      </c>
      <c r="G718" s="1">
        <v>42015</v>
      </c>
      <c r="H718" t="s">
        <v>1566</v>
      </c>
      <c r="I718">
        <v>19901</v>
      </c>
      <c r="J718" t="s">
        <v>1395</v>
      </c>
      <c r="K718" t="s">
        <v>1397</v>
      </c>
      <c r="L718">
        <v>3.0813999999999999</v>
      </c>
      <c r="M718">
        <v>2</v>
      </c>
      <c r="N718" t="s">
        <v>130</v>
      </c>
      <c r="O718">
        <v>9.94</v>
      </c>
      <c r="P718" t="s">
        <v>28</v>
      </c>
      <c r="Q718" s="1">
        <v>42018</v>
      </c>
      <c r="R718" t="s">
        <v>164</v>
      </c>
      <c r="S718" t="s">
        <v>207</v>
      </c>
      <c r="T718" t="s">
        <v>59</v>
      </c>
      <c r="U718">
        <v>2015</v>
      </c>
    </row>
    <row r="719" spans="1:21" hidden="1" x14ac:dyDescent="0.25">
      <c r="A719" t="s">
        <v>20</v>
      </c>
      <c r="B719" t="s">
        <v>452</v>
      </c>
      <c r="C719" t="s">
        <v>22</v>
      </c>
      <c r="D719" t="s">
        <v>686</v>
      </c>
      <c r="E719">
        <v>0.2</v>
      </c>
      <c r="F719">
        <v>1</v>
      </c>
      <c r="G719" s="1">
        <v>43367</v>
      </c>
      <c r="H719" t="s">
        <v>1567</v>
      </c>
      <c r="I719">
        <v>43055</v>
      </c>
      <c r="J719" t="s">
        <v>146</v>
      </c>
      <c r="K719" t="s">
        <v>1568</v>
      </c>
      <c r="L719">
        <v>24.4758</v>
      </c>
      <c r="M719">
        <v>3</v>
      </c>
      <c r="N719" t="s">
        <v>130</v>
      </c>
      <c r="O719">
        <v>103.056</v>
      </c>
      <c r="P719" t="s">
        <v>28</v>
      </c>
      <c r="Q719" s="1">
        <v>43372</v>
      </c>
      <c r="R719" t="s">
        <v>50</v>
      </c>
      <c r="S719" t="s">
        <v>381</v>
      </c>
      <c r="T719" t="s">
        <v>59</v>
      </c>
      <c r="U719">
        <v>2018</v>
      </c>
    </row>
    <row r="720" spans="1:21" hidden="1" x14ac:dyDescent="0.25">
      <c r="A720" t="s">
        <v>35</v>
      </c>
      <c r="B720" t="s">
        <v>132</v>
      </c>
      <c r="C720" t="s">
        <v>22</v>
      </c>
      <c r="D720" t="s">
        <v>1569</v>
      </c>
      <c r="E720">
        <v>0.2</v>
      </c>
      <c r="F720">
        <v>1</v>
      </c>
      <c r="G720" s="1">
        <v>42157</v>
      </c>
      <c r="H720" t="s">
        <v>1570</v>
      </c>
      <c r="I720">
        <v>84057</v>
      </c>
      <c r="J720" t="s">
        <v>392</v>
      </c>
      <c r="K720" t="s">
        <v>1191</v>
      </c>
      <c r="L720">
        <v>19.4376</v>
      </c>
      <c r="M720">
        <v>3</v>
      </c>
      <c r="N720" t="s">
        <v>41</v>
      </c>
      <c r="O720">
        <v>59.808</v>
      </c>
      <c r="P720" t="s">
        <v>96</v>
      </c>
      <c r="Q720" s="1">
        <v>42162</v>
      </c>
      <c r="R720" t="s">
        <v>50</v>
      </c>
      <c r="S720" t="s">
        <v>109</v>
      </c>
      <c r="T720" t="s">
        <v>69</v>
      </c>
      <c r="U720">
        <v>2015</v>
      </c>
    </row>
    <row r="721" spans="1:21" hidden="1" x14ac:dyDescent="0.25">
      <c r="A721" t="s">
        <v>20</v>
      </c>
      <c r="B721" t="s">
        <v>132</v>
      </c>
      <c r="C721" t="s">
        <v>22</v>
      </c>
      <c r="D721" t="s">
        <v>1569</v>
      </c>
      <c r="E721">
        <v>0</v>
      </c>
      <c r="F721">
        <v>1</v>
      </c>
      <c r="G721" s="1">
        <v>42157</v>
      </c>
      <c r="H721" t="s">
        <v>1570</v>
      </c>
      <c r="I721">
        <v>84057</v>
      </c>
      <c r="J721" t="s">
        <v>75</v>
      </c>
      <c r="K721" t="s">
        <v>1074</v>
      </c>
      <c r="L721">
        <v>21.995999999999999</v>
      </c>
      <c r="M721">
        <v>6</v>
      </c>
      <c r="N721" t="s">
        <v>41</v>
      </c>
      <c r="O721">
        <v>73.319999999999993</v>
      </c>
      <c r="P721" t="s">
        <v>96</v>
      </c>
      <c r="Q721" s="1">
        <v>42162</v>
      </c>
      <c r="R721" t="s">
        <v>50</v>
      </c>
      <c r="S721" t="s">
        <v>109</v>
      </c>
      <c r="T721" t="s">
        <v>59</v>
      </c>
      <c r="U721">
        <v>2015</v>
      </c>
    </row>
    <row r="722" spans="1:21" hidden="1" x14ac:dyDescent="0.25">
      <c r="A722" t="s">
        <v>35</v>
      </c>
      <c r="B722" t="s">
        <v>36</v>
      </c>
      <c r="C722" t="s">
        <v>22</v>
      </c>
      <c r="D722" t="s">
        <v>1571</v>
      </c>
      <c r="E722">
        <v>0</v>
      </c>
      <c r="F722">
        <v>1</v>
      </c>
      <c r="G722" s="1">
        <v>42779</v>
      </c>
      <c r="H722" t="s">
        <v>1572</v>
      </c>
      <c r="I722">
        <v>90045</v>
      </c>
      <c r="J722" t="s">
        <v>75</v>
      </c>
      <c r="K722" t="s">
        <v>1573</v>
      </c>
      <c r="L722">
        <v>73.41</v>
      </c>
      <c r="M722">
        <v>3</v>
      </c>
      <c r="N722" t="s">
        <v>41</v>
      </c>
      <c r="O722">
        <v>146.82</v>
      </c>
      <c r="P722" t="s">
        <v>96</v>
      </c>
      <c r="Q722" s="1">
        <v>42784</v>
      </c>
      <c r="R722" t="s">
        <v>50</v>
      </c>
      <c r="S722" t="s">
        <v>43</v>
      </c>
      <c r="T722" t="s">
        <v>83</v>
      </c>
      <c r="U722">
        <v>2017</v>
      </c>
    </row>
    <row r="723" spans="1:21" hidden="1" x14ac:dyDescent="0.25">
      <c r="A723" t="s">
        <v>20</v>
      </c>
      <c r="B723" t="s">
        <v>642</v>
      </c>
      <c r="C723" t="s">
        <v>22</v>
      </c>
      <c r="D723" t="s">
        <v>1032</v>
      </c>
      <c r="E723">
        <v>0</v>
      </c>
      <c r="F723">
        <v>1</v>
      </c>
      <c r="G723" s="1">
        <v>43084</v>
      </c>
      <c r="H723" t="s">
        <v>1574</v>
      </c>
      <c r="I723">
        <v>48205</v>
      </c>
      <c r="J723" t="s">
        <v>73</v>
      </c>
      <c r="K723" t="s">
        <v>1575</v>
      </c>
      <c r="L723">
        <v>231.41159999999999</v>
      </c>
      <c r="M723">
        <v>3</v>
      </c>
      <c r="N723" t="s">
        <v>95</v>
      </c>
      <c r="O723">
        <v>1652.94</v>
      </c>
      <c r="P723" t="s">
        <v>42</v>
      </c>
      <c r="Q723" s="1">
        <v>43088</v>
      </c>
      <c r="R723" t="s">
        <v>50</v>
      </c>
      <c r="S723" t="s">
        <v>201</v>
      </c>
      <c r="T723" t="s">
        <v>52</v>
      </c>
      <c r="U723">
        <v>2017</v>
      </c>
    </row>
    <row r="724" spans="1:21" hidden="1" x14ac:dyDescent="0.25">
      <c r="A724" t="s">
        <v>35</v>
      </c>
      <c r="B724" t="s">
        <v>642</v>
      </c>
      <c r="C724" t="s">
        <v>22</v>
      </c>
      <c r="D724" t="s">
        <v>1032</v>
      </c>
      <c r="E724">
        <v>0</v>
      </c>
      <c r="F724">
        <v>1</v>
      </c>
      <c r="G724" s="1">
        <v>43084</v>
      </c>
      <c r="H724" t="s">
        <v>1574</v>
      </c>
      <c r="I724">
        <v>48205</v>
      </c>
      <c r="J724" t="s">
        <v>75</v>
      </c>
      <c r="K724" t="s">
        <v>1576</v>
      </c>
      <c r="L724">
        <v>80.019900000000007</v>
      </c>
      <c r="M724">
        <v>3</v>
      </c>
      <c r="N724" t="s">
        <v>95</v>
      </c>
      <c r="O724">
        <v>296.37</v>
      </c>
      <c r="P724" t="s">
        <v>42</v>
      </c>
      <c r="Q724" s="1">
        <v>43088</v>
      </c>
      <c r="R724" t="s">
        <v>50</v>
      </c>
      <c r="S724" t="s">
        <v>201</v>
      </c>
      <c r="T724" t="s">
        <v>55</v>
      </c>
      <c r="U724">
        <v>2017</v>
      </c>
    </row>
    <row r="725" spans="1:21" hidden="1" x14ac:dyDescent="0.25">
      <c r="A725" t="s">
        <v>20</v>
      </c>
      <c r="B725" t="s">
        <v>125</v>
      </c>
      <c r="C725" t="s">
        <v>22</v>
      </c>
      <c r="D725" t="s">
        <v>1577</v>
      </c>
      <c r="E725">
        <v>0.2</v>
      </c>
      <c r="F725">
        <v>1</v>
      </c>
      <c r="G725" s="1">
        <v>42284</v>
      </c>
      <c r="H725" t="s">
        <v>1578</v>
      </c>
      <c r="I725">
        <v>19140</v>
      </c>
      <c r="J725" t="s">
        <v>321</v>
      </c>
      <c r="K725" t="s">
        <v>1579</v>
      </c>
      <c r="L725">
        <v>21.111999999999998</v>
      </c>
      <c r="M725">
        <v>5</v>
      </c>
      <c r="N725" t="s">
        <v>130</v>
      </c>
      <c r="O725">
        <v>129.91999999999999</v>
      </c>
      <c r="P725" t="s">
        <v>96</v>
      </c>
      <c r="Q725" s="1">
        <v>42290</v>
      </c>
      <c r="R725" t="s">
        <v>50</v>
      </c>
      <c r="S725" t="s">
        <v>131</v>
      </c>
      <c r="T725" t="s">
        <v>59</v>
      </c>
      <c r="U725">
        <v>2015</v>
      </c>
    </row>
    <row r="726" spans="1:21" hidden="1" x14ac:dyDescent="0.25">
      <c r="A726" t="s">
        <v>35</v>
      </c>
      <c r="B726" t="s">
        <v>1580</v>
      </c>
      <c r="C726" t="s">
        <v>22</v>
      </c>
      <c r="D726" t="s">
        <v>1581</v>
      </c>
      <c r="E726">
        <v>0.2</v>
      </c>
      <c r="F726">
        <v>1</v>
      </c>
      <c r="G726" s="1">
        <v>42923</v>
      </c>
      <c r="H726" t="s">
        <v>1582</v>
      </c>
      <c r="I726">
        <v>33012</v>
      </c>
      <c r="J726" t="s">
        <v>530</v>
      </c>
      <c r="K726" t="s">
        <v>1583</v>
      </c>
      <c r="L726">
        <v>5.1281999999999996</v>
      </c>
      <c r="M726">
        <v>7</v>
      </c>
      <c r="N726" t="s">
        <v>27</v>
      </c>
      <c r="O726">
        <v>45.584000000000003</v>
      </c>
      <c r="P726" t="s">
        <v>42</v>
      </c>
      <c r="Q726" s="1">
        <v>42928</v>
      </c>
      <c r="R726" t="s">
        <v>50</v>
      </c>
      <c r="S726" t="s">
        <v>51</v>
      </c>
      <c r="T726" t="s">
        <v>435</v>
      </c>
      <c r="U726">
        <v>2017</v>
      </c>
    </row>
    <row r="727" spans="1:21" hidden="1" x14ac:dyDescent="0.25">
      <c r="A727" t="s">
        <v>35</v>
      </c>
      <c r="B727" t="s">
        <v>870</v>
      </c>
      <c r="C727" t="s">
        <v>22</v>
      </c>
      <c r="D727" t="s">
        <v>1584</v>
      </c>
      <c r="E727">
        <v>0.2</v>
      </c>
      <c r="F727">
        <v>1</v>
      </c>
      <c r="G727" s="1">
        <v>43359</v>
      </c>
      <c r="H727" t="s">
        <v>1585</v>
      </c>
      <c r="I727">
        <v>78745</v>
      </c>
      <c r="J727" t="s">
        <v>75</v>
      </c>
      <c r="K727" t="s">
        <v>1586</v>
      </c>
      <c r="L727">
        <v>6.3684000000000003</v>
      </c>
      <c r="M727">
        <v>2</v>
      </c>
      <c r="N727" t="s">
        <v>95</v>
      </c>
      <c r="O727">
        <v>17.568000000000001</v>
      </c>
      <c r="P727" t="s">
        <v>28</v>
      </c>
      <c r="Q727" s="1">
        <v>43363</v>
      </c>
      <c r="R727" t="s">
        <v>50</v>
      </c>
      <c r="S727" t="s">
        <v>97</v>
      </c>
      <c r="T727" t="s">
        <v>150</v>
      </c>
      <c r="U727">
        <v>2018</v>
      </c>
    </row>
    <row r="728" spans="1:21" hidden="1" x14ac:dyDescent="0.25">
      <c r="A728" t="s">
        <v>63</v>
      </c>
      <c r="B728" t="s">
        <v>870</v>
      </c>
      <c r="C728" t="s">
        <v>22</v>
      </c>
      <c r="D728" t="s">
        <v>1584</v>
      </c>
      <c r="E728">
        <v>0.2</v>
      </c>
      <c r="F728">
        <v>1</v>
      </c>
      <c r="G728" s="1">
        <v>43359</v>
      </c>
      <c r="H728" t="s">
        <v>1585</v>
      </c>
      <c r="I728">
        <v>78745</v>
      </c>
      <c r="J728" t="s">
        <v>1587</v>
      </c>
      <c r="K728" t="s">
        <v>1588</v>
      </c>
      <c r="L728">
        <v>5.5991999999999997</v>
      </c>
      <c r="M728">
        <v>1</v>
      </c>
      <c r="N728" t="s">
        <v>95</v>
      </c>
      <c r="O728">
        <v>55.991999999999997</v>
      </c>
      <c r="P728" t="s">
        <v>28</v>
      </c>
      <c r="Q728" s="1">
        <v>43363</v>
      </c>
      <c r="R728" t="s">
        <v>50</v>
      </c>
      <c r="S728" t="s">
        <v>97</v>
      </c>
      <c r="T728" t="s">
        <v>66</v>
      </c>
      <c r="U728">
        <v>2018</v>
      </c>
    </row>
    <row r="729" spans="1:21" hidden="1" x14ac:dyDescent="0.25">
      <c r="A729" t="s">
        <v>35</v>
      </c>
      <c r="B729" t="s">
        <v>1589</v>
      </c>
      <c r="C729" t="s">
        <v>22</v>
      </c>
      <c r="D729" t="s">
        <v>1590</v>
      </c>
      <c r="E729">
        <v>0</v>
      </c>
      <c r="F729">
        <v>1</v>
      </c>
      <c r="G729" s="1">
        <v>43072</v>
      </c>
      <c r="H729" t="s">
        <v>1591</v>
      </c>
      <c r="I729">
        <v>11572</v>
      </c>
      <c r="J729" t="s">
        <v>80</v>
      </c>
      <c r="K729" t="s">
        <v>1592</v>
      </c>
      <c r="L729">
        <v>84.051199999999994</v>
      </c>
      <c r="M729">
        <v>8</v>
      </c>
      <c r="N729" t="s">
        <v>130</v>
      </c>
      <c r="O729">
        <v>182.72</v>
      </c>
      <c r="P729" t="s">
        <v>28</v>
      </c>
      <c r="Q729" s="1">
        <v>43075</v>
      </c>
      <c r="R729" t="s">
        <v>164</v>
      </c>
      <c r="S729" t="s">
        <v>222</v>
      </c>
      <c r="T729" t="s">
        <v>83</v>
      </c>
      <c r="U729">
        <v>2017</v>
      </c>
    </row>
    <row r="730" spans="1:21" hidden="1" x14ac:dyDescent="0.25">
      <c r="A730" t="s">
        <v>20</v>
      </c>
      <c r="B730" t="s">
        <v>1589</v>
      </c>
      <c r="C730" t="s">
        <v>22</v>
      </c>
      <c r="D730" t="s">
        <v>1590</v>
      </c>
      <c r="E730">
        <v>0.4</v>
      </c>
      <c r="F730">
        <v>1</v>
      </c>
      <c r="G730" s="1">
        <v>43072</v>
      </c>
      <c r="H730" t="s">
        <v>1591</v>
      </c>
      <c r="I730">
        <v>11572</v>
      </c>
      <c r="J730" t="s">
        <v>407</v>
      </c>
      <c r="K730" t="s">
        <v>1593</v>
      </c>
      <c r="L730">
        <v>-153.34559999999999</v>
      </c>
      <c r="M730">
        <v>2</v>
      </c>
      <c r="N730" t="s">
        <v>130</v>
      </c>
      <c r="O730">
        <v>400.03199999999998</v>
      </c>
      <c r="P730" t="s">
        <v>28</v>
      </c>
      <c r="Q730" s="1">
        <v>43075</v>
      </c>
      <c r="R730" t="s">
        <v>164</v>
      </c>
      <c r="S730" t="s">
        <v>222</v>
      </c>
      <c r="T730" t="s">
        <v>52</v>
      </c>
      <c r="U730">
        <v>2017</v>
      </c>
    </row>
    <row r="731" spans="1:21" hidden="1" x14ac:dyDescent="0.25">
      <c r="A731" t="s">
        <v>35</v>
      </c>
      <c r="B731" t="s">
        <v>1589</v>
      </c>
      <c r="C731" t="s">
        <v>22</v>
      </c>
      <c r="D731" t="s">
        <v>1590</v>
      </c>
      <c r="E731">
        <v>0</v>
      </c>
      <c r="F731">
        <v>1</v>
      </c>
      <c r="G731" s="1">
        <v>43072</v>
      </c>
      <c r="H731" t="s">
        <v>1591</v>
      </c>
      <c r="I731">
        <v>11572</v>
      </c>
      <c r="J731" t="s">
        <v>75</v>
      </c>
      <c r="K731" t="s">
        <v>1594</v>
      </c>
      <c r="L731">
        <v>10.089</v>
      </c>
      <c r="M731">
        <v>3</v>
      </c>
      <c r="N731" t="s">
        <v>130</v>
      </c>
      <c r="O731">
        <v>33.630000000000003</v>
      </c>
      <c r="P731" t="s">
        <v>28</v>
      </c>
      <c r="Q731" s="1">
        <v>43075</v>
      </c>
      <c r="R731" t="s">
        <v>164</v>
      </c>
      <c r="S731" t="s">
        <v>222</v>
      </c>
      <c r="T731" t="s">
        <v>55</v>
      </c>
      <c r="U731">
        <v>2017</v>
      </c>
    </row>
    <row r="732" spans="1:21" hidden="1" x14ac:dyDescent="0.25">
      <c r="A732" t="s">
        <v>20</v>
      </c>
      <c r="B732" t="s">
        <v>1589</v>
      </c>
      <c r="C732" t="s">
        <v>22</v>
      </c>
      <c r="D732" t="s">
        <v>1590</v>
      </c>
      <c r="E732">
        <v>0.1</v>
      </c>
      <c r="F732">
        <v>1</v>
      </c>
      <c r="G732" s="1">
        <v>43072</v>
      </c>
      <c r="H732" t="s">
        <v>1591</v>
      </c>
      <c r="I732">
        <v>11572</v>
      </c>
      <c r="J732" t="s">
        <v>128</v>
      </c>
      <c r="K732" t="s">
        <v>684</v>
      </c>
      <c r="L732">
        <v>102.49979999999999</v>
      </c>
      <c r="M732">
        <v>3</v>
      </c>
      <c r="N732" t="s">
        <v>130</v>
      </c>
      <c r="O732">
        <v>542.64599999999996</v>
      </c>
      <c r="P732" t="s">
        <v>28</v>
      </c>
      <c r="Q732" s="1">
        <v>43075</v>
      </c>
      <c r="R732" t="s">
        <v>164</v>
      </c>
      <c r="S732" t="s">
        <v>222</v>
      </c>
      <c r="T732" t="s">
        <v>34</v>
      </c>
      <c r="U732">
        <v>2017</v>
      </c>
    </row>
    <row r="733" spans="1:21" hidden="1" x14ac:dyDescent="0.25">
      <c r="A733" t="s">
        <v>35</v>
      </c>
      <c r="B733" t="s">
        <v>1589</v>
      </c>
      <c r="C733" t="s">
        <v>22</v>
      </c>
      <c r="D733" t="s">
        <v>1590</v>
      </c>
      <c r="E733">
        <v>0</v>
      </c>
      <c r="F733">
        <v>1</v>
      </c>
      <c r="G733" s="1">
        <v>43072</v>
      </c>
      <c r="H733" t="s">
        <v>1591</v>
      </c>
      <c r="I733">
        <v>11572</v>
      </c>
      <c r="J733" t="s">
        <v>144</v>
      </c>
      <c r="K733" t="s">
        <v>1080</v>
      </c>
      <c r="L733">
        <v>3.024</v>
      </c>
      <c r="M733">
        <v>2</v>
      </c>
      <c r="N733" t="s">
        <v>130</v>
      </c>
      <c r="O733">
        <v>6.3</v>
      </c>
      <c r="P733" t="s">
        <v>28</v>
      </c>
      <c r="Q733" s="1">
        <v>43075</v>
      </c>
      <c r="R733" t="s">
        <v>164</v>
      </c>
      <c r="S733" t="s">
        <v>222</v>
      </c>
      <c r="T733" t="s">
        <v>44</v>
      </c>
      <c r="U733">
        <v>2017</v>
      </c>
    </row>
    <row r="734" spans="1:21" hidden="1" x14ac:dyDescent="0.25">
      <c r="A734" t="s">
        <v>35</v>
      </c>
      <c r="B734" t="s">
        <v>84</v>
      </c>
      <c r="C734" t="s">
        <v>22</v>
      </c>
      <c r="D734" t="s">
        <v>1595</v>
      </c>
      <c r="E734">
        <v>0</v>
      </c>
      <c r="F734">
        <v>1</v>
      </c>
      <c r="G734" s="1">
        <v>43121</v>
      </c>
      <c r="H734" t="s">
        <v>1596</v>
      </c>
      <c r="I734">
        <v>98115</v>
      </c>
      <c r="J734" t="s">
        <v>1222</v>
      </c>
      <c r="K734" t="s">
        <v>1223</v>
      </c>
      <c r="L734">
        <v>9.7175999999999991</v>
      </c>
      <c r="M734">
        <v>3</v>
      </c>
      <c r="N734" t="s">
        <v>41</v>
      </c>
      <c r="O734">
        <v>242.94</v>
      </c>
      <c r="P734" t="s">
        <v>96</v>
      </c>
      <c r="Q734" s="1">
        <v>43125</v>
      </c>
      <c r="R734" t="s">
        <v>50</v>
      </c>
      <c r="S734" t="s">
        <v>89</v>
      </c>
      <c r="T734" t="s">
        <v>55</v>
      </c>
      <c r="U734">
        <v>2018</v>
      </c>
    </row>
    <row r="735" spans="1:21" hidden="1" x14ac:dyDescent="0.25">
      <c r="A735" t="s">
        <v>63</v>
      </c>
      <c r="B735" t="s">
        <v>84</v>
      </c>
      <c r="C735" t="s">
        <v>22</v>
      </c>
      <c r="D735" t="s">
        <v>1595</v>
      </c>
      <c r="E735">
        <v>0</v>
      </c>
      <c r="F735">
        <v>1</v>
      </c>
      <c r="G735" s="1">
        <v>43121</v>
      </c>
      <c r="H735" t="s">
        <v>1596</v>
      </c>
      <c r="I735">
        <v>98115</v>
      </c>
      <c r="J735" t="s">
        <v>307</v>
      </c>
      <c r="K735" t="s">
        <v>1597</v>
      </c>
      <c r="L735">
        <v>86.385599999999997</v>
      </c>
      <c r="M735">
        <v>3</v>
      </c>
      <c r="N735" t="s">
        <v>41</v>
      </c>
      <c r="O735">
        <v>179.97</v>
      </c>
      <c r="P735" t="s">
        <v>96</v>
      </c>
      <c r="Q735" s="1">
        <v>43125</v>
      </c>
      <c r="R735" t="s">
        <v>50</v>
      </c>
      <c r="S735" t="s">
        <v>89</v>
      </c>
      <c r="T735" t="s">
        <v>139</v>
      </c>
      <c r="U735">
        <v>2018</v>
      </c>
    </row>
    <row r="736" spans="1:21" hidden="1" x14ac:dyDescent="0.25">
      <c r="A736" t="s">
        <v>35</v>
      </c>
      <c r="B736" t="s">
        <v>84</v>
      </c>
      <c r="C736" t="s">
        <v>22</v>
      </c>
      <c r="D736" t="s">
        <v>1595</v>
      </c>
      <c r="E736">
        <v>0.2</v>
      </c>
      <c r="F736">
        <v>1</v>
      </c>
      <c r="G736" s="1">
        <v>43121</v>
      </c>
      <c r="H736" t="s">
        <v>1596</v>
      </c>
      <c r="I736">
        <v>98115</v>
      </c>
      <c r="J736" t="s">
        <v>116</v>
      </c>
      <c r="K736" t="s">
        <v>971</v>
      </c>
      <c r="L736">
        <v>33.647399999999998</v>
      </c>
      <c r="M736">
        <v>6</v>
      </c>
      <c r="N736" t="s">
        <v>41</v>
      </c>
      <c r="O736">
        <v>99.695999999999998</v>
      </c>
      <c r="P736" t="s">
        <v>96</v>
      </c>
      <c r="Q736" s="1">
        <v>43125</v>
      </c>
      <c r="R736" t="s">
        <v>50</v>
      </c>
      <c r="S736" t="s">
        <v>89</v>
      </c>
      <c r="T736" t="s">
        <v>69</v>
      </c>
      <c r="U736">
        <v>2018</v>
      </c>
    </row>
    <row r="737" spans="1:21" hidden="1" x14ac:dyDescent="0.25">
      <c r="A737" t="s">
        <v>35</v>
      </c>
      <c r="B737" t="s">
        <v>84</v>
      </c>
      <c r="C737" t="s">
        <v>22</v>
      </c>
      <c r="D737" t="s">
        <v>1595</v>
      </c>
      <c r="E737">
        <v>0.2</v>
      </c>
      <c r="F737">
        <v>1</v>
      </c>
      <c r="G737" s="1">
        <v>43121</v>
      </c>
      <c r="H737" t="s">
        <v>1596</v>
      </c>
      <c r="I737">
        <v>98115</v>
      </c>
      <c r="J737" t="s">
        <v>116</v>
      </c>
      <c r="K737" t="s">
        <v>195</v>
      </c>
      <c r="L737">
        <v>9.4283999999999999</v>
      </c>
      <c r="M737">
        <v>4</v>
      </c>
      <c r="N737" t="s">
        <v>41</v>
      </c>
      <c r="O737">
        <v>27.936</v>
      </c>
      <c r="P737" t="s">
        <v>96</v>
      </c>
      <c r="Q737" s="1">
        <v>43125</v>
      </c>
      <c r="R737" t="s">
        <v>50</v>
      </c>
      <c r="S737" t="s">
        <v>89</v>
      </c>
      <c r="T737" t="s">
        <v>69</v>
      </c>
      <c r="U737">
        <v>2018</v>
      </c>
    </row>
    <row r="738" spans="1:21" hidden="1" x14ac:dyDescent="0.25">
      <c r="A738" t="s">
        <v>20</v>
      </c>
      <c r="B738" t="s">
        <v>84</v>
      </c>
      <c r="C738" t="s">
        <v>22</v>
      </c>
      <c r="D738" t="s">
        <v>1595</v>
      </c>
      <c r="E738">
        <v>0</v>
      </c>
      <c r="F738">
        <v>1</v>
      </c>
      <c r="G738" s="1">
        <v>43121</v>
      </c>
      <c r="H738" t="s">
        <v>1596</v>
      </c>
      <c r="I738">
        <v>98115</v>
      </c>
      <c r="J738" t="s">
        <v>624</v>
      </c>
      <c r="K738" t="s">
        <v>1598</v>
      </c>
      <c r="L738">
        <v>18.695599999999999</v>
      </c>
      <c r="M738">
        <v>1</v>
      </c>
      <c r="N738" t="s">
        <v>41</v>
      </c>
      <c r="O738">
        <v>84.98</v>
      </c>
      <c r="P738" t="s">
        <v>96</v>
      </c>
      <c r="Q738" s="1">
        <v>43125</v>
      </c>
      <c r="R738" t="s">
        <v>50</v>
      </c>
      <c r="S738" t="s">
        <v>89</v>
      </c>
      <c r="T738" t="s">
        <v>31</v>
      </c>
      <c r="U738">
        <v>2018</v>
      </c>
    </row>
    <row r="739" spans="1:21" hidden="1" x14ac:dyDescent="0.25">
      <c r="A739" t="s">
        <v>35</v>
      </c>
      <c r="B739" t="s">
        <v>84</v>
      </c>
      <c r="C739" t="s">
        <v>22</v>
      </c>
      <c r="D739" t="s">
        <v>1595</v>
      </c>
      <c r="E739">
        <v>0.2</v>
      </c>
      <c r="F739">
        <v>1</v>
      </c>
      <c r="G739" s="1">
        <v>43121</v>
      </c>
      <c r="H739" t="s">
        <v>1596</v>
      </c>
      <c r="I739">
        <v>98115</v>
      </c>
      <c r="J739" t="s">
        <v>123</v>
      </c>
      <c r="K739" t="s">
        <v>1599</v>
      </c>
      <c r="L739">
        <v>6.5519999999999996</v>
      </c>
      <c r="M739">
        <v>5</v>
      </c>
      <c r="N739" t="s">
        <v>41</v>
      </c>
      <c r="O739">
        <v>18.72</v>
      </c>
      <c r="P739" t="s">
        <v>96</v>
      </c>
      <c r="Q739" s="1">
        <v>43125</v>
      </c>
      <c r="R739" t="s">
        <v>50</v>
      </c>
      <c r="S739" t="s">
        <v>89</v>
      </c>
      <c r="T739" t="s">
        <v>69</v>
      </c>
      <c r="U739">
        <v>2018</v>
      </c>
    </row>
    <row r="740" spans="1:21" hidden="1" x14ac:dyDescent="0.25">
      <c r="A740" t="s">
        <v>63</v>
      </c>
      <c r="B740" t="s">
        <v>110</v>
      </c>
      <c r="C740" t="s">
        <v>22</v>
      </c>
      <c r="D740" t="s">
        <v>346</v>
      </c>
      <c r="E740">
        <v>0</v>
      </c>
      <c r="F740">
        <v>1</v>
      </c>
      <c r="G740" s="1">
        <v>42255</v>
      </c>
      <c r="H740" t="s">
        <v>1600</v>
      </c>
      <c r="I740">
        <v>94110</v>
      </c>
      <c r="J740" t="s">
        <v>307</v>
      </c>
      <c r="K740" t="s">
        <v>1601</v>
      </c>
      <c r="L740">
        <v>8.4966000000000008</v>
      </c>
      <c r="M740">
        <v>2</v>
      </c>
      <c r="N740" t="s">
        <v>41</v>
      </c>
      <c r="O740">
        <v>49.98</v>
      </c>
      <c r="P740" t="s">
        <v>28</v>
      </c>
      <c r="Q740" s="1">
        <v>42259</v>
      </c>
      <c r="R740" t="s">
        <v>50</v>
      </c>
      <c r="S740" t="s">
        <v>43</v>
      </c>
      <c r="T740" t="s">
        <v>139</v>
      </c>
      <c r="U740">
        <v>2015</v>
      </c>
    </row>
    <row r="741" spans="1:21" hidden="1" x14ac:dyDescent="0.25">
      <c r="A741" t="s">
        <v>35</v>
      </c>
      <c r="B741" t="s">
        <v>175</v>
      </c>
      <c r="C741" t="s">
        <v>22</v>
      </c>
      <c r="D741" t="s">
        <v>1602</v>
      </c>
      <c r="E741">
        <v>0.2</v>
      </c>
      <c r="F741">
        <v>1</v>
      </c>
      <c r="G741" s="1">
        <v>42008</v>
      </c>
      <c r="H741" t="s">
        <v>1603</v>
      </c>
      <c r="I741">
        <v>60540</v>
      </c>
      <c r="J741" t="s">
        <v>144</v>
      </c>
      <c r="K741" t="s">
        <v>1604</v>
      </c>
      <c r="L741">
        <v>4.2717000000000001</v>
      </c>
      <c r="M741">
        <v>3</v>
      </c>
      <c r="N741" t="s">
        <v>95</v>
      </c>
      <c r="O741">
        <v>11.784000000000001</v>
      </c>
      <c r="P741" t="s">
        <v>96</v>
      </c>
      <c r="Q741" s="1">
        <v>42012</v>
      </c>
      <c r="R741" t="s">
        <v>50</v>
      </c>
      <c r="S741" t="s">
        <v>180</v>
      </c>
      <c r="T741" t="s">
        <v>44</v>
      </c>
      <c r="U741">
        <v>2015</v>
      </c>
    </row>
    <row r="742" spans="1:21" hidden="1" x14ac:dyDescent="0.25">
      <c r="A742" t="s">
        <v>35</v>
      </c>
      <c r="B742" t="s">
        <v>175</v>
      </c>
      <c r="C742" t="s">
        <v>22</v>
      </c>
      <c r="D742" t="s">
        <v>1602</v>
      </c>
      <c r="E742">
        <v>0.2</v>
      </c>
      <c r="F742">
        <v>1</v>
      </c>
      <c r="G742" s="1">
        <v>42008</v>
      </c>
      <c r="H742" t="s">
        <v>1603</v>
      </c>
      <c r="I742">
        <v>60540</v>
      </c>
      <c r="J742" t="s">
        <v>274</v>
      </c>
      <c r="K742" t="s">
        <v>1130</v>
      </c>
      <c r="L742">
        <v>-64.774799999999999</v>
      </c>
      <c r="M742">
        <v>3</v>
      </c>
      <c r="N742" t="s">
        <v>95</v>
      </c>
      <c r="O742">
        <v>272.73599999999999</v>
      </c>
      <c r="P742" t="s">
        <v>96</v>
      </c>
      <c r="Q742" s="1">
        <v>42012</v>
      </c>
      <c r="R742" t="s">
        <v>50</v>
      </c>
      <c r="S742" t="s">
        <v>180</v>
      </c>
      <c r="T742" t="s">
        <v>55</v>
      </c>
      <c r="U742">
        <v>2015</v>
      </c>
    </row>
    <row r="743" spans="1:21" hidden="1" x14ac:dyDescent="0.25">
      <c r="A743" t="s">
        <v>35</v>
      </c>
      <c r="B743" t="s">
        <v>175</v>
      </c>
      <c r="C743" t="s">
        <v>22</v>
      </c>
      <c r="D743" t="s">
        <v>1602</v>
      </c>
      <c r="E743">
        <v>0.8</v>
      </c>
      <c r="F743">
        <v>1</v>
      </c>
      <c r="G743" s="1">
        <v>42008</v>
      </c>
      <c r="H743" t="s">
        <v>1603</v>
      </c>
      <c r="I743">
        <v>60540</v>
      </c>
      <c r="J743" t="s">
        <v>392</v>
      </c>
      <c r="K743" t="s">
        <v>1605</v>
      </c>
      <c r="L743">
        <v>-5.4870000000000001</v>
      </c>
      <c r="M743">
        <v>2</v>
      </c>
      <c r="N743" t="s">
        <v>95</v>
      </c>
      <c r="O743">
        <v>3.54</v>
      </c>
      <c r="P743" t="s">
        <v>96</v>
      </c>
      <c r="Q743" s="1">
        <v>42012</v>
      </c>
      <c r="R743" t="s">
        <v>50</v>
      </c>
      <c r="S743" t="s">
        <v>180</v>
      </c>
      <c r="T743" t="s">
        <v>69</v>
      </c>
      <c r="U743">
        <v>2015</v>
      </c>
    </row>
    <row r="744" spans="1:21" hidden="1" x14ac:dyDescent="0.25">
      <c r="A744" t="s">
        <v>35</v>
      </c>
      <c r="B744" t="s">
        <v>596</v>
      </c>
      <c r="C744" t="s">
        <v>22</v>
      </c>
      <c r="D744" t="s">
        <v>1606</v>
      </c>
      <c r="E744">
        <v>0.2</v>
      </c>
      <c r="F744">
        <v>1</v>
      </c>
      <c r="G744" s="1">
        <v>42974</v>
      </c>
      <c r="H744" t="s">
        <v>1607</v>
      </c>
      <c r="I744">
        <v>75220</v>
      </c>
      <c r="J744" t="s">
        <v>1241</v>
      </c>
      <c r="K744" t="s">
        <v>1344</v>
      </c>
      <c r="L744">
        <v>-10.948</v>
      </c>
      <c r="M744">
        <v>5</v>
      </c>
      <c r="N744" t="s">
        <v>95</v>
      </c>
      <c r="O744">
        <v>51.52</v>
      </c>
      <c r="P744" t="s">
        <v>28</v>
      </c>
      <c r="Q744" s="1">
        <v>42979</v>
      </c>
      <c r="R744" t="s">
        <v>50</v>
      </c>
      <c r="S744" t="s">
        <v>97</v>
      </c>
      <c r="T744" t="s">
        <v>435</v>
      </c>
      <c r="U744">
        <v>2017</v>
      </c>
    </row>
    <row r="745" spans="1:21" hidden="1" x14ac:dyDescent="0.25">
      <c r="A745" t="s">
        <v>35</v>
      </c>
      <c r="B745" t="s">
        <v>596</v>
      </c>
      <c r="C745" t="s">
        <v>22</v>
      </c>
      <c r="D745" t="s">
        <v>1606</v>
      </c>
      <c r="E745">
        <v>0.2</v>
      </c>
      <c r="F745">
        <v>1</v>
      </c>
      <c r="G745" s="1">
        <v>42974</v>
      </c>
      <c r="H745" t="s">
        <v>1607</v>
      </c>
      <c r="I745">
        <v>75220</v>
      </c>
      <c r="J745" t="s">
        <v>739</v>
      </c>
      <c r="K745" t="s">
        <v>740</v>
      </c>
      <c r="L745">
        <v>1.1466000000000001</v>
      </c>
      <c r="M745">
        <v>1</v>
      </c>
      <c r="N745" t="s">
        <v>95</v>
      </c>
      <c r="O745">
        <v>3.528</v>
      </c>
      <c r="P745" t="s">
        <v>28</v>
      </c>
      <c r="Q745" s="1">
        <v>42979</v>
      </c>
      <c r="R745" t="s">
        <v>50</v>
      </c>
      <c r="S745" t="s">
        <v>97</v>
      </c>
      <c r="T745" t="s">
        <v>83</v>
      </c>
      <c r="U745">
        <v>2017</v>
      </c>
    </row>
    <row r="746" spans="1:21" hidden="1" x14ac:dyDescent="0.25">
      <c r="A746" t="s">
        <v>35</v>
      </c>
      <c r="B746" t="s">
        <v>596</v>
      </c>
      <c r="C746" t="s">
        <v>22</v>
      </c>
      <c r="D746" t="s">
        <v>1606</v>
      </c>
      <c r="E746">
        <v>0.2</v>
      </c>
      <c r="F746">
        <v>1</v>
      </c>
      <c r="G746" s="1">
        <v>42974</v>
      </c>
      <c r="H746" t="s">
        <v>1607</v>
      </c>
      <c r="I746">
        <v>75220</v>
      </c>
      <c r="J746" t="s">
        <v>80</v>
      </c>
      <c r="K746" t="s">
        <v>1608</v>
      </c>
      <c r="L746">
        <v>1.6761999999999999</v>
      </c>
      <c r="M746">
        <v>1</v>
      </c>
      <c r="N746" t="s">
        <v>95</v>
      </c>
      <c r="O746">
        <v>4.6239999999999997</v>
      </c>
      <c r="P746" t="s">
        <v>28</v>
      </c>
      <c r="Q746" s="1">
        <v>42979</v>
      </c>
      <c r="R746" t="s">
        <v>50</v>
      </c>
      <c r="S746" t="s">
        <v>97</v>
      </c>
      <c r="T746" t="s">
        <v>83</v>
      </c>
      <c r="U746">
        <v>2017</v>
      </c>
    </row>
    <row r="747" spans="1:21" hidden="1" x14ac:dyDescent="0.25">
      <c r="A747" t="s">
        <v>35</v>
      </c>
      <c r="B747" t="s">
        <v>596</v>
      </c>
      <c r="C747" t="s">
        <v>22</v>
      </c>
      <c r="D747" t="s">
        <v>1606</v>
      </c>
      <c r="E747">
        <v>0.2</v>
      </c>
      <c r="F747">
        <v>1</v>
      </c>
      <c r="G747" s="1">
        <v>42974</v>
      </c>
      <c r="H747" t="s">
        <v>1607</v>
      </c>
      <c r="I747">
        <v>75220</v>
      </c>
      <c r="J747" t="s">
        <v>433</v>
      </c>
      <c r="K747" t="s">
        <v>1609</v>
      </c>
      <c r="L747">
        <v>6.2064000000000004</v>
      </c>
      <c r="M747">
        <v>4</v>
      </c>
      <c r="N747" t="s">
        <v>95</v>
      </c>
      <c r="O747">
        <v>55.167999999999999</v>
      </c>
      <c r="P747" t="s">
        <v>28</v>
      </c>
      <c r="Q747" s="1">
        <v>42979</v>
      </c>
      <c r="R747" t="s">
        <v>50</v>
      </c>
      <c r="S747" t="s">
        <v>97</v>
      </c>
      <c r="T747" t="s">
        <v>435</v>
      </c>
      <c r="U747">
        <v>2017</v>
      </c>
    </row>
    <row r="748" spans="1:21" hidden="1" x14ac:dyDescent="0.25">
      <c r="A748" t="s">
        <v>20</v>
      </c>
      <c r="B748" t="s">
        <v>685</v>
      </c>
      <c r="C748" t="s">
        <v>22</v>
      </c>
      <c r="D748" t="s">
        <v>1125</v>
      </c>
      <c r="E748">
        <v>0.2</v>
      </c>
      <c r="F748">
        <v>1</v>
      </c>
      <c r="G748" s="1">
        <v>42151</v>
      </c>
      <c r="H748" t="s">
        <v>1610</v>
      </c>
      <c r="I748">
        <v>92105</v>
      </c>
      <c r="J748" t="s">
        <v>672</v>
      </c>
      <c r="K748" t="s">
        <v>673</v>
      </c>
      <c r="L748">
        <v>-28.356000000000002</v>
      </c>
      <c r="M748">
        <v>10</v>
      </c>
      <c r="N748" t="s">
        <v>41</v>
      </c>
      <c r="O748">
        <v>567.12</v>
      </c>
      <c r="P748" t="s">
        <v>42</v>
      </c>
      <c r="Q748" s="1">
        <v>42151</v>
      </c>
      <c r="R748" t="s">
        <v>909</v>
      </c>
      <c r="S748" t="s">
        <v>43</v>
      </c>
      <c r="T748" t="s">
        <v>52</v>
      </c>
      <c r="U748">
        <v>2015</v>
      </c>
    </row>
    <row r="749" spans="1:21" hidden="1" x14ac:dyDescent="0.25">
      <c r="A749" t="s">
        <v>35</v>
      </c>
      <c r="B749" t="s">
        <v>685</v>
      </c>
      <c r="C749" t="s">
        <v>22</v>
      </c>
      <c r="D749" t="s">
        <v>1125</v>
      </c>
      <c r="E749">
        <v>0</v>
      </c>
      <c r="F749">
        <v>1</v>
      </c>
      <c r="G749" s="1">
        <v>42151</v>
      </c>
      <c r="H749" t="s">
        <v>1610</v>
      </c>
      <c r="I749">
        <v>92105</v>
      </c>
      <c r="J749" t="s">
        <v>87</v>
      </c>
      <c r="K749" t="s">
        <v>1167</v>
      </c>
      <c r="L749">
        <v>7.1863999999999999</v>
      </c>
      <c r="M749">
        <v>4</v>
      </c>
      <c r="N749" t="s">
        <v>41</v>
      </c>
      <c r="O749">
        <v>359.32</v>
      </c>
      <c r="P749" t="s">
        <v>42</v>
      </c>
      <c r="Q749" s="1">
        <v>42151</v>
      </c>
      <c r="R749" t="s">
        <v>909</v>
      </c>
      <c r="S749" t="s">
        <v>43</v>
      </c>
      <c r="T749" t="s">
        <v>55</v>
      </c>
      <c r="U749">
        <v>2015</v>
      </c>
    </row>
    <row r="750" spans="1:21" hidden="1" x14ac:dyDescent="0.25">
      <c r="A750" t="s">
        <v>63</v>
      </c>
      <c r="B750" t="s">
        <v>1611</v>
      </c>
      <c r="C750" t="s">
        <v>22</v>
      </c>
      <c r="D750" t="s">
        <v>1612</v>
      </c>
      <c r="E750">
        <v>0.2</v>
      </c>
      <c r="F750">
        <v>1</v>
      </c>
      <c r="G750" s="1">
        <v>42814</v>
      </c>
      <c r="H750" t="s">
        <v>1613</v>
      </c>
      <c r="I750">
        <v>60201</v>
      </c>
      <c r="J750" t="s">
        <v>70</v>
      </c>
      <c r="K750" t="s">
        <v>1614</v>
      </c>
      <c r="L750">
        <v>0.89939999999999998</v>
      </c>
      <c r="M750">
        <v>1</v>
      </c>
      <c r="N750" t="s">
        <v>95</v>
      </c>
      <c r="O750">
        <v>11.992000000000001</v>
      </c>
      <c r="P750" t="s">
        <v>28</v>
      </c>
      <c r="Q750" s="1">
        <v>42816</v>
      </c>
      <c r="R750" t="s">
        <v>29</v>
      </c>
      <c r="S750" t="s">
        <v>180</v>
      </c>
      <c r="T750" t="s">
        <v>66</v>
      </c>
      <c r="U750">
        <v>2017</v>
      </c>
    </row>
    <row r="751" spans="1:21" hidden="1" x14ac:dyDescent="0.25">
      <c r="A751" t="s">
        <v>35</v>
      </c>
      <c r="B751" t="s">
        <v>1615</v>
      </c>
      <c r="C751" t="s">
        <v>22</v>
      </c>
      <c r="D751" t="s">
        <v>1616</v>
      </c>
      <c r="E751">
        <v>0</v>
      </c>
      <c r="F751">
        <v>1</v>
      </c>
      <c r="G751" s="1">
        <v>43375</v>
      </c>
      <c r="H751" t="s">
        <v>1617</v>
      </c>
      <c r="I751">
        <v>48183</v>
      </c>
      <c r="J751" t="s">
        <v>392</v>
      </c>
      <c r="K751" t="s">
        <v>1618</v>
      </c>
      <c r="L751">
        <v>26.702999999999999</v>
      </c>
      <c r="M751">
        <v>3</v>
      </c>
      <c r="N751" t="s">
        <v>95</v>
      </c>
      <c r="O751">
        <v>58.05</v>
      </c>
      <c r="P751" t="s">
        <v>28</v>
      </c>
      <c r="Q751" s="1">
        <v>43379</v>
      </c>
      <c r="R751" t="s">
        <v>50</v>
      </c>
      <c r="S751" t="s">
        <v>201</v>
      </c>
      <c r="T751" t="s">
        <v>69</v>
      </c>
      <c r="U751">
        <v>2018</v>
      </c>
    </row>
    <row r="752" spans="1:21" hidden="1" x14ac:dyDescent="0.25">
      <c r="A752" t="s">
        <v>20</v>
      </c>
      <c r="B752" t="s">
        <v>1615</v>
      </c>
      <c r="C752" t="s">
        <v>22</v>
      </c>
      <c r="D752" t="s">
        <v>1616</v>
      </c>
      <c r="E752">
        <v>0</v>
      </c>
      <c r="F752">
        <v>1</v>
      </c>
      <c r="G752" s="1">
        <v>43375</v>
      </c>
      <c r="H752" t="s">
        <v>1617</v>
      </c>
      <c r="I752">
        <v>48183</v>
      </c>
      <c r="J752" t="s">
        <v>1619</v>
      </c>
      <c r="K752" t="s">
        <v>1620</v>
      </c>
      <c r="L752">
        <v>56.7864</v>
      </c>
      <c r="M752">
        <v>11</v>
      </c>
      <c r="N752" t="s">
        <v>95</v>
      </c>
      <c r="O752">
        <v>157.74</v>
      </c>
      <c r="P752" t="s">
        <v>28</v>
      </c>
      <c r="Q752" s="1">
        <v>43379</v>
      </c>
      <c r="R752" t="s">
        <v>50</v>
      </c>
      <c r="S752" t="s">
        <v>201</v>
      </c>
      <c r="T752" t="s">
        <v>59</v>
      </c>
      <c r="U752">
        <v>2018</v>
      </c>
    </row>
    <row r="753" spans="1:21" hidden="1" x14ac:dyDescent="0.25">
      <c r="A753" t="s">
        <v>35</v>
      </c>
      <c r="B753" t="s">
        <v>1615</v>
      </c>
      <c r="C753" t="s">
        <v>22</v>
      </c>
      <c r="D753" t="s">
        <v>1616</v>
      </c>
      <c r="E753">
        <v>0</v>
      </c>
      <c r="F753">
        <v>1</v>
      </c>
      <c r="G753" s="1">
        <v>43375</v>
      </c>
      <c r="H753" t="s">
        <v>1617</v>
      </c>
      <c r="I753">
        <v>48183</v>
      </c>
      <c r="J753" t="s">
        <v>144</v>
      </c>
      <c r="K753" t="s">
        <v>995</v>
      </c>
      <c r="L753">
        <v>22.792000000000002</v>
      </c>
      <c r="M753">
        <v>7</v>
      </c>
      <c r="N753" t="s">
        <v>95</v>
      </c>
      <c r="O753">
        <v>56.98</v>
      </c>
      <c r="P753" t="s">
        <v>28</v>
      </c>
      <c r="Q753" s="1">
        <v>43379</v>
      </c>
      <c r="R753" t="s">
        <v>50</v>
      </c>
      <c r="S753" t="s">
        <v>201</v>
      </c>
      <c r="T753" t="s">
        <v>62</v>
      </c>
      <c r="U753">
        <v>2018</v>
      </c>
    </row>
    <row r="754" spans="1:21" hidden="1" x14ac:dyDescent="0.25">
      <c r="A754" t="s">
        <v>35</v>
      </c>
      <c r="B754" t="s">
        <v>1615</v>
      </c>
      <c r="C754" t="s">
        <v>22</v>
      </c>
      <c r="D754" t="s">
        <v>1616</v>
      </c>
      <c r="E754">
        <v>0</v>
      </c>
      <c r="F754">
        <v>1</v>
      </c>
      <c r="G754" s="1">
        <v>43375</v>
      </c>
      <c r="H754" t="s">
        <v>1617</v>
      </c>
      <c r="I754">
        <v>48183</v>
      </c>
      <c r="J754" t="s">
        <v>144</v>
      </c>
      <c r="K754" t="s">
        <v>1621</v>
      </c>
      <c r="L754">
        <v>1.4112</v>
      </c>
      <c r="M754">
        <v>1</v>
      </c>
      <c r="N754" t="s">
        <v>95</v>
      </c>
      <c r="O754">
        <v>2.88</v>
      </c>
      <c r="P754" t="s">
        <v>28</v>
      </c>
      <c r="Q754" s="1">
        <v>43379</v>
      </c>
      <c r="R754" t="s">
        <v>50</v>
      </c>
      <c r="S754" t="s">
        <v>201</v>
      </c>
      <c r="T754" t="s">
        <v>69</v>
      </c>
      <c r="U754">
        <v>2018</v>
      </c>
    </row>
    <row r="755" spans="1:21" hidden="1" x14ac:dyDescent="0.25">
      <c r="A755" t="s">
        <v>63</v>
      </c>
      <c r="B755" t="s">
        <v>110</v>
      </c>
      <c r="C755" t="s">
        <v>22</v>
      </c>
      <c r="D755" t="s">
        <v>1622</v>
      </c>
      <c r="E755">
        <v>0.2</v>
      </c>
      <c r="F755">
        <v>1</v>
      </c>
      <c r="G755" s="1">
        <v>42832</v>
      </c>
      <c r="H755" t="s">
        <v>1623</v>
      </c>
      <c r="I755">
        <v>94110</v>
      </c>
      <c r="J755" t="s">
        <v>854</v>
      </c>
      <c r="K755" t="s">
        <v>1624</v>
      </c>
      <c r="L755">
        <v>374.99250000000001</v>
      </c>
      <c r="M755">
        <v>3</v>
      </c>
      <c r="N755" t="s">
        <v>41</v>
      </c>
      <c r="O755">
        <v>1199.9760000000001</v>
      </c>
      <c r="P755" t="s">
        <v>42</v>
      </c>
      <c r="Q755" s="1">
        <v>42834</v>
      </c>
      <c r="R755" t="s">
        <v>164</v>
      </c>
      <c r="S755" t="s">
        <v>43</v>
      </c>
      <c r="T755" t="s">
        <v>856</v>
      </c>
      <c r="U755">
        <v>2017</v>
      </c>
    </row>
    <row r="756" spans="1:21" hidden="1" x14ac:dyDescent="0.25">
      <c r="A756" t="s">
        <v>20</v>
      </c>
      <c r="B756" t="s">
        <v>36</v>
      </c>
      <c r="C756" t="s">
        <v>22</v>
      </c>
      <c r="D756" t="s">
        <v>1359</v>
      </c>
      <c r="E756">
        <v>0</v>
      </c>
      <c r="F756">
        <v>1</v>
      </c>
      <c r="G756" s="1">
        <v>42711</v>
      </c>
      <c r="H756" t="s">
        <v>1625</v>
      </c>
      <c r="I756">
        <v>90036</v>
      </c>
      <c r="J756" t="s">
        <v>75</v>
      </c>
      <c r="K756" t="s">
        <v>1489</v>
      </c>
      <c r="L756">
        <v>28.7712</v>
      </c>
      <c r="M756">
        <v>4</v>
      </c>
      <c r="N756" t="s">
        <v>41</v>
      </c>
      <c r="O756">
        <v>79.92</v>
      </c>
      <c r="P756" t="s">
        <v>28</v>
      </c>
      <c r="Q756" s="1">
        <v>42716</v>
      </c>
      <c r="R756" t="s">
        <v>50</v>
      </c>
      <c r="S756" t="s">
        <v>43</v>
      </c>
      <c r="T756" t="s">
        <v>59</v>
      </c>
      <c r="U756">
        <v>2016</v>
      </c>
    </row>
    <row r="757" spans="1:21" hidden="1" x14ac:dyDescent="0.25">
      <c r="A757" t="s">
        <v>20</v>
      </c>
      <c r="B757" t="s">
        <v>1060</v>
      </c>
      <c r="C757" t="s">
        <v>22</v>
      </c>
      <c r="D757" t="s">
        <v>1382</v>
      </c>
      <c r="E757">
        <v>0.45</v>
      </c>
      <c r="F757">
        <v>1</v>
      </c>
      <c r="G757" s="1">
        <v>42996</v>
      </c>
      <c r="H757" t="s">
        <v>1626</v>
      </c>
      <c r="I757">
        <v>32216</v>
      </c>
      <c r="J757" t="s">
        <v>73</v>
      </c>
      <c r="K757" t="s">
        <v>1627</v>
      </c>
      <c r="L757">
        <v>-167.3184</v>
      </c>
      <c r="M757">
        <v>4</v>
      </c>
      <c r="N757" t="s">
        <v>27</v>
      </c>
      <c r="O757">
        <v>383.43799999999999</v>
      </c>
      <c r="P757" t="s">
        <v>42</v>
      </c>
      <c r="Q757" s="1">
        <v>43000</v>
      </c>
      <c r="R757" t="s">
        <v>50</v>
      </c>
      <c r="S757" t="s">
        <v>51</v>
      </c>
      <c r="T757" t="s">
        <v>52</v>
      </c>
      <c r="U757">
        <v>2017</v>
      </c>
    </row>
    <row r="758" spans="1:21" hidden="1" x14ac:dyDescent="0.25">
      <c r="A758" t="s">
        <v>35</v>
      </c>
      <c r="B758" t="s">
        <v>1628</v>
      </c>
      <c r="C758" t="s">
        <v>22</v>
      </c>
      <c r="D758" t="s">
        <v>1629</v>
      </c>
      <c r="E758">
        <v>0</v>
      </c>
      <c r="F758">
        <v>1</v>
      </c>
      <c r="G758" s="1">
        <v>42367</v>
      </c>
      <c r="H758" t="s">
        <v>1630</v>
      </c>
      <c r="I758">
        <v>55016</v>
      </c>
      <c r="J758" t="s">
        <v>75</v>
      </c>
      <c r="K758" t="s">
        <v>1525</v>
      </c>
      <c r="L758">
        <v>6.8768000000000002</v>
      </c>
      <c r="M758">
        <v>2</v>
      </c>
      <c r="N758" t="s">
        <v>95</v>
      </c>
      <c r="O758">
        <v>24.56</v>
      </c>
      <c r="P758" t="s">
        <v>28</v>
      </c>
      <c r="Q758" s="1">
        <v>42371</v>
      </c>
      <c r="R758" t="s">
        <v>50</v>
      </c>
      <c r="S758" t="s">
        <v>194</v>
      </c>
      <c r="T758" t="s">
        <v>55</v>
      </c>
      <c r="U758">
        <v>2015</v>
      </c>
    </row>
    <row r="759" spans="1:21" hidden="1" x14ac:dyDescent="0.25">
      <c r="A759" t="s">
        <v>63</v>
      </c>
      <c r="B759" t="s">
        <v>1628</v>
      </c>
      <c r="C759" t="s">
        <v>22</v>
      </c>
      <c r="D759" t="s">
        <v>1629</v>
      </c>
      <c r="E759">
        <v>0</v>
      </c>
      <c r="F759">
        <v>1</v>
      </c>
      <c r="G759" s="1">
        <v>42367</v>
      </c>
      <c r="H759" t="s">
        <v>1630</v>
      </c>
      <c r="I759">
        <v>55016</v>
      </c>
      <c r="J759" t="s">
        <v>205</v>
      </c>
      <c r="K759" t="s">
        <v>1422</v>
      </c>
      <c r="L759">
        <v>47.92</v>
      </c>
      <c r="M759">
        <v>4</v>
      </c>
      <c r="N759" t="s">
        <v>95</v>
      </c>
      <c r="O759">
        <v>119.8</v>
      </c>
      <c r="P759" t="s">
        <v>28</v>
      </c>
      <c r="Q759" s="1">
        <v>42371</v>
      </c>
      <c r="R759" t="s">
        <v>50</v>
      </c>
      <c r="S759" t="s">
        <v>194</v>
      </c>
      <c r="T759" t="s">
        <v>139</v>
      </c>
      <c r="U759">
        <v>2015</v>
      </c>
    </row>
    <row r="760" spans="1:21" hidden="1" x14ac:dyDescent="0.25">
      <c r="A760" t="s">
        <v>35</v>
      </c>
      <c r="B760" t="s">
        <v>218</v>
      </c>
      <c r="C760" t="s">
        <v>22</v>
      </c>
      <c r="D760" t="s">
        <v>1631</v>
      </c>
      <c r="E760">
        <v>0.2</v>
      </c>
      <c r="F760">
        <v>1</v>
      </c>
      <c r="G760" s="1">
        <v>43304</v>
      </c>
      <c r="H760" t="s">
        <v>1632</v>
      </c>
      <c r="I760">
        <v>10009</v>
      </c>
      <c r="J760" t="s">
        <v>961</v>
      </c>
      <c r="K760" t="s">
        <v>1380</v>
      </c>
      <c r="L760">
        <v>4.2666000000000004</v>
      </c>
      <c r="M760">
        <v>3</v>
      </c>
      <c r="N760" t="s">
        <v>130</v>
      </c>
      <c r="O760">
        <v>13.128</v>
      </c>
      <c r="P760" t="s">
        <v>42</v>
      </c>
      <c r="Q760" s="1">
        <v>43309</v>
      </c>
      <c r="R760" t="s">
        <v>50</v>
      </c>
      <c r="S760" t="s">
        <v>222</v>
      </c>
      <c r="T760" t="s">
        <v>69</v>
      </c>
      <c r="U760">
        <v>2018</v>
      </c>
    </row>
    <row r="761" spans="1:21" hidden="1" x14ac:dyDescent="0.25">
      <c r="A761" t="s">
        <v>35</v>
      </c>
      <c r="B761" t="s">
        <v>1268</v>
      </c>
      <c r="C761" t="s">
        <v>22</v>
      </c>
      <c r="D761" t="s">
        <v>1633</v>
      </c>
      <c r="E761">
        <v>0</v>
      </c>
      <c r="F761">
        <v>1</v>
      </c>
      <c r="G761" s="1">
        <v>43361</v>
      </c>
      <c r="H761" t="s">
        <v>1634</v>
      </c>
      <c r="I761">
        <v>54302</v>
      </c>
      <c r="J761" t="s">
        <v>517</v>
      </c>
      <c r="K761" t="s">
        <v>1491</v>
      </c>
      <c r="L761">
        <v>10.224</v>
      </c>
      <c r="M761">
        <v>4</v>
      </c>
      <c r="N761" t="s">
        <v>95</v>
      </c>
      <c r="O761">
        <v>22.72</v>
      </c>
      <c r="P761" t="s">
        <v>42</v>
      </c>
      <c r="Q761" s="1">
        <v>43365</v>
      </c>
      <c r="R761" t="s">
        <v>50</v>
      </c>
      <c r="S761" t="s">
        <v>104</v>
      </c>
      <c r="T761" t="s">
        <v>83</v>
      </c>
      <c r="U761">
        <v>2018</v>
      </c>
    </row>
    <row r="762" spans="1:21" hidden="1" x14ac:dyDescent="0.25">
      <c r="A762" t="s">
        <v>35</v>
      </c>
      <c r="B762" t="s">
        <v>36</v>
      </c>
      <c r="C762" t="s">
        <v>22</v>
      </c>
      <c r="D762" t="s">
        <v>1378</v>
      </c>
      <c r="E762">
        <v>0</v>
      </c>
      <c r="F762">
        <v>1</v>
      </c>
      <c r="G762" s="1">
        <v>42613</v>
      </c>
      <c r="H762" t="s">
        <v>1635</v>
      </c>
      <c r="I762">
        <v>90004</v>
      </c>
      <c r="J762" t="s">
        <v>80</v>
      </c>
      <c r="K762" t="s">
        <v>1306</v>
      </c>
      <c r="L762">
        <v>27.993600000000001</v>
      </c>
      <c r="M762">
        <v>9</v>
      </c>
      <c r="N762" t="s">
        <v>41</v>
      </c>
      <c r="O762">
        <v>58.32</v>
      </c>
      <c r="P762" t="s">
        <v>28</v>
      </c>
      <c r="Q762" s="1">
        <v>42618</v>
      </c>
      <c r="R762" t="s">
        <v>50</v>
      </c>
      <c r="S762" t="s">
        <v>43</v>
      </c>
      <c r="T762" t="s">
        <v>83</v>
      </c>
      <c r="U762">
        <v>2016</v>
      </c>
    </row>
    <row r="763" spans="1:21" hidden="1" x14ac:dyDescent="0.25">
      <c r="A763" t="s">
        <v>35</v>
      </c>
      <c r="B763" t="s">
        <v>1196</v>
      </c>
      <c r="C763" t="s">
        <v>22</v>
      </c>
      <c r="D763" t="s">
        <v>294</v>
      </c>
      <c r="E763">
        <v>0</v>
      </c>
      <c r="F763">
        <v>1</v>
      </c>
      <c r="G763" s="1">
        <v>43407</v>
      </c>
      <c r="H763" t="s">
        <v>1636</v>
      </c>
      <c r="I763">
        <v>30318</v>
      </c>
      <c r="J763" t="s">
        <v>144</v>
      </c>
      <c r="K763" t="s">
        <v>1637</v>
      </c>
      <c r="L763">
        <v>5.6993999999999998</v>
      </c>
      <c r="M763">
        <v>3</v>
      </c>
      <c r="N763" t="s">
        <v>27</v>
      </c>
      <c r="O763">
        <v>12.39</v>
      </c>
      <c r="P763" t="s">
        <v>42</v>
      </c>
      <c r="Q763" s="1">
        <v>43411</v>
      </c>
      <c r="R763" t="s">
        <v>50</v>
      </c>
      <c r="S763" t="s">
        <v>896</v>
      </c>
      <c r="T763" t="s">
        <v>44</v>
      </c>
      <c r="U763">
        <v>2018</v>
      </c>
    </row>
    <row r="764" spans="1:21" hidden="1" x14ac:dyDescent="0.25">
      <c r="A764" t="s">
        <v>63</v>
      </c>
      <c r="B764" t="s">
        <v>377</v>
      </c>
      <c r="C764" t="s">
        <v>22</v>
      </c>
      <c r="D764" t="s">
        <v>1638</v>
      </c>
      <c r="E764">
        <v>0.4</v>
      </c>
      <c r="F764">
        <v>1</v>
      </c>
      <c r="G764" s="1">
        <v>42408</v>
      </c>
      <c r="H764" t="s">
        <v>1639</v>
      </c>
      <c r="I764">
        <v>43229</v>
      </c>
      <c r="J764" t="s">
        <v>75</v>
      </c>
      <c r="K764" t="s">
        <v>514</v>
      </c>
      <c r="L764">
        <v>-26.9955</v>
      </c>
      <c r="M764">
        <v>3</v>
      </c>
      <c r="N764" t="s">
        <v>130</v>
      </c>
      <c r="O764">
        <v>107.982</v>
      </c>
      <c r="P764" t="s">
        <v>28</v>
      </c>
      <c r="Q764" s="1">
        <v>42413</v>
      </c>
      <c r="R764" t="s">
        <v>50</v>
      </c>
      <c r="S764" t="s">
        <v>381</v>
      </c>
      <c r="T764" t="s">
        <v>66</v>
      </c>
      <c r="U764">
        <v>2016</v>
      </c>
    </row>
    <row r="765" spans="1:21" hidden="1" x14ac:dyDescent="0.25">
      <c r="A765" t="s">
        <v>35</v>
      </c>
      <c r="B765" t="s">
        <v>1640</v>
      </c>
      <c r="C765" t="s">
        <v>22</v>
      </c>
      <c r="D765" t="s">
        <v>1641</v>
      </c>
      <c r="E765">
        <v>0</v>
      </c>
      <c r="F765">
        <v>1</v>
      </c>
      <c r="G765" s="1">
        <v>42017</v>
      </c>
      <c r="H765" t="s">
        <v>1642</v>
      </c>
      <c r="I765">
        <v>71111</v>
      </c>
      <c r="J765" t="s">
        <v>496</v>
      </c>
      <c r="K765" t="s">
        <v>496</v>
      </c>
      <c r="L765">
        <v>5.3391999999999999</v>
      </c>
      <c r="M765">
        <v>2</v>
      </c>
      <c r="N765" t="s">
        <v>27</v>
      </c>
      <c r="O765">
        <v>11.36</v>
      </c>
      <c r="P765" t="s">
        <v>42</v>
      </c>
      <c r="Q765" s="1">
        <v>42019</v>
      </c>
      <c r="R765" t="s">
        <v>29</v>
      </c>
      <c r="S765" t="s">
        <v>543</v>
      </c>
      <c r="T765" t="s">
        <v>150</v>
      </c>
      <c r="U765">
        <v>2015</v>
      </c>
    </row>
    <row r="766" spans="1:21" hidden="1" x14ac:dyDescent="0.25">
      <c r="A766" t="s">
        <v>35</v>
      </c>
      <c r="B766" t="s">
        <v>1640</v>
      </c>
      <c r="C766" t="s">
        <v>22</v>
      </c>
      <c r="D766" t="s">
        <v>1641</v>
      </c>
      <c r="E766">
        <v>0</v>
      </c>
      <c r="F766">
        <v>1</v>
      </c>
      <c r="G766" s="1">
        <v>42017</v>
      </c>
      <c r="H766" t="s">
        <v>1642</v>
      </c>
      <c r="I766">
        <v>71111</v>
      </c>
      <c r="J766" t="s">
        <v>75</v>
      </c>
      <c r="K766" t="s">
        <v>1643</v>
      </c>
      <c r="L766">
        <v>25.47</v>
      </c>
      <c r="M766">
        <v>3</v>
      </c>
      <c r="N766" t="s">
        <v>27</v>
      </c>
      <c r="O766">
        <v>50.94</v>
      </c>
      <c r="P766" t="s">
        <v>42</v>
      </c>
      <c r="Q766" s="1">
        <v>42019</v>
      </c>
      <c r="R766" t="s">
        <v>29</v>
      </c>
      <c r="S766" t="s">
        <v>543</v>
      </c>
      <c r="T766" t="s">
        <v>150</v>
      </c>
      <c r="U766">
        <v>2015</v>
      </c>
    </row>
    <row r="767" spans="1:21" hidden="1" x14ac:dyDescent="0.25">
      <c r="A767" t="s">
        <v>63</v>
      </c>
      <c r="B767" t="s">
        <v>1640</v>
      </c>
      <c r="C767" t="s">
        <v>22</v>
      </c>
      <c r="D767" t="s">
        <v>1641</v>
      </c>
      <c r="E767">
        <v>0</v>
      </c>
      <c r="F767">
        <v>1</v>
      </c>
      <c r="G767" s="1">
        <v>42017</v>
      </c>
      <c r="H767" t="s">
        <v>1642</v>
      </c>
      <c r="I767">
        <v>71111</v>
      </c>
      <c r="J767" t="s">
        <v>173</v>
      </c>
      <c r="K767" t="s">
        <v>1644</v>
      </c>
      <c r="L767">
        <v>258.69600000000003</v>
      </c>
      <c r="M767">
        <v>6</v>
      </c>
      <c r="N767" t="s">
        <v>27</v>
      </c>
      <c r="O767">
        <v>646.74</v>
      </c>
      <c r="P767" t="s">
        <v>42</v>
      </c>
      <c r="Q767" s="1">
        <v>42019</v>
      </c>
      <c r="R767" t="s">
        <v>29</v>
      </c>
      <c r="S767" t="s">
        <v>543</v>
      </c>
      <c r="T767" t="s">
        <v>139</v>
      </c>
      <c r="U767">
        <v>2015</v>
      </c>
    </row>
    <row r="768" spans="1:21" hidden="1" x14ac:dyDescent="0.25">
      <c r="A768" t="s">
        <v>35</v>
      </c>
      <c r="B768" t="s">
        <v>1640</v>
      </c>
      <c r="C768" t="s">
        <v>22</v>
      </c>
      <c r="D768" t="s">
        <v>1641</v>
      </c>
      <c r="E768">
        <v>0</v>
      </c>
      <c r="F768">
        <v>1</v>
      </c>
      <c r="G768" s="1">
        <v>42017</v>
      </c>
      <c r="H768" t="s">
        <v>1642</v>
      </c>
      <c r="I768">
        <v>71111</v>
      </c>
      <c r="J768" t="s">
        <v>1645</v>
      </c>
      <c r="K768" t="s">
        <v>1645</v>
      </c>
      <c r="L768">
        <v>2.7071999999999998</v>
      </c>
      <c r="M768">
        <v>3</v>
      </c>
      <c r="N768" t="s">
        <v>27</v>
      </c>
      <c r="O768">
        <v>5.64</v>
      </c>
      <c r="P768" t="s">
        <v>42</v>
      </c>
      <c r="Q768" s="1">
        <v>42019</v>
      </c>
      <c r="R768" t="s">
        <v>29</v>
      </c>
      <c r="S768" t="s">
        <v>543</v>
      </c>
      <c r="T768" t="s">
        <v>69</v>
      </c>
      <c r="U768">
        <v>2015</v>
      </c>
    </row>
    <row r="769" spans="1:21" hidden="1" x14ac:dyDescent="0.25">
      <c r="A769" t="s">
        <v>35</v>
      </c>
      <c r="B769" t="s">
        <v>1640</v>
      </c>
      <c r="C769" t="s">
        <v>22</v>
      </c>
      <c r="D769" t="s">
        <v>1641</v>
      </c>
      <c r="E769">
        <v>0</v>
      </c>
      <c r="F769">
        <v>1</v>
      </c>
      <c r="G769" s="1">
        <v>42017</v>
      </c>
      <c r="H769" t="s">
        <v>1642</v>
      </c>
      <c r="I769">
        <v>71111</v>
      </c>
      <c r="J769" t="s">
        <v>87</v>
      </c>
      <c r="K769" t="s">
        <v>1646</v>
      </c>
      <c r="L769">
        <v>34.354799999999997</v>
      </c>
      <c r="M769">
        <v>6</v>
      </c>
      <c r="N769" t="s">
        <v>27</v>
      </c>
      <c r="O769">
        <v>572.58000000000004</v>
      </c>
      <c r="P769" t="s">
        <v>42</v>
      </c>
      <c r="Q769" s="1">
        <v>42019</v>
      </c>
      <c r="R769" t="s">
        <v>29</v>
      </c>
      <c r="S769" t="s">
        <v>543</v>
      </c>
      <c r="T769" t="s">
        <v>55</v>
      </c>
      <c r="U769">
        <v>2015</v>
      </c>
    </row>
    <row r="770" spans="1:21" hidden="1" x14ac:dyDescent="0.25">
      <c r="A770" t="s">
        <v>20</v>
      </c>
      <c r="B770" t="s">
        <v>811</v>
      </c>
      <c r="C770" t="s">
        <v>22</v>
      </c>
      <c r="D770" t="s">
        <v>1647</v>
      </c>
      <c r="E770">
        <v>0.2</v>
      </c>
      <c r="F770">
        <v>1</v>
      </c>
      <c r="G770" s="1">
        <v>42138</v>
      </c>
      <c r="H770" t="s">
        <v>1648</v>
      </c>
      <c r="I770">
        <v>33710</v>
      </c>
      <c r="J770" t="s">
        <v>165</v>
      </c>
      <c r="K770" t="s">
        <v>1649</v>
      </c>
      <c r="L770">
        <v>23.315999999999999</v>
      </c>
      <c r="M770">
        <v>2</v>
      </c>
      <c r="N770" t="s">
        <v>27</v>
      </c>
      <c r="O770">
        <v>310.88</v>
      </c>
      <c r="P770" t="s">
        <v>42</v>
      </c>
      <c r="Q770" s="1">
        <v>42144</v>
      </c>
      <c r="R770" t="s">
        <v>50</v>
      </c>
      <c r="S770" t="s">
        <v>51</v>
      </c>
      <c r="T770" t="s">
        <v>59</v>
      </c>
      <c r="U770">
        <v>2015</v>
      </c>
    </row>
    <row r="771" spans="1:21" hidden="1" x14ac:dyDescent="0.25">
      <c r="A771" t="s">
        <v>20</v>
      </c>
      <c r="B771" t="s">
        <v>796</v>
      </c>
      <c r="C771" t="s">
        <v>22</v>
      </c>
      <c r="D771" t="s">
        <v>605</v>
      </c>
      <c r="E771">
        <v>0</v>
      </c>
      <c r="F771">
        <v>1</v>
      </c>
      <c r="G771" s="1">
        <v>42874</v>
      </c>
      <c r="H771" t="s">
        <v>1650</v>
      </c>
      <c r="I771">
        <v>22204</v>
      </c>
      <c r="J771" t="s">
        <v>32</v>
      </c>
      <c r="K771" t="s">
        <v>1651</v>
      </c>
      <c r="L771">
        <v>179.74879999999999</v>
      </c>
      <c r="M771">
        <v>2</v>
      </c>
      <c r="N771" t="s">
        <v>27</v>
      </c>
      <c r="O771">
        <v>641.96</v>
      </c>
      <c r="P771" t="s">
        <v>28</v>
      </c>
      <c r="Q771" s="1">
        <v>42879</v>
      </c>
      <c r="R771" t="s">
        <v>50</v>
      </c>
      <c r="S771" t="s">
        <v>260</v>
      </c>
      <c r="T771" t="s">
        <v>34</v>
      </c>
      <c r="U771">
        <v>2017</v>
      </c>
    </row>
    <row r="772" spans="1:21" hidden="1" x14ac:dyDescent="0.25">
      <c r="A772" t="s">
        <v>35</v>
      </c>
      <c r="B772" t="s">
        <v>963</v>
      </c>
      <c r="C772" t="s">
        <v>22</v>
      </c>
      <c r="D772" t="s">
        <v>1652</v>
      </c>
      <c r="E772">
        <v>0</v>
      </c>
      <c r="F772">
        <v>1</v>
      </c>
      <c r="G772" s="1">
        <v>43130</v>
      </c>
      <c r="H772" t="s">
        <v>1653</v>
      </c>
      <c r="I772">
        <v>50315</v>
      </c>
      <c r="J772" t="s">
        <v>1122</v>
      </c>
      <c r="K772" t="s">
        <v>1654</v>
      </c>
      <c r="L772">
        <v>9.14</v>
      </c>
      <c r="M772">
        <v>2</v>
      </c>
      <c r="N772" t="s">
        <v>95</v>
      </c>
      <c r="O772">
        <v>18.28</v>
      </c>
      <c r="P772" t="s">
        <v>42</v>
      </c>
      <c r="Q772" s="1">
        <v>43136</v>
      </c>
      <c r="R772" t="s">
        <v>50</v>
      </c>
      <c r="S772" t="s">
        <v>375</v>
      </c>
      <c r="T772" t="s">
        <v>69</v>
      </c>
      <c r="U772">
        <v>2018</v>
      </c>
    </row>
    <row r="773" spans="1:21" hidden="1" x14ac:dyDescent="0.25">
      <c r="A773" t="s">
        <v>63</v>
      </c>
      <c r="B773" t="s">
        <v>963</v>
      </c>
      <c r="C773" t="s">
        <v>22</v>
      </c>
      <c r="D773" t="s">
        <v>1652</v>
      </c>
      <c r="E773">
        <v>0</v>
      </c>
      <c r="F773">
        <v>1</v>
      </c>
      <c r="G773" s="1">
        <v>43130</v>
      </c>
      <c r="H773" t="s">
        <v>1653</v>
      </c>
      <c r="I773">
        <v>50315</v>
      </c>
      <c r="J773" t="s">
        <v>224</v>
      </c>
      <c r="K773" t="s">
        <v>848</v>
      </c>
      <c r="L773">
        <v>51.75</v>
      </c>
      <c r="M773">
        <v>3</v>
      </c>
      <c r="N773" t="s">
        <v>95</v>
      </c>
      <c r="O773">
        <v>207</v>
      </c>
      <c r="P773" t="s">
        <v>42</v>
      </c>
      <c r="Q773" s="1">
        <v>43136</v>
      </c>
      <c r="R773" t="s">
        <v>50</v>
      </c>
      <c r="S773" t="s">
        <v>375</v>
      </c>
      <c r="T773" t="s">
        <v>66</v>
      </c>
      <c r="U773">
        <v>2018</v>
      </c>
    </row>
    <row r="774" spans="1:21" hidden="1" x14ac:dyDescent="0.25">
      <c r="A774" t="s">
        <v>35</v>
      </c>
      <c r="B774" t="s">
        <v>963</v>
      </c>
      <c r="C774" t="s">
        <v>22</v>
      </c>
      <c r="D774" t="s">
        <v>1652</v>
      </c>
      <c r="E774">
        <v>0</v>
      </c>
      <c r="F774">
        <v>1</v>
      </c>
      <c r="G774" s="1">
        <v>43130</v>
      </c>
      <c r="H774" t="s">
        <v>1653</v>
      </c>
      <c r="I774">
        <v>50315</v>
      </c>
      <c r="J774" t="s">
        <v>392</v>
      </c>
      <c r="K774" t="s">
        <v>1655</v>
      </c>
      <c r="L774">
        <v>16.175000000000001</v>
      </c>
      <c r="M774">
        <v>5</v>
      </c>
      <c r="N774" t="s">
        <v>95</v>
      </c>
      <c r="O774">
        <v>32.35</v>
      </c>
      <c r="P774" t="s">
        <v>42</v>
      </c>
      <c r="Q774" s="1">
        <v>43136</v>
      </c>
      <c r="R774" t="s">
        <v>50</v>
      </c>
      <c r="S774" t="s">
        <v>375</v>
      </c>
      <c r="T774" t="s">
        <v>69</v>
      </c>
      <c r="U774">
        <v>2018</v>
      </c>
    </row>
    <row r="775" spans="1:21" hidden="1" x14ac:dyDescent="0.25">
      <c r="A775" t="s">
        <v>35</v>
      </c>
      <c r="B775" t="s">
        <v>963</v>
      </c>
      <c r="C775" t="s">
        <v>22</v>
      </c>
      <c r="D775" t="s">
        <v>1652</v>
      </c>
      <c r="E775">
        <v>0</v>
      </c>
      <c r="F775">
        <v>1</v>
      </c>
      <c r="G775" s="1">
        <v>43130</v>
      </c>
      <c r="H775" t="s">
        <v>1653</v>
      </c>
      <c r="I775">
        <v>50315</v>
      </c>
      <c r="J775" t="s">
        <v>67</v>
      </c>
      <c r="K775" t="s">
        <v>68</v>
      </c>
      <c r="L775">
        <v>3.4695</v>
      </c>
      <c r="M775">
        <v>1</v>
      </c>
      <c r="N775" t="s">
        <v>95</v>
      </c>
      <c r="O775">
        <v>7.71</v>
      </c>
      <c r="P775" t="s">
        <v>42</v>
      </c>
      <c r="Q775" s="1">
        <v>43136</v>
      </c>
      <c r="R775" t="s">
        <v>50</v>
      </c>
      <c r="S775" t="s">
        <v>375</v>
      </c>
      <c r="T775" t="s">
        <v>69</v>
      </c>
      <c r="U775">
        <v>2018</v>
      </c>
    </row>
    <row r="776" spans="1:21" hidden="1" x14ac:dyDescent="0.25">
      <c r="A776" t="s">
        <v>35</v>
      </c>
      <c r="B776" t="s">
        <v>963</v>
      </c>
      <c r="C776" t="s">
        <v>22</v>
      </c>
      <c r="D776" t="s">
        <v>1652</v>
      </c>
      <c r="E776">
        <v>0</v>
      </c>
      <c r="F776">
        <v>1</v>
      </c>
      <c r="G776" s="1">
        <v>43130</v>
      </c>
      <c r="H776" t="s">
        <v>1653</v>
      </c>
      <c r="I776">
        <v>50315</v>
      </c>
      <c r="J776" t="s">
        <v>151</v>
      </c>
      <c r="K776" t="s">
        <v>1656</v>
      </c>
      <c r="L776">
        <v>10.881</v>
      </c>
      <c r="M776">
        <v>2</v>
      </c>
      <c r="N776" t="s">
        <v>95</v>
      </c>
      <c r="O776">
        <v>40.299999999999997</v>
      </c>
      <c r="P776" t="s">
        <v>42</v>
      </c>
      <c r="Q776" s="1">
        <v>43136</v>
      </c>
      <c r="R776" t="s">
        <v>50</v>
      </c>
      <c r="S776" t="s">
        <v>375</v>
      </c>
      <c r="T776" t="s">
        <v>62</v>
      </c>
      <c r="U776">
        <v>2018</v>
      </c>
    </row>
    <row r="777" spans="1:21" hidden="1" x14ac:dyDescent="0.25">
      <c r="A777" t="s">
        <v>20</v>
      </c>
      <c r="B777" t="s">
        <v>963</v>
      </c>
      <c r="C777" t="s">
        <v>22</v>
      </c>
      <c r="D777" t="s">
        <v>1652</v>
      </c>
      <c r="E777">
        <v>0</v>
      </c>
      <c r="F777">
        <v>1</v>
      </c>
      <c r="G777" s="1">
        <v>43130</v>
      </c>
      <c r="H777" t="s">
        <v>1653</v>
      </c>
      <c r="I777">
        <v>50315</v>
      </c>
      <c r="J777" t="s">
        <v>212</v>
      </c>
      <c r="K777" t="s">
        <v>1657</v>
      </c>
      <c r="L777">
        <v>14.5236</v>
      </c>
      <c r="M777">
        <v>7</v>
      </c>
      <c r="N777" t="s">
        <v>95</v>
      </c>
      <c r="O777">
        <v>34.58</v>
      </c>
      <c r="P777" t="s">
        <v>42</v>
      </c>
      <c r="Q777" s="1">
        <v>43136</v>
      </c>
      <c r="R777" t="s">
        <v>50</v>
      </c>
      <c r="S777" t="s">
        <v>375</v>
      </c>
      <c r="T777" t="s">
        <v>59</v>
      </c>
      <c r="U777">
        <v>2018</v>
      </c>
    </row>
    <row r="778" spans="1:21" hidden="1" x14ac:dyDescent="0.25">
      <c r="A778" t="s">
        <v>35</v>
      </c>
      <c r="B778" t="s">
        <v>724</v>
      </c>
      <c r="C778" t="s">
        <v>22</v>
      </c>
      <c r="D778" t="s">
        <v>1658</v>
      </c>
      <c r="E778">
        <v>0.2</v>
      </c>
      <c r="F778">
        <v>1</v>
      </c>
      <c r="G778" s="1">
        <v>42184</v>
      </c>
      <c r="H778" t="s">
        <v>1659</v>
      </c>
      <c r="I778">
        <v>45231</v>
      </c>
      <c r="J778" t="s">
        <v>889</v>
      </c>
      <c r="K778" t="s">
        <v>1660</v>
      </c>
      <c r="L778">
        <v>3.6855000000000002</v>
      </c>
      <c r="M778">
        <v>7</v>
      </c>
      <c r="N778" t="s">
        <v>130</v>
      </c>
      <c r="O778">
        <v>32.76</v>
      </c>
      <c r="P778" t="s">
        <v>28</v>
      </c>
      <c r="Q778" s="1">
        <v>42191</v>
      </c>
      <c r="R778" t="s">
        <v>50</v>
      </c>
      <c r="S778" t="s">
        <v>381</v>
      </c>
      <c r="T778" t="s">
        <v>62</v>
      </c>
      <c r="U778">
        <v>2015</v>
      </c>
    </row>
    <row r="779" spans="1:21" hidden="1" x14ac:dyDescent="0.25">
      <c r="A779" t="s">
        <v>20</v>
      </c>
      <c r="B779" t="s">
        <v>110</v>
      </c>
      <c r="C779" t="s">
        <v>22</v>
      </c>
      <c r="D779" t="s">
        <v>762</v>
      </c>
      <c r="E779">
        <v>0.2</v>
      </c>
      <c r="F779">
        <v>1</v>
      </c>
      <c r="G779" s="1">
        <v>42603</v>
      </c>
      <c r="H779" t="s">
        <v>1661</v>
      </c>
      <c r="I779">
        <v>94110</v>
      </c>
      <c r="J779" t="s">
        <v>32</v>
      </c>
      <c r="K779" t="s">
        <v>1662</v>
      </c>
      <c r="L779">
        <v>40.800600000000003</v>
      </c>
      <c r="M779">
        <v>3</v>
      </c>
      <c r="N779" t="s">
        <v>41</v>
      </c>
      <c r="O779">
        <v>544.00800000000004</v>
      </c>
      <c r="P779" t="s">
        <v>96</v>
      </c>
      <c r="Q779" s="1">
        <v>42605</v>
      </c>
      <c r="R779" t="s">
        <v>164</v>
      </c>
      <c r="S779" t="s">
        <v>43</v>
      </c>
      <c r="T779" t="s">
        <v>34</v>
      </c>
      <c r="U779">
        <v>2016</v>
      </c>
    </row>
    <row r="780" spans="1:21" hidden="1" x14ac:dyDescent="0.25">
      <c r="A780" t="s">
        <v>35</v>
      </c>
      <c r="B780" t="s">
        <v>110</v>
      </c>
      <c r="C780" t="s">
        <v>22</v>
      </c>
      <c r="D780" t="s">
        <v>762</v>
      </c>
      <c r="E780">
        <v>0</v>
      </c>
      <c r="F780">
        <v>1</v>
      </c>
      <c r="G780" s="1">
        <v>42603</v>
      </c>
      <c r="H780" t="s">
        <v>1661</v>
      </c>
      <c r="I780">
        <v>94110</v>
      </c>
      <c r="J780" t="s">
        <v>80</v>
      </c>
      <c r="K780" t="s">
        <v>1012</v>
      </c>
      <c r="L780">
        <v>28.171800000000001</v>
      </c>
      <c r="M780">
        <v>3</v>
      </c>
      <c r="N780" t="s">
        <v>41</v>
      </c>
      <c r="O780">
        <v>59.94</v>
      </c>
      <c r="P780" t="s">
        <v>96</v>
      </c>
      <c r="Q780" s="1">
        <v>42605</v>
      </c>
      <c r="R780" t="s">
        <v>164</v>
      </c>
      <c r="S780" t="s">
        <v>43</v>
      </c>
      <c r="T780" t="s">
        <v>83</v>
      </c>
      <c r="U780">
        <v>2016</v>
      </c>
    </row>
    <row r="781" spans="1:21" hidden="1" x14ac:dyDescent="0.25">
      <c r="A781" t="s">
        <v>35</v>
      </c>
      <c r="B781" t="s">
        <v>110</v>
      </c>
      <c r="C781" t="s">
        <v>22</v>
      </c>
      <c r="D781" t="s">
        <v>762</v>
      </c>
      <c r="E781">
        <v>0</v>
      </c>
      <c r="F781">
        <v>1</v>
      </c>
      <c r="G781" s="1">
        <v>42603</v>
      </c>
      <c r="H781" t="s">
        <v>1661</v>
      </c>
      <c r="I781">
        <v>94110</v>
      </c>
      <c r="J781" t="s">
        <v>80</v>
      </c>
      <c r="K781" t="s">
        <v>993</v>
      </c>
      <c r="L781">
        <v>11.720800000000001</v>
      </c>
      <c r="M781">
        <v>4</v>
      </c>
      <c r="N781" t="s">
        <v>41</v>
      </c>
      <c r="O781">
        <v>23.92</v>
      </c>
      <c r="P781" t="s">
        <v>96</v>
      </c>
      <c r="Q781" s="1">
        <v>42605</v>
      </c>
      <c r="R781" t="s">
        <v>164</v>
      </c>
      <c r="S781" t="s">
        <v>43</v>
      </c>
      <c r="T781" t="s">
        <v>83</v>
      </c>
      <c r="U781">
        <v>2016</v>
      </c>
    </row>
    <row r="782" spans="1:21" hidden="1" x14ac:dyDescent="0.25">
      <c r="A782" t="s">
        <v>35</v>
      </c>
      <c r="B782" t="s">
        <v>110</v>
      </c>
      <c r="C782" t="s">
        <v>22</v>
      </c>
      <c r="D782" t="s">
        <v>762</v>
      </c>
      <c r="E782">
        <v>0</v>
      </c>
      <c r="F782">
        <v>1</v>
      </c>
      <c r="G782" s="1">
        <v>42603</v>
      </c>
      <c r="H782" t="s">
        <v>1661</v>
      </c>
      <c r="I782">
        <v>94110</v>
      </c>
      <c r="J782" t="s">
        <v>80</v>
      </c>
      <c r="K782" t="s">
        <v>1663</v>
      </c>
      <c r="L782">
        <v>1.9259999999999999</v>
      </c>
      <c r="M782">
        <v>1</v>
      </c>
      <c r="N782" t="s">
        <v>41</v>
      </c>
      <c r="O782">
        <v>4.28</v>
      </c>
      <c r="P782" t="s">
        <v>96</v>
      </c>
      <c r="Q782" s="1">
        <v>42605</v>
      </c>
      <c r="R782" t="s">
        <v>164</v>
      </c>
      <c r="S782" t="s">
        <v>43</v>
      </c>
      <c r="T782" t="s">
        <v>83</v>
      </c>
      <c r="U782">
        <v>2016</v>
      </c>
    </row>
    <row r="783" spans="1:21" hidden="1" x14ac:dyDescent="0.25">
      <c r="A783" t="s">
        <v>35</v>
      </c>
      <c r="B783" t="s">
        <v>377</v>
      </c>
      <c r="C783" t="s">
        <v>22</v>
      </c>
      <c r="D783" t="s">
        <v>1664</v>
      </c>
      <c r="E783">
        <v>0.7</v>
      </c>
      <c r="F783">
        <v>1</v>
      </c>
      <c r="G783" s="1">
        <v>42646</v>
      </c>
      <c r="H783" t="s">
        <v>1665</v>
      </c>
      <c r="I783">
        <v>43229</v>
      </c>
      <c r="J783" t="s">
        <v>123</v>
      </c>
      <c r="K783" t="s">
        <v>1107</v>
      </c>
      <c r="L783">
        <v>-22.449000000000002</v>
      </c>
      <c r="M783">
        <v>5</v>
      </c>
      <c r="N783" t="s">
        <v>130</v>
      </c>
      <c r="O783">
        <v>32.07</v>
      </c>
      <c r="P783" t="s">
        <v>28</v>
      </c>
      <c r="Q783" s="1">
        <v>42649</v>
      </c>
      <c r="R783" t="s">
        <v>29</v>
      </c>
      <c r="S783" t="s">
        <v>381</v>
      </c>
      <c r="T783" t="s">
        <v>69</v>
      </c>
      <c r="U783">
        <v>2016</v>
      </c>
    </row>
    <row r="784" spans="1:21" hidden="1" x14ac:dyDescent="0.25">
      <c r="A784" t="s">
        <v>63</v>
      </c>
      <c r="B784" t="s">
        <v>377</v>
      </c>
      <c r="C784" t="s">
        <v>22</v>
      </c>
      <c r="D784" t="s">
        <v>1664</v>
      </c>
      <c r="E784">
        <v>0.2</v>
      </c>
      <c r="F784">
        <v>1</v>
      </c>
      <c r="G784" s="1">
        <v>42646</v>
      </c>
      <c r="H784" t="s">
        <v>1665</v>
      </c>
      <c r="I784">
        <v>43229</v>
      </c>
      <c r="J784" t="s">
        <v>205</v>
      </c>
      <c r="K784" t="s">
        <v>206</v>
      </c>
      <c r="L784">
        <v>-2.7</v>
      </c>
      <c r="M784">
        <v>2</v>
      </c>
      <c r="N784" t="s">
        <v>130</v>
      </c>
      <c r="O784">
        <v>24</v>
      </c>
      <c r="P784" t="s">
        <v>28</v>
      </c>
      <c r="Q784" s="1">
        <v>42649</v>
      </c>
      <c r="R784" t="s">
        <v>29</v>
      </c>
      <c r="S784" t="s">
        <v>381</v>
      </c>
      <c r="T784" t="s">
        <v>139</v>
      </c>
      <c r="U784">
        <v>2016</v>
      </c>
    </row>
    <row r="785" spans="1:21" hidden="1" x14ac:dyDescent="0.25">
      <c r="A785" t="s">
        <v>20</v>
      </c>
      <c r="B785" t="s">
        <v>377</v>
      </c>
      <c r="C785" t="s">
        <v>22</v>
      </c>
      <c r="D785" t="s">
        <v>1664</v>
      </c>
      <c r="E785">
        <v>0.5</v>
      </c>
      <c r="F785">
        <v>1</v>
      </c>
      <c r="G785" s="1">
        <v>42646</v>
      </c>
      <c r="H785" t="s">
        <v>1665</v>
      </c>
      <c r="I785">
        <v>43229</v>
      </c>
      <c r="J785" t="s">
        <v>274</v>
      </c>
      <c r="K785" t="s">
        <v>1666</v>
      </c>
      <c r="L785">
        <v>-15.615600000000001</v>
      </c>
      <c r="M785">
        <v>1</v>
      </c>
      <c r="N785" t="s">
        <v>130</v>
      </c>
      <c r="O785">
        <v>35.49</v>
      </c>
      <c r="P785" t="s">
        <v>28</v>
      </c>
      <c r="Q785" s="1">
        <v>42649</v>
      </c>
      <c r="R785" t="s">
        <v>29</v>
      </c>
      <c r="S785" t="s">
        <v>381</v>
      </c>
      <c r="T785" t="s">
        <v>31</v>
      </c>
      <c r="U785">
        <v>2016</v>
      </c>
    </row>
    <row r="786" spans="1:21" hidden="1" x14ac:dyDescent="0.25">
      <c r="A786" t="s">
        <v>63</v>
      </c>
      <c r="B786" t="s">
        <v>377</v>
      </c>
      <c r="C786" t="s">
        <v>22</v>
      </c>
      <c r="D786" t="s">
        <v>1664</v>
      </c>
      <c r="E786">
        <v>0.2</v>
      </c>
      <c r="F786">
        <v>1</v>
      </c>
      <c r="G786" s="1">
        <v>42646</v>
      </c>
      <c r="H786" t="s">
        <v>1665</v>
      </c>
      <c r="I786">
        <v>43229</v>
      </c>
      <c r="J786" t="s">
        <v>714</v>
      </c>
      <c r="K786" t="s">
        <v>1667</v>
      </c>
      <c r="L786">
        <v>0.5998</v>
      </c>
      <c r="M786">
        <v>2</v>
      </c>
      <c r="N786" t="s">
        <v>130</v>
      </c>
      <c r="O786">
        <v>47.984000000000002</v>
      </c>
      <c r="P786" t="s">
        <v>28</v>
      </c>
      <c r="Q786" s="1">
        <v>42649</v>
      </c>
      <c r="R786" t="s">
        <v>29</v>
      </c>
      <c r="S786" t="s">
        <v>381</v>
      </c>
      <c r="T786" t="s">
        <v>139</v>
      </c>
      <c r="U786">
        <v>2016</v>
      </c>
    </row>
    <row r="787" spans="1:21" hidden="1" x14ac:dyDescent="0.25">
      <c r="A787" t="s">
        <v>35</v>
      </c>
      <c r="B787" t="s">
        <v>300</v>
      </c>
      <c r="C787" t="s">
        <v>22</v>
      </c>
      <c r="D787" t="s">
        <v>653</v>
      </c>
      <c r="E787">
        <v>0</v>
      </c>
      <c r="F787">
        <v>1</v>
      </c>
      <c r="G787" s="1">
        <v>42513</v>
      </c>
      <c r="H787" t="s">
        <v>1668</v>
      </c>
      <c r="I787">
        <v>29203</v>
      </c>
      <c r="J787" t="s">
        <v>75</v>
      </c>
      <c r="K787" t="s">
        <v>1669</v>
      </c>
      <c r="L787">
        <v>87.744299999999996</v>
      </c>
      <c r="M787">
        <v>3</v>
      </c>
      <c r="N787" t="s">
        <v>27</v>
      </c>
      <c r="O787">
        <v>186.69</v>
      </c>
      <c r="P787" t="s">
        <v>42</v>
      </c>
      <c r="Q787" s="1">
        <v>42518</v>
      </c>
      <c r="R787" t="s">
        <v>50</v>
      </c>
      <c r="S787" t="s">
        <v>303</v>
      </c>
      <c r="T787" t="s">
        <v>150</v>
      </c>
      <c r="U787">
        <v>2016</v>
      </c>
    </row>
    <row r="788" spans="1:21" hidden="1" x14ac:dyDescent="0.25">
      <c r="A788" t="s">
        <v>35</v>
      </c>
      <c r="B788" t="s">
        <v>1670</v>
      </c>
      <c r="C788" t="s">
        <v>22</v>
      </c>
      <c r="D788" t="s">
        <v>372</v>
      </c>
      <c r="E788">
        <v>0.2</v>
      </c>
      <c r="F788">
        <v>1</v>
      </c>
      <c r="G788" s="1">
        <v>43176</v>
      </c>
      <c r="H788" t="s">
        <v>1671</v>
      </c>
      <c r="I788">
        <v>93534</v>
      </c>
      <c r="J788" t="s">
        <v>75</v>
      </c>
      <c r="K788" t="s">
        <v>1672</v>
      </c>
      <c r="L788">
        <v>5.8914</v>
      </c>
      <c r="M788">
        <v>2</v>
      </c>
      <c r="N788" t="s">
        <v>41</v>
      </c>
      <c r="O788">
        <v>17.456</v>
      </c>
      <c r="P788" t="s">
        <v>28</v>
      </c>
      <c r="Q788" s="1">
        <v>43180</v>
      </c>
      <c r="R788" t="s">
        <v>29</v>
      </c>
      <c r="S788" t="s">
        <v>43</v>
      </c>
      <c r="T788" t="s">
        <v>69</v>
      </c>
      <c r="U788">
        <v>2018</v>
      </c>
    </row>
    <row r="789" spans="1:21" hidden="1" x14ac:dyDescent="0.25">
      <c r="A789" t="s">
        <v>20</v>
      </c>
      <c r="B789" t="s">
        <v>1670</v>
      </c>
      <c r="C789" t="s">
        <v>22</v>
      </c>
      <c r="D789" t="s">
        <v>1673</v>
      </c>
      <c r="E789">
        <v>0.2</v>
      </c>
      <c r="F789">
        <v>1</v>
      </c>
      <c r="G789" s="1">
        <v>42716</v>
      </c>
      <c r="H789" t="s">
        <v>1674</v>
      </c>
      <c r="I789">
        <v>93534</v>
      </c>
      <c r="J789" t="s">
        <v>75</v>
      </c>
      <c r="K789" t="s">
        <v>1675</v>
      </c>
      <c r="L789">
        <v>34.892800000000001</v>
      </c>
      <c r="M789">
        <v>2</v>
      </c>
      <c r="N789" t="s">
        <v>41</v>
      </c>
      <c r="O789">
        <v>348.928</v>
      </c>
      <c r="P789" t="s">
        <v>28</v>
      </c>
      <c r="Q789" s="1">
        <v>42720</v>
      </c>
      <c r="R789" t="s">
        <v>50</v>
      </c>
      <c r="S789" t="s">
        <v>43</v>
      </c>
      <c r="T789" t="s">
        <v>34</v>
      </c>
      <c r="U789">
        <v>2016</v>
      </c>
    </row>
    <row r="790" spans="1:21" hidden="1" x14ac:dyDescent="0.25">
      <c r="A790" t="s">
        <v>35</v>
      </c>
      <c r="B790" t="s">
        <v>1021</v>
      </c>
      <c r="C790" t="s">
        <v>22</v>
      </c>
      <c r="D790" t="s">
        <v>1156</v>
      </c>
      <c r="E790">
        <v>0</v>
      </c>
      <c r="F790">
        <v>1</v>
      </c>
      <c r="G790" s="1">
        <v>42547</v>
      </c>
      <c r="H790" t="s">
        <v>1676</v>
      </c>
      <c r="I790">
        <v>23223</v>
      </c>
      <c r="J790" t="s">
        <v>392</v>
      </c>
      <c r="K790" t="s">
        <v>1044</v>
      </c>
      <c r="L790">
        <v>69.100800000000007</v>
      </c>
      <c r="M790">
        <v>4</v>
      </c>
      <c r="N790" t="s">
        <v>27</v>
      </c>
      <c r="O790">
        <v>143.96</v>
      </c>
      <c r="P790" t="s">
        <v>28</v>
      </c>
      <c r="Q790" s="1">
        <v>42551</v>
      </c>
      <c r="R790" t="s">
        <v>50</v>
      </c>
      <c r="S790" t="s">
        <v>260</v>
      </c>
      <c r="T790" t="s">
        <v>69</v>
      </c>
      <c r="U790">
        <v>2016</v>
      </c>
    </row>
    <row r="791" spans="1:21" hidden="1" x14ac:dyDescent="0.25">
      <c r="A791" t="s">
        <v>35</v>
      </c>
      <c r="B791" t="s">
        <v>1021</v>
      </c>
      <c r="C791" t="s">
        <v>22</v>
      </c>
      <c r="D791" t="s">
        <v>1156</v>
      </c>
      <c r="E791">
        <v>0</v>
      </c>
      <c r="F791">
        <v>1</v>
      </c>
      <c r="G791" s="1">
        <v>42547</v>
      </c>
      <c r="H791" t="s">
        <v>1676</v>
      </c>
      <c r="I791">
        <v>23223</v>
      </c>
      <c r="J791" t="s">
        <v>578</v>
      </c>
      <c r="K791" t="s">
        <v>1134</v>
      </c>
      <c r="L791">
        <v>4.1634000000000002</v>
      </c>
      <c r="M791">
        <v>1</v>
      </c>
      <c r="N791" t="s">
        <v>27</v>
      </c>
      <c r="O791">
        <v>15.42</v>
      </c>
      <c r="P791" t="s">
        <v>28</v>
      </c>
      <c r="Q791" s="1">
        <v>42551</v>
      </c>
      <c r="R791" t="s">
        <v>50</v>
      </c>
      <c r="S791" t="s">
        <v>260</v>
      </c>
      <c r="T791" t="s">
        <v>55</v>
      </c>
      <c r="U791">
        <v>2016</v>
      </c>
    </row>
    <row r="792" spans="1:21" hidden="1" x14ac:dyDescent="0.25">
      <c r="A792" t="s">
        <v>35</v>
      </c>
      <c r="B792" t="s">
        <v>1021</v>
      </c>
      <c r="C792" t="s">
        <v>22</v>
      </c>
      <c r="D792" t="s">
        <v>1156</v>
      </c>
      <c r="E792">
        <v>0</v>
      </c>
      <c r="F792">
        <v>1</v>
      </c>
      <c r="G792" s="1">
        <v>42547</v>
      </c>
      <c r="H792" t="s">
        <v>1676</v>
      </c>
      <c r="I792">
        <v>23223</v>
      </c>
      <c r="J792" t="s">
        <v>123</v>
      </c>
      <c r="K792" t="s">
        <v>1677</v>
      </c>
      <c r="L792">
        <v>21.089600000000001</v>
      </c>
      <c r="M792">
        <v>8</v>
      </c>
      <c r="N792" t="s">
        <v>27</v>
      </c>
      <c r="O792">
        <v>43.04</v>
      </c>
      <c r="P792" t="s">
        <v>28</v>
      </c>
      <c r="Q792" s="1">
        <v>42551</v>
      </c>
      <c r="R792" t="s">
        <v>50</v>
      </c>
      <c r="S792" t="s">
        <v>260</v>
      </c>
      <c r="T792" t="s">
        <v>69</v>
      </c>
      <c r="U792">
        <v>2016</v>
      </c>
    </row>
    <row r="793" spans="1:21" hidden="1" x14ac:dyDescent="0.25">
      <c r="A793" t="s">
        <v>20</v>
      </c>
      <c r="B793" t="s">
        <v>1021</v>
      </c>
      <c r="C793" t="s">
        <v>22</v>
      </c>
      <c r="D793" t="s">
        <v>1156</v>
      </c>
      <c r="E793">
        <v>0</v>
      </c>
      <c r="F793">
        <v>1</v>
      </c>
      <c r="G793" s="1">
        <v>42547</v>
      </c>
      <c r="H793" t="s">
        <v>1676</v>
      </c>
      <c r="I793">
        <v>23223</v>
      </c>
      <c r="J793" t="s">
        <v>1078</v>
      </c>
      <c r="K793" t="s">
        <v>1678</v>
      </c>
      <c r="L793">
        <v>79.905600000000007</v>
      </c>
      <c r="M793">
        <v>3</v>
      </c>
      <c r="N793" t="s">
        <v>27</v>
      </c>
      <c r="O793">
        <v>332.94</v>
      </c>
      <c r="P793" t="s">
        <v>28</v>
      </c>
      <c r="Q793" s="1">
        <v>42551</v>
      </c>
      <c r="R793" t="s">
        <v>50</v>
      </c>
      <c r="S793" t="s">
        <v>260</v>
      </c>
      <c r="T793" t="s">
        <v>34</v>
      </c>
      <c r="U793">
        <v>2016</v>
      </c>
    </row>
    <row r="794" spans="1:21" hidden="1" x14ac:dyDescent="0.25">
      <c r="A794" t="s">
        <v>63</v>
      </c>
      <c r="B794" t="s">
        <v>1679</v>
      </c>
      <c r="C794" t="s">
        <v>22</v>
      </c>
      <c r="D794" t="s">
        <v>1680</v>
      </c>
      <c r="E794">
        <v>0.2</v>
      </c>
      <c r="F794">
        <v>1</v>
      </c>
      <c r="G794" s="1">
        <v>42875</v>
      </c>
      <c r="H794" t="s">
        <v>1681</v>
      </c>
      <c r="I794">
        <v>28806</v>
      </c>
      <c r="J794" t="s">
        <v>114</v>
      </c>
      <c r="K794" t="s">
        <v>1682</v>
      </c>
      <c r="L794">
        <v>85.247500000000002</v>
      </c>
      <c r="M794">
        <v>5</v>
      </c>
      <c r="N794" t="s">
        <v>27</v>
      </c>
      <c r="O794">
        <v>1363.96</v>
      </c>
      <c r="P794" t="s">
        <v>28</v>
      </c>
      <c r="Q794" s="1">
        <v>42875</v>
      </c>
      <c r="R794" t="s">
        <v>909</v>
      </c>
      <c r="S794" t="s">
        <v>82</v>
      </c>
      <c r="T794" t="s">
        <v>66</v>
      </c>
      <c r="U794">
        <v>2017</v>
      </c>
    </row>
    <row r="795" spans="1:21" hidden="1" x14ac:dyDescent="0.25">
      <c r="A795" t="s">
        <v>35</v>
      </c>
      <c r="B795" t="s">
        <v>110</v>
      </c>
      <c r="C795" t="s">
        <v>22</v>
      </c>
      <c r="D795" t="s">
        <v>1683</v>
      </c>
      <c r="E795">
        <v>0</v>
      </c>
      <c r="F795">
        <v>1</v>
      </c>
      <c r="G795" s="1">
        <v>42267</v>
      </c>
      <c r="H795" t="s">
        <v>1684</v>
      </c>
      <c r="I795">
        <v>94110</v>
      </c>
      <c r="J795" t="s">
        <v>144</v>
      </c>
      <c r="K795" t="s">
        <v>1685</v>
      </c>
      <c r="L795">
        <v>4.5815999999999999</v>
      </c>
      <c r="M795">
        <v>2</v>
      </c>
      <c r="N795" t="s">
        <v>41</v>
      </c>
      <c r="O795">
        <v>9.9600000000000009</v>
      </c>
      <c r="P795" t="s">
        <v>28</v>
      </c>
      <c r="Q795" s="1">
        <v>42273</v>
      </c>
      <c r="R795" t="s">
        <v>50</v>
      </c>
      <c r="S795" t="s">
        <v>43</v>
      </c>
      <c r="T795" t="s">
        <v>44</v>
      </c>
      <c r="U795">
        <v>2015</v>
      </c>
    </row>
    <row r="796" spans="1:21" hidden="1" x14ac:dyDescent="0.25">
      <c r="A796" t="s">
        <v>35</v>
      </c>
      <c r="B796" t="s">
        <v>110</v>
      </c>
      <c r="C796" t="s">
        <v>22</v>
      </c>
      <c r="D796" t="s">
        <v>1683</v>
      </c>
      <c r="E796">
        <v>0</v>
      </c>
      <c r="F796">
        <v>1</v>
      </c>
      <c r="G796" s="1">
        <v>42267</v>
      </c>
      <c r="H796" t="s">
        <v>1684</v>
      </c>
      <c r="I796">
        <v>94110</v>
      </c>
      <c r="J796" t="s">
        <v>585</v>
      </c>
      <c r="K796" t="s">
        <v>1003</v>
      </c>
      <c r="L796">
        <v>10.642799999999999</v>
      </c>
      <c r="M796">
        <v>4</v>
      </c>
      <c r="N796" t="s">
        <v>41</v>
      </c>
      <c r="O796">
        <v>21.72</v>
      </c>
      <c r="P796" t="s">
        <v>28</v>
      </c>
      <c r="Q796" s="1">
        <v>42273</v>
      </c>
      <c r="R796" t="s">
        <v>50</v>
      </c>
      <c r="S796" t="s">
        <v>43</v>
      </c>
      <c r="T796" t="s">
        <v>83</v>
      </c>
      <c r="U796">
        <v>2015</v>
      </c>
    </row>
    <row r="797" spans="1:21" hidden="1" x14ac:dyDescent="0.25">
      <c r="A797" t="s">
        <v>35</v>
      </c>
      <c r="B797" t="s">
        <v>304</v>
      </c>
      <c r="C797" t="s">
        <v>22</v>
      </c>
      <c r="D797" t="s">
        <v>1686</v>
      </c>
      <c r="E797">
        <v>0</v>
      </c>
      <c r="F797">
        <v>1</v>
      </c>
      <c r="G797" s="1">
        <v>43364</v>
      </c>
      <c r="H797" t="s">
        <v>1687</v>
      </c>
      <c r="I797">
        <v>55901</v>
      </c>
      <c r="J797" t="s">
        <v>144</v>
      </c>
      <c r="K797" t="s">
        <v>1621</v>
      </c>
      <c r="L797">
        <v>9.8783999999999992</v>
      </c>
      <c r="M797">
        <v>7</v>
      </c>
      <c r="N797" t="s">
        <v>95</v>
      </c>
      <c r="O797">
        <v>20.16</v>
      </c>
      <c r="P797" t="s">
        <v>28</v>
      </c>
      <c r="Q797" s="1">
        <v>43369</v>
      </c>
      <c r="R797" t="s">
        <v>50</v>
      </c>
      <c r="S797" t="s">
        <v>194</v>
      </c>
      <c r="T797" t="s">
        <v>69</v>
      </c>
      <c r="U797">
        <v>2018</v>
      </c>
    </row>
    <row r="798" spans="1:21" hidden="1" x14ac:dyDescent="0.25">
      <c r="A798" t="s">
        <v>35</v>
      </c>
      <c r="B798" t="s">
        <v>304</v>
      </c>
      <c r="C798" t="s">
        <v>22</v>
      </c>
      <c r="D798" t="s">
        <v>663</v>
      </c>
      <c r="E798">
        <v>0</v>
      </c>
      <c r="F798">
        <v>1</v>
      </c>
      <c r="G798" s="1">
        <v>42728</v>
      </c>
      <c r="H798" t="s">
        <v>1688</v>
      </c>
      <c r="I798">
        <v>14609</v>
      </c>
      <c r="J798" t="s">
        <v>80</v>
      </c>
      <c r="K798" t="s">
        <v>1689</v>
      </c>
      <c r="L798">
        <v>63.739199999999997</v>
      </c>
      <c r="M798">
        <v>7</v>
      </c>
      <c r="N798" t="s">
        <v>130</v>
      </c>
      <c r="O798">
        <v>132.79</v>
      </c>
      <c r="P798" t="s">
        <v>42</v>
      </c>
      <c r="Q798" s="1">
        <v>42730</v>
      </c>
      <c r="R798" t="s">
        <v>164</v>
      </c>
      <c r="S798" t="s">
        <v>222</v>
      </c>
      <c r="T798" t="s">
        <v>83</v>
      </c>
      <c r="U798">
        <v>2016</v>
      </c>
    </row>
    <row r="799" spans="1:21" hidden="1" x14ac:dyDescent="0.25">
      <c r="A799" t="s">
        <v>35</v>
      </c>
      <c r="B799" t="s">
        <v>304</v>
      </c>
      <c r="C799" t="s">
        <v>22</v>
      </c>
      <c r="D799" t="s">
        <v>663</v>
      </c>
      <c r="E799">
        <v>0</v>
      </c>
      <c r="F799">
        <v>1</v>
      </c>
      <c r="G799" s="1">
        <v>42728</v>
      </c>
      <c r="H799" t="s">
        <v>1688</v>
      </c>
      <c r="I799">
        <v>14609</v>
      </c>
      <c r="J799" t="s">
        <v>80</v>
      </c>
      <c r="K799" t="s">
        <v>81</v>
      </c>
      <c r="L799">
        <v>6.2207999999999997</v>
      </c>
      <c r="M799">
        <v>2</v>
      </c>
      <c r="N799" t="s">
        <v>130</v>
      </c>
      <c r="O799">
        <v>12.96</v>
      </c>
      <c r="P799" t="s">
        <v>42</v>
      </c>
      <c r="Q799" s="1">
        <v>42730</v>
      </c>
      <c r="R799" t="s">
        <v>164</v>
      </c>
      <c r="S799" t="s">
        <v>222</v>
      </c>
      <c r="T799" t="s">
        <v>83</v>
      </c>
      <c r="U799">
        <v>2016</v>
      </c>
    </row>
    <row r="800" spans="1:21" hidden="1" x14ac:dyDescent="0.25">
      <c r="A800" t="s">
        <v>35</v>
      </c>
      <c r="B800" t="s">
        <v>304</v>
      </c>
      <c r="C800" t="s">
        <v>22</v>
      </c>
      <c r="D800" t="s">
        <v>663</v>
      </c>
      <c r="E800">
        <v>0</v>
      </c>
      <c r="F800">
        <v>1</v>
      </c>
      <c r="G800" s="1">
        <v>42728</v>
      </c>
      <c r="H800" t="s">
        <v>1688</v>
      </c>
      <c r="I800">
        <v>14609</v>
      </c>
      <c r="J800" t="s">
        <v>1690</v>
      </c>
      <c r="K800" t="s">
        <v>1691</v>
      </c>
      <c r="L800">
        <v>10.348800000000001</v>
      </c>
      <c r="M800">
        <v>7</v>
      </c>
      <c r="N800" t="s">
        <v>130</v>
      </c>
      <c r="O800">
        <v>21.56</v>
      </c>
      <c r="P800" t="s">
        <v>42</v>
      </c>
      <c r="Q800" s="1">
        <v>42730</v>
      </c>
      <c r="R800" t="s">
        <v>164</v>
      </c>
      <c r="S800" t="s">
        <v>222</v>
      </c>
      <c r="T800" t="s">
        <v>44</v>
      </c>
      <c r="U800">
        <v>2016</v>
      </c>
    </row>
    <row r="801" spans="1:21" hidden="1" x14ac:dyDescent="0.25">
      <c r="A801" t="s">
        <v>20</v>
      </c>
      <c r="B801" t="s">
        <v>1692</v>
      </c>
      <c r="C801" t="s">
        <v>22</v>
      </c>
      <c r="D801" t="s">
        <v>1693</v>
      </c>
      <c r="E801">
        <v>0.2</v>
      </c>
      <c r="F801">
        <v>1</v>
      </c>
      <c r="G801" s="1">
        <v>42701</v>
      </c>
      <c r="H801" t="s">
        <v>1694</v>
      </c>
      <c r="I801">
        <v>92530</v>
      </c>
      <c r="J801" t="s">
        <v>75</v>
      </c>
      <c r="K801" t="s">
        <v>1267</v>
      </c>
      <c r="L801">
        <v>17.745000000000001</v>
      </c>
      <c r="M801">
        <v>5</v>
      </c>
      <c r="N801" t="s">
        <v>41</v>
      </c>
      <c r="O801">
        <v>283.92</v>
      </c>
      <c r="P801" t="s">
        <v>28</v>
      </c>
      <c r="Q801" s="1">
        <v>42707</v>
      </c>
      <c r="R801" t="s">
        <v>50</v>
      </c>
      <c r="S801" t="s">
        <v>43</v>
      </c>
      <c r="T801" t="s">
        <v>34</v>
      </c>
      <c r="U801">
        <v>2016</v>
      </c>
    </row>
    <row r="802" spans="1:21" hidden="1" x14ac:dyDescent="0.25">
      <c r="A802" t="s">
        <v>20</v>
      </c>
      <c r="B802" t="s">
        <v>685</v>
      </c>
      <c r="C802" t="s">
        <v>22</v>
      </c>
      <c r="D802" t="s">
        <v>1695</v>
      </c>
      <c r="E802">
        <v>0</v>
      </c>
      <c r="F802">
        <v>1</v>
      </c>
      <c r="G802" s="1">
        <v>43151</v>
      </c>
      <c r="H802" t="s">
        <v>1696</v>
      </c>
      <c r="I802">
        <v>92105</v>
      </c>
      <c r="J802" t="s">
        <v>637</v>
      </c>
      <c r="K802" t="s">
        <v>1697</v>
      </c>
      <c r="L802">
        <v>7.3358999999999996</v>
      </c>
      <c r="M802">
        <v>1</v>
      </c>
      <c r="N802" t="s">
        <v>41</v>
      </c>
      <c r="O802">
        <v>22.23</v>
      </c>
      <c r="P802" t="s">
        <v>42</v>
      </c>
      <c r="Q802" s="1">
        <v>43154</v>
      </c>
      <c r="R802" t="s">
        <v>164</v>
      </c>
      <c r="S802" t="s">
        <v>43</v>
      </c>
      <c r="T802" t="s">
        <v>59</v>
      </c>
      <c r="U802">
        <v>2018</v>
      </c>
    </row>
    <row r="803" spans="1:21" hidden="1" x14ac:dyDescent="0.25">
      <c r="A803" t="s">
        <v>63</v>
      </c>
      <c r="B803" t="s">
        <v>685</v>
      </c>
      <c r="C803" t="s">
        <v>22</v>
      </c>
      <c r="D803" t="s">
        <v>1695</v>
      </c>
      <c r="E803">
        <v>0.2</v>
      </c>
      <c r="F803">
        <v>1</v>
      </c>
      <c r="G803" s="1">
        <v>43151</v>
      </c>
      <c r="H803" t="s">
        <v>1696</v>
      </c>
      <c r="I803">
        <v>92105</v>
      </c>
      <c r="J803" t="s">
        <v>307</v>
      </c>
      <c r="K803" t="s">
        <v>696</v>
      </c>
      <c r="L803">
        <v>18.897200000000002</v>
      </c>
      <c r="M803">
        <v>2</v>
      </c>
      <c r="N803" t="s">
        <v>41</v>
      </c>
      <c r="O803">
        <v>215.96799999999999</v>
      </c>
      <c r="P803" t="s">
        <v>42</v>
      </c>
      <c r="Q803" s="1">
        <v>43154</v>
      </c>
      <c r="R803" t="s">
        <v>164</v>
      </c>
      <c r="S803" t="s">
        <v>43</v>
      </c>
      <c r="T803" t="s">
        <v>66</v>
      </c>
      <c r="U803">
        <v>2018</v>
      </c>
    </row>
    <row r="804" spans="1:21" hidden="1" x14ac:dyDescent="0.25">
      <c r="A804" t="s">
        <v>35</v>
      </c>
      <c r="B804" t="s">
        <v>218</v>
      </c>
      <c r="C804" t="s">
        <v>22</v>
      </c>
      <c r="D804" t="s">
        <v>1695</v>
      </c>
      <c r="E804">
        <v>0</v>
      </c>
      <c r="F804">
        <v>1</v>
      </c>
      <c r="G804" s="1">
        <v>42965</v>
      </c>
      <c r="H804" t="s">
        <v>1698</v>
      </c>
      <c r="I804">
        <v>10024</v>
      </c>
      <c r="J804" t="s">
        <v>70</v>
      </c>
      <c r="K804" t="s">
        <v>1699</v>
      </c>
      <c r="L804">
        <v>99.489599999999996</v>
      </c>
      <c r="M804">
        <v>9</v>
      </c>
      <c r="N804" t="s">
        <v>130</v>
      </c>
      <c r="O804">
        <v>355.32</v>
      </c>
      <c r="P804" t="s">
        <v>42</v>
      </c>
      <c r="Q804" s="1">
        <v>42970</v>
      </c>
      <c r="R804" t="s">
        <v>29</v>
      </c>
      <c r="S804" t="s">
        <v>222</v>
      </c>
      <c r="T804" t="s">
        <v>72</v>
      </c>
      <c r="U804">
        <v>2017</v>
      </c>
    </row>
    <row r="805" spans="1:21" hidden="1" x14ac:dyDescent="0.25">
      <c r="A805" t="s">
        <v>35</v>
      </c>
      <c r="B805" t="s">
        <v>539</v>
      </c>
      <c r="C805" t="s">
        <v>22</v>
      </c>
      <c r="D805" t="s">
        <v>1700</v>
      </c>
      <c r="E805">
        <v>0</v>
      </c>
      <c r="F805">
        <v>1</v>
      </c>
      <c r="G805" s="1">
        <v>42806</v>
      </c>
      <c r="H805" t="s">
        <v>1701</v>
      </c>
      <c r="I805">
        <v>71203</v>
      </c>
      <c r="J805" t="s">
        <v>80</v>
      </c>
      <c r="K805" t="s">
        <v>1702</v>
      </c>
      <c r="L805">
        <v>6.2207999999999997</v>
      </c>
      <c r="M805">
        <v>2</v>
      </c>
      <c r="N805" t="s">
        <v>27</v>
      </c>
      <c r="O805">
        <v>12.96</v>
      </c>
      <c r="P805" t="s">
        <v>42</v>
      </c>
      <c r="Q805" s="1">
        <v>42811</v>
      </c>
      <c r="R805" t="s">
        <v>50</v>
      </c>
      <c r="S805" t="s">
        <v>543</v>
      </c>
      <c r="T805" t="s">
        <v>83</v>
      </c>
      <c r="U805">
        <v>2017</v>
      </c>
    </row>
    <row r="806" spans="1:21" hidden="1" x14ac:dyDescent="0.25">
      <c r="A806" t="s">
        <v>20</v>
      </c>
      <c r="B806" t="s">
        <v>110</v>
      </c>
      <c r="C806" t="s">
        <v>22</v>
      </c>
      <c r="D806" t="s">
        <v>1703</v>
      </c>
      <c r="E806">
        <v>0</v>
      </c>
      <c r="F806">
        <v>1</v>
      </c>
      <c r="G806" s="1">
        <v>43212</v>
      </c>
      <c r="H806" t="s">
        <v>1704</v>
      </c>
      <c r="I806">
        <v>94122</v>
      </c>
      <c r="J806" t="s">
        <v>53</v>
      </c>
      <c r="K806" t="s">
        <v>1705</v>
      </c>
      <c r="L806">
        <v>6.2152000000000003</v>
      </c>
      <c r="M806">
        <v>2</v>
      </c>
      <c r="N806" t="s">
        <v>41</v>
      </c>
      <c r="O806">
        <v>18.28</v>
      </c>
      <c r="P806" t="s">
        <v>28</v>
      </c>
      <c r="Q806" s="1">
        <v>43214</v>
      </c>
      <c r="R806" t="s">
        <v>164</v>
      </c>
      <c r="S806" t="s">
        <v>43</v>
      </c>
      <c r="T806" t="s">
        <v>59</v>
      </c>
      <c r="U806">
        <v>2018</v>
      </c>
    </row>
    <row r="807" spans="1:21" hidden="1" x14ac:dyDescent="0.25">
      <c r="A807" t="s">
        <v>35</v>
      </c>
      <c r="B807" t="s">
        <v>591</v>
      </c>
      <c r="C807" t="s">
        <v>22</v>
      </c>
      <c r="D807" t="s">
        <v>931</v>
      </c>
      <c r="E807">
        <v>0.2</v>
      </c>
      <c r="F807">
        <v>1</v>
      </c>
      <c r="G807" s="1">
        <v>42309</v>
      </c>
      <c r="H807" t="s">
        <v>1706</v>
      </c>
      <c r="I807">
        <v>80219</v>
      </c>
      <c r="J807" t="s">
        <v>75</v>
      </c>
      <c r="K807" t="s">
        <v>1707</v>
      </c>
      <c r="L807">
        <v>4.3175999999999997</v>
      </c>
      <c r="M807">
        <v>3</v>
      </c>
      <c r="N807" t="s">
        <v>41</v>
      </c>
      <c r="O807">
        <v>43.176000000000002</v>
      </c>
      <c r="P807" t="s">
        <v>28</v>
      </c>
      <c r="Q807" s="1">
        <v>42315</v>
      </c>
      <c r="R807" t="s">
        <v>50</v>
      </c>
      <c r="S807" t="s">
        <v>353</v>
      </c>
      <c r="T807" t="s">
        <v>62</v>
      </c>
      <c r="U807">
        <v>2015</v>
      </c>
    </row>
    <row r="808" spans="1:21" hidden="1" x14ac:dyDescent="0.25">
      <c r="A808" t="s">
        <v>63</v>
      </c>
      <c r="B808" t="s">
        <v>591</v>
      </c>
      <c r="C808" t="s">
        <v>22</v>
      </c>
      <c r="D808" t="s">
        <v>931</v>
      </c>
      <c r="E808">
        <v>0.2</v>
      </c>
      <c r="F808">
        <v>1</v>
      </c>
      <c r="G808" s="1">
        <v>42309</v>
      </c>
      <c r="H808" t="s">
        <v>1706</v>
      </c>
      <c r="I808">
        <v>80219</v>
      </c>
      <c r="J808" t="s">
        <v>1482</v>
      </c>
      <c r="K808" t="s">
        <v>1708</v>
      </c>
      <c r="L808">
        <v>247.99600000000001</v>
      </c>
      <c r="M808">
        <v>4</v>
      </c>
      <c r="N808" t="s">
        <v>41</v>
      </c>
      <c r="O808">
        <v>1983.9680000000001</v>
      </c>
      <c r="P808" t="s">
        <v>28</v>
      </c>
      <c r="Q808" s="1">
        <v>42315</v>
      </c>
      <c r="R808" t="s">
        <v>50</v>
      </c>
      <c r="S808" t="s">
        <v>353</v>
      </c>
      <c r="T808" t="s">
        <v>66</v>
      </c>
      <c r="U808">
        <v>2015</v>
      </c>
    </row>
    <row r="809" spans="1:21" hidden="1" x14ac:dyDescent="0.25">
      <c r="A809" t="s">
        <v>20</v>
      </c>
      <c r="B809" t="s">
        <v>1709</v>
      </c>
      <c r="C809" t="s">
        <v>22</v>
      </c>
      <c r="D809" t="s">
        <v>1255</v>
      </c>
      <c r="E809">
        <v>0</v>
      </c>
      <c r="F809">
        <v>1</v>
      </c>
      <c r="G809" s="1">
        <v>42403</v>
      </c>
      <c r="H809" t="s">
        <v>1710</v>
      </c>
      <c r="I809">
        <v>68104</v>
      </c>
      <c r="J809" t="s">
        <v>75</v>
      </c>
      <c r="K809" t="s">
        <v>1043</v>
      </c>
      <c r="L809">
        <v>11.076000000000001</v>
      </c>
      <c r="M809">
        <v>2</v>
      </c>
      <c r="N809" t="s">
        <v>95</v>
      </c>
      <c r="O809">
        <v>28.4</v>
      </c>
      <c r="P809" t="s">
        <v>28</v>
      </c>
      <c r="Q809" s="1">
        <v>42405</v>
      </c>
      <c r="R809" t="s">
        <v>164</v>
      </c>
      <c r="S809" t="s">
        <v>122</v>
      </c>
      <c r="T809" t="s">
        <v>59</v>
      </c>
      <c r="U809">
        <v>2016</v>
      </c>
    </row>
    <row r="810" spans="1:21" hidden="1" x14ac:dyDescent="0.25">
      <c r="A810" t="s">
        <v>63</v>
      </c>
      <c r="B810" t="s">
        <v>1709</v>
      </c>
      <c r="C810" t="s">
        <v>22</v>
      </c>
      <c r="D810" t="s">
        <v>1255</v>
      </c>
      <c r="E810">
        <v>0</v>
      </c>
      <c r="F810">
        <v>1</v>
      </c>
      <c r="G810" s="1">
        <v>42403</v>
      </c>
      <c r="H810" t="s">
        <v>1710</v>
      </c>
      <c r="I810">
        <v>68104</v>
      </c>
      <c r="J810" t="s">
        <v>512</v>
      </c>
      <c r="K810" t="s">
        <v>1711</v>
      </c>
      <c r="L810">
        <v>50.989800000000002</v>
      </c>
      <c r="M810">
        <v>3</v>
      </c>
      <c r="N810" t="s">
        <v>95</v>
      </c>
      <c r="O810">
        <v>149.97</v>
      </c>
      <c r="P810" t="s">
        <v>28</v>
      </c>
      <c r="Q810" s="1">
        <v>42405</v>
      </c>
      <c r="R810" t="s">
        <v>164</v>
      </c>
      <c r="S810" t="s">
        <v>122</v>
      </c>
      <c r="T810" t="s">
        <v>139</v>
      </c>
      <c r="U810">
        <v>2016</v>
      </c>
    </row>
    <row r="811" spans="1:21" hidden="1" x14ac:dyDescent="0.25">
      <c r="A811" t="s">
        <v>35</v>
      </c>
      <c r="B811" t="s">
        <v>1712</v>
      </c>
      <c r="C811" t="s">
        <v>22</v>
      </c>
      <c r="D811" t="s">
        <v>1353</v>
      </c>
      <c r="E811">
        <v>0</v>
      </c>
      <c r="F811">
        <v>1</v>
      </c>
      <c r="G811" s="1">
        <v>42290</v>
      </c>
      <c r="H811" t="s">
        <v>1713</v>
      </c>
      <c r="I811">
        <v>98026</v>
      </c>
      <c r="J811" t="s">
        <v>60</v>
      </c>
      <c r="K811" t="s">
        <v>1714</v>
      </c>
      <c r="L811">
        <v>3.2256</v>
      </c>
      <c r="M811">
        <v>4</v>
      </c>
      <c r="N811" t="s">
        <v>41</v>
      </c>
      <c r="O811">
        <v>11.52</v>
      </c>
      <c r="P811" t="s">
        <v>28</v>
      </c>
      <c r="Q811" s="1">
        <v>42292</v>
      </c>
      <c r="R811" t="s">
        <v>164</v>
      </c>
      <c r="S811" t="s">
        <v>89</v>
      </c>
      <c r="T811" t="s">
        <v>62</v>
      </c>
      <c r="U811">
        <v>2015</v>
      </c>
    </row>
    <row r="812" spans="1:21" hidden="1" x14ac:dyDescent="0.25">
      <c r="A812" t="s">
        <v>20</v>
      </c>
      <c r="B812" t="s">
        <v>1712</v>
      </c>
      <c r="C812" t="s">
        <v>22</v>
      </c>
      <c r="D812" t="s">
        <v>1353</v>
      </c>
      <c r="E812">
        <v>0</v>
      </c>
      <c r="F812">
        <v>1</v>
      </c>
      <c r="G812" s="1">
        <v>42290</v>
      </c>
      <c r="H812" t="s">
        <v>1713</v>
      </c>
      <c r="I812">
        <v>98026</v>
      </c>
      <c r="J812" t="s">
        <v>407</v>
      </c>
      <c r="K812" t="s">
        <v>753</v>
      </c>
      <c r="L812">
        <v>311.65199999999999</v>
      </c>
      <c r="M812">
        <v>5</v>
      </c>
      <c r="N812" t="s">
        <v>41</v>
      </c>
      <c r="O812">
        <v>1298.55</v>
      </c>
      <c r="P812" t="s">
        <v>28</v>
      </c>
      <c r="Q812" s="1">
        <v>42292</v>
      </c>
      <c r="R812" t="s">
        <v>164</v>
      </c>
      <c r="S812" t="s">
        <v>89</v>
      </c>
      <c r="T812" t="s">
        <v>52</v>
      </c>
      <c r="U812">
        <v>2015</v>
      </c>
    </row>
    <row r="813" spans="1:21" hidden="1" x14ac:dyDescent="0.25">
      <c r="A813" t="s">
        <v>35</v>
      </c>
      <c r="B813" t="s">
        <v>1712</v>
      </c>
      <c r="C813" t="s">
        <v>22</v>
      </c>
      <c r="D813" t="s">
        <v>1353</v>
      </c>
      <c r="E813">
        <v>0</v>
      </c>
      <c r="F813">
        <v>1</v>
      </c>
      <c r="G813" s="1">
        <v>42290</v>
      </c>
      <c r="H813" t="s">
        <v>1713</v>
      </c>
      <c r="I813">
        <v>98026</v>
      </c>
      <c r="J813" t="s">
        <v>70</v>
      </c>
      <c r="K813" t="s">
        <v>1715</v>
      </c>
      <c r="L813">
        <v>62.036799999999999</v>
      </c>
      <c r="M813">
        <v>4</v>
      </c>
      <c r="N813" t="s">
        <v>41</v>
      </c>
      <c r="O813">
        <v>213.92</v>
      </c>
      <c r="P813" t="s">
        <v>28</v>
      </c>
      <c r="Q813" s="1">
        <v>42292</v>
      </c>
      <c r="R813" t="s">
        <v>164</v>
      </c>
      <c r="S813" t="s">
        <v>89</v>
      </c>
      <c r="T813" t="s">
        <v>72</v>
      </c>
      <c r="U813">
        <v>2015</v>
      </c>
    </row>
    <row r="814" spans="1:21" hidden="1" x14ac:dyDescent="0.25">
      <c r="A814" t="s">
        <v>63</v>
      </c>
      <c r="B814" t="s">
        <v>1712</v>
      </c>
      <c r="C814" t="s">
        <v>22</v>
      </c>
      <c r="D814" t="s">
        <v>1353</v>
      </c>
      <c r="E814">
        <v>0</v>
      </c>
      <c r="F814">
        <v>1</v>
      </c>
      <c r="G814" s="1">
        <v>42290</v>
      </c>
      <c r="H814" t="s">
        <v>1713</v>
      </c>
      <c r="I814">
        <v>98026</v>
      </c>
      <c r="J814" t="s">
        <v>627</v>
      </c>
      <c r="K814" t="s">
        <v>1466</v>
      </c>
      <c r="L814">
        <v>2.5779999999999998</v>
      </c>
      <c r="M814">
        <v>2</v>
      </c>
      <c r="N814" t="s">
        <v>41</v>
      </c>
      <c r="O814">
        <v>25.78</v>
      </c>
      <c r="P814" t="s">
        <v>28</v>
      </c>
      <c r="Q814" s="1">
        <v>42292</v>
      </c>
      <c r="R814" t="s">
        <v>164</v>
      </c>
      <c r="S814" t="s">
        <v>89</v>
      </c>
      <c r="T814" t="s">
        <v>139</v>
      </c>
      <c r="U814">
        <v>2015</v>
      </c>
    </row>
    <row r="815" spans="1:21" hidden="1" x14ac:dyDescent="0.25">
      <c r="A815" t="s">
        <v>20</v>
      </c>
      <c r="B815" t="s">
        <v>1716</v>
      </c>
      <c r="C815" t="s">
        <v>22</v>
      </c>
      <c r="D815" t="s">
        <v>1717</v>
      </c>
      <c r="E815">
        <v>0</v>
      </c>
      <c r="F815">
        <v>1</v>
      </c>
      <c r="G815" s="1">
        <v>43234</v>
      </c>
      <c r="H815" t="s">
        <v>1718</v>
      </c>
      <c r="I815">
        <v>92704</v>
      </c>
      <c r="J815" t="s">
        <v>53</v>
      </c>
      <c r="K815" t="s">
        <v>1705</v>
      </c>
      <c r="L815">
        <v>6.2152000000000003</v>
      </c>
      <c r="M815">
        <v>2</v>
      </c>
      <c r="N815" t="s">
        <v>41</v>
      </c>
      <c r="O815">
        <v>18.28</v>
      </c>
      <c r="P815" t="s">
        <v>28</v>
      </c>
      <c r="Q815" s="1">
        <v>43234</v>
      </c>
      <c r="R815" t="s">
        <v>909</v>
      </c>
      <c r="S815" t="s">
        <v>43</v>
      </c>
      <c r="T815" t="s">
        <v>59</v>
      </c>
      <c r="U815">
        <v>2018</v>
      </c>
    </row>
    <row r="816" spans="1:21" hidden="1" x14ac:dyDescent="0.25">
      <c r="A816" t="s">
        <v>63</v>
      </c>
      <c r="B816" t="s">
        <v>1716</v>
      </c>
      <c r="C816" t="s">
        <v>22</v>
      </c>
      <c r="D816" t="s">
        <v>1717</v>
      </c>
      <c r="E816">
        <v>0</v>
      </c>
      <c r="F816">
        <v>1</v>
      </c>
      <c r="G816" s="1">
        <v>43234</v>
      </c>
      <c r="H816" t="s">
        <v>1718</v>
      </c>
      <c r="I816">
        <v>92704</v>
      </c>
      <c r="J816" t="s">
        <v>1719</v>
      </c>
      <c r="K816" t="s">
        <v>1720</v>
      </c>
      <c r="L816">
        <v>601.96990000000005</v>
      </c>
      <c r="M816">
        <v>7</v>
      </c>
      <c r="N816" t="s">
        <v>41</v>
      </c>
      <c r="O816">
        <v>1399.93</v>
      </c>
      <c r="P816" t="s">
        <v>28</v>
      </c>
      <c r="Q816" s="1">
        <v>43234</v>
      </c>
      <c r="R816" t="s">
        <v>909</v>
      </c>
      <c r="S816" t="s">
        <v>43</v>
      </c>
      <c r="T816" t="s">
        <v>139</v>
      </c>
      <c r="U816">
        <v>2018</v>
      </c>
    </row>
    <row r="817" spans="1:21" hidden="1" x14ac:dyDescent="0.25">
      <c r="A817" t="s">
        <v>35</v>
      </c>
      <c r="B817" t="s">
        <v>1721</v>
      </c>
      <c r="C817" t="s">
        <v>22</v>
      </c>
      <c r="D817" t="s">
        <v>1722</v>
      </c>
      <c r="E817">
        <v>0</v>
      </c>
      <c r="F817">
        <v>1</v>
      </c>
      <c r="G817" s="1">
        <v>42449</v>
      </c>
      <c r="H817" t="s">
        <v>1723</v>
      </c>
      <c r="I817">
        <v>53209</v>
      </c>
      <c r="J817" t="s">
        <v>80</v>
      </c>
      <c r="K817" t="s">
        <v>564</v>
      </c>
      <c r="L817">
        <v>24.883199999999999</v>
      </c>
      <c r="M817">
        <v>8</v>
      </c>
      <c r="N817" t="s">
        <v>95</v>
      </c>
      <c r="O817">
        <v>51.84</v>
      </c>
      <c r="P817" t="s">
        <v>42</v>
      </c>
      <c r="Q817" s="1">
        <v>42452</v>
      </c>
      <c r="R817" t="s">
        <v>164</v>
      </c>
      <c r="S817" t="s">
        <v>104</v>
      </c>
      <c r="T817" t="s">
        <v>83</v>
      </c>
      <c r="U817">
        <v>2016</v>
      </c>
    </row>
    <row r="818" spans="1:21" hidden="1" x14ac:dyDescent="0.25">
      <c r="A818" t="s">
        <v>35</v>
      </c>
      <c r="B818" t="s">
        <v>125</v>
      </c>
      <c r="C818" t="s">
        <v>22</v>
      </c>
      <c r="D818" t="s">
        <v>1220</v>
      </c>
      <c r="E818">
        <v>0.2</v>
      </c>
      <c r="F818">
        <v>1</v>
      </c>
      <c r="G818" s="1">
        <v>42993</v>
      </c>
      <c r="H818" t="s">
        <v>1724</v>
      </c>
      <c r="I818">
        <v>19140</v>
      </c>
      <c r="J818" t="s">
        <v>80</v>
      </c>
      <c r="K818" t="s">
        <v>1725</v>
      </c>
      <c r="L818">
        <v>1.8704000000000001</v>
      </c>
      <c r="M818">
        <v>1</v>
      </c>
      <c r="N818" t="s">
        <v>130</v>
      </c>
      <c r="O818">
        <v>5.3440000000000003</v>
      </c>
      <c r="P818" t="s">
        <v>28</v>
      </c>
      <c r="Q818" s="1">
        <v>42997</v>
      </c>
      <c r="R818" t="s">
        <v>50</v>
      </c>
      <c r="S818" t="s">
        <v>131</v>
      </c>
      <c r="T818" t="s">
        <v>83</v>
      </c>
      <c r="U818">
        <v>2017</v>
      </c>
    </row>
    <row r="819" spans="1:21" hidden="1" x14ac:dyDescent="0.25">
      <c r="A819" t="s">
        <v>35</v>
      </c>
      <c r="B819" t="s">
        <v>125</v>
      </c>
      <c r="C819" t="s">
        <v>22</v>
      </c>
      <c r="D819" t="s">
        <v>1310</v>
      </c>
      <c r="E819">
        <v>0.2</v>
      </c>
      <c r="F819">
        <v>1</v>
      </c>
      <c r="G819" s="1">
        <v>42183</v>
      </c>
      <c r="H819" t="s">
        <v>1726</v>
      </c>
      <c r="I819">
        <v>19140</v>
      </c>
      <c r="J819" t="s">
        <v>80</v>
      </c>
      <c r="K819" t="s">
        <v>316</v>
      </c>
      <c r="L819">
        <v>14.5152</v>
      </c>
      <c r="M819">
        <v>8</v>
      </c>
      <c r="N819" t="s">
        <v>130</v>
      </c>
      <c r="O819">
        <v>41.472000000000001</v>
      </c>
      <c r="P819" t="s">
        <v>28</v>
      </c>
      <c r="Q819" s="1">
        <v>42187</v>
      </c>
      <c r="R819" t="s">
        <v>50</v>
      </c>
      <c r="S819" t="s">
        <v>131</v>
      </c>
      <c r="T819" t="s">
        <v>83</v>
      </c>
      <c r="U819">
        <v>2015</v>
      </c>
    </row>
    <row r="820" spans="1:21" hidden="1" x14ac:dyDescent="0.25">
      <c r="A820" t="s">
        <v>35</v>
      </c>
      <c r="B820" t="s">
        <v>125</v>
      </c>
      <c r="C820" t="s">
        <v>22</v>
      </c>
      <c r="D820" t="s">
        <v>1310</v>
      </c>
      <c r="E820">
        <v>0.7</v>
      </c>
      <c r="F820">
        <v>1</v>
      </c>
      <c r="G820" s="1">
        <v>42183</v>
      </c>
      <c r="H820" t="s">
        <v>1726</v>
      </c>
      <c r="I820">
        <v>19140</v>
      </c>
      <c r="J820" t="s">
        <v>75</v>
      </c>
      <c r="K820" t="s">
        <v>1727</v>
      </c>
      <c r="L820">
        <v>-2.4287999999999998</v>
      </c>
      <c r="M820">
        <v>3</v>
      </c>
      <c r="N820" t="s">
        <v>130</v>
      </c>
      <c r="O820">
        <v>3.1680000000000001</v>
      </c>
      <c r="P820" t="s">
        <v>28</v>
      </c>
      <c r="Q820" s="1">
        <v>42187</v>
      </c>
      <c r="R820" t="s">
        <v>50</v>
      </c>
      <c r="S820" t="s">
        <v>131</v>
      </c>
      <c r="T820" t="s">
        <v>69</v>
      </c>
      <c r="U820">
        <v>2015</v>
      </c>
    </row>
    <row r="821" spans="1:21" hidden="1" x14ac:dyDescent="0.25">
      <c r="A821" t="s">
        <v>20</v>
      </c>
      <c r="B821" t="s">
        <v>125</v>
      </c>
      <c r="C821" t="s">
        <v>22</v>
      </c>
      <c r="D821" t="s">
        <v>1310</v>
      </c>
      <c r="E821">
        <v>0.3</v>
      </c>
      <c r="F821">
        <v>1</v>
      </c>
      <c r="G821" s="1">
        <v>42183</v>
      </c>
      <c r="H821" t="s">
        <v>1726</v>
      </c>
      <c r="I821">
        <v>19140</v>
      </c>
      <c r="J821" t="s">
        <v>128</v>
      </c>
      <c r="K821" t="s">
        <v>1728</v>
      </c>
      <c r="L821">
        <v>0</v>
      </c>
      <c r="M821">
        <v>5</v>
      </c>
      <c r="N821" t="s">
        <v>130</v>
      </c>
      <c r="O821">
        <v>1228.4649999999999</v>
      </c>
      <c r="P821" t="s">
        <v>28</v>
      </c>
      <c r="Q821" s="1">
        <v>42187</v>
      </c>
      <c r="R821" t="s">
        <v>50</v>
      </c>
      <c r="S821" t="s">
        <v>131</v>
      </c>
      <c r="T821" t="s">
        <v>34</v>
      </c>
      <c r="U821">
        <v>2015</v>
      </c>
    </row>
    <row r="822" spans="1:21" hidden="1" x14ac:dyDescent="0.25">
      <c r="A822" t="s">
        <v>35</v>
      </c>
      <c r="B822" t="s">
        <v>125</v>
      </c>
      <c r="C822" t="s">
        <v>22</v>
      </c>
      <c r="D822" t="s">
        <v>1310</v>
      </c>
      <c r="E822">
        <v>0.7</v>
      </c>
      <c r="F822">
        <v>1</v>
      </c>
      <c r="G822" s="1">
        <v>42183</v>
      </c>
      <c r="H822" t="s">
        <v>1726</v>
      </c>
      <c r="I822">
        <v>19140</v>
      </c>
      <c r="J822" t="s">
        <v>392</v>
      </c>
      <c r="K822" t="s">
        <v>1729</v>
      </c>
      <c r="L822">
        <v>-22.796399999999998</v>
      </c>
      <c r="M822">
        <v>3</v>
      </c>
      <c r="N822" t="s">
        <v>130</v>
      </c>
      <c r="O822">
        <v>31.085999999999999</v>
      </c>
      <c r="P822" t="s">
        <v>28</v>
      </c>
      <c r="Q822" s="1">
        <v>42187</v>
      </c>
      <c r="R822" t="s">
        <v>50</v>
      </c>
      <c r="S822" t="s">
        <v>131</v>
      </c>
      <c r="T822" t="s">
        <v>69</v>
      </c>
      <c r="U822">
        <v>2015</v>
      </c>
    </row>
    <row r="823" spans="1:21" hidden="1" x14ac:dyDescent="0.25">
      <c r="A823" t="s">
        <v>35</v>
      </c>
      <c r="B823" t="s">
        <v>125</v>
      </c>
      <c r="C823" t="s">
        <v>22</v>
      </c>
      <c r="D823" t="s">
        <v>1310</v>
      </c>
      <c r="E823">
        <v>0.2</v>
      </c>
      <c r="F823">
        <v>1</v>
      </c>
      <c r="G823" s="1">
        <v>42183</v>
      </c>
      <c r="H823" t="s">
        <v>1726</v>
      </c>
      <c r="I823">
        <v>19140</v>
      </c>
      <c r="J823" t="s">
        <v>80</v>
      </c>
      <c r="K823" t="s">
        <v>1730</v>
      </c>
      <c r="L823">
        <v>117.432</v>
      </c>
      <c r="M823">
        <v>4</v>
      </c>
      <c r="N823" t="s">
        <v>130</v>
      </c>
      <c r="O823">
        <v>335.52</v>
      </c>
      <c r="P823" t="s">
        <v>28</v>
      </c>
      <c r="Q823" s="1">
        <v>42187</v>
      </c>
      <c r="R823" t="s">
        <v>50</v>
      </c>
      <c r="S823" t="s">
        <v>131</v>
      </c>
      <c r="T823" t="s">
        <v>83</v>
      </c>
      <c r="U823">
        <v>2015</v>
      </c>
    </row>
    <row r="824" spans="1:21" hidden="1" x14ac:dyDescent="0.25">
      <c r="A824" t="s">
        <v>63</v>
      </c>
      <c r="B824" t="s">
        <v>776</v>
      </c>
      <c r="C824" t="s">
        <v>22</v>
      </c>
      <c r="D824" t="s">
        <v>1731</v>
      </c>
      <c r="E824">
        <v>0</v>
      </c>
      <c r="F824">
        <v>1</v>
      </c>
      <c r="G824" s="1">
        <v>43271</v>
      </c>
      <c r="H824" t="s">
        <v>1732</v>
      </c>
      <c r="I824">
        <v>7109</v>
      </c>
      <c r="J824" t="s">
        <v>1719</v>
      </c>
      <c r="K824" t="s">
        <v>1733</v>
      </c>
      <c r="L824">
        <v>71.991</v>
      </c>
      <c r="M824">
        <v>3</v>
      </c>
      <c r="N824" t="s">
        <v>130</v>
      </c>
      <c r="O824">
        <v>239.97</v>
      </c>
      <c r="P824" t="s">
        <v>28</v>
      </c>
      <c r="Q824" s="1">
        <v>43278</v>
      </c>
      <c r="R824" t="s">
        <v>50</v>
      </c>
      <c r="S824" t="s">
        <v>580</v>
      </c>
      <c r="T824" t="s">
        <v>139</v>
      </c>
      <c r="U824">
        <v>2018</v>
      </c>
    </row>
    <row r="825" spans="1:21" hidden="1" x14ac:dyDescent="0.25">
      <c r="A825" t="s">
        <v>35</v>
      </c>
      <c r="B825" t="s">
        <v>776</v>
      </c>
      <c r="C825" t="s">
        <v>22</v>
      </c>
      <c r="D825" t="s">
        <v>1731</v>
      </c>
      <c r="E825">
        <v>0</v>
      </c>
      <c r="F825">
        <v>1</v>
      </c>
      <c r="G825" s="1">
        <v>43271</v>
      </c>
      <c r="H825" t="s">
        <v>1732</v>
      </c>
      <c r="I825">
        <v>7109</v>
      </c>
      <c r="J825" t="s">
        <v>144</v>
      </c>
      <c r="K825" t="s">
        <v>1604</v>
      </c>
      <c r="L825">
        <v>4.8117999999999999</v>
      </c>
      <c r="M825">
        <v>2</v>
      </c>
      <c r="N825" t="s">
        <v>130</v>
      </c>
      <c r="O825">
        <v>9.82</v>
      </c>
      <c r="P825" t="s">
        <v>28</v>
      </c>
      <c r="Q825" s="1">
        <v>43278</v>
      </c>
      <c r="R825" t="s">
        <v>50</v>
      </c>
      <c r="S825" t="s">
        <v>580</v>
      </c>
      <c r="T825" t="s">
        <v>44</v>
      </c>
      <c r="U825">
        <v>2018</v>
      </c>
    </row>
    <row r="826" spans="1:21" hidden="1" x14ac:dyDescent="0.25">
      <c r="A826" t="s">
        <v>63</v>
      </c>
      <c r="B826" t="s">
        <v>110</v>
      </c>
      <c r="C826" t="s">
        <v>22</v>
      </c>
      <c r="D826" t="s">
        <v>1734</v>
      </c>
      <c r="E826">
        <v>0</v>
      </c>
      <c r="F826">
        <v>1</v>
      </c>
      <c r="G826" s="1">
        <v>42133</v>
      </c>
      <c r="H826" t="s">
        <v>1735</v>
      </c>
      <c r="I826">
        <v>94110</v>
      </c>
      <c r="J826" t="s">
        <v>1736</v>
      </c>
      <c r="K826" t="s">
        <v>1737</v>
      </c>
      <c r="L826">
        <v>4.0679999999999996</v>
      </c>
      <c r="M826">
        <v>4</v>
      </c>
      <c r="N826" t="s">
        <v>41</v>
      </c>
      <c r="O826">
        <v>67.8</v>
      </c>
      <c r="P826" t="s">
        <v>28</v>
      </c>
      <c r="Q826" s="1">
        <v>42139</v>
      </c>
      <c r="R826" t="s">
        <v>50</v>
      </c>
      <c r="S826" t="s">
        <v>43</v>
      </c>
      <c r="T826" t="s">
        <v>139</v>
      </c>
      <c r="U826">
        <v>2015</v>
      </c>
    </row>
    <row r="827" spans="1:21" hidden="1" x14ac:dyDescent="0.25">
      <c r="A827" t="s">
        <v>63</v>
      </c>
      <c r="B827" t="s">
        <v>110</v>
      </c>
      <c r="C827" t="s">
        <v>22</v>
      </c>
      <c r="D827" t="s">
        <v>1734</v>
      </c>
      <c r="E827">
        <v>0</v>
      </c>
      <c r="F827">
        <v>1</v>
      </c>
      <c r="G827" s="1">
        <v>42133</v>
      </c>
      <c r="H827" t="s">
        <v>1735</v>
      </c>
      <c r="I827">
        <v>94110</v>
      </c>
      <c r="J827" t="s">
        <v>627</v>
      </c>
      <c r="K827" t="s">
        <v>628</v>
      </c>
      <c r="L827">
        <v>40.312800000000003</v>
      </c>
      <c r="M827">
        <v>3</v>
      </c>
      <c r="N827" t="s">
        <v>41</v>
      </c>
      <c r="O827">
        <v>167.97</v>
      </c>
      <c r="P827" t="s">
        <v>28</v>
      </c>
      <c r="Q827" s="1">
        <v>42139</v>
      </c>
      <c r="R827" t="s">
        <v>50</v>
      </c>
      <c r="S827" t="s">
        <v>43</v>
      </c>
      <c r="T827" t="s">
        <v>139</v>
      </c>
      <c r="U827">
        <v>2015</v>
      </c>
    </row>
    <row r="828" spans="1:21" hidden="1" x14ac:dyDescent="0.25">
      <c r="A828" t="s">
        <v>35</v>
      </c>
      <c r="B828" t="s">
        <v>675</v>
      </c>
      <c r="C828" t="s">
        <v>22</v>
      </c>
      <c r="D828" t="s">
        <v>1292</v>
      </c>
      <c r="E828">
        <v>0</v>
      </c>
      <c r="F828">
        <v>1</v>
      </c>
      <c r="G828" s="1">
        <v>43333</v>
      </c>
      <c r="H828" t="s">
        <v>1738</v>
      </c>
      <c r="I828">
        <v>55044</v>
      </c>
      <c r="J828" t="s">
        <v>187</v>
      </c>
      <c r="K828" t="s">
        <v>1739</v>
      </c>
      <c r="L828">
        <v>16.8</v>
      </c>
      <c r="M828">
        <v>7</v>
      </c>
      <c r="N828" t="s">
        <v>95</v>
      </c>
      <c r="O828">
        <v>35</v>
      </c>
      <c r="P828" t="s">
        <v>28</v>
      </c>
      <c r="Q828" s="1">
        <v>43340</v>
      </c>
      <c r="R828" t="s">
        <v>50</v>
      </c>
      <c r="S828" t="s">
        <v>194</v>
      </c>
      <c r="T828" t="s">
        <v>223</v>
      </c>
      <c r="U828">
        <v>2018</v>
      </c>
    </row>
    <row r="829" spans="1:21" hidden="1" x14ac:dyDescent="0.25">
      <c r="A829" t="s">
        <v>35</v>
      </c>
      <c r="B829" t="s">
        <v>675</v>
      </c>
      <c r="C829" t="s">
        <v>22</v>
      </c>
      <c r="D829" t="s">
        <v>1292</v>
      </c>
      <c r="E829">
        <v>0</v>
      </c>
      <c r="F829">
        <v>1</v>
      </c>
      <c r="G829" s="1">
        <v>43333</v>
      </c>
      <c r="H829" t="s">
        <v>1738</v>
      </c>
      <c r="I829">
        <v>55044</v>
      </c>
      <c r="J829" t="s">
        <v>530</v>
      </c>
      <c r="K829" t="s">
        <v>1740</v>
      </c>
      <c r="L829">
        <v>10.7996</v>
      </c>
      <c r="M829">
        <v>4</v>
      </c>
      <c r="N829" t="s">
        <v>95</v>
      </c>
      <c r="O829">
        <v>37.24</v>
      </c>
      <c r="P829" t="s">
        <v>28</v>
      </c>
      <c r="Q829" s="1">
        <v>43340</v>
      </c>
      <c r="R829" t="s">
        <v>50</v>
      </c>
      <c r="S829" t="s">
        <v>194</v>
      </c>
      <c r="T829" t="s">
        <v>435</v>
      </c>
      <c r="U829">
        <v>2018</v>
      </c>
    </row>
    <row r="830" spans="1:21" hidden="1" x14ac:dyDescent="0.25">
      <c r="A830" t="s">
        <v>35</v>
      </c>
      <c r="B830" t="s">
        <v>675</v>
      </c>
      <c r="C830" t="s">
        <v>22</v>
      </c>
      <c r="D830" t="s">
        <v>1292</v>
      </c>
      <c r="E830">
        <v>0</v>
      </c>
      <c r="F830">
        <v>1</v>
      </c>
      <c r="G830" s="1">
        <v>43333</v>
      </c>
      <c r="H830" t="s">
        <v>1738</v>
      </c>
      <c r="I830">
        <v>55044</v>
      </c>
      <c r="J830" t="s">
        <v>75</v>
      </c>
      <c r="K830" t="s">
        <v>1741</v>
      </c>
      <c r="L830">
        <v>7.4871999999999996</v>
      </c>
      <c r="M830">
        <v>2</v>
      </c>
      <c r="N830" t="s">
        <v>95</v>
      </c>
      <c r="O830">
        <v>15.28</v>
      </c>
      <c r="P830" t="s">
        <v>28</v>
      </c>
      <c r="Q830" s="1">
        <v>43340</v>
      </c>
      <c r="R830" t="s">
        <v>50</v>
      </c>
      <c r="S830" t="s">
        <v>194</v>
      </c>
      <c r="T830" t="s">
        <v>150</v>
      </c>
      <c r="U830">
        <v>2018</v>
      </c>
    </row>
    <row r="831" spans="1:21" hidden="1" x14ac:dyDescent="0.25">
      <c r="A831" t="s">
        <v>20</v>
      </c>
      <c r="B831" t="s">
        <v>1742</v>
      </c>
      <c r="C831" t="s">
        <v>22</v>
      </c>
      <c r="D831" t="s">
        <v>268</v>
      </c>
      <c r="E831">
        <v>0</v>
      </c>
      <c r="F831">
        <v>1</v>
      </c>
      <c r="G831" s="1">
        <v>43267</v>
      </c>
      <c r="H831" t="s">
        <v>1743</v>
      </c>
      <c r="I831">
        <v>41042</v>
      </c>
      <c r="J831" t="s">
        <v>128</v>
      </c>
      <c r="K831" t="s">
        <v>1744</v>
      </c>
      <c r="L831">
        <v>90.587999999999994</v>
      </c>
      <c r="M831">
        <v>2</v>
      </c>
      <c r="N831" t="s">
        <v>27</v>
      </c>
      <c r="O831">
        <v>301.95999999999998</v>
      </c>
      <c r="P831" t="s">
        <v>28</v>
      </c>
      <c r="Q831" s="1">
        <v>43272</v>
      </c>
      <c r="R831" t="s">
        <v>29</v>
      </c>
      <c r="S831" t="s">
        <v>30</v>
      </c>
      <c r="T831" t="s">
        <v>34</v>
      </c>
      <c r="U831">
        <v>2018</v>
      </c>
    </row>
    <row r="832" spans="1:21" hidden="1" x14ac:dyDescent="0.25">
      <c r="A832" t="s">
        <v>35</v>
      </c>
      <c r="B832" t="s">
        <v>1742</v>
      </c>
      <c r="C832" t="s">
        <v>22</v>
      </c>
      <c r="D832" t="s">
        <v>268</v>
      </c>
      <c r="E832">
        <v>0</v>
      </c>
      <c r="F832">
        <v>1</v>
      </c>
      <c r="G832" s="1">
        <v>43267</v>
      </c>
      <c r="H832" t="s">
        <v>1743</v>
      </c>
      <c r="I832">
        <v>41042</v>
      </c>
      <c r="J832" t="s">
        <v>87</v>
      </c>
      <c r="K832" t="s">
        <v>1745</v>
      </c>
      <c r="L832">
        <v>50.584800000000001</v>
      </c>
      <c r="M832">
        <v>3</v>
      </c>
      <c r="N832" t="s">
        <v>27</v>
      </c>
      <c r="O832">
        <v>180.66</v>
      </c>
      <c r="P832" t="s">
        <v>28</v>
      </c>
      <c r="Q832" s="1">
        <v>43272</v>
      </c>
      <c r="R832" t="s">
        <v>29</v>
      </c>
      <c r="S832" t="s">
        <v>30</v>
      </c>
      <c r="T832" t="s">
        <v>72</v>
      </c>
      <c r="U832">
        <v>2018</v>
      </c>
    </row>
    <row r="833" spans="1:21" hidden="1" x14ac:dyDescent="0.25">
      <c r="A833" t="s">
        <v>63</v>
      </c>
      <c r="B833" t="s">
        <v>1742</v>
      </c>
      <c r="C833" t="s">
        <v>22</v>
      </c>
      <c r="D833" t="s">
        <v>268</v>
      </c>
      <c r="E833">
        <v>0</v>
      </c>
      <c r="F833">
        <v>1</v>
      </c>
      <c r="G833" s="1">
        <v>43267</v>
      </c>
      <c r="H833" t="s">
        <v>1743</v>
      </c>
      <c r="I833">
        <v>41042</v>
      </c>
      <c r="J833" t="s">
        <v>1746</v>
      </c>
      <c r="K833" t="s">
        <v>1747</v>
      </c>
      <c r="L833">
        <v>51.834600000000002</v>
      </c>
      <c r="M833">
        <v>2</v>
      </c>
      <c r="N833" t="s">
        <v>27</v>
      </c>
      <c r="O833">
        <v>191.98</v>
      </c>
      <c r="P833" t="s">
        <v>28</v>
      </c>
      <c r="Q833" s="1">
        <v>43272</v>
      </c>
      <c r="R833" t="s">
        <v>29</v>
      </c>
      <c r="S833" t="s">
        <v>30</v>
      </c>
      <c r="T833" t="s">
        <v>66</v>
      </c>
      <c r="U833">
        <v>2018</v>
      </c>
    </row>
    <row r="834" spans="1:21" hidden="1" x14ac:dyDescent="0.25">
      <c r="A834" t="s">
        <v>63</v>
      </c>
      <c r="B834" t="s">
        <v>1742</v>
      </c>
      <c r="C834" t="s">
        <v>22</v>
      </c>
      <c r="D834" t="s">
        <v>268</v>
      </c>
      <c r="E834">
        <v>0</v>
      </c>
      <c r="F834">
        <v>1</v>
      </c>
      <c r="G834" s="1">
        <v>43267</v>
      </c>
      <c r="H834" t="s">
        <v>1743</v>
      </c>
      <c r="I834">
        <v>41042</v>
      </c>
      <c r="J834" t="s">
        <v>75</v>
      </c>
      <c r="K834" t="s">
        <v>1748</v>
      </c>
      <c r="L834">
        <v>17.157399999999999</v>
      </c>
      <c r="M834">
        <v>1</v>
      </c>
      <c r="N834" t="s">
        <v>27</v>
      </c>
      <c r="O834">
        <v>65.989999999999995</v>
      </c>
      <c r="P834" t="s">
        <v>28</v>
      </c>
      <c r="Q834" s="1">
        <v>43272</v>
      </c>
      <c r="R834" t="s">
        <v>29</v>
      </c>
      <c r="S834" t="s">
        <v>30</v>
      </c>
      <c r="T834" t="s">
        <v>66</v>
      </c>
      <c r="U834">
        <v>2018</v>
      </c>
    </row>
    <row r="835" spans="1:21" hidden="1" x14ac:dyDescent="0.25">
      <c r="A835" t="s">
        <v>35</v>
      </c>
      <c r="B835" t="s">
        <v>656</v>
      </c>
      <c r="C835" t="s">
        <v>22</v>
      </c>
      <c r="D835" t="s">
        <v>521</v>
      </c>
      <c r="E835">
        <v>0.2</v>
      </c>
      <c r="F835">
        <v>1</v>
      </c>
      <c r="G835" s="1">
        <v>42939</v>
      </c>
      <c r="H835" t="s">
        <v>1749</v>
      </c>
      <c r="I835">
        <v>33614</v>
      </c>
      <c r="J835" t="s">
        <v>151</v>
      </c>
      <c r="K835" t="s">
        <v>1750</v>
      </c>
      <c r="L835">
        <v>2.6412</v>
      </c>
      <c r="M835">
        <v>2</v>
      </c>
      <c r="N835" t="s">
        <v>27</v>
      </c>
      <c r="O835">
        <v>35.216000000000001</v>
      </c>
      <c r="P835" t="s">
        <v>42</v>
      </c>
      <c r="Q835" s="1">
        <v>42943</v>
      </c>
      <c r="R835" t="s">
        <v>50</v>
      </c>
      <c r="S835" t="s">
        <v>51</v>
      </c>
      <c r="T835" t="s">
        <v>62</v>
      </c>
      <c r="U835">
        <v>2017</v>
      </c>
    </row>
    <row r="836" spans="1:21" hidden="1" x14ac:dyDescent="0.25">
      <c r="A836" t="s">
        <v>35</v>
      </c>
      <c r="B836" t="s">
        <v>656</v>
      </c>
      <c r="C836" t="s">
        <v>22</v>
      </c>
      <c r="D836" t="s">
        <v>521</v>
      </c>
      <c r="E836">
        <v>0.2</v>
      </c>
      <c r="F836">
        <v>1</v>
      </c>
      <c r="G836" s="1">
        <v>42939</v>
      </c>
      <c r="H836" t="s">
        <v>1749</v>
      </c>
      <c r="I836">
        <v>33614</v>
      </c>
      <c r="J836" t="s">
        <v>93</v>
      </c>
      <c r="K836" t="s">
        <v>1751</v>
      </c>
      <c r="L836">
        <v>6.5164</v>
      </c>
      <c r="M836">
        <v>2</v>
      </c>
      <c r="N836" t="s">
        <v>27</v>
      </c>
      <c r="O836">
        <v>23.696000000000002</v>
      </c>
      <c r="P836" t="s">
        <v>42</v>
      </c>
      <c r="Q836" s="1">
        <v>42943</v>
      </c>
      <c r="R836" t="s">
        <v>50</v>
      </c>
      <c r="S836" t="s">
        <v>51</v>
      </c>
      <c r="T836" t="s">
        <v>72</v>
      </c>
      <c r="U836">
        <v>2017</v>
      </c>
    </row>
    <row r="837" spans="1:21" hidden="1" x14ac:dyDescent="0.25">
      <c r="A837" t="s">
        <v>63</v>
      </c>
      <c r="B837" t="s">
        <v>656</v>
      </c>
      <c r="C837" t="s">
        <v>22</v>
      </c>
      <c r="D837" t="s">
        <v>521</v>
      </c>
      <c r="E837">
        <v>0.5</v>
      </c>
      <c r="F837">
        <v>1</v>
      </c>
      <c r="G837" s="1">
        <v>42939</v>
      </c>
      <c r="H837" t="s">
        <v>1749</v>
      </c>
      <c r="I837">
        <v>33614</v>
      </c>
      <c r="J837" t="s">
        <v>1300</v>
      </c>
      <c r="K837" t="s">
        <v>1752</v>
      </c>
      <c r="L837">
        <v>-111.4995</v>
      </c>
      <c r="M837">
        <v>1</v>
      </c>
      <c r="N837" t="s">
        <v>27</v>
      </c>
      <c r="O837">
        <v>265.47500000000002</v>
      </c>
      <c r="P837" t="s">
        <v>42</v>
      </c>
      <c r="Q837" s="1">
        <v>42943</v>
      </c>
      <c r="R837" t="s">
        <v>50</v>
      </c>
      <c r="S837" t="s">
        <v>51</v>
      </c>
      <c r="T837" t="s">
        <v>507</v>
      </c>
      <c r="U837">
        <v>2017</v>
      </c>
    </row>
    <row r="838" spans="1:21" hidden="1" x14ac:dyDescent="0.25">
      <c r="A838" t="s">
        <v>35</v>
      </c>
      <c r="B838" t="s">
        <v>1498</v>
      </c>
      <c r="C838" t="s">
        <v>22</v>
      </c>
      <c r="D838" t="s">
        <v>1638</v>
      </c>
      <c r="E838">
        <v>0.8</v>
      </c>
      <c r="F838">
        <v>1</v>
      </c>
      <c r="G838" s="1">
        <v>42255</v>
      </c>
      <c r="H838" t="s">
        <v>1753</v>
      </c>
      <c r="I838">
        <v>75701</v>
      </c>
      <c r="J838" t="s">
        <v>392</v>
      </c>
      <c r="K838" t="s">
        <v>1754</v>
      </c>
      <c r="L838">
        <v>-79.3352</v>
      </c>
      <c r="M838">
        <v>4</v>
      </c>
      <c r="N838" t="s">
        <v>95</v>
      </c>
      <c r="O838">
        <v>51.183999999999997</v>
      </c>
      <c r="P838" t="s">
        <v>28</v>
      </c>
      <c r="Q838" s="1">
        <v>42260</v>
      </c>
      <c r="R838" t="s">
        <v>29</v>
      </c>
      <c r="S838" t="s">
        <v>97</v>
      </c>
      <c r="T838" t="s">
        <v>69</v>
      </c>
      <c r="U838">
        <v>2015</v>
      </c>
    </row>
    <row r="839" spans="1:21" hidden="1" x14ac:dyDescent="0.25">
      <c r="A839" t="s">
        <v>35</v>
      </c>
      <c r="B839" t="s">
        <v>300</v>
      </c>
      <c r="C839" t="s">
        <v>22</v>
      </c>
      <c r="D839" t="s">
        <v>1755</v>
      </c>
      <c r="E839">
        <v>0.2</v>
      </c>
      <c r="F839">
        <v>1</v>
      </c>
      <c r="G839" s="1">
        <v>43408</v>
      </c>
      <c r="H839" t="s">
        <v>1756</v>
      </c>
      <c r="I839">
        <v>38401</v>
      </c>
      <c r="J839" t="s">
        <v>517</v>
      </c>
      <c r="K839" t="s">
        <v>1757</v>
      </c>
      <c r="L839">
        <v>3.2616000000000001</v>
      </c>
      <c r="M839">
        <v>2</v>
      </c>
      <c r="N839" t="s">
        <v>27</v>
      </c>
      <c r="O839">
        <v>9.6639999999999997</v>
      </c>
      <c r="P839" t="s">
        <v>96</v>
      </c>
      <c r="Q839" s="1">
        <v>43415</v>
      </c>
      <c r="R839" t="s">
        <v>50</v>
      </c>
      <c r="S839" t="s">
        <v>271</v>
      </c>
      <c r="T839" t="s">
        <v>83</v>
      </c>
      <c r="U839">
        <v>2018</v>
      </c>
    </row>
    <row r="840" spans="1:21" hidden="1" x14ac:dyDescent="0.25">
      <c r="A840" t="s">
        <v>63</v>
      </c>
      <c r="B840" t="s">
        <v>90</v>
      </c>
      <c r="C840" t="s">
        <v>22</v>
      </c>
      <c r="D840" t="s">
        <v>1093</v>
      </c>
      <c r="E840">
        <v>0.2</v>
      </c>
      <c r="F840">
        <v>1</v>
      </c>
      <c r="G840" s="1">
        <v>42801</v>
      </c>
      <c r="H840" t="s">
        <v>1758</v>
      </c>
      <c r="I840">
        <v>76106</v>
      </c>
      <c r="J840" t="s">
        <v>70</v>
      </c>
      <c r="K840" t="s">
        <v>1092</v>
      </c>
      <c r="L840">
        <v>1.5804</v>
      </c>
      <c r="M840">
        <v>3</v>
      </c>
      <c r="N840" t="s">
        <v>95</v>
      </c>
      <c r="O840">
        <v>21.071999999999999</v>
      </c>
      <c r="P840" t="s">
        <v>42</v>
      </c>
      <c r="Q840" s="1">
        <v>42806</v>
      </c>
      <c r="R840" t="s">
        <v>50</v>
      </c>
      <c r="S840" t="s">
        <v>97</v>
      </c>
      <c r="T840" t="s">
        <v>66</v>
      </c>
      <c r="U840">
        <v>2017</v>
      </c>
    </row>
    <row r="841" spans="1:21" hidden="1" x14ac:dyDescent="0.25">
      <c r="A841" t="s">
        <v>35</v>
      </c>
      <c r="B841" t="s">
        <v>218</v>
      </c>
      <c r="C841" t="s">
        <v>22</v>
      </c>
      <c r="D841" t="s">
        <v>1759</v>
      </c>
      <c r="E841">
        <v>0</v>
      </c>
      <c r="F841">
        <v>1</v>
      </c>
      <c r="G841" s="1">
        <v>42694</v>
      </c>
      <c r="H841" t="s">
        <v>1760</v>
      </c>
      <c r="I841">
        <v>10035</v>
      </c>
      <c r="J841" t="s">
        <v>151</v>
      </c>
      <c r="K841" t="s">
        <v>1656</v>
      </c>
      <c r="L841">
        <v>16.3215</v>
      </c>
      <c r="M841">
        <v>3</v>
      </c>
      <c r="N841" t="s">
        <v>130</v>
      </c>
      <c r="O841">
        <v>60.45</v>
      </c>
      <c r="P841" t="s">
        <v>42</v>
      </c>
      <c r="Q841" s="1">
        <v>42699</v>
      </c>
      <c r="R841" t="s">
        <v>50</v>
      </c>
      <c r="S841" t="s">
        <v>222</v>
      </c>
      <c r="T841" t="s">
        <v>62</v>
      </c>
      <c r="U841">
        <v>2016</v>
      </c>
    </row>
    <row r="842" spans="1:21" hidden="1" x14ac:dyDescent="0.25">
      <c r="A842" t="s">
        <v>35</v>
      </c>
      <c r="B842" t="s">
        <v>218</v>
      </c>
      <c r="C842" t="s">
        <v>22</v>
      </c>
      <c r="D842" t="s">
        <v>1759</v>
      </c>
      <c r="E842">
        <v>0</v>
      </c>
      <c r="F842">
        <v>1</v>
      </c>
      <c r="G842" s="1">
        <v>42694</v>
      </c>
      <c r="H842" t="s">
        <v>1760</v>
      </c>
      <c r="I842">
        <v>10035</v>
      </c>
      <c r="J842" t="s">
        <v>60</v>
      </c>
      <c r="K842" t="s">
        <v>1761</v>
      </c>
      <c r="L842">
        <v>3.3408000000000002</v>
      </c>
      <c r="M842">
        <v>4</v>
      </c>
      <c r="N842" t="s">
        <v>130</v>
      </c>
      <c r="O842">
        <v>11.52</v>
      </c>
      <c r="P842" t="s">
        <v>42</v>
      </c>
      <c r="Q842" s="1">
        <v>42699</v>
      </c>
      <c r="R842" t="s">
        <v>50</v>
      </c>
      <c r="S842" t="s">
        <v>222</v>
      </c>
      <c r="T842" t="s">
        <v>62</v>
      </c>
      <c r="U842">
        <v>2016</v>
      </c>
    </row>
    <row r="843" spans="1:21" hidden="1" x14ac:dyDescent="0.25">
      <c r="A843" t="s">
        <v>20</v>
      </c>
      <c r="B843" t="s">
        <v>218</v>
      </c>
      <c r="C843" t="s">
        <v>22</v>
      </c>
      <c r="D843" t="s">
        <v>1759</v>
      </c>
      <c r="E843">
        <v>0.2</v>
      </c>
      <c r="F843">
        <v>1</v>
      </c>
      <c r="G843" s="1">
        <v>42694</v>
      </c>
      <c r="H843" t="s">
        <v>1760</v>
      </c>
      <c r="I843">
        <v>10035</v>
      </c>
      <c r="J843" t="s">
        <v>624</v>
      </c>
      <c r="K843" t="s">
        <v>1762</v>
      </c>
      <c r="L843">
        <v>9.3024000000000004</v>
      </c>
      <c r="M843">
        <v>4</v>
      </c>
      <c r="N843" t="s">
        <v>130</v>
      </c>
      <c r="O843">
        <v>186.048</v>
      </c>
      <c r="P843" t="s">
        <v>42</v>
      </c>
      <c r="Q843" s="1">
        <v>42699</v>
      </c>
      <c r="R843" t="s">
        <v>50</v>
      </c>
      <c r="S843" t="s">
        <v>222</v>
      </c>
      <c r="T843" t="s">
        <v>31</v>
      </c>
      <c r="U843">
        <v>2016</v>
      </c>
    </row>
    <row r="844" spans="1:21" hidden="1" x14ac:dyDescent="0.25">
      <c r="A844" t="s">
        <v>35</v>
      </c>
      <c r="B844" t="s">
        <v>36</v>
      </c>
      <c r="C844" t="s">
        <v>22</v>
      </c>
      <c r="D844" t="s">
        <v>1763</v>
      </c>
      <c r="E844">
        <v>0.2</v>
      </c>
      <c r="F844">
        <v>1</v>
      </c>
      <c r="G844" s="1">
        <v>43046</v>
      </c>
      <c r="H844" t="s">
        <v>1764</v>
      </c>
      <c r="I844">
        <v>90036</v>
      </c>
      <c r="J844" t="s">
        <v>87</v>
      </c>
      <c r="K844" t="s">
        <v>1765</v>
      </c>
      <c r="L844">
        <v>11.7</v>
      </c>
      <c r="M844">
        <v>4</v>
      </c>
      <c r="N844" t="s">
        <v>41</v>
      </c>
      <c r="O844">
        <v>37.44</v>
      </c>
      <c r="P844" t="s">
        <v>42</v>
      </c>
      <c r="Q844" s="1">
        <v>43048</v>
      </c>
      <c r="R844" t="s">
        <v>164</v>
      </c>
      <c r="S844" t="s">
        <v>43</v>
      </c>
      <c r="T844" t="s">
        <v>69</v>
      </c>
      <c r="U844">
        <v>2017</v>
      </c>
    </row>
    <row r="845" spans="1:21" hidden="1" x14ac:dyDescent="0.25">
      <c r="A845" t="s">
        <v>35</v>
      </c>
      <c r="B845" t="s">
        <v>36</v>
      </c>
      <c r="C845" t="s">
        <v>22</v>
      </c>
      <c r="D845" t="s">
        <v>1763</v>
      </c>
      <c r="E845">
        <v>0.2</v>
      </c>
      <c r="F845">
        <v>1</v>
      </c>
      <c r="G845" s="1">
        <v>43046</v>
      </c>
      <c r="H845" t="s">
        <v>1764</v>
      </c>
      <c r="I845">
        <v>90036</v>
      </c>
      <c r="J845" t="s">
        <v>323</v>
      </c>
      <c r="K845" t="s">
        <v>1766</v>
      </c>
      <c r="L845">
        <v>8.7672000000000008</v>
      </c>
      <c r="M845">
        <v>4</v>
      </c>
      <c r="N845" t="s">
        <v>41</v>
      </c>
      <c r="O845">
        <v>26.975999999999999</v>
      </c>
      <c r="P845" t="s">
        <v>42</v>
      </c>
      <c r="Q845" s="1">
        <v>43048</v>
      </c>
      <c r="R845" t="s">
        <v>164</v>
      </c>
      <c r="S845" t="s">
        <v>43</v>
      </c>
      <c r="T845" t="s">
        <v>69</v>
      </c>
      <c r="U845">
        <v>2017</v>
      </c>
    </row>
    <row r="846" spans="1:21" hidden="1" x14ac:dyDescent="0.25">
      <c r="A846" t="s">
        <v>35</v>
      </c>
      <c r="B846" t="s">
        <v>36</v>
      </c>
      <c r="C846" t="s">
        <v>22</v>
      </c>
      <c r="D846" t="s">
        <v>1763</v>
      </c>
      <c r="E846">
        <v>0</v>
      </c>
      <c r="F846">
        <v>1</v>
      </c>
      <c r="G846" s="1">
        <v>43046</v>
      </c>
      <c r="H846" t="s">
        <v>1764</v>
      </c>
      <c r="I846">
        <v>90036</v>
      </c>
      <c r="J846" t="s">
        <v>530</v>
      </c>
      <c r="K846" t="s">
        <v>1767</v>
      </c>
      <c r="L846">
        <v>3.2944</v>
      </c>
      <c r="M846">
        <v>2</v>
      </c>
      <c r="N846" t="s">
        <v>41</v>
      </c>
      <c r="O846">
        <v>11.36</v>
      </c>
      <c r="P846" t="s">
        <v>42</v>
      </c>
      <c r="Q846" s="1">
        <v>43048</v>
      </c>
      <c r="R846" t="s">
        <v>164</v>
      </c>
      <c r="S846" t="s">
        <v>43</v>
      </c>
      <c r="T846" t="s">
        <v>435</v>
      </c>
      <c r="U846">
        <v>2017</v>
      </c>
    </row>
    <row r="847" spans="1:21" hidden="1" x14ac:dyDescent="0.25">
      <c r="A847" t="s">
        <v>35</v>
      </c>
      <c r="B847" t="s">
        <v>36</v>
      </c>
      <c r="C847" t="s">
        <v>22</v>
      </c>
      <c r="D847" t="s">
        <v>1763</v>
      </c>
      <c r="E847">
        <v>0</v>
      </c>
      <c r="F847">
        <v>1</v>
      </c>
      <c r="G847" s="1">
        <v>43046</v>
      </c>
      <c r="H847" t="s">
        <v>1764</v>
      </c>
      <c r="I847">
        <v>90036</v>
      </c>
      <c r="J847" t="s">
        <v>144</v>
      </c>
      <c r="K847" t="s">
        <v>1768</v>
      </c>
      <c r="L847">
        <v>6.8714000000000004</v>
      </c>
      <c r="M847">
        <v>2</v>
      </c>
      <c r="N847" t="s">
        <v>41</v>
      </c>
      <c r="O847">
        <v>14.62</v>
      </c>
      <c r="P847" t="s">
        <v>42</v>
      </c>
      <c r="Q847" s="1">
        <v>43048</v>
      </c>
      <c r="R847" t="s">
        <v>164</v>
      </c>
      <c r="S847" t="s">
        <v>43</v>
      </c>
      <c r="T847" t="s">
        <v>44</v>
      </c>
      <c r="U847">
        <v>2017</v>
      </c>
    </row>
    <row r="848" spans="1:21" hidden="1" x14ac:dyDescent="0.25">
      <c r="A848" t="s">
        <v>63</v>
      </c>
      <c r="B848" t="s">
        <v>1027</v>
      </c>
      <c r="C848" t="s">
        <v>22</v>
      </c>
      <c r="D848" t="s">
        <v>1769</v>
      </c>
      <c r="E848">
        <v>0</v>
      </c>
      <c r="F848">
        <v>1</v>
      </c>
      <c r="G848" s="1">
        <v>42656</v>
      </c>
      <c r="H848" t="s">
        <v>1770</v>
      </c>
      <c r="I848">
        <v>40214</v>
      </c>
      <c r="J848" t="s">
        <v>75</v>
      </c>
      <c r="K848" t="s">
        <v>563</v>
      </c>
      <c r="L848">
        <v>23.441600000000001</v>
      </c>
      <c r="M848">
        <v>7</v>
      </c>
      <c r="N848" t="s">
        <v>27</v>
      </c>
      <c r="O848">
        <v>83.72</v>
      </c>
      <c r="P848" t="s">
        <v>28</v>
      </c>
      <c r="Q848" s="1">
        <v>42660</v>
      </c>
      <c r="R848" t="s">
        <v>50</v>
      </c>
      <c r="S848" t="s">
        <v>30</v>
      </c>
      <c r="T848" t="s">
        <v>66</v>
      </c>
      <c r="U848">
        <v>2016</v>
      </c>
    </row>
    <row r="849" spans="1:21" hidden="1" x14ac:dyDescent="0.25">
      <c r="A849" t="s">
        <v>20</v>
      </c>
      <c r="B849" t="s">
        <v>1027</v>
      </c>
      <c r="C849" t="s">
        <v>22</v>
      </c>
      <c r="D849" t="s">
        <v>1769</v>
      </c>
      <c r="E849">
        <v>0</v>
      </c>
      <c r="F849">
        <v>1</v>
      </c>
      <c r="G849" s="1">
        <v>42656</v>
      </c>
      <c r="H849" t="s">
        <v>1770</v>
      </c>
      <c r="I849">
        <v>40214</v>
      </c>
      <c r="J849" t="s">
        <v>128</v>
      </c>
      <c r="K849" t="s">
        <v>772</v>
      </c>
      <c r="L849">
        <v>77.743799999999993</v>
      </c>
      <c r="M849">
        <v>3</v>
      </c>
      <c r="N849" t="s">
        <v>27</v>
      </c>
      <c r="O849">
        <v>287.94</v>
      </c>
      <c r="P849" t="s">
        <v>28</v>
      </c>
      <c r="Q849" s="1">
        <v>42660</v>
      </c>
      <c r="R849" t="s">
        <v>50</v>
      </c>
      <c r="S849" t="s">
        <v>30</v>
      </c>
      <c r="T849" t="s">
        <v>34</v>
      </c>
      <c r="U849">
        <v>2016</v>
      </c>
    </row>
    <row r="850" spans="1:21" hidden="1" x14ac:dyDescent="0.25">
      <c r="A850" t="s">
        <v>20</v>
      </c>
      <c r="B850" t="s">
        <v>1771</v>
      </c>
      <c r="C850" t="s">
        <v>22</v>
      </c>
      <c r="D850" t="s">
        <v>1772</v>
      </c>
      <c r="E850">
        <v>0.2</v>
      </c>
      <c r="F850">
        <v>1</v>
      </c>
      <c r="G850" s="1">
        <v>43101</v>
      </c>
      <c r="H850" t="s">
        <v>1773</v>
      </c>
      <c r="I850">
        <v>44052</v>
      </c>
      <c r="J850" t="s">
        <v>1774</v>
      </c>
      <c r="K850" t="s">
        <v>1775</v>
      </c>
      <c r="L850">
        <v>8.5568000000000008</v>
      </c>
      <c r="M850">
        <v>4</v>
      </c>
      <c r="N850" t="s">
        <v>130</v>
      </c>
      <c r="O850">
        <v>48.896000000000001</v>
      </c>
      <c r="P850" t="s">
        <v>28</v>
      </c>
      <c r="Q850" s="1">
        <v>43106</v>
      </c>
      <c r="R850" t="s">
        <v>50</v>
      </c>
      <c r="S850" t="s">
        <v>381</v>
      </c>
      <c r="T850" t="s">
        <v>59</v>
      </c>
      <c r="U850">
        <v>2018</v>
      </c>
    </row>
    <row r="851" spans="1:21" hidden="1" x14ac:dyDescent="0.25">
      <c r="A851" t="s">
        <v>63</v>
      </c>
      <c r="B851" t="s">
        <v>1774</v>
      </c>
      <c r="C851" t="s">
        <v>22</v>
      </c>
      <c r="D851" t="s">
        <v>1776</v>
      </c>
      <c r="E851">
        <v>0</v>
      </c>
      <c r="F851">
        <v>1</v>
      </c>
      <c r="G851" s="1">
        <v>42042</v>
      </c>
      <c r="H851" t="s">
        <v>1777</v>
      </c>
      <c r="I851">
        <v>7036</v>
      </c>
      <c r="J851" t="s">
        <v>1778</v>
      </c>
      <c r="K851" t="s">
        <v>1779</v>
      </c>
      <c r="L851">
        <v>49.604799999999997</v>
      </c>
      <c r="M851">
        <v>7</v>
      </c>
      <c r="N851" t="s">
        <v>130</v>
      </c>
      <c r="O851">
        <v>115.36</v>
      </c>
      <c r="P851" t="s">
        <v>42</v>
      </c>
      <c r="Q851" s="1">
        <v>42047</v>
      </c>
      <c r="R851" t="s">
        <v>50</v>
      </c>
      <c r="S851" t="s">
        <v>580</v>
      </c>
      <c r="T851" t="s">
        <v>139</v>
      </c>
      <c r="U851">
        <v>2015</v>
      </c>
    </row>
    <row r="852" spans="1:21" hidden="1" x14ac:dyDescent="0.25">
      <c r="A852" t="s">
        <v>35</v>
      </c>
      <c r="B852" t="s">
        <v>1780</v>
      </c>
      <c r="C852" t="s">
        <v>22</v>
      </c>
      <c r="D852" t="s">
        <v>1781</v>
      </c>
      <c r="E852">
        <v>0</v>
      </c>
      <c r="F852">
        <v>1</v>
      </c>
      <c r="G852" s="1">
        <v>42906</v>
      </c>
      <c r="H852" t="s">
        <v>1782</v>
      </c>
      <c r="I852">
        <v>93905</v>
      </c>
      <c r="J852" t="s">
        <v>889</v>
      </c>
      <c r="K852" t="s">
        <v>1783</v>
      </c>
      <c r="L852">
        <v>1.3415999999999999</v>
      </c>
      <c r="M852">
        <v>2</v>
      </c>
      <c r="N852" t="s">
        <v>41</v>
      </c>
      <c r="O852">
        <v>5.16</v>
      </c>
      <c r="P852" t="s">
        <v>42</v>
      </c>
      <c r="Q852" s="1">
        <v>42911</v>
      </c>
      <c r="R852" t="s">
        <v>29</v>
      </c>
      <c r="S852" t="s">
        <v>43</v>
      </c>
      <c r="T852" t="s">
        <v>62</v>
      </c>
      <c r="U852">
        <v>2017</v>
      </c>
    </row>
    <row r="853" spans="1:21" hidden="1" x14ac:dyDescent="0.25">
      <c r="A853" t="s">
        <v>35</v>
      </c>
      <c r="B853" t="s">
        <v>1780</v>
      </c>
      <c r="C853" t="s">
        <v>22</v>
      </c>
      <c r="D853" t="s">
        <v>1781</v>
      </c>
      <c r="E853">
        <v>0</v>
      </c>
      <c r="F853">
        <v>1</v>
      </c>
      <c r="G853" s="1">
        <v>42906</v>
      </c>
      <c r="H853" t="s">
        <v>1782</v>
      </c>
      <c r="I853">
        <v>93905</v>
      </c>
      <c r="J853" t="s">
        <v>80</v>
      </c>
      <c r="K853" t="s">
        <v>1784</v>
      </c>
      <c r="L853">
        <v>18.662400000000002</v>
      </c>
      <c r="M853">
        <v>6</v>
      </c>
      <c r="N853" t="s">
        <v>41</v>
      </c>
      <c r="O853">
        <v>38.880000000000003</v>
      </c>
      <c r="P853" t="s">
        <v>42</v>
      </c>
      <c r="Q853" s="1">
        <v>42911</v>
      </c>
      <c r="R853" t="s">
        <v>29</v>
      </c>
      <c r="S853" t="s">
        <v>43</v>
      </c>
      <c r="T853" t="s">
        <v>83</v>
      </c>
      <c r="U853">
        <v>2017</v>
      </c>
    </row>
    <row r="854" spans="1:21" hidden="1" x14ac:dyDescent="0.25">
      <c r="A854" t="s">
        <v>35</v>
      </c>
      <c r="B854" t="s">
        <v>264</v>
      </c>
      <c r="C854" t="s">
        <v>22</v>
      </c>
      <c r="D854" t="s">
        <v>649</v>
      </c>
      <c r="E854">
        <v>0</v>
      </c>
      <c r="F854">
        <v>1</v>
      </c>
      <c r="G854" s="1">
        <v>42883</v>
      </c>
      <c r="H854" t="s">
        <v>1785</v>
      </c>
      <c r="I854">
        <v>39212</v>
      </c>
      <c r="J854" t="s">
        <v>151</v>
      </c>
      <c r="K854" t="s">
        <v>818</v>
      </c>
      <c r="L854">
        <v>50.187600000000003</v>
      </c>
      <c r="M854">
        <v>6</v>
      </c>
      <c r="N854" t="s">
        <v>27</v>
      </c>
      <c r="O854">
        <v>185.88</v>
      </c>
      <c r="P854" t="s">
        <v>28</v>
      </c>
      <c r="Q854" s="1">
        <v>42890</v>
      </c>
      <c r="R854" t="s">
        <v>50</v>
      </c>
      <c r="S854" t="s">
        <v>1040</v>
      </c>
      <c r="T854" t="s">
        <v>62</v>
      </c>
      <c r="U854">
        <v>2017</v>
      </c>
    </row>
    <row r="855" spans="1:21" hidden="1" x14ac:dyDescent="0.25">
      <c r="A855" t="s">
        <v>20</v>
      </c>
      <c r="B855" t="s">
        <v>218</v>
      </c>
      <c r="C855" t="s">
        <v>22</v>
      </c>
      <c r="D855" t="s">
        <v>1292</v>
      </c>
      <c r="E855">
        <v>0</v>
      </c>
      <c r="F855">
        <v>1</v>
      </c>
      <c r="G855" s="1">
        <v>42785</v>
      </c>
      <c r="H855" t="s">
        <v>1786</v>
      </c>
      <c r="I855">
        <v>10035</v>
      </c>
      <c r="J855" t="s">
        <v>637</v>
      </c>
      <c r="K855" t="s">
        <v>1697</v>
      </c>
      <c r="L855">
        <v>14.671799999999999</v>
      </c>
      <c r="M855">
        <v>2</v>
      </c>
      <c r="N855" t="s">
        <v>130</v>
      </c>
      <c r="O855">
        <v>44.46</v>
      </c>
      <c r="P855" t="s">
        <v>28</v>
      </c>
      <c r="Q855" s="1">
        <v>42790</v>
      </c>
      <c r="R855" t="s">
        <v>50</v>
      </c>
      <c r="S855" t="s">
        <v>222</v>
      </c>
      <c r="T855" t="s">
        <v>59</v>
      </c>
      <c r="U855">
        <v>2017</v>
      </c>
    </row>
    <row r="856" spans="1:21" hidden="1" x14ac:dyDescent="0.25">
      <c r="A856" t="s">
        <v>35</v>
      </c>
      <c r="B856" t="s">
        <v>218</v>
      </c>
      <c r="C856" t="s">
        <v>22</v>
      </c>
      <c r="D856" t="s">
        <v>1292</v>
      </c>
      <c r="E856">
        <v>0</v>
      </c>
      <c r="F856">
        <v>1</v>
      </c>
      <c r="G856" s="1">
        <v>42785</v>
      </c>
      <c r="H856" t="s">
        <v>1786</v>
      </c>
      <c r="I856">
        <v>10035</v>
      </c>
      <c r="J856" t="s">
        <v>1222</v>
      </c>
      <c r="K856" t="s">
        <v>1223</v>
      </c>
      <c r="L856">
        <v>9.7175999999999991</v>
      </c>
      <c r="M856">
        <v>3</v>
      </c>
      <c r="N856" t="s">
        <v>130</v>
      </c>
      <c r="O856">
        <v>242.94</v>
      </c>
      <c r="P856" t="s">
        <v>28</v>
      </c>
      <c r="Q856" s="1">
        <v>42790</v>
      </c>
      <c r="R856" t="s">
        <v>50</v>
      </c>
      <c r="S856" t="s">
        <v>222</v>
      </c>
      <c r="T856" t="s">
        <v>55</v>
      </c>
      <c r="U856">
        <v>2017</v>
      </c>
    </row>
    <row r="857" spans="1:21" hidden="1" x14ac:dyDescent="0.25">
      <c r="A857" t="s">
        <v>35</v>
      </c>
      <c r="B857" t="s">
        <v>218</v>
      </c>
      <c r="C857" t="s">
        <v>22</v>
      </c>
      <c r="D857" t="s">
        <v>1787</v>
      </c>
      <c r="E857">
        <v>0</v>
      </c>
      <c r="F857">
        <v>1</v>
      </c>
      <c r="G857" s="1">
        <v>42219</v>
      </c>
      <c r="H857" t="s">
        <v>1788</v>
      </c>
      <c r="I857">
        <v>10035</v>
      </c>
      <c r="J857" t="s">
        <v>80</v>
      </c>
      <c r="K857" t="s">
        <v>1789</v>
      </c>
      <c r="L857">
        <v>18.781199999999998</v>
      </c>
      <c r="M857">
        <v>2</v>
      </c>
      <c r="N857" t="s">
        <v>130</v>
      </c>
      <c r="O857">
        <v>39.96</v>
      </c>
      <c r="P857" t="s">
        <v>28</v>
      </c>
      <c r="Q857" s="1">
        <v>42224</v>
      </c>
      <c r="R857" t="s">
        <v>50</v>
      </c>
      <c r="S857" t="s">
        <v>222</v>
      </c>
      <c r="T857" t="s">
        <v>83</v>
      </c>
      <c r="U857">
        <v>2015</v>
      </c>
    </row>
    <row r="858" spans="1:21" hidden="1" x14ac:dyDescent="0.25">
      <c r="A858" t="s">
        <v>35</v>
      </c>
      <c r="B858" t="s">
        <v>218</v>
      </c>
      <c r="C858" t="s">
        <v>22</v>
      </c>
      <c r="D858" t="s">
        <v>1787</v>
      </c>
      <c r="E858">
        <v>0</v>
      </c>
      <c r="F858">
        <v>1</v>
      </c>
      <c r="G858" s="1">
        <v>42219</v>
      </c>
      <c r="H858" t="s">
        <v>1788</v>
      </c>
      <c r="I858">
        <v>10035</v>
      </c>
      <c r="J858" t="s">
        <v>530</v>
      </c>
      <c r="K858" t="s">
        <v>1790</v>
      </c>
      <c r="L858">
        <v>26.597999999999999</v>
      </c>
      <c r="M858">
        <v>10</v>
      </c>
      <c r="N858" t="s">
        <v>130</v>
      </c>
      <c r="O858">
        <v>102.3</v>
      </c>
      <c r="P858" t="s">
        <v>28</v>
      </c>
      <c r="Q858" s="1">
        <v>42224</v>
      </c>
      <c r="R858" t="s">
        <v>50</v>
      </c>
      <c r="S858" t="s">
        <v>222</v>
      </c>
      <c r="T858" t="s">
        <v>435</v>
      </c>
      <c r="U858">
        <v>2015</v>
      </c>
    </row>
    <row r="859" spans="1:21" hidden="1" x14ac:dyDescent="0.25">
      <c r="A859" t="s">
        <v>35</v>
      </c>
      <c r="B859" t="s">
        <v>218</v>
      </c>
      <c r="C859" t="s">
        <v>22</v>
      </c>
      <c r="D859" t="s">
        <v>1787</v>
      </c>
      <c r="E859">
        <v>0</v>
      </c>
      <c r="F859">
        <v>1</v>
      </c>
      <c r="G859" s="1">
        <v>42219</v>
      </c>
      <c r="H859" t="s">
        <v>1788</v>
      </c>
      <c r="I859">
        <v>10035</v>
      </c>
      <c r="J859" t="s">
        <v>1791</v>
      </c>
      <c r="K859" t="s">
        <v>1791</v>
      </c>
      <c r="L859">
        <v>5.7671999999999999</v>
      </c>
      <c r="M859">
        <v>2</v>
      </c>
      <c r="N859" t="s">
        <v>130</v>
      </c>
      <c r="O859">
        <v>21.36</v>
      </c>
      <c r="P859" t="s">
        <v>28</v>
      </c>
      <c r="Q859" s="1">
        <v>42224</v>
      </c>
      <c r="R859" t="s">
        <v>50</v>
      </c>
      <c r="S859" t="s">
        <v>222</v>
      </c>
      <c r="T859" t="s">
        <v>55</v>
      </c>
      <c r="U859">
        <v>2015</v>
      </c>
    </row>
    <row r="860" spans="1:21" hidden="1" x14ac:dyDescent="0.25">
      <c r="A860" t="s">
        <v>35</v>
      </c>
      <c r="B860" t="s">
        <v>1792</v>
      </c>
      <c r="C860" t="s">
        <v>22</v>
      </c>
      <c r="D860" t="s">
        <v>1793</v>
      </c>
      <c r="E860">
        <v>0</v>
      </c>
      <c r="F860">
        <v>1</v>
      </c>
      <c r="G860" s="1">
        <v>43200</v>
      </c>
      <c r="H860" t="s">
        <v>1794</v>
      </c>
      <c r="I860">
        <v>8901</v>
      </c>
      <c r="J860" t="s">
        <v>585</v>
      </c>
      <c r="K860" t="s">
        <v>688</v>
      </c>
      <c r="L860">
        <v>3.5767000000000002</v>
      </c>
      <c r="M860">
        <v>1</v>
      </c>
      <c r="N860" t="s">
        <v>130</v>
      </c>
      <c r="O860">
        <v>7.61</v>
      </c>
      <c r="P860" t="s">
        <v>96</v>
      </c>
      <c r="Q860" s="1">
        <v>43205</v>
      </c>
      <c r="R860" t="s">
        <v>50</v>
      </c>
      <c r="S860" t="s">
        <v>580</v>
      </c>
      <c r="T860" t="s">
        <v>83</v>
      </c>
      <c r="U860">
        <v>2018</v>
      </c>
    </row>
    <row r="861" spans="1:21" hidden="1" x14ac:dyDescent="0.25">
      <c r="A861" t="s">
        <v>35</v>
      </c>
      <c r="B861" t="s">
        <v>1792</v>
      </c>
      <c r="C861" t="s">
        <v>22</v>
      </c>
      <c r="D861" t="s">
        <v>1793</v>
      </c>
      <c r="E861">
        <v>0</v>
      </c>
      <c r="F861">
        <v>1</v>
      </c>
      <c r="G861" s="1">
        <v>43200</v>
      </c>
      <c r="H861" t="s">
        <v>1794</v>
      </c>
      <c r="I861">
        <v>8901</v>
      </c>
      <c r="J861" t="s">
        <v>75</v>
      </c>
      <c r="K861" t="s">
        <v>830</v>
      </c>
      <c r="L861">
        <v>3.58</v>
      </c>
      <c r="M861">
        <v>2</v>
      </c>
      <c r="N861" t="s">
        <v>130</v>
      </c>
      <c r="O861">
        <v>7.16</v>
      </c>
      <c r="P861" t="s">
        <v>96</v>
      </c>
      <c r="Q861" s="1">
        <v>43205</v>
      </c>
      <c r="R861" t="s">
        <v>50</v>
      </c>
      <c r="S861" t="s">
        <v>580</v>
      </c>
      <c r="T861" t="s">
        <v>223</v>
      </c>
      <c r="U861">
        <v>2018</v>
      </c>
    </row>
    <row r="862" spans="1:21" hidden="1" x14ac:dyDescent="0.25">
      <c r="A862" t="s">
        <v>35</v>
      </c>
      <c r="B862" t="s">
        <v>110</v>
      </c>
      <c r="C862" t="s">
        <v>22</v>
      </c>
      <c r="D862" t="s">
        <v>1795</v>
      </c>
      <c r="E862">
        <v>0</v>
      </c>
      <c r="F862">
        <v>1</v>
      </c>
      <c r="G862" s="1">
        <v>42164</v>
      </c>
      <c r="H862" t="s">
        <v>1796</v>
      </c>
      <c r="I862">
        <v>94122</v>
      </c>
      <c r="J862" t="s">
        <v>910</v>
      </c>
      <c r="K862" t="s">
        <v>910</v>
      </c>
      <c r="L862">
        <v>0.1472</v>
      </c>
      <c r="M862">
        <v>2</v>
      </c>
      <c r="N862" t="s">
        <v>41</v>
      </c>
      <c r="O862">
        <v>7.36</v>
      </c>
      <c r="P862" t="s">
        <v>28</v>
      </c>
      <c r="Q862" s="1">
        <v>42171</v>
      </c>
      <c r="R862" t="s">
        <v>50</v>
      </c>
      <c r="S862" t="s">
        <v>43</v>
      </c>
      <c r="T862" t="s">
        <v>435</v>
      </c>
      <c r="U862">
        <v>2015</v>
      </c>
    </row>
    <row r="863" spans="1:21" hidden="1" x14ac:dyDescent="0.25">
      <c r="A863" t="s">
        <v>35</v>
      </c>
      <c r="B863" t="s">
        <v>110</v>
      </c>
      <c r="C863" t="s">
        <v>22</v>
      </c>
      <c r="D863" t="s">
        <v>1795</v>
      </c>
      <c r="E863">
        <v>0</v>
      </c>
      <c r="F863">
        <v>1</v>
      </c>
      <c r="G863" s="1">
        <v>42164</v>
      </c>
      <c r="H863" t="s">
        <v>1796</v>
      </c>
      <c r="I863">
        <v>94122</v>
      </c>
      <c r="J863" t="s">
        <v>75</v>
      </c>
      <c r="K863" t="s">
        <v>1797</v>
      </c>
      <c r="L863">
        <v>10.625999999999999</v>
      </c>
      <c r="M863">
        <v>2</v>
      </c>
      <c r="N863" t="s">
        <v>41</v>
      </c>
      <c r="O863">
        <v>23.1</v>
      </c>
      <c r="P863" t="s">
        <v>28</v>
      </c>
      <c r="Q863" s="1">
        <v>42171</v>
      </c>
      <c r="R863" t="s">
        <v>50</v>
      </c>
      <c r="S863" t="s">
        <v>43</v>
      </c>
      <c r="T863" t="s">
        <v>62</v>
      </c>
      <c r="U863">
        <v>2015</v>
      </c>
    </row>
    <row r="864" spans="1:21" hidden="1" x14ac:dyDescent="0.25">
      <c r="A864" t="s">
        <v>63</v>
      </c>
      <c r="B864" t="s">
        <v>1060</v>
      </c>
      <c r="C864" t="s">
        <v>22</v>
      </c>
      <c r="D864" t="s">
        <v>1647</v>
      </c>
      <c r="E864">
        <v>0.2</v>
      </c>
      <c r="F864">
        <v>1</v>
      </c>
      <c r="G864" s="1">
        <v>42740</v>
      </c>
      <c r="H864" t="s">
        <v>1798</v>
      </c>
      <c r="I864">
        <v>32216</v>
      </c>
      <c r="J864" t="s">
        <v>307</v>
      </c>
      <c r="K864" t="s">
        <v>1799</v>
      </c>
      <c r="L864">
        <v>40.687800000000003</v>
      </c>
      <c r="M864">
        <v>6</v>
      </c>
      <c r="N864" t="s">
        <v>27</v>
      </c>
      <c r="O864">
        <v>191.47200000000001</v>
      </c>
      <c r="P864" t="s">
        <v>42</v>
      </c>
      <c r="Q864" s="1">
        <v>42742</v>
      </c>
      <c r="R864" t="s">
        <v>29</v>
      </c>
      <c r="S864" t="s">
        <v>51</v>
      </c>
      <c r="T864" t="s">
        <v>139</v>
      </c>
      <c r="U864">
        <v>2017</v>
      </c>
    </row>
    <row r="865" spans="1:21" hidden="1" x14ac:dyDescent="0.25">
      <c r="A865" t="s">
        <v>35</v>
      </c>
      <c r="B865" t="s">
        <v>1060</v>
      </c>
      <c r="C865" t="s">
        <v>22</v>
      </c>
      <c r="D865" t="s">
        <v>1647</v>
      </c>
      <c r="E865">
        <v>0.2</v>
      </c>
      <c r="F865">
        <v>1</v>
      </c>
      <c r="G865" s="1">
        <v>42740</v>
      </c>
      <c r="H865" t="s">
        <v>1798</v>
      </c>
      <c r="I865">
        <v>32216</v>
      </c>
      <c r="J865" t="s">
        <v>60</v>
      </c>
      <c r="K865" t="s">
        <v>1800</v>
      </c>
      <c r="L865">
        <v>0.59040000000000004</v>
      </c>
      <c r="M865">
        <v>2</v>
      </c>
      <c r="N865" t="s">
        <v>27</v>
      </c>
      <c r="O865">
        <v>5.2480000000000002</v>
      </c>
      <c r="P865" t="s">
        <v>42</v>
      </c>
      <c r="Q865" s="1">
        <v>42742</v>
      </c>
      <c r="R865" t="s">
        <v>29</v>
      </c>
      <c r="S865" t="s">
        <v>51</v>
      </c>
      <c r="T865" t="s">
        <v>62</v>
      </c>
      <c r="U865">
        <v>2017</v>
      </c>
    </row>
    <row r="866" spans="1:21" hidden="1" x14ac:dyDescent="0.25">
      <c r="A866" t="s">
        <v>63</v>
      </c>
      <c r="B866" t="s">
        <v>1060</v>
      </c>
      <c r="C866" t="s">
        <v>22</v>
      </c>
      <c r="D866" t="s">
        <v>1647</v>
      </c>
      <c r="E866">
        <v>0.2</v>
      </c>
      <c r="F866">
        <v>1</v>
      </c>
      <c r="G866" s="1">
        <v>42740</v>
      </c>
      <c r="H866" t="s">
        <v>1798</v>
      </c>
      <c r="I866">
        <v>32216</v>
      </c>
      <c r="J866" t="s">
        <v>307</v>
      </c>
      <c r="K866" t="s">
        <v>1801</v>
      </c>
      <c r="L866">
        <v>5.1786000000000003</v>
      </c>
      <c r="M866">
        <v>2</v>
      </c>
      <c r="N866" t="s">
        <v>27</v>
      </c>
      <c r="O866">
        <v>59.183999999999997</v>
      </c>
      <c r="P866" t="s">
        <v>42</v>
      </c>
      <c r="Q866" s="1">
        <v>42742</v>
      </c>
      <c r="R866" t="s">
        <v>29</v>
      </c>
      <c r="S866" t="s">
        <v>51</v>
      </c>
      <c r="T866" t="s">
        <v>66</v>
      </c>
      <c r="U866">
        <v>2017</v>
      </c>
    </row>
    <row r="867" spans="1:21" hidden="1" x14ac:dyDescent="0.25">
      <c r="A867" t="s">
        <v>35</v>
      </c>
      <c r="B867" t="s">
        <v>256</v>
      </c>
      <c r="C867" t="s">
        <v>22</v>
      </c>
      <c r="D867" t="s">
        <v>1802</v>
      </c>
      <c r="E867">
        <v>0</v>
      </c>
      <c r="F867">
        <v>1</v>
      </c>
      <c r="G867" s="1">
        <v>42014</v>
      </c>
      <c r="H867" t="s">
        <v>1803</v>
      </c>
      <c r="I867">
        <v>22153</v>
      </c>
      <c r="J867" t="s">
        <v>144</v>
      </c>
      <c r="K867" t="s">
        <v>1804</v>
      </c>
      <c r="L867">
        <v>1.3583000000000001</v>
      </c>
      <c r="M867">
        <v>1</v>
      </c>
      <c r="N867" t="s">
        <v>27</v>
      </c>
      <c r="O867">
        <v>2.89</v>
      </c>
      <c r="P867" t="s">
        <v>42</v>
      </c>
      <c r="Q867" s="1">
        <v>42019</v>
      </c>
      <c r="R867" t="s">
        <v>50</v>
      </c>
      <c r="S867" t="s">
        <v>260</v>
      </c>
      <c r="T867" t="s">
        <v>44</v>
      </c>
      <c r="U867">
        <v>2015</v>
      </c>
    </row>
    <row r="868" spans="1:21" hidden="1" x14ac:dyDescent="0.25">
      <c r="A868" t="s">
        <v>20</v>
      </c>
      <c r="B868" t="s">
        <v>256</v>
      </c>
      <c r="C868" t="s">
        <v>22</v>
      </c>
      <c r="D868" t="s">
        <v>1802</v>
      </c>
      <c r="E868">
        <v>0</v>
      </c>
      <c r="F868">
        <v>1</v>
      </c>
      <c r="G868" s="1">
        <v>42014</v>
      </c>
      <c r="H868" t="s">
        <v>1803</v>
      </c>
      <c r="I868">
        <v>22153</v>
      </c>
      <c r="J868" t="s">
        <v>146</v>
      </c>
      <c r="K868" t="s">
        <v>1805</v>
      </c>
      <c r="L868">
        <v>21.295400000000001</v>
      </c>
      <c r="M868">
        <v>1</v>
      </c>
      <c r="N868" t="s">
        <v>27</v>
      </c>
      <c r="O868">
        <v>51.94</v>
      </c>
      <c r="P868" t="s">
        <v>42</v>
      </c>
      <c r="Q868" s="1">
        <v>42019</v>
      </c>
      <c r="R868" t="s">
        <v>50</v>
      </c>
      <c r="S868" t="s">
        <v>260</v>
      </c>
      <c r="T868" t="s">
        <v>59</v>
      </c>
      <c r="U868">
        <v>2015</v>
      </c>
    </row>
    <row r="869" spans="1:21" hidden="1" x14ac:dyDescent="0.25">
      <c r="A869" t="s">
        <v>35</v>
      </c>
      <c r="B869" t="s">
        <v>125</v>
      </c>
      <c r="C869" t="s">
        <v>22</v>
      </c>
      <c r="D869" t="s">
        <v>1806</v>
      </c>
      <c r="E869">
        <v>0.2</v>
      </c>
      <c r="F869">
        <v>1</v>
      </c>
      <c r="G869" s="1">
        <v>43007</v>
      </c>
      <c r="H869" t="s">
        <v>1807</v>
      </c>
      <c r="I869">
        <v>19140</v>
      </c>
      <c r="J869" t="s">
        <v>144</v>
      </c>
      <c r="K869" t="s">
        <v>1808</v>
      </c>
      <c r="L869">
        <v>5.1791999999999998</v>
      </c>
      <c r="M869">
        <v>4</v>
      </c>
      <c r="N869" t="s">
        <v>130</v>
      </c>
      <c r="O869">
        <v>15.936</v>
      </c>
      <c r="P869" t="s">
        <v>42</v>
      </c>
      <c r="Q869" s="1">
        <v>43010</v>
      </c>
      <c r="R869" t="s">
        <v>164</v>
      </c>
      <c r="S869" t="s">
        <v>131</v>
      </c>
      <c r="T869" t="s">
        <v>44</v>
      </c>
      <c r="U869">
        <v>2017</v>
      </c>
    </row>
    <row r="870" spans="1:21" hidden="1" x14ac:dyDescent="0.25">
      <c r="A870" t="s">
        <v>35</v>
      </c>
      <c r="B870" t="s">
        <v>1670</v>
      </c>
      <c r="C870" t="s">
        <v>22</v>
      </c>
      <c r="D870" t="s">
        <v>1809</v>
      </c>
      <c r="E870">
        <v>0.7</v>
      </c>
      <c r="F870">
        <v>1</v>
      </c>
      <c r="G870" s="1">
        <v>42100</v>
      </c>
      <c r="H870" t="s">
        <v>1810</v>
      </c>
      <c r="I870">
        <v>17602</v>
      </c>
      <c r="J870" t="s">
        <v>75</v>
      </c>
      <c r="K870" t="s">
        <v>1811</v>
      </c>
      <c r="L870">
        <v>-35.927999999999997</v>
      </c>
      <c r="M870">
        <v>6</v>
      </c>
      <c r="N870" t="s">
        <v>130</v>
      </c>
      <c r="O870">
        <v>44.91</v>
      </c>
      <c r="P870" t="s">
        <v>42</v>
      </c>
      <c r="Q870" s="1">
        <v>42104</v>
      </c>
      <c r="R870" t="s">
        <v>50</v>
      </c>
      <c r="S870" t="s">
        <v>131</v>
      </c>
      <c r="T870" t="s">
        <v>69</v>
      </c>
      <c r="U870">
        <v>2015</v>
      </c>
    </row>
    <row r="871" spans="1:21" hidden="1" x14ac:dyDescent="0.25">
      <c r="A871" t="s">
        <v>35</v>
      </c>
      <c r="B871" t="s">
        <v>125</v>
      </c>
      <c r="C871" t="s">
        <v>22</v>
      </c>
      <c r="D871" t="s">
        <v>1812</v>
      </c>
      <c r="E871">
        <v>0.7</v>
      </c>
      <c r="F871">
        <v>1</v>
      </c>
      <c r="G871" s="1">
        <v>42981</v>
      </c>
      <c r="H871" t="s">
        <v>1813</v>
      </c>
      <c r="I871">
        <v>19143</v>
      </c>
      <c r="J871" t="s">
        <v>392</v>
      </c>
      <c r="K871" t="s">
        <v>1814</v>
      </c>
      <c r="L871">
        <v>-760.98</v>
      </c>
      <c r="M871">
        <v>5</v>
      </c>
      <c r="N871" t="s">
        <v>130</v>
      </c>
      <c r="O871">
        <v>1141.47</v>
      </c>
      <c r="P871" t="s">
        <v>96</v>
      </c>
      <c r="Q871" s="1">
        <v>42983</v>
      </c>
      <c r="R871" t="s">
        <v>164</v>
      </c>
      <c r="S871" t="s">
        <v>131</v>
      </c>
      <c r="T871" t="s">
        <v>69</v>
      </c>
      <c r="U871">
        <v>2017</v>
      </c>
    </row>
    <row r="872" spans="1:21" hidden="1" x14ac:dyDescent="0.25">
      <c r="A872" t="s">
        <v>63</v>
      </c>
      <c r="B872" t="s">
        <v>125</v>
      </c>
      <c r="C872" t="s">
        <v>22</v>
      </c>
      <c r="D872" t="s">
        <v>1812</v>
      </c>
      <c r="E872">
        <v>0.4</v>
      </c>
      <c r="F872">
        <v>1</v>
      </c>
      <c r="G872" s="1">
        <v>42981</v>
      </c>
      <c r="H872" t="s">
        <v>1813</v>
      </c>
      <c r="I872">
        <v>19143</v>
      </c>
      <c r="J872" t="s">
        <v>114</v>
      </c>
      <c r="K872" t="s">
        <v>1320</v>
      </c>
      <c r="L872">
        <v>-46.796999999999997</v>
      </c>
      <c r="M872">
        <v>3</v>
      </c>
      <c r="N872" t="s">
        <v>130</v>
      </c>
      <c r="O872">
        <v>280.78199999999998</v>
      </c>
      <c r="P872" t="s">
        <v>96</v>
      </c>
      <c r="Q872" s="1">
        <v>42983</v>
      </c>
      <c r="R872" t="s">
        <v>164</v>
      </c>
      <c r="S872" t="s">
        <v>131</v>
      </c>
      <c r="T872" t="s">
        <v>66</v>
      </c>
      <c r="U872">
        <v>2017</v>
      </c>
    </row>
    <row r="873" spans="1:21" hidden="1" x14ac:dyDescent="0.25">
      <c r="A873" t="s">
        <v>35</v>
      </c>
      <c r="B873" t="s">
        <v>77</v>
      </c>
      <c r="C873" t="s">
        <v>22</v>
      </c>
      <c r="D873" t="s">
        <v>140</v>
      </c>
      <c r="E873">
        <v>0</v>
      </c>
      <c r="F873">
        <v>1</v>
      </c>
      <c r="G873" s="1">
        <v>42662</v>
      </c>
      <c r="H873" t="s">
        <v>1815</v>
      </c>
      <c r="I873">
        <v>3301</v>
      </c>
      <c r="J873" t="s">
        <v>471</v>
      </c>
      <c r="K873" t="s">
        <v>1816</v>
      </c>
      <c r="L873">
        <v>17.22</v>
      </c>
      <c r="M873">
        <v>3</v>
      </c>
      <c r="N873" t="s">
        <v>130</v>
      </c>
      <c r="O873">
        <v>34.44</v>
      </c>
      <c r="P873" t="s">
        <v>28</v>
      </c>
      <c r="Q873" s="1">
        <v>42663</v>
      </c>
      <c r="R873" t="s">
        <v>164</v>
      </c>
      <c r="S873" t="s">
        <v>1817</v>
      </c>
      <c r="T873" t="s">
        <v>83</v>
      </c>
      <c r="U873">
        <v>2016</v>
      </c>
    </row>
    <row r="874" spans="1:21" hidden="1" x14ac:dyDescent="0.25">
      <c r="A874" t="s">
        <v>35</v>
      </c>
      <c r="B874" t="s">
        <v>218</v>
      </c>
      <c r="C874" t="s">
        <v>22</v>
      </c>
      <c r="D874" t="s">
        <v>1818</v>
      </c>
      <c r="E874">
        <v>0</v>
      </c>
      <c r="F874">
        <v>1</v>
      </c>
      <c r="G874" s="1">
        <v>42348</v>
      </c>
      <c r="H874" t="s">
        <v>1819</v>
      </c>
      <c r="I874">
        <v>10009</v>
      </c>
      <c r="J874" t="s">
        <v>517</v>
      </c>
      <c r="K874" t="s">
        <v>745</v>
      </c>
      <c r="L874">
        <v>5.2256</v>
      </c>
      <c r="M874">
        <v>2</v>
      </c>
      <c r="N874" t="s">
        <v>130</v>
      </c>
      <c r="O874">
        <v>11.36</v>
      </c>
      <c r="P874" t="s">
        <v>28</v>
      </c>
      <c r="Q874" s="1">
        <v>42353</v>
      </c>
      <c r="R874" t="s">
        <v>50</v>
      </c>
      <c r="S874" t="s">
        <v>222</v>
      </c>
      <c r="T874" t="s">
        <v>83</v>
      </c>
      <c r="U874">
        <v>2015</v>
      </c>
    </row>
    <row r="875" spans="1:21" hidden="1" x14ac:dyDescent="0.25">
      <c r="A875" t="s">
        <v>35</v>
      </c>
      <c r="B875" t="s">
        <v>218</v>
      </c>
      <c r="C875" t="s">
        <v>22</v>
      </c>
      <c r="D875" t="s">
        <v>1818</v>
      </c>
      <c r="E875">
        <v>0.2</v>
      </c>
      <c r="F875">
        <v>1</v>
      </c>
      <c r="G875" s="1">
        <v>42348</v>
      </c>
      <c r="H875" t="s">
        <v>1819</v>
      </c>
      <c r="I875">
        <v>10009</v>
      </c>
      <c r="J875" t="s">
        <v>148</v>
      </c>
      <c r="K875" t="s">
        <v>1111</v>
      </c>
      <c r="L875">
        <v>37.220399999999998</v>
      </c>
      <c r="M875">
        <v>7</v>
      </c>
      <c r="N875" t="s">
        <v>130</v>
      </c>
      <c r="O875">
        <v>106.34399999999999</v>
      </c>
      <c r="P875" t="s">
        <v>28</v>
      </c>
      <c r="Q875" s="1">
        <v>42353</v>
      </c>
      <c r="R875" t="s">
        <v>50</v>
      </c>
      <c r="S875" t="s">
        <v>222</v>
      </c>
      <c r="T875" t="s">
        <v>69</v>
      </c>
      <c r="U875">
        <v>2015</v>
      </c>
    </row>
    <row r="876" spans="1:21" hidden="1" x14ac:dyDescent="0.25">
      <c r="A876" t="s">
        <v>35</v>
      </c>
      <c r="B876" t="s">
        <v>357</v>
      </c>
      <c r="C876" t="s">
        <v>22</v>
      </c>
      <c r="D876" t="s">
        <v>1772</v>
      </c>
      <c r="E876">
        <v>0.2</v>
      </c>
      <c r="F876">
        <v>1</v>
      </c>
      <c r="G876" s="1">
        <v>43337</v>
      </c>
      <c r="H876" t="s">
        <v>1820</v>
      </c>
      <c r="I876">
        <v>28205</v>
      </c>
      <c r="J876" t="s">
        <v>80</v>
      </c>
      <c r="K876" t="s">
        <v>1821</v>
      </c>
      <c r="L876">
        <v>67.256</v>
      </c>
      <c r="M876">
        <v>5</v>
      </c>
      <c r="N876" t="s">
        <v>27</v>
      </c>
      <c r="O876">
        <v>192.16</v>
      </c>
      <c r="P876" t="s">
        <v>28</v>
      </c>
      <c r="Q876" s="1">
        <v>43341</v>
      </c>
      <c r="R876" t="s">
        <v>50</v>
      </c>
      <c r="S876" t="s">
        <v>82</v>
      </c>
      <c r="T876" t="s">
        <v>83</v>
      </c>
      <c r="U876">
        <v>2018</v>
      </c>
    </row>
    <row r="877" spans="1:21" hidden="1" x14ac:dyDescent="0.25">
      <c r="A877" t="s">
        <v>20</v>
      </c>
      <c r="B877" t="s">
        <v>77</v>
      </c>
      <c r="C877" t="s">
        <v>22</v>
      </c>
      <c r="D877" t="s">
        <v>1452</v>
      </c>
      <c r="E877">
        <v>0</v>
      </c>
      <c r="F877">
        <v>1</v>
      </c>
      <c r="G877" s="1">
        <v>42752</v>
      </c>
      <c r="H877" t="s">
        <v>1822</v>
      </c>
      <c r="I877">
        <v>3301</v>
      </c>
      <c r="J877" t="s">
        <v>272</v>
      </c>
      <c r="K877" t="s">
        <v>660</v>
      </c>
      <c r="L877">
        <v>64.518000000000001</v>
      </c>
      <c r="M877">
        <v>3</v>
      </c>
      <c r="N877" t="s">
        <v>130</v>
      </c>
      <c r="O877">
        <v>322.58999999999997</v>
      </c>
      <c r="P877" t="s">
        <v>96</v>
      </c>
      <c r="Q877" s="1">
        <v>42756</v>
      </c>
      <c r="R877" t="s">
        <v>50</v>
      </c>
      <c r="S877" t="s">
        <v>1817</v>
      </c>
      <c r="T877" t="s">
        <v>59</v>
      </c>
      <c r="U877">
        <v>2017</v>
      </c>
    </row>
    <row r="878" spans="1:21" hidden="1" x14ac:dyDescent="0.25">
      <c r="A878" t="s">
        <v>63</v>
      </c>
      <c r="B878" t="s">
        <v>77</v>
      </c>
      <c r="C878" t="s">
        <v>22</v>
      </c>
      <c r="D878" t="s">
        <v>1452</v>
      </c>
      <c r="E878">
        <v>0</v>
      </c>
      <c r="F878">
        <v>1</v>
      </c>
      <c r="G878" s="1">
        <v>42752</v>
      </c>
      <c r="H878" t="s">
        <v>1822</v>
      </c>
      <c r="I878">
        <v>3301</v>
      </c>
      <c r="J878" t="s">
        <v>307</v>
      </c>
      <c r="K878" t="s">
        <v>733</v>
      </c>
      <c r="L878">
        <v>13.195600000000001</v>
      </c>
      <c r="M878">
        <v>1</v>
      </c>
      <c r="N878" t="s">
        <v>130</v>
      </c>
      <c r="O878">
        <v>29.99</v>
      </c>
      <c r="P878" t="s">
        <v>96</v>
      </c>
      <c r="Q878" s="1">
        <v>42756</v>
      </c>
      <c r="R878" t="s">
        <v>50</v>
      </c>
      <c r="S878" t="s">
        <v>1817</v>
      </c>
      <c r="T878" t="s">
        <v>139</v>
      </c>
      <c r="U878">
        <v>2017</v>
      </c>
    </row>
    <row r="879" spans="1:21" hidden="1" x14ac:dyDescent="0.25">
      <c r="A879" t="s">
        <v>63</v>
      </c>
      <c r="B879" t="s">
        <v>77</v>
      </c>
      <c r="C879" t="s">
        <v>22</v>
      </c>
      <c r="D879" t="s">
        <v>1452</v>
      </c>
      <c r="E879">
        <v>0</v>
      </c>
      <c r="F879">
        <v>1</v>
      </c>
      <c r="G879" s="1">
        <v>42752</v>
      </c>
      <c r="H879" t="s">
        <v>1822</v>
      </c>
      <c r="I879">
        <v>3301</v>
      </c>
      <c r="J879" t="s">
        <v>307</v>
      </c>
      <c r="K879" t="s">
        <v>1823</v>
      </c>
      <c r="L879">
        <v>66.954599999999999</v>
      </c>
      <c r="M879">
        <v>3</v>
      </c>
      <c r="N879" t="s">
        <v>130</v>
      </c>
      <c r="O879">
        <v>371.97</v>
      </c>
      <c r="P879" t="s">
        <v>96</v>
      </c>
      <c r="Q879" s="1">
        <v>42756</v>
      </c>
      <c r="R879" t="s">
        <v>50</v>
      </c>
      <c r="S879" t="s">
        <v>1817</v>
      </c>
      <c r="T879" t="s">
        <v>139</v>
      </c>
      <c r="U879">
        <v>2017</v>
      </c>
    </row>
    <row r="880" spans="1:21" hidden="1" x14ac:dyDescent="0.25">
      <c r="A880" t="s">
        <v>35</v>
      </c>
      <c r="B880" t="s">
        <v>125</v>
      </c>
      <c r="C880" t="s">
        <v>22</v>
      </c>
      <c r="D880" t="s">
        <v>1824</v>
      </c>
      <c r="E880">
        <v>0.7</v>
      </c>
      <c r="F880">
        <v>1</v>
      </c>
      <c r="G880" s="1">
        <v>42264</v>
      </c>
      <c r="H880" t="s">
        <v>1825</v>
      </c>
      <c r="I880">
        <v>19120</v>
      </c>
      <c r="J880" t="s">
        <v>123</v>
      </c>
      <c r="K880" t="s">
        <v>1826</v>
      </c>
      <c r="L880">
        <v>-4.1243999999999996</v>
      </c>
      <c r="M880">
        <v>4</v>
      </c>
      <c r="N880" t="s">
        <v>130</v>
      </c>
      <c r="O880">
        <v>5.8920000000000003</v>
      </c>
      <c r="P880" t="s">
        <v>96</v>
      </c>
      <c r="Q880" s="1">
        <v>42268</v>
      </c>
      <c r="R880" t="s">
        <v>50</v>
      </c>
      <c r="S880" t="s">
        <v>131</v>
      </c>
      <c r="T880" t="s">
        <v>69</v>
      </c>
      <c r="U880">
        <v>2015</v>
      </c>
    </row>
    <row r="881" spans="1:21" hidden="1" x14ac:dyDescent="0.25">
      <c r="A881" t="s">
        <v>35</v>
      </c>
      <c r="B881" t="s">
        <v>218</v>
      </c>
      <c r="C881" t="s">
        <v>22</v>
      </c>
      <c r="D881" t="s">
        <v>91</v>
      </c>
      <c r="E881">
        <v>0.2</v>
      </c>
      <c r="F881">
        <v>1</v>
      </c>
      <c r="G881" s="1">
        <v>43434</v>
      </c>
      <c r="H881" t="s">
        <v>1827</v>
      </c>
      <c r="I881">
        <v>10024</v>
      </c>
      <c r="J881" t="s">
        <v>75</v>
      </c>
      <c r="K881" t="s">
        <v>1828</v>
      </c>
      <c r="L881">
        <v>23.109300000000001</v>
      </c>
      <c r="M881">
        <v>3</v>
      </c>
      <c r="N881" t="s">
        <v>130</v>
      </c>
      <c r="O881">
        <v>68.471999999999994</v>
      </c>
      <c r="P881" t="s">
        <v>96</v>
      </c>
      <c r="Q881" s="1">
        <v>43436</v>
      </c>
      <c r="R881" t="s">
        <v>29</v>
      </c>
      <c r="S881" t="s">
        <v>222</v>
      </c>
      <c r="T881" t="s">
        <v>69</v>
      </c>
      <c r="U881">
        <v>2018</v>
      </c>
    </row>
    <row r="882" spans="1:21" hidden="1" x14ac:dyDescent="0.25">
      <c r="A882" t="s">
        <v>20</v>
      </c>
      <c r="B882" t="s">
        <v>218</v>
      </c>
      <c r="C882" t="s">
        <v>22</v>
      </c>
      <c r="D882" t="s">
        <v>91</v>
      </c>
      <c r="E882">
        <v>0.1</v>
      </c>
      <c r="F882">
        <v>1</v>
      </c>
      <c r="G882" s="1">
        <v>43434</v>
      </c>
      <c r="H882" t="s">
        <v>1827</v>
      </c>
      <c r="I882">
        <v>10024</v>
      </c>
      <c r="J882" t="s">
        <v>274</v>
      </c>
      <c r="K882" t="s">
        <v>510</v>
      </c>
      <c r="L882">
        <v>262.39</v>
      </c>
      <c r="M882">
        <v>5</v>
      </c>
      <c r="N882" t="s">
        <v>130</v>
      </c>
      <c r="O882">
        <v>1242.9000000000001</v>
      </c>
      <c r="P882" t="s">
        <v>96</v>
      </c>
      <c r="Q882" s="1">
        <v>43436</v>
      </c>
      <c r="R882" t="s">
        <v>29</v>
      </c>
      <c r="S882" t="s">
        <v>222</v>
      </c>
      <c r="T882" t="s">
        <v>34</v>
      </c>
      <c r="U882">
        <v>2018</v>
      </c>
    </row>
    <row r="883" spans="1:21" hidden="1" x14ac:dyDescent="0.25">
      <c r="A883" t="s">
        <v>35</v>
      </c>
      <c r="B883" t="s">
        <v>256</v>
      </c>
      <c r="C883" t="s">
        <v>22</v>
      </c>
      <c r="D883" t="s">
        <v>386</v>
      </c>
      <c r="E883">
        <v>0</v>
      </c>
      <c r="F883">
        <v>1</v>
      </c>
      <c r="G883" s="1">
        <v>42652</v>
      </c>
      <c r="H883" t="s">
        <v>1829</v>
      </c>
      <c r="I883">
        <v>22153</v>
      </c>
      <c r="J883" t="s">
        <v>578</v>
      </c>
      <c r="K883" t="s">
        <v>1134</v>
      </c>
      <c r="L883">
        <v>8.3268000000000004</v>
      </c>
      <c r="M883">
        <v>2</v>
      </c>
      <c r="N883" t="s">
        <v>27</v>
      </c>
      <c r="O883">
        <v>30.84</v>
      </c>
      <c r="P883" t="s">
        <v>28</v>
      </c>
      <c r="Q883" s="1">
        <v>42656</v>
      </c>
      <c r="R883" t="s">
        <v>50</v>
      </c>
      <c r="S883" t="s">
        <v>260</v>
      </c>
      <c r="T883" t="s">
        <v>55</v>
      </c>
      <c r="U883">
        <v>2016</v>
      </c>
    </row>
    <row r="884" spans="1:21" hidden="1" x14ac:dyDescent="0.25">
      <c r="A884" t="s">
        <v>35</v>
      </c>
      <c r="B884" t="s">
        <v>110</v>
      </c>
      <c r="C884" t="s">
        <v>22</v>
      </c>
      <c r="D884" t="s">
        <v>346</v>
      </c>
      <c r="E884">
        <v>0</v>
      </c>
      <c r="F884">
        <v>1</v>
      </c>
      <c r="G884" s="1">
        <v>43457</v>
      </c>
      <c r="H884" t="s">
        <v>1830</v>
      </c>
      <c r="I884">
        <v>94109</v>
      </c>
      <c r="J884" t="s">
        <v>572</v>
      </c>
      <c r="K884" t="s">
        <v>1535</v>
      </c>
      <c r="L884">
        <v>5.9311999999999996</v>
      </c>
      <c r="M884">
        <v>4</v>
      </c>
      <c r="N884" t="s">
        <v>41</v>
      </c>
      <c r="O884">
        <v>13.48</v>
      </c>
      <c r="P884" t="s">
        <v>28</v>
      </c>
      <c r="Q884" s="1">
        <v>43457</v>
      </c>
      <c r="R884" t="s">
        <v>909</v>
      </c>
      <c r="S884" t="s">
        <v>43</v>
      </c>
      <c r="T884" t="s">
        <v>62</v>
      </c>
      <c r="U884">
        <v>2018</v>
      </c>
    </row>
    <row r="885" spans="1:21" hidden="1" x14ac:dyDescent="0.25">
      <c r="A885" t="s">
        <v>20</v>
      </c>
      <c r="B885" t="s">
        <v>642</v>
      </c>
      <c r="C885" t="s">
        <v>22</v>
      </c>
      <c r="D885" t="s">
        <v>1831</v>
      </c>
      <c r="E885">
        <v>0</v>
      </c>
      <c r="F885">
        <v>1</v>
      </c>
      <c r="G885" s="1">
        <v>43030</v>
      </c>
      <c r="H885" t="s">
        <v>1832</v>
      </c>
      <c r="I885">
        <v>48227</v>
      </c>
      <c r="J885" t="s">
        <v>53</v>
      </c>
      <c r="K885" t="s">
        <v>1440</v>
      </c>
      <c r="L885">
        <v>10.048</v>
      </c>
      <c r="M885">
        <v>5</v>
      </c>
      <c r="N885" t="s">
        <v>95</v>
      </c>
      <c r="O885">
        <v>31.4</v>
      </c>
      <c r="P885" t="s">
        <v>96</v>
      </c>
      <c r="Q885" s="1">
        <v>43032</v>
      </c>
      <c r="R885" t="s">
        <v>164</v>
      </c>
      <c r="S885" t="s">
        <v>201</v>
      </c>
      <c r="T885" t="s">
        <v>59</v>
      </c>
      <c r="U885">
        <v>2017</v>
      </c>
    </row>
    <row r="886" spans="1:21" hidden="1" x14ac:dyDescent="0.25">
      <c r="A886" t="s">
        <v>20</v>
      </c>
      <c r="B886" t="s">
        <v>304</v>
      </c>
      <c r="C886" t="s">
        <v>22</v>
      </c>
      <c r="D886" t="s">
        <v>1833</v>
      </c>
      <c r="E886">
        <v>0</v>
      </c>
      <c r="F886">
        <v>1</v>
      </c>
      <c r="G886" s="1">
        <v>42123</v>
      </c>
      <c r="H886" t="s">
        <v>1834</v>
      </c>
      <c r="I886">
        <v>14609</v>
      </c>
      <c r="J886" t="s">
        <v>1395</v>
      </c>
      <c r="K886" t="s">
        <v>1835</v>
      </c>
      <c r="L886">
        <v>5.9363999999999999</v>
      </c>
      <c r="M886">
        <v>2</v>
      </c>
      <c r="N886" t="s">
        <v>130</v>
      </c>
      <c r="O886">
        <v>17.46</v>
      </c>
      <c r="P886" t="s">
        <v>28</v>
      </c>
      <c r="Q886" s="1">
        <v>42128</v>
      </c>
      <c r="R886" t="s">
        <v>50</v>
      </c>
      <c r="S886" t="s">
        <v>222</v>
      </c>
      <c r="T886" t="s">
        <v>59</v>
      </c>
      <c r="U886">
        <v>2015</v>
      </c>
    </row>
    <row r="887" spans="1:21" hidden="1" x14ac:dyDescent="0.25">
      <c r="A887" t="s">
        <v>35</v>
      </c>
      <c r="B887" t="s">
        <v>36</v>
      </c>
      <c r="C887" t="s">
        <v>22</v>
      </c>
      <c r="D887" t="s">
        <v>1836</v>
      </c>
      <c r="E887">
        <v>0.2</v>
      </c>
      <c r="F887">
        <v>1</v>
      </c>
      <c r="G887" s="1">
        <v>42485</v>
      </c>
      <c r="H887" t="s">
        <v>1837</v>
      </c>
      <c r="I887">
        <v>90045</v>
      </c>
      <c r="J887" t="s">
        <v>87</v>
      </c>
      <c r="K887" t="s">
        <v>1838</v>
      </c>
      <c r="L887">
        <v>4.5317999999999996</v>
      </c>
      <c r="M887">
        <v>3</v>
      </c>
      <c r="N887" t="s">
        <v>41</v>
      </c>
      <c r="O887">
        <v>13.944000000000001</v>
      </c>
      <c r="P887" t="s">
        <v>42</v>
      </c>
      <c r="Q887" s="1">
        <v>42488</v>
      </c>
      <c r="R887" t="s">
        <v>29</v>
      </c>
      <c r="S887" t="s">
        <v>43</v>
      </c>
      <c r="T887" t="s">
        <v>69</v>
      </c>
      <c r="U887">
        <v>2016</v>
      </c>
    </row>
    <row r="888" spans="1:21" hidden="1" x14ac:dyDescent="0.25">
      <c r="A888" t="s">
        <v>35</v>
      </c>
      <c r="B888" t="s">
        <v>685</v>
      </c>
      <c r="C888" t="s">
        <v>22</v>
      </c>
      <c r="D888" t="s">
        <v>1302</v>
      </c>
      <c r="E888">
        <v>0</v>
      </c>
      <c r="F888">
        <v>1</v>
      </c>
      <c r="G888" s="1">
        <v>43277</v>
      </c>
      <c r="H888" t="s">
        <v>1839</v>
      </c>
      <c r="I888">
        <v>92105</v>
      </c>
      <c r="J888" t="s">
        <v>53</v>
      </c>
      <c r="K888" t="s">
        <v>1840</v>
      </c>
      <c r="L888">
        <v>1.6752</v>
      </c>
      <c r="M888">
        <v>12</v>
      </c>
      <c r="N888" t="s">
        <v>41</v>
      </c>
      <c r="O888">
        <v>83.76</v>
      </c>
      <c r="P888" t="s">
        <v>28</v>
      </c>
      <c r="Q888" s="1">
        <v>43283</v>
      </c>
      <c r="R888" t="s">
        <v>50</v>
      </c>
      <c r="S888" t="s">
        <v>43</v>
      </c>
      <c r="T888" t="s">
        <v>55</v>
      </c>
      <c r="U888">
        <v>2018</v>
      </c>
    </row>
    <row r="889" spans="1:21" hidden="1" x14ac:dyDescent="0.25">
      <c r="A889" t="s">
        <v>35</v>
      </c>
      <c r="B889" t="s">
        <v>300</v>
      </c>
      <c r="C889" t="s">
        <v>22</v>
      </c>
      <c r="D889" t="s">
        <v>1841</v>
      </c>
      <c r="E889">
        <v>0</v>
      </c>
      <c r="F889">
        <v>1</v>
      </c>
      <c r="G889" s="1">
        <v>43387</v>
      </c>
      <c r="H889" t="s">
        <v>1842</v>
      </c>
      <c r="I889">
        <v>21044</v>
      </c>
      <c r="J889" t="s">
        <v>123</v>
      </c>
      <c r="K889" t="s">
        <v>241</v>
      </c>
      <c r="L889">
        <v>18.453399999999998</v>
      </c>
      <c r="M889">
        <v>7</v>
      </c>
      <c r="N889" t="s">
        <v>130</v>
      </c>
      <c r="O889">
        <v>37.659999999999997</v>
      </c>
      <c r="P889" t="s">
        <v>96</v>
      </c>
      <c r="Q889" s="1">
        <v>43392</v>
      </c>
      <c r="R889" t="s">
        <v>50</v>
      </c>
      <c r="S889" t="s">
        <v>1843</v>
      </c>
      <c r="T889" t="s">
        <v>69</v>
      </c>
      <c r="U889">
        <v>2018</v>
      </c>
    </row>
    <row r="890" spans="1:21" hidden="1" x14ac:dyDescent="0.25">
      <c r="A890" t="s">
        <v>35</v>
      </c>
      <c r="B890" t="s">
        <v>110</v>
      </c>
      <c r="C890" t="s">
        <v>22</v>
      </c>
      <c r="D890" t="s">
        <v>1776</v>
      </c>
      <c r="E890">
        <v>0</v>
      </c>
      <c r="F890">
        <v>1</v>
      </c>
      <c r="G890" s="1">
        <v>42347</v>
      </c>
      <c r="H890" t="s">
        <v>1844</v>
      </c>
      <c r="I890">
        <v>94122</v>
      </c>
      <c r="J890" t="s">
        <v>80</v>
      </c>
      <c r="K890" t="s">
        <v>1023</v>
      </c>
      <c r="L890">
        <v>16.993200000000002</v>
      </c>
      <c r="M890">
        <v>6</v>
      </c>
      <c r="N890" t="s">
        <v>41</v>
      </c>
      <c r="O890">
        <v>34.68</v>
      </c>
      <c r="P890" t="s">
        <v>42</v>
      </c>
      <c r="Q890" s="1">
        <v>42354</v>
      </c>
      <c r="R890" t="s">
        <v>50</v>
      </c>
      <c r="S890" t="s">
        <v>43</v>
      </c>
      <c r="T890" t="s">
        <v>83</v>
      </c>
      <c r="U890">
        <v>2015</v>
      </c>
    </row>
    <row r="891" spans="1:21" hidden="1" x14ac:dyDescent="0.25">
      <c r="A891" t="s">
        <v>63</v>
      </c>
      <c r="B891" t="s">
        <v>1045</v>
      </c>
      <c r="C891" t="s">
        <v>22</v>
      </c>
      <c r="D891" t="s">
        <v>1139</v>
      </c>
      <c r="E891">
        <v>0</v>
      </c>
      <c r="F891">
        <v>1</v>
      </c>
      <c r="G891" s="1">
        <v>43271</v>
      </c>
      <c r="H891" t="s">
        <v>1845</v>
      </c>
      <c r="I891">
        <v>10801</v>
      </c>
      <c r="J891" t="s">
        <v>420</v>
      </c>
      <c r="K891" t="s">
        <v>1846</v>
      </c>
      <c r="L891">
        <v>14.994999999999999</v>
      </c>
      <c r="M891">
        <v>5</v>
      </c>
      <c r="N891" t="s">
        <v>130</v>
      </c>
      <c r="O891">
        <v>149.94999999999999</v>
      </c>
      <c r="P891" t="s">
        <v>28</v>
      </c>
      <c r="Q891" s="1">
        <v>43277</v>
      </c>
      <c r="R891" t="s">
        <v>50</v>
      </c>
      <c r="S891" t="s">
        <v>222</v>
      </c>
      <c r="T891" t="s">
        <v>139</v>
      </c>
      <c r="U891">
        <v>2018</v>
      </c>
    </row>
    <row r="892" spans="1:21" hidden="1" x14ac:dyDescent="0.25">
      <c r="A892" t="s">
        <v>35</v>
      </c>
      <c r="B892" t="s">
        <v>1045</v>
      </c>
      <c r="C892" t="s">
        <v>22</v>
      </c>
      <c r="D892" t="s">
        <v>1139</v>
      </c>
      <c r="E892">
        <v>0.2</v>
      </c>
      <c r="F892">
        <v>1</v>
      </c>
      <c r="G892" s="1">
        <v>43271</v>
      </c>
      <c r="H892" t="s">
        <v>1845</v>
      </c>
      <c r="I892">
        <v>10801</v>
      </c>
      <c r="J892" t="s">
        <v>123</v>
      </c>
      <c r="K892" t="s">
        <v>1107</v>
      </c>
      <c r="L892">
        <v>18.6006</v>
      </c>
      <c r="M892">
        <v>3</v>
      </c>
      <c r="N892" t="s">
        <v>130</v>
      </c>
      <c r="O892">
        <v>51.311999999999998</v>
      </c>
      <c r="P892" t="s">
        <v>28</v>
      </c>
      <c r="Q892" s="1">
        <v>43277</v>
      </c>
      <c r="R892" t="s">
        <v>50</v>
      </c>
      <c r="S892" t="s">
        <v>222</v>
      </c>
      <c r="T892" t="s">
        <v>69</v>
      </c>
      <c r="U892">
        <v>2018</v>
      </c>
    </row>
    <row r="893" spans="1:21" hidden="1" x14ac:dyDescent="0.25">
      <c r="A893" t="s">
        <v>35</v>
      </c>
      <c r="B893" t="s">
        <v>642</v>
      </c>
      <c r="C893" t="s">
        <v>22</v>
      </c>
      <c r="D893" t="s">
        <v>1551</v>
      </c>
      <c r="E893">
        <v>0</v>
      </c>
      <c r="F893">
        <v>1</v>
      </c>
      <c r="G893" s="1">
        <v>43277</v>
      </c>
      <c r="H893" t="s">
        <v>1847</v>
      </c>
      <c r="I893">
        <v>48227</v>
      </c>
      <c r="J893" t="s">
        <v>739</v>
      </c>
      <c r="K893" t="s">
        <v>1848</v>
      </c>
      <c r="L893">
        <v>2.0430000000000001</v>
      </c>
      <c r="M893">
        <v>1</v>
      </c>
      <c r="N893" t="s">
        <v>95</v>
      </c>
      <c r="O893">
        <v>4.54</v>
      </c>
      <c r="P893" t="s">
        <v>96</v>
      </c>
      <c r="Q893" s="1">
        <v>43278</v>
      </c>
      <c r="R893" t="s">
        <v>164</v>
      </c>
      <c r="S893" t="s">
        <v>201</v>
      </c>
      <c r="T893" t="s">
        <v>83</v>
      </c>
      <c r="U893">
        <v>2018</v>
      </c>
    </row>
    <row r="894" spans="1:21" hidden="1" x14ac:dyDescent="0.25">
      <c r="A894" t="s">
        <v>35</v>
      </c>
      <c r="B894" t="s">
        <v>642</v>
      </c>
      <c r="C894" t="s">
        <v>22</v>
      </c>
      <c r="D894" t="s">
        <v>1551</v>
      </c>
      <c r="E894">
        <v>0</v>
      </c>
      <c r="F894">
        <v>1</v>
      </c>
      <c r="G894" s="1">
        <v>43277</v>
      </c>
      <c r="H894" t="s">
        <v>1847</v>
      </c>
      <c r="I894">
        <v>48227</v>
      </c>
      <c r="J894" t="s">
        <v>75</v>
      </c>
      <c r="K894" t="s">
        <v>1849</v>
      </c>
      <c r="L894">
        <v>5.4127999999999998</v>
      </c>
      <c r="M894">
        <v>4</v>
      </c>
      <c r="N894" t="s">
        <v>95</v>
      </c>
      <c r="O894">
        <v>15.92</v>
      </c>
      <c r="P894" t="s">
        <v>96</v>
      </c>
      <c r="Q894" s="1">
        <v>43278</v>
      </c>
      <c r="R894" t="s">
        <v>164</v>
      </c>
      <c r="S894" t="s">
        <v>201</v>
      </c>
      <c r="T894" t="s">
        <v>62</v>
      </c>
      <c r="U894">
        <v>2018</v>
      </c>
    </row>
    <row r="895" spans="1:21" hidden="1" x14ac:dyDescent="0.25">
      <c r="A895" t="s">
        <v>63</v>
      </c>
      <c r="B895" t="s">
        <v>642</v>
      </c>
      <c r="C895" t="s">
        <v>22</v>
      </c>
      <c r="D895" t="s">
        <v>1551</v>
      </c>
      <c r="E895">
        <v>0</v>
      </c>
      <c r="F895">
        <v>1</v>
      </c>
      <c r="G895" s="1">
        <v>43277</v>
      </c>
      <c r="H895" t="s">
        <v>1847</v>
      </c>
      <c r="I895">
        <v>48227</v>
      </c>
      <c r="J895" t="s">
        <v>607</v>
      </c>
      <c r="K895" t="s">
        <v>1850</v>
      </c>
      <c r="L895">
        <v>135.97999999999999</v>
      </c>
      <c r="M895">
        <v>8</v>
      </c>
      <c r="N895" t="s">
        <v>95</v>
      </c>
      <c r="O895">
        <v>543.91999999999996</v>
      </c>
      <c r="P895" t="s">
        <v>96</v>
      </c>
      <c r="Q895" s="1">
        <v>43278</v>
      </c>
      <c r="R895" t="s">
        <v>164</v>
      </c>
      <c r="S895" t="s">
        <v>201</v>
      </c>
      <c r="T895" t="s">
        <v>66</v>
      </c>
      <c r="U895">
        <v>2018</v>
      </c>
    </row>
    <row r="896" spans="1:21" hidden="1" x14ac:dyDescent="0.25">
      <c r="A896" t="s">
        <v>35</v>
      </c>
      <c r="B896" t="s">
        <v>110</v>
      </c>
      <c r="C896" t="s">
        <v>22</v>
      </c>
      <c r="D896" t="s">
        <v>1851</v>
      </c>
      <c r="E896">
        <v>0</v>
      </c>
      <c r="F896">
        <v>1</v>
      </c>
      <c r="G896" s="1">
        <v>43049</v>
      </c>
      <c r="H896" t="s">
        <v>1852</v>
      </c>
      <c r="I896">
        <v>94122</v>
      </c>
      <c r="J896" t="s">
        <v>75</v>
      </c>
      <c r="K896" t="s">
        <v>916</v>
      </c>
      <c r="L896">
        <v>42.071399999999997</v>
      </c>
      <c r="M896">
        <v>7</v>
      </c>
      <c r="N896" t="s">
        <v>41</v>
      </c>
      <c r="O896">
        <v>155.82</v>
      </c>
      <c r="P896" t="s">
        <v>42</v>
      </c>
      <c r="Q896" s="1">
        <v>43051</v>
      </c>
      <c r="R896" t="s">
        <v>164</v>
      </c>
      <c r="S896" t="s">
        <v>43</v>
      </c>
      <c r="T896" t="s">
        <v>55</v>
      </c>
      <c r="U896">
        <v>2017</v>
      </c>
    </row>
    <row r="897" spans="1:21" hidden="1" x14ac:dyDescent="0.25">
      <c r="A897" t="s">
        <v>35</v>
      </c>
      <c r="B897" t="s">
        <v>110</v>
      </c>
      <c r="C897" t="s">
        <v>22</v>
      </c>
      <c r="D897" t="s">
        <v>1851</v>
      </c>
      <c r="E897">
        <v>0.2</v>
      </c>
      <c r="F897">
        <v>1</v>
      </c>
      <c r="G897" s="1">
        <v>43049</v>
      </c>
      <c r="H897" t="s">
        <v>1852</v>
      </c>
      <c r="I897">
        <v>94122</v>
      </c>
      <c r="J897" t="s">
        <v>75</v>
      </c>
      <c r="K897" t="s">
        <v>1853</v>
      </c>
      <c r="L897">
        <v>24.502800000000001</v>
      </c>
      <c r="M897">
        <v>3</v>
      </c>
      <c r="N897" t="s">
        <v>41</v>
      </c>
      <c r="O897">
        <v>70.007999999999996</v>
      </c>
      <c r="P897" t="s">
        <v>42</v>
      </c>
      <c r="Q897" s="1">
        <v>43051</v>
      </c>
      <c r="R897" t="s">
        <v>164</v>
      </c>
      <c r="S897" t="s">
        <v>43</v>
      </c>
      <c r="T897" t="s">
        <v>69</v>
      </c>
      <c r="U897">
        <v>2017</v>
      </c>
    </row>
    <row r="898" spans="1:21" hidden="1" x14ac:dyDescent="0.25">
      <c r="A898" t="s">
        <v>35</v>
      </c>
      <c r="B898" t="s">
        <v>155</v>
      </c>
      <c r="C898" t="s">
        <v>22</v>
      </c>
      <c r="D898" t="s">
        <v>1854</v>
      </c>
      <c r="E898">
        <v>0.2</v>
      </c>
      <c r="F898">
        <v>1</v>
      </c>
      <c r="G898" s="1">
        <v>43011</v>
      </c>
      <c r="H898" t="s">
        <v>1855</v>
      </c>
      <c r="I898">
        <v>77095</v>
      </c>
      <c r="J898" t="s">
        <v>496</v>
      </c>
      <c r="K898" t="s">
        <v>496</v>
      </c>
      <c r="L898">
        <v>5.0856000000000003</v>
      </c>
      <c r="M898">
        <v>2</v>
      </c>
      <c r="N898" t="s">
        <v>95</v>
      </c>
      <c r="O898">
        <v>15.648</v>
      </c>
      <c r="P898" t="s">
        <v>28</v>
      </c>
      <c r="Q898" s="1">
        <v>43014</v>
      </c>
      <c r="R898" t="s">
        <v>29</v>
      </c>
      <c r="S898" t="s">
        <v>97</v>
      </c>
      <c r="T898" t="s">
        <v>150</v>
      </c>
      <c r="U898">
        <v>2017</v>
      </c>
    </row>
    <row r="899" spans="1:21" hidden="1" x14ac:dyDescent="0.25">
      <c r="A899" t="s">
        <v>35</v>
      </c>
      <c r="B899" t="s">
        <v>642</v>
      </c>
      <c r="C899" t="s">
        <v>22</v>
      </c>
      <c r="D899" t="s">
        <v>1856</v>
      </c>
      <c r="E899">
        <v>0</v>
      </c>
      <c r="F899">
        <v>1</v>
      </c>
      <c r="G899" s="1">
        <v>42256</v>
      </c>
      <c r="H899" t="s">
        <v>1857</v>
      </c>
      <c r="I899">
        <v>48227</v>
      </c>
      <c r="J899" t="s">
        <v>75</v>
      </c>
      <c r="K899" t="s">
        <v>1153</v>
      </c>
      <c r="L899">
        <v>51.8</v>
      </c>
      <c r="M899">
        <v>7</v>
      </c>
      <c r="N899" t="s">
        <v>95</v>
      </c>
      <c r="O899">
        <v>103.6</v>
      </c>
      <c r="P899" t="s">
        <v>28</v>
      </c>
      <c r="Q899" s="1">
        <v>42262</v>
      </c>
      <c r="R899" t="s">
        <v>50</v>
      </c>
      <c r="S899" t="s">
        <v>201</v>
      </c>
      <c r="T899" t="s">
        <v>44</v>
      </c>
      <c r="U899">
        <v>2015</v>
      </c>
    </row>
    <row r="900" spans="1:21" hidden="1" x14ac:dyDescent="0.25">
      <c r="A900" t="s">
        <v>35</v>
      </c>
      <c r="B900" t="s">
        <v>1084</v>
      </c>
      <c r="C900" t="s">
        <v>22</v>
      </c>
      <c r="D900" t="s">
        <v>1858</v>
      </c>
      <c r="E900">
        <v>0</v>
      </c>
      <c r="F900">
        <v>1</v>
      </c>
      <c r="G900" s="1">
        <v>43402</v>
      </c>
      <c r="H900" t="s">
        <v>1859</v>
      </c>
      <c r="I900">
        <v>13021</v>
      </c>
      <c r="J900" t="s">
        <v>1860</v>
      </c>
      <c r="K900" t="s">
        <v>1861</v>
      </c>
      <c r="L900">
        <v>22.540800000000001</v>
      </c>
      <c r="M900">
        <v>8</v>
      </c>
      <c r="N900" t="s">
        <v>130</v>
      </c>
      <c r="O900">
        <v>46.96</v>
      </c>
      <c r="P900" t="s">
        <v>42</v>
      </c>
      <c r="Q900" s="1">
        <v>43404</v>
      </c>
      <c r="R900" t="s">
        <v>29</v>
      </c>
      <c r="S900" t="s">
        <v>222</v>
      </c>
      <c r="T900" t="s">
        <v>83</v>
      </c>
      <c r="U900">
        <v>2018</v>
      </c>
    </row>
    <row r="901" spans="1:21" hidden="1" x14ac:dyDescent="0.25">
      <c r="A901" t="s">
        <v>35</v>
      </c>
      <c r="B901" t="s">
        <v>256</v>
      </c>
      <c r="C901" t="s">
        <v>22</v>
      </c>
      <c r="D901" t="s">
        <v>1862</v>
      </c>
      <c r="E901">
        <v>0.7</v>
      </c>
      <c r="F901">
        <v>1</v>
      </c>
      <c r="G901" s="1">
        <v>42835</v>
      </c>
      <c r="H901" t="s">
        <v>1863</v>
      </c>
      <c r="I901">
        <v>45503</v>
      </c>
      <c r="J901" t="s">
        <v>116</v>
      </c>
      <c r="K901" t="s">
        <v>1864</v>
      </c>
      <c r="L901">
        <v>-6.5296000000000003</v>
      </c>
      <c r="M901">
        <v>2</v>
      </c>
      <c r="N901" t="s">
        <v>130</v>
      </c>
      <c r="O901">
        <v>8.9039999999999999</v>
      </c>
      <c r="P901" t="s">
        <v>42</v>
      </c>
      <c r="Q901" s="1">
        <v>42837</v>
      </c>
      <c r="R901" t="s">
        <v>164</v>
      </c>
      <c r="S901" t="s">
        <v>381</v>
      </c>
      <c r="T901" t="s">
        <v>69</v>
      </c>
      <c r="U901">
        <v>2017</v>
      </c>
    </row>
    <row r="902" spans="1:21" hidden="1" x14ac:dyDescent="0.25">
      <c r="A902" t="s">
        <v>35</v>
      </c>
      <c r="B902" t="s">
        <v>1865</v>
      </c>
      <c r="C902" t="s">
        <v>22</v>
      </c>
      <c r="D902" t="s">
        <v>875</v>
      </c>
      <c r="E902">
        <v>0.2</v>
      </c>
      <c r="F902">
        <v>1</v>
      </c>
      <c r="G902" s="1">
        <v>43415</v>
      </c>
      <c r="H902" t="s">
        <v>1866</v>
      </c>
      <c r="I902">
        <v>75043</v>
      </c>
      <c r="J902" t="s">
        <v>39</v>
      </c>
      <c r="K902" t="s">
        <v>1867</v>
      </c>
      <c r="L902">
        <v>3.3929999999999998</v>
      </c>
      <c r="M902">
        <v>5</v>
      </c>
      <c r="N902" t="s">
        <v>95</v>
      </c>
      <c r="O902">
        <v>10.44</v>
      </c>
      <c r="P902" t="s">
        <v>28</v>
      </c>
      <c r="Q902" s="1">
        <v>43417</v>
      </c>
      <c r="R902" t="s">
        <v>164</v>
      </c>
      <c r="S902" t="s">
        <v>97</v>
      </c>
      <c r="T902" t="s">
        <v>44</v>
      </c>
      <c r="U902">
        <v>2018</v>
      </c>
    </row>
    <row r="903" spans="1:21" hidden="1" x14ac:dyDescent="0.25">
      <c r="A903" t="s">
        <v>35</v>
      </c>
      <c r="B903" t="s">
        <v>1865</v>
      </c>
      <c r="C903" t="s">
        <v>22</v>
      </c>
      <c r="D903" t="s">
        <v>875</v>
      </c>
      <c r="E903">
        <v>0.8</v>
      </c>
      <c r="F903">
        <v>1</v>
      </c>
      <c r="G903" s="1">
        <v>43415</v>
      </c>
      <c r="H903" t="s">
        <v>1866</v>
      </c>
      <c r="I903">
        <v>75043</v>
      </c>
      <c r="J903" t="s">
        <v>75</v>
      </c>
      <c r="K903" t="s">
        <v>1868</v>
      </c>
      <c r="L903">
        <v>-32.088000000000001</v>
      </c>
      <c r="M903">
        <v>4</v>
      </c>
      <c r="N903" t="s">
        <v>95</v>
      </c>
      <c r="O903">
        <v>18.335999999999999</v>
      </c>
      <c r="P903" t="s">
        <v>28</v>
      </c>
      <c r="Q903" s="1">
        <v>43417</v>
      </c>
      <c r="R903" t="s">
        <v>164</v>
      </c>
      <c r="S903" t="s">
        <v>97</v>
      </c>
      <c r="T903" t="s">
        <v>69</v>
      </c>
      <c r="U903">
        <v>2018</v>
      </c>
    </row>
    <row r="904" spans="1:21" hidden="1" x14ac:dyDescent="0.25">
      <c r="A904" t="s">
        <v>63</v>
      </c>
      <c r="B904" t="s">
        <v>245</v>
      </c>
      <c r="C904" t="s">
        <v>22</v>
      </c>
      <c r="D904" t="s">
        <v>478</v>
      </c>
      <c r="E904">
        <v>0.2</v>
      </c>
      <c r="F904">
        <v>1</v>
      </c>
      <c r="G904" s="1">
        <v>43358</v>
      </c>
      <c r="H904" t="s">
        <v>1869</v>
      </c>
      <c r="I904">
        <v>60653</v>
      </c>
      <c r="J904" t="s">
        <v>485</v>
      </c>
      <c r="K904" t="s">
        <v>486</v>
      </c>
      <c r="L904">
        <v>20.2485</v>
      </c>
      <c r="M904">
        <v>3</v>
      </c>
      <c r="N904" t="s">
        <v>95</v>
      </c>
      <c r="O904">
        <v>323.976</v>
      </c>
      <c r="P904" t="s">
        <v>28</v>
      </c>
      <c r="Q904" s="1">
        <v>43360</v>
      </c>
      <c r="R904" t="s">
        <v>164</v>
      </c>
      <c r="S904" t="s">
        <v>180</v>
      </c>
      <c r="T904" t="s">
        <v>66</v>
      </c>
      <c r="U904">
        <v>2018</v>
      </c>
    </row>
    <row r="905" spans="1:21" hidden="1" x14ac:dyDescent="0.25">
      <c r="A905" t="s">
        <v>35</v>
      </c>
      <c r="B905" t="s">
        <v>36</v>
      </c>
      <c r="C905" t="s">
        <v>22</v>
      </c>
      <c r="D905" t="s">
        <v>597</v>
      </c>
      <c r="E905">
        <v>0</v>
      </c>
      <c r="F905">
        <v>1</v>
      </c>
      <c r="G905" s="1">
        <v>42833</v>
      </c>
      <c r="H905" t="s">
        <v>1870</v>
      </c>
      <c r="I905">
        <v>90032</v>
      </c>
      <c r="J905" t="s">
        <v>80</v>
      </c>
      <c r="K905" t="s">
        <v>1871</v>
      </c>
      <c r="L905">
        <v>9.6191999999999993</v>
      </c>
      <c r="M905">
        <v>3</v>
      </c>
      <c r="N905" t="s">
        <v>41</v>
      </c>
      <c r="O905">
        <v>20.04</v>
      </c>
      <c r="P905" t="s">
        <v>28</v>
      </c>
      <c r="Q905" s="1">
        <v>42837</v>
      </c>
      <c r="R905" t="s">
        <v>50</v>
      </c>
      <c r="S905" t="s">
        <v>43</v>
      </c>
      <c r="T905" t="s">
        <v>83</v>
      </c>
      <c r="U905">
        <v>2017</v>
      </c>
    </row>
    <row r="906" spans="1:21" hidden="1" x14ac:dyDescent="0.25">
      <c r="A906" t="s">
        <v>35</v>
      </c>
      <c r="B906" t="s">
        <v>36</v>
      </c>
      <c r="C906" t="s">
        <v>22</v>
      </c>
      <c r="D906" t="s">
        <v>597</v>
      </c>
      <c r="E906">
        <v>0</v>
      </c>
      <c r="F906">
        <v>1</v>
      </c>
      <c r="G906" s="1">
        <v>42833</v>
      </c>
      <c r="H906" t="s">
        <v>1870</v>
      </c>
      <c r="I906">
        <v>90032</v>
      </c>
      <c r="J906" t="s">
        <v>87</v>
      </c>
      <c r="K906" t="s">
        <v>1509</v>
      </c>
      <c r="L906">
        <v>2.5983999999999998</v>
      </c>
      <c r="M906">
        <v>2</v>
      </c>
      <c r="N906" t="s">
        <v>41</v>
      </c>
      <c r="O906">
        <v>64.959999999999994</v>
      </c>
      <c r="P906" t="s">
        <v>28</v>
      </c>
      <c r="Q906" s="1">
        <v>42837</v>
      </c>
      <c r="R906" t="s">
        <v>50</v>
      </c>
      <c r="S906" t="s">
        <v>43</v>
      </c>
      <c r="T906" t="s">
        <v>55</v>
      </c>
      <c r="U906">
        <v>2017</v>
      </c>
    </row>
    <row r="907" spans="1:21" hidden="1" x14ac:dyDescent="0.25">
      <c r="A907" t="s">
        <v>35</v>
      </c>
      <c r="B907" t="s">
        <v>36</v>
      </c>
      <c r="C907" t="s">
        <v>22</v>
      </c>
      <c r="D907" t="s">
        <v>597</v>
      </c>
      <c r="E907">
        <v>0</v>
      </c>
      <c r="F907">
        <v>1</v>
      </c>
      <c r="G907" s="1">
        <v>42833</v>
      </c>
      <c r="H907" t="s">
        <v>1870</v>
      </c>
      <c r="I907">
        <v>90032</v>
      </c>
      <c r="J907" t="s">
        <v>80</v>
      </c>
      <c r="K907" t="s">
        <v>1872</v>
      </c>
      <c r="L907">
        <v>6.2207999999999997</v>
      </c>
      <c r="M907">
        <v>2</v>
      </c>
      <c r="N907" t="s">
        <v>41</v>
      </c>
      <c r="O907">
        <v>12.96</v>
      </c>
      <c r="P907" t="s">
        <v>28</v>
      </c>
      <c r="Q907" s="1">
        <v>42837</v>
      </c>
      <c r="R907" t="s">
        <v>50</v>
      </c>
      <c r="S907" t="s">
        <v>43</v>
      </c>
      <c r="T907" t="s">
        <v>83</v>
      </c>
      <c r="U907">
        <v>2017</v>
      </c>
    </row>
    <row r="908" spans="1:21" hidden="1" x14ac:dyDescent="0.25">
      <c r="A908" t="s">
        <v>20</v>
      </c>
      <c r="B908" t="s">
        <v>218</v>
      </c>
      <c r="C908" t="s">
        <v>22</v>
      </c>
      <c r="D908" t="s">
        <v>197</v>
      </c>
      <c r="E908">
        <v>0.2</v>
      </c>
      <c r="F908">
        <v>1</v>
      </c>
      <c r="G908" s="1">
        <v>43464</v>
      </c>
      <c r="H908" t="s">
        <v>1873</v>
      </c>
      <c r="I908">
        <v>10009</v>
      </c>
      <c r="J908" t="s">
        <v>75</v>
      </c>
      <c r="K908" t="s">
        <v>1874</v>
      </c>
      <c r="L908">
        <v>12.117599999999999</v>
      </c>
      <c r="M908">
        <v>4</v>
      </c>
      <c r="N908" t="s">
        <v>130</v>
      </c>
      <c r="O908">
        <v>323.13600000000002</v>
      </c>
      <c r="P908" t="s">
        <v>28</v>
      </c>
      <c r="Q908" s="1">
        <v>43468</v>
      </c>
      <c r="R908" t="s">
        <v>50</v>
      </c>
      <c r="S908" t="s">
        <v>222</v>
      </c>
      <c r="T908" t="s">
        <v>31</v>
      </c>
      <c r="U908">
        <v>2018</v>
      </c>
    </row>
    <row r="909" spans="1:21" hidden="1" x14ac:dyDescent="0.25">
      <c r="A909" t="s">
        <v>63</v>
      </c>
      <c r="B909" t="s">
        <v>218</v>
      </c>
      <c r="C909" t="s">
        <v>22</v>
      </c>
      <c r="D909" t="s">
        <v>197</v>
      </c>
      <c r="E909">
        <v>0</v>
      </c>
      <c r="F909">
        <v>1</v>
      </c>
      <c r="G909" s="1">
        <v>43464</v>
      </c>
      <c r="H909" t="s">
        <v>1873</v>
      </c>
      <c r="I909">
        <v>10009</v>
      </c>
      <c r="J909" t="s">
        <v>75</v>
      </c>
      <c r="K909" t="s">
        <v>1875</v>
      </c>
      <c r="L909">
        <v>2.7279</v>
      </c>
      <c r="M909">
        <v>7</v>
      </c>
      <c r="N909" t="s">
        <v>130</v>
      </c>
      <c r="O909">
        <v>90.93</v>
      </c>
      <c r="P909" t="s">
        <v>28</v>
      </c>
      <c r="Q909" s="1">
        <v>43468</v>
      </c>
      <c r="R909" t="s">
        <v>50</v>
      </c>
      <c r="S909" t="s">
        <v>222</v>
      </c>
      <c r="T909" t="s">
        <v>66</v>
      </c>
      <c r="U909">
        <v>2018</v>
      </c>
    </row>
    <row r="910" spans="1:21" hidden="1" x14ac:dyDescent="0.25">
      <c r="A910" t="s">
        <v>35</v>
      </c>
      <c r="B910" t="s">
        <v>218</v>
      </c>
      <c r="C910" t="s">
        <v>22</v>
      </c>
      <c r="D910" t="s">
        <v>197</v>
      </c>
      <c r="E910">
        <v>0.2</v>
      </c>
      <c r="F910">
        <v>1</v>
      </c>
      <c r="G910" s="1">
        <v>43464</v>
      </c>
      <c r="H910" t="s">
        <v>1873</v>
      </c>
      <c r="I910">
        <v>10009</v>
      </c>
      <c r="J910" t="s">
        <v>116</v>
      </c>
      <c r="K910" t="s">
        <v>1876</v>
      </c>
      <c r="L910">
        <v>19.791</v>
      </c>
      <c r="M910">
        <v>3</v>
      </c>
      <c r="N910" t="s">
        <v>130</v>
      </c>
      <c r="O910">
        <v>52.776000000000003</v>
      </c>
      <c r="P910" t="s">
        <v>28</v>
      </c>
      <c r="Q910" s="1">
        <v>43468</v>
      </c>
      <c r="R910" t="s">
        <v>50</v>
      </c>
      <c r="S910" t="s">
        <v>222</v>
      </c>
      <c r="T910" t="s">
        <v>69</v>
      </c>
      <c r="U910">
        <v>2018</v>
      </c>
    </row>
    <row r="911" spans="1:21" hidden="1" x14ac:dyDescent="0.25">
      <c r="A911" t="s">
        <v>63</v>
      </c>
      <c r="B911" t="s">
        <v>264</v>
      </c>
      <c r="C911" t="s">
        <v>22</v>
      </c>
      <c r="D911" t="s">
        <v>1877</v>
      </c>
      <c r="E911">
        <v>0</v>
      </c>
      <c r="F911">
        <v>1</v>
      </c>
      <c r="G911" s="1">
        <v>43345</v>
      </c>
      <c r="H911" t="s">
        <v>1878</v>
      </c>
      <c r="I911">
        <v>49201</v>
      </c>
      <c r="J911" t="s">
        <v>1879</v>
      </c>
      <c r="K911" t="s">
        <v>1880</v>
      </c>
      <c r="L911">
        <v>323.94600000000003</v>
      </c>
      <c r="M911">
        <v>4</v>
      </c>
      <c r="N911" t="s">
        <v>95</v>
      </c>
      <c r="O911">
        <v>1199.8</v>
      </c>
      <c r="P911" t="s">
        <v>96</v>
      </c>
      <c r="Q911" s="1">
        <v>43350</v>
      </c>
      <c r="R911" t="s">
        <v>50</v>
      </c>
      <c r="S911" t="s">
        <v>201</v>
      </c>
      <c r="T911" t="s">
        <v>66</v>
      </c>
      <c r="U911">
        <v>2018</v>
      </c>
    </row>
    <row r="912" spans="1:21" hidden="1" x14ac:dyDescent="0.25">
      <c r="A912" t="s">
        <v>63</v>
      </c>
      <c r="B912" t="s">
        <v>264</v>
      </c>
      <c r="C912" t="s">
        <v>22</v>
      </c>
      <c r="D912" t="s">
        <v>1877</v>
      </c>
      <c r="E912">
        <v>0</v>
      </c>
      <c r="F912">
        <v>1</v>
      </c>
      <c r="G912" s="1">
        <v>43345</v>
      </c>
      <c r="H912" t="s">
        <v>1878</v>
      </c>
      <c r="I912">
        <v>49201</v>
      </c>
      <c r="J912" t="s">
        <v>1778</v>
      </c>
      <c r="K912" t="s">
        <v>1881</v>
      </c>
      <c r="L912">
        <v>829.37540000000001</v>
      </c>
      <c r="M912">
        <v>7</v>
      </c>
      <c r="N912" t="s">
        <v>95</v>
      </c>
      <c r="O912">
        <v>1928.78</v>
      </c>
      <c r="P912" t="s">
        <v>96</v>
      </c>
      <c r="Q912" s="1">
        <v>43350</v>
      </c>
      <c r="R912" t="s">
        <v>50</v>
      </c>
      <c r="S912" t="s">
        <v>201</v>
      </c>
      <c r="T912" t="s">
        <v>139</v>
      </c>
      <c r="U912">
        <v>2018</v>
      </c>
    </row>
    <row r="913" spans="1:21" hidden="1" x14ac:dyDescent="0.25">
      <c r="A913" t="s">
        <v>35</v>
      </c>
      <c r="B913" t="s">
        <v>264</v>
      </c>
      <c r="C913" t="s">
        <v>22</v>
      </c>
      <c r="D913" t="s">
        <v>1877</v>
      </c>
      <c r="E913">
        <v>0</v>
      </c>
      <c r="F913">
        <v>1</v>
      </c>
      <c r="G913" s="1">
        <v>43345</v>
      </c>
      <c r="H913" t="s">
        <v>1878</v>
      </c>
      <c r="I913">
        <v>49201</v>
      </c>
      <c r="J913" t="s">
        <v>87</v>
      </c>
      <c r="K913" t="s">
        <v>1882</v>
      </c>
      <c r="L913">
        <v>81.047399999999996</v>
      </c>
      <c r="M913">
        <v>2</v>
      </c>
      <c r="N913" t="s">
        <v>95</v>
      </c>
      <c r="O913">
        <v>352.38</v>
      </c>
      <c r="P913" t="s">
        <v>96</v>
      </c>
      <c r="Q913" s="1">
        <v>43350</v>
      </c>
      <c r="R913" t="s">
        <v>50</v>
      </c>
      <c r="S913" t="s">
        <v>201</v>
      </c>
      <c r="T913" t="s">
        <v>55</v>
      </c>
      <c r="U913">
        <v>2018</v>
      </c>
    </row>
    <row r="914" spans="1:21" hidden="1" x14ac:dyDescent="0.25">
      <c r="A914" t="s">
        <v>20</v>
      </c>
      <c r="B914" t="s">
        <v>1883</v>
      </c>
      <c r="C914" t="s">
        <v>22</v>
      </c>
      <c r="D914" t="s">
        <v>1884</v>
      </c>
      <c r="E914">
        <v>0</v>
      </c>
      <c r="F914">
        <v>1</v>
      </c>
      <c r="G914" s="1">
        <v>42521</v>
      </c>
      <c r="H914" t="s">
        <v>1885</v>
      </c>
      <c r="I914">
        <v>6360</v>
      </c>
      <c r="J914" t="s">
        <v>953</v>
      </c>
      <c r="K914" t="s">
        <v>954</v>
      </c>
      <c r="L914">
        <v>9.1020000000000003</v>
      </c>
      <c r="M914">
        <v>6</v>
      </c>
      <c r="N914" t="s">
        <v>130</v>
      </c>
      <c r="O914">
        <v>22.2</v>
      </c>
      <c r="P914" t="s">
        <v>96</v>
      </c>
      <c r="Q914" s="1">
        <v>42528</v>
      </c>
      <c r="R914" t="s">
        <v>50</v>
      </c>
      <c r="S914" t="s">
        <v>552</v>
      </c>
      <c r="T914" t="s">
        <v>59</v>
      </c>
      <c r="U914">
        <v>2016</v>
      </c>
    </row>
    <row r="915" spans="1:21" hidden="1" x14ac:dyDescent="0.25">
      <c r="A915" t="s">
        <v>20</v>
      </c>
      <c r="B915" t="s">
        <v>1721</v>
      </c>
      <c r="C915" t="s">
        <v>22</v>
      </c>
      <c r="D915" t="s">
        <v>1759</v>
      </c>
      <c r="E915">
        <v>0</v>
      </c>
      <c r="F915">
        <v>1</v>
      </c>
      <c r="G915" s="1">
        <v>43431</v>
      </c>
      <c r="H915" t="s">
        <v>1886</v>
      </c>
      <c r="I915">
        <v>53209</v>
      </c>
      <c r="J915" t="s">
        <v>146</v>
      </c>
      <c r="K915" t="s">
        <v>771</v>
      </c>
      <c r="L915">
        <v>19.2454</v>
      </c>
      <c r="M915">
        <v>1</v>
      </c>
      <c r="N915" t="s">
        <v>95</v>
      </c>
      <c r="O915">
        <v>46.94</v>
      </c>
      <c r="P915" t="s">
        <v>42</v>
      </c>
      <c r="Q915" s="1">
        <v>43433</v>
      </c>
      <c r="R915" t="s">
        <v>164</v>
      </c>
      <c r="S915" t="s">
        <v>104</v>
      </c>
      <c r="T915" t="s">
        <v>59</v>
      </c>
      <c r="U915">
        <v>2018</v>
      </c>
    </row>
    <row r="916" spans="1:21" hidden="1" x14ac:dyDescent="0.25">
      <c r="A916" t="s">
        <v>63</v>
      </c>
      <c r="B916" t="s">
        <v>1721</v>
      </c>
      <c r="C916" t="s">
        <v>22</v>
      </c>
      <c r="D916" t="s">
        <v>1759</v>
      </c>
      <c r="E916">
        <v>0</v>
      </c>
      <c r="F916">
        <v>1</v>
      </c>
      <c r="G916" s="1">
        <v>43431</v>
      </c>
      <c r="H916" t="s">
        <v>1886</v>
      </c>
      <c r="I916">
        <v>53209</v>
      </c>
      <c r="J916" t="s">
        <v>360</v>
      </c>
      <c r="K916" t="s">
        <v>1098</v>
      </c>
      <c r="L916">
        <v>56.054699999999997</v>
      </c>
      <c r="M916">
        <v>9</v>
      </c>
      <c r="N916" t="s">
        <v>95</v>
      </c>
      <c r="O916">
        <v>143.72999999999999</v>
      </c>
      <c r="P916" t="s">
        <v>42</v>
      </c>
      <c r="Q916" s="1">
        <v>43433</v>
      </c>
      <c r="R916" t="s">
        <v>164</v>
      </c>
      <c r="S916" t="s">
        <v>104</v>
      </c>
      <c r="T916" t="s">
        <v>139</v>
      </c>
      <c r="U916">
        <v>2018</v>
      </c>
    </row>
    <row r="917" spans="1:21" hidden="1" x14ac:dyDescent="0.25">
      <c r="A917" t="s">
        <v>20</v>
      </c>
      <c r="B917" t="s">
        <v>501</v>
      </c>
      <c r="C917" t="s">
        <v>22</v>
      </c>
      <c r="D917" t="s">
        <v>769</v>
      </c>
      <c r="E917">
        <v>0.3</v>
      </c>
      <c r="F917">
        <v>1</v>
      </c>
      <c r="G917" s="1">
        <v>42170</v>
      </c>
      <c r="H917" t="s">
        <v>1887</v>
      </c>
      <c r="I917">
        <v>78207</v>
      </c>
      <c r="J917" t="s">
        <v>1888</v>
      </c>
      <c r="K917" t="s">
        <v>1889</v>
      </c>
      <c r="L917">
        <v>-18.5562</v>
      </c>
      <c r="M917">
        <v>2</v>
      </c>
      <c r="N917" t="s">
        <v>95</v>
      </c>
      <c r="O917">
        <v>99.918000000000006</v>
      </c>
      <c r="P917" t="s">
        <v>42</v>
      </c>
      <c r="Q917" s="1">
        <v>42176</v>
      </c>
      <c r="R917" t="s">
        <v>50</v>
      </c>
      <c r="S917" t="s">
        <v>97</v>
      </c>
      <c r="T917" t="s">
        <v>52</v>
      </c>
      <c r="U917">
        <v>2015</v>
      </c>
    </row>
    <row r="918" spans="1:21" hidden="1" x14ac:dyDescent="0.25">
      <c r="A918" t="s">
        <v>20</v>
      </c>
      <c r="B918" t="s">
        <v>501</v>
      </c>
      <c r="C918" t="s">
        <v>22</v>
      </c>
      <c r="D918" t="s">
        <v>769</v>
      </c>
      <c r="E918">
        <v>0.3</v>
      </c>
      <c r="F918">
        <v>1</v>
      </c>
      <c r="G918" s="1">
        <v>42170</v>
      </c>
      <c r="H918" t="s">
        <v>1887</v>
      </c>
      <c r="I918">
        <v>78207</v>
      </c>
      <c r="J918" t="s">
        <v>128</v>
      </c>
      <c r="K918" t="s">
        <v>1237</v>
      </c>
      <c r="L918">
        <v>-56.996000000000002</v>
      </c>
      <c r="M918">
        <v>4</v>
      </c>
      <c r="N918" t="s">
        <v>95</v>
      </c>
      <c r="O918">
        <v>797.94399999999996</v>
      </c>
      <c r="P918" t="s">
        <v>42</v>
      </c>
      <c r="Q918" s="1">
        <v>42176</v>
      </c>
      <c r="R918" t="s">
        <v>50</v>
      </c>
      <c r="S918" t="s">
        <v>97</v>
      </c>
      <c r="T918" t="s">
        <v>34</v>
      </c>
      <c r="U918">
        <v>2015</v>
      </c>
    </row>
    <row r="919" spans="1:21" hidden="1" x14ac:dyDescent="0.25">
      <c r="A919" t="s">
        <v>35</v>
      </c>
      <c r="B919" t="s">
        <v>501</v>
      </c>
      <c r="C919" t="s">
        <v>22</v>
      </c>
      <c r="D919" t="s">
        <v>769</v>
      </c>
      <c r="E919">
        <v>0.8</v>
      </c>
      <c r="F919">
        <v>1</v>
      </c>
      <c r="G919" s="1">
        <v>42170</v>
      </c>
      <c r="H919" t="s">
        <v>1887</v>
      </c>
      <c r="I919">
        <v>78207</v>
      </c>
      <c r="J919" t="s">
        <v>144</v>
      </c>
      <c r="K919" t="s">
        <v>782</v>
      </c>
      <c r="L919">
        <v>-14.5656</v>
      </c>
      <c r="M919">
        <v>3</v>
      </c>
      <c r="N919" t="s">
        <v>95</v>
      </c>
      <c r="O919">
        <v>8.5679999999999996</v>
      </c>
      <c r="P919" t="s">
        <v>42</v>
      </c>
      <c r="Q919" s="1">
        <v>42176</v>
      </c>
      <c r="R919" t="s">
        <v>50</v>
      </c>
      <c r="S919" t="s">
        <v>97</v>
      </c>
      <c r="T919" t="s">
        <v>69</v>
      </c>
      <c r="U919">
        <v>2015</v>
      </c>
    </row>
    <row r="920" spans="1:21" hidden="1" x14ac:dyDescent="0.25">
      <c r="A920" t="s">
        <v>35</v>
      </c>
      <c r="B920" t="s">
        <v>596</v>
      </c>
      <c r="C920" t="s">
        <v>22</v>
      </c>
      <c r="D920" t="s">
        <v>1890</v>
      </c>
      <c r="E920">
        <v>0.2</v>
      </c>
      <c r="F920">
        <v>1</v>
      </c>
      <c r="G920" s="1">
        <v>42799</v>
      </c>
      <c r="H920" t="s">
        <v>1891</v>
      </c>
      <c r="I920">
        <v>75220</v>
      </c>
      <c r="J920" t="s">
        <v>75</v>
      </c>
      <c r="K920" t="s">
        <v>1669</v>
      </c>
      <c r="L920">
        <v>50.406300000000002</v>
      </c>
      <c r="M920">
        <v>3</v>
      </c>
      <c r="N920" t="s">
        <v>95</v>
      </c>
      <c r="O920">
        <v>149.352</v>
      </c>
      <c r="P920" t="s">
        <v>42</v>
      </c>
      <c r="Q920" s="1">
        <v>42805</v>
      </c>
      <c r="R920" t="s">
        <v>50</v>
      </c>
      <c r="S920" t="s">
        <v>97</v>
      </c>
      <c r="T920" t="s">
        <v>150</v>
      </c>
      <c r="U920">
        <v>2017</v>
      </c>
    </row>
    <row r="921" spans="1:21" hidden="1" x14ac:dyDescent="0.25">
      <c r="A921" t="s">
        <v>35</v>
      </c>
      <c r="B921" t="s">
        <v>596</v>
      </c>
      <c r="C921" t="s">
        <v>22</v>
      </c>
      <c r="D921" t="s">
        <v>1890</v>
      </c>
      <c r="E921">
        <v>0.2</v>
      </c>
      <c r="F921">
        <v>1</v>
      </c>
      <c r="G921" s="1">
        <v>42799</v>
      </c>
      <c r="H921" t="s">
        <v>1891</v>
      </c>
      <c r="I921">
        <v>75220</v>
      </c>
      <c r="J921" t="s">
        <v>123</v>
      </c>
      <c r="K921" t="s">
        <v>1892</v>
      </c>
      <c r="L921">
        <v>-0.81200000000000006</v>
      </c>
      <c r="M921">
        <v>1</v>
      </c>
      <c r="N921" t="s">
        <v>95</v>
      </c>
      <c r="O921">
        <v>12.992000000000001</v>
      </c>
      <c r="P921" t="s">
        <v>42</v>
      </c>
      <c r="Q921" s="1">
        <v>42805</v>
      </c>
      <c r="R921" t="s">
        <v>50</v>
      </c>
      <c r="S921" t="s">
        <v>97</v>
      </c>
      <c r="T921" t="s">
        <v>55</v>
      </c>
      <c r="U921">
        <v>2017</v>
      </c>
    </row>
    <row r="922" spans="1:21" hidden="1" x14ac:dyDescent="0.25">
      <c r="A922" t="s">
        <v>35</v>
      </c>
      <c r="B922" t="s">
        <v>1893</v>
      </c>
      <c r="C922" t="s">
        <v>22</v>
      </c>
      <c r="D922" t="s">
        <v>708</v>
      </c>
      <c r="E922">
        <v>0</v>
      </c>
      <c r="F922">
        <v>1</v>
      </c>
      <c r="G922" s="1">
        <v>42343</v>
      </c>
      <c r="H922" t="s">
        <v>1894</v>
      </c>
      <c r="I922">
        <v>22304</v>
      </c>
      <c r="J922" t="s">
        <v>75</v>
      </c>
      <c r="K922" t="s">
        <v>1525</v>
      </c>
      <c r="L922">
        <v>6.8768000000000002</v>
      </c>
      <c r="M922">
        <v>2</v>
      </c>
      <c r="N922" t="s">
        <v>27</v>
      </c>
      <c r="O922">
        <v>24.56</v>
      </c>
      <c r="P922" t="s">
        <v>28</v>
      </c>
      <c r="Q922" s="1">
        <v>42350</v>
      </c>
      <c r="R922" t="s">
        <v>50</v>
      </c>
      <c r="S922" t="s">
        <v>260</v>
      </c>
      <c r="T922" t="s">
        <v>55</v>
      </c>
      <c r="U922">
        <v>2015</v>
      </c>
    </row>
    <row r="923" spans="1:21" hidden="1" x14ac:dyDescent="0.25">
      <c r="A923" t="s">
        <v>63</v>
      </c>
      <c r="B923" t="s">
        <v>218</v>
      </c>
      <c r="C923" t="s">
        <v>22</v>
      </c>
      <c r="D923" t="s">
        <v>1895</v>
      </c>
      <c r="E923">
        <v>0</v>
      </c>
      <c r="F923">
        <v>1</v>
      </c>
      <c r="G923" s="1">
        <v>42471</v>
      </c>
      <c r="H923" t="s">
        <v>1896</v>
      </c>
      <c r="I923">
        <v>10009</v>
      </c>
      <c r="J923" t="s">
        <v>1778</v>
      </c>
      <c r="K923" t="s">
        <v>1897</v>
      </c>
      <c r="L923">
        <v>34.907400000000003</v>
      </c>
      <c r="M923">
        <v>3</v>
      </c>
      <c r="N923" t="s">
        <v>130</v>
      </c>
      <c r="O923">
        <v>85.14</v>
      </c>
      <c r="P923" t="s">
        <v>28</v>
      </c>
      <c r="Q923" s="1">
        <v>42475</v>
      </c>
      <c r="R923" t="s">
        <v>50</v>
      </c>
      <c r="S923" t="s">
        <v>222</v>
      </c>
      <c r="T923" t="s">
        <v>139</v>
      </c>
      <c r="U923">
        <v>2016</v>
      </c>
    </row>
    <row r="924" spans="1:21" hidden="1" x14ac:dyDescent="0.25">
      <c r="A924" t="s">
        <v>63</v>
      </c>
      <c r="B924" t="s">
        <v>218</v>
      </c>
      <c r="C924" t="s">
        <v>22</v>
      </c>
      <c r="D924" t="s">
        <v>1895</v>
      </c>
      <c r="E924">
        <v>0</v>
      </c>
      <c r="F924">
        <v>1</v>
      </c>
      <c r="G924" s="1">
        <v>42471</v>
      </c>
      <c r="H924" t="s">
        <v>1896</v>
      </c>
      <c r="I924">
        <v>10009</v>
      </c>
      <c r="J924" t="s">
        <v>1898</v>
      </c>
      <c r="K924" t="s">
        <v>1899</v>
      </c>
      <c r="L924">
        <v>10.555199999999999</v>
      </c>
      <c r="M924">
        <v>1</v>
      </c>
      <c r="N924" t="s">
        <v>130</v>
      </c>
      <c r="O924">
        <v>21.99</v>
      </c>
      <c r="P924" t="s">
        <v>28</v>
      </c>
      <c r="Q924" s="1">
        <v>42475</v>
      </c>
      <c r="R924" t="s">
        <v>50</v>
      </c>
      <c r="S924" t="s">
        <v>222</v>
      </c>
      <c r="T924" t="s">
        <v>66</v>
      </c>
      <c r="U924">
        <v>2016</v>
      </c>
    </row>
    <row r="925" spans="1:21" hidden="1" x14ac:dyDescent="0.25">
      <c r="A925" t="s">
        <v>35</v>
      </c>
      <c r="B925" t="s">
        <v>218</v>
      </c>
      <c r="C925" t="s">
        <v>22</v>
      </c>
      <c r="D925" t="s">
        <v>1895</v>
      </c>
      <c r="E925">
        <v>0</v>
      </c>
      <c r="F925">
        <v>1</v>
      </c>
      <c r="G925" s="1">
        <v>42471</v>
      </c>
      <c r="H925" t="s">
        <v>1896</v>
      </c>
      <c r="I925">
        <v>10009</v>
      </c>
      <c r="J925" t="s">
        <v>512</v>
      </c>
      <c r="K925" t="s">
        <v>1900</v>
      </c>
      <c r="L925">
        <v>113.848</v>
      </c>
      <c r="M925">
        <v>5</v>
      </c>
      <c r="N925" t="s">
        <v>130</v>
      </c>
      <c r="O925">
        <v>406.6</v>
      </c>
      <c r="P925" t="s">
        <v>28</v>
      </c>
      <c r="Q925" s="1">
        <v>42475</v>
      </c>
      <c r="R925" t="s">
        <v>50</v>
      </c>
      <c r="S925" t="s">
        <v>222</v>
      </c>
      <c r="T925" t="s">
        <v>72</v>
      </c>
      <c r="U925">
        <v>2016</v>
      </c>
    </row>
    <row r="926" spans="1:21" hidden="1" x14ac:dyDescent="0.25">
      <c r="A926" t="s">
        <v>35</v>
      </c>
      <c r="B926" t="s">
        <v>218</v>
      </c>
      <c r="C926" t="s">
        <v>22</v>
      </c>
      <c r="D926" t="s">
        <v>1901</v>
      </c>
      <c r="E926">
        <v>0.2</v>
      </c>
      <c r="F926">
        <v>1</v>
      </c>
      <c r="G926" s="1">
        <v>42993</v>
      </c>
      <c r="H926" t="s">
        <v>1902</v>
      </c>
      <c r="I926">
        <v>10011</v>
      </c>
      <c r="J926" t="s">
        <v>392</v>
      </c>
      <c r="K926" t="s">
        <v>393</v>
      </c>
      <c r="L926">
        <v>294.54880000000003</v>
      </c>
      <c r="M926">
        <v>2</v>
      </c>
      <c r="N926" t="s">
        <v>130</v>
      </c>
      <c r="O926">
        <v>841.56799999999998</v>
      </c>
      <c r="P926" t="s">
        <v>42</v>
      </c>
      <c r="Q926" s="1">
        <v>42998</v>
      </c>
      <c r="R926" t="s">
        <v>50</v>
      </c>
      <c r="S926" t="s">
        <v>222</v>
      </c>
      <c r="T926" t="s">
        <v>69</v>
      </c>
      <c r="U926">
        <v>2017</v>
      </c>
    </row>
    <row r="927" spans="1:21" hidden="1" x14ac:dyDescent="0.25">
      <c r="A927" t="s">
        <v>35</v>
      </c>
      <c r="B927" t="s">
        <v>125</v>
      </c>
      <c r="C927" t="s">
        <v>22</v>
      </c>
      <c r="D927" t="s">
        <v>1903</v>
      </c>
      <c r="E927">
        <v>0.2</v>
      </c>
      <c r="F927">
        <v>1</v>
      </c>
      <c r="G927" s="1">
        <v>42260</v>
      </c>
      <c r="H927" t="s">
        <v>1904</v>
      </c>
      <c r="I927">
        <v>19143</v>
      </c>
      <c r="J927" t="s">
        <v>80</v>
      </c>
      <c r="K927" t="s">
        <v>1905</v>
      </c>
      <c r="L927">
        <v>5.4432</v>
      </c>
      <c r="M927">
        <v>3</v>
      </c>
      <c r="N927" t="s">
        <v>130</v>
      </c>
      <c r="O927">
        <v>15.552</v>
      </c>
      <c r="P927" t="s">
        <v>28</v>
      </c>
      <c r="Q927" s="1">
        <v>42263</v>
      </c>
      <c r="R927" t="s">
        <v>164</v>
      </c>
      <c r="S927" t="s">
        <v>131</v>
      </c>
      <c r="T927" t="s">
        <v>83</v>
      </c>
      <c r="U927">
        <v>2015</v>
      </c>
    </row>
    <row r="928" spans="1:21" hidden="1" x14ac:dyDescent="0.25">
      <c r="A928" t="s">
        <v>63</v>
      </c>
      <c r="B928" t="s">
        <v>125</v>
      </c>
      <c r="C928" t="s">
        <v>22</v>
      </c>
      <c r="D928" t="s">
        <v>1903</v>
      </c>
      <c r="E928">
        <v>0.2</v>
      </c>
      <c r="F928">
        <v>1</v>
      </c>
      <c r="G928" s="1">
        <v>42260</v>
      </c>
      <c r="H928" t="s">
        <v>1904</v>
      </c>
      <c r="I928">
        <v>19143</v>
      </c>
      <c r="J928" t="s">
        <v>75</v>
      </c>
      <c r="K928" t="s">
        <v>1906</v>
      </c>
      <c r="L928">
        <v>53.55</v>
      </c>
      <c r="M928">
        <v>5</v>
      </c>
      <c r="N928" t="s">
        <v>130</v>
      </c>
      <c r="O928">
        <v>252</v>
      </c>
      <c r="P928" t="s">
        <v>28</v>
      </c>
      <c r="Q928" s="1">
        <v>42263</v>
      </c>
      <c r="R928" t="s">
        <v>164</v>
      </c>
      <c r="S928" t="s">
        <v>131</v>
      </c>
      <c r="T928" t="s">
        <v>139</v>
      </c>
      <c r="U928">
        <v>2015</v>
      </c>
    </row>
    <row r="929" spans="1:21" hidden="1" x14ac:dyDescent="0.25">
      <c r="A929" t="s">
        <v>35</v>
      </c>
      <c r="B929" t="s">
        <v>256</v>
      </c>
      <c r="C929" t="s">
        <v>22</v>
      </c>
      <c r="D929" t="s">
        <v>1907</v>
      </c>
      <c r="E929">
        <v>0</v>
      </c>
      <c r="F929">
        <v>1</v>
      </c>
      <c r="G929" s="1">
        <v>42648</v>
      </c>
      <c r="H929" t="s">
        <v>1908</v>
      </c>
      <c r="I929">
        <v>22153</v>
      </c>
      <c r="J929" t="s">
        <v>60</v>
      </c>
      <c r="K929" t="s">
        <v>921</v>
      </c>
      <c r="L929">
        <v>12.936</v>
      </c>
      <c r="M929">
        <v>4</v>
      </c>
      <c r="N929" t="s">
        <v>27</v>
      </c>
      <c r="O929">
        <v>46.2</v>
      </c>
      <c r="P929" t="s">
        <v>96</v>
      </c>
      <c r="Q929" s="1">
        <v>42652</v>
      </c>
      <c r="R929" t="s">
        <v>50</v>
      </c>
      <c r="S929" t="s">
        <v>260</v>
      </c>
      <c r="T929" t="s">
        <v>62</v>
      </c>
      <c r="U929">
        <v>2016</v>
      </c>
    </row>
    <row r="930" spans="1:21" hidden="1" x14ac:dyDescent="0.25">
      <c r="A930" t="s">
        <v>35</v>
      </c>
      <c r="B930" t="s">
        <v>256</v>
      </c>
      <c r="C930" t="s">
        <v>22</v>
      </c>
      <c r="D930" t="s">
        <v>1907</v>
      </c>
      <c r="E930">
        <v>0</v>
      </c>
      <c r="F930">
        <v>1</v>
      </c>
      <c r="G930" s="1">
        <v>42648</v>
      </c>
      <c r="H930" t="s">
        <v>1908</v>
      </c>
      <c r="I930">
        <v>22153</v>
      </c>
      <c r="J930" t="s">
        <v>93</v>
      </c>
      <c r="K930" t="s">
        <v>933</v>
      </c>
      <c r="L930">
        <v>9.5172000000000008</v>
      </c>
      <c r="M930">
        <v>2</v>
      </c>
      <c r="N930" t="s">
        <v>27</v>
      </c>
      <c r="O930">
        <v>28.84</v>
      </c>
      <c r="P930" t="s">
        <v>96</v>
      </c>
      <c r="Q930" s="1">
        <v>42652</v>
      </c>
      <c r="R930" t="s">
        <v>50</v>
      </c>
      <c r="S930" t="s">
        <v>260</v>
      </c>
      <c r="T930" t="s">
        <v>72</v>
      </c>
      <c r="U930">
        <v>2016</v>
      </c>
    </row>
    <row r="931" spans="1:21" hidden="1" x14ac:dyDescent="0.25">
      <c r="A931" t="s">
        <v>35</v>
      </c>
      <c r="B931" t="s">
        <v>1909</v>
      </c>
      <c r="C931" t="s">
        <v>22</v>
      </c>
      <c r="D931" t="s">
        <v>1526</v>
      </c>
      <c r="E931">
        <v>0.2</v>
      </c>
      <c r="F931">
        <v>1</v>
      </c>
      <c r="G931" s="1">
        <v>43204</v>
      </c>
      <c r="H931" t="s">
        <v>1910</v>
      </c>
      <c r="I931">
        <v>43615</v>
      </c>
      <c r="J931" t="s">
        <v>1300</v>
      </c>
      <c r="K931" t="s">
        <v>1301</v>
      </c>
      <c r="L931">
        <v>2.5535999999999999</v>
      </c>
      <c r="M931">
        <v>3</v>
      </c>
      <c r="N931" t="s">
        <v>130</v>
      </c>
      <c r="O931">
        <v>14.592000000000001</v>
      </c>
      <c r="P931" t="s">
        <v>28</v>
      </c>
      <c r="Q931" s="1">
        <v>43207</v>
      </c>
      <c r="R931" t="s">
        <v>164</v>
      </c>
      <c r="S931" t="s">
        <v>381</v>
      </c>
      <c r="T931" t="s">
        <v>62</v>
      </c>
      <c r="U931">
        <v>2018</v>
      </c>
    </row>
    <row r="932" spans="1:21" hidden="1" x14ac:dyDescent="0.25">
      <c r="A932" t="s">
        <v>35</v>
      </c>
      <c r="B932" t="s">
        <v>1909</v>
      </c>
      <c r="C932" t="s">
        <v>22</v>
      </c>
      <c r="D932" t="s">
        <v>1526</v>
      </c>
      <c r="E932">
        <v>0.2</v>
      </c>
      <c r="F932">
        <v>1</v>
      </c>
      <c r="G932" s="1">
        <v>43204</v>
      </c>
      <c r="H932" t="s">
        <v>1910</v>
      </c>
      <c r="I932">
        <v>43615</v>
      </c>
      <c r="J932" t="s">
        <v>429</v>
      </c>
      <c r="K932" t="s">
        <v>1911</v>
      </c>
      <c r="L932">
        <v>21.340800000000002</v>
      </c>
      <c r="M932">
        <v>3</v>
      </c>
      <c r="N932" t="s">
        <v>130</v>
      </c>
      <c r="O932">
        <v>89.855999999999995</v>
      </c>
      <c r="P932" t="s">
        <v>28</v>
      </c>
      <c r="Q932" s="1">
        <v>43207</v>
      </c>
      <c r="R932" t="s">
        <v>164</v>
      </c>
      <c r="S932" t="s">
        <v>381</v>
      </c>
      <c r="T932" t="s">
        <v>62</v>
      </c>
      <c r="U932">
        <v>2018</v>
      </c>
    </row>
    <row r="933" spans="1:21" hidden="1" x14ac:dyDescent="0.25">
      <c r="A933" t="s">
        <v>35</v>
      </c>
      <c r="B933" t="s">
        <v>1909</v>
      </c>
      <c r="C933" t="s">
        <v>22</v>
      </c>
      <c r="D933" t="s">
        <v>1526</v>
      </c>
      <c r="E933">
        <v>0.2</v>
      </c>
      <c r="F933">
        <v>1</v>
      </c>
      <c r="G933" s="1">
        <v>43204</v>
      </c>
      <c r="H933" t="s">
        <v>1910</v>
      </c>
      <c r="I933">
        <v>43615</v>
      </c>
      <c r="J933" t="s">
        <v>80</v>
      </c>
      <c r="K933" t="s">
        <v>1608</v>
      </c>
      <c r="L933">
        <v>5.0286</v>
      </c>
      <c r="M933">
        <v>3</v>
      </c>
      <c r="N933" t="s">
        <v>130</v>
      </c>
      <c r="O933">
        <v>13.872</v>
      </c>
      <c r="P933" t="s">
        <v>28</v>
      </c>
      <c r="Q933" s="1">
        <v>43207</v>
      </c>
      <c r="R933" t="s">
        <v>164</v>
      </c>
      <c r="S933" t="s">
        <v>381</v>
      </c>
      <c r="T933" t="s">
        <v>83</v>
      </c>
      <c r="U933">
        <v>2018</v>
      </c>
    </row>
    <row r="934" spans="1:21" hidden="1" x14ac:dyDescent="0.25">
      <c r="A934" t="s">
        <v>35</v>
      </c>
      <c r="B934" t="s">
        <v>125</v>
      </c>
      <c r="C934" t="s">
        <v>22</v>
      </c>
      <c r="D934" t="s">
        <v>1912</v>
      </c>
      <c r="E934">
        <v>0.2</v>
      </c>
      <c r="F934">
        <v>1</v>
      </c>
      <c r="G934" s="1">
        <v>43345</v>
      </c>
      <c r="H934" t="s">
        <v>1913</v>
      </c>
      <c r="I934">
        <v>19140</v>
      </c>
      <c r="J934" t="s">
        <v>75</v>
      </c>
      <c r="K934" t="s">
        <v>1914</v>
      </c>
      <c r="L934">
        <v>4.1147999999999998</v>
      </c>
      <c r="M934">
        <v>3</v>
      </c>
      <c r="N934" t="s">
        <v>130</v>
      </c>
      <c r="O934">
        <v>12.192</v>
      </c>
      <c r="P934" t="s">
        <v>28</v>
      </c>
      <c r="Q934" s="1">
        <v>43349</v>
      </c>
      <c r="R934" t="s">
        <v>50</v>
      </c>
      <c r="S934" t="s">
        <v>131</v>
      </c>
      <c r="T934" t="s">
        <v>83</v>
      </c>
      <c r="U934">
        <v>2018</v>
      </c>
    </row>
    <row r="935" spans="1:21" hidden="1" x14ac:dyDescent="0.25">
      <c r="A935" t="s">
        <v>35</v>
      </c>
      <c r="B935" t="s">
        <v>125</v>
      </c>
      <c r="C935" t="s">
        <v>22</v>
      </c>
      <c r="D935" t="s">
        <v>1915</v>
      </c>
      <c r="E935">
        <v>0.2</v>
      </c>
      <c r="F935">
        <v>1</v>
      </c>
      <c r="G935" s="1">
        <v>42906</v>
      </c>
      <c r="H935" t="s">
        <v>1916</v>
      </c>
      <c r="I935">
        <v>19120</v>
      </c>
      <c r="J935" t="s">
        <v>585</v>
      </c>
      <c r="K935" t="s">
        <v>1917</v>
      </c>
      <c r="L935">
        <v>15.2064</v>
      </c>
      <c r="M935">
        <v>8</v>
      </c>
      <c r="N935" t="s">
        <v>130</v>
      </c>
      <c r="O935">
        <v>45.055999999999997</v>
      </c>
      <c r="P935" t="s">
        <v>96</v>
      </c>
      <c r="Q935" s="1">
        <v>42910</v>
      </c>
      <c r="R935" t="s">
        <v>50</v>
      </c>
      <c r="S935" t="s">
        <v>131</v>
      </c>
      <c r="T935" t="s">
        <v>83</v>
      </c>
      <c r="U935">
        <v>2017</v>
      </c>
    </row>
    <row r="936" spans="1:21" hidden="1" x14ac:dyDescent="0.25">
      <c r="A936" t="s">
        <v>35</v>
      </c>
      <c r="B936" t="s">
        <v>125</v>
      </c>
      <c r="C936" t="s">
        <v>22</v>
      </c>
      <c r="D936" t="s">
        <v>1915</v>
      </c>
      <c r="E936">
        <v>0.7</v>
      </c>
      <c r="F936">
        <v>1</v>
      </c>
      <c r="G936" s="1">
        <v>42906</v>
      </c>
      <c r="H936" t="s">
        <v>1916</v>
      </c>
      <c r="I936">
        <v>19120</v>
      </c>
      <c r="J936" t="s">
        <v>75</v>
      </c>
      <c r="K936" t="s">
        <v>1918</v>
      </c>
      <c r="L936">
        <v>-21.793199999999999</v>
      </c>
      <c r="M936">
        <v>6</v>
      </c>
      <c r="N936" t="s">
        <v>130</v>
      </c>
      <c r="O936">
        <v>29.718</v>
      </c>
      <c r="P936" t="s">
        <v>96</v>
      </c>
      <c r="Q936" s="1">
        <v>42910</v>
      </c>
      <c r="R936" t="s">
        <v>50</v>
      </c>
      <c r="S936" t="s">
        <v>131</v>
      </c>
      <c r="T936" t="s">
        <v>69</v>
      </c>
      <c r="U936">
        <v>2017</v>
      </c>
    </row>
    <row r="937" spans="1:21" hidden="1" x14ac:dyDescent="0.25">
      <c r="A937" t="s">
        <v>35</v>
      </c>
      <c r="B937" t="s">
        <v>125</v>
      </c>
      <c r="C937" t="s">
        <v>22</v>
      </c>
      <c r="D937" t="s">
        <v>1915</v>
      </c>
      <c r="E937">
        <v>0.2</v>
      </c>
      <c r="F937">
        <v>1</v>
      </c>
      <c r="G937" s="1">
        <v>42906</v>
      </c>
      <c r="H937" t="s">
        <v>1916</v>
      </c>
      <c r="I937">
        <v>19120</v>
      </c>
      <c r="J937" t="s">
        <v>80</v>
      </c>
      <c r="K937" t="s">
        <v>1784</v>
      </c>
      <c r="L937">
        <v>5.4432</v>
      </c>
      <c r="M937">
        <v>3</v>
      </c>
      <c r="N937" t="s">
        <v>130</v>
      </c>
      <c r="O937">
        <v>15.552</v>
      </c>
      <c r="P937" t="s">
        <v>96</v>
      </c>
      <c r="Q937" s="1">
        <v>42910</v>
      </c>
      <c r="R937" t="s">
        <v>50</v>
      </c>
      <c r="S937" t="s">
        <v>131</v>
      </c>
      <c r="T937" t="s">
        <v>83</v>
      </c>
      <c r="U937">
        <v>2017</v>
      </c>
    </row>
    <row r="938" spans="1:21" hidden="1" x14ac:dyDescent="0.25">
      <c r="A938" t="s">
        <v>35</v>
      </c>
      <c r="B938" t="s">
        <v>125</v>
      </c>
      <c r="C938" t="s">
        <v>22</v>
      </c>
      <c r="D938" t="s">
        <v>1915</v>
      </c>
      <c r="E938">
        <v>0.2</v>
      </c>
      <c r="F938">
        <v>1</v>
      </c>
      <c r="G938" s="1">
        <v>42906</v>
      </c>
      <c r="H938" t="s">
        <v>1916</v>
      </c>
      <c r="I938">
        <v>19120</v>
      </c>
      <c r="J938" t="s">
        <v>446</v>
      </c>
      <c r="K938" t="s">
        <v>447</v>
      </c>
      <c r="L938">
        <v>33.577199999999998</v>
      </c>
      <c r="M938">
        <v>2</v>
      </c>
      <c r="N938" t="s">
        <v>130</v>
      </c>
      <c r="O938">
        <v>447.69600000000003</v>
      </c>
      <c r="P938" t="s">
        <v>96</v>
      </c>
      <c r="Q938" s="1">
        <v>42910</v>
      </c>
      <c r="R938" t="s">
        <v>50</v>
      </c>
      <c r="S938" t="s">
        <v>131</v>
      </c>
      <c r="T938" t="s">
        <v>72</v>
      </c>
      <c r="U938">
        <v>2017</v>
      </c>
    </row>
    <row r="939" spans="1:21" hidden="1" x14ac:dyDescent="0.25">
      <c r="A939" t="s">
        <v>63</v>
      </c>
      <c r="B939" t="s">
        <v>1919</v>
      </c>
      <c r="C939" t="s">
        <v>22</v>
      </c>
      <c r="D939" t="s">
        <v>181</v>
      </c>
      <c r="E939">
        <v>0</v>
      </c>
      <c r="F939">
        <v>1</v>
      </c>
      <c r="G939" s="1">
        <v>43409</v>
      </c>
      <c r="H939" t="s">
        <v>1920</v>
      </c>
      <c r="I939">
        <v>87401</v>
      </c>
      <c r="J939" t="s">
        <v>825</v>
      </c>
      <c r="K939" t="s">
        <v>920</v>
      </c>
      <c r="L939">
        <v>54.396599999999999</v>
      </c>
      <c r="M939">
        <v>1</v>
      </c>
      <c r="N939" t="s">
        <v>41</v>
      </c>
      <c r="O939">
        <v>159.99</v>
      </c>
      <c r="P939" t="s">
        <v>42</v>
      </c>
      <c r="Q939" s="1">
        <v>43410</v>
      </c>
      <c r="R939" t="s">
        <v>164</v>
      </c>
      <c r="S939" t="s">
        <v>497</v>
      </c>
      <c r="T939" t="s">
        <v>139</v>
      </c>
      <c r="U939">
        <v>2018</v>
      </c>
    </row>
    <row r="940" spans="1:21" hidden="1" x14ac:dyDescent="0.25">
      <c r="A940" t="s">
        <v>35</v>
      </c>
      <c r="B940" t="s">
        <v>142</v>
      </c>
      <c r="C940" t="s">
        <v>22</v>
      </c>
      <c r="D940" t="s">
        <v>1921</v>
      </c>
      <c r="E940">
        <v>0</v>
      </c>
      <c r="F940">
        <v>1</v>
      </c>
      <c r="G940" s="1">
        <v>42717</v>
      </c>
      <c r="H940" t="s">
        <v>1922</v>
      </c>
      <c r="I940">
        <v>92503</v>
      </c>
      <c r="J940" t="s">
        <v>80</v>
      </c>
      <c r="K940" t="s">
        <v>1923</v>
      </c>
      <c r="L940">
        <v>6.2207999999999997</v>
      </c>
      <c r="M940">
        <v>2</v>
      </c>
      <c r="N940" t="s">
        <v>41</v>
      </c>
      <c r="O940">
        <v>12.96</v>
      </c>
      <c r="P940" t="s">
        <v>42</v>
      </c>
      <c r="Q940" s="1">
        <v>42721</v>
      </c>
      <c r="R940" t="s">
        <v>50</v>
      </c>
      <c r="S940" t="s">
        <v>43</v>
      </c>
      <c r="T940" t="s">
        <v>83</v>
      </c>
      <c r="U940">
        <v>2016</v>
      </c>
    </row>
    <row r="941" spans="1:21" hidden="1" x14ac:dyDescent="0.25">
      <c r="A941" t="s">
        <v>35</v>
      </c>
      <c r="B941" t="s">
        <v>142</v>
      </c>
      <c r="C941" t="s">
        <v>22</v>
      </c>
      <c r="D941" t="s">
        <v>1921</v>
      </c>
      <c r="E941">
        <v>0</v>
      </c>
      <c r="F941">
        <v>1</v>
      </c>
      <c r="G941" s="1">
        <v>42717</v>
      </c>
      <c r="H941" t="s">
        <v>1922</v>
      </c>
      <c r="I941">
        <v>92503</v>
      </c>
      <c r="J941" t="s">
        <v>87</v>
      </c>
      <c r="K941" t="s">
        <v>1924</v>
      </c>
      <c r="L941">
        <v>34.964799999999997</v>
      </c>
      <c r="M941">
        <v>4</v>
      </c>
      <c r="N941" t="s">
        <v>41</v>
      </c>
      <c r="O941">
        <v>134.47999999999999</v>
      </c>
      <c r="P941" t="s">
        <v>42</v>
      </c>
      <c r="Q941" s="1">
        <v>42721</v>
      </c>
      <c r="R941" t="s">
        <v>50</v>
      </c>
      <c r="S941" t="s">
        <v>43</v>
      </c>
      <c r="T941" t="s">
        <v>72</v>
      </c>
      <c r="U941">
        <v>2016</v>
      </c>
    </row>
    <row r="942" spans="1:21" hidden="1" x14ac:dyDescent="0.25">
      <c r="A942" t="s">
        <v>35</v>
      </c>
      <c r="B942" t="s">
        <v>110</v>
      </c>
      <c r="C942" t="s">
        <v>22</v>
      </c>
      <c r="D942" t="s">
        <v>1925</v>
      </c>
      <c r="E942">
        <v>0</v>
      </c>
      <c r="F942">
        <v>1</v>
      </c>
      <c r="G942" s="1">
        <v>42905</v>
      </c>
      <c r="H942" t="s">
        <v>1926</v>
      </c>
      <c r="I942">
        <v>94110</v>
      </c>
      <c r="J942" t="s">
        <v>1927</v>
      </c>
      <c r="K942" t="s">
        <v>1928</v>
      </c>
      <c r="L942">
        <v>8.0464000000000002</v>
      </c>
      <c r="M942">
        <v>2</v>
      </c>
      <c r="N942" t="s">
        <v>41</v>
      </c>
      <c r="O942">
        <v>17.12</v>
      </c>
      <c r="P942" t="s">
        <v>42</v>
      </c>
      <c r="Q942" s="1">
        <v>42906</v>
      </c>
      <c r="R942" t="s">
        <v>164</v>
      </c>
      <c r="S942" t="s">
        <v>43</v>
      </c>
      <c r="T942" t="s">
        <v>83</v>
      </c>
      <c r="U942">
        <v>2017</v>
      </c>
    </row>
    <row r="943" spans="1:21" hidden="1" x14ac:dyDescent="0.25">
      <c r="A943" t="s">
        <v>35</v>
      </c>
      <c r="B943" t="s">
        <v>1929</v>
      </c>
      <c r="C943" t="s">
        <v>22</v>
      </c>
      <c r="D943" t="s">
        <v>1890</v>
      </c>
      <c r="E943">
        <v>0.2</v>
      </c>
      <c r="F943">
        <v>1</v>
      </c>
      <c r="G943" s="1">
        <v>43082</v>
      </c>
      <c r="H943" t="s">
        <v>1930</v>
      </c>
      <c r="I943">
        <v>90503</v>
      </c>
      <c r="J943" t="s">
        <v>123</v>
      </c>
      <c r="K943" t="s">
        <v>1931</v>
      </c>
      <c r="L943">
        <v>2.2098</v>
      </c>
      <c r="M943">
        <v>2</v>
      </c>
      <c r="N943" t="s">
        <v>41</v>
      </c>
      <c r="O943">
        <v>6.0960000000000001</v>
      </c>
      <c r="P943" t="s">
        <v>42</v>
      </c>
      <c r="Q943" s="1">
        <v>43089</v>
      </c>
      <c r="R943" t="s">
        <v>50</v>
      </c>
      <c r="S943" t="s">
        <v>43</v>
      </c>
      <c r="T943" t="s">
        <v>69</v>
      </c>
      <c r="U943">
        <v>2017</v>
      </c>
    </row>
    <row r="944" spans="1:21" hidden="1" x14ac:dyDescent="0.25">
      <c r="A944" t="s">
        <v>20</v>
      </c>
      <c r="B944" t="s">
        <v>1929</v>
      </c>
      <c r="C944" t="s">
        <v>22</v>
      </c>
      <c r="D944" t="s">
        <v>1890</v>
      </c>
      <c r="E944">
        <v>0.2</v>
      </c>
      <c r="F944">
        <v>1</v>
      </c>
      <c r="G944" s="1">
        <v>43082</v>
      </c>
      <c r="H944" t="s">
        <v>1930</v>
      </c>
      <c r="I944">
        <v>90503</v>
      </c>
      <c r="J944" t="s">
        <v>48</v>
      </c>
      <c r="K944" t="s">
        <v>49</v>
      </c>
      <c r="L944">
        <v>41.785200000000003</v>
      </c>
      <c r="M944">
        <v>4</v>
      </c>
      <c r="N944" t="s">
        <v>41</v>
      </c>
      <c r="O944">
        <v>1114.2719999999999</v>
      </c>
      <c r="P944" t="s">
        <v>42</v>
      </c>
      <c r="Q944" s="1">
        <v>43089</v>
      </c>
      <c r="R944" t="s">
        <v>50</v>
      </c>
      <c r="S944" t="s">
        <v>43</v>
      </c>
      <c r="T944" t="s">
        <v>52</v>
      </c>
      <c r="U944">
        <v>2017</v>
      </c>
    </row>
    <row r="945" spans="1:21" hidden="1" x14ac:dyDescent="0.25">
      <c r="A945" t="s">
        <v>35</v>
      </c>
      <c r="B945" t="s">
        <v>84</v>
      </c>
      <c r="C945" t="s">
        <v>22</v>
      </c>
      <c r="D945" t="s">
        <v>846</v>
      </c>
      <c r="E945">
        <v>0</v>
      </c>
      <c r="F945">
        <v>1</v>
      </c>
      <c r="G945" s="1">
        <v>42519</v>
      </c>
      <c r="H945" t="s">
        <v>1932</v>
      </c>
      <c r="I945">
        <v>98105</v>
      </c>
      <c r="J945" t="s">
        <v>80</v>
      </c>
      <c r="K945" t="s">
        <v>1357</v>
      </c>
      <c r="L945">
        <v>15.552</v>
      </c>
      <c r="M945">
        <v>5</v>
      </c>
      <c r="N945" t="s">
        <v>41</v>
      </c>
      <c r="O945">
        <v>32.4</v>
      </c>
      <c r="P945" t="s">
        <v>28</v>
      </c>
      <c r="Q945" s="1">
        <v>42524</v>
      </c>
      <c r="R945" t="s">
        <v>50</v>
      </c>
      <c r="S945" t="s">
        <v>89</v>
      </c>
      <c r="T945" t="s">
        <v>83</v>
      </c>
      <c r="U945">
        <v>2016</v>
      </c>
    </row>
    <row r="946" spans="1:21" hidden="1" x14ac:dyDescent="0.25">
      <c r="A946" t="s">
        <v>35</v>
      </c>
      <c r="B946" t="s">
        <v>84</v>
      </c>
      <c r="C946" t="s">
        <v>22</v>
      </c>
      <c r="D946" t="s">
        <v>846</v>
      </c>
      <c r="E946">
        <v>0</v>
      </c>
      <c r="F946">
        <v>1</v>
      </c>
      <c r="G946" s="1">
        <v>42519</v>
      </c>
      <c r="H946" t="s">
        <v>1932</v>
      </c>
      <c r="I946">
        <v>98105</v>
      </c>
      <c r="J946" t="s">
        <v>1933</v>
      </c>
      <c r="K946" t="s">
        <v>1934</v>
      </c>
      <c r="L946">
        <v>140.54820000000001</v>
      </c>
      <c r="M946">
        <v>3</v>
      </c>
      <c r="N946" t="s">
        <v>41</v>
      </c>
      <c r="O946">
        <v>540.57000000000005</v>
      </c>
      <c r="P946" t="s">
        <v>28</v>
      </c>
      <c r="Q946" s="1">
        <v>42524</v>
      </c>
      <c r="R946" t="s">
        <v>50</v>
      </c>
      <c r="S946" t="s">
        <v>89</v>
      </c>
      <c r="T946" t="s">
        <v>55</v>
      </c>
      <c r="U946">
        <v>2016</v>
      </c>
    </row>
    <row r="947" spans="1:21" hidden="1" x14ac:dyDescent="0.25">
      <c r="A947" t="s">
        <v>35</v>
      </c>
      <c r="B947" t="s">
        <v>84</v>
      </c>
      <c r="C947" t="s">
        <v>22</v>
      </c>
      <c r="D947" t="s">
        <v>846</v>
      </c>
      <c r="E947">
        <v>0.2</v>
      </c>
      <c r="F947">
        <v>1</v>
      </c>
      <c r="G947" s="1">
        <v>42519</v>
      </c>
      <c r="H947" t="s">
        <v>1932</v>
      </c>
      <c r="I947">
        <v>98105</v>
      </c>
      <c r="J947" t="s">
        <v>144</v>
      </c>
      <c r="K947" t="s">
        <v>1935</v>
      </c>
      <c r="L947">
        <v>62.91</v>
      </c>
      <c r="M947">
        <v>5</v>
      </c>
      <c r="N947" t="s">
        <v>41</v>
      </c>
      <c r="O947">
        <v>167.76</v>
      </c>
      <c r="P947" t="s">
        <v>28</v>
      </c>
      <c r="Q947" s="1">
        <v>42524</v>
      </c>
      <c r="R947" t="s">
        <v>50</v>
      </c>
      <c r="S947" t="s">
        <v>89</v>
      </c>
      <c r="T947" t="s">
        <v>69</v>
      </c>
      <c r="U947">
        <v>2016</v>
      </c>
    </row>
    <row r="948" spans="1:21" hidden="1" x14ac:dyDescent="0.25">
      <c r="A948" t="s">
        <v>20</v>
      </c>
      <c r="B948" t="s">
        <v>1254</v>
      </c>
      <c r="C948" t="s">
        <v>22</v>
      </c>
      <c r="D948" t="s">
        <v>1310</v>
      </c>
      <c r="E948">
        <v>0.5</v>
      </c>
      <c r="F948">
        <v>1</v>
      </c>
      <c r="G948" s="1">
        <v>42577</v>
      </c>
      <c r="H948" t="s">
        <v>1936</v>
      </c>
      <c r="I948">
        <v>85204</v>
      </c>
      <c r="J948" t="s">
        <v>407</v>
      </c>
      <c r="K948" t="s">
        <v>1937</v>
      </c>
      <c r="L948">
        <v>-204.44579999999999</v>
      </c>
      <c r="M948">
        <v>3</v>
      </c>
      <c r="N948" t="s">
        <v>41</v>
      </c>
      <c r="O948">
        <v>393.16500000000002</v>
      </c>
      <c r="P948" t="s">
        <v>28</v>
      </c>
      <c r="Q948" s="1">
        <v>42579</v>
      </c>
      <c r="R948" t="s">
        <v>164</v>
      </c>
      <c r="S948" t="s">
        <v>254</v>
      </c>
      <c r="T948" t="s">
        <v>52</v>
      </c>
      <c r="U948">
        <v>2016</v>
      </c>
    </row>
    <row r="949" spans="1:21" hidden="1" x14ac:dyDescent="0.25">
      <c r="A949" t="s">
        <v>20</v>
      </c>
      <c r="B949" t="s">
        <v>125</v>
      </c>
      <c r="C949" t="s">
        <v>22</v>
      </c>
      <c r="D949" t="s">
        <v>1054</v>
      </c>
      <c r="E949">
        <v>0.2</v>
      </c>
      <c r="F949">
        <v>1</v>
      </c>
      <c r="G949" s="1">
        <v>43432</v>
      </c>
      <c r="H949" t="s">
        <v>1938</v>
      </c>
      <c r="I949">
        <v>19120</v>
      </c>
      <c r="J949" t="s">
        <v>354</v>
      </c>
      <c r="K949" t="s">
        <v>1939</v>
      </c>
      <c r="L949">
        <v>-12.9122</v>
      </c>
      <c r="M949">
        <v>7</v>
      </c>
      <c r="N949" t="s">
        <v>130</v>
      </c>
      <c r="O949">
        <v>516.48800000000006</v>
      </c>
      <c r="P949" t="s">
        <v>96</v>
      </c>
      <c r="Q949" s="1">
        <v>43436</v>
      </c>
      <c r="R949" t="s">
        <v>50</v>
      </c>
      <c r="S949" t="s">
        <v>131</v>
      </c>
      <c r="T949" t="s">
        <v>59</v>
      </c>
      <c r="U949">
        <v>2018</v>
      </c>
    </row>
    <row r="950" spans="1:21" hidden="1" x14ac:dyDescent="0.25">
      <c r="A950" t="s">
        <v>20</v>
      </c>
      <c r="B950" t="s">
        <v>125</v>
      </c>
      <c r="C950" t="s">
        <v>22</v>
      </c>
      <c r="D950" t="s">
        <v>1054</v>
      </c>
      <c r="E950">
        <v>0.2</v>
      </c>
      <c r="F950">
        <v>1</v>
      </c>
      <c r="G950" s="1">
        <v>43432</v>
      </c>
      <c r="H950" t="s">
        <v>1938</v>
      </c>
      <c r="I950">
        <v>19120</v>
      </c>
      <c r="J950" t="s">
        <v>243</v>
      </c>
      <c r="K950" t="s">
        <v>669</v>
      </c>
      <c r="L950">
        <v>75.542400000000001</v>
      </c>
      <c r="M950">
        <v>6</v>
      </c>
      <c r="N950" t="s">
        <v>130</v>
      </c>
      <c r="O950">
        <v>1007.232</v>
      </c>
      <c r="P950" t="s">
        <v>96</v>
      </c>
      <c r="Q950" s="1">
        <v>43436</v>
      </c>
      <c r="R950" t="s">
        <v>50</v>
      </c>
      <c r="S950" t="s">
        <v>131</v>
      </c>
      <c r="T950" t="s">
        <v>59</v>
      </c>
      <c r="U950">
        <v>2018</v>
      </c>
    </row>
    <row r="951" spans="1:21" hidden="1" x14ac:dyDescent="0.25">
      <c r="A951" t="s">
        <v>20</v>
      </c>
      <c r="B951" t="s">
        <v>125</v>
      </c>
      <c r="C951" t="s">
        <v>22</v>
      </c>
      <c r="D951" t="s">
        <v>1054</v>
      </c>
      <c r="E951">
        <v>0.4</v>
      </c>
      <c r="F951">
        <v>1</v>
      </c>
      <c r="G951" s="1">
        <v>43432</v>
      </c>
      <c r="H951" t="s">
        <v>1938</v>
      </c>
      <c r="I951">
        <v>19120</v>
      </c>
      <c r="J951" t="s">
        <v>142</v>
      </c>
      <c r="K951" t="s">
        <v>1940</v>
      </c>
      <c r="L951">
        <v>-619.596</v>
      </c>
      <c r="M951">
        <v>12</v>
      </c>
      <c r="N951" t="s">
        <v>130</v>
      </c>
      <c r="O951">
        <v>2065.3200000000002</v>
      </c>
      <c r="P951" t="s">
        <v>96</v>
      </c>
      <c r="Q951" s="1">
        <v>43436</v>
      </c>
      <c r="R951" t="s">
        <v>50</v>
      </c>
      <c r="S951" t="s">
        <v>131</v>
      </c>
      <c r="T951" t="s">
        <v>52</v>
      </c>
      <c r="U951">
        <v>2018</v>
      </c>
    </row>
    <row r="952" spans="1:21" hidden="1" x14ac:dyDescent="0.25">
      <c r="A952" t="s">
        <v>35</v>
      </c>
      <c r="B952" t="s">
        <v>125</v>
      </c>
      <c r="C952" t="s">
        <v>22</v>
      </c>
      <c r="D952" t="s">
        <v>1054</v>
      </c>
      <c r="E952">
        <v>0.2</v>
      </c>
      <c r="F952">
        <v>1</v>
      </c>
      <c r="G952" s="1">
        <v>43432</v>
      </c>
      <c r="H952" t="s">
        <v>1938</v>
      </c>
      <c r="I952">
        <v>19120</v>
      </c>
      <c r="J952" t="s">
        <v>80</v>
      </c>
      <c r="K952" t="s">
        <v>1941</v>
      </c>
      <c r="L952">
        <v>5.4432</v>
      </c>
      <c r="M952">
        <v>3</v>
      </c>
      <c r="N952" t="s">
        <v>130</v>
      </c>
      <c r="O952">
        <v>15.552</v>
      </c>
      <c r="P952" t="s">
        <v>96</v>
      </c>
      <c r="Q952" s="1">
        <v>43436</v>
      </c>
      <c r="R952" t="s">
        <v>50</v>
      </c>
      <c r="S952" t="s">
        <v>131</v>
      </c>
      <c r="T952" t="s">
        <v>83</v>
      </c>
      <c r="U952">
        <v>2018</v>
      </c>
    </row>
    <row r="953" spans="1:21" hidden="1" x14ac:dyDescent="0.25">
      <c r="A953" t="s">
        <v>35</v>
      </c>
      <c r="B953" t="s">
        <v>125</v>
      </c>
      <c r="C953" t="s">
        <v>22</v>
      </c>
      <c r="D953" t="s">
        <v>1054</v>
      </c>
      <c r="E953">
        <v>0.2</v>
      </c>
      <c r="F953">
        <v>1</v>
      </c>
      <c r="G953" s="1">
        <v>43432</v>
      </c>
      <c r="H953" t="s">
        <v>1938</v>
      </c>
      <c r="I953">
        <v>19120</v>
      </c>
      <c r="J953" t="s">
        <v>80</v>
      </c>
      <c r="K953" t="s">
        <v>665</v>
      </c>
      <c r="L953">
        <v>7.92</v>
      </c>
      <c r="M953">
        <v>6</v>
      </c>
      <c r="N953" t="s">
        <v>130</v>
      </c>
      <c r="O953">
        <v>25.344000000000001</v>
      </c>
      <c r="P953" t="s">
        <v>96</v>
      </c>
      <c r="Q953" s="1">
        <v>43436</v>
      </c>
      <c r="R953" t="s">
        <v>50</v>
      </c>
      <c r="S953" t="s">
        <v>131</v>
      </c>
      <c r="T953" t="s">
        <v>83</v>
      </c>
      <c r="U953">
        <v>2018</v>
      </c>
    </row>
    <row r="954" spans="1:21" hidden="1" x14ac:dyDescent="0.25">
      <c r="A954" t="s">
        <v>20</v>
      </c>
      <c r="B954" t="s">
        <v>125</v>
      </c>
      <c r="C954" t="s">
        <v>22</v>
      </c>
      <c r="D954" t="s">
        <v>1942</v>
      </c>
      <c r="E954">
        <v>0.2</v>
      </c>
      <c r="F954">
        <v>1</v>
      </c>
      <c r="G954" s="1">
        <v>43193</v>
      </c>
      <c r="H954" t="s">
        <v>1943</v>
      </c>
      <c r="I954">
        <v>19143</v>
      </c>
      <c r="J954" t="s">
        <v>670</v>
      </c>
      <c r="K954" t="s">
        <v>670</v>
      </c>
      <c r="L954">
        <v>7.6416000000000004</v>
      </c>
      <c r="M954">
        <v>4</v>
      </c>
      <c r="N954" t="s">
        <v>130</v>
      </c>
      <c r="O954">
        <v>25.472000000000001</v>
      </c>
      <c r="P954" t="s">
        <v>28</v>
      </c>
      <c r="Q954" s="1">
        <v>43197</v>
      </c>
      <c r="R954" t="s">
        <v>50</v>
      </c>
      <c r="S954" t="s">
        <v>131</v>
      </c>
      <c r="T954" t="s">
        <v>59</v>
      </c>
      <c r="U954">
        <v>2018</v>
      </c>
    </row>
    <row r="955" spans="1:21" hidden="1" x14ac:dyDescent="0.25">
      <c r="A955" t="s">
        <v>35</v>
      </c>
      <c r="B955" t="s">
        <v>1944</v>
      </c>
      <c r="C955" t="s">
        <v>22</v>
      </c>
      <c r="D955" t="s">
        <v>1945</v>
      </c>
      <c r="E955">
        <v>0.2</v>
      </c>
      <c r="F955">
        <v>1</v>
      </c>
      <c r="G955" s="1">
        <v>43462</v>
      </c>
      <c r="H955" t="s">
        <v>1946</v>
      </c>
      <c r="I955">
        <v>78664</v>
      </c>
      <c r="J955" t="s">
        <v>640</v>
      </c>
      <c r="K955" t="s">
        <v>641</v>
      </c>
      <c r="L955">
        <v>2.7168000000000001</v>
      </c>
      <c r="M955">
        <v>2</v>
      </c>
      <c r="N955" t="s">
        <v>95</v>
      </c>
      <c r="O955">
        <v>27.167999999999999</v>
      </c>
      <c r="P955" t="s">
        <v>28</v>
      </c>
      <c r="Q955" s="1">
        <v>43466</v>
      </c>
      <c r="R955" t="s">
        <v>50</v>
      </c>
      <c r="S955" t="s">
        <v>97</v>
      </c>
      <c r="T955" t="s">
        <v>62</v>
      </c>
      <c r="U955">
        <v>2018</v>
      </c>
    </row>
    <row r="956" spans="1:21" hidden="1" x14ac:dyDescent="0.25">
      <c r="A956" t="s">
        <v>20</v>
      </c>
      <c r="B956" t="s">
        <v>1944</v>
      </c>
      <c r="C956" t="s">
        <v>22</v>
      </c>
      <c r="D956" t="s">
        <v>1945</v>
      </c>
      <c r="E956">
        <v>0.32</v>
      </c>
      <c r="F956">
        <v>1</v>
      </c>
      <c r="G956" s="1">
        <v>43462</v>
      </c>
      <c r="H956" t="s">
        <v>1946</v>
      </c>
      <c r="I956">
        <v>78664</v>
      </c>
      <c r="J956" t="s">
        <v>25</v>
      </c>
      <c r="K956" t="s">
        <v>767</v>
      </c>
      <c r="L956">
        <v>-11.596</v>
      </c>
      <c r="M956">
        <v>2</v>
      </c>
      <c r="N956" t="s">
        <v>95</v>
      </c>
      <c r="O956">
        <v>78.852800000000002</v>
      </c>
      <c r="P956" t="s">
        <v>28</v>
      </c>
      <c r="Q956" s="1">
        <v>43466</v>
      </c>
      <c r="R956" t="s">
        <v>50</v>
      </c>
      <c r="S956" t="s">
        <v>97</v>
      </c>
      <c r="T956" t="s">
        <v>31</v>
      </c>
      <c r="U956">
        <v>2018</v>
      </c>
    </row>
    <row r="957" spans="1:21" hidden="1" x14ac:dyDescent="0.25">
      <c r="A957" t="s">
        <v>35</v>
      </c>
      <c r="B957" t="s">
        <v>264</v>
      </c>
      <c r="C957" t="s">
        <v>22</v>
      </c>
      <c r="D957" t="s">
        <v>1947</v>
      </c>
      <c r="E957">
        <v>0</v>
      </c>
      <c r="F957">
        <v>1</v>
      </c>
      <c r="G957" s="1">
        <v>43434</v>
      </c>
      <c r="H957" t="s">
        <v>1948</v>
      </c>
      <c r="I957">
        <v>39212</v>
      </c>
      <c r="J957" t="s">
        <v>75</v>
      </c>
      <c r="K957" t="s">
        <v>229</v>
      </c>
      <c r="L957">
        <v>43.45</v>
      </c>
      <c r="M957">
        <v>5</v>
      </c>
      <c r="N957" t="s">
        <v>27</v>
      </c>
      <c r="O957">
        <v>173.8</v>
      </c>
      <c r="P957" t="s">
        <v>28</v>
      </c>
      <c r="Q957" s="1">
        <v>43438</v>
      </c>
      <c r="R957" t="s">
        <v>50</v>
      </c>
      <c r="S957" t="s">
        <v>1040</v>
      </c>
      <c r="T957" t="s">
        <v>55</v>
      </c>
      <c r="U957">
        <v>2018</v>
      </c>
    </row>
    <row r="958" spans="1:21" hidden="1" x14ac:dyDescent="0.25">
      <c r="A958" t="s">
        <v>63</v>
      </c>
      <c r="B958" t="s">
        <v>409</v>
      </c>
      <c r="C958" t="s">
        <v>22</v>
      </c>
      <c r="D958" t="s">
        <v>1949</v>
      </c>
      <c r="E958">
        <v>0.2</v>
      </c>
      <c r="F958">
        <v>1</v>
      </c>
      <c r="G958" s="1">
        <v>43235</v>
      </c>
      <c r="H958" t="s">
        <v>1950</v>
      </c>
      <c r="I958">
        <v>85023</v>
      </c>
      <c r="J958" t="s">
        <v>307</v>
      </c>
      <c r="K958" t="s">
        <v>1801</v>
      </c>
      <c r="L958">
        <v>2.5893000000000002</v>
      </c>
      <c r="M958">
        <v>1</v>
      </c>
      <c r="N958" t="s">
        <v>41</v>
      </c>
      <c r="O958">
        <v>29.591999999999999</v>
      </c>
      <c r="P958" t="s">
        <v>28</v>
      </c>
      <c r="Q958" s="1">
        <v>43238</v>
      </c>
      <c r="R958" t="s">
        <v>29</v>
      </c>
      <c r="S958" t="s">
        <v>254</v>
      </c>
      <c r="T958" t="s">
        <v>66</v>
      </c>
      <c r="U958">
        <v>2018</v>
      </c>
    </row>
    <row r="959" spans="1:21" hidden="1" x14ac:dyDescent="0.25">
      <c r="A959" t="s">
        <v>35</v>
      </c>
      <c r="B959" t="s">
        <v>409</v>
      </c>
      <c r="C959" t="s">
        <v>22</v>
      </c>
      <c r="D959" t="s">
        <v>1949</v>
      </c>
      <c r="E959">
        <v>0.7</v>
      </c>
      <c r="F959">
        <v>1</v>
      </c>
      <c r="G959" s="1">
        <v>43235</v>
      </c>
      <c r="H959" t="s">
        <v>1950</v>
      </c>
      <c r="I959">
        <v>85023</v>
      </c>
      <c r="J959" t="s">
        <v>144</v>
      </c>
      <c r="K959" t="s">
        <v>1951</v>
      </c>
      <c r="L959">
        <v>-3.1680000000000001</v>
      </c>
      <c r="M959">
        <v>2</v>
      </c>
      <c r="N959" t="s">
        <v>41</v>
      </c>
      <c r="O959">
        <v>4.7519999999999998</v>
      </c>
      <c r="P959" t="s">
        <v>28</v>
      </c>
      <c r="Q959" s="1">
        <v>43238</v>
      </c>
      <c r="R959" t="s">
        <v>29</v>
      </c>
      <c r="S959" t="s">
        <v>254</v>
      </c>
      <c r="T959" t="s">
        <v>69</v>
      </c>
      <c r="U959">
        <v>2018</v>
      </c>
    </row>
    <row r="960" spans="1:21" hidden="1" x14ac:dyDescent="0.25">
      <c r="A960" t="s">
        <v>35</v>
      </c>
      <c r="B960" t="s">
        <v>409</v>
      </c>
      <c r="C960" t="s">
        <v>22</v>
      </c>
      <c r="D960" t="s">
        <v>1949</v>
      </c>
      <c r="E960">
        <v>0.2</v>
      </c>
      <c r="F960">
        <v>1</v>
      </c>
      <c r="G960" s="1">
        <v>43235</v>
      </c>
      <c r="H960" t="s">
        <v>1950</v>
      </c>
      <c r="I960">
        <v>85023</v>
      </c>
      <c r="J960" t="s">
        <v>39</v>
      </c>
      <c r="K960" t="s">
        <v>1952</v>
      </c>
      <c r="L960">
        <v>5.6375999999999999</v>
      </c>
      <c r="M960">
        <v>3</v>
      </c>
      <c r="N960" t="s">
        <v>41</v>
      </c>
      <c r="O960">
        <v>15.552</v>
      </c>
      <c r="P960" t="s">
        <v>28</v>
      </c>
      <c r="Q960" s="1">
        <v>43238</v>
      </c>
      <c r="R960" t="s">
        <v>29</v>
      </c>
      <c r="S960" t="s">
        <v>254</v>
      </c>
      <c r="T960" t="s">
        <v>83</v>
      </c>
      <c r="U960">
        <v>2018</v>
      </c>
    </row>
    <row r="961" spans="1:21" hidden="1" x14ac:dyDescent="0.25">
      <c r="A961" t="s">
        <v>20</v>
      </c>
      <c r="B961" t="s">
        <v>1589</v>
      </c>
      <c r="C961" t="s">
        <v>22</v>
      </c>
      <c r="D961" t="s">
        <v>1953</v>
      </c>
      <c r="E961">
        <v>0</v>
      </c>
      <c r="F961">
        <v>1</v>
      </c>
      <c r="G961" s="1">
        <v>42635</v>
      </c>
      <c r="H961" t="s">
        <v>1954</v>
      </c>
      <c r="I961">
        <v>92054</v>
      </c>
      <c r="J961" t="s">
        <v>243</v>
      </c>
      <c r="K961" t="s">
        <v>1955</v>
      </c>
      <c r="L961">
        <v>53.195999999999998</v>
      </c>
      <c r="M961">
        <v>2</v>
      </c>
      <c r="N961" t="s">
        <v>41</v>
      </c>
      <c r="O961">
        <v>204.6</v>
      </c>
      <c r="P961" t="s">
        <v>28</v>
      </c>
      <c r="Q961" s="1">
        <v>42635</v>
      </c>
      <c r="R961" t="s">
        <v>909</v>
      </c>
      <c r="S961" t="s">
        <v>43</v>
      </c>
      <c r="T961" t="s">
        <v>59</v>
      </c>
      <c r="U961">
        <v>2016</v>
      </c>
    </row>
    <row r="962" spans="1:21" hidden="1" x14ac:dyDescent="0.25">
      <c r="A962" t="s">
        <v>20</v>
      </c>
      <c r="B962" t="s">
        <v>110</v>
      </c>
      <c r="C962" t="s">
        <v>22</v>
      </c>
      <c r="D962" t="s">
        <v>1956</v>
      </c>
      <c r="E962">
        <v>0.2</v>
      </c>
      <c r="F962">
        <v>1</v>
      </c>
      <c r="G962" s="1">
        <v>43418</v>
      </c>
      <c r="H962" t="s">
        <v>1957</v>
      </c>
      <c r="I962">
        <v>94110</v>
      </c>
      <c r="J962" t="s">
        <v>128</v>
      </c>
      <c r="K962" t="s">
        <v>684</v>
      </c>
      <c r="L962">
        <v>28.1372</v>
      </c>
      <c r="M962">
        <v>2</v>
      </c>
      <c r="N962" t="s">
        <v>41</v>
      </c>
      <c r="O962">
        <v>321.56799999999998</v>
      </c>
      <c r="P962" t="s">
        <v>42</v>
      </c>
      <c r="Q962" s="1">
        <v>43423</v>
      </c>
      <c r="R962" t="s">
        <v>50</v>
      </c>
      <c r="S962" t="s">
        <v>43</v>
      </c>
      <c r="T962" t="s">
        <v>34</v>
      </c>
      <c r="U962">
        <v>2018</v>
      </c>
    </row>
    <row r="963" spans="1:21" hidden="1" x14ac:dyDescent="0.25">
      <c r="A963" t="s">
        <v>35</v>
      </c>
      <c r="B963" t="s">
        <v>1176</v>
      </c>
      <c r="C963" t="s">
        <v>22</v>
      </c>
      <c r="D963" t="s">
        <v>1958</v>
      </c>
      <c r="E963">
        <v>0</v>
      </c>
      <c r="F963">
        <v>1</v>
      </c>
      <c r="G963" s="1">
        <v>42701</v>
      </c>
      <c r="H963" t="s">
        <v>1959</v>
      </c>
      <c r="I963">
        <v>72701</v>
      </c>
      <c r="J963" t="s">
        <v>75</v>
      </c>
      <c r="K963" t="s">
        <v>1960</v>
      </c>
      <c r="L963">
        <v>3.0575999999999999</v>
      </c>
      <c r="M963">
        <v>2</v>
      </c>
      <c r="N963" t="s">
        <v>27</v>
      </c>
      <c r="O963">
        <v>6.24</v>
      </c>
      <c r="P963" t="s">
        <v>96</v>
      </c>
      <c r="Q963" s="1">
        <v>42705</v>
      </c>
      <c r="R963" t="s">
        <v>50</v>
      </c>
      <c r="S963" t="s">
        <v>1181</v>
      </c>
      <c r="T963" t="s">
        <v>69</v>
      </c>
      <c r="U963">
        <v>2016</v>
      </c>
    </row>
    <row r="964" spans="1:21" hidden="1" x14ac:dyDescent="0.25">
      <c r="A964" t="s">
        <v>35</v>
      </c>
      <c r="B964" t="s">
        <v>110</v>
      </c>
      <c r="C964" t="s">
        <v>22</v>
      </c>
      <c r="D964" t="s">
        <v>368</v>
      </c>
      <c r="E964">
        <v>0</v>
      </c>
      <c r="F964">
        <v>1</v>
      </c>
      <c r="G964" s="1">
        <v>42979</v>
      </c>
      <c r="H964" t="s">
        <v>1961</v>
      </c>
      <c r="I964">
        <v>94110</v>
      </c>
      <c r="J964" t="s">
        <v>75</v>
      </c>
      <c r="K964" t="s">
        <v>1243</v>
      </c>
      <c r="L964">
        <v>10.94</v>
      </c>
      <c r="M964">
        <v>2</v>
      </c>
      <c r="N964" t="s">
        <v>41</v>
      </c>
      <c r="O964">
        <v>21.88</v>
      </c>
      <c r="P964" t="s">
        <v>42</v>
      </c>
      <c r="Q964" s="1">
        <v>42982</v>
      </c>
      <c r="R964" t="s">
        <v>164</v>
      </c>
      <c r="S964" t="s">
        <v>43</v>
      </c>
      <c r="T964" t="s">
        <v>150</v>
      </c>
      <c r="U964">
        <v>2017</v>
      </c>
    </row>
    <row r="965" spans="1:21" hidden="1" x14ac:dyDescent="0.25">
      <c r="A965" t="s">
        <v>35</v>
      </c>
      <c r="B965" t="s">
        <v>1962</v>
      </c>
      <c r="C965" t="s">
        <v>22</v>
      </c>
      <c r="D965" t="s">
        <v>1856</v>
      </c>
      <c r="E965">
        <v>0.2</v>
      </c>
      <c r="F965">
        <v>1</v>
      </c>
      <c r="G965" s="1">
        <v>42269</v>
      </c>
      <c r="H965" t="s">
        <v>1963</v>
      </c>
      <c r="I965">
        <v>33433</v>
      </c>
      <c r="J965" t="s">
        <v>144</v>
      </c>
      <c r="K965" t="s">
        <v>1964</v>
      </c>
      <c r="L965">
        <v>1.6704000000000001</v>
      </c>
      <c r="M965">
        <v>2</v>
      </c>
      <c r="N965" t="s">
        <v>27</v>
      </c>
      <c r="O965">
        <v>4.6079999999999997</v>
      </c>
      <c r="P965" t="s">
        <v>28</v>
      </c>
      <c r="Q965" s="1">
        <v>42271</v>
      </c>
      <c r="R965" t="s">
        <v>29</v>
      </c>
      <c r="S965" t="s">
        <v>51</v>
      </c>
      <c r="T965" t="s">
        <v>44</v>
      </c>
      <c r="U965">
        <v>2015</v>
      </c>
    </row>
    <row r="966" spans="1:21" hidden="1" x14ac:dyDescent="0.25">
      <c r="A966" t="s">
        <v>35</v>
      </c>
      <c r="B966" t="s">
        <v>218</v>
      </c>
      <c r="C966" t="s">
        <v>22</v>
      </c>
      <c r="D966" t="s">
        <v>1965</v>
      </c>
      <c r="E966">
        <v>0</v>
      </c>
      <c r="F966">
        <v>1</v>
      </c>
      <c r="G966" s="1">
        <v>43199</v>
      </c>
      <c r="H966" t="s">
        <v>1966</v>
      </c>
      <c r="I966">
        <v>10011</v>
      </c>
      <c r="J966" t="s">
        <v>75</v>
      </c>
      <c r="K966" t="s">
        <v>1967</v>
      </c>
      <c r="L966">
        <v>4.8117999999999999</v>
      </c>
      <c r="M966">
        <v>2</v>
      </c>
      <c r="N966" t="s">
        <v>130</v>
      </c>
      <c r="O966">
        <v>9.82</v>
      </c>
      <c r="P966" t="s">
        <v>96</v>
      </c>
      <c r="Q966" s="1">
        <v>43201</v>
      </c>
      <c r="R966" t="s">
        <v>164</v>
      </c>
      <c r="S966" t="s">
        <v>222</v>
      </c>
      <c r="T966" t="s">
        <v>44</v>
      </c>
      <c r="U966">
        <v>2018</v>
      </c>
    </row>
    <row r="967" spans="1:21" hidden="1" x14ac:dyDescent="0.25">
      <c r="A967" t="s">
        <v>35</v>
      </c>
      <c r="B967" t="s">
        <v>218</v>
      </c>
      <c r="C967" t="s">
        <v>22</v>
      </c>
      <c r="D967" t="s">
        <v>1965</v>
      </c>
      <c r="E967">
        <v>0</v>
      </c>
      <c r="F967">
        <v>1</v>
      </c>
      <c r="G967" s="1">
        <v>43199</v>
      </c>
      <c r="H967" t="s">
        <v>1966</v>
      </c>
      <c r="I967">
        <v>10011</v>
      </c>
      <c r="J967" t="s">
        <v>1016</v>
      </c>
      <c r="K967" t="s">
        <v>1017</v>
      </c>
      <c r="L967">
        <v>9.7119</v>
      </c>
      <c r="M967">
        <v>3</v>
      </c>
      <c r="N967" t="s">
        <v>130</v>
      </c>
      <c r="O967">
        <v>35.97</v>
      </c>
      <c r="P967" t="s">
        <v>96</v>
      </c>
      <c r="Q967" s="1">
        <v>43201</v>
      </c>
      <c r="R967" t="s">
        <v>164</v>
      </c>
      <c r="S967" t="s">
        <v>222</v>
      </c>
      <c r="T967" t="s">
        <v>62</v>
      </c>
      <c r="U967">
        <v>2018</v>
      </c>
    </row>
    <row r="968" spans="1:21" hidden="1" x14ac:dyDescent="0.25">
      <c r="A968" t="s">
        <v>35</v>
      </c>
      <c r="B968" t="s">
        <v>218</v>
      </c>
      <c r="C968" t="s">
        <v>22</v>
      </c>
      <c r="D968" t="s">
        <v>1965</v>
      </c>
      <c r="E968">
        <v>0</v>
      </c>
      <c r="F968">
        <v>1</v>
      </c>
      <c r="G968" s="1">
        <v>43199</v>
      </c>
      <c r="H968" t="s">
        <v>1966</v>
      </c>
      <c r="I968">
        <v>10011</v>
      </c>
      <c r="J968" t="s">
        <v>80</v>
      </c>
      <c r="K968" t="s">
        <v>1968</v>
      </c>
      <c r="L968">
        <v>6.2207999999999997</v>
      </c>
      <c r="M968">
        <v>2</v>
      </c>
      <c r="N968" t="s">
        <v>130</v>
      </c>
      <c r="O968">
        <v>12.96</v>
      </c>
      <c r="P968" t="s">
        <v>96</v>
      </c>
      <c r="Q968" s="1">
        <v>43201</v>
      </c>
      <c r="R968" t="s">
        <v>164</v>
      </c>
      <c r="S968" t="s">
        <v>222</v>
      </c>
      <c r="T968" t="s">
        <v>83</v>
      </c>
      <c r="U968">
        <v>2018</v>
      </c>
    </row>
    <row r="969" spans="1:21" hidden="1" x14ac:dyDescent="0.25">
      <c r="A969" t="s">
        <v>35</v>
      </c>
      <c r="B969" t="s">
        <v>218</v>
      </c>
      <c r="C969" t="s">
        <v>22</v>
      </c>
      <c r="D969" t="s">
        <v>1965</v>
      </c>
      <c r="E969">
        <v>0</v>
      </c>
      <c r="F969">
        <v>1</v>
      </c>
      <c r="G969" s="1">
        <v>43199</v>
      </c>
      <c r="H969" t="s">
        <v>1966</v>
      </c>
      <c r="I969">
        <v>10011</v>
      </c>
      <c r="J969" t="s">
        <v>75</v>
      </c>
      <c r="K969" t="s">
        <v>1969</v>
      </c>
      <c r="L969">
        <v>91.968000000000004</v>
      </c>
      <c r="M969">
        <v>4</v>
      </c>
      <c r="N969" t="s">
        <v>130</v>
      </c>
      <c r="O969">
        <v>191.6</v>
      </c>
      <c r="P969" t="s">
        <v>96</v>
      </c>
      <c r="Q969" s="1">
        <v>43201</v>
      </c>
      <c r="R969" t="s">
        <v>164</v>
      </c>
      <c r="S969" t="s">
        <v>222</v>
      </c>
      <c r="T969" t="s">
        <v>83</v>
      </c>
      <c r="U969">
        <v>2018</v>
      </c>
    </row>
    <row r="970" spans="1:21" hidden="1" x14ac:dyDescent="0.25">
      <c r="A970" t="s">
        <v>35</v>
      </c>
      <c r="B970" t="s">
        <v>218</v>
      </c>
      <c r="C970" t="s">
        <v>22</v>
      </c>
      <c r="D970" t="s">
        <v>1965</v>
      </c>
      <c r="E970">
        <v>0</v>
      </c>
      <c r="F970">
        <v>1</v>
      </c>
      <c r="G970" s="1">
        <v>43199</v>
      </c>
      <c r="H970" t="s">
        <v>1966</v>
      </c>
      <c r="I970">
        <v>10011</v>
      </c>
      <c r="J970" t="s">
        <v>144</v>
      </c>
      <c r="K970" t="s">
        <v>1964</v>
      </c>
      <c r="L970">
        <v>4.2336</v>
      </c>
      <c r="M970">
        <v>3</v>
      </c>
      <c r="N970" t="s">
        <v>130</v>
      </c>
      <c r="O970">
        <v>8.64</v>
      </c>
      <c r="P970" t="s">
        <v>96</v>
      </c>
      <c r="Q970" s="1">
        <v>43201</v>
      </c>
      <c r="R970" t="s">
        <v>164</v>
      </c>
      <c r="S970" t="s">
        <v>222</v>
      </c>
      <c r="T970" t="s">
        <v>44</v>
      </c>
      <c r="U970">
        <v>2018</v>
      </c>
    </row>
    <row r="971" spans="1:21" hidden="1" x14ac:dyDescent="0.25">
      <c r="A971" t="s">
        <v>35</v>
      </c>
      <c r="B971" t="s">
        <v>218</v>
      </c>
      <c r="C971" t="s">
        <v>22</v>
      </c>
      <c r="D971" t="s">
        <v>1965</v>
      </c>
      <c r="E971">
        <v>0</v>
      </c>
      <c r="F971">
        <v>1</v>
      </c>
      <c r="G971" s="1">
        <v>43199</v>
      </c>
      <c r="H971" t="s">
        <v>1966</v>
      </c>
      <c r="I971">
        <v>10011</v>
      </c>
      <c r="J971" t="s">
        <v>929</v>
      </c>
      <c r="K971" t="s">
        <v>1970</v>
      </c>
      <c r="L971">
        <v>0</v>
      </c>
      <c r="M971">
        <v>3</v>
      </c>
      <c r="N971" t="s">
        <v>130</v>
      </c>
      <c r="O971">
        <v>501.81</v>
      </c>
      <c r="P971" t="s">
        <v>96</v>
      </c>
      <c r="Q971" s="1">
        <v>43201</v>
      </c>
      <c r="R971" t="s">
        <v>164</v>
      </c>
      <c r="S971" t="s">
        <v>222</v>
      </c>
      <c r="T971" t="s">
        <v>55</v>
      </c>
      <c r="U971">
        <v>2018</v>
      </c>
    </row>
    <row r="972" spans="1:21" hidden="1" x14ac:dyDescent="0.25">
      <c r="A972" t="s">
        <v>20</v>
      </c>
      <c r="B972" t="s">
        <v>125</v>
      </c>
      <c r="C972" t="s">
        <v>22</v>
      </c>
      <c r="D972" t="s">
        <v>689</v>
      </c>
      <c r="E972">
        <v>0.2</v>
      </c>
      <c r="F972">
        <v>1</v>
      </c>
      <c r="G972" s="1">
        <v>42020</v>
      </c>
      <c r="H972" t="s">
        <v>1971</v>
      </c>
      <c r="I972">
        <v>19134</v>
      </c>
      <c r="J972" t="s">
        <v>1395</v>
      </c>
      <c r="K972" t="s">
        <v>1972</v>
      </c>
      <c r="L972">
        <v>28.598400000000002</v>
      </c>
      <c r="M972">
        <v>6</v>
      </c>
      <c r="N972" t="s">
        <v>130</v>
      </c>
      <c r="O972">
        <v>127.104</v>
      </c>
      <c r="P972" t="s">
        <v>28</v>
      </c>
      <c r="Q972" s="1">
        <v>42022</v>
      </c>
      <c r="R972" t="s">
        <v>29</v>
      </c>
      <c r="S972" t="s">
        <v>131</v>
      </c>
      <c r="T972" t="s">
        <v>59</v>
      </c>
      <c r="U972">
        <v>2015</v>
      </c>
    </row>
    <row r="973" spans="1:21" hidden="1" x14ac:dyDescent="0.25">
      <c r="A973" t="s">
        <v>63</v>
      </c>
      <c r="B973" t="s">
        <v>125</v>
      </c>
      <c r="C973" t="s">
        <v>22</v>
      </c>
      <c r="D973" t="s">
        <v>689</v>
      </c>
      <c r="E973">
        <v>0.4</v>
      </c>
      <c r="F973">
        <v>1</v>
      </c>
      <c r="G973" s="1">
        <v>42020</v>
      </c>
      <c r="H973" t="s">
        <v>1971</v>
      </c>
      <c r="I973">
        <v>19134</v>
      </c>
      <c r="J973" t="s">
        <v>224</v>
      </c>
      <c r="K973" t="s">
        <v>848</v>
      </c>
      <c r="L973">
        <v>-31.05</v>
      </c>
      <c r="M973">
        <v>3</v>
      </c>
      <c r="N973" t="s">
        <v>130</v>
      </c>
      <c r="O973">
        <v>124.2</v>
      </c>
      <c r="P973" t="s">
        <v>28</v>
      </c>
      <c r="Q973" s="1">
        <v>42022</v>
      </c>
      <c r="R973" t="s">
        <v>29</v>
      </c>
      <c r="S973" t="s">
        <v>131</v>
      </c>
      <c r="T973" t="s">
        <v>66</v>
      </c>
      <c r="U973">
        <v>2015</v>
      </c>
    </row>
    <row r="974" spans="1:21" hidden="1" x14ac:dyDescent="0.25">
      <c r="A974" t="s">
        <v>35</v>
      </c>
      <c r="B974" t="s">
        <v>125</v>
      </c>
      <c r="C974" t="s">
        <v>22</v>
      </c>
      <c r="D974" t="s">
        <v>689</v>
      </c>
      <c r="E974">
        <v>0.7</v>
      </c>
      <c r="F974">
        <v>1</v>
      </c>
      <c r="G974" s="1">
        <v>42020</v>
      </c>
      <c r="H974" t="s">
        <v>1971</v>
      </c>
      <c r="I974">
        <v>19134</v>
      </c>
      <c r="J974" t="s">
        <v>392</v>
      </c>
      <c r="K974" t="s">
        <v>1536</v>
      </c>
      <c r="L974">
        <v>-13.6312</v>
      </c>
      <c r="M974">
        <v>2</v>
      </c>
      <c r="N974" t="s">
        <v>130</v>
      </c>
      <c r="O974">
        <v>18.588000000000001</v>
      </c>
      <c r="P974" t="s">
        <v>28</v>
      </c>
      <c r="Q974" s="1">
        <v>42022</v>
      </c>
      <c r="R974" t="s">
        <v>29</v>
      </c>
      <c r="S974" t="s">
        <v>131</v>
      </c>
      <c r="T974" t="s">
        <v>69</v>
      </c>
      <c r="U974">
        <v>2015</v>
      </c>
    </row>
    <row r="975" spans="1:21" hidden="1" x14ac:dyDescent="0.25">
      <c r="A975" t="s">
        <v>35</v>
      </c>
      <c r="B975" t="s">
        <v>125</v>
      </c>
      <c r="C975" t="s">
        <v>22</v>
      </c>
      <c r="D975" t="s">
        <v>689</v>
      </c>
      <c r="E975">
        <v>0.2</v>
      </c>
      <c r="F975">
        <v>1</v>
      </c>
      <c r="G975" s="1">
        <v>42020</v>
      </c>
      <c r="H975" t="s">
        <v>1971</v>
      </c>
      <c r="I975">
        <v>19134</v>
      </c>
      <c r="J975" t="s">
        <v>75</v>
      </c>
      <c r="K975" t="s">
        <v>844</v>
      </c>
      <c r="L975">
        <v>10.1493</v>
      </c>
      <c r="M975">
        <v>3</v>
      </c>
      <c r="N975" t="s">
        <v>130</v>
      </c>
      <c r="O975">
        <v>30.071999999999999</v>
      </c>
      <c r="P975" t="s">
        <v>28</v>
      </c>
      <c r="Q975" s="1">
        <v>42022</v>
      </c>
      <c r="R975" t="s">
        <v>29</v>
      </c>
      <c r="S975" t="s">
        <v>131</v>
      </c>
      <c r="T975" t="s">
        <v>44</v>
      </c>
      <c r="U975">
        <v>2015</v>
      </c>
    </row>
    <row r="976" spans="1:21" hidden="1" x14ac:dyDescent="0.25">
      <c r="A976" t="s">
        <v>63</v>
      </c>
      <c r="B976" t="s">
        <v>218</v>
      </c>
      <c r="C976" t="s">
        <v>22</v>
      </c>
      <c r="D976" t="s">
        <v>1602</v>
      </c>
      <c r="E976">
        <v>0</v>
      </c>
      <c r="F976">
        <v>1</v>
      </c>
      <c r="G976" s="1">
        <v>43378</v>
      </c>
      <c r="H976" t="s">
        <v>1973</v>
      </c>
      <c r="I976">
        <v>10011</v>
      </c>
      <c r="J976" t="s">
        <v>1229</v>
      </c>
      <c r="K976" t="s">
        <v>1230</v>
      </c>
      <c r="L976">
        <v>3.2185999999999999</v>
      </c>
      <c r="M976">
        <v>7</v>
      </c>
      <c r="N976" t="s">
        <v>130</v>
      </c>
      <c r="O976">
        <v>160.93</v>
      </c>
      <c r="P976" t="s">
        <v>96</v>
      </c>
      <c r="Q976" s="1">
        <v>43381</v>
      </c>
      <c r="R976" t="s">
        <v>29</v>
      </c>
      <c r="S976" t="s">
        <v>222</v>
      </c>
      <c r="T976" t="s">
        <v>66</v>
      </c>
      <c r="U976">
        <v>2018</v>
      </c>
    </row>
    <row r="977" spans="1:21" hidden="1" x14ac:dyDescent="0.25">
      <c r="A977" t="s">
        <v>35</v>
      </c>
      <c r="B977" t="s">
        <v>218</v>
      </c>
      <c r="C977" t="s">
        <v>22</v>
      </c>
      <c r="D977" t="s">
        <v>1602</v>
      </c>
      <c r="E977">
        <v>0.2</v>
      </c>
      <c r="F977">
        <v>1</v>
      </c>
      <c r="G977" s="1">
        <v>43378</v>
      </c>
      <c r="H977" t="s">
        <v>1973</v>
      </c>
      <c r="I977">
        <v>10011</v>
      </c>
      <c r="J977" t="s">
        <v>75</v>
      </c>
      <c r="K977" t="s">
        <v>975</v>
      </c>
      <c r="L977">
        <v>25.579799999999999</v>
      </c>
      <c r="M977">
        <v>3</v>
      </c>
      <c r="N977" t="s">
        <v>130</v>
      </c>
      <c r="O977">
        <v>75.792000000000002</v>
      </c>
      <c r="P977" t="s">
        <v>96</v>
      </c>
      <c r="Q977" s="1">
        <v>43381</v>
      </c>
      <c r="R977" t="s">
        <v>29</v>
      </c>
      <c r="S977" t="s">
        <v>222</v>
      </c>
      <c r="T977" t="s">
        <v>69</v>
      </c>
      <c r="U977">
        <v>2018</v>
      </c>
    </row>
    <row r="978" spans="1:21" hidden="1" x14ac:dyDescent="0.25">
      <c r="A978" t="s">
        <v>35</v>
      </c>
      <c r="B978" t="s">
        <v>325</v>
      </c>
      <c r="C978" t="s">
        <v>22</v>
      </c>
      <c r="D978" t="s">
        <v>875</v>
      </c>
      <c r="E978">
        <v>0.7</v>
      </c>
      <c r="F978">
        <v>1</v>
      </c>
      <c r="G978" s="1">
        <v>43290</v>
      </c>
      <c r="H978" t="s">
        <v>1974</v>
      </c>
      <c r="I978">
        <v>97206</v>
      </c>
      <c r="J978" t="s">
        <v>116</v>
      </c>
      <c r="K978" t="s">
        <v>1975</v>
      </c>
      <c r="L978">
        <v>-0.79200000000000004</v>
      </c>
      <c r="M978">
        <v>2</v>
      </c>
      <c r="N978" t="s">
        <v>41</v>
      </c>
      <c r="O978">
        <v>1.08</v>
      </c>
      <c r="P978" t="s">
        <v>28</v>
      </c>
      <c r="Q978" s="1">
        <v>43296</v>
      </c>
      <c r="R978" t="s">
        <v>50</v>
      </c>
      <c r="S978" t="s">
        <v>329</v>
      </c>
      <c r="T978" t="s">
        <v>69</v>
      </c>
      <c r="U978">
        <v>2018</v>
      </c>
    </row>
    <row r="979" spans="1:21" hidden="1" x14ac:dyDescent="0.25">
      <c r="A979" t="s">
        <v>63</v>
      </c>
      <c r="B979" t="s">
        <v>642</v>
      </c>
      <c r="C979" t="s">
        <v>22</v>
      </c>
      <c r="D979" t="s">
        <v>1722</v>
      </c>
      <c r="E979">
        <v>0.1</v>
      </c>
      <c r="F979">
        <v>1</v>
      </c>
      <c r="G979" s="1">
        <v>43107</v>
      </c>
      <c r="H979" t="s">
        <v>1976</v>
      </c>
      <c r="I979">
        <v>48205</v>
      </c>
      <c r="J979" t="s">
        <v>75</v>
      </c>
      <c r="K979" t="s">
        <v>506</v>
      </c>
      <c r="L979">
        <v>679.99599999999998</v>
      </c>
      <c r="M979">
        <v>2</v>
      </c>
      <c r="N979" t="s">
        <v>95</v>
      </c>
      <c r="O979">
        <v>3059.982</v>
      </c>
      <c r="P979" t="s">
        <v>42</v>
      </c>
      <c r="Q979" s="1">
        <v>43110</v>
      </c>
      <c r="R979" t="s">
        <v>164</v>
      </c>
      <c r="S979" t="s">
        <v>201</v>
      </c>
      <c r="T979" t="s">
        <v>507</v>
      </c>
      <c r="U979">
        <v>2018</v>
      </c>
    </row>
    <row r="980" spans="1:21" hidden="1" x14ac:dyDescent="0.25">
      <c r="A980" t="s">
        <v>35</v>
      </c>
      <c r="B980" t="s">
        <v>394</v>
      </c>
      <c r="C980" t="s">
        <v>22</v>
      </c>
      <c r="D980" t="s">
        <v>1977</v>
      </c>
      <c r="E980">
        <v>0.7</v>
      </c>
      <c r="F980">
        <v>1</v>
      </c>
      <c r="G980" s="1">
        <v>42885</v>
      </c>
      <c r="H980" t="s">
        <v>1978</v>
      </c>
      <c r="I980">
        <v>28403</v>
      </c>
      <c r="J980" t="s">
        <v>961</v>
      </c>
      <c r="K980" t="s">
        <v>1380</v>
      </c>
      <c r="L980">
        <v>-2.6255999999999999</v>
      </c>
      <c r="M980">
        <v>2</v>
      </c>
      <c r="N980" t="s">
        <v>27</v>
      </c>
      <c r="O980">
        <v>3.282</v>
      </c>
      <c r="P980" t="s">
        <v>28</v>
      </c>
      <c r="Q980" s="1">
        <v>42886</v>
      </c>
      <c r="R980" t="s">
        <v>164</v>
      </c>
      <c r="S980" t="s">
        <v>82</v>
      </c>
      <c r="T980" t="s">
        <v>69</v>
      </c>
      <c r="U980">
        <v>2017</v>
      </c>
    </row>
    <row r="981" spans="1:21" hidden="1" x14ac:dyDescent="0.25">
      <c r="A981" t="s">
        <v>35</v>
      </c>
      <c r="B981" t="s">
        <v>377</v>
      </c>
      <c r="C981" t="s">
        <v>22</v>
      </c>
      <c r="D981" t="s">
        <v>276</v>
      </c>
      <c r="E981">
        <v>0</v>
      </c>
      <c r="F981">
        <v>1</v>
      </c>
      <c r="G981" s="1">
        <v>42713</v>
      </c>
      <c r="H981" t="s">
        <v>1979</v>
      </c>
      <c r="I981">
        <v>47201</v>
      </c>
      <c r="J981" t="s">
        <v>80</v>
      </c>
      <c r="K981" t="s">
        <v>1980</v>
      </c>
      <c r="L981">
        <v>16.669799999999999</v>
      </c>
      <c r="M981">
        <v>3</v>
      </c>
      <c r="N981" t="s">
        <v>95</v>
      </c>
      <c r="O981">
        <v>34.020000000000003</v>
      </c>
      <c r="P981" t="s">
        <v>42</v>
      </c>
      <c r="Q981" s="1">
        <v>42716</v>
      </c>
      <c r="R981" t="s">
        <v>164</v>
      </c>
      <c r="S981" t="s">
        <v>214</v>
      </c>
      <c r="T981" t="s">
        <v>83</v>
      </c>
      <c r="U981">
        <v>2016</v>
      </c>
    </row>
    <row r="982" spans="1:21" hidden="1" x14ac:dyDescent="0.25">
      <c r="A982" t="s">
        <v>20</v>
      </c>
      <c r="B982" t="s">
        <v>218</v>
      </c>
      <c r="C982" t="s">
        <v>22</v>
      </c>
      <c r="D982" t="s">
        <v>133</v>
      </c>
      <c r="E982">
        <v>0.1</v>
      </c>
      <c r="F982">
        <v>1</v>
      </c>
      <c r="G982" s="1">
        <v>43011</v>
      </c>
      <c r="H982" t="s">
        <v>1981</v>
      </c>
      <c r="I982">
        <v>10035</v>
      </c>
      <c r="J982" t="s">
        <v>1078</v>
      </c>
      <c r="K982" t="s">
        <v>1678</v>
      </c>
      <c r="L982">
        <v>93.223200000000006</v>
      </c>
      <c r="M982">
        <v>6</v>
      </c>
      <c r="N982" t="s">
        <v>130</v>
      </c>
      <c r="O982">
        <v>599.29200000000003</v>
      </c>
      <c r="P982" t="s">
        <v>28</v>
      </c>
      <c r="Q982" s="1">
        <v>43016</v>
      </c>
      <c r="R982" t="s">
        <v>50</v>
      </c>
      <c r="S982" t="s">
        <v>222</v>
      </c>
      <c r="T982" t="s">
        <v>34</v>
      </c>
      <c r="U982">
        <v>2017</v>
      </c>
    </row>
    <row r="983" spans="1:21" hidden="1" x14ac:dyDescent="0.25">
      <c r="A983" t="s">
        <v>35</v>
      </c>
      <c r="B983" t="s">
        <v>1027</v>
      </c>
      <c r="C983" t="s">
        <v>22</v>
      </c>
      <c r="D983" t="s">
        <v>1982</v>
      </c>
      <c r="E983">
        <v>0.2</v>
      </c>
      <c r="F983">
        <v>1</v>
      </c>
      <c r="G983" s="1">
        <v>42319</v>
      </c>
      <c r="H983" t="s">
        <v>1983</v>
      </c>
      <c r="I983">
        <v>80027</v>
      </c>
      <c r="J983" t="s">
        <v>504</v>
      </c>
      <c r="K983" t="s">
        <v>1984</v>
      </c>
      <c r="L983">
        <v>0.80559999999999998</v>
      </c>
      <c r="M983">
        <v>1</v>
      </c>
      <c r="N983" t="s">
        <v>41</v>
      </c>
      <c r="O983">
        <v>3.3919999999999999</v>
      </c>
      <c r="P983" t="s">
        <v>28</v>
      </c>
      <c r="Q983" s="1">
        <v>42322</v>
      </c>
      <c r="R983" t="s">
        <v>29</v>
      </c>
      <c r="S983" t="s">
        <v>353</v>
      </c>
      <c r="T983" t="s">
        <v>62</v>
      </c>
      <c r="U983">
        <v>2015</v>
      </c>
    </row>
    <row r="984" spans="1:21" hidden="1" x14ac:dyDescent="0.25">
      <c r="A984" t="s">
        <v>63</v>
      </c>
      <c r="B984" t="s">
        <v>1027</v>
      </c>
      <c r="C984" t="s">
        <v>22</v>
      </c>
      <c r="D984" t="s">
        <v>1982</v>
      </c>
      <c r="E984">
        <v>0.2</v>
      </c>
      <c r="F984">
        <v>1</v>
      </c>
      <c r="G984" s="1">
        <v>42319</v>
      </c>
      <c r="H984" t="s">
        <v>1983</v>
      </c>
      <c r="I984">
        <v>80027</v>
      </c>
      <c r="J984" t="s">
        <v>1132</v>
      </c>
      <c r="K984" t="s">
        <v>1985</v>
      </c>
      <c r="L984">
        <v>55.998399999999997</v>
      </c>
      <c r="M984">
        <v>2</v>
      </c>
      <c r="N984" t="s">
        <v>41</v>
      </c>
      <c r="O984">
        <v>559.98400000000004</v>
      </c>
      <c r="P984" t="s">
        <v>28</v>
      </c>
      <c r="Q984" s="1">
        <v>42322</v>
      </c>
      <c r="R984" t="s">
        <v>29</v>
      </c>
      <c r="S984" t="s">
        <v>353</v>
      </c>
      <c r="T984" t="s">
        <v>66</v>
      </c>
      <c r="U984">
        <v>2015</v>
      </c>
    </row>
    <row r="985" spans="1:21" hidden="1" x14ac:dyDescent="0.25">
      <c r="A985" t="s">
        <v>20</v>
      </c>
      <c r="B985" t="s">
        <v>1027</v>
      </c>
      <c r="C985" t="s">
        <v>22</v>
      </c>
      <c r="D985" t="s">
        <v>1982</v>
      </c>
      <c r="E985">
        <v>0.2</v>
      </c>
      <c r="F985">
        <v>1</v>
      </c>
      <c r="G985" s="1">
        <v>42319</v>
      </c>
      <c r="H985" t="s">
        <v>1983</v>
      </c>
      <c r="I985">
        <v>80027</v>
      </c>
      <c r="J985" t="s">
        <v>128</v>
      </c>
      <c r="K985" t="s">
        <v>1744</v>
      </c>
      <c r="L985">
        <v>75.489999999999995</v>
      </c>
      <c r="M985">
        <v>5</v>
      </c>
      <c r="N985" t="s">
        <v>41</v>
      </c>
      <c r="O985">
        <v>603.91999999999996</v>
      </c>
      <c r="P985" t="s">
        <v>28</v>
      </c>
      <c r="Q985" s="1">
        <v>42322</v>
      </c>
      <c r="R985" t="s">
        <v>29</v>
      </c>
      <c r="S985" t="s">
        <v>353</v>
      </c>
      <c r="T985" t="s">
        <v>34</v>
      </c>
      <c r="U985">
        <v>2015</v>
      </c>
    </row>
    <row r="986" spans="1:21" hidden="1" x14ac:dyDescent="0.25">
      <c r="A986" t="s">
        <v>35</v>
      </c>
      <c r="B986" t="s">
        <v>449</v>
      </c>
      <c r="C986" t="s">
        <v>22</v>
      </c>
      <c r="D986" t="s">
        <v>1986</v>
      </c>
      <c r="E986">
        <v>0.2</v>
      </c>
      <c r="F986">
        <v>1</v>
      </c>
      <c r="G986" s="1">
        <v>43372</v>
      </c>
      <c r="H986" t="s">
        <v>1987</v>
      </c>
      <c r="I986">
        <v>77506</v>
      </c>
      <c r="J986" t="s">
        <v>144</v>
      </c>
      <c r="K986" t="s">
        <v>1685</v>
      </c>
      <c r="L986">
        <v>2.5895999999999999</v>
      </c>
      <c r="M986">
        <v>2</v>
      </c>
      <c r="N986" t="s">
        <v>95</v>
      </c>
      <c r="O986">
        <v>7.968</v>
      </c>
      <c r="P986" t="s">
        <v>96</v>
      </c>
      <c r="Q986" s="1">
        <v>43378</v>
      </c>
      <c r="R986" t="s">
        <v>50</v>
      </c>
      <c r="S986" t="s">
        <v>97</v>
      </c>
      <c r="T986" t="s">
        <v>44</v>
      </c>
      <c r="U986">
        <v>2018</v>
      </c>
    </row>
    <row r="987" spans="1:21" hidden="1" x14ac:dyDescent="0.25">
      <c r="A987" t="s">
        <v>35</v>
      </c>
      <c r="B987" t="s">
        <v>449</v>
      </c>
      <c r="C987" t="s">
        <v>22</v>
      </c>
      <c r="D987" t="s">
        <v>1986</v>
      </c>
      <c r="E987">
        <v>0.2</v>
      </c>
      <c r="F987">
        <v>1</v>
      </c>
      <c r="G987" s="1">
        <v>43372</v>
      </c>
      <c r="H987" t="s">
        <v>1987</v>
      </c>
      <c r="I987">
        <v>77506</v>
      </c>
      <c r="J987" t="s">
        <v>75</v>
      </c>
      <c r="K987" t="s">
        <v>1988</v>
      </c>
      <c r="L987">
        <v>9.4391999999999996</v>
      </c>
      <c r="M987">
        <v>4</v>
      </c>
      <c r="N987" t="s">
        <v>95</v>
      </c>
      <c r="O987">
        <v>27.968</v>
      </c>
      <c r="P987" t="s">
        <v>96</v>
      </c>
      <c r="Q987" s="1">
        <v>43378</v>
      </c>
      <c r="R987" t="s">
        <v>50</v>
      </c>
      <c r="S987" t="s">
        <v>97</v>
      </c>
      <c r="T987" t="s">
        <v>150</v>
      </c>
      <c r="U987">
        <v>2018</v>
      </c>
    </row>
    <row r="988" spans="1:21" hidden="1" x14ac:dyDescent="0.25">
      <c r="A988" t="s">
        <v>63</v>
      </c>
      <c r="B988" t="s">
        <v>449</v>
      </c>
      <c r="C988" t="s">
        <v>22</v>
      </c>
      <c r="D988" t="s">
        <v>1986</v>
      </c>
      <c r="E988">
        <v>0.4</v>
      </c>
      <c r="F988">
        <v>1</v>
      </c>
      <c r="G988" s="1">
        <v>43372</v>
      </c>
      <c r="H988" t="s">
        <v>1987</v>
      </c>
      <c r="I988">
        <v>77506</v>
      </c>
      <c r="J988" t="s">
        <v>1989</v>
      </c>
      <c r="K988" t="s">
        <v>1990</v>
      </c>
      <c r="L988">
        <v>44.868000000000002</v>
      </c>
      <c r="M988">
        <v>3</v>
      </c>
      <c r="N988" t="s">
        <v>95</v>
      </c>
      <c r="O988">
        <v>336.51</v>
      </c>
      <c r="P988" t="s">
        <v>96</v>
      </c>
      <c r="Q988" s="1">
        <v>43378</v>
      </c>
      <c r="R988" t="s">
        <v>50</v>
      </c>
      <c r="S988" t="s">
        <v>97</v>
      </c>
      <c r="T988" t="s">
        <v>507</v>
      </c>
      <c r="U988">
        <v>2018</v>
      </c>
    </row>
    <row r="989" spans="1:21" hidden="1" x14ac:dyDescent="0.25">
      <c r="A989" t="s">
        <v>35</v>
      </c>
      <c r="B989" t="s">
        <v>155</v>
      </c>
      <c r="C989" t="s">
        <v>22</v>
      </c>
      <c r="D989" t="s">
        <v>1991</v>
      </c>
      <c r="E989">
        <v>0.8</v>
      </c>
      <c r="F989">
        <v>1</v>
      </c>
      <c r="G989" s="1">
        <v>42439</v>
      </c>
      <c r="H989" t="s">
        <v>1992</v>
      </c>
      <c r="I989">
        <v>77041</v>
      </c>
      <c r="J989" t="s">
        <v>123</v>
      </c>
      <c r="K989" t="s">
        <v>1993</v>
      </c>
      <c r="L989">
        <v>-1.8904000000000001</v>
      </c>
      <c r="M989">
        <v>2</v>
      </c>
      <c r="N989" t="s">
        <v>95</v>
      </c>
      <c r="O989">
        <v>1.1120000000000001</v>
      </c>
      <c r="P989" t="s">
        <v>28</v>
      </c>
      <c r="Q989" s="1">
        <v>42439</v>
      </c>
      <c r="R989" t="s">
        <v>909</v>
      </c>
      <c r="S989" t="s">
        <v>97</v>
      </c>
      <c r="T989" t="s">
        <v>69</v>
      </c>
      <c r="U989">
        <v>2016</v>
      </c>
    </row>
    <row r="990" spans="1:21" hidden="1" x14ac:dyDescent="0.25">
      <c r="A990" t="s">
        <v>20</v>
      </c>
      <c r="B990" t="s">
        <v>1084</v>
      </c>
      <c r="C990" t="s">
        <v>22</v>
      </c>
      <c r="D990" t="s">
        <v>1141</v>
      </c>
      <c r="E990">
        <v>0</v>
      </c>
      <c r="F990">
        <v>1</v>
      </c>
      <c r="G990" s="1">
        <v>43241</v>
      </c>
      <c r="H990" t="s">
        <v>1994</v>
      </c>
      <c r="I990">
        <v>13021</v>
      </c>
      <c r="J990" t="s">
        <v>243</v>
      </c>
      <c r="K990" t="s">
        <v>1524</v>
      </c>
      <c r="L990">
        <v>72.807000000000002</v>
      </c>
      <c r="M990">
        <v>5</v>
      </c>
      <c r="N990" t="s">
        <v>130</v>
      </c>
      <c r="O990">
        <v>520.04999999999995</v>
      </c>
      <c r="P990" t="s">
        <v>42</v>
      </c>
      <c r="Q990" s="1">
        <v>43246</v>
      </c>
      <c r="R990" t="s">
        <v>50</v>
      </c>
      <c r="S990" t="s">
        <v>222</v>
      </c>
      <c r="T990" t="s">
        <v>59</v>
      </c>
      <c r="U990">
        <v>2018</v>
      </c>
    </row>
    <row r="991" spans="1:21" hidden="1" x14ac:dyDescent="0.25">
      <c r="A991" t="s">
        <v>35</v>
      </c>
      <c r="B991" t="s">
        <v>1084</v>
      </c>
      <c r="C991" t="s">
        <v>22</v>
      </c>
      <c r="D991" t="s">
        <v>1141</v>
      </c>
      <c r="E991">
        <v>0</v>
      </c>
      <c r="F991">
        <v>1</v>
      </c>
      <c r="G991" s="1">
        <v>43241</v>
      </c>
      <c r="H991" t="s">
        <v>1994</v>
      </c>
      <c r="I991">
        <v>13021</v>
      </c>
      <c r="J991" t="s">
        <v>1016</v>
      </c>
      <c r="K991" t="s">
        <v>1995</v>
      </c>
      <c r="L991">
        <v>5.2112999999999996</v>
      </c>
      <c r="M991">
        <v>3</v>
      </c>
      <c r="N991" t="s">
        <v>130</v>
      </c>
      <c r="O991">
        <v>17.97</v>
      </c>
      <c r="P991" t="s">
        <v>42</v>
      </c>
      <c r="Q991" s="1">
        <v>43246</v>
      </c>
      <c r="R991" t="s">
        <v>50</v>
      </c>
      <c r="S991" t="s">
        <v>222</v>
      </c>
      <c r="T991" t="s">
        <v>62</v>
      </c>
      <c r="U991">
        <v>2018</v>
      </c>
    </row>
    <row r="992" spans="1:21" hidden="1" x14ac:dyDescent="0.25">
      <c r="A992" t="s">
        <v>20</v>
      </c>
      <c r="B992" t="s">
        <v>1060</v>
      </c>
      <c r="C992" t="s">
        <v>22</v>
      </c>
      <c r="D992" t="s">
        <v>1996</v>
      </c>
      <c r="E992">
        <v>0.2</v>
      </c>
      <c r="F992">
        <v>1</v>
      </c>
      <c r="G992" s="1">
        <v>42458</v>
      </c>
      <c r="H992" t="s">
        <v>1997</v>
      </c>
      <c r="I992">
        <v>32216</v>
      </c>
      <c r="J992" t="s">
        <v>32</v>
      </c>
      <c r="K992" t="s">
        <v>804</v>
      </c>
      <c r="L992">
        <v>131.27850000000001</v>
      </c>
      <c r="M992">
        <v>5</v>
      </c>
      <c r="N992" t="s">
        <v>27</v>
      </c>
      <c r="O992">
        <v>1166.92</v>
      </c>
      <c r="P992" t="s">
        <v>96</v>
      </c>
      <c r="Q992" s="1">
        <v>42460</v>
      </c>
      <c r="R992" t="s">
        <v>29</v>
      </c>
      <c r="S992" t="s">
        <v>51</v>
      </c>
      <c r="T992" t="s">
        <v>34</v>
      </c>
      <c r="U992">
        <v>2016</v>
      </c>
    </row>
    <row r="993" spans="1:21" hidden="1" x14ac:dyDescent="0.25">
      <c r="A993" t="s">
        <v>35</v>
      </c>
      <c r="B993" t="s">
        <v>218</v>
      </c>
      <c r="C993" t="s">
        <v>22</v>
      </c>
      <c r="D993" t="s">
        <v>410</v>
      </c>
      <c r="E993">
        <v>0.2</v>
      </c>
      <c r="F993">
        <v>1</v>
      </c>
      <c r="G993" s="1">
        <v>42987</v>
      </c>
      <c r="H993" t="s">
        <v>1998</v>
      </c>
      <c r="I993">
        <v>10024</v>
      </c>
      <c r="J993" t="s">
        <v>1122</v>
      </c>
      <c r="K993" t="s">
        <v>1654</v>
      </c>
      <c r="L993">
        <v>5.484</v>
      </c>
      <c r="M993">
        <v>2</v>
      </c>
      <c r="N993" t="s">
        <v>130</v>
      </c>
      <c r="O993">
        <v>14.624000000000001</v>
      </c>
      <c r="P993" t="s">
        <v>28</v>
      </c>
      <c r="Q993" s="1">
        <v>42989</v>
      </c>
      <c r="R993" t="s">
        <v>164</v>
      </c>
      <c r="S993" t="s">
        <v>222</v>
      </c>
      <c r="T993" t="s">
        <v>69</v>
      </c>
      <c r="U993">
        <v>2017</v>
      </c>
    </row>
    <row r="994" spans="1:21" hidden="1" x14ac:dyDescent="0.25">
      <c r="A994" t="s">
        <v>35</v>
      </c>
      <c r="B994" t="s">
        <v>468</v>
      </c>
      <c r="C994" t="s">
        <v>22</v>
      </c>
      <c r="D994" t="s">
        <v>1616</v>
      </c>
      <c r="E994">
        <v>0</v>
      </c>
      <c r="F994">
        <v>1</v>
      </c>
      <c r="G994" s="1">
        <v>42973</v>
      </c>
      <c r="H994" t="s">
        <v>1999</v>
      </c>
      <c r="I994">
        <v>95123</v>
      </c>
      <c r="J994" t="s">
        <v>187</v>
      </c>
      <c r="K994" t="s">
        <v>764</v>
      </c>
      <c r="L994">
        <v>4.9104000000000001</v>
      </c>
      <c r="M994">
        <v>3</v>
      </c>
      <c r="N994" t="s">
        <v>41</v>
      </c>
      <c r="O994">
        <v>10.23</v>
      </c>
      <c r="P994" t="s">
        <v>28</v>
      </c>
      <c r="Q994" s="1">
        <v>42974</v>
      </c>
      <c r="R994" t="s">
        <v>164</v>
      </c>
      <c r="S994" t="s">
        <v>43</v>
      </c>
      <c r="T994" t="s">
        <v>223</v>
      </c>
      <c r="U994">
        <v>2017</v>
      </c>
    </row>
    <row r="995" spans="1:21" hidden="1" x14ac:dyDescent="0.25">
      <c r="A995" t="s">
        <v>35</v>
      </c>
      <c r="B995" t="s">
        <v>468</v>
      </c>
      <c r="C995" t="s">
        <v>22</v>
      </c>
      <c r="D995" t="s">
        <v>1616</v>
      </c>
      <c r="E995">
        <v>0</v>
      </c>
      <c r="F995">
        <v>1</v>
      </c>
      <c r="G995" s="1">
        <v>42973</v>
      </c>
      <c r="H995" t="s">
        <v>1999</v>
      </c>
      <c r="I995">
        <v>95123</v>
      </c>
      <c r="J995" t="s">
        <v>80</v>
      </c>
      <c r="K995" t="s">
        <v>2000</v>
      </c>
      <c r="L995">
        <v>69.704999999999998</v>
      </c>
      <c r="M995">
        <v>5</v>
      </c>
      <c r="N995" t="s">
        <v>41</v>
      </c>
      <c r="O995">
        <v>154.9</v>
      </c>
      <c r="P995" t="s">
        <v>28</v>
      </c>
      <c r="Q995" s="1">
        <v>42974</v>
      </c>
      <c r="R995" t="s">
        <v>164</v>
      </c>
      <c r="S995" t="s">
        <v>43</v>
      </c>
      <c r="T995" t="s">
        <v>83</v>
      </c>
      <c r="U995">
        <v>2017</v>
      </c>
    </row>
    <row r="996" spans="1:21" hidden="1" x14ac:dyDescent="0.25">
      <c r="A996" t="s">
        <v>35</v>
      </c>
      <c r="B996" t="s">
        <v>2001</v>
      </c>
      <c r="C996" t="s">
        <v>22</v>
      </c>
      <c r="D996" t="s">
        <v>2002</v>
      </c>
      <c r="E996">
        <v>0</v>
      </c>
      <c r="F996">
        <v>1</v>
      </c>
      <c r="G996" s="1">
        <v>42145</v>
      </c>
      <c r="H996" t="s">
        <v>2003</v>
      </c>
      <c r="I996">
        <v>23464</v>
      </c>
      <c r="J996" t="s">
        <v>87</v>
      </c>
      <c r="K996" t="s">
        <v>2004</v>
      </c>
      <c r="L996">
        <v>1276.4871000000001</v>
      </c>
      <c r="M996">
        <v>7</v>
      </c>
      <c r="N996" t="s">
        <v>27</v>
      </c>
      <c r="O996">
        <v>2715.93</v>
      </c>
      <c r="P996" t="s">
        <v>42</v>
      </c>
      <c r="Q996" s="1">
        <v>42149</v>
      </c>
      <c r="R996" t="s">
        <v>50</v>
      </c>
      <c r="S996" t="s">
        <v>260</v>
      </c>
      <c r="T996" t="s">
        <v>69</v>
      </c>
      <c r="U996">
        <v>2015</v>
      </c>
    </row>
    <row r="997" spans="1:21" hidden="1" x14ac:dyDescent="0.25">
      <c r="A997" t="s">
        <v>63</v>
      </c>
      <c r="B997" t="s">
        <v>2001</v>
      </c>
      <c r="C997" t="s">
        <v>22</v>
      </c>
      <c r="D997" t="s">
        <v>2002</v>
      </c>
      <c r="E997">
        <v>0</v>
      </c>
      <c r="F997">
        <v>1</v>
      </c>
      <c r="G997" s="1">
        <v>42145</v>
      </c>
      <c r="H997" t="s">
        <v>2003</v>
      </c>
      <c r="I997">
        <v>23464</v>
      </c>
      <c r="J997" t="s">
        <v>173</v>
      </c>
      <c r="K997" t="s">
        <v>2005</v>
      </c>
      <c r="L997">
        <v>173.0316</v>
      </c>
      <c r="M997">
        <v>3</v>
      </c>
      <c r="N997" t="s">
        <v>27</v>
      </c>
      <c r="O997">
        <v>617.97</v>
      </c>
      <c r="P997" t="s">
        <v>42</v>
      </c>
      <c r="Q997" s="1">
        <v>42149</v>
      </c>
      <c r="R997" t="s">
        <v>50</v>
      </c>
      <c r="S997" t="s">
        <v>260</v>
      </c>
      <c r="T997" t="s">
        <v>66</v>
      </c>
      <c r="U997">
        <v>2015</v>
      </c>
    </row>
    <row r="998" spans="1:21" hidden="1" x14ac:dyDescent="0.25">
      <c r="A998" t="s">
        <v>35</v>
      </c>
      <c r="B998" t="s">
        <v>21</v>
      </c>
      <c r="C998" t="s">
        <v>22</v>
      </c>
      <c r="D998" t="s">
        <v>2006</v>
      </c>
      <c r="E998">
        <v>0</v>
      </c>
      <c r="F998">
        <v>1</v>
      </c>
      <c r="G998" s="1">
        <v>42671</v>
      </c>
      <c r="H998" t="s">
        <v>2007</v>
      </c>
      <c r="I998">
        <v>42420</v>
      </c>
      <c r="J998" t="s">
        <v>75</v>
      </c>
      <c r="K998" t="s">
        <v>2008</v>
      </c>
      <c r="L998">
        <v>4.9081999999999999</v>
      </c>
      <c r="M998">
        <v>1</v>
      </c>
      <c r="N998" t="s">
        <v>27</v>
      </c>
      <c r="O998">
        <v>10.67</v>
      </c>
      <c r="P998" t="s">
        <v>28</v>
      </c>
      <c r="Q998" s="1">
        <v>42677</v>
      </c>
      <c r="R998" t="s">
        <v>50</v>
      </c>
      <c r="S998" t="s">
        <v>30</v>
      </c>
      <c r="T998" t="s">
        <v>150</v>
      </c>
      <c r="U998">
        <v>2016</v>
      </c>
    </row>
    <row r="999" spans="1:21" hidden="1" x14ac:dyDescent="0.25">
      <c r="A999" t="s">
        <v>35</v>
      </c>
      <c r="B999" t="s">
        <v>21</v>
      </c>
      <c r="C999" t="s">
        <v>22</v>
      </c>
      <c r="D999" t="s">
        <v>2006</v>
      </c>
      <c r="E999">
        <v>0</v>
      </c>
      <c r="F999">
        <v>1</v>
      </c>
      <c r="G999" s="1">
        <v>42671</v>
      </c>
      <c r="H999" t="s">
        <v>2007</v>
      </c>
      <c r="I999">
        <v>42420</v>
      </c>
      <c r="J999" t="s">
        <v>75</v>
      </c>
      <c r="K999" t="s">
        <v>2009</v>
      </c>
      <c r="L999">
        <v>9.8901000000000003</v>
      </c>
      <c r="M999">
        <v>3</v>
      </c>
      <c r="N999" t="s">
        <v>27</v>
      </c>
      <c r="O999">
        <v>36.630000000000003</v>
      </c>
      <c r="P999" t="s">
        <v>28</v>
      </c>
      <c r="Q999" s="1">
        <v>42677</v>
      </c>
      <c r="R999" t="s">
        <v>50</v>
      </c>
      <c r="S999" t="s">
        <v>30</v>
      </c>
      <c r="T999" t="s">
        <v>55</v>
      </c>
      <c r="U999">
        <v>2016</v>
      </c>
    </row>
    <row r="1000" spans="1:21" hidden="1" x14ac:dyDescent="0.25">
      <c r="A1000" t="s">
        <v>20</v>
      </c>
      <c r="B1000" t="s">
        <v>21</v>
      </c>
      <c r="C1000" t="s">
        <v>22</v>
      </c>
      <c r="D1000" t="s">
        <v>2006</v>
      </c>
      <c r="E1000">
        <v>0</v>
      </c>
      <c r="F1000">
        <v>1</v>
      </c>
      <c r="G1000" s="1">
        <v>42671</v>
      </c>
      <c r="H1000" t="s">
        <v>2007</v>
      </c>
      <c r="I1000">
        <v>42420</v>
      </c>
      <c r="J1000" t="s">
        <v>75</v>
      </c>
      <c r="K1000" t="s">
        <v>2010</v>
      </c>
      <c r="L1000">
        <v>9.1579999999999995</v>
      </c>
      <c r="M1000">
        <v>5</v>
      </c>
      <c r="N1000" t="s">
        <v>27</v>
      </c>
      <c r="O1000">
        <v>24.1</v>
      </c>
      <c r="P1000" t="s">
        <v>28</v>
      </c>
      <c r="Q1000" s="1">
        <v>42677</v>
      </c>
      <c r="R1000" t="s">
        <v>50</v>
      </c>
      <c r="S1000" t="s">
        <v>30</v>
      </c>
      <c r="T1000" t="s">
        <v>59</v>
      </c>
      <c r="U1000">
        <v>2016</v>
      </c>
    </row>
    <row r="1001" spans="1:21" hidden="1" x14ac:dyDescent="0.25">
      <c r="A1001" t="s">
        <v>20</v>
      </c>
      <c r="B1001" t="s">
        <v>21</v>
      </c>
      <c r="C1001" t="s">
        <v>22</v>
      </c>
      <c r="D1001" t="s">
        <v>2006</v>
      </c>
      <c r="E1001">
        <v>0</v>
      </c>
      <c r="F1001">
        <v>1</v>
      </c>
      <c r="G1001" s="1">
        <v>42671</v>
      </c>
      <c r="H1001" t="s">
        <v>2007</v>
      </c>
      <c r="I1001">
        <v>42420</v>
      </c>
      <c r="J1001" t="s">
        <v>212</v>
      </c>
      <c r="K1001" t="s">
        <v>803</v>
      </c>
      <c r="L1001">
        <v>12.9129</v>
      </c>
      <c r="M1001">
        <v>7</v>
      </c>
      <c r="N1001" t="s">
        <v>27</v>
      </c>
      <c r="O1001">
        <v>33.11</v>
      </c>
      <c r="P1001" t="s">
        <v>28</v>
      </c>
      <c r="Q1001" s="1">
        <v>42677</v>
      </c>
      <c r="R1001" t="s">
        <v>50</v>
      </c>
      <c r="S1001" t="s">
        <v>30</v>
      </c>
      <c r="T1001" t="s">
        <v>59</v>
      </c>
      <c r="U1001">
        <v>2016</v>
      </c>
    </row>
    <row r="1002" spans="1:21" hidden="1" x14ac:dyDescent="0.25">
      <c r="A1002" t="s">
        <v>20</v>
      </c>
      <c r="B1002" t="s">
        <v>2011</v>
      </c>
      <c r="C1002" t="s">
        <v>22</v>
      </c>
      <c r="D1002" t="s">
        <v>2012</v>
      </c>
      <c r="E1002">
        <v>0</v>
      </c>
      <c r="F1002">
        <v>1</v>
      </c>
      <c r="G1002" s="1">
        <v>43049</v>
      </c>
      <c r="H1002" t="s">
        <v>2013</v>
      </c>
      <c r="I1002">
        <v>73120</v>
      </c>
      <c r="J1002" t="s">
        <v>886</v>
      </c>
      <c r="K1002" t="s">
        <v>2014</v>
      </c>
      <c r="L1002">
        <v>54.7136</v>
      </c>
      <c r="M1002">
        <v>2</v>
      </c>
      <c r="N1002" t="s">
        <v>95</v>
      </c>
      <c r="O1002">
        <v>341.96</v>
      </c>
      <c r="P1002" t="s">
        <v>28</v>
      </c>
      <c r="Q1002" s="1">
        <v>43051</v>
      </c>
      <c r="R1002" t="s">
        <v>164</v>
      </c>
      <c r="S1002" t="s">
        <v>484</v>
      </c>
      <c r="T1002" t="s">
        <v>31</v>
      </c>
      <c r="U1002">
        <v>2017</v>
      </c>
    </row>
    <row r="1003" spans="1:21" hidden="1" x14ac:dyDescent="0.25">
      <c r="A1003" t="s">
        <v>20</v>
      </c>
      <c r="B1003" t="s">
        <v>642</v>
      </c>
      <c r="C1003" t="s">
        <v>22</v>
      </c>
      <c r="D1003" t="s">
        <v>1367</v>
      </c>
      <c r="E1003">
        <v>0</v>
      </c>
      <c r="F1003">
        <v>1</v>
      </c>
      <c r="G1003" s="1">
        <v>43456</v>
      </c>
      <c r="H1003" t="s">
        <v>2015</v>
      </c>
      <c r="I1003">
        <v>48227</v>
      </c>
      <c r="J1003" t="s">
        <v>407</v>
      </c>
      <c r="K1003" t="s">
        <v>408</v>
      </c>
      <c r="L1003">
        <v>70.006</v>
      </c>
      <c r="M1003">
        <v>2</v>
      </c>
      <c r="N1003" t="s">
        <v>95</v>
      </c>
      <c r="O1003">
        <v>411.8</v>
      </c>
      <c r="P1003" t="s">
        <v>28</v>
      </c>
      <c r="Q1003" s="1">
        <v>43459</v>
      </c>
      <c r="R1003" t="s">
        <v>164</v>
      </c>
      <c r="S1003" t="s">
        <v>201</v>
      </c>
      <c r="T1003" t="s">
        <v>52</v>
      </c>
      <c r="U1003">
        <v>2018</v>
      </c>
    </row>
    <row r="1004" spans="1:21" hidden="1" x14ac:dyDescent="0.25">
      <c r="A1004" t="s">
        <v>20</v>
      </c>
      <c r="B1004" t="s">
        <v>2016</v>
      </c>
      <c r="C1004" t="s">
        <v>22</v>
      </c>
      <c r="D1004" t="s">
        <v>2017</v>
      </c>
      <c r="E1004">
        <v>0</v>
      </c>
      <c r="F1004">
        <v>1</v>
      </c>
      <c r="G1004" s="1">
        <v>42589</v>
      </c>
      <c r="H1004" t="s">
        <v>2018</v>
      </c>
      <c r="I1004">
        <v>63122</v>
      </c>
      <c r="J1004" t="s">
        <v>272</v>
      </c>
      <c r="K1004" t="s">
        <v>2019</v>
      </c>
      <c r="L1004">
        <v>34.070399999999999</v>
      </c>
      <c r="M1004">
        <v>3</v>
      </c>
      <c r="N1004" t="s">
        <v>95</v>
      </c>
      <c r="O1004">
        <v>212.94</v>
      </c>
      <c r="P1004" t="s">
        <v>28</v>
      </c>
      <c r="Q1004" s="1">
        <v>42590</v>
      </c>
      <c r="R1004" t="s">
        <v>164</v>
      </c>
      <c r="S1004" t="s">
        <v>448</v>
      </c>
      <c r="T1004" t="s">
        <v>59</v>
      </c>
      <c r="U1004">
        <v>2016</v>
      </c>
    </row>
    <row r="1005" spans="1:21" hidden="1" x14ac:dyDescent="0.25">
      <c r="A1005" t="s">
        <v>20</v>
      </c>
      <c r="B1005" t="s">
        <v>2020</v>
      </c>
      <c r="C1005" t="s">
        <v>22</v>
      </c>
      <c r="D1005" t="s">
        <v>2021</v>
      </c>
      <c r="E1005">
        <v>0</v>
      </c>
      <c r="F1005">
        <v>1</v>
      </c>
      <c r="G1005" s="1">
        <v>43009</v>
      </c>
      <c r="H1005" t="s">
        <v>2022</v>
      </c>
      <c r="I1005">
        <v>46350</v>
      </c>
      <c r="J1005" t="s">
        <v>1034</v>
      </c>
      <c r="K1005" t="s">
        <v>2023</v>
      </c>
      <c r="L1005">
        <v>10.881</v>
      </c>
      <c r="M1005">
        <v>5</v>
      </c>
      <c r="N1005" t="s">
        <v>95</v>
      </c>
      <c r="O1005">
        <v>41.85</v>
      </c>
      <c r="P1005" t="s">
        <v>28</v>
      </c>
      <c r="Q1005" s="1">
        <v>43010</v>
      </c>
      <c r="R1005" t="s">
        <v>164</v>
      </c>
      <c r="S1005" t="s">
        <v>214</v>
      </c>
      <c r="T1005" t="s">
        <v>59</v>
      </c>
      <c r="U1005">
        <v>2017</v>
      </c>
    </row>
    <row r="1006" spans="1:21" hidden="1" x14ac:dyDescent="0.25">
      <c r="A1006" t="s">
        <v>20</v>
      </c>
      <c r="B1006" t="s">
        <v>2024</v>
      </c>
      <c r="C1006" t="s">
        <v>22</v>
      </c>
      <c r="D1006" t="s">
        <v>898</v>
      </c>
      <c r="E1006">
        <v>0</v>
      </c>
      <c r="F1006">
        <v>1</v>
      </c>
      <c r="G1006" s="1">
        <v>43037</v>
      </c>
      <c r="H1006" t="s">
        <v>2025</v>
      </c>
      <c r="I1006">
        <v>48911</v>
      </c>
      <c r="J1006" t="s">
        <v>165</v>
      </c>
      <c r="K1006" t="s">
        <v>787</v>
      </c>
      <c r="L1006">
        <v>32.159999999999997</v>
      </c>
      <c r="M1006">
        <v>5</v>
      </c>
      <c r="N1006" t="s">
        <v>95</v>
      </c>
      <c r="O1006">
        <v>67</v>
      </c>
      <c r="P1006" t="s">
        <v>28</v>
      </c>
      <c r="Q1006" s="1">
        <v>43039</v>
      </c>
      <c r="R1006" t="s">
        <v>164</v>
      </c>
      <c r="S1006" t="s">
        <v>201</v>
      </c>
      <c r="T1006" t="s">
        <v>59</v>
      </c>
      <c r="U1006">
        <v>2017</v>
      </c>
    </row>
    <row r="1007" spans="1:21" hidden="1" x14ac:dyDescent="0.25">
      <c r="A1007" t="s">
        <v>20</v>
      </c>
      <c r="B1007" t="s">
        <v>642</v>
      </c>
      <c r="C1007" t="s">
        <v>22</v>
      </c>
      <c r="D1007" t="s">
        <v>1367</v>
      </c>
      <c r="E1007">
        <v>0</v>
      </c>
      <c r="F1007">
        <v>1</v>
      </c>
      <c r="G1007" s="1">
        <v>43456</v>
      </c>
      <c r="H1007" t="s">
        <v>2015</v>
      </c>
      <c r="I1007">
        <v>48227</v>
      </c>
      <c r="J1007" t="s">
        <v>32</v>
      </c>
      <c r="K1007" t="s">
        <v>1662</v>
      </c>
      <c r="L1007">
        <v>412.5394</v>
      </c>
      <c r="M1007">
        <v>7</v>
      </c>
      <c r="N1007" t="s">
        <v>95</v>
      </c>
      <c r="O1007">
        <v>1586.69</v>
      </c>
      <c r="P1007" t="s">
        <v>28</v>
      </c>
      <c r="Q1007" s="1">
        <v>43459</v>
      </c>
      <c r="R1007" t="s">
        <v>164</v>
      </c>
      <c r="S1007" t="s">
        <v>201</v>
      </c>
      <c r="T1007" t="s">
        <v>34</v>
      </c>
      <c r="U1007">
        <v>2018</v>
      </c>
    </row>
    <row r="1008" spans="1:21" hidden="1" x14ac:dyDescent="0.25">
      <c r="A1008" t="s">
        <v>20</v>
      </c>
      <c r="B1008" t="s">
        <v>1721</v>
      </c>
      <c r="C1008" t="s">
        <v>22</v>
      </c>
      <c r="D1008" t="s">
        <v>1854</v>
      </c>
      <c r="E1008">
        <v>0</v>
      </c>
      <c r="F1008">
        <v>1</v>
      </c>
      <c r="G1008" s="1">
        <v>42136</v>
      </c>
      <c r="H1008" t="s">
        <v>2026</v>
      </c>
      <c r="I1008">
        <v>53209</v>
      </c>
      <c r="J1008" t="s">
        <v>1395</v>
      </c>
      <c r="K1008" t="s">
        <v>1397</v>
      </c>
      <c r="L1008">
        <v>10.7849</v>
      </c>
      <c r="M1008">
        <v>7</v>
      </c>
      <c r="N1008" t="s">
        <v>95</v>
      </c>
      <c r="O1008">
        <v>34.79</v>
      </c>
      <c r="P1008" t="s">
        <v>28</v>
      </c>
      <c r="Q1008" s="1">
        <v>42139</v>
      </c>
      <c r="R1008" t="s">
        <v>164</v>
      </c>
      <c r="S1008" t="s">
        <v>104</v>
      </c>
      <c r="T1008" t="s">
        <v>59</v>
      </c>
      <c r="U1008">
        <v>2015</v>
      </c>
    </row>
    <row r="1009" spans="1:21" hidden="1" x14ac:dyDescent="0.25">
      <c r="A1009" t="s">
        <v>20</v>
      </c>
      <c r="B1009" t="s">
        <v>100</v>
      </c>
      <c r="C1009" t="s">
        <v>22</v>
      </c>
      <c r="D1009" t="s">
        <v>1485</v>
      </c>
      <c r="E1009">
        <v>0</v>
      </c>
      <c r="F1009">
        <v>1</v>
      </c>
      <c r="G1009" s="1">
        <v>42339</v>
      </c>
      <c r="H1009" t="s">
        <v>2027</v>
      </c>
      <c r="I1009">
        <v>53711</v>
      </c>
      <c r="J1009" t="s">
        <v>1078</v>
      </c>
      <c r="K1009" t="s">
        <v>2028</v>
      </c>
      <c r="L1009">
        <v>673.88160000000005</v>
      </c>
      <c r="M1009">
        <v>8</v>
      </c>
      <c r="N1009" t="s">
        <v>95</v>
      </c>
      <c r="O1009">
        <v>2807.84</v>
      </c>
      <c r="P1009" t="s">
        <v>28</v>
      </c>
      <c r="Q1009" s="1">
        <v>42341</v>
      </c>
      <c r="R1009" t="s">
        <v>164</v>
      </c>
      <c r="S1009" t="s">
        <v>104</v>
      </c>
      <c r="T1009" t="s">
        <v>34</v>
      </c>
      <c r="U1009">
        <v>2015</v>
      </c>
    </row>
    <row r="1010" spans="1:21" hidden="1" x14ac:dyDescent="0.25">
      <c r="A1010" t="s">
        <v>20</v>
      </c>
      <c r="B1010" t="s">
        <v>245</v>
      </c>
      <c r="C1010" t="s">
        <v>22</v>
      </c>
      <c r="D1010" t="s">
        <v>2029</v>
      </c>
      <c r="E1010">
        <v>0.3</v>
      </c>
      <c r="F1010">
        <v>1</v>
      </c>
      <c r="G1010" s="1">
        <v>43315</v>
      </c>
      <c r="H1010" t="s">
        <v>2030</v>
      </c>
      <c r="I1010">
        <v>60623</v>
      </c>
      <c r="J1010" t="s">
        <v>624</v>
      </c>
      <c r="K1010" t="s">
        <v>2031</v>
      </c>
      <c r="L1010">
        <v>-36.674399999999999</v>
      </c>
      <c r="M1010">
        <v>2</v>
      </c>
      <c r="N1010" t="s">
        <v>95</v>
      </c>
      <c r="O1010">
        <v>183.37200000000001</v>
      </c>
      <c r="P1010" t="s">
        <v>28</v>
      </c>
      <c r="Q1010" s="1">
        <v>43316</v>
      </c>
      <c r="R1010" t="s">
        <v>164</v>
      </c>
      <c r="S1010" t="s">
        <v>180</v>
      </c>
      <c r="T1010" t="s">
        <v>31</v>
      </c>
      <c r="U1010">
        <v>2018</v>
      </c>
    </row>
    <row r="1011" spans="1:21" hidden="1" x14ac:dyDescent="0.25">
      <c r="A1011" t="s">
        <v>20</v>
      </c>
      <c r="B1011" t="s">
        <v>245</v>
      </c>
      <c r="C1011" t="s">
        <v>22</v>
      </c>
      <c r="D1011" t="s">
        <v>1172</v>
      </c>
      <c r="E1011">
        <v>0.3</v>
      </c>
      <c r="F1011">
        <v>1</v>
      </c>
      <c r="G1011" s="1">
        <v>43367</v>
      </c>
      <c r="H1011" t="s">
        <v>2032</v>
      </c>
      <c r="I1011">
        <v>60623</v>
      </c>
      <c r="J1011" t="s">
        <v>75</v>
      </c>
      <c r="K1011" t="s">
        <v>2033</v>
      </c>
      <c r="L1011">
        <v>-14.8704</v>
      </c>
      <c r="M1011">
        <v>2</v>
      </c>
      <c r="N1011" t="s">
        <v>95</v>
      </c>
      <c r="O1011">
        <v>520.46400000000006</v>
      </c>
      <c r="P1011" t="s">
        <v>28</v>
      </c>
      <c r="Q1011" s="1">
        <v>43369</v>
      </c>
      <c r="R1011" t="s">
        <v>164</v>
      </c>
      <c r="S1011" t="s">
        <v>180</v>
      </c>
      <c r="T1011" t="s">
        <v>34</v>
      </c>
      <c r="U1011">
        <v>2018</v>
      </c>
    </row>
    <row r="1012" spans="1:21" hidden="1" x14ac:dyDescent="0.25">
      <c r="A1012" t="s">
        <v>20</v>
      </c>
      <c r="B1012" t="s">
        <v>155</v>
      </c>
      <c r="C1012" t="s">
        <v>22</v>
      </c>
      <c r="D1012" t="s">
        <v>2034</v>
      </c>
      <c r="E1012">
        <v>0.3</v>
      </c>
      <c r="F1012">
        <v>1</v>
      </c>
      <c r="G1012" s="1">
        <v>43423</v>
      </c>
      <c r="H1012" t="s">
        <v>2035</v>
      </c>
      <c r="I1012">
        <v>77095</v>
      </c>
      <c r="J1012" t="s">
        <v>128</v>
      </c>
      <c r="K1012" t="s">
        <v>2036</v>
      </c>
      <c r="L1012">
        <v>-46.399799999999999</v>
      </c>
      <c r="M1012">
        <v>3</v>
      </c>
      <c r="N1012" t="s">
        <v>95</v>
      </c>
      <c r="O1012">
        <v>191.05799999999999</v>
      </c>
      <c r="P1012" t="s">
        <v>28</v>
      </c>
      <c r="Q1012" s="1">
        <v>43425</v>
      </c>
      <c r="R1012" t="s">
        <v>164</v>
      </c>
      <c r="S1012" t="s">
        <v>97</v>
      </c>
      <c r="T1012" t="s">
        <v>34</v>
      </c>
      <c r="U1012">
        <v>2018</v>
      </c>
    </row>
    <row r="1013" spans="1:21" hidden="1" x14ac:dyDescent="0.25">
      <c r="A1013" t="s">
        <v>20</v>
      </c>
      <c r="B1013" t="s">
        <v>501</v>
      </c>
      <c r="C1013" t="s">
        <v>22</v>
      </c>
      <c r="D1013" t="s">
        <v>133</v>
      </c>
      <c r="E1013">
        <v>0.3</v>
      </c>
      <c r="F1013">
        <v>1</v>
      </c>
      <c r="G1013" s="1">
        <v>42129</v>
      </c>
      <c r="H1013" t="s">
        <v>2037</v>
      </c>
      <c r="I1013">
        <v>78207</v>
      </c>
      <c r="J1013" t="s">
        <v>128</v>
      </c>
      <c r="K1013" t="s">
        <v>248</v>
      </c>
      <c r="L1013">
        <v>-9.1334999999999997</v>
      </c>
      <c r="M1013">
        <v>3</v>
      </c>
      <c r="N1013" t="s">
        <v>95</v>
      </c>
      <c r="O1013">
        <v>127.869</v>
      </c>
      <c r="P1013" t="s">
        <v>28</v>
      </c>
      <c r="Q1013" s="1">
        <v>42132</v>
      </c>
      <c r="R1013" t="s">
        <v>164</v>
      </c>
      <c r="S1013" t="s">
        <v>97</v>
      </c>
      <c r="T1013" t="s">
        <v>34</v>
      </c>
      <c r="U1013">
        <v>2015</v>
      </c>
    </row>
    <row r="1014" spans="1:21" hidden="1" x14ac:dyDescent="0.25">
      <c r="A1014" t="s">
        <v>20</v>
      </c>
      <c r="B1014" t="s">
        <v>596</v>
      </c>
      <c r="C1014" t="s">
        <v>22</v>
      </c>
      <c r="D1014" t="s">
        <v>1430</v>
      </c>
      <c r="E1014">
        <v>0.3</v>
      </c>
      <c r="F1014">
        <v>1</v>
      </c>
      <c r="G1014" s="1">
        <v>43280</v>
      </c>
      <c r="H1014" t="s">
        <v>2038</v>
      </c>
      <c r="I1014">
        <v>75220</v>
      </c>
      <c r="J1014" t="s">
        <v>407</v>
      </c>
      <c r="K1014" t="s">
        <v>2039</v>
      </c>
      <c r="L1014">
        <v>-39.511800000000001</v>
      </c>
      <c r="M1014">
        <v>3</v>
      </c>
      <c r="N1014" t="s">
        <v>95</v>
      </c>
      <c r="O1014">
        <v>307.31400000000002</v>
      </c>
      <c r="P1014" t="s">
        <v>28</v>
      </c>
      <c r="Q1014" s="1">
        <v>43281</v>
      </c>
      <c r="R1014" t="s">
        <v>164</v>
      </c>
      <c r="S1014" t="s">
        <v>97</v>
      </c>
      <c r="T1014" t="s">
        <v>52</v>
      </c>
      <c r="U1014">
        <v>2018</v>
      </c>
    </row>
    <row r="1015" spans="1:21" hidden="1" x14ac:dyDescent="0.25">
      <c r="A1015" t="s">
        <v>20</v>
      </c>
      <c r="B1015" t="s">
        <v>245</v>
      </c>
      <c r="C1015" t="s">
        <v>22</v>
      </c>
      <c r="D1015" t="s">
        <v>2040</v>
      </c>
      <c r="E1015">
        <v>0.3</v>
      </c>
      <c r="F1015">
        <v>1</v>
      </c>
      <c r="G1015" s="1">
        <v>42267</v>
      </c>
      <c r="H1015" t="s">
        <v>2041</v>
      </c>
      <c r="I1015">
        <v>60653</v>
      </c>
      <c r="J1015" t="s">
        <v>25</v>
      </c>
      <c r="K1015" t="s">
        <v>2042</v>
      </c>
      <c r="L1015">
        <v>-70.489999999999995</v>
      </c>
      <c r="M1015">
        <v>5</v>
      </c>
      <c r="N1015" t="s">
        <v>95</v>
      </c>
      <c r="O1015">
        <v>493.43</v>
      </c>
      <c r="P1015" t="s">
        <v>28</v>
      </c>
      <c r="Q1015" s="1">
        <v>42270</v>
      </c>
      <c r="R1015" t="s">
        <v>164</v>
      </c>
      <c r="S1015" t="s">
        <v>180</v>
      </c>
      <c r="T1015" t="s">
        <v>31</v>
      </c>
      <c r="U1015">
        <v>2015</v>
      </c>
    </row>
    <row r="1016" spans="1:21" hidden="1" x14ac:dyDescent="0.25">
      <c r="A1016" t="s">
        <v>20</v>
      </c>
      <c r="B1016" t="s">
        <v>2043</v>
      </c>
      <c r="C1016" t="s">
        <v>22</v>
      </c>
      <c r="D1016" t="s">
        <v>2044</v>
      </c>
      <c r="E1016">
        <v>0.3</v>
      </c>
      <c r="F1016">
        <v>1</v>
      </c>
      <c r="G1016" s="1">
        <v>42353</v>
      </c>
      <c r="H1016" t="s">
        <v>2045</v>
      </c>
      <c r="I1016">
        <v>79907</v>
      </c>
      <c r="J1016" t="s">
        <v>75</v>
      </c>
      <c r="K1016" t="s">
        <v>1675</v>
      </c>
      <c r="L1016">
        <v>-21.808</v>
      </c>
      <c r="M1016">
        <v>5</v>
      </c>
      <c r="N1016" t="s">
        <v>95</v>
      </c>
      <c r="O1016">
        <v>763.28</v>
      </c>
      <c r="P1016" t="s">
        <v>28</v>
      </c>
      <c r="Q1016" s="1">
        <v>42356</v>
      </c>
      <c r="R1016" t="s">
        <v>164</v>
      </c>
      <c r="S1016" t="s">
        <v>97</v>
      </c>
      <c r="T1016" t="s">
        <v>34</v>
      </c>
      <c r="U1016">
        <v>2015</v>
      </c>
    </row>
    <row r="1017" spans="1:21" hidden="1" x14ac:dyDescent="0.25">
      <c r="A1017" t="s">
        <v>20</v>
      </c>
      <c r="B1017" t="s">
        <v>155</v>
      </c>
      <c r="C1017" t="s">
        <v>22</v>
      </c>
      <c r="D1017" t="s">
        <v>1292</v>
      </c>
      <c r="E1017">
        <v>0.3</v>
      </c>
      <c r="F1017">
        <v>1</v>
      </c>
      <c r="G1017" s="1">
        <v>43234</v>
      </c>
      <c r="H1017" t="s">
        <v>2046</v>
      </c>
      <c r="I1017">
        <v>77041</v>
      </c>
      <c r="J1017" t="s">
        <v>128</v>
      </c>
      <c r="K1017" t="s">
        <v>2047</v>
      </c>
      <c r="L1017">
        <v>-12.849</v>
      </c>
      <c r="M1017">
        <v>5</v>
      </c>
      <c r="N1017" t="s">
        <v>95</v>
      </c>
      <c r="O1017">
        <v>899.43</v>
      </c>
      <c r="P1017" t="s">
        <v>28</v>
      </c>
      <c r="Q1017" s="1">
        <v>43235</v>
      </c>
      <c r="R1017" t="s">
        <v>164</v>
      </c>
      <c r="S1017" t="s">
        <v>97</v>
      </c>
      <c r="T1017" t="s">
        <v>34</v>
      </c>
      <c r="U1017">
        <v>2018</v>
      </c>
    </row>
    <row r="1018" spans="1:21" hidden="1" x14ac:dyDescent="0.25">
      <c r="A1018" t="s">
        <v>20</v>
      </c>
      <c r="B1018" t="s">
        <v>2048</v>
      </c>
      <c r="C1018" t="s">
        <v>22</v>
      </c>
      <c r="D1018" t="s">
        <v>839</v>
      </c>
      <c r="E1018">
        <v>0.3</v>
      </c>
      <c r="F1018">
        <v>1</v>
      </c>
      <c r="G1018" s="1">
        <v>43397</v>
      </c>
      <c r="H1018" t="s">
        <v>2049</v>
      </c>
      <c r="I1018">
        <v>76063</v>
      </c>
      <c r="J1018" t="s">
        <v>32</v>
      </c>
      <c r="K1018" t="s">
        <v>2050</v>
      </c>
      <c r="L1018">
        <v>-81.3065</v>
      </c>
      <c r="M1018">
        <v>5</v>
      </c>
      <c r="N1018" t="s">
        <v>95</v>
      </c>
      <c r="O1018">
        <v>517.40499999999997</v>
      </c>
      <c r="P1018" t="s">
        <v>28</v>
      </c>
      <c r="Q1018" s="1">
        <v>43399</v>
      </c>
      <c r="R1018" t="s">
        <v>164</v>
      </c>
      <c r="S1018" t="s">
        <v>97</v>
      </c>
      <c r="T1018" t="s">
        <v>52</v>
      </c>
      <c r="U1018">
        <v>2018</v>
      </c>
    </row>
    <row r="1019" spans="1:21" hidden="1" x14ac:dyDescent="0.25">
      <c r="A1019" t="s">
        <v>20</v>
      </c>
      <c r="B1019" t="s">
        <v>2051</v>
      </c>
      <c r="C1019" t="s">
        <v>22</v>
      </c>
      <c r="D1019" t="s">
        <v>1680</v>
      </c>
      <c r="E1019">
        <v>0.3</v>
      </c>
      <c r="F1019">
        <v>1</v>
      </c>
      <c r="G1019" s="1">
        <v>42326</v>
      </c>
      <c r="H1019" t="s">
        <v>2052</v>
      </c>
      <c r="I1019">
        <v>60016</v>
      </c>
      <c r="J1019" t="s">
        <v>32</v>
      </c>
      <c r="K1019" t="s">
        <v>2053</v>
      </c>
      <c r="L1019">
        <v>-30.294</v>
      </c>
      <c r="M1019">
        <v>6</v>
      </c>
      <c r="N1019" t="s">
        <v>95</v>
      </c>
      <c r="O1019">
        <v>424.11599999999999</v>
      </c>
      <c r="P1019" t="s">
        <v>28</v>
      </c>
      <c r="Q1019" s="1">
        <v>42329</v>
      </c>
      <c r="R1019" t="s">
        <v>164</v>
      </c>
      <c r="S1019" t="s">
        <v>180</v>
      </c>
      <c r="T1019" t="s">
        <v>31</v>
      </c>
      <c r="U1019">
        <v>2015</v>
      </c>
    </row>
    <row r="1020" spans="1:21" hidden="1" x14ac:dyDescent="0.25">
      <c r="A1020" t="s">
        <v>20</v>
      </c>
      <c r="B1020" t="s">
        <v>596</v>
      </c>
      <c r="C1020" t="s">
        <v>22</v>
      </c>
      <c r="D1020" t="s">
        <v>2054</v>
      </c>
      <c r="E1020">
        <v>0.32</v>
      </c>
      <c r="F1020">
        <v>1</v>
      </c>
      <c r="G1020" s="1">
        <v>42975</v>
      </c>
      <c r="H1020" t="s">
        <v>2055</v>
      </c>
      <c r="I1020">
        <v>75081</v>
      </c>
      <c r="J1020" t="s">
        <v>886</v>
      </c>
      <c r="K1020" t="s">
        <v>2056</v>
      </c>
      <c r="L1020">
        <v>-52.890799999999999</v>
      </c>
      <c r="M1020">
        <v>2</v>
      </c>
      <c r="N1020" t="s">
        <v>95</v>
      </c>
      <c r="O1020">
        <v>156.37280000000001</v>
      </c>
      <c r="P1020" t="s">
        <v>28</v>
      </c>
      <c r="Q1020" s="1">
        <v>42978</v>
      </c>
      <c r="R1020" t="s">
        <v>164</v>
      </c>
      <c r="S1020" t="s">
        <v>97</v>
      </c>
      <c r="T1020" t="s">
        <v>31</v>
      </c>
      <c r="U1020">
        <v>2017</v>
      </c>
    </row>
    <row r="1021" spans="1:21" hidden="1" x14ac:dyDescent="0.25">
      <c r="A1021" t="s">
        <v>20</v>
      </c>
      <c r="B1021" t="s">
        <v>596</v>
      </c>
      <c r="C1021" t="s">
        <v>22</v>
      </c>
      <c r="D1021" t="s">
        <v>1430</v>
      </c>
      <c r="E1021">
        <v>0.32</v>
      </c>
      <c r="F1021">
        <v>1</v>
      </c>
      <c r="G1021" s="1">
        <v>43280</v>
      </c>
      <c r="H1021" t="s">
        <v>2038</v>
      </c>
      <c r="I1021">
        <v>75220</v>
      </c>
      <c r="J1021" t="s">
        <v>624</v>
      </c>
      <c r="K1021" t="s">
        <v>2057</v>
      </c>
      <c r="L1021">
        <v>-96.470399999999998</v>
      </c>
      <c r="M1021">
        <v>3</v>
      </c>
      <c r="N1021" t="s">
        <v>95</v>
      </c>
      <c r="O1021">
        <v>409.99919999999997</v>
      </c>
      <c r="P1021" t="s">
        <v>28</v>
      </c>
      <c r="Q1021" s="1">
        <v>43281</v>
      </c>
      <c r="R1021" t="s">
        <v>164</v>
      </c>
      <c r="S1021" t="s">
        <v>97</v>
      </c>
      <c r="T1021" t="s">
        <v>31</v>
      </c>
      <c r="U1021">
        <v>2018</v>
      </c>
    </row>
    <row r="1022" spans="1:21" hidden="1" x14ac:dyDescent="0.25">
      <c r="A1022" t="s">
        <v>20</v>
      </c>
      <c r="B1022" t="s">
        <v>912</v>
      </c>
      <c r="C1022" t="s">
        <v>22</v>
      </c>
      <c r="D1022" t="s">
        <v>2058</v>
      </c>
      <c r="E1022">
        <v>0.32</v>
      </c>
      <c r="F1022">
        <v>1</v>
      </c>
      <c r="G1022" s="1">
        <v>42808</v>
      </c>
      <c r="H1022" t="s">
        <v>2059</v>
      </c>
      <c r="I1022">
        <v>78550</v>
      </c>
      <c r="J1022" t="s">
        <v>274</v>
      </c>
      <c r="K1022" t="s">
        <v>1666</v>
      </c>
      <c r="L1022">
        <v>-14.196</v>
      </c>
      <c r="M1022">
        <v>5</v>
      </c>
      <c r="N1022" t="s">
        <v>95</v>
      </c>
      <c r="O1022">
        <v>241.33199999999999</v>
      </c>
      <c r="P1022" t="s">
        <v>28</v>
      </c>
      <c r="Q1022" s="1">
        <v>42811</v>
      </c>
      <c r="R1022" t="s">
        <v>164</v>
      </c>
      <c r="S1022" t="s">
        <v>97</v>
      </c>
      <c r="T1022" t="s">
        <v>31</v>
      </c>
      <c r="U1022">
        <v>2017</v>
      </c>
    </row>
    <row r="1023" spans="1:21" hidden="1" x14ac:dyDescent="0.25">
      <c r="A1023" t="s">
        <v>20</v>
      </c>
      <c r="B1023" t="s">
        <v>2051</v>
      </c>
      <c r="C1023" t="s">
        <v>22</v>
      </c>
      <c r="D1023" t="s">
        <v>1680</v>
      </c>
      <c r="E1023">
        <v>0.5</v>
      </c>
      <c r="F1023">
        <v>1</v>
      </c>
      <c r="G1023" s="1">
        <v>42326</v>
      </c>
      <c r="H1023" t="s">
        <v>2052</v>
      </c>
      <c r="I1023">
        <v>60016</v>
      </c>
      <c r="J1023" t="s">
        <v>75</v>
      </c>
      <c r="K1023" t="s">
        <v>784</v>
      </c>
      <c r="L1023">
        <v>-175.26</v>
      </c>
      <c r="M1023">
        <v>4</v>
      </c>
      <c r="N1023" t="s">
        <v>95</v>
      </c>
      <c r="O1023">
        <v>292.10000000000002</v>
      </c>
      <c r="P1023" t="s">
        <v>28</v>
      </c>
      <c r="Q1023" s="1">
        <v>42329</v>
      </c>
      <c r="R1023" t="s">
        <v>164</v>
      </c>
      <c r="S1023" t="s">
        <v>180</v>
      </c>
      <c r="T1023" t="s">
        <v>52</v>
      </c>
      <c r="U1023">
        <v>2015</v>
      </c>
    </row>
    <row r="1024" spans="1:21" hidden="1" x14ac:dyDescent="0.25">
      <c r="A1024" t="s">
        <v>20</v>
      </c>
      <c r="B1024" t="s">
        <v>90</v>
      </c>
      <c r="C1024" t="s">
        <v>22</v>
      </c>
      <c r="D1024" t="s">
        <v>2060</v>
      </c>
      <c r="E1024">
        <v>0.6</v>
      </c>
      <c r="F1024">
        <v>1</v>
      </c>
      <c r="G1024" s="1">
        <v>43216</v>
      </c>
      <c r="H1024" t="s">
        <v>2061</v>
      </c>
      <c r="I1024">
        <v>76106</v>
      </c>
      <c r="J1024" t="s">
        <v>1395</v>
      </c>
      <c r="K1024" t="s">
        <v>1397</v>
      </c>
      <c r="L1024">
        <v>-1.4413</v>
      </c>
      <c r="M1024">
        <v>1</v>
      </c>
      <c r="N1024" t="s">
        <v>95</v>
      </c>
      <c r="O1024">
        <v>1.988</v>
      </c>
      <c r="P1024" t="s">
        <v>28</v>
      </c>
      <c r="Q1024" s="1">
        <v>43217</v>
      </c>
      <c r="R1024" t="s">
        <v>164</v>
      </c>
      <c r="S1024" t="s">
        <v>97</v>
      </c>
      <c r="T1024" t="s">
        <v>59</v>
      </c>
      <c r="U1024">
        <v>2018</v>
      </c>
    </row>
    <row r="1025" spans="1:21" hidden="1" x14ac:dyDescent="0.25">
      <c r="A1025" t="s">
        <v>20</v>
      </c>
      <c r="B1025" t="s">
        <v>2051</v>
      </c>
      <c r="C1025" t="s">
        <v>22</v>
      </c>
      <c r="D1025" t="s">
        <v>1680</v>
      </c>
      <c r="E1025">
        <v>0.6</v>
      </c>
      <c r="F1025">
        <v>1</v>
      </c>
      <c r="G1025" s="1">
        <v>42326</v>
      </c>
      <c r="H1025" t="s">
        <v>2052</v>
      </c>
      <c r="I1025">
        <v>60016</v>
      </c>
      <c r="J1025" t="s">
        <v>1365</v>
      </c>
      <c r="K1025" t="s">
        <v>2062</v>
      </c>
      <c r="L1025">
        <v>-7.476</v>
      </c>
      <c r="M1025">
        <v>2</v>
      </c>
      <c r="N1025" t="s">
        <v>95</v>
      </c>
      <c r="O1025">
        <v>8.5440000000000005</v>
      </c>
      <c r="P1025" t="s">
        <v>28</v>
      </c>
      <c r="Q1025" s="1">
        <v>42329</v>
      </c>
      <c r="R1025" t="s">
        <v>164</v>
      </c>
      <c r="S1025" t="s">
        <v>180</v>
      </c>
      <c r="T1025" t="s">
        <v>59</v>
      </c>
      <c r="U1025">
        <v>2015</v>
      </c>
    </row>
    <row r="1026" spans="1:21" hidden="1" x14ac:dyDescent="0.25">
      <c r="A1026" t="s">
        <v>20</v>
      </c>
      <c r="B1026" t="s">
        <v>245</v>
      </c>
      <c r="C1026" t="s">
        <v>22</v>
      </c>
      <c r="D1026" t="s">
        <v>2063</v>
      </c>
      <c r="E1026">
        <v>0.6</v>
      </c>
      <c r="F1026">
        <v>1</v>
      </c>
      <c r="G1026" s="1">
        <v>42640</v>
      </c>
      <c r="H1026" t="s">
        <v>2064</v>
      </c>
      <c r="I1026">
        <v>60610</v>
      </c>
      <c r="J1026" t="s">
        <v>1395</v>
      </c>
      <c r="K1026" t="s">
        <v>1396</v>
      </c>
      <c r="L1026">
        <v>-12.751200000000001</v>
      </c>
      <c r="M1026">
        <v>3</v>
      </c>
      <c r="N1026" t="s">
        <v>95</v>
      </c>
      <c r="O1026">
        <v>24.288</v>
      </c>
      <c r="P1026" t="s">
        <v>28</v>
      </c>
      <c r="Q1026" s="1">
        <v>42642</v>
      </c>
      <c r="R1026" t="s">
        <v>164</v>
      </c>
      <c r="S1026" t="s">
        <v>180</v>
      </c>
      <c r="T1026" t="s">
        <v>59</v>
      </c>
      <c r="U1026">
        <v>2016</v>
      </c>
    </row>
    <row r="1027" spans="1:21" hidden="1" x14ac:dyDescent="0.25">
      <c r="A1027" t="s">
        <v>20</v>
      </c>
      <c r="B1027" t="s">
        <v>245</v>
      </c>
      <c r="C1027" t="s">
        <v>22</v>
      </c>
      <c r="D1027" t="s">
        <v>2065</v>
      </c>
      <c r="E1027">
        <v>0.6</v>
      </c>
      <c r="F1027">
        <v>1</v>
      </c>
      <c r="G1027" s="1">
        <v>42872</v>
      </c>
      <c r="H1027" t="s">
        <v>2066</v>
      </c>
      <c r="I1027">
        <v>60653</v>
      </c>
      <c r="J1027" t="s">
        <v>75</v>
      </c>
      <c r="K1027" t="s">
        <v>2067</v>
      </c>
      <c r="L1027">
        <v>-10.1736</v>
      </c>
      <c r="M1027">
        <v>3</v>
      </c>
      <c r="N1027" t="s">
        <v>95</v>
      </c>
      <c r="O1027">
        <v>22.608000000000001</v>
      </c>
      <c r="P1027" t="s">
        <v>28</v>
      </c>
      <c r="Q1027" s="1">
        <v>42875</v>
      </c>
      <c r="R1027" t="s">
        <v>164</v>
      </c>
      <c r="S1027" t="s">
        <v>180</v>
      </c>
      <c r="T1027" t="s">
        <v>59</v>
      </c>
      <c r="U1027">
        <v>2017</v>
      </c>
    </row>
    <row r="1028" spans="1:21" hidden="1" x14ac:dyDescent="0.25">
      <c r="A1028" t="s">
        <v>20</v>
      </c>
      <c r="B1028" t="s">
        <v>2068</v>
      </c>
      <c r="C1028" t="s">
        <v>22</v>
      </c>
      <c r="D1028" t="s">
        <v>410</v>
      </c>
      <c r="E1028">
        <v>0.6</v>
      </c>
      <c r="F1028">
        <v>1</v>
      </c>
      <c r="G1028" s="1">
        <v>43386</v>
      </c>
      <c r="H1028" t="s">
        <v>2069</v>
      </c>
      <c r="I1028">
        <v>61032</v>
      </c>
      <c r="J1028" t="s">
        <v>1395</v>
      </c>
      <c r="K1028" t="s">
        <v>1835</v>
      </c>
      <c r="L1028">
        <v>-6.8094000000000001</v>
      </c>
      <c r="M1028">
        <v>3</v>
      </c>
      <c r="N1028" t="s">
        <v>95</v>
      </c>
      <c r="O1028">
        <v>10.476000000000001</v>
      </c>
      <c r="P1028" t="s">
        <v>28</v>
      </c>
      <c r="Q1028" s="1">
        <v>43389</v>
      </c>
      <c r="R1028" t="s">
        <v>164</v>
      </c>
      <c r="S1028" t="s">
        <v>180</v>
      </c>
      <c r="T1028" t="s">
        <v>59</v>
      </c>
      <c r="U1028">
        <v>2018</v>
      </c>
    </row>
    <row r="1029" spans="1:21" hidden="1" x14ac:dyDescent="0.25">
      <c r="A1029" t="s">
        <v>20</v>
      </c>
      <c r="B1029" t="s">
        <v>2020</v>
      </c>
      <c r="C1029" t="s">
        <v>22</v>
      </c>
      <c r="D1029" t="s">
        <v>2070</v>
      </c>
      <c r="E1029">
        <v>0.6</v>
      </c>
      <c r="F1029">
        <v>1</v>
      </c>
      <c r="G1029" s="1">
        <v>43018</v>
      </c>
      <c r="H1029" t="s">
        <v>2071</v>
      </c>
      <c r="I1029">
        <v>77571</v>
      </c>
      <c r="J1029" t="s">
        <v>53</v>
      </c>
      <c r="K1029" t="s">
        <v>2072</v>
      </c>
      <c r="L1029">
        <v>-6.3</v>
      </c>
      <c r="M1029">
        <v>4</v>
      </c>
      <c r="N1029" t="s">
        <v>95</v>
      </c>
      <c r="O1029">
        <v>14</v>
      </c>
      <c r="P1029" t="s">
        <v>28</v>
      </c>
      <c r="Q1029" s="1">
        <v>43020</v>
      </c>
      <c r="R1029" t="s">
        <v>164</v>
      </c>
      <c r="S1029" t="s">
        <v>97</v>
      </c>
      <c r="T1029" t="s">
        <v>59</v>
      </c>
      <c r="U1029">
        <v>2017</v>
      </c>
    </row>
    <row r="1030" spans="1:21" hidden="1" x14ac:dyDescent="0.25">
      <c r="A1030" t="s">
        <v>20</v>
      </c>
      <c r="B1030" t="s">
        <v>283</v>
      </c>
      <c r="C1030" t="s">
        <v>22</v>
      </c>
      <c r="D1030" t="s">
        <v>2073</v>
      </c>
      <c r="E1030">
        <v>0.6</v>
      </c>
      <c r="F1030">
        <v>1</v>
      </c>
      <c r="G1030" s="1">
        <v>42158</v>
      </c>
      <c r="H1030" t="s">
        <v>2074</v>
      </c>
      <c r="I1030">
        <v>62521</v>
      </c>
      <c r="J1030" t="s">
        <v>75</v>
      </c>
      <c r="K1030" t="s">
        <v>1341</v>
      </c>
      <c r="L1030">
        <v>-40.003599999999999</v>
      </c>
      <c r="M1030">
        <v>7</v>
      </c>
      <c r="N1030" t="s">
        <v>95</v>
      </c>
      <c r="O1030">
        <v>61.543999999999997</v>
      </c>
      <c r="P1030" t="s">
        <v>28</v>
      </c>
      <c r="Q1030" s="1">
        <v>42161</v>
      </c>
      <c r="R1030" t="s">
        <v>164</v>
      </c>
      <c r="S1030" t="s">
        <v>180</v>
      </c>
      <c r="T1030" t="s">
        <v>59</v>
      </c>
      <c r="U1030">
        <v>2015</v>
      </c>
    </row>
    <row r="1031" spans="1:21" hidden="1" x14ac:dyDescent="0.25">
      <c r="A1031" t="s">
        <v>20</v>
      </c>
      <c r="B1031" t="s">
        <v>155</v>
      </c>
      <c r="C1031" t="s">
        <v>22</v>
      </c>
      <c r="D1031" t="s">
        <v>2075</v>
      </c>
      <c r="E1031">
        <v>0.6</v>
      </c>
      <c r="F1031">
        <v>1</v>
      </c>
      <c r="G1031" s="1">
        <v>42546</v>
      </c>
      <c r="H1031" t="s">
        <v>2076</v>
      </c>
      <c r="I1031">
        <v>77041</v>
      </c>
      <c r="J1031" t="s">
        <v>162</v>
      </c>
      <c r="K1031" t="s">
        <v>2077</v>
      </c>
      <c r="L1031">
        <v>-20.730599999999999</v>
      </c>
      <c r="M1031">
        <v>9</v>
      </c>
      <c r="N1031" t="s">
        <v>95</v>
      </c>
      <c r="O1031">
        <v>75.384</v>
      </c>
      <c r="P1031" t="s">
        <v>28</v>
      </c>
      <c r="Q1031" s="1">
        <v>42549</v>
      </c>
      <c r="R1031" t="s">
        <v>164</v>
      </c>
      <c r="S1031" t="s">
        <v>97</v>
      </c>
      <c r="T1031" t="s">
        <v>59</v>
      </c>
      <c r="U1031">
        <v>2016</v>
      </c>
    </row>
    <row r="1032" spans="1:21" hidden="1" x14ac:dyDescent="0.25">
      <c r="A1032" t="s">
        <v>20</v>
      </c>
      <c r="B1032" t="s">
        <v>2078</v>
      </c>
      <c r="C1032" t="s">
        <v>22</v>
      </c>
      <c r="D1032" t="s">
        <v>2079</v>
      </c>
      <c r="E1032">
        <v>0</v>
      </c>
      <c r="F1032">
        <v>1</v>
      </c>
      <c r="G1032" s="1">
        <v>43025</v>
      </c>
      <c r="H1032" t="s">
        <v>2080</v>
      </c>
      <c r="I1032">
        <v>8861</v>
      </c>
      <c r="J1032" t="s">
        <v>624</v>
      </c>
      <c r="K1032" t="s">
        <v>1154</v>
      </c>
      <c r="L1032">
        <v>12.098000000000001</v>
      </c>
      <c r="M1032">
        <v>1</v>
      </c>
      <c r="N1032" t="s">
        <v>130</v>
      </c>
      <c r="O1032">
        <v>120.98</v>
      </c>
      <c r="P1032" t="s">
        <v>28</v>
      </c>
      <c r="Q1032" s="1">
        <v>43028</v>
      </c>
      <c r="R1032" t="s">
        <v>164</v>
      </c>
      <c r="S1032" t="s">
        <v>580</v>
      </c>
      <c r="T1032" t="s">
        <v>31</v>
      </c>
      <c r="U1032">
        <v>2017</v>
      </c>
    </row>
    <row r="1033" spans="1:21" hidden="1" x14ac:dyDescent="0.25">
      <c r="A1033" t="s">
        <v>20</v>
      </c>
      <c r="B1033" t="s">
        <v>77</v>
      </c>
      <c r="C1033" t="s">
        <v>22</v>
      </c>
      <c r="D1033" t="s">
        <v>2081</v>
      </c>
      <c r="E1033">
        <v>0</v>
      </c>
      <c r="F1033">
        <v>1</v>
      </c>
      <c r="G1033" s="1">
        <v>43284</v>
      </c>
      <c r="H1033" t="s">
        <v>2082</v>
      </c>
      <c r="I1033">
        <v>3301</v>
      </c>
      <c r="J1033" t="s">
        <v>243</v>
      </c>
      <c r="K1033" t="s">
        <v>1955</v>
      </c>
      <c r="L1033">
        <v>26.597999999999999</v>
      </c>
      <c r="M1033">
        <v>1</v>
      </c>
      <c r="N1033" t="s">
        <v>130</v>
      </c>
      <c r="O1033">
        <v>102.3</v>
      </c>
      <c r="P1033" t="s">
        <v>28</v>
      </c>
      <c r="Q1033" s="1">
        <v>43285</v>
      </c>
      <c r="R1033" t="s">
        <v>164</v>
      </c>
      <c r="S1033" t="s">
        <v>1817</v>
      </c>
      <c r="T1033" t="s">
        <v>59</v>
      </c>
      <c r="U1033">
        <v>2018</v>
      </c>
    </row>
    <row r="1034" spans="1:21" hidden="1" x14ac:dyDescent="0.25">
      <c r="A1034" t="s">
        <v>20</v>
      </c>
      <c r="B1034" t="s">
        <v>2083</v>
      </c>
      <c r="C1034" t="s">
        <v>22</v>
      </c>
      <c r="D1034" t="s">
        <v>2084</v>
      </c>
      <c r="E1034">
        <v>0</v>
      </c>
      <c r="F1034">
        <v>1</v>
      </c>
      <c r="G1034" s="1">
        <v>42249</v>
      </c>
      <c r="H1034" t="s">
        <v>2085</v>
      </c>
      <c r="I1034">
        <v>13601</v>
      </c>
      <c r="J1034" t="s">
        <v>272</v>
      </c>
      <c r="K1034" t="s">
        <v>2086</v>
      </c>
      <c r="L1034">
        <v>4.9497</v>
      </c>
      <c r="M1034">
        <v>1</v>
      </c>
      <c r="N1034" t="s">
        <v>130</v>
      </c>
      <c r="O1034">
        <v>70.709999999999994</v>
      </c>
      <c r="P1034" t="s">
        <v>28</v>
      </c>
      <c r="Q1034" s="1">
        <v>42252</v>
      </c>
      <c r="R1034" t="s">
        <v>164</v>
      </c>
      <c r="S1034" t="s">
        <v>222</v>
      </c>
      <c r="T1034" t="s">
        <v>59</v>
      </c>
      <c r="U1034">
        <v>2015</v>
      </c>
    </row>
    <row r="1035" spans="1:21" hidden="1" x14ac:dyDescent="0.25">
      <c r="A1035" t="s">
        <v>20</v>
      </c>
      <c r="B1035" t="s">
        <v>874</v>
      </c>
      <c r="C1035" t="s">
        <v>22</v>
      </c>
      <c r="D1035" t="s">
        <v>2087</v>
      </c>
      <c r="E1035">
        <v>0</v>
      </c>
      <c r="F1035">
        <v>1</v>
      </c>
      <c r="G1035" s="1">
        <v>42339</v>
      </c>
      <c r="H1035" t="s">
        <v>2088</v>
      </c>
      <c r="I1035">
        <v>1852</v>
      </c>
      <c r="J1035" t="s">
        <v>2089</v>
      </c>
      <c r="K1035" t="s">
        <v>2090</v>
      </c>
      <c r="L1035">
        <v>3.2406000000000001</v>
      </c>
      <c r="M1035">
        <v>2</v>
      </c>
      <c r="N1035" t="s">
        <v>130</v>
      </c>
      <c r="O1035">
        <v>9.82</v>
      </c>
      <c r="P1035" t="s">
        <v>28</v>
      </c>
      <c r="Q1035" s="1">
        <v>42341</v>
      </c>
      <c r="R1035" t="s">
        <v>164</v>
      </c>
      <c r="S1035" t="s">
        <v>877</v>
      </c>
      <c r="T1035" t="s">
        <v>59</v>
      </c>
      <c r="U1035">
        <v>2015</v>
      </c>
    </row>
    <row r="1036" spans="1:21" hidden="1" x14ac:dyDescent="0.25">
      <c r="A1036" t="s">
        <v>20</v>
      </c>
      <c r="B1036" t="s">
        <v>218</v>
      </c>
      <c r="C1036" t="s">
        <v>22</v>
      </c>
      <c r="D1036" t="s">
        <v>1339</v>
      </c>
      <c r="E1036">
        <v>0</v>
      </c>
      <c r="F1036">
        <v>1</v>
      </c>
      <c r="G1036" s="1">
        <v>43439</v>
      </c>
      <c r="H1036" t="s">
        <v>2091</v>
      </c>
      <c r="I1036">
        <v>10024</v>
      </c>
      <c r="J1036" t="s">
        <v>75</v>
      </c>
      <c r="K1036" t="s">
        <v>370</v>
      </c>
      <c r="L1036">
        <v>10.909599999999999</v>
      </c>
      <c r="M1036">
        <v>2</v>
      </c>
      <c r="N1036" t="s">
        <v>130</v>
      </c>
      <c r="O1036">
        <v>41.96</v>
      </c>
      <c r="P1036" t="s">
        <v>28</v>
      </c>
      <c r="Q1036" s="1">
        <v>43442</v>
      </c>
      <c r="R1036" t="s">
        <v>164</v>
      </c>
      <c r="S1036" t="s">
        <v>222</v>
      </c>
      <c r="T1036" t="s">
        <v>59</v>
      </c>
      <c r="U1036">
        <v>2018</v>
      </c>
    </row>
    <row r="1037" spans="1:21" hidden="1" x14ac:dyDescent="0.25">
      <c r="A1037" t="s">
        <v>20</v>
      </c>
      <c r="B1037" t="s">
        <v>218</v>
      </c>
      <c r="C1037" t="s">
        <v>22</v>
      </c>
      <c r="D1037" t="s">
        <v>1522</v>
      </c>
      <c r="E1037">
        <v>0</v>
      </c>
      <c r="F1037">
        <v>1</v>
      </c>
      <c r="G1037" s="1">
        <v>42591</v>
      </c>
      <c r="H1037" t="s">
        <v>2092</v>
      </c>
      <c r="I1037">
        <v>10024</v>
      </c>
      <c r="J1037" t="s">
        <v>75</v>
      </c>
      <c r="K1037" t="s">
        <v>216</v>
      </c>
      <c r="L1037">
        <v>2.9567999999999999</v>
      </c>
      <c r="M1037">
        <v>2</v>
      </c>
      <c r="N1037" t="s">
        <v>130</v>
      </c>
      <c r="O1037">
        <v>6.16</v>
      </c>
      <c r="P1037" t="s">
        <v>28</v>
      </c>
      <c r="Q1037" s="1">
        <v>42594</v>
      </c>
      <c r="R1037" t="s">
        <v>164</v>
      </c>
      <c r="S1037" t="s">
        <v>222</v>
      </c>
      <c r="T1037" t="s">
        <v>59</v>
      </c>
      <c r="U1037">
        <v>2016</v>
      </c>
    </row>
    <row r="1038" spans="1:21" hidden="1" x14ac:dyDescent="0.25">
      <c r="A1038" t="s">
        <v>20</v>
      </c>
      <c r="B1038" t="s">
        <v>874</v>
      </c>
      <c r="C1038" t="s">
        <v>22</v>
      </c>
      <c r="D1038" t="s">
        <v>2087</v>
      </c>
      <c r="E1038">
        <v>0</v>
      </c>
      <c r="F1038">
        <v>1</v>
      </c>
      <c r="G1038" s="1">
        <v>42339</v>
      </c>
      <c r="H1038" t="s">
        <v>2088</v>
      </c>
      <c r="I1038">
        <v>1852</v>
      </c>
      <c r="J1038" t="s">
        <v>1774</v>
      </c>
      <c r="K1038" t="s">
        <v>1775</v>
      </c>
      <c r="L1038">
        <v>15.585599999999999</v>
      </c>
      <c r="M1038">
        <v>3</v>
      </c>
      <c r="N1038" t="s">
        <v>130</v>
      </c>
      <c r="O1038">
        <v>45.84</v>
      </c>
      <c r="P1038" t="s">
        <v>28</v>
      </c>
      <c r="Q1038" s="1">
        <v>42341</v>
      </c>
      <c r="R1038" t="s">
        <v>164</v>
      </c>
      <c r="S1038" t="s">
        <v>877</v>
      </c>
      <c r="T1038" t="s">
        <v>59</v>
      </c>
      <c r="U1038">
        <v>2015</v>
      </c>
    </row>
    <row r="1039" spans="1:21" hidden="1" x14ac:dyDescent="0.25">
      <c r="A1039" t="s">
        <v>20</v>
      </c>
      <c r="B1039" t="s">
        <v>218</v>
      </c>
      <c r="C1039" t="s">
        <v>22</v>
      </c>
      <c r="D1039" t="s">
        <v>502</v>
      </c>
      <c r="E1039">
        <v>0</v>
      </c>
      <c r="F1039">
        <v>1</v>
      </c>
      <c r="G1039" s="1">
        <v>43073</v>
      </c>
      <c r="H1039" t="s">
        <v>2093</v>
      </c>
      <c r="I1039">
        <v>10024</v>
      </c>
      <c r="J1039" t="s">
        <v>53</v>
      </c>
      <c r="K1039" t="s">
        <v>2094</v>
      </c>
      <c r="L1039">
        <v>20.482199999999999</v>
      </c>
      <c r="M1039">
        <v>3</v>
      </c>
      <c r="N1039" t="s">
        <v>130</v>
      </c>
      <c r="O1039">
        <v>113.79</v>
      </c>
      <c r="P1039" t="s">
        <v>28</v>
      </c>
      <c r="Q1039" s="1">
        <v>43074</v>
      </c>
      <c r="R1039" t="s">
        <v>164</v>
      </c>
      <c r="S1039" t="s">
        <v>222</v>
      </c>
      <c r="T1039" t="s">
        <v>59</v>
      </c>
      <c r="U1039">
        <v>2017</v>
      </c>
    </row>
    <row r="1040" spans="1:21" hidden="1" x14ac:dyDescent="0.25">
      <c r="A1040" t="s">
        <v>20</v>
      </c>
      <c r="B1040" t="s">
        <v>218</v>
      </c>
      <c r="C1040" t="s">
        <v>22</v>
      </c>
      <c r="D1040" t="s">
        <v>1522</v>
      </c>
      <c r="E1040">
        <v>0</v>
      </c>
      <c r="F1040">
        <v>1</v>
      </c>
      <c r="G1040" s="1">
        <v>42591</v>
      </c>
      <c r="H1040" t="s">
        <v>2092</v>
      </c>
      <c r="I1040">
        <v>10024</v>
      </c>
      <c r="J1040" t="s">
        <v>75</v>
      </c>
      <c r="K1040" t="s">
        <v>397</v>
      </c>
      <c r="L1040">
        <v>18.345600000000001</v>
      </c>
      <c r="M1040">
        <v>3</v>
      </c>
      <c r="N1040" t="s">
        <v>130</v>
      </c>
      <c r="O1040">
        <v>47.04</v>
      </c>
      <c r="P1040" t="s">
        <v>28</v>
      </c>
      <c r="Q1040" s="1">
        <v>42594</v>
      </c>
      <c r="R1040" t="s">
        <v>164</v>
      </c>
      <c r="S1040" t="s">
        <v>222</v>
      </c>
      <c r="T1040" t="s">
        <v>59</v>
      </c>
      <c r="U1040">
        <v>2016</v>
      </c>
    </row>
    <row r="1041" spans="1:21" hidden="1" x14ac:dyDescent="0.25">
      <c r="A1041" t="s">
        <v>20</v>
      </c>
      <c r="B1041" t="s">
        <v>2095</v>
      </c>
      <c r="C1041" t="s">
        <v>22</v>
      </c>
      <c r="D1041" t="s">
        <v>918</v>
      </c>
      <c r="E1041">
        <v>0</v>
      </c>
      <c r="F1041">
        <v>1</v>
      </c>
      <c r="G1041" s="1">
        <v>42872</v>
      </c>
      <c r="H1041" t="s">
        <v>2096</v>
      </c>
      <c r="I1041">
        <v>6708</v>
      </c>
      <c r="J1041" t="s">
        <v>53</v>
      </c>
      <c r="K1041" t="s">
        <v>2097</v>
      </c>
      <c r="L1041">
        <v>17.324000000000002</v>
      </c>
      <c r="M1041">
        <v>4</v>
      </c>
      <c r="N1041" t="s">
        <v>130</v>
      </c>
      <c r="O1041">
        <v>173.24</v>
      </c>
      <c r="P1041" t="s">
        <v>28</v>
      </c>
      <c r="Q1041" s="1">
        <v>42873</v>
      </c>
      <c r="R1041" t="s">
        <v>164</v>
      </c>
      <c r="S1041" t="s">
        <v>552</v>
      </c>
      <c r="T1041" t="s">
        <v>59</v>
      </c>
      <c r="U1041">
        <v>2017</v>
      </c>
    </row>
    <row r="1042" spans="1:21" hidden="1" x14ac:dyDescent="0.25">
      <c r="A1042" t="s">
        <v>20</v>
      </c>
      <c r="B1042" t="s">
        <v>2098</v>
      </c>
      <c r="C1042" t="s">
        <v>22</v>
      </c>
      <c r="D1042" t="s">
        <v>2099</v>
      </c>
      <c r="E1042">
        <v>0</v>
      </c>
      <c r="F1042">
        <v>1</v>
      </c>
      <c r="G1042" s="1">
        <v>42803</v>
      </c>
      <c r="H1042" t="s">
        <v>2100</v>
      </c>
      <c r="I1042">
        <v>1810</v>
      </c>
      <c r="J1042" t="s">
        <v>75</v>
      </c>
      <c r="K1042" t="s">
        <v>1267</v>
      </c>
      <c r="L1042">
        <v>88.724999999999994</v>
      </c>
      <c r="M1042">
        <v>5</v>
      </c>
      <c r="N1042" t="s">
        <v>130</v>
      </c>
      <c r="O1042">
        <v>354.9</v>
      </c>
      <c r="P1042" t="s">
        <v>28</v>
      </c>
      <c r="Q1042" s="1">
        <v>42806</v>
      </c>
      <c r="R1042" t="s">
        <v>164</v>
      </c>
      <c r="S1042" t="s">
        <v>877</v>
      </c>
      <c r="T1042" t="s">
        <v>34</v>
      </c>
      <c r="U1042">
        <v>2017</v>
      </c>
    </row>
    <row r="1043" spans="1:21" hidden="1" x14ac:dyDescent="0.25">
      <c r="A1043" t="s">
        <v>20</v>
      </c>
      <c r="B1043" t="s">
        <v>2101</v>
      </c>
      <c r="C1043" t="s">
        <v>22</v>
      </c>
      <c r="D1043" t="s">
        <v>126</v>
      </c>
      <c r="E1043">
        <v>0</v>
      </c>
      <c r="F1043">
        <v>1</v>
      </c>
      <c r="G1043" s="1">
        <v>42257</v>
      </c>
      <c r="H1043" t="s">
        <v>2102</v>
      </c>
      <c r="I1043">
        <v>7011</v>
      </c>
      <c r="J1043" t="s">
        <v>1365</v>
      </c>
      <c r="K1043" t="s">
        <v>2103</v>
      </c>
      <c r="L1043">
        <v>76.47</v>
      </c>
      <c r="M1043">
        <v>5</v>
      </c>
      <c r="N1043" t="s">
        <v>130</v>
      </c>
      <c r="O1043">
        <v>254.9</v>
      </c>
      <c r="P1043" t="s">
        <v>28</v>
      </c>
      <c r="Q1043" s="1">
        <v>42260</v>
      </c>
      <c r="R1043" t="s">
        <v>164</v>
      </c>
      <c r="S1043" t="s">
        <v>580</v>
      </c>
      <c r="T1043" t="s">
        <v>59</v>
      </c>
      <c r="U1043">
        <v>2015</v>
      </c>
    </row>
    <row r="1044" spans="1:21" hidden="1" x14ac:dyDescent="0.25">
      <c r="A1044" t="s">
        <v>20</v>
      </c>
      <c r="B1044" t="s">
        <v>2104</v>
      </c>
      <c r="C1044" t="s">
        <v>22</v>
      </c>
      <c r="D1044" t="s">
        <v>386</v>
      </c>
      <c r="E1044">
        <v>0</v>
      </c>
      <c r="F1044">
        <v>1</v>
      </c>
      <c r="G1044" s="1">
        <v>42780</v>
      </c>
      <c r="H1044" t="s">
        <v>2105</v>
      </c>
      <c r="I1044">
        <v>20735</v>
      </c>
      <c r="J1044" t="s">
        <v>75</v>
      </c>
      <c r="K1044" t="s">
        <v>734</v>
      </c>
      <c r="L1044">
        <v>4.6463999999999999</v>
      </c>
      <c r="M1044">
        <v>6</v>
      </c>
      <c r="N1044" t="s">
        <v>130</v>
      </c>
      <c r="O1044">
        <v>10.56</v>
      </c>
      <c r="P1044" t="s">
        <v>28</v>
      </c>
      <c r="Q1044" s="1">
        <v>42781</v>
      </c>
      <c r="R1044" t="s">
        <v>164</v>
      </c>
      <c r="S1044" t="s">
        <v>1843</v>
      </c>
      <c r="T1044" t="s">
        <v>59</v>
      </c>
      <c r="U1044">
        <v>2017</v>
      </c>
    </row>
    <row r="1045" spans="1:21" hidden="1" x14ac:dyDescent="0.25">
      <c r="A1045" t="s">
        <v>20</v>
      </c>
      <c r="B1045" t="s">
        <v>2106</v>
      </c>
      <c r="C1045" t="s">
        <v>22</v>
      </c>
      <c r="D1045" t="s">
        <v>358</v>
      </c>
      <c r="E1045">
        <v>0</v>
      </c>
      <c r="F1045">
        <v>1</v>
      </c>
      <c r="G1045" s="1">
        <v>43211</v>
      </c>
      <c r="H1045" t="s">
        <v>2107</v>
      </c>
      <c r="I1045">
        <v>21215</v>
      </c>
      <c r="J1045" t="s">
        <v>128</v>
      </c>
      <c r="K1045" t="s">
        <v>172</v>
      </c>
      <c r="L1045">
        <v>227.20500000000001</v>
      </c>
      <c r="M1045">
        <v>9</v>
      </c>
      <c r="N1045" t="s">
        <v>130</v>
      </c>
      <c r="O1045">
        <v>908.82</v>
      </c>
      <c r="P1045" t="s">
        <v>28</v>
      </c>
      <c r="Q1045" s="1">
        <v>43213</v>
      </c>
      <c r="R1045" t="s">
        <v>164</v>
      </c>
      <c r="S1045" t="s">
        <v>1843</v>
      </c>
      <c r="T1045" t="s">
        <v>34</v>
      </c>
      <c r="U1045">
        <v>2018</v>
      </c>
    </row>
    <row r="1046" spans="1:21" hidden="1" x14ac:dyDescent="0.25">
      <c r="A1046" t="s">
        <v>20</v>
      </c>
      <c r="B1046" t="s">
        <v>2108</v>
      </c>
      <c r="C1046" t="s">
        <v>22</v>
      </c>
      <c r="D1046" t="s">
        <v>2109</v>
      </c>
      <c r="E1046">
        <v>0</v>
      </c>
      <c r="F1046">
        <v>1</v>
      </c>
      <c r="G1046" s="1">
        <v>42291</v>
      </c>
      <c r="H1046" t="s">
        <v>2110</v>
      </c>
      <c r="I1046">
        <v>2149</v>
      </c>
      <c r="J1046" t="s">
        <v>1078</v>
      </c>
      <c r="K1046" t="s">
        <v>2111</v>
      </c>
      <c r="L1046">
        <v>260.6112</v>
      </c>
      <c r="M1046">
        <v>9</v>
      </c>
      <c r="N1046" t="s">
        <v>130</v>
      </c>
      <c r="O1046">
        <v>1628.82</v>
      </c>
      <c r="P1046" t="s">
        <v>28</v>
      </c>
      <c r="Q1046" s="1">
        <v>42294</v>
      </c>
      <c r="R1046" t="s">
        <v>164</v>
      </c>
      <c r="S1046" t="s">
        <v>877</v>
      </c>
      <c r="T1046" t="s">
        <v>34</v>
      </c>
      <c r="U1046">
        <v>2015</v>
      </c>
    </row>
    <row r="1047" spans="1:21" hidden="1" x14ac:dyDescent="0.25">
      <c r="A1047" t="s">
        <v>20</v>
      </c>
      <c r="B1047" t="s">
        <v>2112</v>
      </c>
      <c r="C1047" t="s">
        <v>22</v>
      </c>
      <c r="D1047" t="s">
        <v>2113</v>
      </c>
      <c r="E1047">
        <v>0.1</v>
      </c>
      <c r="F1047">
        <v>1</v>
      </c>
      <c r="G1047" s="1">
        <v>42193</v>
      </c>
      <c r="H1047" t="s">
        <v>2114</v>
      </c>
      <c r="I1047">
        <v>14215</v>
      </c>
      <c r="J1047" t="s">
        <v>75</v>
      </c>
      <c r="K1047" t="s">
        <v>1267</v>
      </c>
      <c r="L1047">
        <v>10.647</v>
      </c>
      <c r="M1047">
        <v>1</v>
      </c>
      <c r="N1047" t="s">
        <v>130</v>
      </c>
      <c r="O1047">
        <v>63.881999999999998</v>
      </c>
      <c r="P1047" t="s">
        <v>28</v>
      </c>
      <c r="Q1047" s="1">
        <v>42195</v>
      </c>
      <c r="R1047" t="s">
        <v>164</v>
      </c>
      <c r="S1047" t="s">
        <v>222</v>
      </c>
      <c r="T1047" t="s">
        <v>34</v>
      </c>
      <c r="U1047">
        <v>2015</v>
      </c>
    </row>
    <row r="1048" spans="1:21" hidden="1" x14ac:dyDescent="0.25">
      <c r="A1048" t="s">
        <v>20</v>
      </c>
      <c r="B1048" t="s">
        <v>218</v>
      </c>
      <c r="C1048" t="s">
        <v>22</v>
      </c>
      <c r="D1048" t="s">
        <v>2115</v>
      </c>
      <c r="E1048">
        <v>0.1</v>
      </c>
      <c r="F1048">
        <v>1</v>
      </c>
      <c r="G1048" s="1">
        <v>42550</v>
      </c>
      <c r="H1048" t="s">
        <v>2116</v>
      </c>
      <c r="I1048">
        <v>10024</v>
      </c>
      <c r="J1048" t="s">
        <v>1078</v>
      </c>
      <c r="K1048" t="s">
        <v>1429</v>
      </c>
      <c r="L1048">
        <v>1.3098000000000001</v>
      </c>
      <c r="M1048">
        <v>1</v>
      </c>
      <c r="N1048" t="s">
        <v>130</v>
      </c>
      <c r="O1048">
        <v>117.88200000000001</v>
      </c>
      <c r="P1048" t="s">
        <v>28</v>
      </c>
      <c r="Q1048" s="1">
        <v>42553</v>
      </c>
      <c r="R1048" t="s">
        <v>164</v>
      </c>
      <c r="S1048" t="s">
        <v>222</v>
      </c>
      <c r="T1048" t="s">
        <v>34</v>
      </c>
      <c r="U1048">
        <v>2016</v>
      </c>
    </row>
    <row r="1049" spans="1:21" hidden="1" x14ac:dyDescent="0.25">
      <c r="A1049" t="s">
        <v>20</v>
      </c>
      <c r="B1049" t="s">
        <v>218</v>
      </c>
      <c r="C1049" t="s">
        <v>22</v>
      </c>
      <c r="D1049" t="s">
        <v>588</v>
      </c>
      <c r="E1049">
        <v>0.1</v>
      </c>
      <c r="F1049">
        <v>1</v>
      </c>
      <c r="G1049" s="1">
        <v>43053</v>
      </c>
      <c r="H1049" t="s">
        <v>2117</v>
      </c>
      <c r="I1049">
        <v>10009</v>
      </c>
      <c r="J1049" t="s">
        <v>32</v>
      </c>
      <c r="K1049" t="s">
        <v>1662</v>
      </c>
      <c r="L1049">
        <v>72.534400000000005</v>
      </c>
      <c r="M1049">
        <v>2</v>
      </c>
      <c r="N1049" t="s">
        <v>130</v>
      </c>
      <c r="O1049">
        <v>408.00599999999997</v>
      </c>
      <c r="P1049" t="s">
        <v>28</v>
      </c>
      <c r="Q1049" s="1">
        <v>43056</v>
      </c>
      <c r="R1049" t="s">
        <v>164</v>
      </c>
      <c r="S1049" t="s">
        <v>222</v>
      </c>
      <c r="T1049" t="s">
        <v>34</v>
      </c>
      <c r="U1049">
        <v>2017</v>
      </c>
    </row>
    <row r="1050" spans="1:21" hidden="1" x14ac:dyDescent="0.25">
      <c r="A1050" t="s">
        <v>20</v>
      </c>
      <c r="B1050" t="s">
        <v>218</v>
      </c>
      <c r="C1050" t="s">
        <v>22</v>
      </c>
      <c r="D1050" t="s">
        <v>2118</v>
      </c>
      <c r="E1050">
        <v>0.1</v>
      </c>
      <c r="F1050">
        <v>1</v>
      </c>
      <c r="G1050" s="1">
        <v>42267</v>
      </c>
      <c r="H1050" t="s">
        <v>2119</v>
      </c>
      <c r="I1050">
        <v>10011</v>
      </c>
      <c r="J1050" t="s">
        <v>128</v>
      </c>
      <c r="K1050" t="s">
        <v>1728</v>
      </c>
      <c r="L1050">
        <v>140.39599999999999</v>
      </c>
      <c r="M1050">
        <v>2</v>
      </c>
      <c r="N1050" t="s">
        <v>130</v>
      </c>
      <c r="O1050">
        <v>631.78200000000004</v>
      </c>
      <c r="P1050" t="s">
        <v>28</v>
      </c>
      <c r="Q1050" s="1">
        <v>42270</v>
      </c>
      <c r="R1050" t="s">
        <v>164</v>
      </c>
      <c r="S1050" t="s">
        <v>222</v>
      </c>
      <c r="T1050" t="s">
        <v>34</v>
      </c>
      <c r="U1050">
        <v>2015</v>
      </c>
    </row>
    <row r="1051" spans="1:21" hidden="1" x14ac:dyDescent="0.25">
      <c r="A1051" t="s">
        <v>20</v>
      </c>
      <c r="B1051" t="s">
        <v>218</v>
      </c>
      <c r="C1051" t="s">
        <v>22</v>
      </c>
      <c r="D1051" t="s">
        <v>2021</v>
      </c>
      <c r="E1051">
        <v>0.1</v>
      </c>
      <c r="F1051">
        <v>1</v>
      </c>
      <c r="G1051" s="1">
        <v>42281</v>
      </c>
      <c r="H1051" t="s">
        <v>2120</v>
      </c>
      <c r="I1051">
        <v>10024</v>
      </c>
      <c r="J1051" t="s">
        <v>1078</v>
      </c>
      <c r="K1051" t="s">
        <v>2121</v>
      </c>
      <c r="L1051">
        <v>-6.5490000000000004</v>
      </c>
      <c r="M1051">
        <v>5</v>
      </c>
      <c r="N1051" t="s">
        <v>130</v>
      </c>
      <c r="O1051">
        <v>589.41</v>
      </c>
      <c r="P1051" t="s">
        <v>28</v>
      </c>
      <c r="Q1051" s="1">
        <v>42283</v>
      </c>
      <c r="R1051" t="s">
        <v>164</v>
      </c>
      <c r="S1051" t="s">
        <v>222</v>
      </c>
      <c r="T1051" t="s">
        <v>34</v>
      </c>
      <c r="U1051">
        <v>2015</v>
      </c>
    </row>
    <row r="1052" spans="1:21" hidden="1" x14ac:dyDescent="0.25">
      <c r="A1052" t="s">
        <v>20</v>
      </c>
      <c r="B1052" t="s">
        <v>218</v>
      </c>
      <c r="C1052" t="s">
        <v>22</v>
      </c>
      <c r="D1052" t="s">
        <v>1703</v>
      </c>
      <c r="E1052">
        <v>0.2</v>
      </c>
      <c r="F1052">
        <v>1</v>
      </c>
      <c r="G1052" s="1">
        <v>43185</v>
      </c>
      <c r="H1052" t="s">
        <v>2122</v>
      </c>
      <c r="I1052">
        <v>10009</v>
      </c>
      <c r="J1052" t="s">
        <v>886</v>
      </c>
      <c r="K1052" t="s">
        <v>2123</v>
      </c>
      <c r="L1052">
        <v>-28.976400000000002</v>
      </c>
      <c r="M1052">
        <v>2</v>
      </c>
      <c r="N1052" t="s">
        <v>130</v>
      </c>
      <c r="O1052">
        <v>257.56799999999998</v>
      </c>
      <c r="P1052" t="s">
        <v>28</v>
      </c>
      <c r="Q1052" s="1">
        <v>43186</v>
      </c>
      <c r="R1052" t="s">
        <v>164</v>
      </c>
      <c r="S1052" t="s">
        <v>222</v>
      </c>
      <c r="T1052" t="s">
        <v>31</v>
      </c>
      <c r="U1052">
        <v>2018</v>
      </c>
    </row>
    <row r="1053" spans="1:21" hidden="1" x14ac:dyDescent="0.25">
      <c r="A1053" t="s">
        <v>20</v>
      </c>
      <c r="B1053" t="s">
        <v>218</v>
      </c>
      <c r="C1053" t="s">
        <v>22</v>
      </c>
      <c r="D1053" t="s">
        <v>2118</v>
      </c>
      <c r="E1053">
        <v>0.2</v>
      </c>
      <c r="F1053">
        <v>1</v>
      </c>
      <c r="G1053" s="1">
        <v>42267</v>
      </c>
      <c r="H1053" t="s">
        <v>2119</v>
      </c>
      <c r="I1053">
        <v>10011</v>
      </c>
      <c r="J1053" t="s">
        <v>821</v>
      </c>
      <c r="K1053" t="s">
        <v>2124</v>
      </c>
      <c r="L1053">
        <v>-10.019600000000001</v>
      </c>
      <c r="M1053">
        <v>2</v>
      </c>
      <c r="N1053" t="s">
        <v>130</v>
      </c>
      <c r="O1053">
        <v>801.56799999999998</v>
      </c>
      <c r="P1053" t="s">
        <v>28</v>
      </c>
      <c r="Q1053" s="1">
        <v>42270</v>
      </c>
      <c r="R1053" t="s">
        <v>164</v>
      </c>
      <c r="S1053" t="s">
        <v>222</v>
      </c>
      <c r="T1053" t="s">
        <v>31</v>
      </c>
      <c r="U1053">
        <v>2015</v>
      </c>
    </row>
    <row r="1054" spans="1:21" hidden="1" x14ac:dyDescent="0.25">
      <c r="A1054" t="s">
        <v>20</v>
      </c>
      <c r="B1054" t="s">
        <v>218</v>
      </c>
      <c r="C1054" t="s">
        <v>22</v>
      </c>
      <c r="D1054" t="s">
        <v>1693</v>
      </c>
      <c r="E1054">
        <v>0.2</v>
      </c>
      <c r="F1054">
        <v>1</v>
      </c>
      <c r="G1054" s="1">
        <v>43424</v>
      </c>
      <c r="H1054" t="s">
        <v>2125</v>
      </c>
      <c r="I1054">
        <v>10035</v>
      </c>
      <c r="J1054" t="s">
        <v>886</v>
      </c>
      <c r="K1054" t="s">
        <v>2056</v>
      </c>
      <c r="L1054">
        <v>-25.2956</v>
      </c>
      <c r="M1054">
        <v>2</v>
      </c>
      <c r="N1054" t="s">
        <v>130</v>
      </c>
      <c r="O1054">
        <v>183.96799999999999</v>
      </c>
      <c r="P1054" t="s">
        <v>28</v>
      </c>
      <c r="Q1054" s="1">
        <v>43426</v>
      </c>
      <c r="R1054" t="s">
        <v>164</v>
      </c>
      <c r="S1054" t="s">
        <v>222</v>
      </c>
      <c r="T1054" t="s">
        <v>31</v>
      </c>
      <c r="U1054">
        <v>2018</v>
      </c>
    </row>
    <row r="1055" spans="1:21" hidden="1" x14ac:dyDescent="0.25">
      <c r="A1055" t="s">
        <v>20</v>
      </c>
      <c r="B1055" t="s">
        <v>377</v>
      </c>
      <c r="C1055" t="s">
        <v>22</v>
      </c>
      <c r="D1055" t="s">
        <v>2126</v>
      </c>
      <c r="E1055">
        <v>0.2</v>
      </c>
      <c r="F1055">
        <v>1</v>
      </c>
      <c r="G1055" s="1">
        <v>43142</v>
      </c>
      <c r="H1055" t="s">
        <v>2127</v>
      </c>
      <c r="I1055">
        <v>43229</v>
      </c>
      <c r="J1055" t="s">
        <v>354</v>
      </c>
      <c r="K1055" t="s">
        <v>1939</v>
      </c>
      <c r="L1055">
        <v>-3.6892</v>
      </c>
      <c r="M1055">
        <v>2</v>
      </c>
      <c r="N1055" t="s">
        <v>130</v>
      </c>
      <c r="O1055">
        <v>147.56800000000001</v>
      </c>
      <c r="P1055" t="s">
        <v>28</v>
      </c>
      <c r="Q1055" s="1">
        <v>43145</v>
      </c>
      <c r="R1055" t="s">
        <v>164</v>
      </c>
      <c r="S1055" t="s">
        <v>381</v>
      </c>
      <c r="T1055" t="s">
        <v>59</v>
      </c>
      <c r="U1055">
        <v>2018</v>
      </c>
    </row>
    <row r="1056" spans="1:21" hidden="1" x14ac:dyDescent="0.25">
      <c r="A1056" t="s">
        <v>20</v>
      </c>
      <c r="B1056" t="s">
        <v>452</v>
      </c>
      <c r="C1056" t="s">
        <v>22</v>
      </c>
      <c r="D1056" t="s">
        <v>2128</v>
      </c>
      <c r="E1056">
        <v>0.2</v>
      </c>
      <c r="F1056">
        <v>1</v>
      </c>
      <c r="G1056" s="1">
        <v>42858</v>
      </c>
      <c r="H1056" t="s">
        <v>2129</v>
      </c>
      <c r="I1056">
        <v>43055</v>
      </c>
      <c r="J1056" t="s">
        <v>75</v>
      </c>
      <c r="K1056" t="s">
        <v>2130</v>
      </c>
      <c r="L1056">
        <v>10.393599999999999</v>
      </c>
      <c r="M1056">
        <v>2</v>
      </c>
      <c r="N1056" t="s">
        <v>130</v>
      </c>
      <c r="O1056">
        <v>51.968000000000004</v>
      </c>
      <c r="P1056" t="s">
        <v>28</v>
      </c>
      <c r="Q1056" s="1">
        <v>42860</v>
      </c>
      <c r="R1056" t="s">
        <v>164</v>
      </c>
      <c r="S1056" t="s">
        <v>381</v>
      </c>
      <c r="T1056" t="s">
        <v>59</v>
      </c>
      <c r="U1056">
        <v>2017</v>
      </c>
    </row>
    <row r="1057" spans="1:21" hidden="1" x14ac:dyDescent="0.25">
      <c r="A1057" t="s">
        <v>20</v>
      </c>
      <c r="B1057" t="s">
        <v>125</v>
      </c>
      <c r="C1057" t="s">
        <v>22</v>
      </c>
      <c r="D1057" t="s">
        <v>2131</v>
      </c>
      <c r="E1057">
        <v>0.2</v>
      </c>
      <c r="F1057">
        <v>1</v>
      </c>
      <c r="G1057" s="1">
        <v>43444</v>
      </c>
      <c r="H1057" t="s">
        <v>2132</v>
      </c>
      <c r="I1057">
        <v>19140</v>
      </c>
      <c r="J1057" t="s">
        <v>165</v>
      </c>
      <c r="K1057" t="s">
        <v>1649</v>
      </c>
      <c r="L1057">
        <v>23.315999999999999</v>
      </c>
      <c r="M1057">
        <v>2</v>
      </c>
      <c r="N1057" t="s">
        <v>130</v>
      </c>
      <c r="O1057">
        <v>310.88</v>
      </c>
      <c r="P1057" t="s">
        <v>28</v>
      </c>
      <c r="Q1057" s="1">
        <v>43446</v>
      </c>
      <c r="R1057" t="s">
        <v>164</v>
      </c>
      <c r="S1057" t="s">
        <v>131</v>
      </c>
      <c r="T1057" t="s">
        <v>59</v>
      </c>
      <c r="U1057">
        <v>2018</v>
      </c>
    </row>
    <row r="1058" spans="1:21" hidden="1" x14ac:dyDescent="0.25">
      <c r="A1058" t="s">
        <v>20</v>
      </c>
      <c r="B1058" t="s">
        <v>377</v>
      </c>
      <c r="C1058" t="s">
        <v>22</v>
      </c>
      <c r="D1058" t="s">
        <v>1565</v>
      </c>
      <c r="E1058">
        <v>0.2</v>
      </c>
      <c r="F1058">
        <v>1</v>
      </c>
      <c r="G1058" s="1">
        <v>42996</v>
      </c>
      <c r="H1058" t="s">
        <v>2133</v>
      </c>
      <c r="I1058">
        <v>43229</v>
      </c>
      <c r="J1058" t="s">
        <v>53</v>
      </c>
      <c r="K1058" t="s">
        <v>2134</v>
      </c>
      <c r="L1058">
        <v>1.6055999999999999</v>
      </c>
      <c r="M1058">
        <v>3</v>
      </c>
      <c r="N1058" t="s">
        <v>130</v>
      </c>
      <c r="O1058">
        <v>5.3520000000000003</v>
      </c>
      <c r="P1058" t="s">
        <v>28</v>
      </c>
      <c r="Q1058" s="1">
        <v>42998</v>
      </c>
      <c r="R1058" t="s">
        <v>164</v>
      </c>
      <c r="S1058" t="s">
        <v>381</v>
      </c>
      <c r="T1058" t="s">
        <v>59</v>
      </c>
      <c r="U1058">
        <v>2017</v>
      </c>
    </row>
    <row r="1059" spans="1:21" hidden="1" x14ac:dyDescent="0.25">
      <c r="A1059" t="s">
        <v>20</v>
      </c>
      <c r="B1059" t="s">
        <v>125</v>
      </c>
      <c r="C1059" t="s">
        <v>22</v>
      </c>
      <c r="D1059" t="s">
        <v>2135</v>
      </c>
      <c r="E1059">
        <v>0.2</v>
      </c>
      <c r="F1059">
        <v>1</v>
      </c>
      <c r="G1059" s="1">
        <v>43207</v>
      </c>
      <c r="H1059" t="s">
        <v>2136</v>
      </c>
      <c r="I1059">
        <v>19120</v>
      </c>
      <c r="J1059" t="s">
        <v>53</v>
      </c>
      <c r="K1059" t="s">
        <v>2137</v>
      </c>
      <c r="L1059">
        <v>5.2773000000000003</v>
      </c>
      <c r="M1059">
        <v>3</v>
      </c>
      <c r="N1059" t="s">
        <v>130</v>
      </c>
      <c r="O1059">
        <v>60.311999999999998</v>
      </c>
      <c r="P1059" t="s">
        <v>28</v>
      </c>
      <c r="Q1059" s="1">
        <v>43209</v>
      </c>
      <c r="R1059" t="s">
        <v>164</v>
      </c>
      <c r="S1059" t="s">
        <v>131</v>
      </c>
      <c r="T1059" t="s">
        <v>59</v>
      </c>
      <c r="U1059">
        <v>2018</v>
      </c>
    </row>
    <row r="1060" spans="1:21" hidden="1" x14ac:dyDescent="0.25">
      <c r="A1060" t="s">
        <v>20</v>
      </c>
      <c r="B1060" t="s">
        <v>125</v>
      </c>
      <c r="C1060" t="s">
        <v>22</v>
      </c>
      <c r="D1060" t="s">
        <v>2138</v>
      </c>
      <c r="E1060">
        <v>0.2</v>
      </c>
      <c r="F1060">
        <v>1</v>
      </c>
      <c r="G1060" s="1">
        <v>43359</v>
      </c>
      <c r="H1060" t="s">
        <v>2139</v>
      </c>
      <c r="I1060">
        <v>19143</v>
      </c>
      <c r="J1060" t="s">
        <v>53</v>
      </c>
      <c r="K1060" t="s">
        <v>2140</v>
      </c>
      <c r="L1060">
        <v>2.2511999999999999</v>
      </c>
      <c r="M1060">
        <v>3</v>
      </c>
      <c r="N1060" t="s">
        <v>130</v>
      </c>
      <c r="O1060">
        <v>22.512</v>
      </c>
      <c r="P1060" t="s">
        <v>28</v>
      </c>
      <c r="Q1060" s="1">
        <v>43361</v>
      </c>
      <c r="R1060" t="s">
        <v>164</v>
      </c>
      <c r="S1060" t="s">
        <v>131</v>
      </c>
      <c r="T1060" t="s">
        <v>59</v>
      </c>
      <c r="U1060">
        <v>2018</v>
      </c>
    </row>
    <row r="1061" spans="1:21" hidden="1" x14ac:dyDescent="0.25">
      <c r="A1061" t="s">
        <v>20</v>
      </c>
      <c r="B1061" t="s">
        <v>125</v>
      </c>
      <c r="C1061" t="s">
        <v>22</v>
      </c>
      <c r="D1061" t="s">
        <v>1518</v>
      </c>
      <c r="E1061">
        <v>0.2</v>
      </c>
      <c r="F1061">
        <v>1</v>
      </c>
      <c r="G1061" s="1">
        <v>43435</v>
      </c>
      <c r="H1061" t="s">
        <v>2141</v>
      </c>
      <c r="I1061">
        <v>19120</v>
      </c>
      <c r="J1061" t="s">
        <v>2089</v>
      </c>
      <c r="K1061" t="s">
        <v>2142</v>
      </c>
      <c r="L1061">
        <v>13.846</v>
      </c>
      <c r="M1061">
        <v>5</v>
      </c>
      <c r="N1061" t="s">
        <v>130</v>
      </c>
      <c r="O1061">
        <v>79.12</v>
      </c>
      <c r="P1061" t="s">
        <v>28</v>
      </c>
      <c r="Q1061" s="1">
        <v>43438</v>
      </c>
      <c r="R1061" t="s">
        <v>164</v>
      </c>
      <c r="S1061" t="s">
        <v>131</v>
      </c>
      <c r="T1061" t="s">
        <v>59</v>
      </c>
      <c r="U1061">
        <v>2018</v>
      </c>
    </row>
    <row r="1062" spans="1:21" hidden="1" x14ac:dyDescent="0.25">
      <c r="A1062" t="s">
        <v>20</v>
      </c>
      <c r="B1062" t="s">
        <v>125</v>
      </c>
      <c r="C1062" t="s">
        <v>22</v>
      </c>
      <c r="D1062" t="s">
        <v>2070</v>
      </c>
      <c r="E1062">
        <v>0.2</v>
      </c>
      <c r="F1062">
        <v>1</v>
      </c>
      <c r="G1062" s="1">
        <v>43444</v>
      </c>
      <c r="H1062" t="s">
        <v>2143</v>
      </c>
      <c r="I1062">
        <v>19143</v>
      </c>
      <c r="J1062" t="s">
        <v>75</v>
      </c>
      <c r="K1062" t="s">
        <v>1341</v>
      </c>
      <c r="L1062">
        <v>15.385999999999999</v>
      </c>
      <c r="M1062">
        <v>5</v>
      </c>
      <c r="N1062" t="s">
        <v>130</v>
      </c>
      <c r="O1062">
        <v>87.92</v>
      </c>
      <c r="P1062" t="s">
        <v>28</v>
      </c>
      <c r="Q1062" s="1">
        <v>43447</v>
      </c>
      <c r="R1062" t="s">
        <v>164</v>
      </c>
      <c r="S1062" t="s">
        <v>131</v>
      </c>
      <c r="T1062" t="s">
        <v>59</v>
      </c>
      <c r="U1062">
        <v>2018</v>
      </c>
    </row>
    <row r="1063" spans="1:21" hidden="1" x14ac:dyDescent="0.25">
      <c r="A1063" t="s">
        <v>20</v>
      </c>
      <c r="B1063" t="s">
        <v>125</v>
      </c>
      <c r="C1063" t="s">
        <v>22</v>
      </c>
      <c r="D1063" t="s">
        <v>1390</v>
      </c>
      <c r="E1063">
        <v>0.2</v>
      </c>
      <c r="F1063">
        <v>1</v>
      </c>
      <c r="G1063" s="1">
        <v>42562</v>
      </c>
      <c r="H1063" t="s">
        <v>2144</v>
      </c>
      <c r="I1063">
        <v>19134</v>
      </c>
      <c r="J1063" t="s">
        <v>75</v>
      </c>
      <c r="K1063" t="s">
        <v>2145</v>
      </c>
      <c r="L1063">
        <v>3.4847999999999999</v>
      </c>
      <c r="M1063">
        <v>6</v>
      </c>
      <c r="N1063" t="s">
        <v>130</v>
      </c>
      <c r="O1063">
        <v>25.344000000000001</v>
      </c>
      <c r="P1063" t="s">
        <v>28</v>
      </c>
      <c r="Q1063" s="1">
        <v>42564</v>
      </c>
      <c r="R1063" t="s">
        <v>164</v>
      </c>
      <c r="S1063" t="s">
        <v>131</v>
      </c>
      <c r="T1063" t="s">
        <v>59</v>
      </c>
      <c r="U1063">
        <v>2016</v>
      </c>
    </row>
    <row r="1064" spans="1:21" hidden="1" x14ac:dyDescent="0.25">
      <c r="A1064" t="s">
        <v>20</v>
      </c>
      <c r="B1064" t="s">
        <v>452</v>
      </c>
      <c r="C1064" t="s">
        <v>22</v>
      </c>
      <c r="D1064" t="s">
        <v>1037</v>
      </c>
      <c r="E1064">
        <v>0.2</v>
      </c>
      <c r="F1064">
        <v>1</v>
      </c>
      <c r="G1064" s="1">
        <v>42719</v>
      </c>
      <c r="H1064" t="s">
        <v>2146</v>
      </c>
      <c r="I1064">
        <v>43055</v>
      </c>
      <c r="J1064" t="s">
        <v>146</v>
      </c>
      <c r="K1064" t="s">
        <v>771</v>
      </c>
      <c r="L1064">
        <v>69.001800000000003</v>
      </c>
      <c r="M1064">
        <v>7</v>
      </c>
      <c r="N1064" t="s">
        <v>130</v>
      </c>
      <c r="O1064">
        <v>262.86399999999998</v>
      </c>
      <c r="P1064" t="s">
        <v>28</v>
      </c>
      <c r="Q1064" s="1">
        <v>42722</v>
      </c>
      <c r="R1064" t="s">
        <v>164</v>
      </c>
      <c r="S1064" t="s">
        <v>381</v>
      </c>
      <c r="T1064" t="s">
        <v>59</v>
      </c>
      <c r="U1064">
        <v>2016</v>
      </c>
    </row>
    <row r="1065" spans="1:21" hidden="1" x14ac:dyDescent="0.25">
      <c r="A1065" t="s">
        <v>20</v>
      </c>
      <c r="B1065" t="s">
        <v>125</v>
      </c>
      <c r="C1065" t="s">
        <v>22</v>
      </c>
      <c r="D1065" t="s">
        <v>1390</v>
      </c>
      <c r="E1065">
        <v>0.2</v>
      </c>
      <c r="F1065">
        <v>1</v>
      </c>
      <c r="G1065" s="1">
        <v>42562</v>
      </c>
      <c r="H1065" t="s">
        <v>2144</v>
      </c>
      <c r="I1065">
        <v>19134</v>
      </c>
      <c r="J1065" t="s">
        <v>146</v>
      </c>
      <c r="K1065" t="s">
        <v>147</v>
      </c>
      <c r="L1065">
        <v>36.225000000000001</v>
      </c>
      <c r="M1065">
        <v>7</v>
      </c>
      <c r="N1065" t="s">
        <v>130</v>
      </c>
      <c r="O1065">
        <v>289.8</v>
      </c>
      <c r="P1065" t="s">
        <v>28</v>
      </c>
      <c r="Q1065" s="1">
        <v>42564</v>
      </c>
      <c r="R1065" t="s">
        <v>164</v>
      </c>
      <c r="S1065" t="s">
        <v>131</v>
      </c>
      <c r="T1065" t="s">
        <v>59</v>
      </c>
      <c r="U1065">
        <v>2016</v>
      </c>
    </row>
    <row r="1066" spans="1:21" hidden="1" x14ac:dyDescent="0.25">
      <c r="A1066" t="s">
        <v>20</v>
      </c>
      <c r="B1066" t="s">
        <v>125</v>
      </c>
      <c r="C1066" t="s">
        <v>22</v>
      </c>
      <c r="D1066" t="s">
        <v>2099</v>
      </c>
      <c r="E1066">
        <v>0.2</v>
      </c>
      <c r="F1066">
        <v>1</v>
      </c>
      <c r="G1066" s="1">
        <v>43357</v>
      </c>
      <c r="H1066" t="s">
        <v>2147</v>
      </c>
      <c r="I1066">
        <v>19140</v>
      </c>
      <c r="J1066" t="s">
        <v>2148</v>
      </c>
      <c r="K1066" t="s">
        <v>2149</v>
      </c>
      <c r="L1066">
        <v>4.7976000000000001</v>
      </c>
      <c r="M1066">
        <v>8</v>
      </c>
      <c r="N1066" t="s">
        <v>130</v>
      </c>
      <c r="O1066">
        <v>127.93600000000001</v>
      </c>
      <c r="P1066" t="s">
        <v>28</v>
      </c>
      <c r="Q1066" s="1">
        <v>43358</v>
      </c>
      <c r="R1066" t="s">
        <v>164</v>
      </c>
      <c r="S1066" t="s">
        <v>131</v>
      </c>
      <c r="T1066" t="s">
        <v>59</v>
      </c>
      <c r="U1066">
        <v>2018</v>
      </c>
    </row>
    <row r="1067" spans="1:21" hidden="1" x14ac:dyDescent="0.25">
      <c r="A1067" t="s">
        <v>20</v>
      </c>
      <c r="B1067" t="s">
        <v>125</v>
      </c>
      <c r="C1067" t="s">
        <v>22</v>
      </c>
      <c r="D1067" t="s">
        <v>875</v>
      </c>
      <c r="E1067">
        <v>0.2</v>
      </c>
      <c r="F1067">
        <v>1</v>
      </c>
      <c r="G1067" s="1">
        <v>43427</v>
      </c>
      <c r="H1067" t="s">
        <v>2150</v>
      </c>
      <c r="I1067">
        <v>19120</v>
      </c>
      <c r="J1067" t="s">
        <v>864</v>
      </c>
      <c r="K1067" t="s">
        <v>2151</v>
      </c>
      <c r="L1067">
        <v>7.2144000000000004</v>
      </c>
      <c r="M1067">
        <v>9</v>
      </c>
      <c r="N1067" t="s">
        <v>130</v>
      </c>
      <c r="O1067">
        <v>24.047999999999998</v>
      </c>
      <c r="P1067" t="s">
        <v>28</v>
      </c>
      <c r="Q1067" s="1">
        <v>43428</v>
      </c>
      <c r="R1067" t="s">
        <v>164</v>
      </c>
      <c r="S1067" t="s">
        <v>131</v>
      </c>
      <c r="T1067" t="s">
        <v>59</v>
      </c>
      <c r="U1067">
        <v>2018</v>
      </c>
    </row>
    <row r="1068" spans="1:21" hidden="1" x14ac:dyDescent="0.25">
      <c r="A1068" t="s">
        <v>20</v>
      </c>
      <c r="B1068" t="s">
        <v>1670</v>
      </c>
      <c r="C1068" t="s">
        <v>22</v>
      </c>
      <c r="D1068" t="s">
        <v>1232</v>
      </c>
      <c r="E1068">
        <v>0.3</v>
      </c>
      <c r="F1068">
        <v>1</v>
      </c>
      <c r="G1068" s="1">
        <v>43099</v>
      </c>
      <c r="H1068" t="s">
        <v>2152</v>
      </c>
      <c r="I1068">
        <v>17602</v>
      </c>
      <c r="J1068" t="s">
        <v>32</v>
      </c>
      <c r="K1068" t="s">
        <v>33</v>
      </c>
      <c r="L1068">
        <v>0</v>
      </c>
      <c r="M1068">
        <v>1</v>
      </c>
      <c r="N1068" t="s">
        <v>130</v>
      </c>
      <c r="O1068">
        <v>170.786</v>
      </c>
      <c r="P1068" t="s">
        <v>28</v>
      </c>
      <c r="Q1068" s="1">
        <v>43101</v>
      </c>
      <c r="R1068" t="s">
        <v>164</v>
      </c>
      <c r="S1068" t="s">
        <v>131</v>
      </c>
      <c r="T1068" t="s">
        <v>34</v>
      </c>
      <c r="U1068">
        <v>2017</v>
      </c>
    </row>
    <row r="1069" spans="1:21" hidden="1" x14ac:dyDescent="0.25">
      <c r="A1069" t="s">
        <v>20</v>
      </c>
      <c r="B1069" t="s">
        <v>377</v>
      </c>
      <c r="C1069" t="s">
        <v>22</v>
      </c>
      <c r="D1069" t="s">
        <v>1565</v>
      </c>
      <c r="E1069">
        <v>0.3</v>
      </c>
      <c r="F1069">
        <v>1</v>
      </c>
      <c r="G1069" s="1">
        <v>42996</v>
      </c>
      <c r="H1069" t="s">
        <v>2133</v>
      </c>
      <c r="I1069">
        <v>43229</v>
      </c>
      <c r="J1069" t="s">
        <v>75</v>
      </c>
      <c r="K1069" t="s">
        <v>1267</v>
      </c>
      <c r="L1069">
        <v>-7.0979999999999999</v>
      </c>
      <c r="M1069">
        <v>2</v>
      </c>
      <c r="N1069" t="s">
        <v>130</v>
      </c>
      <c r="O1069">
        <v>99.372</v>
      </c>
      <c r="P1069" t="s">
        <v>28</v>
      </c>
      <c r="Q1069" s="1">
        <v>42998</v>
      </c>
      <c r="R1069" t="s">
        <v>164</v>
      </c>
      <c r="S1069" t="s">
        <v>381</v>
      </c>
      <c r="T1069" t="s">
        <v>34</v>
      </c>
      <c r="U1069">
        <v>2017</v>
      </c>
    </row>
    <row r="1070" spans="1:21" hidden="1" x14ac:dyDescent="0.25">
      <c r="A1070" t="s">
        <v>20</v>
      </c>
      <c r="B1070" t="s">
        <v>2153</v>
      </c>
      <c r="C1070" t="s">
        <v>22</v>
      </c>
      <c r="D1070" t="s">
        <v>2154</v>
      </c>
      <c r="E1070">
        <v>0.3</v>
      </c>
      <c r="F1070">
        <v>1</v>
      </c>
      <c r="G1070" s="1">
        <v>42292</v>
      </c>
      <c r="H1070" t="s">
        <v>2155</v>
      </c>
      <c r="I1070">
        <v>44134</v>
      </c>
      <c r="J1070" t="s">
        <v>128</v>
      </c>
      <c r="K1070" t="s">
        <v>2156</v>
      </c>
      <c r="L1070">
        <v>-7.8587999999999996</v>
      </c>
      <c r="M1070">
        <v>2</v>
      </c>
      <c r="N1070" t="s">
        <v>130</v>
      </c>
      <c r="O1070">
        <v>183.37200000000001</v>
      </c>
      <c r="P1070" t="s">
        <v>28</v>
      </c>
      <c r="Q1070" s="1">
        <v>42294</v>
      </c>
      <c r="R1070" t="s">
        <v>164</v>
      </c>
      <c r="S1070" t="s">
        <v>381</v>
      </c>
      <c r="T1070" t="s">
        <v>34</v>
      </c>
      <c r="U1070">
        <v>2015</v>
      </c>
    </row>
    <row r="1071" spans="1:21" hidden="1" x14ac:dyDescent="0.25">
      <c r="A1071" t="s">
        <v>20</v>
      </c>
      <c r="B1071" t="s">
        <v>125</v>
      </c>
      <c r="C1071" t="s">
        <v>22</v>
      </c>
      <c r="D1071" t="s">
        <v>2099</v>
      </c>
      <c r="E1071">
        <v>0.3</v>
      </c>
      <c r="F1071">
        <v>1</v>
      </c>
      <c r="G1071" s="1">
        <v>43357</v>
      </c>
      <c r="H1071" t="s">
        <v>2147</v>
      </c>
      <c r="I1071">
        <v>19140</v>
      </c>
      <c r="J1071" t="s">
        <v>1078</v>
      </c>
      <c r="K1071" t="s">
        <v>1079</v>
      </c>
      <c r="L1071">
        <v>-29.152799999999999</v>
      </c>
      <c r="M1071">
        <v>2</v>
      </c>
      <c r="N1071" t="s">
        <v>130</v>
      </c>
      <c r="O1071">
        <v>113.372</v>
      </c>
      <c r="P1071" t="s">
        <v>28</v>
      </c>
      <c r="Q1071" s="1">
        <v>43358</v>
      </c>
      <c r="R1071" t="s">
        <v>164</v>
      </c>
      <c r="S1071" t="s">
        <v>131</v>
      </c>
      <c r="T1071" t="s">
        <v>34</v>
      </c>
      <c r="U1071">
        <v>2018</v>
      </c>
    </row>
    <row r="1072" spans="1:21" hidden="1" x14ac:dyDescent="0.25">
      <c r="A1072" t="s">
        <v>20</v>
      </c>
      <c r="B1072" t="s">
        <v>2104</v>
      </c>
      <c r="C1072" t="s">
        <v>22</v>
      </c>
      <c r="D1072" t="s">
        <v>386</v>
      </c>
      <c r="E1072">
        <v>0.3</v>
      </c>
      <c r="F1072">
        <v>1</v>
      </c>
      <c r="G1072" s="1">
        <v>42780</v>
      </c>
      <c r="H1072" t="s">
        <v>2105</v>
      </c>
      <c r="I1072">
        <v>20735</v>
      </c>
      <c r="J1072" t="s">
        <v>407</v>
      </c>
      <c r="K1072" t="s">
        <v>1937</v>
      </c>
      <c r="L1072">
        <v>-47.1798</v>
      </c>
      <c r="M1072">
        <v>3</v>
      </c>
      <c r="N1072" t="s">
        <v>130</v>
      </c>
      <c r="O1072">
        <v>550.43100000000004</v>
      </c>
      <c r="P1072" t="s">
        <v>28</v>
      </c>
      <c r="Q1072" s="1">
        <v>42781</v>
      </c>
      <c r="R1072" t="s">
        <v>164</v>
      </c>
      <c r="S1072" t="s">
        <v>1843</v>
      </c>
      <c r="T1072" t="s">
        <v>52</v>
      </c>
      <c r="U1072">
        <v>2017</v>
      </c>
    </row>
    <row r="1073" spans="1:21" hidden="1" x14ac:dyDescent="0.25">
      <c r="A1073" t="s">
        <v>20</v>
      </c>
      <c r="B1073" t="s">
        <v>125</v>
      </c>
      <c r="C1073" t="s">
        <v>22</v>
      </c>
      <c r="D1073" t="s">
        <v>2157</v>
      </c>
      <c r="E1073">
        <v>0.3</v>
      </c>
      <c r="F1073">
        <v>1</v>
      </c>
      <c r="G1073" s="1">
        <v>43434</v>
      </c>
      <c r="H1073" t="s">
        <v>2158</v>
      </c>
      <c r="I1073">
        <v>19134</v>
      </c>
      <c r="J1073" t="s">
        <v>128</v>
      </c>
      <c r="K1073" t="s">
        <v>2047</v>
      </c>
      <c r="L1073">
        <v>-15.418799999999999</v>
      </c>
      <c r="M1073">
        <v>6</v>
      </c>
      <c r="N1073" t="s">
        <v>130</v>
      </c>
      <c r="O1073">
        <v>1079.316</v>
      </c>
      <c r="P1073" t="s">
        <v>28</v>
      </c>
      <c r="Q1073" s="1">
        <v>43437</v>
      </c>
      <c r="R1073" t="s">
        <v>164</v>
      </c>
      <c r="S1073" t="s">
        <v>131</v>
      </c>
      <c r="T1073" t="s">
        <v>34</v>
      </c>
      <c r="U1073">
        <v>2018</v>
      </c>
    </row>
    <row r="1074" spans="1:21" hidden="1" x14ac:dyDescent="0.25">
      <c r="A1074" t="s">
        <v>20</v>
      </c>
      <c r="B1074" t="s">
        <v>125</v>
      </c>
      <c r="C1074" t="s">
        <v>22</v>
      </c>
      <c r="D1074" t="s">
        <v>1390</v>
      </c>
      <c r="E1074">
        <v>0.3</v>
      </c>
      <c r="F1074">
        <v>1</v>
      </c>
      <c r="G1074" s="1">
        <v>42562</v>
      </c>
      <c r="H1074" t="s">
        <v>2144</v>
      </c>
      <c r="I1074">
        <v>19134</v>
      </c>
      <c r="J1074" t="s">
        <v>231</v>
      </c>
      <c r="K1074" t="s">
        <v>2159</v>
      </c>
      <c r="L1074">
        <v>-73.176000000000002</v>
      </c>
      <c r="M1074">
        <v>8</v>
      </c>
      <c r="N1074" t="s">
        <v>130</v>
      </c>
      <c r="O1074">
        <v>341.488</v>
      </c>
      <c r="P1074" t="s">
        <v>28</v>
      </c>
      <c r="Q1074" s="1">
        <v>42564</v>
      </c>
      <c r="R1074" t="s">
        <v>164</v>
      </c>
      <c r="S1074" t="s">
        <v>131</v>
      </c>
      <c r="T1074" t="s">
        <v>34</v>
      </c>
      <c r="U1074">
        <v>2016</v>
      </c>
    </row>
    <row r="1075" spans="1:21" hidden="1" x14ac:dyDescent="0.25">
      <c r="A1075" t="s">
        <v>20</v>
      </c>
      <c r="B1075" t="s">
        <v>548</v>
      </c>
      <c r="C1075" t="s">
        <v>22</v>
      </c>
      <c r="D1075" t="s">
        <v>140</v>
      </c>
      <c r="E1075">
        <v>0.4</v>
      </c>
      <c r="F1075">
        <v>1</v>
      </c>
      <c r="G1075" s="1">
        <v>42298</v>
      </c>
      <c r="H1075" t="s">
        <v>2160</v>
      </c>
      <c r="I1075">
        <v>45014</v>
      </c>
      <c r="J1075" t="s">
        <v>32</v>
      </c>
      <c r="K1075" t="s">
        <v>947</v>
      </c>
      <c r="L1075">
        <v>-122.877</v>
      </c>
      <c r="M1075">
        <v>3</v>
      </c>
      <c r="N1075" t="s">
        <v>130</v>
      </c>
      <c r="O1075">
        <v>409.59</v>
      </c>
      <c r="P1075" t="s">
        <v>28</v>
      </c>
      <c r="Q1075" s="1">
        <v>42299</v>
      </c>
      <c r="R1075" t="s">
        <v>164</v>
      </c>
      <c r="S1075" t="s">
        <v>381</v>
      </c>
      <c r="T1075" t="s">
        <v>52</v>
      </c>
      <c r="U1075">
        <v>2015</v>
      </c>
    </row>
    <row r="1076" spans="1:21" hidden="1" x14ac:dyDescent="0.25">
      <c r="A1076" t="s">
        <v>20</v>
      </c>
      <c r="B1076" t="s">
        <v>218</v>
      </c>
      <c r="C1076" t="s">
        <v>22</v>
      </c>
      <c r="D1076" t="s">
        <v>1522</v>
      </c>
      <c r="E1076">
        <v>0.4</v>
      </c>
      <c r="F1076">
        <v>1</v>
      </c>
      <c r="G1076" s="1">
        <v>42591</v>
      </c>
      <c r="H1076" t="s">
        <v>2092</v>
      </c>
      <c r="I1076">
        <v>10024</v>
      </c>
      <c r="J1076" t="s">
        <v>672</v>
      </c>
      <c r="K1076" t="s">
        <v>673</v>
      </c>
      <c r="L1076">
        <v>-153.1224</v>
      </c>
      <c r="M1076">
        <v>9</v>
      </c>
      <c r="N1076" t="s">
        <v>130</v>
      </c>
      <c r="O1076">
        <v>382.80599999999998</v>
      </c>
      <c r="P1076" t="s">
        <v>28</v>
      </c>
      <c r="Q1076" s="1">
        <v>42594</v>
      </c>
      <c r="R1076" t="s">
        <v>164</v>
      </c>
      <c r="S1076" t="s">
        <v>222</v>
      </c>
      <c r="T1076" t="s">
        <v>52</v>
      </c>
      <c r="U1076">
        <v>2016</v>
      </c>
    </row>
    <row r="1077" spans="1:21" hidden="1" x14ac:dyDescent="0.25">
      <c r="A1077" t="s">
        <v>20</v>
      </c>
      <c r="B1077" t="s">
        <v>125</v>
      </c>
      <c r="C1077" t="s">
        <v>22</v>
      </c>
      <c r="D1077" t="s">
        <v>1251</v>
      </c>
      <c r="E1077">
        <v>0.5</v>
      </c>
      <c r="F1077">
        <v>1</v>
      </c>
      <c r="G1077" s="1">
        <v>43288</v>
      </c>
      <c r="H1077" t="s">
        <v>2161</v>
      </c>
      <c r="I1077">
        <v>19120</v>
      </c>
      <c r="J1077" t="s">
        <v>624</v>
      </c>
      <c r="K1077" t="s">
        <v>1762</v>
      </c>
      <c r="L1077">
        <v>-45.349200000000003</v>
      </c>
      <c r="M1077">
        <v>3</v>
      </c>
      <c r="N1077" t="s">
        <v>130</v>
      </c>
      <c r="O1077">
        <v>87.21</v>
      </c>
      <c r="P1077" t="s">
        <v>28</v>
      </c>
      <c r="Q1077" s="1">
        <v>43290</v>
      </c>
      <c r="R1077" t="s">
        <v>164</v>
      </c>
      <c r="S1077" t="s">
        <v>131</v>
      </c>
      <c r="T1077" t="s">
        <v>31</v>
      </c>
      <c r="U1077">
        <v>2018</v>
      </c>
    </row>
    <row r="1078" spans="1:21" hidden="1" x14ac:dyDescent="0.25">
      <c r="A1078" t="s">
        <v>20</v>
      </c>
      <c r="B1078" t="s">
        <v>2162</v>
      </c>
      <c r="C1078" t="s">
        <v>22</v>
      </c>
      <c r="D1078" t="s">
        <v>1302</v>
      </c>
      <c r="E1078">
        <v>0.5</v>
      </c>
      <c r="F1078">
        <v>1</v>
      </c>
      <c r="G1078" s="1">
        <v>42944</v>
      </c>
      <c r="H1078" t="s">
        <v>2163</v>
      </c>
      <c r="I1078">
        <v>18018</v>
      </c>
      <c r="J1078" t="s">
        <v>274</v>
      </c>
      <c r="K1078" t="s">
        <v>1666</v>
      </c>
      <c r="L1078">
        <v>-78.078000000000003</v>
      </c>
      <c r="M1078">
        <v>5</v>
      </c>
      <c r="N1078" t="s">
        <v>130</v>
      </c>
      <c r="O1078">
        <v>177.45</v>
      </c>
      <c r="P1078" t="s">
        <v>28</v>
      </c>
      <c r="Q1078" s="1">
        <v>42945</v>
      </c>
      <c r="R1078" t="s">
        <v>164</v>
      </c>
      <c r="S1078" t="s">
        <v>131</v>
      </c>
      <c r="T1078" t="s">
        <v>31</v>
      </c>
      <c r="U1078">
        <v>2017</v>
      </c>
    </row>
    <row r="1079" spans="1:21" hidden="1" x14ac:dyDescent="0.25">
      <c r="A1079" t="s">
        <v>20</v>
      </c>
      <c r="B1079" t="s">
        <v>2164</v>
      </c>
      <c r="C1079" t="s">
        <v>22</v>
      </c>
      <c r="D1079" t="s">
        <v>1349</v>
      </c>
      <c r="E1079">
        <v>0</v>
      </c>
      <c r="F1079">
        <v>1</v>
      </c>
      <c r="G1079" s="1">
        <v>43250</v>
      </c>
      <c r="H1079" t="s">
        <v>2165</v>
      </c>
      <c r="I1079">
        <v>70506</v>
      </c>
      <c r="J1079" t="s">
        <v>886</v>
      </c>
      <c r="K1079" t="s">
        <v>2166</v>
      </c>
      <c r="L1079">
        <v>33.874400000000001</v>
      </c>
      <c r="M1079">
        <v>2</v>
      </c>
      <c r="N1079" t="s">
        <v>27</v>
      </c>
      <c r="O1079">
        <v>241.96</v>
      </c>
      <c r="P1079" t="s">
        <v>28</v>
      </c>
      <c r="Q1079" s="1">
        <v>43251</v>
      </c>
      <c r="R1079" t="s">
        <v>164</v>
      </c>
      <c r="S1079" t="s">
        <v>543</v>
      </c>
      <c r="T1079" t="s">
        <v>31</v>
      </c>
      <c r="U1079">
        <v>2018</v>
      </c>
    </row>
    <row r="1080" spans="1:21" hidden="1" x14ac:dyDescent="0.25">
      <c r="A1080" t="s">
        <v>20</v>
      </c>
      <c r="B1080" t="s">
        <v>1352</v>
      </c>
      <c r="C1080" t="s">
        <v>22</v>
      </c>
      <c r="D1080" t="s">
        <v>1430</v>
      </c>
      <c r="E1080">
        <v>0</v>
      </c>
      <c r="F1080">
        <v>1</v>
      </c>
      <c r="G1080" s="1">
        <v>43436</v>
      </c>
      <c r="H1080" t="s">
        <v>2167</v>
      </c>
      <c r="I1080">
        <v>24153</v>
      </c>
      <c r="J1080" t="s">
        <v>1078</v>
      </c>
      <c r="K1080" t="s">
        <v>2028</v>
      </c>
      <c r="L1080">
        <v>168.47040000000001</v>
      </c>
      <c r="M1080">
        <v>2</v>
      </c>
      <c r="N1080" t="s">
        <v>27</v>
      </c>
      <c r="O1080">
        <v>701.96</v>
      </c>
      <c r="P1080" t="s">
        <v>28</v>
      </c>
      <c r="Q1080" s="1">
        <v>43439</v>
      </c>
      <c r="R1080" t="s">
        <v>164</v>
      </c>
      <c r="S1080" t="s">
        <v>260</v>
      </c>
      <c r="T1080" t="s">
        <v>34</v>
      </c>
      <c r="U1080">
        <v>2018</v>
      </c>
    </row>
    <row r="1081" spans="1:21" hidden="1" x14ac:dyDescent="0.25">
      <c r="A1081" t="s">
        <v>20</v>
      </c>
      <c r="B1081" t="s">
        <v>2168</v>
      </c>
      <c r="C1081" t="s">
        <v>22</v>
      </c>
      <c r="D1081" t="s">
        <v>1717</v>
      </c>
      <c r="E1081">
        <v>0</v>
      </c>
      <c r="F1081">
        <v>1</v>
      </c>
      <c r="G1081" s="1">
        <v>42101</v>
      </c>
      <c r="H1081" t="s">
        <v>2169</v>
      </c>
      <c r="I1081">
        <v>36608</v>
      </c>
      <c r="J1081" t="s">
        <v>75</v>
      </c>
      <c r="K1081" t="s">
        <v>2170</v>
      </c>
      <c r="L1081">
        <v>2.7776000000000001</v>
      </c>
      <c r="M1081">
        <v>2</v>
      </c>
      <c r="N1081" t="s">
        <v>27</v>
      </c>
      <c r="O1081">
        <v>8.9600000000000009</v>
      </c>
      <c r="P1081" t="s">
        <v>28</v>
      </c>
      <c r="Q1081" s="1">
        <v>42104</v>
      </c>
      <c r="R1081" t="s">
        <v>164</v>
      </c>
      <c r="S1081" t="s">
        <v>287</v>
      </c>
      <c r="T1081" t="s">
        <v>59</v>
      </c>
      <c r="U1081">
        <v>2015</v>
      </c>
    </row>
    <row r="1082" spans="1:21" hidden="1" x14ac:dyDescent="0.25">
      <c r="A1082" t="s">
        <v>20</v>
      </c>
      <c r="B1082" t="s">
        <v>2001</v>
      </c>
      <c r="C1082" t="s">
        <v>22</v>
      </c>
      <c r="D1082" t="s">
        <v>2171</v>
      </c>
      <c r="E1082">
        <v>0</v>
      </c>
      <c r="F1082">
        <v>1</v>
      </c>
      <c r="G1082" s="1">
        <v>43044</v>
      </c>
      <c r="H1082" t="s">
        <v>2172</v>
      </c>
      <c r="I1082">
        <v>23464</v>
      </c>
      <c r="J1082" t="s">
        <v>953</v>
      </c>
      <c r="K1082" t="s">
        <v>2173</v>
      </c>
      <c r="L1082">
        <v>71.229600000000005</v>
      </c>
      <c r="M1082">
        <v>2</v>
      </c>
      <c r="N1082" t="s">
        <v>27</v>
      </c>
      <c r="O1082">
        <v>273.95999999999998</v>
      </c>
      <c r="P1082" t="s">
        <v>28</v>
      </c>
      <c r="Q1082" s="1">
        <v>43046</v>
      </c>
      <c r="R1082" t="s">
        <v>164</v>
      </c>
      <c r="S1082" t="s">
        <v>260</v>
      </c>
      <c r="T1082" t="s">
        <v>59</v>
      </c>
      <c r="U1082">
        <v>2017</v>
      </c>
    </row>
    <row r="1083" spans="1:21" hidden="1" x14ac:dyDescent="0.25">
      <c r="A1083" t="s">
        <v>20</v>
      </c>
      <c r="B1083" t="s">
        <v>796</v>
      </c>
      <c r="C1083" t="s">
        <v>22</v>
      </c>
      <c r="D1083" t="s">
        <v>2075</v>
      </c>
      <c r="E1083">
        <v>0</v>
      </c>
      <c r="F1083">
        <v>1</v>
      </c>
      <c r="G1083" s="1">
        <v>43137</v>
      </c>
      <c r="H1083" t="s">
        <v>2174</v>
      </c>
      <c r="I1083">
        <v>22204</v>
      </c>
      <c r="J1083" t="s">
        <v>25</v>
      </c>
      <c r="K1083" t="s">
        <v>1520</v>
      </c>
      <c r="L1083">
        <v>79.193399999999997</v>
      </c>
      <c r="M1083">
        <v>3</v>
      </c>
      <c r="N1083" t="s">
        <v>27</v>
      </c>
      <c r="O1083">
        <v>359.97</v>
      </c>
      <c r="P1083" t="s">
        <v>28</v>
      </c>
      <c r="Q1083" s="1">
        <v>43140</v>
      </c>
      <c r="R1083" t="s">
        <v>164</v>
      </c>
      <c r="S1083" t="s">
        <v>260</v>
      </c>
      <c r="T1083" t="s">
        <v>31</v>
      </c>
      <c r="U1083">
        <v>2018</v>
      </c>
    </row>
    <row r="1084" spans="1:21" hidden="1" x14ac:dyDescent="0.25">
      <c r="A1084" t="s">
        <v>20</v>
      </c>
      <c r="B1084" t="s">
        <v>2175</v>
      </c>
      <c r="C1084" t="s">
        <v>22</v>
      </c>
      <c r="D1084" t="s">
        <v>2176</v>
      </c>
      <c r="E1084">
        <v>0</v>
      </c>
      <c r="F1084">
        <v>1</v>
      </c>
      <c r="G1084" s="1">
        <v>43074</v>
      </c>
      <c r="H1084" t="s">
        <v>2177</v>
      </c>
      <c r="I1084">
        <v>42071</v>
      </c>
      <c r="J1084" t="s">
        <v>146</v>
      </c>
      <c r="K1084" t="s">
        <v>2178</v>
      </c>
      <c r="L1084">
        <v>74.809799999999996</v>
      </c>
      <c r="M1084">
        <v>3</v>
      </c>
      <c r="N1084" t="s">
        <v>27</v>
      </c>
      <c r="O1084">
        <v>191.82</v>
      </c>
      <c r="P1084" t="s">
        <v>28</v>
      </c>
      <c r="Q1084" s="1">
        <v>43075</v>
      </c>
      <c r="R1084" t="s">
        <v>164</v>
      </c>
      <c r="S1084" t="s">
        <v>30</v>
      </c>
      <c r="T1084" t="s">
        <v>59</v>
      </c>
      <c r="U1084">
        <v>2017</v>
      </c>
    </row>
    <row r="1085" spans="1:21" hidden="1" x14ac:dyDescent="0.25">
      <c r="A1085" t="s">
        <v>20</v>
      </c>
      <c r="B1085" t="s">
        <v>2164</v>
      </c>
      <c r="C1085" t="s">
        <v>22</v>
      </c>
      <c r="D1085" t="s">
        <v>1349</v>
      </c>
      <c r="E1085">
        <v>0</v>
      </c>
      <c r="F1085">
        <v>1</v>
      </c>
      <c r="G1085" s="1">
        <v>43250</v>
      </c>
      <c r="H1085" t="s">
        <v>2165</v>
      </c>
      <c r="I1085">
        <v>70506</v>
      </c>
      <c r="J1085" t="s">
        <v>75</v>
      </c>
      <c r="K1085" t="s">
        <v>2179</v>
      </c>
      <c r="L1085">
        <v>3.0438000000000001</v>
      </c>
      <c r="M1085">
        <v>3</v>
      </c>
      <c r="N1085" t="s">
        <v>27</v>
      </c>
      <c r="O1085">
        <v>8.01</v>
      </c>
      <c r="P1085" t="s">
        <v>28</v>
      </c>
      <c r="Q1085" s="1">
        <v>43251</v>
      </c>
      <c r="R1085" t="s">
        <v>164</v>
      </c>
      <c r="S1085" t="s">
        <v>543</v>
      </c>
      <c r="T1085" t="s">
        <v>59</v>
      </c>
      <c r="U1085">
        <v>2018</v>
      </c>
    </row>
    <row r="1086" spans="1:21" hidden="1" x14ac:dyDescent="0.25">
      <c r="A1086" t="s">
        <v>20</v>
      </c>
      <c r="B1086" t="s">
        <v>1021</v>
      </c>
      <c r="C1086" t="s">
        <v>22</v>
      </c>
      <c r="D1086" t="s">
        <v>2180</v>
      </c>
      <c r="E1086">
        <v>0</v>
      </c>
      <c r="F1086">
        <v>1</v>
      </c>
      <c r="G1086" s="1">
        <v>43030</v>
      </c>
      <c r="H1086" t="s">
        <v>2181</v>
      </c>
      <c r="I1086">
        <v>23223</v>
      </c>
      <c r="J1086" t="s">
        <v>53</v>
      </c>
      <c r="K1086" t="s">
        <v>2182</v>
      </c>
      <c r="L1086">
        <v>11.1776</v>
      </c>
      <c r="M1086">
        <v>4</v>
      </c>
      <c r="N1086" t="s">
        <v>27</v>
      </c>
      <c r="O1086">
        <v>39.92</v>
      </c>
      <c r="P1086" t="s">
        <v>28</v>
      </c>
      <c r="Q1086" s="1">
        <v>43032</v>
      </c>
      <c r="R1086" t="s">
        <v>164</v>
      </c>
      <c r="S1086" t="s">
        <v>260</v>
      </c>
      <c r="T1086" t="s">
        <v>59</v>
      </c>
      <c r="U1086">
        <v>2017</v>
      </c>
    </row>
    <row r="1087" spans="1:21" hidden="1" x14ac:dyDescent="0.25">
      <c r="A1087" t="s">
        <v>20</v>
      </c>
      <c r="B1087" t="s">
        <v>2164</v>
      </c>
      <c r="C1087" t="s">
        <v>22</v>
      </c>
      <c r="D1087" t="s">
        <v>2113</v>
      </c>
      <c r="E1087">
        <v>0</v>
      </c>
      <c r="F1087">
        <v>1</v>
      </c>
      <c r="G1087" s="1">
        <v>43386</v>
      </c>
      <c r="H1087" t="s">
        <v>2183</v>
      </c>
      <c r="I1087">
        <v>70506</v>
      </c>
      <c r="J1087" t="s">
        <v>48</v>
      </c>
      <c r="K1087" t="s">
        <v>659</v>
      </c>
      <c r="L1087">
        <v>346.03960000000001</v>
      </c>
      <c r="M1087">
        <v>4</v>
      </c>
      <c r="N1087" t="s">
        <v>27</v>
      </c>
      <c r="O1087">
        <v>1504.52</v>
      </c>
      <c r="P1087" t="s">
        <v>28</v>
      </c>
      <c r="Q1087" s="1">
        <v>43387</v>
      </c>
      <c r="R1087" t="s">
        <v>164</v>
      </c>
      <c r="S1087" t="s">
        <v>543</v>
      </c>
      <c r="T1087" t="s">
        <v>52</v>
      </c>
      <c r="U1087">
        <v>2018</v>
      </c>
    </row>
    <row r="1088" spans="1:21" hidden="1" x14ac:dyDescent="0.25">
      <c r="A1088" t="s">
        <v>20</v>
      </c>
      <c r="B1088" t="s">
        <v>377</v>
      </c>
      <c r="C1088" t="s">
        <v>22</v>
      </c>
      <c r="D1088" t="s">
        <v>2184</v>
      </c>
      <c r="E1088">
        <v>0</v>
      </c>
      <c r="F1088">
        <v>1</v>
      </c>
      <c r="G1088" s="1">
        <v>42833</v>
      </c>
      <c r="H1088" t="s">
        <v>2185</v>
      </c>
      <c r="I1088">
        <v>31907</v>
      </c>
      <c r="J1088" t="s">
        <v>32</v>
      </c>
      <c r="K1088" t="s">
        <v>2186</v>
      </c>
      <c r="L1088">
        <v>88.724999999999994</v>
      </c>
      <c r="M1088">
        <v>5</v>
      </c>
      <c r="N1088" t="s">
        <v>27</v>
      </c>
      <c r="O1088">
        <v>354.9</v>
      </c>
      <c r="P1088" t="s">
        <v>28</v>
      </c>
      <c r="Q1088" s="1">
        <v>42836</v>
      </c>
      <c r="R1088" t="s">
        <v>164</v>
      </c>
      <c r="S1088" t="s">
        <v>896</v>
      </c>
      <c r="T1088" t="s">
        <v>31</v>
      </c>
      <c r="U1088">
        <v>2017</v>
      </c>
    </row>
    <row r="1089" spans="1:21" hidden="1" x14ac:dyDescent="0.25">
      <c r="A1089" t="s">
        <v>20</v>
      </c>
      <c r="B1089" t="s">
        <v>2001</v>
      </c>
      <c r="C1089" t="s">
        <v>22</v>
      </c>
      <c r="D1089" t="s">
        <v>2171</v>
      </c>
      <c r="E1089">
        <v>0</v>
      </c>
      <c r="F1089">
        <v>1</v>
      </c>
      <c r="G1089" s="1">
        <v>43044</v>
      </c>
      <c r="H1089" t="s">
        <v>2172</v>
      </c>
      <c r="I1089">
        <v>23464</v>
      </c>
      <c r="J1089" t="s">
        <v>272</v>
      </c>
      <c r="K1089" t="s">
        <v>2187</v>
      </c>
      <c r="L1089">
        <v>75.680000000000007</v>
      </c>
      <c r="M1089">
        <v>5</v>
      </c>
      <c r="N1089" t="s">
        <v>27</v>
      </c>
      <c r="O1089">
        <v>756.8</v>
      </c>
      <c r="P1089" t="s">
        <v>28</v>
      </c>
      <c r="Q1089" s="1">
        <v>43046</v>
      </c>
      <c r="R1089" t="s">
        <v>164</v>
      </c>
      <c r="S1089" t="s">
        <v>260</v>
      </c>
      <c r="T1089" t="s">
        <v>59</v>
      </c>
      <c r="U1089">
        <v>2017</v>
      </c>
    </row>
    <row r="1090" spans="1:21" hidden="1" x14ac:dyDescent="0.25">
      <c r="A1090" t="s">
        <v>20</v>
      </c>
      <c r="B1090" t="s">
        <v>1521</v>
      </c>
      <c r="C1090" t="s">
        <v>22</v>
      </c>
      <c r="D1090" t="s">
        <v>1833</v>
      </c>
      <c r="E1090">
        <v>0</v>
      </c>
      <c r="F1090">
        <v>1</v>
      </c>
      <c r="G1090" s="1">
        <v>42476</v>
      </c>
      <c r="H1090" t="s">
        <v>2188</v>
      </c>
      <c r="I1090">
        <v>22980</v>
      </c>
      <c r="J1090" t="s">
        <v>272</v>
      </c>
      <c r="K1090" t="s">
        <v>2189</v>
      </c>
      <c r="L1090">
        <v>119.68600000000001</v>
      </c>
      <c r="M1090">
        <v>7</v>
      </c>
      <c r="N1090" t="s">
        <v>27</v>
      </c>
      <c r="O1090">
        <v>1196.8599999999999</v>
      </c>
      <c r="P1090" t="s">
        <v>28</v>
      </c>
      <c r="Q1090" s="1">
        <v>42478</v>
      </c>
      <c r="R1090" t="s">
        <v>164</v>
      </c>
      <c r="S1090" t="s">
        <v>260</v>
      </c>
      <c r="T1090" t="s">
        <v>59</v>
      </c>
      <c r="U1090">
        <v>2016</v>
      </c>
    </row>
    <row r="1091" spans="1:21" hidden="1" x14ac:dyDescent="0.25">
      <c r="A1091" t="s">
        <v>20</v>
      </c>
      <c r="B1091" t="s">
        <v>256</v>
      </c>
      <c r="C1091" t="s">
        <v>22</v>
      </c>
      <c r="D1091" t="s">
        <v>2190</v>
      </c>
      <c r="E1091">
        <v>0</v>
      </c>
      <c r="F1091">
        <v>1</v>
      </c>
      <c r="G1091" s="1">
        <v>43078</v>
      </c>
      <c r="H1091" t="s">
        <v>2191</v>
      </c>
      <c r="I1091">
        <v>22153</v>
      </c>
      <c r="J1091" t="s">
        <v>2192</v>
      </c>
      <c r="K1091" t="s">
        <v>2193</v>
      </c>
      <c r="L1091">
        <v>158.529</v>
      </c>
      <c r="M1091">
        <v>7</v>
      </c>
      <c r="N1091" t="s">
        <v>27</v>
      </c>
      <c r="O1091">
        <v>1056.8599999999999</v>
      </c>
      <c r="P1091" t="s">
        <v>28</v>
      </c>
      <c r="Q1091" s="1">
        <v>43080</v>
      </c>
      <c r="R1091" t="s">
        <v>164</v>
      </c>
      <c r="S1091" t="s">
        <v>260</v>
      </c>
      <c r="T1091" t="s">
        <v>52</v>
      </c>
      <c r="U1091">
        <v>2017</v>
      </c>
    </row>
    <row r="1092" spans="1:21" hidden="1" x14ac:dyDescent="0.25">
      <c r="A1092" t="s">
        <v>20</v>
      </c>
      <c r="B1092" t="s">
        <v>1521</v>
      </c>
      <c r="C1092" t="s">
        <v>22</v>
      </c>
      <c r="D1092" t="s">
        <v>1833</v>
      </c>
      <c r="E1092">
        <v>0</v>
      </c>
      <c r="F1092">
        <v>1</v>
      </c>
      <c r="G1092" s="1">
        <v>42476</v>
      </c>
      <c r="H1092" t="s">
        <v>2188</v>
      </c>
      <c r="I1092">
        <v>22980</v>
      </c>
      <c r="J1092" t="s">
        <v>624</v>
      </c>
      <c r="K1092" t="s">
        <v>1762</v>
      </c>
      <c r="L1092">
        <v>125.58240000000001</v>
      </c>
      <c r="M1092">
        <v>9</v>
      </c>
      <c r="N1092" t="s">
        <v>27</v>
      </c>
      <c r="O1092">
        <v>523.26</v>
      </c>
      <c r="P1092" t="s">
        <v>28</v>
      </c>
      <c r="Q1092" s="1">
        <v>42478</v>
      </c>
      <c r="R1092" t="s">
        <v>164</v>
      </c>
      <c r="S1092" t="s">
        <v>260</v>
      </c>
      <c r="T1092" t="s">
        <v>31</v>
      </c>
      <c r="U1092">
        <v>2016</v>
      </c>
    </row>
    <row r="1093" spans="1:21" hidden="1" x14ac:dyDescent="0.25">
      <c r="A1093" t="s">
        <v>20</v>
      </c>
      <c r="B1093" t="s">
        <v>539</v>
      </c>
      <c r="C1093" t="s">
        <v>22</v>
      </c>
      <c r="D1093" t="s">
        <v>2194</v>
      </c>
      <c r="E1093">
        <v>0.2</v>
      </c>
      <c r="F1093">
        <v>1</v>
      </c>
      <c r="G1093" s="1">
        <v>42695</v>
      </c>
      <c r="H1093" t="s">
        <v>2195</v>
      </c>
      <c r="I1093">
        <v>28110</v>
      </c>
      <c r="J1093" t="s">
        <v>637</v>
      </c>
      <c r="K1093" t="s">
        <v>638</v>
      </c>
      <c r="L1093">
        <v>4.7712000000000003</v>
      </c>
      <c r="M1093">
        <v>1</v>
      </c>
      <c r="N1093" t="s">
        <v>27</v>
      </c>
      <c r="O1093">
        <v>18.175999999999998</v>
      </c>
      <c r="P1093" t="s">
        <v>28</v>
      </c>
      <c r="Q1093" s="1">
        <v>42698</v>
      </c>
      <c r="R1093" t="s">
        <v>164</v>
      </c>
      <c r="S1093" t="s">
        <v>82</v>
      </c>
      <c r="T1093" t="s">
        <v>59</v>
      </c>
      <c r="U1093">
        <v>2016</v>
      </c>
    </row>
    <row r="1094" spans="1:21" hidden="1" x14ac:dyDescent="0.25">
      <c r="A1094" t="s">
        <v>20</v>
      </c>
      <c r="B1094" t="s">
        <v>811</v>
      </c>
      <c r="C1094" t="s">
        <v>22</v>
      </c>
      <c r="D1094" t="s">
        <v>2196</v>
      </c>
      <c r="E1094">
        <v>0.2</v>
      </c>
      <c r="F1094">
        <v>1</v>
      </c>
      <c r="G1094" s="1">
        <v>42252</v>
      </c>
      <c r="H1094" t="s">
        <v>2197</v>
      </c>
      <c r="I1094">
        <v>33710</v>
      </c>
      <c r="J1094" t="s">
        <v>75</v>
      </c>
      <c r="K1094" t="s">
        <v>838</v>
      </c>
      <c r="L1094">
        <v>1.9990000000000001</v>
      </c>
      <c r="M1094">
        <v>2</v>
      </c>
      <c r="N1094" t="s">
        <v>27</v>
      </c>
      <c r="O1094">
        <v>31.984000000000002</v>
      </c>
      <c r="P1094" t="s">
        <v>28</v>
      </c>
      <c r="Q1094" s="1">
        <v>42254</v>
      </c>
      <c r="R1094" t="s">
        <v>164</v>
      </c>
      <c r="S1094" t="s">
        <v>51</v>
      </c>
      <c r="T1094" t="s">
        <v>59</v>
      </c>
      <c r="U1094">
        <v>2015</v>
      </c>
    </row>
    <row r="1095" spans="1:21" hidden="1" x14ac:dyDescent="0.25">
      <c r="A1095" t="s">
        <v>20</v>
      </c>
      <c r="B1095" t="s">
        <v>293</v>
      </c>
      <c r="C1095" t="s">
        <v>22</v>
      </c>
      <c r="D1095" t="s">
        <v>1362</v>
      </c>
      <c r="E1095">
        <v>0.2</v>
      </c>
      <c r="F1095">
        <v>1</v>
      </c>
      <c r="G1095" s="1">
        <v>42704</v>
      </c>
      <c r="H1095" t="s">
        <v>2198</v>
      </c>
      <c r="I1095">
        <v>27707</v>
      </c>
      <c r="J1095" t="s">
        <v>243</v>
      </c>
      <c r="K1095" t="s">
        <v>669</v>
      </c>
      <c r="L1095">
        <v>25.180800000000001</v>
      </c>
      <c r="M1095">
        <v>2</v>
      </c>
      <c r="N1095" t="s">
        <v>27</v>
      </c>
      <c r="O1095">
        <v>335.74400000000003</v>
      </c>
      <c r="P1095" t="s">
        <v>28</v>
      </c>
      <c r="Q1095" s="1">
        <v>42707</v>
      </c>
      <c r="R1095" t="s">
        <v>164</v>
      </c>
      <c r="S1095" t="s">
        <v>82</v>
      </c>
      <c r="T1095" t="s">
        <v>59</v>
      </c>
      <c r="U1095">
        <v>2016</v>
      </c>
    </row>
    <row r="1096" spans="1:21" hidden="1" x14ac:dyDescent="0.25">
      <c r="A1096" t="s">
        <v>20</v>
      </c>
      <c r="B1096" t="s">
        <v>2199</v>
      </c>
      <c r="C1096" t="s">
        <v>22</v>
      </c>
      <c r="D1096" t="s">
        <v>918</v>
      </c>
      <c r="E1096">
        <v>0.2</v>
      </c>
      <c r="F1096">
        <v>1</v>
      </c>
      <c r="G1096" s="1">
        <v>43221</v>
      </c>
      <c r="H1096" t="s">
        <v>2200</v>
      </c>
      <c r="I1096">
        <v>33065</v>
      </c>
      <c r="J1096" t="s">
        <v>25</v>
      </c>
      <c r="K1096" t="s">
        <v>26</v>
      </c>
      <c r="L1096">
        <v>-15.717599999999999</v>
      </c>
      <c r="M1096">
        <v>3</v>
      </c>
      <c r="N1096" t="s">
        <v>27</v>
      </c>
      <c r="O1096">
        <v>314.35199999999998</v>
      </c>
      <c r="P1096" t="s">
        <v>28</v>
      </c>
      <c r="Q1096" s="1">
        <v>43222</v>
      </c>
      <c r="R1096" t="s">
        <v>164</v>
      </c>
      <c r="S1096" t="s">
        <v>51</v>
      </c>
      <c r="T1096" t="s">
        <v>31</v>
      </c>
      <c r="U1096">
        <v>2018</v>
      </c>
    </row>
    <row r="1097" spans="1:21" hidden="1" x14ac:dyDescent="0.25">
      <c r="A1097" t="s">
        <v>20</v>
      </c>
      <c r="B1097" t="s">
        <v>45</v>
      </c>
      <c r="C1097" t="s">
        <v>22</v>
      </c>
      <c r="D1097" t="s">
        <v>2201</v>
      </c>
      <c r="E1097">
        <v>0.2</v>
      </c>
      <c r="F1097">
        <v>1</v>
      </c>
      <c r="G1097" s="1">
        <v>43444</v>
      </c>
      <c r="H1097" t="s">
        <v>2202</v>
      </c>
      <c r="I1097">
        <v>33311</v>
      </c>
      <c r="J1097" t="s">
        <v>670</v>
      </c>
      <c r="K1097" t="s">
        <v>670</v>
      </c>
      <c r="L1097">
        <v>5.7312000000000003</v>
      </c>
      <c r="M1097">
        <v>3</v>
      </c>
      <c r="N1097" t="s">
        <v>27</v>
      </c>
      <c r="O1097">
        <v>19.103999999999999</v>
      </c>
      <c r="P1097" t="s">
        <v>28</v>
      </c>
      <c r="Q1097" s="1">
        <v>43446</v>
      </c>
      <c r="R1097" t="s">
        <v>164</v>
      </c>
      <c r="S1097" t="s">
        <v>51</v>
      </c>
      <c r="T1097" t="s">
        <v>59</v>
      </c>
      <c r="U1097">
        <v>2018</v>
      </c>
    </row>
    <row r="1098" spans="1:21" hidden="1" x14ac:dyDescent="0.25">
      <c r="A1098" t="s">
        <v>20</v>
      </c>
      <c r="B1098" t="s">
        <v>1580</v>
      </c>
      <c r="C1098" t="s">
        <v>22</v>
      </c>
      <c r="D1098" t="s">
        <v>2203</v>
      </c>
      <c r="E1098">
        <v>0.2</v>
      </c>
      <c r="F1098">
        <v>1</v>
      </c>
      <c r="G1098" s="1">
        <v>43459</v>
      </c>
      <c r="H1098" t="s">
        <v>2204</v>
      </c>
      <c r="I1098">
        <v>33012</v>
      </c>
      <c r="J1098" t="s">
        <v>53</v>
      </c>
      <c r="K1098" t="s">
        <v>2072</v>
      </c>
      <c r="L1098">
        <v>5.7750000000000004</v>
      </c>
      <c r="M1098">
        <v>3</v>
      </c>
      <c r="N1098" t="s">
        <v>27</v>
      </c>
      <c r="O1098">
        <v>21</v>
      </c>
      <c r="P1098" t="s">
        <v>28</v>
      </c>
      <c r="Q1098" s="1">
        <v>43462</v>
      </c>
      <c r="R1098" t="s">
        <v>164</v>
      </c>
      <c r="S1098" t="s">
        <v>51</v>
      </c>
      <c r="T1098" t="s">
        <v>59</v>
      </c>
      <c r="U1098">
        <v>2018</v>
      </c>
    </row>
    <row r="1099" spans="1:21" hidden="1" x14ac:dyDescent="0.25">
      <c r="A1099" t="s">
        <v>20</v>
      </c>
      <c r="B1099" t="s">
        <v>2205</v>
      </c>
      <c r="C1099" t="s">
        <v>22</v>
      </c>
      <c r="D1099" t="s">
        <v>2113</v>
      </c>
      <c r="E1099">
        <v>0.2</v>
      </c>
      <c r="F1099">
        <v>1</v>
      </c>
      <c r="G1099" s="1">
        <v>43415</v>
      </c>
      <c r="H1099" t="s">
        <v>2206</v>
      </c>
      <c r="I1099">
        <v>37918</v>
      </c>
      <c r="J1099" t="s">
        <v>637</v>
      </c>
      <c r="K1099" t="s">
        <v>1697</v>
      </c>
      <c r="L1099">
        <v>14.4495</v>
      </c>
      <c r="M1099">
        <v>5</v>
      </c>
      <c r="N1099" t="s">
        <v>27</v>
      </c>
      <c r="O1099">
        <v>88.92</v>
      </c>
      <c r="P1099" t="s">
        <v>28</v>
      </c>
      <c r="Q1099" s="1">
        <v>43418</v>
      </c>
      <c r="R1099" t="s">
        <v>164</v>
      </c>
      <c r="S1099" t="s">
        <v>271</v>
      </c>
      <c r="T1099" t="s">
        <v>59</v>
      </c>
      <c r="U1099">
        <v>2018</v>
      </c>
    </row>
    <row r="1100" spans="1:21" hidden="1" x14ac:dyDescent="0.25">
      <c r="A1100" t="s">
        <v>20</v>
      </c>
      <c r="B1100" t="s">
        <v>267</v>
      </c>
      <c r="C1100" t="s">
        <v>22</v>
      </c>
      <c r="D1100" t="s">
        <v>2207</v>
      </c>
      <c r="E1100">
        <v>0.4</v>
      </c>
      <c r="F1100">
        <v>1</v>
      </c>
      <c r="G1100" s="1">
        <v>42856</v>
      </c>
      <c r="H1100" t="s">
        <v>2208</v>
      </c>
      <c r="I1100">
        <v>38109</v>
      </c>
      <c r="J1100" t="s">
        <v>407</v>
      </c>
      <c r="K1100" t="s">
        <v>408</v>
      </c>
      <c r="L1100">
        <v>-142.071</v>
      </c>
      <c r="M1100">
        <v>3</v>
      </c>
      <c r="N1100" t="s">
        <v>27</v>
      </c>
      <c r="O1100">
        <v>370.62</v>
      </c>
      <c r="P1100" t="s">
        <v>28</v>
      </c>
      <c r="Q1100" s="1">
        <v>42859</v>
      </c>
      <c r="R1100" t="s">
        <v>164</v>
      </c>
      <c r="S1100" t="s">
        <v>271</v>
      </c>
      <c r="T1100" t="s">
        <v>52</v>
      </c>
      <c r="U1100">
        <v>2017</v>
      </c>
    </row>
    <row r="1101" spans="1:21" hidden="1" x14ac:dyDescent="0.25">
      <c r="A1101" t="s">
        <v>20</v>
      </c>
      <c r="B1101" t="s">
        <v>2209</v>
      </c>
      <c r="C1101" t="s">
        <v>22</v>
      </c>
      <c r="D1101" t="s">
        <v>1734</v>
      </c>
      <c r="E1101">
        <v>0</v>
      </c>
      <c r="F1101">
        <v>1</v>
      </c>
      <c r="G1101" s="1">
        <v>43372</v>
      </c>
      <c r="H1101" t="s">
        <v>2210</v>
      </c>
      <c r="I1101">
        <v>93309</v>
      </c>
      <c r="J1101" t="s">
        <v>146</v>
      </c>
      <c r="K1101" t="s">
        <v>147</v>
      </c>
      <c r="L1101">
        <v>15.525</v>
      </c>
      <c r="M1101">
        <v>1</v>
      </c>
      <c r="N1101" t="s">
        <v>41</v>
      </c>
      <c r="O1101">
        <v>51.75</v>
      </c>
      <c r="P1101" t="s">
        <v>28</v>
      </c>
      <c r="Q1101" s="1">
        <v>43375</v>
      </c>
      <c r="R1101" t="s">
        <v>164</v>
      </c>
      <c r="S1101" t="s">
        <v>43</v>
      </c>
      <c r="T1101" t="s">
        <v>59</v>
      </c>
      <c r="U1101">
        <v>2018</v>
      </c>
    </row>
    <row r="1102" spans="1:21" hidden="1" x14ac:dyDescent="0.25">
      <c r="A1102" t="s">
        <v>20</v>
      </c>
      <c r="B1102" t="s">
        <v>84</v>
      </c>
      <c r="C1102" t="s">
        <v>22</v>
      </c>
      <c r="D1102" t="s">
        <v>2211</v>
      </c>
      <c r="E1102">
        <v>0</v>
      </c>
      <c r="F1102">
        <v>1</v>
      </c>
      <c r="G1102" s="1">
        <v>42442</v>
      </c>
      <c r="H1102" t="s">
        <v>2212</v>
      </c>
      <c r="I1102">
        <v>98103</v>
      </c>
      <c r="J1102" t="s">
        <v>274</v>
      </c>
      <c r="K1102" t="s">
        <v>1666</v>
      </c>
      <c r="L1102">
        <v>39.748800000000003</v>
      </c>
      <c r="M1102">
        <v>2</v>
      </c>
      <c r="N1102" t="s">
        <v>41</v>
      </c>
      <c r="O1102">
        <v>141.96</v>
      </c>
      <c r="P1102" t="s">
        <v>28</v>
      </c>
      <c r="Q1102" s="1">
        <v>42444</v>
      </c>
      <c r="R1102" t="s">
        <v>164</v>
      </c>
      <c r="S1102" t="s">
        <v>89</v>
      </c>
      <c r="T1102" t="s">
        <v>31</v>
      </c>
      <c r="U1102">
        <v>2016</v>
      </c>
    </row>
    <row r="1103" spans="1:21" hidden="1" x14ac:dyDescent="0.25">
      <c r="A1103" t="s">
        <v>20</v>
      </c>
      <c r="B1103" t="s">
        <v>84</v>
      </c>
      <c r="C1103" t="s">
        <v>22</v>
      </c>
      <c r="D1103" t="s">
        <v>2213</v>
      </c>
      <c r="E1103">
        <v>0</v>
      </c>
      <c r="F1103">
        <v>1</v>
      </c>
      <c r="G1103" s="1">
        <v>43403</v>
      </c>
      <c r="H1103" t="s">
        <v>2214</v>
      </c>
      <c r="I1103">
        <v>98115</v>
      </c>
      <c r="J1103" t="s">
        <v>2215</v>
      </c>
      <c r="K1103" t="s">
        <v>2216</v>
      </c>
      <c r="L1103">
        <v>37.996200000000002</v>
      </c>
      <c r="M1103">
        <v>2</v>
      </c>
      <c r="N1103" t="s">
        <v>41</v>
      </c>
      <c r="O1103">
        <v>199.98</v>
      </c>
      <c r="P1103" t="s">
        <v>28</v>
      </c>
      <c r="Q1103" s="1">
        <v>43406</v>
      </c>
      <c r="R1103" t="s">
        <v>164</v>
      </c>
      <c r="S1103" t="s">
        <v>89</v>
      </c>
      <c r="T1103" t="s">
        <v>31</v>
      </c>
      <c r="U1103">
        <v>2018</v>
      </c>
    </row>
    <row r="1104" spans="1:21" hidden="1" x14ac:dyDescent="0.25">
      <c r="A1104" t="s">
        <v>20</v>
      </c>
      <c r="B1104" t="s">
        <v>736</v>
      </c>
      <c r="C1104" t="s">
        <v>22</v>
      </c>
      <c r="D1104" t="s">
        <v>991</v>
      </c>
      <c r="E1104">
        <v>0</v>
      </c>
      <c r="F1104">
        <v>1</v>
      </c>
      <c r="G1104" s="1">
        <v>43442</v>
      </c>
      <c r="H1104" t="s">
        <v>2217</v>
      </c>
      <c r="I1104">
        <v>90301</v>
      </c>
      <c r="J1104" t="s">
        <v>272</v>
      </c>
      <c r="K1104" t="s">
        <v>2218</v>
      </c>
      <c r="L1104">
        <v>15.468</v>
      </c>
      <c r="M1104">
        <v>2</v>
      </c>
      <c r="N1104" t="s">
        <v>41</v>
      </c>
      <c r="O1104">
        <v>128.9</v>
      </c>
      <c r="P1104" t="s">
        <v>28</v>
      </c>
      <c r="Q1104" s="1">
        <v>43443</v>
      </c>
      <c r="R1104" t="s">
        <v>164</v>
      </c>
      <c r="S1104" t="s">
        <v>43</v>
      </c>
      <c r="T1104" t="s">
        <v>59</v>
      </c>
      <c r="U1104">
        <v>2018</v>
      </c>
    </row>
    <row r="1105" spans="1:21" hidden="1" x14ac:dyDescent="0.25">
      <c r="A1105" t="s">
        <v>20</v>
      </c>
      <c r="B1105" t="s">
        <v>36</v>
      </c>
      <c r="C1105" t="s">
        <v>22</v>
      </c>
      <c r="D1105" t="s">
        <v>1903</v>
      </c>
      <c r="E1105">
        <v>0</v>
      </c>
      <c r="F1105">
        <v>1</v>
      </c>
      <c r="G1105" s="1">
        <v>43355</v>
      </c>
      <c r="H1105" t="s">
        <v>2219</v>
      </c>
      <c r="I1105">
        <v>90036</v>
      </c>
      <c r="J1105" t="s">
        <v>53</v>
      </c>
      <c r="K1105" t="s">
        <v>2220</v>
      </c>
      <c r="L1105">
        <v>3.0095999999999998</v>
      </c>
      <c r="M1105">
        <v>2</v>
      </c>
      <c r="N1105" t="s">
        <v>41</v>
      </c>
      <c r="O1105">
        <v>8.36</v>
      </c>
      <c r="P1105" t="s">
        <v>28</v>
      </c>
      <c r="Q1105" s="1">
        <v>43358</v>
      </c>
      <c r="R1105" t="s">
        <v>164</v>
      </c>
      <c r="S1105" t="s">
        <v>43</v>
      </c>
      <c r="T1105" t="s">
        <v>59</v>
      </c>
      <c r="U1105">
        <v>2018</v>
      </c>
    </row>
    <row r="1106" spans="1:21" hidden="1" x14ac:dyDescent="0.25">
      <c r="A1106" t="s">
        <v>20</v>
      </c>
      <c r="B1106" t="s">
        <v>2221</v>
      </c>
      <c r="C1106" t="s">
        <v>22</v>
      </c>
      <c r="D1106" t="s">
        <v>2222</v>
      </c>
      <c r="E1106">
        <v>0</v>
      </c>
      <c r="F1106">
        <v>1</v>
      </c>
      <c r="G1106" s="1">
        <v>43387</v>
      </c>
      <c r="H1106" t="s">
        <v>2223</v>
      </c>
      <c r="I1106">
        <v>94601</v>
      </c>
      <c r="J1106" t="s">
        <v>212</v>
      </c>
      <c r="K1106" t="s">
        <v>803</v>
      </c>
      <c r="L1106">
        <v>3.6894</v>
      </c>
      <c r="M1106">
        <v>2</v>
      </c>
      <c r="N1106" t="s">
        <v>41</v>
      </c>
      <c r="O1106">
        <v>9.4600000000000009</v>
      </c>
      <c r="P1106" t="s">
        <v>28</v>
      </c>
      <c r="Q1106" s="1">
        <v>43390</v>
      </c>
      <c r="R1106" t="s">
        <v>164</v>
      </c>
      <c r="S1106" t="s">
        <v>43</v>
      </c>
      <c r="T1106" t="s">
        <v>59</v>
      </c>
      <c r="U1106">
        <v>2018</v>
      </c>
    </row>
    <row r="1107" spans="1:21" hidden="1" x14ac:dyDescent="0.25">
      <c r="A1107" t="s">
        <v>20</v>
      </c>
      <c r="B1107" t="s">
        <v>2224</v>
      </c>
      <c r="C1107" t="s">
        <v>22</v>
      </c>
      <c r="D1107" t="s">
        <v>2084</v>
      </c>
      <c r="E1107">
        <v>0</v>
      </c>
      <c r="F1107">
        <v>1</v>
      </c>
      <c r="G1107" s="1">
        <v>43350</v>
      </c>
      <c r="H1107" t="s">
        <v>2225</v>
      </c>
      <c r="I1107">
        <v>84020</v>
      </c>
      <c r="J1107" t="s">
        <v>1395</v>
      </c>
      <c r="K1107" t="s">
        <v>2226</v>
      </c>
      <c r="L1107">
        <v>10.5672</v>
      </c>
      <c r="M1107">
        <v>2</v>
      </c>
      <c r="N1107" t="s">
        <v>41</v>
      </c>
      <c r="O1107">
        <v>25.16</v>
      </c>
      <c r="P1107" t="s">
        <v>28</v>
      </c>
      <c r="Q1107" s="1">
        <v>43351</v>
      </c>
      <c r="R1107" t="s">
        <v>164</v>
      </c>
      <c r="S1107" t="s">
        <v>109</v>
      </c>
      <c r="T1107" t="s">
        <v>59</v>
      </c>
      <c r="U1107">
        <v>2018</v>
      </c>
    </row>
    <row r="1108" spans="1:21" hidden="1" x14ac:dyDescent="0.25">
      <c r="A1108" t="s">
        <v>20</v>
      </c>
      <c r="B1108" t="s">
        <v>84</v>
      </c>
      <c r="C1108" t="s">
        <v>22</v>
      </c>
      <c r="D1108" t="s">
        <v>2021</v>
      </c>
      <c r="E1108">
        <v>0</v>
      </c>
      <c r="F1108">
        <v>1</v>
      </c>
      <c r="G1108" s="1">
        <v>43420</v>
      </c>
      <c r="H1108" t="s">
        <v>2227</v>
      </c>
      <c r="I1108">
        <v>98103</v>
      </c>
      <c r="J1108" t="s">
        <v>272</v>
      </c>
      <c r="K1108" t="s">
        <v>1539</v>
      </c>
      <c r="L1108">
        <v>23.7864</v>
      </c>
      <c r="M1108">
        <v>2</v>
      </c>
      <c r="N1108" t="s">
        <v>41</v>
      </c>
      <c r="O1108">
        <v>139.91999999999999</v>
      </c>
      <c r="P1108" t="s">
        <v>28</v>
      </c>
      <c r="Q1108" s="1">
        <v>43423</v>
      </c>
      <c r="R1108" t="s">
        <v>164</v>
      </c>
      <c r="S1108" t="s">
        <v>89</v>
      </c>
      <c r="T1108" t="s">
        <v>59</v>
      </c>
      <c r="U1108">
        <v>2018</v>
      </c>
    </row>
    <row r="1109" spans="1:21" hidden="1" x14ac:dyDescent="0.25">
      <c r="A1109" t="s">
        <v>20</v>
      </c>
      <c r="B1109" t="s">
        <v>36</v>
      </c>
      <c r="C1109" t="s">
        <v>22</v>
      </c>
      <c r="D1109" t="s">
        <v>2228</v>
      </c>
      <c r="E1109">
        <v>0</v>
      </c>
      <c r="F1109">
        <v>1</v>
      </c>
      <c r="G1109" s="1">
        <v>42323</v>
      </c>
      <c r="H1109" t="s">
        <v>2229</v>
      </c>
      <c r="I1109">
        <v>90008</v>
      </c>
      <c r="J1109" t="s">
        <v>53</v>
      </c>
      <c r="K1109" t="s">
        <v>674</v>
      </c>
      <c r="L1109">
        <v>3.2351999999999999</v>
      </c>
      <c r="M1109">
        <v>3</v>
      </c>
      <c r="N1109" t="s">
        <v>41</v>
      </c>
      <c r="O1109">
        <v>10.11</v>
      </c>
      <c r="P1109" t="s">
        <v>28</v>
      </c>
      <c r="Q1109" s="1">
        <v>42326</v>
      </c>
      <c r="R1109" t="s">
        <v>164</v>
      </c>
      <c r="S1109" t="s">
        <v>43</v>
      </c>
      <c r="T1109" t="s">
        <v>59</v>
      </c>
      <c r="U1109">
        <v>2015</v>
      </c>
    </row>
    <row r="1110" spans="1:21" hidden="1" x14ac:dyDescent="0.25">
      <c r="A1110" t="s">
        <v>20</v>
      </c>
      <c r="B1110" t="s">
        <v>685</v>
      </c>
      <c r="C1110" t="s">
        <v>22</v>
      </c>
      <c r="D1110" t="s">
        <v>1342</v>
      </c>
      <c r="E1110">
        <v>0</v>
      </c>
      <c r="F1110">
        <v>1</v>
      </c>
      <c r="G1110" s="1">
        <v>42205</v>
      </c>
      <c r="H1110" t="s">
        <v>2230</v>
      </c>
      <c r="I1110">
        <v>92105</v>
      </c>
      <c r="J1110" t="s">
        <v>1619</v>
      </c>
      <c r="K1110" t="s">
        <v>1620</v>
      </c>
      <c r="L1110">
        <v>15.4872</v>
      </c>
      <c r="M1110">
        <v>3</v>
      </c>
      <c r="N1110" t="s">
        <v>41</v>
      </c>
      <c r="O1110">
        <v>43.02</v>
      </c>
      <c r="P1110" t="s">
        <v>28</v>
      </c>
      <c r="Q1110" s="1">
        <v>42207</v>
      </c>
      <c r="R1110" t="s">
        <v>164</v>
      </c>
      <c r="S1110" t="s">
        <v>43</v>
      </c>
      <c r="T1110" t="s">
        <v>59</v>
      </c>
      <c r="U1110">
        <v>2015</v>
      </c>
    </row>
    <row r="1111" spans="1:21" hidden="1" x14ac:dyDescent="0.25">
      <c r="A1111" t="s">
        <v>20</v>
      </c>
      <c r="B1111" t="s">
        <v>84</v>
      </c>
      <c r="C1111" t="s">
        <v>22</v>
      </c>
      <c r="D1111" t="s">
        <v>2222</v>
      </c>
      <c r="E1111">
        <v>0</v>
      </c>
      <c r="F1111">
        <v>1</v>
      </c>
      <c r="G1111" s="1">
        <v>43211</v>
      </c>
      <c r="H1111" t="s">
        <v>2231</v>
      </c>
      <c r="I1111">
        <v>98103</v>
      </c>
      <c r="J1111" t="s">
        <v>53</v>
      </c>
      <c r="K1111" t="s">
        <v>2232</v>
      </c>
      <c r="L1111">
        <v>34.146000000000001</v>
      </c>
      <c r="M1111">
        <v>3</v>
      </c>
      <c r="N1111" t="s">
        <v>41</v>
      </c>
      <c r="O1111">
        <v>162.6</v>
      </c>
      <c r="P1111" t="s">
        <v>28</v>
      </c>
      <c r="Q1111" s="1">
        <v>43214</v>
      </c>
      <c r="R1111" t="s">
        <v>164</v>
      </c>
      <c r="S1111" t="s">
        <v>89</v>
      </c>
      <c r="T1111" t="s">
        <v>59</v>
      </c>
      <c r="U1111">
        <v>2018</v>
      </c>
    </row>
    <row r="1112" spans="1:21" hidden="1" x14ac:dyDescent="0.25">
      <c r="A1112" t="s">
        <v>20</v>
      </c>
      <c r="B1112" t="s">
        <v>2233</v>
      </c>
      <c r="C1112" t="s">
        <v>22</v>
      </c>
      <c r="D1112" t="s">
        <v>2084</v>
      </c>
      <c r="E1112">
        <v>0</v>
      </c>
      <c r="F1112">
        <v>1</v>
      </c>
      <c r="G1112" s="1">
        <v>43324</v>
      </c>
      <c r="H1112" t="s">
        <v>2234</v>
      </c>
      <c r="I1112">
        <v>92630</v>
      </c>
      <c r="J1112" t="s">
        <v>1395</v>
      </c>
      <c r="K1112" t="s">
        <v>2235</v>
      </c>
      <c r="L1112">
        <v>19.7712</v>
      </c>
      <c r="M1112">
        <v>4</v>
      </c>
      <c r="N1112" t="s">
        <v>41</v>
      </c>
      <c r="O1112">
        <v>54.92</v>
      </c>
      <c r="P1112" t="s">
        <v>28</v>
      </c>
      <c r="Q1112" s="1">
        <v>43327</v>
      </c>
      <c r="R1112" t="s">
        <v>164</v>
      </c>
      <c r="S1112" t="s">
        <v>43</v>
      </c>
      <c r="T1112" t="s">
        <v>59</v>
      </c>
      <c r="U1112">
        <v>2018</v>
      </c>
    </row>
    <row r="1113" spans="1:21" hidden="1" x14ac:dyDescent="0.25">
      <c r="A1113" t="s">
        <v>20</v>
      </c>
      <c r="B1113" t="s">
        <v>2221</v>
      </c>
      <c r="C1113" t="s">
        <v>22</v>
      </c>
      <c r="D1113" t="s">
        <v>2196</v>
      </c>
      <c r="E1113">
        <v>0</v>
      </c>
      <c r="F1113">
        <v>1</v>
      </c>
      <c r="G1113" s="1">
        <v>43333</v>
      </c>
      <c r="H1113" t="s">
        <v>2236</v>
      </c>
      <c r="I1113">
        <v>94601</v>
      </c>
      <c r="J1113" t="s">
        <v>272</v>
      </c>
      <c r="K1113" t="s">
        <v>2237</v>
      </c>
      <c r="L1113">
        <v>10.393599999999999</v>
      </c>
      <c r="M1113">
        <v>4</v>
      </c>
      <c r="N1113" t="s">
        <v>41</v>
      </c>
      <c r="O1113">
        <v>129.91999999999999</v>
      </c>
      <c r="P1113" t="s">
        <v>28</v>
      </c>
      <c r="Q1113" s="1">
        <v>43334</v>
      </c>
      <c r="R1113" t="s">
        <v>164</v>
      </c>
      <c r="S1113" t="s">
        <v>43</v>
      </c>
      <c r="T1113" t="s">
        <v>59</v>
      </c>
      <c r="U1113">
        <v>2018</v>
      </c>
    </row>
    <row r="1114" spans="1:21" hidden="1" x14ac:dyDescent="0.25">
      <c r="A1114" t="s">
        <v>20</v>
      </c>
      <c r="B1114" t="s">
        <v>685</v>
      </c>
      <c r="C1114" t="s">
        <v>22</v>
      </c>
      <c r="D1114" t="s">
        <v>2238</v>
      </c>
      <c r="E1114">
        <v>0</v>
      </c>
      <c r="F1114">
        <v>1</v>
      </c>
      <c r="G1114" s="1">
        <v>42332</v>
      </c>
      <c r="H1114" t="s">
        <v>2239</v>
      </c>
      <c r="I1114">
        <v>92037</v>
      </c>
      <c r="J1114" t="s">
        <v>53</v>
      </c>
      <c r="K1114" t="s">
        <v>2094</v>
      </c>
      <c r="L1114">
        <v>27.3096</v>
      </c>
      <c r="M1114">
        <v>4</v>
      </c>
      <c r="N1114" t="s">
        <v>41</v>
      </c>
      <c r="O1114">
        <v>151.72</v>
      </c>
      <c r="P1114" t="s">
        <v>28</v>
      </c>
      <c r="Q1114" s="1">
        <v>42334</v>
      </c>
      <c r="R1114" t="s">
        <v>164</v>
      </c>
      <c r="S1114" t="s">
        <v>43</v>
      </c>
      <c r="T1114" t="s">
        <v>59</v>
      </c>
      <c r="U1114">
        <v>2015</v>
      </c>
    </row>
    <row r="1115" spans="1:21" hidden="1" x14ac:dyDescent="0.25">
      <c r="A1115" t="s">
        <v>20</v>
      </c>
      <c r="B1115" t="s">
        <v>2240</v>
      </c>
      <c r="C1115" t="s">
        <v>22</v>
      </c>
      <c r="D1115" t="s">
        <v>2176</v>
      </c>
      <c r="E1115">
        <v>0</v>
      </c>
      <c r="F1115">
        <v>1</v>
      </c>
      <c r="G1115" s="1">
        <v>43247</v>
      </c>
      <c r="H1115" t="s">
        <v>2241</v>
      </c>
      <c r="I1115">
        <v>83201</v>
      </c>
      <c r="J1115" t="s">
        <v>53</v>
      </c>
      <c r="K1115" t="s">
        <v>2072</v>
      </c>
      <c r="L1115">
        <v>14.7</v>
      </c>
      <c r="M1115">
        <v>4</v>
      </c>
      <c r="N1115" t="s">
        <v>41</v>
      </c>
      <c r="O1115">
        <v>35</v>
      </c>
      <c r="P1115" t="s">
        <v>28</v>
      </c>
      <c r="Q1115" s="1">
        <v>43249</v>
      </c>
      <c r="R1115" t="s">
        <v>164</v>
      </c>
      <c r="S1115" t="s">
        <v>2242</v>
      </c>
      <c r="T1115" t="s">
        <v>59</v>
      </c>
      <c r="U1115">
        <v>2018</v>
      </c>
    </row>
    <row r="1116" spans="1:21" hidden="1" x14ac:dyDescent="0.25">
      <c r="A1116" t="s">
        <v>20</v>
      </c>
      <c r="B1116" t="s">
        <v>1712</v>
      </c>
      <c r="C1116" t="s">
        <v>22</v>
      </c>
      <c r="D1116" t="s">
        <v>2243</v>
      </c>
      <c r="E1116">
        <v>0</v>
      </c>
      <c r="F1116">
        <v>1</v>
      </c>
      <c r="G1116" s="1">
        <v>43350</v>
      </c>
      <c r="H1116" t="s">
        <v>2244</v>
      </c>
      <c r="I1116">
        <v>98026</v>
      </c>
      <c r="J1116" t="s">
        <v>1395</v>
      </c>
      <c r="K1116" t="s">
        <v>2245</v>
      </c>
      <c r="L1116">
        <v>34.812800000000003</v>
      </c>
      <c r="M1116">
        <v>4</v>
      </c>
      <c r="N1116" t="s">
        <v>41</v>
      </c>
      <c r="O1116">
        <v>80.959999999999994</v>
      </c>
      <c r="P1116" t="s">
        <v>28</v>
      </c>
      <c r="Q1116" s="1">
        <v>43353</v>
      </c>
      <c r="R1116" t="s">
        <v>164</v>
      </c>
      <c r="S1116" t="s">
        <v>89</v>
      </c>
      <c r="T1116" t="s">
        <v>59</v>
      </c>
      <c r="U1116">
        <v>2018</v>
      </c>
    </row>
    <row r="1117" spans="1:21" hidden="1" x14ac:dyDescent="0.25">
      <c r="A1117" t="s">
        <v>20</v>
      </c>
      <c r="B1117" t="s">
        <v>110</v>
      </c>
      <c r="C1117" t="s">
        <v>22</v>
      </c>
      <c r="D1117" t="s">
        <v>2087</v>
      </c>
      <c r="E1117">
        <v>0</v>
      </c>
      <c r="F1117">
        <v>1</v>
      </c>
      <c r="G1117" s="1">
        <v>42920</v>
      </c>
      <c r="H1117" t="s">
        <v>2246</v>
      </c>
      <c r="I1117">
        <v>94109</v>
      </c>
      <c r="J1117" t="s">
        <v>1412</v>
      </c>
      <c r="K1117" t="s">
        <v>1413</v>
      </c>
      <c r="L1117">
        <v>8.6359999999999992</v>
      </c>
      <c r="M1117">
        <v>5</v>
      </c>
      <c r="N1117" t="s">
        <v>41</v>
      </c>
      <c r="O1117">
        <v>25.4</v>
      </c>
      <c r="P1117" t="s">
        <v>28</v>
      </c>
      <c r="Q1117" s="1">
        <v>42922</v>
      </c>
      <c r="R1117" t="s">
        <v>164</v>
      </c>
      <c r="S1117" t="s">
        <v>43</v>
      </c>
      <c r="T1117" t="s">
        <v>59</v>
      </c>
      <c r="U1117">
        <v>2017</v>
      </c>
    </row>
    <row r="1118" spans="1:21" hidden="1" x14ac:dyDescent="0.25">
      <c r="A1118" t="s">
        <v>20</v>
      </c>
      <c r="B1118" t="s">
        <v>36</v>
      </c>
      <c r="C1118" t="s">
        <v>22</v>
      </c>
      <c r="D1118" t="s">
        <v>2063</v>
      </c>
      <c r="E1118">
        <v>0</v>
      </c>
      <c r="F1118">
        <v>1</v>
      </c>
      <c r="G1118" s="1">
        <v>43072</v>
      </c>
      <c r="H1118" t="s">
        <v>2247</v>
      </c>
      <c r="I1118">
        <v>90045</v>
      </c>
      <c r="J1118" t="s">
        <v>953</v>
      </c>
      <c r="K1118" t="s">
        <v>2248</v>
      </c>
      <c r="L1118">
        <v>51.473999999999997</v>
      </c>
      <c r="M1118">
        <v>6</v>
      </c>
      <c r="N1118" t="s">
        <v>41</v>
      </c>
      <c r="O1118">
        <v>111.9</v>
      </c>
      <c r="P1118" t="s">
        <v>28</v>
      </c>
      <c r="Q1118" s="1">
        <v>43075</v>
      </c>
      <c r="R1118" t="s">
        <v>164</v>
      </c>
      <c r="S1118" t="s">
        <v>43</v>
      </c>
      <c r="T1118" t="s">
        <v>59</v>
      </c>
      <c r="U1118">
        <v>2017</v>
      </c>
    </row>
    <row r="1119" spans="1:21" hidden="1" x14ac:dyDescent="0.25">
      <c r="A1119" t="s">
        <v>20</v>
      </c>
      <c r="B1119" t="s">
        <v>110</v>
      </c>
      <c r="C1119" t="s">
        <v>22</v>
      </c>
      <c r="D1119" t="s">
        <v>2249</v>
      </c>
      <c r="E1119">
        <v>0</v>
      </c>
      <c r="F1119">
        <v>1</v>
      </c>
      <c r="G1119" s="1">
        <v>43312</v>
      </c>
      <c r="H1119" t="s">
        <v>2250</v>
      </c>
      <c r="I1119">
        <v>94110</v>
      </c>
      <c r="J1119" t="s">
        <v>75</v>
      </c>
      <c r="K1119" t="s">
        <v>2145</v>
      </c>
      <c r="L1119">
        <v>11.457599999999999</v>
      </c>
      <c r="M1119">
        <v>7</v>
      </c>
      <c r="N1119" t="s">
        <v>41</v>
      </c>
      <c r="O1119">
        <v>36.96</v>
      </c>
      <c r="P1119" t="s">
        <v>28</v>
      </c>
      <c r="Q1119" s="1">
        <v>43315</v>
      </c>
      <c r="R1119" t="s">
        <v>164</v>
      </c>
      <c r="S1119" t="s">
        <v>43</v>
      </c>
      <c r="T1119" t="s">
        <v>59</v>
      </c>
      <c r="U1119">
        <v>2018</v>
      </c>
    </row>
    <row r="1120" spans="1:21" hidden="1" x14ac:dyDescent="0.25">
      <c r="A1120" t="s">
        <v>20</v>
      </c>
      <c r="B1120" t="s">
        <v>110</v>
      </c>
      <c r="C1120" t="s">
        <v>22</v>
      </c>
      <c r="D1120" t="s">
        <v>1638</v>
      </c>
      <c r="E1120">
        <v>0</v>
      </c>
      <c r="F1120">
        <v>1</v>
      </c>
      <c r="G1120" s="1">
        <v>43043</v>
      </c>
      <c r="H1120" t="s">
        <v>2251</v>
      </c>
      <c r="I1120">
        <v>94122</v>
      </c>
      <c r="J1120" t="s">
        <v>187</v>
      </c>
      <c r="K1120" t="s">
        <v>1313</v>
      </c>
      <c r="L1120">
        <v>16.464700000000001</v>
      </c>
      <c r="M1120">
        <v>7</v>
      </c>
      <c r="N1120" t="s">
        <v>41</v>
      </c>
      <c r="O1120">
        <v>38.29</v>
      </c>
      <c r="P1120" t="s">
        <v>28</v>
      </c>
      <c r="Q1120" s="1">
        <v>43044</v>
      </c>
      <c r="R1120" t="s">
        <v>164</v>
      </c>
      <c r="S1120" t="s">
        <v>43</v>
      </c>
      <c r="T1120" t="s">
        <v>59</v>
      </c>
      <c r="U1120">
        <v>2017</v>
      </c>
    </row>
    <row r="1121" spans="1:21" hidden="1" x14ac:dyDescent="0.25">
      <c r="A1121" t="s">
        <v>20</v>
      </c>
      <c r="B1121" t="s">
        <v>36</v>
      </c>
      <c r="C1121" t="s">
        <v>22</v>
      </c>
      <c r="D1121" t="s">
        <v>959</v>
      </c>
      <c r="E1121">
        <v>0.15</v>
      </c>
      <c r="F1121">
        <v>1</v>
      </c>
      <c r="G1121" s="1">
        <v>42903</v>
      </c>
      <c r="H1121" t="s">
        <v>2252</v>
      </c>
      <c r="I1121">
        <v>90045</v>
      </c>
      <c r="J1121" t="s">
        <v>25</v>
      </c>
      <c r="K1121" t="s">
        <v>2042</v>
      </c>
      <c r="L1121">
        <v>14.098000000000001</v>
      </c>
      <c r="M1121">
        <v>2</v>
      </c>
      <c r="N1121" t="s">
        <v>41</v>
      </c>
      <c r="O1121">
        <v>239.666</v>
      </c>
      <c r="P1121" t="s">
        <v>28</v>
      </c>
      <c r="Q1121" s="1">
        <v>42905</v>
      </c>
      <c r="R1121" t="s">
        <v>164</v>
      </c>
      <c r="S1121" t="s">
        <v>43</v>
      </c>
      <c r="T1121" t="s">
        <v>31</v>
      </c>
      <c r="U1121">
        <v>2017</v>
      </c>
    </row>
    <row r="1122" spans="1:21" hidden="1" x14ac:dyDescent="0.25">
      <c r="A1122" t="s">
        <v>20</v>
      </c>
      <c r="B1122" t="s">
        <v>1441</v>
      </c>
      <c r="C1122" t="s">
        <v>22</v>
      </c>
      <c r="D1122" t="s">
        <v>2253</v>
      </c>
      <c r="E1122">
        <v>0.15</v>
      </c>
      <c r="F1122">
        <v>1</v>
      </c>
      <c r="G1122" s="1">
        <v>42035</v>
      </c>
      <c r="H1122" t="s">
        <v>2254</v>
      </c>
      <c r="I1122">
        <v>92691</v>
      </c>
      <c r="J1122" t="s">
        <v>886</v>
      </c>
      <c r="K1122" t="s">
        <v>2014</v>
      </c>
      <c r="L1122">
        <v>3.4196</v>
      </c>
      <c r="M1122">
        <v>2</v>
      </c>
      <c r="N1122" t="s">
        <v>41</v>
      </c>
      <c r="O1122">
        <v>290.666</v>
      </c>
      <c r="P1122" t="s">
        <v>28</v>
      </c>
      <c r="Q1122" s="1">
        <v>42037</v>
      </c>
      <c r="R1122" t="s">
        <v>164</v>
      </c>
      <c r="S1122" t="s">
        <v>43</v>
      </c>
      <c r="T1122" t="s">
        <v>31</v>
      </c>
      <c r="U1122">
        <v>2015</v>
      </c>
    </row>
    <row r="1123" spans="1:21" hidden="1" x14ac:dyDescent="0.25">
      <c r="A1123" t="s">
        <v>20</v>
      </c>
      <c r="B1123" t="s">
        <v>110</v>
      </c>
      <c r="C1123" t="s">
        <v>22</v>
      </c>
      <c r="D1123" t="s">
        <v>2087</v>
      </c>
      <c r="E1123">
        <v>0.15</v>
      </c>
      <c r="F1123">
        <v>1</v>
      </c>
      <c r="G1123" s="1">
        <v>42920</v>
      </c>
      <c r="H1123" t="s">
        <v>2246</v>
      </c>
      <c r="I1123">
        <v>94109</v>
      </c>
      <c r="J1123" t="s">
        <v>170</v>
      </c>
      <c r="K1123" t="s">
        <v>2255</v>
      </c>
      <c r="L1123">
        <v>225.73500000000001</v>
      </c>
      <c r="M1123">
        <v>5</v>
      </c>
      <c r="N1123" t="s">
        <v>41</v>
      </c>
      <c r="O1123">
        <v>1279.165</v>
      </c>
      <c r="P1123" t="s">
        <v>28</v>
      </c>
      <c r="Q1123" s="1">
        <v>42922</v>
      </c>
      <c r="R1123" t="s">
        <v>164</v>
      </c>
      <c r="S1123" t="s">
        <v>43</v>
      </c>
      <c r="T1123" t="s">
        <v>31</v>
      </c>
      <c r="U1123">
        <v>2017</v>
      </c>
    </row>
    <row r="1124" spans="1:21" hidden="1" x14ac:dyDescent="0.25">
      <c r="A1124" t="s">
        <v>20</v>
      </c>
      <c r="B1124" t="s">
        <v>2209</v>
      </c>
      <c r="C1124" t="s">
        <v>22</v>
      </c>
      <c r="D1124" t="s">
        <v>1734</v>
      </c>
      <c r="E1124">
        <v>0.2</v>
      </c>
      <c r="F1124">
        <v>1</v>
      </c>
      <c r="G1124" s="1">
        <v>43372</v>
      </c>
      <c r="H1124" t="s">
        <v>2210</v>
      </c>
      <c r="I1124">
        <v>93309</v>
      </c>
      <c r="J1124" t="s">
        <v>75</v>
      </c>
      <c r="K1124" t="s">
        <v>2256</v>
      </c>
      <c r="L1124">
        <v>0</v>
      </c>
      <c r="M1124">
        <v>1</v>
      </c>
      <c r="N1124" t="s">
        <v>41</v>
      </c>
      <c r="O1124">
        <v>72.784000000000006</v>
      </c>
      <c r="P1124" t="s">
        <v>28</v>
      </c>
      <c r="Q1124" s="1">
        <v>43375</v>
      </c>
      <c r="R1124" t="s">
        <v>164</v>
      </c>
      <c r="S1124" t="s">
        <v>43</v>
      </c>
      <c r="T1124" t="s">
        <v>34</v>
      </c>
      <c r="U1124">
        <v>2018</v>
      </c>
    </row>
    <row r="1125" spans="1:21" hidden="1" x14ac:dyDescent="0.25">
      <c r="A1125" t="s">
        <v>20</v>
      </c>
      <c r="B1125" t="s">
        <v>84</v>
      </c>
      <c r="C1125" t="s">
        <v>22</v>
      </c>
      <c r="D1125" t="s">
        <v>2012</v>
      </c>
      <c r="E1125">
        <v>0.2</v>
      </c>
      <c r="F1125">
        <v>1</v>
      </c>
      <c r="G1125" s="1">
        <v>42070</v>
      </c>
      <c r="H1125" t="s">
        <v>2257</v>
      </c>
      <c r="I1125">
        <v>98103</v>
      </c>
      <c r="J1125" t="s">
        <v>128</v>
      </c>
      <c r="K1125" t="s">
        <v>652</v>
      </c>
      <c r="L1125">
        <v>5.4801000000000002</v>
      </c>
      <c r="M1125">
        <v>1</v>
      </c>
      <c r="N1125" t="s">
        <v>41</v>
      </c>
      <c r="O1125">
        <v>48.712000000000003</v>
      </c>
      <c r="P1125" t="s">
        <v>28</v>
      </c>
      <c r="Q1125" s="1">
        <v>42071</v>
      </c>
      <c r="R1125" t="s">
        <v>164</v>
      </c>
      <c r="S1125" t="s">
        <v>89</v>
      </c>
      <c r="T1125" t="s">
        <v>34</v>
      </c>
      <c r="U1125">
        <v>2015</v>
      </c>
    </row>
    <row r="1126" spans="1:21" hidden="1" x14ac:dyDescent="0.25">
      <c r="A1126" t="s">
        <v>20</v>
      </c>
      <c r="B1126" t="s">
        <v>2258</v>
      </c>
      <c r="C1126" t="s">
        <v>22</v>
      </c>
      <c r="D1126" t="s">
        <v>1370</v>
      </c>
      <c r="E1126">
        <v>0.2</v>
      </c>
      <c r="F1126">
        <v>1</v>
      </c>
      <c r="G1126" s="1">
        <v>42645</v>
      </c>
      <c r="H1126" t="s">
        <v>2259</v>
      </c>
      <c r="I1126">
        <v>97123</v>
      </c>
      <c r="J1126" t="s">
        <v>75</v>
      </c>
      <c r="K1126" t="s">
        <v>332</v>
      </c>
      <c r="L1126">
        <v>3.0337999999999998</v>
      </c>
      <c r="M1126">
        <v>1</v>
      </c>
      <c r="N1126" t="s">
        <v>41</v>
      </c>
      <c r="O1126">
        <v>11.032</v>
      </c>
      <c r="P1126" t="s">
        <v>28</v>
      </c>
      <c r="Q1126" s="1">
        <v>42647</v>
      </c>
      <c r="R1126" t="s">
        <v>164</v>
      </c>
      <c r="S1126" t="s">
        <v>329</v>
      </c>
      <c r="T1126" t="s">
        <v>59</v>
      </c>
      <c r="U1126">
        <v>2016</v>
      </c>
    </row>
    <row r="1127" spans="1:21" hidden="1" x14ac:dyDescent="0.25">
      <c r="A1127" t="s">
        <v>20</v>
      </c>
      <c r="B1127" t="s">
        <v>110</v>
      </c>
      <c r="C1127" t="s">
        <v>22</v>
      </c>
      <c r="D1127" t="s">
        <v>2260</v>
      </c>
      <c r="E1127">
        <v>0.2</v>
      </c>
      <c r="F1127">
        <v>1</v>
      </c>
      <c r="G1127" s="1">
        <v>43334</v>
      </c>
      <c r="H1127" t="s">
        <v>2261</v>
      </c>
      <c r="I1127">
        <v>94110</v>
      </c>
      <c r="J1127" t="s">
        <v>32</v>
      </c>
      <c r="K1127" t="s">
        <v>388</v>
      </c>
      <c r="L1127">
        <v>2.6251000000000002</v>
      </c>
      <c r="M1127">
        <v>1</v>
      </c>
      <c r="N1127" t="s">
        <v>41</v>
      </c>
      <c r="O1127">
        <v>210.00800000000001</v>
      </c>
      <c r="P1127" t="s">
        <v>28</v>
      </c>
      <c r="Q1127" s="1">
        <v>43335</v>
      </c>
      <c r="R1127" t="s">
        <v>164</v>
      </c>
      <c r="S1127" t="s">
        <v>43</v>
      </c>
      <c r="T1127" t="s">
        <v>52</v>
      </c>
      <c r="U1127">
        <v>2018</v>
      </c>
    </row>
    <row r="1128" spans="1:21" hidden="1" x14ac:dyDescent="0.25">
      <c r="A1128" t="s">
        <v>20</v>
      </c>
      <c r="B1128" t="s">
        <v>36</v>
      </c>
      <c r="C1128" t="s">
        <v>22</v>
      </c>
      <c r="D1128" t="s">
        <v>1099</v>
      </c>
      <c r="E1128">
        <v>0.2</v>
      </c>
      <c r="F1128">
        <v>1</v>
      </c>
      <c r="G1128" s="1">
        <v>42331</v>
      </c>
      <c r="H1128" t="s">
        <v>2262</v>
      </c>
      <c r="I1128">
        <v>90004</v>
      </c>
      <c r="J1128" t="s">
        <v>274</v>
      </c>
      <c r="K1128" t="s">
        <v>1246</v>
      </c>
      <c r="L1128">
        <v>23.84</v>
      </c>
      <c r="M1128">
        <v>2</v>
      </c>
      <c r="N1128" t="s">
        <v>41</v>
      </c>
      <c r="O1128">
        <v>381.44</v>
      </c>
      <c r="P1128" t="s">
        <v>28</v>
      </c>
      <c r="Q1128" s="1">
        <v>42333</v>
      </c>
      <c r="R1128" t="s">
        <v>164</v>
      </c>
      <c r="S1128" t="s">
        <v>43</v>
      </c>
      <c r="T1128" t="s">
        <v>34</v>
      </c>
      <c r="U1128">
        <v>2015</v>
      </c>
    </row>
    <row r="1129" spans="1:21" hidden="1" x14ac:dyDescent="0.25">
      <c r="A1129" t="s">
        <v>20</v>
      </c>
      <c r="B1129" t="s">
        <v>36</v>
      </c>
      <c r="C1129" t="s">
        <v>22</v>
      </c>
      <c r="D1129" t="s">
        <v>2243</v>
      </c>
      <c r="E1129">
        <v>0.2</v>
      </c>
      <c r="F1129">
        <v>1</v>
      </c>
      <c r="G1129" s="1">
        <v>43042</v>
      </c>
      <c r="H1129" t="s">
        <v>2263</v>
      </c>
      <c r="I1129">
        <v>90032</v>
      </c>
      <c r="J1129" t="s">
        <v>128</v>
      </c>
      <c r="K1129" t="s">
        <v>2264</v>
      </c>
      <c r="L1129">
        <v>-29.9178</v>
      </c>
      <c r="M1129">
        <v>2</v>
      </c>
      <c r="N1129" t="s">
        <v>41</v>
      </c>
      <c r="O1129">
        <v>217.584</v>
      </c>
      <c r="P1129" t="s">
        <v>28</v>
      </c>
      <c r="Q1129" s="1">
        <v>43045</v>
      </c>
      <c r="R1129" t="s">
        <v>164</v>
      </c>
      <c r="S1129" t="s">
        <v>43</v>
      </c>
      <c r="T1129" t="s">
        <v>34</v>
      </c>
      <c r="U1129">
        <v>2017</v>
      </c>
    </row>
    <row r="1130" spans="1:21" hidden="1" x14ac:dyDescent="0.25">
      <c r="A1130" t="s">
        <v>20</v>
      </c>
      <c r="B1130" t="s">
        <v>449</v>
      </c>
      <c r="C1130" t="s">
        <v>22</v>
      </c>
      <c r="D1130" t="s">
        <v>450</v>
      </c>
      <c r="E1130">
        <v>0.2</v>
      </c>
      <c r="F1130">
        <v>1</v>
      </c>
      <c r="G1130" s="1">
        <v>42288</v>
      </c>
      <c r="H1130" t="s">
        <v>2265</v>
      </c>
      <c r="I1130">
        <v>91104</v>
      </c>
      <c r="J1130" t="s">
        <v>128</v>
      </c>
      <c r="K1130" t="s">
        <v>2266</v>
      </c>
      <c r="L1130">
        <v>-65.035200000000003</v>
      </c>
      <c r="M1130">
        <v>2</v>
      </c>
      <c r="N1130" t="s">
        <v>41</v>
      </c>
      <c r="O1130">
        <v>433.56799999999998</v>
      </c>
      <c r="P1130" t="s">
        <v>28</v>
      </c>
      <c r="Q1130" s="1">
        <v>42290</v>
      </c>
      <c r="R1130" t="s">
        <v>164</v>
      </c>
      <c r="S1130" t="s">
        <v>43</v>
      </c>
      <c r="T1130" t="s">
        <v>34</v>
      </c>
      <c r="U1130">
        <v>2015</v>
      </c>
    </row>
    <row r="1131" spans="1:21" hidden="1" x14ac:dyDescent="0.25">
      <c r="A1131" t="s">
        <v>20</v>
      </c>
      <c r="B1131" t="s">
        <v>449</v>
      </c>
      <c r="C1131" t="s">
        <v>22</v>
      </c>
      <c r="D1131" t="s">
        <v>708</v>
      </c>
      <c r="E1131">
        <v>0.2</v>
      </c>
      <c r="F1131">
        <v>1</v>
      </c>
      <c r="G1131" s="1">
        <v>42906</v>
      </c>
      <c r="H1131" t="s">
        <v>2267</v>
      </c>
      <c r="I1131">
        <v>91104</v>
      </c>
      <c r="J1131" t="s">
        <v>32</v>
      </c>
      <c r="K1131" t="s">
        <v>2268</v>
      </c>
      <c r="L1131">
        <v>-8.0784000000000002</v>
      </c>
      <c r="M1131">
        <v>2</v>
      </c>
      <c r="N1131" t="s">
        <v>41</v>
      </c>
      <c r="O1131">
        <v>161.56800000000001</v>
      </c>
      <c r="P1131" t="s">
        <v>28</v>
      </c>
      <c r="Q1131" s="1">
        <v>42907</v>
      </c>
      <c r="R1131" t="s">
        <v>164</v>
      </c>
      <c r="S1131" t="s">
        <v>43</v>
      </c>
      <c r="T1131" t="s">
        <v>34</v>
      </c>
      <c r="U1131">
        <v>2017</v>
      </c>
    </row>
    <row r="1132" spans="1:21" hidden="1" x14ac:dyDescent="0.25">
      <c r="A1132" t="s">
        <v>20</v>
      </c>
      <c r="B1132" t="s">
        <v>84</v>
      </c>
      <c r="C1132" t="s">
        <v>22</v>
      </c>
      <c r="D1132" t="s">
        <v>2213</v>
      </c>
      <c r="E1132">
        <v>0.2</v>
      </c>
      <c r="F1132">
        <v>1</v>
      </c>
      <c r="G1132" s="1">
        <v>43403</v>
      </c>
      <c r="H1132" t="s">
        <v>2214</v>
      </c>
      <c r="I1132">
        <v>98115</v>
      </c>
      <c r="J1132" t="s">
        <v>231</v>
      </c>
      <c r="K1132" t="s">
        <v>2159</v>
      </c>
      <c r="L1132">
        <v>-6.0979999999999999</v>
      </c>
      <c r="M1132">
        <v>2</v>
      </c>
      <c r="N1132" t="s">
        <v>41</v>
      </c>
      <c r="O1132">
        <v>97.567999999999998</v>
      </c>
      <c r="P1132" t="s">
        <v>28</v>
      </c>
      <c r="Q1132" s="1">
        <v>43406</v>
      </c>
      <c r="R1132" t="s">
        <v>164</v>
      </c>
      <c r="S1132" t="s">
        <v>89</v>
      </c>
      <c r="T1132" t="s">
        <v>34</v>
      </c>
      <c r="U1132">
        <v>2018</v>
      </c>
    </row>
    <row r="1133" spans="1:21" hidden="1" x14ac:dyDescent="0.25">
      <c r="A1133" t="s">
        <v>20</v>
      </c>
      <c r="B1133" t="s">
        <v>917</v>
      </c>
      <c r="C1133" t="s">
        <v>22</v>
      </c>
      <c r="D1133" t="s">
        <v>2269</v>
      </c>
      <c r="E1133">
        <v>0.2</v>
      </c>
      <c r="F1133">
        <v>1</v>
      </c>
      <c r="G1133" s="1">
        <v>42358</v>
      </c>
      <c r="H1133" t="s">
        <v>2270</v>
      </c>
      <c r="I1133">
        <v>85705</v>
      </c>
      <c r="J1133" t="s">
        <v>75</v>
      </c>
      <c r="K1133" t="s">
        <v>2130</v>
      </c>
      <c r="L1133">
        <v>10.393599999999999</v>
      </c>
      <c r="M1133">
        <v>2</v>
      </c>
      <c r="N1133" t="s">
        <v>41</v>
      </c>
      <c r="O1133">
        <v>51.968000000000004</v>
      </c>
      <c r="P1133" t="s">
        <v>28</v>
      </c>
      <c r="Q1133" s="1">
        <v>42360</v>
      </c>
      <c r="R1133" t="s">
        <v>164</v>
      </c>
      <c r="S1133" t="s">
        <v>254</v>
      </c>
      <c r="T1133" t="s">
        <v>59</v>
      </c>
      <c r="U1133">
        <v>2015</v>
      </c>
    </row>
    <row r="1134" spans="1:21" hidden="1" x14ac:dyDescent="0.25">
      <c r="A1134" t="s">
        <v>20</v>
      </c>
      <c r="B1134" t="s">
        <v>917</v>
      </c>
      <c r="C1134" t="s">
        <v>22</v>
      </c>
      <c r="D1134" t="s">
        <v>2269</v>
      </c>
      <c r="E1134">
        <v>0.2</v>
      </c>
      <c r="F1134">
        <v>1</v>
      </c>
      <c r="G1134" s="1">
        <v>42358</v>
      </c>
      <c r="H1134" t="s">
        <v>2270</v>
      </c>
      <c r="I1134">
        <v>85705</v>
      </c>
      <c r="J1134" t="s">
        <v>128</v>
      </c>
      <c r="K1134" t="s">
        <v>651</v>
      </c>
      <c r="L1134">
        <v>-42.4116</v>
      </c>
      <c r="M1134">
        <v>3</v>
      </c>
      <c r="N1134" t="s">
        <v>41</v>
      </c>
      <c r="O1134">
        <v>242.352</v>
      </c>
      <c r="P1134" t="s">
        <v>28</v>
      </c>
      <c r="Q1134" s="1">
        <v>42360</v>
      </c>
      <c r="R1134" t="s">
        <v>164</v>
      </c>
      <c r="S1134" t="s">
        <v>254</v>
      </c>
      <c r="T1134" t="s">
        <v>34</v>
      </c>
      <c r="U1134">
        <v>2015</v>
      </c>
    </row>
    <row r="1135" spans="1:21" hidden="1" x14ac:dyDescent="0.25">
      <c r="A1135" t="s">
        <v>20</v>
      </c>
      <c r="B1135" t="s">
        <v>36</v>
      </c>
      <c r="C1135" t="s">
        <v>22</v>
      </c>
      <c r="D1135" t="s">
        <v>2271</v>
      </c>
      <c r="E1135">
        <v>0.2</v>
      </c>
      <c r="F1135">
        <v>1</v>
      </c>
      <c r="G1135" s="1">
        <v>42837</v>
      </c>
      <c r="H1135" t="s">
        <v>2272</v>
      </c>
      <c r="I1135">
        <v>90036</v>
      </c>
      <c r="J1135" t="s">
        <v>128</v>
      </c>
      <c r="K1135" t="s">
        <v>1101</v>
      </c>
      <c r="L1135">
        <v>-36.441000000000003</v>
      </c>
      <c r="M1135">
        <v>3</v>
      </c>
      <c r="N1135" t="s">
        <v>41</v>
      </c>
      <c r="O1135">
        <v>194.352</v>
      </c>
      <c r="P1135" t="s">
        <v>28</v>
      </c>
      <c r="Q1135" s="1">
        <v>42839</v>
      </c>
      <c r="R1135" t="s">
        <v>164</v>
      </c>
      <c r="S1135" t="s">
        <v>43</v>
      </c>
      <c r="T1135" t="s">
        <v>34</v>
      </c>
      <c r="U1135">
        <v>2017</v>
      </c>
    </row>
    <row r="1136" spans="1:21" hidden="1" x14ac:dyDescent="0.25">
      <c r="A1136" t="s">
        <v>20</v>
      </c>
      <c r="B1136" t="s">
        <v>2273</v>
      </c>
      <c r="C1136" t="s">
        <v>22</v>
      </c>
      <c r="D1136" t="s">
        <v>46</v>
      </c>
      <c r="E1136">
        <v>0.2</v>
      </c>
      <c r="F1136">
        <v>1</v>
      </c>
      <c r="G1136" s="1">
        <v>43213</v>
      </c>
      <c r="H1136" t="s">
        <v>2274</v>
      </c>
      <c r="I1136">
        <v>80634</v>
      </c>
      <c r="J1136" t="s">
        <v>53</v>
      </c>
      <c r="K1136" t="s">
        <v>2275</v>
      </c>
      <c r="L1136">
        <v>3.3534000000000002</v>
      </c>
      <c r="M1136">
        <v>3</v>
      </c>
      <c r="N1136" t="s">
        <v>41</v>
      </c>
      <c r="O1136">
        <v>11.664</v>
      </c>
      <c r="P1136" t="s">
        <v>28</v>
      </c>
      <c r="Q1136" s="1">
        <v>43216</v>
      </c>
      <c r="R1136" t="s">
        <v>164</v>
      </c>
      <c r="S1136" t="s">
        <v>353</v>
      </c>
      <c r="T1136" t="s">
        <v>59</v>
      </c>
      <c r="U1136">
        <v>2018</v>
      </c>
    </row>
    <row r="1137" spans="1:21" hidden="1" x14ac:dyDescent="0.25">
      <c r="A1137" t="s">
        <v>20</v>
      </c>
      <c r="B1137" t="s">
        <v>2276</v>
      </c>
      <c r="C1137" t="s">
        <v>22</v>
      </c>
      <c r="D1137" t="s">
        <v>425</v>
      </c>
      <c r="E1137">
        <v>0.2</v>
      </c>
      <c r="F1137">
        <v>1</v>
      </c>
      <c r="G1137" s="1">
        <v>42903</v>
      </c>
      <c r="H1137" t="s">
        <v>2277</v>
      </c>
      <c r="I1137">
        <v>80501</v>
      </c>
      <c r="J1137" t="s">
        <v>75</v>
      </c>
      <c r="K1137" t="s">
        <v>2278</v>
      </c>
      <c r="L1137">
        <v>-13.317600000000001</v>
      </c>
      <c r="M1137">
        <v>3</v>
      </c>
      <c r="N1137" t="s">
        <v>41</v>
      </c>
      <c r="O1137">
        <v>266.35199999999998</v>
      </c>
      <c r="P1137" t="s">
        <v>28</v>
      </c>
      <c r="Q1137" s="1">
        <v>42905</v>
      </c>
      <c r="R1137" t="s">
        <v>164</v>
      </c>
      <c r="S1137" t="s">
        <v>353</v>
      </c>
      <c r="T1137" t="s">
        <v>59</v>
      </c>
      <c r="U1137">
        <v>2017</v>
      </c>
    </row>
    <row r="1138" spans="1:21" hidden="1" x14ac:dyDescent="0.25">
      <c r="A1138" t="s">
        <v>20</v>
      </c>
      <c r="B1138" t="s">
        <v>2279</v>
      </c>
      <c r="C1138" t="s">
        <v>22</v>
      </c>
      <c r="D1138" t="s">
        <v>2280</v>
      </c>
      <c r="E1138">
        <v>0.2</v>
      </c>
      <c r="F1138">
        <v>1</v>
      </c>
      <c r="G1138" s="1">
        <v>42860</v>
      </c>
      <c r="H1138" t="s">
        <v>2281</v>
      </c>
      <c r="I1138">
        <v>92024</v>
      </c>
      <c r="J1138" t="s">
        <v>407</v>
      </c>
      <c r="K1138" t="s">
        <v>646</v>
      </c>
      <c r="L1138">
        <v>7.4694000000000003</v>
      </c>
      <c r="M1138">
        <v>3</v>
      </c>
      <c r="N1138" t="s">
        <v>41</v>
      </c>
      <c r="O1138">
        <v>298.77600000000001</v>
      </c>
      <c r="P1138" t="s">
        <v>28</v>
      </c>
      <c r="Q1138" s="1">
        <v>42863</v>
      </c>
      <c r="R1138" t="s">
        <v>164</v>
      </c>
      <c r="S1138" t="s">
        <v>43</v>
      </c>
      <c r="T1138" t="s">
        <v>52</v>
      </c>
      <c r="U1138">
        <v>2017</v>
      </c>
    </row>
    <row r="1139" spans="1:21" hidden="1" x14ac:dyDescent="0.25">
      <c r="A1139" t="s">
        <v>20</v>
      </c>
      <c r="B1139" t="s">
        <v>2221</v>
      </c>
      <c r="C1139" t="s">
        <v>22</v>
      </c>
      <c r="D1139" t="s">
        <v>2196</v>
      </c>
      <c r="E1139">
        <v>0.2</v>
      </c>
      <c r="F1139">
        <v>1</v>
      </c>
      <c r="G1139" s="1">
        <v>43333</v>
      </c>
      <c r="H1139" t="s">
        <v>2236</v>
      </c>
      <c r="I1139">
        <v>94601</v>
      </c>
      <c r="J1139" t="s">
        <v>73</v>
      </c>
      <c r="K1139" t="s">
        <v>74</v>
      </c>
      <c r="L1139">
        <v>28.436399999999999</v>
      </c>
      <c r="M1139">
        <v>3</v>
      </c>
      <c r="N1139" t="s">
        <v>41</v>
      </c>
      <c r="O1139">
        <v>568.72799999999995</v>
      </c>
      <c r="P1139" t="s">
        <v>28</v>
      </c>
      <c r="Q1139" s="1">
        <v>43334</v>
      </c>
      <c r="R1139" t="s">
        <v>164</v>
      </c>
      <c r="S1139" t="s">
        <v>43</v>
      </c>
      <c r="T1139" t="s">
        <v>52</v>
      </c>
      <c r="U1139">
        <v>2018</v>
      </c>
    </row>
    <row r="1140" spans="1:21" hidden="1" x14ac:dyDescent="0.25">
      <c r="A1140" t="s">
        <v>20</v>
      </c>
      <c r="B1140" t="s">
        <v>110</v>
      </c>
      <c r="C1140" t="s">
        <v>22</v>
      </c>
      <c r="D1140" t="s">
        <v>2282</v>
      </c>
      <c r="E1140">
        <v>0.2</v>
      </c>
      <c r="F1140">
        <v>1</v>
      </c>
      <c r="G1140" s="1">
        <v>43009</v>
      </c>
      <c r="H1140" t="s">
        <v>2283</v>
      </c>
      <c r="I1140">
        <v>94122</v>
      </c>
      <c r="J1140" t="s">
        <v>128</v>
      </c>
      <c r="K1140" t="s">
        <v>248</v>
      </c>
      <c r="L1140">
        <v>12.178000000000001</v>
      </c>
      <c r="M1140">
        <v>4</v>
      </c>
      <c r="N1140" t="s">
        <v>41</v>
      </c>
      <c r="O1140">
        <v>194.84800000000001</v>
      </c>
      <c r="P1140" t="s">
        <v>28</v>
      </c>
      <c r="Q1140" s="1">
        <v>43010</v>
      </c>
      <c r="R1140" t="s">
        <v>164</v>
      </c>
      <c r="S1140" t="s">
        <v>43</v>
      </c>
      <c r="T1140" t="s">
        <v>34</v>
      </c>
      <c r="U1140">
        <v>2017</v>
      </c>
    </row>
    <row r="1141" spans="1:21" hidden="1" x14ac:dyDescent="0.25">
      <c r="A1141" t="s">
        <v>20</v>
      </c>
      <c r="B1141" t="s">
        <v>468</v>
      </c>
      <c r="C1141" t="s">
        <v>22</v>
      </c>
      <c r="D1141" t="s">
        <v>2284</v>
      </c>
      <c r="E1141">
        <v>0.2</v>
      </c>
      <c r="F1141">
        <v>1</v>
      </c>
      <c r="G1141" s="1">
        <v>43374</v>
      </c>
      <c r="H1141" t="s">
        <v>2285</v>
      </c>
      <c r="I1141">
        <v>95123</v>
      </c>
      <c r="J1141" t="s">
        <v>75</v>
      </c>
      <c r="K1141" t="s">
        <v>2286</v>
      </c>
      <c r="L1141">
        <v>9.5031999999999996</v>
      </c>
      <c r="M1141">
        <v>4</v>
      </c>
      <c r="N1141" t="s">
        <v>41</v>
      </c>
      <c r="O1141">
        <v>108.608</v>
      </c>
      <c r="P1141" t="s">
        <v>28</v>
      </c>
      <c r="Q1141" s="1">
        <v>43375</v>
      </c>
      <c r="R1141" t="s">
        <v>164</v>
      </c>
      <c r="S1141" t="s">
        <v>43</v>
      </c>
      <c r="T1141" t="s">
        <v>34</v>
      </c>
      <c r="U1141">
        <v>2018</v>
      </c>
    </row>
    <row r="1142" spans="1:21" hidden="1" x14ac:dyDescent="0.25">
      <c r="A1142" t="s">
        <v>20</v>
      </c>
      <c r="B1142" t="s">
        <v>2276</v>
      </c>
      <c r="C1142" t="s">
        <v>22</v>
      </c>
      <c r="D1142" t="s">
        <v>425</v>
      </c>
      <c r="E1142">
        <v>0.2</v>
      </c>
      <c r="F1142">
        <v>1</v>
      </c>
      <c r="G1142" s="1">
        <v>42903</v>
      </c>
      <c r="H1142" t="s">
        <v>2277</v>
      </c>
      <c r="I1142">
        <v>80501</v>
      </c>
      <c r="J1142" t="s">
        <v>128</v>
      </c>
      <c r="K1142" t="s">
        <v>1407</v>
      </c>
      <c r="L1142">
        <v>54.352800000000002</v>
      </c>
      <c r="M1142">
        <v>4</v>
      </c>
      <c r="N1142" t="s">
        <v>41</v>
      </c>
      <c r="O1142">
        <v>483.13600000000002</v>
      </c>
      <c r="P1142" t="s">
        <v>28</v>
      </c>
      <c r="Q1142" s="1">
        <v>42905</v>
      </c>
      <c r="R1142" t="s">
        <v>164</v>
      </c>
      <c r="S1142" t="s">
        <v>353</v>
      </c>
      <c r="T1142" t="s">
        <v>34</v>
      </c>
      <c r="U1142">
        <v>2017</v>
      </c>
    </row>
    <row r="1143" spans="1:21" hidden="1" x14ac:dyDescent="0.25">
      <c r="A1143" t="s">
        <v>20</v>
      </c>
      <c r="B1143" t="s">
        <v>36</v>
      </c>
      <c r="C1143" t="s">
        <v>22</v>
      </c>
      <c r="D1143" t="s">
        <v>1099</v>
      </c>
      <c r="E1143">
        <v>0.2</v>
      </c>
      <c r="F1143">
        <v>1</v>
      </c>
      <c r="G1143" s="1">
        <v>42331</v>
      </c>
      <c r="H1143" t="s">
        <v>2262</v>
      </c>
      <c r="I1143">
        <v>90004</v>
      </c>
      <c r="J1143" t="s">
        <v>231</v>
      </c>
      <c r="K1143" t="s">
        <v>302</v>
      </c>
      <c r="L1143">
        <v>-67.941000000000003</v>
      </c>
      <c r="M1143">
        <v>5</v>
      </c>
      <c r="N1143" t="s">
        <v>41</v>
      </c>
      <c r="O1143">
        <v>603.91999999999996</v>
      </c>
      <c r="P1143" t="s">
        <v>28</v>
      </c>
      <c r="Q1143" s="1">
        <v>42333</v>
      </c>
      <c r="R1143" t="s">
        <v>164</v>
      </c>
      <c r="S1143" t="s">
        <v>43</v>
      </c>
      <c r="T1143" t="s">
        <v>34</v>
      </c>
      <c r="U1143">
        <v>2015</v>
      </c>
    </row>
    <row r="1144" spans="1:21" hidden="1" x14ac:dyDescent="0.25">
      <c r="A1144" t="s">
        <v>20</v>
      </c>
      <c r="B1144" t="s">
        <v>36</v>
      </c>
      <c r="C1144" t="s">
        <v>22</v>
      </c>
      <c r="D1144" t="s">
        <v>1447</v>
      </c>
      <c r="E1144">
        <v>0.2</v>
      </c>
      <c r="F1144">
        <v>1</v>
      </c>
      <c r="G1144" s="1">
        <v>42396</v>
      </c>
      <c r="H1144" t="s">
        <v>2287</v>
      </c>
      <c r="I1144">
        <v>90036</v>
      </c>
      <c r="J1144" t="s">
        <v>32</v>
      </c>
      <c r="K1144" t="s">
        <v>1289</v>
      </c>
      <c r="L1144">
        <v>0</v>
      </c>
      <c r="M1144">
        <v>5</v>
      </c>
      <c r="N1144" t="s">
        <v>41</v>
      </c>
      <c r="O1144">
        <v>2803.92</v>
      </c>
      <c r="P1144" t="s">
        <v>28</v>
      </c>
      <c r="Q1144" s="1">
        <v>42398</v>
      </c>
      <c r="R1144" t="s">
        <v>164</v>
      </c>
      <c r="S1144" t="s">
        <v>43</v>
      </c>
      <c r="T1144" t="s">
        <v>34</v>
      </c>
      <c r="U1144">
        <v>2016</v>
      </c>
    </row>
    <row r="1145" spans="1:21" hidden="1" x14ac:dyDescent="0.25">
      <c r="A1145" t="s">
        <v>20</v>
      </c>
      <c r="B1145" t="s">
        <v>110</v>
      </c>
      <c r="C1145" t="s">
        <v>22</v>
      </c>
      <c r="D1145" t="s">
        <v>410</v>
      </c>
      <c r="E1145">
        <v>0.2</v>
      </c>
      <c r="F1145">
        <v>1</v>
      </c>
      <c r="G1145" s="1">
        <v>43267</v>
      </c>
      <c r="H1145" t="s">
        <v>2288</v>
      </c>
      <c r="I1145">
        <v>94122</v>
      </c>
      <c r="J1145" t="s">
        <v>32</v>
      </c>
      <c r="K1145" t="s">
        <v>1039</v>
      </c>
      <c r="L1145">
        <v>90.971999999999994</v>
      </c>
      <c r="M1145">
        <v>7</v>
      </c>
      <c r="N1145" t="s">
        <v>41</v>
      </c>
      <c r="O1145">
        <v>1212.96</v>
      </c>
      <c r="P1145" t="s">
        <v>28</v>
      </c>
      <c r="Q1145" s="1">
        <v>43270</v>
      </c>
      <c r="R1145" t="s">
        <v>164</v>
      </c>
      <c r="S1145" t="s">
        <v>43</v>
      </c>
      <c r="T1145" t="s">
        <v>34</v>
      </c>
      <c r="U1145">
        <v>2018</v>
      </c>
    </row>
    <row r="1146" spans="1:21" hidden="1" x14ac:dyDescent="0.25">
      <c r="A1146" t="s">
        <v>20</v>
      </c>
      <c r="B1146" t="s">
        <v>84</v>
      </c>
      <c r="C1146" t="s">
        <v>22</v>
      </c>
      <c r="D1146" t="s">
        <v>2213</v>
      </c>
      <c r="E1146">
        <v>0.2</v>
      </c>
      <c r="F1146">
        <v>1</v>
      </c>
      <c r="G1146" s="1">
        <v>43403</v>
      </c>
      <c r="H1146" t="s">
        <v>2214</v>
      </c>
      <c r="I1146">
        <v>98115</v>
      </c>
      <c r="J1146" t="s">
        <v>128</v>
      </c>
      <c r="K1146" t="s">
        <v>2289</v>
      </c>
      <c r="L1146">
        <v>-23.0352</v>
      </c>
      <c r="M1146">
        <v>8</v>
      </c>
      <c r="N1146" t="s">
        <v>41</v>
      </c>
      <c r="O1146">
        <v>614.27200000000005</v>
      </c>
      <c r="P1146" t="s">
        <v>28</v>
      </c>
      <c r="Q1146" s="1">
        <v>43406</v>
      </c>
      <c r="R1146" t="s">
        <v>164</v>
      </c>
      <c r="S1146" t="s">
        <v>89</v>
      </c>
      <c r="T1146" t="s">
        <v>34</v>
      </c>
      <c r="U1146">
        <v>2018</v>
      </c>
    </row>
    <row r="1147" spans="1:21" hidden="1" x14ac:dyDescent="0.25">
      <c r="A1147" t="s">
        <v>20</v>
      </c>
      <c r="B1147" t="s">
        <v>1027</v>
      </c>
      <c r="C1147" t="s">
        <v>22</v>
      </c>
      <c r="D1147" t="s">
        <v>1638</v>
      </c>
      <c r="E1147">
        <v>0.7</v>
      </c>
      <c r="F1147">
        <v>1</v>
      </c>
      <c r="G1147" s="1">
        <v>43225</v>
      </c>
      <c r="H1147" t="s">
        <v>2290</v>
      </c>
      <c r="I1147">
        <v>80027</v>
      </c>
      <c r="J1147" t="s">
        <v>2215</v>
      </c>
      <c r="K1147" t="s">
        <v>2216</v>
      </c>
      <c r="L1147">
        <v>-152.9847</v>
      </c>
      <c r="M1147">
        <v>3</v>
      </c>
      <c r="N1147" t="s">
        <v>41</v>
      </c>
      <c r="O1147">
        <v>89.991</v>
      </c>
      <c r="P1147" t="s">
        <v>28</v>
      </c>
      <c r="Q1147" s="1">
        <v>43226</v>
      </c>
      <c r="R1147" t="s">
        <v>164</v>
      </c>
      <c r="S1147" t="s">
        <v>353</v>
      </c>
      <c r="T1147" t="s">
        <v>31</v>
      </c>
      <c r="U1147">
        <v>2018</v>
      </c>
    </row>
    <row r="1148" spans="1:21" hidden="1" x14ac:dyDescent="0.25">
      <c r="A1148" t="s">
        <v>20</v>
      </c>
      <c r="B1148" t="s">
        <v>462</v>
      </c>
      <c r="C1148" t="s">
        <v>22</v>
      </c>
      <c r="D1148" t="s">
        <v>1991</v>
      </c>
      <c r="E1148">
        <v>0.7</v>
      </c>
      <c r="F1148">
        <v>1</v>
      </c>
      <c r="G1148" s="1">
        <v>42023</v>
      </c>
      <c r="H1148" t="s">
        <v>2291</v>
      </c>
      <c r="I1148">
        <v>85254</v>
      </c>
      <c r="J1148" t="s">
        <v>624</v>
      </c>
      <c r="K1148" t="s">
        <v>1008</v>
      </c>
      <c r="L1148">
        <v>-320.59699999999998</v>
      </c>
      <c r="M1148">
        <v>5</v>
      </c>
      <c r="N1148" t="s">
        <v>41</v>
      </c>
      <c r="O1148">
        <v>181.47</v>
      </c>
      <c r="P1148" t="s">
        <v>28</v>
      </c>
      <c r="Q1148" s="1">
        <v>42024</v>
      </c>
      <c r="R1148" t="s">
        <v>164</v>
      </c>
      <c r="S1148" t="s">
        <v>254</v>
      </c>
      <c r="T1148" t="s">
        <v>31</v>
      </c>
      <c r="U1148">
        <v>2015</v>
      </c>
    </row>
    <row r="1149" spans="1:21" hidden="1" x14ac:dyDescent="0.25">
      <c r="A1149" t="s">
        <v>20</v>
      </c>
      <c r="B1149" t="s">
        <v>642</v>
      </c>
      <c r="C1149" t="s">
        <v>22</v>
      </c>
      <c r="D1149" t="s">
        <v>1442</v>
      </c>
      <c r="E1149">
        <v>0</v>
      </c>
      <c r="F1149">
        <v>1</v>
      </c>
      <c r="G1149" s="1">
        <v>42721</v>
      </c>
      <c r="H1149" t="s">
        <v>2292</v>
      </c>
      <c r="I1149">
        <v>48205</v>
      </c>
      <c r="J1149" t="s">
        <v>75</v>
      </c>
      <c r="K1149" t="s">
        <v>2293</v>
      </c>
      <c r="L1149">
        <v>38.437199999999997</v>
      </c>
      <c r="M1149">
        <v>2</v>
      </c>
      <c r="N1149" t="s">
        <v>95</v>
      </c>
      <c r="O1149">
        <v>142.36000000000001</v>
      </c>
      <c r="P1149" t="s">
        <v>28</v>
      </c>
      <c r="Q1149" s="1">
        <v>42721</v>
      </c>
      <c r="R1149" t="s">
        <v>909</v>
      </c>
      <c r="S1149" t="s">
        <v>201</v>
      </c>
      <c r="T1149" t="s">
        <v>34</v>
      </c>
      <c r="U1149">
        <v>2016</v>
      </c>
    </row>
    <row r="1150" spans="1:21" hidden="1" x14ac:dyDescent="0.25">
      <c r="A1150" t="s">
        <v>20</v>
      </c>
      <c r="B1150" t="s">
        <v>2294</v>
      </c>
      <c r="C1150" t="s">
        <v>22</v>
      </c>
      <c r="D1150" t="s">
        <v>1772</v>
      </c>
      <c r="E1150">
        <v>0</v>
      </c>
      <c r="F1150">
        <v>1</v>
      </c>
      <c r="G1150" s="1">
        <v>42658</v>
      </c>
      <c r="H1150" t="s">
        <v>2295</v>
      </c>
      <c r="I1150">
        <v>48858</v>
      </c>
      <c r="J1150" t="s">
        <v>1395</v>
      </c>
      <c r="K1150" t="s">
        <v>2296</v>
      </c>
      <c r="L1150">
        <v>6.1703999999999999</v>
      </c>
      <c r="M1150">
        <v>2</v>
      </c>
      <c r="N1150" t="s">
        <v>95</v>
      </c>
      <c r="O1150">
        <v>17.14</v>
      </c>
      <c r="P1150" t="s">
        <v>28</v>
      </c>
      <c r="Q1150" s="1">
        <v>42658</v>
      </c>
      <c r="R1150" t="s">
        <v>909</v>
      </c>
      <c r="S1150" t="s">
        <v>201</v>
      </c>
      <c r="T1150" t="s">
        <v>59</v>
      </c>
      <c r="U1150">
        <v>2016</v>
      </c>
    </row>
    <row r="1151" spans="1:21" hidden="1" x14ac:dyDescent="0.25">
      <c r="A1151" t="s">
        <v>20</v>
      </c>
      <c r="B1151" t="s">
        <v>2297</v>
      </c>
      <c r="C1151" t="s">
        <v>22</v>
      </c>
      <c r="D1151" t="s">
        <v>2282</v>
      </c>
      <c r="E1151">
        <v>0</v>
      </c>
      <c r="F1151">
        <v>1</v>
      </c>
      <c r="G1151" s="1">
        <v>43395</v>
      </c>
      <c r="H1151" t="s">
        <v>2298</v>
      </c>
      <c r="I1151">
        <v>73505</v>
      </c>
      <c r="J1151" t="s">
        <v>407</v>
      </c>
      <c r="K1151" t="s">
        <v>646</v>
      </c>
      <c r="L1151">
        <v>54.775599999999997</v>
      </c>
      <c r="M1151">
        <v>2</v>
      </c>
      <c r="N1151" t="s">
        <v>95</v>
      </c>
      <c r="O1151">
        <v>248.98</v>
      </c>
      <c r="P1151" t="s">
        <v>28</v>
      </c>
      <c r="Q1151" s="1">
        <v>43395</v>
      </c>
      <c r="R1151" t="s">
        <v>909</v>
      </c>
      <c r="S1151" t="s">
        <v>484</v>
      </c>
      <c r="T1151" t="s">
        <v>52</v>
      </c>
      <c r="U1151">
        <v>2018</v>
      </c>
    </row>
    <row r="1152" spans="1:21" hidden="1" x14ac:dyDescent="0.25">
      <c r="A1152" t="s">
        <v>20</v>
      </c>
      <c r="B1152" t="s">
        <v>642</v>
      </c>
      <c r="C1152" t="s">
        <v>22</v>
      </c>
      <c r="D1152" t="s">
        <v>1442</v>
      </c>
      <c r="E1152">
        <v>0</v>
      </c>
      <c r="F1152">
        <v>1</v>
      </c>
      <c r="G1152" s="1">
        <v>42721</v>
      </c>
      <c r="H1152" t="s">
        <v>2292</v>
      </c>
      <c r="I1152">
        <v>48205</v>
      </c>
      <c r="J1152" t="s">
        <v>32</v>
      </c>
      <c r="K1152" t="s">
        <v>2268</v>
      </c>
      <c r="L1152">
        <v>48.470399999999998</v>
      </c>
      <c r="M1152">
        <v>3</v>
      </c>
      <c r="N1152" t="s">
        <v>95</v>
      </c>
      <c r="O1152">
        <v>302.94</v>
      </c>
      <c r="P1152" t="s">
        <v>28</v>
      </c>
      <c r="Q1152" s="1">
        <v>42721</v>
      </c>
      <c r="R1152" t="s">
        <v>909</v>
      </c>
      <c r="S1152" t="s">
        <v>201</v>
      </c>
      <c r="T1152" t="s">
        <v>34</v>
      </c>
      <c r="U1152">
        <v>2016</v>
      </c>
    </row>
    <row r="1153" spans="1:21" hidden="1" x14ac:dyDescent="0.25">
      <c r="A1153" t="s">
        <v>20</v>
      </c>
      <c r="B1153" t="s">
        <v>642</v>
      </c>
      <c r="C1153" t="s">
        <v>22</v>
      </c>
      <c r="D1153" t="s">
        <v>1442</v>
      </c>
      <c r="E1153">
        <v>0</v>
      </c>
      <c r="F1153">
        <v>1</v>
      </c>
      <c r="G1153" s="1">
        <v>42721</v>
      </c>
      <c r="H1153" t="s">
        <v>2292</v>
      </c>
      <c r="I1153">
        <v>48205</v>
      </c>
      <c r="J1153" t="s">
        <v>272</v>
      </c>
      <c r="K1153" t="s">
        <v>2086</v>
      </c>
      <c r="L1153">
        <v>14.8491</v>
      </c>
      <c r="M1153">
        <v>3</v>
      </c>
      <c r="N1153" t="s">
        <v>95</v>
      </c>
      <c r="O1153">
        <v>212.13</v>
      </c>
      <c r="P1153" t="s">
        <v>28</v>
      </c>
      <c r="Q1153" s="1">
        <v>42721</v>
      </c>
      <c r="R1153" t="s">
        <v>909</v>
      </c>
      <c r="S1153" t="s">
        <v>201</v>
      </c>
      <c r="T1153" t="s">
        <v>59</v>
      </c>
      <c r="U1153">
        <v>2016</v>
      </c>
    </row>
    <row r="1154" spans="1:21" hidden="1" x14ac:dyDescent="0.25">
      <c r="A1154" t="s">
        <v>20</v>
      </c>
      <c r="B1154" t="s">
        <v>2299</v>
      </c>
      <c r="C1154" t="s">
        <v>22</v>
      </c>
      <c r="D1154" t="s">
        <v>2300</v>
      </c>
      <c r="E1154">
        <v>0</v>
      </c>
      <c r="F1154">
        <v>1</v>
      </c>
      <c r="G1154" s="1">
        <v>43079</v>
      </c>
      <c r="H1154" t="s">
        <v>2301</v>
      </c>
      <c r="I1154">
        <v>46142</v>
      </c>
      <c r="J1154" t="s">
        <v>128</v>
      </c>
      <c r="K1154" t="s">
        <v>1237</v>
      </c>
      <c r="L1154">
        <v>356.22500000000002</v>
      </c>
      <c r="M1154">
        <v>5</v>
      </c>
      <c r="N1154" t="s">
        <v>95</v>
      </c>
      <c r="O1154">
        <v>1424.9</v>
      </c>
      <c r="P1154" t="s">
        <v>28</v>
      </c>
      <c r="Q1154" s="1">
        <v>43079</v>
      </c>
      <c r="R1154" t="s">
        <v>909</v>
      </c>
      <c r="S1154" t="s">
        <v>214</v>
      </c>
      <c r="T1154" t="s">
        <v>34</v>
      </c>
      <c r="U1154">
        <v>2017</v>
      </c>
    </row>
    <row r="1155" spans="1:21" hidden="1" x14ac:dyDescent="0.25">
      <c r="A1155" t="s">
        <v>20</v>
      </c>
      <c r="B1155" t="s">
        <v>2302</v>
      </c>
      <c r="C1155" t="s">
        <v>22</v>
      </c>
      <c r="D1155" t="s">
        <v>1334</v>
      </c>
      <c r="E1155">
        <v>0</v>
      </c>
      <c r="F1155">
        <v>1</v>
      </c>
      <c r="G1155" s="1">
        <v>43350</v>
      </c>
      <c r="H1155" t="s">
        <v>2303</v>
      </c>
      <c r="I1155">
        <v>63301</v>
      </c>
      <c r="J1155" t="s">
        <v>75</v>
      </c>
      <c r="K1155" t="s">
        <v>2304</v>
      </c>
      <c r="L1155">
        <v>37.884</v>
      </c>
      <c r="M1155">
        <v>5</v>
      </c>
      <c r="N1155" t="s">
        <v>95</v>
      </c>
      <c r="O1155">
        <v>135.30000000000001</v>
      </c>
      <c r="P1155" t="s">
        <v>28</v>
      </c>
      <c r="Q1155" s="1">
        <v>43350</v>
      </c>
      <c r="R1155" t="s">
        <v>909</v>
      </c>
      <c r="S1155" t="s">
        <v>448</v>
      </c>
      <c r="T1155" t="s">
        <v>59</v>
      </c>
      <c r="U1155">
        <v>2018</v>
      </c>
    </row>
    <row r="1156" spans="1:21" hidden="1" x14ac:dyDescent="0.25">
      <c r="A1156" t="s">
        <v>20</v>
      </c>
      <c r="B1156" t="s">
        <v>642</v>
      </c>
      <c r="C1156" t="s">
        <v>22</v>
      </c>
      <c r="D1156" t="s">
        <v>1310</v>
      </c>
      <c r="E1156">
        <v>0</v>
      </c>
      <c r="F1156">
        <v>1</v>
      </c>
      <c r="G1156" s="1">
        <v>43344</v>
      </c>
      <c r="H1156" t="s">
        <v>2305</v>
      </c>
      <c r="I1156">
        <v>48205</v>
      </c>
      <c r="J1156" t="s">
        <v>75</v>
      </c>
      <c r="K1156" t="s">
        <v>2293</v>
      </c>
      <c r="L1156">
        <v>134.53020000000001</v>
      </c>
      <c r="M1156">
        <v>7</v>
      </c>
      <c r="N1156" t="s">
        <v>95</v>
      </c>
      <c r="O1156">
        <v>498.26</v>
      </c>
      <c r="P1156" t="s">
        <v>28</v>
      </c>
      <c r="Q1156" s="1">
        <v>43344</v>
      </c>
      <c r="R1156" t="s">
        <v>909</v>
      </c>
      <c r="S1156" t="s">
        <v>201</v>
      </c>
      <c r="T1156" t="s">
        <v>34</v>
      </c>
      <c r="U1156">
        <v>2018</v>
      </c>
    </row>
    <row r="1157" spans="1:21" hidden="1" x14ac:dyDescent="0.25">
      <c r="A1157" t="s">
        <v>20</v>
      </c>
      <c r="B1157" t="s">
        <v>642</v>
      </c>
      <c r="C1157" t="s">
        <v>22</v>
      </c>
      <c r="D1157" t="s">
        <v>1442</v>
      </c>
      <c r="E1157">
        <v>0</v>
      </c>
      <c r="F1157">
        <v>1</v>
      </c>
      <c r="G1157" s="1">
        <v>42721</v>
      </c>
      <c r="H1157" t="s">
        <v>2292</v>
      </c>
      <c r="I1157">
        <v>48205</v>
      </c>
      <c r="J1157" t="s">
        <v>128</v>
      </c>
      <c r="K1157" t="s">
        <v>520</v>
      </c>
      <c r="L1157">
        <v>136.66499999999999</v>
      </c>
      <c r="M1157">
        <v>9</v>
      </c>
      <c r="N1157" t="s">
        <v>95</v>
      </c>
      <c r="O1157">
        <v>546.66</v>
      </c>
      <c r="P1157" t="s">
        <v>28</v>
      </c>
      <c r="Q1157" s="1">
        <v>42721</v>
      </c>
      <c r="R1157" t="s">
        <v>909</v>
      </c>
      <c r="S1157" t="s">
        <v>201</v>
      </c>
      <c r="T1157" t="s">
        <v>34</v>
      </c>
      <c r="U1157">
        <v>2016</v>
      </c>
    </row>
    <row r="1158" spans="1:21" hidden="1" x14ac:dyDescent="0.25">
      <c r="A1158" t="s">
        <v>20</v>
      </c>
      <c r="B1158" t="s">
        <v>349</v>
      </c>
      <c r="C1158" t="s">
        <v>22</v>
      </c>
      <c r="D1158" t="s">
        <v>2306</v>
      </c>
      <c r="E1158">
        <v>0.3</v>
      </c>
      <c r="F1158">
        <v>1</v>
      </c>
      <c r="G1158" s="1">
        <v>43445</v>
      </c>
      <c r="H1158" t="s">
        <v>2307</v>
      </c>
      <c r="I1158">
        <v>60505</v>
      </c>
      <c r="J1158" t="s">
        <v>75</v>
      </c>
      <c r="K1158" t="s">
        <v>2033</v>
      </c>
      <c r="L1158">
        <v>-14.8704</v>
      </c>
      <c r="M1158">
        <v>2</v>
      </c>
      <c r="N1158" t="s">
        <v>95</v>
      </c>
      <c r="O1158">
        <v>520.46400000000006</v>
      </c>
      <c r="P1158" t="s">
        <v>28</v>
      </c>
      <c r="Q1158" s="1">
        <v>43445</v>
      </c>
      <c r="R1158" t="s">
        <v>909</v>
      </c>
      <c r="S1158" t="s">
        <v>180</v>
      </c>
      <c r="T1158" t="s">
        <v>34</v>
      </c>
      <c r="U1158">
        <v>2018</v>
      </c>
    </row>
    <row r="1159" spans="1:21" hidden="1" x14ac:dyDescent="0.25">
      <c r="A1159" t="s">
        <v>20</v>
      </c>
      <c r="B1159" t="s">
        <v>596</v>
      </c>
      <c r="C1159" t="s">
        <v>22</v>
      </c>
      <c r="D1159" t="s">
        <v>2308</v>
      </c>
      <c r="E1159">
        <v>0.3</v>
      </c>
      <c r="F1159">
        <v>1</v>
      </c>
      <c r="G1159" s="1">
        <v>43403</v>
      </c>
      <c r="H1159" t="s">
        <v>2309</v>
      </c>
      <c r="I1159">
        <v>75217</v>
      </c>
      <c r="J1159" t="s">
        <v>407</v>
      </c>
      <c r="K1159" t="s">
        <v>1004</v>
      </c>
      <c r="L1159">
        <v>-68.130200000000002</v>
      </c>
      <c r="M1159">
        <v>2</v>
      </c>
      <c r="N1159" t="s">
        <v>95</v>
      </c>
      <c r="O1159">
        <v>251.006</v>
      </c>
      <c r="P1159" t="s">
        <v>28</v>
      </c>
      <c r="Q1159" s="1">
        <v>43403</v>
      </c>
      <c r="R1159" t="s">
        <v>909</v>
      </c>
      <c r="S1159" t="s">
        <v>97</v>
      </c>
      <c r="T1159" t="s">
        <v>52</v>
      </c>
      <c r="U1159">
        <v>2018</v>
      </c>
    </row>
    <row r="1160" spans="1:21" hidden="1" x14ac:dyDescent="0.25">
      <c r="A1160" t="s">
        <v>20</v>
      </c>
      <c r="B1160" t="s">
        <v>1118</v>
      </c>
      <c r="C1160" t="s">
        <v>22</v>
      </c>
      <c r="D1160" t="s">
        <v>268</v>
      </c>
      <c r="E1160">
        <v>0.3</v>
      </c>
      <c r="F1160">
        <v>1</v>
      </c>
      <c r="G1160" s="1">
        <v>42658</v>
      </c>
      <c r="H1160" t="s">
        <v>2310</v>
      </c>
      <c r="I1160">
        <v>79109</v>
      </c>
      <c r="J1160" t="s">
        <v>32</v>
      </c>
      <c r="K1160" t="s">
        <v>1289</v>
      </c>
      <c r="L1160">
        <v>-350.49</v>
      </c>
      <c r="M1160">
        <v>5</v>
      </c>
      <c r="N1160" t="s">
        <v>95</v>
      </c>
      <c r="O1160">
        <v>2453.4299999999998</v>
      </c>
      <c r="P1160" t="s">
        <v>28</v>
      </c>
      <c r="Q1160" s="1">
        <v>42658</v>
      </c>
      <c r="R1160" t="s">
        <v>909</v>
      </c>
      <c r="S1160" t="s">
        <v>97</v>
      </c>
      <c r="T1160" t="s">
        <v>34</v>
      </c>
      <c r="U1160">
        <v>2016</v>
      </c>
    </row>
    <row r="1161" spans="1:21" hidden="1" x14ac:dyDescent="0.25">
      <c r="A1161" t="s">
        <v>20</v>
      </c>
      <c r="B1161" t="s">
        <v>90</v>
      </c>
      <c r="C1161" t="s">
        <v>22</v>
      </c>
      <c r="D1161" t="s">
        <v>2311</v>
      </c>
      <c r="E1161">
        <v>0.3</v>
      </c>
      <c r="F1161">
        <v>1</v>
      </c>
      <c r="G1161" s="1">
        <v>42881</v>
      </c>
      <c r="H1161" t="s">
        <v>2312</v>
      </c>
      <c r="I1161">
        <v>76106</v>
      </c>
      <c r="J1161" t="s">
        <v>1078</v>
      </c>
      <c r="K1161" t="s">
        <v>2313</v>
      </c>
      <c r="L1161">
        <v>-88.784000000000006</v>
      </c>
      <c r="M1161">
        <v>5</v>
      </c>
      <c r="N1161" t="s">
        <v>95</v>
      </c>
      <c r="O1161">
        <v>388.43</v>
      </c>
      <c r="P1161" t="s">
        <v>28</v>
      </c>
      <c r="Q1161" s="1">
        <v>42881</v>
      </c>
      <c r="R1161" t="s">
        <v>909</v>
      </c>
      <c r="S1161" t="s">
        <v>97</v>
      </c>
      <c r="T1161" t="s">
        <v>34</v>
      </c>
      <c r="U1161">
        <v>2017</v>
      </c>
    </row>
    <row r="1162" spans="1:21" hidden="1" x14ac:dyDescent="0.25">
      <c r="A1162" t="s">
        <v>20</v>
      </c>
      <c r="B1162" t="s">
        <v>349</v>
      </c>
      <c r="C1162" t="s">
        <v>22</v>
      </c>
      <c r="D1162" t="s">
        <v>2306</v>
      </c>
      <c r="E1162">
        <v>0.6</v>
      </c>
      <c r="F1162">
        <v>1</v>
      </c>
      <c r="G1162" s="1">
        <v>43445</v>
      </c>
      <c r="H1162" t="s">
        <v>2307</v>
      </c>
      <c r="I1162">
        <v>60505</v>
      </c>
      <c r="J1162" t="s">
        <v>165</v>
      </c>
      <c r="K1162" t="s">
        <v>1649</v>
      </c>
      <c r="L1162">
        <v>-66.061999999999998</v>
      </c>
      <c r="M1162">
        <v>1</v>
      </c>
      <c r="N1162" t="s">
        <v>95</v>
      </c>
      <c r="O1162">
        <v>77.72</v>
      </c>
      <c r="P1162" t="s">
        <v>28</v>
      </c>
      <c r="Q1162" s="1">
        <v>43445</v>
      </c>
      <c r="R1162" t="s">
        <v>909</v>
      </c>
      <c r="S1162" t="s">
        <v>180</v>
      </c>
      <c r="T1162" t="s">
        <v>59</v>
      </c>
      <c r="U1162">
        <v>2018</v>
      </c>
    </row>
    <row r="1163" spans="1:21" hidden="1" x14ac:dyDescent="0.25">
      <c r="A1163" t="s">
        <v>20</v>
      </c>
      <c r="B1163" t="s">
        <v>596</v>
      </c>
      <c r="C1163" t="s">
        <v>22</v>
      </c>
      <c r="D1163" t="s">
        <v>2308</v>
      </c>
      <c r="E1163">
        <v>0.6</v>
      </c>
      <c r="F1163">
        <v>1</v>
      </c>
      <c r="G1163" s="1">
        <v>43403</v>
      </c>
      <c r="H1163" t="s">
        <v>2309</v>
      </c>
      <c r="I1163">
        <v>75217</v>
      </c>
      <c r="J1163" t="s">
        <v>1395</v>
      </c>
      <c r="K1163" t="s">
        <v>1396</v>
      </c>
      <c r="L1163">
        <v>-8.5007999999999999</v>
      </c>
      <c r="M1163">
        <v>2</v>
      </c>
      <c r="N1163" t="s">
        <v>95</v>
      </c>
      <c r="O1163">
        <v>16.192</v>
      </c>
      <c r="P1163" t="s">
        <v>28</v>
      </c>
      <c r="Q1163" s="1">
        <v>43403</v>
      </c>
      <c r="R1163" t="s">
        <v>909</v>
      </c>
      <c r="S1163" t="s">
        <v>97</v>
      </c>
      <c r="T1163" t="s">
        <v>59</v>
      </c>
      <c r="U1163">
        <v>2018</v>
      </c>
    </row>
    <row r="1164" spans="1:21" hidden="1" x14ac:dyDescent="0.25">
      <c r="A1164" t="s">
        <v>20</v>
      </c>
      <c r="B1164" t="s">
        <v>155</v>
      </c>
      <c r="C1164" t="s">
        <v>22</v>
      </c>
      <c r="D1164" t="s">
        <v>2044</v>
      </c>
      <c r="E1164">
        <v>0.6</v>
      </c>
      <c r="F1164">
        <v>1</v>
      </c>
      <c r="G1164" s="1">
        <v>42607</v>
      </c>
      <c r="H1164" t="s">
        <v>2314</v>
      </c>
      <c r="I1164">
        <v>77041</v>
      </c>
      <c r="J1164" t="s">
        <v>53</v>
      </c>
      <c r="K1164" t="s">
        <v>2137</v>
      </c>
      <c r="L1164">
        <v>-16.585799999999999</v>
      </c>
      <c r="M1164">
        <v>2</v>
      </c>
      <c r="N1164" t="s">
        <v>95</v>
      </c>
      <c r="O1164">
        <v>20.103999999999999</v>
      </c>
      <c r="P1164" t="s">
        <v>28</v>
      </c>
      <c r="Q1164" s="1">
        <v>42607</v>
      </c>
      <c r="R1164" t="s">
        <v>909</v>
      </c>
      <c r="S1164" t="s">
        <v>97</v>
      </c>
      <c r="T1164" t="s">
        <v>59</v>
      </c>
      <c r="U1164">
        <v>2016</v>
      </c>
    </row>
    <row r="1165" spans="1:21" hidden="1" x14ac:dyDescent="0.25">
      <c r="A1165" t="s">
        <v>20</v>
      </c>
      <c r="B1165" t="s">
        <v>2315</v>
      </c>
      <c r="C1165" t="s">
        <v>22</v>
      </c>
      <c r="D1165" t="s">
        <v>478</v>
      </c>
      <c r="E1165">
        <v>0.6</v>
      </c>
      <c r="F1165">
        <v>1</v>
      </c>
      <c r="G1165" s="1">
        <v>43448</v>
      </c>
      <c r="H1165" t="s">
        <v>2316</v>
      </c>
      <c r="I1165">
        <v>60076</v>
      </c>
      <c r="J1165" t="s">
        <v>146</v>
      </c>
      <c r="K1165" t="s">
        <v>771</v>
      </c>
      <c r="L1165">
        <v>-26.755800000000001</v>
      </c>
      <c r="M1165">
        <v>3</v>
      </c>
      <c r="N1165" t="s">
        <v>95</v>
      </c>
      <c r="O1165">
        <v>56.328000000000003</v>
      </c>
      <c r="P1165" t="s">
        <v>28</v>
      </c>
      <c r="Q1165" s="1">
        <v>43448</v>
      </c>
      <c r="R1165" t="s">
        <v>909</v>
      </c>
      <c r="S1165" t="s">
        <v>180</v>
      </c>
      <c r="T1165" t="s">
        <v>59</v>
      </c>
      <c r="U1165">
        <v>2018</v>
      </c>
    </row>
    <row r="1166" spans="1:21" hidden="1" x14ac:dyDescent="0.25">
      <c r="A1166" t="s">
        <v>20</v>
      </c>
      <c r="B1166" t="s">
        <v>155</v>
      </c>
      <c r="C1166" t="s">
        <v>22</v>
      </c>
      <c r="D1166" t="s">
        <v>2063</v>
      </c>
      <c r="E1166">
        <v>0.6</v>
      </c>
      <c r="F1166">
        <v>1</v>
      </c>
      <c r="G1166" s="1">
        <v>42705</v>
      </c>
      <c r="H1166" t="s">
        <v>2317</v>
      </c>
      <c r="I1166">
        <v>77036</v>
      </c>
      <c r="J1166" t="s">
        <v>53</v>
      </c>
      <c r="K1166" t="s">
        <v>2220</v>
      </c>
      <c r="L1166">
        <v>-4.0128000000000004</v>
      </c>
      <c r="M1166">
        <v>4</v>
      </c>
      <c r="N1166" t="s">
        <v>95</v>
      </c>
      <c r="O1166">
        <v>6.6879999999999997</v>
      </c>
      <c r="P1166" t="s">
        <v>28</v>
      </c>
      <c r="Q1166" s="1">
        <v>42706</v>
      </c>
      <c r="R1166" t="s">
        <v>909</v>
      </c>
      <c r="S1166" t="s">
        <v>97</v>
      </c>
      <c r="T1166" t="s">
        <v>59</v>
      </c>
      <c r="U1166">
        <v>2016</v>
      </c>
    </row>
    <row r="1167" spans="1:21" hidden="1" x14ac:dyDescent="0.25">
      <c r="A1167" t="s">
        <v>20</v>
      </c>
      <c r="B1167" t="s">
        <v>155</v>
      </c>
      <c r="C1167" t="s">
        <v>22</v>
      </c>
      <c r="D1167" t="s">
        <v>2044</v>
      </c>
      <c r="E1167">
        <v>0.6</v>
      </c>
      <c r="F1167">
        <v>1</v>
      </c>
      <c r="G1167" s="1">
        <v>42607</v>
      </c>
      <c r="H1167" t="s">
        <v>2314</v>
      </c>
      <c r="I1167">
        <v>77041</v>
      </c>
      <c r="J1167" t="s">
        <v>1619</v>
      </c>
      <c r="K1167" t="s">
        <v>2318</v>
      </c>
      <c r="L1167">
        <v>-3.94</v>
      </c>
      <c r="M1167">
        <v>5</v>
      </c>
      <c r="N1167" t="s">
        <v>95</v>
      </c>
      <c r="O1167">
        <v>7.88</v>
      </c>
      <c r="P1167" t="s">
        <v>28</v>
      </c>
      <c r="Q1167" s="1">
        <v>42607</v>
      </c>
      <c r="R1167" t="s">
        <v>909</v>
      </c>
      <c r="S1167" t="s">
        <v>97</v>
      </c>
      <c r="T1167" t="s">
        <v>59</v>
      </c>
      <c r="U1167">
        <v>2016</v>
      </c>
    </row>
    <row r="1168" spans="1:21" hidden="1" x14ac:dyDescent="0.25">
      <c r="A1168" t="s">
        <v>20</v>
      </c>
      <c r="B1168" t="s">
        <v>2319</v>
      </c>
      <c r="C1168" t="s">
        <v>22</v>
      </c>
      <c r="D1168" t="s">
        <v>1081</v>
      </c>
      <c r="E1168">
        <v>0.6</v>
      </c>
      <c r="F1168">
        <v>1</v>
      </c>
      <c r="G1168" s="1">
        <v>42053</v>
      </c>
      <c r="H1168" t="s">
        <v>2320</v>
      </c>
      <c r="I1168">
        <v>79424</v>
      </c>
      <c r="J1168" t="s">
        <v>1395</v>
      </c>
      <c r="K1168" t="s">
        <v>2226</v>
      </c>
      <c r="L1168">
        <v>-11.321999999999999</v>
      </c>
      <c r="M1168">
        <v>5</v>
      </c>
      <c r="N1168" t="s">
        <v>95</v>
      </c>
      <c r="O1168">
        <v>25.16</v>
      </c>
      <c r="P1168" t="s">
        <v>28</v>
      </c>
      <c r="Q1168" s="1">
        <v>42053</v>
      </c>
      <c r="R1168" t="s">
        <v>909</v>
      </c>
      <c r="S1168" t="s">
        <v>97</v>
      </c>
      <c r="T1168" t="s">
        <v>59</v>
      </c>
      <c r="U1168">
        <v>2015</v>
      </c>
    </row>
    <row r="1169" spans="1:21" hidden="1" x14ac:dyDescent="0.25">
      <c r="A1169" t="s">
        <v>20</v>
      </c>
      <c r="B1169" t="s">
        <v>2315</v>
      </c>
      <c r="C1169" t="s">
        <v>22</v>
      </c>
      <c r="D1169" t="s">
        <v>478</v>
      </c>
      <c r="E1169">
        <v>0.6</v>
      </c>
      <c r="F1169">
        <v>1</v>
      </c>
      <c r="G1169" s="1">
        <v>43448</v>
      </c>
      <c r="H1169" t="s">
        <v>2316</v>
      </c>
      <c r="I1169">
        <v>60076</v>
      </c>
      <c r="J1169" t="s">
        <v>75</v>
      </c>
      <c r="K1169" t="s">
        <v>2278</v>
      </c>
      <c r="L1169">
        <v>-292.98719999999997</v>
      </c>
      <c r="M1169">
        <v>6</v>
      </c>
      <c r="N1169" t="s">
        <v>95</v>
      </c>
      <c r="O1169">
        <v>266.35199999999998</v>
      </c>
      <c r="P1169" t="s">
        <v>28</v>
      </c>
      <c r="Q1169" s="1">
        <v>43448</v>
      </c>
      <c r="R1169" t="s">
        <v>909</v>
      </c>
      <c r="S1169" t="s">
        <v>180</v>
      </c>
      <c r="T1169" t="s">
        <v>59</v>
      </c>
      <c r="U1169">
        <v>2018</v>
      </c>
    </row>
    <row r="1170" spans="1:21" hidden="1" x14ac:dyDescent="0.25">
      <c r="A1170" t="s">
        <v>20</v>
      </c>
      <c r="B1170" t="s">
        <v>596</v>
      </c>
      <c r="C1170" t="s">
        <v>22</v>
      </c>
      <c r="D1170" t="s">
        <v>23</v>
      </c>
      <c r="E1170">
        <v>0.6</v>
      </c>
      <c r="F1170">
        <v>1</v>
      </c>
      <c r="G1170" s="1">
        <v>42658</v>
      </c>
      <c r="H1170" t="s">
        <v>2321</v>
      </c>
      <c r="I1170">
        <v>75217</v>
      </c>
      <c r="J1170" t="s">
        <v>212</v>
      </c>
      <c r="K1170" t="s">
        <v>2322</v>
      </c>
      <c r="L1170">
        <v>-95.247600000000006</v>
      </c>
      <c r="M1170">
        <v>6</v>
      </c>
      <c r="N1170" t="s">
        <v>95</v>
      </c>
      <c r="O1170">
        <v>131.376</v>
      </c>
      <c r="P1170" t="s">
        <v>28</v>
      </c>
      <c r="Q1170" s="1">
        <v>42658</v>
      </c>
      <c r="R1170" t="s">
        <v>909</v>
      </c>
      <c r="S1170" t="s">
        <v>97</v>
      </c>
      <c r="T1170" t="s">
        <v>59</v>
      </c>
      <c r="U1170">
        <v>2016</v>
      </c>
    </row>
    <row r="1171" spans="1:21" hidden="1" x14ac:dyDescent="0.25">
      <c r="A1171" t="s">
        <v>20</v>
      </c>
      <c r="B1171" t="s">
        <v>245</v>
      </c>
      <c r="C1171" t="s">
        <v>22</v>
      </c>
      <c r="D1171" t="s">
        <v>2323</v>
      </c>
      <c r="E1171">
        <v>0.6</v>
      </c>
      <c r="F1171">
        <v>1</v>
      </c>
      <c r="G1171" s="1">
        <v>42687</v>
      </c>
      <c r="H1171" t="s">
        <v>2324</v>
      </c>
      <c r="I1171">
        <v>60610</v>
      </c>
      <c r="J1171" t="s">
        <v>53</v>
      </c>
      <c r="K1171" t="s">
        <v>2275</v>
      </c>
      <c r="L1171">
        <v>-7.4358000000000004</v>
      </c>
      <c r="M1171">
        <v>9</v>
      </c>
      <c r="N1171" t="s">
        <v>95</v>
      </c>
      <c r="O1171">
        <v>17.495999999999999</v>
      </c>
      <c r="P1171" t="s">
        <v>28</v>
      </c>
      <c r="Q1171" s="1">
        <v>42687</v>
      </c>
      <c r="R1171" t="s">
        <v>909</v>
      </c>
      <c r="S1171" t="s">
        <v>180</v>
      </c>
      <c r="T1171" t="s">
        <v>59</v>
      </c>
      <c r="U1171">
        <v>2016</v>
      </c>
    </row>
    <row r="1172" spans="1:21" hidden="1" x14ac:dyDescent="0.25">
      <c r="A1172" t="s">
        <v>20</v>
      </c>
      <c r="B1172" t="s">
        <v>2325</v>
      </c>
      <c r="C1172" t="s">
        <v>22</v>
      </c>
      <c r="D1172" t="s">
        <v>78</v>
      </c>
      <c r="E1172">
        <v>0</v>
      </c>
      <c r="F1172">
        <v>1</v>
      </c>
      <c r="G1172" s="1">
        <v>42128</v>
      </c>
      <c r="H1172" t="s">
        <v>2326</v>
      </c>
      <c r="I1172">
        <v>6457</v>
      </c>
      <c r="J1172" t="s">
        <v>1395</v>
      </c>
      <c r="K1172" t="s">
        <v>2235</v>
      </c>
      <c r="L1172">
        <v>9.8856000000000002</v>
      </c>
      <c r="M1172">
        <v>2</v>
      </c>
      <c r="N1172" t="s">
        <v>130</v>
      </c>
      <c r="O1172">
        <v>27.46</v>
      </c>
      <c r="P1172" t="s">
        <v>28</v>
      </c>
      <c r="Q1172" s="1">
        <v>42128</v>
      </c>
      <c r="R1172" t="s">
        <v>909</v>
      </c>
      <c r="S1172" t="s">
        <v>552</v>
      </c>
      <c r="T1172" t="s">
        <v>59</v>
      </c>
      <c r="U1172">
        <v>2015</v>
      </c>
    </row>
    <row r="1173" spans="1:21" hidden="1" x14ac:dyDescent="0.25">
      <c r="A1173" t="s">
        <v>20</v>
      </c>
      <c r="B1173" t="s">
        <v>218</v>
      </c>
      <c r="C1173" t="s">
        <v>22</v>
      </c>
      <c r="D1173" t="s">
        <v>2157</v>
      </c>
      <c r="E1173">
        <v>0</v>
      </c>
      <c r="F1173">
        <v>1</v>
      </c>
      <c r="G1173" s="1">
        <v>43245</v>
      </c>
      <c r="H1173" t="s">
        <v>2327</v>
      </c>
      <c r="I1173">
        <v>10009</v>
      </c>
      <c r="J1173" t="s">
        <v>53</v>
      </c>
      <c r="K1173" t="s">
        <v>1440</v>
      </c>
      <c r="L1173">
        <v>6.0288000000000004</v>
      </c>
      <c r="M1173">
        <v>3</v>
      </c>
      <c r="N1173" t="s">
        <v>130</v>
      </c>
      <c r="O1173">
        <v>18.84</v>
      </c>
      <c r="P1173" t="s">
        <v>28</v>
      </c>
      <c r="Q1173" s="1">
        <v>43245</v>
      </c>
      <c r="R1173" t="s">
        <v>909</v>
      </c>
      <c r="S1173" t="s">
        <v>222</v>
      </c>
      <c r="T1173" t="s">
        <v>59</v>
      </c>
      <c r="U1173">
        <v>2018</v>
      </c>
    </row>
    <row r="1174" spans="1:21" hidden="1" x14ac:dyDescent="0.25">
      <c r="A1174" t="s">
        <v>20</v>
      </c>
      <c r="B1174" t="s">
        <v>218</v>
      </c>
      <c r="C1174" t="s">
        <v>22</v>
      </c>
      <c r="D1174" t="s">
        <v>2328</v>
      </c>
      <c r="E1174">
        <v>0</v>
      </c>
      <c r="F1174">
        <v>1</v>
      </c>
      <c r="G1174" s="1">
        <v>42890</v>
      </c>
      <c r="H1174" t="s">
        <v>2329</v>
      </c>
      <c r="I1174">
        <v>10035</v>
      </c>
      <c r="J1174" t="s">
        <v>1774</v>
      </c>
      <c r="K1174" t="s">
        <v>1775</v>
      </c>
      <c r="L1174">
        <v>20.780799999999999</v>
      </c>
      <c r="M1174">
        <v>4</v>
      </c>
      <c r="N1174" t="s">
        <v>130</v>
      </c>
      <c r="O1174">
        <v>61.12</v>
      </c>
      <c r="P1174" t="s">
        <v>28</v>
      </c>
      <c r="Q1174" s="1">
        <v>42890</v>
      </c>
      <c r="R1174" t="s">
        <v>909</v>
      </c>
      <c r="S1174" t="s">
        <v>222</v>
      </c>
      <c r="T1174" t="s">
        <v>59</v>
      </c>
      <c r="U1174">
        <v>2017</v>
      </c>
    </row>
    <row r="1175" spans="1:21" hidden="1" x14ac:dyDescent="0.25">
      <c r="A1175" t="s">
        <v>20</v>
      </c>
      <c r="B1175" t="s">
        <v>300</v>
      </c>
      <c r="C1175" t="s">
        <v>22</v>
      </c>
      <c r="D1175" t="s">
        <v>346</v>
      </c>
      <c r="E1175">
        <v>0</v>
      </c>
      <c r="F1175">
        <v>1</v>
      </c>
      <c r="G1175" s="1">
        <v>42811</v>
      </c>
      <c r="H1175" t="s">
        <v>2330</v>
      </c>
      <c r="I1175">
        <v>21044</v>
      </c>
      <c r="J1175" t="s">
        <v>165</v>
      </c>
      <c r="K1175" t="s">
        <v>1649</v>
      </c>
      <c r="L1175">
        <v>252.59</v>
      </c>
      <c r="M1175">
        <v>5</v>
      </c>
      <c r="N1175" t="s">
        <v>130</v>
      </c>
      <c r="O1175">
        <v>971.5</v>
      </c>
      <c r="P1175" t="s">
        <v>28</v>
      </c>
      <c r="Q1175" s="1">
        <v>42811</v>
      </c>
      <c r="R1175" t="s">
        <v>909</v>
      </c>
      <c r="S1175" t="s">
        <v>1843</v>
      </c>
      <c r="T1175" t="s">
        <v>59</v>
      </c>
      <c r="U1175">
        <v>2017</v>
      </c>
    </row>
    <row r="1176" spans="1:21" hidden="1" x14ac:dyDescent="0.25">
      <c r="A1176" t="s">
        <v>20</v>
      </c>
      <c r="B1176" t="s">
        <v>2068</v>
      </c>
      <c r="C1176" t="s">
        <v>22</v>
      </c>
      <c r="D1176" t="s">
        <v>1339</v>
      </c>
      <c r="E1176">
        <v>0.1</v>
      </c>
      <c r="F1176">
        <v>1</v>
      </c>
      <c r="G1176" s="1">
        <v>42638</v>
      </c>
      <c r="H1176" t="s">
        <v>2331</v>
      </c>
      <c r="I1176">
        <v>11520</v>
      </c>
      <c r="J1176" t="s">
        <v>32</v>
      </c>
      <c r="K1176" t="s">
        <v>2332</v>
      </c>
      <c r="L1176">
        <v>6.8388</v>
      </c>
      <c r="M1176">
        <v>1</v>
      </c>
      <c r="N1176" t="s">
        <v>130</v>
      </c>
      <c r="O1176">
        <v>102.58199999999999</v>
      </c>
      <c r="P1176" t="s">
        <v>28</v>
      </c>
      <c r="Q1176" s="1">
        <v>42638</v>
      </c>
      <c r="R1176" t="s">
        <v>909</v>
      </c>
      <c r="S1176" t="s">
        <v>222</v>
      </c>
      <c r="T1176" t="s">
        <v>34</v>
      </c>
      <c r="U1176">
        <v>2016</v>
      </c>
    </row>
    <row r="1177" spans="1:21" hidden="1" x14ac:dyDescent="0.25">
      <c r="A1177" t="s">
        <v>20</v>
      </c>
      <c r="B1177" t="s">
        <v>218</v>
      </c>
      <c r="C1177" t="s">
        <v>22</v>
      </c>
      <c r="D1177" t="s">
        <v>991</v>
      </c>
      <c r="E1177">
        <v>0.1</v>
      </c>
      <c r="F1177">
        <v>1</v>
      </c>
      <c r="G1177" s="1">
        <v>42434</v>
      </c>
      <c r="H1177" t="s">
        <v>2333</v>
      </c>
      <c r="I1177">
        <v>10011</v>
      </c>
      <c r="J1177" t="s">
        <v>128</v>
      </c>
      <c r="K1177" t="s">
        <v>248</v>
      </c>
      <c r="L1177">
        <v>63.9345</v>
      </c>
      <c r="M1177">
        <v>7</v>
      </c>
      <c r="N1177" t="s">
        <v>130</v>
      </c>
      <c r="O1177">
        <v>383.60700000000003</v>
      </c>
      <c r="P1177" t="s">
        <v>28</v>
      </c>
      <c r="Q1177" s="1">
        <v>42434</v>
      </c>
      <c r="R1177" t="s">
        <v>909</v>
      </c>
      <c r="S1177" t="s">
        <v>222</v>
      </c>
      <c r="T1177" t="s">
        <v>34</v>
      </c>
      <c r="U1177">
        <v>2016</v>
      </c>
    </row>
    <row r="1178" spans="1:21" hidden="1" x14ac:dyDescent="0.25">
      <c r="A1178" t="s">
        <v>20</v>
      </c>
      <c r="B1178" t="s">
        <v>218</v>
      </c>
      <c r="C1178" t="s">
        <v>22</v>
      </c>
      <c r="D1178" t="s">
        <v>2328</v>
      </c>
      <c r="E1178">
        <v>0.2</v>
      </c>
      <c r="F1178">
        <v>1</v>
      </c>
      <c r="G1178" s="1">
        <v>42890</v>
      </c>
      <c r="H1178" t="s">
        <v>2329</v>
      </c>
      <c r="I1178">
        <v>10035</v>
      </c>
      <c r="J1178" t="s">
        <v>886</v>
      </c>
      <c r="K1178" t="s">
        <v>2334</v>
      </c>
      <c r="L1178">
        <v>5.1294000000000004</v>
      </c>
      <c r="M1178">
        <v>1</v>
      </c>
      <c r="N1178" t="s">
        <v>130</v>
      </c>
      <c r="O1178">
        <v>136.78399999999999</v>
      </c>
      <c r="P1178" t="s">
        <v>28</v>
      </c>
      <c r="Q1178" s="1">
        <v>42890</v>
      </c>
      <c r="R1178" t="s">
        <v>909</v>
      </c>
      <c r="S1178" t="s">
        <v>222</v>
      </c>
      <c r="T1178" t="s">
        <v>31</v>
      </c>
      <c r="U1178">
        <v>2017</v>
      </c>
    </row>
    <row r="1179" spans="1:21" hidden="1" x14ac:dyDescent="0.25">
      <c r="A1179" t="s">
        <v>20</v>
      </c>
      <c r="B1179" t="s">
        <v>724</v>
      </c>
      <c r="C1179" t="s">
        <v>22</v>
      </c>
      <c r="D1179" t="s">
        <v>682</v>
      </c>
      <c r="E1179">
        <v>0.2</v>
      </c>
      <c r="F1179">
        <v>1</v>
      </c>
      <c r="G1179" s="1">
        <v>42869</v>
      </c>
      <c r="H1179" t="s">
        <v>2335</v>
      </c>
      <c r="I1179">
        <v>45231</v>
      </c>
      <c r="J1179" t="s">
        <v>162</v>
      </c>
      <c r="K1179" t="s">
        <v>2336</v>
      </c>
      <c r="L1179">
        <v>29.768999999999998</v>
      </c>
      <c r="M1179">
        <v>1</v>
      </c>
      <c r="N1179" t="s">
        <v>130</v>
      </c>
      <c r="O1179">
        <v>79.384</v>
      </c>
      <c r="P1179" t="s">
        <v>28</v>
      </c>
      <c r="Q1179" s="1">
        <v>42869</v>
      </c>
      <c r="R1179" t="s">
        <v>909</v>
      </c>
      <c r="S1179" t="s">
        <v>381</v>
      </c>
      <c r="T1179" t="s">
        <v>59</v>
      </c>
      <c r="U1179">
        <v>2017</v>
      </c>
    </row>
    <row r="1180" spans="1:21" hidden="1" x14ac:dyDescent="0.25">
      <c r="A1180" t="s">
        <v>20</v>
      </c>
      <c r="B1180" t="s">
        <v>377</v>
      </c>
      <c r="C1180" t="s">
        <v>22</v>
      </c>
      <c r="D1180" t="s">
        <v>2337</v>
      </c>
      <c r="E1180">
        <v>0.2</v>
      </c>
      <c r="F1180">
        <v>1</v>
      </c>
      <c r="G1180" s="1">
        <v>43175</v>
      </c>
      <c r="H1180" t="s">
        <v>2338</v>
      </c>
      <c r="I1180">
        <v>43229</v>
      </c>
      <c r="J1180" t="s">
        <v>1619</v>
      </c>
      <c r="K1180" t="s">
        <v>2339</v>
      </c>
      <c r="L1180">
        <v>7.6896000000000004</v>
      </c>
      <c r="M1180">
        <v>6</v>
      </c>
      <c r="N1180" t="s">
        <v>130</v>
      </c>
      <c r="O1180">
        <v>51.264000000000003</v>
      </c>
      <c r="P1180" t="s">
        <v>28</v>
      </c>
      <c r="Q1180" s="1">
        <v>43175</v>
      </c>
      <c r="R1180" t="s">
        <v>909</v>
      </c>
      <c r="S1180" t="s">
        <v>381</v>
      </c>
      <c r="T1180" t="s">
        <v>59</v>
      </c>
      <c r="U1180">
        <v>2018</v>
      </c>
    </row>
    <row r="1181" spans="1:21" hidden="1" x14ac:dyDescent="0.25">
      <c r="A1181" t="s">
        <v>20</v>
      </c>
      <c r="B1181" t="s">
        <v>2340</v>
      </c>
      <c r="C1181" t="s">
        <v>22</v>
      </c>
      <c r="D1181" t="s">
        <v>2341</v>
      </c>
      <c r="E1181">
        <v>0.3</v>
      </c>
      <c r="F1181">
        <v>1</v>
      </c>
      <c r="G1181" s="1">
        <v>42710</v>
      </c>
      <c r="H1181" t="s">
        <v>2342</v>
      </c>
      <c r="I1181">
        <v>43302</v>
      </c>
      <c r="J1181" t="s">
        <v>128</v>
      </c>
      <c r="K1181" t="s">
        <v>651</v>
      </c>
      <c r="L1181">
        <v>-24.235199999999999</v>
      </c>
      <c r="M1181">
        <v>1</v>
      </c>
      <c r="N1181" t="s">
        <v>130</v>
      </c>
      <c r="O1181">
        <v>70.686000000000007</v>
      </c>
      <c r="P1181" t="s">
        <v>28</v>
      </c>
      <c r="Q1181" s="1">
        <v>42710</v>
      </c>
      <c r="R1181" t="s">
        <v>909</v>
      </c>
      <c r="S1181" t="s">
        <v>381</v>
      </c>
      <c r="T1181" t="s">
        <v>34</v>
      </c>
      <c r="U1181">
        <v>2016</v>
      </c>
    </row>
    <row r="1182" spans="1:21" hidden="1" x14ac:dyDescent="0.25">
      <c r="A1182" t="s">
        <v>20</v>
      </c>
      <c r="B1182" t="s">
        <v>548</v>
      </c>
      <c r="C1182" t="s">
        <v>22</v>
      </c>
      <c r="D1182" t="s">
        <v>708</v>
      </c>
      <c r="E1182">
        <v>0.3</v>
      </c>
      <c r="F1182">
        <v>1</v>
      </c>
      <c r="G1182" s="1">
        <v>42750</v>
      </c>
      <c r="H1182" t="s">
        <v>2343</v>
      </c>
      <c r="I1182">
        <v>6824</v>
      </c>
      <c r="J1182" t="s">
        <v>407</v>
      </c>
      <c r="K1182" t="s">
        <v>753</v>
      </c>
      <c r="L1182">
        <v>-15.582599999999999</v>
      </c>
      <c r="M1182">
        <v>1</v>
      </c>
      <c r="N1182" t="s">
        <v>130</v>
      </c>
      <c r="O1182">
        <v>181.797</v>
      </c>
      <c r="P1182" t="s">
        <v>28</v>
      </c>
      <c r="Q1182" s="1">
        <v>42750</v>
      </c>
      <c r="R1182" t="s">
        <v>909</v>
      </c>
      <c r="S1182" t="s">
        <v>552</v>
      </c>
      <c r="T1182" t="s">
        <v>52</v>
      </c>
      <c r="U1182">
        <v>2017</v>
      </c>
    </row>
    <row r="1183" spans="1:21" hidden="1" x14ac:dyDescent="0.25">
      <c r="A1183" t="s">
        <v>20</v>
      </c>
      <c r="B1183" t="s">
        <v>2344</v>
      </c>
      <c r="C1183" t="s">
        <v>22</v>
      </c>
      <c r="D1183" t="s">
        <v>1037</v>
      </c>
      <c r="E1183">
        <v>0.3</v>
      </c>
      <c r="F1183">
        <v>1</v>
      </c>
      <c r="G1183" s="1">
        <v>43385</v>
      </c>
      <c r="H1183" t="s">
        <v>2345</v>
      </c>
      <c r="I1183">
        <v>26003</v>
      </c>
      <c r="J1183" t="s">
        <v>73</v>
      </c>
      <c r="K1183" t="s">
        <v>2346</v>
      </c>
      <c r="L1183">
        <v>-76.953599999999994</v>
      </c>
      <c r="M1183">
        <v>3</v>
      </c>
      <c r="N1183" t="s">
        <v>130</v>
      </c>
      <c r="O1183">
        <v>673.34400000000005</v>
      </c>
      <c r="P1183" t="s">
        <v>28</v>
      </c>
      <c r="Q1183" s="1">
        <v>43385</v>
      </c>
      <c r="R1183" t="s">
        <v>909</v>
      </c>
      <c r="S1183" t="s">
        <v>2347</v>
      </c>
      <c r="T1183" t="s">
        <v>52</v>
      </c>
      <c r="U1183">
        <v>2018</v>
      </c>
    </row>
    <row r="1184" spans="1:21" hidden="1" x14ac:dyDescent="0.25">
      <c r="A1184" t="s">
        <v>20</v>
      </c>
      <c r="B1184" t="s">
        <v>218</v>
      </c>
      <c r="C1184" t="s">
        <v>22</v>
      </c>
      <c r="D1184" t="s">
        <v>2211</v>
      </c>
      <c r="E1184">
        <v>0.4</v>
      </c>
      <c r="F1184">
        <v>1</v>
      </c>
      <c r="G1184" s="1">
        <v>42620</v>
      </c>
      <c r="H1184" t="s">
        <v>2348</v>
      </c>
      <c r="I1184">
        <v>10011</v>
      </c>
      <c r="J1184" t="s">
        <v>75</v>
      </c>
      <c r="K1184" t="s">
        <v>2349</v>
      </c>
      <c r="L1184">
        <v>-14.1639</v>
      </c>
      <c r="M1184">
        <v>3</v>
      </c>
      <c r="N1184" t="s">
        <v>130</v>
      </c>
      <c r="O1184">
        <v>27.414000000000001</v>
      </c>
      <c r="P1184" t="s">
        <v>28</v>
      </c>
      <c r="Q1184" s="1">
        <v>42620</v>
      </c>
      <c r="R1184" t="s">
        <v>909</v>
      </c>
      <c r="S1184" t="s">
        <v>222</v>
      </c>
      <c r="T1184" t="s">
        <v>52</v>
      </c>
      <c r="U1184">
        <v>2016</v>
      </c>
    </row>
    <row r="1185" spans="1:21" hidden="1" x14ac:dyDescent="0.25">
      <c r="A1185" t="s">
        <v>20</v>
      </c>
      <c r="B1185" t="s">
        <v>218</v>
      </c>
      <c r="C1185" t="s">
        <v>22</v>
      </c>
      <c r="D1185" t="s">
        <v>2115</v>
      </c>
      <c r="E1185">
        <v>0.4</v>
      </c>
      <c r="F1185">
        <v>1</v>
      </c>
      <c r="G1185" s="1">
        <v>43281</v>
      </c>
      <c r="H1185" t="s">
        <v>2350</v>
      </c>
      <c r="I1185">
        <v>10011</v>
      </c>
      <c r="J1185" t="s">
        <v>48</v>
      </c>
      <c r="K1185" t="s">
        <v>49</v>
      </c>
      <c r="L1185">
        <v>-295.9785</v>
      </c>
      <c r="M1185">
        <v>5</v>
      </c>
      <c r="N1185" t="s">
        <v>130</v>
      </c>
      <c r="O1185">
        <v>1044.6300000000001</v>
      </c>
      <c r="P1185" t="s">
        <v>28</v>
      </c>
      <c r="Q1185" s="1">
        <v>43281</v>
      </c>
      <c r="R1185" t="s">
        <v>909</v>
      </c>
      <c r="S1185" t="s">
        <v>222</v>
      </c>
      <c r="T1185" t="s">
        <v>52</v>
      </c>
      <c r="U1185">
        <v>2018</v>
      </c>
    </row>
    <row r="1186" spans="1:21" hidden="1" x14ac:dyDescent="0.25">
      <c r="A1186" t="s">
        <v>20</v>
      </c>
      <c r="B1186" t="s">
        <v>218</v>
      </c>
      <c r="C1186" t="s">
        <v>22</v>
      </c>
      <c r="D1186" t="s">
        <v>1686</v>
      </c>
      <c r="E1186">
        <v>0.4</v>
      </c>
      <c r="F1186">
        <v>1</v>
      </c>
      <c r="G1186" s="1">
        <v>42582</v>
      </c>
      <c r="H1186" t="s">
        <v>2351</v>
      </c>
      <c r="I1186">
        <v>10024</v>
      </c>
      <c r="J1186" t="s">
        <v>407</v>
      </c>
      <c r="K1186" t="s">
        <v>753</v>
      </c>
      <c r="L1186">
        <v>-290.87520000000001</v>
      </c>
      <c r="M1186">
        <v>7</v>
      </c>
      <c r="N1186" t="s">
        <v>130</v>
      </c>
      <c r="O1186">
        <v>1090.7819999999999</v>
      </c>
      <c r="P1186" t="s">
        <v>28</v>
      </c>
      <c r="Q1186" s="1">
        <v>42582</v>
      </c>
      <c r="R1186" t="s">
        <v>909</v>
      </c>
      <c r="S1186" t="s">
        <v>222</v>
      </c>
      <c r="T1186" t="s">
        <v>52</v>
      </c>
      <c r="U1186">
        <v>2016</v>
      </c>
    </row>
    <row r="1187" spans="1:21" hidden="1" x14ac:dyDescent="0.25">
      <c r="A1187" t="s">
        <v>20</v>
      </c>
      <c r="B1187" t="s">
        <v>218</v>
      </c>
      <c r="C1187" t="s">
        <v>22</v>
      </c>
      <c r="D1187" t="s">
        <v>2280</v>
      </c>
      <c r="E1187">
        <v>0.4</v>
      </c>
      <c r="F1187">
        <v>1</v>
      </c>
      <c r="G1187" s="1">
        <v>42261</v>
      </c>
      <c r="H1187" t="s">
        <v>2352</v>
      </c>
      <c r="I1187">
        <v>10009</v>
      </c>
      <c r="J1187" t="s">
        <v>672</v>
      </c>
      <c r="K1187" t="s">
        <v>2353</v>
      </c>
      <c r="L1187">
        <v>-108.3348</v>
      </c>
      <c r="M1187">
        <v>9</v>
      </c>
      <c r="N1187" t="s">
        <v>130</v>
      </c>
      <c r="O1187">
        <v>464.29199999999997</v>
      </c>
      <c r="P1187" t="s">
        <v>28</v>
      </c>
      <c r="Q1187" s="1">
        <v>42261</v>
      </c>
      <c r="R1187" t="s">
        <v>909</v>
      </c>
      <c r="S1187" t="s">
        <v>222</v>
      </c>
      <c r="T1187" t="s">
        <v>52</v>
      </c>
      <c r="U1187">
        <v>2015</v>
      </c>
    </row>
    <row r="1188" spans="1:21" hidden="1" x14ac:dyDescent="0.25">
      <c r="A1188" t="s">
        <v>20</v>
      </c>
      <c r="B1188" t="s">
        <v>2354</v>
      </c>
      <c r="C1188" t="s">
        <v>22</v>
      </c>
      <c r="D1188" t="s">
        <v>2355</v>
      </c>
      <c r="E1188">
        <v>0</v>
      </c>
      <c r="F1188">
        <v>1</v>
      </c>
      <c r="G1188" s="1">
        <v>42313</v>
      </c>
      <c r="H1188" t="s">
        <v>2356</v>
      </c>
      <c r="I1188">
        <v>23666</v>
      </c>
      <c r="J1188" t="s">
        <v>128</v>
      </c>
      <c r="K1188" t="s">
        <v>2357</v>
      </c>
      <c r="L1188">
        <v>40.472999999999999</v>
      </c>
      <c r="M1188">
        <v>5</v>
      </c>
      <c r="N1188" t="s">
        <v>27</v>
      </c>
      <c r="O1188">
        <v>149.9</v>
      </c>
      <c r="P1188" t="s">
        <v>28</v>
      </c>
      <c r="Q1188" s="1">
        <v>42313</v>
      </c>
      <c r="R1188" t="s">
        <v>909</v>
      </c>
      <c r="S1188" t="s">
        <v>260</v>
      </c>
      <c r="T1188" t="s">
        <v>34</v>
      </c>
      <c r="U1188">
        <v>2015</v>
      </c>
    </row>
    <row r="1189" spans="1:21" hidden="1" x14ac:dyDescent="0.25">
      <c r="A1189" t="s">
        <v>20</v>
      </c>
      <c r="B1189" t="s">
        <v>990</v>
      </c>
      <c r="C1189" t="s">
        <v>22</v>
      </c>
      <c r="D1189" t="s">
        <v>2358</v>
      </c>
      <c r="E1189">
        <v>0.2</v>
      </c>
      <c r="F1189">
        <v>1</v>
      </c>
      <c r="G1189" s="1">
        <v>43287</v>
      </c>
      <c r="H1189" t="s">
        <v>2359</v>
      </c>
      <c r="I1189">
        <v>33142</v>
      </c>
      <c r="J1189" t="s">
        <v>128</v>
      </c>
      <c r="K1189" t="s">
        <v>2360</v>
      </c>
      <c r="L1189">
        <v>23.923999999999999</v>
      </c>
      <c r="M1189">
        <v>1</v>
      </c>
      <c r="N1189" t="s">
        <v>27</v>
      </c>
      <c r="O1189">
        <v>239.24</v>
      </c>
      <c r="P1189" t="s">
        <v>28</v>
      </c>
      <c r="Q1189" s="1">
        <v>43287</v>
      </c>
      <c r="R1189" t="s">
        <v>909</v>
      </c>
      <c r="S1189" t="s">
        <v>51</v>
      </c>
      <c r="T1189" t="s">
        <v>34</v>
      </c>
      <c r="U1189">
        <v>2018</v>
      </c>
    </row>
    <row r="1190" spans="1:21" hidden="1" x14ac:dyDescent="0.25">
      <c r="A1190" t="s">
        <v>20</v>
      </c>
      <c r="B1190" t="s">
        <v>2361</v>
      </c>
      <c r="C1190" t="s">
        <v>22</v>
      </c>
      <c r="D1190" t="s">
        <v>1734</v>
      </c>
      <c r="E1190">
        <v>0.2</v>
      </c>
      <c r="F1190">
        <v>1</v>
      </c>
      <c r="G1190" s="1">
        <v>43036</v>
      </c>
      <c r="H1190" t="s">
        <v>2362</v>
      </c>
      <c r="I1190">
        <v>33437</v>
      </c>
      <c r="J1190" t="s">
        <v>53</v>
      </c>
      <c r="K1190" t="s">
        <v>2363</v>
      </c>
      <c r="L1190">
        <v>0</v>
      </c>
      <c r="M1190">
        <v>2</v>
      </c>
      <c r="N1190" t="s">
        <v>27</v>
      </c>
      <c r="O1190">
        <v>63.968000000000004</v>
      </c>
      <c r="P1190" t="s">
        <v>28</v>
      </c>
      <c r="Q1190" s="1">
        <v>43036</v>
      </c>
      <c r="R1190" t="s">
        <v>909</v>
      </c>
      <c r="S1190" t="s">
        <v>51</v>
      </c>
      <c r="T1190" t="s">
        <v>59</v>
      </c>
      <c r="U1190">
        <v>2017</v>
      </c>
    </row>
    <row r="1191" spans="1:21" hidden="1" x14ac:dyDescent="0.25">
      <c r="A1191" t="s">
        <v>20</v>
      </c>
      <c r="B1191" t="s">
        <v>2361</v>
      </c>
      <c r="C1191" t="s">
        <v>22</v>
      </c>
      <c r="D1191" t="s">
        <v>1734</v>
      </c>
      <c r="E1191">
        <v>0.2</v>
      </c>
      <c r="F1191">
        <v>1</v>
      </c>
      <c r="G1191" s="1">
        <v>43036</v>
      </c>
      <c r="H1191" t="s">
        <v>2362</v>
      </c>
      <c r="I1191">
        <v>33437</v>
      </c>
      <c r="J1191" t="s">
        <v>75</v>
      </c>
      <c r="K1191" t="s">
        <v>2364</v>
      </c>
      <c r="L1191">
        <v>13.786199999999999</v>
      </c>
      <c r="M1191">
        <v>3</v>
      </c>
      <c r="N1191" t="s">
        <v>27</v>
      </c>
      <c r="O1191">
        <v>47.951999999999998</v>
      </c>
      <c r="P1191" t="s">
        <v>28</v>
      </c>
      <c r="Q1191" s="1">
        <v>43036</v>
      </c>
      <c r="R1191" t="s">
        <v>909</v>
      </c>
      <c r="S1191" t="s">
        <v>51</v>
      </c>
      <c r="T1191" t="s">
        <v>59</v>
      </c>
      <c r="U1191">
        <v>2017</v>
      </c>
    </row>
    <row r="1192" spans="1:21" hidden="1" x14ac:dyDescent="0.25">
      <c r="A1192" t="s">
        <v>20</v>
      </c>
      <c r="B1192" t="s">
        <v>2361</v>
      </c>
      <c r="C1192" t="s">
        <v>22</v>
      </c>
      <c r="D1192" t="s">
        <v>1734</v>
      </c>
      <c r="E1192">
        <v>0.2</v>
      </c>
      <c r="F1192">
        <v>1</v>
      </c>
      <c r="G1192" s="1">
        <v>43036</v>
      </c>
      <c r="H1192" t="s">
        <v>2362</v>
      </c>
      <c r="I1192">
        <v>33437</v>
      </c>
      <c r="J1192" t="s">
        <v>146</v>
      </c>
      <c r="K1192" t="s">
        <v>1504</v>
      </c>
      <c r="L1192">
        <v>41.262</v>
      </c>
      <c r="M1192">
        <v>3</v>
      </c>
      <c r="N1192" t="s">
        <v>27</v>
      </c>
      <c r="O1192">
        <v>165.048</v>
      </c>
      <c r="P1192" t="s">
        <v>28</v>
      </c>
      <c r="Q1192" s="1">
        <v>43036</v>
      </c>
      <c r="R1192" t="s">
        <v>909</v>
      </c>
      <c r="S1192" t="s">
        <v>51</v>
      </c>
      <c r="T1192" t="s">
        <v>59</v>
      </c>
      <c r="U1192">
        <v>2017</v>
      </c>
    </row>
    <row r="1193" spans="1:21" hidden="1" x14ac:dyDescent="0.25">
      <c r="A1193" t="s">
        <v>20</v>
      </c>
      <c r="B1193" t="s">
        <v>1060</v>
      </c>
      <c r="C1193" t="s">
        <v>22</v>
      </c>
      <c r="D1193" t="s">
        <v>2365</v>
      </c>
      <c r="E1193">
        <v>0.2</v>
      </c>
      <c r="F1193">
        <v>1</v>
      </c>
      <c r="G1193" s="1">
        <v>43393</v>
      </c>
      <c r="H1193" t="s">
        <v>2366</v>
      </c>
      <c r="I1193">
        <v>32216</v>
      </c>
      <c r="J1193" t="s">
        <v>1395</v>
      </c>
      <c r="K1193" t="s">
        <v>2367</v>
      </c>
      <c r="L1193">
        <v>6.0411999999999999</v>
      </c>
      <c r="M1193">
        <v>4</v>
      </c>
      <c r="N1193" t="s">
        <v>27</v>
      </c>
      <c r="O1193">
        <v>43.936</v>
      </c>
      <c r="P1193" t="s">
        <v>28</v>
      </c>
      <c r="Q1193" s="1">
        <v>43393</v>
      </c>
      <c r="R1193" t="s">
        <v>909</v>
      </c>
      <c r="S1193" t="s">
        <v>51</v>
      </c>
      <c r="T1193" t="s">
        <v>59</v>
      </c>
      <c r="U1193">
        <v>2018</v>
      </c>
    </row>
    <row r="1194" spans="1:21" hidden="1" x14ac:dyDescent="0.25">
      <c r="A1194" t="s">
        <v>20</v>
      </c>
      <c r="B1194" t="s">
        <v>2368</v>
      </c>
      <c r="C1194" t="s">
        <v>22</v>
      </c>
      <c r="D1194" t="s">
        <v>1370</v>
      </c>
      <c r="E1194">
        <v>0.2</v>
      </c>
      <c r="F1194">
        <v>1</v>
      </c>
      <c r="G1194" s="1">
        <v>42213</v>
      </c>
      <c r="H1194" t="s">
        <v>2369</v>
      </c>
      <c r="I1194">
        <v>32712</v>
      </c>
      <c r="J1194" t="s">
        <v>75</v>
      </c>
      <c r="K1194" t="s">
        <v>2304</v>
      </c>
      <c r="L1194">
        <v>12.988799999999999</v>
      </c>
      <c r="M1194">
        <v>6</v>
      </c>
      <c r="N1194" t="s">
        <v>27</v>
      </c>
      <c r="O1194">
        <v>129.88800000000001</v>
      </c>
      <c r="P1194" t="s">
        <v>28</v>
      </c>
      <c r="Q1194" s="1">
        <v>42213</v>
      </c>
      <c r="R1194" t="s">
        <v>909</v>
      </c>
      <c r="S1194" t="s">
        <v>51</v>
      </c>
      <c r="T1194" t="s">
        <v>59</v>
      </c>
      <c r="U1194">
        <v>2015</v>
      </c>
    </row>
    <row r="1195" spans="1:21" hidden="1" x14ac:dyDescent="0.25">
      <c r="A1195" t="s">
        <v>20</v>
      </c>
      <c r="B1195" t="s">
        <v>656</v>
      </c>
      <c r="C1195" t="s">
        <v>22</v>
      </c>
      <c r="D1195" t="s">
        <v>1334</v>
      </c>
      <c r="E1195">
        <v>0.2</v>
      </c>
      <c r="F1195">
        <v>1</v>
      </c>
      <c r="G1195" s="1">
        <v>42094</v>
      </c>
      <c r="H1195" t="s">
        <v>2370</v>
      </c>
      <c r="I1195">
        <v>33614</v>
      </c>
      <c r="J1195" t="s">
        <v>128</v>
      </c>
      <c r="K1195" t="s">
        <v>684</v>
      </c>
      <c r="L1195">
        <v>98.480199999999996</v>
      </c>
      <c r="M1195">
        <v>7</v>
      </c>
      <c r="N1195" t="s">
        <v>27</v>
      </c>
      <c r="O1195">
        <v>1125.4880000000001</v>
      </c>
      <c r="P1195" t="s">
        <v>28</v>
      </c>
      <c r="Q1195" s="1">
        <v>42094</v>
      </c>
      <c r="R1195" t="s">
        <v>909</v>
      </c>
      <c r="S1195" t="s">
        <v>51</v>
      </c>
      <c r="T1195" t="s">
        <v>34</v>
      </c>
      <c r="U1195">
        <v>2015</v>
      </c>
    </row>
    <row r="1196" spans="1:21" hidden="1" x14ac:dyDescent="0.25">
      <c r="A1196" t="s">
        <v>20</v>
      </c>
      <c r="B1196" t="s">
        <v>2371</v>
      </c>
      <c r="C1196" t="s">
        <v>22</v>
      </c>
      <c r="D1196" t="s">
        <v>126</v>
      </c>
      <c r="E1196">
        <v>0</v>
      </c>
      <c r="F1196">
        <v>1</v>
      </c>
      <c r="G1196" s="1">
        <v>42595</v>
      </c>
      <c r="H1196" t="s">
        <v>2372</v>
      </c>
      <c r="I1196">
        <v>91767</v>
      </c>
      <c r="J1196" t="s">
        <v>2089</v>
      </c>
      <c r="K1196" t="s">
        <v>2373</v>
      </c>
      <c r="L1196">
        <v>10.4148</v>
      </c>
      <c r="M1196">
        <v>3</v>
      </c>
      <c r="N1196" t="s">
        <v>41</v>
      </c>
      <c r="O1196">
        <v>31.56</v>
      </c>
      <c r="P1196" t="s">
        <v>28</v>
      </c>
      <c r="Q1196" s="1">
        <v>42595</v>
      </c>
      <c r="R1196" t="s">
        <v>909</v>
      </c>
      <c r="S1196" t="s">
        <v>43</v>
      </c>
      <c r="T1196" t="s">
        <v>59</v>
      </c>
      <c r="U1196">
        <v>2016</v>
      </c>
    </row>
    <row r="1197" spans="1:21" hidden="1" x14ac:dyDescent="0.25">
      <c r="A1197" t="s">
        <v>20</v>
      </c>
      <c r="B1197" t="s">
        <v>110</v>
      </c>
      <c r="C1197" t="s">
        <v>22</v>
      </c>
      <c r="D1197" t="s">
        <v>2374</v>
      </c>
      <c r="E1197">
        <v>0</v>
      </c>
      <c r="F1197">
        <v>1</v>
      </c>
      <c r="G1197" s="1">
        <v>42982</v>
      </c>
      <c r="H1197" t="s">
        <v>2375</v>
      </c>
      <c r="I1197">
        <v>94122</v>
      </c>
      <c r="J1197" t="s">
        <v>75</v>
      </c>
      <c r="K1197" t="s">
        <v>279</v>
      </c>
      <c r="L1197">
        <v>8.7371999999999996</v>
      </c>
      <c r="M1197">
        <v>3</v>
      </c>
      <c r="N1197" t="s">
        <v>41</v>
      </c>
      <c r="O1197">
        <v>24.27</v>
      </c>
      <c r="P1197" t="s">
        <v>28</v>
      </c>
      <c r="Q1197" s="1">
        <v>42982</v>
      </c>
      <c r="R1197" t="s">
        <v>909</v>
      </c>
      <c r="S1197" t="s">
        <v>43</v>
      </c>
      <c r="T1197" t="s">
        <v>59</v>
      </c>
      <c r="U1197">
        <v>2017</v>
      </c>
    </row>
    <row r="1198" spans="1:21" hidden="1" x14ac:dyDescent="0.25">
      <c r="A1198" t="s">
        <v>20</v>
      </c>
      <c r="B1198" t="s">
        <v>84</v>
      </c>
      <c r="C1198" t="s">
        <v>22</v>
      </c>
      <c r="D1198" t="s">
        <v>1485</v>
      </c>
      <c r="E1198">
        <v>0</v>
      </c>
      <c r="F1198">
        <v>1</v>
      </c>
      <c r="G1198" s="1">
        <v>42260</v>
      </c>
      <c r="H1198" t="s">
        <v>2376</v>
      </c>
      <c r="I1198">
        <v>98103</v>
      </c>
      <c r="J1198" t="s">
        <v>212</v>
      </c>
      <c r="K1198" t="s">
        <v>803</v>
      </c>
      <c r="L1198">
        <v>5.5340999999999996</v>
      </c>
      <c r="M1198">
        <v>3</v>
      </c>
      <c r="N1198" t="s">
        <v>41</v>
      </c>
      <c r="O1198">
        <v>14.19</v>
      </c>
      <c r="P1198" t="s">
        <v>28</v>
      </c>
      <c r="Q1198" s="1">
        <v>42260</v>
      </c>
      <c r="R1198" t="s">
        <v>909</v>
      </c>
      <c r="S1198" t="s">
        <v>89</v>
      </c>
      <c r="T1198" t="s">
        <v>59</v>
      </c>
      <c r="U1198">
        <v>2015</v>
      </c>
    </row>
    <row r="1199" spans="1:21" hidden="1" x14ac:dyDescent="0.25">
      <c r="A1199" t="s">
        <v>20</v>
      </c>
      <c r="B1199" t="s">
        <v>84</v>
      </c>
      <c r="C1199" t="s">
        <v>22</v>
      </c>
      <c r="D1199" t="s">
        <v>2377</v>
      </c>
      <c r="E1199">
        <v>0</v>
      </c>
      <c r="F1199">
        <v>1</v>
      </c>
      <c r="G1199" s="1">
        <v>43030</v>
      </c>
      <c r="H1199" t="s">
        <v>2378</v>
      </c>
      <c r="I1199">
        <v>98105</v>
      </c>
      <c r="J1199" t="s">
        <v>1774</v>
      </c>
      <c r="K1199" t="s">
        <v>2379</v>
      </c>
      <c r="L1199">
        <v>30.582000000000001</v>
      </c>
      <c r="M1199">
        <v>3</v>
      </c>
      <c r="N1199" t="s">
        <v>41</v>
      </c>
      <c r="O1199">
        <v>101.94</v>
      </c>
      <c r="P1199" t="s">
        <v>28</v>
      </c>
      <c r="Q1199" s="1">
        <v>43030</v>
      </c>
      <c r="R1199" t="s">
        <v>909</v>
      </c>
      <c r="S1199" t="s">
        <v>89</v>
      </c>
      <c r="T1199" t="s">
        <v>59</v>
      </c>
      <c r="U1199">
        <v>2017</v>
      </c>
    </row>
    <row r="1200" spans="1:21" hidden="1" x14ac:dyDescent="0.25">
      <c r="A1200" t="s">
        <v>20</v>
      </c>
      <c r="B1200" t="s">
        <v>110</v>
      </c>
      <c r="C1200" t="s">
        <v>22</v>
      </c>
      <c r="D1200" t="s">
        <v>570</v>
      </c>
      <c r="E1200">
        <v>0</v>
      </c>
      <c r="F1200">
        <v>1</v>
      </c>
      <c r="G1200" s="1">
        <v>43354</v>
      </c>
      <c r="H1200" t="s">
        <v>2380</v>
      </c>
      <c r="I1200">
        <v>94110</v>
      </c>
      <c r="J1200" t="s">
        <v>75</v>
      </c>
      <c r="K1200" t="s">
        <v>279</v>
      </c>
      <c r="L1200">
        <v>11.6496</v>
      </c>
      <c r="M1200">
        <v>4</v>
      </c>
      <c r="N1200" t="s">
        <v>41</v>
      </c>
      <c r="O1200">
        <v>32.36</v>
      </c>
      <c r="P1200" t="s">
        <v>28</v>
      </c>
      <c r="Q1200" s="1">
        <v>43354</v>
      </c>
      <c r="R1200" t="s">
        <v>909</v>
      </c>
      <c r="S1200" t="s">
        <v>43</v>
      </c>
      <c r="T1200" t="s">
        <v>59</v>
      </c>
      <c r="U1200">
        <v>2018</v>
      </c>
    </row>
    <row r="1201" spans="1:21" hidden="1" x14ac:dyDescent="0.25">
      <c r="A1201" t="s">
        <v>20</v>
      </c>
      <c r="B1201" t="s">
        <v>84</v>
      </c>
      <c r="C1201" t="s">
        <v>22</v>
      </c>
      <c r="D1201" t="s">
        <v>1018</v>
      </c>
      <c r="E1201">
        <v>0</v>
      </c>
      <c r="F1201">
        <v>1</v>
      </c>
      <c r="G1201" s="1">
        <v>43367</v>
      </c>
      <c r="H1201" t="s">
        <v>2381</v>
      </c>
      <c r="I1201">
        <v>98115</v>
      </c>
      <c r="J1201" t="s">
        <v>75</v>
      </c>
      <c r="K1201" t="s">
        <v>1489</v>
      </c>
      <c r="L1201">
        <v>71.927999999999997</v>
      </c>
      <c r="M1201">
        <v>10</v>
      </c>
      <c r="N1201" t="s">
        <v>41</v>
      </c>
      <c r="O1201">
        <v>199.8</v>
      </c>
      <c r="P1201" t="s">
        <v>28</v>
      </c>
      <c r="Q1201" s="1">
        <v>43367</v>
      </c>
      <c r="R1201" t="s">
        <v>909</v>
      </c>
      <c r="S1201" t="s">
        <v>89</v>
      </c>
      <c r="T1201" t="s">
        <v>59</v>
      </c>
      <c r="U1201">
        <v>2018</v>
      </c>
    </row>
    <row r="1202" spans="1:21" hidden="1" x14ac:dyDescent="0.25">
      <c r="A1202" t="s">
        <v>20</v>
      </c>
      <c r="B1202" t="s">
        <v>566</v>
      </c>
      <c r="C1202" t="s">
        <v>22</v>
      </c>
      <c r="D1202" t="s">
        <v>444</v>
      </c>
      <c r="E1202">
        <v>0.15</v>
      </c>
      <c r="F1202">
        <v>1</v>
      </c>
      <c r="G1202" s="1">
        <v>42674</v>
      </c>
      <c r="H1202" t="s">
        <v>2382</v>
      </c>
      <c r="I1202">
        <v>92374</v>
      </c>
      <c r="J1202" t="s">
        <v>821</v>
      </c>
      <c r="K1202" t="s">
        <v>2124</v>
      </c>
      <c r="L1202">
        <v>20.039200000000001</v>
      </c>
      <c r="M1202">
        <v>1</v>
      </c>
      <c r="N1202" t="s">
        <v>41</v>
      </c>
      <c r="O1202">
        <v>425.83300000000003</v>
      </c>
      <c r="P1202" t="s">
        <v>28</v>
      </c>
      <c r="Q1202" s="1">
        <v>42674</v>
      </c>
      <c r="R1202" t="s">
        <v>909</v>
      </c>
      <c r="S1202" t="s">
        <v>43</v>
      </c>
      <c r="T1202" t="s">
        <v>31</v>
      </c>
      <c r="U1202">
        <v>2016</v>
      </c>
    </row>
    <row r="1203" spans="1:21" hidden="1" x14ac:dyDescent="0.25">
      <c r="A1203" t="s">
        <v>20</v>
      </c>
      <c r="B1203" t="s">
        <v>110</v>
      </c>
      <c r="C1203" t="s">
        <v>22</v>
      </c>
      <c r="D1203" t="s">
        <v>2383</v>
      </c>
      <c r="E1203">
        <v>0.2</v>
      </c>
      <c r="F1203">
        <v>1</v>
      </c>
      <c r="G1203" s="1">
        <v>42590</v>
      </c>
      <c r="H1203" t="s">
        <v>2384</v>
      </c>
      <c r="I1203">
        <v>94109</v>
      </c>
      <c r="J1203" t="s">
        <v>128</v>
      </c>
      <c r="K1203" t="s">
        <v>900</v>
      </c>
      <c r="L1203">
        <v>10.8588</v>
      </c>
      <c r="M1203">
        <v>1</v>
      </c>
      <c r="N1203" t="s">
        <v>41</v>
      </c>
      <c r="O1203">
        <v>144.78399999999999</v>
      </c>
      <c r="P1203" t="s">
        <v>28</v>
      </c>
      <c r="Q1203" s="1">
        <v>42590</v>
      </c>
      <c r="R1203" t="s">
        <v>909</v>
      </c>
      <c r="S1203" t="s">
        <v>43</v>
      </c>
      <c r="T1203" t="s">
        <v>34</v>
      </c>
      <c r="U1203">
        <v>2016</v>
      </c>
    </row>
    <row r="1204" spans="1:21" hidden="1" x14ac:dyDescent="0.25">
      <c r="A1204" t="s">
        <v>20</v>
      </c>
      <c r="B1204" t="s">
        <v>1716</v>
      </c>
      <c r="C1204" t="s">
        <v>22</v>
      </c>
      <c r="D1204" t="s">
        <v>1717</v>
      </c>
      <c r="E1204">
        <v>0.2</v>
      </c>
      <c r="F1204">
        <v>1</v>
      </c>
      <c r="G1204" s="1">
        <v>42986</v>
      </c>
      <c r="H1204" t="s">
        <v>2385</v>
      </c>
      <c r="I1204">
        <v>92704</v>
      </c>
      <c r="J1204" t="s">
        <v>1888</v>
      </c>
      <c r="K1204" t="s">
        <v>2386</v>
      </c>
      <c r="L1204">
        <v>-12.778499999999999</v>
      </c>
      <c r="M1204">
        <v>1</v>
      </c>
      <c r="N1204" t="s">
        <v>41</v>
      </c>
      <c r="O1204">
        <v>146.04</v>
      </c>
      <c r="P1204" t="s">
        <v>28</v>
      </c>
      <c r="Q1204" s="1">
        <v>42986</v>
      </c>
      <c r="R1204" t="s">
        <v>909</v>
      </c>
      <c r="S1204" t="s">
        <v>43</v>
      </c>
      <c r="T1204" t="s">
        <v>52</v>
      </c>
      <c r="U1204">
        <v>2017</v>
      </c>
    </row>
    <row r="1205" spans="1:21" hidden="1" x14ac:dyDescent="0.25">
      <c r="A1205" t="s">
        <v>20</v>
      </c>
      <c r="B1205" t="s">
        <v>84</v>
      </c>
      <c r="C1205" t="s">
        <v>22</v>
      </c>
      <c r="D1205" t="s">
        <v>1327</v>
      </c>
      <c r="E1205">
        <v>0.2</v>
      </c>
      <c r="F1205">
        <v>1</v>
      </c>
      <c r="G1205" s="1">
        <v>43354</v>
      </c>
      <c r="H1205" t="s">
        <v>2387</v>
      </c>
      <c r="I1205">
        <v>98105</v>
      </c>
      <c r="J1205" t="s">
        <v>1078</v>
      </c>
      <c r="K1205" t="s">
        <v>1678</v>
      </c>
      <c r="L1205">
        <v>8.8783999999999992</v>
      </c>
      <c r="M1205">
        <v>2</v>
      </c>
      <c r="N1205" t="s">
        <v>41</v>
      </c>
      <c r="O1205">
        <v>177.56800000000001</v>
      </c>
      <c r="P1205" t="s">
        <v>28</v>
      </c>
      <c r="Q1205" s="1">
        <v>43354</v>
      </c>
      <c r="R1205" t="s">
        <v>909</v>
      </c>
      <c r="S1205" t="s">
        <v>89</v>
      </c>
      <c r="T1205" t="s">
        <v>34</v>
      </c>
      <c r="U1205">
        <v>2018</v>
      </c>
    </row>
    <row r="1206" spans="1:21" hidden="1" x14ac:dyDescent="0.25">
      <c r="A1206" t="s">
        <v>20</v>
      </c>
      <c r="B1206" t="s">
        <v>36</v>
      </c>
      <c r="C1206" t="s">
        <v>22</v>
      </c>
      <c r="D1206" t="s">
        <v>2388</v>
      </c>
      <c r="E1206">
        <v>0.2</v>
      </c>
      <c r="F1206">
        <v>1</v>
      </c>
      <c r="G1206" s="1">
        <v>43428</v>
      </c>
      <c r="H1206" t="s">
        <v>2389</v>
      </c>
      <c r="I1206">
        <v>90008</v>
      </c>
      <c r="J1206" t="s">
        <v>32</v>
      </c>
      <c r="K1206" t="s">
        <v>2390</v>
      </c>
      <c r="L1206">
        <v>-1.7771999999999999</v>
      </c>
      <c r="M1206">
        <v>2</v>
      </c>
      <c r="N1206" t="s">
        <v>41</v>
      </c>
      <c r="O1206">
        <v>71.087999999999994</v>
      </c>
      <c r="P1206" t="s">
        <v>28</v>
      </c>
      <c r="Q1206" s="1">
        <v>43428</v>
      </c>
      <c r="R1206" t="s">
        <v>909</v>
      </c>
      <c r="S1206" t="s">
        <v>43</v>
      </c>
      <c r="T1206" t="s">
        <v>52</v>
      </c>
      <c r="U1206">
        <v>2018</v>
      </c>
    </row>
    <row r="1207" spans="1:21" hidden="1" x14ac:dyDescent="0.25">
      <c r="A1207" t="s">
        <v>20</v>
      </c>
      <c r="B1207" t="s">
        <v>36</v>
      </c>
      <c r="C1207" t="s">
        <v>22</v>
      </c>
      <c r="D1207" t="s">
        <v>2388</v>
      </c>
      <c r="E1207">
        <v>0.2</v>
      </c>
      <c r="F1207">
        <v>1</v>
      </c>
      <c r="G1207" s="1">
        <v>43428</v>
      </c>
      <c r="H1207" t="s">
        <v>2389</v>
      </c>
      <c r="I1207">
        <v>90008</v>
      </c>
      <c r="J1207" t="s">
        <v>32</v>
      </c>
      <c r="K1207" t="s">
        <v>947</v>
      </c>
      <c r="L1207">
        <v>9.1020000000000003</v>
      </c>
      <c r="M1207">
        <v>2</v>
      </c>
      <c r="N1207" t="s">
        <v>41</v>
      </c>
      <c r="O1207">
        <v>364.08</v>
      </c>
      <c r="P1207" t="s">
        <v>28</v>
      </c>
      <c r="Q1207" s="1">
        <v>43428</v>
      </c>
      <c r="R1207" t="s">
        <v>909</v>
      </c>
      <c r="S1207" t="s">
        <v>43</v>
      </c>
      <c r="T1207" t="s">
        <v>52</v>
      </c>
      <c r="U1207">
        <v>2018</v>
      </c>
    </row>
    <row r="1208" spans="1:21" hidden="1" x14ac:dyDescent="0.25">
      <c r="A1208" t="s">
        <v>20</v>
      </c>
      <c r="B1208" t="s">
        <v>2391</v>
      </c>
      <c r="C1208" t="s">
        <v>22</v>
      </c>
      <c r="D1208" t="s">
        <v>2392</v>
      </c>
      <c r="E1208">
        <v>0.2</v>
      </c>
      <c r="F1208">
        <v>1</v>
      </c>
      <c r="G1208" s="1">
        <v>42839</v>
      </c>
      <c r="H1208" t="s">
        <v>2393</v>
      </c>
      <c r="I1208">
        <v>85301</v>
      </c>
      <c r="J1208" t="s">
        <v>32</v>
      </c>
      <c r="K1208" t="s">
        <v>804</v>
      </c>
      <c r="L1208">
        <v>105.0228</v>
      </c>
      <c r="M1208">
        <v>4</v>
      </c>
      <c r="N1208" t="s">
        <v>41</v>
      </c>
      <c r="O1208">
        <v>933.53599999999994</v>
      </c>
      <c r="P1208" t="s">
        <v>28</v>
      </c>
      <c r="Q1208" s="1">
        <v>42839</v>
      </c>
      <c r="R1208" t="s">
        <v>909</v>
      </c>
      <c r="S1208" t="s">
        <v>254</v>
      </c>
      <c r="T1208" t="s">
        <v>34</v>
      </c>
      <c r="U1208">
        <v>2017</v>
      </c>
    </row>
    <row r="1209" spans="1:21" hidden="1" x14ac:dyDescent="0.25">
      <c r="A1209" t="s">
        <v>20</v>
      </c>
      <c r="B1209" t="s">
        <v>566</v>
      </c>
      <c r="C1209" t="s">
        <v>22</v>
      </c>
      <c r="D1209" t="s">
        <v>444</v>
      </c>
      <c r="E1209">
        <v>0.2</v>
      </c>
      <c r="F1209">
        <v>1</v>
      </c>
      <c r="G1209" s="1">
        <v>42674</v>
      </c>
      <c r="H1209" t="s">
        <v>2382</v>
      </c>
      <c r="I1209">
        <v>92374</v>
      </c>
      <c r="J1209" t="s">
        <v>128</v>
      </c>
      <c r="K1209" t="s">
        <v>172</v>
      </c>
      <c r="L1209">
        <v>20.196000000000002</v>
      </c>
      <c r="M1209">
        <v>4</v>
      </c>
      <c r="N1209" t="s">
        <v>41</v>
      </c>
      <c r="O1209">
        <v>323.13600000000002</v>
      </c>
      <c r="P1209" t="s">
        <v>28</v>
      </c>
      <c r="Q1209" s="1">
        <v>42674</v>
      </c>
      <c r="R1209" t="s">
        <v>909</v>
      </c>
      <c r="S1209" t="s">
        <v>43</v>
      </c>
      <c r="T1209" t="s">
        <v>34</v>
      </c>
      <c r="U1209">
        <v>2016</v>
      </c>
    </row>
    <row r="1210" spans="1:21" hidden="1" x14ac:dyDescent="0.25">
      <c r="A1210" t="s">
        <v>20</v>
      </c>
      <c r="B1210" t="s">
        <v>1295</v>
      </c>
      <c r="C1210" t="s">
        <v>22</v>
      </c>
      <c r="D1210" t="s">
        <v>2070</v>
      </c>
      <c r="E1210">
        <v>0.2</v>
      </c>
      <c r="F1210">
        <v>1</v>
      </c>
      <c r="G1210" s="1">
        <v>43080</v>
      </c>
      <c r="H1210" t="s">
        <v>2394</v>
      </c>
      <c r="I1210">
        <v>92804</v>
      </c>
      <c r="J1210" t="s">
        <v>128</v>
      </c>
      <c r="K1210" t="s">
        <v>2036</v>
      </c>
      <c r="L1210">
        <v>-31.843</v>
      </c>
      <c r="M1210">
        <v>5</v>
      </c>
      <c r="N1210" t="s">
        <v>41</v>
      </c>
      <c r="O1210">
        <v>363.92</v>
      </c>
      <c r="P1210" t="s">
        <v>28</v>
      </c>
      <c r="Q1210" s="1">
        <v>43080</v>
      </c>
      <c r="R1210" t="s">
        <v>909</v>
      </c>
      <c r="S1210" t="s">
        <v>43</v>
      </c>
      <c r="T1210" t="s">
        <v>34</v>
      </c>
      <c r="U1210">
        <v>2017</v>
      </c>
    </row>
    <row r="1211" spans="1:21" hidden="1" x14ac:dyDescent="0.25">
      <c r="A1211" t="s">
        <v>20</v>
      </c>
      <c r="B1211" t="s">
        <v>84</v>
      </c>
      <c r="C1211" t="s">
        <v>22</v>
      </c>
      <c r="D1211" t="s">
        <v>2211</v>
      </c>
      <c r="E1211">
        <v>0.2</v>
      </c>
      <c r="F1211">
        <v>1</v>
      </c>
      <c r="G1211" s="1">
        <v>42816</v>
      </c>
      <c r="H1211" t="s">
        <v>2395</v>
      </c>
      <c r="I1211">
        <v>98103</v>
      </c>
      <c r="J1211" t="s">
        <v>128</v>
      </c>
      <c r="K1211" t="s">
        <v>2357</v>
      </c>
      <c r="L1211">
        <v>14.690200000000001</v>
      </c>
      <c r="M1211">
        <v>7</v>
      </c>
      <c r="N1211" t="s">
        <v>41</v>
      </c>
      <c r="O1211">
        <v>167.88800000000001</v>
      </c>
      <c r="P1211" t="s">
        <v>28</v>
      </c>
      <c r="Q1211" s="1">
        <v>42816</v>
      </c>
      <c r="R1211" t="s">
        <v>909</v>
      </c>
      <c r="S1211" t="s">
        <v>89</v>
      </c>
      <c r="T1211" t="s">
        <v>34</v>
      </c>
      <c r="U1211">
        <v>2017</v>
      </c>
    </row>
    <row r="1212" spans="1:21" hidden="1" x14ac:dyDescent="0.25">
      <c r="A1212" t="s">
        <v>20</v>
      </c>
      <c r="B1212" t="s">
        <v>1295</v>
      </c>
      <c r="C1212" t="s">
        <v>22</v>
      </c>
      <c r="D1212" t="s">
        <v>2070</v>
      </c>
      <c r="E1212">
        <v>0.2</v>
      </c>
      <c r="F1212">
        <v>1</v>
      </c>
      <c r="G1212" s="1">
        <v>43080</v>
      </c>
      <c r="H1212" t="s">
        <v>2394</v>
      </c>
      <c r="I1212">
        <v>92804</v>
      </c>
      <c r="J1212" t="s">
        <v>32</v>
      </c>
      <c r="K1212" t="s">
        <v>2396</v>
      </c>
      <c r="L1212">
        <v>111.517</v>
      </c>
      <c r="M1212">
        <v>7</v>
      </c>
      <c r="N1212" t="s">
        <v>41</v>
      </c>
      <c r="O1212">
        <v>892.13599999999997</v>
      </c>
      <c r="P1212" t="s">
        <v>28</v>
      </c>
      <c r="Q1212" s="1">
        <v>43080</v>
      </c>
      <c r="R1212" t="s">
        <v>909</v>
      </c>
      <c r="S1212" t="s">
        <v>43</v>
      </c>
      <c r="T1212" t="s">
        <v>52</v>
      </c>
      <c r="U1212">
        <v>2017</v>
      </c>
    </row>
    <row r="1213" spans="1:21" hidden="1" x14ac:dyDescent="0.25">
      <c r="A1213" t="s">
        <v>20</v>
      </c>
      <c r="B1213" t="s">
        <v>300</v>
      </c>
      <c r="C1213" t="s">
        <v>22</v>
      </c>
      <c r="D1213" t="s">
        <v>1772</v>
      </c>
      <c r="E1213">
        <v>0</v>
      </c>
      <c r="F1213">
        <v>1</v>
      </c>
      <c r="G1213" s="1">
        <v>42046</v>
      </c>
      <c r="H1213" t="s">
        <v>2397</v>
      </c>
      <c r="I1213">
        <v>65203</v>
      </c>
      <c r="J1213" t="s">
        <v>128</v>
      </c>
      <c r="K1213" t="s">
        <v>248</v>
      </c>
      <c r="L1213">
        <v>15.2225</v>
      </c>
      <c r="M1213">
        <v>1</v>
      </c>
      <c r="N1213" t="s">
        <v>95</v>
      </c>
      <c r="O1213">
        <v>60.89</v>
      </c>
      <c r="P1213" t="s">
        <v>28</v>
      </c>
      <c r="Q1213" s="1">
        <v>42050</v>
      </c>
      <c r="R1213" t="s">
        <v>29</v>
      </c>
      <c r="S1213" t="s">
        <v>448</v>
      </c>
      <c r="T1213" t="s">
        <v>34</v>
      </c>
      <c r="U1213">
        <v>2015</v>
      </c>
    </row>
    <row r="1214" spans="1:21" hidden="1" x14ac:dyDescent="0.25">
      <c r="A1214" t="s">
        <v>20</v>
      </c>
      <c r="B1214" t="s">
        <v>788</v>
      </c>
      <c r="C1214" t="s">
        <v>22</v>
      </c>
      <c r="D1214" t="s">
        <v>1298</v>
      </c>
      <c r="E1214">
        <v>0</v>
      </c>
      <c r="F1214">
        <v>1</v>
      </c>
      <c r="G1214" s="1">
        <v>43057</v>
      </c>
      <c r="H1214" t="s">
        <v>2398</v>
      </c>
      <c r="I1214">
        <v>48180</v>
      </c>
      <c r="J1214" t="s">
        <v>231</v>
      </c>
      <c r="K1214" t="s">
        <v>302</v>
      </c>
      <c r="L1214">
        <v>33.215600000000002</v>
      </c>
      <c r="M1214">
        <v>2</v>
      </c>
      <c r="N1214" t="s">
        <v>95</v>
      </c>
      <c r="O1214">
        <v>301.95999999999998</v>
      </c>
      <c r="P1214" t="s">
        <v>28</v>
      </c>
      <c r="Q1214" s="1">
        <v>43062</v>
      </c>
      <c r="R1214" t="s">
        <v>29</v>
      </c>
      <c r="S1214" t="s">
        <v>201</v>
      </c>
      <c r="T1214" t="s">
        <v>34</v>
      </c>
      <c r="U1214">
        <v>2017</v>
      </c>
    </row>
    <row r="1215" spans="1:21" hidden="1" x14ac:dyDescent="0.25">
      <c r="A1215" t="s">
        <v>20</v>
      </c>
      <c r="B1215" t="s">
        <v>264</v>
      </c>
      <c r="C1215" t="s">
        <v>22</v>
      </c>
      <c r="D1215" t="s">
        <v>2399</v>
      </c>
      <c r="E1215">
        <v>0</v>
      </c>
      <c r="F1215">
        <v>1</v>
      </c>
      <c r="G1215" s="1">
        <v>43116</v>
      </c>
      <c r="H1215" t="s">
        <v>2400</v>
      </c>
      <c r="I1215">
        <v>49201</v>
      </c>
      <c r="J1215" t="s">
        <v>1078</v>
      </c>
      <c r="K1215" t="s">
        <v>2401</v>
      </c>
      <c r="L1215">
        <v>72.640799999999999</v>
      </c>
      <c r="M1215">
        <v>3</v>
      </c>
      <c r="N1215" t="s">
        <v>95</v>
      </c>
      <c r="O1215">
        <v>302.67</v>
      </c>
      <c r="P1215" t="s">
        <v>28</v>
      </c>
      <c r="Q1215" s="1">
        <v>43118</v>
      </c>
      <c r="R1215" t="s">
        <v>29</v>
      </c>
      <c r="S1215" t="s">
        <v>201</v>
      </c>
      <c r="T1215" t="s">
        <v>34</v>
      </c>
      <c r="U1215">
        <v>2018</v>
      </c>
    </row>
    <row r="1216" spans="1:21" hidden="1" x14ac:dyDescent="0.25">
      <c r="A1216" t="s">
        <v>20</v>
      </c>
      <c r="B1216" t="s">
        <v>2340</v>
      </c>
      <c r="C1216" t="s">
        <v>22</v>
      </c>
      <c r="D1216" t="s">
        <v>2402</v>
      </c>
      <c r="E1216">
        <v>0</v>
      </c>
      <c r="F1216">
        <v>1</v>
      </c>
      <c r="G1216" s="1">
        <v>43129</v>
      </c>
      <c r="H1216" t="s">
        <v>2403</v>
      </c>
      <c r="I1216">
        <v>52302</v>
      </c>
      <c r="J1216" t="s">
        <v>1395</v>
      </c>
      <c r="K1216" t="s">
        <v>1397</v>
      </c>
      <c r="L1216">
        <v>4.6220999999999997</v>
      </c>
      <c r="M1216">
        <v>3</v>
      </c>
      <c r="N1216" t="s">
        <v>95</v>
      </c>
      <c r="O1216">
        <v>14.91</v>
      </c>
      <c r="P1216" t="s">
        <v>28</v>
      </c>
      <c r="Q1216" s="1">
        <v>43131</v>
      </c>
      <c r="R1216" t="s">
        <v>29</v>
      </c>
      <c r="S1216" t="s">
        <v>375</v>
      </c>
      <c r="T1216" t="s">
        <v>59</v>
      </c>
      <c r="U1216">
        <v>2018</v>
      </c>
    </row>
    <row r="1217" spans="1:21" hidden="1" x14ac:dyDescent="0.25">
      <c r="A1217" t="s">
        <v>20</v>
      </c>
      <c r="B1217" t="s">
        <v>300</v>
      </c>
      <c r="C1217" t="s">
        <v>22</v>
      </c>
      <c r="D1217" t="s">
        <v>1772</v>
      </c>
      <c r="E1217">
        <v>0</v>
      </c>
      <c r="F1217">
        <v>1</v>
      </c>
      <c r="G1217" s="1">
        <v>42046</v>
      </c>
      <c r="H1217" t="s">
        <v>2397</v>
      </c>
      <c r="I1217">
        <v>65203</v>
      </c>
      <c r="J1217" t="s">
        <v>75</v>
      </c>
      <c r="K1217" t="s">
        <v>2278</v>
      </c>
      <c r="L1217">
        <v>53.270400000000002</v>
      </c>
      <c r="M1217">
        <v>3</v>
      </c>
      <c r="N1217" t="s">
        <v>95</v>
      </c>
      <c r="O1217">
        <v>332.94</v>
      </c>
      <c r="P1217" t="s">
        <v>28</v>
      </c>
      <c r="Q1217" s="1">
        <v>42050</v>
      </c>
      <c r="R1217" t="s">
        <v>29</v>
      </c>
      <c r="S1217" t="s">
        <v>448</v>
      </c>
      <c r="T1217" t="s">
        <v>59</v>
      </c>
      <c r="U1217">
        <v>2015</v>
      </c>
    </row>
    <row r="1218" spans="1:21" hidden="1" x14ac:dyDescent="0.25">
      <c r="A1218" t="s">
        <v>20</v>
      </c>
      <c r="B1218" t="s">
        <v>2404</v>
      </c>
      <c r="C1218" t="s">
        <v>22</v>
      </c>
      <c r="D1218" t="s">
        <v>2405</v>
      </c>
      <c r="E1218">
        <v>0</v>
      </c>
      <c r="F1218">
        <v>1</v>
      </c>
      <c r="G1218" s="1">
        <v>42254</v>
      </c>
      <c r="H1218" t="s">
        <v>2406</v>
      </c>
      <c r="I1218">
        <v>74133</v>
      </c>
      <c r="J1218" t="s">
        <v>637</v>
      </c>
      <c r="K1218" t="s">
        <v>2407</v>
      </c>
      <c r="L1218">
        <v>23.652899999999999</v>
      </c>
      <c r="M1218">
        <v>3</v>
      </c>
      <c r="N1218" t="s">
        <v>95</v>
      </c>
      <c r="O1218">
        <v>57.69</v>
      </c>
      <c r="P1218" t="s">
        <v>28</v>
      </c>
      <c r="Q1218" s="1">
        <v>42259</v>
      </c>
      <c r="R1218" t="s">
        <v>29</v>
      </c>
      <c r="S1218" t="s">
        <v>484</v>
      </c>
      <c r="T1218" t="s">
        <v>59</v>
      </c>
      <c r="U1218">
        <v>2015</v>
      </c>
    </row>
    <row r="1219" spans="1:21" hidden="1" x14ac:dyDescent="0.25">
      <c r="A1219" t="s">
        <v>20</v>
      </c>
      <c r="B1219" t="s">
        <v>2404</v>
      </c>
      <c r="C1219" t="s">
        <v>22</v>
      </c>
      <c r="D1219" t="s">
        <v>2405</v>
      </c>
      <c r="E1219">
        <v>0</v>
      </c>
      <c r="F1219">
        <v>1</v>
      </c>
      <c r="G1219" s="1">
        <v>42254</v>
      </c>
      <c r="H1219" t="s">
        <v>2406</v>
      </c>
      <c r="I1219">
        <v>74133</v>
      </c>
      <c r="J1219" t="s">
        <v>953</v>
      </c>
      <c r="K1219" t="s">
        <v>2173</v>
      </c>
      <c r="L1219">
        <v>213.68879999999999</v>
      </c>
      <c r="M1219">
        <v>6</v>
      </c>
      <c r="N1219" t="s">
        <v>95</v>
      </c>
      <c r="O1219">
        <v>821.88</v>
      </c>
      <c r="P1219" t="s">
        <v>28</v>
      </c>
      <c r="Q1219" s="1">
        <v>42259</v>
      </c>
      <c r="R1219" t="s">
        <v>29</v>
      </c>
      <c r="S1219" t="s">
        <v>484</v>
      </c>
      <c r="T1219" t="s">
        <v>59</v>
      </c>
      <c r="U1219">
        <v>2015</v>
      </c>
    </row>
    <row r="1220" spans="1:21" hidden="1" x14ac:dyDescent="0.25">
      <c r="A1220" t="s">
        <v>20</v>
      </c>
      <c r="B1220" t="s">
        <v>155</v>
      </c>
      <c r="C1220" t="s">
        <v>22</v>
      </c>
      <c r="D1220" t="s">
        <v>1795</v>
      </c>
      <c r="E1220">
        <v>0.3</v>
      </c>
      <c r="F1220">
        <v>1</v>
      </c>
      <c r="G1220" s="1">
        <v>43028</v>
      </c>
      <c r="H1220" t="s">
        <v>2408</v>
      </c>
      <c r="I1220">
        <v>77095</v>
      </c>
      <c r="J1220" t="s">
        <v>1078</v>
      </c>
      <c r="K1220" t="s">
        <v>1079</v>
      </c>
      <c r="L1220">
        <v>-14.5764</v>
      </c>
      <c r="M1220">
        <v>1</v>
      </c>
      <c r="N1220" t="s">
        <v>95</v>
      </c>
      <c r="O1220">
        <v>56.686</v>
      </c>
      <c r="P1220" t="s">
        <v>28</v>
      </c>
      <c r="Q1220" s="1">
        <v>43032</v>
      </c>
      <c r="R1220" t="s">
        <v>29</v>
      </c>
      <c r="S1220" t="s">
        <v>97</v>
      </c>
      <c r="T1220" t="s">
        <v>34</v>
      </c>
      <c r="U1220">
        <v>2017</v>
      </c>
    </row>
    <row r="1221" spans="1:21" hidden="1" x14ac:dyDescent="0.25">
      <c r="A1221" t="s">
        <v>20</v>
      </c>
      <c r="B1221" t="s">
        <v>501</v>
      </c>
      <c r="C1221" t="s">
        <v>22</v>
      </c>
      <c r="D1221" t="s">
        <v>2099</v>
      </c>
      <c r="E1221">
        <v>0.3</v>
      </c>
      <c r="F1221">
        <v>1</v>
      </c>
      <c r="G1221" s="1">
        <v>42516</v>
      </c>
      <c r="H1221" t="s">
        <v>2409</v>
      </c>
      <c r="I1221">
        <v>78207</v>
      </c>
      <c r="J1221" t="s">
        <v>231</v>
      </c>
      <c r="K1221" t="s">
        <v>302</v>
      </c>
      <c r="L1221">
        <v>-28.686199999999999</v>
      </c>
      <c r="M1221">
        <v>1</v>
      </c>
      <c r="N1221" t="s">
        <v>95</v>
      </c>
      <c r="O1221">
        <v>105.68600000000001</v>
      </c>
      <c r="P1221" t="s">
        <v>28</v>
      </c>
      <c r="Q1221" s="1">
        <v>42518</v>
      </c>
      <c r="R1221" t="s">
        <v>29</v>
      </c>
      <c r="S1221" t="s">
        <v>97</v>
      </c>
      <c r="T1221" t="s">
        <v>34</v>
      </c>
      <c r="U1221">
        <v>2016</v>
      </c>
    </row>
    <row r="1222" spans="1:21" hidden="1" x14ac:dyDescent="0.25">
      <c r="A1222" t="s">
        <v>20</v>
      </c>
      <c r="B1222" t="s">
        <v>245</v>
      </c>
      <c r="C1222" t="s">
        <v>22</v>
      </c>
      <c r="D1222" t="s">
        <v>1467</v>
      </c>
      <c r="E1222">
        <v>0.3</v>
      </c>
      <c r="F1222">
        <v>1</v>
      </c>
      <c r="G1222" s="1">
        <v>42236</v>
      </c>
      <c r="H1222" t="s">
        <v>2410</v>
      </c>
      <c r="I1222">
        <v>60610</v>
      </c>
      <c r="J1222" t="s">
        <v>128</v>
      </c>
      <c r="K1222" t="s">
        <v>2411</v>
      </c>
      <c r="L1222">
        <v>-6.0195999999999996</v>
      </c>
      <c r="M1222">
        <v>2</v>
      </c>
      <c r="N1222" t="s">
        <v>95</v>
      </c>
      <c r="O1222">
        <v>421.37200000000001</v>
      </c>
      <c r="P1222" t="s">
        <v>28</v>
      </c>
      <c r="Q1222" s="1">
        <v>42241</v>
      </c>
      <c r="R1222" t="s">
        <v>29</v>
      </c>
      <c r="S1222" t="s">
        <v>180</v>
      </c>
      <c r="T1222" t="s">
        <v>34</v>
      </c>
      <c r="U1222">
        <v>2015</v>
      </c>
    </row>
    <row r="1223" spans="1:21" hidden="1" x14ac:dyDescent="0.25">
      <c r="A1223" t="s">
        <v>20</v>
      </c>
      <c r="B1223" t="s">
        <v>155</v>
      </c>
      <c r="C1223" t="s">
        <v>22</v>
      </c>
      <c r="D1223" t="s">
        <v>1942</v>
      </c>
      <c r="E1223">
        <v>0.3</v>
      </c>
      <c r="F1223">
        <v>1</v>
      </c>
      <c r="G1223" s="1">
        <v>42145</v>
      </c>
      <c r="H1223" t="s">
        <v>2412</v>
      </c>
      <c r="I1223">
        <v>77070</v>
      </c>
      <c r="J1223" t="s">
        <v>128</v>
      </c>
      <c r="K1223" t="s">
        <v>1072</v>
      </c>
      <c r="L1223">
        <v>-29.252400000000002</v>
      </c>
      <c r="M1223">
        <v>2</v>
      </c>
      <c r="N1223" t="s">
        <v>95</v>
      </c>
      <c r="O1223">
        <v>107.77200000000001</v>
      </c>
      <c r="P1223" t="s">
        <v>28</v>
      </c>
      <c r="Q1223" s="1">
        <v>42147</v>
      </c>
      <c r="R1223" t="s">
        <v>29</v>
      </c>
      <c r="S1223" t="s">
        <v>97</v>
      </c>
      <c r="T1223" t="s">
        <v>34</v>
      </c>
      <c r="U1223">
        <v>2015</v>
      </c>
    </row>
    <row r="1224" spans="1:21" hidden="1" x14ac:dyDescent="0.25">
      <c r="A1224" t="s">
        <v>20</v>
      </c>
      <c r="B1224" t="s">
        <v>155</v>
      </c>
      <c r="C1224" t="s">
        <v>22</v>
      </c>
      <c r="D1224" t="s">
        <v>597</v>
      </c>
      <c r="E1224">
        <v>0.3</v>
      </c>
      <c r="F1224">
        <v>1</v>
      </c>
      <c r="G1224" s="1">
        <v>42911</v>
      </c>
      <c r="H1224" t="s">
        <v>2413</v>
      </c>
      <c r="I1224">
        <v>77070</v>
      </c>
      <c r="J1224" t="s">
        <v>128</v>
      </c>
      <c r="K1224" t="s">
        <v>248</v>
      </c>
      <c r="L1224">
        <v>-6.0890000000000004</v>
      </c>
      <c r="M1224">
        <v>2</v>
      </c>
      <c r="N1224" t="s">
        <v>95</v>
      </c>
      <c r="O1224">
        <v>85.245999999999995</v>
      </c>
      <c r="P1224" t="s">
        <v>28</v>
      </c>
      <c r="Q1224" s="1">
        <v>42913</v>
      </c>
      <c r="R1224" t="s">
        <v>29</v>
      </c>
      <c r="S1224" t="s">
        <v>97</v>
      </c>
      <c r="T1224" t="s">
        <v>34</v>
      </c>
      <c r="U1224">
        <v>2017</v>
      </c>
    </row>
    <row r="1225" spans="1:21" hidden="1" x14ac:dyDescent="0.25">
      <c r="A1225" t="s">
        <v>20</v>
      </c>
      <c r="B1225" t="s">
        <v>2414</v>
      </c>
      <c r="C1225" t="s">
        <v>22</v>
      </c>
      <c r="D1225" t="s">
        <v>2415</v>
      </c>
      <c r="E1225">
        <v>0.3</v>
      </c>
      <c r="F1225">
        <v>1</v>
      </c>
      <c r="G1225" s="1">
        <v>43070</v>
      </c>
      <c r="H1225" t="s">
        <v>2416</v>
      </c>
      <c r="I1225">
        <v>76903</v>
      </c>
      <c r="J1225" t="s">
        <v>128</v>
      </c>
      <c r="K1225" t="s">
        <v>652</v>
      </c>
      <c r="L1225">
        <v>-1.2178</v>
      </c>
      <c r="M1225">
        <v>2</v>
      </c>
      <c r="N1225" t="s">
        <v>95</v>
      </c>
      <c r="O1225">
        <v>85.245999999999995</v>
      </c>
      <c r="P1225" t="s">
        <v>28</v>
      </c>
      <c r="Q1225" s="1">
        <v>43072</v>
      </c>
      <c r="R1225" t="s">
        <v>29</v>
      </c>
      <c r="S1225" t="s">
        <v>97</v>
      </c>
      <c r="T1225" t="s">
        <v>34</v>
      </c>
      <c r="U1225">
        <v>2017</v>
      </c>
    </row>
    <row r="1226" spans="1:21" hidden="1" x14ac:dyDescent="0.25">
      <c r="A1226" t="s">
        <v>20</v>
      </c>
      <c r="B1226" t="s">
        <v>155</v>
      </c>
      <c r="C1226" t="s">
        <v>22</v>
      </c>
      <c r="D1226" t="s">
        <v>1565</v>
      </c>
      <c r="E1226">
        <v>0.3</v>
      </c>
      <c r="F1226">
        <v>1</v>
      </c>
      <c r="G1226" s="1">
        <v>42114</v>
      </c>
      <c r="H1226" t="s">
        <v>2417</v>
      </c>
      <c r="I1226">
        <v>77070</v>
      </c>
      <c r="J1226" t="s">
        <v>142</v>
      </c>
      <c r="K1226" t="s">
        <v>2418</v>
      </c>
      <c r="L1226">
        <v>-131.95099999999999</v>
      </c>
      <c r="M1226">
        <v>2</v>
      </c>
      <c r="N1226" t="s">
        <v>95</v>
      </c>
      <c r="O1226">
        <v>401.59</v>
      </c>
      <c r="P1226" t="s">
        <v>28</v>
      </c>
      <c r="Q1226" s="1">
        <v>42116</v>
      </c>
      <c r="R1226" t="s">
        <v>29</v>
      </c>
      <c r="S1226" t="s">
        <v>97</v>
      </c>
      <c r="T1226" t="s">
        <v>52</v>
      </c>
      <c r="U1226">
        <v>2015</v>
      </c>
    </row>
    <row r="1227" spans="1:21" hidden="1" x14ac:dyDescent="0.25">
      <c r="A1227" t="s">
        <v>20</v>
      </c>
      <c r="B1227" t="s">
        <v>1611</v>
      </c>
      <c r="C1227" t="s">
        <v>22</v>
      </c>
      <c r="D1227" t="s">
        <v>2388</v>
      </c>
      <c r="E1227">
        <v>0.3</v>
      </c>
      <c r="F1227">
        <v>1</v>
      </c>
      <c r="G1227" s="1">
        <v>42280</v>
      </c>
      <c r="H1227" t="s">
        <v>2419</v>
      </c>
      <c r="I1227">
        <v>60201</v>
      </c>
      <c r="J1227" t="s">
        <v>128</v>
      </c>
      <c r="K1227" t="s">
        <v>2420</v>
      </c>
      <c r="L1227">
        <v>-70.104299999999995</v>
      </c>
      <c r="M1227">
        <v>3</v>
      </c>
      <c r="N1227" t="s">
        <v>95</v>
      </c>
      <c r="O1227">
        <v>258.279</v>
      </c>
      <c r="P1227" t="s">
        <v>28</v>
      </c>
      <c r="Q1227" s="1">
        <v>42285</v>
      </c>
      <c r="R1227" t="s">
        <v>29</v>
      </c>
      <c r="S1227" t="s">
        <v>180</v>
      </c>
      <c r="T1227" t="s">
        <v>34</v>
      </c>
      <c r="U1227">
        <v>2015</v>
      </c>
    </row>
    <row r="1228" spans="1:21" hidden="1" x14ac:dyDescent="0.25">
      <c r="A1228" t="s">
        <v>20</v>
      </c>
      <c r="B1228" t="s">
        <v>2421</v>
      </c>
      <c r="C1228" t="s">
        <v>22</v>
      </c>
      <c r="D1228" t="s">
        <v>588</v>
      </c>
      <c r="E1228">
        <v>0.3</v>
      </c>
      <c r="F1228">
        <v>1</v>
      </c>
      <c r="G1228" s="1">
        <v>43382</v>
      </c>
      <c r="H1228" t="s">
        <v>2422</v>
      </c>
      <c r="I1228">
        <v>77573</v>
      </c>
      <c r="J1228" t="s">
        <v>32</v>
      </c>
      <c r="K1228" t="s">
        <v>2423</v>
      </c>
      <c r="L1228">
        <v>-32.6646</v>
      </c>
      <c r="M1228">
        <v>3</v>
      </c>
      <c r="N1228" t="s">
        <v>95</v>
      </c>
      <c r="O1228">
        <v>254.05799999999999</v>
      </c>
      <c r="P1228" t="s">
        <v>28</v>
      </c>
      <c r="Q1228" s="1">
        <v>43384</v>
      </c>
      <c r="R1228" t="s">
        <v>29</v>
      </c>
      <c r="S1228" t="s">
        <v>97</v>
      </c>
      <c r="T1228" t="s">
        <v>34</v>
      </c>
      <c r="U1228">
        <v>2018</v>
      </c>
    </row>
    <row r="1229" spans="1:21" hidden="1" x14ac:dyDescent="0.25">
      <c r="A1229" t="s">
        <v>20</v>
      </c>
      <c r="B1229" t="s">
        <v>245</v>
      </c>
      <c r="C1229" t="s">
        <v>22</v>
      </c>
      <c r="D1229" t="s">
        <v>918</v>
      </c>
      <c r="E1229">
        <v>0.3</v>
      </c>
      <c r="F1229">
        <v>1</v>
      </c>
      <c r="G1229" s="1">
        <v>42626</v>
      </c>
      <c r="H1229" t="s">
        <v>2424</v>
      </c>
      <c r="I1229">
        <v>60623</v>
      </c>
      <c r="J1229" t="s">
        <v>128</v>
      </c>
      <c r="K1229" t="s">
        <v>520</v>
      </c>
      <c r="L1229">
        <v>-12.148</v>
      </c>
      <c r="M1229">
        <v>4</v>
      </c>
      <c r="N1229" t="s">
        <v>95</v>
      </c>
      <c r="O1229">
        <v>170.072</v>
      </c>
      <c r="P1229" t="s">
        <v>28</v>
      </c>
      <c r="Q1229" s="1">
        <v>42630</v>
      </c>
      <c r="R1229" t="s">
        <v>29</v>
      </c>
      <c r="S1229" t="s">
        <v>180</v>
      </c>
      <c r="T1229" t="s">
        <v>34</v>
      </c>
      <c r="U1229">
        <v>2016</v>
      </c>
    </row>
    <row r="1230" spans="1:21" hidden="1" x14ac:dyDescent="0.25">
      <c r="A1230" t="s">
        <v>20</v>
      </c>
      <c r="B1230" t="s">
        <v>2414</v>
      </c>
      <c r="C1230" t="s">
        <v>22</v>
      </c>
      <c r="D1230" t="s">
        <v>2415</v>
      </c>
      <c r="E1230">
        <v>0.3</v>
      </c>
      <c r="F1230">
        <v>1</v>
      </c>
      <c r="G1230" s="1">
        <v>43070</v>
      </c>
      <c r="H1230" t="s">
        <v>2416</v>
      </c>
      <c r="I1230">
        <v>76903</v>
      </c>
      <c r="J1230" t="s">
        <v>75</v>
      </c>
      <c r="K1230" t="s">
        <v>1267</v>
      </c>
      <c r="L1230">
        <v>-17.745000000000001</v>
      </c>
      <c r="M1230">
        <v>5</v>
      </c>
      <c r="N1230" t="s">
        <v>95</v>
      </c>
      <c r="O1230">
        <v>248.43</v>
      </c>
      <c r="P1230" t="s">
        <v>28</v>
      </c>
      <c r="Q1230" s="1">
        <v>43072</v>
      </c>
      <c r="R1230" t="s">
        <v>29</v>
      </c>
      <c r="S1230" t="s">
        <v>97</v>
      </c>
      <c r="T1230" t="s">
        <v>34</v>
      </c>
      <c r="U1230">
        <v>2017</v>
      </c>
    </row>
    <row r="1231" spans="1:21" hidden="1" x14ac:dyDescent="0.25">
      <c r="A1231" t="s">
        <v>20</v>
      </c>
      <c r="B1231" t="s">
        <v>501</v>
      </c>
      <c r="C1231" t="s">
        <v>22</v>
      </c>
      <c r="D1231" t="s">
        <v>2099</v>
      </c>
      <c r="E1231">
        <v>0.3</v>
      </c>
      <c r="F1231">
        <v>1</v>
      </c>
      <c r="G1231" s="1">
        <v>42516</v>
      </c>
      <c r="H1231" t="s">
        <v>2409</v>
      </c>
      <c r="I1231">
        <v>78207</v>
      </c>
      <c r="J1231" t="s">
        <v>128</v>
      </c>
      <c r="K1231" t="s">
        <v>2357</v>
      </c>
      <c r="L1231">
        <v>-4.4969999999999999</v>
      </c>
      <c r="M1231">
        <v>5</v>
      </c>
      <c r="N1231" t="s">
        <v>95</v>
      </c>
      <c r="O1231">
        <v>104.93</v>
      </c>
      <c r="P1231" t="s">
        <v>28</v>
      </c>
      <c r="Q1231" s="1">
        <v>42518</v>
      </c>
      <c r="R1231" t="s">
        <v>29</v>
      </c>
      <c r="S1231" t="s">
        <v>97</v>
      </c>
      <c r="T1231" t="s">
        <v>34</v>
      </c>
      <c r="U1231">
        <v>2016</v>
      </c>
    </row>
    <row r="1232" spans="1:21" hidden="1" x14ac:dyDescent="0.25">
      <c r="A1232" t="s">
        <v>20</v>
      </c>
      <c r="B1232" t="s">
        <v>2043</v>
      </c>
      <c r="C1232" t="s">
        <v>22</v>
      </c>
      <c r="D1232" t="s">
        <v>2425</v>
      </c>
      <c r="E1232">
        <v>0.3</v>
      </c>
      <c r="F1232">
        <v>1</v>
      </c>
      <c r="G1232" s="1">
        <v>43102</v>
      </c>
      <c r="H1232" t="s">
        <v>2426</v>
      </c>
      <c r="I1232">
        <v>79907</v>
      </c>
      <c r="J1232" t="s">
        <v>407</v>
      </c>
      <c r="K1232" t="s">
        <v>2427</v>
      </c>
      <c r="L1232">
        <v>-169.637</v>
      </c>
      <c r="M1232">
        <v>5</v>
      </c>
      <c r="N1232" t="s">
        <v>95</v>
      </c>
      <c r="O1232">
        <v>913.43</v>
      </c>
      <c r="P1232" t="s">
        <v>28</v>
      </c>
      <c r="Q1232" s="1">
        <v>43104</v>
      </c>
      <c r="R1232" t="s">
        <v>29</v>
      </c>
      <c r="S1232" t="s">
        <v>97</v>
      </c>
      <c r="T1232" t="s">
        <v>52</v>
      </c>
      <c r="U1232">
        <v>2018</v>
      </c>
    </row>
    <row r="1233" spans="1:21" hidden="1" x14ac:dyDescent="0.25">
      <c r="A1233" t="s">
        <v>20</v>
      </c>
      <c r="B1233" t="s">
        <v>155</v>
      </c>
      <c r="C1233" t="s">
        <v>22</v>
      </c>
      <c r="D1233" t="s">
        <v>1565</v>
      </c>
      <c r="E1233">
        <v>0.3</v>
      </c>
      <c r="F1233">
        <v>1</v>
      </c>
      <c r="G1233" s="1">
        <v>42114</v>
      </c>
      <c r="H1233" t="s">
        <v>2417</v>
      </c>
      <c r="I1233">
        <v>77070</v>
      </c>
      <c r="J1233" t="s">
        <v>25</v>
      </c>
      <c r="K1233" t="s">
        <v>658</v>
      </c>
      <c r="L1233">
        <v>-95.67</v>
      </c>
      <c r="M1233">
        <v>5</v>
      </c>
      <c r="N1233" t="s">
        <v>95</v>
      </c>
      <c r="O1233">
        <v>744.1</v>
      </c>
      <c r="P1233" t="s">
        <v>28</v>
      </c>
      <c r="Q1233" s="1">
        <v>42116</v>
      </c>
      <c r="R1233" t="s">
        <v>29</v>
      </c>
      <c r="S1233" t="s">
        <v>97</v>
      </c>
      <c r="T1233" t="s">
        <v>52</v>
      </c>
      <c r="U1233">
        <v>2015</v>
      </c>
    </row>
    <row r="1234" spans="1:21" hidden="1" x14ac:dyDescent="0.25">
      <c r="A1234" t="s">
        <v>20</v>
      </c>
      <c r="B1234" t="s">
        <v>155</v>
      </c>
      <c r="C1234" t="s">
        <v>22</v>
      </c>
      <c r="D1234" t="s">
        <v>2428</v>
      </c>
      <c r="E1234">
        <v>0.3</v>
      </c>
      <c r="F1234">
        <v>1</v>
      </c>
      <c r="G1234" s="1">
        <v>42988</v>
      </c>
      <c r="H1234" t="s">
        <v>2429</v>
      </c>
      <c r="I1234">
        <v>77095</v>
      </c>
      <c r="J1234" t="s">
        <v>672</v>
      </c>
      <c r="K1234" t="s">
        <v>2353</v>
      </c>
      <c r="L1234">
        <v>-34.392000000000003</v>
      </c>
      <c r="M1234">
        <v>5</v>
      </c>
      <c r="N1234" t="s">
        <v>95</v>
      </c>
      <c r="O1234">
        <v>300.93</v>
      </c>
      <c r="P1234" t="s">
        <v>28</v>
      </c>
      <c r="Q1234" s="1">
        <v>42992</v>
      </c>
      <c r="R1234" t="s">
        <v>29</v>
      </c>
      <c r="S1234" t="s">
        <v>97</v>
      </c>
      <c r="T1234" t="s">
        <v>52</v>
      </c>
      <c r="U1234">
        <v>2017</v>
      </c>
    </row>
    <row r="1235" spans="1:21" hidden="1" x14ac:dyDescent="0.25">
      <c r="A1235" t="s">
        <v>20</v>
      </c>
      <c r="B1235" t="s">
        <v>175</v>
      </c>
      <c r="C1235" t="s">
        <v>22</v>
      </c>
      <c r="D1235" t="s">
        <v>2430</v>
      </c>
      <c r="E1235">
        <v>0.3</v>
      </c>
      <c r="F1235">
        <v>1</v>
      </c>
      <c r="G1235" s="1">
        <v>42514</v>
      </c>
      <c r="H1235" t="s">
        <v>2431</v>
      </c>
      <c r="I1235">
        <v>60540</v>
      </c>
      <c r="J1235" t="s">
        <v>128</v>
      </c>
      <c r="K1235" t="s">
        <v>2420</v>
      </c>
      <c r="L1235">
        <v>-163.57669999999999</v>
      </c>
      <c r="M1235">
        <v>7</v>
      </c>
      <c r="N1235" t="s">
        <v>95</v>
      </c>
      <c r="O1235">
        <v>602.65099999999995</v>
      </c>
      <c r="P1235" t="s">
        <v>28</v>
      </c>
      <c r="Q1235" s="1">
        <v>42516</v>
      </c>
      <c r="R1235" t="s">
        <v>29</v>
      </c>
      <c r="S1235" t="s">
        <v>180</v>
      </c>
      <c r="T1235" t="s">
        <v>34</v>
      </c>
      <c r="U1235">
        <v>2016</v>
      </c>
    </row>
    <row r="1236" spans="1:21" hidden="1" x14ac:dyDescent="0.25">
      <c r="A1236" t="s">
        <v>20</v>
      </c>
      <c r="B1236" t="s">
        <v>245</v>
      </c>
      <c r="C1236" t="s">
        <v>22</v>
      </c>
      <c r="D1236" t="s">
        <v>1251</v>
      </c>
      <c r="E1236">
        <v>0.3</v>
      </c>
      <c r="F1236">
        <v>1</v>
      </c>
      <c r="G1236" s="1">
        <v>42563</v>
      </c>
      <c r="H1236" t="s">
        <v>2432</v>
      </c>
      <c r="I1236">
        <v>60610</v>
      </c>
      <c r="J1236" t="s">
        <v>128</v>
      </c>
      <c r="K1236" t="s">
        <v>652</v>
      </c>
      <c r="L1236">
        <v>-5.4801000000000002</v>
      </c>
      <c r="M1236">
        <v>9</v>
      </c>
      <c r="N1236" t="s">
        <v>95</v>
      </c>
      <c r="O1236">
        <v>383.60700000000003</v>
      </c>
      <c r="P1236" t="s">
        <v>28</v>
      </c>
      <c r="Q1236" s="1">
        <v>42568</v>
      </c>
      <c r="R1236" t="s">
        <v>29</v>
      </c>
      <c r="S1236" t="s">
        <v>180</v>
      </c>
      <c r="T1236" t="s">
        <v>34</v>
      </c>
      <c r="U1236">
        <v>2016</v>
      </c>
    </row>
    <row r="1237" spans="1:21" hidden="1" x14ac:dyDescent="0.25">
      <c r="A1237" t="s">
        <v>20</v>
      </c>
      <c r="B1237" t="s">
        <v>596</v>
      </c>
      <c r="C1237" t="s">
        <v>22</v>
      </c>
      <c r="D1237" t="s">
        <v>2428</v>
      </c>
      <c r="E1237">
        <v>0.32</v>
      </c>
      <c r="F1237">
        <v>1</v>
      </c>
      <c r="G1237" s="1">
        <v>43250</v>
      </c>
      <c r="H1237" t="s">
        <v>2433</v>
      </c>
      <c r="I1237">
        <v>75217</v>
      </c>
      <c r="J1237" t="s">
        <v>170</v>
      </c>
      <c r="K1237" t="s">
        <v>2255</v>
      </c>
      <c r="L1237">
        <v>-6.0195999999999996</v>
      </c>
      <c r="M1237">
        <v>1</v>
      </c>
      <c r="N1237" t="s">
        <v>95</v>
      </c>
      <c r="O1237">
        <v>204.66640000000001</v>
      </c>
      <c r="P1237" t="s">
        <v>28</v>
      </c>
      <c r="Q1237" s="1">
        <v>43254</v>
      </c>
      <c r="R1237" t="s">
        <v>29</v>
      </c>
      <c r="S1237" t="s">
        <v>97</v>
      </c>
      <c r="T1237" t="s">
        <v>31</v>
      </c>
      <c r="U1237">
        <v>2018</v>
      </c>
    </row>
    <row r="1238" spans="1:21" hidden="1" x14ac:dyDescent="0.25">
      <c r="A1238" t="s">
        <v>20</v>
      </c>
      <c r="B1238" t="s">
        <v>596</v>
      </c>
      <c r="C1238" t="s">
        <v>22</v>
      </c>
      <c r="D1238" t="s">
        <v>2434</v>
      </c>
      <c r="E1238">
        <v>0.32</v>
      </c>
      <c r="F1238">
        <v>1</v>
      </c>
      <c r="G1238" s="1">
        <v>42372</v>
      </c>
      <c r="H1238" t="s">
        <v>2435</v>
      </c>
      <c r="I1238">
        <v>75217</v>
      </c>
      <c r="J1238" t="s">
        <v>624</v>
      </c>
      <c r="K1238" t="s">
        <v>1550</v>
      </c>
      <c r="L1238">
        <v>-437.54039999999998</v>
      </c>
      <c r="M1238">
        <v>9</v>
      </c>
      <c r="N1238" t="s">
        <v>95</v>
      </c>
      <c r="O1238">
        <v>1352.3976</v>
      </c>
      <c r="P1238" t="s">
        <v>28</v>
      </c>
      <c r="Q1238" s="1">
        <v>42377</v>
      </c>
      <c r="R1238" t="s">
        <v>29</v>
      </c>
      <c r="S1238" t="s">
        <v>97</v>
      </c>
      <c r="T1238" t="s">
        <v>31</v>
      </c>
      <c r="U1238">
        <v>2016</v>
      </c>
    </row>
    <row r="1239" spans="1:21" hidden="1" x14ac:dyDescent="0.25">
      <c r="A1239" t="s">
        <v>20</v>
      </c>
      <c r="B1239" t="s">
        <v>349</v>
      </c>
      <c r="C1239" t="s">
        <v>22</v>
      </c>
      <c r="D1239" t="s">
        <v>2079</v>
      </c>
      <c r="E1239">
        <v>0.5</v>
      </c>
      <c r="F1239">
        <v>1</v>
      </c>
      <c r="G1239" s="1">
        <v>42162</v>
      </c>
      <c r="H1239" t="s">
        <v>2436</v>
      </c>
      <c r="I1239">
        <v>60505</v>
      </c>
      <c r="J1239" t="s">
        <v>407</v>
      </c>
      <c r="K1239" t="s">
        <v>1004</v>
      </c>
      <c r="L1239">
        <v>-209.76929999999999</v>
      </c>
      <c r="M1239">
        <v>3</v>
      </c>
      <c r="N1239" t="s">
        <v>95</v>
      </c>
      <c r="O1239">
        <v>268.935</v>
      </c>
      <c r="P1239" t="s">
        <v>28</v>
      </c>
      <c r="Q1239" s="1">
        <v>42166</v>
      </c>
      <c r="R1239" t="s">
        <v>29</v>
      </c>
      <c r="S1239" t="s">
        <v>180</v>
      </c>
      <c r="T1239" t="s">
        <v>52</v>
      </c>
      <c r="U1239">
        <v>2015</v>
      </c>
    </row>
    <row r="1240" spans="1:21" hidden="1" x14ac:dyDescent="0.25">
      <c r="A1240" t="s">
        <v>20</v>
      </c>
      <c r="B1240" t="s">
        <v>245</v>
      </c>
      <c r="C1240" t="s">
        <v>22</v>
      </c>
      <c r="D1240" t="s">
        <v>2437</v>
      </c>
      <c r="E1240">
        <v>0.5</v>
      </c>
      <c r="F1240">
        <v>1</v>
      </c>
      <c r="G1240" s="1">
        <v>43351</v>
      </c>
      <c r="H1240" t="s">
        <v>2438</v>
      </c>
      <c r="I1240">
        <v>60610</v>
      </c>
      <c r="J1240" t="s">
        <v>75</v>
      </c>
      <c r="K1240" t="s">
        <v>594</v>
      </c>
      <c r="L1240">
        <v>-566.5625</v>
      </c>
      <c r="M1240">
        <v>7</v>
      </c>
      <c r="N1240" t="s">
        <v>95</v>
      </c>
      <c r="O1240">
        <v>765.625</v>
      </c>
      <c r="P1240" t="s">
        <v>28</v>
      </c>
      <c r="Q1240" s="1">
        <v>43356</v>
      </c>
      <c r="R1240" t="s">
        <v>29</v>
      </c>
      <c r="S1240" t="s">
        <v>180</v>
      </c>
      <c r="T1240" t="s">
        <v>52</v>
      </c>
      <c r="U1240">
        <v>2018</v>
      </c>
    </row>
    <row r="1241" spans="1:21" hidden="1" x14ac:dyDescent="0.25">
      <c r="A1241" t="s">
        <v>20</v>
      </c>
      <c r="B1241" t="s">
        <v>245</v>
      </c>
      <c r="C1241" t="s">
        <v>22</v>
      </c>
      <c r="D1241" t="s">
        <v>1251</v>
      </c>
      <c r="E1241">
        <v>0.6</v>
      </c>
      <c r="F1241">
        <v>1</v>
      </c>
      <c r="G1241" s="1">
        <v>42563</v>
      </c>
      <c r="H1241" t="s">
        <v>2432</v>
      </c>
      <c r="I1241">
        <v>60610</v>
      </c>
      <c r="J1241" t="s">
        <v>75</v>
      </c>
      <c r="K1241" t="s">
        <v>781</v>
      </c>
      <c r="L1241">
        <v>-2.1339999999999999</v>
      </c>
      <c r="M1241">
        <v>1</v>
      </c>
      <c r="N1241" t="s">
        <v>95</v>
      </c>
      <c r="O1241">
        <v>7.76</v>
      </c>
      <c r="P1241" t="s">
        <v>28</v>
      </c>
      <c r="Q1241" s="1">
        <v>42568</v>
      </c>
      <c r="R1241" t="s">
        <v>29</v>
      </c>
      <c r="S1241" t="s">
        <v>180</v>
      </c>
      <c r="T1241" t="s">
        <v>59</v>
      </c>
      <c r="U1241">
        <v>2016</v>
      </c>
    </row>
    <row r="1242" spans="1:21" hidden="1" x14ac:dyDescent="0.25">
      <c r="A1242" t="s">
        <v>20</v>
      </c>
      <c r="B1242" t="s">
        <v>245</v>
      </c>
      <c r="C1242" t="s">
        <v>22</v>
      </c>
      <c r="D1242" t="s">
        <v>1856</v>
      </c>
      <c r="E1242">
        <v>0.6</v>
      </c>
      <c r="F1242">
        <v>1</v>
      </c>
      <c r="G1242" s="1">
        <v>42434</v>
      </c>
      <c r="H1242" t="s">
        <v>2439</v>
      </c>
      <c r="I1242">
        <v>60653</v>
      </c>
      <c r="J1242" t="s">
        <v>53</v>
      </c>
      <c r="K1242" t="s">
        <v>902</v>
      </c>
      <c r="L1242">
        <v>-1.8848</v>
      </c>
      <c r="M1242">
        <v>2</v>
      </c>
      <c r="N1242" t="s">
        <v>95</v>
      </c>
      <c r="O1242">
        <v>4.7119999999999997</v>
      </c>
      <c r="P1242" t="s">
        <v>28</v>
      </c>
      <c r="Q1242" s="1">
        <v>42438</v>
      </c>
      <c r="R1242" t="s">
        <v>29</v>
      </c>
      <c r="S1242" t="s">
        <v>180</v>
      </c>
      <c r="T1242" t="s">
        <v>59</v>
      </c>
      <c r="U1242">
        <v>2016</v>
      </c>
    </row>
    <row r="1243" spans="1:21" hidden="1" x14ac:dyDescent="0.25">
      <c r="A1243" t="s">
        <v>20</v>
      </c>
      <c r="B1243" t="s">
        <v>2302</v>
      </c>
      <c r="C1243" t="s">
        <v>22</v>
      </c>
      <c r="D1243" t="s">
        <v>1494</v>
      </c>
      <c r="E1243">
        <v>0.6</v>
      </c>
      <c r="F1243">
        <v>1</v>
      </c>
      <c r="G1243" s="1">
        <v>42853</v>
      </c>
      <c r="H1243" t="s">
        <v>2440</v>
      </c>
      <c r="I1243">
        <v>60174</v>
      </c>
      <c r="J1243" t="s">
        <v>53</v>
      </c>
      <c r="K1243" t="s">
        <v>2094</v>
      </c>
      <c r="L1243">
        <v>-31.8612</v>
      </c>
      <c r="M1243">
        <v>2</v>
      </c>
      <c r="N1243" t="s">
        <v>95</v>
      </c>
      <c r="O1243">
        <v>30.344000000000001</v>
      </c>
      <c r="P1243" t="s">
        <v>28</v>
      </c>
      <c r="Q1243" s="1">
        <v>42855</v>
      </c>
      <c r="R1243" t="s">
        <v>29</v>
      </c>
      <c r="S1243" t="s">
        <v>180</v>
      </c>
      <c r="T1243" t="s">
        <v>59</v>
      </c>
      <c r="U1243">
        <v>2017</v>
      </c>
    </row>
    <row r="1244" spans="1:21" hidden="1" x14ac:dyDescent="0.25">
      <c r="A1244" t="s">
        <v>20</v>
      </c>
      <c r="B1244" t="s">
        <v>2441</v>
      </c>
      <c r="C1244" t="s">
        <v>22</v>
      </c>
      <c r="D1244" t="s">
        <v>2442</v>
      </c>
      <c r="E1244">
        <v>0.6</v>
      </c>
      <c r="F1244">
        <v>1</v>
      </c>
      <c r="G1244" s="1">
        <v>43423</v>
      </c>
      <c r="H1244" t="s">
        <v>2443</v>
      </c>
      <c r="I1244">
        <v>75007</v>
      </c>
      <c r="J1244" t="s">
        <v>75</v>
      </c>
      <c r="K1244" t="s">
        <v>838</v>
      </c>
      <c r="L1244">
        <v>-13.993</v>
      </c>
      <c r="M1244">
        <v>2</v>
      </c>
      <c r="N1244" t="s">
        <v>95</v>
      </c>
      <c r="O1244">
        <v>15.992000000000001</v>
      </c>
      <c r="P1244" t="s">
        <v>28</v>
      </c>
      <c r="Q1244" s="1">
        <v>43425</v>
      </c>
      <c r="R1244" t="s">
        <v>29</v>
      </c>
      <c r="S1244" t="s">
        <v>97</v>
      </c>
      <c r="T1244" t="s">
        <v>59</v>
      </c>
      <c r="U1244">
        <v>2018</v>
      </c>
    </row>
    <row r="1245" spans="1:21" hidden="1" x14ac:dyDescent="0.25">
      <c r="A1245" t="s">
        <v>20</v>
      </c>
      <c r="B1245" t="s">
        <v>155</v>
      </c>
      <c r="C1245" t="s">
        <v>22</v>
      </c>
      <c r="D1245" t="s">
        <v>597</v>
      </c>
      <c r="E1245">
        <v>0.6</v>
      </c>
      <c r="F1245">
        <v>1</v>
      </c>
      <c r="G1245" s="1">
        <v>42911</v>
      </c>
      <c r="H1245" t="s">
        <v>2413</v>
      </c>
      <c r="I1245">
        <v>77070</v>
      </c>
      <c r="J1245" t="s">
        <v>53</v>
      </c>
      <c r="K1245" t="s">
        <v>2444</v>
      </c>
      <c r="L1245">
        <v>-26.169599999999999</v>
      </c>
      <c r="M1245">
        <v>2</v>
      </c>
      <c r="N1245" t="s">
        <v>95</v>
      </c>
      <c r="O1245">
        <v>32.712000000000003</v>
      </c>
      <c r="P1245" t="s">
        <v>28</v>
      </c>
      <c r="Q1245" s="1">
        <v>42913</v>
      </c>
      <c r="R1245" t="s">
        <v>29</v>
      </c>
      <c r="S1245" t="s">
        <v>97</v>
      </c>
      <c r="T1245" t="s">
        <v>59</v>
      </c>
      <c r="U1245">
        <v>2017</v>
      </c>
    </row>
    <row r="1246" spans="1:21" hidden="1" x14ac:dyDescent="0.25">
      <c r="A1246" t="s">
        <v>20</v>
      </c>
      <c r="B1246" t="s">
        <v>155</v>
      </c>
      <c r="C1246" t="s">
        <v>22</v>
      </c>
      <c r="D1246" t="s">
        <v>2445</v>
      </c>
      <c r="E1246">
        <v>0.6</v>
      </c>
      <c r="F1246">
        <v>1</v>
      </c>
      <c r="G1246" s="1">
        <v>42294</v>
      </c>
      <c r="H1246" t="s">
        <v>2446</v>
      </c>
      <c r="I1246">
        <v>77095</v>
      </c>
      <c r="J1246" t="s">
        <v>2447</v>
      </c>
      <c r="K1246" t="s">
        <v>2448</v>
      </c>
      <c r="L1246">
        <v>-1.5935999999999999</v>
      </c>
      <c r="M1246">
        <v>2</v>
      </c>
      <c r="N1246" t="s">
        <v>95</v>
      </c>
      <c r="O1246">
        <v>5.3120000000000003</v>
      </c>
      <c r="P1246" t="s">
        <v>28</v>
      </c>
      <c r="Q1246" s="1">
        <v>42296</v>
      </c>
      <c r="R1246" t="s">
        <v>29</v>
      </c>
      <c r="S1246" t="s">
        <v>97</v>
      </c>
      <c r="T1246" t="s">
        <v>59</v>
      </c>
      <c r="U1246">
        <v>2015</v>
      </c>
    </row>
    <row r="1247" spans="1:21" hidden="1" x14ac:dyDescent="0.25">
      <c r="A1247" t="s">
        <v>20</v>
      </c>
      <c r="B1247" t="s">
        <v>245</v>
      </c>
      <c r="C1247" t="s">
        <v>22</v>
      </c>
      <c r="D1247" t="s">
        <v>410</v>
      </c>
      <c r="E1247">
        <v>0.6</v>
      </c>
      <c r="F1247">
        <v>1</v>
      </c>
      <c r="G1247" s="1">
        <v>43263</v>
      </c>
      <c r="H1247" t="s">
        <v>2449</v>
      </c>
      <c r="I1247">
        <v>60610</v>
      </c>
      <c r="J1247" t="s">
        <v>53</v>
      </c>
      <c r="K1247" t="s">
        <v>2450</v>
      </c>
      <c r="L1247">
        <v>-6.8634000000000004</v>
      </c>
      <c r="M1247">
        <v>3</v>
      </c>
      <c r="N1247" t="s">
        <v>95</v>
      </c>
      <c r="O1247">
        <v>8.8559999999999999</v>
      </c>
      <c r="P1247" t="s">
        <v>28</v>
      </c>
      <c r="Q1247" s="1">
        <v>43265</v>
      </c>
      <c r="R1247" t="s">
        <v>29</v>
      </c>
      <c r="S1247" t="s">
        <v>180</v>
      </c>
      <c r="T1247" t="s">
        <v>59</v>
      </c>
      <c r="U1247">
        <v>2018</v>
      </c>
    </row>
    <row r="1248" spans="1:21" hidden="1" x14ac:dyDescent="0.25">
      <c r="A1248" t="s">
        <v>20</v>
      </c>
      <c r="B1248" t="s">
        <v>155</v>
      </c>
      <c r="C1248" t="s">
        <v>22</v>
      </c>
      <c r="D1248" t="s">
        <v>991</v>
      </c>
      <c r="E1248">
        <v>0.6</v>
      </c>
      <c r="F1248">
        <v>1</v>
      </c>
      <c r="G1248" s="1">
        <v>42344</v>
      </c>
      <c r="H1248" t="s">
        <v>2451</v>
      </c>
      <c r="I1248">
        <v>77095</v>
      </c>
      <c r="J1248" t="s">
        <v>75</v>
      </c>
      <c r="K1248" t="s">
        <v>1489</v>
      </c>
      <c r="L1248">
        <v>-14.3856</v>
      </c>
      <c r="M1248">
        <v>3</v>
      </c>
      <c r="N1248" t="s">
        <v>95</v>
      </c>
      <c r="O1248">
        <v>23.975999999999999</v>
      </c>
      <c r="P1248" t="s">
        <v>28</v>
      </c>
      <c r="Q1248" s="1">
        <v>42346</v>
      </c>
      <c r="R1248" t="s">
        <v>29</v>
      </c>
      <c r="S1248" t="s">
        <v>97</v>
      </c>
      <c r="T1248" t="s">
        <v>59</v>
      </c>
      <c r="U1248">
        <v>2015</v>
      </c>
    </row>
    <row r="1249" spans="1:21" hidden="1" x14ac:dyDescent="0.25">
      <c r="A1249" t="s">
        <v>20</v>
      </c>
      <c r="B1249" t="s">
        <v>155</v>
      </c>
      <c r="C1249" t="s">
        <v>22</v>
      </c>
      <c r="D1249" t="s">
        <v>2452</v>
      </c>
      <c r="E1249">
        <v>0.6</v>
      </c>
      <c r="F1249">
        <v>1</v>
      </c>
      <c r="G1249" s="1">
        <v>43436</v>
      </c>
      <c r="H1249" t="s">
        <v>2453</v>
      </c>
      <c r="I1249">
        <v>77036</v>
      </c>
      <c r="J1249" t="s">
        <v>187</v>
      </c>
      <c r="K1249" t="s">
        <v>1313</v>
      </c>
      <c r="L1249">
        <v>-3.7195999999999998</v>
      </c>
      <c r="M1249">
        <v>4</v>
      </c>
      <c r="N1249" t="s">
        <v>95</v>
      </c>
      <c r="O1249">
        <v>8.7520000000000007</v>
      </c>
      <c r="P1249" t="s">
        <v>28</v>
      </c>
      <c r="Q1249" s="1">
        <v>43438</v>
      </c>
      <c r="R1249" t="s">
        <v>29</v>
      </c>
      <c r="S1249" t="s">
        <v>97</v>
      </c>
      <c r="T1249" t="s">
        <v>59</v>
      </c>
      <c r="U1249">
        <v>2018</v>
      </c>
    </row>
    <row r="1250" spans="1:21" hidden="1" x14ac:dyDescent="0.25">
      <c r="A1250" t="s">
        <v>20</v>
      </c>
      <c r="B1250" t="s">
        <v>596</v>
      </c>
      <c r="C1250" t="s">
        <v>22</v>
      </c>
      <c r="D1250" t="s">
        <v>2253</v>
      </c>
      <c r="E1250">
        <v>0.6</v>
      </c>
      <c r="F1250">
        <v>1</v>
      </c>
      <c r="G1250" s="1">
        <v>43410</v>
      </c>
      <c r="H1250" t="s">
        <v>2454</v>
      </c>
      <c r="I1250">
        <v>75217</v>
      </c>
      <c r="J1250" t="s">
        <v>1774</v>
      </c>
      <c r="K1250" t="s">
        <v>1775</v>
      </c>
      <c r="L1250">
        <v>-19.864000000000001</v>
      </c>
      <c r="M1250">
        <v>5</v>
      </c>
      <c r="N1250" t="s">
        <v>95</v>
      </c>
      <c r="O1250">
        <v>30.56</v>
      </c>
      <c r="P1250" t="s">
        <v>28</v>
      </c>
      <c r="Q1250" s="1">
        <v>43413</v>
      </c>
      <c r="R1250" t="s">
        <v>29</v>
      </c>
      <c r="S1250" t="s">
        <v>97</v>
      </c>
      <c r="T1250" t="s">
        <v>59</v>
      </c>
      <c r="U1250">
        <v>2018</v>
      </c>
    </row>
    <row r="1251" spans="1:21" hidden="1" x14ac:dyDescent="0.25">
      <c r="A1251" t="s">
        <v>20</v>
      </c>
      <c r="B1251" t="s">
        <v>2455</v>
      </c>
      <c r="C1251" t="s">
        <v>22</v>
      </c>
      <c r="D1251" t="s">
        <v>1148</v>
      </c>
      <c r="E1251">
        <v>0.6</v>
      </c>
      <c r="F1251">
        <v>1</v>
      </c>
      <c r="G1251" s="1">
        <v>43255</v>
      </c>
      <c r="H1251" t="s">
        <v>2456</v>
      </c>
      <c r="I1251">
        <v>75034</v>
      </c>
      <c r="J1251" t="s">
        <v>1619</v>
      </c>
      <c r="K1251" t="s">
        <v>2457</v>
      </c>
      <c r="L1251">
        <v>-17.443200000000001</v>
      </c>
      <c r="M1251">
        <v>6</v>
      </c>
      <c r="N1251" t="s">
        <v>95</v>
      </c>
      <c r="O1251">
        <v>30.335999999999999</v>
      </c>
      <c r="P1251" t="s">
        <v>28</v>
      </c>
      <c r="Q1251" s="1">
        <v>43258</v>
      </c>
      <c r="R1251" t="s">
        <v>29</v>
      </c>
      <c r="S1251" t="s">
        <v>97</v>
      </c>
      <c r="T1251" t="s">
        <v>59</v>
      </c>
      <c r="U1251">
        <v>2018</v>
      </c>
    </row>
    <row r="1252" spans="1:21" hidden="1" x14ac:dyDescent="0.25">
      <c r="A1252" t="s">
        <v>20</v>
      </c>
      <c r="B1252" t="s">
        <v>2458</v>
      </c>
      <c r="C1252" t="s">
        <v>22</v>
      </c>
      <c r="D1252" t="s">
        <v>1447</v>
      </c>
      <c r="E1252">
        <v>0.6</v>
      </c>
      <c r="F1252">
        <v>1</v>
      </c>
      <c r="G1252" s="1">
        <v>42354</v>
      </c>
      <c r="H1252" t="s">
        <v>2459</v>
      </c>
      <c r="I1252">
        <v>77705</v>
      </c>
      <c r="J1252" t="s">
        <v>75</v>
      </c>
      <c r="K1252" t="s">
        <v>216</v>
      </c>
      <c r="L1252">
        <v>-2.5872000000000002</v>
      </c>
      <c r="M1252">
        <v>7</v>
      </c>
      <c r="N1252" t="s">
        <v>95</v>
      </c>
      <c r="O1252">
        <v>8.6240000000000006</v>
      </c>
      <c r="P1252" t="s">
        <v>28</v>
      </c>
      <c r="Q1252" s="1">
        <v>42356</v>
      </c>
      <c r="R1252" t="s">
        <v>29</v>
      </c>
      <c r="S1252" t="s">
        <v>97</v>
      </c>
      <c r="T1252" t="s">
        <v>59</v>
      </c>
      <c r="U1252">
        <v>2015</v>
      </c>
    </row>
    <row r="1253" spans="1:21" hidden="1" x14ac:dyDescent="0.25">
      <c r="A1253" t="s">
        <v>20</v>
      </c>
      <c r="B1253" t="s">
        <v>218</v>
      </c>
      <c r="C1253" t="s">
        <v>22</v>
      </c>
      <c r="D1253" t="s">
        <v>1717</v>
      </c>
      <c r="E1253">
        <v>0</v>
      </c>
      <c r="F1253">
        <v>1</v>
      </c>
      <c r="G1253" s="1">
        <v>42569</v>
      </c>
      <c r="H1253" t="s">
        <v>2460</v>
      </c>
      <c r="I1253">
        <v>10024</v>
      </c>
      <c r="J1253" t="s">
        <v>53</v>
      </c>
      <c r="K1253" t="s">
        <v>2450</v>
      </c>
      <c r="L1253">
        <v>2.1402000000000001</v>
      </c>
      <c r="M1253">
        <v>1</v>
      </c>
      <c r="N1253" t="s">
        <v>130</v>
      </c>
      <c r="O1253">
        <v>7.38</v>
      </c>
      <c r="P1253" t="s">
        <v>28</v>
      </c>
      <c r="Q1253" s="1">
        <v>42571</v>
      </c>
      <c r="R1253" t="s">
        <v>29</v>
      </c>
      <c r="S1253" t="s">
        <v>222</v>
      </c>
      <c r="T1253" t="s">
        <v>59</v>
      </c>
      <c r="U1253">
        <v>2016</v>
      </c>
    </row>
    <row r="1254" spans="1:21" hidden="1" x14ac:dyDescent="0.25">
      <c r="A1254" t="s">
        <v>20</v>
      </c>
      <c r="B1254" t="s">
        <v>218</v>
      </c>
      <c r="C1254" t="s">
        <v>22</v>
      </c>
      <c r="D1254" t="s">
        <v>597</v>
      </c>
      <c r="E1254">
        <v>0</v>
      </c>
      <c r="F1254">
        <v>1</v>
      </c>
      <c r="G1254" s="1">
        <v>43365</v>
      </c>
      <c r="H1254" t="s">
        <v>2461</v>
      </c>
      <c r="I1254">
        <v>10035</v>
      </c>
      <c r="J1254" t="s">
        <v>53</v>
      </c>
      <c r="K1254" t="s">
        <v>2462</v>
      </c>
      <c r="L1254">
        <v>3.9830999999999999</v>
      </c>
      <c r="M1254">
        <v>1</v>
      </c>
      <c r="N1254" t="s">
        <v>130</v>
      </c>
      <c r="O1254">
        <v>12.07</v>
      </c>
      <c r="P1254" t="s">
        <v>28</v>
      </c>
      <c r="Q1254" s="1">
        <v>43367</v>
      </c>
      <c r="R1254" t="s">
        <v>29</v>
      </c>
      <c r="S1254" t="s">
        <v>222</v>
      </c>
      <c r="T1254" t="s">
        <v>59</v>
      </c>
      <c r="U1254">
        <v>2018</v>
      </c>
    </row>
    <row r="1255" spans="1:21" hidden="1" x14ac:dyDescent="0.25">
      <c r="A1255" t="s">
        <v>20</v>
      </c>
      <c r="B1255" t="s">
        <v>1589</v>
      </c>
      <c r="C1255" t="s">
        <v>22</v>
      </c>
      <c r="D1255" t="s">
        <v>2463</v>
      </c>
      <c r="E1255">
        <v>0</v>
      </c>
      <c r="F1255">
        <v>1</v>
      </c>
      <c r="G1255" s="1">
        <v>42813</v>
      </c>
      <c r="H1255" t="s">
        <v>2464</v>
      </c>
      <c r="I1255">
        <v>11572</v>
      </c>
      <c r="J1255" t="s">
        <v>162</v>
      </c>
      <c r="K1255" t="s">
        <v>2465</v>
      </c>
      <c r="L1255">
        <v>6.8907999999999996</v>
      </c>
      <c r="M1255">
        <v>1</v>
      </c>
      <c r="N1255" t="s">
        <v>130</v>
      </c>
      <c r="O1255">
        <v>14.98</v>
      </c>
      <c r="P1255" t="s">
        <v>28</v>
      </c>
      <c r="Q1255" s="1">
        <v>42815</v>
      </c>
      <c r="R1255" t="s">
        <v>29</v>
      </c>
      <c r="S1255" t="s">
        <v>222</v>
      </c>
      <c r="T1255" t="s">
        <v>59</v>
      </c>
      <c r="U1255">
        <v>2017</v>
      </c>
    </row>
    <row r="1256" spans="1:21" hidden="1" x14ac:dyDescent="0.25">
      <c r="A1256" t="s">
        <v>20</v>
      </c>
      <c r="B1256" t="s">
        <v>2466</v>
      </c>
      <c r="C1256" t="s">
        <v>22</v>
      </c>
      <c r="D1256" t="s">
        <v>2467</v>
      </c>
      <c r="E1256">
        <v>0</v>
      </c>
      <c r="F1256">
        <v>1</v>
      </c>
      <c r="G1256" s="1">
        <v>42914</v>
      </c>
      <c r="H1256" t="s">
        <v>2468</v>
      </c>
      <c r="I1256">
        <v>7501</v>
      </c>
      <c r="J1256" t="s">
        <v>128</v>
      </c>
      <c r="K1256" t="s">
        <v>2469</v>
      </c>
      <c r="L1256">
        <v>20.7332</v>
      </c>
      <c r="M1256">
        <v>2</v>
      </c>
      <c r="N1256" t="s">
        <v>130</v>
      </c>
      <c r="O1256">
        <v>121.96</v>
      </c>
      <c r="P1256" t="s">
        <v>28</v>
      </c>
      <c r="Q1256" s="1">
        <v>42916</v>
      </c>
      <c r="R1256" t="s">
        <v>29</v>
      </c>
      <c r="S1256" t="s">
        <v>580</v>
      </c>
      <c r="T1256" t="s">
        <v>34</v>
      </c>
      <c r="U1256">
        <v>2017</v>
      </c>
    </row>
    <row r="1257" spans="1:21" hidden="1" x14ac:dyDescent="0.25">
      <c r="A1257" t="s">
        <v>20</v>
      </c>
      <c r="B1257" t="s">
        <v>2106</v>
      </c>
      <c r="C1257" t="s">
        <v>22</v>
      </c>
      <c r="D1257" t="s">
        <v>2207</v>
      </c>
      <c r="E1257">
        <v>0</v>
      </c>
      <c r="F1257">
        <v>1</v>
      </c>
      <c r="G1257" s="1">
        <v>42981</v>
      </c>
      <c r="H1257" t="s">
        <v>2470</v>
      </c>
      <c r="I1257">
        <v>21215</v>
      </c>
      <c r="J1257" t="s">
        <v>53</v>
      </c>
      <c r="K1257" t="s">
        <v>2450</v>
      </c>
      <c r="L1257">
        <v>4.2804000000000002</v>
      </c>
      <c r="M1257">
        <v>2</v>
      </c>
      <c r="N1257" t="s">
        <v>130</v>
      </c>
      <c r="O1257">
        <v>14.76</v>
      </c>
      <c r="P1257" t="s">
        <v>28</v>
      </c>
      <c r="Q1257" s="1">
        <v>42986</v>
      </c>
      <c r="R1257" t="s">
        <v>29</v>
      </c>
      <c r="S1257" t="s">
        <v>1843</v>
      </c>
      <c r="T1257" t="s">
        <v>59</v>
      </c>
      <c r="U1257">
        <v>2017</v>
      </c>
    </row>
    <row r="1258" spans="1:21" hidden="1" x14ac:dyDescent="0.25">
      <c r="A1258" t="s">
        <v>20</v>
      </c>
      <c r="B1258" t="s">
        <v>218</v>
      </c>
      <c r="C1258" t="s">
        <v>22</v>
      </c>
      <c r="D1258" t="s">
        <v>2471</v>
      </c>
      <c r="E1258">
        <v>0</v>
      </c>
      <c r="F1258">
        <v>1</v>
      </c>
      <c r="G1258" s="1">
        <v>43190</v>
      </c>
      <c r="H1258" t="s">
        <v>2472</v>
      </c>
      <c r="I1258">
        <v>10011</v>
      </c>
      <c r="J1258" t="s">
        <v>2148</v>
      </c>
      <c r="K1258" t="s">
        <v>2473</v>
      </c>
      <c r="L1258">
        <v>8.0405999999999995</v>
      </c>
      <c r="M1258">
        <v>2</v>
      </c>
      <c r="N1258" t="s">
        <v>130</v>
      </c>
      <c r="O1258">
        <v>29.78</v>
      </c>
      <c r="P1258" t="s">
        <v>28</v>
      </c>
      <c r="Q1258" s="1">
        <v>43192</v>
      </c>
      <c r="R1258" t="s">
        <v>29</v>
      </c>
      <c r="S1258" t="s">
        <v>222</v>
      </c>
      <c r="T1258" t="s">
        <v>59</v>
      </c>
      <c r="U1258">
        <v>2018</v>
      </c>
    </row>
    <row r="1259" spans="1:21" hidden="1" x14ac:dyDescent="0.25">
      <c r="A1259" t="s">
        <v>20</v>
      </c>
      <c r="B1259" t="s">
        <v>218</v>
      </c>
      <c r="C1259" t="s">
        <v>22</v>
      </c>
      <c r="D1259" t="s">
        <v>689</v>
      </c>
      <c r="E1259">
        <v>0</v>
      </c>
      <c r="F1259">
        <v>1</v>
      </c>
      <c r="G1259" s="1">
        <v>43442</v>
      </c>
      <c r="H1259" t="s">
        <v>2474</v>
      </c>
      <c r="I1259">
        <v>10035</v>
      </c>
      <c r="J1259" t="s">
        <v>212</v>
      </c>
      <c r="K1259" t="s">
        <v>2322</v>
      </c>
      <c r="L1259">
        <v>33.938800000000001</v>
      </c>
      <c r="M1259">
        <v>2</v>
      </c>
      <c r="N1259" t="s">
        <v>130</v>
      </c>
      <c r="O1259">
        <v>109.48</v>
      </c>
      <c r="P1259" t="s">
        <v>28</v>
      </c>
      <c r="Q1259" s="1">
        <v>43444</v>
      </c>
      <c r="R1259" t="s">
        <v>29</v>
      </c>
      <c r="S1259" t="s">
        <v>222</v>
      </c>
      <c r="T1259" t="s">
        <v>59</v>
      </c>
      <c r="U1259">
        <v>2018</v>
      </c>
    </row>
    <row r="1260" spans="1:21" hidden="1" x14ac:dyDescent="0.25">
      <c r="A1260" t="s">
        <v>20</v>
      </c>
      <c r="B1260" t="s">
        <v>2475</v>
      </c>
      <c r="C1260" t="s">
        <v>22</v>
      </c>
      <c r="D1260" t="s">
        <v>2476</v>
      </c>
      <c r="E1260">
        <v>0</v>
      </c>
      <c r="F1260">
        <v>1</v>
      </c>
      <c r="G1260" s="1">
        <v>42308</v>
      </c>
      <c r="H1260" t="s">
        <v>2477</v>
      </c>
      <c r="I1260">
        <v>2920</v>
      </c>
      <c r="J1260" t="s">
        <v>53</v>
      </c>
      <c r="K1260" t="s">
        <v>2450</v>
      </c>
      <c r="L1260">
        <v>4.2804000000000002</v>
      </c>
      <c r="M1260">
        <v>2</v>
      </c>
      <c r="N1260" t="s">
        <v>130</v>
      </c>
      <c r="O1260">
        <v>14.76</v>
      </c>
      <c r="P1260" t="s">
        <v>28</v>
      </c>
      <c r="Q1260" s="1">
        <v>42310</v>
      </c>
      <c r="R1260" t="s">
        <v>29</v>
      </c>
      <c r="S1260" t="s">
        <v>981</v>
      </c>
      <c r="T1260" t="s">
        <v>59</v>
      </c>
      <c r="U1260">
        <v>2015</v>
      </c>
    </row>
    <row r="1261" spans="1:21" hidden="1" x14ac:dyDescent="0.25">
      <c r="A1261" t="s">
        <v>20</v>
      </c>
      <c r="B1261" t="s">
        <v>2478</v>
      </c>
      <c r="C1261" t="s">
        <v>22</v>
      </c>
      <c r="D1261" t="s">
        <v>2399</v>
      </c>
      <c r="E1261">
        <v>0</v>
      </c>
      <c r="F1261">
        <v>1</v>
      </c>
      <c r="G1261" s="1">
        <v>42333</v>
      </c>
      <c r="H1261" t="s">
        <v>2479</v>
      </c>
      <c r="I1261">
        <v>2895</v>
      </c>
      <c r="J1261" t="s">
        <v>1395</v>
      </c>
      <c r="K1261" t="s">
        <v>1972</v>
      </c>
      <c r="L1261">
        <v>20.1248</v>
      </c>
      <c r="M1261">
        <v>2</v>
      </c>
      <c r="N1261" t="s">
        <v>130</v>
      </c>
      <c r="O1261">
        <v>52.96</v>
      </c>
      <c r="P1261" t="s">
        <v>28</v>
      </c>
      <c r="Q1261" s="1">
        <v>42335</v>
      </c>
      <c r="R1261" t="s">
        <v>29</v>
      </c>
      <c r="S1261" t="s">
        <v>981</v>
      </c>
      <c r="T1261" t="s">
        <v>59</v>
      </c>
      <c r="U1261">
        <v>2015</v>
      </c>
    </row>
    <row r="1262" spans="1:21" hidden="1" x14ac:dyDescent="0.25">
      <c r="A1262" t="s">
        <v>20</v>
      </c>
      <c r="B1262" t="s">
        <v>2106</v>
      </c>
      <c r="C1262" t="s">
        <v>22</v>
      </c>
      <c r="D1262" t="s">
        <v>2207</v>
      </c>
      <c r="E1262">
        <v>0</v>
      </c>
      <c r="F1262">
        <v>1</v>
      </c>
      <c r="G1262" s="1">
        <v>42981</v>
      </c>
      <c r="H1262" t="s">
        <v>2470</v>
      </c>
      <c r="I1262">
        <v>21215</v>
      </c>
      <c r="J1262" t="s">
        <v>886</v>
      </c>
      <c r="K1262" t="s">
        <v>2056</v>
      </c>
      <c r="L1262">
        <v>31.044599999999999</v>
      </c>
      <c r="M1262">
        <v>3</v>
      </c>
      <c r="N1262" t="s">
        <v>130</v>
      </c>
      <c r="O1262">
        <v>344.94</v>
      </c>
      <c r="P1262" t="s">
        <v>28</v>
      </c>
      <c r="Q1262" s="1">
        <v>42986</v>
      </c>
      <c r="R1262" t="s">
        <v>29</v>
      </c>
      <c r="S1262" t="s">
        <v>1843</v>
      </c>
      <c r="T1262" t="s">
        <v>31</v>
      </c>
      <c r="U1262">
        <v>2017</v>
      </c>
    </row>
    <row r="1263" spans="1:21" hidden="1" x14ac:dyDescent="0.25">
      <c r="A1263" t="s">
        <v>20</v>
      </c>
      <c r="B1263" t="s">
        <v>2108</v>
      </c>
      <c r="C1263" t="s">
        <v>22</v>
      </c>
      <c r="D1263" t="s">
        <v>2480</v>
      </c>
      <c r="E1263">
        <v>0</v>
      </c>
      <c r="F1263">
        <v>1</v>
      </c>
      <c r="G1263" s="1">
        <v>43358</v>
      </c>
      <c r="H1263" t="s">
        <v>2481</v>
      </c>
      <c r="I1263">
        <v>2149</v>
      </c>
      <c r="J1263" t="s">
        <v>170</v>
      </c>
      <c r="K1263" t="s">
        <v>171</v>
      </c>
      <c r="L1263">
        <v>203.56440000000001</v>
      </c>
      <c r="M1263">
        <v>3</v>
      </c>
      <c r="N1263" t="s">
        <v>130</v>
      </c>
      <c r="O1263">
        <v>782.94</v>
      </c>
      <c r="P1263" t="s">
        <v>28</v>
      </c>
      <c r="Q1263" s="1">
        <v>43360</v>
      </c>
      <c r="R1263" t="s">
        <v>29</v>
      </c>
      <c r="S1263" t="s">
        <v>877</v>
      </c>
      <c r="T1263" t="s">
        <v>31</v>
      </c>
      <c r="U1263">
        <v>2018</v>
      </c>
    </row>
    <row r="1264" spans="1:21" hidden="1" x14ac:dyDescent="0.25">
      <c r="A1264" t="s">
        <v>20</v>
      </c>
      <c r="B1264" t="s">
        <v>1510</v>
      </c>
      <c r="C1264" t="s">
        <v>22</v>
      </c>
      <c r="D1264" t="s">
        <v>2482</v>
      </c>
      <c r="E1264">
        <v>0</v>
      </c>
      <c r="F1264">
        <v>1</v>
      </c>
      <c r="G1264" s="1">
        <v>42681</v>
      </c>
      <c r="H1264" t="s">
        <v>2483</v>
      </c>
      <c r="J1264" t="s">
        <v>274</v>
      </c>
      <c r="K1264" t="s">
        <v>1246</v>
      </c>
      <c r="L1264">
        <v>178.8</v>
      </c>
      <c r="M1264">
        <v>3</v>
      </c>
      <c r="N1264" t="s">
        <v>130</v>
      </c>
      <c r="O1264">
        <v>715.2</v>
      </c>
      <c r="P1264" t="s">
        <v>28</v>
      </c>
      <c r="Q1264" s="1">
        <v>42683</v>
      </c>
      <c r="R1264" t="s">
        <v>29</v>
      </c>
      <c r="S1264" t="s">
        <v>2484</v>
      </c>
      <c r="T1264" t="s">
        <v>34</v>
      </c>
      <c r="U1264">
        <v>2016</v>
      </c>
    </row>
    <row r="1265" spans="1:21" hidden="1" x14ac:dyDescent="0.25">
      <c r="A1265" t="s">
        <v>20</v>
      </c>
      <c r="B1265" t="s">
        <v>218</v>
      </c>
      <c r="C1265" t="s">
        <v>22</v>
      </c>
      <c r="D1265" t="s">
        <v>2485</v>
      </c>
      <c r="E1265">
        <v>0</v>
      </c>
      <c r="F1265">
        <v>1</v>
      </c>
      <c r="G1265" s="1">
        <v>43275</v>
      </c>
      <c r="H1265" t="s">
        <v>2486</v>
      </c>
      <c r="I1265">
        <v>10011</v>
      </c>
      <c r="J1265" t="s">
        <v>354</v>
      </c>
      <c r="K1265" t="s">
        <v>1939</v>
      </c>
      <c r="L1265">
        <v>49.804200000000002</v>
      </c>
      <c r="M1265">
        <v>3</v>
      </c>
      <c r="N1265" t="s">
        <v>130</v>
      </c>
      <c r="O1265">
        <v>276.69</v>
      </c>
      <c r="P1265" t="s">
        <v>28</v>
      </c>
      <c r="Q1265" s="1">
        <v>43277</v>
      </c>
      <c r="R1265" t="s">
        <v>29</v>
      </c>
      <c r="S1265" t="s">
        <v>222</v>
      </c>
      <c r="T1265" t="s">
        <v>59</v>
      </c>
      <c r="U1265">
        <v>2018</v>
      </c>
    </row>
    <row r="1266" spans="1:21" hidden="1" x14ac:dyDescent="0.25">
      <c r="A1266" t="s">
        <v>20</v>
      </c>
      <c r="B1266" t="s">
        <v>218</v>
      </c>
      <c r="C1266" t="s">
        <v>22</v>
      </c>
      <c r="D1266" t="s">
        <v>2487</v>
      </c>
      <c r="E1266">
        <v>0</v>
      </c>
      <c r="F1266">
        <v>1</v>
      </c>
      <c r="G1266" s="1">
        <v>43165</v>
      </c>
      <c r="H1266" t="s">
        <v>2488</v>
      </c>
      <c r="I1266">
        <v>10011</v>
      </c>
      <c r="J1266" t="s">
        <v>1034</v>
      </c>
      <c r="K1266" t="s">
        <v>2489</v>
      </c>
      <c r="L1266">
        <v>16.553100000000001</v>
      </c>
      <c r="M1266">
        <v>3</v>
      </c>
      <c r="N1266" t="s">
        <v>130</v>
      </c>
      <c r="O1266">
        <v>71.97</v>
      </c>
      <c r="P1266" t="s">
        <v>28</v>
      </c>
      <c r="Q1266" s="1">
        <v>43170</v>
      </c>
      <c r="R1266" t="s">
        <v>29</v>
      </c>
      <c r="S1266" t="s">
        <v>222</v>
      </c>
      <c r="T1266" t="s">
        <v>59</v>
      </c>
      <c r="U1266">
        <v>2018</v>
      </c>
    </row>
    <row r="1267" spans="1:21" hidden="1" x14ac:dyDescent="0.25">
      <c r="A1267" t="s">
        <v>20</v>
      </c>
      <c r="B1267" t="s">
        <v>218</v>
      </c>
      <c r="C1267" t="s">
        <v>22</v>
      </c>
      <c r="D1267" t="s">
        <v>2490</v>
      </c>
      <c r="E1267">
        <v>0</v>
      </c>
      <c r="F1267">
        <v>1</v>
      </c>
      <c r="G1267" s="1">
        <v>42606</v>
      </c>
      <c r="H1267" t="s">
        <v>2491</v>
      </c>
      <c r="I1267">
        <v>10035</v>
      </c>
      <c r="J1267" t="s">
        <v>1395</v>
      </c>
      <c r="K1267" t="s">
        <v>1397</v>
      </c>
      <c r="L1267">
        <v>4.6220999999999997</v>
      </c>
      <c r="M1267">
        <v>3</v>
      </c>
      <c r="N1267" t="s">
        <v>130</v>
      </c>
      <c r="O1267">
        <v>14.91</v>
      </c>
      <c r="P1267" t="s">
        <v>28</v>
      </c>
      <c r="Q1267" s="1">
        <v>42610</v>
      </c>
      <c r="R1267" t="s">
        <v>29</v>
      </c>
      <c r="S1267" t="s">
        <v>222</v>
      </c>
      <c r="T1267" t="s">
        <v>59</v>
      </c>
      <c r="U1267">
        <v>2016</v>
      </c>
    </row>
    <row r="1268" spans="1:21" hidden="1" x14ac:dyDescent="0.25">
      <c r="A1268" t="s">
        <v>20</v>
      </c>
      <c r="B1268" t="s">
        <v>2475</v>
      </c>
      <c r="C1268" t="s">
        <v>22</v>
      </c>
      <c r="D1268" t="s">
        <v>2476</v>
      </c>
      <c r="E1268">
        <v>0</v>
      </c>
      <c r="F1268">
        <v>1</v>
      </c>
      <c r="G1268" s="1">
        <v>42308</v>
      </c>
      <c r="H1268" t="s">
        <v>2477</v>
      </c>
      <c r="I1268">
        <v>2920</v>
      </c>
      <c r="J1268" t="s">
        <v>53</v>
      </c>
      <c r="K1268" t="s">
        <v>902</v>
      </c>
      <c r="L1268">
        <v>7.7747999999999999</v>
      </c>
      <c r="M1268">
        <v>3</v>
      </c>
      <c r="N1268" t="s">
        <v>130</v>
      </c>
      <c r="O1268">
        <v>17.670000000000002</v>
      </c>
      <c r="P1268" t="s">
        <v>28</v>
      </c>
      <c r="Q1268" s="1">
        <v>42310</v>
      </c>
      <c r="R1268" t="s">
        <v>29</v>
      </c>
      <c r="S1268" t="s">
        <v>981</v>
      </c>
      <c r="T1268" t="s">
        <v>59</v>
      </c>
      <c r="U1268">
        <v>2015</v>
      </c>
    </row>
    <row r="1269" spans="1:21" hidden="1" x14ac:dyDescent="0.25">
      <c r="A1269" t="s">
        <v>20</v>
      </c>
      <c r="B1269" t="s">
        <v>548</v>
      </c>
      <c r="C1269" t="s">
        <v>22</v>
      </c>
      <c r="D1269" t="s">
        <v>525</v>
      </c>
      <c r="E1269">
        <v>0</v>
      </c>
      <c r="F1269">
        <v>1</v>
      </c>
      <c r="G1269" s="1">
        <v>43070</v>
      </c>
      <c r="H1269" t="s">
        <v>2492</v>
      </c>
      <c r="I1269">
        <v>6824</v>
      </c>
      <c r="J1269" t="s">
        <v>32</v>
      </c>
      <c r="K1269" t="s">
        <v>1326</v>
      </c>
      <c r="L1269">
        <v>150.38399999999999</v>
      </c>
      <c r="M1269">
        <v>4</v>
      </c>
      <c r="N1269" t="s">
        <v>130</v>
      </c>
      <c r="O1269">
        <v>751.92</v>
      </c>
      <c r="P1269" t="s">
        <v>28</v>
      </c>
      <c r="Q1269" s="1">
        <v>43074</v>
      </c>
      <c r="R1269" t="s">
        <v>29</v>
      </c>
      <c r="S1269" t="s">
        <v>552</v>
      </c>
      <c r="T1269" t="s">
        <v>34</v>
      </c>
      <c r="U1269">
        <v>2017</v>
      </c>
    </row>
    <row r="1270" spans="1:21" hidden="1" x14ac:dyDescent="0.25">
      <c r="A1270" t="s">
        <v>20</v>
      </c>
      <c r="B1270" t="s">
        <v>218</v>
      </c>
      <c r="C1270" t="s">
        <v>22</v>
      </c>
      <c r="D1270" t="s">
        <v>2493</v>
      </c>
      <c r="E1270">
        <v>0</v>
      </c>
      <c r="F1270">
        <v>1</v>
      </c>
      <c r="G1270" s="1">
        <v>42276</v>
      </c>
      <c r="H1270" t="s">
        <v>2494</v>
      </c>
      <c r="I1270">
        <v>10011</v>
      </c>
      <c r="J1270" t="s">
        <v>321</v>
      </c>
      <c r="K1270" t="s">
        <v>455</v>
      </c>
      <c r="L1270">
        <v>36.381599999999999</v>
      </c>
      <c r="M1270">
        <v>4</v>
      </c>
      <c r="N1270" t="s">
        <v>130</v>
      </c>
      <c r="O1270">
        <v>117.36</v>
      </c>
      <c r="P1270" t="s">
        <v>28</v>
      </c>
      <c r="Q1270" s="1">
        <v>42280</v>
      </c>
      <c r="R1270" t="s">
        <v>29</v>
      </c>
      <c r="S1270" t="s">
        <v>222</v>
      </c>
      <c r="T1270" t="s">
        <v>59</v>
      </c>
      <c r="U1270">
        <v>2015</v>
      </c>
    </row>
    <row r="1271" spans="1:21" hidden="1" x14ac:dyDescent="0.25">
      <c r="A1271" t="s">
        <v>20</v>
      </c>
      <c r="B1271" t="s">
        <v>1589</v>
      </c>
      <c r="C1271" t="s">
        <v>22</v>
      </c>
      <c r="D1271" t="s">
        <v>2463</v>
      </c>
      <c r="E1271">
        <v>0</v>
      </c>
      <c r="F1271">
        <v>1</v>
      </c>
      <c r="G1271" s="1">
        <v>42813</v>
      </c>
      <c r="H1271" t="s">
        <v>2464</v>
      </c>
      <c r="I1271">
        <v>11572</v>
      </c>
      <c r="J1271" t="s">
        <v>1412</v>
      </c>
      <c r="K1271" t="s">
        <v>1413</v>
      </c>
      <c r="L1271">
        <v>6.9088000000000003</v>
      </c>
      <c r="M1271">
        <v>4</v>
      </c>
      <c r="N1271" t="s">
        <v>130</v>
      </c>
      <c r="O1271">
        <v>20.32</v>
      </c>
      <c r="P1271" t="s">
        <v>28</v>
      </c>
      <c r="Q1271" s="1">
        <v>42815</v>
      </c>
      <c r="R1271" t="s">
        <v>29</v>
      </c>
      <c r="S1271" t="s">
        <v>222</v>
      </c>
      <c r="T1271" t="s">
        <v>59</v>
      </c>
      <c r="U1271">
        <v>2017</v>
      </c>
    </row>
    <row r="1272" spans="1:21" hidden="1" x14ac:dyDescent="0.25">
      <c r="A1272" t="s">
        <v>20</v>
      </c>
      <c r="B1272" t="s">
        <v>2475</v>
      </c>
      <c r="C1272" t="s">
        <v>22</v>
      </c>
      <c r="D1272" t="s">
        <v>2476</v>
      </c>
      <c r="E1272">
        <v>0</v>
      </c>
      <c r="F1272">
        <v>1</v>
      </c>
      <c r="G1272" s="1">
        <v>42308</v>
      </c>
      <c r="H1272" t="s">
        <v>2477</v>
      </c>
      <c r="I1272">
        <v>2920</v>
      </c>
      <c r="J1272" t="s">
        <v>32</v>
      </c>
      <c r="K1272" t="s">
        <v>2495</v>
      </c>
      <c r="L1272">
        <v>481.47</v>
      </c>
      <c r="M1272">
        <v>5</v>
      </c>
      <c r="N1272" t="s">
        <v>130</v>
      </c>
      <c r="O1272">
        <v>1604.9</v>
      </c>
      <c r="P1272" t="s">
        <v>28</v>
      </c>
      <c r="Q1272" s="1">
        <v>42310</v>
      </c>
      <c r="R1272" t="s">
        <v>29</v>
      </c>
      <c r="S1272" t="s">
        <v>981</v>
      </c>
      <c r="T1272" t="s">
        <v>34</v>
      </c>
      <c r="U1272">
        <v>2015</v>
      </c>
    </row>
    <row r="1273" spans="1:21" hidden="1" x14ac:dyDescent="0.25">
      <c r="A1273" t="s">
        <v>20</v>
      </c>
      <c r="B1273" t="s">
        <v>456</v>
      </c>
      <c r="C1273" t="s">
        <v>22</v>
      </c>
      <c r="D1273" t="s">
        <v>2496</v>
      </c>
      <c r="E1273">
        <v>0</v>
      </c>
      <c r="F1273">
        <v>1</v>
      </c>
      <c r="G1273" s="1">
        <v>43070</v>
      </c>
      <c r="H1273" t="s">
        <v>2497</v>
      </c>
      <c r="I1273">
        <v>2038</v>
      </c>
      <c r="J1273" t="s">
        <v>637</v>
      </c>
      <c r="K1273" t="s">
        <v>2498</v>
      </c>
      <c r="L1273">
        <v>48.905999999999999</v>
      </c>
      <c r="M1273">
        <v>5</v>
      </c>
      <c r="N1273" t="s">
        <v>130</v>
      </c>
      <c r="O1273">
        <v>111.15</v>
      </c>
      <c r="P1273" t="s">
        <v>28</v>
      </c>
      <c r="Q1273" s="1">
        <v>43075</v>
      </c>
      <c r="R1273" t="s">
        <v>29</v>
      </c>
      <c r="S1273" t="s">
        <v>877</v>
      </c>
      <c r="T1273" t="s">
        <v>59</v>
      </c>
      <c r="U1273">
        <v>2017</v>
      </c>
    </row>
    <row r="1274" spans="1:21" hidden="1" x14ac:dyDescent="0.25">
      <c r="A1274" t="s">
        <v>20</v>
      </c>
      <c r="B1274" t="s">
        <v>2499</v>
      </c>
      <c r="C1274" t="s">
        <v>22</v>
      </c>
      <c r="D1274" t="s">
        <v>1310</v>
      </c>
      <c r="E1274">
        <v>0</v>
      </c>
      <c r="F1274">
        <v>1</v>
      </c>
      <c r="G1274" s="1">
        <v>43232</v>
      </c>
      <c r="H1274" t="s">
        <v>2500</v>
      </c>
      <c r="I1274">
        <v>8360</v>
      </c>
      <c r="J1274" t="s">
        <v>1395</v>
      </c>
      <c r="K1274" t="s">
        <v>2296</v>
      </c>
      <c r="L1274">
        <v>15.426</v>
      </c>
      <c r="M1274">
        <v>5</v>
      </c>
      <c r="N1274" t="s">
        <v>130</v>
      </c>
      <c r="O1274">
        <v>42.85</v>
      </c>
      <c r="P1274" t="s">
        <v>28</v>
      </c>
      <c r="Q1274" s="1">
        <v>43234</v>
      </c>
      <c r="R1274" t="s">
        <v>29</v>
      </c>
      <c r="S1274" t="s">
        <v>580</v>
      </c>
      <c r="T1274" t="s">
        <v>59</v>
      </c>
      <c r="U1274">
        <v>2018</v>
      </c>
    </row>
    <row r="1275" spans="1:21" hidden="1" x14ac:dyDescent="0.25">
      <c r="A1275" t="s">
        <v>20</v>
      </c>
      <c r="B1275" t="s">
        <v>218</v>
      </c>
      <c r="C1275" t="s">
        <v>22</v>
      </c>
      <c r="D1275" t="s">
        <v>1209</v>
      </c>
      <c r="E1275">
        <v>0</v>
      </c>
      <c r="F1275">
        <v>1</v>
      </c>
      <c r="G1275" s="1">
        <v>43344</v>
      </c>
      <c r="H1275" t="s">
        <v>2501</v>
      </c>
      <c r="I1275">
        <v>10009</v>
      </c>
      <c r="J1275" t="s">
        <v>321</v>
      </c>
      <c r="K1275" t="s">
        <v>2502</v>
      </c>
      <c r="L1275">
        <v>39.066000000000003</v>
      </c>
      <c r="M1275">
        <v>5</v>
      </c>
      <c r="N1275" t="s">
        <v>130</v>
      </c>
      <c r="O1275">
        <v>114.9</v>
      </c>
      <c r="P1275" t="s">
        <v>28</v>
      </c>
      <c r="Q1275" s="1">
        <v>43348</v>
      </c>
      <c r="R1275" t="s">
        <v>29</v>
      </c>
      <c r="S1275" t="s">
        <v>222</v>
      </c>
      <c r="T1275" t="s">
        <v>59</v>
      </c>
      <c r="U1275">
        <v>2018</v>
      </c>
    </row>
    <row r="1276" spans="1:21" hidden="1" x14ac:dyDescent="0.25">
      <c r="A1276" t="s">
        <v>20</v>
      </c>
      <c r="B1276" t="s">
        <v>218</v>
      </c>
      <c r="C1276" t="s">
        <v>22</v>
      </c>
      <c r="D1276" t="s">
        <v>2503</v>
      </c>
      <c r="E1276">
        <v>0</v>
      </c>
      <c r="F1276">
        <v>1</v>
      </c>
      <c r="G1276" s="1">
        <v>43430</v>
      </c>
      <c r="H1276" t="s">
        <v>2504</v>
      </c>
      <c r="I1276">
        <v>10009</v>
      </c>
      <c r="J1276" t="s">
        <v>75</v>
      </c>
      <c r="K1276" t="s">
        <v>2304</v>
      </c>
      <c r="L1276">
        <v>37.884</v>
      </c>
      <c r="M1276">
        <v>5</v>
      </c>
      <c r="N1276" t="s">
        <v>130</v>
      </c>
      <c r="O1276">
        <v>135.30000000000001</v>
      </c>
      <c r="P1276" t="s">
        <v>28</v>
      </c>
      <c r="Q1276" s="1">
        <v>43433</v>
      </c>
      <c r="R1276" t="s">
        <v>29</v>
      </c>
      <c r="S1276" t="s">
        <v>222</v>
      </c>
      <c r="T1276" t="s">
        <v>59</v>
      </c>
      <c r="U1276">
        <v>2018</v>
      </c>
    </row>
    <row r="1277" spans="1:21" hidden="1" x14ac:dyDescent="0.25">
      <c r="A1277" t="s">
        <v>20</v>
      </c>
      <c r="B1277" t="s">
        <v>218</v>
      </c>
      <c r="C1277" t="s">
        <v>22</v>
      </c>
      <c r="D1277" t="s">
        <v>2505</v>
      </c>
      <c r="E1277">
        <v>0</v>
      </c>
      <c r="F1277">
        <v>1</v>
      </c>
      <c r="G1277" s="1">
        <v>43409</v>
      </c>
      <c r="H1277" t="s">
        <v>2506</v>
      </c>
      <c r="I1277">
        <v>10024</v>
      </c>
      <c r="J1277" t="s">
        <v>75</v>
      </c>
      <c r="K1277" t="s">
        <v>2507</v>
      </c>
      <c r="L1277">
        <v>38.531999999999996</v>
      </c>
      <c r="M1277">
        <v>5</v>
      </c>
      <c r="N1277" t="s">
        <v>130</v>
      </c>
      <c r="O1277">
        <v>101.4</v>
      </c>
      <c r="P1277" t="s">
        <v>28</v>
      </c>
      <c r="Q1277" s="1">
        <v>43414</v>
      </c>
      <c r="R1277" t="s">
        <v>29</v>
      </c>
      <c r="S1277" t="s">
        <v>222</v>
      </c>
      <c r="T1277" t="s">
        <v>59</v>
      </c>
      <c r="U1277">
        <v>2018</v>
      </c>
    </row>
    <row r="1278" spans="1:21" hidden="1" x14ac:dyDescent="0.25">
      <c r="A1278" t="s">
        <v>20</v>
      </c>
      <c r="B1278" t="s">
        <v>218</v>
      </c>
      <c r="C1278" t="s">
        <v>22</v>
      </c>
      <c r="D1278" t="s">
        <v>2485</v>
      </c>
      <c r="E1278">
        <v>0.1</v>
      </c>
      <c r="F1278">
        <v>1</v>
      </c>
      <c r="G1278" s="1">
        <v>43275</v>
      </c>
      <c r="H1278" t="s">
        <v>2486</v>
      </c>
      <c r="I1278">
        <v>10011</v>
      </c>
      <c r="J1278" t="s">
        <v>128</v>
      </c>
      <c r="K1278" t="s">
        <v>772</v>
      </c>
      <c r="L1278">
        <v>32.633200000000002</v>
      </c>
      <c r="M1278">
        <v>2</v>
      </c>
      <c r="N1278" t="s">
        <v>130</v>
      </c>
      <c r="O1278">
        <v>172.76400000000001</v>
      </c>
      <c r="P1278" t="s">
        <v>28</v>
      </c>
      <c r="Q1278" s="1">
        <v>43277</v>
      </c>
      <c r="R1278" t="s">
        <v>29</v>
      </c>
      <c r="S1278" t="s">
        <v>222</v>
      </c>
      <c r="T1278" t="s">
        <v>34</v>
      </c>
      <c r="U1278">
        <v>2018</v>
      </c>
    </row>
    <row r="1279" spans="1:21" hidden="1" x14ac:dyDescent="0.25">
      <c r="A1279" t="s">
        <v>20</v>
      </c>
      <c r="B1279" t="s">
        <v>218</v>
      </c>
      <c r="C1279" t="s">
        <v>22</v>
      </c>
      <c r="D1279" t="s">
        <v>2505</v>
      </c>
      <c r="E1279">
        <v>0.1</v>
      </c>
      <c r="F1279">
        <v>1</v>
      </c>
      <c r="G1279" s="1">
        <v>43409</v>
      </c>
      <c r="H1279" t="s">
        <v>2506</v>
      </c>
      <c r="I1279">
        <v>10024</v>
      </c>
      <c r="J1279" t="s">
        <v>75</v>
      </c>
      <c r="K1279" t="s">
        <v>2293</v>
      </c>
      <c r="L1279">
        <v>24.2012</v>
      </c>
      <c r="M1279">
        <v>2</v>
      </c>
      <c r="N1279" t="s">
        <v>130</v>
      </c>
      <c r="O1279">
        <v>128.124</v>
      </c>
      <c r="P1279" t="s">
        <v>28</v>
      </c>
      <c r="Q1279" s="1">
        <v>43414</v>
      </c>
      <c r="R1279" t="s">
        <v>29</v>
      </c>
      <c r="S1279" t="s">
        <v>222</v>
      </c>
      <c r="T1279" t="s">
        <v>34</v>
      </c>
      <c r="U1279">
        <v>2018</v>
      </c>
    </row>
    <row r="1280" spans="1:21" hidden="1" x14ac:dyDescent="0.25">
      <c r="A1280" t="s">
        <v>20</v>
      </c>
      <c r="B1280" t="s">
        <v>218</v>
      </c>
      <c r="C1280" t="s">
        <v>22</v>
      </c>
      <c r="D1280" t="s">
        <v>2508</v>
      </c>
      <c r="E1280">
        <v>0.1</v>
      </c>
      <c r="F1280">
        <v>1</v>
      </c>
      <c r="G1280" s="1">
        <v>42709</v>
      </c>
      <c r="H1280" t="s">
        <v>2509</v>
      </c>
      <c r="I1280">
        <v>10009</v>
      </c>
      <c r="J1280" t="s">
        <v>128</v>
      </c>
      <c r="K1280" t="s">
        <v>2469</v>
      </c>
      <c r="L1280">
        <v>12.8058</v>
      </c>
      <c r="M1280">
        <v>3</v>
      </c>
      <c r="N1280" t="s">
        <v>130</v>
      </c>
      <c r="O1280">
        <v>164.64599999999999</v>
      </c>
      <c r="P1280" t="s">
        <v>28</v>
      </c>
      <c r="Q1280" s="1">
        <v>42713</v>
      </c>
      <c r="R1280" t="s">
        <v>29</v>
      </c>
      <c r="S1280" t="s">
        <v>222</v>
      </c>
      <c r="T1280" t="s">
        <v>34</v>
      </c>
      <c r="U1280">
        <v>2016</v>
      </c>
    </row>
    <row r="1281" spans="1:21" hidden="1" x14ac:dyDescent="0.25">
      <c r="A1281" t="s">
        <v>20</v>
      </c>
      <c r="B1281" t="s">
        <v>218</v>
      </c>
      <c r="C1281" t="s">
        <v>22</v>
      </c>
      <c r="D1281" t="s">
        <v>2510</v>
      </c>
      <c r="E1281">
        <v>0.1</v>
      </c>
      <c r="F1281">
        <v>1</v>
      </c>
      <c r="G1281" s="1">
        <v>42675</v>
      </c>
      <c r="H1281" t="s">
        <v>2511</v>
      </c>
      <c r="I1281">
        <v>10035</v>
      </c>
      <c r="J1281" t="s">
        <v>128</v>
      </c>
      <c r="K1281" t="s">
        <v>2512</v>
      </c>
      <c r="L1281">
        <v>21.837599999999998</v>
      </c>
      <c r="M1281">
        <v>4</v>
      </c>
      <c r="N1281" t="s">
        <v>130</v>
      </c>
      <c r="O1281">
        <v>327.56400000000002</v>
      </c>
      <c r="P1281" t="s">
        <v>28</v>
      </c>
      <c r="Q1281" s="1">
        <v>42677</v>
      </c>
      <c r="R1281" t="s">
        <v>29</v>
      </c>
      <c r="S1281" t="s">
        <v>222</v>
      </c>
      <c r="T1281" t="s">
        <v>34</v>
      </c>
      <c r="U1281">
        <v>2016</v>
      </c>
    </row>
    <row r="1282" spans="1:21" hidden="1" x14ac:dyDescent="0.25">
      <c r="A1282" t="s">
        <v>20</v>
      </c>
      <c r="B1282" t="s">
        <v>218</v>
      </c>
      <c r="C1282" t="s">
        <v>22</v>
      </c>
      <c r="D1282" t="s">
        <v>2437</v>
      </c>
      <c r="E1282">
        <v>0.1</v>
      </c>
      <c r="F1282">
        <v>1</v>
      </c>
      <c r="G1282" s="1">
        <v>43296</v>
      </c>
      <c r="H1282" t="s">
        <v>2513</v>
      </c>
      <c r="I1282">
        <v>10024</v>
      </c>
      <c r="J1282" t="s">
        <v>32</v>
      </c>
      <c r="K1282" t="s">
        <v>2514</v>
      </c>
      <c r="L1282">
        <v>88.552800000000005</v>
      </c>
      <c r="M1282">
        <v>6</v>
      </c>
      <c r="N1282" t="s">
        <v>130</v>
      </c>
      <c r="O1282">
        <v>664.14599999999996</v>
      </c>
      <c r="P1282" t="s">
        <v>28</v>
      </c>
      <c r="Q1282" s="1">
        <v>43299</v>
      </c>
      <c r="R1282" t="s">
        <v>29</v>
      </c>
      <c r="S1282" t="s">
        <v>222</v>
      </c>
      <c r="T1282" t="s">
        <v>34</v>
      </c>
      <c r="U1282">
        <v>2018</v>
      </c>
    </row>
    <row r="1283" spans="1:21" hidden="1" x14ac:dyDescent="0.25">
      <c r="A1283" t="s">
        <v>20</v>
      </c>
      <c r="B1283" t="s">
        <v>218</v>
      </c>
      <c r="C1283" t="s">
        <v>22</v>
      </c>
      <c r="D1283" t="s">
        <v>2065</v>
      </c>
      <c r="E1283">
        <v>0.1</v>
      </c>
      <c r="F1283">
        <v>1</v>
      </c>
      <c r="G1283" s="1">
        <v>42259</v>
      </c>
      <c r="H1283" t="s">
        <v>2515</v>
      </c>
      <c r="I1283">
        <v>10035</v>
      </c>
      <c r="J1283" t="s">
        <v>32</v>
      </c>
      <c r="K1283" t="s">
        <v>1289</v>
      </c>
      <c r="L1283">
        <v>420.58800000000002</v>
      </c>
      <c r="M1283">
        <v>6</v>
      </c>
      <c r="N1283" t="s">
        <v>130</v>
      </c>
      <c r="O1283">
        <v>3785.2919999999999</v>
      </c>
      <c r="P1283" t="s">
        <v>28</v>
      </c>
      <c r="Q1283" s="1">
        <v>42264</v>
      </c>
      <c r="R1283" t="s">
        <v>29</v>
      </c>
      <c r="S1283" t="s">
        <v>222</v>
      </c>
      <c r="T1283" t="s">
        <v>34</v>
      </c>
      <c r="U1283">
        <v>2015</v>
      </c>
    </row>
    <row r="1284" spans="1:21" hidden="1" x14ac:dyDescent="0.25">
      <c r="A1284" t="s">
        <v>20</v>
      </c>
      <c r="B1284" t="s">
        <v>218</v>
      </c>
      <c r="C1284" t="s">
        <v>22</v>
      </c>
      <c r="D1284" t="s">
        <v>1856</v>
      </c>
      <c r="E1284">
        <v>0.1</v>
      </c>
      <c r="F1284">
        <v>1</v>
      </c>
      <c r="G1284" s="1">
        <v>42708</v>
      </c>
      <c r="H1284" t="s">
        <v>2516</v>
      </c>
      <c r="I1284">
        <v>10035</v>
      </c>
      <c r="J1284" t="s">
        <v>128</v>
      </c>
      <c r="K1284" t="s">
        <v>2469</v>
      </c>
      <c r="L1284">
        <v>29.880199999999999</v>
      </c>
      <c r="M1284">
        <v>7</v>
      </c>
      <c r="N1284" t="s">
        <v>130</v>
      </c>
      <c r="O1284">
        <v>384.17399999999998</v>
      </c>
      <c r="P1284" t="s">
        <v>28</v>
      </c>
      <c r="Q1284" s="1">
        <v>42713</v>
      </c>
      <c r="R1284" t="s">
        <v>29</v>
      </c>
      <c r="S1284" t="s">
        <v>222</v>
      </c>
      <c r="T1284" t="s">
        <v>34</v>
      </c>
      <c r="U1284">
        <v>2016</v>
      </c>
    </row>
    <row r="1285" spans="1:21" hidden="1" x14ac:dyDescent="0.25">
      <c r="A1285" t="s">
        <v>20</v>
      </c>
      <c r="B1285" t="s">
        <v>218</v>
      </c>
      <c r="C1285" t="s">
        <v>22</v>
      </c>
      <c r="D1285" t="s">
        <v>2517</v>
      </c>
      <c r="E1285">
        <v>0.1</v>
      </c>
      <c r="F1285">
        <v>1</v>
      </c>
      <c r="G1285" s="1">
        <v>42564</v>
      </c>
      <c r="H1285" t="s">
        <v>2518</v>
      </c>
      <c r="I1285">
        <v>10035</v>
      </c>
      <c r="J1285" t="s">
        <v>274</v>
      </c>
      <c r="K1285" t="s">
        <v>1246</v>
      </c>
      <c r="L1285">
        <v>321.83999999999997</v>
      </c>
      <c r="M1285">
        <v>9</v>
      </c>
      <c r="N1285" t="s">
        <v>130</v>
      </c>
      <c r="O1285">
        <v>1931.04</v>
      </c>
      <c r="P1285" t="s">
        <v>28</v>
      </c>
      <c r="Q1285" s="1">
        <v>42566</v>
      </c>
      <c r="R1285" t="s">
        <v>29</v>
      </c>
      <c r="S1285" t="s">
        <v>222</v>
      </c>
      <c r="T1285" t="s">
        <v>34</v>
      </c>
      <c r="U1285">
        <v>2016</v>
      </c>
    </row>
    <row r="1286" spans="1:21" hidden="1" x14ac:dyDescent="0.25">
      <c r="A1286" t="s">
        <v>20</v>
      </c>
      <c r="B1286" t="s">
        <v>218</v>
      </c>
      <c r="C1286" t="s">
        <v>22</v>
      </c>
      <c r="D1286" t="s">
        <v>2040</v>
      </c>
      <c r="E1286">
        <v>0.2</v>
      </c>
      <c r="F1286">
        <v>1</v>
      </c>
      <c r="G1286" s="1">
        <v>43276</v>
      </c>
      <c r="H1286" t="s">
        <v>2519</v>
      </c>
      <c r="I1286">
        <v>10024</v>
      </c>
      <c r="J1286" t="s">
        <v>821</v>
      </c>
      <c r="K1286" t="s">
        <v>2124</v>
      </c>
      <c r="L1286">
        <v>-5.0098000000000003</v>
      </c>
      <c r="M1286">
        <v>1</v>
      </c>
      <c r="N1286" t="s">
        <v>130</v>
      </c>
      <c r="O1286">
        <v>400.78399999999999</v>
      </c>
      <c r="P1286" t="s">
        <v>28</v>
      </c>
      <c r="Q1286" s="1">
        <v>43278</v>
      </c>
      <c r="R1286" t="s">
        <v>29</v>
      </c>
      <c r="S1286" t="s">
        <v>222</v>
      </c>
      <c r="T1286" t="s">
        <v>31</v>
      </c>
      <c r="U1286">
        <v>2018</v>
      </c>
    </row>
    <row r="1287" spans="1:21" hidden="1" x14ac:dyDescent="0.25">
      <c r="A1287" t="s">
        <v>20</v>
      </c>
      <c r="B1287" t="s">
        <v>377</v>
      </c>
      <c r="C1287" t="s">
        <v>22</v>
      </c>
      <c r="D1287" t="s">
        <v>1680</v>
      </c>
      <c r="E1287">
        <v>0.2</v>
      </c>
      <c r="F1287">
        <v>1</v>
      </c>
      <c r="G1287" s="1">
        <v>42339</v>
      </c>
      <c r="H1287" t="s">
        <v>2520</v>
      </c>
      <c r="I1287">
        <v>43229</v>
      </c>
      <c r="J1287" t="s">
        <v>1412</v>
      </c>
      <c r="K1287" t="s">
        <v>1413</v>
      </c>
      <c r="L1287">
        <v>1.4224000000000001</v>
      </c>
      <c r="M1287">
        <v>2</v>
      </c>
      <c r="N1287" t="s">
        <v>130</v>
      </c>
      <c r="O1287">
        <v>8.1280000000000001</v>
      </c>
      <c r="P1287" t="s">
        <v>28</v>
      </c>
      <c r="Q1287" s="1">
        <v>42341</v>
      </c>
      <c r="R1287" t="s">
        <v>29</v>
      </c>
      <c r="S1287" t="s">
        <v>381</v>
      </c>
      <c r="T1287" t="s">
        <v>59</v>
      </c>
      <c r="U1287">
        <v>2015</v>
      </c>
    </row>
    <row r="1288" spans="1:21" hidden="1" x14ac:dyDescent="0.25">
      <c r="A1288" t="s">
        <v>20</v>
      </c>
      <c r="B1288" t="s">
        <v>125</v>
      </c>
      <c r="C1288" t="s">
        <v>22</v>
      </c>
      <c r="D1288" t="s">
        <v>106</v>
      </c>
      <c r="E1288">
        <v>0.2</v>
      </c>
      <c r="F1288">
        <v>1</v>
      </c>
      <c r="G1288" s="1">
        <v>43186</v>
      </c>
      <c r="H1288" t="s">
        <v>2521</v>
      </c>
      <c r="I1288">
        <v>19120</v>
      </c>
      <c r="J1288" t="s">
        <v>53</v>
      </c>
      <c r="K1288" t="s">
        <v>2140</v>
      </c>
      <c r="L1288">
        <v>1.5007999999999999</v>
      </c>
      <c r="M1288">
        <v>2</v>
      </c>
      <c r="N1288" t="s">
        <v>130</v>
      </c>
      <c r="O1288">
        <v>15.007999999999999</v>
      </c>
      <c r="P1288" t="s">
        <v>28</v>
      </c>
      <c r="Q1288" s="1">
        <v>43188</v>
      </c>
      <c r="R1288" t="s">
        <v>29</v>
      </c>
      <c r="S1288" t="s">
        <v>131</v>
      </c>
      <c r="T1288" t="s">
        <v>59</v>
      </c>
      <c r="U1288">
        <v>2018</v>
      </c>
    </row>
    <row r="1289" spans="1:21" hidden="1" x14ac:dyDescent="0.25">
      <c r="A1289" t="s">
        <v>20</v>
      </c>
      <c r="B1289" t="s">
        <v>125</v>
      </c>
      <c r="C1289" t="s">
        <v>22</v>
      </c>
      <c r="D1289" t="s">
        <v>2522</v>
      </c>
      <c r="E1289">
        <v>0.2</v>
      </c>
      <c r="F1289">
        <v>1</v>
      </c>
      <c r="G1289" s="1">
        <v>42948</v>
      </c>
      <c r="H1289" t="s">
        <v>2523</v>
      </c>
      <c r="I1289">
        <v>19140</v>
      </c>
      <c r="J1289" t="s">
        <v>53</v>
      </c>
      <c r="K1289" t="s">
        <v>2462</v>
      </c>
      <c r="L1289">
        <v>3.1381999999999999</v>
      </c>
      <c r="M1289">
        <v>2</v>
      </c>
      <c r="N1289" t="s">
        <v>130</v>
      </c>
      <c r="O1289">
        <v>19.312000000000001</v>
      </c>
      <c r="P1289" t="s">
        <v>28</v>
      </c>
      <c r="Q1289" s="1">
        <v>42950</v>
      </c>
      <c r="R1289" t="s">
        <v>29</v>
      </c>
      <c r="S1289" t="s">
        <v>131</v>
      </c>
      <c r="T1289" t="s">
        <v>59</v>
      </c>
      <c r="U1289">
        <v>2017</v>
      </c>
    </row>
    <row r="1290" spans="1:21" hidden="1" x14ac:dyDescent="0.25">
      <c r="A1290" t="s">
        <v>20</v>
      </c>
      <c r="B1290" t="s">
        <v>125</v>
      </c>
      <c r="C1290" t="s">
        <v>22</v>
      </c>
      <c r="D1290" t="s">
        <v>2284</v>
      </c>
      <c r="E1290">
        <v>0.2</v>
      </c>
      <c r="F1290">
        <v>1</v>
      </c>
      <c r="G1290" s="1">
        <v>43119</v>
      </c>
      <c r="H1290" t="s">
        <v>2524</v>
      </c>
      <c r="I1290">
        <v>19140</v>
      </c>
      <c r="J1290" t="s">
        <v>75</v>
      </c>
      <c r="K1290" t="s">
        <v>1489</v>
      </c>
      <c r="L1290">
        <v>6.3936000000000002</v>
      </c>
      <c r="M1290">
        <v>2</v>
      </c>
      <c r="N1290" t="s">
        <v>130</v>
      </c>
      <c r="O1290">
        <v>31.968</v>
      </c>
      <c r="P1290" t="s">
        <v>28</v>
      </c>
      <c r="Q1290" s="1">
        <v>43124</v>
      </c>
      <c r="R1290" t="s">
        <v>29</v>
      </c>
      <c r="S1290" t="s">
        <v>131</v>
      </c>
      <c r="T1290" t="s">
        <v>59</v>
      </c>
      <c r="U1290">
        <v>2018</v>
      </c>
    </row>
    <row r="1291" spans="1:21" hidden="1" x14ac:dyDescent="0.25">
      <c r="A1291" t="s">
        <v>20</v>
      </c>
      <c r="B1291" t="s">
        <v>218</v>
      </c>
      <c r="C1291" t="s">
        <v>22</v>
      </c>
      <c r="D1291" t="s">
        <v>2525</v>
      </c>
      <c r="E1291">
        <v>0.2</v>
      </c>
      <c r="F1291">
        <v>1</v>
      </c>
      <c r="G1291" s="1">
        <v>42984</v>
      </c>
      <c r="H1291" t="s">
        <v>2526</v>
      </c>
      <c r="I1291">
        <v>10035</v>
      </c>
      <c r="J1291" t="s">
        <v>170</v>
      </c>
      <c r="K1291" t="s">
        <v>2255</v>
      </c>
      <c r="L1291">
        <v>90.293999999999997</v>
      </c>
      <c r="M1291">
        <v>3</v>
      </c>
      <c r="N1291" t="s">
        <v>130</v>
      </c>
      <c r="O1291">
        <v>722.35199999999998</v>
      </c>
      <c r="P1291" t="s">
        <v>28</v>
      </c>
      <c r="Q1291" s="1">
        <v>42987</v>
      </c>
      <c r="R1291" t="s">
        <v>29</v>
      </c>
      <c r="S1291" t="s">
        <v>222</v>
      </c>
      <c r="T1291" t="s">
        <v>31</v>
      </c>
      <c r="U1291">
        <v>2017</v>
      </c>
    </row>
    <row r="1292" spans="1:21" hidden="1" x14ac:dyDescent="0.25">
      <c r="A1292" t="s">
        <v>20</v>
      </c>
      <c r="B1292" t="s">
        <v>587</v>
      </c>
      <c r="C1292" t="s">
        <v>22</v>
      </c>
      <c r="D1292" t="s">
        <v>487</v>
      </c>
      <c r="E1292">
        <v>0.2</v>
      </c>
      <c r="F1292">
        <v>1</v>
      </c>
      <c r="G1292" s="1">
        <v>42142</v>
      </c>
      <c r="H1292" t="s">
        <v>2527</v>
      </c>
      <c r="I1292">
        <v>44312</v>
      </c>
      <c r="J1292" t="s">
        <v>354</v>
      </c>
      <c r="K1292" t="s">
        <v>2528</v>
      </c>
      <c r="L1292">
        <v>3.7307999999999999</v>
      </c>
      <c r="M1292">
        <v>3</v>
      </c>
      <c r="N1292" t="s">
        <v>130</v>
      </c>
      <c r="O1292">
        <v>149.232</v>
      </c>
      <c r="P1292" t="s">
        <v>28</v>
      </c>
      <c r="Q1292" s="1">
        <v>42144</v>
      </c>
      <c r="R1292" t="s">
        <v>29</v>
      </c>
      <c r="S1292" t="s">
        <v>381</v>
      </c>
      <c r="T1292" t="s">
        <v>59</v>
      </c>
      <c r="U1292">
        <v>2015</v>
      </c>
    </row>
    <row r="1293" spans="1:21" hidden="1" x14ac:dyDescent="0.25">
      <c r="A1293" t="s">
        <v>20</v>
      </c>
      <c r="B1293" t="s">
        <v>1484</v>
      </c>
      <c r="C1293" t="s">
        <v>22</v>
      </c>
      <c r="D1293" t="s">
        <v>318</v>
      </c>
      <c r="E1293">
        <v>0.2</v>
      </c>
      <c r="F1293">
        <v>1</v>
      </c>
      <c r="G1293" s="1">
        <v>42365</v>
      </c>
      <c r="H1293" t="s">
        <v>2529</v>
      </c>
      <c r="I1293">
        <v>44105</v>
      </c>
      <c r="J1293" t="s">
        <v>53</v>
      </c>
      <c r="K1293" t="s">
        <v>2530</v>
      </c>
      <c r="L1293">
        <v>-18.235199999999999</v>
      </c>
      <c r="M1293">
        <v>3</v>
      </c>
      <c r="N1293" t="s">
        <v>130</v>
      </c>
      <c r="O1293">
        <v>182.352</v>
      </c>
      <c r="P1293" t="s">
        <v>28</v>
      </c>
      <c r="Q1293" s="1">
        <v>42370</v>
      </c>
      <c r="R1293" t="s">
        <v>29</v>
      </c>
      <c r="S1293" t="s">
        <v>381</v>
      </c>
      <c r="T1293" t="s">
        <v>59</v>
      </c>
      <c r="U1293">
        <v>2015</v>
      </c>
    </row>
    <row r="1294" spans="1:21" hidden="1" x14ac:dyDescent="0.25">
      <c r="A1294" t="s">
        <v>20</v>
      </c>
      <c r="B1294" t="s">
        <v>125</v>
      </c>
      <c r="C1294" t="s">
        <v>22</v>
      </c>
      <c r="D1294" t="s">
        <v>2531</v>
      </c>
      <c r="E1294">
        <v>0.2</v>
      </c>
      <c r="F1294">
        <v>1</v>
      </c>
      <c r="G1294" s="1">
        <v>43053</v>
      </c>
      <c r="H1294" t="s">
        <v>2532</v>
      </c>
      <c r="I1294">
        <v>19134</v>
      </c>
      <c r="J1294" t="s">
        <v>1395</v>
      </c>
      <c r="K1294" t="s">
        <v>2533</v>
      </c>
      <c r="L1294">
        <v>9.7151999999999994</v>
      </c>
      <c r="M1294">
        <v>3</v>
      </c>
      <c r="N1294" t="s">
        <v>130</v>
      </c>
      <c r="O1294">
        <v>48.576000000000001</v>
      </c>
      <c r="P1294" t="s">
        <v>28</v>
      </c>
      <c r="Q1294" s="1">
        <v>43058</v>
      </c>
      <c r="R1294" t="s">
        <v>29</v>
      </c>
      <c r="S1294" t="s">
        <v>131</v>
      </c>
      <c r="T1294" t="s">
        <v>59</v>
      </c>
      <c r="U1294">
        <v>2017</v>
      </c>
    </row>
    <row r="1295" spans="1:21" hidden="1" x14ac:dyDescent="0.25">
      <c r="A1295" t="s">
        <v>20</v>
      </c>
      <c r="B1295" t="s">
        <v>125</v>
      </c>
      <c r="C1295" t="s">
        <v>22</v>
      </c>
      <c r="D1295" t="s">
        <v>597</v>
      </c>
      <c r="E1295">
        <v>0.2</v>
      </c>
      <c r="F1295">
        <v>1</v>
      </c>
      <c r="G1295" s="1">
        <v>42256</v>
      </c>
      <c r="H1295" t="s">
        <v>2534</v>
      </c>
      <c r="I1295">
        <v>19140</v>
      </c>
      <c r="J1295" t="s">
        <v>1412</v>
      </c>
      <c r="K1295" t="s">
        <v>2535</v>
      </c>
      <c r="L1295">
        <v>5.0232000000000001</v>
      </c>
      <c r="M1295">
        <v>3</v>
      </c>
      <c r="N1295" t="s">
        <v>130</v>
      </c>
      <c r="O1295">
        <v>17.472000000000001</v>
      </c>
      <c r="P1295" t="s">
        <v>28</v>
      </c>
      <c r="Q1295" s="1">
        <v>42261</v>
      </c>
      <c r="R1295" t="s">
        <v>29</v>
      </c>
      <c r="S1295" t="s">
        <v>131</v>
      </c>
      <c r="T1295" t="s">
        <v>59</v>
      </c>
      <c r="U1295">
        <v>2015</v>
      </c>
    </row>
    <row r="1296" spans="1:21" hidden="1" x14ac:dyDescent="0.25">
      <c r="A1296" t="s">
        <v>20</v>
      </c>
      <c r="B1296" t="s">
        <v>125</v>
      </c>
      <c r="C1296" t="s">
        <v>22</v>
      </c>
      <c r="D1296" t="s">
        <v>2536</v>
      </c>
      <c r="E1296">
        <v>0.2</v>
      </c>
      <c r="F1296">
        <v>1</v>
      </c>
      <c r="G1296" s="1">
        <v>43306</v>
      </c>
      <c r="H1296" t="s">
        <v>2537</v>
      </c>
      <c r="I1296">
        <v>19143</v>
      </c>
      <c r="J1296" t="s">
        <v>53</v>
      </c>
      <c r="K1296" t="s">
        <v>1440</v>
      </c>
      <c r="L1296">
        <v>3.0144000000000002</v>
      </c>
      <c r="M1296">
        <v>4</v>
      </c>
      <c r="N1296" t="s">
        <v>130</v>
      </c>
      <c r="O1296">
        <v>20.096</v>
      </c>
      <c r="P1296" t="s">
        <v>28</v>
      </c>
      <c r="Q1296" s="1">
        <v>43309</v>
      </c>
      <c r="R1296" t="s">
        <v>29</v>
      </c>
      <c r="S1296" t="s">
        <v>131</v>
      </c>
      <c r="T1296" t="s">
        <v>59</v>
      </c>
      <c r="U1296">
        <v>2018</v>
      </c>
    </row>
    <row r="1297" spans="1:21" hidden="1" x14ac:dyDescent="0.25">
      <c r="A1297" t="s">
        <v>20</v>
      </c>
      <c r="B1297" t="s">
        <v>1484</v>
      </c>
      <c r="C1297" t="s">
        <v>22</v>
      </c>
      <c r="D1297" t="s">
        <v>1374</v>
      </c>
      <c r="E1297">
        <v>0.2</v>
      </c>
      <c r="F1297">
        <v>1</v>
      </c>
      <c r="G1297" s="1">
        <v>43272</v>
      </c>
      <c r="H1297" t="s">
        <v>2538</v>
      </c>
      <c r="I1297">
        <v>44105</v>
      </c>
      <c r="J1297" t="s">
        <v>75</v>
      </c>
      <c r="K1297" t="s">
        <v>2170</v>
      </c>
      <c r="L1297">
        <v>2.464</v>
      </c>
      <c r="M1297">
        <v>5</v>
      </c>
      <c r="N1297" t="s">
        <v>130</v>
      </c>
      <c r="O1297">
        <v>17.920000000000002</v>
      </c>
      <c r="P1297" t="s">
        <v>28</v>
      </c>
      <c r="Q1297" s="1">
        <v>43276</v>
      </c>
      <c r="R1297" t="s">
        <v>29</v>
      </c>
      <c r="S1297" t="s">
        <v>381</v>
      </c>
      <c r="T1297" t="s">
        <v>59</v>
      </c>
      <c r="U1297">
        <v>2018</v>
      </c>
    </row>
    <row r="1298" spans="1:21" hidden="1" x14ac:dyDescent="0.25">
      <c r="A1298" t="s">
        <v>20</v>
      </c>
      <c r="B1298" t="s">
        <v>377</v>
      </c>
      <c r="C1298" t="s">
        <v>22</v>
      </c>
      <c r="D1298" t="s">
        <v>1370</v>
      </c>
      <c r="E1298">
        <v>0.2</v>
      </c>
      <c r="F1298">
        <v>1</v>
      </c>
      <c r="G1298" s="1">
        <v>42074</v>
      </c>
      <c r="H1298" t="s">
        <v>2539</v>
      </c>
      <c r="I1298">
        <v>43229</v>
      </c>
      <c r="J1298" t="s">
        <v>53</v>
      </c>
      <c r="K1298" t="s">
        <v>902</v>
      </c>
      <c r="L1298">
        <v>2.2879999999999998</v>
      </c>
      <c r="M1298">
        <v>5</v>
      </c>
      <c r="N1298" t="s">
        <v>130</v>
      </c>
      <c r="O1298">
        <v>8.32</v>
      </c>
      <c r="P1298" t="s">
        <v>28</v>
      </c>
      <c r="Q1298" s="1">
        <v>42079</v>
      </c>
      <c r="R1298" t="s">
        <v>29</v>
      </c>
      <c r="S1298" t="s">
        <v>381</v>
      </c>
      <c r="T1298" t="s">
        <v>59</v>
      </c>
      <c r="U1298">
        <v>2015</v>
      </c>
    </row>
    <row r="1299" spans="1:21" hidden="1" x14ac:dyDescent="0.25">
      <c r="A1299" t="s">
        <v>20</v>
      </c>
      <c r="B1299" t="s">
        <v>2540</v>
      </c>
      <c r="C1299" t="s">
        <v>22</v>
      </c>
      <c r="D1299" t="s">
        <v>372</v>
      </c>
      <c r="E1299">
        <v>0.2</v>
      </c>
      <c r="F1299">
        <v>1</v>
      </c>
      <c r="G1299" s="1">
        <v>43088</v>
      </c>
      <c r="H1299" t="s">
        <v>2541</v>
      </c>
      <c r="I1299">
        <v>19601</v>
      </c>
      <c r="J1299" t="s">
        <v>53</v>
      </c>
      <c r="K1299" t="s">
        <v>2530</v>
      </c>
      <c r="L1299">
        <v>-30.391999999999999</v>
      </c>
      <c r="M1299">
        <v>5</v>
      </c>
      <c r="N1299" t="s">
        <v>130</v>
      </c>
      <c r="O1299">
        <v>303.92</v>
      </c>
      <c r="P1299" t="s">
        <v>28</v>
      </c>
      <c r="Q1299" s="1">
        <v>43090</v>
      </c>
      <c r="R1299" t="s">
        <v>29</v>
      </c>
      <c r="S1299" t="s">
        <v>131</v>
      </c>
      <c r="T1299" t="s">
        <v>59</v>
      </c>
      <c r="U1299">
        <v>2017</v>
      </c>
    </row>
    <row r="1300" spans="1:21" hidden="1" x14ac:dyDescent="0.25">
      <c r="A1300" t="s">
        <v>20</v>
      </c>
      <c r="B1300" t="s">
        <v>125</v>
      </c>
      <c r="C1300" t="s">
        <v>22</v>
      </c>
      <c r="D1300" t="s">
        <v>2300</v>
      </c>
      <c r="E1300">
        <v>0.2</v>
      </c>
      <c r="F1300">
        <v>1</v>
      </c>
      <c r="G1300" s="1">
        <v>43294</v>
      </c>
      <c r="H1300" t="s">
        <v>2542</v>
      </c>
      <c r="I1300">
        <v>19140</v>
      </c>
      <c r="J1300" t="s">
        <v>1619</v>
      </c>
      <c r="K1300" t="s">
        <v>2457</v>
      </c>
      <c r="L1300">
        <v>19.339200000000002</v>
      </c>
      <c r="M1300">
        <v>9</v>
      </c>
      <c r="N1300" t="s">
        <v>130</v>
      </c>
      <c r="O1300">
        <v>91.007999999999996</v>
      </c>
      <c r="P1300" t="s">
        <v>28</v>
      </c>
      <c r="Q1300" s="1">
        <v>43298</v>
      </c>
      <c r="R1300" t="s">
        <v>29</v>
      </c>
      <c r="S1300" t="s">
        <v>131</v>
      </c>
      <c r="T1300" t="s">
        <v>59</v>
      </c>
      <c r="U1300">
        <v>2018</v>
      </c>
    </row>
    <row r="1301" spans="1:21" hidden="1" x14ac:dyDescent="0.25">
      <c r="A1301" t="s">
        <v>20</v>
      </c>
      <c r="B1301" t="s">
        <v>923</v>
      </c>
      <c r="C1301" t="s">
        <v>22</v>
      </c>
      <c r="D1301" t="s">
        <v>227</v>
      </c>
      <c r="E1301">
        <v>0.3</v>
      </c>
      <c r="F1301">
        <v>1</v>
      </c>
      <c r="G1301" s="1">
        <v>42974</v>
      </c>
      <c r="H1301" t="s">
        <v>2543</v>
      </c>
      <c r="I1301">
        <v>2169</v>
      </c>
      <c r="J1301" t="s">
        <v>274</v>
      </c>
      <c r="K1301" t="s">
        <v>2544</v>
      </c>
      <c r="L1301">
        <v>20.966999999999999</v>
      </c>
      <c r="M1301">
        <v>1</v>
      </c>
      <c r="N1301" t="s">
        <v>130</v>
      </c>
      <c r="O1301">
        <v>244.61500000000001</v>
      </c>
      <c r="P1301" t="s">
        <v>28</v>
      </c>
      <c r="Q1301" s="1">
        <v>42979</v>
      </c>
      <c r="R1301" t="s">
        <v>29</v>
      </c>
      <c r="S1301" t="s">
        <v>877</v>
      </c>
      <c r="T1301" t="s">
        <v>52</v>
      </c>
      <c r="U1301">
        <v>2017</v>
      </c>
    </row>
    <row r="1302" spans="1:21" hidden="1" x14ac:dyDescent="0.25">
      <c r="A1302" t="s">
        <v>20</v>
      </c>
      <c r="B1302" t="s">
        <v>2475</v>
      </c>
      <c r="C1302" t="s">
        <v>22</v>
      </c>
      <c r="D1302" t="s">
        <v>2476</v>
      </c>
      <c r="E1302">
        <v>0.3</v>
      </c>
      <c r="F1302">
        <v>1</v>
      </c>
      <c r="G1302" s="1">
        <v>42308</v>
      </c>
      <c r="H1302" t="s">
        <v>2477</v>
      </c>
      <c r="I1302">
        <v>2920</v>
      </c>
      <c r="J1302" t="s">
        <v>73</v>
      </c>
      <c r="K1302" t="s">
        <v>2545</v>
      </c>
      <c r="L1302">
        <v>-60.607799999999997</v>
      </c>
      <c r="M1302">
        <v>1</v>
      </c>
      <c r="N1302" t="s">
        <v>130</v>
      </c>
      <c r="O1302">
        <v>385.68599999999998</v>
      </c>
      <c r="P1302" t="s">
        <v>28</v>
      </c>
      <c r="Q1302" s="1">
        <v>42310</v>
      </c>
      <c r="R1302" t="s">
        <v>29</v>
      </c>
      <c r="S1302" t="s">
        <v>981</v>
      </c>
      <c r="T1302" t="s">
        <v>52</v>
      </c>
      <c r="U1302">
        <v>2015</v>
      </c>
    </row>
    <row r="1303" spans="1:21" hidden="1" x14ac:dyDescent="0.25">
      <c r="A1303" t="s">
        <v>20</v>
      </c>
      <c r="B1303" t="s">
        <v>1484</v>
      </c>
      <c r="C1303" t="s">
        <v>22</v>
      </c>
      <c r="D1303" t="s">
        <v>1565</v>
      </c>
      <c r="E1303">
        <v>0.3</v>
      </c>
      <c r="F1303">
        <v>1</v>
      </c>
      <c r="G1303" s="1">
        <v>42396</v>
      </c>
      <c r="H1303" t="s">
        <v>2546</v>
      </c>
      <c r="I1303">
        <v>44105</v>
      </c>
      <c r="J1303" t="s">
        <v>75</v>
      </c>
      <c r="K1303" t="s">
        <v>270</v>
      </c>
      <c r="L1303">
        <v>-54.595799999999997</v>
      </c>
      <c r="M1303">
        <v>2</v>
      </c>
      <c r="N1303" t="s">
        <v>130</v>
      </c>
      <c r="O1303">
        <v>181.98599999999999</v>
      </c>
      <c r="P1303" t="s">
        <v>28</v>
      </c>
      <c r="Q1303" s="1">
        <v>42398</v>
      </c>
      <c r="R1303" t="s">
        <v>29</v>
      </c>
      <c r="S1303" t="s">
        <v>381</v>
      </c>
      <c r="T1303" t="s">
        <v>34</v>
      </c>
      <c r="U1303">
        <v>2016</v>
      </c>
    </row>
    <row r="1304" spans="1:21" hidden="1" x14ac:dyDescent="0.25">
      <c r="A1304" t="s">
        <v>20</v>
      </c>
      <c r="B1304" t="s">
        <v>125</v>
      </c>
      <c r="C1304" t="s">
        <v>22</v>
      </c>
      <c r="D1304" t="s">
        <v>2531</v>
      </c>
      <c r="E1304">
        <v>0.3</v>
      </c>
      <c r="F1304">
        <v>1</v>
      </c>
      <c r="G1304" s="1">
        <v>43053</v>
      </c>
      <c r="H1304" t="s">
        <v>2532</v>
      </c>
      <c r="I1304">
        <v>19134</v>
      </c>
      <c r="J1304" t="s">
        <v>128</v>
      </c>
      <c r="K1304" t="s">
        <v>900</v>
      </c>
      <c r="L1304">
        <v>-21.717600000000001</v>
      </c>
      <c r="M1304">
        <v>3</v>
      </c>
      <c r="N1304" t="s">
        <v>130</v>
      </c>
      <c r="O1304">
        <v>380.05799999999999</v>
      </c>
      <c r="P1304" t="s">
        <v>28</v>
      </c>
      <c r="Q1304" s="1">
        <v>43058</v>
      </c>
      <c r="R1304" t="s">
        <v>29</v>
      </c>
      <c r="S1304" t="s">
        <v>131</v>
      </c>
      <c r="T1304" t="s">
        <v>34</v>
      </c>
      <c r="U1304">
        <v>2017</v>
      </c>
    </row>
    <row r="1305" spans="1:21" hidden="1" x14ac:dyDescent="0.25">
      <c r="A1305" t="s">
        <v>20</v>
      </c>
      <c r="B1305" t="s">
        <v>125</v>
      </c>
      <c r="C1305" t="s">
        <v>22</v>
      </c>
      <c r="D1305" t="s">
        <v>2284</v>
      </c>
      <c r="E1305">
        <v>0.3</v>
      </c>
      <c r="F1305">
        <v>1</v>
      </c>
      <c r="G1305" s="1">
        <v>43119</v>
      </c>
      <c r="H1305" t="s">
        <v>2524</v>
      </c>
      <c r="I1305">
        <v>19140</v>
      </c>
      <c r="J1305" t="s">
        <v>128</v>
      </c>
      <c r="K1305" t="s">
        <v>2547</v>
      </c>
      <c r="L1305">
        <v>-63.3765</v>
      </c>
      <c r="M1305">
        <v>3</v>
      </c>
      <c r="N1305" t="s">
        <v>130</v>
      </c>
      <c r="O1305">
        <v>887.27099999999996</v>
      </c>
      <c r="P1305" t="s">
        <v>28</v>
      </c>
      <c r="Q1305" s="1">
        <v>43124</v>
      </c>
      <c r="R1305" t="s">
        <v>29</v>
      </c>
      <c r="S1305" t="s">
        <v>131</v>
      </c>
      <c r="T1305" t="s">
        <v>34</v>
      </c>
      <c r="U1305">
        <v>2018</v>
      </c>
    </row>
    <row r="1306" spans="1:21" hidden="1" x14ac:dyDescent="0.25">
      <c r="A1306" t="s">
        <v>20</v>
      </c>
      <c r="B1306" t="s">
        <v>456</v>
      </c>
      <c r="C1306" t="s">
        <v>22</v>
      </c>
      <c r="D1306" t="s">
        <v>2496</v>
      </c>
      <c r="E1306">
        <v>0.3</v>
      </c>
      <c r="F1306">
        <v>1</v>
      </c>
      <c r="G1306" s="1">
        <v>43070</v>
      </c>
      <c r="H1306" t="s">
        <v>2497</v>
      </c>
      <c r="I1306">
        <v>2038</v>
      </c>
      <c r="J1306" t="s">
        <v>73</v>
      </c>
      <c r="K1306" t="s">
        <v>1627</v>
      </c>
      <c r="L1306">
        <v>-47.058300000000003</v>
      </c>
      <c r="M1306">
        <v>3</v>
      </c>
      <c r="N1306" t="s">
        <v>130</v>
      </c>
      <c r="O1306">
        <v>366.00900000000001</v>
      </c>
      <c r="P1306" t="s">
        <v>28</v>
      </c>
      <c r="Q1306" s="1">
        <v>43075</v>
      </c>
      <c r="R1306" t="s">
        <v>29</v>
      </c>
      <c r="S1306" t="s">
        <v>877</v>
      </c>
      <c r="T1306" t="s">
        <v>52</v>
      </c>
      <c r="U1306">
        <v>2017</v>
      </c>
    </row>
    <row r="1307" spans="1:21" hidden="1" x14ac:dyDescent="0.25">
      <c r="A1307" t="s">
        <v>20</v>
      </c>
      <c r="B1307" t="s">
        <v>377</v>
      </c>
      <c r="C1307" t="s">
        <v>22</v>
      </c>
      <c r="D1307" t="s">
        <v>1680</v>
      </c>
      <c r="E1307">
        <v>0.3</v>
      </c>
      <c r="F1307">
        <v>1</v>
      </c>
      <c r="G1307" s="1">
        <v>42339</v>
      </c>
      <c r="H1307" t="s">
        <v>2520</v>
      </c>
      <c r="I1307">
        <v>43229</v>
      </c>
      <c r="J1307" t="s">
        <v>32</v>
      </c>
      <c r="K1307" t="s">
        <v>1039</v>
      </c>
      <c r="L1307">
        <v>-51.984000000000002</v>
      </c>
      <c r="M1307">
        <v>6</v>
      </c>
      <c r="N1307" t="s">
        <v>130</v>
      </c>
      <c r="O1307">
        <v>909.72</v>
      </c>
      <c r="P1307" t="s">
        <v>28</v>
      </c>
      <c r="Q1307" s="1">
        <v>42341</v>
      </c>
      <c r="R1307" t="s">
        <v>29</v>
      </c>
      <c r="S1307" t="s">
        <v>381</v>
      </c>
      <c r="T1307" t="s">
        <v>34</v>
      </c>
      <c r="U1307">
        <v>2015</v>
      </c>
    </row>
    <row r="1308" spans="1:21" hidden="1" x14ac:dyDescent="0.25">
      <c r="A1308" t="s">
        <v>20</v>
      </c>
      <c r="B1308" t="s">
        <v>125</v>
      </c>
      <c r="C1308" t="s">
        <v>22</v>
      </c>
      <c r="D1308" t="s">
        <v>2054</v>
      </c>
      <c r="E1308">
        <v>0.3</v>
      </c>
      <c r="F1308">
        <v>1</v>
      </c>
      <c r="G1308" s="1">
        <v>43329</v>
      </c>
      <c r="H1308" t="s">
        <v>2548</v>
      </c>
      <c r="I1308">
        <v>19134</v>
      </c>
      <c r="J1308" t="s">
        <v>32</v>
      </c>
      <c r="K1308" t="s">
        <v>1289</v>
      </c>
      <c r="L1308">
        <v>-630.88199999999995</v>
      </c>
      <c r="M1308">
        <v>9</v>
      </c>
      <c r="N1308" t="s">
        <v>130</v>
      </c>
      <c r="O1308">
        <v>4416.174</v>
      </c>
      <c r="P1308" t="s">
        <v>28</v>
      </c>
      <c r="Q1308" s="1">
        <v>43334</v>
      </c>
      <c r="R1308" t="s">
        <v>29</v>
      </c>
      <c r="S1308" t="s">
        <v>131</v>
      </c>
      <c r="T1308" t="s">
        <v>34</v>
      </c>
      <c r="U1308">
        <v>2018</v>
      </c>
    </row>
    <row r="1309" spans="1:21" hidden="1" x14ac:dyDescent="0.25">
      <c r="A1309" t="s">
        <v>20</v>
      </c>
      <c r="B1309" t="s">
        <v>304</v>
      </c>
      <c r="C1309" t="s">
        <v>22</v>
      </c>
      <c r="D1309" t="s">
        <v>1912</v>
      </c>
      <c r="E1309">
        <v>0.4</v>
      </c>
      <c r="F1309">
        <v>1</v>
      </c>
      <c r="G1309" s="1">
        <v>42655</v>
      </c>
      <c r="H1309" t="s">
        <v>2549</v>
      </c>
      <c r="I1309">
        <v>14609</v>
      </c>
      <c r="J1309" t="s">
        <v>274</v>
      </c>
      <c r="K1309" t="s">
        <v>2544</v>
      </c>
      <c r="L1309">
        <v>-13.978</v>
      </c>
      <c r="M1309">
        <v>1</v>
      </c>
      <c r="N1309" t="s">
        <v>130</v>
      </c>
      <c r="O1309">
        <v>209.67</v>
      </c>
      <c r="P1309" t="s">
        <v>28</v>
      </c>
      <c r="Q1309" s="1">
        <v>42660</v>
      </c>
      <c r="R1309" t="s">
        <v>29</v>
      </c>
      <c r="S1309" t="s">
        <v>222</v>
      </c>
      <c r="T1309" t="s">
        <v>52</v>
      </c>
      <c r="U1309">
        <v>2016</v>
      </c>
    </row>
    <row r="1310" spans="1:21" hidden="1" x14ac:dyDescent="0.25">
      <c r="A1310" t="s">
        <v>20</v>
      </c>
      <c r="B1310" t="s">
        <v>125</v>
      </c>
      <c r="C1310" t="s">
        <v>22</v>
      </c>
      <c r="D1310" t="s">
        <v>2536</v>
      </c>
      <c r="E1310">
        <v>0.4</v>
      </c>
      <c r="F1310">
        <v>1</v>
      </c>
      <c r="G1310" s="1">
        <v>43306</v>
      </c>
      <c r="H1310" t="s">
        <v>2537</v>
      </c>
      <c r="I1310">
        <v>19143</v>
      </c>
      <c r="J1310" t="s">
        <v>25</v>
      </c>
      <c r="K1310" t="s">
        <v>2550</v>
      </c>
      <c r="L1310">
        <v>-34.646999999999998</v>
      </c>
      <c r="M1310">
        <v>1</v>
      </c>
      <c r="N1310" t="s">
        <v>130</v>
      </c>
      <c r="O1310">
        <v>138.58799999999999</v>
      </c>
      <c r="P1310" t="s">
        <v>28</v>
      </c>
      <c r="Q1310" s="1">
        <v>43309</v>
      </c>
      <c r="R1310" t="s">
        <v>29</v>
      </c>
      <c r="S1310" t="s">
        <v>131</v>
      </c>
      <c r="T1310" t="s">
        <v>52</v>
      </c>
      <c r="U1310">
        <v>2018</v>
      </c>
    </row>
    <row r="1311" spans="1:21" hidden="1" x14ac:dyDescent="0.25">
      <c r="A1311" t="s">
        <v>20</v>
      </c>
      <c r="B1311" t="s">
        <v>218</v>
      </c>
      <c r="C1311" t="s">
        <v>22</v>
      </c>
      <c r="D1311" t="s">
        <v>2505</v>
      </c>
      <c r="E1311">
        <v>0.4</v>
      </c>
      <c r="F1311">
        <v>1</v>
      </c>
      <c r="G1311" s="1">
        <v>43409</v>
      </c>
      <c r="H1311" t="s">
        <v>2506</v>
      </c>
      <c r="I1311">
        <v>10024</v>
      </c>
      <c r="J1311" t="s">
        <v>1174</v>
      </c>
      <c r="K1311" t="s">
        <v>2551</v>
      </c>
      <c r="L1311">
        <v>-66.599999999999994</v>
      </c>
      <c r="M1311">
        <v>2</v>
      </c>
      <c r="N1311" t="s">
        <v>130</v>
      </c>
      <c r="O1311">
        <v>166.5</v>
      </c>
      <c r="P1311" t="s">
        <v>28</v>
      </c>
      <c r="Q1311" s="1">
        <v>43414</v>
      </c>
      <c r="R1311" t="s">
        <v>29</v>
      </c>
      <c r="S1311" t="s">
        <v>222</v>
      </c>
      <c r="T1311" t="s">
        <v>52</v>
      </c>
      <c r="U1311">
        <v>2018</v>
      </c>
    </row>
    <row r="1312" spans="1:21" hidden="1" x14ac:dyDescent="0.25">
      <c r="A1312" t="s">
        <v>20</v>
      </c>
      <c r="B1312" t="s">
        <v>218</v>
      </c>
      <c r="C1312" t="s">
        <v>22</v>
      </c>
      <c r="D1312" t="s">
        <v>2552</v>
      </c>
      <c r="E1312">
        <v>0.4</v>
      </c>
      <c r="F1312">
        <v>1</v>
      </c>
      <c r="G1312" s="1">
        <v>42959</v>
      </c>
      <c r="H1312" t="s">
        <v>2553</v>
      </c>
      <c r="I1312">
        <v>10024</v>
      </c>
      <c r="J1312" t="s">
        <v>73</v>
      </c>
      <c r="K1312" t="s">
        <v>1627</v>
      </c>
      <c r="L1312">
        <v>-66.230199999999996</v>
      </c>
      <c r="M1312">
        <v>2</v>
      </c>
      <c r="N1312" t="s">
        <v>130</v>
      </c>
      <c r="O1312">
        <v>209.148</v>
      </c>
      <c r="P1312" t="s">
        <v>28</v>
      </c>
      <c r="Q1312" s="1">
        <v>42964</v>
      </c>
      <c r="R1312" t="s">
        <v>29</v>
      </c>
      <c r="S1312" t="s">
        <v>222</v>
      </c>
      <c r="T1312" t="s">
        <v>52</v>
      </c>
      <c r="U1312">
        <v>2017</v>
      </c>
    </row>
    <row r="1313" spans="1:21" hidden="1" x14ac:dyDescent="0.25">
      <c r="A1313" t="s">
        <v>20</v>
      </c>
      <c r="B1313" t="s">
        <v>1484</v>
      </c>
      <c r="C1313" t="s">
        <v>22</v>
      </c>
      <c r="D1313" t="s">
        <v>2554</v>
      </c>
      <c r="E1313">
        <v>0.5</v>
      </c>
      <c r="F1313">
        <v>1</v>
      </c>
      <c r="G1313" s="1">
        <v>42818</v>
      </c>
      <c r="H1313" t="s">
        <v>2555</v>
      </c>
      <c r="I1313">
        <v>44105</v>
      </c>
      <c r="J1313" t="s">
        <v>624</v>
      </c>
      <c r="K1313" t="s">
        <v>2556</v>
      </c>
      <c r="L1313">
        <v>-241.17599999999999</v>
      </c>
      <c r="M1313">
        <v>3</v>
      </c>
      <c r="N1313" t="s">
        <v>130</v>
      </c>
      <c r="O1313">
        <v>301.47000000000003</v>
      </c>
      <c r="P1313" t="s">
        <v>28</v>
      </c>
      <c r="Q1313" s="1">
        <v>42820</v>
      </c>
      <c r="R1313" t="s">
        <v>29</v>
      </c>
      <c r="S1313" t="s">
        <v>381</v>
      </c>
      <c r="T1313" t="s">
        <v>31</v>
      </c>
      <c r="U1313">
        <v>2017</v>
      </c>
    </row>
    <row r="1314" spans="1:21" hidden="1" x14ac:dyDescent="0.25">
      <c r="A1314" t="s">
        <v>20</v>
      </c>
      <c r="B1314" t="s">
        <v>125</v>
      </c>
      <c r="C1314" t="s">
        <v>22</v>
      </c>
      <c r="D1314" t="s">
        <v>1769</v>
      </c>
      <c r="E1314">
        <v>0.5</v>
      </c>
      <c r="F1314">
        <v>1</v>
      </c>
      <c r="G1314" s="1">
        <v>42134</v>
      </c>
      <c r="H1314" t="s">
        <v>2557</v>
      </c>
      <c r="I1314">
        <v>19134</v>
      </c>
      <c r="J1314" t="s">
        <v>2215</v>
      </c>
      <c r="K1314" t="s">
        <v>2216</v>
      </c>
      <c r="L1314">
        <v>-216.97829999999999</v>
      </c>
      <c r="M1314">
        <v>7</v>
      </c>
      <c r="N1314" t="s">
        <v>130</v>
      </c>
      <c r="O1314">
        <v>349.96499999999997</v>
      </c>
      <c r="P1314" t="s">
        <v>28</v>
      </c>
      <c r="Q1314" s="1">
        <v>42138</v>
      </c>
      <c r="R1314" t="s">
        <v>29</v>
      </c>
      <c r="S1314" t="s">
        <v>131</v>
      </c>
      <c r="T1314" t="s">
        <v>31</v>
      </c>
      <c r="U1314">
        <v>2015</v>
      </c>
    </row>
    <row r="1315" spans="1:21" hidden="1" x14ac:dyDescent="0.25">
      <c r="A1315" t="s">
        <v>20</v>
      </c>
      <c r="B1315" t="s">
        <v>1027</v>
      </c>
      <c r="C1315" t="s">
        <v>22</v>
      </c>
      <c r="D1315" t="s">
        <v>1942</v>
      </c>
      <c r="E1315">
        <v>0</v>
      </c>
      <c r="F1315">
        <v>1</v>
      </c>
      <c r="G1315" s="1">
        <v>43463</v>
      </c>
      <c r="H1315" t="s">
        <v>2558</v>
      </c>
      <c r="I1315">
        <v>40214</v>
      </c>
      <c r="J1315" t="s">
        <v>128</v>
      </c>
      <c r="K1315" t="s">
        <v>2411</v>
      </c>
      <c r="L1315">
        <v>87.284199999999998</v>
      </c>
      <c r="M1315">
        <v>1</v>
      </c>
      <c r="N1315" t="s">
        <v>27</v>
      </c>
      <c r="O1315">
        <v>300.98</v>
      </c>
      <c r="P1315" t="s">
        <v>28</v>
      </c>
      <c r="Q1315" s="1">
        <v>43466</v>
      </c>
      <c r="R1315" t="s">
        <v>29</v>
      </c>
      <c r="S1315" t="s">
        <v>30</v>
      </c>
      <c r="T1315" t="s">
        <v>34</v>
      </c>
      <c r="U1315">
        <v>2018</v>
      </c>
    </row>
    <row r="1316" spans="1:21" hidden="1" x14ac:dyDescent="0.25">
      <c r="A1316" t="s">
        <v>20</v>
      </c>
      <c r="B1316" t="s">
        <v>2354</v>
      </c>
      <c r="C1316" t="s">
        <v>22</v>
      </c>
      <c r="D1316" t="s">
        <v>2559</v>
      </c>
      <c r="E1316">
        <v>0</v>
      </c>
      <c r="F1316">
        <v>1</v>
      </c>
      <c r="G1316" s="1">
        <v>43035</v>
      </c>
      <c r="H1316" t="s">
        <v>2560</v>
      </c>
      <c r="I1316">
        <v>23666</v>
      </c>
      <c r="J1316" t="s">
        <v>128</v>
      </c>
      <c r="K1316" t="s">
        <v>2561</v>
      </c>
      <c r="L1316">
        <v>75.654799999999994</v>
      </c>
      <c r="M1316">
        <v>1</v>
      </c>
      <c r="N1316" t="s">
        <v>27</v>
      </c>
      <c r="O1316">
        <v>290.98</v>
      </c>
      <c r="P1316" t="s">
        <v>28</v>
      </c>
      <c r="Q1316" s="1">
        <v>43040</v>
      </c>
      <c r="R1316" t="s">
        <v>29</v>
      </c>
      <c r="S1316" t="s">
        <v>260</v>
      </c>
      <c r="T1316" t="s">
        <v>34</v>
      </c>
      <c r="U1316">
        <v>2017</v>
      </c>
    </row>
    <row r="1317" spans="1:21" hidden="1" x14ac:dyDescent="0.25">
      <c r="A1317" t="s">
        <v>20</v>
      </c>
      <c r="B1317" t="s">
        <v>2164</v>
      </c>
      <c r="C1317" t="s">
        <v>22</v>
      </c>
      <c r="D1317" t="s">
        <v>2562</v>
      </c>
      <c r="E1317">
        <v>0</v>
      </c>
      <c r="F1317">
        <v>1</v>
      </c>
      <c r="G1317" s="1">
        <v>42619</v>
      </c>
      <c r="H1317" t="s">
        <v>2563</v>
      </c>
      <c r="I1317">
        <v>70506</v>
      </c>
      <c r="J1317" t="s">
        <v>672</v>
      </c>
      <c r="K1317" t="s">
        <v>2353</v>
      </c>
      <c r="L1317">
        <v>22.354800000000001</v>
      </c>
      <c r="M1317">
        <v>1</v>
      </c>
      <c r="N1317" t="s">
        <v>27</v>
      </c>
      <c r="O1317">
        <v>85.98</v>
      </c>
      <c r="P1317" t="s">
        <v>28</v>
      </c>
      <c r="Q1317" s="1">
        <v>42622</v>
      </c>
      <c r="R1317" t="s">
        <v>29</v>
      </c>
      <c r="S1317" t="s">
        <v>543</v>
      </c>
      <c r="T1317" t="s">
        <v>52</v>
      </c>
      <c r="U1317">
        <v>2016</v>
      </c>
    </row>
    <row r="1318" spans="1:21" hidden="1" x14ac:dyDescent="0.25">
      <c r="A1318" t="s">
        <v>20</v>
      </c>
      <c r="B1318" t="s">
        <v>2564</v>
      </c>
      <c r="C1318" t="s">
        <v>22</v>
      </c>
      <c r="D1318" t="s">
        <v>2565</v>
      </c>
      <c r="E1318">
        <v>0</v>
      </c>
      <c r="F1318">
        <v>1</v>
      </c>
      <c r="G1318" s="1">
        <v>42123</v>
      </c>
      <c r="H1318" t="s">
        <v>2566</v>
      </c>
      <c r="I1318">
        <v>70601</v>
      </c>
      <c r="J1318" t="s">
        <v>128</v>
      </c>
      <c r="K1318" t="s">
        <v>2567</v>
      </c>
      <c r="L1318">
        <v>12.99</v>
      </c>
      <c r="M1318">
        <v>2</v>
      </c>
      <c r="N1318" t="s">
        <v>27</v>
      </c>
      <c r="O1318">
        <v>51.96</v>
      </c>
      <c r="P1318" t="s">
        <v>28</v>
      </c>
      <c r="Q1318" s="1">
        <v>42125</v>
      </c>
      <c r="R1318" t="s">
        <v>29</v>
      </c>
      <c r="S1318" t="s">
        <v>543</v>
      </c>
      <c r="T1318" t="s">
        <v>34</v>
      </c>
      <c r="U1318">
        <v>2015</v>
      </c>
    </row>
    <row r="1319" spans="1:21" hidden="1" x14ac:dyDescent="0.25">
      <c r="A1319" t="s">
        <v>20</v>
      </c>
      <c r="B1319" t="s">
        <v>1021</v>
      </c>
      <c r="C1319" t="s">
        <v>22</v>
      </c>
      <c r="D1319" t="s">
        <v>350</v>
      </c>
      <c r="E1319">
        <v>0</v>
      </c>
      <c r="F1319">
        <v>1</v>
      </c>
      <c r="G1319" s="1">
        <v>43186</v>
      </c>
      <c r="H1319" t="s">
        <v>2568</v>
      </c>
      <c r="I1319">
        <v>23223</v>
      </c>
      <c r="J1319" t="s">
        <v>75</v>
      </c>
      <c r="K1319" t="s">
        <v>784</v>
      </c>
      <c r="L1319">
        <v>58.42</v>
      </c>
      <c r="M1319">
        <v>2</v>
      </c>
      <c r="N1319" t="s">
        <v>27</v>
      </c>
      <c r="O1319">
        <v>292.10000000000002</v>
      </c>
      <c r="P1319" t="s">
        <v>28</v>
      </c>
      <c r="Q1319" s="1">
        <v>43188</v>
      </c>
      <c r="R1319" t="s">
        <v>29</v>
      </c>
      <c r="S1319" t="s">
        <v>260</v>
      </c>
      <c r="T1319" t="s">
        <v>52</v>
      </c>
      <c r="U1319">
        <v>2018</v>
      </c>
    </row>
    <row r="1320" spans="1:21" hidden="1" x14ac:dyDescent="0.25">
      <c r="A1320" t="s">
        <v>20</v>
      </c>
      <c r="B1320" t="s">
        <v>2164</v>
      </c>
      <c r="C1320" t="s">
        <v>22</v>
      </c>
      <c r="D1320" t="s">
        <v>1565</v>
      </c>
      <c r="E1320">
        <v>0</v>
      </c>
      <c r="F1320">
        <v>1</v>
      </c>
      <c r="G1320" s="1">
        <v>43318</v>
      </c>
      <c r="H1320" t="s">
        <v>2569</v>
      </c>
      <c r="I1320">
        <v>70506</v>
      </c>
      <c r="J1320" t="s">
        <v>624</v>
      </c>
      <c r="K1320" t="s">
        <v>2570</v>
      </c>
      <c r="L1320">
        <v>23.3184</v>
      </c>
      <c r="M1320">
        <v>3</v>
      </c>
      <c r="N1320" t="s">
        <v>27</v>
      </c>
      <c r="O1320">
        <v>145.74</v>
      </c>
      <c r="P1320" t="s">
        <v>28</v>
      </c>
      <c r="Q1320" s="1">
        <v>43322</v>
      </c>
      <c r="R1320" t="s">
        <v>29</v>
      </c>
      <c r="S1320" t="s">
        <v>543</v>
      </c>
      <c r="T1320" t="s">
        <v>31</v>
      </c>
      <c r="U1320">
        <v>2018</v>
      </c>
    </row>
    <row r="1321" spans="1:21" hidden="1" x14ac:dyDescent="0.25">
      <c r="A1321" t="s">
        <v>20</v>
      </c>
      <c r="B1321" t="s">
        <v>377</v>
      </c>
      <c r="C1321" t="s">
        <v>22</v>
      </c>
      <c r="D1321" t="s">
        <v>931</v>
      </c>
      <c r="E1321">
        <v>0</v>
      </c>
      <c r="F1321">
        <v>1</v>
      </c>
      <c r="G1321" s="1">
        <v>43001</v>
      </c>
      <c r="H1321" t="s">
        <v>2571</v>
      </c>
      <c r="I1321">
        <v>31907</v>
      </c>
      <c r="J1321" t="s">
        <v>32</v>
      </c>
      <c r="K1321" t="s">
        <v>2514</v>
      </c>
      <c r="L1321">
        <v>81.173400000000001</v>
      </c>
      <c r="M1321">
        <v>3</v>
      </c>
      <c r="N1321" t="s">
        <v>27</v>
      </c>
      <c r="O1321">
        <v>368.97</v>
      </c>
      <c r="P1321" t="s">
        <v>28</v>
      </c>
      <c r="Q1321" s="1">
        <v>43006</v>
      </c>
      <c r="R1321" t="s">
        <v>29</v>
      </c>
      <c r="S1321" t="s">
        <v>896</v>
      </c>
      <c r="T1321" t="s">
        <v>34</v>
      </c>
      <c r="U1321">
        <v>2017</v>
      </c>
    </row>
    <row r="1322" spans="1:21" hidden="1" x14ac:dyDescent="0.25">
      <c r="A1322" t="s">
        <v>20</v>
      </c>
      <c r="B1322" t="s">
        <v>1027</v>
      </c>
      <c r="C1322" t="s">
        <v>22</v>
      </c>
      <c r="D1322" t="s">
        <v>1942</v>
      </c>
      <c r="E1322">
        <v>0</v>
      </c>
      <c r="F1322">
        <v>1</v>
      </c>
      <c r="G1322" s="1">
        <v>43463</v>
      </c>
      <c r="H1322" t="s">
        <v>2558</v>
      </c>
      <c r="I1322">
        <v>40214</v>
      </c>
      <c r="J1322" t="s">
        <v>75</v>
      </c>
      <c r="K1322" t="s">
        <v>2572</v>
      </c>
      <c r="L1322">
        <v>77.625</v>
      </c>
      <c r="M1322">
        <v>3</v>
      </c>
      <c r="N1322" t="s">
        <v>27</v>
      </c>
      <c r="O1322">
        <v>258.75</v>
      </c>
      <c r="P1322" t="s">
        <v>28</v>
      </c>
      <c r="Q1322" s="1">
        <v>43466</v>
      </c>
      <c r="R1322" t="s">
        <v>29</v>
      </c>
      <c r="S1322" t="s">
        <v>30</v>
      </c>
      <c r="T1322" t="s">
        <v>34</v>
      </c>
      <c r="U1322">
        <v>2018</v>
      </c>
    </row>
    <row r="1323" spans="1:21" hidden="1" x14ac:dyDescent="0.25">
      <c r="A1323" t="s">
        <v>20</v>
      </c>
      <c r="B1323" t="s">
        <v>377</v>
      </c>
      <c r="C1323" t="s">
        <v>22</v>
      </c>
      <c r="D1323" t="s">
        <v>2467</v>
      </c>
      <c r="E1323">
        <v>0</v>
      </c>
      <c r="F1323">
        <v>1</v>
      </c>
      <c r="G1323" s="1">
        <v>43291</v>
      </c>
      <c r="H1323" t="s">
        <v>2573</v>
      </c>
      <c r="I1323">
        <v>31907</v>
      </c>
      <c r="J1323" t="s">
        <v>53</v>
      </c>
      <c r="K1323" t="s">
        <v>2574</v>
      </c>
      <c r="L1323">
        <v>7.9127999999999998</v>
      </c>
      <c r="M1323">
        <v>3</v>
      </c>
      <c r="N1323" t="s">
        <v>27</v>
      </c>
      <c r="O1323">
        <v>18.84</v>
      </c>
      <c r="P1323" t="s">
        <v>28</v>
      </c>
      <c r="Q1323" s="1">
        <v>43295</v>
      </c>
      <c r="R1323" t="s">
        <v>29</v>
      </c>
      <c r="S1323" t="s">
        <v>896</v>
      </c>
      <c r="T1323" t="s">
        <v>59</v>
      </c>
      <c r="U1323">
        <v>2018</v>
      </c>
    </row>
    <row r="1324" spans="1:21" hidden="1" x14ac:dyDescent="0.25">
      <c r="A1324" t="s">
        <v>20</v>
      </c>
      <c r="B1324" t="s">
        <v>2354</v>
      </c>
      <c r="C1324" t="s">
        <v>22</v>
      </c>
      <c r="D1324" t="s">
        <v>2575</v>
      </c>
      <c r="E1324">
        <v>0</v>
      </c>
      <c r="F1324">
        <v>1</v>
      </c>
      <c r="G1324" s="1">
        <v>42682</v>
      </c>
      <c r="H1324" t="s">
        <v>2576</v>
      </c>
      <c r="I1324">
        <v>23666</v>
      </c>
      <c r="J1324" t="s">
        <v>354</v>
      </c>
      <c r="K1324" t="s">
        <v>2528</v>
      </c>
      <c r="L1324">
        <v>41.038800000000002</v>
      </c>
      <c r="M1324">
        <v>3</v>
      </c>
      <c r="N1324" t="s">
        <v>27</v>
      </c>
      <c r="O1324">
        <v>186.54</v>
      </c>
      <c r="P1324" t="s">
        <v>28</v>
      </c>
      <c r="Q1324" s="1">
        <v>42687</v>
      </c>
      <c r="R1324" t="s">
        <v>29</v>
      </c>
      <c r="S1324" t="s">
        <v>260</v>
      </c>
      <c r="T1324" t="s">
        <v>59</v>
      </c>
      <c r="U1324">
        <v>2016</v>
      </c>
    </row>
    <row r="1325" spans="1:21" hidden="1" x14ac:dyDescent="0.25">
      <c r="A1325" t="s">
        <v>20</v>
      </c>
      <c r="B1325" t="s">
        <v>256</v>
      </c>
      <c r="C1325" t="s">
        <v>22</v>
      </c>
      <c r="D1325" t="s">
        <v>597</v>
      </c>
      <c r="E1325">
        <v>0</v>
      </c>
      <c r="F1325">
        <v>1</v>
      </c>
      <c r="G1325" s="1">
        <v>43092</v>
      </c>
      <c r="H1325" t="s">
        <v>2577</v>
      </c>
      <c r="I1325">
        <v>22153</v>
      </c>
      <c r="J1325" t="s">
        <v>165</v>
      </c>
      <c r="K1325" t="s">
        <v>166</v>
      </c>
      <c r="L1325">
        <v>83.050200000000004</v>
      </c>
      <c r="M1325">
        <v>3</v>
      </c>
      <c r="N1325" t="s">
        <v>27</v>
      </c>
      <c r="O1325">
        <v>286.38</v>
      </c>
      <c r="P1325" t="s">
        <v>28</v>
      </c>
      <c r="Q1325" s="1">
        <v>43094</v>
      </c>
      <c r="R1325" t="s">
        <v>29</v>
      </c>
      <c r="S1325" t="s">
        <v>260</v>
      </c>
      <c r="T1325" t="s">
        <v>59</v>
      </c>
      <c r="U1325">
        <v>2017</v>
      </c>
    </row>
    <row r="1326" spans="1:21" hidden="1" x14ac:dyDescent="0.25">
      <c r="A1326" t="s">
        <v>20</v>
      </c>
      <c r="B1326" t="s">
        <v>21</v>
      </c>
      <c r="C1326" t="s">
        <v>22</v>
      </c>
      <c r="D1326" t="s">
        <v>1554</v>
      </c>
      <c r="E1326">
        <v>0</v>
      </c>
      <c r="F1326">
        <v>1</v>
      </c>
      <c r="G1326" s="1">
        <v>43042</v>
      </c>
      <c r="H1326" t="s">
        <v>2578</v>
      </c>
      <c r="I1326">
        <v>42420</v>
      </c>
      <c r="J1326" t="s">
        <v>128</v>
      </c>
      <c r="K1326" t="s">
        <v>2579</v>
      </c>
      <c r="L1326">
        <v>160.15860000000001</v>
      </c>
      <c r="M1326">
        <v>3</v>
      </c>
      <c r="N1326" t="s">
        <v>27</v>
      </c>
      <c r="O1326">
        <v>842.94</v>
      </c>
      <c r="P1326" t="s">
        <v>28</v>
      </c>
      <c r="Q1326" s="1">
        <v>43047</v>
      </c>
      <c r="R1326" t="s">
        <v>29</v>
      </c>
      <c r="S1326" t="s">
        <v>30</v>
      </c>
      <c r="T1326" t="s">
        <v>52</v>
      </c>
      <c r="U1326">
        <v>2017</v>
      </c>
    </row>
    <row r="1327" spans="1:21" hidden="1" x14ac:dyDescent="0.25">
      <c r="A1327" t="s">
        <v>20</v>
      </c>
      <c r="B1327" t="s">
        <v>1027</v>
      </c>
      <c r="C1327" t="s">
        <v>22</v>
      </c>
      <c r="D1327" t="s">
        <v>2222</v>
      </c>
      <c r="E1327">
        <v>0</v>
      </c>
      <c r="F1327">
        <v>1</v>
      </c>
      <c r="G1327" s="1">
        <v>43459</v>
      </c>
      <c r="H1327" t="s">
        <v>2580</v>
      </c>
      <c r="I1327">
        <v>40214</v>
      </c>
      <c r="J1327" t="s">
        <v>128</v>
      </c>
      <c r="K1327" t="s">
        <v>248</v>
      </c>
      <c r="L1327">
        <v>76.112499999999997</v>
      </c>
      <c r="M1327">
        <v>5</v>
      </c>
      <c r="N1327" t="s">
        <v>27</v>
      </c>
      <c r="O1327">
        <v>304.45</v>
      </c>
      <c r="P1327" t="s">
        <v>28</v>
      </c>
      <c r="Q1327" s="1">
        <v>43462</v>
      </c>
      <c r="R1327" t="s">
        <v>29</v>
      </c>
      <c r="S1327" t="s">
        <v>30</v>
      </c>
      <c r="T1327" t="s">
        <v>34</v>
      </c>
      <c r="U1327">
        <v>2018</v>
      </c>
    </row>
    <row r="1328" spans="1:21" hidden="1" x14ac:dyDescent="0.25">
      <c r="A1328" t="s">
        <v>20</v>
      </c>
      <c r="B1328" t="s">
        <v>21</v>
      </c>
      <c r="C1328" t="s">
        <v>22</v>
      </c>
      <c r="D1328" t="s">
        <v>1554</v>
      </c>
      <c r="E1328">
        <v>0</v>
      </c>
      <c r="F1328">
        <v>1</v>
      </c>
      <c r="G1328" s="1">
        <v>43042</v>
      </c>
      <c r="H1328" t="s">
        <v>2578</v>
      </c>
      <c r="I1328">
        <v>42420</v>
      </c>
      <c r="J1328" t="s">
        <v>75</v>
      </c>
      <c r="K1328" t="s">
        <v>2010</v>
      </c>
      <c r="L1328">
        <v>9.1579999999999995</v>
      </c>
      <c r="M1328">
        <v>5</v>
      </c>
      <c r="N1328" t="s">
        <v>27</v>
      </c>
      <c r="O1328">
        <v>24.1</v>
      </c>
      <c r="P1328" t="s">
        <v>28</v>
      </c>
      <c r="Q1328" s="1">
        <v>43047</v>
      </c>
      <c r="R1328" t="s">
        <v>29</v>
      </c>
      <c r="S1328" t="s">
        <v>30</v>
      </c>
      <c r="T1328" t="s">
        <v>59</v>
      </c>
      <c r="U1328">
        <v>2017</v>
      </c>
    </row>
    <row r="1329" spans="1:21" hidden="1" x14ac:dyDescent="0.25">
      <c r="A1329" t="s">
        <v>20</v>
      </c>
      <c r="B1329" t="s">
        <v>2164</v>
      </c>
      <c r="C1329" t="s">
        <v>22</v>
      </c>
      <c r="D1329" t="s">
        <v>1565</v>
      </c>
      <c r="E1329">
        <v>0</v>
      </c>
      <c r="F1329">
        <v>1</v>
      </c>
      <c r="G1329" s="1">
        <v>43318</v>
      </c>
      <c r="H1329" t="s">
        <v>2569</v>
      </c>
      <c r="I1329">
        <v>70506</v>
      </c>
      <c r="J1329" t="s">
        <v>75</v>
      </c>
      <c r="K1329" t="s">
        <v>216</v>
      </c>
      <c r="L1329">
        <v>7.3920000000000003</v>
      </c>
      <c r="M1329">
        <v>5</v>
      </c>
      <c r="N1329" t="s">
        <v>27</v>
      </c>
      <c r="O1329">
        <v>15.4</v>
      </c>
      <c r="P1329" t="s">
        <v>28</v>
      </c>
      <c r="Q1329" s="1">
        <v>43322</v>
      </c>
      <c r="R1329" t="s">
        <v>29</v>
      </c>
      <c r="S1329" t="s">
        <v>543</v>
      </c>
      <c r="T1329" t="s">
        <v>59</v>
      </c>
      <c r="U1329">
        <v>2018</v>
      </c>
    </row>
    <row r="1330" spans="1:21" hidden="1" x14ac:dyDescent="0.25">
      <c r="A1330" t="s">
        <v>20</v>
      </c>
      <c r="B1330" t="s">
        <v>2294</v>
      </c>
      <c r="C1330" t="s">
        <v>22</v>
      </c>
      <c r="D1330" t="s">
        <v>2517</v>
      </c>
      <c r="E1330">
        <v>0</v>
      </c>
      <c r="F1330">
        <v>1</v>
      </c>
      <c r="G1330" s="1">
        <v>42017</v>
      </c>
      <c r="H1330" t="s">
        <v>2581</v>
      </c>
      <c r="I1330">
        <v>29464</v>
      </c>
      <c r="J1330" t="s">
        <v>128</v>
      </c>
      <c r="K1330" t="s">
        <v>2512</v>
      </c>
      <c r="L1330">
        <v>87.350399999999993</v>
      </c>
      <c r="M1330">
        <v>6</v>
      </c>
      <c r="N1330" t="s">
        <v>27</v>
      </c>
      <c r="O1330">
        <v>545.94000000000005</v>
      </c>
      <c r="P1330" t="s">
        <v>28</v>
      </c>
      <c r="Q1330" s="1">
        <v>42020</v>
      </c>
      <c r="R1330" t="s">
        <v>29</v>
      </c>
      <c r="S1330" t="s">
        <v>303</v>
      </c>
      <c r="T1330" t="s">
        <v>34</v>
      </c>
      <c r="U1330">
        <v>2015</v>
      </c>
    </row>
    <row r="1331" spans="1:21" hidden="1" x14ac:dyDescent="0.25">
      <c r="A1331" t="s">
        <v>20</v>
      </c>
      <c r="B1331" t="s">
        <v>377</v>
      </c>
      <c r="C1331" t="s">
        <v>22</v>
      </c>
      <c r="D1331" t="s">
        <v>203</v>
      </c>
      <c r="E1331">
        <v>0</v>
      </c>
      <c r="F1331">
        <v>1</v>
      </c>
      <c r="G1331" s="1">
        <v>42729</v>
      </c>
      <c r="H1331" t="s">
        <v>2582</v>
      </c>
      <c r="I1331">
        <v>31907</v>
      </c>
      <c r="J1331" t="s">
        <v>272</v>
      </c>
      <c r="K1331" t="s">
        <v>2583</v>
      </c>
      <c r="L1331">
        <v>46.8996</v>
      </c>
      <c r="M1331">
        <v>6</v>
      </c>
      <c r="N1331" t="s">
        <v>27</v>
      </c>
      <c r="O1331">
        <v>275.88</v>
      </c>
      <c r="P1331" t="s">
        <v>28</v>
      </c>
      <c r="Q1331" s="1">
        <v>42731</v>
      </c>
      <c r="R1331" t="s">
        <v>29</v>
      </c>
      <c r="S1331" t="s">
        <v>896</v>
      </c>
      <c r="T1331" t="s">
        <v>59</v>
      </c>
      <c r="U1331">
        <v>2016</v>
      </c>
    </row>
    <row r="1332" spans="1:21" hidden="1" x14ac:dyDescent="0.25">
      <c r="A1332" t="s">
        <v>20</v>
      </c>
      <c r="B1332" t="s">
        <v>256</v>
      </c>
      <c r="C1332" t="s">
        <v>22</v>
      </c>
      <c r="D1332" t="s">
        <v>597</v>
      </c>
      <c r="E1332">
        <v>0</v>
      </c>
      <c r="F1332">
        <v>1</v>
      </c>
      <c r="G1332" s="1">
        <v>43092</v>
      </c>
      <c r="H1332" t="s">
        <v>2577</v>
      </c>
      <c r="I1332">
        <v>22153</v>
      </c>
      <c r="J1332" t="s">
        <v>165</v>
      </c>
      <c r="K1332" t="s">
        <v>166</v>
      </c>
      <c r="L1332">
        <v>166.10040000000001</v>
      </c>
      <c r="M1332">
        <v>6</v>
      </c>
      <c r="N1332" t="s">
        <v>27</v>
      </c>
      <c r="O1332">
        <v>572.76</v>
      </c>
      <c r="P1332" t="s">
        <v>28</v>
      </c>
      <c r="Q1332" s="1">
        <v>43094</v>
      </c>
      <c r="R1332" t="s">
        <v>29</v>
      </c>
      <c r="S1332" t="s">
        <v>260</v>
      </c>
      <c r="T1332" t="s">
        <v>59</v>
      </c>
      <c r="U1332">
        <v>2017</v>
      </c>
    </row>
    <row r="1333" spans="1:21" hidden="1" x14ac:dyDescent="0.25">
      <c r="A1333" t="s">
        <v>20</v>
      </c>
      <c r="B1333" t="s">
        <v>256</v>
      </c>
      <c r="C1333" t="s">
        <v>22</v>
      </c>
      <c r="D1333" t="s">
        <v>605</v>
      </c>
      <c r="E1333">
        <v>0</v>
      </c>
      <c r="F1333">
        <v>1</v>
      </c>
      <c r="G1333" s="1">
        <v>42354</v>
      </c>
      <c r="H1333" t="s">
        <v>2584</v>
      </c>
      <c r="I1333">
        <v>22153</v>
      </c>
      <c r="J1333" t="s">
        <v>2089</v>
      </c>
      <c r="K1333" t="s">
        <v>2090</v>
      </c>
      <c r="L1333">
        <v>9.7218</v>
      </c>
      <c r="M1333">
        <v>6</v>
      </c>
      <c r="N1333" t="s">
        <v>27</v>
      </c>
      <c r="O1333">
        <v>29.46</v>
      </c>
      <c r="P1333" t="s">
        <v>28</v>
      </c>
      <c r="Q1333" s="1">
        <v>42356</v>
      </c>
      <c r="R1333" t="s">
        <v>29</v>
      </c>
      <c r="S1333" t="s">
        <v>260</v>
      </c>
      <c r="T1333" t="s">
        <v>59</v>
      </c>
      <c r="U1333">
        <v>2015</v>
      </c>
    </row>
    <row r="1334" spans="1:21" hidden="1" x14ac:dyDescent="0.25">
      <c r="A1334" t="s">
        <v>20</v>
      </c>
      <c r="B1334" t="s">
        <v>2585</v>
      </c>
      <c r="C1334" t="s">
        <v>22</v>
      </c>
      <c r="D1334" t="s">
        <v>405</v>
      </c>
      <c r="E1334">
        <v>0</v>
      </c>
      <c r="F1334">
        <v>1</v>
      </c>
      <c r="G1334" s="1">
        <v>42916</v>
      </c>
      <c r="H1334" t="s">
        <v>2586</v>
      </c>
      <c r="I1334">
        <v>30328</v>
      </c>
      <c r="J1334" t="s">
        <v>624</v>
      </c>
      <c r="K1334" t="s">
        <v>625</v>
      </c>
      <c r="L1334">
        <v>291.37779999999998</v>
      </c>
      <c r="M1334">
        <v>7</v>
      </c>
      <c r="N1334" t="s">
        <v>27</v>
      </c>
      <c r="O1334">
        <v>1266.8599999999999</v>
      </c>
      <c r="P1334" t="s">
        <v>28</v>
      </c>
      <c r="Q1334" s="1">
        <v>42918</v>
      </c>
      <c r="R1334" t="s">
        <v>29</v>
      </c>
      <c r="S1334" t="s">
        <v>896</v>
      </c>
      <c r="T1334" t="s">
        <v>31</v>
      </c>
      <c r="U1334">
        <v>2017</v>
      </c>
    </row>
    <row r="1335" spans="1:21" hidden="1" x14ac:dyDescent="0.25">
      <c r="A1335" t="s">
        <v>20</v>
      </c>
      <c r="B1335" t="s">
        <v>796</v>
      </c>
      <c r="C1335" t="s">
        <v>22</v>
      </c>
      <c r="D1335" t="s">
        <v>1895</v>
      </c>
      <c r="E1335">
        <v>0</v>
      </c>
      <c r="F1335">
        <v>1</v>
      </c>
      <c r="G1335" s="1">
        <v>42768</v>
      </c>
      <c r="H1335" t="s">
        <v>2587</v>
      </c>
      <c r="I1335">
        <v>22204</v>
      </c>
      <c r="J1335" t="s">
        <v>75</v>
      </c>
      <c r="K1335" t="s">
        <v>2179</v>
      </c>
      <c r="L1335">
        <v>7.1021999999999998</v>
      </c>
      <c r="M1335">
        <v>7</v>
      </c>
      <c r="N1335" t="s">
        <v>27</v>
      </c>
      <c r="O1335">
        <v>18.690000000000001</v>
      </c>
      <c r="P1335" t="s">
        <v>28</v>
      </c>
      <c r="Q1335" s="1">
        <v>42770</v>
      </c>
      <c r="R1335" t="s">
        <v>29</v>
      </c>
      <c r="S1335" t="s">
        <v>260</v>
      </c>
      <c r="T1335" t="s">
        <v>59</v>
      </c>
      <c r="U1335">
        <v>2017</v>
      </c>
    </row>
    <row r="1336" spans="1:21" hidden="1" x14ac:dyDescent="0.25">
      <c r="A1336" t="s">
        <v>20</v>
      </c>
      <c r="B1336" t="s">
        <v>2588</v>
      </c>
      <c r="C1336" t="s">
        <v>22</v>
      </c>
      <c r="D1336" t="s">
        <v>2589</v>
      </c>
      <c r="E1336">
        <v>0</v>
      </c>
      <c r="F1336">
        <v>1</v>
      </c>
      <c r="G1336" s="1">
        <v>42164</v>
      </c>
      <c r="H1336" t="s">
        <v>2590</v>
      </c>
      <c r="I1336">
        <v>22801</v>
      </c>
      <c r="J1336" t="s">
        <v>407</v>
      </c>
      <c r="K1336" t="s">
        <v>408</v>
      </c>
      <c r="L1336">
        <v>245.02099999999999</v>
      </c>
      <c r="M1336">
        <v>7</v>
      </c>
      <c r="N1336" t="s">
        <v>27</v>
      </c>
      <c r="O1336">
        <v>1441.3</v>
      </c>
      <c r="P1336" t="s">
        <v>28</v>
      </c>
      <c r="Q1336" s="1">
        <v>42166</v>
      </c>
      <c r="R1336" t="s">
        <v>29</v>
      </c>
      <c r="S1336" t="s">
        <v>260</v>
      </c>
      <c r="T1336" t="s">
        <v>52</v>
      </c>
      <c r="U1336">
        <v>2015</v>
      </c>
    </row>
    <row r="1337" spans="1:21" hidden="1" x14ac:dyDescent="0.25">
      <c r="A1337" t="s">
        <v>20</v>
      </c>
      <c r="B1337" t="s">
        <v>1027</v>
      </c>
      <c r="C1337" t="s">
        <v>22</v>
      </c>
      <c r="D1337" t="s">
        <v>1942</v>
      </c>
      <c r="E1337">
        <v>0</v>
      </c>
      <c r="F1337">
        <v>1</v>
      </c>
      <c r="G1337" s="1">
        <v>43463</v>
      </c>
      <c r="H1337" t="s">
        <v>2558</v>
      </c>
      <c r="I1337">
        <v>40214</v>
      </c>
      <c r="J1337" t="s">
        <v>821</v>
      </c>
      <c r="K1337" t="s">
        <v>822</v>
      </c>
      <c r="L1337">
        <v>314.03840000000002</v>
      </c>
      <c r="M1337">
        <v>8</v>
      </c>
      <c r="N1337" t="s">
        <v>27</v>
      </c>
      <c r="O1337">
        <v>1207.8399999999999</v>
      </c>
      <c r="P1337" t="s">
        <v>28</v>
      </c>
      <c r="Q1337" s="1">
        <v>43466</v>
      </c>
      <c r="R1337" t="s">
        <v>29</v>
      </c>
      <c r="S1337" t="s">
        <v>30</v>
      </c>
      <c r="T1337" t="s">
        <v>34</v>
      </c>
      <c r="U1337">
        <v>2018</v>
      </c>
    </row>
    <row r="1338" spans="1:21" hidden="1" x14ac:dyDescent="0.25">
      <c r="A1338" t="s">
        <v>20</v>
      </c>
      <c r="B1338" t="s">
        <v>1742</v>
      </c>
      <c r="C1338" t="s">
        <v>22</v>
      </c>
      <c r="D1338" t="s">
        <v>85</v>
      </c>
      <c r="E1338">
        <v>0</v>
      </c>
      <c r="F1338">
        <v>1</v>
      </c>
      <c r="G1338" s="1">
        <v>42357</v>
      </c>
      <c r="H1338" t="s">
        <v>2591</v>
      </c>
      <c r="I1338">
        <v>35630</v>
      </c>
      <c r="J1338" t="s">
        <v>75</v>
      </c>
      <c r="K1338" t="s">
        <v>270</v>
      </c>
      <c r="L1338">
        <v>163.78739999999999</v>
      </c>
      <c r="M1338">
        <v>14</v>
      </c>
      <c r="N1338" t="s">
        <v>27</v>
      </c>
      <c r="O1338">
        <v>1819.86</v>
      </c>
      <c r="P1338" t="s">
        <v>28</v>
      </c>
      <c r="Q1338" s="1">
        <v>42359</v>
      </c>
      <c r="R1338" t="s">
        <v>29</v>
      </c>
      <c r="S1338" t="s">
        <v>287</v>
      </c>
      <c r="T1338" t="s">
        <v>34</v>
      </c>
      <c r="U1338">
        <v>2015</v>
      </c>
    </row>
    <row r="1339" spans="1:21" hidden="1" x14ac:dyDescent="0.25">
      <c r="A1339" t="s">
        <v>20</v>
      </c>
      <c r="B1339" t="s">
        <v>656</v>
      </c>
      <c r="C1339" t="s">
        <v>22</v>
      </c>
      <c r="D1339" t="s">
        <v>697</v>
      </c>
      <c r="E1339">
        <v>0.2</v>
      </c>
      <c r="F1339">
        <v>1</v>
      </c>
      <c r="G1339" s="1">
        <v>42361</v>
      </c>
      <c r="H1339" t="s">
        <v>2592</v>
      </c>
      <c r="I1339">
        <v>33614</v>
      </c>
      <c r="J1339" t="s">
        <v>75</v>
      </c>
      <c r="K1339" t="s">
        <v>529</v>
      </c>
      <c r="L1339">
        <v>6.4783999999999997</v>
      </c>
      <c r="M1339">
        <v>1</v>
      </c>
      <c r="N1339" t="s">
        <v>27</v>
      </c>
      <c r="O1339">
        <v>64.784000000000006</v>
      </c>
      <c r="P1339" t="s">
        <v>28</v>
      </c>
      <c r="Q1339" s="1">
        <v>42365</v>
      </c>
      <c r="R1339" t="s">
        <v>29</v>
      </c>
      <c r="S1339" t="s">
        <v>51</v>
      </c>
      <c r="T1339" t="s">
        <v>34</v>
      </c>
      <c r="U1339">
        <v>2015</v>
      </c>
    </row>
    <row r="1340" spans="1:21" hidden="1" x14ac:dyDescent="0.25">
      <c r="A1340" t="s">
        <v>20</v>
      </c>
      <c r="B1340" t="s">
        <v>1176</v>
      </c>
      <c r="C1340" t="s">
        <v>22</v>
      </c>
      <c r="D1340" t="s">
        <v>2593</v>
      </c>
      <c r="E1340">
        <v>0.2</v>
      </c>
      <c r="F1340">
        <v>1</v>
      </c>
      <c r="G1340" s="1">
        <v>42962</v>
      </c>
      <c r="H1340" t="s">
        <v>2594</v>
      </c>
      <c r="I1340">
        <v>28314</v>
      </c>
      <c r="J1340" t="s">
        <v>32</v>
      </c>
      <c r="K1340" t="s">
        <v>2595</v>
      </c>
      <c r="L1340">
        <v>22.529599999999999</v>
      </c>
      <c r="M1340">
        <v>2</v>
      </c>
      <c r="N1340" t="s">
        <v>27</v>
      </c>
      <c r="O1340">
        <v>225.29599999999999</v>
      </c>
      <c r="P1340" t="s">
        <v>28</v>
      </c>
      <c r="Q1340" s="1">
        <v>42964</v>
      </c>
      <c r="R1340" t="s">
        <v>29</v>
      </c>
      <c r="S1340" t="s">
        <v>82</v>
      </c>
      <c r="T1340" t="s">
        <v>34</v>
      </c>
      <c r="U1340">
        <v>2017</v>
      </c>
    </row>
    <row r="1341" spans="1:21" hidden="1" x14ac:dyDescent="0.25">
      <c r="A1341" t="s">
        <v>20</v>
      </c>
      <c r="B1341" t="s">
        <v>2596</v>
      </c>
      <c r="C1341" t="s">
        <v>22</v>
      </c>
      <c r="D1341" t="s">
        <v>839</v>
      </c>
      <c r="E1341">
        <v>0.2</v>
      </c>
      <c r="F1341">
        <v>1</v>
      </c>
      <c r="G1341" s="1">
        <v>43335</v>
      </c>
      <c r="H1341" t="s">
        <v>2597</v>
      </c>
      <c r="I1341">
        <v>32303</v>
      </c>
      <c r="J1341" t="s">
        <v>53</v>
      </c>
      <c r="K1341" t="s">
        <v>2598</v>
      </c>
      <c r="L1341">
        <v>0.41760000000000003</v>
      </c>
      <c r="M1341">
        <v>2</v>
      </c>
      <c r="N1341" t="s">
        <v>27</v>
      </c>
      <c r="O1341">
        <v>2.7839999999999998</v>
      </c>
      <c r="P1341" t="s">
        <v>28</v>
      </c>
      <c r="Q1341" s="1">
        <v>43338</v>
      </c>
      <c r="R1341" t="s">
        <v>29</v>
      </c>
      <c r="S1341" t="s">
        <v>51</v>
      </c>
      <c r="T1341" t="s">
        <v>59</v>
      </c>
      <c r="U1341">
        <v>2018</v>
      </c>
    </row>
    <row r="1342" spans="1:21" hidden="1" x14ac:dyDescent="0.25">
      <c r="A1342" t="s">
        <v>20</v>
      </c>
      <c r="B1342" t="s">
        <v>1176</v>
      </c>
      <c r="C1342" t="s">
        <v>22</v>
      </c>
      <c r="D1342" t="s">
        <v>2599</v>
      </c>
      <c r="E1342">
        <v>0.2</v>
      </c>
      <c r="F1342">
        <v>1</v>
      </c>
      <c r="G1342" s="1">
        <v>43410</v>
      </c>
      <c r="H1342" t="s">
        <v>2600</v>
      </c>
      <c r="I1342">
        <v>28314</v>
      </c>
      <c r="J1342" t="s">
        <v>637</v>
      </c>
      <c r="K1342" t="s">
        <v>2601</v>
      </c>
      <c r="L1342">
        <v>6.3612000000000002</v>
      </c>
      <c r="M1342">
        <v>2</v>
      </c>
      <c r="N1342" t="s">
        <v>27</v>
      </c>
      <c r="O1342">
        <v>28.271999999999998</v>
      </c>
      <c r="P1342" t="s">
        <v>28</v>
      </c>
      <c r="Q1342" s="1">
        <v>43413</v>
      </c>
      <c r="R1342" t="s">
        <v>29</v>
      </c>
      <c r="S1342" t="s">
        <v>82</v>
      </c>
      <c r="T1342" t="s">
        <v>59</v>
      </c>
      <c r="U1342">
        <v>2018</v>
      </c>
    </row>
    <row r="1343" spans="1:21" hidden="1" x14ac:dyDescent="0.25">
      <c r="A1343" t="s">
        <v>20</v>
      </c>
      <c r="B1343" t="s">
        <v>1060</v>
      </c>
      <c r="C1343" t="s">
        <v>22</v>
      </c>
      <c r="D1343" t="s">
        <v>1238</v>
      </c>
      <c r="E1343">
        <v>0.2</v>
      </c>
      <c r="F1343">
        <v>1</v>
      </c>
      <c r="G1343" s="1">
        <v>43308</v>
      </c>
      <c r="H1343" t="s">
        <v>2602</v>
      </c>
      <c r="I1343">
        <v>32216</v>
      </c>
      <c r="J1343" t="s">
        <v>53</v>
      </c>
      <c r="K1343" t="s">
        <v>2094</v>
      </c>
      <c r="L1343">
        <v>-2.2757999999999998</v>
      </c>
      <c r="M1343">
        <v>3</v>
      </c>
      <c r="N1343" t="s">
        <v>27</v>
      </c>
      <c r="O1343">
        <v>91.031999999999996</v>
      </c>
      <c r="P1343" t="s">
        <v>28</v>
      </c>
      <c r="Q1343" s="1">
        <v>43312</v>
      </c>
      <c r="R1343" t="s">
        <v>29</v>
      </c>
      <c r="S1343" t="s">
        <v>51</v>
      </c>
      <c r="T1343" t="s">
        <v>59</v>
      </c>
      <c r="U1343">
        <v>2018</v>
      </c>
    </row>
    <row r="1344" spans="1:21" hidden="1" x14ac:dyDescent="0.25">
      <c r="A1344" t="s">
        <v>20</v>
      </c>
      <c r="B1344" t="s">
        <v>990</v>
      </c>
      <c r="C1344" t="s">
        <v>22</v>
      </c>
      <c r="D1344" t="s">
        <v>2405</v>
      </c>
      <c r="E1344">
        <v>0.2</v>
      </c>
      <c r="F1344">
        <v>1</v>
      </c>
      <c r="G1344" s="1">
        <v>42025</v>
      </c>
      <c r="H1344" t="s">
        <v>2603</v>
      </c>
      <c r="I1344">
        <v>33180</v>
      </c>
      <c r="J1344" t="s">
        <v>2089</v>
      </c>
      <c r="K1344" t="s">
        <v>2373</v>
      </c>
      <c r="L1344">
        <v>4.1028000000000002</v>
      </c>
      <c r="M1344">
        <v>3</v>
      </c>
      <c r="N1344" t="s">
        <v>27</v>
      </c>
      <c r="O1344">
        <v>25.248000000000001</v>
      </c>
      <c r="P1344" t="s">
        <v>28</v>
      </c>
      <c r="Q1344" s="1">
        <v>42027</v>
      </c>
      <c r="R1344" t="s">
        <v>29</v>
      </c>
      <c r="S1344" t="s">
        <v>51</v>
      </c>
      <c r="T1344" t="s">
        <v>59</v>
      </c>
      <c r="U1344">
        <v>2015</v>
      </c>
    </row>
    <row r="1345" spans="1:21" hidden="1" x14ac:dyDescent="0.25">
      <c r="A1345" t="s">
        <v>20</v>
      </c>
      <c r="B1345" t="s">
        <v>1176</v>
      </c>
      <c r="C1345" t="s">
        <v>22</v>
      </c>
      <c r="D1345" t="s">
        <v>358</v>
      </c>
      <c r="E1345">
        <v>0.2</v>
      </c>
      <c r="F1345">
        <v>1</v>
      </c>
      <c r="G1345" s="1">
        <v>43401</v>
      </c>
      <c r="H1345" t="s">
        <v>2604</v>
      </c>
      <c r="I1345">
        <v>28314</v>
      </c>
      <c r="J1345" t="s">
        <v>75</v>
      </c>
      <c r="K1345" t="s">
        <v>2130</v>
      </c>
      <c r="L1345">
        <v>15.590400000000001</v>
      </c>
      <c r="M1345">
        <v>3</v>
      </c>
      <c r="N1345" t="s">
        <v>27</v>
      </c>
      <c r="O1345">
        <v>77.951999999999998</v>
      </c>
      <c r="P1345" t="s">
        <v>28</v>
      </c>
      <c r="Q1345" s="1">
        <v>43403</v>
      </c>
      <c r="R1345" t="s">
        <v>29</v>
      </c>
      <c r="S1345" t="s">
        <v>82</v>
      </c>
      <c r="T1345" t="s">
        <v>59</v>
      </c>
      <c r="U1345">
        <v>2018</v>
      </c>
    </row>
    <row r="1346" spans="1:21" hidden="1" x14ac:dyDescent="0.25">
      <c r="A1346" t="s">
        <v>20</v>
      </c>
      <c r="B1346" t="s">
        <v>1060</v>
      </c>
      <c r="C1346" t="s">
        <v>22</v>
      </c>
      <c r="D1346" t="s">
        <v>2238</v>
      </c>
      <c r="E1346">
        <v>0.2</v>
      </c>
      <c r="F1346">
        <v>1</v>
      </c>
      <c r="G1346" s="1">
        <v>42224</v>
      </c>
      <c r="H1346" t="s">
        <v>2605</v>
      </c>
      <c r="I1346">
        <v>32216</v>
      </c>
      <c r="J1346" t="s">
        <v>624</v>
      </c>
      <c r="K1346" t="s">
        <v>2570</v>
      </c>
      <c r="L1346">
        <v>-7.7728000000000002</v>
      </c>
      <c r="M1346">
        <v>4</v>
      </c>
      <c r="N1346" t="s">
        <v>27</v>
      </c>
      <c r="O1346">
        <v>155.45599999999999</v>
      </c>
      <c r="P1346" t="s">
        <v>28</v>
      </c>
      <c r="Q1346" s="1">
        <v>42226</v>
      </c>
      <c r="R1346" t="s">
        <v>29</v>
      </c>
      <c r="S1346" t="s">
        <v>51</v>
      </c>
      <c r="T1346" t="s">
        <v>31</v>
      </c>
      <c r="U1346">
        <v>2015</v>
      </c>
    </row>
    <row r="1347" spans="1:21" hidden="1" x14ac:dyDescent="0.25">
      <c r="A1347" t="s">
        <v>20</v>
      </c>
      <c r="B1347" t="s">
        <v>2606</v>
      </c>
      <c r="C1347" t="s">
        <v>22</v>
      </c>
      <c r="D1347" t="s">
        <v>2222</v>
      </c>
      <c r="E1347">
        <v>0.2</v>
      </c>
      <c r="F1347">
        <v>1</v>
      </c>
      <c r="G1347" s="1">
        <v>43308</v>
      </c>
      <c r="H1347" t="s">
        <v>2607</v>
      </c>
      <c r="I1347">
        <v>27604</v>
      </c>
      <c r="J1347" t="s">
        <v>128</v>
      </c>
      <c r="K1347" t="s">
        <v>248</v>
      </c>
      <c r="L1347">
        <v>12.178000000000001</v>
      </c>
      <c r="M1347">
        <v>4</v>
      </c>
      <c r="N1347" t="s">
        <v>27</v>
      </c>
      <c r="O1347">
        <v>194.84800000000001</v>
      </c>
      <c r="P1347" t="s">
        <v>28</v>
      </c>
      <c r="Q1347" s="1">
        <v>43313</v>
      </c>
      <c r="R1347" t="s">
        <v>29</v>
      </c>
      <c r="S1347" t="s">
        <v>82</v>
      </c>
      <c r="T1347" t="s">
        <v>34</v>
      </c>
      <c r="U1347">
        <v>2018</v>
      </c>
    </row>
    <row r="1348" spans="1:21" hidden="1" x14ac:dyDescent="0.25">
      <c r="A1348" t="s">
        <v>20</v>
      </c>
      <c r="B1348" t="s">
        <v>77</v>
      </c>
      <c r="C1348" t="s">
        <v>22</v>
      </c>
      <c r="D1348" t="s">
        <v>610</v>
      </c>
      <c r="E1348">
        <v>0.4</v>
      </c>
      <c r="F1348">
        <v>1</v>
      </c>
      <c r="G1348" s="1">
        <v>42397</v>
      </c>
      <c r="H1348" t="s">
        <v>2608</v>
      </c>
      <c r="I1348">
        <v>28027</v>
      </c>
      <c r="J1348" t="s">
        <v>73</v>
      </c>
      <c r="K1348" t="s">
        <v>1575</v>
      </c>
      <c r="L1348">
        <v>-1862.3124</v>
      </c>
      <c r="M1348">
        <v>13</v>
      </c>
      <c r="N1348" t="s">
        <v>27</v>
      </c>
      <c r="O1348">
        <v>4297.6440000000002</v>
      </c>
      <c r="P1348" t="s">
        <v>28</v>
      </c>
      <c r="Q1348" s="1">
        <v>42400</v>
      </c>
      <c r="R1348" t="s">
        <v>29</v>
      </c>
      <c r="S1348" t="s">
        <v>82</v>
      </c>
      <c r="T1348" t="s">
        <v>52</v>
      </c>
      <c r="U1348">
        <v>2016</v>
      </c>
    </row>
    <row r="1349" spans="1:21" hidden="1" x14ac:dyDescent="0.25">
      <c r="A1349" t="s">
        <v>20</v>
      </c>
      <c r="B1349" t="s">
        <v>990</v>
      </c>
      <c r="C1349" t="s">
        <v>22</v>
      </c>
      <c r="D1349" t="s">
        <v>2308</v>
      </c>
      <c r="E1349">
        <v>0.45</v>
      </c>
      <c r="F1349">
        <v>1</v>
      </c>
      <c r="G1349" s="1">
        <v>42245</v>
      </c>
      <c r="H1349" t="s">
        <v>2609</v>
      </c>
      <c r="I1349">
        <v>33178</v>
      </c>
      <c r="J1349" t="s">
        <v>1174</v>
      </c>
      <c r="K1349" t="s">
        <v>1175</v>
      </c>
      <c r="L1349">
        <v>-110.7645</v>
      </c>
      <c r="M1349">
        <v>3</v>
      </c>
      <c r="N1349" t="s">
        <v>27</v>
      </c>
      <c r="O1349">
        <v>174.05850000000001</v>
      </c>
      <c r="P1349" t="s">
        <v>28</v>
      </c>
      <c r="Q1349" s="1">
        <v>42249</v>
      </c>
      <c r="R1349" t="s">
        <v>29</v>
      </c>
      <c r="S1349" t="s">
        <v>51</v>
      </c>
      <c r="T1349" t="s">
        <v>52</v>
      </c>
      <c r="U1349">
        <v>2015</v>
      </c>
    </row>
    <row r="1350" spans="1:21" hidden="1" x14ac:dyDescent="0.25">
      <c r="A1350" t="s">
        <v>20</v>
      </c>
      <c r="B1350" t="s">
        <v>84</v>
      </c>
      <c r="C1350" t="s">
        <v>22</v>
      </c>
      <c r="D1350" t="s">
        <v>2610</v>
      </c>
      <c r="E1350">
        <v>0</v>
      </c>
      <c r="F1350">
        <v>1</v>
      </c>
      <c r="G1350" s="1">
        <v>42765</v>
      </c>
      <c r="H1350" t="s">
        <v>2611</v>
      </c>
      <c r="I1350">
        <v>98103</v>
      </c>
      <c r="J1350" t="s">
        <v>624</v>
      </c>
      <c r="K1350" t="s">
        <v>2570</v>
      </c>
      <c r="L1350">
        <v>7.7728000000000002</v>
      </c>
      <c r="M1350">
        <v>1</v>
      </c>
      <c r="N1350" t="s">
        <v>41</v>
      </c>
      <c r="O1350">
        <v>48.58</v>
      </c>
      <c r="P1350" t="s">
        <v>28</v>
      </c>
      <c r="Q1350" s="1">
        <v>42767</v>
      </c>
      <c r="R1350" t="s">
        <v>29</v>
      </c>
      <c r="S1350" t="s">
        <v>89</v>
      </c>
      <c r="T1350" t="s">
        <v>31</v>
      </c>
      <c r="U1350">
        <v>2017</v>
      </c>
    </row>
    <row r="1351" spans="1:21" hidden="1" x14ac:dyDescent="0.25">
      <c r="A1351" t="s">
        <v>20</v>
      </c>
      <c r="B1351" t="s">
        <v>2612</v>
      </c>
      <c r="C1351" t="s">
        <v>22</v>
      </c>
      <c r="D1351" t="s">
        <v>1156</v>
      </c>
      <c r="E1351">
        <v>0</v>
      </c>
      <c r="F1351">
        <v>1</v>
      </c>
      <c r="G1351" s="1">
        <v>43178</v>
      </c>
      <c r="H1351" t="s">
        <v>2613</v>
      </c>
      <c r="I1351">
        <v>93727</v>
      </c>
      <c r="J1351" t="s">
        <v>187</v>
      </c>
      <c r="K1351" t="s">
        <v>2614</v>
      </c>
      <c r="L1351">
        <v>12.6813</v>
      </c>
      <c r="M1351">
        <v>1</v>
      </c>
      <c r="N1351" t="s">
        <v>41</v>
      </c>
      <c r="O1351">
        <v>30.93</v>
      </c>
      <c r="P1351" t="s">
        <v>28</v>
      </c>
      <c r="Q1351" s="1">
        <v>43181</v>
      </c>
      <c r="R1351" t="s">
        <v>29</v>
      </c>
      <c r="S1351" t="s">
        <v>43</v>
      </c>
      <c r="T1351" t="s">
        <v>59</v>
      </c>
      <c r="U1351">
        <v>2018</v>
      </c>
    </row>
    <row r="1352" spans="1:21" hidden="1" x14ac:dyDescent="0.25">
      <c r="A1352" t="s">
        <v>20</v>
      </c>
      <c r="B1352" t="s">
        <v>2612</v>
      </c>
      <c r="C1352" t="s">
        <v>22</v>
      </c>
      <c r="D1352" t="s">
        <v>2311</v>
      </c>
      <c r="E1352">
        <v>0</v>
      </c>
      <c r="F1352">
        <v>1</v>
      </c>
      <c r="G1352" s="1">
        <v>42087</v>
      </c>
      <c r="H1352" t="s">
        <v>2615</v>
      </c>
      <c r="I1352">
        <v>93727</v>
      </c>
      <c r="J1352" t="s">
        <v>1395</v>
      </c>
      <c r="K1352" t="s">
        <v>2533</v>
      </c>
      <c r="L1352">
        <v>14.572800000000001</v>
      </c>
      <c r="M1352">
        <v>2</v>
      </c>
      <c r="N1352" t="s">
        <v>41</v>
      </c>
      <c r="O1352">
        <v>40.479999999999997</v>
      </c>
      <c r="P1352" t="s">
        <v>28</v>
      </c>
      <c r="Q1352" s="1">
        <v>42092</v>
      </c>
      <c r="R1352" t="s">
        <v>29</v>
      </c>
      <c r="S1352" t="s">
        <v>43</v>
      </c>
      <c r="T1352" t="s">
        <v>59</v>
      </c>
      <c r="U1352">
        <v>2015</v>
      </c>
    </row>
    <row r="1353" spans="1:21" hidden="1" x14ac:dyDescent="0.25">
      <c r="A1353" t="s">
        <v>20</v>
      </c>
      <c r="B1353" t="s">
        <v>449</v>
      </c>
      <c r="C1353" t="s">
        <v>22</v>
      </c>
      <c r="D1353" t="s">
        <v>1584</v>
      </c>
      <c r="E1353">
        <v>0</v>
      </c>
      <c r="F1353">
        <v>1</v>
      </c>
      <c r="G1353" s="1">
        <v>43213</v>
      </c>
      <c r="H1353" t="s">
        <v>2616</v>
      </c>
      <c r="I1353">
        <v>91104</v>
      </c>
      <c r="J1353" t="s">
        <v>53</v>
      </c>
      <c r="K1353" t="s">
        <v>2462</v>
      </c>
      <c r="L1353">
        <v>7.9661999999999997</v>
      </c>
      <c r="M1353">
        <v>2</v>
      </c>
      <c r="N1353" t="s">
        <v>41</v>
      </c>
      <c r="O1353">
        <v>24.14</v>
      </c>
      <c r="P1353" t="s">
        <v>28</v>
      </c>
      <c r="Q1353" s="1">
        <v>43215</v>
      </c>
      <c r="R1353" t="s">
        <v>29</v>
      </c>
      <c r="S1353" t="s">
        <v>43</v>
      </c>
      <c r="T1353" t="s">
        <v>59</v>
      </c>
      <c r="U1353">
        <v>2018</v>
      </c>
    </row>
    <row r="1354" spans="1:21" hidden="1" x14ac:dyDescent="0.25">
      <c r="A1354" t="s">
        <v>20</v>
      </c>
      <c r="B1354" t="s">
        <v>685</v>
      </c>
      <c r="C1354" t="s">
        <v>22</v>
      </c>
      <c r="D1354" t="s">
        <v>751</v>
      </c>
      <c r="E1354">
        <v>0</v>
      </c>
      <c r="F1354">
        <v>1</v>
      </c>
      <c r="G1354" s="1">
        <v>42353</v>
      </c>
      <c r="H1354" t="s">
        <v>2617</v>
      </c>
      <c r="I1354">
        <v>92037</v>
      </c>
      <c r="J1354" t="s">
        <v>75</v>
      </c>
      <c r="K1354" t="s">
        <v>2618</v>
      </c>
      <c r="L1354">
        <v>1.9712000000000001</v>
      </c>
      <c r="M1354">
        <v>2</v>
      </c>
      <c r="N1354" t="s">
        <v>41</v>
      </c>
      <c r="O1354">
        <v>6.16</v>
      </c>
      <c r="P1354" t="s">
        <v>28</v>
      </c>
      <c r="Q1354" s="1">
        <v>42357</v>
      </c>
      <c r="R1354" t="s">
        <v>29</v>
      </c>
      <c r="S1354" t="s">
        <v>43</v>
      </c>
      <c r="T1354" t="s">
        <v>59</v>
      </c>
      <c r="U1354">
        <v>2015</v>
      </c>
    </row>
    <row r="1355" spans="1:21" hidden="1" x14ac:dyDescent="0.25">
      <c r="A1355" t="s">
        <v>20</v>
      </c>
      <c r="B1355" t="s">
        <v>84</v>
      </c>
      <c r="C1355" t="s">
        <v>22</v>
      </c>
      <c r="D1355" t="s">
        <v>1139</v>
      </c>
      <c r="E1355">
        <v>0</v>
      </c>
      <c r="F1355">
        <v>1</v>
      </c>
      <c r="G1355" s="1">
        <v>42445</v>
      </c>
      <c r="H1355" t="s">
        <v>2619</v>
      </c>
      <c r="I1355">
        <v>98103</v>
      </c>
      <c r="J1355" t="s">
        <v>672</v>
      </c>
      <c r="K1355" t="s">
        <v>2353</v>
      </c>
      <c r="L1355">
        <v>44.709600000000002</v>
      </c>
      <c r="M1355">
        <v>2</v>
      </c>
      <c r="N1355" t="s">
        <v>41</v>
      </c>
      <c r="O1355">
        <v>171.96</v>
      </c>
      <c r="P1355" t="s">
        <v>28</v>
      </c>
      <c r="Q1355" s="1">
        <v>42447</v>
      </c>
      <c r="R1355" t="s">
        <v>29</v>
      </c>
      <c r="S1355" t="s">
        <v>89</v>
      </c>
      <c r="T1355" t="s">
        <v>52</v>
      </c>
      <c r="U1355">
        <v>2016</v>
      </c>
    </row>
    <row r="1356" spans="1:21" hidden="1" x14ac:dyDescent="0.25">
      <c r="A1356" t="s">
        <v>20</v>
      </c>
      <c r="B1356" t="s">
        <v>84</v>
      </c>
      <c r="C1356" t="s">
        <v>22</v>
      </c>
      <c r="D1356" t="s">
        <v>2405</v>
      </c>
      <c r="E1356">
        <v>0</v>
      </c>
      <c r="F1356">
        <v>1</v>
      </c>
      <c r="G1356" s="1">
        <v>43262</v>
      </c>
      <c r="H1356" t="s">
        <v>2620</v>
      </c>
      <c r="I1356">
        <v>98103</v>
      </c>
      <c r="J1356" t="s">
        <v>624</v>
      </c>
      <c r="K1356" t="s">
        <v>1762</v>
      </c>
      <c r="L1356">
        <v>41.860799999999998</v>
      </c>
      <c r="M1356">
        <v>3</v>
      </c>
      <c r="N1356" t="s">
        <v>41</v>
      </c>
      <c r="O1356">
        <v>174.42</v>
      </c>
      <c r="P1356" t="s">
        <v>28</v>
      </c>
      <c r="Q1356" s="1">
        <v>43264</v>
      </c>
      <c r="R1356" t="s">
        <v>29</v>
      </c>
      <c r="S1356" t="s">
        <v>89</v>
      </c>
      <c r="T1356" t="s">
        <v>31</v>
      </c>
      <c r="U1356">
        <v>2018</v>
      </c>
    </row>
    <row r="1357" spans="1:21" hidden="1" x14ac:dyDescent="0.25">
      <c r="A1357" t="s">
        <v>20</v>
      </c>
      <c r="B1357" t="s">
        <v>2221</v>
      </c>
      <c r="C1357" t="s">
        <v>22</v>
      </c>
      <c r="D1357" t="s">
        <v>682</v>
      </c>
      <c r="E1357">
        <v>0</v>
      </c>
      <c r="F1357">
        <v>1</v>
      </c>
      <c r="G1357" s="1">
        <v>42350</v>
      </c>
      <c r="H1357" t="s">
        <v>2621</v>
      </c>
      <c r="I1357">
        <v>94601</v>
      </c>
      <c r="J1357" t="s">
        <v>53</v>
      </c>
      <c r="K1357" t="s">
        <v>2220</v>
      </c>
      <c r="L1357">
        <v>4.5144000000000002</v>
      </c>
      <c r="M1357">
        <v>3</v>
      </c>
      <c r="N1357" t="s">
        <v>41</v>
      </c>
      <c r="O1357">
        <v>12.54</v>
      </c>
      <c r="P1357" t="s">
        <v>28</v>
      </c>
      <c r="Q1357" s="1">
        <v>42353</v>
      </c>
      <c r="R1357" t="s">
        <v>29</v>
      </c>
      <c r="S1357" t="s">
        <v>43</v>
      </c>
      <c r="T1357" t="s">
        <v>59</v>
      </c>
      <c r="U1357">
        <v>2015</v>
      </c>
    </row>
    <row r="1358" spans="1:21" hidden="1" x14ac:dyDescent="0.25">
      <c r="A1358" t="s">
        <v>20</v>
      </c>
      <c r="B1358" t="s">
        <v>2221</v>
      </c>
      <c r="C1358" t="s">
        <v>22</v>
      </c>
      <c r="D1358" t="s">
        <v>682</v>
      </c>
      <c r="E1358">
        <v>0</v>
      </c>
      <c r="F1358">
        <v>1</v>
      </c>
      <c r="G1358" s="1">
        <v>42350</v>
      </c>
      <c r="H1358" t="s">
        <v>2621</v>
      </c>
      <c r="I1358">
        <v>94601</v>
      </c>
      <c r="J1358" t="s">
        <v>75</v>
      </c>
      <c r="K1358" t="s">
        <v>216</v>
      </c>
      <c r="L1358">
        <v>4.4352</v>
      </c>
      <c r="M1358">
        <v>3</v>
      </c>
      <c r="N1358" t="s">
        <v>41</v>
      </c>
      <c r="O1358">
        <v>9.24</v>
      </c>
      <c r="P1358" t="s">
        <v>28</v>
      </c>
      <c r="Q1358" s="1">
        <v>42353</v>
      </c>
      <c r="R1358" t="s">
        <v>29</v>
      </c>
      <c r="S1358" t="s">
        <v>43</v>
      </c>
      <c r="T1358" t="s">
        <v>59</v>
      </c>
      <c r="U1358">
        <v>2015</v>
      </c>
    </row>
    <row r="1359" spans="1:21" hidden="1" x14ac:dyDescent="0.25">
      <c r="A1359" t="s">
        <v>20</v>
      </c>
      <c r="B1359" t="s">
        <v>685</v>
      </c>
      <c r="C1359" t="s">
        <v>22</v>
      </c>
      <c r="D1359" t="s">
        <v>2622</v>
      </c>
      <c r="E1359">
        <v>0</v>
      </c>
      <c r="F1359">
        <v>1</v>
      </c>
      <c r="G1359" s="1">
        <v>42458</v>
      </c>
      <c r="H1359" t="s">
        <v>2623</v>
      </c>
      <c r="I1359">
        <v>92105</v>
      </c>
      <c r="J1359" t="s">
        <v>2447</v>
      </c>
      <c r="K1359" t="s">
        <v>2448</v>
      </c>
      <c r="L1359">
        <v>9.5616000000000003</v>
      </c>
      <c r="M1359">
        <v>3</v>
      </c>
      <c r="N1359" t="s">
        <v>41</v>
      </c>
      <c r="O1359">
        <v>19.920000000000002</v>
      </c>
      <c r="P1359" t="s">
        <v>28</v>
      </c>
      <c r="Q1359" s="1">
        <v>42460</v>
      </c>
      <c r="R1359" t="s">
        <v>29</v>
      </c>
      <c r="S1359" t="s">
        <v>43</v>
      </c>
      <c r="T1359" t="s">
        <v>59</v>
      </c>
      <c r="U1359">
        <v>2016</v>
      </c>
    </row>
    <row r="1360" spans="1:21" hidden="1" x14ac:dyDescent="0.25">
      <c r="A1360" t="s">
        <v>20</v>
      </c>
      <c r="B1360" t="s">
        <v>110</v>
      </c>
      <c r="C1360" t="s">
        <v>22</v>
      </c>
      <c r="D1360" t="s">
        <v>1349</v>
      </c>
      <c r="E1360">
        <v>0</v>
      </c>
      <c r="F1360">
        <v>1</v>
      </c>
      <c r="G1360" s="1">
        <v>43315</v>
      </c>
      <c r="H1360" t="s">
        <v>2624</v>
      </c>
      <c r="I1360">
        <v>94122</v>
      </c>
      <c r="J1360" t="s">
        <v>354</v>
      </c>
      <c r="K1360" t="s">
        <v>1281</v>
      </c>
      <c r="L1360">
        <v>11.1564</v>
      </c>
      <c r="M1360">
        <v>3</v>
      </c>
      <c r="N1360" t="s">
        <v>41</v>
      </c>
      <c r="O1360">
        <v>123.96</v>
      </c>
      <c r="P1360" t="s">
        <v>28</v>
      </c>
      <c r="Q1360" s="1">
        <v>43320</v>
      </c>
      <c r="R1360" t="s">
        <v>29</v>
      </c>
      <c r="S1360" t="s">
        <v>43</v>
      </c>
      <c r="T1360" t="s">
        <v>59</v>
      </c>
      <c r="U1360">
        <v>2018</v>
      </c>
    </row>
    <row r="1361" spans="1:21" hidden="1" x14ac:dyDescent="0.25">
      <c r="A1361" t="s">
        <v>20</v>
      </c>
      <c r="B1361" t="s">
        <v>110</v>
      </c>
      <c r="C1361" t="s">
        <v>22</v>
      </c>
      <c r="D1361" t="s">
        <v>305</v>
      </c>
      <c r="E1361">
        <v>0</v>
      </c>
      <c r="F1361">
        <v>1</v>
      </c>
      <c r="G1361" s="1">
        <v>42847</v>
      </c>
      <c r="H1361" t="s">
        <v>2625</v>
      </c>
      <c r="I1361">
        <v>94122</v>
      </c>
      <c r="J1361" t="s">
        <v>2089</v>
      </c>
      <c r="K1361" t="s">
        <v>2373</v>
      </c>
      <c r="L1361">
        <v>10.4148</v>
      </c>
      <c r="M1361">
        <v>3</v>
      </c>
      <c r="N1361" t="s">
        <v>41</v>
      </c>
      <c r="O1361">
        <v>31.56</v>
      </c>
      <c r="P1361" t="s">
        <v>28</v>
      </c>
      <c r="Q1361" s="1">
        <v>42851</v>
      </c>
      <c r="R1361" t="s">
        <v>29</v>
      </c>
      <c r="S1361" t="s">
        <v>43</v>
      </c>
      <c r="T1361" t="s">
        <v>59</v>
      </c>
      <c r="U1361">
        <v>2017</v>
      </c>
    </row>
    <row r="1362" spans="1:21" hidden="1" x14ac:dyDescent="0.25">
      <c r="A1362" t="s">
        <v>20</v>
      </c>
      <c r="B1362" t="s">
        <v>2626</v>
      </c>
      <c r="C1362" t="s">
        <v>22</v>
      </c>
      <c r="D1362" t="s">
        <v>405</v>
      </c>
      <c r="E1362">
        <v>0</v>
      </c>
      <c r="F1362">
        <v>1</v>
      </c>
      <c r="G1362" s="1">
        <v>43268</v>
      </c>
      <c r="H1362" t="s">
        <v>2627</v>
      </c>
      <c r="I1362">
        <v>98502</v>
      </c>
      <c r="J1362" t="s">
        <v>146</v>
      </c>
      <c r="K1362" t="s">
        <v>147</v>
      </c>
      <c r="L1362">
        <v>46.575000000000003</v>
      </c>
      <c r="M1362">
        <v>3</v>
      </c>
      <c r="N1362" t="s">
        <v>41</v>
      </c>
      <c r="O1362">
        <v>155.25</v>
      </c>
      <c r="P1362" t="s">
        <v>28</v>
      </c>
      <c r="Q1362" s="1">
        <v>43272</v>
      </c>
      <c r="R1362" t="s">
        <v>29</v>
      </c>
      <c r="S1362" t="s">
        <v>89</v>
      </c>
      <c r="T1362" t="s">
        <v>59</v>
      </c>
      <c r="U1362">
        <v>2018</v>
      </c>
    </row>
    <row r="1363" spans="1:21" hidden="1" x14ac:dyDescent="0.25">
      <c r="A1363" t="s">
        <v>20</v>
      </c>
      <c r="B1363" t="s">
        <v>84</v>
      </c>
      <c r="C1363" t="s">
        <v>22</v>
      </c>
      <c r="D1363" t="s">
        <v>2341</v>
      </c>
      <c r="E1363">
        <v>0</v>
      </c>
      <c r="F1363">
        <v>1</v>
      </c>
      <c r="G1363" s="1">
        <v>42933</v>
      </c>
      <c r="H1363" t="s">
        <v>2628</v>
      </c>
      <c r="I1363">
        <v>98105</v>
      </c>
      <c r="J1363" t="s">
        <v>53</v>
      </c>
      <c r="K1363" t="s">
        <v>2629</v>
      </c>
      <c r="L1363">
        <v>4.4711999999999996</v>
      </c>
      <c r="M1363">
        <v>3</v>
      </c>
      <c r="N1363" t="s">
        <v>41</v>
      </c>
      <c r="O1363">
        <v>12.42</v>
      </c>
      <c r="P1363" t="s">
        <v>28</v>
      </c>
      <c r="Q1363" s="1">
        <v>42938</v>
      </c>
      <c r="R1363" t="s">
        <v>29</v>
      </c>
      <c r="S1363" t="s">
        <v>89</v>
      </c>
      <c r="T1363" t="s">
        <v>59</v>
      </c>
      <c r="U1363">
        <v>2017</v>
      </c>
    </row>
    <row r="1364" spans="1:21" hidden="1" x14ac:dyDescent="0.25">
      <c r="A1364" t="s">
        <v>20</v>
      </c>
      <c r="B1364" t="s">
        <v>84</v>
      </c>
      <c r="C1364" t="s">
        <v>22</v>
      </c>
      <c r="D1364" t="s">
        <v>2341</v>
      </c>
      <c r="E1364">
        <v>0</v>
      </c>
      <c r="F1364">
        <v>1</v>
      </c>
      <c r="G1364" s="1">
        <v>43308</v>
      </c>
      <c r="H1364" t="s">
        <v>2630</v>
      </c>
      <c r="I1364">
        <v>98115</v>
      </c>
      <c r="J1364" t="s">
        <v>670</v>
      </c>
      <c r="K1364" t="s">
        <v>670</v>
      </c>
      <c r="L1364">
        <v>10.507199999999999</v>
      </c>
      <c r="M1364">
        <v>3</v>
      </c>
      <c r="N1364" t="s">
        <v>41</v>
      </c>
      <c r="O1364">
        <v>23.88</v>
      </c>
      <c r="P1364" t="s">
        <v>28</v>
      </c>
      <c r="Q1364" s="1">
        <v>43313</v>
      </c>
      <c r="R1364" t="s">
        <v>29</v>
      </c>
      <c r="S1364" t="s">
        <v>89</v>
      </c>
      <c r="T1364" t="s">
        <v>59</v>
      </c>
      <c r="U1364">
        <v>2018</v>
      </c>
    </row>
    <row r="1365" spans="1:21" hidden="1" x14ac:dyDescent="0.25">
      <c r="A1365" t="s">
        <v>20</v>
      </c>
      <c r="B1365" t="s">
        <v>36</v>
      </c>
      <c r="C1365" t="s">
        <v>22</v>
      </c>
      <c r="D1365" t="s">
        <v>1099</v>
      </c>
      <c r="E1365">
        <v>0</v>
      </c>
      <c r="F1365">
        <v>1</v>
      </c>
      <c r="G1365" s="1">
        <v>42871</v>
      </c>
      <c r="H1365" t="s">
        <v>2631</v>
      </c>
      <c r="I1365">
        <v>90045</v>
      </c>
      <c r="J1365" t="s">
        <v>272</v>
      </c>
      <c r="K1365" t="s">
        <v>2086</v>
      </c>
      <c r="L1365">
        <v>19.7988</v>
      </c>
      <c r="M1365">
        <v>4</v>
      </c>
      <c r="N1365" t="s">
        <v>41</v>
      </c>
      <c r="O1365">
        <v>282.83999999999997</v>
      </c>
      <c r="P1365" t="s">
        <v>28</v>
      </c>
      <c r="Q1365" s="1">
        <v>42874</v>
      </c>
      <c r="R1365" t="s">
        <v>29</v>
      </c>
      <c r="S1365" t="s">
        <v>43</v>
      </c>
      <c r="T1365" t="s">
        <v>59</v>
      </c>
      <c r="U1365">
        <v>2017</v>
      </c>
    </row>
    <row r="1366" spans="1:21" hidden="1" x14ac:dyDescent="0.25">
      <c r="A1366" t="s">
        <v>20</v>
      </c>
      <c r="B1366" t="s">
        <v>110</v>
      </c>
      <c r="C1366" t="s">
        <v>22</v>
      </c>
      <c r="D1366" t="s">
        <v>1787</v>
      </c>
      <c r="E1366">
        <v>0</v>
      </c>
      <c r="F1366">
        <v>1</v>
      </c>
      <c r="G1366" s="1">
        <v>43050</v>
      </c>
      <c r="H1366" t="s">
        <v>2632</v>
      </c>
      <c r="I1366">
        <v>94110</v>
      </c>
      <c r="J1366" t="s">
        <v>53</v>
      </c>
      <c r="K1366" t="s">
        <v>2598</v>
      </c>
      <c r="L1366">
        <v>2.2271999999999998</v>
      </c>
      <c r="M1366">
        <v>4</v>
      </c>
      <c r="N1366" t="s">
        <v>41</v>
      </c>
      <c r="O1366">
        <v>6.96</v>
      </c>
      <c r="P1366" t="s">
        <v>28</v>
      </c>
      <c r="Q1366" s="1">
        <v>43055</v>
      </c>
      <c r="R1366" t="s">
        <v>29</v>
      </c>
      <c r="S1366" t="s">
        <v>43</v>
      </c>
      <c r="T1366" t="s">
        <v>59</v>
      </c>
      <c r="U1366">
        <v>2017</v>
      </c>
    </row>
    <row r="1367" spans="1:21" hidden="1" x14ac:dyDescent="0.25">
      <c r="A1367" t="s">
        <v>20</v>
      </c>
      <c r="B1367" t="s">
        <v>2240</v>
      </c>
      <c r="C1367" t="s">
        <v>22</v>
      </c>
      <c r="D1367" t="s">
        <v>1334</v>
      </c>
      <c r="E1367">
        <v>0</v>
      </c>
      <c r="F1367">
        <v>1</v>
      </c>
      <c r="G1367" s="1">
        <v>42530</v>
      </c>
      <c r="H1367" t="s">
        <v>2633</v>
      </c>
      <c r="I1367">
        <v>83201</v>
      </c>
      <c r="J1367" t="s">
        <v>243</v>
      </c>
      <c r="K1367" t="s">
        <v>2634</v>
      </c>
      <c r="L1367">
        <v>92.393600000000006</v>
      </c>
      <c r="M1367">
        <v>4</v>
      </c>
      <c r="N1367" t="s">
        <v>41</v>
      </c>
      <c r="O1367">
        <v>355.36</v>
      </c>
      <c r="P1367" t="s">
        <v>28</v>
      </c>
      <c r="Q1367" s="1">
        <v>42532</v>
      </c>
      <c r="R1367" t="s">
        <v>29</v>
      </c>
      <c r="S1367" t="s">
        <v>2242</v>
      </c>
      <c r="T1367" t="s">
        <v>59</v>
      </c>
      <c r="U1367">
        <v>2016</v>
      </c>
    </row>
    <row r="1368" spans="1:21" hidden="1" x14ac:dyDescent="0.25">
      <c r="A1368" t="s">
        <v>20</v>
      </c>
      <c r="B1368" t="s">
        <v>972</v>
      </c>
      <c r="C1368" t="s">
        <v>22</v>
      </c>
      <c r="D1368" t="s">
        <v>2415</v>
      </c>
      <c r="E1368">
        <v>0</v>
      </c>
      <c r="F1368">
        <v>1</v>
      </c>
      <c r="G1368" s="1">
        <v>42704</v>
      </c>
      <c r="H1368" t="s">
        <v>2635</v>
      </c>
      <c r="I1368">
        <v>89115</v>
      </c>
      <c r="J1368" t="s">
        <v>1395</v>
      </c>
      <c r="K1368" t="s">
        <v>2533</v>
      </c>
      <c r="L1368">
        <v>29.145600000000002</v>
      </c>
      <c r="M1368">
        <v>4</v>
      </c>
      <c r="N1368" t="s">
        <v>41</v>
      </c>
      <c r="O1368">
        <v>80.959999999999994</v>
      </c>
      <c r="P1368" t="s">
        <v>28</v>
      </c>
      <c r="Q1368" s="1">
        <v>42706</v>
      </c>
      <c r="R1368" t="s">
        <v>29</v>
      </c>
      <c r="S1368" t="s">
        <v>976</v>
      </c>
      <c r="T1368" t="s">
        <v>59</v>
      </c>
      <c r="U1368">
        <v>2016</v>
      </c>
    </row>
    <row r="1369" spans="1:21" hidden="1" x14ac:dyDescent="0.25">
      <c r="A1369" t="s">
        <v>20</v>
      </c>
      <c r="B1369" t="s">
        <v>84</v>
      </c>
      <c r="C1369" t="s">
        <v>22</v>
      </c>
      <c r="D1369" t="s">
        <v>2358</v>
      </c>
      <c r="E1369">
        <v>0</v>
      </c>
      <c r="F1369">
        <v>1</v>
      </c>
      <c r="G1369" s="1">
        <v>42303</v>
      </c>
      <c r="H1369" t="s">
        <v>2636</v>
      </c>
      <c r="I1369">
        <v>98105</v>
      </c>
      <c r="J1369" t="s">
        <v>272</v>
      </c>
      <c r="K1369" t="s">
        <v>1249</v>
      </c>
      <c r="L1369">
        <v>3.1960000000000002</v>
      </c>
      <c r="M1369">
        <v>4</v>
      </c>
      <c r="N1369" t="s">
        <v>41</v>
      </c>
      <c r="O1369">
        <v>63.92</v>
      </c>
      <c r="P1369" t="s">
        <v>28</v>
      </c>
      <c r="Q1369" s="1">
        <v>42307</v>
      </c>
      <c r="R1369" t="s">
        <v>29</v>
      </c>
      <c r="S1369" t="s">
        <v>89</v>
      </c>
      <c r="T1369" t="s">
        <v>59</v>
      </c>
      <c r="U1369">
        <v>2015</v>
      </c>
    </row>
    <row r="1370" spans="1:21" hidden="1" x14ac:dyDescent="0.25">
      <c r="A1370" t="s">
        <v>20</v>
      </c>
      <c r="B1370" t="s">
        <v>2637</v>
      </c>
      <c r="C1370" t="s">
        <v>22</v>
      </c>
      <c r="D1370" t="s">
        <v>1515</v>
      </c>
      <c r="E1370">
        <v>0</v>
      </c>
      <c r="F1370">
        <v>1</v>
      </c>
      <c r="G1370" s="1">
        <v>43444</v>
      </c>
      <c r="H1370" t="s">
        <v>2638</v>
      </c>
      <c r="I1370">
        <v>89031</v>
      </c>
      <c r="J1370" t="s">
        <v>48</v>
      </c>
      <c r="K1370" t="s">
        <v>1305</v>
      </c>
      <c r="L1370">
        <v>116.872</v>
      </c>
      <c r="M1370">
        <v>4</v>
      </c>
      <c r="N1370" t="s">
        <v>41</v>
      </c>
      <c r="O1370">
        <v>1669.6</v>
      </c>
      <c r="P1370" t="s">
        <v>28</v>
      </c>
      <c r="Q1370" s="1">
        <v>43448</v>
      </c>
      <c r="R1370" t="s">
        <v>29</v>
      </c>
      <c r="S1370" t="s">
        <v>976</v>
      </c>
      <c r="T1370" t="s">
        <v>52</v>
      </c>
      <c r="U1370">
        <v>2018</v>
      </c>
    </row>
    <row r="1371" spans="1:21" hidden="1" x14ac:dyDescent="0.25">
      <c r="A1371" t="s">
        <v>20</v>
      </c>
      <c r="B1371" t="s">
        <v>84</v>
      </c>
      <c r="C1371" t="s">
        <v>22</v>
      </c>
      <c r="D1371" t="s">
        <v>2476</v>
      </c>
      <c r="E1371">
        <v>0</v>
      </c>
      <c r="F1371">
        <v>1</v>
      </c>
      <c r="G1371" s="1">
        <v>43276</v>
      </c>
      <c r="H1371" t="s">
        <v>2639</v>
      </c>
      <c r="I1371">
        <v>98115</v>
      </c>
      <c r="J1371" t="s">
        <v>73</v>
      </c>
      <c r="K1371" t="s">
        <v>1490</v>
      </c>
      <c r="L1371">
        <v>148.13800000000001</v>
      </c>
      <c r="M1371">
        <v>4</v>
      </c>
      <c r="N1371" t="s">
        <v>41</v>
      </c>
      <c r="O1371">
        <v>871.4</v>
      </c>
      <c r="P1371" t="s">
        <v>28</v>
      </c>
      <c r="Q1371" s="1">
        <v>43280</v>
      </c>
      <c r="R1371" t="s">
        <v>29</v>
      </c>
      <c r="S1371" t="s">
        <v>89</v>
      </c>
      <c r="T1371" t="s">
        <v>52</v>
      </c>
      <c r="U1371">
        <v>2018</v>
      </c>
    </row>
    <row r="1372" spans="1:21" hidden="1" x14ac:dyDescent="0.25">
      <c r="A1372" t="s">
        <v>20</v>
      </c>
      <c r="B1372" t="s">
        <v>84</v>
      </c>
      <c r="C1372" t="s">
        <v>22</v>
      </c>
      <c r="D1372" t="s">
        <v>2113</v>
      </c>
      <c r="E1372">
        <v>0</v>
      </c>
      <c r="F1372">
        <v>1</v>
      </c>
      <c r="G1372" s="1">
        <v>42576</v>
      </c>
      <c r="H1372" t="s">
        <v>2640</v>
      </c>
      <c r="I1372">
        <v>98115</v>
      </c>
      <c r="J1372" t="s">
        <v>886</v>
      </c>
      <c r="K1372" t="s">
        <v>2641</v>
      </c>
      <c r="L1372">
        <v>56.392000000000003</v>
      </c>
      <c r="M1372">
        <v>5</v>
      </c>
      <c r="N1372" t="s">
        <v>41</v>
      </c>
      <c r="O1372">
        <v>704.9</v>
      </c>
      <c r="P1372" t="s">
        <v>28</v>
      </c>
      <c r="Q1372" s="1">
        <v>42578</v>
      </c>
      <c r="R1372" t="s">
        <v>29</v>
      </c>
      <c r="S1372" t="s">
        <v>89</v>
      </c>
      <c r="T1372" t="s">
        <v>31</v>
      </c>
      <c r="U1372">
        <v>2016</v>
      </c>
    </row>
    <row r="1373" spans="1:21" hidden="1" x14ac:dyDescent="0.25">
      <c r="A1373" t="s">
        <v>20</v>
      </c>
      <c r="B1373" t="s">
        <v>791</v>
      </c>
      <c r="C1373" t="s">
        <v>22</v>
      </c>
      <c r="D1373" t="s">
        <v>1526</v>
      </c>
      <c r="E1373">
        <v>0</v>
      </c>
      <c r="F1373">
        <v>1</v>
      </c>
      <c r="G1373" s="1">
        <v>43189</v>
      </c>
      <c r="H1373" t="s">
        <v>2642</v>
      </c>
      <c r="I1373">
        <v>90712</v>
      </c>
      <c r="J1373" t="s">
        <v>75</v>
      </c>
      <c r="K1373" t="s">
        <v>2067</v>
      </c>
      <c r="L1373">
        <v>39.564</v>
      </c>
      <c r="M1373">
        <v>5</v>
      </c>
      <c r="N1373" t="s">
        <v>41</v>
      </c>
      <c r="O1373">
        <v>94.2</v>
      </c>
      <c r="P1373" t="s">
        <v>28</v>
      </c>
      <c r="Q1373" s="1">
        <v>43191</v>
      </c>
      <c r="R1373" t="s">
        <v>29</v>
      </c>
      <c r="S1373" t="s">
        <v>43</v>
      </c>
      <c r="T1373" t="s">
        <v>59</v>
      </c>
      <c r="U1373">
        <v>2018</v>
      </c>
    </row>
    <row r="1374" spans="1:21" hidden="1" x14ac:dyDescent="0.25">
      <c r="A1374" t="s">
        <v>20</v>
      </c>
      <c r="B1374" t="s">
        <v>2643</v>
      </c>
      <c r="C1374" t="s">
        <v>22</v>
      </c>
      <c r="D1374" t="s">
        <v>2644</v>
      </c>
      <c r="E1374">
        <v>0</v>
      </c>
      <c r="F1374">
        <v>1</v>
      </c>
      <c r="G1374" s="1">
        <v>42745</v>
      </c>
      <c r="H1374" t="s">
        <v>2645</v>
      </c>
      <c r="I1374">
        <v>98632</v>
      </c>
      <c r="J1374" t="s">
        <v>1395</v>
      </c>
      <c r="K1374" t="s">
        <v>1397</v>
      </c>
      <c r="L1374">
        <v>7.7035</v>
      </c>
      <c r="M1374">
        <v>5</v>
      </c>
      <c r="N1374" t="s">
        <v>41</v>
      </c>
      <c r="O1374">
        <v>24.85</v>
      </c>
      <c r="P1374" t="s">
        <v>28</v>
      </c>
      <c r="Q1374" s="1">
        <v>42748</v>
      </c>
      <c r="R1374" t="s">
        <v>29</v>
      </c>
      <c r="S1374" t="s">
        <v>89</v>
      </c>
      <c r="T1374" t="s">
        <v>59</v>
      </c>
      <c r="U1374">
        <v>2017</v>
      </c>
    </row>
    <row r="1375" spans="1:21" hidden="1" x14ac:dyDescent="0.25">
      <c r="A1375" t="s">
        <v>20</v>
      </c>
      <c r="B1375" t="s">
        <v>84</v>
      </c>
      <c r="C1375" t="s">
        <v>22</v>
      </c>
      <c r="D1375" t="s">
        <v>2341</v>
      </c>
      <c r="E1375">
        <v>0</v>
      </c>
      <c r="F1375">
        <v>1</v>
      </c>
      <c r="G1375" s="1">
        <v>42933</v>
      </c>
      <c r="H1375" t="s">
        <v>2628</v>
      </c>
      <c r="I1375">
        <v>98105</v>
      </c>
      <c r="J1375" t="s">
        <v>53</v>
      </c>
      <c r="K1375" t="s">
        <v>2646</v>
      </c>
      <c r="L1375">
        <v>10.89</v>
      </c>
      <c r="M1375">
        <v>5</v>
      </c>
      <c r="N1375" t="s">
        <v>41</v>
      </c>
      <c r="O1375">
        <v>24.75</v>
      </c>
      <c r="P1375" t="s">
        <v>28</v>
      </c>
      <c r="Q1375" s="1">
        <v>42938</v>
      </c>
      <c r="R1375" t="s">
        <v>29</v>
      </c>
      <c r="S1375" t="s">
        <v>89</v>
      </c>
      <c r="T1375" t="s">
        <v>59</v>
      </c>
      <c r="U1375">
        <v>2017</v>
      </c>
    </row>
    <row r="1376" spans="1:21" hidden="1" x14ac:dyDescent="0.25">
      <c r="A1376" t="s">
        <v>20</v>
      </c>
      <c r="B1376" t="s">
        <v>84</v>
      </c>
      <c r="C1376" t="s">
        <v>22</v>
      </c>
      <c r="D1376" t="s">
        <v>395</v>
      </c>
      <c r="E1376">
        <v>0</v>
      </c>
      <c r="F1376">
        <v>1</v>
      </c>
      <c r="G1376" s="1">
        <v>42158</v>
      </c>
      <c r="H1376" t="s">
        <v>2647</v>
      </c>
      <c r="I1376">
        <v>98115</v>
      </c>
      <c r="J1376" t="s">
        <v>672</v>
      </c>
      <c r="K1376" t="s">
        <v>2353</v>
      </c>
      <c r="L1376">
        <v>113.4936</v>
      </c>
      <c r="M1376">
        <v>6</v>
      </c>
      <c r="N1376" t="s">
        <v>41</v>
      </c>
      <c r="O1376">
        <v>515.88</v>
      </c>
      <c r="P1376" t="s">
        <v>28</v>
      </c>
      <c r="Q1376" s="1">
        <v>42162</v>
      </c>
      <c r="R1376" t="s">
        <v>29</v>
      </c>
      <c r="S1376" t="s">
        <v>89</v>
      </c>
      <c r="T1376" t="s">
        <v>52</v>
      </c>
      <c r="U1376">
        <v>2015</v>
      </c>
    </row>
    <row r="1377" spans="1:21" hidden="1" x14ac:dyDescent="0.25">
      <c r="A1377" t="s">
        <v>20</v>
      </c>
      <c r="B1377" t="s">
        <v>449</v>
      </c>
      <c r="C1377" t="s">
        <v>22</v>
      </c>
      <c r="D1377" t="s">
        <v>1584</v>
      </c>
      <c r="E1377">
        <v>0</v>
      </c>
      <c r="F1377">
        <v>1</v>
      </c>
      <c r="G1377" s="1">
        <v>43213</v>
      </c>
      <c r="H1377" t="s">
        <v>2616</v>
      </c>
      <c r="I1377">
        <v>91104</v>
      </c>
      <c r="J1377" t="s">
        <v>1395</v>
      </c>
      <c r="K1377" t="s">
        <v>2648</v>
      </c>
      <c r="L1377">
        <v>26.544</v>
      </c>
      <c r="M1377">
        <v>7</v>
      </c>
      <c r="N1377" t="s">
        <v>41</v>
      </c>
      <c r="O1377">
        <v>66.36</v>
      </c>
      <c r="P1377" t="s">
        <v>28</v>
      </c>
      <c r="Q1377" s="1">
        <v>43215</v>
      </c>
      <c r="R1377" t="s">
        <v>29</v>
      </c>
      <c r="S1377" t="s">
        <v>43</v>
      </c>
      <c r="T1377" t="s">
        <v>59</v>
      </c>
      <c r="U1377">
        <v>2018</v>
      </c>
    </row>
    <row r="1378" spans="1:21" hidden="1" x14ac:dyDescent="0.25">
      <c r="A1378" t="s">
        <v>20</v>
      </c>
      <c r="B1378" t="s">
        <v>110</v>
      </c>
      <c r="C1378" t="s">
        <v>22</v>
      </c>
      <c r="D1378" t="s">
        <v>666</v>
      </c>
      <c r="E1378">
        <v>0</v>
      </c>
      <c r="F1378">
        <v>1</v>
      </c>
      <c r="G1378" s="1">
        <v>42210</v>
      </c>
      <c r="H1378" t="s">
        <v>2649</v>
      </c>
      <c r="I1378">
        <v>94122</v>
      </c>
      <c r="J1378" t="s">
        <v>670</v>
      </c>
      <c r="K1378" t="s">
        <v>670</v>
      </c>
      <c r="L1378">
        <v>34.284799999999997</v>
      </c>
      <c r="M1378">
        <v>8</v>
      </c>
      <c r="N1378" t="s">
        <v>41</v>
      </c>
      <c r="O1378">
        <v>77.92</v>
      </c>
      <c r="P1378" t="s">
        <v>28</v>
      </c>
      <c r="Q1378" s="1">
        <v>42212</v>
      </c>
      <c r="R1378" t="s">
        <v>29</v>
      </c>
      <c r="S1378" t="s">
        <v>43</v>
      </c>
      <c r="T1378" t="s">
        <v>59</v>
      </c>
      <c r="U1378">
        <v>2015</v>
      </c>
    </row>
    <row r="1379" spans="1:21" hidden="1" x14ac:dyDescent="0.25">
      <c r="A1379" t="s">
        <v>20</v>
      </c>
      <c r="B1379" t="s">
        <v>36</v>
      </c>
      <c r="C1379" t="s">
        <v>22</v>
      </c>
      <c r="D1379" t="s">
        <v>2650</v>
      </c>
      <c r="E1379">
        <v>0</v>
      </c>
      <c r="F1379">
        <v>1</v>
      </c>
      <c r="G1379" s="1">
        <v>43049</v>
      </c>
      <c r="H1379" t="s">
        <v>2651</v>
      </c>
      <c r="I1379">
        <v>90036</v>
      </c>
      <c r="J1379" t="s">
        <v>146</v>
      </c>
      <c r="K1379" t="s">
        <v>1805</v>
      </c>
      <c r="L1379">
        <v>191.65860000000001</v>
      </c>
      <c r="M1379">
        <v>9</v>
      </c>
      <c r="N1379" t="s">
        <v>41</v>
      </c>
      <c r="O1379">
        <v>467.46</v>
      </c>
      <c r="P1379" t="s">
        <v>28</v>
      </c>
      <c r="Q1379" s="1">
        <v>43052</v>
      </c>
      <c r="R1379" t="s">
        <v>29</v>
      </c>
      <c r="S1379" t="s">
        <v>43</v>
      </c>
      <c r="T1379" t="s">
        <v>59</v>
      </c>
      <c r="U1379">
        <v>2017</v>
      </c>
    </row>
    <row r="1380" spans="1:21" hidden="1" x14ac:dyDescent="0.25">
      <c r="A1380" t="s">
        <v>20</v>
      </c>
      <c r="B1380" t="s">
        <v>2652</v>
      </c>
      <c r="C1380" t="s">
        <v>22</v>
      </c>
      <c r="D1380" t="s">
        <v>1331</v>
      </c>
      <c r="E1380">
        <v>0</v>
      </c>
      <c r="F1380">
        <v>1</v>
      </c>
      <c r="G1380" s="1">
        <v>43405</v>
      </c>
      <c r="H1380" t="s">
        <v>2653</v>
      </c>
      <c r="I1380">
        <v>98226</v>
      </c>
      <c r="J1380" t="s">
        <v>32</v>
      </c>
      <c r="K1380" t="s">
        <v>2654</v>
      </c>
      <c r="L1380">
        <v>239.9058</v>
      </c>
      <c r="M1380">
        <v>9</v>
      </c>
      <c r="N1380" t="s">
        <v>41</v>
      </c>
      <c r="O1380">
        <v>2665.62</v>
      </c>
      <c r="P1380" t="s">
        <v>28</v>
      </c>
      <c r="Q1380" s="1">
        <v>43407</v>
      </c>
      <c r="R1380" t="s">
        <v>29</v>
      </c>
      <c r="S1380" t="s">
        <v>89</v>
      </c>
      <c r="T1380" t="s">
        <v>52</v>
      </c>
      <c r="U1380">
        <v>2018</v>
      </c>
    </row>
    <row r="1381" spans="1:21" hidden="1" x14ac:dyDescent="0.25">
      <c r="A1381" t="s">
        <v>20</v>
      </c>
      <c r="B1381" t="s">
        <v>84</v>
      </c>
      <c r="C1381" t="s">
        <v>22</v>
      </c>
      <c r="D1381" t="s">
        <v>2058</v>
      </c>
      <c r="E1381">
        <v>0</v>
      </c>
      <c r="F1381">
        <v>1</v>
      </c>
      <c r="G1381" s="1">
        <v>42725</v>
      </c>
      <c r="H1381" t="s">
        <v>2655</v>
      </c>
      <c r="I1381">
        <v>98103</v>
      </c>
      <c r="J1381" t="s">
        <v>407</v>
      </c>
      <c r="K1381" t="s">
        <v>646</v>
      </c>
      <c r="L1381">
        <v>356.04140000000001</v>
      </c>
      <c r="M1381">
        <v>13</v>
      </c>
      <c r="N1381" t="s">
        <v>41</v>
      </c>
      <c r="O1381">
        <v>1618.37</v>
      </c>
      <c r="P1381" t="s">
        <v>28</v>
      </c>
      <c r="Q1381" s="1">
        <v>42728</v>
      </c>
      <c r="R1381" t="s">
        <v>29</v>
      </c>
      <c r="S1381" t="s">
        <v>89</v>
      </c>
      <c r="T1381" t="s">
        <v>52</v>
      </c>
      <c r="U1381">
        <v>2016</v>
      </c>
    </row>
    <row r="1382" spans="1:21" hidden="1" x14ac:dyDescent="0.25">
      <c r="A1382" t="s">
        <v>20</v>
      </c>
      <c r="B1382" t="s">
        <v>2279</v>
      </c>
      <c r="C1382" t="s">
        <v>22</v>
      </c>
      <c r="D1382" t="s">
        <v>931</v>
      </c>
      <c r="E1382">
        <v>0.15</v>
      </c>
      <c r="F1382">
        <v>1</v>
      </c>
      <c r="G1382" s="1">
        <v>43452</v>
      </c>
      <c r="H1382" t="s">
        <v>2656</v>
      </c>
      <c r="I1382">
        <v>92024</v>
      </c>
      <c r="J1382" t="s">
        <v>25</v>
      </c>
      <c r="K1382" t="s">
        <v>2657</v>
      </c>
      <c r="L1382">
        <v>-12.6882</v>
      </c>
      <c r="M1382">
        <v>1</v>
      </c>
      <c r="N1382" t="s">
        <v>41</v>
      </c>
      <c r="O1382">
        <v>119.833</v>
      </c>
      <c r="P1382" t="s">
        <v>28</v>
      </c>
      <c r="Q1382" s="1">
        <v>43457</v>
      </c>
      <c r="R1382" t="s">
        <v>29</v>
      </c>
      <c r="S1382" t="s">
        <v>43</v>
      </c>
      <c r="T1382" t="s">
        <v>31</v>
      </c>
      <c r="U1382">
        <v>2018</v>
      </c>
    </row>
    <row r="1383" spans="1:21" hidden="1" x14ac:dyDescent="0.25">
      <c r="A1383" t="s">
        <v>20</v>
      </c>
      <c r="B1383" t="s">
        <v>2209</v>
      </c>
      <c r="C1383" t="s">
        <v>22</v>
      </c>
      <c r="D1383" t="s">
        <v>1903</v>
      </c>
      <c r="E1383">
        <v>0.15</v>
      </c>
      <c r="F1383">
        <v>1</v>
      </c>
      <c r="G1383" s="1">
        <v>42568</v>
      </c>
      <c r="H1383" t="s">
        <v>2658</v>
      </c>
      <c r="I1383">
        <v>93309</v>
      </c>
      <c r="J1383" t="s">
        <v>886</v>
      </c>
      <c r="K1383" t="s">
        <v>2056</v>
      </c>
      <c r="L1383">
        <v>-13.797599999999999</v>
      </c>
      <c r="M1383">
        <v>2</v>
      </c>
      <c r="N1383" t="s">
        <v>41</v>
      </c>
      <c r="O1383">
        <v>195.46600000000001</v>
      </c>
      <c r="P1383" t="s">
        <v>28</v>
      </c>
      <c r="Q1383" s="1">
        <v>42570</v>
      </c>
      <c r="R1383" t="s">
        <v>29</v>
      </c>
      <c r="S1383" t="s">
        <v>43</v>
      </c>
      <c r="T1383" t="s">
        <v>31</v>
      </c>
      <c r="U1383">
        <v>2016</v>
      </c>
    </row>
    <row r="1384" spans="1:21" hidden="1" x14ac:dyDescent="0.25">
      <c r="A1384" t="s">
        <v>20</v>
      </c>
      <c r="B1384" t="s">
        <v>77</v>
      </c>
      <c r="C1384" t="s">
        <v>22</v>
      </c>
      <c r="D1384" t="s">
        <v>1680</v>
      </c>
      <c r="E1384">
        <v>0.15</v>
      </c>
      <c r="F1384">
        <v>1</v>
      </c>
      <c r="G1384" s="1">
        <v>43346</v>
      </c>
      <c r="H1384" t="s">
        <v>2659</v>
      </c>
      <c r="I1384">
        <v>94521</v>
      </c>
      <c r="J1384" t="s">
        <v>25</v>
      </c>
      <c r="K1384" t="s">
        <v>2042</v>
      </c>
      <c r="L1384">
        <v>14.098000000000001</v>
      </c>
      <c r="M1384">
        <v>2</v>
      </c>
      <c r="N1384" t="s">
        <v>41</v>
      </c>
      <c r="O1384">
        <v>239.666</v>
      </c>
      <c r="P1384" t="s">
        <v>28</v>
      </c>
      <c r="Q1384" s="1">
        <v>43350</v>
      </c>
      <c r="R1384" t="s">
        <v>29</v>
      </c>
      <c r="S1384" t="s">
        <v>43</v>
      </c>
      <c r="T1384" t="s">
        <v>31</v>
      </c>
      <c r="U1384">
        <v>2018</v>
      </c>
    </row>
    <row r="1385" spans="1:21" hidden="1" x14ac:dyDescent="0.25">
      <c r="A1385" t="s">
        <v>20</v>
      </c>
      <c r="B1385" t="s">
        <v>2612</v>
      </c>
      <c r="C1385" t="s">
        <v>22</v>
      </c>
      <c r="D1385" t="s">
        <v>2552</v>
      </c>
      <c r="E1385">
        <v>0.15</v>
      </c>
      <c r="F1385">
        <v>1</v>
      </c>
      <c r="G1385" s="1">
        <v>42350</v>
      </c>
      <c r="H1385" t="s">
        <v>2660</v>
      </c>
      <c r="I1385">
        <v>93727</v>
      </c>
      <c r="J1385" t="s">
        <v>2215</v>
      </c>
      <c r="K1385" t="s">
        <v>2216</v>
      </c>
      <c r="L1385">
        <v>11.998799999999999</v>
      </c>
      <c r="M1385">
        <v>3</v>
      </c>
      <c r="N1385" t="s">
        <v>41</v>
      </c>
      <c r="O1385">
        <v>254.97450000000001</v>
      </c>
      <c r="P1385" t="s">
        <v>28</v>
      </c>
      <c r="Q1385" s="1">
        <v>42352</v>
      </c>
      <c r="R1385" t="s">
        <v>29</v>
      </c>
      <c r="S1385" t="s">
        <v>43</v>
      </c>
      <c r="T1385" t="s">
        <v>31</v>
      </c>
      <c r="U1385">
        <v>2015</v>
      </c>
    </row>
    <row r="1386" spans="1:21" hidden="1" x14ac:dyDescent="0.25">
      <c r="A1386" t="s">
        <v>20</v>
      </c>
      <c r="B1386" t="s">
        <v>36</v>
      </c>
      <c r="C1386" t="s">
        <v>22</v>
      </c>
      <c r="D1386" t="s">
        <v>2536</v>
      </c>
      <c r="E1386">
        <v>0.15</v>
      </c>
      <c r="F1386">
        <v>1</v>
      </c>
      <c r="G1386" s="1">
        <v>43281</v>
      </c>
      <c r="H1386" t="s">
        <v>2661</v>
      </c>
      <c r="I1386">
        <v>90032</v>
      </c>
      <c r="J1386" t="s">
        <v>886</v>
      </c>
      <c r="K1386" t="s">
        <v>2014</v>
      </c>
      <c r="L1386">
        <v>5.1294000000000004</v>
      </c>
      <c r="M1386">
        <v>3</v>
      </c>
      <c r="N1386" t="s">
        <v>41</v>
      </c>
      <c r="O1386">
        <v>435.99900000000002</v>
      </c>
      <c r="P1386" t="s">
        <v>28</v>
      </c>
      <c r="Q1386" s="1">
        <v>43283</v>
      </c>
      <c r="R1386" t="s">
        <v>29</v>
      </c>
      <c r="S1386" t="s">
        <v>43</v>
      </c>
      <c r="T1386" t="s">
        <v>31</v>
      </c>
      <c r="U1386">
        <v>2018</v>
      </c>
    </row>
    <row r="1387" spans="1:21" hidden="1" x14ac:dyDescent="0.25">
      <c r="A1387" t="s">
        <v>20</v>
      </c>
      <c r="B1387" t="s">
        <v>36</v>
      </c>
      <c r="C1387" t="s">
        <v>22</v>
      </c>
      <c r="D1387" t="s">
        <v>1251</v>
      </c>
      <c r="E1387">
        <v>0.15</v>
      </c>
      <c r="F1387">
        <v>1</v>
      </c>
      <c r="G1387" s="1">
        <v>43215</v>
      </c>
      <c r="H1387" t="s">
        <v>2662</v>
      </c>
      <c r="I1387">
        <v>90008</v>
      </c>
      <c r="J1387" t="s">
        <v>25</v>
      </c>
      <c r="K1387" t="s">
        <v>767</v>
      </c>
      <c r="L1387">
        <v>28.4102</v>
      </c>
      <c r="M1387">
        <v>7</v>
      </c>
      <c r="N1387" t="s">
        <v>41</v>
      </c>
      <c r="O1387">
        <v>344.98099999999999</v>
      </c>
      <c r="P1387" t="s">
        <v>28</v>
      </c>
      <c r="Q1387" s="1">
        <v>43217</v>
      </c>
      <c r="R1387" t="s">
        <v>29</v>
      </c>
      <c r="S1387" t="s">
        <v>43</v>
      </c>
      <c r="T1387" t="s">
        <v>31</v>
      </c>
      <c r="U1387">
        <v>2018</v>
      </c>
    </row>
    <row r="1388" spans="1:21" hidden="1" x14ac:dyDescent="0.25">
      <c r="A1388" t="s">
        <v>20</v>
      </c>
      <c r="B1388" t="s">
        <v>2663</v>
      </c>
      <c r="C1388" t="s">
        <v>22</v>
      </c>
      <c r="D1388" t="s">
        <v>2664</v>
      </c>
      <c r="E1388">
        <v>0.2</v>
      </c>
      <c r="F1388">
        <v>1</v>
      </c>
      <c r="G1388" s="1">
        <v>42332</v>
      </c>
      <c r="H1388" t="s">
        <v>2665</v>
      </c>
      <c r="I1388">
        <v>95823</v>
      </c>
      <c r="J1388" t="s">
        <v>128</v>
      </c>
      <c r="K1388" t="s">
        <v>2666</v>
      </c>
      <c r="L1388">
        <v>-18.1068</v>
      </c>
      <c r="M1388">
        <v>1</v>
      </c>
      <c r="N1388" t="s">
        <v>41</v>
      </c>
      <c r="O1388">
        <v>120.712</v>
      </c>
      <c r="P1388" t="s">
        <v>28</v>
      </c>
      <c r="Q1388" s="1">
        <v>42334</v>
      </c>
      <c r="R1388" t="s">
        <v>29</v>
      </c>
      <c r="S1388" t="s">
        <v>43</v>
      </c>
      <c r="T1388" t="s">
        <v>34</v>
      </c>
      <c r="U1388">
        <v>2015</v>
      </c>
    </row>
    <row r="1389" spans="1:21" hidden="1" x14ac:dyDescent="0.25">
      <c r="A1389" t="s">
        <v>20</v>
      </c>
      <c r="B1389" t="s">
        <v>685</v>
      </c>
      <c r="C1389" t="s">
        <v>22</v>
      </c>
      <c r="D1389" t="s">
        <v>1584</v>
      </c>
      <c r="E1389">
        <v>0.2</v>
      </c>
      <c r="F1389">
        <v>1</v>
      </c>
      <c r="G1389" s="1">
        <v>42666</v>
      </c>
      <c r="H1389" t="s">
        <v>2667</v>
      </c>
      <c r="I1389">
        <v>92105</v>
      </c>
      <c r="J1389" t="s">
        <v>128</v>
      </c>
      <c r="K1389" t="s">
        <v>2411</v>
      </c>
      <c r="L1389">
        <v>27.088200000000001</v>
      </c>
      <c r="M1389">
        <v>1</v>
      </c>
      <c r="N1389" t="s">
        <v>41</v>
      </c>
      <c r="O1389">
        <v>240.78399999999999</v>
      </c>
      <c r="P1389" t="s">
        <v>28</v>
      </c>
      <c r="Q1389" s="1">
        <v>42670</v>
      </c>
      <c r="R1389" t="s">
        <v>29</v>
      </c>
      <c r="S1389" t="s">
        <v>43</v>
      </c>
      <c r="T1389" t="s">
        <v>34</v>
      </c>
      <c r="U1389">
        <v>2016</v>
      </c>
    </row>
    <row r="1390" spans="1:21" hidden="1" x14ac:dyDescent="0.25">
      <c r="A1390" t="s">
        <v>20</v>
      </c>
      <c r="B1390" t="s">
        <v>2668</v>
      </c>
      <c r="C1390" t="s">
        <v>22</v>
      </c>
      <c r="D1390" t="s">
        <v>350</v>
      </c>
      <c r="E1390">
        <v>0.2</v>
      </c>
      <c r="F1390">
        <v>1</v>
      </c>
      <c r="G1390" s="1">
        <v>43437</v>
      </c>
      <c r="H1390" t="s">
        <v>2669</v>
      </c>
      <c r="I1390">
        <v>80229</v>
      </c>
      <c r="J1390" t="s">
        <v>1395</v>
      </c>
      <c r="K1390" t="s">
        <v>2245</v>
      </c>
      <c r="L1390">
        <v>4.6551999999999998</v>
      </c>
      <c r="M1390">
        <v>1</v>
      </c>
      <c r="N1390" t="s">
        <v>41</v>
      </c>
      <c r="O1390">
        <v>16.192</v>
      </c>
      <c r="P1390" t="s">
        <v>28</v>
      </c>
      <c r="Q1390" s="1">
        <v>43440</v>
      </c>
      <c r="R1390" t="s">
        <v>29</v>
      </c>
      <c r="S1390" t="s">
        <v>353</v>
      </c>
      <c r="T1390" t="s">
        <v>59</v>
      </c>
      <c r="U1390">
        <v>2018</v>
      </c>
    </row>
    <row r="1391" spans="1:21" hidden="1" x14ac:dyDescent="0.25">
      <c r="A1391" t="s">
        <v>20</v>
      </c>
      <c r="B1391" t="s">
        <v>1254</v>
      </c>
      <c r="C1391" t="s">
        <v>22</v>
      </c>
      <c r="D1391" t="s">
        <v>2670</v>
      </c>
      <c r="E1391">
        <v>0.2</v>
      </c>
      <c r="F1391">
        <v>1</v>
      </c>
      <c r="G1391" s="1">
        <v>42565</v>
      </c>
      <c r="H1391" t="s">
        <v>2671</v>
      </c>
      <c r="I1391">
        <v>85204</v>
      </c>
      <c r="J1391" t="s">
        <v>274</v>
      </c>
      <c r="K1391" t="s">
        <v>510</v>
      </c>
      <c r="L1391">
        <v>49.716000000000001</v>
      </c>
      <c r="M1391">
        <v>2</v>
      </c>
      <c r="N1391" t="s">
        <v>41</v>
      </c>
      <c r="O1391">
        <v>441.92</v>
      </c>
      <c r="P1391" t="s">
        <v>28</v>
      </c>
      <c r="Q1391" s="1">
        <v>42570</v>
      </c>
      <c r="R1391" t="s">
        <v>29</v>
      </c>
      <c r="S1391" t="s">
        <v>254</v>
      </c>
      <c r="T1391" t="s">
        <v>34</v>
      </c>
      <c r="U1391">
        <v>2016</v>
      </c>
    </row>
    <row r="1392" spans="1:21" hidden="1" x14ac:dyDescent="0.25">
      <c r="A1392" t="s">
        <v>20</v>
      </c>
      <c r="B1392" t="s">
        <v>36</v>
      </c>
      <c r="C1392" t="s">
        <v>22</v>
      </c>
      <c r="D1392" t="s">
        <v>2392</v>
      </c>
      <c r="E1392">
        <v>0.2</v>
      </c>
      <c r="F1392">
        <v>1</v>
      </c>
      <c r="G1392" s="1">
        <v>42273</v>
      </c>
      <c r="H1392" t="s">
        <v>2672</v>
      </c>
      <c r="I1392">
        <v>90049</v>
      </c>
      <c r="J1392" t="s">
        <v>75</v>
      </c>
      <c r="K1392" t="s">
        <v>2256</v>
      </c>
      <c r="L1392">
        <v>0</v>
      </c>
      <c r="M1392">
        <v>2</v>
      </c>
      <c r="N1392" t="s">
        <v>41</v>
      </c>
      <c r="O1392">
        <v>145.56800000000001</v>
      </c>
      <c r="P1392" t="s">
        <v>28</v>
      </c>
      <c r="Q1392" s="1">
        <v>42278</v>
      </c>
      <c r="R1392" t="s">
        <v>29</v>
      </c>
      <c r="S1392" t="s">
        <v>43</v>
      </c>
      <c r="T1392" t="s">
        <v>34</v>
      </c>
      <c r="U1392">
        <v>2015</v>
      </c>
    </row>
    <row r="1393" spans="1:21" hidden="1" x14ac:dyDescent="0.25">
      <c r="A1393" t="s">
        <v>20</v>
      </c>
      <c r="B1393" t="s">
        <v>685</v>
      </c>
      <c r="C1393" t="s">
        <v>22</v>
      </c>
      <c r="D1393" t="s">
        <v>875</v>
      </c>
      <c r="E1393">
        <v>0.2</v>
      </c>
      <c r="F1393">
        <v>1</v>
      </c>
      <c r="G1393" s="1">
        <v>42756</v>
      </c>
      <c r="H1393" t="s">
        <v>2673</v>
      </c>
      <c r="I1393">
        <v>92037</v>
      </c>
      <c r="J1393" t="s">
        <v>128</v>
      </c>
      <c r="K1393" t="s">
        <v>2289</v>
      </c>
      <c r="L1393">
        <v>-5.7587999999999999</v>
      </c>
      <c r="M1393">
        <v>2</v>
      </c>
      <c r="N1393" t="s">
        <v>41</v>
      </c>
      <c r="O1393">
        <v>153.56800000000001</v>
      </c>
      <c r="P1393" t="s">
        <v>28</v>
      </c>
      <c r="Q1393" s="1">
        <v>42758</v>
      </c>
      <c r="R1393" t="s">
        <v>29</v>
      </c>
      <c r="S1393" t="s">
        <v>43</v>
      </c>
      <c r="T1393" t="s">
        <v>34</v>
      </c>
      <c r="U1393">
        <v>2017</v>
      </c>
    </row>
    <row r="1394" spans="1:21" hidden="1" x14ac:dyDescent="0.25">
      <c r="A1394" t="s">
        <v>20</v>
      </c>
      <c r="B1394" t="s">
        <v>468</v>
      </c>
      <c r="C1394" t="s">
        <v>22</v>
      </c>
      <c r="D1394" t="s">
        <v>682</v>
      </c>
      <c r="E1394">
        <v>0.2</v>
      </c>
      <c r="F1394">
        <v>1</v>
      </c>
      <c r="G1394" s="1">
        <v>43044</v>
      </c>
      <c r="H1394" t="s">
        <v>2674</v>
      </c>
      <c r="I1394">
        <v>95123</v>
      </c>
      <c r="J1394" t="s">
        <v>75</v>
      </c>
      <c r="K1394" t="s">
        <v>2293</v>
      </c>
      <c r="L1394">
        <v>9.9651999999999994</v>
      </c>
      <c r="M1394">
        <v>2</v>
      </c>
      <c r="N1394" t="s">
        <v>41</v>
      </c>
      <c r="O1394">
        <v>113.88800000000001</v>
      </c>
      <c r="P1394" t="s">
        <v>28</v>
      </c>
      <c r="Q1394" s="1">
        <v>43046</v>
      </c>
      <c r="R1394" t="s">
        <v>29</v>
      </c>
      <c r="S1394" t="s">
        <v>43</v>
      </c>
      <c r="T1394" t="s">
        <v>34</v>
      </c>
      <c r="U1394">
        <v>2017</v>
      </c>
    </row>
    <row r="1395" spans="1:21" hidden="1" x14ac:dyDescent="0.25">
      <c r="A1395" t="s">
        <v>20</v>
      </c>
      <c r="B1395" t="s">
        <v>84</v>
      </c>
      <c r="C1395" t="s">
        <v>22</v>
      </c>
      <c r="D1395" t="s">
        <v>2113</v>
      </c>
      <c r="E1395">
        <v>0.2</v>
      </c>
      <c r="F1395">
        <v>1</v>
      </c>
      <c r="G1395" s="1">
        <v>42576</v>
      </c>
      <c r="H1395" t="s">
        <v>2640</v>
      </c>
      <c r="I1395">
        <v>98115</v>
      </c>
      <c r="J1395" t="s">
        <v>1078</v>
      </c>
      <c r="K1395" t="s">
        <v>2028</v>
      </c>
      <c r="L1395">
        <v>28.078399999999998</v>
      </c>
      <c r="M1395">
        <v>2</v>
      </c>
      <c r="N1395" t="s">
        <v>41</v>
      </c>
      <c r="O1395">
        <v>561.56799999999998</v>
      </c>
      <c r="P1395" t="s">
        <v>28</v>
      </c>
      <c r="Q1395" s="1">
        <v>42578</v>
      </c>
      <c r="R1395" t="s">
        <v>29</v>
      </c>
      <c r="S1395" t="s">
        <v>89</v>
      </c>
      <c r="T1395" t="s">
        <v>34</v>
      </c>
      <c r="U1395">
        <v>2016</v>
      </c>
    </row>
    <row r="1396" spans="1:21" hidden="1" x14ac:dyDescent="0.25">
      <c r="A1396" t="s">
        <v>20</v>
      </c>
      <c r="B1396" t="s">
        <v>36</v>
      </c>
      <c r="C1396" t="s">
        <v>22</v>
      </c>
      <c r="D1396" t="s">
        <v>2531</v>
      </c>
      <c r="E1396">
        <v>0.2</v>
      </c>
      <c r="F1396">
        <v>1</v>
      </c>
      <c r="G1396" s="1">
        <v>42473</v>
      </c>
      <c r="H1396" t="s">
        <v>2675</v>
      </c>
      <c r="I1396">
        <v>90045</v>
      </c>
      <c r="J1396" t="s">
        <v>2192</v>
      </c>
      <c r="K1396" t="s">
        <v>2193</v>
      </c>
      <c r="L1396">
        <v>-15.098000000000001</v>
      </c>
      <c r="M1396">
        <v>2</v>
      </c>
      <c r="N1396" t="s">
        <v>41</v>
      </c>
      <c r="O1396">
        <v>241.56800000000001</v>
      </c>
      <c r="P1396" t="s">
        <v>28</v>
      </c>
      <c r="Q1396" s="1">
        <v>42477</v>
      </c>
      <c r="R1396" t="s">
        <v>29</v>
      </c>
      <c r="S1396" t="s">
        <v>43</v>
      </c>
      <c r="T1396" t="s">
        <v>52</v>
      </c>
      <c r="U1396">
        <v>2016</v>
      </c>
    </row>
    <row r="1397" spans="1:21" hidden="1" x14ac:dyDescent="0.25">
      <c r="A1397" t="s">
        <v>20</v>
      </c>
      <c r="B1397" t="s">
        <v>110</v>
      </c>
      <c r="C1397" t="s">
        <v>22</v>
      </c>
      <c r="D1397" t="s">
        <v>2434</v>
      </c>
      <c r="E1397">
        <v>0.2</v>
      </c>
      <c r="F1397">
        <v>1</v>
      </c>
      <c r="G1397" s="1">
        <v>42860</v>
      </c>
      <c r="H1397" t="s">
        <v>2676</v>
      </c>
      <c r="I1397">
        <v>94109</v>
      </c>
      <c r="J1397" t="s">
        <v>32</v>
      </c>
      <c r="K1397" t="s">
        <v>2390</v>
      </c>
      <c r="L1397">
        <v>-1.7771999999999999</v>
      </c>
      <c r="M1397">
        <v>2</v>
      </c>
      <c r="N1397" t="s">
        <v>41</v>
      </c>
      <c r="O1397">
        <v>71.087999999999994</v>
      </c>
      <c r="P1397" t="s">
        <v>28</v>
      </c>
      <c r="Q1397" s="1">
        <v>42862</v>
      </c>
      <c r="R1397" t="s">
        <v>29</v>
      </c>
      <c r="S1397" t="s">
        <v>43</v>
      </c>
      <c r="T1397" t="s">
        <v>52</v>
      </c>
      <c r="U1397">
        <v>2017</v>
      </c>
    </row>
    <row r="1398" spans="1:21" hidden="1" x14ac:dyDescent="0.25">
      <c r="A1398" t="s">
        <v>20</v>
      </c>
      <c r="B1398" t="s">
        <v>685</v>
      </c>
      <c r="C1398" t="s">
        <v>22</v>
      </c>
      <c r="D1398" t="s">
        <v>1584</v>
      </c>
      <c r="E1398">
        <v>0.2</v>
      </c>
      <c r="F1398">
        <v>1</v>
      </c>
      <c r="G1398" s="1">
        <v>42666</v>
      </c>
      <c r="H1398" t="s">
        <v>2667</v>
      </c>
      <c r="I1398">
        <v>92105</v>
      </c>
      <c r="J1398" t="s">
        <v>1078</v>
      </c>
      <c r="K1398" t="s">
        <v>2028</v>
      </c>
      <c r="L1398">
        <v>42.117600000000003</v>
      </c>
      <c r="M1398">
        <v>3</v>
      </c>
      <c r="N1398" t="s">
        <v>41</v>
      </c>
      <c r="O1398">
        <v>842.35199999999998</v>
      </c>
      <c r="P1398" t="s">
        <v>28</v>
      </c>
      <c r="Q1398" s="1">
        <v>42670</v>
      </c>
      <c r="R1398" t="s">
        <v>29</v>
      </c>
      <c r="S1398" t="s">
        <v>43</v>
      </c>
      <c r="T1398" t="s">
        <v>34</v>
      </c>
      <c r="U1398">
        <v>2016</v>
      </c>
    </row>
    <row r="1399" spans="1:21" hidden="1" x14ac:dyDescent="0.25">
      <c r="A1399" t="s">
        <v>20</v>
      </c>
      <c r="B1399" t="s">
        <v>110</v>
      </c>
      <c r="C1399" t="s">
        <v>22</v>
      </c>
      <c r="D1399" t="s">
        <v>1522</v>
      </c>
      <c r="E1399">
        <v>0.2</v>
      </c>
      <c r="F1399">
        <v>1</v>
      </c>
      <c r="G1399" s="1">
        <v>42207</v>
      </c>
      <c r="H1399" t="s">
        <v>2677</v>
      </c>
      <c r="I1399">
        <v>94122</v>
      </c>
      <c r="J1399" t="s">
        <v>128</v>
      </c>
      <c r="K1399" t="s">
        <v>2360</v>
      </c>
      <c r="L1399">
        <v>71.772000000000006</v>
      </c>
      <c r="M1399">
        <v>3</v>
      </c>
      <c r="N1399" t="s">
        <v>41</v>
      </c>
      <c r="O1399">
        <v>717.72</v>
      </c>
      <c r="P1399" t="s">
        <v>28</v>
      </c>
      <c r="Q1399" s="1">
        <v>42209</v>
      </c>
      <c r="R1399" t="s">
        <v>29</v>
      </c>
      <c r="S1399" t="s">
        <v>43</v>
      </c>
      <c r="T1399" t="s">
        <v>34</v>
      </c>
      <c r="U1399">
        <v>2015</v>
      </c>
    </row>
    <row r="1400" spans="1:21" hidden="1" x14ac:dyDescent="0.25">
      <c r="A1400" t="s">
        <v>20</v>
      </c>
      <c r="B1400" t="s">
        <v>963</v>
      </c>
      <c r="C1400" t="s">
        <v>22</v>
      </c>
      <c r="D1400" t="s">
        <v>502</v>
      </c>
      <c r="E1400">
        <v>0.2</v>
      </c>
      <c r="F1400">
        <v>1</v>
      </c>
      <c r="G1400" s="1">
        <v>42980</v>
      </c>
      <c r="H1400" t="s">
        <v>2678</v>
      </c>
      <c r="I1400">
        <v>98198</v>
      </c>
      <c r="J1400" t="s">
        <v>128</v>
      </c>
      <c r="K1400" t="s">
        <v>217</v>
      </c>
      <c r="L1400">
        <v>-2.6997</v>
      </c>
      <c r="M1400">
        <v>3</v>
      </c>
      <c r="N1400" t="s">
        <v>41</v>
      </c>
      <c r="O1400">
        <v>215.976</v>
      </c>
      <c r="P1400" t="s">
        <v>28</v>
      </c>
      <c r="Q1400" s="1">
        <v>42983</v>
      </c>
      <c r="R1400" t="s">
        <v>29</v>
      </c>
      <c r="S1400" t="s">
        <v>89</v>
      </c>
      <c r="T1400" t="s">
        <v>34</v>
      </c>
      <c r="U1400">
        <v>2017</v>
      </c>
    </row>
    <row r="1401" spans="1:21" hidden="1" x14ac:dyDescent="0.25">
      <c r="A1401" t="s">
        <v>20</v>
      </c>
      <c r="B1401" t="s">
        <v>2668</v>
      </c>
      <c r="C1401" t="s">
        <v>22</v>
      </c>
      <c r="D1401" t="s">
        <v>350</v>
      </c>
      <c r="E1401">
        <v>0.2</v>
      </c>
      <c r="F1401">
        <v>1</v>
      </c>
      <c r="G1401" s="1">
        <v>43437</v>
      </c>
      <c r="H1401" t="s">
        <v>2669</v>
      </c>
      <c r="I1401">
        <v>80229</v>
      </c>
      <c r="J1401" t="s">
        <v>670</v>
      </c>
      <c r="K1401" t="s">
        <v>670</v>
      </c>
      <c r="L1401">
        <v>7.0128000000000004</v>
      </c>
      <c r="M1401">
        <v>3</v>
      </c>
      <c r="N1401" t="s">
        <v>41</v>
      </c>
      <c r="O1401">
        <v>23.376000000000001</v>
      </c>
      <c r="P1401" t="s">
        <v>28</v>
      </c>
      <c r="Q1401" s="1">
        <v>43440</v>
      </c>
      <c r="R1401" t="s">
        <v>29</v>
      </c>
      <c r="S1401" t="s">
        <v>353</v>
      </c>
      <c r="T1401" t="s">
        <v>59</v>
      </c>
      <c r="U1401">
        <v>2018</v>
      </c>
    </row>
    <row r="1402" spans="1:21" hidden="1" x14ac:dyDescent="0.25">
      <c r="A1402" t="s">
        <v>20</v>
      </c>
      <c r="B1402" t="s">
        <v>110</v>
      </c>
      <c r="C1402" t="s">
        <v>22</v>
      </c>
      <c r="D1402" t="s">
        <v>1522</v>
      </c>
      <c r="E1402">
        <v>0.2</v>
      </c>
      <c r="F1402">
        <v>1</v>
      </c>
      <c r="G1402" s="1">
        <v>42207</v>
      </c>
      <c r="H1402" t="s">
        <v>2677</v>
      </c>
      <c r="I1402">
        <v>94122</v>
      </c>
      <c r="J1402" t="s">
        <v>274</v>
      </c>
      <c r="K1402" t="s">
        <v>2679</v>
      </c>
      <c r="L1402">
        <v>19.1646</v>
      </c>
      <c r="M1402">
        <v>3</v>
      </c>
      <c r="N1402" t="s">
        <v>41</v>
      </c>
      <c r="O1402">
        <v>170.352</v>
      </c>
      <c r="P1402" t="s">
        <v>28</v>
      </c>
      <c r="Q1402" s="1">
        <v>42209</v>
      </c>
      <c r="R1402" t="s">
        <v>29</v>
      </c>
      <c r="S1402" t="s">
        <v>43</v>
      </c>
      <c r="T1402" t="s">
        <v>52</v>
      </c>
      <c r="U1402">
        <v>2015</v>
      </c>
    </row>
    <row r="1403" spans="1:21" hidden="1" x14ac:dyDescent="0.25">
      <c r="A1403" t="s">
        <v>20</v>
      </c>
      <c r="B1403" t="s">
        <v>36</v>
      </c>
      <c r="C1403" t="s">
        <v>22</v>
      </c>
      <c r="D1403" t="s">
        <v>2593</v>
      </c>
      <c r="E1403">
        <v>0.2</v>
      </c>
      <c r="F1403">
        <v>1</v>
      </c>
      <c r="G1403" s="1">
        <v>42923</v>
      </c>
      <c r="H1403" t="s">
        <v>2680</v>
      </c>
      <c r="I1403">
        <v>90045</v>
      </c>
      <c r="J1403" t="s">
        <v>128</v>
      </c>
      <c r="K1403" t="s">
        <v>217</v>
      </c>
      <c r="L1403">
        <v>-3.5996000000000001</v>
      </c>
      <c r="M1403">
        <v>4</v>
      </c>
      <c r="N1403" t="s">
        <v>41</v>
      </c>
      <c r="O1403">
        <v>287.96800000000002</v>
      </c>
      <c r="P1403" t="s">
        <v>28</v>
      </c>
      <c r="Q1403" s="1">
        <v>42925</v>
      </c>
      <c r="R1403" t="s">
        <v>29</v>
      </c>
      <c r="S1403" t="s">
        <v>43</v>
      </c>
      <c r="T1403" t="s">
        <v>34</v>
      </c>
      <c r="U1403">
        <v>2017</v>
      </c>
    </row>
    <row r="1404" spans="1:21" hidden="1" x14ac:dyDescent="0.25">
      <c r="A1404" t="s">
        <v>20</v>
      </c>
      <c r="B1404" t="s">
        <v>2681</v>
      </c>
      <c r="C1404" t="s">
        <v>22</v>
      </c>
      <c r="D1404" t="s">
        <v>2323</v>
      </c>
      <c r="E1404">
        <v>0.2</v>
      </c>
      <c r="F1404">
        <v>1</v>
      </c>
      <c r="G1404" s="1">
        <v>43395</v>
      </c>
      <c r="H1404" t="s">
        <v>2682</v>
      </c>
      <c r="I1404">
        <v>80525</v>
      </c>
      <c r="J1404" t="s">
        <v>1078</v>
      </c>
      <c r="K1404" t="s">
        <v>2111</v>
      </c>
      <c r="L1404">
        <v>-28.956800000000001</v>
      </c>
      <c r="M1404">
        <v>4</v>
      </c>
      <c r="N1404" t="s">
        <v>41</v>
      </c>
      <c r="O1404">
        <v>579.13599999999997</v>
      </c>
      <c r="P1404" t="s">
        <v>28</v>
      </c>
      <c r="Q1404" s="1">
        <v>43397</v>
      </c>
      <c r="R1404" t="s">
        <v>29</v>
      </c>
      <c r="S1404" t="s">
        <v>353</v>
      </c>
      <c r="T1404" t="s">
        <v>34</v>
      </c>
      <c r="U1404">
        <v>2018</v>
      </c>
    </row>
    <row r="1405" spans="1:21" hidden="1" x14ac:dyDescent="0.25">
      <c r="A1405" t="s">
        <v>20</v>
      </c>
      <c r="B1405" t="s">
        <v>84</v>
      </c>
      <c r="C1405" t="s">
        <v>22</v>
      </c>
      <c r="D1405" t="s">
        <v>2610</v>
      </c>
      <c r="E1405">
        <v>0.2</v>
      </c>
      <c r="F1405">
        <v>1</v>
      </c>
      <c r="G1405" s="1">
        <v>42765</v>
      </c>
      <c r="H1405" t="s">
        <v>2611</v>
      </c>
      <c r="I1405">
        <v>98103</v>
      </c>
      <c r="J1405" t="s">
        <v>128</v>
      </c>
      <c r="K1405" t="s">
        <v>2264</v>
      </c>
      <c r="L1405">
        <v>-59.835599999999999</v>
      </c>
      <c r="M1405">
        <v>4</v>
      </c>
      <c r="N1405" t="s">
        <v>41</v>
      </c>
      <c r="O1405">
        <v>435.16800000000001</v>
      </c>
      <c r="P1405" t="s">
        <v>28</v>
      </c>
      <c r="Q1405" s="1">
        <v>42767</v>
      </c>
      <c r="R1405" t="s">
        <v>29</v>
      </c>
      <c r="S1405" t="s">
        <v>89</v>
      </c>
      <c r="T1405" t="s">
        <v>34</v>
      </c>
      <c r="U1405">
        <v>2017</v>
      </c>
    </row>
    <row r="1406" spans="1:21" hidden="1" x14ac:dyDescent="0.25">
      <c r="A1406" t="s">
        <v>20</v>
      </c>
      <c r="B1406" t="s">
        <v>36</v>
      </c>
      <c r="C1406" t="s">
        <v>22</v>
      </c>
      <c r="D1406" t="s">
        <v>2253</v>
      </c>
      <c r="E1406">
        <v>0.2</v>
      </c>
      <c r="F1406">
        <v>1</v>
      </c>
      <c r="G1406" s="1">
        <v>43352</v>
      </c>
      <c r="H1406" t="s">
        <v>2683</v>
      </c>
      <c r="I1406">
        <v>90004</v>
      </c>
      <c r="J1406" t="s">
        <v>231</v>
      </c>
      <c r="K1406" t="s">
        <v>2159</v>
      </c>
      <c r="L1406">
        <v>-15.244999999999999</v>
      </c>
      <c r="M1406">
        <v>5</v>
      </c>
      <c r="N1406" t="s">
        <v>41</v>
      </c>
      <c r="O1406">
        <v>243.92</v>
      </c>
      <c r="P1406" t="s">
        <v>28</v>
      </c>
      <c r="Q1406" s="1">
        <v>43357</v>
      </c>
      <c r="R1406" t="s">
        <v>29</v>
      </c>
      <c r="S1406" t="s">
        <v>43</v>
      </c>
      <c r="T1406" t="s">
        <v>34</v>
      </c>
      <c r="U1406">
        <v>2018</v>
      </c>
    </row>
    <row r="1407" spans="1:21" hidden="1" x14ac:dyDescent="0.25">
      <c r="A1407" t="s">
        <v>20</v>
      </c>
      <c r="B1407" t="s">
        <v>2626</v>
      </c>
      <c r="C1407" t="s">
        <v>22</v>
      </c>
      <c r="D1407" t="s">
        <v>2213</v>
      </c>
      <c r="E1407">
        <v>0.2</v>
      </c>
      <c r="F1407">
        <v>1</v>
      </c>
      <c r="G1407" s="1">
        <v>42346</v>
      </c>
      <c r="H1407" t="s">
        <v>2684</v>
      </c>
      <c r="I1407">
        <v>98502</v>
      </c>
      <c r="J1407" t="s">
        <v>821</v>
      </c>
      <c r="K1407" t="s">
        <v>822</v>
      </c>
      <c r="L1407">
        <v>45.293999999999997</v>
      </c>
      <c r="M1407">
        <v>5</v>
      </c>
      <c r="N1407" t="s">
        <v>41</v>
      </c>
      <c r="O1407">
        <v>603.91999999999996</v>
      </c>
      <c r="P1407" t="s">
        <v>28</v>
      </c>
      <c r="Q1407" s="1">
        <v>42348</v>
      </c>
      <c r="R1407" t="s">
        <v>29</v>
      </c>
      <c r="S1407" t="s">
        <v>89</v>
      </c>
      <c r="T1407" t="s">
        <v>34</v>
      </c>
      <c r="U1407">
        <v>2015</v>
      </c>
    </row>
    <row r="1408" spans="1:21" hidden="1" x14ac:dyDescent="0.25">
      <c r="A1408" t="s">
        <v>20</v>
      </c>
      <c r="B1408" t="s">
        <v>2668</v>
      </c>
      <c r="C1408" t="s">
        <v>22</v>
      </c>
      <c r="D1408" t="s">
        <v>350</v>
      </c>
      <c r="E1408">
        <v>0.2</v>
      </c>
      <c r="F1408">
        <v>1</v>
      </c>
      <c r="G1408" s="1">
        <v>43437</v>
      </c>
      <c r="H1408" t="s">
        <v>2669</v>
      </c>
      <c r="I1408">
        <v>80229</v>
      </c>
      <c r="J1408" t="s">
        <v>53</v>
      </c>
      <c r="K1408" t="s">
        <v>2220</v>
      </c>
      <c r="L1408">
        <v>3.3439999999999999</v>
      </c>
      <c r="M1408">
        <v>5</v>
      </c>
      <c r="N1408" t="s">
        <v>41</v>
      </c>
      <c r="O1408">
        <v>16.72</v>
      </c>
      <c r="P1408" t="s">
        <v>28</v>
      </c>
      <c r="Q1408" s="1">
        <v>43440</v>
      </c>
      <c r="R1408" t="s">
        <v>29</v>
      </c>
      <c r="S1408" t="s">
        <v>353</v>
      </c>
      <c r="T1408" t="s">
        <v>59</v>
      </c>
      <c r="U1408">
        <v>2018</v>
      </c>
    </row>
    <row r="1409" spans="1:21" hidden="1" x14ac:dyDescent="0.25">
      <c r="A1409" t="s">
        <v>20</v>
      </c>
      <c r="B1409" t="s">
        <v>2612</v>
      </c>
      <c r="C1409" t="s">
        <v>22</v>
      </c>
      <c r="D1409" t="s">
        <v>1156</v>
      </c>
      <c r="E1409">
        <v>0.2</v>
      </c>
      <c r="F1409">
        <v>1</v>
      </c>
      <c r="G1409" s="1">
        <v>43178</v>
      </c>
      <c r="H1409" t="s">
        <v>2613</v>
      </c>
      <c r="I1409">
        <v>93727</v>
      </c>
      <c r="J1409" t="s">
        <v>73</v>
      </c>
      <c r="K1409" t="s">
        <v>1627</v>
      </c>
      <c r="L1409">
        <v>8.7144999999999992</v>
      </c>
      <c r="M1409">
        <v>5</v>
      </c>
      <c r="N1409" t="s">
        <v>41</v>
      </c>
      <c r="O1409">
        <v>697.16</v>
      </c>
      <c r="P1409" t="s">
        <v>28</v>
      </c>
      <c r="Q1409" s="1">
        <v>43181</v>
      </c>
      <c r="R1409" t="s">
        <v>29</v>
      </c>
      <c r="S1409" t="s">
        <v>43</v>
      </c>
      <c r="T1409" t="s">
        <v>52</v>
      </c>
      <c r="U1409">
        <v>2018</v>
      </c>
    </row>
    <row r="1410" spans="1:21" hidden="1" x14ac:dyDescent="0.25">
      <c r="A1410" t="s">
        <v>20</v>
      </c>
      <c r="B1410" t="s">
        <v>2612</v>
      </c>
      <c r="C1410" t="s">
        <v>22</v>
      </c>
      <c r="D1410" t="s">
        <v>2552</v>
      </c>
      <c r="E1410">
        <v>0.2</v>
      </c>
      <c r="F1410">
        <v>1</v>
      </c>
      <c r="G1410" s="1">
        <v>42350</v>
      </c>
      <c r="H1410" t="s">
        <v>2660</v>
      </c>
      <c r="I1410">
        <v>93727</v>
      </c>
      <c r="J1410" t="s">
        <v>32</v>
      </c>
      <c r="K1410" t="s">
        <v>2396</v>
      </c>
      <c r="L1410">
        <v>95.585999999999999</v>
      </c>
      <c r="M1410">
        <v>6</v>
      </c>
      <c r="N1410" t="s">
        <v>41</v>
      </c>
      <c r="O1410">
        <v>764.68799999999999</v>
      </c>
      <c r="P1410" t="s">
        <v>28</v>
      </c>
      <c r="Q1410" s="1">
        <v>42352</v>
      </c>
      <c r="R1410" t="s">
        <v>29</v>
      </c>
      <c r="S1410" t="s">
        <v>43</v>
      </c>
      <c r="T1410" t="s">
        <v>52</v>
      </c>
      <c r="U1410">
        <v>2015</v>
      </c>
    </row>
    <row r="1411" spans="1:21" hidden="1" x14ac:dyDescent="0.25">
      <c r="A1411" t="s">
        <v>20</v>
      </c>
      <c r="B1411" t="s">
        <v>685</v>
      </c>
      <c r="C1411" t="s">
        <v>22</v>
      </c>
      <c r="D1411" t="s">
        <v>875</v>
      </c>
      <c r="E1411">
        <v>0.2</v>
      </c>
      <c r="F1411">
        <v>1</v>
      </c>
      <c r="G1411" s="1">
        <v>42756</v>
      </c>
      <c r="H1411" t="s">
        <v>2673</v>
      </c>
      <c r="I1411">
        <v>92037</v>
      </c>
      <c r="J1411" t="s">
        <v>128</v>
      </c>
      <c r="K1411" t="s">
        <v>900</v>
      </c>
      <c r="L1411">
        <v>76.011600000000001</v>
      </c>
      <c r="M1411">
        <v>7</v>
      </c>
      <c r="N1411" t="s">
        <v>41</v>
      </c>
      <c r="O1411">
        <v>1013.4880000000001</v>
      </c>
      <c r="P1411" t="s">
        <v>28</v>
      </c>
      <c r="Q1411" s="1">
        <v>42758</v>
      </c>
      <c r="R1411" t="s">
        <v>29</v>
      </c>
      <c r="S1411" t="s">
        <v>43</v>
      </c>
      <c r="T1411" t="s">
        <v>34</v>
      </c>
      <c r="U1411">
        <v>2017</v>
      </c>
    </row>
    <row r="1412" spans="1:21" hidden="1" x14ac:dyDescent="0.25">
      <c r="A1412" t="s">
        <v>20</v>
      </c>
      <c r="B1412" t="s">
        <v>685</v>
      </c>
      <c r="C1412" t="s">
        <v>22</v>
      </c>
      <c r="D1412" t="s">
        <v>1584</v>
      </c>
      <c r="E1412">
        <v>0.2</v>
      </c>
      <c r="F1412">
        <v>1</v>
      </c>
      <c r="G1412" s="1">
        <v>42666</v>
      </c>
      <c r="H1412" t="s">
        <v>2667</v>
      </c>
      <c r="I1412">
        <v>92105</v>
      </c>
      <c r="J1412" t="s">
        <v>128</v>
      </c>
      <c r="K1412" t="s">
        <v>2685</v>
      </c>
      <c r="L1412">
        <v>16.7972</v>
      </c>
      <c r="M1412">
        <v>7</v>
      </c>
      <c r="N1412" t="s">
        <v>41</v>
      </c>
      <c r="O1412">
        <v>191.96799999999999</v>
      </c>
      <c r="P1412" t="s">
        <v>28</v>
      </c>
      <c r="Q1412" s="1">
        <v>42670</v>
      </c>
      <c r="R1412" t="s">
        <v>29</v>
      </c>
      <c r="S1412" t="s">
        <v>43</v>
      </c>
      <c r="T1412" t="s">
        <v>34</v>
      </c>
      <c r="U1412">
        <v>2016</v>
      </c>
    </row>
    <row r="1413" spans="1:21" hidden="1" x14ac:dyDescent="0.25">
      <c r="A1413" t="s">
        <v>20</v>
      </c>
      <c r="B1413" t="s">
        <v>110</v>
      </c>
      <c r="C1413" t="s">
        <v>22</v>
      </c>
      <c r="D1413" t="s">
        <v>101</v>
      </c>
      <c r="E1413">
        <v>0.2</v>
      </c>
      <c r="F1413">
        <v>1</v>
      </c>
      <c r="G1413" s="1">
        <v>43347</v>
      </c>
      <c r="H1413" t="s">
        <v>2686</v>
      </c>
      <c r="I1413">
        <v>94122</v>
      </c>
      <c r="J1413" t="s">
        <v>25</v>
      </c>
      <c r="K1413" t="s">
        <v>2550</v>
      </c>
      <c r="L1413">
        <v>92.391999999999996</v>
      </c>
      <c r="M1413">
        <v>8</v>
      </c>
      <c r="N1413" t="s">
        <v>41</v>
      </c>
      <c r="O1413">
        <v>1478.2719999999999</v>
      </c>
      <c r="P1413" t="s">
        <v>28</v>
      </c>
      <c r="Q1413" s="1">
        <v>43349</v>
      </c>
      <c r="R1413" t="s">
        <v>29</v>
      </c>
      <c r="S1413" t="s">
        <v>43</v>
      </c>
      <c r="T1413" t="s">
        <v>52</v>
      </c>
      <c r="U1413">
        <v>2018</v>
      </c>
    </row>
    <row r="1414" spans="1:21" hidden="1" x14ac:dyDescent="0.25">
      <c r="A1414" t="s">
        <v>20</v>
      </c>
      <c r="B1414" t="s">
        <v>2612</v>
      </c>
      <c r="C1414" t="s">
        <v>22</v>
      </c>
      <c r="D1414" t="s">
        <v>2552</v>
      </c>
      <c r="E1414">
        <v>0.2</v>
      </c>
      <c r="F1414">
        <v>1</v>
      </c>
      <c r="G1414" s="1">
        <v>42350</v>
      </c>
      <c r="H1414" t="s">
        <v>2660</v>
      </c>
      <c r="I1414">
        <v>93727</v>
      </c>
      <c r="J1414" t="s">
        <v>48</v>
      </c>
      <c r="K1414" t="s">
        <v>659</v>
      </c>
      <c r="L1414">
        <v>135.4068</v>
      </c>
      <c r="M1414">
        <v>12</v>
      </c>
      <c r="N1414" t="s">
        <v>41</v>
      </c>
      <c r="O1414">
        <v>3610.848</v>
      </c>
      <c r="P1414" t="s">
        <v>28</v>
      </c>
      <c r="Q1414" s="1">
        <v>42352</v>
      </c>
      <c r="R1414" t="s">
        <v>29</v>
      </c>
      <c r="S1414" t="s">
        <v>43</v>
      </c>
      <c r="T1414" t="s">
        <v>52</v>
      </c>
      <c r="U1414">
        <v>2015</v>
      </c>
    </row>
    <row r="1415" spans="1:21" hidden="1" x14ac:dyDescent="0.25">
      <c r="A1415" t="s">
        <v>20</v>
      </c>
      <c r="B1415" t="s">
        <v>256</v>
      </c>
      <c r="C1415" t="s">
        <v>22</v>
      </c>
      <c r="D1415" t="s">
        <v>378</v>
      </c>
      <c r="E1415">
        <v>0.5</v>
      </c>
      <c r="F1415">
        <v>1</v>
      </c>
      <c r="G1415" s="1">
        <v>42344</v>
      </c>
      <c r="H1415" t="s">
        <v>2687</v>
      </c>
      <c r="I1415">
        <v>97477</v>
      </c>
      <c r="J1415" t="s">
        <v>73</v>
      </c>
      <c r="K1415" t="s">
        <v>2545</v>
      </c>
      <c r="L1415">
        <v>-170.8038</v>
      </c>
      <c r="M1415">
        <v>1</v>
      </c>
      <c r="N1415" t="s">
        <v>41</v>
      </c>
      <c r="O1415">
        <v>275.49</v>
      </c>
      <c r="P1415" t="s">
        <v>28</v>
      </c>
      <c r="Q1415" s="1">
        <v>42349</v>
      </c>
      <c r="R1415" t="s">
        <v>29</v>
      </c>
      <c r="S1415" t="s">
        <v>329</v>
      </c>
      <c r="T1415" t="s">
        <v>52</v>
      </c>
      <c r="U1415">
        <v>2015</v>
      </c>
    </row>
    <row r="1416" spans="1:21" hidden="1" x14ac:dyDescent="0.25">
      <c r="A1416" t="s">
        <v>20</v>
      </c>
      <c r="B1416" t="s">
        <v>1254</v>
      </c>
      <c r="C1416" t="s">
        <v>22</v>
      </c>
      <c r="D1416" t="s">
        <v>2688</v>
      </c>
      <c r="E1416">
        <v>0.5</v>
      </c>
      <c r="F1416">
        <v>1</v>
      </c>
      <c r="G1416" s="1">
        <v>43456</v>
      </c>
      <c r="H1416" t="s">
        <v>2689</v>
      </c>
      <c r="I1416">
        <v>85204</v>
      </c>
      <c r="J1416" t="s">
        <v>1888</v>
      </c>
      <c r="K1416" t="s">
        <v>2386</v>
      </c>
      <c r="L1416">
        <v>-135.08699999999999</v>
      </c>
      <c r="M1416">
        <v>2</v>
      </c>
      <c r="N1416" t="s">
        <v>41</v>
      </c>
      <c r="O1416">
        <v>182.55</v>
      </c>
      <c r="P1416" t="s">
        <v>28</v>
      </c>
      <c r="Q1416" s="1">
        <v>43459</v>
      </c>
      <c r="R1416" t="s">
        <v>29</v>
      </c>
      <c r="S1416" t="s">
        <v>254</v>
      </c>
      <c r="T1416" t="s">
        <v>52</v>
      </c>
      <c r="U1416">
        <v>2018</v>
      </c>
    </row>
    <row r="1417" spans="1:21" hidden="1" x14ac:dyDescent="0.25">
      <c r="A1417" t="s">
        <v>20</v>
      </c>
      <c r="B1417" t="s">
        <v>1027</v>
      </c>
      <c r="C1417" t="s">
        <v>22</v>
      </c>
      <c r="D1417" t="s">
        <v>2690</v>
      </c>
      <c r="E1417">
        <v>0.5</v>
      </c>
      <c r="F1417">
        <v>1</v>
      </c>
      <c r="G1417" s="1">
        <v>42326</v>
      </c>
      <c r="H1417" t="s">
        <v>2691</v>
      </c>
      <c r="I1417">
        <v>80027</v>
      </c>
      <c r="J1417" t="s">
        <v>407</v>
      </c>
      <c r="K1417" t="s">
        <v>2692</v>
      </c>
      <c r="L1417">
        <v>-99.266400000000004</v>
      </c>
      <c r="M1417">
        <v>2</v>
      </c>
      <c r="N1417" t="s">
        <v>41</v>
      </c>
      <c r="O1417">
        <v>145.97999999999999</v>
      </c>
      <c r="P1417" t="s">
        <v>28</v>
      </c>
      <c r="Q1417" s="1">
        <v>42328</v>
      </c>
      <c r="R1417" t="s">
        <v>29</v>
      </c>
      <c r="S1417" t="s">
        <v>353</v>
      </c>
      <c r="T1417" t="s">
        <v>52</v>
      </c>
      <c r="U1417">
        <v>2015</v>
      </c>
    </row>
    <row r="1418" spans="1:21" hidden="1" x14ac:dyDescent="0.25">
      <c r="A1418" t="s">
        <v>20</v>
      </c>
      <c r="B1418" t="s">
        <v>2693</v>
      </c>
      <c r="C1418" t="s">
        <v>22</v>
      </c>
      <c r="D1418" t="s">
        <v>2694</v>
      </c>
      <c r="E1418">
        <v>0.7</v>
      </c>
      <c r="F1418">
        <v>1</v>
      </c>
      <c r="G1418" s="1">
        <v>42813</v>
      </c>
      <c r="H1418" t="s">
        <v>2695</v>
      </c>
      <c r="I1418">
        <v>80122</v>
      </c>
      <c r="J1418" t="s">
        <v>170</v>
      </c>
      <c r="K1418" t="s">
        <v>2696</v>
      </c>
      <c r="L1418">
        <v>-98.8018</v>
      </c>
      <c r="M1418">
        <v>1</v>
      </c>
      <c r="N1418" t="s">
        <v>41</v>
      </c>
      <c r="O1418">
        <v>72.293999999999997</v>
      </c>
      <c r="P1418" t="s">
        <v>28</v>
      </c>
      <c r="Q1418" s="1">
        <v>42815</v>
      </c>
      <c r="R1418" t="s">
        <v>29</v>
      </c>
      <c r="S1418" t="s">
        <v>353</v>
      </c>
      <c r="T1418" t="s">
        <v>31</v>
      </c>
      <c r="U1418">
        <v>2017</v>
      </c>
    </row>
    <row r="1419" spans="1:21" hidden="1" x14ac:dyDescent="0.25">
      <c r="A1419" t="s">
        <v>20</v>
      </c>
      <c r="B1419" t="s">
        <v>1254</v>
      </c>
      <c r="C1419" t="s">
        <v>22</v>
      </c>
      <c r="D1419" t="s">
        <v>2670</v>
      </c>
      <c r="E1419">
        <v>0.7</v>
      </c>
      <c r="F1419">
        <v>1</v>
      </c>
      <c r="G1419" s="1">
        <v>42565</v>
      </c>
      <c r="H1419" t="s">
        <v>2671</v>
      </c>
      <c r="I1419">
        <v>85204</v>
      </c>
      <c r="J1419" t="s">
        <v>32</v>
      </c>
      <c r="K1419" t="s">
        <v>2186</v>
      </c>
      <c r="L1419">
        <v>-191.64599999999999</v>
      </c>
      <c r="M1419">
        <v>6</v>
      </c>
      <c r="N1419" t="s">
        <v>41</v>
      </c>
      <c r="O1419">
        <v>127.764</v>
      </c>
      <c r="P1419" t="s">
        <v>28</v>
      </c>
      <c r="Q1419" s="1">
        <v>42570</v>
      </c>
      <c r="R1419" t="s">
        <v>29</v>
      </c>
      <c r="S1419" t="s">
        <v>254</v>
      </c>
      <c r="T1419" t="s">
        <v>31</v>
      </c>
      <c r="U1419">
        <v>2016</v>
      </c>
    </row>
    <row r="1420" spans="1:21" hidden="1" x14ac:dyDescent="0.25">
      <c r="A1420" t="s">
        <v>20</v>
      </c>
      <c r="B1420" t="s">
        <v>349</v>
      </c>
      <c r="C1420" t="s">
        <v>22</v>
      </c>
      <c r="D1420" t="s">
        <v>2437</v>
      </c>
      <c r="E1420">
        <v>0.7</v>
      </c>
      <c r="F1420">
        <v>1</v>
      </c>
      <c r="G1420" s="1">
        <v>42694</v>
      </c>
      <c r="H1420" t="s">
        <v>2697</v>
      </c>
      <c r="I1420">
        <v>80013</v>
      </c>
      <c r="J1420" t="s">
        <v>886</v>
      </c>
      <c r="K1420" t="s">
        <v>887</v>
      </c>
      <c r="L1420">
        <v>-247.7988</v>
      </c>
      <c r="M1420">
        <v>6</v>
      </c>
      <c r="N1420" t="s">
        <v>41</v>
      </c>
      <c r="O1420">
        <v>145.76400000000001</v>
      </c>
      <c r="P1420" t="s">
        <v>28</v>
      </c>
      <c r="Q1420" s="1">
        <v>42697</v>
      </c>
      <c r="R1420" t="s">
        <v>29</v>
      </c>
      <c r="S1420" t="s">
        <v>353</v>
      </c>
      <c r="T1420" t="s">
        <v>31</v>
      </c>
      <c r="U1420">
        <v>2016</v>
      </c>
    </row>
    <row r="1421" spans="1:21" hidden="1" x14ac:dyDescent="0.25">
      <c r="A1421" t="s">
        <v>20</v>
      </c>
      <c r="B1421" t="s">
        <v>1021</v>
      </c>
      <c r="C1421" t="s">
        <v>22</v>
      </c>
      <c r="D1421" t="s">
        <v>2698</v>
      </c>
      <c r="E1421">
        <v>0</v>
      </c>
      <c r="F1421">
        <v>1</v>
      </c>
      <c r="G1421" s="1">
        <v>43072</v>
      </c>
      <c r="H1421" t="s">
        <v>2699</v>
      </c>
      <c r="I1421">
        <v>47374</v>
      </c>
      <c r="J1421" t="s">
        <v>128</v>
      </c>
      <c r="K1421" t="s">
        <v>2357</v>
      </c>
      <c r="L1421">
        <v>8.0945999999999998</v>
      </c>
      <c r="M1421">
        <v>1</v>
      </c>
      <c r="N1421" t="s">
        <v>95</v>
      </c>
      <c r="O1421">
        <v>29.98</v>
      </c>
      <c r="P1421" t="s">
        <v>28</v>
      </c>
      <c r="Q1421" s="1">
        <v>43076</v>
      </c>
      <c r="R1421" t="s">
        <v>50</v>
      </c>
      <c r="S1421" t="s">
        <v>214</v>
      </c>
      <c r="T1421" t="s">
        <v>34</v>
      </c>
      <c r="U1421">
        <v>2017</v>
      </c>
    </row>
    <row r="1422" spans="1:21" hidden="1" x14ac:dyDescent="0.25">
      <c r="A1422" t="s">
        <v>20</v>
      </c>
      <c r="B1422" t="s">
        <v>2700</v>
      </c>
      <c r="C1422" t="s">
        <v>22</v>
      </c>
      <c r="D1422" t="s">
        <v>1259</v>
      </c>
      <c r="E1422">
        <v>0</v>
      </c>
      <c r="F1422">
        <v>1</v>
      </c>
      <c r="G1422" s="1">
        <v>43162</v>
      </c>
      <c r="H1422" t="s">
        <v>2701</v>
      </c>
      <c r="I1422">
        <v>48127</v>
      </c>
      <c r="J1422" t="s">
        <v>128</v>
      </c>
      <c r="K1422" t="s">
        <v>900</v>
      </c>
      <c r="L1422">
        <v>47.0548</v>
      </c>
      <c r="M1422">
        <v>1</v>
      </c>
      <c r="N1422" t="s">
        <v>95</v>
      </c>
      <c r="O1422">
        <v>180.98</v>
      </c>
      <c r="P1422" t="s">
        <v>28</v>
      </c>
      <c r="Q1422" s="1">
        <v>43169</v>
      </c>
      <c r="R1422" t="s">
        <v>50</v>
      </c>
      <c r="S1422" t="s">
        <v>201</v>
      </c>
      <c r="T1422" t="s">
        <v>34</v>
      </c>
      <c r="U1422">
        <v>2018</v>
      </c>
    </row>
    <row r="1423" spans="1:21" hidden="1" x14ac:dyDescent="0.25">
      <c r="A1423" t="s">
        <v>20</v>
      </c>
      <c r="B1423" t="s">
        <v>642</v>
      </c>
      <c r="C1423" t="s">
        <v>22</v>
      </c>
      <c r="D1423" t="s">
        <v>2311</v>
      </c>
      <c r="E1423">
        <v>0</v>
      </c>
      <c r="F1423">
        <v>1</v>
      </c>
      <c r="G1423" s="1">
        <v>42098</v>
      </c>
      <c r="H1423" t="s">
        <v>2702</v>
      </c>
      <c r="I1423">
        <v>48205</v>
      </c>
      <c r="J1423" t="s">
        <v>187</v>
      </c>
      <c r="K1423" t="s">
        <v>1313</v>
      </c>
      <c r="L1423">
        <v>2.3521000000000001</v>
      </c>
      <c r="M1423">
        <v>1</v>
      </c>
      <c r="N1423" t="s">
        <v>95</v>
      </c>
      <c r="O1423">
        <v>5.47</v>
      </c>
      <c r="P1423" t="s">
        <v>28</v>
      </c>
      <c r="Q1423" s="1">
        <v>42103</v>
      </c>
      <c r="R1423" t="s">
        <v>50</v>
      </c>
      <c r="S1423" t="s">
        <v>201</v>
      </c>
      <c r="T1423" t="s">
        <v>59</v>
      </c>
      <c r="U1423">
        <v>2015</v>
      </c>
    </row>
    <row r="1424" spans="1:21" hidden="1" x14ac:dyDescent="0.25">
      <c r="A1424" t="s">
        <v>20</v>
      </c>
      <c r="B1424" t="s">
        <v>377</v>
      </c>
      <c r="C1424" t="s">
        <v>22</v>
      </c>
      <c r="D1424" t="s">
        <v>2703</v>
      </c>
      <c r="E1424">
        <v>0</v>
      </c>
      <c r="F1424">
        <v>1</v>
      </c>
      <c r="G1424" s="1">
        <v>43322</v>
      </c>
      <c r="H1424" t="s">
        <v>2704</v>
      </c>
      <c r="I1424">
        <v>47201</v>
      </c>
      <c r="J1424" t="s">
        <v>272</v>
      </c>
      <c r="K1424" t="s">
        <v>273</v>
      </c>
      <c r="L1424">
        <v>25.472999999999999</v>
      </c>
      <c r="M1424">
        <v>2</v>
      </c>
      <c r="N1424" t="s">
        <v>95</v>
      </c>
      <c r="O1424">
        <v>121.3</v>
      </c>
      <c r="P1424" t="s">
        <v>28</v>
      </c>
      <c r="Q1424" s="1">
        <v>43327</v>
      </c>
      <c r="R1424" t="s">
        <v>50</v>
      </c>
      <c r="S1424" t="s">
        <v>214</v>
      </c>
      <c r="T1424" t="s">
        <v>59</v>
      </c>
      <c r="U1424">
        <v>2018</v>
      </c>
    </row>
    <row r="1425" spans="1:21" hidden="1" x14ac:dyDescent="0.25">
      <c r="A1425" t="s">
        <v>20</v>
      </c>
      <c r="B1425" t="s">
        <v>1021</v>
      </c>
      <c r="C1425" t="s">
        <v>22</v>
      </c>
      <c r="D1425" t="s">
        <v>2698</v>
      </c>
      <c r="E1425">
        <v>0</v>
      </c>
      <c r="F1425">
        <v>1</v>
      </c>
      <c r="G1425" s="1">
        <v>43072</v>
      </c>
      <c r="H1425" t="s">
        <v>2699</v>
      </c>
      <c r="I1425">
        <v>47374</v>
      </c>
      <c r="J1425" t="s">
        <v>32</v>
      </c>
      <c r="K1425" t="s">
        <v>861</v>
      </c>
      <c r="L1425">
        <v>104.75279999999999</v>
      </c>
      <c r="M1425">
        <v>2</v>
      </c>
      <c r="N1425" t="s">
        <v>95</v>
      </c>
      <c r="O1425">
        <v>581.96</v>
      </c>
      <c r="P1425" t="s">
        <v>28</v>
      </c>
      <c r="Q1425" s="1">
        <v>43076</v>
      </c>
      <c r="R1425" t="s">
        <v>50</v>
      </c>
      <c r="S1425" t="s">
        <v>214</v>
      </c>
      <c r="T1425" t="s">
        <v>52</v>
      </c>
      <c r="U1425">
        <v>2017</v>
      </c>
    </row>
    <row r="1426" spans="1:21" hidden="1" x14ac:dyDescent="0.25">
      <c r="A1426" t="s">
        <v>20</v>
      </c>
      <c r="B1426" t="s">
        <v>304</v>
      </c>
      <c r="C1426" t="s">
        <v>22</v>
      </c>
      <c r="D1426" t="s">
        <v>2029</v>
      </c>
      <c r="E1426">
        <v>0</v>
      </c>
      <c r="F1426">
        <v>1</v>
      </c>
      <c r="G1426" s="1">
        <v>43456</v>
      </c>
      <c r="H1426" t="s">
        <v>2705</v>
      </c>
      <c r="I1426">
        <v>55901</v>
      </c>
      <c r="J1426" t="s">
        <v>929</v>
      </c>
      <c r="K1426" t="s">
        <v>930</v>
      </c>
      <c r="L1426">
        <v>97.203199999999995</v>
      </c>
      <c r="M1426">
        <v>2</v>
      </c>
      <c r="N1426" t="s">
        <v>95</v>
      </c>
      <c r="O1426">
        <v>607.52</v>
      </c>
      <c r="P1426" t="s">
        <v>28</v>
      </c>
      <c r="Q1426" s="1">
        <v>43460</v>
      </c>
      <c r="R1426" t="s">
        <v>50</v>
      </c>
      <c r="S1426" t="s">
        <v>194</v>
      </c>
      <c r="T1426" t="s">
        <v>52</v>
      </c>
      <c r="U1426">
        <v>2018</v>
      </c>
    </row>
    <row r="1427" spans="1:21" hidden="1" x14ac:dyDescent="0.25">
      <c r="A1427" t="s">
        <v>20</v>
      </c>
      <c r="B1427" t="s">
        <v>2706</v>
      </c>
      <c r="C1427" t="s">
        <v>22</v>
      </c>
      <c r="D1427" t="s">
        <v>2707</v>
      </c>
      <c r="E1427">
        <v>0</v>
      </c>
      <c r="F1427">
        <v>1</v>
      </c>
      <c r="G1427" s="1">
        <v>42437</v>
      </c>
      <c r="H1427" t="s">
        <v>2708</v>
      </c>
      <c r="I1427">
        <v>53142</v>
      </c>
      <c r="J1427" t="s">
        <v>2709</v>
      </c>
      <c r="K1427" t="s">
        <v>2710</v>
      </c>
      <c r="L1427">
        <v>97.458600000000004</v>
      </c>
      <c r="M1427">
        <v>3</v>
      </c>
      <c r="N1427" t="s">
        <v>95</v>
      </c>
      <c r="O1427">
        <v>512.94000000000005</v>
      </c>
      <c r="P1427" t="s">
        <v>28</v>
      </c>
      <c r="Q1427" s="1">
        <v>42441</v>
      </c>
      <c r="R1427" t="s">
        <v>50</v>
      </c>
      <c r="S1427" t="s">
        <v>104</v>
      </c>
      <c r="T1427" t="s">
        <v>31</v>
      </c>
      <c r="U1427">
        <v>2016</v>
      </c>
    </row>
    <row r="1428" spans="1:21" hidden="1" x14ac:dyDescent="0.25">
      <c r="A1428" t="s">
        <v>20</v>
      </c>
      <c r="B1428" t="s">
        <v>642</v>
      </c>
      <c r="C1428" t="s">
        <v>22</v>
      </c>
      <c r="D1428" t="s">
        <v>592</v>
      </c>
      <c r="E1428">
        <v>0</v>
      </c>
      <c r="F1428">
        <v>1</v>
      </c>
      <c r="G1428" s="1">
        <v>43069</v>
      </c>
      <c r="H1428" t="s">
        <v>2711</v>
      </c>
      <c r="I1428">
        <v>48227</v>
      </c>
      <c r="J1428" t="s">
        <v>75</v>
      </c>
      <c r="K1428" t="s">
        <v>270</v>
      </c>
      <c r="L1428">
        <v>35.097299999999997</v>
      </c>
      <c r="M1428">
        <v>3</v>
      </c>
      <c r="N1428" t="s">
        <v>95</v>
      </c>
      <c r="O1428">
        <v>389.97</v>
      </c>
      <c r="P1428" t="s">
        <v>28</v>
      </c>
      <c r="Q1428" s="1">
        <v>43075</v>
      </c>
      <c r="R1428" t="s">
        <v>50</v>
      </c>
      <c r="S1428" t="s">
        <v>201</v>
      </c>
      <c r="T1428" t="s">
        <v>34</v>
      </c>
      <c r="U1428">
        <v>2017</v>
      </c>
    </row>
    <row r="1429" spans="1:21" hidden="1" x14ac:dyDescent="0.25">
      <c r="A1429" t="s">
        <v>20</v>
      </c>
      <c r="B1429" t="s">
        <v>642</v>
      </c>
      <c r="C1429" t="s">
        <v>22</v>
      </c>
      <c r="D1429" t="s">
        <v>1419</v>
      </c>
      <c r="E1429">
        <v>0</v>
      </c>
      <c r="F1429">
        <v>1</v>
      </c>
      <c r="G1429" s="1">
        <v>42652</v>
      </c>
      <c r="H1429" t="s">
        <v>2712</v>
      </c>
      <c r="I1429">
        <v>48227</v>
      </c>
      <c r="J1429" t="s">
        <v>75</v>
      </c>
      <c r="K1429" t="s">
        <v>270</v>
      </c>
      <c r="L1429">
        <v>35.097299999999997</v>
      </c>
      <c r="M1429">
        <v>3</v>
      </c>
      <c r="N1429" t="s">
        <v>95</v>
      </c>
      <c r="O1429">
        <v>389.97</v>
      </c>
      <c r="P1429" t="s">
        <v>28</v>
      </c>
      <c r="Q1429" s="1">
        <v>42656</v>
      </c>
      <c r="R1429" t="s">
        <v>50</v>
      </c>
      <c r="S1429" t="s">
        <v>201</v>
      </c>
      <c r="T1429" t="s">
        <v>34</v>
      </c>
      <c r="U1429">
        <v>2016</v>
      </c>
    </row>
    <row r="1430" spans="1:21" hidden="1" x14ac:dyDescent="0.25">
      <c r="A1430" t="s">
        <v>20</v>
      </c>
      <c r="B1430" t="s">
        <v>2713</v>
      </c>
      <c r="C1430" t="s">
        <v>22</v>
      </c>
      <c r="D1430" t="s">
        <v>2714</v>
      </c>
      <c r="E1430">
        <v>0</v>
      </c>
      <c r="F1430">
        <v>1</v>
      </c>
      <c r="G1430" s="1">
        <v>42318</v>
      </c>
      <c r="H1430" t="s">
        <v>2715</v>
      </c>
      <c r="I1430">
        <v>48640</v>
      </c>
      <c r="J1430" t="s">
        <v>32</v>
      </c>
      <c r="K1430" t="s">
        <v>1326</v>
      </c>
      <c r="L1430">
        <v>112.788</v>
      </c>
      <c r="M1430">
        <v>3</v>
      </c>
      <c r="N1430" t="s">
        <v>95</v>
      </c>
      <c r="O1430">
        <v>563.94000000000005</v>
      </c>
      <c r="P1430" t="s">
        <v>28</v>
      </c>
      <c r="Q1430" s="1">
        <v>42324</v>
      </c>
      <c r="R1430" t="s">
        <v>50</v>
      </c>
      <c r="S1430" t="s">
        <v>201</v>
      </c>
      <c r="T1430" t="s">
        <v>34</v>
      </c>
      <c r="U1430">
        <v>2015</v>
      </c>
    </row>
    <row r="1431" spans="1:21" hidden="1" x14ac:dyDescent="0.25">
      <c r="A1431" t="s">
        <v>20</v>
      </c>
      <c r="B1431" t="s">
        <v>304</v>
      </c>
      <c r="C1431" t="s">
        <v>22</v>
      </c>
      <c r="D1431" t="s">
        <v>2269</v>
      </c>
      <c r="E1431">
        <v>0</v>
      </c>
      <c r="F1431">
        <v>1</v>
      </c>
      <c r="G1431" s="1">
        <v>43368</v>
      </c>
      <c r="H1431" t="s">
        <v>2716</v>
      </c>
      <c r="I1431">
        <v>55901</v>
      </c>
      <c r="J1431" t="s">
        <v>128</v>
      </c>
      <c r="K1431" t="s">
        <v>217</v>
      </c>
      <c r="L1431">
        <v>51.2943</v>
      </c>
      <c r="M1431">
        <v>3</v>
      </c>
      <c r="N1431" t="s">
        <v>95</v>
      </c>
      <c r="O1431">
        <v>269.97000000000003</v>
      </c>
      <c r="P1431" t="s">
        <v>28</v>
      </c>
      <c r="Q1431" s="1">
        <v>43372</v>
      </c>
      <c r="R1431" t="s">
        <v>50</v>
      </c>
      <c r="S1431" t="s">
        <v>194</v>
      </c>
      <c r="T1431" t="s">
        <v>34</v>
      </c>
      <c r="U1431">
        <v>2018</v>
      </c>
    </row>
    <row r="1432" spans="1:21" hidden="1" x14ac:dyDescent="0.25">
      <c r="A1432" t="s">
        <v>20</v>
      </c>
      <c r="B1432" t="s">
        <v>2011</v>
      </c>
      <c r="C1432" t="s">
        <v>22</v>
      </c>
      <c r="D1432" t="s">
        <v>1616</v>
      </c>
      <c r="E1432">
        <v>0</v>
      </c>
      <c r="F1432">
        <v>1</v>
      </c>
      <c r="G1432" s="1">
        <v>43310</v>
      </c>
      <c r="H1432" t="s">
        <v>2717</v>
      </c>
      <c r="I1432">
        <v>73120</v>
      </c>
      <c r="J1432" t="s">
        <v>1078</v>
      </c>
      <c r="K1432" t="s">
        <v>2401</v>
      </c>
      <c r="L1432">
        <v>72.640799999999999</v>
      </c>
      <c r="M1432">
        <v>3</v>
      </c>
      <c r="N1432" t="s">
        <v>95</v>
      </c>
      <c r="O1432">
        <v>302.67</v>
      </c>
      <c r="P1432" t="s">
        <v>28</v>
      </c>
      <c r="Q1432" s="1">
        <v>43315</v>
      </c>
      <c r="R1432" t="s">
        <v>50</v>
      </c>
      <c r="S1432" t="s">
        <v>484</v>
      </c>
      <c r="T1432" t="s">
        <v>34</v>
      </c>
      <c r="U1432">
        <v>2018</v>
      </c>
    </row>
    <row r="1433" spans="1:21" hidden="1" x14ac:dyDescent="0.25">
      <c r="A1433" t="s">
        <v>20</v>
      </c>
      <c r="B1433" t="s">
        <v>2718</v>
      </c>
      <c r="C1433" t="s">
        <v>22</v>
      </c>
      <c r="D1433" t="s">
        <v>918</v>
      </c>
      <c r="E1433">
        <v>0</v>
      </c>
      <c r="F1433">
        <v>1</v>
      </c>
      <c r="G1433" s="1">
        <v>43077</v>
      </c>
      <c r="H1433" t="s">
        <v>2719</v>
      </c>
      <c r="I1433">
        <v>54703</v>
      </c>
      <c r="J1433" t="s">
        <v>32</v>
      </c>
      <c r="K1433" t="s">
        <v>1662</v>
      </c>
      <c r="L1433">
        <v>176.80260000000001</v>
      </c>
      <c r="M1433">
        <v>3</v>
      </c>
      <c r="N1433" t="s">
        <v>95</v>
      </c>
      <c r="O1433">
        <v>680.01</v>
      </c>
      <c r="P1433" t="s">
        <v>28</v>
      </c>
      <c r="Q1433" s="1">
        <v>43081</v>
      </c>
      <c r="R1433" t="s">
        <v>50</v>
      </c>
      <c r="S1433" t="s">
        <v>104</v>
      </c>
      <c r="T1433" t="s">
        <v>34</v>
      </c>
      <c r="U1433">
        <v>2017</v>
      </c>
    </row>
    <row r="1434" spans="1:21" hidden="1" x14ac:dyDescent="0.25">
      <c r="A1434" t="s">
        <v>20</v>
      </c>
      <c r="B1434" t="s">
        <v>404</v>
      </c>
      <c r="C1434" t="s">
        <v>22</v>
      </c>
      <c r="D1434" t="s">
        <v>494</v>
      </c>
      <c r="E1434">
        <v>0</v>
      </c>
      <c r="F1434">
        <v>1</v>
      </c>
      <c r="G1434" s="1">
        <v>43002</v>
      </c>
      <c r="H1434" t="s">
        <v>2720</v>
      </c>
      <c r="I1434">
        <v>47401</v>
      </c>
      <c r="J1434" t="s">
        <v>354</v>
      </c>
      <c r="K1434" t="s">
        <v>355</v>
      </c>
      <c r="L1434">
        <v>21.7515</v>
      </c>
      <c r="M1434">
        <v>3</v>
      </c>
      <c r="N1434" t="s">
        <v>95</v>
      </c>
      <c r="O1434">
        <v>127.95</v>
      </c>
      <c r="P1434" t="s">
        <v>28</v>
      </c>
      <c r="Q1434" s="1">
        <v>43006</v>
      </c>
      <c r="R1434" t="s">
        <v>50</v>
      </c>
      <c r="S1434" t="s">
        <v>214</v>
      </c>
      <c r="T1434" t="s">
        <v>59</v>
      </c>
      <c r="U1434">
        <v>2017</v>
      </c>
    </row>
    <row r="1435" spans="1:21" hidden="1" x14ac:dyDescent="0.25">
      <c r="A1435" t="s">
        <v>20</v>
      </c>
      <c r="B1435" t="s">
        <v>377</v>
      </c>
      <c r="C1435" t="s">
        <v>22</v>
      </c>
      <c r="D1435" t="s">
        <v>2721</v>
      </c>
      <c r="E1435">
        <v>0</v>
      </c>
      <c r="F1435">
        <v>1</v>
      </c>
      <c r="G1435" s="1">
        <v>43249</v>
      </c>
      <c r="H1435" t="s">
        <v>2722</v>
      </c>
      <c r="I1435">
        <v>47201</v>
      </c>
      <c r="J1435" t="s">
        <v>53</v>
      </c>
      <c r="K1435" t="s">
        <v>902</v>
      </c>
      <c r="L1435">
        <v>2.6208</v>
      </c>
      <c r="M1435">
        <v>3</v>
      </c>
      <c r="N1435" t="s">
        <v>95</v>
      </c>
      <c r="O1435">
        <v>6.24</v>
      </c>
      <c r="P1435" t="s">
        <v>28</v>
      </c>
      <c r="Q1435" s="1">
        <v>43255</v>
      </c>
      <c r="R1435" t="s">
        <v>50</v>
      </c>
      <c r="S1435" t="s">
        <v>214</v>
      </c>
      <c r="T1435" t="s">
        <v>59</v>
      </c>
      <c r="U1435">
        <v>2018</v>
      </c>
    </row>
    <row r="1436" spans="1:21" hidden="1" x14ac:dyDescent="0.25">
      <c r="A1436" t="s">
        <v>20</v>
      </c>
      <c r="B1436" t="s">
        <v>1021</v>
      </c>
      <c r="C1436" t="s">
        <v>22</v>
      </c>
      <c r="D1436" t="s">
        <v>2723</v>
      </c>
      <c r="E1436">
        <v>0</v>
      </c>
      <c r="F1436">
        <v>1</v>
      </c>
      <c r="G1436" s="1">
        <v>43070</v>
      </c>
      <c r="H1436" t="s">
        <v>2724</v>
      </c>
      <c r="I1436">
        <v>47374</v>
      </c>
      <c r="J1436" t="s">
        <v>1395</v>
      </c>
      <c r="K1436" t="s">
        <v>2725</v>
      </c>
      <c r="L1436">
        <v>5.1929999999999996</v>
      </c>
      <c r="M1436">
        <v>3</v>
      </c>
      <c r="N1436" t="s">
        <v>95</v>
      </c>
      <c r="O1436">
        <v>17.309999999999999</v>
      </c>
      <c r="P1436" t="s">
        <v>28</v>
      </c>
      <c r="Q1436" s="1">
        <v>43076</v>
      </c>
      <c r="R1436" t="s">
        <v>50</v>
      </c>
      <c r="S1436" t="s">
        <v>214</v>
      </c>
      <c r="T1436" t="s">
        <v>59</v>
      </c>
      <c r="U1436">
        <v>2017</v>
      </c>
    </row>
    <row r="1437" spans="1:21" hidden="1" x14ac:dyDescent="0.25">
      <c r="A1437" t="s">
        <v>20</v>
      </c>
      <c r="B1437" t="s">
        <v>642</v>
      </c>
      <c r="C1437" t="s">
        <v>22</v>
      </c>
      <c r="D1437" t="s">
        <v>666</v>
      </c>
      <c r="E1437">
        <v>0</v>
      </c>
      <c r="F1437">
        <v>1</v>
      </c>
      <c r="G1437" s="1">
        <v>42947</v>
      </c>
      <c r="H1437" t="s">
        <v>2726</v>
      </c>
      <c r="I1437">
        <v>48205</v>
      </c>
      <c r="J1437" t="s">
        <v>53</v>
      </c>
      <c r="K1437" t="s">
        <v>773</v>
      </c>
      <c r="L1437">
        <v>30.023399999999999</v>
      </c>
      <c r="M1437">
        <v>3</v>
      </c>
      <c r="N1437" t="s">
        <v>95</v>
      </c>
      <c r="O1437">
        <v>272.94</v>
      </c>
      <c r="P1437" t="s">
        <v>28</v>
      </c>
      <c r="Q1437" s="1">
        <v>42953</v>
      </c>
      <c r="R1437" t="s">
        <v>50</v>
      </c>
      <c r="S1437" t="s">
        <v>201</v>
      </c>
      <c r="T1437" t="s">
        <v>59</v>
      </c>
      <c r="U1437">
        <v>2017</v>
      </c>
    </row>
    <row r="1438" spans="1:21" hidden="1" x14ac:dyDescent="0.25">
      <c r="A1438" t="s">
        <v>20</v>
      </c>
      <c r="B1438" t="s">
        <v>196</v>
      </c>
      <c r="C1438" t="s">
        <v>22</v>
      </c>
      <c r="D1438" t="s">
        <v>1145</v>
      </c>
      <c r="E1438">
        <v>0</v>
      </c>
      <c r="F1438">
        <v>1</v>
      </c>
      <c r="G1438" s="1">
        <v>42024</v>
      </c>
      <c r="H1438" t="s">
        <v>2727</v>
      </c>
      <c r="I1438">
        <v>48185</v>
      </c>
      <c r="J1438" t="s">
        <v>53</v>
      </c>
      <c r="K1438" t="s">
        <v>773</v>
      </c>
      <c r="L1438">
        <v>30.023399999999999</v>
      </c>
      <c r="M1438">
        <v>3</v>
      </c>
      <c r="N1438" t="s">
        <v>95</v>
      </c>
      <c r="O1438">
        <v>272.94</v>
      </c>
      <c r="P1438" t="s">
        <v>28</v>
      </c>
      <c r="Q1438" s="1">
        <v>42030</v>
      </c>
      <c r="R1438" t="s">
        <v>50</v>
      </c>
      <c r="S1438" t="s">
        <v>201</v>
      </c>
      <c r="T1438" t="s">
        <v>59</v>
      </c>
      <c r="U1438">
        <v>2015</v>
      </c>
    </row>
    <row r="1439" spans="1:21" hidden="1" x14ac:dyDescent="0.25">
      <c r="A1439" t="s">
        <v>20</v>
      </c>
      <c r="B1439" t="s">
        <v>196</v>
      </c>
      <c r="C1439" t="s">
        <v>22</v>
      </c>
      <c r="D1439" t="s">
        <v>1145</v>
      </c>
      <c r="E1439">
        <v>0</v>
      </c>
      <c r="F1439">
        <v>1</v>
      </c>
      <c r="G1439" s="1">
        <v>42024</v>
      </c>
      <c r="H1439" t="s">
        <v>2727</v>
      </c>
      <c r="I1439">
        <v>48185</v>
      </c>
      <c r="J1439" t="s">
        <v>2089</v>
      </c>
      <c r="K1439" t="s">
        <v>2090</v>
      </c>
      <c r="L1439">
        <v>4.8609</v>
      </c>
      <c r="M1439">
        <v>3</v>
      </c>
      <c r="N1439" t="s">
        <v>95</v>
      </c>
      <c r="O1439">
        <v>14.73</v>
      </c>
      <c r="P1439" t="s">
        <v>28</v>
      </c>
      <c r="Q1439" s="1">
        <v>42030</v>
      </c>
      <c r="R1439" t="s">
        <v>50</v>
      </c>
      <c r="S1439" t="s">
        <v>201</v>
      </c>
      <c r="T1439" t="s">
        <v>59</v>
      </c>
      <c r="U1439">
        <v>2015</v>
      </c>
    </row>
    <row r="1440" spans="1:21" hidden="1" x14ac:dyDescent="0.25">
      <c r="A1440" t="s">
        <v>20</v>
      </c>
      <c r="B1440" t="s">
        <v>317</v>
      </c>
      <c r="C1440" t="s">
        <v>22</v>
      </c>
      <c r="D1440" t="s">
        <v>1953</v>
      </c>
      <c r="E1440">
        <v>0</v>
      </c>
      <c r="F1440">
        <v>1</v>
      </c>
      <c r="G1440" s="1">
        <v>42498</v>
      </c>
      <c r="H1440" t="s">
        <v>2728</v>
      </c>
      <c r="I1440">
        <v>55407</v>
      </c>
      <c r="J1440" t="s">
        <v>354</v>
      </c>
      <c r="K1440" t="s">
        <v>1281</v>
      </c>
      <c r="L1440">
        <v>11.1564</v>
      </c>
      <c r="M1440">
        <v>3</v>
      </c>
      <c r="N1440" t="s">
        <v>95</v>
      </c>
      <c r="O1440">
        <v>123.96</v>
      </c>
      <c r="P1440" t="s">
        <v>28</v>
      </c>
      <c r="Q1440" s="1">
        <v>42502</v>
      </c>
      <c r="R1440" t="s">
        <v>50</v>
      </c>
      <c r="S1440" t="s">
        <v>194</v>
      </c>
      <c r="T1440" t="s">
        <v>59</v>
      </c>
      <c r="U1440">
        <v>2016</v>
      </c>
    </row>
    <row r="1441" spans="1:21" hidden="1" x14ac:dyDescent="0.25">
      <c r="A1441" t="s">
        <v>20</v>
      </c>
      <c r="B1441" t="s">
        <v>1721</v>
      </c>
      <c r="C1441" t="s">
        <v>22</v>
      </c>
      <c r="D1441" t="s">
        <v>2729</v>
      </c>
      <c r="E1441">
        <v>0</v>
      </c>
      <c r="F1441">
        <v>1</v>
      </c>
      <c r="G1441" s="1">
        <v>42881</v>
      </c>
      <c r="H1441" t="s">
        <v>2730</v>
      </c>
      <c r="I1441">
        <v>53209</v>
      </c>
      <c r="J1441" t="s">
        <v>1619</v>
      </c>
      <c r="K1441" t="s">
        <v>2731</v>
      </c>
      <c r="L1441">
        <v>11.3148</v>
      </c>
      <c r="M1441">
        <v>3</v>
      </c>
      <c r="N1441" t="s">
        <v>95</v>
      </c>
      <c r="O1441">
        <v>26.94</v>
      </c>
      <c r="P1441" t="s">
        <v>28</v>
      </c>
      <c r="Q1441" s="1">
        <v>42885</v>
      </c>
      <c r="R1441" t="s">
        <v>50</v>
      </c>
      <c r="S1441" t="s">
        <v>104</v>
      </c>
      <c r="T1441" t="s">
        <v>59</v>
      </c>
      <c r="U1441">
        <v>2017</v>
      </c>
    </row>
    <row r="1442" spans="1:21" hidden="1" x14ac:dyDescent="0.25">
      <c r="A1442" t="s">
        <v>20</v>
      </c>
      <c r="B1442" t="s">
        <v>100</v>
      </c>
      <c r="C1442" t="s">
        <v>22</v>
      </c>
      <c r="D1442" t="s">
        <v>1128</v>
      </c>
      <c r="E1442">
        <v>0</v>
      </c>
      <c r="F1442">
        <v>1</v>
      </c>
      <c r="G1442" s="1">
        <v>43442</v>
      </c>
      <c r="H1442" t="s">
        <v>2732</v>
      </c>
      <c r="I1442">
        <v>53711</v>
      </c>
      <c r="J1442" t="s">
        <v>886</v>
      </c>
      <c r="K1442" t="s">
        <v>2056</v>
      </c>
      <c r="L1442">
        <v>41.392800000000001</v>
      </c>
      <c r="M1442">
        <v>4</v>
      </c>
      <c r="N1442" t="s">
        <v>95</v>
      </c>
      <c r="O1442">
        <v>459.92</v>
      </c>
      <c r="P1442" t="s">
        <v>28</v>
      </c>
      <c r="Q1442" s="1">
        <v>43447</v>
      </c>
      <c r="R1442" t="s">
        <v>50</v>
      </c>
      <c r="S1442" t="s">
        <v>104</v>
      </c>
      <c r="T1442" t="s">
        <v>31</v>
      </c>
      <c r="U1442">
        <v>2018</v>
      </c>
    </row>
    <row r="1443" spans="1:21" hidden="1" x14ac:dyDescent="0.25">
      <c r="A1443" t="s">
        <v>20</v>
      </c>
      <c r="B1443" t="s">
        <v>1021</v>
      </c>
      <c r="C1443" t="s">
        <v>22</v>
      </c>
      <c r="D1443" t="s">
        <v>111</v>
      </c>
      <c r="E1443">
        <v>0</v>
      </c>
      <c r="F1443">
        <v>1</v>
      </c>
      <c r="G1443" s="1">
        <v>42828</v>
      </c>
      <c r="H1443" t="s">
        <v>2733</v>
      </c>
      <c r="I1443">
        <v>47374</v>
      </c>
      <c r="J1443" t="s">
        <v>321</v>
      </c>
      <c r="K1443" t="s">
        <v>322</v>
      </c>
      <c r="L1443">
        <v>22.0472</v>
      </c>
      <c r="M1443">
        <v>4</v>
      </c>
      <c r="N1443" t="s">
        <v>95</v>
      </c>
      <c r="O1443">
        <v>71.12</v>
      </c>
      <c r="P1443" t="s">
        <v>28</v>
      </c>
      <c r="Q1443" s="1">
        <v>42834</v>
      </c>
      <c r="R1443" t="s">
        <v>50</v>
      </c>
      <c r="S1443" t="s">
        <v>214</v>
      </c>
      <c r="T1443" t="s">
        <v>59</v>
      </c>
      <c r="U1443">
        <v>2017</v>
      </c>
    </row>
    <row r="1444" spans="1:21" hidden="1" x14ac:dyDescent="0.25">
      <c r="A1444" t="s">
        <v>20</v>
      </c>
      <c r="B1444" t="s">
        <v>963</v>
      </c>
      <c r="C1444" t="s">
        <v>22</v>
      </c>
      <c r="D1444" t="s">
        <v>2734</v>
      </c>
      <c r="E1444">
        <v>0</v>
      </c>
      <c r="F1444">
        <v>1</v>
      </c>
      <c r="G1444" s="1">
        <v>42091</v>
      </c>
      <c r="H1444" t="s">
        <v>2735</v>
      </c>
      <c r="I1444">
        <v>50315</v>
      </c>
      <c r="J1444" t="s">
        <v>32</v>
      </c>
      <c r="K1444" t="s">
        <v>2654</v>
      </c>
      <c r="L1444">
        <v>106.62479999999999</v>
      </c>
      <c r="M1444">
        <v>4</v>
      </c>
      <c r="N1444" t="s">
        <v>95</v>
      </c>
      <c r="O1444">
        <v>1184.72</v>
      </c>
      <c r="P1444" t="s">
        <v>28</v>
      </c>
      <c r="Q1444" s="1">
        <v>42096</v>
      </c>
      <c r="R1444" t="s">
        <v>50</v>
      </c>
      <c r="S1444" t="s">
        <v>375</v>
      </c>
      <c r="T1444" t="s">
        <v>52</v>
      </c>
      <c r="U1444">
        <v>2015</v>
      </c>
    </row>
    <row r="1445" spans="1:21" hidden="1" x14ac:dyDescent="0.25">
      <c r="A1445" t="s">
        <v>20</v>
      </c>
      <c r="B1445" t="s">
        <v>642</v>
      </c>
      <c r="C1445" t="s">
        <v>22</v>
      </c>
      <c r="D1445" t="s">
        <v>78</v>
      </c>
      <c r="E1445">
        <v>0</v>
      </c>
      <c r="F1445">
        <v>1</v>
      </c>
      <c r="G1445" s="1">
        <v>42973</v>
      </c>
      <c r="H1445" t="s">
        <v>2736</v>
      </c>
      <c r="I1445">
        <v>48234</v>
      </c>
      <c r="J1445" t="s">
        <v>32</v>
      </c>
      <c r="K1445" t="s">
        <v>2737</v>
      </c>
      <c r="L1445">
        <v>98.524799999999999</v>
      </c>
      <c r="M1445">
        <v>4</v>
      </c>
      <c r="N1445" t="s">
        <v>95</v>
      </c>
      <c r="O1445">
        <v>447.84</v>
      </c>
      <c r="P1445" t="s">
        <v>28</v>
      </c>
      <c r="Q1445" s="1">
        <v>42980</v>
      </c>
      <c r="R1445" t="s">
        <v>50</v>
      </c>
      <c r="S1445" t="s">
        <v>201</v>
      </c>
      <c r="T1445" t="s">
        <v>52</v>
      </c>
      <c r="U1445">
        <v>2017</v>
      </c>
    </row>
    <row r="1446" spans="1:21" hidden="1" x14ac:dyDescent="0.25">
      <c r="A1446" t="s">
        <v>20</v>
      </c>
      <c r="B1446" t="s">
        <v>2011</v>
      </c>
      <c r="C1446" t="s">
        <v>22</v>
      </c>
      <c r="D1446" t="s">
        <v>2087</v>
      </c>
      <c r="E1446">
        <v>0</v>
      </c>
      <c r="F1446">
        <v>1</v>
      </c>
      <c r="G1446" s="1">
        <v>42691</v>
      </c>
      <c r="H1446" t="s">
        <v>2738</v>
      </c>
      <c r="I1446">
        <v>73120</v>
      </c>
      <c r="J1446" t="s">
        <v>32</v>
      </c>
      <c r="K1446" t="s">
        <v>2739</v>
      </c>
      <c r="L1446">
        <v>383.93099999999998</v>
      </c>
      <c r="M1446">
        <v>5</v>
      </c>
      <c r="N1446" t="s">
        <v>95</v>
      </c>
      <c r="O1446">
        <v>1323.9</v>
      </c>
      <c r="P1446" t="s">
        <v>28</v>
      </c>
      <c r="Q1446" s="1">
        <v>42698</v>
      </c>
      <c r="R1446" t="s">
        <v>50</v>
      </c>
      <c r="S1446" t="s">
        <v>484</v>
      </c>
      <c r="T1446" t="s">
        <v>34</v>
      </c>
      <c r="U1446">
        <v>2016</v>
      </c>
    </row>
    <row r="1447" spans="1:21" hidden="1" x14ac:dyDescent="0.25">
      <c r="A1447" t="s">
        <v>20</v>
      </c>
      <c r="B1447" t="s">
        <v>1721</v>
      </c>
      <c r="C1447" t="s">
        <v>22</v>
      </c>
      <c r="D1447" t="s">
        <v>1081</v>
      </c>
      <c r="E1447">
        <v>0</v>
      </c>
      <c r="F1447">
        <v>1</v>
      </c>
      <c r="G1447" s="1">
        <v>43098</v>
      </c>
      <c r="H1447" t="s">
        <v>2740</v>
      </c>
      <c r="I1447">
        <v>53209</v>
      </c>
      <c r="J1447" t="s">
        <v>128</v>
      </c>
      <c r="K1447" t="s">
        <v>2666</v>
      </c>
      <c r="L1447">
        <v>60.356000000000002</v>
      </c>
      <c r="M1447">
        <v>5</v>
      </c>
      <c r="N1447" t="s">
        <v>95</v>
      </c>
      <c r="O1447">
        <v>754.45</v>
      </c>
      <c r="P1447" t="s">
        <v>28</v>
      </c>
      <c r="Q1447" s="1">
        <v>43102</v>
      </c>
      <c r="R1447" t="s">
        <v>50</v>
      </c>
      <c r="S1447" t="s">
        <v>104</v>
      </c>
      <c r="T1447" t="s">
        <v>34</v>
      </c>
      <c r="U1447">
        <v>2017</v>
      </c>
    </row>
    <row r="1448" spans="1:21" hidden="1" x14ac:dyDescent="0.25">
      <c r="A1448" t="s">
        <v>20</v>
      </c>
      <c r="B1448" t="s">
        <v>2020</v>
      </c>
      <c r="C1448" t="s">
        <v>22</v>
      </c>
      <c r="D1448" t="s">
        <v>2741</v>
      </c>
      <c r="E1448">
        <v>0</v>
      </c>
      <c r="F1448">
        <v>1</v>
      </c>
      <c r="G1448" s="1">
        <v>43277</v>
      </c>
      <c r="H1448" t="s">
        <v>2742</v>
      </c>
      <c r="I1448">
        <v>46350</v>
      </c>
      <c r="J1448" t="s">
        <v>53</v>
      </c>
      <c r="K1448" t="s">
        <v>2743</v>
      </c>
      <c r="L1448">
        <v>31.587</v>
      </c>
      <c r="M1448">
        <v>5</v>
      </c>
      <c r="N1448" t="s">
        <v>95</v>
      </c>
      <c r="O1448">
        <v>526.45000000000005</v>
      </c>
      <c r="P1448" t="s">
        <v>28</v>
      </c>
      <c r="Q1448" s="1">
        <v>43282</v>
      </c>
      <c r="R1448" t="s">
        <v>50</v>
      </c>
      <c r="S1448" t="s">
        <v>214</v>
      </c>
      <c r="T1448" t="s">
        <v>59</v>
      </c>
      <c r="U1448">
        <v>2018</v>
      </c>
    </row>
    <row r="1449" spans="1:21" hidden="1" x14ac:dyDescent="0.25">
      <c r="A1449" t="s">
        <v>20</v>
      </c>
      <c r="B1449" t="s">
        <v>2404</v>
      </c>
      <c r="C1449" t="s">
        <v>22</v>
      </c>
      <c r="D1449" t="s">
        <v>289</v>
      </c>
      <c r="E1449">
        <v>0</v>
      </c>
      <c r="F1449">
        <v>1</v>
      </c>
      <c r="G1449" s="1">
        <v>43247</v>
      </c>
      <c r="H1449" t="s">
        <v>2744</v>
      </c>
      <c r="I1449">
        <v>74133</v>
      </c>
      <c r="J1449" t="s">
        <v>165</v>
      </c>
      <c r="K1449" t="s">
        <v>166</v>
      </c>
      <c r="L1449">
        <v>138.417</v>
      </c>
      <c r="M1449">
        <v>5</v>
      </c>
      <c r="N1449" t="s">
        <v>95</v>
      </c>
      <c r="O1449">
        <v>477.3</v>
      </c>
      <c r="P1449" t="s">
        <v>28</v>
      </c>
      <c r="Q1449" s="1">
        <v>43254</v>
      </c>
      <c r="R1449" t="s">
        <v>50</v>
      </c>
      <c r="S1449" t="s">
        <v>484</v>
      </c>
      <c r="T1449" t="s">
        <v>59</v>
      </c>
      <c r="U1449">
        <v>2018</v>
      </c>
    </row>
    <row r="1450" spans="1:21" hidden="1" x14ac:dyDescent="0.25">
      <c r="A1450" t="s">
        <v>20</v>
      </c>
      <c r="B1450" t="s">
        <v>2404</v>
      </c>
      <c r="C1450" t="s">
        <v>22</v>
      </c>
      <c r="D1450" t="s">
        <v>372</v>
      </c>
      <c r="E1450">
        <v>0</v>
      </c>
      <c r="F1450">
        <v>1</v>
      </c>
      <c r="G1450" s="1">
        <v>43180</v>
      </c>
      <c r="H1450" t="s">
        <v>2745</v>
      </c>
      <c r="I1450">
        <v>74133</v>
      </c>
      <c r="J1450" t="s">
        <v>128</v>
      </c>
      <c r="K1450" t="s">
        <v>2411</v>
      </c>
      <c r="L1450">
        <v>523.70519999999999</v>
      </c>
      <c r="M1450">
        <v>6</v>
      </c>
      <c r="N1450" t="s">
        <v>95</v>
      </c>
      <c r="O1450">
        <v>1805.88</v>
      </c>
      <c r="P1450" t="s">
        <v>28</v>
      </c>
      <c r="Q1450" s="1">
        <v>43186</v>
      </c>
      <c r="R1450" t="s">
        <v>50</v>
      </c>
      <c r="S1450" t="s">
        <v>484</v>
      </c>
      <c r="T1450" t="s">
        <v>34</v>
      </c>
      <c r="U1450">
        <v>2018</v>
      </c>
    </row>
    <row r="1451" spans="1:21" hidden="1" x14ac:dyDescent="0.25">
      <c r="A1451" t="s">
        <v>20</v>
      </c>
      <c r="B1451" t="s">
        <v>2746</v>
      </c>
      <c r="C1451" t="s">
        <v>22</v>
      </c>
      <c r="D1451" t="s">
        <v>1693</v>
      </c>
      <c r="E1451">
        <v>0</v>
      </c>
      <c r="F1451">
        <v>1</v>
      </c>
      <c r="G1451" s="1">
        <v>43098</v>
      </c>
      <c r="H1451" t="s">
        <v>2747</v>
      </c>
      <c r="I1451">
        <v>67212</v>
      </c>
      <c r="J1451" t="s">
        <v>637</v>
      </c>
      <c r="K1451" t="s">
        <v>2748</v>
      </c>
      <c r="L1451">
        <v>23.990400000000001</v>
      </c>
      <c r="M1451">
        <v>6</v>
      </c>
      <c r="N1451" t="s">
        <v>95</v>
      </c>
      <c r="O1451">
        <v>70.56</v>
      </c>
      <c r="P1451" t="s">
        <v>28</v>
      </c>
      <c r="Q1451" s="1">
        <v>43102</v>
      </c>
      <c r="R1451" t="s">
        <v>50</v>
      </c>
      <c r="S1451" t="s">
        <v>2749</v>
      </c>
      <c r="T1451" t="s">
        <v>59</v>
      </c>
      <c r="U1451">
        <v>2017</v>
      </c>
    </row>
    <row r="1452" spans="1:21" hidden="1" x14ac:dyDescent="0.25">
      <c r="A1452" t="s">
        <v>20</v>
      </c>
      <c r="B1452" t="s">
        <v>2706</v>
      </c>
      <c r="C1452" t="s">
        <v>22</v>
      </c>
      <c r="D1452" t="s">
        <v>2707</v>
      </c>
      <c r="E1452">
        <v>0</v>
      </c>
      <c r="F1452">
        <v>1</v>
      </c>
      <c r="G1452" s="1">
        <v>42437</v>
      </c>
      <c r="H1452" t="s">
        <v>2708</v>
      </c>
      <c r="I1452">
        <v>53142</v>
      </c>
      <c r="J1452" t="s">
        <v>354</v>
      </c>
      <c r="K1452" t="s">
        <v>2528</v>
      </c>
      <c r="L1452">
        <v>82.077600000000004</v>
      </c>
      <c r="M1452">
        <v>6</v>
      </c>
      <c r="N1452" t="s">
        <v>95</v>
      </c>
      <c r="O1452">
        <v>373.08</v>
      </c>
      <c r="P1452" t="s">
        <v>28</v>
      </c>
      <c r="Q1452" s="1">
        <v>42441</v>
      </c>
      <c r="R1452" t="s">
        <v>50</v>
      </c>
      <c r="S1452" t="s">
        <v>104</v>
      </c>
      <c r="T1452" t="s">
        <v>59</v>
      </c>
      <c r="U1452">
        <v>2016</v>
      </c>
    </row>
    <row r="1453" spans="1:21" hidden="1" x14ac:dyDescent="0.25">
      <c r="A1453" t="s">
        <v>20</v>
      </c>
      <c r="B1453" t="s">
        <v>2718</v>
      </c>
      <c r="C1453" t="s">
        <v>22</v>
      </c>
      <c r="D1453" t="s">
        <v>918</v>
      </c>
      <c r="E1453">
        <v>0</v>
      </c>
      <c r="F1453">
        <v>1</v>
      </c>
      <c r="G1453" s="1">
        <v>43077</v>
      </c>
      <c r="H1453" t="s">
        <v>2719</v>
      </c>
      <c r="I1453">
        <v>54703</v>
      </c>
      <c r="J1453" t="s">
        <v>25</v>
      </c>
      <c r="K1453" t="s">
        <v>2750</v>
      </c>
      <c r="L1453">
        <v>32.468800000000002</v>
      </c>
      <c r="M1453">
        <v>7</v>
      </c>
      <c r="N1453" t="s">
        <v>95</v>
      </c>
      <c r="O1453">
        <v>405.86</v>
      </c>
      <c r="P1453" t="s">
        <v>28</v>
      </c>
      <c r="Q1453" s="1">
        <v>43081</v>
      </c>
      <c r="R1453" t="s">
        <v>50</v>
      </c>
      <c r="S1453" t="s">
        <v>104</v>
      </c>
      <c r="T1453" t="s">
        <v>31</v>
      </c>
      <c r="U1453">
        <v>2017</v>
      </c>
    </row>
    <row r="1454" spans="1:21" hidden="1" x14ac:dyDescent="0.25">
      <c r="A1454" t="s">
        <v>20</v>
      </c>
      <c r="B1454" t="s">
        <v>377</v>
      </c>
      <c r="C1454" t="s">
        <v>22</v>
      </c>
      <c r="D1454" t="s">
        <v>1353</v>
      </c>
      <c r="E1454">
        <v>0</v>
      </c>
      <c r="F1454">
        <v>1</v>
      </c>
      <c r="G1454" s="1">
        <v>42626</v>
      </c>
      <c r="H1454" t="s">
        <v>2751</v>
      </c>
      <c r="I1454">
        <v>47201</v>
      </c>
      <c r="J1454" t="s">
        <v>32</v>
      </c>
      <c r="K1454" t="s">
        <v>1039</v>
      </c>
      <c r="L1454">
        <v>394.21199999999999</v>
      </c>
      <c r="M1454">
        <v>7</v>
      </c>
      <c r="N1454" t="s">
        <v>95</v>
      </c>
      <c r="O1454">
        <v>1516.2</v>
      </c>
      <c r="P1454" t="s">
        <v>28</v>
      </c>
      <c r="Q1454" s="1">
        <v>42631</v>
      </c>
      <c r="R1454" t="s">
        <v>50</v>
      </c>
      <c r="S1454" t="s">
        <v>214</v>
      </c>
      <c r="T1454" t="s">
        <v>34</v>
      </c>
      <c r="U1454">
        <v>2016</v>
      </c>
    </row>
    <row r="1455" spans="1:21" hidden="1" x14ac:dyDescent="0.25">
      <c r="A1455" t="s">
        <v>20</v>
      </c>
      <c r="B1455" t="s">
        <v>2706</v>
      </c>
      <c r="C1455" t="s">
        <v>22</v>
      </c>
      <c r="D1455" t="s">
        <v>2707</v>
      </c>
      <c r="E1455">
        <v>0</v>
      </c>
      <c r="F1455">
        <v>1</v>
      </c>
      <c r="G1455" s="1">
        <v>42437</v>
      </c>
      <c r="H1455" t="s">
        <v>2708</v>
      </c>
      <c r="I1455">
        <v>53142</v>
      </c>
      <c r="J1455" t="s">
        <v>32</v>
      </c>
      <c r="K1455" t="s">
        <v>2514</v>
      </c>
      <c r="L1455">
        <v>189.40459999999999</v>
      </c>
      <c r="M1455">
        <v>7</v>
      </c>
      <c r="N1455" t="s">
        <v>95</v>
      </c>
      <c r="O1455">
        <v>860.93</v>
      </c>
      <c r="P1455" t="s">
        <v>28</v>
      </c>
      <c r="Q1455" s="1">
        <v>42441</v>
      </c>
      <c r="R1455" t="s">
        <v>50</v>
      </c>
      <c r="S1455" t="s">
        <v>104</v>
      </c>
      <c r="T1455" t="s">
        <v>34</v>
      </c>
      <c r="U1455">
        <v>2016</v>
      </c>
    </row>
    <row r="1456" spans="1:21" hidden="1" x14ac:dyDescent="0.25">
      <c r="A1456" t="s">
        <v>20</v>
      </c>
      <c r="B1456" t="s">
        <v>256</v>
      </c>
      <c r="C1456" t="s">
        <v>22</v>
      </c>
      <c r="D1456" t="s">
        <v>2138</v>
      </c>
      <c r="E1456">
        <v>0</v>
      </c>
      <c r="F1456">
        <v>1</v>
      </c>
      <c r="G1456" s="1">
        <v>42683</v>
      </c>
      <c r="H1456" t="s">
        <v>2752</v>
      </c>
      <c r="I1456">
        <v>65807</v>
      </c>
      <c r="J1456" t="s">
        <v>407</v>
      </c>
      <c r="K1456" t="s">
        <v>2039</v>
      </c>
      <c r="L1456">
        <v>215.1198</v>
      </c>
      <c r="M1456">
        <v>7</v>
      </c>
      <c r="N1456" t="s">
        <v>95</v>
      </c>
      <c r="O1456">
        <v>1024.3800000000001</v>
      </c>
      <c r="P1456" t="s">
        <v>28</v>
      </c>
      <c r="Q1456" s="1">
        <v>42687</v>
      </c>
      <c r="R1456" t="s">
        <v>50</v>
      </c>
      <c r="S1456" t="s">
        <v>448</v>
      </c>
      <c r="T1456" t="s">
        <v>52</v>
      </c>
      <c r="U1456">
        <v>2016</v>
      </c>
    </row>
    <row r="1457" spans="1:21" hidden="1" x14ac:dyDescent="0.25">
      <c r="A1457" t="s">
        <v>20</v>
      </c>
      <c r="B1457" t="s">
        <v>2753</v>
      </c>
      <c r="C1457" t="s">
        <v>22</v>
      </c>
      <c r="D1457" t="s">
        <v>2754</v>
      </c>
      <c r="E1457">
        <v>0</v>
      </c>
      <c r="F1457">
        <v>1</v>
      </c>
      <c r="G1457" s="1">
        <v>42171</v>
      </c>
      <c r="H1457" t="s">
        <v>2755</v>
      </c>
      <c r="I1457">
        <v>46544</v>
      </c>
      <c r="J1457" t="s">
        <v>128</v>
      </c>
      <c r="K1457" t="s">
        <v>1101</v>
      </c>
      <c r="L1457">
        <v>32.392000000000003</v>
      </c>
      <c r="M1457">
        <v>8</v>
      </c>
      <c r="N1457" t="s">
        <v>95</v>
      </c>
      <c r="O1457">
        <v>647.84</v>
      </c>
      <c r="P1457" t="s">
        <v>28</v>
      </c>
      <c r="Q1457" s="1">
        <v>42177</v>
      </c>
      <c r="R1457" t="s">
        <v>50</v>
      </c>
      <c r="S1457" t="s">
        <v>214</v>
      </c>
      <c r="T1457" t="s">
        <v>34</v>
      </c>
      <c r="U1457">
        <v>2015</v>
      </c>
    </row>
    <row r="1458" spans="1:21" hidden="1" x14ac:dyDescent="0.25">
      <c r="A1458" t="s">
        <v>20</v>
      </c>
      <c r="B1458" t="s">
        <v>317</v>
      </c>
      <c r="C1458" t="s">
        <v>22</v>
      </c>
      <c r="D1458" t="s">
        <v>1287</v>
      </c>
      <c r="E1458">
        <v>0</v>
      </c>
      <c r="F1458">
        <v>1</v>
      </c>
      <c r="G1458" s="1">
        <v>42521</v>
      </c>
      <c r="H1458" t="s">
        <v>2756</v>
      </c>
      <c r="I1458">
        <v>55407</v>
      </c>
      <c r="J1458" t="s">
        <v>32</v>
      </c>
      <c r="K1458" t="s">
        <v>2495</v>
      </c>
      <c r="L1458">
        <v>770.35199999999998</v>
      </c>
      <c r="M1458">
        <v>8</v>
      </c>
      <c r="N1458" t="s">
        <v>95</v>
      </c>
      <c r="O1458">
        <v>2567.84</v>
      </c>
      <c r="P1458" t="s">
        <v>28</v>
      </c>
      <c r="Q1458" s="1">
        <v>42525</v>
      </c>
      <c r="R1458" t="s">
        <v>50</v>
      </c>
      <c r="S1458" t="s">
        <v>194</v>
      </c>
      <c r="T1458" t="s">
        <v>34</v>
      </c>
      <c r="U1458">
        <v>2016</v>
      </c>
    </row>
    <row r="1459" spans="1:21" hidden="1" x14ac:dyDescent="0.25">
      <c r="A1459" t="s">
        <v>20</v>
      </c>
      <c r="B1459" t="s">
        <v>1709</v>
      </c>
      <c r="C1459" t="s">
        <v>22</v>
      </c>
      <c r="D1459" t="s">
        <v>106</v>
      </c>
      <c r="E1459">
        <v>0</v>
      </c>
      <c r="F1459">
        <v>1</v>
      </c>
      <c r="G1459" s="1">
        <v>42991</v>
      </c>
      <c r="H1459" t="s">
        <v>2757</v>
      </c>
      <c r="I1459">
        <v>68104</v>
      </c>
      <c r="J1459" t="s">
        <v>165</v>
      </c>
      <c r="K1459" t="s">
        <v>166</v>
      </c>
      <c r="L1459">
        <v>387.56760000000003</v>
      </c>
      <c r="M1459">
        <v>14</v>
      </c>
      <c r="N1459" t="s">
        <v>95</v>
      </c>
      <c r="O1459">
        <v>1336.44</v>
      </c>
      <c r="P1459" t="s">
        <v>28</v>
      </c>
      <c r="Q1459" s="1">
        <v>42996</v>
      </c>
      <c r="R1459" t="s">
        <v>50</v>
      </c>
      <c r="S1459" t="s">
        <v>122</v>
      </c>
      <c r="T1459" t="s">
        <v>59</v>
      </c>
      <c r="U1459">
        <v>2017</v>
      </c>
    </row>
    <row r="1460" spans="1:21" hidden="1" x14ac:dyDescent="0.25">
      <c r="A1460" t="s">
        <v>20</v>
      </c>
      <c r="B1460" t="s">
        <v>2758</v>
      </c>
      <c r="C1460" t="s">
        <v>22</v>
      </c>
      <c r="D1460" t="s">
        <v>2190</v>
      </c>
      <c r="E1460">
        <v>0.3</v>
      </c>
      <c r="F1460">
        <v>1</v>
      </c>
      <c r="G1460" s="1">
        <v>42388</v>
      </c>
      <c r="H1460" t="s">
        <v>2759</v>
      </c>
      <c r="I1460">
        <v>77590</v>
      </c>
      <c r="J1460" t="s">
        <v>407</v>
      </c>
      <c r="K1460" t="s">
        <v>2039</v>
      </c>
      <c r="L1460">
        <v>-13.1706</v>
      </c>
      <c r="M1460">
        <v>1</v>
      </c>
      <c r="N1460" t="s">
        <v>95</v>
      </c>
      <c r="O1460">
        <v>102.438</v>
      </c>
      <c r="P1460" t="s">
        <v>28</v>
      </c>
      <c r="Q1460" s="1">
        <v>42392</v>
      </c>
      <c r="R1460" t="s">
        <v>50</v>
      </c>
      <c r="S1460" t="s">
        <v>97</v>
      </c>
      <c r="T1460" t="s">
        <v>52</v>
      </c>
      <c r="U1460">
        <v>2016</v>
      </c>
    </row>
    <row r="1461" spans="1:21" hidden="1" x14ac:dyDescent="0.25">
      <c r="A1461" t="s">
        <v>20</v>
      </c>
      <c r="B1461" t="s">
        <v>2760</v>
      </c>
      <c r="C1461" t="s">
        <v>22</v>
      </c>
      <c r="D1461" t="s">
        <v>2575</v>
      </c>
      <c r="E1461">
        <v>0.3</v>
      </c>
      <c r="F1461">
        <v>1</v>
      </c>
      <c r="G1461" s="1">
        <v>42553</v>
      </c>
      <c r="H1461" t="s">
        <v>2761</v>
      </c>
      <c r="I1461">
        <v>60188</v>
      </c>
      <c r="J1461" t="s">
        <v>32</v>
      </c>
      <c r="K1461" t="s">
        <v>804</v>
      </c>
      <c r="L1461">
        <v>-5.8346</v>
      </c>
      <c r="M1461">
        <v>2</v>
      </c>
      <c r="N1461" t="s">
        <v>95</v>
      </c>
      <c r="O1461">
        <v>408.42200000000003</v>
      </c>
      <c r="P1461" t="s">
        <v>28</v>
      </c>
      <c r="Q1461" s="1">
        <v>42557</v>
      </c>
      <c r="R1461" t="s">
        <v>50</v>
      </c>
      <c r="S1461" t="s">
        <v>180</v>
      </c>
      <c r="T1461" t="s">
        <v>34</v>
      </c>
      <c r="U1461">
        <v>2016</v>
      </c>
    </row>
    <row r="1462" spans="1:21" hidden="1" x14ac:dyDescent="0.25">
      <c r="A1462" t="s">
        <v>20</v>
      </c>
      <c r="B1462" t="s">
        <v>245</v>
      </c>
      <c r="C1462" t="s">
        <v>22</v>
      </c>
      <c r="D1462" t="s">
        <v>2437</v>
      </c>
      <c r="E1462">
        <v>0.3</v>
      </c>
      <c r="F1462">
        <v>1</v>
      </c>
      <c r="G1462" s="1">
        <v>42150</v>
      </c>
      <c r="H1462" t="s">
        <v>2762</v>
      </c>
      <c r="I1462">
        <v>60623</v>
      </c>
      <c r="J1462" t="s">
        <v>128</v>
      </c>
      <c r="K1462" t="s">
        <v>2047</v>
      </c>
      <c r="L1462">
        <v>-5.1395999999999997</v>
      </c>
      <c r="M1462">
        <v>2</v>
      </c>
      <c r="N1462" t="s">
        <v>95</v>
      </c>
      <c r="O1462">
        <v>359.77199999999999</v>
      </c>
      <c r="P1462" t="s">
        <v>28</v>
      </c>
      <c r="Q1462" s="1">
        <v>42155</v>
      </c>
      <c r="R1462" t="s">
        <v>50</v>
      </c>
      <c r="S1462" t="s">
        <v>180</v>
      </c>
      <c r="T1462" t="s">
        <v>34</v>
      </c>
      <c r="U1462">
        <v>2015</v>
      </c>
    </row>
    <row r="1463" spans="1:21" hidden="1" x14ac:dyDescent="0.25">
      <c r="A1463" t="s">
        <v>20</v>
      </c>
      <c r="B1463" t="s">
        <v>245</v>
      </c>
      <c r="C1463" t="s">
        <v>22</v>
      </c>
      <c r="D1463" t="s">
        <v>2763</v>
      </c>
      <c r="E1463">
        <v>0.3</v>
      </c>
      <c r="F1463">
        <v>1</v>
      </c>
      <c r="G1463" s="1">
        <v>43422</v>
      </c>
      <c r="H1463" t="s">
        <v>2764</v>
      </c>
      <c r="I1463">
        <v>60623</v>
      </c>
      <c r="J1463" t="s">
        <v>128</v>
      </c>
      <c r="K1463" t="s">
        <v>2512</v>
      </c>
      <c r="L1463">
        <v>-25.4772</v>
      </c>
      <c r="M1463">
        <v>2</v>
      </c>
      <c r="N1463" t="s">
        <v>95</v>
      </c>
      <c r="O1463">
        <v>127.386</v>
      </c>
      <c r="P1463" t="s">
        <v>28</v>
      </c>
      <c r="Q1463" s="1">
        <v>43427</v>
      </c>
      <c r="R1463" t="s">
        <v>50</v>
      </c>
      <c r="S1463" t="s">
        <v>180</v>
      </c>
      <c r="T1463" t="s">
        <v>34</v>
      </c>
      <c r="U1463">
        <v>2018</v>
      </c>
    </row>
    <row r="1464" spans="1:21" hidden="1" x14ac:dyDescent="0.25">
      <c r="A1464" t="s">
        <v>20</v>
      </c>
      <c r="B1464" t="s">
        <v>245</v>
      </c>
      <c r="C1464" t="s">
        <v>22</v>
      </c>
      <c r="D1464" t="s">
        <v>605</v>
      </c>
      <c r="E1464">
        <v>0.3</v>
      </c>
      <c r="F1464">
        <v>1</v>
      </c>
      <c r="G1464" s="1">
        <v>43242</v>
      </c>
      <c r="H1464" t="s">
        <v>2765</v>
      </c>
      <c r="I1464">
        <v>60653</v>
      </c>
      <c r="J1464" t="s">
        <v>75</v>
      </c>
      <c r="K1464" t="s">
        <v>270</v>
      </c>
      <c r="L1464">
        <v>-54.595799999999997</v>
      </c>
      <c r="M1464">
        <v>2</v>
      </c>
      <c r="N1464" t="s">
        <v>95</v>
      </c>
      <c r="O1464">
        <v>181.98599999999999</v>
      </c>
      <c r="P1464" t="s">
        <v>28</v>
      </c>
      <c r="Q1464" s="1">
        <v>43246</v>
      </c>
      <c r="R1464" t="s">
        <v>50</v>
      </c>
      <c r="S1464" t="s">
        <v>180</v>
      </c>
      <c r="T1464" t="s">
        <v>34</v>
      </c>
      <c r="U1464">
        <v>2018</v>
      </c>
    </row>
    <row r="1465" spans="1:21" hidden="1" x14ac:dyDescent="0.25">
      <c r="A1465" t="s">
        <v>20</v>
      </c>
      <c r="B1465" t="s">
        <v>283</v>
      </c>
      <c r="C1465" t="s">
        <v>22</v>
      </c>
      <c r="D1465" t="s">
        <v>1526</v>
      </c>
      <c r="E1465">
        <v>0.3</v>
      </c>
      <c r="F1465">
        <v>1</v>
      </c>
      <c r="G1465" s="1">
        <v>42324</v>
      </c>
      <c r="H1465" t="s">
        <v>2766</v>
      </c>
      <c r="I1465">
        <v>62521</v>
      </c>
      <c r="J1465" t="s">
        <v>274</v>
      </c>
      <c r="K1465" t="s">
        <v>2767</v>
      </c>
      <c r="L1465">
        <v>-1.0656000000000001</v>
      </c>
      <c r="M1465">
        <v>2</v>
      </c>
      <c r="N1465" t="s">
        <v>95</v>
      </c>
      <c r="O1465">
        <v>37.295999999999999</v>
      </c>
      <c r="P1465" t="s">
        <v>28</v>
      </c>
      <c r="Q1465" s="1">
        <v>42328</v>
      </c>
      <c r="R1465" t="s">
        <v>50</v>
      </c>
      <c r="S1465" t="s">
        <v>180</v>
      </c>
      <c r="T1465" t="s">
        <v>34</v>
      </c>
      <c r="U1465">
        <v>2015</v>
      </c>
    </row>
    <row r="1466" spans="1:21" hidden="1" x14ac:dyDescent="0.25">
      <c r="A1466" t="s">
        <v>20</v>
      </c>
      <c r="B1466" t="s">
        <v>2043</v>
      </c>
      <c r="C1466" t="s">
        <v>22</v>
      </c>
      <c r="D1466" t="s">
        <v>1342</v>
      </c>
      <c r="E1466">
        <v>0.3</v>
      </c>
      <c r="F1466">
        <v>1</v>
      </c>
      <c r="G1466" s="1">
        <v>42620</v>
      </c>
      <c r="H1466" t="s">
        <v>2768</v>
      </c>
      <c r="I1466">
        <v>79907</v>
      </c>
      <c r="J1466" t="s">
        <v>75</v>
      </c>
      <c r="K1466" t="s">
        <v>2286</v>
      </c>
      <c r="L1466">
        <v>-2.0364</v>
      </c>
      <c r="M1466">
        <v>2</v>
      </c>
      <c r="N1466" t="s">
        <v>95</v>
      </c>
      <c r="O1466">
        <v>47.515999999999998</v>
      </c>
      <c r="P1466" t="s">
        <v>28</v>
      </c>
      <c r="Q1466" s="1">
        <v>42624</v>
      </c>
      <c r="R1466" t="s">
        <v>50</v>
      </c>
      <c r="S1466" t="s">
        <v>97</v>
      </c>
      <c r="T1466" t="s">
        <v>34</v>
      </c>
      <c r="U1466">
        <v>2016</v>
      </c>
    </row>
    <row r="1467" spans="1:21" hidden="1" x14ac:dyDescent="0.25">
      <c r="A1467" t="s">
        <v>20</v>
      </c>
      <c r="B1467" t="s">
        <v>556</v>
      </c>
      <c r="C1467" t="s">
        <v>22</v>
      </c>
      <c r="D1467" t="s">
        <v>2769</v>
      </c>
      <c r="E1467">
        <v>0.3</v>
      </c>
      <c r="F1467">
        <v>1</v>
      </c>
      <c r="G1467" s="1">
        <v>42537</v>
      </c>
      <c r="H1467" t="s">
        <v>2770</v>
      </c>
      <c r="I1467">
        <v>75051</v>
      </c>
      <c r="J1467" t="s">
        <v>1078</v>
      </c>
      <c r="K1467" t="s">
        <v>2771</v>
      </c>
      <c r="L1467">
        <v>-25.3764</v>
      </c>
      <c r="M1467">
        <v>2</v>
      </c>
      <c r="N1467" t="s">
        <v>95</v>
      </c>
      <c r="O1467">
        <v>197.37200000000001</v>
      </c>
      <c r="P1467" t="s">
        <v>28</v>
      </c>
      <c r="Q1467" s="1">
        <v>42541</v>
      </c>
      <c r="R1467" t="s">
        <v>50</v>
      </c>
      <c r="S1467" t="s">
        <v>97</v>
      </c>
      <c r="T1467" t="s">
        <v>34</v>
      </c>
      <c r="U1467">
        <v>2016</v>
      </c>
    </row>
    <row r="1468" spans="1:21" hidden="1" x14ac:dyDescent="0.25">
      <c r="A1468" t="s">
        <v>20</v>
      </c>
      <c r="B1468" t="s">
        <v>155</v>
      </c>
      <c r="C1468" t="s">
        <v>22</v>
      </c>
      <c r="D1468" t="s">
        <v>2690</v>
      </c>
      <c r="E1468">
        <v>0.3</v>
      </c>
      <c r="F1468">
        <v>1</v>
      </c>
      <c r="G1468" s="1">
        <v>42486</v>
      </c>
      <c r="H1468" t="s">
        <v>2772</v>
      </c>
      <c r="I1468">
        <v>77036</v>
      </c>
      <c r="J1468" t="s">
        <v>32</v>
      </c>
      <c r="K1468" t="s">
        <v>804</v>
      </c>
      <c r="L1468">
        <v>-5.8346</v>
      </c>
      <c r="M1468">
        <v>2</v>
      </c>
      <c r="N1468" t="s">
        <v>95</v>
      </c>
      <c r="O1468">
        <v>408.42200000000003</v>
      </c>
      <c r="P1468" t="s">
        <v>28</v>
      </c>
      <c r="Q1468" s="1">
        <v>42490</v>
      </c>
      <c r="R1468" t="s">
        <v>50</v>
      </c>
      <c r="S1468" t="s">
        <v>97</v>
      </c>
      <c r="T1468" t="s">
        <v>34</v>
      </c>
      <c r="U1468">
        <v>2016</v>
      </c>
    </row>
    <row r="1469" spans="1:21" hidden="1" x14ac:dyDescent="0.25">
      <c r="A1469" t="s">
        <v>20</v>
      </c>
      <c r="B1469" t="s">
        <v>155</v>
      </c>
      <c r="C1469" t="s">
        <v>22</v>
      </c>
      <c r="D1469" t="s">
        <v>1014</v>
      </c>
      <c r="E1469">
        <v>0.3</v>
      </c>
      <c r="F1469">
        <v>1</v>
      </c>
      <c r="G1469" s="1">
        <v>43186</v>
      </c>
      <c r="H1469" t="s">
        <v>2773</v>
      </c>
      <c r="I1469">
        <v>77070</v>
      </c>
      <c r="J1469" t="s">
        <v>128</v>
      </c>
      <c r="K1469" t="s">
        <v>2666</v>
      </c>
      <c r="L1469">
        <v>-66.391599999999997</v>
      </c>
      <c r="M1469">
        <v>2</v>
      </c>
      <c r="N1469" t="s">
        <v>95</v>
      </c>
      <c r="O1469">
        <v>211.24600000000001</v>
      </c>
      <c r="P1469" t="s">
        <v>28</v>
      </c>
      <c r="Q1469" s="1">
        <v>43191</v>
      </c>
      <c r="R1469" t="s">
        <v>50</v>
      </c>
      <c r="S1469" t="s">
        <v>97</v>
      </c>
      <c r="T1469" t="s">
        <v>34</v>
      </c>
      <c r="U1469">
        <v>2018</v>
      </c>
    </row>
    <row r="1470" spans="1:21" hidden="1" x14ac:dyDescent="0.25">
      <c r="A1470" t="s">
        <v>20</v>
      </c>
      <c r="B1470" t="s">
        <v>155</v>
      </c>
      <c r="C1470" t="s">
        <v>22</v>
      </c>
      <c r="D1470" t="s">
        <v>903</v>
      </c>
      <c r="E1470">
        <v>0.3</v>
      </c>
      <c r="F1470">
        <v>1</v>
      </c>
      <c r="G1470" s="1">
        <v>42452</v>
      </c>
      <c r="H1470" t="s">
        <v>2774</v>
      </c>
      <c r="I1470">
        <v>77095</v>
      </c>
      <c r="J1470" t="s">
        <v>128</v>
      </c>
      <c r="K1470" t="s">
        <v>1072</v>
      </c>
      <c r="L1470">
        <v>-29.252400000000002</v>
      </c>
      <c r="M1470">
        <v>2</v>
      </c>
      <c r="N1470" t="s">
        <v>95</v>
      </c>
      <c r="O1470">
        <v>107.77200000000001</v>
      </c>
      <c r="P1470" t="s">
        <v>28</v>
      </c>
      <c r="Q1470" s="1">
        <v>42458</v>
      </c>
      <c r="R1470" t="s">
        <v>50</v>
      </c>
      <c r="S1470" t="s">
        <v>97</v>
      </c>
      <c r="T1470" t="s">
        <v>34</v>
      </c>
      <c r="U1470">
        <v>2016</v>
      </c>
    </row>
    <row r="1471" spans="1:21" hidden="1" x14ac:dyDescent="0.25">
      <c r="A1471" t="s">
        <v>20</v>
      </c>
      <c r="B1471" t="s">
        <v>2775</v>
      </c>
      <c r="C1471" t="s">
        <v>22</v>
      </c>
      <c r="D1471" t="s">
        <v>985</v>
      </c>
      <c r="E1471">
        <v>0.3</v>
      </c>
      <c r="F1471">
        <v>1</v>
      </c>
      <c r="G1471" s="1">
        <v>42497</v>
      </c>
      <c r="H1471" t="s">
        <v>2776</v>
      </c>
      <c r="I1471">
        <v>75002</v>
      </c>
      <c r="J1471" t="s">
        <v>73</v>
      </c>
      <c r="K1471" t="s">
        <v>1627</v>
      </c>
      <c r="L1471">
        <v>-31.372199999999999</v>
      </c>
      <c r="M1471">
        <v>2</v>
      </c>
      <c r="N1471" t="s">
        <v>95</v>
      </c>
      <c r="O1471">
        <v>244.006</v>
      </c>
      <c r="P1471" t="s">
        <v>28</v>
      </c>
      <c r="Q1471" s="1">
        <v>42502</v>
      </c>
      <c r="R1471" t="s">
        <v>50</v>
      </c>
      <c r="S1471" t="s">
        <v>97</v>
      </c>
      <c r="T1471" t="s">
        <v>52</v>
      </c>
      <c r="U1471">
        <v>2016</v>
      </c>
    </row>
    <row r="1472" spans="1:21" hidden="1" x14ac:dyDescent="0.25">
      <c r="A1472" t="s">
        <v>20</v>
      </c>
      <c r="B1472" t="s">
        <v>1160</v>
      </c>
      <c r="C1472" t="s">
        <v>22</v>
      </c>
      <c r="D1472" t="s">
        <v>1318</v>
      </c>
      <c r="E1472">
        <v>0.3</v>
      </c>
      <c r="F1472">
        <v>1</v>
      </c>
      <c r="G1472" s="1">
        <v>42473</v>
      </c>
      <c r="H1472" t="s">
        <v>2777</v>
      </c>
      <c r="I1472">
        <v>77340</v>
      </c>
      <c r="J1472" t="s">
        <v>2192</v>
      </c>
      <c r="K1472" t="s">
        <v>2193</v>
      </c>
      <c r="L1472">
        <v>-45.293999999999997</v>
      </c>
      <c r="M1472">
        <v>2</v>
      </c>
      <c r="N1472" t="s">
        <v>95</v>
      </c>
      <c r="O1472">
        <v>211.37200000000001</v>
      </c>
      <c r="P1472" t="s">
        <v>28</v>
      </c>
      <c r="Q1472" s="1">
        <v>42477</v>
      </c>
      <c r="R1472" t="s">
        <v>50</v>
      </c>
      <c r="S1472" t="s">
        <v>97</v>
      </c>
      <c r="T1472" t="s">
        <v>52</v>
      </c>
      <c r="U1472">
        <v>2016</v>
      </c>
    </row>
    <row r="1473" spans="1:21" hidden="1" x14ac:dyDescent="0.25">
      <c r="A1473" t="s">
        <v>20</v>
      </c>
      <c r="B1473" t="s">
        <v>2758</v>
      </c>
      <c r="C1473" t="s">
        <v>22</v>
      </c>
      <c r="D1473" t="s">
        <v>346</v>
      </c>
      <c r="E1473">
        <v>0.3</v>
      </c>
      <c r="F1473">
        <v>1</v>
      </c>
      <c r="G1473" s="1">
        <v>42221</v>
      </c>
      <c r="H1473" t="s">
        <v>2778</v>
      </c>
      <c r="I1473">
        <v>77590</v>
      </c>
      <c r="J1473" t="s">
        <v>274</v>
      </c>
      <c r="K1473" t="s">
        <v>2544</v>
      </c>
      <c r="L1473">
        <v>41.933999999999997</v>
      </c>
      <c r="M1473">
        <v>2</v>
      </c>
      <c r="N1473" t="s">
        <v>95</v>
      </c>
      <c r="O1473">
        <v>489.23</v>
      </c>
      <c r="P1473" t="s">
        <v>28</v>
      </c>
      <c r="Q1473" s="1">
        <v>42228</v>
      </c>
      <c r="R1473" t="s">
        <v>50</v>
      </c>
      <c r="S1473" t="s">
        <v>97</v>
      </c>
      <c r="T1473" t="s">
        <v>52</v>
      </c>
      <c r="U1473">
        <v>2015</v>
      </c>
    </row>
    <row r="1474" spans="1:21" hidden="1" x14ac:dyDescent="0.25">
      <c r="A1474" t="s">
        <v>20</v>
      </c>
      <c r="B1474" t="s">
        <v>245</v>
      </c>
      <c r="C1474" t="s">
        <v>22</v>
      </c>
      <c r="D1474" t="s">
        <v>333</v>
      </c>
      <c r="E1474">
        <v>0.3</v>
      </c>
      <c r="F1474">
        <v>1</v>
      </c>
      <c r="G1474" s="1">
        <v>42724</v>
      </c>
      <c r="H1474" t="s">
        <v>2779</v>
      </c>
      <c r="I1474">
        <v>60623</v>
      </c>
      <c r="J1474" t="s">
        <v>886</v>
      </c>
      <c r="K1474" t="s">
        <v>2014</v>
      </c>
      <c r="L1474">
        <v>-71.811599999999999</v>
      </c>
      <c r="M1474">
        <v>3</v>
      </c>
      <c r="N1474" t="s">
        <v>95</v>
      </c>
      <c r="O1474">
        <v>359.05799999999999</v>
      </c>
      <c r="P1474" t="s">
        <v>28</v>
      </c>
      <c r="Q1474" s="1">
        <v>42729</v>
      </c>
      <c r="R1474" t="s">
        <v>50</v>
      </c>
      <c r="S1474" t="s">
        <v>180</v>
      </c>
      <c r="T1474" t="s">
        <v>31</v>
      </c>
      <c r="U1474">
        <v>2016</v>
      </c>
    </row>
    <row r="1475" spans="1:21" hidden="1" x14ac:dyDescent="0.25">
      <c r="A1475" t="s">
        <v>20</v>
      </c>
      <c r="B1475" t="s">
        <v>349</v>
      </c>
      <c r="C1475" t="s">
        <v>22</v>
      </c>
      <c r="D1475" t="s">
        <v>2780</v>
      </c>
      <c r="E1475">
        <v>0.3</v>
      </c>
      <c r="F1475">
        <v>1</v>
      </c>
      <c r="G1475" s="1">
        <v>43383</v>
      </c>
      <c r="H1475" t="s">
        <v>2781</v>
      </c>
      <c r="I1475">
        <v>60505</v>
      </c>
      <c r="J1475" t="s">
        <v>32</v>
      </c>
      <c r="K1475" t="s">
        <v>2332</v>
      </c>
      <c r="L1475">
        <v>-47.871600000000001</v>
      </c>
      <c r="M1475">
        <v>3</v>
      </c>
      <c r="N1475" t="s">
        <v>95</v>
      </c>
      <c r="O1475">
        <v>239.358</v>
      </c>
      <c r="P1475" t="s">
        <v>28</v>
      </c>
      <c r="Q1475" s="1">
        <v>43389</v>
      </c>
      <c r="R1475" t="s">
        <v>50</v>
      </c>
      <c r="S1475" t="s">
        <v>180</v>
      </c>
      <c r="T1475" t="s">
        <v>34</v>
      </c>
      <c r="U1475">
        <v>2018</v>
      </c>
    </row>
    <row r="1476" spans="1:21" hidden="1" x14ac:dyDescent="0.25">
      <c r="A1476" t="s">
        <v>20</v>
      </c>
      <c r="B1476" t="s">
        <v>349</v>
      </c>
      <c r="C1476" t="s">
        <v>22</v>
      </c>
      <c r="D1476" t="s">
        <v>1353</v>
      </c>
      <c r="E1476">
        <v>0.3</v>
      </c>
      <c r="F1476">
        <v>1</v>
      </c>
      <c r="G1476" s="1">
        <v>42485</v>
      </c>
      <c r="H1476" t="s">
        <v>2782</v>
      </c>
      <c r="I1476">
        <v>60505</v>
      </c>
      <c r="J1476" t="s">
        <v>128</v>
      </c>
      <c r="K1476" t="s">
        <v>2469</v>
      </c>
      <c r="L1476">
        <v>-23.7822</v>
      </c>
      <c r="M1476">
        <v>3</v>
      </c>
      <c r="N1476" t="s">
        <v>95</v>
      </c>
      <c r="O1476">
        <v>128.05799999999999</v>
      </c>
      <c r="P1476" t="s">
        <v>28</v>
      </c>
      <c r="Q1476" s="1">
        <v>42489</v>
      </c>
      <c r="R1476" t="s">
        <v>50</v>
      </c>
      <c r="S1476" t="s">
        <v>180</v>
      </c>
      <c r="T1476" t="s">
        <v>34</v>
      </c>
      <c r="U1476">
        <v>2016</v>
      </c>
    </row>
    <row r="1477" spans="1:21" hidden="1" x14ac:dyDescent="0.25">
      <c r="A1477" t="s">
        <v>20</v>
      </c>
      <c r="B1477" t="s">
        <v>245</v>
      </c>
      <c r="C1477" t="s">
        <v>22</v>
      </c>
      <c r="D1477" t="s">
        <v>2783</v>
      </c>
      <c r="E1477">
        <v>0.3</v>
      </c>
      <c r="F1477">
        <v>1</v>
      </c>
      <c r="G1477" s="1">
        <v>43210</v>
      </c>
      <c r="H1477" t="s">
        <v>2784</v>
      </c>
      <c r="I1477">
        <v>60653</v>
      </c>
      <c r="J1477" t="s">
        <v>821</v>
      </c>
      <c r="K1477" t="s">
        <v>822</v>
      </c>
      <c r="L1477">
        <v>-18.117599999999999</v>
      </c>
      <c r="M1477">
        <v>3</v>
      </c>
      <c r="N1477" t="s">
        <v>95</v>
      </c>
      <c r="O1477">
        <v>317.05799999999999</v>
      </c>
      <c r="P1477" t="s">
        <v>28</v>
      </c>
      <c r="Q1477" s="1">
        <v>43214</v>
      </c>
      <c r="R1477" t="s">
        <v>50</v>
      </c>
      <c r="S1477" t="s">
        <v>180</v>
      </c>
      <c r="T1477" t="s">
        <v>34</v>
      </c>
      <c r="U1477">
        <v>2018</v>
      </c>
    </row>
    <row r="1478" spans="1:21" hidden="1" x14ac:dyDescent="0.25">
      <c r="A1478" t="s">
        <v>20</v>
      </c>
      <c r="B1478" t="s">
        <v>283</v>
      </c>
      <c r="C1478" t="s">
        <v>22</v>
      </c>
      <c r="D1478" t="s">
        <v>2388</v>
      </c>
      <c r="E1478">
        <v>0.3</v>
      </c>
      <c r="F1478">
        <v>1</v>
      </c>
      <c r="G1478" s="1">
        <v>42886</v>
      </c>
      <c r="H1478" t="s">
        <v>2785</v>
      </c>
      <c r="I1478">
        <v>62521</v>
      </c>
      <c r="J1478" t="s">
        <v>128</v>
      </c>
      <c r="K1478" t="s">
        <v>2512</v>
      </c>
      <c r="L1478">
        <v>-38.215800000000002</v>
      </c>
      <c r="M1478">
        <v>3</v>
      </c>
      <c r="N1478" t="s">
        <v>95</v>
      </c>
      <c r="O1478">
        <v>191.07900000000001</v>
      </c>
      <c r="P1478" t="s">
        <v>28</v>
      </c>
      <c r="Q1478" s="1">
        <v>42890</v>
      </c>
      <c r="R1478" t="s">
        <v>50</v>
      </c>
      <c r="S1478" t="s">
        <v>180</v>
      </c>
      <c r="T1478" t="s">
        <v>34</v>
      </c>
      <c r="U1478">
        <v>2017</v>
      </c>
    </row>
    <row r="1479" spans="1:21" hidden="1" x14ac:dyDescent="0.25">
      <c r="A1479" t="s">
        <v>20</v>
      </c>
      <c r="B1479" t="s">
        <v>283</v>
      </c>
      <c r="C1479" t="s">
        <v>22</v>
      </c>
      <c r="D1479" t="s">
        <v>2452</v>
      </c>
      <c r="E1479">
        <v>0.3</v>
      </c>
      <c r="F1479">
        <v>1</v>
      </c>
      <c r="G1479" s="1">
        <v>43147</v>
      </c>
      <c r="H1479" t="s">
        <v>2786</v>
      </c>
      <c r="I1479">
        <v>62521</v>
      </c>
      <c r="J1479" t="s">
        <v>128</v>
      </c>
      <c r="K1479" t="s">
        <v>403</v>
      </c>
      <c r="L1479">
        <v>-8.5793999999999997</v>
      </c>
      <c r="M1479">
        <v>3</v>
      </c>
      <c r="N1479" t="s">
        <v>95</v>
      </c>
      <c r="O1479">
        <v>600.55799999999999</v>
      </c>
      <c r="P1479" t="s">
        <v>28</v>
      </c>
      <c r="Q1479" s="1">
        <v>43152</v>
      </c>
      <c r="R1479" t="s">
        <v>50</v>
      </c>
      <c r="S1479" t="s">
        <v>180</v>
      </c>
      <c r="T1479" t="s">
        <v>34</v>
      </c>
      <c r="U1479">
        <v>2018</v>
      </c>
    </row>
    <row r="1480" spans="1:21" hidden="1" x14ac:dyDescent="0.25">
      <c r="A1480" t="s">
        <v>20</v>
      </c>
      <c r="B1480" t="s">
        <v>2787</v>
      </c>
      <c r="C1480" t="s">
        <v>22</v>
      </c>
      <c r="D1480" t="s">
        <v>2788</v>
      </c>
      <c r="E1480">
        <v>0.3</v>
      </c>
      <c r="F1480">
        <v>1</v>
      </c>
      <c r="G1480" s="1">
        <v>43423</v>
      </c>
      <c r="H1480" t="s">
        <v>2789</v>
      </c>
      <c r="I1480">
        <v>77840</v>
      </c>
      <c r="J1480" t="s">
        <v>1078</v>
      </c>
      <c r="K1480" t="s">
        <v>2313</v>
      </c>
      <c r="L1480">
        <v>-53.270400000000002</v>
      </c>
      <c r="M1480">
        <v>3</v>
      </c>
      <c r="N1480" t="s">
        <v>95</v>
      </c>
      <c r="O1480">
        <v>233.05799999999999</v>
      </c>
      <c r="P1480" t="s">
        <v>28</v>
      </c>
      <c r="Q1480" s="1">
        <v>43430</v>
      </c>
      <c r="R1480" t="s">
        <v>50</v>
      </c>
      <c r="S1480" t="s">
        <v>97</v>
      </c>
      <c r="T1480" t="s">
        <v>34</v>
      </c>
      <c r="U1480">
        <v>2018</v>
      </c>
    </row>
    <row r="1481" spans="1:21" hidden="1" x14ac:dyDescent="0.25">
      <c r="A1481" t="s">
        <v>20</v>
      </c>
      <c r="B1481" t="s">
        <v>556</v>
      </c>
      <c r="C1481" t="s">
        <v>22</v>
      </c>
      <c r="D1481" t="s">
        <v>2783</v>
      </c>
      <c r="E1481">
        <v>0.3</v>
      </c>
      <c r="F1481">
        <v>1</v>
      </c>
      <c r="G1481" s="1">
        <v>43435</v>
      </c>
      <c r="H1481" t="s">
        <v>2790</v>
      </c>
      <c r="I1481">
        <v>75051</v>
      </c>
      <c r="J1481" t="s">
        <v>821</v>
      </c>
      <c r="K1481" t="s">
        <v>822</v>
      </c>
      <c r="L1481">
        <v>-18.117599999999999</v>
      </c>
      <c r="M1481">
        <v>3</v>
      </c>
      <c r="N1481" t="s">
        <v>95</v>
      </c>
      <c r="O1481">
        <v>317.05799999999999</v>
      </c>
      <c r="P1481" t="s">
        <v>28</v>
      </c>
      <c r="Q1481" s="1">
        <v>43439</v>
      </c>
      <c r="R1481" t="s">
        <v>50</v>
      </c>
      <c r="S1481" t="s">
        <v>97</v>
      </c>
      <c r="T1481" t="s">
        <v>34</v>
      </c>
      <c r="U1481">
        <v>2018</v>
      </c>
    </row>
    <row r="1482" spans="1:21" hidden="1" x14ac:dyDescent="0.25">
      <c r="A1482" t="s">
        <v>20</v>
      </c>
      <c r="B1482" t="s">
        <v>155</v>
      </c>
      <c r="C1482" t="s">
        <v>22</v>
      </c>
      <c r="D1482" t="s">
        <v>1014</v>
      </c>
      <c r="E1482">
        <v>0.3</v>
      </c>
      <c r="F1482">
        <v>1</v>
      </c>
      <c r="G1482" s="1">
        <v>43186</v>
      </c>
      <c r="H1482" t="s">
        <v>2773</v>
      </c>
      <c r="I1482">
        <v>77070</v>
      </c>
      <c r="J1482" t="s">
        <v>128</v>
      </c>
      <c r="K1482" t="s">
        <v>403</v>
      </c>
      <c r="L1482">
        <v>-8.5793999999999997</v>
      </c>
      <c r="M1482">
        <v>3</v>
      </c>
      <c r="N1482" t="s">
        <v>95</v>
      </c>
      <c r="O1482">
        <v>600.55799999999999</v>
      </c>
      <c r="P1482" t="s">
        <v>28</v>
      </c>
      <c r="Q1482" s="1">
        <v>43191</v>
      </c>
      <c r="R1482" t="s">
        <v>50</v>
      </c>
      <c r="S1482" t="s">
        <v>97</v>
      </c>
      <c r="T1482" t="s">
        <v>34</v>
      </c>
      <c r="U1482">
        <v>2018</v>
      </c>
    </row>
    <row r="1483" spans="1:21" hidden="1" x14ac:dyDescent="0.25">
      <c r="A1483" t="s">
        <v>20</v>
      </c>
      <c r="B1483" t="s">
        <v>155</v>
      </c>
      <c r="C1483" t="s">
        <v>22</v>
      </c>
      <c r="D1483" t="s">
        <v>238</v>
      </c>
      <c r="E1483">
        <v>0.3</v>
      </c>
      <c r="F1483">
        <v>1</v>
      </c>
      <c r="G1483" s="1">
        <v>42112</v>
      </c>
      <c r="H1483" t="s">
        <v>2791</v>
      </c>
      <c r="I1483">
        <v>77095</v>
      </c>
      <c r="J1483" t="s">
        <v>821</v>
      </c>
      <c r="K1483" t="s">
        <v>822</v>
      </c>
      <c r="L1483">
        <v>-18.117599999999999</v>
      </c>
      <c r="M1483">
        <v>3</v>
      </c>
      <c r="N1483" t="s">
        <v>95</v>
      </c>
      <c r="O1483">
        <v>317.05799999999999</v>
      </c>
      <c r="P1483" t="s">
        <v>28</v>
      </c>
      <c r="Q1483" s="1">
        <v>42116</v>
      </c>
      <c r="R1483" t="s">
        <v>50</v>
      </c>
      <c r="S1483" t="s">
        <v>97</v>
      </c>
      <c r="T1483" t="s">
        <v>34</v>
      </c>
      <c r="U1483">
        <v>2015</v>
      </c>
    </row>
    <row r="1484" spans="1:21" hidden="1" x14ac:dyDescent="0.25">
      <c r="A1484" t="s">
        <v>20</v>
      </c>
      <c r="B1484" t="s">
        <v>155</v>
      </c>
      <c r="C1484" t="s">
        <v>22</v>
      </c>
      <c r="D1484" t="s">
        <v>2792</v>
      </c>
      <c r="E1484">
        <v>0.3</v>
      </c>
      <c r="F1484">
        <v>1</v>
      </c>
      <c r="G1484" s="1">
        <v>42064</v>
      </c>
      <c r="H1484" t="s">
        <v>2793</v>
      </c>
      <c r="I1484">
        <v>77036</v>
      </c>
      <c r="J1484" t="s">
        <v>407</v>
      </c>
      <c r="K1484" t="s">
        <v>2794</v>
      </c>
      <c r="L1484">
        <v>-43.029600000000002</v>
      </c>
      <c r="M1484">
        <v>3</v>
      </c>
      <c r="N1484" t="s">
        <v>95</v>
      </c>
      <c r="O1484">
        <v>376.50900000000001</v>
      </c>
      <c r="P1484" t="s">
        <v>28</v>
      </c>
      <c r="Q1484" s="1">
        <v>42070</v>
      </c>
      <c r="R1484" t="s">
        <v>50</v>
      </c>
      <c r="S1484" t="s">
        <v>97</v>
      </c>
      <c r="T1484" t="s">
        <v>52</v>
      </c>
      <c r="U1484">
        <v>2015</v>
      </c>
    </row>
    <row r="1485" spans="1:21" hidden="1" x14ac:dyDescent="0.25">
      <c r="A1485" t="s">
        <v>20</v>
      </c>
      <c r="B1485" t="s">
        <v>2795</v>
      </c>
      <c r="C1485" t="s">
        <v>22</v>
      </c>
      <c r="D1485" t="s">
        <v>1238</v>
      </c>
      <c r="E1485">
        <v>0.3</v>
      </c>
      <c r="F1485">
        <v>1</v>
      </c>
      <c r="G1485" s="1">
        <v>42092</v>
      </c>
      <c r="H1485" t="s">
        <v>2796</v>
      </c>
      <c r="I1485">
        <v>75023</v>
      </c>
      <c r="J1485" t="s">
        <v>25</v>
      </c>
      <c r="K1485" t="s">
        <v>1110</v>
      </c>
      <c r="L1485">
        <v>-152.71559999999999</v>
      </c>
      <c r="M1485">
        <v>3</v>
      </c>
      <c r="N1485" t="s">
        <v>95</v>
      </c>
      <c r="O1485">
        <v>890.84100000000001</v>
      </c>
      <c r="P1485" t="s">
        <v>28</v>
      </c>
      <c r="Q1485" s="1">
        <v>42096</v>
      </c>
      <c r="R1485" t="s">
        <v>50</v>
      </c>
      <c r="S1485" t="s">
        <v>97</v>
      </c>
      <c r="T1485" t="s">
        <v>52</v>
      </c>
      <c r="U1485">
        <v>2015</v>
      </c>
    </row>
    <row r="1486" spans="1:21" hidden="1" x14ac:dyDescent="0.25">
      <c r="A1486" t="s">
        <v>20</v>
      </c>
      <c r="B1486" t="s">
        <v>501</v>
      </c>
      <c r="C1486" t="s">
        <v>22</v>
      </c>
      <c r="D1486" t="s">
        <v>2021</v>
      </c>
      <c r="E1486">
        <v>0.3</v>
      </c>
      <c r="F1486">
        <v>1</v>
      </c>
      <c r="G1486" s="1">
        <v>42797</v>
      </c>
      <c r="H1486" t="s">
        <v>2797</v>
      </c>
      <c r="I1486">
        <v>78207</v>
      </c>
      <c r="J1486" t="s">
        <v>929</v>
      </c>
      <c r="K1486" t="s">
        <v>930</v>
      </c>
      <c r="L1486">
        <v>-127.5792</v>
      </c>
      <c r="M1486">
        <v>3</v>
      </c>
      <c r="N1486" t="s">
        <v>95</v>
      </c>
      <c r="O1486">
        <v>637.89599999999996</v>
      </c>
      <c r="P1486" t="s">
        <v>28</v>
      </c>
      <c r="Q1486" s="1">
        <v>42802</v>
      </c>
      <c r="R1486" t="s">
        <v>50</v>
      </c>
      <c r="S1486" t="s">
        <v>97</v>
      </c>
      <c r="T1486" t="s">
        <v>52</v>
      </c>
      <c r="U1486">
        <v>2017</v>
      </c>
    </row>
    <row r="1487" spans="1:21" hidden="1" x14ac:dyDescent="0.25">
      <c r="A1487" t="s">
        <v>20</v>
      </c>
      <c r="B1487" t="s">
        <v>245</v>
      </c>
      <c r="C1487" t="s">
        <v>22</v>
      </c>
      <c r="D1487" t="s">
        <v>1494</v>
      </c>
      <c r="E1487">
        <v>0.3</v>
      </c>
      <c r="F1487">
        <v>1</v>
      </c>
      <c r="G1487" s="1">
        <v>42981</v>
      </c>
      <c r="H1487" t="s">
        <v>2798</v>
      </c>
      <c r="I1487">
        <v>60610</v>
      </c>
      <c r="J1487" t="s">
        <v>274</v>
      </c>
      <c r="K1487" t="s">
        <v>2799</v>
      </c>
      <c r="L1487">
        <v>0</v>
      </c>
      <c r="M1487">
        <v>4</v>
      </c>
      <c r="N1487" t="s">
        <v>95</v>
      </c>
      <c r="O1487">
        <v>198.744</v>
      </c>
      <c r="P1487" t="s">
        <v>28</v>
      </c>
      <c r="Q1487" s="1">
        <v>42985</v>
      </c>
      <c r="R1487" t="s">
        <v>50</v>
      </c>
      <c r="S1487" t="s">
        <v>180</v>
      </c>
      <c r="T1487" t="s">
        <v>31</v>
      </c>
      <c r="U1487">
        <v>2017</v>
      </c>
    </row>
    <row r="1488" spans="1:21" hidden="1" x14ac:dyDescent="0.25">
      <c r="A1488" t="s">
        <v>20</v>
      </c>
      <c r="B1488" t="s">
        <v>2800</v>
      </c>
      <c r="C1488" t="s">
        <v>22</v>
      </c>
      <c r="D1488" t="s">
        <v>931</v>
      </c>
      <c r="E1488">
        <v>0.3</v>
      </c>
      <c r="F1488">
        <v>1</v>
      </c>
      <c r="G1488" s="1">
        <v>42571</v>
      </c>
      <c r="H1488" t="s">
        <v>2801</v>
      </c>
      <c r="I1488">
        <v>60035</v>
      </c>
      <c r="J1488" t="s">
        <v>624</v>
      </c>
      <c r="K1488" t="s">
        <v>2802</v>
      </c>
      <c r="L1488">
        <v>-126.4816</v>
      </c>
      <c r="M1488">
        <v>4</v>
      </c>
      <c r="N1488" t="s">
        <v>95</v>
      </c>
      <c r="O1488">
        <v>384.94400000000002</v>
      </c>
      <c r="P1488" t="s">
        <v>28</v>
      </c>
      <c r="Q1488" s="1">
        <v>42578</v>
      </c>
      <c r="R1488" t="s">
        <v>50</v>
      </c>
      <c r="S1488" t="s">
        <v>180</v>
      </c>
      <c r="T1488" t="s">
        <v>31</v>
      </c>
      <c r="U1488">
        <v>2016</v>
      </c>
    </row>
    <row r="1489" spans="1:21" hidden="1" x14ac:dyDescent="0.25">
      <c r="A1489" t="s">
        <v>20</v>
      </c>
      <c r="B1489" t="s">
        <v>245</v>
      </c>
      <c r="C1489" t="s">
        <v>22</v>
      </c>
      <c r="D1489" t="s">
        <v>56</v>
      </c>
      <c r="E1489">
        <v>0.3</v>
      </c>
      <c r="F1489">
        <v>1</v>
      </c>
      <c r="G1489" s="1">
        <v>42319</v>
      </c>
      <c r="H1489" t="s">
        <v>2803</v>
      </c>
      <c r="I1489">
        <v>60653</v>
      </c>
      <c r="J1489" t="s">
        <v>128</v>
      </c>
      <c r="K1489" t="s">
        <v>1237</v>
      </c>
      <c r="L1489">
        <v>-56.996000000000002</v>
      </c>
      <c r="M1489">
        <v>4</v>
      </c>
      <c r="N1489" t="s">
        <v>95</v>
      </c>
      <c r="O1489">
        <v>797.94399999999996</v>
      </c>
      <c r="P1489" t="s">
        <v>28</v>
      </c>
      <c r="Q1489" s="1">
        <v>42323</v>
      </c>
      <c r="R1489" t="s">
        <v>50</v>
      </c>
      <c r="S1489" t="s">
        <v>180</v>
      </c>
      <c r="T1489" t="s">
        <v>34</v>
      </c>
      <c r="U1489">
        <v>2015</v>
      </c>
    </row>
    <row r="1490" spans="1:21" hidden="1" x14ac:dyDescent="0.25">
      <c r="A1490" t="s">
        <v>20</v>
      </c>
      <c r="B1490" t="s">
        <v>245</v>
      </c>
      <c r="C1490" t="s">
        <v>22</v>
      </c>
      <c r="D1490" t="s">
        <v>2180</v>
      </c>
      <c r="E1490">
        <v>0.3</v>
      </c>
      <c r="F1490">
        <v>1</v>
      </c>
      <c r="G1490" s="1">
        <v>43303</v>
      </c>
      <c r="H1490" t="s">
        <v>2804</v>
      </c>
      <c r="I1490">
        <v>60653</v>
      </c>
      <c r="J1490" t="s">
        <v>32</v>
      </c>
      <c r="K1490" t="s">
        <v>1326</v>
      </c>
      <c r="L1490">
        <v>-75.191999999999993</v>
      </c>
      <c r="M1490">
        <v>4</v>
      </c>
      <c r="N1490" t="s">
        <v>95</v>
      </c>
      <c r="O1490">
        <v>526.34400000000005</v>
      </c>
      <c r="P1490" t="s">
        <v>28</v>
      </c>
      <c r="Q1490" s="1">
        <v>43308</v>
      </c>
      <c r="R1490" t="s">
        <v>50</v>
      </c>
      <c r="S1490" t="s">
        <v>180</v>
      </c>
      <c r="T1490" t="s">
        <v>34</v>
      </c>
      <c r="U1490">
        <v>2018</v>
      </c>
    </row>
    <row r="1491" spans="1:21" hidden="1" x14ac:dyDescent="0.25">
      <c r="A1491" t="s">
        <v>20</v>
      </c>
      <c r="B1491" t="s">
        <v>1118</v>
      </c>
      <c r="C1491" t="s">
        <v>22</v>
      </c>
      <c r="D1491" t="s">
        <v>2079</v>
      </c>
      <c r="E1491">
        <v>0.3</v>
      </c>
      <c r="F1491">
        <v>1</v>
      </c>
      <c r="G1491" s="1">
        <v>42857</v>
      </c>
      <c r="H1491" t="s">
        <v>2805</v>
      </c>
      <c r="I1491">
        <v>79109</v>
      </c>
      <c r="J1491" t="s">
        <v>1078</v>
      </c>
      <c r="K1491" t="s">
        <v>2121</v>
      </c>
      <c r="L1491">
        <v>-110.0232</v>
      </c>
      <c r="M1491">
        <v>4</v>
      </c>
      <c r="N1491" t="s">
        <v>95</v>
      </c>
      <c r="O1491">
        <v>366.74400000000003</v>
      </c>
      <c r="P1491" t="s">
        <v>28</v>
      </c>
      <c r="Q1491" s="1">
        <v>42861</v>
      </c>
      <c r="R1491" t="s">
        <v>50</v>
      </c>
      <c r="S1491" t="s">
        <v>97</v>
      </c>
      <c r="T1491" t="s">
        <v>34</v>
      </c>
      <c r="U1491">
        <v>2017</v>
      </c>
    </row>
    <row r="1492" spans="1:21" hidden="1" x14ac:dyDescent="0.25">
      <c r="A1492" t="s">
        <v>20</v>
      </c>
      <c r="B1492" t="s">
        <v>155</v>
      </c>
      <c r="C1492" t="s">
        <v>22</v>
      </c>
      <c r="D1492" t="s">
        <v>1353</v>
      </c>
      <c r="E1492">
        <v>0.3</v>
      </c>
      <c r="F1492">
        <v>1</v>
      </c>
      <c r="G1492" s="1">
        <v>42833</v>
      </c>
      <c r="H1492" t="s">
        <v>2806</v>
      </c>
      <c r="I1492">
        <v>77041</v>
      </c>
      <c r="J1492" t="s">
        <v>128</v>
      </c>
      <c r="K1492" t="s">
        <v>2685</v>
      </c>
      <c r="L1492">
        <v>-4.1135999999999999</v>
      </c>
      <c r="M1492">
        <v>4</v>
      </c>
      <c r="N1492" t="s">
        <v>95</v>
      </c>
      <c r="O1492">
        <v>95.983999999999995</v>
      </c>
      <c r="P1492" t="s">
        <v>28</v>
      </c>
      <c r="Q1492" s="1">
        <v>42837</v>
      </c>
      <c r="R1492" t="s">
        <v>50</v>
      </c>
      <c r="S1492" t="s">
        <v>97</v>
      </c>
      <c r="T1492" t="s">
        <v>34</v>
      </c>
      <c r="U1492">
        <v>2017</v>
      </c>
    </row>
    <row r="1493" spans="1:21" hidden="1" x14ac:dyDescent="0.25">
      <c r="A1493" t="s">
        <v>20</v>
      </c>
      <c r="B1493" t="s">
        <v>155</v>
      </c>
      <c r="C1493" t="s">
        <v>22</v>
      </c>
      <c r="D1493" t="s">
        <v>395</v>
      </c>
      <c r="E1493">
        <v>0.3</v>
      </c>
      <c r="F1493">
        <v>1</v>
      </c>
      <c r="G1493" s="1">
        <v>42315</v>
      </c>
      <c r="H1493" t="s">
        <v>2807</v>
      </c>
      <c r="I1493">
        <v>77070</v>
      </c>
      <c r="J1493" t="s">
        <v>32</v>
      </c>
      <c r="K1493" t="s">
        <v>2808</v>
      </c>
      <c r="L1493">
        <v>0</v>
      </c>
      <c r="M1493">
        <v>4</v>
      </c>
      <c r="N1493" t="s">
        <v>95</v>
      </c>
      <c r="O1493">
        <v>683.14400000000001</v>
      </c>
      <c r="P1493" t="s">
        <v>28</v>
      </c>
      <c r="Q1493" s="1">
        <v>42320</v>
      </c>
      <c r="R1493" t="s">
        <v>50</v>
      </c>
      <c r="S1493" t="s">
        <v>97</v>
      </c>
      <c r="T1493" t="s">
        <v>34</v>
      </c>
      <c r="U1493">
        <v>2015</v>
      </c>
    </row>
    <row r="1494" spans="1:21" hidden="1" x14ac:dyDescent="0.25">
      <c r="A1494" t="s">
        <v>20</v>
      </c>
      <c r="B1494" t="s">
        <v>1160</v>
      </c>
      <c r="C1494" t="s">
        <v>22</v>
      </c>
      <c r="D1494" t="s">
        <v>358</v>
      </c>
      <c r="E1494">
        <v>0.3</v>
      </c>
      <c r="F1494">
        <v>1</v>
      </c>
      <c r="G1494" s="1">
        <v>43101</v>
      </c>
      <c r="H1494" t="s">
        <v>2809</v>
      </c>
      <c r="I1494">
        <v>77340</v>
      </c>
      <c r="J1494" t="s">
        <v>1078</v>
      </c>
      <c r="K1494" t="s">
        <v>1678</v>
      </c>
      <c r="L1494">
        <v>-26.635200000000001</v>
      </c>
      <c r="M1494">
        <v>4</v>
      </c>
      <c r="N1494" t="s">
        <v>95</v>
      </c>
      <c r="O1494">
        <v>310.74400000000003</v>
      </c>
      <c r="P1494" t="s">
        <v>28</v>
      </c>
      <c r="Q1494" s="1">
        <v>43105</v>
      </c>
      <c r="R1494" t="s">
        <v>50</v>
      </c>
      <c r="S1494" t="s">
        <v>97</v>
      </c>
      <c r="T1494" t="s">
        <v>34</v>
      </c>
      <c r="U1494">
        <v>2018</v>
      </c>
    </row>
    <row r="1495" spans="1:21" hidden="1" x14ac:dyDescent="0.25">
      <c r="A1495" t="s">
        <v>20</v>
      </c>
      <c r="B1495" t="s">
        <v>2758</v>
      </c>
      <c r="C1495" t="s">
        <v>22</v>
      </c>
      <c r="D1495" t="s">
        <v>2190</v>
      </c>
      <c r="E1495">
        <v>0.3</v>
      </c>
      <c r="F1495">
        <v>1</v>
      </c>
      <c r="G1495" s="1">
        <v>42388</v>
      </c>
      <c r="H1495" t="s">
        <v>2759</v>
      </c>
      <c r="I1495">
        <v>77590</v>
      </c>
      <c r="J1495" t="s">
        <v>75</v>
      </c>
      <c r="K1495" t="s">
        <v>2293</v>
      </c>
      <c r="L1495">
        <v>-8.5416000000000007</v>
      </c>
      <c r="M1495">
        <v>4</v>
      </c>
      <c r="N1495" t="s">
        <v>95</v>
      </c>
      <c r="O1495">
        <v>199.304</v>
      </c>
      <c r="P1495" t="s">
        <v>28</v>
      </c>
      <c r="Q1495" s="1">
        <v>42392</v>
      </c>
      <c r="R1495" t="s">
        <v>50</v>
      </c>
      <c r="S1495" t="s">
        <v>97</v>
      </c>
      <c r="T1495" t="s">
        <v>34</v>
      </c>
      <c r="U1495">
        <v>2016</v>
      </c>
    </row>
    <row r="1496" spans="1:21" hidden="1" x14ac:dyDescent="0.25">
      <c r="A1496" t="s">
        <v>20</v>
      </c>
      <c r="B1496" t="s">
        <v>596</v>
      </c>
      <c r="C1496" t="s">
        <v>22</v>
      </c>
      <c r="D1496" t="s">
        <v>1177</v>
      </c>
      <c r="E1496">
        <v>0.3</v>
      </c>
      <c r="F1496">
        <v>1</v>
      </c>
      <c r="G1496" s="1">
        <v>43169</v>
      </c>
      <c r="H1496" t="s">
        <v>2810</v>
      </c>
      <c r="I1496">
        <v>75217</v>
      </c>
      <c r="J1496" t="s">
        <v>407</v>
      </c>
      <c r="K1496" t="s">
        <v>1593</v>
      </c>
      <c r="L1496">
        <v>-173.34719999999999</v>
      </c>
      <c r="M1496">
        <v>4</v>
      </c>
      <c r="N1496" t="s">
        <v>95</v>
      </c>
      <c r="O1496">
        <v>933.40800000000002</v>
      </c>
      <c r="P1496" t="s">
        <v>28</v>
      </c>
      <c r="Q1496" s="1">
        <v>43173</v>
      </c>
      <c r="R1496" t="s">
        <v>50</v>
      </c>
      <c r="S1496" t="s">
        <v>97</v>
      </c>
      <c r="T1496" t="s">
        <v>52</v>
      </c>
      <c r="U1496">
        <v>2018</v>
      </c>
    </row>
    <row r="1497" spans="1:21" hidden="1" x14ac:dyDescent="0.25">
      <c r="A1497" t="s">
        <v>20</v>
      </c>
      <c r="B1497" t="s">
        <v>1160</v>
      </c>
      <c r="C1497" t="s">
        <v>22</v>
      </c>
      <c r="D1497" t="s">
        <v>1318</v>
      </c>
      <c r="E1497">
        <v>0.3</v>
      </c>
      <c r="F1497">
        <v>1</v>
      </c>
      <c r="G1497" s="1">
        <v>42473</v>
      </c>
      <c r="H1497" t="s">
        <v>2777</v>
      </c>
      <c r="I1497">
        <v>77340</v>
      </c>
      <c r="J1497" t="s">
        <v>73</v>
      </c>
      <c r="K1497" t="s">
        <v>1490</v>
      </c>
      <c r="L1497">
        <v>-113.282</v>
      </c>
      <c r="M1497">
        <v>4</v>
      </c>
      <c r="N1497" t="s">
        <v>95</v>
      </c>
      <c r="O1497">
        <v>609.98</v>
      </c>
      <c r="P1497" t="s">
        <v>28</v>
      </c>
      <c r="Q1497" s="1">
        <v>42477</v>
      </c>
      <c r="R1497" t="s">
        <v>50</v>
      </c>
      <c r="S1497" t="s">
        <v>97</v>
      </c>
      <c r="T1497" t="s">
        <v>52</v>
      </c>
      <c r="U1497">
        <v>2016</v>
      </c>
    </row>
    <row r="1498" spans="1:21" hidden="1" x14ac:dyDescent="0.25">
      <c r="A1498" t="s">
        <v>20</v>
      </c>
      <c r="B1498" t="s">
        <v>2811</v>
      </c>
      <c r="C1498" t="s">
        <v>22</v>
      </c>
      <c r="D1498" t="s">
        <v>2812</v>
      </c>
      <c r="E1498">
        <v>0.3</v>
      </c>
      <c r="F1498">
        <v>1</v>
      </c>
      <c r="G1498" s="1">
        <v>43302</v>
      </c>
      <c r="H1498" t="s">
        <v>2813</v>
      </c>
      <c r="I1498">
        <v>78577</v>
      </c>
      <c r="J1498" t="s">
        <v>32</v>
      </c>
      <c r="K1498" t="s">
        <v>2390</v>
      </c>
      <c r="L1498">
        <v>-21.3264</v>
      </c>
      <c r="M1498">
        <v>4</v>
      </c>
      <c r="N1498" t="s">
        <v>95</v>
      </c>
      <c r="O1498">
        <v>124.404</v>
      </c>
      <c r="P1498" t="s">
        <v>28</v>
      </c>
      <c r="Q1498" s="1">
        <v>43306</v>
      </c>
      <c r="R1498" t="s">
        <v>50</v>
      </c>
      <c r="S1498" t="s">
        <v>97</v>
      </c>
      <c r="T1498" t="s">
        <v>52</v>
      </c>
      <c r="U1498">
        <v>2018</v>
      </c>
    </row>
    <row r="1499" spans="1:21" hidden="1" x14ac:dyDescent="0.25">
      <c r="A1499" t="s">
        <v>20</v>
      </c>
      <c r="B1499" t="s">
        <v>2795</v>
      </c>
      <c r="C1499" t="s">
        <v>22</v>
      </c>
      <c r="D1499" t="s">
        <v>425</v>
      </c>
      <c r="E1499">
        <v>0.3</v>
      </c>
      <c r="F1499">
        <v>1</v>
      </c>
      <c r="G1499" s="1">
        <v>43448</v>
      </c>
      <c r="H1499" t="s">
        <v>2814</v>
      </c>
      <c r="I1499">
        <v>75023</v>
      </c>
      <c r="J1499" t="s">
        <v>48</v>
      </c>
      <c r="K1499" t="s">
        <v>49</v>
      </c>
      <c r="L1499">
        <v>-97.498800000000003</v>
      </c>
      <c r="M1499">
        <v>4</v>
      </c>
      <c r="N1499" t="s">
        <v>95</v>
      </c>
      <c r="O1499">
        <v>974.98800000000006</v>
      </c>
      <c r="P1499" t="s">
        <v>28</v>
      </c>
      <c r="Q1499" s="1">
        <v>43453</v>
      </c>
      <c r="R1499" t="s">
        <v>50</v>
      </c>
      <c r="S1499" t="s">
        <v>97</v>
      </c>
      <c r="T1499" t="s">
        <v>52</v>
      </c>
      <c r="U1499">
        <v>2018</v>
      </c>
    </row>
    <row r="1500" spans="1:21" hidden="1" x14ac:dyDescent="0.25">
      <c r="A1500" t="s">
        <v>20</v>
      </c>
      <c r="B1500" t="s">
        <v>2800</v>
      </c>
      <c r="C1500" t="s">
        <v>22</v>
      </c>
      <c r="D1500" t="s">
        <v>931</v>
      </c>
      <c r="E1500">
        <v>0.3</v>
      </c>
      <c r="F1500">
        <v>1</v>
      </c>
      <c r="G1500" s="1">
        <v>42571</v>
      </c>
      <c r="H1500" t="s">
        <v>2801</v>
      </c>
      <c r="I1500">
        <v>60035</v>
      </c>
      <c r="J1500" t="s">
        <v>170</v>
      </c>
      <c r="K1500" t="s">
        <v>171</v>
      </c>
      <c r="L1500">
        <v>-52.195999999999998</v>
      </c>
      <c r="M1500">
        <v>5</v>
      </c>
      <c r="N1500" t="s">
        <v>95</v>
      </c>
      <c r="O1500">
        <v>913.43</v>
      </c>
      <c r="P1500" t="s">
        <v>28</v>
      </c>
      <c r="Q1500" s="1">
        <v>42578</v>
      </c>
      <c r="R1500" t="s">
        <v>50</v>
      </c>
      <c r="S1500" t="s">
        <v>180</v>
      </c>
      <c r="T1500" t="s">
        <v>31</v>
      </c>
      <c r="U1500">
        <v>2016</v>
      </c>
    </row>
    <row r="1501" spans="1:21" hidden="1" x14ac:dyDescent="0.25">
      <c r="A1501" t="s">
        <v>20</v>
      </c>
      <c r="B1501" t="s">
        <v>245</v>
      </c>
      <c r="C1501" t="s">
        <v>22</v>
      </c>
      <c r="D1501" t="s">
        <v>2392</v>
      </c>
      <c r="E1501">
        <v>0.3</v>
      </c>
      <c r="F1501">
        <v>1</v>
      </c>
      <c r="G1501" s="1">
        <v>42815</v>
      </c>
      <c r="H1501" t="s">
        <v>2815</v>
      </c>
      <c r="I1501">
        <v>60623</v>
      </c>
      <c r="J1501" t="s">
        <v>128</v>
      </c>
      <c r="K1501" t="s">
        <v>1744</v>
      </c>
      <c r="L1501">
        <v>0</v>
      </c>
      <c r="M1501">
        <v>5</v>
      </c>
      <c r="N1501" t="s">
        <v>95</v>
      </c>
      <c r="O1501">
        <v>528.42999999999995</v>
      </c>
      <c r="P1501" t="s">
        <v>28</v>
      </c>
      <c r="Q1501" s="1">
        <v>42822</v>
      </c>
      <c r="R1501" t="s">
        <v>50</v>
      </c>
      <c r="S1501" t="s">
        <v>180</v>
      </c>
      <c r="T1501" t="s">
        <v>34</v>
      </c>
      <c r="U1501">
        <v>2017</v>
      </c>
    </row>
    <row r="1502" spans="1:21" hidden="1" x14ac:dyDescent="0.25">
      <c r="A1502" t="s">
        <v>20</v>
      </c>
      <c r="B1502" t="s">
        <v>155</v>
      </c>
      <c r="C1502" t="s">
        <v>22</v>
      </c>
      <c r="D1502" t="s">
        <v>2392</v>
      </c>
      <c r="E1502">
        <v>0.3</v>
      </c>
      <c r="F1502">
        <v>1</v>
      </c>
      <c r="G1502" s="1">
        <v>42255</v>
      </c>
      <c r="H1502" t="s">
        <v>2816</v>
      </c>
      <c r="I1502">
        <v>77036</v>
      </c>
      <c r="J1502" t="s">
        <v>274</v>
      </c>
      <c r="K1502" t="s">
        <v>510</v>
      </c>
      <c r="L1502">
        <v>-13.81</v>
      </c>
      <c r="M1502">
        <v>5</v>
      </c>
      <c r="N1502" t="s">
        <v>95</v>
      </c>
      <c r="O1502">
        <v>966.7</v>
      </c>
      <c r="P1502" t="s">
        <v>28</v>
      </c>
      <c r="Q1502" s="1">
        <v>42262</v>
      </c>
      <c r="R1502" t="s">
        <v>50</v>
      </c>
      <c r="S1502" t="s">
        <v>97</v>
      </c>
      <c r="T1502" t="s">
        <v>34</v>
      </c>
      <c r="U1502">
        <v>2015</v>
      </c>
    </row>
    <row r="1503" spans="1:21" hidden="1" x14ac:dyDescent="0.25">
      <c r="A1503" t="s">
        <v>20</v>
      </c>
      <c r="B1503" t="s">
        <v>155</v>
      </c>
      <c r="C1503" t="s">
        <v>22</v>
      </c>
      <c r="D1503" t="s">
        <v>1172</v>
      </c>
      <c r="E1503">
        <v>0.3</v>
      </c>
      <c r="F1503">
        <v>1</v>
      </c>
      <c r="G1503" s="1">
        <v>43429</v>
      </c>
      <c r="H1503" t="s">
        <v>2817</v>
      </c>
      <c r="I1503">
        <v>77070</v>
      </c>
      <c r="J1503" t="s">
        <v>32</v>
      </c>
      <c r="K1503" t="s">
        <v>2818</v>
      </c>
      <c r="L1503">
        <v>-24.398</v>
      </c>
      <c r="M1503">
        <v>5</v>
      </c>
      <c r="N1503" t="s">
        <v>95</v>
      </c>
      <c r="O1503">
        <v>853.93</v>
      </c>
      <c r="P1503" t="s">
        <v>28</v>
      </c>
      <c r="Q1503" s="1">
        <v>43434</v>
      </c>
      <c r="R1503" t="s">
        <v>50</v>
      </c>
      <c r="S1503" t="s">
        <v>97</v>
      </c>
      <c r="T1503" t="s">
        <v>34</v>
      </c>
      <c r="U1503">
        <v>2018</v>
      </c>
    </row>
    <row r="1504" spans="1:21" hidden="1" x14ac:dyDescent="0.25">
      <c r="A1504" t="s">
        <v>20</v>
      </c>
      <c r="B1504" t="s">
        <v>155</v>
      </c>
      <c r="C1504" t="s">
        <v>22</v>
      </c>
      <c r="D1504" t="s">
        <v>2819</v>
      </c>
      <c r="E1504">
        <v>0.3</v>
      </c>
      <c r="F1504">
        <v>1</v>
      </c>
      <c r="G1504" s="1">
        <v>43354</v>
      </c>
      <c r="H1504" t="s">
        <v>2820</v>
      </c>
      <c r="I1504">
        <v>77070</v>
      </c>
      <c r="J1504" t="s">
        <v>407</v>
      </c>
      <c r="K1504" t="s">
        <v>2039</v>
      </c>
      <c r="L1504">
        <v>-65.852999999999994</v>
      </c>
      <c r="M1504">
        <v>5</v>
      </c>
      <c r="N1504" t="s">
        <v>95</v>
      </c>
      <c r="O1504">
        <v>512.19000000000005</v>
      </c>
      <c r="P1504" t="s">
        <v>28</v>
      </c>
      <c r="Q1504" s="1">
        <v>43359</v>
      </c>
      <c r="R1504" t="s">
        <v>50</v>
      </c>
      <c r="S1504" t="s">
        <v>97</v>
      </c>
      <c r="T1504" t="s">
        <v>52</v>
      </c>
      <c r="U1504">
        <v>2018</v>
      </c>
    </row>
    <row r="1505" spans="1:21" hidden="1" x14ac:dyDescent="0.25">
      <c r="A1505" t="s">
        <v>20</v>
      </c>
      <c r="B1505" t="s">
        <v>501</v>
      </c>
      <c r="C1505" t="s">
        <v>22</v>
      </c>
      <c r="D1505" t="s">
        <v>1673</v>
      </c>
      <c r="E1505">
        <v>0.3</v>
      </c>
      <c r="F1505">
        <v>1</v>
      </c>
      <c r="G1505" s="1">
        <v>42807</v>
      </c>
      <c r="H1505" t="s">
        <v>2821</v>
      </c>
      <c r="I1505">
        <v>78207</v>
      </c>
      <c r="J1505" t="s">
        <v>32</v>
      </c>
      <c r="K1505" t="s">
        <v>2396</v>
      </c>
      <c r="L1505">
        <v>0</v>
      </c>
      <c r="M1505">
        <v>5</v>
      </c>
      <c r="N1505" t="s">
        <v>95</v>
      </c>
      <c r="O1505">
        <v>557.58500000000004</v>
      </c>
      <c r="P1505" t="s">
        <v>28</v>
      </c>
      <c r="Q1505" s="1">
        <v>42812</v>
      </c>
      <c r="R1505" t="s">
        <v>50</v>
      </c>
      <c r="S1505" t="s">
        <v>97</v>
      </c>
      <c r="T1505" t="s">
        <v>52</v>
      </c>
      <c r="U1505">
        <v>2017</v>
      </c>
    </row>
    <row r="1506" spans="1:21" hidden="1" x14ac:dyDescent="0.25">
      <c r="A1506" t="s">
        <v>20</v>
      </c>
      <c r="B1506" t="s">
        <v>2760</v>
      </c>
      <c r="C1506" t="s">
        <v>22</v>
      </c>
      <c r="D1506" t="s">
        <v>2575</v>
      </c>
      <c r="E1506">
        <v>0.3</v>
      </c>
      <c r="F1506">
        <v>1</v>
      </c>
      <c r="G1506" s="1">
        <v>42553</v>
      </c>
      <c r="H1506" t="s">
        <v>2761</v>
      </c>
      <c r="I1506">
        <v>60188</v>
      </c>
      <c r="J1506" t="s">
        <v>128</v>
      </c>
      <c r="K1506" t="s">
        <v>2036</v>
      </c>
      <c r="L1506">
        <v>-92.799599999999998</v>
      </c>
      <c r="M1506">
        <v>6</v>
      </c>
      <c r="N1506" t="s">
        <v>95</v>
      </c>
      <c r="O1506">
        <v>382.11599999999999</v>
      </c>
      <c r="P1506" t="s">
        <v>28</v>
      </c>
      <c r="Q1506" s="1">
        <v>42557</v>
      </c>
      <c r="R1506" t="s">
        <v>50</v>
      </c>
      <c r="S1506" t="s">
        <v>180</v>
      </c>
      <c r="T1506" t="s">
        <v>34</v>
      </c>
      <c r="U1506">
        <v>2016</v>
      </c>
    </row>
    <row r="1507" spans="1:21" hidden="1" x14ac:dyDescent="0.25">
      <c r="A1507" t="s">
        <v>20</v>
      </c>
      <c r="B1507" t="s">
        <v>2043</v>
      </c>
      <c r="C1507" t="s">
        <v>22</v>
      </c>
      <c r="D1507" t="s">
        <v>2490</v>
      </c>
      <c r="E1507">
        <v>0.3</v>
      </c>
      <c r="F1507">
        <v>1</v>
      </c>
      <c r="G1507" s="1">
        <v>42064</v>
      </c>
      <c r="H1507" t="s">
        <v>2822</v>
      </c>
      <c r="I1507">
        <v>79907</v>
      </c>
      <c r="J1507" t="s">
        <v>75</v>
      </c>
      <c r="K1507" t="s">
        <v>2572</v>
      </c>
      <c r="L1507">
        <v>0</v>
      </c>
      <c r="M1507">
        <v>6</v>
      </c>
      <c r="N1507" t="s">
        <v>95</v>
      </c>
      <c r="O1507">
        <v>362.25</v>
      </c>
      <c r="P1507" t="s">
        <v>28</v>
      </c>
      <c r="Q1507" s="1">
        <v>42068</v>
      </c>
      <c r="R1507" t="s">
        <v>50</v>
      </c>
      <c r="S1507" t="s">
        <v>97</v>
      </c>
      <c r="T1507" t="s">
        <v>34</v>
      </c>
      <c r="U1507">
        <v>2015</v>
      </c>
    </row>
    <row r="1508" spans="1:21" hidden="1" x14ac:dyDescent="0.25">
      <c r="A1508" t="s">
        <v>20</v>
      </c>
      <c r="B1508" t="s">
        <v>155</v>
      </c>
      <c r="C1508" t="s">
        <v>22</v>
      </c>
      <c r="D1508" t="s">
        <v>1259</v>
      </c>
      <c r="E1508">
        <v>0.3</v>
      </c>
      <c r="F1508">
        <v>1</v>
      </c>
      <c r="G1508" s="1">
        <v>43044</v>
      </c>
      <c r="H1508" t="s">
        <v>2823</v>
      </c>
      <c r="I1508">
        <v>77036</v>
      </c>
      <c r="J1508" t="s">
        <v>75</v>
      </c>
      <c r="K1508" t="s">
        <v>1542</v>
      </c>
      <c r="L1508">
        <v>-160.29519999999999</v>
      </c>
      <c r="M1508">
        <v>8</v>
      </c>
      <c r="N1508" t="s">
        <v>95</v>
      </c>
      <c r="O1508">
        <v>863.12800000000004</v>
      </c>
      <c r="P1508" t="s">
        <v>28</v>
      </c>
      <c r="Q1508" s="1">
        <v>43048</v>
      </c>
      <c r="R1508" t="s">
        <v>50</v>
      </c>
      <c r="S1508" t="s">
        <v>97</v>
      </c>
      <c r="T1508" t="s">
        <v>52</v>
      </c>
      <c r="U1508">
        <v>2017</v>
      </c>
    </row>
    <row r="1509" spans="1:21" hidden="1" x14ac:dyDescent="0.25">
      <c r="A1509" t="s">
        <v>20</v>
      </c>
      <c r="B1509" t="s">
        <v>2824</v>
      </c>
      <c r="C1509" t="s">
        <v>22</v>
      </c>
      <c r="D1509" t="s">
        <v>2644</v>
      </c>
      <c r="E1509">
        <v>0.32</v>
      </c>
      <c r="F1509">
        <v>1</v>
      </c>
      <c r="G1509" s="1">
        <v>43421</v>
      </c>
      <c r="H1509" t="s">
        <v>2825</v>
      </c>
      <c r="I1509">
        <v>78521</v>
      </c>
      <c r="J1509" t="s">
        <v>170</v>
      </c>
      <c r="K1509" t="s">
        <v>2696</v>
      </c>
      <c r="L1509">
        <v>-14.4588</v>
      </c>
      <c r="M1509">
        <v>2</v>
      </c>
      <c r="N1509" t="s">
        <v>95</v>
      </c>
      <c r="O1509">
        <v>327.7328</v>
      </c>
      <c r="P1509" t="s">
        <v>28</v>
      </c>
      <c r="Q1509" s="1">
        <v>43427</v>
      </c>
      <c r="R1509" t="s">
        <v>50</v>
      </c>
      <c r="S1509" t="s">
        <v>97</v>
      </c>
      <c r="T1509" t="s">
        <v>31</v>
      </c>
      <c r="U1509">
        <v>2018</v>
      </c>
    </row>
    <row r="1510" spans="1:21" hidden="1" x14ac:dyDescent="0.25">
      <c r="A1510" t="s">
        <v>20</v>
      </c>
      <c r="B1510" t="s">
        <v>155</v>
      </c>
      <c r="C1510" t="s">
        <v>22</v>
      </c>
      <c r="D1510" t="s">
        <v>839</v>
      </c>
      <c r="E1510">
        <v>0.32</v>
      </c>
      <c r="F1510">
        <v>1</v>
      </c>
      <c r="G1510" s="1">
        <v>42687</v>
      </c>
      <c r="H1510" t="s">
        <v>2826</v>
      </c>
      <c r="I1510">
        <v>77041</v>
      </c>
      <c r="J1510" t="s">
        <v>170</v>
      </c>
      <c r="K1510" t="s">
        <v>2255</v>
      </c>
      <c r="L1510">
        <v>-18.058800000000002</v>
      </c>
      <c r="M1510">
        <v>3</v>
      </c>
      <c r="N1510" t="s">
        <v>95</v>
      </c>
      <c r="O1510">
        <v>613.99919999999997</v>
      </c>
      <c r="P1510" t="s">
        <v>28</v>
      </c>
      <c r="Q1510" s="1">
        <v>42691</v>
      </c>
      <c r="R1510" t="s">
        <v>50</v>
      </c>
      <c r="S1510" t="s">
        <v>97</v>
      </c>
      <c r="T1510" t="s">
        <v>31</v>
      </c>
      <c r="U1510">
        <v>2016</v>
      </c>
    </row>
    <row r="1511" spans="1:21" hidden="1" x14ac:dyDescent="0.25">
      <c r="A1511" t="s">
        <v>20</v>
      </c>
      <c r="B1511" t="s">
        <v>2827</v>
      </c>
      <c r="C1511" t="s">
        <v>22</v>
      </c>
      <c r="D1511" t="s">
        <v>1401</v>
      </c>
      <c r="E1511">
        <v>0.32</v>
      </c>
      <c r="F1511">
        <v>1</v>
      </c>
      <c r="G1511" s="1">
        <v>43392</v>
      </c>
      <c r="H1511" t="s">
        <v>2828</v>
      </c>
      <c r="I1511">
        <v>76706</v>
      </c>
      <c r="J1511" t="s">
        <v>2709</v>
      </c>
      <c r="K1511" t="s">
        <v>2829</v>
      </c>
      <c r="L1511">
        <v>-91.758600000000001</v>
      </c>
      <c r="M1511">
        <v>3</v>
      </c>
      <c r="N1511" t="s">
        <v>95</v>
      </c>
      <c r="O1511">
        <v>328.39920000000001</v>
      </c>
      <c r="P1511" t="s">
        <v>28</v>
      </c>
      <c r="Q1511" s="1">
        <v>43397</v>
      </c>
      <c r="R1511" t="s">
        <v>50</v>
      </c>
      <c r="S1511" t="s">
        <v>97</v>
      </c>
      <c r="T1511" t="s">
        <v>31</v>
      </c>
      <c r="U1511">
        <v>2018</v>
      </c>
    </row>
    <row r="1512" spans="1:21" hidden="1" x14ac:dyDescent="0.25">
      <c r="A1512" t="s">
        <v>20</v>
      </c>
      <c r="B1512" t="s">
        <v>2795</v>
      </c>
      <c r="C1512" t="s">
        <v>22</v>
      </c>
      <c r="D1512" t="s">
        <v>2714</v>
      </c>
      <c r="E1512">
        <v>0.32</v>
      </c>
      <c r="F1512">
        <v>1</v>
      </c>
      <c r="G1512" s="1">
        <v>42175</v>
      </c>
      <c r="H1512" t="s">
        <v>2830</v>
      </c>
      <c r="I1512">
        <v>75023</v>
      </c>
      <c r="J1512" t="s">
        <v>32</v>
      </c>
      <c r="K1512" t="s">
        <v>2186</v>
      </c>
      <c r="L1512">
        <v>-19.874400000000001</v>
      </c>
      <c r="M1512">
        <v>4</v>
      </c>
      <c r="N1512" t="s">
        <v>95</v>
      </c>
      <c r="O1512">
        <v>193.06559999999999</v>
      </c>
      <c r="P1512" t="s">
        <v>28</v>
      </c>
      <c r="Q1512" s="1">
        <v>42179</v>
      </c>
      <c r="R1512" t="s">
        <v>50</v>
      </c>
      <c r="S1512" t="s">
        <v>97</v>
      </c>
      <c r="T1512" t="s">
        <v>31</v>
      </c>
      <c r="U1512">
        <v>2015</v>
      </c>
    </row>
    <row r="1513" spans="1:21" hidden="1" x14ac:dyDescent="0.25">
      <c r="A1513" t="s">
        <v>20</v>
      </c>
      <c r="B1513" t="s">
        <v>155</v>
      </c>
      <c r="C1513" t="s">
        <v>22</v>
      </c>
      <c r="D1513" t="s">
        <v>1014</v>
      </c>
      <c r="E1513">
        <v>0.32</v>
      </c>
      <c r="F1513">
        <v>1</v>
      </c>
      <c r="G1513" s="1">
        <v>43186</v>
      </c>
      <c r="H1513" t="s">
        <v>2773</v>
      </c>
      <c r="I1513">
        <v>77070</v>
      </c>
      <c r="J1513" t="s">
        <v>170</v>
      </c>
      <c r="K1513" t="s">
        <v>2255</v>
      </c>
      <c r="L1513">
        <v>-30.097999999999999</v>
      </c>
      <c r="M1513">
        <v>5</v>
      </c>
      <c r="N1513" t="s">
        <v>95</v>
      </c>
      <c r="O1513">
        <v>1023.332</v>
      </c>
      <c r="P1513" t="s">
        <v>28</v>
      </c>
      <c r="Q1513" s="1">
        <v>43191</v>
      </c>
      <c r="R1513" t="s">
        <v>50</v>
      </c>
      <c r="S1513" t="s">
        <v>97</v>
      </c>
      <c r="T1513" t="s">
        <v>31</v>
      </c>
      <c r="U1513">
        <v>2018</v>
      </c>
    </row>
    <row r="1514" spans="1:21" hidden="1" x14ac:dyDescent="0.25">
      <c r="A1514" t="s">
        <v>20</v>
      </c>
      <c r="B1514" t="s">
        <v>155</v>
      </c>
      <c r="C1514" t="s">
        <v>22</v>
      </c>
      <c r="D1514" t="s">
        <v>1259</v>
      </c>
      <c r="E1514">
        <v>0.32</v>
      </c>
      <c r="F1514">
        <v>1</v>
      </c>
      <c r="G1514" s="1">
        <v>43044</v>
      </c>
      <c r="H1514" t="s">
        <v>2823</v>
      </c>
      <c r="I1514">
        <v>77036</v>
      </c>
      <c r="J1514" t="s">
        <v>624</v>
      </c>
      <c r="K1514" t="s">
        <v>2057</v>
      </c>
      <c r="L1514">
        <v>-225.0976</v>
      </c>
      <c r="M1514">
        <v>7</v>
      </c>
      <c r="N1514" t="s">
        <v>95</v>
      </c>
      <c r="O1514">
        <v>956.66480000000001</v>
      </c>
      <c r="P1514" t="s">
        <v>28</v>
      </c>
      <c r="Q1514" s="1">
        <v>43048</v>
      </c>
      <c r="R1514" t="s">
        <v>50</v>
      </c>
      <c r="S1514" t="s">
        <v>97</v>
      </c>
      <c r="T1514" t="s">
        <v>31</v>
      </c>
      <c r="U1514">
        <v>2017</v>
      </c>
    </row>
    <row r="1515" spans="1:21" hidden="1" x14ac:dyDescent="0.25">
      <c r="A1515" t="s">
        <v>20</v>
      </c>
      <c r="B1515" t="s">
        <v>349</v>
      </c>
      <c r="C1515" t="s">
        <v>22</v>
      </c>
      <c r="D1515" t="s">
        <v>2831</v>
      </c>
      <c r="E1515">
        <v>0.5</v>
      </c>
      <c r="F1515">
        <v>1</v>
      </c>
      <c r="G1515" s="1">
        <v>43130</v>
      </c>
      <c r="H1515" t="s">
        <v>2832</v>
      </c>
      <c r="I1515">
        <v>60505</v>
      </c>
      <c r="J1515" t="s">
        <v>1174</v>
      </c>
      <c r="K1515" t="s">
        <v>2551</v>
      </c>
      <c r="L1515">
        <v>-47.174999999999997</v>
      </c>
      <c r="M1515">
        <v>1</v>
      </c>
      <c r="N1515" t="s">
        <v>95</v>
      </c>
      <c r="O1515">
        <v>69.375</v>
      </c>
      <c r="P1515" t="s">
        <v>28</v>
      </c>
      <c r="Q1515" s="1">
        <v>43137</v>
      </c>
      <c r="R1515" t="s">
        <v>50</v>
      </c>
      <c r="S1515" t="s">
        <v>180</v>
      </c>
      <c r="T1515" t="s">
        <v>52</v>
      </c>
      <c r="U1515">
        <v>2018</v>
      </c>
    </row>
    <row r="1516" spans="1:21" hidden="1" x14ac:dyDescent="0.25">
      <c r="A1516" t="s">
        <v>20</v>
      </c>
      <c r="B1516" t="s">
        <v>245</v>
      </c>
      <c r="C1516" t="s">
        <v>22</v>
      </c>
      <c r="D1516" t="s">
        <v>2525</v>
      </c>
      <c r="E1516">
        <v>0.5</v>
      </c>
      <c r="F1516">
        <v>1</v>
      </c>
      <c r="G1516" s="1">
        <v>43392</v>
      </c>
      <c r="H1516" t="s">
        <v>2833</v>
      </c>
      <c r="I1516">
        <v>60623</v>
      </c>
      <c r="J1516" t="s">
        <v>1888</v>
      </c>
      <c r="K1516" t="s">
        <v>2386</v>
      </c>
      <c r="L1516">
        <v>-67.543499999999995</v>
      </c>
      <c r="M1516">
        <v>1</v>
      </c>
      <c r="N1516" t="s">
        <v>95</v>
      </c>
      <c r="O1516">
        <v>91.275000000000006</v>
      </c>
      <c r="P1516" t="s">
        <v>28</v>
      </c>
      <c r="Q1516" s="1">
        <v>43396</v>
      </c>
      <c r="R1516" t="s">
        <v>50</v>
      </c>
      <c r="S1516" t="s">
        <v>180</v>
      </c>
      <c r="T1516" t="s">
        <v>52</v>
      </c>
      <c r="U1516">
        <v>2018</v>
      </c>
    </row>
    <row r="1517" spans="1:21" hidden="1" x14ac:dyDescent="0.25">
      <c r="A1517" t="s">
        <v>20</v>
      </c>
      <c r="B1517" t="s">
        <v>245</v>
      </c>
      <c r="C1517" t="s">
        <v>22</v>
      </c>
      <c r="D1517" t="s">
        <v>350</v>
      </c>
      <c r="E1517">
        <v>0.5</v>
      </c>
      <c r="F1517">
        <v>1</v>
      </c>
      <c r="G1517" s="1">
        <v>42800</v>
      </c>
      <c r="H1517" t="s">
        <v>2834</v>
      </c>
      <c r="I1517">
        <v>60623</v>
      </c>
      <c r="J1517" t="s">
        <v>407</v>
      </c>
      <c r="K1517" t="s">
        <v>2692</v>
      </c>
      <c r="L1517">
        <v>-99.266400000000004</v>
      </c>
      <c r="M1517">
        <v>2</v>
      </c>
      <c r="N1517" t="s">
        <v>95</v>
      </c>
      <c r="O1517">
        <v>145.97999999999999</v>
      </c>
      <c r="P1517" t="s">
        <v>28</v>
      </c>
      <c r="Q1517" s="1">
        <v>42806</v>
      </c>
      <c r="R1517" t="s">
        <v>50</v>
      </c>
      <c r="S1517" t="s">
        <v>180</v>
      </c>
      <c r="T1517" t="s">
        <v>52</v>
      </c>
      <c r="U1517">
        <v>2017</v>
      </c>
    </row>
    <row r="1518" spans="1:21" hidden="1" x14ac:dyDescent="0.25">
      <c r="A1518" t="s">
        <v>20</v>
      </c>
      <c r="B1518" t="s">
        <v>2835</v>
      </c>
      <c r="C1518" t="s">
        <v>22</v>
      </c>
      <c r="D1518" t="s">
        <v>2228</v>
      </c>
      <c r="E1518">
        <v>0.5</v>
      </c>
      <c r="F1518">
        <v>1</v>
      </c>
      <c r="G1518" s="1">
        <v>42154</v>
      </c>
      <c r="H1518" t="s">
        <v>2836</v>
      </c>
      <c r="I1518">
        <v>60089</v>
      </c>
      <c r="J1518" t="s">
        <v>73</v>
      </c>
      <c r="K1518" t="s">
        <v>74</v>
      </c>
      <c r="L1518">
        <v>-184.8366</v>
      </c>
      <c r="M1518">
        <v>3</v>
      </c>
      <c r="N1518" t="s">
        <v>95</v>
      </c>
      <c r="O1518">
        <v>355.45499999999998</v>
      </c>
      <c r="P1518" t="s">
        <v>28</v>
      </c>
      <c r="Q1518" s="1">
        <v>42160</v>
      </c>
      <c r="R1518" t="s">
        <v>50</v>
      </c>
      <c r="S1518" t="s">
        <v>180</v>
      </c>
      <c r="T1518" t="s">
        <v>52</v>
      </c>
      <c r="U1518">
        <v>2015</v>
      </c>
    </row>
    <row r="1519" spans="1:21" hidden="1" x14ac:dyDescent="0.25">
      <c r="A1519" t="s">
        <v>20</v>
      </c>
      <c r="B1519" t="s">
        <v>2837</v>
      </c>
      <c r="C1519" t="s">
        <v>22</v>
      </c>
      <c r="D1519" t="s">
        <v>2838</v>
      </c>
      <c r="E1519">
        <v>0.5</v>
      </c>
      <c r="F1519">
        <v>1</v>
      </c>
      <c r="G1519" s="1">
        <v>42765</v>
      </c>
      <c r="H1519" t="s">
        <v>2839</v>
      </c>
      <c r="I1519">
        <v>61107</v>
      </c>
      <c r="J1519" t="s">
        <v>48</v>
      </c>
      <c r="K1519" t="s">
        <v>1305</v>
      </c>
      <c r="L1519">
        <v>-538.44600000000003</v>
      </c>
      <c r="M1519">
        <v>3</v>
      </c>
      <c r="N1519" t="s">
        <v>95</v>
      </c>
      <c r="O1519">
        <v>626.1</v>
      </c>
      <c r="P1519" t="s">
        <v>28</v>
      </c>
      <c r="Q1519" s="1">
        <v>42769</v>
      </c>
      <c r="R1519" t="s">
        <v>50</v>
      </c>
      <c r="S1519" t="s">
        <v>180</v>
      </c>
      <c r="T1519" t="s">
        <v>52</v>
      </c>
      <c r="U1519">
        <v>2017</v>
      </c>
    </row>
    <row r="1520" spans="1:21" hidden="1" x14ac:dyDescent="0.25">
      <c r="A1520" t="s">
        <v>20</v>
      </c>
      <c r="B1520" t="s">
        <v>2344</v>
      </c>
      <c r="C1520" t="s">
        <v>22</v>
      </c>
      <c r="D1520" t="s">
        <v>1895</v>
      </c>
      <c r="E1520">
        <v>0.5</v>
      </c>
      <c r="F1520">
        <v>1</v>
      </c>
      <c r="G1520" s="1">
        <v>42986</v>
      </c>
      <c r="H1520" t="s">
        <v>2840</v>
      </c>
      <c r="I1520">
        <v>60090</v>
      </c>
      <c r="J1520" t="s">
        <v>48</v>
      </c>
      <c r="K1520" t="s">
        <v>2841</v>
      </c>
      <c r="L1520">
        <v>-300.73500000000001</v>
      </c>
      <c r="M1520">
        <v>3</v>
      </c>
      <c r="N1520" t="s">
        <v>95</v>
      </c>
      <c r="O1520">
        <v>601.47</v>
      </c>
      <c r="P1520" t="s">
        <v>28</v>
      </c>
      <c r="Q1520" s="1">
        <v>42992</v>
      </c>
      <c r="R1520" t="s">
        <v>50</v>
      </c>
      <c r="S1520" t="s">
        <v>180</v>
      </c>
      <c r="T1520" t="s">
        <v>52</v>
      </c>
      <c r="U1520">
        <v>2017</v>
      </c>
    </row>
    <row r="1521" spans="1:21" hidden="1" x14ac:dyDescent="0.25">
      <c r="A1521" t="s">
        <v>20</v>
      </c>
      <c r="B1521" t="s">
        <v>245</v>
      </c>
      <c r="C1521" t="s">
        <v>22</v>
      </c>
      <c r="D1521" t="s">
        <v>1787</v>
      </c>
      <c r="E1521">
        <v>0.5</v>
      </c>
      <c r="F1521">
        <v>1</v>
      </c>
      <c r="G1521" s="1">
        <v>42344</v>
      </c>
      <c r="H1521" t="s">
        <v>2842</v>
      </c>
      <c r="I1521">
        <v>60610</v>
      </c>
      <c r="J1521" t="s">
        <v>672</v>
      </c>
      <c r="K1521" t="s">
        <v>2353</v>
      </c>
      <c r="L1521">
        <v>-120.372</v>
      </c>
      <c r="M1521">
        <v>5</v>
      </c>
      <c r="N1521" t="s">
        <v>95</v>
      </c>
      <c r="O1521">
        <v>214.95</v>
      </c>
      <c r="P1521" t="s">
        <v>28</v>
      </c>
      <c r="Q1521" s="1">
        <v>42348</v>
      </c>
      <c r="R1521" t="s">
        <v>50</v>
      </c>
      <c r="S1521" t="s">
        <v>180</v>
      </c>
      <c r="T1521" t="s">
        <v>52</v>
      </c>
      <c r="U1521">
        <v>2015</v>
      </c>
    </row>
    <row r="1522" spans="1:21" hidden="1" x14ac:dyDescent="0.25">
      <c r="A1522" t="s">
        <v>20</v>
      </c>
      <c r="B1522" t="s">
        <v>245</v>
      </c>
      <c r="C1522" t="s">
        <v>22</v>
      </c>
      <c r="D1522" t="s">
        <v>1197</v>
      </c>
      <c r="E1522">
        <v>0.6</v>
      </c>
      <c r="F1522">
        <v>1</v>
      </c>
      <c r="G1522" s="1">
        <v>43427</v>
      </c>
      <c r="H1522" t="s">
        <v>2843</v>
      </c>
      <c r="I1522">
        <v>60610</v>
      </c>
      <c r="J1522" t="s">
        <v>75</v>
      </c>
      <c r="K1522" t="s">
        <v>2844</v>
      </c>
      <c r="L1522">
        <v>-4.04</v>
      </c>
      <c r="M1522">
        <v>1</v>
      </c>
      <c r="N1522" t="s">
        <v>95</v>
      </c>
      <c r="O1522">
        <v>6.4640000000000004</v>
      </c>
      <c r="P1522" t="s">
        <v>28</v>
      </c>
      <c r="Q1522" s="1">
        <v>43431</v>
      </c>
      <c r="R1522" t="s">
        <v>50</v>
      </c>
      <c r="S1522" t="s">
        <v>180</v>
      </c>
      <c r="T1522" t="s">
        <v>59</v>
      </c>
      <c r="U1522">
        <v>2018</v>
      </c>
    </row>
    <row r="1523" spans="1:21" hidden="1" x14ac:dyDescent="0.25">
      <c r="A1523" t="s">
        <v>20</v>
      </c>
      <c r="B1523" t="s">
        <v>283</v>
      </c>
      <c r="C1523" t="s">
        <v>22</v>
      </c>
      <c r="D1523" t="s">
        <v>2452</v>
      </c>
      <c r="E1523">
        <v>0.6</v>
      </c>
      <c r="F1523">
        <v>1</v>
      </c>
      <c r="G1523" s="1">
        <v>43147</v>
      </c>
      <c r="H1523" t="s">
        <v>2786</v>
      </c>
      <c r="I1523">
        <v>62521</v>
      </c>
      <c r="J1523" t="s">
        <v>637</v>
      </c>
      <c r="K1523" t="s">
        <v>2407</v>
      </c>
      <c r="L1523">
        <v>-3.6537000000000002</v>
      </c>
      <c r="M1523">
        <v>1</v>
      </c>
      <c r="N1523" t="s">
        <v>95</v>
      </c>
      <c r="O1523">
        <v>7.6920000000000002</v>
      </c>
      <c r="P1523" t="s">
        <v>28</v>
      </c>
      <c r="Q1523" s="1">
        <v>43152</v>
      </c>
      <c r="R1523" t="s">
        <v>50</v>
      </c>
      <c r="S1523" t="s">
        <v>180</v>
      </c>
      <c r="T1523" t="s">
        <v>59</v>
      </c>
      <c r="U1523">
        <v>2018</v>
      </c>
    </row>
    <row r="1524" spans="1:21" hidden="1" x14ac:dyDescent="0.25">
      <c r="A1524" t="s">
        <v>20</v>
      </c>
      <c r="B1524" t="s">
        <v>404</v>
      </c>
      <c r="C1524" t="s">
        <v>22</v>
      </c>
      <c r="D1524" t="s">
        <v>2044</v>
      </c>
      <c r="E1524">
        <v>0.6</v>
      </c>
      <c r="F1524">
        <v>1</v>
      </c>
      <c r="G1524" s="1">
        <v>42721</v>
      </c>
      <c r="H1524" t="s">
        <v>2845</v>
      </c>
      <c r="I1524">
        <v>61701</v>
      </c>
      <c r="J1524" t="s">
        <v>146</v>
      </c>
      <c r="K1524" t="s">
        <v>1805</v>
      </c>
      <c r="L1524">
        <v>-19.737200000000001</v>
      </c>
      <c r="M1524">
        <v>2</v>
      </c>
      <c r="N1524" t="s">
        <v>95</v>
      </c>
      <c r="O1524">
        <v>41.552</v>
      </c>
      <c r="P1524" t="s">
        <v>28</v>
      </c>
      <c r="Q1524" s="1">
        <v>42726</v>
      </c>
      <c r="R1524" t="s">
        <v>50</v>
      </c>
      <c r="S1524" t="s">
        <v>180</v>
      </c>
      <c r="T1524" t="s">
        <v>59</v>
      </c>
      <c r="U1524">
        <v>2016</v>
      </c>
    </row>
    <row r="1525" spans="1:21" hidden="1" x14ac:dyDescent="0.25">
      <c r="A1525" t="s">
        <v>20</v>
      </c>
      <c r="B1525" t="s">
        <v>245</v>
      </c>
      <c r="C1525" t="s">
        <v>22</v>
      </c>
      <c r="D1525" t="s">
        <v>2846</v>
      </c>
      <c r="E1525">
        <v>0.6</v>
      </c>
      <c r="F1525">
        <v>1</v>
      </c>
      <c r="G1525" s="1">
        <v>42882</v>
      </c>
      <c r="H1525" t="s">
        <v>2847</v>
      </c>
      <c r="I1525">
        <v>60623</v>
      </c>
      <c r="J1525" t="s">
        <v>2447</v>
      </c>
      <c r="K1525" t="s">
        <v>2848</v>
      </c>
      <c r="L1525">
        <v>-1.6752</v>
      </c>
      <c r="M1525">
        <v>2</v>
      </c>
      <c r="N1525" t="s">
        <v>95</v>
      </c>
      <c r="O1525">
        <v>5.5839999999999996</v>
      </c>
      <c r="P1525" t="s">
        <v>28</v>
      </c>
      <c r="Q1525" s="1">
        <v>42886</v>
      </c>
      <c r="R1525" t="s">
        <v>50</v>
      </c>
      <c r="S1525" t="s">
        <v>180</v>
      </c>
      <c r="T1525" t="s">
        <v>59</v>
      </c>
      <c r="U1525">
        <v>2017</v>
      </c>
    </row>
    <row r="1526" spans="1:21" hidden="1" x14ac:dyDescent="0.25">
      <c r="A1526" t="s">
        <v>20</v>
      </c>
      <c r="B1526" t="s">
        <v>245</v>
      </c>
      <c r="C1526" t="s">
        <v>22</v>
      </c>
      <c r="D1526" t="s">
        <v>2849</v>
      </c>
      <c r="E1526">
        <v>0.6</v>
      </c>
      <c r="F1526">
        <v>1</v>
      </c>
      <c r="G1526" s="1">
        <v>42149</v>
      </c>
      <c r="H1526" t="s">
        <v>2850</v>
      </c>
      <c r="I1526">
        <v>60623</v>
      </c>
      <c r="J1526" t="s">
        <v>165</v>
      </c>
      <c r="K1526" t="s">
        <v>2851</v>
      </c>
      <c r="L1526">
        <v>-24.189</v>
      </c>
      <c r="M1526">
        <v>2</v>
      </c>
      <c r="N1526" t="s">
        <v>95</v>
      </c>
      <c r="O1526">
        <v>29.32</v>
      </c>
      <c r="P1526" t="s">
        <v>28</v>
      </c>
      <c r="Q1526" s="1">
        <v>42153</v>
      </c>
      <c r="R1526" t="s">
        <v>50</v>
      </c>
      <c r="S1526" t="s">
        <v>180</v>
      </c>
      <c r="T1526" t="s">
        <v>59</v>
      </c>
      <c r="U1526">
        <v>2015</v>
      </c>
    </row>
    <row r="1527" spans="1:21" hidden="1" x14ac:dyDescent="0.25">
      <c r="A1527" t="s">
        <v>20</v>
      </c>
      <c r="B1527" t="s">
        <v>245</v>
      </c>
      <c r="C1527" t="s">
        <v>22</v>
      </c>
      <c r="D1527" t="s">
        <v>56</v>
      </c>
      <c r="E1527">
        <v>0.6</v>
      </c>
      <c r="F1527">
        <v>1</v>
      </c>
      <c r="G1527" s="1">
        <v>42319</v>
      </c>
      <c r="H1527" t="s">
        <v>2803</v>
      </c>
      <c r="I1527">
        <v>60653</v>
      </c>
      <c r="J1527" t="s">
        <v>1395</v>
      </c>
      <c r="K1527" t="s">
        <v>2367</v>
      </c>
      <c r="L1527">
        <v>-7.9634</v>
      </c>
      <c r="M1527">
        <v>2</v>
      </c>
      <c r="N1527" t="s">
        <v>95</v>
      </c>
      <c r="O1527">
        <v>10.984</v>
      </c>
      <c r="P1527" t="s">
        <v>28</v>
      </c>
      <c r="Q1527" s="1">
        <v>42323</v>
      </c>
      <c r="R1527" t="s">
        <v>50</v>
      </c>
      <c r="S1527" t="s">
        <v>180</v>
      </c>
      <c r="T1527" t="s">
        <v>59</v>
      </c>
      <c r="U1527">
        <v>2015</v>
      </c>
    </row>
    <row r="1528" spans="1:21" hidden="1" x14ac:dyDescent="0.25">
      <c r="A1528" t="s">
        <v>20</v>
      </c>
      <c r="B1528" t="s">
        <v>2344</v>
      </c>
      <c r="C1528" t="s">
        <v>22</v>
      </c>
      <c r="D1528" t="s">
        <v>1895</v>
      </c>
      <c r="E1528">
        <v>0.6</v>
      </c>
      <c r="F1528">
        <v>1</v>
      </c>
      <c r="G1528" s="1">
        <v>42986</v>
      </c>
      <c r="H1528" t="s">
        <v>2840</v>
      </c>
      <c r="I1528">
        <v>60090</v>
      </c>
      <c r="J1528" t="s">
        <v>637</v>
      </c>
      <c r="K1528" t="s">
        <v>2601</v>
      </c>
      <c r="L1528">
        <v>-7.7747999999999999</v>
      </c>
      <c r="M1528">
        <v>2</v>
      </c>
      <c r="N1528" t="s">
        <v>95</v>
      </c>
      <c r="O1528">
        <v>14.135999999999999</v>
      </c>
      <c r="P1528" t="s">
        <v>28</v>
      </c>
      <c r="Q1528" s="1">
        <v>42992</v>
      </c>
      <c r="R1528" t="s">
        <v>50</v>
      </c>
      <c r="S1528" t="s">
        <v>180</v>
      </c>
      <c r="T1528" t="s">
        <v>59</v>
      </c>
      <c r="U1528">
        <v>2017</v>
      </c>
    </row>
    <row r="1529" spans="1:21" hidden="1" x14ac:dyDescent="0.25">
      <c r="A1529" t="s">
        <v>20</v>
      </c>
      <c r="B1529" t="s">
        <v>155</v>
      </c>
      <c r="C1529" t="s">
        <v>22</v>
      </c>
      <c r="D1529" t="s">
        <v>135</v>
      </c>
      <c r="E1529">
        <v>0.6</v>
      </c>
      <c r="F1529">
        <v>1</v>
      </c>
      <c r="G1529" s="1">
        <v>43058</v>
      </c>
      <c r="H1529" t="s">
        <v>2852</v>
      </c>
      <c r="I1529">
        <v>77041</v>
      </c>
      <c r="J1529" t="s">
        <v>162</v>
      </c>
      <c r="K1529" t="s">
        <v>1083</v>
      </c>
      <c r="L1529">
        <v>-0.75660000000000005</v>
      </c>
      <c r="M1529">
        <v>2</v>
      </c>
      <c r="N1529" t="s">
        <v>95</v>
      </c>
      <c r="O1529">
        <v>2.3279999999999998</v>
      </c>
      <c r="P1529" t="s">
        <v>28</v>
      </c>
      <c r="Q1529" s="1">
        <v>43063</v>
      </c>
      <c r="R1529" t="s">
        <v>50</v>
      </c>
      <c r="S1529" t="s">
        <v>97</v>
      </c>
      <c r="T1529" t="s">
        <v>59</v>
      </c>
      <c r="U1529">
        <v>2017</v>
      </c>
    </row>
    <row r="1530" spans="1:21" hidden="1" x14ac:dyDescent="0.25">
      <c r="A1530" t="s">
        <v>20</v>
      </c>
      <c r="B1530" t="s">
        <v>155</v>
      </c>
      <c r="C1530" t="s">
        <v>22</v>
      </c>
      <c r="D1530" t="s">
        <v>2075</v>
      </c>
      <c r="E1530">
        <v>0.6</v>
      </c>
      <c r="F1530">
        <v>1</v>
      </c>
      <c r="G1530" s="1">
        <v>43437</v>
      </c>
      <c r="H1530" t="s">
        <v>2853</v>
      </c>
      <c r="I1530">
        <v>77041</v>
      </c>
      <c r="J1530" t="s">
        <v>2148</v>
      </c>
      <c r="K1530" t="s">
        <v>2854</v>
      </c>
      <c r="L1530">
        <v>-14.271599999999999</v>
      </c>
      <c r="M1530">
        <v>2</v>
      </c>
      <c r="N1530" t="s">
        <v>95</v>
      </c>
      <c r="O1530">
        <v>13.592000000000001</v>
      </c>
      <c r="P1530" t="s">
        <v>28</v>
      </c>
      <c r="Q1530" s="1">
        <v>43442</v>
      </c>
      <c r="R1530" t="s">
        <v>50</v>
      </c>
      <c r="S1530" t="s">
        <v>97</v>
      </c>
      <c r="T1530" t="s">
        <v>59</v>
      </c>
      <c r="U1530">
        <v>2018</v>
      </c>
    </row>
    <row r="1531" spans="1:21" hidden="1" x14ac:dyDescent="0.25">
      <c r="A1531" t="s">
        <v>20</v>
      </c>
      <c r="B1531" t="s">
        <v>155</v>
      </c>
      <c r="C1531" t="s">
        <v>22</v>
      </c>
      <c r="D1531" t="s">
        <v>2855</v>
      </c>
      <c r="E1531">
        <v>0.6</v>
      </c>
      <c r="F1531">
        <v>1</v>
      </c>
      <c r="G1531" s="1">
        <v>42793</v>
      </c>
      <c r="H1531" t="s">
        <v>2856</v>
      </c>
      <c r="I1531">
        <v>77070</v>
      </c>
      <c r="J1531" t="s">
        <v>1395</v>
      </c>
      <c r="K1531" t="s">
        <v>2245</v>
      </c>
      <c r="L1531">
        <v>-6.8815999999999997</v>
      </c>
      <c r="M1531">
        <v>2</v>
      </c>
      <c r="N1531" t="s">
        <v>95</v>
      </c>
      <c r="O1531">
        <v>16.192</v>
      </c>
      <c r="P1531" t="s">
        <v>28</v>
      </c>
      <c r="Q1531" s="1">
        <v>42796</v>
      </c>
      <c r="R1531" t="s">
        <v>50</v>
      </c>
      <c r="S1531" t="s">
        <v>97</v>
      </c>
      <c r="T1531" t="s">
        <v>59</v>
      </c>
      <c r="U1531">
        <v>2017</v>
      </c>
    </row>
    <row r="1532" spans="1:21" hidden="1" x14ac:dyDescent="0.25">
      <c r="A1532" t="s">
        <v>20</v>
      </c>
      <c r="B1532" t="s">
        <v>155</v>
      </c>
      <c r="C1532" t="s">
        <v>22</v>
      </c>
      <c r="D1532" t="s">
        <v>2054</v>
      </c>
      <c r="E1532">
        <v>0.6</v>
      </c>
      <c r="F1532">
        <v>1</v>
      </c>
      <c r="G1532" s="1">
        <v>43140</v>
      </c>
      <c r="H1532" t="s">
        <v>2857</v>
      </c>
      <c r="I1532">
        <v>77070</v>
      </c>
      <c r="J1532" t="s">
        <v>75</v>
      </c>
      <c r="K1532" t="s">
        <v>2858</v>
      </c>
      <c r="L1532">
        <v>-2.6892</v>
      </c>
      <c r="M1532">
        <v>2</v>
      </c>
      <c r="N1532" t="s">
        <v>95</v>
      </c>
      <c r="O1532">
        <v>3.984</v>
      </c>
      <c r="P1532" t="s">
        <v>28</v>
      </c>
      <c r="Q1532" s="1">
        <v>43145</v>
      </c>
      <c r="R1532" t="s">
        <v>50</v>
      </c>
      <c r="S1532" t="s">
        <v>97</v>
      </c>
      <c r="T1532" t="s">
        <v>59</v>
      </c>
      <c r="U1532">
        <v>2018</v>
      </c>
    </row>
    <row r="1533" spans="1:21" hidden="1" x14ac:dyDescent="0.25">
      <c r="A1533" t="s">
        <v>20</v>
      </c>
      <c r="B1533" t="s">
        <v>1160</v>
      </c>
      <c r="C1533" t="s">
        <v>22</v>
      </c>
      <c r="D1533" t="s">
        <v>2859</v>
      </c>
      <c r="E1533">
        <v>0.6</v>
      </c>
      <c r="F1533">
        <v>1</v>
      </c>
      <c r="G1533" s="1">
        <v>42354</v>
      </c>
      <c r="H1533" t="s">
        <v>2860</v>
      </c>
      <c r="I1533">
        <v>77340</v>
      </c>
      <c r="J1533" t="s">
        <v>272</v>
      </c>
      <c r="K1533" t="s">
        <v>2086</v>
      </c>
      <c r="L1533">
        <v>-74.952600000000004</v>
      </c>
      <c r="M1533">
        <v>2</v>
      </c>
      <c r="N1533" t="s">
        <v>95</v>
      </c>
      <c r="O1533">
        <v>56.567999999999998</v>
      </c>
      <c r="P1533" t="s">
        <v>28</v>
      </c>
      <c r="Q1533" s="1">
        <v>42359</v>
      </c>
      <c r="R1533" t="s">
        <v>50</v>
      </c>
      <c r="S1533" t="s">
        <v>97</v>
      </c>
      <c r="T1533" t="s">
        <v>59</v>
      </c>
      <c r="U1533">
        <v>2015</v>
      </c>
    </row>
    <row r="1534" spans="1:21" hidden="1" x14ac:dyDescent="0.25">
      <c r="A1534" t="s">
        <v>20</v>
      </c>
      <c r="B1534" t="s">
        <v>245</v>
      </c>
      <c r="C1534" t="s">
        <v>22</v>
      </c>
      <c r="D1534" t="s">
        <v>1787</v>
      </c>
      <c r="E1534">
        <v>0.6</v>
      </c>
      <c r="F1534">
        <v>1</v>
      </c>
      <c r="G1534" s="1">
        <v>42344</v>
      </c>
      <c r="H1534" t="s">
        <v>2842</v>
      </c>
      <c r="I1534">
        <v>60610</v>
      </c>
      <c r="J1534" t="s">
        <v>1619</v>
      </c>
      <c r="K1534" t="s">
        <v>2731</v>
      </c>
      <c r="L1534">
        <v>-4.8491999999999997</v>
      </c>
      <c r="M1534">
        <v>3</v>
      </c>
      <c r="N1534" t="s">
        <v>95</v>
      </c>
      <c r="O1534">
        <v>10.776</v>
      </c>
      <c r="P1534" t="s">
        <v>28</v>
      </c>
      <c r="Q1534" s="1">
        <v>42348</v>
      </c>
      <c r="R1534" t="s">
        <v>50</v>
      </c>
      <c r="S1534" t="s">
        <v>180</v>
      </c>
      <c r="T1534" t="s">
        <v>59</v>
      </c>
      <c r="U1534">
        <v>2015</v>
      </c>
    </row>
    <row r="1535" spans="1:21" hidden="1" x14ac:dyDescent="0.25">
      <c r="A1535" t="s">
        <v>20</v>
      </c>
      <c r="B1535" t="s">
        <v>245</v>
      </c>
      <c r="C1535" t="s">
        <v>22</v>
      </c>
      <c r="D1535" t="s">
        <v>1353</v>
      </c>
      <c r="E1535">
        <v>0.6</v>
      </c>
      <c r="F1535">
        <v>1</v>
      </c>
      <c r="G1535" s="1">
        <v>42367</v>
      </c>
      <c r="H1535" t="s">
        <v>2861</v>
      </c>
      <c r="I1535">
        <v>60610</v>
      </c>
      <c r="J1535" t="s">
        <v>272</v>
      </c>
      <c r="K1535" t="s">
        <v>2237</v>
      </c>
      <c r="L1535">
        <v>-50.668799999999997</v>
      </c>
      <c r="M1535">
        <v>3</v>
      </c>
      <c r="N1535" t="s">
        <v>95</v>
      </c>
      <c r="O1535">
        <v>38.975999999999999</v>
      </c>
      <c r="P1535" t="s">
        <v>28</v>
      </c>
      <c r="Q1535" s="1">
        <v>42374</v>
      </c>
      <c r="R1535" t="s">
        <v>50</v>
      </c>
      <c r="S1535" t="s">
        <v>180</v>
      </c>
      <c r="T1535" t="s">
        <v>59</v>
      </c>
      <c r="U1535">
        <v>2015</v>
      </c>
    </row>
    <row r="1536" spans="1:21" hidden="1" x14ac:dyDescent="0.25">
      <c r="A1536" t="s">
        <v>20</v>
      </c>
      <c r="B1536" t="s">
        <v>245</v>
      </c>
      <c r="C1536" t="s">
        <v>22</v>
      </c>
      <c r="D1536" t="s">
        <v>2846</v>
      </c>
      <c r="E1536">
        <v>0.6</v>
      </c>
      <c r="F1536">
        <v>1</v>
      </c>
      <c r="G1536" s="1">
        <v>42882</v>
      </c>
      <c r="H1536" t="s">
        <v>2847</v>
      </c>
      <c r="I1536">
        <v>60623</v>
      </c>
      <c r="J1536" t="s">
        <v>75</v>
      </c>
      <c r="K1536" t="s">
        <v>2862</v>
      </c>
      <c r="L1536">
        <v>-33.358199999999997</v>
      </c>
      <c r="M1536">
        <v>3</v>
      </c>
      <c r="N1536" t="s">
        <v>95</v>
      </c>
      <c r="O1536">
        <v>25.175999999999998</v>
      </c>
      <c r="P1536" t="s">
        <v>28</v>
      </c>
      <c r="Q1536" s="1">
        <v>42886</v>
      </c>
      <c r="R1536" t="s">
        <v>50</v>
      </c>
      <c r="S1536" t="s">
        <v>180</v>
      </c>
      <c r="T1536" t="s">
        <v>59</v>
      </c>
      <c r="U1536">
        <v>2017</v>
      </c>
    </row>
    <row r="1537" spans="1:21" hidden="1" x14ac:dyDescent="0.25">
      <c r="A1537" t="s">
        <v>20</v>
      </c>
      <c r="B1537" t="s">
        <v>283</v>
      </c>
      <c r="C1537" t="s">
        <v>22</v>
      </c>
      <c r="D1537" t="s">
        <v>2388</v>
      </c>
      <c r="E1537">
        <v>0.6</v>
      </c>
      <c r="F1537">
        <v>1</v>
      </c>
      <c r="G1537" s="1">
        <v>42886</v>
      </c>
      <c r="H1537" t="s">
        <v>2785</v>
      </c>
      <c r="I1537">
        <v>62521</v>
      </c>
      <c r="J1537" t="s">
        <v>637</v>
      </c>
      <c r="K1537" t="s">
        <v>2863</v>
      </c>
      <c r="L1537">
        <v>-12.8256</v>
      </c>
      <c r="M1537">
        <v>3</v>
      </c>
      <c r="N1537" t="s">
        <v>95</v>
      </c>
      <c r="O1537">
        <v>32.064</v>
      </c>
      <c r="P1537" t="s">
        <v>28</v>
      </c>
      <c r="Q1537" s="1">
        <v>42890</v>
      </c>
      <c r="R1537" t="s">
        <v>50</v>
      </c>
      <c r="S1537" t="s">
        <v>180</v>
      </c>
      <c r="T1537" t="s">
        <v>59</v>
      </c>
      <c r="U1537">
        <v>2017</v>
      </c>
    </row>
    <row r="1538" spans="1:21" hidden="1" x14ac:dyDescent="0.25">
      <c r="A1538" t="s">
        <v>20</v>
      </c>
      <c r="B1538" t="s">
        <v>1118</v>
      </c>
      <c r="C1538" t="s">
        <v>22</v>
      </c>
      <c r="D1538" t="s">
        <v>2063</v>
      </c>
      <c r="E1538">
        <v>0.6</v>
      </c>
      <c r="F1538">
        <v>1</v>
      </c>
      <c r="G1538" s="1">
        <v>42742</v>
      </c>
      <c r="H1538" t="s">
        <v>2864</v>
      </c>
      <c r="I1538">
        <v>79109</v>
      </c>
      <c r="J1538" t="s">
        <v>637</v>
      </c>
      <c r="K1538" t="s">
        <v>2407</v>
      </c>
      <c r="L1538">
        <v>-10.9611</v>
      </c>
      <c r="M1538">
        <v>3</v>
      </c>
      <c r="N1538" t="s">
        <v>95</v>
      </c>
      <c r="O1538">
        <v>23.076000000000001</v>
      </c>
      <c r="P1538" t="s">
        <v>28</v>
      </c>
      <c r="Q1538" s="1">
        <v>42746</v>
      </c>
      <c r="R1538" t="s">
        <v>50</v>
      </c>
      <c r="S1538" t="s">
        <v>97</v>
      </c>
      <c r="T1538" t="s">
        <v>59</v>
      </c>
      <c r="U1538">
        <v>2017</v>
      </c>
    </row>
    <row r="1539" spans="1:21" hidden="1" x14ac:dyDescent="0.25">
      <c r="A1539" t="s">
        <v>20</v>
      </c>
      <c r="B1539" t="s">
        <v>2441</v>
      </c>
      <c r="C1539" t="s">
        <v>22</v>
      </c>
      <c r="D1539" t="s">
        <v>210</v>
      </c>
      <c r="E1539">
        <v>0.6</v>
      </c>
      <c r="F1539">
        <v>1</v>
      </c>
      <c r="G1539" s="1">
        <v>42320</v>
      </c>
      <c r="H1539" t="s">
        <v>2865</v>
      </c>
      <c r="I1539">
        <v>75007</v>
      </c>
      <c r="J1539" t="s">
        <v>162</v>
      </c>
      <c r="K1539" t="s">
        <v>2077</v>
      </c>
      <c r="L1539">
        <v>-6.9101999999999997</v>
      </c>
      <c r="M1539">
        <v>3</v>
      </c>
      <c r="N1539" t="s">
        <v>95</v>
      </c>
      <c r="O1539">
        <v>25.128</v>
      </c>
      <c r="P1539" t="s">
        <v>28</v>
      </c>
      <c r="Q1539" s="1">
        <v>42326</v>
      </c>
      <c r="R1539" t="s">
        <v>50</v>
      </c>
      <c r="S1539" t="s">
        <v>97</v>
      </c>
      <c r="T1539" t="s">
        <v>59</v>
      </c>
      <c r="U1539">
        <v>2015</v>
      </c>
    </row>
    <row r="1540" spans="1:21" hidden="1" x14ac:dyDescent="0.25">
      <c r="A1540" t="s">
        <v>20</v>
      </c>
      <c r="B1540" t="s">
        <v>596</v>
      </c>
      <c r="C1540" t="s">
        <v>22</v>
      </c>
      <c r="D1540" t="s">
        <v>2763</v>
      </c>
      <c r="E1540">
        <v>0.6</v>
      </c>
      <c r="F1540">
        <v>1</v>
      </c>
      <c r="G1540" s="1">
        <v>42280</v>
      </c>
      <c r="H1540" t="s">
        <v>2866</v>
      </c>
      <c r="I1540">
        <v>75217</v>
      </c>
      <c r="J1540" t="s">
        <v>1395</v>
      </c>
      <c r="K1540" t="s">
        <v>2867</v>
      </c>
      <c r="L1540">
        <v>-19.0656</v>
      </c>
      <c r="M1540">
        <v>3</v>
      </c>
      <c r="N1540" t="s">
        <v>95</v>
      </c>
      <c r="O1540">
        <v>31.776</v>
      </c>
      <c r="P1540" t="s">
        <v>28</v>
      </c>
      <c r="Q1540" s="1">
        <v>42284</v>
      </c>
      <c r="R1540" t="s">
        <v>50</v>
      </c>
      <c r="S1540" t="s">
        <v>97</v>
      </c>
      <c r="T1540" t="s">
        <v>59</v>
      </c>
      <c r="U1540">
        <v>2015</v>
      </c>
    </row>
    <row r="1541" spans="1:21" hidden="1" x14ac:dyDescent="0.25">
      <c r="A1541" t="s">
        <v>20</v>
      </c>
      <c r="B1541" t="s">
        <v>155</v>
      </c>
      <c r="C1541" t="s">
        <v>22</v>
      </c>
      <c r="D1541" t="s">
        <v>1818</v>
      </c>
      <c r="E1541">
        <v>0.6</v>
      </c>
      <c r="F1541">
        <v>1</v>
      </c>
      <c r="G1541" s="1">
        <v>43043</v>
      </c>
      <c r="H1541" t="s">
        <v>2868</v>
      </c>
      <c r="I1541">
        <v>77041</v>
      </c>
      <c r="J1541" t="s">
        <v>1395</v>
      </c>
      <c r="K1541" t="s">
        <v>2648</v>
      </c>
      <c r="L1541">
        <v>-5.6879999999999997</v>
      </c>
      <c r="M1541">
        <v>3</v>
      </c>
      <c r="N1541" t="s">
        <v>95</v>
      </c>
      <c r="O1541">
        <v>11.375999999999999</v>
      </c>
      <c r="P1541" t="s">
        <v>28</v>
      </c>
      <c r="Q1541" s="1">
        <v>43047</v>
      </c>
      <c r="R1541" t="s">
        <v>50</v>
      </c>
      <c r="S1541" t="s">
        <v>97</v>
      </c>
      <c r="T1541" t="s">
        <v>59</v>
      </c>
      <c r="U1541">
        <v>2017</v>
      </c>
    </row>
    <row r="1542" spans="1:21" hidden="1" x14ac:dyDescent="0.25">
      <c r="A1542" t="s">
        <v>20</v>
      </c>
      <c r="B1542" t="s">
        <v>1160</v>
      </c>
      <c r="C1542" t="s">
        <v>22</v>
      </c>
      <c r="D1542" t="s">
        <v>2430</v>
      </c>
      <c r="E1542">
        <v>0.6</v>
      </c>
      <c r="F1542">
        <v>1</v>
      </c>
      <c r="G1542" s="1">
        <v>42011</v>
      </c>
      <c r="H1542" t="s">
        <v>2869</v>
      </c>
      <c r="I1542">
        <v>77340</v>
      </c>
      <c r="J1542" t="s">
        <v>146</v>
      </c>
      <c r="K1542" t="s">
        <v>1185</v>
      </c>
      <c r="L1542">
        <v>-53.709600000000002</v>
      </c>
      <c r="M1542">
        <v>3</v>
      </c>
      <c r="N1542" t="s">
        <v>95</v>
      </c>
      <c r="O1542">
        <v>76.727999999999994</v>
      </c>
      <c r="P1542" t="s">
        <v>28</v>
      </c>
      <c r="Q1542" s="1">
        <v>42016</v>
      </c>
      <c r="R1542" t="s">
        <v>50</v>
      </c>
      <c r="S1542" t="s">
        <v>97</v>
      </c>
      <c r="T1542" t="s">
        <v>59</v>
      </c>
      <c r="U1542">
        <v>2015</v>
      </c>
    </row>
    <row r="1543" spans="1:21" hidden="1" x14ac:dyDescent="0.25">
      <c r="A1543" t="s">
        <v>20</v>
      </c>
      <c r="B1543" t="s">
        <v>501</v>
      </c>
      <c r="C1543" t="s">
        <v>22</v>
      </c>
      <c r="D1543" t="s">
        <v>991</v>
      </c>
      <c r="E1543">
        <v>0.6</v>
      </c>
      <c r="F1543">
        <v>1</v>
      </c>
      <c r="G1543" s="1">
        <v>42211</v>
      </c>
      <c r="H1543" t="s">
        <v>2870</v>
      </c>
      <c r="I1543">
        <v>78207</v>
      </c>
      <c r="J1543" t="s">
        <v>1395</v>
      </c>
      <c r="K1543" t="s">
        <v>2871</v>
      </c>
      <c r="L1543">
        <v>-10.0602</v>
      </c>
      <c r="M1543">
        <v>3</v>
      </c>
      <c r="N1543" t="s">
        <v>95</v>
      </c>
      <c r="O1543">
        <v>17.495999999999999</v>
      </c>
      <c r="P1543" t="s">
        <v>28</v>
      </c>
      <c r="Q1543" s="1">
        <v>42215</v>
      </c>
      <c r="R1543" t="s">
        <v>50</v>
      </c>
      <c r="S1543" t="s">
        <v>97</v>
      </c>
      <c r="T1543" t="s">
        <v>59</v>
      </c>
      <c r="U1543">
        <v>2015</v>
      </c>
    </row>
    <row r="1544" spans="1:21" hidden="1" x14ac:dyDescent="0.25">
      <c r="A1544" t="s">
        <v>20</v>
      </c>
      <c r="B1544" t="s">
        <v>155</v>
      </c>
      <c r="C1544" t="s">
        <v>22</v>
      </c>
      <c r="D1544" t="s">
        <v>2176</v>
      </c>
      <c r="E1544">
        <v>0.6</v>
      </c>
      <c r="F1544">
        <v>1</v>
      </c>
      <c r="G1544" s="1">
        <v>42502</v>
      </c>
      <c r="H1544" t="s">
        <v>2872</v>
      </c>
      <c r="I1544">
        <v>77041</v>
      </c>
      <c r="J1544" t="s">
        <v>1395</v>
      </c>
      <c r="K1544" t="s">
        <v>2367</v>
      </c>
      <c r="L1544">
        <v>-15.9268</v>
      </c>
      <c r="M1544">
        <v>4</v>
      </c>
      <c r="N1544" t="s">
        <v>95</v>
      </c>
      <c r="O1544">
        <v>21.968</v>
      </c>
      <c r="P1544" t="s">
        <v>28</v>
      </c>
      <c r="Q1544" s="1">
        <v>42507</v>
      </c>
      <c r="R1544" t="s">
        <v>50</v>
      </c>
      <c r="S1544" t="s">
        <v>97</v>
      </c>
      <c r="T1544" t="s">
        <v>59</v>
      </c>
      <c r="U1544">
        <v>2016</v>
      </c>
    </row>
    <row r="1545" spans="1:21" hidden="1" x14ac:dyDescent="0.25">
      <c r="A1545" t="s">
        <v>20</v>
      </c>
      <c r="B1545" t="s">
        <v>155</v>
      </c>
      <c r="C1545" t="s">
        <v>22</v>
      </c>
      <c r="D1545" t="s">
        <v>1818</v>
      </c>
      <c r="E1545">
        <v>0.6</v>
      </c>
      <c r="F1545">
        <v>1</v>
      </c>
      <c r="G1545" s="1">
        <v>43043</v>
      </c>
      <c r="H1545" t="s">
        <v>2868</v>
      </c>
      <c r="I1545">
        <v>77041</v>
      </c>
      <c r="J1545" t="s">
        <v>354</v>
      </c>
      <c r="K1545" t="s">
        <v>1281</v>
      </c>
      <c r="L1545">
        <v>-84.2928</v>
      </c>
      <c r="M1545">
        <v>4</v>
      </c>
      <c r="N1545" t="s">
        <v>95</v>
      </c>
      <c r="O1545">
        <v>66.111999999999995</v>
      </c>
      <c r="P1545" t="s">
        <v>28</v>
      </c>
      <c r="Q1545" s="1">
        <v>43047</v>
      </c>
      <c r="R1545" t="s">
        <v>50</v>
      </c>
      <c r="S1545" t="s">
        <v>97</v>
      </c>
      <c r="T1545" t="s">
        <v>59</v>
      </c>
      <c r="U1545">
        <v>2017</v>
      </c>
    </row>
    <row r="1546" spans="1:21" hidden="1" x14ac:dyDescent="0.25">
      <c r="A1546" t="s">
        <v>20</v>
      </c>
      <c r="B1546" t="s">
        <v>155</v>
      </c>
      <c r="C1546" t="s">
        <v>22</v>
      </c>
      <c r="D1546" t="s">
        <v>2873</v>
      </c>
      <c r="E1546">
        <v>0.6</v>
      </c>
      <c r="F1546">
        <v>1</v>
      </c>
      <c r="G1546" s="1">
        <v>43249</v>
      </c>
      <c r="H1546" t="s">
        <v>2874</v>
      </c>
      <c r="I1546">
        <v>77095</v>
      </c>
      <c r="J1546" t="s">
        <v>53</v>
      </c>
      <c r="K1546" t="s">
        <v>2444</v>
      </c>
      <c r="L1546">
        <v>-52.339199999999998</v>
      </c>
      <c r="M1546">
        <v>4</v>
      </c>
      <c r="N1546" t="s">
        <v>95</v>
      </c>
      <c r="O1546">
        <v>65.424000000000007</v>
      </c>
      <c r="P1546" t="s">
        <v>28</v>
      </c>
      <c r="Q1546" s="1">
        <v>43256</v>
      </c>
      <c r="R1546" t="s">
        <v>50</v>
      </c>
      <c r="S1546" t="s">
        <v>97</v>
      </c>
      <c r="T1546" t="s">
        <v>59</v>
      </c>
      <c r="U1546">
        <v>2018</v>
      </c>
    </row>
    <row r="1547" spans="1:21" hidden="1" x14ac:dyDescent="0.25">
      <c r="A1547" t="s">
        <v>20</v>
      </c>
      <c r="B1547" t="s">
        <v>2875</v>
      </c>
      <c r="C1547" t="s">
        <v>22</v>
      </c>
      <c r="D1547" t="s">
        <v>425</v>
      </c>
      <c r="E1547">
        <v>0.6</v>
      </c>
      <c r="F1547">
        <v>1</v>
      </c>
      <c r="G1547" s="1">
        <v>42702</v>
      </c>
      <c r="H1547" t="s">
        <v>2876</v>
      </c>
      <c r="I1547">
        <v>61821</v>
      </c>
      <c r="J1547" t="s">
        <v>53</v>
      </c>
      <c r="K1547" t="s">
        <v>2530</v>
      </c>
      <c r="L1547">
        <v>-182.352</v>
      </c>
      <c r="M1547">
        <v>5</v>
      </c>
      <c r="N1547" t="s">
        <v>95</v>
      </c>
      <c r="O1547">
        <v>151.96</v>
      </c>
      <c r="P1547" t="s">
        <v>28</v>
      </c>
      <c r="Q1547" s="1">
        <v>42707</v>
      </c>
      <c r="R1547" t="s">
        <v>50</v>
      </c>
      <c r="S1547" t="s">
        <v>180</v>
      </c>
      <c r="T1547" t="s">
        <v>59</v>
      </c>
      <c r="U1547">
        <v>2016</v>
      </c>
    </row>
    <row r="1548" spans="1:21" hidden="1" x14ac:dyDescent="0.25">
      <c r="A1548" t="s">
        <v>20</v>
      </c>
      <c r="B1548" t="s">
        <v>245</v>
      </c>
      <c r="C1548" t="s">
        <v>22</v>
      </c>
      <c r="D1548" t="s">
        <v>210</v>
      </c>
      <c r="E1548">
        <v>0.6</v>
      </c>
      <c r="F1548">
        <v>1</v>
      </c>
      <c r="G1548" s="1">
        <v>43338</v>
      </c>
      <c r="H1548" t="s">
        <v>2877</v>
      </c>
      <c r="I1548">
        <v>60610</v>
      </c>
      <c r="J1548" t="s">
        <v>321</v>
      </c>
      <c r="K1548" t="s">
        <v>1579</v>
      </c>
      <c r="L1548">
        <v>-43.847999999999999</v>
      </c>
      <c r="M1548">
        <v>5</v>
      </c>
      <c r="N1548" t="s">
        <v>95</v>
      </c>
      <c r="O1548">
        <v>64.959999999999994</v>
      </c>
      <c r="P1548" t="s">
        <v>28</v>
      </c>
      <c r="Q1548" s="1">
        <v>43344</v>
      </c>
      <c r="R1548" t="s">
        <v>50</v>
      </c>
      <c r="S1548" t="s">
        <v>180</v>
      </c>
      <c r="T1548" t="s">
        <v>59</v>
      </c>
      <c r="U1548">
        <v>2018</v>
      </c>
    </row>
    <row r="1549" spans="1:21" hidden="1" x14ac:dyDescent="0.25">
      <c r="A1549" t="s">
        <v>20</v>
      </c>
      <c r="B1549" t="s">
        <v>245</v>
      </c>
      <c r="C1549" t="s">
        <v>22</v>
      </c>
      <c r="D1549" t="s">
        <v>350</v>
      </c>
      <c r="E1549">
        <v>0.6</v>
      </c>
      <c r="F1549">
        <v>1</v>
      </c>
      <c r="G1549" s="1">
        <v>42800</v>
      </c>
      <c r="H1549" t="s">
        <v>2834</v>
      </c>
      <c r="I1549">
        <v>60623</v>
      </c>
      <c r="J1549" t="s">
        <v>53</v>
      </c>
      <c r="K1549" t="s">
        <v>417</v>
      </c>
      <c r="L1549">
        <v>-194.82400000000001</v>
      </c>
      <c r="M1549">
        <v>5</v>
      </c>
      <c r="N1549" t="s">
        <v>95</v>
      </c>
      <c r="O1549">
        <v>159.04</v>
      </c>
      <c r="P1549" t="s">
        <v>28</v>
      </c>
      <c r="Q1549" s="1">
        <v>42806</v>
      </c>
      <c r="R1549" t="s">
        <v>50</v>
      </c>
      <c r="S1549" t="s">
        <v>180</v>
      </c>
      <c r="T1549" t="s">
        <v>59</v>
      </c>
      <c r="U1549">
        <v>2017</v>
      </c>
    </row>
    <row r="1550" spans="1:21" hidden="1" x14ac:dyDescent="0.25">
      <c r="A1550" t="s">
        <v>20</v>
      </c>
      <c r="B1550" t="s">
        <v>245</v>
      </c>
      <c r="C1550" t="s">
        <v>22</v>
      </c>
      <c r="D1550" t="s">
        <v>2783</v>
      </c>
      <c r="E1550">
        <v>0.6</v>
      </c>
      <c r="F1550">
        <v>1</v>
      </c>
      <c r="G1550" s="1">
        <v>43210</v>
      </c>
      <c r="H1550" t="s">
        <v>2784</v>
      </c>
      <c r="I1550">
        <v>60653</v>
      </c>
      <c r="J1550" t="s">
        <v>1412</v>
      </c>
      <c r="K1550" t="s">
        <v>2535</v>
      </c>
      <c r="L1550">
        <v>-6.1879999999999997</v>
      </c>
      <c r="M1550">
        <v>5</v>
      </c>
      <c r="N1550" t="s">
        <v>95</v>
      </c>
      <c r="O1550">
        <v>14.56</v>
      </c>
      <c r="P1550" t="s">
        <v>28</v>
      </c>
      <c r="Q1550" s="1">
        <v>43214</v>
      </c>
      <c r="R1550" t="s">
        <v>50</v>
      </c>
      <c r="S1550" t="s">
        <v>180</v>
      </c>
      <c r="T1550" t="s">
        <v>59</v>
      </c>
      <c r="U1550">
        <v>2018</v>
      </c>
    </row>
    <row r="1551" spans="1:21" hidden="1" x14ac:dyDescent="0.25">
      <c r="A1551" t="s">
        <v>20</v>
      </c>
      <c r="B1551" t="s">
        <v>596</v>
      </c>
      <c r="C1551" t="s">
        <v>22</v>
      </c>
      <c r="D1551" t="s">
        <v>918</v>
      </c>
      <c r="E1551">
        <v>0.6</v>
      </c>
      <c r="F1551">
        <v>1</v>
      </c>
      <c r="G1551" s="1">
        <v>43346</v>
      </c>
      <c r="H1551" t="s">
        <v>2878</v>
      </c>
      <c r="I1551">
        <v>75217</v>
      </c>
      <c r="J1551" t="s">
        <v>53</v>
      </c>
      <c r="K1551" t="s">
        <v>2232</v>
      </c>
      <c r="L1551">
        <v>-105.69</v>
      </c>
      <c r="M1551">
        <v>5</v>
      </c>
      <c r="N1551" t="s">
        <v>95</v>
      </c>
      <c r="O1551">
        <v>108.4</v>
      </c>
      <c r="P1551" t="s">
        <v>28</v>
      </c>
      <c r="Q1551" s="1">
        <v>43351</v>
      </c>
      <c r="R1551" t="s">
        <v>50</v>
      </c>
      <c r="S1551" t="s">
        <v>97</v>
      </c>
      <c r="T1551" t="s">
        <v>59</v>
      </c>
      <c r="U1551">
        <v>2018</v>
      </c>
    </row>
    <row r="1552" spans="1:21" hidden="1" x14ac:dyDescent="0.25">
      <c r="A1552" t="s">
        <v>20</v>
      </c>
      <c r="B1552" t="s">
        <v>596</v>
      </c>
      <c r="C1552" t="s">
        <v>22</v>
      </c>
      <c r="D1552" t="s">
        <v>1515</v>
      </c>
      <c r="E1552">
        <v>0.6</v>
      </c>
      <c r="F1552">
        <v>1</v>
      </c>
      <c r="G1552" s="1">
        <v>43046</v>
      </c>
      <c r="H1552" t="s">
        <v>2879</v>
      </c>
      <c r="I1552">
        <v>75220</v>
      </c>
      <c r="J1552" t="s">
        <v>637</v>
      </c>
      <c r="K1552" t="s">
        <v>2880</v>
      </c>
      <c r="L1552">
        <v>-17.783999999999999</v>
      </c>
      <c r="M1552">
        <v>5</v>
      </c>
      <c r="N1552" t="s">
        <v>95</v>
      </c>
      <c r="O1552">
        <v>44.46</v>
      </c>
      <c r="P1552" t="s">
        <v>28</v>
      </c>
      <c r="Q1552" s="1">
        <v>43051</v>
      </c>
      <c r="R1552" t="s">
        <v>50</v>
      </c>
      <c r="S1552" t="s">
        <v>97</v>
      </c>
      <c r="T1552" t="s">
        <v>59</v>
      </c>
      <c r="U1552">
        <v>2017</v>
      </c>
    </row>
    <row r="1553" spans="1:21" hidden="1" x14ac:dyDescent="0.25">
      <c r="A1553" t="s">
        <v>20</v>
      </c>
      <c r="B1553" t="s">
        <v>556</v>
      </c>
      <c r="C1553" t="s">
        <v>22</v>
      </c>
      <c r="D1553" t="s">
        <v>2157</v>
      </c>
      <c r="E1553">
        <v>0.6</v>
      </c>
      <c r="F1553">
        <v>1</v>
      </c>
      <c r="G1553" s="1">
        <v>42735</v>
      </c>
      <c r="H1553" t="s">
        <v>2881</v>
      </c>
      <c r="I1553">
        <v>75051</v>
      </c>
      <c r="J1553" t="s">
        <v>53</v>
      </c>
      <c r="K1553" t="s">
        <v>2450</v>
      </c>
      <c r="L1553">
        <v>-11.439</v>
      </c>
      <c r="M1553">
        <v>5</v>
      </c>
      <c r="N1553" t="s">
        <v>95</v>
      </c>
      <c r="O1553">
        <v>14.76</v>
      </c>
      <c r="P1553" t="s">
        <v>28</v>
      </c>
      <c r="Q1553" s="1">
        <v>42740</v>
      </c>
      <c r="R1553" t="s">
        <v>50</v>
      </c>
      <c r="S1553" t="s">
        <v>97</v>
      </c>
      <c r="T1553" t="s">
        <v>59</v>
      </c>
      <c r="U1553">
        <v>2016</v>
      </c>
    </row>
    <row r="1554" spans="1:21" hidden="1" x14ac:dyDescent="0.25">
      <c r="A1554" t="s">
        <v>20</v>
      </c>
      <c r="B1554" t="s">
        <v>155</v>
      </c>
      <c r="C1554" t="s">
        <v>22</v>
      </c>
      <c r="D1554" t="s">
        <v>2882</v>
      </c>
      <c r="E1554">
        <v>0.6</v>
      </c>
      <c r="F1554">
        <v>1</v>
      </c>
      <c r="G1554" s="1">
        <v>42681</v>
      </c>
      <c r="H1554" t="s">
        <v>2883</v>
      </c>
      <c r="I1554">
        <v>77041</v>
      </c>
      <c r="J1554" t="s">
        <v>272</v>
      </c>
      <c r="K1554" t="s">
        <v>2237</v>
      </c>
      <c r="L1554">
        <v>-84.447999999999993</v>
      </c>
      <c r="M1554">
        <v>5</v>
      </c>
      <c r="N1554" t="s">
        <v>95</v>
      </c>
      <c r="O1554">
        <v>64.959999999999994</v>
      </c>
      <c r="P1554" t="s">
        <v>28</v>
      </c>
      <c r="Q1554" s="1">
        <v>42686</v>
      </c>
      <c r="R1554" t="s">
        <v>50</v>
      </c>
      <c r="S1554" t="s">
        <v>97</v>
      </c>
      <c r="T1554" t="s">
        <v>59</v>
      </c>
      <c r="U1554">
        <v>2016</v>
      </c>
    </row>
    <row r="1555" spans="1:21" hidden="1" x14ac:dyDescent="0.25">
      <c r="A1555" t="s">
        <v>20</v>
      </c>
      <c r="B1555" t="s">
        <v>1160</v>
      </c>
      <c r="C1555" t="s">
        <v>22</v>
      </c>
      <c r="D1555" t="s">
        <v>358</v>
      </c>
      <c r="E1555">
        <v>0.6</v>
      </c>
      <c r="F1555">
        <v>1</v>
      </c>
      <c r="G1555" s="1">
        <v>43101</v>
      </c>
      <c r="H1555" t="s">
        <v>2809</v>
      </c>
      <c r="I1555">
        <v>77340</v>
      </c>
      <c r="J1555" t="s">
        <v>272</v>
      </c>
      <c r="K1555" t="s">
        <v>2086</v>
      </c>
      <c r="L1555">
        <v>-187.38149999999999</v>
      </c>
      <c r="M1555">
        <v>5</v>
      </c>
      <c r="N1555" t="s">
        <v>95</v>
      </c>
      <c r="O1555">
        <v>141.41999999999999</v>
      </c>
      <c r="P1555" t="s">
        <v>28</v>
      </c>
      <c r="Q1555" s="1">
        <v>43105</v>
      </c>
      <c r="R1555" t="s">
        <v>50</v>
      </c>
      <c r="S1555" t="s">
        <v>97</v>
      </c>
      <c r="T1555" t="s">
        <v>59</v>
      </c>
      <c r="U1555">
        <v>2018</v>
      </c>
    </row>
    <row r="1556" spans="1:21" hidden="1" x14ac:dyDescent="0.25">
      <c r="A1556" t="s">
        <v>20</v>
      </c>
      <c r="B1556" t="s">
        <v>1358</v>
      </c>
      <c r="C1556" t="s">
        <v>22</v>
      </c>
      <c r="D1556" t="s">
        <v>450</v>
      </c>
      <c r="E1556">
        <v>0.6</v>
      </c>
      <c r="F1556">
        <v>1</v>
      </c>
      <c r="G1556" s="1">
        <v>43021</v>
      </c>
      <c r="H1556" t="s">
        <v>2884</v>
      </c>
      <c r="I1556">
        <v>78041</v>
      </c>
      <c r="J1556" t="s">
        <v>272</v>
      </c>
      <c r="K1556" t="s">
        <v>1539</v>
      </c>
      <c r="L1556">
        <v>-150.41399999999999</v>
      </c>
      <c r="M1556">
        <v>5</v>
      </c>
      <c r="N1556" t="s">
        <v>95</v>
      </c>
      <c r="O1556">
        <v>139.91999999999999</v>
      </c>
      <c r="P1556" t="s">
        <v>28</v>
      </c>
      <c r="Q1556" s="1">
        <v>43027</v>
      </c>
      <c r="R1556" t="s">
        <v>50</v>
      </c>
      <c r="S1556" t="s">
        <v>97</v>
      </c>
      <c r="T1556" t="s">
        <v>59</v>
      </c>
      <c r="U1556">
        <v>2017</v>
      </c>
    </row>
    <row r="1557" spans="1:21" hidden="1" x14ac:dyDescent="0.25">
      <c r="A1557" t="s">
        <v>20</v>
      </c>
      <c r="B1557" t="s">
        <v>2315</v>
      </c>
      <c r="C1557" t="s">
        <v>22</v>
      </c>
      <c r="D1557" t="s">
        <v>2885</v>
      </c>
      <c r="E1557">
        <v>0.6</v>
      </c>
      <c r="F1557">
        <v>1</v>
      </c>
      <c r="G1557" s="1">
        <v>42365</v>
      </c>
      <c r="H1557" t="s">
        <v>2886</v>
      </c>
      <c r="I1557">
        <v>60076</v>
      </c>
      <c r="J1557" t="s">
        <v>1395</v>
      </c>
      <c r="K1557" t="s">
        <v>2235</v>
      </c>
      <c r="L1557">
        <v>-19.7712</v>
      </c>
      <c r="M1557">
        <v>6</v>
      </c>
      <c r="N1557" t="s">
        <v>95</v>
      </c>
      <c r="O1557">
        <v>32.951999999999998</v>
      </c>
      <c r="P1557" t="s">
        <v>28</v>
      </c>
      <c r="Q1557" s="1">
        <v>42369</v>
      </c>
      <c r="R1557" t="s">
        <v>50</v>
      </c>
      <c r="S1557" t="s">
        <v>180</v>
      </c>
      <c r="T1557" t="s">
        <v>59</v>
      </c>
      <c r="U1557">
        <v>2015</v>
      </c>
    </row>
    <row r="1558" spans="1:21" hidden="1" x14ac:dyDescent="0.25">
      <c r="A1558" t="s">
        <v>20</v>
      </c>
      <c r="B1558" t="s">
        <v>2043</v>
      </c>
      <c r="C1558" t="s">
        <v>22</v>
      </c>
      <c r="D1558" t="s">
        <v>2490</v>
      </c>
      <c r="E1558">
        <v>0.6</v>
      </c>
      <c r="F1558">
        <v>1</v>
      </c>
      <c r="G1558" s="1">
        <v>42064</v>
      </c>
      <c r="H1558" t="s">
        <v>2822</v>
      </c>
      <c r="I1558">
        <v>79907</v>
      </c>
      <c r="J1558" t="s">
        <v>1395</v>
      </c>
      <c r="K1558" t="s">
        <v>1972</v>
      </c>
      <c r="L1558">
        <v>-34.953600000000002</v>
      </c>
      <c r="M1558">
        <v>6</v>
      </c>
      <c r="N1558" t="s">
        <v>95</v>
      </c>
      <c r="O1558">
        <v>63.552</v>
      </c>
      <c r="P1558" t="s">
        <v>28</v>
      </c>
      <c r="Q1558" s="1">
        <v>42068</v>
      </c>
      <c r="R1558" t="s">
        <v>50</v>
      </c>
      <c r="S1558" t="s">
        <v>97</v>
      </c>
      <c r="T1558" t="s">
        <v>59</v>
      </c>
      <c r="U1558">
        <v>2015</v>
      </c>
    </row>
    <row r="1559" spans="1:21" hidden="1" x14ac:dyDescent="0.25">
      <c r="A1559" t="s">
        <v>20</v>
      </c>
      <c r="B1559" t="s">
        <v>2466</v>
      </c>
      <c r="C1559" t="s">
        <v>22</v>
      </c>
      <c r="D1559" t="s">
        <v>2887</v>
      </c>
      <c r="E1559">
        <v>0</v>
      </c>
      <c r="F1559">
        <v>1</v>
      </c>
      <c r="G1559" s="1">
        <v>43438</v>
      </c>
      <c r="H1559" t="s">
        <v>2888</v>
      </c>
      <c r="I1559">
        <v>7501</v>
      </c>
      <c r="J1559" t="s">
        <v>2148</v>
      </c>
      <c r="K1559" t="s">
        <v>2889</v>
      </c>
      <c r="L1559">
        <v>1.5588</v>
      </c>
      <c r="M1559">
        <v>1</v>
      </c>
      <c r="N1559" t="s">
        <v>130</v>
      </c>
      <c r="O1559">
        <v>12.99</v>
      </c>
      <c r="P1559" t="s">
        <v>28</v>
      </c>
      <c r="Q1559" s="1">
        <v>43444</v>
      </c>
      <c r="R1559" t="s">
        <v>50</v>
      </c>
      <c r="S1559" t="s">
        <v>580</v>
      </c>
      <c r="T1559" t="s">
        <v>59</v>
      </c>
      <c r="U1559">
        <v>2018</v>
      </c>
    </row>
    <row r="1560" spans="1:21" hidden="1" x14ac:dyDescent="0.25">
      <c r="A1560" t="s">
        <v>20</v>
      </c>
      <c r="B1560" t="s">
        <v>218</v>
      </c>
      <c r="C1560" t="s">
        <v>22</v>
      </c>
      <c r="D1560" t="s">
        <v>2734</v>
      </c>
      <c r="E1560">
        <v>0</v>
      </c>
      <c r="F1560">
        <v>1</v>
      </c>
      <c r="G1560" s="1">
        <v>42982</v>
      </c>
      <c r="H1560" t="s">
        <v>2890</v>
      </c>
      <c r="I1560">
        <v>10011</v>
      </c>
      <c r="J1560" t="s">
        <v>146</v>
      </c>
      <c r="K1560" t="s">
        <v>2178</v>
      </c>
      <c r="L1560">
        <v>24.936599999999999</v>
      </c>
      <c r="M1560">
        <v>1</v>
      </c>
      <c r="N1560" t="s">
        <v>130</v>
      </c>
      <c r="O1560">
        <v>63.94</v>
      </c>
      <c r="P1560" t="s">
        <v>28</v>
      </c>
      <c r="Q1560" s="1">
        <v>42986</v>
      </c>
      <c r="R1560" t="s">
        <v>50</v>
      </c>
      <c r="S1560" t="s">
        <v>222</v>
      </c>
      <c r="T1560" t="s">
        <v>59</v>
      </c>
      <c r="U1560">
        <v>2017</v>
      </c>
    </row>
    <row r="1561" spans="1:21" hidden="1" x14ac:dyDescent="0.25">
      <c r="A1561" t="s">
        <v>20</v>
      </c>
      <c r="B1561" t="s">
        <v>218</v>
      </c>
      <c r="C1561" t="s">
        <v>22</v>
      </c>
      <c r="D1561" t="s">
        <v>1518</v>
      </c>
      <c r="E1561">
        <v>0</v>
      </c>
      <c r="F1561">
        <v>1</v>
      </c>
      <c r="G1561" s="1">
        <v>43281</v>
      </c>
      <c r="H1561" t="s">
        <v>2891</v>
      </c>
      <c r="I1561">
        <v>10024</v>
      </c>
      <c r="J1561" t="s">
        <v>637</v>
      </c>
      <c r="K1561" t="s">
        <v>2498</v>
      </c>
      <c r="L1561">
        <v>9.7812000000000001</v>
      </c>
      <c r="M1561">
        <v>1</v>
      </c>
      <c r="N1561" t="s">
        <v>130</v>
      </c>
      <c r="O1561">
        <v>22.23</v>
      </c>
      <c r="P1561" t="s">
        <v>28</v>
      </c>
      <c r="Q1561" s="1">
        <v>43287</v>
      </c>
      <c r="R1561" t="s">
        <v>50</v>
      </c>
      <c r="S1561" t="s">
        <v>222</v>
      </c>
      <c r="T1561" t="s">
        <v>59</v>
      </c>
      <c r="U1561">
        <v>2018</v>
      </c>
    </row>
    <row r="1562" spans="1:21" hidden="1" x14ac:dyDescent="0.25">
      <c r="A1562" t="s">
        <v>20</v>
      </c>
      <c r="B1562" t="s">
        <v>218</v>
      </c>
      <c r="C1562" t="s">
        <v>22</v>
      </c>
      <c r="D1562" t="s">
        <v>1947</v>
      </c>
      <c r="E1562">
        <v>0</v>
      </c>
      <c r="F1562">
        <v>1</v>
      </c>
      <c r="G1562" s="1">
        <v>43425</v>
      </c>
      <c r="H1562" t="s">
        <v>2892</v>
      </c>
      <c r="I1562">
        <v>10035</v>
      </c>
      <c r="J1562" t="s">
        <v>146</v>
      </c>
      <c r="K1562" t="s">
        <v>2893</v>
      </c>
      <c r="L1562">
        <v>11.2422</v>
      </c>
      <c r="M1562">
        <v>1</v>
      </c>
      <c r="N1562" t="s">
        <v>130</v>
      </c>
      <c r="O1562">
        <v>27.42</v>
      </c>
      <c r="P1562" t="s">
        <v>28</v>
      </c>
      <c r="Q1562" s="1">
        <v>43429</v>
      </c>
      <c r="R1562" t="s">
        <v>50</v>
      </c>
      <c r="S1562" t="s">
        <v>222</v>
      </c>
      <c r="T1562" t="s">
        <v>59</v>
      </c>
      <c r="U1562">
        <v>2018</v>
      </c>
    </row>
    <row r="1563" spans="1:21" hidden="1" x14ac:dyDescent="0.25">
      <c r="A1563" t="s">
        <v>20</v>
      </c>
      <c r="B1563" t="s">
        <v>2894</v>
      </c>
      <c r="C1563" t="s">
        <v>22</v>
      </c>
      <c r="D1563" t="s">
        <v>2260</v>
      </c>
      <c r="E1563">
        <v>0</v>
      </c>
      <c r="F1563">
        <v>1</v>
      </c>
      <c r="G1563" s="1">
        <v>43308</v>
      </c>
      <c r="H1563" t="s">
        <v>2895</v>
      </c>
      <c r="I1563">
        <v>10701</v>
      </c>
      <c r="J1563" t="s">
        <v>2148</v>
      </c>
      <c r="K1563" t="s">
        <v>2473</v>
      </c>
      <c r="L1563">
        <v>4.0202999999999998</v>
      </c>
      <c r="M1563">
        <v>1</v>
      </c>
      <c r="N1563" t="s">
        <v>130</v>
      </c>
      <c r="O1563">
        <v>14.89</v>
      </c>
      <c r="P1563" t="s">
        <v>28</v>
      </c>
      <c r="Q1563" s="1">
        <v>43312</v>
      </c>
      <c r="R1563" t="s">
        <v>50</v>
      </c>
      <c r="S1563" t="s">
        <v>222</v>
      </c>
      <c r="T1563" t="s">
        <v>59</v>
      </c>
      <c r="U1563">
        <v>2018</v>
      </c>
    </row>
    <row r="1564" spans="1:21" hidden="1" x14ac:dyDescent="0.25">
      <c r="A1564" t="s">
        <v>20</v>
      </c>
      <c r="B1564" t="s">
        <v>2896</v>
      </c>
      <c r="C1564" t="s">
        <v>22</v>
      </c>
      <c r="D1564" t="s">
        <v>268</v>
      </c>
      <c r="E1564">
        <v>0</v>
      </c>
      <c r="F1564">
        <v>1</v>
      </c>
      <c r="G1564" s="1">
        <v>43070</v>
      </c>
      <c r="H1564" t="s">
        <v>2897</v>
      </c>
      <c r="I1564">
        <v>20852</v>
      </c>
      <c r="J1564" t="s">
        <v>75</v>
      </c>
      <c r="K1564" t="s">
        <v>2572</v>
      </c>
      <c r="L1564">
        <v>51.75</v>
      </c>
      <c r="M1564">
        <v>2</v>
      </c>
      <c r="N1564" t="s">
        <v>130</v>
      </c>
      <c r="O1564">
        <v>172.5</v>
      </c>
      <c r="P1564" t="s">
        <v>28</v>
      </c>
      <c r="Q1564" s="1">
        <v>43074</v>
      </c>
      <c r="R1564" t="s">
        <v>50</v>
      </c>
      <c r="S1564" t="s">
        <v>1843</v>
      </c>
      <c r="T1564" t="s">
        <v>34</v>
      </c>
      <c r="U1564">
        <v>2017</v>
      </c>
    </row>
    <row r="1565" spans="1:21" hidden="1" x14ac:dyDescent="0.25">
      <c r="A1565" t="s">
        <v>20</v>
      </c>
      <c r="B1565" t="s">
        <v>776</v>
      </c>
      <c r="C1565" t="s">
        <v>22</v>
      </c>
      <c r="D1565" t="s">
        <v>2898</v>
      </c>
      <c r="E1565">
        <v>0</v>
      </c>
      <c r="F1565">
        <v>1</v>
      </c>
      <c r="G1565" s="1">
        <v>42782</v>
      </c>
      <c r="H1565" t="s">
        <v>2899</v>
      </c>
      <c r="I1565">
        <v>7109</v>
      </c>
      <c r="J1565" t="s">
        <v>32</v>
      </c>
      <c r="K1565" t="s">
        <v>2332</v>
      </c>
      <c r="L1565">
        <v>36.473599999999998</v>
      </c>
      <c r="M1565">
        <v>2</v>
      </c>
      <c r="N1565" t="s">
        <v>130</v>
      </c>
      <c r="O1565">
        <v>227.96</v>
      </c>
      <c r="P1565" t="s">
        <v>28</v>
      </c>
      <c r="Q1565" s="1">
        <v>42786</v>
      </c>
      <c r="R1565" t="s">
        <v>50</v>
      </c>
      <c r="S1565" t="s">
        <v>580</v>
      </c>
      <c r="T1565" t="s">
        <v>34</v>
      </c>
      <c r="U1565">
        <v>2017</v>
      </c>
    </row>
    <row r="1566" spans="1:21" hidden="1" x14ac:dyDescent="0.25">
      <c r="A1566" t="s">
        <v>20</v>
      </c>
      <c r="B1566" t="s">
        <v>2104</v>
      </c>
      <c r="C1566" t="s">
        <v>22</v>
      </c>
      <c r="D1566" t="s">
        <v>2201</v>
      </c>
      <c r="E1566">
        <v>0</v>
      </c>
      <c r="F1566">
        <v>1</v>
      </c>
      <c r="G1566" s="1">
        <v>42560</v>
      </c>
      <c r="H1566" t="s">
        <v>2900</v>
      </c>
      <c r="I1566">
        <v>20735</v>
      </c>
      <c r="J1566" t="s">
        <v>53</v>
      </c>
      <c r="K1566" t="s">
        <v>773</v>
      </c>
      <c r="L1566">
        <v>20.015599999999999</v>
      </c>
      <c r="M1566">
        <v>2</v>
      </c>
      <c r="N1566" t="s">
        <v>130</v>
      </c>
      <c r="O1566">
        <v>181.96</v>
      </c>
      <c r="P1566" t="s">
        <v>28</v>
      </c>
      <c r="Q1566" s="1">
        <v>42565</v>
      </c>
      <c r="R1566" t="s">
        <v>50</v>
      </c>
      <c r="S1566" t="s">
        <v>1843</v>
      </c>
      <c r="T1566" t="s">
        <v>59</v>
      </c>
      <c r="U1566">
        <v>2016</v>
      </c>
    </row>
    <row r="1567" spans="1:21" hidden="1" x14ac:dyDescent="0.25">
      <c r="A1567" t="s">
        <v>20</v>
      </c>
      <c r="B1567" t="s">
        <v>791</v>
      </c>
      <c r="C1567" t="s">
        <v>22</v>
      </c>
      <c r="D1567" t="s">
        <v>481</v>
      </c>
      <c r="E1567">
        <v>0</v>
      </c>
      <c r="F1567">
        <v>1</v>
      </c>
      <c r="G1567" s="1">
        <v>43385</v>
      </c>
      <c r="H1567" t="s">
        <v>2901</v>
      </c>
      <c r="I1567">
        <v>8701</v>
      </c>
      <c r="J1567" t="s">
        <v>1395</v>
      </c>
      <c r="K1567" t="s">
        <v>2245</v>
      </c>
      <c r="L1567">
        <v>17.406400000000001</v>
      </c>
      <c r="M1567">
        <v>2</v>
      </c>
      <c r="N1567" t="s">
        <v>130</v>
      </c>
      <c r="O1567">
        <v>40.479999999999997</v>
      </c>
      <c r="P1567" t="s">
        <v>28</v>
      </c>
      <c r="Q1567" s="1">
        <v>43389</v>
      </c>
      <c r="R1567" t="s">
        <v>50</v>
      </c>
      <c r="S1567" t="s">
        <v>580</v>
      </c>
      <c r="T1567" t="s">
        <v>59</v>
      </c>
      <c r="U1567">
        <v>2018</v>
      </c>
    </row>
    <row r="1568" spans="1:21" hidden="1" x14ac:dyDescent="0.25">
      <c r="A1568" t="s">
        <v>20</v>
      </c>
      <c r="B1568" t="s">
        <v>218</v>
      </c>
      <c r="C1568" t="s">
        <v>22</v>
      </c>
      <c r="D1568" t="s">
        <v>1414</v>
      </c>
      <c r="E1568">
        <v>0</v>
      </c>
      <c r="F1568">
        <v>1</v>
      </c>
      <c r="G1568" s="1">
        <v>43451</v>
      </c>
      <c r="H1568" t="s">
        <v>2902</v>
      </c>
      <c r="I1568">
        <v>10009</v>
      </c>
      <c r="J1568" t="s">
        <v>354</v>
      </c>
      <c r="K1568" t="s">
        <v>2528</v>
      </c>
      <c r="L1568">
        <v>27.359200000000001</v>
      </c>
      <c r="M1568">
        <v>2</v>
      </c>
      <c r="N1568" t="s">
        <v>130</v>
      </c>
      <c r="O1568">
        <v>124.36</v>
      </c>
      <c r="P1568" t="s">
        <v>28</v>
      </c>
      <c r="Q1568" s="1">
        <v>43457</v>
      </c>
      <c r="R1568" t="s">
        <v>50</v>
      </c>
      <c r="S1568" t="s">
        <v>222</v>
      </c>
      <c r="T1568" t="s">
        <v>59</v>
      </c>
      <c r="U1568">
        <v>2018</v>
      </c>
    </row>
    <row r="1569" spans="1:21" hidden="1" x14ac:dyDescent="0.25">
      <c r="A1569" t="s">
        <v>20</v>
      </c>
      <c r="B1569" t="s">
        <v>218</v>
      </c>
      <c r="C1569" t="s">
        <v>22</v>
      </c>
      <c r="D1569" t="s">
        <v>2903</v>
      </c>
      <c r="E1569">
        <v>0</v>
      </c>
      <c r="F1569">
        <v>1</v>
      </c>
      <c r="G1569" s="1">
        <v>42262</v>
      </c>
      <c r="H1569" t="s">
        <v>2904</v>
      </c>
      <c r="I1569">
        <v>10011</v>
      </c>
      <c r="J1569" t="s">
        <v>1412</v>
      </c>
      <c r="K1569" t="s">
        <v>2535</v>
      </c>
      <c r="L1569">
        <v>6.2607999999999997</v>
      </c>
      <c r="M1569">
        <v>2</v>
      </c>
      <c r="N1569" t="s">
        <v>130</v>
      </c>
      <c r="O1569">
        <v>14.56</v>
      </c>
      <c r="P1569" t="s">
        <v>28</v>
      </c>
      <c r="Q1569" s="1">
        <v>42267</v>
      </c>
      <c r="R1569" t="s">
        <v>50</v>
      </c>
      <c r="S1569" t="s">
        <v>222</v>
      </c>
      <c r="T1569" t="s">
        <v>59</v>
      </c>
      <c r="U1569">
        <v>2015</v>
      </c>
    </row>
    <row r="1570" spans="1:21" hidden="1" x14ac:dyDescent="0.25">
      <c r="A1570" t="s">
        <v>20</v>
      </c>
      <c r="B1570" t="s">
        <v>218</v>
      </c>
      <c r="C1570" t="s">
        <v>22</v>
      </c>
      <c r="D1570" t="s">
        <v>257</v>
      </c>
      <c r="E1570">
        <v>0</v>
      </c>
      <c r="F1570">
        <v>1</v>
      </c>
      <c r="G1570" s="1">
        <v>42980</v>
      </c>
      <c r="H1570" t="s">
        <v>2905</v>
      </c>
      <c r="I1570">
        <v>10024</v>
      </c>
      <c r="J1570" t="s">
        <v>75</v>
      </c>
      <c r="K1570" t="s">
        <v>838</v>
      </c>
      <c r="L1570">
        <v>9.9949999999999992</v>
      </c>
      <c r="M1570">
        <v>2</v>
      </c>
      <c r="N1570" t="s">
        <v>130</v>
      </c>
      <c r="O1570">
        <v>39.979999999999997</v>
      </c>
      <c r="P1570" t="s">
        <v>28</v>
      </c>
      <c r="Q1570" s="1">
        <v>42984</v>
      </c>
      <c r="R1570" t="s">
        <v>50</v>
      </c>
      <c r="S1570" t="s">
        <v>222</v>
      </c>
      <c r="T1570" t="s">
        <v>59</v>
      </c>
      <c r="U1570">
        <v>2017</v>
      </c>
    </row>
    <row r="1571" spans="1:21" hidden="1" x14ac:dyDescent="0.25">
      <c r="A1571" t="s">
        <v>20</v>
      </c>
      <c r="B1571" t="s">
        <v>218</v>
      </c>
      <c r="C1571" t="s">
        <v>22</v>
      </c>
      <c r="D1571" t="s">
        <v>1991</v>
      </c>
      <c r="E1571">
        <v>0</v>
      </c>
      <c r="F1571">
        <v>1</v>
      </c>
      <c r="G1571" s="1">
        <v>43238</v>
      </c>
      <c r="H1571" t="s">
        <v>2906</v>
      </c>
      <c r="I1571">
        <v>10024</v>
      </c>
      <c r="J1571" t="s">
        <v>1412</v>
      </c>
      <c r="K1571" t="s">
        <v>2535</v>
      </c>
      <c r="L1571">
        <v>6.2607999999999997</v>
      </c>
      <c r="M1571">
        <v>2</v>
      </c>
      <c r="N1571" t="s">
        <v>130</v>
      </c>
      <c r="O1571">
        <v>14.56</v>
      </c>
      <c r="P1571" t="s">
        <v>28</v>
      </c>
      <c r="Q1571" s="1">
        <v>43243</v>
      </c>
      <c r="R1571" t="s">
        <v>50</v>
      </c>
      <c r="S1571" t="s">
        <v>222</v>
      </c>
      <c r="T1571" t="s">
        <v>59</v>
      </c>
      <c r="U1571">
        <v>2018</v>
      </c>
    </row>
    <row r="1572" spans="1:21" hidden="1" x14ac:dyDescent="0.25">
      <c r="A1572" t="s">
        <v>20</v>
      </c>
      <c r="B1572" t="s">
        <v>218</v>
      </c>
      <c r="C1572" t="s">
        <v>22</v>
      </c>
      <c r="D1572" t="s">
        <v>2694</v>
      </c>
      <c r="E1572">
        <v>0</v>
      </c>
      <c r="F1572">
        <v>1</v>
      </c>
      <c r="G1572" s="1">
        <v>42159</v>
      </c>
      <c r="H1572" t="s">
        <v>2907</v>
      </c>
      <c r="I1572">
        <v>10035</v>
      </c>
      <c r="J1572" t="s">
        <v>2447</v>
      </c>
      <c r="K1572" t="s">
        <v>2848</v>
      </c>
      <c r="L1572">
        <v>6.7008000000000001</v>
      </c>
      <c r="M1572">
        <v>2</v>
      </c>
      <c r="N1572" t="s">
        <v>130</v>
      </c>
      <c r="O1572">
        <v>13.96</v>
      </c>
      <c r="P1572" t="s">
        <v>28</v>
      </c>
      <c r="Q1572" s="1">
        <v>42164</v>
      </c>
      <c r="R1572" t="s">
        <v>50</v>
      </c>
      <c r="S1572" t="s">
        <v>222</v>
      </c>
      <c r="T1572" t="s">
        <v>59</v>
      </c>
      <c r="U1572">
        <v>2015</v>
      </c>
    </row>
    <row r="1573" spans="1:21" hidden="1" x14ac:dyDescent="0.25">
      <c r="A1573" t="s">
        <v>20</v>
      </c>
      <c r="B1573" t="s">
        <v>218</v>
      </c>
      <c r="C1573" t="s">
        <v>22</v>
      </c>
      <c r="D1573" t="s">
        <v>2694</v>
      </c>
      <c r="E1573">
        <v>0</v>
      </c>
      <c r="F1573">
        <v>1</v>
      </c>
      <c r="G1573" s="1">
        <v>42159</v>
      </c>
      <c r="H1573" t="s">
        <v>2907</v>
      </c>
      <c r="I1573">
        <v>10035</v>
      </c>
      <c r="J1573" t="s">
        <v>321</v>
      </c>
      <c r="K1573" t="s">
        <v>2908</v>
      </c>
      <c r="L1573">
        <v>21.075199999999999</v>
      </c>
      <c r="M1573">
        <v>2</v>
      </c>
      <c r="N1573" t="s">
        <v>130</v>
      </c>
      <c r="O1573">
        <v>56.96</v>
      </c>
      <c r="P1573" t="s">
        <v>28</v>
      </c>
      <c r="Q1573" s="1">
        <v>42164</v>
      </c>
      <c r="R1573" t="s">
        <v>50</v>
      </c>
      <c r="S1573" t="s">
        <v>222</v>
      </c>
      <c r="T1573" t="s">
        <v>59</v>
      </c>
      <c r="U1573">
        <v>2015</v>
      </c>
    </row>
    <row r="1574" spans="1:21" hidden="1" x14ac:dyDescent="0.25">
      <c r="A1574" t="s">
        <v>20</v>
      </c>
      <c r="B1574" t="s">
        <v>1589</v>
      </c>
      <c r="C1574" t="s">
        <v>22</v>
      </c>
      <c r="D1574" t="s">
        <v>2909</v>
      </c>
      <c r="E1574">
        <v>0</v>
      </c>
      <c r="F1574">
        <v>1</v>
      </c>
      <c r="G1574" s="1">
        <v>43452</v>
      </c>
      <c r="H1574" t="s">
        <v>2910</v>
      </c>
      <c r="I1574">
        <v>11572</v>
      </c>
      <c r="J1574" t="s">
        <v>1395</v>
      </c>
      <c r="K1574" t="s">
        <v>2911</v>
      </c>
      <c r="L1574">
        <v>8.532</v>
      </c>
      <c r="M1574">
        <v>2</v>
      </c>
      <c r="N1574" t="s">
        <v>130</v>
      </c>
      <c r="O1574">
        <v>18.96</v>
      </c>
      <c r="P1574" t="s">
        <v>28</v>
      </c>
      <c r="Q1574" s="1">
        <v>43457</v>
      </c>
      <c r="R1574" t="s">
        <v>50</v>
      </c>
      <c r="S1574" t="s">
        <v>222</v>
      </c>
      <c r="T1574" t="s">
        <v>59</v>
      </c>
      <c r="U1574">
        <v>2018</v>
      </c>
    </row>
    <row r="1575" spans="1:21" hidden="1" x14ac:dyDescent="0.25">
      <c r="A1575" t="s">
        <v>20</v>
      </c>
      <c r="B1575" t="s">
        <v>452</v>
      </c>
      <c r="C1575" t="s">
        <v>22</v>
      </c>
      <c r="D1575" t="s">
        <v>666</v>
      </c>
      <c r="E1575">
        <v>0</v>
      </c>
      <c r="F1575">
        <v>1</v>
      </c>
      <c r="G1575" s="1">
        <v>42687</v>
      </c>
      <c r="H1575" t="s">
        <v>2912</v>
      </c>
      <c r="I1575">
        <v>19711</v>
      </c>
      <c r="J1575" t="s">
        <v>2215</v>
      </c>
      <c r="K1575" t="s">
        <v>2216</v>
      </c>
      <c r="L1575">
        <v>56.994300000000003</v>
      </c>
      <c r="M1575">
        <v>3</v>
      </c>
      <c r="N1575" t="s">
        <v>130</v>
      </c>
      <c r="O1575">
        <v>299.97000000000003</v>
      </c>
      <c r="P1575" t="s">
        <v>28</v>
      </c>
      <c r="Q1575" s="1">
        <v>42693</v>
      </c>
      <c r="R1575" t="s">
        <v>50</v>
      </c>
      <c r="S1575" t="s">
        <v>207</v>
      </c>
      <c r="T1575" t="s">
        <v>31</v>
      </c>
      <c r="U1575">
        <v>2016</v>
      </c>
    </row>
    <row r="1576" spans="1:21" hidden="1" x14ac:dyDescent="0.25">
      <c r="A1576" t="s">
        <v>20</v>
      </c>
      <c r="B1576" t="s">
        <v>300</v>
      </c>
      <c r="C1576" t="s">
        <v>22</v>
      </c>
      <c r="D1576" t="s">
        <v>289</v>
      </c>
      <c r="E1576">
        <v>0</v>
      </c>
      <c r="F1576">
        <v>1</v>
      </c>
      <c r="G1576" s="1">
        <v>42267</v>
      </c>
      <c r="H1576" t="s">
        <v>2913</v>
      </c>
      <c r="I1576">
        <v>21044</v>
      </c>
      <c r="J1576" t="s">
        <v>624</v>
      </c>
      <c r="K1576" t="s">
        <v>1154</v>
      </c>
      <c r="L1576">
        <v>36.293999999999997</v>
      </c>
      <c r="M1576">
        <v>3</v>
      </c>
      <c r="N1576" t="s">
        <v>130</v>
      </c>
      <c r="O1576">
        <v>362.94</v>
      </c>
      <c r="P1576" t="s">
        <v>28</v>
      </c>
      <c r="Q1576" s="1">
        <v>42271</v>
      </c>
      <c r="R1576" t="s">
        <v>50</v>
      </c>
      <c r="S1576" t="s">
        <v>1843</v>
      </c>
      <c r="T1576" t="s">
        <v>31</v>
      </c>
      <c r="U1576">
        <v>2015</v>
      </c>
    </row>
    <row r="1577" spans="1:21" hidden="1" x14ac:dyDescent="0.25">
      <c r="A1577" t="s">
        <v>20</v>
      </c>
      <c r="B1577" t="s">
        <v>89</v>
      </c>
      <c r="C1577" t="s">
        <v>22</v>
      </c>
      <c r="D1577" t="s">
        <v>1292</v>
      </c>
      <c r="E1577">
        <v>0</v>
      </c>
      <c r="F1577">
        <v>1</v>
      </c>
      <c r="G1577" s="1">
        <v>42487</v>
      </c>
      <c r="H1577" t="s">
        <v>2914</v>
      </c>
      <c r="I1577">
        <v>20016</v>
      </c>
      <c r="J1577" t="s">
        <v>128</v>
      </c>
      <c r="K1577" t="s">
        <v>2547</v>
      </c>
      <c r="L1577">
        <v>316.88249999999999</v>
      </c>
      <c r="M1577">
        <v>3</v>
      </c>
      <c r="N1577" t="s">
        <v>130</v>
      </c>
      <c r="O1577">
        <v>1267.53</v>
      </c>
      <c r="P1577" t="s">
        <v>28</v>
      </c>
      <c r="Q1577" s="1">
        <v>42493</v>
      </c>
      <c r="R1577" t="s">
        <v>50</v>
      </c>
      <c r="S1577" t="s">
        <v>2915</v>
      </c>
      <c r="T1577" t="s">
        <v>34</v>
      </c>
      <c r="U1577">
        <v>2016</v>
      </c>
    </row>
    <row r="1578" spans="1:21" hidden="1" x14ac:dyDescent="0.25">
      <c r="A1578" t="s">
        <v>20</v>
      </c>
      <c r="B1578" t="s">
        <v>2466</v>
      </c>
      <c r="C1578" t="s">
        <v>22</v>
      </c>
      <c r="D1578" t="s">
        <v>2887</v>
      </c>
      <c r="E1578">
        <v>0</v>
      </c>
      <c r="F1578">
        <v>1</v>
      </c>
      <c r="G1578" s="1">
        <v>43438</v>
      </c>
      <c r="H1578" t="s">
        <v>2888</v>
      </c>
      <c r="I1578">
        <v>7501</v>
      </c>
      <c r="J1578" t="s">
        <v>128</v>
      </c>
      <c r="K1578" t="s">
        <v>651</v>
      </c>
      <c r="L1578">
        <v>18.176400000000001</v>
      </c>
      <c r="M1578">
        <v>3</v>
      </c>
      <c r="N1578" t="s">
        <v>130</v>
      </c>
      <c r="O1578">
        <v>302.94</v>
      </c>
      <c r="P1578" t="s">
        <v>28</v>
      </c>
      <c r="Q1578" s="1">
        <v>43444</v>
      </c>
      <c r="R1578" t="s">
        <v>50</v>
      </c>
      <c r="S1578" t="s">
        <v>580</v>
      </c>
      <c r="T1578" t="s">
        <v>34</v>
      </c>
      <c r="U1578">
        <v>2018</v>
      </c>
    </row>
    <row r="1579" spans="1:21" hidden="1" x14ac:dyDescent="0.25">
      <c r="A1579" t="s">
        <v>20</v>
      </c>
      <c r="B1579" t="s">
        <v>2466</v>
      </c>
      <c r="C1579" t="s">
        <v>22</v>
      </c>
      <c r="D1579" t="s">
        <v>2887</v>
      </c>
      <c r="E1579">
        <v>0</v>
      </c>
      <c r="F1579">
        <v>1</v>
      </c>
      <c r="G1579" s="1">
        <v>43438</v>
      </c>
      <c r="H1579" t="s">
        <v>2888</v>
      </c>
      <c r="I1579">
        <v>7501</v>
      </c>
      <c r="J1579" t="s">
        <v>128</v>
      </c>
      <c r="K1579" t="s">
        <v>520</v>
      </c>
      <c r="L1579">
        <v>45.555</v>
      </c>
      <c r="M1579">
        <v>3</v>
      </c>
      <c r="N1579" t="s">
        <v>130</v>
      </c>
      <c r="O1579">
        <v>182.22</v>
      </c>
      <c r="P1579" t="s">
        <v>28</v>
      </c>
      <c r="Q1579" s="1">
        <v>43444</v>
      </c>
      <c r="R1579" t="s">
        <v>50</v>
      </c>
      <c r="S1579" t="s">
        <v>580</v>
      </c>
      <c r="T1579" t="s">
        <v>34</v>
      </c>
      <c r="U1579">
        <v>2018</v>
      </c>
    </row>
    <row r="1580" spans="1:21" hidden="1" x14ac:dyDescent="0.25">
      <c r="A1580" t="s">
        <v>20</v>
      </c>
      <c r="B1580" t="s">
        <v>202</v>
      </c>
      <c r="C1580" t="s">
        <v>22</v>
      </c>
      <c r="D1580" t="s">
        <v>2769</v>
      </c>
      <c r="E1580">
        <v>0</v>
      </c>
      <c r="F1580">
        <v>1</v>
      </c>
      <c r="G1580" s="1">
        <v>42688</v>
      </c>
      <c r="H1580" t="s">
        <v>2916</v>
      </c>
      <c r="I1580">
        <v>19901</v>
      </c>
      <c r="J1580" t="s">
        <v>637</v>
      </c>
      <c r="K1580" t="s">
        <v>2917</v>
      </c>
      <c r="L1580">
        <v>26.649000000000001</v>
      </c>
      <c r="M1580">
        <v>3</v>
      </c>
      <c r="N1580" t="s">
        <v>130</v>
      </c>
      <c r="O1580">
        <v>76.14</v>
      </c>
      <c r="P1580" t="s">
        <v>28</v>
      </c>
      <c r="Q1580" s="1">
        <v>42693</v>
      </c>
      <c r="R1580" t="s">
        <v>50</v>
      </c>
      <c r="S1580" t="s">
        <v>207</v>
      </c>
      <c r="T1580" t="s">
        <v>59</v>
      </c>
      <c r="U1580">
        <v>2016</v>
      </c>
    </row>
    <row r="1581" spans="1:21" hidden="1" x14ac:dyDescent="0.25">
      <c r="A1581" t="s">
        <v>20</v>
      </c>
      <c r="B1581" t="s">
        <v>89</v>
      </c>
      <c r="C1581" t="s">
        <v>22</v>
      </c>
      <c r="D1581" t="s">
        <v>2918</v>
      </c>
      <c r="E1581">
        <v>0</v>
      </c>
      <c r="F1581">
        <v>1</v>
      </c>
      <c r="G1581" s="1">
        <v>42881</v>
      </c>
      <c r="H1581" t="s">
        <v>2919</v>
      </c>
      <c r="I1581">
        <v>20016</v>
      </c>
      <c r="J1581" t="s">
        <v>75</v>
      </c>
      <c r="K1581" t="s">
        <v>332</v>
      </c>
      <c r="L1581">
        <v>17.375399999999999</v>
      </c>
      <c r="M1581">
        <v>3</v>
      </c>
      <c r="N1581" t="s">
        <v>130</v>
      </c>
      <c r="O1581">
        <v>41.37</v>
      </c>
      <c r="P1581" t="s">
        <v>28</v>
      </c>
      <c r="Q1581" s="1">
        <v>42887</v>
      </c>
      <c r="R1581" t="s">
        <v>50</v>
      </c>
      <c r="S1581" t="s">
        <v>2915</v>
      </c>
      <c r="T1581" t="s">
        <v>59</v>
      </c>
      <c r="U1581">
        <v>2017</v>
      </c>
    </row>
    <row r="1582" spans="1:21" hidden="1" x14ac:dyDescent="0.25">
      <c r="A1582" t="s">
        <v>20</v>
      </c>
      <c r="B1582" t="s">
        <v>300</v>
      </c>
      <c r="C1582" t="s">
        <v>22</v>
      </c>
      <c r="D1582" t="s">
        <v>289</v>
      </c>
      <c r="E1582">
        <v>0</v>
      </c>
      <c r="F1582">
        <v>1</v>
      </c>
      <c r="G1582" s="1">
        <v>42267</v>
      </c>
      <c r="H1582" t="s">
        <v>2913</v>
      </c>
      <c r="I1582">
        <v>21044</v>
      </c>
      <c r="J1582" t="s">
        <v>212</v>
      </c>
      <c r="K1582" t="s">
        <v>2322</v>
      </c>
      <c r="L1582">
        <v>50.908200000000001</v>
      </c>
      <c r="M1582">
        <v>3</v>
      </c>
      <c r="N1582" t="s">
        <v>130</v>
      </c>
      <c r="O1582">
        <v>164.22</v>
      </c>
      <c r="P1582" t="s">
        <v>28</v>
      </c>
      <c r="Q1582" s="1">
        <v>42271</v>
      </c>
      <c r="R1582" t="s">
        <v>50</v>
      </c>
      <c r="S1582" t="s">
        <v>1843</v>
      </c>
      <c r="T1582" t="s">
        <v>59</v>
      </c>
      <c r="U1582">
        <v>2015</v>
      </c>
    </row>
    <row r="1583" spans="1:21" hidden="1" x14ac:dyDescent="0.25">
      <c r="A1583" t="s">
        <v>20</v>
      </c>
      <c r="B1583" t="s">
        <v>2920</v>
      </c>
      <c r="C1583" t="s">
        <v>22</v>
      </c>
      <c r="D1583" t="s">
        <v>197</v>
      </c>
      <c r="E1583">
        <v>0</v>
      </c>
      <c r="F1583">
        <v>1</v>
      </c>
      <c r="G1583" s="1">
        <v>42995</v>
      </c>
      <c r="H1583" t="s">
        <v>2921</v>
      </c>
      <c r="I1583">
        <v>1752</v>
      </c>
      <c r="J1583" t="s">
        <v>212</v>
      </c>
      <c r="K1583" t="s">
        <v>1657</v>
      </c>
      <c r="L1583">
        <v>6.2244000000000002</v>
      </c>
      <c r="M1583">
        <v>3</v>
      </c>
      <c r="N1583" t="s">
        <v>130</v>
      </c>
      <c r="O1583">
        <v>14.82</v>
      </c>
      <c r="P1583" t="s">
        <v>28</v>
      </c>
      <c r="Q1583" s="1">
        <v>43000</v>
      </c>
      <c r="R1583" t="s">
        <v>50</v>
      </c>
      <c r="S1583" t="s">
        <v>877</v>
      </c>
      <c r="T1583" t="s">
        <v>59</v>
      </c>
      <c r="U1583">
        <v>2017</v>
      </c>
    </row>
    <row r="1584" spans="1:21" hidden="1" x14ac:dyDescent="0.25">
      <c r="A1584" t="s">
        <v>20</v>
      </c>
      <c r="B1584" t="s">
        <v>2920</v>
      </c>
      <c r="C1584" t="s">
        <v>22</v>
      </c>
      <c r="D1584" t="s">
        <v>197</v>
      </c>
      <c r="E1584">
        <v>0</v>
      </c>
      <c r="F1584">
        <v>1</v>
      </c>
      <c r="G1584" s="1">
        <v>42995</v>
      </c>
      <c r="H1584" t="s">
        <v>2921</v>
      </c>
      <c r="I1584">
        <v>1752</v>
      </c>
      <c r="J1584" t="s">
        <v>146</v>
      </c>
      <c r="K1584" t="s">
        <v>1185</v>
      </c>
      <c r="L1584">
        <v>61.382399999999997</v>
      </c>
      <c r="M1584">
        <v>3</v>
      </c>
      <c r="N1584" t="s">
        <v>130</v>
      </c>
      <c r="O1584">
        <v>191.82</v>
      </c>
      <c r="P1584" t="s">
        <v>28</v>
      </c>
      <c r="Q1584" s="1">
        <v>43000</v>
      </c>
      <c r="R1584" t="s">
        <v>50</v>
      </c>
      <c r="S1584" t="s">
        <v>877</v>
      </c>
      <c r="T1584" t="s">
        <v>59</v>
      </c>
      <c r="U1584">
        <v>2017</v>
      </c>
    </row>
    <row r="1585" spans="1:21" hidden="1" x14ac:dyDescent="0.25">
      <c r="A1585" t="s">
        <v>20</v>
      </c>
      <c r="B1585" t="s">
        <v>2068</v>
      </c>
      <c r="C1585" t="s">
        <v>22</v>
      </c>
      <c r="D1585" t="s">
        <v>2054</v>
      </c>
      <c r="E1585">
        <v>0</v>
      </c>
      <c r="F1585">
        <v>1</v>
      </c>
      <c r="G1585" s="1">
        <v>42702</v>
      </c>
      <c r="H1585" t="s">
        <v>2922</v>
      </c>
      <c r="I1585">
        <v>11520</v>
      </c>
      <c r="J1585" t="s">
        <v>272</v>
      </c>
      <c r="K1585" t="s">
        <v>660</v>
      </c>
      <c r="L1585">
        <v>64.518000000000001</v>
      </c>
      <c r="M1585">
        <v>3</v>
      </c>
      <c r="N1585" t="s">
        <v>130</v>
      </c>
      <c r="O1585">
        <v>322.58999999999997</v>
      </c>
      <c r="P1585" t="s">
        <v>28</v>
      </c>
      <c r="Q1585" s="1">
        <v>42708</v>
      </c>
      <c r="R1585" t="s">
        <v>50</v>
      </c>
      <c r="S1585" t="s">
        <v>222</v>
      </c>
      <c r="T1585" t="s">
        <v>59</v>
      </c>
      <c r="U1585">
        <v>2016</v>
      </c>
    </row>
    <row r="1586" spans="1:21" hidden="1" x14ac:dyDescent="0.25">
      <c r="A1586" t="s">
        <v>20</v>
      </c>
      <c r="B1586" t="s">
        <v>2923</v>
      </c>
      <c r="C1586" t="s">
        <v>22</v>
      </c>
      <c r="D1586" t="s">
        <v>46</v>
      </c>
      <c r="E1586">
        <v>0</v>
      </c>
      <c r="F1586">
        <v>1</v>
      </c>
      <c r="G1586" s="1">
        <v>42708</v>
      </c>
      <c r="H1586" t="s">
        <v>2924</v>
      </c>
      <c r="I1586">
        <v>11550</v>
      </c>
      <c r="J1586" t="s">
        <v>1395</v>
      </c>
      <c r="K1586" t="s">
        <v>2648</v>
      </c>
      <c r="L1586">
        <v>11.375999999999999</v>
      </c>
      <c r="M1586">
        <v>3</v>
      </c>
      <c r="N1586" t="s">
        <v>130</v>
      </c>
      <c r="O1586">
        <v>28.44</v>
      </c>
      <c r="P1586" t="s">
        <v>28</v>
      </c>
      <c r="Q1586" s="1">
        <v>42714</v>
      </c>
      <c r="R1586" t="s">
        <v>50</v>
      </c>
      <c r="S1586" t="s">
        <v>222</v>
      </c>
      <c r="T1586" t="s">
        <v>59</v>
      </c>
      <c r="U1586">
        <v>2016</v>
      </c>
    </row>
    <row r="1587" spans="1:21" hidden="1" x14ac:dyDescent="0.25">
      <c r="A1587" t="s">
        <v>20</v>
      </c>
      <c r="B1587" t="s">
        <v>1045</v>
      </c>
      <c r="C1587" t="s">
        <v>22</v>
      </c>
      <c r="D1587" t="s">
        <v>2126</v>
      </c>
      <c r="E1587">
        <v>0</v>
      </c>
      <c r="F1587">
        <v>1</v>
      </c>
      <c r="G1587" s="1">
        <v>42996</v>
      </c>
      <c r="H1587" t="s">
        <v>2925</v>
      </c>
      <c r="I1587">
        <v>10801</v>
      </c>
      <c r="J1587" t="s">
        <v>1395</v>
      </c>
      <c r="K1587" t="s">
        <v>2245</v>
      </c>
      <c r="L1587">
        <v>26.1096</v>
      </c>
      <c r="M1587">
        <v>3</v>
      </c>
      <c r="N1587" t="s">
        <v>130</v>
      </c>
      <c r="O1587">
        <v>60.72</v>
      </c>
      <c r="P1587" t="s">
        <v>28</v>
      </c>
      <c r="Q1587" s="1">
        <v>43003</v>
      </c>
      <c r="R1587" t="s">
        <v>50</v>
      </c>
      <c r="S1587" t="s">
        <v>222</v>
      </c>
      <c r="T1587" t="s">
        <v>59</v>
      </c>
      <c r="U1587">
        <v>2017</v>
      </c>
    </row>
    <row r="1588" spans="1:21" hidden="1" x14ac:dyDescent="0.25">
      <c r="A1588" t="s">
        <v>20</v>
      </c>
      <c r="B1588" t="s">
        <v>218</v>
      </c>
      <c r="C1588" t="s">
        <v>22</v>
      </c>
      <c r="D1588" t="s">
        <v>1734</v>
      </c>
      <c r="E1588">
        <v>0</v>
      </c>
      <c r="F1588">
        <v>1</v>
      </c>
      <c r="G1588" s="1">
        <v>42979</v>
      </c>
      <c r="H1588" t="s">
        <v>2926</v>
      </c>
      <c r="I1588">
        <v>10011</v>
      </c>
      <c r="J1588" t="s">
        <v>146</v>
      </c>
      <c r="K1588" t="s">
        <v>1185</v>
      </c>
      <c r="L1588">
        <v>61.382399999999997</v>
      </c>
      <c r="M1588">
        <v>3</v>
      </c>
      <c r="N1588" t="s">
        <v>130</v>
      </c>
      <c r="O1588">
        <v>191.82</v>
      </c>
      <c r="P1588" t="s">
        <v>28</v>
      </c>
      <c r="Q1588" s="1">
        <v>42985</v>
      </c>
      <c r="R1588" t="s">
        <v>50</v>
      </c>
      <c r="S1588" t="s">
        <v>222</v>
      </c>
      <c r="T1588" t="s">
        <v>59</v>
      </c>
      <c r="U1588">
        <v>2017</v>
      </c>
    </row>
    <row r="1589" spans="1:21" hidden="1" x14ac:dyDescent="0.25">
      <c r="A1589" t="s">
        <v>20</v>
      </c>
      <c r="B1589" t="s">
        <v>218</v>
      </c>
      <c r="C1589" t="s">
        <v>22</v>
      </c>
      <c r="D1589" t="s">
        <v>2927</v>
      </c>
      <c r="E1589">
        <v>0</v>
      </c>
      <c r="F1589">
        <v>1</v>
      </c>
      <c r="G1589" s="1">
        <v>42498</v>
      </c>
      <c r="H1589" t="s">
        <v>2928</v>
      </c>
      <c r="I1589">
        <v>10024</v>
      </c>
      <c r="J1589" t="s">
        <v>1395</v>
      </c>
      <c r="K1589" t="s">
        <v>1972</v>
      </c>
      <c r="L1589">
        <v>30.187200000000001</v>
      </c>
      <c r="M1589">
        <v>3</v>
      </c>
      <c r="N1589" t="s">
        <v>130</v>
      </c>
      <c r="O1589">
        <v>79.44</v>
      </c>
      <c r="P1589" t="s">
        <v>28</v>
      </c>
      <c r="Q1589" s="1">
        <v>42505</v>
      </c>
      <c r="R1589" t="s">
        <v>50</v>
      </c>
      <c r="S1589" t="s">
        <v>222</v>
      </c>
      <c r="T1589" t="s">
        <v>59</v>
      </c>
      <c r="U1589">
        <v>2016</v>
      </c>
    </row>
    <row r="1590" spans="1:21" hidden="1" x14ac:dyDescent="0.25">
      <c r="A1590" t="s">
        <v>20</v>
      </c>
      <c r="B1590" t="s">
        <v>218</v>
      </c>
      <c r="C1590" t="s">
        <v>22</v>
      </c>
      <c r="D1590" t="s">
        <v>2138</v>
      </c>
      <c r="E1590">
        <v>0</v>
      </c>
      <c r="F1590">
        <v>1</v>
      </c>
      <c r="G1590" s="1">
        <v>42269</v>
      </c>
      <c r="H1590" t="s">
        <v>2929</v>
      </c>
      <c r="I1590">
        <v>10035</v>
      </c>
      <c r="J1590" t="s">
        <v>75</v>
      </c>
      <c r="K1590" t="s">
        <v>2130</v>
      </c>
      <c r="L1590">
        <v>35.078400000000002</v>
      </c>
      <c r="M1590">
        <v>3</v>
      </c>
      <c r="N1590" t="s">
        <v>130</v>
      </c>
      <c r="O1590">
        <v>97.44</v>
      </c>
      <c r="P1590" t="s">
        <v>28</v>
      </c>
      <c r="Q1590" s="1">
        <v>42276</v>
      </c>
      <c r="R1590" t="s">
        <v>50</v>
      </c>
      <c r="S1590" t="s">
        <v>222</v>
      </c>
      <c r="T1590" t="s">
        <v>59</v>
      </c>
      <c r="U1590">
        <v>2015</v>
      </c>
    </row>
    <row r="1591" spans="1:21" hidden="1" x14ac:dyDescent="0.25">
      <c r="A1591" t="s">
        <v>20</v>
      </c>
      <c r="B1591" t="s">
        <v>394</v>
      </c>
      <c r="C1591" t="s">
        <v>22</v>
      </c>
      <c r="D1591" t="s">
        <v>2703</v>
      </c>
      <c r="E1591">
        <v>0</v>
      </c>
      <c r="F1591">
        <v>1</v>
      </c>
      <c r="G1591" s="1">
        <v>42406</v>
      </c>
      <c r="H1591" t="s">
        <v>2930</v>
      </c>
      <c r="I1591">
        <v>19805</v>
      </c>
      <c r="J1591" t="s">
        <v>32</v>
      </c>
      <c r="K1591" t="s">
        <v>2931</v>
      </c>
      <c r="L1591">
        <v>82.336799999999997</v>
      </c>
      <c r="M1591">
        <v>4</v>
      </c>
      <c r="N1591" t="s">
        <v>130</v>
      </c>
      <c r="O1591">
        <v>283.92</v>
      </c>
      <c r="P1591" t="s">
        <v>28</v>
      </c>
      <c r="Q1591" s="1">
        <v>42413</v>
      </c>
      <c r="R1591" t="s">
        <v>50</v>
      </c>
      <c r="S1591" t="s">
        <v>207</v>
      </c>
      <c r="T1591" t="s">
        <v>31</v>
      </c>
      <c r="U1591">
        <v>2016</v>
      </c>
    </row>
    <row r="1592" spans="1:21" hidden="1" x14ac:dyDescent="0.25">
      <c r="A1592" t="s">
        <v>20</v>
      </c>
      <c r="B1592" t="s">
        <v>1031</v>
      </c>
      <c r="C1592" t="s">
        <v>22</v>
      </c>
      <c r="D1592" t="s">
        <v>2269</v>
      </c>
      <c r="E1592">
        <v>0</v>
      </c>
      <c r="F1592">
        <v>1</v>
      </c>
      <c r="G1592" s="1">
        <v>42131</v>
      </c>
      <c r="H1592" t="s">
        <v>2932</v>
      </c>
      <c r="I1592">
        <v>1841</v>
      </c>
      <c r="J1592" t="s">
        <v>75</v>
      </c>
      <c r="K1592" t="s">
        <v>1675</v>
      </c>
      <c r="L1592">
        <v>244.24959999999999</v>
      </c>
      <c r="M1592">
        <v>4</v>
      </c>
      <c r="N1592" t="s">
        <v>130</v>
      </c>
      <c r="O1592">
        <v>872.32</v>
      </c>
      <c r="P1592" t="s">
        <v>28</v>
      </c>
      <c r="Q1592" s="1">
        <v>42136</v>
      </c>
      <c r="R1592" t="s">
        <v>50</v>
      </c>
      <c r="S1592" t="s">
        <v>877</v>
      </c>
      <c r="T1592" t="s">
        <v>34</v>
      </c>
      <c r="U1592">
        <v>2015</v>
      </c>
    </row>
    <row r="1593" spans="1:21" hidden="1" x14ac:dyDescent="0.25">
      <c r="A1593" t="s">
        <v>20</v>
      </c>
      <c r="B1593" t="s">
        <v>452</v>
      </c>
      <c r="C1593" t="s">
        <v>22</v>
      </c>
      <c r="D1593" t="s">
        <v>2084</v>
      </c>
      <c r="E1593">
        <v>0</v>
      </c>
      <c r="F1593">
        <v>1</v>
      </c>
      <c r="G1593" s="1">
        <v>43053</v>
      </c>
      <c r="H1593" t="s">
        <v>2933</v>
      </c>
      <c r="I1593">
        <v>19711</v>
      </c>
      <c r="J1593" t="s">
        <v>75</v>
      </c>
      <c r="K1593" t="s">
        <v>2858</v>
      </c>
      <c r="L1593">
        <v>6.5735999999999999</v>
      </c>
      <c r="M1593">
        <v>4</v>
      </c>
      <c r="N1593" t="s">
        <v>130</v>
      </c>
      <c r="O1593">
        <v>19.920000000000002</v>
      </c>
      <c r="P1593" t="s">
        <v>28</v>
      </c>
      <c r="Q1593" s="1">
        <v>43059</v>
      </c>
      <c r="R1593" t="s">
        <v>50</v>
      </c>
      <c r="S1593" t="s">
        <v>207</v>
      </c>
      <c r="T1593" t="s">
        <v>59</v>
      </c>
      <c r="U1593">
        <v>2017</v>
      </c>
    </row>
    <row r="1594" spans="1:21" hidden="1" x14ac:dyDescent="0.25">
      <c r="A1594" t="s">
        <v>20</v>
      </c>
      <c r="B1594" t="s">
        <v>452</v>
      </c>
      <c r="C1594" t="s">
        <v>22</v>
      </c>
      <c r="D1594" t="s">
        <v>318</v>
      </c>
      <c r="E1594">
        <v>0</v>
      </c>
      <c r="F1594">
        <v>1</v>
      </c>
      <c r="G1594" s="1">
        <v>42242</v>
      </c>
      <c r="H1594" t="s">
        <v>2934</v>
      </c>
      <c r="I1594">
        <v>19711</v>
      </c>
      <c r="J1594" t="s">
        <v>75</v>
      </c>
      <c r="K1594" t="s">
        <v>2179</v>
      </c>
      <c r="L1594">
        <v>4.0583999999999998</v>
      </c>
      <c r="M1594">
        <v>4</v>
      </c>
      <c r="N1594" t="s">
        <v>130</v>
      </c>
      <c r="O1594">
        <v>10.68</v>
      </c>
      <c r="P1594" t="s">
        <v>28</v>
      </c>
      <c r="Q1594" s="1">
        <v>42248</v>
      </c>
      <c r="R1594" t="s">
        <v>50</v>
      </c>
      <c r="S1594" t="s">
        <v>207</v>
      </c>
      <c r="T1594" t="s">
        <v>59</v>
      </c>
      <c r="U1594">
        <v>2015</v>
      </c>
    </row>
    <row r="1595" spans="1:21" hidden="1" x14ac:dyDescent="0.25">
      <c r="A1595" t="s">
        <v>20</v>
      </c>
      <c r="B1595" t="s">
        <v>218</v>
      </c>
      <c r="C1595" t="s">
        <v>22</v>
      </c>
      <c r="D1595" t="s">
        <v>2935</v>
      </c>
      <c r="E1595">
        <v>0</v>
      </c>
      <c r="F1595">
        <v>1</v>
      </c>
      <c r="G1595" s="1">
        <v>42710</v>
      </c>
      <c r="H1595" t="s">
        <v>2936</v>
      </c>
      <c r="I1595">
        <v>10009</v>
      </c>
      <c r="J1595" t="s">
        <v>321</v>
      </c>
      <c r="K1595" t="s">
        <v>2908</v>
      </c>
      <c r="L1595">
        <v>42.150399999999998</v>
      </c>
      <c r="M1595">
        <v>4</v>
      </c>
      <c r="N1595" t="s">
        <v>130</v>
      </c>
      <c r="O1595">
        <v>113.92</v>
      </c>
      <c r="P1595" t="s">
        <v>28</v>
      </c>
      <c r="Q1595" s="1">
        <v>42714</v>
      </c>
      <c r="R1595" t="s">
        <v>50</v>
      </c>
      <c r="S1595" t="s">
        <v>222</v>
      </c>
      <c r="T1595" t="s">
        <v>59</v>
      </c>
      <c r="U1595">
        <v>2016</v>
      </c>
    </row>
    <row r="1596" spans="1:21" hidden="1" x14ac:dyDescent="0.25">
      <c r="A1596" t="s">
        <v>20</v>
      </c>
      <c r="B1596" t="s">
        <v>218</v>
      </c>
      <c r="C1596" t="s">
        <v>22</v>
      </c>
      <c r="D1596" t="s">
        <v>1209</v>
      </c>
      <c r="E1596">
        <v>0</v>
      </c>
      <c r="F1596">
        <v>1</v>
      </c>
      <c r="G1596" s="1">
        <v>42874</v>
      </c>
      <c r="H1596" t="s">
        <v>2937</v>
      </c>
      <c r="I1596">
        <v>10011</v>
      </c>
      <c r="J1596" t="s">
        <v>1619</v>
      </c>
      <c r="K1596" t="s">
        <v>2731</v>
      </c>
      <c r="L1596">
        <v>15.086399999999999</v>
      </c>
      <c r="M1596">
        <v>4</v>
      </c>
      <c r="N1596" t="s">
        <v>130</v>
      </c>
      <c r="O1596">
        <v>35.92</v>
      </c>
      <c r="P1596" t="s">
        <v>28</v>
      </c>
      <c r="Q1596" s="1">
        <v>42879</v>
      </c>
      <c r="R1596" t="s">
        <v>50</v>
      </c>
      <c r="S1596" t="s">
        <v>222</v>
      </c>
      <c r="T1596" t="s">
        <v>59</v>
      </c>
      <c r="U1596">
        <v>2017</v>
      </c>
    </row>
    <row r="1597" spans="1:21" hidden="1" x14ac:dyDescent="0.25">
      <c r="A1597" t="s">
        <v>20</v>
      </c>
      <c r="B1597" t="s">
        <v>218</v>
      </c>
      <c r="C1597" t="s">
        <v>22</v>
      </c>
      <c r="D1597" t="s">
        <v>2593</v>
      </c>
      <c r="E1597">
        <v>0</v>
      </c>
      <c r="F1597">
        <v>1</v>
      </c>
      <c r="G1597" s="1">
        <v>43421</v>
      </c>
      <c r="H1597" t="s">
        <v>2938</v>
      </c>
      <c r="I1597">
        <v>10011</v>
      </c>
      <c r="J1597" t="s">
        <v>146</v>
      </c>
      <c r="K1597" t="s">
        <v>771</v>
      </c>
      <c r="L1597">
        <v>76.9816</v>
      </c>
      <c r="M1597">
        <v>4</v>
      </c>
      <c r="N1597" t="s">
        <v>130</v>
      </c>
      <c r="O1597">
        <v>187.76</v>
      </c>
      <c r="P1597" t="s">
        <v>28</v>
      </c>
      <c r="Q1597" s="1">
        <v>43425</v>
      </c>
      <c r="R1597" t="s">
        <v>50</v>
      </c>
      <c r="S1597" t="s">
        <v>222</v>
      </c>
      <c r="T1597" t="s">
        <v>59</v>
      </c>
      <c r="U1597">
        <v>2018</v>
      </c>
    </row>
    <row r="1598" spans="1:21" hidden="1" x14ac:dyDescent="0.25">
      <c r="A1598" t="s">
        <v>20</v>
      </c>
      <c r="B1598" t="s">
        <v>218</v>
      </c>
      <c r="C1598" t="s">
        <v>22</v>
      </c>
      <c r="D1598" t="s">
        <v>101</v>
      </c>
      <c r="E1598">
        <v>0</v>
      </c>
      <c r="F1598">
        <v>1</v>
      </c>
      <c r="G1598" s="1">
        <v>43083</v>
      </c>
      <c r="H1598" t="s">
        <v>2939</v>
      </c>
      <c r="I1598">
        <v>10011</v>
      </c>
      <c r="J1598" t="s">
        <v>162</v>
      </c>
      <c r="K1598" t="s">
        <v>2336</v>
      </c>
      <c r="L1598">
        <v>198.46</v>
      </c>
      <c r="M1598">
        <v>4</v>
      </c>
      <c r="N1598" t="s">
        <v>130</v>
      </c>
      <c r="O1598">
        <v>396.92</v>
      </c>
      <c r="P1598" t="s">
        <v>28</v>
      </c>
      <c r="Q1598" s="1">
        <v>43088</v>
      </c>
      <c r="R1598" t="s">
        <v>50</v>
      </c>
      <c r="S1598" t="s">
        <v>222</v>
      </c>
      <c r="T1598" t="s">
        <v>59</v>
      </c>
      <c r="U1598">
        <v>2017</v>
      </c>
    </row>
    <row r="1599" spans="1:21" hidden="1" x14ac:dyDescent="0.25">
      <c r="A1599" t="s">
        <v>20</v>
      </c>
      <c r="B1599" t="s">
        <v>791</v>
      </c>
      <c r="C1599" t="s">
        <v>22</v>
      </c>
      <c r="D1599" t="s">
        <v>481</v>
      </c>
      <c r="E1599">
        <v>0</v>
      </c>
      <c r="F1599">
        <v>1</v>
      </c>
      <c r="G1599" s="1">
        <v>43385</v>
      </c>
      <c r="H1599" t="s">
        <v>2901</v>
      </c>
      <c r="I1599">
        <v>8701</v>
      </c>
      <c r="J1599" t="s">
        <v>128</v>
      </c>
      <c r="K1599" t="s">
        <v>2940</v>
      </c>
      <c r="L1599">
        <v>129.29400000000001</v>
      </c>
      <c r="M1599">
        <v>5</v>
      </c>
      <c r="N1599" t="s">
        <v>130</v>
      </c>
      <c r="O1599">
        <v>2154.9</v>
      </c>
      <c r="P1599" t="s">
        <v>28</v>
      </c>
      <c r="Q1599" s="1">
        <v>43389</v>
      </c>
      <c r="R1599" t="s">
        <v>50</v>
      </c>
      <c r="S1599" t="s">
        <v>580</v>
      </c>
      <c r="T1599" t="s">
        <v>31</v>
      </c>
      <c r="U1599">
        <v>2018</v>
      </c>
    </row>
    <row r="1600" spans="1:21" hidden="1" x14ac:dyDescent="0.25">
      <c r="A1600" t="s">
        <v>20</v>
      </c>
      <c r="B1600" t="s">
        <v>218</v>
      </c>
      <c r="C1600" t="s">
        <v>22</v>
      </c>
      <c r="D1600" t="s">
        <v>649</v>
      </c>
      <c r="E1600">
        <v>0</v>
      </c>
      <c r="F1600">
        <v>1</v>
      </c>
      <c r="G1600" s="1">
        <v>42675</v>
      </c>
      <c r="H1600" t="s">
        <v>2941</v>
      </c>
      <c r="I1600">
        <v>10011</v>
      </c>
      <c r="J1600" t="s">
        <v>146</v>
      </c>
      <c r="K1600" t="s">
        <v>1805</v>
      </c>
      <c r="L1600">
        <v>106.477</v>
      </c>
      <c r="M1600">
        <v>5</v>
      </c>
      <c r="N1600" t="s">
        <v>130</v>
      </c>
      <c r="O1600">
        <v>259.7</v>
      </c>
      <c r="P1600" t="s">
        <v>28</v>
      </c>
      <c r="Q1600" s="1">
        <v>42679</v>
      </c>
      <c r="R1600" t="s">
        <v>50</v>
      </c>
      <c r="S1600" t="s">
        <v>222</v>
      </c>
      <c r="T1600" t="s">
        <v>59</v>
      </c>
      <c r="U1600">
        <v>2016</v>
      </c>
    </row>
    <row r="1601" spans="1:21" hidden="1" x14ac:dyDescent="0.25">
      <c r="A1601" t="s">
        <v>20</v>
      </c>
      <c r="B1601" t="s">
        <v>827</v>
      </c>
      <c r="C1601" t="s">
        <v>22</v>
      </c>
      <c r="D1601" t="s">
        <v>1953</v>
      </c>
      <c r="E1601">
        <v>0</v>
      </c>
      <c r="F1601">
        <v>1</v>
      </c>
      <c r="G1601" s="1">
        <v>42309</v>
      </c>
      <c r="H1601" t="s">
        <v>2942</v>
      </c>
      <c r="I1601">
        <v>11561</v>
      </c>
      <c r="J1601" t="s">
        <v>75</v>
      </c>
      <c r="K1601" t="s">
        <v>2145</v>
      </c>
      <c r="L1601">
        <v>9.8208000000000002</v>
      </c>
      <c r="M1601">
        <v>6</v>
      </c>
      <c r="N1601" t="s">
        <v>130</v>
      </c>
      <c r="O1601">
        <v>31.68</v>
      </c>
      <c r="P1601" t="s">
        <v>28</v>
      </c>
      <c r="Q1601" s="1">
        <v>42313</v>
      </c>
      <c r="R1601" t="s">
        <v>50</v>
      </c>
      <c r="S1601" t="s">
        <v>222</v>
      </c>
      <c r="T1601" t="s">
        <v>59</v>
      </c>
      <c r="U1601">
        <v>2015</v>
      </c>
    </row>
    <row r="1602" spans="1:21" hidden="1" x14ac:dyDescent="0.25">
      <c r="A1602" t="s">
        <v>20</v>
      </c>
      <c r="B1602" t="s">
        <v>218</v>
      </c>
      <c r="C1602" t="s">
        <v>22</v>
      </c>
      <c r="D1602" t="s">
        <v>2943</v>
      </c>
      <c r="E1602">
        <v>0</v>
      </c>
      <c r="F1602">
        <v>1</v>
      </c>
      <c r="G1602" s="1">
        <v>42310</v>
      </c>
      <c r="H1602" t="s">
        <v>2944</v>
      </c>
      <c r="I1602">
        <v>10024</v>
      </c>
      <c r="J1602" t="s">
        <v>2148</v>
      </c>
      <c r="K1602" t="s">
        <v>2473</v>
      </c>
      <c r="L1602">
        <v>24.1218</v>
      </c>
      <c r="M1602">
        <v>6</v>
      </c>
      <c r="N1602" t="s">
        <v>130</v>
      </c>
      <c r="O1602">
        <v>89.34</v>
      </c>
      <c r="P1602" t="s">
        <v>28</v>
      </c>
      <c r="Q1602" s="1">
        <v>42314</v>
      </c>
      <c r="R1602" t="s">
        <v>50</v>
      </c>
      <c r="S1602" t="s">
        <v>222</v>
      </c>
      <c r="T1602" t="s">
        <v>59</v>
      </c>
      <c r="U1602">
        <v>2015</v>
      </c>
    </row>
    <row r="1603" spans="1:21" hidden="1" x14ac:dyDescent="0.25">
      <c r="A1603" t="s">
        <v>20</v>
      </c>
      <c r="B1603" t="s">
        <v>218</v>
      </c>
      <c r="C1603" t="s">
        <v>22</v>
      </c>
      <c r="D1603" t="s">
        <v>1014</v>
      </c>
      <c r="E1603">
        <v>0</v>
      </c>
      <c r="F1603">
        <v>1</v>
      </c>
      <c r="G1603" s="1">
        <v>42862</v>
      </c>
      <c r="H1603" t="s">
        <v>2945</v>
      </c>
      <c r="I1603">
        <v>10009</v>
      </c>
      <c r="J1603" t="s">
        <v>670</v>
      </c>
      <c r="K1603" t="s">
        <v>670</v>
      </c>
      <c r="L1603">
        <v>28.019200000000001</v>
      </c>
      <c r="M1603">
        <v>8</v>
      </c>
      <c r="N1603" t="s">
        <v>130</v>
      </c>
      <c r="O1603">
        <v>63.68</v>
      </c>
      <c r="P1603" t="s">
        <v>28</v>
      </c>
      <c r="Q1603" s="1">
        <v>42866</v>
      </c>
      <c r="R1603" t="s">
        <v>50</v>
      </c>
      <c r="S1603" t="s">
        <v>222</v>
      </c>
      <c r="T1603" t="s">
        <v>59</v>
      </c>
      <c r="U1603">
        <v>2017</v>
      </c>
    </row>
    <row r="1604" spans="1:21" hidden="1" x14ac:dyDescent="0.25">
      <c r="A1604" t="s">
        <v>20</v>
      </c>
      <c r="B1604" t="s">
        <v>218</v>
      </c>
      <c r="C1604" t="s">
        <v>22</v>
      </c>
      <c r="D1604" t="s">
        <v>358</v>
      </c>
      <c r="E1604">
        <v>0</v>
      </c>
      <c r="F1604">
        <v>1</v>
      </c>
      <c r="G1604" s="1">
        <v>42823</v>
      </c>
      <c r="H1604" t="s">
        <v>2946</v>
      </c>
      <c r="I1604">
        <v>10009</v>
      </c>
      <c r="J1604" t="s">
        <v>146</v>
      </c>
      <c r="K1604" t="s">
        <v>147</v>
      </c>
      <c r="L1604">
        <v>124.2</v>
      </c>
      <c r="M1604">
        <v>8</v>
      </c>
      <c r="N1604" t="s">
        <v>130</v>
      </c>
      <c r="O1604">
        <v>414</v>
      </c>
      <c r="P1604" t="s">
        <v>28</v>
      </c>
      <c r="Q1604" s="1">
        <v>42827</v>
      </c>
      <c r="R1604" t="s">
        <v>50</v>
      </c>
      <c r="S1604" t="s">
        <v>222</v>
      </c>
      <c r="T1604" t="s">
        <v>59</v>
      </c>
      <c r="U1604">
        <v>2017</v>
      </c>
    </row>
    <row r="1605" spans="1:21" hidden="1" x14ac:dyDescent="0.25">
      <c r="A1605" t="s">
        <v>20</v>
      </c>
      <c r="B1605" t="s">
        <v>218</v>
      </c>
      <c r="C1605" t="s">
        <v>22</v>
      </c>
      <c r="D1605" t="s">
        <v>1209</v>
      </c>
      <c r="E1605">
        <v>0</v>
      </c>
      <c r="F1605">
        <v>1</v>
      </c>
      <c r="G1605" s="1">
        <v>42874</v>
      </c>
      <c r="H1605" t="s">
        <v>2937</v>
      </c>
      <c r="I1605">
        <v>10011</v>
      </c>
      <c r="J1605" t="s">
        <v>1395</v>
      </c>
      <c r="K1605" t="s">
        <v>1397</v>
      </c>
      <c r="L1605">
        <v>12.3256</v>
      </c>
      <c r="M1605">
        <v>8</v>
      </c>
      <c r="N1605" t="s">
        <v>130</v>
      </c>
      <c r="O1605">
        <v>39.76</v>
      </c>
      <c r="P1605" t="s">
        <v>28</v>
      </c>
      <c r="Q1605" s="1">
        <v>42879</v>
      </c>
      <c r="R1605" t="s">
        <v>50</v>
      </c>
      <c r="S1605" t="s">
        <v>222</v>
      </c>
      <c r="T1605" t="s">
        <v>59</v>
      </c>
      <c r="U1605">
        <v>2017</v>
      </c>
    </row>
    <row r="1606" spans="1:21" hidden="1" x14ac:dyDescent="0.25">
      <c r="A1606" t="s">
        <v>20</v>
      </c>
      <c r="B1606" t="s">
        <v>218</v>
      </c>
      <c r="C1606" t="s">
        <v>22</v>
      </c>
      <c r="D1606" t="s">
        <v>2947</v>
      </c>
      <c r="E1606">
        <v>0</v>
      </c>
      <c r="F1606">
        <v>1</v>
      </c>
      <c r="G1606" s="1">
        <v>42802</v>
      </c>
      <c r="H1606" t="s">
        <v>2948</v>
      </c>
      <c r="I1606">
        <v>10011</v>
      </c>
      <c r="J1606" t="s">
        <v>75</v>
      </c>
      <c r="K1606" t="s">
        <v>1043</v>
      </c>
      <c r="L1606">
        <v>44.304000000000002</v>
      </c>
      <c r="M1606">
        <v>8</v>
      </c>
      <c r="N1606" t="s">
        <v>130</v>
      </c>
      <c r="O1606">
        <v>113.6</v>
      </c>
      <c r="P1606" t="s">
        <v>28</v>
      </c>
      <c r="Q1606" s="1">
        <v>42806</v>
      </c>
      <c r="R1606" t="s">
        <v>50</v>
      </c>
      <c r="S1606" t="s">
        <v>222</v>
      </c>
      <c r="T1606" t="s">
        <v>59</v>
      </c>
      <c r="U1606">
        <v>2017</v>
      </c>
    </row>
    <row r="1607" spans="1:21" hidden="1" x14ac:dyDescent="0.25">
      <c r="A1607" t="s">
        <v>20</v>
      </c>
      <c r="B1607" t="s">
        <v>394</v>
      </c>
      <c r="C1607" t="s">
        <v>22</v>
      </c>
      <c r="D1607" t="s">
        <v>2703</v>
      </c>
      <c r="E1607">
        <v>0</v>
      </c>
      <c r="F1607">
        <v>1</v>
      </c>
      <c r="G1607" s="1">
        <v>42406</v>
      </c>
      <c r="H1607" t="s">
        <v>2930</v>
      </c>
      <c r="I1607">
        <v>19805</v>
      </c>
      <c r="J1607" t="s">
        <v>1078</v>
      </c>
      <c r="K1607" t="s">
        <v>2771</v>
      </c>
      <c r="L1607">
        <v>266.4522</v>
      </c>
      <c r="M1607">
        <v>9</v>
      </c>
      <c r="N1607" t="s">
        <v>130</v>
      </c>
      <c r="O1607">
        <v>1268.82</v>
      </c>
      <c r="P1607" t="s">
        <v>28</v>
      </c>
      <c r="Q1607" s="1">
        <v>42413</v>
      </c>
      <c r="R1607" t="s">
        <v>50</v>
      </c>
      <c r="S1607" t="s">
        <v>207</v>
      </c>
      <c r="T1607" t="s">
        <v>34</v>
      </c>
      <c r="U1607">
        <v>2016</v>
      </c>
    </row>
    <row r="1608" spans="1:21" hidden="1" x14ac:dyDescent="0.25">
      <c r="A1608" t="s">
        <v>20</v>
      </c>
      <c r="B1608" t="s">
        <v>218</v>
      </c>
      <c r="C1608" t="s">
        <v>22</v>
      </c>
      <c r="D1608" t="s">
        <v>1903</v>
      </c>
      <c r="E1608">
        <v>0</v>
      </c>
      <c r="F1608">
        <v>1</v>
      </c>
      <c r="G1608" s="1">
        <v>43093</v>
      </c>
      <c r="H1608" t="s">
        <v>2949</v>
      </c>
      <c r="I1608">
        <v>10035</v>
      </c>
      <c r="J1608" t="s">
        <v>243</v>
      </c>
      <c r="K1608" t="s">
        <v>2634</v>
      </c>
      <c r="L1608">
        <v>207.88560000000001</v>
      </c>
      <c r="M1608">
        <v>9</v>
      </c>
      <c r="N1608" t="s">
        <v>130</v>
      </c>
      <c r="O1608">
        <v>799.56</v>
      </c>
      <c r="P1608" t="s">
        <v>28</v>
      </c>
      <c r="Q1608" s="1">
        <v>43097</v>
      </c>
      <c r="R1608" t="s">
        <v>50</v>
      </c>
      <c r="S1608" t="s">
        <v>222</v>
      </c>
      <c r="T1608" t="s">
        <v>59</v>
      </c>
      <c r="U1608">
        <v>2017</v>
      </c>
    </row>
    <row r="1609" spans="1:21" hidden="1" x14ac:dyDescent="0.25">
      <c r="A1609" t="s">
        <v>20</v>
      </c>
      <c r="B1609" t="s">
        <v>218</v>
      </c>
      <c r="C1609" t="s">
        <v>22</v>
      </c>
      <c r="D1609" t="s">
        <v>1565</v>
      </c>
      <c r="E1609">
        <v>0.1</v>
      </c>
      <c r="F1609">
        <v>1</v>
      </c>
      <c r="G1609" s="1">
        <v>43363</v>
      </c>
      <c r="H1609" t="s">
        <v>2950</v>
      </c>
      <c r="I1609">
        <v>10035</v>
      </c>
      <c r="J1609" t="s">
        <v>128</v>
      </c>
      <c r="K1609" t="s">
        <v>217</v>
      </c>
      <c r="L1609">
        <v>8.0991</v>
      </c>
      <c r="M1609">
        <v>1</v>
      </c>
      <c r="N1609" t="s">
        <v>130</v>
      </c>
      <c r="O1609">
        <v>80.991</v>
      </c>
      <c r="P1609" t="s">
        <v>28</v>
      </c>
      <c r="Q1609" s="1">
        <v>43369</v>
      </c>
      <c r="R1609" t="s">
        <v>50</v>
      </c>
      <c r="S1609" t="s">
        <v>222</v>
      </c>
      <c r="T1609" t="s">
        <v>34</v>
      </c>
      <c r="U1609">
        <v>2018</v>
      </c>
    </row>
    <row r="1610" spans="1:21" hidden="1" x14ac:dyDescent="0.25">
      <c r="A1610" t="s">
        <v>20</v>
      </c>
      <c r="B1610" t="s">
        <v>2923</v>
      </c>
      <c r="C1610" t="s">
        <v>22</v>
      </c>
      <c r="D1610" t="s">
        <v>46</v>
      </c>
      <c r="E1610">
        <v>0.1</v>
      </c>
      <c r="F1610">
        <v>1</v>
      </c>
      <c r="G1610" s="1">
        <v>42708</v>
      </c>
      <c r="H1610" t="s">
        <v>2924</v>
      </c>
      <c r="I1610">
        <v>11550</v>
      </c>
      <c r="J1610" t="s">
        <v>128</v>
      </c>
      <c r="K1610" t="s">
        <v>684</v>
      </c>
      <c r="L1610">
        <v>68.333200000000005</v>
      </c>
      <c r="M1610">
        <v>2</v>
      </c>
      <c r="N1610" t="s">
        <v>130</v>
      </c>
      <c r="O1610">
        <v>361.76400000000001</v>
      </c>
      <c r="P1610" t="s">
        <v>28</v>
      </c>
      <c r="Q1610" s="1">
        <v>42714</v>
      </c>
      <c r="R1610" t="s">
        <v>50</v>
      </c>
      <c r="S1610" t="s">
        <v>222</v>
      </c>
      <c r="T1610" t="s">
        <v>34</v>
      </c>
      <c r="U1610">
        <v>2016</v>
      </c>
    </row>
    <row r="1611" spans="1:21" hidden="1" x14ac:dyDescent="0.25">
      <c r="A1611" t="s">
        <v>20</v>
      </c>
      <c r="B1611" t="s">
        <v>1045</v>
      </c>
      <c r="C1611" t="s">
        <v>22</v>
      </c>
      <c r="D1611" t="s">
        <v>2126</v>
      </c>
      <c r="E1611">
        <v>0.1</v>
      </c>
      <c r="F1611">
        <v>1</v>
      </c>
      <c r="G1611" s="1">
        <v>42996</v>
      </c>
      <c r="H1611" t="s">
        <v>2925</v>
      </c>
      <c r="I1611">
        <v>10801</v>
      </c>
      <c r="J1611" t="s">
        <v>128</v>
      </c>
      <c r="K1611" t="s">
        <v>1728</v>
      </c>
      <c r="L1611">
        <v>140.39599999999999</v>
      </c>
      <c r="M1611">
        <v>2</v>
      </c>
      <c r="N1611" t="s">
        <v>130</v>
      </c>
      <c r="O1611">
        <v>631.78200000000004</v>
      </c>
      <c r="P1611" t="s">
        <v>28</v>
      </c>
      <c r="Q1611" s="1">
        <v>43003</v>
      </c>
      <c r="R1611" t="s">
        <v>50</v>
      </c>
      <c r="S1611" t="s">
        <v>222</v>
      </c>
      <c r="T1611" t="s">
        <v>34</v>
      </c>
      <c r="U1611">
        <v>2017</v>
      </c>
    </row>
    <row r="1612" spans="1:21" hidden="1" x14ac:dyDescent="0.25">
      <c r="A1612" t="s">
        <v>20</v>
      </c>
      <c r="B1612" t="s">
        <v>218</v>
      </c>
      <c r="C1612" t="s">
        <v>22</v>
      </c>
      <c r="D1612" t="s">
        <v>1703</v>
      </c>
      <c r="E1612">
        <v>0.1</v>
      </c>
      <c r="F1612">
        <v>1</v>
      </c>
      <c r="G1612" s="1">
        <v>43381</v>
      </c>
      <c r="H1612" t="s">
        <v>2951</v>
      </c>
      <c r="I1612">
        <v>10009</v>
      </c>
      <c r="J1612" t="s">
        <v>1078</v>
      </c>
      <c r="K1612" t="s">
        <v>1079</v>
      </c>
      <c r="L1612">
        <v>3.2391999999999999</v>
      </c>
      <c r="M1612">
        <v>2</v>
      </c>
      <c r="N1612" t="s">
        <v>130</v>
      </c>
      <c r="O1612">
        <v>145.76400000000001</v>
      </c>
      <c r="P1612" t="s">
        <v>28</v>
      </c>
      <c r="Q1612" s="1">
        <v>43387</v>
      </c>
      <c r="R1612" t="s">
        <v>50</v>
      </c>
      <c r="S1612" t="s">
        <v>222</v>
      </c>
      <c r="T1612" t="s">
        <v>34</v>
      </c>
      <c r="U1612">
        <v>2018</v>
      </c>
    </row>
    <row r="1613" spans="1:21" hidden="1" x14ac:dyDescent="0.25">
      <c r="A1613" t="s">
        <v>20</v>
      </c>
      <c r="B1613" t="s">
        <v>218</v>
      </c>
      <c r="C1613" t="s">
        <v>22</v>
      </c>
      <c r="D1613" t="s">
        <v>1314</v>
      </c>
      <c r="E1613">
        <v>0.1</v>
      </c>
      <c r="F1613">
        <v>1</v>
      </c>
      <c r="G1613" s="1">
        <v>42675</v>
      </c>
      <c r="H1613" t="s">
        <v>2952</v>
      </c>
      <c r="I1613">
        <v>10009</v>
      </c>
      <c r="J1613" t="s">
        <v>32</v>
      </c>
      <c r="K1613" t="s">
        <v>2332</v>
      </c>
      <c r="L1613">
        <v>13.6776</v>
      </c>
      <c r="M1613">
        <v>2</v>
      </c>
      <c r="N1613" t="s">
        <v>130</v>
      </c>
      <c r="O1613">
        <v>205.16399999999999</v>
      </c>
      <c r="P1613" t="s">
        <v>28</v>
      </c>
      <c r="Q1613" s="1">
        <v>42679</v>
      </c>
      <c r="R1613" t="s">
        <v>50</v>
      </c>
      <c r="S1613" t="s">
        <v>222</v>
      </c>
      <c r="T1613" t="s">
        <v>34</v>
      </c>
      <c r="U1613">
        <v>2016</v>
      </c>
    </row>
    <row r="1614" spans="1:21" hidden="1" x14ac:dyDescent="0.25">
      <c r="A1614" t="s">
        <v>20</v>
      </c>
      <c r="B1614" t="s">
        <v>218</v>
      </c>
      <c r="C1614" t="s">
        <v>22</v>
      </c>
      <c r="D1614" t="s">
        <v>2075</v>
      </c>
      <c r="E1614">
        <v>0.1</v>
      </c>
      <c r="F1614">
        <v>1</v>
      </c>
      <c r="G1614" s="1">
        <v>43183</v>
      </c>
      <c r="H1614" t="s">
        <v>2953</v>
      </c>
      <c r="I1614">
        <v>10011</v>
      </c>
      <c r="J1614" t="s">
        <v>128</v>
      </c>
      <c r="K1614" t="s">
        <v>1744</v>
      </c>
      <c r="L1614">
        <v>60.392000000000003</v>
      </c>
      <c r="M1614">
        <v>2</v>
      </c>
      <c r="N1614" t="s">
        <v>130</v>
      </c>
      <c r="O1614">
        <v>271.76400000000001</v>
      </c>
      <c r="P1614" t="s">
        <v>28</v>
      </c>
      <c r="Q1614" s="1">
        <v>43187</v>
      </c>
      <c r="R1614" t="s">
        <v>50</v>
      </c>
      <c r="S1614" t="s">
        <v>222</v>
      </c>
      <c r="T1614" t="s">
        <v>34</v>
      </c>
      <c r="U1614">
        <v>2018</v>
      </c>
    </row>
    <row r="1615" spans="1:21" hidden="1" x14ac:dyDescent="0.25">
      <c r="A1615" t="s">
        <v>20</v>
      </c>
      <c r="B1615" t="s">
        <v>218</v>
      </c>
      <c r="C1615" t="s">
        <v>22</v>
      </c>
      <c r="D1615" t="s">
        <v>2927</v>
      </c>
      <c r="E1615">
        <v>0.1</v>
      </c>
      <c r="F1615">
        <v>1</v>
      </c>
      <c r="G1615" s="1">
        <v>42498</v>
      </c>
      <c r="H1615" t="s">
        <v>2928</v>
      </c>
      <c r="I1615">
        <v>10024</v>
      </c>
      <c r="J1615" t="s">
        <v>75</v>
      </c>
      <c r="K1615" t="s">
        <v>1267</v>
      </c>
      <c r="L1615">
        <v>21.294</v>
      </c>
      <c r="M1615">
        <v>2</v>
      </c>
      <c r="N1615" t="s">
        <v>130</v>
      </c>
      <c r="O1615">
        <v>127.764</v>
      </c>
      <c r="P1615" t="s">
        <v>28</v>
      </c>
      <c r="Q1615" s="1">
        <v>42505</v>
      </c>
      <c r="R1615" t="s">
        <v>50</v>
      </c>
      <c r="S1615" t="s">
        <v>222</v>
      </c>
      <c r="T1615" t="s">
        <v>34</v>
      </c>
      <c r="U1615">
        <v>2016</v>
      </c>
    </row>
    <row r="1616" spans="1:21" hidden="1" x14ac:dyDescent="0.25">
      <c r="A1616" t="s">
        <v>20</v>
      </c>
      <c r="B1616" t="s">
        <v>218</v>
      </c>
      <c r="C1616" t="s">
        <v>22</v>
      </c>
      <c r="D1616" t="s">
        <v>2954</v>
      </c>
      <c r="E1616">
        <v>0.1</v>
      </c>
      <c r="F1616">
        <v>1</v>
      </c>
      <c r="G1616" s="1">
        <v>42630</v>
      </c>
      <c r="H1616" t="s">
        <v>2955</v>
      </c>
      <c r="I1616">
        <v>10035</v>
      </c>
      <c r="J1616" t="s">
        <v>1078</v>
      </c>
      <c r="K1616" t="s">
        <v>2313</v>
      </c>
      <c r="L1616">
        <v>8.8783999999999992</v>
      </c>
      <c r="M1616">
        <v>2</v>
      </c>
      <c r="N1616" t="s">
        <v>130</v>
      </c>
      <c r="O1616">
        <v>199.76400000000001</v>
      </c>
      <c r="P1616" t="s">
        <v>28</v>
      </c>
      <c r="Q1616" s="1">
        <v>42636</v>
      </c>
      <c r="R1616" t="s">
        <v>50</v>
      </c>
      <c r="S1616" t="s">
        <v>222</v>
      </c>
      <c r="T1616" t="s">
        <v>34</v>
      </c>
      <c r="U1616">
        <v>2016</v>
      </c>
    </row>
    <row r="1617" spans="1:21" hidden="1" x14ac:dyDescent="0.25">
      <c r="A1617" t="s">
        <v>20</v>
      </c>
      <c r="B1617" t="s">
        <v>1589</v>
      </c>
      <c r="C1617" t="s">
        <v>22</v>
      </c>
      <c r="D1617" t="s">
        <v>2956</v>
      </c>
      <c r="E1617">
        <v>0.1</v>
      </c>
      <c r="F1617">
        <v>1</v>
      </c>
      <c r="G1617" s="1">
        <v>43458</v>
      </c>
      <c r="H1617" t="s">
        <v>2957</v>
      </c>
      <c r="I1617">
        <v>11572</v>
      </c>
      <c r="J1617" t="s">
        <v>821</v>
      </c>
      <c r="K1617" t="s">
        <v>822</v>
      </c>
      <c r="L1617">
        <v>48.313600000000001</v>
      </c>
      <c r="M1617">
        <v>2</v>
      </c>
      <c r="N1617" t="s">
        <v>130</v>
      </c>
      <c r="O1617">
        <v>271.76400000000001</v>
      </c>
      <c r="P1617" t="s">
        <v>28</v>
      </c>
      <c r="Q1617" s="1">
        <v>43462</v>
      </c>
      <c r="R1617" t="s">
        <v>50</v>
      </c>
      <c r="S1617" t="s">
        <v>222</v>
      </c>
      <c r="T1617" t="s">
        <v>34</v>
      </c>
      <c r="U1617">
        <v>2018</v>
      </c>
    </row>
    <row r="1618" spans="1:21" hidden="1" x14ac:dyDescent="0.25">
      <c r="A1618" t="s">
        <v>20</v>
      </c>
      <c r="B1618" t="s">
        <v>226</v>
      </c>
      <c r="C1618" t="s">
        <v>22</v>
      </c>
      <c r="D1618" t="s">
        <v>2780</v>
      </c>
      <c r="E1618">
        <v>0.1</v>
      </c>
      <c r="F1618">
        <v>1</v>
      </c>
      <c r="G1618" s="1">
        <v>42676</v>
      </c>
      <c r="H1618" t="s">
        <v>2958</v>
      </c>
      <c r="I1618">
        <v>12180</v>
      </c>
      <c r="J1618" t="s">
        <v>128</v>
      </c>
      <c r="K1618" t="s">
        <v>2469</v>
      </c>
      <c r="L1618">
        <v>8.5372000000000003</v>
      </c>
      <c r="M1618">
        <v>2</v>
      </c>
      <c r="N1618" t="s">
        <v>130</v>
      </c>
      <c r="O1618">
        <v>109.764</v>
      </c>
      <c r="P1618" t="s">
        <v>28</v>
      </c>
      <c r="Q1618" s="1">
        <v>42681</v>
      </c>
      <c r="R1618" t="s">
        <v>50</v>
      </c>
      <c r="S1618" t="s">
        <v>222</v>
      </c>
      <c r="T1618" t="s">
        <v>34</v>
      </c>
      <c r="U1618">
        <v>2016</v>
      </c>
    </row>
    <row r="1619" spans="1:21" hidden="1" x14ac:dyDescent="0.25">
      <c r="A1619" t="s">
        <v>20</v>
      </c>
      <c r="B1619" t="s">
        <v>218</v>
      </c>
      <c r="C1619" t="s">
        <v>22</v>
      </c>
      <c r="D1619" t="s">
        <v>2599</v>
      </c>
      <c r="E1619">
        <v>0.1</v>
      </c>
      <c r="F1619">
        <v>1</v>
      </c>
      <c r="G1619" s="1">
        <v>42782</v>
      </c>
      <c r="H1619" t="s">
        <v>2959</v>
      </c>
      <c r="I1619">
        <v>10024</v>
      </c>
      <c r="J1619" t="s">
        <v>32</v>
      </c>
      <c r="K1619" t="s">
        <v>2423</v>
      </c>
      <c r="L1619">
        <v>39.923400000000001</v>
      </c>
      <c r="M1619">
        <v>3</v>
      </c>
      <c r="N1619" t="s">
        <v>130</v>
      </c>
      <c r="O1619">
        <v>326.64600000000002</v>
      </c>
      <c r="P1619" t="s">
        <v>28</v>
      </c>
      <c r="Q1619" s="1">
        <v>42786</v>
      </c>
      <c r="R1619" t="s">
        <v>50</v>
      </c>
      <c r="S1619" t="s">
        <v>222</v>
      </c>
      <c r="T1619" t="s">
        <v>34</v>
      </c>
      <c r="U1619">
        <v>2017</v>
      </c>
    </row>
    <row r="1620" spans="1:21" hidden="1" x14ac:dyDescent="0.25">
      <c r="A1620" t="s">
        <v>20</v>
      </c>
      <c r="B1620" t="s">
        <v>218</v>
      </c>
      <c r="C1620" t="s">
        <v>22</v>
      </c>
      <c r="D1620" t="s">
        <v>1565</v>
      </c>
      <c r="E1620">
        <v>0.1</v>
      </c>
      <c r="F1620">
        <v>1</v>
      </c>
      <c r="G1620" s="1">
        <v>43363</v>
      </c>
      <c r="H1620" t="s">
        <v>2950</v>
      </c>
      <c r="I1620">
        <v>10035</v>
      </c>
      <c r="J1620" t="s">
        <v>32</v>
      </c>
      <c r="K1620" t="s">
        <v>2268</v>
      </c>
      <c r="L1620">
        <v>18.176400000000001</v>
      </c>
      <c r="M1620">
        <v>3</v>
      </c>
      <c r="N1620" t="s">
        <v>130</v>
      </c>
      <c r="O1620">
        <v>272.64600000000002</v>
      </c>
      <c r="P1620" t="s">
        <v>28</v>
      </c>
      <c r="Q1620" s="1">
        <v>43369</v>
      </c>
      <c r="R1620" t="s">
        <v>50</v>
      </c>
      <c r="S1620" t="s">
        <v>222</v>
      </c>
      <c r="T1620" t="s">
        <v>34</v>
      </c>
      <c r="U1620">
        <v>2018</v>
      </c>
    </row>
    <row r="1621" spans="1:21" hidden="1" x14ac:dyDescent="0.25">
      <c r="A1621" t="s">
        <v>20</v>
      </c>
      <c r="B1621" t="s">
        <v>218</v>
      </c>
      <c r="C1621" t="s">
        <v>22</v>
      </c>
      <c r="D1621" t="s">
        <v>1014</v>
      </c>
      <c r="E1621">
        <v>0.1</v>
      </c>
      <c r="F1621">
        <v>1</v>
      </c>
      <c r="G1621" s="1">
        <v>42862</v>
      </c>
      <c r="H1621" t="s">
        <v>2945</v>
      </c>
      <c r="I1621">
        <v>10009</v>
      </c>
      <c r="J1621" t="s">
        <v>32</v>
      </c>
      <c r="K1621" t="s">
        <v>2514</v>
      </c>
      <c r="L1621">
        <v>59.035200000000003</v>
      </c>
      <c r="M1621">
        <v>4</v>
      </c>
      <c r="N1621" t="s">
        <v>130</v>
      </c>
      <c r="O1621">
        <v>442.76400000000001</v>
      </c>
      <c r="P1621" t="s">
        <v>28</v>
      </c>
      <c r="Q1621" s="1">
        <v>42866</v>
      </c>
      <c r="R1621" t="s">
        <v>50</v>
      </c>
      <c r="S1621" t="s">
        <v>222</v>
      </c>
      <c r="T1621" t="s">
        <v>34</v>
      </c>
      <c r="U1621">
        <v>2017</v>
      </c>
    </row>
    <row r="1622" spans="1:21" hidden="1" x14ac:dyDescent="0.25">
      <c r="A1622" t="s">
        <v>20</v>
      </c>
      <c r="B1622" t="s">
        <v>218</v>
      </c>
      <c r="C1622" t="s">
        <v>22</v>
      </c>
      <c r="D1622" t="s">
        <v>2138</v>
      </c>
      <c r="E1622">
        <v>0.1</v>
      </c>
      <c r="F1622">
        <v>1</v>
      </c>
      <c r="G1622" s="1">
        <v>42269</v>
      </c>
      <c r="H1622" t="s">
        <v>2929</v>
      </c>
      <c r="I1622">
        <v>10035</v>
      </c>
      <c r="J1622" t="s">
        <v>1078</v>
      </c>
      <c r="K1622" t="s">
        <v>2960</v>
      </c>
      <c r="L1622">
        <v>83.709599999999995</v>
      </c>
      <c r="M1622">
        <v>4</v>
      </c>
      <c r="N1622" t="s">
        <v>130</v>
      </c>
      <c r="O1622">
        <v>579.52800000000002</v>
      </c>
      <c r="P1622" t="s">
        <v>28</v>
      </c>
      <c r="Q1622" s="1">
        <v>42276</v>
      </c>
      <c r="R1622" t="s">
        <v>50</v>
      </c>
      <c r="S1622" t="s">
        <v>222</v>
      </c>
      <c r="T1622" t="s">
        <v>34</v>
      </c>
      <c r="U1622">
        <v>2015</v>
      </c>
    </row>
    <row r="1623" spans="1:21" hidden="1" x14ac:dyDescent="0.25">
      <c r="A1623" t="s">
        <v>20</v>
      </c>
      <c r="B1623" t="s">
        <v>218</v>
      </c>
      <c r="C1623" t="s">
        <v>22</v>
      </c>
      <c r="D1623" t="s">
        <v>2961</v>
      </c>
      <c r="E1623">
        <v>0.1</v>
      </c>
      <c r="F1623">
        <v>1</v>
      </c>
      <c r="G1623" s="1">
        <v>43263</v>
      </c>
      <c r="H1623" t="s">
        <v>2962</v>
      </c>
      <c r="I1623">
        <v>10035</v>
      </c>
      <c r="J1623" t="s">
        <v>274</v>
      </c>
      <c r="K1623" t="s">
        <v>1246</v>
      </c>
      <c r="L1623">
        <v>143.04</v>
      </c>
      <c r="M1623">
        <v>4</v>
      </c>
      <c r="N1623" t="s">
        <v>130</v>
      </c>
      <c r="O1623">
        <v>858.24</v>
      </c>
      <c r="P1623" t="s">
        <v>28</v>
      </c>
      <c r="Q1623" s="1">
        <v>43269</v>
      </c>
      <c r="R1623" t="s">
        <v>50</v>
      </c>
      <c r="S1623" t="s">
        <v>222</v>
      </c>
      <c r="T1623" t="s">
        <v>34</v>
      </c>
      <c r="U1623">
        <v>2018</v>
      </c>
    </row>
    <row r="1624" spans="1:21" hidden="1" x14ac:dyDescent="0.25">
      <c r="A1624" t="s">
        <v>20</v>
      </c>
      <c r="B1624" t="s">
        <v>2923</v>
      </c>
      <c r="C1624" t="s">
        <v>22</v>
      </c>
      <c r="D1624" t="s">
        <v>46</v>
      </c>
      <c r="E1624">
        <v>0.1</v>
      </c>
      <c r="F1624">
        <v>1</v>
      </c>
      <c r="G1624" s="1">
        <v>42708</v>
      </c>
      <c r="H1624" t="s">
        <v>2924</v>
      </c>
      <c r="I1624">
        <v>11550</v>
      </c>
      <c r="J1624" t="s">
        <v>1078</v>
      </c>
      <c r="K1624" t="s">
        <v>1079</v>
      </c>
      <c r="L1624">
        <v>8.0980000000000008</v>
      </c>
      <c r="M1624">
        <v>5</v>
      </c>
      <c r="N1624" t="s">
        <v>130</v>
      </c>
      <c r="O1624">
        <v>364.41</v>
      </c>
      <c r="P1624" t="s">
        <v>28</v>
      </c>
      <c r="Q1624" s="1">
        <v>42714</v>
      </c>
      <c r="R1624" t="s">
        <v>50</v>
      </c>
      <c r="S1624" t="s">
        <v>222</v>
      </c>
      <c r="T1624" t="s">
        <v>34</v>
      </c>
      <c r="U1624">
        <v>2016</v>
      </c>
    </row>
    <row r="1625" spans="1:21" hidden="1" x14ac:dyDescent="0.25">
      <c r="A1625" t="s">
        <v>20</v>
      </c>
      <c r="B1625" t="s">
        <v>218</v>
      </c>
      <c r="C1625" t="s">
        <v>22</v>
      </c>
      <c r="D1625" t="s">
        <v>1565</v>
      </c>
      <c r="E1625">
        <v>0.1</v>
      </c>
      <c r="F1625">
        <v>1</v>
      </c>
      <c r="G1625" s="1">
        <v>43363</v>
      </c>
      <c r="H1625" t="s">
        <v>2950</v>
      </c>
      <c r="I1625">
        <v>10035</v>
      </c>
      <c r="J1625" t="s">
        <v>128</v>
      </c>
      <c r="K1625" t="s">
        <v>1192</v>
      </c>
      <c r="L1625">
        <v>375.73500000000001</v>
      </c>
      <c r="M1625">
        <v>5</v>
      </c>
      <c r="N1625" t="s">
        <v>130</v>
      </c>
      <c r="O1625">
        <v>2254.41</v>
      </c>
      <c r="P1625" t="s">
        <v>28</v>
      </c>
      <c r="Q1625" s="1">
        <v>43369</v>
      </c>
      <c r="R1625" t="s">
        <v>50</v>
      </c>
      <c r="S1625" t="s">
        <v>222</v>
      </c>
      <c r="T1625" t="s">
        <v>34</v>
      </c>
      <c r="U1625">
        <v>2018</v>
      </c>
    </row>
    <row r="1626" spans="1:21" hidden="1" x14ac:dyDescent="0.25">
      <c r="A1626" t="s">
        <v>20</v>
      </c>
      <c r="B1626" t="s">
        <v>218</v>
      </c>
      <c r="C1626" t="s">
        <v>22</v>
      </c>
      <c r="D1626" t="s">
        <v>2664</v>
      </c>
      <c r="E1626">
        <v>0.1</v>
      </c>
      <c r="F1626">
        <v>1</v>
      </c>
      <c r="G1626" s="1">
        <v>42825</v>
      </c>
      <c r="H1626" t="s">
        <v>2963</v>
      </c>
      <c r="I1626">
        <v>10009</v>
      </c>
      <c r="J1626" t="s">
        <v>128</v>
      </c>
      <c r="K1626" t="s">
        <v>520</v>
      </c>
      <c r="L1626">
        <v>54.665999999999997</v>
      </c>
      <c r="M1626">
        <v>6</v>
      </c>
      <c r="N1626" t="s">
        <v>130</v>
      </c>
      <c r="O1626">
        <v>327.99599999999998</v>
      </c>
      <c r="P1626" t="s">
        <v>28</v>
      </c>
      <c r="Q1626" s="1">
        <v>42831</v>
      </c>
      <c r="R1626" t="s">
        <v>50</v>
      </c>
      <c r="S1626" t="s">
        <v>222</v>
      </c>
      <c r="T1626" t="s">
        <v>34</v>
      </c>
      <c r="U1626">
        <v>2017</v>
      </c>
    </row>
    <row r="1627" spans="1:21" hidden="1" x14ac:dyDescent="0.25">
      <c r="A1627" t="s">
        <v>20</v>
      </c>
      <c r="B1627" t="s">
        <v>218</v>
      </c>
      <c r="C1627" t="s">
        <v>22</v>
      </c>
      <c r="D1627" t="s">
        <v>1318</v>
      </c>
      <c r="E1627">
        <v>0.1</v>
      </c>
      <c r="F1627">
        <v>1</v>
      </c>
      <c r="G1627" s="1">
        <v>42826</v>
      </c>
      <c r="H1627" t="s">
        <v>2964</v>
      </c>
      <c r="I1627">
        <v>10009</v>
      </c>
      <c r="J1627" t="s">
        <v>32</v>
      </c>
      <c r="K1627" t="s">
        <v>33</v>
      </c>
      <c r="L1627">
        <v>292.77600000000001</v>
      </c>
      <c r="M1627">
        <v>6</v>
      </c>
      <c r="N1627" t="s">
        <v>130</v>
      </c>
      <c r="O1627">
        <v>1317.492</v>
      </c>
      <c r="P1627" t="s">
        <v>28</v>
      </c>
      <c r="Q1627" s="1">
        <v>42830</v>
      </c>
      <c r="R1627" t="s">
        <v>50</v>
      </c>
      <c r="S1627" t="s">
        <v>222</v>
      </c>
      <c r="T1627" t="s">
        <v>34</v>
      </c>
      <c r="U1627">
        <v>2017</v>
      </c>
    </row>
    <row r="1628" spans="1:21" hidden="1" x14ac:dyDescent="0.25">
      <c r="A1628" t="s">
        <v>20</v>
      </c>
      <c r="B1628" t="s">
        <v>218</v>
      </c>
      <c r="C1628" t="s">
        <v>22</v>
      </c>
      <c r="D1628" t="s">
        <v>2965</v>
      </c>
      <c r="E1628">
        <v>0.1</v>
      </c>
      <c r="F1628">
        <v>1</v>
      </c>
      <c r="G1628" s="1">
        <v>42088</v>
      </c>
      <c r="H1628" t="s">
        <v>2966</v>
      </c>
      <c r="I1628">
        <v>10009</v>
      </c>
      <c r="J1628" t="s">
        <v>2192</v>
      </c>
      <c r="K1628" t="s">
        <v>2967</v>
      </c>
      <c r="L1628">
        <v>65.206400000000002</v>
      </c>
      <c r="M1628">
        <v>7</v>
      </c>
      <c r="N1628" t="s">
        <v>130</v>
      </c>
      <c r="O1628">
        <v>366.786</v>
      </c>
      <c r="P1628" t="s">
        <v>28</v>
      </c>
      <c r="Q1628" s="1">
        <v>42095</v>
      </c>
      <c r="R1628" t="s">
        <v>50</v>
      </c>
      <c r="S1628" t="s">
        <v>222</v>
      </c>
      <c r="T1628" t="s">
        <v>34</v>
      </c>
      <c r="U1628">
        <v>2015</v>
      </c>
    </row>
    <row r="1629" spans="1:21" hidden="1" x14ac:dyDescent="0.25">
      <c r="A1629" t="s">
        <v>20</v>
      </c>
      <c r="B1629" t="s">
        <v>218</v>
      </c>
      <c r="C1629" t="s">
        <v>22</v>
      </c>
      <c r="D1629" t="s">
        <v>1540</v>
      </c>
      <c r="E1629">
        <v>0.1</v>
      </c>
      <c r="F1629">
        <v>1</v>
      </c>
      <c r="G1629" s="1">
        <v>42968</v>
      </c>
      <c r="H1629" t="s">
        <v>2968</v>
      </c>
      <c r="I1629">
        <v>10035</v>
      </c>
      <c r="J1629" t="s">
        <v>75</v>
      </c>
      <c r="K1629" t="s">
        <v>2256</v>
      </c>
      <c r="L1629">
        <v>63.686</v>
      </c>
      <c r="M1629">
        <v>7</v>
      </c>
      <c r="N1629" t="s">
        <v>130</v>
      </c>
      <c r="O1629">
        <v>573.17399999999998</v>
      </c>
      <c r="P1629" t="s">
        <v>28</v>
      </c>
      <c r="Q1629" s="1">
        <v>42972</v>
      </c>
      <c r="R1629" t="s">
        <v>50</v>
      </c>
      <c r="S1629" t="s">
        <v>222</v>
      </c>
      <c r="T1629" t="s">
        <v>34</v>
      </c>
      <c r="U1629">
        <v>2017</v>
      </c>
    </row>
    <row r="1630" spans="1:21" hidden="1" x14ac:dyDescent="0.25">
      <c r="A1630" t="s">
        <v>20</v>
      </c>
      <c r="B1630" t="s">
        <v>218</v>
      </c>
      <c r="C1630" t="s">
        <v>22</v>
      </c>
      <c r="D1630" t="s">
        <v>2969</v>
      </c>
      <c r="E1630">
        <v>0.1</v>
      </c>
      <c r="F1630">
        <v>1</v>
      </c>
      <c r="G1630" s="1">
        <v>43094</v>
      </c>
      <c r="H1630" t="s">
        <v>2970</v>
      </c>
      <c r="I1630">
        <v>10009</v>
      </c>
      <c r="J1630" t="s">
        <v>32</v>
      </c>
      <c r="K1630" t="s">
        <v>1103</v>
      </c>
      <c r="L1630">
        <v>313.26240000000001</v>
      </c>
      <c r="M1630">
        <v>8</v>
      </c>
      <c r="N1630" t="s">
        <v>130</v>
      </c>
      <c r="O1630">
        <v>2563.056</v>
      </c>
      <c r="P1630" t="s">
        <v>28</v>
      </c>
      <c r="Q1630" s="1">
        <v>43100</v>
      </c>
      <c r="R1630" t="s">
        <v>50</v>
      </c>
      <c r="S1630" t="s">
        <v>222</v>
      </c>
      <c r="T1630" t="s">
        <v>34</v>
      </c>
      <c r="U1630">
        <v>2017</v>
      </c>
    </row>
    <row r="1631" spans="1:21" hidden="1" x14ac:dyDescent="0.25">
      <c r="A1631" t="s">
        <v>20</v>
      </c>
      <c r="B1631" t="s">
        <v>218</v>
      </c>
      <c r="C1631" t="s">
        <v>22</v>
      </c>
      <c r="D1631" t="s">
        <v>1506</v>
      </c>
      <c r="E1631">
        <v>0.1</v>
      </c>
      <c r="F1631">
        <v>1</v>
      </c>
      <c r="G1631" s="1">
        <v>43452</v>
      </c>
      <c r="H1631" t="s">
        <v>2971</v>
      </c>
      <c r="I1631">
        <v>10009</v>
      </c>
      <c r="J1631" t="s">
        <v>1078</v>
      </c>
      <c r="K1631" t="s">
        <v>2771</v>
      </c>
      <c r="L1631">
        <v>139.5702</v>
      </c>
      <c r="M1631">
        <v>9</v>
      </c>
      <c r="N1631" t="s">
        <v>130</v>
      </c>
      <c r="O1631">
        <v>1141.9380000000001</v>
      </c>
      <c r="P1631" t="s">
        <v>28</v>
      </c>
      <c r="Q1631" s="1">
        <v>43458</v>
      </c>
      <c r="R1631" t="s">
        <v>50</v>
      </c>
      <c r="S1631" t="s">
        <v>222</v>
      </c>
      <c r="T1631" t="s">
        <v>34</v>
      </c>
      <c r="U1631">
        <v>2018</v>
      </c>
    </row>
    <row r="1632" spans="1:21" hidden="1" x14ac:dyDescent="0.25">
      <c r="A1632" t="s">
        <v>20</v>
      </c>
      <c r="B1632" t="s">
        <v>218</v>
      </c>
      <c r="C1632" t="s">
        <v>22</v>
      </c>
      <c r="D1632" t="s">
        <v>1565</v>
      </c>
      <c r="E1632">
        <v>0.1</v>
      </c>
      <c r="F1632">
        <v>1</v>
      </c>
      <c r="G1632" s="1">
        <v>43363</v>
      </c>
      <c r="H1632" t="s">
        <v>2950</v>
      </c>
      <c r="I1632">
        <v>10035</v>
      </c>
      <c r="J1632" t="s">
        <v>32</v>
      </c>
      <c r="K1632" t="s">
        <v>804</v>
      </c>
      <c r="L1632">
        <v>609.71569999999997</v>
      </c>
      <c r="M1632">
        <v>11</v>
      </c>
      <c r="N1632" t="s">
        <v>130</v>
      </c>
      <c r="O1632">
        <v>2888.127</v>
      </c>
      <c r="P1632" t="s">
        <v>28</v>
      </c>
      <c r="Q1632" s="1">
        <v>43369</v>
      </c>
      <c r="R1632" t="s">
        <v>50</v>
      </c>
      <c r="S1632" t="s">
        <v>222</v>
      </c>
      <c r="T1632" t="s">
        <v>34</v>
      </c>
      <c r="U1632">
        <v>2018</v>
      </c>
    </row>
    <row r="1633" spans="1:21" hidden="1" x14ac:dyDescent="0.25">
      <c r="A1633" t="s">
        <v>20</v>
      </c>
      <c r="B1633" t="s">
        <v>218</v>
      </c>
      <c r="C1633" t="s">
        <v>22</v>
      </c>
      <c r="D1633" t="s">
        <v>2559</v>
      </c>
      <c r="E1633">
        <v>0.1</v>
      </c>
      <c r="F1633">
        <v>1</v>
      </c>
      <c r="G1633" s="1">
        <v>43035</v>
      </c>
      <c r="H1633" t="s">
        <v>2972</v>
      </c>
      <c r="I1633">
        <v>10011</v>
      </c>
      <c r="J1633" t="s">
        <v>75</v>
      </c>
      <c r="K1633" t="s">
        <v>2286</v>
      </c>
      <c r="L1633">
        <v>80.777199999999993</v>
      </c>
      <c r="M1633">
        <v>14</v>
      </c>
      <c r="N1633" t="s">
        <v>130</v>
      </c>
      <c r="O1633">
        <v>427.64400000000001</v>
      </c>
      <c r="P1633" t="s">
        <v>28</v>
      </c>
      <c r="Q1633" s="1">
        <v>43039</v>
      </c>
      <c r="R1633" t="s">
        <v>50</v>
      </c>
      <c r="S1633" t="s">
        <v>222</v>
      </c>
      <c r="T1633" t="s">
        <v>34</v>
      </c>
      <c r="U1633">
        <v>2017</v>
      </c>
    </row>
    <row r="1634" spans="1:21" hidden="1" x14ac:dyDescent="0.25">
      <c r="A1634" t="s">
        <v>20</v>
      </c>
      <c r="B1634" t="s">
        <v>827</v>
      </c>
      <c r="C1634" t="s">
        <v>22</v>
      </c>
      <c r="D1634" t="s">
        <v>1014</v>
      </c>
      <c r="E1634">
        <v>0.2</v>
      </c>
      <c r="F1634">
        <v>1</v>
      </c>
      <c r="G1634" s="1">
        <v>42804</v>
      </c>
      <c r="H1634" t="s">
        <v>2973</v>
      </c>
      <c r="I1634">
        <v>11561</v>
      </c>
      <c r="J1634" t="s">
        <v>624</v>
      </c>
      <c r="K1634" t="s">
        <v>1550</v>
      </c>
      <c r="L1634">
        <v>-22.097999999999999</v>
      </c>
      <c r="M1634">
        <v>1</v>
      </c>
      <c r="N1634" t="s">
        <v>130</v>
      </c>
      <c r="O1634">
        <v>176.78399999999999</v>
      </c>
      <c r="P1634" t="s">
        <v>28</v>
      </c>
      <c r="Q1634" s="1">
        <v>42810</v>
      </c>
      <c r="R1634" t="s">
        <v>50</v>
      </c>
      <c r="S1634" t="s">
        <v>222</v>
      </c>
      <c r="T1634" t="s">
        <v>31</v>
      </c>
      <c r="U1634">
        <v>2017</v>
      </c>
    </row>
    <row r="1635" spans="1:21" hidden="1" x14ac:dyDescent="0.25">
      <c r="A1635" t="s">
        <v>20</v>
      </c>
      <c r="B1635" t="s">
        <v>218</v>
      </c>
      <c r="C1635" t="s">
        <v>22</v>
      </c>
      <c r="D1635" t="s">
        <v>2974</v>
      </c>
      <c r="E1635">
        <v>0.2</v>
      </c>
      <c r="F1635">
        <v>1</v>
      </c>
      <c r="G1635" s="1">
        <v>43137</v>
      </c>
      <c r="H1635" t="s">
        <v>2975</v>
      </c>
      <c r="I1635">
        <v>10024</v>
      </c>
      <c r="J1635" t="s">
        <v>170</v>
      </c>
      <c r="K1635" t="s">
        <v>2255</v>
      </c>
      <c r="L1635">
        <v>30.097999999999999</v>
      </c>
      <c r="M1635">
        <v>1</v>
      </c>
      <c r="N1635" t="s">
        <v>130</v>
      </c>
      <c r="O1635">
        <v>240.78399999999999</v>
      </c>
      <c r="P1635" t="s">
        <v>28</v>
      </c>
      <c r="Q1635" s="1">
        <v>43142</v>
      </c>
      <c r="R1635" t="s">
        <v>50</v>
      </c>
      <c r="S1635" t="s">
        <v>222</v>
      </c>
      <c r="T1635" t="s">
        <v>31</v>
      </c>
      <c r="U1635">
        <v>2018</v>
      </c>
    </row>
    <row r="1636" spans="1:21" hidden="1" x14ac:dyDescent="0.25">
      <c r="A1636" t="s">
        <v>20</v>
      </c>
      <c r="B1636" t="s">
        <v>1670</v>
      </c>
      <c r="C1636" t="s">
        <v>22</v>
      </c>
      <c r="D1636" t="s">
        <v>395</v>
      </c>
      <c r="E1636">
        <v>0.2</v>
      </c>
      <c r="F1636">
        <v>1</v>
      </c>
      <c r="G1636" s="1">
        <v>42550</v>
      </c>
      <c r="H1636" t="s">
        <v>2976</v>
      </c>
      <c r="I1636">
        <v>17602</v>
      </c>
      <c r="J1636" t="s">
        <v>53</v>
      </c>
      <c r="K1636" t="s">
        <v>2137</v>
      </c>
      <c r="L1636">
        <v>1.7591000000000001</v>
      </c>
      <c r="M1636">
        <v>1</v>
      </c>
      <c r="N1636" t="s">
        <v>130</v>
      </c>
      <c r="O1636">
        <v>20.103999999999999</v>
      </c>
      <c r="P1636" t="s">
        <v>28</v>
      </c>
      <c r="Q1636" s="1">
        <v>42556</v>
      </c>
      <c r="R1636" t="s">
        <v>50</v>
      </c>
      <c r="S1636" t="s">
        <v>131</v>
      </c>
      <c r="T1636" t="s">
        <v>59</v>
      </c>
      <c r="U1636">
        <v>2016</v>
      </c>
    </row>
    <row r="1637" spans="1:21" hidden="1" x14ac:dyDescent="0.25">
      <c r="A1637" t="s">
        <v>20</v>
      </c>
      <c r="B1637" t="s">
        <v>125</v>
      </c>
      <c r="C1637" t="s">
        <v>22</v>
      </c>
      <c r="D1637" t="s">
        <v>2927</v>
      </c>
      <c r="E1637">
        <v>0.2</v>
      </c>
      <c r="F1637">
        <v>1</v>
      </c>
      <c r="G1637" s="1">
        <v>42176</v>
      </c>
      <c r="H1637" t="s">
        <v>2977</v>
      </c>
      <c r="I1637">
        <v>19120</v>
      </c>
      <c r="J1637" t="s">
        <v>75</v>
      </c>
      <c r="K1637" t="s">
        <v>2858</v>
      </c>
      <c r="L1637">
        <v>0.64739999999999998</v>
      </c>
      <c r="M1637">
        <v>1</v>
      </c>
      <c r="N1637" t="s">
        <v>130</v>
      </c>
      <c r="O1637">
        <v>3.984</v>
      </c>
      <c r="P1637" t="s">
        <v>28</v>
      </c>
      <c r="Q1637" s="1">
        <v>42180</v>
      </c>
      <c r="R1637" t="s">
        <v>50</v>
      </c>
      <c r="S1637" t="s">
        <v>131</v>
      </c>
      <c r="T1637" t="s">
        <v>59</v>
      </c>
      <c r="U1637">
        <v>2015</v>
      </c>
    </row>
    <row r="1638" spans="1:21" hidden="1" x14ac:dyDescent="0.25">
      <c r="A1638" t="s">
        <v>20</v>
      </c>
      <c r="B1638" t="s">
        <v>218</v>
      </c>
      <c r="C1638" t="s">
        <v>22</v>
      </c>
      <c r="D1638" t="s">
        <v>2138</v>
      </c>
      <c r="E1638">
        <v>0.2</v>
      </c>
      <c r="F1638">
        <v>1</v>
      </c>
      <c r="G1638" s="1">
        <v>42907</v>
      </c>
      <c r="H1638" t="s">
        <v>2978</v>
      </c>
      <c r="I1638">
        <v>10011</v>
      </c>
      <c r="J1638" t="s">
        <v>624</v>
      </c>
      <c r="K1638" t="s">
        <v>1550</v>
      </c>
      <c r="L1638">
        <v>-44.195999999999998</v>
      </c>
      <c r="M1638">
        <v>2</v>
      </c>
      <c r="N1638" t="s">
        <v>130</v>
      </c>
      <c r="O1638">
        <v>353.56799999999998</v>
      </c>
      <c r="P1638" t="s">
        <v>28</v>
      </c>
      <c r="Q1638" s="1">
        <v>42912</v>
      </c>
      <c r="R1638" t="s">
        <v>50</v>
      </c>
      <c r="S1638" t="s">
        <v>222</v>
      </c>
      <c r="T1638" t="s">
        <v>31</v>
      </c>
      <c r="U1638">
        <v>2017</v>
      </c>
    </row>
    <row r="1639" spans="1:21" hidden="1" x14ac:dyDescent="0.25">
      <c r="A1639" t="s">
        <v>20</v>
      </c>
      <c r="B1639" t="s">
        <v>218</v>
      </c>
      <c r="C1639" t="s">
        <v>22</v>
      </c>
      <c r="D1639" t="s">
        <v>2213</v>
      </c>
      <c r="E1639">
        <v>0.2</v>
      </c>
      <c r="F1639">
        <v>1</v>
      </c>
      <c r="G1639" s="1">
        <v>42729</v>
      </c>
      <c r="H1639" t="s">
        <v>2979</v>
      </c>
      <c r="I1639">
        <v>10024</v>
      </c>
      <c r="J1639" t="s">
        <v>170</v>
      </c>
      <c r="K1639" t="s">
        <v>562</v>
      </c>
      <c r="L1639">
        <v>56.195999999999998</v>
      </c>
      <c r="M1639">
        <v>2</v>
      </c>
      <c r="N1639" t="s">
        <v>130</v>
      </c>
      <c r="O1639">
        <v>449.56799999999998</v>
      </c>
      <c r="P1639" t="s">
        <v>28</v>
      </c>
      <c r="Q1639" s="1">
        <v>42734</v>
      </c>
      <c r="R1639" t="s">
        <v>50</v>
      </c>
      <c r="S1639" t="s">
        <v>222</v>
      </c>
      <c r="T1639" t="s">
        <v>31</v>
      </c>
      <c r="U1639">
        <v>2016</v>
      </c>
    </row>
    <row r="1640" spans="1:21" hidden="1" x14ac:dyDescent="0.25">
      <c r="A1640" t="s">
        <v>20</v>
      </c>
      <c r="B1640" t="s">
        <v>218</v>
      </c>
      <c r="C1640" t="s">
        <v>22</v>
      </c>
      <c r="D1640" t="s">
        <v>2694</v>
      </c>
      <c r="E1640">
        <v>0.2</v>
      </c>
      <c r="F1640">
        <v>1</v>
      </c>
      <c r="G1640" s="1">
        <v>42159</v>
      </c>
      <c r="H1640" t="s">
        <v>2907</v>
      </c>
      <c r="I1640">
        <v>10035</v>
      </c>
      <c r="J1640" t="s">
        <v>624</v>
      </c>
      <c r="K1640" t="s">
        <v>1550</v>
      </c>
      <c r="L1640">
        <v>-44.195999999999998</v>
      </c>
      <c r="M1640">
        <v>2</v>
      </c>
      <c r="N1640" t="s">
        <v>130</v>
      </c>
      <c r="O1640">
        <v>353.56799999999998</v>
      </c>
      <c r="P1640" t="s">
        <v>28</v>
      </c>
      <c r="Q1640" s="1">
        <v>42164</v>
      </c>
      <c r="R1640" t="s">
        <v>50</v>
      </c>
      <c r="S1640" t="s">
        <v>222</v>
      </c>
      <c r="T1640" t="s">
        <v>31</v>
      </c>
      <c r="U1640">
        <v>2015</v>
      </c>
    </row>
    <row r="1641" spans="1:21" hidden="1" x14ac:dyDescent="0.25">
      <c r="A1641" t="s">
        <v>20</v>
      </c>
      <c r="B1641" t="s">
        <v>218</v>
      </c>
      <c r="C1641" t="s">
        <v>22</v>
      </c>
      <c r="D1641" t="s">
        <v>2980</v>
      </c>
      <c r="E1641">
        <v>0.2</v>
      </c>
      <c r="F1641">
        <v>1</v>
      </c>
      <c r="G1641" s="1">
        <v>43428</v>
      </c>
      <c r="H1641" t="s">
        <v>2981</v>
      </c>
      <c r="I1641">
        <v>10035</v>
      </c>
      <c r="J1641" t="s">
        <v>624</v>
      </c>
      <c r="K1641" t="s">
        <v>2057</v>
      </c>
      <c r="L1641">
        <v>-16.078399999999998</v>
      </c>
      <c r="M1641">
        <v>2</v>
      </c>
      <c r="N1641" t="s">
        <v>130</v>
      </c>
      <c r="O1641">
        <v>321.56799999999998</v>
      </c>
      <c r="P1641" t="s">
        <v>28</v>
      </c>
      <c r="Q1641" s="1">
        <v>43435</v>
      </c>
      <c r="R1641" t="s">
        <v>50</v>
      </c>
      <c r="S1641" t="s">
        <v>222</v>
      </c>
      <c r="T1641" t="s">
        <v>31</v>
      </c>
      <c r="U1641">
        <v>2018</v>
      </c>
    </row>
    <row r="1642" spans="1:21" hidden="1" x14ac:dyDescent="0.25">
      <c r="A1642" t="s">
        <v>20</v>
      </c>
      <c r="B1642" t="s">
        <v>1484</v>
      </c>
      <c r="C1642" t="s">
        <v>22</v>
      </c>
      <c r="D1642" t="s">
        <v>597</v>
      </c>
      <c r="E1642">
        <v>0.2</v>
      </c>
      <c r="F1642">
        <v>1</v>
      </c>
      <c r="G1642" s="1">
        <v>43352</v>
      </c>
      <c r="H1642" t="s">
        <v>2982</v>
      </c>
      <c r="I1642">
        <v>44105</v>
      </c>
      <c r="J1642" t="s">
        <v>354</v>
      </c>
      <c r="K1642" t="s">
        <v>1281</v>
      </c>
      <c r="L1642">
        <v>-9.0904000000000007</v>
      </c>
      <c r="M1642">
        <v>2</v>
      </c>
      <c r="N1642" t="s">
        <v>130</v>
      </c>
      <c r="O1642">
        <v>66.111999999999995</v>
      </c>
      <c r="P1642" t="s">
        <v>28</v>
      </c>
      <c r="Q1642" s="1">
        <v>43356</v>
      </c>
      <c r="R1642" t="s">
        <v>50</v>
      </c>
      <c r="S1642" t="s">
        <v>381</v>
      </c>
      <c r="T1642" t="s">
        <v>59</v>
      </c>
      <c r="U1642">
        <v>2018</v>
      </c>
    </row>
    <row r="1643" spans="1:21" hidden="1" x14ac:dyDescent="0.25">
      <c r="A1643" t="s">
        <v>20</v>
      </c>
      <c r="B1643" t="s">
        <v>548</v>
      </c>
      <c r="C1643" t="s">
        <v>22</v>
      </c>
      <c r="D1643" t="s">
        <v>2831</v>
      </c>
      <c r="E1643">
        <v>0.2</v>
      </c>
      <c r="F1643">
        <v>1</v>
      </c>
      <c r="G1643" s="1">
        <v>42892</v>
      </c>
      <c r="H1643" t="s">
        <v>2983</v>
      </c>
      <c r="I1643">
        <v>45014</v>
      </c>
      <c r="J1643" t="s">
        <v>354</v>
      </c>
      <c r="K1643" t="s">
        <v>2984</v>
      </c>
      <c r="L1643">
        <v>0</v>
      </c>
      <c r="M1643">
        <v>2</v>
      </c>
      <c r="N1643" t="s">
        <v>130</v>
      </c>
      <c r="O1643">
        <v>82.64</v>
      </c>
      <c r="P1643" t="s">
        <v>28</v>
      </c>
      <c r="Q1643" s="1">
        <v>42896</v>
      </c>
      <c r="R1643" t="s">
        <v>50</v>
      </c>
      <c r="S1643" t="s">
        <v>381</v>
      </c>
      <c r="T1643" t="s">
        <v>59</v>
      </c>
      <c r="U1643">
        <v>2017</v>
      </c>
    </row>
    <row r="1644" spans="1:21" hidden="1" x14ac:dyDescent="0.25">
      <c r="A1644" t="s">
        <v>20</v>
      </c>
      <c r="B1644" t="s">
        <v>2340</v>
      </c>
      <c r="C1644" t="s">
        <v>22</v>
      </c>
      <c r="D1644" t="s">
        <v>2985</v>
      </c>
      <c r="E1644">
        <v>0.2</v>
      </c>
      <c r="F1644">
        <v>1</v>
      </c>
      <c r="G1644" s="1">
        <v>42694</v>
      </c>
      <c r="H1644" t="s">
        <v>2986</v>
      </c>
      <c r="I1644">
        <v>43302</v>
      </c>
      <c r="J1644" t="s">
        <v>2089</v>
      </c>
      <c r="K1644" t="s">
        <v>2987</v>
      </c>
      <c r="L1644">
        <v>9.5736000000000008</v>
      </c>
      <c r="M1644">
        <v>2</v>
      </c>
      <c r="N1644" t="s">
        <v>130</v>
      </c>
      <c r="O1644">
        <v>63.823999999999998</v>
      </c>
      <c r="P1644" t="s">
        <v>28</v>
      </c>
      <c r="Q1644" s="1">
        <v>42700</v>
      </c>
      <c r="R1644" t="s">
        <v>50</v>
      </c>
      <c r="S1644" t="s">
        <v>381</v>
      </c>
      <c r="T1644" t="s">
        <v>59</v>
      </c>
      <c r="U1644">
        <v>2016</v>
      </c>
    </row>
    <row r="1645" spans="1:21" hidden="1" x14ac:dyDescent="0.25">
      <c r="A1645" t="s">
        <v>20</v>
      </c>
      <c r="B1645" t="s">
        <v>452</v>
      </c>
      <c r="C1645" t="s">
        <v>22</v>
      </c>
      <c r="D1645" t="s">
        <v>2201</v>
      </c>
      <c r="E1645">
        <v>0.2</v>
      </c>
      <c r="F1645">
        <v>1</v>
      </c>
      <c r="G1645" s="1">
        <v>43424</v>
      </c>
      <c r="H1645" t="s">
        <v>2988</v>
      </c>
      <c r="I1645">
        <v>43055</v>
      </c>
      <c r="J1645" t="s">
        <v>162</v>
      </c>
      <c r="K1645" t="s">
        <v>1083</v>
      </c>
      <c r="L1645">
        <v>1.5713999999999999</v>
      </c>
      <c r="M1645">
        <v>2</v>
      </c>
      <c r="N1645" t="s">
        <v>130</v>
      </c>
      <c r="O1645">
        <v>4.6559999999999997</v>
      </c>
      <c r="P1645" t="s">
        <v>28</v>
      </c>
      <c r="Q1645" s="1">
        <v>43430</v>
      </c>
      <c r="R1645" t="s">
        <v>50</v>
      </c>
      <c r="S1645" t="s">
        <v>381</v>
      </c>
      <c r="T1645" t="s">
        <v>59</v>
      </c>
      <c r="U1645">
        <v>2018</v>
      </c>
    </row>
    <row r="1646" spans="1:21" hidden="1" x14ac:dyDescent="0.25">
      <c r="A1646" t="s">
        <v>20</v>
      </c>
      <c r="B1646" t="s">
        <v>2989</v>
      </c>
      <c r="C1646" t="s">
        <v>22</v>
      </c>
      <c r="D1646" t="s">
        <v>1014</v>
      </c>
      <c r="E1646">
        <v>0.2</v>
      </c>
      <c r="F1646">
        <v>1</v>
      </c>
      <c r="G1646" s="1">
        <v>42938</v>
      </c>
      <c r="H1646" t="s">
        <v>2990</v>
      </c>
      <c r="I1646">
        <v>18103</v>
      </c>
      <c r="J1646" t="s">
        <v>1412</v>
      </c>
      <c r="K1646" t="s">
        <v>2535</v>
      </c>
      <c r="L1646">
        <v>3.3488000000000002</v>
      </c>
      <c r="M1646">
        <v>2</v>
      </c>
      <c r="N1646" t="s">
        <v>130</v>
      </c>
      <c r="O1646">
        <v>11.648</v>
      </c>
      <c r="P1646" t="s">
        <v>28</v>
      </c>
      <c r="Q1646" s="1">
        <v>42943</v>
      </c>
      <c r="R1646" t="s">
        <v>50</v>
      </c>
      <c r="S1646" t="s">
        <v>131</v>
      </c>
      <c r="T1646" t="s">
        <v>59</v>
      </c>
      <c r="U1646">
        <v>2017</v>
      </c>
    </row>
    <row r="1647" spans="1:21" hidden="1" x14ac:dyDescent="0.25">
      <c r="A1647" t="s">
        <v>20</v>
      </c>
      <c r="B1647" t="s">
        <v>125</v>
      </c>
      <c r="C1647" t="s">
        <v>22</v>
      </c>
      <c r="D1647" t="s">
        <v>1442</v>
      </c>
      <c r="E1647">
        <v>0.2</v>
      </c>
      <c r="F1647">
        <v>1</v>
      </c>
      <c r="G1647" s="1">
        <v>42192</v>
      </c>
      <c r="H1647" t="s">
        <v>2991</v>
      </c>
      <c r="I1647">
        <v>19120</v>
      </c>
      <c r="J1647" t="s">
        <v>146</v>
      </c>
      <c r="K1647" t="s">
        <v>1291</v>
      </c>
      <c r="L1647">
        <v>12.0764</v>
      </c>
      <c r="M1647">
        <v>2</v>
      </c>
      <c r="N1647" t="s">
        <v>130</v>
      </c>
      <c r="O1647">
        <v>69.007999999999996</v>
      </c>
      <c r="P1647" t="s">
        <v>28</v>
      </c>
      <c r="Q1647" s="1">
        <v>42196</v>
      </c>
      <c r="R1647" t="s">
        <v>50</v>
      </c>
      <c r="S1647" t="s">
        <v>131</v>
      </c>
      <c r="T1647" t="s">
        <v>59</v>
      </c>
      <c r="U1647">
        <v>2015</v>
      </c>
    </row>
    <row r="1648" spans="1:21" hidden="1" x14ac:dyDescent="0.25">
      <c r="A1648" t="s">
        <v>20</v>
      </c>
      <c r="B1648" t="s">
        <v>125</v>
      </c>
      <c r="C1648" t="s">
        <v>22</v>
      </c>
      <c r="D1648" t="s">
        <v>2947</v>
      </c>
      <c r="E1648">
        <v>0.2</v>
      </c>
      <c r="F1648">
        <v>1</v>
      </c>
      <c r="G1648" s="1">
        <v>42533</v>
      </c>
      <c r="H1648" t="s">
        <v>2992</v>
      </c>
      <c r="I1648">
        <v>19134</v>
      </c>
      <c r="J1648" t="s">
        <v>75</v>
      </c>
      <c r="K1648" t="s">
        <v>2304</v>
      </c>
      <c r="L1648">
        <v>4.3296000000000001</v>
      </c>
      <c r="M1648">
        <v>2</v>
      </c>
      <c r="N1648" t="s">
        <v>130</v>
      </c>
      <c r="O1648">
        <v>43.295999999999999</v>
      </c>
      <c r="P1648" t="s">
        <v>28</v>
      </c>
      <c r="Q1648" s="1">
        <v>42538</v>
      </c>
      <c r="R1648" t="s">
        <v>50</v>
      </c>
      <c r="S1648" t="s">
        <v>131</v>
      </c>
      <c r="T1648" t="s">
        <v>59</v>
      </c>
      <c r="U1648">
        <v>2016</v>
      </c>
    </row>
    <row r="1649" spans="1:21" hidden="1" x14ac:dyDescent="0.25">
      <c r="A1649" t="s">
        <v>20</v>
      </c>
      <c r="B1649" t="s">
        <v>125</v>
      </c>
      <c r="C1649" t="s">
        <v>22</v>
      </c>
      <c r="D1649" t="s">
        <v>2044</v>
      </c>
      <c r="E1649">
        <v>0.2</v>
      </c>
      <c r="F1649">
        <v>1</v>
      </c>
      <c r="G1649" s="1">
        <v>43403</v>
      </c>
      <c r="H1649" t="s">
        <v>2993</v>
      </c>
      <c r="I1649">
        <v>19140</v>
      </c>
      <c r="J1649" t="s">
        <v>75</v>
      </c>
      <c r="K1649" t="s">
        <v>2170</v>
      </c>
      <c r="L1649">
        <v>0.98560000000000003</v>
      </c>
      <c r="M1649">
        <v>2</v>
      </c>
      <c r="N1649" t="s">
        <v>130</v>
      </c>
      <c r="O1649">
        <v>7.1680000000000001</v>
      </c>
      <c r="P1649" t="s">
        <v>28</v>
      </c>
      <c r="Q1649" s="1">
        <v>43407</v>
      </c>
      <c r="R1649" t="s">
        <v>50</v>
      </c>
      <c r="S1649" t="s">
        <v>131</v>
      </c>
      <c r="T1649" t="s">
        <v>59</v>
      </c>
      <c r="U1649">
        <v>2018</v>
      </c>
    </row>
    <row r="1650" spans="1:21" hidden="1" x14ac:dyDescent="0.25">
      <c r="A1650" t="s">
        <v>20</v>
      </c>
      <c r="B1650" t="s">
        <v>125</v>
      </c>
      <c r="C1650" t="s">
        <v>22</v>
      </c>
      <c r="D1650" t="s">
        <v>2994</v>
      </c>
      <c r="E1650">
        <v>0.2</v>
      </c>
      <c r="F1650">
        <v>1</v>
      </c>
      <c r="G1650" s="1">
        <v>42199</v>
      </c>
      <c r="H1650" t="s">
        <v>2995</v>
      </c>
      <c r="I1650">
        <v>19140</v>
      </c>
      <c r="J1650" t="s">
        <v>2148</v>
      </c>
      <c r="K1650" t="s">
        <v>2149</v>
      </c>
      <c r="L1650">
        <v>1.1994</v>
      </c>
      <c r="M1650">
        <v>2</v>
      </c>
      <c r="N1650" t="s">
        <v>130</v>
      </c>
      <c r="O1650">
        <v>31.984000000000002</v>
      </c>
      <c r="P1650" t="s">
        <v>28</v>
      </c>
      <c r="Q1650" s="1">
        <v>42203</v>
      </c>
      <c r="R1650" t="s">
        <v>50</v>
      </c>
      <c r="S1650" t="s">
        <v>131</v>
      </c>
      <c r="T1650" t="s">
        <v>59</v>
      </c>
      <c r="U1650">
        <v>2015</v>
      </c>
    </row>
    <row r="1651" spans="1:21" hidden="1" x14ac:dyDescent="0.25">
      <c r="A1651" t="s">
        <v>20</v>
      </c>
      <c r="B1651" t="s">
        <v>125</v>
      </c>
      <c r="C1651" t="s">
        <v>22</v>
      </c>
      <c r="D1651" t="s">
        <v>1177</v>
      </c>
      <c r="E1651">
        <v>0.2</v>
      </c>
      <c r="F1651">
        <v>1</v>
      </c>
      <c r="G1651" s="1">
        <v>42313</v>
      </c>
      <c r="H1651" t="s">
        <v>2996</v>
      </c>
      <c r="I1651">
        <v>19143</v>
      </c>
      <c r="J1651" t="s">
        <v>272</v>
      </c>
      <c r="K1651" t="s">
        <v>2189</v>
      </c>
      <c r="L1651">
        <v>-34.195999999999998</v>
      </c>
      <c r="M1651">
        <v>2</v>
      </c>
      <c r="N1651" t="s">
        <v>130</v>
      </c>
      <c r="O1651">
        <v>273.56799999999998</v>
      </c>
      <c r="P1651" t="s">
        <v>28</v>
      </c>
      <c r="Q1651" s="1">
        <v>42318</v>
      </c>
      <c r="R1651" t="s">
        <v>50</v>
      </c>
      <c r="S1651" t="s">
        <v>131</v>
      </c>
      <c r="T1651" t="s">
        <v>59</v>
      </c>
      <c r="U1651">
        <v>2015</v>
      </c>
    </row>
    <row r="1652" spans="1:21" hidden="1" x14ac:dyDescent="0.25">
      <c r="A1652" t="s">
        <v>20</v>
      </c>
      <c r="B1652" t="s">
        <v>218</v>
      </c>
      <c r="C1652" t="s">
        <v>22</v>
      </c>
      <c r="D1652" t="s">
        <v>2997</v>
      </c>
      <c r="E1652">
        <v>0.2</v>
      </c>
      <c r="F1652">
        <v>1</v>
      </c>
      <c r="G1652" s="1">
        <v>43204</v>
      </c>
      <c r="H1652" t="s">
        <v>2998</v>
      </c>
      <c r="I1652">
        <v>10024</v>
      </c>
      <c r="J1652" t="s">
        <v>75</v>
      </c>
      <c r="K1652" t="s">
        <v>1874</v>
      </c>
      <c r="L1652">
        <v>9.0882000000000005</v>
      </c>
      <c r="M1652">
        <v>3</v>
      </c>
      <c r="N1652" t="s">
        <v>130</v>
      </c>
      <c r="O1652">
        <v>242.352</v>
      </c>
      <c r="P1652" t="s">
        <v>28</v>
      </c>
      <c r="Q1652" s="1">
        <v>43209</v>
      </c>
      <c r="R1652" t="s">
        <v>50</v>
      </c>
      <c r="S1652" t="s">
        <v>222</v>
      </c>
      <c r="T1652" t="s">
        <v>31</v>
      </c>
      <c r="U1652">
        <v>2018</v>
      </c>
    </row>
    <row r="1653" spans="1:21" hidden="1" x14ac:dyDescent="0.25">
      <c r="A1653" t="s">
        <v>20</v>
      </c>
      <c r="B1653" t="s">
        <v>218</v>
      </c>
      <c r="C1653" t="s">
        <v>22</v>
      </c>
      <c r="D1653" t="s">
        <v>2565</v>
      </c>
      <c r="E1653">
        <v>0.2</v>
      </c>
      <c r="F1653">
        <v>1</v>
      </c>
      <c r="G1653" s="1">
        <v>43382</v>
      </c>
      <c r="H1653" t="s">
        <v>2999</v>
      </c>
      <c r="I1653">
        <v>10024</v>
      </c>
      <c r="J1653" t="s">
        <v>624</v>
      </c>
      <c r="K1653" t="s">
        <v>2031</v>
      </c>
      <c r="L1653">
        <v>-15.717599999999999</v>
      </c>
      <c r="M1653">
        <v>3</v>
      </c>
      <c r="N1653" t="s">
        <v>130</v>
      </c>
      <c r="O1653">
        <v>314.35199999999998</v>
      </c>
      <c r="P1653" t="s">
        <v>28</v>
      </c>
      <c r="Q1653" s="1">
        <v>43387</v>
      </c>
      <c r="R1653" t="s">
        <v>50</v>
      </c>
      <c r="S1653" t="s">
        <v>222</v>
      </c>
      <c r="T1653" t="s">
        <v>31</v>
      </c>
      <c r="U1653">
        <v>2018</v>
      </c>
    </row>
    <row r="1654" spans="1:21" hidden="1" x14ac:dyDescent="0.25">
      <c r="A1654" t="s">
        <v>20</v>
      </c>
      <c r="B1654" t="s">
        <v>377</v>
      </c>
      <c r="C1654" t="s">
        <v>22</v>
      </c>
      <c r="D1654" t="s">
        <v>1370</v>
      </c>
      <c r="E1654">
        <v>0.2</v>
      </c>
      <c r="F1654">
        <v>1</v>
      </c>
      <c r="G1654" s="1">
        <v>43060</v>
      </c>
      <c r="H1654" t="s">
        <v>3000</v>
      </c>
      <c r="I1654">
        <v>43229</v>
      </c>
      <c r="J1654" t="s">
        <v>75</v>
      </c>
      <c r="K1654" t="s">
        <v>2130</v>
      </c>
      <c r="L1654">
        <v>15.590400000000001</v>
      </c>
      <c r="M1654">
        <v>3</v>
      </c>
      <c r="N1654" t="s">
        <v>130</v>
      </c>
      <c r="O1654">
        <v>77.951999999999998</v>
      </c>
      <c r="P1654" t="s">
        <v>28</v>
      </c>
      <c r="Q1654" s="1">
        <v>43065</v>
      </c>
      <c r="R1654" t="s">
        <v>50</v>
      </c>
      <c r="S1654" t="s">
        <v>381</v>
      </c>
      <c r="T1654" t="s">
        <v>59</v>
      </c>
      <c r="U1654">
        <v>2017</v>
      </c>
    </row>
    <row r="1655" spans="1:21" hidden="1" x14ac:dyDescent="0.25">
      <c r="A1655" t="s">
        <v>20</v>
      </c>
      <c r="B1655" t="s">
        <v>548</v>
      </c>
      <c r="C1655" t="s">
        <v>22</v>
      </c>
      <c r="D1655" t="s">
        <v>2831</v>
      </c>
      <c r="E1655">
        <v>0.2</v>
      </c>
      <c r="F1655">
        <v>1</v>
      </c>
      <c r="G1655" s="1">
        <v>42892</v>
      </c>
      <c r="H1655" t="s">
        <v>2983</v>
      </c>
      <c r="I1655">
        <v>45014</v>
      </c>
      <c r="J1655" t="s">
        <v>165</v>
      </c>
      <c r="K1655" t="s">
        <v>1649</v>
      </c>
      <c r="L1655">
        <v>34.973999999999997</v>
      </c>
      <c r="M1655">
        <v>3</v>
      </c>
      <c r="N1655" t="s">
        <v>130</v>
      </c>
      <c r="O1655">
        <v>466.32</v>
      </c>
      <c r="P1655" t="s">
        <v>28</v>
      </c>
      <c r="Q1655" s="1">
        <v>42896</v>
      </c>
      <c r="R1655" t="s">
        <v>50</v>
      </c>
      <c r="S1655" t="s">
        <v>381</v>
      </c>
      <c r="T1655" t="s">
        <v>59</v>
      </c>
      <c r="U1655">
        <v>2017</v>
      </c>
    </row>
    <row r="1656" spans="1:21" hidden="1" x14ac:dyDescent="0.25">
      <c r="A1656" t="s">
        <v>20</v>
      </c>
      <c r="B1656" t="s">
        <v>569</v>
      </c>
      <c r="C1656" t="s">
        <v>22</v>
      </c>
      <c r="D1656" t="s">
        <v>2300</v>
      </c>
      <c r="E1656">
        <v>0.2</v>
      </c>
      <c r="F1656">
        <v>1</v>
      </c>
      <c r="G1656" s="1">
        <v>42358</v>
      </c>
      <c r="H1656" t="s">
        <v>3001</v>
      </c>
      <c r="I1656">
        <v>45011</v>
      </c>
      <c r="J1656" t="s">
        <v>53</v>
      </c>
      <c r="K1656" t="s">
        <v>417</v>
      </c>
      <c r="L1656">
        <v>-21.470400000000001</v>
      </c>
      <c r="M1656">
        <v>3</v>
      </c>
      <c r="N1656" t="s">
        <v>130</v>
      </c>
      <c r="O1656">
        <v>190.84800000000001</v>
      </c>
      <c r="P1656" t="s">
        <v>28</v>
      </c>
      <c r="Q1656" s="1">
        <v>42365</v>
      </c>
      <c r="R1656" t="s">
        <v>50</v>
      </c>
      <c r="S1656" t="s">
        <v>381</v>
      </c>
      <c r="T1656" t="s">
        <v>59</v>
      </c>
      <c r="U1656">
        <v>2015</v>
      </c>
    </row>
    <row r="1657" spans="1:21" hidden="1" x14ac:dyDescent="0.25">
      <c r="A1657" t="s">
        <v>20</v>
      </c>
      <c r="B1657" t="s">
        <v>125</v>
      </c>
      <c r="C1657" t="s">
        <v>22</v>
      </c>
      <c r="D1657" t="s">
        <v>1339</v>
      </c>
      <c r="E1657">
        <v>0.2</v>
      </c>
      <c r="F1657">
        <v>1</v>
      </c>
      <c r="G1657" s="1">
        <v>42326</v>
      </c>
      <c r="H1657" t="s">
        <v>3002</v>
      </c>
      <c r="I1657">
        <v>19140</v>
      </c>
      <c r="J1657" t="s">
        <v>53</v>
      </c>
      <c r="K1657" t="s">
        <v>2137</v>
      </c>
      <c r="L1657">
        <v>5.2773000000000003</v>
      </c>
      <c r="M1657">
        <v>3</v>
      </c>
      <c r="N1657" t="s">
        <v>130</v>
      </c>
      <c r="O1657">
        <v>60.311999999999998</v>
      </c>
      <c r="P1657" t="s">
        <v>28</v>
      </c>
      <c r="Q1657" s="1">
        <v>42330</v>
      </c>
      <c r="R1657" t="s">
        <v>50</v>
      </c>
      <c r="S1657" t="s">
        <v>131</v>
      </c>
      <c r="T1657" t="s">
        <v>59</v>
      </c>
      <c r="U1657">
        <v>2015</v>
      </c>
    </row>
    <row r="1658" spans="1:21" hidden="1" x14ac:dyDescent="0.25">
      <c r="A1658" t="s">
        <v>20</v>
      </c>
      <c r="B1658" t="s">
        <v>125</v>
      </c>
      <c r="C1658" t="s">
        <v>22</v>
      </c>
      <c r="D1658" t="s">
        <v>592</v>
      </c>
      <c r="E1658">
        <v>0.2</v>
      </c>
      <c r="F1658">
        <v>1</v>
      </c>
      <c r="G1658" s="1">
        <v>43200</v>
      </c>
      <c r="H1658" t="s">
        <v>3003</v>
      </c>
      <c r="I1658">
        <v>19143</v>
      </c>
      <c r="J1658" t="s">
        <v>1774</v>
      </c>
      <c r="K1658" t="s">
        <v>1775</v>
      </c>
      <c r="L1658">
        <v>6.4176000000000002</v>
      </c>
      <c r="M1658">
        <v>3</v>
      </c>
      <c r="N1658" t="s">
        <v>130</v>
      </c>
      <c r="O1658">
        <v>36.671999999999997</v>
      </c>
      <c r="P1658" t="s">
        <v>28</v>
      </c>
      <c r="Q1658" s="1">
        <v>43204</v>
      </c>
      <c r="R1658" t="s">
        <v>50</v>
      </c>
      <c r="S1658" t="s">
        <v>131</v>
      </c>
      <c r="T1658" t="s">
        <v>59</v>
      </c>
      <c r="U1658">
        <v>2018</v>
      </c>
    </row>
    <row r="1659" spans="1:21" hidden="1" x14ac:dyDescent="0.25">
      <c r="A1659" t="s">
        <v>20</v>
      </c>
      <c r="B1659" t="s">
        <v>218</v>
      </c>
      <c r="C1659" t="s">
        <v>22</v>
      </c>
      <c r="D1659" t="s">
        <v>3004</v>
      </c>
      <c r="E1659">
        <v>0.2</v>
      </c>
      <c r="F1659">
        <v>1</v>
      </c>
      <c r="G1659" s="1">
        <v>43008</v>
      </c>
      <c r="H1659" t="s">
        <v>3005</v>
      </c>
      <c r="I1659">
        <v>10011</v>
      </c>
      <c r="J1659" t="s">
        <v>624</v>
      </c>
      <c r="K1659" t="s">
        <v>2031</v>
      </c>
      <c r="L1659">
        <v>-26.196000000000002</v>
      </c>
      <c r="M1659">
        <v>5</v>
      </c>
      <c r="N1659" t="s">
        <v>130</v>
      </c>
      <c r="O1659">
        <v>523.91999999999996</v>
      </c>
      <c r="P1659" t="s">
        <v>28</v>
      </c>
      <c r="Q1659" s="1">
        <v>43012</v>
      </c>
      <c r="R1659" t="s">
        <v>50</v>
      </c>
      <c r="S1659" t="s">
        <v>222</v>
      </c>
      <c r="T1659" t="s">
        <v>31</v>
      </c>
      <c r="U1659">
        <v>2017</v>
      </c>
    </row>
    <row r="1660" spans="1:21" hidden="1" x14ac:dyDescent="0.25">
      <c r="A1660" t="s">
        <v>20</v>
      </c>
      <c r="B1660" t="s">
        <v>218</v>
      </c>
      <c r="C1660" t="s">
        <v>22</v>
      </c>
      <c r="D1660" t="s">
        <v>2954</v>
      </c>
      <c r="E1660">
        <v>0.2</v>
      </c>
      <c r="F1660">
        <v>1</v>
      </c>
      <c r="G1660" s="1">
        <v>42630</v>
      </c>
      <c r="H1660" t="s">
        <v>2955</v>
      </c>
      <c r="I1660">
        <v>10035</v>
      </c>
      <c r="J1660" t="s">
        <v>821</v>
      </c>
      <c r="K1660" t="s">
        <v>2124</v>
      </c>
      <c r="L1660">
        <v>-25.048999999999999</v>
      </c>
      <c r="M1660">
        <v>5</v>
      </c>
      <c r="N1660" t="s">
        <v>130</v>
      </c>
      <c r="O1660">
        <v>2003.92</v>
      </c>
      <c r="P1660" t="s">
        <v>28</v>
      </c>
      <c r="Q1660" s="1">
        <v>42636</v>
      </c>
      <c r="R1660" t="s">
        <v>50</v>
      </c>
      <c r="S1660" t="s">
        <v>222</v>
      </c>
      <c r="T1660" t="s">
        <v>31</v>
      </c>
      <c r="U1660">
        <v>2016</v>
      </c>
    </row>
    <row r="1661" spans="1:21" hidden="1" x14ac:dyDescent="0.25">
      <c r="A1661" t="s">
        <v>20</v>
      </c>
      <c r="B1661" t="s">
        <v>377</v>
      </c>
      <c r="C1661" t="s">
        <v>22</v>
      </c>
      <c r="D1661" t="s">
        <v>2531</v>
      </c>
      <c r="E1661">
        <v>0.2</v>
      </c>
      <c r="F1661">
        <v>1</v>
      </c>
      <c r="G1661" s="1">
        <v>42702</v>
      </c>
      <c r="H1661" t="s">
        <v>3006</v>
      </c>
      <c r="I1661">
        <v>43229</v>
      </c>
      <c r="J1661" t="s">
        <v>321</v>
      </c>
      <c r="K1661" t="s">
        <v>322</v>
      </c>
      <c r="L1661">
        <v>9.7789999999999999</v>
      </c>
      <c r="M1661">
        <v>5</v>
      </c>
      <c r="N1661" t="s">
        <v>130</v>
      </c>
      <c r="O1661">
        <v>71.12</v>
      </c>
      <c r="P1661" t="s">
        <v>28</v>
      </c>
      <c r="Q1661" s="1">
        <v>42706</v>
      </c>
      <c r="R1661" t="s">
        <v>50</v>
      </c>
      <c r="S1661" t="s">
        <v>381</v>
      </c>
      <c r="T1661" t="s">
        <v>59</v>
      </c>
      <c r="U1661">
        <v>2016</v>
      </c>
    </row>
    <row r="1662" spans="1:21" hidden="1" x14ac:dyDescent="0.25">
      <c r="A1662" t="s">
        <v>20</v>
      </c>
      <c r="B1662" t="s">
        <v>377</v>
      </c>
      <c r="C1662" t="s">
        <v>22</v>
      </c>
      <c r="D1662" t="s">
        <v>2873</v>
      </c>
      <c r="E1662">
        <v>0.2</v>
      </c>
      <c r="F1662">
        <v>1</v>
      </c>
      <c r="G1662" s="1">
        <v>42808</v>
      </c>
      <c r="H1662" t="s">
        <v>3007</v>
      </c>
      <c r="I1662">
        <v>43229</v>
      </c>
      <c r="J1662" t="s">
        <v>187</v>
      </c>
      <c r="K1662" t="s">
        <v>1313</v>
      </c>
      <c r="L1662">
        <v>6.2904999999999998</v>
      </c>
      <c r="M1662">
        <v>5</v>
      </c>
      <c r="N1662" t="s">
        <v>130</v>
      </c>
      <c r="O1662">
        <v>21.88</v>
      </c>
      <c r="P1662" t="s">
        <v>28</v>
      </c>
      <c r="Q1662" s="1">
        <v>42813</v>
      </c>
      <c r="R1662" t="s">
        <v>50</v>
      </c>
      <c r="S1662" t="s">
        <v>381</v>
      </c>
      <c r="T1662" t="s">
        <v>59</v>
      </c>
      <c r="U1662">
        <v>2017</v>
      </c>
    </row>
    <row r="1663" spans="1:21" hidden="1" x14ac:dyDescent="0.25">
      <c r="A1663" t="s">
        <v>20</v>
      </c>
      <c r="B1663" t="s">
        <v>377</v>
      </c>
      <c r="C1663" t="s">
        <v>22</v>
      </c>
      <c r="D1663" t="s">
        <v>1442</v>
      </c>
      <c r="E1663">
        <v>0.2</v>
      </c>
      <c r="F1663">
        <v>1</v>
      </c>
      <c r="G1663" s="1">
        <v>43295</v>
      </c>
      <c r="H1663" t="s">
        <v>3008</v>
      </c>
      <c r="I1663">
        <v>43229</v>
      </c>
      <c r="J1663" t="s">
        <v>162</v>
      </c>
      <c r="K1663" t="s">
        <v>2336</v>
      </c>
      <c r="L1663">
        <v>148.845</v>
      </c>
      <c r="M1663">
        <v>5</v>
      </c>
      <c r="N1663" t="s">
        <v>130</v>
      </c>
      <c r="O1663">
        <v>396.92</v>
      </c>
      <c r="P1663" t="s">
        <v>28</v>
      </c>
      <c r="Q1663" s="1">
        <v>43299</v>
      </c>
      <c r="R1663" t="s">
        <v>50</v>
      </c>
      <c r="S1663" t="s">
        <v>381</v>
      </c>
      <c r="T1663" t="s">
        <v>59</v>
      </c>
      <c r="U1663">
        <v>2018</v>
      </c>
    </row>
    <row r="1664" spans="1:21" hidden="1" x14ac:dyDescent="0.25">
      <c r="A1664" t="s">
        <v>20</v>
      </c>
      <c r="B1664" t="s">
        <v>452</v>
      </c>
      <c r="C1664" t="s">
        <v>22</v>
      </c>
      <c r="D1664" t="s">
        <v>2201</v>
      </c>
      <c r="E1664">
        <v>0.2</v>
      </c>
      <c r="F1664">
        <v>1</v>
      </c>
      <c r="G1664" s="1">
        <v>43424</v>
      </c>
      <c r="H1664" t="s">
        <v>2988</v>
      </c>
      <c r="I1664">
        <v>43055</v>
      </c>
      <c r="J1664" t="s">
        <v>75</v>
      </c>
      <c r="K1664" t="s">
        <v>781</v>
      </c>
      <c r="L1664">
        <v>28.13</v>
      </c>
      <c r="M1664">
        <v>5</v>
      </c>
      <c r="N1664" t="s">
        <v>130</v>
      </c>
      <c r="O1664">
        <v>77.599999999999994</v>
      </c>
      <c r="P1664" t="s">
        <v>28</v>
      </c>
      <c r="Q1664" s="1">
        <v>43430</v>
      </c>
      <c r="R1664" t="s">
        <v>50</v>
      </c>
      <c r="S1664" t="s">
        <v>381</v>
      </c>
      <c r="T1664" t="s">
        <v>59</v>
      </c>
      <c r="U1664">
        <v>2018</v>
      </c>
    </row>
    <row r="1665" spans="1:21" hidden="1" x14ac:dyDescent="0.25">
      <c r="A1665" t="s">
        <v>20</v>
      </c>
      <c r="B1665" t="s">
        <v>218</v>
      </c>
      <c r="C1665" t="s">
        <v>22</v>
      </c>
      <c r="D1665" t="s">
        <v>2954</v>
      </c>
      <c r="E1665">
        <v>0.2</v>
      </c>
      <c r="F1665">
        <v>1</v>
      </c>
      <c r="G1665" s="1">
        <v>42630</v>
      </c>
      <c r="H1665" t="s">
        <v>2955</v>
      </c>
      <c r="I1665">
        <v>10035</v>
      </c>
      <c r="J1665" t="s">
        <v>142</v>
      </c>
      <c r="K1665" t="s">
        <v>143</v>
      </c>
      <c r="L1665">
        <v>158.57640000000001</v>
      </c>
      <c r="M1665">
        <v>6</v>
      </c>
      <c r="N1665" t="s">
        <v>130</v>
      </c>
      <c r="O1665">
        <v>4228.7039999999997</v>
      </c>
      <c r="P1665" t="s">
        <v>28</v>
      </c>
      <c r="Q1665" s="1">
        <v>42636</v>
      </c>
      <c r="R1665" t="s">
        <v>50</v>
      </c>
      <c r="S1665" t="s">
        <v>222</v>
      </c>
      <c r="T1665" t="s">
        <v>31</v>
      </c>
      <c r="U1665">
        <v>2016</v>
      </c>
    </row>
    <row r="1666" spans="1:21" hidden="1" x14ac:dyDescent="0.25">
      <c r="A1666" t="s">
        <v>20</v>
      </c>
      <c r="B1666" t="s">
        <v>1909</v>
      </c>
      <c r="C1666" t="s">
        <v>22</v>
      </c>
      <c r="D1666" t="s">
        <v>3009</v>
      </c>
      <c r="E1666">
        <v>0.2</v>
      </c>
      <c r="F1666">
        <v>1</v>
      </c>
      <c r="G1666" s="1">
        <v>42332</v>
      </c>
      <c r="H1666" t="s">
        <v>3010</v>
      </c>
      <c r="I1666">
        <v>43615</v>
      </c>
      <c r="J1666" t="s">
        <v>53</v>
      </c>
      <c r="K1666" t="s">
        <v>603</v>
      </c>
      <c r="L1666">
        <v>9.6712000000000007</v>
      </c>
      <c r="M1666">
        <v>7</v>
      </c>
      <c r="N1666" t="s">
        <v>130</v>
      </c>
      <c r="O1666">
        <v>35.167999999999999</v>
      </c>
      <c r="P1666" t="s">
        <v>28</v>
      </c>
      <c r="Q1666" s="1">
        <v>42337</v>
      </c>
      <c r="R1666" t="s">
        <v>50</v>
      </c>
      <c r="S1666" t="s">
        <v>381</v>
      </c>
      <c r="T1666" t="s">
        <v>59</v>
      </c>
      <c r="U1666">
        <v>2015</v>
      </c>
    </row>
    <row r="1667" spans="1:21" hidden="1" x14ac:dyDescent="0.25">
      <c r="A1667" t="s">
        <v>20</v>
      </c>
      <c r="B1667" t="s">
        <v>125</v>
      </c>
      <c r="C1667" t="s">
        <v>22</v>
      </c>
      <c r="D1667" t="s">
        <v>1220</v>
      </c>
      <c r="E1667">
        <v>0.2</v>
      </c>
      <c r="F1667">
        <v>1</v>
      </c>
      <c r="G1667" s="1">
        <v>42983</v>
      </c>
      <c r="H1667" t="s">
        <v>3011</v>
      </c>
      <c r="I1667">
        <v>19134</v>
      </c>
      <c r="J1667" t="s">
        <v>75</v>
      </c>
      <c r="K1667" t="s">
        <v>279</v>
      </c>
      <c r="L1667">
        <v>11.6496</v>
      </c>
      <c r="M1667">
        <v>9</v>
      </c>
      <c r="N1667" t="s">
        <v>130</v>
      </c>
      <c r="O1667">
        <v>58.247999999999998</v>
      </c>
      <c r="P1667" t="s">
        <v>28</v>
      </c>
      <c r="Q1667" s="1">
        <v>42987</v>
      </c>
      <c r="R1667" t="s">
        <v>50</v>
      </c>
      <c r="S1667" t="s">
        <v>131</v>
      </c>
      <c r="T1667" t="s">
        <v>59</v>
      </c>
      <c r="U1667">
        <v>2017</v>
      </c>
    </row>
    <row r="1668" spans="1:21" hidden="1" x14ac:dyDescent="0.25">
      <c r="A1668" t="s">
        <v>20</v>
      </c>
      <c r="B1668" t="s">
        <v>2112</v>
      </c>
      <c r="C1668" t="s">
        <v>22</v>
      </c>
      <c r="D1668" t="s">
        <v>1292</v>
      </c>
      <c r="E1668">
        <v>0.2</v>
      </c>
      <c r="F1668">
        <v>1</v>
      </c>
      <c r="G1668" s="1">
        <v>42325</v>
      </c>
      <c r="H1668" t="s">
        <v>3012</v>
      </c>
      <c r="I1668">
        <v>14215</v>
      </c>
      <c r="J1668" t="s">
        <v>821</v>
      </c>
      <c r="K1668" t="s">
        <v>2124</v>
      </c>
      <c r="L1668">
        <v>-50.097999999999999</v>
      </c>
      <c r="M1668">
        <v>10</v>
      </c>
      <c r="N1668" t="s">
        <v>130</v>
      </c>
      <c r="O1668">
        <v>4007.84</v>
      </c>
      <c r="P1668" t="s">
        <v>28</v>
      </c>
      <c r="Q1668" s="1">
        <v>42330</v>
      </c>
      <c r="R1668" t="s">
        <v>50</v>
      </c>
      <c r="S1668" t="s">
        <v>222</v>
      </c>
      <c r="T1668" t="s">
        <v>31</v>
      </c>
      <c r="U1668">
        <v>2015</v>
      </c>
    </row>
    <row r="1669" spans="1:21" hidden="1" x14ac:dyDescent="0.25">
      <c r="A1669" t="s">
        <v>20</v>
      </c>
      <c r="B1669" t="s">
        <v>218</v>
      </c>
      <c r="C1669" t="s">
        <v>22</v>
      </c>
      <c r="D1669" t="s">
        <v>2849</v>
      </c>
      <c r="E1669">
        <v>0.2</v>
      </c>
      <c r="F1669">
        <v>1</v>
      </c>
      <c r="G1669" s="1">
        <v>42704</v>
      </c>
      <c r="H1669" t="s">
        <v>3013</v>
      </c>
      <c r="I1669">
        <v>10035</v>
      </c>
      <c r="J1669" t="s">
        <v>32</v>
      </c>
      <c r="K1669" t="s">
        <v>2186</v>
      </c>
      <c r="L1669">
        <v>42.588000000000001</v>
      </c>
      <c r="M1669">
        <v>12</v>
      </c>
      <c r="N1669" t="s">
        <v>130</v>
      </c>
      <c r="O1669">
        <v>681.40800000000002</v>
      </c>
      <c r="P1669" t="s">
        <v>28</v>
      </c>
      <c r="Q1669" s="1">
        <v>42708</v>
      </c>
      <c r="R1669" t="s">
        <v>50</v>
      </c>
      <c r="S1669" t="s">
        <v>222</v>
      </c>
      <c r="T1669" t="s">
        <v>31</v>
      </c>
      <c r="U1669">
        <v>2016</v>
      </c>
    </row>
    <row r="1670" spans="1:21" hidden="1" x14ac:dyDescent="0.25">
      <c r="A1670" t="s">
        <v>20</v>
      </c>
      <c r="B1670" t="s">
        <v>125</v>
      </c>
      <c r="C1670" t="s">
        <v>22</v>
      </c>
      <c r="D1670" t="s">
        <v>2650</v>
      </c>
      <c r="E1670">
        <v>0.3</v>
      </c>
      <c r="F1670">
        <v>1</v>
      </c>
      <c r="G1670" s="1">
        <v>43445</v>
      </c>
      <c r="H1670" t="s">
        <v>3014</v>
      </c>
      <c r="I1670">
        <v>19120</v>
      </c>
      <c r="J1670" t="s">
        <v>75</v>
      </c>
      <c r="K1670" t="s">
        <v>2256</v>
      </c>
      <c r="L1670">
        <v>-9.0980000000000008</v>
      </c>
      <c r="M1670">
        <v>1</v>
      </c>
      <c r="N1670" t="s">
        <v>130</v>
      </c>
      <c r="O1670">
        <v>63.686</v>
      </c>
      <c r="P1670" t="s">
        <v>28</v>
      </c>
      <c r="Q1670" s="1">
        <v>43451</v>
      </c>
      <c r="R1670" t="s">
        <v>50</v>
      </c>
      <c r="S1670" t="s">
        <v>131</v>
      </c>
      <c r="T1670" t="s">
        <v>34</v>
      </c>
      <c r="U1670">
        <v>2018</v>
      </c>
    </row>
    <row r="1671" spans="1:21" hidden="1" x14ac:dyDescent="0.25">
      <c r="A1671" t="s">
        <v>20</v>
      </c>
      <c r="B1671" t="s">
        <v>377</v>
      </c>
      <c r="C1671" t="s">
        <v>22</v>
      </c>
      <c r="D1671" t="s">
        <v>1177</v>
      </c>
      <c r="E1671">
        <v>0.3</v>
      </c>
      <c r="F1671">
        <v>1</v>
      </c>
      <c r="G1671" s="1">
        <v>43228</v>
      </c>
      <c r="H1671" t="s">
        <v>3015</v>
      </c>
      <c r="I1671">
        <v>43229</v>
      </c>
      <c r="J1671" t="s">
        <v>128</v>
      </c>
      <c r="K1671" t="s">
        <v>2685</v>
      </c>
      <c r="L1671">
        <v>-2.0568</v>
      </c>
      <c r="M1671">
        <v>2</v>
      </c>
      <c r="N1671" t="s">
        <v>130</v>
      </c>
      <c r="O1671">
        <v>47.991999999999997</v>
      </c>
      <c r="P1671" t="s">
        <v>28</v>
      </c>
      <c r="Q1671" s="1">
        <v>43232</v>
      </c>
      <c r="R1671" t="s">
        <v>50</v>
      </c>
      <c r="S1671" t="s">
        <v>381</v>
      </c>
      <c r="T1671" t="s">
        <v>34</v>
      </c>
      <c r="U1671">
        <v>2018</v>
      </c>
    </row>
    <row r="1672" spans="1:21" hidden="1" x14ac:dyDescent="0.25">
      <c r="A1672" t="s">
        <v>20</v>
      </c>
      <c r="B1672" t="s">
        <v>377</v>
      </c>
      <c r="C1672" t="s">
        <v>22</v>
      </c>
      <c r="D1672" t="s">
        <v>101</v>
      </c>
      <c r="E1672">
        <v>0.3</v>
      </c>
      <c r="F1672">
        <v>1</v>
      </c>
      <c r="G1672" s="1">
        <v>43002</v>
      </c>
      <c r="H1672" t="s">
        <v>3016</v>
      </c>
      <c r="I1672">
        <v>43229</v>
      </c>
      <c r="J1672" t="s">
        <v>1078</v>
      </c>
      <c r="K1672" t="s">
        <v>1678</v>
      </c>
      <c r="L1672">
        <v>-13.317600000000001</v>
      </c>
      <c r="M1672">
        <v>2</v>
      </c>
      <c r="N1672" t="s">
        <v>130</v>
      </c>
      <c r="O1672">
        <v>155.37200000000001</v>
      </c>
      <c r="P1672" t="s">
        <v>28</v>
      </c>
      <c r="Q1672" s="1">
        <v>43009</v>
      </c>
      <c r="R1672" t="s">
        <v>50</v>
      </c>
      <c r="S1672" t="s">
        <v>381</v>
      </c>
      <c r="T1672" t="s">
        <v>34</v>
      </c>
      <c r="U1672">
        <v>2017</v>
      </c>
    </row>
    <row r="1673" spans="1:21" hidden="1" x14ac:dyDescent="0.25">
      <c r="A1673" t="s">
        <v>20</v>
      </c>
      <c r="B1673" t="s">
        <v>1670</v>
      </c>
      <c r="C1673" t="s">
        <v>22</v>
      </c>
      <c r="D1673" t="s">
        <v>1177</v>
      </c>
      <c r="E1673">
        <v>0.3</v>
      </c>
      <c r="F1673">
        <v>1</v>
      </c>
      <c r="G1673" s="1">
        <v>42983</v>
      </c>
      <c r="H1673" t="s">
        <v>3017</v>
      </c>
      <c r="I1673">
        <v>43130</v>
      </c>
      <c r="J1673" t="s">
        <v>128</v>
      </c>
      <c r="K1673" t="s">
        <v>652</v>
      </c>
      <c r="L1673">
        <v>-1.2178</v>
      </c>
      <c r="M1673">
        <v>2</v>
      </c>
      <c r="N1673" t="s">
        <v>130</v>
      </c>
      <c r="O1673">
        <v>85.245999999999995</v>
      </c>
      <c r="P1673" t="s">
        <v>28</v>
      </c>
      <c r="Q1673" s="1">
        <v>42989</v>
      </c>
      <c r="R1673" t="s">
        <v>50</v>
      </c>
      <c r="S1673" t="s">
        <v>381</v>
      </c>
      <c r="T1673" t="s">
        <v>34</v>
      </c>
      <c r="U1673">
        <v>2017</v>
      </c>
    </row>
    <row r="1674" spans="1:21" hidden="1" x14ac:dyDescent="0.25">
      <c r="A1674" t="s">
        <v>20</v>
      </c>
      <c r="B1674" t="s">
        <v>2153</v>
      </c>
      <c r="C1674" t="s">
        <v>22</v>
      </c>
      <c r="D1674" t="s">
        <v>2337</v>
      </c>
      <c r="E1674">
        <v>0.3</v>
      </c>
      <c r="F1674">
        <v>1</v>
      </c>
      <c r="G1674" s="1">
        <v>43051</v>
      </c>
      <c r="H1674" t="s">
        <v>3018</v>
      </c>
      <c r="I1674">
        <v>44134</v>
      </c>
      <c r="J1674" t="s">
        <v>32</v>
      </c>
      <c r="K1674" t="s">
        <v>1651</v>
      </c>
      <c r="L1674">
        <v>-12.8392</v>
      </c>
      <c r="M1674">
        <v>2</v>
      </c>
      <c r="N1674" t="s">
        <v>130</v>
      </c>
      <c r="O1674">
        <v>449.37200000000001</v>
      </c>
      <c r="P1674" t="s">
        <v>28</v>
      </c>
      <c r="Q1674" s="1">
        <v>43055</v>
      </c>
      <c r="R1674" t="s">
        <v>50</v>
      </c>
      <c r="S1674" t="s">
        <v>381</v>
      </c>
      <c r="T1674" t="s">
        <v>34</v>
      </c>
      <c r="U1674">
        <v>2017</v>
      </c>
    </row>
    <row r="1675" spans="1:21" hidden="1" x14ac:dyDescent="0.25">
      <c r="A1675" t="s">
        <v>20</v>
      </c>
      <c r="B1675" t="s">
        <v>125</v>
      </c>
      <c r="C1675" t="s">
        <v>22</v>
      </c>
      <c r="D1675" t="s">
        <v>1442</v>
      </c>
      <c r="E1675">
        <v>0.3</v>
      </c>
      <c r="F1675">
        <v>1</v>
      </c>
      <c r="G1675" s="1">
        <v>42192</v>
      </c>
      <c r="H1675" t="s">
        <v>2991</v>
      </c>
      <c r="I1675">
        <v>19120</v>
      </c>
      <c r="J1675" t="s">
        <v>128</v>
      </c>
      <c r="K1675" t="s">
        <v>2420</v>
      </c>
      <c r="L1675">
        <v>-46.736199999999997</v>
      </c>
      <c r="M1675">
        <v>2</v>
      </c>
      <c r="N1675" t="s">
        <v>130</v>
      </c>
      <c r="O1675">
        <v>172.18600000000001</v>
      </c>
      <c r="P1675" t="s">
        <v>28</v>
      </c>
      <c r="Q1675" s="1">
        <v>42196</v>
      </c>
      <c r="R1675" t="s">
        <v>50</v>
      </c>
      <c r="S1675" t="s">
        <v>131</v>
      </c>
      <c r="T1675" t="s">
        <v>34</v>
      </c>
      <c r="U1675">
        <v>2015</v>
      </c>
    </row>
    <row r="1676" spans="1:21" hidden="1" x14ac:dyDescent="0.25">
      <c r="A1676" t="s">
        <v>20</v>
      </c>
      <c r="B1676" t="s">
        <v>125</v>
      </c>
      <c r="C1676" t="s">
        <v>22</v>
      </c>
      <c r="D1676" t="s">
        <v>1220</v>
      </c>
      <c r="E1676">
        <v>0.3</v>
      </c>
      <c r="F1676">
        <v>1</v>
      </c>
      <c r="G1676" s="1">
        <v>42983</v>
      </c>
      <c r="H1676" t="s">
        <v>3011</v>
      </c>
      <c r="I1676">
        <v>19134</v>
      </c>
      <c r="J1676" t="s">
        <v>128</v>
      </c>
      <c r="K1676" t="s">
        <v>416</v>
      </c>
      <c r="L1676">
        <v>-19.338200000000001</v>
      </c>
      <c r="M1676">
        <v>2</v>
      </c>
      <c r="N1676" t="s">
        <v>130</v>
      </c>
      <c r="O1676">
        <v>71.245999999999995</v>
      </c>
      <c r="P1676" t="s">
        <v>28</v>
      </c>
      <c r="Q1676" s="1">
        <v>42987</v>
      </c>
      <c r="R1676" t="s">
        <v>50</v>
      </c>
      <c r="S1676" t="s">
        <v>131</v>
      </c>
      <c r="T1676" t="s">
        <v>34</v>
      </c>
      <c r="U1676">
        <v>2017</v>
      </c>
    </row>
    <row r="1677" spans="1:21" hidden="1" x14ac:dyDescent="0.25">
      <c r="A1677" t="s">
        <v>20</v>
      </c>
      <c r="B1677" t="s">
        <v>125</v>
      </c>
      <c r="C1677" t="s">
        <v>22</v>
      </c>
      <c r="D1677" t="s">
        <v>1447</v>
      </c>
      <c r="E1677">
        <v>0.3</v>
      </c>
      <c r="F1677">
        <v>1</v>
      </c>
      <c r="G1677" s="1">
        <v>43435</v>
      </c>
      <c r="H1677" t="s">
        <v>3019</v>
      </c>
      <c r="I1677">
        <v>19140</v>
      </c>
      <c r="J1677" t="s">
        <v>128</v>
      </c>
      <c r="K1677" t="s">
        <v>1237</v>
      </c>
      <c r="L1677">
        <v>-28.498000000000001</v>
      </c>
      <c r="M1677">
        <v>2</v>
      </c>
      <c r="N1677" t="s">
        <v>130</v>
      </c>
      <c r="O1677">
        <v>398.97199999999998</v>
      </c>
      <c r="P1677" t="s">
        <v>28</v>
      </c>
      <c r="Q1677" s="1">
        <v>43439</v>
      </c>
      <c r="R1677" t="s">
        <v>50</v>
      </c>
      <c r="S1677" t="s">
        <v>131</v>
      </c>
      <c r="T1677" t="s">
        <v>34</v>
      </c>
      <c r="U1677">
        <v>2018</v>
      </c>
    </row>
    <row r="1678" spans="1:21" hidden="1" x14ac:dyDescent="0.25">
      <c r="A1678" t="s">
        <v>20</v>
      </c>
      <c r="B1678" t="s">
        <v>125</v>
      </c>
      <c r="C1678" t="s">
        <v>22</v>
      </c>
      <c r="D1678" t="s">
        <v>2721</v>
      </c>
      <c r="E1678">
        <v>0.3</v>
      </c>
      <c r="F1678">
        <v>1</v>
      </c>
      <c r="G1678" s="1">
        <v>43410</v>
      </c>
      <c r="H1678" t="s">
        <v>3020</v>
      </c>
      <c r="I1678">
        <v>19143</v>
      </c>
      <c r="J1678" t="s">
        <v>128</v>
      </c>
      <c r="K1678" t="s">
        <v>2036</v>
      </c>
      <c r="L1678">
        <v>-30.933199999999999</v>
      </c>
      <c r="M1678">
        <v>2</v>
      </c>
      <c r="N1678" t="s">
        <v>130</v>
      </c>
      <c r="O1678">
        <v>127.372</v>
      </c>
      <c r="P1678" t="s">
        <v>28</v>
      </c>
      <c r="Q1678" s="1">
        <v>43415</v>
      </c>
      <c r="R1678" t="s">
        <v>50</v>
      </c>
      <c r="S1678" t="s">
        <v>131</v>
      </c>
      <c r="T1678" t="s">
        <v>34</v>
      </c>
      <c r="U1678">
        <v>2018</v>
      </c>
    </row>
    <row r="1679" spans="1:21" hidden="1" x14ac:dyDescent="0.25">
      <c r="A1679" t="s">
        <v>20</v>
      </c>
      <c r="B1679" t="s">
        <v>2106</v>
      </c>
      <c r="C1679" t="s">
        <v>22</v>
      </c>
      <c r="D1679" t="s">
        <v>1359</v>
      </c>
      <c r="E1679">
        <v>0.3</v>
      </c>
      <c r="F1679">
        <v>1</v>
      </c>
      <c r="G1679" s="1">
        <v>43012</v>
      </c>
      <c r="H1679" t="s">
        <v>3021</v>
      </c>
      <c r="I1679">
        <v>21215</v>
      </c>
      <c r="J1679" t="s">
        <v>25</v>
      </c>
      <c r="K1679" t="s">
        <v>3022</v>
      </c>
      <c r="L1679">
        <v>-23.937200000000001</v>
      </c>
      <c r="M1679">
        <v>2</v>
      </c>
      <c r="N1679" t="s">
        <v>130</v>
      </c>
      <c r="O1679">
        <v>239.37200000000001</v>
      </c>
      <c r="P1679" t="s">
        <v>28</v>
      </c>
      <c r="Q1679" s="1">
        <v>43017</v>
      </c>
      <c r="R1679" t="s">
        <v>50</v>
      </c>
      <c r="S1679" t="s">
        <v>1843</v>
      </c>
      <c r="T1679" t="s">
        <v>52</v>
      </c>
      <c r="U1679">
        <v>2017</v>
      </c>
    </row>
    <row r="1680" spans="1:21" hidden="1" x14ac:dyDescent="0.25">
      <c r="A1680" t="s">
        <v>20</v>
      </c>
      <c r="B1680" t="s">
        <v>1031</v>
      </c>
      <c r="C1680" t="s">
        <v>22</v>
      </c>
      <c r="D1680" t="s">
        <v>2269</v>
      </c>
      <c r="E1680">
        <v>0.3</v>
      </c>
      <c r="F1680">
        <v>1</v>
      </c>
      <c r="G1680" s="1">
        <v>42131</v>
      </c>
      <c r="H1680" t="s">
        <v>2932</v>
      </c>
      <c r="I1680">
        <v>1841</v>
      </c>
      <c r="J1680" t="s">
        <v>1174</v>
      </c>
      <c r="K1680" t="s">
        <v>2551</v>
      </c>
      <c r="L1680">
        <v>-38.85</v>
      </c>
      <c r="M1680">
        <v>2</v>
      </c>
      <c r="N1680" t="s">
        <v>130</v>
      </c>
      <c r="O1680">
        <v>194.25</v>
      </c>
      <c r="P1680" t="s">
        <v>28</v>
      </c>
      <c r="Q1680" s="1">
        <v>42136</v>
      </c>
      <c r="R1680" t="s">
        <v>50</v>
      </c>
      <c r="S1680" t="s">
        <v>877</v>
      </c>
      <c r="T1680" t="s">
        <v>52</v>
      </c>
      <c r="U1680">
        <v>2015</v>
      </c>
    </row>
    <row r="1681" spans="1:21" hidden="1" x14ac:dyDescent="0.25">
      <c r="A1681" t="s">
        <v>20</v>
      </c>
      <c r="B1681" t="s">
        <v>3023</v>
      </c>
      <c r="C1681" t="s">
        <v>22</v>
      </c>
      <c r="D1681" t="s">
        <v>2788</v>
      </c>
      <c r="E1681">
        <v>0.3</v>
      </c>
      <c r="F1681">
        <v>1</v>
      </c>
      <c r="G1681" s="1">
        <v>42877</v>
      </c>
      <c r="H1681" t="s">
        <v>3024</v>
      </c>
      <c r="I1681">
        <v>7055</v>
      </c>
      <c r="J1681" t="s">
        <v>407</v>
      </c>
      <c r="K1681" t="s">
        <v>646</v>
      </c>
      <c r="L1681">
        <v>-19.918399999999998</v>
      </c>
      <c r="M1681">
        <v>2</v>
      </c>
      <c r="N1681" t="s">
        <v>130</v>
      </c>
      <c r="O1681">
        <v>174.286</v>
      </c>
      <c r="P1681" t="s">
        <v>28</v>
      </c>
      <c r="Q1681" s="1">
        <v>42882</v>
      </c>
      <c r="R1681" t="s">
        <v>50</v>
      </c>
      <c r="S1681" t="s">
        <v>580</v>
      </c>
      <c r="T1681" t="s">
        <v>52</v>
      </c>
      <c r="U1681">
        <v>2017</v>
      </c>
    </row>
    <row r="1682" spans="1:21" hidden="1" x14ac:dyDescent="0.25">
      <c r="A1682" t="s">
        <v>20</v>
      </c>
      <c r="B1682" t="s">
        <v>2499</v>
      </c>
      <c r="C1682" t="s">
        <v>22</v>
      </c>
      <c r="D1682" t="s">
        <v>3025</v>
      </c>
      <c r="E1682">
        <v>0.3</v>
      </c>
      <c r="F1682">
        <v>1</v>
      </c>
      <c r="G1682" s="1">
        <v>42805</v>
      </c>
      <c r="H1682" t="s">
        <v>3026</v>
      </c>
      <c r="I1682">
        <v>8360</v>
      </c>
      <c r="J1682" t="s">
        <v>73</v>
      </c>
      <c r="K1682" t="s">
        <v>1627</v>
      </c>
      <c r="L1682">
        <v>-31.372199999999999</v>
      </c>
      <c r="M1682">
        <v>2</v>
      </c>
      <c r="N1682" t="s">
        <v>130</v>
      </c>
      <c r="O1682">
        <v>244.006</v>
      </c>
      <c r="P1682" t="s">
        <v>28</v>
      </c>
      <c r="Q1682" s="1">
        <v>42809</v>
      </c>
      <c r="R1682" t="s">
        <v>50</v>
      </c>
      <c r="S1682" t="s">
        <v>580</v>
      </c>
      <c r="T1682" t="s">
        <v>52</v>
      </c>
      <c r="U1682">
        <v>2017</v>
      </c>
    </row>
    <row r="1683" spans="1:21" hidden="1" x14ac:dyDescent="0.25">
      <c r="A1683" t="s">
        <v>20</v>
      </c>
      <c r="B1683" t="s">
        <v>377</v>
      </c>
      <c r="C1683" t="s">
        <v>22</v>
      </c>
      <c r="D1683" t="s">
        <v>1370</v>
      </c>
      <c r="E1683">
        <v>0.3</v>
      </c>
      <c r="F1683">
        <v>1</v>
      </c>
      <c r="G1683" s="1">
        <v>43060</v>
      </c>
      <c r="H1683" t="s">
        <v>3000</v>
      </c>
      <c r="I1683">
        <v>43229</v>
      </c>
      <c r="J1683" t="s">
        <v>128</v>
      </c>
      <c r="K1683" t="s">
        <v>520</v>
      </c>
      <c r="L1683">
        <v>-9.1110000000000007</v>
      </c>
      <c r="M1683">
        <v>3</v>
      </c>
      <c r="N1683" t="s">
        <v>130</v>
      </c>
      <c r="O1683">
        <v>127.554</v>
      </c>
      <c r="P1683" t="s">
        <v>28</v>
      </c>
      <c r="Q1683" s="1">
        <v>43065</v>
      </c>
      <c r="R1683" t="s">
        <v>50</v>
      </c>
      <c r="S1683" t="s">
        <v>381</v>
      </c>
      <c r="T1683" t="s">
        <v>34</v>
      </c>
      <c r="U1683">
        <v>2017</v>
      </c>
    </row>
    <row r="1684" spans="1:21" hidden="1" x14ac:dyDescent="0.25">
      <c r="A1684" t="s">
        <v>20</v>
      </c>
      <c r="B1684" t="s">
        <v>1530</v>
      </c>
      <c r="C1684" t="s">
        <v>22</v>
      </c>
      <c r="D1684" t="s">
        <v>2087</v>
      </c>
      <c r="E1684">
        <v>0.3</v>
      </c>
      <c r="F1684">
        <v>1</v>
      </c>
      <c r="G1684" s="1">
        <v>42177</v>
      </c>
      <c r="H1684" t="s">
        <v>3027</v>
      </c>
      <c r="I1684">
        <v>19013</v>
      </c>
      <c r="J1684" t="s">
        <v>75</v>
      </c>
      <c r="K1684" t="s">
        <v>529</v>
      </c>
      <c r="L1684">
        <v>-4.8587999999999996</v>
      </c>
      <c r="M1684">
        <v>3</v>
      </c>
      <c r="N1684" t="s">
        <v>130</v>
      </c>
      <c r="O1684">
        <v>170.05799999999999</v>
      </c>
      <c r="P1684" t="s">
        <v>28</v>
      </c>
      <c r="Q1684" s="1">
        <v>42182</v>
      </c>
      <c r="R1684" t="s">
        <v>50</v>
      </c>
      <c r="S1684" t="s">
        <v>131</v>
      </c>
      <c r="T1684" t="s">
        <v>34</v>
      </c>
      <c r="U1684">
        <v>2015</v>
      </c>
    </row>
    <row r="1685" spans="1:21" hidden="1" x14ac:dyDescent="0.25">
      <c r="A1685" t="s">
        <v>20</v>
      </c>
      <c r="B1685" t="s">
        <v>125</v>
      </c>
      <c r="C1685" t="s">
        <v>22</v>
      </c>
      <c r="D1685" t="s">
        <v>1220</v>
      </c>
      <c r="E1685">
        <v>0.3</v>
      </c>
      <c r="F1685">
        <v>1</v>
      </c>
      <c r="G1685" s="1">
        <v>42983</v>
      </c>
      <c r="H1685" t="s">
        <v>3011</v>
      </c>
      <c r="I1685">
        <v>19134</v>
      </c>
      <c r="J1685" t="s">
        <v>128</v>
      </c>
      <c r="K1685" t="s">
        <v>2547</v>
      </c>
      <c r="L1685">
        <v>-63.3765</v>
      </c>
      <c r="M1685">
        <v>3</v>
      </c>
      <c r="N1685" t="s">
        <v>130</v>
      </c>
      <c r="O1685">
        <v>887.27099999999996</v>
      </c>
      <c r="P1685" t="s">
        <v>28</v>
      </c>
      <c r="Q1685" s="1">
        <v>42987</v>
      </c>
      <c r="R1685" t="s">
        <v>50</v>
      </c>
      <c r="S1685" t="s">
        <v>131</v>
      </c>
      <c r="T1685" t="s">
        <v>34</v>
      </c>
      <c r="U1685">
        <v>2017</v>
      </c>
    </row>
    <row r="1686" spans="1:21" hidden="1" x14ac:dyDescent="0.25">
      <c r="A1686" t="s">
        <v>20</v>
      </c>
      <c r="B1686" t="s">
        <v>394</v>
      </c>
      <c r="C1686" t="s">
        <v>22</v>
      </c>
      <c r="D1686" t="s">
        <v>2126</v>
      </c>
      <c r="E1686">
        <v>0.3</v>
      </c>
      <c r="F1686">
        <v>1</v>
      </c>
      <c r="G1686" s="1">
        <v>43296</v>
      </c>
      <c r="H1686" t="s">
        <v>3028</v>
      </c>
      <c r="I1686">
        <v>19805</v>
      </c>
      <c r="J1686" t="s">
        <v>32</v>
      </c>
      <c r="K1686" t="s">
        <v>2050</v>
      </c>
      <c r="L1686">
        <v>-48.783900000000003</v>
      </c>
      <c r="M1686">
        <v>3</v>
      </c>
      <c r="N1686" t="s">
        <v>130</v>
      </c>
      <c r="O1686">
        <v>310.44299999999998</v>
      </c>
      <c r="P1686" t="s">
        <v>28</v>
      </c>
      <c r="Q1686" s="1">
        <v>43300</v>
      </c>
      <c r="R1686" t="s">
        <v>50</v>
      </c>
      <c r="S1686" t="s">
        <v>207</v>
      </c>
      <c r="T1686" t="s">
        <v>52</v>
      </c>
      <c r="U1686">
        <v>2018</v>
      </c>
    </row>
    <row r="1687" spans="1:21" hidden="1" x14ac:dyDescent="0.25">
      <c r="A1687" t="s">
        <v>20</v>
      </c>
      <c r="B1687" t="s">
        <v>456</v>
      </c>
      <c r="C1687" t="s">
        <v>22</v>
      </c>
      <c r="D1687" t="s">
        <v>2428</v>
      </c>
      <c r="E1687">
        <v>0.3</v>
      </c>
      <c r="F1687">
        <v>1</v>
      </c>
      <c r="G1687" s="1">
        <v>42136</v>
      </c>
      <c r="H1687" t="s">
        <v>3029</v>
      </c>
      <c r="I1687">
        <v>2038</v>
      </c>
      <c r="J1687" t="s">
        <v>407</v>
      </c>
      <c r="K1687" t="s">
        <v>1593</v>
      </c>
      <c r="L1687">
        <v>-130.0104</v>
      </c>
      <c r="M1687">
        <v>3</v>
      </c>
      <c r="N1687" t="s">
        <v>130</v>
      </c>
      <c r="O1687">
        <v>700.05600000000004</v>
      </c>
      <c r="P1687" t="s">
        <v>28</v>
      </c>
      <c r="Q1687" s="1">
        <v>42141</v>
      </c>
      <c r="R1687" t="s">
        <v>50</v>
      </c>
      <c r="S1687" t="s">
        <v>877</v>
      </c>
      <c r="T1687" t="s">
        <v>52</v>
      </c>
      <c r="U1687">
        <v>2015</v>
      </c>
    </row>
    <row r="1688" spans="1:21" hidden="1" x14ac:dyDescent="0.25">
      <c r="A1688" t="s">
        <v>20</v>
      </c>
      <c r="B1688" t="s">
        <v>125</v>
      </c>
      <c r="C1688" t="s">
        <v>22</v>
      </c>
      <c r="D1688" t="s">
        <v>1565</v>
      </c>
      <c r="E1688">
        <v>0.3</v>
      </c>
      <c r="F1688">
        <v>1</v>
      </c>
      <c r="G1688" s="1">
        <v>43299</v>
      </c>
      <c r="H1688" t="s">
        <v>3030</v>
      </c>
      <c r="I1688">
        <v>19134</v>
      </c>
      <c r="J1688" t="s">
        <v>75</v>
      </c>
      <c r="K1688" t="s">
        <v>1267</v>
      </c>
      <c r="L1688">
        <v>-14.196</v>
      </c>
      <c r="M1688">
        <v>4</v>
      </c>
      <c r="N1688" t="s">
        <v>130</v>
      </c>
      <c r="O1688">
        <v>198.744</v>
      </c>
      <c r="P1688" t="s">
        <v>28</v>
      </c>
      <c r="Q1688" s="1">
        <v>43304</v>
      </c>
      <c r="R1688" t="s">
        <v>50</v>
      </c>
      <c r="S1688" t="s">
        <v>131</v>
      </c>
      <c r="T1688" t="s">
        <v>34</v>
      </c>
      <c r="U1688">
        <v>2018</v>
      </c>
    </row>
    <row r="1689" spans="1:21" hidden="1" x14ac:dyDescent="0.25">
      <c r="A1689" t="s">
        <v>20</v>
      </c>
      <c r="B1689" t="s">
        <v>125</v>
      </c>
      <c r="C1689" t="s">
        <v>22</v>
      </c>
      <c r="D1689" t="s">
        <v>1590</v>
      </c>
      <c r="E1689">
        <v>0.3</v>
      </c>
      <c r="F1689">
        <v>1</v>
      </c>
      <c r="G1689" s="1">
        <v>43442</v>
      </c>
      <c r="H1689" t="s">
        <v>3031</v>
      </c>
      <c r="I1689">
        <v>19140</v>
      </c>
      <c r="J1689" t="s">
        <v>128</v>
      </c>
      <c r="K1689" t="s">
        <v>1072</v>
      </c>
      <c r="L1689">
        <v>-58.504800000000003</v>
      </c>
      <c r="M1689">
        <v>4</v>
      </c>
      <c r="N1689" t="s">
        <v>130</v>
      </c>
      <c r="O1689">
        <v>215.54400000000001</v>
      </c>
      <c r="P1689" t="s">
        <v>28</v>
      </c>
      <c r="Q1689" s="1">
        <v>43449</v>
      </c>
      <c r="R1689" t="s">
        <v>50</v>
      </c>
      <c r="S1689" t="s">
        <v>131</v>
      </c>
      <c r="T1689" t="s">
        <v>34</v>
      </c>
      <c r="U1689">
        <v>2018</v>
      </c>
    </row>
    <row r="1690" spans="1:21" hidden="1" x14ac:dyDescent="0.25">
      <c r="A1690" t="s">
        <v>20</v>
      </c>
      <c r="B1690" t="s">
        <v>1530</v>
      </c>
      <c r="C1690" t="s">
        <v>22</v>
      </c>
      <c r="D1690" t="s">
        <v>2087</v>
      </c>
      <c r="E1690">
        <v>0.3</v>
      </c>
      <c r="F1690">
        <v>1</v>
      </c>
      <c r="G1690" s="1">
        <v>42177</v>
      </c>
      <c r="H1690" t="s">
        <v>3027</v>
      </c>
      <c r="I1690">
        <v>19013</v>
      </c>
      <c r="J1690" t="s">
        <v>32</v>
      </c>
      <c r="K1690" t="s">
        <v>33</v>
      </c>
      <c r="L1690">
        <v>0</v>
      </c>
      <c r="M1690">
        <v>5</v>
      </c>
      <c r="N1690" t="s">
        <v>130</v>
      </c>
      <c r="O1690">
        <v>853.93</v>
      </c>
      <c r="P1690" t="s">
        <v>28</v>
      </c>
      <c r="Q1690" s="1">
        <v>42182</v>
      </c>
      <c r="R1690" t="s">
        <v>50</v>
      </c>
      <c r="S1690" t="s">
        <v>131</v>
      </c>
      <c r="T1690" t="s">
        <v>34</v>
      </c>
      <c r="U1690">
        <v>2015</v>
      </c>
    </row>
    <row r="1691" spans="1:21" hidden="1" x14ac:dyDescent="0.25">
      <c r="A1691" t="s">
        <v>20</v>
      </c>
      <c r="B1691" t="s">
        <v>125</v>
      </c>
      <c r="C1691" t="s">
        <v>22</v>
      </c>
      <c r="D1691" t="s">
        <v>1287</v>
      </c>
      <c r="E1691">
        <v>0.3</v>
      </c>
      <c r="F1691">
        <v>1</v>
      </c>
      <c r="G1691" s="1">
        <v>43039</v>
      </c>
      <c r="H1691" t="s">
        <v>3032</v>
      </c>
      <c r="I1691">
        <v>19143</v>
      </c>
      <c r="J1691" t="s">
        <v>32</v>
      </c>
      <c r="K1691" t="s">
        <v>2595</v>
      </c>
      <c r="L1691">
        <v>-14.081</v>
      </c>
      <c r="M1691">
        <v>5</v>
      </c>
      <c r="N1691" t="s">
        <v>130</v>
      </c>
      <c r="O1691">
        <v>492.83499999999998</v>
      </c>
      <c r="P1691" t="s">
        <v>28</v>
      </c>
      <c r="Q1691" s="1">
        <v>43045</v>
      </c>
      <c r="R1691" t="s">
        <v>50</v>
      </c>
      <c r="S1691" t="s">
        <v>131</v>
      </c>
      <c r="T1691" t="s">
        <v>34</v>
      </c>
      <c r="U1691">
        <v>2017</v>
      </c>
    </row>
    <row r="1692" spans="1:21" hidden="1" x14ac:dyDescent="0.25">
      <c r="A1692" t="s">
        <v>20</v>
      </c>
      <c r="B1692" t="s">
        <v>125</v>
      </c>
      <c r="C1692" t="s">
        <v>22</v>
      </c>
      <c r="D1692" t="s">
        <v>3033</v>
      </c>
      <c r="E1692">
        <v>0.3</v>
      </c>
      <c r="F1692">
        <v>1</v>
      </c>
      <c r="G1692" s="1">
        <v>42325</v>
      </c>
      <c r="H1692" t="s">
        <v>3034</v>
      </c>
      <c r="I1692">
        <v>19143</v>
      </c>
      <c r="J1692" t="s">
        <v>32</v>
      </c>
      <c r="K1692" t="s">
        <v>1326</v>
      </c>
      <c r="L1692">
        <v>-93.99</v>
      </c>
      <c r="M1692">
        <v>5</v>
      </c>
      <c r="N1692" t="s">
        <v>130</v>
      </c>
      <c r="O1692">
        <v>657.93</v>
      </c>
      <c r="P1692" t="s">
        <v>28</v>
      </c>
      <c r="Q1692" s="1">
        <v>42332</v>
      </c>
      <c r="R1692" t="s">
        <v>50</v>
      </c>
      <c r="S1692" t="s">
        <v>131</v>
      </c>
      <c r="T1692" t="s">
        <v>34</v>
      </c>
      <c r="U1692">
        <v>2015</v>
      </c>
    </row>
    <row r="1693" spans="1:21" hidden="1" x14ac:dyDescent="0.25">
      <c r="A1693" t="s">
        <v>20</v>
      </c>
      <c r="B1693" t="s">
        <v>125</v>
      </c>
      <c r="C1693" t="s">
        <v>22</v>
      </c>
      <c r="D1693" t="s">
        <v>2482</v>
      </c>
      <c r="E1693">
        <v>0.3</v>
      </c>
      <c r="F1693">
        <v>1</v>
      </c>
      <c r="G1693" s="1">
        <v>42493</v>
      </c>
      <c r="H1693" t="s">
        <v>3035</v>
      </c>
      <c r="I1693">
        <v>19140</v>
      </c>
      <c r="J1693" t="s">
        <v>128</v>
      </c>
      <c r="K1693" t="s">
        <v>684</v>
      </c>
      <c r="L1693">
        <v>-36.176400000000001</v>
      </c>
      <c r="M1693">
        <v>6</v>
      </c>
      <c r="N1693" t="s">
        <v>130</v>
      </c>
      <c r="O1693">
        <v>844.11599999999999</v>
      </c>
      <c r="P1693" t="s">
        <v>28</v>
      </c>
      <c r="Q1693" s="1">
        <v>42497</v>
      </c>
      <c r="R1693" t="s">
        <v>50</v>
      </c>
      <c r="S1693" t="s">
        <v>131</v>
      </c>
      <c r="T1693" t="s">
        <v>34</v>
      </c>
      <c r="U1693">
        <v>2016</v>
      </c>
    </row>
    <row r="1694" spans="1:21" hidden="1" x14ac:dyDescent="0.25">
      <c r="A1694" t="s">
        <v>20</v>
      </c>
      <c r="B1694" t="s">
        <v>2153</v>
      </c>
      <c r="C1694" t="s">
        <v>22</v>
      </c>
      <c r="D1694" t="s">
        <v>2337</v>
      </c>
      <c r="E1694">
        <v>0.3</v>
      </c>
      <c r="F1694">
        <v>1</v>
      </c>
      <c r="G1694" s="1">
        <v>43051</v>
      </c>
      <c r="H1694" t="s">
        <v>3018</v>
      </c>
      <c r="I1694">
        <v>44134</v>
      </c>
      <c r="J1694" t="s">
        <v>128</v>
      </c>
      <c r="K1694" t="s">
        <v>2411</v>
      </c>
      <c r="L1694">
        <v>-21.0686</v>
      </c>
      <c r="M1694">
        <v>7</v>
      </c>
      <c r="N1694" t="s">
        <v>130</v>
      </c>
      <c r="O1694">
        <v>1474.8019999999999</v>
      </c>
      <c r="P1694" t="s">
        <v>28</v>
      </c>
      <c r="Q1694" s="1">
        <v>43055</v>
      </c>
      <c r="R1694" t="s">
        <v>50</v>
      </c>
      <c r="S1694" t="s">
        <v>381</v>
      </c>
      <c r="T1694" t="s">
        <v>34</v>
      </c>
      <c r="U1694">
        <v>2017</v>
      </c>
    </row>
    <row r="1695" spans="1:21" hidden="1" x14ac:dyDescent="0.25">
      <c r="A1695" t="s">
        <v>20</v>
      </c>
      <c r="B1695" t="s">
        <v>2153</v>
      </c>
      <c r="C1695" t="s">
        <v>22</v>
      </c>
      <c r="D1695" t="s">
        <v>2337</v>
      </c>
      <c r="E1695">
        <v>0.3</v>
      </c>
      <c r="F1695">
        <v>1</v>
      </c>
      <c r="G1695" s="1">
        <v>43051</v>
      </c>
      <c r="H1695" t="s">
        <v>3018</v>
      </c>
      <c r="I1695">
        <v>44134</v>
      </c>
      <c r="J1695" t="s">
        <v>32</v>
      </c>
      <c r="K1695" t="s">
        <v>33</v>
      </c>
      <c r="L1695">
        <v>0</v>
      </c>
      <c r="M1695">
        <v>9</v>
      </c>
      <c r="N1695" t="s">
        <v>130</v>
      </c>
      <c r="O1695">
        <v>1537.0740000000001</v>
      </c>
      <c r="P1695" t="s">
        <v>28</v>
      </c>
      <c r="Q1695" s="1">
        <v>43055</v>
      </c>
      <c r="R1695" t="s">
        <v>50</v>
      </c>
      <c r="S1695" t="s">
        <v>381</v>
      </c>
      <c r="T1695" t="s">
        <v>34</v>
      </c>
      <c r="U1695">
        <v>2017</v>
      </c>
    </row>
    <row r="1696" spans="1:21" hidden="1" x14ac:dyDescent="0.25">
      <c r="A1696" t="s">
        <v>20</v>
      </c>
      <c r="B1696" t="s">
        <v>218</v>
      </c>
      <c r="C1696" t="s">
        <v>22</v>
      </c>
      <c r="D1696" t="s">
        <v>3004</v>
      </c>
      <c r="E1696">
        <v>0.4</v>
      </c>
      <c r="F1696">
        <v>1</v>
      </c>
      <c r="G1696" s="1">
        <v>43009</v>
      </c>
      <c r="H1696" t="s">
        <v>3036</v>
      </c>
      <c r="I1696">
        <v>10024</v>
      </c>
      <c r="J1696" t="s">
        <v>73</v>
      </c>
      <c r="K1696" t="s">
        <v>2545</v>
      </c>
      <c r="L1696">
        <v>-115.7058</v>
      </c>
      <c r="M1696">
        <v>1</v>
      </c>
      <c r="N1696" t="s">
        <v>130</v>
      </c>
      <c r="O1696">
        <v>330.58800000000002</v>
      </c>
      <c r="P1696" t="s">
        <v>28</v>
      </c>
      <c r="Q1696" s="1">
        <v>43013</v>
      </c>
      <c r="R1696" t="s">
        <v>50</v>
      </c>
      <c r="S1696" t="s">
        <v>222</v>
      </c>
      <c r="T1696" t="s">
        <v>52</v>
      </c>
      <c r="U1696">
        <v>2017</v>
      </c>
    </row>
    <row r="1697" spans="1:21" hidden="1" x14ac:dyDescent="0.25">
      <c r="A1697" t="s">
        <v>20</v>
      </c>
      <c r="B1697" t="s">
        <v>2340</v>
      </c>
      <c r="C1697" t="s">
        <v>22</v>
      </c>
      <c r="D1697" t="s">
        <v>1606</v>
      </c>
      <c r="E1697">
        <v>0.4</v>
      </c>
      <c r="F1697">
        <v>1</v>
      </c>
      <c r="G1697" s="1">
        <v>42352</v>
      </c>
      <c r="H1697" t="s">
        <v>3037</v>
      </c>
      <c r="I1697">
        <v>43302</v>
      </c>
      <c r="J1697" t="s">
        <v>32</v>
      </c>
      <c r="K1697" t="s">
        <v>3038</v>
      </c>
      <c r="L1697">
        <v>-52.336500000000001</v>
      </c>
      <c r="M1697">
        <v>1</v>
      </c>
      <c r="N1697" t="s">
        <v>130</v>
      </c>
      <c r="O1697">
        <v>136.53</v>
      </c>
      <c r="P1697" t="s">
        <v>28</v>
      </c>
      <c r="Q1697" s="1">
        <v>42359</v>
      </c>
      <c r="R1697" t="s">
        <v>50</v>
      </c>
      <c r="S1697" t="s">
        <v>381</v>
      </c>
      <c r="T1697" t="s">
        <v>52</v>
      </c>
      <c r="U1697">
        <v>2015</v>
      </c>
    </row>
    <row r="1698" spans="1:21" hidden="1" x14ac:dyDescent="0.25">
      <c r="A1698" t="s">
        <v>20</v>
      </c>
      <c r="B1698" t="s">
        <v>620</v>
      </c>
      <c r="C1698" t="s">
        <v>22</v>
      </c>
      <c r="D1698" t="s">
        <v>2044</v>
      </c>
      <c r="E1698">
        <v>0.4</v>
      </c>
      <c r="F1698">
        <v>1</v>
      </c>
      <c r="G1698" s="1">
        <v>42730</v>
      </c>
      <c r="H1698" t="s">
        <v>3039</v>
      </c>
      <c r="I1698">
        <v>44256</v>
      </c>
      <c r="J1698" t="s">
        <v>672</v>
      </c>
      <c r="K1698" t="s">
        <v>2353</v>
      </c>
      <c r="L1698">
        <v>-15.4764</v>
      </c>
      <c r="M1698">
        <v>1</v>
      </c>
      <c r="N1698" t="s">
        <v>130</v>
      </c>
      <c r="O1698">
        <v>51.588000000000001</v>
      </c>
      <c r="P1698" t="s">
        <v>28</v>
      </c>
      <c r="Q1698" s="1">
        <v>42734</v>
      </c>
      <c r="R1698" t="s">
        <v>50</v>
      </c>
      <c r="S1698" t="s">
        <v>381</v>
      </c>
      <c r="T1698" t="s">
        <v>52</v>
      </c>
      <c r="U1698">
        <v>2016</v>
      </c>
    </row>
    <row r="1699" spans="1:21" hidden="1" x14ac:dyDescent="0.25">
      <c r="A1699" t="s">
        <v>20</v>
      </c>
      <c r="B1699" t="s">
        <v>1909</v>
      </c>
      <c r="C1699" t="s">
        <v>22</v>
      </c>
      <c r="D1699" t="s">
        <v>2058</v>
      </c>
      <c r="E1699">
        <v>0.4</v>
      </c>
      <c r="F1699">
        <v>1</v>
      </c>
      <c r="G1699" s="1">
        <v>42102</v>
      </c>
      <c r="H1699" t="s">
        <v>3040</v>
      </c>
      <c r="I1699">
        <v>43615</v>
      </c>
      <c r="J1699" t="s">
        <v>142</v>
      </c>
      <c r="K1699" t="s">
        <v>2418</v>
      </c>
      <c r="L1699">
        <v>-94.660499999999999</v>
      </c>
      <c r="M1699">
        <v>1</v>
      </c>
      <c r="N1699" t="s">
        <v>130</v>
      </c>
      <c r="O1699">
        <v>172.11</v>
      </c>
      <c r="P1699" t="s">
        <v>28</v>
      </c>
      <c r="Q1699" s="1">
        <v>42106</v>
      </c>
      <c r="R1699" t="s">
        <v>50</v>
      </c>
      <c r="S1699" t="s">
        <v>381</v>
      </c>
      <c r="T1699" t="s">
        <v>52</v>
      </c>
      <c r="U1699">
        <v>2015</v>
      </c>
    </row>
    <row r="1700" spans="1:21" hidden="1" x14ac:dyDescent="0.25">
      <c r="A1700" t="s">
        <v>20</v>
      </c>
      <c r="B1700" t="s">
        <v>548</v>
      </c>
      <c r="C1700" t="s">
        <v>22</v>
      </c>
      <c r="D1700" t="s">
        <v>2463</v>
      </c>
      <c r="E1700">
        <v>0.4</v>
      </c>
      <c r="F1700">
        <v>1</v>
      </c>
      <c r="G1700" s="1">
        <v>43459</v>
      </c>
      <c r="H1700" t="s">
        <v>3041</v>
      </c>
      <c r="I1700">
        <v>45014</v>
      </c>
      <c r="J1700" t="s">
        <v>32</v>
      </c>
      <c r="K1700" t="s">
        <v>3038</v>
      </c>
      <c r="L1700">
        <v>-104.673</v>
      </c>
      <c r="M1700">
        <v>2</v>
      </c>
      <c r="N1700" t="s">
        <v>130</v>
      </c>
      <c r="O1700">
        <v>273.06</v>
      </c>
      <c r="P1700" t="s">
        <v>28</v>
      </c>
      <c r="Q1700" s="1">
        <v>43464</v>
      </c>
      <c r="R1700" t="s">
        <v>50</v>
      </c>
      <c r="S1700" t="s">
        <v>381</v>
      </c>
      <c r="T1700" t="s">
        <v>52</v>
      </c>
      <c r="U1700">
        <v>2018</v>
      </c>
    </row>
    <row r="1701" spans="1:21" hidden="1" x14ac:dyDescent="0.25">
      <c r="A1701" t="s">
        <v>20</v>
      </c>
      <c r="B1701" t="s">
        <v>218</v>
      </c>
      <c r="C1701" t="s">
        <v>22</v>
      </c>
      <c r="D1701" t="s">
        <v>2698</v>
      </c>
      <c r="E1701">
        <v>0.4</v>
      </c>
      <c r="F1701">
        <v>1</v>
      </c>
      <c r="G1701" s="1">
        <v>42379</v>
      </c>
      <c r="H1701" t="s">
        <v>3042</v>
      </c>
      <c r="I1701">
        <v>10011</v>
      </c>
      <c r="J1701" t="s">
        <v>25</v>
      </c>
      <c r="K1701" t="s">
        <v>1110</v>
      </c>
      <c r="L1701">
        <v>-373.3048</v>
      </c>
      <c r="M1701">
        <v>4</v>
      </c>
      <c r="N1701" t="s">
        <v>130</v>
      </c>
      <c r="O1701">
        <v>1018.104</v>
      </c>
      <c r="P1701" t="s">
        <v>28</v>
      </c>
      <c r="Q1701" s="1">
        <v>42384</v>
      </c>
      <c r="R1701" t="s">
        <v>50</v>
      </c>
      <c r="S1701" t="s">
        <v>222</v>
      </c>
      <c r="T1701" t="s">
        <v>52</v>
      </c>
      <c r="U1701">
        <v>2016</v>
      </c>
    </row>
    <row r="1702" spans="1:21" hidden="1" x14ac:dyDescent="0.25">
      <c r="A1702" t="s">
        <v>20</v>
      </c>
      <c r="B1702" t="s">
        <v>125</v>
      </c>
      <c r="C1702" t="s">
        <v>22</v>
      </c>
      <c r="D1702" t="s">
        <v>1259</v>
      </c>
      <c r="E1702">
        <v>0.4</v>
      </c>
      <c r="F1702">
        <v>1</v>
      </c>
      <c r="G1702" s="1">
        <v>43411</v>
      </c>
      <c r="H1702" t="s">
        <v>3043</v>
      </c>
      <c r="I1702">
        <v>19120</v>
      </c>
      <c r="J1702" t="s">
        <v>407</v>
      </c>
      <c r="K1702" t="s">
        <v>2692</v>
      </c>
      <c r="L1702">
        <v>-140.14080000000001</v>
      </c>
      <c r="M1702">
        <v>4</v>
      </c>
      <c r="N1702" t="s">
        <v>130</v>
      </c>
      <c r="O1702">
        <v>350.35199999999998</v>
      </c>
      <c r="P1702" t="s">
        <v>28</v>
      </c>
      <c r="Q1702" s="1">
        <v>43417</v>
      </c>
      <c r="R1702" t="s">
        <v>50</v>
      </c>
      <c r="S1702" t="s">
        <v>131</v>
      </c>
      <c r="T1702" t="s">
        <v>52</v>
      </c>
      <c r="U1702">
        <v>2018</v>
      </c>
    </row>
    <row r="1703" spans="1:21" hidden="1" x14ac:dyDescent="0.25">
      <c r="A1703" t="s">
        <v>20</v>
      </c>
      <c r="B1703" t="s">
        <v>125</v>
      </c>
      <c r="C1703" t="s">
        <v>22</v>
      </c>
      <c r="D1703" t="s">
        <v>410</v>
      </c>
      <c r="E1703">
        <v>0.4</v>
      </c>
      <c r="F1703">
        <v>1</v>
      </c>
      <c r="G1703" s="1">
        <v>42232</v>
      </c>
      <c r="H1703" t="s">
        <v>3044</v>
      </c>
      <c r="I1703">
        <v>19143</v>
      </c>
      <c r="J1703" t="s">
        <v>73</v>
      </c>
      <c r="K1703" t="s">
        <v>74</v>
      </c>
      <c r="L1703">
        <v>-227.49119999999999</v>
      </c>
      <c r="M1703">
        <v>6</v>
      </c>
      <c r="N1703" t="s">
        <v>130</v>
      </c>
      <c r="O1703">
        <v>853.09199999999998</v>
      </c>
      <c r="P1703" t="s">
        <v>28</v>
      </c>
      <c r="Q1703" s="1">
        <v>42236</v>
      </c>
      <c r="R1703" t="s">
        <v>50</v>
      </c>
      <c r="S1703" t="s">
        <v>131</v>
      </c>
      <c r="T1703" t="s">
        <v>52</v>
      </c>
      <c r="U1703">
        <v>2015</v>
      </c>
    </row>
    <row r="1704" spans="1:21" hidden="1" x14ac:dyDescent="0.25">
      <c r="A1704" t="s">
        <v>20</v>
      </c>
      <c r="B1704" t="s">
        <v>2894</v>
      </c>
      <c r="C1704" t="s">
        <v>22</v>
      </c>
      <c r="D1704" t="s">
        <v>257</v>
      </c>
      <c r="E1704">
        <v>0.4</v>
      </c>
      <c r="F1704">
        <v>1</v>
      </c>
      <c r="G1704" s="1">
        <v>42795</v>
      </c>
      <c r="H1704" t="s">
        <v>3045</v>
      </c>
      <c r="I1704">
        <v>10701</v>
      </c>
      <c r="J1704" t="s">
        <v>73</v>
      </c>
      <c r="K1704" t="s">
        <v>1627</v>
      </c>
      <c r="L1704">
        <v>-264.92079999999999</v>
      </c>
      <c r="M1704">
        <v>8</v>
      </c>
      <c r="N1704" t="s">
        <v>130</v>
      </c>
      <c r="O1704">
        <v>836.59199999999998</v>
      </c>
      <c r="P1704" t="s">
        <v>28</v>
      </c>
      <c r="Q1704" s="1">
        <v>42799</v>
      </c>
      <c r="R1704" t="s">
        <v>50</v>
      </c>
      <c r="S1704" t="s">
        <v>222</v>
      </c>
      <c r="T1704" t="s">
        <v>52</v>
      </c>
      <c r="U1704">
        <v>2017</v>
      </c>
    </row>
    <row r="1705" spans="1:21" hidden="1" x14ac:dyDescent="0.25">
      <c r="A1705" t="s">
        <v>20</v>
      </c>
      <c r="B1705" t="s">
        <v>125</v>
      </c>
      <c r="C1705" t="s">
        <v>22</v>
      </c>
      <c r="D1705" t="s">
        <v>2228</v>
      </c>
      <c r="E1705">
        <v>0.4</v>
      </c>
      <c r="F1705">
        <v>1</v>
      </c>
      <c r="G1705" s="1">
        <v>42695</v>
      </c>
      <c r="H1705" t="s">
        <v>3046</v>
      </c>
      <c r="I1705">
        <v>19120</v>
      </c>
      <c r="J1705" t="s">
        <v>407</v>
      </c>
      <c r="K1705" t="s">
        <v>2427</v>
      </c>
      <c r="L1705">
        <v>-480.20319999999998</v>
      </c>
      <c r="M1705">
        <v>8</v>
      </c>
      <c r="N1705" t="s">
        <v>130</v>
      </c>
      <c r="O1705">
        <v>1252.704</v>
      </c>
      <c r="P1705" t="s">
        <v>28</v>
      </c>
      <c r="Q1705" s="1">
        <v>42699</v>
      </c>
      <c r="R1705" t="s">
        <v>50</v>
      </c>
      <c r="S1705" t="s">
        <v>131</v>
      </c>
      <c r="T1705" t="s">
        <v>52</v>
      </c>
      <c r="U1705">
        <v>2016</v>
      </c>
    </row>
    <row r="1706" spans="1:21" hidden="1" x14ac:dyDescent="0.25">
      <c r="A1706" t="s">
        <v>20</v>
      </c>
      <c r="B1706" t="s">
        <v>125</v>
      </c>
      <c r="C1706" t="s">
        <v>22</v>
      </c>
      <c r="D1706" t="s">
        <v>1565</v>
      </c>
      <c r="E1706">
        <v>0.5</v>
      </c>
      <c r="F1706">
        <v>1</v>
      </c>
      <c r="G1706" s="1">
        <v>43337</v>
      </c>
      <c r="H1706" t="s">
        <v>3047</v>
      </c>
      <c r="I1706">
        <v>19140</v>
      </c>
      <c r="J1706" t="s">
        <v>25</v>
      </c>
      <c r="K1706" t="s">
        <v>26</v>
      </c>
      <c r="L1706">
        <v>-89.066400000000002</v>
      </c>
      <c r="M1706">
        <v>2</v>
      </c>
      <c r="N1706" t="s">
        <v>130</v>
      </c>
      <c r="O1706">
        <v>130.97999999999999</v>
      </c>
      <c r="P1706" t="s">
        <v>28</v>
      </c>
      <c r="Q1706" s="1">
        <v>43341</v>
      </c>
      <c r="R1706" t="s">
        <v>50</v>
      </c>
      <c r="S1706" t="s">
        <v>131</v>
      </c>
      <c r="T1706" t="s">
        <v>31</v>
      </c>
      <c r="U1706">
        <v>2018</v>
      </c>
    </row>
    <row r="1707" spans="1:21" hidden="1" x14ac:dyDescent="0.25">
      <c r="A1707" t="s">
        <v>20</v>
      </c>
      <c r="B1707" t="s">
        <v>125</v>
      </c>
      <c r="C1707" t="s">
        <v>22</v>
      </c>
      <c r="D1707" t="s">
        <v>2222</v>
      </c>
      <c r="E1707">
        <v>0.5</v>
      </c>
      <c r="F1707">
        <v>1</v>
      </c>
      <c r="G1707" s="1">
        <v>42598</v>
      </c>
      <c r="H1707" t="s">
        <v>3048</v>
      </c>
      <c r="I1707">
        <v>19120</v>
      </c>
      <c r="J1707" t="s">
        <v>624</v>
      </c>
      <c r="K1707" t="s">
        <v>2057</v>
      </c>
      <c r="L1707">
        <v>-204.99959999999999</v>
      </c>
      <c r="M1707">
        <v>3</v>
      </c>
      <c r="N1707" t="s">
        <v>130</v>
      </c>
      <c r="O1707">
        <v>301.47000000000003</v>
      </c>
      <c r="P1707" t="s">
        <v>28</v>
      </c>
      <c r="Q1707" s="1">
        <v>42602</v>
      </c>
      <c r="R1707" t="s">
        <v>50</v>
      </c>
      <c r="S1707" t="s">
        <v>131</v>
      </c>
      <c r="T1707" t="s">
        <v>31</v>
      </c>
      <c r="U1707">
        <v>2016</v>
      </c>
    </row>
    <row r="1708" spans="1:21" hidden="1" x14ac:dyDescent="0.25">
      <c r="A1708" t="s">
        <v>20</v>
      </c>
      <c r="B1708" t="s">
        <v>256</v>
      </c>
      <c r="C1708" t="s">
        <v>22</v>
      </c>
      <c r="D1708" t="s">
        <v>1081</v>
      </c>
      <c r="E1708">
        <v>0.5</v>
      </c>
      <c r="F1708">
        <v>1</v>
      </c>
      <c r="G1708" s="1">
        <v>42823</v>
      </c>
      <c r="H1708" t="s">
        <v>3049</v>
      </c>
      <c r="I1708">
        <v>45503</v>
      </c>
      <c r="J1708" t="s">
        <v>25</v>
      </c>
      <c r="K1708" t="s">
        <v>1520</v>
      </c>
      <c r="L1708">
        <v>-167.98599999999999</v>
      </c>
      <c r="M1708">
        <v>5</v>
      </c>
      <c r="N1708" t="s">
        <v>130</v>
      </c>
      <c r="O1708">
        <v>299.97500000000002</v>
      </c>
      <c r="P1708" t="s">
        <v>28</v>
      </c>
      <c r="Q1708" s="1">
        <v>42827</v>
      </c>
      <c r="R1708" t="s">
        <v>50</v>
      </c>
      <c r="S1708" t="s">
        <v>381</v>
      </c>
      <c r="T1708" t="s">
        <v>31</v>
      </c>
      <c r="U1708">
        <v>2017</v>
      </c>
    </row>
    <row r="1709" spans="1:21" hidden="1" x14ac:dyDescent="0.25">
      <c r="A1709" t="s">
        <v>20</v>
      </c>
      <c r="B1709" t="s">
        <v>1084</v>
      </c>
      <c r="C1709" t="s">
        <v>22</v>
      </c>
      <c r="D1709" t="s">
        <v>2476</v>
      </c>
      <c r="E1709">
        <v>0</v>
      </c>
      <c r="F1709">
        <v>1</v>
      </c>
      <c r="G1709" s="1">
        <v>42996</v>
      </c>
      <c r="H1709" t="s">
        <v>3050</v>
      </c>
      <c r="I1709">
        <v>36830</v>
      </c>
      <c r="J1709" t="s">
        <v>1078</v>
      </c>
      <c r="K1709" t="s">
        <v>2028</v>
      </c>
      <c r="L1709">
        <v>84.235200000000006</v>
      </c>
      <c r="M1709">
        <v>1</v>
      </c>
      <c r="N1709" t="s">
        <v>27</v>
      </c>
      <c r="O1709">
        <v>350.98</v>
      </c>
      <c r="P1709" t="s">
        <v>28</v>
      </c>
      <c r="Q1709" s="1">
        <v>43001</v>
      </c>
      <c r="R1709" t="s">
        <v>50</v>
      </c>
      <c r="S1709" t="s">
        <v>287</v>
      </c>
      <c r="T1709" t="s">
        <v>34</v>
      </c>
      <c r="U1709">
        <v>2017</v>
      </c>
    </row>
    <row r="1710" spans="1:21" hidden="1" x14ac:dyDescent="0.25">
      <c r="A1710" t="s">
        <v>20</v>
      </c>
      <c r="B1710" t="s">
        <v>377</v>
      </c>
      <c r="C1710" t="s">
        <v>22</v>
      </c>
      <c r="D1710" t="s">
        <v>3051</v>
      </c>
      <c r="E1710">
        <v>0</v>
      </c>
      <c r="F1710">
        <v>1</v>
      </c>
      <c r="G1710" s="1">
        <v>42930</v>
      </c>
      <c r="H1710" t="s">
        <v>3052</v>
      </c>
      <c r="I1710">
        <v>31907</v>
      </c>
      <c r="J1710" t="s">
        <v>146</v>
      </c>
      <c r="K1710" t="s">
        <v>147</v>
      </c>
      <c r="L1710">
        <v>15.525</v>
      </c>
      <c r="M1710">
        <v>1</v>
      </c>
      <c r="N1710" t="s">
        <v>27</v>
      </c>
      <c r="O1710">
        <v>51.75</v>
      </c>
      <c r="P1710" t="s">
        <v>28</v>
      </c>
      <c r="Q1710" s="1">
        <v>42935</v>
      </c>
      <c r="R1710" t="s">
        <v>50</v>
      </c>
      <c r="S1710" t="s">
        <v>896</v>
      </c>
      <c r="T1710" t="s">
        <v>59</v>
      </c>
      <c r="U1710">
        <v>2017</v>
      </c>
    </row>
    <row r="1711" spans="1:21" hidden="1" x14ac:dyDescent="0.25">
      <c r="A1711" t="s">
        <v>20</v>
      </c>
      <c r="B1711" t="s">
        <v>377</v>
      </c>
      <c r="C1711" t="s">
        <v>22</v>
      </c>
      <c r="D1711" t="s">
        <v>3053</v>
      </c>
      <c r="E1711">
        <v>0</v>
      </c>
      <c r="F1711">
        <v>1</v>
      </c>
      <c r="G1711" s="1">
        <v>43284</v>
      </c>
      <c r="H1711" t="s">
        <v>3054</v>
      </c>
      <c r="I1711">
        <v>31907</v>
      </c>
      <c r="J1711" t="s">
        <v>1034</v>
      </c>
      <c r="K1711" t="s">
        <v>2489</v>
      </c>
      <c r="L1711">
        <v>5.5176999999999996</v>
      </c>
      <c r="M1711">
        <v>1</v>
      </c>
      <c r="N1711" t="s">
        <v>27</v>
      </c>
      <c r="O1711">
        <v>23.99</v>
      </c>
      <c r="P1711" t="s">
        <v>28</v>
      </c>
      <c r="Q1711" s="1">
        <v>43288</v>
      </c>
      <c r="R1711" t="s">
        <v>50</v>
      </c>
      <c r="S1711" t="s">
        <v>896</v>
      </c>
      <c r="T1711" t="s">
        <v>59</v>
      </c>
      <c r="U1711">
        <v>2018</v>
      </c>
    </row>
    <row r="1712" spans="1:21" hidden="1" x14ac:dyDescent="0.25">
      <c r="A1712" t="s">
        <v>20</v>
      </c>
      <c r="B1712" t="s">
        <v>3055</v>
      </c>
      <c r="C1712" t="s">
        <v>22</v>
      </c>
      <c r="D1712" t="s">
        <v>1276</v>
      </c>
      <c r="E1712">
        <v>0</v>
      </c>
      <c r="F1712">
        <v>1</v>
      </c>
      <c r="G1712" s="1">
        <v>42182</v>
      </c>
      <c r="H1712" t="s">
        <v>3056</v>
      </c>
      <c r="I1712">
        <v>38671</v>
      </c>
      <c r="J1712" t="s">
        <v>672</v>
      </c>
      <c r="K1712" t="s">
        <v>2353</v>
      </c>
      <c r="L1712">
        <v>22.354800000000001</v>
      </c>
      <c r="M1712">
        <v>1</v>
      </c>
      <c r="N1712" t="s">
        <v>27</v>
      </c>
      <c r="O1712">
        <v>85.98</v>
      </c>
      <c r="P1712" t="s">
        <v>28</v>
      </c>
      <c r="Q1712" s="1">
        <v>42186</v>
      </c>
      <c r="R1712" t="s">
        <v>50</v>
      </c>
      <c r="S1712" t="s">
        <v>1040</v>
      </c>
      <c r="T1712" t="s">
        <v>52</v>
      </c>
      <c r="U1712">
        <v>2015</v>
      </c>
    </row>
    <row r="1713" spans="1:21" hidden="1" x14ac:dyDescent="0.25">
      <c r="A1713" t="s">
        <v>20</v>
      </c>
      <c r="B1713" t="s">
        <v>1196</v>
      </c>
      <c r="C1713" t="s">
        <v>22</v>
      </c>
      <c r="D1713" t="s">
        <v>2115</v>
      </c>
      <c r="E1713">
        <v>0</v>
      </c>
      <c r="F1713">
        <v>1</v>
      </c>
      <c r="G1713" s="1">
        <v>42211</v>
      </c>
      <c r="H1713" t="s">
        <v>3057</v>
      </c>
      <c r="I1713">
        <v>30318</v>
      </c>
      <c r="J1713" t="s">
        <v>75</v>
      </c>
      <c r="K1713" t="s">
        <v>2286</v>
      </c>
      <c r="L1713">
        <v>18.3276</v>
      </c>
      <c r="M1713">
        <v>2</v>
      </c>
      <c r="N1713" t="s">
        <v>27</v>
      </c>
      <c r="O1713">
        <v>67.88</v>
      </c>
      <c r="P1713" t="s">
        <v>28</v>
      </c>
      <c r="Q1713" s="1">
        <v>42217</v>
      </c>
      <c r="R1713" t="s">
        <v>50</v>
      </c>
      <c r="S1713" t="s">
        <v>896</v>
      </c>
      <c r="T1713" t="s">
        <v>34</v>
      </c>
      <c r="U1713">
        <v>2015</v>
      </c>
    </row>
    <row r="1714" spans="1:21" hidden="1" x14ac:dyDescent="0.25">
      <c r="A1714" t="s">
        <v>20</v>
      </c>
      <c r="B1714" t="s">
        <v>1027</v>
      </c>
      <c r="C1714" t="s">
        <v>22</v>
      </c>
      <c r="D1714" t="s">
        <v>3058</v>
      </c>
      <c r="E1714">
        <v>0</v>
      </c>
      <c r="F1714">
        <v>1</v>
      </c>
      <c r="G1714" s="1">
        <v>42481</v>
      </c>
      <c r="H1714" t="s">
        <v>3059</v>
      </c>
      <c r="I1714">
        <v>40214</v>
      </c>
      <c r="J1714" t="s">
        <v>128</v>
      </c>
      <c r="K1714" t="s">
        <v>772</v>
      </c>
      <c r="L1714">
        <v>51.8292</v>
      </c>
      <c r="M1714">
        <v>2</v>
      </c>
      <c r="N1714" t="s">
        <v>27</v>
      </c>
      <c r="O1714">
        <v>191.96</v>
      </c>
      <c r="P1714" t="s">
        <v>28</v>
      </c>
      <c r="Q1714" s="1">
        <v>42488</v>
      </c>
      <c r="R1714" t="s">
        <v>50</v>
      </c>
      <c r="S1714" t="s">
        <v>30</v>
      </c>
      <c r="T1714" t="s">
        <v>34</v>
      </c>
      <c r="U1714">
        <v>2016</v>
      </c>
    </row>
    <row r="1715" spans="1:21" hidden="1" x14ac:dyDescent="0.25">
      <c r="A1715" t="s">
        <v>20</v>
      </c>
      <c r="B1715" t="s">
        <v>539</v>
      </c>
      <c r="C1715" t="s">
        <v>22</v>
      </c>
      <c r="D1715" t="s">
        <v>1232</v>
      </c>
      <c r="E1715">
        <v>0</v>
      </c>
      <c r="F1715">
        <v>1</v>
      </c>
      <c r="G1715" s="1">
        <v>42532</v>
      </c>
      <c r="H1715" t="s">
        <v>3060</v>
      </c>
      <c r="I1715">
        <v>71203</v>
      </c>
      <c r="J1715" t="s">
        <v>1395</v>
      </c>
      <c r="K1715" t="s">
        <v>2871</v>
      </c>
      <c r="L1715">
        <v>10.789199999999999</v>
      </c>
      <c r="M1715">
        <v>2</v>
      </c>
      <c r="N1715" t="s">
        <v>27</v>
      </c>
      <c r="O1715">
        <v>29.16</v>
      </c>
      <c r="P1715" t="s">
        <v>28</v>
      </c>
      <c r="Q1715" s="1">
        <v>42537</v>
      </c>
      <c r="R1715" t="s">
        <v>50</v>
      </c>
      <c r="S1715" t="s">
        <v>543</v>
      </c>
      <c r="T1715" t="s">
        <v>59</v>
      </c>
      <c r="U1715">
        <v>2016</v>
      </c>
    </row>
    <row r="1716" spans="1:21" hidden="1" x14ac:dyDescent="0.25">
      <c r="A1716" t="s">
        <v>20</v>
      </c>
      <c r="B1716" t="s">
        <v>2168</v>
      </c>
      <c r="C1716" t="s">
        <v>22</v>
      </c>
      <c r="D1716" t="s">
        <v>2927</v>
      </c>
      <c r="E1716">
        <v>0</v>
      </c>
      <c r="F1716">
        <v>1</v>
      </c>
      <c r="G1716" s="1">
        <v>42628</v>
      </c>
      <c r="H1716" t="s">
        <v>3061</v>
      </c>
      <c r="I1716">
        <v>36608</v>
      </c>
      <c r="J1716" t="s">
        <v>48</v>
      </c>
      <c r="K1716" t="s">
        <v>2841</v>
      </c>
      <c r="L1716">
        <v>200.49</v>
      </c>
      <c r="M1716">
        <v>2</v>
      </c>
      <c r="N1716" t="s">
        <v>27</v>
      </c>
      <c r="O1716">
        <v>801.96</v>
      </c>
      <c r="P1716" t="s">
        <v>28</v>
      </c>
      <c r="Q1716" s="1">
        <v>42632</v>
      </c>
      <c r="R1716" t="s">
        <v>50</v>
      </c>
      <c r="S1716" t="s">
        <v>287</v>
      </c>
      <c r="T1716" t="s">
        <v>52</v>
      </c>
      <c r="U1716">
        <v>2016</v>
      </c>
    </row>
    <row r="1717" spans="1:21" hidden="1" x14ac:dyDescent="0.25">
      <c r="A1717" t="s">
        <v>20</v>
      </c>
      <c r="B1717" t="s">
        <v>3062</v>
      </c>
      <c r="C1717" t="s">
        <v>22</v>
      </c>
      <c r="D1717" t="s">
        <v>2377</v>
      </c>
      <c r="E1717">
        <v>0</v>
      </c>
      <c r="F1717">
        <v>1</v>
      </c>
      <c r="G1717" s="1">
        <v>42675</v>
      </c>
      <c r="H1717" t="s">
        <v>3063</v>
      </c>
      <c r="I1717">
        <v>72032</v>
      </c>
      <c r="J1717" t="s">
        <v>2192</v>
      </c>
      <c r="K1717" t="s">
        <v>2193</v>
      </c>
      <c r="L1717">
        <v>45.293999999999997</v>
      </c>
      <c r="M1717">
        <v>2</v>
      </c>
      <c r="N1717" t="s">
        <v>27</v>
      </c>
      <c r="O1717">
        <v>301.95999999999998</v>
      </c>
      <c r="P1717" t="s">
        <v>28</v>
      </c>
      <c r="Q1717" s="1">
        <v>42682</v>
      </c>
      <c r="R1717" t="s">
        <v>50</v>
      </c>
      <c r="S1717" t="s">
        <v>1181</v>
      </c>
      <c r="T1717" t="s">
        <v>52</v>
      </c>
      <c r="U1717">
        <v>2016</v>
      </c>
    </row>
    <row r="1718" spans="1:21" hidden="1" x14ac:dyDescent="0.25">
      <c r="A1718" t="s">
        <v>20</v>
      </c>
      <c r="B1718" t="s">
        <v>1352</v>
      </c>
      <c r="C1718" t="s">
        <v>22</v>
      </c>
      <c r="D1718" t="s">
        <v>2476</v>
      </c>
      <c r="E1718">
        <v>0</v>
      </c>
      <c r="F1718">
        <v>1</v>
      </c>
      <c r="G1718" s="1">
        <v>43302</v>
      </c>
      <c r="H1718" t="s">
        <v>3064</v>
      </c>
      <c r="I1718">
        <v>24153</v>
      </c>
      <c r="J1718" t="s">
        <v>75</v>
      </c>
      <c r="K1718" t="s">
        <v>1874</v>
      </c>
      <c r="L1718">
        <v>69.676199999999994</v>
      </c>
      <c r="M1718">
        <v>3</v>
      </c>
      <c r="N1718" t="s">
        <v>27</v>
      </c>
      <c r="O1718">
        <v>302.94</v>
      </c>
      <c r="P1718" t="s">
        <v>28</v>
      </c>
      <c r="Q1718" s="1">
        <v>43308</v>
      </c>
      <c r="R1718" t="s">
        <v>50</v>
      </c>
      <c r="S1718" t="s">
        <v>260</v>
      </c>
      <c r="T1718" t="s">
        <v>31</v>
      </c>
      <c r="U1718">
        <v>2018</v>
      </c>
    </row>
    <row r="1719" spans="1:21" hidden="1" x14ac:dyDescent="0.25">
      <c r="A1719" t="s">
        <v>20</v>
      </c>
      <c r="B1719" t="s">
        <v>3065</v>
      </c>
      <c r="C1719" t="s">
        <v>22</v>
      </c>
      <c r="D1719" t="s">
        <v>1854</v>
      </c>
      <c r="E1719">
        <v>0</v>
      </c>
      <c r="F1719">
        <v>1</v>
      </c>
      <c r="G1719" s="1">
        <v>42024</v>
      </c>
      <c r="H1719" t="s">
        <v>3066</v>
      </c>
      <c r="I1719">
        <v>72401</v>
      </c>
      <c r="J1719" t="s">
        <v>32</v>
      </c>
      <c r="K1719" t="s">
        <v>1103</v>
      </c>
      <c r="L1719">
        <v>224.26740000000001</v>
      </c>
      <c r="M1719">
        <v>3</v>
      </c>
      <c r="N1719" t="s">
        <v>27</v>
      </c>
      <c r="O1719">
        <v>1067.94</v>
      </c>
      <c r="P1719" t="s">
        <v>28</v>
      </c>
      <c r="Q1719" s="1">
        <v>42030</v>
      </c>
      <c r="R1719" t="s">
        <v>50</v>
      </c>
      <c r="S1719" t="s">
        <v>1181</v>
      </c>
      <c r="T1719" t="s">
        <v>34</v>
      </c>
      <c r="U1719">
        <v>2015</v>
      </c>
    </row>
    <row r="1720" spans="1:21" hidden="1" x14ac:dyDescent="0.25">
      <c r="A1720" t="s">
        <v>20</v>
      </c>
      <c r="B1720" t="s">
        <v>3067</v>
      </c>
      <c r="C1720" t="s">
        <v>22</v>
      </c>
      <c r="D1720" t="s">
        <v>1145</v>
      </c>
      <c r="E1720">
        <v>0</v>
      </c>
      <c r="F1720">
        <v>1</v>
      </c>
      <c r="G1720" s="1">
        <v>42973</v>
      </c>
      <c r="H1720" t="s">
        <v>3068</v>
      </c>
      <c r="I1720">
        <v>30605</v>
      </c>
      <c r="J1720" t="s">
        <v>354</v>
      </c>
      <c r="K1720" t="s">
        <v>2528</v>
      </c>
      <c r="L1720">
        <v>41.038800000000002</v>
      </c>
      <c r="M1720">
        <v>3</v>
      </c>
      <c r="N1720" t="s">
        <v>27</v>
      </c>
      <c r="O1720">
        <v>186.54</v>
      </c>
      <c r="P1720" t="s">
        <v>28</v>
      </c>
      <c r="Q1720" s="1">
        <v>42977</v>
      </c>
      <c r="R1720" t="s">
        <v>50</v>
      </c>
      <c r="S1720" t="s">
        <v>896</v>
      </c>
      <c r="T1720" t="s">
        <v>59</v>
      </c>
      <c r="U1720">
        <v>2017</v>
      </c>
    </row>
    <row r="1721" spans="1:21" hidden="1" x14ac:dyDescent="0.25">
      <c r="A1721" t="s">
        <v>20</v>
      </c>
      <c r="B1721" t="s">
        <v>1196</v>
      </c>
      <c r="C1721" t="s">
        <v>22</v>
      </c>
      <c r="D1721" t="s">
        <v>629</v>
      </c>
      <c r="E1721">
        <v>0</v>
      </c>
      <c r="F1721">
        <v>1</v>
      </c>
      <c r="G1721" s="1">
        <v>42626</v>
      </c>
      <c r="H1721" t="s">
        <v>3069</v>
      </c>
      <c r="I1721">
        <v>30318</v>
      </c>
      <c r="J1721" t="s">
        <v>53</v>
      </c>
      <c r="K1721" t="s">
        <v>2097</v>
      </c>
      <c r="L1721">
        <v>12.993</v>
      </c>
      <c r="M1721">
        <v>3</v>
      </c>
      <c r="N1721" t="s">
        <v>27</v>
      </c>
      <c r="O1721">
        <v>129.93</v>
      </c>
      <c r="P1721" t="s">
        <v>28</v>
      </c>
      <c r="Q1721" s="1">
        <v>42633</v>
      </c>
      <c r="R1721" t="s">
        <v>50</v>
      </c>
      <c r="S1721" t="s">
        <v>896</v>
      </c>
      <c r="T1721" t="s">
        <v>59</v>
      </c>
      <c r="U1721">
        <v>2016</v>
      </c>
    </row>
    <row r="1722" spans="1:21" hidden="1" x14ac:dyDescent="0.25">
      <c r="A1722" t="s">
        <v>20</v>
      </c>
      <c r="B1722" t="s">
        <v>1196</v>
      </c>
      <c r="C1722" t="s">
        <v>22</v>
      </c>
      <c r="D1722" t="s">
        <v>2115</v>
      </c>
      <c r="E1722">
        <v>0</v>
      </c>
      <c r="F1722">
        <v>1</v>
      </c>
      <c r="G1722" s="1">
        <v>42211</v>
      </c>
      <c r="H1722" t="s">
        <v>3057</v>
      </c>
      <c r="I1722">
        <v>30318</v>
      </c>
      <c r="J1722" t="s">
        <v>1395</v>
      </c>
      <c r="K1722" t="s">
        <v>2296</v>
      </c>
      <c r="L1722">
        <v>9.2555999999999994</v>
      </c>
      <c r="M1722">
        <v>3</v>
      </c>
      <c r="N1722" t="s">
        <v>27</v>
      </c>
      <c r="O1722">
        <v>25.71</v>
      </c>
      <c r="P1722" t="s">
        <v>28</v>
      </c>
      <c r="Q1722" s="1">
        <v>42217</v>
      </c>
      <c r="R1722" t="s">
        <v>50</v>
      </c>
      <c r="S1722" t="s">
        <v>896</v>
      </c>
      <c r="T1722" t="s">
        <v>59</v>
      </c>
      <c r="U1722">
        <v>2015</v>
      </c>
    </row>
    <row r="1723" spans="1:21" hidden="1" x14ac:dyDescent="0.25">
      <c r="A1723" t="s">
        <v>20</v>
      </c>
      <c r="B1723" t="s">
        <v>3070</v>
      </c>
      <c r="C1723" t="s">
        <v>22</v>
      </c>
      <c r="D1723" t="s">
        <v>2087</v>
      </c>
      <c r="E1723">
        <v>0</v>
      </c>
      <c r="F1723">
        <v>1</v>
      </c>
      <c r="G1723" s="1">
        <v>42982</v>
      </c>
      <c r="H1723" t="s">
        <v>3071</v>
      </c>
      <c r="I1723">
        <v>40324</v>
      </c>
      <c r="J1723" t="s">
        <v>75</v>
      </c>
      <c r="K1723" t="s">
        <v>1043</v>
      </c>
      <c r="L1723">
        <v>16.614000000000001</v>
      </c>
      <c r="M1723">
        <v>3</v>
      </c>
      <c r="N1723" t="s">
        <v>27</v>
      </c>
      <c r="O1723">
        <v>42.6</v>
      </c>
      <c r="P1723" t="s">
        <v>28</v>
      </c>
      <c r="Q1723" s="1">
        <v>42986</v>
      </c>
      <c r="R1723" t="s">
        <v>50</v>
      </c>
      <c r="S1723" t="s">
        <v>30</v>
      </c>
      <c r="T1723" t="s">
        <v>59</v>
      </c>
      <c r="U1723">
        <v>2017</v>
      </c>
    </row>
    <row r="1724" spans="1:21" hidden="1" x14ac:dyDescent="0.25">
      <c r="A1724" t="s">
        <v>20</v>
      </c>
      <c r="B1724" t="s">
        <v>1027</v>
      </c>
      <c r="C1724" t="s">
        <v>22</v>
      </c>
      <c r="D1724" t="s">
        <v>3058</v>
      </c>
      <c r="E1724">
        <v>0</v>
      </c>
      <c r="F1724">
        <v>1</v>
      </c>
      <c r="G1724" s="1">
        <v>42481</v>
      </c>
      <c r="H1724" t="s">
        <v>3059</v>
      </c>
      <c r="I1724">
        <v>40214</v>
      </c>
      <c r="J1724" t="s">
        <v>272</v>
      </c>
      <c r="K1724" t="s">
        <v>1539</v>
      </c>
      <c r="L1724">
        <v>35.679600000000001</v>
      </c>
      <c r="M1724">
        <v>3</v>
      </c>
      <c r="N1724" t="s">
        <v>27</v>
      </c>
      <c r="O1724">
        <v>209.88</v>
      </c>
      <c r="P1724" t="s">
        <v>28</v>
      </c>
      <c r="Q1724" s="1">
        <v>42488</v>
      </c>
      <c r="R1724" t="s">
        <v>50</v>
      </c>
      <c r="S1724" t="s">
        <v>30</v>
      </c>
      <c r="T1724" t="s">
        <v>59</v>
      </c>
      <c r="U1724">
        <v>2016</v>
      </c>
    </row>
    <row r="1725" spans="1:21" hidden="1" x14ac:dyDescent="0.25">
      <c r="A1725" t="s">
        <v>20</v>
      </c>
      <c r="B1725" t="s">
        <v>796</v>
      </c>
      <c r="C1725" t="s">
        <v>22</v>
      </c>
      <c r="D1725" t="s">
        <v>999</v>
      </c>
      <c r="E1725">
        <v>0</v>
      </c>
      <c r="F1725">
        <v>1</v>
      </c>
      <c r="G1725" s="1">
        <v>42539</v>
      </c>
      <c r="H1725" t="s">
        <v>3072</v>
      </c>
      <c r="I1725">
        <v>22204</v>
      </c>
      <c r="J1725" t="s">
        <v>321</v>
      </c>
      <c r="K1725" t="s">
        <v>3073</v>
      </c>
      <c r="L1725">
        <v>19.468800000000002</v>
      </c>
      <c r="M1725">
        <v>3</v>
      </c>
      <c r="N1725" t="s">
        <v>27</v>
      </c>
      <c r="O1725">
        <v>60.84</v>
      </c>
      <c r="P1725" t="s">
        <v>28</v>
      </c>
      <c r="Q1725" s="1">
        <v>42545</v>
      </c>
      <c r="R1725" t="s">
        <v>50</v>
      </c>
      <c r="S1725" t="s">
        <v>260</v>
      </c>
      <c r="T1725" t="s">
        <v>59</v>
      </c>
      <c r="U1725">
        <v>2016</v>
      </c>
    </row>
    <row r="1726" spans="1:21" hidden="1" x14ac:dyDescent="0.25">
      <c r="A1726" t="s">
        <v>20</v>
      </c>
      <c r="B1726" t="s">
        <v>3074</v>
      </c>
      <c r="C1726" t="s">
        <v>22</v>
      </c>
      <c r="D1726" t="s">
        <v>2698</v>
      </c>
      <c r="E1726">
        <v>0</v>
      </c>
      <c r="F1726">
        <v>1</v>
      </c>
      <c r="G1726" s="1">
        <v>42983</v>
      </c>
      <c r="H1726" t="s">
        <v>3075</v>
      </c>
      <c r="I1726">
        <v>23320</v>
      </c>
      <c r="J1726" t="s">
        <v>73</v>
      </c>
      <c r="K1726" t="s">
        <v>2545</v>
      </c>
      <c r="L1726">
        <v>314.05860000000001</v>
      </c>
      <c r="M1726">
        <v>3</v>
      </c>
      <c r="N1726" t="s">
        <v>27</v>
      </c>
      <c r="O1726">
        <v>1652.94</v>
      </c>
      <c r="P1726" t="s">
        <v>28</v>
      </c>
      <c r="Q1726" s="1">
        <v>42988</v>
      </c>
      <c r="R1726" t="s">
        <v>50</v>
      </c>
      <c r="S1726" t="s">
        <v>260</v>
      </c>
      <c r="T1726" t="s">
        <v>52</v>
      </c>
      <c r="U1726">
        <v>2017</v>
      </c>
    </row>
    <row r="1727" spans="1:21" hidden="1" x14ac:dyDescent="0.25">
      <c r="A1727" t="s">
        <v>20</v>
      </c>
      <c r="B1727" t="s">
        <v>1021</v>
      </c>
      <c r="C1727" t="s">
        <v>22</v>
      </c>
      <c r="D1727" t="s">
        <v>2253</v>
      </c>
      <c r="E1727">
        <v>0</v>
      </c>
      <c r="F1727">
        <v>1</v>
      </c>
      <c r="G1727" s="1">
        <v>42769</v>
      </c>
      <c r="H1727" t="s">
        <v>3076</v>
      </c>
      <c r="I1727">
        <v>40475</v>
      </c>
      <c r="J1727" t="s">
        <v>32</v>
      </c>
      <c r="K1727" t="s">
        <v>1039</v>
      </c>
      <c r="L1727">
        <v>225.26400000000001</v>
      </c>
      <c r="M1727">
        <v>4</v>
      </c>
      <c r="N1727" t="s">
        <v>27</v>
      </c>
      <c r="O1727">
        <v>866.4</v>
      </c>
      <c r="P1727" t="s">
        <v>28</v>
      </c>
      <c r="Q1727" s="1">
        <v>42776</v>
      </c>
      <c r="R1727" t="s">
        <v>50</v>
      </c>
      <c r="S1727" t="s">
        <v>30</v>
      </c>
      <c r="T1727" t="s">
        <v>34</v>
      </c>
      <c r="U1727">
        <v>2017</v>
      </c>
    </row>
    <row r="1728" spans="1:21" hidden="1" x14ac:dyDescent="0.25">
      <c r="A1728" t="s">
        <v>20</v>
      </c>
      <c r="B1728" t="s">
        <v>2164</v>
      </c>
      <c r="C1728" t="s">
        <v>22</v>
      </c>
      <c r="D1728" t="s">
        <v>2997</v>
      </c>
      <c r="E1728">
        <v>0</v>
      </c>
      <c r="F1728">
        <v>1</v>
      </c>
      <c r="G1728" s="1">
        <v>43458</v>
      </c>
      <c r="H1728" t="s">
        <v>3077</v>
      </c>
      <c r="I1728">
        <v>70506</v>
      </c>
      <c r="J1728" t="s">
        <v>2192</v>
      </c>
      <c r="K1728" t="s">
        <v>2967</v>
      </c>
      <c r="L1728">
        <v>60.5488</v>
      </c>
      <c r="M1728">
        <v>4</v>
      </c>
      <c r="N1728" t="s">
        <v>27</v>
      </c>
      <c r="O1728">
        <v>232.88</v>
      </c>
      <c r="P1728" t="s">
        <v>28</v>
      </c>
      <c r="Q1728" s="1">
        <v>43462</v>
      </c>
      <c r="R1728" t="s">
        <v>50</v>
      </c>
      <c r="S1728" t="s">
        <v>543</v>
      </c>
      <c r="T1728" t="s">
        <v>34</v>
      </c>
      <c r="U1728">
        <v>2018</v>
      </c>
    </row>
    <row r="1729" spans="1:21" hidden="1" x14ac:dyDescent="0.25">
      <c r="A1729" t="s">
        <v>20</v>
      </c>
      <c r="B1729" t="s">
        <v>300</v>
      </c>
      <c r="C1729" t="s">
        <v>22</v>
      </c>
      <c r="D1729" t="s">
        <v>2947</v>
      </c>
      <c r="E1729">
        <v>0</v>
      </c>
      <c r="F1729">
        <v>1</v>
      </c>
      <c r="G1729" s="1">
        <v>42634</v>
      </c>
      <c r="H1729" t="s">
        <v>3078</v>
      </c>
      <c r="I1729">
        <v>29203</v>
      </c>
      <c r="J1729" t="s">
        <v>128</v>
      </c>
      <c r="K1729" t="s">
        <v>2547</v>
      </c>
      <c r="L1729">
        <v>422.51</v>
      </c>
      <c r="M1729">
        <v>4</v>
      </c>
      <c r="N1729" t="s">
        <v>27</v>
      </c>
      <c r="O1729">
        <v>1690.04</v>
      </c>
      <c r="P1729" t="s">
        <v>28</v>
      </c>
      <c r="Q1729" s="1">
        <v>42639</v>
      </c>
      <c r="R1729" t="s">
        <v>50</v>
      </c>
      <c r="S1729" t="s">
        <v>303</v>
      </c>
      <c r="T1729" t="s">
        <v>34</v>
      </c>
      <c r="U1729">
        <v>2016</v>
      </c>
    </row>
    <row r="1730" spans="1:21" hidden="1" x14ac:dyDescent="0.25">
      <c r="A1730" t="s">
        <v>20</v>
      </c>
      <c r="B1730" t="s">
        <v>3065</v>
      </c>
      <c r="C1730" t="s">
        <v>22</v>
      </c>
      <c r="D1730" t="s">
        <v>1854</v>
      </c>
      <c r="E1730">
        <v>0</v>
      </c>
      <c r="F1730">
        <v>1</v>
      </c>
      <c r="G1730" s="1">
        <v>42024</v>
      </c>
      <c r="H1730" t="s">
        <v>3066</v>
      </c>
      <c r="I1730">
        <v>72401</v>
      </c>
      <c r="J1730" t="s">
        <v>53</v>
      </c>
      <c r="K1730" t="s">
        <v>282</v>
      </c>
      <c r="L1730">
        <v>11.58</v>
      </c>
      <c r="M1730">
        <v>4</v>
      </c>
      <c r="N1730" t="s">
        <v>27</v>
      </c>
      <c r="O1730">
        <v>38.6</v>
      </c>
      <c r="P1730" t="s">
        <v>28</v>
      </c>
      <c r="Q1730" s="1">
        <v>42030</v>
      </c>
      <c r="R1730" t="s">
        <v>50</v>
      </c>
      <c r="S1730" t="s">
        <v>1181</v>
      </c>
      <c r="T1730" t="s">
        <v>59</v>
      </c>
      <c r="U1730">
        <v>2015</v>
      </c>
    </row>
    <row r="1731" spans="1:21" hidden="1" x14ac:dyDescent="0.25">
      <c r="A1731" t="s">
        <v>20</v>
      </c>
      <c r="B1731" t="s">
        <v>377</v>
      </c>
      <c r="C1731" t="s">
        <v>22</v>
      </c>
      <c r="D1731" t="s">
        <v>1269</v>
      </c>
      <c r="E1731">
        <v>0</v>
      </c>
      <c r="F1731">
        <v>1</v>
      </c>
      <c r="G1731" s="1">
        <v>43126</v>
      </c>
      <c r="H1731" t="s">
        <v>3079</v>
      </c>
      <c r="I1731">
        <v>31907</v>
      </c>
      <c r="J1731" t="s">
        <v>75</v>
      </c>
      <c r="K1731" t="s">
        <v>397</v>
      </c>
      <c r="L1731">
        <v>24.460799999999999</v>
      </c>
      <c r="M1731">
        <v>4</v>
      </c>
      <c r="N1731" t="s">
        <v>27</v>
      </c>
      <c r="O1731">
        <v>62.72</v>
      </c>
      <c r="P1731" t="s">
        <v>28</v>
      </c>
      <c r="Q1731" s="1">
        <v>43131</v>
      </c>
      <c r="R1731" t="s">
        <v>50</v>
      </c>
      <c r="S1731" t="s">
        <v>896</v>
      </c>
      <c r="T1731" t="s">
        <v>59</v>
      </c>
      <c r="U1731">
        <v>2018</v>
      </c>
    </row>
    <row r="1732" spans="1:21" hidden="1" x14ac:dyDescent="0.25">
      <c r="A1732" t="s">
        <v>20</v>
      </c>
      <c r="B1732" t="s">
        <v>21</v>
      </c>
      <c r="C1732" t="s">
        <v>22</v>
      </c>
      <c r="D1732" t="s">
        <v>2792</v>
      </c>
      <c r="E1732">
        <v>0</v>
      </c>
      <c r="F1732">
        <v>1</v>
      </c>
      <c r="G1732" s="1">
        <v>42782</v>
      </c>
      <c r="H1732" t="s">
        <v>3080</v>
      </c>
      <c r="I1732">
        <v>42420</v>
      </c>
      <c r="J1732" t="s">
        <v>53</v>
      </c>
      <c r="K1732" t="s">
        <v>417</v>
      </c>
      <c r="L1732">
        <v>34.988799999999998</v>
      </c>
      <c r="M1732">
        <v>4</v>
      </c>
      <c r="N1732" t="s">
        <v>27</v>
      </c>
      <c r="O1732">
        <v>318.08</v>
      </c>
      <c r="P1732" t="s">
        <v>28</v>
      </c>
      <c r="Q1732" s="1">
        <v>42789</v>
      </c>
      <c r="R1732" t="s">
        <v>50</v>
      </c>
      <c r="S1732" t="s">
        <v>30</v>
      </c>
      <c r="T1732" t="s">
        <v>59</v>
      </c>
      <c r="U1732">
        <v>2017</v>
      </c>
    </row>
    <row r="1733" spans="1:21" hidden="1" x14ac:dyDescent="0.25">
      <c r="A1733" t="s">
        <v>20</v>
      </c>
      <c r="B1733" t="s">
        <v>256</v>
      </c>
      <c r="C1733" t="s">
        <v>22</v>
      </c>
      <c r="D1733" t="s">
        <v>1232</v>
      </c>
      <c r="E1733">
        <v>0</v>
      </c>
      <c r="F1733">
        <v>1</v>
      </c>
      <c r="G1733" s="1">
        <v>42837</v>
      </c>
      <c r="H1733" t="s">
        <v>3081</v>
      </c>
      <c r="I1733">
        <v>22153</v>
      </c>
      <c r="J1733" t="s">
        <v>672</v>
      </c>
      <c r="K1733" t="s">
        <v>2353</v>
      </c>
      <c r="L1733">
        <v>75.662400000000005</v>
      </c>
      <c r="M1733">
        <v>4</v>
      </c>
      <c r="N1733" t="s">
        <v>27</v>
      </c>
      <c r="O1733">
        <v>343.92</v>
      </c>
      <c r="P1733" t="s">
        <v>28</v>
      </c>
      <c r="Q1733" s="1">
        <v>42841</v>
      </c>
      <c r="R1733" t="s">
        <v>50</v>
      </c>
      <c r="S1733" t="s">
        <v>260</v>
      </c>
      <c r="T1733" t="s">
        <v>52</v>
      </c>
      <c r="U1733">
        <v>2017</v>
      </c>
    </row>
    <row r="1734" spans="1:21" hidden="1" x14ac:dyDescent="0.25">
      <c r="A1734" t="s">
        <v>20</v>
      </c>
      <c r="B1734" t="s">
        <v>3082</v>
      </c>
      <c r="C1734" t="s">
        <v>22</v>
      </c>
      <c r="D1734" t="s">
        <v>2452</v>
      </c>
      <c r="E1734">
        <v>0</v>
      </c>
      <c r="F1734">
        <v>1</v>
      </c>
      <c r="G1734" s="1">
        <v>42935</v>
      </c>
      <c r="H1734" t="s">
        <v>3083</v>
      </c>
      <c r="I1734">
        <v>39401</v>
      </c>
      <c r="J1734" t="s">
        <v>32</v>
      </c>
      <c r="K1734" t="s">
        <v>2053</v>
      </c>
      <c r="L1734">
        <v>126.22499999999999</v>
      </c>
      <c r="M1734">
        <v>5</v>
      </c>
      <c r="N1734" t="s">
        <v>27</v>
      </c>
      <c r="O1734">
        <v>504.9</v>
      </c>
      <c r="P1734" t="s">
        <v>28</v>
      </c>
      <c r="Q1734" s="1">
        <v>42941</v>
      </c>
      <c r="R1734" t="s">
        <v>50</v>
      </c>
      <c r="S1734" t="s">
        <v>1040</v>
      </c>
      <c r="T1734" t="s">
        <v>31</v>
      </c>
      <c r="U1734">
        <v>2017</v>
      </c>
    </row>
    <row r="1735" spans="1:21" hidden="1" x14ac:dyDescent="0.25">
      <c r="A1735" t="s">
        <v>20</v>
      </c>
      <c r="B1735" t="s">
        <v>3074</v>
      </c>
      <c r="C1735" t="s">
        <v>22</v>
      </c>
      <c r="D1735" t="s">
        <v>2650</v>
      </c>
      <c r="E1735">
        <v>0</v>
      </c>
      <c r="F1735">
        <v>1</v>
      </c>
      <c r="G1735" s="1">
        <v>43451</v>
      </c>
      <c r="H1735" t="s">
        <v>3084</v>
      </c>
      <c r="I1735">
        <v>23320</v>
      </c>
      <c r="J1735" t="s">
        <v>32</v>
      </c>
      <c r="K1735" t="s">
        <v>2268</v>
      </c>
      <c r="L1735">
        <v>80.784000000000006</v>
      </c>
      <c r="M1735">
        <v>5</v>
      </c>
      <c r="N1735" t="s">
        <v>27</v>
      </c>
      <c r="O1735">
        <v>504.9</v>
      </c>
      <c r="P1735" t="s">
        <v>28</v>
      </c>
      <c r="Q1735" s="1">
        <v>43455</v>
      </c>
      <c r="R1735" t="s">
        <v>50</v>
      </c>
      <c r="S1735" t="s">
        <v>260</v>
      </c>
      <c r="T1735" t="s">
        <v>34</v>
      </c>
      <c r="U1735">
        <v>2018</v>
      </c>
    </row>
    <row r="1736" spans="1:21" hidden="1" x14ac:dyDescent="0.25">
      <c r="A1736" t="s">
        <v>20</v>
      </c>
      <c r="B1736" t="s">
        <v>1176</v>
      </c>
      <c r="C1736" t="s">
        <v>22</v>
      </c>
      <c r="D1736" t="s">
        <v>2425</v>
      </c>
      <c r="E1736">
        <v>0</v>
      </c>
      <c r="F1736">
        <v>1</v>
      </c>
      <c r="G1736" s="1">
        <v>43094</v>
      </c>
      <c r="H1736" t="s">
        <v>3085</v>
      </c>
      <c r="I1736">
        <v>72701</v>
      </c>
      <c r="J1736" t="s">
        <v>146</v>
      </c>
      <c r="K1736" t="s">
        <v>1504</v>
      </c>
      <c r="L1736">
        <v>137.54</v>
      </c>
      <c r="M1736">
        <v>5</v>
      </c>
      <c r="N1736" t="s">
        <v>27</v>
      </c>
      <c r="O1736">
        <v>343.85</v>
      </c>
      <c r="P1736" t="s">
        <v>28</v>
      </c>
      <c r="Q1736" s="1">
        <v>43098</v>
      </c>
      <c r="R1736" t="s">
        <v>50</v>
      </c>
      <c r="S1736" t="s">
        <v>1181</v>
      </c>
      <c r="T1736" t="s">
        <v>59</v>
      </c>
      <c r="U1736">
        <v>2017</v>
      </c>
    </row>
    <row r="1737" spans="1:21" hidden="1" x14ac:dyDescent="0.25">
      <c r="A1737" t="s">
        <v>20</v>
      </c>
      <c r="B1737" t="s">
        <v>3086</v>
      </c>
      <c r="C1737" t="s">
        <v>22</v>
      </c>
      <c r="D1737" t="s">
        <v>2536</v>
      </c>
      <c r="E1737">
        <v>0</v>
      </c>
      <c r="F1737">
        <v>1</v>
      </c>
      <c r="G1737" s="1">
        <v>42261</v>
      </c>
      <c r="H1737" t="s">
        <v>3087</v>
      </c>
      <c r="I1737">
        <v>31204</v>
      </c>
      <c r="J1737" t="s">
        <v>321</v>
      </c>
      <c r="K1737" t="s">
        <v>2908</v>
      </c>
      <c r="L1737">
        <v>52.688000000000002</v>
      </c>
      <c r="M1737">
        <v>5</v>
      </c>
      <c r="N1737" t="s">
        <v>27</v>
      </c>
      <c r="O1737">
        <v>142.4</v>
      </c>
      <c r="P1737" t="s">
        <v>28</v>
      </c>
      <c r="Q1737" s="1">
        <v>42266</v>
      </c>
      <c r="R1737" t="s">
        <v>50</v>
      </c>
      <c r="S1737" t="s">
        <v>896</v>
      </c>
      <c r="T1737" t="s">
        <v>59</v>
      </c>
      <c r="U1737">
        <v>2015</v>
      </c>
    </row>
    <row r="1738" spans="1:21" hidden="1" x14ac:dyDescent="0.25">
      <c r="A1738" t="s">
        <v>20</v>
      </c>
      <c r="B1738" t="s">
        <v>1352</v>
      </c>
      <c r="C1738" t="s">
        <v>22</v>
      </c>
      <c r="D1738" t="s">
        <v>2476</v>
      </c>
      <c r="E1738">
        <v>0</v>
      </c>
      <c r="F1738">
        <v>1</v>
      </c>
      <c r="G1738" s="1">
        <v>43302</v>
      </c>
      <c r="H1738" t="s">
        <v>3064</v>
      </c>
      <c r="I1738">
        <v>24153</v>
      </c>
      <c r="J1738" t="s">
        <v>75</v>
      </c>
      <c r="K1738" t="s">
        <v>734</v>
      </c>
      <c r="L1738">
        <v>3.8719999999999999</v>
      </c>
      <c r="M1738">
        <v>5</v>
      </c>
      <c r="N1738" t="s">
        <v>27</v>
      </c>
      <c r="O1738">
        <v>8.8000000000000007</v>
      </c>
      <c r="P1738" t="s">
        <v>28</v>
      </c>
      <c r="Q1738" s="1">
        <v>43308</v>
      </c>
      <c r="R1738" t="s">
        <v>50</v>
      </c>
      <c r="S1738" t="s">
        <v>260</v>
      </c>
      <c r="T1738" t="s">
        <v>59</v>
      </c>
      <c r="U1738">
        <v>2018</v>
      </c>
    </row>
    <row r="1739" spans="1:21" hidden="1" x14ac:dyDescent="0.25">
      <c r="A1739" t="s">
        <v>20</v>
      </c>
      <c r="B1739" t="s">
        <v>2001</v>
      </c>
      <c r="C1739" t="s">
        <v>22</v>
      </c>
      <c r="D1739" t="s">
        <v>1302</v>
      </c>
      <c r="E1739">
        <v>0</v>
      </c>
      <c r="F1739">
        <v>1</v>
      </c>
      <c r="G1739" s="1">
        <v>43399</v>
      </c>
      <c r="H1739" t="s">
        <v>3088</v>
      </c>
      <c r="I1739">
        <v>23464</v>
      </c>
      <c r="J1739" t="s">
        <v>1888</v>
      </c>
      <c r="K1739" t="s">
        <v>1889</v>
      </c>
      <c r="L1739">
        <v>60.664499999999997</v>
      </c>
      <c r="M1739">
        <v>5</v>
      </c>
      <c r="N1739" t="s">
        <v>27</v>
      </c>
      <c r="O1739">
        <v>356.85</v>
      </c>
      <c r="P1739" t="s">
        <v>28</v>
      </c>
      <c r="Q1739" s="1">
        <v>43405</v>
      </c>
      <c r="R1739" t="s">
        <v>50</v>
      </c>
      <c r="S1739" t="s">
        <v>260</v>
      </c>
      <c r="T1739" t="s">
        <v>52</v>
      </c>
      <c r="U1739">
        <v>2018</v>
      </c>
    </row>
    <row r="1740" spans="1:21" hidden="1" x14ac:dyDescent="0.25">
      <c r="A1740" t="s">
        <v>20</v>
      </c>
      <c r="B1740" t="s">
        <v>2164</v>
      </c>
      <c r="C1740" t="s">
        <v>22</v>
      </c>
      <c r="D1740" t="s">
        <v>2211</v>
      </c>
      <c r="E1740">
        <v>0</v>
      </c>
      <c r="F1740">
        <v>1</v>
      </c>
      <c r="G1740" s="1">
        <v>42637</v>
      </c>
      <c r="H1740" t="s">
        <v>3089</v>
      </c>
      <c r="I1740">
        <v>70506</v>
      </c>
      <c r="J1740" t="s">
        <v>75</v>
      </c>
      <c r="K1740" t="s">
        <v>2572</v>
      </c>
      <c r="L1740">
        <v>155.25</v>
      </c>
      <c r="M1740">
        <v>6</v>
      </c>
      <c r="N1740" t="s">
        <v>27</v>
      </c>
      <c r="O1740">
        <v>517.5</v>
      </c>
      <c r="P1740" t="s">
        <v>28</v>
      </c>
      <c r="Q1740" s="1">
        <v>42643</v>
      </c>
      <c r="R1740" t="s">
        <v>50</v>
      </c>
      <c r="S1740" t="s">
        <v>543</v>
      </c>
      <c r="T1740" t="s">
        <v>34</v>
      </c>
      <c r="U1740">
        <v>2016</v>
      </c>
    </row>
    <row r="1741" spans="1:21" hidden="1" x14ac:dyDescent="0.25">
      <c r="A1741" t="s">
        <v>20</v>
      </c>
      <c r="B1741" t="s">
        <v>3090</v>
      </c>
      <c r="C1741" t="s">
        <v>22</v>
      </c>
      <c r="D1741" t="s">
        <v>1673</v>
      </c>
      <c r="E1741">
        <v>0</v>
      </c>
      <c r="F1741">
        <v>1</v>
      </c>
      <c r="G1741" s="1">
        <v>42156</v>
      </c>
      <c r="H1741" t="s">
        <v>3091</v>
      </c>
      <c r="I1741">
        <v>72209</v>
      </c>
      <c r="J1741" t="s">
        <v>953</v>
      </c>
      <c r="K1741" t="s">
        <v>954</v>
      </c>
      <c r="L1741">
        <v>9.1020000000000003</v>
      </c>
      <c r="M1741">
        <v>6</v>
      </c>
      <c r="N1741" t="s">
        <v>27</v>
      </c>
      <c r="O1741">
        <v>22.2</v>
      </c>
      <c r="P1741" t="s">
        <v>28</v>
      </c>
      <c r="Q1741" s="1">
        <v>42161</v>
      </c>
      <c r="R1741" t="s">
        <v>50</v>
      </c>
      <c r="S1741" t="s">
        <v>1181</v>
      </c>
      <c r="T1741" t="s">
        <v>59</v>
      </c>
      <c r="U1741">
        <v>2015</v>
      </c>
    </row>
    <row r="1742" spans="1:21" hidden="1" x14ac:dyDescent="0.25">
      <c r="A1742" t="s">
        <v>20</v>
      </c>
      <c r="B1742" t="s">
        <v>21</v>
      </c>
      <c r="C1742" t="s">
        <v>22</v>
      </c>
      <c r="D1742" t="s">
        <v>2882</v>
      </c>
      <c r="E1742">
        <v>0</v>
      </c>
      <c r="F1742">
        <v>1</v>
      </c>
      <c r="G1742" s="1">
        <v>43423</v>
      </c>
      <c r="H1742" t="s">
        <v>3092</v>
      </c>
      <c r="I1742">
        <v>42420</v>
      </c>
      <c r="J1742" t="s">
        <v>953</v>
      </c>
      <c r="K1742" t="s">
        <v>2173</v>
      </c>
      <c r="L1742">
        <v>213.68879999999999</v>
      </c>
      <c r="M1742">
        <v>6</v>
      </c>
      <c r="N1742" t="s">
        <v>27</v>
      </c>
      <c r="O1742">
        <v>821.88</v>
      </c>
      <c r="P1742" t="s">
        <v>28</v>
      </c>
      <c r="Q1742" s="1">
        <v>43427</v>
      </c>
      <c r="R1742" t="s">
        <v>50</v>
      </c>
      <c r="S1742" t="s">
        <v>30</v>
      </c>
      <c r="T1742" t="s">
        <v>59</v>
      </c>
      <c r="U1742">
        <v>2018</v>
      </c>
    </row>
    <row r="1743" spans="1:21" hidden="1" x14ac:dyDescent="0.25">
      <c r="A1743" t="s">
        <v>20</v>
      </c>
      <c r="B1743" t="s">
        <v>3082</v>
      </c>
      <c r="C1743" t="s">
        <v>22</v>
      </c>
      <c r="D1743" t="s">
        <v>2452</v>
      </c>
      <c r="E1743">
        <v>0</v>
      </c>
      <c r="F1743">
        <v>1</v>
      </c>
      <c r="G1743" s="1">
        <v>42935</v>
      </c>
      <c r="H1743" t="s">
        <v>3083</v>
      </c>
      <c r="I1743">
        <v>39401</v>
      </c>
      <c r="J1743" t="s">
        <v>187</v>
      </c>
      <c r="K1743" t="s">
        <v>2614</v>
      </c>
      <c r="L1743">
        <v>76.087800000000001</v>
      </c>
      <c r="M1743">
        <v>6</v>
      </c>
      <c r="N1743" t="s">
        <v>27</v>
      </c>
      <c r="O1743">
        <v>185.58</v>
      </c>
      <c r="P1743" t="s">
        <v>28</v>
      </c>
      <c r="Q1743" s="1">
        <v>42941</v>
      </c>
      <c r="R1743" t="s">
        <v>50</v>
      </c>
      <c r="S1743" t="s">
        <v>1040</v>
      </c>
      <c r="T1743" t="s">
        <v>59</v>
      </c>
      <c r="U1743">
        <v>2017</v>
      </c>
    </row>
    <row r="1744" spans="1:21" hidden="1" x14ac:dyDescent="0.25">
      <c r="A1744" t="s">
        <v>20</v>
      </c>
      <c r="B1744" t="s">
        <v>264</v>
      </c>
      <c r="C1744" t="s">
        <v>22</v>
      </c>
      <c r="D1744" t="s">
        <v>1515</v>
      </c>
      <c r="E1744">
        <v>0</v>
      </c>
      <c r="F1744">
        <v>1</v>
      </c>
      <c r="G1744" s="1">
        <v>43083</v>
      </c>
      <c r="H1744" t="s">
        <v>3093</v>
      </c>
      <c r="I1744">
        <v>39212</v>
      </c>
      <c r="J1744" t="s">
        <v>637</v>
      </c>
      <c r="K1744" t="s">
        <v>2498</v>
      </c>
      <c r="L1744">
        <v>58.687199999999997</v>
      </c>
      <c r="M1744">
        <v>6</v>
      </c>
      <c r="N1744" t="s">
        <v>27</v>
      </c>
      <c r="O1744">
        <v>133.38</v>
      </c>
      <c r="P1744" t="s">
        <v>28</v>
      </c>
      <c r="Q1744" s="1">
        <v>43088</v>
      </c>
      <c r="R1744" t="s">
        <v>50</v>
      </c>
      <c r="S1744" t="s">
        <v>1040</v>
      </c>
      <c r="T1744" t="s">
        <v>59</v>
      </c>
      <c r="U1744">
        <v>2017</v>
      </c>
    </row>
    <row r="1745" spans="1:21" hidden="1" x14ac:dyDescent="0.25">
      <c r="A1745" t="s">
        <v>20</v>
      </c>
      <c r="B1745" t="s">
        <v>1021</v>
      </c>
      <c r="C1745" t="s">
        <v>22</v>
      </c>
      <c r="D1745" t="s">
        <v>1629</v>
      </c>
      <c r="E1745">
        <v>0</v>
      </c>
      <c r="F1745">
        <v>1</v>
      </c>
      <c r="G1745" s="1">
        <v>43441</v>
      </c>
      <c r="H1745" t="s">
        <v>3094</v>
      </c>
      <c r="I1745">
        <v>23223</v>
      </c>
      <c r="J1745" t="s">
        <v>1395</v>
      </c>
      <c r="K1745" t="s">
        <v>2367</v>
      </c>
      <c r="L1745">
        <v>25.537800000000001</v>
      </c>
      <c r="M1745">
        <v>6</v>
      </c>
      <c r="N1745" t="s">
        <v>27</v>
      </c>
      <c r="O1745">
        <v>82.38</v>
      </c>
      <c r="P1745" t="s">
        <v>28</v>
      </c>
      <c r="Q1745" s="1">
        <v>43445</v>
      </c>
      <c r="R1745" t="s">
        <v>50</v>
      </c>
      <c r="S1745" t="s">
        <v>260</v>
      </c>
      <c r="T1745" t="s">
        <v>59</v>
      </c>
      <c r="U1745">
        <v>2018</v>
      </c>
    </row>
    <row r="1746" spans="1:21" hidden="1" x14ac:dyDescent="0.25">
      <c r="A1746" t="s">
        <v>20</v>
      </c>
      <c r="B1746" t="s">
        <v>3074</v>
      </c>
      <c r="C1746" t="s">
        <v>22</v>
      </c>
      <c r="D1746" t="s">
        <v>1037</v>
      </c>
      <c r="E1746">
        <v>0</v>
      </c>
      <c r="F1746">
        <v>1</v>
      </c>
      <c r="G1746" s="1">
        <v>42046</v>
      </c>
      <c r="H1746" t="s">
        <v>3095</v>
      </c>
      <c r="I1746">
        <v>23320</v>
      </c>
      <c r="J1746" t="s">
        <v>32</v>
      </c>
      <c r="K1746" t="s">
        <v>3096</v>
      </c>
      <c r="L1746">
        <v>75.373199999999997</v>
      </c>
      <c r="M1746">
        <v>6</v>
      </c>
      <c r="N1746" t="s">
        <v>27</v>
      </c>
      <c r="O1746">
        <v>1256.22</v>
      </c>
      <c r="P1746" t="s">
        <v>28</v>
      </c>
      <c r="Q1746" s="1">
        <v>42050</v>
      </c>
      <c r="R1746" t="s">
        <v>50</v>
      </c>
      <c r="S1746" t="s">
        <v>260</v>
      </c>
      <c r="T1746" t="s">
        <v>52</v>
      </c>
      <c r="U1746">
        <v>2015</v>
      </c>
    </row>
    <row r="1747" spans="1:21" hidden="1" x14ac:dyDescent="0.25">
      <c r="A1747" t="s">
        <v>20</v>
      </c>
      <c r="B1747" t="s">
        <v>2168</v>
      </c>
      <c r="C1747" t="s">
        <v>22</v>
      </c>
      <c r="D1747" t="s">
        <v>2927</v>
      </c>
      <c r="E1747">
        <v>0</v>
      </c>
      <c r="F1747">
        <v>1</v>
      </c>
      <c r="G1747" s="1">
        <v>42628</v>
      </c>
      <c r="H1747" t="s">
        <v>3061</v>
      </c>
      <c r="I1747">
        <v>36608</v>
      </c>
      <c r="J1747" t="s">
        <v>128</v>
      </c>
      <c r="K1747" t="s">
        <v>1407</v>
      </c>
      <c r="L1747">
        <v>306.48939999999999</v>
      </c>
      <c r="M1747">
        <v>7</v>
      </c>
      <c r="N1747" t="s">
        <v>27</v>
      </c>
      <c r="O1747">
        <v>1056.8599999999999</v>
      </c>
      <c r="P1747" t="s">
        <v>28</v>
      </c>
      <c r="Q1747" s="1">
        <v>42632</v>
      </c>
      <c r="R1747" t="s">
        <v>50</v>
      </c>
      <c r="S1747" t="s">
        <v>287</v>
      </c>
      <c r="T1747" t="s">
        <v>34</v>
      </c>
      <c r="U1747">
        <v>2016</v>
      </c>
    </row>
    <row r="1748" spans="1:21" hidden="1" x14ac:dyDescent="0.25">
      <c r="A1748" t="s">
        <v>20</v>
      </c>
      <c r="B1748" t="s">
        <v>264</v>
      </c>
      <c r="C1748" t="s">
        <v>22</v>
      </c>
      <c r="D1748" t="s">
        <v>3097</v>
      </c>
      <c r="E1748">
        <v>0</v>
      </c>
      <c r="F1748">
        <v>1</v>
      </c>
      <c r="G1748" s="1">
        <v>42941</v>
      </c>
      <c r="H1748" t="s">
        <v>3098</v>
      </c>
      <c r="I1748">
        <v>39212</v>
      </c>
      <c r="J1748" t="s">
        <v>929</v>
      </c>
      <c r="K1748" t="s">
        <v>930</v>
      </c>
      <c r="L1748">
        <v>388.81279999999998</v>
      </c>
      <c r="M1748">
        <v>8</v>
      </c>
      <c r="N1748" t="s">
        <v>27</v>
      </c>
      <c r="O1748">
        <v>2430.08</v>
      </c>
      <c r="P1748" t="s">
        <v>28</v>
      </c>
      <c r="Q1748" s="1">
        <v>42945</v>
      </c>
      <c r="R1748" t="s">
        <v>50</v>
      </c>
      <c r="S1748" t="s">
        <v>1040</v>
      </c>
      <c r="T1748" t="s">
        <v>52</v>
      </c>
      <c r="U1748">
        <v>2017</v>
      </c>
    </row>
    <row r="1749" spans="1:21" hidden="1" x14ac:dyDescent="0.25">
      <c r="A1749" t="s">
        <v>20</v>
      </c>
      <c r="B1749" t="s">
        <v>3065</v>
      </c>
      <c r="C1749" t="s">
        <v>22</v>
      </c>
      <c r="D1749" t="s">
        <v>203</v>
      </c>
      <c r="E1749">
        <v>0</v>
      </c>
      <c r="F1749">
        <v>1</v>
      </c>
      <c r="G1749" s="1">
        <v>42235</v>
      </c>
      <c r="H1749" t="s">
        <v>3099</v>
      </c>
      <c r="I1749">
        <v>72401</v>
      </c>
      <c r="J1749" t="s">
        <v>32</v>
      </c>
      <c r="K1749" t="s">
        <v>3100</v>
      </c>
      <c r="L1749">
        <v>172.48140000000001</v>
      </c>
      <c r="M1749">
        <v>9</v>
      </c>
      <c r="N1749" t="s">
        <v>27</v>
      </c>
      <c r="O1749">
        <v>638.82000000000005</v>
      </c>
      <c r="P1749" t="s">
        <v>28</v>
      </c>
      <c r="Q1749" s="1">
        <v>42242</v>
      </c>
      <c r="R1749" t="s">
        <v>50</v>
      </c>
      <c r="S1749" t="s">
        <v>1181</v>
      </c>
      <c r="T1749" t="s">
        <v>31</v>
      </c>
      <c r="U1749">
        <v>2015</v>
      </c>
    </row>
    <row r="1750" spans="1:21" hidden="1" x14ac:dyDescent="0.25">
      <c r="A1750" t="s">
        <v>20</v>
      </c>
      <c r="B1750" t="s">
        <v>1196</v>
      </c>
      <c r="C1750" t="s">
        <v>22</v>
      </c>
      <c r="D1750" t="s">
        <v>2490</v>
      </c>
      <c r="E1750">
        <v>0</v>
      </c>
      <c r="F1750">
        <v>1</v>
      </c>
      <c r="G1750" s="1">
        <v>43239</v>
      </c>
      <c r="H1750" t="s">
        <v>3101</v>
      </c>
      <c r="I1750">
        <v>30318</v>
      </c>
      <c r="J1750" t="s">
        <v>624</v>
      </c>
      <c r="K1750" t="s">
        <v>625</v>
      </c>
      <c r="L1750">
        <v>374.62860000000001</v>
      </c>
      <c r="M1750">
        <v>9</v>
      </c>
      <c r="N1750" t="s">
        <v>27</v>
      </c>
      <c r="O1750">
        <v>1628.82</v>
      </c>
      <c r="P1750" t="s">
        <v>28</v>
      </c>
      <c r="Q1750" s="1">
        <v>43243</v>
      </c>
      <c r="R1750" t="s">
        <v>50</v>
      </c>
      <c r="S1750" t="s">
        <v>896</v>
      </c>
      <c r="T1750" t="s">
        <v>31</v>
      </c>
      <c r="U1750">
        <v>2018</v>
      </c>
    </row>
    <row r="1751" spans="1:21" hidden="1" x14ac:dyDescent="0.25">
      <c r="A1751" t="s">
        <v>20</v>
      </c>
      <c r="B1751" t="s">
        <v>1060</v>
      </c>
      <c r="C1751" t="s">
        <v>22</v>
      </c>
      <c r="D1751" t="s">
        <v>2034</v>
      </c>
      <c r="E1751">
        <v>0.2</v>
      </c>
      <c r="F1751">
        <v>1</v>
      </c>
      <c r="G1751" s="1">
        <v>43022</v>
      </c>
      <c r="H1751" t="s">
        <v>3102</v>
      </c>
      <c r="I1751">
        <v>28540</v>
      </c>
      <c r="J1751" t="s">
        <v>274</v>
      </c>
      <c r="K1751" t="s">
        <v>3103</v>
      </c>
      <c r="L1751">
        <v>10.2592</v>
      </c>
      <c r="M1751">
        <v>1</v>
      </c>
      <c r="N1751" t="s">
        <v>27</v>
      </c>
      <c r="O1751">
        <v>102.592</v>
      </c>
      <c r="P1751" t="s">
        <v>28</v>
      </c>
      <c r="Q1751" s="1">
        <v>43028</v>
      </c>
      <c r="R1751" t="s">
        <v>50</v>
      </c>
      <c r="S1751" t="s">
        <v>82</v>
      </c>
      <c r="T1751" t="s">
        <v>34</v>
      </c>
      <c r="U1751">
        <v>2017</v>
      </c>
    </row>
    <row r="1752" spans="1:21" hidden="1" x14ac:dyDescent="0.25">
      <c r="A1752" t="s">
        <v>20</v>
      </c>
      <c r="B1752" t="s">
        <v>1580</v>
      </c>
      <c r="C1752" t="s">
        <v>22</v>
      </c>
      <c r="D1752" t="s">
        <v>1658</v>
      </c>
      <c r="E1752">
        <v>0.2</v>
      </c>
      <c r="F1752">
        <v>1</v>
      </c>
      <c r="G1752" s="1">
        <v>42292</v>
      </c>
      <c r="H1752" t="s">
        <v>3104</v>
      </c>
      <c r="I1752">
        <v>33012</v>
      </c>
      <c r="J1752" t="s">
        <v>637</v>
      </c>
      <c r="K1752" t="s">
        <v>2407</v>
      </c>
      <c r="L1752">
        <v>4.0382999999999996</v>
      </c>
      <c r="M1752">
        <v>1</v>
      </c>
      <c r="N1752" t="s">
        <v>27</v>
      </c>
      <c r="O1752">
        <v>15.384</v>
      </c>
      <c r="P1752" t="s">
        <v>28</v>
      </c>
      <c r="Q1752" s="1">
        <v>42297</v>
      </c>
      <c r="R1752" t="s">
        <v>50</v>
      </c>
      <c r="S1752" t="s">
        <v>51</v>
      </c>
      <c r="T1752" t="s">
        <v>59</v>
      </c>
      <c r="U1752">
        <v>2015</v>
      </c>
    </row>
    <row r="1753" spans="1:21" hidden="1" x14ac:dyDescent="0.25">
      <c r="A1753" t="s">
        <v>20</v>
      </c>
      <c r="B1753" t="s">
        <v>267</v>
      </c>
      <c r="C1753" t="s">
        <v>22</v>
      </c>
      <c r="D1753" t="s">
        <v>2554</v>
      </c>
      <c r="E1753">
        <v>0.2</v>
      </c>
      <c r="F1753">
        <v>1</v>
      </c>
      <c r="G1753" s="1">
        <v>43325</v>
      </c>
      <c r="H1753" t="s">
        <v>3105</v>
      </c>
      <c r="I1753">
        <v>38109</v>
      </c>
      <c r="J1753" t="s">
        <v>53</v>
      </c>
      <c r="K1753" t="s">
        <v>2363</v>
      </c>
      <c r="L1753">
        <v>0</v>
      </c>
      <c r="M1753">
        <v>1</v>
      </c>
      <c r="N1753" t="s">
        <v>27</v>
      </c>
      <c r="O1753">
        <v>31.984000000000002</v>
      </c>
      <c r="P1753" t="s">
        <v>28</v>
      </c>
      <c r="Q1753" s="1">
        <v>43330</v>
      </c>
      <c r="R1753" t="s">
        <v>50</v>
      </c>
      <c r="S1753" t="s">
        <v>271</v>
      </c>
      <c r="T1753" t="s">
        <v>59</v>
      </c>
      <c r="U1753">
        <v>2018</v>
      </c>
    </row>
    <row r="1754" spans="1:21" hidden="1" x14ac:dyDescent="0.25">
      <c r="A1754" t="s">
        <v>20</v>
      </c>
      <c r="B1754" t="s">
        <v>944</v>
      </c>
      <c r="C1754" t="s">
        <v>22</v>
      </c>
      <c r="D1754" t="s">
        <v>2079</v>
      </c>
      <c r="E1754">
        <v>0.2</v>
      </c>
      <c r="F1754">
        <v>1</v>
      </c>
      <c r="G1754" s="1">
        <v>43254</v>
      </c>
      <c r="H1754" t="s">
        <v>3106</v>
      </c>
      <c r="I1754">
        <v>33024</v>
      </c>
      <c r="J1754" t="s">
        <v>25</v>
      </c>
      <c r="K1754" t="s">
        <v>1120</v>
      </c>
      <c r="L1754">
        <v>0</v>
      </c>
      <c r="M1754">
        <v>2</v>
      </c>
      <c r="N1754" t="s">
        <v>27</v>
      </c>
      <c r="O1754">
        <v>241.56800000000001</v>
      </c>
      <c r="P1754" t="s">
        <v>28</v>
      </c>
      <c r="Q1754" s="1">
        <v>43261</v>
      </c>
      <c r="R1754" t="s">
        <v>50</v>
      </c>
      <c r="S1754" t="s">
        <v>51</v>
      </c>
      <c r="T1754" t="s">
        <v>31</v>
      </c>
      <c r="U1754">
        <v>2018</v>
      </c>
    </row>
    <row r="1755" spans="1:21" hidden="1" x14ac:dyDescent="0.25">
      <c r="A1755" t="s">
        <v>20</v>
      </c>
      <c r="B1755" t="s">
        <v>539</v>
      </c>
      <c r="C1755" t="s">
        <v>22</v>
      </c>
      <c r="D1755" t="s">
        <v>2969</v>
      </c>
      <c r="E1755">
        <v>0.2</v>
      </c>
      <c r="F1755">
        <v>1</v>
      </c>
      <c r="G1755" s="1">
        <v>43266</v>
      </c>
      <c r="H1755" t="s">
        <v>3107</v>
      </c>
      <c r="I1755">
        <v>28110</v>
      </c>
      <c r="J1755" t="s">
        <v>624</v>
      </c>
      <c r="K1755" t="s">
        <v>2570</v>
      </c>
      <c r="L1755">
        <v>-3.8864000000000001</v>
      </c>
      <c r="M1755">
        <v>2</v>
      </c>
      <c r="N1755" t="s">
        <v>27</v>
      </c>
      <c r="O1755">
        <v>77.727999999999994</v>
      </c>
      <c r="P1755" t="s">
        <v>28</v>
      </c>
      <c r="Q1755" s="1">
        <v>43270</v>
      </c>
      <c r="R1755" t="s">
        <v>50</v>
      </c>
      <c r="S1755" t="s">
        <v>82</v>
      </c>
      <c r="T1755" t="s">
        <v>31</v>
      </c>
      <c r="U1755">
        <v>2018</v>
      </c>
    </row>
    <row r="1756" spans="1:21" hidden="1" x14ac:dyDescent="0.25">
      <c r="A1756" t="s">
        <v>20</v>
      </c>
      <c r="B1756" t="s">
        <v>2361</v>
      </c>
      <c r="C1756" t="s">
        <v>22</v>
      </c>
      <c r="D1756" t="s">
        <v>2887</v>
      </c>
      <c r="E1756">
        <v>0.2</v>
      </c>
      <c r="F1756">
        <v>1</v>
      </c>
      <c r="G1756" s="1">
        <v>43347</v>
      </c>
      <c r="H1756" t="s">
        <v>3108</v>
      </c>
      <c r="I1756">
        <v>33437</v>
      </c>
      <c r="J1756" t="s">
        <v>128</v>
      </c>
      <c r="K1756" t="s">
        <v>520</v>
      </c>
      <c r="L1756">
        <v>6.0739999999999998</v>
      </c>
      <c r="M1756">
        <v>2</v>
      </c>
      <c r="N1756" t="s">
        <v>27</v>
      </c>
      <c r="O1756">
        <v>97.183999999999997</v>
      </c>
      <c r="P1756" t="s">
        <v>28</v>
      </c>
      <c r="Q1756" s="1">
        <v>43351</v>
      </c>
      <c r="R1756" t="s">
        <v>50</v>
      </c>
      <c r="S1756" t="s">
        <v>51</v>
      </c>
      <c r="T1756" t="s">
        <v>34</v>
      </c>
      <c r="U1756">
        <v>2018</v>
      </c>
    </row>
    <row r="1757" spans="1:21" hidden="1" x14ac:dyDescent="0.25">
      <c r="A1757" t="s">
        <v>20</v>
      </c>
      <c r="B1757" t="s">
        <v>3109</v>
      </c>
      <c r="C1757" t="s">
        <v>22</v>
      </c>
      <c r="D1757" t="s">
        <v>2780</v>
      </c>
      <c r="E1757">
        <v>0.2</v>
      </c>
      <c r="F1757">
        <v>1</v>
      </c>
      <c r="G1757" s="1">
        <v>43156</v>
      </c>
      <c r="H1757" t="s">
        <v>3110</v>
      </c>
      <c r="I1757">
        <v>27834</v>
      </c>
      <c r="J1757" t="s">
        <v>128</v>
      </c>
      <c r="K1757" t="s">
        <v>2420</v>
      </c>
      <c r="L1757">
        <v>-22.138200000000001</v>
      </c>
      <c r="M1757">
        <v>2</v>
      </c>
      <c r="N1757" t="s">
        <v>27</v>
      </c>
      <c r="O1757">
        <v>196.78399999999999</v>
      </c>
      <c r="P1757" t="s">
        <v>28</v>
      </c>
      <c r="Q1757" s="1">
        <v>43160</v>
      </c>
      <c r="R1757" t="s">
        <v>50</v>
      </c>
      <c r="S1757" t="s">
        <v>82</v>
      </c>
      <c r="T1757" t="s">
        <v>34</v>
      </c>
      <c r="U1757">
        <v>2018</v>
      </c>
    </row>
    <row r="1758" spans="1:21" hidden="1" x14ac:dyDescent="0.25">
      <c r="A1758" t="s">
        <v>20</v>
      </c>
      <c r="B1758" t="s">
        <v>3111</v>
      </c>
      <c r="C1758" t="s">
        <v>22</v>
      </c>
      <c r="D1758" t="s">
        <v>487</v>
      </c>
      <c r="E1758">
        <v>0.2</v>
      </c>
      <c r="F1758">
        <v>1</v>
      </c>
      <c r="G1758" s="1">
        <v>43433</v>
      </c>
      <c r="H1758" t="s">
        <v>3112</v>
      </c>
      <c r="I1758">
        <v>37421</v>
      </c>
      <c r="J1758" t="s">
        <v>32</v>
      </c>
      <c r="K1758" t="s">
        <v>33</v>
      </c>
      <c r="L1758">
        <v>48.795999999999999</v>
      </c>
      <c r="M1758">
        <v>2</v>
      </c>
      <c r="N1758" t="s">
        <v>27</v>
      </c>
      <c r="O1758">
        <v>390.36799999999999</v>
      </c>
      <c r="P1758" t="s">
        <v>28</v>
      </c>
      <c r="Q1758" s="1">
        <v>43437</v>
      </c>
      <c r="R1758" t="s">
        <v>50</v>
      </c>
      <c r="S1758" t="s">
        <v>271</v>
      </c>
      <c r="T1758" t="s">
        <v>34</v>
      </c>
      <c r="U1758">
        <v>2018</v>
      </c>
    </row>
    <row r="1759" spans="1:21" hidden="1" x14ac:dyDescent="0.25">
      <c r="A1759" t="s">
        <v>20</v>
      </c>
      <c r="B1759" t="s">
        <v>264</v>
      </c>
      <c r="C1759" t="s">
        <v>22</v>
      </c>
      <c r="D1759" t="s">
        <v>1683</v>
      </c>
      <c r="E1759">
        <v>0.2</v>
      </c>
      <c r="F1759">
        <v>1</v>
      </c>
      <c r="G1759" s="1">
        <v>43424</v>
      </c>
      <c r="H1759" t="s">
        <v>3113</v>
      </c>
      <c r="I1759">
        <v>38301</v>
      </c>
      <c r="J1759" t="s">
        <v>1078</v>
      </c>
      <c r="K1759" t="s">
        <v>1429</v>
      </c>
      <c r="L1759">
        <v>-23.5764</v>
      </c>
      <c r="M1759">
        <v>2</v>
      </c>
      <c r="N1759" t="s">
        <v>27</v>
      </c>
      <c r="O1759">
        <v>209.56800000000001</v>
      </c>
      <c r="P1759" t="s">
        <v>28</v>
      </c>
      <c r="Q1759" s="1">
        <v>43428</v>
      </c>
      <c r="R1759" t="s">
        <v>50</v>
      </c>
      <c r="S1759" t="s">
        <v>271</v>
      </c>
      <c r="T1759" t="s">
        <v>34</v>
      </c>
      <c r="U1759">
        <v>2018</v>
      </c>
    </row>
    <row r="1760" spans="1:21" hidden="1" x14ac:dyDescent="0.25">
      <c r="A1760" t="s">
        <v>20</v>
      </c>
      <c r="B1760" t="s">
        <v>267</v>
      </c>
      <c r="C1760" t="s">
        <v>22</v>
      </c>
      <c r="D1760" t="s">
        <v>2554</v>
      </c>
      <c r="E1760">
        <v>0.2</v>
      </c>
      <c r="F1760">
        <v>1</v>
      </c>
      <c r="G1760" s="1">
        <v>43325</v>
      </c>
      <c r="H1760" t="s">
        <v>3105</v>
      </c>
      <c r="I1760">
        <v>38109</v>
      </c>
      <c r="J1760" t="s">
        <v>32</v>
      </c>
      <c r="K1760" t="s">
        <v>2739</v>
      </c>
      <c r="L1760">
        <v>47.660400000000003</v>
      </c>
      <c r="M1760">
        <v>2</v>
      </c>
      <c r="N1760" t="s">
        <v>27</v>
      </c>
      <c r="O1760">
        <v>423.64800000000002</v>
      </c>
      <c r="P1760" t="s">
        <v>28</v>
      </c>
      <c r="Q1760" s="1">
        <v>43330</v>
      </c>
      <c r="R1760" t="s">
        <v>50</v>
      </c>
      <c r="S1760" t="s">
        <v>271</v>
      </c>
      <c r="T1760" t="s">
        <v>34</v>
      </c>
      <c r="U1760">
        <v>2018</v>
      </c>
    </row>
    <row r="1761" spans="1:21" hidden="1" x14ac:dyDescent="0.25">
      <c r="A1761" t="s">
        <v>20</v>
      </c>
      <c r="B1761" t="s">
        <v>811</v>
      </c>
      <c r="C1761" t="s">
        <v>22</v>
      </c>
      <c r="D1761" t="s">
        <v>425</v>
      </c>
      <c r="E1761">
        <v>0.2</v>
      </c>
      <c r="F1761">
        <v>1</v>
      </c>
      <c r="G1761" s="1">
        <v>43263</v>
      </c>
      <c r="H1761" t="s">
        <v>3114</v>
      </c>
      <c r="I1761">
        <v>33710</v>
      </c>
      <c r="J1761" t="s">
        <v>1365</v>
      </c>
      <c r="K1761" t="s">
        <v>2062</v>
      </c>
      <c r="L1761">
        <v>1.0680000000000001</v>
      </c>
      <c r="M1761">
        <v>2</v>
      </c>
      <c r="N1761" t="s">
        <v>27</v>
      </c>
      <c r="O1761">
        <v>17.088000000000001</v>
      </c>
      <c r="P1761" t="s">
        <v>28</v>
      </c>
      <c r="Q1761" s="1">
        <v>43270</v>
      </c>
      <c r="R1761" t="s">
        <v>50</v>
      </c>
      <c r="S1761" t="s">
        <v>51</v>
      </c>
      <c r="T1761" t="s">
        <v>59</v>
      </c>
      <c r="U1761">
        <v>2018</v>
      </c>
    </row>
    <row r="1762" spans="1:21" hidden="1" x14ac:dyDescent="0.25">
      <c r="A1762" t="s">
        <v>20</v>
      </c>
      <c r="B1762" t="s">
        <v>656</v>
      </c>
      <c r="C1762" t="s">
        <v>22</v>
      </c>
      <c r="D1762" t="s">
        <v>2196</v>
      </c>
      <c r="E1762">
        <v>0.2</v>
      </c>
      <c r="F1762">
        <v>1</v>
      </c>
      <c r="G1762" s="1">
        <v>42471</v>
      </c>
      <c r="H1762" t="s">
        <v>3115</v>
      </c>
      <c r="I1762">
        <v>33614</v>
      </c>
      <c r="J1762" t="s">
        <v>637</v>
      </c>
      <c r="K1762" t="s">
        <v>1206</v>
      </c>
      <c r="L1762">
        <v>10.103999999999999</v>
      </c>
      <c r="M1762">
        <v>2</v>
      </c>
      <c r="N1762" t="s">
        <v>27</v>
      </c>
      <c r="O1762">
        <v>67.36</v>
      </c>
      <c r="P1762" t="s">
        <v>28</v>
      </c>
      <c r="Q1762" s="1">
        <v>42477</v>
      </c>
      <c r="R1762" t="s">
        <v>50</v>
      </c>
      <c r="S1762" t="s">
        <v>51</v>
      </c>
      <c r="T1762" t="s">
        <v>59</v>
      </c>
      <c r="U1762">
        <v>2016</v>
      </c>
    </row>
    <row r="1763" spans="1:21" hidden="1" x14ac:dyDescent="0.25">
      <c r="A1763" t="s">
        <v>20</v>
      </c>
      <c r="B1763" t="s">
        <v>656</v>
      </c>
      <c r="C1763" t="s">
        <v>22</v>
      </c>
      <c r="D1763" t="s">
        <v>2562</v>
      </c>
      <c r="E1763">
        <v>0.2</v>
      </c>
      <c r="F1763">
        <v>1</v>
      </c>
      <c r="G1763" s="1">
        <v>43298</v>
      </c>
      <c r="H1763" t="s">
        <v>3116</v>
      </c>
      <c r="I1763">
        <v>33614</v>
      </c>
      <c r="J1763" t="s">
        <v>212</v>
      </c>
      <c r="K1763" t="s">
        <v>1657</v>
      </c>
      <c r="L1763">
        <v>2.1736</v>
      </c>
      <c r="M1763">
        <v>2</v>
      </c>
      <c r="N1763" t="s">
        <v>27</v>
      </c>
      <c r="O1763">
        <v>7.9039999999999999</v>
      </c>
      <c r="P1763" t="s">
        <v>28</v>
      </c>
      <c r="Q1763" s="1">
        <v>43303</v>
      </c>
      <c r="R1763" t="s">
        <v>50</v>
      </c>
      <c r="S1763" t="s">
        <v>51</v>
      </c>
      <c r="T1763" t="s">
        <v>59</v>
      </c>
      <c r="U1763">
        <v>2018</v>
      </c>
    </row>
    <row r="1764" spans="1:21" hidden="1" x14ac:dyDescent="0.25">
      <c r="A1764" t="s">
        <v>20</v>
      </c>
      <c r="B1764" t="s">
        <v>990</v>
      </c>
      <c r="C1764" t="s">
        <v>22</v>
      </c>
      <c r="D1764" t="s">
        <v>1606</v>
      </c>
      <c r="E1764">
        <v>0.2</v>
      </c>
      <c r="F1764">
        <v>1</v>
      </c>
      <c r="G1764" s="1">
        <v>42694</v>
      </c>
      <c r="H1764" t="s">
        <v>3117</v>
      </c>
      <c r="I1764">
        <v>33180</v>
      </c>
      <c r="J1764" t="s">
        <v>624</v>
      </c>
      <c r="K1764" t="s">
        <v>1154</v>
      </c>
      <c r="L1764">
        <v>-36.293999999999997</v>
      </c>
      <c r="M1764">
        <v>3</v>
      </c>
      <c r="N1764" t="s">
        <v>27</v>
      </c>
      <c r="O1764">
        <v>290.35199999999998</v>
      </c>
      <c r="P1764" t="s">
        <v>28</v>
      </c>
      <c r="Q1764" s="1">
        <v>42701</v>
      </c>
      <c r="R1764" t="s">
        <v>50</v>
      </c>
      <c r="S1764" t="s">
        <v>51</v>
      </c>
      <c r="T1764" t="s">
        <v>31</v>
      </c>
      <c r="U1764">
        <v>2016</v>
      </c>
    </row>
    <row r="1765" spans="1:21" hidden="1" x14ac:dyDescent="0.25">
      <c r="A1765" t="s">
        <v>20</v>
      </c>
      <c r="B1765" t="s">
        <v>357</v>
      </c>
      <c r="C1765" t="s">
        <v>22</v>
      </c>
      <c r="D1765" t="s">
        <v>1037</v>
      </c>
      <c r="E1765">
        <v>0.2</v>
      </c>
      <c r="F1765">
        <v>1</v>
      </c>
      <c r="G1765" s="1">
        <v>43297</v>
      </c>
      <c r="H1765" t="s">
        <v>3118</v>
      </c>
      <c r="I1765">
        <v>28205</v>
      </c>
      <c r="J1765" t="s">
        <v>128</v>
      </c>
      <c r="K1765" t="s">
        <v>172</v>
      </c>
      <c r="L1765">
        <v>15.147</v>
      </c>
      <c r="M1765">
        <v>3</v>
      </c>
      <c r="N1765" t="s">
        <v>27</v>
      </c>
      <c r="O1765">
        <v>242.352</v>
      </c>
      <c r="P1765" t="s">
        <v>28</v>
      </c>
      <c r="Q1765" s="1">
        <v>43304</v>
      </c>
      <c r="R1765" t="s">
        <v>50</v>
      </c>
      <c r="S1765" t="s">
        <v>82</v>
      </c>
      <c r="T1765" t="s">
        <v>34</v>
      </c>
      <c r="U1765">
        <v>2018</v>
      </c>
    </row>
    <row r="1766" spans="1:21" hidden="1" x14ac:dyDescent="0.25">
      <c r="A1766" t="s">
        <v>20</v>
      </c>
      <c r="B1766" t="s">
        <v>539</v>
      </c>
      <c r="C1766" t="s">
        <v>22</v>
      </c>
      <c r="D1766" t="s">
        <v>2969</v>
      </c>
      <c r="E1766">
        <v>0.2</v>
      </c>
      <c r="F1766">
        <v>1</v>
      </c>
      <c r="G1766" s="1">
        <v>43266</v>
      </c>
      <c r="H1766" t="s">
        <v>3107</v>
      </c>
      <c r="I1766">
        <v>28110</v>
      </c>
      <c r="J1766" t="s">
        <v>128</v>
      </c>
      <c r="K1766" t="s">
        <v>2561</v>
      </c>
      <c r="L1766">
        <v>52.376399999999997</v>
      </c>
      <c r="M1766">
        <v>3</v>
      </c>
      <c r="N1766" t="s">
        <v>27</v>
      </c>
      <c r="O1766">
        <v>698.35199999999998</v>
      </c>
      <c r="P1766" t="s">
        <v>28</v>
      </c>
      <c r="Q1766" s="1">
        <v>43270</v>
      </c>
      <c r="R1766" t="s">
        <v>50</v>
      </c>
      <c r="S1766" t="s">
        <v>82</v>
      </c>
      <c r="T1766" t="s">
        <v>34</v>
      </c>
      <c r="U1766">
        <v>2018</v>
      </c>
    </row>
    <row r="1767" spans="1:21" hidden="1" x14ac:dyDescent="0.25">
      <c r="A1767" t="s">
        <v>20</v>
      </c>
      <c r="B1767" t="s">
        <v>300</v>
      </c>
      <c r="C1767" t="s">
        <v>22</v>
      </c>
      <c r="D1767" t="s">
        <v>2081</v>
      </c>
      <c r="E1767">
        <v>0.2</v>
      </c>
      <c r="F1767">
        <v>1</v>
      </c>
      <c r="G1767" s="1">
        <v>42358</v>
      </c>
      <c r="H1767" t="s">
        <v>3119</v>
      </c>
      <c r="I1767">
        <v>38401</v>
      </c>
      <c r="J1767" t="s">
        <v>274</v>
      </c>
      <c r="K1767" t="s">
        <v>510</v>
      </c>
      <c r="L1767">
        <v>74.573999999999998</v>
      </c>
      <c r="M1767">
        <v>3</v>
      </c>
      <c r="N1767" t="s">
        <v>27</v>
      </c>
      <c r="O1767">
        <v>662.88</v>
      </c>
      <c r="P1767" t="s">
        <v>28</v>
      </c>
      <c r="Q1767" s="1">
        <v>42363</v>
      </c>
      <c r="R1767" t="s">
        <v>50</v>
      </c>
      <c r="S1767" t="s">
        <v>271</v>
      </c>
      <c r="T1767" t="s">
        <v>34</v>
      </c>
      <c r="U1767">
        <v>2015</v>
      </c>
    </row>
    <row r="1768" spans="1:21" hidden="1" x14ac:dyDescent="0.25">
      <c r="A1768" t="s">
        <v>20</v>
      </c>
      <c r="B1768" t="s">
        <v>2205</v>
      </c>
      <c r="C1768" t="s">
        <v>22</v>
      </c>
      <c r="D1768" t="s">
        <v>1703</v>
      </c>
      <c r="E1768">
        <v>0.2</v>
      </c>
      <c r="F1768">
        <v>1</v>
      </c>
      <c r="G1768" s="1">
        <v>42084</v>
      </c>
      <c r="H1768" t="s">
        <v>3120</v>
      </c>
      <c r="I1768">
        <v>37918</v>
      </c>
      <c r="J1768" t="s">
        <v>128</v>
      </c>
      <c r="K1768" t="s">
        <v>2512</v>
      </c>
      <c r="L1768">
        <v>-10.918799999999999</v>
      </c>
      <c r="M1768">
        <v>3</v>
      </c>
      <c r="N1768" t="s">
        <v>27</v>
      </c>
      <c r="O1768">
        <v>218.376</v>
      </c>
      <c r="P1768" t="s">
        <v>28</v>
      </c>
      <c r="Q1768" s="1">
        <v>42088</v>
      </c>
      <c r="R1768" t="s">
        <v>50</v>
      </c>
      <c r="S1768" t="s">
        <v>271</v>
      </c>
      <c r="T1768" t="s">
        <v>34</v>
      </c>
      <c r="U1768">
        <v>2015</v>
      </c>
    </row>
    <row r="1769" spans="1:21" hidden="1" x14ac:dyDescent="0.25">
      <c r="A1769" t="s">
        <v>20</v>
      </c>
      <c r="B1769" t="s">
        <v>990</v>
      </c>
      <c r="C1769" t="s">
        <v>22</v>
      </c>
      <c r="D1769" t="s">
        <v>1353</v>
      </c>
      <c r="E1769">
        <v>0.2</v>
      </c>
      <c r="F1769">
        <v>1</v>
      </c>
      <c r="G1769" s="1">
        <v>42802</v>
      </c>
      <c r="H1769" t="s">
        <v>3121</v>
      </c>
      <c r="I1769">
        <v>33142</v>
      </c>
      <c r="J1769" t="s">
        <v>354</v>
      </c>
      <c r="K1769" t="s">
        <v>355</v>
      </c>
      <c r="L1769">
        <v>-3.8384999999999998</v>
      </c>
      <c r="M1769">
        <v>3</v>
      </c>
      <c r="N1769" t="s">
        <v>27</v>
      </c>
      <c r="O1769">
        <v>102.36</v>
      </c>
      <c r="P1769" t="s">
        <v>28</v>
      </c>
      <c r="Q1769" s="1">
        <v>42807</v>
      </c>
      <c r="R1769" t="s">
        <v>50</v>
      </c>
      <c r="S1769" t="s">
        <v>51</v>
      </c>
      <c r="T1769" t="s">
        <v>59</v>
      </c>
      <c r="U1769">
        <v>2017</v>
      </c>
    </row>
    <row r="1770" spans="1:21" hidden="1" x14ac:dyDescent="0.25">
      <c r="A1770" t="s">
        <v>20</v>
      </c>
      <c r="B1770" t="s">
        <v>656</v>
      </c>
      <c r="C1770" t="s">
        <v>22</v>
      </c>
      <c r="D1770" t="s">
        <v>2196</v>
      </c>
      <c r="E1770">
        <v>0.2</v>
      </c>
      <c r="F1770">
        <v>1</v>
      </c>
      <c r="G1770" s="1">
        <v>42471</v>
      </c>
      <c r="H1770" t="s">
        <v>3115</v>
      </c>
      <c r="I1770">
        <v>33614</v>
      </c>
      <c r="J1770" t="s">
        <v>637</v>
      </c>
      <c r="K1770" t="s">
        <v>638</v>
      </c>
      <c r="L1770">
        <v>14.313599999999999</v>
      </c>
      <c r="M1770">
        <v>3</v>
      </c>
      <c r="N1770" t="s">
        <v>27</v>
      </c>
      <c r="O1770">
        <v>54.527999999999999</v>
      </c>
      <c r="P1770" t="s">
        <v>28</v>
      </c>
      <c r="Q1770" s="1">
        <v>42477</v>
      </c>
      <c r="R1770" t="s">
        <v>50</v>
      </c>
      <c r="S1770" t="s">
        <v>51</v>
      </c>
      <c r="T1770" t="s">
        <v>59</v>
      </c>
      <c r="U1770">
        <v>2016</v>
      </c>
    </row>
    <row r="1771" spans="1:21" hidden="1" x14ac:dyDescent="0.25">
      <c r="A1771" t="s">
        <v>20</v>
      </c>
      <c r="B1771" t="s">
        <v>1060</v>
      </c>
      <c r="C1771" t="s">
        <v>22</v>
      </c>
      <c r="D1771" t="s">
        <v>964</v>
      </c>
      <c r="E1771">
        <v>0.2</v>
      </c>
      <c r="F1771">
        <v>1</v>
      </c>
      <c r="G1771" s="1">
        <v>42707</v>
      </c>
      <c r="H1771" t="s">
        <v>3122</v>
      </c>
      <c r="I1771">
        <v>28540</v>
      </c>
      <c r="J1771" t="s">
        <v>321</v>
      </c>
      <c r="K1771" t="s">
        <v>1579</v>
      </c>
      <c r="L1771">
        <v>12.667199999999999</v>
      </c>
      <c r="M1771">
        <v>3</v>
      </c>
      <c r="N1771" t="s">
        <v>27</v>
      </c>
      <c r="O1771">
        <v>77.951999999999998</v>
      </c>
      <c r="P1771" t="s">
        <v>28</v>
      </c>
      <c r="Q1771" s="1">
        <v>42711</v>
      </c>
      <c r="R1771" t="s">
        <v>50</v>
      </c>
      <c r="S1771" t="s">
        <v>82</v>
      </c>
      <c r="T1771" t="s">
        <v>59</v>
      </c>
      <c r="U1771">
        <v>2016</v>
      </c>
    </row>
    <row r="1772" spans="1:21" hidden="1" x14ac:dyDescent="0.25">
      <c r="A1772" t="s">
        <v>20</v>
      </c>
      <c r="B1772" t="s">
        <v>1060</v>
      </c>
      <c r="C1772" t="s">
        <v>22</v>
      </c>
      <c r="D1772" t="s">
        <v>797</v>
      </c>
      <c r="E1772">
        <v>0.2</v>
      </c>
      <c r="F1772">
        <v>1</v>
      </c>
      <c r="G1772" s="1">
        <v>42311</v>
      </c>
      <c r="H1772" t="s">
        <v>3123</v>
      </c>
      <c r="I1772">
        <v>28540</v>
      </c>
      <c r="J1772" t="s">
        <v>272</v>
      </c>
      <c r="K1772" t="s">
        <v>2189</v>
      </c>
      <c r="L1772">
        <v>-51.293999999999997</v>
      </c>
      <c r="M1772">
        <v>3</v>
      </c>
      <c r="N1772" t="s">
        <v>27</v>
      </c>
      <c r="O1772">
        <v>410.35199999999998</v>
      </c>
      <c r="P1772" t="s">
        <v>28</v>
      </c>
      <c r="Q1772" s="1">
        <v>42315</v>
      </c>
      <c r="R1772" t="s">
        <v>50</v>
      </c>
      <c r="S1772" t="s">
        <v>82</v>
      </c>
      <c r="T1772" t="s">
        <v>59</v>
      </c>
      <c r="U1772">
        <v>2015</v>
      </c>
    </row>
    <row r="1773" spans="1:21" hidden="1" x14ac:dyDescent="0.25">
      <c r="A1773" t="s">
        <v>20</v>
      </c>
      <c r="B1773" t="s">
        <v>2606</v>
      </c>
      <c r="C1773" t="s">
        <v>22</v>
      </c>
      <c r="D1773" t="s">
        <v>3124</v>
      </c>
      <c r="E1773">
        <v>0.2</v>
      </c>
      <c r="F1773">
        <v>1</v>
      </c>
      <c r="G1773" s="1">
        <v>42593</v>
      </c>
      <c r="H1773" t="s">
        <v>3125</v>
      </c>
      <c r="I1773">
        <v>27604</v>
      </c>
      <c r="J1773" t="s">
        <v>637</v>
      </c>
      <c r="K1773" t="s">
        <v>2407</v>
      </c>
      <c r="L1773">
        <v>12.1149</v>
      </c>
      <c r="M1773">
        <v>3</v>
      </c>
      <c r="N1773" t="s">
        <v>27</v>
      </c>
      <c r="O1773">
        <v>46.152000000000001</v>
      </c>
      <c r="P1773" t="s">
        <v>28</v>
      </c>
      <c r="Q1773" s="1">
        <v>42598</v>
      </c>
      <c r="R1773" t="s">
        <v>50</v>
      </c>
      <c r="S1773" t="s">
        <v>82</v>
      </c>
      <c r="T1773" t="s">
        <v>59</v>
      </c>
      <c r="U1773">
        <v>2016</v>
      </c>
    </row>
    <row r="1774" spans="1:21" hidden="1" x14ac:dyDescent="0.25">
      <c r="A1774" t="s">
        <v>20</v>
      </c>
      <c r="B1774" t="s">
        <v>300</v>
      </c>
      <c r="C1774" t="s">
        <v>22</v>
      </c>
      <c r="D1774" t="s">
        <v>46</v>
      </c>
      <c r="E1774">
        <v>0.2</v>
      </c>
      <c r="F1774">
        <v>1</v>
      </c>
      <c r="G1774" s="1">
        <v>43352</v>
      </c>
      <c r="H1774" t="s">
        <v>3126</v>
      </c>
      <c r="I1774">
        <v>38401</v>
      </c>
      <c r="J1774" t="s">
        <v>53</v>
      </c>
      <c r="K1774" t="s">
        <v>902</v>
      </c>
      <c r="L1774">
        <v>4.2408000000000001</v>
      </c>
      <c r="M1774">
        <v>3</v>
      </c>
      <c r="N1774" t="s">
        <v>27</v>
      </c>
      <c r="O1774">
        <v>14.135999999999999</v>
      </c>
      <c r="P1774" t="s">
        <v>28</v>
      </c>
      <c r="Q1774" s="1">
        <v>43357</v>
      </c>
      <c r="R1774" t="s">
        <v>50</v>
      </c>
      <c r="S1774" t="s">
        <v>271</v>
      </c>
      <c r="T1774" t="s">
        <v>59</v>
      </c>
      <c r="U1774">
        <v>2018</v>
      </c>
    </row>
    <row r="1775" spans="1:21" hidden="1" x14ac:dyDescent="0.25">
      <c r="A1775" t="s">
        <v>20</v>
      </c>
      <c r="B1775" t="s">
        <v>2205</v>
      </c>
      <c r="C1775" t="s">
        <v>22</v>
      </c>
      <c r="D1775" t="s">
        <v>1703</v>
      </c>
      <c r="E1775">
        <v>0.2</v>
      </c>
      <c r="F1775">
        <v>1</v>
      </c>
      <c r="G1775" s="1">
        <v>42084</v>
      </c>
      <c r="H1775" t="s">
        <v>3120</v>
      </c>
      <c r="I1775">
        <v>37918</v>
      </c>
      <c r="J1775" t="s">
        <v>1395</v>
      </c>
      <c r="K1775" t="s">
        <v>2235</v>
      </c>
      <c r="L1775">
        <v>6.5903999999999998</v>
      </c>
      <c r="M1775">
        <v>3</v>
      </c>
      <c r="N1775" t="s">
        <v>27</v>
      </c>
      <c r="O1775">
        <v>32.951999999999998</v>
      </c>
      <c r="P1775" t="s">
        <v>28</v>
      </c>
      <c r="Q1775" s="1">
        <v>42088</v>
      </c>
      <c r="R1775" t="s">
        <v>50</v>
      </c>
      <c r="S1775" t="s">
        <v>271</v>
      </c>
      <c r="T1775" t="s">
        <v>59</v>
      </c>
      <c r="U1775">
        <v>2015</v>
      </c>
    </row>
    <row r="1776" spans="1:21" hidden="1" x14ac:dyDescent="0.25">
      <c r="A1776" t="s">
        <v>20</v>
      </c>
      <c r="B1776" t="s">
        <v>3127</v>
      </c>
      <c r="C1776" t="s">
        <v>22</v>
      </c>
      <c r="D1776" t="s">
        <v>1085</v>
      </c>
      <c r="E1776">
        <v>0.2</v>
      </c>
      <c r="F1776">
        <v>1</v>
      </c>
      <c r="G1776" s="1">
        <v>42884</v>
      </c>
      <c r="H1776" t="s">
        <v>3128</v>
      </c>
      <c r="I1776">
        <v>37211</v>
      </c>
      <c r="J1776" t="s">
        <v>953</v>
      </c>
      <c r="K1776" t="s">
        <v>2248</v>
      </c>
      <c r="L1776">
        <v>14.547000000000001</v>
      </c>
      <c r="M1776">
        <v>3</v>
      </c>
      <c r="N1776" t="s">
        <v>27</v>
      </c>
      <c r="O1776">
        <v>44.76</v>
      </c>
      <c r="P1776" t="s">
        <v>28</v>
      </c>
      <c r="Q1776" s="1">
        <v>42888</v>
      </c>
      <c r="R1776" t="s">
        <v>50</v>
      </c>
      <c r="S1776" t="s">
        <v>271</v>
      </c>
      <c r="T1776" t="s">
        <v>59</v>
      </c>
      <c r="U1776">
        <v>2017</v>
      </c>
    </row>
    <row r="1777" spans="1:21" hidden="1" x14ac:dyDescent="0.25">
      <c r="A1777" t="s">
        <v>20</v>
      </c>
      <c r="B1777" t="s">
        <v>1176</v>
      </c>
      <c r="C1777" t="s">
        <v>22</v>
      </c>
      <c r="D1777" t="s">
        <v>3129</v>
      </c>
      <c r="E1777">
        <v>0.2</v>
      </c>
      <c r="F1777">
        <v>1</v>
      </c>
      <c r="G1777" s="1">
        <v>42757</v>
      </c>
      <c r="H1777" t="s">
        <v>3130</v>
      </c>
      <c r="I1777">
        <v>28314</v>
      </c>
      <c r="J1777" t="s">
        <v>886</v>
      </c>
      <c r="K1777" t="s">
        <v>2641</v>
      </c>
      <c r="L1777">
        <v>-67.670400000000001</v>
      </c>
      <c r="M1777">
        <v>4</v>
      </c>
      <c r="N1777" t="s">
        <v>27</v>
      </c>
      <c r="O1777">
        <v>451.13600000000002</v>
      </c>
      <c r="P1777" t="s">
        <v>28</v>
      </c>
      <c r="Q1777" s="1">
        <v>42763</v>
      </c>
      <c r="R1777" t="s">
        <v>50</v>
      </c>
      <c r="S1777" t="s">
        <v>82</v>
      </c>
      <c r="T1777" t="s">
        <v>31</v>
      </c>
      <c r="U1777">
        <v>2017</v>
      </c>
    </row>
    <row r="1778" spans="1:21" hidden="1" x14ac:dyDescent="0.25">
      <c r="A1778" t="s">
        <v>20</v>
      </c>
      <c r="B1778" t="s">
        <v>3131</v>
      </c>
      <c r="C1778" t="s">
        <v>22</v>
      </c>
      <c r="D1778" t="s">
        <v>1664</v>
      </c>
      <c r="E1778">
        <v>0.2</v>
      </c>
      <c r="F1778">
        <v>1</v>
      </c>
      <c r="G1778" s="1">
        <v>42352</v>
      </c>
      <c r="H1778" t="s">
        <v>3132</v>
      </c>
      <c r="I1778">
        <v>32725</v>
      </c>
      <c r="J1778" t="s">
        <v>2192</v>
      </c>
      <c r="K1778" t="s">
        <v>2967</v>
      </c>
      <c r="L1778">
        <v>13.972799999999999</v>
      </c>
      <c r="M1778">
        <v>4</v>
      </c>
      <c r="N1778" t="s">
        <v>27</v>
      </c>
      <c r="O1778">
        <v>186.304</v>
      </c>
      <c r="P1778" t="s">
        <v>28</v>
      </c>
      <c r="Q1778" s="1">
        <v>42358</v>
      </c>
      <c r="R1778" t="s">
        <v>50</v>
      </c>
      <c r="S1778" t="s">
        <v>51</v>
      </c>
      <c r="T1778" t="s">
        <v>34</v>
      </c>
      <c r="U1778">
        <v>2015</v>
      </c>
    </row>
    <row r="1779" spans="1:21" hidden="1" x14ac:dyDescent="0.25">
      <c r="A1779" t="s">
        <v>20</v>
      </c>
      <c r="B1779" t="s">
        <v>990</v>
      </c>
      <c r="C1779" t="s">
        <v>22</v>
      </c>
      <c r="D1779" t="s">
        <v>133</v>
      </c>
      <c r="E1779">
        <v>0.2</v>
      </c>
      <c r="F1779">
        <v>1</v>
      </c>
      <c r="G1779" s="1">
        <v>43130</v>
      </c>
      <c r="H1779" t="s">
        <v>3133</v>
      </c>
      <c r="I1779">
        <v>33142</v>
      </c>
      <c r="J1779" t="s">
        <v>1078</v>
      </c>
      <c r="K1779" t="s">
        <v>3134</v>
      </c>
      <c r="L1779">
        <v>-68.1096</v>
      </c>
      <c r="M1779">
        <v>4</v>
      </c>
      <c r="N1779" t="s">
        <v>27</v>
      </c>
      <c r="O1779">
        <v>419.13600000000002</v>
      </c>
      <c r="P1779" t="s">
        <v>28</v>
      </c>
      <c r="Q1779" s="1">
        <v>43135</v>
      </c>
      <c r="R1779" t="s">
        <v>50</v>
      </c>
      <c r="S1779" t="s">
        <v>51</v>
      </c>
      <c r="T1779" t="s">
        <v>34</v>
      </c>
      <c r="U1779">
        <v>2018</v>
      </c>
    </row>
    <row r="1780" spans="1:21" hidden="1" x14ac:dyDescent="0.25">
      <c r="A1780" t="s">
        <v>20</v>
      </c>
      <c r="B1780" t="s">
        <v>3135</v>
      </c>
      <c r="C1780" t="s">
        <v>22</v>
      </c>
      <c r="D1780" t="s">
        <v>1145</v>
      </c>
      <c r="E1780">
        <v>0.2</v>
      </c>
      <c r="F1780">
        <v>1</v>
      </c>
      <c r="G1780" s="1">
        <v>42275</v>
      </c>
      <c r="H1780" t="s">
        <v>3136</v>
      </c>
      <c r="I1780">
        <v>33021</v>
      </c>
      <c r="J1780" t="s">
        <v>354</v>
      </c>
      <c r="K1780" t="s">
        <v>3137</v>
      </c>
      <c r="L1780">
        <v>16.854399999999998</v>
      </c>
      <c r="M1780">
        <v>4</v>
      </c>
      <c r="N1780" t="s">
        <v>27</v>
      </c>
      <c r="O1780">
        <v>337.08800000000002</v>
      </c>
      <c r="P1780" t="s">
        <v>28</v>
      </c>
      <c r="Q1780" s="1">
        <v>42280</v>
      </c>
      <c r="R1780" t="s">
        <v>50</v>
      </c>
      <c r="S1780" t="s">
        <v>51</v>
      </c>
      <c r="T1780" t="s">
        <v>59</v>
      </c>
      <c r="U1780">
        <v>2015</v>
      </c>
    </row>
    <row r="1781" spans="1:21" hidden="1" x14ac:dyDescent="0.25">
      <c r="A1781" t="s">
        <v>20</v>
      </c>
      <c r="B1781" t="s">
        <v>3138</v>
      </c>
      <c r="C1781" t="s">
        <v>22</v>
      </c>
      <c r="D1781" t="s">
        <v>2707</v>
      </c>
      <c r="E1781">
        <v>0.2</v>
      </c>
      <c r="F1781">
        <v>1</v>
      </c>
      <c r="G1781" s="1">
        <v>43419</v>
      </c>
      <c r="H1781" t="s">
        <v>3139</v>
      </c>
      <c r="I1781">
        <v>33023</v>
      </c>
      <c r="J1781" t="s">
        <v>146</v>
      </c>
      <c r="K1781" t="s">
        <v>1504</v>
      </c>
      <c r="L1781">
        <v>55.015999999999998</v>
      </c>
      <c r="M1781">
        <v>4</v>
      </c>
      <c r="N1781" t="s">
        <v>27</v>
      </c>
      <c r="O1781">
        <v>220.06399999999999</v>
      </c>
      <c r="P1781" t="s">
        <v>28</v>
      </c>
      <c r="Q1781" s="1">
        <v>43424</v>
      </c>
      <c r="R1781" t="s">
        <v>50</v>
      </c>
      <c r="S1781" t="s">
        <v>51</v>
      </c>
      <c r="T1781" t="s">
        <v>59</v>
      </c>
      <c r="U1781">
        <v>2018</v>
      </c>
    </row>
    <row r="1782" spans="1:21" hidden="1" x14ac:dyDescent="0.25">
      <c r="A1782" t="s">
        <v>20</v>
      </c>
      <c r="B1782" t="s">
        <v>3138</v>
      </c>
      <c r="C1782" t="s">
        <v>22</v>
      </c>
      <c r="D1782" t="s">
        <v>2707</v>
      </c>
      <c r="E1782">
        <v>0.2</v>
      </c>
      <c r="F1782">
        <v>1</v>
      </c>
      <c r="G1782" s="1">
        <v>43419</v>
      </c>
      <c r="H1782" t="s">
        <v>3139</v>
      </c>
      <c r="I1782">
        <v>33023</v>
      </c>
      <c r="J1782" t="s">
        <v>272</v>
      </c>
      <c r="K1782" t="s">
        <v>3140</v>
      </c>
      <c r="L1782">
        <v>0</v>
      </c>
      <c r="M1782">
        <v>4</v>
      </c>
      <c r="N1782" t="s">
        <v>27</v>
      </c>
      <c r="O1782">
        <v>339.13600000000002</v>
      </c>
      <c r="P1782" t="s">
        <v>28</v>
      </c>
      <c r="Q1782" s="1">
        <v>43424</v>
      </c>
      <c r="R1782" t="s">
        <v>50</v>
      </c>
      <c r="S1782" t="s">
        <v>51</v>
      </c>
      <c r="T1782" t="s">
        <v>59</v>
      </c>
      <c r="U1782">
        <v>2018</v>
      </c>
    </row>
    <row r="1783" spans="1:21" hidden="1" x14ac:dyDescent="0.25">
      <c r="A1783" t="s">
        <v>20</v>
      </c>
      <c r="B1783" t="s">
        <v>3141</v>
      </c>
      <c r="C1783" t="s">
        <v>22</v>
      </c>
      <c r="D1783" t="s">
        <v>2115</v>
      </c>
      <c r="E1783">
        <v>0.2</v>
      </c>
      <c r="F1783">
        <v>1</v>
      </c>
      <c r="G1783" s="1">
        <v>42510</v>
      </c>
      <c r="H1783" t="s">
        <v>3142</v>
      </c>
      <c r="I1783">
        <v>27893</v>
      </c>
      <c r="J1783" t="s">
        <v>1365</v>
      </c>
      <c r="K1783" t="s">
        <v>2103</v>
      </c>
      <c r="L1783">
        <v>20.391999999999999</v>
      </c>
      <c r="M1783">
        <v>4</v>
      </c>
      <c r="N1783" t="s">
        <v>27</v>
      </c>
      <c r="O1783">
        <v>163.136</v>
      </c>
      <c r="P1783" t="s">
        <v>28</v>
      </c>
      <c r="Q1783" s="1">
        <v>42514</v>
      </c>
      <c r="R1783" t="s">
        <v>50</v>
      </c>
      <c r="S1783" t="s">
        <v>82</v>
      </c>
      <c r="T1783" t="s">
        <v>59</v>
      </c>
      <c r="U1783">
        <v>2016</v>
      </c>
    </row>
    <row r="1784" spans="1:21" hidden="1" x14ac:dyDescent="0.25">
      <c r="A1784" t="s">
        <v>20</v>
      </c>
      <c r="B1784" t="s">
        <v>3143</v>
      </c>
      <c r="C1784" t="s">
        <v>22</v>
      </c>
      <c r="D1784" t="s">
        <v>1264</v>
      </c>
      <c r="E1784">
        <v>0.2</v>
      </c>
      <c r="F1784">
        <v>1</v>
      </c>
      <c r="G1784" s="1">
        <v>43457</v>
      </c>
      <c r="H1784" t="s">
        <v>3144</v>
      </c>
      <c r="I1784">
        <v>37075</v>
      </c>
      <c r="J1784" t="s">
        <v>637</v>
      </c>
      <c r="K1784" t="s">
        <v>638</v>
      </c>
      <c r="L1784">
        <v>19.084800000000001</v>
      </c>
      <c r="M1784">
        <v>4</v>
      </c>
      <c r="N1784" t="s">
        <v>27</v>
      </c>
      <c r="O1784">
        <v>72.703999999999994</v>
      </c>
      <c r="P1784" t="s">
        <v>28</v>
      </c>
      <c r="Q1784" s="1">
        <v>43461</v>
      </c>
      <c r="R1784" t="s">
        <v>50</v>
      </c>
      <c r="S1784" t="s">
        <v>271</v>
      </c>
      <c r="T1784" t="s">
        <v>59</v>
      </c>
      <c r="U1784">
        <v>2018</v>
      </c>
    </row>
    <row r="1785" spans="1:21" hidden="1" x14ac:dyDescent="0.25">
      <c r="A1785" t="s">
        <v>20</v>
      </c>
      <c r="B1785" t="s">
        <v>45</v>
      </c>
      <c r="C1785" t="s">
        <v>22</v>
      </c>
      <c r="D1785" t="s">
        <v>2873</v>
      </c>
      <c r="E1785">
        <v>0.2</v>
      </c>
      <c r="F1785">
        <v>1</v>
      </c>
      <c r="G1785" s="1">
        <v>43429</v>
      </c>
      <c r="H1785" t="s">
        <v>3145</v>
      </c>
      <c r="I1785">
        <v>33311</v>
      </c>
      <c r="J1785" t="s">
        <v>624</v>
      </c>
      <c r="K1785" t="s">
        <v>3146</v>
      </c>
      <c r="L1785">
        <v>-81.441000000000003</v>
      </c>
      <c r="M1785">
        <v>5</v>
      </c>
      <c r="N1785" t="s">
        <v>27</v>
      </c>
      <c r="O1785">
        <v>723.92</v>
      </c>
      <c r="P1785" t="s">
        <v>28</v>
      </c>
      <c r="Q1785" s="1">
        <v>43434</v>
      </c>
      <c r="R1785" t="s">
        <v>50</v>
      </c>
      <c r="S1785" t="s">
        <v>51</v>
      </c>
      <c r="T1785" t="s">
        <v>31</v>
      </c>
      <c r="U1785">
        <v>2018</v>
      </c>
    </row>
    <row r="1786" spans="1:21" hidden="1" x14ac:dyDescent="0.25">
      <c r="A1786" t="s">
        <v>20</v>
      </c>
      <c r="B1786" t="s">
        <v>3109</v>
      </c>
      <c r="C1786" t="s">
        <v>22</v>
      </c>
      <c r="D1786" t="s">
        <v>2780</v>
      </c>
      <c r="E1786">
        <v>0.2</v>
      </c>
      <c r="F1786">
        <v>1</v>
      </c>
      <c r="G1786" s="1">
        <v>43156</v>
      </c>
      <c r="H1786" t="s">
        <v>3110</v>
      </c>
      <c r="I1786">
        <v>27834</v>
      </c>
      <c r="J1786" t="s">
        <v>25</v>
      </c>
      <c r="K1786" t="s">
        <v>767</v>
      </c>
      <c r="L1786">
        <v>5.798</v>
      </c>
      <c r="M1786">
        <v>5</v>
      </c>
      <c r="N1786" t="s">
        <v>27</v>
      </c>
      <c r="O1786">
        <v>231.92</v>
      </c>
      <c r="P1786" t="s">
        <v>28</v>
      </c>
      <c r="Q1786" s="1">
        <v>43160</v>
      </c>
      <c r="R1786" t="s">
        <v>50</v>
      </c>
      <c r="S1786" t="s">
        <v>82</v>
      </c>
      <c r="T1786" t="s">
        <v>31</v>
      </c>
      <c r="U1786">
        <v>2018</v>
      </c>
    </row>
    <row r="1787" spans="1:21" hidden="1" x14ac:dyDescent="0.25">
      <c r="A1787" t="s">
        <v>20</v>
      </c>
      <c r="B1787" t="s">
        <v>1060</v>
      </c>
      <c r="C1787" t="s">
        <v>22</v>
      </c>
      <c r="D1787" t="s">
        <v>1014</v>
      </c>
      <c r="E1787">
        <v>0.2</v>
      </c>
      <c r="F1787">
        <v>1</v>
      </c>
      <c r="G1787" s="1">
        <v>43221</v>
      </c>
      <c r="H1787" t="s">
        <v>3147</v>
      </c>
      <c r="I1787">
        <v>32216</v>
      </c>
      <c r="J1787" t="s">
        <v>32</v>
      </c>
      <c r="K1787" t="s">
        <v>1289</v>
      </c>
      <c r="L1787">
        <v>0</v>
      </c>
      <c r="M1787">
        <v>5</v>
      </c>
      <c r="N1787" t="s">
        <v>27</v>
      </c>
      <c r="O1787">
        <v>2803.92</v>
      </c>
      <c r="P1787" t="s">
        <v>28</v>
      </c>
      <c r="Q1787" s="1">
        <v>43226</v>
      </c>
      <c r="R1787" t="s">
        <v>50</v>
      </c>
      <c r="S1787" t="s">
        <v>51</v>
      </c>
      <c r="T1787" t="s">
        <v>34</v>
      </c>
      <c r="U1787">
        <v>2018</v>
      </c>
    </row>
    <row r="1788" spans="1:21" hidden="1" x14ac:dyDescent="0.25">
      <c r="A1788" t="s">
        <v>20</v>
      </c>
      <c r="B1788" t="s">
        <v>77</v>
      </c>
      <c r="C1788" t="s">
        <v>22</v>
      </c>
      <c r="D1788" t="s">
        <v>2388</v>
      </c>
      <c r="E1788">
        <v>0.2</v>
      </c>
      <c r="F1788">
        <v>1</v>
      </c>
      <c r="G1788" s="1">
        <v>42937</v>
      </c>
      <c r="H1788" t="s">
        <v>3148</v>
      </c>
      <c r="I1788">
        <v>28027</v>
      </c>
      <c r="J1788" t="s">
        <v>75</v>
      </c>
      <c r="K1788" t="s">
        <v>2256</v>
      </c>
      <c r="L1788">
        <v>0</v>
      </c>
      <c r="M1788">
        <v>5</v>
      </c>
      <c r="N1788" t="s">
        <v>27</v>
      </c>
      <c r="O1788">
        <v>363.92</v>
      </c>
      <c r="P1788" t="s">
        <v>28</v>
      </c>
      <c r="Q1788" s="1">
        <v>42942</v>
      </c>
      <c r="R1788" t="s">
        <v>50</v>
      </c>
      <c r="S1788" t="s">
        <v>82</v>
      </c>
      <c r="T1788" t="s">
        <v>34</v>
      </c>
      <c r="U1788">
        <v>2017</v>
      </c>
    </row>
    <row r="1789" spans="1:21" hidden="1" x14ac:dyDescent="0.25">
      <c r="A1789" t="s">
        <v>20</v>
      </c>
      <c r="B1789" t="s">
        <v>3111</v>
      </c>
      <c r="C1789" t="s">
        <v>22</v>
      </c>
      <c r="D1789" t="s">
        <v>487</v>
      </c>
      <c r="E1789">
        <v>0.2</v>
      </c>
      <c r="F1789">
        <v>1</v>
      </c>
      <c r="G1789" s="1">
        <v>43433</v>
      </c>
      <c r="H1789" t="s">
        <v>3112</v>
      </c>
      <c r="I1789">
        <v>37421</v>
      </c>
      <c r="J1789" t="s">
        <v>637</v>
      </c>
      <c r="K1789" t="s">
        <v>2917</v>
      </c>
      <c r="L1789">
        <v>19.035</v>
      </c>
      <c r="M1789">
        <v>5</v>
      </c>
      <c r="N1789" t="s">
        <v>27</v>
      </c>
      <c r="O1789">
        <v>101.52</v>
      </c>
      <c r="P1789" t="s">
        <v>28</v>
      </c>
      <c r="Q1789" s="1">
        <v>43437</v>
      </c>
      <c r="R1789" t="s">
        <v>50</v>
      </c>
      <c r="S1789" t="s">
        <v>271</v>
      </c>
      <c r="T1789" t="s">
        <v>59</v>
      </c>
      <c r="U1789">
        <v>2018</v>
      </c>
    </row>
    <row r="1790" spans="1:21" hidden="1" x14ac:dyDescent="0.25">
      <c r="A1790" t="s">
        <v>20</v>
      </c>
      <c r="B1790" t="s">
        <v>3111</v>
      </c>
      <c r="C1790" t="s">
        <v>22</v>
      </c>
      <c r="D1790" t="s">
        <v>111</v>
      </c>
      <c r="E1790">
        <v>0.2</v>
      </c>
      <c r="F1790">
        <v>1</v>
      </c>
      <c r="G1790" s="1">
        <v>42860</v>
      </c>
      <c r="H1790" t="s">
        <v>3149</v>
      </c>
      <c r="I1790">
        <v>37421</v>
      </c>
      <c r="J1790" t="s">
        <v>53</v>
      </c>
      <c r="K1790" t="s">
        <v>2220</v>
      </c>
      <c r="L1790">
        <v>3.3439999999999999</v>
      </c>
      <c r="M1790">
        <v>5</v>
      </c>
      <c r="N1790" t="s">
        <v>27</v>
      </c>
      <c r="O1790">
        <v>16.72</v>
      </c>
      <c r="P1790" t="s">
        <v>28</v>
      </c>
      <c r="Q1790" s="1">
        <v>42864</v>
      </c>
      <c r="R1790" t="s">
        <v>50</v>
      </c>
      <c r="S1790" t="s">
        <v>271</v>
      </c>
      <c r="T1790" t="s">
        <v>59</v>
      </c>
      <c r="U1790">
        <v>2017</v>
      </c>
    </row>
    <row r="1791" spans="1:21" hidden="1" x14ac:dyDescent="0.25">
      <c r="A1791" t="s">
        <v>20</v>
      </c>
      <c r="B1791" t="s">
        <v>77</v>
      </c>
      <c r="C1791" t="s">
        <v>22</v>
      </c>
      <c r="D1791" t="s">
        <v>985</v>
      </c>
      <c r="E1791">
        <v>0.2</v>
      </c>
      <c r="F1791">
        <v>1</v>
      </c>
      <c r="G1791" s="1">
        <v>42749</v>
      </c>
      <c r="H1791" t="s">
        <v>3150</v>
      </c>
      <c r="I1791">
        <v>28027</v>
      </c>
      <c r="J1791" t="s">
        <v>165</v>
      </c>
      <c r="K1791" t="s">
        <v>3151</v>
      </c>
      <c r="L1791">
        <v>31.5776</v>
      </c>
      <c r="M1791">
        <v>8</v>
      </c>
      <c r="N1791" t="s">
        <v>27</v>
      </c>
      <c r="O1791">
        <v>315.77600000000001</v>
      </c>
      <c r="P1791" t="s">
        <v>28</v>
      </c>
      <c r="Q1791" s="1">
        <v>42755</v>
      </c>
      <c r="R1791" t="s">
        <v>50</v>
      </c>
      <c r="S1791" t="s">
        <v>82</v>
      </c>
      <c r="T1791" t="s">
        <v>59</v>
      </c>
      <c r="U1791">
        <v>2017</v>
      </c>
    </row>
    <row r="1792" spans="1:21" hidden="1" x14ac:dyDescent="0.25">
      <c r="A1792" t="s">
        <v>20</v>
      </c>
      <c r="B1792" t="s">
        <v>1176</v>
      </c>
      <c r="C1792" t="s">
        <v>22</v>
      </c>
      <c r="D1792" t="s">
        <v>3129</v>
      </c>
      <c r="E1792">
        <v>0.2</v>
      </c>
      <c r="F1792">
        <v>1</v>
      </c>
      <c r="G1792" s="1">
        <v>42757</v>
      </c>
      <c r="H1792" t="s">
        <v>3130</v>
      </c>
      <c r="I1792">
        <v>28314</v>
      </c>
      <c r="J1792" t="s">
        <v>53</v>
      </c>
      <c r="K1792" t="s">
        <v>2134</v>
      </c>
      <c r="L1792">
        <v>4.2816000000000001</v>
      </c>
      <c r="M1792">
        <v>8</v>
      </c>
      <c r="N1792" t="s">
        <v>27</v>
      </c>
      <c r="O1792">
        <v>14.272</v>
      </c>
      <c r="P1792" t="s">
        <v>28</v>
      </c>
      <c r="Q1792" s="1">
        <v>42763</v>
      </c>
      <c r="R1792" t="s">
        <v>50</v>
      </c>
      <c r="S1792" t="s">
        <v>82</v>
      </c>
      <c r="T1792" t="s">
        <v>59</v>
      </c>
      <c r="U1792">
        <v>2017</v>
      </c>
    </row>
    <row r="1793" spans="1:21" hidden="1" x14ac:dyDescent="0.25">
      <c r="A1793" t="s">
        <v>20</v>
      </c>
      <c r="B1793" t="s">
        <v>3152</v>
      </c>
      <c r="C1793" t="s">
        <v>22</v>
      </c>
      <c r="D1793" t="s">
        <v>1658</v>
      </c>
      <c r="E1793">
        <v>0.2</v>
      </c>
      <c r="F1793">
        <v>1</v>
      </c>
      <c r="G1793" s="1">
        <v>42857</v>
      </c>
      <c r="H1793" t="s">
        <v>3153</v>
      </c>
      <c r="I1793">
        <v>27405</v>
      </c>
      <c r="J1793" t="s">
        <v>128</v>
      </c>
      <c r="K1793" t="s">
        <v>2567</v>
      </c>
      <c r="L1793">
        <v>11.691000000000001</v>
      </c>
      <c r="M1793">
        <v>9</v>
      </c>
      <c r="N1793" t="s">
        <v>27</v>
      </c>
      <c r="O1793">
        <v>187.05600000000001</v>
      </c>
      <c r="P1793" t="s">
        <v>28</v>
      </c>
      <c r="Q1793" s="1">
        <v>42863</v>
      </c>
      <c r="R1793" t="s">
        <v>50</v>
      </c>
      <c r="S1793" t="s">
        <v>82</v>
      </c>
      <c r="T1793" t="s">
        <v>34</v>
      </c>
      <c r="U1793">
        <v>2017</v>
      </c>
    </row>
    <row r="1794" spans="1:21" hidden="1" x14ac:dyDescent="0.25">
      <c r="A1794" t="s">
        <v>20</v>
      </c>
      <c r="B1794" t="s">
        <v>357</v>
      </c>
      <c r="C1794" t="s">
        <v>22</v>
      </c>
      <c r="D1794" t="s">
        <v>2969</v>
      </c>
      <c r="E1794">
        <v>0.4</v>
      </c>
      <c r="F1794">
        <v>1</v>
      </c>
      <c r="G1794" s="1">
        <v>42980</v>
      </c>
      <c r="H1794" t="s">
        <v>3154</v>
      </c>
      <c r="I1794">
        <v>28205</v>
      </c>
      <c r="J1794" t="s">
        <v>32</v>
      </c>
      <c r="K1794" t="s">
        <v>388</v>
      </c>
      <c r="L1794">
        <v>-149.63069999999999</v>
      </c>
      <c r="M1794">
        <v>3</v>
      </c>
      <c r="N1794" t="s">
        <v>27</v>
      </c>
      <c r="O1794">
        <v>472.51799999999997</v>
      </c>
      <c r="P1794" t="s">
        <v>28</v>
      </c>
      <c r="Q1794" s="1">
        <v>42984</v>
      </c>
      <c r="R1794" t="s">
        <v>50</v>
      </c>
      <c r="S1794" t="s">
        <v>82</v>
      </c>
      <c r="T1794" t="s">
        <v>52</v>
      </c>
      <c r="U1794">
        <v>2017</v>
      </c>
    </row>
    <row r="1795" spans="1:21" hidden="1" x14ac:dyDescent="0.25">
      <c r="A1795" t="s">
        <v>20</v>
      </c>
      <c r="B1795" t="s">
        <v>1060</v>
      </c>
      <c r="C1795" t="s">
        <v>22</v>
      </c>
      <c r="D1795" t="s">
        <v>797</v>
      </c>
      <c r="E1795">
        <v>0.4</v>
      </c>
      <c r="F1795">
        <v>1</v>
      </c>
      <c r="G1795" s="1">
        <v>42311</v>
      </c>
      <c r="H1795" t="s">
        <v>3123</v>
      </c>
      <c r="I1795">
        <v>28540</v>
      </c>
      <c r="J1795" t="s">
        <v>32</v>
      </c>
      <c r="K1795" t="s">
        <v>388</v>
      </c>
      <c r="L1795">
        <v>-299.26139999999998</v>
      </c>
      <c r="M1795">
        <v>6</v>
      </c>
      <c r="N1795" t="s">
        <v>27</v>
      </c>
      <c r="O1795">
        <v>945.03599999999994</v>
      </c>
      <c r="P1795" t="s">
        <v>28</v>
      </c>
      <c r="Q1795" s="1">
        <v>42315</v>
      </c>
      <c r="R1795" t="s">
        <v>50</v>
      </c>
      <c r="S1795" t="s">
        <v>82</v>
      </c>
      <c r="T1795" t="s">
        <v>52</v>
      </c>
      <c r="U1795">
        <v>2015</v>
      </c>
    </row>
    <row r="1796" spans="1:21" hidden="1" x14ac:dyDescent="0.25">
      <c r="A1796" t="s">
        <v>20</v>
      </c>
      <c r="B1796" t="s">
        <v>264</v>
      </c>
      <c r="C1796" t="s">
        <v>22</v>
      </c>
      <c r="D1796" t="s">
        <v>3155</v>
      </c>
      <c r="E1796">
        <v>0.4</v>
      </c>
      <c r="F1796">
        <v>1</v>
      </c>
      <c r="G1796" s="1">
        <v>43456</v>
      </c>
      <c r="H1796" t="s">
        <v>3156</v>
      </c>
      <c r="I1796">
        <v>38301</v>
      </c>
      <c r="J1796" t="s">
        <v>407</v>
      </c>
      <c r="K1796" t="s">
        <v>753</v>
      </c>
      <c r="L1796">
        <v>-249.32159999999999</v>
      </c>
      <c r="M1796">
        <v>6</v>
      </c>
      <c r="N1796" t="s">
        <v>27</v>
      </c>
      <c r="O1796">
        <v>934.95600000000002</v>
      </c>
      <c r="P1796" t="s">
        <v>28</v>
      </c>
      <c r="Q1796" s="1">
        <v>43462</v>
      </c>
      <c r="R1796" t="s">
        <v>50</v>
      </c>
      <c r="S1796" t="s">
        <v>271</v>
      </c>
      <c r="T1796" t="s">
        <v>52</v>
      </c>
      <c r="U1796">
        <v>2018</v>
      </c>
    </row>
    <row r="1797" spans="1:21" hidden="1" x14ac:dyDescent="0.25">
      <c r="A1797" t="s">
        <v>20</v>
      </c>
      <c r="B1797" t="s">
        <v>1510</v>
      </c>
      <c r="C1797" t="s">
        <v>22</v>
      </c>
      <c r="D1797" t="s">
        <v>2490</v>
      </c>
      <c r="E1797">
        <v>0.4</v>
      </c>
      <c r="F1797">
        <v>1</v>
      </c>
      <c r="G1797" s="1">
        <v>43434</v>
      </c>
      <c r="H1797" t="s">
        <v>3157</v>
      </c>
      <c r="I1797">
        <v>27217</v>
      </c>
      <c r="J1797" t="s">
        <v>25</v>
      </c>
      <c r="K1797" t="s">
        <v>1110</v>
      </c>
      <c r="L1797">
        <v>-653.28340000000003</v>
      </c>
      <c r="M1797">
        <v>7</v>
      </c>
      <c r="N1797" t="s">
        <v>27</v>
      </c>
      <c r="O1797">
        <v>1781.682</v>
      </c>
      <c r="P1797" t="s">
        <v>28</v>
      </c>
      <c r="Q1797" s="1">
        <v>43441</v>
      </c>
      <c r="R1797" t="s">
        <v>50</v>
      </c>
      <c r="S1797" t="s">
        <v>82</v>
      </c>
      <c r="T1797" t="s">
        <v>52</v>
      </c>
      <c r="U1797">
        <v>2018</v>
      </c>
    </row>
    <row r="1798" spans="1:21" hidden="1" x14ac:dyDescent="0.25">
      <c r="A1798" t="s">
        <v>20</v>
      </c>
      <c r="B1798" t="s">
        <v>3158</v>
      </c>
      <c r="C1798" t="s">
        <v>22</v>
      </c>
      <c r="D1798" t="s">
        <v>1156</v>
      </c>
      <c r="E1798">
        <v>0.45</v>
      </c>
      <c r="F1798">
        <v>1</v>
      </c>
      <c r="G1798" s="1">
        <v>42486</v>
      </c>
      <c r="H1798" t="s">
        <v>3159</v>
      </c>
      <c r="I1798">
        <v>32114</v>
      </c>
      <c r="J1798" t="s">
        <v>48</v>
      </c>
      <c r="K1798" t="s">
        <v>49</v>
      </c>
      <c r="L1798">
        <v>-76.606200000000001</v>
      </c>
      <c r="M1798">
        <v>1</v>
      </c>
      <c r="N1798" t="s">
        <v>27</v>
      </c>
      <c r="O1798">
        <v>191.5155</v>
      </c>
      <c r="P1798" t="s">
        <v>28</v>
      </c>
      <c r="Q1798" s="1">
        <v>42490</v>
      </c>
      <c r="R1798" t="s">
        <v>50</v>
      </c>
      <c r="S1798" t="s">
        <v>51</v>
      </c>
      <c r="T1798" t="s">
        <v>52</v>
      </c>
      <c r="U1798">
        <v>2016</v>
      </c>
    </row>
    <row r="1799" spans="1:21" hidden="1" x14ac:dyDescent="0.25">
      <c r="A1799" t="s">
        <v>20</v>
      </c>
      <c r="B1799" t="s">
        <v>1060</v>
      </c>
      <c r="C1799" t="s">
        <v>22</v>
      </c>
      <c r="D1799" t="s">
        <v>1014</v>
      </c>
      <c r="E1799">
        <v>0.45</v>
      </c>
      <c r="F1799">
        <v>1</v>
      </c>
      <c r="G1799" s="1">
        <v>43221</v>
      </c>
      <c r="H1799" t="s">
        <v>3147</v>
      </c>
      <c r="I1799">
        <v>32216</v>
      </c>
      <c r="J1799" t="s">
        <v>25</v>
      </c>
      <c r="K1799" t="s">
        <v>1110</v>
      </c>
      <c r="L1799">
        <v>-458.14679999999998</v>
      </c>
      <c r="M1799">
        <v>4</v>
      </c>
      <c r="N1799" t="s">
        <v>27</v>
      </c>
      <c r="O1799">
        <v>933.26199999999994</v>
      </c>
      <c r="P1799" t="s">
        <v>28</v>
      </c>
      <c r="Q1799" s="1">
        <v>43226</v>
      </c>
      <c r="R1799" t="s">
        <v>50</v>
      </c>
      <c r="S1799" t="s">
        <v>51</v>
      </c>
      <c r="T1799" t="s">
        <v>52</v>
      </c>
      <c r="U1799">
        <v>2018</v>
      </c>
    </row>
    <row r="1800" spans="1:21" hidden="1" x14ac:dyDescent="0.25">
      <c r="A1800" t="s">
        <v>20</v>
      </c>
      <c r="B1800" t="s">
        <v>45</v>
      </c>
      <c r="C1800" t="s">
        <v>22</v>
      </c>
      <c r="D1800" t="s">
        <v>2207</v>
      </c>
      <c r="E1800">
        <v>0.45</v>
      </c>
      <c r="F1800">
        <v>1</v>
      </c>
      <c r="G1800" s="1">
        <v>43066</v>
      </c>
      <c r="H1800" t="s">
        <v>3160</v>
      </c>
      <c r="I1800">
        <v>33311</v>
      </c>
      <c r="J1800" t="s">
        <v>672</v>
      </c>
      <c r="K1800" t="s">
        <v>2353</v>
      </c>
      <c r="L1800">
        <v>-114.35339999999999</v>
      </c>
      <c r="M1800">
        <v>7</v>
      </c>
      <c r="N1800" t="s">
        <v>27</v>
      </c>
      <c r="O1800">
        <v>331.02300000000002</v>
      </c>
      <c r="P1800" t="s">
        <v>28</v>
      </c>
      <c r="Q1800" s="1">
        <v>43072</v>
      </c>
      <c r="R1800" t="s">
        <v>50</v>
      </c>
      <c r="S1800" t="s">
        <v>51</v>
      </c>
      <c r="T1800" t="s">
        <v>52</v>
      </c>
      <c r="U1800">
        <v>2017</v>
      </c>
    </row>
    <row r="1801" spans="1:21" hidden="1" x14ac:dyDescent="0.25">
      <c r="A1801" t="s">
        <v>20</v>
      </c>
      <c r="B1801" t="s">
        <v>77</v>
      </c>
      <c r="C1801" t="s">
        <v>22</v>
      </c>
      <c r="D1801" t="s">
        <v>2070</v>
      </c>
      <c r="E1801">
        <v>0</v>
      </c>
      <c r="F1801">
        <v>1</v>
      </c>
      <c r="G1801" s="1">
        <v>42350</v>
      </c>
      <c r="H1801" t="s">
        <v>3161</v>
      </c>
      <c r="I1801">
        <v>94521</v>
      </c>
      <c r="J1801" t="s">
        <v>53</v>
      </c>
      <c r="K1801" t="s">
        <v>2097</v>
      </c>
      <c r="L1801">
        <v>4.3310000000000004</v>
      </c>
      <c r="M1801">
        <v>1</v>
      </c>
      <c r="N1801" t="s">
        <v>41</v>
      </c>
      <c r="O1801">
        <v>43.31</v>
      </c>
      <c r="P1801" t="s">
        <v>28</v>
      </c>
      <c r="Q1801" s="1">
        <v>42355</v>
      </c>
      <c r="R1801" t="s">
        <v>50</v>
      </c>
      <c r="S1801" t="s">
        <v>43</v>
      </c>
      <c r="T1801" t="s">
        <v>59</v>
      </c>
      <c r="U1801">
        <v>2015</v>
      </c>
    </row>
    <row r="1802" spans="1:21" hidden="1" x14ac:dyDescent="0.25">
      <c r="A1802" t="s">
        <v>20</v>
      </c>
      <c r="B1802" t="s">
        <v>36</v>
      </c>
      <c r="C1802" t="s">
        <v>22</v>
      </c>
      <c r="D1802" t="s">
        <v>1353</v>
      </c>
      <c r="E1802">
        <v>0</v>
      </c>
      <c r="F1802">
        <v>1</v>
      </c>
      <c r="G1802" s="1">
        <v>43410</v>
      </c>
      <c r="H1802" t="s">
        <v>3162</v>
      </c>
      <c r="I1802">
        <v>90045</v>
      </c>
      <c r="J1802" t="s">
        <v>1395</v>
      </c>
      <c r="K1802" t="s">
        <v>1835</v>
      </c>
      <c r="L1802">
        <v>2.9681999999999999</v>
      </c>
      <c r="M1802">
        <v>1</v>
      </c>
      <c r="N1802" t="s">
        <v>41</v>
      </c>
      <c r="O1802">
        <v>8.73</v>
      </c>
      <c r="P1802" t="s">
        <v>28</v>
      </c>
      <c r="Q1802" s="1">
        <v>43415</v>
      </c>
      <c r="R1802" t="s">
        <v>50</v>
      </c>
      <c r="S1802" t="s">
        <v>43</v>
      </c>
      <c r="T1802" t="s">
        <v>59</v>
      </c>
      <c r="U1802">
        <v>2018</v>
      </c>
    </row>
    <row r="1803" spans="1:21" hidden="1" x14ac:dyDescent="0.25">
      <c r="A1803" t="s">
        <v>20</v>
      </c>
      <c r="B1803" t="s">
        <v>36</v>
      </c>
      <c r="C1803" t="s">
        <v>22</v>
      </c>
      <c r="D1803" t="s">
        <v>2044</v>
      </c>
      <c r="E1803">
        <v>0</v>
      </c>
      <c r="F1803">
        <v>1</v>
      </c>
      <c r="G1803" s="1">
        <v>43423</v>
      </c>
      <c r="H1803" t="s">
        <v>3163</v>
      </c>
      <c r="I1803">
        <v>90049</v>
      </c>
      <c r="J1803" t="s">
        <v>637</v>
      </c>
      <c r="K1803" t="s">
        <v>3164</v>
      </c>
      <c r="L1803">
        <v>7.1059999999999999</v>
      </c>
      <c r="M1803">
        <v>1</v>
      </c>
      <c r="N1803" t="s">
        <v>41</v>
      </c>
      <c r="O1803">
        <v>18.7</v>
      </c>
      <c r="P1803" t="s">
        <v>28</v>
      </c>
      <c r="Q1803" s="1">
        <v>43428</v>
      </c>
      <c r="R1803" t="s">
        <v>50</v>
      </c>
      <c r="S1803" t="s">
        <v>43</v>
      </c>
      <c r="T1803" t="s">
        <v>59</v>
      </c>
      <c r="U1803">
        <v>2018</v>
      </c>
    </row>
    <row r="1804" spans="1:21" hidden="1" x14ac:dyDescent="0.25">
      <c r="A1804" t="s">
        <v>20</v>
      </c>
      <c r="B1804" t="s">
        <v>3165</v>
      </c>
      <c r="C1804" t="s">
        <v>22</v>
      </c>
      <c r="D1804" t="s">
        <v>884</v>
      </c>
      <c r="E1804">
        <v>0</v>
      </c>
      <c r="F1804">
        <v>1</v>
      </c>
      <c r="G1804" s="1">
        <v>43319</v>
      </c>
      <c r="H1804" t="s">
        <v>3166</v>
      </c>
      <c r="I1804">
        <v>92683</v>
      </c>
      <c r="J1804" t="s">
        <v>146</v>
      </c>
      <c r="K1804" t="s">
        <v>147</v>
      </c>
      <c r="L1804">
        <v>15.525</v>
      </c>
      <c r="M1804">
        <v>1</v>
      </c>
      <c r="N1804" t="s">
        <v>41</v>
      </c>
      <c r="O1804">
        <v>51.75</v>
      </c>
      <c r="P1804" t="s">
        <v>28</v>
      </c>
      <c r="Q1804" s="1">
        <v>43323</v>
      </c>
      <c r="R1804" t="s">
        <v>50</v>
      </c>
      <c r="S1804" t="s">
        <v>43</v>
      </c>
      <c r="T1804" t="s">
        <v>59</v>
      </c>
      <c r="U1804">
        <v>2018</v>
      </c>
    </row>
    <row r="1805" spans="1:21" hidden="1" x14ac:dyDescent="0.25">
      <c r="A1805" t="s">
        <v>20</v>
      </c>
      <c r="B1805" t="s">
        <v>3167</v>
      </c>
      <c r="C1805" t="s">
        <v>22</v>
      </c>
      <c r="D1805" t="s">
        <v>494</v>
      </c>
      <c r="E1805">
        <v>0</v>
      </c>
      <c r="F1805">
        <v>1</v>
      </c>
      <c r="G1805" s="1">
        <v>42516</v>
      </c>
      <c r="H1805" t="s">
        <v>3168</v>
      </c>
      <c r="I1805">
        <v>98006</v>
      </c>
      <c r="J1805" t="s">
        <v>1395</v>
      </c>
      <c r="K1805" t="s">
        <v>1396</v>
      </c>
      <c r="L1805">
        <v>7.8936000000000002</v>
      </c>
      <c r="M1805">
        <v>1</v>
      </c>
      <c r="N1805" t="s">
        <v>41</v>
      </c>
      <c r="O1805">
        <v>20.239999999999998</v>
      </c>
      <c r="P1805" t="s">
        <v>28</v>
      </c>
      <c r="Q1805" s="1">
        <v>42521</v>
      </c>
      <c r="R1805" t="s">
        <v>50</v>
      </c>
      <c r="S1805" t="s">
        <v>89</v>
      </c>
      <c r="T1805" t="s">
        <v>59</v>
      </c>
      <c r="U1805">
        <v>2016</v>
      </c>
    </row>
    <row r="1806" spans="1:21" hidden="1" x14ac:dyDescent="0.25">
      <c r="A1806" t="s">
        <v>20</v>
      </c>
      <c r="B1806" t="s">
        <v>84</v>
      </c>
      <c r="C1806" t="s">
        <v>22</v>
      </c>
      <c r="D1806" t="s">
        <v>1731</v>
      </c>
      <c r="E1806">
        <v>0</v>
      </c>
      <c r="F1806">
        <v>1</v>
      </c>
      <c r="G1806" s="1">
        <v>42986</v>
      </c>
      <c r="H1806" t="s">
        <v>3169</v>
      </c>
      <c r="I1806">
        <v>98103</v>
      </c>
      <c r="J1806" t="s">
        <v>146</v>
      </c>
      <c r="K1806" t="s">
        <v>1291</v>
      </c>
      <c r="L1806">
        <v>14.664199999999999</v>
      </c>
      <c r="M1806">
        <v>1</v>
      </c>
      <c r="N1806" t="s">
        <v>41</v>
      </c>
      <c r="O1806">
        <v>43.13</v>
      </c>
      <c r="P1806" t="s">
        <v>28</v>
      </c>
      <c r="Q1806" s="1">
        <v>42991</v>
      </c>
      <c r="R1806" t="s">
        <v>50</v>
      </c>
      <c r="S1806" t="s">
        <v>89</v>
      </c>
      <c r="T1806" t="s">
        <v>59</v>
      </c>
      <c r="U1806">
        <v>2017</v>
      </c>
    </row>
    <row r="1807" spans="1:21" hidden="1" x14ac:dyDescent="0.25">
      <c r="A1807" t="s">
        <v>20</v>
      </c>
      <c r="B1807" t="s">
        <v>84</v>
      </c>
      <c r="C1807" t="s">
        <v>22</v>
      </c>
      <c r="D1807" t="s">
        <v>3170</v>
      </c>
      <c r="E1807">
        <v>0</v>
      </c>
      <c r="F1807">
        <v>1</v>
      </c>
      <c r="G1807" s="1">
        <v>43144</v>
      </c>
      <c r="H1807" t="s">
        <v>3171</v>
      </c>
      <c r="I1807">
        <v>98105</v>
      </c>
      <c r="J1807" t="s">
        <v>272</v>
      </c>
      <c r="K1807" t="s">
        <v>660</v>
      </c>
      <c r="L1807">
        <v>21.506</v>
      </c>
      <c r="M1807">
        <v>1</v>
      </c>
      <c r="N1807" t="s">
        <v>41</v>
      </c>
      <c r="O1807">
        <v>107.53</v>
      </c>
      <c r="P1807" t="s">
        <v>28</v>
      </c>
      <c r="Q1807" s="1">
        <v>43150</v>
      </c>
      <c r="R1807" t="s">
        <v>50</v>
      </c>
      <c r="S1807" t="s">
        <v>89</v>
      </c>
      <c r="T1807" t="s">
        <v>59</v>
      </c>
      <c r="U1807">
        <v>2018</v>
      </c>
    </row>
    <row r="1808" spans="1:21" hidden="1" x14ac:dyDescent="0.25">
      <c r="A1808" t="s">
        <v>20</v>
      </c>
      <c r="B1808" t="s">
        <v>84</v>
      </c>
      <c r="C1808" t="s">
        <v>22</v>
      </c>
      <c r="D1808" t="s">
        <v>3004</v>
      </c>
      <c r="E1808">
        <v>0</v>
      </c>
      <c r="F1808">
        <v>1</v>
      </c>
      <c r="G1808" s="1">
        <v>42227</v>
      </c>
      <c r="H1808" t="s">
        <v>3172</v>
      </c>
      <c r="I1808">
        <v>98105</v>
      </c>
      <c r="J1808" t="s">
        <v>53</v>
      </c>
      <c r="K1808" t="s">
        <v>3173</v>
      </c>
      <c r="L1808">
        <v>5.4340000000000002</v>
      </c>
      <c r="M1808">
        <v>1</v>
      </c>
      <c r="N1808" t="s">
        <v>41</v>
      </c>
      <c r="O1808">
        <v>12.35</v>
      </c>
      <c r="P1808" t="s">
        <v>28</v>
      </c>
      <c r="Q1808" s="1">
        <v>42231</v>
      </c>
      <c r="R1808" t="s">
        <v>50</v>
      </c>
      <c r="S1808" t="s">
        <v>89</v>
      </c>
      <c r="T1808" t="s">
        <v>59</v>
      </c>
      <c r="U1808">
        <v>2015</v>
      </c>
    </row>
    <row r="1809" spans="1:21" hidden="1" x14ac:dyDescent="0.25">
      <c r="A1809" t="s">
        <v>20</v>
      </c>
      <c r="B1809" t="s">
        <v>3174</v>
      </c>
      <c r="C1809" t="s">
        <v>22</v>
      </c>
      <c r="D1809" t="s">
        <v>3175</v>
      </c>
      <c r="E1809">
        <v>0</v>
      </c>
      <c r="F1809">
        <v>1</v>
      </c>
      <c r="G1809" s="1">
        <v>43425</v>
      </c>
      <c r="H1809" t="s">
        <v>3176</v>
      </c>
      <c r="I1809">
        <v>99207</v>
      </c>
      <c r="J1809" t="s">
        <v>274</v>
      </c>
      <c r="K1809" t="s">
        <v>2679</v>
      </c>
      <c r="L1809">
        <v>20.584199999999999</v>
      </c>
      <c r="M1809">
        <v>1</v>
      </c>
      <c r="N1809" t="s">
        <v>41</v>
      </c>
      <c r="O1809">
        <v>70.98</v>
      </c>
      <c r="P1809" t="s">
        <v>28</v>
      </c>
      <c r="Q1809" s="1">
        <v>43429</v>
      </c>
      <c r="R1809" t="s">
        <v>50</v>
      </c>
      <c r="S1809" t="s">
        <v>89</v>
      </c>
      <c r="T1809" t="s">
        <v>52</v>
      </c>
      <c r="U1809">
        <v>2018</v>
      </c>
    </row>
    <row r="1810" spans="1:21" hidden="1" x14ac:dyDescent="0.25">
      <c r="A1810" t="s">
        <v>20</v>
      </c>
      <c r="B1810" t="s">
        <v>972</v>
      </c>
      <c r="C1810" t="s">
        <v>22</v>
      </c>
      <c r="D1810" t="s">
        <v>2927</v>
      </c>
      <c r="E1810">
        <v>0</v>
      </c>
      <c r="F1810">
        <v>1</v>
      </c>
      <c r="G1810" s="1">
        <v>42695</v>
      </c>
      <c r="H1810" t="s">
        <v>3177</v>
      </c>
      <c r="I1810">
        <v>89115</v>
      </c>
      <c r="J1810" t="s">
        <v>32</v>
      </c>
      <c r="K1810" t="s">
        <v>2931</v>
      </c>
      <c r="L1810">
        <v>41.168399999999998</v>
      </c>
      <c r="M1810">
        <v>2</v>
      </c>
      <c r="N1810" t="s">
        <v>41</v>
      </c>
      <c r="O1810">
        <v>141.96</v>
      </c>
      <c r="P1810" t="s">
        <v>28</v>
      </c>
      <c r="Q1810" s="1">
        <v>42699</v>
      </c>
      <c r="R1810" t="s">
        <v>50</v>
      </c>
      <c r="S1810" t="s">
        <v>976</v>
      </c>
      <c r="T1810" t="s">
        <v>31</v>
      </c>
      <c r="U1810">
        <v>2016</v>
      </c>
    </row>
    <row r="1811" spans="1:21" hidden="1" x14ac:dyDescent="0.25">
      <c r="A1811" t="s">
        <v>20</v>
      </c>
      <c r="B1811" t="s">
        <v>84</v>
      </c>
      <c r="C1811" t="s">
        <v>22</v>
      </c>
      <c r="D1811" t="s">
        <v>2238</v>
      </c>
      <c r="E1811">
        <v>0</v>
      </c>
      <c r="F1811">
        <v>1</v>
      </c>
      <c r="G1811" s="1">
        <v>43310</v>
      </c>
      <c r="H1811" t="s">
        <v>3178</v>
      </c>
      <c r="I1811">
        <v>98103</v>
      </c>
      <c r="J1811" t="s">
        <v>25</v>
      </c>
      <c r="K1811" t="s">
        <v>767</v>
      </c>
      <c r="L1811">
        <v>25.511199999999999</v>
      </c>
      <c r="M1811">
        <v>2</v>
      </c>
      <c r="N1811" t="s">
        <v>41</v>
      </c>
      <c r="O1811">
        <v>115.96</v>
      </c>
      <c r="P1811" t="s">
        <v>28</v>
      </c>
      <c r="Q1811" s="1">
        <v>43314</v>
      </c>
      <c r="R1811" t="s">
        <v>50</v>
      </c>
      <c r="S1811" t="s">
        <v>89</v>
      </c>
      <c r="T1811" t="s">
        <v>31</v>
      </c>
      <c r="U1811">
        <v>2018</v>
      </c>
    </row>
    <row r="1812" spans="1:21" hidden="1" x14ac:dyDescent="0.25">
      <c r="A1812" t="s">
        <v>20</v>
      </c>
      <c r="B1812" t="s">
        <v>84</v>
      </c>
      <c r="C1812" t="s">
        <v>22</v>
      </c>
      <c r="D1812" t="s">
        <v>46</v>
      </c>
      <c r="E1812">
        <v>0</v>
      </c>
      <c r="F1812">
        <v>1</v>
      </c>
      <c r="G1812" s="1">
        <v>43435</v>
      </c>
      <c r="H1812" t="s">
        <v>3179</v>
      </c>
      <c r="I1812">
        <v>98105</v>
      </c>
      <c r="J1812" t="s">
        <v>32</v>
      </c>
      <c r="K1812" t="s">
        <v>2931</v>
      </c>
      <c r="L1812">
        <v>41.168399999999998</v>
      </c>
      <c r="M1812">
        <v>2</v>
      </c>
      <c r="N1812" t="s">
        <v>41</v>
      </c>
      <c r="O1812">
        <v>141.96</v>
      </c>
      <c r="P1812" t="s">
        <v>28</v>
      </c>
      <c r="Q1812" s="1">
        <v>43442</v>
      </c>
      <c r="R1812" t="s">
        <v>50</v>
      </c>
      <c r="S1812" t="s">
        <v>89</v>
      </c>
      <c r="T1812" t="s">
        <v>31</v>
      </c>
      <c r="U1812">
        <v>2018</v>
      </c>
    </row>
    <row r="1813" spans="1:21" hidden="1" x14ac:dyDescent="0.25">
      <c r="A1813" t="s">
        <v>20</v>
      </c>
      <c r="B1813" t="s">
        <v>1182</v>
      </c>
      <c r="C1813" t="s">
        <v>22</v>
      </c>
      <c r="D1813" t="s">
        <v>478</v>
      </c>
      <c r="E1813">
        <v>0</v>
      </c>
      <c r="F1813">
        <v>1</v>
      </c>
      <c r="G1813" s="1">
        <v>43157</v>
      </c>
      <c r="H1813" t="s">
        <v>3180</v>
      </c>
      <c r="I1813">
        <v>92627</v>
      </c>
      <c r="J1813" t="s">
        <v>272</v>
      </c>
      <c r="K1813" t="s">
        <v>2583</v>
      </c>
      <c r="L1813">
        <v>15.6332</v>
      </c>
      <c r="M1813">
        <v>2</v>
      </c>
      <c r="N1813" t="s">
        <v>41</v>
      </c>
      <c r="O1813">
        <v>91.96</v>
      </c>
      <c r="P1813" t="s">
        <v>28</v>
      </c>
      <c r="Q1813" s="1">
        <v>43162</v>
      </c>
      <c r="R1813" t="s">
        <v>50</v>
      </c>
      <c r="S1813" t="s">
        <v>43</v>
      </c>
      <c r="T1813" t="s">
        <v>59</v>
      </c>
      <c r="U1813">
        <v>2018</v>
      </c>
    </row>
    <row r="1814" spans="1:21" hidden="1" x14ac:dyDescent="0.25">
      <c r="A1814" t="s">
        <v>20</v>
      </c>
      <c r="B1814" t="s">
        <v>36</v>
      </c>
      <c r="C1814" t="s">
        <v>22</v>
      </c>
      <c r="D1814" t="s">
        <v>3175</v>
      </c>
      <c r="E1814">
        <v>0</v>
      </c>
      <c r="F1814">
        <v>1</v>
      </c>
      <c r="G1814" s="1">
        <v>43084</v>
      </c>
      <c r="H1814" t="s">
        <v>3181</v>
      </c>
      <c r="I1814">
        <v>90004</v>
      </c>
      <c r="J1814" t="s">
        <v>53</v>
      </c>
      <c r="K1814" t="s">
        <v>2450</v>
      </c>
      <c r="L1814">
        <v>4.2804000000000002</v>
      </c>
      <c r="M1814">
        <v>2</v>
      </c>
      <c r="N1814" t="s">
        <v>41</v>
      </c>
      <c r="O1814">
        <v>14.76</v>
      </c>
      <c r="P1814" t="s">
        <v>28</v>
      </c>
      <c r="Q1814" s="1">
        <v>43091</v>
      </c>
      <c r="R1814" t="s">
        <v>50</v>
      </c>
      <c r="S1814" t="s">
        <v>43</v>
      </c>
      <c r="T1814" t="s">
        <v>59</v>
      </c>
      <c r="U1814">
        <v>2017</v>
      </c>
    </row>
    <row r="1815" spans="1:21" hidden="1" x14ac:dyDescent="0.25">
      <c r="A1815" t="s">
        <v>20</v>
      </c>
      <c r="B1815" t="s">
        <v>36</v>
      </c>
      <c r="C1815" t="s">
        <v>22</v>
      </c>
      <c r="D1815" t="s">
        <v>682</v>
      </c>
      <c r="E1815">
        <v>0</v>
      </c>
      <c r="F1815">
        <v>1</v>
      </c>
      <c r="G1815" s="1">
        <v>42540</v>
      </c>
      <c r="H1815" t="s">
        <v>3182</v>
      </c>
      <c r="I1815">
        <v>90032</v>
      </c>
      <c r="J1815" t="s">
        <v>53</v>
      </c>
      <c r="K1815" t="s">
        <v>1440</v>
      </c>
      <c r="L1815">
        <v>4.0191999999999997</v>
      </c>
      <c r="M1815">
        <v>2</v>
      </c>
      <c r="N1815" t="s">
        <v>41</v>
      </c>
      <c r="O1815">
        <v>12.56</v>
      </c>
      <c r="P1815" t="s">
        <v>28</v>
      </c>
      <c r="Q1815" s="1">
        <v>42544</v>
      </c>
      <c r="R1815" t="s">
        <v>50</v>
      </c>
      <c r="S1815" t="s">
        <v>43</v>
      </c>
      <c r="T1815" t="s">
        <v>59</v>
      </c>
      <c r="U1815">
        <v>2016</v>
      </c>
    </row>
    <row r="1816" spans="1:21" hidden="1" x14ac:dyDescent="0.25">
      <c r="A1816" t="s">
        <v>20</v>
      </c>
      <c r="B1816" t="s">
        <v>36</v>
      </c>
      <c r="C1816" t="s">
        <v>22</v>
      </c>
      <c r="D1816" t="s">
        <v>1554</v>
      </c>
      <c r="E1816">
        <v>0</v>
      </c>
      <c r="F1816">
        <v>1</v>
      </c>
      <c r="G1816" s="1">
        <v>42276</v>
      </c>
      <c r="H1816" t="s">
        <v>3183</v>
      </c>
      <c r="I1816">
        <v>90045</v>
      </c>
      <c r="J1816" t="s">
        <v>243</v>
      </c>
      <c r="K1816" t="s">
        <v>1955</v>
      </c>
      <c r="L1816">
        <v>53.195999999999998</v>
      </c>
      <c r="M1816">
        <v>2</v>
      </c>
      <c r="N1816" t="s">
        <v>41</v>
      </c>
      <c r="O1816">
        <v>204.6</v>
      </c>
      <c r="P1816" t="s">
        <v>28</v>
      </c>
      <c r="Q1816" s="1">
        <v>42280</v>
      </c>
      <c r="R1816" t="s">
        <v>50</v>
      </c>
      <c r="S1816" t="s">
        <v>43</v>
      </c>
      <c r="T1816" t="s">
        <v>59</v>
      </c>
      <c r="U1816">
        <v>2015</v>
      </c>
    </row>
    <row r="1817" spans="1:21" hidden="1" x14ac:dyDescent="0.25">
      <c r="A1817" t="s">
        <v>20</v>
      </c>
      <c r="B1817" t="s">
        <v>36</v>
      </c>
      <c r="C1817" t="s">
        <v>22</v>
      </c>
      <c r="D1817" t="s">
        <v>1339</v>
      </c>
      <c r="E1817">
        <v>0</v>
      </c>
      <c r="F1817">
        <v>1</v>
      </c>
      <c r="G1817" s="1">
        <v>43029</v>
      </c>
      <c r="H1817" t="s">
        <v>3184</v>
      </c>
      <c r="I1817">
        <v>90045</v>
      </c>
      <c r="J1817" t="s">
        <v>53</v>
      </c>
      <c r="K1817" t="s">
        <v>2182</v>
      </c>
      <c r="L1817">
        <v>5.5888</v>
      </c>
      <c r="M1817">
        <v>2</v>
      </c>
      <c r="N1817" t="s">
        <v>41</v>
      </c>
      <c r="O1817">
        <v>19.96</v>
      </c>
      <c r="P1817" t="s">
        <v>28</v>
      </c>
      <c r="Q1817" s="1">
        <v>43035</v>
      </c>
      <c r="R1817" t="s">
        <v>50</v>
      </c>
      <c r="S1817" t="s">
        <v>43</v>
      </c>
      <c r="T1817" t="s">
        <v>59</v>
      </c>
      <c r="U1817">
        <v>2017</v>
      </c>
    </row>
    <row r="1818" spans="1:21" hidden="1" x14ac:dyDescent="0.25">
      <c r="A1818" t="s">
        <v>20</v>
      </c>
      <c r="B1818" t="s">
        <v>36</v>
      </c>
      <c r="C1818" t="s">
        <v>22</v>
      </c>
      <c r="D1818" t="s">
        <v>1442</v>
      </c>
      <c r="E1818">
        <v>0</v>
      </c>
      <c r="F1818">
        <v>1</v>
      </c>
      <c r="G1818" s="1">
        <v>43133</v>
      </c>
      <c r="H1818" t="s">
        <v>3185</v>
      </c>
      <c r="I1818">
        <v>90045</v>
      </c>
      <c r="J1818" t="s">
        <v>146</v>
      </c>
      <c r="K1818" t="s">
        <v>1291</v>
      </c>
      <c r="L1818">
        <v>29.328399999999998</v>
      </c>
      <c r="M1818">
        <v>2</v>
      </c>
      <c r="N1818" t="s">
        <v>41</v>
      </c>
      <c r="O1818">
        <v>86.26</v>
      </c>
      <c r="P1818" t="s">
        <v>28</v>
      </c>
      <c r="Q1818" s="1">
        <v>43138</v>
      </c>
      <c r="R1818" t="s">
        <v>50</v>
      </c>
      <c r="S1818" t="s">
        <v>43</v>
      </c>
      <c r="T1818" t="s">
        <v>59</v>
      </c>
      <c r="U1818">
        <v>2018</v>
      </c>
    </row>
    <row r="1819" spans="1:21" hidden="1" x14ac:dyDescent="0.25">
      <c r="A1819" t="s">
        <v>20</v>
      </c>
      <c r="B1819" t="s">
        <v>36</v>
      </c>
      <c r="C1819" t="s">
        <v>22</v>
      </c>
      <c r="D1819" t="s">
        <v>570</v>
      </c>
      <c r="E1819">
        <v>0</v>
      </c>
      <c r="F1819">
        <v>1</v>
      </c>
      <c r="G1819" s="1">
        <v>42610</v>
      </c>
      <c r="H1819" t="s">
        <v>3186</v>
      </c>
      <c r="I1819">
        <v>90049</v>
      </c>
      <c r="J1819" t="s">
        <v>53</v>
      </c>
      <c r="K1819" t="s">
        <v>902</v>
      </c>
      <c r="L1819">
        <v>1.7472000000000001</v>
      </c>
      <c r="M1819">
        <v>2</v>
      </c>
      <c r="N1819" t="s">
        <v>41</v>
      </c>
      <c r="O1819">
        <v>4.16</v>
      </c>
      <c r="P1819" t="s">
        <v>28</v>
      </c>
      <c r="Q1819" s="1">
        <v>42617</v>
      </c>
      <c r="R1819" t="s">
        <v>50</v>
      </c>
      <c r="S1819" t="s">
        <v>43</v>
      </c>
      <c r="T1819" t="s">
        <v>59</v>
      </c>
      <c r="U1819">
        <v>2016</v>
      </c>
    </row>
    <row r="1820" spans="1:21" hidden="1" x14ac:dyDescent="0.25">
      <c r="A1820" t="s">
        <v>20</v>
      </c>
      <c r="B1820" t="s">
        <v>36</v>
      </c>
      <c r="C1820" t="s">
        <v>22</v>
      </c>
      <c r="D1820" t="s">
        <v>2075</v>
      </c>
      <c r="E1820">
        <v>0</v>
      </c>
      <c r="F1820">
        <v>1</v>
      </c>
      <c r="G1820" s="1">
        <v>42024</v>
      </c>
      <c r="H1820" t="s">
        <v>3187</v>
      </c>
      <c r="I1820">
        <v>90049</v>
      </c>
      <c r="J1820" t="s">
        <v>53</v>
      </c>
      <c r="K1820" t="s">
        <v>282</v>
      </c>
      <c r="L1820">
        <v>5.79</v>
      </c>
      <c r="M1820">
        <v>2</v>
      </c>
      <c r="N1820" t="s">
        <v>41</v>
      </c>
      <c r="O1820">
        <v>19.3</v>
      </c>
      <c r="P1820" t="s">
        <v>28</v>
      </c>
      <c r="Q1820" s="1">
        <v>42029</v>
      </c>
      <c r="R1820" t="s">
        <v>50</v>
      </c>
      <c r="S1820" t="s">
        <v>43</v>
      </c>
      <c r="T1820" t="s">
        <v>59</v>
      </c>
      <c r="U1820">
        <v>2015</v>
      </c>
    </row>
    <row r="1821" spans="1:21" hidden="1" x14ac:dyDescent="0.25">
      <c r="A1821" t="s">
        <v>20</v>
      </c>
      <c r="B1821" t="s">
        <v>3188</v>
      </c>
      <c r="C1821" t="s">
        <v>22</v>
      </c>
      <c r="D1821" t="s">
        <v>289</v>
      </c>
      <c r="E1821">
        <v>0</v>
      </c>
      <c r="F1821">
        <v>1</v>
      </c>
      <c r="G1821" s="1">
        <v>43091</v>
      </c>
      <c r="H1821" t="s">
        <v>3189</v>
      </c>
      <c r="I1821">
        <v>92553</v>
      </c>
      <c r="J1821" t="s">
        <v>75</v>
      </c>
      <c r="K1821" t="s">
        <v>370</v>
      </c>
      <c r="L1821">
        <v>10.909599999999999</v>
      </c>
      <c r="M1821">
        <v>2</v>
      </c>
      <c r="N1821" t="s">
        <v>41</v>
      </c>
      <c r="O1821">
        <v>41.96</v>
      </c>
      <c r="P1821" t="s">
        <v>28</v>
      </c>
      <c r="Q1821" s="1">
        <v>43097</v>
      </c>
      <c r="R1821" t="s">
        <v>50</v>
      </c>
      <c r="S1821" t="s">
        <v>43</v>
      </c>
      <c r="T1821" t="s">
        <v>59</v>
      </c>
      <c r="U1821">
        <v>2017</v>
      </c>
    </row>
    <row r="1822" spans="1:21" hidden="1" x14ac:dyDescent="0.25">
      <c r="A1822" t="s">
        <v>20</v>
      </c>
      <c r="B1822" t="s">
        <v>685</v>
      </c>
      <c r="C1822" t="s">
        <v>22</v>
      </c>
      <c r="D1822" t="s">
        <v>1390</v>
      </c>
      <c r="E1822">
        <v>0</v>
      </c>
      <c r="F1822">
        <v>1</v>
      </c>
      <c r="G1822" s="1">
        <v>42364</v>
      </c>
      <c r="H1822" t="s">
        <v>3190</v>
      </c>
      <c r="I1822">
        <v>92024</v>
      </c>
      <c r="J1822" t="s">
        <v>53</v>
      </c>
      <c r="K1822" t="s">
        <v>2598</v>
      </c>
      <c r="L1822">
        <v>1.1135999999999999</v>
      </c>
      <c r="M1822">
        <v>2</v>
      </c>
      <c r="N1822" t="s">
        <v>41</v>
      </c>
      <c r="O1822">
        <v>3.48</v>
      </c>
      <c r="P1822" t="s">
        <v>28</v>
      </c>
      <c r="Q1822" s="1">
        <v>42368</v>
      </c>
      <c r="R1822" t="s">
        <v>50</v>
      </c>
      <c r="S1822" t="s">
        <v>43</v>
      </c>
      <c r="T1822" t="s">
        <v>59</v>
      </c>
      <c r="U1822">
        <v>2015</v>
      </c>
    </row>
    <row r="1823" spans="1:21" hidden="1" x14ac:dyDescent="0.25">
      <c r="A1823" t="s">
        <v>20</v>
      </c>
      <c r="B1823" t="s">
        <v>685</v>
      </c>
      <c r="C1823" t="s">
        <v>22</v>
      </c>
      <c r="D1823" t="s">
        <v>2377</v>
      </c>
      <c r="E1823">
        <v>0</v>
      </c>
      <c r="F1823">
        <v>1</v>
      </c>
      <c r="G1823" s="1">
        <v>42312</v>
      </c>
      <c r="H1823" t="s">
        <v>3191</v>
      </c>
      <c r="I1823">
        <v>92037</v>
      </c>
      <c r="J1823" t="s">
        <v>637</v>
      </c>
      <c r="K1823" t="s">
        <v>2601</v>
      </c>
      <c r="L1823">
        <v>13.4292</v>
      </c>
      <c r="M1823">
        <v>2</v>
      </c>
      <c r="N1823" t="s">
        <v>41</v>
      </c>
      <c r="O1823">
        <v>35.340000000000003</v>
      </c>
      <c r="P1823" t="s">
        <v>28</v>
      </c>
      <c r="Q1823" s="1">
        <v>42316</v>
      </c>
      <c r="R1823" t="s">
        <v>50</v>
      </c>
      <c r="S1823" t="s">
        <v>43</v>
      </c>
      <c r="T1823" t="s">
        <v>59</v>
      </c>
      <c r="U1823">
        <v>2015</v>
      </c>
    </row>
    <row r="1824" spans="1:21" hidden="1" x14ac:dyDescent="0.25">
      <c r="A1824" t="s">
        <v>20</v>
      </c>
      <c r="B1824" t="s">
        <v>685</v>
      </c>
      <c r="C1824" t="s">
        <v>22</v>
      </c>
      <c r="D1824" t="s">
        <v>494</v>
      </c>
      <c r="E1824">
        <v>0</v>
      </c>
      <c r="F1824">
        <v>1</v>
      </c>
      <c r="G1824" s="1">
        <v>42318</v>
      </c>
      <c r="H1824" t="s">
        <v>3192</v>
      </c>
      <c r="I1824">
        <v>92037</v>
      </c>
      <c r="J1824" t="s">
        <v>243</v>
      </c>
      <c r="K1824" t="s">
        <v>244</v>
      </c>
      <c r="L1824">
        <v>11.166399999999999</v>
      </c>
      <c r="M1824">
        <v>2</v>
      </c>
      <c r="N1824" t="s">
        <v>41</v>
      </c>
      <c r="O1824">
        <v>39.880000000000003</v>
      </c>
      <c r="P1824" t="s">
        <v>28</v>
      </c>
      <c r="Q1824" s="1">
        <v>42324</v>
      </c>
      <c r="R1824" t="s">
        <v>50</v>
      </c>
      <c r="S1824" t="s">
        <v>43</v>
      </c>
      <c r="T1824" t="s">
        <v>59</v>
      </c>
      <c r="U1824">
        <v>2015</v>
      </c>
    </row>
    <row r="1825" spans="1:21" hidden="1" x14ac:dyDescent="0.25">
      <c r="A1825" t="s">
        <v>20</v>
      </c>
      <c r="B1825" t="s">
        <v>110</v>
      </c>
      <c r="C1825" t="s">
        <v>22</v>
      </c>
      <c r="D1825" t="s">
        <v>2471</v>
      </c>
      <c r="E1825">
        <v>0</v>
      </c>
      <c r="F1825">
        <v>1</v>
      </c>
      <c r="G1825" s="1">
        <v>43375</v>
      </c>
      <c r="H1825" t="s">
        <v>3193</v>
      </c>
      <c r="I1825">
        <v>94109</v>
      </c>
      <c r="J1825" t="s">
        <v>1395</v>
      </c>
      <c r="K1825" t="s">
        <v>1835</v>
      </c>
      <c r="L1825">
        <v>5.9363999999999999</v>
      </c>
      <c r="M1825">
        <v>2</v>
      </c>
      <c r="N1825" t="s">
        <v>41</v>
      </c>
      <c r="O1825">
        <v>17.46</v>
      </c>
      <c r="P1825" t="s">
        <v>28</v>
      </c>
      <c r="Q1825" s="1">
        <v>43379</v>
      </c>
      <c r="R1825" t="s">
        <v>50</v>
      </c>
      <c r="S1825" t="s">
        <v>43</v>
      </c>
      <c r="T1825" t="s">
        <v>59</v>
      </c>
      <c r="U1825">
        <v>2018</v>
      </c>
    </row>
    <row r="1826" spans="1:21" hidden="1" x14ac:dyDescent="0.25">
      <c r="A1826" t="s">
        <v>20</v>
      </c>
      <c r="B1826" t="s">
        <v>110</v>
      </c>
      <c r="C1826" t="s">
        <v>22</v>
      </c>
      <c r="D1826" t="s">
        <v>1307</v>
      </c>
      <c r="E1826">
        <v>0</v>
      </c>
      <c r="F1826">
        <v>1</v>
      </c>
      <c r="G1826" s="1">
        <v>43050</v>
      </c>
      <c r="H1826" t="s">
        <v>3194</v>
      </c>
      <c r="I1826">
        <v>94110</v>
      </c>
      <c r="J1826" t="s">
        <v>75</v>
      </c>
      <c r="K1826" t="s">
        <v>370</v>
      </c>
      <c r="L1826">
        <v>10.909599999999999</v>
      </c>
      <c r="M1826">
        <v>2</v>
      </c>
      <c r="N1826" t="s">
        <v>41</v>
      </c>
      <c r="O1826">
        <v>41.96</v>
      </c>
      <c r="P1826" t="s">
        <v>28</v>
      </c>
      <c r="Q1826" s="1">
        <v>43055</v>
      </c>
      <c r="R1826" t="s">
        <v>50</v>
      </c>
      <c r="S1826" t="s">
        <v>43</v>
      </c>
      <c r="T1826" t="s">
        <v>59</v>
      </c>
      <c r="U1826">
        <v>2017</v>
      </c>
    </row>
    <row r="1827" spans="1:21" hidden="1" x14ac:dyDescent="0.25">
      <c r="A1827" t="s">
        <v>20</v>
      </c>
      <c r="B1827" t="s">
        <v>110</v>
      </c>
      <c r="C1827" t="s">
        <v>22</v>
      </c>
      <c r="D1827" t="s">
        <v>2480</v>
      </c>
      <c r="E1827">
        <v>0</v>
      </c>
      <c r="F1827">
        <v>1</v>
      </c>
      <c r="G1827" s="1">
        <v>43070</v>
      </c>
      <c r="H1827" t="s">
        <v>3195</v>
      </c>
      <c r="I1827">
        <v>94122</v>
      </c>
      <c r="J1827" t="s">
        <v>1034</v>
      </c>
      <c r="K1827" t="s">
        <v>2023</v>
      </c>
      <c r="L1827">
        <v>4.3524000000000003</v>
      </c>
      <c r="M1827">
        <v>2</v>
      </c>
      <c r="N1827" t="s">
        <v>41</v>
      </c>
      <c r="O1827">
        <v>16.739999999999998</v>
      </c>
      <c r="P1827" t="s">
        <v>28</v>
      </c>
      <c r="Q1827" s="1">
        <v>43074</v>
      </c>
      <c r="R1827" t="s">
        <v>50</v>
      </c>
      <c r="S1827" t="s">
        <v>43</v>
      </c>
      <c r="T1827" t="s">
        <v>59</v>
      </c>
      <c r="U1827">
        <v>2017</v>
      </c>
    </row>
    <row r="1828" spans="1:21" hidden="1" x14ac:dyDescent="0.25">
      <c r="A1828" t="s">
        <v>20</v>
      </c>
      <c r="B1828" t="s">
        <v>1712</v>
      </c>
      <c r="C1828" t="s">
        <v>22</v>
      </c>
      <c r="D1828" t="s">
        <v>592</v>
      </c>
      <c r="E1828">
        <v>0</v>
      </c>
      <c r="F1828">
        <v>1</v>
      </c>
      <c r="G1828" s="1">
        <v>43463</v>
      </c>
      <c r="H1828" t="s">
        <v>3196</v>
      </c>
      <c r="I1828">
        <v>98026</v>
      </c>
      <c r="J1828" t="s">
        <v>75</v>
      </c>
      <c r="K1828" t="s">
        <v>3197</v>
      </c>
      <c r="L1828">
        <v>20.538</v>
      </c>
      <c r="M1828">
        <v>2</v>
      </c>
      <c r="N1828" t="s">
        <v>41</v>
      </c>
      <c r="O1828">
        <v>68.459999999999994</v>
      </c>
      <c r="P1828" t="s">
        <v>28</v>
      </c>
      <c r="Q1828" s="1">
        <v>43467</v>
      </c>
      <c r="R1828" t="s">
        <v>50</v>
      </c>
      <c r="S1828" t="s">
        <v>89</v>
      </c>
      <c r="T1828" t="s">
        <v>59</v>
      </c>
      <c r="U1828">
        <v>2018</v>
      </c>
    </row>
    <row r="1829" spans="1:21" hidden="1" x14ac:dyDescent="0.25">
      <c r="A1829" t="s">
        <v>20</v>
      </c>
      <c r="B1829" t="s">
        <v>3198</v>
      </c>
      <c r="C1829" t="s">
        <v>22</v>
      </c>
      <c r="D1829" t="s">
        <v>3199</v>
      </c>
      <c r="E1829">
        <v>0</v>
      </c>
      <c r="F1829">
        <v>1</v>
      </c>
      <c r="G1829" s="1">
        <v>43289</v>
      </c>
      <c r="H1829" t="s">
        <v>3200</v>
      </c>
      <c r="I1829">
        <v>98031</v>
      </c>
      <c r="J1829" t="s">
        <v>162</v>
      </c>
      <c r="K1829" t="s">
        <v>2336</v>
      </c>
      <c r="L1829">
        <v>99.23</v>
      </c>
      <c r="M1829">
        <v>2</v>
      </c>
      <c r="N1829" t="s">
        <v>41</v>
      </c>
      <c r="O1829">
        <v>198.46</v>
      </c>
      <c r="P1829" t="s">
        <v>28</v>
      </c>
      <c r="Q1829" s="1">
        <v>43296</v>
      </c>
      <c r="R1829" t="s">
        <v>50</v>
      </c>
      <c r="S1829" t="s">
        <v>89</v>
      </c>
      <c r="T1829" t="s">
        <v>59</v>
      </c>
      <c r="U1829">
        <v>2018</v>
      </c>
    </row>
    <row r="1830" spans="1:21" hidden="1" x14ac:dyDescent="0.25">
      <c r="A1830" t="s">
        <v>20</v>
      </c>
      <c r="B1830" t="s">
        <v>84</v>
      </c>
      <c r="C1830" t="s">
        <v>22</v>
      </c>
      <c r="D1830" t="s">
        <v>1209</v>
      </c>
      <c r="E1830">
        <v>0</v>
      </c>
      <c r="F1830">
        <v>1</v>
      </c>
      <c r="G1830" s="1">
        <v>42264</v>
      </c>
      <c r="H1830" t="s">
        <v>3201</v>
      </c>
      <c r="I1830">
        <v>98103</v>
      </c>
      <c r="J1830" t="s">
        <v>637</v>
      </c>
      <c r="K1830" t="s">
        <v>2601</v>
      </c>
      <c r="L1830">
        <v>13.4292</v>
      </c>
      <c r="M1830">
        <v>2</v>
      </c>
      <c r="N1830" t="s">
        <v>41</v>
      </c>
      <c r="O1830">
        <v>35.340000000000003</v>
      </c>
      <c r="P1830" t="s">
        <v>28</v>
      </c>
      <c r="Q1830" s="1">
        <v>42268</v>
      </c>
      <c r="R1830" t="s">
        <v>50</v>
      </c>
      <c r="S1830" t="s">
        <v>89</v>
      </c>
      <c r="T1830" t="s">
        <v>59</v>
      </c>
      <c r="U1830">
        <v>2015</v>
      </c>
    </row>
    <row r="1831" spans="1:21" hidden="1" x14ac:dyDescent="0.25">
      <c r="A1831" t="s">
        <v>20</v>
      </c>
      <c r="B1831" t="s">
        <v>84</v>
      </c>
      <c r="C1831" t="s">
        <v>22</v>
      </c>
      <c r="D1831" t="s">
        <v>2271</v>
      </c>
      <c r="E1831">
        <v>0</v>
      </c>
      <c r="F1831">
        <v>1</v>
      </c>
      <c r="G1831" s="1">
        <v>43235</v>
      </c>
      <c r="H1831" t="s">
        <v>3202</v>
      </c>
      <c r="I1831">
        <v>98103</v>
      </c>
      <c r="J1831" t="s">
        <v>75</v>
      </c>
      <c r="K1831" t="s">
        <v>2364</v>
      </c>
      <c r="L1831">
        <v>17.1828</v>
      </c>
      <c r="M1831">
        <v>2</v>
      </c>
      <c r="N1831" t="s">
        <v>41</v>
      </c>
      <c r="O1831">
        <v>39.96</v>
      </c>
      <c r="P1831" t="s">
        <v>28</v>
      </c>
      <c r="Q1831" s="1">
        <v>43240</v>
      </c>
      <c r="R1831" t="s">
        <v>50</v>
      </c>
      <c r="S1831" t="s">
        <v>89</v>
      </c>
      <c r="T1831" t="s">
        <v>59</v>
      </c>
      <c r="U1831">
        <v>2018</v>
      </c>
    </row>
    <row r="1832" spans="1:21" hidden="1" x14ac:dyDescent="0.25">
      <c r="A1832" t="s">
        <v>20</v>
      </c>
      <c r="B1832" t="s">
        <v>3203</v>
      </c>
      <c r="C1832" t="s">
        <v>22</v>
      </c>
      <c r="D1832" t="s">
        <v>588</v>
      </c>
      <c r="E1832">
        <v>0</v>
      </c>
      <c r="F1832">
        <v>1</v>
      </c>
      <c r="G1832" s="1">
        <v>43284</v>
      </c>
      <c r="H1832" t="s">
        <v>3204</v>
      </c>
      <c r="I1832">
        <v>95610</v>
      </c>
      <c r="J1832" t="s">
        <v>146</v>
      </c>
      <c r="K1832" t="s">
        <v>3205</v>
      </c>
      <c r="L1832">
        <v>54.343800000000002</v>
      </c>
      <c r="M1832">
        <v>3</v>
      </c>
      <c r="N1832" t="s">
        <v>41</v>
      </c>
      <c r="O1832">
        <v>129.38999999999999</v>
      </c>
      <c r="P1832" t="s">
        <v>28</v>
      </c>
      <c r="Q1832" s="1">
        <v>43291</v>
      </c>
      <c r="R1832" t="s">
        <v>50</v>
      </c>
      <c r="S1832" t="s">
        <v>43</v>
      </c>
      <c r="T1832" t="s">
        <v>59</v>
      </c>
      <c r="U1832">
        <v>2018</v>
      </c>
    </row>
    <row r="1833" spans="1:21" hidden="1" x14ac:dyDescent="0.25">
      <c r="A1833" t="s">
        <v>20</v>
      </c>
      <c r="B1833" t="s">
        <v>1182</v>
      </c>
      <c r="C1833" t="s">
        <v>22</v>
      </c>
      <c r="D1833" t="s">
        <v>135</v>
      </c>
      <c r="E1833">
        <v>0</v>
      </c>
      <c r="F1833">
        <v>1</v>
      </c>
      <c r="G1833" s="1">
        <v>42718</v>
      </c>
      <c r="H1833" t="s">
        <v>3206</v>
      </c>
      <c r="I1833">
        <v>92627</v>
      </c>
      <c r="J1833" t="s">
        <v>670</v>
      </c>
      <c r="K1833" t="s">
        <v>670</v>
      </c>
      <c r="L1833">
        <v>12.8568</v>
      </c>
      <c r="M1833">
        <v>3</v>
      </c>
      <c r="N1833" t="s">
        <v>41</v>
      </c>
      <c r="O1833">
        <v>29.22</v>
      </c>
      <c r="P1833" t="s">
        <v>28</v>
      </c>
      <c r="Q1833" s="1">
        <v>42722</v>
      </c>
      <c r="R1833" t="s">
        <v>50</v>
      </c>
      <c r="S1833" t="s">
        <v>43</v>
      </c>
      <c r="T1833" t="s">
        <v>59</v>
      </c>
      <c r="U1833">
        <v>2016</v>
      </c>
    </row>
    <row r="1834" spans="1:21" hidden="1" x14ac:dyDescent="0.25">
      <c r="A1834" t="s">
        <v>20</v>
      </c>
      <c r="B1834" t="s">
        <v>36</v>
      </c>
      <c r="C1834" t="s">
        <v>22</v>
      </c>
      <c r="D1834" t="s">
        <v>1287</v>
      </c>
      <c r="E1834">
        <v>0</v>
      </c>
      <c r="F1834">
        <v>1</v>
      </c>
      <c r="G1834" s="1">
        <v>42962</v>
      </c>
      <c r="H1834" t="s">
        <v>3207</v>
      </c>
      <c r="I1834">
        <v>90004</v>
      </c>
      <c r="J1834" t="s">
        <v>243</v>
      </c>
      <c r="K1834" t="s">
        <v>1524</v>
      </c>
      <c r="L1834">
        <v>43.684199999999997</v>
      </c>
      <c r="M1834">
        <v>3</v>
      </c>
      <c r="N1834" t="s">
        <v>41</v>
      </c>
      <c r="O1834">
        <v>312.02999999999997</v>
      </c>
      <c r="P1834" t="s">
        <v>28</v>
      </c>
      <c r="Q1834" s="1">
        <v>42969</v>
      </c>
      <c r="R1834" t="s">
        <v>50</v>
      </c>
      <c r="S1834" t="s">
        <v>43</v>
      </c>
      <c r="T1834" t="s">
        <v>59</v>
      </c>
      <c r="U1834">
        <v>2017</v>
      </c>
    </row>
    <row r="1835" spans="1:21" hidden="1" x14ac:dyDescent="0.25">
      <c r="A1835" t="s">
        <v>20</v>
      </c>
      <c r="B1835" t="s">
        <v>36</v>
      </c>
      <c r="C1835" t="s">
        <v>22</v>
      </c>
      <c r="D1835" t="s">
        <v>3208</v>
      </c>
      <c r="E1835">
        <v>0</v>
      </c>
      <c r="F1835">
        <v>1</v>
      </c>
      <c r="G1835" s="1">
        <v>43192</v>
      </c>
      <c r="H1835" t="s">
        <v>3209</v>
      </c>
      <c r="I1835">
        <v>90008</v>
      </c>
      <c r="J1835" t="s">
        <v>1034</v>
      </c>
      <c r="K1835" t="s">
        <v>2023</v>
      </c>
      <c r="L1835">
        <v>6.5286</v>
      </c>
      <c r="M1835">
        <v>3</v>
      </c>
      <c r="N1835" t="s">
        <v>41</v>
      </c>
      <c r="O1835">
        <v>25.11</v>
      </c>
      <c r="P1835" t="s">
        <v>28</v>
      </c>
      <c r="Q1835" s="1">
        <v>43197</v>
      </c>
      <c r="R1835" t="s">
        <v>50</v>
      </c>
      <c r="S1835" t="s">
        <v>43</v>
      </c>
      <c r="T1835" t="s">
        <v>59</v>
      </c>
      <c r="U1835">
        <v>2018</v>
      </c>
    </row>
    <row r="1836" spans="1:21" hidden="1" x14ac:dyDescent="0.25">
      <c r="A1836" t="s">
        <v>20</v>
      </c>
      <c r="B1836" t="s">
        <v>36</v>
      </c>
      <c r="C1836" t="s">
        <v>22</v>
      </c>
      <c r="D1836" t="s">
        <v>1349</v>
      </c>
      <c r="E1836">
        <v>0</v>
      </c>
      <c r="F1836">
        <v>1</v>
      </c>
      <c r="G1836" s="1">
        <v>43371</v>
      </c>
      <c r="H1836" t="s">
        <v>3210</v>
      </c>
      <c r="I1836">
        <v>90032</v>
      </c>
      <c r="J1836" t="s">
        <v>75</v>
      </c>
      <c r="K1836" t="s">
        <v>216</v>
      </c>
      <c r="L1836">
        <v>4.4352</v>
      </c>
      <c r="M1836">
        <v>3</v>
      </c>
      <c r="N1836" t="s">
        <v>41</v>
      </c>
      <c r="O1836">
        <v>9.24</v>
      </c>
      <c r="P1836" t="s">
        <v>28</v>
      </c>
      <c r="Q1836" s="1">
        <v>43377</v>
      </c>
      <c r="R1836" t="s">
        <v>50</v>
      </c>
      <c r="S1836" t="s">
        <v>43</v>
      </c>
      <c r="T1836" t="s">
        <v>59</v>
      </c>
      <c r="U1836">
        <v>2018</v>
      </c>
    </row>
    <row r="1837" spans="1:21" hidden="1" x14ac:dyDescent="0.25">
      <c r="A1837" t="s">
        <v>20</v>
      </c>
      <c r="B1837" t="s">
        <v>36</v>
      </c>
      <c r="C1837" t="s">
        <v>22</v>
      </c>
      <c r="D1837" t="s">
        <v>1287</v>
      </c>
      <c r="E1837">
        <v>0</v>
      </c>
      <c r="F1837">
        <v>1</v>
      </c>
      <c r="G1837" s="1">
        <v>43431</v>
      </c>
      <c r="H1837" t="s">
        <v>3211</v>
      </c>
      <c r="I1837">
        <v>90045</v>
      </c>
      <c r="J1837" t="s">
        <v>53</v>
      </c>
      <c r="K1837" t="s">
        <v>1440</v>
      </c>
      <c r="L1837">
        <v>6.0288000000000004</v>
      </c>
      <c r="M1837">
        <v>3</v>
      </c>
      <c r="N1837" t="s">
        <v>41</v>
      </c>
      <c r="O1837">
        <v>18.84</v>
      </c>
      <c r="P1837" t="s">
        <v>28</v>
      </c>
      <c r="Q1837" s="1">
        <v>43436</v>
      </c>
      <c r="R1837" t="s">
        <v>50</v>
      </c>
      <c r="S1837" t="s">
        <v>43</v>
      </c>
      <c r="T1837" t="s">
        <v>59</v>
      </c>
      <c r="U1837">
        <v>2018</v>
      </c>
    </row>
    <row r="1838" spans="1:21" hidden="1" x14ac:dyDescent="0.25">
      <c r="A1838" t="s">
        <v>20</v>
      </c>
      <c r="B1838" t="s">
        <v>36</v>
      </c>
      <c r="C1838" t="s">
        <v>22</v>
      </c>
      <c r="D1838" t="s">
        <v>425</v>
      </c>
      <c r="E1838">
        <v>0</v>
      </c>
      <c r="F1838">
        <v>1</v>
      </c>
      <c r="G1838" s="1">
        <v>43420</v>
      </c>
      <c r="H1838" t="s">
        <v>3212</v>
      </c>
      <c r="I1838">
        <v>90049</v>
      </c>
      <c r="J1838" t="s">
        <v>53</v>
      </c>
      <c r="K1838" t="s">
        <v>2629</v>
      </c>
      <c r="L1838">
        <v>4.4711999999999996</v>
      </c>
      <c r="M1838">
        <v>3</v>
      </c>
      <c r="N1838" t="s">
        <v>41</v>
      </c>
      <c r="O1838">
        <v>12.42</v>
      </c>
      <c r="P1838" t="s">
        <v>28</v>
      </c>
      <c r="Q1838" s="1">
        <v>43424</v>
      </c>
      <c r="R1838" t="s">
        <v>50</v>
      </c>
      <c r="S1838" t="s">
        <v>43</v>
      </c>
      <c r="T1838" t="s">
        <v>59</v>
      </c>
      <c r="U1838">
        <v>2018</v>
      </c>
    </row>
    <row r="1839" spans="1:21" hidden="1" x14ac:dyDescent="0.25">
      <c r="A1839" t="s">
        <v>20</v>
      </c>
      <c r="B1839" t="s">
        <v>36</v>
      </c>
      <c r="C1839" t="s">
        <v>22</v>
      </c>
      <c r="D1839" t="s">
        <v>425</v>
      </c>
      <c r="E1839">
        <v>0</v>
      </c>
      <c r="F1839">
        <v>1</v>
      </c>
      <c r="G1839" s="1">
        <v>43420</v>
      </c>
      <c r="H1839" t="s">
        <v>3212</v>
      </c>
      <c r="I1839">
        <v>90049</v>
      </c>
      <c r="J1839" t="s">
        <v>53</v>
      </c>
      <c r="K1839" t="s">
        <v>2363</v>
      </c>
      <c r="L1839">
        <v>23.988</v>
      </c>
      <c r="M1839">
        <v>3</v>
      </c>
      <c r="N1839" t="s">
        <v>41</v>
      </c>
      <c r="O1839">
        <v>119.94</v>
      </c>
      <c r="P1839" t="s">
        <v>28</v>
      </c>
      <c r="Q1839" s="1">
        <v>43424</v>
      </c>
      <c r="R1839" t="s">
        <v>50</v>
      </c>
      <c r="S1839" t="s">
        <v>43</v>
      </c>
      <c r="T1839" t="s">
        <v>59</v>
      </c>
      <c r="U1839">
        <v>2018</v>
      </c>
    </row>
    <row r="1840" spans="1:21" hidden="1" x14ac:dyDescent="0.25">
      <c r="A1840" t="s">
        <v>20</v>
      </c>
      <c r="B1840" t="s">
        <v>3213</v>
      </c>
      <c r="C1840" t="s">
        <v>22</v>
      </c>
      <c r="D1840" t="s">
        <v>2171</v>
      </c>
      <c r="E1840">
        <v>0</v>
      </c>
      <c r="F1840">
        <v>1</v>
      </c>
      <c r="G1840" s="1">
        <v>42258</v>
      </c>
      <c r="H1840" t="s">
        <v>3214</v>
      </c>
      <c r="I1840">
        <v>93030</v>
      </c>
      <c r="J1840" t="s">
        <v>354</v>
      </c>
      <c r="K1840" t="s">
        <v>355</v>
      </c>
      <c r="L1840">
        <v>21.7515</v>
      </c>
      <c r="M1840">
        <v>3</v>
      </c>
      <c r="N1840" t="s">
        <v>41</v>
      </c>
      <c r="O1840">
        <v>127.95</v>
      </c>
      <c r="P1840" t="s">
        <v>28</v>
      </c>
      <c r="Q1840" s="1">
        <v>42263</v>
      </c>
      <c r="R1840" t="s">
        <v>50</v>
      </c>
      <c r="S1840" t="s">
        <v>43</v>
      </c>
      <c r="T1840" t="s">
        <v>59</v>
      </c>
      <c r="U1840">
        <v>2015</v>
      </c>
    </row>
    <row r="1841" spans="1:21" hidden="1" x14ac:dyDescent="0.25">
      <c r="A1841" t="s">
        <v>20</v>
      </c>
      <c r="B1841" t="s">
        <v>424</v>
      </c>
      <c r="C1841" t="s">
        <v>22</v>
      </c>
      <c r="D1841" t="s">
        <v>3025</v>
      </c>
      <c r="E1841">
        <v>0</v>
      </c>
      <c r="F1841">
        <v>1</v>
      </c>
      <c r="G1841" s="1">
        <v>43420</v>
      </c>
      <c r="H1841" t="s">
        <v>3215</v>
      </c>
      <c r="I1841">
        <v>95661</v>
      </c>
      <c r="J1841" t="s">
        <v>1395</v>
      </c>
      <c r="K1841" t="s">
        <v>2725</v>
      </c>
      <c r="L1841">
        <v>5.1929999999999996</v>
      </c>
      <c r="M1841">
        <v>3</v>
      </c>
      <c r="N1841" t="s">
        <v>41</v>
      </c>
      <c r="O1841">
        <v>17.309999999999999</v>
      </c>
      <c r="P1841" t="s">
        <v>28</v>
      </c>
      <c r="Q1841" s="1">
        <v>43426</v>
      </c>
      <c r="R1841" t="s">
        <v>50</v>
      </c>
      <c r="S1841" t="s">
        <v>43</v>
      </c>
      <c r="T1841" t="s">
        <v>59</v>
      </c>
      <c r="U1841">
        <v>2018</v>
      </c>
    </row>
    <row r="1842" spans="1:21" hidden="1" x14ac:dyDescent="0.25">
      <c r="A1842" t="s">
        <v>20</v>
      </c>
      <c r="B1842" t="s">
        <v>685</v>
      </c>
      <c r="C1842" t="s">
        <v>22</v>
      </c>
      <c r="D1842" t="s">
        <v>2846</v>
      </c>
      <c r="E1842">
        <v>0</v>
      </c>
      <c r="F1842">
        <v>1</v>
      </c>
      <c r="G1842" s="1">
        <v>42691</v>
      </c>
      <c r="H1842" t="s">
        <v>3216</v>
      </c>
      <c r="I1842">
        <v>92105</v>
      </c>
      <c r="J1842" t="s">
        <v>187</v>
      </c>
      <c r="K1842" t="s">
        <v>3217</v>
      </c>
      <c r="L1842">
        <v>15.372</v>
      </c>
      <c r="M1842">
        <v>3</v>
      </c>
      <c r="N1842" t="s">
        <v>41</v>
      </c>
      <c r="O1842">
        <v>36.6</v>
      </c>
      <c r="P1842" t="s">
        <v>28</v>
      </c>
      <c r="Q1842" s="1">
        <v>42695</v>
      </c>
      <c r="R1842" t="s">
        <v>50</v>
      </c>
      <c r="S1842" t="s">
        <v>43</v>
      </c>
      <c r="T1842" t="s">
        <v>59</v>
      </c>
      <c r="U1842">
        <v>2016</v>
      </c>
    </row>
    <row r="1843" spans="1:21" hidden="1" x14ac:dyDescent="0.25">
      <c r="A1843" t="s">
        <v>20</v>
      </c>
      <c r="B1843" t="s">
        <v>110</v>
      </c>
      <c r="C1843" t="s">
        <v>22</v>
      </c>
      <c r="D1843" t="s">
        <v>289</v>
      </c>
      <c r="E1843">
        <v>0</v>
      </c>
      <c r="F1843">
        <v>1</v>
      </c>
      <c r="G1843" s="1">
        <v>42912</v>
      </c>
      <c r="H1843" t="s">
        <v>3218</v>
      </c>
      <c r="I1843">
        <v>94109</v>
      </c>
      <c r="J1843" t="s">
        <v>53</v>
      </c>
      <c r="K1843" t="s">
        <v>2450</v>
      </c>
      <c r="L1843">
        <v>6.4206000000000003</v>
      </c>
      <c r="M1843">
        <v>3</v>
      </c>
      <c r="N1843" t="s">
        <v>41</v>
      </c>
      <c r="O1843">
        <v>22.14</v>
      </c>
      <c r="P1843" t="s">
        <v>28</v>
      </c>
      <c r="Q1843" s="1">
        <v>42919</v>
      </c>
      <c r="R1843" t="s">
        <v>50</v>
      </c>
      <c r="S1843" t="s">
        <v>43</v>
      </c>
      <c r="T1843" t="s">
        <v>59</v>
      </c>
      <c r="U1843">
        <v>2017</v>
      </c>
    </row>
    <row r="1844" spans="1:21" hidden="1" x14ac:dyDescent="0.25">
      <c r="A1844" t="s">
        <v>20</v>
      </c>
      <c r="B1844" t="s">
        <v>110</v>
      </c>
      <c r="C1844" t="s">
        <v>22</v>
      </c>
      <c r="D1844" t="s">
        <v>2017</v>
      </c>
      <c r="E1844">
        <v>0</v>
      </c>
      <c r="F1844">
        <v>1</v>
      </c>
      <c r="G1844" s="1">
        <v>42694</v>
      </c>
      <c r="H1844" t="s">
        <v>3219</v>
      </c>
      <c r="I1844">
        <v>94109</v>
      </c>
      <c r="J1844" t="s">
        <v>1365</v>
      </c>
      <c r="K1844" t="s">
        <v>2062</v>
      </c>
      <c r="L1844">
        <v>8.01</v>
      </c>
      <c r="M1844">
        <v>3</v>
      </c>
      <c r="N1844" t="s">
        <v>41</v>
      </c>
      <c r="O1844">
        <v>32.04</v>
      </c>
      <c r="P1844" t="s">
        <v>28</v>
      </c>
      <c r="Q1844" s="1">
        <v>42698</v>
      </c>
      <c r="R1844" t="s">
        <v>50</v>
      </c>
      <c r="S1844" t="s">
        <v>43</v>
      </c>
      <c r="T1844" t="s">
        <v>59</v>
      </c>
      <c r="U1844">
        <v>2016</v>
      </c>
    </row>
    <row r="1845" spans="1:21" hidden="1" x14ac:dyDescent="0.25">
      <c r="A1845" t="s">
        <v>20</v>
      </c>
      <c r="B1845" t="s">
        <v>110</v>
      </c>
      <c r="C1845" t="s">
        <v>22</v>
      </c>
      <c r="D1845" t="s">
        <v>2493</v>
      </c>
      <c r="E1845">
        <v>0</v>
      </c>
      <c r="F1845">
        <v>1</v>
      </c>
      <c r="G1845" s="1">
        <v>42878</v>
      </c>
      <c r="H1845" t="s">
        <v>3220</v>
      </c>
      <c r="I1845">
        <v>94109</v>
      </c>
      <c r="J1845" t="s">
        <v>53</v>
      </c>
      <c r="K1845" t="s">
        <v>3173</v>
      </c>
      <c r="L1845">
        <v>16.302</v>
      </c>
      <c r="M1845">
        <v>3</v>
      </c>
      <c r="N1845" t="s">
        <v>41</v>
      </c>
      <c r="O1845">
        <v>37.049999999999997</v>
      </c>
      <c r="P1845" t="s">
        <v>28</v>
      </c>
      <c r="Q1845" s="1">
        <v>42882</v>
      </c>
      <c r="R1845" t="s">
        <v>50</v>
      </c>
      <c r="S1845" t="s">
        <v>43</v>
      </c>
      <c r="T1845" t="s">
        <v>59</v>
      </c>
      <c r="U1845">
        <v>2017</v>
      </c>
    </row>
    <row r="1846" spans="1:21" hidden="1" x14ac:dyDescent="0.25">
      <c r="A1846" t="s">
        <v>20</v>
      </c>
      <c r="B1846" t="s">
        <v>110</v>
      </c>
      <c r="C1846" t="s">
        <v>22</v>
      </c>
      <c r="D1846" t="s">
        <v>2559</v>
      </c>
      <c r="E1846">
        <v>0</v>
      </c>
      <c r="F1846">
        <v>1</v>
      </c>
      <c r="G1846" s="1">
        <v>42228</v>
      </c>
      <c r="H1846" t="s">
        <v>3221</v>
      </c>
      <c r="I1846">
        <v>94122</v>
      </c>
      <c r="J1846" t="s">
        <v>321</v>
      </c>
      <c r="K1846" t="s">
        <v>2908</v>
      </c>
      <c r="L1846">
        <v>31.6128</v>
      </c>
      <c r="M1846">
        <v>3</v>
      </c>
      <c r="N1846" t="s">
        <v>41</v>
      </c>
      <c r="O1846">
        <v>85.44</v>
      </c>
      <c r="P1846" t="s">
        <v>28</v>
      </c>
      <c r="Q1846" s="1">
        <v>42232</v>
      </c>
      <c r="R1846" t="s">
        <v>50</v>
      </c>
      <c r="S1846" t="s">
        <v>43</v>
      </c>
      <c r="T1846" t="s">
        <v>59</v>
      </c>
      <c r="U1846">
        <v>2015</v>
      </c>
    </row>
    <row r="1847" spans="1:21" hidden="1" x14ac:dyDescent="0.25">
      <c r="A1847" t="s">
        <v>20</v>
      </c>
      <c r="B1847" t="s">
        <v>110</v>
      </c>
      <c r="C1847" t="s">
        <v>22</v>
      </c>
      <c r="D1847" t="s">
        <v>1731</v>
      </c>
      <c r="E1847">
        <v>0</v>
      </c>
      <c r="F1847">
        <v>1</v>
      </c>
      <c r="G1847" s="1">
        <v>42339</v>
      </c>
      <c r="H1847" t="s">
        <v>3222</v>
      </c>
      <c r="I1847">
        <v>94122</v>
      </c>
      <c r="J1847" t="s">
        <v>75</v>
      </c>
      <c r="K1847" t="s">
        <v>781</v>
      </c>
      <c r="L1847">
        <v>28.518000000000001</v>
      </c>
      <c r="M1847">
        <v>3</v>
      </c>
      <c r="N1847" t="s">
        <v>41</v>
      </c>
      <c r="O1847">
        <v>58.2</v>
      </c>
      <c r="P1847" t="s">
        <v>28</v>
      </c>
      <c r="Q1847" s="1">
        <v>42343</v>
      </c>
      <c r="R1847" t="s">
        <v>50</v>
      </c>
      <c r="S1847" t="s">
        <v>43</v>
      </c>
      <c r="T1847" t="s">
        <v>59</v>
      </c>
      <c r="U1847">
        <v>2015</v>
      </c>
    </row>
    <row r="1848" spans="1:21" hidden="1" x14ac:dyDescent="0.25">
      <c r="A1848" t="s">
        <v>20</v>
      </c>
      <c r="B1848" t="s">
        <v>468</v>
      </c>
      <c r="C1848" t="s">
        <v>22</v>
      </c>
      <c r="D1848" t="s">
        <v>2323</v>
      </c>
      <c r="E1848">
        <v>0</v>
      </c>
      <c r="F1848">
        <v>1</v>
      </c>
      <c r="G1848" s="1">
        <v>42716</v>
      </c>
      <c r="H1848" t="s">
        <v>3223</v>
      </c>
      <c r="I1848">
        <v>95123</v>
      </c>
      <c r="J1848" t="s">
        <v>53</v>
      </c>
      <c r="K1848" t="s">
        <v>3224</v>
      </c>
      <c r="L1848">
        <v>21.645</v>
      </c>
      <c r="M1848">
        <v>3</v>
      </c>
      <c r="N1848" t="s">
        <v>41</v>
      </c>
      <c r="O1848">
        <v>166.5</v>
      </c>
      <c r="P1848" t="s">
        <v>28</v>
      </c>
      <c r="Q1848" s="1">
        <v>42720</v>
      </c>
      <c r="R1848" t="s">
        <v>50</v>
      </c>
      <c r="S1848" t="s">
        <v>43</v>
      </c>
      <c r="T1848" t="s">
        <v>59</v>
      </c>
      <c r="U1848">
        <v>2016</v>
      </c>
    </row>
    <row r="1849" spans="1:21" hidden="1" x14ac:dyDescent="0.25">
      <c r="A1849" t="s">
        <v>20</v>
      </c>
      <c r="B1849" t="s">
        <v>3165</v>
      </c>
      <c r="C1849" t="s">
        <v>22</v>
      </c>
      <c r="D1849" t="s">
        <v>2109</v>
      </c>
      <c r="E1849">
        <v>0</v>
      </c>
      <c r="F1849">
        <v>1</v>
      </c>
      <c r="G1849" s="1">
        <v>43295</v>
      </c>
      <c r="H1849" t="s">
        <v>3225</v>
      </c>
      <c r="I1849">
        <v>92683</v>
      </c>
      <c r="J1849" t="s">
        <v>354</v>
      </c>
      <c r="K1849" t="s">
        <v>1939</v>
      </c>
      <c r="L1849">
        <v>49.804200000000002</v>
      </c>
      <c r="M1849">
        <v>3</v>
      </c>
      <c r="N1849" t="s">
        <v>41</v>
      </c>
      <c r="O1849">
        <v>276.69</v>
      </c>
      <c r="P1849" t="s">
        <v>28</v>
      </c>
      <c r="Q1849" s="1">
        <v>43299</v>
      </c>
      <c r="R1849" t="s">
        <v>50</v>
      </c>
      <c r="S1849" t="s">
        <v>43</v>
      </c>
      <c r="T1849" t="s">
        <v>59</v>
      </c>
      <c r="U1849">
        <v>2018</v>
      </c>
    </row>
    <row r="1850" spans="1:21" hidden="1" x14ac:dyDescent="0.25">
      <c r="A1850" t="s">
        <v>20</v>
      </c>
      <c r="B1850" t="s">
        <v>3165</v>
      </c>
      <c r="C1850" t="s">
        <v>22</v>
      </c>
      <c r="D1850" t="s">
        <v>2109</v>
      </c>
      <c r="E1850">
        <v>0</v>
      </c>
      <c r="F1850">
        <v>1</v>
      </c>
      <c r="G1850" s="1">
        <v>43295</v>
      </c>
      <c r="H1850" t="s">
        <v>3225</v>
      </c>
      <c r="I1850">
        <v>92683</v>
      </c>
      <c r="J1850" t="s">
        <v>53</v>
      </c>
      <c r="K1850" t="s">
        <v>603</v>
      </c>
      <c r="L1850">
        <v>7.9127999999999998</v>
      </c>
      <c r="M1850">
        <v>3</v>
      </c>
      <c r="N1850" t="s">
        <v>41</v>
      </c>
      <c r="O1850">
        <v>18.84</v>
      </c>
      <c r="P1850" t="s">
        <v>28</v>
      </c>
      <c r="Q1850" s="1">
        <v>43299</v>
      </c>
      <c r="R1850" t="s">
        <v>50</v>
      </c>
      <c r="S1850" t="s">
        <v>43</v>
      </c>
      <c r="T1850" t="s">
        <v>59</v>
      </c>
      <c r="U1850">
        <v>2018</v>
      </c>
    </row>
    <row r="1851" spans="1:21" hidden="1" x14ac:dyDescent="0.25">
      <c r="A1851" t="s">
        <v>20</v>
      </c>
      <c r="B1851" t="s">
        <v>3226</v>
      </c>
      <c r="C1851" t="s">
        <v>22</v>
      </c>
      <c r="D1851" t="s">
        <v>3227</v>
      </c>
      <c r="E1851">
        <v>0</v>
      </c>
      <c r="F1851">
        <v>1</v>
      </c>
      <c r="G1851" s="1">
        <v>43407</v>
      </c>
      <c r="H1851" t="s">
        <v>3228</v>
      </c>
      <c r="I1851">
        <v>88001</v>
      </c>
      <c r="J1851" t="s">
        <v>75</v>
      </c>
      <c r="K1851" t="s">
        <v>332</v>
      </c>
      <c r="L1851">
        <v>17.375399999999999</v>
      </c>
      <c r="M1851">
        <v>3</v>
      </c>
      <c r="N1851" t="s">
        <v>41</v>
      </c>
      <c r="O1851">
        <v>41.37</v>
      </c>
      <c r="P1851" t="s">
        <v>28</v>
      </c>
      <c r="Q1851" s="1">
        <v>43412</v>
      </c>
      <c r="R1851" t="s">
        <v>50</v>
      </c>
      <c r="S1851" t="s">
        <v>497</v>
      </c>
      <c r="T1851" t="s">
        <v>59</v>
      </c>
      <c r="U1851">
        <v>2018</v>
      </c>
    </row>
    <row r="1852" spans="1:21" hidden="1" x14ac:dyDescent="0.25">
      <c r="A1852" t="s">
        <v>20</v>
      </c>
      <c r="B1852" t="s">
        <v>105</v>
      </c>
      <c r="C1852" t="s">
        <v>22</v>
      </c>
      <c r="D1852" t="s">
        <v>1099</v>
      </c>
      <c r="E1852">
        <v>0</v>
      </c>
      <c r="F1852">
        <v>1</v>
      </c>
      <c r="G1852" s="1">
        <v>42682</v>
      </c>
      <c r="H1852" t="s">
        <v>3229</v>
      </c>
      <c r="I1852">
        <v>84084</v>
      </c>
      <c r="J1852" t="s">
        <v>637</v>
      </c>
      <c r="K1852" t="s">
        <v>1697</v>
      </c>
      <c r="L1852">
        <v>22.0077</v>
      </c>
      <c r="M1852">
        <v>3</v>
      </c>
      <c r="N1852" t="s">
        <v>41</v>
      </c>
      <c r="O1852">
        <v>66.69</v>
      </c>
      <c r="P1852" t="s">
        <v>28</v>
      </c>
      <c r="Q1852" s="1">
        <v>42688</v>
      </c>
      <c r="R1852" t="s">
        <v>50</v>
      </c>
      <c r="S1852" t="s">
        <v>109</v>
      </c>
      <c r="T1852" t="s">
        <v>59</v>
      </c>
      <c r="U1852">
        <v>2016</v>
      </c>
    </row>
    <row r="1853" spans="1:21" hidden="1" x14ac:dyDescent="0.25">
      <c r="A1853" t="s">
        <v>20</v>
      </c>
      <c r="B1853" t="s">
        <v>84</v>
      </c>
      <c r="C1853" t="s">
        <v>22</v>
      </c>
      <c r="D1853" t="s">
        <v>3230</v>
      </c>
      <c r="E1853">
        <v>0</v>
      </c>
      <c r="F1853">
        <v>1</v>
      </c>
      <c r="G1853" s="1">
        <v>42172</v>
      </c>
      <c r="H1853" t="s">
        <v>3231</v>
      </c>
      <c r="I1853">
        <v>98105</v>
      </c>
      <c r="J1853" t="s">
        <v>53</v>
      </c>
      <c r="K1853" t="s">
        <v>902</v>
      </c>
      <c r="L1853">
        <v>2.6208</v>
      </c>
      <c r="M1853">
        <v>3</v>
      </c>
      <c r="N1853" t="s">
        <v>41</v>
      </c>
      <c r="O1853">
        <v>6.24</v>
      </c>
      <c r="P1853" t="s">
        <v>28</v>
      </c>
      <c r="Q1853" s="1">
        <v>42176</v>
      </c>
      <c r="R1853" t="s">
        <v>50</v>
      </c>
      <c r="S1853" t="s">
        <v>89</v>
      </c>
      <c r="T1853" t="s">
        <v>59</v>
      </c>
      <c r="U1853">
        <v>2015</v>
      </c>
    </row>
    <row r="1854" spans="1:21" hidden="1" x14ac:dyDescent="0.25">
      <c r="A1854" t="s">
        <v>20</v>
      </c>
      <c r="B1854" t="s">
        <v>84</v>
      </c>
      <c r="C1854" t="s">
        <v>22</v>
      </c>
      <c r="D1854" t="s">
        <v>2536</v>
      </c>
      <c r="E1854">
        <v>0</v>
      </c>
      <c r="F1854">
        <v>1</v>
      </c>
      <c r="G1854" s="1">
        <v>42661</v>
      </c>
      <c r="H1854" t="s">
        <v>3232</v>
      </c>
      <c r="I1854">
        <v>98115</v>
      </c>
      <c r="J1854" t="s">
        <v>53</v>
      </c>
      <c r="K1854" t="s">
        <v>674</v>
      </c>
      <c r="L1854">
        <v>3.2351999999999999</v>
      </c>
      <c r="M1854">
        <v>3</v>
      </c>
      <c r="N1854" t="s">
        <v>41</v>
      </c>
      <c r="O1854">
        <v>10.11</v>
      </c>
      <c r="P1854" t="s">
        <v>28</v>
      </c>
      <c r="Q1854" s="1">
        <v>42665</v>
      </c>
      <c r="R1854" t="s">
        <v>50</v>
      </c>
      <c r="S1854" t="s">
        <v>89</v>
      </c>
      <c r="T1854" t="s">
        <v>59</v>
      </c>
      <c r="U1854">
        <v>2016</v>
      </c>
    </row>
    <row r="1855" spans="1:21" hidden="1" x14ac:dyDescent="0.25">
      <c r="A1855" t="s">
        <v>20</v>
      </c>
      <c r="B1855" t="s">
        <v>2209</v>
      </c>
      <c r="C1855" t="s">
        <v>22</v>
      </c>
      <c r="D1855" t="s">
        <v>2812</v>
      </c>
      <c r="E1855">
        <v>0</v>
      </c>
      <c r="F1855">
        <v>1</v>
      </c>
      <c r="G1855" s="1">
        <v>42861</v>
      </c>
      <c r="H1855" t="s">
        <v>3233</v>
      </c>
      <c r="I1855">
        <v>93309</v>
      </c>
      <c r="J1855" t="s">
        <v>637</v>
      </c>
      <c r="K1855" t="s">
        <v>3234</v>
      </c>
      <c r="L1855">
        <v>14.144</v>
      </c>
      <c r="M1855">
        <v>4</v>
      </c>
      <c r="N1855" t="s">
        <v>41</v>
      </c>
      <c r="O1855">
        <v>41.6</v>
      </c>
      <c r="P1855" t="s">
        <v>28</v>
      </c>
      <c r="Q1855" s="1">
        <v>42865</v>
      </c>
      <c r="R1855" t="s">
        <v>50</v>
      </c>
      <c r="S1855" t="s">
        <v>43</v>
      </c>
      <c r="T1855" t="s">
        <v>59</v>
      </c>
      <c r="U1855">
        <v>2017</v>
      </c>
    </row>
    <row r="1856" spans="1:21" hidden="1" x14ac:dyDescent="0.25">
      <c r="A1856" t="s">
        <v>20</v>
      </c>
      <c r="B1856" t="s">
        <v>36</v>
      </c>
      <c r="C1856" t="s">
        <v>22</v>
      </c>
      <c r="D1856" t="s">
        <v>3235</v>
      </c>
      <c r="E1856">
        <v>0</v>
      </c>
      <c r="F1856">
        <v>1</v>
      </c>
      <c r="G1856" s="1">
        <v>43350</v>
      </c>
      <c r="H1856" t="s">
        <v>3236</v>
      </c>
      <c r="I1856">
        <v>90004</v>
      </c>
      <c r="J1856" t="s">
        <v>212</v>
      </c>
      <c r="K1856" t="s">
        <v>1657</v>
      </c>
      <c r="L1856">
        <v>8.2992000000000008</v>
      </c>
      <c r="M1856">
        <v>4</v>
      </c>
      <c r="N1856" t="s">
        <v>41</v>
      </c>
      <c r="O1856">
        <v>19.760000000000002</v>
      </c>
      <c r="P1856" t="s">
        <v>28</v>
      </c>
      <c r="Q1856" s="1">
        <v>43354</v>
      </c>
      <c r="R1856" t="s">
        <v>50</v>
      </c>
      <c r="S1856" t="s">
        <v>43</v>
      </c>
      <c r="T1856" t="s">
        <v>59</v>
      </c>
      <c r="U1856">
        <v>2018</v>
      </c>
    </row>
    <row r="1857" spans="1:21" hidden="1" x14ac:dyDescent="0.25">
      <c r="A1857" t="s">
        <v>20</v>
      </c>
      <c r="B1857" t="s">
        <v>36</v>
      </c>
      <c r="C1857" t="s">
        <v>22</v>
      </c>
      <c r="D1857" t="s">
        <v>1018</v>
      </c>
      <c r="E1857">
        <v>0</v>
      </c>
      <c r="F1857">
        <v>1</v>
      </c>
      <c r="G1857" s="1">
        <v>42382</v>
      </c>
      <c r="H1857" t="s">
        <v>3237</v>
      </c>
      <c r="I1857">
        <v>90004</v>
      </c>
      <c r="J1857" t="s">
        <v>75</v>
      </c>
      <c r="K1857" t="s">
        <v>781</v>
      </c>
      <c r="L1857">
        <v>38.024000000000001</v>
      </c>
      <c r="M1857">
        <v>4</v>
      </c>
      <c r="N1857" t="s">
        <v>41</v>
      </c>
      <c r="O1857">
        <v>77.599999999999994</v>
      </c>
      <c r="P1857" t="s">
        <v>28</v>
      </c>
      <c r="Q1857" s="1">
        <v>42386</v>
      </c>
      <c r="R1857" t="s">
        <v>50</v>
      </c>
      <c r="S1857" t="s">
        <v>43</v>
      </c>
      <c r="T1857" t="s">
        <v>59</v>
      </c>
      <c r="U1857">
        <v>2016</v>
      </c>
    </row>
    <row r="1858" spans="1:21" hidden="1" x14ac:dyDescent="0.25">
      <c r="A1858" t="s">
        <v>20</v>
      </c>
      <c r="B1858" t="s">
        <v>36</v>
      </c>
      <c r="C1858" t="s">
        <v>22</v>
      </c>
      <c r="D1858" t="s">
        <v>2135</v>
      </c>
      <c r="E1858">
        <v>0</v>
      </c>
      <c r="F1858">
        <v>1</v>
      </c>
      <c r="G1858" s="1">
        <v>42977</v>
      </c>
      <c r="H1858" t="s">
        <v>3238</v>
      </c>
      <c r="I1858">
        <v>90008</v>
      </c>
      <c r="J1858" t="s">
        <v>637</v>
      </c>
      <c r="K1858" t="s">
        <v>2748</v>
      </c>
      <c r="L1858">
        <v>15.993600000000001</v>
      </c>
      <c r="M1858">
        <v>4</v>
      </c>
      <c r="N1858" t="s">
        <v>41</v>
      </c>
      <c r="O1858">
        <v>47.04</v>
      </c>
      <c r="P1858" t="s">
        <v>28</v>
      </c>
      <c r="Q1858" s="1">
        <v>42984</v>
      </c>
      <c r="R1858" t="s">
        <v>50</v>
      </c>
      <c r="S1858" t="s">
        <v>43</v>
      </c>
      <c r="T1858" t="s">
        <v>59</v>
      </c>
      <c r="U1858">
        <v>2017</v>
      </c>
    </row>
    <row r="1859" spans="1:21" hidden="1" x14ac:dyDescent="0.25">
      <c r="A1859" t="s">
        <v>20</v>
      </c>
      <c r="B1859" t="s">
        <v>36</v>
      </c>
      <c r="C1859" t="s">
        <v>22</v>
      </c>
      <c r="D1859" t="s">
        <v>3175</v>
      </c>
      <c r="E1859">
        <v>0</v>
      </c>
      <c r="F1859">
        <v>1</v>
      </c>
      <c r="G1859" s="1">
        <v>42114</v>
      </c>
      <c r="H1859" t="s">
        <v>3239</v>
      </c>
      <c r="I1859">
        <v>90045</v>
      </c>
      <c r="J1859" t="s">
        <v>162</v>
      </c>
      <c r="K1859" t="s">
        <v>2465</v>
      </c>
      <c r="L1859">
        <v>27.563199999999998</v>
      </c>
      <c r="M1859">
        <v>4</v>
      </c>
      <c r="N1859" t="s">
        <v>41</v>
      </c>
      <c r="O1859">
        <v>59.92</v>
      </c>
      <c r="P1859" t="s">
        <v>28</v>
      </c>
      <c r="Q1859" s="1">
        <v>42119</v>
      </c>
      <c r="R1859" t="s">
        <v>50</v>
      </c>
      <c r="S1859" t="s">
        <v>43</v>
      </c>
      <c r="T1859" t="s">
        <v>59</v>
      </c>
      <c r="U1859">
        <v>2015</v>
      </c>
    </row>
    <row r="1860" spans="1:21" hidden="1" x14ac:dyDescent="0.25">
      <c r="A1860" t="s">
        <v>20</v>
      </c>
      <c r="B1860" t="s">
        <v>685</v>
      </c>
      <c r="C1860" t="s">
        <v>22</v>
      </c>
      <c r="D1860" t="s">
        <v>1139</v>
      </c>
      <c r="E1860">
        <v>0</v>
      </c>
      <c r="F1860">
        <v>1</v>
      </c>
      <c r="G1860" s="1">
        <v>43087</v>
      </c>
      <c r="H1860" t="s">
        <v>3240</v>
      </c>
      <c r="I1860">
        <v>92037</v>
      </c>
      <c r="J1860" t="s">
        <v>53</v>
      </c>
      <c r="K1860" t="s">
        <v>2182</v>
      </c>
      <c r="L1860">
        <v>11.1776</v>
      </c>
      <c r="M1860">
        <v>4</v>
      </c>
      <c r="N1860" t="s">
        <v>41</v>
      </c>
      <c r="O1860">
        <v>39.92</v>
      </c>
      <c r="P1860" t="s">
        <v>28</v>
      </c>
      <c r="Q1860" s="1">
        <v>43093</v>
      </c>
      <c r="R1860" t="s">
        <v>50</v>
      </c>
      <c r="S1860" t="s">
        <v>43</v>
      </c>
      <c r="T1860" t="s">
        <v>59</v>
      </c>
      <c r="U1860">
        <v>2017</v>
      </c>
    </row>
    <row r="1861" spans="1:21" hidden="1" x14ac:dyDescent="0.25">
      <c r="A1861" t="s">
        <v>20</v>
      </c>
      <c r="B1861" t="s">
        <v>685</v>
      </c>
      <c r="C1861" t="s">
        <v>22</v>
      </c>
      <c r="D1861" t="s">
        <v>2846</v>
      </c>
      <c r="E1861">
        <v>0</v>
      </c>
      <c r="F1861">
        <v>1</v>
      </c>
      <c r="G1861" s="1">
        <v>42691</v>
      </c>
      <c r="H1861" t="s">
        <v>3216</v>
      </c>
      <c r="I1861">
        <v>92105</v>
      </c>
      <c r="J1861" t="s">
        <v>1395</v>
      </c>
      <c r="K1861" t="s">
        <v>2533</v>
      </c>
      <c r="L1861">
        <v>29.145600000000002</v>
      </c>
      <c r="M1861">
        <v>4</v>
      </c>
      <c r="N1861" t="s">
        <v>41</v>
      </c>
      <c r="O1861">
        <v>80.959999999999994</v>
      </c>
      <c r="P1861" t="s">
        <v>28</v>
      </c>
      <c r="Q1861" s="1">
        <v>42695</v>
      </c>
      <c r="R1861" t="s">
        <v>50</v>
      </c>
      <c r="S1861" t="s">
        <v>43</v>
      </c>
      <c r="T1861" t="s">
        <v>59</v>
      </c>
      <c r="U1861">
        <v>2016</v>
      </c>
    </row>
    <row r="1862" spans="1:21" hidden="1" x14ac:dyDescent="0.25">
      <c r="A1862" t="s">
        <v>20</v>
      </c>
      <c r="B1862" t="s">
        <v>110</v>
      </c>
      <c r="C1862" t="s">
        <v>22</v>
      </c>
      <c r="D1862" t="s">
        <v>2485</v>
      </c>
      <c r="E1862">
        <v>0</v>
      </c>
      <c r="F1862">
        <v>1</v>
      </c>
      <c r="G1862" s="1">
        <v>43270</v>
      </c>
      <c r="H1862" t="s">
        <v>3241</v>
      </c>
      <c r="I1862">
        <v>94109</v>
      </c>
      <c r="J1862" t="s">
        <v>1395</v>
      </c>
      <c r="K1862" t="s">
        <v>2226</v>
      </c>
      <c r="L1862">
        <v>21.134399999999999</v>
      </c>
      <c r="M1862">
        <v>4</v>
      </c>
      <c r="N1862" t="s">
        <v>41</v>
      </c>
      <c r="O1862">
        <v>50.32</v>
      </c>
      <c r="P1862" t="s">
        <v>28</v>
      </c>
      <c r="Q1862" s="1">
        <v>43274</v>
      </c>
      <c r="R1862" t="s">
        <v>50</v>
      </c>
      <c r="S1862" t="s">
        <v>43</v>
      </c>
      <c r="T1862" t="s">
        <v>59</v>
      </c>
      <c r="U1862">
        <v>2018</v>
      </c>
    </row>
    <row r="1863" spans="1:21" hidden="1" x14ac:dyDescent="0.25">
      <c r="A1863" t="s">
        <v>20</v>
      </c>
      <c r="B1863" t="s">
        <v>110</v>
      </c>
      <c r="C1863" t="s">
        <v>22</v>
      </c>
      <c r="D1863" t="s">
        <v>1085</v>
      </c>
      <c r="E1863">
        <v>0</v>
      </c>
      <c r="F1863">
        <v>1</v>
      </c>
      <c r="G1863" s="1">
        <v>42930</v>
      </c>
      <c r="H1863" t="s">
        <v>3242</v>
      </c>
      <c r="I1863">
        <v>94122</v>
      </c>
      <c r="J1863" t="s">
        <v>354</v>
      </c>
      <c r="K1863" t="s">
        <v>1186</v>
      </c>
      <c r="L1863">
        <v>10.164</v>
      </c>
      <c r="M1863">
        <v>4</v>
      </c>
      <c r="N1863" t="s">
        <v>41</v>
      </c>
      <c r="O1863">
        <v>30.8</v>
      </c>
      <c r="P1863" t="s">
        <v>28</v>
      </c>
      <c r="Q1863" s="1">
        <v>42934</v>
      </c>
      <c r="R1863" t="s">
        <v>50</v>
      </c>
      <c r="S1863" t="s">
        <v>43</v>
      </c>
      <c r="T1863" t="s">
        <v>59</v>
      </c>
      <c r="U1863">
        <v>2017</v>
      </c>
    </row>
    <row r="1864" spans="1:21" hidden="1" x14ac:dyDescent="0.25">
      <c r="A1864" t="s">
        <v>20</v>
      </c>
      <c r="B1864" t="s">
        <v>36</v>
      </c>
      <c r="C1864" t="s">
        <v>22</v>
      </c>
      <c r="D1864" t="s">
        <v>1390</v>
      </c>
      <c r="E1864">
        <v>0</v>
      </c>
      <c r="F1864">
        <v>1</v>
      </c>
      <c r="G1864" s="1">
        <v>42833</v>
      </c>
      <c r="H1864" t="s">
        <v>3243</v>
      </c>
      <c r="I1864">
        <v>90032</v>
      </c>
      <c r="J1864" t="s">
        <v>212</v>
      </c>
      <c r="K1864" t="s">
        <v>1657</v>
      </c>
      <c r="L1864">
        <v>10.374000000000001</v>
      </c>
      <c r="M1864">
        <v>5</v>
      </c>
      <c r="N1864" t="s">
        <v>41</v>
      </c>
      <c r="O1864">
        <v>24.7</v>
      </c>
      <c r="P1864" t="s">
        <v>28</v>
      </c>
      <c r="Q1864" s="1">
        <v>42839</v>
      </c>
      <c r="R1864" t="s">
        <v>50</v>
      </c>
      <c r="S1864" t="s">
        <v>43</v>
      </c>
      <c r="T1864" t="s">
        <v>59</v>
      </c>
      <c r="U1864">
        <v>2017</v>
      </c>
    </row>
    <row r="1865" spans="1:21" hidden="1" x14ac:dyDescent="0.25">
      <c r="A1865" t="s">
        <v>20</v>
      </c>
      <c r="B1865" t="s">
        <v>685</v>
      </c>
      <c r="C1865" t="s">
        <v>22</v>
      </c>
      <c r="D1865" t="s">
        <v>494</v>
      </c>
      <c r="E1865">
        <v>0</v>
      </c>
      <c r="F1865">
        <v>1</v>
      </c>
      <c r="G1865" s="1">
        <v>42318</v>
      </c>
      <c r="H1865" t="s">
        <v>3192</v>
      </c>
      <c r="I1865">
        <v>92037</v>
      </c>
      <c r="J1865" t="s">
        <v>53</v>
      </c>
      <c r="K1865" t="s">
        <v>3244</v>
      </c>
      <c r="L1865">
        <v>14.896000000000001</v>
      </c>
      <c r="M1865">
        <v>5</v>
      </c>
      <c r="N1865" t="s">
        <v>41</v>
      </c>
      <c r="O1865">
        <v>53.2</v>
      </c>
      <c r="P1865" t="s">
        <v>28</v>
      </c>
      <c r="Q1865" s="1">
        <v>42324</v>
      </c>
      <c r="R1865" t="s">
        <v>50</v>
      </c>
      <c r="S1865" t="s">
        <v>43</v>
      </c>
      <c r="T1865" t="s">
        <v>59</v>
      </c>
      <c r="U1865">
        <v>2015</v>
      </c>
    </row>
    <row r="1866" spans="1:21" hidden="1" x14ac:dyDescent="0.25">
      <c r="A1866" t="s">
        <v>20</v>
      </c>
      <c r="B1866" t="s">
        <v>110</v>
      </c>
      <c r="C1866" t="s">
        <v>22</v>
      </c>
      <c r="D1866" t="s">
        <v>2599</v>
      </c>
      <c r="E1866">
        <v>0</v>
      </c>
      <c r="F1866">
        <v>1</v>
      </c>
      <c r="G1866" s="1">
        <v>42546</v>
      </c>
      <c r="H1866" t="s">
        <v>3245</v>
      </c>
      <c r="I1866">
        <v>94110</v>
      </c>
      <c r="J1866" t="s">
        <v>1365</v>
      </c>
      <c r="K1866" t="s">
        <v>1366</v>
      </c>
      <c r="L1866">
        <v>57.357999999999997</v>
      </c>
      <c r="M1866">
        <v>5</v>
      </c>
      <c r="N1866" t="s">
        <v>41</v>
      </c>
      <c r="O1866">
        <v>204.85</v>
      </c>
      <c r="P1866" t="s">
        <v>28</v>
      </c>
      <c r="Q1866" s="1">
        <v>42551</v>
      </c>
      <c r="R1866" t="s">
        <v>50</v>
      </c>
      <c r="S1866" t="s">
        <v>43</v>
      </c>
      <c r="T1866" t="s">
        <v>59</v>
      </c>
      <c r="U1866">
        <v>2016</v>
      </c>
    </row>
    <row r="1867" spans="1:21" hidden="1" x14ac:dyDescent="0.25">
      <c r="A1867" t="s">
        <v>20</v>
      </c>
      <c r="B1867" t="s">
        <v>110</v>
      </c>
      <c r="C1867" t="s">
        <v>22</v>
      </c>
      <c r="D1867" t="s">
        <v>588</v>
      </c>
      <c r="E1867">
        <v>0</v>
      </c>
      <c r="F1867">
        <v>1</v>
      </c>
      <c r="G1867" s="1">
        <v>42651</v>
      </c>
      <c r="H1867" t="s">
        <v>3246</v>
      </c>
      <c r="I1867">
        <v>94122</v>
      </c>
      <c r="J1867" t="s">
        <v>354</v>
      </c>
      <c r="K1867" t="s">
        <v>810</v>
      </c>
      <c r="L1867">
        <v>62.737000000000002</v>
      </c>
      <c r="M1867">
        <v>5</v>
      </c>
      <c r="N1867" t="s">
        <v>41</v>
      </c>
      <c r="O1867">
        <v>145.9</v>
      </c>
      <c r="P1867" t="s">
        <v>28</v>
      </c>
      <c r="Q1867" s="1">
        <v>42655</v>
      </c>
      <c r="R1867" t="s">
        <v>50</v>
      </c>
      <c r="S1867" t="s">
        <v>43</v>
      </c>
      <c r="T1867" t="s">
        <v>59</v>
      </c>
      <c r="U1867">
        <v>2016</v>
      </c>
    </row>
    <row r="1868" spans="1:21" hidden="1" x14ac:dyDescent="0.25">
      <c r="A1868" t="s">
        <v>20</v>
      </c>
      <c r="B1868" t="s">
        <v>110</v>
      </c>
      <c r="C1868" t="s">
        <v>22</v>
      </c>
      <c r="D1868" t="s">
        <v>2723</v>
      </c>
      <c r="E1868">
        <v>0</v>
      </c>
      <c r="F1868">
        <v>1</v>
      </c>
      <c r="G1868" s="1">
        <v>43358</v>
      </c>
      <c r="H1868" t="s">
        <v>3247</v>
      </c>
      <c r="I1868">
        <v>94122</v>
      </c>
      <c r="J1868" t="s">
        <v>272</v>
      </c>
      <c r="K1868" t="s">
        <v>3140</v>
      </c>
      <c r="L1868">
        <v>105.98</v>
      </c>
      <c r="M1868">
        <v>5</v>
      </c>
      <c r="N1868" t="s">
        <v>41</v>
      </c>
      <c r="O1868">
        <v>529.9</v>
      </c>
      <c r="P1868" t="s">
        <v>28</v>
      </c>
      <c r="Q1868" s="1">
        <v>43362</v>
      </c>
      <c r="R1868" t="s">
        <v>50</v>
      </c>
      <c r="S1868" t="s">
        <v>43</v>
      </c>
      <c r="T1868" t="s">
        <v>59</v>
      </c>
      <c r="U1868">
        <v>2018</v>
      </c>
    </row>
    <row r="1869" spans="1:21" hidden="1" x14ac:dyDescent="0.25">
      <c r="A1869" t="s">
        <v>20</v>
      </c>
      <c r="B1869" t="s">
        <v>468</v>
      </c>
      <c r="C1869" t="s">
        <v>22</v>
      </c>
      <c r="D1869" t="s">
        <v>2184</v>
      </c>
      <c r="E1869">
        <v>0</v>
      </c>
      <c r="F1869">
        <v>1</v>
      </c>
      <c r="G1869" s="1">
        <v>42923</v>
      </c>
      <c r="H1869" t="s">
        <v>3248</v>
      </c>
      <c r="I1869">
        <v>95123</v>
      </c>
      <c r="J1869" t="s">
        <v>146</v>
      </c>
      <c r="K1869" t="s">
        <v>1291</v>
      </c>
      <c r="L1869">
        <v>73.320999999999998</v>
      </c>
      <c r="M1869">
        <v>5</v>
      </c>
      <c r="N1869" t="s">
        <v>41</v>
      </c>
      <c r="O1869">
        <v>215.65</v>
      </c>
      <c r="P1869" t="s">
        <v>28</v>
      </c>
      <c r="Q1869" s="1">
        <v>42927</v>
      </c>
      <c r="R1869" t="s">
        <v>50</v>
      </c>
      <c r="S1869" t="s">
        <v>43</v>
      </c>
      <c r="T1869" t="s">
        <v>59</v>
      </c>
      <c r="U1869">
        <v>2017</v>
      </c>
    </row>
    <row r="1870" spans="1:21" hidden="1" x14ac:dyDescent="0.25">
      <c r="A1870" t="s">
        <v>20</v>
      </c>
      <c r="B1870" t="s">
        <v>3249</v>
      </c>
      <c r="C1870" t="s">
        <v>22</v>
      </c>
      <c r="D1870" t="s">
        <v>1401</v>
      </c>
      <c r="E1870">
        <v>0</v>
      </c>
      <c r="F1870">
        <v>1</v>
      </c>
      <c r="G1870" s="1">
        <v>42627</v>
      </c>
      <c r="H1870" t="s">
        <v>3250</v>
      </c>
      <c r="I1870">
        <v>84604</v>
      </c>
      <c r="J1870" t="s">
        <v>1888</v>
      </c>
      <c r="K1870" t="s">
        <v>2386</v>
      </c>
      <c r="L1870">
        <v>118.6575</v>
      </c>
      <c r="M1870">
        <v>5</v>
      </c>
      <c r="N1870" t="s">
        <v>41</v>
      </c>
      <c r="O1870">
        <v>912.75</v>
      </c>
      <c r="P1870" t="s">
        <v>28</v>
      </c>
      <c r="Q1870" s="1">
        <v>42632</v>
      </c>
      <c r="R1870" t="s">
        <v>50</v>
      </c>
      <c r="S1870" t="s">
        <v>109</v>
      </c>
      <c r="T1870" t="s">
        <v>52</v>
      </c>
      <c r="U1870">
        <v>2016</v>
      </c>
    </row>
    <row r="1871" spans="1:21" hidden="1" x14ac:dyDescent="0.25">
      <c r="A1871" t="s">
        <v>20</v>
      </c>
      <c r="B1871" t="s">
        <v>84</v>
      </c>
      <c r="C1871" t="s">
        <v>22</v>
      </c>
      <c r="D1871" t="s">
        <v>2969</v>
      </c>
      <c r="E1871">
        <v>0</v>
      </c>
      <c r="F1871">
        <v>1</v>
      </c>
      <c r="G1871" s="1">
        <v>43094</v>
      </c>
      <c r="H1871" t="s">
        <v>3251</v>
      </c>
      <c r="I1871">
        <v>98115</v>
      </c>
      <c r="J1871" t="s">
        <v>274</v>
      </c>
      <c r="K1871" t="s">
        <v>2544</v>
      </c>
      <c r="L1871">
        <v>629.01</v>
      </c>
      <c r="M1871">
        <v>5</v>
      </c>
      <c r="N1871" t="s">
        <v>41</v>
      </c>
      <c r="O1871">
        <v>1747.25</v>
      </c>
      <c r="P1871" t="s">
        <v>28</v>
      </c>
      <c r="Q1871" s="1">
        <v>43099</v>
      </c>
      <c r="R1871" t="s">
        <v>50</v>
      </c>
      <c r="S1871" t="s">
        <v>89</v>
      </c>
      <c r="T1871" t="s">
        <v>52</v>
      </c>
      <c r="U1871">
        <v>2017</v>
      </c>
    </row>
    <row r="1872" spans="1:21" hidden="1" x14ac:dyDescent="0.25">
      <c r="A1872" t="s">
        <v>20</v>
      </c>
      <c r="B1872" t="s">
        <v>791</v>
      </c>
      <c r="C1872" t="s">
        <v>22</v>
      </c>
      <c r="D1872" t="s">
        <v>1982</v>
      </c>
      <c r="E1872">
        <v>0</v>
      </c>
      <c r="F1872">
        <v>1</v>
      </c>
      <c r="G1872" s="1">
        <v>42708</v>
      </c>
      <c r="H1872" t="s">
        <v>3252</v>
      </c>
      <c r="I1872">
        <v>90712</v>
      </c>
      <c r="J1872" t="s">
        <v>53</v>
      </c>
      <c r="K1872" t="s">
        <v>2220</v>
      </c>
      <c r="L1872">
        <v>9.0288000000000004</v>
      </c>
      <c r="M1872">
        <v>6</v>
      </c>
      <c r="N1872" t="s">
        <v>41</v>
      </c>
      <c r="O1872">
        <v>25.08</v>
      </c>
      <c r="P1872" t="s">
        <v>28</v>
      </c>
      <c r="Q1872" s="1">
        <v>42713</v>
      </c>
      <c r="R1872" t="s">
        <v>50</v>
      </c>
      <c r="S1872" t="s">
        <v>43</v>
      </c>
      <c r="T1872" t="s">
        <v>59</v>
      </c>
      <c r="U1872">
        <v>2016</v>
      </c>
    </row>
    <row r="1873" spans="1:21" hidden="1" x14ac:dyDescent="0.25">
      <c r="A1873" t="s">
        <v>20</v>
      </c>
      <c r="B1873" t="s">
        <v>36</v>
      </c>
      <c r="C1873" t="s">
        <v>22</v>
      </c>
      <c r="D1873" t="s">
        <v>1856</v>
      </c>
      <c r="E1873">
        <v>0</v>
      </c>
      <c r="F1873">
        <v>1</v>
      </c>
      <c r="G1873" s="1">
        <v>43065</v>
      </c>
      <c r="H1873" t="s">
        <v>3253</v>
      </c>
      <c r="I1873">
        <v>90045</v>
      </c>
      <c r="J1873" t="s">
        <v>162</v>
      </c>
      <c r="K1873" t="s">
        <v>2336</v>
      </c>
      <c r="L1873">
        <v>297.69</v>
      </c>
      <c r="M1873">
        <v>6</v>
      </c>
      <c r="N1873" t="s">
        <v>41</v>
      </c>
      <c r="O1873">
        <v>595.38</v>
      </c>
      <c r="P1873" t="s">
        <v>28</v>
      </c>
      <c r="Q1873" s="1">
        <v>43069</v>
      </c>
      <c r="R1873" t="s">
        <v>50</v>
      </c>
      <c r="S1873" t="s">
        <v>43</v>
      </c>
      <c r="T1873" t="s">
        <v>59</v>
      </c>
      <c r="U1873">
        <v>2017</v>
      </c>
    </row>
    <row r="1874" spans="1:21" hidden="1" x14ac:dyDescent="0.25">
      <c r="A1874" t="s">
        <v>20</v>
      </c>
      <c r="B1874" t="s">
        <v>449</v>
      </c>
      <c r="C1874" t="s">
        <v>22</v>
      </c>
      <c r="D1874" t="s">
        <v>996</v>
      </c>
      <c r="E1874">
        <v>0</v>
      </c>
      <c r="F1874">
        <v>1</v>
      </c>
      <c r="G1874" s="1">
        <v>43081</v>
      </c>
      <c r="H1874" t="s">
        <v>3254</v>
      </c>
      <c r="I1874">
        <v>91104</v>
      </c>
      <c r="J1874" t="s">
        <v>146</v>
      </c>
      <c r="K1874" t="s">
        <v>1185</v>
      </c>
      <c r="L1874">
        <v>122.76479999999999</v>
      </c>
      <c r="M1874">
        <v>6</v>
      </c>
      <c r="N1874" t="s">
        <v>41</v>
      </c>
      <c r="O1874">
        <v>383.64</v>
      </c>
      <c r="P1874" t="s">
        <v>28</v>
      </c>
      <c r="Q1874" s="1">
        <v>43085</v>
      </c>
      <c r="R1874" t="s">
        <v>50</v>
      </c>
      <c r="S1874" t="s">
        <v>43</v>
      </c>
      <c r="T1874" t="s">
        <v>59</v>
      </c>
      <c r="U1874">
        <v>2017</v>
      </c>
    </row>
    <row r="1875" spans="1:21" hidden="1" x14ac:dyDescent="0.25">
      <c r="A1875" t="s">
        <v>20</v>
      </c>
      <c r="B1875" t="s">
        <v>685</v>
      </c>
      <c r="C1875" t="s">
        <v>22</v>
      </c>
      <c r="D1875" t="s">
        <v>1673</v>
      </c>
      <c r="E1875">
        <v>0</v>
      </c>
      <c r="F1875">
        <v>1</v>
      </c>
      <c r="G1875" s="1">
        <v>42676</v>
      </c>
      <c r="H1875" t="s">
        <v>3255</v>
      </c>
      <c r="I1875">
        <v>92105</v>
      </c>
      <c r="J1875" t="s">
        <v>75</v>
      </c>
      <c r="K1875" t="s">
        <v>2844</v>
      </c>
      <c r="L1875">
        <v>33.936</v>
      </c>
      <c r="M1875">
        <v>6</v>
      </c>
      <c r="N1875" t="s">
        <v>41</v>
      </c>
      <c r="O1875">
        <v>96.96</v>
      </c>
      <c r="P1875" t="s">
        <v>28</v>
      </c>
      <c r="Q1875" s="1">
        <v>42680</v>
      </c>
      <c r="R1875" t="s">
        <v>50</v>
      </c>
      <c r="S1875" t="s">
        <v>43</v>
      </c>
      <c r="T1875" t="s">
        <v>59</v>
      </c>
      <c r="U1875">
        <v>2016</v>
      </c>
    </row>
    <row r="1876" spans="1:21" hidden="1" x14ac:dyDescent="0.25">
      <c r="A1876" t="s">
        <v>20</v>
      </c>
      <c r="B1876" t="s">
        <v>132</v>
      </c>
      <c r="C1876" t="s">
        <v>22</v>
      </c>
      <c r="D1876" t="s">
        <v>2402</v>
      </c>
      <c r="E1876">
        <v>0</v>
      </c>
      <c r="F1876">
        <v>1</v>
      </c>
      <c r="G1876" s="1">
        <v>42521</v>
      </c>
      <c r="H1876" t="s">
        <v>3256</v>
      </c>
      <c r="I1876">
        <v>84057</v>
      </c>
      <c r="J1876" t="s">
        <v>624</v>
      </c>
      <c r="K1876" t="s">
        <v>2556</v>
      </c>
      <c r="L1876">
        <v>140.68600000000001</v>
      </c>
      <c r="M1876">
        <v>7</v>
      </c>
      <c r="N1876" t="s">
        <v>41</v>
      </c>
      <c r="O1876">
        <v>1406.86</v>
      </c>
      <c r="P1876" t="s">
        <v>28</v>
      </c>
      <c r="Q1876" s="1">
        <v>42525</v>
      </c>
      <c r="R1876" t="s">
        <v>50</v>
      </c>
      <c r="S1876" t="s">
        <v>109</v>
      </c>
      <c r="T1876" t="s">
        <v>31</v>
      </c>
      <c r="U1876">
        <v>2016</v>
      </c>
    </row>
    <row r="1877" spans="1:21" hidden="1" x14ac:dyDescent="0.25">
      <c r="A1877" t="s">
        <v>20</v>
      </c>
      <c r="B1877" t="s">
        <v>36</v>
      </c>
      <c r="C1877" t="s">
        <v>22</v>
      </c>
      <c r="D1877" t="s">
        <v>3257</v>
      </c>
      <c r="E1877">
        <v>0</v>
      </c>
      <c r="F1877">
        <v>1</v>
      </c>
      <c r="G1877" s="1">
        <v>42758</v>
      </c>
      <c r="H1877" t="s">
        <v>3258</v>
      </c>
      <c r="I1877">
        <v>90036</v>
      </c>
      <c r="J1877" t="s">
        <v>1395</v>
      </c>
      <c r="K1877" t="s">
        <v>2296</v>
      </c>
      <c r="L1877">
        <v>21.596399999999999</v>
      </c>
      <c r="M1877">
        <v>7</v>
      </c>
      <c r="N1877" t="s">
        <v>41</v>
      </c>
      <c r="O1877">
        <v>59.99</v>
      </c>
      <c r="P1877" t="s">
        <v>28</v>
      </c>
      <c r="Q1877" s="1">
        <v>42764</v>
      </c>
      <c r="R1877" t="s">
        <v>50</v>
      </c>
      <c r="S1877" t="s">
        <v>43</v>
      </c>
      <c r="T1877" t="s">
        <v>59</v>
      </c>
      <c r="U1877">
        <v>2017</v>
      </c>
    </row>
    <row r="1878" spans="1:21" hidden="1" x14ac:dyDescent="0.25">
      <c r="A1878" t="s">
        <v>20</v>
      </c>
      <c r="B1878" t="s">
        <v>36</v>
      </c>
      <c r="C1878" t="s">
        <v>22</v>
      </c>
      <c r="D1878" t="s">
        <v>2482</v>
      </c>
      <c r="E1878">
        <v>0</v>
      </c>
      <c r="F1878">
        <v>1</v>
      </c>
      <c r="G1878" s="1">
        <v>42663</v>
      </c>
      <c r="H1878" t="s">
        <v>3259</v>
      </c>
      <c r="I1878">
        <v>90045</v>
      </c>
      <c r="J1878" t="s">
        <v>1619</v>
      </c>
      <c r="K1878" t="s">
        <v>2339</v>
      </c>
      <c r="L1878">
        <v>23.923200000000001</v>
      </c>
      <c r="M1878">
        <v>7</v>
      </c>
      <c r="N1878" t="s">
        <v>41</v>
      </c>
      <c r="O1878">
        <v>74.760000000000005</v>
      </c>
      <c r="P1878" t="s">
        <v>28</v>
      </c>
      <c r="Q1878" s="1">
        <v>42667</v>
      </c>
      <c r="R1878" t="s">
        <v>50</v>
      </c>
      <c r="S1878" t="s">
        <v>43</v>
      </c>
      <c r="T1878" t="s">
        <v>59</v>
      </c>
      <c r="U1878">
        <v>2016</v>
      </c>
    </row>
    <row r="1879" spans="1:21" hidden="1" x14ac:dyDescent="0.25">
      <c r="A1879" t="s">
        <v>20</v>
      </c>
      <c r="B1879" t="s">
        <v>36</v>
      </c>
      <c r="C1879" t="s">
        <v>22</v>
      </c>
      <c r="D1879" t="s">
        <v>1342</v>
      </c>
      <c r="E1879">
        <v>0</v>
      </c>
      <c r="F1879">
        <v>1</v>
      </c>
      <c r="G1879" s="1">
        <v>42399</v>
      </c>
      <c r="H1879" t="s">
        <v>3260</v>
      </c>
      <c r="I1879">
        <v>90049</v>
      </c>
      <c r="J1879" t="s">
        <v>75</v>
      </c>
      <c r="K1879" t="s">
        <v>2130</v>
      </c>
      <c r="L1879">
        <v>81.849599999999995</v>
      </c>
      <c r="M1879">
        <v>7</v>
      </c>
      <c r="N1879" t="s">
        <v>41</v>
      </c>
      <c r="O1879">
        <v>227.36</v>
      </c>
      <c r="P1879" t="s">
        <v>28</v>
      </c>
      <c r="Q1879" s="1">
        <v>42406</v>
      </c>
      <c r="R1879" t="s">
        <v>50</v>
      </c>
      <c r="S1879" t="s">
        <v>43</v>
      </c>
      <c r="T1879" t="s">
        <v>59</v>
      </c>
      <c r="U1879">
        <v>2016</v>
      </c>
    </row>
    <row r="1880" spans="1:21" hidden="1" x14ac:dyDescent="0.25">
      <c r="A1880" t="s">
        <v>20</v>
      </c>
      <c r="B1880" t="s">
        <v>2221</v>
      </c>
      <c r="C1880" t="s">
        <v>22</v>
      </c>
      <c r="D1880" t="s">
        <v>2073</v>
      </c>
      <c r="E1880">
        <v>0</v>
      </c>
      <c r="F1880">
        <v>1</v>
      </c>
      <c r="G1880" s="1">
        <v>42597</v>
      </c>
      <c r="H1880" t="s">
        <v>3261</v>
      </c>
      <c r="I1880">
        <v>94601</v>
      </c>
      <c r="J1880" t="s">
        <v>2148</v>
      </c>
      <c r="K1880" t="s">
        <v>2473</v>
      </c>
      <c r="L1880">
        <v>28.142099999999999</v>
      </c>
      <c r="M1880">
        <v>7</v>
      </c>
      <c r="N1880" t="s">
        <v>41</v>
      </c>
      <c r="O1880">
        <v>104.23</v>
      </c>
      <c r="P1880" t="s">
        <v>28</v>
      </c>
      <c r="Q1880" s="1">
        <v>42601</v>
      </c>
      <c r="R1880" t="s">
        <v>50</v>
      </c>
      <c r="S1880" t="s">
        <v>43</v>
      </c>
      <c r="T1880" t="s">
        <v>59</v>
      </c>
      <c r="U1880">
        <v>2016</v>
      </c>
    </row>
    <row r="1881" spans="1:21" hidden="1" x14ac:dyDescent="0.25">
      <c r="A1881" t="s">
        <v>20</v>
      </c>
      <c r="B1881" t="s">
        <v>110</v>
      </c>
      <c r="C1881" t="s">
        <v>22</v>
      </c>
      <c r="D1881" t="s">
        <v>846</v>
      </c>
      <c r="E1881">
        <v>0</v>
      </c>
      <c r="F1881">
        <v>1</v>
      </c>
      <c r="G1881" s="1">
        <v>42435</v>
      </c>
      <c r="H1881" t="s">
        <v>3262</v>
      </c>
      <c r="I1881">
        <v>94122</v>
      </c>
      <c r="J1881" t="s">
        <v>354</v>
      </c>
      <c r="K1881" t="s">
        <v>2528</v>
      </c>
      <c r="L1881">
        <v>95.757199999999997</v>
      </c>
      <c r="M1881">
        <v>7</v>
      </c>
      <c r="N1881" t="s">
        <v>41</v>
      </c>
      <c r="O1881">
        <v>435.26</v>
      </c>
      <c r="P1881" t="s">
        <v>28</v>
      </c>
      <c r="Q1881" s="1">
        <v>42440</v>
      </c>
      <c r="R1881" t="s">
        <v>50</v>
      </c>
      <c r="S1881" t="s">
        <v>43</v>
      </c>
      <c r="T1881" t="s">
        <v>59</v>
      </c>
      <c r="U1881">
        <v>2016</v>
      </c>
    </row>
    <row r="1882" spans="1:21" hidden="1" x14ac:dyDescent="0.25">
      <c r="A1882" t="s">
        <v>20</v>
      </c>
      <c r="B1882" t="s">
        <v>468</v>
      </c>
      <c r="C1882" t="s">
        <v>22</v>
      </c>
      <c r="D1882" t="s">
        <v>1447</v>
      </c>
      <c r="E1882">
        <v>0</v>
      </c>
      <c r="F1882">
        <v>1</v>
      </c>
      <c r="G1882" s="1">
        <v>43093</v>
      </c>
      <c r="H1882" t="s">
        <v>3263</v>
      </c>
      <c r="I1882">
        <v>95123</v>
      </c>
      <c r="J1882" t="s">
        <v>53</v>
      </c>
      <c r="K1882" t="s">
        <v>2574</v>
      </c>
      <c r="L1882">
        <v>18.463200000000001</v>
      </c>
      <c r="M1882">
        <v>7</v>
      </c>
      <c r="N1882" t="s">
        <v>41</v>
      </c>
      <c r="O1882">
        <v>43.96</v>
      </c>
      <c r="P1882" t="s">
        <v>28</v>
      </c>
      <c r="Q1882" s="1">
        <v>43099</v>
      </c>
      <c r="R1882" t="s">
        <v>50</v>
      </c>
      <c r="S1882" t="s">
        <v>43</v>
      </c>
      <c r="T1882" t="s">
        <v>59</v>
      </c>
      <c r="U1882">
        <v>2017</v>
      </c>
    </row>
    <row r="1883" spans="1:21" hidden="1" x14ac:dyDescent="0.25">
      <c r="A1883" t="s">
        <v>20</v>
      </c>
      <c r="B1883" t="s">
        <v>84</v>
      </c>
      <c r="C1883" t="s">
        <v>22</v>
      </c>
      <c r="D1883" t="s">
        <v>261</v>
      </c>
      <c r="E1883">
        <v>0</v>
      </c>
      <c r="F1883">
        <v>1</v>
      </c>
      <c r="G1883" s="1">
        <v>43217</v>
      </c>
      <c r="H1883" t="s">
        <v>3264</v>
      </c>
      <c r="I1883">
        <v>98105</v>
      </c>
      <c r="J1883" t="s">
        <v>243</v>
      </c>
      <c r="K1883" t="s">
        <v>244</v>
      </c>
      <c r="L1883">
        <v>39.0824</v>
      </c>
      <c r="M1883">
        <v>7</v>
      </c>
      <c r="N1883" t="s">
        <v>41</v>
      </c>
      <c r="O1883">
        <v>139.58000000000001</v>
      </c>
      <c r="P1883" t="s">
        <v>28</v>
      </c>
      <c r="Q1883" s="1">
        <v>43222</v>
      </c>
      <c r="R1883" t="s">
        <v>50</v>
      </c>
      <c r="S1883" t="s">
        <v>89</v>
      </c>
      <c r="T1883" t="s">
        <v>59</v>
      </c>
      <c r="U1883">
        <v>2018</v>
      </c>
    </row>
    <row r="1884" spans="1:21" hidden="1" x14ac:dyDescent="0.25">
      <c r="A1884" t="s">
        <v>20</v>
      </c>
      <c r="B1884" t="s">
        <v>3188</v>
      </c>
      <c r="C1884" t="s">
        <v>22</v>
      </c>
      <c r="D1884" t="s">
        <v>289</v>
      </c>
      <c r="E1884">
        <v>0</v>
      </c>
      <c r="F1884">
        <v>1</v>
      </c>
      <c r="G1884" s="1">
        <v>43091</v>
      </c>
      <c r="H1884" t="s">
        <v>3189</v>
      </c>
      <c r="I1884">
        <v>92553</v>
      </c>
      <c r="J1884" t="s">
        <v>354</v>
      </c>
      <c r="K1884" t="s">
        <v>3137</v>
      </c>
      <c r="L1884">
        <v>202.25280000000001</v>
      </c>
      <c r="M1884">
        <v>8</v>
      </c>
      <c r="N1884" t="s">
        <v>41</v>
      </c>
      <c r="O1884">
        <v>842.72</v>
      </c>
      <c r="P1884" t="s">
        <v>28</v>
      </c>
      <c r="Q1884" s="1">
        <v>43097</v>
      </c>
      <c r="R1884" t="s">
        <v>50</v>
      </c>
      <c r="S1884" t="s">
        <v>43</v>
      </c>
      <c r="T1884" t="s">
        <v>59</v>
      </c>
      <c r="U1884">
        <v>2017</v>
      </c>
    </row>
    <row r="1885" spans="1:21" hidden="1" x14ac:dyDescent="0.25">
      <c r="A1885" t="s">
        <v>20</v>
      </c>
      <c r="B1885" t="s">
        <v>1589</v>
      </c>
      <c r="C1885" t="s">
        <v>22</v>
      </c>
      <c r="D1885" t="s">
        <v>268</v>
      </c>
      <c r="E1885">
        <v>0</v>
      </c>
      <c r="F1885">
        <v>1</v>
      </c>
      <c r="G1885" s="1">
        <v>43413</v>
      </c>
      <c r="H1885" t="s">
        <v>3265</v>
      </c>
      <c r="I1885">
        <v>92054</v>
      </c>
      <c r="J1885" t="s">
        <v>53</v>
      </c>
      <c r="K1885" t="s">
        <v>902</v>
      </c>
      <c r="L1885">
        <v>20.732800000000001</v>
      </c>
      <c r="M1885">
        <v>8</v>
      </c>
      <c r="N1885" t="s">
        <v>41</v>
      </c>
      <c r="O1885">
        <v>47.12</v>
      </c>
      <c r="P1885" t="s">
        <v>28</v>
      </c>
      <c r="Q1885" s="1">
        <v>43418</v>
      </c>
      <c r="R1885" t="s">
        <v>50</v>
      </c>
      <c r="S1885" t="s">
        <v>43</v>
      </c>
      <c r="T1885" t="s">
        <v>59</v>
      </c>
      <c r="U1885">
        <v>2018</v>
      </c>
    </row>
    <row r="1886" spans="1:21" hidden="1" x14ac:dyDescent="0.25">
      <c r="A1886" t="s">
        <v>20</v>
      </c>
      <c r="B1886" t="s">
        <v>110</v>
      </c>
      <c r="C1886" t="s">
        <v>22</v>
      </c>
      <c r="D1886" t="s">
        <v>1259</v>
      </c>
      <c r="E1886">
        <v>0</v>
      </c>
      <c r="F1886">
        <v>1</v>
      </c>
      <c r="G1886" s="1">
        <v>43447</v>
      </c>
      <c r="H1886" t="s">
        <v>3266</v>
      </c>
      <c r="I1886">
        <v>94122</v>
      </c>
      <c r="J1886" t="s">
        <v>53</v>
      </c>
      <c r="K1886" t="s">
        <v>2137</v>
      </c>
      <c r="L1886">
        <v>54.280799999999999</v>
      </c>
      <c r="M1886">
        <v>8</v>
      </c>
      <c r="N1886" t="s">
        <v>41</v>
      </c>
      <c r="O1886">
        <v>201.04</v>
      </c>
      <c r="P1886" t="s">
        <v>28</v>
      </c>
      <c r="Q1886" s="1">
        <v>43452</v>
      </c>
      <c r="R1886" t="s">
        <v>50</v>
      </c>
      <c r="S1886" t="s">
        <v>43</v>
      </c>
      <c r="T1886" t="s">
        <v>59</v>
      </c>
      <c r="U1886">
        <v>2018</v>
      </c>
    </row>
    <row r="1887" spans="1:21" hidden="1" x14ac:dyDescent="0.25">
      <c r="A1887" t="s">
        <v>20</v>
      </c>
      <c r="B1887" t="s">
        <v>36</v>
      </c>
      <c r="C1887" t="s">
        <v>22</v>
      </c>
      <c r="D1887" t="s">
        <v>1018</v>
      </c>
      <c r="E1887">
        <v>0</v>
      </c>
      <c r="F1887">
        <v>1</v>
      </c>
      <c r="G1887" s="1">
        <v>42382</v>
      </c>
      <c r="H1887" t="s">
        <v>3237</v>
      </c>
      <c r="I1887">
        <v>90004</v>
      </c>
      <c r="J1887" t="s">
        <v>354</v>
      </c>
      <c r="K1887" t="s">
        <v>2984</v>
      </c>
      <c r="L1887">
        <v>92.97</v>
      </c>
      <c r="M1887">
        <v>9</v>
      </c>
      <c r="N1887" t="s">
        <v>41</v>
      </c>
      <c r="O1887">
        <v>464.85</v>
      </c>
      <c r="P1887" t="s">
        <v>28</v>
      </c>
      <c r="Q1887" s="1">
        <v>42386</v>
      </c>
      <c r="R1887" t="s">
        <v>50</v>
      </c>
      <c r="S1887" t="s">
        <v>43</v>
      </c>
      <c r="T1887" t="s">
        <v>59</v>
      </c>
      <c r="U1887">
        <v>2016</v>
      </c>
    </row>
    <row r="1888" spans="1:21" hidden="1" x14ac:dyDescent="0.25">
      <c r="A1888" t="s">
        <v>20</v>
      </c>
      <c r="B1888" t="s">
        <v>36</v>
      </c>
      <c r="C1888" t="s">
        <v>22</v>
      </c>
      <c r="D1888" t="s">
        <v>1362</v>
      </c>
      <c r="E1888">
        <v>0</v>
      </c>
      <c r="F1888">
        <v>1</v>
      </c>
      <c r="G1888" s="1">
        <v>42980</v>
      </c>
      <c r="H1888" t="s">
        <v>3267</v>
      </c>
      <c r="I1888">
        <v>90036</v>
      </c>
      <c r="J1888" t="s">
        <v>2089</v>
      </c>
      <c r="K1888" t="s">
        <v>2373</v>
      </c>
      <c r="L1888">
        <v>31.244399999999999</v>
      </c>
      <c r="M1888">
        <v>9</v>
      </c>
      <c r="N1888" t="s">
        <v>41</v>
      </c>
      <c r="O1888">
        <v>94.68</v>
      </c>
      <c r="P1888" t="s">
        <v>28</v>
      </c>
      <c r="Q1888" s="1">
        <v>42984</v>
      </c>
      <c r="R1888" t="s">
        <v>50</v>
      </c>
      <c r="S1888" t="s">
        <v>43</v>
      </c>
      <c r="T1888" t="s">
        <v>59</v>
      </c>
      <c r="U1888">
        <v>2017</v>
      </c>
    </row>
    <row r="1889" spans="1:21" hidden="1" x14ac:dyDescent="0.25">
      <c r="A1889" t="s">
        <v>20</v>
      </c>
      <c r="B1889" t="s">
        <v>2637</v>
      </c>
      <c r="C1889" t="s">
        <v>22</v>
      </c>
      <c r="D1889" t="s">
        <v>238</v>
      </c>
      <c r="E1889">
        <v>0</v>
      </c>
      <c r="F1889">
        <v>1</v>
      </c>
      <c r="G1889" s="1">
        <v>42211</v>
      </c>
      <c r="H1889" t="s">
        <v>3268</v>
      </c>
      <c r="I1889">
        <v>89031</v>
      </c>
      <c r="J1889" t="s">
        <v>2148</v>
      </c>
      <c r="K1889" t="s">
        <v>2473</v>
      </c>
      <c r="L1889">
        <v>36.182699999999997</v>
      </c>
      <c r="M1889">
        <v>9</v>
      </c>
      <c r="N1889" t="s">
        <v>41</v>
      </c>
      <c r="O1889">
        <v>134.01</v>
      </c>
      <c r="P1889" t="s">
        <v>28</v>
      </c>
      <c r="Q1889" s="1">
        <v>42218</v>
      </c>
      <c r="R1889" t="s">
        <v>50</v>
      </c>
      <c r="S1889" t="s">
        <v>976</v>
      </c>
      <c r="T1889" t="s">
        <v>59</v>
      </c>
      <c r="U1889">
        <v>2015</v>
      </c>
    </row>
    <row r="1890" spans="1:21" hidden="1" x14ac:dyDescent="0.25">
      <c r="A1890" t="s">
        <v>20</v>
      </c>
      <c r="B1890" t="s">
        <v>1919</v>
      </c>
      <c r="C1890" t="s">
        <v>22</v>
      </c>
      <c r="D1890" t="s">
        <v>1401</v>
      </c>
      <c r="E1890">
        <v>0</v>
      </c>
      <c r="F1890">
        <v>1</v>
      </c>
      <c r="G1890" s="1">
        <v>43284</v>
      </c>
      <c r="H1890" t="s">
        <v>3269</v>
      </c>
      <c r="I1890">
        <v>87401</v>
      </c>
      <c r="J1890" t="s">
        <v>272</v>
      </c>
      <c r="K1890" t="s">
        <v>273</v>
      </c>
      <c r="L1890">
        <v>114.6285</v>
      </c>
      <c r="M1890">
        <v>9</v>
      </c>
      <c r="N1890" t="s">
        <v>41</v>
      </c>
      <c r="O1890">
        <v>545.85</v>
      </c>
      <c r="P1890" t="s">
        <v>28</v>
      </c>
      <c r="Q1890" s="1">
        <v>43291</v>
      </c>
      <c r="R1890" t="s">
        <v>50</v>
      </c>
      <c r="S1890" t="s">
        <v>497</v>
      </c>
      <c r="T1890" t="s">
        <v>59</v>
      </c>
      <c r="U1890">
        <v>2018</v>
      </c>
    </row>
    <row r="1891" spans="1:21" hidden="1" x14ac:dyDescent="0.25">
      <c r="A1891" t="s">
        <v>20</v>
      </c>
      <c r="B1891" t="s">
        <v>36</v>
      </c>
      <c r="C1891" t="s">
        <v>22</v>
      </c>
      <c r="D1891" t="s">
        <v>395</v>
      </c>
      <c r="E1891">
        <v>0</v>
      </c>
      <c r="F1891">
        <v>1</v>
      </c>
      <c r="G1891" s="1">
        <v>43101</v>
      </c>
      <c r="H1891" t="s">
        <v>3270</v>
      </c>
      <c r="I1891">
        <v>90036</v>
      </c>
      <c r="J1891" t="s">
        <v>146</v>
      </c>
      <c r="K1891" t="s">
        <v>3205</v>
      </c>
      <c r="L1891">
        <v>199.26060000000001</v>
      </c>
      <c r="M1891">
        <v>11</v>
      </c>
      <c r="N1891" t="s">
        <v>41</v>
      </c>
      <c r="O1891">
        <v>474.43</v>
      </c>
      <c r="P1891" t="s">
        <v>28</v>
      </c>
      <c r="Q1891" s="1">
        <v>43105</v>
      </c>
      <c r="R1891" t="s">
        <v>50</v>
      </c>
      <c r="S1891" t="s">
        <v>43</v>
      </c>
      <c r="T1891" t="s">
        <v>59</v>
      </c>
      <c r="U1891">
        <v>2018</v>
      </c>
    </row>
    <row r="1892" spans="1:21" hidden="1" x14ac:dyDescent="0.25">
      <c r="A1892" t="s">
        <v>20</v>
      </c>
      <c r="B1892" t="s">
        <v>468</v>
      </c>
      <c r="C1892" t="s">
        <v>22</v>
      </c>
      <c r="D1892" t="s">
        <v>268</v>
      </c>
      <c r="E1892">
        <v>0.15</v>
      </c>
      <c r="F1892">
        <v>1</v>
      </c>
      <c r="G1892" s="1">
        <v>43206</v>
      </c>
      <c r="H1892" t="s">
        <v>3271</v>
      </c>
      <c r="I1892">
        <v>95123</v>
      </c>
      <c r="J1892" t="s">
        <v>624</v>
      </c>
      <c r="K1892" t="s">
        <v>1154</v>
      </c>
      <c r="L1892">
        <v>-6.0490000000000004</v>
      </c>
      <c r="M1892">
        <v>1</v>
      </c>
      <c r="N1892" t="s">
        <v>41</v>
      </c>
      <c r="O1892">
        <v>102.833</v>
      </c>
      <c r="P1892" t="s">
        <v>28</v>
      </c>
      <c r="Q1892" s="1">
        <v>43210</v>
      </c>
      <c r="R1892" t="s">
        <v>50</v>
      </c>
      <c r="S1892" t="s">
        <v>43</v>
      </c>
      <c r="T1892" t="s">
        <v>31</v>
      </c>
      <c r="U1892">
        <v>2018</v>
      </c>
    </row>
    <row r="1893" spans="1:21" hidden="1" x14ac:dyDescent="0.25">
      <c r="A1893" t="s">
        <v>20</v>
      </c>
      <c r="B1893" t="s">
        <v>36</v>
      </c>
      <c r="C1893" t="s">
        <v>22</v>
      </c>
      <c r="D1893" t="s">
        <v>592</v>
      </c>
      <c r="E1893">
        <v>0.15</v>
      </c>
      <c r="F1893">
        <v>1</v>
      </c>
      <c r="G1893" s="1">
        <v>42646</v>
      </c>
      <c r="H1893" t="s">
        <v>3272</v>
      </c>
      <c r="I1893">
        <v>90032</v>
      </c>
      <c r="J1893" t="s">
        <v>274</v>
      </c>
      <c r="K1893" t="s">
        <v>1666</v>
      </c>
      <c r="L1893">
        <v>18.454799999999999</v>
      </c>
      <c r="M1893">
        <v>2</v>
      </c>
      <c r="N1893" t="s">
        <v>41</v>
      </c>
      <c r="O1893">
        <v>120.666</v>
      </c>
      <c r="P1893" t="s">
        <v>28</v>
      </c>
      <c r="Q1893" s="1">
        <v>42651</v>
      </c>
      <c r="R1893" t="s">
        <v>50</v>
      </c>
      <c r="S1893" t="s">
        <v>43</v>
      </c>
      <c r="T1893" t="s">
        <v>31</v>
      </c>
      <c r="U1893">
        <v>2016</v>
      </c>
    </row>
    <row r="1894" spans="1:21" hidden="1" x14ac:dyDescent="0.25">
      <c r="A1894" t="s">
        <v>20</v>
      </c>
      <c r="B1894" t="s">
        <v>36</v>
      </c>
      <c r="C1894" t="s">
        <v>22</v>
      </c>
      <c r="D1894" t="s">
        <v>570</v>
      </c>
      <c r="E1894">
        <v>0.15</v>
      </c>
      <c r="F1894">
        <v>1</v>
      </c>
      <c r="G1894" s="1">
        <v>42610</v>
      </c>
      <c r="H1894" t="s">
        <v>3186</v>
      </c>
      <c r="I1894">
        <v>90049</v>
      </c>
      <c r="J1894" t="s">
        <v>624</v>
      </c>
      <c r="K1894" t="s">
        <v>625</v>
      </c>
      <c r="L1894">
        <v>28.956800000000001</v>
      </c>
      <c r="M1894">
        <v>2</v>
      </c>
      <c r="N1894" t="s">
        <v>41</v>
      </c>
      <c r="O1894">
        <v>307.666</v>
      </c>
      <c r="P1894" t="s">
        <v>28</v>
      </c>
      <c r="Q1894" s="1">
        <v>42617</v>
      </c>
      <c r="R1894" t="s">
        <v>50</v>
      </c>
      <c r="S1894" t="s">
        <v>43</v>
      </c>
      <c r="T1894" t="s">
        <v>31</v>
      </c>
      <c r="U1894">
        <v>2016</v>
      </c>
    </row>
    <row r="1895" spans="1:21" hidden="1" x14ac:dyDescent="0.25">
      <c r="A1895" t="s">
        <v>20</v>
      </c>
      <c r="B1895" t="s">
        <v>3273</v>
      </c>
      <c r="C1895" t="s">
        <v>22</v>
      </c>
      <c r="D1895" t="s">
        <v>2943</v>
      </c>
      <c r="E1895">
        <v>0.15</v>
      </c>
      <c r="F1895">
        <v>1</v>
      </c>
      <c r="G1895" s="1">
        <v>43072</v>
      </c>
      <c r="H1895" t="s">
        <v>3274</v>
      </c>
      <c r="I1895">
        <v>95037</v>
      </c>
      <c r="J1895" t="s">
        <v>624</v>
      </c>
      <c r="K1895" t="s">
        <v>1154</v>
      </c>
      <c r="L1895">
        <v>-12.098000000000001</v>
      </c>
      <c r="M1895">
        <v>2</v>
      </c>
      <c r="N1895" t="s">
        <v>41</v>
      </c>
      <c r="O1895">
        <v>205.666</v>
      </c>
      <c r="P1895" t="s">
        <v>28</v>
      </c>
      <c r="Q1895" s="1">
        <v>43076</v>
      </c>
      <c r="R1895" t="s">
        <v>50</v>
      </c>
      <c r="S1895" t="s">
        <v>43</v>
      </c>
      <c r="T1895" t="s">
        <v>31</v>
      </c>
      <c r="U1895">
        <v>2017</v>
      </c>
    </row>
    <row r="1896" spans="1:21" hidden="1" x14ac:dyDescent="0.25">
      <c r="A1896" t="s">
        <v>20</v>
      </c>
      <c r="B1896" t="s">
        <v>110</v>
      </c>
      <c r="C1896" t="s">
        <v>22</v>
      </c>
      <c r="D1896" t="s">
        <v>1629</v>
      </c>
      <c r="E1896">
        <v>0.15</v>
      </c>
      <c r="F1896">
        <v>1</v>
      </c>
      <c r="G1896" s="1">
        <v>43380</v>
      </c>
      <c r="H1896" t="s">
        <v>3275</v>
      </c>
      <c r="I1896">
        <v>94110</v>
      </c>
      <c r="J1896" t="s">
        <v>624</v>
      </c>
      <c r="K1896" t="s">
        <v>3146</v>
      </c>
      <c r="L1896">
        <v>-14.478400000000001</v>
      </c>
      <c r="M1896">
        <v>2</v>
      </c>
      <c r="N1896" t="s">
        <v>41</v>
      </c>
      <c r="O1896">
        <v>307.666</v>
      </c>
      <c r="P1896" t="s">
        <v>28</v>
      </c>
      <c r="Q1896" s="1">
        <v>43386</v>
      </c>
      <c r="R1896" t="s">
        <v>50</v>
      </c>
      <c r="S1896" t="s">
        <v>43</v>
      </c>
      <c r="T1896" t="s">
        <v>31</v>
      </c>
      <c r="U1896">
        <v>2018</v>
      </c>
    </row>
    <row r="1897" spans="1:21" hidden="1" x14ac:dyDescent="0.25">
      <c r="A1897" t="s">
        <v>20</v>
      </c>
      <c r="B1897" t="s">
        <v>110</v>
      </c>
      <c r="C1897" t="s">
        <v>22</v>
      </c>
      <c r="D1897" t="s">
        <v>1772</v>
      </c>
      <c r="E1897">
        <v>0.15</v>
      </c>
      <c r="F1897">
        <v>1</v>
      </c>
      <c r="G1897" s="1">
        <v>42093</v>
      </c>
      <c r="H1897" t="s">
        <v>3276</v>
      </c>
      <c r="I1897">
        <v>94110</v>
      </c>
      <c r="J1897" t="s">
        <v>624</v>
      </c>
      <c r="K1897" t="s">
        <v>1154</v>
      </c>
      <c r="L1897">
        <v>-12.098000000000001</v>
      </c>
      <c r="M1897">
        <v>2</v>
      </c>
      <c r="N1897" t="s">
        <v>41</v>
      </c>
      <c r="O1897">
        <v>205.666</v>
      </c>
      <c r="P1897" t="s">
        <v>28</v>
      </c>
      <c r="Q1897" s="1">
        <v>42098</v>
      </c>
      <c r="R1897" t="s">
        <v>50</v>
      </c>
      <c r="S1897" t="s">
        <v>43</v>
      </c>
      <c r="T1897" t="s">
        <v>31</v>
      </c>
      <c r="U1897">
        <v>2015</v>
      </c>
    </row>
    <row r="1898" spans="1:21" hidden="1" x14ac:dyDescent="0.25">
      <c r="A1898" t="s">
        <v>20</v>
      </c>
      <c r="B1898" t="s">
        <v>791</v>
      </c>
      <c r="C1898" t="s">
        <v>22</v>
      </c>
      <c r="D1898" t="s">
        <v>1903</v>
      </c>
      <c r="E1898">
        <v>0.15</v>
      </c>
      <c r="F1898">
        <v>1</v>
      </c>
      <c r="G1898" s="1">
        <v>42842</v>
      </c>
      <c r="H1898" t="s">
        <v>3277</v>
      </c>
      <c r="I1898">
        <v>90712</v>
      </c>
      <c r="J1898" t="s">
        <v>75</v>
      </c>
      <c r="K1898" t="s">
        <v>1874</v>
      </c>
      <c r="L1898">
        <v>24.235199999999999</v>
      </c>
      <c r="M1898">
        <v>3</v>
      </c>
      <c r="N1898" t="s">
        <v>41</v>
      </c>
      <c r="O1898">
        <v>257.49900000000002</v>
      </c>
      <c r="P1898" t="s">
        <v>28</v>
      </c>
      <c r="Q1898" s="1">
        <v>42846</v>
      </c>
      <c r="R1898" t="s">
        <v>50</v>
      </c>
      <c r="S1898" t="s">
        <v>43</v>
      </c>
      <c r="T1898" t="s">
        <v>31</v>
      </c>
      <c r="U1898">
        <v>2017</v>
      </c>
    </row>
    <row r="1899" spans="1:21" hidden="1" x14ac:dyDescent="0.25">
      <c r="A1899" t="s">
        <v>20</v>
      </c>
      <c r="B1899" t="s">
        <v>685</v>
      </c>
      <c r="C1899" t="s">
        <v>22</v>
      </c>
      <c r="D1899" t="s">
        <v>918</v>
      </c>
      <c r="E1899">
        <v>0.15</v>
      </c>
      <c r="F1899">
        <v>1</v>
      </c>
      <c r="G1899" s="1">
        <v>42618</v>
      </c>
      <c r="H1899" t="s">
        <v>3278</v>
      </c>
      <c r="I1899">
        <v>92105</v>
      </c>
      <c r="J1899" t="s">
        <v>886</v>
      </c>
      <c r="K1899" t="s">
        <v>2056</v>
      </c>
      <c r="L1899">
        <v>-20.696400000000001</v>
      </c>
      <c r="M1899">
        <v>3</v>
      </c>
      <c r="N1899" t="s">
        <v>41</v>
      </c>
      <c r="O1899">
        <v>293.19900000000001</v>
      </c>
      <c r="P1899" t="s">
        <v>28</v>
      </c>
      <c r="Q1899" s="1">
        <v>42622</v>
      </c>
      <c r="R1899" t="s">
        <v>50</v>
      </c>
      <c r="S1899" t="s">
        <v>43</v>
      </c>
      <c r="T1899" t="s">
        <v>31</v>
      </c>
      <c r="U1899">
        <v>2016</v>
      </c>
    </row>
    <row r="1900" spans="1:21" hidden="1" x14ac:dyDescent="0.25">
      <c r="A1900" t="s">
        <v>20</v>
      </c>
      <c r="B1900" t="s">
        <v>685</v>
      </c>
      <c r="C1900" t="s">
        <v>22</v>
      </c>
      <c r="D1900" t="s">
        <v>1673</v>
      </c>
      <c r="E1900">
        <v>0.15</v>
      </c>
      <c r="F1900">
        <v>1</v>
      </c>
      <c r="G1900" s="1">
        <v>42676</v>
      </c>
      <c r="H1900" t="s">
        <v>3255</v>
      </c>
      <c r="I1900">
        <v>92105</v>
      </c>
      <c r="J1900" t="s">
        <v>624</v>
      </c>
      <c r="K1900" t="s">
        <v>2556</v>
      </c>
      <c r="L1900">
        <v>-30.146999999999998</v>
      </c>
      <c r="M1900">
        <v>3</v>
      </c>
      <c r="N1900" t="s">
        <v>41</v>
      </c>
      <c r="O1900">
        <v>512.49900000000002</v>
      </c>
      <c r="P1900" t="s">
        <v>28</v>
      </c>
      <c r="Q1900" s="1">
        <v>42680</v>
      </c>
      <c r="R1900" t="s">
        <v>50</v>
      </c>
      <c r="S1900" t="s">
        <v>43</v>
      </c>
      <c r="T1900" t="s">
        <v>31</v>
      </c>
      <c r="U1900">
        <v>2016</v>
      </c>
    </row>
    <row r="1901" spans="1:21" hidden="1" x14ac:dyDescent="0.25">
      <c r="A1901" t="s">
        <v>20</v>
      </c>
      <c r="B1901" t="s">
        <v>110</v>
      </c>
      <c r="C1901" t="s">
        <v>22</v>
      </c>
      <c r="D1901" t="s">
        <v>1232</v>
      </c>
      <c r="E1901">
        <v>0.15</v>
      </c>
      <c r="F1901">
        <v>1</v>
      </c>
      <c r="G1901" s="1">
        <v>42017</v>
      </c>
      <c r="H1901" t="s">
        <v>3279</v>
      </c>
      <c r="I1901">
        <v>94109</v>
      </c>
      <c r="J1901" t="s">
        <v>624</v>
      </c>
      <c r="K1901" t="s">
        <v>2031</v>
      </c>
      <c r="L1901">
        <v>3.9293999999999998</v>
      </c>
      <c r="M1901">
        <v>3</v>
      </c>
      <c r="N1901" t="s">
        <v>41</v>
      </c>
      <c r="O1901">
        <v>333.99900000000002</v>
      </c>
      <c r="P1901" t="s">
        <v>28</v>
      </c>
      <c r="Q1901" s="1">
        <v>42022</v>
      </c>
      <c r="R1901" t="s">
        <v>50</v>
      </c>
      <c r="S1901" t="s">
        <v>43</v>
      </c>
      <c r="T1901" t="s">
        <v>31</v>
      </c>
      <c r="U1901">
        <v>2015</v>
      </c>
    </row>
    <row r="1902" spans="1:21" hidden="1" x14ac:dyDescent="0.25">
      <c r="A1902" t="s">
        <v>20</v>
      </c>
      <c r="B1902" t="s">
        <v>110</v>
      </c>
      <c r="C1902" t="s">
        <v>22</v>
      </c>
      <c r="D1902" t="s">
        <v>2690</v>
      </c>
      <c r="E1902">
        <v>0.15</v>
      </c>
      <c r="F1902">
        <v>1</v>
      </c>
      <c r="G1902" s="1">
        <v>42707</v>
      </c>
      <c r="H1902" t="s">
        <v>3280</v>
      </c>
      <c r="I1902">
        <v>94110</v>
      </c>
      <c r="J1902" t="s">
        <v>886</v>
      </c>
      <c r="K1902" t="s">
        <v>2641</v>
      </c>
      <c r="L1902">
        <v>-29.605799999999999</v>
      </c>
      <c r="M1902">
        <v>3</v>
      </c>
      <c r="N1902" t="s">
        <v>41</v>
      </c>
      <c r="O1902">
        <v>359.49900000000002</v>
      </c>
      <c r="P1902" t="s">
        <v>28</v>
      </c>
      <c r="Q1902" s="1">
        <v>42711</v>
      </c>
      <c r="R1902" t="s">
        <v>50</v>
      </c>
      <c r="S1902" t="s">
        <v>43</v>
      </c>
      <c r="T1902" t="s">
        <v>31</v>
      </c>
      <c r="U1902">
        <v>2016</v>
      </c>
    </row>
    <row r="1903" spans="1:21" hidden="1" x14ac:dyDescent="0.25">
      <c r="A1903" t="s">
        <v>20</v>
      </c>
      <c r="B1903" t="s">
        <v>110</v>
      </c>
      <c r="C1903" t="s">
        <v>22</v>
      </c>
      <c r="D1903" t="s">
        <v>1269</v>
      </c>
      <c r="E1903">
        <v>0.15</v>
      </c>
      <c r="F1903">
        <v>1</v>
      </c>
      <c r="G1903" s="1">
        <v>43429</v>
      </c>
      <c r="H1903" t="s">
        <v>3281</v>
      </c>
      <c r="I1903">
        <v>94122</v>
      </c>
      <c r="J1903" t="s">
        <v>886</v>
      </c>
      <c r="K1903" t="s">
        <v>2641</v>
      </c>
      <c r="L1903">
        <v>-29.605799999999999</v>
      </c>
      <c r="M1903">
        <v>3</v>
      </c>
      <c r="N1903" t="s">
        <v>41</v>
      </c>
      <c r="O1903">
        <v>359.49900000000002</v>
      </c>
      <c r="P1903" t="s">
        <v>28</v>
      </c>
      <c r="Q1903" s="1">
        <v>43433</v>
      </c>
      <c r="R1903" t="s">
        <v>50</v>
      </c>
      <c r="S1903" t="s">
        <v>43</v>
      </c>
      <c r="T1903" t="s">
        <v>31</v>
      </c>
      <c r="U1903">
        <v>2018</v>
      </c>
    </row>
    <row r="1904" spans="1:21" hidden="1" x14ac:dyDescent="0.25">
      <c r="A1904" t="s">
        <v>20</v>
      </c>
      <c r="B1904" t="s">
        <v>3282</v>
      </c>
      <c r="C1904" t="s">
        <v>22</v>
      </c>
      <c r="D1904" t="s">
        <v>999</v>
      </c>
      <c r="E1904">
        <v>0.15</v>
      </c>
      <c r="F1904">
        <v>1</v>
      </c>
      <c r="G1904" s="1">
        <v>42687</v>
      </c>
      <c r="H1904" t="s">
        <v>3283</v>
      </c>
      <c r="I1904">
        <v>92404</v>
      </c>
      <c r="J1904" t="s">
        <v>624</v>
      </c>
      <c r="K1904" t="s">
        <v>2556</v>
      </c>
      <c r="L1904">
        <v>-40.195999999999998</v>
      </c>
      <c r="M1904">
        <v>4</v>
      </c>
      <c r="N1904" t="s">
        <v>41</v>
      </c>
      <c r="O1904">
        <v>683.33199999999999</v>
      </c>
      <c r="P1904" t="s">
        <v>28</v>
      </c>
      <c r="Q1904" s="1">
        <v>42691</v>
      </c>
      <c r="R1904" t="s">
        <v>50</v>
      </c>
      <c r="S1904" t="s">
        <v>43</v>
      </c>
      <c r="T1904" t="s">
        <v>31</v>
      </c>
      <c r="U1904">
        <v>2016</v>
      </c>
    </row>
    <row r="1905" spans="1:21" hidden="1" x14ac:dyDescent="0.25">
      <c r="A1905" t="s">
        <v>20</v>
      </c>
      <c r="B1905" t="s">
        <v>685</v>
      </c>
      <c r="C1905" t="s">
        <v>22</v>
      </c>
      <c r="D1905" t="s">
        <v>918</v>
      </c>
      <c r="E1905">
        <v>0.15</v>
      </c>
      <c r="F1905">
        <v>1</v>
      </c>
      <c r="G1905" s="1">
        <v>42618</v>
      </c>
      <c r="H1905" t="s">
        <v>3278</v>
      </c>
      <c r="I1905">
        <v>92105</v>
      </c>
      <c r="J1905" t="s">
        <v>886</v>
      </c>
      <c r="K1905" t="s">
        <v>2166</v>
      </c>
      <c r="L1905">
        <v>-4.8391999999999999</v>
      </c>
      <c r="M1905">
        <v>4</v>
      </c>
      <c r="N1905" t="s">
        <v>41</v>
      </c>
      <c r="O1905">
        <v>411.33199999999999</v>
      </c>
      <c r="P1905" t="s">
        <v>28</v>
      </c>
      <c r="Q1905" s="1">
        <v>42622</v>
      </c>
      <c r="R1905" t="s">
        <v>50</v>
      </c>
      <c r="S1905" t="s">
        <v>43</v>
      </c>
      <c r="T1905" t="s">
        <v>31</v>
      </c>
      <c r="U1905">
        <v>2016</v>
      </c>
    </row>
    <row r="1906" spans="1:21" hidden="1" x14ac:dyDescent="0.25">
      <c r="A1906" t="s">
        <v>20</v>
      </c>
      <c r="B1906" t="s">
        <v>36</v>
      </c>
      <c r="C1906" t="s">
        <v>22</v>
      </c>
      <c r="D1906" t="s">
        <v>2207</v>
      </c>
      <c r="E1906">
        <v>0.15</v>
      </c>
      <c r="F1906">
        <v>1</v>
      </c>
      <c r="G1906" s="1">
        <v>42834</v>
      </c>
      <c r="H1906" t="s">
        <v>3284</v>
      </c>
      <c r="I1906">
        <v>90004</v>
      </c>
      <c r="J1906" t="s">
        <v>25</v>
      </c>
      <c r="K1906" t="s">
        <v>26</v>
      </c>
      <c r="L1906">
        <v>6.5490000000000004</v>
      </c>
      <c r="M1906">
        <v>5</v>
      </c>
      <c r="N1906" t="s">
        <v>41</v>
      </c>
      <c r="O1906">
        <v>556.66499999999996</v>
      </c>
      <c r="P1906" t="s">
        <v>28</v>
      </c>
      <c r="Q1906" s="1">
        <v>42839</v>
      </c>
      <c r="R1906" t="s">
        <v>50</v>
      </c>
      <c r="S1906" t="s">
        <v>43</v>
      </c>
      <c r="T1906" t="s">
        <v>31</v>
      </c>
      <c r="U1906">
        <v>2017</v>
      </c>
    </row>
    <row r="1907" spans="1:21" hidden="1" x14ac:dyDescent="0.25">
      <c r="A1907" t="s">
        <v>20</v>
      </c>
      <c r="B1907" t="s">
        <v>36</v>
      </c>
      <c r="C1907" t="s">
        <v>22</v>
      </c>
      <c r="D1907" t="s">
        <v>1856</v>
      </c>
      <c r="E1907">
        <v>0.15</v>
      </c>
      <c r="F1907">
        <v>1</v>
      </c>
      <c r="G1907" s="1">
        <v>43065</v>
      </c>
      <c r="H1907" t="s">
        <v>3253</v>
      </c>
      <c r="I1907">
        <v>90045</v>
      </c>
      <c r="J1907" t="s">
        <v>821</v>
      </c>
      <c r="K1907" t="s">
        <v>2124</v>
      </c>
      <c r="L1907">
        <v>160.31360000000001</v>
      </c>
      <c r="M1907">
        <v>8</v>
      </c>
      <c r="N1907" t="s">
        <v>41</v>
      </c>
      <c r="O1907">
        <v>3406.6640000000002</v>
      </c>
      <c r="P1907" t="s">
        <v>28</v>
      </c>
      <c r="Q1907" s="1">
        <v>43069</v>
      </c>
      <c r="R1907" t="s">
        <v>50</v>
      </c>
      <c r="S1907" t="s">
        <v>43</v>
      </c>
      <c r="T1907" t="s">
        <v>31</v>
      </c>
      <c r="U1907">
        <v>2017</v>
      </c>
    </row>
    <row r="1908" spans="1:21" hidden="1" x14ac:dyDescent="0.25">
      <c r="A1908" t="s">
        <v>20</v>
      </c>
      <c r="B1908" t="s">
        <v>36</v>
      </c>
      <c r="C1908" t="s">
        <v>22</v>
      </c>
      <c r="D1908" t="s">
        <v>697</v>
      </c>
      <c r="E1908">
        <v>0.15</v>
      </c>
      <c r="F1908">
        <v>1</v>
      </c>
      <c r="G1908" s="1">
        <v>43269</v>
      </c>
      <c r="H1908" t="s">
        <v>3285</v>
      </c>
      <c r="I1908">
        <v>90032</v>
      </c>
      <c r="J1908" t="s">
        <v>25</v>
      </c>
      <c r="K1908" t="s">
        <v>1520</v>
      </c>
      <c r="L1908">
        <v>75.593699999999998</v>
      </c>
      <c r="M1908">
        <v>9</v>
      </c>
      <c r="N1908" t="s">
        <v>41</v>
      </c>
      <c r="O1908">
        <v>917.92349999999999</v>
      </c>
      <c r="P1908" t="s">
        <v>28</v>
      </c>
      <c r="Q1908" s="1">
        <v>43274</v>
      </c>
      <c r="R1908" t="s">
        <v>50</v>
      </c>
      <c r="S1908" t="s">
        <v>43</v>
      </c>
      <c r="T1908" t="s">
        <v>31</v>
      </c>
      <c r="U1908">
        <v>2018</v>
      </c>
    </row>
    <row r="1909" spans="1:21" hidden="1" x14ac:dyDescent="0.25">
      <c r="A1909" t="s">
        <v>20</v>
      </c>
      <c r="B1909" t="s">
        <v>36</v>
      </c>
      <c r="C1909" t="s">
        <v>22</v>
      </c>
      <c r="D1909" t="s">
        <v>1554</v>
      </c>
      <c r="E1909">
        <v>0.2</v>
      </c>
      <c r="F1909">
        <v>1</v>
      </c>
      <c r="G1909" s="1">
        <v>42319</v>
      </c>
      <c r="H1909" t="s">
        <v>3286</v>
      </c>
      <c r="I1909">
        <v>90008</v>
      </c>
      <c r="J1909" t="s">
        <v>32</v>
      </c>
      <c r="K1909" t="s">
        <v>2595</v>
      </c>
      <c r="L1909">
        <v>11.264799999999999</v>
      </c>
      <c r="M1909">
        <v>1</v>
      </c>
      <c r="N1909" t="s">
        <v>41</v>
      </c>
      <c r="O1909">
        <v>112.648</v>
      </c>
      <c r="P1909" t="s">
        <v>28</v>
      </c>
      <c r="Q1909" s="1">
        <v>42326</v>
      </c>
      <c r="R1909" t="s">
        <v>50</v>
      </c>
      <c r="S1909" t="s">
        <v>43</v>
      </c>
      <c r="T1909" t="s">
        <v>34</v>
      </c>
      <c r="U1909">
        <v>2015</v>
      </c>
    </row>
    <row r="1910" spans="1:21" hidden="1" x14ac:dyDescent="0.25">
      <c r="A1910" t="s">
        <v>20</v>
      </c>
      <c r="B1910" t="s">
        <v>110</v>
      </c>
      <c r="C1910" t="s">
        <v>22</v>
      </c>
      <c r="D1910" t="s">
        <v>2985</v>
      </c>
      <c r="E1910">
        <v>0.2</v>
      </c>
      <c r="F1910">
        <v>1</v>
      </c>
      <c r="G1910" s="1">
        <v>43403</v>
      </c>
      <c r="H1910" t="s">
        <v>3287</v>
      </c>
      <c r="I1910">
        <v>94122</v>
      </c>
      <c r="J1910" t="s">
        <v>128</v>
      </c>
      <c r="K1910" t="s">
        <v>217</v>
      </c>
      <c r="L1910">
        <v>-0.89990000000000003</v>
      </c>
      <c r="M1910">
        <v>1</v>
      </c>
      <c r="N1910" t="s">
        <v>41</v>
      </c>
      <c r="O1910">
        <v>71.992000000000004</v>
      </c>
      <c r="P1910" t="s">
        <v>28</v>
      </c>
      <c r="Q1910" s="1">
        <v>43409</v>
      </c>
      <c r="R1910" t="s">
        <v>50</v>
      </c>
      <c r="S1910" t="s">
        <v>43</v>
      </c>
      <c r="T1910" t="s">
        <v>34</v>
      </c>
      <c r="U1910">
        <v>2018</v>
      </c>
    </row>
    <row r="1911" spans="1:21" hidden="1" x14ac:dyDescent="0.25">
      <c r="A1911" t="s">
        <v>20</v>
      </c>
      <c r="B1911" t="s">
        <v>468</v>
      </c>
      <c r="C1911" t="s">
        <v>22</v>
      </c>
      <c r="D1911" t="s">
        <v>3004</v>
      </c>
      <c r="E1911">
        <v>0.2</v>
      </c>
      <c r="F1911">
        <v>1</v>
      </c>
      <c r="G1911" s="1">
        <v>42134</v>
      </c>
      <c r="H1911" t="s">
        <v>3288</v>
      </c>
      <c r="I1911">
        <v>95123</v>
      </c>
      <c r="J1911" t="s">
        <v>32</v>
      </c>
      <c r="K1911" t="s">
        <v>2495</v>
      </c>
      <c r="L1911">
        <v>32.097999999999999</v>
      </c>
      <c r="M1911">
        <v>1</v>
      </c>
      <c r="N1911" t="s">
        <v>41</v>
      </c>
      <c r="O1911">
        <v>256.78399999999999</v>
      </c>
      <c r="P1911" t="s">
        <v>28</v>
      </c>
      <c r="Q1911" s="1">
        <v>42139</v>
      </c>
      <c r="R1911" t="s">
        <v>50</v>
      </c>
      <c r="S1911" t="s">
        <v>43</v>
      </c>
      <c r="T1911" t="s">
        <v>34</v>
      </c>
      <c r="U1911">
        <v>2015</v>
      </c>
    </row>
    <row r="1912" spans="1:21" hidden="1" x14ac:dyDescent="0.25">
      <c r="A1912" t="s">
        <v>20</v>
      </c>
      <c r="B1912" t="s">
        <v>3165</v>
      </c>
      <c r="C1912" t="s">
        <v>22</v>
      </c>
      <c r="D1912" t="s">
        <v>884</v>
      </c>
      <c r="E1912">
        <v>0.2</v>
      </c>
      <c r="F1912">
        <v>1</v>
      </c>
      <c r="G1912" s="1">
        <v>43319</v>
      </c>
      <c r="H1912" t="s">
        <v>3166</v>
      </c>
      <c r="I1912">
        <v>92683</v>
      </c>
      <c r="J1912" t="s">
        <v>128</v>
      </c>
      <c r="K1912" t="s">
        <v>3289</v>
      </c>
      <c r="L1912">
        <v>25.898</v>
      </c>
      <c r="M1912">
        <v>1</v>
      </c>
      <c r="N1912" t="s">
        <v>41</v>
      </c>
      <c r="O1912">
        <v>207.184</v>
      </c>
      <c r="P1912" t="s">
        <v>28</v>
      </c>
      <c r="Q1912" s="1">
        <v>43323</v>
      </c>
      <c r="R1912" t="s">
        <v>50</v>
      </c>
      <c r="S1912" t="s">
        <v>43</v>
      </c>
      <c r="T1912" t="s">
        <v>34</v>
      </c>
      <c r="U1912">
        <v>2018</v>
      </c>
    </row>
    <row r="1913" spans="1:21" hidden="1" x14ac:dyDescent="0.25">
      <c r="A1913" t="s">
        <v>20</v>
      </c>
      <c r="B1913" t="s">
        <v>84</v>
      </c>
      <c r="C1913" t="s">
        <v>22</v>
      </c>
      <c r="D1913" t="s">
        <v>2271</v>
      </c>
      <c r="E1913">
        <v>0.2</v>
      </c>
      <c r="F1913">
        <v>1</v>
      </c>
      <c r="G1913" s="1">
        <v>43235</v>
      </c>
      <c r="H1913" t="s">
        <v>3202</v>
      </c>
      <c r="I1913">
        <v>98103</v>
      </c>
      <c r="J1913" t="s">
        <v>274</v>
      </c>
      <c r="K1913" t="s">
        <v>510</v>
      </c>
      <c r="L1913">
        <v>24.858000000000001</v>
      </c>
      <c r="M1913">
        <v>1</v>
      </c>
      <c r="N1913" t="s">
        <v>41</v>
      </c>
      <c r="O1913">
        <v>220.96</v>
      </c>
      <c r="P1913" t="s">
        <v>28</v>
      </c>
      <c r="Q1913" s="1">
        <v>43240</v>
      </c>
      <c r="R1913" t="s">
        <v>50</v>
      </c>
      <c r="S1913" t="s">
        <v>89</v>
      </c>
      <c r="T1913" t="s">
        <v>34</v>
      </c>
      <c r="U1913">
        <v>2018</v>
      </c>
    </row>
    <row r="1914" spans="1:21" hidden="1" x14ac:dyDescent="0.25">
      <c r="A1914" t="s">
        <v>20</v>
      </c>
      <c r="B1914" t="s">
        <v>3290</v>
      </c>
      <c r="C1914" t="s">
        <v>22</v>
      </c>
      <c r="D1914" t="s">
        <v>1156</v>
      </c>
      <c r="E1914">
        <v>0.2</v>
      </c>
      <c r="F1914">
        <v>1</v>
      </c>
      <c r="G1914" s="1">
        <v>43091</v>
      </c>
      <c r="H1914" t="s">
        <v>3291</v>
      </c>
      <c r="I1914">
        <v>97756</v>
      </c>
      <c r="J1914" t="s">
        <v>321</v>
      </c>
      <c r="K1914" t="s">
        <v>2908</v>
      </c>
      <c r="L1914">
        <v>4.8415999999999997</v>
      </c>
      <c r="M1914">
        <v>1</v>
      </c>
      <c r="N1914" t="s">
        <v>41</v>
      </c>
      <c r="O1914">
        <v>22.783999999999999</v>
      </c>
      <c r="P1914" t="s">
        <v>28</v>
      </c>
      <c r="Q1914" s="1">
        <v>43097</v>
      </c>
      <c r="R1914" t="s">
        <v>50</v>
      </c>
      <c r="S1914" t="s">
        <v>329</v>
      </c>
      <c r="T1914" t="s">
        <v>59</v>
      </c>
      <c r="U1914">
        <v>2017</v>
      </c>
    </row>
    <row r="1915" spans="1:21" hidden="1" x14ac:dyDescent="0.25">
      <c r="A1915" t="s">
        <v>20</v>
      </c>
      <c r="B1915" t="s">
        <v>827</v>
      </c>
      <c r="C1915" t="s">
        <v>22</v>
      </c>
      <c r="D1915" t="s">
        <v>913</v>
      </c>
      <c r="E1915">
        <v>0.2</v>
      </c>
      <c r="F1915">
        <v>1</v>
      </c>
      <c r="G1915" s="1">
        <v>42418</v>
      </c>
      <c r="H1915" t="s">
        <v>3292</v>
      </c>
      <c r="I1915">
        <v>90805</v>
      </c>
      <c r="J1915" t="s">
        <v>32</v>
      </c>
      <c r="K1915" t="s">
        <v>2390</v>
      </c>
      <c r="L1915">
        <v>-0.88859999999999995</v>
      </c>
      <c r="M1915">
        <v>1</v>
      </c>
      <c r="N1915" t="s">
        <v>41</v>
      </c>
      <c r="O1915">
        <v>35.543999999999997</v>
      </c>
      <c r="P1915" t="s">
        <v>28</v>
      </c>
      <c r="Q1915" s="1">
        <v>42424</v>
      </c>
      <c r="R1915" t="s">
        <v>50</v>
      </c>
      <c r="S1915" t="s">
        <v>43</v>
      </c>
      <c r="T1915" t="s">
        <v>52</v>
      </c>
      <c r="U1915">
        <v>2016</v>
      </c>
    </row>
    <row r="1916" spans="1:21" hidden="1" x14ac:dyDescent="0.25">
      <c r="A1916" t="s">
        <v>20</v>
      </c>
      <c r="B1916" t="s">
        <v>409</v>
      </c>
      <c r="C1916" t="s">
        <v>22</v>
      </c>
      <c r="D1916" t="s">
        <v>2721</v>
      </c>
      <c r="E1916">
        <v>0.2</v>
      </c>
      <c r="F1916">
        <v>1</v>
      </c>
      <c r="G1916" s="1">
        <v>43299</v>
      </c>
      <c r="H1916" t="s">
        <v>3293</v>
      </c>
      <c r="I1916">
        <v>85023</v>
      </c>
      <c r="J1916" t="s">
        <v>128</v>
      </c>
      <c r="K1916" t="s">
        <v>172</v>
      </c>
      <c r="L1916">
        <v>10.098000000000001</v>
      </c>
      <c r="M1916">
        <v>2</v>
      </c>
      <c r="N1916" t="s">
        <v>41</v>
      </c>
      <c r="O1916">
        <v>161.56800000000001</v>
      </c>
      <c r="P1916" t="s">
        <v>28</v>
      </c>
      <c r="Q1916" s="1">
        <v>43304</v>
      </c>
      <c r="R1916" t="s">
        <v>50</v>
      </c>
      <c r="S1916" t="s">
        <v>254</v>
      </c>
      <c r="T1916" t="s">
        <v>34</v>
      </c>
      <c r="U1916">
        <v>2018</v>
      </c>
    </row>
    <row r="1917" spans="1:21" hidden="1" x14ac:dyDescent="0.25">
      <c r="A1917" t="s">
        <v>20</v>
      </c>
      <c r="B1917" t="s">
        <v>36</v>
      </c>
      <c r="C1917" t="s">
        <v>22</v>
      </c>
      <c r="D1917" t="s">
        <v>2207</v>
      </c>
      <c r="E1917">
        <v>0.2</v>
      </c>
      <c r="F1917">
        <v>1</v>
      </c>
      <c r="G1917" s="1">
        <v>42150</v>
      </c>
      <c r="H1917" t="s">
        <v>3294</v>
      </c>
      <c r="I1917">
        <v>90008</v>
      </c>
      <c r="J1917" t="s">
        <v>32</v>
      </c>
      <c r="K1917" t="s">
        <v>2595</v>
      </c>
      <c r="L1917">
        <v>22.529599999999999</v>
      </c>
      <c r="M1917">
        <v>2</v>
      </c>
      <c r="N1917" t="s">
        <v>41</v>
      </c>
      <c r="O1917">
        <v>225.29599999999999</v>
      </c>
      <c r="P1917" t="s">
        <v>28</v>
      </c>
      <c r="Q1917" s="1">
        <v>42154</v>
      </c>
      <c r="R1917" t="s">
        <v>50</v>
      </c>
      <c r="S1917" t="s">
        <v>43</v>
      </c>
      <c r="T1917" t="s">
        <v>34</v>
      </c>
      <c r="U1917">
        <v>2015</v>
      </c>
    </row>
    <row r="1918" spans="1:21" hidden="1" x14ac:dyDescent="0.25">
      <c r="A1918" t="s">
        <v>20</v>
      </c>
      <c r="B1918" t="s">
        <v>36</v>
      </c>
      <c r="C1918" t="s">
        <v>22</v>
      </c>
      <c r="D1918" t="s">
        <v>2909</v>
      </c>
      <c r="E1918">
        <v>0.2</v>
      </c>
      <c r="F1918">
        <v>1</v>
      </c>
      <c r="G1918" s="1">
        <v>43366</v>
      </c>
      <c r="H1918" t="s">
        <v>3295</v>
      </c>
      <c r="I1918">
        <v>90036</v>
      </c>
      <c r="J1918" t="s">
        <v>75</v>
      </c>
      <c r="K1918" t="s">
        <v>2033</v>
      </c>
      <c r="L1918">
        <v>59.4816</v>
      </c>
      <c r="M1918">
        <v>2</v>
      </c>
      <c r="N1918" t="s">
        <v>41</v>
      </c>
      <c r="O1918">
        <v>594.81600000000003</v>
      </c>
      <c r="P1918" t="s">
        <v>28</v>
      </c>
      <c r="Q1918" s="1">
        <v>43372</v>
      </c>
      <c r="R1918" t="s">
        <v>50</v>
      </c>
      <c r="S1918" t="s">
        <v>43</v>
      </c>
      <c r="T1918" t="s">
        <v>34</v>
      </c>
      <c r="U1918">
        <v>2018</v>
      </c>
    </row>
    <row r="1919" spans="1:21" hidden="1" x14ac:dyDescent="0.25">
      <c r="A1919" t="s">
        <v>20</v>
      </c>
      <c r="B1919" t="s">
        <v>3296</v>
      </c>
      <c r="C1919" t="s">
        <v>22</v>
      </c>
      <c r="D1919" t="s">
        <v>1949</v>
      </c>
      <c r="E1919">
        <v>0.2</v>
      </c>
      <c r="F1919">
        <v>1</v>
      </c>
      <c r="G1919" s="1">
        <v>43350</v>
      </c>
      <c r="H1919" t="s">
        <v>3297</v>
      </c>
      <c r="I1919">
        <v>95351</v>
      </c>
      <c r="J1919" t="s">
        <v>128</v>
      </c>
      <c r="K1919" t="s">
        <v>651</v>
      </c>
      <c r="L1919">
        <v>-28.2744</v>
      </c>
      <c r="M1919">
        <v>2</v>
      </c>
      <c r="N1919" t="s">
        <v>41</v>
      </c>
      <c r="O1919">
        <v>161.56800000000001</v>
      </c>
      <c r="P1919" t="s">
        <v>28</v>
      </c>
      <c r="Q1919" s="1">
        <v>43355</v>
      </c>
      <c r="R1919" t="s">
        <v>50</v>
      </c>
      <c r="S1919" t="s">
        <v>43</v>
      </c>
      <c r="T1919" t="s">
        <v>34</v>
      </c>
      <c r="U1919">
        <v>2018</v>
      </c>
    </row>
    <row r="1920" spans="1:21" hidden="1" x14ac:dyDescent="0.25">
      <c r="A1920" t="s">
        <v>20</v>
      </c>
      <c r="B1920" t="s">
        <v>685</v>
      </c>
      <c r="C1920" t="s">
        <v>22</v>
      </c>
      <c r="D1920" t="s">
        <v>2562</v>
      </c>
      <c r="E1920">
        <v>0.2</v>
      </c>
      <c r="F1920">
        <v>1</v>
      </c>
      <c r="G1920" s="1">
        <v>43302</v>
      </c>
      <c r="H1920" t="s">
        <v>3298</v>
      </c>
      <c r="I1920">
        <v>92024</v>
      </c>
      <c r="J1920" t="s">
        <v>32</v>
      </c>
      <c r="K1920" t="s">
        <v>2595</v>
      </c>
      <c r="L1920">
        <v>22.529599999999999</v>
      </c>
      <c r="M1920">
        <v>2</v>
      </c>
      <c r="N1920" t="s">
        <v>41</v>
      </c>
      <c r="O1920">
        <v>225.29599999999999</v>
      </c>
      <c r="P1920" t="s">
        <v>28</v>
      </c>
      <c r="Q1920" s="1">
        <v>43306</v>
      </c>
      <c r="R1920" t="s">
        <v>50</v>
      </c>
      <c r="S1920" t="s">
        <v>43</v>
      </c>
      <c r="T1920" t="s">
        <v>34</v>
      </c>
      <c r="U1920">
        <v>2018</v>
      </c>
    </row>
    <row r="1921" spans="1:21" hidden="1" x14ac:dyDescent="0.25">
      <c r="A1921" t="s">
        <v>20</v>
      </c>
      <c r="B1921" t="s">
        <v>685</v>
      </c>
      <c r="C1921" t="s">
        <v>22</v>
      </c>
      <c r="D1921" t="s">
        <v>2846</v>
      </c>
      <c r="E1921">
        <v>0.2</v>
      </c>
      <c r="F1921">
        <v>1</v>
      </c>
      <c r="G1921" s="1">
        <v>42691</v>
      </c>
      <c r="H1921" t="s">
        <v>3216</v>
      </c>
      <c r="I1921">
        <v>92105</v>
      </c>
      <c r="J1921" t="s">
        <v>1078</v>
      </c>
      <c r="K1921" t="s">
        <v>2771</v>
      </c>
      <c r="L1921">
        <v>2.8195999999999999</v>
      </c>
      <c r="M1921">
        <v>2</v>
      </c>
      <c r="N1921" t="s">
        <v>41</v>
      </c>
      <c r="O1921">
        <v>225.56800000000001</v>
      </c>
      <c r="P1921" t="s">
        <v>28</v>
      </c>
      <c r="Q1921" s="1">
        <v>42695</v>
      </c>
      <c r="R1921" t="s">
        <v>50</v>
      </c>
      <c r="S1921" t="s">
        <v>43</v>
      </c>
      <c r="T1921" t="s">
        <v>34</v>
      </c>
      <c r="U1921">
        <v>2016</v>
      </c>
    </row>
    <row r="1922" spans="1:21" hidden="1" x14ac:dyDescent="0.25">
      <c r="A1922" t="s">
        <v>20</v>
      </c>
      <c r="B1922" t="s">
        <v>84</v>
      </c>
      <c r="C1922" t="s">
        <v>22</v>
      </c>
      <c r="D1922" t="s">
        <v>2271</v>
      </c>
      <c r="E1922">
        <v>0.2</v>
      </c>
      <c r="F1922">
        <v>1</v>
      </c>
      <c r="G1922" s="1">
        <v>43235</v>
      </c>
      <c r="H1922" t="s">
        <v>3202</v>
      </c>
      <c r="I1922">
        <v>98103</v>
      </c>
      <c r="J1922" t="s">
        <v>274</v>
      </c>
      <c r="K1922" t="s">
        <v>2767</v>
      </c>
      <c r="L1922">
        <v>4.2624000000000004</v>
      </c>
      <c r="M1922">
        <v>2</v>
      </c>
      <c r="N1922" t="s">
        <v>41</v>
      </c>
      <c r="O1922">
        <v>42.624000000000002</v>
      </c>
      <c r="P1922" t="s">
        <v>28</v>
      </c>
      <c r="Q1922" s="1">
        <v>43240</v>
      </c>
      <c r="R1922" t="s">
        <v>50</v>
      </c>
      <c r="S1922" t="s">
        <v>89</v>
      </c>
      <c r="T1922" t="s">
        <v>34</v>
      </c>
      <c r="U1922">
        <v>2018</v>
      </c>
    </row>
    <row r="1923" spans="1:21" hidden="1" x14ac:dyDescent="0.25">
      <c r="A1923" t="s">
        <v>20</v>
      </c>
      <c r="B1923" t="s">
        <v>3299</v>
      </c>
      <c r="C1923" t="s">
        <v>22</v>
      </c>
      <c r="D1923" t="s">
        <v>346</v>
      </c>
      <c r="E1923">
        <v>0.2</v>
      </c>
      <c r="F1923">
        <v>1</v>
      </c>
      <c r="G1923" s="1">
        <v>42724</v>
      </c>
      <c r="H1923" t="s">
        <v>3300</v>
      </c>
      <c r="I1923">
        <v>86442</v>
      </c>
      <c r="J1923" t="s">
        <v>1619</v>
      </c>
      <c r="K1923" t="s">
        <v>2731</v>
      </c>
      <c r="L1923">
        <v>3.9512</v>
      </c>
      <c r="M1923">
        <v>2</v>
      </c>
      <c r="N1923" t="s">
        <v>41</v>
      </c>
      <c r="O1923">
        <v>14.368</v>
      </c>
      <c r="P1923" t="s">
        <v>28</v>
      </c>
      <c r="Q1923" s="1">
        <v>42728</v>
      </c>
      <c r="R1923" t="s">
        <v>50</v>
      </c>
      <c r="S1923" t="s">
        <v>254</v>
      </c>
      <c r="T1923" t="s">
        <v>59</v>
      </c>
      <c r="U1923">
        <v>2016</v>
      </c>
    </row>
    <row r="1924" spans="1:21" hidden="1" x14ac:dyDescent="0.25">
      <c r="A1924" t="s">
        <v>20</v>
      </c>
      <c r="B1924" t="s">
        <v>409</v>
      </c>
      <c r="C1924" t="s">
        <v>22</v>
      </c>
      <c r="D1924" t="s">
        <v>1856</v>
      </c>
      <c r="E1924">
        <v>0.2</v>
      </c>
      <c r="F1924">
        <v>1</v>
      </c>
      <c r="G1924" s="1">
        <v>42728</v>
      </c>
      <c r="H1924" t="s">
        <v>3301</v>
      </c>
      <c r="I1924">
        <v>85023</v>
      </c>
      <c r="J1924" t="s">
        <v>75</v>
      </c>
      <c r="K1924" t="s">
        <v>2010</v>
      </c>
      <c r="L1924">
        <v>1.7352000000000001</v>
      </c>
      <c r="M1924">
        <v>2</v>
      </c>
      <c r="N1924" t="s">
        <v>41</v>
      </c>
      <c r="O1924">
        <v>7.7119999999999997</v>
      </c>
      <c r="P1924" t="s">
        <v>28</v>
      </c>
      <c r="Q1924" s="1">
        <v>42733</v>
      </c>
      <c r="R1924" t="s">
        <v>50</v>
      </c>
      <c r="S1924" t="s">
        <v>254</v>
      </c>
      <c r="T1924" t="s">
        <v>59</v>
      </c>
      <c r="U1924">
        <v>2016</v>
      </c>
    </row>
    <row r="1925" spans="1:21" hidden="1" x14ac:dyDescent="0.25">
      <c r="A1925" t="s">
        <v>20</v>
      </c>
      <c r="B1925" t="s">
        <v>1455</v>
      </c>
      <c r="C1925" t="s">
        <v>22</v>
      </c>
      <c r="D1925" t="s">
        <v>140</v>
      </c>
      <c r="E1925">
        <v>0.2</v>
      </c>
      <c r="F1925">
        <v>1</v>
      </c>
      <c r="G1925" s="1">
        <v>42770</v>
      </c>
      <c r="H1925" t="s">
        <v>3302</v>
      </c>
      <c r="I1925">
        <v>85635</v>
      </c>
      <c r="J1925" t="s">
        <v>1619</v>
      </c>
      <c r="K1925" t="s">
        <v>2731</v>
      </c>
      <c r="L1925">
        <v>3.9512</v>
      </c>
      <c r="M1925">
        <v>2</v>
      </c>
      <c r="N1925" t="s">
        <v>41</v>
      </c>
      <c r="O1925">
        <v>14.368</v>
      </c>
      <c r="P1925" t="s">
        <v>28</v>
      </c>
      <c r="Q1925" s="1">
        <v>42774</v>
      </c>
      <c r="R1925" t="s">
        <v>50</v>
      </c>
      <c r="S1925" t="s">
        <v>254</v>
      </c>
      <c r="T1925" t="s">
        <v>59</v>
      </c>
      <c r="U1925">
        <v>2017</v>
      </c>
    </row>
    <row r="1926" spans="1:21" hidden="1" x14ac:dyDescent="0.25">
      <c r="A1926" t="s">
        <v>20</v>
      </c>
      <c r="B1926" t="s">
        <v>917</v>
      </c>
      <c r="C1926" t="s">
        <v>22</v>
      </c>
      <c r="D1926" t="s">
        <v>1307</v>
      </c>
      <c r="E1926">
        <v>0.2</v>
      </c>
      <c r="F1926">
        <v>1</v>
      </c>
      <c r="G1926" s="1">
        <v>42179</v>
      </c>
      <c r="H1926" t="s">
        <v>3303</v>
      </c>
      <c r="I1926">
        <v>85705</v>
      </c>
      <c r="J1926" t="s">
        <v>75</v>
      </c>
      <c r="K1926" t="s">
        <v>2179</v>
      </c>
      <c r="L1926">
        <v>0.96120000000000005</v>
      </c>
      <c r="M1926">
        <v>2</v>
      </c>
      <c r="N1926" t="s">
        <v>41</v>
      </c>
      <c r="O1926">
        <v>4.2720000000000002</v>
      </c>
      <c r="P1926" t="s">
        <v>28</v>
      </c>
      <c r="Q1926" s="1">
        <v>42183</v>
      </c>
      <c r="R1926" t="s">
        <v>50</v>
      </c>
      <c r="S1926" t="s">
        <v>254</v>
      </c>
      <c r="T1926" t="s">
        <v>59</v>
      </c>
      <c r="U1926">
        <v>2015</v>
      </c>
    </row>
    <row r="1927" spans="1:21" hidden="1" x14ac:dyDescent="0.25">
      <c r="A1927" t="s">
        <v>20</v>
      </c>
      <c r="B1927" t="s">
        <v>36</v>
      </c>
      <c r="C1927" t="s">
        <v>22</v>
      </c>
      <c r="D1927" t="s">
        <v>2849</v>
      </c>
      <c r="E1927">
        <v>0.2</v>
      </c>
      <c r="F1927">
        <v>1</v>
      </c>
      <c r="G1927" s="1">
        <v>43345</v>
      </c>
      <c r="H1927" t="s">
        <v>3304</v>
      </c>
      <c r="I1927">
        <v>90049</v>
      </c>
      <c r="J1927" t="s">
        <v>32</v>
      </c>
      <c r="K1927" t="s">
        <v>2050</v>
      </c>
      <c r="L1927">
        <v>-2.9565999999999999</v>
      </c>
      <c r="M1927">
        <v>2</v>
      </c>
      <c r="N1927" t="s">
        <v>41</v>
      </c>
      <c r="O1927">
        <v>236.52799999999999</v>
      </c>
      <c r="P1927" t="s">
        <v>28</v>
      </c>
      <c r="Q1927" s="1">
        <v>43349</v>
      </c>
      <c r="R1927" t="s">
        <v>50</v>
      </c>
      <c r="S1927" t="s">
        <v>43</v>
      </c>
      <c r="T1927" t="s">
        <v>52</v>
      </c>
      <c r="U1927">
        <v>2018</v>
      </c>
    </row>
    <row r="1928" spans="1:21" hidden="1" x14ac:dyDescent="0.25">
      <c r="A1928" t="s">
        <v>20</v>
      </c>
      <c r="B1928" t="s">
        <v>409</v>
      </c>
      <c r="C1928" t="s">
        <v>22</v>
      </c>
      <c r="D1928" t="s">
        <v>2721</v>
      </c>
      <c r="E1928">
        <v>0.2</v>
      </c>
      <c r="F1928">
        <v>1</v>
      </c>
      <c r="G1928" s="1">
        <v>43299</v>
      </c>
      <c r="H1928" t="s">
        <v>3293</v>
      </c>
      <c r="I1928">
        <v>85023</v>
      </c>
      <c r="J1928" t="s">
        <v>75</v>
      </c>
      <c r="K1928" t="s">
        <v>270</v>
      </c>
      <c r="L1928">
        <v>-42.896700000000003</v>
      </c>
      <c r="M1928">
        <v>3</v>
      </c>
      <c r="N1928" t="s">
        <v>41</v>
      </c>
      <c r="O1928">
        <v>311.976</v>
      </c>
      <c r="P1928" t="s">
        <v>28</v>
      </c>
      <c r="Q1928" s="1">
        <v>43304</v>
      </c>
      <c r="R1928" t="s">
        <v>50</v>
      </c>
      <c r="S1928" t="s">
        <v>254</v>
      </c>
      <c r="T1928" t="s">
        <v>34</v>
      </c>
      <c r="U1928">
        <v>2018</v>
      </c>
    </row>
    <row r="1929" spans="1:21" hidden="1" x14ac:dyDescent="0.25">
      <c r="A1929" t="s">
        <v>20</v>
      </c>
      <c r="B1929" t="s">
        <v>36</v>
      </c>
      <c r="C1929" t="s">
        <v>22</v>
      </c>
      <c r="D1929" t="s">
        <v>2859</v>
      </c>
      <c r="E1929">
        <v>0.2</v>
      </c>
      <c r="F1929">
        <v>1</v>
      </c>
      <c r="G1929" s="1">
        <v>43162</v>
      </c>
      <c r="H1929" t="s">
        <v>3305</v>
      </c>
      <c r="I1929">
        <v>90008</v>
      </c>
      <c r="J1929" t="s">
        <v>231</v>
      </c>
      <c r="K1929" t="s">
        <v>232</v>
      </c>
      <c r="L1929">
        <v>-17.0352</v>
      </c>
      <c r="M1929">
        <v>3</v>
      </c>
      <c r="N1929" t="s">
        <v>41</v>
      </c>
      <c r="O1929">
        <v>170.352</v>
      </c>
      <c r="P1929" t="s">
        <v>28</v>
      </c>
      <c r="Q1929" s="1">
        <v>43167</v>
      </c>
      <c r="R1929" t="s">
        <v>50</v>
      </c>
      <c r="S1929" t="s">
        <v>43</v>
      </c>
      <c r="T1929" t="s">
        <v>34</v>
      </c>
      <c r="U1929">
        <v>2018</v>
      </c>
    </row>
    <row r="1930" spans="1:21" hidden="1" x14ac:dyDescent="0.25">
      <c r="A1930" t="s">
        <v>20</v>
      </c>
      <c r="B1930" t="s">
        <v>36</v>
      </c>
      <c r="C1930" t="s">
        <v>22</v>
      </c>
      <c r="D1930" t="s">
        <v>839</v>
      </c>
      <c r="E1930">
        <v>0.2</v>
      </c>
      <c r="F1930">
        <v>1</v>
      </c>
      <c r="G1930" s="1">
        <v>43287</v>
      </c>
      <c r="H1930" t="s">
        <v>3306</v>
      </c>
      <c r="I1930">
        <v>90008</v>
      </c>
      <c r="J1930" t="s">
        <v>128</v>
      </c>
      <c r="K1930" t="s">
        <v>416</v>
      </c>
      <c r="L1930">
        <v>-13.7403</v>
      </c>
      <c r="M1930">
        <v>3</v>
      </c>
      <c r="N1930" t="s">
        <v>41</v>
      </c>
      <c r="O1930">
        <v>122.136</v>
      </c>
      <c r="P1930" t="s">
        <v>28</v>
      </c>
      <c r="Q1930" s="1">
        <v>43292</v>
      </c>
      <c r="R1930" t="s">
        <v>50</v>
      </c>
      <c r="S1930" t="s">
        <v>43</v>
      </c>
      <c r="T1930" t="s">
        <v>34</v>
      </c>
      <c r="U1930">
        <v>2018</v>
      </c>
    </row>
    <row r="1931" spans="1:21" hidden="1" x14ac:dyDescent="0.25">
      <c r="A1931" t="s">
        <v>20</v>
      </c>
      <c r="B1931" t="s">
        <v>36</v>
      </c>
      <c r="C1931" t="s">
        <v>22</v>
      </c>
      <c r="D1931" t="s">
        <v>2099</v>
      </c>
      <c r="E1931">
        <v>0.2</v>
      </c>
      <c r="F1931">
        <v>1</v>
      </c>
      <c r="G1931" s="1">
        <v>43207</v>
      </c>
      <c r="H1931" t="s">
        <v>3307</v>
      </c>
      <c r="I1931">
        <v>90008</v>
      </c>
      <c r="J1931" t="s">
        <v>128</v>
      </c>
      <c r="K1931" t="s">
        <v>2036</v>
      </c>
      <c r="L1931">
        <v>-19.105799999999999</v>
      </c>
      <c r="M1931">
        <v>3</v>
      </c>
      <c r="N1931" t="s">
        <v>41</v>
      </c>
      <c r="O1931">
        <v>218.352</v>
      </c>
      <c r="P1931" t="s">
        <v>28</v>
      </c>
      <c r="Q1931" s="1">
        <v>43212</v>
      </c>
      <c r="R1931" t="s">
        <v>50</v>
      </c>
      <c r="S1931" t="s">
        <v>43</v>
      </c>
      <c r="T1931" t="s">
        <v>34</v>
      </c>
      <c r="U1931">
        <v>2018</v>
      </c>
    </row>
    <row r="1932" spans="1:21" hidden="1" x14ac:dyDescent="0.25">
      <c r="A1932" t="s">
        <v>20</v>
      </c>
      <c r="B1932" t="s">
        <v>36</v>
      </c>
      <c r="C1932" t="s">
        <v>22</v>
      </c>
      <c r="D1932" t="s">
        <v>2300</v>
      </c>
      <c r="E1932">
        <v>0.2</v>
      </c>
      <c r="F1932">
        <v>1</v>
      </c>
      <c r="G1932" s="1">
        <v>43064</v>
      </c>
      <c r="H1932" t="s">
        <v>3308</v>
      </c>
      <c r="I1932">
        <v>90032</v>
      </c>
      <c r="J1932" t="s">
        <v>75</v>
      </c>
      <c r="K1932" t="s">
        <v>529</v>
      </c>
      <c r="L1932">
        <v>19.435199999999998</v>
      </c>
      <c r="M1932">
        <v>3</v>
      </c>
      <c r="N1932" t="s">
        <v>41</v>
      </c>
      <c r="O1932">
        <v>194.352</v>
      </c>
      <c r="P1932" t="s">
        <v>28</v>
      </c>
      <c r="Q1932" s="1">
        <v>43068</v>
      </c>
      <c r="R1932" t="s">
        <v>50</v>
      </c>
      <c r="S1932" t="s">
        <v>43</v>
      </c>
      <c r="T1932" t="s">
        <v>34</v>
      </c>
      <c r="U1932">
        <v>2017</v>
      </c>
    </row>
    <row r="1933" spans="1:21" hidden="1" x14ac:dyDescent="0.25">
      <c r="A1933" t="s">
        <v>20</v>
      </c>
      <c r="B1933" t="s">
        <v>36</v>
      </c>
      <c r="C1933" t="s">
        <v>22</v>
      </c>
      <c r="D1933" t="s">
        <v>1339</v>
      </c>
      <c r="E1933">
        <v>0.2</v>
      </c>
      <c r="F1933">
        <v>1</v>
      </c>
      <c r="G1933" s="1">
        <v>43029</v>
      </c>
      <c r="H1933" t="s">
        <v>3184</v>
      </c>
      <c r="I1933">
        <v>90045</v>
      </c>
      <c r="J1933" t="s">
        <v>1078</v>
      </c>
      <c r="K1933" t="s">
        <v>2401</v>
      </c>
      <c r="L1933">
        <v>12.1068</v>
      </c>
      <c r="M1933">
        <v>3</v>
      </c>
      <c r="N1933" t="s">
        <v>41</v>
      </c>
      <c r="O1933">
        <v>242.136</v>
      </c>
      <c r="P1933" t="s">
        <v>28</v>
      </c>
      <c r="Q1933" s="1">
        <v>43035</v>
      </c>
      <c r="R1933" t="s">
        <v>50</v>
      </c>
      <c r="S1933" t="s">
        <v>43</v>
      </c>
      <c r="T1933" t="s">
        <v>34</v>
      </c>
      <c r="U1933">
        <v>2017</v>
      </c>
    </row>
    <row r="1934" spans="1:21" hidden="1" x14ac:dyDescent="0.25">
      <c r="A1934" t="s">
        <v>20</v>
      </c>
      <c r="B1934" t="s">
        <v>36</v>
      </c>
      <c r="C1934" t="s">
        <v>22</v>
      </c>
      <c r="D1934" t="s">
        <v>1683</v>
      </c>
      <c r="E1934">
        <v>0.2</v>
      </c>
      <c r="F1934">
        <v>1</v>
      </c>
      <c r="G1934" s="1">
        <v>43358</v>
      </c>
      <c r="H1934" t="s">
        <v>3309</v>
      </c>
      <c r="I1934">
        <v>90049</v>
      </c>
      <c r="J1934" t="s">
        <v>128</v>
      </c>
      <c r="K1934" t="s">
        <v>1072</v>
      </c>
      <c r="L1934">
        <v>-20.784600000000001</v>
      </c>
      <c r="M1934">
        <v>3</v>
      </c>
      <c r="N1934" t="s">
        <v>41</v>
      </c>
      <c r="O1934">
        <v>184.75200000000001</v>
      </c>
      <c r="P1934" t="s">
        <v>28</v>
      </c>
      <c r="Q1934" s="1">
        <v>43364</v>
      </c>
      <c r="R1934" t="s">
        <v>50</v>
      </c>
      <c r="S1934" t="s">
        <v>43</v>
      </c>
      <c r="T1934" t="s">
        <v>34</v>
      </c>
      <c r="U1934">
        <v>2018</v>
      </c>
    </row>
    <row r="1935" spans="1:21" hidden="1" x14ac:dyDescent="0.25">
      <c r="A1935" t="s">
        <v>20</v>
      </c>
      <c r="B1935" t="s">
        <v>2221</v>
      </c>
      <c r="C1935" t="s">
        <v>22</v>
      </c>
      <c r="D1935" t="s">
        <v>425</v>
      </c>
      <c r="E1935">
        <v>0.2</v>
      </c>
      <c r="F1935">
        <v>1</v>
      </c>
      <c r="G1935" s="1">
        <v>42694</v>
      </c>
      <c r="H1935" t="s">
        <v>3310</v>
      </c>
      <c r="I1935">
        <v>94601</v>
      </c>
      <c r="J1935" t="s">
        <v>274</v>
      </c>
      <c r="K1935" t="s">
        <v>1246</v>
      </c>
      <c r="L1935">
        <v>35.76</v>
      </c>
      <c r="M1935">
        <v>3</v>
      </c>
      <c r="N1935" t="s">
        <v>41</v>
      </c>
      <c r="O1935">
        <v>572.16</v>
      </c>
      <c r="P1935" t="s">
        <v>28</v>
      </c>
      <c r="Q1935" s="1">
        <v>42698</v>
      </c>
      <c r="R1935" t="s">
        <v>50</v>
      </c>
      <c r="S1935" t="s">
        <v>43</v>
      </c>
      <c r="T1935" t="s">
        <v>34</v>
      </c>
      <c r="U1935">
        <v>2016</v>
      </c>
    </row>
    <row r="1936" spans="1:21" hidden="1" x14ac:dyDescent="0.25">
      <c r="A1936" t="s">
        <v>20</v>
      </c>
      <c r="B1936" t="s">
        <v>449</v>
      </c>
      <c r="C1936" t="s">
        <v>22</v>
      </c>
      <c r="D1936" t="s">
        <v>2783</v>
      </c>
      <c r="E1936">
        <v>0.2</v>
      </c>
      <c r="F1936">
        <v>1</v>
      </c>
      <c r="G1936" s="1">
        <v>42557</v>
      </c>
      <c r="H1936" t="s">
        <v>3311</v>
      </c>
      <c r="I1936">
        <v>91104</v>
      </c>
      <c r="J1936" t="s">
        <v>231</v>
      </c>
      <c r="K1936" t="s">
        <v>232</v>
      </c>
      <c r="L1936">
        <v>-17.0352</v>
      </c>
      <c r="M1936">
        <v>3</v>
      </c>
      <c r="N1936" t="s">
        <v>41</v>
      </c>
      <c r="O1936">
        <v>170.352</v>
      </c>
      <c r="P1936" t="s">
        <v>28</v>
      </c>
      <c r="Q1936" s="1">
        <v>42562</v>
      </c>
      <c r="R1936" t="s">
        <v>50</v>
      </c>
      <c r="S1936" t="s">
        <v>43</v>
      </c>
      <c r="T1936" t="s">
        <v>34</v>
      </c>
      <c r="U1936">
        <v>2016</v>
      </c>
    </row>
    <row r="1937" spans="1:21" hidden="1" x14ac:dyDescent="0.25">
      <c r="A1937" t="s">
        <v>20</v>
      </c>
      <c r="B1937" t="s">
        <v>685</v>
      </c>
      <c r="C1937" t="s">
        <v>22</v>
      </c>
      <c r="D1937" t="s">
        <v>1703</v>
      </c>
      <c r="E1937">
        <v>0.2</v>
      </c>
      <c r="F1937">
        <v>1</v>
      </c>
      <c r="G1937" s="1">
        <v>42359</v>
      </c>
      <c r="H1937" t="s">
        <v>3312</v>
      </c>
      <c r="I1937">
        <v>92024</v>
      </c>
      <c r="J1937" t="s">
        <v>274</v>
      </c>
      <c r="K1937" t="s">
        <v>1246</v>
      </c>
      <c r="L1937">
        <v>35.76</v>
      </c>
      <c r="M1937">
        <v>3</v>
      </c>
      <c r="N1937" t="s">
        <v>41</v>
      </c>
      <c r="O1937">
        <v>572.16</v>
      </c>
      <c r="P1937" t="s">
        <v>28</v>
      </c>
      <c r="Q1937" s="1">
        <v>42365</v>
      </c>
      <c r="R1937" t="s">
        <v>50</v>
      </c>
      <c r="S1937" t="s">
        <v>43</v>
      </c>
      <c r="T1937" t="s">
        <v>34</v>
      </c>
      <c r="U1937">
        <v>2015</v>
      </c>
    </row>
    <row r="1938" spans="1:21" hidden="1" x14ac:dyDescent="0.25">
      <c r="A1938" t="s">
        <v>20</v>
      </c>
      <c r="B1938" t="s">
        <v>110</v>
      </c>
      <c r="C1938" t="s">
        <v>22</v>
      </c>
      <c r="D1938" t="s">
        <v>1220</v>
      </c>
      <c r="E1938">
        <v>0.2</v>
      </c>
      <c r="F1938">
        <v>1</v>
      </c>
      <c r="G1938" s="1">
        <v>42895</v>
      </c>
      <c r="H1938" t="s">
        <v>3313</v>
      </c>
      <c r="I1938">
        <v>94109</v>
      </c>
      <c r="J1938" t="s">
        <v>128</v>
      </c>
      <c r="K1938" t="s">
        <v>129</v>
      </c>
      <c r="L1938">
        <v>13.7646</v>
      </c>
      <c r="M1938">
        <v>3</v>
      </c>
      <c r="N1938" t="s">
        <v>41</v>
      </c>
      <c r="O1938">
        <v>122.352</v>
      </c>
      <c r="P1938" t="s">
        <v>28</v>
      </c>
      <c r="Q1938" s="1">
        <v>42900</v>
      </c>
      <c r="R1938" t="s">
        <v>50</v>
      </c>
      <c r="S1938" t="s">
        <v>43</v>
      </c>
      <c r="T1938" t="s">
        <v>34</v>
      </c>
      <c r="U1938">
        <v>2017</v>
      </c>
    </row>
    <row r="1939" spans="1:21" hidden="1" x14ac:dyDescent="0.25">
      <c r="A1939" t="s">
        <v>20</v>
      </c>
      <c r="B1939" t="s">
        <v>110</v>
      </c>
      <c r="C1939" t="s">
        <v>22</v>
      </c>
      <c r="D1939" t="s">
        <v>1307</v>
      </c>
      <c r="E1939">
        <v>0.2</v>
      </c>
      <c r="F1939">
        <v>1</v>
      </c>
      <c r="G1939" s="1">
        <v>43050</v>
      </c>
      <c r="H1939" t="s">
        <v>3194</v>
      </c>
      <c r="I1939">
        <v>94110</v>
      </c>
      <c r="J1939" t="s">
        <v>32</v>
      </c>
      <c r="K1939" t="s">
        <v>1326</v>
      </c>
      <c r="L1939">
        <v>0</v>
      </c>
      <c r="M1939">
        <v>3</v>
      </c>
      <c r="N1939" t="s">
        <v>41</v>
      </c>
      <c r="O1939">
        <v>451.15199999999999</v>
      </c>
      <c r="P1939" t="s">
        <v>28</v>
      </c>
      <c r="Q1939" s="1">
        <v>43055</v>
      </c>
      <c r="R1939" t="s">
        <v>50</v>
      </c>
      <c r="S1939" t="s">
        <v>43</v>
      </c>
      <c r="T1939" t="s">
        <v>34</v>
      </c>
      <c r="U1939">
        <v>2017</v>
      </c>
    </row>
    <row r="1940" spans="1:21" hidden="1" x14ac:dyDescent="0.25">
      <c r="A1940" t="s">
        <v>20</v>
      </c>
      <c r="B1940" t="s">
        <v>110</v>
      </c>
      <c r="C1940" t="s">
        <v>22</v>
      </c>
      <c r="D1940" t="s">
        <v>1314</v>
      </c>
      <c r="E1940">
        <v>0.2</v>
      </c>
      <c r="F1940">
        <v>1</v>
      </c>
      <c r="G1940" s="1">
        <v>42365</v>
      </c>
      <c r="H1940" t="s">
        <v>3314</v>
      </c>
      <c r="I1940">
        <v>94122</v>
      </c>
      <c r="J1940" t="s">
        <v>407</v>
      </c>
      <c r="K1940" t="s">
        <v>1020</v>
      </c>
      <c r="L1940">
        <v>23.027999999999999</v>
      </c>
      <c r="M1940">
        <v>3</v>
      </c>
      <c r="N1940" t="s">
        <v>41</v>
      </c>
      <c r="O1940">
        <v>230.28</v>
      </c>
      <c r="P1940" t="s">
        <v>28</v>
      </c>
      <c r="Q1940" s="1">
        <v>42371</v>
      </c>
      <c r="R1940" t="s">
        <v>50</v>
      </c>
      <c r="S1940" t="s">
        <v>43</v>
      </c>
      <c r="T1940" t="s">
        <v>34</v>
      </c>
      <c r="U1940">
        <v>2015</v>
      </c>
    </row>
    <row r="1941" spans="1:21" hidden="1" x14ac:dyDescent="0.25">
      <c r="A1941" t="s">
        <v>20</v>
      </c>
      <c r="B1941" t="s">
        <v>110</v>
      </c>
      <c r="C1941" t="s">
        <v>22</v>
      </c>
      <c r="D1941" t="s">
        <v>2723</v>
      </c>
      <c r="E1941">
        <v>0.2</v>
      </c>
      <c r="F1941">
        <v>1</v>
      </c>
      <c r="G1941" s="1">
        <v>43358</v>
      </c>
      <c r="H1941" t="s">
        <v>3247</v>
      </c>
      <c r="I1941">
        <v>94122</v>
      </c>
      <c r="J1941" t="s">
        <v>75</v>
      </c>
      <c r="K1941" t="s">
        <v>2256</v>
      </c>
      <c r="L1941">
        <v>0</v>
      </c>
      <c r="M1941">
        <v>3</v>
      </c>
      <c r="N1941" t="s">
        <v>41</v>
      </c>
      <c r="O1941">
        <v>218.352</v>
      </c>
      <c r="P1941" t="s">
        <v>28</v>
      </c>
      <c r="Q1941" s="1">
        <v>43362</v>
      </c>
      <c r="R1941" t="s">
        <v>50</v>
      </c>
      <c r="S1941" t="s">
        <v>43</v>
      </c>
      <c r="T1941" t="s">
        <v>34</v>
      </c>
      <c r="U1941">
        <v>2018</v>
      </c>
    </row>
    <row r="1942" spans="1:21" hidden="1" x14ac:dyDescent="0.25">
      <c r="A1942" t="s">
        <v>20</v>
      </c>
      <c r="B1942" t="s">
        <v>3315</v>
      </c>
      <c r="C1942" t="s">
        <v>22</v>
      </c>
      <c r="D1942" t="s">
        <v>2969</v>
      </c>
      <c r="E1942">
        <v>0.2</v>
      </c>
      <c r="F1942">
        <v>1</v>
      </c>
      <c r="G1942" s="1">
        <v>42924</v>
      </c>
      <c r="H1942" t="s">
        <v>3316</v>
      </c>
      <c r="I1942">
        <v>80020</v>
      </c>
      <c r="J1942" t="s">
        <v>274</v>
      </c>
      <c r="K1942" t="s">
        <v>510</v>
      </c>
      <c r="L1942">
        <v>74.573999999999998</v>
      </c>
      <c r="M1942">
        <v>3</v>
      </c>
      <c r="N1942" t="s">
        <v>41</v>
      </c>
      <c r="O1942">
        <v>662.88</v>
      </c>
      <c r="P1942" t="s">
        <v>28</v>
      </c>
      <c r="Q1942" s="1">
        <v>42928</v>
      </c>
      <c r="R1942" t="s">
        <v>50</v>
      </c>
      <c r="S1942" t="s">
        <v>353</v>
      </c>
      <c r="T1942" t="s">
        <v>34</v>
      </c>
      <c r="U1942">
        <v>2017</v>
      </c>
    </row>
    <row r="1943" spans="1:21" hidden="1" x14ac:dyDescent="0.25">
      <c r="A1943" t="s">
        <v>20</v>
      </c>
      <c r="B1943" t="s">
        <v>2637</v>
      </c>
      <c r="C1943" t="s">
        <v>22</v>
      </c>
      <c r="D1943" t="s">
        <v>238</v>
      </c>
      <c r="E1943">
        <v>0.2</v>
      </c>
      <c r="F1943">
        <v>1</v>
      </c>
      <c r="G1943" s="1">
        <v>42211</v>
      </c>
      <c r="H1943" t="s">
        <v>3268</v>
      </c>
      <c r="I1943">
        <v>89031</v>
      </c>
      <c r="J1943" t="s">
        <v>32</v>
      </c>
      <c r="K1943" t="s">
        <v>843</v>
      </c>
      <c r="L1943">
        <v>-109.5822</v>
      </c>
      <c r="M1943">
        <v>3</v>
      </c>
      <c r="N1943" t="s">
        <v>41</v>
      </c>
      <c r="O1943">
        <v>674.35199999999998</v>
      </c>
      <c r="P1943" t="s">
        <v>28</v>
      </c>
      <c r="Q1943" s="1">
        <v>42218</v>
      </c>
      <c r="R1943" t="s">
        <v>50</v>
      </c>
      <c r="S1943" t="s">
        <v>976</v>
      </c>
      <c r="T1943" t="s">
        <v>34</v>
      </c>
      <c r="U1943">
        <v>2015</v>
      </c>
    </row>
    <row r="1944" spans="1:21" hidden="1" x14ac:dyDescent="0.25">
      <c r="A1944" t="s">
        <v>20</v>
      </c>
      <c r="B1944" t="s">
        <v>3317</v>
      </c>
      <c r="C1944" t="s">
        <v>22</v>
      </c>
      <c r="D1944" t="s">
        <v>346</v>
      </c>
      <c r="E1944">
        <v>0.2</v>
      </c>
      <c r="F1944">
        <v>1</v>
      </c>
      <c r="G1944" s="1">
        <v>42688</v>
      </c>
      <c r="H1944" t="s">
        <v>3318</v>
      </c>
      <c r="I1944">
        <v>87124</v>
      </c>
      <c r="J1944" t="s">
        <v>128</v>
      </c>
      <c r="K1944" t="s">
        <v>772</v>
      </c>
      <c r="L1944">
        <v>20.155799999999999</v>
      </c>
      <c r="M1944">
        <v>3</v>
      </c>
      <c r="N1944" t="s">
        <v>41</v>
      </c>
      <c r="O1944">
        <v>230.352</v>
      </c>
      <c r="P1944" t="s">
        <v>28</v>
      </c>
      <c r="Q1944" s="1">
        <v>42693</v>
      </c>
      <c r="R1944" t="s">
        <v>50</v>
      </c>
      <c r="S1944" t="s">
        <v>497</v>
      </c>
      <c r="T1944" t="s">
        <v>34</v>
      </c>
      <c r="U1944">
        <v>2016</v>
      </c>
    </row>
    <row r="1945" spans="1:21" hidden="1" x14ac:dyDescent="0.25">
      <c r="A1945" t="s">
        <v>20</v>
      </c>
      <c r="B1945" t="s">
        <v>84</v>
      </c>
      <c r="C1945" t="s">
        <v>22</v>
      </c>
      <c r="D1945" t="s">
        <v>1339</v>
      </c>
      <c r="E1945">
        <v>0.2</v>
      </c>
      <c r="F1945">
        <v>1</v>
      </c>
      <c r="G1945" s="1">
        <v>42163</v>
      </c>
      <c r="H1945" t="s">
        <v>3319</v>
      </c>
      <c r="I1945">
        <v>98115</v>
      </c>
      <c r="J1945" t="s">
        <v>32</v>
      </c>
      <c r="K1945" t="s">
        <v>2808</v>
      </c>
      <c r="L1945">
        <v>73.194000000000003</v>
      </c>
      <c r="M1945">
        <v>3</v>
      </c>
      <c r="N1945" t="s">
        <v>41</v>
      </c>
      <c r="O1945">
        <v>585.55200000000002</v>
      </c>
      <c r="P1945" t="s">
        <v>28</v>
      </c>
      <c r="Q1945" s="1">
        <v>42169</v>
      </c>
      <c r="R1945" t="s">
        <v>50</v>
      </c>
      <c r="S1945" t="s">
        <v>89</v>
      </c>
      <c r="T1945" t="s">
        <v>34</v>
      </c>
      <c r="U1945">
        <v>2015</v>
      </c>
    </row>
    <row r="1946" spans="1:21" hidden="1" x14ac:dyDescent="0.25">
      <c r="A1946" t="s">
        <v>20</v>
      </c>
      <c r="B1946" t="s">
        <v>84</v>
      </c>
      <c r="C1946" t="s">
        <v>22</v>
      </c>
      <c r="D1946" t="s">
        <v>2969</v>
      </c>
      <c r="E1946">
        <v>0.2</v>
      </c>
      <c r="F1946">
        <v>1</v>
      </c>
      <c r="G1946" s="1">
        <v>43094</v>
      </c>
      <c r="H1946" t="s">
        <v>3251</v>
      </c>
      <c r="I1946">
        <v>98115</v>
      </c>
      <c r="J1946" t="s">
        <v>128</v>
      </c>
      <c r="K1946" t="s">
        <v>2561</v>
      </c>
      <c r="L1946">
        <v>52.376399999999997</v>
      </c>
      <c r="M1946">
        <v>3</v>
      </c>
      <c r="N1946" t="s">
        <v>41</v>
      </c>
      <c r="O1946">
        <v>698.35199999999998</v>
      </c>
      <c r="P1946" t="s">
        <v>28</v>
      </c>
      <c r="Q1946" s="1">
        <v>43099</v>
      </c>
      <c r="R1946" t="s">
        <v>50</v>
      </c>
      <c r="S1946" t="s">
        <v>89</v>
      </c>
      <c r="T1946" t="s">
        <v>34</v>
      </c>
      <c r="U1946">
        <v>2017</v>
      </c>
    </row>
    <row r="1947" spans="1:21" hidden="1" x14ac:dyDescent="0.25">
      <c r="A1947" t="s">
        <v>20</v>
      </c>
      <c r="B1947" t="s">
        <v>591</v>
      </c>
      <c r="C1947" t="s">
        <v>22</v>
      </c>
      <c r="D1947" t="s">
        <v>1554</v>
      </c>
      <c r="E1947">
        <v>0.2</v>
      </c>
      <c r="F1947">
        <v>1</v>
      </c>
      <c r="G1947" s="1">
        <v>42239</v>
      </c>
      <c r="H1947" t="s">
        <v>3320</v>
      </c>
      <c r="I1947">
        <v>80219</v>
      </c>
      <c r="J1947" t="s">
        <v>75</v>
      </c>
      <c r="K1947" t="s">
        <v>734</v>
      </c>
      <c r="L1947">
        <v>1.2672000000000001</v>
      </c>
      <c r="M1947">
        <v>3</v>
      </c>
      <c r="N1947" t="s">
        <v>41</v>
      </c>
      <c r="O1947">
        <v>4.2240000000000002</v>
      </c>
      <c r="P1947" t="s">
        <v>28</v>
      </c>
      <c r="Q1947" s="1">
        <v>42243</v>
      </c>
      <c r="R1947" t="s">
        <v>50</v>
      </c>
      <c r="S1947" t="s">
        <v>353</v>
      </c>
      <c r="T1947" t="s">
        <v>59</v>
      </c>
      <c r="U1947">
        <v>2015</v>
      </c>
    </row>
    <row r="1948" spans="1:21" hidden="1" x14ac:dyDescent="0.25">
      <c r="A1948" t="s">
        <v>20</v>
      </c>
      <c r="B1948" t="s">
        <v>1027</v>
      </c>
      <c r="C1948" t="s">
        <v>22</v>
      </c>
      <c r="D1948" t="s">
        <v>3321</v>
      </c>
      <c r="E1948">
        <v>0.2</v>
      </c>
      <c r="F1948">
        <v>1</v>
      </c>
      <c r="G1948" s="1">
        <v>43333</v>
      </c>
      <c r="H1948" t="s">
        <v>3322</v>
      </c>
      <c r="I1948">
        <v>80027</v>
      </c>
      <c r="J1948" t="s">
        <v>1395</v>
      </c>
      <c r="K1948" t="s">
        <v>2911</v>
      </c>
      <c r="L1948">
        <v>7.11</v>
      </c>
      <c r="M1948">
        <v>3</v>
      </c>
      <c r="N1948" t="s">
        <v>41</v>
      </c>
      <c r="O1948">
        <v>22.751999999999999</v>
      </c>
      <c r="P1948" t="s">
        <v>28</v>
      </c>
      <c r="Q1948" s="1">
        <v>43337</v>
      </c>
      <c r="R1948" t="s">
        <v>50</v>
      </c>
      <c r="S1948" t="s">
        <v>353</v>
      </c>
      <c r="T1948" t="s">
        <v>59</v>
      </c>
      <c r="U1948">
        <v>2018</v>
      </c>
    </row>
    <row r="1949" spans="1:21" hidden="1" x14ac:dyDescent="0.25">
      <c r="A1949" t="s">
        <v>20</v>
      </c>
      <c r="B1949" t="s">
        <v>36</v>
      </c>
      <c r="C1949" t="s">
        <v>22</v>
      </c>
      <c r="D1949" t="s">
        <v>358</v>
      </c>
      <c r="E1949">
        <v>0.2</v>
      </c>
      <c r="F1949">
        <v>1</v>
      </c>
      <c r="G1949" s="1">
        <v>43326</v>
      </c>
      <c r="H1949" t="s">
        <v>3323</v>
      </c>
      <c r="I1949">
        <v>90032</v>
      </c>
      <c r="J1949" t="s">
        <v>73</v>
      </c>
      <c r="K1949" t="s">
        <v>1627</v>
      </c>
      <c r="L1949">
        <v>5.2286999999999999</v>
      </c>
      <c r="M1949">
        <v>3</v>
      </c>
      <c r="N1949" t="s">
        <v>41</v>
      </c>
      <c r="O1949">
        <v>418.29599999999999</v>
      </c>
      <c r="P1949" t="s">
        <v>28</v>
      </c>
      <c r="Q1949" s="1">
        <v>43333</v>
      </c>
      <c r="R1949" t="s">
        <v>50</v>
      </c>
      <c r="S1949" t="s">
        <v>43</v>
      </c>
      <c r="T1949" t="s">
        <v>52</v>
      </c>
      <c r="U1949">
        <v>2018</v>
      </c>
    </row>
    <row r="1950" spans="1:21" hidden="1" x14ac:dyDescent="0.25">
      <c r="A1950" t="s">
        <v>20</v>
      </c>
      <c r="B1950" t="s">
        <v>36</v>
      </c>
      <c r="C1950" t="s">
        <v>22</v>
      </c>
      <c r="D1950" t="s">
        <v>1362</v>
      </c>
      <c r="E1950">
        <v>0.2</v>
      </c>
      <c r="F1950">
        <v>1</v>
      </c>
      <c r="G1950" s="1">
        <v>42980</v>
      </c>
      <c r="H1950" t="s">
        <v>3267</v>
      </c>
      <c r="I1950">
        <v>90036</v>
      </c>
      <c r="J1950" t="s">
        <v>73</v>
      </c>
      <c r="K1950" t="s">
        <v>74</v>
      </c>
      <c r="L1950">
        <v>28.436399999999999</v>
      </c>
      <c r="M1950">
        <v>3</v>
      </c>
      <c r="N1950" t="s">
        <v>41</v>
      </c>
      <c r="O1950">
        <v>568.72799999999995</v>
      </c>
      <c r="P1950" t="s">
        <v>28</v>
      </c>
      <c r="Q1950" s="1">
        <v>42984</v>
      </c>
      <c r="R1950" t="s">
        <v>50</v>
      </c>
      <c r="S1950" t="s">
        <v>43</v>
      </c>
      <c r="T1950" t="s">
        <v>52</v>
      </c>
      <c r="U1950">
        <v>2017</v>
      </c>
    </row>
    <row r="1951" spans="1:21" hidden="1" x14ac:dyDescent="0.25">
      <c r="A1951" t="s">
        <v>20</v>
      </c>
      <c r="B1951" t="s">
        <v>36</v>
      </c>
      <c r="C1951" t="s">
        <v>22</v>
      </c>
      <c r="D1951" t="s">
        <v>2430</v>
      </c>
      <c r="E1951">
        <v>0.2</v>
      </c>
      <c r="F1951">
        <v>1</v>
      </c>
      <c r="G1951" s="1">
        <v>43243</v>
      </c>
      <c r="H1951" t="s">
        <v>3324</v>
      </c>
      <c r="I1951">
        <v>90036</v>
      </c>
      <c r="J1951" t="s">
        <v>1888</v>
      </c>
      <c r="K1951" t="s">
        <v>1889</v>
      </c>
      <c r="L1951">
        <v>-6.4233000000000002</v>
      </c>
      <c r="M1951">
        <v>3</v>
      </c>
      <c r="N1951" t="s">
        <v>41</v>
      </c>
      <c r="O1951">
        <v>171.28800000000001</v>
      </c>
      <c r="P1951" t="s">
        <v>28</v>
      </c>
      <c r="Q1951" s="1">
        <v>43249</v>
      </c>
      <c r="R1951" t="s">
        <v>50</v>
      </c>
      <c r="S1951" t="s">
        <v>43</v>
      </c>
      <c r="T1951" t="s">
        <v>52</v>
      </c>
      <c r="U1951">
        <v>2018</v>
      </c>
    </row>
    <row r="1952" spans="1:21" hidden="1" x14ac:dyDescent="0.25">
      <c r="A1952" t="s">
        <v>20</v>
      </c>
      <c r="B1952" t="s">
        <v>36</v>
      </c>
      <c r="C1952" t="s">
        <v>22</v>
      </c>
      <c r="D1952" t="s">
        <v>1949</v>
      </c>
      <c r="E1952">
        <v>0.2</v>
      </c>
      <c r="F1952">
        <v>1</v>
      </c>
      <c r="G1952" s="1">
        <v>42320</v>
      </c>
      <c r="H1952" t="s">
        <v>3325</v>
      </c>
      <c r="I1952">
        <v>90045</v>
      </c>
      <c r="J1952" t="s">
        <v>407</v>
      </c>
      <c r="K1952" t="s">
        <v>1937</v>
      </c>
      <c r="L1952">
        <v>31.453199999999999</v>
      </c>
      <c r="M1952">
        <v>3</v>
      </c>
      <c r="N1952" t="s">
        <v>41</v>
      </c>
      <c r="O1952">
        <v>629.06399999999996</v>
      </c>
      <c r="P1952" t="s">
        <v>28</v>
      </c>
      <c r="Q1952" s="1">
        <v>42324</v>
      </c>
      <c r="R1952" t="s">
        <v>50</v>
      </c>
      <c r="S1952" t="s">
        <v>43</v>
      </c>
      <c r="T1952" t="s">
        <v>52</v>
      </c>
      <c r="U1952">
        <v>2015</v>
      </c>
    </row>
    <row r="1953" spans="1:21" hidden="1" x14ac:dyDescent="0.25">
      <c r="A1953" t="s">
        <v>20</v>
      </c>
      <c r="B1953" t="s">
        <v>36</v>
      </c>
      <c r="C1953" t="s">
        <v>22</v>
      </c>
      <c r="D1953" t="s">
        <v>2482</v>
      </c>
      <c r="E1953">
        <v>0.2</v>
      </c>
      <c r="F1953">
        <v>1</v>
      </c>
      <c r="G1953" s="1">
        <v>42663</v>
      </c>
      <c r="H1953" t="s">
        <v>3259</v>
      </c>
      <c r="I1953">
        <v>90045</v>
      </c>
      <c r="J1953" t="s">
        <v>274</v>
      </c>
      <c r="K1953" t="s">
        <v>3326</v>
      </c>
      <c r="L1953">
        <v>27.3582</v>
      </c>
      <c r="M1953">
        <v>3</v>
      </c>
      <c r="N1953" t="s">
        <v>41</v>
      </c>
      <c r="O1953">
        <v>364.77600000000001</v>
      </c>
      <c r="P1953" t="s">
        <v>28</v>
      </c>
      <c r="Q1953" s="1">
        <v>42667</v>
      </c>
      <c r="R1953" t="s">
        <v>50</v>
      </c>
      <c r="S1953" t="s">
        <v>43</v>
      </c>
      <c r="T1953" t="s">
        <v>52</v>
      </c>
      <c r="U1953">
        <v>2016</v>
      </c>
    </row>
    <row r="1954" spans="1:21" hidden="1" x14ac:dyDescent="0.25">
      <c r="A1954" t="s">
        <v>20</v>
      </c>
      <c r="B1954" t="s">
        <v>36</v>
      </c>
      <c r="C1954" t="s">
        <v>22</v>
      </c>
      <c r="D1954" t="s">
        <v>1565</v>
      </c>
      <c r="E1954">
        <v>0.2</v>
      </c>
      <c r="F1954">
        <v>1</v>
      </c>
      <c r="G1954" s="1">
        <v>42897</v>
      </c>
      <c r="H1954" t="s">
        <v>3327</v>
      </c>
      <c r="I1954">
        <v>90049</v>
      </c>
      <c r="J1954" t="s">
        <v>48</v>
      </c>
      <c r="K1954" t="s">
        <v>659</v>
      </c>
      <c r="L1954">
        <v>33.851700000000001</v>
      </c>
      <c r="M1954">
        <v>3</v>
      </c>
      <c r="N1954" t="s">
        <v>41</v>
      </c>
      <c r="O1954">
        <v>902.71199999999999</v>
      </c>
      <c r="P1954" t="s">
        <v>28</v>
      </c>
      <c r="Q1954" s="1">
        <v>42902</v>
      </c>
      <c r="R1954" t="s">
        <v>50</v>
      </c>
      <c r="S1954" t="s">
        <v>43</v>
      </c>
      <c r="T1954" t="s">
        <v>52</v>
      </c>
      <c r="U1954">
        <v>2017</v>
      </c>
    </row>
    <row r="1955" spans="1:21" hidden="1" x14ac:dyDescent="0.25">
      <c r="A1955" t="s">
        <v>20</v>
      </c>
      <c r="B1955" t="s">
        <v>3273</v>
      </c>
      <c r="C1955" t="s">
        <v>22</v>
      </c>
      <c r="D1955" t="s">
        <v>2943</v>
      </c>
      <c r="E1955">
        <v>0.2</v>
      </c>
      <c r="F1955">
        <v>1</v>
      </c>
      <c r="G1955" s="1">
        <v>43072</v>
      </c>
      <c r="H1955" t="s">
        <v>3274</v>
      </c>
      <c r="I1955">
        <v>95037</v>
      </c>
      <c r="J1955" t="s">
        <v>32</v>
      </c>
      <c r="K1955" t="s">
        <v>2737</v>
      </c>
      <c r="L1955">
        <v>6.7176</v>
      </c>
      <c r="M1955">
        <v>3</v>
      </c>
      <c r="N1955" t="s">
        <v>41</v>
      </c>
      <c r="O1955">
        <v>268.70400000000001</v>
      </c>
      <c r="P1955" t="s">
        <v>28</v>
      </c>
      <c r="Q1955" s="1">
        <v>43076</v>
      </c>
      <c r="R1955" t="s">
        <v>50</v>
      </c>
      <c r="S1955" t="s">
        <v>43</v>
      </c>
      <c r="T1955" t="s">
        <v>52</v>
      </c>
      <c r="U1955">
        <v>2017</v>
      </c>
    </row>
    <row r="1956" spans="1:21" hidden="1" x14ac:dyDescent="0.25">
      <c r="A1956" t="s">
        <v>20</v>
      </c>
      <c r="B1956" t="s">
        <v>2371</v>
      </c>
      <c r="C1956" t="s">
        <v>22</v>
      </c>
      <c r="D1956" t="s">
        <v>1353</v>
      </c>
      <c r="E1956">
        <v>0.2</v>
      </c>
      <c r="F1956">
        <v>1</v>
      </c>
      <c r="G1956" s="1">
        <v>42473</v>
      </c>
      <c r="H1956" t="s">
        <v>3328</v>
      </c>
      <c r="I1956">
        <v>91767</v>
      </c>
      <c r="J1956" t="s">
        <v>32</v>
      </c>
      <c r="K1956" t="s">
        <v>2654</v>
      </c>
      <c r="L1956">
        <v>-97.739400000000003</v>
      </c>
      <c r="M1956">
        <v>3</v>
      </c>
      <c r="N1956" t="s">
        <v>41</v>
      </c>
      <c r="O1956">
        <v>710.83199999999999</v>
      </c>
      <c r="P1956" t="s">
        <v>28</v>
      </c>
      <c r="Q1956" s="1">
        <v>42479</v>
      </c>
      <c r="R1956" t="s">
        <v>50</v>
      </c>
      <c r="S1956" t="s">
        <v>43</v>
      </c>
      <c r="T1956" t="s">
        <v>52</v>
      </c>
      <c r="U1956">
        <v>2016</v>
      </c>
    </row>
    <row r="1957" spans="1:21" hidden="1" x14ac:dyDescent="0.25">
      <c r="A1957" t="s">
        <v>20</v>
      </c>
      <c r="B1957" t="s">
        <v>685</v>
      </c>
      <c r="C1957" t="s">
        <v>22</v>
      </c>
      <c r="D1957" t="s">
        <v>2859</v>
      </c>
      <c r="E1957">
        <v>0.2</v>
      </c>
      <c r="F1957">
        <v>1</v>
      </c>
      <c r="G1957" s="1">
        <v>42031</v>
      </c>
      <c r="H1957" t="s">
        <v>3329</v>
      </c>
      <c r="I1957">
        <v>92037</v>
      </c>
      <c r="J1957" t="s">
        <v>1174</v>
      </c>
      <c r="K1957" t="s">
        <v>2551</v>
      </c>
      <c r="L1957">
        <v>-16.649999999999999</v>
      </c>
      <c r="M1957">
        <v>3</v>
      </c>
      <c r="N1957" t="s">
        <v>41</v>
      </c>
      <c r="O1957">
        <v>333</v>
      </c>
      <c r="P1957" t="s">
        <v>28</v>
      </c>
      <c r="Q1957" s="1">
        <v>42037</v>
      </c>
      <c r="R1957" t="s">
        <v>50</v>
      </c>
      <c r="S1957" t="s">
        <v>43</v>
      </c>
      <c r="T1957" t="s">
        <v>52</v>
      </c>
      <c r="U1957">
        <v>2015</v>
      </c>
    </row>
    <row r="1958" spans="1:21" hidden="1" x14ac:dyDescent="0.25">
      <c r="A1958" t="s">
        <v>20</v>
      </c>
      <c r="B1958" t="s">
        <v>685</v>
      </c>
      <c r="C1958" t="s">
        <v>22</v>
      </c>
      <c r="D1958" t="s">
        <v>2496</v>
      </c>
      <c r="E1958">
        <v>0.2</v>
      </c>
      <c r="F1958">
        <v>1</v>
      </c>
      <c r="G1958" s="1">
        <v>42066</v>
      </c>
      <c r="H1958" t="s">
        <v>3330</v>
      </c>
      <c r="I1958">
        <v>92037</v>
      </c>
      <c r="J1958" t="s">
        <v>407</v>
      </c>
      <c r="K1958" t="s">
        <v>2427</v>
      </c>
      <c r="L1958">
        <v>-23.488199999999999</v>
      </c>
      <c r="M1958">
        <v>3</v>
      </c>
      <c r="N1958" t="s">
        <v>41</v>
      </c>
      <c r="O1958">
        <v>626.35199999999998</v>
      </c>
      <c r="P1958" t="s">
        <v>28</v>
      </c>
      <c r="Q1958" s="1">
        <v>42070</v>
      </c>
      <c r="R1958" t="s">
        <v>50</v>
      </c>
      <c r="S1958" t="s">
        <v>43</v>
      </c>
      <c r="T1958" t="s">
        <v>52</v>
      </c>
      <c r="U1958">
        <v>2015</v>
      </c>
    </row>
    <row r="1959" spans="1:21" hidden="1" x14ac:dyDescent="0.25">
      <c r="A1959" t="s">
        <v>20</v>
      </c>
      <c r="B1959" t="s">
        <v>110</v>
      </c>
      <c r="C1959" t="s">
        <v>22</v>
      </c>
      <c r="D1959" t="s">
        <v>2157</v>
      </c>
      <c r="E1959">
        <v>0.2</v>
      </c>
      <c r="F1959">
        <v>1</v>
      </c>
      <c r="G1959" s="1">
        <v>42668</v>
      </c>
      <c r="H1959" t="s">
        <v>3331</v>
      </c>
      <c r="I1959">
        <v>94110</v>
      </c>
      <c r="J1959" t="s">
        <v>1174</v>
      </c>
      <c r="K1959" t="s">
        <v>1175</v>
      </c>
      <c r="L1959">
        <v>-31.646999999999998</v>
      </c>
      <c r="M1959">
        <v>3</v>
      </c>
      <c r="N1959" t="s">
        <v>41</v>
      </c>
      <c r="O1959">
        <v>253.17599999999999</v>
      </c>
      <c r="P1959" t="s">
        <v>28</v>
      </c>
      <c r="Q1959" s="1">
        <v>42673</v>
      </c>
      <c r="R1959" t="s">
        <v>50</v>
      </c>
      <c r="S1959" t="s">
        <v>43</v>
      </c>
      <c r="T1959" t="s">
        <v>52</v>
      </c>
      <c r="U1959">
        <v>2016</v>
      </c>
    </row>
    <row r="1960" spans="1:21" hidden="1" x14ac:dyDescent="0.25">
      <c r="A1960" t="s">
        <v>20</v>
      </c>
      <c r="B1960" t="s">
        <v>827</v>
      </c>
      <c r="C1960" t="s">
        <v>22</v>
      </c>
      <c r="D1960" t="s">
        <v>1658</v>
      </c>
      <c r="E1960">
        <v>0.2</v>
      </c>
      <c r="F1960">
        <v>1</v>
      </c>
      <c r="G1960" s="1">
        <v>43003</v>
      </c>
      <c r="H1960" t="s">
        <v>3332</v>
      </c>
      <c r="I1960">
        <v>90805</v>
      </c>
      <c r="J1960" t="s">
        <v>128</v>
      </c>
      <c r="K1960" t="s">
        <v>1744</v>
      </c>
      <c r="L1960">
        <v>60.392000000000003</v>
      </c>
      <c r="M1960">
        <v>4</v>
      </c>
      <c r="N1960" t="s">
        <v>41</v>
      </c>
      <c r="O1960">
        <v>483.13600000000002</v>
      </c>
      <c r="P1960" t="s">
        <v>28</v>
      </c>
      <c r="Q1960" s="1">
        <v>43009</v>
      </c>
      <c r="R1960" t="s">
        <v>50</v>
      </c>
      <c r="S1960" t="s">
        <v>43</v>
      </c>
      <c r="T1960" t="s">
        <v>34</v>
      </c>
      <c r="U1960">
        <v>2017</v>
      </c>
    </row>
    <row r="1961" spans="1:21" hidden="1" x14ac:dyDescent="0.25">
      <c r="A1961" t="s">
        <v>20</v>
      </c>
      <c r="B1961" t="s">
        <v>36</v>
      </c>
      <c r="C1961" t="s">
        <v>22</v>
      </c>
      <c r="D1961" t="s">
        <v>2622</v>
      </c>
      <c r="E1961">
        <v>0.2</v>
      </c>
      <c r="F1961">
        <v>1</v>
      </c>
      <c r="G1961" s="1">
        <v>42333</v>
      </c>
      <c r="H1961" t="s">
        <v>3333</v>
      </c>
      <c r="I1961">
        <v>90004</v>
      </c>
      <c r="J1961" t="s">
        <v>32</v>
      </c>
      <c r="K1961" t="s">
        <v>1662</v>
      </c>
      <c r="L1961">
        <v>54.400799999999997</v>
      </c>
      <c r="M1961">
        <v>4</v>
      </c>
      <c r="N1961" t="s">
        <v>41</v>
      </c>
      <c r="O1961">
        <v>725.34400000000005</v>
      </c>
      <c r="P1961" t="s">
        <v>28</v>
      </c>
      <c r="Q1961" s="1">
        <v>42337</v>
      </c>
      <c r="R1961" t="s">
        <v>50</v>
      </c>
      <c r="S1961" t="s">
        <v>43</v>
      </c>
      <c r="T1961" t="s">
        <v>34</v>
      </c>
      <c r="U1961">
        <v>2015</v>
      </c>
    </row>
    <row r="1962" spans="1:21" hidden="1" x14ac:dyDescent="0.25">
      <c r="A1962" t="s">
        <v>20</v>
      </c>
      <c r="B1962" t="s">
        <v>36</v>
      </c>
      <c r="C1962" t="s">
        <v>22</v>
      </c>
      <c r="D1962" t="s">
        <v>2176</v>
      </c>
      <c r="E1962">
        <v>0.2</v>
      </c>
      <c r="F1962">
        <v>1</v>
      </c>
      <c r="G1962" s="1">
        <v>43463</v>
      </c>
      <c r="H1962" t="s">
        <v>3334</v>
      </c>
      <c r="I1962">
        <v>90049</v>
      </c>
      <c r="J1962" t="s">
        <v>128</v>
      </c>
      <c r="K1962" t="s">
        <v>2420</v>
      </c>
      <c r="L1962">
        <v>-44.276400000000002</v>
      </c>
      <c r="M1962">
        <v>4</v>
      </c>
      <c r="N1962" t="s">
        <v>41</v>
      </c>
      <c r="O1962">
        <v>393.56799999999998</v>
      </c>
      <c r="P1962" t="s">
        <v>28</v>
      </c>
      <c r="Q1962" s="1">
        <v>43467</v>
      </c>
      <c r="R1962" t="s">
        <v>50</v>
      </c>
      <c r="S1962" t="s">
        <v>43</v>
      </c>
      <c r="T1962" t="s">
        <v>34</v>
      </c>
      <c r="U1962">
        <v>2018</v>
      </c>
    </row>
    <row r="1963" spans="1:21" hidden="1" x14ac:dyDescent="0.25">
      <c r="A1963" t="s">
        <v>20</v>
      </c>
      <c r="B1963" t="s">
        <v>110</v>
      </c>
      <c r="C1963" t="s">
        <v>22</v>
      </c>
      <c r="D1963" t="s">
        <v>1232</v>
      </c>
      <c r="E1963">
        <v>0.2</v>
      </c>
      <c r="F1963">
        <v>1</v>
      </c>
      <c r="G1963" s="1">
        <v>42231</v>
      </c>
      <c r="H1963" t="s">
        <v>3335</v>
      </c>
      <c r="I1963">
        <v>94122</v>
      </c>
      <c r="J1963" t="s">
        <v>231</v>
      </c>
      <c r="K1963" t="s">
        <v>2159</v>
      </c>
      <c r="L1963">
        <v>-12.196</v>
      </c>
      <c r="M1963">
        <v>4</v>
      </c>
      <c r="N1963" t="s">
        <v>41</v>
      </c>
      <c r="O1963">
        <v>195.136</v>
      </c>
      <c r="P1963" t="s">
        <v>28</v>
      </c>
      <c r="Q1963" s="1">
        <v>42235</v>
      </c>
      <c r="R1963" t="s">
        <v>50</v>
      </c>
      <c r="S1963" t="s">
        <v>43</v>
      </c>
      <c r="T1963" t="s">
        <v>34</v>
      </c>
      <c r="U1963">
        <v>2015</v>
      </c>
    </row>
    <row r="1964" spans="1:21" hidden="1" x14ac:dyDescent="0.25">
      <c r="A1964" t="s">
        <v>20</v>
      </c>
      <c r="B1964" t="s">
        <v>3317</v>
      </c>
      <c r="C1964" t="s">
        <v>22</v>
      </c>
      <c r="D1964" t="s">
        <v>346</v>
      </c>
      <c r="E1964">
        <v>0.2</v>
      </c>
      <c r="F1964">
        <v>1</v>
      </c>
      <c r="G1964" s="1">
        <v>42688</v>
      </c>
      <c r="H1964" t="s">
        <v>3318</v>
      </c>
      <c r="I1964">
        <v>87124</v>
      </c>
      <c r="J1964" t="s">
        <v>274</v>
      </c>
      <c r="K1964" t="s">
        <v>510</v>
      </c>
      <c r="L1964">
        <v>99.432000000000002</v>
      </c>
      <c r="M1964">
        <v>4</v>
      </c>
      <c r="N1964" t="s">
        <v>41</v>
      </c>
      <c r="O1964">
        <v>883.84</v>
      </c>
      <c r="P1964" t="s">
        <v>28</v>
      </c>
      <c r="Q1964" s="1">
        <v>42693</v>
      </c>
      <c r="R1964" t="s">
        <v>50</v>
      </c>
      <c r="S1964" t="s">
        <v>497</v>
      </c>
      <c r="T1964" t="s">
        <v>34</v>
      </c>
      <c r="U1964">
        <v>2016</v>
      </c>
    </row>
    <row r="1965" spans="1:21" hidden="1" x14ac:dyDescent="0.25">
      <c r="A1965" t="s">
        <v>20</v>
      </c>
      <c r="B1965" t="s">
        <v>3336</v>
      </c>
      <c r="C1965" t="s">
        <v>22</v>
      </c>
      <c r="D1965" t="s">
        <v>2510</v>
      </c>
      <c r="E1965">
        <v>0.2</v>
      </c>
      <c r="F1965">
        <v>1</v>
      </c>
      <c r="G1965" s="1">
        <v>43060</v>
      </c>
      <c r="H1965" t="s">
        <v>3337</v>
      </c>
      <c r="I1965">
        <v>97030</v>
      </c>
      <c r="J1965" t="s">
        <v>231</v>
      </c>
      <c r="K1965" t="s">
        <v>2159</v>
      </c>
      <c r="L1965">
        <v>-12.196</v>
      </c>
      <c r="M1965">
        <v>4</v>
      </c>
      <c r="N1965" t="s">
        <v>41</v>
      </c>
      <c r="O1965">
        <v>195.136</v>
      </c>
      <c r="P1965" t="s">
        <v>28</v>
      </c>
      <c r="Q1965" s="1">
        <v>43065</v>
      </c>
      <c r="R1965" t="s">
        <v>50</v>
      </c>
      <c r="S1965" t="s">
        <v>329</v>
      </c>
      <c r="T1965" t="s">
        <v>34</v>
      </c>
      <c r="U1965">
        <v>2017</v>
      </c>
    </row>
    <row r="1966" spans="1:21" hidden="1" x14ac:dyDescent="0.25">
      <c r="A1966" t="s">
        <v>20</v>
      </c>
      <c r="B1966" t="s">
        <v>325</v>
      </c>
      <c r="C1966" t="s">
        <v>22</v>
      </c>
      <c r="D1966" t="s">
        <v>1314</v>
      </c>
      <c r="E1966">
        <v>0.2</v>
      </c>
      <c r="F1966">
        <v>1</v>
      </c>
      <c r="G1966" s="1">
        <v>42648</v>
      </c>
      <c r="H1966" t="s">
        <v>3338</v>
      </c>
      <c r="I1966">
        <v>97206</v>
      </c>
      <c r="J1966" t="s">
        <v>128</v>
      </c>
      <c r="K1966" t="s">
        <v>2512</v>
      </c>
      <c r="L1966">
        <v>-14.558400000000001</v>
      </c>
      <c r="M1966">
        <v>4</v>
      </c>
      <c r="N1966" t="s">
        <v>41</v>
      </c>
      <c r="O1966">
        <v>291.16800000000001</v>
      </c>
      <c r="P1966" t="s">
        <v>28</v>
      </c>
      <c r="Q1966" s="1">
        <v>42652</v>
      </c>
      <c r="R1966" t="s">
        <v>50</v>
      </c>
      <c r="S1966" t="s">
        <v>329</v>
      </c>
      <c r="T1966" t="s">
        <v>34</v>
      </c>
      <c r="U1966">
        <v>2016</v>
      </c>
    </row>
    <row r="1967" spans="1:21" hidden="1" x14ac:dyDescent="0.25">
      <c r="A1967" t="s">
        <v>20</v>
      </c>
      <c r="B1967" t="s">
        <v>84</v>
      </c>
      <c r="C1967" t="s">
        <v>22</v>
      </c>
      <c r="D1967" t="s">
        <v>372</v>
      </c>
      <c r="E1967">
        <v>0.2</v>
      </c>
      <c r="F1967">
        <v>1</v>
      </c>
      <c r="G1967" s="1">
        <v>42197</v>
      </c>
      <c r="H1967" t="s">
        <v>3339</v>
      </c>
      <c r="I1967">
        <v>98115</v>
      </c>
      <c r="J1967" t="s">
        <v>274</v>
      </c>
      <c r="K1967" t="s">
        <v>3340</v>
      </c>
      <c r="L1967">
        <v>13.8528</v>
      </c>
      <c r="M1967">
        <v>4</v>
      </c>
      <c r="N1967" t="s">
        <v>41</v>
      </c>
      <c r="O1967">
        <v>123.136</v>
      </c>
      <c r="P1967" t="s">
        <v>28</v>
      </c>
      <c r="Q1967" s="1">
        <v>42203</v>
      </c>
      <c r="R1967" t="s">
        <v>50</v>
      </c>
      <c r="S1967" t="s">
        <v>89</v>
      </c>
      <c r="T1967" t="s">
        <v>34</v>
      </c>
      <c r="U1967">
        <v>2015</v>
      </c>
    </row>
    <row r="1968" spans="1:21" hidden="1" x14ac:dyDescent="0.25">
      <c r="A1968" t="s">
        <v>20</v>
      </c>
      <c r="B1968" t="s">
        <v>249</v>
      </c>
      <c r="C1968" t="s">
        <v>22</v>
      </c>
      <c r="D1968" t="s">
        <v>2954</v>
      </c>
      <c r="E1968">
        <v>0.2</v>
      </c>
      <c r="F1968">
        <v>1</v>
      </c>
      <c r="G1968" s="1">
        <v>42536</v>
      </c>
      <c r="H1968" t="s">
        <v>3341</v>
      </c>
      <c r="I1968">
        <v>85234</v>
      </c>
      <c r="J1968" t="s">
        <v>1395</v>
      </c>
      <c r="K1968" t="s">
        <v>2226</v>
      </c>
      <c r="L1968">
        <v>11.070399999999999</v>
      </c>
      <c r="M1968">
        <v>4</v>
      </c>
      <c r="N1968" t="s">
        <v>41</v>
      </c>
      <c r="O1968">
        <v>40.256</v>
      </c>
      <c r="P1968" t="s">
        <v>28</v>
      </c>
      <c r="Q1968" s="1">
        <v>42541</v>
      </c>
      <c r="R1968" t="s">
        <v>50</v>
      </c>
      <c r="S1968" t="s">
        <v>254</v>
      </c>
      <c r="T1968" t="s">
        <v>59</v>
      </c>
      <c r="U1968">
        <v>2016</v>
      </c>
    </row>
    <row r="1969" spans="1:21" hidden="1" x14ac:dyDescent="0.25">
      <c r="A1969" t="s">
        <v>20</v>
      </c>
      <c r="B1969" t="s">
        <v>2391</v>
      </c>
      <c r="C1969" t="s">
        <v>22</v>
      </c>
      <c r="D1969" t="s">
        <v>588</v>
      </c>
      <c r="E1969">
        <v>0.2</v>
      </c>
      <c r="F1969">
        <v>1</v>
      </c>
      <c r="G1969" s="1">
        <v>42224</v>
      </c>
      <c r="H1969" t="s">
        <v>3342</v>
      </c>
      <c r="I1969">
        <v>85301</v>
      </c>
      <c r="J1969" t="s">
        <v>53</v>
      </c>
      <c r="K1969" t="s">
        <v>2094</v>
      </c>
      <c r="L1969">
        <v>-3.0344000000000002</v>
      </c>
      <c r="M1969">
        <v>4</v>
      </c>
      <c r="N1969" t="s">
        <v>41</v>
      </c>
      <c r="O1969">
        <v>121.376</v>
      </c>
      <c r="P1969" t="s">
        <v>28</v>
      </c>
      <c r="Q1969" s="1">
        <v>42230</v>
      </c>
      <c r="R1969" t="s">
        <v>50</v>
      </c>
      <c r="S1969" t="s">
        <v>254</v>
      </c>
      <c r="T1969" t="s">
        <v>59</v>
      </c>
      <c r="U1969">
        <v>2015</v>
      </c>
    </row>
    <row r="1970" spans="1:21" hidden="1" x14ac:dyDescent="0.25">
      <c r="A1970" t="s">
        <v>20</v>
      </c>
      <c r="B1970" t="s">
        <v>3290</v>
      </c>
      <c r="C1970" t="s">
        <v>22</v>
      </c>
      <c r="D1970" t="s">
        <v>1156</v>
      </c>
      <c r="E1970">
        <v>0.2</v>
      </c>
      <c r="F1970">
        <v>1</v>
      </c>
      <c r="G1970" s="1">
        <v>43091</v>
      </c>
      <c r="H1970" t="s">
        <v>3291</v>
      </c>
      <c r="I1970">
        <v>97756</v>
      </c>
      <c r="J1970" t="s">
        <v>953</v>
      </c>
      <c r="K1970" t="s">
        <v>954</v>
      </c>
      <c r="L1970">
        <v>3.1080000000000001</v>
      </c>
      <c r="M1970">
        <v>4</v>
      </c>
      <c r="N1970" t="s">
        <v>41</v>
      </c>
      <c r="O1970">
        <v>11.84</v>
      </c>
      <c r="P1970" t="s">
        <v>28</v>
      </c>
      <c r="Q1970" s="1">
        <v>43097</v>
      </c>
      <c r="R1970" t="s">
        <v>50</v>
      </c>
      <c r="S1970" t="s">
        <v>329</v>
      </c>
      <c r="T1970" t="s">
        <v>59</v>
      </c>
      <c r="U1970">
        <v>2017</v>
      </c>
    </row>
    <row r="1971" spans="1:21" hidden="1" x14ac:dyDescent="0.25">
      <c r="A1971" t="s">
        <v>20</v>
      </c>
      <c r="B1971" t="s">
        <v>2209</v>
      </c>
      <c r="C1971" t="s">
        <v>22</v>
      </c>
      <c r="D1971" t="s">
        <v>2135</v>
      </c>
      <c r="E1971">
        <v>0.2</v>
      </c>
      <c r="F1971">
        <v>1</v>
      </c>
      <c r="G1971" s="1">
        <v>43407</v>
      </c>
      <c r="H1971" t="s">
        <v>3343</v>
      </c>
      <c r="I1971">
        <v>93309</v>
      </c>
      <c r="J1971" t="s">
        <v>274</v>
      </c>
      <c r="K1971" t="s">
        <v>3326</v>
      </c>
      <c r="L1971">
        <v>36.477600000000002</v>
      </c>
      <c r="M1971">
        <v>4</v>
      </c>
      <c r="N1971" t="s">
        <v>41</v>
      </c>
      <c r="O1971">
        <v>486.36799999999999</v>
      </c>
      <c r="P1971" t="s">
        <v>28</v>
      </c>
      <c r="Q1971" s="1">
        <v>43413</v>
      </c>
      <c r="R1971" t="s">
        <v>50</v>
      </c>
      <c r="S1971" t="s">
        <v>43</v>
      </c>
      <c r="T1971" t="s">
        <v>52</v>
      </c>
      <c r="U1971">
        <v>2018</v>
      </c>
    </row>
    <row r="1972" spans="1:21" hidden="1" x14ac:dyDescent="0.25">
      <c r="A1972" t="s">
        <v>20</v>
      </c>
      <c r="B1972" t="s">
        <v>36</v>
      </c>
      <c r="C1972" t="s">
        <v>22</v>
      </c>
      <c r="D1972" t="s">
        <v>2070</v>
      </c>
      <c r="E1972">
        <v>0.2</v>
      </c>
      <c r="F1972">
        <v>1</v>
      </c>
      <c r="G1972" s="1">
        <v>42312</v>
      </c>
      <c r="H1972" t="s">
        <v>3344</v>
      </c>
      <c r="I1972">
        <v>90045</v>
      </c>
      <c r="J1972" t="s">
        <v>407</v>
      </c>
      <c r="K1972" t="s">
        <v>1004</v>
      </c>
      <c r="L1972">
        <v>-64.544399999999996</v>
      </c>
      <c r="M1972">
        <v>4</v>
      </c>
      <c r="N1972" t="s">
        <v>41</v>
      </c>
      <c r="O1972">
        <v>573.72799999999995</v>
      </c>
      <c r="P1972" t="s">
        <v>28</v>
      </c>
      <c r="Q1972" s="1">
        <v>42319</v>
      </c>
      <c r="R1972" t="s">
        <v>50</v>
      </c>
      <c r="S1972" t="s">
        <v>43</v>
      </c>
      <c r="T1972" t="s">
        <v>52</v>
      </c>
      <c r="U1972">
        <v>2015</v>
      </c>
    </row>
    <row r="1973" spans="1:21" hidden="1" x14ac:dyDescent="0.25">
      <c r="A1973" t="s">
        <v>20</v>
      </c>
      <c r="B1973" t="s">
        <v>685</v>
      </c>
      <c r="C1973" t="s">
        <v>22</v>
      </c>
      <c r="D1973" t="s">
        <v>2965</v>
      </c>
      <c r="E1973">
        <v>0.2</v>
      </c>
      <c r="F1973">
        <v>1</v>
      </c>
      <c r="G1973" s="1">
        <v>42771</v>
      </c>
      <c r="H1973" t="s">
        <v>3345</v>
      </c>
      <c r="I1973">
        <v>92037</v>
      </c>
      <c r="J1973" t="s">
        <v>73</v>
      </c>
      <c r="K1973" t="s">
        <v>1627</v>
      </c>
      <c r="L1973">
        <v>6.9715999999999996</v>
      </c>
      <c r="M1973">
        <v>4</v>
      </c>
      <c r="N1973" t="s">
        <v>41</v>
      </c>
      <c r="O1973">
        <v>557.72799999999995</v>
      </c>
      <c r="P1973" t="s">
        <v>28</v>
      </c>
      <c r="Q1973" s="1">
        <v>42776</v>
      </c>
      <c r="R1973" t="s">
        <v>50</v>
      </c>
      <c r="S1973" t="s">
        <v>43</v>
      </c>
      <c r="T1973" t="s">
        <v>52</v>
      </c>
      <c r="U1973">
        <v>2017</v>
      </c>
    </row>
    <row r="1974" spans="1:21" hidden="1" x14ac:dyDescent="0.25">
      <c r="A1974" t="s">
        <v>20</v>
      </c>
      <c r="B1974" t="s">
        <v>3346</v>
      </c>
      <c r="C1974" t="s">
        <v>22</v>
      </c>
      <c r="D1974" t="s">
        <v>1259</v>
      </c>
      <c r="E1974">
        <v>0.2</v>
      </c>
      <c r="F1974">
        <v>1</v>
      </c>
      <c r="G1974" s="1">
        <v>43026</v>
      </c>
      <c r="H1974" t="s">
        <v>3347</v>
      </c>
      <c r="I1974">
        <v>85281</v>
      </c>
      <c r="J1974" t="s">
        <v>128</v>
      </c>
      <c r="K1974" t="s">
        <v>1072</v>
      </c>
      <c r="L1974">
        <v>-34.640999999999998</v>
      </c>
      <c r="M1974">
        <v>5</v>
      </c>
      <c r="N1974" t="s">
        <v>41</v>
      </c>
      <c r="O1974">
        <v>307.92</v>
      </c>
      <c r="P1974" t="s">
        <v>28</v>
      </c>
      <c r="Q1974" s="1">
        <v>43030</v>
      </c>
      <c r="R1974" t="s">
        <v>50</v>
      </c>
      <c r="S1974" t="s">
        <v>254</v>
      </c>
      <c r="T1974" t="s">
        <v>34</v>
      </c>
      <c r="U1974">
        <v>2017</v>
      </c>
    </row>
    <row r="1975" spans="1:21" hidden="1" x14ac:dyDescent="0.25">
      <c r="A1975" t="s">
        <v>20</v>
      </c>
      <c r="B1975" t="s">
        <v>3348</v>
      </c>
      <c r="C1975" t="s">
        <v>22</v>
      </c>
      <c r="D1975" t="s">
        <v>101</v>
      </c>
      <c r="E1975">
        <v>0.2</v>
      </c>
      <c r="F1975">
        <v>1</v>
      </c>
      <c r="G1975" s="1">
        <v>43085</v>
      </c>
      <c r="H1975" t="s">
        <v>3349</v>
      </c>
      <c r="I1975">
        <v>92307</v>
      </c>
      <c r="J1975" t="s">
        <v>1078</v>
      </c>
      <c r="K1975" t="s">
        <v>2771</v>
      </c>
      <c r="L1975">
        <v>7.0490000000000004</v>
      </c>
      <c r="M1975">
        <v>5</v>
      </c>
      <c r="N1975" t="s">
        <v>41</v>
      </c>
      <c r="O1975">
        <v>563.91999999999996</v>
      </c>
      <c r="P1975" t="s">
        <v>28</v>
      </c>
      <c r="Q1975" s="1">
        <v>43092</v>
      </c>
      <c r="R1975" t="s">
        <v>50</v>
      </c>
      <c r="S1975" t="s">
        <v>43</v>
      </c>
      <c r="T1975" t="s">
        <v>34</v>
      </c>
      <c r="U1975">
        <v>2017</v>
      </c>
    </row>
    <row r="1976" spans="1:21" hidden="1" x14ac:dyDescent="0.25">
      <c r="A1976" t="s">
        <v>20</v>
      </c>
      <c r="B1976" t="s">
        <v>36</v>
      </c>
      <c r="C1976" t="s">
        <v>22</v>
      </c>
      <c r="D1976" t="s">
        <v>2783</v>
      </c>
      <c r="E1976">
        <v>0.2</v>
      </c>
      <c r="F1976">
        <v>1</v>
      </c>
      <c r="G1976" s="1">
        <v>42409</v>
      </c>
      <c r="H1976" t="s">
        <v>3350</v>
      </c>
      <c r="I1976">
        <v>90049</v>
      </c>
      <c r="J1976" t="s">
        <v>128</v>
      </c>
      <c r="K1976" t="s">
        <v>129</v>
      </c>
      <c r="L1976">
        <v>22.940999999999999</v>
      </c>
      <c r="M1976">
        <v>5</v>
      </c>
      <c r="N1976" t="s">
        <v>41</v>
      </c>
      <c r="O1976">
        <v>203.92</v>
      </c>
      <c r="P1976" t="s">
        <v>28</v>
      </c>
      <c r="Q1976" s="1">
        <v>42416</v>
      </c>
      <c r="R1976" t="s">
        <v>50</v>
      </c>
      <c r="S1976" t="s">
        <v>43</v>
      </c>
      <c r="T1976" t="s">
        <v>34</v>
      </c>
      <c r="U1976">
        <v>2016</v>
      </c>
    </row>
    <row r="1977" spans="1:21" hidden="1" x14ac:dyDescent="0.25">
      <c r="A1977" t="s">
        <v>20</v>
      </c>
      <c r="B1977" t="s">
        <v>3351</v>
      </c>
      <c r="C1977" t="s">
        <v>22</v>
      </c>
      <c r="D1977" t="s">
        <v>2980</v>
      </c>
      <c r="E1977">
        <v>0.2</v>
      </c>
      <c r="F1977">
        <v>1</v>
      </c>
      <c r="G1977" s="1">
        <v>43424</v>
      </c>
      <c r="H1977" t="s">
        <v>3352</v>
      </c>
      <c r="I1977">
        <v>91761</v>
      </c>
      <c r="J1977" t="s">
        <v>231</v>
      </c>
      <c r="K1977" t="s">
        <v>1009</v>
      </c>
      <c r="L1977">
        <v>-46.137</v>
      </c>
      <c r="M1977">
        <v>5</v>
      </c>
      <c r="N1977" t="s">
        <v>41</v>
      </c>
      <c r="O1977">
        <v>283.92</v>
      </c>
      <c r="P1977" t="s">
        <v>28</v>
      </c>
      <c r="Q1977" s="1">
        <v>43429</v>
      </c>
      <c r="R1977" t="s">
        <v>50</v>
      </c>
      <c r="S1977" t="s">
        <v>43</v>
      </c>
      <c r="T1977" t="s">
        <v>34</v>
      </c>
      <c r="U1977">
        <v>2018</v>
      </c>
    </row>
    <row r="1978" spans="1:21" hidden="1" x14ac:dyDescent="0.25">
      <c r="A1978" t="s">
        <v>20</v>
      </c>
      <c r="B1978" t="s">
        <v>685</v>
      </c>
      <c r="C1978" t="s">
        <v>22</v>
      </c>
      <c r="D1978" t="s">
        <v>3009</v>
      </c>
      <c r="E1978">
        <v>0.2</v>
      </c>
      <c r="F1978">
        <v>1</v>
      </c>
      <c r="G1978" s="1">
        <v>42274</v>
      </c>
      <c r="H1978" t="s">
        <v>3353</v>
      </c>
      <c r="I1978">
        <v>92037</v>
      </c>
      <c r="J1978" t="s">
        <v>821</v>
      </c>
      <c r="K1978" t="s">
        <v>822</v>
      </c>
      <c r="L1978">
        <v>45.293999999999997</v>
      </c>
      <c r="M1978">
        <v>5</v>
      </c>
      <c r="N1978" t="s">
        <v>41</v>
      </c>
      <c r="O1978">
        <v>603.91999999999996</v>
      </c>
      <c r="P1978" t="s">
        <v>28</v>
      </c>
      <c r="Q1978" s="1">
        <v>42278</v>
      </c>
      <c r="R1978" t="s">
        <v>50</v>
      </c>
      <c r="S1978" t="s">
        <v>43</v>
      </c>
      <c r="T1978" t="s">
        <v>34</v>
      </c>
      <c r="U1978">
        <v>2015</v>
      </c>
    </row>
    <row r="1979" spans="1:21" hidden="1" x14ac:dyDescent="0.25">
      <c r="A1979" t="s">
        <v>20</v>
      </c>
      <c r="B1979" t="s">
        <v>3336</v>
      </c>
      <c r="C1979" t="s">
        <v>22</v>
      </c>
      <c r="D1979" t="s">
        <v>372</v>
      </c>
      <c r="E1979">
        <v>0.2</v>
      </c>
      <c r="F1979">
        <v>1</v>
      </c>
      <c r="G1979" s="1">
        <v>42257</v>
      </c>
      <c r="H1979" t="s">
        <v>3354</v>
      </c>
      <c r="I1979">
        <v>97030</v>
      </c>
      <c r="J1979" t="s">
        <v>75</v>
      </c>
      <c r="K1979" t="s">
        <v>2033</v>
      </c>
      <c r="L1979">
        <v>148.70400000000001</v>
      </c>
      <c r="M1979">
        <v>5</v>
      </c>
      <c r="N1979" t="s">
        <v>41</v>
      </c>
      <c r="O1979">
        <v>1487.04</v>
      </c>
      <c r="P1979" t="s">
        <v>28</v>
      </c>
      <c r="Q1979" s="1">
        <v>42263</v>
      </c>
      <c r="R1979" t="s">
        <v>50</v>
      </c>
      <c r="S1979" t="s">
        <v>329</v>
      </c>
      <c r="T1979" t="s">
        <v>34</v>
      </c>
      <c r="U1979">
        <v>2015</v>
      </c>
    </row>
    <row r="1980" spans="1:21" hidden="1" x14ac:dyDescent="0.25">
      <c r="A1980" t="s">
        <v>20</v>
      </c>
      <c r="B1980" t="s">
        <v>3355</v>
      </c>
      <c r="C1980" t="s">
        <v>22</v>
      </c>
      <c r="D1980" t="s">
        <v>2211</v>
      </c>
      <c r="E1980">
        <v>0.2</v>
      </c>
      <c r="F1980">
        <v>1</v>
      </c>
      <c r="G1980" s="1">
        <v>42255</v>
      </c>
      <c r="H1980" t="s">
        <v>3356</v>
      </c>
      <c r="I1980">
        <v>99301</v>
      </c>
      <c r="J1980" t="s">
        <v>32</v>
      </c>
      <c r="K1980" t="s">
        <v>33</v>
      </c>
      <c r="L1980">
        <v>121.99</v>
      </c>
      <c r="M1980">
        <v>5</v>
      </c>
      <c r="N1980" t="s">
        <v>41</v>
      </c>
      <c r="O1980">
        <v>975.92</v>
      </c>
      <c r="P1980" t="s">
        <v>28</v>
      </c>
      <c r="Q1980" s="1">
        <v>42261</v>
      </c>
      <c r="R1980" t="s">
        <v>50</v>
      </c>
      <c r="S1980" t="s">
        <v>89</v>
      </c>
      <c r="T1980" t="s">
        <v>34</v>
      </c>
      <c r="U1980">
        <v>2015</v>
      </c>
    </row>
    <row r="1981" spans="1:21" hidden="1" x14ac:dyDescent="0.25">
      <c r="A1981" t="s">
        <v>20</v>
      </c>
      <c r="B1981" t="s">
        <v>768</v>
      </c>
      <c r="C1981" t="s">
        <v>22</v>
      </c>
      <c r="D1981" t="s">
        <v>85</v>
      </c>
      <c r="E1981">
        <v>0.2</v>
      </c>
      <c r="F1981">
        <v>1</v>
      </c>
      <c r="G1981" s="1">
        <v>42715</v>
      </c>
      <c r="H1981" t="s">
        <v>3357</v>
      </c>
      <c r="I1981">
        <v>80906</v>
      </c>
      <c r="J1981" t="s">
        <v>1395</v>
      </c>
      <c r="K1981" t="s">
        <v>2235</v>
      </c>
      <c r="L1981">
        <v>10.984</v>
      </c>
      <c r="M1981">
        <v>5</v>
      </c>
      <c r="N1981" t="s">
        <v>41</v>
      </c>
      <c r="O1981">
        <v>54.92</v>
      </c>
      <c r="P1981" t="s">
        <v>28</v>
      </c>
      <c r="Q1981" s="1">
        <v>42720</v>
      </c>
      <c r="R1981" t="s">
        <v>50</v>
      </c>
      <c r="S1981" t="s">
        <v>353</v>
      </c>
      <c r="T1981" t="s">
        <v>59</v>
      </c>
      <c r="U1981">
        <v>2016</v>
      </c>
    </row>
    <row r="1982" spans="1:21" hidden="1" x14ac:dyDescent="0.25">
      <c r="A1982" t="s">
        <v>20</v>
      </c>
      <c r="B1982" t="s">
        <v>1187</v>
      </c>
      <c r="C1982" t="s">
        <v>22</v>
      </c>
      <c r="D1982" t="s">
        <v>2081</v>
      </c>
      <c r="E1982">
        <v>0.2</v>
      </c>
      <c r="F1982">
        <v>1</v>
      </c>
      <c r="G1982" s="1">
        <v>43453</v>
      </c>
      <c r="H1982" t="s">
        <v>3358</v>
      </c>
      <c r="I1982">
        <v>80134</v>
      </c>
      <c r="J1982" t="s">
        <v>864</v>
      </c>
      <c r="K1982" t="s">
        <v>2151</v>
      </c>
      <c r="L1982">
        <v>4.008</v>
      </c>
      <c r="M1982">
        <v>5</v>
      </c>
      <c r="N1982" t="s">
        <v>41</v>
      </c>
      <c r="O1982">
        <v>13.36</v>
      </c>
      <c r="P1982" t="s">
        <v>28</v>
      </c>
      <c r="Q1982" s="1">
        <v>43457</v>
      </c>
      <c r="R1982" t="s">
        <v>50</v>
      </c>
      <c r="S1982" t="s">
        <v>353</v>
      </c>
      <c r="T1982" t="s">
        <v>59</v>
      </c>
      <c r="U1982">
        <v>2018</v>
      </c>
    </row>
    <row r="1983" spans="1:21" hidden="1" x14ac:dyDescent="0.25">
      <c r="A1983" t="s">
        <v>20</v>
      </c>
      <c r="B1983" t="s">
        <v>685</v>
      </c>
      <c r="C1983" t="s">
        <v>22</v>
      </c>
      <c r="D1983" t="s">
        <v>1703</v>
      </c>
      <c r="E1983">
        <v>0.2</v>
      </c>
      <c r="F1983">
        <v>1</v>
      </c>
      <c r="G1983" s="1">
        <v>42359</v>
      </c>
      <c r="H1983" t="s">
        <v>3312</v>
      </c>
      <c r="I1983">
        <v>92024</v>
      </c>
      <c r="J1983" t="s">
        <v>274</v>
      </c>
      <c r="K1983" t="s">
        <v>510</v>
      </c>
      <c r="L1983">
        <v>149.148</v>
      </c>
      <c r="M1983">
        <v>6</v>
      </c>
      <c r="N1983" t="s">
        <v>41</v>
      </c>
      <c r="O1983">
        <v>1325.76</v>
      </c>
      <c r="P1983" t="s">
        <v>28</v>
      </c>
      <c r="Q1983" s="1">
        <v>42365</v>
      </c>
      <c r="R1983" t="s">
        <v>50</v>
      </c>
      <c r="S1983" t="s">
        <v>43</v>
      </c>
      <c r="T1983" t="s">
        <v>34</v>
      </c>
      <c r="U1983">
        <v>2015</v>
      </c>
    </row>
    <row r="1984" spans="1:21" hidden="1" x14ac:dyDescent="0.25">
      <c r="A1984" t="s">
        <v>20</v>
      </c>
      <c r="B1984" t="s">
        <v>1716</v>
      </c>
      <c r="C1984" t="s">
        <v>22</v>
      </c>
      <c r="D1984" t="s">
        <v>2482</v>
      </c>
      <c r="E1984">
        <v>0.2</v>
      </c>
      <c r="F1984">
        <v>1</v>
      </c>
      <c r="G1984" s="1">
        <v>42881</v>
      </c>
      <c r="H1984" t="s">
        <v>3359</v>
      </c>
      <c r="I1984">
        <v>92704</v>
      </c>
      <c r="J1984" t="s">
        <v>128</v>
      </c>
      <c r="K1984" t="s">
        <v>651</v>
      </c>
      <c r="L1984">
        <v>-84.8232</v>
      </c>
      <c r="M1984">
        <v>6</v>
      </c>
      <c r="N1984" t="s">
        <v>41</v>
      </c>
      <c r="O1984">
        <v>484.70400000000001</v>
      </c>
      <c r="P1984" t="s">
        <v>28</v>
      </c>
      <c r="Q1984" s="1">
        <v>42886</v>
      </c>
      <c r="R1984" t="s">
        <v>50</v>
      </c>
      <c r="S1984" t="s">
        <v>43</v>
      </c>
      <c r="T1984" t="s">
        <v>34</v>
      </c>
      <c r="U1984">
        <v>2017</v>
      </c>
    </row>
    <row r="1985" spans="1:21" hidden="1" x14ac:dyDescent="0.25">
      <c r="A1985" t="s">
        <v>20</v>
      </c>
      <c r="B1985" t="s">
        <v>84</v>
      </c>
      <c r="C1985" t="s">
        <v>22</v>
      </c>
      <c r="D1985" t="s">
        <v>487</v>
      </c>
      <c r="E1985">
        <v>0.2</v>
      </c>
      <c r="F1985">
        <v>1</v>
      </c>
      <c r="G1985" s="1">
        <v>43417</v>
      </c>
      <c r="H1985" t="s">
        <v>3360</v>
      </c>
      <c r="I1985">
        <v>98103</v>
      </c>
      <c r="J1985" t="s">
        <v>128</v>
      </c>
      <c r="K1985" t="s">
        <v>1192</v>
      </c>
      <c r="L1985">
        <v>150.29400000000001</v>
      </c>
      <c r="M1985">
        <v>6</v>
      </c>
      <c r="N1985" t="s">
        <v>41</v>
      </c>
      <c r="O1985">
        <v>2404.7040000000002</v>
      </c>
      <c r="P1985" t="s">
        <v>28</v>
      </c>
      <c r="Q1985" s="1">
        <v>43422</v>
      </c>
      <c r="R1985" t="s">
        <v>50</v>
      </c>
      <c r="S1985" t="s">
        <v>89</v>
      </c>
      <c r="T1985" t="s">
        <v>34</v>
      </c>
      <c r="U1985">
        <v>2018</v>
      </c>
    </row>
    <row r="1986" spans="1:21" hidden="1" x14ac:dyDescent="0.25">
      <c r="A1986" t="s">
        <v>20</v>
      </c>
      <c r="B1986" t="s">
        <v>84</v>
      </c>
      <c r="C1986" t="s">
        <v>22</v>
      </c>
      <c r="D1986" t="s">
        <v>3361</v>
      </c>
      <c r="E1986">
        <v>0.2</v>
      </c>
      <c r="F1986">
        <v>1</v>
      </c>
      <c r="G1986" s="1">
        <v>42970</v>
      </c>
      <c r="H1986" t="s">
        <v>3362</v>
      </c>
      <c r="I1986">
        <v>98105</v>
      </c>
      <c r="J1986" t="s">
        <v>1078</v>
      </c>
      <c r="K1986" t="s">
        <v>2313</v>
      </c>
      <c r="L1986">
        <v>-39.952800000000003</v>
      </c>
      <c r="M1986">
        <v>6</v>
      </c>
      <c r="N1986" t="s">
        <v>41</v>
      </c>
      <c r="O1986">
        <v>532.70399999999995</v>
      </c>
      <c r="P1986" t="s">
        <v>28</v>
      </c>
      <c r="Q1986" s="1">
        <v>42977</v>
      </c>
      <c r="R1986" t="s">
        <v>50</v>
      </c>
      <c r="S1986" t="s">
        <v>89</v>
      </c>
      <c r="T1986" t="s">
        <v>34</v>
      </c>
      <c r="U1986">
        <v>2017</v>
      </c>
    </row>
    <row r="1987" spans="1:21" hidden="1" x14ac:dyDescent="0.25">
      <c r="A1987" t="s">
        <v>20</v>
      </c>
      <c r="B1987" t="s">
        <v>249</v>
      </c>
      <c r="C1987" t="s">
        <v>22</v>
      </c>
      <c r="D1987" t="s">
        <v>2954</v>
      </c>
      <c r="E1987">
        <v>0.2</v>
      </c>
      <c r="F1987">
        <v>1</v>
      </c>
      <c r="G1987" s="1">
        <v>42536</v>
      </c>
      <c r="H1987" t="s">
        <v>3341</v>
      </c>
      <c r="I1987">
        <v>85234</v>
      </c>
      <c r="J1987" t="s">
        <v>53</v>
      </c>
      <c r="K1987" t="s">
        <v>2530</v>
      </c>
      <c r="L1987">
        <v>-36.470399999999998</v>
      </c>
      <c r="M1987">
        <v>6</v>
      </c>
      <c r="N1987" t="s">
        <v>41</v>
      </c>
      <c r="O1987">
        <v>364.70400000000001</v>
      </c>
      <c r="P1987" t="s">
        <v>28</v>
      </c>
      <c r="Q1987" s="1">
        <v>42541</v>
      </c>
      <c r="R1987" t="s">
        <v>50</v>
      </c>
      <c r="S1987" t="s">
        <v>254</v>
      </c>
      <c r="T1987" t="s">
        <v>59</v>
      </c>
      <c r="U1987">
        <v>2016</v>
      </c>
    </row>
    <row r="1988" spans="1:21" hidden="1" x14ac:dyDescent="0.25">
      <c r="A1988" t="s">
        <v>20</v>
      </c>
      <c r="B1988" t="s">
        <v>917</v>
      </c>
      <c r="C1988" t="s">
        <v>22</v>
      </c>
      <c r="D1988" t="s">
        <v>3230</v>
      </c>
      <c r="E1988">
        <v>0.2</v>
      </c>
      <c r="F1988">
        <v>1</v>
      </c>
      <c r="G1988" s="1">
        <v>42710</v>
      </c>
      <c r="H1988" t="s">
        <v>3363</v>
      </c>
      <c r="I1988">
        <v>85705</v>
      </c>
      <c r="J1988" t="s">
        <v>146</v>
      </c>
      <c r="K1988" t="s">
        <v>1568</v>
      </c>
      <c r="L1988">
        <v>48.951599999999999</v>
      </c>
      <c r="M1988">
        <v>6</v>
      </c>
      <c r="N1988" t="s">
        <v>41</v>
      </c>
      <c r="O1988">
        <v>206.11199999999999</v>
      </c>
      <c r="P1988" t="s">
        <v>28</v>
      </c>
      <c r="Q1988" s="1">
        <v>42715</v>
      </c>
      <c r="R1988" t="s">
        <v>50</v>
      </c>
      <c r="S1988" t="s">
        <v>254</v>
      </c>
      <c r="T1988" t="s">
        <v>59</v>
      </c>
      <c r="U1988">
        <v>2016</v>
      </c>
    </row>
    <row r="1989" spans="1:21" hidden="1" x14ac:dyDescent="0.25">
      <c r="A1989" t="s">
        <v>20</v>
      </c>
      <c r="B1989" t="s">
        <v>110</v>
      </c>
      <c r="C1989" t="s">
        <v>22</v>
      </c>
      <c r="D1989" t="s">
        <v>3364</v>
      </c>
      <c r="E1989">
        <v>0.2</v>
      </c>
      <c r="F1989">
        <v>1</v>
      </c>
      <c r="G1989" s="1">
        <v>43086</v>
      </c>
      <c r="H1989" t="s">
        <v>3365</v>
      </c>
      <c r="I1989">
        <v>94122</v>
      </c>
      <c r="J1989" t="s">
        <v>48</v>
      </c>
      <c r="K1989" t="s">
        <v>1305</v>
      </c>
      <c r="L1989">
        <v>-325.572</v>
      </c>
      <c r="M1989">
        <v>6</v>
      </c>
      <c r="N1989" t="s">
        <v>41</v>
      </c>
      <c r="O1989">
        <v>2003.52</v>
      </c>
      <c r="P1989" t="s">
        <v>28</v>
      </c>
      <c r="Q1989" s="1">
        <v>43090</v>
      </c>
      <c r="R1989" t="s">
        <v>50</v>
      </c>
      <c r="S1989" t="s">
        <v>43</v>
      </c>
      <c r="T1989" t="s">
        <v>52</v>
      </c>
      <c r="U1989">
        <v>2017</v>
      </c>
    </row>
    <row r="1990" spans="1:21" hidden="1" x14ac:dyDescent="0.25">
      <c r="A1990" t="s">
        <v>20</v>
      </c>
      <c r="B1990" t="s">
        <v>36</v>
      </c>
      <c r="C1990" t="s">
        <v>22</v>
      </c>
      <c r="D1990" t="s">
        <v>2388</v>
      </c>
      <c r="E1990">
        <v>0.2</v>
      </c>
      <c r="F1990">
        <v>1</v>
      </c>
      <c r="G1990" s="1">
        <v>42837</v>
      </c>
      <c r="H1990" t="s">
        <v>3366</v>
      </c>
      <c r="I1990">
        <v>90036</v>
      </c>
      <c r="J1990" t="s">
        <v>32</v>
      </c>
      <c r="K1990" t="s">
        <v>2332</v>
      </c>
      <c r="L1990">
        <v>-31.914400000000001</v>
      </c>
      <c r="M1990">
        <v>7</v>
      </c>
      <c r="N1990" t="s">
        <v>41</v>
      </c>
      <c r="O1990">
        <v>638.28800000000001</v>
      </c>
      <c r="P1990" t="s">
        <v>28</v>
      </c>
      <c r="Q1990" s="1">
        <v>42841</v>
      </c>
      <c r="R1990" t="s">
        <v>50</v>
      </c>
      <c r="S1990" t="s">
        <v>43</v>
      </c>
      <c r="T1990" t="s">
        <v>34</v>
      </c>
      <c r="U1990">
        <v>2017</v>
      </c>
    </row>
    <row r="1991" spans="1:21" hidden="1" x14ac:dyDescent="0.25">
      <c r="A1991" t="s">
        <v>20</v>
      </c>
      <c r="B1991" t="s">
        <v>1254</v>
      </c>
      <c r="C1991" t="s">
        <v>22</v>
      </c>
      <c r="D1991" t="s">
        <v>1331</v>
      </c>
      <c r="E1991">
        <v>0.2</v>
      </c>
      <c r="F1991">
        <v>1</v>
      </c>
      <c r="G1991" s="1">
        <v>43339</v>
      </c>
      <c r="H1991" t="s">
        <v>3367</v>
      </c>
      <c r="I1991">
        <v>85204</v>
      </c>
      <c r="J1991" t="s">
        <v>75</v>
      </c>
      <c r="K1991" t="s">
        <v>2067</v>
      </c>
      <c r="L1991">
        <v>33.1584</v>
      </c>
      <c r="M1991">
        <v>8</v>
      </c>
      <c r="N1991" t="s">
        <v>41</v>
      </c>
      <c r="O1991">
        <v>120.57599999999999</v>
      </c>
      <c r="P1991" t="s">
        <v>28</v>
      </c>
      <c r="Q1991" s="1">
        <v>43343</v>
      </c>
      <c r="R1991" t="s">
        <v>50</v>
      </c>
      <c r="S1991" t="s">
        <v>254</v>
      </c>
      <c r="T1991" t="s">
        <v>59</v>
      </c>
      <c r="U1991">
        <v>2018</v>
      </c>
    </row>
    <row r="1992" spans="1:21" hidden="1" x14ac:dyDescent="0.25">
      <c r="A1992" t="s">
        <v>20</v>
      </c>
      <c r="B1992" t="s">
        <v>768</v>
      </c>
      <c r="C1992" t="s">
        <v>22</v>
      </c>
      <c r="D1992" t="s">
        <v>85</v>
      </c>
      <c r="E1992">
        <v>0.2</v>
      </c>
      <c r="F1992">
        <v>1</v>
      </c>
      <c r="G1992" s="1">
        <v>42715</v>
      </c>
      <c r="H1992" t="s">
        <v>3357</v>
      </c>
      <c r="I1992">
        <v>80906</v>
      </c>
      <c r="J1992" t="s">
        <v>1412</v>
      </c>
      <c r="K1992" t="s">
        <v>2535</v>
      </c>
      <c r="L1992">
        <v>15.069599999999999</v>
      </c>
      <c r="M1992">
        <v>9</v>
      </c>
      <c r="N1992" t="s">
        <v>41</v>
      </c>
      <c r="O1992">
        <v>52.415999999999997</v>
      </c>
      <c r="P1992" t="s">
        <v>28</v>
      </c>
      <c r="Q1992" s="1">
        <v>42720</v>
      </c>
      <c r="R1992" t="s">
        <v>50</v>
      </c>
      <c r="S1992" t="s">
        <v>353</v>
      </c>
      <c r="T1992" t="s">
        <v>59</v>
      </c>
      <c r="U1992">
        <v>2016</v>
      </c>
    </row>
    <row r="1993" spans="1:21" hidden="1" x14ac:dyDescent="0.25">
      <c r="A1993" t="s">
        <v>20</v>
      </c>
      <c r="B1993" t="s">
        <v>409</v>
      </c>
      <c r="C1993" t="s">
        <v>22</v>
      </c>
      <c r="D1993" t="s">
        <v>2882</v>
      </c>
      <c r="E1993">
        <v>0.5</v>
      </c>
      <c r="F1993">
        <v>1</v>
      </c>
      <c r="G1993" s="1">
        <v>43003</v>
      </c>
      <c r="H1993" t="s">
        <v>3368</v>
      </c>
      <c r="I1993">
        <v>85023</v>
      </c>
      <c r="J1993" t="s">
        <v>407</v>
      </c>
      <c r="K1993" t="s">
        <v>1937</v>
      </c>
      <c r="L1993">
        <v>-204.44579999999999</v>
      </c>
      <c r="M1993">
        <v>3</v>
      </c>
      <c r="N1993" t="s">
        <v>41</v>
      </c>
      <c r="O1993">
        <v>393.16500000000002</v>
      </c>
      <c r="P1993" t="s">
        <v>28</v>
      </c>
      <c r="Q1993" s="1">
        <v>43008</v>
      </c>
      <c r="R1993" t="s">
        <v>50</v>
      </c>
      <c r="S1993" t="s">
        <v>254</v>
      </c>
      <c r="T1993" t="s">
        <v>52</v>
      </c>
      <c r="U1993">
        <v>2017</v>
      </c>
    </row>
    <row r="1994" spans="1:21" hidden="1" x14ac:dyDescent="0.25">
      <c r="A1994" t="s">
        <v>20</v>
      </c>
      <c r="B1994" t="s">
        <v>256</v>
      </c>
      <c r="C1994" t="s">
        <v>22</v>
      </c>
      <c r="D1994" t="s">
        <v>1264</v>
      </c>
      <c r="E1994">
        <v>0.5</v>
      </c>
      <c r="F1994">
        <v>1</v>
      </c>
      <c r="G1994" s="1">
        <v>42584</v>
      </c>
      <c r="H1994" t="s">
        <v>3369</v>
      </c>
      <c r="I1994">
        <v>97477</v>
      </c>
      <c r="J1994" t="s">
        <v>1174</v>
      </c>
      <c r="K1994" t="s">
        <v>2551</v>
      </c>
      <c r="L1994">
        <v>-188.7</v>
      </c>
      <c r="M1994">
        <v>4</v>
      </c>
      <c r="N1994" t="s">
        <v>41</v>
      </c>
      <c r="O1994">
        <v>277.5</v>
      </c>
      <c r="P1994" t="s">
        <v>28</v>
      </c>
      <c r="Q1994" s="1">
        <v>42588</v>
      </c>
      <c r="R1994" t="s">
        <v>50</v>
      </c>
      <c r="S1994" t="s">
        <v>329</v>
      </c>
      <c r="T1994" t="s">
        <v>52</v>
      </c>
      <c r="U1994">
        <v>2016</v>
      </c>
    </row>
    <row r="1995" spans="1:21" hidden="1" x14ac:dyDescent="0.25">
      <c r="A1995" t="s">
        <v>20</v>
      </c>
      <c r="B1995" t="s">
        <v>409</v>
      </c>
      <c r="C1995" t="s">
        <v>22</v>
      </c>
      <c r="D1995" t="s">
        <v>2721</v>
      </c>
      <c r="E1995">
        <v>0.5</v>
      </c>
      <c r="F1995">
        <v>1</v>
      </c>
      <c r="G1995" s="1">
        <v>43299</v>
      </c>
      <c r="H1995" t="s">
        <v>3293</v>
      </c>
      <c r="I1995">
        <v>85023</v>
      </c>
      <c r="J1995" t="s">
        <v>73</v>
      </c>
      <c r="K1995" t="s">
        <v>2346</v>
      </c>
      <c r="L1995">
        <v>-448.89600000000002</v>
      </c>
      <c r="M1995">
        <v>5</v>
      </c>
      <c r="N1995" t="s">
        <v>41</v>
      </c>
      <c r="O1995">
        <v>801.6</v>
      </c>
      <c r="P1995" t="s">
        <v>28</v>
      </c>
      <c r="Q1995" s="1">
        <v>43304</v>
      </c>
      <c r="R1995" t="s">
        <v>50</v>
      </c>
      <c r="S1995" t="s">
        <v>254</v>
      </c>
      <c r="T1995" t="s">
        <v>52</v>
      </c>
      <c r="U1995">
        <v>2018</v>
      </c>
    </row>
    <row r="1996" spans="1:21" hidden="1" x14ac:dyDescent="0.25">
      <c r="A1996" t="s">
        <v>20</v>
      </c>
      <c r="B1996" t="s">
        <v>768</v>
      </c>
      <c r="C1996" t="s">
        <v>22</v>
      </c>
      <c r="D1996" t="s">
        <v>85</v>
      </c>
      <c r="E1996">
        <v>0.5</v>
      </c>
      <c r="F1996">
        <v>1</v>
      </c>
      <c r="G1996" s="1">
        <v>42715</v>
      </c>
      <c r="H1996" t="s">
        <v>3357</v>
      </c>
      <c r="I1996">
        <v>80906</v>
      </c>
      <c r="J1996" t="s">
        <v>407</v>
      </c>
      <c r="K1996" t="s">
        <v>2692</v>
      </c>
      <c r="L1996">
        <v>-248.166</v>
      </c>
      <c r="M1996">
        <v>5</v>
      </c>
      <c r="N1996" t="s">
        <v>41</v>
      </c>
      <c r="O1996">
        <v>364.95</v>
      </c>
      <c r="P1996" t="s">
        <v>28</v>
      </c>
      <c r="Q1996" s="1">
        <v>42720</v>
      </c>
      <c r="R1996" t="s">
        <v>50</v>
      </c>
      <c r="S1996" t="s">
        <v>353</v>
      </c>
      <c r="T1996" t="s">
        <v>52</v>
      </c>
      <c r="U1996">
        <v>2016</v>
      </c>
    </row>
    <row r="1997" spans="1:21" hidden="1" x14ac:dyDescent="0.25">
      <c r="A1997" t="s">
        <v>20</v>
      </c>
      <c r="B1997" t="s">
        <v>325</v>
      </c>
      <c r="C1997" t="s">
        <v>22</v>
      </c>
      <c r="D1997" t="s">
        <v>1314</v>
      </c>
      <c r="E1997">
        <v>0.7</v>
      </c>
      <c r="F1997">
        <v>1</v>
      </c>
      <c r="G1997" s="1">
        <v>42648</v>
      </c>
      <c r="H1997" t="s">
        <v>3338</v>
      </c>
      <c r="I1997">
        <v>97206</v>
      </c>
      <c r="J1997" t="s">
        <v>25</v>
      </c>
      <c r="K1997" t="s">
        <v>3370</v>
      </c>
      <c r="L1997">
        <v>-103.86060000000001</v>
      </c>
      <c r="M1997">
        <v>1</v>
      </c>
      <c r="N1997" t="s">
        <v>41</v>
      </c>
      <c r="O1997">
        <v>66.293999999999997</v>
      </c>
      <c r="P1997" t="s">
        <v>28</v>
      </c>
      <c r="Q1997" s="1">
        <v>42652</v>
      </c>
      <c r="R1997" t="s">
        <v>50</v>
      </c>
      <c r="S1997" t="s">
        <v>329</v>
      </c>
      <c r="T1997" t="s">
        <v>31</v>
      </c>
      <c r="U1997">
        <v>2016</v>
      </c>
    </row>
    <row r="1998" spans="1:21" hidden="1" x14ac:dyDescent="0.25">
      <c r="A1998" t="s">
        <v>20</v>
      </c>
      <c r="B1998" t="s">
        <v>2681</v>
      </c>
      <c r="C1998" t="s">
        <v>22</v>
      </c>
      <c r="D1998" t="s">
        <v>1554</v>
      </c>
      <c r="E1998">
        <v>0.7</v>
      </c>
      <c r="F1998">
        <v>1</v>
      </c>
      <c r="G1998" s="1">
        <v>43366</v>
      </c>
      <c r="H1998" t="s">
        <v>3371</v>
      </c>
      <c r="I1998">
        <v>80525</v>
      </c>
      <c r="J1998" t="s">
        <v>170</v>
      </c>
      <c r="K1998" t="s">
        <v>2255</v>
      </c>
      <c r="L1998">
        <v>-240.78399999999999</v>
      </c>
      <c r="M1998">
        <v>2</v>
      </c>
      <c r="N1998" t="s">
        <v>41</v>
      </c>
      <c r="O1998">
        <v>180.58799999999999</v>
      </c>
      <c r="P1998" t="s">
        <v>28</v>
      </c>
      <c r="Q1998" s="1">
        <v>43372</v>
      </c>
      <c r="R1998" t="s">
        <v>50</v>
      </c>
      <c r="S1998" t="s">
        <v>353</v>
      </c>
      <c r="T1998" t="s">
        <v>31</v>
      </c>
      <c r="U1998">
        <v>2018</v>
      </c>
    </row>
    <row r="1999" spans="1:21" hidden="1" x14ac:dyDescent="0.25">
      <c r="A1999" t="s">
        <v>20</v>
      </c>
      <c r="B1999" t="s">
        <v>768</v>
      </c>
      <c r="C1999" t="s">
        <v>22</v>
      </c>
      <c r="D1999" t="s">
        <v>85</v>
      </c>
      <c r="E1999">
        <v>0.7</v>
      </c>
      <c r="F1999">
        <v>1</v>
      </c>
      <c r="G1999" s="1">
        <v>42715</v>
      </c>
      <c r="H1999" t="s">
        <v>3357</v>
      </c>
      <c r="I1999">
        <v>80906</v>
      </c>
      <c r="J1999" t="s">
        <v>25</v>
      </c>
      <c r="K1999" t="s">
        <v>2750</v>
      </c>
      <c r="L1999">
        <v>-143.79040000000001</v>
      </c>
      <c r="M1999">
        <v>4</v>
      </c>
      <c r="N1999" t="s">
        <v>41</v>
      </c>
      <c r="O1999">
        <v>69.575999999999993</v>
      </c>
      <c r="P1999" t="s">
        <v>28</v>
      </c>
      <c r="Q1999" s="1">
        <v>42720</v>
      </c>
      <c r="R1999" t="s">
        <v>50</v>
      </c>
      <c r="S1999" t="s">
        <v>353</v>
      </c>
      <c r="T1999" t="s">
        <v>31</v>
      </c>
      <c r="U1999">
        <v>2016</v>
      </c>
    </row>
    <row r="2000" spans="1:21" hidden="1" x14ac:dyDescent="0.25">
      <c r="A2000" t="s">
        <v>20</v>
      </c>
      <c r="B2000" t="s">
        <v>256</v>
      </c>
      <c r="C2000" t="s">
        <v>22</v>
      </c>
      <c r="D2000" t="s">
        <v>3058</v>
      </c>
      <c r="E2000">
        <v>0.7</v>
      </c>
      <c r="F2000">
        <v>1</v>
      </c>
      <c r="G2000" s="1">
        <v>43375</v>
      </c>
      <c r="H2000" t="s">
        <v>3372</v>
      </c>
      <c r="I2000">
        <v>97477</v>
      </c>
      <c r="J2000" t="s">
        <v>624</v>
      </c>
      <c r="K2000" t="s">
        <v>1008</v>
      </c>
      <c r="L2000">
        <v>-384.71640000000002</v>
      </c>
      <c r="M2000">
        <v>6</v>
      </c>
      <c r="N2000" t="s">
        <v>41</v>
      </c>
      <c r="O2000">
        <v>217.76400000000001</v>
      </c>
      <c r="P2000" t="s">
        <v>28</v>
      </c>
      <c r="Q2000" s="1">
        <v>43381</v>
      </c>
      <c r="R2000" t="s">
        <v>50</v>
      </c>
      <c r="S2000" t="s">
        <v>329</v>
      </c>
      <c r="T2000" t="s">
        <v>31</v>
      </c>
      <c r="U2000">
        <v>2018</v>
      </c>
    </row>
    <row r="2001" spans="1:21" hidden="1" x14ac:dyDescent="0.25">
      <c r="A2001" t="s">
        <v>20</v>
      </c>
      <c r="B2001" t="s">
        <v>768</v>
      </c>
      <c r="C2001" t="s">
        <v>22</v>
      </c>
      <c r="D2001" t="s">
        <v>3373</v>
      </c>
      <c r="E2001">
        <v>0.7</v>
      </c>
      <c r="F2001">
        <v>1</v>
      </c>
      <c r="G2001" s="1">
        <v>42728</v>
      </c>
      <c r="H2001" t="s">
        <v>3374</v>
      </c>
      <c r="I2001">
        <v>80906</v>
      </c>
      <c r="J2001" t="s">
        <v>170</v>
      </c>
      <c r="K2001" t="s">
        <v>562</v>
      </c>
      <c r="L2001">
        <v>-786.74400000000003</v>
      </c>
      <c r="M2001">
        <v>7</v>
      </c>
      <c r="N2001" t="s">
        <v>41</v>
      </c>
      <c r="O2001">
        <v>590.05799999999999</v>
      </c>
      <c r="P2001" t="s">
        <v>28</v>
      </c>
      <c r="Q2001" s="1">
        <v>42732</v>
      </c>
      <c r="R2001" t="s">
        <v>50</v>
      </c>
      <c r="S2001" t="s">
        <v>353</v>
      </c>
      <c r="T2001" t="s">
        <v>31</v>
      </c>
      <c r="U2001">
        <v>2016</v>
      </c>
    </row>
    <row r="2002" spans="1:21" hidden="1" x14ac:dyDescent="0.25">
      <c r="A2002" t="s">
        <v>20</v>
      </c>
      <c r="B2002" t="s">
        <v>1187</v>
      </c>
      <c r="C2002" t="s">
        <v>22</v>
      </c>
      <c r="D2002" t="s">
        <v>2081</v>
      </c>
      <c r="E2002">
        <v>0.7</v>
      </c>
      <c r="F2002">
        <v>1</v>
      </c>
      <c r="G2002" s="1">
        <v>43453</v>
      </c>
      <c r="H2002" t="s">
        <v>3358</v>
      </c>
      <c r="I2002">
        <v>80134</v>
      </c>
      <c r="J2002" t="s">
        <v>624</v>
      </c>
      <c r="K2002" t="s">
        <v>2570</v>
      </c>
      <c r="L2002">
        <v>-183.63239999999999</v>
      </c>
      <c r="M2002">
        <v>7</v>
      </c>
      <c r="N2002" t="s">
        <v>41</v>
      </c>
      <c r="O2002">
        <v>102.018</v>
      </c>
      <c r="P2002" t="s">
        <v>28</v>
      </c>
      <c r="Q2002" s="1">
        <v>43457</v>
      </c>
      <c r="R2002" t="s">
        <v>50</v>
      </c>
      <c r="S2002" t="s">
        <v>353</v>
      </c>
      <c r="T2002" t="s">
        <v>31</v>
      </c>
      <c r="U2002">
        <v>2018</v>
      </c>
    </row>
    <row r="2003" spans="1:21" hidden="1" x14ac:dyDescent="0.25">
      <c r="A2003" t="s">
        <v>35</v>
      </c>
      <c r="B2003" t="s">
        <v>3375</v>
      </c>
      <c r="C2003" t="s">
        <v>22</v>
      </c>
      <c r="D2003" t="s">
        <v>56</v>
      </c>
      <c r="E2003">
        <v>0</v>
      </c>
      <c r="F2003">
        <v>1</v>
      </c>
      <c r="G2003" s="1">
        <v>42408</v>
      </c>
      <c r="H2003" t="s">
        <v>3376</v>
      </c>
      <c r="I2003">
        <v>67846</v>
      </c>
      <c r="J2003" t="s">
        <v>187</v>
      </c>
      <c r="K2003" t="s">
        <v>615</v>
      </c>
      <c r="L2003">
        <v>1.8010999999999999</v>
      </c>
      <c r="M2003">
        <v>1</v>
      </c>
      <c r="N2003" t="s">
        <v>95</v>
      </c>
      <c r="O2003">
        <v>5.81</v>
      </c>
      <c r="P2003" t="s">
        <v>28</v>
      </c>
      <c r="Q2003" s="1">
        <v>42411</v>
      </c>
      <c r="R2003" t="s">
        <v>164</v>
      </c>
      <c r="S2003" t="s">
        <v>2749</v>
      </c>
      <c r="T2003" t="s">
        <v>223</v>
      </c>
      <c r="U2003">
        <v>2016</v>
      </c>
    </row>
    <row r="2004" spans="1:21" hidden="1" x14ac:dyDescent="0.25">
      <c r="A2004" t="s">
        <v>35</v>
      </c>
      <c r="B2004" t="s">
        <v>3377</v>
      </c>
      <c r="C2004" t="s">
        <v>22</v>
      </c>
      <c r="D2004" t="s">
        <v>2882</v>
      </c>
      <c r="E2004">
        <v>0</v>
      </c>
      <c r="F2004">
        <v>1</v>
      </c>
      <c r="G2004" s="1">
        <v>42358</v>
      </c>
      <c r="H2004" t="s">
        <v>3378</v>
      </c>
      <c r="I2004">
        <v>46203</v>
      </c>
      <c r="J2004" t="s">
        <v>144</v>
      </c>
      <c r="K2004" t="s">
        <v>3379</v>
      </c>
      <c r="L2004">
        <v>1.7343</v>
      </c>
      <c r="M2004">
        <v>1</v>
      </c>
      <c r="N2004" t="s">
        <v>95</v>
      </c>
      <c r="O2004">
        <v>3.69</v>
      </c>
      <c r="P2004" t="s">
        <v>28</v>
      </c>
      <c r="Q2004" s="1">
        <v>42361</v>
      </c>
      <c r="R2004" t="s">
        <v>164</v>
      </c>
      <c r="S2004" t="s">
        <v>214</v>
      </c>
      <c r="T2004" t="s">
        <v>44</v>
      </c>
      <c r="U2004">
        <v>2015</v>
      </c>
    </row>
    <row r="2005" spans="1:21" hidden="1" x14ac:dyDescent="0.25">
      <c r="A2005" t="s">
        <v>35</v>
      </c>
      <c r="B2005" t="s">
        <v>3375</v>
      </c>
      <c r="C2005" t="s">
        <v>22</v>
      </c>
      <c r="D2005" t="s">
        <v>56</v>
      </c>
      <c r="E2005">
        <v>0</v>
      </c>
      <c r="F2005">
        <v>1</v>
      </c>
      <c r="G2005" s="1">
        <v>42408</v>
      </c>
      <c r="H2005" t="s">
        <v>3376</v>
      </c>
      <c r="I2005">
        <v>67846</v>
      </c>
      <c r="J2005" t="s">
        <v>429</v>
      </c>
      <c r="K2005" t="s">
        <v>430</v>
      </c>
      <c r="L2005">
        <v>1.728</v>
      </c>
      <c r="M2005">
        <v>2</v>
      </c>
      <c r="N2005" t="s">
        <v>95</v>
      </c>
      <c r="O2005">
        <v>5.76</v>
      </c>
      <c r="P2005" t="s">
        <v>28</v>
      </c>
      <c r="Q2005" s="1">
        <v>42411</v>
      </c>
      <c r="R2005" t="s">
        <v>164</v>
      </c>
      <c r="S2005" t="s">
        <v>2749</v>
      </c>
      <c r="T2005" t="s">
        <v>62</v>
      </c>
      <c r="U2005">
        <v>2016</v>
      </c>
    </row>
    <row r="2006" spans="1:21" hidden="1" x14ac:dyDescent="0.25">
      <c r="A2006" t="s">
        <v>35</v>
      </c>
      <c r="B2006" t="s">
        <v>642</v>
      </c>
      <c r="C2006" t="s">
        <v>22</v>
      </c>
      <c r="D2006" t="s">
        <v>1310</v>
      </c>
      <c r="E2006">
        <v>0</v>
      </c>
      <c r="F2006">
        <v>1</v>
      </c>
      <c r="G2006" s="1">
        <v>42715</v>
      </c>
      <c r="H2006" t="s">
        <v>3380</v>
      </c>
      <c r="I2006">
        <v>48205</v>
      </c>
      <c r="J2006" t="s">
        <v>323</v>
      </c>
      <c r="K2006" t="s">
        <v>3381</v>
      </c>
      <c r="L2006">
        <v>10.35</v>
      </c>
      <c r="M2006">
        <v>2</v>
      </c>
      <c r="N2006" t="s">
        <v>95</v>
      </c>
      <c r="O2006">
        <v>23</v>
      </c>
      <c r="P2006" t="s">
        <v>28</v>
      </c>
      <c r="Q2006" s="1">
        <v>42718</v>
      </c>
      <c r="R2006" t="s">
        <v>164</v>
      </c>
      <c r="S2006" t="s">
        <v>201</v>
      </c>
      <c r="T2006" t="s">
        <v>69</v>
      </c>
      <c r="U2006">
        <v>2016</v>
      </c>
    </row>
    <row r="2007" spans="1:21" hidden="1" x14ac:dyDescent="0.25">
      <c r="A2007" t="s">
        <v>35</v>
      </c>
      <c r="B2007" t="s">
        <v>317</v>
      </c>
      <c r="C2007" t="s">
        <v>22</v>
      </c>
      <c r="D2007" t="s">
        <v>3382</v>
      </c>
      <c r="E2007">
        <v>0</v>
      </c>
      <c r="F2007">
        <v>1</v>
      </c>
      <c r="G2007" s="1">
        <v>43376</v>
      </c>
      <c r="H2007" t="s">
        <v>3383</v>
      </c>
      <c r="I2007">
        <v>55407</v>
      </c>
      <c r="J2007" t="s">
        <v>392</v>
      </c>
      <c r="K2007" t="s">
        <v>3384</v>
      </c>
      <c r="L2007">
        <v>843.17060000000004</v>
      </c>
      <c r="M2007">
        <v>2</v>
      </c>
      <c r="N2007" t="s">
        <v>95</v>
      </c>
      <c r="O2007">
        <v>1793.98</v>
      </c>
      <c r="P2007" t="s">
        <v>28</v>
      </c>
      <c r="Q2007" s="1">
        <v>43379</v>
      </c>
      <c r="R2007" t="s">
        <v>164</v>
      </c>
      <c r="S2007" t="s">
        <v>194</v>
      </c>
      <c r="T2007" t="s">
        <v>69</v>
      </c>
      <c r="U2007">
        <v>2018</v>
      </c>
    </row>
    <row r="2008" spans="1:21" hidden="1" x14ac:dyDescent="0.25">
      <c r="A2008" t="s">
        <v>35</v>
      </c>
      <c r="B2008" t="s">
        <v>2011</v>
      </c>
      <c r="C2008" t="s">
        <v>22</v>
      </c>
      <c r="D2008" t="s">
        <v>2260</v>
      </c>
      <c r="E2008">
        <v>0</v>
      </c>
      <c r="F2008">
        <v>1</v>
      </c>
      <c r="G2008" s="1">
        <v>43189</v>
      </c>
      <c r="H2008" t="s">
        <v>3385</v>
      </c>
      <c r="I2008">
        <v>73120</v>
      </c>
      <c r="J2008" t="s">
        <v>75</v>
      </c>
      <c r="K2008" t="s">
        <v>3386</v>
      </c>
      <c r="L2008">
        <v>149.8956</v>
      </c>
      <c r="M2008">
        <v>2</v>
      </c>
      <c r="N2008" t="s">
        <v>95</v>
      </c>
      <c r="O2008">
        <v>325.86</v>
      </c>
      <c r="P2008" t="s">
        <v>28</v>
      </c>
      <c r="Q2008" s="1">
        <v>43190</v>
      </c>
      <c r="R2008" t="s">
        <v>164</v>
      </c>
      <c r="S2008" t="s">
        <v>484</v>
      </c>
      <c r="T2008" t="s">
        <v>150</v>
      </c>
      <c r="U2008">
        <v>2018</v>
      </c>
    </row>
    <row r="2009" spans="1:21" hidden="1" x14ac:dyDescent="0.25">
      <c r="A2009" t="s">
        <v>35</v>
      </c>
      <c r="B2009" t="s">
        <v>3375</v>
      </c>
      <c r="C2009" t="s">
        <v>22</v>
      </c>
      <c r="D2009" t="s">
        <v>56</v>
      </c>
      <c r="E2009">
        <v>0</v>
      </c>
      <c r="F2009">
        <v>1</v>
      </c>
      <c r="G2009" s="1">
        <v>42408</v>
      </c>
      <c r="H2009" t="s">
        <v>3376</v>
      </c>
      <c r="I2009">
        <v>67846</v>
      </c>
      <c r="J2009" t="s">
        <v>585</v>
      </c>
      <c r="K2009" t="s">
        <v>3387</v>
      </c>
      <c r="L2009">
        <v>4.2930000000000001</v>
      </c>
      <c r="M2009">
        <v>2</v>
      </c>
      <c r="N2009" t="s">
        <v>95</v>
      </c>
      <c r="O2009">
        <v>9.5399999999999991</v>
      </c>
      <c r="P2009" t="s">
        <v>28</v>
      </c>
      <c r="Q2009" s="1">
        <v>42411</v>
      </c>
      <c r="R2009" t="s">
        <v>164</v>
      </c>
      <c r="S2009" t="s">
        <v>2749</v>
      </c>
      <c r="T2009" t="s">
        <v>83</v>
      </c>
      <c r="U2009">
        <v>2016</v>
      </c>
    </row>
    <row r="2010" spans="1:21" hidden="1" x14ac:dyDescent="0.25">
      <c r="A2010" t="s">
        <v>35</v>
      </c>
      <c r="B2010" t="s">
        <v>2302</v>
      </c>
      <c r="C2010" t="s">
        <v>22</v>
      </c>
      <c r="D2010" t="s">
        <v>1327</v>
      </c>
      <c r="E2010">
        <v>0</v>
      </c>
      <c r="F2010">
        <v>1</v>
      </c>
      <c r="G2010" s="1">
        <v>42238</v>
      </c>
      <c r="H2010" t="s">
        <v>3388</v>
      </c>
      <c r="I2010">
        <v>63301</v>
      </c>
      <c r="J2010" t="s">
        <v>80</v>
      </c>
      <c r="K2010" t="s">
        <v>3389</v>
      </c>
      <c r="L2010">
        <v>5.6643999999999997</v>
      </c>
      <c r="M2010">
        <v>2</v>
      </c>
      <c r="N2010" t="s">
        <v>95</v>
      </c>
      <c r="O2010">
        <v>11.56</v>
      </c>
      <c r="P2010" t="s">
        <v>28</v>
      </c>
      <c r="Q2010" s="1">
        <v>42241</v>
      </c>
      <c r="R2010" t="s">
        <v>164</v>
      </c>
      <c r="S2010" t="s">
        <v>448</v>
      </c>
      <c r="T2010" t="s">
        <v>83</v>
      </c>
      <c r="U2010">
        <v>2015</v>
      </c>
    </row>
    <row r="2011" spans="1:21" hidden="1" x14ac:dyDescent="0.25">
      <c r="A2011" t="s">
        <v>35</v>
      </c>
      <c r="B2011" t="s">
        <v>3390</v>
      </c>
      <c r="C2011" t="s">
        <v>22</v>
      </c>
      <c r="D2011" t="s">
        <v>481</v>
      </c>
      <c r="E2011">
        <v>0</v>
      </c>
      <c r="F2011">
        <v>1</v>
      </c>
      <c r="G2011" s="1">
        <v>43406</v>
      </c>
      <c r="H2011" t="s">
        <v>3391</v>
      </c>
      <c r="I2011">
        <v>63116</v>
      </c>
      <c r="J2011" t="s">
        <v>517</v>
      </c>
      <c r="K2011" t="s">
        <v>3392</v>
      </c>
      <c r="L2011">
        <v>5.7624000000000004</v>
      </c>
      <c r="M2011">
        <v>2</v>
      </c>
      <c r="N2011" t="s">
        <v>95</v>
      </c>
      <c r="O2011">
        <v>11.76</v>
      </c>
      <c r="P2011" t="s">
        <v>28</v>
      </c>
      <c r="Q2011" s="1">
        <v>43409</v>
      </c>
      <c r="R2011" t="s">
        <v>164</v>
      </c>
      <c r="S2011" t="s">
        <v>448</v>
      </c>
      <c r="T2011" t="s">
        <v>83</v>
      </c>
      <c r="U2011">
        <v>2018</v>
      </c>
    </row>
    <row r="2012" spans="1:21" hidden="1" x14ac:dyDescent="0.25">
      <c r="A2012" t="s">
        <v>35</v>
      </c>
      <c r="B2012" t="s">
        <v>424</v>
      </c>
      <c r="C2012" t="s">
        <v>22</v>
      </c>
      <c r="D2012" t="s">
        <v>2554</v>
      </c>
      <c r="E2012">
        <v>0</v>
      </c>
      <c r="F2012">
        <v>1</v>
      </c>
      <c r="G2012" s="1">
        <v>43427</v>
      </c>
      <c r="H2012" t="s">
        <v>3393</v>
      </c>
      <c r="I2012">
        <v>48066</v>
      </c>
      <c r="J2012" t="s">
        <v>910</v>
      </c>
      <c r="K2012" t="s">
        <v>910</v>
      </c>
      <c r="L2012">
        <v>0.1744</v>
      </c>
      <c r="M2012">
        <v>2</v>
      </c>
      <c r="N2012" t="s">
        <v>95</v>
      </c>
      <c r="O2012">
        <v>4.3600000000000003</v>
      </c>
      <c r="P2012" t="s">
        <v>28</v>
      </c>
      <c r="Q2012" s="1">
        <v>43429</v>
      </c>
      <c r="R2012" t="s">
        <v>164</v>
      </c>
      <c r="S2012" t="s">
        <v>201</v>
      </c>
      <c r="T2012" t="s">
        <v>435</v>
      </c>
      <c r="U2012">
        <v>2018</v>
      </c>
    </row>
    <row r="2013" spans="1:21" hidden="1" x14ac:dyDescent="0.25">
      <c r="A2013" t="s">
        <v>35</v>
      </c>
      <c r="B2013" t="s">
        <v>3377</v>
      </c>
      <c r="C2013" t="s">
        <v>22</v>
      </c>
      <c r="D2013" t="s">
        <v>2882</v>
      </c>
      <c r="E2013">
        <v>0</v>
      </c>
      <c r="F2013">
        <v>1</v>
      </c>
      <c r="G2013" s="1">
        <v>42358</v>
      </c>
      <c r="H2013" t="s">
        <v>3378</v>
      </c>
      <c r="I2013">
        <v>46203</v>
      </c>
      <c r="J2013" t="s">
        <v>323</v>
      </c>
      <c r="K2013" t="s">
        <v>3394</v>
      </c>
      <c r="L2013">
        <v>496.78649999999999</v>
      </c>
      <c r="M2013">
        <v>3</v>
      </c>
      <c r="N2013" t="s">
        <v>95</v>
      </c>
      <c r="O2013">
        <v>1103.97</v>
      </c>
      <c r="P2013" t="s">
        <v>28</v>
      </c>
      <c r="Q2013" s="1">
        <v>42361</v>
      </c>
      <c r="R2013" t="s">
        <v>164</v>
      </c>
      <c r="S2013" t="s">
        <v>214</v>
      </c>
      <c r="T2013" t="s">
        <v>69</v>
      </c>
      <c r="U2013">
        <v>2015</v>
      </c>
    </row>
    <row r="2014" spans="1:21" hidden="1" x14ac:dyDescent="0.25">
      <c r="A2014" t="s">
        <v>35</v>
      </c>
      <c r="B2014" t="s">
        <v>317</v>
      </c>
      <c r="C2014" t="s">
        <v>22</v>
      </c>
      <c r="D2014" t="s">
        <v>1345</v>
      </c>
      <c r="E2014">
        <v>0</v>
      </c>
      <c r="F2014">
        <v>1</v>
      </c>
      <c r="G2014" s="1">
        <v>42177</v>
      </c>
      <c r="H2014" t="s">
        <v>3395</v>
      </c>
      <c r="I2014">
        <v>55407</v>
      </c>
      <c r="J2014" t="s">
        <v>87</v>
      </c>
      <c r="K2014" t="s">
        <v>1088</v>
      </c>
      <c r="L2014">
        <v>9.7164000000000001</v>
      </c>
      <c r="M2014">
        <v>3</v>
      </c>
      <c r="N2014" t="s">
        <v>95</v>
      </c>
      <c r="O2014">
        <v>161.94</v>
      </c>
      <c r="P2014" t="s">
        <v>28</v>
      </c>
      <c r="Q2014" s="1">
        <v>42179</v>
      </c>
      <c r="R2014" t="s">
        <v>164</v>
      </c>
      <c r="S2014" t="s">
        <v>194</v>
      </c>
      <c r="T2014" t="s">
        <v>55</v>
      </c>
      <c r="U2014">
        <v>2015</v>
      </c>
    </row>
    <row r="2015" spans="1:21" hidden="1" x14ac:dyDescent="0.25">
      <c r="A2015" t="s">
        <v>35</v>
      </c>
      <c r="B2015" t="s">
        <v>317</v>
      </c>
      <c r="C2015" t="s">
        <v>22</v>
      </c>
      <c r="D2015" t="s">
        <v>1345</v>
      </c>
      <c r="E2015">
        <v>0</v>
      </c>
      <c r="F2015">
        <v>1</v>
      </c>
      <c r="G2015" s="1">
        <v>42177</v>
      </c>
      <c r="H2015" t="s">
        <v>3395</v>
      </c>
      <c r="I2015">
        <v>55407</v>
      </c>
      <c r="J2015" t="s">
        <v>929</v>
      </c>
      <c r="K2015" t="s">
        <v>1970</v>
      </c>
      <c r="L2015">
        <v>0</v>
      </c>
      <c r="M2015">
        <v>3</v>
      </c>
      <c r="N2015" t="s">
        <v>95</v>
      </c>
      <c r="O2015">
        <v>501.81</v>
      </c>
      <c r="P2015" t="s">
        <v>28</v>
      </c>
      <c r="Q2015" s="1">
        <v>42179</v>
      </c>
      <c r="R2015" t="s">
        <v>164</v>
      </c>
      <c r="S2015" t="s">
        <v>194</v>
      </c>
      <c r="T2015" t="s">
        <v>55</v>
      </c>
      <c r="U2015">
        <v>2015</v>
      </c>
    </row>
    <row r="2016" spans="1:21" hidden="1" x14ac:dyDescent="0.25">
      <c r="A2016" t="s">
        <v>35</v>
      </c>
      <c r="B2016" t="s">
        <v>100</v>
      </c>
      <c r="C2016" t="s">
        <v>22</v>
      </c>
      <c r="D2016" t="s">
        <v>1485</v>
      </c>
      <c r="E2016">
        <v>0</v>
      </c>
      <c r="F2016">
        <v>1</v>
      </c>
      <c r="G2016" s="1">
        <v>42339</v>
      </c>
      <c r="H2016" t="s">
        <v>2027</v>
      </c>
      <c r="I2016">
        <v>53711</v>
      </c>
      <c r="J2016" t="s">
        <v>252</v>
      </c>
      <c r="K2016" t="s">
        <v>3396</v>
      </c>
      <c r="L2016">
        <v>12.5928</v>
      </c>
      <c r="M2016">
        <v>4</v>
      </c>
      <c r="N2016" t="s">
        <v>95</v>
      </c>
      <c r="O2016">
        <v>46.64</v>
      </c>
      <c r="P2016" t="s">
        <v>28</v>
      </c>
      <c r="Q2016" s="1">
        <v>42341</v>
      </c>
      <c r="R2016" t="s">
        <v>164</v>
      </c>
      <c r="S2016" t="s">
        <v>104</v>
      </c>
      <c r="T2016" t="s">
        <v>62</v>
      </c>
      <c r="U2016">
        <v>2015</v>
      </c>
    </row>
    <row r="2017" spans="1:21" hidden="1" x14ac:dyDescent="0.25">
      <c r="A2017" t="s">
        <v>35</v>
      </c>
      <c r="B2017" t="s">
        <v>2016</v>
      </c>
      <c r="C2017" t="s">
        <v>22</v>
      </c>
      <c r="D2017" t="s">
        <v>2017</v>
      </c>
      <c r="E2017">
        <v>0</v>
      </c>
      <c r="F2017">
        <v>1</v>
      </c>
      <c r="G2017" s="1">
        <v>42589</v>
      </c>
      <c r="H2017" t="s">
        <v>2018</v>
      </c>
      <c r="I2017">
        <v>63122</v>
      </c>
      <c r="J2017" t="s">
        <v>116</v>
      </c>
      <c r="K2017" t="s">
        <v>117</v>
      </c>
      <c r="L2017">
        <v>13.064</v>
      </c>
      <c r="M2017">
        <v>4</v>
      </c>
      <c r="N2017" t="s">
        <v>95</v>
      </c>
      <c r="O2017">
        <v>28.4</v>
      </c>
      <c r="P2017" t="s">
        <v>28</v>
      </c>
      <c r="Q2017" s="1">
        <v>42590</v>
      </c>
      <c r="R2017" t="s">
        <v>164</v>
      </c>
      <c r="S2017" t="s">
        <v>448</v>
      </c>
      <c r="T2017" t="s">
        <v>69</v>
      </c>
      <c r="U2017">
        <v>2016</v>
      </c>
    </row>
    <row r="2018" spans="1:21" hidden="1" x14ac:dyDescent="0.25">
      <c r="A2018" t="s">
        <v>35</v>
      </c>
      <c r="B2018" t="s">
        <v>2718</v>
      </c>
      <c r="C2018" t="s">
        <v>22</v>
      </c>
      <c r="D2018" t="s">
        <v>2073</v>
      </c>
      <c r="E2018">
        <v>0</v>
      </c>
      <c r="F2018">
        <v>1</v>
      </c>
      <c r="G2018" s="1">
        <v>42731</v>
      </c>
      <c r="H2018" t="s">
        <v>3397</v>
      </c>
      <c r="I2018">
        <v>54703</v>
      </c>
      <c r="J2018" t="s">
        <v>80</v>
      </c>
      <c r="K2018" t="s">
        <v>3398</v>
      </c>
      <c r="L2018">
        <v>91.950800000000001</v>
      </c>
      <c r="M2018">
        <v>4</v>
      </c>
      <c r="N2018" t="s">
        <v>95</v>
      </c>
      <c r="O2018">
        <v>195.64</v>
      </c>
      <c r="P2018" t="s">
        <v>28</v>
      </c>
      <c r="Q2018" s="1">
        <v>42734</v>
      </c>
      <c r="R2018" t="s">
        <v>164</v>
      </c>
      <c r="S2018" t="s">
        <v>104</v>
      </c>
      <c r="T2018" t="s">
        <v>83</v>
      </c>
      <c r="U2018">
        <v>2016</v>
      </c>
    </row>
    <row r="2019" spans="1:21" hidden="1" x14ac:dyDescent="0.25">
      <c r="A2019" t="s">
        <v>35</v>
      </c>
      <c r="B2019" t="s">
        <v>3390</v>
      </c>
      <c r="C2019" t="s">
        <v>22</v>
      </c>
      <c r="D2019" t="s">
        <v>481</v>
      </c>
      <c r="E2019">
        <v>0</v>
      </c>
      <c r="F2019">
        <v>1</v>
      </c>
      <c r="G2019" s="1">
        <v>43406</v>
      </c>
      <c r="H2019" t="s">
        <v>3391</v>
      </c>
      <c r="I2019">
        <v>63116</v>
      </c>
      <c r="J2019" t="s">
        <v>75</v>
      </c>
      <c r="K2019" t="s">
        <v>3399</v>
      </c>
      <c r="L2019">
        <v>20.975000000000001</v>
      </c>
      <c r="M2019">
        <v>10</v>
      </c>
      <c r="N2019" t="s">
        <v>95</v>
      </c>
      <c r="O2019">
        <v>83.9</v>
      </c>
      <c r="P2019" t="s">
        <v>28</v>
      </c>
      <c r="Q2019" s="1">
        <v>43409</v>
      </c>
      <c r="R2019" t="s">
        <v>164</v>
      </c>
      <c r="S2019" t="s">
        <v>448</v>
      </c>
      <c r="T2019" t="s">
        <v>72</v>
      </c>
      <c r="U2019">
        <v>2018</v>
      </c>
    </row>
    <row r="2020" spans="1:21" hidden="1" x14ac:dyDescent="0.25">
      <c r="A2020" t="s">
        <v>35</v>
      </c>
      <c r="B2020" t="s">
        <v>596</v>
      </c>
      <c r="C2020" t="s">
        <v>22</v>
      </c>
      <c r="D2020" t="s">
        <v>1895</v>
      </c>
      <c r="E2020">
        <v>0.2</v>
      </c>
      <c r="F2020">
        <v>1</v>
      </c>
      <c r="G2020" s="1">
        <v>43339</v>
      </c>
      <c r="H2020" t="s">
        <v>3400</v>
      </c>
      <c r="I2020">
        <v>75220</v>
      </c>
      <c r="J2020" t="s">
        <v>75</v>
      </c>
      <c r="K2020" t="s">
        <v>3401</v>
      </c>
      <c r="L2020">
        <v>0.372</v>
      </c>
      <c r="M2020">
        <v>1</v>
      </c>
      <c r="N2020" t="s">
        <v>95</v>
      </c>
      <c r="O2020">
        <v>5.952</v>
      </c>
      <c r="P2020" t="s">
        <v>28</v>
      </c>
      <c r="Q2020" s="1">
        <v>43342</v>
      </c>
      <c r="R2020" t="s">
        <v>164</v>
      </c>
      <c r="S2020" t="s">
        <v>97</v>
      </c>
      <c r="T2020" t="s">
        <v>62</v>
      </c>
      <c r="U2020">
        <v>2018</v>
      </c>
    </row>
    <row r="2021" spans="1:21" hidden="1" x14ac:dyDescent="0.25">
      <c r="A2021" t="s">
        <v>35</v>
      </c>
      <c r="B2021" t="s">
        <v>912</v>
      </c>
      <c r="C2021" t="s">
        <v>22</v>
      </c>
      <c r="D2021" t="s">
        <v>2058</v>
      </c>
      <c r="E2021">
        <v>0.2</v>
      </c>
      <c r="F2021">
        <v>1</v>
      </c>
      <c r="G2021" s="1">
        <v>42808</v>
      </c>
      <c r="H2021" t="s">
        <v>2059</v>
      </c>
      <c r="I2021">
        <v>78550</v>
      </c>
      <c r="J2021" t="s">
        <v>80</v>
      </c>
      <c r="K2021" t="s">
        <v>1451</v>
      </c>
      <c r="L2021">
        <v>1.8792</v>
      </c>
      <c r="M2021">
        <v>1</v>
      </c>
      <c r="N2021" t="s">
        <v>95</v>
      </c>
      <c r="O2021">
        <v>5.1840000000000002</v>
      </c>
      <c r="P2021" t="s">
        <v>28</v>
      </c>
      <c r="Q2021" s="1">
        <v>42811</v>
      </c>
      <c r="R2021" t="s">
        <v>164</v>
      </c>
      <c r="S2021" t="s">
        <v>97</v>
      </c>
      <c r="T2021" t="s">
        <v>83</v>
      </c>
      <c r="U2021">
        <v>2017</v>
      </c>
    </row>
    <row r="2022" spans="1:21" hidden="1" x14ac:dyDescent="0.25">
      <c r="A2022" t="s">
        <v>35</v>
      </c>
      <c r="B2022" t="s">
        <v>155</v>
      </c>
      <c r="C2022" t="s">
        <v>22</v>
      </c>
      <c r="D2022" t="s">
        <v>2135</v>
      </c>
      <c r="E2022">
        <v>0.2</v>
      </c>
      <c r="F2022">
        <v>1</v>
      </c>
      <c r="G2022" s="1">
        <v>42984</v>
      </c>
      <c r="H2022" t="s">
        <v>3402</v>
      </c>
      <c r="I2022">
        <v>77070</v>
      </c>
      <c r="J2022" t="s">
        <v>272</v>
      </c>
      <c r="K2022" t="s">
        <v>474</v>
      </c>
      <c r="L2022">
        <v>0.80879999999999996</v>
      </c>
      <c r="M2022">
        <v>1</v>
      </c>
      <c r="N2022" t="s">
        <v>95</v>
      </c>
      <c r="O2022">
        <v>10.784000000000001</v>
      </c>
      <c r="P2022" t="s">
        <v>28</v>
      </c>
      <c r="Q2022" s="1">
        <v>42986</v>
      </c>
      <c r="R2022" t="s">
        <v>164</v>
      </c>
      <c r="S2022" t="s">
        <v>97</v>
      </c>
      <c r="T2022" t="s">
        <v>55</v>
      </c>
      <c r="U2022">
        <v>2017</v>
      </c>
    </row>
    <row r="2023" spans="1:21" hidden="1" x14ac:dyDescent="0.25">
      <c r="A2023" t="s">
        <v>35</v>
      </c>
      <c r="B2023" t="s">
        <v>796</v>
      </c>
      <c r="C2023" t="s">
        <v>22</v>
      </c>
      <c r="D2023" t="s">
        <v>2554</v>
      </c>
      <c r="E2023">
        <v>0.2</v>
      </c>
      <c r="F2023">
        <v>1</v>
      </c>
      <c r="G2023" s="1">
        <v>43361</v>
      </c>
      <c r="H2023" t="s">
        <v>3403</v>
      </c>
      <c r="I2023">
        <v>76017</v>
      </c>
      <c r="J2023" t="s">
        <v>60</v>
      </c>
      <c r="K2023" t="s">
        <v>867</v>
      </c>
      <c r="L2023">
        <v>0.55800000000000005</v>
      </c>
      <c r="M2023">
        <v>2</v>
      </c>
      <c r="N2023" t="s">
        <v>95</v>
      </c>
      <c r="O2023">
        <v>8.9280000000000008</v>
      </c>
      <c r="P2023" t="s">
        <v>28</v>
      </c>
      <c r="Q2023" s="1">
        <v>43363</v>
      </c>
      <c r="R2023" t="s">
        <v>164</v>
      </c>
      <c r="S2023" t="s">
        <v>97</v>
      </c>
      <c r="T2023" t="s">
        <v>62</v>
      </c>
      <c r="U2023">
        <v>2018</v>
      </c>
    </row>
    <row r="2024" spans="1:21" hidden="1" x14ac:dyDescent="0.25">
      <c r="A2024" t="s">
        <v>35</v>
      </c>
      <c r="B2024" t="s">
        <v>596</v>
      </c>
      <c r="C2024" t="s">
        <v>22</v>
      </c>
      <c r="D2024" t="s">
        <v>126</v>
      </c>
      <c r="E2024">
        <v>0.2</v>
      </c>
      <c r="F2024">
        <v>1</v>
      </c>
      <c r="G2024" s="1">
        <v>42709</v>
      </c>
      <c r="H2024" t="s">
        <v>3404</v>
      </c>
      <c r="I2024">
        <v>75220</v>
      </c>
      <c r="J2024" t="s">
        <v>151</v>
      </c>
      <c r="K2024" t="s">
        <v>3405</v>
      </c>
      <c r="L2024">
        <v>4.5039999999999996</v>
      </c>
      <c r="M2024">
        <v>2</v>
      </c>
      <c r="N2024" t="s">
        <v>95</v>
      </c>
      <c r="O2024">
        <v>45.04</v>
      </c>
      <c r="P2024" t="s">
        <v>28</v>
      </c>
      <c r="Q2024" s="1">
        <v>42710</v>
      </c>
      <c r="R2024" t="s">
        <v>164</v>
      </c>
      <c r="S2024" t="s">
        <v>97</v>
      </c>
      <c r="T2024" t="s">
        <v>62</v>
      </c>
      <c r="U2024">
        <v>2016</v>
      </c>
    </row>
    <row r="2025" spans="1:21" hidden="1" x14ac:dyDescent="0.25">
      <c r="A2025" t="s">
        <v>35</v>
      </c>
      <c r="B2025" t="s">
        <v>155</v>
      </c>
      <c r="C2025" t="s">
        <v>22</v>
      </c>
      <c r="D2025" t="s">
        <v>3406</v>
      </c>
      <c r="E2025">
        <v>0.2</v>
      </c>
      <c r="F2025">
        <v>1</v>
      </c>
      <c r="G2025" s="1">
        <v>42128</v>
      </c>
      <c r="H2025" t="s">
        <v>3407</v>
      </c>
      <c r="I2025">
        <v>77036</v>
      </c>
      <c r="J2025" t="s">
        <v>151</v>
      </c>
      <c r="K2025" t="s">
        <v>3408</v>
      </c>
      <c r="L2025">
        <v>2.8380000000000001</v>
      </c>
      <c r="M2025">
        <v>2</v>
      </c>
      <c r="N2025" t="s">
        <v>95</v>
      </c>
      <c r="O2025">
        <v>37.840000000000003</v>
      </c>
      <c r="P2025" t="s">
        <v>28</v>
      </c>
      <c r="Q2025" s="1">
        <v>42129</v>
      </c>
      <c r="R2025" t="s">
        <v>164</v>
      </c>
      <c r="S2025" t="s">
        <v>97</v>
      </c>
      <c r="T2025" t="s">
        <v>62</v>
      </c>
      <c r="U2025">
        <v>2015</v>
      </c>
    </row>
    <row r="2026" spans="1:21" hidden="1" x14ac:dyDescent="0.25">
      <c r="A2026" t="s">
        <v>35</v>
      </c>
      <c r="B2026" t="s">
        <v>155</v>
      </c>
      <c r="C2026" t="s">
        <v>22</v>
      </c>
      <c r="D2026" t="s">
        <v>2075</v>
      </c>
      <c r="E2026">
        <v>0.2</v>
      </c>
      <c r="F2026">
        <v>1</v>
      </c>
      <c r="G2026" s="1">
        <v>42546</v>
      </c>
      <c r="H2026" t="s">
        <v>2076</v>
      </c>
      <c r="I2026">
        <v>77041</v>
      </c>
      <c r="J2026" t="s">
        <v>144</v>
      </c>
      <c r="K2026" t="s">
        <v>1964</v>
      </c>
      <c r="L2026">
        <v>1.6704000000000001</v>
      </c>
      <c r="M2026">
        <v>2</v>
      </c>
      <c r="N2026" t="s">
        <v>95</v>
      </c>
      <c r="O2026">
        <v>4.6079999999999997</v>
      </c>
      <c r="P2026" t="s">
        <v>28</v>
      </c>
      <c r="Q2026" s="1">
        <v>42549</v>
      </c>
      <c r="R2026" t="s">
        <v>164</v>
      </c>
      <c r="S2026" t="s">
        <v>97</v>
      </c>
      <c r="T2026" t="s">
        <v>44</v>
      </c>
      <c r="U2026">
        <v>2016</v>
      </c>
    </row>
    <row r="2027" spans="1:21" hidden="1" x14ac:dyDescent="0.25">
      <c r="A2027" t="s">
        <v>35</v>
      </c>
      <c r="B2027" t="s">
        <v>3409</v>
      </c>
      <c r="C2027" t="s">
        <v>22</v>
      </c>
      <c r="D2027" t="s">
        <v>2694</v>
      </c>
      <c r="E2027">
        <v>0.2</v>
      </c>
      <c r="F2027">
        <v>1</v>
      </c>
      <c r="G2027" s="1">
        <v>42904</v>
      </c>
      <c r="H2027" t="s">
        <v>3410</v>
      </c>
      <c r="I2027">
        <v>60423</v>
      </c>
      <c r="J2027" t="s">
        <v>80</v>
      </c>
      <c r="K2027" t="s">
        <v>3411</v>
      </c>
      <c r="L2027">
        <v>26.9024</v>
      </c>
      <c r="M2027">
        <v>2</v>
      </c>
      <c r="N2027" t="s">
        <v>95</v>
      </c>
      <c r="O2027">
        <v>76.864000000000004</v>
      </c>
      <c r="P2027" t="s">
        <v>28</v>
      </c>
      <c r="Q2027" s="1">
        <v>42907</v>
      </c>
      <c r="R2027" t="s">
        <v>164</v>
      </c>
      <c r="S2027" t="s">
        <v>180</v>
      </c>
      <c r="T2027" t="s">
        <v>83</v>
      </c>
      <c r="U2027">
        <v>2017</v>
      </c>
    </row>
    <row r="2028" spans="1:21" hidden="1" x14ac:dyDescent="0.25">
      <c r="A2028" t="s">
        <v>35</v>
      </c>
      <c r="B2028" t="s">
        <v>2043</v>
      </c>
      <c r="C2028" t="s">
        <v>22</v>
      </c>
      <c r="D2028" t="s">
        <v>2503</v>
      </c>
      <c r="E2028">
        <v>0.2</v>
      </c>
      <c r="F2028">
        <v>1</v>
      </c>
      <c r="G2028" s="1">
        <v>42196</v>
      </c>
      <c r="H2028" t="s">
        <v>3412</v>
      </c>
      <c r="I2028">
        <v>79907</v>
      </c>
      <c r="J2028" t="s">
        <v>80</v>
      </c>
      <c r="K2028" t="s">
        <v>3413</v>
      </c>
      <c r="L2028">
        <v>3.6288</v>
      </c>
      <c r="M2028">
        <v>2</v>
      </c>
      <c r="N2028" t="s">
        <v>95</v>
      </c>
      <c r="O2028">
        <v>10.368</v>
      </c>
      <c r="P2028" t="s">
        <v>28</v>
      </c>
      <c r="Q2028" s="1">
        <v>42199</v>
      </c>
      <c r="R2028" t="s">
        <v>164</v>
      </c>
      <c r="S2028" t="s">
        <v>97</v>
      </c>
      <c r="T2028" t="s">
        <v>83</v>
      </c>
      <c r="U2028">
        <v>2015</v>
      </c>
    </row>
    <row r="2029" spans="1:21" hidden="1" x14ac:dyDescent="0.25">
      <c r="A2029" t="s">
        <v>35</v>
      </c>
      <c r="B2029" t="s">
        <v>155</v>
      </c>
      <c r="C2029" t="s">
        <v>22</v>
      </c>
      <c r="D2029" t="s">
        <v>1292</v>
      </c>
      <c r="E2029">
        <v>0.2</v>
      </c>
      <c r="F2029">
        <v>1</v>
      </c>
      <c r="G2029" s="1">
        <v>43234</v>
      </c>
      <c r="H2029" t="s">
        <v>2046</v>
      </c>
      <c r="I2029">
        <v>77041</v>
      </c>
      <c r="J2029" t="s">
        <v>80</v>
      </c>
      <c r="K2029" t="s">
        <v>3411</v>
      </c>
      <c r="L2029">
        <v>26.9024</v>
      </c>
      <c r="M2029">
        <v>2</v>
      </c>
      <c r="N2029" t="s">
        <v>95</v>
      </c>
      <c r="O2029">
        <v>76.864000000000004</v>
      </c>
      <c r="P2029" t="s">
        <v>28</v>
      </c>
      <c r="Q2029" s="1">
        <v>43235</v>
      </c>
      <c r="R2029" t="s">
        <v>164</v>
      </c>
      <c r="S2029" t="s">
        <v>97</v>
      </c>
      <c r="T2029" t="s">
        <v>83</v>
      </c>
      <c r="U2029">
        <v>2018</v>
      </c>
    </row>
    <row r="2030" spans="1:21" hidden="1" x14ac:dyDescent="0.25">
      <c r="A2030" t="s">
        <v>35</v>
      </c>
      <c r="B2030" t="s">
        <v>2795</v>
      </c>
      <c r="C2030" t="s">
        <v>22</v>
      </c>
      <c r="D2030" t="s">
        <v>872</v>
      </c>
      <c r="E2030">
        <v>0.2</v>
      </c>
      <c r="F2030">
        <v>1</v>
      </c>
      <c r="G2030" s="1">
        <v>43437</v>
      </c>
      <c r="H2030" t="s">
        <v>3414</v>
      </c>
      <c r="I2030">
        <v>75023</v>
      </c>
      <c r="J2030" t="s">
        <v>80</v>
      </c>
      <c r="K2030" t="s">
        <v>3415</v>
      </c>
      <c r="L2030">
        <v>3.6288</v>
      </c>
      <c r="M2030">
        <v>2</v>
      </c>
      <c r="N2030" t="s">
        <v>95</v>
      </c>
      <c r="O2030">
        <v>10.368</v>
      </c>
      <c r="P2030" t="s">
        <v>28</v>
      </c>
      <c r="Q2030" s="1">
        <v>43440</v>
      </c>
      <c r="R2030" t="s">
        <v>164</v>
      </c>
      <c r="S2030" t="s">
        <v>97</v>
      </c>
      <c r="T2030" t="s">
        <v>83</v>
      </c>
      <c r="U2030">
        <v>2018</v>
      </c>
    </row>
    <row r="2031" spans="1:21" hidden="1" x14ac:dyDescent="0.25">
      <c r="A2031" t="s">
        <v>35</v>
      </c>
      <c r="B2031" t="s">
        <v>796</v>
      </c>
      <c r="C2031" t="s">
        <v>22</v>
      </c>
      <c r="D2031" t="s">
        <v>2554</v>
      </c>
      <c r="E2031">
        <v>0.2</v>
      </c>
      <c r="F2031">
        <v>1</v>
      </c>
      <c r="G2031" s="1">
        <v>43361</v>
      </c>
      <c r="H2031" t="s">
        <v>3403</v>
      </c>
      <c r="I2031">
        <v>76017</v>
      </c>
      <c r="J2031" t="s">
        <v>123</v>
      </c>
      <c r="K2031" t="s">
        <v>3416</v>
      </c>
      <c r="L2031">
        <v>-2.9740000000000002</v>
      </c>
      <c r="M2031">
        <v>2</v>
      </c>
      <c r="N2031" t="s">
        <v>95</v>
      </c>
      <c r="O2031">
        <v>47.584000000000003</v>
      </c>
      <c r="P2031" t="s">
        <v>28</v>
      </c>
      <c r="Q2031" s="1">
        <v>43363</v>
      </c>
      <c r="R2031" t="s">
        <v>164</v>
      </c>
      <c r="S2031" t="s">
        <v>97</v>
      </c>
      <c r="T2031" t="s">
        <v>55</v>
      </c>
      <c r="U2031">
        <v>2018</v>
      </c>
    </row>
    <row r="2032" spans="1:21" hidden="1" x14ac:dyDescent="0.25">
      <c r="A2032" t="s">
        <v>35</v>
      </c>
      <c r="B2032" t="s">
        <v>596</v>
      </c>
      <c r="C2032" t="s">
        <v>22</v>
      </c>
      <c r="D2032" t="s">
        <v>1370</v>
      </c>
      <c r="E2032">
        <v>0.2</v>
      </c>
      <c r="F2032">
        <v>1</v>
      </c>
      <c r="G2032" s="1">
        <v>43319</v>
      </c>
      <c r="H2032" t="s">
        <v>3417</v>
      </c>
      <c r="I2032">
        <v>75081</v>
      </c>
      <c r="J2032" t="s">
        <v>274</v>
      </c>
      <c r="K2032" t="s">
        <v>700</v>
      </c>
      <c r="L2032">
        <v>-25.109000000000002</v>
      </c>
      <c r="M2032">
        <v>2</v>
      </c>
      <c r="N2032" t="s">
        <v>95</v>
      </c>
      <c r="O2032">
        <v>118.16</v>
      </c>
      <c r="P2032" t="s">
        <v>28</v>
      </c>
      <c r="Q2032" s="1">
        <v>43320</v>
      </c>
      <c r="R2032" t="s">
        <v>164</v>
      </c>
      <c r="S2032" t="s">
        <v>97</v>
      </c>
      <c r="T2032" t="s">
        <v>55</v>
      </c>
      <c r="U2032">
        <v>2018</v>
      </c>
    </row>
    <row r="2033" spans="1:21" hidden="1" x14ac:dyDescent="0.25">
      <c r="A2033" t="s">
        <v>35</v>
      </c>
      <c r="B2033" t="s">
        <v>596</v>
      </c>
      <c r="C2033" t="s">
        <v>22</v>
      </c>
      <c r="D2033" t="s">
        <v>2284</v>
      </c>
      <c r="E2033">
        <v>0.2</v>
      </c>
      <c r="F2033">
        <v>1</v>
      </c>
      <c r="G2033" s="1">
        <v>43458</v>
      </c>
      <c r="H2033" t="s">
        <v>3418</v>
      </c>
      <c r="I2033">
        <v>75220</v>
      </c>
      <c r="J2033" t="s">
        <v>75</v>
      </c>
      <c r="K2033" t="s">
        <v>1444</v>
      </c>
      <c r="L2033">
        <v>19.824000000000002</v>
      </c>
      <c r="M2033">
        <v>2</v>
      </c>
      <c r="N2033" t="s">
        <v>95</v>
      </c>
      <c r="O2033">
        <v>264.32</v>
      </c>
      <c r="P2033" t="s">
        <v>28</v>
      </c>
      <c r="Q2033" s="1">
        <v>43461</v>
      </c>
      <c r="R2033" t="s">
        <v>164</v>
      </c>
      <c r="S2033" t="s">
        <v>97</v>
      </c>
      <c r="T2033" t="s">
        <v>55</v>
      </c>
      <c r="U2033">
        <v>2018</v>
      </c>
    </row>
    <row r="2034" spans="1:21" hidden="1" x14ac:dyDescent="0.25">
      <c r="A2034" t="s">
        <v>35</v>
      </c>
      <c r="B2034" t="s">
        <v>155</v>
      </c>
      <c r="C2034" t="s">
        <v>22</v>
      </c>
      <c r="D2034" t="s">
        <v>23</v>
      </c>
      <c r="E2034">
        <v>0.2</v>
      </c>
      <c r="F2034">
        <v>1</v>
      </c>
      <c r="G2034" s="1">
        <v>43126</v>
      </c>
      <c r="H2034" t="s">
        <v>3419</v>
      </c>
      <c r="I2034">
        <v>77070</v>
      </c>
      <c r="J2034" t="s">
        <v>75</v>
      </c>
      <c r="K2034" t="s">
        <v>280</v>
      </c>
      <c r="L2034">
        <v>1.8160000000000001</v>
      </c>
      <c r="M2034">
        <v>2</v>
      </c>
      <c r="N2034" t="s">
        <v>95</v>
      </c>
      <c r="O2034">
        <v>18.16</v>
      </c>
      <c r="P2034" t="s">
        <v>28</v>
      </c>
      <c r="Q2034" s="1">
        <v>43127</v>
      </c>
      <c r="R2034" t="s">
        <v>164</v>
      </c>
      <c r="S2034" t="s">
        <v>97</v>
      </c>
      <c r="T2034" t="s">
        <v>55</v>
      </c>
      <c r="U2034">
        <v>2018</v>
      </c>
    </row>
    <row r="2035" spans="1:21" hidden="1" x14ac:dyDescent="0.25">
      <c r="A2035" t="s">
        <v>35</v>
      </c>
      <c r="B2035" t="s">
        <v>245</v>
      </c>
      <c r="C2035" t="s">
        <v>22</v>
      </c>
      <c r="D2035" t="s">
        <v>1156</v>
      </c>
      <c r="E2035">
        <v>0.2</v>
      </c>
      <c r="F2035">
        <v>1</v>
      </c>
      <c r="G2035" s="1">
        <v>43193</v>
      </c>
      <c r="H2035" t="s">
        <v>3420</v>
      </c>
      <c r="I2035">
        <v>60653</v>
      </c>
      <c r="J2035" t="s">
        <v>236</v>
      </c>
      <c r="K2035" t="s">
        <v>1143</v>
      </c>
      <c r="L2035">
        <v>2.2050000000000001</v>
      </c>
      <c r="M2035">
        <v>3</v>
      </c>
      <c r="N2035" t="s">
        <v>95</v>
      </c>
      <c r="O2035">
        <v>7.056</v>
      </c>
      <c r="P2035" t="s">
        <v>28</v>
      </c>
      <c r="Q2035" s="1">
        <v>43195</v>
      </c>
      <c r="R2035" t="s">
        <v>164</v>
      </c>
      <c r="S2035" t="s">
        <v>180</v>
      </c>
      <c r="T2035" t="s">
        <v>62</v>
      </c>
      <c r="U2035">
        <v>2018</v>
      </c>
    </row>
    <row r="2036" spans="1:21" hidden="1" x14ac:dyDescent="0.25">
      <c r="A2036" t="s">
        <v>35</v>
      </c>
      <c r="B2036" t="s">
        <v>245</v>
      </c>
      <c r="C2036" t="s">
        <v>22</v>
      </c>
      <c r="D2036" t="s">
        <v>2065</v>
      </c>
      <c r="E2036">
        <v>0.2</v>
      </c>
      <c r="F2036">
        <v>1</v>
      </c>
      <c r="G2036" s="1">
        <v>42872</v>
      </c>
      <c r="H2036" t="s">
        <v>2066</v>
      </c>
      <c r="I2036">
        <v>60653</v>
      </c>
      <c r="J2036" t="s">
        <v>123</v>
      </c>
      <c r="K2036" t="s">
        <v>3421</v>
      </c>
      <c r="L2036">
        <v>2.4674999999999998</v>
      </c>
      <c r="M2036">
        <v>3</v>
      </c>
      <c r="N2036" t="s">
        <v>95</v>
      </c>
      <c r="O2036">
        <v>7.8959999999999999</v>
      </c>
      <c r="P2036" t="s">
        <v>28</v>
      </c>
      <c r="Q2036" s="1">
        <v>42875</v>
      </c>
      <c r="R2036" t="s">
        <v>164</v>
      </c>
      <c r="S2036" t="s">
        <v>180</v>
      </c>
      <c r="T2036" t="s">
        <v>223</v>
      </c>
      <c r="U2036">
        <v>2017</v>
      </c>
    </row>
    <row r="2037" spans="1:21" hidden="1" x14ac:dyDescent="0.25">
      <c r="A2037" t="s">
        <v>35</v>
      </c>
      <c r="B2037" t="s">
        <v>245</v>
      </c>
      <c r="C2037" t="s">
        <v>22</v>
      </c>
      <c r="D2037" t="s">
        <v>1172</v>
      </c>
      <c r="E2037">
        <v>0.2</v>
      </c>
      <c r="F2037">
        <v>1</v>
      </c>
      <c r="G2037" s="1">
        <v>43367</v>
      </c>
      <c r="H2037" t="s">
        <v>2032</v>
      </c>
      <c r="I2037">
        <v>60623</v>
      </c>
      <c r="J2037" t="s">
        <v>585</v>
      </c>
      <c r="K2037" t="s">
        <v>3422</v>
      </c>
      <c r="L2037">
        <v>3.7128000000000001</v>
      </c>
      <c r="M2037">
        <v>3</v>
      </c>
      <c r="N2037" t="s">
        <v>95</v>
      </c>
      <c r="O2037">
        <v>11.423999999999999</v>
      </c>
      <c r="P2037" t="s">
        <v>28</v>
      </c>
      <c r="Q2037" s="1">
        <v>43369</v>
      </c>
      <c r="R2037" t="s">
        <v>164</v>
      </c>
      <c r="S2037" t="s">
        <v>180</v>
      </c>
      <c r="T2037" t="s">
        <v>83</v>
      </c>
      <c r="U2037">
        <v>2018</v>
      </c>
    </row>
    <row r="2038" spans="1:21" hidden="1" x14ac:dyDescent="0.25">
      <c r="A2038" t="s">
        <v>35</v>
      </c>
      <c r="B2038" t="s">
        <v>2068</v>
      </c>
      <c r="C2038" t="s">
        <v>22</v>
      </c>
      <c r="D2038" t="s">
        <v>410</v>
      </c>
      <c r="E2038">
        <v>0.2</v>
      </c>
      <c r="F2038">
        <v>1</v>
      </c>
      <c r="G2038" s="1">
        <v>43386</v>
      </c>
      <c r="H2038" t="s">
        <v>2069</v>
      </c>
      <c r="I2038">
        <v>61032</v>
      </c>
      <c r="J2038" t="s">
        <v>158</v>
      </c>
      <c r="K2038" t="s">
        <v>158</v>
      </c>
      <c r="L2038">
        <v>20.5764</v>
      </c>
      <c r="M2038">
        <v>3</v>
      </c>
      <c r="N2038" t="s">
        <v>95</v>
      </c>
      <c r="O2038">
        <v>63.311999999999998</v>
      </c>
      <c r="P2038" t="s">
        <v>28</v>
      </c>
      <c r="Q2038" s="1">
        <v>43389</v>
      </c>
      <c r="R2038" t="s">
        <v>164</v>
      </c>
      <c r="S2038" t="s">
        <v>180</v>
      </c>
      <c r="T2038" t="s">
        <v>83</v>
      </c>
      <c r="U2038">
        <v>2018</v>
      </c>
    </row>
    <row r="2039" spans="1:21" hidden="1" x14ac:dyDescent="0.25">
      <c r="A2039" t="s">
        <v>35</v>
      </c>
      <c r="B2039" t="s">
        <v>155</v>
      </c>
      <c r="C2039" t="s">
        <v>22</v>
      </c>
      <c r="D2039" t="s">
        <v>1292</v>
      </c>
      <c r="E2039">
        <v>0.2</v>
      </c>
      <c r="F2039">
        <v>1</v>
      </c>
      <c r="G2039" s="1">
        <v>43234</v>
      </c>
      <c r="H2039" t="s">
        <v>2046</v>
      </c>
      <c r="I2039">
        <v>77041</v>
      </c>
      <c r="J2039" t="s">
        <v>80</v>
      </c>
      <c r="K2039" t="s">
        <v>3423</v>
      </c>
      <c r="L2039">
        <v>16.183800000000002</v>
      </c>
      <c r="M2039">
        <v>3</v>
      </c>
      <c r="N2039" t="s">
        <v>95</v>
      </c>
      <c r="O2039">
        <v>47.951999999999998</v>
      </c>
      <c r="P2039" t="s">
        <v>28</v>
      </c>
      <c r="Q2039" s="1">
        <v>43235</v>
      </c>
      <c r="R2039" t="s">
        <v>164</v>
      </c>
      <c r="S2039" t="s">
        <v>97</v>
      </c>
      <c r="T2039" t="s">
        <v>83</v>
      </c>
      <c r="U2039">
        <v>2018</v>
      </c>
    </row>
    <row r="2040" spans="1:21" hidden="1" x14ac:dyDescent="0.25">
      <c r="A2040" t="s">
        <v>35</v>
      </c>
      <c r="B2040" t="s">
        <v>155</v>
      </c>
      <c r="C2040" t="s">
        <v>22</v>
      </c>
      <c r="D2040" t="s">
        <v>2075</v>
      </c>
      <c r="E2040">
        <v>0.2</v>
      </c>
      <c r="F2040">
        <v>1</v>
      </c>
      <c r="G2040" s="1">
        <v>42546</v>
      </c>
      <c r="H2040" t="s">
        <v>2076</v>
      </c>
      <c r="I2040">
        <v>77041</v>
      </c>
      <c r="J2040" t="s">
        <v>80</v>
      </c>
      <c r="K2040" t="s">
        <v>1789</v>
      </c>
      <c r="L2040">
        <v>16.183800000000002</v>
      </c>
      <c r="M2040">
        <v>3</v>
      </c>
      <c r="N2040" t="s">
        <v>95</v>
      </c>
      <c r="O2040">
        <v>47.951999999999998</v>
      </c>
      <c r="P2040" t="s">
        <v>28</v>
      </c>
      <c r="Q2040" s="1">
        <v>42549</v>
      </c>
      <c r="R2040" t="s">
        <v>164</v>
      </c>
      <c r="S2040" t="s">
        <v>97</v>
      </c>
      <c r="T2040" t="s">
        <v>83</v>
      </c>
      <c r="U2040">
        <v>2016</v>
      </c>
    </row>
    <row r="2041" spans="1:21" hidden="1" x14ac:dyDescent="0.25">
      <c r="A2041" t="s">
        <v>35</v>
      </c>
      <c r="B2041" t="s">
        <v>283</v>
      </c>
      <c r="C2041" t="s">
        <v>22</v>
      </c>
      <c r="D2041" t="s">
        <v>2073</v>
      </c>
      <c r="E2041">
        <v>0.2</v>
      </c>
      <c r="F2041">
        <v>1</v>
      </c>
      <c r="G2041" s="1">
        <v>42158</v>
      </c>
      <c r="H2041" t="s">
        <v>2074</v>
      </c>
      <c r="I2041">
        <v>62521</v>
      </c>
      <c r="J2041" t="s">
        <v>75</v>
      </c>
      <c r="K2041" t="s">
        <v>3424</v>
      </c>
      <c r="L2041">
        <v>9.9521999999999995</v>
      </c>
      <c r="M2041">
        <v>3</v>
      </c>
      <c r="N2041" t="s">
        <v>95</v>
      </c>
      <c r="O2041">
        <v>132.696</v>
      </c>
      <c r="P2041" t="s">
        <v>28</v>
      </c>
      <c r="Q2041" s="1">
        <v>42161</v>
      </c>
      <c r="R2041" t="s">
        <v>164</v>
      </c>
      <c r="S2041" t="s">
        <v>180</v>
      </c>
      <c r="T2041" t="s">
        <v>55</v>
      </c>
      <c r="U2041">
        <v>2015</v>
      </c>
    </row>
    <row r="2042" spans="1:21" hidden="1" x14ac:dyDescent="0.25">
      <c r="A2042" t="s">
        <v>35</v>
      </c>
      <c r="B2042" t="s">
        <v>245</v>
      </c>
      <c r="C2042" t="s">
        <v>22</v>
      </c>
      <c r="D2042" t="s">
        <v>931</v>
      </c>
      <c r="E2042">
        <v>0.2</v>
      </c>
      <c r="F2042">
        <v>1</v>
      </c>
      <c r="G2042" s="1">
        <v>42185</v>
      </c>
      <c r="H2042" t="s">
        <v>3425</v>
      </c>
      <c r="I2042">
        <v>60653</v>
      </c>
      <c r="J2042" t="s">
        <v>504</v>
      </c>
      <c r="K2042" t="s">
        <v>3426</v>
      </c>
      <c r="L2042">
        <v>1.64</v>
      </c>
      <c r="M2042">
        <v>4</v>
      </c>
      <c r="N2042" t="s">
        <v>95</v>
      </c>
      <c r="O2042">
        <v>5.2480000000000002</v>
      </c>
      <c r="P2042" t="s">
        <v>28</v>
      </c>
      <c r="Q2042" s="1">
        <v>42187</v>
      </c>
      <c r="R2042" t="s">
        <v>164</v>
      </c>
      <c r="S2042" t="s">
        <v>180</v>
      </c>
      <c r="T2042" t="s">
        <v>62</v>
      </c>
      <c r="U2042">
        <v>2015</v>
      </c>
    </row>
    <row r="2043" spans="1:21" hidden="1" x14ac:dyDescent="0.25">
      <c r="A2043" t="s">
        <v>35</v>
      </c>
      <c r="B2043" t="s">
        <v>283</v>
      </c>
      <c r="C2043" t="s">
        <v>22</v>
      </c>
      <c r="D2043" t="s">
        <v>2073</v>
      </c>
      <c r="E2043">
        <v>0.2</v>
      </c>
      <c r="F2043">
        <v>1</v>
      </c>
      <c r="G2043" s="1">
        <v>42158</v>
      </c>
      <c r="H2043" t="s">
        <v>2074</v>
      </c>
      <c r="I2043">
        <v>62521</v>
      </c>
      <c r="J2043" t="s">
        <v>144</v>
      </c>
      <c r="K2043" t="s">
        <v>3427</v>
      </c>
      <c r="L2043">
        <v>5.1791999999999998</v>
      </c>
      <c r="M2043">
        <v>4</v>
      </c>
      <c r="N2043" t="s">
        <v>95</v>
      </c>
      <c r="O2043">
        <v>15.936</v>
      </c>
      <c r="P2043" t="s">
        <v>28</v>
      </c>
      <c r="Q2043" s="1">
        <v>42161</v>
      </c>
      <c r="R2043" t="s">
        <v>164</v>
      </c>
      <c r="S2043" t="s">
        <v>180</v>
      </c>
      <c r="T2043" t="s">
        <v>44</v>
      </c>
      <c r="U2043">
        <v>2015</v>
      </c>
    </row>
    <row r="2044" spans="1:21" hidden="1" x14ac:dyDescent="0.25">
      <c r="A2044" t="s">
        <v>35</v>
      </c>
      <c r="B2044" t="s">
        <v>3428</v>
      </c>
      <c r="C2044" t="s">
        <v>22</v>
      </c>
      <c r="D2044" t="s">
        <v>2355</v>
      </c>
      <c r="E2044">
        <v>0.2</v>
      </c>
      <c r="F2044">
        <v>1</v>
      </c>
      <c r="G2044" s="1">
        <v>43056</v>
      </c>
      <c r="H2044" t="s">
        <v>3429</v>
      </c>
      <c r="I2044">
        <v>75056</v>
      </c>
      <c r="J2044" t="s">
        <v>3430</v>
      </c>
      <c r="K2044" t="s">
        <v>3431</v>
      </c>
      <c r="L2044">
        <v>5.5216000000000003</v>
      </c>
      <c r="M2044">
        <v>4</v>
      </c>
      <c r="N2044" t="s">
        <v>95</v>
      </c>
      <c r="O2044">
        <v>15.231999999999999</v>
      </c>
      <c r="P2044" t="s">
        <v>28</v>
      </c>
      <c r="Q2044" s="1">
        <v>43057</v>
      </c>
      <c r="R2044" t="s">
        <v>164</v>
      </c>
      <c r="S2044" t="s">
        <v>97</v>
      </c>
      <c r="T2044" t="s">
        <v>83</v>
      </c>
      <c r="U2044">
        <v>2017</v>
      </c>
    </row>
    <row r="2045" spans="1:21" hidden="1" x14ac:dyDescent="0.25">
      <c r="A2045" t="s">
        <v>35</v>
      </c>
      <c r="B2045" t="s">
        <v>155</v>
      </c>
      <c r="C2045" t="s">
        <v>22</v>
      </c>
      <c r="D2045" t="s">
        <v>1292</v>
      </c>
      <c r="E2045">
        <v>0.2</v>
      </c>
      <c r="F2045">
        <v>1</v>
      </c>
      <c r="G2045" s="1">
        <v>43234</v>
      </c>
      <c r="H2045" t="s">
        <v>2046</v>
      </c>
      <c r="I2045">
        <v>77041</v>
      </c>
      <c r="J2045" t="s">
        <v>60</v>
      </c>
      <c r="K2045" t="s">
        <v>3432</v>
      </c>
      <c r="L2045">
        <v>5.7750000000000004</v>
      </c>
      <c r="M2045">
        <v>5</v>
      </c>
      <c r="N2045" t="s">
        <v>95</v>
      </c>
      <c r="O2045">
        <v>46.2</v>
      </c>
      <c r="P2045" t="s">
        <v>28</v>
      </c>
      <c r="Q2045" s="1">
        <v>43235</v>
      </c>
      <c r="R2045" t="s">
        <v>164</v>
      </c>
      <c r="S2045" t="s">
        <v>97</v>
      </c>
      <c r="T2045" t="s">
        <v>62</v>
      </c>
      <c r="U2045">
        <v>2018</v>
      </c>
    </row>
    <row r="2046" spans="1:21" hidden="1" x14ac:dyDescent="0.25">
      <c r="A2046" t="s">
        <v>35</v>
      </c>
      <c r="B2046" t="s">
        <v>155</v>
      </c>
      <c r="C2046" t="s">
        <v>22</v>
      </c>
      <c r="D2046" t="s">
        <v>2034</v>
      </c>
      <c r="E2046">
        <v>0.2</v>
      </c>
      <c r="F2046">
        <v>1</v>
      </c>
      <c r="G2046" s="1">
        <v>43423</v>
      </c>
      <c r="H2046" t="s">
        <v>2035</v>
      </c>
      <c r="I2046">
        <v>77095</v>
      </c>
      <c r="J2046" t="s">
        <v>144</v>
      </c>
      <c r="K2046" t="s">
        <v>3433</v>
      </c>
      <c r="L2046">
        <v>3.9119999999999999</v>
      </c>
      <c r="M2046">
        <v>5</v>
      </c>
      <c r="N2046" t="s">
        <v>95</v>
      </c>
      <c r="O2046">
        <v>13.04</v>
      </c>
      <c r="P2046" t="s">
        <v>28</v>
      </c>
      <c r="Q2046" s="1">
        <v>43425</v>
      </c>
      <c r="R2046" t="s">
        <v>164</v>
      </c>
      <c r="S2046" t="s">
        <v>97</v>
      </c>
      <c r="T2046" t="s">
        <v>62</v>
      </c>
      <c r="U2046">
        <v>2018</v>
      </c>
    </row>
    <row r="2047" spans="1:21" hidden="1" x14ac:dyDescent="0.25">
      <c r="A2047" t="s">
        <v>35</v>
      </c>
      <c r="B2047" t="s">
        <v>245</v>
      </c>
      <c r="C2047" t="s">
        <v>22</v>
      </c>
      <c r="D2047" t="s">
        <v>2721</v>
      </c>
      <c r="E2047">
        <v>0.2</v>
      </c>
      <c r="F2047">
        <v>1</v>
      </c>
      <c r="G2047" s="1">
        <v>43120</v>
      </c>
      <c r="H2047" t="s">
        <v>3434</v>
      </c>
      <c r="I2047">
        <v>60653</v>
      </c>
      <c r="J2047" t="s">
        <v>144</v>
      </c>
      <c r="K2047" t="s">
        <v>1964</v>
      </c>
      <c r="L2047">
        <v>4.1760000000000002</v>
      </c>
      <c r="M2047">
        <v>5</v>
      </c>
      <c r="N2047" t="s">
        <v>95</v>
      </c>
      <c r="O2047">
        <v>11.52</v>
      </c>
      <c r="P2047" t="s">
        <v>28</v>
      </c>
      <c r="Q2047" s="1">
        <v>43121</v>
      </c>
      <c r="R2047" t="s">
        <v>164</v>
      </c>
      <c r="S2047" t="s">
        <v>180</v>
      </c>
      <c r="T2047" t="s">
        <v>44</v>
      </c>
      <c r="U2047">
        <v>2018</v>
      </c>
    </row>
    <row r="2048" spans="1:21" hidden="1" x14ac:dyDescent="0.25">
      <c r="A2048" t="s">
        <v>35</v>
      </c>
      <c r="B2048" t="s">
        <v>2051</v>
      </c>
      <c r="C2048" t="s">
        <v>22</v>
      </c>
      <c r="D2048" t="s">
        <v>1680</v>
      </c>
      <c r="E2048">
        <v>0.2</v>
      </c>
      <c r="F2048">
        <v>1</v>
      </c>
      <c r="G2048" s="1">
        <v>42326</v>
      </c>
      <c r="H2048" t="s">
        <v>2052</v>
      </c>
      <c r="I2048">
        <v>60016</v>
      </c>
      <c r="J2048" t="s">
        <v>87</v>
      </c>
      <c r="K2048" t="s">
        <v>1646</v>
      </c>
      <c r="L2048">
        <v>-66.801000000000002</v>
      </c>
      <c r="M2048">
        <v>5</v>
      </c>
      <c r="N2048" t="s">
        <v>95</v>
      </c>
      <c r="O2048">
        <v>381.72</v>
      </c>
      <c r="P2048" t="s">
        <v>28</v>
      </c>
      <c r="Q2048" s="1">
        <v>42329</v>
      </c>
      <c r="R2048" t="s">
        <v>164</v>
      </c>
      <c r="S2048" t="s">
        <v>180</v>
      </c>
      <c r="T2048" t="s">
        <v>55</v>
      </c>
      <c r="U2048">
        <v>2015</v>
      </c>
    </row>
    <row r="2049" spans="1:21" hidden="1" x14ac:dyDescent="0.25">
      <c r="A2049" t="s">
        <v>35</v>
      </c>
      <c r="B2049" t="s">
        <v>155</v>
      </c>
      <c r="C2049" t="s">
        <v>22</v>
      </c>
      <c r="D2049" t="s">
        <v>3406</v>
      </c>
      <c r="E2049">
        <v>0.2</v>
      </c>
      <c r="F2049">
        <v>1</v>
      </c>
      <c r="G2049" s="1">
        <v>42128</v>
      </c>
      <c r="H2049" t="s">
        <v>3407</v>
      </c>
      <c r="I2049">
        <v>77036</v>
      </c>
      <c r="J2049" t="s">
        <v>864</v>
      </c>
      <c r="K2049" t="s">
        <v>3435</v>
      </c>
      <c r="L2049">
        <v>1.8468</v>
      </c>
      <c r="M2049">
        <v>6</v>
      </c>
      <c r="N2049" t="s">
        <v>95</v>
      </c>
      <c r="O2049">
        <v>5.4720000000000004</v>
      </c>
      <c r="P2049" t="s">
        <v>28</v>
      </c>
      <c r="Q2049" s="1">
        <v>42129</v>
      </c>
      <c r="R2049" t="s">
        <v>164</v>
      </c>
      <c r="S2049" t="s">
        <v>97</v>
      </c>
      <c r="T2049" t="s">
        <v>223</v>
      </c>
      <c r="U2049">
        <v>2015</v>
      </c>
    </row>
    <row r="2050" spans="1:21" hidden="1" x14ac:dyDescent="0.25">
      <c r="A2050" t="s">
        <v>35</v>
      </c>
      <c r="B2050" t="s">
        <v>349</v>
      </c>
      <c r="C2050" t="s">
        <v>22</v>
      </c>
      <c r="D2050" t="s">
        <v>2980</v>
      </c>
      <c r="E2050">
        <v>0.2</v>
      </c>
      <c r="F2050">
        <v>1</v>
      </c>
      <c r="G2050" s="1">
        <v>43098</v>
      </c>
      <c r="H2050" t="s">
        <v>3436</v>
      </c>
      <c r="I2050">
        <v>60505</v>
      </c>
      <c r="J2050" t="s">
        <v>75</v>
      </c>
      <c r="K2050" t="s">
        <v>3437</v>
      </c>
      <c r="L2050">
        <v>67.442400000000006</v>
      </c>
      <c r="M2050">
        <v>6</v>
      </c>
      <c r="N2050" t="s">
        <v>95</v>
      </c>
      <c r="O2050">
        <v>186.048</v>
      </c>
      <c r="P2050" t="s">
        <v>28</v>
      </c>
      <c r="Q2050" s="1">
        <v>43099</v>
      </c>
      <c r="R2050" t="s">
        <v>164</v>
      </c>
      <c r="S2050" t="s">
        <v>180</v>
      </c>
      <c r="T2050" t="s">
        <v>83</v>
      </c>
      <c r="U2050">
        <v>2017</v>
      </c>
    </row>
    <row r="2051" spans="1:21" hidden="1" x14ac:dyDescent="0.25">
      <c r="A2051" t="s">
        <v>35</v>
      </c>
      <c r="B2051" t="s">
        <v>155</v>
      </c>
      <c r="C2051" t="s">
        <v>22</v>
      </c>
      <c r="D2051" t="s">
        <v>3155</v>
      </c>
      <c r="E2051">
        <v>0.2</v>
      </c>
      <c r="F2051">
        <v>1</v>
      </c>
      <c r="G2051" s="1">
        <v>42248</v>
      </c>
      <c r="H2051" t="s">
        <v>3438</v>
      </c>
      <c r="I2051">
        <v>77036</v>
      </c>
      <c r="J2051" t="s">
        <v>80</v>
      </c>
      <c r="K2051" t="s">
        <v>756</v>
      </c>
      <c r="L2051">
        <v>10.8864</v>
      </c>
      <c r="M2051">
        <v>6</v>
      </c>
      <c r="N2051" t="s">
        <v>95</v>
      </c>
      <c r="O2051">
        <v>31.103999999999999</v>
      </c>
      <c r="P2051" t="s">
        <v>28</v>
      </c>
      <c r="Q2051" s="1">
        <v>42251</v>
      </c>
      <c r="R2051" t="s">
        <v>164</v>
      </c>
      <c r="S2051" t="s">
        <v>97</v>
      </c>
      <c r="T2051" t="s">
        <v>83</v>
      </c>
      <c r="U2051">
        <v>2015</v>
      </c>
    </row>
    <row r="2052" spans="1:21" hidden="1" x14ac:dyDescent="0.25">
      <c r="A2052" t="s">
        <v>35</v>
      </c>
      <c r="B2052" t="s">
        <v>912</v>
      </c>
      <c r="C2052" t="s">
        <v>22</v>
      </c>
      <c r="D2052" t="s">
        <v>2058</v>
      </c>
      <c r="E2052">
        <v>0.2</v>
      </c>
      <c r="F2052">
        <v>1</v>
      </c>
      <c r="G2052" s="1">
        <v>42808</v>
      </c>
      <c r="H2052" t="s">
        <v>2059</v>
      </c>
      <c r="I2052">
        <v>78550</v>
      </c>
      <c r="J2052" t="s">
        <v>151</v>
      </c>
      <c r="K2052" t="s">
        <v>3439</v>
      </c>
      <c r="L2052">
        <v>16.373699999999999</v>
      </c>
      <c r="M2052">
        <v>7</v>
      </c>
      <c r="N2052" t="s">
        <v>95</v>
      </c>
      <c r="O2052">
        <v>145.54400000000001</v>
      </c>
      <c r="P2052" t="s">
        <v>28</v>
      </c>
      <c r="Q2052" s="1">
        <v>42811</v>
      </c>
      <c r="R2052" t="s">
        <v>164</v>
      </c>
      <c r="S2052" t="s">
        <v>97</v>
      </c>
      <c r="T2052" t="s">
        <v>62</v>
      </c>
      <c r="U2052">
        <v>2017</v>
      </c>
    </row>
    <row r="2053" spans="1:21" hidden="1" x14ac:dyDescent="0.25">
      <c r="A2053" t="s">
        <v>35</v>
      </c>
      <c r="B2053" t="s">
        <v>155</v>
      </c>
      <c r="C2053" t="s">
        <v>22</v>
      </c>
      <c r="D2053" t="s">
        <v>1204</v>
      </c>
      <c r="E2053">
        <v>0.2</v>
      </c>
      <c r="F2053">
        <v>1</v>
      </c>
      <c r="G2053" s="1">
        <v>42901</v>
      </c>
      <c r="H2053" t="s">
        <v>3440</v>
      </c>
      <c r="I2053">
        <v>77036</v>
      </c>
      <c r="J2053" t="s">
        <v>80</v>
      </c>
      <c r="K2053" t="s">
        <v>3441</v>
      </c>
      <c r="L2053">
        <v>54.215000000000003</v>
      </c>
      <c r="M2053">
        <v>7</v>
      </c>
      <c r="N2053" t="s">
        <v>95</v>
      </c>
      <c r="O2053">
        <v>173.488</v>
      </c>
      <c r="P2053" t="s">
        <v>28</v>
      </c>
      <c r="Q2053" s="1">
        <v>42904</v>
      </c>
      <c r="R2053" t="s">
        <v>164</v>
      </c>
      <c r="S2053" t="s">
        <v>97</v>
      </c>
      <c r="T2053" t="s">
        <v>83</v>
      </c>
      <c r="U2053">
        <v>2017</v>
      </c>
    </row>
    <row r="2054" spans="1:21" hidden="1" x14ac:dyDescent="0.25">
      <c r="A2054" t="s">
        <v>35</v>
      </c>
      <c r="B2054" t="s">
        <v>155</v>
      </c>
      <c r="C2054" t="s">
        <v>22</v>
      </c>
      <c r="D2054" t="s">
        <v>2969</v>
      </c>
      <c r="E2054">
        <v>0.2</v>
      </c>
      <c r="F2054">
        <v>1</v>
      </c>
      <c r="G2054" s="1">
        <v>42666</v>
      </c>
      <c r="H2054" t="s">
        <v>3442</v>
      </c>
      <c r="I2054">
        <v>77041</v>
      </c>
      <c r="J2054" t="s">
        <v>80</v>
      </c>
      <c r="K2054" t="s">
        <v>1968</v>
      </c>
      <c r="L2054">
        <v>12.700799999999999</v>
      </c>
      <c r="M2054">
        <v>7</v>
      </c>
      <c r="N2054" t="s">
        <v>95</v>
      </c>
      <c r="O2054">
        <v>36.287999999999997</v>
      </c>
      <c r="P2054" t="s">
        <v>28</v>
      </c>
      <c r="Q2054" s="1">
        <v>42669</v>
      </c>
      <c r="R2054" t="s">
        <v>164</v>
      </c>
      <c r="S2054" t="s">
        <v>97</v>
      </c>
      <c r="T2054" t="s">
        <v>83</v>
      </c>
      <c r="U2054">
        <v>2016</v>
      </c>
    </row>
    <row r="2055" spans="1:21" hidden="1" x14ac:dyDescent="0.25">
      <c r="A2055" t="s">
        <v>35</v>
      </c>
      <c r="B2055" t="s">
        <v>245</v>
      </c>
      <c r="C2055" t="s">
        <v>22</v>
      </c>
      <c r="D2055" t="s">
        <v>2065</v>
      </c>
      <c r="E2055">
        <v>0.2</v>
      </c>
      <c r="F2055">
        <v>1</v>
      </c>
      <c r="G2055" s="1">
        <v>42872</v>
      </c>
      <c r="H2055" t="s">
        <v>2066</v>
      </c>
      <c r="I2055">
        <v>60653</v>
      </c>
      <c r="J2055" t="s">
        <v>585</v>
      </c>
      <c r="K2055" t="s">
        <v>3387</v>
      </c>
      <c r="L2055">
        <v>9.5399999999999991</v>
      </c>
      <c r="M2055">
        <v>8</v>
      </c>
      <c r="N2055" t="s">
        <v>95</v>
      </c>
      <c r="O2055">
        <v>30.527999999999999</v>
      </c>
      <c r="P2055" t="s">
        <v>28</v>
      </c>
      <c r="Q2055" s="1">
        <v>42875</v>
      </c>
      <c r="R2055" t="s">
        <v>164</v>
      </c>
      <c r="S2055" t="s">
        <v>180</v>
      </c>
      <c r="T2055" t="s">
        <v>83</v>
      </c>
      <c r="U2055">
        <v>2017</v>
      </c>
    </row>
    <row r="2056" spans="1:21" hidden="1" x14ac:dyDescent="0.25">
      <c r="A2056" t="s">
        <v>35</v>
      </c>
      <c r="B2056" t="s">
        <v>3443</v>
      </c>
      <c r="C2056" t="s">
        <v>22</v>
      </c>
      <c r="D2056" t="s">
        <v>1037</v>
      </c>
      <c r="E2056">
        <v>0.2</v>
      </c>
      <c r="F2056">
        <v>1</v>
      </c>
      <c r="G2056" s="1">
        <v>42965</v>
      </c>
      <c r="H2056" t="s">
        <v>3444</v>
      </c>
      <c r="I2056">
        <v>78539</v>
      </c>
      <c r="J2056" t="s">
        <v>187</v>
      </c>
      <c r="K2056" t="s">
        <v>3445</v>
      </c>
      <c r="L2056">
        <v>30.391999999999999</v>
      </c>
      <c r="M2056">
        <v>8</v>
      </c>
      <c r="N2056" t="s">
        <v>95</v>
      </c>
      <c r="O2056">
        <v>83.84</v>
      </c>
      <c r="P2056" t="s">
        <v>28</v>
      </c>
      <c r="Q2056" s="1">
        <v>42967</v>
      </c>
      <c r="R2056" t="s">
        <v>164</v>
      </c>
      <c r="S2056" t="s">
        <v>97</v>
      </c>
      <c r="T2056" t="s">
        <v>83</v>
      </c>
      <c r="U2056">
        <v>2017</v>
      </c>
    </row>
    <row r="2057" spans="1:21" hidden="1" x14ac:dyDescent="0.25">
      <c r="A2057" t="s">
        <v>35</v>
      </c>
      <c r="B2057" t="s">
        <v>245</v>
      </c>
      <c r="C2057" t="s">
        <v>22</v>
      </c>
      <c r="D2057" t="s">
        <v>3446</v>
      </c>
      <c r="E2057">
        <v>0.8</v>
      </c>
      <c r="F2057">
        <v>1</v>
      </c>
      <c r="G2057" s="1">
        <v>42340</v>
      </c>
      <c r="H2057" t="s">
        <v>3447</v>
      </c>
      <c r="I2057">
        <v>60623</v>
      </c>
      <c r="J2057" t="s">
        <v>998</v>
      </c>
      <c r="K2057" t="s">
        <v>998</v>
      </c>
      <c r="L2057">
        <v>-6.3441000000000001</v>
      </c>
      <c r="M2057">
        <v>1</v>
      </c>
      <c r="N2057" t="s">
        <v>95</v>
      </c>
      <c r="O2057">
        <v>2.3940000000000001</v>
      </c>
      <c r="P2057" t="s">
        <v>28</v>
      </c>
      <c r="Q2057" s="1">
        <v>42342</v>
      </c>
      <c r="R2057" t="s">
        <v>164</v>
      </c>
      <c r="S2057" t="s">
        <v>180</v>
      </c>
      <c r="T2057" t="s">
        <v>72</v>
      </c>
      <c r="U2057">
        <v>2015</v>
      </c>
    </row>
    <row r="2058" spans="1:21" hidden="1" x14ac:dyDescent="0.25">
      <c r="A2058" t="s">
        <v>35</v>
      </c>
      <c r="B2058" t="s">
        <v>245</v>
      </c>
      <c r="C2058" t="s">
        <v>22</v>
      </c>
      <c r="D2058" t="s">
        <v>2065</v>
      </c>
      <c r="E2058">
        <v>0.8</v>
      </c>
      <c r="F2058">
        <v>1</v>
      </c>
      <c r="G2058" s="1">
        <v>42872</v>
      </c>
      <c r="H2058" t="s">
        <v>2066</v>
      </c>
      <c r="I2058">
        <v>60653</v>
      </c>
      <c r="J2058" t="s">
        <v>123</v>
      </c>
      <c r="K2058" t="s">
        <v>3448</v>
      </c>
      <c r="L2058">
        <v>-4.7685000000000004</v>
      </c>
      <c r="M2058">
        <v>1</v>
      </c>
      <c r="N2058" t="s">
        <v>95</v>
      </c>
      <c r="O2058">
        <v>2.89</v>
      </c>
      <c r="P2058" t="s">
        <v>28</v>
      </c>
      <c r="Q2058" s="1">
        <v>42875</v>
      </c>
      <c r="R2058" t="s">
        <v>164</v>
      </c>
      <c r="S2058" t="s">
        <v>180</v>
      </c>
      <c r="T2058" t="s">
        <v>69</v>
      </c>
      <c r="U2058">
        <v>2017</v>
      </c>
    </row>
    <row r="2059" spans="1:21" hidden="1" x14ac:dyDescent="0.25">
      <c r="A2059" t="s">
        <v>35</v>
      </c>
      <c r="B2059" t="s">
        <v>870</v>
      </c>
      <c r="C2059" t="s">
        <v>22</v>
      </c>
      <c r="D2059" t="s">
        <v>2610</v>
      </c>
      <c r="E2059">
        <v>0.8</v>
      </c>
      <c r="F2059">
        <v>1</v>
      </c>
      <c r="G2059" s="1">
        <v>43115</v>
      </c>
      <c r="H2059" t="s">
        <v>3449</v>
      </c>
      <c r="I2059">
        <v>78745</v>
      </c>
      <c r="J2059" t="s">
        <v>123</v>
      </c>
      <c r="K2059" t="s">
        <v>1107</v>
      </c>
      <c r="L2059">
        <v>-6.6277999999999997</v>
      </c>
      <c r="M2059">
        <v>1</v>
      </c>
      <c r="N2059" t="s">
        <v>95</v>
      </c>
      <c r="O2059">
        <v>4.2759999999999998</v>
      </c>
      <c r="P2059" t="s">
        <v>28</v>
      </c>
      <c r="Q2059" s="1">
        <v>43118</v>
      </c>
      <c r="R2059" t="s">
        <v>164</v>
      </c>
      <c r="S2059" t="s">
        <v>97</v>
      </c>
      <c r="T2059" t="s">
        <v>69</v>
      </c>
      <c r="U2059">
        <v>2018</v>
      </c>
    </row>
    <row r="2060" spans="1:21" hidden="1" x14ac:dyDescent="0.25">
      <c r="A2060" t="s">
        <v>35</v>
      </c>
      <c r="B2060" t="s">
        <v>3443</v>
      </c>
      <c r="C2060" t="s">
        <v>22</v>
      </c>
      <c r="D2060" t="s">
        <v>1037</v>
      </c>
      <c r="E2060">
        <v>0.8</v>
      </c>
      <c r="F2060">
        <v>1</v>
      </c>
      <c r="G2060" s="1">
        <v>42965</v>
      </c>
      <c r="H2060" t="s">
        <v>3444</v>
      </c>
      <c r="I2060">
        <v>78539</v>
      </c>
      <c r="J2060" t="s">
        <v>392</v>
      </c>
      <c r="K2060" t="s">
        <v>3450</v>
      </c>
      <c r="L2060">
        <v>-3.4121999999999999</v>
      </c>
      <c r="M2060">
        <v>1</v>
      </c>
      <c r="N2060" t="s">
        <v>95</v>
      </c>
      <c r="O2060">
        <v>2.0680000000000001</v>
      </c>
      <c r="P2060" t="s">
        <v>28</v>
      </c>
      <c r="Q2060" s="1">
        <v>42967</v>
      </c>
      <c r="R2060" t="s">
        <v>164</v>
      </c>
      <c r="S2060" t="s">
        <v>97</v>
      </c>
      <c r="T2060" t="s">
        <v>69</v>
      </c>
      <c r="U2060">
        <v>2017</v>
      </c>
    </row>
    <row r="2061" spans="1:21" hidden="1" x14ac:dyDescent="0.25">
      <c r="A2061" t="s">
        <v>35</v>
      </c>
      <c r="B2061" t="s">
        <v>90</v>
      </c>
      <c r="C2061" t="s">
        <v>22</v>
      </c>
      <c r="D2061" t="s">
        <v>2034</v>
      </c>
      <c r="E2061">
        <v>0.8</v>
      </c>
      <c r="F2061">
        <v>1</v>
      </c>
      <c r="G2061" s="1">
        <v>42365</v>
      </c>
      <c r="H2061" t="s">
        <v>3451</v>
      </c>
      <c r="I2061">
        <v>76106</v>
      </c>
      <c r="J2061" t="s">
        <v>392</v>
      </c>
      <c r="K2061" t="s">
        <v>1191</v>
      </c>
      <c r="L2061">
        <v>-8.4727999999999994</v>
      </c>
      <c r="M2061">
        <v>1</v>
      </c>
      <c r="N2061" t="s">
        <v>95</v>
      </c>
      <c r="O2061">
        <v>4.984</v>
      </c>
      <c r="P2061" t="s">
        <v>28</v>
      </c>
      <c r="Q2061" s="1">
        <v>42368</v>
      </c>
      <c r="R2061" t="s">
        <v>164</v>
      </c>
      <c r="S2061" t="s">
        <v>97</v>
      </c>
      <c r="T2061" t="s">
        <v>69</v>
      </c>
      <c r="U2061">
        <v>2015</v>
      </c>
    </row>
    <row r="2062" spans="1:21" hidden="1" x14ac:dyDescent="0.25">
      <c r="A2062" t="s">
        <v>35</v>
      </c>
      <c r="B2062" t="s">
        <v>449</v>
      </c>
      <c r="C2062" t="s">
        <v>22</v>
      </c>
      <c r="D2062" t="s">
        <v>3452</v>
      </c>
      <c r="E2062">
        <v>0.8</v>
      </c>
      <c r="F2062">
        <v>1</v>
      </c>
      <c r="G2062" s="1">
        <v>42330</v>
      </c>
      <c r="H2062" t="s">
        <v>3453</v>
      </c>
      <c r="I2062">
        <v>77506</v>
      </c>
      <c r="J2062" t="s">
        <v>116</v>
      </c>
      <c r="K2062" t="s">
        <v>3454</v>
      </c>
      <c r="L2062">
        <v>-11.0848</v>
      </c>
      <c r="M2062">
        <v>1</v>
      </c>
      <c r="N2062" t="s">
        <v>95</v>
      </c>
      <c r="O2062">
        <v>6.9279999999999999</v>
      </c>
      <c r="P2062" t="s">
        <v>28</v>
      </c>
      <c r="Q2062" s="1">
        <v>42333</v>
      </c>
      <c r="R2062" t="s">
        <v>164</v>
      </c>
      <c r="S2062" t="s">
        <v>97</v>
      </c>
      <c r="T2062" t="s">
        <v>69</v>
      </c>
      <c r="U2062">
        <v>2015</v>
      </c>
    </row>
    <row r="2063" spans="1:21" hidden="1" x14ac:dyDescent="0.25">
      <c r="A2063" t="s">
        <v>35</v>
      </c>
      <c r="B2063" t="s">
        <v>3455</v>
      </c>
      <c r="C2063" t="s">
        <v>22</v>
      </c>
      <c r="D2063" t="s">
        <v>2341</v>
      </c>
      <c r="E2063">
        <v>0.8</v>
      </c>
      <c r="F2063">
        <v>1</v>
      </c>
      <c r="G2063" s="1">
        <v>43445</v>
      </c>
      <c r="H2063" t="s">
        <v>3456</v>
      </c>
      <c r="I2063">
        <v>79605</v>
      </c>
      <c r="J2063" t="s">
        <v>1501</v>
      </c>
      <c r="K2063" t="s">
        <v>3457</v>
      </c>
      <c r="L2063">
        <v>-3.7584</v>
      </c>
      <c r="M2063">
        <v>2</v>
      </c>
      <c r="N2063" t="s">
        <v>95</v>
      </c>
      <c r="O2063">
        <v>1.3919999999999999</v>
      </c>
      <c r="P2063" t="s">
        <v>28</v>
      </c>
      <c r="Q2063" s="1">
        <v>43447</v>
      </c>
      <c r="R2063" t="s">
        <v>164</v>
      </c>
      <c r="S2063" t="s">
        <v>97</v>
      </c>
      <c r="T2063" t="s">
        <v>72</v>
      </c>
      <c r="U2063">
        <v>2018</v>
      </c>
    </row>
    <row r="2064" spans="1:21" hidden="1" x14ac:dyDescent="0.25">
      <c r="A2064" t="s">
        <v>35</v>
      </c>
      <c r="B2064" t="s">
        <v>596</v>
      </c>
      <c r="C2064" t="s">
        <v>22</v>
      </c>
      <c r="D2064" t="s">
        <v>1430</v>
      </c>
      <c r="E2064">
        <v>0.8</v>
      </c>
      <c r="F2064">
        <v>1</v>
      </c>
      <c r="G2064" s="1">
        <v>43280</v>
      </c>
      <c r="H2064" t="s">
        <v>2038</v>
      </c>
      <c r="I2064">
        <v>75220</v>
      </c>
      <c r="J2064" t="s">
        <v>70</v>
      </c>
      <c r="K2064" t="s">
        <v>1715</v>
      </c>
      <c r="L2064">
        <v>-54.549599999999998</v>
      </c>
      <c r="M2064">
        <v>2</v>
      </c>
      <c r="N2064" t="s">
        <v>95</v>
      </c>
      <c r="O2064">
        <v>21.391999999999999</v>
      </c>
      <c r="P2064" t="s">
        <v>28</v>
      </c>
      <c r="Q2064" s="1">
        <v>43281</v>
      </c>
      <c r="R2064" t="s">
        <v>164</v>
      </c>
      <c r="S2064" t="s">
        <v>97</v>
      </c>
      <c r="T2064" t="s">
        <v>72</v>
      </c>
      <c r="U2064">
        <v>2018</v>
      </c>
    </row>
    <row r="2065" spans="1:21" hidden="1" x14ac:dyDescent="0.25">
      <c r="A2065" t="s">
        <v>35</v>
      </c>
      <c r="B2065" t="s">
        <v>245</v>
      </c>
      <c r="C2065" t="s">
        <v>22</v>
      </c>
      <c r="D2065" t="s">
        <v>2063</v>
      </c>
      <c r="E2065">
        <v>0.8</v>
      </c>
      <c r="F2065">
        <v>1</v>
      </c>
      <c r="G2065" s="1">
        <v>42640</v>
      </c>
      <c r="H2065" t="s">
        <v>2064</v>
      </c>
      <c r="I2065">
        <v>60610</v>
      </c>
      <c r="J2065" t="s">
        <v>75</v>
      </c>
      <c r="K2065" t="s">
        <v>1190</v>
      </c>
      <c r="L2065">
        <v>-22.62</v>
      </c>
      <c r="M2065">
        <v>2</v>
      </c>
      <c r="N2065" t="s">
        <v>95</v>
      </c>
      <c r="O2065">
        <v>15.08</v>
      </c>
      <c r="P2065" t="s">
        <v>28</v>
      </c>
      <c r="Q2065" s="1">
        <v>42642</v>
      </c>
      <c r="R2065" t="s">
        <v>164</v>
      </c>
      <c r="S2065" t="s">
        <v>180</v>
      </c>
      <c r="T2065" t="s">
        <v>69</v>
      </c>
      <c r="U2065">
        <v>2016</v>
      </c>
    </row>
    <row r="2066" spans="1:21" hidden="1" x14ac:dyDescent="0.25">
      <c r="A2066" t="s">
        <v>35</v>
      </c>
      <c r="B2066" t="s">
        <v>923</v>
      </c>
      <c r="C2066" t="s">
        <v>22</v>
      </c>
      <c r="D2066" t="s">
        <v>2783</v>
      </c>
      <c r="E2066">
        <v>0.8</v>
      </c>
      <c r="F2066">
        <v>1</v>
      </c>
      <c r="G2066" s="1">
        <v>43008</v>
      </c>
      <c r="H2066" t="s">
        <v>3458</v>
      </c>
      <c r="I2066">
        <v>62301</v>
      </c>
      <c r="J2066" t="s">
        <v>583</v>
      </c>
      <c r="K2066" t="s">
        <v>584</v>
      </c>
      <c r="L2066">
        <v>-3.2406000000000001</v>
      </c>
      <c r="M2066">
        <v>2</v>
      </c>
      <c r="N2066" t="s">
        <v>95</v>
      </c>
      <c r="O2066">
        <v>1.964</v>
      </c>
      <c r="P2066" t="s">
        <v>28</v>
      </c>
      <c r="Q2066" s="1">
        <v>43011</v>
      </c>
      <c r="R2066" t="s">
        <v>164</v>
      </c>
      <c r="S2066" t="s">
        <v>180</v>
      </c>
      <c r="T2066" t="s">
        <v>69</v>
      </c>
      <c r="U2066">
        <v>2017</v>
      </c>
    </row>
    <row r="2067" spans="1:21" hidden="1" x14ac:dyDescent="0.25">
      <c r="A2067" t="s">
        <v>35</v>
      </c>
      <c r="B2067" t="s">
        <v>155</v>
      </c>
      <c r="C2067" t="s">
        <v>22</v>
      </c>
      <c r="D2067" t="s">
        <v>2075</v>
      </c>
      <c r="E2067">
        <v>0.8</v>
      </c>
      <c r="F2067">
        <v>1</v>
      </c>
      <c r="G2067" s="1">
        <v>42546</v>
      </c>
      <c r="H2067" t="s">
        <v>2076</v>
      </c>
      <c r="I2067">
        <v>77041</v>
      </c>
      <c r="J2067" t="s">
        <v>144</v>
      </c>
      <c r="K2067" t="s">
        <v>3459</v>
      </c>
      <c r="L2067">
        <v>-1.476</v>
      </c>
      <c r="M2067">
        <v>2</v>
      </c>
      <c r="N2067" t="s">
        <v>95</v>
      </c>
      <c r="O2067">
        <v>0.98399999999999999</v>
      </c>
      <c r="P2067" t="s">
        <v>28</v>
      </c>
      <c r="Q2067" s="1">
        <v>42549</v>
      </c>
      <c r="R2067" t="s">
        <v>164</v>
      </c>
      <c r="S2067" t="s">
        <v>97</v>
      </c>
      <c r="T2067" t="s">
        <v>69</v>
      </c>
      <c r="U2067">
        <v>2016</v>
      </c>
    </row>
    <row r="2068" spans="1:21" hidden="1" x14ac:dyDescent="0.25">
      <c r="A2068" t="s">
        <v>35</v>
      </c>
      <c r="B2068" t="s">
        <v>2020</v>
      </c>
      <c r="C2068" t="s">
        <v>22</v>
      </c>
      <c r="D2068" t="s">
        <v>2070</v>
      </c>
      <c r="E2068">
        <v>0.8</v>
      </c>
      <c r="F2068">
        <v>1</v>
      </c>
      <c r="G2068" s="1">
        <v>43018</v>
      </c>
      <c r="H2068" t="s">
        <v>2071</v>
      </c>
      <c r="I2068">
        <v>77571</v>
      </c>
      <c r="J2068" t="s">
        <v>116</v>
      </c>
      <c r="K2068" t="s">
        <v>3460</v>
      </c>
      <c r="L2068">
        <v>-26.2272</v>
      </c>
      <c r="M2068">
        <v>2</v>
      </c>
      <c r="N2068" t="s">
        <v>95</v>
      </c>
      <c r="O2068">
        <v>16.391999999999999</v>
      </c>
      <c r="P2068" t="s">
        <v>28</v>
      </c>
      <c r="Q2068" s="1">
        <v>43020</v>
      </c>
      <c r="R2068" t="s">
        <v>164</v>
      </c>
      <c r="S2068" t="s">
        <v>97</v>
      </c>
      <c r="T2068" t="s">
        <v>69</v>
      </c>
      <c r="U2068">
        <v>2017</v>
      </c>
    </row>
    <row r="2069" spans="1:21" hidden="1" x14ac:dyDescent="0.25">
      <c r="A2069" t="s">
        <v>35</v>
      </c>
      <c r="B2069" t="s">
        <v>2051</v>
      </c>
      <c r="C2069" t="s">
        <v>22</v>
      </c>
      <c r="D2069" t="s">
        <v>1680</v>
      </c>
      <c r="E2069">
        <v>0.8</v>
      </c>
      <c r="F2069">
        <v>1</v>
      </c>
      <c r="G2069" s="1">
        <v>42326</v>
      </c>
      <c r="H2069" t="s">
        <v>2052</v>
      </c>
      <c r="I2069">
        <v>60016</v>
      </c>
      <c r="J2069" t="s">
        <v>116</v>
      </c>
      <c r="K2069" t="s">
        <v>1437</v>
      </c>
      <c r="L2069">
        <v>-4.9164000000000003</v>
      </c>
      <c r="M2069">
        <v>3</v>
      </c>
      <c r="N2069" t="s">
        <v>95</v>
      </c>
      <c r="O2069">
        <v>2.8919999999999999</v>
      </c>
      <c r="P2069" t="s">
        <v>28</v>
      </c>
      <c r="Q2069" s="1">
        <v>42329</v>
      </c>
      <c r="R2069" t="s">
        <v>164</v>
      </c>
      <c r="S2069" t="s">
        <v>180</v>
      </c>
      <c r="T2069" t="s">
        <v>69</v>
      </c>
      <c r="U2069">
        <v>2015</v>
      </c>
    </row>
    <row r="2070" spans="1:21" hidden="1" x14ac:dyDescent="0.25">
      <c r="A2070" t="s">
        <v>35</v>
      </c>
      <c r="B2070" t="s">
        <v>155</v>
      </c>
      <c r="C2070" t="s">
        <v>22</v>
      </c>
      <c r="D2070" t="s">
        <v>3155</v>
      </c>
      <c r="E2070">
        <v>0.8</v>
      </c>
      <c r="F2070">
        <v>1</v>
      </c>
      <c r="G2070" s="1">
        <v>42248</v>
      </c>
      <c r="H2070" t="s">
        <v>3438</v>
      </c>
      <c r="I2070">
        <v>77036</v>
      </c>
      <c r="J2070" t="s">
        <v>75</v>
      </c>
      <c r="K2070" t="s">
        <v>1392</v>
      </c>
      <c r="L2070">
        <v>-6.0191999999999997</v>
      </c>
      <c r="M2070">
        <v>3</v>
      </c>
      <c r="N2070" t="s">
        <v>95</v>
      </c>
      <c r="O2070">
        <v>3.6480000000000001</v>
      </c>
      <c r="P2070" t="s">
        <v>28</v>
      </c>
      <c r="Q2070" s="1">
        <v>42251</v>
      </c>
      <c r="R2070" t="s">
        <v>164</v>
      </c>
      <c r="S2070" t="s">
        <v>97</v>
      </c>
      <c r="T2070" t="s">
        <v>69</v>
      </c>
      <c r="U2070">
        <v>2015</v>
      </c>
    </row>
    <row r="2071" spans="1:21" hidden="1" x14ac:dyDescent="0.25">
      <c r="A2071" t="s">
        <v>35</v>
      </c>
      <c r="B2071" t="s">
        <v>2068</v>
      </c>
      <c r="C2071" t="s">
        <v>22</v>
      </c>
      <c r="D2071" t="s">
        <v>410</v>
      </c>
      <c r="E2071">
        <v>0.8</v>
      </c>
      <c r="F2071">
        <v>1</v>
      </c>
      <c r="G2071" s="1">
        <v>43386</v>
      </c>
      <c r="H2071" t="s">
        <v>2069</v>
      </c>
      <c r="I2071">
        <v>61032</v>
      </c>
      <c r="J2071" t="s">
        <v>392</v>
      </c>
      <c r="K2071" t="s">
        <v>760</v>
      </c>
      <c r="L2071">
        <v>-145.17599999999999</v>
      </c>
      <c r="M2071">
        <v>4</v>
      </c>
      <c r="N2071" t="s">
        <v>95</v>
      </c>
      <c r="O2071">
        <v>96.784000000000006</v>
      </c>
      <c r="P2071" t="s">
        <v>28</v>
      </c>
      <c r="Q2071" s="1">
        <v>43389</v>
      </c>
      <c r="R2071" t="s">
        <v>164</v>
      </c>
      <c r="S2071" t="s">
        <v>180</v>
      </c>
      <c r="T2071" t="s">
        <v>69</v>
      </c>
      <c r="U2071">
        <v>2018</v>
      </c>
    </row>
    <row r="2072" spans="1:21" hidden="1" x14ac:dyDescent="0.25">
      <c r="A2072" t="s">
        <v>35</v>
      </c>
      <c r="B2072" t="s">
        <v>2775</v>
      </c>
      <c r="C2072" t="s">
        <v>22</v>
      </c>
      <c r="D2072" t="s">
        <v>2131</v>
      </c>
      <c r="E2072">
        <v>0.8</v>
      </c>
      <c r="F2072">
        <v>1</v>
      </c>
      <c r="G2072" s="1">
        <v>42703</v>
      </c>
      <c r="H2072" t="s">
        <v>3461</v>
      </c>
      <c r="I2072">
        <v>75002</v>
      </c>
      <c r="J2072" t="s">
        <v>392</v>
      </c>
      <c r="K2072" t="s">
        <v>3462</v>
      </c>
      <c r="L2072">
        <v>-13.6152</v>
      </c>
      <c r="M2072">
        <v>4</v>
      </c>
      <c r="N2072" t="s">
        <v>95</v>
      </c>
      <c r="O2072">
        <v>8.7840000000000007</v>
      </c>
      <c r="P2072" t="s">
        <v>28</v>
      </c>
      <c r="Q2072" s="1">
        <v>42704</v>
      </c>
      <c r="R2072" t="s">
        <v>164</v>
      </c>
      <c r="S2072" t="s">
        <v>97</v>
      </c>
      <c r="T2072" t="s">
        <v>69</v>
      </c>
      <c r="U2072">
        <v>2016</v>
      </c>
    </row>
    <row r="2073" spans="1:21" hidden="1" x14ac:dyDescent="0.25">
      <c r="A2073" t="s">
        <v>35</v>
      </c>
      <c r="B2073" t="s">
        <v>870</v>
      </c>
      <c r="C2073" t="s">
        <v>22</v>
      </c>
      <c r="D2073" t="s">
        <v>2610</v>
      </c>
      <c r="E2073">
        <v>0.8</v>
      </c>
      <c r="F2073">
        <v>1</v>
      </c>
      <c r="G2073" s="1">
        <v>43115</v>
      </c>
      <c r="H2073" t="s">
        <v>3449</v>
      </c>
      <c r="I2073">
        <v>78745</v>
      </c>
      <c r="J2073" t="s">
        <v>116</v>
      </c>
      <c r="K2073" t="s">
        <v>3460</v>
      </c>
      <c r="L2073">
        <v>-52.4544</v>
      </c>
      <c r="M2073">
        <v>4</v>
      </c>
      <c r="N2073" t="s">
        <v>95</v>
      </c>
      <c r="O2073">
        <v>32.783999999999999</v>
      </c>
      <c r="P2073" t="s">
        <v>28</v>
      </c>
      <c r="Q2073" s="1">
        <v>43118</v>
      </c>
      <c r="R2073" t="s">
        <v>164</v>
      </c>
      <c r="S2073" t="s">
        <v>97</v>
      </c>
      <c r="T2073" t="s">
        <v>69</v>
      </c>
      <c r="U2073">
        <v>2018</v>
      </c>
    </row>
    <row r="2074" spans="1:21" hidden="1" x14ac:dyDescent="0.25">
      <c r="A2074" t="s">
        <v>35</v>
      </c>
      <c r="B2074" t="s">
        <v>596</v>
      </c>
      <c r="C2074" t="s">
        <v>22</v>
      </c>
      <c r="D2074" t="s">
        <v>2054</v>
      </c>
      <c r="E2074">
        <v>0.8</v>
      </c>
      <c r="F2074">
        <v>1</v>
      </c>
      <c r="G2074" s="1">
        <v>42975</v>
      </c>
      <c r="H2074" t="s">
        <v>2055</v>
      </c>
      <c r="I2074">
        <v>75081</v>
      </c>
      <c r="J2074" t="s">
        <v>392</v>
      </c>
      <c r="K2074" t="s">
        <v>3463</v>
      </c>
      <c r="L2074">
        <v>-16.5396</v>
      </c>
      <c r="M2074">
        <v>4</v>
      </c>
      <c r="N2074" t="s">
        <v>95</v>
      </c>
      <c r="O2074">
        <v>10.023999999999999</v>
      </c>
      <c r="P2074" t="s">
        <v>28</v>
      </c>
      <c r="Q2074" s="1">
        <v>42978</v>
      </c>
      <c r="R2074" t="s">
        <v>164</v>
      </c>
      <c r="S2074" t="s">
        <v>97</v>
      </c>
      <c r="T2074" t="s">
        <v>69</v>
      </c>
      <c r="U2074">
        <v>2017</v>
      </c>
    </row>
    <row r="2075" spans="1:21" hidden="1" x14ac:dyDescent="0.25">
      <c r="A2075" t="s">
        <v>35</v>
      </c>
      <c r="B2075" t="s">
        <v>968</v>
      </c>
      <c r="C2075" t="s">
        <v>22</v>
      </c>
      <c r="D2075" t="s">
        <v>1518</v>
      </c>
      <c r="E2075">
        <v>0.8</v>
      </c>
      <c r="F2075">
        <v>1</v>
      </c>
      <c r="G2075" s="1">
        <v>42951</v>
      </c>
      <c r="H2075" t="s">
        <v>3464</v>
      </c>
      <c r="I2075">
        <v>61604</v>
      </c>
      <c r="J2075" t="s">
        <v>323</v>
      </c>
      <c r="K2075" t="s">
        <v>3465</v>
      </c>
      <c r="L2075">
        <v>-6.5670000000000002</v>
      </c>
      <c r="M2075">
        <v>5</v>
      </c>
      <c r="N2075" t="s">
        <v>95</v>
      </c>
      <c r="O2075">
        <v>3.98</v>
      </c>
      <c r="P2075" t="s">
        <v>28</v>
      </c>
      <c r="Q2075" s="1">
        <v>42952</v>
      </c>
      <c r="R2075" t="s">
        <v>164</v>
      </c>
      <c r="S2075" t="s">
        <v>180</v>
      </c>
      <c r="T2075" t="s">
        <v>69</v>
      </c>
      <c r="U2075">
        <v>2017</v>
      </c>
    </row>
    <row r="2076" spans="1:21" hidden="1" x14ac:dyDescent="0.25">
      <c r="A2076" t="s">
        <v>35</v>
      </c>
      <c r="B2076" t="s">
        <v>245</v>
      </c>
      <c r="C2076" t="s">
        <v>22</v>
      </c>
      <c r="D2076" t="s">
        <v>605</v>
      </c>
      <c r="E2076">
        <v>0.8</v>
      </c>
      <c r="F2076">
        <v>1</v>
      </c>
      <c r="G2076" s="1">
        <v>42151</v>
      </c>
      <c r="H2076" t="s">
        <v>3466</v>
      </c>
      <c r="I2076">
        <v>60653</v>
      </c>
      <c r="J2076" t="s">
        <v>87</v>
      </c>
      <c r="K2076" t="s">
        <v>3467</v>
      </c>
      <c r="L2076">
        <v>-30.555</v>
      </c>
      <c r="M2076">
        <v>6</v>
      </c>
      <c r="N2076" t="s">
        <v>95</v>
      </c>
      <c r="O2076">
        <v>17.46</v>
      </c>
      <c r="P2076" t="s">
        <v>28</v>
      </c>
      <c r="Q2076" s="1">
        <v>42154</v>
      </c>
      <c r="R2076" t="s">
        <v>164</v>
      </c>
      <c r="S2076" t="s">
        <v>180</v>
      </c>
      <c r="T2076" t="s">
        <v>69</v>
      </c>
      <c r="U2076">
        <v>2015</v>
      </c>
    </row>
    <row r="2077" spans="1:21" hidden="1" x14ac:dyDescent="0.25">
      <c r="A2077" t="s">
        <v>35</v>
      </c>
      <c r="B2077" t="s">
        <v>155</v>
      </c>
      <c r="C2077" t="s">
        <v>22</v>
      </c>
      <c r="D2077" t="s">
        <v>2034</v>
      </c>
      <c r="E2077">
        <v>0.8</v>
      </c>
      <c r="F2077">
        <v>1</v>
      </c>
      <c r="G2077" s="1">
        <v>43423</v>
      </c>
      <c r="H2077" t="s">
        <v>2035</v>
      </c>
      <c r="I2077">
        <v>77095</v>
      </c>
      <c r="J2077" t="s">
        <v>87</v>
      </c>
      <c r="K2077" t="s">
        <v>1202</v>
      </c>
      <c r="L2077">
        <v>-2287.7820000000002</v>
      </c>
      <c r="M2077">
        <v>6</v>
      </c>
      <c r="N2077" t="s">
        <v>95</v>
      </c>
      <c r="O2077">
        <v>1525.1880000000001</v>
      </c>
      <c r="P2077" t="s">
        <v>28</v>
      </c>
      <c r="Q2077" s="1">
        <v>43425</v>
      </c>
      <c r="R2077" t="s">
        <v>164</v>
      </c>
      <c r="S2077" t="s">
        <v>97</v>
      </c>
      <c r="T2077" t="s">
        <v>69</v>
      </c>
      <c r="U2077">
        <v>2018</v>
      </c>
    </row>
    <row r="2078" spans="1:21" hidden="1" x14ac:dyDescent="0.25">
      <c r="A2078" t="s">
        <v>35</v>
      </c>
      <c r="B2078" t="s">
        <v>2837</v>
      </c>
      <c r="C2078" t="s">
        <v>22</v>
      </c>
      <c r="D2078" t="s">
        <v>913</v>
      </c>
      <c r="E2078">
        <v>0.8</v>
      </c>
      <c r="F2078">
        <v>1</v>
      </c>
      <c r="G2078" s="1">
        <v>43430</v>
      </c>
      <c r="H2078" t="s">
        <v>3468</v>
      </c>
      <c r="I2078">
        <v>61107</v>
      </c>
      <c r="J2078" t="s">
        <v>392</v>
      </c>
      <c r="K2078" t="s">
        <v>845</v>
      </c>
      <c r="L2078">
        <v>-53.708799999999997</v>
      </c>
      <c r="M2078">
        <v>8</v>
      </c>
      <c r="N2078" t="s">
        <v>95</v>
      </c>
      <c r="O2078">
        <v>33.567999999999998</v>
      </c>
      <c r="P2078" t="s">
        <v>28</v>
      </c>
      <c r="Q2078" s="1">
        <v>43433</v>
      </c>
      <c r="R2078" t="s">
        <v>164</v>
      </c>
      <c r="S2078" t="s">
        <v>180</v>
      </c>
      <c r="T2078" t="s">
        <v>69</v>
      </c>
      <c r="U2078">
        <v>2018</v>
      </c>
    </row>
    <row r="2079" spans="1:21" hidden="1" x14ac:dyDescent="0.25">
      <c r="A2079" t="s">
        <v>35</v>
      </c>
      <c r="B2079" t="s">
        <v>596</v>
      </c>
      <c r="C2079" t="s">
        <v>22</v>
      </c>
      <c r="D2079" t="s">
        <v>999</v>
      </c>
      <c r="E2079">
        <v>0.8</v>
      </c>
      <c r="F2079">
        <v>1</v>
      </c>
      <c r="G2079" s="1">
        <v>42231</v>
      </c>
      <c r="H2079" t="s">
        <v>3469</v>
      </c>
      <c r="I2079">
        <v>75081</v>
      </c>
      <c r="J2079" t="s">
        <v>392</v>
      </c>
      <c r="K2079" t="s">
        <v>1618</v>
      </c>
      <c r="L2079">
        <v>-52.631999999999998</v>
      </c>
      <c r="M2079">
        <v>8</v>
      </c>
      <c r="N2079" t="s">
        <v>95</v>
      </c>
      <c r="O2079">
        <v>30.96</v>
      </c>
      <c r="P2079" t="s">
        <v>28</v>
      </c>
      <c r="Q2079" s="1">
        <v>42234</v>
      </c>
      <c r="R2079" t="s">
        <v>164</v>
      </c>
      <c r="S2079" t="s">
        <v>97</v>
      </c>
      <c r="T2079" t="s">
        <v>69</v>
      </c>
      <c r="U2079">
        <v>2015</v>
      </c>
    </row>
    <row r="2080" spans="1:21" hidden="1" x14ac:dyDescent="0.25">
      <c r="A2080" t="s">
        <v>35</v>
      </c>
      <c r="B2080" t="s">
        <v>596</v>
      </c>
      <c r="C2080" t="s">
        <v>22</v>
      </c>
      <c r="D2080" t="s">
        <v>2054</v>
      </c>
      <c r="E2080">
        <v>0.8</v>
      </c>
      <c r="F2080">
        <v>1</v>
      </c>
      <c r="G2080" s="1">
        <v>42975</v>
      </c>
      <c r="H2080" t="s">
        <v>2055</v>
      </c>
      <c r="I2080">
        <v>75081</v>
      </c>
      <c r="J2080" t="s">
        <v>961</v>
      </c>
      <c r="K2080" t="s">
        <v>962</v>
      </c>
      <c r="L2080">
        <v>-21.681000000000001</v>
      </c>
      <c r="M2080">
        <v>9</v>
      </c>
      <c r="N2080" t="s">
        <v>95</v>
      </c>
      <c r="O2080">
        <v>13.14</v>
      </c>
      <c r="P2080" t="s">
        <v>28</v>
      </c>
      <c r="Q2080" s="1">
        <v>42978</v>
      </c>
      <c r="R2080" t="s">
        <v>164</v>
      </c>
      <c r="S2080" t="s">
        <v>97</v>
      </c>
      <c r="T2080" t="s">
        <v>69</v>
      </c>
      <c r="U2080">
        <v>2017</v>
      </c>
    </row>
    <row r="2081" spans="1:21" hidden="1" x14ac:dyDescent="0.25">
      <c r="A2081" t="s">
        <v>35</v>
      </c>
      <c r="B2081" t="s">
        <v>218</v>
      </c>
      <c r="C2081" t="s">
        <v>22</v>
      </c>
      <c r="D2081" t="s">
        <v>2118</v>
      </c>
      <c r="E2081">
        <v>0</v>
      </c>
      <c r="F2081">
        <v>1</v>
      </c>
      <c r="G2081" s="1">
        <v>42267</v>
      </c>
      <c r="H2081" t="s">
        <v>2119</v>
      </c>
      <c r="I2081">
        <v>10011</v>
      </c>
      <c r="J2081" t="s">
        <v>3470</v>
      </c>
      <c r="K2081" t="s">
        <v>3471</v>
      </c>
      <c r="L2081">
        <v>8.0548000000000002</v>
      </c>
      <c r="M2081">
        <v>1</v>
      </c>
      <c r="N2081" t="s">
        <v>130</v>
      </c>
      <c r="O2081">
        <v>30.98</v>
      </c>
      <c r="P2081" t="s">
        <v>28</v>
      </c>
      <c r="Q2081" s="1">
        <v>42270</v>
      </c>
      <c r="R2081" t="s">
        <v>164</v>
      </c>
      <c r="S2081" t="s">
        <v>222</v>
      </c>
      <c r="T2081" t="s">
        <v>72</v>
      </c>
      <c r="U2081">
        <v>2015</v>
      </c>
    </row>
    <row r="2082" spans="1:21" hidden="1" x14ac:dyDescent="0.25">
      <c r="A2082" t="s">
        <v>35</v>
      </c>
      <c r="B2082" t="s">
        <v>2083</v>
      </c>
      <c r="C2082" t="s">
        <v>22</v>
      </c>
      <c r="D2082" t="s">
        <v>2084</v>
      </c>
      <c r="E2082">
        <v>0</v>
      </c>
      <c r="F2082">
        <v>1</v>
      </c>
      <c r="G2082" s="1">
        <v>42249</v>
      </c>
      <c r="H2082" t="s">
        <v>2085</v>
      </c>
      <c r="I2082">
        <v>13601</v>
      </c>
      <c r="J2082" t="s">
        <v>93</v>
      </c>
      <c r="K2082" t="s">
        <v>3472</v>
      </c>
      <c r="L2082">
        <v>8.9550000000000001</v>
      </c>
      <c r="M2082">
        <v>1</v>
      </c>
      <c r="N2082" t="s">
        <v>130</v>
      </c>
      <c r="O2082">
        <v>19.899999999999999</v>
      </c>
      <c r="P2082" t="s">
        <v>28</v>
      </c>
      <c r="Q2082" s="1">
        <v>42252</v>
      </c>
      <c r="R2082" t="s">
        <v>164</v>
      </c>
      <c r="S2082" t="s">
        <v>222</v>
      </c>
      <c r="T2082" t="s">
        <v>72</v>
      </c>
      <c r="U2082">
        <v>2015</v>
      </c>
    </row>
    <row r="2083" spans="1:21" hidden="1" x14ac:dyDescent="0.25">
      <c r="A2083" t="s">
        <v>35</v>
      </c>
      <c r="B2083" t="s">
        <v>2078</v>
      </c>
      <c r="C2083" t="s">
        <v>22</v>
      </c>
      <c r="D2083" t="s">
        <v>2079</v>
      </c>
      <c r="E2083">
        <v>0</v>
      </c>
      <c r="F2083">
        <v>1</v>
      </c>
      <c r="G2083" s="1">
        <v>43025</v>
      </c>
      <c r="H2083" t="s">
        <v>2080</v>
      </c>
      <c r="I2083">
        <v>8861</v>
      </c>
      <c r="J2083" t="s">
        <v>392</v>
      </c>
      <c r="K2083" t="s">
        <v>1056</v>
      </c>
      <c r="L2083">
        <v>148.51060000000001</v>
      </c>
      <c r="M2083">
        <v>1</v>
      </c>
      <c r="N2083" t="s">
        <v>130</v>
      </c>
      <c r="O2083">
        <v>315.98</v>
      </c>
      <c r="P2083" t="s">
        <v>28</v>
      </c>
      <c r="Q2083" s="1">
        <v>43028</v>
      </c>
      <c r="R2083" t="s">
        <v>164</v>
      </c>
      <c r="S2083" t="s">
        <v>580</v>
      </c>
      <c r="T2083" t="s">
        <v>69</v>
      </c>
      <c r="U2083">
        <v>2017</v>
      </c>
    </row>
    <row r="2084" spans="1:21" hidden="1" x14ac:dyDescent="0.25">
      <c r="A2084" t="s">
        <v>35</v>
      </c>
      <c r="B2084" t="s">
        <v>2104</v>
      </c>
      <c r="C2084" t="s">
        <v>22</v>
      </c>
      <c r="D2084" t="s">
        <v>386</v>
      </c>
      <c r="E2084">
        <v>0</v>
      </c>
      <c r="F2084">
        <v>1</v>
      </c>
      <c r="G2084" s="1">
        <v>42780</v>
      </c>
      <c r="H2084" t="s">
        <v>2105</v>
      </c>
      <c r="I2084">
        <v>20735</v>
      </c>
      <c r="J2084" t="s">
        <v>585</v>
      </c>
      <c r="K2084" t="s">
        <v>3387</v>
      </c>
      <c r="L2084">
        <v>2.1465000000000001</v>
      </c>
      <c r="M2084">
        <v>1</v>
      </c>
      <c r="N2084" t="s">
        <v>130</v>
      </c>
      <c r="O2084">
        <v>4.7699999999999996</v>
      </c>
      <c r="P2084" t="s">
        <v>28</v>
      </c>
      <c r="Q2084" s="1">
        <v>42781</v>
      </c>
      <c r="R2084" t="s">
        <v>164</v>
      </c>
      <c r="S2084" t="s">
        <v>1843</v>
      </c>
      <c r="T2084" t="s">
        <v>83</v>
      </c>
      <c r="U2084">
        <v>2017</v>
      </c>
    </row>
    <row r="2085" spans="1:21" hidden="1" x14ac:dyDescent="0.25">
      <c r="A2085" t="s">
        <v>35</v>
      </c>
      <c r="B2085" t="s">
        <v>218</v>
      </c>
      <c r="C2085" t="s">
        <v>22</v>
      </c>
      <c r="D2085" t="s">
        <v>3406</v>
      </c>
      <c r="E2085">
        <v>0</v>
      </c>
      <c r="F2085">
        <v>1</v>
      </c>
      <c r="G2085" s="1">
        <v>43063</v>
      </c>
      <c r="H2085" t="s">
        <v>3473</v>
      </c>
      <c r="I2085">
        <v>10035</v>
      </c>
      <c r="J2085" t="s">
        <v>80</v>
      </c>
      <c r="K2085" t="s">
        <v>3474</v>
      </c>
      <c r="L2085">
        <v>3.1103999999999998</v>
      </c>
      <c r="M2085">
        <v>1</v>
      </c>
      <c r="N2085" t="s">
        <v>130</v>
      </c>
      <c r="O2085">
        <v>6.48</v>
      </c>
      <c r="P2085" t="s">
        <v>28</v>
      </c>
      <c r="Q2085" s="1">
        <v>43065</v>
      </c>
      <c r="R2085" t="s">
        <v>164</v>
      </c>
      <c r="S2085" t="s">
        <v>222</v>
      </c>
      <c r="T2085" t="s">
        <v>83</v>
      </c>
      <c r="U2085">
        <v>2017</v>
      </c>
    </row>
    <row r="2086" spans="1:21" hidden="1" x14ac:dyDescent="0.25">
      <c r="A2086" t="s">
        <v>35</v>
      </c>
      <c r="B2086" t="s">
        <v>2098</v>
      </c>
      <c r="C2086" t="s">
        <v>22</v>
      </c>
      <c r="D2086" t="s">
        <v>2099</v>
      </c>
      <c r="E2086">
        <v>0</v>
      </c>
      <c r="F2086">
        <v>1</v>
      </c>
      <c r="G2086" s="1">
        <v>42803</v>
      </c>
      <c r="H2086" t="s">
        <v>2100</v>
      </c>
      <c r="I2086">
        <v>1810</v>
      </c>
      <c r="J2086" t="s">
        <v>75</v>
      </c>
      <c r="K2086" t="s">
        <v>1594</v>
      </c>
      <c r="L2086">
        <v>3.363</v>
      </c>
      <c r="M2086">
        <v>1</v>
      </c>
      <c r="N2086" t="s">
        <v>130</v>
      </c>
      <c r="O2086">
        <v>11.21</v>
      </c>
      <c r="P2086" t="s">
        <v>28</v>
      </c>
      <c r="Q2086" s="1">
        <v>42806</v>
      </c>
      <c r="R2086" t="s">
        <v>164</v>
      </c>
      <c r="S2086" t="s">
        <v>877</v>
      </c>
      <c r="T2086" t="s">
        <v>55</v>
      </c>
      <c r="U2086">
        <v>2017</v>
      </c>
    </row>
    <row r="2087" spans="1:21" hidden="1" x14ac:dyDescent="0.25">
      <c r="A2087" t="s">
        <v>35</v>
      </c>
      <c r="B2087" t="s">
        <v>548</v>
      </c>
      <c r="C2087" t="s">
        <v>22</v>
      </c>
      <c r="D2087" t="s">
        <v>2490</v>
      </c>
      <c r="E2087">
        <v>0</v>
      </c>
      <c r="F2087">
        <v>1</v>
      </c>
      <c r="G2087" s="1">
        <v>43172</v>
      </c>
      <c r="H2087" t="s">
        <v>3475</v>
      </c>
      <c r="I2087">
        <v>6824</v>
      </c>
      <c r="J2087" t="s">
        <v>1501</v>
      </c>
      <c r="K2087" t="s">
        <v>3476</v>
      </c>
      <c r="L2087">
        <v>120.94159999999999</v>
      </c>
      <c r="M2087">
        <v>2</v>
      </c>
      <c r="N2087" t="s">
        <v>130</v>
      </c>
      <c r="O2087">
        <v>465.16</v>
      </c>
      <c r="P2087" t="s">
        <v>28</v>
      </c>
      <c r="Q2087" s="1">
        <v>43174</v>
      </c>
      <c r="R2087" t="s">
        <v>164</v>
      </c>
      <c r="S2087" t="s">
        <v>552</v>
      </c>
      <c r="T2087" t="s">
        <v>72</v>
      </c>
      <c r="U2087">
        <v>2018</v>
      </c>
    </row>
    <row r="2088" spans="1:21" hidden="1" x14ac:dyDescent="0.25">
      <c r="A2088" t="s">
        <v>35</v>
      </c>
      <c r="B2088" t="s">
        <v>218</v>
      </c>
      <c r="C2088" t="s">
        <v>22</v>
      </c>
      <c r="D2088" t="s">
        <v>2328</v>
      </c>
      <c r="E2088">
        <v>0</v>
      </c>
      <c r="F2088">
        <v>1</v>
      </c>
      <c r="G2088" s="1">
        <v>42520</v>
      </c>
      <c r="H2088" t="s">
        <v>3477</v>
      </c>
      <c r="I2088">
        <v>10009</v>
      </c>
      <c r="J2088" t="s">
        <v>599</v>
      </c>
      <c r="K2088" t="s">
        <v>3478</v>
      </c>
      <c r="L2088">
        <v>44.889600000000002</v>
      </c>
      <c r="M2088">
        <v>2</v>
      </c>
      <c r="N2088" t="s">
        <v>130</v>
      </c>
      <c r="O2088">
        <v>160.32</v>
      </c>
      <c r="P2088" t="s">
        <v>28</v>
      </c>
      <c r="Q2088" s="1">
        <v>42522</v>
      </c>
      <c r="R2088" t="s">
        <v>164</v>
      </c>
      <c r="S2088" t="s">
        <v>222</v>
      </c>
      <c r="T2088" t="s">
        <v>72</v>
      </c>
      <c r="U2088">
        <v>2016</v>
      </c>
    </row>
    <row r="2089" spans="1:21" hidden="1" x14ac:dyDescent="0.25">
      <c r="A2089" t="s">
        <v>35</v>
      </c>
      <c r="B2089" t="s">
        <v>304</v>
      </c>
      <c r="C2089" t="s">
        <v>22</v>
      </c>
      <c r="D2089" t="s">
        <v>1664</v>
      </c>
      <c r="E2089">
        <v>0</v>
      </c>
      <c r="F2089">
        <v>1</v>
      </c>
      <c r="G2089" s="1">
        <v>42161</v>
      </c>
      <c r="H2089" t="s">
        <v>3479</v>
      </c>
      <c r="I2089">
        <v>14609</v>
      </c>
      <c r="J2089" t="s">
        <v>429</v>
      </c>
      <c r="K2089" t="s">
        <v>511</v>
      </c>
      <c r="L2089">
        <v>4.9432</v>
      </c>
      <c r="M2089">
        <v>2</v>
      </c>
      <c r="N2089" t="s">
        <v>130</v>
      </c>
      <c r="O2089">
        <v>13.36</v>
      </c>
      <c r="P2089" t="s">
        <v>28</v>
      </c>
      <c r="Q2089" s="1">
        <v>42164</v>
      </c>
      <c r="R2089" t="s">
        <v>164</v>
      </c>
      <c r="S2089" t="s">
        <v>222</v>
      </c>
      <c r="T2089" t="s">
        <v>62</v>
      </c>
      <c r="U2089">
        <v>2015</v>
      </c>
    </row>
    <row r="2090" spans="1:21" hidden="1" x14ac:dyDescent="0.25">
      <c r="A2090" t="s">
        <v>35</v>
      </c>
      <c r="B2090" t="s">
        <v>548</v>
      </c>
      <c r="C2090" t="s">
        <v>22</v>
      </c>
      <c r="D2090" t="s">
        <v>2490</v>
      </c>
      <c r="E2090">
        <v>0</v>
      </c>
      <c r="F2090">
        <v>1</v>
      </c>
      <c r="G2090" s="1">
        <v>43172</v>
      </c>
      <c r="H2090" t="s">
        <v>3475</v>
      </c>
      <c r="I2090">
        <v>6824</v>
      </c>
      <c r="J2090" t="s">
        <v>392</v>
      </c>
      <c r="K2090" t="s">
        <v>3480</v>
      </c>
      <c r="L2090">
        <v>15.44</v>
      </c>
      <c r="M2090">
        <v>2</v>
      </c>
      <c r="N2090" t="s">
        <v>130</v>
      </c>
      <c r="O2090">
        <v>30.88</v>
      </c>
      <c r="P2090" t="s">
        <v>28</v>
      </c>
      <c r="Q2090" s="1">
        <v>43174</v>
      </c>
      <c r="R2090" t="s">
        <v>164</v>
      </c>
      <c r="S2090" t="s">
        <v>552</v>
      </c>
      <c r="T2090" t="s">
        <v>69</v>
      </c>
      <c r="U2090">
        <v>2018</v>
      </c>
    </row>
    <row r="2091" spans="1:21" hidden="1" x14ac:dyDescent="0.25">
      <c r="A2091" t="s">
        <v>35</v>
      </c>
      <c r="B2091" t="s">
        <v>2106</v>
      </c>
      <c r="C2091" t="s">
        <v>22</v>
      </c>
      <c r="D2091" t="s">
        <v>3481</v>
      </c>
      <c r="E2091">
        <v>0</v>
      </c>
      <c r="F2091">
        <v>1</v>
      </c>
      <c r="G2091" s="1">
        <v>42839</v>
      </c>
      <c r="H2091" t="s">
        <v>3482</v>
      </c>
      <c r="I2091">
        <v>21215</v>
      </c>
      <c r="J2091" t="s">
        <v>392</v>
      </c>
      <c r="K2091" t="s">
        <v>3463</v>
      </c>
      <c r="L2091">
        <v>11.7782</v>
      </c>
      <c r="M2091">
        <v>2</v>
      </c>
      <c r="N2091" t="s">
        <v>130</v>
      </c>
      <c r="O2091">
        <v>25.06</v>
      </c>
      <c r="P2091" t="s">
        <v>28</v>
      </c>
      <c r="Q2091" s="1">
        <v>42842</v>
      </c>
      <c r="R2091" t="s">
        <v>164</v>
      </c>
      <c r="S2091" t="s">
        <v>1843</v>
      </c>
      <c r="T2091" t="s">
        <v>69</v>
      </c>
      <c r="U2091">
        <v>2017</v>
      </c>
    </row>
    <row r="2092" spans="1:21" hidden="1" x14ac:dyDescent="0.25">
      <c r="A2092" t="s">
        <v>35</v>
      </c>
      <c r="B2092" t="s">
        <v>905</v>
      </c>
      <c r="C2092" t="s">
        <v>22</v>
      </c>
      <c r="D2092" t="s">
        <v>2063</v>
      </c>
      <c r="E2092">
        <v>0</v>
      </c>
      <c r="F2092">
        <v>1</v>
      </c>
      <c r="G2092" s="1">
        <v>43220</v>
      </c>
      <c r="H2092" t="s">
        <v>3483</v>
      </c>
      <c r="I2092">
        <v>6040</v>
      </c>
      <c r="J2092" t="s">
        <v>144</v>
      </c>
      <c r="K2092" t="s">
        <v>3484</v>
      </c>
      <c r="L2092">
        <v>2.8224</v>
      </c>
      <c r="M2092">
        <v>2</v>
      </c>
      <c r="N2092" t="s">
        <v>130</v>
      </c>
      <c r="O2092">
        <v>5.76</v>
      </c>
      <c r="P2092" t="s">
        <v>28</v>
      </c>
      <c r="Q2092" s="1">
        <v>43222</v>
      </c>
      <c r="R2092" t="s">
        <v>164</v>
      </c>
      <c r="S2092" t="s">
        <v>552</v>
      </c>
      <c r="T2092" t="s">
        <v>44</v>
      </c>
      <c r="U2092">
        <v>2018</v>
      </c>
    </row>
    <row r="2093" spans="1:21" hidden="1" x14ac:dyDescent="0.25">
      <c r="A2093" t="s">
        <v>35</v>
      </c>
      <c r="B2093" t="s">
        <v>2095</v>
      </c>
      <c r="C2093" t="s">
        <v>22</v>
      </c>
      <c r="D2093" t="s">
        <v>918</v>
      </c>
      <c r="E2093">
        <v>0</v>
      </c>
      <c r="F2093">
        <v>1</v>
      </c>
      <c r="G2093" s="1">
        <v>42872</v>
      </c>
      <c r="H2093" t="s">
        <v>2096</v>
      </c>
      <c r="I2093">
        <v>6708</v>
      </c>
      <c r="J2093" t="s">
        <v>144</v>
      </c>
      <c r="K2093" t="s">
        <v>483</v>
      </c>
      <c r="L2093">
        <v>6.8714000000000004</v>
      </c>
      <c r="M2093">
        <v>2</v>
      </c>
      <c r="N2093" t="s">
        <v>130</v>
      </c>
      <c r="O2093">
        <v>14.62</v>
      </c>
      <c r="P2093" t="s">
        <v>28</v>
      </c>
      <c r="Q2093" s="1">
        <v>42873</v>
      </c>
      <c r="R2093" t="s">
        <v>164</v>
      </c>
      <c r="S2093" t="s">
        <v>552</v>
      </c>
      <c r="T2093" t="s">
        <v>44</v>
      </c>
      <c r="U2093">
        <v>2017</v>
      </c>
    </row>
    <row r="2094" spans="1:21" hidden="1" x14ac:dyDescent="0.25">
      <c r="A2094" t="s">
        <v>35</v>
      </c>
      <c r="B2094" t="s">
        <v>218</v>
      </c>
      <c r="C2094" t="s">
        <v>22</v>
      </c>
      <c r="D2094" t="s">
        <v>1401</v>
      </c>
      <c r="E2094">
        <v>0</v>
      </c>
      <c r="F2094">
        <v>1</v>
      </c>
      <c r="G2094" s="1">
        <v>43385</v>
      </c>
      <c r="H2094" t="s">
        <v>3485</v>
      </c>
      <c r="I2094">
        <v>10024</v>
      </c>
      <c r="J2094" t="s">
        <v>80</v>
      </c>
      <c r="K2094" t="s">
        <v>3486</v>
      </c>
      <c r="L2094">
        <v>4.6811999999999996</v>
      </c>
      <c r="M2094">
        <v>2</v>
      </c>
      <c r="N2094" t="s">
        <v>130</v>
      </c>
      <c r="O2094">
        <v>9.9600000000000009</v>
      </c>
      <c r="P2094" t="s">
        <v>28</v>
      </c>
      <c r="Q2094" s="1">
        <v>43388</v>
      </c>
      <c r="R2094" t="s">
        <v>164</v>
      </c>
      <c r="S2094" t="s">
        <v>222</v>
      </c>
      <c r="T2094" t="s">
        <v>83</v>
      </c>
      <c r="U2094">
        <v>2018</v>
      </c>
    </row>
    <row r="2095" spans="1:21" hidden="1" x14ac:dyDescent="0.25">
      <c r="A2095" t="s">
        <v>35</v>
      </c>
      <c r="B2095" t="s">
        <v>218</v>
      </c>
      <c r="C2095" t="s">
        <v>22</v>
      </c>
      <c r="D2095" t="s">
        <v>3361</v>
      </c>
      <c r="E2095">
        <v>0</v>
      </c>
      <c r="F2095">
        <v>1</v>
      </c>
      <c r="G2095" s="1">
        <v>42663</v>
      </c>
      <c r="H2095" t="s">
        <v>3487</v>
      </c>
      <c r="I2095">
        <v>10035</v>
      </c>
      <c r="J2095" t="s">
        <v>158</v>
      </c>
      <c r="K2095" t="s">
        <v>158</v>
      </c>
      <c r="L2095">
        <v>11.543200000000001</v>
      </c>
      <c r="M2095">
        <v>2</v>
      </c>
      <c r="N2095" t="s">
        <v>130</v>
      </c>
      <c r="O2095">
        <v>24.56</v>
      </c>
      <c r="P2095" t="s">
        <v>28</v>
      </c>
      <c r="Q2095" s="1">
        <v>42665</v>
      </c>
      <c r="R2095" t="s">
        <v>164</v>
      </c>
      <c r="S2095" t="s">
        <v>222</v>
      </c>
      <c r="T2095" t="s">
        <v>83</v>
      </c>
      <c r="U2095">
        <v>2016</v>
      </c>
    </row>
    <row r="2096" spans="1:21" hidden="1" x14ac:dyDescent="0.25">
      <c r="A2096" t="s">
        <v>35</v>
      </c>
      <c r="B2096" t="s">
        <v>218</v>
      </c>
      <c r="C2096" t="s">
        <v>22</v>
      </c>
      <c r="D2096" t="s">
        <v>3406</v>
      </c>
      <c r="E2096">
        <v>0</v>
      </c>
      <c r="F2096">
        <v>1</v>
      </c>
      <c r="G2096" s="1">
        <v>43063</v>
      </c>
      <c r="H2096" t="s">
        <v>3473</v>
      </c>
      <c r="I2096">
        <v>10035</v>
      </c>
      <c r="J2096" t="s">
        <v>80</v>
      </c>
      <c r="K2096" t="s">
        <v>1608</v>
      </c>
      <c r="L2096">
        <v>5.6643999999999997</v>
      </c>
      <c r="M2096">
        <v>2</v>
      </c>
      <c r="N2096" t="s">
        <v>130</v>
      </c>
      <c r="O2096">
        <v>11.56</v>
      </c>
      <c r="P2096" t="s">
        <v>28</v>
      </c>
      <c r="Q2096" s="1">
        <v>43065</v>
      </c>
      <c r="R2096" t="s">
        <v>164</v>
      </c>
      <c r="S2096" t="s">
        <v>222</v>
      </c>
      <c r="T2096" t="s">
        <v>83</v>
      </c>
      <c r="U2096">
        <v>2017</v>
      </c>
    </row>
    <row r="2097" spans="1:21" hidden="1" x14ac:dyDescent="0.25">
      <c r="A2097" t="s">
        <v>35</v>
      </c>
      <c r="B2097" t="s">
        <v>304</v>
      </c>
      <c r="C2097" t="s">
        <v>22</v>
      </c>
      <c r="D2097" t="s">
        <v>2065</v>
      </c>
      <c r="E2097">
        <v>0</v>
      </c>
      <c r="F2097">
        <v>1</v>
      </c>
      <c r="G2097" s="1">
        <v>43046</v>
      </c>
      <c r="H2097" t="s">
        <v>3488</v>
      </c>
      <c r="I2097">
        <v>14609</v>
      </c>
      <c r="J2097" t="s">
        <v>80</v>
      </c>
      <c r="K2097" t="s">
        <v>3489</v>
      </c>
      <c r="L2097">
        <v>6.2207999999999997</v>
      </c>
      <c r="M2097">
        <v>2</v>
      </c>
      <c r="N2097" t="s">
        <v>130</v>
      </c>
      <c r="O2097">
        <v>12.96</v>
      </c>
      <c r="P2097" t="s">
        <v>28</v>
      </c>
      <c r="Q2097" s="1">
        <v>43048</v>
      </c>
      <c r="R2097" t="s">
        <v>164</v>
      </c>
      <c r="S2097" t="s">
        <v>222</v>
      </c>
      <c r="T2097" t="s">
        <v>83</v>
      </c>
      <c r="U2097">
        <v>2017</v>
      </c>
    </row>
    <row r="2098" spans="1:21" hidden="1" x14ac:dyDescent="0.25">
      <c r="A2098" t="s">
        <v>35</v>
      </c>
      <c r="B2098" t="s">
        <v>3490</v>
      </c>
      <c r="C2098" t="s">
        <v>22</v>
      </c>
      <c r="D2098" t="s">
        <v>1255</v>
      </c>
      <c r="E2098">
        <v>0</v>
      </c>
      <c r="F2098">
        <v>1</v>
      </c>
      <c r="G2098" s="1">
        <v>43350</v>
      </c>
      <c r="H2098" t="s">
        <v>3491</v>
      </c>
      <c r="I2098">
        <v>2908</v>
      </c>
      <c r="J2098" t="s">
        <v>80</v>
      </c>
      <c r="K2098" t="s">
        <v>1012</v>
      </c>
      <c r="L2098">
        <v>18.781199999999998</v>
      </c>
      <c r="M2098">
        <v>2</v>
      </c>
      <c r="N2098" t="s">
        <v>130</v>
      </c>
      <c r="O2098">
        <v>39.96</v>
      </c>
      <c r="P2098" t="s">
        <v>28</v>
      </c>
      <c r="Q2098" s="1">
        <v>43352</v>
      </c>
      <c r="R2098" t="s">
        <v>164</v>
      </c>
      <c r="S2098" t="s">
        <v>981</v>
      </c>
      <c r="T2098" t="s">
        <v>83</v>
      </c>
      <c r="U2098">
        <v>2018</v>
      </c>
    </row>
    <row r="2099" spans="1:21" hidden="1" x14ac:dyDescent="0.25">
      <c r="A2099" t="s">
        <v>35</v>
      </c>
      <c r="B2099" t="s">
        <v>218</v>
      </c>
      <c r="C2099" t="s">
        <v>22</v>
      </c>
      <c r="D2099" t="s">
        <v>502</v>
      </c>
      <c r="E2099">
        <v>0</v>
      </c>
      <c r="F2099">
        <v>1</v>
      </c>
      <c r="G2099" s="1">
        <v>43073</v>
      </c>
      <c r="H2099" t="s">
        <v>2093</v>
      </c>
      <c r="I2099">
        <v>10024</v>
      </c>
      <c r="J2099" t="s">
        <v>87</v>
      </c>
      <c r="K2099" t="s">
        <v>3492</v>
      </c>
      <c r="L2099">
        <v>11.631600000000001</v>
      </c>
      <c r="M2099">
        <v>2</v>
      </c>
      <c r="N2099" t="s">
        <v>130</v>
      </c>
      <c r="O2099">
        <v>193.86</v>
      </c>
      <c r="P2099" t="s">
        <v>28</v>
      </c>
      <c r="Q2099" s="1">
        <v>43074</v>
      </c>
      <c r="R2099" t="s">
        <v>164</v>
      </c>
      <c r="S2099" t="s">
        <v>222</v>
      </c>
      <c r="T2099" t="s">
        <v>55</v>
      </c>
      <c r="U2099">
        <v>2017</v>
      </c>
    </row>
    <row r="2100" spans="1:21" hidden="1" x14ac:dyDescent="0.25">
      <c r="A2100" t="s">
        <v>35</v>
      </c>
      <c r="B2100" t="s">
        <v>218</v>
      </c>
      <c r="C2100" t="s">
        <v>22</v>
      </c>
      <c r="D2100" t="s">
        <v>1522</v>
      </c>
      <c r="E2100">
        <v>0</v>
      </c>
      <c r="F2100">
        <v>1</v>
      </c>
      <c r="G2100" s="1">
        <v>42591</v>
      </c>
      <c r="H2100" t="s">
        <v>2092</v>
      </c>
      <c r="I2100">
        <v>10024</v>
      </c>
      <c r="J2100" t="s">
        <v>612</v>
      </c>
      <c r="K2100" t="s">
        <v>613</v>
      </c>
      <c r="L2100">
        <v>2.9371999999999998</v>
      </c>
      <c r="M2100">
        <v>2</v>
      </c>
      <c r="N2100" t="s">
        <v>130</v>
      </c>
      <c r="O2100">
        <v>41.96</v>
      </c>
      <c r="P2100" t="s">
        <v>28</v>
      </c>
      <c r="Q2100" s="1">
        <v>42594</v>
      </c>
      <c r="R2100" t="s">
        <v>164</v>
      </c>
      <c r="S2100" t="s">
        <v>222</v>
      </c>
      <c r="T2100" t="s">
        <v>55</v>
      </c>
      <c r="U2100">
        <v>2016</v>
      </c>
    </row>
    <row r="2101" spans="1:21" hidden="1" x14ac:dyDescent="0.25">
      <c r="A2101" t="s">
        <v>35</v>
      </c>
      <c r="B2101" t="s">
        <v>218</v>
      </c>
      <c r="C2101" t="s">
        <v>22</v>
      </c>
      <c r="D2101" t="s">
        <v>1485</v>
      </c>
      <c r="E2101">
        <v>0</v>
      </c>
      <c r="F2101">
        <v>1</v>
      </c>
      <c r="G2101" s="1">
        <v>42467</v>
      </c>
      <c r="H2101" t="s">
        <v>3493</v>
      </c>
      <c r="I2101">
        <v>10035</v>
      </c>
      <c r="J2101" t="s">
        <v>75</v>
      </c>
      <c r="K2101" t="s">
        <v>3494</v>
      </c>
      <c r="L2101">
        <v>5.8708</v>
      </c>
      <c r="M2101">
        <v>2</v>
      </c>
      <c r="N2101" t="s">
        <v>130</v>
      </c>
      <c r="O2101">
        <v>22.58</v>
      </c>
      <c r="P2101" t="s">
        <v>28</v>
      </c>
      <c r="Q2101" s="1">
        <v>42470</v>
      </c>
      <c r="R2101" t="s">
        <v>164</v>
      </c>
      <c r="S2101" t="s">
        <v>222</v>
      </c>
      <c r="T2101" t="s">
        <v>55</v>
      </c>
      <c r="U2101">
        <v>2016</v>
      </c>
    </row>
    <row r="2102" spans="1:21" hidden="1" x14ac:dyDescent="0.25">
      <c r="A2102" t="s">
        <v>35</v>
      </c>
      <c r="B2102" t="s">
        <v>3490</v>
      </c>
      <c r="C2102" t="s">
        <v>22</v>
      </c>
      <c r="D2102" t="s">
        <v>1390</v>
      </c>
      <c r="E2102">
        <v>0</v>
      </c>
      <c r="F2102">
        <v>1</v>
      </c>
      <c r="G2102" s="1">
        <v>42997</v>
      </c>
      <c r="H2102" t="s">
        <v>3495</v>
      </c>
      <c r="I2102">
        <v>2908</v>
      </c>
      <c r="J2102" t="s">
        <v>75</v>
      </c>
      <c r="K2102" t="s">
        <v>229</v>
      </c>
      <c r="L2102">
        <v>17.38</v>
      </c>
      <c r="M2102">
        <v>2</v>
      </c>
      <c r="N2102" t="s">
        <v>130</v>
      </c>
      <c r="O2102">
        <v>69.52</v>
      </c>
      <c r="P2102" t="s">
        <v>28</v>
      </c>
      <c r="Q2102" s="1">
        <v>43000</v>
      </c>
      <c r="R2102" t="s">
        <v>164</v>
      </c>
      <c r="S2102" t="s">
        <v>981</v>
      </c>
      <c r="T2102" t="s">
        <v>55</v>
      </c>
      <c r="U2102">
        <v>2017</v>
      </c>
    </row>
    <row r="2103" spans="1:21" hidden="1" x14ac:dyDescent="0.25">
      <c r="A2103" t="s">
        <v>35</v>
      </c>
      <c r="B2103" t="s">
        <v>874</v>
      </c>
      <c r="C2103" t="s">
        <v>22</v>
      </c>
      <c r="D2103" t="s">
        <v>238</v>
      </c>
      <c r="E2103">
        <v>0</v>
      </c>
      <c r="F2103">
        <v>1</v>
      </c>
      <c r="G2103" s="1">
        <v>43436</v>
      </c>
      <c r="H2103" t="s">
        <v>3496</v>
      </c>
      <c r="I2103">
        <v>1852</v>
      </c>
      <c r="J2103" t="s">
        <v>910</v>
      </c>
      <c r="K2103" t="s">
        <v>910</v>
      </c>
      <c r="L2103">
        <v>0.1744</v>
      </c>
      <c r="M2103">
        <v>2</v>
      </c>
      <c r="N2103" t="s">
        <v>130</v>
      </c>
      <c r="O2103">
        <v>4.3600000000000003</v>
      </c>
      <c r="P2103" t="s">
        <v>28</v>
      </c>
      <c r="Q2103" s="1">
        <v>43438</v>
      </c>
      <c r="R2103" t="s">
        <v>164</v>
      </c>
      <c r="S2103" t="s">
        <v>877</v>
      </c>
      <c r="T2103" t="s">
        <v>435</v>
      </c>
      <c r="U2103">
        <v>2018</v>
      </c>
    </row>
    <row r="2104" spans="1:21" hidden="1" x14ac:dyDescent="0.25">
      <c r="A2104" t="s">
        <v>35</v>
      </c>
      <c r="B2104" t="s">
        <v>218</v>
      </c>
      <c r="C2104" t="s">
        <v>22</v>
      </c>
      <c r="D2104" t="s">
        <v>1658</v>
      </c>
      <c r="E2104">
        <v>0</v>
      </c>
      <c r="F2104">
        <v>1</v>
      </c>
      <c r="G2104" s="1">
        <v>42793</v>
      </c>
      <c r="H2104" t="s">
        <v>3497</v>
      </c>
      <c r="I2104">
        <v>10011</v>
      </c>
      <c r="J2104" t="s">
        <v>75</v>
      </c>
      <c r="K2104" t="s">
        <v>3498</v>
      </c>
      <c r="L2104">
        <v>49.555199999999999</v>
      </c>
      <c r="M2104">
        <v>3</v>
      </c>
      <c r="N2104" t="s">
        <v>130</v>
      </c>
      <c r="O2104">
        <v>170.88</v>
      </c>
      <c r="P2104" t="s">
        <v>28</v>
      </c>
      <c r="Q2104" s="1">
        <v>42795</v>
      </c>
      <c r="R2104" t="s">
        <v>164</v>
      </c>
      <c r="S2104" t="s">
        <v>222</v>
      </c>
      <c r="T2104" t="s">
        <v>72</v>
      </c>
      <c r="U2104">
        <v>2017</v>
      </c>
    </row>
    <row r="2105" spans="1:21" hidden="1" x14ac:dyDescent="0.25">
      <c r="A2105" t="s">
        <v>35</v>
      </c>
      <c r="B2105" t="s">
        <v>218</v>
      </c>
      <c r="C2105" t="s">
        <v>22</v>
      </c>
      <c r="D2105" t="s">
        <v>2918</v>
      </c>
      <c r="E2105">
        <v>0</v>
      </c>
      <c r="F2105">
        <v>1</v>
      </c>
      <c r="G2105" s="1">
        <v>42176</v>
      </c>
      <c r="H2105" t="s">
        <v>3499</v>
      </c>
      <c r="I2105">
        <v>10024</v>
      </c>
      <c r="J2105" t="s">
        <v>93</v>
      </c>
      <c r="K2105" t="s">
        <v>3472</v>
      </c>
      <c r="L2105">
        <v>26.864999999999998</v>
      </c>
      <c r="M2105">
        <v>3</v>
      </c>
      <c r="N2105" t="s">
        <v>130</v>
      </c>
      <c r="O2105">
        <v>59.7</v>
      </c>
      <c r="P2105" t="s">
        <v>28</v>
      </c>
      <c r="Q2105" s="1">
        <v>42179</v>
      </c>
      <c r="R2105" t="s">
        <v>164</v>
      </c>
      <c r="S2105" t="s">
        <v>222</v>
      </c>
      <c r="T2105" t="s">
        <v>72</v>
      </c>
      <c r="U2105">
        <v>2015</v>
      </c>
    </row>
    <row r="2106" spans="1:21" hidden="1" x14ac:dyDescent="0.25">
      <c r="A2106" t="s">
        <v>35</v>
      </c>
      <c r="B2106" t="s">
        <v>218</v>
      </c>
      <c r="C2106" t="s">
        <v>22</v>
      </c>
      <c r="D2106" t="s">
        <v>846</v>
      </c>
      <c r="E2106">
        <v>0</v>
      </c>
      <c r="F2106">
        <v>1</v>
      </c>
      <c r="G2106" s="1">
        <v>42485</v>
      </c>
      <c r="H2106" t="s">
        <v>3500</v>
      </c>
      <c r="I2106">
        <v>10035</v>
      </c>
      <c r="J2106" t="s">
        <v>93</v>
      </c>
      <c r="K2106" t="s">
        <v>94</v>
      </c>
      <c r="L2106">
        <v>90.8292</v>
      </c>
      <c r="M2106">
        <v>3</v>
      </c>
      <c r="N2106" t="s">
        <v>130</v>
      </c>
      <c r="O2106">
        <v>206.43</v>
      </c>
      <c r="P2106" t="s">
        <v>28</v>
      </c>
      <c r="Q2106" s="1">
        <v>42488</v>
      </c>
      <c r="R2106" t="s">
        <v>164</v>
      </c>
      <c r="S2106" t="s">
        <v>222</v>
      </c>
      <c r="T2106" t="s">
        <v>72</v>
      </c>
      <c r="U2106">
        <v>2016</v>
      </c>
    </row>
    <row r="2107" spans="1:21" hidden="1" x14ac:dyDescent="0.25">
      <c r="A2107" t="s">
        <v>35</v>
      </c>
      <c r="B2107" t="s">
        <v>202</v>
      </c>
      <c r="C2107" t="s">
        <v>22</v>
      </c>
      <c r="D2107" t="s">
        <v>2383</v>
      </c>
      <c r="E2107">
        <v>0</v>
      </c>
      <c r="F2107">
        <v>1</v>
      </c>
      <c r="G2107" s="1">
        <v>42270</v>
      </c>
      <c r="H2107" t="s">
        <v>3501</v>
      </c>
      <c r="I2107">
        <v>19901</v>
      </c>
      <c r="J2107" t="s">
        <v>60</v>
      </c>
      <c r="K2107" t="s">
        <v>3502</v>
      </c>
      <c r="L2107">
        <v>2.8536000000000001</v>
      </c>
      <c r="M2107">
        <v>3</v>
      </c>
      <c r="N2107" t="s">
        <v>130</v>
      </c>
      <c r="O2107">
        <v>9.84</v>
      </c>
      <c r="P2107" t="s">
        <v>28</v>
      </c>
      <c r="Q2107" s="1">
        <v>42272</v>
      </c>
      <c r="R2107" t="s">
        <v>164</v>
      </c>
      <c r="S2107" t="s">
        <v>207</v>
      </c>
      <c r="T2107" t="s">
        <v>62</v>
      </c>
      <c r="U2107">
        <v>2015</v>
      </c>
    </row>
    <row r="2108" spans="1:21" hidden="1" x14ac:dyDescent="0.25">
      <c r="A2108" t="s">
        <v>35</v>
      </c>
      <c r="B2108" t="s">
        <v>2104</v>
      </c>
      <c r="C2108" t="s">
        <v>22</v>
      </c>
      <c r="D2108" t="s">
        <v>386</v>
      </c>
      <c r="E2108">
        <v>0</v>
      </c>
      <c r="F2108">
        <v>1</v>
      </c>
      <c r="G2108" s="1">
        <v>42780</v>
      </c>
      <c r="H2108" t="s">
        <v>2105</v>
      </c>
      <c r="I2108">
        <v>20735</v>
      </c>
      <c r="J2108" t="s">
        <v>75</v>
      </c>
      <c r="K2108" t="s">
        <v>3503</v>
      </c>
      <c r="L2108">
        <v>2.0748000000000002</v>
      </c>
      <c r="M2108">
        <v>3</v>
      </c>
      <c r="N2108" t="s">
        <v>130</v>
      </c>
      <c r="O2108">
        <v>7.98</v>
      </c>
      <c r="P2108" t="s">
        <v>28</v>
      </c>
      <c r="Q2108" s="1">
        <v>42781</v>
      </c>
      <c r="R2108" t="s">
        <v>164</v>
      </c>
      <c r="S2108" t="s">
        <v>1843</v>
      </c>
      <c r="T2108" t="s">
        <v>62</v>
      </c>
      <c r="U2108">
        <v>2017</v>
      </c>
    </row>
    <row r="2109" spans="1:21" hidden="1" x14ac:dyDescent="0.25">
      <c r="A2109" t="s">
        <v>35</v>
      </c>
      <c r="B2109" t="s">
        <v>2108</v>
      </c>
      <c r="C2109" t="s">
        <v>22</v>
      </c>
      <c r="D2109" t="s">
        <v>1145</v>
      </c>
      <c r="E2109">
        <v>0</v>
      </c>
      <c r="F2109">
        <v>1</v>
      </c>
      <c r="G2109" s="1">
        <v>43421</v>
      </c>
      <c r="H2109" t="s">
        <v>3504</v>
      </c>
      <c r="I2109">
        <v>2149</v>
      </c>
      <c r="J2109" t="s">
        <v>640</v>
      </c>
      <c r="K2109" t="s">
        <v>641</v>
      </c>
      <c r="L2109">
        <v>14.263199999999999</v>
      </c>
      <c r="M2109">
        <v>3</v>
      </c>
      <c r="N2109" t="s">
        <v>130</v>
      </c>
      <c r="O2109">
        <v>50.94</v>
      </c>
      <c r="P2109" t="s">
        <v>28</v>
      </c>
      <c r="Q2109" s="1">
        <v>43424</v>
      </c>
      <c r="R2109" t="s">
        <v>164</v>
      </c>
      <c r="S2109" t="s">
        <v>877</v>
      </c>
      <c r="T2109" t="s">
        <v>62</v>
      </c>
      <c r="U2109">
        <v>2018</v>
      </c>
    </row>
    <row r="2110" spans="1:21" hidden="1" x14ac:dyDescent="0.25">
      <c r="A2110" t="s">
        <v>35</v>
      </c>
      <c r="B2110" t="s">
        <v>3505</v>
      </c>
      <c r="C2110" t="s">
        <v>22</v>
      </c>
      <c r="D2110" t="s">
        <v>570</v>
      </c>
      <c r="E2110">
        <v>0</v>
      </c>
      <c r="F2110">
        <v>1</v>
      </c>
      <c r="G2110" s="1">
        <v>43066</v>
      </c>
      <c r="H2110" t="s">
        <v>3506</v>
      </c>
      <c r="I2110">
        <v>7017</v>
      </c>
      <c r="J2110" t="s">
        <v>60</v>
      </c>
      <c r="K2110" t="s">
        <v>921</v>
      </c>
      <c r="L2110">
        <v>9.702</v>
      </c>
      <c r="M2110">
        <v>3</v>
      </c>
      <c r="N2110" t="s">
        <v>130</v>
      </c>
      <c r="O2110">
        <v>34.65</v>
      </c>
      <c r="P2110" t="s">
        <v>28</v>
      </c>
      <c r="Q2110" s="1">
        <v>43069</v>
      </c>
      <c r="R2110" t="s">
        <v>164</v>
      </c>
      <c r="S2110" t="s">
        <v>580</v>
      </c>
      <c r="T2110" t="s">
        <v>62</v>
      </c>
      <c r="U2110">
        <v>2017</v>
      </c>
    </row>
    <row r="2111" spans="1:21" hidden="1" x14ac:dyDescent="0.25">
      <c r="A2111" t="s">
        <v>35</v>
      </c>
      <c r="B2111" t="s">
        <v>218</v>
      </c>
      <c r="C2111" t="s">
        <v>22</v>
      </c>
      <c r="D2111" t="s">
        <v>372</v>
      </c>
      <c r="E2111">
        <v>0</v>
      </c>
      <c r="F2111">
        <v>1</v>
      </c>
      <c r="G2111" s="1">
        <v>42249</v>
      </c>
      <c r="H2111" t="s">
        <v>3507</v>
      </c>
      <c r="I2111">
        <v>10009</v>
      </c>
      <c r="J2111" t="s">
        <v>429</v>
      </c>
      <c r="K2111" t="s">
        <v>3508</v>
      </c>
      <c r="L2111">
        <v>8.0711999999999993</v>
      </c>
      <c r="M2111">
        <v>3</v>
      </c>
      <c r="N2111" t="s">
        <v>130</v>
      </c>
      <c r="O2111">
        <v>21.24</v>
      </c>
      <c r="P2111" t="s">
        <v>28</v>
      </c>
      <c r="Q2111" s="1">
        <v>42251</v>
      </c>
      <c r="R2111" t="s">
        <v>164</v>
      </c>
      <c r="S2111" t="s">
        <v>222</v>
      </c>
      <c r="T2111" t="s">
        <v>62</v>
      </c>
      <c r="U2111">
        <v>2015</v>
      </c>
    </row>
    <row r="2112" spans="1:21" hidden="1" x14ac:dyDescent="0.25">
      <c r="A2112" t="s">
        <v>35</v>
      </c>
      <c r="B2112" t="s">
        <v>218</v>
      </c>
      <c r="C2112" t="s">
        <v>22</v>
      </c>
      <c r="D2112" t="s">
        <v>1693</v>
      </c>
      <c r="E2112">
        <v>0</v>
      </c>
      <c r="F2112">
        <v>1</v>
      </c>
      <c r="G2112" s="1">
        <v>43424</v>
      </c>
      <c r="H2112" t="s">
        <v>2125</v>
      </c>
      <c r="I2112">
        <v>10035</v>
      </c>
      <c r="J2112" t="s">
        <v>151</v>
      </c>
      <c r="K2112" t="s">
        <v>3509</v>
      </c>
      <c r="L2112">
        <v>19.311599999999999</v>
      </c>
      <c r="M2112">
        <v>3</v>
      </c>
      <c r="N2112" t="s">
        <v>130</v>
      </c>
      <c r="O2112">
        <v>68.97</v>
      </c>
      <c r="P2112" t="s">
        <v>28</v>
      </c>
      <c r="Q2112" s="1">
        <v>43426</v>
      </c>
      <c r="R2112" t="s">
        <v>164</v>
      </c>
      <c r="S2112" t="s">
        <v>222</v>
      </c>
      <c r="T2112" t="s">
        <v>62</v>
      </c>
      <c r="U2112">
        <v>2018</v>
      </c>
    </row>
    <row r="2113" spans="1:21" hidden="1" x14ac:dyDescent="0.25">
      <c r="A2113" t="s">
        <v>35</v>
      </c>
      <c r="B2113" t="s">
        <v>548</v>
      </c>
      <c r="C2113" t="s">
        <v>22</v>
      </c>
      <c r="D2113" t="s">
        <v>2997</v>
      </c>
      <c r="E2113">
        <v>0</v>
      </c>
      <c r="F2113">
        <v>1</v>
      </c>
      <c r="G2113" s="1">
        <v>42231</v>
      </c>
      <c r="H2113" t="s">
        <v>3510</v>
      </c>
      <c r="I2113">
        <v>6824</v>
      </c>
      <c r="J2113" t="s">
        <v>75</v>
      </c>
      <c r="K2113" t="s">
        <v>1432</v>
      </c>
      <c r="L2113">
        <v>30.211200000000002</v>
      </c>
      <c r="M2113">
        <v>3</v>
      </c>
      <c r="N2113" t="s">
        <v>130</v>
      </c>
      <c r="O2113">
        <v>62.94</v>
      </c>
      <c r="P2113" t="s">
        <v>28</v>
      </c>
      <c r="Q2113" s="1">
        <v>42234</v>
      </c>
      <c r="R2113" t="s">
        <v>164</v>
      </c>
      <c r="S2113" t="s">
        <v>552</v>
      </c>
      <c r="T2113" t="s">
        <v>69</v>
      </c>
      <c r="U2113">
        <v>2015</v>
      </c>
    </row>
    <row r="2114" spans="1:21" hidden="1" x14ac:dyDescent="0.25">
      <c r="A2114" t="s">
        <v>35</v>
      </c>
      <c r="B2114" t="s">
        <v>202</v>
      </c>
      <c r="C2114" t="s">
        <v>22</v>
      </c>
      <c r="D2114" t="s">
        <v>2383</v>
      </c>
      <c r="E2114">
        <v>0</v>
      </c>
      <c r="F2114">
        <v>1</v>
      </c>
      <c r="G2114" s="1">
        <v>42270</v>
      </c>
      <c r="H2114" t="s">
        <v>3501</v>
      </c>
      <c r="I2114">
        <v>19901</v>
      </c>
      <c r="J2114" t="s">
        <v>323</v>
      </c>
      <c r="K2114" t="s">
        <v>3381</v>
      </c>
      <c r="L2114">
        <v>15.525</v>
      </c>
      <c r="M2114">
        <v>3</v>
      </c>
      <c r="N2114" t="s">
        <v>130</v>
      </c>
      <c r="O2114">
        <v>34.5</v>
      </c>
      <c r="P2114" t="s">
        <v>28</v>
      </c>
      <c r="Q2114" s="1">
        <v>42272</v>
      </c>
      <c r="R2114" t="s">
        <v>164</v>
      </c>
      <c r="S2114" t="s">
        <v>207</v>
      </c>
      <c r="T2114" t="s">
        <v>69</v>
      </c>
      <c r="U2114">
        <v>2015</v>
      </c>
    </row>
    <row r="2115" spans="1:21" hidden="1" x14ac:dyDescent="0.25">
      <c r="A2115" t="s">
        <v>35</v>
      </c>
      <c r="B2115" t="s">
        <v>218</v>
      </c>
      <c r="C2115" t="s">
        <v>22</v>
      </c>
      <c r="D2115" t="s">
        <v>1522</v>
      </c>
      <c r="E2115">
        <v>0</v>
      </c>
      <c r="F2115">
        <v>1</v>
      </c>
      <c r="G2115" s="1">
        <v>42591</v>
      </c>
      <c r="H2115" t="s">
        <v>2092</v>
      </c>
      <c r="I2115">
        <v>10024</v>
      </c>
      <c r="J2115" t="s">
        <v>123</v>
      </c>
      <c r="K2115" t="s">
        <v>3511</v>
      </c>
      <c r="L2115">
        <v>5.0054999999999996</v>
      </c>
      <c r="M2115">
        <v>3</v>
      </c>
      <c r="N2115" t="s">
        <v>130</v>
      </c>
      <c r="O2115">
        <v>10.65</v>
      </c>
      <c r="P2115" t="s">
        <v>28</v>
      </c>
      <c r="Q2115" s="1">
        <v>42594</v>
      </c>
      <c r="R2115" t="s">
        <v>164</v>
      </c>
      <c r="S2115" t="s">
        <v>222</v>
      </c>
      <c r="T2115" t="s">
        <v>223</v>
      </c>
      <c r="U2115">
        <v>2016</v>
      </c>
    </row>
    <row r="2116" spans="1:21" hidden="1" x14ac:dyDescent="0.25">
      <c r="A2116" t="s">
        <v>35</v>
      </c>
      <c r="B2116" t="s">
        <v>218</v>
      </c>
      <c r="C2116" t="s">
        <v>22</v>
      </c>
      <c r="D2116" t="s">
        <v>1515</v>
      </c>
      <c r="E2116">
        <v>0</v>
      </c>
      <c r="F2116">
        <v>1</v>
      </c>
      <c r="G2116" s="1">
        <v>43463</v>
      </c>
      <c r="H2116" t="s">
        <v>3512</v>
      </c>
      <c r="I2116">
        <v>10035</v>
      </c>
      <c r="J2116" t="s">
        <v>75</v>
      </c>
      <c r="K2116" t="s">
        <v>431</v>
      </c>
      <c r="L2116">
        <v>2.9546999999999999</v>
      </c>
      <c r="M2116">
        <v>3</v>
      </c>
      <c r="N2116" t="s">
        <v>130</v>
      </c>
      <c r="O2116">
        <v>6.03</v>
      </c>
      <c r="P2116" t="s">
        <v>28</v>
      </c>
      <c r="Q2116" s="1">
        <v>43465</v>
      </c>
      <c r="R2116" t="s">
        <v>164</v>
      </c>
      <c r="S2116" t="s">
        <v>222</v>
      </c>
      <c r="T2116" t="s">
        <v>223</v>
      </c>
      <c r="U2116">
        <v>2018</v>
      </c>
    </row>
    <row r="2117" spans="1:21" hidden="1" x14ac:dyDescent="0.25">
      <c r="A2117" t="s">
        <v>35</v>
      </c>
      <c r="B2117" t="s">
        <v>218</v>
      </c>
      <c r="C2117" t="s">
        <v>22</v>
      </c>
      <c r="D2117" t="s">
        <v>1339</v>
      </c>
      <c r="E2117">
        <v>0</v>
      </c>
      <c r="F2117">
        <v>1</v>
      </c>
      <c r="G2117" s="1">
        <v>43439</v>
      </c>
      <c r="H2117" t="s">
        <v>2091</v>
      </c>
      <c r="I2117">
        <v>10024</v>
      </c>
      <c r="J2117" t="s">
        <v>75</v>
      </c>
      <c r="K2117" t="s">
        <v>1006</v>
      </c>
      <c r="L2117">
        <v>4.5359999999999996</v>
      </c>
      <c r="M2117">
        <v>3</v>
      </c>
      <c r="N2117" t="s">
        <v>130</v>
      </c>
      <c r="O2117">
        <v>9.4499999999999993</v>
      </c>
      <c r="P2117" t="s">
        <v>28</v>
      </c>
      <c r="Q2117" s="1">
        <v>43442</v>
      </c>
      <c r="R2117" t="s">
        <v>164</v>
      </c>
      <c r="S2117" t="s">
        <v>222</v>
      </c>
      <c r="T2117" t="s">
        <v>44</v>
      </c>
      <c r="U2117">
        <v>2018</v>
      </c>
    </row>
    <row r="2118" spans="1:21" hidden="1" x14ac:dyDescent="0.25">
      <c r="A2118" t="s">
        <v>35</v>
      </c>
      <c r="B2118" t="s">
        <v>2098</v>
      </c>
      <c r="C2118" t="s">
        <v>22</v>
      </c>
      <c r="D2118" t="s">
        <v>2099</v>
      </c>
      <c r="E2118">
        <v>0</v>
      </c>
      <c r="F2118">
        <v>1</v>
      </c>
      <c r="G2118" s="1">
        <v>42803</v>
      </c>
      <c r="H2118" t="s">
        <v>2100</v>
      </c>
      <c r="I2118">
        <v>1810</v>
      </c>
      <c r="J2118" t="s">
        <v>80</v>
      </c>
      <c r="K2118" t="s">
        <v>3513</v>
      </c>
      <c r="L2118">
        <v>8.7905999999999995</v>
      </c>
      <c r="M2118">
        <v>3</v>
      </c>
      <c r="N2118" t="s">
        <v>130</v>
      </c>
      <c r="O2118">
        <v>17.940000000000001</v>
      </c>
      <c r="P2118" t="s">
        <v>28</v>
      </c>
      <c r="Q2118" s="1">
        <v>42806</v>
      </c>
      <c r="R2118" t="s">
        <v>164</v>
      </c>
      <c r="S2118" t="s">
        <v>877</v>
      </c>
      <c r="T2118" t="s">
        <v>83</v>
      </c>
      <c r="U2118">
        <v>2017</v>
      </c>
    </row>
    <row r="2119" spans="1:21" hidden="1" x14ac:dyDescent="0.25">
      <c r="A2119" t="s">
        <v>35</v>
      </c>
      <c r="B2119" t="s">
        <v>218</v>
      </c>
      <c r="C2119" t="s">
        <v>22</v>
      </c>
      <c r="D2119" t="s">
        <v>333</v>
      </c>
      <c r="E2119">
        <v>0</v>
      </c>
      <c r="F2119">
        <v>1</v>
      </c>
      <c r="G2119" s="1">
        <v>42249</v>
      </c>
      <c r="H2119" t="s">
        <v>3514</v>
      </c>
      <c r="I2119">
        <v>10009</v>
      </c>
      <c r="J2119" t="s">
        <v>158</v>
      </c>
      <c r="K2119" t="s">
        <v>158</v>
      </c>
      <c r="L2119">
        <v>7.0217999999999998</v>
      </c>
      <c r="M2119">
        <v>3</v>
      </c>
      <c r="N2119" t="s">
        <v>130</v>
      </c>
      <c r="O2119">
        <v>14.94</v>
      </c>
      <c r="P2119" t="s">
        <v>28</v>
      </c>
      <c r="Q2119" s="1">
        <v>42250</v>
      </c>
      <c r="R2119" t="s">
        <v>164</v>
      </c>
      <c r="S2119" t="s">
        <v>222</v>
      </c>
      <c r="T2119" t="s">
        <v>83</v>
      </c>
      <c r="U2119">
        <v>2015</v>
      </c>
    </row>
    <row r="2120" spans="1:21" hidden="1" x14ac:dyDescent="0.25">
      <c r="A2120" t="s">
        <v>35</v>
      </c>
      <c r="B2120" t="s">
        <v>218</v>
      </c>
      <c r="C2120" t="s">
        <v>22</v>
      </c>
      <c r="D2120" t="s">
        <v>1522</v>
      </c>
      <c r="E2120">
        <v>0</v>
      </c>
      <c r="F2120">
        <v>1</v>
      </c>
      <c r="G2120" s="1">
        <v>42591</v>
      </c>
      <c r="H2120" t="s">
        <v>2092</v>
      </c>
      <c r="I2120">
        <v>10024</v>
      </c>
      <c r="J2120" t="s">
        <v>80</v>
      </c>
      <c r="K2120" t="s">
        <v>3515</v>
      </c>
      <c r="L2120">
        <v>68.975999999999999</v>
      </c>
      <c r="M2120">
        <v>3</v>
      </c>
      <c r="N2120" t="s">
        <v>130</v>
      </c>
      <c r="O2120">
        <v>143.69999999999999</v>
      </c>
      <c r="P2120" t="s">
        <v>28</v>
      </c>
      <c r="Q2120" s="1">
        <v>42594</v>
      </c>
      <c r="R2120" t="s">
        <v>164</v>
      </c>
      <c r="S2120" t="s">
        <v>222</v>
      </c>
      <c r="T2120" t="s">
        <v>83</v>
      </c>
      <c r="U2120">
        <v>2016</v>
      </c>
    </row>
    <row r="2121" spans="1:21" hidden="1" x14ac:dyDescent="0.25">
      <c r="A2121" t="s">
        <v>35</v>
      </c>
      <c r="B2121" t="s">
        <v>218</v>
      </c>
      <c r="C2121" t="s">
        <v>22</v>
      </c>
      <c r="D2121" t="s">
        <v>2918</v>
      </c>
      <c r="E2121">
        <v>0</v>
      </c>
      <c r="F2121">
        <v>1</v>
      </c>
      <c r="G2121" s="1">
        <v>42176</v>
      </c>
      <c r="H2121" t="s">
        <v>3499</v>
      </c>
      <c r="I2121">
        <v>10024</v>
      </c>
      <c r="J2121" t="s">
        <v>1927</v>
      </c>
      <c r="K2121" t="s">
        <v>3516</v>
      </c>
      <c r="L2121">
        <v>9.0389999999999997</v>
      </c>
      <c r="M2121">
        <v>3</v>
      </c>
      <c r="N2121" t="s">
        <v>130</v>
      </c>
      <c r="O2121">
        <v>19.649999999999999</v>
      </c>
      <c r="P2121" t="s">
        <v>28</v>
      </c>
      <c r="Q2121" s="1">
        <v>42179</v>
      </c>
      <c r="R2121" t="s">
        <v>164</v>
      </c>
      <c r="S2121" t="s">
        <v>222</v>
      </c>
      <c r="T2121" t="s">
        <v>83</v>
      </c>
      <c r="U2121">
        <v>2015</v>
      </c>
    </row>
    <row r="2122" spans="1:21" hidden="1" x14ac:dyDescent="0.25">
      <c r="A2122" t="s">
        <v>35</v>
      </c>
      <c r="B2122" t="s">
        <v>218</v>
      </c>
      <c r="C2122" t="s">
        <v>22</v>
      </c>
      <c r="D2122" t="s">
        <v>588</v>
      </c>
      <c r="E2122">
        <v>0</v>
      </c>
      <c r="F2122">
        <v>1</v>
      </c>
      <c r="G2122" s="1">
        <v>43053</v>
      </c>
      <c r="H2122" t="s">
        <v>2117</v>
      </c>
      <c r="I2122">
        <v>10009</v>
      </c>
      <c r="J2122" t="s">
        <v>272</v>
      </c>
      <c r="K2122" t="s">
        <v>474</v>
      </c>
      <c r="L2122">
        <v>10.5144</v>
      </c>
      <c r="M2122">
        <v>3</v>
      </c>
      <c r="N2122" t="s">
        <v>130</v>
      </c>
      <c r="O2122">
        <v>40.44</v>
      </c>
      <c r="P2122" t="s">
        <v>28</v>
      </c>
      <c r="Q2122" s="1">
        <v>43056</v>
      </c>
      <c r="R2122" t="s">
        <v>164</v>
      </c>
      <c r="S2122" t="s">
        <v>222</v>
      </c>
      <c r="T2122" t="s">
        <v>55</v>
      </c>
      <c r="U2122">
        <v>2017</v>
      </c>
    </row>
    <row r="2123" spans="1:21" hidden="1" x14ac:dyDescent="0.25">
      <c r="A2123" t="s">
        <v>35</v>
      </c>
      <c r="B2123" t="s">
        <v>218</v>
      </c>
      <c r="C2123" t="s">
        <v>22</v>
      </c>
      <c r="D2123" t="s">
        <v>502</v>
      </c>
      <c r="E2123">
        <v>0</v>
      </c>
      <c r="F2123">
        <v>1</v>
      </c>
      <c r="G2123" s="1">
        <v>43073</v>
      </c>
      <c r="H2123" t="s">
        <v>2093</v>
      </c>
      <c r="I2123">
        <v>10024</v>
      </c>
      <c r="J2123" t="s">
        <v>1222</v>
      </c>
      <c r="K2123" t="s">
        <v>3517</v>
      </c>
      <c r="L2123">
        <v>3.6587999999999998</v>
      </c>
      <c r="M2123">
        <v>3</v>
      </c>
      <c r="N2123" t="s">
        <v>130</v>
      </c>
      <c r="O2123">
        <v>182.94</v>
      </c>
      <c r="P2123" t="s">
        <v>28</v>
      </c>
      <c r="Q2123" s="1">
        <v>43074</v>
      </c>
      <c r="R2123" t="s">
        <v>164</v>
      </c>
      <c r="S2123" t="s">
        <v>222</v>
      </c>
      <c r="T2123" t="s">
        <v>55</v>
      </c>
      <c r="U2123">
        <v>2017</v>
      </c>
    </row>
    <row r="2124" spans="1:21" hidden="1" x14ac:dyDescent="0.25">
      <c r="A2124" t="s">
        <v>35</v>
      </c>
      <c r="B2124" t="s">
        <v>304</v>
      </c>
      <c r="C2124" t="s">
        <v>22</v>
      </c>
      <c r="D2124" t="s">
        <v>2065</v>
      </c>
      <c r="E2124">
        <v>0</v>
      </c>
      <c r="F2124">
        <v>1</v>
      </c>
      <c r="G2124" s="1">
        <v>43046</v>
      </c>
      <c r="H2124" t="s">
        <v>3488</v>
      </c>
      <c r="I2124">
        <v>14609</v>
      </c>
      <c r="J2124" t="s">
        <v>53</v>
      </c>
      <c r="K2124" t="s">
        <v>183</v>
      </c>
      <c r="L2124">
        <v>5.8410000000000002</v>
      </c>
      <c r="M2124">
        <v>3</v>
      </c>
      <c r="N2124" t="s">
        <v>130</v>
      </c>
      <c r="O2124">
        <v>116.82</v>
      </c>
      <c r="P2124" t="s">
        <v>28</v>
      </c>
      <c r="Q2124" s="1">
        <v>43048</v>
      </c>
      <c r="R2124" t="s">
        <v>164</v>
      </c>
      <c r="S2124" t="s">
        <v>222</v>
      </c>
      <c r="T2124" t="s">
        <v>55</v>
      </c>
      <c r="U2124">
        <v>2017</v>
      </c>
    </row>
    <row r="2125" spans="1:21" hidden="1" x14ac:dyDescent="0.25">
      <c r="A2125" t="s">
        <v>35</v>
      </c>
      <c r="B2125" t="s">
        <v>2101</v>
      </c>
      <c r="C2125" t="s">
        <v>22</v>
      </c>
      <c r="D2125" t="s">
        <v>126</v>
      </c>
      <c r="E2125">
        <v>0</v>
      </c>
      <c r="F2125">
        <v>1</v>
      </c>
      <c r="G2125" s="1">
        <v>42257</v>
      </c>
      <c r="H2125" t="s">
        <v>2102</v>
      </c>
      <c r="I2125">
        <v>7011</v>
      </c>
      <c r="J2125" t="s">
        <v>512</v>
      </c>
      <c r="K2125" t="s">
        <v>1496</v>
      </c>
      <c r="L2125">
        <v>22.118400000000001</v>
      </c>
      <c r="M2125">
        <v>4</v>
      </c>
      <c r="N2125" t="s">
        <v>130</v>
      </c>
      <c r="O2125">
        <v>81.92</v>
      </c>
      <c r="P2125" t="s">
        <v>28</v>
      </c>
      <c r="Q2125" s="1">
        <v>42260</v>
      </c>
      <c r="R2125" t="s">
        <v>164</v>
      </c>
      <c r="S2125" t="s">
        <v>580</v>
      </c>
      <c r="T2125" t="s">
        <v>72</v>
      </c>
      <c r="U2125">
        <v>2015</v>
      </c>
    </row>
    <row r="2126" spans="1:21" hidden="1" x14ac:dyDescent="0.25">
      <c r="A2126" t="s">
        <v>35</v>
      </c>
      <c r="B2126" t="s">
        <v>2098</v>
      </c>
      <c r="C2126" t="s">
        <v>22</v>
      </c>
      <c r="D2126" t="s">
        <v>2099</v>
      </c>
      <c r="E2126">
        <v>0</v>
      </c>
      <c r="F2126">
        <v>1</v>
      </c>
      <c r="G2126" s="1">
        <v>42803</v>
      </c>
      <c r="H2126" t="s">
        <v>2100</v>
      </c>
      <c r="I2126">
        <v>1810</v>
      </c>
      <c r="J2126" t="s">
        <v>392</v>
      </c>
      <c r="K2126" t="s">
        <v>3518</v>
      </c>
      <c r="L2126">
        <v>23.31</v>
      </c>
      <c r="M2126">
        <v>4</v>
      </c>
      <c r="N2126" t="s">
        <v>130</v>
      </c>
      <c r="O2126">
        <v>51.8</v>
      </c>
      <c r="P2126" t="s">
        <v>28</v>
      </c>
      <c r="Q2126" s="1">
        <v>42806</v>
      </c>
      <c r="R2126" t="s">
        <v>164</v>
      </c>
      <c r="S2126" t="s">
        <v>877</v>
      </c>
      <c r="T2126" t="s">
        <v>69</v>
      </c>
      <c r="U2126">
        <v>2017</v>
      </c>
    </row>
    <row r="2127" spans="1:21" hidden="1" x14ac:dyDescent="0.25">
      <c r="A2127" t="s">
        <v>35</v>
      </c>
      <c r="B2127" t="s">
        <v>791</v>
      </c>
      <c r="C2127" t="s">
        <v>22</v>
      </c>
      <c r="D2127" t="s">
        <v>2819</v>
      </c>
      <c r="E2127">
        <v>0</v>
      </c>
      <c r="F2127">
        <v>1</v>
      </c>
      <c r="G2127" s="1">
        <v>43046</v>
      </c>
      <c r="H2127" t="s">
        <v>3519</v>
      </c>
      <c r="I2127">
        <v>8701</v>
      </c>
      <c r="J2127" t="s">
        <v>75</v>
      </c>
      <c r="K2127" t="s">
        <v>3520</v>
      </c>
      <c r="L2127">
        <v>0.29920000000000002</v>
      </c>
      <c r="M2127">
        <v>4</v>
      </c>
      <c r="N2127" t="s">
        <v>130</v>
      </c>
      <c r="O2127">
        <v>14.96</v>
      </c>
      <c r="P2127" t="s">
        <v>28</v>
      </c>
      <c r="Q2127" s="1">
        <v>43048</v>
      </c>
      <c r="R2127" t="s">
        <v>164</v>
      </c>
      <c r="S2127" t="s">
        <v>580</v>
      </c>
      <c r="T2127" t="s">
        <v>223</v>
      </c>
      <c r="U2127">
        <v>2017</v>
      </c>
    </row>
    <row r="2128" spans="1:21" hidden="1" x14ac:dyDescent="0.25">
      <c r="A2128" t="s">
        <v>35</v>
      </c>
      <c r="B2128" t="s">
        <v>218</v>
      </c>
      <c r="C2128" t="s">
        <v>22</v>
      </c>
      <c r="D2128" t="s">
        <v>2109</v>
      </c>
      <c r="E2128">
        <v>0</v>
      </c>
      <c r="F2128">
        <v>1</v>
      </c>
      <c r="G2128" s="1">
        <v>43226</v>
      </c>
      <c r="H2128" t="s">
        <v>3521</v>
      </c>
      <c r="I2128">
        <v>10035</v>
      </c>
      <c r="J2128" t="s">
        <v>144</v>
      </c>
      <c r="K2128" t="s">
        <v>623</v>
      </c>
      <c r="L2128">
        <v>29.6</v>
      </c>
      <c r="M2128">
        <v>4</v>
      </c>
      <c r="N2128" t="s">
        <v>130</v>
      </c>
      <c r="O2128">
        <v>59.2</v>
      </c>
      <c r="P2128" t="s">
        <v>28</v>
      </c>
      <c r="Q2128" s="1">
        <v>43228</v>
      </c>
      <c r="R2128" t="s">
        <v>164</v>
      </c>
      <c r="S2128" t="s">
        <v>222</v>
      </c>
      <c r="T2128" t="s">
        <v>44</v>
      </c>
      <c r="U2128">
        <v>2018</v>
      </c>
    </row>
    <row r="2129" spans="1:21" hidden="1" x14ac:dyDescent="0.25">
      <c r="A2129" t="s">
        <v>35</v>
      </c>
      <c r="B2129" t="s">
        <v>548</v>
      </c>
      <c r="C2129" t="s">
        <v>22</v>
      </c>
      <c r="D2129" t="s">
        <v>2490</v>
      </c>
      <c r="E2129">
        <v>0</v>
      </c>
      <c r="F2129">
        <v>1</v>
      </c>
      <c r="G2129" s="1">
        <v>43172</v>
      </c>
      <c r="H2129" t="s">
        <v>3475</v>
      </c>
      <c r="I2129">
        <v>6824</v>
      </c>
      <c r="J2129" t="s">
        <v>1179</v>
      </c>
      <c r="K2129" t="s">
        <v>3522</v>
      </c>
      <c r="L2129">
        <v>12.475199999999999</v>
      </c>
      <c r="M2129">
        <v>4</v>
      </c>
      <c r="N2129" t="s">
        <v>130</v>
      </c>
      <c r="O2129">
        <v>27.12</v>
      </c>
      <c r="P2129" t="s">
        <v>28</v>
      </c>
      <c r="Q2129" s="1">
        <v>43174</v>
      </c>
      <c r="R2129" t="s">
        <v>164</v>
      </c>
      <c r="S2129" t="s">
        <v>552</v>
      </c>
      <c r="T2129" t="s">
        <v>83</v>
      </c>
      <c r="U2129">
        <v>2018</v>
      </c>
    </row>
    <row r="2130" spans="1:21" hidden="1" x14ac:dyDescent="0.25">
      <c r="A2130" t="s">
        <v>35</v>
      </c>
      <c r="B2130" t="s">
        <v>2104</v>
      </c>
      <c r="C2130" t="s">
        <v>22</v>
      </c>
      <c r="D2130" t="s">
        <v>2503</v>
      </c>
      <c r="E2130">
        <v>0</v>
      </c>
      <c r="F2130">
        <v>1</v>
      </c>
      <c r="G2130" s="1">
        <v>43141</v>
      </c>
      <c r="H2130" t="s">
        <v>3523</v>
      </c>
      <c r="I2130">
        <v>20735</v>
      </c>
      <c r="J2130" t="s">
        <v>546</v>
      </c>
      <c r="K2130" t="s">
        <v>3524</v>
      </c>
      <c r="L2130">
        <v>11.328799999999999</v>
      </c>
      <c r="M2130">
        <v>4</v>
      </c>
      <c r="N2130" t="s">
        <v>130</v>
      </c>
      <c r="O2130">
        <v>23.12</v>
      </c>
      <c r="P2130" t="s">
        <v>28</v>
      </c>
      <c r="Q2130" s="1">
        <v>43144</v>
      </c>
      <c r="R2130" t="s">
        <v>164</v>
      </c>
      <c r="S2130" t="s">
        <v>1843</v>
      </c>
      <c r="T2130" t="s">
        <v>83</v>
      </c>
      <c r="U2130">
        <v>2018</v>
      </c>
    </row>
    <row r="2131" spans="1:21" hidden="1" x14ac:dyDescent="0.25">
      <c r="A2131" t="s">
        <v>35</v>
      </c>
      <c r="B2131" t="s">
        <v>3505</v>
      </c>
      <c r="C2131" t="s">
        <v>22</v>
      </c>
      <c r="D2131" t="s">
        <v>570</v>
      </c>
      <c r="E2131">
        <v>0</v>
      </c>
      <c r="F2131">
        <v>1</v>
      </c>
      <c r="G2131" s="1">
        <v>43066</v>
      </c>
      <c r="H2131" t="s">
        <v>3506</v>
      </c>
      <c r="I2131">
        <v>7017</v>
      </c>
      <c r="J2131" t="s">
        <v>80</v>
      </c>
      <c r="K2131" t="s">
        <v>3525</v>
      </c>
      <c r="L2131">
        <v>12.441599999999999</v>
      </c>
      <c r="M2131">
        <v>4</v>
      </c>
      <c r="N2131" t="s">
        <v>130</v>
      </c>
      <c r="O2131">
        <v>25.92</v>
      </c>
      <c r="P2131" t="s">
        <v>28</v>
      </c>
      <c r="Q2131" s="1">
        <v>43069</v>
      </c>
      <c r="R2131" t="s">
        <v>164</v>
      </c>
      <c r="S2131" t="s">
        <v>580</v>
      </c>
      <c r="T2131" t="s">
        <v>83</v>
      </c>
      <c r="U2131">
        <v>2017</v>
      </c>
    </row>
    <row r="2132" spans="1:21" hidden="1" x14ac:dyDescent="0.25">
      <c r="A2132" t="s">
        <v>35</v>
      </c>
      <c r="B2132" t="s">
        <v>218</v>
      </c>
      <c r="C2132" t="s">
        <v>22</v>
      </c>
      <c r="D2132" t="s">
        <v>502</v>
      </c>
      <c r="E2132">
        <v>0</v>
      </c>
      <c r="F2132">
        <v>1</v>
      </c>
      <c r="G2132" s="1">
        <v>43073</v>
      </c>
      <c r="H2132" t="s">
        <v>2093</v>
      </c>
      <c r="I2132">
        <v>10024</v>
      </c>
      <c r="J2132" t="s">
        <v>158</v>
      </c>
      <c r="K2132" t="s">
        <v>158</v>
      </c>
      <c r="L2132">
        <v>19.874400000000001</v>
      </c>
      <c r="M2132">
        <v>4</v>
      </c>
      <c r="N2132" t="s">
        <v>130</v>
      </c>
      <c r="O2132">
        <v>40.56</v>
      </c>
      <c r="P2132" t="s">
        <v>28</v>
      </c>
      <c r="Q2132" s="1">
        <v>43074</v>
      </c>
      <c r="R2132" t="s">
        <v>164</v>
      </c>
      <c r="S2132" t="s">
        <v>222</v>
      </c>
      <c r="T2132" t="s">
        <v>83</v>
      </c>
      <c r="U2132">
        <v>2017</v>
      </c>
    </row>
    <row r="2133" spans="1:21" hidden="1" x14ac:dyDescent="0.25">
      <c r="A2133" t="s">
        <v>35</v>
      </c>
      <c r="B2133" t="s">
        <v>218</v>
      </c>
      <c r="C2133" t="s">
        <v>22</v>
      </c>
      <c r="D2133" t="s">
        <v>1485</v>
      </c>
      <c r="E2133">
        <v>0</v>
      </c>
      <c r="F2133">
        <v>1</v>
      </c>
      <c r="G2133" s="1">
        <v>42467</v>
      </c>
      <c r="H2133" t="s">
        <v>3493</v>
      </c>
      <c r="I2133">
        <v>10035</v>
      </c>
      <c r="J2133" t="s">
        <v>80</v>
      </c>
      <c r="K2133" t="s">
        <v>3526</v>
      </c>
      <c r="L2133">
        <v>12.441599999999999</v>
      </c>
      <c r="M2133">
        <v>4</v>
      </c>
      <c r="N2133" t="s">
        <v>130</v>
      </c>
      <c r="O2133">
        <v>25.92</v>
      </c>
      <c r="P2133" t="s">
        <v>28</v>
      </c>
      <c r="Q2133" s="1">
        <v>42470</v>
      </c>
      <c r="R2133" t="s">
        <v>164</v>
      </c>
      <c r="S2133" t="s">
        <v>222</v>
      </c>
      <c r="T2133" t="s">
        <v>83</v>
      </c>
      <c r="U2133">
        <v>2016</v>
      </c>
    </row>
    <row r="2134" spans="1:21" hidden="1" x14ac:dyDescent="0.25">
      <c r="A2134" t="s">
        <v>35</v>
      </c>
      <c r="B2134" t="s">
        <v>218</v>
      </c>
      <c r="C2134" t="s">
        <v>22</v>
      </c>
      <c r="D2134" t="s">
        <v>1467</v>
      </c>
      <c r="E2134">
        <v>0</v>
      </c>
      <c r="F2134">
        <v>1</v>
      </c>
      <c r="G2134" s="1">
        <v>43386</v>
      </c>
      <c r="H2134" t="s">
        <v>3527</v>
      </c>
      <c r="I2134">
        <v>10009</v>
      </c>
      <c r="J2134" t="s">
        <v>3528</v>
      </c>
      <c r="K2134" t="s">
        <v>3529</v>
      </c>
      <c r="L2134">
        <v>253.37200000000001</v>
      </c>
      <c r="M2134">
        <v>5</v>
      </c>
      <c r="N2134" t="s">
        <v>130</v>
      </c>
      <c r="O2134">
        <v>904.9</v>
      </c>
      <c r="P2134" t="s">
        <v>28</v>
      </c>
      <c r="Q2134" s="1">
        <v>43388</v>
      </c>
      <c r="R2134" t="s">
        <v>164</v>
      </c>
      <c r="S2134" t="s">
        <v>222</v>
      </c>
      <c r="T2134" t="s">
        <v>72</v>
      </c>
      <c r="U2134">
        <v>2018</v>
      </c>
    </row>
    <row r="2135" spans="1:21" hidden="1" x14ac:dyDescent="0.25">
      <c r="A2135" t="s">
        <v>35</v>
      </c>
      <c r="B2135" t="s">
        <v>3530</v>
      </c>
      <c r="C2135" t="s">
        <v>22</v>
      </c>
      <c r="D2135" t="s">
        <v>2184</v>
      </c>
      <c r="E2135">
        <v>0</v>
      </c>
      <c r="F2135">
        <v>1</v>
      </c>
      <c r="G2135" s="1">
        <v>42176</v>
      </c>
      <c r="H2135" t="s">
        <v>3531</v>
      </c>
      <c r="I2135">
        <v>6450</v>
      </c>
      <c r="J2135" t="s">
        <v>60</v>
      </c>
      <c r="K2135" t="s">
        <v>113</v>
      </c>
      <c r="L2135">
        <v>6.2060000000000004</v>
      </c>
      <c r="M2135">
        <v>5</v>
      </c>
      <c r="N2135" t="s">
        <v>130</v>
      </c>
      <c r="O2135">
        <v>21.4</v>
      </c>
      <c r="P2135" t="s">
        <v>28</v>
      </c>
      <c r="Q2135" s="1">
        <v>42179</v>
      </c>
      <c r="R2135" t="s">
        <v>164</v>
      </c>
      <c r="S2135" t="s">
        <v>552</v>
      </c>
      <c r="T2135" t="s">
        <v>62</v>
      </c>
      <c r="U2135">
        <v>2015</v>
      </c>
    </row>
    <row r="2136" spans="1:21" hidden="1" x14ac:dyDescent="0.25">
      <c r="A2136" t="s">
        <v>35</v>
      </c>
      <c r="B2136" t="s">
        <v>218</v>
      </c>
      <c r="C2136" t="s">
        <v>22</v>
      </c>
      <c r="D2136" t="s">
        <v>333</v>
      </c>
      <c r="E2136">
        <v>0</v>
      </c>
      <c r="F2136">
        <v>1</v>
      </c>
      <c r="G2136" s="1">
        <v>42249</v>
      </c>
      <c r="H2136" t="s">
        <v>3514</v>
      </c>
      <c r="I2136">
        <v>10009</v>
      </c>
      <c r="J2136" t="s">
        <v>60</v>
      </c>
      <c r="K2136" t="s">
        <v>921</v>
      </c>
      <c r="L2136">
        <v>16.170000000000002</v>
      </c>
      <c r="M2136">
        <v>5</v>
      </c>
      <c r="N2136" t="s">
        <v>130</v>
      </c>
      <c r="O2136">
        <v>57.75</v>
      </c>
      <c r="P2136" t="s">
        <v>28</v>
      </c>
      <c r="Q2136" s="1">
        <v>42250</v>
      </c>
      <c r="R2136" t="s">
        <v>164</v>
      </c>
      <c r="S2136" t="s">
        <v>222</v>
      </c>
      <c r="T2136" t="s">
        <v>62</v>
      </c>
      <c r="U2136">
        <v>2015</v>
      </c>
    </row>
    <row r="2137" spans="1:21" hidden="1" x14ac:dyDescent="0.25">
      <c r="A2137" t="s">
        <v>35</v>
      </c>
      <c r="B2137" t="s">
        <v>3505</v>
      </c>
      <c r="C2137" t="s">
        <v>22</v>
      </c>
      <c r="D2137" t="s">
        <v>570</v>
      </c>
      <c r="E2137">
        <v>0</v>
      </c>
      <c r="F2137">
        <v>1</v>
      </c>
      <c r="G2137" s="1">
        <v>43066</v>
      </c>
      <c r="H2137" t="s">
        <v>3506</v>
      </c>
      <c r="I2137">
        <v>7017</v>
      </c>
      <c r="J2137" t="s">
        <v>392</v>
      </c>
      <c r="K2137" t="s">
        <v>3532</v>
      </c>
      <c r="L2137">
        <v>38.375999999999998</v>
      </c>
      <c r="M2137">
        <v>5</v>
      </c>
      <c r="N2137" t="s">
        <v>130</v>
      </c>
      <c r="O2137">
        <v>79.95</v>
      </c>
      <c r="P2137" t="s">
        <v>28</v>
      </c>
      <c r="Q2137" s="1">
        <v>43069</v>
      </c>
      <c r="R2137" t="s">
        <v>164</v>
      </c>
      <c r="S2137" t="s">
        <v>580</v>
      </c>
      <c r="T2137" t="s">
        <v>69</v>
      </c>
      <c r="U2137">
        <v>2017</v>
      </c>
    </row>
    <row r="2138" spans="1:21" hidden="1" x14ac:dyDescent="0.25">
      <c r="A2138" t="s">
        <v>35</v>
      </c>
      <c r="B2138" t="s">
        <v>2106</v>
      </c>
      <c r="C2138" t="s">
        <v>22</v>
      </c>
      <c r="D2138" t="s">
        <v>3533</v>
      </c>
      <c r="E2138">
        <v>0</v>
      </c>
      <c r="F2138">
        <v>1</v>
      </c>
      <c r="G2138" s="1">
        <v>43355</v>
      </c>
      <c r="H2138" t="s">
        <v>3534</v>
      </c>
      <c r="I2138">
        <v>21215</v>
      </c>
      <c r="J2138" t="s">
        <v>517</v>
      </c>
      <c r="K2138" t="s">
        <v>679</v>
      </c>
      <c r="L2138">
        <v>19.95</v>
      </c>
      <c r="M2138">
        <v>5</v>
      </c>
      <c r="N2138" t="s">
        <v>130</v>
      </c>
      <c r="O2138">
        <v>39.9</v>
      </c>
      <c r="P2138" t="s">
        <v>28</v>
      </c>
      <c r="Q2138" s="1">
        <v>43358</v>
      </c>
      <c r="R2138" t="s">
        <v>164</v>
      </c>
      <c r="S2138" t="s">
        <v>1843</v>
      </c>
      <c r="T2138" t="s">
        <v>83</v>
      </c>
      <c r="U2138">
        <v>2018</v>
      </c>
    </row>
    <row r="2139" spans="1:21" hidden="1" x14ac:dyDescent="0.25">
      <c r="A2139" t="s">
        <v>35</v>
      </c>
      <c r="B2139" t="s">
        <v>2106</v>
      </c>
      <c r="C2139" t="s">
        <v>22</v>
      </c>
      <c r="D2139" t="s">
        <v>3533</v>
      </c>
      <c r="E2139">
        <v>0</v>
      </c>
      <c r="F2139">
        <v>1</v>
      </c>
      <c r="G2139" s="1">
        <v>43355</v>
      </c>
      <c r="H2139" t="s">
        <v>3534</v>
      </c>
      <c r="I2139">
        <v>21215</v>
      </c>
      <c r="J2139" t="s">
        <v>80</v>
      </c>
      <c r="K2139" t="s">
        <v>780</v>
      </c>
      <c r="L2139">
        <v>45.527999999999999</v>
      </c>
      <c r="M2139">
        <v>5</v>
      </c>
      <c r="N2139" t="s">
        <v>130</v>
      </c>
      <c r="O2139">
        <v>94.85</v>
      </c>
      <c r="P2139" t="s">
        <v>28</v>
      </c>
      <c r="Q2139" s="1">
        <v>43358</v>
      </c>
      <c r="R2139" t="s">
        <v>164</v>
      </c>
      <c r="S2139" t="s">
        <v>1843</v>
      </c>
      <c r="T2139" t="s">
        <v>83</v>
      </c>
      <c r="U2139">
        <v>2018</v>
      </c>
    </row>
    <row r="2140" spans="1:21" hidden="1" x14ac:dyDescent="0.25">
      <c r="A2140" t="s">
        <v>35</v>
      </c>
      <c r="B2140" t="s">
        <v>3505</v>
      </c>
      <c r="C2140" t="s">
        <v>22</v>
      </c>
      <c r="D2140" t="s">
        <v>570</v>
      </c>
      <c r="E2140">
        <v>0</v>
      </c>
      <c r="F2140">
        <v>1</v>
      </c>
      <c r="G2140" s="1">
        <v>43066</v>
      </c>
      <c r="H2140" t="s">
        <v>3506</v>
      </c>
      <c r="I2140">
        <v>7017</v>
      </c>
      <c r="J2140" t="s">
        <v>80</v>
      </c>
      <c r="K2140" t="s">
        <v>3535</v>
      </c>
      <c r="L2140">
        <v>100.4255</v>
      </c>
      <c r="M2140">
        <v>5</v>
      </c>
      <c r="N2140" t="s">
        <v>130</v>
      </c>
      <c r="O2140">
        <v>204.95</v>
      </c>
      <c r="P2140" t="s">
        <v>28</v>
      </c>
      <c r="Q2140" s="1">
        <v>43069</v>
      </c>
      <c r="R2140" t="s">
        <v>164</v>
      </c>
      <c r="S2140" t="s">
        <v>580</v>
      </c>
      <c r="T2140" t="s">
        <v>83</v>
      </c>
      <c r="U2140">
        <v>2017</v>
      </c>
    </row>
    <row r="2141" spans="1:21" hidden="1" x14ac:dyDescent="0.25">
      <c r="A2141" t="s">
        <v>35</v>
      </c>
      <c r="B2141" t="s">
        <v>3490</v>
      </c>
      <c r="C2141" t="s">
        <v>22</v>
      </c>
      <c r="D2141" t="s">
        <v>1255</v>
      </c>
      <c r="E2141">
        <v>0</v>
      </c>
      <c r="F2141">
        <v>1</v>
      </c>
      <c r="G2141" s="1">
        <v>43350</v>
      </c>
      <c r="H2141" t="s">
        <v>3491</v>
      </c>
      <c r="I2141">
        <v>2908</v>
      </c>
      <c r="J2141" t="s">
        <v>75</v>
      </c>
      <c r="K2141" t="s">
        <v>3536</v>
      </c>
      <c r="L2141">
        <v>7.774</v>
      </c>
      <c r="M2141">
        <v>5</v>
      </c>
      <c r="N2141" t="s">
        <v>130</v>
      </c>
      <c r="O2141">
        <v>16.899999999999999</v>
      </c>
      <c r="P2141" t="s">
        <v>28</v>
      </c>
      <c r="Q2141" s="1">
        <v>43352</v>
      </c>
      <c r="R2141" t="s">
        <v>164</v>
      </c>
      <c r="S2141" t="s">
        <v>981</v>
      </c>
      <c r="T2141" t="s">
        <v>83</v>
      </c>
      <c r="U2141">
        <v>2018</v>
      </c>
    </row>
    <row r="2142" spans="1:21" hidden="1" x14ac:dyDescent="0.25">
      <c r="A2142" t="s">
        <v>35</v>
      </c>
      <c r="B2142" t="s">
        <v>218</v>
      </c>
      <c r="C2142" t="s">
        <v>22</v>
      </c>
      <c r="D2142" t="s">
        <v>875</v>
      </c>
      <c r="E2142">
        <v>0</v>
      </c>
      <c r="F2142">
        <v>1</v>
      </c>
      <c r="G2142" s="1">
        <v>43213</v>
      </c>
      <c r="H2142" t="s">
        <v>3537</v>
      </c>
      <c r="I2142">
        <v>10011</v>
      </c>
      <c r="J2142" t="s">
        <v>433</v>
      </c>
      <c r="K2142" t="s">
        <v>434</v>
      </c>
      <c r="L2142">
        <v>15.372</v>
      </c>
      <c r="M2142">
        <v>5</v>
      </c>
      <c r="N2142" t="s">
        <v>130</v>
      </c>
      <c r="O2142">
        <v>54.9</v>
      </c>
      <c r="P2142" t="s">
        <v>28</v>
      </c>
      <c r="Q2142" s="1">
        <v>43215</v>
      </c>
      <c r="R2142" t="s">
        <v>164</v>
      </c>
      <c r="S2142" t="s">
        <v>222</v>
      </c>
      <c r="T2142" t="s">
        <v>435</v>
      </c>
      <c r="U2142">
        <v>2018</v>
      </c>
    </row>
    <row r="2143" spans="1:21" hidden="1" x14ac:dyDescent="0.25">
      <c r="A2143" t="s">
        <v>35</v>
      </c>
      <c r="B2143" t="s">
        <v>1031</v>
      </c>
      <c r="C2143" t="s">
        <v>22</v>
      </c>
      <c r="D2143" t="s">
        <v>106</v>
      </c>
      <c r="E2143">
        <v>0</v>
      </c>
      <c r="F2143">
        <v>1</v>
      </c>
      <c r="G2143" s="1">
        <v>42633</v>
      </c>
      <c r="H2143" t="s">
        <v>3538</v>
      </c>
      <c r="I2143">
        <v>1841</v>
      </c>
      <c r="J2143" t="s">
        <v>392</v>
      </c>
      <c r="K2143" t="s">
        <v>3539</v>
      </c>
      <c r="L2143">
        <v>16.956</v>
      </c>
      <c r="M2143">
        <v>6</v>
      </c>
      <c r="N2143" t="s">
        <v>130</v>
      </c>
      <c r="O2143">
        <v>37.68</v>
      </c>
      <c r="P2143" t="s">
        <v>28</v>
      </c>
      <c r="Q2143" s="1">
        <v>42635</v>
      </c>
      <c r="R2143" t="s">
        <v>164</v>
      </c>
      <c r="S2143" t="s">
        <v>877</v>
      </c>
      <c r="T2143" t="s">
        <v>69</v>
      </c>
      <c r="U2143">
        <v>2016</v>
      </c>
    </row>
    <row r="2144" spans="1:21" hidden="1" x14ac:dyDescent="0.25">
      <c r="A2144" t="s">
        <v>35</v>
      </c>
      <c r="B2144" t="s">
        <v>218</v>
      </c>
      <c r="C2144" t="s">
        <v>22</v>
      </c>
      <c r="D2144" t="s">
        <v>2118</v>
      </c>
      <c r="E2144">
        <v>0</v>
      </c>
      <c r="F2144">
        <v>1</v>
      </c>
      <c r="G2144" s="1">
        <v>42267</v>
      </c>
      <c r="H2144" t="s">
        <v>2119</v>
      </c>
      <c r="I2144">
        <v>10011</v>
      </c>
      <c r="J2144" t="s">
        <v>144</v>
      </c>
      <c r="K2144" t="s">
        <v>215</v>
      </c>
      <c r="L2144">
        <v>35.334600000000002</v>
      </c>
      <c r="M2144">
        <v>6</v>
      </c>
      <c r="N2144" t="s">
        <v>130</v>
      </c>
      <c r="O2144">
        <v>75.180000000000007</v>
      </c>
      <c r="P2144" t="s">
        <v>28</v>
      </c>
      <c r="Q2144" s="1">
        <v>42270</v>
      </c>
      <c r="R2144" t="s">
        <v>164</v>
      </c>
      <c r="S2144" t="s">
        <v>222</v>
      </c>
      <c r="T2144" t="s">
        <v>44</v>
      </c>
      <c r="U2144">
        <v>2015</v>
      </c>
    </row>
    <row r="2145" spans="1:21" hidden="1" x14ac:dyDescent="0.25">
      <c r="A2145" t="s">
        <v>35</v>
      </c>
      <c r="B2145" t="s">
        <v>2106</v>
      </c>
      <c r="C2145" t="s">
        <v>22</v>
      </c>
      <c r="D2145" t="s">
        <v>3533</v>
      </c>
      <c r="E2145">
        <v>0</v>
      </c>
      <c r="F2145">
        <v>1</v>
      </c>
      <c r="G2145" s="1">
        <v>43355</v>
      </c>
      <c r="H2145" t="s">
        <v>3534</v>
      </c>
      <c r="I2145">
        <v>21215</v>
      </c>
      <c r="J2145" t="s">
        <v>87</v>
      </c>
      <c r="K2145" t="s">
        <v>339</v>
      </c>
      <c r="L2145">
        <v>26.349399999999999</v>
      </c>
      <c r="M2145">
        <v>7</v>
      </c>
      <c r="N2145" t="s">
        <v>130</v>
      </c>
      <c r="O2145">
        <v>90.86</v>
      </c>
      <c r="P2145" t="s">
        <v>28</v>
      </c>
      <c r="Q2145" s="1">
        <v>43358</v>
      </c>
      <c r="R2145" t="s">
        <v>164</v>
      </c>
      <c r="S2145" t="s">
        <v>1843</v>
      </c>
      <c r="T2145" t="s">
        <v>72</v>
      </c>
      <c r="U2145">
        <v>2018</v>
      </c>
    </row>
    <row r="2146" spans="1:21" hidden="1" x14ac:dyDescent="0.25">
      <c r="A2146" t="s">
        <v>35</v>
      </c>
      <c r="B2146" t="s">
        <v>874</v>
      </c>
      <c r="C2146" t="s">
        <v>22</v>
      </c>
      <c r="D2146" t="s">
        <v>238</v>
      </c>
      <c r="E2146">
        <v>0</v>
      </c>
      <c r="F2146">
        <v>1</v>
      </c>
      <c r="G2146" s="1">
        <v>43436</v>
      </c>
      <c r="H2146" t="s">
        <v>3496</v>
      </c>
      <c r="I2146">
        <v>1852</v>
      </c>
      <c r="J2146" t="s">
        <v>70</v>
      </c>
      <c r="K2146" t="s">
        <v>3540</v>
      </c>
      <c r="L2146">
        <v>80.320800000000006</v>
      </c>
      <c r="M2146">
        <v>7</v>
      </c>
      <c r="N2146" t="s">
        <v>130</v>
      </c>
      <c r="O2146">
        <v>286.86</v>
      </c>
      <c r="P2146" t="s">
        <v>28</v>
      </c>
      <c r="Q2146" s="1">
        <v>43438</v>
      </c>
      <c r="R2146" t="s">
        <v>164</v>
      </c>
      <c r="S2146" t="s">
        <v>877</v>
      </c>
      <c r="T2146" t="s">
        <v>72</v>
      </c>
      <c r="U2146">
        <v>2018</v>
      </c>
    </row>
    <row r="2147" spans="1:21" hidden="1" x14ac:dyDescent="0.25">
      <c r="A2147" t="s">
        <v>35</v>
      </c>
      <c r="B2147" t="s">
        <v>218</v>
      </c>
      <c r="C2147" t="s">
        <v>22</v>
      </c>
      <c r="D2147" t="s">
        <v>1693</v>
      </c>
      <c r="E2147">
        <v>0</v>
      </c>
      <c r="F2147">
        <v>1</v>
      </c>
      <c r="G2147" s="1">
        <v>43424</v>
      </c>
      <c r="H2147" t="s">
        <v>2125</v>
      </c>
      <c r="I2147">
        <v>10035</v>
      </c>
      <c r="J2147" t="s">
        <v>80</v>
      </c>
      <c r="K2147" t="s">
        <v>1725</v>
      </c>
      <c r="L2147">
        <v>22.444800000000001</v>
      </c>
      <c r="M2147">
        <v>7</v>
      </c>
      <c r="N2147" t="s">
        <v>130</v>
      </c>
      <c r="O2147">
        <v>46.76</v>
      </c>
      <c r="P2147" t="s">
        <v>28</v>
      </c>
      <c r="Q2147" s="1">
        <v>43426</v>
      </c>
      <c r="R2147" t="s">
        <v>164</v>
      </c>
      <c r="S2147" t="s">
        <v>222</v>
      </c>
      <c r="T2147" t="s">
        <v>83</v>
      </c>
      <c r="U2147">
        <v>2018</v>
      </c>
    </row>
    <row r="2148" spans="1:21" hidden="1" x14ac:dyDescent="0.25">
      <c r="A2148" t="s">
        <v>35</v>
      </c>
      <c r="B2148" t="s">
        <v>2108</v>
      </c>
      <c r="C2148" t="s">
        <v>22</v>
      </c>
      <c r="D2148" t="s">
        <v>2109</v>
      </c>
      <c r="E2148">
        <v>0</v>
      </c>
      <c r="F2148">
        <v>1</v>
      </c>
      <c r="G2148" s="1">
        <v>42291</v>
      </c>
      <c r="H2148" t="s">
        <v>2110</v>
      </c>
      <c r="I2148">
        <v>2149</v>
      </c>
      <c r="J2148" t="s">
        <v>75</v>
      </c>
      <c r="K2148" t="s">
        <v>280</v>
      </c>
      <c r="L2148">
        <v>22.245999999999999</v>
      </c>
      <c r="M2148">
        <v>7</v>
      </c>
      <c r="N2148" t="s">
        <v>130</v>
      </c>
      <c r="O2148">
        <v>79.45</v>
      </c>
      <c r="P2148" t="s">
        <v>28</v>
      </c>
      <c r="Q2148" s="1">
        <v>42294</v>
      </c>
      <c r="R2148" t="s">
        <v>164</v>
      </c>
      <c r="S2148" t="s">
        <v>877</v>
      </c>
      <c r="T2148" t="s">
        <v>55</v>
      </c>
      <c r="U2148">
        <v>2015</v>
      </c>
    </row>
    <row r="2149" spans="1:21" hidden="1" x14ac:dyDescent="0.25">
      <c r="A2149" t="s">
        <v>35</v>
      </c>
      <c r="B2149" t="s">
        <v>2095</v>
      </c>
      <c r="C2149" t="s">
        <v>22</v>
      </c>
      <c r="D2149" t="s">
        <v>918</v>
      </c>
      <c r="E2149">
        <v>0</v>
      </c>
      <c r="F2149">
        <v>1</v>
      </c>
      <c r="G2149" s="1">
        <v>42872</v>
      </c>
      <c r="H2149" t="s">
        <v>2096</v>
      </c>
      <c r="I2149">
        <v>6708</v>
      </c>
      <c r="J2149" t="s">
        <v>530</v>
      </c>
      <c r="K2149" t="s">
        <v>1740</v>
      </c>
      <c r="L2149">
        <v>18.8993</v>
      </c>
      <c r="M2149">
        <v>7</v>
      </c>
      <c r="N2149" t="s">
        <v>130</v>
      </c>
      <c r="O2149">
        <v>65.17</v>
      </c>
      <c r="P2149" t="s">
        <v>28</v>
      </c>
      <c r="Q2149" s="1">
        <v>42873</v>
      </c>
      <c r="R2149" t="s">
        <v>164</v>
      </c>
      <c r="S2149" t="s">
        <v>552</v>
      </c>
      <c r="T2149" t="s">
        <v>435</v>
      </c>
      <c r="U2149">
        <v>2017</v>
      </c>
    </row>
    <row r="2150" spans="1:21" hidden="1" x14ac:dyDescent="0.25">
      <c r="A2150" t="s">
        <v>35</v>
      </c>
      <c r="B2150" t="s">
        <v>125</v>
      </c>
      <c r="C2150" t="s">
        <v>22</v>
      </c>
      <c r="D2150" t="s">
        <v>1977</v>
      </c>
      <c r="E2150">
        <v>0.2</v>
      </c>
      <c r="F2150">
        <v>1</v>
      </c>
      <c r="G2150" s="1">
        <v>43115</v>
      </c>
      <c r="H2150" t="s">
        <v>3541</v>
      </c>
      <c r="I2150">
        <v>19134</v>
      </c>
      <c r="J2150" t="s">
        <v>70</v>
      </c>
      <c r="K2150" t="s">
        <v>3542</v>
      </c>
      <c r="L2150">
        <v>3.8681999999999999</v>
      </c>
      <c r="M2150">
        <v>1</v>
      </c>
      <c r="N2150" t="s">
        <v>130</v>
      </c>
      <c r="O2150">
        <v>34.384</v>
      </c>
      <c r="P2150" t="s">
        <v>28</v>
      </c>
      <c r="Q2150" s="1">
        <v>43118</v>
      </c>
      <c r="R2150" t="s">
        <v>164</v>
      </c>
      <c r="S2150" t="s">
        <v>131</v>
      </c>
      <c r="T2150" t="s">
        <v>72</v>
      </c>
      <c r="U2150">
        <v>2018</v>
      </c>
    </row>
    <row r="2151" spans="1:21" hidden="1" x14ac:dyDescent="0.25">
      <c r="A2151" t="s">
        <v>35</v>
      </c>
      <c r="B2151" t="s">
        <v>377</v>
      </c>
      <c r="C2151" t="s">
        <v>22</v>
      </c>
      <c r="D2151" t="s">
        <v>1565</v>
      </c>
      <c r="E2151">
        <v>0.2</v>
      </c>
      <c r="F2151">
        <v>1</v>
      </c>
      <c r="G2151" s="1">
        <v>42996</v>
      </c>
      <c r="H2151" t="s">
        <v>2133</v>
      </c>
      <c r="I2151">
        <v>43229</v>
      </c>
      <c r="J2151" t="s">
        <v>53</v>
      </c>
      <c r="K2151" t="s">
        <v>3543</v>
      </c>
      <c r="L2151">
        <v>0.3674</v>
      </c>
      <c r="M2151">
        <v>1</v>
      </c>
      <c r="N2151" t="s">
        <v>130</v>
      </c>
      <c r="O2151">
        <v>2.6720000000000002</v>
      </c>
      <c r="P2151" t="s">
        <v>28</v>
      </c>
      <c r="Q2151" s="1">
        <v>42998</v>
      </c>
      <c r="R2151" t="s">
        <v>164</v>
      </c>
      <c r="S2151" t="s">
        <v>381</v>
      </c>
      <c r="T2151" t="s">
        <v>62</v>
      </c>
      <c r="U2151">
        <v>2017</v>
      </c>
    </row>
    <row r="2152" spans="1:21" hidden="1" x14ac:dyDescent="0.25">
      <c r="A2152" t="s">
        <v>35</v>
      </c>
      <c r="B2152" t="s">
        <v>218</v>
      </c>
      <c r="C2152" t="s">
        <v>22</v>
      </c>
      <c r="D2152" t="s">
        <v>502</v>
      </c>
      <c r="E2152">
        <v>0.2</v>
      </c>
      <c r="F2152">
        <v>1</v>
      </c>
      <c r="G2152" s="1">
        <v>43073</v>
      </c>
      <c r="H2152" t="s">
        <v>2093</v>
      </c>
      <c r="I2152">
        <v>10024</v>
      </c>
      <c r="J2152" t="s">
        <v>75</v>
      </c>
      <c r="K2152" t="s">
        <v>3544</v>
      </c>
      <c r="L2152">
        <v>0.6048</v>
      </c>
      <c r="M2152">
        <v>1</v>
      </c>
      <c r="N2152" t="s">
        <v>130</v>
      </c>
      <c r="O2152">
        <v>1.728</v>
      </c>
      <c r="P2152" t="s">
        <v>28</v>
      </c>
      <c r="Q2152" s="1">
        <v>43074</v>
      </c>
      <c r="R2152" t="s">
        <v>164</v>
      </c>
      <c r="S2152" t="s">
        <v>222</v>
      </c>
      <c r="T2152" t="s">
        <v>69</v>
      </c>
      <c r="U2152">
        <v>2017</v>
      </c>
    </row>
    <row r="2153" spans="1:21" hidden="1" x14ac:dyDescent="0.25">
      <c r="A2153" t="s">
        <v>35</v>
      </c>
      <c r="B2153" t="s">
        <v>125</v>
      </c>
      <c r="C2153" t="s">
        <v>22</v>
      </c>
      <c r="D2153" t="s">
        <v>1540</v>
      </c>
      <c r="E2153">
        <v>0.2</v>
      </c>
      <c r="F2153">
        <v>1</v>
      </c>
      <c r="G2153" s="1">
        <v>42723</v>
      </c>
      <c r="H2153" t="s">
        <v>3545</v>
      </c>
      <c r="I2153">
        <v>19143</v>
      </c>
      <c r="J2153" t="s">
        <v>1501</v>
      </c>
      <c r="K2153" t="s">
        <v>3546</v>
      </c>
      <c r="L2153">
        <v>0.44400000000000001</v>
      </c>
      <c r="M2153">
        <v>2</v>
      </c>
      <c r="N2153" t="s">
        <v>130</v>
      </c>
      <c r="O2153">
        <v>3.552</v>
      </c>
      <c r="P2153" t="s">
        <v>28</v>
      </c>
      <c r="Q2153" s="1">
        <v>42724</v>
      </c>
      <c r="R2153" t="s">
        <v>164</v>
      </c>
      <c r="S2153" t="s">
        <v>131</v>
      </c>
      <c r="T2153" t="s">
        <v>72</v>
      </c>
      <c r="U2153">
        <v>2016</v>
      </c>
    </row>
    <row r="2154" spans="1:21" hidden="1" x14ac:dyDescent="0.25">
      <c r="A2154" t="s">
        <v>35</v>
      </c>
      <c r="B2154" t="s">
        <v>125</v>
      </c>
      <c r="C2154" t="s">
        <v>22</v>
      </c>
      <c r="D2154" t="s">
        <v>2974</v>
      </c>
      <c r="E2154">
        <v>0.2</v>
      </c>
      <c r="F2154">
        <v>1</v>
      </c>
      <c r="G2154" s="1">
        <v>43129</v>
      </c>
      <c r="H2154" t="s">
        <v>3547</v>
      </c>
      <c r="I2154">
        <v>19120</v>
      </c>
      <c r="J2154" t="s">
        <v>75</v>
      </c>
      <c r="K2154" t="s">
        <v>291</v>
      </c>
      <c r="L2154">
        <v>0.4768</v>
      </c>
      <c r="M2154">
        <v>2</v>
      </c>
      <c r="N2154" t="s">
        <v>130</v>
      </c>
      <c r="O2154">
        <v>4.7679999999999998</v>
      </c>
      <c r="P2154" t="s">
        <v>28</v>
      </c>
      <c r="Q2154" s="1">
        <v>43132</v>
      </c>
      <c r="R2154" t="s">
        <v>164</v>
      </c>
      <c r="S2154" t="s">
        <v>131</v>
      </c>
      <c r="T2154" t="s">
        <v>62</v>
      </c>
      <c r="U2154">
        <v>2018</v>
      </c>
    </row>
    <row r="2155" spans="1:21" hidden="1" x14ac:dyDescent="0.25">
      <c r="A2155" t="s">
        <v>35</v>
      </c>
      <c r="B2155" t="s">
        <v>218</v>
      </c>
      <c r="C2155" t="s">
        <v>22</v>
      </c>
      <c r="D2155" t="s">
        <v>1485</v>
      </c>
      <c r="E2155">
        <v>0.2</v>
      </c>
      <c r="F2155">
        <v>1</v>
      </c>
      <c r="G2155" s="1">
        <v>42966</v>
      </c>
      <c r="H2155" t="s">
        <v>3548</v>
      </c>
      <c r="I2155">
        <v>10009</v>
      </c>
      <c r="J2155" t="s">
        <v>323</v>
      </c>
      <c r="K2155" t="s">
        <v>3549</v>
      </c>
      <c r="L2155">
        <v>89.954800000000006</v>
      </c>
      <c r="M2155">
        <v>2</v>
      </c>
      <c r="N2155" t="s">
        <v>130</v>
      </c>
      <c r="O2155">
        <v>276.78399999999999</v>
      </c>
      <c r="P2155" t="s">
        <v>28</v>
      </c>
      <c r="Q2155" s="1">
        <v>42967</v>
      </c>
      <c r="R2155" t="s">
        <v>164</v>
      </c>
      <c r="S2155" t="s">
        <v>222</v>
      </c>
      <c r="T2155" t="s">
        <v>69</v>
      </c>
      <c r="U2155">
        <v>2017</v>
      </c>
    </row>
    <row r="2156" spans="1:21" hidden="1" x14ac:dyDescent="0.25">
      <c r="A2156" t="s">
        <v>35</v>
      </c>
      <c r="B2156" t="s">
        <v>218</v>
      </c>
      <c r="C2156" t="s">
        <v>22</v>
      </c>
      <c r="D2156" t="s">
        <v>712</v>
      </c>
      <c r="E2156">
        <v>0.2</v>
      </c>
      <c r="F2156">
        <v>1</v>
      </c>
      <c r="G2156" s="1">
        <v>42711</v>
      </c>
      <c r="H2156" t="s">
        <v>3550</v>
      </c>
      <c r="I2156">
        <v>10024</v>
      </c>
      <c r="J2156" t="s">
        <v>144</v>
      </c>
      <c r="K2156" t="s">
        <v>3551</v>
      </c>
      <c r="L2156">
        <v>2.3408000000000002</v>
      </c>
      <c r="M2156">
        <v>2</v>
      </c>
      <c r="N2156" t="s">
        <v>130</v>
      </c>
      <c r="O2156">
        <v>6.6879999999999997</v>
      </c>
      <c r="P2156" t="s">
        <v>28</v>
      </c>
      <c r="Q2156" s="1">
        <v>42713</v>
      </c>
      <c r="R2156" t="s">
        <v>164</v>
      </c>
      <c r="S2156" t="s">
        <v>222</v>
      </c>
      <c r="T2156" t="s">
        <v>69</v>
      </c>
      <c r="U2156">
        <v>2016</v>
      </c>
    </row>
    <row r="2157" spans="1:21" hidden="1" x14ac:dyDescent="0.25">
      <c r="A2157" t="s">
        <v>35</v>
      </c>
      <c r="B2157" t="s">
        <v>218</v>
      </c>
      <c r="C2157" t="s">
        <v>22</v>
      </c>
      <c r="D2157" t="s">
        <v>1522</v>
      </c>
      <c r="E2157">
        <v>0.2</v>
      </c>
      <c r="F2157">
        <v>1</v>
      </c>
      <c r="G2157" s="1">
        <v>42591</v>
      </c>
      <c r="H2157" t="s">
        <v>2092</v>
      </c>
      <c r="I2157">
        <v>10024</v>
      </c>
      <c r="J2157" t="s">
        <v>392</v>
      </c>
      <c r="K2157" t="s">
        <v>1814</v>
      </c>
      <c r="L2157">
        <v>456.58800000000002</v>
      </c>
      <c r="M2157">
        <v>2</v>
      </c>
      <c r="N2157" t="s">
        <v>130</v>
      </c>
      <c r="O2157">
        <v>1217.568</v>
      </c>
      <c r="P2157" t="s">
        <v>28</v>
      </c>
      <c r="Q2157" s="1">
        <v>42594</v>
      </c>
      <c r="R2157" t="s">
        <v>164</v>
      </c>
      <c r="S2157" t="s">
        <v>222</v>
      </c>
      <c r="T2157" t="s">
        <v>69</v>
      </c>
      <c r="U2157">
        <v>2016</v>
      </c>
    </row>
    <row r="2158" spans="1:21" hidden="1" x14ac:dyDescent="0.25">
      <c r="A2158" t="s">
        <v>35</v>
      </c>
      <c r="B2158" t="s">
        <v>304</v>
      </c>
      <c r="C2158" t="s">
        <v>22</v>
      </c>
      <c r="D2158" t="s">
        <v>2065</v>
      </c>
      <c r="E2158">
        <v>0.2</v>
      </c>
      <c r="F2158">
        <v>1</v>
      </c>
      <c r="G2158" s="1">
        <v>43046</v>
      </c>
      <c r="H2158" t="s">
        <v>3488</v>
      </c>
      <c r="I2158">
        <v>14609</v>
      </c>
      <c r="J2158" t="s">
        <v>323</v>
      </c>
      <c r="K2158" t="s">
        <v>3549</v>
      </c>
      <c r="L2158">
        <v>89.954800000000006</v>
      </c>
      <c r="M2158">
        <v>2</v>
      </c>
      <c r="N2158" t="s">
        <v>130</v>
      </c>
      <c r="O2158">
        <v>276.78399999999999</v>
      </c>
      <c r="P2158" t="s">
        <v>28</v>
      </c>
      <c r="Q2158" s="1">
        <v>43048</v>
      </c>
      <c r="R2158" t="s">
        <v>164</v>
      </c>
      <c r="S2158" t="s">
        <v>222</v>
      </c>
      <c r="T2158" t="s">
        <v>69</v>
      </c>
      <c r="U2158">
        <v>2017</v>
      </c>
    </row>
    <row r="2159" spans="1:21" hidden="1" x14ac:dyDescent="0.25">
      <c r="A2159" t="s">
        <v>35</v>
      </c>
      <c r="B2159" t="s">
        <v>452</v>
      </c>
      <c r="C2159" t="s">
        <v>22</v>
      </c>
      <c r="D2159" t="s">
        <v>2128</v>
      </c>
      <c r="E2159">
        <v>0.2</v>
      </c>
      <c r="F2159">
        <v>1</v>
      </c>
      <c r="G2159" s="1">
        <v>42858</v>
      </c>
      <c r="H2159" t="s">
        <v>2129</v>
      </c>
      <c r="I2159">
        <v>43055</v>
      </c>
      <c r="J2159" t="s">
        <v>144</v>
      </c>
      <c r="K2159" t="s">
        <v>3552</v>
      </c>
      <c r="L2159">
        <v>2.1</v>
      </c>
      <c r="M2159">
        <v>2</v>
      </c>
      <c r="N2159" t="s">
        <v>130</v>
      </c>
      <c r="O2159">
        <v>6</v>
      </c>
      <c r="P2159" t="s">
        <v>28</v>
      </c>
      <c r="Q2159" s="1">
        <v>42860</v>
      </c>
      <c r="R2159" t="s">
        <v>164</v>
      </c>
      <c r="S2159" t="s">
        <v>381</v>
      </c>
      <c r="T2159" t="s">
        <v>44</v>
      </c>
      <c r="U2159">
        <v>2017</v>
      </c>
    </row>
    <row r="2160" spans="1:21" hidden="1" x14ac:dyDescent="0.25">
      <c r="A2160" t="s">
        <v>35</v>
      </c>
      <c r="B2160" t="s">
        <v>1670</v>
      </c>
      <c r="C2160" t="s">
        <v>22</v>
      </c>
      <c r="D2160" t="s">
        <v>3553</v>
      </c>
      <c r="E2160">
        <v>0.2</v>
      </c>
      <c r="F2160">
        <v>1</v>
      </c>
      <c r="G2160" s="1">
        <v>42773</v>
      </c>
      <c r="H2160" t="s">
        <v>3554</v>
      </c>
      <c r="I2160">
        <v>43130</v>
      </c>
      <c r="J2160" t="s">
        <v>80</v>
      </c>
      <c r="K2160" t="s">
        <v>1136</v>
      </c>
      <c r="L2160">
        <v>10.623200000000001</v>
      </c>
      <c r="M2160">
        <v>2</v>
      </c>
      <c r="N2160" t="s">
        <v>130</v>
      </c>
      <c r="O2160">
        <v>30.352</v>
      </c>
      <c r="P2160" t="s">
        <v>28</v>
      </c>
      <c r="Q2160" s="1">
        <v>42775</v>
      </c>
      <c r="R2160" t="s">
        <v>164</v>
      </c>
      <c r="S2160" t="s">
        <v>381</v>
      </c>
      <c r="T2160" t="s">
        <v>83</v>
      </c>
      <c r="U2160">
        <v>2017</v>
      </c>
    </row>
    <row r="2161" spans="1:21" hidden="1" x14ac:dyDescent="0.25">
      <c r="A2161" t="s">
        <v>35</v>
      </c>
      <c r="B2161" t="s">
        <v>1670</v>
      </c>
      <c r="C2161" t="s">
        <v>22</v>
      </c>
      <c r="D2161" t="s">
        <v>498</v>
      </c>
      <c r="E2161">
        <v>0.2</v>
      </c>
      <c r="F2161">
        <v>1</v>
      </c>
      <c r="G2161" s="1">
        <v>42848</v>
      </c>
      <c r="H2161" t="s">
        <v>3555</v>
      </c>
      <c r="I2161">
        <v>43130</v>
      </c>
      <c r="J2161" t="s">
        <v>80</v>
      </c>
      <c r="K2161" t="s">
        <v>3556</v>
      </c>
      <c r="L2161">
        <v>29.364000000000001</v>
      </c>
      <c r="M2161">
        <v>2</v>
      </c>
      <c r="N2161" t="s">
        <v>130</v>
      </c>
      <c r="O2161">
        <v>78.304000000000002</v>
      </c>
      <c r="P2161" t="s">
        <v>28</v>
      </c>
      <c r="Q2161" s="1">
        <v>42851</v>
      </c>
      <c r="R2161" t="s">
        <v>164</v>
      </c>
      <c r="S2161" t="s">
        <v>381</v>
      </c>
      <c r="T2161" t="s">
        <v>83</v>
      </c>
      <c r="U2161">
        <v>2017</v>
      </c>
    </row>
    <row r="2162" spans="1:21" hidden="1" x14ac:dyDescent="0.25">
      <c r="A2162" t="s">
        <v>35</v>
      </c>
      <c r="B2162" t="s">
        <v>2153</v>
      </c>
      <c r="C2162" t="s">
        <v>22</v>
      </c>
      <c r="D2162" t="s">
        <v>2154</v>
      </c>
      <c r="E2162">
        <v>0.2</v>
      </c>
      <c r="F2162">
        <v>1</v>
      </c>
      <c r="G2162" s="1">
        <v>42292</v>
      </c>
      <c r="H2162" t="s">
        <v>2155</v>
      </c>
      <c r="I2162">
        <v>44134</v>
      </c>
      <c r="J2162" t="s">
        <v>80</v>
      </c>
      <c r="K2162" t="s">
        <v>1070</v>
      </c>
      <c r="L2162">
        <v>2.8883999999999999</v>
      </c>
      <c r="M2162">
        <v>2</v>
      </c>
      <c r="N2162" t="s">
        <v>130</v>
      </c>
      <c r="O2162">
        <v>7.968</v>
      </c>
      <c r="P2162" t="s">
        <v>28</v>
      </c>
      <c r="Q2162" s="1">
        <v>42294</v>
      </c>
      <c r="R2162" t="s">
        <v>164</v>
      </c>
      <c r="S2162" t="s">
        <v>381</v>
      </c>
      <c r="T2162" t="s">
        <v>83</v>
      </c>
      <c r="U2162">
        <v>2015</v>
      </c>
    </row>
    <row r="2163" spans="1:21" hidden="1" x14ac:dyDescent="0.25">
      <c r="A2163" t="s">
        <v>35</v>
      </c>
      <c r="B2163" t="s">
        <v>125</v>
      </c>
      <c r="C2163" t="s">
        <v>22</v>
      </c>
      <c r="D2163" t="s">
        <v>2131</v>
      </c>
      <c r="E2163">
        <v>0.2</v>
      </c>
      <c r="F2163">
        <v>1</v>
      </c>
      <c r="G2163" s="1">
        <v>43444</v>
      </c>
      <c r="H2163" t="s">
        <v>2132</v>
      </c>
      <c r="I2163">
        <v>19140</v>
      </c>
      <c r="J2163" t="s">
        <v>80</v>
      </c>
      <c r="K2163" t="s">
        <v>1941</v>
      </c>
      <c r="L2163">
        <v>3.6288</v>
      </c>
      <c r="M2163">
        <v>2</v>
      </c>
      <c r="N2163" t="s">
        <v>130</v>
      </c>
      <c r="O2163">
        <v>10.368</v>
      </c>
      <c r="P2163" t="s">
        <v>28</v>
      </c>
      <c r="Q2163" s="1">
        <v>43446</v>
      </c>
      <c r="R2163" t="s">
        <v>164</v>
      </c>
      <c r="S2163" t="s">
        <v>131</v>
      </c>
      <c r="T2163" t="s">
        <v>83</v>
      </c>
      <c r="U2163">
        <v>2018</v>
      </c>
    </row>
    <row r="2164" spans="1:21" hidden="1" x14ac:dyDescent="0.25">
      <c r="A2164" t="s">
        <v>35</v>
      </c>
      <c r="B2164" t="s">
        <v>125</v>
      </c>
      <c r="C2164" t="s">
        <v>22</v>
      </c>
      <c r="D2164" t="s">
        <v>2819</v>
      </c>
      <c r="E2164">
        <v>0.2</v>
      </c>
      <c r="F2164">
        <v>1</v>
      </c>
      <c r="G2164" s="1">
        <v>43425</v>
      </c>
      <c r="H2164" t="s">
        <v>3557</v>
      </c>
      <c r="I2164">
        <v>19143</v>
      </c>
      <c r="J2164" t="s">
        <v>80</v>
      </c>
      <c r="K2164" t="s">
        <v>1387</v>
      </c>
      <c r="L2164">
        <v>2.64</v>
      </c>
      <c r="M2164">
        <v>2</v>
      </c>
      <c r="N2164" t="s">
        <v>130</v>
      </c>
      <c r="O2164">
        <v>8.4480000000000004</v>
      </c>
      <c r="P2164" t="s">
        <v>28</v>
      </c>
      <c r="Q2164" s="1">
        <v>43428</v>
      </c>
      <c r="R2164" t="s">
        <v>164</v>
      </c>
      <c r="S2164" t="s">
        <v>131</v>
      </c>
      <c r="T2164" t="s">
        <v>83</v>
      </c>
      <c r="U2164">
        <v>2018</v>
      </c>
    </row>
    <row r="2165" spans="1:21" hidden="1" x14ac:dyDescent="0.25">
      <c r="A2165" t="s">
        <v>35</v>
      </c>
      <c r="B2165" t="s">
        <v>587</v>
      </c>
      <c r="C2165" t="s">
        <v>22</v>
      </c>
      <c r="D2165" t="s">
        <v>2415</v>
      </c>
      <c r="E2165">
        <v>0.2</v>
      </c>
      <c r="F2165">
        <v>1</v>
      </c>
      <c r="G2165" s="1">
        <v>43236</v>
      </c>
      <c r="H2165" t="s">
        <v>3558</v>
      </c>
      <c r="I2165">
        <v>44312</v>
      </c>
      <c r="J2165" t="s">
        <v>274</v>
      </c>
      <c r="K2165" t="s">
        <v>3559</v>
      </c>
      <c r="L2165">
        <v>-55.256</v>
      </c>
      <c r="M2165">
        <v>2</v>
      </c>
      <c r="N2165" t="s">
        <v>130</v>
      </c>
      <c r="O2165">
        <v>221.024</v>
      </c>
      <c r="P2165" t="s">
        <v>28</v>
      </c>
      <c r="Q2165" s="1">
        <v>43238</v>
      </c>
      <c r="R2165" t="s">
        <v>164</v>
      </c>
      <c r="S2165" t="s">
        <v>381</v>
      </c>
      <c r="T2165" t="s">
        <v>55</v>
      </c>
      <c r="U2165">
        <v>2018</v>
      </c>
    </row>
    <row r="2166" spans="1:21" hidden="1" x14ac:dyDescent="0.25">
      <c r="A2166" t="s">
        <v>35</v>
      </c>
      <c r="B2166" t="s">
        <v>1484</v>
      </c>
      <c r="C2166" t="s">
        <v>22</v>
      </c>
      <c r="D2166" t="s">
        <v>2969</v>
      </c>
      <c r="E2166">
        <v>0.2</v>
      </c>
      <c r="F2166">
        <v>1</v>
      </c>
      <c r="G2166" s="1">
        <v>43337</v>
      </c>
      <c r="H2166" t="s">
        <v>3560</v>
      </c>
      <c r="I2166">
        <v>44105</v>
      </c>
      <c r="J2166" t="s">
        <v>75</v>
      </c>
      <c r="K2166" t="s">
        <v>3561</v>
      </c>
      <c r="L2166">
        <v>1.9272</v>
      </c>
      <c r="M2166">
        <v>2</v>
      </c>
      <c r="N2166" t="s">
        <v>130</v>
      </c>
      <c r="O2166">
        <v>25.696000000000002</v>
      </c>
      <c r="P2166" t="s">
        <v>28</v>
      </c>
      <c r="Q2166" s="1">
        <v>43339</v>
      </c>
      <c r="R2166" t="s">
        <v>164</v>
      </c>
      <c r="S2166" t="s">
        <v>381</v>
      </c>
      <c r="T2166" t="s">
        <v>55</v>
      </c>
      <c r="U2166">
        <v>2018</v>
      </c>
    </row>
    <row r="2167" spans="1:21" hidden="1" x14ac:dyDescent="0.25">
      <c r="A2167" t="s">
        <v>35</v>
      </c>
      <c r="B2167" t="s">
        <v>2162</v>
      </c>
      <c r="C2167" t="s">
        <v>22</v>
      </c>
      <c r="D2167" t="s">
        <v>1302</v>
      </c>
      <c r="E2167">
        <v>0.2</v>
      </c>
      <c r="F2167">
        <v>1</v>
      </c>
      <c r="G2167" s="1">
        <v>42944</v>
      </c>
      <c r="H2167" t="s">
        <v>2163</v>
      </c>
      <c r="I2167">
        <v>18018</v>
      </c>
      <c r="J2167" t="s">
        <v>1501</v>
      </c>
      <c r="K2167" t="s">
        <v>3562</v>
      </c>
      <c r="L2167">
        <v>0.71099999999999997</v>
      </c>
      <c r="M2167">
        <v>3</v>
      </c>
      <c r="N2167" t="s">
        <v>130</v>
      </c>
      <c r="O2167">
        <v>9.48</v>
      </c>
      <c r="P2167" t="s">
        <v>28</v>
      </c>
      <c r="Q2167" s="1">
        <v>42945</v>
      </c>
      <c r="R2167" t="s">
        <v>164</v>
      </c>
      <c r="S2167" t="s">
        <v>131</v>
      </c>
      <c r="T2167" t="s">
        <v>72</v>
      </c>
      <c r="U2167">
        <v>2017</v>
      </c>
    </row>
    <row r="2168" spans="1:21" hidden="1" x14ac:dyDescent="0.25">
      <c r="A2168" t="s">
        <v>35</v>
      </c>
      <c r="B2168" t="s">
        <v>125</v>
      </c>
      <c r="C2168" t="s">
        <v>22</v>
      </c>
      <c r="D2168" t="s">
        <v>1540</v>
      </c>
      <c r="E2168">
        <v>0.2</v>
      </c>
      <c r="F2168">
        <v>1</v>
      </c>
      <c r="G2168" s="1">
        <v>42723</v>
      </c>
      <c r="H2168" t="s">
        <v>3545</v>
      </c>
      <c r="I2168">
        <v>19143</v>
      </c>
      <c r="J2168" t="s">
        <v>3528</v>
      </c>
      <c r="K2168" t="s">
        <v>3529</v>
      </c>
      <c r="L2168">
        <v>43.435200000000002</v>
      </c>
      <c r="M2168">
        <v>3</v>
      </c>
      <c r="N2168" t="s">
        <v>130</v>
      </c>
      <c r="O2168">
        <v>434.35199999999998</v>
      </c>
      <c r="P2168" t="s">
        <v>28</v>
      </c>
      <c r="Q2168" s="1">
        <v>42724</v>
      </c>
      <c r="R2168" t="s">
        <v>164</v>
      </c>
      <c r="S2168" t="s">
        <v>131</v>
      </c>
      <c r="T2168" t="s">
        <v>72</v>
      </c>
      <c r="U2168">
        <v>2016</v>
      </c>
    </row>
    <row r="2169" spans="1:21" hidden="1" x14ac:dyDescent="0.25">
      <c r="A2169" t="s">
        <v>35</v>
      </c>
      <c r="B2169" t="s">
        <v>218</v>
      </c>
      <c r="C2169" t="s">
        <v>22</v>
      </c>
      <c r="D2169" t="s">
        <v>425</v>
      </c>
      <c r="E2169">
        <v>0.2</v>
      </c>
      <c r="F2169">
        <v>1</v>
      </c>
      <c r="G2169" s="1">
        <v>42537</v>
      </c>
      <c r="H2169" t="s">
        <v>3563</v>
      </c>
      <c r="I2169">
        <v>10009</v>
      </c>
      <c r="J2169" t="s">
        <v>87</v>
      </c>
      <c r="K2169" t="s">
        <v>1202</v>
      </c>
      <c r="L2169">
        <v>1143.8910000000001</v>
      </c>
      <c r="M2169">
        <v>3</v>
      </c>
      <c r="N2169" t="s">
        <v>130</v>
      </c>
      <c r="O2169">
        <v>3050.3760000000002</v>
      </c>
      <c r="P2169" t="s">
        <v>28</v>
      </c>
      <c r="Q2169" s="1">
        <v>42540</v>
      </c>
      <c r="R2169" t="s">
        <v>164</v>
      </c>
      <c r="S2169" t="s">
        <v>222</v>
      </c>
      <c r="T2169" t="s">
        <v>69</v>
      </c>
      <c r="U2169">
        <v>2016</v>
      </c>
    </row>
    <row r="2170" spans="1:21" hidden="1" x14ac:dyDescent="0.25">
      <c r="A2170" t="s">
        <v>35</v>
      </c>
      <c r="B2170" t="s">
        <v>125</v>
      </c>
      <c r="C2170" t="s">
        <v>22</v>
      </c>
      <c r="D2170" t="s">
        <v>918</v>
      </c>
      <c r="E2170">
        <v>0.2</v>
      </c>
      <c r="F2170">
        <v>1</v>
      </c>
      <c r="G2170" s="1">
        <v>42723</v>
      </c>
      <c r="H2170" t="s">
        <v>3564</v>
      </c>
      <c r="I2170">
        <v>19134</v>
      </c>
      <c r="J2170" t="s">
        <v>144</v>
      </c>
      <c r="K2170" t="s">
        <v>3565</v>
      </c>
      <c r="L2170">
        <v>2.5055999999999998</v>
      </c>
      <c r="M2170">
        <v>3</v>
      </c>
      <c r="N2170" t="s">
        <v>130</v>
      </c>
      <c r="O2170">
        <v>6.9119999999999999</v>
      </c>
      <c r="P2170" t="s">
        <v>28</v>
      </c>
      <c r="Q2170" s="1">
        <v>42726</v>
      </c>
      <c r="R2170" t="s">
        <v>164</v>
      </c>
      <c r="S2170" t="s">
        <v>131</v>
      </c>
      <c r="T2170" t="s">
        <v>44</v>
      </c>
      <c r="U2170">
        <v>2016</v>
      </c>
    </row>
    <row r="2171" spans="1:21" hidden="1" x14ac:dyDescent="0.25">
      <c r="A2171" t="s">
        <v>35</v>
      </c>
      <c r="B2171" t="s">
        <v>724</v>
      </c>
      <c r="C2171" t="s">
        <v>22</v>
      </c>
      <c r="D2171" t="s">
        <v>3235</v>
      </c>
      <c r="E2171">
        <v>0.2</v>
      </c>
      <c r="F2171">
        <v>1</v>
      </c>
      <c r="G2171" s="1">
        <v>43059</v>
      </c>
      <c r="H2171" t="s">
        <v>3566</v>
      </c>
      <c r="I2171">
        <v>45231</v>
      </c>
      <c r="J2171" t="s">
        <v>471</v>
      </c>
      <c r="K2171" t="s">
        <v>3567</v>
      </c>
      <c r="L2171">
        <v>5.1012000000000004</v>
      </c>
      <c r="M2171">
        <v>3</v>
      </c>
      <c r="N2171" t="s">
        <v>130</v>
      </c>
      <c r="O2171">
        <v>15.696</v>
      </c>
      <c r="P2171" t="s">
        <v>28</v>
      </c>
      <c r="Q2171" s="1">
        <v>43061</v>
      </c>
      <c r="R2171" t="s">
        <v>164</v>
      </c>
      <c r="S2171" t="s">
        <v>381</v>
      </c>
      <c r="T2171" t="s">
        <v>83</v>
      </c>
      <c r="U2171">
        <v>2017</v>
      </c>
    </row>
    <row r="2172" spans="1:21" hidden="1" x14ac:dyDescent="0.25">
      <c r="A2172" t="s">
        <v>35</v>
      </c>
      <c r="B2172" t="s">
        <v>125</v>
      </c>
      <c r="C2172" t="s">
        <v>22</v>
      </c>
      <c r="D2172" t="s">
        <v>1251</v>
      </c>
      <c r="E2172">
        <v>0.2</v>
      </c>
      <c r="F2172">
        <v>1</v>
      </c>
      <c r="G2172" s="1">
        <v>43288</v>
      </c>
      <c r="H2172" t="s">
        <v>2161</v>
      </c>
      <c r="I2172">
        <v>19120</v>
      </c>
      <c r="J2172" t="s">
        <v>80</v>
      </c>
      <c r="K2172" t="s">
        <v>756</v>
      </c>
      <c r="L2172">
        <v>5.4432</v>
      </c>
      <c r="M2172">
        <v>3</v>
      </c>
      <c r="N2172" t="s">
        <v>130</v>
      </c>
      <c r="O2172">
        <v>15.552</v>
      </c>
      <c r="P2172" t="s">
        <v>28</v>
      </c>
      <c r="Q2172" s="1">
        <v>43290</v>
      </c>
      <c r="R2172" t="s">
        <v>164</v>
      </c>
      <c r="S2172" t="s">
        <v>131</v>
      </c>
      <c r="T2172" t="s">
        <v>83</v>
      </c>
      <c r="U2172">
        <v>2018</v>
      </c>
    </row>
    <row r="2173" spans="1:21" hidden="1" x14ac:dyDescent="0.25">
      <c r="A2173" t="s">
        <v>35</v>
      </c>
      <c r="B2173" t="s">
        <v>125</v>
      </c>
      <c r="C2173" t="s">
        <v>22</v>
      </c>
      <c r="D2173" t="s">
        <v>1518</v>
      </c>
      <c r="E2173">
        <v>0.2</v>
      </c>
      <c r="F2173">
        <v>1</v>
      </c>
      <c r="G2173" s="1">
        <v>43435</v>
      </c>
      <c r="H2173" t="s">
        <v>2141</v>
      </c>
      <c r="I2173">
        <v>19120</v>
      </c>
      <c r="J2173" t="s">
        <v>75</v>
      </c>
      <c r="K2173" t="s">
        <v>1201</v>
      </c>
      <c r="L2173">
        <v>2.3370000000000002</v>
      </c>
      <c r="M2173">
        <v>3</v>
      </c>
      <c r="N2173" t="s">
        <v>130</v>
      </c>
      <c r="O2173">
        <v>37.392000000000003</v>
      </c>
      <c r="P2173" t="s">
        <v>28</v>
      </c>
      <c r="Q2173" s="1">
        <v>43438</v>
      </c>
      <c r="R2173" t="s">
        <v>164</v>
      </c>
      <c r="S2173" t="s">
        <v>131</v>
      </c>
      <c r="T2173" t="s">
        <v>55</v>
      </c>
      <c r="U2173">
        <v>2018</v>
      </c>
    </row>
    <row r="2174" spans="1:21" hidden="1" x14ac:dyDescent="0.25">
      <c r="A2174" t="s">
        <v>35</v>
      </c>
      <c r="B2174" t="s">
        <v>125</v>
      </c>
      <c r="C2174" t="s">
        <v>22</v>
      </c>
      <c r="D2174" t="s">
        <v>1251</v>
      </c>
      <c r="E2174">
        <v>0.2</v>
      </c>
      <c r="F2174">
        <v>1</v>
      </c>
      <c r="G2174" s="1">
        <v>43288</v>
      </c>
      <c r="H2174" t="s">
        <v>2161</v>
      </c>
      <c r="I2174">
        <v>19120</v>
      </c>
      <c r="J2174" t="s">
        <v>75</v>
      </c>
      <c r="K2174" t="s">
        <v>3568</v>
      </c>
      <c r="L2174">
        <v>1.0044</v>
      </c>
      <c r="M2174">
        <v>3</v>
      </c>
      <c r="N2174" t="s">
        <v>130</v>
      </c>
      <c r="O2174">
        <v>13.391999999999999</v>
      </c>
      <c r="P2174" t="s">
        <v>28</v>
      </c>
      <c r="Q2174" s="1">
        <v>43290</v>
      </c>
      <c r="R2174" t="s">
        <v>164</v>
      </c>
      <c r="S2174" t="s">
        <v>131</v>
      </c>
      <c r="T2174" t="s">
        <v>55</v>
      </c>
      <c r="U2174">
        <v>2018</v>
      </c>
    </row>
    <row r="2175" spans="1:21" hidden="1" x14ac:dyDescent="0.25">
      <c r="A2175" t="s">
        <v>35</v>
      </c>
      <c r="B2175" t="s">
        <v>125</v>
      </c>
      <c r="C2175" t="s">
        <v>22</v>
      </c>
      <c r="D2175" t="s">
        <v>2859</v>
      </c>
      <c r="E2175">
        <v>0.2</v>
      </c>
      <c r="F2175">
        <v>1</v>
      </c>
      <c r="G2175" s="1">
        <v>42595</v>
      </c>
      <c r="H2175" t="s">
        <v>3569</v>
      </c>
      <c r="I2175">
        <v>19143</v>
      </c>
      <c r="J2175" t="s">
        <v>87</v>
      </c>
      <c r="K2175" t="s">
        <v>1882</v>
      </c>
      <c r="L2175">
        <v>15.857100000000001</v>
      </c>
      <c r="M2175">
        <v>3</v>
      </c>
      <c r="N2175" t="s">
        <v>130</v>
      </c>
      <c r="O2175">
        <v>422.85599999999999</v>
      </c>
      <c r="P2175" t="s">
        <v>28</v>
      </c>
      <c r="Q2175" s="1">
        <v>42598</v>
      </c>
      <c r="R2175" t="s">
        <v>164</v>
      </c>
      <c r="S2175" t="s">
        <v>131</v>
      </c>
      <c r="T2175" t="s">
        <v>55</v>
      </c>
      <c r="U2175">
        <v>2016</v>
      </c>
    </row>
    <row r="2176" spans="1:21" hidden="1" x14ac:dyDescent="0.25">
      <c r="A2176" t="s">
        <v>35</v>
      </c>
      <c r="B2176" t="s">
        <v>548</v>
      </c>
      <c r="C2176" t="s">
        <v>22</v>
      </c>
      <c r="D2176" t="s">
        <v>140</v>
      </c>
      <c r="E2176">
        <v>0.2</v>
      </c>
      <c r="F2176">
        <v>1</v>
      </c>
      <c r="G2176" s="1">
        <v>42298</v>
      </c>
      <c r="H2176" t="s">
        <v>2160</v>
      </c>
      <c r="I2176">
        <v>45014</v>
      </c>
      <c r="J2176" t="s">
        <v>87</v>
      </c>
      <c r="K2176" t="s">
        <v>1364</v>
      </c>
      <c r="L2176">
        <v>13.701599999999999</v>
      </c>
      <c r="M2176">
        <v>4</v>
      </c>
      <c r="N2176" t="s">
        <v>130</v>
      </c>
      <c r="O2176">
        <v>121.792</v>
      </c>
      <c r="P2176" t="s">
        <v>28</v>
      </c>
      <c r="Q2176" s="1">
        <v>42299</v>
      </c>
      <c r="R2176" t="s">
        <v>164</v>
      </c>
      <c r="S2176" t="s">
        <v>381</v>
      </c>
      <c r="T2176" t="s">
        <v>72</v>
      </c>
      <c r="U2176">
        <v>2015</v>
      </c>
    </row>
    <row r="2177" spans="1:21" hidden="1" x14ac:dyDescent="0.25">
      <c r="A2177" t="s">
        <v>35</v>
      </c>
      <c r="B2177" t="s">
        <v>125</v>
      </c>
      <c r="C2177" t="s">
        <v>22</v>
      </c>
      <c r="D2177" t="s">
        <v>1540</v>
      </c>
      <c r="E2177">
        <v>0.2</v>
      </c>
      <c r="F2177">
        <v>1</v>
      </c>
      <c r="G2177" s="1">
        <v>42723</v>
      </c>
      <c r="H2177" t="s">
        <v>3545</v>
      </c>
      <c r="I2177">
        <v>19143</v>
      </c>
      <c r="J2177" t="s">
        <v>87</v>
      </c>
      <c r="K2177" t="s">
        <v>3570</v>
      </c>
      <c r="L2177">
        <v>7.7728000000000002</v>
      </c>
      <c r="M2177">
        <v>4</v>
      </c>
      <c r="N2177" t="s">
        <v>130</v>
      </c>
      <c r="O2177">
        <v>88.831999999999994</v>
      </c>
      <c r="P2177" t="s">
        <v>28</v>
      </c>
      <c r="Q2177" s="1">
        <v>42724</v>
      </c>
      <c r="R2177" t="s">
        <v>164</v>
      </c>
      <c r="S2177" t="s">
        <v>131</v>
      </c>
      <c r="T2177" t="s">
        <v>72</v>
      </c>
      <c r="U2177">
        <v>2016</v>
      </c>
    </row>
    <row r="2178" spans="1:21" hidden="1" x14ac:dyDescent="0.25">
      <c r="A2178" t="s">
        <v>35</v>
      </c>
      <c r="B2178" t="s">
        <v>377</v>
      </c>
      <c r="C2178" t="s">
        <v>22</v>
      </c>
      <c r="D2178" t="s">
        <v>2452</v>
      </c>
      <c r="E2178">
        <v>0.2</v>
      </c>
      <c r="F2178">
        <v>1</v>
      </c>
      <c r="G2178" s="1">
        <v>42062</v>
      </c>
      <c r="H2178" t="s">
        <v>3571</v>
      </c>
      <c r="I2178">
        <v>43229</v>
      </c>
      <c r="J2178" t="s">
        <v>1300</v>
      </c>
      <c r="K2178" t="s">
        <v>1301</v>
      </c>
      <c r="L2178">
        <v>3.4047999999999998</v>
      </c>
      <c r="M2178">
        <v>4</v>
      </c>
      <c r="N2178" t="s">
        <v>130</v>
      </c>
      <c r="O2178">
        <v>19.456</v>
      </c>
      <c r="P2178" t="s">
        <v>28</v>
      </c>
      <c r="Q2178" s="1">
        <v>42066</v>
      </c>
      <c r="R2178" t="s">
        <v>164</v>
      </c>
      <c r="S2178" t="s">
        <v>381</v>
      </c>
      <c r="T2178" t="s">
        <v>62</v>
      </c>
      <c r="U2178">
        <v>2015</v>
      </c>
    </row>
    <row r="2179" spans="1:21" hidden="1" x14ac:dyDescent="0.25">
      <c r="A2179" t="s">
        <v>35</v>
      </c>
      <c r="B2179" t="s">
        <v>125</v>
      </c>
      <c r="C2179" t="s">
        <v>22</v>
      </c>
      <c r="D2179" t="s">
        <v>498</v>
      </c>
      <c r="E2179">
        <v>0.2</v>
      </c>
      <c r="F2179">
        <v>1</v>
      </c>
      <c r="G2179" s="1">
        <v>43442</v>
      </c>
      <c r="H2179" t="s">
        <v>3572</v>
      </c>
      <c r="I2179">
        <v>19140</v>
      </c>
      <c r="J2179" t="s">
        <v>504</v>
      </c>
      <c r="K2179" t="s">
        <v>505</v>
      </c>
      <c r="L2179">
        <v>3.6432000000000002</v>
      </c>
      <c r="M2179">
        <v>4</v>
      </c>
      <c r="N2179" t="s">
        <v>130</v>
      </c>
      <c r="O2179">
        <v>13.247999999999999</v>
      </c>
      <c r="P2179" t="s">
        <v>28</v>
      </c>
      <c r="Q2179" s="1">
        <v>43445</v>
      </c>
      <c r="R2179" t="s">
        <v>164</v>
      </c>
      <c r="S2179" t="s">
        <v>131</v>
      </c>
      <c r="T2179" t="s">
        <v>62</v>
      </c>
      <c r="U2179">
        <v>2018</v>
      </c>
    </row>
    <row r="2180" spans="1:21" hidden="1" x14ac:dyDescent="0.25">
      <c r="A2180" t="s">
        <v>35</v>
      </c>
      <c r="B2180" t="s">
        <v>218</v>
      </c>
      <c r="C2180" t="s">
        <v>22</v>
      </c>
      <c r="D2180" t="s">
        <v>3406</v>
      </c>
      <c r="E2180">
        <v>0.2</v>
      </c>
      <c r="F2180">
        <v>1</v>
      </c>
      <c r="G2180" s="1">
        <v>43063</v>
      </c>
      <c r="H2180" t="s">
        <v>3473</v>
      </c>
      <c r="I2180">
        <v>10035</v>
      </c>
      <c r="J2180" t="s">
        <v>123</v>
      </c>
      <c r="K2180" t="s">
        <v>3573</v>
      </c>
      <c r="L2180">
        <v>6.0255999999999998</v>
      </c>
      <c r="M2180">
        <v>4</v>
      </c>
      <c r="N2180" t="s">
        <v>130</v>
      </c>
      <c r="O2180">
        <v>17.216000000000001</v>
      </c>
      <c r="P2180" t="s">
        <v>28</v>
      </c>
      <c r="Q2180" s="1">
        <v>43065</v>
      </c>
      <c r="R2180" t="s">
        <v>164</v>
      </c>
      <c r="S2180" t="s">
        <v>222</v>
      </c>
      <c r="T2180" t="s">
        <v>69</v>
      </c>
      <c r="U2180">
        <v>2017</v>
      </c>
    </row>
    <row r="2181" spans="1:21" hidden="1" x14ac:dyDescent="0.25">
      <c r="A2181" t="s">
        <v>35</v>
      </c>
      <c r="B2181" t="s">
        <v>1670</v>
      </c>
      <c r="C2181" t="s">
        <v>22</v>
      </c>
      <c r="D2181" t="s">
        <v>2909</v>
      </c>
      <c r="E2181">
        <v>0.2</v>
      </c>
      <c r="F2181">
        <v>1</v>
      </c>
      <c r="G2181" s="1">
        <v>43100</v>
      </c>
      <c r="H2181" t="s">
        <v>3574</v>
      </c>
      <c r="I2181">
        <v>43130</v>
      </c>
      <c r="J2181" t="s">
        <v>612</v>
      </c>
      <c r="K2181" t="s">
        <v>3575</v>
      </c>
      <c r="L2181">
        <v>-35.215200000000003</v>
      </c>
      <c r="M2181">
        <v>4</v>
      </c>
      <c r="N2181" t="s">
        <v>130</v>
      </c>
      <c r="O2181">
        <v>156.512</v>
      </c>
      <c r="P2181" t="s">
        <v>28</v>
      </c>
      <c r="Q2181" s="1">
        <v>43102</v>
      </c>
      <c r="R2181" t="s">
        <v>164</v>
      </c>
      <c r="S2181" t="s">
        <v>381</v>
      </c>
      <c r="T2181" t="s">
        <v>55</v>
      </c>
      <c r="U2181">
        <v>2017</v>
      </c>
    </row>
    <row r="2182" spans="1:21" hidden="1" x14ac:dyDescent="0.25">
      <c r="A2182" t="s">
        <v>35</v>
      </c>
      <c r="B2182" t="s">
        <v>125</v>
      </c>
      <c r="C2182" t="s">
        <v>22</v>
      </c>
      <c r="D2182" t="s">
        <v>2819</v>
      </c>
      <c r="E2182">
        <v>0.2</v>
      </c>
      <c r="F2182">
        <v>1</v>
      </c>
      <c r="G2182" s="1">
        <v>43425</v>
      </c>
      <c r="H2182" t="s">
        <v>3557</v>
      </c>
      <c r="I2182">
        <v>19143</v>
      </c>
      <c r="J2182" t="s">
        <v>75</v>
      </c>
      <c r="K2182" t="s">
        <v>1525</v>
      </c>
      <c r="L2182">
        <v>3.9296000000000002</v>
      </c>
      <c r="M2182">
        <v>4</v>
      </c>
      <c r="N2182" t="s">
        <v>130</v>
      </c>
      <c r="O2182">
        <v>39.295999999999999</v>
      </c>
      <c r="P2182" t="s">
        <v>28</v>
      </c>
      <c r="Q2182" s="1">
        <v>43428</v>
      </c>
      <c r="R2182" t="s">
        <v>164</v>
      </c>
      <c r="S2182" t="s">
        <v>131</v>
      </c>
      <c r="T2182" t="s">
        <v>55</v>
      </c>
      <c r="U2182">
        <v>2018</v>
      </c>
    </row>
    <row r="2183" spans="1:21" hidden="1" x14ac:dyDescent="0.25">
      <c r="A2183" t="s">
        <v>35</v>
      </c>
      <c r="B2183" t="s">
        <v>791</v>
      </c>
      <c r="C2183" t="s">
        <v>22</v>
      </c>
      <c r="D2183" t="s">
        <v>3257</v>
      </c>
      <c r="E2183">
        <v>0.2</v>
      </c>
      <c r="F2183">
        <v>1</v>
      </c>
      <c r="G2183" s="1">
        <v>42679</v>
      </c>
      <c r="H2183" t="s">
        <v>3576</v>
      </c>
      <c r="I2183">
        <v>44107</v>
      </c>
      <c r="J2183" t="s">
        <v>530</v>
      </c>
      <c r="K2183" t="s">
        <v>3577</v>
      </c>
      <c r="L2183">
        <v>2.04</v>
      </c>
      <c r="M2183">
        <v>4</v>
      </c>
      <c r="N2183" t="s">
        <v>130</v>
      </c>
      <c r="O2183">
        <v>27.2</v>
      </c>
      <c r="P2183" t="s">
        <v>28</v>
      </c>
      <c r="Q2183" s="1">
        <v>42682</v>
      </c>
      <c r="R2183" t="s">
        <v>164</v>
      </c>
      <c r="S2183" t="s">
        <v>381</v>
      </c>
      <c r="T2183" t="s">
        <v>435</v>
      </c>
      <c r="U2183">
        <v>2016</v>
      </c>
    </row>
    <row r="2184" spans="1:21" hidden="1" x14ac:dyDescent="0.25">
      <c r="A2184" t="s">
        <v>35</v>
      </c>
      <c r="B2184" t="s">
        <v>125</v>
      </c>
      <c r="C2184" t="s">
        <v>22</v>
      </c>
      <c r="D2184" t="s">
        <v>1390</v>
      </c>
      <c r="E2184">
        <v>0.2</v>
      </c>
      <c r="F2184">
        <v>1</v>
      </c>
      <c r="G2184" s="1">
        <v>42562</v>
      </c>
      <c r="H2184" t="s">
        <v>2144</v>
      </c>
      <c r="I2184">
        <v>19134</v>
      </c>
      <c r="J2184" t="s">
        <v>60</v>
      </c>
      <c r="K2184" t="s">
        <v>901</v>
      </c>
      <c r="L2184">
        <v>0.83399999999999996</v>
      </c>
      <c r="M2184">
        <v>5</v>
      </c>
      <c r="N2184" t="s">
        <v>130</v>
      </c>
      <c r="O2184">
        <v>11.12</v>
      </c>
      <c r="P2184" t="s">
        <v>28</v>
      </c>
      <c r="Q2184" s="1">
        <v>42564</v>
      </c>
      <c r="R2184" t="s">
        <v>164</v>
      </c>
      <c r="S2184" t="s">
        <v>131</v>
      </c>
      <c r="T2184" t="s">
        <v>62</v>
      </c>
      <c r="U2184">
        <v>2016</v>
      </c>
    </row>
    <row r="2185" spans="1:21" hidden="1" x14ac:dyDescent="0.25">
      <c r="A2185" t="s">
        <v>35</v>
      </c>
      <c r="B2185" t="s">
        <v>218</v>
      </c>
      <c r="C2185" t="s">
        <v>22</v>
      </c>
      <c r="D2185" t="s">
        <v>1485</v>
      </c>
      <c r="E2185">
        <v>0.2</v>
      </c>
      <c r="F2185">
        <v>1</v>
      </c>
      <c r="G2185" s="1">
        <v>42966</v>
      </c>
      <c r="H2185" t="s">
        <v>3548</v>
      </c>
      <c r="I2185">
        <v>10009</v>
      </c>
      <c r="J2185" t="s">
        <v>1122</v>
      </c>
      <c r="K2185" t="s">
        <v>3578</v>
      </c>
      <c r="L2185">
        <v>9.1784999999999997</v>
      </c>
      <c r="M2185">
        <v>5</v>
      </c>
      <c r="N2185" t="s">
        <v>130</v>
      </c>
      <c r="O2185">
        <v>25.32</v>
      </c>
      <c r="P2185" t="s">
        <v>28</v>
      </c>
      <c r="Q2185" s="1">
        <v>42967</v>
      </c>
      <c r="R2185" t="s">
        <v>164</v>
      </c>
      <c r="S2185" t="s">
        <v>222</v>
      </c>
      <c r="T2185" t="s">
        <v>69</v>
      </c>
      <c r="U2185">
        <v>2017</v>
      </c>
    </row>
    <row r="2186" spans="1:21" hidden="1" x14ac:dyDescent="0.25">
      <c r="A2186" t="s">
        <v>35</v>
      </c>
      <c r="B2186" t="s">
        <v>218</v>
      </c>
      <c r="C2186" t="s">
        <v>22</v>
      </c>
      <c r="D2186" t="s">
        <v>712</v>
      </c>
      <c r="E2186">
        <v>0.2</v>
      </c>
      <c r="F2186">
        <v>1</v>
      </c>
      <c r="G2186" s="1">
        <v>42711</v>
      </c>
      <c r="H2186" t="s">
        <v>3550</v>
      </c>
      <c r="I2186">
        <v>10024</v>
      </c>
      <c r="J2186" t="s">
        <v>583</v>
      </c>
      <c r="K2186" t="s">
        <v>3579</v>
      </c>
      <c r="L2186">
        <v>7.2089999999999996</v>
      </c>
      <c r="M2186">
        <v>5</v>
      </c>
      <c r="N2186" t="s">
        <v>130</v>
      </c>
      <c r="O2186">
        <v>21.36</v>
      </c>
      <c r="P2186" t="s">
        <v>28</v>
      </c>
      <c r="Q2186" s="1">
        <v>42713</v>
      </c>
      <c r="R2186" t="s">
        <v>164</v>
      </c>
      <c r="S2186" t="s">
        <v>222</v>
      </c>
      <c r="T2186" t="s">
        <v>69</v>
      </c>
      <c r="U2186">
        <v>2016</v>
      </c>
    </row>
    <row r="2187" spans="1:21" hidden="1" x14ac:dyDescent="0.25">
      <c r="A2187" t="s">
        <v>35</v>
      </c>
      <c r="B2187" t="s">
        <v>548</v>
      </c>
      <c r="C2187" t="s">
        <v>22</v>
      </c>
      <c r="D2187" t="s">
        <v>227</v>
      </c>
      <c r="E2187">
        <v>0.2</v>
      </c>
      <c r="F2187">
        <v>1</v>
      </c>
      <c r="G2187" s="1">
        <v>43315</v>
      </c>
      <c r="H2187" t="s">
        <v>3580</v>
      </c>
      <c r="I2187">
        <v>45014</v>
      </c>
      <c r="J2187" t="s">
        <v>144</v>
      </c>
      <c r="K2187" t="s">
        <v>1637</v>
      </c>
      <c r="L2187">
        <v>5.3689999999999998</v>
      </c>
      <c r="M2187">
        <v>5</v>
      </c>
      <c r="N2187" t="s">
        <v>130</v>
      </c>
      <c r="O2187">
        <v>16.52</v>
      </c>
      <c r="P2187" t="s">
        <v>28</v>
      </c>
      <c r="Q2187" s="1">
        <v>43318</v>
      </c>
      <c r="R2187" t="s">
        <v>164</v>
      </c>
      <c r="S2187" t="s">
        <v>381</v>
      </c>
      <c r="T2187" t="s">
        <v>44</v>
      </c>
      <c r="U2187">
        <v>2018</v>
      </c>
    </row>
    <row r="2188" spans="1:21" hidden="1" x14ac:dyDescent="0.25">
      <c r="A2188" t="s">
        <v>35</v>
      </c>
      <c r="B2188" t="s">
        <v>1670</v>
      </c>
      <c r="C2188" t="s">
        <v>22</v>
      </c>
      <c r="D2188" t="s">
        <v>498</v>
      </c>
      <c r="E2188">
        <v>0.2</v>
      </c>
      <c r="F2188">
        <v>1</v>
      </c>
      <c r="G2188" s="1">
        <v>42848</v>
      </c>
      <c r="H2188" t="s">
        <v>3555</v>
      </c>
      <c r="I2188">
        <v>43130</v>
      </c>
      <c r="J2188" t="s">
        <v>53</v>
      </c>
      <c r="K2188" t="s">
        <v>54</v>
      </c>
      <c r="L2188">
        <v>6.2910000000000004</v>
      </c>
      <c r="M2188">
        <v>5</v>
      </c>
      <c r="N2188" t="s">
        <v>130</v>
      </c>
      <c r="O2188">
        <v>55.92</v>
      </c>
      <c r="P2188" t="s">
        <v>28</v>
      </c>
      <c r="Q2188" s="1">
        <v>42851</v>
      </c>
      <c r="R2188" t="s">
        <v>164</v>
      </c>
      <c r="S2188" t="s">
        <v>381</v>
      </c>
      <c r="T2188" t="s">
        <v>55</v>
      </c>
      <c r="U2188">
        <v>2017</v>
      </c>
    </row>
    <row r="2189" spans="1:21" hidden="1" x14ac:dyDescent="0.25">
      <c r="A2189" t="s">
        <v>35</v>
      </c>
      <c r="B2189" t="s">
        <v>452</v>
      </c>
      <c r="C2189" t="s">
        <v>22</v>
      </c>
      <c r="D2189" t="s">
        <v>2128</v>
      </c>
      <c r="E2189">
        <v>0.2</v>
      </c>
      <c r="F2189">
        <v>1</v>
      </c>
      <c r="G2189" s="1">
        <v>42858</v>
      </c>
      <c r="H2189" t="s">
        <v>2129</v>
      </c>
      <c r="I2189">
        <v>43055</v>
      </c>
      <c r="J2189" t="s">
        <v>612</v>
      </c>
      <c r="K2189" t="s">
        <v>3575</v>
      </c>
      <c r="L2189">
        <v>-44.018999999999998</v>
      </c>
      <c r="M2189">
        <v>5</v>
      </c>
      <c r="N2189" t="s">
        <v>130</v>
      </c>
      <c r="O2189">
        <v>195.64</v>
      </c>
      <c r="P2189" t="s">
        <v>28</v>
      </c>
      <c r="Q2189" s="1">
        <v>42860</v>
      </c>
      <c r="R2189" t="s">
        <v>164</v>
      </c>
      <c r="S2189" t="s">
        <v>381</v>
      </c>
      <c r="T2189" t="s">
        <v>55</v>
      </c>
      <c r="U2189">
        <v>2017</v>
      </c>
    </row>
    <row r="2190" spans="1:21" hidden="1" x14ac:dyDescent="0.25">
      <c r="A2190" t="s">
        <v>35</v>
      </c>
      <c r="B2190" t="s">
        <v>125</v>
      </c>
      <c r="C2190" t="s">
        <v>22</v>
      </c>
      <c r="D2190" t="s">
        <v>2589</v>
      </c>
      <c r="E2190">
        <v>0.2</v>
      </c>
      <c r="F2190">
        <v>1</v>
      </c>
      <c r="G2190" s="1">
        <v>42635</v>
      </c>
      <c r="H2190" t="s">
        <v>3581</v>
      </c>
      <c r="I2190">
        <v>19143</v>
      </c>
      <c r="J2190" t="s">
        <v>530</v>
      </c>
      <c r="K2190" t="s">
        <v>3582</v>
      </c>
      <c r="L2190">
        <v>6.2549999999999999</v>
      </c>
      <c r="M2190">
        <v>5</v>
      </c>
      <c r="N2190" t="s">
        <v>130</v>
      </c>
      <c r="O2190">
        <v>55.6</v>
      </c>
      <c r="P2190" t="s">
        <v>28</v>
      </c>
      <c r="Q2190" s="1">
        <v>42638</v>
      </c>
      <c r="R2190" t="s">
        <v>164</v>
      </c>
      <c r="S2190" t="s">
        <v>131</v>
      </c>
      <c r="T2190" t="s">
        <v>435</v>
      </c>
      <c r="U2190">
        <v>2016</v>
      </c>
    </row>
    <row r="2191" spans="1:21" hidden="1" x14ac:dyDescent="0.25">
      <c r="A2191" t="s">
        <v>35</v>
      </c>
      <c r="B2191" t="s">
        <v>218</v>
      </c>
      <c r="C2191" t="s">
        <v>22</v>
      </c>
      <c r="D2191" t="s">
        <v>1485</v>
      </c>
      <c r="E2191">
        <v>0.2</v>
      </c>
      <c r="F2191">
        <v>1</v>
      </c>
      <c r="G2191" s="1">
        <v>42966</v>
      </c>
      <c r="H2191" t="s">
        <v>3548</v>
      </c>
      <c r="I2191">
        <v>10009</v>
      </c>
      <c r="J2191" t="s">
        <v>75</v>
      </c>
      <c r="K2191" t="s">
        <v>3583</v>
      </c>
      <c r="L2191">
        <v>55.008000000000003</v>
      </c>
      <c r="M2191">
        <v>6</v>
      </c>
      <c r="N2191" t="s">
        <v>130</v>
      </c>
      <c r="O2191">
        <v>146.68799999999999</v>
      </c>
      <c r="P2191" t="s">
        <v>28</v>
      </c>
      <c r="Q2191" s="1">
        <v>42967</v>
      </c>
      <c r="R2191" t="s">
        <v>164</v>
      </c>
      <c r="S2191" t="s">
        <v>222</v>
      </c>
      <c r="T2191" t="s">
        <v>69</v>
      </c>
      <c r="U2191">
        <v>2017</v>
      </c>
    </row>
    <row r="2192" spans="1:21" hidden="1" x14ac:dyDescent="0.25">
      <c r="A2192" t="s">
        <v>35</v>
      </c>
      <c r="B2192" t="s">
        <v>1909</v>
      </c>
      <c r="C2192" t="s">
        <v>22</v>
      </c>
      <c r="D2192" t="s">
        <v>3584</v>
      </c>
      <c r="E2192">
        <v>0.2</v>
      </c>
      <c r="F2192">
        <v>1</v>
      </c>
      <c r="G2192" s="1">
        <v>43352</v>
      </c>
      <c r="H2192" t="s">
        <v>3585</v>
      </c>
      <c r="I2192">
        <v>43615</v>
      </c>
      <c r="J2192" t="s">
        <v>144</v>
      </c>
      <c r="K2192" t="s">
        <v>3586</v>
      </c>
      <c r="L2192">
        <v>5.9778000000000002</v>
      </c>
      <c r="M2192">
        <v>6</v>
      </c>
      <c r="N2192" t="s">
        <v>130</v>
      </c>
      <c r="O2192">
        <v>17.712</v>
      </c>
      <c r="P2192" t="s">
        <v>28</v>
      </c>
      <c r="Q2192" s="1">
        <v>43353</v>
      </c>
      <c r="R2192" t="s">
        <v>164</v>
      </c>
      <c r="S2192" t="s">
        <v>381</v>
      </c>
      <c r="T2192" t="s">
        <v>44</v>
      </c>
      <c r="U2192">
        <v>2018</v>
      </c>
    </row>
    <row r="2193" spans="1:21" hidden="1" x14ac:dyDescent="0.25">
      <c r="A2193" t="s">
        <v>35</v>
      </c>
      <c r="B2193" t="s">
        <v>125</v>
      </c>
      <c r="C2193" t="s">
        <v>22</v>
      </c>
      <c r="D2193" t="s">
        <v>487</v>
      </c>
      <c r="E2193">
        <v>0.2</v>
      </c>
      <c r="F2193">
        <v>1</v>
      </c>
      <c r="G2193" s="1">
        <v>42465</v>
      </c>
      <c r="H2193" t="s">
        <v>3587</v>
      </c>
      <c r="I2193">
        <v>19120</v>
      </c>
      <c r="J2193" t="s">
        <v>144</v>
      </c>
      <c r="K2193" t="s">
        <v>1685</v>
      </c>
      <c r="L2193">
        <v>7.7687999999999997</v>
      </c>
      <c r="M2193">
        <v>6</v>
      </c>
      <c r="N2193" t="s">
        <v>130</v>
      </c>
      <c r="O2193">
        <v>23.904</v>
      </c>
      <c r="P2193" t="s">
        <v>28</v>
      </c>
      <c r="Q2193" s="1">
        <v>42467</v>
      </c>
      <c r="R2193" t="s">
        <v>164</v>
      </c>
      <c r="S2193" t="s">
        <v>131</v>
      </c>
      <c r="T2193" t="s">
        <v>44</v>
      </c>
      <c r="U2193">
        <v>2016</v>
      </c>
    </row>
    <row r="2194" spans="1:21" hidden="1" x14ac:dyDescent="0.25">
      <c r="A2194" t="s">
        <v>35</v>
      </c>
      <c r="B2194" t="s">
        <v>632</v>
      </c>
      <c r="C2194" t="s">
        <v>22</v>
      </c>
      <c r="D2194" t="s">
        <v>3170</v>
      </c>
      <c r="E2194">
        <v>0.2</v>
      </c>
      <c r="F2194">
        <v>1</v>
      </c>
      <c r="G2194" s="1">
        <v>43252</v>
      </c>
      <c r="H2194" t="s">
        <v>3588</v>
      </c>
      <c r="I2194">
        <v>43017</v>
      </c>
      <c r="J2194" t="s">
        <v>80</v>
      </c>
      <c r="K2194" t="s">
        <v>3589</v>
      </c>
      <c r="L2194">
        <v>10.0572</v>
      </c>
      <c r="M2194">
        <v>6</v>
      </c>
      <c r="N2194" t="s">
        <v>130</v>
      </c>
      <c r="O2194">
        <v>27.744</v>
      </c>
      <c r="P2194" t="s">
        <v>28</v>
      </c>
      <c r="Q2194" s="1">
        <v>43254</v>
      </c>
      <c r="R2194" t="s">
        <v>164</v>
      </c>
      <c r="S2194" t="s">
        <v>381</v>
      </c>
      <c r="T2194" t="s">
        <v>83</v>
      </c>
      <c r="U2194">
        <v>2018</v>
      </c>
    </row>
    <row r="2195" spans="1:21" hidden="1" x14ac:dyDescent="0.25">
      <c r="A2195" t="s">
        <v>35</v>
      </c>
      <c r="B2195" t="s">
        <v>1670</v>
      </c>
      <c r="C2195" t="s">
        <v>22</v>
      </c>
      <c r="D2195" t="s">
        <v>498</v>
      </c>
      <c r="E2195">
        <v>0.2</v>
      </c>
      <c r="F2195">
        <v>1</v>
      </c>
      <c r="G2195" s="1">
        <v>42848</v>
      </c>
      <c r="H2195" t="s">
        <v>3555</v>
      </c>
      <c r="I2195">
        <v>43130</v>
      </c>
      <c r="J2195" t="s">
        <v>75</v>
      </c>
      <c r="K2195" t="s">
        <v>3590</v>
      </c>
      <c r="L2195">
        <v>37.9176</v>
      </c>
      <c r="M2195">
        <v>6</v>
      </c>
      <c r="N2195" t="s">
        <v>130</v>
      </c>
      <c r="O2195">
        <v>108.336</v>
      </c>
      <c r="P2195" t="s">
        <v>28</v>
      </c>
      <c r="Q2195" s="1">
        <v>42851</v>
      </c>
      <c r="R2195" t="s">
        <v>164</v>
      </c>
      <c r="S2195" t="s">
        <v>381</v>
      </c>
      <c r="T2195" t="s">
        <v>83</v>
      </c>
      <c r="U2195">
        <v>2017</v>
      </c>
    </row>
    <row r="2196" spans="1:21" hidden="1" x14ac:dyDescent="0.25">
      <c r="A2196" t="s">
        <v>35</v>
      </c>
      <c r="B2196" t="s">
        <v>226</v>
      </c>
      <c r="C2196" t="s">
        <v>22</v>
      </c>
      <c r="D2196" t="s">
        <v>1565</v>
      </c>
      <c r="E2196">
        <v>0.2</v>
      </c>
      <c r="F2196">
        <v>1</v>
      </c>
      <c r="G2196" s="1">
        <v>43049</v>
      </c>
      <c r="H2196" t="s">
        <v>3591</v>
      </c>
      <c r="I2196">
        <v>45373</v>
      </c>
      <c r="J2196" t="s">
        <v>80</v>
      </c>
      <c r="K2196" t="s">
        <v>3592</v>
      </c>
      <c r="L2196">
        <v>10.8864</v>
      </c>
      <c r="M2196">
        <v>6</v>
      </c>
      <c r="N2196" t="s">
        <v>130</v>
      </c>
      <c r="O2196">
        <v>31.103999999999999</v>
      </c>
      <c r="P2196" t="s">
        <v>28</v>
      </c>
      <c r="Q2196" s="1">
        <v>43051</v>
      </c>
      <c r="R2196" t="s">
        <v>164</v>
      </c>
      <c r="S2196" t="s">
        <v>381</v>
      </c>
      <c r="T2196" t="s">
        <v>83</v>
      </c>
      <c r="U2196">
        <v>2017</v>
      </c>
    </row>
    <row r="2197" spans="1:21" hidden="1" x14ac:dyDescent="0.25">
      <c r="A2197" t="s">
        <v>35</v>
      </c>
      <c r="B2197" t="s">
        <v>125</v>
      </c>
      <c r="C2197" t="s">
        <v>22</v>
      </c>
      <c r="D2197" t="s">
        <v>1977</v>
      </c>
      <c r="E2197">
        <v>0.2</v>
      </c>
      <c r="F2197">
        <v>1</v>
      </c>
      <c r="G2197" s="1">
        <v>43115</v>
      </c>
      <c r="H2197" t="s">
        <v>3541</v>
      </c>
      <c r="I2197">
        <v>19134</v>
      </c>
      <c r="J2197" t="s">
        <v>680</v>
      </c>
      <c r="K2197" t="s">
        <v>681</v>
      </c>
      <c r="L2197">
        <v>312.67599999999999</v>
      </c>
      <c r="M2197">
        <v>8</v>
      </c>
      <c r="N2197" t="s">
        <v>130</v>
      </c>
      <c r="O2197">
        <v>1924.16</v>
      </c>
      <c r="P2197" t="s">
        <v>28</v>
      </c>
      <c r="Q2197" s="1">
        <v>43118</v>
      </c>
      <c r="R2197" t="s">
        <v>164</v>
      </c>
      <c r="S2197" t="s">
        <v>131</v>
      </c>
      <c r="T2197" t="s">
        <v>72</v>
      </c>
      <c r="U2197">
        <v>2018</v>
      </c>
    </row>
    <row r="2198" spans="1:21" hidden="1" x14ac:dyDescent="0.25">
      <c r="A2198" t="s">
        <v>35</v>
      </c>
      <c r="B2198" t="s">
        <v>125</v>
      </c>
      <c r="C2198" t="s">
        <v>22</v>
      </c>
      <c r="D2198" t="s">
        <v>2644</v>
      </c>
      <c r="E2198">
        <v>0.2</v>
      </c>
      <c r="F2198">
        <v>1</v>
      </c>
      <c r="G2198" s="1">
        <v>42896</v>
      </c>
      <c r="H2198" t="s">
        <v>3593</v>
      </c>
      <c r="I2198">
        <v>19140</v>
      </c>
      <c r="J2198" t="s">
        <v>144</v>
      </c>
      <c r="K2198" t="s">
        <v>3379</v>
      </c>
      <c r="L2198">
        <v>7.9703999999999997</v>
      </c>
      <c r="M2198">
        <v>8</v>
      </c>
      <c r="N2198" t="s">
        <v>130</v>
      </c>
      <c r="O2198">
        <v>23.616</v>
      </c>
      <c r="P2198" t="s">
        <v>28</v>
      </c>
      <c r="Q2198" s="1">
        <v>42898</v>
      </c>
      <c r="R2198" t="s">
        <v>164</v>
      </c>
      <c r="S2198" t="s">
        <v>131</v>
      </c>
      <c r="T2198" t="s">
        <v>44</v>
      </c>
      <c r="U2198">
        <v>2017</v>
      </c>
    </row>
    <row r="2199" spans="1:21" hidden="1" x14ac:dyDescent="0.25">
      <c r="A2199" t="s">
        <v>35</v>
      </c>
      <c r="B2199" t="s">
        <v>1909</v>
      </c>
      <c r="C2199" t="s">
        <v>22</v>
      </c>
      <c r="D2199" t="s">
        <v>549</v>
      </c>
      <c r="E2199">
        <v>0.7</v>
      </c>
      <c r="F2199">
        <v>1</v>
      </c>
      <c r="G2199" s="1">
        <v>43456</v>
      </c>
      <c r="H2199" t="s">
        <v>3594</v>
      </c>
      <c r="I2199">
        <v>43615</v>
      </c>
      <c r="J2199" t="s">
        <v>961</v>
      </c>
      <c r="K2199" t="s">
        <v>1380</v>
      </c>
      <c r="L2199">
        <v>-1.3128</v>
      </c>
      <c r="M2199">
        <v>1</v>
      </c>
      <c r="N2199" t="s">
        <v>130</v>
      </c>
      <c r="O2199">
        <v>1.641</v>
      </c>
      <c r="P2199" t="s">
        <v>28</v>
      </c>
      <c r="Q2199" s="1">
        <v>43458</v>
      </c>
      <c r="R2199" t="s">
        <v>164</v>
      </c>
      <c r="S2199" t="s">
        <v>381</v>
      </c>
      <c r="T2199" t="s">
        <v>69</v>
      </c>
      <c r="U2199">
        <v>2018</v>
      </c>
    </row>
    <row r="2200" spans="1:21" hidden="1" x14ac:dyDescent="0.25">
      <c r="A2200" t="s">
        <v>35</v>
      </c>
      <c r="B2200" t="s">
        <v>125</v>
      </c>
      <c r="C2200" t="s">
        <v>22</v>
      </c>
      <c r="D2200" t="s">
        <v>2070</v>
      </c>
      <c r="E2200">
        <v>0.7</v>
      </c>
      <c r="F2200">
        <v>1</v>
      </c>
      <c r="G2200" s="1">
        <v>43444</v>
      </c>
      <c r="H2200" t="s">
        <v>2143</v>
      </c>
      <c r="I2200">
        <v>19143</v>
      </c>
      <c r="J2200" t="s">
        <v>75</v>
      </c>
      <c r="K2200" t="s">
        <v>1672</v>
      </c>
      <c r="L2200">
        <v>-2.5093000000000001</v>
      </c>
      <c r="M2200">
        <v>1</v>
      </c>
      <c r="N2200" t="s">
        <v>130</v>
      </c>
      <c r="O2200">
        <v>3.2730000000000001</v>
      </c>
      <c r="P2200" t="s">
        <v>28</v>
      </c>
      <c r="Q2200" s="1">
        <v>43447</v>
      </c>
      <c r="R2200" t="s">
        <v>164</v>
      </c>
      <c r="S2200" t="s">
        <v>131</v>
      </c>
      <c r="T2200" t="s">
        <v>69</v>
      </c>
      <c r="U2200">
        <v>2018</v>
      </c>
    </row>
    <row r="2201" spans="1:21" hidden="1" x14ac:dyDescent="0.25">
      <c r="A2201" t="s">
        <v>35</v>
      </c>
      <c r="B2201" t="s">
        <v>724</v>
      </c>
      <c r="C2201" t="s">
        <v>22</v>
      </c>
      <c r="D2201" t="s">
        <v>3235</v>
      </c>
      <c r="E2201">
        <v>0.7</v>
      </c>
      <c r="F2201">
        <v>1</v>
      </c>
      <c r="G2201" s="1">
        <v>43059</v>
      </c>
      <c r="H2201" t="s">
        <v>3566</v>
      </c>
      <c r="I2201">
        <v>45231</v>
      </c>
      <c r="J2201" t="s">
        <v>123</v>
      </c>
      <c r="K2201" t="s">
        <v>701</v>
      </c>
      <c r="L2201">
        <v>-1.9272</v>
      </c>
      <c r="M2201">
        <v>2</v>
      </c>
      <c r="N2201" t="s">
        <v>130</v>
      </c>
      <c r="O2201">
        <v>2.6280000000000001</v>
      </c>
      <c r="P2201" t="s">
        <v>28</v>
      </c>
      <c r="Q2201" s="1">
        <v>43061</v>
      </c>
      <c r="R2201" t="s">
        <v>164</v>
      </c>
      <c r="S2201" t="s">
        <v>381</v>
      </c>
      <c r="T2201" t="s">
        <v>69</v>
      </c>
      <c r="U2201">
        <v>2017</v>
      </c>
    </row>
    <row r="2202" spans="1:21" hidden="1" x14ac:dyDescent="0.25">
      <c r="A2202" t="s">
        <v>35</v>
      </c>
      <c r="B2202" t="s">
        <v>632</v>
      </c>
      <c r="C2202" t="s">
        <v>22</v>
      </c>
      <c r="D2202" t="s">
        <v>3170</v>
      </c>
      <c r="E2202">
        <v>0.7</v>
      </c>
      <c r="F2202">
        <v>1</v>
      </c>
      <c r="G2202" s="1">
        <v>43252</v>
      </c>
      <c r="H2202" t="s">
        <v>3588</v>
      </c>
      <c r="I2202">
        <v>43017</v>
      </c>
      <c r="J2202" t="s">
        <v>1122</v>
      </c>
      <c r="K2202" t="s">
        <v>3578</v>
      </c>
      <c r="L2202">
        <v>-2.6585999999999999</v>
      </c>
      <c r="M2202">
        <v>2</v>
      </c>
      <c r="N2202" t="s">
        <v>130</v>
      </c>
      <c r="O2202">
        <v>3.798</v>
      </c>
      <c r="P2202" t="s">
        <v>28</v>
      </c>
      <c r="Q2202" s="1">
        <v>43254</v>
      </c>
      <c r="R2202" t="s">
        <v>164</v>
      </c>
      <c r="S2202" t="s">
        <v>381</v>
      </c>
      <c r="T2202" t="s">
        <v>69</v>
      </c>
      <c r="U2202">
        <v>2018</v>
      </c>
    </row>
    <row r="2203" spans="1:21" hidden="1" x14ac:dyDescent="0.25">
      <c r="A2203" t="s">
        <v>35</v>
      </c>
      <c r="B2203" t="s">
        <v>1909</v>
      </c>
      <c r="C2203" t="s">
        <v>22</v>
      </c>
      <c r="D2203" t="s">
        <v>3584</v>
      </c>
      <c r="E2203">
        <v>0.7</v>
      </c>
      <c r="F2203">
        <v>1</v>
      </c>
      <c r="G2203" s="1">
        <v>43352</v>
      </c>
      <c r="H2203" t="s">
        <v>3585</v>
      </c>
      <c r="I2203">
        <v>43615</v>
      </c>
      <c r="J2203" t="s">
        <v>123</v>
      </c>
      <c r="K2203" t="s">
        <v>3595</v>
      </c>
      <c r="L2203">
        <v>-5.2149999999999999</v>
      </c>
      <c r="M2203">
        <v>2</v>
      </c>
      <c r="N2203" t="s">
        <v>130</v>
      </c>
      <c r="O2203">
        <v>6.258</v>
      </c>
      <c r="P2203" t="s">
        <v>28</v>
      </c>
      <c r="Q2203" s="1">
        <v>43353</v>
      </c>
      <c r="R2203" t="s">
        <v>164</v>
      </c>
      <c r="S2203" t="s">
        <v>381</v>
      </c>
      <c r="T2203" t="s">
        <v>69</v>
      </c>
      <c r="U2203">
        <v>2018</v>
      </c>
    </row>
    <row r="2204" spans="1:21" hidden="1" x14ac:dyDescent="0.25">
      <c r="A2204" t="s">
        <v>35</v>
      </c>
      <c r="B2204" t="s">
        <v>125</v>
      </c>
      <c r="C2204" t="s">
        <v>22</v>
      </c>
      <c r="D2204" t="s">
        <v>2099</v>
      </c>
      <c r="E2204">
        <v>0.7</v>
      </c>
      <c r="F2204">
        <v>1</v>
      </c>
      <c r="G2204" s="1">
        <v>43357</v>
      </c>
      <c r="H2204" t="s">
        <v>2147</v>
      </c>
      <c r="I2204">
        <v>19140</v>
      </c>
      <c r="J2204" t="s">
        <v>392</v>
      </c>
      <c r="K2204" t="s">
        <v>1655</v>
      </c>
      <c r="L2204">
        <v>-2.5880000000000001</v>
      </c>
      <c r="M2204">
        <v>2</v>
      </c>
      <c r="N2204" t="s">
        <v>130</v>
      </c>
      <c r="O2204">
        <v>3.8820000000000001</v>
      </c>
      <c r="P2204" t="s">
        <v>28</v>
      </c>
      <c r="Q2204" s="1">
        <v>43358</v>
      </c>
      <c r="R2204" t="s">
        <v>164</v>
      </c>
      <c r="S2204" t="s">
        <v>131</v>
      </c>
      <c r="T2204" t="s">
        <v>69</v>
      </c>
      <c r="U2204">
        <v>2018</v>
      </c>
    </row>
    <row r="2205" spans="1:21" hidden="1" x14ac:dyDescent="0.25">
      <c r="A2205" t="s">
        <v>35</v>
      </c>
      <c r="B2205" t="s">
        <v>125</v>
      </c>
      <c r="C2205" t="s">
        <v>22</v>
      </c>
      <c r="D2205" t="s">
        <v>2138</v>
      </c>
      <c r="E2205">
        <v>0.7</v>
      </c>
      <c r="F2205">
        <v>1</v>
      </c>
      <c r="G2205" s="1">
        <v>43359</v>
      </c>
      <c r="H2205" t="s">
        <v>2139</v>
      </c>
      <c r="I2205">
        <v>19143</v>
      </c>
      <c r="J2205" t="s">
        <v>75</v>
      </c>
      <c r="K2205" t="s">
        <v>3596</v>
      </c>
      <c r="L2205">
        <v>-2.7551999999999999</v>
      </c>
      <c r="M2205">
        <v>2</v>
      </c>
      <c r="N2205" t="s">
        <v>130</v>
      </c>
      <c r="O2205">
        <v>3.444</v>
      </c>
      <c r="P2205" t="s">
        <v>28</v>
      </c>
      <c r="Q2205" s="1">
        <v>43361</v>
      </c>
      <c r="R2205" t="s">
        <v>164</v>
      </c>
      <c r="S2205" t="s">
        <v>131</v>
      </c>
      <c r="T2205" t="s">
        <v>69</v>
      </c>
      <c r="U2205">
        <v>2018</v>
      </c>
    </row>
    <row r="2206" spans="1:21" hidden="1" x14ac:dyDescent="0.25">
      <c r="A2206" t="s">
        <v>35</v>
      </c>
      <c r="B2206" t="s">
        <v>125</v>
      </c>
      <c r="C2206" t="s">
        <v>22</v>
      </c>
      <c r="D2206" t="s">
        <v>2138</v>
      </c>
      <c r="E2206">
        <v>0.7</v>
      </c>
      <c r="F2206">
        <v>1</v>
      </c>
      <c r="G2206" s="1">
        <v>43359</v>
      </c>
      <c r="H2206" t="s">
        <v>2139</v>
      </c>
      <c r="I2206">
        <v>19143</v>
      </c>
      <c r="J2206" t="s">
        <v>392</v>
      </c>
      <c r="K2206" t="s">
        <v>3384</v>
      </c>
      <c r="L2206">
        <v>-412.61540000000002</v>
      </c>
      <c r="M2206">
        <v>2</v>
      </c>
      <c r="N2206" t="s">
        <v>130</v>
      </c>
      <c r="O2206">
        <v>538.19399999999996</v>
      </c>
      <c r="P2206" t="s">
        <v>28</v>
      </c>
      <c r="Q2206" s="1">
        <v>43361</v>
      </c>
      <c r="R2206" t="s">
        <v>164</v>
      </c>
      <c r="S2206" t="s">
        <v>131</v>
      </c>
      <c r="T2206" t="s">
        <v>69</v>
      </c>
      <c r="U2206">
        <v>2018</v>
      </c>
    </row>
    <row r="2207" spans="1:21" hidden="1" x14ac:dyDescent="0.25">
      <c r="A2207" t="s">
        <v>35</v>
      </c>
      <c r="B2207" t="s">
        <v>724</v>
      </c>
      <c r="C2207" t="s">
        <v>22</v>
      </c>
      <c r="D2207" t="s">
        <v>3235</v>
      </c>
      <c r="E2207">
        <v>0.7</v>
      </c>
      <c r="F2207">
        <v>1</v>
      </c>
      <c r="G2207" s="1">
        <v>43059</v>
      </c>
      <c r="H2207" t="s">
        <v>3566</v>
      </c>
      <c r="I2207">
        <v>45231</v>
      </c>
      <c r="J2207" t="s">
        <v>144</v>
      </c>
      <c r="K2207" t="s">
        <v>145</v>
      </c>
      <c r="L2207">
        <v>-10.579800000000001</v>
      </c>
      <c r="M2207">
        <v>3</v>
      </c>
      <c r="N2207" t="s">
        <v>130</v>
      </c>
      <c r="O2207">
        <v>14.427</v>
      </c>
      <c r="P2207" t="s">
        <v>28</v>
      </c>
      <c r="Q2207" s="1">
        <v>43061</v>
      </c>
      <c r="R2207" t="s">
        <v>164</v>
      </c>
      <c r="S2207" t="s">
        <v>381</v>
      </c>
      <c r="T2207" t="s">
        <v>69</v>
      </c>
      <c r="U2207">
        <v>2017</v>
      </c>
    </row>
    <row r="2208" spans="1:21" hidden="1" x14ac:dyDescent="0.25">
      <c r="A2208" t="s">
        <v>35</v>
      </c>
      <c r="B2208" t="s">
        <v>791</v>
      </c>
      <c r="C2208" t="s">
        <v>22</v>
      </c>
      <c r="D2208" t="s">
        <v>3257</v>
      </c>
      <c r="E2208">
        <v>0.7</v>
      </c>
      <c r="F2208">
        <v>1</v>
      </c>
      <c r="G2208" s="1">
        <v>42679</v>
      </c>
      <c r="H2208" t="s">
        <v>3576</v>
      </c>
      <c r="I2208">
        <v>44107</v>
      </c>
      <c r="J2208" t="s">
        <v>75</v>
      </c>
      <c r="K2208" t="s">
        <v>1063</v>
      </c>
      <c r="L2208">
        <v>-5.5338000000000003</v>
      </c>
      <c r="M2208">
        <v>3</v>
      </c>
      <c r="N2208" t="s">
        <v>130</v>
      </c>
      <c r="O2208">
        <v>7.218</v>
      </c>
      <c r="P2208" t="s">
        <v>28</v>
      </c>
      <c r="Q2208" s="1">
        <v>42682</v>
      </c>
      <c r="R2208" t="s">
        <v>164</v>
      </c>
      <c r="S2208" t="s">
        <v>381</v>
      </c>
      <c r="T2208" t="s">
        <v>69</v>
      </c>
      <c r="U2208">
        <v>2016</v>
      </c>
    </row>
    <row r="2209" spans="1:21" hidden="1" x14ac:dyDescent="0.25">
      <c r="A2209" t="s">
        <v>35</v>
      </c>
      <c r="B2209" t="s">
        <v>1909</v>
      </c>
      <c r="C2209" t="s">
        <v>22</v>
      </c>
      <c r="D2209" t="s">
        <v>3584</v>
      </c>
      <c r="E2209">
        <v>0.7</v>
      </c>
      <c r="F2209">
        <v>1</v>
      </c>
      <c r="G2209" s="1">
        <v>43352</v>
      </c>
      <c r="H2209" t="s">
        <v>3585</v>
      </c>
      <c r="I2209">
        <v>43615</v>
      </c>
      <c r="J2209" t="s">
        <v>953</v>
      </c>
      <c r="K2209" t="s">
        <v>3597</v>
      </c>
      <c r="L2209">
        <v>-3.5640000000000001</v>
      </c>
      <c r="M2209">
        <v>3</v>
      </c>
      <c r="N2209" t="s">
        <v>130</v>
      </c>
      <c r="O2209">
        <v>4.8600000000000003</v>
      </c>
      <c r="P2209" t="s">
        <v>28</v>
      </c>
      <c r="Q2209" s="1">
        <v>43353</v>
      </c>
      <c r="R2209" t="s">
        <v>164</v>
      </c>
      <c r="S2209" t="s">
        <v>381</v>
      </c>
      <c r="T2209" t="s">
        <v>69</v>
      </c>
      <c r="U2209">
        <v>2018</v>
      </c>
    </row>
    <row r="2210" spans="1:21" hidden="1" x14ac:dyDescent="0.25">
      <c r="A2210" t="s">
        <v>35</v>
      </c>
      <c r="B2210" t="s">
        <v>125</v>
      </c>
      <c r="C2210" t="s">
        <v>22</v>
      </c>
      <c r="D2210" t="s">
        <v>1390</v>
      </c>
      <c r="E2210">
        <v>0.7</v>
      </c>
      <c r="F2210">
        <v>1</v>
      </c>
      <c r="G2210" s="1">
        <v>42562</v>
      </c>
      <c r="H2210" t="s">
        <v>2144</v>
      </c>
      <c r="I2210">
        <v>19134</v>
      </c>
      <c r="J2210" t="s">
        <v>123</v>
      </c>
      <c r="K2210" t="s">
        <v>1993</v>
      </c>
      <c r="L2210">
        <v>-2.0015999999999998</v>
      </c>
      <c r="M2210">
        <v>3</v>
      </c>
      <c r="N2210" t="s">
        <v>130</v>
      </c>
      <c r="O2210">
        <v>2.5019999999999998</v>
      </c>
      <c r="P2210" t="s">
        <v>28</v>
      </c>
      <c r="Q2210" s="1">
        <v>42564</v>
      </c>
      <c r="R2210" t="s">
        <v>164</v>
      </c>
      <c r="S2210" t="s">
        <v>131</v>
      </c>
      <c r="T2210" t="s">
        <v>69</v>
      </c>
      <c r="U2210">
        <v>2016</v>
      </c>
    </row>
    <row r="2211" spans="1:21" hidden="1" x14ac:dyDescent="0.25">
      <c r="A2211" t="s">
        <v>35</v>
      </c>
      <c r="B2211" t="s">
        <v>125</v>
      </c>
      <c r="C2211" t="s">
        <v>22</v>
      </c>
      <c r="D2211" t="s">
        <v>3598</v>
      </c>
      <c r="E2211">
        <v>0.7</v>
      </c>
      <c r="F2211">
        <v>1</v>
      </c>
      <c r="G2211" s="1">
        <v>42268</v>
      </c>
      <c r="H2211" t="s">
        <v>3599</v>
      </c>
      <c r="I2211">
        <v>19140</v>
      </c>
      <c r="J2211" t="s">
        <v>961</v>
      </c>
      <c r="K2211" t="s">
        <v>962</v>
      </c>
      <c r="L2211">
        <v>-5.0369999999999999</v>
      </c>
      <c r="M2211">
        <v>3</v>
      </c>
      <c r="N2211" t="s">
        <v>130</v>
      </c>
      <c r="O2211">
        <v>6.57</v>
      </c>
      <c r="P2211" t="s">
        <v>28</v>
      </c>
      <c r="Q2211" s="1">
        <v>42271</v>
      </c>
      <c r="R2211" t="s">
        <v>164</v>
      </c>
      <c r="S2211" t="s">
        <v>131</v>
      </c>
      <c r="T2211" t="s">
        <v>69</v>
      </c>
      <c r="U2211">
        <v>2015</v>
      </c>
    </row>
    <row r="2212" spans="1:21" hidden="1" x14ac:dyDescent="0.25">
      <c r="A2212" t="s">
        <v>35</v>
      </c>
      <c r="B2212" t="s">
        <v>125</v>
      </c>
      <c r="C2212" t="s">
        <v>22</v>
      </c>
      <c r="D2212" t="s">
        <v>1390</v>
      </c>
      <c r="E2212">
        <v>0.7</v>
      </c>
      <c r="F2212">
        <v>1</v>
      </c>
      <c r="G2212" s="1">
        <v>42562</v>
      </c>
      <c r="H2212" t="s">
        <v>2144</v>
      </c>
      <c r="I2212">
        <v>19134</v>
      </c>
      <c r="J2212" t="s">
        <v>953</v>
      </c>
      <c r="K2212" t="s">
        <v>3597</v>
      </c>
      <c r="L2212">
        <v>-4.7519999999999998</v>
      </c>
      <c r="M2212">
        <v>4</v>
      </c>
      <c r="N2212" t="s">
        <v>130</v>
      </c>
      <c r="O2212">
        <v>6.48</v>
      </c>
      <c r="P2212" t="s">
        <v>28</v>
      </c>
      <c r="Q2212" s="1">
        <v>42564</v>
      </c>
      <c r="R2212" t="s">
        <v>164</v>
      </c>
      <c r="S2212" t="s">
        <v>131</v>
      </c>
      <c r="T2212" t="s">
        <v>69</v>
      </c>
      <c r="U2212">
        <v>2016</v>
      </c>
    </row>
    <row r="2213" spans="1:21" hidden="1" x14ac:dyDescent="0.25">
      <c r="A2213" t="s">
        <v>35</v>
      </c>
      <c r="B2213" t="s">
        <v>125</v>
      </c>
      <c r="C2213" t="s">
        <v>22</v>
      </c>
      <c r="D2213" t="s">
        <v>2099</v>
      </c>
      <c r="E2213">
        <v>0.7</v>
      </c>
      <c r="F2213">
        <v>1</v>
      </c>
      <c r="G2213" s="1">
        <v>43357</v>
      </c>
      <c r="H2213" t="s">
        <v>2147</v>
      </c>
      <c r="I2213">
        <v>19140</v>
      </c>
      <c r="J2213" t="s">
        <v>75</v>
      </c>
      <c r="K2213" t="s">
        <v>3600</v>
      </c>
      <c r="L2213">
        <v>-12.208</v>
      </c>
      <c r="M2213">
        <v>4</v>
      </c>
      <c r="N2213" t="s">
        <v>130</v>
      </c>
      <c r="O2213">
        <v>18.312000000000001</v>
      </c>
      <c r="P2213" t="s">
        <v>28</v>
      </c>
      <c r="Q2213" s="1">
        <v>43358</v>
      </c>
      <c r="R2213" t="s">
        <v>164</v>
      </c>
      <c r="S2213" t="s">
        <v>131</v>
      </c>
      <c r="T2213" t="s">
        <v>69</v>
      </c>
      <c r="U2213">
        <v>2018</v>
      </c>
    </row>
    <row r="2214" spans="1:21" hidden="1" x14ac:dyDescent="0.25">
      <c r="A2214" t="s">
        <v>35</v>
      </c>
      <c r="B2214" t="s">
        <v>2162</v>
      </c>
      <c r="C2214" t="s">
        <v>22</v>
      </c>
      <c r="D2214" t="s">
        <v>1302</v>
      </c>
      <c r="E2214">
        <v>0.7</v>
      </c>
      <c r="F2214">
        <v>1</v>
      </c>
      <c r="G2214" s="1">
        <v>42944</v>
      </c>
      <c r="H2214" t="s">
        <v>2163</v>
      </c>
      <c r="I2214">
        <v>18018</v>
      </c>
      <c r="J2214" t="s">
        <v>392</v>
      </c>
      <c r="K2214" t="s">
        <v>1814</v>
      </c>
      <c r="L2214">
        <v>-913.17600000000004</v>
      </c>
      <c r="M2214">
        <v>6</v>
      </c>
      <c r="N2214" t="s">
        <v>130</v>
      </c>
      <c r="O2214">
        <v>1369.7639999999999</v>
      </c>
      <c r="P2214" t="s">
        <v>28</v>
      </c>
      <c r="Q2214" s="1">
        <v>42945</v>
      </c>
      <c r="R2214" t="s">
        <v>164</v>
      </c>
      <c r="S2214" t="s">
        <v>131</v>
      </c>
      <c r="T2214" t="s">
        <v>69</v>
      </c>
      <c r="U2214">
        <v>2017</v>
      </c>
    </row>
    <row r="2215" spans="1:21" hidden="1" x14ac:dyDescent="0.25">
      <c r="A2215" t="s">
        <v>35</v>
      </c>
      <c r="B2215" t="s">
        <v>2164</v>
      </c>
      <c r="C2215" t="s">
        <v>22</v>
      </c>
      <c r="D2215" t="s">
        <v>1349</v>
      </c>
      <c r="E2215">
        <v>0</v>
      </c>
      <c r="F2215">
        <v>1</v>
      </c>
      <c r="G2215" s="1">
        <v>43250</v>
      </c>
      <c r="H2215" t="s">
        <v>2165</v>
      </c>
      <c r="I2215">
        <v>70506</v>
      </c>
      <c r="J2215" t="s">
        <v>144</v>
      </c>
      <c r="K2215" t="s">
        <v>3601</v>
      </c>
      <c r="L2215">
        <v>1.8672</v>
      </c>
      <c r="M2215">
        <v>1</v>
      </c>
      <c r="N2215" t="s">
        <v>27</v>
      </c>
      <c r="O2215">
        <v>3.89</v>
      </c>
      <c r="P2215" t="s">
        <v>28</v>
      </c>
      <c r="Q2215" s="1">
        <v>43251</v>
      </c>
      <c r="R2215" t="s">
        <v>164</v>
      </c>
      <c r="S2215" t="s">
        <v>543</v>
      </c>
      <c r="T2215" t="s">
        <v>69</v>
      </c>
      <c r="U2215">
        <v>2018</v>
      </c>
    </row>
    <row r="2216" spans="1:21" hidden="1" x14ac:dyDescent="0.25">
      <c r="A2216" t="s">
        <v>35</v>
      </c>
      <c r="B2216" t="s">
        <v>1521</v>
      </c>
      <c r="C2216" t="s">
        <v>22</v>
      </c>
      <c r="D2216" t="s">
        <v>1833</v>
      </c>
      <c r="E2216">
        <v>0</v>
      </c>
      <c r="F2216">
        <v>1</v>
      </c>
      <c r="G2216" s="1">
        <v>42476</v>
      </c>
      <c r="H2216" t="s">
        <v>2188</v>
      </c>
      <c r="I2216">
        <v>22980</v>
      </c>
      <c r="J2216" t="s">
        <v>1122</v>
      </c>
      <c r="K2216" t="s">
        <v>1654</v>
      </c>
      <c r="L2216">
        <v>4.57</v>
      </c>
      <c r="M2216">
        <v>1</v>
      </c>
      <c r="N2216" t="s">
        <v>27</v>
      </c>
      <c r="O2216">
        <v>9.14</v>
      </c>
      <c r="P2216" t="s">
        <v>28</v>
      </c>
      <c r="Q2216" s="1">
        <v>42478</v>
      </c>
      <c r="R2216" t="s">
        <v>164</v>
      </c>
      <c r="S2216" t="s">
        <v>260</v>
      </c>
      <c r="T2216" t="s">
        <v>69</v>
      </c>
      <c r="U2216">
        <v>2016</v>
      </c>
    </row>
    <row r="2217" spans="1:21" hidden="1" x14ac:dyDescent="0.25">
      <c r="A2217" t="s">
        <v>35</v>
      </c>
      <c r="B2217" t="s">
        <v>3602</v>
      </c>
      <c r="C2217" t="s">
        <v>22</v>
      </c>
      <c r="D2217" t="s">
        <v>2562</v>
      </c>
      <c r="E2217">
        <v>0</v>
      </c>
      <c r="F2217">
        <v>1</v>
      </c>
      <c r="G2217" s="1">
        <v>42715</v>
      </c>
      <c r="H2217" t="s">
        <v>3603</v>
      </c>
      <c r="I2217">
        <v>23434</v>
      </c>
      <c r="J2217" t="s">
        <v>75</v>
      </c>
      <c r="K2217" t="s">
        <v>1351</v>
      </c>
      <c r="L2217">
        <v>96.343800000000002</v>
      </c>
      <c r="M2217">
        <v>2</v>
      </c>
      <c r="N2217" t="s">
        <v>27</v>
      </c>
      <c r="O2217">
        <v>196.62</v>
      </c>
      <c r="P2217" t="s">
        <v>28</v>
      </c>
      <c r="Q2217" s="1">
        <v>42716</v>
      </c>
      <c r="R2217" t="s">
        <v>164</v>
      </c>
      <c r="S2217" t="s">
        <v>260</v>
      </c>
      <c r="T2217" t="s">
        <v>44</v>
      </c>
      <c r="U2217">
        <v>2016</v>
      </c>
    </row>
    <row r="2218" spans="1:21" hidden="1" x14ac:dyDescent="0.25">
      <c r="A2218" t="s">
        <v>35</v>
      </c>
      <c r="B2218" t="s">
        <v>3090</v>
      </c>
      <c r="C2218" t="s">
        <v>22</v>
      </c>
      <c r="D2218" t="s">
        <v>1390</v>
      </c>
      <c r="E2218">
        <v>0</v>
      </c>
      <c r="F2218">
        <v>1</v>
      </c>
      <c r="G2218" s="1">
        <v>42892</v>
      </c>
      <c r="H2218" t="s">
        <v>3604</v>
      </c>
      <c r="I2218">
        <v>72209</v>
      </c>
      <c r="J2218" t="s">
        <v>80</v>
      </c>
      <c r="K2218" t="s">
        <v>3605</v>
      </c>
      <c r="L2218">
        <v>6.2207999999999997</v>
      </c>
      <c r="M2218">
        <v>2</v>
      </c>
      <c r="N2218" t="s">
        <v>27</v>
      </c>
      <c r="O2218">
        <v>12.96</v>
      </c>
      <c r="P2218" t="s">
        <v>28</v>
      </c>
      <c r="Q2218" s="1">
        <v>42893</v>
      </c>
      <c r="R2218" t="s">
        <v>164</v>
      </c>
      <c r="S2218" t="s">
        <v>1181</v>
      </c>
      <c r="T2218" t="s">
        <v>83</v>
      </c>
      <c r="U2218">
        <v>2017</v>
      </c>
    </row>
    <row r="2219" spans="1:21" hidden="1" x14ac:dyDescent="0.25">
      <c r="A2219" t="s">
        <v>35</v>
      </c>
      <c r="B2219" t="s">
        <v>2164</v>
      </c>
      <c r="C2219" t="s">
        <v>22</v>
      </c>
      <c r="D2219" t="s">
        <v>3382</v>
      </c>
      <c r="E2219">
        <v>0</v>
      </c>
      <c r="F2219">
        <v>1</v>
      </c>
      <c r="G2219" s="1">
        <v>43453</v>
      </c>
      <c r="H2219" t="s">
        <v>3606</v>
      </c>
      <c r="I2219">
        <v>70506</v>
      </c>
      <c r="J2219" t="s">
        <v>1241</v>
      </c>
      <c r="K2219" t="s">
        <v>1242</v>
      </c>
      <c r="L2219">
        <v>33.312399999999997</v>
      </c>
      <c r="M2219">
        <v>2</v>
      </c>
      <c r="N2219" t="s">
        <v>27</v>
      </c>
      <c r="O2219">
        <v>1665.62</v>
      </c>
      <c r="P2219" t="s">
        <v>28</v>
      </c>
      <c r="Q2219" s="1">
        <v>43455</v>
      </c>
      <c r="R2219" t="s">
        <v>164</v>
      </c>
      <c r="S2219" t="s">
        <v>543</v>
      </c>
      <c r="T2219" t="s">
        <v>435</v>
      </c>
      <c r="U2219">
        <v>2018</v>
      </c>
    </row>
    <row r="2220" spans="1:21" hidden="1" x14ac:dyDescent="0.25">
      <c r="A2220" t="s">
        <v>35</v>
      </c>
      <c r="B2220" t="s">
        <v>2001</v>
      </c>
      <c r="C2220" t="s">
        <v>22</v>
      </c>
      <c r="D2220" t="s">
        <v>2383</v>
      </c>
      <c r="E2220">
        <v>0</v>
      </c>
      <c r="F2220">
        <v>1</v>
      </c>
      <c r="G2220" s="1">
        <v>42673</v>
      </c>
      <c r="H2220" t="s">
        <v>3607</v>
      </c>
      <c r="I2220">
        <v>23464</v>
      </c>
      <c r="J2220" t="s">
        <v>1433</v>
      </c>
      <c r="K2220" t="s">
        <v>3608</v>
      </c>
      <c r="L2220">
        <v>53.043900000000001</v>
      </c>
      <c r="M2220">
        <v>3</v>
      </c>
      <c r="N2220" t="s">
        <v>27</v>
      </c>
      <c r="O2220">
        <v>182.91</v>
      </c>
      <c r="P2220" t="s">
        <v>28</v>
      </c>
      <c r="Q2220" s="1">
        <v>42676</v>
      </c>
      <c r="R2220" t="s">
        <v>164</v>
      </c>
      <c r="S2220" t="s">
        <v>260</v>
      </c>
      <c r="T2220" t="s">
        <v>72</v>
      </c>
      <c r="U2220">
        <v>2016</v>
      </c>
    </row>
    <row r="2221" spans="1:21" hidden="1" x14ac:dyDescent="0.25">
      <c r="A2221" t="s">
        <v>35</v>
      </c>
      <c r="B2221" t="s">
        <v>3609</v>
      </c>
      <c r="C2221" t="s">
        <v>22</v>
      </c>
      <c r="D2221" t="s">
        <v>2138</v>
      </c>
      <c r="E2221">
        <v>0</v>
      </c>
      <c r="F2221">
        <v>1</v>
      </c>
      <c r="G2221" s="1">
        <v>43436</v>
      </c>
      <c r="H2221" t="s">
        <v>3610</v>
      </c>
      <c r="I2221">
        <v>22901</v>
      </c>
      <c r="J2221" t="s">
        <v>60</v>
      </c>
      <c r="K2221" t="s">
        <v>3432</v>
      </c>
      <c r="L2221">
        <v>10.395</v>
      </c>
      <c r="M2221">
        <v>3</v>
      </c>
      <c r="N2221" t="s">
        <v>27</v>
      </c>
      <c r="O2221">
        <v>34.65</v>
      </c>
      <c r="P2221" t="s">
        <v>28</v>
      </c>
      <c r="Q2221" s="1">
        <v>43439</v>
      </c>
      <c r="R2221" t="s">
        <v>164</v>
      </c>
      <c r="S2221" t="s">
        <v>260</v>
      </c>
      <c r="T2221" t="s">
        <v>62</v>
      </c>
      <c r="U2221">
        <v>2018</v>
      </c>
    </row>
    <row r="2222" spans="1:21" hidden="1" x14ac:dyDescent="0.25">
      <c r="A2222" t="s">
        <v>35</v>
      </c>
      <c r="B2222" t="s">
        <v>3090</v>
      </c>
      <c r="C2222" t="s">
        <v>22</v>
      </c>
      <c r="D2222" t="s">
        <v>1390</v>
      </c>
      <c r="E2222">
        <v>0</v>
      </c>
      <c r="F2222">
        <v>1</v>
      </c>
      <c r="G2222" s="1">
        <v>42892</v>
      </c>
      <c r="H2222" t="s">
        <v>3604</v>
      </c>
      <c r="I2222">
        <v>72209</v>
      </c>
      <c r="J2222" t="s">
        <v>144</v>
      </c>
      <c r="K2222" t="s">
        <v>3601</v>
      </c>
      <c r="L2222">
        <v>5.6016000000000004</v>
      </c>
      <c r="M2222">
        <v>3</v>
      </c>
      <c r="N2222" t="s">
        <v>27</v>
      </c>
      <c r="O2222">
        <v>11.67</v>
      </c>
      <c r="P2222" t="s">
        <v>28</v>
      </c>
      <c r="Q2222" s="1">
        <v>42893</v>
      </c>
      <c r="R2222" t="s">
        <v>164</v>
      </c>
      <c r="S2222" t="s">
        <v>1181</v>
      </c>
      <c r="T2222" t="s">
        <v>69</v>
      </c>
      <c r="U2222">
        <v>2017</v>
      </c>
    </row>
    <row r="2223" spans="1:21" hidden="1" x14ac:dyDescent="0.25">
      <c r="A2223" t="s">
        <v>35</v>
      </c>
      <c r="B2223" t="s">
        <v>3090</v>
      </c>
      <c r="C2223" t="s">
        <v>22</v>
      </c>
      <c r="D2223" t="s">
        <v>1390</v>
      </c>
      <c r="E2223">
        <v>0</v>
      </c>
      <c r="F2223">
        <v>1</v>
      </c>
      <c r="G2223" s="1">
        <v>42892</v>
      </c>
      <c r="H2223" t="s">
        <v>3604</v>
      </c>
      <c r="I2223">
        <v>72209</v>
      </c>
      <c r="J2223" t="s">
        <v>75</v>
      </c>
      <c r="K2223" t="s">
        <v>335</v>
      </c>
      <c r="L2223">
        <v>30.787199999999999</v>
      </c>
      <c r="M2223">
        <v>3</v>
      </c>
      <c r="N2223" t="s">
        <v>27</v>
      </c>
      <c r="O2223">
        <v>64.14</v>
      </c>
      <c r="P2223" t="s">
        <v>28</v>
      </c>
      <c r="Q2223" s="1">
        <v>42893</v>
      </c>
      <c r="R2223" t="s">
        <v>164</v>
      </c>
      <c r="S2223" t="s">
        <v>1181</v>
      </c>
      <c r="T2223" t="s">
        <v>69</v>
      </c>
      <c r="U2223">
        <v>2017</v>
      </c>
    </row>
    <row r="2224" spans="1:21" hidden="1" x14ac:dyDescent="0.25">
      <c r="A2224" t="s">
        <v>35</v>
      </c>
      <c r="B2224" t="s">
        <v>3611</v>
      </c>
      <c r="C2224" t="s">
        <v>22</v>
      </c>
      <c r="D2224" t="s">
        <v>1833</v>
      </c>
      <c r="E2224">
        <v>0</v>
      </c>
      <c r="F2224">
        <v>1</v>
      </c>
      <c r="G2224" s="1">
        <v>42228</v>
      </c>
      <c r="H2224" t="s">
        <v>3612</v>
      </c>
      <c r="I2224">
        <v>30188</v>
      </c>
      <c r="J2224" t="s">
        <v>123</v>
      </c>
      <c r="K2224" t="s">
        <v>1599</v>
      </c>
      <c r="L2224">
        <v>6.7392000000000003</v>
      </c>
      <c r="M2224">
        <v>3</v>
      </c>
      <c r="N2224" t="s">
        <v>27</v>
      </c>
      <c r="O2224">
        <v>14.04</v>
      </c>
      <c r="P2224" t="s">
        <v>28</v>
      </c>
      <c r="Q2224" s="1">
        <v>42229</v>
      </c>
      <c r="R2224" t="s">
        <v>164</v>
      </c>
      <c r="S2224" t="s">
        <v>896</v>
      </c>
      <c r="T2224" t="s">
        <v>69</v>
      </c>
      <c r="U2224">
        <v>2015</v>
      </c>
    </row>
    <row r="2225" spans="1:21" hidden="1" x14ac:dyDescent="0.25">
      <c r="A2225" t="s">
        <v>35</v>
      </c>
      <c r="B2225" t="s">
        <v>2164</v>
      </c>
      <c r="C2225" t="s">
        <v>22</v>
      </c>
      <c r="D2225" t="s">
        <v>2113</v>
      </c>
      <c r="E2225">
        <v>0</v>
      </c>
      <c r="F2225">
        <v>1</v>
      </c>
      <c r="G2225" s="1">
        <v>43386</v>
      </c>
      <c r="H2225" t="s">
        <v>2183</v>
      </c>
      <c r="I2225">
        <v>70506</v>
      </c>
      <c r="J2225" t="s">
        <v>144</v>
      </c>
      <c r="K2225" t="s">
        <v>3613</v>
      </c>
      <c r="L2225">
        <v>5.2028999999999996</v>
      </c>
      <c r="M2225">
        <v>3</v>
      </c>
      <c r="N2225" t="s">
        <v>27</v>
      </c>
      <c r="O2225">
        <v>11.07</v>
      </c>
      <c r="P2225" t="s">
        <v>28</v>
      </c>
      <c r="Q2225" s="1">
        <v>43387</v>
      </c>
      <c r="R2225" t="s">
        <v>164</v>
      </c>
      <c r="S2225" t="s">
        <v>543</v>
      </c>
      <c r="T2225" t="s">
        <v>44</v>
      </c>
      <c r="U2225">
        <v>2018</v>
      </c>
    </row>
    <row r="2226" spans="1:21" hidden="1" x14ac:dyDescent="0.25">
      <c r="A2226" t="s">
        <v>35</v>
      </c>
      <c r="B2226" t="s">
        <v>3090</v>
      </c>
      <c r="C2226" t="s">
        <v>22</v>
      </c>
      <c r="D2226" t="s">
        <v>1390</v>
      </c>
      <c r="E2226">
        <v>0</v>
      </c>
      <c r="F2226">
        <v>1</v>
      </c>
      <c r="G2226" s="1">
        <v>42892</v>
      </c>
      <c r="H2226" t="s">
        <v>3604</v>
      </c>
      <c r="I2226">
        <v>72209</v>
      </c>
      <c r="J2226" t="s">
        <v>80</v>
      </c>
      <c r="K2226" t="s">
        <v>1012</v>
      </c>
      <c r="L2226">
        <v>28.171800000000001</v>
      </c>
      <c r="M2226">
        <v>3</v>
      </c>
      <c r="N2226" t="s">
        <v>27</v>
      </c>
      <c r="O2226">
        <v>59.94</v>
      </c>
      <c r="P2226" t="s">
        <v>28</v>
      </c>
      <c r="Q2226" s="1">
        <v>42893</v>
      </c>
      <c r="R2226" t="s">
        <v>164</v>
      </c>
      <c r="S2226" t="s">
        <v>1181</v>
      </c>
      <c r="T2226" t="s">
        <v>83</v>
      </c>
      <c r="U2226">
        <v>2017</v>
      </c>
    </row>
    <row r="2227" spans="1:21" hidden="1" x14ac:dyDescent="0.25">
      <c r="A2227" t="s">
        <v>35</v>
      </c>
      <c r="B2227" t="s">
        <v>1027</v>
      </c>
      <c r="C2227" t="s">
        <v>22</v>
      </c>
      <c r="D2227" t="s">
        <v>2517</v>
      </c>
      <c r="E2227">
        <v>0</v>
      </c>
      <c r="F2227">
        <v>1</v>
      </c>
      <c r="G2227" s="1">
        <v>42860</v>
      </c>
      <c r="H2227" t="s">
        <v>3614</v>
      </c>
      <c r="I2227">
        <v>40214</v>
      </c>
      <c r="J2227" t="s">
        <v>80</v>
      </c>
      <c r="K2227" t="s">
        <v>3615</v>
      </c>
      <c r="L2227">
        <v>36.404400000000003</v>
      </c>
      <c r="M2227">
        <v>3</v>
      </c>
      <c r="N2227" t="s">
        <v>27</v>
      </c>
      <c r="O2227">
        <v>79.14</v>
      </c>
      <c r="P2227" t="s">
        <v>28</v>
      </c>
      <c r="Q2227" s="1">
        <v>42862</v>
      </c>
      <c r="R2227" t="s">
        <v>164</v>
      </c>
      <c r="S2227" t="s">
        <v>30</v>
      </c>
      <c r="T2227" t="s">
        <v>83</v>
      </c>
      <c r="U2227">
        <v>2017</v>
      </c>
    </row>
    <row r="2228" spans="1:21" hidden="1" x14ac:dyDescent="0.25">
      <c r="A2228" t="s">
        <v>35</v>
      </c>
      <c r="B2228" t="s">
        <v>377</v>
      </c>
      <c r="C2228" t="s">
        <v>22</v>
      </c>
      <c r="D2228" t="s">
        <v>985</v>
      </c>
      <c r="E2228">
        <v>0</v>
      </c>
      <c r="F2228">
        <v>1</v>
      </c>
      <c r="G2228" s="1">
        <v>43367</v>
      </c>
      <c r="H2228" t="s">
        <v>3616</v>
      </c>
      <c r="I2228">
        <v>31907</v>
      </c>
      <c r="J2228" t="s">
        <v>87</v>
      </c>
      <c r="K2228" t="s">
        <v>3617</v>
      </c>
      <c r="L2228">
        <v>10.0725</v>
      </c>
      <c r="M2228">
        <v>3</v>
      </c>
      <c r="N2228" t="s">
        <v>27</v>
      </c>
      <c r="O2228">
        <v>40.29</v>
      </c>
      <c r="P2228" t="s">
        <v>28</v>
      </c>
      <c r="Q2228" s="1">
        <v>43370</v>
      </c>
      <c r="R2228" t="s">
        <v>164</v>
      </c>
      <c r="S2228" t="s">
        <v>896</v>
      </c>
      <c r="T2228" t="s">
        <v>55</v>
      </c>
      <c r="U2228">
        <v>2018</v>
      </c>
    </row>
    <row r="2229" spans="1:21" hidden="1" x14ac:dyDescent="0.25">
      <c r="A2229" t="s">
        <v>35</v>
      </c>
      <c r="B2229" t="s">
        <v>3074</v>
      </c>
      <c r="C2229" t="s">
        <v>22</v>
      </c>
      <c r="D2229" t="s">
        <v>1590</v>
      </c>
      <c r="E2229">
        <v>0</v>
      </c>
      <c r="F2229">
        <v>1</v>
      </c>
      <c r="G2229" s="1">
        <v>42676</v>
      </c>
      <c r="H2229" t="s">
        <v>3618</v>
      </c>
      <c r="I2229">
        <v>23320</v>
      </c>
      <c r="J2229" t="s">
        <v>599</v>
      </c>
      <c r="K2229" t="s">
        <v>3619</v>
      </c>
      <c r="L2229">
        <v>55.361600000000003</v>
      </c>
      <c r="M2229">
        <v>4</v>
      </c>
      <c r="N2229" t="s">
        <v>27</v>
      </c>
      <c r="O2229">
        <v>197.72</v>
      </c>
      <c r="P2229" t="s">
        <v>28</v>
      </c>
      <c r="Q2229" s="1">
        <v>42679</v>
      </c>
      <c r="R2229" t="s">
        <v>164</v>
      </c>
      <c r="S2229" t="s">
        <v>260</v>
      </c>
      <c r="T2229" t="s">
        <v>72</v>
      </c>
      <c r="U2229">
        <v>2016</v>
      </c>
    </row>
    <row r="2230" spans="1:21" hidden="1" x14ac:dyDescent="0.25">
      <c r="A2230" t="s">
        <v>35</v>
      </c>
      <c r="B2230" t="s">
        <v>1021</v>
      </c>
      <c r="C2230" t="s">
        <v>22</v>
      </c>
      <c r="D2230" t="s">
        <v>1269</v>
      </c>
      <c r="E2230">
        <v>0</v>
      </c>
      <c r="F2230">
        <v>1</v>
      </c>
      <c r="G2230" s="1">
        <v>42727</v>
      </c>
      <c r="H2230" t="s">
        <v>3620</v>
      </c>
      <c r="I2230">
        <v>23223</v>
      </c>
      <c r="J2230" t="s">
        <v>70</v>
      </c>
      <c r="K2230" t="s">
        <v>1416</v>
      </c>
      <c r="L2230">
        <v>56.352800000000002</v>
      </c>
      <c r="M2230">
        <v>4</v>
      </c>
      <c r="N2230" t="s">
        <v>27</v>
      </c>
      <c r="O2230">
        <v>194.32</v>
      </c>
      <c r="P2230" t="s">
        <v>28</v>
      </c>
      <c r="Q2230" s="1">
        <v>42730</v>
      </c>
      <c r="R2230" t="s">
        <v>164</v>
      </c>
      <c r="S2230" t="s">
        <v>260</v>
      </c>
      <c r="T2230" t="s">
        <v>72</v>
      </c>
      <c r="U2230">
        <v>2016</v>
      </c>
    </row>
    <row r="2231" spans="1:21" hidden="1" x14ac:dyDescent="0.25">
      <c r="A2231" t="s">
        <v>35</v>
      </c>
      <c r="B2231" t="s">
        <v>1176</v>
      </c>
      <c r="C2231" t="s">
        <v>22</v>
      </c>
      <c r="D2231" t="s">
        <v>268</v>
      </c>
      <c r="E2231">
        <v>0</v>
      </c>
      <c r="F2231">
        <v>1</v>
      </c>
      <c r="G2231" s="1">
        <v>43365</v>
      </c>
      <c r="H2231" t="s">
        <v>3621</v>
      </c>
      <c r="I2231">
        <v>72701</v>
      </c>
      <c r="J2231" t="s">
        <v>323</v>
      </c>
      <c r="K2231" t="s">
        <v>3549</v>
      </c>
      <c r="L2231">
        <v>318.30160000000001</v>
      </c>
      <c r="M2231">
        <v>4</v>
      </c>
      <c r="N2231" t="s">
        <v>27</v>
      </c>
      <c r="O2231">
        <v>691.96</v>
      </c>
      <c r="P2231" t="s">
        <v>28</v>
      </c>
      <c r="Q2231" s="1">
        <v>43366</v>
      </c>
      <c r="R2231" t="s">
        <v>164</v>
      </c>
      <c r="S2231" t="s">
        <v>1181</v>
      </c>
      <c r="T2231" t="s">
        <v>69</v>
      </c>
      <c r="U2231">
        <v>2018</v>
      </c>
    </row>
    <row r="2232" spans="1:21" hidden="1" x14ac:dyDescent="0.25">
      <c r="A2232" t="s">
        <v>35</v>
      </c>
      <c r="B2232" t="s">
        <v>1196</v>
      </c>
      <c r="C2232" t="s">
        <v>22</v>
      </c>
      <c r="D2232" t="s">
        <v>2058</v>
      </c>
      <c r="E2232">
        <v>0</v>
      </c>
      <c r="F2232">
        <v>1</v>
      </c>
      <c r="G2232" s="1">
        <v>42778</v>
      </c>
      <c r="H2232" t="s">
        <v>3622</v>
      </c>
      <c r="I2232">
        <v>30318</v>
      </c>
      <c r="J2232" t="s">
        <v>144</v>
      </c>
      <c r="K2232" t="s">
        <v>412</v>
      </c>
      <c r="L2232">
        <v>7.4824000000000002</v>
      </c>
      <c r="M2232">
        <v>4</v>
      </c>
      <c r="N2232" t="s">
        <v>27</v>
      </c>
      <c r="O2232">
        <v>15.92</v>
      </c>
      <c r="P2232" t="s">
        <v>28</v>
      </c>
      <c r="Q2232" s="1">
        <v>42780</v>
      </c>
      <c r="R2232" t="s">
        <v>164</v>
      </c>
      <c r="S2232" t="s">
        <v>896</v>
      </c>
      <c r="T2232" t="s">
        <v>69</v>
      </c>
      <c r="U2232">
        <v>2017</v>
      </c>
    </row>
    <row r="2233" spans="1:21" hidden="1" x14ac:dyDescent="0.25">
      <c r="A2233" t="s">
        <v>35</v>
      </c>
      <c r="B2233" t="s">
        <v>256</v>
      </c>
      <c r="C2233" t="s">
        <v>22</v>
      </c>
      <c r="D2233" t="s">
        <v>996</v>
      </c>
      <c r="E2233">
        <v>0</v>
      </c>
      <c r="F2233">
        <v>1</v>
      </c>
      <c r="G2233" s="1">
        <v>42960</v>
      </c>
      <c r="H2233" t="s">
        <v>3623</v>
      </c>
      <c r="I2233">
        <v>22153</v>
      </c>
      <c r="J2233" t="s">
        <v>144</v>
      </c>
      <c r="K2233" t="s">
        <v>288</v>
      </c>
      <c r="L2233">
        <v>10.7136</v>
      </c>
      <c r="M2233">
        <v>4</v>
      </c>
      <c r="N2233" t="s">
        <v>27</v>
      </c>
      <c r="O2233">
        <v>22.32</v>
      </c>
      <c r="P2233" t="s">
        <v>28</v>
      </c>
      <c r="Q2233" s="1">
        <v>42963</v>
      </c>
      <c r="R2233" t="s">
        <v>164</v>
      </c>
      <c r="S2233" t="s">
        <v>260</v>
      </c>
      <c r="T2233" t="s">
        <v>69</v>
      </c>
      <c r="U2233">
        <v>2017</v>
      </c>
    </row>
    <row r="2234" spans="1:21" hidden="1" x14ac:dyDescent="0.25">
      <c r="A2234" t="s">
        <v>35</v>
      </c>
      <c r="B2234" t="s">
        <v>1742</v>
      </c>
      <c r="C2234" t="s">
        <v>22</v>
      </c>
      <c r="D2234" t="s">
        <v>2115</v>
      </c>
      <c r="E2234">
        <v>0</v>
      </c>
      <c r="F2234">
        <v>1</v>
      </c>
      <c r="G2234" s="1">
        <v>42452</v>
      </c>
      <c r="H2234" t="s">
        <v>3624</v>
      </c>
      <c r="I2234">
        <v>29501</v>
      </c>
      <c r="J2234" t="s">
        <v>75</v>
      </c>
      <c r="K2234" t="s">
        <v>423</v>
      </c>
      <c r="L2234">
        <v>14.202</v>
      </c>
      <c r="M2234">
        <v>4</v>
      </c>
      <c r="N2234" t="s">
        <v>27</v>
      </c>
      <c r="O2234">
        <v>31.56</v>
      </c>
      <c r="P2234" t="s">
        <v>28</v>
      </c>
      <c r="Q2234" s="1">
        <v>42455</v>
      </c>
      <c r="R2234" t="s">
        <v>164</v>
      </c>
      <c r="S2234" t="s">
        <v>303</v>
      </c>
      <c r="T2234" t="s">
        <v>223</v>
      </c>
      <c r="U2234">
        <v>2016</v>
      </c>
    </row>
    <row r="2235" spans="1:21" hidden="1" x14ac:dyDescent="0.25">
      <c r="A2235" t="s">
        <v>35</v>
      </c>
      <c r="B2235" t="s">
        <v>2164</v>
      </c>
      <c r="C2235" t="s">
        <v>22</v>
      </c>
      <c r="D2235" t="s">
        <v>2113</v>
      </c>
      <c r="E2235">
        <v>0</v>
      </c>
      <c r="F2235">
        <v>1</v>
      </c>
      <c r="G2235" s="1">
        <v>43386</v>
      </c>
      <c r="H2235" t="s">
        <v>2183</v>
      </c>
      <c r="I2235">
        <v>70506</v>
      </c>
      <c r="J2235" t="s">
        <v>80</v>
      </c>
      <c r="K2235" t="s">
        <v>3625</v>
      </c>
      <c r="L2235">
        <v>12.441599999999999</v>
      </c>
      <c r="M2235">
        <v>4</v>
      </c>
      <c r="N2235" t="s">
        <v>27</v>
      </c>
      <c r="O2235">
        <v>25.92</v>
      </c>
      <c r="P2235" t="s">
        <v>28</v>
      </c>
      <c r="Q2235" s="1">
        <v>43387</v>
      </c>
      <c r="R2235" t="s">
        <v>164</v>
      </c>
      <c r="S2235" t="s">
        <v>543</v>
      </c>
      <c r="T2235" t="s">
        <v>83</v>
      </c>
      <c r="U2235">
        <v>2018</v>
      </c>
    </row>
    <row r="2236" spans="1:21" hidden="1" x14ac:dyDescent="0.25">
      <c r="A2236" t="s">
        <v>35</v>
      </c>
      <c r="B2236" t="s">
        <v>1742</v>
      </c>
      <c r="C2236" t="s">
        <v>22</v>
      </c>
      <c r="D2236" t="s">
        <v>2115</v>
      </c>
      <c r="E2236">
        <v>0</v>
      </c>
      <c r="F2236">
        <v>1</v>
      </c>
      <c r="G2236" s="1">
        <v>42452</v>
      </c>
      <c r="H2236" t="s">
        <v>3624</v>
      </c>
      <c r="I2236">
        <v>29501</v>
      </c>
      <c r="J2236" t="s">
        <v>53</v>
      </c>
      <c r="K2236" t="s">
        <v>1840</v>
      </c>
      <c r="L2236">
        <v>0.55840000000000001</v>
      </c>
      <c r="M2236">
        <v>4</v>
      </c>
      <c r="N2236" t="s">
        <v>27</v>
      </c>
      <c r="O2236">
        <v>27.92</v>
      </c>
      <c r="P2236" t="s">
        <v>28</v>
      </c>
      <c r="Q2236" s="1">
        <v>42455</v>
      </c>
      <c r="R2236" t="s">
        <v>164</v>
      </c>
      <c r="S2236" t="s">
        <v>303</v>
      </c>
      <c r="T2236" t="s">
        <v>55</v>
      </c>
      <c r="U2236">
        <v>2016</v>
      </c>
    </row>
    <row r="2237" spans="1:21" hidden="1" x14ac:dyDescent="0.25">
      <c r="A2237" t="s">
        <v>35</v>
      </c>
      <c r="B2237" t="s">
        <v>1027</v>
      </c>
      <c r="C2237" t="s">
        <v>22</v>
      </c>
      <c r="D2237" t="s">
        <v>2084</v>
      </c>
      <c r="E2237">
        <v>0</v>
      </c>
      <c r="F2237">
        <v>1</v>
      </c>
      <c r="G2237" s="1">
        <v>42124</v>
      </c>
      <c r="H2237" t="s">
        <v>3626</v>
      </c>
      <c r="I2237">
        <v>40214</v>
      </c>
      <c r="J2237" t="s">
        <v>252</v>
      </c>
      <c r="K2237" t="s">
        <v>3627</v>
      </c>
      <c r="L2237">
        <v>45.487000000000002</v>
      </c>
      <c r="M2237">
        <v>5</v>
      </c>
      <c r="N2237" t="s">
        <v>27</v>
      </c>
      <c r="O2237">
        <v>174.95</v>
      </c>
      <c r="P2237" t="s">
        <v>28</v>
      </c>
      <c r="Q2237" s="1">
        <v>42126</v>
      </c>
      <c r="R2237" t="s">
        <v>164</v>
      </c>
      <c r="S2237" t="s">
        <v>30</v>
      </c>
      <c r="T2237" t="s">
        <v>62</v>
      </c>
      <c r="U2237">
        <v>2015</v>
      </c>
    </row>
    <row r="2238" spans="1:21" hidden="1" x14ac:dyDescent="0.25">
      <c r="A2238" t="s">
        <v>35</v>
      </c>
      <c r="B2238" t="s">
        <v>2164</v>
      </c>
      <c r="C2238" t="s">
        <v>22</v>
      </c>
      <c r="D2238" t="s">
        <v>2176</v>
      </c>
      <c r="E2238">
        <v>0</v>
      </c>
      <c r="F2238">
        <v>1</v>
      </c>
      <c r="G2238" s="1">
        <v>42940</v>
      </c>
      <c r="H2238" t="s">
        <v>3628</v>
      </c>
      <c r="I2238">
        <v>70506</v>
      </c>
      <c r="J2238" t="s">
        <v>178</v>
      </c>
      <c r="K2238" t="s">
        <v>3629</v>
      </c>
      <c r="L2238">
        <v>21.228000000000002</v>
      </c>
      <c r="M2238">
        <v>5</v>
      </c>
      <c r="N2238" t="s">
        <v>27</v>
      </c>
      <c r="O2238">
        <v>73.2</v>
      </c>
      <c r="P2238" t="s">
        <v>28</v>
      </c>
      <c r="Q2238" s="1">
        <v>42941</v>
      </c>
      <c r="R2238" t="s">
        <v>164</v>
      </c>
      <c r="S2238" t="s">
        <v>543</v>
      </c>
      <c r="T2238" t="s">
        <v>62</v>
      </c>
      <c r="U2238">
        <v>2017</v>
      </c>
    </row>
    <row r="2239" spans="1:21" hidden="1" x14ac:dyDescent="0.25">
      <c r="A2239" t="s">
        <v>35</v>
      </c>
      <c r="B2239" t="s">
        <v>1027</v>
      </c>
      <c r="C2239" t="s">
        <v>22</v>
      </c>
      <c r="D2239" t="s">
        <v>2084</v>
      </c>
      <c r="E2239">
        <v>0</v>
      </c>
      <c r="F2239">
        <v>1</v>
      </c>
      <c r="G2239" s="1">
        <v>42124</v>
      </c>
      <c r="H2239" t="s">
        <v>3626</v>
      </c>
      <c r="I2239">
        <v>40214</v>
      </c>
      <c r="J2239" t="s">
        <v>75</v>
      </c>
      <c r="K2239" t="s">
        <v>1444</v>
      </c>
      <c r="L2239">
        <v>214.76</v>
      </c>
      <c r="M2239">
        <v>5</v>
      </c>
      <c r="N2239" t="s">
        <v>27</v>
      </c>
      <c r="O2239">
        <v>826</v>
      </c>
      <c r="P2239" t="s">
        <v>28</v>
      </c>
      <c r="Q2239" s="1">
        <v>42126</v>
      </c>
      <c r="R2239" t="s">
        <v>164</v>
      </c>
      <c r="S2239" t="s">
        <v>30</v>
      </c>
      <c r="T2239" t="s">
        <v>55</v>
      </c>
      <c r="U2239">
        <v>2015</v>
      </c>
    </row>
    <row r="2240" spans="1:21" hidden="1" x14ac:dyDescent="0.25">
      <c r="A2240" t="s">
        <v>35</v>
      </c>
      <c r="B2240" t="s">
        <v>2001</v>
      </c>
      <c r="C2240" t="s">
        <v>22</v>
      </c>
      <c r="D2240" t="s">
        <v>875</v>
      </c>
      <c r="E2240">
        <v>0</v>
      </c>
      <c r="F2240">
        <v>1</v>
      </c>
      <c r="G2240" s="1">
        <v>42143</v>
      </c>
      <c r="H2240" t="s">
        <v>3630</v>
      </c>
      <c r="I2240">
        <v>23464</v>
      </c>
      <c r="J2240" t="s">
        <v>530</v>
      </c>
      <c r="K2240" t="s">
        <v>3631</v>
      </c>
      <c r="L2240">
        <v>9.234</v>
      </c>
      <c r="M2240">
        <v>5</v>
      </c>
      <c r="N2240" t="s">
        <v>27</v>
      </c>
      <c r="O2240">
        <v>34.200000000000003</v>
      </c>
      <c r="P2240" t="s">
        <v>28</v>
      </c>
      <c r="Q2240" s="1">
        <v>42146</v>
      </c>
      <c r="R2240" t="s">
        <v>164</v>
      </c>
      <c r="S2240" t="s">
        <v>260</v>
      </c>
      <c r="T2240" t="s">
        <v>435</v>
      </c>
      <c r="U2240">
        <v>2015</v>
      </c>
    </row>
    <row r="2241" spans="1:21" hidden="1" x14ac:dyDescent="0.25">
      <c r="A2241" t="s">
        <v>35</v>
      </c>
      <c r="B2241" t="s">
        <v>796</v>
      </c>
      <c r="C2241" t="s">
        <v>22</v>
      </c>
      <c r="D2241" t="s">
        <v>346</v>
      </c>
      <c r="E2241">
        <v>0</v>
      </c>
      <c r="F2241">
        <v>1</v>
      </c>
      <c r="G2241" s="1">
        <v>43226</v>
      </c>
      <c r="H2241" t="s">
        <v>3632</v>
      </c>
      <c r="I2241">
        <v>22204</v>
      </c>
      <c r="J2241" t="s">
        <v>889</v>
      </c>
      <c r="K2241" t="s">
        <v>3633</v>
      </c>
      <c r="L2241">
        <v>18.037800000000001</v>
      </c>
      <c r="M2241">
        <v>6</v>
      </c>
      <c r="N2241" t="s">
        <v>27</v>
      </c>
      <c r="O2241">
        <v>54.66</v>
      </c>
      <c r="P2241" t="s">
        <v>28</v>
      </c>
      <c r="Q2241" s="1">
        <v>43229</v>
      </c>
      <c r="R2241" t="s">
        <v>164</v>
      </c>
      <c r="S2241" t="s">
        <v>260</v>
      </c>
      <c r="T2241" t="s">
        <v>62</v>
      </c>
      <c r="U2241">
        <v>2018</v>
      </c>
    </row>
    <row r="2242" spans="1:21" hidden="1" x14ac:dyDescent="0.25">
      <c r="A2242" t="s">
        <v>35</v>
      </c>
      <c r="B2242" t="s">
        <v>1196</v>
      </c>
      <c r="C2242" t="s">
        <v>22</v>
      </c>
      <c r="D2242" t="s">
        <v>2058</v>
      </c>
      <c r="E2242">
        <v>0</v>
      </c>
      <c r="F2242">
        <v>1</v>
      </c>
      <c r="G2242" s="1">
        <v>42778</v>
      </c>
      <c r="H2242" t="s">
        <v>3622</v>
      </c>
      <c r="I2242">
        <v>30318</v>
      </c>
      <c r="J2242" t="s">
        <v>612</v>
      </c>
      <c r="K2242" t="s">
        <v>3634</v>
      </c>
      <c r="L2242">
        <v>175.51560000000001</v>
      </c>
      <c r="M2242">
        <v>6</v>
      </c>
      <c r="N2242" t="s">
        <v>27</v>
      </c>
      <c r="O2242">
        <v>1350.12</v>
      </c>
      <c r="P2242" t="s">
        <v>28</v>
      </c>
      <c r="Q2242" s="1">
        <v>42780</v>
      </c>
      <c r="R2242" t="s">
        <v>164</v>
      </c>
      <c r="S2242" t="s">
        <v>896</v>
      </c>
      <c r="T2242" t="s">
        <v>55</v>
      </c>
      <c r="U2242">
        <v>2017</v>
      </c>
    </row>
    <row r="2243" spans="1:21" hidden="1" x14ac:dyDescent="0.25">
      <c r="A2243" t="s">
        <v>35</v>
      </c>
      <c r="B2243" t="s">
        <v>377</v>
      </c>
      <c r="C2243" t="s">
        <v>22</v>
      </c>
      <c r="D2243" t="s">
        <v>985</v>
      </c>
      <c r="E2243">
        <v>0</v>
      </c>
      <c r="F2243">
        <v>1</v>
      </c>
      <c r="G2243" s="1">
        <v>43367</v>
      </c>
      <c r="H2243" t="s">
        <v>3616</v>
      </c>
      <c r="I2243">
        <v>31907</v>
      </c>
      <c r="J2243" t="s">
        <v>144</v>
      </c>
      <c r="K2243" t="s">
        <v>1470</v>
      </c>
      <c r="L2243">
        <v>17.8066</v>
      </c>
      <c r="M2243">
        <v>7</v>
      </c>
      <c r="N2243" t="s">
        <v>27</v>
      </c>
      <c r="O2243">
        <v>38.71</v>
      </c>
      <c r="P2243" t="s">
        <v>28</v>
      </c>
      <c r="Q2243" s="1">
        <v>43370</v>
      </c>
      <c r="R2243" t="s">
        <v>164</v>
      </c>
      <c r="S2243" t="s">
        <v>896</v>
      </c>
      <c r="T2243" t="s">
        <v>69</v>
      </c>
      <c r="U2243">
        <v>2018</v>
      </c>
    </row>
    <row r="2244" spans="1:21" hidden="1" x14ac:dyDescent="0.25">
      <c r="A2244" t="s">
        <v>35</v>
      </c>
      <c r="B2244" t="s">
        <v>256</v>
      </c>
      <c r="C2244" t="s">
        <v>22</v>
      </c>
      <c r="D2244" t="s">
        <v>996</v>
      </c>
      <c r="E2244">
        <v>0</v>
      </c>
      <c r="F2244">
        <v>1</v>
      </c>
      <c r="G2244" s="1">
        <v>42960</v>
      </c>
      <c r="H2244" t="s">
        <v>3623</v>
      </c>
      <c r="I2244">
        <v>22153</v>
      </c>
      <c r="J2244" t="s">
        <v>75</v>
      </c>
      <c r="K2244" t="s">
        <v>1153</v>
      </c>
      <c r="L2244">
        <v>51.8</v>
      </c>
      <c r="M2244">
        <v>7</v>
      </c>
      <c r="N2244" t="s">
        <v>27</v>
      </c>
      <c r="O2244">
        <v>103.6</v>
      </c>
      <c r="P2244" t="s">
        <v>28</v>
      </c>
      <c r="Q2244" s="1">
        <v>42963</v>
      </c>
      <c r="R2244" t="s">
        <v>164</v>
      </c>
      <c r="S2244" t="s">
        <v>260</v>
      </c>
      <c r="T2244" t="s">
        <v>44</v>
      </c>
      <c r="U2244">
        <v>2017</v>
      </c>
    </row>
    <row r="2245" spans="1:21" hidden="1" x14ac:dyDescent="0.25">
      <c r="A2245" t="s">
        <v>35</v>
      </c>
      <c r="B2245" t="s">
        <v>1027</v>
      </c>
      <c r="C2245" t="s">
        <v>22</v>
      </c>
      <c r="D2245" t="s">
        <v>712</v>
      </c>
      <c r="E2245">
        <v>0</v>
      </c>
      <c r="F2245">
        <v>1</v>
      </c>
      <c r="G2245" s="1">
        <v>43386</v>
      </c>
      <c r="H2245" t="s">
        <v>3635</v>
      </c>
      <c r="I2245">
        <v>40214</v>
      </c>
      <c r="J2245" t="s">
        <v>75</v>
      </c>
      <c r="K2245" t="s">
        <v>413</v>
      </c>
      <c r="L2245">
        <v>104.568</v>
      </c>
      <c r="M2245">
        <v>8</v>
      </c>
      <c r="N2245" t="s">
        <v>27</v>
      </c>
      <c r="O2245">
        <v>348.56</v>
      </c>
      <c r="P2245" t="s">
        <v>28</v>
      </c>
      <c r="Q2245" s="1">
        <v>43388</v>
      </c>
      <c r="R2245" t="s">
        <v>164</v>
      </c>
      <c r="S2245" t="s">
        <v>30</v>
      </c>
      <c r="T2245" t="s">
        <v>55</v>
      </c>
      <c r="U2245">
        <v>2018</v>
      </c>
    </row>
    <row r="2246" spans="1:21" hidden="1" x14ac:dyDescent="0.25">
      <c r="A2246" t="s">
        <v>35</v>
      </c>
      <c r="B2246" t="s">
        <v>1060</v>
      </c>
      <c r="C2246" t="s">
        <v>22</v>
      </c>
      <c r="D2246" t="s">
        <v>1494</v>
      </c>
      <c r="E2246">
        <v>0.2</v>
      </c>
      <c r="F2246">
        <v>1</v>
      </c>
      <c r="G2246" s="1">
        <v>43114</v>
      </c>
      <c r="H2246" t="s">
        <v>3636</v>
      </c>
      <c r="I2246">
        <v>28540</v>
      </c>
      <c r="J2246" t="s">
        <v>384</v>
      </c>
      <c r="K2246" t="s">
        <v>385</v>
      </c>
      <c r="L2246">
        <v>7.3385999999999996</v>
      </c>
      <c r="M2246">
        <v>1</v>
      </c>
      <c r="N2246" t="s">
        <v>27</v>
      </c>
      <c r="O2246">
        <v>21.744</v>
      </c>
      <c r="P2246" t="s">
        <v>28</v>
      </c>
      <c r="Q2246" s="1">
        <v>43115</v>
      </c>
      <c r="R2246" t="s">
        <v>164</v>
      </c>
      <c r="S2246" t="s">
        <v>82</v>
      </c>
      <c r="T2246" t="s">
        <v>150</v>
      </c>
      <c r="U2246">
        <v>2018</v>
      </c>
    </row>
    <row r="2247" spans="1:21" hidden="1" x14ac:dyDescent="0.25">
      <c r="A2247" t="s">
        <v>35</v>
      </c>
      <c r="B2247" t="s">
        <v>267</v>
      </c>
      <c r="C2247" t="s">
        <v>22</v>
      </c>
      <c r="D2247" t="s">
        <v>2207</v>
      </c>
      <c r="E2247">
        <v>0.2</v>
      </c>
      <c r="F2247">
        <v>1</v>
      </c>
      <c r="G2247" s="1">
        <v>42856</v>
      </c>
      <c r="H2247" t="s">
        <v>2208</v>
      </c>
      <c r="I2247">
        <v>38109</v>
      </c>
      <c r="J2247" t="s">
        <v>144</v>
      </c>
      <c r="K2247" t="s">
        <v>1685</v>
      </c>
      <c r="L2247">
        <v>1.2948</v>
      </c>
      <c r="M2247">
        <v>1</v>
      </c>
      <c r="N2247" t="s">
        <v>27</v>
      </c>
      <c r="O2247">
        <v>3.984</v>
      </c>
      <c r="P2247" t="s">
        <v>28</v>
      </c>
      <c r="Q2247" s="1">
        <v>42859</v>
      </c>
      <c r="R2247" t="s">
        <v>164</v>
      </c>
      <c r="S2247" t="s">
        <v>271</v>
      </c>
      <c r="T2247" t="s">
        <v>44</v>
      </c>
      <c r="U2247">
        <v>2017</v>
      </c>
    </row>
    <row r="2248" spans="1:21" hidden="1" x14ac:dyDescent="0.25">
      <c r="A2248" t="s">
        <v>35</v>
      </c>
      <c r="B2248" t="s">
        <v>990</v>
      </c>
      <c r="C2248" t="s">
        <v>22</v>
      </c>
      <c r="D2248" t="s">
        <v>1717</v>
      </c>
      <c r="E2248">
        <v>0.2</v>
      </c>
      <c r="F2248">
        <v>1</v>
      </c>
      <c r="G2248" s="1">
        <v>43271</v>
      </c>
      <c r="H2248" t="s">
        <v>3637</v>
      </c>
      <c r="I2248">
        <v>33180</v>
      </c>
      <c r="J2248" t="s">
        <v>75</v>
      </c>
      <c r="K2248" t="s">
        <v>3568</v>
      </c>
      <c r="L2248">
        <v>0.33479999999999999</v>
      </c>
      <c r="M2248">
        <v>1</v>
      </c>
      <c r="N2248" t="s">
        <v>27</v>
      </c>
      <c r="O2248">
        <v>4.4640000000000004</v>
      </c>
      <c r="P2248" t="s">
        <v>28</v>
      </c>
      <c r="Q2248" s="1">
        <v>43274</v>
      </c>
      <c r="R2248" t="s">
        <v>164</v>
      </c>
      <c r="S2248" t="s">
        <v>51</v>
      </c>
      <c r="T2248" t="s">
        <v>55</v>
      </c>
      <c r="U2248">
        <v>2018</v>
      </c>
    </row>
    <row r="2249" spans="1:21" hidden="1" x14ac:dyDescent="0.25">
      <c r="A2249" t="s">
        <v>35</v>
      </c>
      <c r="B2249" t="s">
        <v>267</v>
      </c>
      <c r="C2249" t="s">
        <v>22</v>
      </c>
      <c r="D2249" t="s">
        <v>3638</v>
      </c>
      <c r="E2249">
        <v>0.2</v>
      </c>
      <c r="F2249">
        <v>1</v>
      </c>
      <c r="G2249" s="1">
        <v>42368</v>
      </c>
      <c r="H2249" t="s">
        <v>3639</v>
      </c>
      <c r="I2249">
        <v>38109</v>
      </c>
      <c r="J2249" t="s">
        <v>612</v>
      </c>
      <c r="K2249" t="s">
        <v>3575</v>
      </c>
      <c r="L2249">
        <v>-8.8038000000000007</v>
      </c>
      <c r="M2249">
        <v>1</v>
      </c>
      <c r="N2249" t="s">
        <v>27</v>
      </c>
      <c r="O2249">
        <v>39.128</v>
      </c>
      <c r="P2249" t="s">
        <v>28</v>
      </c>
      <c r="Q2249" s="1">
        <v>42370</v>
      </c>
      <c r="R2249" t="s">
        <v>164</v>
      </c>
      <c r="S2249" t="s">
        <v>271</v>
      </c>
      <c r="T2249" t="s">
        <v>55</v>
      </c>
      <c r="U2249">
        <v>2015</v>
      </c>
    </row>
    <row r="2250" spans="1:21" hidden="1" x14ac:dyDescent="0.25">
      <c r="A2250" t="s">
        <v>35</v>
      </c>
      <c r="B2250" t="s">
        <v>77</v>
      </c>
      <c r="C2250" t="s">
        <v>22</v>
      </c>
      <c r="D2250" t="s">
        <v>3227</v>
      </c>
      <c r="E2250">
        <v>0.2</v>
      </c>
      <c r="F2250">
        <v>1</v>
      </c>
      <c r="G2250" s="1">
        <v>42178</v>
      </c>
      <c r="H2250" t="s">
        <v>3640</v>
      </c>
      <c r="I2250">
        <v>28027</v>
      </c>
      <c r="J2250" t="s">
        <v>530</v>
      </c>
      <c r="K2250" t="s">
        <v>3641</v>
      </c>
      <c r="L2250">
        <v>0.34920000000000001</v>
      </c>
      <c r="M2250">
        <v>1</v>
      </c>
      <c r="N2250" t="s">
        <v>27</v>
      </c>
      <c r="O2250">
        <v>3.1040000000000001</v>
      </c>
      <c r="P2250" t="s">
        <v>28</v>
      </c>
      <c r="Q2250" s="1">
        <v>42181</v>
      </c>
      <c r="R2250" t="s">
        <v>164</v>
      </c>
      <c r="S2250" t="s">
        <v>82</v>
      </c>
      <c r="T2250" t="s">
        <v>435</v>
      </c>
      <c r="U2250">
        <v>2015</v>
      </c>
    </row>
    <row r="2251" spans="1:21" hidden="1" x14ac:dyDescent="0.25">
      <c r="A2251" t="s">
        <v>35</v>
      </c>
      <c r="B2251" t="s">
        <v>1060</v>
      </c>
      <c r="C2251" t="s">
        <v>22</v>
      </c>
      <c r="D2251" t="s">
        <v>1673</v>
      </c>
      <c r="E2251">
        <v>0.2</v>
      </c>
      <c r="F2251">
        <v>1</v>
      </c>
      <c r="G2251" s="1">
        <v>43058</v>
      </c>
      <c r="H2251" t="s">
        <v>3642</v>
      </c>
      <c r="I2251">
        <v>28540</v>
      </c>
      <c r="J2251" t="s">
        <v>75</v>
      </c>
      <c r="K2251" t="s">
        <v>1797</v>
      </c>
      <c r="L2251">
        <v>6.0060000000000002</v>
      </c>
      <c r="M2251">
        <v>2</v>
      </c>
      <c r="N2251" t="s">
        <v>27</v>
      </c>
      <c r="O2251">
        <v>18.48</v>
      </c>
      <c r="P2251" t="s">
        <v>28</v>
      </c>
      <c r="Q2251" s="1">
        <v>43060</v>
      </c>
      <c r="R2251" t="s">
        <v>164</v>
      </c>
      <c r="S2251" t="s">
        <v>82</v>
      </c>
      <c r="T2251" t="s">
        <v>62</v>
      </c>
      <c r="U2251">
        <v>2017</v>
      </c>
    </row>
    <row r="2252" spans="1:21" hidden="1" x14ac:dyDescent="0.25">
      <c r="A2252" t="s">
        <v>35</v>
      </c>
      <c r="B2252" t="s">
        <v>2199</v>
      </c>
      <c r="C2252" t="s">
        <v>22</v>
      </c>
      <c r="D2252" t="s">
        <v>918</v>
      </c>
      <c r="E2252">
        <v>0.2</v>
      </c>
      <c r="F2252">
        <v>1</v>
      </c>
      <c r="G2252" s="1">
        <v>43221</v>
      </c>
      <c r="H2252" t="s">
        <v>2200</v>
      </c>
      <c r="I2252">
        <v>33065</v>
      </c>
      <c r="J2252" t="s">
        <v>144</v>
      </c>
      <c r="K2252" t="s">
        <v>3643</v>
      </c>
      <c r="L2252">
        <v>1.4976</v>
      </c>
      <c r="M2252">
        <v>2</v>
      </c>
      <c r="N2252" t="s">
        <v>27</v>
      </c>
      <c r="O2252">
        <v>4.6079999999999997</v>
      </c>
      <c r="P2252" t="s">
        <v>28</v>
      </c>
      <c r="Q2252" s="1">
        <v>43222</v>
      </c>
      <c r="R2252" t="s">
        <v>164</v>
      </c>
      <c r="S2252" t="s">
        <v>51</v>
      </c>
      <c r="T2252" t="s">
        <v>44</v>
      </c>
      <c r="U2252">
        <v>2018</v>
      </c>
    </row>
    <row r="2253" spans="1:21" hidden="1" x14ac:dyDescent="0.25">
      <c r="A2253" t="s">
        <v>35</v>
      </c>
      <c r="B2253" t="s">
        <v>293</v>
      </c>
      <c r="C2253" t="s">
        <v>22</v>
      </c>
      <c r="D2253" t="s">
        <v>1362</v>
      </c>
      <c r="E2253">
        <v>0.2</v>
      </c>
      <c r="F2253">
        <v>1</v>
      </c>
      <c r="G2253" s="1">
        <v>42704</v>
      </c>
      <c r="H2253" t="s">
        <v>2198</v>
      </c>
      <c r="I2253">
        <v>27707</v>
      </c>
      <c r="J2253" t="s">
        <v>70</v>
      </c>
      <c r="K2253" t="s">
        <v>3540</v>
      </c>
      <c r="L2253">
        <v>9.8352000000000004</v>
      </c>
      <c r="M2253">
        <v>3</v>
      </c>
      <c r="N2253" t="s">
        <v>27</v>
      </c>
      <c r="O2253">
        <v>98.352000000000004</v>
      </c>
      <c r="P2253" t="s">
        <v>28</v>
      </c>
      <c r="Q2253" s="1">
        <v>42707</v>
      </c>
      <c r="R2253" t="s">
        <v>164</v>
      </c>
      <c r="S2253" t="s">
        <v>82</v>
      </c>
      <c r="T2253" t="s">
        <v>72</v>
      </c>
      <c r="U2253">
        <v>2016</v>
      </c>
    </row>
    <row r="2254" spans="1:21" hidden="1" x14ac:dyDescent="0.25">
      <c r="A2254" t="s">
        <v>35</v>
      </c>
      <c r="B2254" t="s">
        <v>3644</v>
      </c>
      <c r="C2254" t="s">
        <v>22</v>
      </c>
      <c r="D2254" t="s">
        <v>126</v>
      </c>
      <c r="E2254">
        <v>0.2</v>
      </c>
      <c r="F2254">
        <v>1</v>
      </c>
      <c r="G2254" s="1">
        <v>43085</v>
      </c>
      <c r="H2254" t="s">
        <v>3645</v>
      </c>
      <c r="I2254">
        <v>27534</v>
      </c>
      <c r="J2254" t="s">
        <v>123</v>
      </c>
      <c r="K2254" t="s">
        <v>3646</v>
      </c>
      <c r="L2254">
        <v>3.0575999999999999</v>
      </c>
      <c r="M2254">
        <v>3</v>
      </c>
      <c r="N2254" t="s">
        <v>27</v>
      </c>
      <c r="O2254">
        <v>34.944000000000003</v>
      </c>
      <c r="P2254" t="s">
        <v>28</v>
      </c>
      <c r="Q2254" s="1">
        <v>43088</v>
      </c>
      <c r="R2254" t="s">
        <v>164</v>
      </c>
      <c r="S2254" t="s">
        <v>82</v>
      </c>
      <c r="T2254" t="s">
        <v>72</v>
      </c>
      <c r="U2254">
        <v>2017</v>
      </c>
    </row>
    <row r="2255" spans="1:21" hidden="1" x14ac:dyDescent="0.25">
      <c r="A2255" t="s">
        <v>35</v>
      </c>
      <c r="B2255" t="s">
        <v>1510</v>
      </c>
      <c r="C2255" t="s">
        <v>22</v>
      </c>
      <c r="D2255" t="s">
        <v>2203</v>
      </c>
      <c r="E2255">
        <v>0.2</v>
      </c>
      <c r="F2255">
        <v>1</v>
      </c>
      <c r="G2255" s="1">
        <v>43424</v>
      </c>
      <c r="H2255" t="s">
        <v>3647</v>
      </c>
      <c r="I2255">
        <v>27217</v>
      </c>
      <c r="J2255" t="s">
        <v>3648</v>
      </c>
      <c r="K2255" t="s">
        <v>3648</v>
      </c>
      <c r="L2255">
        <v>1.7955000000000001</v>
      </c>
      <c r="M2255">
        <v>3</v>
      </c>
      <c r="N2255" t="s">
        <v>27</v>
      </c>
      <c r="O2255">
        <v>28.728000000000002</v>
      </c>
      <c r="P2255" t="s">
        <v>28</v>
      </c>
      <c r="Q2255" s="1">
        <v>43425</v>
      </c>
      <c r="R2255" t="s">
        <v>164</v>
      </c>
      <c r="S2255" t="s">
        <v>82</v>
      </c>
      <c r="T2255" t="s">
        <v>62</v>
      </c>
      <c r="U2255">
        <v>2018</v>
      </c>
    </row>
    <row r="2256" spans="1:21" hidden="1" x14ac:dyDescent="0.25">
      <c r="A2256" t="s">
        <v>35</v>
      </c>
      <c r="B2256" t="s">
        <v>990</v>
      </c>
      <c r="C2256" t="s">
        <v>22</v>
      </c>
      <c r="D2256" t="s">
        <v>2554</v>
      </c>
      <c r="E2256">
        <v>0.2</v>
      </c>
      <c r="F2256">
        <v>1</v>
      </c>
      <c r="G2256" s="1">
        <v>43273</v>
      </c>
      <c r="H2256" t="s">
        <v>3649</v>
      </c>
      <c r="I2256">
        <v>33178</v>
      </c>
      <c r="J2256" t="s">
        <v>75</v>
      </c>
      <c r="K2256" t="s">
        <v>3650</v>
      </c>
      <c r="L2256">
        <v>12.6927</v>
      </c>
      <c r="M2256">
        <v>3</v>
      </c>
      <c r="N2256" t="s">
        <v>27</v>
      </c>
      <c r="O2256">
        <v>37.607999999999997</v>
      </c>
      <c r="P2256" t="s">
        <v>28</v>
      </c>
      <c r="Q2256" s="1">
        <v>43274</v>
      </c>
      <c r="R2256" t="s">
        <v>164</v>
      </c>
      <c r="S2256" t="s">
        <v>51</v>
      </c>
      <c r="T2256" t="s">
        <v>150</v>
      </c>
      <c r="U2256">
        <v>2018</v>
      </c>
    </row>
    <row r="2257" spans="1:21" hidden="1" x14ac:dyDescent="0.25">
      <c r="A2257" t="s">
        <v>35</v>
      </c>
      <c r="B2257" t="s">
        <v>3651</v>
      </c>
      <c r="C2257" t="s">
        <v>22</v>
      </c>
      <c r="D2257" t="s">
        <v>2135</v>
      </c>
      <c r="E2257">
        <v>0.2</v>
      </c>
      <c r="F2257">
        <v>1</v>
      </c>
      <c r="G2257" s="1">
        <v>42086</v>
      </c>
      <c r="H2257" t="s">
        <v>3652</v>
      </c>
      <c r="I2257">
        <v>33445</v>
      </c>
      <c r="J2257" t="s">
        <v>144</v>
      </c>
      <c r="K2257" t="s">
        <v>1637</v>
      </c>
      <c r="L2257">
        <v>3.2214</v>
      </c>
      <c r="M2257">
        <v>3</v>
      </c>
      <c r="N2257" t="s">
        <v>27</v>
      </c>
      <c r="O2257">
        <v>9.9120000000000008</v>
      </c>
      <c r="P2257" t="s">
        <v>28</v>
      </c>
      <c r="Q2257" s="1">
        <v>42089</v>
      </c>
      <c r="R2257" t="s">
        <v>164</v>
      </c>
      <c r="S2257" t="s">
        <v>51</v>
      </c>
      <c r="T2257" t="s">
        <v>44</v>
      </c>
      <c r="U2257">
        <v>2015</v>
      </c>
    </row>
    <row r="2258" spans="1:21" hidden="1" x14ac:dyDescent="0.25">
      <c r="A2258" t="s">
        <v>35</v>
      </c>
      <c r="B2258" t="s">
        <v>1060</v>
      </c>
      <c r="C2258" t="s">
        <v>22</v>
      </c>
      <c r="D2258" t="s">
        <v>1156</v>
      </c>
      <c r="E2258">
        <v>0.2</v>
      </c>
      <c r="F2258">
        <v>1</v>
      </c>
      <c r="G2258" s="1">
        <v>43199</v>
      </c>
      <c r="H2258" t="s">
        <v>3653</v>
      </c>
      <c r="I2258">
        <v>32216</v>
      </c>
      <c r="J2258" t="s">
        <v>144</v>
      </c>
      <c r="K2258" t="s">
        <v>3654</v>
      </c>
      <c r="L2258">
        <v>4.9139999999999997</v>
      </c>
      <c r="M2258">
        <v>3</v>
      </c>
      <c r="N2258" t="s">
        <v>27</v>
      </c>
      <c r="O2258">
        <v>15.12</v>
      </c>
      <c r="P2258" t="s">
        <v>28</v>
      </c>
      <c r="Q2258" s="1">
        <v>43201</v>
      </c>
      <c r="R2258" t="s">
        <v>164</v>
      </c>
      <c r="S2258" t="s">
        <v>51</v>
      </c>
      <c r="T2258" t="s">
        <v>44</v>
      </c>
      <c r="U2258">
        <v>2018</v>
      </c>
    </row>
    <row r="2259" spans="1:21" hidden="1" x14ac:dyDescent="0.25">
      <c r="A2259" t="s">
        <v>35</v>
      </c>
      <c r="B2259" t="s">
        <v>1060</v>
      </c>
      <c r="C2259" t="s">
        <v>22</v>
      </c>
      <c r="D2259" t="s">
        <v>1156</v>
      </c>
      <c r="E2259">
        <v>0.2</v>
      </c>
      <c r="F2259">
        <v>1</v>
      </c>
      <c r="G2259" s="1">
        <v>43199</v>
      </c>
      <c r="H2259" t="s">
        <v>3653</v>
      </c>
      <c r="I2259">
        <v>32216</v>
      </c>
      <c r="J2259" t="s">
        <v>80</v>
      </c>
      <c r="K2259" t="s">
        <v>3655</v>
      </c>
      <c r="L2259">
        <v>88.073999999999998</v>
      </c>
      <c r="M2259">
        <v>3</v>
      </c>
      <c r="N2259" t="s">
        <v>27</v>
      </c>
      <c r="O2259">
        <v>251.64</v>
      </c>
      <c r="P2259" t="s">
        <v>28</v>
      </c>
      <c r="Q2259" s="1">
        <v>43201</v>
      </c>
      <c r="R2259" t="s">
        <v>164</v>
      </c>
      <c r="S2259" t="s">
        <v>51</v>
      </c>
      <c r="T2259" t="s">
        <v>83</v>
      </c>
      <c r="U2259">
        <v>2018</v>
      </c>
    </row>
    <row r="2260" spans="1:21" hidden="1" x14ac:dyDescent="0.25">
      <c r="A2260" t="s">
        <v>35</v>
      </c>
      <c r="B2260" t="s">
        <v>990</v>
      </c>
      <c r="C2260" t="s">
        <v>22</v>
      </c>
      <c r="D2260" t="s">
        <v>3553</v>
      </c>
      <c r="E2260">
        <v>0.2</v>
      </c>
      <c r="F2260">
        <v>1</v>
      </c>
      <c r="G2260" s="1">
        <v>43366</v>
      </c>
      <c r="H2260" t="s">
        <v>3656</v>
      </c>
      <c r="I2260">
        <v>33178</v>
      </c>
      <c r="J2260" t="s">
        <v>80</v>
      </c>
      <c r="K2260" t="s">
        <v>1730</v>
      </c>
      <c r="L2260">
        <v>88.073999999999998</v>
      </c>
      <c r="M2260">
        <v>3</v>
      </c>
      <c r="N2260" t="s">
        <v>27</v>
      </c>
      <c r="O2260">
        <v>251.64</v>
      </c>
      <c r="P2260" t="s">
        <v>28</v>
      </c>
      <c r="Q2260" s="1">
        <v>43369</v>
      </c>
      <c r="R2260" t="s">
        <v>164</v>
      </c>
      <c r="S2260" t="s">
        <v>51</v>
      </c>
      <c r="T2260" t="s">
        <v>83</v>
      </c>
      <c r="U2260">
        <v>2018</v>
      </c>
    </row>
    <row r="2261" spans="1:21" hidden="1" x14ac:dyDescent="0.25">
      <c r="A2261" t="s">
        <v>35</v>
      </c>
      <c r="B2261" t="s">
        <v>3127</v>
      </c>
      <c r="C2261" t="s">
        <v>22</v>
      </c>
      <c r="D2261" t="s">
        <v>1731</v>
      </c>
      <c r="E2261">
        <v>0.2</v>
      </c>
      <c r="F2261">
        <v>1</v>
      </c>
      <c r="G2261" s="1">
        <v>42961</v>
      </c>
      <c r="H2261" t="s">
        <v>3657</v>
      </c>
      <c r="I2261">
        <v>37211</v>
      </c>
      <c r="J2261" t="s">
        <v>80</v>
      </c>
      <c r="K2261" t="s">
        <v>3413</v>
      </c>
      <c r="L2261">
        <v>5.4432</v>
      </c>
      <c r="M2261">
        <v>3</v>
      </c>
      <c r="N2261" t="s">
        <v>27</v>
      </c>
      <c r="O2261">
        <v>15.552</v>
      </c>
      <c r="P2261" t="s">
        <v>28</v>
      </c>
      <c r="Q2261" s="1">
        <v>42963</v>
      </c>
      <c r="R2261" t="s">
        <v>164</v>
      </c>
      <c r="S2261" t="s">
        <v>271</v>
      </c>
      <c r="T2261" t="s">
        <v>83</v>
      </c>
      <c r="U2261">
        <v>2017</v>
      </c>
    </row>
    <row r="2262" spans="1:21" hidden="1" x14ac:dyDescent="0.25">
      <c r="A2262" t="s">
        <v>35</v>
      </c>
      <c r="B2262" t="s">
        <v>1176</v>
      </c>
      <c r="C2262" t="s">
        <v>22</v>
      </c>
      <c r="D2262" t="s">
        <v>450</v>
      </c>
      <c r="E2262">
        <v>0.2</v>
      </c>
      <c r="F2262">
        <v>1</v>
      </c>
      <c r="G2262" s="1">
        <v>42956</v>
      </c>
      <c r="H2262" t="s">
        <v>3658</v>
      </c>
      <c r="I2262">
        <v>28314</v>
      </c>
      <c r="J2262" t="s">
        <v>512</v>
      </c>
      <c r="K2262" t="s">
        <v>513</v>
      </c>
      <c r="L2262">
        <v>64.072800000000001</v>
      </c>
      <c r="M2262">
        <v>4</v>
      </c>
      <c r="N2262" t="s">
        <v>27</v>
      </c>
      <c r="O2262">
        <v>569.53599999999994</v>
      </c>
      <c r="P2262" t="s">
        <v>28</v>
      </c>
      <c r="Q2262" s="1">
        <v>42959</v>
      </c>
      <c r="R2262" t="s">
        <v>164</v>
      </c>
      <c r="S2262" t="s">
        <v>82</v>
      </c>
      <c r="T2262" t="s">
        <v>72</v>
      </c>
      <c r="U2262">
        <v>2017</v>
      </c>
    </row>
    <row r="2263" spans="1:21" hidden="1" x14ac:dyDescent="0.25">
      <c r="A2263" t="s">
        <v>35</v>
      </c>
      <c r="B2263" t="s">
        <v>394</v>
      </c>
      <c r="C2263" t="s">
        <v>22</v>
      </c>
      <c r="D2263" t="s">
        <v>2445</v>
      </c>
      <c r="E2263">
        <v>0.2</v>
      </c>
      <c r="F2263">
        <v>1</v>
      </c>
      <c r="G2263" s="1">
        <v>43382</v>
      </c>
      <c r="H2263" t="s">
        <v>3659</v>
      </c>
      <c r="I2263">
        <v>28403</v>
      </c>
      <c r="J2263" t="s">
        <v>75</v>
      </c>
      <c r="K2263" t="s">
        <v>3536</v>
      </c>
      <c r="L2263">
        <v>3.5152000000000001</v>
      </c>
      <c r="M2263">
        <v>4</v>
      </c>
      <c r="N2263" t="s">
        <v>27</v>
      </c>
      <c r="O2263">
        <v>10.816000000000001</v>
      </c>
      <c r="P2263" t="s">
        <v>28</v>
      </c>
      <c r="Q2263" s="1">
        <v>43383</v>
      </c>
      <c r="R2263" t="s">
        <v>164</v>
      </c>
      <c r="S2263" t="s">
        <v>82</v>
      </c>
      <c r="T2263" t="s">
        <v>83</v>
      </c>
      <c r="U2263">
        <v>2018</v>
      </c>
    </row>
    <row r="2264" spans="1:21" hidden="1" x14ac:dyDescent="0.25">
      <c r="A2264" t="s">
        <v>35</v>
      </c>
      <c r="B2264" t="s">
        <v>3135</v>
      </c>
      <c r="C2264" t="s">
        <v>22</v>
      </c>
      <c r="D2264" t="s">
        <v>2997</v>
      </c>
      <c r="E2264">
        <v>0.2</v>
      </c>
      <c r="F2264">
        <v>1</v>
      </c>
      <c r="G2264" s="1">
        <v>42231</v>
      </c>
      <c r="H2264" t="s">
        <v>3660</v>
      </c>
      <c r="I2264">
        <v>33021</v>
      </c>
      <c r="J2264" t="s">
        <v>87</v>
      </c>
      <c r="K2264" t="s">
        <v>1364</v>
      </c>
      <c r="L2264">
        <v>17.126999999999999</v>
      </c>
      <c r="M2264">
        <v>5</v>
      </c>
      <c r="N2264" t="s">
        <v>27</v>
      </c>
      <c r="O2264">
        <v>152.24</v>
      </c>
      <c r="P2264" t="s">
        <v>28</v>
      </c>
      <c r="Q2264" s="1">
        <v>42233</v>
      </c>
      <c r="R2264" t="s">
        <v>164</v>
      </c>
      <c r="S2264" t="s">
        <v>51</v>
      </c>
      <c r="T2264" t="s">
        <v>72</v>
      </c>
      <c r="U2264">
        <v>2015</v>
      </c>
    </row>
    <row r="2265" spans="1:21" hidden="1" x14ac:dyDescent="0.25">
      <c r="A2265" t="s">
        <v>35</v>
      </c>
      <c r="B2265" t="s">
        <v>3135</v>
      </c>
      <c r="C2265" t="s">
        <v>22</v>
      </c>
      <c r="D2265" t="s">
        <v>2997</v>
      </c>
      <c r="E2265">
        <v>0.2</v>
      </c>
      <c r="F2265">
        <v>1</v>
      </c>
      <c r="G2265" s="1">
        <v>42231</v>
      </c>
      <c r="H2265" t="s">
        <v>3660</v>
      </c>
      <c r="I2265">
        <v>33021</v>
      </c>
      <c r="J2265" t="s">
        <v>80</v>
      </c>
      <c r="K2265" t="s">
        <v>3661</v>
      </c>
      <c r="L2265">
        <v>29.692</v>
      </c>
      <c r="M2265">
        <v>5</v>
      </c>
      <c r="N2265" t="s">
        <v>27</v>
      </c>
      <c r="O2265">
        <v>91.36</v>
      </c>
      <c r="P2265" t="s">
        <v>28</v>
      </c>
      <c r="Q2265" s="1">
        <v>42233</v>
      </c>
      <c r="R2265" t="s">
        <v>164</v>
      </c>
      <c r="S2265" t="s">
        <v>51</v>
      </c>
      <c r="T2265" t="s">
        <v>83</v>
      </c>
      <c r="U2265">
        <v>2015</v>
      </c>
    </row>
    <row r="2266" spans="1:21" hidden="1" x14ac:dyDescent="0.25">
      <c r="A2266" t="s">
        <v>35</v>
      </c>
      <c r="B2266" t="s">
        <v>1060</v>
      </c>
      <c r="C2266" t="s">
        <v>22</v>
      </c>
      <c r="D2266" t="s">
        <v>1220</v>
      </c>
      <c r="E2266">
        <v>0.2</v>
      </c>
      <c r="F2266">
        <v>1</v>
      </c>
      <c r="G2266" s="1">
        <v>42820</v>
      </c>
      <c r="H2266" t="s">
        <v>3662</v>
      </c>
      <c r="I2266">
        <v>28540</v>
      </c>
      <c r="J2266" t="s">
        <v>272</v>
      </c>
      <c r="K2266" t="s">
        <v>3663</v>
      </c>
      <c r="L2266">
        <v>5.9184999999999999</v>
      </c>
      <c r="M2266">
        <v>5</v>
      </c>
      <c r="N2266" t="s">
        <v>27</v>
      </c>
      <c r="O2266">
        <v>67.64</v>
      </c>
      <c r="P2266" t="s">
        <v>28</v>
      </c>
      <c r="Q2266" s="1">
        <v>42821</v>
      </c>
      <c r="R2266" t="s">
        <v>164</v>
      </c>
      <c r="S2266" t="s">
        <v>82</v>
      </c>
      <c r="T2266" t="s">
        <v>55</v>
      </c>
      <c r="U2266">
        <v>2017</v>
      </c>
    </row>
    <row r="2267" spans="1:21" hidden="1" x14ac:dyDescent="0.25">
      <c r="A2267" t="s">
        <v>35</v>
      </c>
      <c r="B2267" t="s">
        <v>1510</v>
      </c>
      <c r="C2267" t="s">
        <v>22</v>
      </c>
      <c r="D2267" t="s">
        <v>2203</v>
      </c>
      <c r="E2267">
        <v>0.2</v>
      </c>
      <c r="F2267">
        <v>1</v>
      </c>
      <c r="G2267" s="1">
        <v>43424</v>
      </c>
      <c r="H2267" t="s">
        <v>3647</v>
      </c>
      <c r="I2267">
        <v>27217</v>
      </c>
      <c r="J2267" t="s">
        <v>60</v>
      </c>
      <c r="K2267" t="s">
        <v>3664</v>
      </c>
      <c r="L2267">
        <v>2.6964000000000001</v>
      </c>
      <c r="M2267">
        <v>7</v>
      </c>
      <c r="N2267" t="s">
        <v>27</v>
      </c>
      <c r="O2267">
        <v>23.968</v>
      </c>
      <c r="P2267" t="s">
        <v>28</v>
      </c>
      <c r="Q2267" s="1">
        <v>43425</v>
      </c>
      <c r="R2267" t="s">
        <v>164</v>
      </c>
      <c r="S2267" t="s">
        <v>82</v>
      </c>
      <c r="T2267" t="s">
        <v>62</v>
      </c>
      <c r="U2267">
        <v>2018</v>
      </c>
    </row>
    <row r="2268" spans="1:21" hidden="1" x14ac:dyDescent="0.25">
      <c r="A2268" t="s">
        <v>35</v>
      </c>
      <c r="B2268" t="s">
        <v>357</v>
      </c>
      <c r="C2268" t="s">
        <v>22</v>
      </c>
      <c r="D2268" t="s">
        <v>2688</v>
      </c>
      <c r="E2268">
        <v>0.2</v>
      </c>
      <c r="F2268">
        <v>1</v>
      </c>
      <c r="G2268" s="1">
        <v>43452</v>
      </c>
      <c r="H2268" t="s">
        <v>3665</v>
      </c>
      <c r="I2268">
        <v>28205</v>
      </c>
      <c r="J2268" t="s">
        <v>60</v>
      </c>
      <c r="K2268" t="s">
        <v>3666</v>
      </c>
      <c r="L2268">
        <v>1.4256</v>
      </c>
      <c r="M2268">
        <v>9</v>
      </c>
      <c r="N2268" t="s">
        <v>27</v>
      </c>
      <c r="O2268">
        <v>12.672000000000001</v>
      </c>
      <c r="P2268" t="s">
        <v>28</v>
      </c>
      <c r="Q2268" s="1">
        <v>43454</v>
      </c>
      <c r="R2268" t="s">
        <v>164</v>
      </c>
      <c r="S2268" t="s">
        <v>82</v>
      </c>
      <c r="T2268" t="s">
        <v>62</v>
      </c>
      <c r="U2268">
        <v>2018</v>
      </c>
    </row>
    <row r="2269" spans="1:21" hidden="1" x14ac:dyDescent="0.25">
      <c r="A2269" t="s">
        <v>35</v>
      </c>
      <c r="B2269" t="s">
        <v>77</v>
      </c>
      <c r="C2269" t="s">
        <v>22</v>
      </c>
      <c r="D2269" t="s">
        <v>3227</v>
      </c>
      <c r="E2269">
        <v>0.2</v>
      </c>
      <c r="F2269">
        <v>1</v>
      </c>
      <c r="G2269" s="1">
        <v>42178</v>
      </c>
      <c r="H2269" t="s">
        <v>3640</v>
      </c>
      <c r="I2269">
        <v>28027</v>
      </c>
      <c r="J2269" t="s">
        <v>236</v>
      </c>
      <c r="K2269" t="s">
        <v>3667</v>
      </c>
      <c r="L2269">
        <v>1.7514000000000001</v>
      </c>
      <c r="M2269">
        <v>9</v>
      </c>
      <c r="N2269" t="s">
        <v>27</v>
      </c>
      <c r="O2269">
        <v>20.015999999999998</v>
      </c>
      <c r="P2269" t="s">
        <v>28</v>
      </c>
      <c r="Q2269" s="1">
        <v>42181</v>
      </c>
      <c r="R2269" t="s">
        <v>164</v>
      </c>
      <c r="S2269" t="s">
        <v>82</v>
      </c>
      <c r="T2269" t="s">
        <v>62</v>
      </c>
      <c r="U2269">
        <v>2015</v>
      </c>
    </row>
    <row r="2270" spans="1:21" hidden="1" x14ac:dyDescent="0.25">
      <c r="A2270" t="s">
        <v>35</v>
      </c>
      <c r="B2270" t="s">
        <v>1176</v>
      </c>
      <c r="C2270" t="s">
        <v>22</v>
      </c>
      <c r="D2270" t="s">
        <v>450</v>
      </c>
      <c r="E2270">
        <v>0.2</v>
      </c>
      <c r="F2270">
        <v>1</v>
      </c>
      <c r="G2270" s="1">
        <v>42956</v>
      </c>
      <c r="H2270" t="s">
        <v>3658</v>
      </c>
      <c r="I2270">
        <v>28314</v>
      </c>
      <c r="J2270" t="s">
        <v>80</v>
      </c>
      <c r="K2270" t="s">
        <v>3668</v>
      </c>
      <c r="L2270">
        <v>9.6300000000000008</v>
      </c>
      <c r="M2270">
        <v>9</v>
      </c>
      <c r="N2270" t="s">
        <v>27</v>
      </c>
      <c r="O2270">
        <v>30.815999999999999</v>
      </c>
      <c r="P2270" t="s">
        <v>28</v>
      </c>
      <c r="Q2270" s="1">
        <v>42959</v>
      </c>
      <c r="R2270" t="s">
        <v>164</v>
      </c>
      <c r="S2270" t="s">
        <v>82</v>
      </c>
      <c r="T2270" t="s">
        <v>83</v>
      </c>
      <c r="U2270">
        <v>2017</v>
      </c>
    </row>
    <row r="2271" spans="1:21" hidden="1" x14ac:dyDescent="0.25">
      <c r="A2271" t="s">
        <v>35</v>
      </c>
      <c r="B2271" t="s">
        <v>1060</v>
      </c>
      <c r="C2271" t="s">
        <v>22</v>
      </c>
      <c r="D2271" t="s">
        <v>1156</v>
      </c>
      <c r="E2271">
        <v>0.7</v>
      </c>
      <c r="F2271">
        <v>1</v>
      </c>
      <c r="G2271" s="1">
        <v>43199</v>
      </c>
      <c r="H2271" t="s">
        <v>3653</v>
      </c>
      <c r="I2271">
        <v>32216</v>
      </c>
      <c r="J2271" t="s">
        <v>144</v>
      </c>
      <c r="K2271" t="s">
        <v>3669</v>
      </c>
      <c r="L2271">
        <v>-13.363</v>
      </c>
      <c r="M2271">
        <v>1</v>
      </c>
      <c r="N2271" t="s">
        <v>27</v>
      </c>
      <c r="O2271">
        <v>17.43</v>
      </c>
      <c r="P2271" t="s">
        <v>28</v>
      </c>
      <c r="Q2271" s="1">
        <v>43201</v>
      </c>
      <c r="R2271" t="s">
        <v>164</v>
      </c>
      <c r="S2271" t="s">
        <v>51</v>
      </c>
      <c r="T2271" t="s">
        <v>69</v>
      </c>
      <c r="U2271">
        <v>2018</v>
      </c>
    </row>
    <row r="2272" spans="1:21" hidden="1" x14ac:dyDescent="0.25">
      <c r="A2272" t="s">
        <v>35</v>
      </c>
      <c r="B2272" t="s">
        <v>267</v>
      </c>
      <c r="C2272" t="s">
        <v>22</v>
      </c>
      <c r="D2272" t="s">
        <v>2207</v>
      </c>
      <c r="E2272">
        <v>0.7</v>
      </c>
      <c r="F2272">
        <v>1</v>
      </c>
      <c r="G2272" s="1">
        <v>42856</v>
      </c>
      <c r="H2272" t="s">
        <v>2208</v>
      </c>
      <c r="I2272">
        <v>38109</v>
      </c>
      <c r="J2272" t="s">
        <v>60</v>
      </c>
      <c r="K2272" t="s">
        <v>3670</v>
      </c>
      <c r="L2272">
        <v>-2.0108000000000001</v>
      </c>
      <c r="M2272">
        <v>2</v>
      </c>
      <c r="N2272" t="s">
        <v>27</v>
      </c>
      <c r="O2272">
        <v>2.742</v>
      </c>
      <c r="P2272" t="s">
        <v>28</v>
      </c>
      <c r="Q2272" s="1">
        <v>42859</v>
      </c>
      <c r="R2272" t="s">
        <v>164</v>
      </c>
      <c r="S2272" t="s">
        <v>271</v>
      </c>
      <c r="T2272" t="s">
        <v>69</v>
      </c>
      <c r="U2272">
        <v>2017</v>
      </c>
    </row>
    <row r="2273" spans="1:21" hidden="1" x14ac:dyDescent="0.25">
      <c r="A2273" t="s">
        <v>35</v>
      </c>
      <c r="B2273" t="s">
        <v>3671</v>
      </c>
      <c r="C2273" t="s">
        <v>22</v>
      </c>
      <c r="D2273" t="s">
        <v>2690</v>
      </c>
      <c r="E2273">
        <v>0.7</v>
      </c>
      <c r="F2273">
        <v>1</v>
      </c>
      <c r="G2273" s="1">
        <v>42945</v>
      </c>
      <c r="H2273" t="s">
        <v>3672</v>
      </c>
      <c r="I2273">
        <v>32503</v>
      </c>
      <c r="J2273" t="s">
        <v>144</v>
      </c>
      <c r="K2273" t="s">
        <v>3459</v>
      </c>
      <c r="L2273">
        <v>-1.476</v>
      </c>
      <c r="M2273">
        <v>3</v>
      </c>
      <c r="N2273" t="s">
        <v>27</v>
      </c>
      <c r="O2273">
        <v>2.214</v>
      </c>
      <c r="P2273" t="s">
        <v>28</v>
      </c>
      <c r="Q2273" s="1">
        <v>42947</v>
      </c>
      <c r="R2273" t="s">
        <v>164</v>
      </c>
      <c r="S2273" t="s">
        <v>51</v>
      </c>
      <c r="T2273" t="s">
        <v>69</v>
      </c>
      <c r="U2273">
        <v>2017</v>
      </c>
    </row>
    <row r="2274" spans="1:21" hidden="1" x14ac:dyDescent="0.25">
      <c r="A2274" t="s">
        <v>35</v>
      </c>
      <c r="B2274" t="s">
        <v>1962</v>
      </c>
      <c r="C2274" t="s">
        <v>22</v>
      </c>
      <c r="D2274" t="s">
        <v>3673</v>
      </c>
      <c r="E2274">
        <v>0.7</v>
      </c>
      <c r="F2274">
        <v>1</v>
      </c>
      <c r="G2274" s="1">
        <v>42900</v>
      </c>
      <c r="H2274" t="s">
        <v>3674</v>
      </c>
      <c r="I2274">
        <v>33433</v>
      </c>
      <c r="J2274" t="s">
        <v>392</v>
      </c>
      <c r="K2274" t="s">
        <v>3675</v>
      </c>
      <c r="L2274">
        <v>-26.623999999999999</v>
      </c>
      <c r="M2274">
        <v>4</v>
      </c>
      <c r="N2274" t="s">
        <v>27</v>
      </c>
      <c r="O2274">
        <v>39.936</v>
      </c>
      <c r="P2274" t="s">
        <v>28</v>
      </c>
      <c r="Q2274" s="1">
        <v>42903</v>
      </c>
      <c r="R2274" t="s">
        <v>164</v>
      </c>
      <c r="S2274" t="s">
        <v>51</v>
      </c>
      <c r="T2274" t="s">
        <v>69</v>
      </c>
      <c r="U2274">
        <v>2017</v>
      </c>
    </row>
    <row r="2275" spans="1:21" hidden="1" x14ac:dyDescent="0.25">
      <c r="A2275" t="s">
        <v>35</v>
      </c>
      <c r="B2275" t="s">
        <v>293</v>
      </c>
      <c r="C2275" t="s">
        <v>22</v>
      </c>
      <c r="D2275" t="s">
        <v>1362</v>
      </c>
      <c r="E2275">
        <v>0.7</v>
      </c>
      <c r="F2275">
        <v>1</v>
      </c>
      <c r="G2275" s="1">
        <v>42704</v>
      </c>
      <c r="H2275" t="s">
        <v>2198</v>
      </c>
      <c r="I2275">
        <v>27707</v>
      </c>
      <c r="J2275" t="s">
        <v>144</v>
      </c>
      <c r="K2275" t="s">
        <v>1621</v>
      </c>
      <c r="L2275">
        <v>-4.2336</v>
      </c>
      <c r="M2275">
        <v>7</v>
      </c>
      <c r="N2275" t="s">
        <v>27</v>
      </c>
      <c r="O2275">
        <v>6.048</v>
      </c>
      <c r="P2275" t="s">
        <v>28</v>
      </c>
      <c r="Q2275" s="1">
        <v>42707</v>
      </c>
      <c r="R2275" t="s">
        <v>164</v>
      </c>
      <c r="S2275" t="s">
        <v>82</v>
      </c>
      <c r="T2275" t="s">
        <v>69</v>
      </c>
      <c r="U2275">
        <v>2016</v>
      </c>
    </row>
    <row r="2276" spans="1:21" hidden="1" x14ac:dyDescent="0.25">
      <c r="A2276" t="s">
        <v>35</v>
      </c>
      <c r="B2276" t="s">
        <v>685</v>
      </c>
      <c r="C2276" t="s">
        <v>22</v>
      </c>
      <c r="D2276" t="s">
        <v>2138</v>
      </c>
      <c r="E2276">
        <v>0</v>
      </c>
      <c r="F2276">
        <v>1</v>
      </c>
      <c r="G2276" s="1">
        <v>42362</v>
      </c>
      <c r="H2276" t="s">
        <v>3676</v>
      </c>
      <c r="I2276">
        <v>92037</v>
      </c>
      <c r="J2276" t="s">
        <v>70</v>
      </c>
      <c r="K2276" t="s">
        <v>3677</v>
      </c>
      <c r="L2276">
        <v>3.6322000000000001</v>
      </c>
      <c r="M2276">
        <v>1</v>
      </c>
      <c r="N2276" t="s">
        <v>41</v>
      </c>
      <c r="O2276">
        <v>13.97</v>
      </c>
      <c r="P2276" t="s">
        <v>28</v>
      </c>
      <c r="Q2276" s="1">
        <v>42364</v>
      </c>
      <c r="R2276" t="s">
        <v>164</v>
      </c>
      <c r="S2276" t="s">
        <v>43</v>
      </c>
      <c r="T2276" t="s">
        <v>72</v>
      </c>
      <c r="U2276">
        <v>2015</v>
      </c>
    </row>
    <row r="2277" spans="1:21" hidden="1" x14ac:dyDescent="0.25">
      <c r="A2277" t="s">
        <v>35</v>
      </c>
      <c r="B2277" t="s">
        <v>1712</v>
      </c>
      <c r="C2277" t="s">
        <v>22</v>
      </c>
      <c r="D2277" t="s">
        <v>2243</v>
      </c>
      <c r="E2277">
        <v>0</v>
      </c>
      <c r="F2277">
        <v>1</v>
      </c>
      <c r="G2277" s="1">
        <v>43350</v>
      </c>
      <c r="H2277" t="s">
        <v>2244</v>
      </c>
      <c r="I2277">
        <v>98026</v>
      </c>
      <c r="J2277" t="s">
        <v>151</v>
      </c>
      <c r="K2277" t="s">
        <v>3678</v>
      </c>
      <c r="L2277">
        <v>7.2744</v>
      </c>
      <c r="M2277">
        <v>1</v>
      </c>
      <c r="N2277" t="s">
        <v>41</v>
      </c>
      <c r="O2277">
        <v>25.98</v>
      </c>
      <c r="P2277" t="s">
        <v>28</v>
      </c>
      <c r="Q2277" s="1">
        <v>43353</v>
      </c>
      <c r="R2277" t="s">
        <v>164</v>
      </c>
      <c r="S2277" t="s">
        <v>89</v>
      </c>
      <c r="T2277" t="s">
        <v>62</v>
      </c>
      <c r="U2277">
        <v>2018</v>
      </c>
    </row>
    <row r="2278" spans="1:21" hidden="1" x14ac:dyDescent="0.25">
      <c r="A2278" t="s">
        <v>35</v>
      </c>
      <c r="B2278" t="s">
        <v>685</v>
      </c>
      <c r="C2278" t="s">
        <v>22</v>
      </c>
      <c r="D2278" t="s">
        <v>1342</v>
      </c>
      <c r="E2278">
        <v>0</v>
      </c>
      <c r="F2278">
        <v>1</v>
      </c>
      <c r="G2278" s="1">
        <v>42205</v>
      </c>
      <c r="H2278" t="s">
        <v>2230</v>
      </c>
      <c r="I2278">
        <v>92105</v>
      </c>
      <c r="J2278" t="s">
        <v>80</v>
      </c>
      <c r="K2278" t="s">
        <v>3679</v>
      </c>
      <c r="L2278">
        <v>50.328000000000003</v>
      </c>
      <c r="M2278">
        <v>1</v>
      </c>
      <c r="N2278" t="s">
        <v>41</v>
      </c>
      <c r="O2278">
        <v>104.85</v>
      </c>
      <c r="P2278" t="s">
        <v>28</v>
      </c>
      <c r="Q2278" s="1">
        <v>42207</v>
      </c>
      <c r="R2278" t="s">
        <v>164</v>
      </c>
      <c r="S2278" t="s">
        <v>43</v>
      </c>
      <c r="T2278" t="s">
        <v>83</v>
      </c>
      <c r="U2278">
        <v>2015</v>
      </c>
    </row>
    <row r="2279" spans="1:21" hidden="1" x14ac:dyDescent="0.25">
      <c r="A2279" t="s">
        <v>35</v>
      </c>
      <c r="B2279" t="s">
        <v>84</v>
      </c>
      <c r="C2279" t="s">
        <v>22</v>
      </c>
      <c r="D2279" t="s">
        <v>444</v>
      </c>
      <c r="E2279">
        <v>0</v>
      </c>
      <c r="F2279">
        <v>1</v>
      </c>
      <c r="G2279" s="1">
        <v>42720</v>
      </c>
      <c r="H2279" t="s">
        <v>3680</v>
      </c>
      <c r="I2279">
        <v>98105</v>
      </c>
      <c r="J2279" t="s">
        <v>80</v>
      </c>
      <c r="K2279" t="s">
        <v>3681</v>
      </c>
      <c r="L2279">
        <v>2.3405999999999998</v>
      </c>
      <c r="M2279">
        <v>1</v>
      </c>
      <c r="N2279" t="s">
        <v>41</v>
      </c>
      <c r="O2279">
        <v>4.9800000000000004</v>
      </c>
      <c r="P2279" t="s">
        <v>28</v>
      </c>
      <c r="Q2279" s="1">
        <v>42723</v>
      </c>
      <c r="R2279" t="s">
        <v>164</v>
      </c>
      <c r="S2279" t="s">
        <v>89</v>
      </c>
      <c r="T2279" t="s">
        <v>83</v>
      </c>
      <c r="U2279">
        <v>2016</v>
      </c>
    </row>
    <row r="2280" spans="1:21" hidden="1" x14ac:dyDescent="0.25">
      <c r="A2280" t="s">
        <v>35</v>
      </c>
      <c r="B2280" t="s">
        <v>110</v>
      </c>
      <c r="C2280" t="s">
        <v>22</v>
      </c>
      <c r="D2280" t="s">
        <v>1172</v>
      </c>
      <c r="E2280">
        <v>0</v>
      </c>
      <c r="F2280">
        <v>1</v>
      </c>
      <c r="G2280" s="1">
        <v>43049</v>
      </c>
      <c r="H2280" t="s">
        <v>3682</v>
      </c>
      <c r="I2280">
        <v>94110</v>
      </c>
      <c r="J2280" t="s">
        <v>123</v>
      </c>
      <c r="K2280" t="s">
        <v>3416</v>
      </c>
      <c r="L2280">
        <v>4.4610000000000003</v>
      </c>
      <c r="M2280">
        <v>1</v>
      </c>
      <c r="N2280" t="s">
        <v>41</v>
      </c>
      <c r="O2280">
        <v>29.74</v>
      </c>
      <c r="P2280" t="s">
        <v>28</v>
      </c>
      <c r="Q2280" s="1">
        <v>43052</v>
      </c>
      <c r="R2280" t="s">
        <v>164</v>
      </c>
      <c r="S2280" t="s">
        <v>43</v>
      </c>
      <c r="T2280" t="s">
        <v>55</v>
      </c>
      <c r="U2280">
        <v>2017</v>
      </c>
    </row>
    <row r="2281" spans="1:21" hidden="1" x14ac:dyDescent="0.25">
      <c r="A2281" t="s">
        <v>35</v>
      </c>
      <c r="B2281" t="s">
        <v>84</v>
      </c>
      <c r="C2281" t="s">
        <v>22</v>
      </c>
      <c r="D2281" t="s">
        <v>2021</v>
      </c>
      <c r="E2281">
        <v>0</v>
      </c>
      <c r="F2281">
        <v>1</v>
      </c>
      <c r="G2281" s="1">
        <v>43420</v>
      </c>
      <c r="H2281" t="s">
        <v>2227</v>
      </c>
      <c r="I2281">
        <v>98103</v>
      </c>
      <c r="J2281" t="s">
        <v>87</v>
      </c>
      <c r="K2281" t="s">
        <v>3683</v>
      </c>
      <c r="L2281">
        <v>7.9896000000000003</v>
      </c>
      <c r="M2281">
        <v>1</v>
      </c>
      <c r="N2281" t="s">
        <v>41</v>
      </c>
      <c r="O2281">
        <v>33.29</v>
      </c>
      <c r="P2281" t="s">
        <v>28</v>
      </c>
      <c r="Q2281" s="1">
        <v>43423</v>
      </c>
      <c r="R2281" t="s">
        <v>164</v>
      </c>
      <c r="S2281" t="s">
        <v>89</v>
      </c>
      <c r="T2281" t="s">
        <v>55</v>
      </c>
      <c r="U2281">
        <v>2018</v>
      </c>
    </row>
    <row r="2282" spans="1:21" hidden="1" x14ac:dyDescent="0.25">
      <c r="A2282" t="s">
        <v>35</v>
      </c>
      <c r="B2282" t="s">
        <v>2209</v>
      </c>
      <c r="C2282" t="s">
        <v>22</v>
      </c>
      <c r="D2282" t="s">
        <v>1734</v>
      </c>
      <c r="E2282">
        <v>0</v>
      </c>
      <c r="F2282">
        <v>1</v>
      </c>
      <c r="G2282" s="1">
        <v>43372</v>
      </c>
      <c r="H2282" t="s">
        <v>2210</v>
      </c>
      <c r="I2282">
        <v>93309</v>
      </c>
      <c r="J2282" t="s">
        <v>87</v>
      </c>
      <c r="K2282" t="s">
        <v>1114</v>
      </c>
      <c r="L2282">
        <v>25.438400000000001</v>
      </c>
      <c r="M2282">
        <v>2</v>
      </c>
      <c r="N2282" t="s">
        <v>41</v>
      </c>
      <c r="O2282">
        <v>97.84</v>
      </c>
      <c r="P2282" t="s">
        <v>28</v>
      </c>
      <c r="Q2282" s="1">
        <v>43375</v>
      </c>
      <c r="R2282" t="s">
        <v>164</v>
      </c>
      <c r="S2282" t="s">
        <v>43</v>
      </c>
      <c r="T2282" t="s">
        <v>72</v>
      </c>
      <c r="U2282">
        <v>2018</v>
      </c>
    </row>
    <row r="2283" spans="1:21" hidden="1" x14ac:dyDescent="0.25">
      <c r="A2283" t="s">
        <v>35</v>
      </c>
      <c r="B2283" t="s">
        <v>449</v>
      </c>
      <c r="C2283" t="s">
        <v>22</v>
      </c>
      <c r="D2283" t="s">
        <v>708</v>
      </c>
      <c r="E2283">
        <v>0</v>
      </c>
      <c r="F2283">
        <v>1</v>
      </c>
      <c r="G2283" s="1">
        <v>42906</v>
      </c>
      <c r="H2283" t="s">
        <v>2267</v>
      </c>
      <c r="I2283">
        <v>91104</v>
      </c>
      <c r="J2283" t="s">
        <v>70</v>
      </c>
      <c r="K2283" t="s">
        <v>3684</v>
      </c>
      <c r="L2283">
        <v>5.6627999999999998</v>
      </c>
      <c r="M2283">
        <v>2</v>
      </c>
      <c r="N2283" t="s">
        <v>41</v>
      </c>
      <c r="O2283">
        <v>21.78</v>
      </c>
      <c r="P2283" t="s">
        <v>28</v>
      </c>
      <c r="Q2283" s="1">
        <v>42907</v>
      </c>
      <c r="R2283" t="s">
        <v>164</v>
      </c>
      <c r="S2283" t="s">
        <v>43</v>
      </c>
      <c r="T2283" t="s">
        <v>72</v>
      </c>
      <c r="U2283">
        <v>2017</v>
      </c>
    </row>
    <row r="2284" spans="1:21" hidden="1" x14ac:dyDescent="0.25">
      <c r="A2284" t="s">
        <v>35</v>
      </c>
      <c r="B2284" t="s">
        <v>468</v>
      </c>
      <c r="C2284" t="s">
        <v>22</v>
      </c>
      <c r="D2284" t="s">
        <v>2284</v>
      </c>
      <c r="E2284">
        <v>0</v>
      </c>
      <c r="F2284">
        <v>1</v>
      </c>
      <c r="G2284" s="1">
        <v>43374</v>
      </c>
      <c r="H2284" t="s">
        <v>2285</v>
      </c>
      <c r="I2284">
        <v>95123</v>
      </c>
      <c r="J2284" t="s">
        <v>70</v>
      </c>
      <c r="K2284" t="s">
        <v>3685</v>
      </c>
      <c r="L2284">
        <v>60.49</v>
      </c>
      <c r="M2284">
        <v>2</v>
      </c>
      <c r="N2284" t="s">
        <v>41</v>
      </c>
      <c r="O2284">
        <v>241.96</v>
      </c>
      <c r="P2284" t="s">
        <v>28</v>
      </c>
      <c r="Q2284" s="1">
        <v>43375</v>
      </c>
      <c r="R2284" t="s">
        <v>164</v>
      </c>
      <c r="S2284" t="s">
        <v>43</v>
      </c>
      <c r="T2284" t="s">
        <v>72</v>
      </c>
      <c r="U2284">
        <v>2018</v>
      </c>
    </row>
    <row r="2285" spans="1:21" hidden="1" x14ac:dyDescent="0.25">
      <c r="A2285" t="s">
        <v>35</v>
      </c>
      <c r="B2285" t="s">
        <v>36</v>
      </c>
      <c r="C2285" t="s">
        <v>22</v>
      </c>
      <c r="D2285" t="s">
        <v>1554</v>
      </c>
      <c r="E2285">
        <v>0</v>
      </c>
      <c r="F2285">
        <v>1</v>
      </c>
      <c r="G2285" s="1">
        <v>43217</v>
      </c>
      <c r="H2285" t="s">
        <v>3686</v>
      </c>
      <c r="I2285">
        <v>90045</v>
      </c>
      <c r="J2285" t="s">
        <v>151</v>
      </c>
      <c r="K2285" t="s">
        <v>3408</v>
      </c>
      <c r="L2285">
        <v>12.298</v>
      </c>
      <c r="M2285">
        <v>2</v>
      </c>
      <c r="N2285" t="s">
        <v>41</v>
      </c>
      <c r="O2285">
        <v>47.3</v>
      </c>
      <c r="P2285" t="s">
        <v>28</v>
      </c>
      <c r="Q2285" s="1">
        <v>43219</v>
      </c>
      <c r="R2285" t="s">
        <v>164</v>
      </c>
      <c r="S2285" t="s">
        <v>43</v>
      </c>
      <c r="T2285" t="s">
        <v>62</v>
      </c>
      <c r="U2285">
        <v>2018</v>
      </c>
    </row>
    <row r="2286" spans="1:21" hidden="1" x14ac:dyDescent="0.25">
      <c r="A2286" t="s">
        <v>35</v>
      </c>
      <c r="B2286" t="s">
        <v>36</v>
      </c>
      <c r="C2286" t="s">
        <v>22</v>
      </c>
      <c r="D2286" t="s">
        <v>2070</v>
      </c>
      <c r="E2286">
        <v>0</v>
      </c>
      <c r="F2286">
        <v>1</v>
      </c>
      <c r="G2286" s="1">
        <v>43280</v>
      </c>
      <c r="H2286" t="s">
        <v>3687</v>
      </c>
      <c r="I2286">
        <v>90049</v>
      </c>
      <c r="J2286" t="s">
        <v>60</v>
      </c>
      <c r="K2286" t="s">
        <v>3688</v>
      </c>
      <c r="L2286">
        <v>3.0367999999999999</v>
      </c>
      <c r="M2286">
        <v>2</v>
      </c>
      <c r="N2286" t="s">
        <v>41</v>
      </c>
      <c r="O2286">
        <v>11.68</v>
      </c>
      <c r="P2286" t="s">
        <v>28</v>
      </c>
      <c r="Q2286" s="1">
        <v>43281</v>
      </c>
      <c r="R2286" t="s">
        <v>164</v>
      </c>
      <c r="S2286" t="s">
        <v>43</v>
      </c>
      <c r="T2286" t="s">
        <v>62</v>
      </c>
      <c r="U2286">
        <v>2018</v>
      </c>
    </row>
    <row r="2287" spans="1:21" hidden="1" x14ac:dyDescent="0.25">
      <c r="A2287" t="s">
        <v>35</v>
      </c>
      <c r="B2287" t="s">
        <v>110</v>
      </c>
      <c r="C2287" t="s">
        <v>22</v>
      </c>
      <c r="D2287" t="s">
        <v>2087</v>
      </c>
      <c r="E2287">
        <v>0</v>
      </c>
      <c r="F2287">
        <v>1</v>
      </c>
      <c r="G2287" s="1">
        <v>42920</v>
      </c>
      <c r="H2287" t="s">
        <v>2246</v>
      </c>
      <c r="I2287">
        <v>94109</v>
      </c>
      <c r="J2287" t="s">
        <v>75</v>
      </c>
      <c r="K2287" t="s">
        <v>3689</v>
      </c>
      <c r="L2287">
        <v>20.661200000000001</v>
      </c>
      <c r="M2287">
        <v>2</v>
      </c>
      <c r="N2287" t="s">
        <v>41</v>
      </c>
      <c r="O2287">
        <v>43.96</v>
      </c>
      <c r="P2287" t="s">
        <v>28</v>
      </c>
      <c r="Q2287" s="1">
        <v>42922</v>
      </c>
      <c r="R2287" t="s">
        <v>164</v>
      </c>
      <c r="S2287" t="s">
        <v>43</v>
      </c>
      <c r="T2287" t="s">
        <v>150</v>
      </c>
      <c r="U2287">
        <v>2017</v>
      </c>
    </row>
    <row r="2288" spans="1:21" hidden="1" x14ac:dyDescent="0.25">
      <c r="A2288" t="s">
        <v>35</v>
      </c>
      <c r="B2288" t="s">
        <v>36</v>
      </c>
      <c r="C2288" t="s">
        <v>22</v>
      </c>
      <c r="D2288" t="s">
        <v>913</v>
      </c>
      <c r="E2288">
        <v>0</v>
      </c>
      <c r="F2288">
        <v>1</v>
      </c>
      <c r="G2288" s="1">
        <v>42919</v>
      </c>
      <c r="H2288" t="s">
        <v>3690</v>
      </c>
      <c r="I2288">
        <v>90049</v>
      </c>
      <c r="J2288" t="s">
        <v>75</v>
      </c>
      <c r="K2288" t="s">
        <v>3691</v>
      </c>
      <c r="L2288">
        <v>7.9200000000000007E-2</v>
      </c>
      <c r="M2288">
        <v>2</v>
      </c>
      <c r="N2288" t="s">
        <v>41</v>
      </c>
      <c r="O2288">
        <v>3.96</v>
      </c>
      <c r="P2288" t="s">
        <v>28</v>
      </c>
      <c r="Q2288" s="1">
        <v>42922</v>
      </c>
      <c r="R2288" t="s">
        <v>164</v>
      </c>
      <c r="S2288" t="s">
        <v>43</v>
      </c>
      <c r="T2288" t="s">
        <v>223</v>
      </c>
      <c r="U2288">
        <v>2017</v>
      </c>
    </row>
    <row r="2289" spans="1:21" hidden="1" x14ac:dyDescent="0.25">
      <c r="A2289" t="s">
        <v>35</v>
      </c>
      <c r="B2289" t="s">
        <v>3692</v>
      </c>
      <c r="C2289" t="s">
        <v>22</v>
      </c>
      <c r="D2289" t="s">
        <v>610</v>
      </c>
      <c r="E2289">
        <v>0</v>
      </c>
      <c r="F2289">
        <v>1</v>
      </c>
      <c r="G2289" s="1">
        <v>42983</v>
      </c>
      <c r="H2289" t="s">
        <v>3693</v>
      </c>
      <c r="I2289">
        <v>90278</v>
      </c>
      <c r="J2289" t="s">
        <v>187</v>
      </c>
      <c r="K2289" t="s">
        <v>221</v>
      </c>
      <c r="L2289">
        <v>1.7876000000000001</v>
      </c>
      <c r="M2289">
        <v>2</v>
      </c>
      <c r="N2289" t="s">
        <v>41</v>
      </c>
      <c r="O2289">
        <v>4.3600000000000003</v>
      </c>
      <c r="P2289" t="s">
        <v>28</v>
      </c>
      <c r="Q2289" s="1">
        <v>42984</v>
      </c>
      <c r="R2289" t="s">
        <v>164</v>
      </c>
      <c r="S2289" t="s">
        <v>43</v>
      </c>
      <c r="T2289" t="s">
        <v>223</v>
      </c>
      <c r="U2289">
        <v>2017</v>
      </c>
    </row>
    <row r="2290" spans="1:21" hidden="1" x14ac:dyDescent="0.25">
      <c r="A2290" t="s">
        <v>35</v>
      </c>
      <c r="B2290" t="s">
        <v>685</v>
      </c>
      <c r="C2290" t="s">
        <v>22</v>
      </c>
      <c r="D2290" t="s">
        <v>2341</v>
      </c>
      <c r="E2290">
        <v>0</v>
      </c>
      <c r="F2290">
        <v>1</v>
      </c>
      <c r="G2290" s="1">
        <v>42716</v>
      </c>
      <c r="H2290" t="s">
        <v>3694</v>
      </c>
      <c r="I2290">
        <v>92105</v>
      </c>
      <c r="J2290" t="s">
        <v>75</v>
      </c>
      <c r="K2290" t="s">
        <v>423</v>
      </c>
      <c r="L2290">
        <v>3.6156000000000001</v>
      </c>
      <c r="M2290">
        <v>2</v>
      </c>
      <c r="N2290" t="s">
        <v>41</v>
      </c>
      <c r="O2290">
        <v>7.86</v>
      </c>
      <c r="P2290" t="s">
        <v>28</v>
      </c>
      <c r="Q2290" s="1">
        <v>42719</v>
      </c>
      <c r="R2290" t="s">
        <v>164</v>
      </c>
      <c r="S2290" t="s">
        <v>43</v>
      </c>
      <c r="T2290" t="s">
        <v>223</v>
      </c>
      <c r="U2290">
        <v>2016</v>
      </c>
    </row>
    <row r="2291" spans="1:21" hidden="1" x14ac:dyDescent="0.25">
      <c r="A2291" t="s">
        <v>35</v>
      </c>
      <c r="B2291" t="s">
        <v>84</v>
      </c>
      <c r="C2291" t="s">
        <v>22</v>
      </c>
      <c r="D2291" t="s">
        <v>2505</v>
      </c>
      <c r="E2291">
        <v>0</v>
      </c>
      <c r="F2291">
        <v>1</v>
      </c>
      <c r="G2291" s="1">
        <v>43422</v>
      </c>
      <c r="H2291" t="s">
        <v>3695</v>
      </c>
      <c r="I2291">
        <v>98105</v>
      </c>
      <c r="J2291" t="s">
        <v>864</v>
      </c>
      <c r="K2291" t="s">
        <v>3696</v>
      </c>
      <c r="L2291">
        <v>1.4208000000000001</v>
      </c>
      <c r="M2291">
        <v>2</v>
      </c>
      <c r="N2291" t="s">
        <v>41</v>
      </c>
      <c r="O2291">
        <v>2.96</v>
      </c>
      <c r="P2291" t="s">
        <v>28</v>
      </c>
      <c r="Q2291" s="1">
        <v>43425</v>
      </c>
      <c r="R2291" t="s">
        <v>164</v>
      </c>
      <c r="S2291" t="s">
        <v>89</v>
      </c>
      <c r="T2291" t="s">
        <v>223</v>
      </c>
      <c r="U2291">
        <v>2018</v>
      </c>
    </row>
    <row r="2292" spans="1:21" hidden="1" x14ac:dyDescent="0.25">
      <c r="A2292" t="s">
        <v>35</v>
      </c>
      <c r="B2292" t="s">
        <v>36</v>
      </c>
      <c r="C2292" t="s">
        <v>22</v>
      </c>
      <c r="D2292" t="s">
        <v>1259</v>
      </c>
      <c r="E2292">
        <v>0</v>
      </c>
      <c r="F2292">
        <v>1</v>
      </c>
      <c r="G2292" s="1">
        <v>43452</v>
      </c>
      <c r="H2292" t="s">
        <v>3697</v>
      </c>
      <c r="I2292">
        <v>90008</v>
      </c>
      <c r="J2292" t="s">
        <v>80</v>
      </c>
      <c r="K2292" t="s">
        <v>3698</v>
      </c>
      <c r="L2292">
        <v>6.2207999999999997</v>
      </c>
      <c r="M2292">
        <v>2</v>
      </c>
      <c r="N2292" t="s">
        <v>41</v>
      </c>
      <c r="O2292">
        <v>12.96</v>
      </c>
      <c r="P2292" t="s">
        <v>28</v>
      </c>
      <c r="Q2292" s="1">
        <v>43453</v>
      </c>
      <c r="R2292" t="s">
        <v>164</v>
      </c>
      <c r="S2292" t="s">
        <v>43</v>
      </c>
      <c r="T2292" t="s">
        <v>83</v>
      </c>
      <c r="U2292">
        <v>2018</v>
      </c>
    </row>
    <row r="2293" spans="1:21" hidden="1" x14ac:dyDescent="0.25">
      <c r="A2293" t="s">
        <v>35</v>
      </c>
      <c r="B2293" t="s">
        <v>36</v>
      </c>
      <c r="C2293" t="s">
        <v>22</v>
      </c>
      <c r="D2293" t="s">
        <v>913</v>
      </c>
      <c r="E2293">
        <v>0</v>
      </c>
      <c r="F2293">
        <v>1</v>
      </c>
      <c r="G2293" s="1">
        <v>42919</v>
      </c>
      <c r="H2293" t="s">
        <v>3690</v>
      </c>
      <c r="I2293">
        <v>90049</v>
      </c>
      <c r="J2293" t="s">
        <v>80</v>
      </c>
      <c r="K2293" t="s">
        <v>3413</v>
      </c>
      <c r="L2293">
        <v>6.2207999999999997</v>
      </c>
      <c r="M2293">
        <v>2</v>
      </c>
      <c r="N2293" t="s">
        <v>41</v>
      </c>
      <c r="O2293">
        <v>12.96</v>
      </c>
      <c r="P2293" t="s">
        <v>28</v>
      </c>
      <c r="Q2293" s="1">
        <v>42922</v>
      </c>
      <c r="R2293" t="s">
        <v>164</v>
      </c>
      <c r="S2293" t="s">
        <v>43</v>
      </c>
      <c r="T2293" t="s">
        <v>83</v>
      </c>
      <c r="U2293">
        <v>2017</v>
      </c>
    </row>
    <row r="2294" spans="1:21" hidden="1" x14ac:dyDescent="0.25">
      <c r="A2294" t="s">
        <v>35</v>
      </c>
      <c r="B2294" t="s">
        <v>3692</v>
      </c>
      <c r="C2294" t="s">
        <v>22</v>
      </c>
      <c r="D2294" t="s">
        <v>610</v>
      </c>
      <c r="E2294">
        <v>0</v>
      </c>
      <c r="F2294">
        <v>1</v>
      </c>
      <c r="G2294" s="1">
        <v>42983</v>
      </c>
      <c r="H2294" t="s">
        <v>3693</v>
      </c>
      <c r="I2294">
        <v>90278</v>
      </c>
      <c r="J2294" t="s">
        <v>75</v>
      </c>
      <c r="K2294" t="s">
        <v>3699</v>
      </c>
      <c r="L2294">
        <v>46.118400000000001</v>
      </c>
      <c r="M2294">
        <v>2</v>
      </c>
      <c r="N2294" t="s">
        <v>41</v>
      </c>
      <c r="O2294">
        <v>96.08</v>
      </c>
      <c r="P2294" t="s">
        <v>28</v>
      </c>
      <c r="Q2294" s="1">
        <v>42984</v>
      </c>
      <c r="R2294" t="s">
        <v>164</v>
      </c>
      <c r="S2294" t="s">
        <v>43</v>
      </c>
      <c r="T2294" t="s">
        <v>83</v>
      </c>
      <c r="U2294">
        <v>2017</v>
      </c>
    </row>
    <row r="2295" spans="1:21" hidden="1" x14ac:dyDescent="0.25">
      <c r="A2295" t="s">
        <v>35</v>
      </c>
      <c r="B2295" t="s">
        <v>110</v>
      </c>
      <c r="C2295" t="s">
        <v>22</v>
      </c>
      <c r="D2295" t="s">
        <v>410</v>
      </c>
      <c r="E2295">
        <v>0</v>
      </c>
      <c r="F2295">
        <v>1</v>
      </c>
      <c r="G2295" s="1">
        <v>43267</v>
      </c>
      <c r="H2295" t="s">
        <v>2288</v>
      </c>
      <c r="I2295">
        <v>94122</v>
      </c>
      <c r="J2295" t="s">
        <v>585</v>
      </c>
      <c r="K2295" t="s">
        <v>3700</v>
      </c>
      <c r="L2295">
        <v>8.7138000000000009</v>
      </c>
      <c r="M2295">
        <v>2</v>
      </c>
      <c r="N2295" t="s">
        <v>41</v>
      </c>
      <c r="O2295">
        <v>18.54</v>
      </c>
      <c r="P2295" t="s">
        <v>28</v>
      </c>
      <c r="Q2295" s="1">
        <v>43270</v>
      </c>
      <c r="R2295" t="s">
        <v>164</v>
      </c>
      <c r="S2295" t="s">
        <v>43</v>
      </c>
      <c r="T2295" t="s">
        <v>83</v>
      </c>
      <c r="U2295">
        <v>2018</v>
      </c>
    </row>
    <row r="2296" spans="1:21" hidden="1" x14ac:dyDescent="0.25">
      <c r="A2296" t="s">
        <v>35</v>
      </c>
      <c r="B2296" t="s">
        <v>36</v>
      </c>
      <c r="C2296" t="s">
        <v>22</v>
      </c>
      <c r="D2296" t="s">
        <v>1362</v>
      </c>
      <c r="E2296">
        <v>0</v>
      </c>
      <c r="F2296">
        <v>1</v>
      </c>
      <c r="G2296" s="1">
        <v>42738</v>
      </c>
      <c r="H2296" t="s">
        <v>3701</v>
      </c>
      <c r="I2296">
        <v>90045</v>
      </c>
      <c r="J2296" t="s">
        <v>75</v>
      </c>
      <c r="K2296" t="s">
        <v>3702</v>
      </c>
      <c r="L2296">
        <v>28.614999999999998</v>
      </c>
      <c r="M2296">
        <v>2</v>
      </c>
      <c r="N2296" t="s">
        <v>41</v>
      </c>
      <c r="O2296">
        <v>114.46</v>
      </c>
      <c r="P2296" t="s">
        <v>28</v>
      </c>
      <c r="Q2296" s="1">
        <v>42740</v>
      </c>
      <c r="R2296" t="s">
        <v>164</v>
      </c>
      <c r="S2296" t="s">
        <v>43</v>
      </c>
      <c r="T2296" t="s">
        <v>55</v>
      </c>
      <c r="U2296">
        <v>2017</v>
      </c>
    </row>
    <row r="2297" spans="1:21" hidden="1" x14ac:dyDescent="0.25">
      <c r="A2297" t="s">
        <v>35</v>
      </c>
      <c r="B2297" t="s">
        <v>110</v>
      </c>
      <c r="C2297" t="s">
        <v>22</v>
      </c>
      <c r="D2297" t="s">
        <v>2903</v>
      </c>
      <c r="E2297">
        <v>0</v>
      </c>
      <c r="F2297">
        <v>1</v>
      </c>
      <c r="G2297" s="1">
        <v>42647</v>
      </c>
      <c r="H2297" t="s">
        <v>3703</v>
      </c>
      <c r="I2297">
        <v>94109</v>
      </c>
      <c r="J2297" t="s">
        <v>272</v>
      </c>
      <c r="K2297" t="s">
        <v>474</v>
      </c>
      <c r="L2297">
        <v>7.0095999999999998</v>
      </c>
      <c r="M2297">
        <v>2</v>
      </c>
      <c r="N2297" t="s">
        <v>41</v>
      </c>
      <c r="O2297">
        <v>26.96</v>
      </c>
      <c r="P2297" t="s">
        <v>28</v>
      </c>
      <c r="Q2297" s="1">
        <v>42650</v>
      </c>
      <c r="R2297" t="s">
        <v>164</v>
      </c>
      <c r="S2297" t="s">
        <v>43</v>
      </c>
      <c r="T2297" t="s">
        <v>55</v>
      </c>
      <c r="U2297">
        <v>2016</v>
      </c>
    </row>
    <row r="2298" spans="1:21" hidden="1" x14ac:dyDescent="0.25">
      <c r="A2298" t="s">
        <v>35</v>
      </c>
      <c r="B2298" t="s">
        <v>110</v>
      </c>
      <c r="C2298" t="s">
        <v>22</v>
      </c>
      <c r="D2298" t="s">
        <v>2249</v>
      </c>
      <c r="E2298">
        <v>0</v>
      </c>
      <c r="F2298">
        <v>1</v>
      </c>
      <c r="G2298" s="1">
        <v>43312</v>
      </c>
      <c r="H2298" t="s">
        <v>2250</v>
      </c>
      <c r="I2298">
        <v>94110</v>
      </c>
      <c r="J2298" t="s">
        <v>53</v>
      </c>
      <c r="K2298" t="s">
        <v>312</v>
      </c>
      <c r="L2298">
        <v>15.2712</v>
      </c>
      <c r="M2298">
        <v>2</v>
      </c>
      <c r="N2298" t="s">
        <v>41</v>
      </c>
      <c r="O2298">
        <v>56.56</v>
      </c>
      <c r="P2298" t="s">
        <v>28</v>
      </c>
      <c r="Q2298" s="1">
        <v>43315</v>
      </c>
      <c r="R2298" t="s">
        <v>164</v>
      </c>
      <c r="S2298" t="s">
        <v>43</v>
      </c>
      <c r="T2298" t="s">
        <v>55</v>
      </c>
      <c r="U2298">
        <v>2018</v>
      </c>
    </row>
    <row r="2299" spans="1:21" hidden="1" x14ac:dyDescent="0.25">
      <c r="A2299" t="s">
        <v>35</v>
      </c>
      <c r="B2299" t="s">
        <v>84</v>
      </c>
      <c r="C2299" t="s">
        <v>22</v>
      </c>
      <c r="D2299" t="s">
        <v>1085</v>
      </c>
      <c r="E2299">
        <v>0</v>
      </c>
      <c r="F2299">
        <v>1</v>
      </c>
      <c r="G2299" s="1">
        <v>43182</v>
      </c>
      <c r="H2299" t="s">
        <v>3704</v>
      </c>
      <c r="I2299">
        <v>98115</v>
      </c>
      <c r="J2299" t="s">
        <v>123</v>
      </c>
      <c r="K2299" t="s">
        <v>1892</v>
      </c>
      <c r="L2299">
        <v>4.8719999999999999</v>
      </c>
      <c r="M2299">
        <v>2</v>
      </c>
      <c r="N2299" t="s">
        <v>41</v>
      </c>
      <c r="O2299">
        <v>32.479999999999997</v>
      </c>
      <c r="P2299" t="s">
        <v>28</v>
      </c>
      <c r="Q2299" s="1">
        <v>43184</v>
      </c>
      <c r="R2299" t="s">
        <v>164</v>
      </c>
      <c r="S2299" t="s">
        <v>89</v>
      </c>
      <c r="T2299" t="s">
        <v>55</v>
      </c>
      <c r="U2299">
        <v>2018</v>
      </c>
    </row>
    <row r="2300" spans="1:21" hidden="1" x14ac:dyDescent="0.25">
      <c r="A2300" t="s">
        <v>35</v>
      </c>
      <c r="B2300" t="s">
        <v>36</v>
      </c>
      <c r="C2300" t="s">
        <v>22</v>
      </c>
      <c r="D2300" t="s">
        <v>2228</v>
      </c>
      <c r="E2300">
        <v>0</v>
      </c>
      <c r="F2300">
        <v>1</v>
      </c>
      <c r="G2300" s="1">
        <v>42323</v>
      </c>
      <c r="H2300" t="s">
        <v>2229</v>
      </c>
      <c r="I2300">
        <v>90008</v>
      </c>
      <c r="J2300" t="s">
        <v>530</v>
      </c>
      <c r="K2300" t="s">
        <v>1790</v>
      </c>
      <c r="L2300">
        <v>5.3196000000000003</v>
      </c>
      <c r="M2300">
        <v>2</v>
      </c>
      <c r="N2300" t="s">
        <v>41</v>
      </c>
      <c r="O2300">
        <v>20.46</v>
      </c>
      <c r="P2300" t="s">
        <v>28</v>
      </c>
      <c r="Q2300" s="1">
        <v>42326</v>
      </c>
      <c r="R2300" t="s">
        <v>164</v>
      </c>
      <c r="S2300" t="s">
        <v>43</v>
      </c>
      <c r="T2300" t="s">
        <v>435</v>
      </c>
      <c r="U2300">
        <v>2015</v>
      </c>
    </row>
    <row r="2301" spans="1:21" hidden="1" x14ac:dyDescent="0.25">
      <c r="A2301" t="s">
        <v>35</v>
      </c>
      <c r="B2301" t="s">
        <v>2233</v>
      </c>
      <c r="C2301" t="s">
        <v>22</v>
      </c>
      <c r="D2301" t="s">
        <v>2084</v>
      </c>
      <c r="E2301">
        <v>0</v>
      </c>
      <c r="F2301">
        <v>1</v>
      </c>
      <c r="G2301" s="1">
        <v>43324</v>
      </c>
      <c r="H2301" t="s">
        <v>2234</v>
      </c>
      <c r="I2301">
        <v>92630</v>
      </c>
      <c r="J2301" t="s">
        <v>3528</v>
      </c>
      <c r="K2301" t="s">
        <v>3529</v>
      </c>
      <c r="L2301">
        <v>152.0232</v>
      </c>
      <c r="M2301">
        <v>3</v>
      </c>
      <c r="N2301" t="s">
        <v>41</v>
      </c>
      <c r="O2301">
        <v>542.94000000000005</v>
      </c>
      <c r="P2301" t="s">
        <v>28</v>
      </c>
      <c r="Q2301" s="1">
        <v>43327</v>
      </c>
      <c r="R2301" t="s">
        <v>164</v>
      </c>
      <c r="S2301" t="s">
        <v>43</v>
      </c>
      <c r="T2301" t="s">
        <v>72</v>
      </c>
      <c r="U2301">
        <v>2018</v>
      </c>
    </row>
    <row r="2302" spans="1:21" hidden="1" x14ac:dyDescent="0.25">
      <c r="A2302" t="s">
        <v>35</v>
      </c>
      <c r="B2302" t="s">
        <v>36</v>
      </c>
      <c r="C2302" t="s">
        <v>22</v>
      </c>
      <c r="D2302" t="s">
        <v>111</v>
      </c>
      <c r="E2302">
        <v>0</v>
      </c>
      <c r="F2302">
        <v>1</v>
      </c>
      <c r="G2302" s="1">
        <v>43262</v>
      </c>
      <c r="H2302" t="s">
        <v>3705</v>
      </c>
      <c r="I2302">
        <v>90036</v>
      </c>
      <c r="J2302" t="s">
        <v>512</v>
      </c>
      <c r="K2302" t="s">
        <v>1496</v>
      </c>
      <c r="L2302">
        <v>16.588799999999999</v>
      </c>
      <c r="M2302">
        <v>3</v>
      </c>
      <c r="N2302" t="s">
        <v>41</v>
      </c>
      <c r="O2302">
        <v>61.44</v>
      </c>
      <c r="P2302" t="s">
        <v>28</v>
      </c>
      <c r="Q2302" s="1">
        <v>43265</v>
      </c>
      <c r="R2302" t="s">
        <v>164</v>
      </c>
      <c r="S2302" t="s">
        <v>43</v>
      </c>
      <c r="T2302" t="s">
        <v>72</v>
      </c>
      <c r="U2302">
        <v>2018</v>
      </c>
    </row>
    <row r="2303" spans="1:21" hidden="1" x14ac:dyDescent="0.25">
      <c r="A2303" t="s">
        <v>35</v>
      </c>
      <c r="B2303" t="s">
        <v>2221</v>
      </c>
      <c r="C2303" t="s">
        <v>22</v>
      </c>
      <c r="D2303" t="s">
        <v>2196</v>
      </c>
      <c r="E2303">
        <v>0</v>
      </c>
      <c r="F2303">
        <v>1</v>
      </c>
      <c r="G2303" s="1">
        <v>43333</v>
      </c>
      <c r="H2303" t="s">
        <v>2236</v>
      </c>
      <c r="I2303">
        <v>94601</v>
      </c>
      <c r="J2303" t="s">
        <v>87</v>
      </c>
      <c r="K2303" t="s">
        <v>3706</v>
      </c>
      <c r="L2303">
        <v>54.950400000000002</v>
      </c>
      <c r="M2303">
        <v>3</v>
      </c>
      <c r="N2303" t="s">
        <v>41</v>
      </c>
      <c r="O2303">
        <v>203.52</v>
      </c>
      <c r="P2303" t="s">
        <v>28</v>
      </c>
      <c r="Q2303" s="1">
        <v>43334</v>
      </c>
      <c r="R2303" t="s">
        <v>164</v>
      </c>
      <c r="S2303" t="s">
        <v>43</v>
      </c>
      <c r="T2303" t="s">
        <v>72</v>
      </c>
      <c r="U2303">
        <v>2018</v>
      </c>
    </row>
    <row r="2304" spans="1:21" hidden="1" x14ac:dyDescent="0.25">
      <c r="A2304" t="s">
        <v>35</v>
      </c>
      <c r="B2304" t="s">
        <v>110</v>
      </c>
      <c r="C2304" t="s">
        <v>22</v>
      </c>
      <c r="D2304" t="s">
        <v>2115</v>
      </c>
      <c r="E2304">
        <v>0</v>
      </c>
      <c r="F2304">
        <v>1</v>
      </c>
      <c r="G2304" s="1">
        <v>42336</v>
      </c>
      <c r="H2304" t="s">
        <v>3707</v>
      </c>
      <c r="I2304">
        <v>94109</v>
      </c>
      <c r="J2304" t="s">
        <v>123</v>
      </c>
      <c r="K2304" t="s">
        <v>3646</v>
      </c>
      <c r="L2304">
        <v>11.7936</v>
      </c>
      <c r="M2304">
        <v>3</v>
      </c>
      <c r="N2304" t="s">
        <v>41</v>
      </c>
      <c r="O2304">
        <v>43.68</v>
      </c>
      <c r="P2304" t="s">
        <v>28</v>
      </c>
      <c r="Q2304" s="1">
        <v>42339</v>
      </c>
      <c r="R2304" t="s">
        <v>164</v>
      </c>
      <c r="S2304" t="s">
        <v>43</v>
      </c>
      <c r="T2304" t="s">
        <v>72</v>
      </c>
      <c r="U2304">
        <v>2015</v>
      </c>
    </row>
    <row r="2305" spans="1:21" hidden="1" x14ac:dyDescent="0.25">
      <c r="A2305" t="s">
        <v>35</v>
      </c>
      <c r="B2305" t="s">
        <v>36</v>
      </c>
      <c r="C2305" t="s">
        <v>22</v>
      </c>
      <c r="D2305" t="s">
        <v>1259</v>
      </c>
      <c r="E2305">
        <v>0</v>
      </c>
      <c r="F2305">
        <v>1</v>
      </c>
      <c r="G2305" s="1">
        <v>43452</v>
      </c>
      <c r="H2305" t="s">
        <v>3697</v>
      </c>
      <c r="I2305">
        <v>90008</v>
      </c>
      <c r="J2305" t="s">
        <v>60</v>
      </c>
      <c r="K2305" t="s">
        <v>1211</v>
      </c>
      <c r="L2305">
        <v>1.7901</v>
      </c>
      <c r="M2305">
        <v>3</v>
      </c>
      <c r="N2305" t="s">
        <v>41</v>
      </c>
      <c r="O2305">
        <v>6.63</v>
      </c>
      <c r="P2305" t="s">
        <v>28</v>
      </c>
      <c r="Q2305" s="1">
        <v>43453</v>
      </c>
      <c r="R2305" t="s">
        <v>164</v>
      </c>
      <c r="S2305" t="s">
        <v>43</v>
      </c>
      <c r="T2305" t="s">
        <v>62</v>
      </c>
      <c r="U2305">
        <v>2018</v>
      </c>
    </row>
    <row r="2306" spans="1:21" hidden="1" x14ac:dyDescent="0.25">
      <c r="A2306" t="s">
        <v>35</v>
      </c>
      <c r="B2306" t="s">
        <v>36</v>
      </c>
      <c r="C2306" t="s">
        <v>22</v>
      </c>
      <c r="D2306" t="s">
        <v>1554</v>
      </c>
      <c r="E2306">
        <v>0</v>
      </c>
      <c r="F2306">
        <v>1</v>
      </c>
      <c r="G2306" s="1">
        <v>43217</v>
      </c>
      <c r="H2306" t="s">
        <v>3686</v>
      </c>
      <c r="I2306">
        <v>90045</v>
      </c>
      <c r="J2306" t="s">
        <v>60</v>
      </c>
      <c r="K2306" t="s">
        <v>363</v>
      </c>
      <c r="L2306">
        <v>5.6993999999999998</v>
      </c>
      <c r="M2306">
        <v>3</v>
      </c>
      <c r="N2306" t="s">
        <v>41</v>
      </c>
      <c r="O2306">
        <v>12.39</v>
      </c>
      <c r="P2306" t="s">
        <v>28</v>
      </c>
      <c r="Q2306" s="1">
        <v>43219</v>
      </c>
      <c r="R2306" t="s">
        <v>164</v>
      </c>
      <c r="S2306" t="s">
        <v>43</v>
      </c>
      <c r="T2306" t="s">
        <v>62</v>
      </c>
      <c r="U2306">
        <v>2018</v>
      </c>
    </row>
    <row r="2307" spans="1:21" hidden="1" x14ac:dyDescent="0.25">
      <c r="A2307" t="s">
        <v>35</v>
      </c>
      <c r="B2307" t="s">
        <v>36</v>
      </c>
      <c r="C2307" t="s">
        <v>22</v>
      </c>
      <c r="D2307" t="s">
        <v>1318</v>
      </c>
      <c r="E2307">
        <v>0</v>
      </c>
      <c r="F2307">
        <v>1</v>
      </c>
      <c r="G2307" s="1">
        <v>42345</v>
      </c>
      <c r="H2307" t="s">
        <v>3708</v>
      </c>
      <c r="I2307">
        <v>90049</v>
      </c>
      <c r="J2307" t="s">
        <v>60</v>
      </c>
      <c r="K2307" t="s">
        <v>1714</v>
      </c>
      <c r="L2307">
        <v>2.4192</v>
      </c>
      <c r="M2307">
        <v>3</v>
      </c>
      <c r="N2307" t="s">
        <v>41</v>
      </c>
      <c r="O2307">
        <v>8.64</v>
      </c>
      <c r="P2307" t="s">
        <v>28</v>
      </c>
      <c r="Q2307" s="1">
        <v>42348</v>
      </c>
      <c r="R2307" t="s">
        <v>164</v>
      </c>
      <c r="S2307" t="s">
        <v>43</v>
      </c>
      <c r="T2307" t="s">
        <v>62</v>
      </c>
      <c r="U2307">
        <v>2015</v>
      </c>
    </row>
    <row r="2308" spans="1:21" hidden="1" x14ac:dyDescent="0.25">
      <c r="A2308" t="s">
        <v>35</v>
      </c>
      <c r="B2308" t="s">
        <v>36</v>
      </c>
      <c r="C2308" t="s">
        <v>22</v>
      </c>
      <c r="D2308" t="s">
        <v>2610</v>
      </c>
      <c r="E2308">
        <v>0</v>
      </c>
      <c r="F2308">
        <v>1</v>
      </c>
      <c r="G2308" s="1">
        <v>43053</v>
      </c>
      <c r="H2308" t="s">
        <v>3709</v>
      </c>
      <c r="I2308">
        <v>90049</v>
      </c>
      <c r="J2308" t="s">
        <v>60</v>
      </c>
      <c r="K2308" t="s">
        <v>3710</v>
      </c>
      <c r="L2308">
        <v>2.8536000000000001</v>
      </c>
      <c r="M2308">
        <v>3</v>
      </c>
      <c r="N2308" t="s">
        <v>41</v>
      </c>
      <c r="O2308">
        <v>9.84</v>
      </c>
      <c r="P2308" t="s">
        <v>28</v>
      </c>
      <c r="Q2308" s="1">
        <v>43054</v>
      </c>
      <c r="R2308" t="s">
        <v>164</v>
      </c>
      <c r="S2308" t="s">
        <v>43</v>
      </c>
      <c r="T2308" t="s">
        <v>62</v>
      </c>
      <c r="U2308">
        <v>2017</v>
      </c>
    </row>
    <row r="2309" spans="1:21" hidden="1" x14ac:dyDescent="0.25">
      <c r="A2309" t="s">
        <v>35</v>
      </c>
      <c r="B2309" t="s">
        <v>110</v>
      </c>
      <c r="C2309" t="s">
        <v>22</v>
      </c>
      <c r="D2309" t="s">
        <v>350</v>
      </c>
      <c r="E2309">
        <v>0</v>
      </c>
      <c r="F2309">
        <v>1</v>
      </c>
      <c r="G2309" s="1">
        <v>42493</v>
      </c>
      <c r="H2309" t="s">
        <v>3711</v>
      </c>
      <c r="I2309">
        <v>94109</v>
      </c>
      <c r="J2309" t="s">
        <v>60</v>
      </c>
      <c r="K2309" t="s">
        <v>1212</v>
      </c>
      <c r="L2309">
        <v>2.5577999999999999</v>
      </c>
      <c r="M2309">
        <v>3</v>
      </c>
      <c r="N2309" t="s">
        <v>41</v>
      </c>
      <c r="O2309">
        <v>8.82</v>
      </c>
      <c r="P2309" t="s">
        <v>28</v>
      </c>
      <c r="Q2309" s="1">
        <v>42496</v>
      </c>
      <c r="R2309" t="s">
        <v>164</v>
      </c>
      <c r="S2309" t="s">
        <v>43</v>
      </c>
      <c r="T2309" t="s">
        <v>62</v>
      </c>
      <c r="U2309">
        <v>2016</v>
      </c>
    </row>
    <row r="2310" spans="1:21" hidden="1" x14ac:dyDescent="0.25">
      <c r="A2310" t="s">
        <v>35</v>
      </c>
      <c r="B2310" t="s">
        <v>84</v>
      </c>
      <c r="C2310" t="s">
        <v>22</v>
      </c>
      <c r="D2310" t="s">
        <v>2012</v>
      </c>
      <c r="E2310">
        <v>0</v>
      </c>
      <c r="F2310">
        <v>1</v>
      </c>
      <c r="G2310" s="1">
        <v>42070</v>
      </c>
      <c r="H2310" t="s">
        <v>2257</v>
      </c>
      <c r="I2310">
        <v>98103</v>
      </c>
      <c r="J2310" t="s">
        <v>60</v>
      </c>
      <c r="K2310" t="s">
        <v>741</v>
      </c>
      <c r="L2310">
        <v>4.6643999999999997</v>
      </c>
      <c r="M2310">
        <v>3</v>
      </c>
      <c r="N2310" t="s">
        <v>41</v>
      </c>
      <c r="O2310">
        <v>17.940000000000001</v>
      </c>
      <c r="P2310" t="s">
        <v>28</v>
      </c>
      <c r="Q2310" s="1">
        <v>42071</v>
      </c>
      <c r="R2310" t="s">
        <v>164</v>
      </c>
      <c r="S2310" t="s">
        <v>89</v>
      </c>
      <c r="T2310" t="s">
        <v>62</v>
      </c>
      <c r="U2310">
        <v>2015</v>
      </c>
    </row>
    <row r="2311" spans="1:21" hidden="1" x14ac:dyDescent="0.25">
      <c r="A2311" t="s">
        <v>35</v>
      </c>
      <c r="B2311" t="s">
        <v>36</v>
      </c>
      <c r="C2311" t="s">
        <v>22</v>
      </c>
      <c r="D2311" t="s">
        <v>1099</v>
      </c>
      <c r="E2311">
        <v>0</v>
      </c>
      <c r="F2311">
        <v>1</v>
      </c>
      <c r="G2311" s="1">
        <v>42331</v>
      </c>
      <c r="H2311" t="s">
        <v>2262</v>
      </c>
      <c r="I2311">
        <v>90004</v>
      </c>
      <c r="J2311" t="s">
        <v>75</v>
      </c>
      <c r="K2311" t="s">
        <v>3712</v>
      </c>
      <c r="L2311">
        <v>10.4832</v>
      </c>
      <c r="M2311">
        <v>3</v>
      </c>
      <c r="N2311" t="s">
        <v>41</v>
      </c>
      <c r="O2311">
        <v>21.84</v>
      </c>
      <c r="P2311" t="s">
        <v>28</v>
      </c>
      <c r="Q2311" s="1">
        <v>42333</v>
      </c>
      <c r="R2311" t="s">
        <v>164</v>
      </c>
      <c r="S2311" t="s">
        <v>43</v>
      </c>
      <c r="T2311" t="s">
        <v>150</v>
      </c>
      <c r="U2311">
        <v>2015</v>
      </c>
    </row>
    <row r="2312" spans="1:21" hidden="1" x14ac:dyDescent="0.25">
      <c r="A2312" t="s">
        <v>35</v>
      </c>
      <c r="B2312" t="s">
        <v>110</v>
      </c>
      <c r="C2312" t="s">
        <v>22</v>
      </c>
      <c r="D2312" t="s">
        <v>2337</v>
      </c>
      <c r="E2312">
        <v>0</v>
      </c>
      <c r="F2312">
        <v>1</v>
      </c>
      <c r="G2312" s="1">
        <v>42838</v>
      </c>
      <c r="H2312" t="s">
        <v>3713</v>
      </c>
      <c r="I2312">
        <v>94109</v>
      </c>
      <c r="J2312" t="s">
        <v>148</v>
      </c>
      <c r="K2312" t="s">
        <v>149</v>
      </c>
      <c r="L2312">
        <v>2.8763999999999998</v>
      </c>
      <c r="M2312">
        <v>3</v>
      </c>
      <c r="N2312" t="s">
        <v>41</v>
      </c>
      <c r="O2312">
        <v>6.12</v>
      </c>
      <c r="P2312" t="s">
        <v>28</v>
      </c>
      <c r="Q2312" s="1">
        <v>42840</v>
      </c>
      <c r="R2312" t="s">
        <v>164</v>
      </c>
      <c r="S2312" t="s">
        <v>43</v>
      </c>
      <c r="T2312" t="s">
        <v>150</v>
      </c>
      <c r="U2312">
        <v>2017</v>
      </c>
    </row>
    <row r="2313" spans="1:21" hidden="1" x14ac:dyDescent="0.25">
      <c r="A2313" t="s">
        <v>35</v>
      </c>
      <c r="B2313" t="s">
        <v>36</v>
      </c>
      <c r="C2313" t="s">
        <v>22</v>
      </c>
      <c r="D2313" t="s">
        <v>2157</v>
      </c>
      <c r="E2313">
        <v>0</v>
      </c>
      <c r="F2313">
        <v>1</v>
      </c>
      <c r="G2313" s="1">
        <v>42863</v>
      </c>
      <c r="H2313" t="s">
        <v>3714</v>
      </c>
      <c r="I2313">
        <v>90004</v>
      </c>
      <c r="J2313" t="s">
        <v>80</v>
      </c>
      <c r="K2313" t="s">
        <v>489</v>
      </c>
      <c r="L2313">
        <v>8.0730000000000004</v>
      </c>
      <c r="M2313">
        <v>3</v>
      </c>
      <c r="N2313" t="s">
        <v>41</v>
      </c>
      <c r="O2313">
        <v>17.940000000000001</v>
      </c>
      <c r="P2313" t="s">
        <v>28</v>
      </c>
      <c r="Q2313" s="1">
        <v>42865</v>
      </c>
      <c r="R2313" t="s">
        <v>164</v>
      </c>
      <c r="S2313" t="s">
        <v>43</v>
      </c>
      <c r="T2313" t="s">
        <v>83</v>
      </c>
      <c r="U2313">
        <v>2017</v>
      </c>
    </row>
    <row r="2314" spans="1:21" hidden="1" x14ac:dyDescent="0.25">
      <c r="A2314" t="s">
        <v>35</v>
      </c>
      <c r="B2314" t="s">
        <v>36</v>
      </c>
      <c r="C2314" t="s">
        <v>22</v>
      </c>
      <c r="D2314" t="s">
        <v>2271</v>
      </c>
      <c r="E2314">
        <v>0</v>
      </c>
      <c r="F2314">
        <v>1</v>
      </c>
      <c r="G2314" s="1">
        <v>42837</v>
      </c>
      <c r="H2314" t="s">
        <v>2272</v>
      </c>
      <c r="I2314">
        <v>90036</v>
      </c>
      <c r="J2314" t="s">
        <v>80</v>
      </c>
      <c r="K2314" t="s">
        <v>3715</v>
      </c>
      <c r="L2314">
        <v>9.3312000000000008</v>
      </c>
      <c r="M2314">
        <v>3</v>
      </c>
      <c r="N2314" t="s">
        <v>41</v>
      </c>
      <c r="O2314">
        <v>19.440000000000001</v>
      </c>
      <c r="P2314" t="s">
        <v>28</v>
      </c>
      <c r="Q2314" s="1">
        <v>42839</v>
      </c>
      <c r="R2314" t="s">
        <v>164</v>
      </c>
      <c r="S2314" t="s">
        <v>43</v>
      </c>
      <c r="T2314" t="s">
        <v>83</v>
      </c>
      <c r="U2314">
        <v>2017</v>
      </c>
    </row>
    <row r="2315" spans="1:21" hidden="1" x14ac:dyDescent="0.25">
      <c r="A2315" t="s">
        <v>35</v>
      </c>
      <c r="B2315" t="s">
        <v>3188</v>
      </c>
      <c r="C2315" t="s">
        <v>22</v>
      </c>
      <c r="D2315" t="s">
        <v>1156</v>
      </c>
      <c r="E2315">
        <v>0</v>
      </c>
      <c r="F2315">
        <v>1</v>
      </c>
      <c r="G2315" s="1">
        <v>42057</v>
      </c>
      <c r="H2315" t="s">
        <v>3716</v>
      </c>
      <c r="I2315">
        <v>92553</v>
      </c>
      <c r="J2315" t="s">
        <v>80</v>
      </c>
      <c r="K2315" t="s">
        <v>1546</v>
      </c>
      <c r="L2315">
        <v>9.3312000000000008</v>
      </c>
      <c r="M2315">
        <v>3</v>
      </c>
      <c r="N2315" t="s">
        <v>41</v>
      </c>
      <c r="O2315">
        <v>19.440000000000001</v>
      </c>
      <c r="P2315" t="s">
        <v>28</v>
      </c>
      <c r="Q2315" s="1">
        <v>42059</v>
      </c>
      <c r="R2315" t="s">
        <v>164</v>
      </c>
      <c r="S2315" t="s">
        <v>43</v>
      </c>
      <c r="T2315" t="s">
        <v>83</v>
      </c>
      <c r="U2315">
        <v>2015</v>
      </c>
    </row>
    <row r="2316" spans="1:21" hidden="1" x14ac:dyDescent="0.25">
      <c r="A2316" t="s">
        <v>35</v>
      </c>
      <c r="B2316" t="s">
        <v>110</v>
      </c>
      <c r="C2316" t="s">
        <v>22</v>
      </c>
      <c r="D2316" t="s">
        <v>2943</v>
      </c>
      <c r="E2316">
        <v>0</v>
      </c>
      <c r="F2316">
        <v>1</v>
      </c>
      <c r="G2316" s="1">
        <v>42205</v>
      </c>
      <c r="H2316" t="s">
        <v>3717</v>
      </c>
      <c r="I2316">
        <v>94122</v>
      </c>
      <c r="J2316" t="s">
        <v>585</v>
      </c>
      <c r="K2316" t="s">
        <v>688</v>
      </c>
      <c r="L2316">
        <v>10.7301</v>
      </c>
      <c r="M2316">
        <v>3</v>
      </c>
      <c r="N2316" t="s">
        <v>41</v>
      </c>
      <c r="O2316">
        <v>22.83</v>
      </c>
      <c r="P2316" t="s">
        <v>28</v>
      </c>
      <c r="Q2316" s="1">
        <v>42207</v>
      </c>
      <c r="R2316" t="s">
        <v>164</v>
      </c>
      <c r="S2316" t="s">
        <v>43</v>
      </c>
      <c r="T2316" t="s">
        <v>83</v>
      </c>
      <c r="U2316">
        <v>2015</v>
      </c>
    </row>
    <row r="2317" spans="1:21" hidden="1" x14ac:dyDescent="0.25">
      <c r="A2317" t="s">
        <v>35</v>
      </c>
      <c r="B2317" t="s">
        <v>84</v>
      </c>
      <c r="C2317" t="s">
        <v>22</v>
      </c>
      <c r="D2317" t="s">
        <v>1085</v>
      </c>
      <c r="E2317">
        <v>0</v>
      </c>
      <c r="F2317">
        <v>1</v>
      </c>
      <c r="G2317" s="1">
        <v>43182</v>
      </c>
      <c r="H2317" t="s">
        <v>3704</v>
      </c>
      <c r="I2317">
        <v>98115</v>
      </c>
      <c r="J2317" t="s">
        <v>80</v>
      </c>
      <c r="K2317" t="s">
        <v>1285</v>
      </c>
      <c r="L2317">
        <v>9.6191999999999993</v>
      </c>
      <c r="M2317">
        <v>3</v>
      </c>
      <c r="N2317" t="s">
        <v>41</v>
      </c>
      <c r="O2317">
        <v>20.04</v>
      </c>
      <c r="P2317" t="s">
        <v>28</v>
      </c>
      <c r="Q2317" s="1">
        <v>43184</v>
      </c>
      <c r="R2317" t="s">
        <v>164</v>
      </c>
      <c r="S2317" t="s">
        <v>89</v>
      </c>
      <c r="T2317" t="s">
        <v>83</v>
      </c>
      <c r="U2317">
        <v>2018</v>
      </c>
    </row>
    <row r="2318" spans="1:21" hidden="1" x14ac:dyDescent="0.25">
      <c r="A2318" t="s">
        <v>35</v>
      </c>
      <c r="B2318" t="s">
        <v>736</v>
      </c>
      <c r="C2318" t="s">
        <v>22</v>
      </c>
      <c r="D2318" t="s">
        <v>991</v>
      </c>
      <c r="E2318">
        <v>0</v>
      </c>
      <c r="F2318">
        <v>1</v>
      </c>
      <c r="G2318" s="1">
        <v>43442</v>
      </c>
      <c r="H2318" t="s">
        <v>2217</v>
      </c>
      <c r="I2318">
        <v>90301</v>
      </c>
      <c r="J2318" t="s">
        <v>934</v>
      </c>
      <c r="K2318" t="s">
        <v>935</v>
      </c>
      <c r="L2318">
        <v>8.6390999999999991</v>
      </c>
      <c r="M2318">
        <v>3</v>
      </c>
      <c r="N2318" t="s">
        <v>41</v>
      </c>
      <c r="O2318">
        <v>29.79</v>
      </c>
      <c r="P2318" t="s">
        <v>28</v>
      </c>
      <c r="Q2318" s="1">
        <v>43443</v>
      </c>
      <c r="R2318" t="s">
        <v>164</v>
      </c>
      <c r="S2318" t="s">
        <v>43</v>
      </c>
      <c r="T2318" t="s">
        <v>55</v>
      </c>
      <c r="U2318">
        <v>2018</v>
      </c>
    </row>
    <row r="2319" spans="1:21" hidden="1" x14ac:dyDescent="0.25">
      <c r="A2319" t="s">
        <v>35</v>
      </c>
      <c r="B2319" t="s">
        <v>36</v>
      </c>
      <c r="C2319" t="s">
        <v>22</v>
      </c>
      <c r="D2319" t="s">
        <v>2070</v>
      </c>
      <c r="E2319">
        <v>0</v>
      </c>
      <c r="F2319">
        <v>1</v>
      </c>
      <c r="G2319" s="1">
        <v>43280</v>
      </c>
      <c r="H2319" t="s">
        <v>3687</v>
      </c>
      <c r="I2319">
        <v>90049</v>
      </c>
      <c r="J2319" t="s">
        <v>75</v>
      </c>
      <c r="K2319" t="s">
        <v>413</v>
      </c>
      <c r="L2319">
        <v>39.213000000000001</v>
      </c>
      <c r="M2319">
        <v>3</v>
      </c>
      <c r="N2319" t="s">
        <v>41</v>
      </c>
      <c r="O2319">
        <v>130.71</v>
      </c>
      <c r="P2319" t="s">
        <v>28</v>
      </c>
      <c r="Q2319" s="1">
        <v>43281</v>
      </c>
      <c r="R2319" t="s">
        <v>164</v>
      </c>
      <c r="S2319" t="s">
        <v>43</v>
      </c>
      <c r="T2319" t="s">
        <v>55</v>
      </c>
      <c r="U2319">
        <v>2018</v>
      </c>
    </row>
    <row r="2320" spans="1:21" hidden="1" x14ac:dyDescent="0.25">
      <c r="A2320" t="s">
        <v>35</v>
      </c>
      <c r="B2320" t="s">
        <v>449</v>
      </c>
      <c r="C2320" t="s">
        <v>22</v>
      </c>
      <c r="D2320" t="s">
        <v>708</v>
      </c>
      <c r="E2320">
        <v>0</v>
      </c>
      <c r="F2320">
        <v>1</v>
      </c>
      <c r="G2320" s="1">
        <v>42906</v>
      </c>
      <c r="H2320" t="s">
        <v>2267</v>
      </c>
      <c r="I2320">
        <v>91104</v>
      </c>
      <c r="J2320" t="s">
        <v>87</v>
      </c>
      <c r="K2320" t="s">
        <v>1088</v>
      </c>
      <c r="L2320">
        <v>9.7164000000000001</v>
      </c>
      <c r="M2320">
        <v>3</v>
      </c>
      <c r="N2320" t="s">
        <v>41</v>
      </c>
      <c r="O2320">
        <v>161.94</v>
      </c>
      <c r="P2320" t="s">
        <v>28</v>
      </c>
      <c r="Q2320" s="1">
        <v>42907</v>
      </c>
      <c r="R2320" t="s">
        <v>164</v>
      </c>
      <c r="S2320" t="s">
        <v>43</v>
      </c>
      <c r="T2320" t="s">
        <v>55</v>
      </c>
      <c r="U2320">
        <v>2017</v>
      </c>
    </row>
    <row r="2321" spans="1:21" hidden="1" x14ac:dyDescent="0.25">
      <c r="A2321" t="s">
        <v>35</v>
      </c>
      <c r="B2321" t="s">
        <v>3718</v>
      </c>
      <c r="C2321" t="s">
        <v>22</v>
      </c>
      <c r="D2321" t="s">
        <v>2034</v>
      </c>
      <c r="E2321">
        <v>0</v>
      </c>
      <c r="F2321">
        <v>1</v>
      </c>
      <c r="G2321" s="1">
        <v>42478</v>
      </c>
      <c r="H2321" t="s">
        <v>3719</v>
      </c>
      <c r="I2321">
        <v>93454</v>
      </c>
      <c r="J2321" t="s">
        <v>187</v>
      </c>
      <c r="K2321" t="s">
        <v>3720</v>
      </c>
      <c r="L2321">
        <v>30.014399999999998</v>
      </c>
      <c r="M2321">
        <v>3</v>
      </c>
      <c r="N2321" t="s">
        <v>41</v>
      </c>
      <c r="O2321">
        <v>115.44</v>
      </c>
      <c r="P2321" t="s">
        <v>28</v>
      </c>
      <c r="Q2321" s="1">
        <v>42480</v>
      </c>
      <c r="R2321" t="s">
        <v>164</v>
      </c>
      <c r="S2321" t="s">
        <v>43</v>
      </c>
      <c r="T2321" t="s">
        <v>55</v>
      </c>
      <c r="U2321">
        <v>2016</v>
      </c>
    </row>
    <row r="2322" spans="1:21" hidden="1" x14ac:dyDescent="0.25">
      <c r="A2322" t="s">
        <v>35</v>
      </c>
      <c r="B2322" t="s">
        <v>84</v>
      </c>
      <c r="C2322" t="s">
        <v>22</v>
      </c>
      <c r="D2322" t="s">
        <v>2012</v>
      </c>
      <c r="E2322">
        <v>0</v>
      </c>
      <c r="F2322">
        <v>1</v>
      </c>
      <c r="G2322" s="1">
        <v>42070</v>
      </c>
      <c r="H2322" t="s">
        <v>2257</v>
      </c>
      <c r="I2322">
        <v>98103</v>
      </c>
      <c r="J2322" t="s">
        <v>1222</v>
      </c>
      <c r="K2322" t="s">
        <v>3721</v>
      </c>
      <c r="L2322">
        <v>4.8587999999999996</v>
      </c>
      <c r="M2322">
        <v>3</v>
      </c>
      <c r="N2322" t="s">
        <v>41</v>
      </c>
      <c r="O2322">
        <v>242.94</v>
      </c>
      <c r="P2322" t="s">
        <v>28</v>
      </c>
      <c r="Q2322" s="1">
        <v>42071</v>
      </c>
      <c r="R2322" t="s">
        <v>164</v>
      </c>
      <c r="S2322" t="s">
        <v>89</v>
      </c>
      <c r="T2322" t="s">
        <v>55</v>
      </c>
      <c r="U2322">
        <v>2015</v>
      </c>
    </row>
    <row r="2323" spans="1:21" hidden="1" x14ac:dyDescent="0.25">
      <c r="A2323" t="s">
        <v>35</v>
      </c>
      <c r="B2323" t="s">
        <v>84</v>
      </c>
      <c r="C2323" t="s">
        <v>22</v>
      </c>
      <c r="D2323" t="s">
        <v>2505</v>
      </c>
      <c r="E2323">
        <v>0</v>
      </c>
      <c r="F2323">
        <v>1</v>
      </c>
      <c r="G2323" s="1">
        <v>43422</v>
      </c>
      <c r="H2323" t="s">
        <v>3695</v>
      </c>
      <c r="I2323">
        <v>98105</v>
      </c>
      <c r="J2323" t="s">
        <v>87</v>
      </c>
      <c r="K2323" t="s">
        <v>3722</v>
      </c>
      <c r="L2323">
        <v>9.5939999999999994</v>
      </c>
      <c r="M2323">
        <v>3</v>
      </c>
      <c r="N2323" t="s">
        <v>41</v>
      </c>
      <c r="O2323">
        <v>95.94</v>
      </c>
      <c r="P2323" t="s">
        <v>28</v>
      </c>
      <c r="Q2323" s="1">
        <v>43425</v>
      </c>
      <c r="R2323" t="s">
        <v>164</v>
      </c>
      <c r="S2323" t="s">
        <v>89</v>
      </c>
      <c r="T2323" t="s">
        <v>55</v>
      </c>
      <c r="U2323">
        <v>2018</v>
      </c>
    </row>
    <row r="2324" spans="1:21" hidden="1" x14ac:dyDescent="0.25">
      <c r="A2324" t="s">
        <v>35</v>
      </c>
      <c r="B2324" t="s">
        <v>2612</v>
      </c>
      <c r="C2324" t="s">
        <v>22</v>
      </c>
      <c r="D2324" t="s">
        <v>2734</v>
      </c>
      <c r="E2324">
        <v>0</v>
      </c>
      <c r="F2324">
        <v>1</v>
      </c>
      <c r="G2324" s="1">
        <v>43184</v>
      </c>
      <c r="H2324" t="s">
        <v>3723</v>
      </c>
      <c r="I2324">
        <v>93727</v>
      </c>
      <c r="J2324" t="s">
        <v>123</v>
      </c>
      <c r="K2324" t="s">
        <v>3724</v>
      </c>
      <c r="L2324">
        <v>45.770400000000002</v>
      </c>
      <c r="M2324">
        <v>4</v>
      </c>
      <c r="N2324" t="s">
        <v>41</v>
      </c>
      <c r="O2324">
        <v>176.04</v>
      </c>
      <c r="P2324" t="s">
        <v>28</v>
      </c>
      <c r="Q2324" s="1">
        <v>43185</v>
      </c>
      <c r="R2324" t="s">
        <v>164</v>
      </c>
      <c r="S2324" t="s">
        <v>43</v>
      </c>
      <c r="T2324" t="s">
        <v>72</v>
      </c>
      <c r="U2324">
        <v>2018</v>
      </c>
    </row>
    <row r="2325" spans="1:21" hidden="1" x14ac:dyDescent="0.25">
      <c r="A2325" t="s">
        <v>35</v>
      </c>
      <c r="B2325" t="s">
        <v>36</v>
      </c>
      <c r="C2325" t="s">
        <v>22</v>
      </c>
      <c r="D2325" t="s">
        <v>2243</v>
      </c>
      <c r="E2325">
        <v>0</v>
      </c>
      <c r="F2325">
        <v>1</v>
      </c>
      <c r="G2325" s="1">
        <v>43042</v>
      </c>
      <c r="H2325" t="s">
        <v>2263</v>
      </c>
      <c r="I2325">
        <v>90032</v>
      </c>
      <c r="J2325" t="s">
        <v>680</v>
      </c>
      <c r="K2325" t="s">
        <v>3725</v>
      </c>
      <c r="L2325">
        <v>429.5772</v>
      </c>
      <c r="M2325">
        <v>4</v>
      </c>
      <c r="N2325" t="s">
        <v>41</v>
      </c>
      <c r="O2325">
        <v>1101.48</v>
      </c>
      <c r="P2325" t="s">
        <v>28</v>
      </c>
      <c r="Q2325" s="1">
        <v>43045</v>
      </c>
      <c r="R2325" t="s">
        <v>164</v>
      </c>
      <c r="S2325" t="s">
        <v>43</v>
      </c>
      <c r="T2325" t="s">
        <v>72</v>
      </c>
      <c r="U2325">
        <v>2017</v>
      </c>
    </row>
    <row r="2326" spans="1:21" hidden="1" x14ac:dyDescent="0.25">
      <c r="A2326" t="s">
        <v>35</v>
      </c>
      <c r="B2326" t="s">
        <v>110</v>
      </c>
      <c r="C2326" t="s">
        <v>22</v>
      </c>
      <c r="D2326" t="s">
        <v>1298</v>
      </c>
      <c r="E2326">
        <v>0</v>
      </c>
      <c r="F2326">
        <v>1</v>
      </c>
      <c r="G2326" s="1">
        <v>42702</v>
      </c>
      <c r="H2326" t="s">
        <v>3726</v>
      </c>
      <c r="I2326">
        <v>94110</v>
      </c>
      <c r="J2326" t="s">
        <v>93</v>
      </c>
      <c r="K2326" t="s">
        <v>3727</v>
      </c>
      <c r="L2326">
        <v>15.395200000000001</v>
      </c>
      <c r="M2326">
        <v>4</v>
      </c>
      <c r="N2326" t="s">
        <v>41</v>
      </c>
      <c r="O2326">
        <v>45.28</v>
      </c>
      <c r="P2326" t="s">
        <v>28</v>
      </c>
      <c r="Q2326" s="1">
        <v>42704</v>
      </c>
      <c r="R2326" t="s">
        <v>164</v>
      </c>
      <c r="S2326" t="s">
        <v>43</v>
      </c>
      <c r="T2326" t="s">
        <v>72</v>
      </c>
      <c r="U2326">
        <v>2016</v>
      </c>
    </row>
    <row r="2327" spans="1:21" hidden="1" x14ac:dyDescent="0.25">
      <c r="A2327" t="s">
        <v>35</v>
      </c>
      <c r="B2327" t="s">
        <v>662</v>
      </c>
      <c r="C2327" t="s">
        <v>22</v>
      </c>
      <c r="D2327" t="s">
        <v>1370</v>
      </c>
      <c r="E2327">
        <v>0</v>
      </c>
      <c r="F2327">
        <v>1</v>
      </c>
      <c r="G2327" s="1">
        <v>42891</v>
      </c>
      <c r="H2327" t="s">
        <v>3728</v>
      </c>
      <c r="I2327">
        <v>95051</v>
      </c>
      <c r="J2327" t="s">
        <v>123</v>
      </c>
      <c r="K2327" t="s">
        <v>3646</v>
      </c>
      <c r="L2327">
        <v>15.7248</v>
      </c>
      <c r="M2327">
        <v>4</v>
      </c>
      <c r="N2327" t="s">
        <v>41</v>
      </c>
      <c r="O2327">
        <v>58.24</v>
      </c>
      <c r="P2327" t="s">
        <v>28</v>
      </c>
      <c r="Q2327" s="1">
        <v>42893</v>
      </c>
      <c r="R2327" t="s">
        <v>164</v>
      </c>
      <c r="S2327" t="s">
        <v>43</v>
      </c>
      <c r="T2327" t="s">
        <v>72</v>
      </c>
      <c r="U2327">
        <v>2017</v>
      </c>
    </row>
    <row r="2328" spans="1:21" hidden="1" x14ac:dyDescent="0.25">
      <c r="A2328" t="s">
        <v>35</v>
      </c>
      <c r="B2328" t="s">
        <v>36</v>
      </c>
      <c r="C2328" t="s">
        <v>22</v>
      </c>
      <c r="D2328" t="s">
        <v>1554</v>
      </c>
      <c r="E2328">
        <v>0</v>
      </c>
      <c r="F2328">
        <v>1</v>
      </c>
      <c r="G2328" s="1">
        <v>43217</v>
      </c>
      <c r="H2328" t="s">
        <v>3686</v>
      </c>
      <c r="I2328">
        <v>90045</v>
      </c>
      <c r="J2328" t="s">
        <v>151</v>
      </c>
      <c r="K2328" t="s">
        <v>818</v>
      </c>
      <c r="L2328">
        <v>33.458399999999997</v>
      </c>
      <c r="M2328">
        <v>4</v>
      </c>
      <c r="N2328" t="s">
        <v>41</v>
      </c>
      <c r="O2328">
        <v>123.92</v>
      </c>
      <c r="P2328" t="s">
        <v>28</v>
      </c>
      <c r="Q2328" s="1">
        <v>43219</v>
      </c>
      <c r="R2328" t="s">
        <v>164</v>
      </c>
      <c r="S2328" t="s">
        <v>43</v>
      </c>
      <c r="T2328" t="s">
        <v>62</v>
      </c>
      <c r="U2328">
        <v>2018</v>
      </c>
    </row>
    <row r="2329" spans="1:21" hidden="1" x14ac:dyDescent="0.25">
      <c r="A2329" t="s">
        <v>35</v>
      </c>
      <c r="B2329" t="s">
        <v>2221</v>
      </c>
      <c r="C2329" t="s">
        <v>22</v>
      </c>
      <c r="D2329" t="s">
        <v>2196</v>
      </c>
      <c r="E2329">
        <v>0</v>
      </c>
      <c r="F2329">
        <v>1</v>
      </c>
      <c r="G2329" s="1">
        <v>43333</v>
      </c>
      <c r="H2329" t="s">
        <v>2236</v>
      </c>
      <c r="I2329">
        <v>94601</v>
      </c>
      <c r="J2329" t="s">
        <v>60</v>
      </c>
      <c r="K2329" t="s">
        <v>3664</v>
      </c>
      <c r="L2329">
        <v>4.9648000000000003</v>
      </c>
      <c r="M2329">
        <v>4</v>
      </c>
      <c r="N2329" t="s">
        <v>41</v>
      </c>
      <c r="O2329">
        <v>17.12</v>
      </c>
      <c r="P2329" t="s">
        <v>28</v>
      </c>
      <c r="Q2329" s="1">
        <v>43334</v>
      </c>
      <c r="R2329" t="s">
        <v>164</v>
      </c>
      <c r="S2329" t="s">
        <v>43</v>
      </c>
      <c r="T2329" t="s">
        <v>62</v>
      </c>
      <c r="U2329">
        <v>2018</v>
      </c>
    </row>
    <row r="2330" spans="1:21" hidden="1" x14ac:dyDescent="0.25">
      <c r="A2330" t="s">
        <v>35</v>
      </c>
      <c r="B2330" t="s">
        <v>110</v>
      </c>
      <c r="C2330" t="s">
        <v>22</v>
      </c>
      <c r="D2330" t="s">
        <v>1734</v>
      </c>
      <c r="E2330">
        <v>0</v>
      </c>
      <c r="F2330">
        <v>1</v>
      </c>
      <c r="G2330" s="1">
        <v>43428</v>
      </c>
      <c r="H2330" t="s">
        <v>3729</v>
      </c>
      <c r="I2330">
        <v>94110</v>
      </c>
      <c r="J2330" t="s">
        <v>504</v>
      </c>
      <c r="K2330" t="s">
        <v>3730</v>
      </c>
      <c r="L2330">
        <v>9.9936000000000007</v>
      </c>
      <c r="M2330">
        <v>4</v>
      </c>
      <c r="N2330" t="s">
        <v>41</v>
      </c>
      <c r="O2330">
        <v>27.76</v>
      </c>
      <c r="P2330" t="s">
        <v>28</v>
      </c>
      <c r="Q2330" s="1">
        <v>43431</v>
      </c>
      <c r="R2330" t="s">
        <v>164</v>
      </c>
      <c r="S2330" t="s">
        <v>43</v>
      </c>
      <c r="T2330" t="s">
        <v>62</v>
      </c>
      <c r="U2330">
        <v>2018</v>
      </c>
    </row>
    <row r="2331" spans="1:21" hidden="1" x14ac:dyDescent="0.25">
      <c r="A2331" t="s">
        <v>35</v>
      </c>
      <c r="B2331" t="s">
        <v>36</v>
      </c>
      <c r="C2331" t="s">
        <v>22</v>
      </c>
      <c r="D2331" t="s">
        <v>959</v>
      </c>
      <c r="E2331">
        <v>0</v>
      </c>
      <c r="F2331">
        <v>1</v>
      </c>
      <c r="G2331" s="1">
        <v>42903</v>
      </c>
      <c r="H2331" t="s">
        <v>2252</v>
      </c>
      <c r="I2331">
        <v>90045</v>
      </c>
      <c r="J2331" t="s">
        <v>80</v>
      </c>
      <c r="K2331" t="s">
        <v>3731</v>
      </c>
      <c r="L2331">
        <v>107.7216</v>
      </c>
      <c r="M2331">
        <v>4</v>
      </c>
      <c r="N2331" t="s">
        <v>41</v>
      </c>
      <c r="O2331">
        <v>219.84</v>
      </c>
      <c r="P2331" t="s">
        <v>28</v>
      </c>
      <c r="Q2331" s="1">
        <v>42905</v>
      </c>
      <c r="R2331" t="s">
        <v>164</v>
      </c>
      <c r="S2331" t="s">
        <v>43</v>
      </c>
      <c r="T2331" t="s">
        <v>83</v>
      </c>
      <c r="U2331">
        <v>2017</v>
      </c>
    </row>
    <row r="2332" spans="1:21" hidden="1" x14ac:dyDescent="0.25">
      <c r="A2332" t="s">
        <v>35</v>
      </c>
      <c r="B2332" t="s">
        <v>685</v>
      </c>
      <c r="C2332" t="s">
        <v>22</v>
      </c>
      <c r="D2332" t="s">
        <v>1342</v>
      </c>
      <c r="E2332">
        <v>0</v>
      </c>
      <c r="F2332">
        <v>1</v>
      </c>
      <c r="G2332" s="1">
        <v>42205</v>
      </c>
      <c r="H2332" t="s">
        <v>2230</v>
      </c>
      <c r="I2332">
        <v>92105</v>
      </c>
      <c r="J2332" t="s">
        <v>80</v>
      </c>
      <c r="K2332" t="s">
        <v>1070</v>
      </c>
      <c r="L2332">
        <v>9.7607999999999997</v>
      </c>
      <c r="M2332">
        <v>4</v>
      </c>
      <c r="N2332" t="s">
        <v>41</v>
      </c>
      <c r="O2332">
        <v>19.920000000000002</v>
      </c>
      <c r="P2332" t="s">
        <v>28</v>
      </c>
      <c r="Q2332" s="1">
        <v>42207</v>
      </c>
      <c r="R2332" t="s">
        <v>164</v>
      </c>
      <c r="S2332" t="s">
        <v>43</v>
      </c>
      <c r="T2332" t="s">
        <v>83</v>
      </c>
      <c r="U2332">
        <v>2015</v>
      </c>
    </row>
    <row r="2333" spans="1:21" hidden="1" x14ac:dyDescent="0.25">
      <c r="A2333" t="s">
        <v>35</v>
      </c>
      <c r="B2333" t="s">
        <v>449</v>
      </c>
      <c r="C2333" t="s">
        <v>22</v>
      </c>
      <c r="D2333" t="s">
        <v>450</v>
      </c>
      <c r="E2333">
        <v>0</v>
      </c>
      <c r="F2333">
        <v>1</v>
      </c>
      <c r="G2333" s="1">
        <v>42288</v>
      </c>
      <c r="H2333" t="s">
        <v>2265</v>
      </c>
      <c r="I2333">
        <v>91104</v>
      </c>
      <c r="J2333" t="s">
        <v>3732</v>
      </c>
      <c r="K2333" t="s">
        <v>3733</v>
      </c>
      <c r="L2333">
        <v>8.2992000000000008</v>
      </c>
      <c r="M2333">
        <v>4</v>
      </c>
      <c r="N2333" t="s">
        <v>41</v>
      </c>
      <c r="O2333">
        <v>31.92</v>
      </c>
      <c r="P2333" t="s">
        <v>28</v>
      </c>
      <c r="Q2333" s="1">
        <v>42290</v>
      </c>
      <c r="R2333" t="s">
        <v>164</v>
      </c>
      <c r="S2333" t="s">
        <v>43</v>
      </c>
      <c r="T2333" t="s">
        <v>55</v>
      </c>
      <c r="U2333">
        <v>2015</v>
      </c>
    </row>
    <row r="2334" spans="1:21" hidden="1" x14ac:dyDescent="0.25">
      <c r="A2334" t="s">
        <v>35</v>
      </c>
      <c r="B2334" t="s">
        <v>685</v>
      </c>
      <c r="C2334" t="s">
        <v>22</v>
      </c>
      <c r="D2334" t="s">
        <v>2029</v>
      </c>
      <c r="E2334">
        <v>0</v>
      </c>
      <c r="F2334">
        <v>1</v>
      </c>
      <c r="G2334" s="1">
        <v>42631</v>
      </c>
      <c r="H2334" t="s">
        <v>3734</v>
      </c>
      <c r="I2334">
        <v>92105</v>
      </c>
      <c r="J2334" t="s">
        <v>75</v>
      </c>
      <c r="K2334" t="s">
        <v>103</v>
      </c>
      <c r="L2334">
        <v>8.8783999999999992</v>
      </c>
      <c r="M2334">
        <v>4</v>
      </c>
      <c r="N2334" t="s">
        <v>41</v>
      </c>
      <c r="O2334">
        <v>443.92</v>
      </c>
      <c r="P2334" t="s">
        <v>28</v>
      </c>
      <c r="Q2334" s="1">
        <v>42634</v>
      </c>
      <c r="R2334" t="s">
        <v>164</v>
      </c>
      <c r="S2334" t="s">
        <v>43</v>
      </c>
      <c r="T2334" t="s">
        <v>55</v>
      </c>
      <c r="U2334">
        <v>2016</v>
      </c>
    </row>
    <row r="2335" spans="1:21" hidden="1" x14ac:dyDescent="0.25">
      <c r="A2335" t="s">
        <v>35</v>
      </c>
      <c r="B2335" t="s">
        <v>110</v>
      </c>
      <c r="C2335" t="s">
        <v>22</v>
      </c>
      <c r="D2335" t="s">
        <v>2087</v>
      </c>
      <c r="E2335">
        <v>0</v>
      </c>
      <c r="F2335">
        <v>1</v>
      </c>
      <c r="G2335" s="1">
        <v>42920</v>
      </c>
      <c r="H2335" t="s">
        <v>2246</v>
      </c>
      <c r="I2335">
        <v>94109</v>
      </c>
      <c r="J2335" t="s">
        <v>53</v>
      </c>
      <c r="K2335" t="s">
        <v>1840</v>
      </c>
      <c r="L2335">
        <v>0.55840000000000001</v>
      </c>
      <c r="M2335">
        <v>4</v>
      </c>
      <c r="N2335" t="s">
        <v>41</v>
      </c>
      <c r="O2335">
        <v>27.92</v>
      </c>
      <c r="P2335" t="s">
        <v>28</v>
      </c>
      <c r="Q2335" s="1">
        <v>42922</v>
      </c>
      <c r="R2335" t="s">
        <v>164</v>
      </c>
      <c r="S2335" t="s">
        <v>43</v>
      </c>
      <c r="T2335" t="s">
        <v>55</v>
      </c>
      <c r="U2335">
        <v>2017</v>
      </c>
    </row>
    <row r="2336" spans="1:21" hidden="1" x14ac:dyDescent="0.25">
      <c r="A2336" t="s">
        <v>35</v>
      </c>
      <c r="B2336" t="s">
        <v>36</v>
      </c>
      <c r="C2336" t="s">
        <v>22</v>
      </c>
      <c r="D2336" t="s">
        <v>2559</v>
      </c>
      <c r="E2336">
        <v>0</v>
      </c>
      <c r="F2336">
        <v>1</v>
      </c>
      <c r="G2336" s="1">
        <v>43261</v>
      </c>
      <c r="H2336" t="s">
        <v>3735</v>
      </c>
      <c r="I2336">
        <v>90032</v>
      </c>
      <c r="J2336" t="s">
        <v>60</v>
      </c>
      <c r="K2336" t="s">
        <v>3502</v>
      </c>
      <c r="L2336">
        <v>4.7560000000000002</v>
      </c>
      <c r="M2336">
        <v>5</v>
      </c>
      <c r="N2336" t="s">
        <v>41</v>
      </c>
      <c r="O2336">
        <v>16.399999999999999</v>
      </c>
      <c r="P2336" t="s">
        <v>28</v>
      </c>
      <c r="Q2336" s="1">
        <v>43264</v>
      </c>
      <c r="R2336" t="s">
        <v>164</v>
      </c>
      <c r="S2336" t="s">
        <v>43</v>
      </c>
      <c r="T2336" t="s">
        <v>62</v>
      </c>
      <c r="U2336">
        <v>2018</v>
      </c>
    </row>
    <row r="2337" spans="1:21" hidden="1" x14ac:dyDescent="0.25">
      <c r="A2337" t="s">
        <v>35</v>
      </c>
      <c r="B2337" t="s">
        <v>36</v>
      </c>
      <c r="C2337" t="s">
        <v>22</v>
      </c>
      <c r="D2337" t="s">
        <v>2754</v>
      </c>
      <c r="E2337">
        <v>0</v>
      </c>
      <c r="F2337">
        <v>1</v>
      </c>
      <c r="G2337" s="1">
        <v>43372</v>
      </c>
      <c r="H2337" t="s">
        <v>3736</v>
      </c>
      <c r="I2337">
        <v>90036</v>
      </c>
      <c r="J2337" t="s">
        <v>60</v>
      </c>
      <c r="K2337" t="s">
        <v>3737</v>
      </c>
      <c r="L2337">
        <v>25.792000000000002</v>
      </c>
      <c r="M2337">
        <v>5</v>
      </c>
      <c r="N2337" t="s">
        <v>41</v>
      </c>
      <c r="O2337">
        <v>99.2</v>
      </c>
      <c r="P2337" t="s">
        <v>28</v>
      </c>
      <c r="Q2337" s="1">
        <v>43374</v>
      </c>
      <c r="R2337" t="s">
        <v>164</v>
      </c>
      <c r="S2337" t="s">
        <v>43</v>
      </c>
      <c r="T2337" t="s">
        <v>62</v>
      </c>
      <c r="U2337">
        <v>2018</v>
      </c>
    </row>
    <row r="2338" spans="1:21" hidden="1" x14ac:dyDescent="0.25">
      <c r="A2338" t="s">
        <v>35</v>
      </c>
      <c r="B2338" t="s">
        <v>1670</v>
      </c>
      <c r="C2338" t="s">
        <v>22</v>
      </c>
      <c r="D2338" t="s">
        <v>1772</v>
      </c>
      <c r="E2338">
        <v>0</v>
      </c>
      <c r="F2338">
        <v>1</v>
      </c>
      <c r="G2338" s="1">
        <v>42448</v>
      </c>
      <c r="H2338" t="s">
        <v>3738</v>
      </c>
      <c r="I2338">
        <v>93534</v>
      </c>
      <c r="J2338" t="s">
        <v>3739</v>
      </c>
      <c r="K2338" t="s">
        <v>3740</v>
      </c>
      <c r="L2338">
        <v>3.597</v>
      </c>
      <c r="M2338">
        <v>5</v>
      </c>
      <c r="N2338" t="s">
        <v>41</v>
      </c>
      <c r="O2338">
        <v>10.9</v>
      </c>
      <c r="P2338" t="s">
        <v>28</v>
      </c>
      <c r="Q2338" s="1">
        <v>42449</v>
      </c>
      <c r="R2338" t="s">
        <v>164</v>
      </c>
      <c r="S2338" t="s">
        <v>43</v>
      </c>
      <c r="T2338" t="s">
        <v>223</v>
      </c>
      <c r="U2338">
        <v>2016</v>
      </c>
    </row>
    <row r="2339" spans="1:21" hidden="1" x14ac:dyDescent="0.25">
      <c r="A2339" t="s">
        <v>35</v>
      </c>
      <c r="B2339" t="s">
        <v>2221</v>
      </c>
      <c r="C2339" t="s">
        <v>22</v>
      </c>
      <c r="D2339" t="s">
        <v>2196</v>
      </c>
      <c r="E2339">
        <v>0</v>
      </c>
      <c r="F2339">
        <v>1</v>
      </c>
      <c r="G2339" s="1">
        <v>43333</v>
      </c>
      <c r="H2339" t="s">
        <v>2236</v>
      </c>
      <c r="I2339">
        <v>94601</v>
      </c>
      <c r="J2339" t="s">
        <v>144</v>
      </c>
      <c r="K2339" t="s">
        <v>897</v>
      </c>
      <c r="L2339">
        <v>24.84</v>
      </c>
      <c r="M2339">
        <v>5</v>
      </c>
      <c r="N2339" t="s">
        <v>41</v>
      </c>
      <c r="O2339">
        <v>51.75</v>
      </c>
      <c r="P2339" t="s">
        <v>28</v>
      </c>
      <c r="Q2339" s="1">
        <v>43334</v>
      </c>
      <c r="R2339" t="s">
        <v>164</v>
      </c>
      <c r="S2339" t="s">
        <v>43</v>
      </c>
      <c r="T2339" t="s">
        <v>44</v>
      </c>
      <c r="U2339">
        <v>2018</v>
      </c>
    </row>
    <row r="2340" spans="1:21" hidden="1" x14ac:dyDescent="0.25">
      <c r="A2340" t="s">
        <v>35</v>
      </c>
      <c r="B2340" t="s">
        <v>36</v>
      </c>
      <c r="C2340" t="s">
        <v>22</v>
      </c>
      <c r="D2340" t="s">
        <v>1259</v>
      </c>
      <c r="E2340">
        <v>0</v>
      </c>
      <c r="F2340">
        <v>1</v>
      </c>
      <c r="G2340" s="1">
        <v>43452</v>
      </c>
      <c r="H2340" t="s">
        <v>3697</v>
      </c>
      <c r="I2340">
        <v>90008</v>
      </c>
      <c r="J2340" t="s">
        <v>80</v>
      </c>
      <c r="K2340" t="s">
        <v>1923</v>
      </c>
      <c r="L2340">
        <v>15.552</v>
      </c>
      <c r="M2340">
        <v>5</v>
      </c>
      <c r="N2340" t="s">
        <v>41</v>
      </c>
      <c r="O2340">
        <v>32.4</v>
      </c>
      <c r="P2340" t="s">
        <v>28</v>
      </c>
      <c r="Q2340" s="1">
        <v>43453</v>
      </c>
      <c r="R2340" t="s">
        <v>164</v>
      </c>
      <c r="S2340" t="s">
        <v>43</v>
      </c>
      <c r="T2340" t="s">
        <v>83</v>
      </c>
      <c r="U2340">
        <v>2018</v>
      </c>
    </row>
    <row r="2341" spans="1:21" hidden="1" x14ac:dyDescent="0.25">
      <c r="A2341" t="s">
        <v>35</v>
      </c>
      <c r="B2341" t="s">
        <v>36</v>
      </c>
      <c r="C2341" t="s">
        <v>22</v>
      </c>
      <c r="D2341" t="s">
        <v>1145</v>
      </c>
      <c r="E2341">
        <v>0</v>
      </c>
      <c r="F2341">
        <v>1</v>
      </c>
      <c r="G2341" s="1">
        <v>43382</v>
      </c>
      <c r="H2341" t="s">
        <v>3741</v>
      </c>
      <c r="I2341">
        <v>90032</v>
      </c>
      <c r="J2341" t="s">
        <v>585</v>
      </c>
      <c r="K2341" t="s">
        <v>1917</v>
      </c>
      <c r="L2341">
        <v>16.544</v>
      </c>
      <c r="M2341">
        <v>5</v>
      </c>
      <c r="N2341" t="s">
        <v>41</v>
      </c>
      <c r="O2341">
        <v>35.200000000000003</v>
      </c>
      <c r="P2341" t="s">
        <v>28</v>
      </c>
      <c r="Q2341" s="1">
        <v>43384</v>
      </c>
      <c r="R2341" t="s">
        <v>164</v>
      </c>
      <c r="S2341" t="s">
        <v>43</v>
      </c>
      <c r="T2341" t="s">
        <v>83</v>
      </c>
      <c r="U2341">
        <v>2018</v>
      </c>
    </row>
    <row r="2342" spans="1:21" hidden="1" x14ac:dyDescent="0.25">
      <c r="A2342" t="s">
        <v>35</v>
      </c>
      <c r="B2342" t="s">
        <v>3188</v>
      </c>
      <c r="C2342" t="s">
        <v>22</v>
      </c>
      <c r="D2342" t="s">
        <v>2063</v>
      </c>
      <c r="E2342">
        <v>0</v>
      </c>
      <c r="F2342">
        <v>1</v>
      </c>
      <c r="G2342" s="1">
        <v>42621</v>
      </c>
      <c r="H2342" t="s">
        <v>3742</v>
      </c>
      <c r="I2342">
        <v>92553</v>
      </c>
      <c r="J2342" t="s">
        <v>80</v>
      </c>
      <c r="K2342" t="s">
        <v>3743</v>
      </c>
      <c r="L2342">
        <v>11.88</v>
      </c>
      <c r="M2342">
        <v>5</v>
      </c>
      <c r="N2342" t="s">
        <v>41</v>
      </c>
      <c r="O2342">
        <v>26.4</v>
      </c>
      <c r="P2342" t="s">
        <v>28</v>
      </c>
      <c r="Q2342" s="1">
        <v>42624</v>
      </c>
      <c r="R2342" t="s">
        <v>164</v>
      </c>
      <c r="S2342" t="s">
        <v>43</v>
      </c>
      <c r="T2342" t="s">
        <v>83</v>
      </c>
      <c r="U2342">
        <v>2016</v>
      </c>
    </row>
    <row r="2343" spans="1:21" hidden="1" x14ac:dyDescent="0.25">
      <c r="A2343" t="s">
        <v>35</v>
      </c>
      <c r="B2343" t="s">
        <v>2240</v>
      </c>
      <c r="C2343" t="s">
        <v>22</v>
      </c>
      <c r="D2343" t="s">
        <v>2176</v>
      </c>
      <c r="E2343">
        <v>0</v>
      </c>
      <c r="F2343">
        <v>1</v>
      </c>
      <c r="G2343" s="1">
        <v>43247</v>
      </c>
      <c r="H2343" t="s">
        <v>2241</v>
      </c>
      <c r="I2343">
        <v>83201</v>
      </c>
      <c r="J2343" t="s">
        <v>87</v>
      </c>
      <c r="K2343" t="s">
        <v>1646</v>
      </c>
      <c r="L2343">
        <v>28.629000000000001</v>
      </c>
      <c r="M2343">
        <v>5</v>
      </c>
      <c r="N2343" t="s">
        <v>41</v>
      </c>
      <c r="O2343">
        <v>477.15</v>
      </c>
      <c r="P2343" t="s">
        <v>28</v>
      </c>
      <c r="Q2343" s="1">
        <v>43249</v>
      </c>
      <c r="R2343" t="s">
        <v>164</v>
      </c>
      <c r="S2343" t="s">
        <v>2242</v>
      </c>
      <c r="T2343" t="s">
        <v>55</v>
      </c>
      <c r="U2343">
        <v>2018</v>
      </c>
    </row>
    <row r="2344" spans="1:21" hidden="1" x14ac:dyDescent="0.25">
      <c r="A2344" t="s">
        <v>35</v>
      </c>
      <c r="B2344" t="s">
        <v>36</v>
      </c>
      <c r="C2344" t="s">
        <v>22</v>
      </c>
      <c r="D2344" t="s">
        <v>633</v>
      </c>
      <c r="E2344">
        <v>0</v>
      </c>
      <c r="F2344">
        <v>1</v>
      </c>
      <c r="G2344" s="1">
        <v>42343</v>
      </c>
      <c r="H2344" t="s">
        <v>3744</v>
      </c>
      <c r="I2344">
        <v>90032</v>
      </c>
      <c r="J2344" t="s">
        <v>87</v>
      </c>
      <c r="K2344" t="s">
        <v>1547</v>
      </c>
      <c r="L2344">
        <v>72.575400000000002</v>
      </c>
      <c r="M2344">
        <v>6</v>
      </c>
      <c r="N2344" t="s">
        <v>41</v>
      </c>
      <c r="O2344">
        <v>250.26</v>
      </c>
      <c r="P2344" t="s">
        <v>28</v>
      </c>
      <c r="Q2344" s="1">
        <v>42345</v>
      </c>
      <c r="R2344" t="s">
        <v>164</v>
      </c>
      <c r="S2344" t="s">
        <v>43</v>
      </c>
      <c r="T2344" t="s">
        <v>72</v>
      </c>
      <c r="U2344">
        <v>2015</v>
      </c>
    </row>
    <row r="2345" spans="1:21" hidden="1" x14ac:dyDescent="0.25">
      <c r="A2345" t="s">
        <v>35</v>
      </c>
      <c r="B2345" t="s">
        <v>36</v>
      </c>
      <c r="C2345" t="s">
        <v>22</v>
      </c>
      <c r="D2345" t="s">
        <v>959</v>
      </c>
      <c r="E2345">
        <v>0</v>
      </c>
      <c r="F2345">
        <v>1</v>
      </c>
      <c r="G2345" s="1">
        <v>42903</v>
      </c>
      <c r="H2345" t="s">
        <v>2252</v>
      </c>
      <c r="I2345">
        <v>90045</v>
      </c>
      <c r="J2345" t="s">
        <v>144</v>
      </c>
      <c r="K2345" t="s">
        <v>3552</v>
      </c>
      <c r="L2345">
        <v>10.8</v>
      </c>
      <c r="M2345">
        <v>6</v>
      </c>
      <c r="N2345" t="s">
        <v>41</v>
      </c>
      <c r="O2345">
        <v>22.5</v>
      </c>
      <c r="P2345" t="s">
        <v>28</v>
      </c>
      <c r="Q2345" s="1">
        <v>42905</v>
      </c>
      <c r="R2345" t="s">
        <v>164</v>
      </c>
      <c r="S2345" t="s">
        <v>43</v>
      </c>
      <c r="T2345" t="s">
        <v>44</v>
      </c>
      <c r="U2345">
        <v>2017</v>
      </c>
    </row>
    <row r="2346" spans="1:21" hidden="1" x14ac:dyDescent="0.25">
      <c r="A2346" t="s">
        <v>35</v>
      </c>
      <c r="B2346" t="s">
        <v>3745</v>
      </c>
      <c r="C2346" t="s">
        <v>22</v>
      </c>
      <c r="D2346" t="s">
        <v>2238</v>
      </c>
      <c r="E2346">
        <v>0</v>
      </c>
      <c r="F2346">
        <v>1</v>
      </c>
      <c r="G2346" s="1">
        <v>43289</v>
      </c>
      <c r="H2346" t="s">
        <v>3746</v>
      </c>
      <c r="I2346">
        <v>94403</v>
      </c>
      <c r="J2346" t="s">
        <v>144</v>
      </c>
      <c r="K2346" t="s">
        <v>215</v>
      </c>
      <c r="L2346">
        <v>35.334600000000002</v>
      </c>
      <c r="M2346">
        <v>6</v>
      </c>
      <c r="N2346" t="s">
        <v>41</v>
      </c>
      <c r="O2346">
        <v>75.180000000000007</v>
      </c>
      <c r="P2346" t="s">
        <v>28</v>
      </c>
      <c r="Q2346" s="1">
        <v>43291</v>
      </c>
      <c r="R2346" t="s">
        <v>164</v>
      </c>
      <c r="S2346" t="s">
        <v>43</v>
      </c>
      <c r="T2346" t="s">
        <v>44</v>
      </c>
      <c r="U2346">
        <v>2018</v>
      </c>
    </row>
    <row r="2347" spans="1:21" hidden="1" x14ac:dyDescent="0.25">
      <c r="A2347" t="s">
        <v>35</v>
      </c>
      <c r="B2347" t="s">
        <v>84</v>
      </c>
      <c r="C2347" t="s">
        <v>22</v>
      </c>
      <c r="D2347" t="s">
        <v>2021</v>
      </c>
      <c r="E2347">
        <v>0</v>
      </c>
      <c r="F2347">
        <v>1</v>
      </c>
      <c r="G2347" s="1">
        <v>43420</v>
      </c>
      <c r="H2347" t="s">
        <v>2227</v>
      </c>
      <c r="I2347">
        <v>98103</v>
      </c>
      <c r="J2347" t="s">
        <v>80</v>
      </c>
      <c r="K2347" t="s">
        <v>3747</v>
      </c>
      <c r="L2347">
        <v>34.629600000000003</v>
      </c>
      <c r="M2347">
        <v>6</v>
      </c>
      <c r="N2347" t="s">
        <v>41</v>
      </c>
      <c r="O2347">
        <v>73.680000000000007</v>
      </c>
      <c r="P2347" t="s">
        <v>28</v>
      </c>
      <c r="Q2347" s="1">
        <v>43423</v>
      </c>
      <c r="R2347" t="s">
        <v>164</v>
      </c>
      <c r="S2347" t="s">
        <v>89</v>
      </c>
      <c r="T2347" t="s">
        <v>83</v>
      </c>
      <c r="U2347">
        <v>2018</v>
      </c>
    </row>
    <row r="2348" spans="1:21" hidden="1" x14ac:dyDescent="0.25">
      <c r="A2348" t="s">
        <v>35</v>
      </c>
      <c r="B2348" t="s">
        <v>3188</v>
      </c>
      <c r="C2348" t="s">
        <v>22</v>
      </c>
      <c r="D2348" t="s">
        <v>2063</v>
      </c>
      <c r="E2348">
        <v>0</v>
      </c>
      <c r="F2348">
        <v>1</v>
      </c>
      <c r="G2348" s="1">
        <v>42621</v>
      </c>
      <c r="H2348" t="s">
        <v>3742</v>
      </c>
      <c r="I2348">
        <v>92553</v>
      </c>
      <c r="J2348" t="s">
        <v>53</v>
      </c>
      <c r="K2348" t="s">
        <v>1840</v>
      </c>
      <c r="L2348">
        <v>0.83760000000000001</v>
      </c>
      <c r="M2348">
        <v>6</v>
      </c>
      <c r="N2348" t="s">
        <v>41</v>
      </c>
      <c r="O2348">
        <v>41.88</v>
      </c>
      <c r="P2348" t="s">
        <v>28</v>
      </c>
      <c r="Q2348" s="1">
        <v>42624</v>
      </c>
      <c r="R2348" t="s">
        <v>164</v>
      </c>
      <c r="S2348" t="s">
        <v>43</v>
      </c>
      <c r="T2348" t="s">
        <v>55</v>
      </c>
      <c r="U2348">
        <v>2016</v>
      </c>
    </row>
    <row r="2349" spans="1:21" hidden="1" x14ac:dyDescent="0.25">
      <c r="A2349" t="s">
        <v>35</v>
      </c>
      <c r="B2349" t="s">
        <v>84</v>
      </c>
      <c r="C2349" t="s">
        <v>22</v>
      </c>
      <c r="D2349" t="s">
        <v>2505</v>
      </c>
      <c r="E2349">
        <v>0</v>
      </c>
      <c r="F2349">
        <v>1</v>
      </c>
      <c r="G2349" s="1">
        <v>43422</v>
      </c>
      <c r="H2349" t="s">
        <v>3695</v>
      </c>
      <c r="I2349">
        <v>98105</v>
      </c>
      <c r="J2349" t="s">
        <v>53</v>
      </c>
      <c r="K2349" t="s">
        <v>312</v>
      </c>
      <c r="L2349">
        <v>45.813600000000001</v>
      </c>
      <c r="M2349">
        <v>6</v>
      </c>
      <c r="N2349" t="s">
        <v>41</v>
      </c>
      <c r="O2349">
        <v>169.68</v>
      </c>
      <c r="P2349" t="s">
        <v>28</v>
      </c>
      <c r="Q2349" s="1">
        <v>43425</v>
      </c>
      <c r="R2349" t="s">
        <v>164</v>
      </c>
      <c r="S2349" t="s">
        <v>89</v>
      </c>
      <c r="T2349" t="s">
        <v>55</v>
      </c>
      <c r="U2349">
        <v>2018</v>
      </c>
    </row>
    <row r="2350" spans="1:21" hidden="1" x14ac:dyDescent="0.25">
      <c r="A2350" t="s">
        <v>35</v>
      </c>
      <c r="B2350" t="s">
        <v>36</v>
      </c>
      <c r="C2350" t="s">
        <v>22</v>
      </c>
      <c r="D2350" t="s">
        <v>1251</v>
      </c>
      <c r="E2350">
        <v>0</v>
      </c>
      <c r="F2350">
        <v>1</v>
      </c>
      <c r="G2350" s="1">
        <v>43242</v>
      </c>
      <c r="H2350" t="s">
        <v>3748</v>
      </c>
      <c r="I2350">
        <v>90049</v>
      </c>
      <c r="J2350" t="s">
        <v>429</v>
      </c>
      <c r="K2350" t="s">
        <v>3508</v>
      </c>
      <c r="L2350">
        <v>18.832799999999999</v>
      </c>
      <c r="M2350">
        <v>7</v>
      </c>
      <c r="N2350" t="s">
        <v>41</v>
      </c>
      <c r="O2350">
        <v>49.56</v>
      </c>
      <c r="P2350" t="s">
        <v>28</v>
      </c>
      <c r="Q2350" s="1">
        <v>43245</v>
      </c>
      <c r="R2350" t="s">
        <v>164</v>
      </c>
      <c r="S2350" t="s">
        <v>43</v>
      </c>
      <c r="T2350" t="s">
        <v>62</v>
      </c>
      <c r="U2350">
        <v>2018</v>
      </c>
    </row>
    <row r="2351" spans="1:21" hidden="1" x14ac:dyDescent="0.25">
      <c r="A2351" t="s">
        <v>35</v>
      </c>
      <c r="B2351" t="s">
        <v>2209</v>
      </c>
      <c r="C2351" t="s">
        <v>22</v>
      </c>
      <c r="D2351" t="s">
        <v>1734</v>
      </c>
      <c r="E2351">
        <v>0</v>
      </c>
      <c r="F2351">
        <v>1</v>
      </c>
      <c r="G2351" s="1">
        <v>43372</v>
      </c>
      <c r="H2351" t="s">
        <v>2210</v>
      </c>
      <c r="I2351">
        <v>93309</v>
      </c>
      <c r="J2351" t="s">
        <v>187</v>
      </c>
      <c r="K2351" t="s">
        <v>1739</v>
      </c>
      <c r="L2351">
        <v>16.8</v>
      </c>
      <c r="M2351">
        <v>7</v>
      </c>
      <c r="N2351" t="s">
        <v>41</v>
      </c>
      <c r="O2351">
        <v>35</v>
      </c>
      <c r="P2351" t="s">
        <v>28</v>
      </c>
      <c r="Q2351" s="1">
        <v>43375</v>
      </c>
      <c r="R2351" t="s">
        <v>164</v>
      </c>
      <c r="S2351" t="s">
        <v>43</v>
      </c>
      <c r="T2351" t="s">
        <v>223</v>
      </c>
      <c r="U2351">
        <v>2018</v>
      </c>
    </row>
    <row r="2352" spans="1:21" hidden="1" x14ac:dyDescent="0.25">
      <c r="A2352" t="s">
        <v>35</v>
      </c>
      <c r="B2352" t="s">
        <v>36</v>
      </c>
      <c r="C2352" t="s">
        <v>22</v>
      </c>
      <c r="D2352" t="s">
        <v>2243</v>
      </c>
      <c r="E2352">
        <v>0</v>
      </c>
      <c r="F2352">
        <v>1</v>
      </c>
      <c r="G2352" s="1">
        <v>43042</v>
      </c>
      <c r="H2352" t="s">
        <v>2263</v>
      </c>
      <c r="I2352">
        <v>90032</v>
      </c>
      <c r="J2352" t="s">
        <v>144</v>
      </c>
      <c r="K2352" t="s">
        <v>3749</v>
      </c>
      <c r="L2352">
        <v>41.223700000000001</v>
      </c>
      <c r="M2352">
        <v>7</v>
      </c>
      <c r="N2352" t="s">
        <v>41</v>
      </c>
      <c r="O2352">
        <v>87.71</v>
      </c>
      <c r="P2352" t="s">
        <v>28</v>
      </c>
      <c r="Q2352" s="1">
        <v>43045</v>
      </c>
      <c r="R2352" t="s">
        <v>164</v>
      </c>
      <c r="S2352" t="s">
        <v>43</v>
      </c>
      <c r="T2352" t="s">
        <v>44</v>
      </c>
      <c r="U2352">
        <v>2017</v>
      </c>
    </row>
    <row r="2353" spans="1:21" hidden="1" x14ac:dyDescent="0.25">
      <c r="A2353" t="s">
        <v>35</v>
      </c>
      <c r="B2353" t="s">
        <v>449</v>
      </c>
      <c r="C2353" t="s">
        <v>22</v>
      </c>
      <c r="D2353" t="s">
        <v>708</v>
      </c>
      <c r="E2353">
        <v>0</v>
      </c>
      <c r="F2353">
        <v>1</v>
      </c>
      <c r="G2353" s="1">
        <v>42906</v>
      </c>
      <c r="H2353" t="s">
        <v>2267</v>
      </c>
      <c r="I2353">
        <v>91104</v>
      </c>
      <c r="J2353" t="s">
        <v>80</v>
      </c>
      <c r="K2353" t="s">
        <v>1285</v>
      </c>
      <c r="L2353">
        <v>22.444800000000001</v>
      </c>
      <c r="M2353">
        <v>7</v>
      </c>
      <c r="N2353" t="s">
        <v>41</v>
      </c>
      <c r="O2353">
        <v>46.76</v>
      </c>
      <c r="P2353" t="s">
        <v>28</v>
      </c>
      <c r="Q2353" s="1">
        <v>42907</v>
      </c>
      <c r="R2353" t="s">
        <v>164</v>
      </c>
      <c r="S2353" t="s">
        <v>43</v>
      </c>
      <c r="T2353" t="s">
        <v>83</v>
      </c>
      <c r="U2353">
        <v>2017</v>
      </c>
    </row>
    <row r="2354" spans="1:21" hidden="1" x14ac:dyDescent="0.25">
      <c r="A2354" t="s">
        <v>35</v>
      </c>
      <c r="B2354" t="s">
        <v>36</v>
      </c>
      <c r="C2354" t="s">
        <v>22</v>
      </c>
      <c r="D2354" t="s">
        <v>257</v>
      </c>
      <c r="E2354">
        <v>0</v>
      </c>
      <c r="F2354">
        <v>1</v>
      </c>
      <c r="G2354" s="1">
        <v>42716</v>
      </c>
      <c r="H2354" t="s">
        <v>3750</v>
      </c>
      <c r="I2354">
        <v>90032</v>
      </c>
      <c r="J2354" t="s">
        <v>910</v>
      </c>
      <c r="K2354" t="s">
        <v>910</v>
      </c>
      <c r="L2354">
        <v>0.51519999999999999</v>
      </c>
      <c r="M2354">
        <v>7</v>
      </c>
      <c r="N2354" t="s">
        <v>41</v>
      </c>
      <c r="O2354">
        <v>25.76</v>
      </c>
      <c r="P2354" t="s">
        <v>28</v>
      </c>
      <c r="Q2354" s="1">
        <v>42719</v>
      </c>
      <c r="R2354" t="s">
        <v>164</v>
      </c>
      <c r="S2354" t="s">
        <v>43</v>
      </c>
      <c r="T2354" t="s">
        <v>435</v>
      </c>
      <c r="U2354">
        <v>2016</v>
      </c>
    </row>
    <row r="2355" spans="1:21" hidden="1" x14ac:dyDescent="0.25">
      <c r="A2355" t="s">
        <v>35</v>
      </c>
      <c r="B2355" t="s">
        <v>2612</v>
      </c>
      <c r="C2355" t="s">
        <v>22</v>
      </c>
      <c r="D2355" t="s">
        <v>2734</v>
      </c>
      <c r="E2355">
        <v>0</v>
      </c>
      <c r="F2355">
        <v>1</v>
      </c>
      <c r="G2355" s="1">
        <v>43184</v>
      </c>
      <c r="H2355" t="s">
        <v>3723</v>
      </c>
      <c r="I2355">
        <v>93727</v>
      </c>
      <c r="J2355" t="s">
        <v>3648</v>
      </c>
      <c r="K2355" t="s">
        <v>3648</v>
      </c>
      <c r="L2355">
        <v>4.4855999999999998</v>
      </c>
      <c r="M2355">
        <v>9</v>
      </c>
      <c r="N2355" t="s">
        <v>41</v>
      </c>
      <c r="O2355">
        <v>16.02</v>
      </c>
      <c r="P2355" t="s">
        <v>28</v>
      </c>
      <c r="Q2355" s="1">
        <v>43185</v>
      </c>
      <c r="R2355" t="s">
        <v>164</v>
      </c>
      <c r="S2355" t="s">
        <v>43</v>
      </c>
      <c r="T2355" t="s">
        <v>62</v>
      </c>
      <c r="U2355">
        <v>2018</v>
      </c>
    </row>
    <row r="2356" spans="1:21" hidden="1" x14ac:dyDescent="0.25">
      <c r="A2356" t="s">
        <v>35</v>
      </c>
      <c r="B2356" t="s">
        <v>110</v>
      </c>
      <c r="C2356" t="s">
        <v>22</v>
      </c>
      <c r="D2356" t="s">
        <v>395</v>
      </c>
      <c r="E2356">
        <v>0</v>
      </c>
      <c r="F2356">
        <v>1</v>
      </c>
      <c r="G2356" s="1">
        <v>42765</v>
      </c>
      <c r="H2356" t="s">
        <v>3751</v>
      </c>
      <c r="I2356">
        <v>94122</v>
      </c>
      <c r="J2356" t="s">
        <v>144</v>
      </c>
      <c r="K2356" t="s">
        <v>765</v>
      </c>
      <c r="L2356">
        <v>12.2247</v>
      </c>
      <c r="M2356">
        <v>9</v>
      </c>
      <c r="N2356" t="s">
        <v>41</v>
      </c>
      <c r="O2356">
        <v>26.01</v>
      </c>
      <c r="P2356" t="s">
        <v>28</v>
      </c>
      <c r="Q2356" s="1">
        <v>42766</v>
      </c>
      <c r="R2356" t="s">
        <v>164</v>
      </c>
      <c r="S2356" t="s">
        <v>43</v>
      </c>
      <c r="T2356" t="s">
        <v>44</v>
      </c>
      <c r="U2356">
        <v>2017</v>
      </c>
    </row>
    <row r="2357" spans="1:21" hidden="1" x14ac:dyDescent="0.25">
      <c r="A2357" t="s">
        <v>35</v>
      </c>
      <c r="B2357" t="s">
        <v>736</v>
      </c>
      <c r="C2357" t="s">
        <v>22</v>
      </c>
      <c r="D2357" t="s">
        <v>991</v>
      </c>
      <c r="E2357">
        <v>0</v>
      </c>
      <c r="F2357">
        <v>1</v>
      </c>
      <c r="G2357" s="1">
        <v>43442</v>
      </c>
      <c r="H2357" t="s">
        <v>2217</v>
      </c>
      <c r="I2357">
        <v>90301</v>
      </c>
      <c r="J2357" t="s">
        <v>80</v>
      </c>
      <c r="K2357" t="s">
        <v>1725</v>
      </c>
      <c r="L2357">
        <v>28.857600000000001</v>
      </c>
      <c r="M2357">
        <v>9</v>
      </c>
      <c r="N2357" t="s">
        <v>41</v>
      </c>
      <c r="O2357">
        <v>60.12</v>
      </c>
      <c r="P2357" t="s">
        <v>28</v>
      </c>
      <c r="Q2357" s="1">
        <v>43443</v>
      </c>
      <c r="R2357" t="s">
        <v>164</v>
      </c>
      <c r="S2357" t="s">
        <v>43</v>
      </c>
      <c r="T2357" t="s">
        <v>83</v>
      </c>
      <c r="U2357">
        <v>2018</v>
      </c>
    </row>
    <row r="2358" spans="1:21" hidden="1" x14ac:dyDescent="0.25">
      <c r="A2358" t="s">
        <v>35</v>
      </c>
      <c r="B2358" t="s">
        <v>36</v>
      </c>
      <c r="C2358" t="s">
        <v>22</v>
      </c>
      <c r="D2358" t="s">
        <v>140</v>
      </c>
      <c r="E2358">
        <v>0</v>
      </c>
      <c r="F2358">
        <v>1</v>
      </c>
      <c r="G2358" s="1">
        <v>43304</v>
      </c>
      <c r="H2358" t="s">
        <v>3752</v>
      </c>
      <c r="I2358">
        <v>90045</v>
      </c>
      <c r="J2358" t="s">
        <v>75</v>
      </c>
      <c r="K2358" t="s">
        <v>3753</v>
      </c>
      <c r="L2358">
        <v>27.993600000000001</v>
      </c>
      <c r="M2358">
        <v>9</v>
      </c>
      <c r="N2358" t="s">
        <v>41</v>
      </c>
      <c r="O2358">
        <v>58.32</v>
      </c>
      <c r="P2358" t="s">
        <v>28</v>
      </c>
      <c r="Q2358" s="1">
        <v>43307</v>
      </c>
      <c r="R2358" t="s">
        <v>164</v>
      </c>
      <c r="S2358" t="s">
        <v>43</v>
      </c>
      <c r="T2358" t="s">
        <v>83</v>
      </c>
      <c r="U2358">
        <v>2018</v>
      </c>
    </row>
    <row r="2359" spans="1:21" hidden="1" x14ac:dyDescent="0.25">
      <c r="A2359" t="s">
        <v>35</v>
      </c>
      <c r="B2359" t="s">
        <v>110</v>
      </c>
      <c r="C2359" t="s">
        <v>22</v>
      </c>
      <c r="D2359" t="s">
        <v>395</v>
      </c>
      <c r="E2359">
        <v>0</v>
      </c>
      <c r="F2359">
        <v>1</v>
      </c>
      <c r="G2359" s="1">
        <v>42765</v>
      </c>
      <c r="H2359" t="s">
        <v>3751</v>
      </c>
      <c r="I2359">
        <v>94122</v>
      </c>
      <c r="J2359" t="s">
        <v>75</v>
      </c>
      <c r="K2359" t="s">
        <v>842</v>
      </c>
      <c r="L2359">
        <v>76.252499999999998</v>
      </c>
      <c r="M2359">
        <v>9</v>
      </c>
      <c r="N2359" t="s">
        <v>41</v>
      </c>
      <c r="O2359">
        <v>305.01</v>
      </c>
      <c r="P2359" t="s">
        <v>28</v>
      </c>
      <c r="Q2359" s="1">
        <v>42766</v>
      </c>
      <c r="R2359" t="s">
        <v>164</v>
      </c>
      <c r="S2359" t="s">
        <v>43</v>
      </c>
      <c r="T2359" t="s">
        <v>55</v>
      </c>
      <c r="U2359">
        <v>2017</v>
      </c>
    </row>
    <row r="2360" spans="1:21" hidden="1" x14ac:dyDescent="0.25">
      <c r="A2360" t="s">
        <v>35</v>
      </c>
      <c r="B2360" t="s">
        <v>1352</v>
      </c>
      <c r="C2360" t="s">
        <v>22</v>
      </c>
      <c r="D2360" t="s">
        <v>1772</v>
      </c>
      <c r="E2360">
        <v>0.2</v>
      </c>
      <c r="F2360">
        <v>1</v>
      </c>
      <c r="G2360" s="1">
        <v>42675</v>
      </c>
      <c r="H2360" t="s">
        <v>3754</v>
      </c>
      <c r="I2360">
        <v>97301</v>
      </c>
      <c r="J2360" t="s">
        <v>75</v>
      </c>
      <c r="K2360" t="s">
        <v>154</v>
      </c>
      <c r="L2360">
        <v>1.7729999999999999</v>
      </c>
      <c r="M2360">
        <v>1</v>
      </c>
      <c r="N2360" t="s">
        <v>41</v>
      </c>
      <c r="O2360">
        <v>7.88</v>
      </c>
      <c r="P2360" t="s">
        <v>28</v>
      </c>
      <c r="Q2360" s="1">
        <v>42678</v>
      </c>
      <c r="R2360" t="s">
        <v>164</v>
      </c>
      <c r="S2360" t="s">
        <v>329</v>
      </c>
      <c r="T2360" t="s">
        <v>62</v>
      </c>
      <c r="U2360">
        <v>2016</v>
      </c>
    </row>
    <row r="2361" spans="1:21" hidden="1" x14ac:dyDescent="0.25">
      <c r="A2361" t="s">
        <v>35</v>
      </c>
      <c r="B2361" t="s">
        <v>142</v>
      </c>
      <c r="C2361" t="s">
        <v>22</v>
      </c>
      <c r="D2361" t="s">
        <v>3155</v>
      </c>
      <c r="E2361">
        <v>0.2</v>
      </c>
      <c r="F2361">
        <v>1</v>
      </c>
      <c r="G2361" s="1">
        <v>42849</v>
      </c>
      <c r="H2361" t="s">
        <v>3755</v>
      </c>
      <c r="I2361">
        <v>92503</v>
      </c>
      <c r="J2361" t="s">
        <v>1122</v>
      </c>
      <c r="K2361" t="s">
        <v>1564</v>
      </c>
      <c r="L2361">
        <v>1.3944000000000001</v>
      </c>
      <c r="M2361">
        <v>1</v>
      </c>
      <c r="N2361" t="s">
        <v>41</v>
      </c>
      <c r="O2361">
        <v>3.984</v>
      </c>
      <c r="P2361" t="s">
        <v>28</v>
      </c>
      <c r="Q2361" s="1">
        <v>42852</v>
      </c>
      <c r="R2361" t="s">
        <v>164</v>
      </c>
      <c r="S2361" t="s">
        <v>43</v>
      </c>
      <c r="T2361" t="s">
        <v>69</v>
      </c>
      <c r="U2361">
        <v>2017</v>
      </c>
    </row>
    <row r="2362" spans="1:21" hidden="1" x14ac:dyDescent="0.25">
      <c r="A2362" t="s">
        <v>35</v>
      </c>
      <c r="B2362" t="s">
        <v>468</v>
      </c>
      <c r="C2362" t="s">
        <v>22</v>
      </c>
      <c r="D2362" t="s">
        <v>2284</v>
      </c>
      <c r="E2362">
        <v>0.2</v>
      </c>
      <c r="F2362">
        <v>1</v>
      </c>
      <c r="G2362" s="1">
        <v>43374</v>
      </c>
      <c r="H2362" t="s">
        <v>2285</v>
      </c>
      <c r="I2362">
        <v>95123</v>
      </c>
      <c r="J2362" t="s">
        <v>116</v>
      </c>
      <c r="K2362" t="s">
        <v>1975</v>
      </c>
      <c r="L2362">
        <v>0.504</v>
      </c>
      <c r="M2362">
        <v>1</v>
      </c>
      <c r="N2362" t="s">
        <v>41</v>
      </c>
      <c r="O2362">
        <v>1.44</v>
      </c>
      <c r="P2362" t="s">
        <v>28</v>
      </c>
      <c r="Q2362" s="1">
        <v>43375</v>
      </c>
      <c r="R2362" t="s">
        <v>164</v>
      </c>
      <c r="S2362" t="s">
        <v>43</v>
      </c>
      <c r="T2362" t="s">
        <v>69</v>
      </c>
      <c r="U2362">
        <v>2018</v>
      </c>
    </row>
    <row r="2363" spans="1:21" hidden="1" x14ac:dyDescent="0.25">
      <c r="A2363" t="s">
        <v>35</v>
      </c>
      <c r="B2363" t="s">
        <v>768</v>
      </c>
      <c r="C2363" t="s">
        <v>22</v>
      </c>
      <c r="D2363" t="s">
        <v>708</v>
      </c>
      <c r="E2363">
        <v>0.2</v>
      </c>
      <c r="F2363">
        <v>1</v>
      </c>
      <c r="G2363" s="1">
        <v>43095</v>
      </c>
      <c r="H2363" t="s">
        <v>3756</v>
      </c>
      <c r="I2363">
        <v>80906</v>
      </c>
      <c r="J2363" t="s">
        <v>429</v>
      </c>
      <c r="K2363" t="s">
        <v>3508</v>
      </c>
      <c r="L2363">
        <v>2.5488</v>
      </c>
      <c r="M2363">
        <v>2</v>
      </c>
      <c r="N2363" t="s">
        <v>41</v>
      </c>
      <c r="O2363">
        <v>11.327999999999999</v>
      </c>
      <c r="P2363" t="s">
        <v>28</v>
      </c>
      <c r="Q2363" s="1">
        <v>43096</v>
      </c>
      <c r="R2363" t="s">
        <v>164</v>
      </c>
      <c r="S2363" t="s">
        <v>353</v>
      </c>
      <c r="T2363" t="s">
        <v>62</v>
      </c>
      <c r="U2363">
        <v>2017</v>
      </c>
    </row>
    <row r="2364" spans="1:21" hidden="1" x14ac:dyDescent="0.25">
      <c r="A2364" t="s">
        <v>35</v>
      </c>
      <c r="B2364" t="s">
        <v>2209</v>
      </c>
      <c r="C2364" t="s">
        <v>22</v>
      </c>
      <c r="D2364" t="s">
        <v>1734</v>
      </c>
      <c r="E2364">
        <v>0.2</v>
      </c>
      <c r="F2364">
        <v>1</v>
      </c>
      <c r="G2364" s="1">
        <v>43372</v>
      </c>
      <c r="H2364" t="s">
        <v>2210</v>
      </c>
      <c r="I2364">
        <v>93309</v>
      </c>
      <c r="J2364" t="s">
        <v>75</v>
      </c>
      <c r="K2364" t="s">
        <v>1853</v>
      </c>
      <c r="L2364">
        <v>16.3352</v>
      </c>
      <c r="M2364">
        <v>2</v>
      </c>
      <c r="N2364" t="s">
        <v>41</v>
      </c>
      <c r="O2364">
        <v>46.671999999999997</v>
      </c>
      <c r="P2364" t="s">
        <v>28</v>
      </c>
      <c r="Q2364" s="1">
        <v>43375</v>
      </c>
      <c r="R2364" t="s">
        <v>164</v>
      </c>
      <c r="S2364" t="s">
        <v>43</v>
      </c>
      <c r="T2364" t="s">
        <v>69</v>
      </c>
      <c r="U2364">
        <v>2018</v>
      </c>
    </row>
    <row r="2365" spans="1:21" hidden="1" x14ac:dyDescent="0.25">
      <c r="A2365" t="s">
        <v>35</v>
      </c>
      <c r="B2365" t="s">
        <v>3692</v>
      </c>
      <c r="C2365" t="s">
        <v>22</v>
      </c>
      <c r="D2365" t="s">
        <v>610</v>
      </c>
      <c r="E2365">
        <v>0.2</v>
      </c>
      <c r="F2365">
        <v>1</v>
      </c>
      <c r="G2365" s="1">
        <v>42983</v>
      </c>
      <c r="H2365" t="s">
        <v>3693</v>
      </c>
      <c r="I2365">
        <v>90278</v>
      </c>
      <c r="J2365" t="s">
        <v>961</v>
      </c>
      <c r="K2365" t="s">
        <v>962</v>
      </c>
      <c r="L2365">
        <v>3.9420000000000002</v>
      </c>
      <c r="M2365">
        <v>2</v>
      </c>
      <c r="N2365" t="s">
        <v>41</v>
      </c>
      <c r="O2365">
        <v>11.68</v>
      </c>
      <c r="P2365" t="s">
        <v>28</v>
      </c>
      <c r="Q2365" s="1">
        <v>42984</v>
      </c>
      <c r="R2365" t="s">
        <v>164</v>
      </c>
      <c r="S2365" t="s">
        <v>43</v>
      </c>
      <c r="T2365" t="s">
        <v>69</v>
      </c>
      <c r="U2365">
        <v>2017</v>
      </c>
    </row>
    <row r="2366" spans="1:21" hidden="1" x14ac:dyDescent="0.25">
      <c r="A2366" t="s">
        <v>35</v>
      </c>
      <c r="B2366" t="s">
        <v>685</v>
      </c>
      <c r="C2366" t="s">
        <v>22</v>
      </c>
      <c r="D2366" t="s">
        <v>1342</v>
      </c>
      <c r="E2366">
        <v>0.2</v>
      </c>
      <c r="F2366">
        <v>1</v>
      </c>
      <c r="G2366" s="1">
        <v>42205</v>
      </c>
      <c r="H2366" t="s">
        <v>2230</v>
      </c>
      <c r="I2366">
        <v>92105</v>
      </c>
      <c r="J2366" t="s">
        <v>116</v>
      </c>
      <c r="K2366" t="s">
        <v>850</v>
      </c>
      <c r="L2366">
        <v>3.1551999999999998</v>
      </c>
      <c r="M2366">
        <v>2</v>
      </c>
      <c r="N2366" t="s">
        <v>41</v>
      </c>
      <c r="O2366">
        <v>8.7040000000000006</v>
      </c>
      <c r="P2366" t="s">
        <v>28</v>
      </c>
      <c r="Q2366" s="1">
        <v>42207</v>
      </c>
      <c r="R2366" t="s">
        <v>164</v>
      </c>
      <c r="S2366" t="s">
        <v>43</v>
      </c>
      <c r="T2366" t="s">
        <v>69</v>
      </c>
      <c r="U2366">
        <v>2015</v>
      </c>
    </row>
    <row r="2367" spans="1:21" hidden="1" x14ac:dyDescent="0.25">
      <c r="A2367" t="s">
        <v>35</v>
      </c>
      <c r="B2367" t="s">
        <v>685</v>
      </c>
      <c r="C2367" t="s">
        <v>22</v>
      </c>
      <c r="D2367" t="s">
        <v>2341</v>
      </c>
      <c r="E2367">
        <v>0.2</v>
      </c>
      <c r="F2367">
        <v>1</v>
      </c>
      <c r="G2367" s="1">
        <v>42716</v>
      </c>
      <c r="H2367" t="s">
        <v>3694</v>
      </c>
      <c r="I2367">
        <v>92105</v>
      </c>
      <c r="J2367" t="s">
        <v>75</v>
      </c>
      <c r="K2367" t="s">
        <v>3757</v>
      </c>
      <c r="L2367">
        <v>8.8623999999999992</v>
      </c>
      <c r="M2367">
        <v>2</v>
      </c>
      <c r="N2367" t="s">
        <v>41</v>
      </c>
      <c r="O2367">
        <v>24.448</v>
      </c>
      <c r="P2367" t="s">
        <v>28</v>
      </c>
      <c r="Q2367" s="1">
        <v>42719</v>
      </c>
      <c r="R2367" t="s">
        <v>164</v>
      </c>
      <c r="S2367" t="s">
        <v>43</v>
      </c>
      <c r="T2367" t="s">
        <v>69</v>
      </c>
      <c r="U2367">
        <v>2016</v>
      </c>
    </row>
    <row r="2368" spans="1:21" hidden="1" x14ac:dyDescent="0.25">
      <c r="A2368" t="s">
        <v>35</v>
      </c>
      <c r="B2368" t="s">
        <v>110</v>
      </c>
      <c r="C2368" t="s">
        <v>22</v>
      </c>
      <c r="D2368" t="s">
        <v>610</v>
      </c>
      <c r="E2368">
        <v>0.2</v>
      </c>
      <c r="F2368">
        <v>1</v>
      </c>
      <c r="G2368" s="1">
        <v>43044</v>
      </c>
      <c r="H2368" t="s">
        <v>3758</v>
      </c>
      <c r="I2368">
        <v>94109</v>
      </c>
      <c r="J2368" t="s">
        <v>392</v>
      </c>
      <c r="K2368" t="s">
        <v>3675</v>
      </c>
      <c r="L2368">
        <v>19.968</v>
      </c>
      <c r="M2368">
        <v>2</v>
      </c>
      <c r="N2368" t="s">
        <v>41</v>
      </c>
      <c r="O2368">
        <v>53.247999999999998</v>
      </c>
      <c r="P2368" t="s">
        <v>28</v>
      </c>
      <c r="Q2368" s="1">
        <v>43047</v>
      </c>
      <c r="R2368" t="s">
        <v>164</v>
      </c>
      <c r="S2368" t="s">
        <v>43</v>
      </c>
      <c r="T2368" t="s">
        <v>69</v>
      </c>
      <c r="U2368">
        <v>2017</v>
      </c>
    </row>
    <row r="2369" spans="1:21" hidden="1" x14ac:dyDescent="0.25">
      <c r="A2369" t="s">
        <v>35</v>
      </c>
      <c r="B2369" t="s">
        <v>110</v>
      </c>
      <c r="C2369" t="s">
        <v>22</v>
      </c>
      <c r="D2369" t="s">
        <v>350</v>
      </c>
      <c r="E2369">
        <v>0.2</v>
      </c>
      <c r="F2369">
        <v>1</v>
      </c>
      <c r="G2369" s="1">
        <v>42493</v>
      </c>
      <c r="H2369" t="s">
        <v>3711</v>
      </c>
      <c r="I2369">
        <v>94109</v>
      </c>
      <c r="J2369" t="s">
        <v>392</v>
      </c>
      <c r="K2369" t="s">
        <v>1536</v>
      </c>
      <c r="L2369">
        <v>17.348800000000001</v>
      </c>
      <c r="M2369">
        <v>2</v>
      </c>
      <c r="N2369" t="s">
        <v>41</v>
      </c>
      <c r="O2369">
        <v>49.567999999999998</v>
      </c>
      <c r="P2369" t="s">
        <v>28</v>
      </c>
      <c r="Q2369" s="1">
        <v>42496</v>
      </c>
      <c r="R2369" t="s">
        <v>164</v>
      </c>
      <c r="S2369" t="s">
        <v>43</v>
      </c>
      <c r="T2369" t="s">
        <v>69</v>
      </c>
      <c r="U2369">
        <v>2016</v>
      </c>
    </row>
    <row r="2370" spans="1:21" hidden="1" x14ac:dyDescent="0.25">
      <c r="A2370" t="s">
        <v>35</v>
      </c>
      <c r="B2370" t="s">
        <v>110</v>
      </c>
      <c r="C2370" t="s">
        <v>22</v>
      </c>
      <c r="D2370" t="s">
        <v>350</v>
      </c>
      <c r="E2370">
        <v>0.2</v>
      </c>
      <c r="F2370">
        <v>1</v>
      </c>
      <c r="G2370" s="1">
        <v>42493</v>
      </c>
      <c r="H2370" t="s">
        <v>3711</v>
      </c>
      <c r="I2370">
        <v>94109</v>
      </c>
      <c r="J2370" t="s">
        <v>323</v>
      </c>
      <c r="K2370" t="s">
        <v>3759</v>
      </c>
      <c r="L2370">
        <v>21.8736</v>
      </c>
      <c r="M2370">
        <v>2</v>
      </c>
      <c r="N2370" t="s">
        <v>41</v>
      </c>
      <c r="O2370">
        <v>62.496000000000002</v>
      </c>
      <c r="P2370" t="s">
        <v>28</v>
      </c>
      <c r="Q2370" s="1">
        <v>42496</v>
      </c>
      <c r="R2370" t="s">
        <v>164</v>
      </c>
      <c r="S2370" t="s">
        <v>43</v>
      </c>
      <c r="T2370" t="s">
        <v>69</v>
      </c>
      <c r="U2370">
        <v>2016</v>
      </c>
    </row>
    <row r="2371" spans="1:21" hidden="1" x14ac:dyDescent="0.25">
      <c r="A2371" t="s">
        <v>35</v>
      </c>
      <c r="B2371" t="s">
        <v>110</v>
      </c>
      <c r="C2371" t="s">
        <v>22</v>
      </c>
      <c r="D2371" t="s">
        <v>395</v>
      </c>
      <c r="E2371">
        <v>0.2</v>
      </c>
      <c r="F2371">
        <v>1</v>
      </c>
      <c r="G2371" s="1">
        <v>42765</v>
      </c>
      <c r="H2371" t="s">
        <v>3751</v>
      </c>
      <c r="I2371">
        <v>94122</v>
      </c>
      <c r="J2371" t="s">
        <v>392</v>
      </c>
      <c r="K2371" t="s">
        <v>432</v>
      </c>
      <c r="L2371">
        <v>17.7744</v>
      </c>
      <c r="M2371">
        <v>2</v>
      </c>
      <c r="N2371" t="s">
        <v>41</v>
      </c>
      <c r="O2371">
        <v>50.783999999999999</v>
      </c>
      <c r="P2371" t="s">
        <v>28</v>
      </c>
      <c r="Q2371" s="1">
        <v>42766</v>
      </c>
      <c r="R2371" t="s">
        <v>164</v>
      </c>
      <c r="S2371" t="s">
        <v>43</v>
      </c>
      <c r="T2371" t="s">
        <v>69</v>
      </c>
      <c r="U2371">
        <v>2017</v>
      </c>
    </row>
    <row r="2372" spans="1:21" hidden="1" x14ac:dyDescent="0.25">
      <c r="A2372" t="s">
        <v>35</v>
      </c>
      <c r="B2372" t="s">
        <v>84</v>
      </c>
      <c r="C2372" t="s">
        <v>22</v>
      </c>
      <c r="D2372" t="s">
        <v>2505</v>
      </c>
      <c r="E2372">
        <v>0.2</v>
      </c>
      <c r="F2372">
        <v>1</v>
      </c>
      <c r="G2372" s="1">
        <v>43422</v>
      </c>
      <c r="H2372" t="s">
        <v>3695</v>
      </c>
      <c r="I2372">
        <v>98105</v>
      </c>
      <c r="J2372" t="s">
        <v>116</v>
      </c>
      <c r="K2372" t="s">
        <v>3760</v>
      </c>
      <c r="L2372">
        <v>2.9567999999999999</v>
      </c>
      <c r="M2372">
        <v>2</v>
      </c>
      <c r="N2372" t="s">
        <v>41</v>
      </c>
      <c r="O2372">
        <v>8.4480000000000004</v>
      </c>
      <c r="P2372" t="s">
        <v>28</v>
      </c>
      <c r="Q2372" s="1">
        <v>43425</v>
      </c>
      <c r="R2372" t="s">
        <v>164</v>
      </c>
      <c r="S2372" t="s">
        <v>89</v>
      </c>
      <c r="T2372" t="s">
        <v>69</v>
      </c>
      <c r="U2372">
        <v>2018</v>
      </c>
    </row>
    <row r="2373" spans="1:21" hidden="1" x14ac:dyDescent="0.25">
      <c r="A2373" t="s">
        <v>35</v>
      </c>
      <c r="B2373" t="s">
        <v>2273</v>
      </c>
      <c r="C2373" t="s">
        <v>22</v>
      </c>
      <c r="D2373" t="s">
        <v>46</v>
      </c>
      <c r="E2373">
        <v>0.2</v>
      </c>
      <c r="F2373">
        <v>1</v>
      </c>
      <c r="G2373" s="1">
        <v>43213</v>
      </c>
      <c r="H2373" t="s">
        <v>2274</v>
      </c>
      <c r="I2373">
        <v>80634</v>
      </c>
      <c r="J2373" t="s">
        <v>496</v>
      </c>
      <c r="K2373" t="s">
        <v>496</v>
      </c>
      <c r="L2373">
        <v>7.008</v>
      </c>
      <c r="M2373">
        <v>2</v>
      </c>
      <c r="N2373" t="s">
        <v>41</v>
      </c>
      <c r="O2373">
        <v>18.687999999999999</v>
      </c>
      <c r="P2373" t="s">
        <v>28</v>
      </c>
      <c r="Q2373" s="1">
        <v>43216</v>
      </c>
      <c r="R2373" t="s">
        <v>164</v>
      </c>
      <c r="S2373" t="s">
        <v>353</v>
      </c>
      <c r="T2373" t="s">
        <v>150</v>
      </c>
      <c r="U2373">
        <v>2018</v>
      </c>
    </row>
    <row r="2374" spans="1:21" hidden="1" x14ac:dyDescent="0.25">
      <c r="A2374" t="s">
        <v>35</v>
      </c>
      <c r="B2374" t="s">
        <v>917</v>
      </c>
      <c r="C2374" t="s">
        <v>22</v>
      </c>
      <c r="D2374" t="s">
        <v>2269</v>
      </c>
      <c r="E2374">
        <v>0.2</v>
      </c>
      <c r="F2374">
        <v>1</v>
      </c>
      <c r="G2374" s="1">
        <v>42358</v>
      </c>
      <c r="H2374" t="s">
        <v>2270</v>
      </c>
      <c r="I2374">
        <v>85705</v>
      </c>
      <c r="J2374" t="s">
        <v>80</v>
      </c>
      <c r="K2374" t="s">
        <v>3761</v>
      </c>
      <c r="L2374">
        <v>2.64</v>
      </c>
      <c r="M2374">
        <v>2</v>
      </c>
      <c r="N2374" t="s">
        <v>41</v>
      </c>
      <c r="O2374">
        <v>8.4480000000000004</v>
      </c>
      <c r="P2374" t="s">
        <v>28</v>
      </c>
      <c r="Q2374" s="1">
        <v>42360</v>
      </c>
      <c r="R2374" t="s">
        <v>164</v>
      </c>
      <c r="S2374" t="s">
        <v>254</v>
      </c>
      <c r="T2374" t="s">
        <v>83</v>
      </c>
      <c r="U2374">
        <v>2015</v>
      </c>
    </row>
    <row r="2375" spans="1:21" hidden="1" x14ac:dyDescent="0.25">
      <c r="A2375" t="s">
        <v>35</v>
      </c>
      <c r="B2375" t="s">
        <v>591</v>
      </c>
      <c r="C2375" t="s">
        <v>22</v>
      </c>
      <c r="D2375" t="s">
        <v>1686</v>
      </c>
      <c r="E2375">
        <v>0.2</v>
      </c>
      <c r="F2375">
        <v>1</v>
      </c>
      <c r="G2375" s="1">
        <v>43432</v>
      </c>
      <c r="H2375" t="s">
        <v>3762</v>
      </c>
      <c r="I2375">
        <v>80219</v>
      </c>
      <c r="J2375" t="s">
        <v>75</v>
      </c>
      <c r="K2375" t="s">
        <v>1127</v>
      </c>
      <c r="L2375">
        <v>31.0688</v>
      </c>
      <c r="M2375">
        <v>2</v>
      </c>
      <c r="N2375" t="s">
        <v>41</v>
      </c>
      <c r="O2375">
        <v>88.768000000000001</v>
      </c>
      <c r="P2375" t="s">
        <v>28</v>
      </c>
      <c r="Q2375" s="1">
        <v>43435</v>
      </c>
      <c r="R2375" t="s">
        <v>164</v>
      </c>
      <c r="S2375" t="s">
        <v>353</v>
      </c>
      <c r="T2375" t="s">
        <v>83</v>
      </c>
      <c r="U2375">
        <v>2018</v>
      </c>
    </row>
    <row r="2376" spans="1:21" hidden="1" x14ac:dyDescent="0.25">
      <c r="A2376" t="s">
        <v>35</v>
      </c>
      <c r="B2376" t="s">
        <v>325</v>
      </c>
      <c r="C2376" t="s">
        <v>22</v>
      </c>
      <c r="D2376" t="s">
        <v>945</v>
      </c>
      <c r="E2376">
        <v>0.2</v>
      </c>
      <c r="F2376">
        <v>1</v>
      </c>
      <c r="G2376" s="1">
        <v>42606</v>
      </c>
      <c r="H2376" t="s">
        <v>3763</v>
      </c>
      <c r="I2376">
        <v>97206</v>
      </c>
      <c r="J2376" t="s">
        <v>75</v>
      </c>
      <c r="K2376" t="s">
        <v>291</v>
      </c>
      <c r="L2376">
        <v>0.71519999999999995</v>
      </c>
      <c r="M2376">
        <v>3</v>
      </c>
      <c r="N2376" t="s">
        <v>41</v>
      </c>
      <c r="O2376">
        <v>7.1520000000000001</v>
      </c>
      <c r="P2376" t="s">
        <v>28</v>
      </c>
      <c r="Q2376" s="1">
        <v>42608</v>
      </c>
      <c r="R2376" t="s">
        <v>164</v>
      </c>
      <c r="S2376" t="s">
        <v>329</v>
      </c>
      <c r="T2376" t="s">
        <v>62</v>
      </c>
      <c r="U2376">
        <v>2016</v>
      </c>
    </row>
    <row r="2377" spans="1:21" hidden="1" x14ac:dyDescent="0.25">
      <c r="A2377" t="s">
        <v>35</v>
      </c>
      <c r="B2377" t="s">
        <v>36</v>
      </c>
      <c r="C2377" t="s">
        <v>22</v>
      </c>
      <c r="D2377" t="s">
        <v>3764</v>
      </c>
      <c r="E2377">
        <v>0.2</v>
      </c>
      <c r="F2377">
        <v>1</v>
      </c>
      <c r="G2377" s="1">
        <v>42534</v>
      </c>
      <c r="H2377" t="s">
        <v>3765</v>
      </c>
      <c r="I2377">
        <v>90004</v>
      </c>
      <c r="J2377" t="s">
        <v>75</v>
      </c>
      <c r="K2377" t="s">
        <v>3600</v>
      </c>
      <c r="L2377">
        <v>13.734</v>
      </c>
      <c r="M2377">
        <v>3</v>
      </c>
      <c r="N2377" t="s">
        <v>41</v>
      </c>
      <c r="O2377">
        <v>36.624000000000002</v>
      </c>
      <c r="P2377" t="s">
        <v>28</v>
      </c>
      <c r="Q2377" s="1">
        <v>42535</v>
      </c>
      <c r="R2377" t="s">
        <v>164</v>
      </c>
      <c r="S2377" t="s">
        <v>43</v>
      </c>
      <c r="T2377" t="s">
        <v>69</v>
      </c>
      <c r="U2377">
        <v>2016</v>
      </c>
    </row>
    <row r="2378" spans="1:21" hidden="1" x14ac:dyDescent="0.25">
      <c r="A2378" t="s">
        <v>35</v>
      </c>
      <c r="B2378" t="s">
        <v>36</v>
      </c>
      <c r="C2378" t="s">
        <v>22</v>
      </c>
      <c r="D2378" t="s">
        <v>261</v>
      </c>
      <c r="E2378">
        <v>0.2</v>
      </c>
      <c r="F2378">
        <v>1</v>
      </c>
      <c r="G2378" s="1">
        <v>42645</v>
      </c>
      <c r="H2378" t="s">
        <v>3766</v>
      </c>
      <c r="I2378">
        <v>90008</v>
      </c>
      <c r="J2378" t="s">
        <v>583</v>
      </c>
      <c r="K2378" t="s">
        <v>3767</v>
      </c>
      <c r="L2378">
        <v>4.1327999999999996</v>
      </c>
      <c r="M2378">
        <v>3</v>
      </c>
      <c r="N2378" t="s">
        <v>41</v>
      </c>
      <c r="O2378">
        <v>11.808</v>
      </c>
      <c r="P2378" t="s">
        <v>28</v>
      </c>
      <c r="Q2378" s="1">
        <v>42646</v>
      </c>
      <c r="R2378" t="s">
        <v>164</v>
      </c>
      <c r="S2378" t="s">
        <v>43</v>
      </c>
      <c r="T2378" t="s">
        <v>69</v>
      </c>
      <c r="U2378">
        <v>2016</v>
      </c>
    </row>
    <row r="2379" spans="1:21" hidden="1" x14ac:dyDescent="0.25">
      <c r="A2379" t="s">
        <v>35</v>
      </c>
      <c r="B2379" t="s">
        <v>36</v>
      </c>
      <c r="C2379" t="s">
        <v>22</v>
      </c>
      <c r="D2379" t="s">
        <v>2271</v>
      </c>
      <c r="E2379">
        <v>0.2</v>
      </c>
      <c r="F2379">
        <v>1</v>
      </c>
      <c r="G2379" s="1">
        <v>42837</v>
      </c>
      <c r="H2379" t="s">
        <v>2272</v>
      </c>
      <c r="I2379">
        <v>90036</v>
      </c>
      <c r="J2379" t="s">
        <v>75</v>
      </c>
      <c r="K2379" t="s">
        <v>3600</v>
      </c>
      <c r="L2379">
        <v>13.734</v>
      </c>
      <c r="M2379">
        <v>3</v>
      </c>
      <c r="N2379" t="s">
        <v>41</v>
      </c>
      <c r="O2379">
        <v>36.624000000000002</v>
      </c>
      <c r="P2379" t="s">
        <v>28</v>
      </c>
      <c r="Q2379" s="1">
        <v>42839</v>
      </c>
      <c r="R2379" t="s">
        <v>164</v>
      </c>
      <c r="S2379" t="s">
        <v>43</v>
      </c>
      <c r="T2379" t="s">
        <v>69</v>
      </c>
      <c r="U2379">
        <v>2017</v>
      </c>
    </row>
    <row r="2380" spans="1:21" hidden="1" x14ac:dyDescent="0.25">
      <c r="A2380" t="s">
        <v>35</v>
      </c>
      <c r="B2380" t="s">
        <v>36</v>
      </c>
      <c r="C2380" t="s">
        <v>22</v>
      </c>
      <c r="D2380" t="s">
        <v>140</v>
      </c>
      <c r="E2380">
        <v>0.2</v>
      </c>
      <c r="F2380">
        <v>1</v>
      </c>
      <c r="G2380" s="1">
        <v>43304</v>
      </c>
      <c r="H2380" t="s">
        <v>3752</v>
      </c>
      <c r="I2380">
        <v>90045</v>
      </c>
      <c r="J2380" t="s">
        <v>1122</v>
      </c>
      <c r="K2380" t="s">
        <v>3578</v>
      </c>
      <c r="L2380">
        <v>5.5071000000000003</v>
      </c>
      <c r="M2380">
        <v>3</v>
      </c>
      <c r="N2380" t="s">
        <v>41</v>
      </c>
      <c r="O2380">
        <v>15.192</v>
      </c>
      <c r="P2380" t="s">
        <v>28</v>
      </c>
      <c r="Q2380" s="1">
        <v>43307</v>
      </c>
      <c r="R2380" t="s">
        <v>164</v>
      </c>
      <c r="S2380" t="s">
        <v>43</v>
      </c>
      <c r="T2380" t="s">
        <v>69</v>
      </c>
      <c r="U2380">
        <v>2018</v>
      </c>
    </row>
    <row r="2381" spans="1:21" hidden="1" x14ac:dyDescent="0.25">
      <c r="A2381" t="s">
        <v>35</v>
      </c>
      <c r="B2381" t="s">
        <v>449</v>
      </c>
      <c r="C2381" t="s">
        <v>22</v>
      </c>
      <c r="D2381" t="s">
        <v>708</v>
      </c>
      <c r="E2381">
        <v>0.2</v>
      </c>
      <c r="F2381">
        <v>1</v>
      </c>
      <c r="G2381" s="1">
        <v>42906</v>
      </c>
      <c r="H2381" t="s">
        <v>2267</v>
      </c>
      <c r="I2381">
        <v>91104</v>
      </c>
      <c r="J2381" t="s">
        <v>392</v>
      </c>
      <c r="K2381" t="s">
        <v>3768</v>
      </c>
      <c r="L2381">
        <v>6.4206000000000003</v>
      </c>
      <c r="M2381">
        <v>3</v>
      </c>
      <c r="N2381" t="s">
        <v>41</v>
      </c>
      <c r="O2381">
        <v>17.712</v>
      </c>
      <c r="P2381" t="s">
        <v>28</v>
      </c>
      <c r="Q2381" s="1">
        <v>42907</v>
      </c>
      <c r="R2381" t="s">
        <v>164</v>
      </c>
      <c r="S2381" t="s">
        <v>43</v>
      </c>
      <c r="T2381" t="s">
        <v>69</v>
      </c>
      <c r="U2381">
        <v>2017</v>
      </c>
    </row>
    <row r="2382" spans="1:21" hidden="1" x14ac:dyDescent="0.25">
      <c r="A2382" t="s">
        <v>35</v>
      </c>
      <c r="B2382" t="s">
        <v>110</v>
      </c>
      <c r="C2382" t="s">
        <v>22</v>
      </c>
      <c r="D2382" t="s">
        <v>2703</v>
      </c>
      <c r="E2382">
        <v>0.2</v>
      </c>
      <c r="F2382">
        <v>1</v>
      </c>
      <c r="G2382" s="1">
        <v>42217</v>
      </c>
      <c r="H2382" t="s">
        <v>3769</v>
      </c>
      <c r="I2382">
        <v>94122</v>
      </c>
      <c r="J2382" t="s">
        <v>116</v>
      </c>
      <c r="K2382" t="s">
        <v>3770</v>
      </c>
      <c r="L2382">
        <v>6.9131999999999998</v>
      </c>
      <c r="M2382">
        <v>3</v>
      </c>
      <c r="N2382" t="s">
        <v>41</v>
      </c>
      <c r="O2382">
        <v>19.751999999999999</v>
      </c>
      <c r="P2382" t="s">
        <v>28</v>
      </c>
      <c r="Q2382" s="1">
        <v>42219</v>
      </c>
      <c r="R2382" t="s">
        <v>164</v>
      </c>
      <c r="S2382" t="s">
        <v>43</v>
      </c>
      <c r="T2382" t="s">
        <v>69</v>
      </c>
      <c r="U2382">
        <v>2015</v>
      </c>
    </row>
    <row r="2383" spans="1:21" hidden="1" x14ac:dyDescent="0.25">
      <c r="A2383" t="s">
        <v>35</v>
      </c>
      <c r="B2383" t="s">
        <v>462</v>
      </c>
      <c r="C2383" t="s">
        <v>22</v>
      </c>
      <c r="D2383" t="s">
        <v>3097</v>
      </c>
      <c r="E2383">
        <v>0.2</v>
      </c>
      <c r="F2383">
        <v>1</v>
      </c>
      <c r="G2383" s="1">
        <v>42680</v>
      </c>
      <c r="H2383" t="s">
        <v>3771</v>
      </c>
      <c r="I2383">
        <v>85254</v>
      </c>
      <c r="J2383" t="s">
        <v>75</v>
      </c>
      <c r="K2383" t="s">
        <v>382</v>
      </c>
      <c r="L2383">
        <v>2.4780000000000002</v>
      </c>
      <c r="M2383">
        <v>3</v>
      </c>
      <c r="N2383" t="s">
        <v>41</v>
      </c>
      <c r="O2383">
        <v>7.08</v>
      </c>
      <c r="P2383" t="s">
        <v>28</v>
      </c>
      <c r="Q2383" s="1">
        <v>42683</v>
      </c>
      <c r="R2383" t="s">
        <v>164</v>
      </c>
      <c r="S2383" t="s">
        <v>254</v>
      </c>
      <c r="T2383" t="s">
        <v>150</v>
      </c>
      <c r="U2383">
        <v>2016</v>
      </c>
    </row>
    <row r="2384" spans="1:21" hidden="1" x14ac:dyDescent="0.25">
      <c r="A2384" t="s">
        <v>35</v>
      </c>
      <c r="B2384" t="s">
        <v>3772</v>
      </c>
      <c r="C2384" t="s">
        <v>22</v>
      </c>
      <c r="D2384" t="s">
        <v>2308</v>
      </c>
      <c r="E2384">
        <v>0.2</v>
      </c>
      <c r="F2384">
        <v>1</v>
      </c>
      <c r="G2384" s="1">
        <v>43268</v>
      </c>
      <c r="H2384" t="s">
        <v>3773</v>
      </c>
      <c r="I2384">
        <v>80022</v>
      </c>
      <c r="J2384" t="s">
        <v>1222</v>
      </c>
      <c r="K2384" t="s">
        <v>3517</v>
      </c>
      <c r="L2384">
        <v>-32.929200000000002</v>
      </c>
      <c r="M2384">
        <v>3</v>
      </c>
      <c r="N2384" t="s">
        <v>41</v>
      </c>
      <c r="O2384">
        <v>146.352</v>
      </c>
      <c r="P2384" t="s">
        <v>28</v>
      </c>
      <c r="Q2384" s="1">
        <v>43271</v>
      </c>
      <c r="R2384" t="s">
        <v>164</v>
      </c>
      <c r="S2384" t="s">
        <v>353</v>
      </c>
      <c r="T2384" t="s">
        <v>55</v>
      </c>
      <c r="U2384">
        <v>2018</v>
      </c>
    </row>
    <row r="2385" spans="1:21" hidden="1" x14ac:dyDescent="0.25">
      <c r="A2385" t="s">
        <v>35</v>
      </c>
      <c r="B2385" t="s">
        <v>2612</v>
      </c>
      <c r="C2385" t="s">
        <v>22</v>
      </c>
      <c r="D2385" t="s">
        <v>2734</v>
      </c>
      <c r="E2385">
        <v>0.2</v>
      </c>
      <c r="F2385">
        <v>1</v>
      </c>
      <c r="G2385" s="1">
        <v>43184</v>
      </c>
      <c r="H2385" t="s">
        <v>3723</v>
      </c>
      <c r="I2385">
        <v>93727</v>
      </c>
      <c r="J2385" t="s">
        <v>144</v>
      </c>
      <c r="K2385" t="s">
        <v>3669</v>
      </c>
      <c r="L2385">
        <v>62.747999999999998</v>
      </c>
      <c r="M2385">
        <v>4</v>
      </c>
      <c r="N2385" t="s">
        <v>41</v>
      </c>
      <c r="O2385">
        <v>185.92</v>
      </c>
      <c r="P2385" t="s">
        <v>28</v>
      </c>
      <c r="Q2385" s="1">
        <v>43185</v>
      </c>
      <c r="R2385" t="s">
        <v>164</v>
      </c>
      <c r="S2385" t="s">
        <v>43</v>
      </c>
      <c r="T2385" t="s">
        <v>69</v>
      </c>
      <c r="U2385">
        <v>2018</v>
      </c>
    </row>
    <row r="2386" spans="1:21" hidden="1" x14ac:dyDescent="0.25">
      <c r="A2386" t="s">
        <v>35</v>
      </c>
      <c r="B2386" t="s">
        <v>36</v>
      </c>
      <c r="C2386" t="s">
        <v>22</v>
      </c>
      <c r="D2386" t="s">
        <v>261</v>
      </c>
      <c r="E2386">
        <v>0.2</v>
      </c>
      <c r="F2386">
        <v>1</v>
      </c>
      <c r="G2386" s="1">
        <v>42645</v>
      </c>
      <c r="H2386" t="s">
        <v>3766</v>
      </c>
      <c r="I2386">
        <v>90008</v>
      </c>
      <c r="J2386" t="s">
        <v>392</v>
      </c>
      <c r="K2386" t="s">
        <v>3774</v>
      </c>
      <c r="L2386">
        <v>19.418399999999998</v>
      </c>
      <c r="M2386">
        <v>4</v>
      </c>
      <c r="N2386" t="s">
        <v>41</v>
      </c>
      <c r="O2386">
        <v>53.567999999999998</v>
      </c>
      <c r="P2386" t="s">
        <v>28</v>
      </c>
      <c r="Q2386" s="1">
        <v>42646</v>
      </c>
      <c r="R2386" t="s">
        <v>164</v>
      </c>
      <c r="S2386" t="s">
        <v>43</v>
      </c>
      <c r="T2386" t="s">
        <v>69</v>
      </c>
      <c r="U2386">
        <v>2016</v>
      </c>
    </row>
    <row r="2387" spans="1:21" hidden="1" x14ac:dyDescent="0.25">
      <c r="A2387" t="s">
        <v>35</v>
      </c>
      <c r="B2387" t="s">
        <v>462</v>
      </c>
      <c r="C2387" t="s">
        <v>22</v>
      </c>
      <c r="D2387" t="s">
        <v>1991</v>
      </c>
      <c r="E2387">
        <v>0.2</v>
      </c>
      <c r="F2387">
        <v>1</v>
      </c>
      <c r="G2387" s="1">
        <v>42023</v>
      </c>
      <c r="H2387" t="s">
        <v>2291</v>
      </c>
      <c r="I2387">
        <v>85254</v>
      </c>
      <c r="J2387" t="s">
        <v>3430</v>
      </c>
      <c r="K2387" t="s">
        <v>3775</v>
      </c>
      <c r="L2387">
        <v>19.622399999999999</v>
      </c>
      <c r="M2387">
        <v>4</v>
      </c>
      <c r="N2387" t="s">
        <v>41</v>
      </c>
      <c r="O2387">
        <v>56.064</v>
      </c>
      <c r="P2387" t="s">
        <v>28</v>
      </c>
      <c r="Q2387" s="1">
        <v>42024</v>
      </c>
      <c r="R2387" t="s">
        <v>164</v>
      </c>
      <c r="S2387" t="s">
        <v>254</v>
      </c>
      <c r="T2387" t="s">
        <v>83</v>
      </c>
      <c r="U2387">
        <v>2015</v>
      </c>
    </row>
    <row r="2388" spans="1:21" hidden="1" x14ac:dyDescent="0.25">
      <c r="A2388" t="s">
        <v>35</v>
      </c>
      <c r="B2388" t="s">
        <v>2279</v>
      </c>
      <c r="C2388" t="s">
        <v>22</v>
      </c>
      <c r="D2388" t="s">
        <v>2280</v>
      </c>
      <c r="E2388">
        <v>0.2</v>
      </c>
      <c r="F2388">
        <v>1</v>
      </c>
      <c r="G2388" s="1">
        <v>42860</v>
      </c>
      <c r="H2388" t="s">
        <v>2281</v>
      </c>
      <c r="I2388">
        <v>92024</v>
      </c>
      <c r="J2388" t="s">
        <v>75</v>
      </c>
      <c r="K2388" t="s">
        <v>3776</v>
      </c>
      <c r="L2388">
        <v>2.3519999999999999</v>
      </c>
      <c r="M2388">
        <v>5</v>
      </c>
      <c r="N2388" t="s">
        <v>41</v>
      </c>
      <c r="O2388">
        <v>6.72</v>
      </c>
      <c r="P2388" t="s">
        <v>28</v>
      </c>
      <c r="Q2388" s="1">
        <v>42863</v>
      </c>
      <c r="R2388" t="s">
        <v>164</v>
      </c>
      <c r="S2388" t="s">
        <v>43</v>
      </c>
      <c r="T2388" t="s">
        <v>69</v>
      </c>
      <c r="U2388">
        <v>2017</v>
      </c>
    </row>
    <row r="2389" spans="1:21" hidden="1" x14ac:dyDescent="0.25">
      <c r="A2389" t="s">
        <v>35</v>
      </c>
      <c r="B2389" t="s">
        <v>36</v>
      </c>
      <c r="C2389" t="s">
        <v>22</v>
      </c>
      <c r="D2389" t="s">
        <v>2070</v>
      </c>
      <c r="E2389">
        <v>0.2</v>
      </c>
      <c r="F2389">
        <v>1</v>
      </c>
      <c r="G2389" s="1">
        <v>43280</v>
      </c>
      <c r="H2389" t="s">
        <v>3687</v>
      </c>
      <c r="I2389">
        <v>90049</v>
      </c>
      <c r="J2389" t="s">
        <v>392</v>
      </c>
      <c r="K2389" t="s">
        <v>3777</v>
      </c>
      <c r="L2389">
        <v>302.37299999999999</v>
      </c>
      <c r="M2389">
        <v>5</v>
      </c>
      <c r="N2389" t="s">
        <v>41</v>
      </c>
      <c r="O2389">
        <v>895.92</v>
      </c>
      <c r="P2389" t="s">
        <v>28</v>
      </c>
      <c r="Q2389" s="1">
        <v>43281</v>
      </c>
      <c r="R2389" t="s">
        <v>164</v>
      </c>
      <c r="S2389" t="s">
        <v>43</v>
      </c>
      <c r="T2389" t="s">
        <v>69</v>
      </c>
      <c r="U2389">
        <v>2018</v>
      </c>
    </row>
    <row r="2390" spans="1:21" hidden="1" x14ac:dyDescent="0.25">
      <c r="A2390" t="s">
        <v>35</v>
      </c>
      <c r="B2390" t="s">
        <v>424</v>
      </c>
      <c r="C2390" t="s">
        <v>22</v>
      </c>
      <c r="D2390" t="s">
        <v>2374</v>
      </c>
      <c r="E2390">
        <v>0.2</v>
      </c>
      <c r="F2390">
        <v>1</v>
      </c>
      <c r="G2390" s="1">
        <v>43055</v>
      </c>
      <c r="H2390" t="s">
        <v>3778</v>
      </c>
      <c r="I2390">
        <v>95661</v>
      </c>
      <c r="J2390" t="s">
        <v>75</v>
      </c>
      <c r="K2390" t="s">
        <v>749</v>
      </c>
      <c r="L2390">
        <v>2.8079999999999998</v>
      </c>
      <c r="M2390">
        <v>5</v>
      </c>
      <c r="N2390" t="s">
        <v>41</v>
      </c>
      <c r="O2390">
        <v>8.32</v>
      </c>
      <c r="P2390" t="s">
        <v>28</v>
      </c>
      <c r="Q2390" s="1">
        <v>43056</v>
      </c>
      <c r="R2390" t="s">
        <v>164</v>
      </c>
      <c r="S2390" t="s">
        <v>43</v>
      </c>
      <c r="T2390" t="s">
        <v>69</v>
      </c>
      <c r="U2390">
        <v>2017</v>
      </c>
    </row>
    <row r="2391" spans="1:21" hidden="1" x14ac:dyDescent="0.25">
      <c r="A2391" t="s">
        <v>35</v>
      </c>
      <c r="B2391" t="s">
        <v>3779</v>
      </c>
      <c r="C2391" t="s">
        <v>22</v>
      </c>
      <c r="D2391" t="s">
        <v>2006</v>
      </c>
      <c r="E2391">
        <v>0.2</v>
      </c>
      <c r="F2391">
        <v>1</v>
      </c>
      <c r="G2391" s="1">
        <v>42717</v>
      </c>
      <c r="H2391" t="s">
        <v>3780</v>
      </c>
      <c r="I2391">
        <v>92592</v>
      </c>
      <c r="J2391" t="s">
        <v>961</v>
      </c>
      <c r="K2391" t="s">
        <v>962</v>
      </c>
      <c r="L2391">
        <v>9.8550000000000004</v>
      </c>
      <c r="M2391">
        <v>5</v>
      </c>
      <c r="N2391" t="s">
        <v>41</v>
      </c>
      <c r="O2391">
        <v>29.2</v>
      </c>
      <c r="P2391" t="s">
        <v>28</v>
      </c>
      <c r="Q2391" s="1">
        <v>42719</v>
      </c>
      <c r="R2391" t="s">
        <v>164</v>
      </c>
      <c r="S2391" t="s">
        <v>43</v>
      </c>
      <c r="T2391" t="s">
        <v>69</v>
      </c>
      <c r="U2391">
        <v>2016</v>
      </c>
    </row>
    <row r="2392" spans="1:21" hidden="1" x14ac:dyDescent="0.25">
      <c r="A2392" t="s">
        <v>35</v>
      </c>
      <c r="B2392" t="s">
        <v>84</v>
      </c>
      <c r="C2392" t="s">
        <v>22</v>
      </c>
      <c r="D2392" t="s">
        <v>3382</v>
      </c>
      <c r="E2392">
        <v>0.2</v>
      </c>
      <c r="F2392">
        <v>1</v>
      </c>
      <c r="G2392" s="1">
        <v>43063</v>
      </c>
      <c r="H2392" t="s">
        <v>3781</v>
      </c>
      <c r="I2392">
        <v>98105</v>
      </c>
      <c r="J2392" t="s">
        <v>323</v>
      </c>
      <c r="K2392" t="s">
        <v>1505</v>
      </c>
      <c r="L2392">
        <v>381.23750000000001</v>
      </c>
      <c r="M2392">
        <v>5</v>
      </c>
      <c r="N2392" t="s">
        <v>41</v>
      </c>
      <c r="O2392">
        <v>1219.96</v>
      </c>
      <c r="P2392" t="s">
        <v>28</v>
      </c>
      <c r="Q2392" s="1">
        <v>43066</v>
      </c>
      <c r="R2392" t="s">
        <v>164</v>
      </c>
      <c r="S2392" t="s">
        <v>89</v>
      </c>
      <c r="T2392" t="s">
        <v>69</v>
      </c>
      <c r="U2392">
        <v>2017</v>
      </c>
    </row>
    <row r="2393" spans="1:21" hidden="1" x14ac:dyDescent="0.25">
      <c r="A2393" t="s">
        <v>35</v>
      </c>
      <c r="B2393" t="s">
        <v>84</v>
      </c>
      <c r="C2393" t="s">
        <v>22</v>
      </c>
      <c r="D2393" t="s">
        <v>289</v>
      </c>
      <c r="E2393">
        <v>0.2</v>
      </c>
      <c r="F2393">
        <v>1</v>
      </c>
      <c r="G2393" s="1">
        <v>42846</v>
      </c>
      <c r="H2393" t="s">
        <v>3782</v>
      </c>
      <c r="I2393">
        <v>98115</v>
      </c>
      <c r="J2393" t="s">
        <v>75</v>
      </c>
      <c r="K2393" t="s">
        <v>749</v>
      </c>
      <c r="L2393">
        <v>2.8079999999999998</v>
      </c>
      <c r="M2393">
        <v>5</v>
      </c>
      <c r="N2393" t="s">
        <v>41</v>
      </c>
      <c r="O2393">
        <v>8.32</v>
      </c>
      <c r="P2393" t="s">
        <v>28</v>
      </c>
      <c r="Q2393" s="1">
        <v>42849</v>
      </c>
      <c r="R2393" t="s">
        <v>164</v>
      </c>
      <c r="S2393" t="s">
        <v>89</v>
      </c>
      <c r="T2393" t="s">
        <v>69</v>
      </c>
      <c r="U2393">
        <v>2017</v>
      </c>
    </row>
    <row r="2394" spans="1:21" hidden="1" x14ac:dyDescent="0.25">
      <c r="A2394" t="s">
        <v>35</v>
      </c>
      <c r="B2394" t="s">
        <v>462</v>
      </c>
      <c r="C2394" t="s">
        <v>22</v>
      </c>
      <c r="D2394" t="s">
        <v>1991</v>
      </c>
      <c r="E2394">
        <v>0.2</v>
      </c>
      <c r="F2394">
        <v>1</v>
      </c>
      <c r="G2394" s="1">
        <v>42023</v>
      </c>
      <c r="H2394" t="s">
        <v>2291</v>
      </c>
      <c r="I2394">
        <v>85254</v>
      </c>
      <c r="J2394" t="s">
        <v>384</v>
      </c>
      <c r="K2394" t="s">
        <v>385</v>
      </c>
      <c r="L2394">
        <v>36.692999999999998</v>
      </c>
      <c r="M2394">
        <v>5</v>
      </c>
      <c r="N2394" t="s">
        <v>41</v>
      </c>
      <c r="O2394">
        <v>108.72</v>
      </c>
      <c r="P2394" t="s">
        <v>28</v>
      </c>
      <c r="Q2394" s="1">
        <v>42024</v>
      </c>
      <c r="R2394" t="s">
        <v>164</v>
      </c>
      <c r="S2394" t="s">
        <v>254</v>
      </c>
      <c r="T2394" t="s">
        <v>150</v>
      </c>
      <c r="U2394">
        <v>2015</v>
      </c>
    </row>
    <row r="2395" spans="1:21" hidden="1" x14ac:dyDescent="0.25">
      <c r="A2395" t="s">
        <v>35</v>
      </c>
      <c r="B2395" t="s">
        <v>917</v>
      </c>
      <c r="C2395" t="s">
        <v>22</v>
      </c>
      <c r="D2395" t="s">
        <v>2269</v>
      </c>
      <c r="E2395">
        <v>0.2</v>
      </c>
      <c r="F2395">
        <v>1</v>
      </c>
      <c r="G2395" s="1">
        <v>42358</v>
      </c>
      <c r="H2395" t="s">
        <v>2270</v>
      </c>
      <c r="I2395">
        <v>85705</v>
      </c>
      <c r="J2395" t="s">
        <v>80</v>
      </c>
      <c r="K2395" t="s">
        <v>3783</v>
      </c>
      <c r="L2395">
        <v>77.671999999999997</v>
      </c>
      <c r="M2395">
        <v>5</v>
      </c>
      <c r="N2395" t="s">
        <v>41</v>
      </c>
      <c r="O2395">
        <v>221.92</v>
      </c>
      <c r="P2395" t="s">
        <v>28</v>
      </c>
      <c r="Q2395" s="1">
        <v>42360</v>
      </c>
      <c r="R2395" t="s">
        <v>164</v>
      </c>
      <c r="S2395" t="s">
        <v>254</v>
      </c>
      <c r="T2395" t="s">
        <v>83</v>
      </c>
      <c r="U2395">
        <v>2015</v>
      </c>
    </row>
    <row r="2396" spans="1:21" hidden="1" x14ac:dyDescent="0.25">
      <c r="A2396" t="s">
        <v>35</v>
      </c>
      <c r="B2396" t="s">
        <v>110</v>
      </c>
      <c r="C2396" t="s">
        <v>22</v>
      </c>
      <c r="D2396" t="s">
        <v>2517</v>
      </c>
      <c r="E2396">
        <v>0.2</v>
      </c>
      <c r="F2396">
        <v>1</v>
      </c>
      <c r="G2396" s="1">
        <v>43178</v>
      </c>
      <c r="H2396" t="s">
        <v>3784</v>
      </c>
      <c r="I2396">
        <v>94110</v>
      </c>
      <c r="J2396" t="s">
        <v>3785</v>
      </c>
      <c r="K2396" t="s">
        <v>3786</v>
      </c>
      <c r="L2396">
        <v>6.6905999999999999</v>
      </c>
      <c r="M2396">
        <v>6</v>
      </c>
      <c r="N2396" t="s">
        <v>41</v>
      </c>
      <c r="O2396">
        <v>19.824000000000002</v>
      </c>
      <c r="P2396" t="s">
        <v>28</v>
      </c>
      <c r="Q2396" s="1">
        <v>43181</v>
      </c>
      <c r="R2396" t="s">
        <v>164</v>
      </c>
      <c r="S2396" t="s">
        <v>43</v>
      </c>
      <c r="T2396" t="s">
        <v>69</v>
      </c>
      <c r="U2396">
        <v>2018</v>
      </c>
    </row>
    <row r="2397" spans="1:21" hidden="1" x14ac:dyDescent="0.25">
      <c r="A2397" t="s">
        <v>35</v>
      </c>
      <c r="B2397" t="s">
        <v>110</v>
      </c>
      <c r="C2397" t="s">
        <v>22</v>
      </c>
      <c r="D2397" t="s">
        <v>2943</v>
      </c>
      <c r="E2397">
        <v>0.2</v>
      </c>
      <c r="F2397">
        <v>1</v>
      </c>
      <c r="G2397" s="1">
        <v>42205</v>
      </c>
      <c r="H2397" t="s">
        <v>3717</v>
      </c>
      <c r="I2397">
        <v>94122</v>
      </c>
      <c r="J2397" t="s">
        <v>75</v>
      </c>
      <c r="K2397" t="s">
        <v>1184</v>
      </c>
      <c r="L2397">
        <v>30.277799999999999</v>
      </c>
      <c r="M2397">
        <v>6</v>
      </c>
      <c r="N2397" t="s">
        <v>41</v>
      </c>
      <c r="O2397">
        <v>89.712000000000003</v>
      </c>
      <c r="P2397" t="s">
        <v>28</v>
      </c>
      <c r="Q2397" s="1">
        <v>42207</v>
      </c>
      <c r="R2397" t="s">
        <v>164</v>
      </c>
      <c r="S2397" t="s">
        <v>43</v>
      </c>
      <c r="T2397" t="s">
        <v>69</v>
      </c>
      <c r="U2397">
        <v>2015</v>
      </c>
    </row>
    <row r="2398" spans="1:21" hidden="1" x14ac:dyDescent="0.25">
      <c r="A2398" t="s">
        <v>35</v>
      </c>
      <c r="B2398" t="s">
        <v>662</v>
      </c>
      <c r="C2398" t="s">
        <v>22</v>
      </c>
      <c r="D2398" t="s">
        <v>1370</v>
      </c>
      <c r="E2398">
        <v>0.2</v>
      </c>
      <c r="F2398">
        <v>1</v>
      </c>
      <c r="G2398" s="1">
        <v>42891</v>
      </c>
      <c r="H2398" t="s">
        <v>3728</v>
      </c>
      <c r="I2398">
        <v>95051</v>
      </c>
      <c r="J2398" t="s">
        <v>144</v>
      </c>
      <c r="K2398" t="s">
        <v>857</v>
      </c>
      <c r="L2398">
        <v>7.0044000000000004</v>
      </c>
      <c r="M2398">
        <v>6</v>
      </c>
      <c r="N2398" t="s">
        <v>41</v>
      </c>
      <c r="O2398">
        <v>21.552</v>
      </c>
      <c r="P2398" t="s">
        <v>28</v>
      </c>
      <c r="Q2398" s="1">
        <v>42893</v>
      </c>
      <c r="R2398" t="s">
        <v>164</v>
      </c>
      <c r="S2398" t="s">
        <v>43</v>
      </c>
      <c r="T2398" t="s">
        <v>69</v>
      </c>
      <c r="U2398">
        <v>2017</v>
      </c>
    </row>
    <row r="2399" spans="1:21" hidden="1" x14ac:dyDescent="0.25">
      <c r="A2399" t="s">
        <v>35</v>
      </c>
      <c r="B2399" t="s">
        <v>2221</v>
      </c>
      <c r="C2399" t="s">
        <v>22</v>
      </c>
      <c r="D2399" t="s">
        <v>2196</v>
      </c>
      <c r="E2399">
        <v>0.2</v>
      </c>
      <c r="F2399">
        <v>1</v>
      </c>
      <c r="G2399" s="1">
        <v>43333</v>
      </c>
      <c r="H2399" t="s">
        <v>2236</v>
      </c>
      <c r="I2399">
        <v>94601</v>
      </c>
      <c r="J2399" t="s">
        <v>123</v>
      </c>
      <c r="K2399" t="s">
        <v>3787</v>
      </c>
      <c r="L2399">
        <v>42.464700000000001</v>
      </c>
      <c r="M2399">
        <v>9</v>
      </c>
      <c r="N2399" t="s">
        <v>41</v>
      </c>
      <c r="O2399">
        <v>117.14400000000001</v>
      </c>
      <c r="P2399" t="s">
        <v>28</v>
      </c>
      <c r="Q2399" s="1">
        <v>43334</v>
      </c>
      <c r="R2399" t="s">
        <v>164</v>
      </c>
      <c r="S2399" t="s">
        <v>43</v>
      </c>
      <c r="T2399" t="s">
        <v>69</v>
      </c>
      <c r="U2399">
        <v>2018</v>
      </c>
    </row>
    <row r="2400" spans="1:21" hidden="1" x14ac:dyDescent="0.25">
      <c r="A2400" t="s">
        <v>35</v>
      </c>
      <c r="B2400" t="s">
        <v>1027</v>
      </c>
      <c r="C2400" t="s">
        <v>22</v>
      </c>
      <c r="D2400" t="s">
        <v>1638</v>
      </c>
      <c r="E2400">
        <v>0.2</v>
      </c>
      <c r="F2400">
        <v>1</v>
      </c>
      <c r="G2400" s="1">
        <v>43225</v>
      </c>
      <c r="H2400" t="s">
        <v>2290</v>
      </c>
      <c r="I2400">
        <v>80027</v>
      </c>
      <c r="J2400" t="s">
        <v>75</v>
      </c>
      <c r="K2400" t="s">
        <v>382</v>
      </c>
      <c r="L2400">
        <v>7.4340000000000002</v>
      </c>
      <c r="M2400">
        <v>9</v>
      </c>
      <c r="N2400" t="s">
        <v>41</v>
      </c>
      <c r="O2400">
        <v>21.24</v>
      </c>
      <c r="P2400" t="s">
        <v>28</v>
      </c>
      <c r="Q2400" s="1">
        <v>43226</v>
      </c>
      <c r="R2400" t="s">
        <v>164</v>
      </c>
      <c r="S2400" t="s">
        <v>353</v>
      </c>
      <c r="T2400" t="s">
        <v>150</v>
      </c>
      <c r="U2400">
        <v>2018</v>
      </c>
    </row>
    <row r="2401" spans="1:21" hidden="1" x14ac:dyDescent="0.25">
      <c r="A2401" t="s">
        <v>35</v>
      </c>
      <c r="B2401" t="s">
        <v>468</v>
      </c>
      <c r="C2401" t="s">
        <v>22</v>
      </c>
      <c r="D2401" t="s">
        <v>2284</v>
      </c>
      <c r="E2401">
        <v>0.2</v>
      </c>
      <c r="F2401">
        <v>1</v>
      </c>
      <c r="G2401" s="1">
        <v>43374</v>
      </c>
      <c r="H2401" t="s">
        <v>2285</v>
      </c>
      <c r="I2401">
        <v>95123</v>
      </c>
      <c r="J2401" t="s">
        <v>98</v>
      </c>
      <c r="K2401" t="s">
        <v>853</v>
      </c>
      <c r="L2401">
        <v>20.849399999999999</v>
      </c>
      <c r="M2401">
        <v>13</v>
      </c>
      <c r="N2401" t="s">
        <v>41</v>
      </c>
      <c r="O2401">
        <v>61.776000000000003</v>
      </c>
      <c r="P2401" t="s">
        <v>28</v>
      </c>
      <c r="Q2401" s="1">
        <v>43375</v>
      </c>
      <c r="R2401" t="s">
        <v>164</v>
      </c>
      <c r="S2401" t="s">
        <v>43</v>
      </c>
      <c r="T2401" t="s">
        <v>69</v>
      </c>
      <c r="U2401">
        <v>2018</v>
      </c>
    </row>
    <row r="2402" spans="1:21" hidden="1" x14ac:dyDescent="0.25">
      <c r="A2402" t="s">
        <v>35</v>
      </c>
      <c r="B2402" t="s">
        <v>409</v>
      </c>
      <c r="C2402" t="s">
        <v>22</v>
      </c>
      <c r="D2402" t="s">
        <v>3788</v>
      </c>
      <c r="E2402">
        <v>0.7</v>
      </c>
      <c r="F2402">
        <v>1</v>
      </c>
      <c r="G2402" s="1">
        <v>42570</v>
      </c>
      <c r="H2402" t="s">
        <v>3789</v>
      </c>
      <c r="I2402">
        <v>85023</v>
      </c>
      <c r="J2402" t="s">
        <v>116</v>
      </c>
      <c r="K2402" t="s">
        <v>3790</v>
      </c>
      <c r="L2402">
        <v>-1.35</v>
      </c>
      <c r="M2402">
        <v>1</v>
      </c>
      <c r="N2402" t="s">
        <v>41</v>
      </c>
      <c r="O2402">
        <v>2.0249999999999999</v>
      </c>
      <c r="P2402" t="s">
        <v>28</v>
      </c>
      <c r="Q2402" s="1">
        <v>42571</v>
      </c>
      <c r="R2402" t="s">
        <v>164</v>
      </c>
      <c r="S2402" t="s">
        <v>254</v>
      </c>
      <c r="T2402" t="s">
        <v>69</v>
      </c>
      <c r="U2402">
        <v>2016</v>
      </c>
    </row>
    <row r="2403" spans="1:21" hidden="1" x14ac:dyDescent="0.25">
      <c r="A2403" t="s">
        <v>35</v>
      </c>
      <c r="B2403" t="s">
        <v>462</v>
      </c>
      <c r="C2403" t="s">
        <v>22</v>
      </c>
      <c r="D2403" t="s">
        <v>3097</v>
      </c>
      <c r="E2403">
        <v>0.7</v>
      </c>
      <c r="F2403">
        <v>1</v>
      </c>
      <c r="G2403" s="1">
        <v>42680</v>
      </c>
      <c r="H2403" t="s">
        <v>3771</v>
      </c>
      <c r="I2403">
        <v>85254</v>
      </c>
      <c r="J2403" t="s">
        <v>75</v>
      </c>
      <c r="K2403" t="s">
        <v>3791</v>
      </c>
      <c r="L2403">
        <v>-3.5207999999999999</v>
      </c>
      <c r="M2403">
        <v>3</v>
      </c>
      <c r="N2403" t="s">
        <v>41</v>
      </c>
      <c r="O2403">
        <v>4.4009999999999998</v>
      </c>
      <c r="P2403" t="s">
        <v>28</v>
      </c>
      <c r="Q2403" s="1">
        <v>42683</v>
      </c>
      <c r="R2403" t="s">
        <v>164</v>
      </c>
      <c r="S2403" t="s">
        <v>254</v>
      </c>
      <c r="T2403" t="s">
        <v>69</v>
      </c>
      <c r="U2403">
        <v>2016</v>
      </c>
    </row>
    <row r="2404" spans="1:21" hidden="1" x14ac:dyDescent="0.25">
      <c r="A2404" t="s">
        <v>35</v>
      </c>
      <c r="B2404" t="s">
        <v>409</v>
      </c>
      <c r="C2404" t="s">
        <v>22</v>
      </c>
      <c r="D2404" t="s">
        <v>2831</v>
      </c>
      <c r="E2404">
        <v>0.7</v>
      </c>
      <c r="F2404">
        <v>1</v>
      </c>
      <c r="G2404" s="1">
        <v>43010</v>
      </c>
      <c r="H2404" t="s">
        <v>3792</v>
      </c>
      <c r="I2404">
        <v>85023</v>
      </c>
      <c r="J2404" t="s">
        <v>1112</v>
      </c>
      <c r="K2404" t="s">
        <v>1261</v>
      </c>
      <c r="L2404">
        <v>-40.180799999999998</v>
      </c>
      <c r="M2404">
        <v>6</v>
      </c>
      <c r="N2404" t="s">
        <v>41</v>
      </c>
      <c r="O2404">
        <v>54.792000000000002</v>
      </c>
      <c r="P2404" t="s">
        <v>28</v>
      </c>
      <c r="Q2404" s="1">
        <v>43011</v>
      </c>
      <c r="R2404" t="s">
        <v>164</v>
      </c>
      <c r="S2404" t="s">
        <v>254</v>
      </c>
      <c r="T2404" t="s">
        <v>69</v>
      </c>
      <c r="U2404">
        <v>2017</v>
      </c>
    </row>
    <row r="2405" spans="1:21" hidden="1" x14ac:dyDescent="0.25">
      <c r="A2405" t="s">
        <v>35</v>
      </c>
      <c r="B2405" t="s">
        <v>325</v>
      </c>
      <c r="C2405" t="s">
        <v>22</v>
      </c>
      <c r="D2405" t="s">
        <v>2927</v>
      </c>
      <c r="E2405">
        <v>0.7</v>
      </c>
      <c r="F2405">
        <v>1</v>
      </c>
      <c r="G2405" s="1">
        <v>43042</v>
      </c>
      <c r="H2405" t="s">
        <v>3793</v>
      </c>
      <c r="I2405">
        <v>97206</v>
      </c>
      <c r="J2405" t="s">
        <v>144</v>
      </c>
      <c r="K2405" t="s">
        <v>3794</v>
      </c>
      <c r="L2405">
        <v>-3.4649999999999999</v>
      </c>
      <c r="M2405">
        <v>7</v>
      </c>
      <c r="N2405" t="s">
        <v>41</v>
      </c>
      <c r="O2405">
        <v>4.1580000000000004</v>
      </c>
      <c r="P2405" t="s">
        <v>28</v>
      </c>
      <c r="Q2405" s="1">
        <v>43044</v>
      </c>
      <c r="R2405" t="s">
        <v>164</v>
      </c>
      <c r="S2405" t="s">
        <v>329</v>
      </c>
      <c r="T2405" t="s">
        <v>69</v>
      </c>
      <c r="U2405">
        <v>2017</v>
      </c>
    </row>
    <row r="2406" spans="1:21" hidden="1" x14ac:dyDescent="0.25">
      <c r="A2406" t="s">
        <v>35</v>
      </c>
      <c r="B2406" t="s">
        <v>1027</v>
      </c>
      <c r="C2406" t="s">
        <v>22</v>
      </c>
      <c r="D2406" t="s">
        <v>1638</v>
      </c>
      <c r="E2406">
        <v>0.7</v>
      </c>
      <c r="F2406">
        <v>1</v>
      </c>
      <c r="G2406" s="1">
        <v>43225</v>
      </c>
      <c r="H2406" t="s">
        <v>2290</v>
      </c>
      <c r="I2406">
        <v>80027</v>
      </c>
      <c r="J2406" t="s">
        <v>144</v>
      </c>
      <c r="K2406" t="s">
        <v>412</v>
      </c>
      <c r="L2406">
        <v>-7.3231999999999999</v>
      </c>
      <c r="M2406">
        <v>8</v>
      </c>
      <c r="N2406" t="s">
        <v>41</v>
      </c>
      <c r="O2406">
        <v>9.5519999999999996</v>
      </c>
      <c r="P2406" t="s">
        <v>28</v>
      </c>
      <c r="Q2406" s="1">
        <v>43226</v>
      </c>
      <c r="R2406" t="s">
        <v>164</v>
      </c>
      <c r="S2406" t="s">
        <v>353</v>
      </c>
      <c r="T2406" t="s">
        <v>69</v>
      </c>
      <c r="U2406">
        <v>2018</v>
      </c>
    </row>
    <row r="2407" spans="1:21" hidden="1" x14ac:dyDescent="0.25">
      <c r="A2407" t="s">
        <v>35</v>
      </c>
      <c r="B2407" t="s">
        <v>462</v>
      </c>
      <c r="C2407" t="s">
        <v>22</v>
      </c>
      <c r="D2407" t="s">
        <v>1991</v>
      </c>
      <c r="E2407">
        <v>0.7</v>
      </c>
      <c r="F2407">
        <v>1</v>
      </c>
      <c r="G2407" s="1">
        <v>42023</v>
      </c>
      <c r="H2407" t="s">
        <v>2291</v>
      </c>
      <c r="I2407">
        <v>85254</v>
      </c>
      <c r="J2407" t="s">
        <v>392</v>
      </c>
      <c r="K2407" t="s">
        <v>3795</v>
      </c>
      <c r="L2407">
        <v>-23.716000000000001</v>
      </c>
      <c r="M2407">
        <v>10</v>
      </c>
      <c r="N2407" t="s">
        <v>41</v>
      </c>
      <c r="O2407">
        <v>32.340000000000003</v>
      </c>
      <c r="P2407" t="s">
        <v>28</v>
      </c>
      <c r="Q2407" s="1">
        <v>42024</v>
      </c>
      <c r="R2407" t="s">
        <v>164</v>
      </c>
      <c r="S2407" t="s">
        <v>254</v>
      </c>
      <c r="T2407" t="s">
        <v>69</v>
      </c>
      <c r="U2407">
        <v>2015</v>
      </c>
    </row>
    <row r="2408" spans="1:21" hidden="1" x14ac:dyDescent="0.25">
      <c r="A2408" t="s">
        <v>35</v>
      </c>
      <c r="B2408" t="s">
        <v>100</v>
      </c>
      <c r="C2408" t="s">
        <v>22</v>
      </c>
      <c r="D2408" t="s">
        <v>1169</v>
      </c>
      <c r="E2408">
        <v>0</v>
      </c>
      <c r="F2408">
        <v>1</v>
      </c>
      <c r="G2408" s="1">
        <v>42980</v>
      </c>
      <c r="H2408" t="s">
        <v>3796</v>
      </c>
      <c r="I2408">
        <v>53711</v>
      </c>
      <c r="J2408" t="s">
        <v>75</v>
      </c>
      <c r="K2408" t="s">
        <v>3797</v>
      </c>
      <c r="L2408">
        <v>0.65159999999999996</v>
      </c>
      <c r="M2408">
        <v>1</v>
      </c>
      <c r="N2408" t="s">
        <v>95</v>
      </c>
      <c r="O2408">
        <v>1.81</v>
      </c>
      <c r="P2408" t="s">
        <v>28</v>
      </c>
      <c r="Q2408" s="1">
        <v>42980</v>
      </c>
      <c r="R2408" t="s">
        <v>909</v>
      </c>
      <c r="S2408" t="s">
        <v>104</v>
      </c>
      <c r="T2408" t="s">
        <v>223</v>
      </c>
      <c r="U2408">
        <v>2017</v>
      </c>
    </row>
    <row r="2409" spans="1:21" hidden="1" x14ac:dyDescent="0.25">
      <c r="A2409" t="s">
        <v>35</v>
      </c>
      <c r="B2409" t="s">
        <v>963</v>
      </c>
      <c r="C2409" t="s">
        <v>22</v>
      </c>
      <c r="D2409" t="s">
        <v>350</v>
      </c>
      <c r="E2409">
        <v>0</v>
      </c>
      <c r="F2409">
        <v>1</v>
      </c>
      <c r="G2409" s="1">
        <v>42959</v>
      </c>
      <c r="H2409" t="s">
        <v>3798</v>
      </c>
      <c r="I2409">
        <v>50315</v>
      </c>
      <c r="J2409" t="s">
        <v>80</v>
      </c>
      <c r="K2409" t="s">
        <v>3799</v>
      </c>
      <c r="L2409">
        <v>3.1103999999999998</v>
      </c>
      <c r="M2409">
        <v>1</v>
      </c>
      <c r="N2409" t="s">
        <v>95</v>
      </c>
      <c r="O2409">
        <v>6.48</v>
      </c>
      <c r="P2409" t="s">
        <v>28</v>
      </c>
      <c r="Q2409" s="1">
        <v>42959</v>
      </c>
      <c r="R2409" t="s">
        <v>909</v>
      </c>
      <c r="S2409" t="s">
        <v>375</v>
      </c>
      <c r="T2409" t="s">
        <v>83</v>
      </c>
      <c r="U2409">
        <v>2017</v>
      </c>
    </row>
    <row r="2410" spans="1:21" hidden="1" x14ac:dyDescent="0.25">
      <c r="A2410" t="s">
        <v>35</v>
      </c>
      <c r="B2410" t="s">
        <v>3800</v>
      </c>
      <c r="C2410" t="s">
        <v>22</v>
      </c>
      <c r="D2410" t="s">
        <v>3673</v>
      </c>
      <c r="E2410">
        <v>0</v>
      </c>
      <c r="F2410">
        <v>1</v>
      </c>
      <c r="G2410" s="1">
        <v>42085</v>
      </c>
      <c r="H2410" t="s">
        <v>3801</v>
      </c>
      <c r="I2410">
        <v>46368</v>
      </c>
      <c r="J2410" t="s">
        <v>144</v>
      </c>
      <c r="K2410" t="s">
        <v>995</v>
      </c>
      <c r="L2410">
        <v>6.5119999999999996</v>
      </c>
      <c r="M2410">
        <v>2</v>
      </c>
      <c r="N2410" t="s">
        <v>95</v>
      </c>
      <c r="O2410">
        <v>16.28</v>
      </c>
      <c r="P2410" t="s">
        <v>28</v>
      </c>
      <c r="Q2410" s="1">
        <v>42085</v>
      </c>
      <c r="R2410" t="s">
        <v>909</v>
      </c>
      <c r="S2410" t="s">
        <v>214</v>
      </c>
      <c r="T2410" t="s">
        <v>62</v>
      </c>
      <c r="U2410">
        <v>2015</v>
      </c>
    </row>
    <row r="2411" spans="1:21" hidden="1" x14ac:dyDescent="0.25">
      <c r="A2411" t="s">
        <v>35</v>
      </c>
      <c r="B2411" t="s">
        <v>2024</v>
      </c>
      <c r="C2411" t="s">
        <v>22</v>
      </c>
      <c r="D2411" t="s">
        <v>3406</v>
      </c>
      <c r="E2411">
        <v>0</v>
      </c>
      <c r="F2411">
        <v>1</v>
      </c>
      <c r="G2411" s="1">
        <v>42464</v>
      </c>
      <c r="H2411" t="s">
        <v>3802</v>
      </c>
      <c r="I2411">
        <v>48911</v>
      </c>
      <c r="J2411" t="s">
        <v>123</v>
      </c>
      <c r="K2411" t="s">
        <v>3803</v>
      </c>
      <c r="L2411">
        <v>5.8696000000000002</v>
      </c>
      <c r="M2411">
        <v>2</v>
      </c>
      <c r="N2411" t="s">
        <v>95</v>
      </c>
      <c r="O2411">
        <v>12.76</v>
      </c>
      <c r="P2411" t="s">
        <v>28</v>
      </c>
      <c r="Q2411" s="1">
        <v>42464</v>
      </c>
      <c r="R2411" t="s">
        <v>909</v>
      </c>
      <c r="S2411" t="s">
        <v>201</v>
      </c>
      <c r="T2411" t="s">
        <v>69</v>
      </c>
      <c r="U2411">
        <v>2016</v>
      </c>
    </row>
    <row r="2412" spans="1:21" hidden="1" x14ac:dyDescent="0.25">
      <c r="A2412" t="s">
        <v>35</v>
      </c>
      <c r="B2412" t="s">
        <v>304</v>
      </c>
      <c r="C2412" t="s">
        <v>22</v>
      </c>
      <c r="D2412" t="s">
        <v>903</v>
      </c>
      <c r="E2412">
        <v>0</v>
      </c>
      <c r="F2412">
        <v>1</v>
      </c>
      <c r="G2412" s="1">
        <v>43164</v>
      </c>
      <c r="H2412" t="s">
        <v>3804</v>
      </c>
      <c r="I2412">
        <v>55901</v>
      </c>
      <c r="J2412" t="s">
        <v>392</v>
      </c>
      <c r="K2412" t="s">
        <v>1754</v>
      </c>
      <c r="L2412">
        <v>62.700400000000002</v>
      </c>
      <c r="M2412">
        <v>2</v>
      </c>
      <c r="N2412" t="s">
        <v>95</v>
      </c>
      <c r="O2412">
        <v>127.96</v>
      </c>
      <c r="P2412" t="s">
        <v>28</v>
      </c>
      <c r="Q2412" s="1">
        <v>43164</v>
      </c>
      <c r="R2412" t="s">
        <v>909</v>
      </c>
      <c r="S2412" t="s">
        <v>194</v>
      </c>
      <c r="T2412" t="s">
        <v>69</v>
      </c>
      <c r="U2412">
        <v>2018</v>
      </c>
    </row>
    <row r="2413" spans="1:21" hidden="1" x14ac:dyDescent="0.25">
      <c r="A2413" t="s">
        <v>35</v>
      </c>
      <c r="B2413" t="s">
        <v>100</v>
      </c>
      <c r="C2413" t="s">
        <v>22</v>
      </c>
      <c r="D2413" t="s">
        <v>1169</v>
      </c>
      <c r="E2413">
        <v>0</v>
      </c>
      <c r="F2413">
        <v>1</v>
      </c>
      <c r="G2413" s="1">
        <v>42980</v>
      </c>
      <c r="H2413" t="s">
        <v>3796</v>
      </c>
      <c r="I2413">
        <v>53711</v>
      </c>
      <c r="J2413" t="s">
        <v>3785</v>
      </c>
      <c r="K2413" t="s">
        <v>3786</v>
      </c>
      <c r="L2413">
        <v>3.8822000000000001</v>
      </c>
      <c r="M2413">
        <v>2</v>
      </c>
      <c r="N2413" t="s">
        <v>95</v>
      </c>
      <c r="O2413">
        <v>8.26</v>
      </c>
      <c r="P2413" t="s">
        <v>28</v>
      </c>
      <c r="Q2413" s="1">
        <v>42980</v>
      </c>
      <c r="R2413" t="s">
        <v>909</v>
      </c>
      <c r="S2413" t="s">
        <v>104</v>
      </c>
      <c r="T2413" t="s">
        <v>69</v>
      </c>
      <c r="U2413">
        <v>2017</v>
      </c>
    </row>
    <row r="2414" spans="1:21" hidden="1" x14ac:dyDescent="0.25">
      <c r="A2414" t="s">
        <v>35</v>
      </c>
      <c r="B2414" t="s">
        <v>2024</v>
      </c>
      <c r="C2414" t="s">
        <v>22</v>
      </c>
      <c r="D2414" t="s">
        <v>3406</v>
      </c>
      <c r="E2414">
        <v>0</v>
      </c>
      <c r="F2414">
        <v>1</v>
      </c>
      <c r="G2414" s="1">
        <v>42464</v>
      </c>
      <c r="H2414" t="s">
        <v>3802</v>
      </c>
      <c r="I2414">
        <v>48911</v>
      </c>
      <c r="J2414" t="s">
        <v>75</v>
      </c>
      <c r="K2414" t="s">
        <v>423</v>
      </c>
      <c r="L2414">
        <v>2.6280000000000001</v>
      </c>
      <c r="M2414">
        <v>2</v>
      </c>
      <c r="N2414" t="s">
        <v>95</v>
      </c>
      <c r="O2414">
        <v>5.84</v>
      </c>
      <c r="P2414" t="s">
        <v>28</v>
      </c>
      <c r="Q2414" s="1">
        <v>42464</v>
      </c>
      <c r="R2414" t="s">
        <v>909</v>
      </c>
      <c r="S2414" t="s">
        <v>201</v>
      </c>
      <c r="T2414" t="s">
        <v>223</v>
      </c>
      <c r="U2414">
        <v>2016</v>
      </c>
    </row>
    <row r="2415" spans="1:21" hidden="1" x14ac:dyDescent="0.25">
      <c r="A2415" t="s">
        <v>35</v>
      </c>
      <c r="B2415" t="s">
        <v>304</v>
      </c>
      <c r="C2415" t="s">
        <v>22</v>
      </c>
      <c r="D2415" t="s">
        <v>903</v>
      </c>
      <c r="E2415">
        <v>0</v>
      </c>
      <c r="F2415">
        <v>1</v>
      </c>
      <c r="G2415" s="1">
        <v>43164</v>
      </c>
      <c r="H2415" t="s">
        <v>3804</v>
      </c>
      <c r="I2415">
        <v>55901</v>
      </c>
      <c r="J2415" t="s">
        <v>187</v>
      </c>
      <c r="K2415" t="s">
        <v>3805</v>
      </c>
      <c r="L2415">
        <v>2.528</v>
      </c>
      <c r="M2415">
        <v>2</v>
      </c>
      <c r="N2415" t="s">
        <v>95</v>
      </c>
      <c r="O2415">
        <v>7.9</v>
      </c>
      <c r="P2415" t="s">
        <v>28</v>
      </c>
      <c r="Q2415" s="1">
        <v>43164</v>
      </c>
      <c r="R2415" t="s">
        <v>909</v>
      </c>
      <c r="S2415" t="s">
        <v>194</v>
      </c>
      <c r="T2415" t="s">
        <v>223</v>
      </c>
      <c r="U2415">
        <v>2018</v>
      </c>
    </row>
    <row r="2416" spans="1:21" hidden="1" x14ac:dyDescent="0.25">
      <c r="A2416" t="s">
        <v>35</v>
      </c>
      <c r="B2416" t="s">
        <v>1721</v>
      </c>
      <c r="C2416" t="s">
        <v>22</v>
      </c>
      <c r="D2416" t="s">
        <v>101</v>
      </c>
      <c r="E2416">
        <v>0</v>
      </c>
      <c r="F2416">
        <v>1</v>
      </c>
      <c r="G2416" s="1">
        <v>43164</v>
      </c>
      <c r="H2416" t="s">
        <v>3806</v>
      </c>
      <c r="I2416">
        <v>53209</v>
      </c>
      <c r="J2416" t="s">
        <v>144</v>
      </c>
      <c r="K2416" t="s">
        <v>3807</v>
      </c>
      <c r="L2416">
        <v>11.7782</v>
      </c>
      <c r="M2416">
        <v>2</v>
      </c>
      <c r="N2416" t="s">
        <v>95</v>
      </c>
      <c r="O2416">
        <v>25.06</v>
      </c>
      <c r="P2416" t="s">
        <v>28</v>
      </c>
      <c r="Q2416" s="1">
        <v>43164</v>
      </c>
      <c r="R2416" t="s">
        <v>909</v>
      </c>
      <c r="S2416" t="s">
        <v>104</v>
      </c>
      <c r="T2416" t="s">
        <v>44</v>
      </c>
      <c r="U2416">
        <v>2018</v>
      </c>
    </row>
    <row r="2417" spans="1:21" hidden="1" x14ac:dyDescent="0.25">
      <c r="A2417" t="s">
        <v>35</v>
      </c>
      <c r="B2417" t="s">
        <v>304</v>
      </c>
      <c r="C2417" t="s">
        <v>22</v>
      </c>
      <c r="D2417" t="s">
        <v>903</v>
      </c>
      <c r="E2417">
        <v>0</v>
      </c>
      <c r="F2417">
        <v>1</v>
      </c>
      <c r="G2417" s="1">
        <v>43164</v>
      </c>
      <c r="H2417" t="s">
        <v>3804</v>
      </c>
      <c r="I2417">
        <v>55901</v>
      </c>
      <c r="J2417" t="s">
        <v>144</v>
      </c>
      <c r="K2417" t="s">
        <v>3808</v>
      </c>
      <c r="L2417">
        <v>9.1580999999999992</v>
      </c>
      <c r="M2417">
        <v>3</v>
      </c>
      <c r="N2417" t="s">
        <v>95</v>
      </c>
      <c r="O2417">
        <v>18.690000000000001</v>
      </c>
      <c r="P2417" t="s">
        <v>28</v>
      </c>
      <c r="Q2417" s="1">
        <v>43164</v>
      </c>
      <c r="R2417" t="s">
        <v>909</v>
      </c>
      <c r="S2417" t="s">
        <v>194</v>
      </c>
      <c r="T2417" t="s">
        <v>69</v>
      </c>
      <c r="U2417">
        <v>2018</v>
      </c>
    </row>
    <row r="2418" spans="1:21" hidden="1" x14ac:dyDescent="0.25">
      <c r="A2418" t="s">
        <v>35</v>
      </c>
      <c r="B2418" t="s">
        <v>2297</v>
      </c>
      <c r="C2418" t="s">
        <v>22</v>
      </c>
      <c r="D2418" t="s">
        <v>2282</v>
      </c>
      <c r="E2418">
        <v>0</v>
      </c>
      <c r="F2418">
        <v>1</v>
      </c>
      <c r="G2418" s="1">
        <v>43395</v>
      </c>
      <c r="H2418" t="s">
        <v>2298</v>
      </c>
      <c r="I2418">
        <v>73505</v>
      </c>
      <c r="J2418" t="s">
        <v>87</v>
      </c>
      <c r="K2418" t="s">
        <v>3809</v>
      </c>
      <c r="L2418">
        <v>23.316299999999998</v>
      </c>
      <c r="M2418">
        <v>3</v>
      </c>
      <c r="N2418" t="s">
        <v>95</v>
      </c>
      <c r="O2418">
        <v>333.09</v>
      </c>
      <c r="P2418" t="s">
        <v>28</v>
      </c>
      <c r="Q2418" s="1">
        <v>43395</v>
      </c>
      <c r="R2418" t="s">
        <v>909</v>
      </c>
      <c r="S2418" t="s">
        <v>484</v>
      </c>
      <c r="T2418" t="s">
        <v>55</v>
      </c>
      <c r="U2418">
        <v>2018</v>
      </c>
    </row>
    <row r="2419" spans="1:21" hidden="1" x14ac:dyDescent="0.25">
      <c r="A2419" t="s">
        <v>35</v>
      </c>
      <c r="B2419" t="s">
        <v>642</v>
      </c>
      <c r="C2419" t="s">
        <v>22</v>
      </c>
      <c r="D2419" t="s">
        <v>1442</v>
      </c>
      <c r="E2419">
        <v>0</v>
      </c>
      <c r="F2419">
        <v>1</v>
      </c>
      <c r="G2419" s="1">
        <v>42721</v>
      </c>
      <c r="H2419" t="s">
        <v>2292</v>
      </c>
      <c r="I2419">
        <v>48205</v>
      </c>
      <c r="J2419" t="s">
        <v>392</v>
      </c>
      <c r="K2419" t="s">
        <v>3768</v>
      </c>
      <c r="L2419">
        <v>14.4648</v>
      </c>
      <c r="M2419">
        <v>4</v>
      </c>
      <c r="N2419" t="s">
        <v>95</v>
      </c>
      <c r="O2419">
        <v>29.52</v>
      </c>
      <c r="P2419" t="s">
        <v>28</v>
      </c>
      <c r="Q2419" s="1">
        <v>42721</v>
      </c>
      <c r="R2419" t="s">
        <v>909</v>
      </c>
      <c r="S2419" t="s">
        <v>201</v>
      </c>
      <c r="T2419" t="s">
        <v>69</v>
      </c>
      <c r="U2419">
        <v>2016</v>
      </c>
    </row>
    <row r="2420" spans="1:21" hidden="1" x14ac:dyDescent="0.25">
      <c r="A2420" t="s">
        <v>35</v>
      </c>
      <c r="B2420" t="s">
        <v>304</v>
      </c>
      <c r="C2420" t="s">
        <v>22</v>
      </c>
      <c r="D2420" t="s">
        <v>903</v>
      </c>
      <c r="E2420">
        <v>0</v>
      </c>
      <c r="F2420">
        <v>1</v>
      </c>
      <c r="G2420" s="1">
        <v>43164</v>
      </c>
      <c r="H2420" t="s">
        <v>3804</v>
      </c>
      <c r="I2420">
        <v>55901</v>
      </c>
      <c r="J2420" t="s">
        <v>75</v>
      </c>
      <c r="K2420" t="s">
        <v>3424</v>
      </c>
      <c r="L2420">
        <v>57.501600000000003</v>
      </c>
      <c r="M2420">
        <v>4</v>
      </c>
      <c r="N2420" t="s">
        <v>95</v>
      </c>
      <c r="O2420">
        <v>221.16</v>
      </c>
      <c r="P2420" t="s">
        <v>28</v>
      </c>
      <c r="Q2420" s="1">
        <v>43164</v>
      </c>
      <c r="R2420" t="s">
        <v>909</v>
      </c>
      <c r="S2420" t="s">
        <v>194</v>
      </c>
      <c r="T2420" t="s">
        <v>55</v>
      </c>
      <c r="U2420">
        <v>2018</v>
      </c>
    </row>
    <row r="2421" spans="1:21" hidden="1" x14ac:dyDescent="0.25">
      <c r="A2421" t="s">
        <v>35</v>
      </c>
      <c r="B2421" t="s">
        <v>2404</v>
      </c>
      <c r="C2421" t="s">
        <v>22</v>
      </c>
      <c r="D2421" t="s">
        <v>629</v>
      </c>
      <c r="E2421">
        <v>0</v>
      </c>
      <c r="F2421">
        <v>1</v>
      </c>
      <c r="G2421" s="1">
        <v>43014</v>
      </c>
      <c r="H2421" t="s">
        <v>3810</v>
      </c>
      <c r="I2421">
        <v>74133</v>
      </c>
      <c r="J2421" t="s">
        <v>144</v>
      </c>
      <c r="K2421" t="s">
        <v>263</v>
      </c>
      <c r="L2421">
        <v>14.425000000000001</v>
      </c>
      <c r="M2421">
        <v>5</v>
      </c>
      <c r="N2421" t="s">
        <v>95</v>
      </c>
      <c r="O2421">
        <v>28.85</v>
      </c>
      <c r="P2421" t="s">
        <v>28</v>
      </c>
      <c r="Q2421" s="1">
        <v>43014</v>
      </c>
      <c r="R2421" t="s">
        <v>909</v>
      </c>
      <c r="S2421" t="s">
        <v>484</v>
      </c>
      <c r="T2421" t="s">
        <v>69</v>
      </c>
      <c r="U2421">
        <v>2017</v>
      </c>
    </row>
    <row r="2422" spans="1:21" hidden="1" x14ac:dyDescent="0.25">
      <c r="A2422" t="s">
        <v>35</v>
      </c>
      <c r="B2422" t="s">
        <v>2011</v>
      </c>
      <c r="C2422" t="s">
        <v>22</v>
      </c>
      <c r="D2422" t="s">
        <v>2249</v>
      </c>
      <c r="E2422">
        <v>0</v>
      </c>
      <c r="F2422">
        <v>1</v>
      </c>
      <c r="G2422" s="1">
        <v>43411</v>
      </c>
      <c r="H2422" t="s">
        <v>3811</v>
      </c>
      <c r="I2422">
        <v>73120</v>
      </c>
      <c r="J2422" t="s">
        <v>98</v>
      </c>
      <c r="K2422" t="s">
        <v>99</v>
      </c>
      <c r="L2422">
        <v>19.079999999999998</v>
      </c>
      <c r="M2422">
        <v>9</v>
      </c>
      <c r="N2422" t="s">
        <v>95</v>
      </c>
      <c r="O2422">
        <v>38.159999999999997</v>
      </c>
      <c r="P2422" t="s">
        <v>28</v>
      </c>
      <c r="Q2422" s="1">
        <v>43411</v>
      </c>
      <c r="R2422" t="s">
        <v>909</v>
      </c>
      <c r="S2422" t="s">
        <v>484</v>
      </c>
      <c r="T2422" t="s">
        <v>69</v>
      </c>
      <c r="U2422">
        <v>2018</v>
      </c>
    </row>
    <row r="2423" spans="1:21" hidden="1" x14ac:dyDescent="0.25">
      <c r="A2423" t="s">
        <v>35</v>
      </c>
      <c r="B2423" t="s">
        <v>2024</v>
      </c>
      <c r="C2423" t="s">
        <v>22</v>
      </c>
      <c r="D2423" t="s">
        <v>3406</v>
      </c>
      <c r="E2423">
        <v>0.1</v>
      </c>
      <c r="F2423">
        <v>1</v>
      </c>
      <c r="G2423" s="1">
        <v>42464</v>
      </c>
      <c r="H2423" t="s">
        <v>3802</v>
      </c>
      <c r="I2423">
        <v>48911</v>
      </c>
      <c r="J2423" t="s">
        <v>1501</v>
      </c>
      <c r="K2423" t="s">
        <v>3812</v>
      </c>
      <c r="L2423">
        <v>107.346</v>
      </c>
      <c r="M2423">
        <v>2</v>
      </c>
      <c r="N2423" t="s">
        <v>95</v>
      </c>
      <c r="O2423">
        <v>644.07600000000002</v>
      </c>
      <c r="P2423" t="s">
        <v>28</v>
      </c>
      <c r="Q2423" s="1">
        <v>42464</v>
      </c>
      <c r="R2423" t="s">
        <v>909</v>
      </c>
      <c r="S2423" t="s">
        <v>201</v>
      </c>
      <c r="T2423" t="s">
        <v>72</v>
      </c>
      <c r="U2423">
        <v>2016</v>
      </c>
    </row>
    <row r="2424" spans="1:21" hidden="1" x14ac:dyDescent="0.25">
      <c r="A2424" t="s">
        <v>35</v>
      </c>
      <c r="B2424" t="s">
        <v>1358</v>
      </c>
      <c r="C2424" t="s">
        <v>22</v>
      </c>
      <c r="D2424" t="s">
        <v>2445</v>
      </c>
      <c r="E2424">
        <v>0.2</v>
      </c>
      <c r="F2424">
        <v>1</v>
      </c>
      <c r="G2424" s="1">
        <v>43044</v>
      </c>
      <c r="H2424" t="s">
        <v>3813</v>
      </c>
      <c r="I2424">
        <v>78041</v>
      </c>
      <c r="J2424" t="s">
        <v>144</v>
      </c>
      <c r="K2424" t="s">
        <v>1533</v>
      </c>
      <c r="L2424">
        <v>4.4400000000000004</v>
      </c>
      <c r="M2424">
        <v>1</v>
      </c>
      <c r="N2424" t="s">
        <v>95</v>
      </c>
      <c r="O2424">
        <v>11.84</v>
      </c>
      <c r="P2424" t="s">
        <v>28</v>
      </c>
      <c r="Q2424" s="1">
        <v>43044</v>
      </c>
      <c r="R2424" t="s">
        <v>909</v>
      </c>
      <c r="S2424" t="s">
        <v>97</v>
      </c>
      <c r="T2424" t="s">
        <v>44</v>
      </c>
      <c r="U2424">
        <v>2017</v>
      </c>
    </row>
    <row r="2425" spans="1:21" hidden="1" x14ac:dyDescent="0.25">
      <c r="A2425" t="s">
        <v>35</v>
      </c>
      <c r="B2425" t="s">
        <v>1118</v>
      </c>
      <c r="C2425" t="s">
        <v>22</v>
      </c>
      <c r="D2425" t="s">
        <v>2956</v>
      </c>
      <c r="E2425">
        <v>0.2</v>
      </c>
      <c r="F2425">
        <v>1</v>
      </c>
      <c r="G2425" s="1">
        <v>43009</v>
      </c>
      <c r="H2425" t="s">
        <v>3814</v>
      </c>
      <c r="I2425">
        <v>79109</v>
      </c>
      <c r="J2425" t="s">
        <v>158</v>
      </c>
      <c r="K2425" t="s">
        <v>158</v>
      </c>
      <c r="L2425">
        <v>9.5687999999999995</v>
      </c>
      <c r="M2425">
        <v>1</v>
      </c>
      <c r="N2425" t="s">
        <v>95</v>
      </c>
      <c r="O2425">
        <v>28.352</v>
      </c>
      <c r="P2425" t="s">
        <v>28</v>
      </c>
      <c r="Q2425" s="1">
        <v>43009</v>
      </c>
      <c r="R2425" t="s">
        <v>909</v>
      </c>
      <c r="S2425" t="s">
        <v>97</v>
      </c>
      <c r="T2425" t="s">
        <v>83</v>
      </c>
      <c r="U2425">
        <v>2017</v>
      </c>
    </row>
    <row r="2426" spans="1:21" hidden="1" x14ac:dyDescent="0.25">
      <c r="A2426" t="s">
        <v>35</v>
      </c>
      <c r="B2426" t="s">
        <v>596</v>
      </c>
      <c r="C2426" t="s">
        <v>22</v>
      </c>
      <c r="D2426" t="s">
        <v>2965</v>
      </c>
      <c r="E2426">
        <v>0.2</v>
      </c>
      <c r="F2426">
        <v>1</v>
      </c>
      <c r="G2426" s="1">
        <v>42080</v>
      </c>
      <c r="H2426" t="s">
        <v>3815</v>
      </c>
      <c r="I2426">
        <v>75217</v>
      </c>
      <c r="J2426" t="s">
        <v>80</v>
      </c>
      <c r="K2426" t="s">
        <v>3816</v>
      </c>
      <c r="L2426">
        <v>1.8792</v>
      </c>
      <c r="M2426">
        <v>1</v>
      </c>
      <c r="N2426" t="s">
        <v>95</v>
      </c>
      <c r="O2426">
        <v>5.1840000000000002</v>
      </c>
      <c r="P2426" t="s">
        <v>28</v>
      </c>
      <c r="Q2426" s="1">
        <v>42080</v>
      </c>
      <c r="R2426" t="s">
        <v>909</v>
      </c>
      <c r="S2426" t="s">
        <v>97</v>
      </c>
      <c r="T2426" t="s">
        <v>83</v>
      </c>
      <c r="U2426">
        <v>2015</v>
      </c>
    </row>
    <row r="2427" spans="1:21" hidden="1" x14ac:dyDescent="0.25">
      <c r="A2427" t="s">
        <v>35</v>
      </c>
      <c r="B2427" t="s">
        <v>596</v>
      </c>
      <c r="C2427" t="s">
        <v>22</v>
      </c>
      <c r="D2427" t="s">
        <v>23</v>
      </c>
      <c r="E2427">
        <v>0.2</v>
      </c>
      <c r="F2427">
        <v>1</v>
      </c>
      <c r="G2427" s="1">
        <v>42658</v>
      </c>
      <c r="H2427" t="s">
        <v>2321</v>
      </c>
      <c r="I2427">
        <v>75217</v>
      </c>
      <c r="J2427" t="s">
        <v>80</v>
      </c>
      <c r="K2427" t="s">
        <v>3817</v>
      </c>
      <c r="L2427">
        <v>1.8704000000000001</v>
      </c>
      <c r="M2427">
        <v>1</v>
      </c>
      <c r="N2427" t="s">
        <v>95</v>
      </c>
      <c r="O2427">
        <v>5.3440000000000003</v>
      </c>
      <c r="P2427" t="s">
        <v>28</v>
      </c>
      <c r="Q2427" s="1">
        <v>42658</v>
      </c>
      <c r="R2427" t="s">
        <v>909</v>
      </c>
      <c r="S2427" t="s">
        <v>97</v>
      </c>
      <c r="T2427" t="s">
        <v>83</v>
      </c>
      <c r="U2427">
        <v>2016</v>
      </c>
    </row>
    <row r="2428" spans="1:21" hidden="1" x14ac:dyDescent="0.25">
      <c r="A2428" t="s">
        <v>35</v>
      </c>
      <c r="B2428" t="s">
        <v>245</v>
      </c>
      <c r="C2428" t="s">
        <v>22</v>
      </c>
      <c r="D2428" t="s">
        <v>2300</v>
      </c>
      <c r="E2428">
        <v>0.2</v>
      </c>
      <c r="F2428">
        <v>1</v>
      </c>
      <c r="G2428" s="1">
        <v>43379</v>
      </c>
      <c r="H2428" t="s">
        <v>3818</v>
      </c>
      <c r="I2428">
        <v>60623</v>
      </c>
      <c r="J2428" t="s">
        <v>3648</v>
      </c>
      <c r="K2428" t="s">
        <v>3648</v>
      </c>
      <c r="L2428">
        <v>1.1970000000000001</v>
      </c>
      <c r="M2428">
        <v>2</v>
      </c>
      <c r="N2428" t="s">
        <v>95</v>
      </c>
      <c r="O2428">
        <v>19.152000000000001</v>
      </c>
      <c r="P2428" t="s">
        <v>28</v>
      </c>
      <c r="Q2428" s="1">
        <v>43379</v>
      </c>
      <c r="R2428" t="s">
        <v>909</v>
      </c>
      <c r="S2428" t="s">
        <v>180</v>
      </c>
      <c r="T2428" t="s">
        <v>62</v>
      </c>
      <c r="U2428">
        <v>2018</v>
      </c>
    </row>
    <row r="2429" spans="1:21" hidden="1" x14ac:dyDescent="0.25">
      <c r="A2429" t="s">
        <v>35</v>
      </c>
      <c r="B2429" t="s">
        <v>596</v>
      </c>
      <c r="C2429" t="s">
        <v>22</v>
      </c>
      <c r="D2429" t="s">
        <v>2965</v>
      </c>
      <c r="E2429">
        <v>0.2</v>
      </c>
      <c r="F2429">
        <v>1</v>
      </c>
      <c r="G2429" s="1">
        <v>42080</v>
      </c>
      <c r="H2429" t="s">
        <v>3815</v>
      </c>
      <c r="I2429">
        <v>75217</v>
      </c>
      <c r="J2429" t="s">
        <v>60</v>
      </c>
      <c r="K2429" t="s">
        <v>901</v>
      </c>
      <c r="L2429">
        <v>0.33360000000000001</v>
      </c>
      <c r="M2429">
        <v>2</v>
      </c>
      <c r="N2429" t="s">
        <v>95</v>
      </c>
      <c r="O2429">
        <v>4.4480000000000004</v>
      </c>
      <c r="P2429" t="s">
        <v>28</v>
      </c>
      <c r="Q2429" s="1">
        <v>42080</v>
      </c>
      <c r="R2429" t="s">
        <v>909</v>
      </c>
      <c r="S2429" t="s">
        <v>97</v>
      </c>
      <c r="T2429" t="s">
        <v>62</v>
      </c>
      <c r="U2429">
        <v>2015</v>
      </c>
    </row>
    <row r="2430" spans="1:21" hidden="1" x14ac:dyDescent="0.25">
      <c r="A2430" t="s">
        <v>35</v>
      </c>
      <c r="B2430" t="s">
        <v>349</v>
      </c>
      <c r="C2430" t="s">
        <v>22</v>
      </c>
      <c r="D2430" t="s">
        <v>2306</v>
      </c>
      <c r="E2430">
        <v>0.2</v>
      </c>
      <c r="F2430">
        <v>1</v>
      </c>
      <c r="G2430" s="1">
        <v>43445</v>
      </c>
      <c r="H2430" t="s">
        <v>2307</v>
      </c>
      <c r="I2430">
        <v>60505</v>
      </c>
      <c r="J2430" t="s">
        <v>80</v>
      </c>
      <c r="K2430" t="s">
        <v>815</v>
      </c>
      <c r="L2430">
        <v>3.6288</v>
      </c>
      <c r="M2430">
        <v>2</v>
      </c>
      <c r="N2430" t="s">
        <v>95</v>
      </c>
      <c r="O2430">
        <v>10.368</v>
      </c>
      <c r="P2430" t="s">
        <v>28</v>
      </c>
      <c r="Q2430" s="1">
        <v>43445</v>
      </c>
      <c r="R2430" t="s">
        <v>909</v>
      </c>
      <c r="S2430" t="s">
        <v>180</v>
      </c>
      <c r="T2430" t="s">
        <v>83</v>
      </c>
      <c r="U2430">
        <v>2018</v>
      </c>
    </row>
    <row r="2431" spans="1:21" hidden="1" x14ac:dyDescent="0.25">
      <c r="A2431" t="s">
        <v>35</v>
      </c>
      <c r="B2431" t="s">
        <v>3819</v>
      </c>
      <c r="C2431" t="s">
        <v>22</v>
      </c>
      <c r="D2431" t="s">
        <v>875</v>
      </c>
      <c r="E2431">
        <v>0.2</v>
      </c>
      <c r="F2431">
        <v>1</v>
      </c>
      <c r="G2431" s="1">
        <v>42605</v>
      </c>
      <c r="H2431" t="s">
        <v>3820</v>
      </c>
      <c r="I2431">
        <v>60440</v>
      </c>
      <c r="J2431" t="s">
        <v>80</v>
      </c>
      <c r="K2431" t="s">
        <v>3715</v>
      </c>
      <c r="L2431">
        <v>3.6288</v>
      </c>
      <c r="M2431">
        <v>2</v>
      </c>
      <c r="N2431" t="s">
        <v>95</v>
      </c>
      <c r="O2431">
        <v>10.368</v>
      </c>
      <c r="P2431" t="s">
        <v>28</v>
      </c>
      <c r="Q2431" s="1">
        <v>42605</v>
      </c>
      <c r="R2431" t="s">
        <v>909</v>
      </c>
      <c r="S2431" t="s">
        <v>180</v>
      </c>
      <c r="T2431" t="s">
        <v>83</v>
      </c>
      <c r="U2431">
        <v>2016</v>
      </c>
    </row>
    <row r="2432" spans="1:21" hidden="1" x14ac:dyDescent="0.25">
      <c r="A2432" t="s">
        <v>35</v>
      </c>
      <c r="B2432" t="s">
        <v>870</v>
      </c>
      <c r="C2432" t="s">
        <v>22</v>
      </c>
      <c r="D2432" t="s">
        <v>2763</v>
      </c>
      <c r="E2432">
        <v>0.2</v>
      </c>
      <c r="F2432">
        <v>1</v>
      </c>
      <c r="G2432" s="1">
        <v>43200</v>
      </c>
      <c r="H2432" t="s">
        <v>3821</v>
      </c>
      <c r="I2432">
        <v>78745</v>
      </c>
      <c r="J2432" t="s">
        <v>80</v>
      </c>
      <c r="K2432" t="s">
        <v>1357</v>
      </c>
      <c r="L2432">
        <v>3.6288</v>
      </c>
      <c r="M2432">
        <v>2</v>
      </c>
      <c r="N2432" t="s">
        <v>95</v>
      </c>
      <c r="O2432">
        <v>10.368</v>
      </c>
      <c r="P2432" t="s">
        <v>28</v>
      </c>
      <c r="Q2432" s="1">
        <v>43200</v>
      </c>
      <c r="R2432" t="s">
        <v>909</v>
      </c>
      <c r="S2432" t="s">
        <v>97</v>
      </c>
      <c r="T2432" t="s">
        <v>83</v>
      </c>
      <c r="U2432">
        <v>2018</v>
      </c>
    </row>
    <row r="2433" spans="1:21" hidden="1" x14ac:dyDescent="0.25">
      <c r="A2433" t="s">
        <v>35</v>
      </c>
      <c r="B2433" t="s">
        <v>2043</v>
      </c>
      <c r="C2433" t="s">
        <v>22</v>
      </c>
      <c r="D2433" t="s">
        <v>2099</v>
      </c>
      <c r="E2433">
        <v>0.2</v>
      </c>
      <c r="F2433">
        <v>1</v>
      </c>
      <c r="G2433" s="1">
        <v>42170</v>
      </c>
      <c r="H2433" t="s">
        <v>3822</v>
      </c>
      <c r="I2433">
        <v>79907</v>
      </c>
      <c r="J2433" t="s">
        <v>80</v>
      </c>
      <c r="K2433" t="s">
        <v>3823</v>
      </c>
      <c r="L2433">
        <v>11.876799999999999</v>
      </c>
      <c r="M2433">
        <v>2</v>
      </c>
      <c r="N2433" t="s">
        <v>95</v>
      </c>
      <c r="O2433">
        <v>36.543999999999997</v>
      </c>
      <c r="P2433" t="s">
        <v>28</v>
      </c>
      <c r="Q2433" s="1">
        <v>42170</v>
      </c>
      <c r="R2433" t="s">
        <v>909</v>
      </c>
      <c r="S2433" t="s">
        <v>97</v>
      </c>
      <c r="T2433" t="s">
        <v>83</v>
      </c>
      <c r="U2433">
        <v>2015</v>
      </c>
    </row>
    <row r="2434" spans="1:21" hidden="1" x14ac:dyDescent="0.25">
      <c r="A2434" t="s">
        <v>35</v>
      </c>
      <c r="B2434" t="s">
        <v>90</v>
      </c>
      <c r="C2434" t="s">
        <v>22</v>
      </c>
      <c r="D2434" t="s">
        <v>2311</v>
      </c>
      <c r="E2434">
        <v>0.2</v>
      </c>
      <c r="F2434">
        <v>1</v>
      </c>
      <c r="G2434" s="1">
        <v>42881</v>
      </c>
      <c r="H2434" t="s">
        <v>2312</v>
      </c>
      <c r="I2434">
        <v>76106</v>
      </c>
      <c r="J2434" t="s">
        <v>80</v>
      </c>
      <c r="K2434" t="s">
        <v>1968</v>
      </c>
      <c r="L2434">
        <v>3.6288</v>
      </c>
      <c r="M2434">
        <v>2</v>
      </c>
      <c r="N2434" t="s">
        <v>95</v>
      </c>
      <c r="O2434">
        <v>10.368</v>
      </c>
      <c r="P2434" t="s">
        <v>28</v>
      </c>
      <c r="Q2434" s="1">
        <v>42881</v>
      </c>
      <c r="R2434" t="s">
        <v>909</v>
      </c>
      <c r="S2434" t="s">
        <v>97</v>
      </c>
      <c r="T2434" t="s">
        <v>83</v>
      </c>
      <c r="U2434">
        <v>2017</v>
      </c>
    </row>
    <row r="2435" spans="1:21" hidden="1" x14ac:dyDescent="0.25">
      <c r="A2435" t="s">
        <v>35</v>
      </c>
      <c r="B2435" t="s">
        <v>155</v>
      </c>
      <c r="C2435" t="s">
        <v>22</v>
      </c>
      <c r="D2435" t="s">
        <v>2565</v>
      </c>
      <c r="E2435">
        <v>0.2</v>
      </c>
      <c r="F2435">
        <v>1</v>
      </c>
      <c r="G2435" s="1">
        <v>43179</v>
      </c>
      <c r="H2435" t="s">
        <v>3824</v>
      </c>
      <c r="I2435">
        <v>77041</v>
      </c>
      <c r="J2435" t="s">
        <v>158</v>
      </c>
      <c r="K2435" t="s">
        <v>158</v>
      </c>
      <c r="L2435">
        <v>19.137599999999999</v>
      </c>
      <c r="M2435">
        <v>2</v>
      </c>
      <c r="N2435" t="s">
        <v>95</v>
      </c>
      <c r="O2435">
        <v>56.704000000000001</v>
      </c>
      <c r="P2435" t="s">
        <v>28</v>
      </c>
      <c r="Q2435" s="1">
        <v>43179</v>
      </c>
      <c r="R2435" t="s">
        <v>909</v>
      </c>
      <c r="S2435" t="s">
        <v>97</v>
      </c>
      <c r="T2435" t="s">
        <v>83</v>
      </c>
      <c r="U2435">
        <v>2018</v>
      </c>
    </row>
    <row r="2436" spans="1:21" hidden="1" x14ac:dyDescent="0.25">
      <c r="A2436" t="s">
        <v>35</v>
      </c>
      <c r="B2436" t="s">
        <v>245</v>
      </c>
      <c r="C2436" t="s">
        <v>22</v>
      </c>
      <c r="D2436" t="s">
        <v>2300</v>
      </c>
      <c r="E2436">
        <v>0.2</v>
      </c>
      <c r="F2436">
        <v>1</v>
      </c>
      <c r="G2436" s="1">
        <v>43379</v>
      </c>
      <c r="H2436" t="s">
        <v>3818</v>
      </c>
      <c r="I2436">
        <v>60623</v>
      </c>
      <c r="J2436" t="s">
        <v>75</v>
      </c>
      <c r="K2436" t="s">
        <v>731</v>
      </c>
      <c r="L2436">
        <v>32.662799999999997</v>
      </c>
      <c r="M2436">
        <v>2</v>
      </c>
      <c r="N2436" t="s">
        <v>95</v>
      </c>
      <c r="O2436">
        <v>290.33600000000001</v>
      </c>
      <c r="P2436" t="s">
        <v>28</v>
      </c>
      <c r="Q2436" s="1">
        <v>43379</v>
      </c>
      <c r="R2436" t="s">
        <v>909</v>
      </c>
      <c r="S2436" t="s">
        <v>180</v>
      </c>
      <c r="T2436" t="s">
        <v>55</v>
      </c>
      <c r="U2436">
        <v>2018</v>
      </c>
    </row>
    <row r="2437" spans="1:21" hidden="1" x14ac:dyDescent="0.25">
      <c r="A2437" t="s">
        <v>35</v>
      </c>
      <c r="B2437" t="s">
        <v>596</v>
      </c>
      <c r="C2437" t="s">
        <v>22</v>
      </c>
      <c r="D2437" t="s">
        <v>2965</v>
      </c>
      <c r="E2437">
        <v>0.2</v>
      </c>
      <c r="F2437">
        <v>1</v>
      </c>
      <c r="G2437" s="1">
        <v>42080</v>
      </c>
      <c r="H2437" t="s">
        <v>3815</v>
      </c>
      <c r="I2437">
        <v>75217</v>
      </c>
      <c r="J2437" t="s">
        <v>80</v>
      </c>
      <c r="K2437" t="s">
        <v>81</v>
      </c>
      <c r="L2437">
        <v>5.4432</v>
      </c>
      <c r="M2437">
        <v>3</v>
      </c>
      <c r="N2437" t="s">
        <v>95</v>
      </c>
      <c r="O2437">
        <v>15.552</v>
      </c>
      <c r="P2437" t="s">
        <v>28</v>
      </c>
      <c r="Q2437" s="1">
        <v>42080</v>
      </c>
      <c r="R2437" t="s">
        <v>909</v>
      </c>
      <c r="S2437" t="s">
        <v>97</v>
      </c>
      <c r="T2437" t="s">
        <v>83</v>
      </c>
      <c r="U2437">
        <v>2015</v>
      </c>
    </row>
    <row r="2438" spans="1:21" hidden="1" x14ac:dyDescent="0.25">
      <c r="A2438" t="s">
        <v>35</v>
      </c>
      <c r="B2438" t="s">
        <v>90</v>
      </c>
      <c r="C2438" t="s">
        <v>22</v>
      </c>
      <c r="D2438" t="s">
        <v>2311</v>
      </c>
      <c r="E2438">
        <v>0.2</v>
      </c>
      <c r="F2438">
        <v>1</v>
      </c>
      <c r="G2438" s="1">
        <v>42881</v>
      </c>
      <c r="H2438" t="s">
        <v>2312</v>
      </c>
      <c r="I2438">
        <v>76106</v>
      </c>
      <c r="J2438" t="s">
        <v>39</v>
      </c>
      <c r="K2438" t="s">
        <v>348</v>
      </c>
      <c r="L2438">
        <v>5.2026000000000003</v>
      </c>
      <c r="M2438">
        <v>3</v>
      </c>
      <c r="N2438" t="s">
        <v>95</v>
      </c>
      <c r="O2438">
        <v>14.352</v>
      </c>
      <c r="P2438" t="s">
        <v>28</v>
      </c>
      <c r="Q2438" s="1">
        <v>42881</v>
      </c>
      <c r="R2438" t="s">
        <v>909</v>
      </c>
      <c r="S2438" t="s">
        <v>97</v>
      </c>
      <c r="T2438" t="s">
        <v>83</v>
      </c>
      <c r="U2438">
        <v>2017</v>
      </c>
    </row>
    <row r="2439" spans="1:21" hidden="1" x14ac:dyDescent="0.25">
      <c r="A2439" t="s">
        <v>35</v>
      </c>
      <c r="B2439" t="s">
        <v>155</v>
      </c>
      <c r="C2439" t="s">
        <v>22</v>
      </c>
      <c r="D2439" t="s">
        <v>2554</v>
      </c>
      <c r="E2439">
        <v>0.2</v>
      </c>
      <c r="F2439">
        <v>1</v>
      </c>
      <c r="G2439" s="1">
        <v>42190</v>
      </c>
      <c r="H2439" t="s">
        <v>3825</v>
      </c>
      <c r="I2439">
        <v>77036</v>
      </c>
      <c r="J2439" t="s">
        <v>199</v>
      </c>
      <c r="K2439" t="s">
        <v>616</v>
      </c>
      <c r="L2439">
        <v>-44.155200000000001</v>
      </c>
      <c r="M2439">
        <v>3</v>
      </c>
      <c r="N2439" t="s">
        <v>95</v>
      </c>
      <c r="O2439">
        <v>220.77600000000001</v>
      </c>
      <c r="P2439" t="s">
        <v>28</v>
      </c>
      <c r="Q2439" s="1">
        <v>42190</v>
      </c>
      <c r="R2439" t="s">
        <v>909</v>
      </c>
      <c r="S2439" t="s">
        <v>97</v>
      </c>
      <c r="T2439" t="s">
        <v>55</v>
      </c>
      <c r="U2439">
        <v>2015</v>
      </c>
    </row>
    <row r="2440" spans="1:21" hidden="1" x14ac:dyDescent="0.25">
      <c r="A2440" t="s">
        <v>35</v>
      </c>
      <c r="B2440" t="s">
        <v>155</v>
      </c>
      <c r="C2440" t="s">
        <v>22</v>
      </c>
      <c r="D2440" t="s">
        <v>3826</v>
      </c>
      <c r="E2440">
        <v>0.2</v>
      </c>
      <c r="F2440">
        <v>1</v>
      </c>
      <c r="G2440" s="1">
        <v>42715</v>
      </c>
      <c r="H2440" t="s">
        <v>3827</v>
      </c>
      <c r="I2440">
        <v>77041</v>
      </c>
      <c r="J2440" t="s">
        <v>53</v>
      </c>
      <c r="K2440" t="s">
        <v>3828</v>
      </c>
      <c r="L2440">
        <v>4.6344000000000003</v>
      </c>
      <c r="M2440">
        <v>3</v>
      </c>
      <c r="N2440" t="s">
        <v>95</v>
      </c>
      <c r="O2440">
        <v>46.344000000000001</v>
      </c>
      <c r="P2440" t="s">
        <v>28</v>
      </c>
      <c r="Q2440" s="1">
        <v>42715</v>
      </c>
      <c r="R2440" t="s">
        <v>909</v>
      </c>
      <c r="S2440" t="s">
        <v>97</v>
      </c>
      <c r="T2440" t="s">
        <v>55</v>
      </c>
      <c r="U2440">
        <v>2016</v>
      </c>
    </row>
    <row r="2441" spans="1:21" hidden="1" x14ac:dyDescent="0.25">
      <c r="A2441" t="s">
        <v>35</v>
      </c>
      <c r="B2441" t="s">
        <v>501</v>
      </c>
      <c r="C2441" t="s">
        <v>22</v>
      </c>
      <c r="D2441" t="s">
        <v>996</v>
      </c>
      <c r="E2441">
        <v>0.2</v>
      </c>
      <c r="F2441">
        <v>1</v>
      </c>
      <c r="G2441" s="1">
        <v>42320</v>
      </c>
      <c r="H2441" t="s">
        <v>3829</v>
      </c>
      <c r="I2441">
        <v>78207</v>
      </c>
      <c r="J2441" t="s">
        <v>75</v>
      </c>
      <c r="K2441" t="s">
        <v>559</v>
      </c>
      <c r="L2441">
        <v>4.9631999999999996</v>
      </c>
      <c r="M2441">
        <v>4</v>
      </c>
      <c r="N2441" t="s">
        <v>95</v>
      </c>
      <c r="O2441">
        <v>49.631999999999998</v>
      </c>
      <c r="P2441" t="s">
        <v>28</v>
      </c>
      <c r="Q2441" s="1">
        <v>42320</v>
      </c>
      <c r="R2441" t="s">
        <v>909</v>
      </c>
      <c r="S2441" t="s">
        <v>97</v>
      </c>
      <c r="T2441" t="s">
        <v>55</v>
      </c>
      <c r="U2441">
        <v>2015</v>
      </c>
    </row>
    <row r="2442" spans="1:21" hidden="1" x14ac:dyDescent="0.25">
      <c r="A2442" t="s">
        <v>35</v>
      </c>
      <c r="B2442" t="s">
        <v>3819</v>
      </c>
      <c r="C2442" t="s">
        <v>22</v>
      </c>
      <c r="D2442" t="s">
        <v>875</v>
      </c>
      <c r="E2442">
        <v>0.2</v>
      </c>
      <c r="F2442">
        <v>1</v>
      </c>
      <c r="G2442" s="1">
        <v>42605</v>
      </c>
      <c r="H2442" t="s">
        <v>3820</v>
      </c>
      <c r="I2442">
        <v>60440</v>
      </c>
      <c r="J2442" t="s">
        <v>530</v>
      </c>
      <c r="K2442" t="s">
        <v>1481</v>
      </c>
      <c r="L2442">
        <v>2.7719999999999998</v>
      </c>
      <c r="M2442">
        <v>4</v>
      </c>
      <c r="N2442" t="s">
        <v>95</v>
      </c>
      <c r="O2442">
        <v>31.68</v>
      </c>
      <c r="P2442" t="s">
        <v>28</v>
      </c>
      <c r="Q2442" s="1">
        <v>42605</v>
      </c>
      <c r="R2442" t="s">
        <v>909</v>
      </c>
      <c r="S2442" t="s">
        <v>180</v>
      </c>
      <c r="T2442" t="s">
        <v>435</v>
      </c>
      <c r="U2442">
        <v>2016</v>
      </c>
    </row>
    <row r="2443" spans="1:21" hidden="1" x14ac:dyDescent="0.25">
      <c r="A2443" t="s">
        <v>35</v>
      </c>
      <c r="B2443" t="s">
        <v>155</v>
      </c>
      <c r="C2443" t="s">
        <v>22</v>
      </c>
      <c r="D2443" t="s">
        <v>2280</v>
      </c>
      <c r="E2443">
        <v>0.2</v>
      </c>
      <c r="F2443">
        <v>1</v>
      </c>
      <c r="G2443" s="1">
        <v>42559</v>
      </c>
      <c r="H2443" t="s">
        <v>3830</v>
      </c>
      <c r="I2443">
        <v>77070</v>
      </c>
      <c r="J2443" t="s">
        <v>80</v>
      </c>
      <c r="K2443" t="s">
        <v>3831</v>
      </c>
      <c r="L2443">
        <v>6.6</v>
      </c>
      <c r="M2443">
        <v>5</v>
      </c>
      <c r="N2443" t="s">
        <v>95</v>
      </c>
      <c r="O2443">
        <v>21.12</v>
      </c>
      <c r="P2443" t="s">
        <v>28</v>
      </c>
      <c r="Q2443" s="1">
        <v>42559</v>
      </c>
      <c r="R2443" t="s">
        <v>909</v>
      </c>
      <c r="S2443" t="s">
        <v>97</v>
      </c>
      <c r="T2443" t="s">
        <v>83</v>
      </c>
      <c r="U2443">
        <v>2016</v>
      </c>
    </row>
    <row r="2444" spans="1:21" hidden="1" x14ac:dyDescent="0.25">
      <c r="A2444" t="s">
        <v>35</v>
      </c>
      <c r="B2444" t="s">
        <v>2315</v>
      </c>
      <c r="C2444" t="s">
        <v>22</v>
      </c>
      <c r="D2444" t="s">
        <v>478</v>
      </c>
      <c r="E2444">
        <v>0.2</v>
      </c>
      <c r="F2444">
        <v>1</v>
      </c>
      <c r="G2444" s="1">
        <v>43448</v>
      </c>
      <c r="H2444" t="s">
        <v>2316</v>
      </c>
      <c r="I2444">
        <v>60076</v>
      </c>
      <c r="J2444" t="s">
        <v>75</v>
      </c>
      <c r="K2444" t="s">
        <v>3832</v>
      </c>
      <c r="L2444">
        <v>24.9984</v>
      </c>
      <c r="M2444">
        <v>6</v>
      </c>
      <c r="N2444" t="s">
        <v>95</v>
      </c>
      <c r="O2444">
        <v>95.231999999999999</v>
      </c>
      <c r="P2444" t="s">
        <v>28</v>
      </c>
      <c r="Q2444" s="1">
        <v>43448</v>
      </c>
      <c r="R2444" t="s">
        <v>909</v>
      </c>
      <c r="S2444" t="s">
        <v>180</v>
      </c>
      <c r="T2444" t="s">
        <v>62</v>
      </c>
      <c r="U2444">
        <v>2018</v>
      </c>
    </row>
    <row r="2445" spans="1:21" hidden="1" x14ac:dyDescent="0.25">
      <c r="A2445" t="s">
        <v>35</v>
      </c>
      <c r="B2445" t="s">
        <v>596</v>
      </c>
      <c r="C2445" t="s">
        <v>22</v>
      </c>
      <c r="D2445" t="s">
        <v>2308</v>
      </c>
      <c r="E2445">
        <v>0.2</v>
      </c>
      <c r="F2445">
        <v>1</v>
      </c>
      <c r="G2445" s="1">
        <v>43403</v>
      </c>
      <c r="H2445" t="s">
        <v>2309</v>
      </c>
      <c r="I2445">
        <v>75217</v>
      </c>
      <c r="J2445" t="s">
        <v>75</v>
      </c>
      <c r="K2445" t="s">
        <v>3494</v>
      </c>
      <c r="L2445">
        <v>4.0644</v>
      </c>
      <c r="M2445">
        <v>6</v>
      </c>
      <c r="N2445" t="s">
        <v>95</v>
      </c>
      <c r="O2445">
        <v>54.192</v>
      </c>
      <c r="P2445" t="s">
        <v>28</v>
      </c>
      <c r="Q2445" s="1">
        <v>43403</v>
      </c>
      <c r="R2445" t="s">
        <v>909</v>
      </c>
      <c r="S2445" t="s">
        <v>97</v>
      </c>
      <c r="T2445" t="s">
        <v>55</v>
      </c>
      <c r="U2445">
        <v>2018</v>
      </c>
    </row>
    <row r="2446" spans="1:21" hidden="1" x14ac:dyDescent="0.25">
      <c r="A2446" t="s">
        <v>35</v>
      </c>
      <c r="B2446" t="s">
        <v>3428</v>
      </c>
      <c r="C2446" t="s">
        <v>22</v>
      </c>
      <c r="D2446" t="s">
        <v>2525</v>
      </c>
      <c r="E2446">
        <v>0.2</v>
      </c>
      <c r="F2446">
        <v>1</v>
      </c>
      <c r="G2446" s="1">
        <v>43012</v>
      </c>
      <c r="H2446" t="s">
        <v>3833</v>
      </c>
      <c r="I2446">
        <v>75056</v>
      </c>
      <c r="J2446" t="s">
        <v>75</v>
      </c>
      <c r="K2446" t="s">
        <v>2008</v>
      </c>
      <c r="L2446">
        <v>19.4194</v>
      </c>
      <c r="M2446">
        <v>7</v>
      </c>
      <c r="N2446" t="s">
        <v>95</v>
      </c>
      <c r="O2446">
        <v>59.752000000000002</v>
      </c>
      <c r="P2446" t="s">
        <v>28</v>
      </c>
      <c r="Q2446" s="1">
        <v>43012</v>
      </c>
      <c r="R2446" t="s">
        <v>909</v>
      </c>
      <c r="S2446" t="s">
        <v>97</v>
      </c>
      <c r="T2446" t="s">
        <v>150</v>
      </c>
      <c r="U2446">
        <v>2017</v>
      </c>
    </row>
    <row r="2447" spans="1:21" hidden="1" x14ac:dyDescent="0.25">
      <c r="A2447" t="s">
        <v>35</v>
      </c>
      <c r="B2447" t="s">
        <v>155</v>
      </c>
      <c r="C2447" t="s">
        <v>22</v>
      </c>
      <c r="D2447" t="s">
        <v>2565</v>
      </c>
      <c r="E2447">
        <v>0.2</v>
      </c>
      <c r="F2447">
        <v>1</v>
      </c>
      <c r="G2447" s="1">
        <v>43179</v>
      </c>
      <c r="H2447" t="s">
        <v>3824</v>
      </c>
      <c r="I2447">
        <v>77041</v>
      </c>
      <c r="J2447" t="s">
        <v>80</v>
      </c>
      <c r="K2447" t="s">
        <v>422</v>
      </c>
      <c r="L2447">
        <v>102.774</v>
      </c>
      <c r="M2447">
        <v>7</v>
      </c>
      <c r="N2447" t="s">
        <v>95</v>
      </c>
      <c r="O2447">
        <v>274.06400000000002</v>
      </c>
      <c r="P2447" t="s">
        <v>28</v>
      </c>
      <c r="Q2447" s="1">
        <v>43179</v>
      </c>
      <c r="R2447" t="s">
        <v>909</v>
      </c>
      <c r="S2447" t="s">
        <v>97</v>
      </c>
      <c r="T2447" t="s">
        <v>83</v>
      </c>
      <c r="U2447">
        <v>2018</v>
      </c>
    </row>
    <row r="2448" spans="1:21" hidden="1" x14ac:dyDescent="0.25">
      <c r="A2448" t="s">
        <v>35</v>
      </c>
      <c r="B2448" t="s">
        <v>3819</v>
      </c>
      <c r="C2448" t="s">
        <v>22</v>
      </c>
      <c r="D2448" t="s">
        <v>875</v>
      </c>
      <c r="E2448">
        <v>0.2</v>
      </c>
      <c r="F2448">
        <v>1</v>
      </c>
      <c r="G2448" s="1">
        <v>42605</v>
      </c>
      <c r="H2448" t="s">
        <v>3820</v>
      </c>
      <c r="I2448">
        <v>60440</v>
      </c>
      <c r="J2448" t="s">
        <v>75</v>
      </c>
      <c r="K2448" t="s">
        <v>423</v>
      </c>
      <c r="L2448">
        <v>2.2559999999999998</v>
      </c>
      <c r="M2448">
        <v>8</v>
      </c>
      <c r="N2448" t="s">
        <v>95</v>
      </c>
      <c r="O2448">
        <v>12.032</v>
      </c>
      <c r="P2448" t="s">
        <v>28</v>
      </c>
      <c r="Q2448" s="1">
        <v>42605</v>
      </c>
      <c r="R2448" t="s">
        <v>909</v>
      </c>
      <c r="S2448" t="s">
        <v>180</v>
      </c>
      <c r="T2448" t="s">
        <v>223</v>
      </c>
      <c r="U2448">
        <v>2016</v>
      </c>
    </row>
    <row r="2449" spans="1:21" hidden="1" x14ac:dyDescent="0.25">
      <c r="A2449" t="s">
        <v>35</v>
      </c>
      <c r="B2449" t="s">
        <v>155</v>
      </c>
      <c r="C2449" t="s">
        <v>22</v>
      </c>
      <c r="D2449" t="s">
        <v>2554</v>
      </c>
      <c r="E2449">
        <v>0.2</v>
      </c>
      <c r="F2449">
        <v>1</v>
      </c>
      <c r="G2449" s="1">
        <v>42190</v>
      </c>
      <c r="H2449" t="s">
        <v>3825</v>
      </c>
      <c r="I2449">
        <v>77036</v>
      </c>
      <c r="J2449" t="s">
        <v>87</v>
      </c>
      <c r="K2449" t="s">
        <v>3722</v>
      </c>
      <c r="L2449">
        <v>-35.177999999999997</v>
      </c>
      <c r="M2449">
        <v>11</v>
      </c>
      <c r="N2449" t="s">
        <v>95</v>
      </c>
      <c r="O2449">
        <v>281.42399999999998</v>
      </c>
      <c r="P2449" t="s">
        <v>28</v>
      </c>
      <c r="Q2449" s="1">
        <v>42190</v>
      </c>
      <c r="R2449" t="s">
        <v>909</v>
      </c>
      <c r="S2449" t="s">
        <v>97</v>
      </c>
      <c r="T2449" t="s">
        <v>55</v>
      </c>
      <c r="U2449">
        <v>2015</v>
      </c>
    </row>
    <row r="2450" spans="1:21" hidden="1" x14ac:dyDescent="0.25">
      <c r="A2450" t="s">
        <v>35</v>
      </c>
      <c r="B2450" t="s">
        <v>155</v>
      </c>
      <c r="C2450" t="s">
        <v>22</v>
      </c>
      <c r="D2450" t="s">
        <v>2044</v>
      </c>
      <c r="E2450">
        <v>0.8</v>
      </c>
      <c r="F2450">
        <v>1</v>
      </c>
      <c r="G2450" s="1">
        <v>42607</v>
      </c>
      <c r="H2450" t="s">
        <v>2314</v>
      </c>
      <c r="I2450">
        <v>77041</v>
      </c>
      <c r="J2450" t="s">
        <v>148</v>
      </c>
      <c r="K2450" t="s">
        <v>1111</v>
      </c>
      <c r="L2450">
        <v>-6.0768000000000004</v>
      </c>
      <c r="M2450">
        <v>1</v>
      </c>
      <c r="N2450" t="s">
        <v>95</v>
      </c>
      <c r="O2450">
        <v>3.798</v>
      </c>
      <c r="P2450" t="s">
        <v>28</v>
      </c>
      <c r="Q2450" s="1">
        <v>42607</v>
      </c>
      <c r="R2450" t="s">
        <v>909</v>
      </c>
      <c r="S2450" t="s">
        <v>97</v>
      </c>
      <c r="T2450" t="s">
        <v>69</v>
      </c>
      <c r="U2450">
        <v>2016</v>
      </c>
    </row>
    <row r="2451" spans="1:21" hidden="1" x14ac:dyDescent="0.25">
      <c r="A2451" t="s">
        <v>35</v>
      </c>
      <c r="B2451" t="s">
        <v>3819</v>
      </c>
      <c r="C2451" t="s">
        <v>22</v>
      </c>
      <c r="D2451" t="s">
        <v>875</v>
      </c>
      <c r="E2451">
        <v>0.8</v>
      </c>
      <c r="F2451">
        <v>1</v>
      </c>
      <c r="G2451" s="1">
        <v>42605</v>
      </c>
      <c r="H2451" t="s">
        <v>3820</v>
      </c>
      <c r="I2451">
        <v>60440</v>
      </c>
      <c r="J2451" t="s">
        <v>93</v>
      </c>
      <c r="K2451" t="s">
        <v>933</v>
      </c>
      <c r="L2451">
        <v>-13.5548</v>
      </c>
      <c r="M2451">
        <v>2</v>
      </c>
      <c r="N2451" t="s">
        <v>95</v>
      </c>
      <c r="O2451">
        <v>5.7679999999999998</v>
      </c>
      <c r="P2451" t="s">
        <v>28</v>
      </c>
      <c r="Q2451" s="1">
        <v>42605</v>
      </c>
      <c r="R2451" t="s">
        <v>909</v>
      </c>
      <c r="S2451" t="s">
        <v>180</v>
      </c>
      <c r="T2451" t="s">
        <v>72</v>
      </c>
      <c r="U2451">
        <v>2016</v>
      </c>
    </row>
    <row r="2452" spans="1:21" hidden="1" x14ac:dyDescent="0.25">
      <c r="A2452" t="s">
        <v>35</v>
      </c>
      <c r="B2452" t="s">
        <v>155</v>
      </c>
      <c r="C2452" t="s">
        <v>22</v>
      </c>
      <c r="D2452" t="s">
        <v>2622</v>
      </c>
      <c r="E2452">
        <v>0.8</v>
      </c>
      <c r="F2452">
        <v>1</v>
      </c>
      <c r="G2452" s="1">
        <v>42553</v>
      </c>
      <c r="H2452" t="s">
        <v>3834</v>
      </c>
      <c r="I2452">
        <v>77070</v>
      </c>
      <c r="J2452" t="s">
        <v>70</v>
      </c>
      <c r="K2452" t="s">
        <v>3540</v>
      </c>
      <c r="L2452">
        <v>-85.238399999999999</v>
      </c>
      <c r="M2452">
        <v>4</v>
      </c>
      <c r="N2452" t="s">
        <v>95</v>
      </c>
      <c r="O2452">
        <v>32.783999999999999</v>
      </c>
      <c r="P2452" t="s">
        <v>28</v>
      </c>
      <c r="Q2452" s="1">
        <v>42553</v>
      </c>
      <c r="R2452" t="s">
        <v>909</v>
      </c>
      <c r="S2452" t="s">
        <v>97</v>
      </c>
      <c r="T2452" t="s">
        <v>72</v>
      </c>
      <c r="U2452">
        <v>2016</v>
      </c>
    </row>
    <row r="2453" spans="1:21" hidden="1" x14ac:dyDescent="0.25">
      <c r="A2453" t="s">
        <v>35</v>
      </c>
      <c r="B2453" t="s">
        <v>218</v>
      </c>
      <c r="C2453" t="s">
        <v>22</v>
      </c>
      <c r="D2453" t="s">
        <v>2157</v>
      </c>
      <c r="E2453">
        <v>0</v>
      </c>
      <c r="F2453">
        <v>1</v>
      </c>
      <c r="G2453" s="1">
        <v>43245</v>
      </c>
      <c r="H2453" t="s">
        <v>2327</v>
      </c>
      <c r="I2453">
        <v>10009</v>
      </c>
      <c r="J2453" t="s">
        <v>123</v>
      </c>
      <c r="K2453" t="s">
        <v>3421</v>
      </c>
      <c r="L2453">
        <v>1.4804999999999999</v>
      </c>
      <c r="M2453">
        <v>1</v>
      </c>
      <c r="N2453" t="s">
        <v>130</v>
      </c>
      <c r="O2453">
        <v>3.29</v>
      </c>
      <c r="P2453" t="s">
        <v>28</v>
      </c>
      <c r="Q2453" s="1">
        <v>43245</v>
      </c>
      <c r="R2453" t="s">
        <v>909</v>
      </c>
      <c r="S2453" t="s">
        <v>222</v>
      </c>
      <c r="T2453" t="s">
        <v>223</v>
      </c>
      <c r="U2453">
        <v>2018</v>
      </c>
    </row>
    <row r="2454" spans="1:21" hidden="1" x14ac:dyDescent="0.25">
      <c r="A2454" t="s">
        <v>35</v>
      </c>
      <c r="B2454" t="s">
        <v>218</v>
      </c>
      <c r="C2454" t="s">
        <v>22</v>
      </c>
      <c r="D2454" t="s">
        <v>2650</v>
      </c>
      <c r="E2454">
        <v>0</v>
      </c>
      <c r="F2454">
        <v>1</v>
      </c>
      <c r="G2454" s="1">
        <v>43225</v>
      </c>
      <c r="H2454" t="s">
        <v>3835</v>
      </c>
      <c r="I2454">
        <v>10035</v>
      </c>
      <c r="J2454" t="s">
        <v>80</v>
      </c>
      <c r="K2454" t="s">
        <v>1871</v>
      </c>
      <c r="L2454">
        <v>3.2063999999999999</v>
      </c>
      <c r="M2454">
        <v>1</v>
      </c>
      <c r="N2454" t="s">
        <v>130</v>
      </c>
      <c r="O2454">
        <v>6.68</v>
      </c>
      <c r="P2454" t="s">
        <v>28</v>
      </c>
      <c r="Q2454" s="1">
        <v>43225</v>
      </c>
      <c r="R2454" t="s">
        <v>909</v>
      </c>
      <c r="S2454" t="s">
        <v>222</v>
      </c>
      <c r="T2454" t="s">
        <v>83</v>
      </c>
      <c r="U2454">
        <v>2018</v>
      </c>
    </row>
    <row r="2455" spans="1:21" hidden="1" x14ac:dyDescent="0.25">
      <c r="A2455" t="s">
        <v>35</v>
      </c>
      <c r="B2455" t="s">
        <v>218</v>
      </c>
      <c r="C2455" t="s">
        <v>22</v>
      </c>
      <c r="D2455" t="s">
        <v>2280</v>
      </c>
      <c r="E2455">
        <v>0</v>
      </c>
      <c r="F2455">
        <v>1</v>
      </c>
      <c r="G2455" s="1">
        <v>42261</v>
      </c>
      <c r="H2455" t="s">
        <v>2352</v>
      </c>
      <c r="I2455">
        <v>10009</v>
      </c>
      <c r="J2455" t="s">
        <v>680</v>
      </c>
      <c r="K2455" t="s">
        <v>681</v>
      </c>
      <c r="L2455">
        <v>198.429</v>
      </c>
      <c r="M2455">
        <v>2</v>
      </c>
      <c r="N2455" t="s">
        <v>130</v>
      </c>
      <c r="O2455">
        <v>601.29999999999995</v>
      </c>
      <c r="P2455" t="s">
        <v>28</v>
      </c>
      <c r="Q2455" s="1">
        <v>42261</v>
      </c>
      <c r="R2455" t="s">
        <v>909</v>
      </c>
      <c r="S2455" t="s">
        <v>222</v>
      </c>
      <c r="T2455" t="s">
        <v>72</v>
      </c>
      <c r="U2455">
        <v>2015</v>
      </c>
    </row>
    <row r="2456" spans="1:21" hidden="1" x14ac:dyDescent="0.25">
      <c r="A2456" t="s">
        <v>35</v>
      </c>
      <c r="B2456" t="s">
        <v>452</v>
      </c>
      <c r="C2456" t="s">
        <v>22</v>
      </c>
      <c r="D2456" t="s">
        <v>3673</v>
      </c>
      <c r="E2456">
        <v>0</v>
      </c>
      <c r="F2456">
        <v>1</v>
      </c>
      <c r="G2456" s="1">
        <v>42811</v>
      </c>
      <c r="H2456" t="s">
        <v>3836</v>
      </c>
      <c r="I2456">
        <v>19711</v>
      </c>
      <c r="J2456" t="s">
        <v>123</v>
      </c>
      <c r="K2456" t="s">
        <v>3787</v>
      </c>
      <c r="L2456">
        <v>15.944599999999999</v>
      </c>
      <c r="M2456">
        <v>2</v>
      </c>
      <c r="N2456" t="s">
        <v>130</v>
      </c>
      <c r="O2456">
        <v>32.54</v>
      </c>
      <c r="P2456" t="s">
        <v>28</v>
      </c>
      <c r="Q2456" s="1">
        <v>42811</v>
      </c>
      <c r="R2456" t="s">
        <v>909</v>
      </c>
      <c r="S2456" t="s">
        <v>207</v>
      </c>
      <c r="T2456" t="s">
        <v>69</v>
      </c>
      <c r="U2456">
        <v>2017</v>
      </c>
    </row>
    <row r="2457" spans="1:21" hidden="1" x14ac:dyDescent="0.25">
      <c r="A2457" t="s">
        <v>35</v>
      </c>
      <c r="B2457" t="s">
        <v>218</v>
      </c>
      <c r="C2457" t="s">
        <v>22</v>
      </c>
      <c r="D2457" t="s">
        <v>797</v>
      </c>
      <c r="E2457">
        <v>0</v>
      </c>
      <c r="F2457">
        <v>1</v>
      </c>
      <c r="G2457" s="1">
        <v>43353</v>
      </c>
      <c r="H2457" t="s">
        <v>3837</v>
      </c>
      <c r="I2457">
        <v>10024</v>
      </c>
      <c r="J2457" t="s">
        <v>1336</v>
      </c>
      <c r="K2457" t="s">
        <v>3838</v>
      </c>
      <c r="L2457">
        <v>9.0047999999999995</v>
      </c>
      <c r="M2457">
        <v>2</v>
      </c>
      <c r="N2457" t="s">
        <v>130</v>
      </c>
      <c r="O2457">
        <v>18.760000000000002</v>
      </c>
      <c r="P2457" t="s">
        <v>28</v>
      </c>
      <c r="Q2457" s="1">
        <v>43353</v>
      </c>
      <c r="R2457" t="s">
        <v>909</v>
      </c>
      <c r="S2457" t="s">
        <v>222</v>
      </c>
      <c r="T2457" t="s">
        <v>83</v>
      </c>
      <c r="U2457">
        <v>2018</v>
      </c>
    </row>
    <row r="2458" spans="1:21" hidden="1" x14ac:dyDescent="0.25">
      <c r="A2458" t="s">
        <v>35</v>
      </c>
      <c r="B2458" t="s">
        <v>218</v>
      </c>
      <c r="C2458" t="s">
        <v>22</v>
      </c>
      <c r="D2458" t="s">
        <v>2211</v>
      </c>
      <c r="E2458">
        <v>0</v>
      </c>
      <c r="F2458">
        <v>1</v>
      </c>
      <c r="G2458" s="1">
        <v>42620</v>
      </c>
      <c r="H2458" t="s">
        <v>2348</v>
      </c>
      <c r="I2458">
        <v>10011</v>
      </c>
      <c r="J2458" t="s">
        <v>53</v>
      </c>
      <c r="K2458" t="s">
        <v>1840</v>
      </c>
      <c r="L2458">
        <v>0.2792</v>
      </c>
      <c r="M2458">
        <v>2</v>
      </c>
      <c r="N2458" t="s">
        <v>130</v>
      </c>
      <c r="O2458">
        <v>13.96</v>
      </c>
      <c r="P2458" t="s">
        <v>28</v>
      </c>
      <c r="Q2458" s="1">
        <v>42620</v>
      </c>
      <c r="R2458" t="s">
        <v>909</v>
      </c>
      <c r="S2458" t="s">
        <v>222</v>
      </c>
      <c r="T2458" t="s">
        <v>55</v>
      </c>
      <c r="U2458">
        <v>2016</v>
      </c>
    </row>
    <row r="2459" spans="1:21" hidden="1" x14ac:dyDescent="0.25">
      <c r="A2459" t="s">
        <v>35</v>
      </c>
      <c r="B2459" t="s">
        <v>300</v>
      </c>
      <c r="C2459" t="s">
        <v>22</v>
      </c>
      <c r="D2459" t="s">
        <v>346</v>
      </c>
      <c r="E2459">
        <v>0</v>
      </c>
      <c r="F2459">
        <v>1</v>
      </c>
      <c r="G2459" s="1">
        <v>42811</v>
      </c>
      <c r="H2459" t="s">
        <v>2330</v>
      </c>
      <c r="I2459">
        <v>21044</v>
      </c>
      <c r="J2459" t="s">
        <v>680</v>
      </c>
      <c r="K2459" t="s">
        <v>681</v>
      </c>
      <c r="L2459">
        <v>297.64350000000002</v>
      </c>
      <c r="M2459">
        <v>3</v>
      </c>
      <c r="N2459" t="s">
        <v>130</v>
      </c>
      <c r="O2459">
        <v>901.95</v>
      </c>
      <c r="P2459" t="s">
        <v>28</v>
      </c>
      <c r="Q2459" s="1">
        <v>42811</v>
      </c>
      <c r="R2459" t="s">
        <v>909</v>
      </c>
      <c r="S2459" t="s">
        <v>1843</v>
      </c>
      <c r="T2459" t="s">
        <v>72</v>
      </c>
      <c r="U2459">
        <v>2017</v>
      </c>
    </row>
    <row r="2460" spans="1:21" hidden="1" x14ac:dyDescent="0.25">
      <c r="A2460" t="s">
        <v>35</v>
      </c>
      <c r="B2460" t="s">
        <v>3839</v>
      </c>
      <c r="C2460" t="s">
        <v>22</v>
      </c>
      <c r="D2460" t="s">
        <v>2201</v>
      </c>
      <c r="E2460">
        <v>0</v>
      </c>
      <c r="F2460">
        <v>1</v>
      </c>
      <c r="G2460" s="1">
        <v>42846</v>
      </c>
      <c r="H2460" t="s">
        <v>3840</v>
      </c>
      <c r="I2460">
        <v>6460</v>
      </c>
      <c r="J2460" t="s">
        <v>75</v>
      </c>
      <c r="K2460" t="s">
        <v>3841</v>
      </c>
      <c r="L2460">
        <v>4.4892000000000003</v>
      </c>
      <c r="M2460">
        <v>3</v>
      </c>
      <c r="N2460" t="s">
        <v>130</v>
      </c>
      <c r="O2460">
        <v>15.48</v>
      </c>
      <c r="P2460" t="s">
        <v>28</v>
      </c>
      <c r="Q2460" s="1">
        <v>42846</v>
      </c>
      <c r="R2460" t="s">
        <v>909</v>
      </c>
      <c r="S2460" t="s">
        <v>552</v>
      </c>
      <c r="T2460" t="s">
        <v>62</v>
      </c>
      <c r="U2460">
        <v>2017</v>
      </c>
    </row>
    <row r="2461" spans="1:21" hidden="1" x14ac:dyDescent="0.25">
      <c r="A2461" t="s">
        <v>35</v>
      </c>
      <c r="B2461" t="s">
        <v>3842</v>
      </c>
      <c r="C2461" t="s">
        <v>22</v>
      </c>
      <c r="D2461" t="s">
        <v>1673</v>
      </c>
      <c r="E2461">
        <v>0</v>
      </c>
      <c r="F2461">
        <v>1</v>
      </c>
      <c r="G2461" s="1">
        <v>43357</v>
      </c>
      <c r="H2461" t="s">
        <v>3843</v>
      </c>
      <c r="I2461">
        <v>7050</v>
      </c>
      <c r="J2461" t="s">
        <v>151</v>
      </c>
      <c r="K2461" t="s">
        <v>3408</v>
      </c>
      <c r="L2461">
        <v>18.446999999999999</v>
      </c>
      <c r="M2461">
        <v>3</v>
      </c>
      <c r="N2461" t="s">
        <v>130</v>
      </c>
      <c r="O2461">
        <v>70.95</v>
      </c>
      <c r="P2461" t="s">
        <v>28</v>
      </c>
      <c r="Q2461" s="1">
        <v>43357</v>
      </c>
      <c r="R2461" t="s">
        <v>909</v>
      </c>
      <c r="S2461" t="s">
        <v>580</v>
      </c>
      <c r="T2461" t="s">
        <v>62</v>
      </c>
      <c r="U2461">
        <v>2018</v>
      </c>
    </row>
    <row r="2462" spans="1:21" hidden="1" x14ac:dyDescent="0.25">
      <c r="A2462" t="s">
        <v>35</v>
      </c>
      <c r="B2462" t="s">
        <v>548</v>
      </c>
      <c r="C2462" t="s">
        <v>22</v>
      </c>
      <c r="D2462" t="s">
        <v>2021</v>
      </c>
      <c r="E2462">
        <v>0</v>
      </c>
      <c r="F2462">
        <v>1</v>
      </c>
      <c r="G2462" s="1">
        <v>43444</v>
      </c>
      <c r="H2462" t="s">
        <v>3844</v>
      </c>
      <c r="I2462">
        <v>6824</v>
      </c>
      <c r="J2462" t="s">
        <v>75</v>
      </c>
      <c r="K2462" t="s">
        <v>441</v>
      </c>
      <c r="L2462">
        <v>5.1041999999999996</v>
      </c>
      <c r="M2462">
        <v>3</v>
      </c>
      <c r="N2462" t="s">
        <v>130</v>
      </c>
      <c r="O2462">
        <v>10.86</v>
      </c>
      <c r="P2462" t="s">
        <v>28</v>
      </c>
      <c r="Q2462" s="1">
        <v>43444</v>
      </c>
      <c r="R2462" t="s">
        <v>909</v>
      </c>
      <c r="S2462" t="s">
        <v>552</v>
      </c>
      <c r="T2462" t="s">
        <v>150</v>
      </c>
      <c r="U2462">
        <v>2018</v>
      </c>
    </row>
    <row r="2463" spans="1:21" hidden="1" x14ac:dyDescent="0.25">
      <c r="A2463" t="s">
        <v>35</v>
      </c>
      <c r="B2463" t="s">
        <v>218</v>
      </c>
      <c r="C2463" t="s">
        <v>22</v>
      </c>
      <c r="D2463" t="s">
        <v>991</v>
      </c>
      <c r="E2463">
        <v>0</v>
      </c>
      <c r="F2463">
        <v>1</v>
      </c>
      <c r="G2463" s="1">
        <v>42434</v>
      </c>
      <c r="H2463" t="s">
        <v>2333</v>
      </c>
      <c r="I2463">
        <v>10011</v>
      </c>
      <c r="J2463" t="s">
        <v>496</v>
      </c>
      <c r="K2463" t="s">
        <v>496</v>
      </c>
      <c r="L2463">
        <v>14.67</v>
      </c>
      <c r="M2463">
        <v>3</v>
      </c>
      <c r="N2463" t="s">
        <v>130</v>
      </c>
      <c r="O2463">
        <v>29.34</v>
      </c>
      <c r="P2463" t="s">
        <v>28</v>
      </c>
      <c r="Q2463" s="1">
        <v>42434</v>
      </c>
      <c r="R2463" t="s">
        <v>909</v>
      </c>
      <c r="S2463" t="s">
        <v>222</v>
      </c>
      <c r="T2463" t="s">
        <v>150</v>
      </c>
      <c r="U2463">
        <v>2016</v>
      </c>
    </row>
    <row r="2464" spans="1:21" hidden="1" x14ac:dyDescent="0.25">
      <c r="A2464" t="s">
        <v>35</v>
      </c>
      <c r="B2464" t="s">
        <v>2068</v>
      </c>
      <c r="C2464" t="s">
        <v>22</v>
      </c>
      <c r="D2464" t="s">
        <v>1339</v>
      </c>
      <c r="E2464">
        <v>0</v>
      </c>
      <c r="F2464">
        <v>1</v>
      </c>
      <c r="G2464" s="1">
        <v>42638</v>
      </c>
      <c r="H2464" t="s">
        <v>2331</v>
      </c>
      <c r="I2464">
        <v>11520</v>
      </c>
      <c r="J2464" t="s">
        <v>80</v>
      </c>
      <c r="K2464" t="s">
        <v>1871</v>
      </c>
      <c r="L2464">
        <v>9.6191999999999993</v>
      </c>
      <c r="M2464">
        <v>3</v>
      </c>
      <c r="N2464" t="s">
        <v>130</v>
      </c>
      <c r="O2464">
        <v>20.04</v>
      </c>
      <c r="P2464" t="s">
        <v>28</v>
      </c>
      <c r="Q2464" s="1">
        <v>42638</v>
      </c>
      <c r="R2464" t="s">
        <v>909</v>
      </c>
      <c r="S2464" t="s">
        <v>222</v>
      </c>
      <c r="T2464" t="s">
        <v>83</v>
      </c>
      <c r="U2464">
        <v>2016</v>
      </c>
    </row>
    <row r="2465" spans="1:21" hidden="1" x14ac:dyDescent="0.25">
      <c r="A2465" t="s">
        <v>35</v>
      </c>
      <c r="B2465" t="s">
        <v>218</v>
      </c>
      <c r="C2465" t="s">
        <v>22</v>
      </c>
      <c r="D2465" t="s">
        <v>3257</v>
      </c>
      <c r="E2465">
        <v>0</v>
      </c>
      <c r="F2465">
        <v>1</v>
      </c>
      <c r="G2465" s="1">
        <v>43420</v>
      </c>
      <c r="H2465" t="s">
        <v>3845</v>
      </c>
      <c r="I2465">
        <v>10009</v>
      </c>
      <c r="J2465" t="s">
        <v>75</v>
      </c>
      <c r="K2465" t="s">
        <v>1573</v>
      </c>
      <c r="L2465">
        <v>73.41</v>
      </c>
      <c r="M2465">
        <v>3</v>
      </c>
      <c r="N2465" t="s">
        <v>130</v>
      </c>
      <c r="O2465">
        <v>146.82</v>
      </c>
      <c r="P2465" t="s">
        <v>28</v>
      </c>
      <c r="Q2465" s="1">
        <v>43420</v>
      </c>
      <c r="R2465" t="s">
        <v>909</v>
      </c>
      <c r="S2465" t="s">
        <v>222</v>
      </c>
      <c r="T2465" t="s">
        <v>83</v>
      </c>
      <c r="U2465">
        <v>2018</v>
      </c>
    </row>
    <row r="2466" spans="1:21" hidden="1" x14ac:dyDescent="0.25">
      <c r="A2466" t="s">
        <v>35</v>
      </c>
      <c r="B2466" t="s">
        <v>218</v>
      </c>
      <c r="C2466" t="s">
        <v>22</v>
      </c>
      <c r="D2466" t="s">
        <v>1686</v>
      </c>
      <c r="E2466">
        <v>0</v>
      </c>
      <c r="F2466">
        <v>1</v>
      </c>
      <c r="G2466" s="1">
        <v>42582</v>
      </c>
      <c r="H2466" t="s">
        <v>2351</v>
      </c>
      <c r="I2466">
        <v>10024</v>
      </c>
      <c r="J2466" t="s">
        <v>80</v>
      </c>
      <c r="K2466" t="s">
        <v>1968</v>
      </c>
      <c r="L2466">
        <v>9.3312000000000008</v>
      </c>
      <c r="M2466">
        <v>3</v>
      </c>
      <c r="N2466" t="s">
        <v>130</v>
      </c>
      <c r="O2466">
        <v>19.440000000000001</v>
      </c>
      <c r="P2466" t="s">
        <v>28</v>
      </c>
      <c r="Q2466" s="1">
        <v>42582</v>
      </c>
      <c r="R2466" t="s">
        <v>909</v>
      </c>
      <c r="S2466" t="s">
        <v>222</v>
      </c>
      <c r="T2466" t="s">
        <v>83</v>
      </c>
      <c r="U2466">
        <v>2016</v>
      </c>
    </row>
    <row r="2467" spans="1:21" hidden="1" x14ac:dyDescent="0.25">
      <c r="A2467" t="s">
        <v>35</v>
      </c>
      <c r="B2467" t="s">
        <v>218</v>
      </c>
      <c r="C2467" t="s">
        <v>22</v>
      </c>
      <c r="D2467" t="s">
        <v>2328</v>
      </c>
      <c r="E2467">
        <v>0</v>
      </c>
      <c r="F2467">
        <v>1</v>
      </c>
      <c r="G2467" s="1">
        <v>42890</v>
      </c>
      <c r="H2467" t="s">
        <v>2329</v>
      </c>
      <c r="I2467">
        <v>10035</v>
      </c>
      <c r="J2467" t="s">
        <v>158</v>
      </c>
      <c r="K2467" t="s">
        <v>158</v>
      </c>
      <c r="L2467">
        <v>7.0217999999999998</v>
      </c>
      <c r="M2467">
        <v>3</v>
      </c>
      <c r="N2467" t="s">
        <v>130</v>
      </c>
      <c r="O2467">
        <v>14.94</v>
      </c>
      <c r="P2467" t="s">
        <v>28</v>
      </c>
      <c r="Q2467" s="1">
        <v>42890</v>
      </c>
      <c r="R2467" t="s">
        <v>909</v>
      </c>
      <c r="S2467" t="s">
        <v>222</v>
      </c>
      <c r="T2467" t="s">
        <v>83</v>
      </c>
      <c r="U2467">
        <v>2017</v>
      </c>
    </row>
    <row r="2468" spans="1:21" hidden="1" x14ac:dyDescent="0.25">
      <c r="A2468" t="s">
        <v>35</v>
      </c>
      <c r="B2468" t="s">
        <v>218</v>
      </c>
      <c r="C2468" t="s">
        <v>22</v>
      </c>
      <c r="D2468" t="s">
        <v>2819</v>
      </c>
      <c r="E2468">
        <v>0</v>
      </c>
      <c r="F2468">
        <v>1</v>
      </c>
      <c r="G2468" s="1">
        <v>42857</v>
      </c>
      <c r="H2468" t="s">
        <v>3846</v>
      </c>
      <c r="I2468">
        <v>10024</v>
      </c>
      <c r="J2468" t="s">
        <v>75</v>
      </c>
      <c r="K2468" t="s">
        <v>987</v>
      </c>
      <c r="L2468">
        <v>12.5832</v>
      </c>
      <c r="M2468">
        <v>3</v>
      </c>
      <c r="N2468" t="s">
        <v>130</v>
      </c>
      <c r="O2468">
        <v>44.94</v>
      </c>
      <c r="P2468" t="s">
        <v>28</v>
      </c>
      <c r="Q2468" s="1">
        <v>42857</v>
      </c>
      <c r="R2468" t="s">
        <v>909</v>
      </c>
      <c r="S2468" t="s">
        <v>222</v>
      </c>
      <c r="T2468" t="s">
        <v>55</v>
      </c>
      <c r="U2468">
        <v>2017</v>
      </c>
    </row>
    <row r="2469" spans="1:21" hidden="1" x14ac:dyDescent="0.25">
      <c r="A2469" t="s">
        <v>35</v>
      </c>
      <c r="B2469" t="s">
        <v>3847</v>
      </c>
      <c r="C2469" t="s">
        <v>22</v>
      </c>
      <c r="D2469" t="s">
        <v>1204</v>
      </c>
      <c r="E2469">
        <v>0</v>
      </c>
      <c r="F2469">
        <v>1</v>
      </c>
      <c r="G2469" s="1">
        <v>42334</v>
      </c>
      <c r="H2469" t="s">
        <v>3848</v>
      </c>
      <c r="I2469">
        <v>13501</v>
      </c>
      <c r="J2469" t="s">
        <v>144</v>
      </c>
      <c r="K2469" t="s">
        <v>1964</v>
      </c>
      <c r="L2469">
        <v>5.6448</v>
      </c>
      <c r="M2469">
        <v>4</v>
      </c>
      <c r="N2469" t="s">
        <v>130</v>
      </c>
      <c r="O2469">
        <v>11.52</v>
      </c>
      <c r="P2469" t="s">
        <v>28</v>
      </c>
      <c r="Q2469" s="1">
        <v>42334</v>
      </c>
      <c r="R2469" t="s">
        <v>909</v>
      </c>
      <c r="S2469" t="s">
        <v>222</v>
      </c>
      <c r="T2469" t="s">
        <v>44</v>
      </c>
      <c r="U2469">
        <v>2015</v>
      </c>
    </row>
    <row r="2470" spans="1:21" hidden="1" x14ac:dyDescent="0.25">
      <c r="A2470" t="s">
        <v>35</v>
      </c>
      <c r="B2470" t="s">
        <v>218</v>
      </c>
      <c r="C2470" t="s">
        <v>22</v>
      </c>
      <c r="D2470" t="s">
        <v>1686</v>
      </c>
      <c r="E2470">
        <v>0</v>
      </c>
      <c r="F2470">
        <v>1</v>
      </c>
      <c r="G2470" s="1">
        <v>42239</v>
      </c>
      <c r="H2470" t="s">
        <v>3849</v>
      </c>
      <c r="I2470">
        <v>10009</v>
      </c>
      <c r="J2470" t="s">
        <v>75</v>
      </c>
      <c r="K2470" t="s">
        <v>1323</v>
      </c>
      <c r="L2470">
        <v>22.500800000000002</v>
      </c>
      <c r="M2470">
        <v>4</v>
      </c>
      <c r="N2470" t="s">
        <v>130</v>
      </c>
      <c r="O2470">
        <v>45.92</v>
      </c>
      <c r="P2470" t="s">
        <v>28</v>
      </c>
      <c r="Q2470" s="1">
        <v>42239</v>
      </c>
      <c r="R2470" t="s">
        <v>909</v>
      </c>
      <c r="S2470" t="s">
        <v>222</v>
      </c>
      <c r="T2470" t="s">
        <v>83</v>
      </c>
      <c r="U2470">
        <v>2015</v>
      </c>
    </row>
    <row r="2471" spans="1:21" hidden="1" x14ac:dyDescent="0.25">
      <c r="A2471" t="s">
        <v>35</v>
      </c>
      <c r="B2471" t="s">
        <v>218</v>
      </c>
      <c r="C2471" t="s">
        <v>22</v>
      </c>
      <c r="D2471" t="s">
        <v>1686</v>
      </c>
      <c r="E2471">
        <v>0</v>
      </c>
      <c r="F2471">
        <v>1</v>
      </c>
      <c r="G2471" s="1">
        <v>42239</v>
      </c>
      <c r="H2471" t="s">
        <v>3849</v>
      </c>
      <c r="I2471">
        <v>10009</v>
      </c>
      <c r="J2471" t="s">
        <v>80</v>
      </c>
      <c r="K2471" t="s">
        <v>3850</v>
      </c>
      <c r="L2471">
        <v>12.441599999999999</v>
      </c>
      <c r="M2471">
        <v>4</v>
      </c>
      <c r="N2471" t="s">
        <v>130</v>
      </c>
      <c r="O2471">
        <v>25.92</v>
      </c>
      <c r="P2471" t="s">
        <v>28</v>
      </c>
      <c r="Q2471" s="1">
        <v>42239</v>
      </c>
      <c r="R2471" t="s">
        <v>909</v>
      </c>
      <c r="S2471" t="s">
        <v>222</v>
      </c>
      <c r="T2471" t="s">
        <v>83</v>
      </c>
      <c r="U2471">
        <v>2015</v>
      </c>
    </row>
    <row r="2472" spans="1:21" hidden="1" x14ac:dyDescent="0.25">
      <c r="A2472" t="s">
        <v>35</v>
      </c>
      <c r="B2472" t="s">
        <v>218</v>
      </c>
      <c r="C2472" t="s">
        <v>22</v>
      </c>
      <c r="D2472" t="s">
        <v>991</v>
      </c>
      <c r="E2472">
        <v>0</v>
      </c>
      <c r="F2472">
        <v>1</v>
      </c>
      <c r="G2472" s="1">
        <v>42434</v>
      </c>
      <c r="H2472" t="s">
        <v>2333</v>
      </c>
      <c r="I2472">
        <v>10011</v>
      </c>
      <c r="J2472" t="s">
        <v>87</v>
      </c>
      <c r="K2472" t="s">
        <v>1144</v>
      </c>
      <c r="L2472">
        <v>67.608000000000004</v>
      </c>
      <c r="M2472">
        <v>4</v>
      </c>
      <c r="N2472" t="s">
        <v>130</v>
      </c>
      <c r="O2472">
        <v>563.4</v>
      </c>
      <c r="P2472" t="s">
        <v>28</v>
      </c>
      <c r="Q2472" s="1">
        <v>42434</v>
      </c>
      <c r="R2472" t="s">
        <v>909</v>
      </c>
      <c r="S2472" t="s">
        <v>222</v>
      </c>
      <c r="T2472" t="s">
        <v>55</v>
      </c>
      <c r="U2472">
        <v>2016</v>
      </c>
    </row>
    <row r="2473" spans="1:21" hidden="1" x14ac:dyDescent="0.25">
      <c r="A2473" t="s">
        <v>35</v>
      </c>
      <c r="B2473" t="s">
        <v>300</v>
      </c>
      <c r="C2473" t="s">
        <v>22</v>
      </c>
      <c r="D2473" t="s">
        <v>346</v>
      </c>
      <c r="E2473">
        <v>0</v>
      </c>
      <c r="F2473">
        <v>1</v>
      </c>
      <c r="G2473" s="1">
        <v>42811</v>
      </c>
      <c r="H2473" t="s">
        <v>2330</v>
      </c>
      <c r="I2473">
        <v>21044</v>
      </c>
      <c r="J2473" t="s">
        <v>75</v>
      </c>
      <c r="K2473" t="s">
        <v>3851</v>
      </c>
      <c r="L2473">
        <v>89.954999999999998</v>
      </c>
      <c r="M2473">
        <v>5</v>
      </c>
      <c r="N2473" t="s">
        <v>130</v>
      </c>
      <c r="O2473">
        <v>199.9</v>
      </c>
      <c r="P2473" t="s">
        <v>28</v>
      </c>
      <c r="Q2473" s="1">
        <v>42811</v>
      </c>
      <c r="R2473" t="s">
        <v>909</v>
      </c>
      <c r="S2473" t="s">
        <v>1843</v>
      </c>
      <c r="T2473" t="s">
        <v>150</v>
      </c>
      <c r="U2473">
        <v>2017</v>
      </c>
    </row>
    <row r="2474" spans="1:21" hidden="1" x14ac:dyDescent="0.25">
      <c r="A2474" t="s">
        <v>35</v>
      </c>
      <c r="B2474" t="s">
        <v>218</v>
      </c>
      <c r="C2474" t="s">
        <v>22</v>
      </c>
      <c r="D2474" t="s">
        <v>3235</v>
      </c>
      <c r="E2474">
        <v>0</v>
      </c>
      <c r="F2474">
        <v>1</v>
      </c>
      <c r="G2474" s="1">
        <v>42250</v>
      </c>
      <c r="H2474" t="s">
        <v>3852</v>
      </c>
      <c r="I2474">
        <v>10009</v>
      </c>
      <c r="J2474" t="s">
        <v>144</v>
      </c>
      <c r="K2474" t="s">
        <v>3853</v>
      </c>
      <c r="L2474">
        <v>7.056</v>
      </c>
      <c r="M2474">
        <v>5</v>
      </c>
      <c r="N2474" t="s">
        <v>130</v>
      </c>
      <c r="O2474">
        <v>14.4</v>
      </c>
      <c r="P2474" t="s">
        <v>28</v>
      </c>
      <c r="Q2474" s="1">
        <v>42250</v>
      </c>
      <c r="R2474" t="s">
        <v>909</v>
      </c>
      <c r="S2474" t="s">
        <v>222</v>
      </c>
      <c r="T2474" t="s">
        <v>44</v>
      </c>
      <c r="U2474">
        <v>2015</v>
      </c>
    </row>
    <row r="2475" spans="1:21" hidden="1" x14ac:dyDescent="0.25">
      <c r="A2475" t="s">
        <v>35</v>
      </c>
      <c r="B2475" t="s">
        <v>548</v>
      </c>
      <c r="C2475" t="s">
        <v>22</v>
      </c>
      <c r="D2475" t="s">
        <v>2021</v>
      </c>
      <c r="E2475">
        <v>0</v>
      </c>
      <c r="F2475">
        <v>1</v>
      </c>
      <c r="G2475" s="1">
        <v>43444</v>
      </c>
      <c r="H2475" t="s">
        <v>3844</v>
      </c>
      <c r="I2475">
        <v>6824</v>
      </c>
      <c r="J2475" t="s">
        <v>1433</v>
      </c>
      <c r="K2475" t="s">
        <v>3608</v>
      </c>
      <c r="L2475">
        <v>123.76909999999999</v>
      </c>
      <c r="M2475">
        <v>7</v>
      </c>
      <c r="N2475" t="s">
        <v>130</v>
      </c>
      <c r="O2475">
        <v>426.79</v>
      </c>
      <c r="P2475" t="s">
        <v>28</v>
      </c>
      <c r="Q2475" s="1">
        <v>43444</v>
      </c>
      <c r="R2475" t="s">
        <v>909</v>
      </c>
      <c r="S2475" t="s">
        <v>552</v>
      </c>
      <c r="T2475" t="s">
        <v>72</v>
      </c>
      <c r="U2475">
        <v>2018</v>
      </c>
    </row>
    <row r="2476" spans="1:21" hidden="1" x14ac:dyDescent="0.25">
      <c r="A2476" t="s">
        <v>35</v>
      </c>
      <c r="B2476" t="s">
        <v>218</v>
      </c>
      <c r="C2476" t="s">
        <v>22</v>
      </c>
      <c r="D2476" t="s">
        <v>2280</v>
      </c>
      <c r="E2476">
        <v>0</v>
      </c>
      <c r="F2476">
        <v>1</v>
      </c>
      <c r="G2476" s="1">
        <v>42261</v>
      </c>
      <c r="H2476" t="s">
        <v>2352</v>
      </c>
      <c r="I2476">
        <v>10009</v>
      </c>
      <c r="J2476" t="s">
        <v>496</v>
      </c>
      <c r="K2476" t="s">
        <v>496</v>
      </c>
      <c r="L2476">
        <v>31.491599999999998</v>
      </c>
      <c r="M2476">
        <v>7</v>
      </c>
      <c r="N2476" t="s">
        <v>130</v>
      </c>
      <c r="O2476">
        <v>68.459999999999994</v>
      </c>
      <c r="P2476" t="s">
        <v>28</v>
      </c>
      <c r="Q2476" s="1">
        <v>42261</v>
      </c>
      <c r="R2476" t="s">
        <v>909</v>
      </c>
      <c r="S2476" t="s">
        <v>222</v>
      </c>
      <c r="T2476" t="s">
        <v>150</v>
      </c>
      <c r="U2476">
        <v>2015</v>
      </c>
    </row>
    <row r="2477" spans="1:21" hidden="1" x14ac:dyDescent="0.25">
      <c r="A2477" t="s">
        <v>35</v>
      </c>
      <c r="B2477" t="s">
        <v>3839</v>
      </c>
      <c r="C2477" t="s">
        <v>22</v>
      </c>
      <c r="D2477" t="s">
        <v>2201</v>
      </c>
      <c r="E2477">
        <v>0</v>
      </c>
      <c r="F2477">
        <v>1</v>
      </c>
      <c r="G2477" s="1">
        <v>42846</v>
      </c>
      <c r="H2477" t="s">
        <v>3840</v>
      </c>
      <c r="I2477">
        <v>6460</v>
      </c>
      <c r="J2477" t="s">
        <v>80</v>
      </c>
      <c r="K2477" t="s">
        <v>3854</v>
      </c>
      <c r="L2477">
        <v>24.883199999999999</v>
      </c>
      <c r="M2477">
        <v>8</v>
      </c>
      <c r="N2477" t="s">
        <v>130</v>
      </c>
      <c r="O2477">
        <v>51.84</v>
      </c>
      <c r="P2477" t="s">
        <v>28</v>
      </c>
      <c r="Q2477" s="1">
        <v>42846</v>
      </c>
      <c r="R2477" t="s">
        <v>909</v>
      </c>
      <c r="S2477" t="s">
        <v>552</v>
      </c>
      <c r="T2477" t="s">
        <v>83</v>
      </c>
      <c r="U2477">
        <v>2017</v>
      </c>
    </row>
    <row r="2478" spans="1:21" hidden="1" x14ac:dyDescent="0.25">
      <c r="A2478" t="s">
        <v>35</v>
      </c>
      <c r="B2478" t="s">
        <v>3847</v>
      </c>
      <c r="C2478" t="s">
        <v>22</v>
      </c>
      <c r="D2478" t="s">
        <v>1204</v>
      </c>
      <c r="E2478">
        <v>0</v>
      </c>
      <c r="F2478">
        <v>1</v>
      </c>
      <c r="G2478" s="1">
        <v>42334</v>
      </c>
      <c r="H2478" t="s">
        <v>3848</v>
      </c>
      <c r="I2478">
        <v>13501</v>
      </c>
      <c r="J2478" t="s">
        <v>144</v>
      </c>
      <c r="K2478" t="s">
        <v>897</v>
      </c>
      <c r="L2478">
        <v>44.712000000000003</v>
      </c>
      <c r="M2478">
        <v>9</v>
      </c>
      <c r="N2478" t="s">
        <v>130</v>
      </c>
      <c r="O2478">
        <v>93.15</v>
      </c>
      <c r="P2478" t="s">
        <v>28</v>
      </c>
      <c r="Q2478" s="1">
        <v>42334</v>
      </c>
      <c r="R2478" t="s">
        <v>909</v>
      </c>
      <c r="S2478" t="s">
        <v>222</v>
      </c>
      <c r="T2478" t="s">
        <v>44</v>
      </c>
      <c r="U2478">
        <v>2015</v>
      </c>
    </row>
    <row r="2479" spans="1:21" hidden="1" x14ac:dyDescent="0.25">
      <c r="A2479" t="s">
        <v>35</v>
      </c>
      <c r="B2479" t="s">
        <v>218</v>
      </c>
      <c r="C2479" t="s">
        <v>22</v>
      </c>
      <c r="D2479" t="s">
        <v>2280</v>
      </c>
      <c r="E2479">
        <v>0</v>
      </c>
      <c r="F2479">
        <v>1</v>
      </c>
      <c r="G2479" s="1">
        <v>42261</v>
      </c>
      <c r="H2479" t="s">
        <v>2352</v>
      </c>
      <c r="I2479">
        <v>10009</v>
      </c>
      <c r="J2479" t="s">
        <v>80</v>
      </c>
      <c r="K2479" t="s">
        <v>3855</v>
      </c>
      <c r="L2479">
        <v>21.0654</v>
      </c>
      <c r="M2479">
        <v>9</v>
      </c>
      <c r="N2479" t="s">
        <v>130</v>
      </c>
      <c r="O2479">
        <v>44.82</v>
      </c>
      <c r="P2479" t="s">
        <v>28</v>
      </c>
      <c r="Q2479" s="1">
        <v>42261</v>
      </c>
      <c r="R2479" t="s">
        <v>909</v>
      </c>
      <c r="S2479" t="s">
        <v>222</v>
      </c>
      <c r="T2479" t="s">
        <v>83</v>
      </c>
      <c r="U2479">
        <v>2015</v>
      </c>
    </row>
    <row r="2480" spans="1:21" hidden="1" x14ac:dyDescent="0.25">
      <c r="A2480" t="s">
        <v>35</v>
      </c>
      <c r="B2480" t="s">
        <v>377</v>
      </c>
      <c r="C2480" t="s">
        <v>22</v>
      </c>
      <c r="D2480" t="s">
        <v>588</v>
      </c>
      <c r="E2480">
        <v>0.2</v>
      </c>
      <c r="F2480">
        <v>1</v>
      </c>
      <c r="G2480" s="1">
        <v>42637</v>
      </c>
      <c r="H2480" t="s">
        <v>3856</v>
      </c>
      <c r="I2480">
        <v>43229</v>
      </c>
      <c r="J2480" t="s">
        <v>144</v>
      </c>
      <c r="K2480" t="s">
        <v>1534</v>
      </c>
      <c r="L2480">
        <v>7.9378000000000002</v>
      </c>
      <c r="M2480">
        <v>1</v>
      </c>
      <c r="N2480" t="s">
        <v>130</v>
      </c>
      <c r="O2480">
        <v>24.423999999999999</v>
      </c>
      <c r="P2480" t="s">
        <v>28</v>
      </c>
      <c r="Q2480" s="1">
        <v>42637</v>
      </c>
      <c r="R2480" t="s">
        <v>909</v>
      </c>
      <c r="S2480" t="s">
        <v>381</v>
      </c>
      <c r="T2480" t="s">
        <v>44</v>
      </c>
      <c r="U2480">
        <v>2016</v>
      </c>
    </row>
    <row r="2481" spans="1:21" hidden="1" x14ac:dyDescent="0.25">
      <c r="A2481" t="s">
        <v>35</v>
      </c>
      <c r="B2481" t="s">
        <v>256</v>
      </c>
      <c r="C2481" t="s">
        <v>22</v>
      </c>
      <c r="D2481" t="s">
        <v>2780</v>
      </c>
      <c r="E2481">
        <v>0.2</v>
      </c>
      <c r="F2481">
        <v>1</v>
      </c>
      <c r="G2481" s="1">
        <v>42205</v>
      </c>
      <c r="H2481" t="s">
        <v>3857</v>
      </c>
      <c r="I2481">
        <v>45503</v>
      </c>
      <c r="J2481" t="s">
        <v>87</v>
      </c>
      <c r="K2481" t="s">
        <v>1509</v>
      </c>
      <c r="L2481">
        <v>-5.1967999999999996</v>
      </c>
      <c r="M2481">
        <v>1</v>
      </c>
      <c r="N2481" t="s">
        <v>130</v>
      </c>
      <c r="O2481">
        <v>25.984000000000002</v>
      </c>
      <c r="P2481" t="s">
        <v>28</v>
      </c>
      <c r="Q2481" s="1">
        <v>42205</v>
      </c>
      <c r="R2481" t="s">
        <v>909</v>
      </c>
      <c r="S2481" t="s">
        <v>381</v>
      </c>
      <c r="T2481" t="s">
        <v>55</v>
      </c>
      <c r="U2481">
        <v>2015</v>
      </c>
    </row>
    <row r="2482" spans="1:21" hidden="1" x14ac:dyDescent="0.25">
      <c r="A2482" t="s">
        <v>35</v>
      </c>
      <c r="B2482" t="s">
        <v>377</v>
      </c>
      <c r="C2482" t="s">
        <v>22</v>
      </c>
      <c r="D2482" t="s">
        <v>945</v>
      </c>
      <c r="E2482">
        <v>0.2</v>
      </c>
      <c r="F2482">
        <v>1</v>
      </c>
      <c r="G2482" s="1">
        <v>42280</v>
      </c>
      <c r="H2482" t="s">
        <v>3858</v>
      </c>
      <c r="I2482">
        <v>43229</v>
      </c>
      <c r="J2482" t="s">
        <v>252</v>
      </c>
      <c r="K2482" t="s">
        <v>3627</v>
      </c>
      <c r="L2482">
        <v>4.1988000000000003</v>
      </c>
      <c r="M2482">
        <v>2</v>
      </c>
      <c r="N2482" t="s">
        <v>130</v>
      </c>
      <c r="O2482">
        <v>55.984000000000002</v>
      </c>
      <c r="P2482" t="s">
        <v>28</v>
      </c>
      <c r="Q2482" s="1">
        <v>42280</v>
      </c>
      <c r="R2482" t="s">
        <v>909</v>
      </c>
      <c r="S2482" t="s">
        <v>381</v>
      </c>
      <c r="T2482" t="s">
        <v>62</v>
      </c>
      <c r="U2482">
        <v>2015</v>
      </c>
    </row>
    <row r="2483" spans="1:21" hidden="1" x14ac:dyDescent="0.25">
      <c r="A2483" t="s">
        <v>35</v>
      </c>
      <c r="B2483" t="s">
        <v>377</v>
      </c>
      <c r="C2483" t="s">
        <v>22</v>
      </c>
      <c r="D2483" t="s">
        <v>588</v>
      </c>
      <c r="E2483">
        <v>0.2</v>
      </c>
      <c r="F2483">
        <v>1</v>
      </c>
      <c r="G2483" s="1">
        <v>42637</v>
      </c>
      <c r="H2483" t="s">
        <v>3856</v>
      </c>
      <c r="I2483">
        <v>43229</v>
      </c>
      <c r="J2483" t="s">
        <v>75</v>
      </c>
      <c r="K2483" t="s">
        <v>3859</v>
      </c>
      <c r="L2483">
        <v>5.5439999999999996</v>
      </c>
      <c r="M2483">
        <v>2</v>
      </c>
      <c r="N2483" t="s">
        <v>130</v>
      </c>
      <c r="O2483">
        <v>15.84</v>
      </c>
      <c r="P2483" t="s">
        <v>28</v>
      </c>
      <c r="Q2483" s="1">
        <v>42637</v>
      </c>
      <c r="R2483" t="s">
        <v>909</v>
      </c>
      <c r="S2483" t="s">
        <v>381</v>
      </c>
      <c r="T2483" t="s">
        <v>150</v>
      </c>
      <c r="U2483">
        <v>2016</v>
      </c>
    </row>
    <row r="2484" spans="1:21" hidden="1" x14ac:dyDescent="0.25">
      <c r="A2484" t="s">
        <v>35</v>
      </c>
      <c r="B2484" t="s">
        <v>1484</v>
      </c>
      <c r="C2484" t="s">
        <v>22</v>
      </c>
      <c r="D2484" t="s">
        <v>372</v>
      </c>
      <c r="E2484">
        <v>0.2</v>
      </c>
      <c r="F2484">
        <v>1</v>
      </c>
      <c r="G2484" s="1">
        <v>42863</v>
      </c>
      <c r="H2484" t="s">
        <v>3860</v>
      </c>
      <c r="I2484">
        <v>44105</v>
      </c>
      <c r="J2484" t="s">
        <v>80</v>
      </c>
      <c r="K2484" t="s">
        <v>1285</v>
      </c>
      <c r="L2484">
        <v>3.7408000000000001</v>
      </c>
      <c r="M2484">
        <v>2</v>
      </c>
      <c r="N2484" t="s">
        <v>130</v>
      </c>
      <c r="O2484">
        <v>10.688000000000001</v>
      </c>
      <c r="P2484" t="s">
        <v>28</v>
      </c>
      <c r="Q2484" s="1">
        <v>42863</v>
      </c>
      <c r="R2484" t="s">
        <v>909</v>
      </c>
      <c r="S2484" t="s">
        <v>381</v>
      </c>
      <c r="T2484" t="s">
        <v>83</v>
      </c>
      <c r="U2484">
        <v>2017</v>
      </c>
    </row>
    <row r="2485" spans="1:21" hidden="1" x14ac:dyDescent="0.25">
      <c r="A2485" t="s">
        <v>35</v>
      </c>
      <c r="B2485" t="s">
        <v>1484</v>
      </c>
      <c r="C2485" t="s">
        <v>22</v>
      </c>
      <c r="D2485" t="s">
        <v>372</v>
      </c>
      <c r="E2485">
        <v>0.2</v>
      </c>
      <c r="F2485">
        <v>1</v>
      </c>
      <c r="G2485" s="1">
        <v>42863</v>
      </c>
      <c r="H2485" t="s">
        <v>3860</v>
      </c>
      <c r="I2485">
        <v>44105</v>
      </c>
      <c r="J2485" t="s">
        <v>80</v>
      </c>
      <c r="K2485" t="s">
        <v>1325</v>
      </c>
      <c r="L2485">
        <v>3.6288</v>
      </c>
      <c r="M2485">
        <v>2</v>
      </c>
      <c r="N2485" t="s">
        <v>130</v>
      </c>
      <c r="O2485">
        <v>10.368</v>
      </c>
      <c r="P2485" t="s">
        <v>28</v>
      </c>
      <c r="Q2485" s="1">
        <v>42863</v>
      </c>
      <c r="R2485" t="s">
        <v>909</v>
      </c>
      <c r="S2485" t="s">
        <v>381</v>
      </c>
      <c r="T2485" t="s">
        <v>83</v>
      </c>
      <c r="U2485">
        <v>2017</v>
      </c>
    </row>
    <row r="2486" spans="1:21" hidden="1" x14ac:dyDescent="0.25">
      <c r="A2486" t="s">
        <v>35</v>
      </c>
      <c r="B2486" t="s">
        <v>125</v>
      </c>
      <c r="C2486" t="s">
        <v>22</v>
      </c>
      <c r="D2486" t="s">
        <v>1374</v>
      </c>
      <c r="E2486">
        <v>0.2</v>
      </c>
      <c r="F2486">
        <v>1</v>
      </c>
      <c r="G2486" s="1">
        <v>42577</v>
      </c>
      <c r="H2486" t="s">
        <v>3861</v>
      </c>
      <c r="I2486">
        <v>19140</v>
      </c>
      <c r="J2486" t="s">
        <v>599</v>
      </c>
      <c r="K2486" t="s">
        <v>3862</v>
      </c>
      <c r="L2486">
        <v>3.6288</v>
      </c>
      <c r="M2486">
        <v>2</v>
      </c>
      <c r="N2486" t="s">
        <v>130</v>
      </c>
      <c r="O2486">
        <v>10.368</v>
      </c>
      <c r="P2486" t="s">
        <v>28</v>
      </c>
      <c r="Q2486" s="1">
        <v>42577</v>
      </c>
      <c r="R2486" t="s">
        <v>909</v>
      </c>
      <c r="S2486" t="s">
        <v>131</v>
      </c>
      <c r="T2486" t="s">
        <v>83</v>
      </c>
      <c r="U2486">
        <v>2016</v>
      </c>
    </row>
    <row r="2487" spans="1:21" hidden="1" x14ac:dyDescent="0.25">
      <c r="A2487" t="s">
        <v>35</v>
      </c>
      <c r="B2487" t="s">
        <v>1484</v>
      </c>
      <c r="C2487" t="s">
        <v>22</v>
      </c>
      <c r="D2487" t="s">
        <v>372</v>
      </c>
      <c r="E2487">
        <v>0.2</v>
      </c>
      <c r="F2487">
        <v>1</v>
      </c>
      <c r="G2487" s="1">
        <v>42863</v>
      </c>
      <c r="H2487" t="s">
        <v>3860</v>
      </c>
      <c r="I2487">
        <v>44105</v>
      </c>
      <c r="J2487" t="s">
        <v>75</v>
      </c>
      <c r="K2487" t="s">
        <v>3863</v>
      </c>
      <c r="L2487">
        <v>1.57</v>
      </c>
      <c r="M2487">
        <v>2</v>
      </c>
      <c r="N2487" t="s">
        <v>130</v>
      </c>
      <c r="O2487">
        <v>25.12</v>
      </c>
      <c r="P2487" t="s">
        <v>28</v>
      </c>
      <c r="Q2487" s="1">
        <v>42863</v>
      </c>
      <c r="R2487" t="s">
        <v>909</v>
      </c>
      <c r="S2487" t="s">
        <v>381</v>
      </c>
      <c r="T2487" t="s">
        <v>55</v>
      </c>
      <c r="U2487">
        <v>2017</v>
      </c>
    </row>
    <row r="2488" spans="1:21" hidden="1" x14ac:dyDescent="0.25">
      <c r="A2488" t="s">
        <v>35</v>
      </c>
      <c r="B2488" t="s">
        <v>377</v>
      </c>
      <c r="C2488" t="s">
        <v>22</v>
      </c>
      <c r="D2488" t="s">
        <v>588</v>
      </c>
      <c r="E2488">
        <v>0.2</v>
      </c>
      <c r="F2488">
        <v>1</v>
      </c>
      <c r="G2488" s="1">
        <v>42637</v>
      </c>
      <c r="H2488" t="s">
        <v>3856</v>
      </c>
      <c r="I2488">
        <v>43229</v>
      </c>
      <c r="J2488" t="s">
        <v>612</v>
      </c>
      <c r="K2488" t="s">
        <v>3864</v>
      </c>
      <c r="L2488">
        <v>1.6783999999999999</v>
      </c>
      <c r="M2488">
        <v>2</v>
      </c>
      <c r="N2488" t="s">
        <v>130</v>
      </c>
      <c r="O2488">
        <v>33.567999999999998</v>
      </c>
      <c r="P2488" t="s">
        <v>28</v>
      </c>
      <c r="Q2488" s="1">
        <v>42637</v>
      </c>
      <c r="R2488" t="s">
        <v>909</v>
      </c>
      <c r="S2488" t="s">
        <v>381</v>
      </c>
      <c r="T2488" t="s">
        <v>55</v>
      </c>
      <c r="U2488">
        <v>2016</v>
      </c>
    </row>
    <row r="2489" spans="1:21" hidden="1" x14ac:dyDescent="0.25">
      <c r="A2489" t="s">
        <v>35</v>
      </c>
      <c r="B2489" t="s">
        <v>377</v>
      </c>
      <c r="C2489" t="s">
        <v>22</v>
      </c>
      <c r="D2489" t="s">
        <v>2337</v>
      </c>
      <c r="E2489">
        <v>0.2</v>
      </c>
      <c r="F2489">
        <v>1</v>
      </c>
      <c r="G2489" s="1">
        <v>43175</v>
      </c>
      <c r="H2489" t="s">
        <v>2338</v>
      </c>
      <c r="I2489">
        <v>43229</v>
      </c>
      <c r="J2489" t="s">
        <v>75</v>
      </c>
      <c r="K2489" t="s">
        <v>842</v>
      </c>
      <c r="L2489">
        <v>3.3889999999999998</v>
      </c>
      <c r="M2489">
        <v>2</v>
      </c>
      <c r="N2489" t="s">
        <v>130</v>
      </c>
      <c r="O2489">
        <v>54.223999999999997</v>
      </c>
      <c r="P2489" t="s">
        <v>28</v>
      </c>
      <c r="Q2489" s="1">
        <v>43175</v>
      </c>
      <c r="R2489" t="s">
        <v>909</v>
      </c>
      <c r="S2489" t="s">
        <v>381</v>
      </c>
      <c r="T2489" t="s">
        <v>55</v>
      </c>
      <c r="U2489">
        <v>2018</v>
      </c>
    </row>
    <row r="2490" spans="1:21" hidden="1" x14ac:dyDescent="0.25">
      <c r="A2490" t="s">
        <v>35</v>
      </c>
      <c r="B2490" t="s">
        <v>377</v>
      </c>
      <c r="C2490" t="s">
        <v>22</v>
      </c>
      <c r="D2490" t="s">
        <v>1378</v>
      </c>
      <c r="E2490">
        <v>0.2</v>
      </c>
      <c r="F2490">
        <v>1</v>
      </c>
      <c r="G2490" s="1">
        <v>42126</v>
      </c>
      <c r="H2490" t="s">
        <v>3865</v>
      </c>
      <c r="I2490">
        <v>43229</v>
      </c>
      <c r="J2490" t="s">
        <v>70</v>
      </c>
      <c r="K2490" t="s">
        <v>3684</v>
      </c>
      <c r="L2490">
        <v>1.9601999999999999</v>
      </c>
      <c r="M2490">
        <v>3</v>
      </c>
      <c r="N2490" t="s">
        <v>130</v>
      </c>
      <c r="O2490">
        <v>26.135999999999999</v>
      </c>
      <c r="P2490" t="s">
        <v>28</v>
      </c>
      <c r="Q2490" s="1">
        <v>42126</v>
      </c>
      <c r="R2490" t="s">
        <v>909</v>
      </c>
      <c r="S2490" t="s">
        <v>381</v>
      </c>
      <c r="T2490" t="s">
        <v>72</v>
      </c>
      <c r="U2490">
        <v>2015</v>
      </c>
    </row>
    <row r="2491" spans="1:21" hidden="1" x14ac:dyDescent="0.25">
      <c r="A2491" t="s">
        <v>35</v>
      </c>
      <c r="B2491" t="s">
        <v>218</v>
      </c>
      <c r="C2491" t="s">
        <v>22</v>
      </c>
      <c r="D2491" t="s">
        <v>2819</v>
      </c>
      <c r="E2491">
        <v>0.2</v>
      </c>
      <c r="F2491">
        <v>1</v>
      </c>
      <c r="G2491" s="1">
        <v>42857</v>
      </c>
      <c r="H2491" t="s">
        <v>3846</v>
      </c>
      <c r="I2491">
        <v>10024</v>
      </c>
      <c r="J2491" t="s">
        <v>148</v>
      </c>
      <c r="K2491" t="s">
        <v>1111</v>
      </c>
      <c r="L2491">
        <v>15.951599999999999</v>
      </c>
      <c r="M2491">
        <v>3</v>
      </c>
      <c r="N2491" t="s">
        <v>130</v>
      </c>
      <c r="O2491">
        <v>45.576000000000001</v>
      </c>
      <c r="P2491" t="s">
        <v>28</v>
      </c>
      <c r="Q2491" s="1">
        <v>42857</v>
      </c>
      <c r="R2491" t="s">
        <v>909</v>
      </c>
      <c r="S2491" t="s">
        <v>222</v>
      </c>
      <c r="T2491" t="s">
        <v>69</v>
      </c>
      <c r="U2491">
        <v>2017</v>
      </c>
    </row>
    <row r="2492" spans="1:21" hidden="1" x14ac:dyDescent="0.25">
      <c r="A2492" t="s">
        <v>35</v>
      </c>
      <c r="B2492" t="s">
        <v>3847</v>
      </c>
      <c r="C2492" t="s">
        <v>22</v>
      </c>
      <c r="D2492" t="s">
        <v>1204</v>
      </c>
      <c r="E2492">
        <v>0.2</v>
      </c>
      <c r="F2492">
        <v>1</v>
      </c>
      <c r="G2492" s="1">
        <v>42334</v>
      </c>
      <c r="H2492" t="s">
        <v>3848</v>
      </c>
      <c r="I2492">
        <v>13501</v>
      </c>
      <c r="J2492" t="s">
        <v>123</v>
      </c>
      <c r="K2492" t="s">
        <v>241</v>
      </c>
      <c r="L2492">
        <v>4.6806000000000001</v>
      </c>
      <c r="M2492">
        <v>3</v>
      </c>
      <c r="N2492" t="s">
        <v>130</v>
      </c>
      <c r="O2492">
        <v>12.912000000000001</v>
      </c>
      <c r="P2492" t="s">
        <v>28</v>
      </c>
      <c r="Q2492" s="1">
        <v>42334</v>
      </c>
      <c r="R2492" t="s">
        <v>909</v>
      </c>
      <c r="S2492" t="s">
        <v>222</v>
      </c>
      <c r="T2492" t="s">
        <v>69</v>
      </c>
      <c r="U2492">
        <v>2015</v>
      </c>
    </row>
    <row r="2493" spans="1:21" hidden="1" x14ac:dyDescent="0.25">
      <c r="A2493" t="s">
        <v>35</v>
      </c>
      <c r="B2493" t="s">
        <v>125</v>
      </c>
      <c r="C2493" t="s">
        <v>22</v>
      </c>
      <c r="D2493" t="s">
        <v>2029</v>
      </c>
      <c r="E2493">
        <v>0.2</v>
      </c>
      <c r="F2493">
        <v>1</v>
      </c>
      <c r="G2493" s="1">
        <v>42683</v>
      </c>
      <c r="H2493" t="s">
        <v>3866</v>
      </c>
      <c r="I2493">
        <v>19134</v>
      </c>
      <c r="J2493" t="s">
        <v>75</v>
      </c>
      <c r="K2493" t="s">
        <v>636</v>
      </c>
      <c r="L2493">
        <v>4.1151</v>
      </c>
      <c r="M2493">
        <v>3</v>
      </c>
      <c r="N2493" t="s">
        <v>130</v>
      </c>
      <c r="O2493">
        <v>11.352</v>
      </c>
      <c r="P2493" t="s">
        <v>28</v>
      </c>
      <c r="Q2493" s="1">
        <v>42683</v>
      </c>
      <c r="R2493" t="s">
        <v>909</v>
      </c>
      <c r="S2493" t="s">
        <v>131</v>
      </c>
      <c r="T2493" t="s">
        <v>83</v>
      </c>
      <c r="U2493">
        <v>2016</v>
      </c>
    </row>
    <row r="2494" spans="1:21" hidden="1" x14ac:dyDescent="0.25">
      <c r="A2494" t="s">
        <v>35</v>
      </c>
      <c r="B2494" t="s">
        <v>1484</v>
      </c>
      <c r="C2494" t="s">
        <v>22</v>
      </c>
      <c r="D2494" t="s">
        <v>372</v>
      </c>
      <c r="E2494">
        <v>0.2</v>
      </c>
      <c r="F2494">
        <v>1</v>
      </c>
      <c r="G2494" s="1">
        <v>42863</v>
      </c>
      <c r="H2494" t="s">
        <v>3860</v>
      </c>
      <c r="I2494">
        <v>44105</v>
      </c>
      <c r="J2494" t="s">
        <v>1690</v>
      </c>
      <c r="K2494" t="s">
        <v>3867</v>
      </c>
      <c r="L2494">
        <v>88.029899999999998</v>
      </c>
      <c r="M2494">
        <v>3</v>
      </c>
      <c r="N2494" t="s">
        <v>130</v>
      </c>
      <c r="O2494">
        <v>1006.056</v>
      </c>
      <c r="P2494" t="s">
        <v>28</v>
      </c>
      <c r="Q2494" s="1">
        <v>42863</v>
      </c>
      <c r="R2494" t="s">
        <v>909</v>
      </c>
      <c r="S2494" t="s">
        <v>381</v>
      </c>
      <c r="T2494" t="s">
        <v>55</v>
      </c>
      <c r="U2494">
        <v>2017</v>
      </c>
    </row>
    <row r="2495" spans="1:21" hidden="1" x14ac:dyDescent="0.25">
      <c r="A2495" t="s">
        <v>35</v>
      </c>
      <c r="B2495" t="s">
        <v>3847</v>
      </c>
      <c r="C2495" t="s">
        <v>22</v>
      </c>
      <c r="D2495" t="s">
        <v>1204</v>
      </c>
      <c r="E2495">
        <v>0.2</v>
      </c>
      <c r="F2495">
        <v>1</v>
      </c>
      <c r="G2495" s="1">
        <v>42334</v>
      </c>
      <c r="H2495" t="s">
        <v>3848</v>
      </c>
      <c r="I2495">
        <v>13501</v>
      </c>
      <c r="J2495" t="s">
        <v>583</v>
      </c>
      <c r="K2495" t="s">
        <v>3579</v>
      </c>
      <c r="L2495">
        <v>5.7671999999999999</v>
      </c>
      <c r="M2495">
        <v>4</v>
      </c>
      <c r="N2495" t="s">
        <v>130</v>
      </c>
      <c r="O2495">
        <v>17.088000000000001</v>
      </c>
      <c r="P2495" t="s">
        <v>28</v>
      </c>
      <c r="Q2495" s="1">
        <v>42334</v>
      </c>
      <c r="R2495" t="s">
        <v>909</v>
      </c>
      <c r="S2495" t="s">
        <v>222</v>
      </c>
      <c r="T2495" t="s">
        <v>69</v>
      </c>
      <c r="U2495">
        <v>2015</v>
      </c>
    </row>
    <row r="2496" spans="1:21" hidden="1" x14ac:dyDescent="0.25">
      <c r="A2496" t="s">
        <v>35</v>
      </c>
      <c r="B2496" t="s">
        <v>377</v>
      </c>
      <c r="C2496" t="s">
        <v>22</v>
      </c>
      <c r="D2496" t="s">
        <v>588</v>
      </c>
      <c r="E2496">
        <v>0.2</v>
      </c>
      <c r="F2496">
        <v>1</v>
      </c>
      <c r="G2496" s="1">
        <v>42637</v>
      </c>
      <c r="H2496" t="s">
        <v>3856</v>
      </c>
      <c r="I2496">
        <v>43229</v>
      </c>
      <c r="J2496" t="s">
        <v>60</v>
      </c>
      <c r="K2496" t="s">
        <v>3868</v>
      </c>
      <c r="L2496">
        <v>1.9259999999999999</v>
      </c>
      <c r="M2496">
        <v>5</v>
      </c>
      <c r="N2496" t="s">
        <v>130</v>
      </c>
      <c r="O2496">
        <v>17.12</v>
      </c>
      <c r="P2496" t="s">
        <v>28</v>
      </c>
      <c r="Q2496" s="1">
        <v>42637</v>
      </c>
      <c r="R2496" t="s">
        <v>909</v>
      </c>
      <c r="S2496" t="s">
        <v>381</v>
      </c>
      <c r="T2496" t="s">
        <v>62</v>
      </c>
      <c r="U2496">
        <v>2016</v>
      </c>
    </row>
    <row r="2497" spans="1:21" hidden="1" x14ac:dyDescent="0.25">
      <c r="A2497" t="s">
        <v>35</v>
      </c>
      <c r="B2497" t="s">
        <v>218</v>
      </c>
      <c r="C2497" t="s">
        <v>22</v>
      </c>
      <c r="D2497" t="s">
        <v>2157</v>
      </c>
      <c r="E2497">
        <v>0.2</v>
      </c>
      <c r="F2497">
        <v>1</v>
      </c>
      <c r="G2497" s="1">
        <v>43245</v>
      </c>
      <c r="H2497" t="s">
        <v>2327</v>
      </c>
      <c r="I2497">
        <v>10009</v>
      </c>
      <c r="J2497" t="s">
        <v>392</v>
      </c>
      <c r="K2497" t="s">
        <v>3869</v>
      </c>
      <c r="L2497">
        <v>207.47499999999999</v>
      </c>
      <c r="M2497">
        <v>5</v>
      </c>
      <c r="N2497" t="s">
        <v>130</v>
      </c>
      <c r="O2497">
        <v>663.92</v>
      </c>
      <c r="P2497" t="s">
        <v>28</v>
      </c>
      <c r="Q2497" s="1">
        <v>43245</v>
      </c>
      <c r="R2497" t="s">
        <v>909</v>
      </c>
      <c r="S2497" t="s">
        <v>222</v>
      </c>
      <c r="T2497" t="s">
        <v>69</v>
      </c>
      <c r="U2497">
        <v>2018</v>
      </c>
    </row>
    <row r="2498" spans="1:21" hidden="1" x14ac:dyDescent="0.25">
      <c r="A2498" t="s">
        <v>35</v>
      </c>
      <c r="B2498" t="s">
        <v>377</v>
      </c>
      <c r="C2498" t="s">
        <v>22</v>
      </c>
      <c r="D2498" t="s">
        <v>945</v>
      </c>
      <c r="E2498">
        <v>0.2</v>
      </c>
      <c r="F2498">
        <v>1</v>
      </c>
      <c r="G2498" s="1">
        <v>42280</v>
      </c>
      <c r="H2498" t="s">
        <v>3858</v>
      </c>
      <c r="I2498">
        <v>43229</v>
      </c>
      <c r="J2498" t="s">
        <v>75</v>
      </c>
      <c r="K2498" t="s">
        <v>441</v>
      </c>
      <c r="L2498">
        <v>4.8869999999999996</v>
      </c>
      <c r="M2498">
        <v>5</v>
      </c>
      <c r="N2498" t="s">
        <v>130</v>
      </c>
      <c r="O2498">
        <v>14.48</v>
      </c>
      <c r="P2498" t="s">
        <v>28</v>
      </c>
      <c r="Q2498" s="1">
        <v>42280</v>
      </c>
      <c r="R2498" t="s">
        <v>909</v>
      </c>
      <c r="S2498" t="s">
        <v>381</v>
      </c>
      <c r="T2498" t="s">
        <v>150</v>
      </c>
      <c r="U2498">
        <v>2015</v>
      </c>
    </row>
    <row r="2499" spans="1:21" hidden="1" x14ac:dyDescent="0.25">
      <c r="A2499" t="s">
        <v>35</v>
      </c>
      <c r="B2499" t="s">
        <v>125</v>
      </c>
      <c r="C2499" t="s">
        <v>22</v>
      </c>
      <c r="D2499" t="s">
        <v>2480</v>
      </c>
      <c r="E2499">
        <v>0.2</v>
      </c>
      <c r="F2499">
        <v>1</v>
      </c>
      <c r="G2499" s="1">
        <v>43261</v>
      </c>
      <c r="H2499" t="s">
        <v>3870</v>
      </c>
      <c r="I2499">
        <v>19143</v>
      </c>
      <c r="J2499" t="s">
        <v>1336</v>
      </c>
      <c r="K2499" t="s">
        <v>3871</v>
      </c>
      <c r="L2499">
        <v>15.012</v>
      </c>
      <c r="M2499">
        <v>6</v>
      </c>
      <c r="N2499" t="s">
        <v>130</v>
      </c>
      <c r="O2499">
        <v>40.031999999999996</v>
      </c>
      <c r="P2499" t="s">
        <v>28</v>
      </c>
      <c r="Q2499" s="1">
        <v>43261</v>
      </c>
      <c r="R2499" t="s">
        <v>909</v>
      </c>
      <c r="S2499" t="s">
        <v>131</v>
      </c>
      <c r="T2499" t="s">
        <v>83</v>
      </c>
      <c r="U2499">
        <v>2018</v>
      </c>
    </row>
    <row r="2500" spans="1:21" hidden="1" x14ac:dyDescent="0.25">
      <c r="A2500" t="s">
        <v>35</v>
      </c>
      <c r="B2500" t="s">
        <v>2340</v>
      </c>
      <c r="C2500" t="s">
        <v>22</v>
      </c>
      <c r="D2500" t="s">
        <v>2341</v>
      </c>
      <c r="E2500">
        <v>0.2</v>
      </c>
      <c r="F2500">
        <v>1</v>
      </c>
      <c r="G2500" s="1">
        <v>42710</v>
      </c>
      <c r="H2500" t="s">
        <v>2342</v>
      </c>
      <c r="I2500">
        <v>43302</v>
      </c>
      <c r="J2500" t="s">
        <v>60</v>
      </c>
      <c r="K2500" t="s">
        <v>1361</v>
      </c>
      <c r="L2500">
        <v>4.6719999999999997</v>
      </c>
      <c r="M2500">
        <v>8</v>
      </c>
      <c r="N2500" t="s">
        <v>130</v>
      </c>
      <c r="O2500">
        <v>37.375999999999998</v>
      </c>
      <c r="P2500" t="s">
        <v>28</v>
      </c>
      <c r="Q2500" s="1">
        <v>42710</v>
      </c>
      <c r="R2500" t="s">
        <v>909</v>
      </c>
      <c r="S2500" t="s">
        <v>381</v>
      </c>
      <c r="T2500" t="s">
        <v>62</v>
      </c>
      <c r="U2500">
        <v>2016</v>
      </c>
    </row>
    <row r="2501" spans="1:21" hidden="1" x14ac:dyDescent="0.25">
      <c r="A2501" t="s">
        <v>35</v>
      </c>
      <c r="B2501" t="s">
        <v>125</v>
      </c>
      <c r="C2501" t="s">
        <v>22</v>
      </c>
      <c r="D2501" t="s">
        <v>751</v>
      </c>
      <c r="E2501">
        <v>0.7</v>
      </c>
      <c r="F2501">
        <v>1</v>
      </c>
      <c r="G2501" s="1">
        <v>42094</v>
      </c>
      <c r="H2501" t="s">
        <v>3872</v>
      </c>
      <c r="I2501">
        <v>19120</v>
      </c>
      <c r="J2501" t="s">
        <v>144</v>
      </c>
      <c r="K2501" t="s">
        <v>3873</v>
      </c>
      <c r="L2501">
        <v>-0.59640000000000004</v>
      </c>
      <c r="M2501">
        <v>1</v>
      </c>
      <c r="N2501" t="s">
        <v>130</v>
      </c>
      <c r="O2501">
        <v>0.85199999999999998</v>
      </c>
      <c r="P2501" t="s">
        <v>28</v>
      </c>
      <c r="Q2501" s="1">
        <v>42094</v>
      </c>
      <c r="R2501" t="s">
        <v>909</v>
      </c>
      <c r="S2501" t="s">
        <v>131</v>
      </c>
      <c r="T2501" t="s">
        <v>69</v>
      </c>
      <c r="U2501">
        <v>2015</v>
      </c>
    </row>
    <row r="2502" spans="1:21" hidden="1" x14ac:dyDescent="0.25">
      <c r="A2502" t="s">
        <v>35</v>
      </c>
      <c r="B2502" t="s">
        <v>377</v>
      </c>
      <c r="C2502" t="s">
        <v>22</v>
      </c>
      <c r="D2502" t="s">
        <v>2622</v>
      </c>
      <c r="E2502">
        <v>0.7</v>
      </c>
      <c r="F2502">
        <v>1</v>
      </c>
      <c r="G2502" s="1">
        <v>42287</v>
      </c>
      <c r="H2502" t="s">
        <v>3874</v>
      </c>
      <c r="I2502">
        <v>43229</v>
      </c>
      <c r="J2502" t="s">
        <v>1112</v>
      </c>
      <c r="K2502" t="s">
        <v>1261</v>
      </c>
      <c r="L2502">
        <v>-13.393599999999999</v>
      </c>
      <c r="M2502">
        <v>2</v>
      </c>
      <c r="N2502" t="s">
        <v>130</v>
      </c>
      <c r="O2502">
        <v>18.263999999999999</v>
      </c>
      <c r="P2502" t="s">
        <v>28</v>
      </c>
      <c r="Q2502" s="1">
        <v>42287</v>
      </c>
      <c r="R2502" t="s">
        <v>909</v>
      </c>
      <c r="S2502" t="s">
        <v>381</v>
      </c>
      <c r="T2502" t="s">
        <v>69</v>
      </c>
      <c r="U2502">
        <v>2015</v>
      </c>
    </row>
    <row r="2503" spans="1:21" hidden="1" x14ac:dyDescent="0.25">
      <c r="A2503" t="s">
        <v>35</v>
      </c>
      <c r="B2503" t="s">
        <v>125</v>
      </c>
      <c r="C2503" t="s">
        <v>22</v>
      </c>
      <c r="D2503" t="s">
        <v>1664</v>
      </c>
      <c r="E2503">
        <v>0.7</v>
      </c>
      <c r="F2503">
        <v>1</v>
      </c>
      <c r="G2503" s="1">
        <v>42638</v>
      </c>
      <c r="H2503" t="s">
        <v>3875</v>
      </c>
      <c r="I2503">
        <v>19143</v>
      </c>
      <c r="J2503" t="s">
        <v>123</v>
      </c>
      <c r="K2503" t="s">
        <v>1826</v>
      </c>
      <c r="L2503">
        <v>-2.0621999999999998</v>
      </c>
      <c r="M2503">
        <v>2</v>
      </c>
      <c r="N2503" t="s">
        <v>130</v>
      </c>
      <c r="O2503">
        <v>2.9460000000000002</v>
      </c>
      <c r="P2503" t="s">
        <v>28</v>
      </c>
      <c r="Q2503" s="1">
        <v>42638</v>
      </c>
      <c r="R2503" t="s">
        <v>909</v>
      </c>
      <c r="S2503" t="s">
        <v>131</v>
      </c>
      <c r="T2503" t="s">
        <v>69</v>
      </c>
      <c r="U2503">
        <v>2016</v>
      </c>
    </row>
    <row r="2504" spans="1:21" hidden="1" x14ac:dyDescent="0.25">
      <c r="A2504" t="s">
        <v>35</v>
      </c>
      <c r="B2504" t="s">
        <v>377</v>
      </c>
      <c r="C2504" t="s">
        <v>22</v>
      </c>
      <c r="D2504" t="s">
        <v>2337</v>
      </c>
      <c r="E2504">
        <v>0.7</v>
      </c>
      <c r="F2504">
        <v>1</v>
      </c>
      <c r="G2504" s="1">
        <v>43175</v>
      </c>
      <c r="H2504" t="s">
        <v>2338</v>
      </c>
      <c r="I2504">
        <v>43229</v>
      </c>
      <c r="J2504" t="s">
        <v>144</v>
      </c>
      <c r="K2504" t="s">
        <v>263</v>
      </c>
      <c r="L2504">
        <v>-3.4620000000000002</v>
      </c>
      <c r="M2504">
        <v>3</v>
      </c>
      <c r="N2504" t="s">
        <v>130</v>
      </c>
      <c r="O2504">
        <v>5.1929999999999996</v>
      </c>
      <c r="P2504" t="s">
        <v>28</v>
      </c>
      <c r="Q2504" s="1">
        <v>43175</v>
      </c>
      <c r="R2504" t="s">
        <v>909</v>
      </c>
      <c r="S2504" t="s">
        <v>381</v>
      </c>
      <c r="T2504" t="s">
        <v>69</v>
      </c>
      <c r="U2504">
        <v>2018</v>
      </c>
    </row>
    <row r="2505" spans="1:21" hidden="1" x14ac:dyDescent="0.25">
      <c r="A2505" t="s">
        <v>35</v>
      </c>
      <c r="B2505" t="s">
        <v>256</v>
      </c>
      <c r="C2505" t="s">
        <v>22</v>
      </c>
      <c r="D2505" t="s">
        <v>2780</v>
      </c>
      <c r="E2505">
        <v>0.7</v>
      </c>
      <c r="F2505">
        <v>1</v>
      </c>
      <c r="G2505" s="1">
        <v>42205</v>
      </c>
      <c r="H2505" t="s">
        <v>3857</v>
      </c>
      <c r="I2505">
        <v>45503</v>
      </c>
      <c r="J2505" t="s">
        <v>323</v>
      </c>
      <c r="K2505" t="s">
        <v>3876</v>
      </c>
      <c r="L2505">
        <v>-21.888000000000002</v>
      </c>
      <c r="M2505">
        <v>3</v>
      </c>
      <c r="N2505" t="s">
        <v>130</v>
      </c>
      <c r="O2505">
        <v>27.36</v>
      </c>
      <c r="P2505" t="s">
        <v>28</v>
      </c>
      <c r="Q2505" s="1">
        <v>42205</v>
      </c>
      <c r="R2505" t="s">
        <v>909</v>
      </c>
      <c r="S2505" t="s">
        <v>381</v>
      </c>
      <c r="T2505" t="s">
        <v>69</v>
      </c>
      <c r="U2505">
        <v>2015</v>
      </c>
    </row>
    <row r="2506" spans="1:21" hidden="1" x14ac:dyDescent="0.25">
      <c r="A2506" t="s">
        <v>35</v>
      </c>
      <c r="B2506" t="s">
        <v>377</v>
      </c>
      <c r="C2506" t="s">
        <v>22</v>
      </c>
      <c r="D2506" t="s">
        <v>588</v>
      </c>
      <c r="E2506">
        <v>0.7</v>
      </c>
      <c r="F2506">
        <v>1</v>
      </c>
      <c r="G2506" s="1">
        <v>42637</v>
      </c>
      <c r="H2506" t="s">
        <v>3856</v>
      </c>
      <c r="I2506">
        <v>43229</v>
      </c>
      <c r="J2506" t="s">
        <v>3785</v>
      </c>
      <c r="K2506" t="s">
        <v>3877</v>
      </c>
      <c r="L2506">
        <v>-4.4880000000000004</v>
      </c>
      <c r="M2506">
        <v>6</v>
      </c>
      <c r="N2506" t="s">
        <v>130</v>
      </c>
      <c r="O2506">
        <v>6.7320000000000002</v>
      </c>
      <c r="P2506" t="s">
        <v>28</v>
      </c>
      <c r="Q2506" s="1">
        <v>42637</v>
      </c>
      <c r="R2506" t="s">
        <v>909</v>
      </c>
      <c r="S2506" t="s">
        <v>381</v>
      </c>
      <c r="T2506" t="s">
        <v>69</v>
      </c>
      <c r="U2506">
        <v>2016</v>
      </c>
    </row>
    <row r="2507" spans="1:21" hidden="1" x14ac:dyDescent="0.25">
      <c r="A2507" t="s">
        <v>35</v>
      </c>
      <c r="B2507" t="s">
        <v>3878</v>
      </c>
      <c r="C2507" t="s">
        <v>22</v>
      </c>
      <c r="D2507" t="s">
        <v>2956</v>
      </c>
      <c r="E2507">
        <v>0</v>
      </c>
      <c r="F2507">
        <v>1</v>
      </c>
      <c r="G2507" s="1">
        <v>42960</v>
      </c>
      <c r="H2507" t="s">
        <v>3879</v>
      </c>
      <c r="I2507">
        <v>70065</v>
      </c>
      <c r="J2507" t="s">
        <v>998</v>
      </c>
      <c r="K2507" t="s">
        <v>998</v>
      </c>
      <c r="L2507">
        <v>4.6818</v>
      </c>
      <c r="M2507">
        <v>2</v>
      </c>
      <c r="N2507" t="s">
        <v>27</v>
      </c>
      <c r="O2507">
        <v>17.34</v>
      </c>
      <c r="P2507" t="s">
        <v>28</v>
      </c>
      <c r="Q2507" s="1">
        <v>42960</v>
      </c>
      <c r="R2507" t="s">
        <v>909</v>
      </c>
      <c r="S2507" t="s">
        <v>543</v>
      </c>
      <c r="T2507" t="s">
        <v>72</v>
      </c>
      <c r="U2507">
        <v>2017</v>
      </c>
    </row>
    <row r="2508" spans="1:21" hidden="1" x14ac:dyDescent="0.25">
      <c r="A2508" t="s">
        <v>35</v>
      </c>
      <c r="B2508" t="s">
        <v>300</v>
      </c>
      <c r="C2508" t="s">
        <v>22</v>
      </c>
      <c r="D2508" t="s">
        <v>1584</v>
      </c>
      <c r="E2508">
        <v>0</v>
      </c>
      <c r="F2508">
        <v>1</v>
      </c>
      <c r="G2508" s="1">
        <v>42917</v>
      </c>
      <c r="H2508" t="s">
        <v>3880</v>
      </c>
      <c r="I2508">
        <v>29203</v>
      </c>
      <c r="J2508" t="s">
        <v>75</v>
      </c>
      <c r="K2508" t="s">
        <v>1853</v>
      </c>
      <c r="L2508">
        <v>28.0032</v>
      </c>
      <c r="M2508">
        <v>2</v>
      </c>
      <c r="N2508" t="s">
        <v>27</v>
      </c>
      <c r="O2508">
        <v>58.34</v>
      </c>
      <c r="P2508" t="s">
        <v>28</v>
      </c>
      <c r="Q2508" s="1">
        <v>42917</v>
      </c>
      <c r="R2508" t="s">
        <v>909</v>
      </c>
      <c r="S2508" t="s">
        <v>303</v>
      </c>
      <c r="T2508" t="s">
        <v>69</v>
      </c>
      <c r="U2508">
        <v>2017</v>
      </c>
    </row>
    <row r="2509" spans="1:21" hidden="1" x14ac:dyDescent="0.25">
      <c r="A2509" t="s">
        <v>35</v>
      </c>
      <c r="B2509" t="s">
        <v>300</v>
      </c>
      <c r="C2509" t="s">
        <v>22</v>
      </c>
      <c r="D2509" t="s">
        <v>1584</v>
      </c>
      <c r="E2509">
        <v>0</v>
      </c>
      <c r="F2509">
        <v>1</v>
      </c>
      <c r="G2509" s="1">
        <v>42917</v>
      </c>
      <c r="H2509" t="s">
        <v>3880</v>
      </c>
      <c r="I2509">
        <v>29203</v>
      </c>
      <c r="J2509" t="s">
        <v>116</v>
      </c>
      <c r="K2509" t="s">
        <v>117</v>
      </c>
      <c r="L2509">
        <v>6.532</v>
      </c>
      <c r="M2509">
        <v>2</v>
      </c>
      <c r="N2509" t="s">
        <v>27</v>
      </c>
      <c r="O2509">
        <v>14.2</v>
      </c>
      <c r="P2509" t="s">
        <v>28</v>
      </c>
      <c r="Q2509" s="1">
        <v>42917</v>
      </c>
      <c r="R2509" t="s">
        <v>909</v>
      </c>
      <c r="S2509" t="s">
        <v>303</v>
      </c>
      <c r="T2509" t="s">
        <v>69</v>
      </c>
      <c r="U2509">
        <v>2017</v>
      </c>
    </row>
    <row r="2510" spans="1:21" hidden="1" x14ac:dyDescent="0.25">
      <c r="A2510" t="s">
        <v>35</v>
      </c>
      <c r="B2510" t="s">
        <v>300</v>
      </c>
      <c r="C2510" t="s">
        <v>22</v>
      </c>
      <c r="D2510" t="s">
        <v>1584</v>
      </c>
      <c r="E2510">
        <v>0</v>
      </c>
      <c r="F2510">
        <v>1</v>
      </c>
      <c r="G2510" s="1">
        <v>42917</v>
      </c>
      <c r="H2510" t="s">
        <v>3880</v>
      </c>
      <c r="I2510">
        <v>29203</v>
      </c>
      <c r="J2510" t="s">
        <v>80</v>
      </c>
      <c r="K2510" t="s">
        <v>1941</v>
      </c>
      <c r="L2510">
        <v>6.2207999999999997</v>
      </c>
      <c r="M2510">
        <v>2</v>
      </c>
      <c r="N2510" t="s">
        <v>27</v>
      </c>
      <c r="O2510">
        <v>12.96</v>
      </c>
      <c r="P2510" t="s">
        <v>28</v>
      </c>
      <c r="Q2510" s="1">
        <v>42917</v>
      </c>
      <c r="R2510" t="s">
        <v>909</v>
      </c>
      <c r="S2510" t="s">
        <v>303</v>
      </c>
      <c r="T2510" t="s">
        <v>83</v>
      </c>
      <c r="U2510">
        <v>2017</v>
      </c>
    </row>
    <row r="2511" spans="1:21" hidden="1" x14ac:dyDescent="0.25">
      <c r="A2511" t="s">
        <v>35</v>
      </c>
      <c r="B2511" t="s">
        <v>3881</v>
      </c>
      <c r="C2511" t="s">
        <v>22</v>
      </c>
      <c r="D2511" t="s">
        <v>1554</v>
      </c>
      <c r="E2511">
        <v>0</v>
      </c>
      <c r="F2511">
        <v>1</v>
      </c>
      <c r="G2511" s="1">
        <v>42301</v>
      </c>
      <c r="H2511" t="s">
        <v>3882</v>
      </c>
      <c r="I2511">
        <v>29730</v>
      </c>
      <c r="J2511" t="s">
        <v>187</v>
      </c>
      <c r="K2511" t="s">
        <v>3805</v>
      </c>
      <c r="L2511">
        <v>3.7919999999999998</v>
      </c>
      <c r="M2511">
        <v>3</v>
      </c>
      <c r="N2511" t="s">
        <v>27</v>
      </c>
      <c r="O2511">
        <v>11.85</v>
      </c>
      <c r="P2511" t="s">
        <v>28</v>
      </c>
      <c r="Q2511" s="1">
        <v>42301</v>
      </c>
      <c r="R2511" t="s">
        <v>909</v>
      </c>
      <c r="S2511" t="s">
        <v>303</v>
      </c>
      <c r="T2511" t="s">
        <v>223</v>
      </c>
      <c r="U2511">
        <v>2015</v>
      </c>
    </row>
    <row r="2512" spans="1:21" hidden="1" x14ac:dyDescent="0.25">
      <c r="A2512" t="s">
        <v>35</v>
      </c>
      <c r="B2512" t="s">
        <v>3067</v>
      </c>
      <c r="C2512" t="s">
        <v>22</v>
      </c>
      <c r="D2512" t="s">
        <v>1314</v>
      </c>
      <c r="E2512">
        <v>0</v>
      </c>
      <c r="F2512">
        <v>1</v>
      </c>
      <c r="G2512" s="1">
        <v>42877</v>
      </c>
      <c r="H2512" t="s">
        <v>3883</v>
      </c>
      <c r="I2512">
        <v>30605</v>
      </c>
      <c r="J2512" t="s">
        <v>144</v>
      </c>
      <c r="K2512" t="s">
        <v>1384</v>
      </c>
      <c r="L2512">
        <v>7.2176999999999998</v>
      </c>
      <c r="M2512">
        <v>3</v>
      </c>
      <c r="N2512" t="s">
        <v>27</v>
      </c>
      <c r="O2512">
        <v>14.73</v>
      </c>
      <c r="P2512" t="s">
        <v>28</v>
      </c>
      <c r="Q2512" s="1">
        <v>42877</v>
      </c>
      <c r="R2512" t="s">
        <v>909</v>
      </c>
      <c r="S2512" t="s">
        <v>896</v>
      </c>
      <c r="T2512" t="s">
        <v>44</v>
      </c>
      <c r="U2512">
        <v>2017</v>
      </c>
    </row>
    <row r="2513" spans="1:21" hidden="1" x14ac:dyDescent="0.25">
      <c r="A2513" t="s">
        <v>35</v>
      </c>
      <c r="B2513" t="s">
        <v>256</v>
      </c>
      <c r="C2513" t="s">
        <v>22</v>
      </c>
      <c r="D2513" t="s">
        <v>1401</v>
      </c>
      <c r="E2513">
        <v>0</v>
      </c>
      <c r="F2513">
        <v>1</v>
      </c>
      <c r="G2513" s="1">
        <v>42773</v>
      </c>
      <c r="H2513" t="s">
        <v>3884</v>
      </c>
      <c r="I2513">
        <v>22153</v>
      </c>
      <c r="J2513" t="s">
        <v>39</v>
      </c>
      <c r="K2513" t="s">
        <v>1867</v>
      </c>
      <c r="L2513">
        <v>3.6017999999999999</v>
      </c>
      <c r="M2513">
        <v>3</v>
      </c>
      <c r="N2513" t="s">
        <v>27</v>
      </c>
      <c r="O2513">
        <v>7.83</v>
      </c>
      <c r="P2513" t="s">
        <v>28</v>
      </c>
      <c r="Q2513" s="1">
        <v>42773</v>
      </c>
      <c r="R2513" t="s">
        <v>909</v>
      </c>
      <c r="S2513" t="s">
        <v>260</v>
      </c>
      <c r="T2513" t="s">
        <v>44</v>
      </c>
      <c r="U2513">
        <v>2017</v>
      </c>
    </row>
    <row r="2514" spans="1:21" hidden="1" x14ac:dyDescent="0.25">
      <c r="A2514" t="s">
        <v>35</v>
      </c>
      <c r="B2514" t="s">
        <v>1196</v>
      </c>
      <c r="C2514" t="s">
        <v>22</v>
      </c>
      <c r="D2514" t="s">
        <v>2536</v>
      </c>
      <c r="E2514">
        <v>0</v>
      </c>
      <c r="F2514">
        <v>1</v>
      </c>
      <c r="G2514" s="1">
        <v>43239</v>
      </c>
      <c r="H2514" t="s">
        <v>3885</v>
      </c>
      <c r="I2514">
        <v>30318</v>
      </c>
      <c r="J2514" t="s">
        <v>3430</v>
      </c>
      <c r="K2514" t="s">
        <v>3886</v>
      </c>
      <c r="L2514">
        <v>91.950800000000001</v>
      </c>
      <c r="M2514">
        <v>4</v>
      </c>
      <c r="N2514" t="s">
        <v>27</v>
      </c>
      <c r="O2514">
        <v>195.64</v>
      </c>
      <c r="P2514" t="s">
        <v>28</v>
      </c>
      <c r="Q2514" s="1">
        <v>43239</v>
      </c>
      <c r="R2514" t="s">
        <v>909</v>
      </c>
      <c r="S2514" t="s">
        <v>896</v>
      </c>
      <c r="T2514" t="s">
        <v>83</v>
      </c>
      <c r="U2514">
        <v>2018</v>
      </c>
    </row>
    <row r="2515" spans="1:21" hidden="1" x14ac:dyDescent="0.25">
      <c r="A2515" t="s">
        <v>35</v>
      </c>
      <c r="B2515" t="s">
        <v>300</v>
      </c>
      <c r="C2515" t="s">
        <v>22</v>
      </c>
      <c r="D2515" t="s">
        <v>372</v>
      </c>
      <c r="E2515">
        <v>0</v>
      </c>
      <c r="F2515">
        <v>1</v>
      </c>
      <c r="G2515" s="1">
        <v>42067</v>
      </c>
      <c r="H2515" t="s">
        <v>3887</v>
      </c>
      <c r="I2515">
        <v>29203</v>
      </c>
      <c r="J2515" t="s">
        <v>75</v>
      </c>
      <c r="K2515" t="s">
        <v>3888</v>
      </c>
      <c r="L2515">
        <v>17.745000000000001</v>
      </c>
      <c r="M2515">
        <v>5</v>
      </c>
      <c r="N2515" t="s">
        <v>27</v>
      </c>
      <c r="O2515">
        <v>354.9</v>
      </c>
      <c r="P2515" t="s">
        <v>28</v>
      </c>
      <c r="Q2515" s="1">
        <v>42067</v>
      </c>
      <c r="R2515" t="s">
        <v>909</v>
      </c>
      <c r="S2515" t="s">
        <v>303</v>
      </c>
      <c r="T2515" t="s">
        <v>55</v>
      </c>
      <c r="U2515">
        <v>2015</v>
      </c>
    </row>
    <row r="2516" spans="1:21" hidden="1" x14ac:dyDescent="0.25">
      <c r="A2516" t="s">
        <v>35</v>
      </c>
      <c r="B2516" t="s">
        <v>1060</v>
      </c>
      <c r="C2516" t="s">
        <v>22</v>
      </c>
      <c r="D2516" t="s">
        <v>2365</v>
      </c>
      <c r="E2516">
        <v>0.2</v>
      </c>
      <c r="F2516">
        <v>1</v>
      </c>
      <c r="G2516" s="1">
        <v>43393</v>
      </c>
      <c r="H2516" t="s">
        <v>2366</v>
      </c>
      <c r="I2516">
        <v>32216</v>
      </c>
      <c r="J2516" t="s">
        <v>1336</v>
      </c>
      <c r="K2516" t="s">
        <v>3871</v>
      </c>
      <c r="L2516">
        <v>2.5019999999999998</v>
      </c>
      <c r="M2516">
        <v>1</v>
      </c>
      <c r="N2516" t="s">
        <v>27</v>
      </c>
      <c r="O2516">
        <v>6.6719999999999997</v>
      </c>
      <c r="P2516" t="s">
        <v>28</v>
      </c>
      <c r="Q2516" s="1">
        <v>43393</v>
      </c>
      <c r="R2516" t="s">
        <v>909</v>
      </c>
      <c r="S2516" t="s">
        <v>51</v>
      </c>
      <c r="T2516" t="s">
        <v>83</v>
      </c>
      <c r="U2516">
        <v>2018</v>
      </c>
    </row>
    <row r="2517" spans="1:21" hidden="1" x14ac:dyDescent="0.25">
      <c r="A2517" t="s">
        <v>35</v>
      </c>
      <c r="B2517" t="s">
        <v>1060</v>
      </c>
      <c r="C2517" t="s">
        <v>22</v>
      </c>
      <c r="D2517" t="s">
        <v>2365</v>
      </c>
      <c r="E2517">
        <v>0.2</v>
      </c>
      <c r="F2517">
        <v>1</v>
      </c>
      <c r="G2517" s="1">
        <v>43393</v>
      </c>
      <c r="H2517" t="s">
        <v>2366</v>
      </c>
      <c r="I2517">
        <v>32216</v>
      </c>
      <c r="J2517" t="s">
        <v>236</v>
      </c>
      <c r="K2517" t="s">
        <v>3667</v>
      </c>
      <c r="L2517">
        <v>1.1120000000000001</v>
      </c>
      <c r="M2517">
        <v>2</v>
      </c>
      <c r="N2517" t="s">
        <v>27</v>
      </c>
      <c r="O2517">
        <v>4.4480000000000004</v>
      </c>
      <c r="P2517" t="s">
        <v>28</v>
      </c>
      <c r="Q2517" s="1">
        <v>43393</v>
      </c>
      <c r="R2517" t="s">
        <v>909</v>
      </c>
      <c r="S2517" t="s">
        <v>51</v>
      </c>
      <c r="T2517" t="s">
        <v>62</v>
      </c>
      <c r="U2517">
        <v>2018</v>
      </c>
    </row>
    <row r="2518" spans="1:21" hidden="1" x14ac:dyDescent="0.25">
      <c r="A2518" t="s">
        <v>35</v>
      </c>
      <c r="B2518" t="s">
        <v>1234</v>
      </c>
      <c r="C2518" t="s">
        <v>22</v>
      </c>
      <c r="D2518" t="s">
        <v>1518</v>
      </c>
      <c r="E2518">
        <v>0.2</v>
      </c>
      <c r="F2518">
        <v>1</v>
      </c>
      <c r="G2518" s="1">
        <v>42666</v>
      </c>
      <c r="H2518" t="s">
        <v>3889</v>
      </c>
      <c r="I2518">
        <v>33801</v>
      </c>
      <c r="J2518" t="s">
        <v>429</v>
      </c>
      <c r="K2518" t="s">
        <v>511</v>
      </c>
      <c r="L2518">
        <v>2.2711999999999999</v>
      </c>
      <c r="M2518">
        <v>2</v>
      </c>
      <c r="N2518" t="s">
        <v>27</v>
      </c>
      <c r="O2518">
        <v>10.688000000000001</v>
      </c>
      <c r="P2518" t="s">
        <v>28</v>
      </c>
      <c r="Q2518" s="1">
        <v>42666</v>
      </c>
      <c r="R2518" t="s">
        <v>909</v>
      </c>
      <c r="S2518" t="s">
        <v>51</v>
      </c>
      <c r="T2518" t="s">
        <v>62</v>
      </c>
      <c r="U2518">
        <v>2016</v>
      </c>
    </row>
    <row r="2519" spans="1:21" hidden="1" x14ac:dyDescent="0.25">
      <c r="A2519" t="s">
        <v>35</v>
      </c>
      <c r="B2519" t="s">
        <v>656</v>
      </c>
      <c r="C2519" t="s">
        <v>22</v>
      </c>
      <c r="D2519" t="s">
        <v>1334</v>
      </c>
      <c r="E2519">
        <v>0.2</v>
      </c>
      <c r="F2519">
        <v>1</v>
      </c>
      <c r="G2519" s="1">
        <v>42094</v>
      </c>
      <c r="H2519" t="s">
        <v>2370</v>
      </c>
      <c r="I2519">
        <v>33614</v>
      </c>
      <c r="J2519" t="s">
        <v>572</v>
      </c>
      <c r="K2519" t="s">
        <v>574</v>
      </c>
      <c r="L2519">
        <v>1.0584</v>
      </c>
      <c r="M2519">
        <v>2</v>
      </c>
      <c r="N2519" t="s">
        <v>27</v>
      </c>
      <c r="O2519">
        <v>4.032</v>
      </c>
      <c r="P2519" t="s">
        <v>28</v>
      </c>
      <c r="Q2519" s="1">
        <v>42094</v>
      </c>
      <c r="R2519" t="s">
        <v>909</v>
      </c>
      <c r="S2519" t="s">
        <v>51</v>
      </c>
      <c r="T2519" t="s">
        <v>62</v>
      </c>
      <c r="U2519">
        <v>2015</v>
      </c>
    </row>
    <row r="2520" spans="1:21" hidden="1" x14ac:dyDescent="0.25">
      <c r="A2520" t="s">
        <v>35</v>
      </c>
      <c r="B2520" t="s">
        <v>1060</v>
      </c>
      <c r="C2520" t="s">
        <v>22</v>
      </c>
      <c r="D2520" t="s">
        <v>111</v>
      </c>
      <c r="E2520">
        <v>0.2</v>
      </c>
      <c r="F2520">
        <v>1</v>
      </c>
      <c r="G2520" s="1">
        <v>42924</v>
      </c>
      <c r="H2520" t="s">
        <v>3890</v>
      </c>
      <c r="I2520">
        <v>32216</v>
      </c>
      <c r="J2520" t="s">
        <v>80</v>
      </c>
      <c r="K2520" t="s">
        <v>383</v>
      </c>
      <c r="L2520">
        <v>4.9950000000000001</v>
      </c>
      <c r="M2520">
        <v>2</v>
      </c>
      <c r="N2520" t="s">
        <v>27</v>
      </c>
      <c r="O2520">
        <v>15.984</v>
      </c>
      <c r="P2520" t="s">
        <v>28</v>
      </c>
      <c r="Q2520" s="1">
        <v>42924</v>
      </c>
      <c r="R2520" t="s">
        <v>909</v>
      </c>
      <c r="S2520" t="s">
        <v>51</v>
      </c>
      <c r="T2520" t="s">
        <v>83</v>
      </c>
      <c r="U2520">
        <v>2017</v>
      </c>
    </row>
    <row r="2521" spans="1:21" hidden="1" x14ac:dyDescent="0.25">
      <c r="A2521" t="s">
        <v>35</v>
      </c>
      <c r="B2521" t="s">
        <v>1060</v>
      </c>
      <c r="C2521" t="s">
        <v>22</v>
      </c>
      <c r="D2521" t="s">
        <v>2365</v>
      </c>
      <c r="E2521">
        <v>0.2</v>
      </c>
      <c r="F2521">
        <v>1</v>
      </c>
      <c r="G2521" s="1">
        <v>43393</v>
      </c>
      <c r="H2521" t="s">
        <v>2366</v>
      </c>
      <c r="I2521">
        <v>32216</v>
      </c>
      <c r="J2521" t="s">
        <v>75</v>
      </c>
      <c r="K2521" t="s">
        <v>1057</v>
      </c>
      <c r="L2521">
        <v>-0.77480000000000004</v>
      </c>
      <c r="M2521">
        <v>2</v>
      </c>
      <c r="N2521" t="s">
        <v>27</v>
      </c>
      <c r="O2521">
        <v>4.7679999999999998</v>
      </c>
      <c r="P2521" t="s">
        <v>28</v>
      </c>
      <c r="Q2521" s="1">
        <v>43393</v>
      </c>
      <c r="R2521" t="s">
        <v>909</v>
      </c>
      <c r="S2521" t="s">
        <v>51</v>
      </c>
      <c r="T2521" t="s">
        <v>55</v>
      </c>
      <c r="U2521">
        <v>2018</v>
      </c>
    </row>
    <row r="2522" spans="1:21" hidden="1" x14ac:dyDescent="0.25">
      <c r="A2522" t="s">
        <v>35</v>
      </c>
      <c r="B2522" t="s">
        <v>1176</v>
      </c>
      <c r="C2522" t="s">
        <v>22</v>
      </c>
      <c r="D2522" t="s">
        <v>3891</v>
      </c>
      <c r="E2522">
        <v>0.2</v>
      </c>
      <c r="F2522">
        <v>1</v>
      </c>
      <c r="G2522" s="1">
        <v>42521</v>
      </c>
      <c r="H2522" t="s">
        <v>3892</v>
      </c>
      <c r="I2522">
        <v>28314</v>
      </c>
      <c r="J2522" t="s">
        <v>60</v>
      </c>
      <c r="K2522" t="s">
        <v>3868</v>
      </c>
      <c r="L2522">
        <v>1.1556</v>
      </c>
      <c r="M2522">
        <v>3</v>
      </c>
      <c r="N2522" t="s">
        <v>27</v>
      </c>
      <c r="O2522">
        <v>10.272</v>
      </c>
      <c r="P2522" t="s">
        <v>28</v>
      </c>
      <c r="Q2522" s="1">
        <v>42521</v>
      </c>
      <c r="R2522" t="s">
        <v>909</v>
      </c>
      <c r="S2522" t="s">
        <v>82</v>
      </c>
      <c r="T2522" t="s">
        <v>62</v>
      </c>
      <c r="U2522">
        <v>2016</v>
      </c>
    </row>
    <row r="2523" spans="1:21" hidden="1" x14ac:dyDescent="0.25">
      <c r="A2523" t="s">
        <v>35</v>
      </c>
      <c r="B2523" t="s">
        <v>3893</v>
      </c>
      <c r="C2523" t="s">
        <v>22</v>
      </c>
      <c r="D2523" t="s">
        <v>1362</v>
      </c>
      <c r="E2523">
        <v>0.2</v>
      </c>
      <c r="F2523">
        <v>1</v>
      </c>
      <c r="G2523" s="1">
        <v>43080</v>
      </c>
      <c r="H2523" t="s">
        <v>3894</v>
      </c>
      <c r="I2523">
        <v>33030</v>
      </c>
      <c r="J2523" t="s">
        <v>75</v>
      </c>
      <c r="K2523" t="s">
        <v>3895</v>
      </c>
      <c r="L2523">
        <v>7.4570999999999996</v>
      </c>
      <c r="M2523">
        <v>3</v>
      </c>
      <c r="N2523" t="s">
        <v>27</v>
      </c>
      <c r="O2523">
        <v>85.224000000000004</v>
      </c>
      <c r="P2523" t="s">
        <v>28</v>
      </c>
      <c r="Q2523" s="1">
        <v>43080</v>
      </c>
      <c r="R2523" t="s">
        <v>909</v>
      </c>
      <c r="S2523" t="s">
        <v>51</v>
      </c>
      <c r="T2523" t="s">
        <v>55</v>
      </c>
      <c r="U2523">
        <v>2017</v>
      </c>
    </row>
    <row r="2524" spans="1:21" hidden="1" x14ac:dyDescent="0.25">
      <c r="A2524" t="s">
        <v>35</v>
      </c>
      <c r="B2524" t="s">
        <v>1060</v>
      </c>
      <c r="C2524" t="s">
        <v>22</v>
      </c>
      <c r="D2524" t="s">
        <v>3896</v>
      </c>
      <c r="E2524">
        <v>0.2</v>
      </c>
      <c r="F2524">
        <v>1</v>
      </c>
      <c r="G2524" s="1">
        <v>43253</v>
      </c>
      <c r="H2524" t="s">
        <v>3897</v>
      </c>
      <c r="I2524">
        <v>28540</v>
      </c>
      <c r="J2524" t="s">
        <v>1860</v>
      </c>
      <c r="K2524" t="s">
        <v>3898</v>
      </c>
      <c r="L2524">
        <v>9.1872000000000007</v>
      </c>
      <c r="M2524">
        <v>4</v>
      </c>
      <c r="N2524" t="s">
        <v>27</v>
      </c>
      <c r="O2524">
        <v>25.344000000000001</v>
      </c>
      <c r="P2524" t="s">
        <v>28</v>
      </c>
      <c r="Q2524" s="1">
        <v>43254</v>
      </c>
      <c r="R2524" t="s">
        <v>909</v>
      </c>
      <c r="S2524" t="s">
        <v>82</v>
      </c>
      <c r="T2524" t="s">
        <v>83</v>
      </c>
      <c r="U2524">
        <v>2018</v>
      </c>
    </row>
    <row r="2525" spans="1:21" hidden="1" x14ac:dyDescent="0.25">
      <c r="A2525" t="s">
        <v>35</v>
      </c>
      <c r="B2525" t="s">
        <v>300</v>
      </c>
      <c r="C2525" t="s">
        <v>22</v>
      </c>
      <c r="D2525" t="s">
        <v>2783</v>
      </c>
      <c r="E2525">
        <v>0.2</v>
      </c>
      <c r="F2525">
        <v>1</v>
      </c>
      <c r="G2525" s="1">
        <v>43328</v>
      </c>
      <c r="H2525" t="s">
        <v>3899</v>
      </c>
      <c r="I2525">
        <v>38401</v>
      </c>
      <c r="J2525" t="s">
        <v>123</v>
      </c>
      <c r="K2525" t="s">
        <v>3900</v>
      </c>
      <c r="L2525">
        <v>-0.83919999999999995</v>
      </c>
      <c r="M2525">
        <v>4</v>
      </c>
      <c r="N2525" t="s">
        <v>27</v>
      </c>
      <c r="O2525">
        <v>67.135999999999996</v>
      </c>
      <c r="P2525" t="s">
        <v>28</v>
      </c>
      <c r="Q2525" s="1">
        <v>43328</v>
      </c>
      <c r="R2525" t="s">
        <v>909</v>
      </c>
      <c r="S2525" t="s">
        <v>271</v>
      </c>
      <c r="T2525" t="s">
        <v>55</v>
      </c>
      <c r="U2525">
        <v>2018</v>
      </c>
    </row>
    <row r="2526" spans="1:21" hidden="1" x14ac:dyDescent="0.25">
      <c r="A2526" t="s">
        <v>35</v>
      </c>
      <c r="B2526" t="s">
        <v>2368</v>
      </c>
      <c r="C2526" t="s">
        <v>22</v>
      </c>
      <c r="D2526" t="s">
        <v>1370</v>
      </c>
      <c r="E2526">
        <v>0.2</v>
      </c>
      <c r="F2526">
        <v>1</v>
      </c>
      <c r="G2526" s="1">
        <v>42213</v>
      </c>
      <c r="H2526" t="s">
        <v>2369</v>
      </c>
      <c r="I2526">
        <v>32712</v>
      </c>
      <c r="J2526" t="s">
        <v>75</v>
      </c>
      <c r="K2526" t="s">
        <v>380</v>
      </c>
      <c r="L2526">
        <v>5.1909999999999998</v>
      </c>
      <c r="M2526">
        <v>5</v>
      </c>
      <c r="N2526" t="s">
        <v>27</v>
      </c>
      <c r="O2526">
        <v>14.32</v>
      </c>
      <c r="P2526" t="s">
        <v>28</v>
      </c>
      <c r="Q2526" s="1">
        <v>42213</v>
      </c>
      <c r="R2526" t="s">
        <v>909</v>
      </c>
      <c r="S2526" t="s">
        <v>51</v>
      </c>
      <c r="T2526" t="s">
        <v>223</v>
      </c>
      <c r="U2526">
        <v>2015</v>
      </c>
    </row>
    <row r="2527" spans="1:21" hidden="1" x14ac:dyDescent="0.25">
      <c r="A2527" t="s">
        <v>35</v>
      </c>
      <c r="B2527" t="s">
        <v>357</v>
      </c>
      <c r="C2527" t="s">
        <v>22</v>
      </c>
      <c r="D2527" t="s">
        <v>3025</v>
      </c>
      <c r="E2527">
        <v>0.2</v>
      </c>
      <c r="F2527">
        <v>1</v>
      </c>
      <c r="G2527" s="1">
        <v>43226</v>
      </c>
      <c r="H2527" t="s">
        <v>3901</v>
      </c>
      <c r="I2527">
        <v>28205</v>
      </c>
      <c r="J2527" t="s">
        <v>144</v>
      </c>
      <c r="K2527" t="s">
        <v>1534</v>
      </c>
      <c r="L2527">
        <v>39.689</v>
      </c>
      <c r="M2527">
        <v>5</v>
      </c>
      <c r="N2527" t="s">
        <v>27</v>
      </c>
      <c r="O2527">
        <v>122.12</v>
      </c>
      <c r="P2527" t="s">
        <v>28</v>
      </c>
      <c r="Q2527" s="1">
        <v>43226</v>
      </c>
      <c r="R2527" t="s">
        <v>909</v>
      </c>
      <c r="S2527" t="s">
        <v>82</v>
      </c>
      <c r="T2527" t="s">
        <v>44</v>
      </c>
      <c r="U2527">
        <v>2018</v>
      </c>
    </row>
    <row r="2528" spans="1:21" hidden="1" x14ac:dyDescent="0.25">
      <c r="A2528" t="s">
        <v>35</v>
      </c>
      <c r="B2528" t="s">
        <v>2368</v>
      </c>
      <c r="C2528" t="s">
        <v>22</v>
      </c>
      <c r="D2528" t="s">
        <v>1370</v>
      </c>
      <c r="E2528">
        <v>0.2</v>
      </c>
      <c r="F2528">
        <v>1</v>
      </c>
      <c r="G2528" s="1">
        <v>42213</v>
      </c>
      <c r="H2528" t="s">
        <v>2369</v>
      </c>
      <c r="I2528">
        <v>32712</v>
      </c>
      <c r="J2528" t="s">
        <v>75</v>
      </c>
      <c r="K2528" t="s">
        <v>1988</v>
      </c>
      <c r="L2528">
        <v>16.518599999999999</v>
      </c>
      <c r="M2528">
        <v>7</v>
      </c>
      <c r="N2528" t="s">
        <v>27</v>
      </c>
      <c r="O2528">
        <v>48.944000000000003</v>
      </c>
      <c r="P2528" t="s">
        <v>28</v>
      </c>
      <c r="Q2528" s="1">
        <v>42213</v>
      </c>
      <c r="R2528" t="s">
        <v>909</v>
      </c>
      <c r="S2528" t="s">
        <v>51</v>
      </c>
      <c r="T2528" t="s">
        <v>150</v>
      </c>
      <c r="U2528">
        <v>2015</v>
      </c>
    </row>
    <row r="2529" spans="1:21" hidden="1" x14ac:dyDescent="0.25">
      <c r="A2529" t="s">
        <v>35</v>
      </c>
      <c r="B2529" t="s">
        <v>394</v>
      </c>
      <c r="C2529" t="s">
        <v>22</v>
      </c>
      <c r="D2529" t="s">
        <v>2282</v>
      </c>
      <c r="E2529">
        <v>0.2</v>
      </c>
      <c r="F2529">
        <v>1</v>
      </c>
      <c r="G2529" s="1">
        <v>42185</v>
      </c>
      <c r="H2529" t="s">
        <v>3902</v>
      </c>
      <c r="I2529">
        <v>28403</v>
      </c>
      <c r="J2529" t="s">
        <v>80</v>
      </c>
      <c r="K2529" t="s">
        <v>519</v>
      </c>
      <c r="L2529">
        <v>108.74079999999999</v>
      </c>
      <c r="M2529">
        <v>7</v>
      </c>
      <c r="N2529" t="s">
        <v>27</v>
      </c>
      <c r="O2529">
        <v>310.68799999999999</v>
      </c>
      <c r="P2529" t="s">
        <v>28</v>
      </c>
      <c r="Q2529" s="1">
        <v>42185</v>
      </c>
      <c r="R2529" t="s">
        <v>909</v>
      </c>
      <c r="S2529" t="s">
        <v>82</v>
      </c>
      <c r="T2529" t="s">
        <v>83</v>
      </c>
      <c r="U2529">
        <v>2015</v>
      </c>
    </row>
    <row r="2530" spans="1:21" hidden="1" x14ac:dyDescent="0.25">
      <c r="A2530" t="s">
        <v>35</v>
      </c>
      <c r="B2530" t="s">
        <v>3903</v>
      </c>
      <c r="C2530" t="s">
        <v>22</v>
      </c>
      <c r="D2530" t="s">
        <v>1629</v>
      </c>
      <c r="E2530">
        <v>0.2</v>
      </c>
      <c r="F2530">
        <v>1</v>
      </c>
      <c r="G2530" s="1">
        <v>42451</v>
      </c>
      <c r="H2530" t="s">
        <v>3904</v>
      </c>
      <c r="I2530">
        <v>33317</v>
      </c>
      <c r="J2530" t="s">
        <v>3732</v>
      </c>
      <c r="K2530" t="s">
        <v>3905</v>
      </c>
      <c r="L2530">
        <v>-33.841799999999999</v>
      </c>
      <c r="M2530">
        <v>9</v>
      </c>
      <c r="N2530" t="s">
        <v>27</v>
      </c>
      <c r="O2530">
        <v>150.40799999999999</v>
      </c>
      <c r="P2530" t="s">
        <v>28</v>
      </c>
      <c r="Q2530" s="1">
        <v>42451</v>
      </c>
      <c r="R2530" t="s">
        <v>909</v>
      </c>
      <c r="S2530" t="s">
        <v>51</v>
      </c>
      <c r="T2530" t="s">
        <v>55</v>
      </c>
      <c r="U2530">
        <v>2016</v>
      </c>
    </row>
    <row r="2531" spans="1:21" hidden="1" x14ac:dyDescent="0.25">
      <c r="A2531" t="s">
        <v>35</v>
      </c>
      <c r="B2531" t="s">
        <v>300</v>
      </c>
      <c r="C2531" t="s">
        <v>22</v>
      </c>
      <c r="D2531" t="s">
        <v>2783</v>
      </c>
      <c r="E2531">
        <v>0.7</v>
      </c>
      <c r="F2531">
        <v>1</v>
      </c>
      <c r="G2531" s="1">
        <v>43328</v>
      </c>
      <c r="H2531" t="s">
        <v>3899</v>
      </c>
      <c r="I2531">
        <v>38401</v>
      </c>
      <c r="J2531" t="s">
        <v>75</v>
      </c>
      <c r="K2531" t="s">
        <v>1398</v>
      </c>
      <c r="L2531">
        <v>-11.19</v>
      </c>
      <c r="M2531">
        <v>3</v>
      </c>
      <c r="N2531" t="s">
        <v>27</v>
      </c>
      <c r="O2531">
        <v>13.428000000000001</v>
      </c>
      <c r="P2531" t="s">
        <v>28</v>
      </c>
      <c r="Q2531" s="1">
        <v>43328</v>
      </c>
      <c r="R2531" t="s">
        <v>909</v>
      </c>
      <c r="S2531" t="s">
        <v>271</v>
      </c>
      <c r="T2531" t="s">
        <v>69</v>
      </c>
      <c r="U2531">
        <v>2018</v>
      </c>
    </row>
    <row r="2532" spans="1:21" hidden="1" x14ac:dyDescent="0.25">
      <c r="A2532" t="s">
        <v>35</v>
      </c>
      <c r="B2532" t="s">
        <v>2361</v>
      </c>
      <c r="C2532" t="s">
        <v>22</v>
      </c>
      <c r="D2532" t="s">
        <v>1734</v>
      </c>
      <c r="E2532">
        <v>0.7</v>
      </c>
      <c r="F2532">
        <v>1</v>
      </c>
      <c r="G2532" s="1">
        <v>43036</v>
      </c>
      <c r="H2532" t="s">
        <v>2362</v>
      </c>
      <c r="I2532">
        <v>33437</v>
      </c>
      <c r="J2532" t="s">
        <v>75</v>
      </c>
      <c r="K2532" t="s">
        <v>1811</v>
      </c>
      <c r="L2532">
        <v>-29.94</v>
      </c>
      <c r="M2532">
        <v>5</v>
      </c>
      <c r="N2532" t="s">
        <v>27</v>
      </c>
      <c r="O2532">
        <v>37.424999999999997</v>
      </c>
      <c r="P2532" t="s">
        <v>28</v>
      </c>
      <c r="Q2532" s="1">
        <v>43036</v>
      </c>
      <c r="R2532" t="s">
        <v>909</v>
      </c>
      <c r="S2532" t="s">
        <v>51</v>
      </c>
      <c r="T2532" t="s">
        <v>69</v>
      </c>
      <c r="U2532">
        <v>2017</v>
      </c>
    </row>
    <row r="2533" spans="1:21" hidden="1" x14ac:dyDescent="0.25">
      <c r="A2533" t="s">
        <v>35</v>
      </c>
      <c r="B2533" t="s">
        <v>656</v>
      </c>
      <c r="C2533" t="s">
        <v>22</v>
      </c>
      <c r="D2533" t="s">
        <v>1334</v>
      </c>
      <c r="E2533">
        <v>0.7</v>
      </c>
      <c r="F2533">
        <v>1</v>
      </c>
      <c r="G2533" s="1">
        <v>42094</v>
      </c>
      <c r="H2533" t="s">
        <v>2370</v>
      </c>
      <c r="I2533">
        <v>33614</v>
      </c>
      <c r="J2533" t="s">
        <v>323</v>
      </c>
      <c r="K2533" t="s">
        <v>1766</v>
      </c>
      <c r="L2533">
        <v>-10.116</v>
      </c>
      <c r="M2533">
        <v>5</v>
      </c>
      <c r="N2533" t="s">
        <v>27</v>
      </c>
      <c r="O2533">
        <v>12.645</v>
      </c>
      <c r="P2533" t="s">
        <v>28</v>
      </c>
      <c r="Q2533" s="1">
        <v>42094</v>
      </c>
      <c r="R2533" t="s">
        <v>909</v>
      </c>
      <c r="S2533" t="s">
        <v>51</v>
      </c>
      <c r="T2533" t="s">
        <v>69</v>
      </c>
      <c r="U2533">
        <v>2015</v>
      </c>
    </row>
    <row r="2534" spans="1:21" hidden="1" x14ac:dyDescent="0.25">
      <c r="A2534" t="s">
        <v>35</v>
      </c>
      <c r="B2534" t="s">
        <v>357</v>
      </c>
      <c r="C2534" t="s">
        <v>22</v>
      </c>
      <c r="D2534" t="s">
        <v>3025</v>
      </c>
      <c r="E2534">
        <v>0.7</v>
      </c>
      <c r="F2534">
        <v>1</v>
      </c>
      <c r="G2534" s="1">
        <v>43226</v>
      </c>
      <c r="H2534" t="s">
        <v>3901</v>
      </c>
      <c r="I2534">
        <v>28205</v>
      </c>
      <c r="J2534" t="s">
        <v>116</v>
      </c>
      <c r="K2534" t="s">
        <v>971</v>
      </c>
      <c r="L2534">
        <v>-52.548099999999998</v>
      </c>
      <c r="M2534">
        <v>11</v>
      </c>
      <c r="N2534" t="s">
        <v>27</v>
      </c>
      <c r="O2534">
        <v>68.540999999999997</v>
      </c>
      <c r="P2534" t="s">
        <v>28</v>
      </c>
      <c r="Q2534" s="1">
        <v>43226</v>
      </c>
      <c r="R2534" t="s">
        <v>909</v>
      </c>
      <c r="S2534" t="s">
        <v>82</v>
      </c>
      <c r="T2534" t="s">
        <v>69</v>
      </c>
      <c r="U2534">
        <v>2018</v>
      </c>
    </row>
    <row r="2535" spans="1:21" hidden="1" x14ac:dyDescent="0.25">
      <c r="A2535" t="s">
        <v>35</v>
      </c>
      <c r="B2535" t="s">
        <v>2175</v>
      </c>
      <c r="C2535" t="s">
        <v>22</v>
      </c>
      <c r="D2535" t="s">
        <v>1331</v>
      </c>
      <c r="E2535">
        <v>0</v>
      </c>
      <c r="F2535">
        <v>1</v>
      </c>
      <c r="G2535" s="1">
        <v>43302</v>
      </c>
      <c r="H2535" t="s">
        <v>3906</v>
      </c>
      <c r="I2535">
        <v>84107</v>
      </c>
      <c r="J2535" t="s">
        <v>151</v>
      </c>
      <c r="K2535" t="s">
        <v>3439</v>
      </c>
      <c r="L2535">
        <v>7.5370999999999997</v>
      </c>
      <c r="M2535">
        <v>1</v>
      </c>
      <c r="N2535" t="s">
        <v>41</v>
      </c>
      <c r="O2535">
        <v>25.99</v>
      </c>
      <c r="P2535" t="s">
        <v>28</v>
      </c>
      <c r="Q2535" s="1">
        <v>43302</v>
      </c>
      <c r="R2535" t="s">
        <v>909</v>
      </c>
      <c r="S2535" t="s">
        <v>109</v>
      </c>
      <c r="T2535" t="s">
        <v>62</v>
      </c>
      <c r="U2535">
        <v>2018</v>
      </c>
    </row>
    <row r="2536" spans="1:21" hidden="1" x14ac:dyDescent="0.25">
      <c r="A2536" t="s">
        <v>35</v>
      </c>
      <c r="B2536" t="s">
        <v>1295</v>
      </c>
      <c r="C2536" t="s">
        <v>22</v>
      </c>
      <c r="D2536" t="s">
        <v>2070</v>
      </c>
      <c r="E2536">
        <v>0</v>
      </c>
      <c r="F2536">
        <v>1</v>
      </c>
      <c r="G2536" s="1">
        <v>43080</v>
      </c>
      <c r="H2536" t="s">
        <v>2394</v>
      </c>
      <c r="I2536">
        <v>92804</v>
      </c>
      <c r="J2536" t="s">
        <v>75</v>
      </c>
      <c r="K2536" t="s">
        <v>3907</v>
      </c>
      <c r="L2536">
        <v>13.941000000000001</v>
      </c>
      <c r="M2536">
        <v>1</v>
      </c>
      <c r="N2536" t="s">
        <v>41</v>
      </c>
      <c r="O2536">
        <v>30.98</v>
      </c>
      <c r="P2536" t="s">
        <v>28</v>
      </c>
      <c r="Q2536" s="1">
        <v>43080</v>
      </c>
      <c r="R2536" t="s">
        <v>909</v>
      </c>
      <c r="S2536" t="s">
        <v>43</v>
      </c>
      <c r="T2536" t="s">
        <v>83</v>
      </c>
      <c r="U2536">
        <v>2017</v>
      </c>
    </row>
    <row r="2537" spans="1:21" hidden="1" x14ac:dyDescent="0.25">
      <c r="A2537" t="s">
        <v>35</v>
      </c>
      <c r="B2537" t="s">
        <v>566</v>
      </c>
      <c r="C2537" t="s">
        <v>22</v>
      </c>
      <c r="D2537" t="s">
        <v>444</v>
      </c>
      <c r="E2537">
        <v>0</v>
      </c>
      <c r="F2537">
        <v>1</v>
      </c>
      <c r="G2537" s="1">
        <v>42674</v>
      </c>
      <c r="H2537" t="s">
        <v>2382</v>
      </c>
      <c r="I2537">
        <v>92374</v>
      </c>
      <c r="J2537" t="s">
        <v>80</v>
      </c>
      <c r="K2537" t="s">
        <v>1012</v>
      </c>
      <c r="L2537">
        <v>9.3905999999999992</v>
      </c>
      <c r="M2537">
        <v>1</v>
      </c>
      <c r="N2537" t="s">
        <v>41</v>
      </c>
      <c r="O2537">
        <v>19.98</v>
      </c>
      <c r="P2537" t="s">
        <v>28</v>
      </c>
      <c r="Q2537" s="1">
        <v>42674</v>
      </c>
      <c r="R2537" t="s">
        <v>909</v>
      </c>
      <c r="S2537" t="s">
        <v>43</v>
      </c>
      <c r="T2537" t="s">
        <v>83</v>
      </c>
      <c r="U2537">
        <v>2016</v>
      </c>
    </row>
    <row r="2538" spans="1:21" hidden="1" x14ac:dyDescent="0.25">
      <c r="A2538" t="s">
        <v>35</v>
      </c>
      <c r="B2538" t="s">
        <v>110</v>
      </c>
      <c r="C2538" t="s">
        <v>22</v>
      </c>
      <c r="D2538" t="s">
        <v>2196</v>
      </c>
      <c r="E2538">
        <v>0</v>
      </c>
      <c r="F2538">
        <v>1</v>
      </c>
      <c r="G2538" s="1">
        <v>43428</v>
      </c>
      <c r="H2538" t="s">
        <v>3908</v>
      </c>
      <c r="I2538">
        <v>94109</v>
      </c>
      <c r="J2538" t="s">
        <v>471</v>
      </c>
      <c r="K2538" t="s">
        <v>1497</v>
      </c>
      <c r="L2538">
        <v>3.5009999999999999</v>
      </c>
      <c r="M2538">
        <v>1</v>
      </c>
      <c r="N2538" t="s">
        <v>41</v>
      </c>
      <c r="O2538">
        <v>7.78</v>
      </c>
      <c r="P2538" t="s">
        <v>28</v>
      </c>
      <c r="Q2538" s="1">
        <v>43428</v>
      </c>
      <c r="R2538" t="s">
        <v>909</v>
      </c>
      <c r="S2538" t="s">
        <v>43</v>
      </c>
      <c r="T2538" t="s">
        <v>83</v>
      </c>
      <c r="U2538">
        <v>2018</v>
      </c>
    </row>
    <row r="2539" spans="1:21" hidden="1" x14ac:dyDescent="0.25">
      <c r="A2539" t="s">
        <v>35</v>
      </c>
      <c r="B2539" t="s">
        <v>84</v>
      </c>
      <c r="C2539" t="s">
        <v>22</v>
      </c>
      <c r="D2539" t="s">
        <v>1485</v>
      </c>
      <c r="E2539">
        <v>0</v>
      </c>
      <c r="F2539">
        <v>1</v>
      </c>
      <c r="G2539" s="1">
        <v>42260</v>
      </c>
      <c r="H2539" t="s">
        <v>2376</v>
      </c>
      <c r="I2539">
        <v>98103</v>
      </c>
      <c r="J2539" t="s">
        <v>80</v>
      </c>
      <c r="K2539" t="s">
        <v>3556</v>
      </c>
      <c r="L2539">
        <v>24.47</v>
      </c>
      <c r="M2539">
        <v>1</v>
      </c>
      <c r="N2539" t="s">
        <v>41</v>
      </c>
      <c r="O2539">
        <v>48.94</v>
      </c>
      <c r="P2539" t="s">
        <v>28</v>
      </c>
      <c r="Q2539" s="1">
        <v>42260</v>
      </c>
      <c r="R2539" t="s">
        <v>909</v>
      </c>
      <c r="S2539" t="s">
        <v>89</v>
      </c>
      <c r="T2539" t="s">
        <v>83</v>
      </c>
      <c r="U2539">
        <v>2015</v>
      </c>
    </row>
    <row r="2540" spans="1:21" hidden="1" x14ac:dyDescent="0.25">
      <c r="A2540" t="s">
        <v>35</v>
      </c>
      <c r="B2540" t="s">
        <v>84</v>
      </c>
      <c r="C2540" t="s">
        <v>22</v>
      </c>
      <c r="D2540" t="s">
        <v>2377</v>
      </c>
      <c r="E2540">
        <v>0</v>
      </c>
      <c r="F2540">
        <v>1</v>
      </c>
      <c r="G2540" s="1">
        <v>43030</v>
      </c>
      <c r="H2540" t="s">
        <v>2378</v>
      </c>
      <c r="I2540">
        <v>98105</v>
      </c>
      <c r="J2540" t="s">
        <v>80</v>
      </c>
      <c r="K2540" t="s">
        <v>3817</v>
      </c>
      <c r="L2540">
        <v>3.2063999999999999</v>
      </c>
      <c r="M2540">
        <v>1</v>
      </c>
      <c r="N2540" t="s">
        <v>41</v>
      </c>
      <c r="O2540">
        <v>6.68</v>
      </c>
      <c r="P2540" t="s">
        <v>28</v>
      </c>
      <c r="Q2540" s="1">
        <v>43030</v>
      </c>
      <c r="R2540" t="s">
        <v>909</v>
      </c>
      <c r="S2540" t="s">
        <v>89</v>
      </c>
      <c r="T2540" t="s">
        <v>83</v>
      </c>
      <c r="U2540">
        <v>2017</v>
      </c>
    </row>
    <row r="2541" spans="1:21" hidden="1" x14ac:dyDescent="0.25">
      <c r="A2541" t="s">
        <v>35</v>
      </c>
      <c r="B2541" t="s">
        <v>1295</v>
      </c>
      <c r="C2541" t="s">
        <v>22</v>
      </c>
      <c r="D2541" t="s">
        <v>2070</v>
      </c>
      <c r="E2541">
        <v>0</v>
      </c>
      <c r="F2541">
        <v>1</v>
      </c>
      <c r="G2541" s="1">
        <v>43080</v>
      </c>
      <c r="H2541" t="s">
        <v>2394</v>
      </c>
      <c r="I2541">
        <v>92804</v>
      </c>
      <c r="J2541" t="s">
        <v>87</v>
      </c>
      <c r="K2541" t="s">
        <v>1547</v>
      </c>
      <c r="L2541">
        <v>24.191800000000001</v>
      </c>
      <c r="M2541">
        <v>2</v>
      </c>
      <c r="N2541" t="s">
        <v>41</v>
      </c>
      <c r="O2541">
        <v>83.42</v>
      </c>
      <c r="P2541" t="s">
        <v>28</v>
      </c>
      <c r="Q2541" s="1">
        <v>43080</v>
      </c>
      <c r="R2541" t="s">
        <v>909</v>
      </c>
      <c r="S2541" t="s">
        <v>43</v>
      </c>
      <c r="T2541" t="s">
        <v>72</v>
      </c>
      <c r="U2541">
        <v>2017</v>
      </c>
    </row>
    <row r="2542" spans="1:21" hidden="1" x14ac:dyDescent="0.25">
      <c r="A2542" t="s">
        <v>35</v>
      </c>
      <c r="B2542" t="s">
        <v>84</v>
      </c>
      <c r="C2542" t="s">
        <v>22</v>
      </c>
      <c r="D2542" t="s">
        <v>1485</v>
      </c>
      <c r="E2542">
        <v>0</v>
      </c>
      <c r="F2542">
        <v>1</v>
      </c>
      <c r="G2542" s="1">
        <v>42260</v>
      </c>
      <c r="H2542" t="s">
        <v>2376</v>
      </c>
      <c r="I2542">
        <v>98103</v>
      </c>
      <c r="J2542" t="s">
        <v>93</v>
      </c>
      <c r="K2542" t="s">
        <v>3909</v>
      </c>
      <c r="L2542">
        <v>9.7438000000000002</v>
      </c>
      <c r="M2542">
        <v>2</v>
      </c>
      <c r="N2542" t="s">
        <v>41</v>
      </c>
      <c r="O2542">
        <v>22.66</v>
      </c>
      <c r="P2542" t="s">
        <v>28</v>
      </c>
      <c r="Q2542" s="1">
        <v>42260</v>
      </c>
      <c r="R2542" t="s">
        <v>909</v>
      </c>
      <c r="S2542" t="s">
        <v>89</v>
      </c>
      <c r="T2542" t="s">
        <v>72</v>
      </c>
      <c r="U2542">
        <v>2015</v>
      </c>
    </row>
    <row r="2543" spans="1:21" hidden="1" x14ac:dyDescent="0.25">
      <c r="A2543" t="s">
        <v>35</v>
      </c>
      <c r="B2543" t="s">
        <v>1295</v>
      </c>
      <c r="C2543" t="s">
        <v>22</v>
      </c>
      <c r="D2543" t="s">
        <v>2070</v>
      </c>
      <c r="E2543">
        <v>0</v>
      </c>
      <c r="F2543">
        <v>1</v>
      </c>
      <c r="G2543" s="1">
        <v>43080</v>
      </c>
      <c r="H2543" t="s">
        <v>2394</v>
      </c>
      <c r="I2543">
        <v>92804</v>
      </c>
      <c r="J2543" t="s">
        <v>151</v>
      </c>
      <c r="K2543" t="s">
        <v>3910</v>
      </c>
      <c r="L2543">
        <v>6.0632000000000001</v>
      </c>
      <c r="M2543">
        <v>2</v>
      </c>
      <c r="N2543" t="s">
        <v>41</v>
      </c>
      <c r="O2543">
        <v>23.32</v>
      </c>
      <c r="P2543" t="s">
        <v>28</v>
      </c>
      <c r="Q2543" s="1">
        <v>43080</v>
      </c>
      <c r="R2543" t="s">
        <v>909</v>
      </c>
      <c r="S2543" t="s">
        <v>43</v>
      </c>
      <c r="T2543" t="s">
        <v>62</v>
      </c>
      <c r="U2543">
        <v>2017</v>
      </c>
    </row>
    <row r="2544" spans="1:21" hidden="1" x14ac:dyDescent="0.25">
      <c r="A2544" t="s">
        <v>35</v>
      </c>
      <c r="B2544" t="s">
        <v>36</v>
      </c>
      <c r="C2544" t="s">
        <v>22</v>
      </c>
      <c r="D2544" t="s">
        <v>2405</v>
      </c>
      <c r="E2544">
        <v>0</v>
      </c>
      <c r="F2544">
        <v>1</v>
      </c>
      <c r="G2544" s="1">
        <v>43189</v>
      </c>
      <c r="H2544" t="s">
        <v>3911</v>
      </c>
      <c r="I2544">
        <v>90036</v>
      </c>
      <c r="J2544" t="s">
        <v>75</v>
      </c>
      <c r="K2544" t="s">
        <v>3912</v>
      </c>
      <c r="L2544">
        <v>2.0672000000000001</v>
      </c>
      <c r="M2544">
        <v>2</v>
      </c>
      <c r="N2544" t="s">
        <v>41</v>
      </c>
      <c r="O2544">
        <v>6.08</v>
      </c>
      <c r="P2544" t="s">
        <v>28</v>
      </c>
      <c r="Q2544" s="1">
        <v>43189</v>
      </c>
      <c r="R2544" t="s">
        <v>909</v>
      </c>
      <c r="S2544" t="s">
        <v>43</v>
      </c>
      <c r="T2544" t="s">
        <v>62</v>
      </c>
      <c r="U2544">
        <v>2018</v>
      </c>
    </row>
    <row r="2545" spans="1:21" hidden="1" x14ac:dyDescent="0.25">
      <c r="A2545" t="s">
        <v>35</v>
      </c>
      <c r="B2545" t="s">
        <v>84</v>
      </c>
      <c r="C2545" t="s">
        <v>22</v>
      </c>
      <c r="D2545" t="s">
        <v>1833</v>
      </c>
      <c r="E2545">
        <v>0</v>
      </c>
      <c r="F2545">
        <v>1</v>
      </c>
      <c r="G2545" s="1">
        <v>42525</v>
      </c>
      <c r="H2545" t="s">
        <v>3913</v>
      </c>
      <c r="I2545">
        <v>98105</v>
      </c>
      <c r="J2545" t="s">
        <v>572</v>
      </c>
      <c r="K2545" t="s">
        <v>573</v>
      </c>
      <c r="L2545">
        <v>3.0558000000000001</v>
      </c>
      <c r="M2545">
        <v>2</v>
      </c>
      <c r="N2545" t="s">
        <v>41</v>
      </c>
      <c r="O2545">
        <v>9.26</v>
      </c>
      <c r="P2545" t="s">
        <v>28</v>
      </c>
      <c r="Q2545" s="1">
        <v>42525</v>
      </c>
      <c r="R2545" t="s">
        <v>909</v>
      </c>
      <c r="S2545" t="s">
        <v>89</v>
      </c>
      <c r="T2545" t="s">
        <v>62</v>
      </c>
      <c r="U2545">
        <v>2016</v>
      </c>
    </row>
    <row r="2546" spans="1:21" hidden="1" x14ac:dyDescent="0.25">
      <c r="A2546" t="s">
        <v>35</v>
      </c>
      <c r="B2546" t="s">
        <v>84</v>
      </c>
      <c r="C2546" t="s">
        <v>22</v>
      </c>
      <c r="D2546" t="s">
        <v>1833</v>
      </c>
      <c r="E2546">
        <v>0</v>
      </c>
      <c r="F2546">
        <v>1</v>
      </c>
      <c r="G2546" s="1">
        <v>42525</v>
      </c>
      <c r="H2546" t="s">
        <v>3913</v>
      </c>
      <c r="I2546">
        <v>98105</v>
      </c>
      <c r="J2546" t="s">
        <v>144</v>
      </c>
      <c r="K2546" t="s">
        <v>3586</v>
      </c>
      <c r="L2546">
        <v>3.4685999999999999</v>
      </c>
      <c r="M2546">
        <v>2</v>
      </c>
      <c r="N2546" t="s">
        <v>41</v>
      </c>
      <c r="O2546">
        <v>7.38</v>
      </c>
      <c r="P2546" t="s">
        <v>28</v>
      </c>
      <c r="Q2546" s="1">
        <v>42525</v>
      </c>
      <c r="R2546" t="s">
        <v>909</v>
      </c>
      <c r="S2546" t="s">
        <v>89</v>
      </c>
      <c r="T2546" t="s">
        <v>44</v>
      </c>
      <c r="U2546">
        <v>2016</v>
      </c>
    </row>
    <row r="2547" spans="1:21" hidden="1" x14ac:dyDescent="0.25">
      <c r="A2547" t="s">
        <v>35</v>
      </c>
      <c r="B2547" t="s">
        <v>36</v>
      </c>
      <c r="C2547" t="s">
        <v>22</v>
      </c>
      <c r="D2547" t="s">
        <v>268</v>
      </c>
      <c r="E2547">
        <v>0</v>
      </c>
      <c r="F2547">
        <v>1</v>
      </c>
      <c r="G2547" s="1">
        <v>43016</v>
      </c>
      <c r="H2547" t="s">
        <v>3914</v>
      </c>
      <c r="I2547">
        <v>90036</v>
      </c>
      <c r="J2547" t="s">
        <v>80</v>
      </c>
      <c r="K2547" t="s">
        <v>3915</v>
      </c>
      <c r="L2547">
        <v>27.882000000000001</v>
      </c>
      <c r="M2547">
        <v>2</v>
      </c>
      <c r="N2547" t="s">
        <v>41</v>
      </c>
      <c r="O2547">
        <v>61.96</v>
      </c>
      <c r="P2547" t="s">
        <v>28</v>
      </c>
      <c r="Q2547" s="1">
        <v>43016</v>
      </c>
      <c r="R2547" t="s">
        <v>909</v>
      </c>
      <c r="S2547" t="s">
        <v>43</v>
      </c>
      <c r="T2547" t="s">
        <v>83</v>
      </c>
      <c r="U2547">
        <v>2017</v>
      </c>
    </row>
    <row r="2548" spans="1:21" hidden="1" x14ac:dyDescent="0.25">
      <c r="A2548" t="s">
        <v>35</v>
      </c>
      <c r="B2548" t="s">
        <v>84</v>
      </c>
      <c r="C2548" t="s">
        <v>22</v>
      </c>
      <c r="D2548" t="s">
        <v>2054</v>
      </c>
      <c r="E2548">
        <v>0</v>
      </c>
      <c r="F2548">
        <v>1</v>
      </c>
      <c r="G2548" s="1">
        <v>43360</v>
      </c>
      <c r="H2548" t="s">
        <v>3916</v>
      </c>
      <c r="I2548">
        <v>98115</v>
      </c>
      <c r="J2548" t="s">
        <v>80</v>
      </c>
      <c r="K2548" t="s">
        <v>3917</v>
      </c>
      <c r="L2548">
        <v>6.3503999999999996</v>
      </c>
      <c r="M2548">
        <v>2</v>
      </c>
      <c r="N2548" t="s">
        <v>41</v>
      </c>
      <c r="O2548">
        <v>12.96</v>
      </c>
      <c r="P2548" t="s">
        <v>28</v>
      </c>
      <c r="Q2548" s="1">
        <v>43360</v>
      </c>
      <c r="R2548" t="s">
        <v>909</v>
      </c>
      <c r="S2548" t="s">
        <v>89</v>
      </c>
      <c r="T2548" t="s">
        <v>83</v>
      </c>
      <c r="U2548">
        <v>2018</v>
      </c>
    </row>
    <row r="2549" spans="1:21" hidden="1" x14ac:dyDescent="0.25">
      <c r="A2549" t="s">
        <v>35</v>
      </c>
      <c r="B2549" t="s">
        <v>36</v>
      </c>
      <c r="C2549" t="s">
        <v>22</v>
      </c>
      <c r="D2549" t="s">
        <v>2029</v>
      </c>
      <c r="E2549">
        <v>0</v>
      </c>
      <c r="F2549">
        <v>1</v>
      </c>
      <c r="G2549" s="1">
        <v>42660</v>
      </c>
      <c r="H2549" t="s">
        <v>3918</v>
      </c>
      <c r="I2549">
        <v>90004</v>
      </c>
      <c r="J2549" t="s">
        <v>53</v>
      </c>
      <c r="K2549" t="s">
        <v>183</v>
      </c>
      <c r="L2549">
        <v>3.8940000000000001</v>
      </c>
      <c r="M2549">
        <v>2</v>
      </c>
      <c r="N2549" t="s">
        <v>41</v>
      </c>
      <c r="O2549">
        <v>77.88</v>
      </c>
      <c r="P2549" t="s">
        <v>28</v>
      </c>
      <c r="Q2549" s="1">
        <v>42660</v>
      </c>
      <c r="R2549" t="s">
        <v>909</v>
      </c>
      <c r="S2549" t="s">
        <v>43</v>
      </c>
      <c r="T2549" t="s">
        <v>55</v>
      </c>
      <c r="U2549">
        <v>2016</v>
      </c>
    </row>
    <row r="2550" spans="1:21" hidden="1" x14ac:dyDescent="0.25">
      <c r="A2550" t="s">
        <v>35</v>
      </c>
      <c r="B2550" t="s">
        <v>566</v>
      </c>
      <c r="C2550" t="s">
        <v>22</v>
      </c>
      <c r="D2550" t="s">
        <v>444</v>
      </c>
      <c r="E2550">
        <v>0</v>
      </c>
      <c r="F2550">
        <v>1</v>
      </c>
      <c r="G2550" s="1">
        <v>42674</v>
      </c>
      <c r="H2550" t="s">
        <v>2382</v>
      </c>
      <c r="I2550">
        <v>92374</v>
      </c>
      <c r="J2550" t="s">
        <v>75</v>
      </c>
      <c r="K2550" t="s">
        <v>3919</v>
      </c>
      <c r="L2550">
        <v>12.646800000000001</v>
      </c>
      <c r="M2550">
        <v>2</v>
      </c>
      <c r="N2550" t="s">
        <v>41</v>
      </c>
      <c r="O2550">
        <v>46.84</v>
      </c>
      <c r="P2550" t="s">
        <v>28</v>
      </c>
      <c r="Q2550" s="1">
        <v>42674</v>
      </c>
      <c r="R2550" t="s">
        <v>909</v>
      </c>
      <c r="S2550" t="s">
        <v>43</v>
      </c>
      <c r="T2550" t="s">
        <v>55</v>
      </c>
      <c r="U2550">
        <v>2016</v>
      </c>
    </row>
    <row r="2551" spans="1:21" hidden="1" x14ac:dyDescent="0.25">
      <c r="A2551" t="s">
        <v>35</v>
      </c>
      <c r="B2551" t="s">
        <v>110</v>
      </c>
      <c r="C2551" t="s">
        <v>22</v>
      </c>
      <c r="D2551" t="s">
        <v>2698</v>
      </c>
      <c r="E2551">
        <v>0</v>
      </c>
      <c r="F2551">
        <v>1</v>
      </c>
      <c r="G2551" s="1">
        <v>43130</v>
      </c>
      <c r="H2551" t="s">
        <v>3920</v>
      </c>
      <c r="I2551">
        <v>94109</v>
      </c>
      <c r="J2551" t="s">
        <v>508</v>
      </c>
      <c r="K2551" t="s">
        <v>1475</v>
      </c>
      <c r="L2551">
        <v>6.4649999999999999</v>
      </c>
      <c r="M2551">
        <v>2</v>
      </c>
      <c r="N2551" t="s">
        <v>41</v>
      </c>
      <c r="O2551">
        <v>129.30000000000001</v>
      </c>
      <c r="P2551" t="s">
        <v>28</v>
      </c>
      <c r="Q2551" s="1">
        <v>43130</v>
      </c>
      <c r="R2551" t="s">
        <v>909</v>
      </c>
      <c r="S2551" t="s">
        <v>43</v>
      </c>
      <c r="T2551" t="s">
        <v>55</v>
      </c>
      <c r="U2551">
        <v>2018</v>
      </c>
    </row>
    <row r="2552" spans="1:21" hidden="1" x14ac:dyDescent="0.25">
      <c r="A2552" t="s">
        <v>35</v>
      </c>
      <c r="B2552" t="s">
        <v>84</v>
      </c>
      <c r="C2552" t="s">
        <v>22</v>
      </c>
      <c r="D2552" t="s">
        <v>1485</v>
      </c>
      <c r="E2552">
        <v>0</v>
      </c>
      <c r="F2552">
        <v>1</v>
      </c>
      <c r="G2552" s="1">
        <v>42260</v>
      </c>
      <c r="H2552" t="s">
        <v>2376</v>
      </c>
      <c r="I2552">
        <v>98103</v>
      </c>
      <c r="J2552" t="s">
        <v>530</v>
      </c>
      <c r="K2552" t="s">
        <v>1338</v>
      </c>
      <c r="L2552">
        <v>2.19</v>
      </c>
      <c r="M2552">
        <v>2</v>
      </c>
      <c r="N2552" t="s">
        <v>41</v>
      </c>
      <c r="O2552">
        <v>7.3</v>
      </c>
      <c r="P2552" t="s">
        <v>28</v>
      </c>
      <c r="Q2552" s="1">
        <v>42260</v>
      </c>
      <c r="R2552" t="s">
        <v>909</v>
      </c>
      <c r="S2552" t="s">
        <v>89</v>
      </c>
      <c r="T2552" t="s">
        <v>435</v>
      </c>
      <c r="U2552">
        <v>2015</v>
      </c>
    </row>
    <row r="2553" spans="1:21" hidden="1" x14ac:dyDescent="0.25">
      <c r="A2553" t="s">
        <v>35</v>
      </c>
      <c r="B2553" t="s">
        <v>566</v>
      </c>
      <c r="C2553" t="s">
        <v>22</v>
      </c>
      <c r="D2553" t="s">
        <v>444</v>
      </c>
      <c r="E2553">
        <v>0</v>
      </c>
      <c r="F2553">
        <v>1</v>
      </c>
      <c r="G2553" s="1">
        <v>42674</v>
      </c>
      <c r="H2553" t="s">
        <v>2382</v>
      </c>
      <c r="I2553">
        <v>92374</v>
      </c>
      <c r="J2553" t="s">
        <v>60</v>
      </c>
      <c r="K2553" t="s">
        <v>3921</v>
      </c>
      <c r="L2553">
        <v>1.26</v>
      </c>
      <c r="M2553">
        <v>3</v>
      </c>
      <c r="N2553" t="s">
        <v>41</v>
      </c>
      <c r="O2553">
        <v>5.04</v>
      </c>
      <c r="P2553" t="s">
        <v>28</v>
      </c>
      <c r="Q2553" s="1">
        <v>42674</v>
      </c>
      <c r="R2553" t="s">
        <v>909</v>
      </c>
      <c r="S2553" t="s">
        <v>43</v>
      </c>
      <c r="T2553" t="s">
        <v>62</v>
      </c>
      <c r="U2553">
        <v>2016</v>
      </c>
    </row>
    <row r="2554" spans="1:21" hidden="1" x14ac:dyDescent="0.25">
      <c r="A2554" t="s">
        <v>35</v>
      </c>
      <c r="B2554" t="s">
        <v>110</v>
      </c>
      <c r="C2554" t="s">
        <v>22</v>
      </c>
      <c r="D2554" t="s">
        <v>1540</v>
      </c>
      <c r="E2554">
        <v>0</v>
      </c>
      <c r="F2554">
        <v>1</v>
      </c>
      <c r="G2554" s="1">
        <v>43325</v>
      </c>
      <c r="H2554" t="s">
        <v>3922</v>
      </c>
      <c r="I2554">
        <v>94122</v>
      </c>
      <c r="J2554" t="s">
        <v>60</v>
      </c>
      <c r="K2554" t="s">
        <v>1087</v>
      </c>
      <c r="L2554">
        <v>15.475199999999999</v>
      </c>
      <c r="M2554">
        <v>3</v>
      </c>
      <c r="N2554" t="s">
        <v>41</v>
      </c>
      <c r="O2554">
        <v>59.52</v>
      </c>
      <c r="P2554" t="s">
        <v>28</v>
      </c>
      <c r="Q2554" s="1">
        <v>43325</v>
      </c>
      <c r="R2554" t="s">
        <v>909</v>
      </c>
      <c r="S2554" t="s">
        <v>43</v>
      </c>
      <c r="T2554" t="s">
        <v>62</v>
      </c>
      <c r="U2554">
        <v>2018</v>
      </c>
    </row>
    <row r="2555" spans="1:21" hidden="1" x14ac:dyDescent="0.25">
      <c r="A2555" t="s">
        <v>35</v>
      </c>
      <c r="B2555" t="s">
        <v>84</v>
      </c>
      <c r="C2555" t="s">
        <v>22</v>
      </c>
      <c r="D2555" t="s">
        <v>2377</v>
      </c>
      <c r="E2555">
        <v>0</v>
      </c>
      <c r="F2555">
        <v>1</v>
      </c>
      <c r="G2555" s="1">
        <v>43030</v>
      </c>
      <c r="H2555" t="s">
        <v>2378</v>
      </c>
      <c r="I2555">
        <v>98105</v>
      </c>
      <c r="J2555" t="s">
        <v>236</v>
      </c>
      <c r="K2555" t="s">
        <v>3667</v>
      </c>
      <c r="L2555">
        <v>2.2517999999999998</v>
      </c>
      <c r="M2555">
        <v>3</v>
      </c>
      <c r="N2555" t="s">
        <v>41</v>
      </c>
      <c r="O2555">
        <v>8.34</v>
      </c>
      <c r="P2555" t="s">
        <v>28</v>
      </c>
      <c r="Q2555" s="1">
        <v>43030</v>
      </c>
      <c r="R2555" t="s">
        <v>909</v>
      </c>
      <c r="S2555" t="s">
        <v>89</v>
      </c>
      <c r="T2555" t="s">
        <v>62</v>
      </c>
      <c r="U2555">
        <v>2017</v>
      </c>
    </row>
    <row r="2556" spans="1:21" hidden="1" x14ac:dyDescent="0.25">
      <c r="A2556" t="s">
        <v>35</v>
      </c>
      <c r="B2556" t="s">
        <v>566</v>
      </c>
      <c r="C2556" t="s">
        <v>22</v>
      </c>
      <c r="D2556" t="s">
        <v>1795</v>
      </c>
      <c r="E2556">
        <v>0</v>
      </c>
      <c r="F2556">
        <v>1</v>
      </c>
      <c r="G2556" s="1">
        <v>43004</v>
      </c>
      <c r="H2556" t="s">
        <v>3923</v>
      </c>
      <c r="I2556">
        <v>92374</v>
      </c>
      <c r="J2556" t="s">
        <v>144</v>
      </c>
      <c r="K2556" t="s">
        <v>3924</v>
      </c>
      <c r="L2556">
        <v>3.6017999999999999</v>
      </c>
      <c r="M2556">
        <v>3</v>
      </c>
      <c r="N2556" t="s">
        <v>41</v>
      </c>
      <c r="O2556">
        <v>7.83</v>
      </c>
      <c r="P2556" t="s">
        <v>28</v>
      </c>
      <c r="Q2556" s="1">
        <v>43004</v>
      </c>
      <c r="R2556" t="s">
        <v>909</v>
      </c>
      <c r="S2556" t="s">
        <v>43</v>
      </c>
      <c r="T2556" t="s">
        <v>44</v>
      </c>
      <c r="U2556">
        <v>2017</v>
      </c>
    </row>
    <row r="2557" spans="1:21" hidden="1" x14ac:dyDescent="0.25">
      <c r="A2557" t="s">
        <v>35</v>
      </c>
      <c r="B2557" t="s">
        <v>84</v>
      </c>
      <c r="C2557" t="s">
        <v>22</v>
      </c>
      <c r="D2557" t="s">
        <v>1307</v>
      </c>
      <c r="E2557">
        <v>0</v>
      </c>
      <c r="F2557">
        <v>1</v>
      </c>
      <c r="G2557" s="1">
        <v>43231</v>
      </c>
      <c r="H2557" t="s">
        <v>3925</v>
      </c>
      <c r="I2557">
        <v>98103</v>
      </c>
      <c r="J2557" t="s">
        <v>144</v>
      </c>
      <c r="K2557" t="s">
        <v>3749</v>
      </c>
      <c r="L2557">
        <v>17.667300000000001</v>
      </c>
      <c r="M2557">
        <v>3</v>
      </c>
      <c r="N2557" t="s">
        <v>41</v>
      </c>
      <c r="O2557">
        <v>37.590000000000003</v>
      </c>
      <c r="P2557" t="s">
        <v>28</v>
      </c>
      <c r="Q2557" s="1">
        <v>43232</v>
      </c>
      <c r="R2557" t="s">
        <v>909</v>
      </c>
      <c r="S2557" t="s">
        <v>89</v>
      </c>
      <c r="T2557" t="s">
        <v>44</v>
      </c>
      <c r="U2557">
        <v>2018</v>
      </c>
    </row>
    <row r="2558" spans="1:21" hidden="1" x14ac:dyDescent="0.25">
      <c r="A2558" t="s">
        <v>35</v>
      </c>
      <c r="B2558" t="s">
        <v>36</v>
      </c>
      <c r="C2558" t="s">
        <v>22</v>
      </c>
      <c r="D2558" t="s">
        <v>1345</v>
      </c>
      <c r="E2558">
        <v>0</v>
      </c>
      <c r="F2558">
        <v>1</v>
      </c>
      <c r="G2558" s="1">
        <v>43262</v>
      </c>
      <c r="H2558" t="s">
        <v>3926</v>
      </c>
      <c r="I2558">
        <v>90004</v>
      </c>
      <c r="J2558" t="s">
        <v>75</v>
      </c>
      <c r="K2558" t="s">
        <v>1194</v>
      </c>
      <c r="L2558">
        <v>60.255299999999998</v>
      </c>
      <c r="M2558">
        <v>3</v>
      </c>
      <c r="N2558" t="s">
        <v>41</v>
      </c>
      <c r="O2558">
        <v>122.97</v>
      </c>
      <c r="P2558" t="s">
        <v>28</v>
      </c>
      <c r="Q2558" s="1">
        <v>43262</v>
      </c>
      <c r="R2558" t="s">
        <v>909</v>
      </c>
      <c r="S2558" t="s">
        <v>43</v>
      </c>
      <c r="T2558" t="s">
        <v>83</v>
      </c>
      <c r="U2558">
        <v>2018</v>
      </c>
    </row>
    <row r="2559" spans="1:21" hidden="1" x14ac:dyDescent="0.25">
      <c r="A2559" t="s">
        <v>35</v>
      </c>
      <c r="B2559" t="s">
        <v>36</v>
      </c>
      <c r="C2559" t="s">
        <v>22</v>
      </c>
      <c r="D2559" t="s">
        <v>1314</v>
      </c>
      <c r="E2559">
        <v>0</v>
      </c>
      <c r="F2559">
        <v>1</v>
      </c>
      <c r="G2559" s="1">
        <v>42296</v>
      </c>
      <c r="H2559" t="s">
        <v>3927</v>
      </c>
      <c r="I2559">
        <v>90032</v>
      </c>
      <c r="J2559" t="s">
        <v>517</v>
      </c>
      <c r="K2559" t="s">
        <v>3928</v>
      </c>
      <c r="L2559">
        <v>6.5856000000000003</v>
      </c>
      <c r="M2559">
        <v>3</v>
      </c>
      <c r="N2559" t="s">
        <v>41</v>
      </c>
      <c r="O2559">
        <v>13.44</v>
      </c>
      <c r="P2559" t="s">
        <v>28</v>
      </c>
      <c r="Q2559" s="1">
        <v>42296</v>
      </c>
      <c r="R2559" t="s">
        <v>909</v>
      </c>
      <c r="S2559" t="s">
        <v>43</v>
      </c>
      <c r="T2559" t="s">
        <v>83</v>
      </c>
      <c r="U2559">
        <v>2015</v>
      </c>
    </row>
    <row r="2560" spans="1:21" hidden="1" x14ac:dyDescent="0.25">
      <c r="A2560" t="s">
        <v>35</v>
      </c>
      <c r="B2560" t="s">
        <v>685</v>
      </c>
      <c r="C2560" t="s">
        <v>22</v>
      </c>
      <c r="D2560" t="s">
        <v>2109</v>
      </c>
      <c r="E2560">
        <v>0</v>
      </c>
      <c r="F2560">
        <v>1</v>
      </c>
      <c r="G2560" s="1">
        <v>43437</v>
      </c>
      <c r="H2560" t="s">
        <v>3929</v>
      </c>
      <c r="I2560">
        <v>92024</v>
      </c>
      <c r="J2560" t="s">
        <v>80</v>
      </c>
      <c r="K2560" t="s">
        <v>3783</v>
      </c>
      <c r="L2560">
        <v>79.891199999999998</v>
      </c>
      <c r="M2560">
        <v>3</v>
      </c>
      <c r="N2560" t="s">
        <v>41</v>
      </c>
      <c r="O2560">
        <v>166.44</v>
      </c>
      <c r="P2560" t="s">
        <v>28</v>
      </c>
      <c r="Q2560" s="1">
        <v>43437</v>
      </c>
      <c r="R2560" t="s">
        <v>909</v>
      </c>
      <c r="S2560" t="s">
        <v>43</v>
      </c>
      <c r="T2560" t="s">
        <v>83</v>
      </c>
      <c r="U2560">
        <v>2018</v>
      </c>
    </row>
    <row r="2561" spans="1:21" hidden="1" x14ac:dyDescent="0.25">
      <c r="A2561" t="s">
        <v>35</v>
      </c>
      <c r="B2561" t="s">
        <v>84</v>
      </c>
      <c r="C2561" t="s">
        <v>22</v>
      </c>
      <c r="D2561" t="s">
        <v>1327</v>
      </c>
      <c r="E2561">
        <v>0</v>
      </c>
      <c r="F2561">
        <v>1</v>
      </c>
      <c r="G2561" s="1">
        <v>43354</v>
      </c>
      <c r="H2561" t="s">
        <v>2387</v>
      </c>
      <c r="I2561">
        <v>98105</v>
      </c>
      <c r="J2561" t="s">
        <v>80</v>
      </c>
      <c r="K2561" t="s">
        <v>1356</v>
      </c>
      <c r="L2561">
        <v>9.3312000000000008</v>
      </c>
      <c r="M2561">
        <v>3</v>
      </c>
      <c r="N2561" t="s">
        <v>41</v>
      </c>
      <c r="O2561">
        <v>19.440000000000001</v>
      </c>
      <c r="P2561" t="s">
        <v>28</v>
      </c>
      <c r="Q2561" s="1">
        <v>43354</v>
      </c>
      <c r="R2561" t="s">
        <v>909</v>
      </c>
      <c r="S2561" t="s">
        <v>89</v>
      </c>
      <c r="T2561" t="s">
        <v>83</v>
      </c>
      <c r="U2561">
        <v>2018</v>
      </c>
    </row>
    <row r="2562" spans="1:21" hidden="1" x14ac:dyDescent="0.25">
      <c r="A2562" t="s">
        <v>35</v>
      </c>
      <c r="B2562" t="s">
        <v>1295</v>
      </c>
      <c r="C2562" t="s">
        <v>22</v>
      </c>
      <c r="D2562" t="s">
        <v>2070</v>
      </c>
      <c r="E2562">
        <v>0</v>
      </c>
      <c r="F2562">
        <v>1</v>
      </c>
      <c r="G2562" s="1">
        <v>43080</v>
      </c>
      <c r="H2562" t="s">
        <v>2394</v>
      </c>
      <c r="I2562">
        <v>92804</v>
      </c>
      <c r="J2562" t="s">
        <v>647</v>
      </c>
      <c r="K2562" t="s">
        <v>3930</v>
      </c>
      <c r="L2562">
        <v>2.0087999999999999</v>
      </c>
      <c r="M2562">
        <v>3</v>
      </c>
      <c r="N2562" t="s">
        <v>41</v>
      </c>
      <c r="O2562">
        <v>50.22</v>
      </c>
      <c r="P2562" t="s">
        <v>28</v>
      </c>
      <c r="Q2562" s="1">
        <v>43080</v>
      </c>
      <c r="R2562" t="s">
        <v>909</v>
      </c>
      <c r="S2562" t="s">
        <v>43</v>
      </c>
      <c r="T2562" t="s">
        <v>55</v>
      </c>
      <c r="U2562">
        <v>2017</v>
      </c>
    </row>
    <row r="2563" spans="1:21" hidden="1" x14ac:dyDescent="0.25">
      <c r="A2563" t="s">
        <v>35</v>
      </c>
      <c r="B2563" t="s">
        <v>566</v>
      </c>
      <c r="C2563" t="s">
        <v>22</v>
      </c>
      <c r="D2563" t="s">
        <v>1795</v>
      </c>
      <c r="E2563">
        <v>0</v>
      </c>
      <c r="F2563">
        <v>1</v>
      </c>
      <c r="G2563" s="1">
        <v>43004</v>
      </c>
      <c r="H2563" t="s">
        <v>3923</v>
      </c>
      <c r="I2563">
        <v>92374</v>
      </c>
      <c r="J2563" t="s">
        <v>187</v>
      </c>
      <c r="K2563" t="s">
        <v>1217</v>
      </c>
      <c r="L2563">
        <v>13.891500000000001</v>
      </c>
      <c r="M2563">
        <v>3</v>
      </c>
      <c r="N2563" t="s">
        <v>41</v>
      </c>
      <c r="O2563">
        <v>51.45</v>
      </c>
      <c r="P2563" t="s">
        <v>28</v>
      </c>
      <c r="Q2563" s="1">
        <v>43004</v>
      </c>
      <c r="R2563" t="s">
        <v>909</v>
      </c>
      <c r="S2563" t="s">
        <v>43</v>
      </c>
      <c r="T2563" t="s">
        <v>55</v>
      </c>
      <c r="U2563">
        <v>2017</v>
      </c>
    </row>
    <row r="2564" spans="1:21" hidden="1" x14ac:dyDescent="0.25">
      <c r="A2564" t="s">
        <v>35</v>
      </c>
      <c r="B2564" t="s">
        <v>110</v>
      </c>
      <c r="C2564" t="s">
        <v>22</v>
      </c>
      <c r="D2564" t="s">
        <v>1540</v>
      </c>
      <c r="E2564">
        <v>0</v>
      </c>
      <c r="F2564">
        <v>1</v>
      </c>
      <c r="G2564" s="1">
        <v>43325</v>
      </c>
      <c r="H2564" t="s">
        <v>3922</v>
      </c>
      <c r="I2564">
        <v>94122</v>
      </c>
      <c r="J2564" t="s">
        <v>1257</v>
      </c>
      <c r="K2564" t="s">
        <v>1258</v>
      </c>
      <c r="L2564">
        <v>8.4887999999999995</v>
      </c>
      <c r="M2564">
        <v>3</v>
      </c>
      <c r="N2564" t="s">
        <v>41</v>
      </c>
      <c r="O2564">
        <v>31.44</v>
      </c>
      <c r="P2564" t="s">
        <v>28</v>
      </c>
      <c r="Q2564" s="1">
        <v>43325</v>
      </c>
      <c r="R2564" t="s">
        <v>909</v>
      </c>
      <c r="S2564" t="s">
        <v>43</v>
      </c>
      <c r="T2564" t="s">
        <v>55</v>
      </c>
      <c r="U2564">
        <v>2018</v>
      </c>
    </row>
    <row r="2565" spans="1:21" hidden="1" x14ac:dyDescent="0.25">
      <c r="A2565" t="s">
        <v>35</v>
      </c>
      <c r="B2565" t="s">
        <v>84</v>
      </c>
      <c r="C2565" t="s">
        <v>22</v>
      </c>
      <c r="D2565" t="s">
        <v>2118</v>
      </c>
      <c r="E2565">
        <v>0</v>
      </c>
      <c r="F2565">
        <v>1</v>
      </c>
      <c r="G2565" s="1">
        <v>43447</v>
      </c>
      <c r="H2565" t="s">
        <v>3931</v>
      </c>
      <c r="I2565">
        <v>98103</v>
      </c>
      <c r="J2565" t="s">
        <v>1257</v>
      </c>
      <c r="K2565" t="s">
        <v>1258</v>
      </c>
      <c r="L2565">
        <v>8.4887999999999995</v>
      </c>
      <c r="M2565">
        <v>3</v>
      </c>
      <c r="N2565" t="s">
        <v>41</v>
      </c>
      <c r="O2565">
        <v>31.44</v>
      </c>
      <c r="P2565" t="s">
        <v>28</v>
      </c>
      <c r="Q2565" s="1">
        <v>43447</v>
      </c>
      <c r="R2565" t="s">
        <v>909</v>
      </c>
      <c r="S2565" t="s">
        <v>89</v>
      </c>
      <c r="T2565" t="s">
        <v>55</v>
      </c>
      <c r="U2565">
        <v>2018</v>
      </c>
    </row>
    <row r="2566" spans="1:21" hidden="1" x14ac:dyDescent="0.25">
      <c r="A2566" t="s">
        <v>35</v>
      </c>
      <c r="B2566" t="s">
        <v>566</v>
      </c>
      <c r="C2566" t="s">
        <v>22</v>
      </c>
      <c r="D2566" t="s">
        <v>444</v>
      </c>
      <c r="E2566">
        <v>0</v>
      </c>
      <c r="F2566">
        <v>1</v>
      </c>
      <c r="G2566" s="1">
        <v>42674</v>
      </c>
      <c r="H2566" t="s">
        <v>2382</v>
      </c>
      <c r="I2566">
        <v>92374</v>
      </c>
      <c r="J2566" t="s">
        <v>530</v>
      </c>
      <c r="K2566" t="s">
        <v>1481</v>
      </c>
      <c r="L2566">
        <v>8.0190000000000001</v>
      </c>
      <c r="M2566">
        <v>3</v>
      </c>
      <c r="N2566" t="s">
        <v>41</v>
      </c>
      <c r="O2566">
        <v>29.7</v>
      </c>
      <c r="P2566" t="s">
        <v>28</v>
      </c>
      <c r="Q2566" s="1">
        <v>42674</v>
      </c>
      <c r="R2566" t="s">
        <v>909</v>
      </c>
      <c r="S2566" t="s">
        <v>43</v>
      </c>
      <c r="T2566" t="s">
        <v>435</v>
      </c>
      <c r="U2566">
        <v>2016</v>
      </c>
    </row>
    <row r="2567" spans="1:21" hidden="1" x14ac:dyDescent="0.25">
      <c r="A2567" t="s">
        <v>35</v>
      </c>
      <c r="B2567" t="s">
        <v>3932</v>
      </c>
      <c r="C2567" t="s">
        <v>22</v>
      </c>
      <c r="D2567" t="s">
        <v>2383</v>
      </c>
      <c r="E2567">
        <v>0</v>
      </c>
      <c r="F2567">
        <v>1</v>
      </c>
      <c r="G2567" s="1">
        <v>43043</v>
      </c>
      <c r="H2567" t="s">
        <v>3933</v>
      </c>
      <c r="I2567">
        <v>91911</v>
      </c>
      <c r="J2567" t="s">
        <v>151</v>
      </c>
      <c r="K2567" t="s">
        <v>795</v>
      </c>
      <c r="L2567">
        <v>55.911999999999999</v>
      </c>
      <c r="M2567">
        <v>4</v>
      </c>
      <c r="N2567" t="s">
        <v>41</v>
      </c>
      <c r="O2567">
        <v>192.8</v>
      </c>
      <c r="P2567" t="s">
        <v>28</v>
      </c>
      <c r="Q2567" s="1">
        <v>43043</v>
      </c>
      <c r="R2567" t="s">
        <v>909</v>
      </c>
      <c r="S2567" t="s">
        <v>43</v>
      </c>
      <c r="T2567" t="s">
        <v>62</v>
      </c>
      <c r="U2567">
        <v>2017</v>
      </c>
    </row>
    <row r="2568" spans="1:21" hidden="1" x14ac:dyDescent="0.25">
      <c r="A2568" t="s">
        <v>35</v>
      </c>
      <c r="B2568" t="s">
        <v>110</v>
      </c>
      <c r="C2568" t="s">
        <v>22</v>
      </c>
      <c r="D2568" t="s">
        <v>2084</v>
      </c>
      <c r="E2568">
        <v>0</v>
      </c>
      <c r="F2568">
        <v>1</v>
      </c>
      <c r="G2568" s="1">
        <v>42679</v>
      </c>
      <c r="H2568" t="s">
        <v>3934</v>
      </c>
      <c r="I2568">
        <v>94109</v>
      </c>
      <c r="J2568" t="s">
        <v>75</v>
      </c>
      <c r="K2568" t="s">
        <v>3863</v>
      </c>
      <c r="L2568">
        <v>15.7</v>
      </c>
      <c r="M2568">
        <v>4</v>
      </c>
      <c r="N2568" t="s">
        <v>41</v>
      </c>
      <c r="O2568">
        <v>62.8</v>
      </c>
      <c r="P2568" t="s">
        <v>28</v>
      </c>
      <c r="Q2568" s="1">
        <v>42679</v>
      </c>
      <c r="R2568" t="s">
        <v>909</v>
      </c>
      <c r="S2568" t="s">
        <v>43</v>
      </c>
      <c r="T2568" t="s">
        <v>55</v>
      </c>
      <c r="U2568">
        <v>2016</v>
      </c>
    </row>
    <row r="2569" spans="1:21" hidden="1" x14ac:dyDescent="0.25">
      <c r="A2569" t="s">
        <v>35</v>
      </c>
      <c r="B2569" t="s">
        <v>110</v>
      </c>
      <c r="C2569" t="s">
        <v>22</v>
      </c>
      <c r="D2569" t="s">
        <v>1540</v>
      </c>
      <c r="E2569">
        <v>0</v>
      </c>
      <c r="F2569">
        <v>1</v>
      </c>
      <c r="G2569" s="1">
        <v>43325</v>
      </c>
      <c r="H2569" t="s">
        <v>3922</v>
      </c>
      <c r="I2569">
        <v>94122</v>
      </c>
      <c r="J2569" t="s">
        <v>910</v>
      </c>
      <c r="K2569" t="s">
        <v>910</v>
      </c>
      <c r="L2569">
        <v>9.2568000000000001</v>
      </c>
      <c r="M2569">
        <v>4</v>
      </c>
      <c r="N2569" t="s">
        <v>41</v>
      </c>
      <c r="O2569">
        <v>31.92</v>
      </c>
      <c r="P2569" t="s">
        <v>28</v>
      </c>
      <c r="Q2569" s="1">
        <v>43325</v>
      </c>
      <c r="R2569" t="s">
        <v>909</v>
      </c>
      <c r="S2569" t="s">
        <v>43</v>
      </c>
      <c r="T2569" t="s">
        <v>435</v>
      </c>
      <c r="U2569">
        <v>2018</v>
      </c>
    </row>
    <row r="2570" spans="1:21" hidden="1" x14ac:dyDescent="0.25">
      <c r="A2570" t="s">
        <v>35</v>
      </c>
      <c r="B2570" t="s">
        <v>110</v>
      </c>
      <c r="C2570" t="s">
        <v>22</v>
      </c>
      <c r="D2570" t="s">
        <v>570</v>
      </c>
      <c r="E2570">
        <v>0</v>
      </c>
      <c r="F2570">
        <v>1</v>
      </c>
      <c r="G2570" s="1">
        <v>43354</v>
      </c>
      <c r="H2570" t="s">
        <v>2380</v>
      </c>
      <c r="I2570">
        <v>94110</v>
      </c>
      <c r="J2570" t="s">
        <v>512</v>
      </c>
      <c r="K2570" t="s">
        <v>1900</v>
      </c>
      <c r="L2570">
        <v>113.848</v>
      </c>
      <c r="M2570">
        <v>5</v>
      </c>
      <c r="N2570" t="s">
        <v>41</v>
      </c>
      <c r="O2570">
        <v>406.6</v>
      </c>
      <c r="P2570" t="s">
        <v>28</v>
      </c>
      <c r="Q2570" s="1">
        <v>43354</v>
      </c>
      <c r="R2570" t="s">
        <v>909</v>
      </c>
      <c r="S2570" t="s">
        <v>43</v>
      </c>
      <c r="T2570" t="s">
        <v>72</v>
      </c>
      <c r="U2570">
        <v>2018</v>
      </c>
    </row>
    <row r="2571" spans="1:21" hidden="1" x14ac:dyDescent="0.25">
      <c r="A2571" t="s">
        <v>35</v>
      </c>
      <c r="B2571" t="s">
        <v>566</v>
      </c>
      <c r="C2571" t="s">
        <v>22</v>
      </c>
      <c r="D2571" t="s">
        <v>1795</v>
      </c>
      <c r="E2571">
        <v>0</v>
      </c>
      <c r="F2571">
        <v>1</v>
      </c>
      <c r="G2571" s="1">
        <v>43004</v>
      </c>
      <c r="H2571" t="s">
        <v>3923</v>
      </c>
      <c r="I2571">
        <v>92374</v>
      </c>
      <c r="J2571" t="s">
        <v>429</v>
      </c>
      <c r="K2571" t="s">
        <v>3508</v>
      </c>
      <c r="L2571">
        <v>13.452</v>
      </c>
      <c r="M2571">
        <v>5</v>
      </c>
      <c r="N2571" t="s">
        <v>41</v>
      </c>
      <c r="O2571">
        <v>35.4</v>
      </c>
      <c r="P2571" t="s">
        <v>28</v>
      </c>
      <c r="Q2571" s="1">
        <v>43004</v>
      </c>
      <c r="R2571" t="s">
        <v>909</v>
      </c>
      <c r="S2571" t="s">
        <v>43</v>
      </c>
      <c r="T2571" t="s">
        <v>62</v>
      </c>
      <c r="U2571">
        <v>2017</v>
      </c>
    </row>
    <row r="2572" spans="1:21" hidden="1" x14ac:dyDescent="0.25">
      <c r="A2572" t="s">
        <v>35</v>
      </c>
      <c r="B2572" t="s">
        <v>566</v>
      </c>
      <c r="C2572" t="s">
        <v>22</v>
      </c>
      <c r="D2572" t="s">
        <v>444</v>
      </c>
      <c r="E2572">
        <v>0</v>
      </c>
      <c r="F2572">
        <v>1</v>
      </c>
      <c r="G2572" s="1">
        <v>42674</v>
      </c>
      <c r="H2572" t="s">
        <v>2382</v>
      </c>
      <c r="I2572">
        <v>92374</v>
      </c>
      <c r="J2572" t="s">
        <v>75</v>
      </c>
      <c r="K2572" t="s">
        <v>635</v>
      </c>
      <c r="L2572">
        <v>8.0269999999999992</v>
      </c>
      <c r="M2572">
        <v>5</v>
      </c>
      <c r="N2572" t="s">
        <v>41</v>
      </c>
      <c r="O2572">
        <v>17.45</v>
      </c>
      <c r="P2572" t="s">
        <v>28</v>
      </c>
      <c r="Q2572" s="1">
        <v>42674</v>
      </c>
      <c r="R2572" t="s">
        <v>909</v>
      </c>
      <c r="S2572" t="s">
        <v>43</v>
      </c>
      <c r="T2572" t="s">
        <v>223</v>
      </c>
      <c r="U2572">
        <v>2016</v>
      </c>
    </row>
    <row r="2573" spans="1:21" hidden="1" x14ac:dyDescent="0.25">
      <c r="A2573" t="s">
        <v>35</v>
      </c>
      <c r="B2573" t="s">
        <v>84</v>
      </c>
      <c r="C2573" t="s">
        <v>22</v>
      </c>
      <c r="D2573" t="s">
        <v>1485</v>
      </c>
      <c r="E2573">
        <v>0</v>
      </c>
      <c r="F2573">
        <v>1</v>
      </c>
      <c r="G2573" s="1">
        <v>42260</v>
      </c>
      <c r="H2573" t="s">
        <v>2376</v>
      </c>
      <c r="I2573">
        <v>98103</v>
      </c>
      <c r="J2573" t="s">
        <v>864</v>
      </c>
      <c r="K2573" t="s">
        <v>3435</v>
      </c>
      <c r="L2573">
        <v>2.6789999999999998</v>
      </c>
      <c r="M2573">
        <v>5</v>
      </c>
      <c r="N2573" t="s">
        <v>41</v>
      </c>
      <c r="O2573">
        <v>5.7</v>
      </c>
      <c r="P2573" t="s">
        <v>28</v>
      </c>
      <c r="Q2573" s="1">
        <v>42260</v>
      </c>
      <c r="R2573" t="s">
        <v>909</v>
      </c>
      <c r="S2573" t="s">
        <v>89</v>
      </c>
      <c r="T2573" t="s">
        <v>223</v>
      </c>
      <c r="U2573">
        <v>2015</v>
      </c>
    </row>
    <row r="2574" spans="1:21" hidden="1" x14ac:dyDescent="0.25">
      <c r="A2574" t="s">
        <v>35</v>
      </c>
      <c r="B2574" t="s">
        <v>566</v>
      </c>
      <c r="C2574" t="s">
        <v>22</v>
      </c>
      <c r="D2574" t="s">
        <v>1795</v>
      </c>
      <c r="E2574">
        <v>0</v>
      </c>
      <c r="F2574">
        <v>1</v>
      </c>
      <c r="G2574" s="1">
        <v>43004</v>
      </c>
      <c r="H2574" t="s">
        <v>3923</v>
      </c>
      <c r="I2574">
        <v>92374</v>
      </c>
      <c r="J2574" t="s">
        <v>75</v>
      </c>
      <c r="K2574" t="s">
        <v>1218</v>
      </c>
      <c r="L2574">
        <v>13.455</v>
      </c>
      <c r="M2574">
        <v>5</v>
      </c>
      <c r="N2574" t="s">
        <v>41</v>
      </c>
      <c r="O2574">
        <v>29.9</v>
      </c>
      <c r="P2574" t="s">
        <v>28</v>
      </c>
      <c r="Q2574" s="1">
        <v>43004</v>
      </c>
      <c r="R2574" t="s">
        <v>909</v>
      </c>
      <c r="S2574" t="s">
        <v>43</v>
      </c>
      <c r="T2574" t="s">
        <v>83</v>
      </c>
      <c r="U2574">
        <v>2017</v>
      </c>
    </row>
    <row r="2575" spans="1:21" hidden="1" x14ac:dyDescent="0.25">
      <c r="A2575" t="s">
        <v>35</v>
      </c>
      <c r="B2575" t="s">
        <v>84</v>
      </c>
      <c r="C2575" t="s">
        <v>22</v>
      </c>
      <c r="D2575" t="s">
        <v>1307</v>
      </c>
      <c r="E2575">
        <v>0</v>
      </c>
      <c r="F2575">
        <v>1</v>
      </c>
      <c r="G2575" s="1">
        <v>43231</v>
      </c>
      <c r="H2575" t="s">
        <v>3925</v>
      </c>
      <c r="I2575">
        <v>98103</v>
      </c>
      <c r="J2575" t="s">
        <v>739</v>
      </c>
      <c r="K2575" t="s">
        <v>3935</v>
      </c>
      <c r="L2575">
        <v>16.847999999999999</v>
      </c>
      <c r="M2575">
        <v>6</v>
      </c>
      <c r="N2575" t="s">
        <v>41</v>
      </c>
      <c r="O2575">
        <v>37.44</v>
      </c>
      <c r="P2575" t="s">
        <v>28</v>
      </c>
      <c r="Q2575" s="1">
        <v>43232</v>
      </c>
      <c r="R2575" t="s">
        <v>909</v>
      </c>
      <c r="S2575" t="s">
        <v>89</v>
      </c>
      <c r="T2575" t="s">
        <v>83</v>
      </c>
      <c r="U2575">
        <v>2018</v>
      </c>
    </row>
    <row r="2576" spans="1:21" hidden="1" x14ac:dyDescent="0.25">
      <c r="A2576" t="s">
        <v>35</v>
      </c>
      <c r="B2576" t="s">
        <v>110</v>
      </c>
      <c r="C2576" t="s">
        <v>22</v>
      </c>
      <c r="D2576" t="s">
        <v>1540</v>
      </c>
      <c r="E2576">
        <v>0</v>
      </c>
      <c r="F2576">
        <v>1</v>
      </c>
      <c r="G2576" s="1">
        <v>43325</v>
      </c>
      <c r="H2576" t="s">
        <v>3922</v>
      </c>
      <c r="I2576">
        <v>94122</v>
      </c>
      <c r="J2576" t="s">
        <v>998</v>
      </c>
      <c r="K2576" t="s">
        <v>998</v>
      </c>
      <c r="L2576">
        <v>22.6233</v>
      </c>
      <c r="M2576">
        <v>7</v>
      </c>
      <c r="N2576" t="s">
        <v>41</v>
      </c>
      <c r="O2576">
        <v>83.79</v>
      </c>
      <c r="P2576" t="s">
        <v>28</v>
      </c>
      <c r="Q2576" s="1">
        <v>43325</v>
      </c>
      <c r="R2576" t="s">
        <v>909</v>
      </c>
      <c r="S2576" t="s">
        <v>43</v>
      </c>
      <c r="T2576" t="s">
        <v>72</v>
      </c>
      <c r="U2576">
        <v>2018</v>
      </c>
    </row>
    <row r="2577" spans="1:21" hidden="1" x14ac:dyDescent="0.25">
      <c r="A2577" t="s">
        <v>35</v>
      </c>
      <c r="B2577" t="s">
        <v>3174</v>
      </c>
      <c r="C2577" t="s">
        <v>22</v>
      </c>
      <c r="D2577" t="s">
        <v>1327</v>
      </c>
      <c r="E2577">
        <v>0</v>
      </c>
      <c r="F2577">
        <v>1</v>
      </c>
      <c r="G2577" s="1">
        <v>42465</v>
      </c>
      <c r="H2577" t="s">
        <v>3936</v>
      </c>
      <c r="I2577">
        <v>99207</v>
      </c>
      <c r="J2577" t="s">
        <v>889</v>
      </c>
      <c r="K2577" t="s">
        <v>3937</v>
      </c>
      <c r="L2577">
        <v>6.4367999999999999</v>
      </c>
      <c r="M2577">
        <v>8</v>
      </c>
      <c r="N2577" t="s">
        <v>41</v>
      </c>
      <c r="O2577">
        <v>23.84</v>
      </c>
      <c r="P2577" t="s">
        <v>28</v>
      </c>
      <c r="Q2577" s="1">
        <v>42466</v>
      </c>
      <c r="R2577" t="s">
        <v>909</v>
      </c>
      <c r="S2577" t="s">
        <v>89</v>
      </c>
      <c r="T2577" t="s">
        <v>62</v>
      </c>
      <c r="U2577">
        <v>2016</v>
      </c>
    </row>
    <row r="2578" spans="1:21" hidden="1" x14ac:dyDescent="0.25">
      <c r="A2578" t="s">
        <v>35</v>
      </c>
      <c r="B2578" t="s">
        <v>84</v>
      </c>
      <c r="C2578" t="s">
        <v>22</v>
      </c>
      <c r="D2578" t="s">
        <v>1327</v>
      </c>
      <c r="E2578">
        <v>0</v>
      </c>
      <c r="F2578">
        <v>1</v>
      </c>
      <c r="G2578" s="1">
        <v>43354</v>
      </c>
      <c r="H2578" t="s">
        <v>2387</v>
      </c>
      <c r="I2578">
        <v>98105</v>
      </c>
      <c r="J2578" t="s">
        <v>80</v>
      </c>
      <c r="K2578" t="s">
        <v>1357</v>
      </c>
      <c r="L2578">
        <v>34.214399999999998</v>
      </c>
      <c r="M2578">
        <v>11</v>
      </c>
      <c r="N2578" t="s">
        <v>41</v>
      </c>
      <c r="O2578">
        <v>71.28</v>
      </c>
      <c r="P2578" t="s">
        <v>28</v>
      </c>
      <c r="Q2578" s="1">
        <v>43354</v>
      </c>
      <c r="R2578" t="s">
        <v>909</v>
      </c>
      <c r="S2578" t="s">
        <v>89</v>
      </c>
      <c r="T2578" t="s">
        <v>83</v>
      </c>
      <c r="U2578">
        <v>2018</v>
      </c>
    </row>
    <row r="2579" spans="1:21" hidden="1" x14ac:dyDescent="0.25">
      <c r="A2579" t="s">
        <v>35</v>
      </c>
      <c r="B2579" t="s">
        <v>1295</v>
      </c>
      <c r="C2579" t="s">
        <v>22</v>
      </c>
      <c r="D2579" t="s">
        <v>2070</v>
      </c>
      <c r="E2579">
        <v>0.2</v>
      </c>
      <c r="F2579">
        <v>1</v>
      </c>
      <c r="G2579" s="1">
        <v>43080</v>
      </c>
      <c r="H2579" t="s">
        <v>2394</v>
      </c>
      <c r="I2579">
        <v>92804</v>
      </c>
      <c r="J2579" t="s">
        <v>144</v>
      </c>
      <c r="K2579" t="s">
        <v>3938</v>
      </c>
      <c r="L2579">
        <v>2.1286</v>
      </c>
      <c r="M2579">
        <v>2</v>
      </c>
      <c r="N2579" t="s">
        <v>41</v>
      </c>
      <c r="O2579">
        <v>5.8719999999999999</v>
      </c>
      <c r="P2579" t="s">
        <v>28</v>
      </c>
      <c r="Q2579" s="1">
        <v>43080</v>
      </c>
      <c r="R2579" t="s">
        <v>909</v>
      </c>
      <c r="S2579" t="s">
        <v>43</v>
      </c>
      <c r="T2579" t="s">
        <v>69</v>
      </c>
      <c r="U2579">
        <v>2017</v>
      </c>
    </row>
    <row r="2580" spans="1:21" hidden="1" x14ac:dyDescent="0.25">
      <c r="A2580" t="s">
        <v>35</v>
      </c>
      <c r="B2580" t="s">
        <v>110</v>
      </c>
      <c r="C2580" t="s">
        <v>22</v>
      </c>
      <c r="D2580" t="s">
        <v>2383</v>
      </c>
      <c r="E2580">
        <v>0.2</v>
      </c>
      <c r="F2580">
        <v>1</v>
      </c>
      <c r="G2580" s="1">
        <v>42590</v>
      </c>
      <c r="H2580" t="s">
        <v>2384</v>
      </c>
      <c r="I2580">
        <v>94109</v>
      </c>
      <c r="J2580" t="s">
        <v>3785</v>
      </c>
      <c r="K2580" t="s">
        <v>3786</v>
      </c>
      <c r="L2580">
        <v>2.2302</v>
      </c>
      <c r="M2580">
        <v>2</v>
      </c>
      <c r="N2580" t="s">
        <v>41</v>
      </c>
      <c r="O2580">
        <v>6.6079999999999997</v>
      </c>
      <c r="P2580" t="s">
        <v>28</v>
      </c>
      <c r="Q2580" s="1">
        <v>42590</v>
      </c>
      <c r="R2580" t="s">
        <v>909</v>
      </c>
      <c r="S2580" t="s">
        <v>43</v>
      </c>
      <c r="T2580" t="s">
        <v>69</v>
      </c>
      <c r="U2580">
        <v>2016</v>
      </c>
    </row>
    <row r="2581" spans="1:21" hidden="1" x14ac:dyDescent="0.25">
      <c r="A2581" t="s">
        <v>35</v>
      </c>
      <c r="B2581" t="s">
        <v>110</v>
      </c>
      <c r="C2581" t="s">
        <v>22</v>
      </c>
      <c r="D2581" t="s">
        <v>2383</v>
      </c>
      <c r="E2581">
        <v>0.2</v>
      </c>
      <c r="F2581">
        <v>1</v>
      </c>
      <c r="G2581" s="1">
        <v>42590</v>
      </c>
      <c r="H2581" t="s">
        <v>2384</v>
      </c>
      <c r="I2581">
        <v>94109</v>
      </c>
      <c r="J2581" t="s">
        <v>75</v>
      </c>
      <c r="K2581" t="s">
        <v>735</v>
      </c>
      <c r="L2581">
        <v>2.73</v>
      </c>
      <c r="M2581">
        <v>2</v>
      </c>
      <c r="N2581" t="s">
        <v>41</v>
      </c>
      <c r="O2581">
        <v>7.28</v>
      </c>
      <c r="P2581" t="s">
        <v>28</v>
      </c>
      <c r="Q2581" s="1">
        <v>42590</v>
      </c>
      <c r="R2581" t="s">
        <v>909</v>
      </c>
      <c r="S2581" t="s">
        <v>43</v>
      </c>
      <c r="T2581" t="s">
        <v>69</v>
      </c>
      <c r="U2581">
        <v>2016</v>
      </c>
    </row>
    <row r="2582" spans="1:21" hidden="1" x14ac:dyDescent="0.25">
      <c r="A2582" t="s">
        <v>35</v>
      </c>
      <c r="B2582" t="s">
        <v>84</v>
      </c>
      <c r="C2582" t="s">
        <v>22</v>
      </c>
      <c r="D2582" t="s">
        <v>1307</v>
      </c>
      <c r="E2582">
        <v>0.2</v>
      </c>
      <c r="F2582">
        <v>1</v>
      </c>
      <c r="G2582" s="1">
        <v>43231</v>
      </c>
      <c r="H2582" t="s">
        <v>3925</v>
      </c>
      <c r="I2582">
        <v>98103</v>
      </c>
      <c r="J2582" t="s">
        <v>123</v>
      </c>
      <c r="K2582" t="s">
        <v>3787</v>
      </c>
      <c r="L2582">
        <v>9.4366000000000003</v>
      </c>
      <c r="M2582">
        <v>2</v>
      </c>
      <c r="N2582" t="s">
        <v>41</v>
      </c>
      <c r="O2582">
        <v>26.032</v>
      </c>
      <c r="P2582" t="s">
        <v>28</v>
      </c>
      <c r="Q2582" s="1">
        <v>43232</v>
      </c>
      <c r="R2582" t="s">
        <v>909</v>
      </c>
      <c r="S2582" t="s">
        <v>89</v>
      </c>
      <c r="T2582" t="s">
        <v>69</v>
      </c>
      <c r="U2582">
        <v>2018</v>
      </c>
    </row>
    <row r="2583" spans="1:21" hidden="1" x14ac:dyDescent="0.25">
      <c r="A2583" t="s">
        <v>35</v>
      </c>
      <c r="B2583" t="s">
        <v>1295</v>
      </c>
      <c r="C2583" t="s">
        <v>22</v>
      </c>
      <c r="D2583" t="s">
        <v>2070</v>
      </c>
      <c r="E2583">
        <v>0.2</v>
      </c>
      <c r="F2583">
        <v>1</v>
      </c>
      <c r="G2583" s="1">
        <v>43080</v>
      </c>
      <c r="H2583" t="s">
        <v>2394</v>
      </c>
      <c r="I2583">
        <v>92804</v>
      </c>
      <c r="J2583" t="s">
        <v>75</v>
      </c>
      <c r="K2583" t="s">
        <v>1398</v>
      </c>
      <c r="L2583">
        <v>11.19</v>
      </c>
      <c r="M2583">
        <v>3</v>
      </c>
      <c r="N2583" t="s">
        <v>41</v>
      </c>
      <c r="O2583">
        <v>35.808</v>
      </c>
      <c r="P2583" t="s">
        <v>28</v>
      </c>
      <c r="Q2583" s="1">
        <v>43080</v>
      </c>
      <c r="R2583" t="s">
        <v>909</v>
      </c>
      <c r="S2583" t="s">
        <v>43</v>
      </c>
      <c r="T2583" t="s">
        <v>69</v>
      </c>
      <c r="U2583">
        <v>2017</v>
      </c>
    </row>
    <row r="2584" spans="1:21" hidden="1" x14ac:dyDescent="0.25">
      <c r="A2584" t="s">
        <v>35</v>
      </c>
      <c r="B2584" t="s">
        <v>566</v>
      </c>
      <c r="C2584" t="s">
        <v>22</v>
      </c>
      <c r="D2584" t="s">
        <v>444</v>
      </c>
      <c r="E2584">
        <v>0.2</v>
      </c>
      <c r="F2584">
        <v>1</v>
      </c>
      <c r="G2584" s="1">
        <v>42674</v>
      </c>
      <c r="H2584" t="s">
        <v>2382</v>
      </c>
      <c r="I2584">
        <v>92374</v>
      </c>
      <c r="J2584" t="s">
        <v>392</v>
      </c>
      <c r="K2584" t="s">
        <v>3869</v>
      </c>
      <c r="L2584">
        <v>124.485</v>
      </c>
      <c r="M2584">
        <v>3</v>
      </c>
      <c r="N2584" t="s">
        <v>41</v>
      </c>
      <c r="O2584">
        <v>398.35199999999998</v>
      </c>
      <c r="P2584" t="s">
        <v>28</v>
      </c>
      <c r="Q2584" s="1">
        <v>42674</v>
      </c>
      <c r="R2584" t="s">
        <v>909</v>
      </c>
      <c r="S2584" t="s">
        <v>43</v>
      </c>
      <c r="T2584" t="s">
        <v>69</v>
      </c>
      <c r="U2584">
        <v>2016</v>
      </c>
    </row>
    <row r="2585" spans="1:21" hidden="1" x14ac:dyDescent="0.25">
      <c r="A2585" t="s">
        <v>35</v>
      </c>
      <c r="B2585" t="s">
        <v>110</v>
      </c>
      <c r="C2585" t="s">
        <v>22</v>
      </c>
      <c r="D2585" t="s">
        <v>1204</v>
      </c>
      <c r="E2585">
        <v>0.2</v>
      </c>
      <c r="F2585">
        <v>1</v>
      </c>
      <c r="G2585" s="1">
        <v>42293</v>
      </c>
      <c r="H2585" t="s">
        <v>3939</v>
      </c>
      <c r="I2585">
        <v>94110</v>
      </c>
      <c r="J2585" t="s">
        <v>144</v>
      </c>
      <c r="K2585" t="s">
        <v>3940</v>
      </c>
      <c r="L2585">
        <v>5.0232000000000001</v>
      </c>
      <c r="M2585">
        <v>3</v>
      </c>
      <c r="N2585" t="s">
        <v>41</v>
      </c>
      <c r="O2585">
        <v>14.352</v>
      </c>
      <c r="P2585" t="s">
        <v>28</v>
      </c>
      <c r="Q2585" s="1">
        <v>42294</v>
      </c>
      <c r="R2585" t="s">
        <v>909</v>
      </c>
      <c r="S2585" t="s">
        <v>43</v>
      </c>
      <c r="T2585" t="s">
        <v>69</v>
      </c>
      <c r="U2585">
        <v>2015</v>
      </c>
    </row>
    <row r="2586" spans="1:21" hidden="1" x14ac:dyDescent="0.25">
      <c r="A2586" t="s">
        <v>35</v>
      </c>
      <c r="B2586" t="s">
        <v>84</v>
      </c>
      <c r="C2586" t="s">
        <v>22</v>
      </c>
      <c r="D2586" t="s">
        <v>666</v>
      </c>
      <c r="E2586">
        <v>0.2</v>
      </c>
      <c r="F2586">
        <v>1</v>
      </c>
      <c r="G2586" s="1">
        <v>42679</v>
      </c>
      <c r="H2586" t="s">
        <v>3941</v>
      </c>
      <c r="I2586">
        <v>98105</v>
      </c>
      <c r="J2586" t="s">
        <v>144</v>
      </c>
      <c r="K2586" t="s">
        <v>356</v>
      </c>
      <c r="L2586">
        <v>35.6526</v>
      </c>
      <c r="M2586">
        <v>3</v>
      </c>
      <c r="N2586" t="s">
        <v>41</v>
      </c>
      <c r="O2586">
        <v>98.352000000000004</v>
      </c>
      <c r="P2586" t="s">
        <v>28</v>
      </c>
      <c r="Q2586" s="1">
        <v>42679</v>
      </c>
      <c r="R2586" t="s">
        <v>909</v>
      </c>
      <c r="S2586" t="s">
        <v>89</v>
      </c>
      <c r="T2586" t="s">
        <v>69</v>
      </c>
      <c r="U2586">
        <v>2016</v>
      </c>
    </row>
    <row r="2587" spans="1:21" hidden="1" x14ac:dyDescent="0.25">
      <c r="A2587" t="s">
        <v>35</v>
      </c>
      <c r="B2587" t="s">
        <v>2391</v>
      </c>
      <c r="C2587" t="s">
        <v>22</v>
      </c>
      <c r="D2587" t="s">
        <v>2392</v>
      </c>
      <c r="E2587">
        <v>0.2</v>
      </c>
      <c r="F2587">
        <v>1</v>
      </c>
      <c r="G2587" s="1">
        <v>42839</v>
      </c>
      <c r="H2587" t="s">
        <v>2393</v>
      </c>
      <c r="I2587">
        <v>85301</v>
      </c>
      <c r="J2587" t="s">
        <v>87</v>
      </c>
      <c r="K2587" t="s">
        <v>691</v>
      </c>
      <c r="L2587">
        <v>4.2976000000000001</v>
      </c>
      <c r="M2587">
        <v>4</v>
      </c>
      <c r="N2587" t="s">
        <v>41</v>
      </c>
      <c r="O2587">
        <v>42.975999999999999</v>
      </c>
      <c r="P2587" t="s">
        <v>28</v>
      </c>
      <c r="Q2587" s="1">
        <v>42839</v>
      </c>
      <c r="R2587" t="s">
        <v>909</v>
      </c>
      <c r="S2587" t="s">
        <v>254</v>
      </c>
      <c r="T2587" t="s">
        <v>55</v>
      </c>
      <c r="U2587">
        <v>2017</v>
      </c>
    </row>
    <row r="2588" spans="1:21" hidden="1" x14ac:dyDescent="0.25">
      <c r="A2588" t="s">
        <v>35</v>
      </c>
      <c r="B2588" t="s">
        <v>1295</v>
      </c>
      <c r="C2588" t="s">
        <v>22</v>
      </c>
      <c r="D2588" t="s">
        <v>2070</v>
      </c>
      <c r="E2588">
        <v>0.2</v>
      </c>
      <c r="F2588">
        <v>1</v>
      </c>
      <c r="G2588" s="1">
        <v>43080</v>
      </c>
      <c r="H2588" t="s">
        <v>2394</v>
      </c>
      <c r="I2588">
        <v>92804</v>
      </c>
      <c r="J2588" t="s">
        <v>323</v>
      </c>
      <c r="K2588" t="s">
        <v>774</v>
      </c>
      <c r="L2588">
        <v>68.12</v>
      </c>
      <c r="M2588">
        <v>5</v>
      </c>
      <c r="N2588" t="s">
        <v>41</v>
      </c>
      <c r="O2588">
        <v>209.6</v>
      </c>
      <c r="P2588" t="s">
        <v>28</v>
      </c>
      <c r="Q2588" s="1">
        <v>43080</v>
      </c>
      <c r="R2588" t="s">
        <v>909</v>
      </c>
      <c r="S2588" t="s">
        <v>43</v>
      </c>
      <c r="T2588" t="s">
        <v>69</v>
      </c>
      <c r="U2588">
        <v>2017</v>
      </c>
    </row>
    <row r="2589" spans="1:21" hidden="1" x14ac:dyDescent="0.25">
      <c r="A2589" t="s">
        <v>35</v>
      </c>
      <c r="B2589" t="s">
        <v>77</v>
      </c>
      <c r="C2589" t="s">
        <v>22</v>
      </c>
      <c r="D2589" t="s">
        <v>3553</v>
      </c>
      <c r="E2589">
        <v>0.2</v>
      </c>
      <c r="F2589">
        <v>1</v>
      </c>
      <c r="G2589" s="1">
        <v>43057</v>
      </c>
      <c r="H2589" t="s">
        <v>3942</v>
      </c>
      <c r="I2589">
        <v>94521</v>
      </c>
      <c r="J2589" t="s">
        <v>75</v>
      </c>
      <c r="K2589" t="s">
        <v>3757</v>
      </c>
      <c r="L2589">
        <v>22.155999999999999</v>
      </c>
      <c r="M2589">
        <v>5</v>
      </c>
      <c r="N2589" t="s">
        <v>41</v>
      </c>
      <c r="O2589">
        <v>61.12</v>
      </c>
      <c r="P2589" t="s">
        <v>28</v>
      </c>
      <c r="Q2589" s="1">
        <v>43057</v>
      </c>
      <c r="R2589" t="s">
        <v>909</v>
      </c>
      <c r="S2589" t="s">
        <v>43</v>
      </c>
      <c r="T2589" t="s">
        <v>69</v>
      </c>
      <c r="U2589">
        <v>2017</v>
      </c>
    </row>
    <row r="2590" spans="1:21" hidden="1" x14ac:dyDescent="0.25">
      <c r="A2590" t="s">
        <v>35</v>
      </c>
      <c r="B2590" t="s">
        <v>84</v>
      </c>
      <c r="C2590" t="s">
        <v>22</v>
      </c>
      <c r="D2590" t="s">
        <v>1327</v>
      </c>
      <c r="E2590">
        <v>0.2</v>
      </c>
      <c r="F2590">
        <v>1</v>
      </c>
      <c r="G2590" s="1">
        <v>43354</v>
      </c>
      <c r="H2590" t="s">
        <v>2387</v>
      </c>
      <c r="I2590">
        <v>98105</v>
      </c>
      <c r="J2590" t="s">
        <v>323</v>
      </c>
      <c r="K2590" t="s">
        <v>3394</v>
      </c>
      <c r="L2590">
        <v>459.98750000000001</v>
      </c>
      <c r="M2590">
        <v>5</v>
      </c>
      <c r="N2590" t="s">
        <v>41</v>
      </c>
      <c r="O2590">
        <v>1471.96</v>
      </c>
      <c r="P2590" t="s">
        <v>28</v>
      </c>
      <c r="Q2590" s="1">
        <v>43354</v>
      </c>
      <c r="R2590" t="s">
        <v>909</v>
      </c>
      <c r="S2590" t="s">
        <v>89</v>
      </c>
      <c r="T2590" t="s">
        <v>69</v>
      </c>
      <c r="U2590">
        <v>2018</v>
      </c>
    </row>
    <row r="2591" spans="1:21" hidden="1" x14ac:dyDescent="0.25">
      <c r="A2591" t="s">
        <v>35</v>
      </c>
      <c r="B2591" t="s">
        <v>1295</v>
      </c>
      <c r="C2591" t="s">
        <v>22</v>
      </c>
      <c r="D2591" t="s">
        <v>2070</v>
      </c>
      <c r="E2591">
        <v>0.2</v>
      </c>
      <c r="F2591">
        <v>1</v>
      </c>
      <c r="G2591" s="1">
        <v>43080</v>
      </c>
      <c r="H2591" t="s">
        <v>2394</v>
      </c>
      <c r="I2591">
        <v>92804</v>
      </c>
      <c r="J2591" t="s">
        <v>392</v>
      </c>
      <c r="K2591" t="s">
        <v>3943</v>
      </c>
      <c r="L2591">
        <v>39.873600000000003</v>
      </c>
      <c r="M2591">
        <v>9</v>
      </c>
      <c r="N2591" t="s">
        <v>41</v>
      </c>
      <c r="O2591">
        <v>122.688</v>
      </c>
      <c r="P2591" t="s">
        <v>28</v>
      </c>
      <c r="Q2591" s="1">
        <v>43080</v>
      </c>
      <c r="R2591" t="s">
        <v>909</v>
      </c>
      <c r="S2591" t="s">
        <v>43</v>
      </c>
      <c r="T2591" t="s">
        <v>69</v>
      </c>
      <c r="U2591">
        <v>2017</v>
      </c>
    </row>
    <row r="2592" spans="1:21" hidden="1" x14ac:dyDescent="0.25">
      <c r="A2592" t="s">
        <v>35</v>
      </c>
      <c r="B2592" t="s">
        <v>3944</v>
      </c>
      <c r="C2592" t="s">
        <v>22</v>
      </c>
      <c r="D2592" t="s">
        <v>2482</v>
      </c>
      <c r="E2592">
        <v>0.7</v>
      </c>
      <c r="F2592">
        <v>1</v>
      </c>
      <c r="G2592" s="1">
        <v>42176</v>
      </c>
      <c r="H2592" t="s">
        <v>3945</v>
      </c>
      <c r="I2592">
        <v>81001</v>
      </c>
      <c r="J2592" t="s">
        <v>144</v>
      </c>
      <c r="K2592" t="s">
        <v>1935</v>
      </c>
      <c r="L2592">
        <v>-16.776</v>
      </c>
      <c r="M2592">
        <v>2</v>
      </c>
      <c r="N2592" t="s">
        <v>41</v>
      </c>
      <c r="O2592">
        <v>25.164000000000001</v>
      </c>
      <c r="P2592" t="s">
        <v>28</v>
      </c>
      <c r="Q2592" s="1">
        <v>42176</v>
      </c>
      <c r="R2592" t="s">
        <v>909</v>
      </c>
      <c r="S2592" t="s">
        <v>353</v>
      </c>
      <c r="T2592" t="s">
        <v>69</v>
      </c>
      <c r="U2592">
        <v>2015</v>
      </c>
    </row>
    <row r="2593" spans="1:21" hidden="1" x14ac:dyDescent="0.25">
      <c r="A2593" t="s">
        <v>35</v>
      </c>
      <c r="B2593" t="s">
        <v>2391</v>
      </c>
      <c r="C2593" t="s">
        <v>22</v>
      </c>
      <c r="D2593" t="s">
        <v>1734</v>
      </c>
      <c r="E2593">
        <v>0.7</v>
      </c>
      <c r="F2593">
        <v>1</v>
      </c>
      <c r="G2593" s="1">
        <v>42802</v>
      </c>
      <c r="H2593" t="s">
        <v>3946</v>
      </c>
      <c r="I2593">
        <v>85301</v>
      </c>
      <c r="J2593" t="s">
        <v>392</v>
      </c>
      <c r="K2593" t="s">
        <v>3795</v>
      </c>
      <c r="L2593">
        <v>-7.1147999999999998</v>
      </c>
      <c r="M2593">
        <v>3</v>
      </c>
      <c r="N2593" t="s">
        <v>41</v>
      </c>
      <c r="O2593">
        <v>9.702</v>
      </c>
      <c r="P2593" t="s">
        <v>28</v>
      </c>
      <c r="Q2593" s="1">
        <v>42802</v>
      </c>
      <c r="R2593" t="s">
        <v>909</v>
      </c>
      <c r="S2593" t="s">
        <v>254</v>
      </c>
      <c r="T2593" t="s">
        <v>69</v>
      </c>
      <c r="U2593">
        <v>2017</v>
      </c>
    </row>
    <row r="2594" spans="1:21" hidden="1" x14ac:dyDescent="0.25">
      <c r="A2594" t="s">
        <v>35</v>
      </c>
      <c r="B2594" t="s">
        <v>409</v>
      </c>
      <c r="C2594" t="s">
        <v>22</v>
      </c>
      <c r="D2594" t="s">
        <v>2918</v>
      </c>
      <c r="E2594">
        <v>0.7</v>
      </c>
      <c r="F2594">
        <v>1</v>
      </c>
      <c r="G2594" s="1">
        <v>42177</v>
      </c>
      <c r="H2594" t="s">
        <v>3947</v>
      </c>
      <c r="I2594">
        <v>85023</v>
      </c>
      <c r="J2594" t="s">
        <v>75</v>
      </c>
      <c r="K2594" t="s">
        <v>3948</v>
      </c>
      <c r="L2594">
        <v>-6.0324</v>
      </c>
      <c r="M2594">
        <v>3</v>
      </c>
      <c r="N2594" t="s">
        <v>41</v>
      </c>
      <c r="O2594">
        <v>8.2260000000000009</v>
      </c>
      <c r="P2594" t="s">
        <v>28</v>
      </c>
      <c r="Q2594" s="1">
        <v>42177</v>
      </c>
      <c r="R2594" t="s">
        <v>909</v>
      </c>
      <c r="S2594" t="s">
        <v>254</v>
      </c>
      <c r="T2594" t="s">
        <v>69</v>
      </c>
      <c r="U2594">
        <v>2015</v>
      </c>
    </row>
    <row r="2595" spans="1:21" hidden="1" x14ac:dyDescent="0.25">
      <c r="A2595" t="s">
        <v>35</v>
      </c>
      <c r="B2595" t="s">
        <v>3346</v>
      </c>
      <c r="C2595" t="s">
        <v>22</v>
      </c>
      <c r="D2595" t="s">
        <v>135</v>
      </c>
      <c r="E2595">
        <v>0.7</v>
      </c>
      <c r="F2595">
        <v>1</v>
      </c>
      <c r="G2595" s="1">
        <v>42561</v>
      </c>
      <c r="H2595" t="s">
        <v>3949</v>
      </c>
      <c r="I2595">
        <v>85281</v>
      </c>
      <c r="J2595" t="s">
        <v>3785</v>
      </c>
      <c r="K2595" t="s">
        <v>3877</v>
      </c>
      <c r="L2595">
        <v>-2.2440000000000002</v>
      </c>
      <c r="M2595">
        <v>3</v>
      </c>
      <c r="N2595" t="s">
        <v>41</v>
      </c>
      <c r="O2595">
        <v>3.3660000000000001</v>
      </c>
      <c r="P2595" t="s">
        <v>28</v>
      </c>
      <c r="Q2595" s="1">
        <v>42561</v>
      </c>
      <c r="R2595" t="s">
        <v>909</v>
      </c>
      <c r="S2595" t="s">
        <v>254</v>
      </c>
      <c r="T2595" t="s">
        <v>69</v>
      </c>
      <c r="U2595">
        <v>2016</v>
      </c>
    </row>
    <row r="2596" spans="1:21" hidden="1" x14ac:dyDescent="0.25">
      <c r="A2596" t="s">
        <v>35</v>
      </c>
      <c r="B2596" t="s">
        <v>968</v>
      </c>
      <c r="C2596" t="s">
        <v>22</v>
      </c>
      <c r="D2596" t="s">
        <v>2463</v>
      </c>
      <c r="E2596">
        <v>0.7</v>
      </c>
      <c r="F2596">
        <v>1</v>
      </c>
      <c r="G2596" s="1">
        <v>43436</v>
      </c>
      <c r="H2596" t="s">
        <v>3950</v>
      </c>
      <c r="I2596">
        <v>85345</v>
      </c>
      <c r="J2596" t="s">
        <v>75</v>
      </c>
      <c r="K2596" t="s">
        <v>1190</v>
      </c>
      <c r="L2596">
        <v>-45.24</v>
      </c>
      <c r="M2596">
        <v>6</v>
      </c>
      <c r="N2596" t="s">
        <v>41</v>
      </c>
      <c r="O2596">
        <v>67.86</v>
      </c>
      <c r="P2596" t="s">
        <v>28</v>
      </c>
      <c r="Q2596" s="1">
        <v>43436</v>
      </c>
      <c r="R2596" t="s">
        <v>909</v>
      </c>
      <c r="S2596" t="s">
        <v>254</v>
      </c>
      <c r="T2596" t="s">
        <v>69</v>
      </c>
      <c r="U2596">
        <v>2018</v>
      </c>
    </row>
    <row r="2597" spans="1:21" hidden="1" x14ac:dyDescent="0.25">
      <c r="A2597" t="s">
        <v>35</v>
      </c>
      <c r="B2597" t="s">
        <v>3944</v>
      </c>
      <c r="C2597" t="s">
        <v>22</v>
      </c>
      <c r="D2597" t="s">
        <v>2482</v>
      </c>
      <c r="E2597">
        <v>0.7</v>
      </c>
      <c r="F2597">
        <v>1</v>
      </c>
      <c r="G2597" s="1">
        <v>42176</v>
      </c>
      <c r="H2597" t="s">
        <v>3945</v>
      </c>
      <c r="I2597">
        <v>81001</v>
      </c>
      <c r="J2597" t="s">
        <v>116</v>
      </c>
      <c r="K2597" t="s">
        <v>3760</v>
      </c>
      <c r="L2597">
        <v>-8.1311999999999998</v>
      </c>
      <c r="M2597">
        <v>7</v>
      </c>
      <c r="N2597" t="s">
        <v>41</v>
      </c>
      <c r="O2597">
        <v>11.087999999999999</v>
      </c>
      <c r="P2597" t="s">
        <v>28</v>
      </c>
      <c r="Q2597" s="1">
        <v>42176</v>
      </c>
      <c r="R2597" t="s">
        <v>909</v>
      </c>
      <c r="S2597" t="s">
        <v>353</v>
      </c>
      <c r="T2597" t="s">
        <v>69</v>
      </c>
      <c r="U2597">
        <v>2015</v>
      </c>
    </row>
    <row r="2598" spans="1:21" hidden="1" x14ac:dyDescent="0.25">
      <c r="A2598" t="s">
        <v>35</v>
      </c>
      <c r="B2598" t="s">
        <v>3951</v>
      </c>
      <c r="C2598" t="s">
        <v>22</v>
      </c>
      <c r="D2598" t="s">
        <v>1912</v>
      </c>
      <c r="E2598">
        <v>0</v>
      </c>
      <c r="F2598">
        <v>1</v>
      </c>
      <c r="G2598" s="1">
        <v>42571</v>
      </c>
      <c r="H2598" t="s">
        <v>3952</v>
      </c>
      <c r="I2598">
        <v>46614</v>
      </c>
      <c r="J2598" t="s">
        <v>75</v>
      </c>
      <c r="K2598" t="s">
        <v>3953</v>
      </c>
      <c r="L2598">
        <v>9.7327999999999992</v>
      </c>
      <c r="M2598">
        <v>1</v>
      </c>
      <c r="N2598" t="s">
        <v>95</v>
      </c>
      <c r="O2598">
        <v>34.76</v>
      </c>
      <c r="P2598" t="s">
        <v>28</v>
      </c>
      <c r="Q2598" s="1">
        <v>42576</v>
      </c>
      <c r="R2598" t="s">
        <v>29</v>
      </c>
      <c r="S2598" t="s">
        <v>214</v>
      </c>
      <c r="T2598" t="s">
        <v>55</v>
      </c>
      <c r="U2598">
        <v>2016</v>
      </c>
    </row>
    <row r="2599" spans="1:21" hidden="1" x14ac:dyDescent="0.25">
      <c r="A2599" t="s">
        <v>35</v>
      </c>
      <c r="B2599" t="s">
        <v>2340</v>
      </c>
      <c r="C2599" t="s">
        <v>22</v>
      </c>
      <c r="D2599" t="s">
        <v>2402</v>
      </c>
      <c r="E2599">
        <v>0</v>
      </c>
      <c r="F2599">
        <v>1</v>
      </c>
      <c r="G2599" s="1">
        <v>43129</v>
      </c>
      <c r="H2599" t="s">
        <v>2403</v>
      </c>
      <c r="I2599">
        <v>52302</v>
      </c>
      <c r="J2599" t="s">
        <v>272</v>
      </c>
      <c r="K2599" t="s">
        <v>474</v>
      </c>
      <c r="L2599">
        <v>3.5047999999999999</v>
      </c>
      <c r="M2599">
        <v>1</v>
      </c>
      <c r="N2599" t="s">
        <v>95</v>
      </c>
      <c r="O2599">
        <v>13.48</v>
      </c>
      <c r="P2599" t="s">
        <v>28</v>
      </c>
      <c r="Q2599" s="1">
        <v>43131</v>
      </c>
      <c r="R2599" t="s">
        <v>29</v>
      </c>
      <c r="S2599" t="s">
        <v>375</v>
      </c>
      <c r="T2599" t="s">
        <v>55</v>
      </c>
      <c r="U2599">
        <v>2018</v>
      </c>
    </row>
    <row r="2600" spans="1:21" hidden="1" x14ac:dyDescent="0.25">
      <c r="A2600" t="s">
        <v>35</v>
      </c>
      <c r="B2600" t="s">
        <v>256</v>
      </c>
      <c r="C2600" t="s">
        <v>22</v>
      </c>
      <c r="D2600" t="s">
        <v>1977</v>
      </c>
      <c r="E2600">
        <v>0</v>
      </c>
      <c r="F2600">
        <v>1</v>
      </c>
      <c r="G2600" s="1">
        <v>43353</v>
      </c>
      <c r="H2600" t="s">
        <v>3954</v>
      </c>
      <c r="I2600">
        <v>65807</v>
      </c>
      <c r="J2600" t="s">
        <v>123</v>
      </c>
      <c r="K2600" t="s">
        <v>3955</v>
      </c>
      <c r="L2600">
        <v>7.2539999999999996</v>
      </c>
      <c r="M2600">
        <v>2</v>
      </c>
      <c r="N2600" t="s">
        <v>95</v>
      </c>
      <c r="O2600">
        <v>24.18</v>
      </c>
      <c r="P2600" t="s">
        <v>28</v>
      </c>
      <c r="Q2600" s="1">
        <v>43358</v>
      </c>
      <c r="R2600" t="s">
        <v>29</v>
      </c>
      <c r="S2600" t="s">
        <v>448</v>
      </c>
      <c r="T2600" t="s">
        <v>72</v>
      </c>
      <c r="U2600">
        <v>2018</v>
      </c>
    </row>
    <row r="2601" spans="1:21" hidden="1" x14ac:dyDescent="0.25">
      <c r="A2601" t="s">
        <v>35</v>
      </c>
      <c r="B2601" t="s">
        <v>3956</v>
      </c>
      <c r="C2601" t="s">
        <v>22</v>
      </c>
      <c r="D2601" t="s">
        <v>203</v>
      </c>
      <c r="E2601">
        <v>0</v>
      </c>
      <c r="F2601">
        <v>1</v>
      </c>
      <c r="G2601" s="1">
        <v>43304</v>
      </c>
      <c r="H2601" t="s">
        <v>3957</v>
      </c>
      <c r="I2601">
        <v>46514</v>
      </c>
      <c r="J2601" t="s">
        <v>719</v>
      </c>
      <c r="K2601" t="s">
        <v>720</v>
      </c>
      <c r="L2601">
        <v>5.4896000000000003</v>
      </c>
      <c r="M2601">
        <v>2</v>
      </c>
      <c r="N2601" t="s">
        <v>95</v>
      </c>
      <c r="O2601">
        <v>11.68</v>
      </c>
      <c r="P2601" t="s">
        <v>28</v>
      </c>
      <c r="Q2601" s="1">
        <v>43306</v>
      </c>
      <c r="R2601" t="s">
        <v>29</v>
      </c>
      <c r="S2601" t="s">
        <v>214</v>
      </c>
      <c r="T2601" t="s">
        <v>62</v>
      </c>
      <c r="U2601">
        <v>2018</v>
      </c>
    </row>
    <row r="2602" spans="1:21" hidden="1" x14ac:dyDescent="0.25">
      <c r="A2602" t="s">
        <v>35</v>
      </c>
      <c r="B2602" t="s">
        <v>2700</v>
      </c>
      <c r="C2602" t="s">
        <v>22</v>
      </c>
      <c r="D2602" t="s">
        <v>494</v>
      </c>
      <c r="E2602">
        <v>0</v>
      </c>
      <c r="F2602">
        <v>1</v>
      </c>
      <c r="G2602" s="1">
        <v>42099</v>
      </c>
      <c r="H2602" t="s">
        <v>3958</v>
      </c>
      <c r="I2602">
        <v>48127</v>
      </c>
      <c r="J2602" t="s">
        <v>640</v>
      </c>
      <c r="K2602" t="s">
        <v>3959</v>
      </c>
      <c r="L2602">
        <v>7.476</v>
      </c>
      <c r="M2602">
        <v>2</v>
      </c>
      <c r="N2602" t="s">
        <v>95</v>
      </c>
      <c r="O2602">
        <v>26.7</v>
      </c>
      <c r="P2602" t="s">
        <v>28</v>
      </c>
      <c r="Q2602" s="1">
        <v>42101</v>
      </c>
      <c r="R2602" t="s">
        <v>29</v>
      </c>
      <c r="S2602" t="s">
        <v>201</v>
      </c>
      <c r="T2602" t="s">
        <v>62</v>
      </c>
      <c r="U2602">
        <v>2015</v>
      </c>
    </row>
    <row r="2603" spans="1:21" hidden="1" x14ac:dyDescent="0.25">
      <c r="A2603" t="s">
        <v>35</v>
      </c>
      <c r="B2603" t="s">
        <v>3960</v>
      </c>
      <c r="C2603" t="s">
        <v>22</v>
      </c>
      <c r="D2603" t="s">
        <v>1953</v>
      </c>
      <c r="E2603">
        <v>0</v>
      </c>
      <c r="F2603">
        <v>1</v>
      </c>
      <c r="G2603" s="1">
        <v>42655</v>
      </c>
      <c r="H2603" t="s">
        <v>3961</v>
      </c>
      <c r="I2603">
        <v>46060</v>
      </c>
      <c r="J2603" t="s">
        <v>392</v>
      </c>
      <c r="K2603" t="s">
        <v>3539</v>
      </c>
      <c r="L2603">
        <v>5.6520000000000001</v>
      </c>
      <c r="M2603">
        <v>2</v>
      </c>
      <c r="N2603" t="s">
        <v>95</v>
      </c>
      <c r="O2603">
        <v>12.56</v>
      </c>
      <c r="P2603" t="s">
        <v>28</v>
      </c>
      <c r="Q2603" s="1">
        <v>42660</v>
      </c>
      <c r="R2603" t="s">
        <v>29</v>
      </c>
      <c r="S2603" t="s">
        <v>214</v>
      </c>
      <c r="T2603" t="s">
        <v>69</v>
      </c>
      <c r="U2603">
        <v>2016</v>
      </c>
    </row>
    <row r="2604" spans="1:21" hidden="1" x14ac:dyDescent="0.25">
      <c r="A2604" t="s">
        <v>35</v>
      </c>
      <c r="B2604" t="s">
        <v>300</v>
      </c>
      <c r="C2604" t="s">
        <v>22</v>
      </c>
      <c r="D2604" t="s">
        <v>1772</v>
      </c>
      <c r="E2604">
        <v>0</v>
      </c>
      <c r="F2604">
        <v>1</v>
      </c>
      <c r="G2604" s="1">
        <v>42046</v>
      </c>
      <c r="H2604" t="s">
        <v>2397</v>
      </c>
      <c r="I2604">
        <v>65203</v>
      </c>
      <c r="J2604" t="s">
        <v>116</v>
      </c>
      <c r="K2604" t="s">
        <v>1437</v>
      </c>
      <c r="L2604">
        <v>4.4344000000000001</v>
      </c>
      <c r="M2604">
        <v>2</v>
      </c>
      <c r="N2604" t="s">
        <v>95</v>
      </c>
      <c r="O2604">
        <v>9.64</v>
      </c>
      <c r="P2604" t="s">
        <v>28</v>
      </c>
      <c r="Q2604" s="1">
        <v>42050</v>
      </c>
      <c r="R2604" t="s">
        <v>29</v>
      </c>
      <c r="S2604" t="s">
        <v>448</v>
      </c>
      <c r="T2604" t="s">
        <v>69</v>
      </c>
      <c r="U2604">
        <v>2015</v>
      </c>
    </row>
    <row r="2605" spans="1:21" hidden="1" x14ac:dyDescent="0.25">
      <c r="A2605" t="s">
        <v>35</v>
      </c>
      <c r="B2605" t="s">
        <v>3962</v>
      </c>
      <c r="C2605" t="s">
        <v>22</v>
      </c>
      <c r="D2605" t="s">
        <v>2194</v>
      </c>
      <c r="E2605">
        <v>0</v>
      </c>
      <c r="F2605">
        <v>1</v>
      </c>
      <c r="G2605" s="1">
        <v>42616</v>
      </c>
      <c r="H2605" t="s">
        <v>3963</v>
      </c>
      <c r="I2605">
        <v>49423</v>
      </c>
      <c r="J2605" t="s">
        <v>1690</v>
      </c>
      <c r="K2605" t="s">
        <v>3964</v>
      </c>
      <c r="L2605">
        <v>3.6</v>
      </c>
      <c r="M2605">
        <v>2</v>
      </c>
      <c r="N2605" t="s">
        <v>95</v>
      </c>
      <c r="O2605">
        <v>7.5</v>
      </c>
      <c r="P2605" t="s">
        <v>28</v>
      </c>
      <c r="Q2605" s="1">
        <v>42620</v>
      </c>
      <c r="R2605" t="s">
        <v>29</v>
      </c>
      <c r="S2605" t="s">
        <v>201</v>
      </c>
      <c r="T2605" t="s">
        <v>44</v>
      </c>
      <c r="U2605">
        <v>2016</v>
      </c>
    </row>
    <row r="2606" spans="1:21" hidden="1" x14ac:dyDescent="0.25">
      <c r="A2606" t="s">
        <v>35</v>
      </c>
      <c r="B2606" t="s">
        <v>3951</v>
      </c>
      <c r="C2606" t="s">
        <v>22</v>
      </c>
      <c r="D2606" t="s">
        <v>1912</v>
      </c>
      <c r="E2606">
        <v>0</v>
      </c>
      <c r="F2606">
        <v>1</v>
      </c>
      <c r="G2606" s="1">
        <v>42571</v>
      </c>
      <c r="H2606" t="s">
        <v>3952</v>
      </c>
      <c r="I2606">
        <v>46614</v>
      </c>
      <c r="J2606" t="s">
        <v>3430</v>
      </c>
      <c r="K2606" t="s">
        <v>3886</v>
      </c>
      <c r="L2606">
        <v>45.9754</v>
      </c>
      <c r="M2606">
        <v>2</v>
      </c>
      <c r="N2606" t="s">
        <v>95</v>
      </c>
      <c r="O2606">
        <v>97.82</v>
      </c>
      <c r="P2606" t="s">
        <v>28</v>
      </c>
      <c r="Q2606" s="1">
        <v>42576</v>
      </c>
      <c r="R2606" t="s">
        <v>29</v>
      </c>
      <c r="S2606" t="s">
        <v>214</v>
      </c>
      <c r="T2606" t="s">
        <v>83</v>
      </c>
      <c r="U2606">
        <v>2016</v>
      </c>
    </row>
    <row r="2607" spans="1:21" hidden="1" x14ac:dyDescent="0.25">
      <c r="A2607" t="s">
        <v>35</v>
      </c>
      <c r="B2607" t="s">
        <v>2340</v>
      </c>
      <c r="C2607" t="s">
        <v>22</v>
      </c>
      <c r="D2607" t="s">
        <v>2402</v>
      </c>
      <c r="E2607">
        <v>0</v>
      </c>
      <c r="F2607">
        <v>1</v>
      </c>
      <c r="G2607" s="1">
        <v>43129</v>
      </c>
      <c r="H2607" t="s">
        <v>2403</v>
      </c>
      <c r="I2607">
        <v>52302</v>
      </c>
      <c r="J2607" t="s">
        <v>80</v>
      </c>
      <c r="K2607" t="s">
        <v>3965</v>
      </c>
      <c r="L2607">
        <v>6.2207999999999997</v>
      </c>
      <c r="M2607">
        <v>2</v>
      </c>
      <c r="N2607" t="s">
        <v>95</v>
      </c>
      <c r="O2607">
        <v>12.96</v>
      </c>
      <c r="P2607" t="s">
        <v>28</v>
      </c>
      <c r="Q2607" s="1">
        <v>43131</v>
      </c>
      <c r="R2607" t="s">
        <v>29</v>
      </c>
      <c r="S2607" t="s">
        <v>375</v>
      </c>
      <c r="T2607" t="s">
        <v>83</v>
      </c>
      <c r="U2607">
        <v>2018</v>
      </c>
    </row>
    <row r="2608" spans="1:21" hidden="1" x14ac:dyDescent="0.25">
      <c r="A2608" t="s">
        <v>35</v>
      </c>
      <c r="B2608" t="s">
        <v>3966</v>
      </c>
      <c r="C2608" t="s">
        <v>22</v>
      </c>
      <c r="D2608" t="s">
        <v>2402</v>
      </c>
      <c r="E2608">
        <v>0</v>
      </c>
      <c r="F2608">
        <v>1</v>
      </c>
      <c r="G2608" s="1">
        <v>43361</v>
      </c>
      <c r="H2608" t="s">
        <v>3967</v>
      </c>
      <c r="I2608">
        <v>68801</v>
      </c>
      <c r="J2608" t="s">
        <v>517</v>
      </c>
      <c r="K2608" t="s">
        <v>679</v>
      </c>
      <c r="L2608">
        <v>7.98</v>
      </c>
      <c r="M2608">
        <v>2</v>
      </c>
      <c r="N2608" t="s">
        <v>95</v>
      </c>
      <c r="O2608">
        <v>15.96</v>
      </c>
      <c r="P2608" t="s">
        <v>28</v>
      </c>
      <c r="Q2608" s="1">
        <v>43366</v>
      </c>
      <c r="R2608" t="s">
        <v>29</v>
      </c>
      <c r="S2608" t="s">
        <v>122</v>
      </c>
      <c r="T2608" t="s">
        <v>83</v>
      </c>
      <c r="U2608">
        <v>2018</v>
      </c>
    </row>
    <row r="2609" spans="1:21" hidden="1" x14ac:dyDescent="0.25">
      <c r="A2609" t="s">
        <v>35</v>
      </c>
      <c r="B2609" t="s">
        <v>2404</v>
      </c>
      <c r="C2609" t="s">
        <v>22</v>
      </c>
      <c r="D2609" t="s">
        <v>2405</v>
      </c>
      <c r="E2609">
        <v>0</v>
      </c>
      <c r="F2609">
        <v>1</v>
      </c>
      <c r="G2609" s="1">
        <v>42254</v>
      </c>
      <c r="H2609" t="s">
        <v>2406</v>
      </c>
      <c r="I2609">
        <v>74133</v>
      </c>
      <c r="J2609" t="s">
        <v>80</v>
      </c>
      <c r="K2609" t="s">
        <v>3968</v>
      </c>
      <c r="L2609">
        <v>6.2207999999999997</v>
      </c>
      <c r="M2609">
        <v>2</v>
      </c>
      <c r="N2609" t="s">
        <v>95</v>
      </c>
      <c r="O2609">
        <v>12.96</v>
      </c>
      <c r="P2609" t="s">
        <v>28</v>
      </c>
      <c r="Q2609" s="1">
        <v>42259</v>
      </c>
      <c r="R2609" t="s">
        <v>29</v>
      </c>
      <c r="S2609" t="s">
        <v>484</v>
      </c>
      <c r="T2609" t="s">
        <v>83</v>
      </c>
      <c r="U2609">
        <v>2015</v>
      </c>
    </row>
    <row r="2610" spans="1:21" hidden="1" x14ac:dyDescent="0.25">
      <c r="A2610" t="s">
        <v>35</v>
      </c>
      <c r="B2610" t="s">
        <v>3377</v>
      </c>
      <c r="C2610" t="s">
        <v>22</v>
      </c>
      <c r="D2610" t="s">
        <v>2269</v>
      </c>
      <c r="E2610">
        <v>0</v>
      </c>
      <c r="F2610">
        <v>1</v>
      </c>
      <c r="G2610" s="1">
        <v>42628</v>
      </c>
      <c r="H2610" t="s">
        <v>3969</v>
      </c>
      <c r="I2610">
        <v>46203</v>
      </c>
      <c r="J2610" t="s">
        <v>87</v>
      </c>
      <c r="K2610" t="s">
        <v>1646</v>
      </c>
      <c r="L2610">
        <v>11.451599999999999</v>
      </c>
      <c r="M2610">
        <v>2</v>
      </c>
      <c r="N2610" t="s">
        <v>95</v>
      </c>
      <c r="O2610">
        <v>190.86</v>
      </c>
      <c r="P2610" t="s">
        <v>28</v>
      </c>
      <c r="Q2610" s="1">
        <v>42630</v>
      </c>
      <c r="R2610" t="s">
        <v>29</v>
      </c>
      <c r="S2610" t="s">
        <v>214</v>
      </c>
      <c r="T2610" t="s">
        <v>55</v>
      </c>
      <c r="U2610">
        <v>2016</v>
      </c>
    </row>
    <row r="2611" spans="1:21" hidden="1" x14ac:dyDescent="0.25">
      <c r="A2611" t="s">
        <v>35</v>
      </c>
      <c r="B2611" t="s">
        <v>300</v>
      </c>
      <c r="C2611" t="s">
        <v>22</v>
      </c>
      <c r="D2611" t="s">
        <v>1772</v>
      </c>
      <c r="E2611">
        <v>0</v>
      </c>
      <c r="F2611">
        <v>1</v>
      </c>
      <c r="G2611" s="1">
        <v>42046</v>
      </c>
      <c r="H2611" t="s">
        <v>2397</v>
      </c>
      <c r="I2611">
        <v>65203</v>
      </c>
      <c r="J2611" t="s">
        <v>87</v>
      </c>
      <c r="K2611" t="s">
        <v>1509</v>
      </c>
      <c r="L2611">
        <v>2.5983999999999998</v>
      </c>
      <c r="M2611">
        <v>2</v>
      </c>
      <c r="N2611" t="s">
        <v>95</v>
      </c>
      <c r="O2611">
        <v>64.959999999999994</v>
      </c>
      <c r="P2611" t="s">
        <v>28</v>
      </c>
      <c r="Q2611" s="1">
        <v>42050</v>
      </c>
      <c r="R2611" t="s">
        <v>29</v>
      </c>
      <c r="S2611" t="s">
        <v>448</v>
      </c>
      <c r="T2611" t="s">
        <v>55</v>
      </c>
      <c r="U2611">
        <v>2015</v>
      </c>
    </row>
    <row r="2612" spans="1:21" hidden="1" x14ac:dyDescent="0.25">
      <c r="A2612" t="s">
        <v>35</v>
      </c>
      <c r="B2612" t="s">
        <v>256</v>
      </c>
      <c r="C2612" t="s">
        <v>22</v>
      </c>
      <c r="D2612" t="s">
        <v>1977</v>
      </c>
      <c r="E2612">
        <v>0</v>
      </c>
      <c r="F2612">
        <v>1</v>
      </c>
      <c r="G2612" s="1">
        <v>43353</v>
      </c>
      <c r="H2612" t="s">
        <v>3954</v>
      </c>
      <c r="I2612">
        <v>65807</v>
      </c>
      <c r="J2612" t="s">
        <v>93</v>
      </c>
      <c r="K2612" t="s">
        <v>3909</v>
      </c>
      <c r="L2612">
        <v>14.6157</v>
      </c>
      <c r="M2612">
        <v>3</v>
      </c>
      <c r="N2612" t="s">
        <v>95</v>
      </c>
      <c r="O2612">
        <v>33.99</v>
      </c>
      <c r="P2612" t="s">
        <v>28</v>
      </c>
      <c r="Q2612" s="1">
        <v>43358</v>
      </c>
      <c r="R2612" t="s">
        <v>29</v>
      </c>
      <c r="S2612" t="s">
        <v>448</v>
      </c>
      <c r="T2612" t="s">
        <v>72</v>
      </c>
      <c r="U2612">
        <v>2018</v>
      </c>
    </row>
    <row r="2613" spans="1:21" hidden="1" x14ac:dyDescent="0.25">
      <c r="A2613" t="s">
        <v>35</v>
      </c>
      <c r="B2613" t="s">
        <v>2700</v>
      </c>
      <c r="C2613" t="s">
        <v>22</v>
      </c>
      <c r="D2613" t="s">
        <v>494</v>
      </c>
      <c r="E2613">
        <v>0</v>
      </c>
      <c r="F2613">
        <v>1</v>
      </c>
      <c r="G2613" s="1">
        <v>42099</v>
      </c>
      <c r="H2613" t="s">
        <v>3958</v>
      </c>
      <c r="I2613">
        <v>48127</v>
      </c>
      <c r="J2613" t="s">
        <v>572</v>
      </c>
      <c r="K2613" t="s">
        <v>573</v>
      </c>
      <c r="L2613">
        <v>4.5837000000000003</v>
      </c>
      <c r="M2613">
        <v>3</v>
      </c>
      <c r="N2613" t="s">
        <v>95</v>
      </c>
      <c r="O2613">
        <v>13.89</v>
      </c>
      <c r="P2613" t="s">
        <v>28</v>
      </c>
      <c r="Q2613" s="1">
        <v>42101</v>
      </c>
      <c r="R2613" t="s">
        <v>29</v>
      </c>
      <c r="S2613" t="s">
        <v>201</v>
      </c>
      <c r="T2613" t="s">
        <v>62</v>
      </c>
      <c r="U2613">
        <v>2015</v>
      </c>
    </row>
    <row r="2614" spans="1:21" hidden="1" x14ac:dyDescent="0.25">
      <c r="A2614" t="s">
        <v>35</v>
      </c>
      <c r="B2614" t="s">
        <v>3970</v>
      </c>
      <c r="C2614" t="s">
        <v>22</v>
      </c>
      <c r="D2614" t="s">
        <v>3406</v>
      </c>
      <c r="E2614">
        <v>0</v>
      </c>
      <c r="F2614">
        <v>1</v>
      </c>
      <c r="G2614" s="1">
        <v>43240</v>
      </c>
      <c r="H2614" t="s">
        <v>3971</v>
      </c>
      <c r="I2614">
        <v>58103</v>
      </c>
      <c r="J2614" t="s">
        <v>151</v>
      </c>
      <c r="K2614" t="s">
        <v>1089</v>
      </c>
      <c r="L2614">
        <v>35.623800000000003</v>
      </c>
      <c r="M2614">
        <v>3</v>
      </c>
      <c r="N2614" t="s">
        <v>95</v>
      </c>
      <c r="O2614">
        <v>131.94</v>
      </c>
      <c r="P2614" t="s">
        <v>28</v>
      </c>
      <c r="Q2614" s="1">
        <v>43242</v>
      </c>
      <c r="R2614" t="s">
        <v>29</v>
      </c>
      <c r="S2614" t="s">
        <v>3972</v>
      </c>
      <c r="T2614" t="s">
        <v>62</v>
      </c>
      <c r="U2614">
        <v>2018</v>
      </c>
    </row>
    <row r="2615" spans="1:21" hidden="1" x14ac:dyDescent="0.25">
      <c r="A2615" t="s">
        <v>35</v>
      </c>
      <c r="B2615" t="s">
        <v>300</v>
      </c>
      <c r="C2615" t="s">
        <v>22</v>
      </c>
      <c r="D2615" t="s">
        <v>1772</v>
      </c>
      <c r="E2615">
        <v>0</v>
      </c>
      <c r="F2615">
        <v>1</v>
      </c>
      <c r="G2615" s="1">
        <v>42046</v>
      </c>
      <c r="H2615" t="s">
        <v>2397</v>
      </c>
      <c r="I2615">
        <v>65203</v>
      </c>
      <c r="J2615" t="s">
        <v>75</v>
      </c>
      <c r="K2615" t="s">
        <v>3973</v>
      </c>
      <c r="L2615">
        <v>24.393000000000001</v>
      </c>
      <c r="M2615">
        <v>3</v>
      </c>
      <c r="N2615" t="s">
        <v>95</v>
      </c>
      <c r="O2615">
        <v>51.9</v>
      </c>
      <c r="P2615" t="s">
        <v>28</v>
      </c>
      <c r="Q2615" s="1">
        <v>42050</v>
      </c>
      <c r="R2615" t="s">
        <v>29</v>
      </c>
      <c r="S2615" t="s">
        <v>448</v>
      </c>
      <c r="T2615" t="s">
        <v>69</v>
      </c>
      <c r="U2615">
        <v>2015</v>
      </c>
    </row>
    <row r="2616" spans="1:21" hidden="1" x14ac:dyDescent="0.25">
      <c r="A2616" t="s">
        <v>35</v>
      </c>
      <c r="B2616" t="s">
        <v>256</v>
      </c>
      <c r="C2616" t="s">
        <v>22</v>
      </c>
      <c r="D2616" t="s">
        <v>1977</v>
      </c>
      <c r="E2616">
        <v>0</v>
      </c>
      <c r="F2616">
        <v>1</v>
      </c>
      <c r="G2616" s="1">
        <v>43353</v>
      </c>
      <c r="H2616" t="s">
        <v>3954</v>
      </c>
      <c r="I2616">
        <v>65807</v>
      </c>
      <c r="J2616" t="s">
        <v>953</v>
      </c>
      <c r="K2616" t="s">
        <v>3597</v>
      </c>
      <c r="L2616">
        <v>7.7759999999999998</v>
      </c>
      <c r="M2616">
        <v>3</v>
      </c>
      <c r="N2616" t="s">
        <v>95</v>
      </c>
      <c r="O2616">
        <v>16.2</v>
      </c>
      <c r="P2616" t="s">
        <v>28</v>
      </c>
      <c r="Q2616" s="1">
        <v>43358</v>
      </c>
      <c r="R2616" t="s">
        <v>29</v>
      </c>
      <c r="S2616" t="s">
        <v>448</v>
      </c>
      <c r="T2616" t="s">
        <v>69</v>
      </c>
      <c r="U2616">
        <v>2018</v>
      </c>
    </row>
    <row r="2617" spans="1:21" hidden="1" x14ac:dyDescent="0.25">
      <c r="A2617" t="s">
        <v>35</v>
      </c>
      <c r="B2617" t="s">
        <v>256</v>
      </c>
      <c r="C2617" t="s">
        <v>22</v>
      </c>
      <c r="D2617" t="s">
        <v>1977</v>
      </c>
      <c r="E2617">
        <v>0</v>
      </c>
      <c r="F2617">
        <v>1</v>
      </c>
      <c r="G2617" s="1">
        <v>43353</v>
      </c>
      <c r="H2617" t="s">
        <v>3954</v>
      </c>
      <c r="I2617">
        <v>65807</v>
      </c>
      <c r="J2617" t="s">
        <v>60</v>
      </c>
      <c r="K2617" t="s">
        <v>3670</v>
      </c>
      <c r="L2617">
        <v>6.5808</v>
      </c>
      <c r="M2617">
        <v>3</v>
      </c>
      <c r="N2617" t="s">
        <v>95</v>
      </c>
      <c r="O2617">
        <v>13.71</v>
      </c>
      <c r="P2617" t="s">
        <v>28</v>
      </c>
      <c r="Q2617" s="1">
        <v>43358</v>
      </c>
      <c r="R2617" t="s">
        <v>29</v>
      </c>
      <c r="S2617" t="s">
        <v>448</v>
      </c>
      <c r="T2617" t="s">
        <v>69</v>
      </c>
      <c r="U2617">
        <v>2018</v>
      </c>
    </row>
    <row r="2618" spans="1:21" hidden="1" x14ac:dyDescent="0.25">
      <c r="A2618" t="s">
        <v>35</v>
      </c>
      <c r="B2618" t="s">
        <v>2404</v>
      </c>
      <c r="C2618" t="s">
        <v>22</v>
      </c>
      <c r="D2618" t="s">
        <v>2405</v>
      </c>
      <c r="E2618">
        <v>0</v>
      </c>
      <c r="F2618">
        <v>1</v>
      </c>
      <c r="G2618" s="1">
        <v>42254</v>
      </c>
      <c r="H2618" t="s">
        <v>2406</v>
      </c>
      <c r="I2618">
        <v>74133</v>
      </c>
      <c r="J2618" t="s">
        <v>392</v>
      </c>
      <c r="K2618" t="s">
        <v>3974</v>
      </c>
      <c r="L2618">
        <v>20.120699999999999</v>
      </c>
      <c r="M2618">
        <v>3</v>
      </c>
      <c r="N2618" t="s">
        <v>95</v>
      </c>
      <c r="O2618">
        <v>42.81</v>
      </c>
      <c r="P2618" t="s">
        <v>28</v>
      </c>
      <c r="Q2618" s="1">
        <v>42259</v>
      </c>
      <c r="R2618" t="s">
        <v>29</v>
      </c>
      <c r="S2618" t="s">
        <v>484</v>
      </c>
      <c r="T2618" t="s">
        <v>69</v>
      </c>
      <c r="U2618">
        <v>2015</v>
      </c>
    </row>
    <row r="2619" spans="1:21" hidden="1" x14ac:dyDescent="0.25">
      <c r="A2619" t="s">
        <v>35</v>
      </c>
      <c r="B2619" t="s">
        <v>3975</v>
      </c>
      <c r="C2619" t="s">
        <v>22</v>
      </c>
      <c r="D2619" t="s">
        <v>2180</v>
      </c>
      <c r="E2619">
        <v>0</v>
      </c>
      <c r="F2619">
        <v>1</v>
      </c>
      <c r="G2619" s="1">
        <v>42793</v>
      </c>
      <c r="H2619" t="s">
        <v>3976</v>
      </c>
      <c r="I2619">
        <v>54601</v>
      </c>
      <c r="J2619" t="s">
        <v>75</v>
      </c>
      <c r="K2619" t="s">
        <v>328</v>
      </c>
      <c r="L2619">
        <v>28.41</v>
      </c>
      <c r="M2619">
        <v>3</v>
      </c>
      <c r="N2619" t="s">
        <v>95</v>
      </c>
      <c r="O2619">
        <v>56.82</v>
      </c>
      <c r="P2619" t="s">
        <v>28</v>
      </c>
      <c r="Q2619" s="1">
        <v>42795</v>
      </c>
      <c r="R2619" t="s">
        <v>29</v>
      </c>
      <c r="S2619" t="s">
        <v>104</v>
      </c>
      <c r="T2619" t="s">
        <v>69</v>
      </c>
      <c r="U2619">
        <v>2017</v>
      </c>
    </row>
    <row r="2620" spans="1:21" hidden="1" x14ac:dyDescent="0.25">
      <c r="A2620" t="s">
        <v>35</v>
      </c>
      <c r="B2620" t="s">
        <v>2404</v>
      </c>
      <c r="C2620" t="s">
        <v>22</v>
      </c>
      <c r="D2620" t="s">
        <v>2688</v>
      </c>
      <c r="E2620">
        <v>0</v>
      </c>
      <c r="F2620">
        <v>1</v>
      </c>
      <c r="G2620" s="1">
        <v>42950</v>
      </c>
      <c r="H2620" t="s">
        <v>3977</v>
      </c>
      <c r="I2620">
        <v>74133</v>
      </c>
      <c r="J2620" t="s">
        <v>384</v>
      </c>
      <c r="K2620" t="s">
        <v>385</v>
      </c>
      <c r="L2620">
        <v>38.323799999999999</v>
      </c>
      <c r="M2620">
        <v>3</v>
      </c>
      <c r="N2620" t="s">
        <v>95</v>
      </c>
      <c r="O2620">
        <v>81.540000000000006</v>
      </c>
      <c r="P2620" t="s">
        <v>28</v>
      </c>
      <c r="Q2620" s="1">
        <v>42952</v>
      </c>
      <c r="R2620" t="s">
        <v>29</v>
      </c>
      <c r="S2620" t="s">
        <v>484</v>
      </c>
      <c r="T2620" t="s">
        <v>150</v>
      </c>
      <c r="U2620">
        <v>2017</v>
      </c>
    </row>
    <row r="2621" spans="1:21" hidden="1" x14ac:dyDescent="0.25">
      <c r="A2621" t="s">
        <v>35</v>
      </c>
      <c r="B2621" t="s">
        <v>3970</v>
      </c>
      <c r="C2621" t="s">
        <v>22</v>
      </c>
      <c r="D2621" t="s">
        <v>3406</v>
      </c>
      <c r="E2621">
        <v>0</v>
      </c>
      <c r="F2621">
        <v>1</v>
      </c>
      <c r="G2621" s="1">
        <v>43240</v>
      </c>
      <c r="H2621" t="s">
        <v>3971</v>
      </c>
      <c r="I2621">
        <v>58103</v>
      </c>
      <c r="J2621" t="s">
        <v>75</v>
      </c>
      <c r="K2621" t="s">
        <v>423</v>
      </c>
      <c r="L2621">
        <v>3.4826999999999999</v>
      </c>
      <c r="M2621">
        <v>3</v>
      </c>
      <c r="N2621" t="s">
        <v>95</v>
      </c>
      <c r="O2621">
        <v>7.41</v>
      </c>
      <c r="P2621" t="s">
        <v>28</v>
      </c>
      <c r="Q2621" s="1">
        <v>43242</v>
      </c>
      <c r="R2621" t="s">
        <v>29</v>
      </c>
      <c r="S2621" t="s">
        <v>3972</v>
      </c>
      <c r="T2621" t="s">
        <v>223</v>
      </c>
      <c r="U2621">
        <v>2018</v>
      </c>
    </row>
    <row r="2622" spans="1:21" hidden="1" x14ac:dyDescent="0.25">
      <c r="A2622" t="s">
        <v>35</v>
      </c>
      <c r="B2622" t="s">
        <v>300</v>
      </c>
      <c r="C2622" t="s">
        <v>22</v>
      </c>
      <c r="D2622" t="s">
        <v>1772</v>
      </c>
      <c r="E2622">
        <v>0</v>
      </c>
      <c r="F2622">
        <v>1</v>
      </c>
      <c r="G2622" s="1">
        <v>42046</v>
      </c>
      <c r="H2622" t="s">
        <v>2397</v>
      </c>
      <c r="I2622">
        <v>65203</v>
      </c>
      <c r="J2622" t="s">
        <v>144</v>
      </c>
      <c r="K2622" t="s">
        <v>1808</v>
      </c>
      <c r="L2622">
        <v>6.8723999999999998</v>
      </c>
      <c r="M2622">
        <v>3</v>
      </c>
      <c r="N2622" t="s">
        <v>95</v>
      </c>
      <c r="O2622">
        <v>14.94</v>
      </c>
      <c r="P2622" t="s">
        <v>28</v>
      </c>
      <c r="Q2622" s="1">
        <v>42050</v>
      </c>
      <c r="R2622" t="s">
        <v>29</v>
      </c>
      <c r="S2622" t="s">
        <v>448</v>
      </c>
      <c r="T2622" t="s">
        <v>44</v>
      </c>
      <c r="U2622">
        <v>2015</v>
      </c>
    </row>
    <row r="2623" spans="1:21" hidden="1" x14ac:dyDescent="0.25">
      <c r="A2623" t="s">
        <v>35</v>
      </c>
      <c r="B2623" t="s">
        <v>642</v>
      </c>
      <c r="C2623" t="s">
        <v>22</v>
      </c>
      <c r="D2623" t="s">
        <v>1220</v>
      </c>
      <c r="E2623">
        <v>0</v>
      </c>
      <c r="F2623">
        <v>1</v>
      </c>
      <c r="G2623" s="1">
        <v>43443</v>
      </c>
      <c r="H2623" t="s">
        <v>3978</v>
      </c>
      <c r="I2623">
        <v>48234</v>
      </c>
      <c r="J2623" t="s">
        <v>158</v>
      </c>
      <c r="K2623" t="s">
        <v>158</v>
      </c>
      <c r="L2623">
        <v>7.0217999999999998</v>
      </c>
      <c r="M2623">
        <v>3</v>
      </c>
      <c r="N2623" t="s">
        <v>95</v>
      </c>
      <c r="O2623">
        <v>14.94</v>
      </c>
      <c r="P2623" t="s">
        <v>28</v>
      </c>
      <c r="Q2623" s="1">
        <v>43445</v>
      </c>
      <c r="R2623" t="s">
        <v>29</v>
      </c>
      <c r="S2623" t="s">
        <v>201</v>
      </c>
      <c r="T2623" t="s">
        <v>83</v>
      </c>
      <c r="U2623">
        <v>2018</v>
      </c>
    </row>
    <row r="2624" spans="1:21" hidden="1" x14ac:dyDescent="0.25">
      <c r="A2624" t="s">
        <v>35</v>
      </c>
      <c r="B2624" t="s">
        <v>256</v>
      </c>
      <c r="C2624" t="s">
        <v>22</v>
      </c>
      <c r="D2624" t="s">
        <v>1977</v>
      </c>
      <c r="E2624">
        <v>0</v>
      </c>
      <c r="F2624">
        <v>1</v>
      </c>
      <c r="G2624" s="1">
        <v>43353</v>
      </c>
      <c r="H2624" t="s">
        <v>3954</v>
      </c>
      <c r="I2624">
        <v>65807</v>
      </c>
      <c r="J2624" t="s">
        <v>87</v>
      </c>
      <c r="K2624" t="s">
        <v>1646</v>
      </c>
      <c r="L2624">
        <v>17.177399999999999</v>
      </c>
      <c r="M2624">
        <v>3</v>
      </c>
      <c r="N2624" t="s">
        <v>95</v>
      </c>
      <c r="O2624">
        <v>286.29000000000002</v>
      </c>
      <c r="P2624" t="s">
        <v>28</v>
      </c>
      <c r="Q2624" s="1">
        <v>43358</v>
      </c>
      <c r="R2624" t="s">
        <v>29</v>
      </c>
      <c r="S2624" t="s">
        <v>448</v>
      </c>
      <c r="T2624" t="s">
        <v>55</v>
      </c>
      <c r="U2624">
        <v>2018</v>
      </c>
    </row>
    <row r="2625" spans="1:21" hidden="1" x14ac:dyDescent="0.25">
      <c r="A2625" t="s">
        <v>35</v>
      </c>
      <c r="B2625" t="s">
        <v>3979</v>
      </c>
      <c r="C2625" t="s">
        <v>22</v>
      </c>
      <c r="D2625" t="s">
        <v>884</v>
      </c>
      <c r="E2625">
        <v>0</v>
      </c>
      <c r="F2625">
        <v>1</v>
      </c>
      <c r="G2625" s="1">
        <v>43415</v>
      </c>
      <c r="H2625" t="s">
        <v>3980</v>
      </c>
      <c r="I2625">
        <v>57401</v>
      </c>
      <c r="J2625" t="s">
        <v>530</v>
      </c>
      <c r="K2625" t="s">
        <v>3577</v>
      </c>
      <c r="L2625">
        <v>6.63</v>
      </c>
      <c r="M2625">
        <v>3</v>
      </c>
      <c r="N2625" t="s">
        <v>95</v>
      </c>
      <c r="O2625">
        <v>25.5</v>
      </c>
      <c r="P2625" t="s">
        <v>28</v>
      </c>
      <c r="Q2625" s="1">
        <v>43418</v>
      </c>
      <c r="R2625" t="s">
        <v>29</v>
      </c>
      <c r="S2625" t="s">
        <v>3981</v>
      </c>
      <c r="T2625" t="s">
        <v>435</v>
      </c>
      <c r="U2625">
        <v>2018</v>
      </c>
    </row>
    <row r="2626" spans="1:21" hidden="1" x14ac:dyDescent="0.25">
      <c r="A2626" t="s">
        <v>35</v>
      </c>
      <c r="B2626" t="s">
        <v>3970</v>
      </c>
      <c r="C2626" t="s">
        <v>22</v>
      </c>
      <c r="D2626" t="s">
        <v>3406</v>
      </c>
      <c r="E2626">
        <v>0</v>
      </c>
      <c r="F2626">
        <v>1</v>
      </c>
      <c r="G2626" s="1">
        <v>43240</v>
      </c>
      <c r="H2626" t="s">
        <v>3971</v>
      </c>
      <c r="I2626">
        <v>58103</v>
      </c>
      <c r="J2626" t="s">
        <v>504</v>
      </c>
      <c r="K2626" t="s">
        <v>878</v>
      </c>
      <c r="L2626">
        <v>8.2943999999999996</v>
      </c>
      <c r="M2626">
        <v>4</v>
      </c>
      <c r="N2626" t="s">
        <v>95</v>
      </c>
      <c r="O2626">
        <v>25.92</v>
      </c>
      <c r="P2626" t="s">
        <v>28</v>
      </c>
      <c r="Q2626" s="1">
        <v>43242</v>
      </c>
      <c r="R2626" t="s">
        <v>29</v>
      </c>
      <c r="S2626" t="s">
        <v>3972</v>
      </c>
      <c r="T2626" t="s">
        <v>62</v>
      </c>
      <c r="U2626">
        <v>2018</v>
      </c>
    </row>
    <row r="2627" spans="1:21" hidden="1" x14ac:dyDescent="0.25">
      <c r="A2627" t="s">
        <v>35</v>
      </c>
      <c r="B2627" t="s">
        <v>1021</v>
      </c>
      <c r="C2627" t="s">
        <v>22</v>
      </c>
      <c r="D2627" t="s">
        <v>1518</v>
      </c>
      <c r="E2627">
        <v>0</v>
      </c>
      <c r="F2627">
        <v>1</v>
      </c>
      <c r="G2627" s="1">
        <v>42595</v>
      </c>
      <c r="H2627" t="s">
        <v>3982</v>
      </c>
      <c r="I2627">
        <v>47374</v>
      </c>
      <c r="J2627" t="s">
        <v>144</v>
      </c>
      <c r="K2627" t="s">
        <v>3873</v>
      </c>
      <c r="L2627">
        <v>5.5663999999999998</v>
      </c>
      <c r="M2627">
        <v>4</v>
      </c>
      <c r="N2627" t="s">
        <v>95</v>
      </c>
      <c r="O2627">
        <v>11.36</v>
      </c>
      <c r="P2627" t="s">
        <v>28</v>
      </c>
      <c r="Q2627" s="1">
        <v>42599</v>
      </c>
      <c r="R2627" t="s">
        <v>29</v>
      </c>
      <c r="S2627" t="s">
        <v>214</v>
      </c>
      <c r="T2627" t="s">
        <v>69</v>
      </c>
      <c r="U2627">
        <v>2016</v>
      </c>
    </row>
    <row r="2628" spans="1:21" hidden="1" x14ac:dyDescent="0.25">
      <c r="A2628" t="s">
        <v>35</v>
      </c>
      <c r="B2628" t="s">
        <v>642</v>
      </c>
      <c r="C2628" t="s">
        <v>22</v>
      </c>
      <c r="D2628" t="s">
        <v>1220</v>
      </c>
      <c r="E2628">
        <v>0</v>
      </c>
      <c r="F2628">
        <v>1</v>
      </c>
      <c r="G2628" s="1">
        <v>43443</v>
      </c>
      <c r="H2628" t="s">
        <v>3978</v>
      </c>
      <c r="I2628">
        <v>48234</v>
      </c>
      <c r="J2628" t="s">
        <v>323</v>
      </c>
      <c r="K2628" t="s">
        <v>1766</v>
      </c>
      <c r="L2628">
        <v>15.511200000000001</v>
      </c>
      <c r="M2628">
        <v>4</v>
      </c>
      <c r="N2628" t="s">
        <v>95</v>
      </c>
      <c r="O2628">
        <v>33.72</v>
      </c>
      <c r="P2628" t="s">
        <v>28</v>
      </c>
      <c r="Q2628" s="1">
        <v>43445</v>
      </c>
      <c r="R2628" t="s">
        <v>29</v>
      </c>
      <c r="S2628" t="s">
        <v>201</v>
      </c>
      <c r="T2628" t="s">
        <v>69</v>
      </c>
      <c r="U2628">
        <v>2018</v>
      </c>
    </row>
    <row r="2629" spans="1:21" hidden="1" x14ac:dyDescent="0.25">
      <c r="A2629" t="s">
        <v>35</v>
      </c>
      <c r="B2629" t="s">
        <v>264</v>
      </c>
      <c r="C2629" t="s">
        <v>22</v>
      </c>
      <c r="D2629" t="s">
        <v>2399</v>
      </c>
      <c r="E2629">
        <v>0</v>
      </c>
      <c r="F2629">
        <v>1</v>
      </c>
      <c r="G2629" s="1">
        <v>43116</v>
      </c>
      <c r="H2629" t="s">
        <v>2400</v>
      </c>
      <c r="I2629">
        <v>49201</v>
      </c>
      <c r="J2629" t="s">
        <v>392</v>
      </c>
      <c r="K2629" t="s">
        <v>883</v>
      </c>
      <c r="L2629">
        <v>2504.2215999999999</v>
      </c>
      <c r="M2629">
        <v>4</v>
      </c>
      <c r="N2629" t="s">
        <v>95</v>
      </c>
      <c r="O2629">
        <v>5443.96</v>
      </c>
      <c r="P2629" t="s">
        <v>28</v>
      </c>
      <c r="Q2629" s="1">
        <v>43118</v>
      </c>
      <c r="R2629" t="s">
        <v>29</v>
      </c>
      <c r="S2629" t="s">
        <v>201</v>
      </c>
      <c r="T2629" t="s">
        <v>69</v>
      </c>
      <c r="U2629">
        <v>2018</v>
      </c>
    </row>
    <row r="2630" spans="1:21" hidden="1" x14ac:dyDescent="0.25">
      <c r="A2630" t="s">
        <v>35</v>
      </c>
      <c r="B2630" t="s">
        <v>3970</v>
      </c>
      <c r="C2630" t="s">
        <v>22</v>
      </c>
      <c r="D2630" t="s">
        <v>3406</v>
      </c>
      <c r="E2630">
        <v>0</v>
      </c>
      <c r="F2630">
        <v>1</v>
      </c>
      <c r="G2630" s="1">
        <v>43240</v>
      </c>
      <c r="H2630" t="s">
        <v>3971</v>
      </c>
      <c r="I2630">
        <v>58103</v>
      </c>
      <c r="J2630" t="s">
        <v>87</v>
      </c>
      <c r="K2630" t="s">
        <v>1882</v>
      </c>
      <c r="L2630">
        <v>162.09479999999999</v>
      </c>
      <c r="M2630">
        <v>4</v>
      </c>
      <c r="N2630" t="s">
        <v>95</v>
      </c>
      <c r="O2630">
        <v>704.76</v>
      </c>
      <c r="P2630" t="s">
        <v>28</v>
      </c>
      <c r="Q2630" s="1">
        <v>43242</v>
      </c>
      <c r="R2630" t="s">
        <v>29</v>
      </c>
      <c r="S2630" t="s">
        <v>3972</v>
      </c>
      <c r="T2630" t="s">
        <v>55</v>
      </c>
      <c r="U2630">
        <v>2018</v>
      </c>
    </row>
    <row r="2631" spans="1:21" hidden="1" x14ac:dyDescent="0.25">
      <c r="A2631" t="s">
        <v>35</v>
      </c>
      <c r="B2631" t="s">
        <v>1031</v>
      </c>
      <c r="C2631" t="s">
        <v>22</v>
      </c>
      <c r="D2631" t="s">
        <v>3227</v>
      </c>
      <c r="E2631">
        <v>0</v>
      </c>
      <c r="F2631">
        <v>1</v>
      </c>
      <c r="G2631" s="1">
        <v>42695</v>
      </c>
      <c r="H2631" t="s">
        <v>3983</v>
      </c>
      <c r="I2631">
        <v>46226</v>
      </c>
      <c r="J2631" t="s">
        <v>1501</v>
      </c>
      <c r="K2631" t="s">
        <v>3562</v>
      </c>
      <c r="L2631">
        <v>5.1349999999999998</v>
      </c>
      <c r="M2631">
        <v>5</v>
      </c>
      <c r="N2631" t="s">
        <v>95</v>
      </c>
      <c r="O2631">
        <v>19.75</v>
      </c>
      <c r="P2631" t="s">
        <v>28</v>
      </c>
      <c r="Q2631" s="1">
        <v>42697</v>
      </c>
      <c r="R2631" t="s">
        <v>29</v>
      </c>
      <c r="S2631" t="s">
        <v>214</v>
      </c>
      <c r="T2631" t="s">
        <v>72</v>
      </c>
      <c r="U2631">
        <v>2016</v>
      </c>
    </row>
    <row r="2632" spans="1:21" hidden="1" x14ac:dyDescent="0.25">
      <c r="A2632" t="s">
        <v>35</v>
      </c>
      <c r="B2632" t="s">
        <v>642</v>
      </c>
      <c r="C2632" t="s">
        <v>22</v>
      </c>
      <c r="D2632" t="s">
        <v>1220</v>
      </c>
      <c r="E2632">
        <v>0</v>
      </c>
      <c r="F2632">
        <v>1</v>
      </c>
      <c r="G2632" s="1">
        <v>43443</v>
      </c>
      <c r="H2632" t="s">
        <v>3978</v>
      </c>
      <c r="I2632">
        <v>48234</v>
      </c>
      <c r="J2632" t="s">
        <v>504</v>
      </c>
      <c r="K2632" t="s">
        <v>3730</v>
      </c>
      <c r="L2632">
        <v>12.492000000000001</v>
      </c>
      <c r="M2632">
        <v>5</v>
      </c>
      <c r="N2632" t="s">
        <v>95</v>
      </c>
      <c r="O2632">
        <v>34.700000000000003</v>
      </c>
      <c r="P2632" t="s">
        <v>28</v>
      </c>
      <c r="Q2632" s="1">
        <v>43445</v>
      </c>
      <c r="R2632" t="s">
        <v>29</v>
      </c>
      <c r="S2632" t="s">
        <v>201</v>
      </c>
      <c r="T2632" t="s">
        <v>62</v>
      </c>
      <c r="U2632">
        <v>2018</v>
      </c>
    </row>
    <row r="2633" spans="1:21" hidden="1" x14ac:dyDescent="0.25">
      <c r="A2633" t="s">
        <v>35</v>
      </c>
      <c r="B2633" t="s">
        <v>2700</v>
      </c>
      <c r="C2633" t="s">
        <v>22</v>
      </c>
      <c r="D2633" t="s">
        <v>494</v>
      </c>
      <c r="E2633">
        <v>0</v>
      </c>
      <c r="F2633">
        <v>1</v>
      </c>
      <c r="G2633" s="1">
        <v>42099</v>
      </c>
      <c r="H2633" t="s">
        <v>3958</v>
      </c>
      <c r="I2633">
        <v>48127</v>
      </c>
      <c r="J2633" t="s">
        <v>87</v>
      </c>
      <c r="K2633" t="s">
        <v>3984</v>
      </c>
      <c r="L2633">
        <v>18.09</v>
      </c>
      <c r="M2633">
        <v>5</v>
      </c>
      <c r="N2633" t="s">
        <v>95</v>
      </c>
      <c r="O2633">
        <v>40.200000000000003</v>
      </c>
      <c r="P2633" t="s">
        <v>28</v>
      </c>
      <c r="Q2633" s="1">
        <v>42101</v>
      </c>
      <c r="R2633" t="s">
        <v>29</v>
      </c>
      <c r="S2633" t="s">
        <v>201</v>
      </c>
      <c r="T2633" t="s">
        <v>69</v>
      </c>
      <c r="U2633">
        <v>2015</v>
      </c>
    </row>
    <row r="2634" spans="1:21" hidden="1" x14ac:dyDescent="0.25">
      <c r="A2634" t="s">
        <v>35</v>
      </c>
      <c r="B2634" t="s">
        <v>256</v>
      </c>
      <c r="C2634" t="s">
        <v>22</v>
      </c>
      <c r="D2634" t="s">
        <v>2138</v>
      </c>
      <c r="E2634">
        <v>0</v>
      </c>
      <c r="F2634">
        <v>1</v>
      </c>
      <c r="G2634" s="1">
        <v>43191</v>
      </c>
      <c r="H2634" t="s">
        <v>3985</v>
      </c>
      <c r="I2634">
        <v>65807</v>
      </c>
      <c r="J2634" t="s">
        <v>496</v>
      </c>
      <c r="K2634" t="s">
        <v>496</v>
      </c>
      <c r="L2634">
        <v>13.348000000000001</v>
      </c>
      <c r="M2634">
        <v>5</v>
      </c>
      <c r="N2634" t="s">
        <v>95</v>
      </c>
      <c r="O2634">
        <v>28.4</v>
      </c>
      <c r="P2634" t="s">
        <v>28</v>
      </c>
      <c r="Q2634" s="1">
        <v>43194</v>
      </c>
      <c r="R2634" t="s">
        <v>29</v>
      </c>
      <c r="S2634" t="s">
        <v>448</v>
      </c>
      <c r="T2634" t="s">
        <v>150</v>
      </c>
      <c r="U2634">
        <v>2018</v>
      </c>
    </row>
    <row r="2635" spans="1:21" hidden="1" x14ac:dyDescent="0.25">
      <c r="A2635" t="s">
        <v>35</v>
      </c>
      <c r="B2635" t="s">
        <v>3951</v>
      </c>
      <c r="C2635" t="s">
        <v>22</v>
      </c>
      <c r="D2635" t="s">
        <v>1912</v>
      </c>
      <c r="E2635">
        <v>0</v>
      </c>
      <c r="F2635">
        <v>1</v>
      </c>
      <c r="G2635" s="1">
        <v>42571</v>
      </c>
      <c r="H2635" t="s">
        <v>3952</v>
      </c>
      <c r="I2635">
        <v>46614</v>
      </c>
      <c r="J2635" t="s">
        <v>80</v>
      </c>
      <c r="K2635" t="s">
        <v>3986</v>
      </c>
      <c r="L2635">
        <v>11.88</v>
      </c>
      <c r="M2635">
        <v>5</v>
      </c>
      <c r="N2635" t="s">
        <v>95</v>
      </c>
      <c r="O2635">
        <v>26.4</v>
      </c>
      <c r="P2635" t="s">
        <v>28</v>
      </c>
      <c r="Q2635" s="1">
        <v>42576</v>
      </c>
      <c r="R2635" t="s">
        <v>29</v>
      </c>
      <c r="S2635" t="s">
        <v>214</v>
      </c>
      <c r="T2635" t="s">
        <v>83</v>
      </c>
      <c r="U2635">
        <v>2016</v>
      </c>
    </row>
    <row r="2636" spans="1:21" hidden="1" x14ac:dyDescent="0.25">
      <c r="A2636" t="s">
        <v>35</v>
      </c>
      <c r="B2636" t="s">
        <v>2340</v>
      </c>
      <c r="C2636" t="s">
        <v>22</v>
      </c>
      <c r="D2636" t="s">
        <v>2402</v>
      </c>
      <c r="E2636">
        <v>0</v>
      </c>
      <c r="F2636">
        <v>1</v>
      </c>
      <c r="G2636" s="1">
        <v>43129</v>
      </c>
      <c r="H2636" t="s">
        <v>2403</v>
      </c>
      <c r="I2636">
        <v>52302</v>
      </c>
      <c r="J2636" t="s">
        <v>80</v>
      </c>
      <c r="K2636" t="s">
        <v>1689</v>
      </c>
      <c r="L2636">
        <v>45.527999999999999</v>
      </c>
      <c r="M2636">
        <v>5</v>
      </c>
      <c r="N2636" t="s">
        <v>95</v>
      </c>
      <c r="O2636">
        <v>94.85</v>
      </c>
      <c r="P2636" t="s">
        <v>28</v>
      </c>
      <c r="Q2636" s="1">
        <v>43131</v>
      </c>
      <c r="R2636" t="s">
        <v>29</v>
      </c>
      <c r="S2636" t="s">
        <v>375</v>
      </c>
      <c r="T2636" t="s">
        <v>83</v>
      </c>
      <c r="U2636">
        <v>2018</v>
      </c>
    </row>
    <row r="2637" spans="1:21" hidden="1" x14ac:dyDescent="0.25">
      <c r="A2637" t="s">
        <v>35</v>
      </c>
      <c r="B2637" t="s">
        <v>256</v>
      </c>
      <c r="C2637" t="s">
        <v>22</v>
      </c>
      <c r="D2637" t="s">
        <v>1977</v>
      </c>
      <c r="E2637">
        <v>0</v>
      </c>
      <c r="F2637">
        <v>1</v>
      </c>
      <c r="G2637" s="1">
        <v>43353</v>
      </c>
      <c r="H2637" t="s">
        <v>3954</v>
      </c>
      <c r="I2637">
        <v>65807</v>
      </c>
      <c r="J2637" t="s">
        <v>80</v>
      </c>
      <c r="K2637" t="s">
        <v>3987</v>
      </c>
      <c r="L2637">
        <v>11.702999999999999</v>
      </c>
      <c r="M2637">
        <v>5</v>
      </c>
      <c r="N2637" t="s">
        <v>95</v>
      </c>
      <c r="O2637">
        <v>24.9</v>
      </c>
      <c r="P2637" t="s">
        <v>28</v>
      </c>
      <c r="Q2637" s="1">
        <v>43358</v>
      </c>
      <c r="R2637" t="s">
        <v>29</v>
      </c>
      <c r="S2637" t="s">
        <v>448</v>
      </c>
      <c r="T2637" t="s">
        <v>83</v>
      </c>
      <c r="U2637">
        <v>2018</v>
      </c>
    </row>
    <row r="2638" spans="1:21" hidden="1" x14ac:dyDescent="0.25">
      <c r="A2638" t="s">
        <v>35</v>
      </c>
      <c r="B2638" t="s">
        <v>118</v>
      </c>
      <c r="C2638" t="s">
        <v>22</v>
      </c>
      <c r="D2638" t="s">
        <v>3446</v>
      </c>
      <c r="E2638">
        <v>0</v>
      </c>
      <c r="F2638">
        <v>1</v>
      </c>
      <c r="G2638" s="1">
        <v>43089</v>
      </c>
      <c r="H2638" t="s">
        <v>3988</v>
      </c>
      <c r="I2638">
        <v>68025</v>
      </c>
      <c r="J2638" t="s">
        <v>1179</v>
      </c>
      <c r="K2638" t="s">
        <v>3522</v>
      </c>
      <c r="L2638">
        <v>15.593999999999999</v>
      </c>
      <c r="M2638">
        <v>5</v>
      </c>
      <c r="N2638" t="s">
        <v>95</v>
      </c>
      <c r="O2638">
        <v>33.9</v>
      </c>
      <c r="P2638" t="s">
        <v>28</v>
      </c>
      <c r="Q2638" s="1">
        <v>43092</v>
      </c>
      <c r="R2638" t="s">
        <v>29</v>
      </c>
      <c r="S2638" t="s">
        <v>122</v>
      </c>
      <c r="T2638" t="s">
        <v>83</v>
      </c>
      <c r="U2638">
        <v>2017</v>
      </c>
    </row>
    <row r="2639" spans="1:21" hidden="1" x14ac:dyDescent="0.25">
      <c r="A2639" t="s">
        <v>35</v>
      </c>
      <c r="B2639" t="s">
        <v>2164</v>
      </c>
      <c r="C2639" t="s">
        <v>22</v>
      </c>
      <c r="D2639" t="s">
        <v>2943</v>
      </c>
      <c r="E2639">
        <v>0</v>
      </c>
      <c r="F2639">
        <v>1</v>
      </c>
      <c r="G2639" s="1">
        <v>43188</v>
      </c>
      <c r="H2639" t="s">
        <v>3989</v>
      </c>
      <c r="I2639">
        <v>47905</v>
      </c>
      <c r="J2639" t="s">
        <v>75</v>
      </c>
      <c r="K2639" t="s">
        <v>3990</v>
      </c>
      <c r="L2639">
        <v>21.164000000000001</v>
      </c>
      <c r="M2639">
        <v>5</v>
      </c>
      <c r="N2639" t="s">
        <v>95</v>
      </c>
      <c r="O2639">
        <v>81.400000000000006</v>
      </c>
      <c r="P2639" t="s">
        <v>28</v>
      </c>
      <c r="Q2639" s="1">
        <v>43192</v>
      </c>
      <c r="R2639" t="s">
        <v>29</v>
      </c>
      <c r="S2639" t="s">
        <v>214</v>
      </c>
      <c r="T2639" t="s">
        <v>55</v>
      </c>
      <c r="U2639">
        <v>2018</v>
      </c>
    </row>
    <row r="2640" spans="1:21" hidden="1" x14ac:dyDescent="0.25">
      <c r="A2640" t="s">
        <v>35</v>
      </c>
      <c r="B2640" t="s">
        <v>3951</v>
      </c>
      <c r="C2640" t="s">
        <v>22</v>
      </c>
      <c r="D2640" t="s">
        <v>1912</v>
      </c>
      <c r="E2640">
        <v>0</v>
      </c>
      <c r="F2640">
        <v>1</v>
      </c>
      <c r="G2640" s="1">
        <v>42571</v>
      </c>
      <c r="H2640" t="s">
        <v>3952</v>
      </c>
      <c r="I2640">
        <v>46614</v>
      </c>
      <c r="J2640" t="s">
        <v>53</v>
      </c>
      <c r="K2640" t="s">
        <v>312</v>
      </c>
      <c r="L2640">
        <v>38.177999999999997</v>
      </c>
      <c r="M2640">
        <v>5</v>
      </c>
      <c r="N2640" t="s">
        <v>95</v>
      </c>
      <c r="O2640">
        <v>141.4</v>
      </c>
      <c r="P2640" t="s">
        <v>28</v>
      </c>
      <c r="Q2640" s="1">
        <v>42576</v>
      </c>
      <c r="R2640" t="s">
        <v>29</v>
      </c>
      <c r="S2640" t="s">
        <v>214</v>
      </c>
      <c r="T2640" t="s">
        <v>55</v>
      </c>
      <c r="U2640">
        <v>2016</v>
      </c>
    </row>
    <row r="2641" spans="1:21" hidden="1" x14ac:dyDescent="0.25">
      <c r="A2641" t="s">
        <v>35</v>
      </c>
      <c r="B2641" t="s">
        <v>1031</v>
      </c>
      <c r="C2641" t="s">
        <v>22</v>
      </c>
      <c r="D2641" t="s">
        <v>3227</v>
      </c>
      <c r="E2641">
        <v>0</v>
      </c>
      <c r="F2641">
        <v>1</v>
      </c>
      <c r="G2641" s="1">
        <v>42695</v>
      </c>
      <c r="H2641" t="s">
        <v>3983</v>
      </c>
      <c r="I2641">
        <v>46226</v>
      </c>
      <c r="J2641" t="s">
        <v>957</v>
      </c>
      <c r="K2641" t="s">
        <v>3991</v>
      </c>
      <c r="L2641">
        <v>4.9139999999999997</v>
      </c>
      <c r="M2641">
        <v>6</v>
      </c>
      <c r="N2641" t="s">
        <v>95</v>
      </c>
      <c r="O2641">
        <v>10.92</v>
      </c>
      <c r="P2641" t="s">
        <v>28</v>
      </c>
      <c r="Q2641" s="1">
        <v>42697</v>
      </c>
      <c r="R2641" t="s">
        <v>29</v>
      </c>
      <c r="S2641" t="s">
        <v>214</v>
      </c>
      <c r="T2641" t="s">
        <v>62</v>
      </c>
      <c r="U2641">
        <v>2016</v>
      </c>
    </row>
    <row r="2642" spans="1:21" hidden="1" x14ac:dyDescent="0.25">
      <c r="A2642" t="s">
        <v>35</v>
      </c>
      <c r="B2642" t="s">
        <v>2700</v>
      </c>
      <c r="C2642" t="s">
        <v>22</v>
      </c>
      <c r="D2642" t="s">
        <v>494</v>
      </c>
      <c r="E2642">
        <v>0</v>
      </c>
      <c r="F2642">
        <v>1</v>
      </c>
      <c r="G2642" s="1">
        <v>42099</v>
      </c>
      <c r="H2642" t="s">
        <v>3958</v>
      </c>
      <c r="I2642">
        <v>48127</v>
      </c>
      <c r="J2642" t="s">
        <v>508</v>
      </c>
      <c r="K2642" t="s">
        <v>509</v>
      </c>
      <c r="L2642">
        <v>20.694600000000001</v>
      </c>
      <c r="M2642">
        <v>6</v>
      </c>
      <c r="N2642" t="s">
        <v>95</v>
      </c>
      <c r="O2642">
        <v>689.82</v>
      </c>
      <c r="P2642" t="s">
        <v>28</v>
      </c>
      <c r="Q2642" s="1">
        <v>42101</v>
      </c>
      <c r="R2642" t="s">
        <v>29</v>
      </c>
      <c r="S2642" t="s">
        <v>201</v>
      </c>
      <c r="T2642" t="s">
        <v>55</v>
      </c>
      <c r="U2642">
        <v>2015</v>
      </c>
    </row>
    <row r="2643" spans="1:21" hidden="1" x14ac:dyDescent="0.25">
      <c r="A2643" t="s">
        <v>35</v>
      </c>
      <c r="B2643" t="s">
        <v>256</v>
      </c>
      <c r="C2643" t="s">
        <v>22</v>
      </c>
      <c r="D2643" t="s">
        <v>2138</v>
      </c>
      <c r="E2643">
        <v>0</v>
      </c>
      <c r="F2643">
        <v>1</v>
      </c>
      <c r="G2643" s="1">
        <v>43191</v>
      </c>
      <c r="H2643" t="s">
        <v>3985</v>
      </c>
      <c r="I2643">
        <v>65807</v>
      </c>
      <c r="J2643" t="s">
        <v>75</v>
      </c>
      <c r="K2643" t="s">
        <v>3863</v>
      </c>
      <c r="L2643">
        <v>23.55</v>
      </c>
      <c r="M2643">
        <v>6</v>
      </c>
      <c r="N2643" t="s">
        <v>95</v>
      </c>
      <c r="O2643">
        <v>94.2</v>
      </c>
      <c r="P2643" t="s">
        <v>28</v>
      </c>
      <c r="Q2643" s="1">
        <v>43194</v>
      </c>
      <c r="R2643" t="s">
        <v>29</v>
      </c>
      <c r="S2643" t="s">
        <v>448</v>
      </c>
      <c r="T2643" t="s">
        <v>55</v>
      </c>
      <c r="U2643">
        <v>2018</v>
      </c>
    </row>
    <row r="2644" spans="1:21" hidden="1" x14ac:dyDescent="0.25">
      <c r="A2644" t="s">
        <v>35</v>
      </c>
      <c r="B2644" t="s">
        <v>3951</v>
      </c>
      <c r="C2644" t="s">
        <v>22</v>
      </c>
      <c r="D2644" t="s">
        <v>1912</v>
      </c>
      <c r="E2644">
        <v>0</v>
      </c>
      <c r="F2644">
        <v>1</v>
      </c>
      <c r="G2644" s="1">
        <v>42571</v>
      </c>
      <c r="H2644" t="s">
        <v>3952</v>
      </c>
      <c r="I2644">
        <v>46614</v>
      </c>
      <c r="J2644" t="s">
        <v>75</v>
      </c>
      <c r="K2644" t="s">
        <v>1026</v>
      </c>
      <c r="L2644">
        <v>49.104999999999997</v>
      </c>
      <c r="M2644">
        <v>7</v>
      </c>
      <c r="N2644" t="s">
        <v>95</v>
      </c>
      <c r="O2644">
        <v>106.75</v>
      </c>
      <c r="P2644" t="s">
        <v>28</v>
      </c>
      <c r="Q2644" s="1">
        <v>42576</v>
      </c>
      <c r="R2644" t="s">
        <v>29</v>
      </c>
      <c r="S2644" t="s">
        <v>214</v>
      </c>
      <c r="T2644" t="s">
        <v>150</v>
      </c>
      <c r="U2644">
        <v>2016</v>
      </c>
    </row>
    <row r="2645" spans="1:21" hidden="1" x14ac:dyDescent="0.25">
      <c r="A2645" t="s">
        <v>35</v>
      </c>
      <c r="B2645" t="s">
        <v>264</v>
      </c>
      <c r="C2645" t="s">
        <v>22</v>
      </c>
      <c r="D2645" t="s">
        <v>2399</v>
      </c>
      <c r="E2645">
        <v>0</v>
      </c>
      <c r="F2645">
        <v>1</v>
      </c>
      <c r="G2645" s="1">
        <v>43116</v>
      </c>
      <c r="H2645" t="s">
        <v>2400</v>
      </c>
      <c r="I2645">
        <v>49201</v>
      </c>
      <c r="J2645" t="s">
        <v>3430</v>
      </c>
      <c r="K2645" t="s">
        <v>3992</v>
      </c>
      <c r="L2645">
        <v>25.2315</v>
      </c>
      <c r="M2645">
        <v>7</v>
      </c>
      <c r="N2645" t="s">
        <v>95</v>
      </c>
      <c r="O2645">
        <v>56.07</v>
      </c>
      <c r="P2645" t="s">
        <v>28</v>
      </c>
      <c r="Q2645" s="1">
        <v>43118</v>
      </c>
      <c r="R2645" t="s">
        <v>29</v>
      </c>
      <c r="S2645" t="s">
        <v>201</v>
      </c>
      <c r="T2645" t="s">
        <v>83</v>
      </c>
      <c r="U2645">
        <v>2018</v>
      </c>
    </row>
    <row r="2646" spans="1:21" hidden="1" x14ac:dyDescent="0.25">
      <c r="A2646" t="s">
        <v>35</v>
      </c>
      <c r="B2646" t="s">
        <v>3377</v>
      </c>
      <c r="C2646" t="s">
        <v>22</v>
      </c>
      <c r="D2646" t="s">
        <v>2269</v>
      </c>
      <c r="E2646">
        <v>0</v>
      </c>
      <c r="F2646">
        <v>1</v>
      </c>
      <c r="G2646" s="1">
        <v>42628</v>
      </c>
      <c r="H2646" t="s">
        <v>3969</v>
      </c>
      <c r="I2646">
        <v>46203</v>
      </c>
      <c r="J2646" t="s">
        <v>75</v>
      </c>
      <c r="K2646" t="s">
        <v>3912</v>
      </c>
      <c r="L2646">
        <v>8.2688000000000006</v>
      </c>
      <c r="M2646">
        <v>8</v>
      </c>
      <c r="N2646" t="s">
        <v>95</v>
      </c>
      <c r="O2646">
        <v>24.32</v>
      </c>
      <c r="P2646" t="s">
        <v>28</v>
      </c>
      <c r="Q2646" s="1">
        <v>42630</v>
      </c>
      <c r="R2646" t="s">
        <v>29</v>
      </c>
      <c r="S2646" t="s">
        <v>214</v>
      </c>
      <c r="T2646" t="s">
        <v>62</v>
      </c>
      <c r="U2646">
        <v>2016</v>
      </c>
    </row>
    <row r="2647" spans="1:21" hidden="1" x14ac:dyDescent="0.25">
      <c r="A2647" t="s">
        <v>35</v>
      </c>
      <c r="B2647" t="s">
        <v>642</v>
      </c>
      <c r="C2647" t="s">
        <v>22</v>
      </c>
      <c r="D2647" t="s">
        <v>666</v>
      </c>
      <c r="E2647">
        <v>0</v>
      </c>
      <c r="F2647">
        <v>1</v>
      </c>
      <c r="G2647" s="1">
        <v>43199</v>
      </c>
      <c r="H2647" t="s">
        <v>3993</v>
      </c>
      <c r="I2647">
        <v>48205</v>
      </c>
      <c r="J2647" t="s">
        <v>392</v>
      </c>
      <c r="K2647" t="s">
        <v>3994</v>
      </c>
      <c r="L2647">
        <v>219.99039999999999</v>
      </c>
      <c r="M2647">
        <v>8</v>
      </c>
      <c r="N2647" t="s">
        <v>95</v>
      </c>
      <c r="O2647">
        <v>478.24</v>
      </c>
      <c r="P2647" t="s">
        <v>28</v>
      </c>
      <c r="Q2647" s="1">
        <v>43202</v>
      </c>
      <c r="R2647" t="s">
        <v>29</v>
      </c>
      <c r="S2647" t="s">
        <v>201</v>
      </c>
      <c r="T2647" t="s">
        <v>69</v>
      </c>
      <c r="U2647">
        <v>2018</v>
      </c>
    </row>
    <row r="2648" spans="1:21" hidden="1" x14ac:dyDescent="0.25">
      <c r="A2648" t="s">
        <v>35</v>
      </c>
      <c r="B2648" t="s">
        <v>3970</v>
      </c>
      <c r="C2648" t="s">
        <v>22</v>
      </c>
      <c r="D2648" t="s">
        <v>3406</v>
      </c>
      <c r="E2648">
        <v>0</v>
      </c>
      <c r="F2648">
        <v>1</v>
      </c>
      <c r="G2648" s="1">
        <v>43240</v>
      </c>
      <c r="H2648" t="s">
        <v>3971</v>
      </c>
      <c r="I2648">
        <v>58103</v>
      </c>
      <c r="J2648" t="s">
        <v>572</v>
      </c>
      <c r="K2648" t="s">
        <v>3995</v>
      </c>
      <c r="L2648">
        <v>7.0949999999999998</v>
      </c>
      <c r="M2648">
        <v>10</v>
      </c>
      <c r="N2648" t="s">
        <v>95</v>
      </c>
      <c r="O2648">
        <v>21.5</v>
      </c>
      <c r="P2648" t="s">
        <v>28</v>
      </c>
      <c r="Q2648" s="1">
        <v>43242</v>
      </c>
      <c r="R2648" t="s">
        <v>29</v>
      </c>
      <c r="S2648" t="s">
        <v>3972</v>
      </c>
      <c r="T2648" t="s">
        <v>62</v>
      </c>
      <c r="U2648">
        <v>2018</v>
      </c>
    </row>
    <row r="2649" spans="1:21" hidden="1" x14ac:dyDescent="0.25">
      <c r="A2649" t="s">
        <v>35</v>
      </c>
      <c r="B2649" t="s">
        <v>245</v>
      </c>
      <c r="C2649" t="s">
        <v>22</v>
      </c>
      <c r="D2649" t="s">
        <v>918</v>
      </c>
      <c r="E2649">
        <v>0.2</v>
      </c>
      <c r="F2649">
        <v>1</v>
      </c>
      <c r="G2649" s="1">
        <v>42626</v>
      </c>
      <c r="H2649" t="s">
        <v>2424</v>
      </c>
      <c r="I2649">
        <v>60623</v>
      </c>
      <c r="J2649" t="s">
        <v>496</v>
      </c>
      <c r="K2649" t="s">
        <v>496</v>
      </c>
      <c r="L2649">
        <v>2.9340000000000002</v>
      </c>
      <c r="M2649">
        <v>1</v>
      </c>
      <c r="N2649" t="s">
        <v>95</v>
      </c>
      <c r="O2649">
        <v>7.8239999999999998</v>
      </c>
      <c r="P2649" t="s">
        <v>28</v>
      </c>
      <c r="Q2649" s="1">
        <v>42630</v>
      </c>
      <c r="R2649" t="s">
        <v>29</v>
      </c>
      <c r="S2649" t="s">
        <v>180</v>
      </c>
      <c r="T2649" t="s">
        <v>150</v>
      </c>
      <c r="U2649">
        <v>2016</v>
      </c>
    </row>
    <row r="2650" spans="1:21" hidden="1" x14ac:dyDescent="0.25">
      <c r="A2650" t="s">
        <v>35</v>
      </c>
      <c r="B2650" t="s">
        <v>596</v>
      </c>
      <c r="C2650" t="s">
        <v>22</v>
      </c>
      <c r="D2650" t="s">
        <v>2485</v>
      </c>
      <c r="E2650">
        <v>0.2</v>
      </c>
      <c r="F2650">
        <v>1</v>
      </c>
      <c r="G2650" s="1">
        <v>42142</v>
      </c>
      <c r="H2650" t="s">
        <v>3996</v>
      </c>
      <c r="I2650">
        <v>75220</v>
      </c>
      <c r="J2650" t="s">
        <v>80</v>
      </c>
      <c r="K2650" t="s">
        <v>3997</v>
      </c>
      <c r="L2650">
        <v>1.4441999999999999</v>
      </c>
      <c r="M2650">
        <v>1</v>
      </c>
      <c r="N2650" t="s">
        <v>95</v>
      </c>
      <c r="O2650">
        <v>3.984</v>
      </c>
      <c r="P2650" t="s">
        <v>28</v>
      </c>
      <c r="Q2650" s="1">
        <v>42146</v>
      </c>
      <c r="R2650" t="s">
        <v>29</v>
      </c>
      <c r="S2650" t="s">
        <v>97</v>
      </c>
      <c r="T2650" t="s">
        <v>83</v>
      </c>
      <c r="U2650">
        <v>2015</v>
      </c>
    </row>
    <row r="2651" spans="1:21" hidden="1" x14ac:dyDescent="0.25">
      <c r="A2651" t="s">
        <v>35</v>
      </c>
      <c r="B2651" t="s">
        <v>155</v>
      </c>
      <c r="C2651" t="s">
        <v>22</v>
      </c>
      <c r="D2651" t="s">
        <v>1942</v>
      </c>
      <c r="E2651">
        <v>0.2</v>
      </c>
      <c r="F2651">
        <v>1</v>
      </c>
      <c r="G2651" s="1">
        <v>42145</v>
      </c>
      <c r="H2651" t="s">
        <v>2412</v>
      </c>
      <c r="I2651">
        <v>77070</v>
      </c>
      <c r="J2651" t="s">
        <v>517</v>
      </c>
      <c r="K2651" t="s">
        <v>1757</v>
      </c>
      <c r="L2651">
        <v>1.6308</v>
      </c>
      <c r="M2651">
        <v>1</v>
      </c>
      <c r="N2651" t="s">
        <v>95</v>
      </c>
      <c r="O2651">
        <v>4.8319999999999999</v>
      </c>
      <c r="P2651" t="s">
        <v>28</v>
      </c>
      <c r="Q2651" s="1">
        <v>42147</v>
      </c>
      <c r="R2651" t="s">
        <v>29</v>
      </c>
      <c r="S2651" t="s">
        <v>97</v>
      </c>
      <c r="T2651" t="s">
        <v>83</v>
      </c>
      <c r="U2651">
        <v>2015</v>
      </c>
    </row>
    <row r="2652" spans="1:21" hidden="1" x14ac:dyDescent="0.25">
      <c r="A2652" t="s">
        <v>35</v>
      </c>
      <c r="B2652" t="s">
        <v>155</v>
      </c>
      <c r="C2652" t="s">
        <v>22</v>
      </c>
      <c r="D2652" t="s">
        <v>846</v>
      </c>
      <c r="E2652">
        <v>0.2</v>
      </c>
      <c r="F2652">
        <v>1</v>
      </c>
      <c r="G2652" s="1">
        <v>42207</v>
      </c>
      <c r="H2652" t="s">
        <v>3998</v>
      </c>
      <c r="I2652">
        <v>77095</v>
      </c>
      <c r="J2652" t="s">
        <v>87</v>
      </c>
      <c r="K2652" t="s">
        <v>3683</v>
      </c>
      <c r="L2652">
        <v>1.3315999999999999</v>
      </c>
      <c r="M2652">
        <v>1</v>
      </c>
      <c r="N2652" t="s">
        <v>95</v>
      </c>
      <c r="O2652">
        <v>26.632000000000001</v>
      </c>
      <c r="P2652" t="s">
        <v>28</v>
      </c>
      <c r="Q2652" s="1">
        <v>42209</v>
      </c>
      <c r="R2652" t="s">
        <v>29</v>
      </c>
      <c r="S2652" t="s">
        <v>97</v>
      </c>
      <c r="T2652" t="s">
        <v>55</v>
      </c>
      <c r="U2652">
        <v>2015</v>
      </c>
    </row>
    <row r="2653" spans="1:21" hidden="1" x14ac:dyDescent="0.25">
      <c r="A2653" t="s">
        <v>35</v>
      </c>
      <c r="B2653" t="s">
        <v>2824</v>
      </c>
      <c r="C2653" t="s">
        <v>22</v>
      </c>
      <c r="D2653" t="s">
        <v>3364</v>
      </c>
      <c r="E2653">
        <v>0.2</v>
      </c>
      <c r="F2653">
        <v>1</v>
      </c>
      <c r="G2653" s="1">
        <v>43371</v>
      </c>
      <c r="H2653" t="s">
        <v>3999</v>
      </c>
      <c r="I2653">
        <v>78521</v>
      </c>
      <c r="J2653" t="s">
        <v>910</v>
      </c>
      <c r="K2653" t="s">
        <v>910</v>
      </c>
      <c r="L2653">
        <v>-0.3488</v>
      </c>
      <c r="M2653">
        <v>1</v>
      </c>
      <c r="N2653" t="s">
        <v>95</v>
      </c>
      <c r="O2653">
        <v>1.744</v>
      </c>
      <c r="P2653" t="s">
        <v>28</v>
      </c>
      <c r="Q2653" s="1">
        <v>43373</v>
      </c>
      <c r="R2653" t="s">
        <v>29</v>
      </c>
      <c r="S2653" t="s">
        <v>97</v>
      </c>
      <c r="T2653" t="s">
        <v>435</v>
      </c>
      <c r="U2653">
        <v>2018</v>
      </c>
    </row>
    <row r="2654" spans="1:21" hidden="1" x14ac:dyDescent="0.25">
      <c r="A2654" t="s">
        <v>35</v>
      </c>
      <c r="B2654" t="s">
        <v>2441</v>
      </c>
      <c r="C2654" t="s">
        <v>22</v>
      </c>
      <c r="D2654" t="s">
        <v>2442</v>
      </c>
      <c r="E2654">
        <v>0.2</v>
      </c>
      <c r="F2654">
        <v>1</v>
      </c>
      <c r="G2654" s="1">
        <v>43423</v>
      </c>
      <c r="H2654" t="s">
        <v>2443</v>
      </c>
      <c r="I2654">
        <v>75007</v>
      </c>
      <c r="J2654" t="s">
        <v>530</v>
      </c>
      <c r="K2654" t="s">
        <v>4000</v>
      </c>
      <c r="L2654">
        <v>0.50039999999999996</v>
      </c>
      <c r="M2654">
        <v>1</v>
      </c>
      <c r="N2654" t="s">
        <v>95</v>
      </c>
      <c r="O2654">
        <v>6.6719999999999997</v>
      </c>
      <c r="P2654" t="s">
        <v>28</v>
      </c>
      <c r="Q2654" s="1">
        <v>43425</v>
      </c>
      <c r="R2654" t="s">
        <v>29</v>
      </c>
      <c r="S2654" t="s">
        <v>97</v>
      </c>
      <c r="T2654" t="s">
        <v>435</v>
      </c>
      <c r="U2654">
        <v>2018</v>
      </c>
    </row>
    <row r="2655" spans="1:21" hidden="1" x14ac:dyDescent="0.25">
      <c r="A2655" t="s">
        <v>35</v>
      </c>
      <c r="B2655" t="s">
        <v>155</v>
      </c>
      <c r="C2655" t="s">
        <v>22</v>
      </c>
      <c r="D2655" t="s">
        <v>1518</v>
      </c>
      <c r="E2655">
        <v>0.2</v>
      </c>
      <c r="F2655">
        <v>1</v>
      </c>
      <c r="G2655" s="1">
        <v>42351</v>
      </c>
      <c r="H2655" t="s">
        <v>4001</v>
      </c>
      <c r="I2655">
        <v>77070</v>
      </c>
      <c r="J2655" t="s">
        <v>530</v>
      </c>
      <c r="K2655" t="s">
        <v>1338</v>
      </c>
      <c r="L2655">
        <v>0.36499999999999999</v>
      </c>
      <c r="M2655">
        <v>1</v>
      </c>
      <c r="N2655" t="s">
        <v>95</v>
      </c>
      <c r="O2655">
        <v>2.92</v>
      </c>
      <c r="P2655" t="s">
        <v>28</v>
      </c>
      <c r="Q2655" s="1">
        <v>42353</v>
      </c>
      <c r="R2655" t="s">
        <v>29</v>
      </c>
      <c r="S2655" t="s">
        <v>97</v>
      </c>
      <c r="T2655" t="s">
        <v>435</v>
      </c>
      <c r="U2655">
        <v>2015</v>
      </c>
    </row>
    <row r="2656" spans="1:21" hidden="1" x14ac:dyDescent="0.25">
      <c r="A2656" t="s">
        <v>35</v>
      </c>
      <c r="B2656" t="s">
        <v>2043</v>
      </c>
      <c r="C2656" t="s">
        <v>22</v>
      </c>
      <c r="D2656" t="s">
        <v>2425</v>
      </c>
      <c r="E2656">
        <v>0.2</v>
      </c>
      <c r="F2656">
        <v>1</v>
      </c>
      <c r="G2656" s="1">
        <v>43102</v>
      </c>
      <c r="H2656" t="s">
        <v>2426</v>
      </c>
      <c r="I2656">
        <v>79907</v>
      </c>
      <c r="J2656" t="s">
        <v>60</v>
      </c>
      <c r="K2656" t="s">
        <v>4002</v>
      </c>
      <c r="L2656">
        <v>3.968</v>
      </c>
      <c r="M2656">
        <v>2</v>
      </c>
      <c r="N2656" t="s">
        <v>95</v>
      </c>
      <c r="O2656">
        <v>31.744</v>
      </c>
      <c r="P2656" t="s">
        <v>28</v>
      </c>
      <c r="Q2656" s="1">
        <v>43104</v>
      </c>
      <c r="R2656" t="s">
        <v>29</v>
      </c>
      <c r="S2656" t="s">
        <v>97</v>
      </c>
      <c r="T2656" t="s">
        <v>62</v>
      </c>
      <c r="U2656">
        <v>2018</v>
      </c>
    </row>
    <row r="2657" spans="1:21" hidden="1" x14ac:dyDescent="0.25">
      <c r="A2657" t="s">
        <v>35</v>
      </c>
      <c r="B2657" t="s">
        <v>4003</v>
      </c>
      <c r="C2657" t="s">
        <v>22</v>
      </c>
      <c r="D2657" t="s">
        <v>1658</v>
      </c>
      <c r="E2657">
        <v>0.2</v>
      </c>
      <c r="F2657">
        <v>1</v>
      </c>
      <c r="G2657" s="1">
        <v>43119</v>
      </c>
      <c r="H2657" t="s">
        <v>4004</v>
      </c>
      <c r="I2657">
        <v>76248</v>
      </c>
      <c r="J2657" t="s">
        <v>144</v>
      </c>
      <c r="K2657" t="s">
        <v>4005</v>
      </c>
      <c r="L2657">
        <v>2.1</v>
      </c>
      <c r="M2657">
        <v>2</v>
      </c>
      <c r="N2657" t="s">
        <v>95</v>
      </c>
      <c r="O2657">
        <v>6</v>
      </c>
      <c r="P2657" t="s">
        <v>28</v>
      </c>
      <c r="Q2657" s="1">
        <v>43123</v>
      </c>
      <c r="R2657" t="s">
        <v>29</v>
      </c>
      <c r="S2657" t="s">
        <v>97</v>
      </c>
      <c r="T2657" t="s">
        <v>44</v>
      </c>
      <c r="U2657">
        <v>2018</v>
      </c>
    </row>
    <row r="2658" spans="1:21" hidden="1" x14ac:dyDescent="0.25">
      <c r="A2658" t="s">
        <v>35</v>
      </c>
      <c r="B2658" t="s">
        <v>245</v>
      </c>
      <c r="C2658" t="s">
        <v>22</v>
      </c>
      <c r="D2658" t="s">
        <v>1327</v>
      </c>
      <c r="E2658">
        <v>0.2</v>
      </c>
      <c r="F2658">
        <v>1</v>
      </c>
      <c r="G2658" s="1">
        <v>42172</v>
      </c>
      <c r="H2658" t="s">
        <v>4006</v>
      </c>
      <c r="I2658">
        <v>60653</v>
      </c>
      <c r="J2658" t="s">
        <v>80</v>
      </c>
      <c r="K2658" t="s">
        <v>4007</v>
      </c>
      <c r="L2658">
        <v>22.480799999999999</v>
      </c>
      <c r="M2658">
        <v>2</v>
      </c>
      <c r="N2658" t="s">
        <v>95</v>
      </c>
      <c r="O2658">
        <v>62.015999999999998</v>
      </c>
      <c r="P2658" t="s">
        <v>28</v>
      </c>
      <c r="Q2658" s="1">
        <v>42175</v>
      </c>
      <c r="R2658" t="s">
        <v>29</v>
      </c>
      <c r="S2658" t="s">
        <v>180</v>
      </c>
      <c r="T2658" t="s">
        <v>83</v>
      </c>
      <c r="U2658">
        <v>2015</v>
      </c>
    </row>
    <row r="2659" spans="1:21" hidden="1" x14ac:dyDescent="0.25">
      <c r="A2659" t="s">
        <v>35</v>
      </c>
      <c r="B2659" t="s">
        <v>596</v>
      </c>
      <c r="C2659" t="s">
        <v>22</v>
      </c>
      <c r="D2659" t="s">
        <v>2909</v>
      </c>
      <c r="E2659">
        <v>0.2</v>
      </c>
      <c r="F2659">
        <v>1</v>
      </c>
      <c r="G2659" s="1">
        <v>43184</v>
      </c>
      <c r="H2659" t="s">
        <v>4008</v>
      </c>
      <c r="I2659">
        <v>75081</v>
      </c>
      <c r="J2659" t="s">
        <v>80</v>
      </c>
      <c r="K2659" t="s">
        <v>4009</v>
      </c>
      <c r="L2659">
        <v>2.14</v>
      </c>
      <c r="M2659">
        <v>2</v>
      </c>
      <c r="N2659" t="s">
        <v>95</v>
      </c>
      <c r="O2659">
        <v>6.8479999999999999</v>
      </c>
      <c r="P2659" t="s">
        <v>28</v>
      </c>
      <c r="Q2659" s="1">
        <v>43189</v>
      </c>
      <c r="R2659" t="s">
        <v>29</v>
      </c>
      <c r="S2659" t="s">
        <v>97</v>
      </c>
      <c r="T2659" t="s">
        <v>83</v>
      </c>
      <c r="U2659">
        <v>2018</v>
      </c>
    </row>
    <row r="2660" spans="1:21" hidden="1" x14ac:dyDescent="0.25">
      <c r="A2660" t="s">
        <v>35</v>
      </c>
      <c r="B2660" t="s">
        <v>245</v>
      </c>
      <c r="C2660" t="s">
        <v>22</v>
      </c>
      <c r="D2660" t="s">
        <v>1856</v>
      </c>
      <c r="E2660">
        <v>0.2</v>
      </c>
      <c r="F2660">
        <v>1</v>
      </c>
      <c r="G2660" s="1">
        <v>42434</v>
      </c>
      <c r="H2660" t="s">
        <v>2439</v>
      </c>
      <c r="I2660">
        <v>60653</v>
      </c>
      <c r="J2660" t="s">
        <v>75</v>
      </c>
      <c r="K2660" t="s">
        <v>398</v>
      </c>
      <c r="L2660">
        <v>6.0415999999999999</v>
      </c>
      <c r="M2660">
        <v>2</v>
      </c>
      <c r="N2660" t="s">
        <v>95</v>
      </c>
      <c r="O2660">
        <v>60.415999999999997</v>
      </c>
      <c r="P2660" t="s">
        <v>28</v>
      </c>
      <c r="Q2660" s="1">
        <v>42438</v>
      </c>
      <c r="R2660" t="s">
        <v>29</v>
      </c>
      <c r="S2660" t="s">
        <v>180</v>
      </c>
      <c r="T2660" t="s">
        <v>55</v>
      </c>
      <c r="U2660">
        <v>2016</v>
      </c>
    </row>
    <row r="2661" spans="1:21" hidden="1" x14ac:dyDescent="0.25">
      <c r="A2661" t="s">
        <v>35</v>
      </c>
      <c r="B2661" t="s">
        <v>245</v>
      </c>
      <c r="C2661" t="s">
        <v>22</v>
      </c>
      <c r="D2661" t="s">
        <v>1251</v>
      </c>
      <c r="E2661">
        <v>0.2</v>
      </c>
      <c r="F2661">
        <v>1</v>
      </c>
      <c r="G2661" s="1">
        <v>42563</v>
      </c>
      <c r="H2661" t="s">
        <v>2432</v>
      </c>
      <c r="I2661">
        <v>60610</v>
      </c>
      <c r="J2661" t="s">
        <v>60</v>
      </c>
      <c r="K2661" t="s">
        <v>1714</v>
      </c>
      <c r="L2661">
        <v>0.69120000000000004</v>
      </c>
      <c r="M2661">
        <v>3</v>
      </c>
      <c r="N2661" t="s">
        <v>95</v>
      </c>
      <c r="O2661">
        <v>6.9119999999999999</v>
      </c>
      <c r="P2661" t="s">
        <v>28</v>
      </c>
      <c r="Q2661" s="1">
        <v>42568</v>
      </c>
      <c r="R2661" t="s">
        <v>29</v>
      </c>
      <c r="S2661" t="s">
        <v>180</v>
      </c>
      <c r="T2661" t="s">
        <v>62</v>
      </c>
      <c r="U2661">
        <v>2016</v>
      </c>
    </row>
    <row r="2662" spans="1:21" hidden="1" x14ac:dyDescent="0.25">
      <c r="A2662" t="s">
        <v>35</v>
      </c>
      <c r="B2662" t="s">
        <v>596</v>
      </c>
      <c r="C2662" t="s">
        <v>22</v>
      </c>
      <c r="D2662" t="s">
        <v>2434</v>
      </c>
      <c r="E2662">
        <v>0.2</v>
      </c>
      <c r="F2662">
        <v>1</v>
      </c>
      <c r="G2662" s="1">
        <v>42372</v>
      </c>
      <c r="H2662" t="s">
        <v>2435</v>
      </c>
      <c r="I2662">
        <v>75217</v>
      </c>
      <c r="J2662" t="s">
        <v>60</v>
      </c>
      <c r="K2662" t="s">
        <v>1212</v>
      </c>
      <c r="L2662">
        <v>0.79379999999999995</v>
      </c>
      <c r="M2662">
        <v>3</v>
      </c>
      <c r="N2662" t="s">
        <v>95</v>
      </c>
      <c r="O2662">
        <v>7.056</v>
      </c>
      <c r="P2662" t="s">
        <v>28</v>
      </c>
      <c r="Q2662" s="1">
        <v>42377</v>
      </c>
      <c r="R2662" t="s">
        <v>29</v>
      </c>
      <c r="S2662" t="s">
        <v>97</v>
      </c>
      <c r="T2662" t="s">
        <v>62</v>
      </c>
      <c r="U2662">
        <v>2016</v>
      </c>
    </row>
    <row r="2663" spans="1:21" hidden="1" x14ac:dyDescent="0.25">
      <c r="A2663" t="s">
        <v>35</v>
      </c>
      <c r="B2663" t="s">
        <v>596</v>
      </c>
      <c r="C2663" t="s">
        <v>22</v>
      </c>
      <c r="D2663" t="s">
        <v>2284</v>
      </c>
      <c r="E2663">
        <v>0.2</v>
      </c>
      <c r="F2663">
        <v>1</v>
      </c>
      <c r="G2663" s="1">
        <v>43063</v>
      </c>
      <c r="H2663" t="s">
        <v>4010</v>
      </c>
      <c r="I2663">
        <v>75217</v>
      </c>
      <c r="J2663" t="s">
        <v>889</v>
      </c>
      <c r="K2663" t="s">
        <v>1660</v>
      </c>
      <c r="L2663">
        <v>1.5794999999999999</v>
      </c>
      <c r="M2663">
        <v>3</v>
      </c>
      <c r="N2663" t="s">
        <v>95</v>
      </c>
      <c r="O2663">
        <v>14.04</v>
      </c>
      <c r="P2663" t="s">
        <v>28</v>
      </c>
      <c r="Q2663" s="1">
        <v>43065</v>
      </c>
      <c r="R2663" t="s">
        <v>29</v>
      </c>
      <c r="S2663" t="s">
        <v>97</v>
      </c>
      <c r="T2663" t="s">
        <v>62</v>
      </c>
      <c r="U2663">
        <v>2017</v>
      </c>
    </row>
    <row r="2664" spans="1:21" hidden="1" x14ac:dyDescent="0.25">
      <c r="A2664" t="s">
        <v>35</v>
      </c>
      <c r="B2664" t="s">
        <v>501</v>
      </c>
      <c r="C2664" t="s">
        <v>22</v>
      </c>
      <c r="D2664" t="s">
        <v>2280</v>
      </c>
      <c r="E2664">
        <v>0.2</v>
      </c>
      <c r="F2664">
        <v>1</v>
      </c>
      <c r="G2664" s="1">
        <v>43396</v>
      </c>
      <c r="H2664" t="s">
        <v>4011</v>
      </c>
      <c r="I2664">
        <v>78207</v>
      </c>
      <c r="J2664" t="s">
        <v>60</v>
      </c>
      <c r="K2664" t="s">
        <v>4012</v>
      </c>
      <c r="L2664">
        <v>0.89880000000000004</v>
      </c>
      <c r="M2664">
        <v>3</v>
      </c>
      <c r="N2664" t="s">
        <v>95</v>
      </c>
      <c r="O2664">
        <v>10.272</v>
      </c>
      <c r="P2664" t="s">
        <v>28</v>
      </c>
      <c r="Q2664" s="1">
        <v>43401</v>
      </c>
      <c r="R2664" t="s">
        <v>29</v>
      </c>
      <c r="S2664" t="s">
        <v>97</v>
      </c>
      <c r="T2664" t="s">
        <v>62</v>
      </c>
      <c r="U2664">
        <v>2018</v>
      </c>
    </row>
    <row r="2665" spans="1:21" hidden="1" x14ac:dyDescent="0.25">
      <c r="A2665" t="s">
        <v>35</v>
      </c>
      <c r="B2665" t="s">
        <v>596</v>
      </c>
      <c r="C2665" t="s">
        <v>22</v>
      </c>
      <c r="D2665" t="s">
        <v>2284</v>
      </c>
      <c r="E2665">
        <v>0.2</v>
      </c>
      <c r="F2665">
        <v>1</v>
      </c>
      <c r="G2665" s="1">
        <v>43063</v>
      </c>
      <c r="H2665" t="s">
        <v>4010</v>
      </c>
      <c r="I2665">
        <v>75217</v>
      </c>
      <c r="J2665" t="s">
        <v>75</v>
      </c>
      <c r="K2665" t="s">
        <v>3797</v>
      </c>
      <c r="L2665">
        <v>0.86880000000000002</v>
      </c>
      <c r="M2665">
        <v>3</v>
      </c>
      <c r="N2665" t="s">
        <v>95</v>
      </c>
      <c r="O2665">
        <v>4.3440000000000003</v>
      </c>
      <c r="P2665" t="s">
        <v>28</v>
      </c>
      <c r="Q2665" s="1">
        <v>43065</v>
      </c>
      <c r="R2665" t="s">
        <v>29</v>
      </c>
      <c r="S2665" t="s">
        <v>97</v>
      </c>
      <c r="T2665" t="s">
        <v>223</v>
      </c>
      <c r="U2665">
        <v>2017</v>
      </c>
    </row>
    <row r="2666" spans="1:21" hidden="1" x14ac:dyDescent="0.25">
      <c r="A2666" t="s">
        <v>35</v>
      </c>
      <c r="B2666" t="s">
        <v>245</v>
      </c>
      <c r="C2666" t="s">
        <v>22</v>
      </c>
      <c r="D2666" t="s">
        <v>2021</v>
      </c>
      <c r="E2666">
        <v>0.2</v>
      </c>
      <c r="F2666">
        <v>1</v>
      </c>
      <c r="G2666" s="1">
        <v>42256</v>
      </c>
      <c r="H2666" t="s">
        <v>4013</v>
      </c>
      <c r="I2666">
        <v>60653</v>
      </c>
      <c r="J2666" t="s">
        <v>739</v>
      </c>
      <c r="K2666" t="s">
        <v>1848</v>
      </c>
      <c r="L2666">
        <v>3.4049999999999998</v>
      </c>
      <c r="M2666">
        <v>3</v>
      </c>
      <c r="N2666" t="s">
        <v>95</v>
      </c>
      <c r="O2666">
        <v>10.896000000000001</v>
      </c>
      <c r="P2666" t="s">
        <v>28</v>
      </c>
      <c r="Q2666" s="1">
        <v>42261</v>
      </c>
      <c r="R2666" t="s">
        <v>29</v>
      </c>
      <c r="S2666" t="s">
        <v>180</v>
      </c>
      <c r="T2666" t="s">
        <v>83</v>
      </c>
      <c r="U2666">
        <v>2015</v>
      </c>
    </row>
    <row r="2667" spans="1:21" hidden="1" x14ac:dyDescent="0.25">
      <c r="A2667" t="s">
        <v>35</v>
      </c>
      <c r="B2667" t="s">
        <v>596</v>
      </c>
      <c r="C2667" t="s">
        <v>22</v>
      </c>
      <c r="D2667" t="s">
        <v>2599</v>
      </c>
      <c r="E2667">
        <v>0.2</v>
      </c>
      <c r="F2667">
        <v>1</v>
      </c>
      <c r="G2667" s="1">
        <v>42955</v>
      </c>
      <c r="H2667" t="s">
        <v>4014</v>
      </c>
      <c r="I2667">
        <v>75081</v>
      </c>
      <c r="J2667" t="s">
        <v>75</v>
      </c>
      <c r="K2667" t="s">
        <v>4015</v>
      </c>
      <c r="L2667">
        <v>17.534400000000002</v>
      </c>
      <c r="M2667">
        <v>3</v>
      </c>
      <c r="N2667" t="s">
        <v>95</v>
      </c>
      <c r="O2667">
        <v>53.951999999999998</v>
      </c>
      <c r="P2667" t="s">
        <v>28</v>
      </c>
      <c r="Q2667" s="1">
        <v>42957</v>
      </c>
      <c r="R2667" t="s">
        <v>29</v>
      </c>
      <c r="S2667" t="s">
        <v>97</v>
      </c>
      <c r="T2667" t="s">
        <v>83</v>
      </c>
      <c r="U2667">
        <v>2017</v>
      </c>
    </row>
    <row r="2668" spans="1:21" hidden="1" x14ac:dyDescent="0.25">
      <c r="A2668" t="s">
        <v>35</v>
      </c>
      <c r="B2668" t="s">
        <v>596</v>
      </c>
      <c r="C2668" t="s">
        <v>22</v>
      </c>
      <c r="D2668" t="s">
        <v>2284</v>
      </c>
      <c r="E2668">
        <v>0.2</v>
      </c>
      <c r="F2668">
        <v>1</v>
      </c>
      <c r="G2668" s="1">
        <v>43063</v>
      </c>
      <c r="H2668" t="s">
        <v>4010</v>
      </c>
      <c r="I2668">
        <v>75217</v>
      </c>
      <c r="J2668" t="s">
        <v>80</v>
      </c>
      <c r="K2668" t="s">
        <v>3915</v>
      </c>
      <c r="L2668">
        <v>23.234999999999999</v>
      </c>
      <c r="M2668">
        <v>3</v>
      </c>
      <c r="N2668" t="s">
        <v>95</v>
      </c>
      <c r="O2668">
        <v>74.352000000000004</v>
      </c>
      <c r="P2668" t="s">
        <v>28</v>
      </c>
      <c r="Q2668" s="1">
        <v>43065</v>
      </c>
      <c r="R2668" t="s">
        <v>29</v>
      </c>
      <c r="S2668" t="s">
        <v>97</v>
      </c>
      <c r="T2668" t="s">
        <v>83</v>
      </c>
      <c r="U2668">
        <v>2017</v>
      </c>
    </row>
    <row r="2669" spans="1:21" hidden="1" x14ac:dyDescent="0.25">
      <c r="A2669" t="s">
        <v>35</v>
      </c>
      <c r="B2669" t="s">
        <v>596</v>
      </c>
      <c r="C2669" t="s">
        <v>22</v>
      </c>
      <c r="D2669" t="s">
        <v>2442</v>
      </c>
      <c r="E2669">
        <v>0.2</v>
      </c>
      <c r="F2669">
        <v>1</v>
      </c>
      <c r="G2669" s="1">
        <v>42766</v>
      </c>
      <c r="H2669" t="s">
        <v>4016</v>
      </c>
      <c r="I2669">
        <v>75220</v>
      </c>
      <c r="J2669" t="s">
        <v>80</v>
      </c>
      <c r="K2669" t="s">
        <v>3850</v>
      </c>
      <c r="L2669">
        <v>5.4432</v>
      </c>
      <c r="M2669">
        <v>3</v>
      </c>
      <c r="N2669" t="s">
        <v>95</v>
      </c>
      <c r="O2669">
        <v>15.552</v>
      </c>
      <c r="P2669" t="s">
        <v>28</v>
      </c>
      <c r="Q2669" s="1">
        <v>42768</v>
      </c>
      <c r="R2669" t="s">
        <v>29</v>
      </c>
      <c r="S2669" t="s">
        <v>97</v>
      </c>
      <c r="T2669" t="s">
        <v>83</v>
      </c>
      <c r="U2669">
        <v>2017</v>
      </c>
    </row>
    <row r="2670" spans="1:21" hidden="1" x14ac:dyDescent="0.25">
      <c r="A2670" t="s">
        <v>35</v>
      </c>
      <c r="B2670" t="s">
        <v>155</v>
      </c>
      <c r="C2670" t="s">
        <v>22</v>
      </c>
      <c r="D2670" t="s">
        <v>999</v>
      </c>
      <c r="E2670">
        <v>0.2</v>
      </c>
      <c r="F2670">
        <v>1</v>
      </c>
      <c r="G2670" s="1">
        <v>43401</v>
      </c>
      <c r="H2670" t="s">
        <v>4017</v>
      </c>
      <c r="I2670">
        <v>77095</v>
      </c>
      <c r="J2670" t="s">
        <v>80</v>
      </c>
      <c r="K2670" t="s">
        <v>815</v>
      </c>
      <c r="L2670">
        <v>5.4432</v>
      </c>
      <c r="M2670">
        <v>3</v>
      </c>
      <c r="N2670" t="s">
        <v>95</v>
      </c>
      <c r="O2670">
        <v>15.552</v>
      </c>
      <c r="P2670" t="s">
        <v>28</v>
      </c>
      <c r="Q2670" s="1">
        <v>43405</v>
      </c>
      <c r="R2670" t="s">
        <v>29</v>
      </c>
      <c r="S2670" t="s">
        <v>97</v>
      </c>
      <c r="T2670" t="s">
        <v>83</v>
      </c>
      <c r="U2670">
        <v>2018</v>
      </c>
    </row>
    <row r="2671" spans="1:21" hidden="1" x14ac:dyDescent="0.25">
      <c r="A2671" t="s">
        <v>35</v>
      </c>
      <c r="B2671" t="s">
        <v>155</v>
      </c>
      <c r="C2671" t="s">
        <v>22</v>
      </c>
      <c r="D2671" t="s">
        <v>2994</v>
      </c>
      <c r="E2671">
        <v>0.2</v>
      </c>
      <c r="F2671">
        <v>1</v>
      </c>
      <c r="G2671" s="1">
        <v>42049</v>
      </c>
      <c r="H2671" t="s">
        <v>4018</v>
      </c>
      <c r="I2671">
        <v>77095</v>
      </c>
      <c r="J2671" t="s">
        <v>75</v>
      </c>
      <c r="K2671" t="s">
        <v>4019</v>
      </c>
      <c r="L2671">
        <v>6.0659999999999998</v>
      </c>
      <c r="M2671">
        <v>3</v>
      </c>
      <c r="N2671" t="s">
        <v>95</v>
      </c>
      <c r="O2671">
        <v>16.175999999999998</v>
      </c>
      <c r="P2671" t="s">
        <v>28</v>
      </c>
      <c r="Q2671" s="1">
        <v>42054</v>
      </c>
      <c r="R2671" t="s">
        <v>29</v>
      </c>
      <c r="S2671" t="s">
        <v>97</v>
      </c>
      <c r="T2671" t="s">
        <v>83</v>
      </c>
      <c r="U2671">
        <v>2015</v>
      </c>
    </row>
    <row r="2672" spans="1:21" hidden="1" x14ac:dyDescent="0.25">
      <c r="A2672" t="s">
        <v>35</v>
      </c>
      <c r="B2672" t="s">
        <v>245</v>
      </c>
      <c r="C2672" t="s">
        <v>22</v>
      </c>
      <c r="D2672" t="s">
        <v>2480</v>
      </c>
      <c r="E2672">
        <v>0.2</v>
      </c>
      <c r="F2672">
        <v>1</v>
      </c>
      <c r="G2672" s="1">
        <v>42211</v>
      </c>
      <c r="H2672" t="s">
        <v>4020</v>
      </c>
      <c r="I2672">
        <v>60623</v>
      </c>
      <c r="J2672" t="s">
        <v>70</v>
      </c>
      <c r="K2672" t="s">
        <v>695</v>
      </c>
      <c r="L2672">
        <v>-29.343599999999999</v>
      </c>
      <c r="M2672">
        <v>3</v>
      </c>
      <c r="N2672" t="s">
        <v>95</v>
      </c>
      <c r="O2672">
        <v>123.55200000000001</v>
      </c>
      <c r="P2672" t="s">
        <v>28</v>
      </c>
      <c r="Q2672" s="1">
        <v>42215</v>
      </c>
      <c r="R2672" t="s">
        <v>29</v>
      </c>
      <c r="S2672" t="s">
        <v>180</v>
      </c>
      <c r="T2672" t="s">
        <v>55</v>
      </c>
      <c r="U2672">
        <v>2015</v>
      </c>
    </row>
    <row r="2673" spans="1:21" hidden="1" x14ac:dyDescent="0.25">
      <c r="A2673" t="s">
        <v>35</v>
      </c>
      <c r="B2673" t="s">
        <v>2043</v>
      </c>
      <c r="C2673" t="s">
        <v>22</v>
      </c>
      <c r="D2673" t="s">
        <v>2425</v>
      </c>
      <c r="E2673">
        <v>0.2</v>
      </c>
      <c r="F2673">
        <v>1</v>
      </c>
      <c r="G2673" s="1">
        <v>43102</v>
      </c>
      <c r="H2673" t="s">
        <v>2426</v>
      </c>
      <c r="I2673">
        <v>79907</v>
      </c>
      <c r="J2673" t="s">
        <v>75</v>
      </c>
      <c r="K2673" t="s">
        <v>4021</v>
      </c>
      <c r="L2673">
        <v>27.910799999999998</v>
      </c>
      <c r="M2673">
        <v>3</v>
      </c>
      <c r="N2673" t="s">
        <v>95</v>
      </c>
      <c r="O2673">
        <v>372.14400000000001</v>
      </c>
      <c r="P2673" t="s">
        <v>28</v>
      </c>
      <c r="Q2673" s="1">
        <v>43104</v>
      </c>
      <c r="R2673" t="s">
        <v>29</v>
      </c>
      <c r="S2673" t="s">
        <v>97</v>
      </c>
      <c r="T2673" t="s">
        <v>55</v>
      </c>
      <c r="U2673">
        <v>2018</v>
      </c>
    </row>
    <row r="2674" spans="1:21" hidden="1" x14ac:dyDescent="0.25">
      <c r="A2674" t="s">
        <v>35</v>
      </c>
      <c r="B2674" t="s">
        <v>2441</v>
      </c>
      <c r="C2674" t="s">
        <v>22</v>
      </c>
      <c r="D2674" t="s">
        <v>2442</v>
      </c>
      <c r="E2674">
        <v>0.2</v>
      </c>
      <c r="F2674">
        <v>1</v>
      </c>
      <c r="G2674" s="1">
        <v>43423</v>
      </c>
      <c r="H2674" t="s">
        <v>2443</v>
      </c>
      <c r="I2674">
        <v>75007</v>
      </c>
      <c r="J2674" t="s">
        <v>151</v>
      </c>
      <c r="K2674" t="s">
        <v>818</v>
      </c>
      <c r="L2674">
        <v>8.6744000000000003</v>
      </c>
      <c r="M2674">
        <v>4</v>
      </c>
      <c r="N2674" t="s">
        <v>95</v>
      </c>
      <c r="O2674">
        <v>99.135999999999996</v>
      </c>
      <c r="P2674" t="s">
        <v>28</v>
      </c>
      <c r="Q2674" s="1">
        <v>43425</v>
      </c>
      <c r="R2674" t="s">
        <v>29</v>
      </c>
      <c r="S2674" t="s">
        <v>97</v>
      </c>
      <c r="T2674" t="s">
        <v>62</v>
      </c>
      <c r="U2674">
        <v>2018</v>
      </c>
    </row>
    <row r="2675" spans="1:21" hidden="1" x14ac:dyDescent="0.25">
      <c r="A2675" t="s">
        <v>35</v>
      </c>
      <c r="B2675" t="s">
        <v>245</v>
      </c>
      <c r="C2675" t="s">
        <v>22</v>
      </c>
      <c r="D2675" t="s">
        <v>450</v>
      </c>
      <c r="E2675">
        <v>0.2</v>
      </c>
      <c r="F2675">
        <v>1</v>
      </c>
      <c r="G2675" s="1">
        <v>43354</v>
      </c>
      <c r="H2675" t="s">
        <v>4022</v>
      </c>
      <c r="I2675">
        <v>60623</v>
      </c>
      <c r="J2675" t="s">
        <v>123</v>
      </c>
      <c r="K2675" t="s">
        <v>3421</v>
      </c>
      <c r="L2675">
        <v>3.29</v>
      </c>
      <c r="M2675">
        <v>4</v>
      </c>
      <c r="N2675" t="s">
        <v>95</v>
      </c>
      <c r="O2675">
        <v>10.528</v>
      </c>
      <c r="P2675" t="s">
        <v>28</v>
      </c>
      <c r="Q2675" s="1">
        <v>43356</v>
      </c>
      <c r="R2675" t="s">
        <v>29</v>
      </c>
      <c r="S2675" t="s">
        <v>180</v>
      </c>
      <c r="T2675" t="s">
        <v>223</v>
      </c>
      <c r="U2675">
        <v>2018</v>
      </c>
    </row>
    <row r="2676" spans="1:21" hidden="1" x14ac:dyDescent="0.25">
      <c r="A2676" t="s">
        <v>35</v>
      </c>
      <c r="B2676" t="s">
        <v>596</v>
      </c>
      <c r="C2676" t="s">
        <v>22</v>
      </c>
      <c r="D2676" t="s">
        <v>2599</v>
      </c>
      <c r="E2676">
        <v>0.2</v>
      </c>
      <c r="F2676">
        <v>1</v>
      </c>
      <c r="G2676" s="1">
        <v>42955</v>
      </c>
      <c r="H2676" t="s">
        <v>4014</v>
      </c>
      <c r="I2676">
        <v>75081</v>
      </c>
      <c r="J2676" t="s">
        <v>75</v>
      </c>
      <c r="K2676" t="s">
        <v>635</v>
      </c>
      <c r="L2676">
        <v>3.6295999999999999</v>
      </c>
      <c r="M2676">
        <v>4</v>
      </c>
      <c r="N2676" t="s">
        <v>95</v>
      </c>
      <c r="O2676">
        <v>11.167999999999999</v>
      </c>
      <c r="P2676" t="s">
        <v>28</v>
      </c>
      <c r="Q2676" s="1">
        <v>42957</v>
      </c>
      <c r="R2676" t="s">
        <v>29</v>
      </c>
      <c r="S2676" t="s">
        <v>97</v>
      </c>
      <c r="T2676" t="s">
        <v>223</v>
      </c>
      <c r="U2676">
        <v>2017</v>
      </c>
    </row>
    <row r="2677" spans="1:21" hidden="1" x14ac:dyDescent="0.25">
      <c r="A2677" t="s">
        <v>35</v>
      </c>
      <c r="B2677" t="s">
        <v>155</v>
      </c>
      <c r="C2677" t="s">
        <v>22</v>
      </c>
      <c r="D2677" t="s">
        <v>1795</v>
      </c>
      <c r="E2677">
        <v>0.2</v>
      </c>
      <c r="F2677">
        <v>1</v>
      </c>
      <c r="G2677" s="1">
        <v>43028</v>
      </c>
      <c r="H2677" t="s">
        <v>2408</v>
      </c>
      <c r="I2677">
        <v>77095</v>
      </c>
      <c r="J2677" t="s">
        <v>75</v>
      </c>
      <c r="K2677" t="s">
        <v>423</v>
      </c>
      <c r="L2677">
        <v>7.89</v>
      </c>
      <c r="M2677">
        <v>4</v>
      </c>
      <c r="N2677" t="s">
        <v>95</v>
      </c>
      <c r="O2677">
        <v>25.248000000000001</v>
      </c>
      <c r="P2677" t="s">
        <v>28</v>
      </c>
      <c r="Q2677" s="1">
        <v>43032</v>
      </c>
      <c r="R2677" t="s">
        <v>29</v>
      </c>
      <c r="S2677" t="s">
        <v>97</v>
      </c>
      <c r="T2677" t="s">
        <v>223</v>
      </c>
      <c r="U2677">
        <v>2017</v>
      </c>
    </row>
    <row r="2678" spans="1:21" hidden="1" x14ac:dyDescent="0.25">
      <c r="A2678" t="s">
        <v>35</v>
      </c>
      <c r="B2678" t="s">
        <v>2441</v>
      </c>
      <c r="C2678" t="s">
        <v>22</v>
      </c>
      <c r="D2678" t="s">
        <v>2442</v>
      </c>
      <c r="E2678">
        <v>0.2</v>
      </c>
      <c r="F2678">
        <v>1</v>
      </c>
      <c r="G2678" s="1">
        <v>43423</v>
      </c>
      <c r="H2678" t="s">
        <v>2443</v>
      </c>
      <c r="I2678">
        <v>75007</v>
      </c>
      <c r="J2678" t="s">
        <v>80</v>
      </c>
      <c r="K2678" t="s">
        <v>4023</v>
      </c>
      <c r="L2678">
        <v>5.28</v>
      </c>
      <c r="M2678">
        <v>4</v>
      </c>
      <c r="N2678" t="s">
        <v>95</v>
      </c>
      <c r="O2678">
        <v>16.896000000000001</v>
      </c>
      <c r="P2678" t="s">
        <v>28</v>
      </c>
      <c r="Q2678" s="1">
        <v>43425</v>
      </c>
      <c r="R2678" t="s">
        <v>29</v>
      </c>
      <c r="S2678" t="s">
        <v>97</v>
      </c>
      <c r="T2678" t="s">
        <v>83</v>
      </c>
      <c r="U2678">
        <v>2018</v>
      </c>
    </row>
    <row r="2679" spans="1:21" hidden="1" x14ac:dyDescent="0.25">
      <c r="A2679" t="s">
        <v>35</v>
      </c>
      <c r="B2679" t="s">
        <v>2827</v>
      </c>
      <c r="C2679" t="s">
        <v>22</v>
      </c>
      <c r="D2679" t="s">
        <v>570</v>
      </c>
      <c r="E2679">
        <v>0.2</v>
      </c>
      <c r="F2679">
        <v>1</v>
      </c>
      <c r="G2679" s="1">
        <v>43136</v>
      </c>
      <c r="H2679" t="s">
        <v>4024</v>
      </c>
      <c r="I2679">
        <v>76706</v>
      </c>
      <c r="J2679" t="s">
        <v>3648</v>
      </c>
      <c r="K2679" t="s">
        <v>3648</v>
      </c>
      <c r="L2679">
        <v>0.71199999999999997</v>
      </c>
      <c r="M2679">
        <v>5</v>
      </c>
      <c r="N2679" t="s">
        <v>95</v>
      </c>
      <c r="O2679">
        <v>7.12</v>
      </c>
      <c r="P2679" t="s">
        <v>28</v>
      </c>
      <c r="Q2679" s="1">
        <v>43139</v>
      </c>
      <c r="R2679" t="s">
        <v>29</v>
      </c>
      <c r="S2679" t="s">
        <v>97</v>
      </c>
      <c r="T2679" t="s">
        <v>62</v>
      </c>
      <c r="U2679">
        <v>2018</v>
      </c>
    </row>
    <row r="2680" spans="1:21" hidden="1" x14ac:dyDescent="0.25">
      <c r="A2680" t="s">
        <v>35</v>
      </c>
      <c r="B2680" t="s">
        <v>155</v>
      </c>
      <c r="C2680" t="s">
        <v>22</v>
      </c>
      <c r="D2680" t="s">
        <v>2714</v>
      </c>
      <c r="E2680">
        <v>0.2</v>
      </c>
      <c r="F2680">
        <v>1</v>
      </c>
      <c r="G2680" s="1">
        <v>42096</v>
      </c>
      <c r="H2680" t="s">
        <v>4025</v>
      </c>
      <c r="I2680">
        <v>77095</v>
      </c>
      <c r="J2680" t="s">
        <v>80</v>
      </c>
      <c r="K2680" t="s">
        <v>1285</v>
      </c>
      <c r="L2680">
        <v>9.3520000000000003</v>
      </c>
      <c r="M2680">
        <v>5</v>
      </c>
      <c r="N2680" t="s">
        <v>95</v>
      </c>
      <c r="O2680">
        <v>26.72</v>
      </c>
      <c r="P2680" t="s">
        <v>28</v>
      </c>
      <c r="Q2680" s="1">
        <v>42100</v>
      </c>
      <c r="R2680" t="s">
        <v>29</v>
      </c>
      <c r="S2680" t="s">
        <v>97</v>
      </c>
      <c r="T2680" t="s">
        <v>83</v>
      </c>
      <c r="U2680">
        <v>2015</v>
      </c>
    </row>
    <row r="2681" spans="1:21" hidden="1" x14ac:dyDescent="0.25">
      <c r="A2681" t="s">
        <v>35</v>
      </c>
      <c r="B2681" t="s">
        <v>4026</v>
      </c>
      <c r="C2681" t="s">
        <v>22</v>
      </c>
      <c r="D2681" t="s">
        <v>2058</v>
      </c>
      <c r="E2681">
        <v>0.2</v>
      </c>
      <c r="F2681">
        <v>1</v>
      </c>
      <c r="G2681" s="1">
        <v>42930</v>
      </c>
      <c r="H2681" t="s">
        <v>4027</v>
      </c>
      <c r="I2681">
        <v>75061</v>
      </c>
      <c r="J2681" t="s">
        <v>80</v>
      </c>
      <c r="K2681" t="s">
        <v>3731</v>
      </c>
      <c r="L2681">
        <v>79.691999999999993</v>
      </c>
      <c r="M2681">
        <v>5</v>
      </c>
      <c r="N2681" t="s">
        <v>95</v>
      </c>
      <c r="O2681">
        <v>219.84</v>
      </c>
      <c r="P2681" t="s">
        <v>28</v>
      </c>
      <c r="Q2681" s="1">
        <v>42934</v>
      </c>
      <c r="R2681" t="s">
        <v>29</v>
      </c>
      <c r="S2681" t="s">
        <v>97</v>
      </c>
      <c r="T2681" t="s">
        <v>83</v>
      </c>
      <c r="U2681">
        <v>2017</v>
      </c>
    </row>
    <row r="2682" spans="1:21" hidden="1" x14ac:dyDescent="0.25">
      <c r="A2682" t="s">
        <v>35</v>
      </c>
      <c r="B2682" t="s">
        <v>596</v>
      </c>
      <c r="C2682" t="s">
        <v>22</v>
      </c>
      <c r="D2682" t="s">
        <v>2284</v>
      </c>
      <c r="E2682">
        <v>0.2</v>
      </c>
      <c r="F2682">
        <v>1</v>
      </c>
      <c r="G2682" s="1">
        <v>43063</v>
      </c>
      <c r="H2682" t="s">
        <v>4010</v>
      </c>
      <c r="I2682">
        <v>75217</v>
      </c>
      <c r="J2682" t="s">
        <v>1257</v>
      </c>
      <c r="K2682" t="s">
        <v>1258</v>
      </c>
      <c r="L2682">
        <v>3.6680000000000001</v>
      </c>
      <c r="M2682">
        <v>5</v>
      </c>
      <c r="N2682" t="s">
        <v>95</v>
      </c>
      <c r="O2682">
        <v>41.92</v>
      </c>
      <c r="P2682" t="s">
        <v>28</v>
      </c>
      <c r="Q2682" s="1">
        <v>43065</v>
      </c>
      <c r="R2682" t="s">
        <v>29</v>
      </c>
      <c r="S2682" t="s">
        <v>97</v>
      </c>
      <c r="T2682" t="s">
        <v>55</v>
      </c>
      <c r="U2682">
        <v>2017</v>
      </c>
    </row>
    <row r="2683" spans="1:21" hidden="1" x14ac:dyDescent="0.25">
      <c r="A2683" t="s">
        <v>35</v>
      </c>
      <c r="B2683" t="s">
        <v>155</v>
      </c>
      <c r="C2683" t="s">
        <v>22</v>
      </c>
      <c r="D2683" t="s">
        <v>1565</v>
      </c>
      <c r="E2683">
        <v>0.2</v>
      </c>
      <c r="F2683">
        <v>1</v>
      </c>
      <c r="G2683" s="1">
        <v>42114</v>
      </c>
      <c r="H2683" t="s">
        <v>2417</v>
      </c>
      <c r="I2683">
        <v>77070</v>
      </c>
      <c r="J2683" t="s">
        <v>75</v>
      </c>
      <c r="K2683" t="s">
        <v>1594</v>
      </c>
      <c r="L2683">
        <v>5.6050000000000004</v>
      </c>
      <c r="M2683">
        <v>5</v>
      </c>
      <c r="N2683" t="s">
        <v>95</v>
      </c>
      <c r="O2683">
        <v>44.84</v>
      </c>
      <c r="P2683" t="s">
        <v>28</v>
      </c>
      <c r="Q2683" s="1">
        <v>42116</v>
      </c>
      <c r="R2683" t="s">
        <v>29</v>
      </c>
      <c r="S2683" t="s">
        <v>97</v>
      </c>
      <c r="T2683" t="s">
        <v>55</v>
      </c>
      <c r="U2683">
        <v>2015</v>
      </c>
    </row>
    <row r="2684" spans="1:21" hidden="1" x14ac:dyDescent="0.25">
      <c r="A2684" t="s">
        <v>35</v>
      </c>
      <c r="B2684" t="s">
        <v>245</v>
      </c>
      <c r="C2684" t="s">
        <v>22</v>
      </c>
      <c r="D2684" t="s">
        <v>1945</v>
      </c>
      <c r="E2684">
        <v>0.2</v>
      </c>
      <c r="F2684">
        <v>1</v>
      </c>
      <c r="G2684" s="1">
        <v>42691</v>
      </c>
      <c r="H2684" t="s">
        <v>4028</v>
      </c>
      <c r="I2684">
        <v>60610</v>
      </c>
      <c r="J2684" t="s">
        <v>530</v>
      </c>
      <c r="K2684" t="s">
        <v>1790</v>
      </c>
      <c r="L2684">
        <v>3.069</v>
      </c>
      <c r="M2684">
        <v>5</v>
      </c>
      <c r="N2684" t="s">
        <v>95</v>
      </c>
      <c r="O2684">
        <v>40.92</v>
      </c>
      <c r="P2684" t="s">
        <v>28</v>
      </c>
      <c r="Q2684" s="1">
        <v>42695</v>
      </c>
      <c r="R2684" t="s">
        <v>29</v>
      </c>
      <c r="S2684" t="s">
        <v>180</v>
      </c>
      <c r="T2684" t="s">
        <v>435</v>
      </c>
      <c r="U2684">
        <v>2016</v>
      </c>
    </row>
    <row r="2685" spans="1:21" hidden="1" x14ac:dyDescent="0.25">
      <c r="A2685" t="s">
        <v>35</v>
      </c>
      <c r="B2685" t="s">
        <v>155</v>
      </c>
      <c r="C2685" t="s">
        <v>22</v>
      </c>
      <c r="D2685" t="s">
        <v>1942</v>
      </c>
      <c r="E2685">
        <v>0.2</v>
      </c>
      <c r="F2685">
        <v>1</v>
      </c>
      <c r="G2685" s="1">
        <v>42145</v>
      </c>
      <c r="H2685" t="s">
        <v>2412</v>
      </c>
      <c r="I2685">
        <v>77070</v>
      </c>
      <c r="J2685" t="s">
        <v>496</v>
      </c>
      <c r="K2685" t="s">
        <v>496</v>
      </c>
      <c r="L2685">
        <v>21.024000000000001</v>
      </c>
      <c r="M2685">
        <v>6</v>
      </c>
      <c r="N2685" t="s">
        <v>95</v>
      </c>
      <c r="O2685">
        <v>56.064</v>
      </c>
      <c r="P2685" t="s">
        <v>28</v>
      </c>
      <c r="Q2685" s="1">
        <v>42147</v>
      </c>
      <c r="R2685" t="s">
        <v>29</v>
      </c>
      <c r="S2685" t="s">
        <v>97</v>
      </c>
      <c r="T2685" t="s">
        <v>150</v>
      </c>
      <c r="U2685">
        <v>2015</v>
      </c>
    </row>
    <row r="2686" spans="1:21" hidden="1" x14ac:dyDescent="0.25">
      <c r="A2686" t="s">
        <v>35</v>
      </c>
      <c r="B2686" t="s">
        <v>245</v>
      </c>
      <c r="C2686" t="s">
        <v>22</v>
      </c>
      <c r="D2686" t="s">
        <v>450</v>
      </c>
      <c r="E2686">
        <v>0.2</v>
      </c>
      <c r="F2686">
        <v>1</v>
      </c>
      <c r="G2686" s="1">
        <v>43354</v>
      </c>
      <c r="H2686" t="s">
        <v>4022</v>
      </c>
      <c r="I2686">
        <v>60623</v>
      </c>
      <c r="J2686" t="s">
        <v>80</v>
      </c>
      <c r="K2686" t="s">
        <v>1663</v>
      </c>
      <c r="L2686">
        <v>6.42</v>
      </c>
      <c r="M2686">
        <v>6</v>
      </c>
      <c r="N2686" t="s">
        <v>95</v>
      </c>
      <c r="O2686">
        <v>20.544</v>
      </c>
      <c r="P2686" t="s">
        <v>28</v>
      </c>
      <c r="Q2686" s="1">
        <v>43356</v>
      </c>
      <c r="R2686" t="s">
        <v>29</v>
      </c>
      <c r="S2686" t="s">
        <v>180</v>
      </c>
      <c r="T2686" t="s">
        <v>83</v>
      </c>
      <c r="U2686">
        <v>2018</v>
      </c>
    </row>
    <row r="2687" spans="1:21" hidden="1" x14ac:dyDescent="0.25">
      <c r="A2687" t="s">
        <v>35</v>
      </c>
      <c r="B2687" t="s">
        <v>2421</v>
      </c>
      <c r="C2687" t="s">
        <v>22</v>
      </c>
      <c r="D2687" t="s">
        <v>588</v>
      </c>
      <c r="E2687">
        <v>0.2</v>
      </c>
      <c r="F2687">
        <v>1</v>
      </c>
      <c r="G2687" s="1">
        <v>43382</v>
      </c>
      <c r="H2687" t="s">
        <v>2422</v>
      </c>
      <c r="I2687">
        <v>77573</v>
      </c>
      <c r="J2687" t="s">
        <v>1016</v>
      </c>
      <c r="K2687" t="s">
        <v>1017</v>
      </c>
      <c r="L2687">
        <v>5.8750999999999998</v>
      </c>
      <c r="M2687">
        <v>7</v>
      </c>
      <c r="N2687" t="s">
        <v>95</v>
      </c>
      <c r="O2687">
        <v>67.144000000000005</v>
      </c>
      <c r="P2687" t="s">
        <v>28</v>
      </c>
      <c r="Q2687" s="1">
        <v>43384</v>
      </c>
      <c r="R2687" t="s">
        <v>29</v>
      </c>
      <c r="S2687" t="s">
        <v>97</v>
      </c>
      <c r="T2687" t="s">
        <v>62</v>
      </c>
      <c r="U2687">
        <v>2018</v>
      </c>
    </row>
    <row r="2688" spans="1:21" hidden="1" x14ac:dyDescent="0.25">
      <c r="A2688" t="s">
        <v>35</v>
      </c>
      <c r="B2688" t="s">
        <v>155</v>
      </c>
      <c r="C2688" t="s">
        <v>22</v>
      </c>
      <c r="D2688" t="s">
        <v>1795</v>
      </c>
      <c r="E2688">
        <v>0.2</v>
      </c>
      <c r="F2688">
        <v>1</v>
      </c>
      <c r="G2688" s="1">
        <v>43028</v>
      </c>
      <c r="H2688" t="s">
        <v>2408</v>
      </c>
      <c r="I2688">
        <v>77095</v>
      </c>
      <c r="J2688" t="s">
        <v>75</v>
      </c>
      <c r="K2688" t="s">
        <v>4029</v>
      </c>
      <c r="L2688">
        <v>15.942500000000001</v>
      </c>
      <c r="M2688">
        <v>7</v>
      </c>
      <c r="N2688" t="s">
        <v>95</v>
      </c>
      <c r="O2688">
        <v>51.015999999999998</v>
      </c>
      <c r="P2688" t="s">
        <v>28</v>
      </c>
      <c r="Q2688" s="1">
        <v>43032</v>
      </c>
      <c r="R2688" t="s">
        <v>29</v>
      </c>
      <c r="S2688" t="s">
        <v>97</v>
      </c>
      <c r="T2688" t="s">
        <v>83</v>
      </c>
      <c r="U2688">
        <v>2017</v>
      </c>
    </row>
    <row r="2689" spans="1:21" hidden="1" x14ac:dyDescent="0.25">
      <c r="A2689" t="s">
        <v>35</v>
      </c>
      <c r="B2689" t="s">
        <v>155</v>
      </c>
      <c r="C2689" t="s">
        <v>22</v>
      </c>
      <c r="D2689" t="s">
        <v>2714</v>
      </c>
      <c r="E2689">
        <v>0.2</v>
      </c>
      <c r="F2689">
        <v>1</v>
      </c>
      <c r="G2689" s="1">
        <v>42096</v>
      </c>
      <c r="H2689" t="s">
        <v>4025</v>
      </c>
      <c r="I2689">
        <v>77095</v>
      </c>
      <c r="J2689" t="s">
        <v>80</v>
      </c>
      <c r="K2689" t="s">
        <v>4030</v>
      </c>
      <c r="L2689">
        <v>10.465</v>
      </c>
      <c r="M2689">
        <v>7</v>
      </c>
      <c r="N2689" t="s">
        <v>95</v>
      </c>
      <c r="O2689">
        <v>33.488</v>
      </c>
      <c r="P2689" t="s">
        <v>28</v>
      </c>
      <c r="Q2689" s="1">
        <v>42100</v>
      </c>
      <c r="R2689" t="s">
        <v>29</v>
      </c>
      <c r="S2689" t="s">
        <v>97</v>
      </c>
      <c r="T2689" t="s">
        <v>83</v>
      </c>
      <c r="U2689">
        <v>2015</v>
      </c>
    </row>
    <row r="2690" spans="1:21" hidden="1" x14ac:dyDescent="0.25">
      <c r="A2690" t="s">
        <v>35</v>
      </c>
      <c r="B2690" t="s">
        <v>2787</v>
      </c>
      <c r="C2690" t="s">
        <v>22</v>
      </c>
      <c r="D2690" t="s">
        <v>2698</v>
      </c>
      <c r="E2690">
        <v>0.2</v>
      </c>
      <c r="F2690">
        <v>1</v>
      </c>
      <c r="G2690" s="1">
        <v>43457</v>
      </c>
      <c r="H2690" t="s">
        <v>4031</v>
      </c>
      <c r="I2690">
        <v>77840</v>
      </c>
      <c r="J2690" t="s">
        <v>517</v>
      </c>
      <c r="K2690" t="s">
        <v>3928</v>
      </c>
      <c r="L2690">
        <v>10.393599999999999</v>
      </c>
      <c r="M2690">
        <v>8</v>
      </c>
      <c r="N2690" t="s">
        <v>95</v>
      </c>
      <c r="O2690">
        <v>28.672000000000001</v>
      </c>
      <c r="P2690" t="s">
        <v>28</v>
      </c>
      <c r="Q2690" s="1">
        <v>43459</v>
      </c>
      <c r="R2690" t="s">
        <v>29</v>
      </c>
      <c r="S2690" t="s">
        <v>97</v>
      </c>
      <c r="T2690" t="s">
        <v>83</v>
      </c>
      <c r="U2690">
        <v>2018</v>
      </c>
    </row>
    <row r="2691" spans="1:21" hidden="1" x14ac:dyDescent="0.25">
      <c r="A2691" t="s">
        <v>35</v>
      </c>
      <c r="B2691" t="s">
        <v>245</v>
      </c>
      <c r="C2691" t="s">
        <v>22</v>
      </c>
      <c r="D2691" t="s">
        <v>1430</v>
      </c>
      <c r="E2691">
        <v>0.2</v>
      </c>
      <c r="F2691">
        <v>1</v>
      </c>
      <c r="G2691" s="1">
        <v>42197</v>
      </c>
      <c r="H2691" t="s">
        <v>4032</v>
      </c>
      <c r="I2691">
        <v>60610</v>
      </c>
      <c r="J2691" t="s">
        <v>80</v>
      </c>
      <c r="K2691" t="s">
        <v>3997</v>
      </c>
      <c r="L2691">
        <v>12.9978</v>
      </c>
      <c r="M2691">
        <v>9</v>
      </c>
      <c r="N2691" t="s">
        <v>95</v>
      </c>
      <c r="O2691">
        <v>35.856000000000002</v>
      </c>
      <c r="P2691" t="s">
        <v>28</v>
      </c>
      <c r="Q2691" s="1">
        <v>42200</v>
      </c>
      <c r="R2691" t="s">
        <v>29</v>
      </c>
      <c r="S2691" t="s">
        <v>180</v>
      </c>
      <c r="T2691" t="s">
        <v>83</v>
      </c>
      <c r="U2691">
        <v>2015</v>
      </c>
    </row>
    <row r="2692" spans="1:21" hidden="1" x14ac:dyDescent="0.25">
      <c r="A2692" t="s">
        <v>35</v>
      </c>
      <c r="B2692" t="s">
        <v>596</v>
      </c>
      <c r="C2692" t="s">
        <v>22</v>
      </c>
      <c r="D2692" t="s">
        <v>3896</v>
      </c>
      <c r="E2692">
        <v>0.8</v>
      </c>
      <c r="F2692">
        <v>1</v>
      </c>
      <c r="G2692" s="1">
        <v>42662</v>
      </c>
      <c r="H2692" t="s">
        <v>4033</v>
      </c>
      <c r="I2692">
        <v>75220</v>
      </c>
      <c r="J2692" t="s">
        <v>144</v>
      </c>
      <c r="K2692" t="s">
        <v>1284</v>
      </c>
      <c r="L2692">
        <v>-2.8380000000000001</v>
      </c>
      <c r="M2692">
        <v>1</v>
      </c>
      <c r="N2692" t="s">
        <v>95</v>
      </c>
      <c r="O2692">
        <v>1.72</v>
      </c>
      <c r="P2692" t="s">
        <v>28</v>
      </c>
      <c r="Q2692" s="1">
        <v>42667</v>
      </c>
      <c r="R2692" t="s">
        <v>29</v>
      </c>
      <c r="S2692" t="s">
        <v>97</v>
      </c>
      <c r="T2692" t="s">
        <v>69</v>
      </c>
      <c r="U2692">
        <v>2016</v>
      </c>
    </row>
    <row r="2693" spans="1:21" hidden="1" x14ac:dyDescent="0.25">
      <c r="A2693" t="s">
        <v>35</v>
      </c>
      <c r="B2693" t="s">
        <v>2043</v>
      </c>
      <c r="C2693" t="s">
        <v>22</v>
      </c>
      <c r="D2693" t="s">
        <v>2425</v>
      </c>
      <c r="E2693">
        <v>0.8</v>
      </c>
      <c r="F2693">
        <v>1</v>
      </c>
      <c r="G2693" s="1">
        <v>43102</v>
      </c>
      <c r="H2693" t="s">
        <v>2426</v>
      </c>
      <c r="I2693">
        <v>79907</v>
      </c>
      <c r="J2693" t="s">
        <v>1501</v>
      </c>
      <c r="K2693" t="s">
        <v>4034</v>
      </c>
      <c r="L2693">
        <v>-13.58</v>
      </c>
      <c r="M2693">
        <v>2</v>
      </c>
      <c r="N2693" t="s">
        <v>95</v>
      </c>
      <c r="O2693">
        <v>5.4320000000000004</v>
      </c>
      <c r="P2693" t="s">
        <v>28</v>
      </c>
      <c r="Q2693" s="1">
        <v>43104</v>
      </c>
      <c r="R2693" t="s">
        <v>29</v>
      </c>
      <c r="S2693" t="s">
        <v>97</v>
      </c>
      <c r="T2693" t="s">
        <v>72</v>
      </c>
      <c r="U2693">
        <v>2018</v>
      </c>
    </row>
    <row r="2694" spans="1:21" hidden="1" x14ac:dyDescent="0.25">
      <c r="A2694" t="s">
        <v>35</v>
      </c>
      <c r="B2694" t="s">
        <v>245</v>
      </c>
      <c r="C2694" t="s">
        <v>22</v>
      </c>
      <c r="D2694" t="s">
        <v>1251</v>
      </c>
      <c r="E2694">
        <v>0.8</v>
      </c>
      <c r="F2694">
        <v>1</v>
      </c>
      <c r="G2694" s="1">
        <v>42563</v>
      </c>
      <c r="H2694" t="s">
        <v>2432</v>
      </c>
      <c r="I2694">
        <v>60610</v>
      </c>
      <c r="J2694" t="s">
        <v>75</v>
      </c>
      <c r="K2694" t="s">
        <v>860</v>
      </c>
      <c r="L2694">
        <v>-2.9883999999999999</v>
      </c>
      <c r="M2694">
        <v>2</v>
      </c>
      <c r="N2694" t="s">
        <v>95</v>
      </c>
      <c r="O2694">
        <v>1.9279999999999999</v>
      </c>
      <c r="P2694" t="s">
        <v>28</v>
      </c>
      <c r="Q2694" s="1">
        <v>42568</v>
      </c>
      <c r="R2694" t="s">
        <v>29</v>
      </c>
      <c r="S2694" t="s">
        <v>180</v>
      </c>
      <c r="T2694" t="s">
        <v>69</v>
      </c>
      <c r="U2694">
        <v>2016</v>
      </c>
    </row>
    <row r="2695" spans="1:21" hidden="1" x14ac:dyDescent="0.25">
      <c r="A2695" t="s">
        <v>35</v>
      </c>
      <c r="B2695" t="s">
        <v>245</v>
      </c>
      <c r="C2695" t="s">
        <v>22</v>
      </c>
      <c r="D2695" t="s">
        <v>1856</v>
      </c>
      <c r="E2695">
        <v>0.8</v>
      </c>
      <c r="F2695">
        <v>1</v>
      </c>
      <c r="G2695" s="1">
        <v>42434</v>
      </c>
      <c r="H2695" t="s">
        <v>2439</v>
      </c>
      <c r="I2695">
        <v>60653</v>
      </c>
      <c r="J2695" t="s">
        <v>75</v>
      </c>
      <c r="K2695" t="s">
        <v>4035</v>
      </c>
      <c r="L2695">
        <v>-16.818000000000001</v>
      </c>
      <c r="M2695">
        <v>2</v>
      </c>
      <c r="N2695" t="s">
        <v>95</v>
      </c>
      <c r="O2695">
        <v>11.212</v>
      </c>
      <c r="P2695" t="s">
        <v>28</v>
      </c>
      <c r="Q2695" s="1">
        <v>42438</v>
      </c>
      <c r="R2695" t="s">
        <v>29</v>
      </c>
      <c r="S2695" t="s">
        <v>180</v>
      </c>
      <c r="T2695" t="s">
        <v>69</v>
      </c>
      <c r="U2695">
        <v>2016</v>
      </c>
    </row>
    <row r="2696" spans="1:21" hidden="1" x14ac:dyDescent="0.25">
      <c r="A2696" t="s">
        <v>35</v>
      </c>
      <c r="B2696" t="s">
        <v>4036</v>
      </c>
      <c r="C2696" t="s">
        <v>22</v>
      </c>
      <c r="D2696" t="s">
        <v>689</v>
      </c>
      <c r="E2696">
        <v>0.8</v>
      </c>
      <c r="F2696">
        <v>1</v>
      </c>
      <c r="G2696" s="1">
        <v>42041</v>
      </c>
      <c r="H2696" t="s">
        <v>4037</v>
      </c>
      <c r="I2696">
        <v>60441</v>
      </c>
      <c r="J2696" t="s">
        <v>144</v>
      </c>
      <c r="K2696" t="s">
        <v>4038</v>
      </c>
      <c r="L2696">
        <v>-14.770799999999999</v>
      </c>
      <c r="M2696">
        <v>2</v>
      </c>
      <c r="N2696" t="s">
        <v>95</v>
      </c>
      <c r="O2696">
        <v>8.952</v>
      </c>
      <c r="P2696" t="s">
        <v>28</v>
      </c>
      <c r="Q2696" s="1">
        <v>42045</v>
      </c>
      <c r="R2696" t="s">
        <v>29</v>
      </c>
      <c r="S2696" t="s">
        <v>180</v>
      </c>
      <c r="T2696" t="s">
        <v>69</v>
      </c>
      <c r="U2696">
        <v>2015</v>
      </c>
    </row>
    <row r="2697" spans="1:21" hidden="1" x14ac:dyDescent="0.25">
      <c r="A2697" t="s">
        <v>35</v>
      </c>
      <c r="B2697" t="s">
        <v>155</v>
      </c>
      <c r="C2697" t="s">
        <v>22</v>
      </c>
      <c r="D2697" t="s">
        <v>1942</v>
      </c>
      <c r="E2697">
        <v>0.8</v>
      </c>
      <c r="F2697">
        <v>1</v>
      </c>
      <c r="G2697" s="1">
        <v>42145</v>
      </c>
      <c r="H2697" t="s">
        <v>2412</v>
      </c>
      <c r="I2697">
        <v>77070</v>
      </c>
      <c r="J2697" t="s">
        <v>323</v>
      </c>
      <c r="K2697" t="s">
        <v>3876</v>
      </c>
      <c r="L2697">
        <v>-31.007999999999999</v>
      </c>
      <c r="M2697">
        <v>3</v>
      </c>
      <c r="N2697" t="s">
        <v>95</v>
      </c>
      <c r="O2697">
        <v>18.239999999999998</v>
      </c>
      <c r="P2697" t="s">
        <v>28</v>
      </c>
      <c r="Q2697" s="1">
        <v>42147</v>
      </c>
      <c r="R2697" t="s">
        <v>29</v>
      </c>
      <c r="S2697" t="s">
        <v>97</v>
      </c>
      <c r="T2697" t="s">
        <v>69</v>
      </c>
      <c r="U2697">
        <v>2015</v>
      </c>
    </row>
    <row r="2698" spans="1:21" hidden="1" x14ac:dyDescent="0.25">
      <c r="A2698" t="s">
        <v>35</v>
      </c>
      <c r="B2698" t="s">
        <v>501</v>
      </c>
      <c r="C2698" t="s">
        <v>22</v>
      </c>
      <c r="D2698" t="s">
        <v>2280</v>
      </c>
      <c r="E2698">
        <v>0.8</v>
      </c>
      <c r="F2698">
        <v>1</v>
      </c>
      <c r="G2698" s="1">
        <v>43396</v>
      </c>
      <c r="H2698" t="s">
        <v>4011</v>
      </c>
      <c r="I2698">
        <v>78207</v>
      </c>
      <c r="J2698" t="s">
        <v>98</v>
      </c>
      <c r="K2698" t="s">
        <v>853</v>
      </c>
      <c r="L2698">
        <v>-6.2370000000000001</v>
      </c>
      <c r="M2698">
        <v>3</v>
      </c>
      <c r="N2698" t="s">
        <v>95</v>
      </c>
      <c r="O2698">
        <v>3.5640000000000001</v>
      </c>
      <c r="P2698" t="s">
        <v>28</v>
      </c>
      <c r="Q2698" s="1">
        <v>43401</v>
      </c>
      <c r="R2698" t="s">
        <v>29</v>
      </c>
      <c r="S2698" t="s">
        <v>97</v>
      </c>
      <c r="T2698" t="s">
        <v>69</v>
      </c>
      <c r="U2698">
        <v>2018</v>
      </c>
    </row>
    <row r="2699" spans="1:21" hidden="1" x14ac:dyDescent="0.25">
      <c r="A2699" t="s">
        <v>35</v>
      </c>
      <c r="B2699" t="s">
        <v>2414</v>
      </c>
      <c r="C2699" t="s">
        <v>22</v>
      </c>
      <c r="D2699" t="s">
        <v>2415</v>
      </c>
      <c r="E2699">
        <v>0.8</v>
      </c>
      <c r="F2699">
        <v>1</v>
      </c>
      <c r="G2699" s="1">
        <v>43070</v>
      </c>
      <c r="H2699" t="s">
        <v>2416</v>
      </c>
      <c r="I2699">
        <v>76903</v>
      </c>
      <c r="J2699" t="s">
        <v>123</v>
      </c>
      <c r="K2699" t="s">
        <v>3646</v>
      </c>
      <c r="L2699">
        <v>-30.8672</v>
      </c>
      <c r="M2699">
        <v>4</v>
      </c>
      <c r="N2699" t="s">
        <v>95</v>
      </c>
      <c r="O2699">
        <v>11.648</v>
      </c>
      <c r="P2699" t="s">
        <v>28</v>
      </c>
      <c r="Q2699" s="1">
        <v>43072</v>
      </c>
      <c r="R2699" t="s">
        <v>29</v>
      </c>
      <c r="S2699" t="s">
        <v>97</v>
      </c>
      <c r="T2699" t="s">
        <v>72</v>
      </c>
      <c r="U2699">
        <v>2017</v>
      </c>
    </row>
    <row r="2700" spans="1:21" hidden="1" x14ac:dyDescent="0.25">
      <c r="A2700" t="s">
        <v>35</v>
      </c>
      <c r="B2700" t="s">
        <v>2827</v>
      </c>
      <c r="C2700" t="s">
        <v>22</v>
      </c>
      <c r="D2700" t="s">
        <v>570</v>
      </c>
      <c r="E2700">
        <v>0.8</v>
      </c>
      <c r="F2700">
        <v>1</v>
      </c>
      <c r="G2700" s="1">
        <v>43136</v>
      </c>
      <c r="H2700" t="s">
        <v>4024</v>
      </c>
      <c r="I2700">
        <v>76706</v>
      </c>
      <c r="J2700" t="s">
        <v>323</v>
      </c>
      <c r="K2700" t="s">
        <v>1505</v>
      </c>
      <c r="L2700">
        <v>-426.98599999999999</v>
      </c>
      <c r="M2700">
        <v>4</v>
      </c>
      <c r="N2700" t="s">
        <v>95</v>
      </c>
      <c r="O2700">
        <v>243.99199999999999</v>
      </c>
      <c r="P2700" t="s">
        <v>28</v>
      </c>
      <c r="Q2700" s="1">
        <v>43139</v>
      </c>
      <c r="R2700" t="s">
        <v>29</v>
      </c>
      <c r="S2700" t="s">
        <v>97</v>
      </c>
      <c r="T2700" t="s">
        <v>69</v>
      </c>
      <c r="U2700">
        <v>2018</v>
      </c>
    </row>
    <row r="2701" spans="1:21" hidden="1" x14ac:dyDescent="0.25">
      <c r="A2701" t="s">
        <v>35</v>
      </c>
      <c r="B2701" t="s">
        <v>245</v>
      </c>
      <c r="C2701" t="s">
        <v>22</v>
      </c>
      <c r="D2701" t="s">
        <v>1856</v>
      </c>
      <c r="E2701">
        <v>0.8</v>
      </c>
      <c r="F2701">
        <v>1</v>
      </c>
      <c r="G2701" s="1">
        <v>42434</v>
      </c>
      <c r="H2701" t="s">
        <v>2439</v>
      </c>
      <c r="I2701">
        <v>60653</v>
      </c>
      <c r="J2701" t="s">
        <v>3528</v>
      </c>
      <c r="K2701" t="s">
        <v>3529</v>
      </c>
      <c r="L2701">
        <v>-470.548</v>
      </c>
      <c r="M2701">
        <v>5</v>
      </c>
      <c r="N2701" t="s">
        <v>95</v>
      </c>
      <c r="O2701">
        <v>180.98</v>
      </c>
      <c r="P2701" t="s">
        <v>28</v>
      </c>
      <c r="Q2701" s="1">
        <v>42438</v>
      </c>
      <c r="R2701" t="s">
        <v>29</v>
      </c>
      <c r="S2701" t="s">
        <v>180</v>
      </c>
      <c r="T2701" t="s">
        <v>72</v>
      </c>
      <c r="U2701">
        <v>2016</v>
      </c>
    </row>
    <row r="2702" spans="1:21" hidden="1" x14ac:dyDescent="0.25">
      <c r="A2702" t="s">
        <v>35</v>
      </c>
      <c r="B2702" t="s">
        <v>155</v>
      </c>
      <c r="C2702" t="s">
        <v>22</v>
      </c>
      <c r="D2702" t="s">
        <v>2452</v>
      </c>
      <c r="E2702">
        <v>0.8</v>
      </c>
      <c r="F2702">
        <v>1</v>
      </c>
      <c r="G2702" s="1">
        <v>43436</v>
      </c>
      <c r="H2702" t="s">
        <v>2453</v>
      </c>
      <c r="I2702">
        <v>77036</v>
      </c>
      <c r="J2702" t="s">
        <v>75</v>
      </c>
      <c r="K2702" t="s">
        <v>4039</v>
      </c>
      <c r="L2702">
        <v>-766.01199999999994</v>
      </c>
      <c r="M2702">
        <v>5</v>
      </c>
      <c r="N2702" t="s">
        <v>95</v>
      </c>
      <c r="O2702">
        <v>294.62</v>
      </c>
      <c r="P2702" t="s">
        <v>28</v>
      </c>
      <c r="Q2702" s="1">
        <v>43438</v>
      </c>
      <c r="R2702" t="s">
        <v>29</v>
      </c>
      <c r="S2702" t="s">
        <v>97</v>
      </c>
      <c r="T2702" t="s">
        <v>72</v>
      </c>
      <c r="U2702">
        <v>2018</v>
      </c>
    </row>
    <row r="2703" spans="1:21" hidden="1" x14ac:dyDescent="0.25">
      <c r="A2703" t="s">
        <v>35</v>
      </c>
      <c r="B2703" t="s">
        <v>2458</v>
      </c>
      <c r="C2703" t="s">
        <v>22</v>
      </c>
      <c r="D2703" t="s">
        <v>140</v>
      </c>
      <c r="E2703">
        <v>0.8</v>
      </c>
      <c r="F2703">
        <v>1</v>
      </c>
      <c r="G2703" s="1">
        <v>42294</v>
      </c>
      <c r="H2703" t="s">
        <v>4040</v>
      </c>
      <c r="I2703">
        <v>77705</v>
      </c>
      <c r="J2703" t="s">
        <v>392</v>
      </c>
      <c r="K2703" t="s">
        <v>3795</v>
      </c>
      <c r="L2703">
        <v>-17.248000000000001</v>
      </c>
      <c r="M2703">
        <v>5</v>
      </c>
      <c r="N2703" t="s">
        <v>95</v>
      </c>
      <c r="O2703">
        <v>10.78</v>
      </c>
      <c r="P2703" t="s">
        <v>28</v>
      </c>
      <c r="Q2703" s="1">
        <v>42299</v>
      </c>
      <c r="R2703" t="s">
        <v>29</v>
      </c>
      <c r="S2703" t="s">
        <v>97</v>
      </c>
      <c r="T2703" t="s">
        <v>69</v>
      </c>
      <c r="U2703">
        <v>2015</v>
      </c>
    </row>
    <row r="2704" spans="1:21" hidden="1" x14ac:dyDescent="0.25">
      <c r="A2704" t="s">
        <v>35</v>
      </c>
      <c r="B2704" t="s">
        <v>155</v>
      </c>
      <c r="C2704" t="s">
        <v>22</v>
      </c>
      <c r="D2704" t="s">
        <v>2365</v>
      </c>
      <c r="E2704">
        <v>0.8</v>
      </c>
      <c r="F2704">
        <v>1</v>
      </c>
      <c r="G2704" s="1">
        <v>42259</v>
      </c>
      <c r="H2704" t="s">
        <v>4041</v>
      </c>
      <c r="I2704">
        <v>77070</v>
      </c>
      <c r="J2704" t="s">
        <v>116</v>
      </c>
      <c r="K2704" t="s">
        <v>4042</v>
      </c>
      <c r="L2704">
        <v>-8.0289999999999999</v>
      </c>
      <c r="M2704">
        <v>5</v>
      </c>
      <c r="N2704" t="s">
        <v>95</v>
      </c>
      <c r="O2704">
        <v>5.18</v>
      </c>
      <c r="P2704" t="s">
        <v>28</v>
      </c>
      <c r="Q2704" s="1">
        <v>42263</v>
      </c>
      <c r="R2704" t="s">
        <v>29</v>
      </c>
      <c r="S2704" t="s">
        <v>97</v>
      </c>
      <c r="T2704" t="s">
        <v>69</v>
      </c>
      <c r="U2704">
        <v>2015</v>
      </c>
    </row>
    <row r="2705" spans="1:21" hidden="1" x14ac:dyDescent="0.25">
      <c r="A2705" t="s">
        <v>35</v>
      </c>
      <c r="B2705" t="s">
        <v>155</v>
      </c>
      <c r="C2705" t="s">
        <v>22</v>
      </c>
      <c r="D2705" t="s">
        <v>2109</v>
      </c>
      <c r="E2705">
        <v>0.8</v>
      </c>
      <c r="F2705">
        <v>1</v>
      </c>
      <c r="G2705" s="1">
        <v>43418</v>
      </c>
      <c r="H2705" t="s">
        <v>4043</v>
      </c>
      <c r="I2705">
        <v>77095</v>
      </c>
      <c r="J2705" t="s">
        <v>116</v>
      </c>
      <c r="K2705" t="s">
        <v>1876</v>
      </c>
      <c r="L2705">
        <v>-32.984999999999999</v>
      </c>
      <c r="M2705">
        <v>5</v>
      </c>
      <c r="N2705" t="s">
        <v>95</v>
      </c>
      <c r="O2705">
        <v>21.99</v>
      </c>
      <c r="P2705" t="s">
        <v>28</v>
      </c>
      <c r="Q2705" s="1">
        <v>43420</v>
      </c>
      <c r="R2705" t="s">
        <v>29</v>
      </c>
      <c r="S2705" t="s">
        <v>97</v>
      </c>
      <c r="T2705" t="s">
        <v>69</v>
      </c>
      <c r="U2705">
        <v>2018</v>
      </c>
    </row>
    <row r="2706" spans="1:21" hidden="1" x14ac:dyDescent="0.25">
      <c r="A2706" t="s">
        <v>35</v>
      </c>
      <c r="B2706" t="s">
        <v>175</v>
      </c>
      <c r="C2706" t="s">
        <v>22</v>
      </c>
      <c r="D2706" t="s">
        <v>2430</v>
      </c>
      <c r="E2706">
        <v>0.8</v>
      </c>
      <c r="F2706">
        <v>1</v>
      </c>
      <c r="G2706" s="1">
        <v>42514</v>
      </c>
      <c r="H2706" t="s">
        <v>2431</v>
      </c>
      <c r="I2706">
        <v>60540</v>
      </c>
      <c r="J2706" t="s">
        <v>144</v>
      </c>
      <c r="K2706" t="s">
        <v>4044</v>
      </c>
      <c r="L2706">
        <v>-13.0152</v>
      </c>
      <c r="M2706">
        <v>6</v>
      </c>
      <c r="N2706" t="s">
        <v>95</v>
      </c>
      <c r="O2706">
        <v>7.6559999999999997</v>
      </c>
      <c r="P2706" t="s">
        <v>28</v>
      </c>
      <c r="Q2706" s="1">
        <v>42516</v>
      </c>
      <c r="R2706" t="s">
        <v>29</v>
      </c>
      <c r="S2706" t="s">
        <v>180</v>
      </c>
      <c r="T2706" t="s">
        <v>69</v>
      </c>
      <c r="U2706">
        <v>2016</v>
      </c>
    </row>
    <row r="2707" spans="1:21" hidden="1" x14ac:dyDescent="0.25">
      <c r="A2707" t="s">
        <v>35</v>
      </c>
      <c r="B2707" t="s">
        <v>2787</v>
      </c>
      <c r="C2707" t="s">
        <v>22</v>
      </c>
      <c r="D2707" t="s">
        <v>2698</v>
      </c>
      <c r="E2707">
        <v>0.8</v>
      </c>
      <c r="F2707">
        <v>1</v>
      </c>
      <c r="G2707" s="1">
        <v>43457</v>
      </c>
      <c r="H2707" t="s">
        <v>4031</v>
      </c>
      <c r="I2707">
        <v>77840</v>
      </c>
      <c r="J2707" t="s">
        <v>123</v>
      </c>
      <c r="K2707" t="s">
        <v>4045</v>
      </c>
      <c r="L2707">
        <v>-74.745599999999996</v>
      </c>
      <c r="M2707">
        <v>8</v>
      </c>
      <c r="N2707" t="s">
        <v>95</v>
      </c>
      <c r="O2707">
        <v>29.312000000000001</v>
      </c>
      <c r="P2707" t="s">
        <v>28</v>
      </c>
      <c r="Q2707" s="1">
        <v>43459</v>
      </c>
      <c r="R2707" t="s">
        <v>29</v>
      </c>
      <c r="S2707" t="s">
        <v>97</v>
      </c>
      <c r="T2707" t="s">
        <v>72</v>
      </c>
      <c r="U2707">
        <v>2018</v>
      </c>
    </row>
    <row r="2708" spans="1:21" hidden="1" x14ac:dyDescent="0.25">
      <c r="A2708" t="s">
        <v>35</v>
      </c>
      <c r="B2708" t="s">
        <v>245</v>
      </c>
      <c r="C2708" t="s">
        <v>22</v>
      </c>
      <c r="D2708" t="s">
        <v>1590</v>
      </c>
      <c r="E2708">
        <v>0.8</v>
      </c>
      <c r="F2708">
        <v>1</v>
      </c>
      <c r="G2708" s="1">
        <v>43190</v>
      </c>
      <c r="H2708" t="s">
        <v>4046</v>
      </c>
      <c r="I2708">
        <v>60623</v>
      </c>
      <c r="J2708" t="s">
        <v>75</v>
      </c>
      <c r="K2708" t="s">
        <v>4047</v>
      </c>
      <c r="L2708">
        <v>-22.895600000000002</v>
      </c>
      <c r="M2708">
        <v>13</v>
      </c>
      <c r="N2708" t="s">
        <v>95</v>
      </c>
      <c r="O2708">
        <v>13.468</v>
      </c>
      <c r="P2708" t="s">
        <v>28</v>
      </c>
      <c r="Q2708" s="1">
        <v>43195</v>
      </c>
      <c r="R2708" t="s">
        <v>29</v>
      </c>
      <c r="S2708" t="s">
        <v>180</v>
      </c>
      <c r="T2708" t="s">
        <v>69</v>
      </c>
      <c r="U2708">
        <v>2018</v>
      </c>
    </row>
    <row r="2709" spans="1:21" hidden="1" x14ac:dyDescent="0.25">
      <c r="A2709" t="s">
        <v>35</v>
      </c>
      <c r="B2709" t="s">
        <v>2896</v>
      </c>
      <c r="C2709" t="s">
        <v>22</v>
      </c>
      <c r="D2709" t="s">
        <v>2115</v>
      </c>
      <c r="E2709">
        <v>0</v>
      </c>
      <c r="F2709">
        <v>1</v>
      </c>
      <c r="G2709" s="1">
        <v>42645</v>
      </c>
      <c r="H2709" t="s">
        <v>4048</v>
      </c>
      <c r="I2709">
        <v>20852</v>
      </c>
      <c r="J2709" t="s">
        <v>392</v>
      </c>
      <c r="K2709" t="s">
        <v>3768</v>
      </c>
      <c r="L2709">
        <v>3.6162000000000001</v>
      </c>
      <c r="M2709">
        <v>1</v>
      </c>
      <c r="N2709" t="s">
        <v>130</v>
      </c>
      <c r="O2709">
        <v>7.38</v>
      </c>
      <c r="P2709" t="s">
        <v>28</v>
      </c>
      <c r="Q2709" s="1">
        <v>42648</v>
      </c>
      <c r="R2709" t="s">
        <v>29</v>
      </c>
      <c r="S2709" t="s">
        <v>1843</v>
      </c>
      <c r="T2709" t="s">
        <v>69</v>
      </c>
      <c r="U2709">
        <v>2016</v>
      </c>
    </row>
    <row r="2710" spans="1:21" hidden="1" x14ac:dyDescent="0.25">
      <c r="A2710" t="s">
        <v>35</v>
      </c>
      <c r="B2710" t="s">
        <v>218</v>
      </c>
      <c r="C2710" t="s">
        <v>22</v>
      </c>
      <c r="D2710" t="s">
        <v>2741</v>
      </c>
      <c r="E2710">
        <v>0</v>
      </c>
      <c r="F2710">
        <v>1</v>
      </c>
      <c r="G2710" s="1">
        <v>43176</v>
      </c>
      <c r="H2710" t="s">
        <v>4049</v>
      </c>
      <c r="I2710">
        <v>10011</v>
      </c>
      <c r="J2710" t="s">
        <v>144</v>
      </c>
      <c r="K2710" t="s">
        <v>1768</v>
      </c>
      <c r="L2710">
        <v>3.4357000000000002</v>
      </c>
      <c r="M2710">
        <v>1</v>
      </c>
      <c r="N2710" t="s">
        <v>130</v>
      </c>
      <c r="O2710">
        <v>7.31</v>
      </c>
      <c r="P2710" t="s">
        <v>28</v>
      </c>
      <c r="Q2710" s="1">
        <v>43181</v>
      </c>
      <c r="R2710" t="s">
        <v>29</v>
      </c>
      <c r="S2710" t="s">
        <v>222</v>
      </c>
      <c r="T2710" t="s">
        <v>44</v>
      </c>
      <c r="U2710">
        <v>2018</v>
      </c>
    </row>
    <row r="2711" spans="1:21" hidden="1" x14ac:dyDescent="0.25">
      <c r="A2711" t="s">
        <v>35</v>
      </c>
      <c r="B2711" t="s">
        <v>2108</v>
      </c>
      <c r="C2711" t="s">
        <v>22</v>
      </c>
      <c r="D2711" t="s">
        <v>126</v>
      </c>
      <c r="E2711">
        <v>0</v>
      </c>
      <c r="F2711">
        <v>1</v>
      </c>
      <c r="G2711" s="1">
        <v>43405</v>
      </c>
      <c r="H2711" t="s">
        <v>4050</v>
      </c>
      <c r="I2711">
        <v>2149</v>
      </c>
      <c r="J2711" t="s">
        <v>80</v>
      </c>
      <c r="K2711" t="s">
        <v>4051</v>
      </c>
      <c r="L2711">
        <v>20.085100000000001</v>
      </c>
      <c r="M2711">
        <v>1</v>
      </c>
      <c r="N2711" t="s">
        <v>130</v>
      </c>
      <c r="O2711">
        <v>40.99</v>
      </c>
      <c r="P2711" t="s">
        <v>28</v>
      </c>
      <c r="Q2711" s="1">
        <v>43408</v>
      </c>
      <c r="R2711" t="s">
        <v>29</v>
      </c>
      <c r="S2711" t="s">
        <v>877</v>
      </c>
      <c r="T2711" t="s">
        <v>83</v>
      </c>
      <c r="U2711">
        <v>2018</v>
      </c>
    </row>
    <row r="2712" spans="1:21" hidden="1" x14ac:dyDescent="0.25">
      <c r="A2712" t="s">
        <v>35</v>
      </c>
      <c r="B2712" t="s">
        <v>218</v>
      </c>
      <c r="C2712" t="s">
        <v>22</v>
      </c>
      <c r="D2712" t="s">
        <v>2487</v>
      </c>
      <c r="E2712">
        <v>0</v>
      </c>
      <c r="F2712">
        <v>1</v>
      </c>
      <c r="G2712" s="1">
        <v>43165</v>
      </c>
      <c r="H2712" t="s">
        <v>2488</v>
      </c>
      <c r="I2712">
        <v>10011</v>
      </c>
      <c r="J2712" t="s">
        <v>80</v>
      </c>
      <c r="K2712" t="s">
        <v>473</v>
      </c>
      <c r="L2712">
        <v>12.1348</v>
      </c>
      <c r="M2712">
        <v>1</v>
      </c>
      <c r="N2712" t="s">
        <v>130</v>
      </c>
      <c r="O2712">
        <v>26.38</v>
      </c>
      <c r="P2712" t="s">
        <v>28</v>
      </c>
      <c r="Q2712" s="1">
        <v>43170</v>
      </c>
      <c r="R2712" t="s">
        <v>29</v>
      </c>
      <c r="S2712" t="s">
        <v>222</v>
      </c>
      <c r="T2712" t="s">
        <v>83</v>
      </c>
      <c r="U2712">
        <v>2018</v>
      </c>
    </row>
    <row r="2713" spans="1:21" hidden="1" x14ac:dyDescent="0.25">
      <c r="A2713" t="s">
        <v>35</v>
      </c>
      <c r="B2713" t="s">
        <v>3530</v>
      </c>
      <c r="C2713" t="s">
        <v>22</v>
      </c>
      <c r="D2713" t="s">
        <v>227</v>
      </c>
      <c r="E2713">
        <v>0</v>
      </c>
      <c r="F2713">
        <v>1</v>
      </c>
      <c r="G2713" s="1">
        <v>43345</v>
      </c>
      <c r="H2713" t="s">
        <v>4052</v>
      </c>
      <c r="I2713">
        <v>6450</v>
      </c>
      <c r="J2713" t="s">
        <v>75</v>
      </c>
      <c r="K2713" t="s">
        <v>1036</v>
      </c>
      <c r="L2713">
        <v>2.8340000000000001</v>
      </c>
      <c r="M2713">
        <v>1</v>
      </c>
      <c r="N2713" t="s">
        <v>130</v>
      </c>
      <c r="O2713">
        <v>10.9</v>
      </c>
      <c r="P2713" t="s">
        <v>28</v>
      </c>
      <c r="Q2713" s="1">
        <v>43350</v>
      </c>
      <c r="R2713" t="s">
        <v>29</v>
      </c>
      <c r="S2713" t="s">
        <v>552</v>
      </c>
      <c r="T2713" t="s">
        <v>55</v>
      </c>
      <c r="U2713">
        <v>2018</v>
      </c>
    </row>
    <row r="2714" spans="1:21" hidden="1" x14ac:dyDescent="0.25">
      <c r="A2714" t="s">
        <v>35</v>
      </c>
      <c r="B2714" t="s">
        <v>1031</v>
      </c>
      <c r="C2714" t="s">
        <v>22</v>
      </c>
      <c r="D2714" t="s">
        <v>2741</v>
      </c>
      <c r="E2714">
        <v>0</v>
      </c>
      <c r="F2714">
        <v>1</v>
      </c>
      <c r="G2714" s="1">
        <v>42590</v>
      </c>
      <c r="H2714" t="s">
        <v>4053</v>
      </c>
      <c r="I2714">
        <v>1841</v>
      </c>
      <c r="J2714" t="s">
        <v>75</v>
      </c>
      <c r="K2714" t="s">
        <v>3498</v>
      </c>
      <c r="L2714">
        <v>33.036799999999999</v>
      </c>
      <c r="M2714">
        <v>2</v>
      </c>
      <c r="N2714" t="s">
        <v>130</v>
      </c>
      <c r="O2714">
        <v>113.92</v>
      </c>
      <c r="P2714" t="s">
        <v>28</v>
      </c>
      <c r="Q2714" s="1">
        <v>42592</v>
      </c>
      <c r="R2714" t="s">
        <v>29</v>
      </c>
      <c r="S2714" t="s">
        <v>877</v>
      </c>
      <c r="T2714" t="s">
        <v>72</v>
      </c>
      <c r="U2714">
        <v>2016</v>
      </c>
    </row>
    <row r="2715" spans="1:21" hidden="1" x14ac:dyDescent="0.25">
      <c r="A2715" t="s">
        <v>35</v>
      </c>
      <c r="B2715" t="s">
        <v>2466</v>
      </c>
      <c r="C2715" t="s">
        <v>22</v>
      </c>
      <c r="D2715" t="s">
        <v>2467</v>
      </c>
      <c r="E2715">
        <v>0</v>
      </c>
      <c r="F2715">
        <v>1</v>
      </c>
      <c r="G2715" s="1">
        <v>42914</v>
      </c>
      <c r="H2715" t="s">
        <v>2468</v>
      </c>
      <c r="I2715">
        <v>7501</v>
      </c>
      <c r="J2715" t="s">
        <v>75</v>
      </c>
      <c r="K2715" t="s">
        <v>4054</v>
      </c>
      <c r="L2715">
        <v>2.2724000000000002</v>
      </c>
      <c r="M2715">
        <v>2</v>
      </c>
      <c r="N2715" t="s">
        <v>130</v>
      </c>
      <c r="O2715">
        <v>8.74</v>
      </c>
      <c r="P2715" t="s">
        <v>28</v>
      </c>
      <c r="Q2715" s="1">
        <v>42916</v>
      </c>
      <c r="R2715" t="s">
        <v>29</v>
      </c>
      <c r="S2715" t="s">
        <v>580</v>
      </c>
      <c r="T2715" t="s">
        <v>72</v>
      </c>
      <c r="U2715">
        <v>2017</v>
      </c>
    </row>
    <row r="2716" spans="1:21" hidden="1" x14ac:dyDescent="0.25">
      <c r="A2716" t="s">
        <v>35</v>
      </c>
      <c r="B2716" t="s">
        <v>2108</v>
      </c>
      <c r="C2716" t="s">
        <v>22</v>
      </c>
      <c r="D2716" t="s">
        <v>2480</v>
      </c>
      <c r="E2716">
        <v>0</v>
      </c>
      <c r="F2716">
        <v>1</v>
      </c>
      <c r="G2716" s="1">
        <v>43358</v>
      </c>
      <c r="H2716" t="s">
        <v>2481</v>
      </c>
      <c r="I2716">
        <v>2149</v>
      </c>
      <c r="J2716" t="s">
        <v>144</v>
      </c>
      <c r="K2716" t="s">
        <v>995</v>
      </c>
      <c r="L2716">
        <v>6.5119999999999996</v>
      </c>
      <c r="M2716">
        <v>2</v>
      </c>
      <c r="N2716" t="s">
        <v>130</v>
      </c>
      <c r="O2716">
        <v>16.28</v>
      </c>
      <c r="P2716" t="s">
        <v>28</v>
      </c>
      <c r="Q2716" s="1">
        <v>43360</v>
      </c>
      <c r="R2716" t="s">
        <v>29</v>
      </c>
      <c r="S2716" t="s">
        <v>877</v>
      </c>
      <c r="T2716" t="s">
        <v>62</v>
      </c>
      <c r="U2716">
        <v>2018</v>
      </c>
    </row>
    <row r="2717" spans="1:21" hidden="1" x14ac:dyDescent="0.25">
      <c r="A2717" t="s">
        <v>35</v>
      </c>
      <c r="B2717" t="s">
        <v>1031</v>
      </c>
      <c r="C2717" t="s">
        <v>22</v>
      </c>
      <c r="D2717" t="s">
        <v>2741</v>
      </c>
      <c r="E2717">
        <v>0</v>
      </c>
      <c r="F2717">
        <v>1</v>
      </c>
      <c r="G2717" s="1">
        <v>42590</v>
      </c>
      <c r="H2717" t="s">
        <v>4053</v>
      </c>
      <c r="I2717">
        <v>1841</v>
      </c>
      <c r="J2717" t="s">
        <v>151</v>
      </c>
      <c r="K2717" t="s">
        <v>4055</v>
      </c>
      <c r="L2717">
        <v>11.898</v>
      </c>
      <c r="M2717">
        <v>2</v>
      </c>
      <c r="N2717" t="s">
        <v>130</v>
      </c>
      <c r="O2717">
        <v>39.659999999999997</v>
      </c>
      <c r="P2717" t="s">
        <v>28</v>
      </c>
      <c r="Q2717" s="1">
        <v>42592</v>
      </c>
      <c r="R2717" t="s">
        <v>29</v>
      </c>
      <c r="S2717" t="s">
        <v>877</v>
      </c>
      <c r="T2717" t="s">
        <v>62</v>
      </c>
      <c r="U2717">
        <v>2016</v>
      </c>
    </row>
    <row r="2718" spans="1:21" hidden="1" x14ac:dyDescent="0.25">
      <c r="A2718" t="s">
        <v>35</v>
      </c>
      <c r="B2718" t="s">
        <v>2112</v>
      </c>
      <c r="C2718" t="s">
        <v>22</v>
      </c>
      <c r="D2718" t="s">
        <v>2428</v>
      </c>
      <c r="E2718">
        <v>0</v>
      </c>
      <c r="F2718">
        <v>1</v>
      </c>
      <c r="G2718" s="1">
        <v>42674</v>
      </c>
      <c r="H2718" t="s">
        <v>4056</v>
      </c>
      <c r="I2718">
        <v>14215</v>
      </c>
      <c r="J2718" t="s">
        <v>75</v>
      </c>
      <c r="K2718" t="s">
        <v>1052</v>
      </c>
      <c r="L2718">
        <v>0.7228</v>
      </c>
      <c r="M2718">
        <v>2</v>
      </c>
      <c r="N2718" t="s">
        <v>130</v>
      </c>
      <c r="O2718">
        <v>2.78</v>
      </c>
      <c r="P2718" t="s">
        <v>28</v>
      </c>
      <c r="Q2718" s="1">
        <v>42676</v>
      </c>
      <c r="R2718" t="s">
        <v>29</v>
      </c>
      <c r="S2718" t="s">
        <v>222</v>
      </c>
      <c r="T2718" t="s">
        <v>62</v>
      </c>
      <c r="U2718">
        <v>2016</v>
      </c>
    </row>
    <row r="2719" spans="1:21" hidden="1" x14ac:dyDescent="0.25">
      <c r="A2719" t="s">
        <v>35</v>
      </c>
      <c r="B2719" t="s">
        <v>218</v>
      </c>
      <c r="C2719" t="s">
        <v>22</v>
      </c>
      <c r="D2719" t="s">
        <v>2437</v>
      </c>
      <c r="E2719">
        <v>0</v>
      </c>
      <c r="F2719">
        <v>1</v>
      </c>
      <c r="G2719" s="1">
        <v>43296</v>
      </c>
      <c r="H2719" t="s">
        <v>2513</v>
      </c>
      <c r="I2719">
        <v>10024</v>
      </c>
      <c r="J2719" t="s">
        <v>60</v>
      </c>
      <c r="K2719" t="s">
        <v>4057</v>
      </c>
      <c r="L2719">
        <v>1.9024000000000001</v>
      </c>
      <c r="M2719">
        <v>2</v>
      </c>
      <c r="N2719" t="s">
        <v>130</v>
      </c>
      <c r="O2719">
        <v>6.56</v>
      </c>
      <c r="P2719" t="s">
        <v>28</v>
      </c>
      <c r="Q2719" s="1">
        <v>43299</v>
      </c>
      <c r="R2719" t="s">
        <v>29</v>
      </c>
      <c r="S2719" t="s">
        <v>222</v>
      </c>
      <c r="T2719" t="s">
        <v>62</v>
      </c>
      <c r="U2719">
        <v>2018</v>
      </c>
    </row>
    <row r="2720" spans="1:21" hidden="1" x14ac:dyDescent="0.25">
      <c r="A2720" t="s">
        <v>35</v>
      </c>
      <c r="B2720" t="s">
        <v>2106</v>
      </c>
      <c r="C2720" t="s">
        <v>22</v>
      </c>
      <c r="D2720" t="s">
        <v>2207</v>
      </c>
      <c r="E2720">
        <v>0</v>
      </c>
      <c r="F2720">
        <v>1</v>
      </c>
      <c r="G2720" s="1">
        <v>42981</v>
      </c>
      <c r="H2720" t="s">
        <v>2470</v>
      </c>
      <c r="I2720">
        <v>21215</v>
      </c>
      <c r="J2720" t="s">
        <v>123</v>
      </c>
      <c r="K2720" t="s">
        <v>3803</v>
      </c>
      <c r="L2720">
        <v>5.8696000000000002</v>
      </c>
      <c r="M2720">
        <v>2</v>
      </c>
      <c r="N2720" t="s">
        <v>130</v>
      </c>
      <c r="O2720">
        <v>12.76</v>
      </c>
      <c r="P2720" t="s">
        <v>28</v>
      </c>
      <c r="Q2720" s="1">
        <v>42986</v>
      </c>
      <c r="R2720" t="s">
        <v>29</v>
      </c>
      <c r="S2720" t="s">
        <v>1843</v>
      </c>
      <c r="T2720" t="s">
        <v>69</v>
      </c>
      <c r="U2720">
        <v>2017</v>
      </c>
    </row>
    <row r="2721" spans="1:21" hidden="1" x14ac:dyDescent="0.25">
      <c r="A2721" t="s">
        <v>35</v>
      </c>
      <c r="B2721" t="s">
        <v>2466</v>
      </c>
      <c r="C2721" t="s">
        <v>22</v>
      </c>
      <c r="D2721" t="s">
        <v>2467</v>
      </c>
      <c r="E2721">
        <v>0</v>
      </c>
      <c r="F2721">
        <v>1</v>
      </c>
      <c r="G2721" s="1">
        <v>42914</v>
      </c>
      <c r="H2721" t="s">
        <v>2468</v>
      </c>
      <c r="I2721">
        <v>7501</v>
      </c>
      <c r="J2721" t="s">
        <v>323</v>
      </c>
      <c r="K2721" t="s">
        <v>3465</v>
      </c>
      <c r="L2721">
        <v>3.7412000000000001</v>
      </c>
      <c r="M2721">
        <v>2</v>
      </c>
      <c r="N2721" t="s">
        <v>130</v>
      </c>
      <c r="O2721">
        <v>7.96</v>
      </c>
      <c r="P2721" t="s">
        <v>28</v>
      </c>
      <c r="Q2721" s="1">
        <v>42916</v>
      </c>
      <c r="R2721" t="s">
        <v>29</v>
      </c>
      <c r="S2721" t="s">
        <v>580</v>
      </c>
      <c r="T2721" t="s">
        <v>69</v>
      </c>
      <c r="U2721">
        <v>2017</v>
      </c>
    </row>
    <row r="2722" spans="1:21" hidden="1" x14ac:dyDescent="0.25">
      <c r="A2722" t="s">
        <v>35</v>
      </c>
      <c r="B2722" t="s">
        <v>2475</v>
      </c>
      <c r="C2722" t="s">
        <v>22</v>
      </c>
      <c r="D2722" t="s">
        <v>2476</v>
      </c>
      <c r="E2722">
        <v>0</v>
      </c>
      <c r="F2722">
        <v>1</v>
      </c>
      <c r="G2722" s="1">
        <v>42308</v>
      </c>
      <c r="H2722" t="s">
        <v>2477</v>
      </c>
      <c r="I2722">
        <v>2920</v>
      </c>
      <c r="J2722" t="s">
        <v>392</v>
      </c>
      <c r="K2722" t="s">
        <v>3943</v>
      </c>
      <c r="L2722">
        <v>15.6768</v>
      </c>
      <c r="M2722">
        <v>2</v>
      </c>
      <c r="N2722" t="s">
        <v>130</v>
      </c>
      <c r="O2722">
        <v>34.08</v>
      </c>
      <c r="P2722" t="s">
        <v>28</v>
      </c>
      <c r="Q2722" s="1">
        <v>42310</v>
      </c>
      <c r="R2722" t="s">
        <v>29</v>
      </c>
      <c r="S2722" t="s">
        <v>981</v>
      </c>
      <c r="T2722" t="s">
        <v>69</v>
      </c>
      <c r="U2722">
        <v>2015</v>
      </c>
    </row>
    <row r="2723" spans="1:21" hidden="1" x14ac:dyDescent="0.25">
      <c r="A2723" t="s">
        <v>35</v>
      </c>
      <c r="B2723" t="s">
        <v>394</v>
      </c>
      <c r="C2723" t="s">
        <v>22</v>
      </c>
      <c r="D2723" t="s">
        <v>2690</v>
      </c>
      <c r="E2723">
        <v>0</v>
      </c>
      <c r="F2723">
        <v>1</v>
      </c>
      <c r="G2723" s="1">
        <v>42697</v>
      </c>
      <c r="H2723" t="s">
        <v>4058</v>
      </c>
      <c r="I2723">
        <v>19805</v>
      </c>
      <c r="J2723" t="s">
        <v>496</v>
      </c>
      <c r="K2723" t="s">
        <v>496</v>
      </c>
      <c r="L2723">
        <v>7.7831999999999999</v>
      </c>
      <c r="M2723">
        <v>2</v>
      </c>
      <c r="N2723" t="s">
        <v>130</v>
      </c>
      <c r="O2723">
        <v>16.559999999999999</v>
      </c>
      <c r="P2723" t="s">
        <v>28</v>
      </c>
      <c r="Q2723" s="1">
        <v>42699</v>
      </c>
      <c r="R2723" t="s">
        <v>29</v>
      </c>
      <c r="S2723" t="s">
        <v>207</v>
      </c>
      <c r="T2723" t="s">
        <v>150</v>
      </c>
      <c r="U2723">
        <v>2016</v>
      </c>
    </row>
    <row r="2724" spans="1:21" hidden="1" x14ac:dyDescent="0.25">
      <c r="A2724" t="s">
        <v>35</v>
      </c>
      <c r="B2724" t="s">
        <v>2112</v>
      </c>
      <c r="C2724" t="s">
        <v>22</v>
      </c>
      <c r="D2724" t="s">
        <v>2428</v>
      </c>
      <c r="E2724">
        <v>0</v>
      </c>
      <c r="F2724">
        <v>1</v>
      </c>
      <c r="G2724" s="1">
        <v>42674</v>
      </c>
      <c r="H2724" t="s">
        <v>4056</v>
      </c>
      <c r="I2724">
        <v>14215</v>
      </c>
      <c r="J2724" t="s">
        <v>75</v>
      </c>
      <c r="K2724" t="s">
        <v>3851</v>
      </c>
      <c r="L2724">
        <v>35.981999999999999</v>
      </c>
      <c r="M2724">
        <v>2</v>
      </c>
      <c r="N2724" t="s">
        <v>130</v>
      </c>
      <c r="O2724">
        <v>79.959999999999994</v>
      </c>
      <c r="P2724" t="s">
        <v>28</v>
      </c>
      <c r="Q2724" s="1">
        <v>42676</v>
      </c>
      <c r="R2724" t="s">
        <v>29</v>
      </c>
      <c r="S2724" t="s">
        <v>222</v>
      </c>
      <c r="T2724" t="s">
        <v>150</v>
      </c>
      <c r="U2724">
        <v>2016</v>
      </c>
    </row>
    <row r="2725" spans="1:21" hidden="1" x14ac:dyDescent="0.25">
      <c r="A2725" t="s">
        <v>35</v>
      </c>
      <c r="B2725" t="s">
        <v>2499</v>
      </c>
      <c r="C2725" t="s">
        <v>22</v>
      </c>
      <c r="D2725" t="s">
        <v>1310</v>
      </c>
      <c r="E2725">
        <v>0</v>
      </c>
      <c r="F2725">
        <v>1</v>
      </c>
      <c r="G2725" s="1">
        <v>43232</v>
      </c>
      <c r="H2725" t="s">
        <v>2500</v>
      </c>
      <c r="I2725">
        <v>8360</v>
      </c>
      <c r="J2725" t="s">
        <v>1690</v>
      </c>
      <c r="K2725" t="s">
        <v>1691</v>
      </c>
      <c r="L2725">
        <v>2.9567999999999999</v>
      </c>
      <c r="M2725">
        <v>2</v>
      </c>
      <c r="N2725" t="s">
        <v>130</v>
      </c>
      <c r="O2725">
        <v>6.16</v>
      </c>
      <c r="P2725" t="s">
        <v>28</v>
      </c>
      <c r="Q2725" s="1">
        <v>43234</v>
      </c>
      <c r="R2725" t="s">
        <v>29</v>
      </c>
      <c r="S2725" t="s">
        <v>580</v>
      </c>
      <c r="T2725" t="s">
        <v>44</v>
      </c>
      <c r="U2725">
        <v>2018</v>
      </c>
    </row>
    <row r="2726" spans="1:21" hidden="1" x14ac:dyDescent="0.25">
      <c r="A2726" t="s">
        <v>35</v>
      </c>
      <c r="B2726" t="s">
        <v>2466</v>
      </c>
      <c r="C2726" t="s">
        <v>22</v>
      </c>
      <c r="D2726" t="s">
        <v>2467</v>
      </c>
      <c r="E2726">
        <v>0</v>
      </c>
      <c r="F2726">
        <v>1</v>
      </c>
      <c r="G2726" s="1">
        <v>42914</v>
      </c>
      <c r="H2726" t="s">
        <v>2468</v>
      </c>
      <c r="I2726">
        <v>7501</v>
      </c>
      <c r="J2726" t="s">
        <v>80</v>
      </c>
      <c r="K2726" t="s">
        <v>926</v>
      </c>
      <c r="L2726">
        <v>27.882000000000001</v>
      </c>
      <c r="M2726">
        <v>2</v>
      </c>
      <c r="N2726" t="s">
        <v>130</v>
      </c>
      <c r="O2726">
        <v>61.96</v>
      </c>
      <c r="P2726" t="s">
        <v>28</v>
      </c>
      <c r="Q2726" s="1">
        <v>42916</v>
      </c>
      <c r="R2726" t="s">
        <v>29</v>
      </c>
      <c r="S2726" t="s">
        <v>580</v>
      </c>
      <c r="T2726" t="s">
        <v>83</v>
      </c>
      <c r="U2726">
        <v>2017</v>
      </c>
    </row>
    <row r="2727" spans="1:21" hidden="1" x14ac:dyDescent="0.25">
      <c r="A2727" t="s">
        <v>35</v>
      </c>
      <c r="B2727" t="s">
        <v>218</v>
      </c>
      <c r="C2727" t="s">
        <v>22</v>
      </c>
      <c r="D2727" t="s">
        <v>2508</v>
      </c>
      <c r="E2727">
        <v>0</v>
      </c>
      <c r="F2727">
        <v>1</v>
      </c>
      <c r="G2727" s="1">
        <v>42709</v>
      </c>
      <c r="H2727" t="s">
        <v>2509</v>
      </c>
      <c r="I2727">
        <v>10009</v>
      </c>
      <c r="J2727" t="s">
        <v>80</v>
      </c>
      <c r="K2727" t="s">
        <v>1980</v>
      </c>
      <c r="L2727">
        <v>11.113200000000001</v>
      </c>
      <c r="M2727">
        <v>2</v>
      </c>
      <c r="N2727" t="s">
        <v>130</v>
      </c>
      <c r="O2727">
        <v>22.68</v>
      </c>
      <c r="P2727" t="s">
        <v>28</v>
      </c>
      <c r="Q2727" s="1">
        <v>42713</v>
      </c>
      <c r="R2727" t="s">
        <v>29</v>
      </c>
      <c r="S2727" t="s">
        <v>222</v>
      </c>
      <c r="T2727" t="s">
        <v>83</v>
      </c>
      <c r="U2727">
        <v>2016</v>
      </c>
    </row>
    <row r="2728" spans="1:21" hidden="1" x14ac:dyDescent="0.25">
      <c r="A2728" t="s">
        <v>35</v>
      </c>
      <c r="B2728" t="s">
        <v>218</v>
      </c>
      <c r="C2728" t="s">
        <v>22</v>
      </c>
      <c r="D2728" t="s">
        <v>2493</v>
      </c>
      <c r="E2728">
        <v>0</v>
      </c>
      <c r="F2728">
        <v>1</v>
      </c>
      <c r="G2728" s="1">
        <v>42276</v>
      </c>
      <c r="H2728" t="s">
        <v>2494</v>
      </c>
      <c r="I2728">
        <v>10011</v>
      </c>
      <c r="J2728" t="s">
        <v>75</v>
      </c>
      <c r="K2728" t="s">
        <v>3437</v>
      </c>
      <c r="L2728">
        <v>37.9848</v>
      </c>
      <c r="M2728">
        <v>2</v>
      </c>
      <c r="N2728" t="s">
        <v>130</v>
      </c>
      <c r="O2728">
        <v>77.52</v>
      </c>
      <c r="P2728" t="s">
        <v>28</v>
      </c>
      <c r="Q2728" s="1">
        <v>42280</v>
      </c>
      <c r="R2728" t="s">
        <v>29</v>
      </c>
      <c r="S2728" t="s">
        <v>222</v>
      </c>
      <c r="T2728" t="s">
        <v>83</v>
      </c>
      <c r="U2728">
        <v>2015</v>
      </c>
    </row>
    <row r="2729" spans="1:21" hidden="1" x14ac:dyDescent="0.25">
      <c r="A2729" t="s">
        <v>35</v>
      </c>
      <c r="B2729" t="s">
        <v>218</v>
      </c>
      <c r="C2729" t="s">
        <v>22</v>
      </c>
      <c r="D2729" t="s">
        <v>2505</v>
      </c>
      <c r="E2729">
        <v>0</v>
      </c>
      <c r="F2729">
        <v>1</v>
      </c>
      <c r="G2729" s="1">
        <v>43409</v>
      </c>
      <c r="H2729" t="s">
        <v>2506</v>
      </c>
      <c r="I2729">
        <v>10024</v>
      </c>
      <c r="J2729" t="s">
        <v>75</v>
      </c>
      <c r="K2729" t="s">
        <v>1127</v>
      </c>
      <c r="L2729">
        <v>53.260800000000003</v>
      </c>
      <c r="M2729">
        <v>2</v>
      </c>
      <c r="N2729" t="s">
        <v>130</v>
      </c>
      <c r="O2729">
        <v>110.96</v>
      </c>
      <c r="P2729" t="s">
        <v>28</v>
      </c>
      <c r="Q2729" s="1">
        <v>43414</v>
      </c>
      <c r="R2729" t="s">
        <v>29</v>
      </c>
      <c r="S2729" t="s">
        <v>222</v>
      </c>
      <c r="T2729" t="s">
        <v>83</v>
      </c>
      <c r="U2729">
        <v>2018</v>
      </c>
    </row>
    <row r="2730" spans="1:21" hidden="1" x14ac:dyDescent="0.25">
      <c r="A2730" t="s">
        <v>35</v>
      </c>
      <c r="B2730" t="s">
        <v>218</v>
      </c>
      <c r="C2730" t="s">
        <v>22</v>
      </c>
      <c r="D2730" t="s">
        <v>2505</v>
      </c>
      <c r="E2730">
        <v>0</v>
      </c>
      <c r="F2730">
        <v>1</v>
      </c>
      <c r="G2730" s="1">
        <v>43409</v>
      </c>
      <c r="H2730" t="s">
        <v>2506</v>
      </c>
      <c r="I2730">
        <v>10024</v>
      </c>
      <c r="J2730" t="s">
        <v>80</v>
      </c>
      <c r="K2730" t="s">
        <v>1784</v>
      </c>
      <c r="L2730">
        <v>6.2207999999999997</v>
      </c>
      <c r="M2730">
        <v>2</v>
      </c>
      <c r="N2730" t="s">
        <v>130</v>
      </c>
      <c r="O2730">
        <v>12.96</v>
      </c>
      <c r="P2730" t="s">
        <v>28</v>
      </c>
      <c r="Q2730" s="1">
        <v>43414</v>
      </c>
      <c r="R2730" t="s">
        <v>29</v>
      </c>
      <c r="S2730" t="s">
        <v>222</v>
      </c>
      <c r="T2730" t="s">
        <v>83</v>
      </c>
      <c r="U2730">
        <v>2018</v>
      </c>
    </row>
    <row r="2731" spans="1:21" hidden="1" x14ac:dyDescent="0.25">
      <c r="A2731" t="s">
        <v>35</v>
      </c>
      <c r="B2731" t="s">
        <v>218</v>
      </c>
      <c r="C2731" t="s">
        <v>22</v>
      </c>
      <c r="D2731" t="s">
        <v>2437</v>
      </c>
      <c r="E2731">
        <v>0</v>
      </c>
      <c r="F2731">
        <v>1</v>
      </c>
      <c r="G2731" s="1">
        <v>43296</v>
      </c>
      <c r="H2731" t="s">
        <v>2513</v>
      </c>
      <c r="I2731">
        <v>10024</v>
      </c>
      <c r="J2731" t="s">
        <v>517</v>
      </c>
      <c r="K2731" t="s">
        <v>3928</v>
      </c>
      <c r="L2731">
        <v>4.3903999999999996</v>
      </c>
      <c r="M2731">
        <v>2</v>
      </c>
      <c r="N2731" t="s">
        <v>130</v>
      </c>
      <c r="O2731">
        <v>8.9600000000000009</v>
      </c>
      <c r="P2731" t="s">
        <v>28</v>
      </c>
      <c r="Q2731" s="1">
        <v>43299</v>
      </c>
      <c r="R2731" t="s">
        <v>29</v>
      </c>
      <c r="S2731" t="s">
        <v>222</v>
      </c>
      <c r="T2731" t="s">
        <v>83</v>
      </c>
      <c r="U2731">
        <v>2018</v>
      </c>
    </row>
    <row r="2732" spans="1:21" hidden="1" x14ac:dyDescent="0.25">
      <c r="A2732" t="s">
        <v>35</v>
      </c>
      <c r="B2732" t="s">
        <v>218</v>
      </c>
      <c r="C2732" t="s">
        <v>22</v>
      </c>
      <c r="D2732" t="s">
        <v>2517</v>
      </c>
      <c r="E2732">
        <v>0</v>
      </c>
      <c r="F2732">
        <v>1</v>
      </c>
      <c r="G2732" s="1">
        <v>42564</v>
      </c>
      <c r="H2732" t="s">
        <v>2518</v>
      </c>
      <c r="I2732">
        <v>10035</v>
      </c>
      <c r="J2732" t="s">
        <v>158</v>
      </c>
      <c r="K2732" t="s">
        <v>158</v>
      </c>
      <c r="L2732">
        <v>4.6811999999999996</v>
      </c>
      <c r="M2732">
        <v>2</v>
      </c>
      <c r="N2732" t="s">
        <v>130</v>
      </c>
      <c r="O2732">
        <v>9.9600000000000009</v>
      </c>
      <c r="P2732" t="s">
        <v>28</v>
      </c>
      <c r="Q2732" s="1">
        <v>42566</v>
      </c>
      <c r="R2732" t="s">
        <v>29</v>
      </c>
      <c r="S2732" t="s">
        <v>222</v>
      </c>
      <c r="T2732" t="s">
        <v>83</v>
      </c>
      <c r="U2732">
        <v>2016</v>
      </c>
    </row>
    <row r="2733" spans="1:21" hidden="1" x14ac:dyDescent="0.25">
      <c r="A2733" t="s">
        <v>35</v>
      </c>
      <c r="B2733" t="s">
        <v>2894</v>
      </c>
      <c r="C2733" t="s">
        <v>22</v>
      </c>
      <c r="D2733" t="s">
        <v>2442</v>
      </c>
      <c r="E2733">
        <v>0</v>
      </c>
      <c r="F2733">
        <v>1</v>
      </c>
      <c r="G2733" s="1">
        <v>42068</v>
      </c>
      <c r="H2733" t="s">
        <v>4059</v>
      </c>
      <c r="I2733">
        <v>10701</v>
      </c>
      <c r="J2733" t="s">
        <v>80</v>
      </c>
      <c r="K2733" t="s">
        <v>4060</v>
      </c>
      <c r="L2733">
        <v>45.9754</v>
      </c>
      <c r="M2733">
        <v>2</v>
      </c>
      <c r="N2733" t="s">
        <v>130</v>
      </c>
      <c r="O2733">
        <v>97.82</v>
      </c>
      <c r="P2733" t="s">
        <v>28</v>
      </c>
      <c r="Q2733" s="1">
        <v>42071</v>
      </c>
      <c r="R2733" t="s">
        <v>29</v>
      </c>
      <c r="S2733" t="s">
        <v>222</v>
      </c>
      <c r="T2733" t="s">
        <v>83</v>
      </c>
      <c r="U2733">
        <v>2015</v>
      </c>
    </row>
    <row r="2734" spans="1:21" hidden="1" x14ac:dyDescent="0.25">
      <c r="A2734" t="s">
        <v>35</v>
      </c>
      <c r="B2734" t="s">
        <v>2475</v>
      </c>
      <c r="C2734" t="s">
        <v>22</v>
      </c>
      <c r="D2734" t="s">
        <v>2476</v>
      </c>
      <c r="E2734">
        <v>0</v>
      </c>
      <c r="F2734">
        <v>1</v>
      </c>
      <c r="G2734" s="1">
        <v>42308</v>
      </c>
      <c r="H2734" t="s">
        <v>2477</v>
      </c>
      <c r="I2734">
        <v>2920</v>
      </c>
      <c r="J2734" t="s">
        <v>75</v>
      </c>
      <c r="K2734" t="s">
        <v>1914</v>
      </c>
      <c r="L2734">
        <v>4.7751999999999999</v>
      </c>
      <c r="M2734">
        <v>2</v>
      </c>
      <c r="N2734" t="s">
        <v>130</v>
      </c>
      <c r="O2734">
        <v>10.16</v>
      </c>
      <c r="P2734" t="s">
        <v>28</v>
      </c>
      <c r="Q2734" s="1">
        <v>42310</v>
      </c>
      <c r="R2734" t="s">
        <v>29</v>
      </c>
      <c r="S2734" t="s">
        <v>981</v>
      </c>
      <c r="T2734" t="s">
        <v>83</v>
      </c>
      <c r="U2734">
        <v>2015</v>
      </c>
    </row>
    <row r="2735" spans="1:21" hidden="1" x14ac:dyDescent="0.25">
      <c r="A2735" t="s">
        <v>35</v>
      </c>
      <c r="B2735" t="s">
        <v>304</v>
      </c>
      <c r="C2735" t="s">
        <v>22</v>
      </c>
      <c r="D2735" t="s">
        <v>1854</v>
      </c>
      <c r="E2735">
        <v>0</v>
      </c>
      <c r="F2735">
        <v>1</v>
      </c>
      <c r="G2735" s="1">
        <v>43376</v>
      </c>
      <c r="H2735" t="s">
        <v>4061</v>
      </c>
      <c r="I2735">
        <v>14609</v>
      </c>
      <c r="J2735" t="s">
        <v>75</v>
      </c>
      <c r="K2735" t="s">
        <v>3494</v>
      </c>
      <c r="L2735">
        <v>5.8708</v>
      </c>
      <c r="M2735">
        <v>2</v>
      </c>
      <c r="N2735" t="s">
        <v>130</v>
      </c>
      <c r="O2735">
        <v>22.58</v>
      </c>
      <c r="P2735" t="s">
        <v>28</v>
      </c>
      <c r="Q2735" s="1">
        <v>43381</v>
      </c>
      <c r="R2735" t="s">
        <v>29</v>
      </c>
      <c r="S2735" t="s">
        <v>222</v>
      </c>
      <c r="T2735" t="s">
        <v>55</v>
      </c>
      <c r="U2735">
        <v>2018</v>
      </c>
    </row>
    <row r="2736" spans="1:21" hidden="1" x14ac:dyDescent="0.25">
      <c r="A2736" t="s">
        <v>35</v>
      </c>
      <c r="B2736" t="s">
        <v>2499</v>
      </c>
      <c r="C2736" t="s">
        <v>22</v>
      </c>
      <c r="D2736" t="s">
        <v>1310</v>
      </c>
      <c r="E2736">
        <v>0</v>
      </c>
      <c r="F2736">
        <v>1</v>
      </c>
      <c r="G2736" s="1">
        <v>43232</v>
      </c>
      <c r="H2736" t="s">
        <v>2500</v>
      </c>
      <c r="I2736">
        <v>8360</v>
      </c>
      <c r="J2736" t="s">
        <v>530</v>
      </c>
      <c r="K2736" t="s">
        <v>3577</v>
      </c>
      <c r="L2736">
        <v>4.42</v>
      </c>
      <c r="M2736">
        <v>2</v>
      </c>
      <c r="N2736" t="s">
        <v>130</v>
      </c>
      <c r="O2736">
        <v>17</v>
      </c>
      <c r="P2736" t="s">
        <v>28</v>
      </c>
      <c r="Q2736" s="1">
        <v>43234</v>
      </c>
      <c r="R2736" t="s">
        <v>29</v>
      </c>
      <c r="S2736" t="s">
        <v>580</v>
      </c>
      <c r="T2736" t="s">
        <v>435</v>
      </c>
      <c r="U2736">
        <v>2018</v>
      </c>
    </row>
    <row r="2737" spans="1:21" hidden="1" x14ac:dyDescent="0.25">
      <c r="A2737" t="s">
        <v>35</v>
      </c>
      <c r="B2737" t="s">
        <v>2894</v>
      </c>
      <c r="C2737" t="s">
        <v>22</v>
      </c>
      <c r="D2737" t="s">
        <v>2442</v>
      </c>
      <c r="E2737">
        <v>0</v>
      </c>
      <c r="F2737">
        <v>1</v>
      </c>
      <c r="G2737" s="1">
        <v>42068</v>
      </c>
      <c r="H2737" t="s">
        <v>4059</v>
      </c>
      <c r="I2737">
        <v>10701</v>
      </c>
      <c r="J2737" t="s">
        <v>530</v>
      </c>
      <c r="K2737" t="s">
        <v>1740</v>
      </c>
      <c r="L2737">
        <v>5.3997999999999999</v>
      </c>
      <c r="M2737">
        <v>2</v>
      </c>
      <c r="N2737" t="s">
        <v>130</v>
      </c>
      <c r="O2737">
        <v>18.62</v>
      </c>
      <c r="P2737" t="s">
        <v>28</v>
      </c>
      <c r="Q2737" s="1">
        <v>42071</v>
      </c>
      <c r="R2737" t="s">
        <v>29</v>
      </c>
      <c r="S2737" t="s">
        <v>222</v>
      </c>
      <c r="T2737" t="s">
        <v>435</v>
      </c>
      <c r="U2737">
        <v>2015</v>
      </c>
    </row>
    <row r="2738" spans="1:21" hidden="1" x14ac:dyDescent="0.25">
      <c r="A2738" t="s">
        <v>35</v>
      </c>
      <c r="B2738" t="s">
        <v>456</v>
      </c>
      <c r="C2738" t="s">
        <v>22</v>
      </c>
      <c r="D2738" t="s">
        <v>2496</v>
      </c>
      <c r="E2738">
        <v>0</v>
      </c>
      <c r="F2738">
        <v>1</v>
      </c>
      <c r="G2738" s="1">
        <v>43070</v>
      </c>
      <c r="H2738" t="s">
        <v>2497</v>
      </c>
      <c r="I2738">
        <v>2038</v>
      </c>
      <c r="J2738" t="s">
        <v>680</v>
      </c>
      <c r="K2738" t="s">
        <v>681</v>
      </c>
      <c r="L2738">
        <v>297.64350000000002</v>
      </c>
      <c r="M2738">
        <v>3</v>
      </c>
      <c r="N2738" t="s">
        <v>130</v>
      </c>
      <c r="O2738">
        <v>901.95</v>
      </c>
      <c r="P2738" t="s">
        <v>28</v>
      </c>
      <c r="Q2738" s="1">
        <v>43075</v>
      </c>
      <c r="R2738" t="s">
        <v>29</v>
      </c>
      <c r="S2738" t="s">
        <v>877</v>
      </c>
      <c r="T2738" t="s">
        <v>72</v>
      </c>
      <c r="U2738">
        <v>2017</v>
      </c>
    </row>
    <row r="2739" spans="1:21" hidden="1" x14ac:dyDescent="0.25">
      <c r="A2739" t="s">
        <v>35</v>
      </c>
      <c r="B2739" t="s">
        <v>721</v>
      </c>
      <c r="C2739" t="s">
        <v>22</v>
      </c>
      <c r="D2739" t="s">
        <v>1414</v>
      </c>
      <c r="E2739">
        <v>0</v>
      </c>
      <c r="F2739">
        <v>1</v>
      </c>
      <c r="G2739" s="1">
        <v>42697</v>
      </c>
      <c r="H2739" t="s">
        <v>4062</v>
      </c>
      <c r="I2739">
        <v>7960</v>
      </c>
      <c r="J2739" t="s">
        <v>60</v>
      </c>
      <c r="K2739" t="s">
        <v>4063</v>
      </c>
      <c r="L2739">
        <v>4.4850000000000003</v>
      </c>
      <c r="M2739">
        <v>3</v>
      </c>
      <c r="N2739" t="s">
        <v>130</v>
      </c>
      <c r="O2739">
        <v>17.940000000000001</v>
      </c>
      <c r="P2739" t="s">
        <v>28</v>
      </c>
      <c r="Q2739" s="1">
        <v>42701</v>
      </c>
      <c r="R2739" t="s">
        <v>29</v>
      </c>
      <c r="S2739" t="s">
        <v>580</v>
      </c>
      <c r="T2739" t="s">
        <v>62</v>
      </c>
      <c r="U2739">
        <v>2016</v>
      </c>
    </row>
    <row r="2740" spans="1:21" hidden="1" x14ac:dyDescent="0.25">
      <c r="A2740" t="s">
        <v>35</v>
      </c>
      <c r="B2740" t="s">
        <v>218</v>
      </c>
      <c r="C2740" t="s">
        <v>22</v>
      </c>
      <c r="D2740" t="s">
        <v>3227</v>
      </c>
      <c r="E2740">
        <v>0</v>
      </c>
      <c r="F2740">
        <v>1</v>
      </c>
      <c r="G2740" s="1">
        <v>43036</v>
      </c>
      <c r="H2740" t="s">
        <v>4064</v>
      </c>
      <c r="I2740">
        <v>10009</v>
      </c>
      <c r="J2740" t="s">
        <v>504</v>
      </c>
      <c r="K2740" t="s">
        <v>505</v>
      </c>
      <c r="L2740">
        <v>5.2164000000000001</v>
      </c>
      <c r="M2740">
        <v>3</v>
      </c>
      <c r="N2740" t="s">
        <v>130</v>
      </c>
      <c r="O2740">
        <v>12.42</v>
      </c>
      <c r="P2740" t="s">
        <v>28</v>
      </c>
      <c r="Q2740" s="1">
        <v>43040</v>
      </c>
      <c r="R2740" t="s">
        <v>29</v>
      </c>
      <c r="S2740" t="s">
        <v>222</v>
      </c>
      <c r="T2740" t="s">
        <v>62</v>
      </c>
      <c r="U2740">
        <v>2017</v>
      </c>
    </row>
    <row r="2741" spans="1:21" hidden="1" x14ac:dyDescent="0.25">
      <c r="A2741" t="s">
        <v>35</v>
      </c>
      <c r="B2741" t="s">
        <v>218</v>
      </c>
      <c r="C2741" t="s">
        <v>22</v>
      </c>
      <c r="D2741" t="s">
        <v>1485</v>
      </c>
      <c r="E2741">
        <v>0</v>
      </c>
      <c r="F2741">
        <v>1</v>
      </c>
      <c r="G2741" s="1">
        <v>43431</v>
      </c>
      <c r="H2741" t="s">
        <v>4065</v>
      </c>
      <c r="I2741">
        <v>10011</v>
      </c>
      <c r="J2741" t="s">
        <v>75</v>
      </c>
      <c r="K2741" t="s">
        <v>1025</v>
      </c>
      <c r="L2741">
        <v>2.0270999999999999</v>
      </c>
      <c r="M2741">
        <v>3</v>
      </c>
      <c r="N2741" t="s">
        <v>130</v>
      </c>
      <c r="O2741">
        <v>6.99</v>
      </c>
      <c r="P2741" t="s">
        <v>28</v>
      </c>
      <c r="Q2741" s="1">
        <v>43434</v>
      </c>
      <c r="R2741" t="s">
        <v>29</v>
      </c>
      <c r="S2741" t="s">
        <v>222</v>
      </c>
      <c r="T2741" t="s">
        <v>62</v>
      </c>
      <c r="U2741">
        <v>2018</v>
      </c>
    </row>
    <row r="2742" spans="1:21" hidden="1" x14ac:dyDescent="0.25">
      <c r="A2742" t="s">
        <v>35</v>
      </c>
      <c r="B2742" t="s">
        <v>218</v>
      </c>
      <c r="C2742" t="s">
        <v>22</v>
      </c>
      <c r="D2742" t="s">
        <v>1353</v>
      </c>
      <c r="E2742">
        <v>0</v>
      </c>
      <c r="F2742">
        <v>1</v>
      </c>
      <c r="G2742" s="1">
        <v>43231</v>
      </c>
      <c r="H2742" t="s">
        <v>4066</v>
      </c>
      <c r="I2742">
        <v>10024</v>
      </c>
      <c r="J2742" t="s">
        <v>178</v>
      </c>
      <c r="K2742" t="s">
        <v>3629</v>
      </c>
      <c r="L2742">
        <v>12.736800000000001</v>
      </c>
      <c r="M2742">
        <v>3</v>
      </c>
      <c r="N2742" t="s">
        <v>130</v>
      </c>
      <c r="O2742">
        <v>43.92</v>
      </c>
      <c r="P2742" t="s">
        <v>28</v>
      </c>
      <c r="Q2742" s="1">
        <v>43236</v>
      </c>
      <c r="R2742" t="s">
        <v>29</v>
      </c>
      <c r="S2742" t="s">
        <v>222</v>
      </c>
      <c r="T2742" t="s">
        <v>62</v>
      </c>
      <c r="U2742">
        <v>2018</v>
      </c>
    </row>
    <row r="2743" spans="1:21" hidden="1" x14ac:dyDescent="0.25">
      <c r="A2743" t="s">
        <v>35</v>
      </c>
      <c r="B2743" t="s">
        <v>2894</v>
      </c>
      <c r="C2743" t="s">
        <v>22</v>
      </c>
      <c r="D2743" t="s">
        <v>2442</v>
      </c>
      <c r="E2743">
        <v>0</v>
      </c>
      <c r="F2743">
        <v>1</v>
      </c>
      <c r="G2743" s="1">
        <v>42068</v>
      </c>
      <c r="H2743" t="s">
        <v>4059</v>
      </c>
      <c r="I2743">
        <v>10701</v>
      </c>
      <c r="J2743" t="s">
        <v>60</v>
      </c>
      <c r="K2743" t="s">
        <v>1087</v>
      </c>
      <c r="L2743">
        <v>15.475199999999999</v>
      </c>
      <c r="M2743">
        <v>3</v>
      </c>
      <c r="N2743" t="s">
        <v>130</v>
      </c>
      <c r="O2743">
        <v>59.52</v>
      </c>
      <c r="P2743" t="s">
        <v>28</v>
      </c>
      <c r="Q2743" s="1">
        <v>42071</v>
      </c>
      <c r="R2743" t="s">
        <v>29</v>
      </c>
      <c r="S2743" t="s">
        <v>222</v>
      </c>
      <c r="T2743" t="s">
        <v>62</v>
      </c>
      <c r="U2743">
        <v>2015</v>
      </c>
    </row>
    <row r="2744" spans="1:21" hidden="1" x14ac:dyDescent="0.25">
      <c r="A2744" t="s">
        <v>35</v>
      </c>
      <c r="B2744" t="s">
        <v>218</v>
      </c>
      <c r="C2744" t="s">
        <v>22</v>
      </c>
      <c r="D2744" t="s">
        <v>2194</v>
      </c>
      <c r="E2744">
        <v>0</v>
      </c>
      <c r="F2744">
        <v>1</v>
      </c>
      <c r="G2744" s="1">
        <v>42457</v>
      </c>
      <c r="H2744" t="s">
        <v>4067</v>
      </c>
      <c r="I2744">
        <v>10009</v>
      </c>
      <c r="J2744" t="s">
        <v>75</v>
      </c>
      <c r="K2744" t="s">
        <v>1741</v>
      </c>
      <c r="L2744">
        <v>11.2308</v>
      </c>
      <c r="M2744">
        <v>3</v>
      </c>
      <c r="N2744" t="s">
        <v>130</v>
      </c>
      <c r="O2744">
        <v>22.92</v>
      </c>
      <c r="P2744" t="s">
        <v>28</v>
      </c>
      <c r="Q2744" s="1">
        <v>42459</v>
      </c>
      <c r="R2744" t="s">
        <v>29</v>
      </c>
      <c r="S2744" t="s">
        <v>222</v>
      </c>
      <c r="T2744" t="s">
        <v>150</v>
      </c>
      <c r="U2744">
        <v>2016</v>
      </c>
    </row>
    <row r="2745" spans="1:21" hidden="1" x14ac:dyDescent="0.25">
      <c r="A2745" t="s">
        <v>35</v>
      </c>
      <c r="B2745" t="s">
        <v>218</v>
      </c>
      <c r="C2745" t="s">
        <v>22</v>
      </c>
      <c r="D2745" t="s">
        <v>1390</v>
      </c>
      <c r="E2745">
        <v>0</v>
      </c>
      <c r="F2745">
        <v>1</v>
      </c>
      <c r="G2745" s="1">
        <v>42806</v>
      </c>
      <c r="H2745" t="s">
        <v>4068</v>
      </c>
      <c r="I2745">
        <v>10024</v>
      </c>
      <c r="J2745" t="s">
        <v>496</v>
      </c>
      <c r="K2745" t="s">
        <v>496</v>
      </c>
      <c r="L2745">
        <v>13.4964</v>
      </c>
      <c r="M2745">
        <v>3</v>
      </c>
      <c r="N2745" t="s">
        <v>130</v>
      </c>
      <c r="O2745">
        <v>29.34</v>
      </c>
      <c r="P2745" t="s">
        <v>28</v>
      </c>
      <c r="Q2745" s="1">
        <v>42810</v>
      </c>
      <c r="R2745" t="s">
        <v>29</v>
      </c>
      <c r="S2745" t="s">
        <v>222</v>
      </c>
      <c r="T2745" t="s">
        <v>150</v>
      </c>
      <c r="U2745">
        <v>2017</v>
      </c>
    </row>
    <row r="2746" spans="1:21" hidden="1" x14ac:dyDescent="0.25">
      <c r="A2746" t="s">
        <v>35</v>
      </c>
      <c r="B2746" t="s">
        <v>218</v>
      </c>
      <c r="C2746" t="s">
        <v>22</v>
      </c>
      <c r="D2746" t="s">
        <v>1856</v>
      </c>
      <c r="E2746">
        <v>0</v>
      </c>
      <c r="F2746">
        <v>1</v>
      </c>
      <c r="G2746" s="1">
        <v>42708</v>
      </c>
      <c r="H2746" t="s">
        <v>2516</v>
      </c>
      <c r="I2746">
        <v>10035</v>
      </c>
      <c r="J2746" t="s">
        <v>75</v>
      </c>
      <c r="K2746" t="s">
        <v>4069</v>
      </c>
      <c r="L2746">
        <v>8.7905999999999995</v>
      </c>
      <c r="M2746">
        <v>3</v>
      </c>
      <c r="N2746" t="s">
        <v>130</v>
      </c>
      <c r="O2746">
        <v>17.940000000000001</v>
      </c>
      <c r="P2746" t="s">
        <v>28</v>
      </c>
      <c r="Q2746" s="1">
        <v>42713</v>
      </c>
      <c r="R2746" t="s">
        <v>29</v>
      </c>
      <c r="S2746" t="s">
        <v>222</v>
      </c>
      <c r="T2746" t="s">
        <v>150</v>
      </c>
      <c r="U2746">
        <v>2016</v>
      </c>
    </row>
    <row r="2747" spans="1:21" hidden="1" x14ac:dyDescent="0.25">
      <c r="A2747" t="s">
        <v>35</v>
      </c>
      <c r="B2747" t="s">
        <v>218</v>
      </c>
      <c r="C2747" t="s">
        <v>22</v>
      </c>
      <c r="D2747" t="s">
        <v>2493</v>
      </c>
      <c r="E2747">
        <v>0</v>
      </c>
      <c r="F2747">
        <v>1</v>
      </c>
      <c r="G2747" s="1">
        <v>42276</v>
      </c>
      <c r="H2747" t="s">
        <v>2494</v>
      </c>
      <c r="I2747">
        <v>10011</v>
      </c>
      <c r="J2747" t="s">
        <v>144</v>
      </c>
      <c r="K2747" t="s">
        <v>3654</v>
      </c>
      <c r="L2747">
        <v>8.6940000000000008</v>
      </c>
      <c r="M2747">
        <v>3</v>
      </c>
      <c r="N2747" t="s">
        <v>130</v>
      </c>
      <c r="O2747">
        <v>18.899999999999999</v>
      </c>
      <c r="P2747" t="s">
        <v>28</v>
      </c>
      <c r="Q2747" s="1">
        <v>42280</v>
      </c>
      <c r="R2747" t="s">
        <v>29</v>
      </c>
      <c r="S2747" t="s">
        <v>222</v>
      </c>
      <c r="T2747" t="s">
        <v>44</v>
      </c>
      <c r="U2747">
        <v>2015</v>
      </c>
    </row>
    <row r="2748" spans="1:21" hidden="1" x14ac:dyDescent="0.25">
      <c r="A2748" t="s">
        <v>35</v>
      </c>
      <c r="B2748" t="s">
        <v>218</v>
      </c>
      <c r="C2748" t="s">
        <v>22</v>
      </c>
      <c r="D2748" t="s">
        <v>3533</v>
      </c>
      <c r="E2748">
        <v>0</v>
      </c>
      <c r="F2748">
        <v>1</v>
      </c>
      <c r="G2748" s="1">
        <v>43439</v>
      </c>
      <c r="H2748" t="s">
        <v>4070</v>
      </c>
      <c r="I2748">
        <v>10024</v>
      </c>
      <c r="J2748" t="s">
        <v>144</v>
      </c>
      <c r="K2748" t="s">
        <v>3613</v>
      </c>
      <c r="L2748">
        <v>5.2028999999999996</v>
      </c>
      <c r="M2748">
        <v>3</v>
      </c>
      <c r="N2748" t="s">
        <v>130</v>
      </c>
      <c r="O2748">
        <v>11.07</v>
      </c>
      <c r="P2748" t="s">
        <v>28</v>
      </c>
      <c r="Q2748" s="1">
        <v>43442</v>
      </c>
      <c r="R2748" t="s">
        <v>29</v>
      </c>
      <c r="S2748" t="s">
        <v>222</v>
      </c>
      <c r="T2748" t="s">
        <v>44</v>
      </c>
      <c r="U2748">
        <v>2018</v>
      </c>
    </row>
    <row r="2749" spans="1:21" hidden="1" x14ac:dyDescent="0.25">
      <c r="A2749" t="s">
        <v>35</v>
      </c>
      <c r="B2749" t="s">
        <v>218</v>
      </c>
      <c r="C2749" t="s">
        <v>22</v>
      </c>
      <c r="D2749" t="s">
        <v>2437</v>
      </c>
      <c r="E2749">
        <v>0</v>
      </c>
      <c r="F2749">
        <v>1</v>
      </c>
      <c r="G2749" s="1">
        <v>43296</v>
      </c>
      <c r="H2749" t="s">
        <v>2513</v>
      </c>
      <c r="I2749">
        <v>10024</v>
      </c>
      <c r="J2749" t="s">
        <v>144</v>
      </c>
      <c r="K2749" t="s">
        <v>806</v>
      </c>
      <c r="L2749">
        <v>3.6017999999999999</v>
      </c>
      <c r="M2749">
        <v>3</v>
      </c>
      <c r="N2749" t="s">
        <v>130</v>
      </c>
      <c r="O2749">
        <v>7.83</v>
      </c>
      <c r="P2749" t="s">
        <v>28</v>
      </c>
      <c r="Q2749" s="1">
        <v>43299</v>
      </c>
      <c r="R2749" t="s">
        <v>29</v>
      </c>
      <c r="S2749" t="s">
        <v>222</v>
      </c>
      <c r="T2749" t="s">
        <v>44</v>
      </c>
      <c r="U2749">
        <v>2018</v>
      </c>
    </row>
    <row r="2750" spans="1:21" hidden="1" x14ac:dyDescent="0.25">
      <c r="A2750" t="s">
        <v>35</v>
      </c>
      <c r="B2750" t="s">
        <v>218</v>
      </c>
      <c r="C2750" t="s">
        <v>22</v>
      </c>
      <c r="D2750" t="s">
        <v>1616</v>
      </c>
      <c r="E2750">
        <v>0</v>
      </c>
      <c r="F2750">
        <v>1</v>
      </c>
      <c r="G2750" s="1">
        <v>42478</v>
      </c>
      <c r="H2750" t="s">
        <v>4071</v>
      </c>
      <c r="I2750">
        <v>10024</v>
      </c>
      <c r="J2750" t="s">
        <v>144</v>
      </c>
      <c r="K2750" t="s">
        <v>1768</v>
      </c>
      <c r="L2750">
        <v>10.3071</v>
      </c>
      <c r="M2750">
        <v>3</v>
      </c>
      <c r="N2750" t="s">
        <v>130</v>
      </c>
      <c r="O2750">
        <v>21.93</v>
      </c>
      <c r="P2750" t="s">
        <v>28</v>
      </c>
      <c r="Q2750" s="1">
        <v>42483</v>
      </c>
      <c r="R2750" t="s">
        <v>29</v>
      </c>
      <c r="S2750" t="s">
        <v>222</v>
      </c>
      <c r="T2750" t="s">
        <v>44</v>
      </c>
      <c r="U2750">
        <v>2016</v>
      </c>
    </row>
    <row r="2751" spans="1:21" hidden="1" x14ac:dyDescent="0.25">
      <c r="A2751" t="s">
        <v>35</v>
      </c>
      <c r="B2751" t="s">
        <v>3530</v>
      </c>
      <c r="C2751" t="s">
        <v>22</v>
      </c>
      <c r="D2751" t="s">
        <v>227</v>
      </c>
      <c r="E2751">
        <v>0</v>
      </c>
      <c r="F2751">
        <v>1</v>
      </c>
      <c r="G2751" s="1">
        <v>43345</v>
      </c>
      <c r="H2751" t="s">
        <v>4052</v>
      </c>
      <c r="I2751">
        <v>6450</v>
      </c>
      <c r="J2751" t="s">
        <v>80</v>
      </c>
      <c r="K2751" t="s">
        <v>4072</v>
      </c>
      <c r="L2751">
        <v>73.41</v>
      </c>
      <c r="M2751">
        <v>3</v>
      </c>
      <c r="N2751" t="s">
        <v>130</v>
      </c>
      <c r="O2751">
        <v>146.82</v>
      </c>
      <c r="P2751" t="s">
        <v>28</v>
      </c>
      <c r="Q2751" s="1">
        <v>43350</v>
      </c>
      <c r="R2751" t="s">
        <v>29</v>
      </c>
      <c r="S2751" t="s">
        <v>552</v>
      </c>
      <c r="T2751" t="s">
        <v>83</v>
      </c>
      <c r="U2751">
        <v>2018</v>
      </c>
    </row>
    <row r="2752" spans="1:21" hidden="1" x14ac:dyDescent="0.25">
      <c r="A2752" t="s">
        <v>35</v>
      </c>
      <c r="B2752" t="s">
        <v>2106</v>
      </c>
      <c r="C2752" t="s">
        <v>22</v>
      </c>
      <c r="D2752" t="s">
        <v>2819</v>
      </c>
      <c r="E2752">
        <v>0</v>
      </c>
      <c r="F2752">
        <v>1</v>
      </c>
      <c r="G2752" s="1">
        <v>43373</v>
      </c>
      <c r="H2752" t="s">
        <v>4073</v>
      </c>
      <c r="I2752">
        <v>21215</v>
      </c>
      <c r="J2752" t="s">
        <v>75</v>
      </c>
      <c r="K2752" t="s">
        <v>4074</v>
      </c>
      <c r="L2752">
        <v>80.791200000000003</v>
      </c>
      <c r="M2752">
        <v>3</v>
      </c>
      <c r="N2752" t="s">
        <v>130</v>
      </c>
      <c r="O2752">
        <v>164.88</v>
      </c>
      <c r="P2752" t="s">
        <v>28</v>
      </c>
      <c r="Q2752" s="1">
        <v>43375</v>
      </c>
      <c r="R2752" t="s">
        <v>29</v>
      </c>
      <c r="S2752" t="s">
        <v>1843</v>
      </c>
      <c r="T2752" t="s">
        <v>83</v>
      </c>
      <c r="U2752">
        <v>2018</v>
      </c>
    </row>
    <row r="2753" spans="1:21" hidden="1" x14ac:dyDescent="0.25">
      <c r="A2753" t="s">
        <v>35</v>
      </c>
      <c r="B2753" t="s">
        <v>2896</v>
      </c>
      <c r="C2753" t="s">
        <v>22</v>
      </c>
      <c r="D2753" t="s">
        <v>2115</v>
      </c>
      <c r="E2753">
        <v>0</v>
      </c>
      <c r="F2753">
        <v>1</v>
      </c>
      <c r="G2753" s="1">
        <v>42645</v>
      </c>
      <c r="H2753" t="s">
        <v>4048</v>
      </c>
      <c r="I2753">
        <v>20852</v>
      </c>
      <c r="J2753" t="s">
        <v>80</v>
      </c>
      <c r="K2753" t="s">
        <v>1784</v>
      </c>
      <c r="L2753">
        <v>9.3312000000000008</v>
      </c>
      <c r="M2753">
        <v>3</v>
      </c>
      <c r="N2753" t="s">
        <v>130</v>
      </c>
      <c r="O2753">
        <v>19.440000000000001</v>
      </c>
      <c r="P2753" t="s">
        <v>28</v>
      </c>
      <c r="Q2753" s="1">
        <v>42648</v>
      </c>
      <c r="R2753" t="s">
        <v>29</v>
      </c>
      <c r="S2753" t="s">
        <v>1843</v>
      </c>
      <c r="T2753" t="s">
        <v>83</v>
      </c>
      <c r="U2753">
        <v>2016</v>
      </c>
    </row>
    <row r="2754" spans="1:21" hidden="1" x14ac:dyDescent="0.25">
      <c r="A2754" t="s">
        <v>35</v>
      </c>
      <c r="B2754" t="s">
        <v>923</v>
      </c>
      <c r="C2754" t="s">
        <v>22</v>
      </c>
      <c r="D2754" t="s">
        <v>227</v>
      </c>
      <c r="E2754">
        <v>0</v>
      </c>
      <c r="F2754">
        <v>1</v>
      </c>
      <c r="G2754" s="1">
        <v>42974</v>
      </c>
      <c r="H2754" t="s">
        <v>2543</v>
      </c>
      <c r="I2754">
        <v>2169</v>
      </c>
      <c r="J2754" t="s">
        <v>80</v>
      </c>
      <c r="K2754" t="s">
        <v>4075</v>
      </c>
      <c r="L2754">
        <v>60.255299999999998</v>
      </c>
      <c r="M2754">
        <v>3</v>
      </c>
      <c r="N2754" t="s">
        <v>130</v>
      </c>
      <c r="O2754">
        <v>122.97</v>
      </c>
      <c r="P2754" t="s">
        <v>28</v>
      </c>
      <c r="Q2754" s="1">
        <v>42979</v>
      </c>
      <c r="R2754" t="s">
        <v>29</v>
      </c>
      <c r="S2754" t="s">
        <v>877</v>
      </c>
      <c r="T2754" t="s">
        <v>83</v>
      </c>
      <c r="U2754">
        <v>2017</v>
      </c>
    </row>
    <row r="2755" spans="1:21" hidden="1" x14ac:dyDescent="0.25">
      <c r="A2755" t="s">
        <v>35</v>
      </c>
      <c r="B2755" t="s">
        <v>218</v>
      </c>
      <c r="C2755" t="s">
        <v>22</v>
      </c>
      <c r="D2755" t="s">
        <v>689</v>
      </c>
      <c r="E2755">
        <v>0</v>
      </c>
      <c r="F2755">
        <v>1</v>
      </c>
      <c r="G2755" s="1">
        <v>43442</v>
      </c>
      <c r="H2755" t="s">
        <v>2474</v>
      </c>
      <c r="I2755">
        <v>10035</v>
      </c>
      <c r="J2755" t="s">
        <v>80</v>
      </c>
      <c r="K2755" t="s">
        <v>3698</v>
      </c>
      <c r="L2755">
        <v>9.3312000000000008</v>
      </c>
      <c r="M2755">
        <v>3</v>
      </c>
      <c r="N2755" t="s">
        <v>130</v>
      </c>
      <c r="O2755">
        <v>19.440000000000001</v>
      </c>
      <c r="P2755" t="s">
        <v>28</v>
      </c>
      <c r="Q2755" s="1">
        <v>43444</v>
      </c>
      <c r="R2755" t="s">
        <v>29</v>
      </c>
      <c r="S2755" t="s">
        <v>222</v>
      </c>
      <c r="T2755" t="s">
        <v>83</v>
      </c>
      <c r="U2755">
        <v>2018</v>
      </c>
    </row>
    <row r="2756" spans="1:21" hidden="1" x14ac:dyDescent="0.25">
      <c r="A2756" t="s">
        <v>35</v>
      </c>
      <c r="B2756" t="s">
        <v>218</v>
      </c>
      <c r="C2756" t="s">
        <v>22</v>
      </c>
      <c r="D2756" t="s">
        <v>2741</v>
      </c>
      <c r="E2756">
        <v>0</v>
      </c>
      <c r="F2756">
        <v>1</v>
      </c>
      <c r="G2756" s="1">
        <v>43176</v>
      </c>
      <c r="H2756" t="s">
        <v>4049</v>
      </c>
      <c r="I2756">
        <v>10011</v>
      </c>
      <c r="J2756" t="s">
        <v>272</v>
      </c>
      <c r="K2756" t="s">
        <v>537</v>
      </c>
      <c r="L2756">
        <v>12.097799999999999</v>
      </c>
      <c r="M2756">
        <v>3</v>
      </c>
      <c r="N2756" t="s">
        <v>130</v>
      </c>
      <c r="O2756">
        <v>46.53</v>
      </c>
      <c r="P2756" t="s">
        <v>28</v>
      </c>
      <c r="Q2756" s="1">
        <v>43181</v>
      </c>
      <c r="R2756" t="s">
        <v>29</v>
      </c>
      <c r="S2756" t="s">
        <v>222</v>
      </c>
      <c r="T2756" t="s">
        <v>55</v>
      </c>
      <c r="U2756">
        <v>2018</v>
      </c>
    </row>
    <row r="2757" spans="1:21" hidden="1" x14ac:dyDescent="0.25">
      <c r="A2757" t="s">
        <v>35</v>
      </c>
      <c r="B2757" t="s">
        <v>218</v>
      </c>
      <c r="C2757" t="s">
        <v>22</v>
      </c>
      <c r="D2757" t="s">
        <v>2965</v>
      </c>
      <c r="E2757">
        <v>0</v>
      </c>
      <c r="F2757">
        <v>1</v>
      </c>
      <c r="G2757" s="1">
        <v>42502</v>
      </c>
      <c r="H2757" t="s">
        <v>4076</v>
      </c>
      <c r="I2757">
        <v>10024</v>
      </c>
      <c r="J2757" t="s">
        <v>75</v>
      </c>
      <c r="K2757" t="s">
        <v>2009</v>
      </c>
      <c r="L2757">
        <v>9.8901000000000003</v>
      </c>
      <c r="M2757">
        <v>3</v>
      </c>
      <c r="N2757" t="s">
        <v>130</v>
      </c>
      <c r="O2757">
        <v>36.630000000000003</v>
      </c>
      <c r="P2757" t="s">
        <v>28</v>
      </c>
      <c r="Q2757" s="1">
        <v>42506</v>
      </c>
      <c r="R2757" t="s">
        <v>29</v>
      </c>
      <c r="S2757" t="s">
        <v>222</v>
      </c>
      <c r="T2757" t="s">
        <v>55</v>
      </c>
      <c r="U2757">
        <v>2016</v>
      </c>
    </row>
    <row r="2758" spans="1:21" hidden="1" x14ac:dyDescent="0.25">
      <c r="A2758" t="s">
        <v>35</v>
      </c>
      <c r="B2758" t="s">
        <v>218</v>
      </c>
      <c r="C2758" t="s">
        <v>22</v>
      </c>
      <c r="D2758" t="s">
        <v>1419</v>
      </c>
      <c r="E2758">
        <v>0</v>
      </c>
      <c r="F2758">
        <v>1</v>
      </c>
      <c r="G2758" s="1">
        <v>42903</v>
      </c>
      <c r="H2758" t="s">
        <v>4077</v>
      </c>
      <c r="I2758">
        <v>10024</v>
      </c>
      <c r="J2758" t="s">
        <v>647</v>
      </c>
      <c r="K2758" t="s">
        <v>4078</v>
      </c>
      <c r="L2758">
        <v>0.40739999999999998</v>
      </c>
      <c r="M2758">
        <v>3</v>
      </c>
      <c r="N2758" t="s">
        <v>130</v>
      </c>
      <c r="O2758">
        <v>40.74</v>
      </c>
      <c r="P2758" t="s">
        <v>28</v>
      </c>
      <c r="Q2758" s="1">
        <v>42906</v>
      </c>
      <c r="R2758" t="s">
        <v>29</v>
      </c>
      <c r="S2758" t="s">
        <v>222</v>
      </c>
      <c r="T2758" t="s">
        <v>55</v>
      </c>
      <c r="U2758">
        <v>2017</v>
      </c>
    </row>
    <row r="2759" spans="1:21" hidden="1" x14ac:dyDescent="0.25">
      <c r="A2759" t="s">
        <v>35</v>
      </c>
      <c r="B2759" t="s">
        <v>218</v>
      </c>
      <c r="C2759" t="s">
        <v>22</v>
      </c>
      <c r="D2759" t="s">
        <v>2176</v>
      </c>
      <c r="E2759">
        <v>0</v>
      </c>
      <c r="F2759">
        <v>1</v>
      </c>
      <c r="G2759" s="1">
        <v>43074</v>
      </c>
      <c r="H2759" t="s">
        <v>4079</v>
      </c>
      <c r="I2759">
        <v>10024</v>
      </c>
      <c r="J2759" t="s">
        <v>75</v>
      </c>
      <c r="K2759" t="s">
        <v>4021</v>
      </c>
      <c r="L2759">
        <v>120.9468</v>
      </c>
      <c r="M2759">
        <v>3</v>
      </c>
      <c r="N2759" t="s">
        <v>130</v>
      </c>
      <c r="O2759">
        <v>465.18</v>
      </c>
      <c r="P2759" t="s">
        <v>28</v>
      </c>
      <c r="Q2759" s="1">
        <v>43076</v>
      </c>
      <c r="R2759" t="s">
        <v>29</v>
      </c>
      <c r="S2759" t="s">
        <v>222</v>
      </c>
      <c r="T2759" t="s">
        <v>55</v>
      </c>
      <c r="U2759">
        <v>2017</v>
      </c>
    </row>
    <row r="2760" spans="1:21" hidden="1" x14ac:dyDescent="0.25">
      <c r="A2760" t="s">
        <v>35</v>
      </c>
      <c r="B2760" t="s">
        <v>218</v>
      </c>
      <c r="C2760" t="s">
        <v>22</v>
      </c>
      <c r="D2760" t="s">
        <v>689</v>
      </c>
      <c r="E2760">
        <v>0</v>
      </c>
      <c r="F2760">
        <v>1</v>
      </c>
      <c r="G2760" s="1">
        <v>43442</v>
      </c>
      <c r="H2760" t="s">
        <v>2474</v>
      </c>
      <c r="I2760">
        <v>10035</v>
      </c>
      <c r="J2760" t="s">
        <v>274</v>
      </c>
      <c r="K2760" t="s">
        <v>275</v>
      </c>
      <c r="L2760">
        <v>0</v>
      </c>
      <c r="M2760">
        <v>3</v>
      </c>
      <c r="N2760" t="s">
        <v>130</v>
      </c>
      <c r="O2760">
        <v>272.94</v>
      </c>
      <c r="P2760" t="s">
        <v>28</v>
      </c>
      <c r="Q2760" s="1">
        <v>43444</v>
      </c>
      <c r="R2760" t="s">
        <v>29</v>
      </c>
      <c r="S2760" t="s">
        <v>222</v>
      </c>
      <c r="T2760" t="s">
        <v>55</v>
      </c>
      <c r="U2760">
        <v>2018</v>
      </c>
    </row>
    <row r="2761" spans="1:21" hidden="1" x14ac:dyDescent="0.25">
      <c r="A2761" t="s">
        <v>35</v>
      </c>
      <c r="B2761" t="s">
        <v>2466</v>
      </c>
      <c r="C2761" t="s">
        <v>22</v>
      </c>
      <c r="D2761" t="s">
        <v>2467</v>
      </c>
      <c r="E2761">
        <v>0</v>
      </c>
      <c r="F2761">
        <v>1</v>
      </c>
      <c r="G2761" s="1">
        <v>42914</v>
      </c>
      <c r="H2761" t="s">
        <v>2468</v>
      </c>
      <c r="I2761">
        <v>7501</v>
      </c>
      <c r="J2761" t="s">
        <v>93</v>
      </c>
      <c r="K2761" t="s">
        <v>94</v>
      </c>
      <c r="L2761">
        <v>121.1056</v>
      </c>
      <c r="M2761">
        <v>4</v>
      </c>
      <c r="N2761" t="s">
        <v>130</v>
      </c>
      <c r="O2761">
        <v>275.24</v>
      </c>
      <c r="P2761" t="s">
        <v>28</v>
      </c>
      <c r="Q2761" s="1">
        <v>42916</v>
      </c>
      <c r="R2761" t="s">
        <v>29</v>
      </c>
      <c r="S2761" t="s">
        <v>580</v>
      </c>
      <c r="T2761" t="s">
        <v>72</v>
      </c>
      <c r="U2761">
        <v>2017</v>
      </c>
    </row>
    <row r="2762" spans="1:21" hidden="1" x14ac:dyDescent="0.25">
      <c r="A2762" t="s">
        <v>35</v>
      </c>
      <c r="B2762" t="s">
        <v>394</v>
      </c>
      <c r="C2762" t="s">
        <v>22</v>
      </c>
      <c r="D2762" t="s">
        <v>2690</v>
      </c>
      <c r="E2762">
        <v>0</v>
      </c>
      <c r="F2762">
        <v>1</v>
      </c>
      <c r="G2762" s="1">
        <v>42697</v>
      </c>
      <c r="H2762" t="s">
        <v>4058</v>
      </c>
      <c r="I2762">
        <v>19805</v>
      </c>
      <c r="J2762" t="s">
        <v>429</v>
      </c>
      <c r="K2762" t="s">
        <v>534</v>
      </c>
      <c r="L2762">
        <v>5.6416000000000004</v>
      </c>
      <c r="M2762">
        <v>4</v>
      </c>
      <c r="N2762" t="s">
        <v>130</v>
      </c>
      <c r="O2762">
        <v>13.12</v>
      </c>
      <c r="P2762" t="s">
        <v>28</v>
      </c>
      <c r="Q2762" s="1">
        <v>42699</v>
      </c>
      <c r="R2762" t="s">
        <v>29</v>
      </c>
      <c r="S2762" t="s">
        <v>207</v>
      </c>
      <c r="T2762" t="s">
        <v>62</v>
      </c>
      <c r="U2762">
        <v>2016</v>
      </c>
    </row>
    <row r="2763" spans="1:21" hidden="1" x14ac:dyDescent="0.25">
      <c r="A2763" t="s">
        <v>35</v>
      </c>
      <c r="B2763" t="s">
        <v>923</v>
      </c>
      <c r="C2763" t="s">
        <v>22</v>
      </c>
      <c r="D2763" t="s">
        <v>227</v>
      </c>
      <c r="E2763">
        <v>0</v>
      </c>
      <c r="F2763">
        <v>1</v>
      </c>
      <c r="G2763" s="1">
        <v>42974</v>
      </c>
      <c r="H2763" t="s">
        <v>2543</v>
      </c>
      <c r="I2763">
        <v>2169</v>
      </c>
      <c r="J2763" t="s">
        <v>75</v>
      </c>
      <c r="K2763" t="s">
        <v>423</v>
      </c>
      <c r="L2763">
        <v>5.2560000000000002</v>
      </c>
      <c r="M2763">
        <v>4</v>
      </c>
      <c r="N2763" t="s">
        <v>130</v>
      </c>
      <c r="O2763">
        <v>11.68</v>
      </c>
      <c r="P2763" t="s">
        <v>28</v>
      </c>
      <c r="Q2763" s="1">
        <v>42979</v>
      </c>
      <c r="R2763" t="s">
        <v>29</v>
      </c>
      <c r="S2763" t="s">
        <v>877</v>
      </c>
      <c r="T2763" t="s">
        <v>223</v>
      </c>
      <c r="U2763">
        <v>2017</v>
      </c>
    </row>
    <row r="2764" spans="1:21" hidden="1" x14ac:dyDescent="0.25">
      <c r="A2764" t="s">
        <v>35</v>
      </c>
      <c r="B2764" t="s">
        <v>3530</v>
      </c>
      <c r="C2764" t="s">
        <v>22</v>
      </c>
      <c r="D2764" t="s">
        <v>227</v>
      </c>
      <c r="E2764">
        <v>0</v>
      </c>
      <c r="F2764">
        <v>1</v>
      </c>
      <c r="G2764" s="1">
        <v>43345</v>
      </c>
      <c r="H2764" t="s">
        <v>4052</v>
      </c>
      <c r="I2764">
        <v>6450</v>
      </c>
      <c r="J2764" t="s">
        <v>80</v>
      </c>
      <c r="K2764" t="s">
        <v>1012</v>
      </c>
      <c r="L2764">
        <v>37.562399999999997</v>
      </c>
      <c r="M2764">
        <v>4</v>
      </c>
      <c r="N2764" t="s">
        <v>130</v>
      </c>
      <c r="O2764">
        <v>79.92</v>
      </c>
      <c r="P2764" t="s">
        <v>28</v>
      </c>
      <c r="Q2764" s="1">
        <v>43350</v>
      </c>
      <c r="R2764" t="s">
        <v>29</v>
      </c>
      <c r="S2764" t="s">
        <v>552</v>
      </c>
      <c r="T2764" t="s">
        <v>83</v>
      </c>
      <c r="U2764">
        <v>2018</v>
      </c>
    </row>
    <row r="2765" spans="1:21" hidden="1" x14ac:dyDescent="0.25">
      <c r="A2765" t="s">
        <v>35</v>
      </c>
      <c r="B2765" t="s">
        <v>218</v>
      </c>
      <c r="C2765" t="s">
        <v>22</v>
      </c>
      <c r="D2765" t="s">
        <v>289</v>
      </c>
      <c r="E2765">
        <v>0</v>
      </c>
      <c r="F2765">
        <v>1</v>
      </c>
      <c r="G2765" s="1">
        <v>42285</v>
      </c>
      <c r="H2765" t="s">
        <v>4080</v>
      </c>
      <c r="I2765">
        <v>10011</v>
      </c>
      <c r="J2765" t="s">
        <v>80</v>
      </c>
      <c r="K2765" t="s">
        <v>4081</v>
      </c>
      <c r="L2765">
        <v>55.764000000000003</v>
      </c>
      <c r="M2765">
        <v>4</v>
      </c>
      <c r="N2765" t="s">
        <v>130</v>
      </c>
      <c r="O2765">
        <v>123.92</v>
      </c>
      <c r="P2765" t="s">
        <v>28</v>
      </c>
      <c r="Q2765" s="1">
        <v>42290</v>
      </c>
      <c r="R2765" t="s">
        <v>29</v>
      </c>
      <c r="S2765" t="s">
        <v>222</v>
      </c>
      <c r="T2765" t="s">
        <v>83</v>
      </c>
      <c r="U2765">
        <v>2015</v>
      </c>
    </row>
    <row r="2766" spans="1:21" hidden="1" x14ac:dyDescent="0.25">
      <c r="A2766" t="s">
        <v>35</v>
      </c>
      <c r="B2766" t="s">
        <v>218</v>
      </c>
      <c r="C2766" t="s">
        <v>22</v>
      </c>
      <c r="D2766" t="s">
        <v>2610</v>
      </c>
      <c r="E2766">
        <v>0</v>
      </c>
      <c r="F2766">
        <v>1</v>
      </c>
      <c r="G2766" s="1">
        <v>42652</v>
      </c>
      <c r="H2766" t="s">
        <v>4082</v>
      </c>
      <c r="I2766">
        <v>10024</v>
      </c>
      <c r="J2766" t="s">
        <v>80</v>
      </c>
      <c r="K2766" t="s">
        <v>4083</v>
      </c>
      <c r="L2766">
        <v>10.763999999999999</v>
      </c>
      <c r="M2766">
        <v>4</v>
      </c>
      <c r="N2766" t="s">
        <v>130</v>
      </c>
      <c r="O2766">
        <v>23.92</v>
      </c>
      <c r="P2766" t="s">
        <v>28</v>
      </c>
      <c r="Q2766" s="1">
        <v>42656</v>
      </c>
      <c r="R2766" t="s">
        <v>29</v>
      </c>
      <c r="S2766" t="s">
        <v>222</v>
      </c>
      <c r="T2766" t="s">
        <v>83</v>
      </c>
      <c r="U2766">
        <v>2016</v>
      </c>
    </row>
    <row r="2767" spans="1:21" hidden="1" x14ac:dyDescent="0.25">
      <c r="A2767" t="s">
        <v>35</v>
      </c>
      <c r="B2767" t="s">
        <v>3490</v>
      </c>
      <c r="C2767" t="s">
        <v>22</v>
      </c>
      <c r="D2767" t="s">
        <v>1287</v>
      </c>
      <c r="E2767">
        <v>0</v>
      </c>
      <c r="F2767">
        <v>1</v>
      </c>
      <c r="G2767" s="1">
        <v>43202</v>
      </c>
      <c r="H2767" t="s">
        <v>4084</v>
      </c>
      <c r="I2767">
        <v>2908</v>
      </c>
      <c r="J2767" t="s">
        <v>80</v>
      </c>
      <c r="K2767" t="s">
        <v>4085</v>
      </c>
      <c r="L2767">
        <v>17.981999999999999</v>
      </c>
      <c r="M2767">
        <v>4</v>
      </c>
      <c r="N2767" t="s">
        <v>130</v>
      </c>
      <c r="O2767">
        <v>39.96</v>
      </c>
      <c r="P2767" t="s">
        <v>28</v>
      </c>
      <c r="Q2767" s="1">
        <v>43205</v>
      </c>
      <c r="R2767" t="s">
        <v>29</v>
      </c>
      <c r="S2767" t="s">
        <v>981</v>
      </c>
      <c r="T2767" t="s">
        <v>83</v>
      </c>
      <c r="U2767">
        <v>2018</v>
      </c>
    </row>
    <row r="2768" spans="1:21" hidden="1" x14ac:dyDescent="0.25">
      <c r="A2768" t="s">
        <v>35</v>
      </c>
      <c r="B2768" t="s">
        <v>218</v>
      </c>
      <c r="C2768" t="s">
        <v>22</v>
      </c>
      <c r="D2768" t="s">
        <v>689</v>
      </c>
      <c r="E2768">
        <v>0</v>
      </c>
      <c r="F2768">
        <v>1</v>
      </c>
      <c r="G2768" s="1">
        <v>43442</v>
      </c>
      <c r="H2768" t="s">
        <v>2474</v>
      </c>
      <c r="I2768">
        <v>10035</v>
      </c>
      <c r="J2768" t="s">
        <v>3732</v>
      </c>
      <c r="K2768" t="s">
        <v>3733</v>
      </c>
      <c r="L2768">
        <v>8.2992000000000008</v>
      </c>
      <c r="M2768">
        <v>4</v>
      </c>
      <c r="N2768" t="s">
        <v>130</v>
      </c>
      <c r="O2768">
        <v>31.92</v>
      </c>
      <c r="P2768" t="s">
        <v>28</v>
      </c>
      <c r="Q2768" s="1">
        <v>43444</v>
      </c>
      <c r="R2768" t="s">
        <v>29</v>
      </c>
      <c r="S2768" t="s">
        <v>222</v>
      </c>
      <c r="T2768" t="s">
        <v>55</v>
      </c>
      <c r="U2768">
        <v>2018</v>
      </c>
    </row>
    <row r="2769" spans="1:21" hidden="1" x14ac:dyDescent="0.25">
      <c r="A2769" t="s">
        <v>35</v>
      </c>
      <c r="B2769" t="s">
        <v>2475</v>
      </c>
      <c r="C2769" t="s">
        <v>22</v>
      </c>
      <c r="D2769" t="s">
        <v>2476</v>
      </c>
      <c r="E2769">
        <v>0</v>
      </c>
      <c r="F2769">
        <v>1</v>
      </c>
      <c r="G2769" s="1">
        <v>42308</v>
      </c>
      <c r="H2769" t="s">
        <v>2477</v>
      </c>
      <c r="I2769">
        <v>2920</v>
      </c>
      <c r="J2769" t="s">
        <v>75</v>
      </c>
      <c r="K2769" t="s">
        <v>154</v>
      </c>
      <c r="L2769">
        <v>18.715</v>
      </c>
      <c r="M2769">
        <v>5</v>
      </c>
      <c r="N2769" t="s">
        <v>130</v>
      </c>
      <c r="O2769">
        <v>49.25</v>
      </c>
      <c r="P2769" t="s">
        <v>28</v>
      </c>
      <c r="Q2769" s="1">
        <v>42310</v>
      </c>
      <c r="R2769" t="s">
        <v>29</v>
      </c>
      <c r="S2769" t="s">
        <v>981</v>
      </c>
      <c r="T2769" t="s">
        <v>62</v>
      </c>
      <c r="U2769">
        <v>2015</v>
      </c>
    </row>
    <row r="2770" spans="1:21" hidden="1" x14ac:dyDescent="0.25">
      <c r="A2770" t="s">
        <v>35</v>
      </c>
      <c r="B2770" t="s">
        <v>923</v>
      </c>
      <c r="C2770" t="s">
        <v>22</v>
      </c>
      <c r="D2770" t="s">
        <v>227</v>
      </c>
      <c r="E2770">
        <v>0</v>
      </c>
      <c r="F2770">
        <v>1</v>
      </c>
      <c r="G2770" s="1">
        <v>42974</v>
      </c>
      <c r="H2770" t="s">
        <v>2543</v>
      </c>
      <c r="I2770">
        <v>2169</v>
      </c>
      <c r="J2770" t="s">
        <v>116</v>
      </c>
      <c r="K2770" t="s">
        <v>4086</v>
      </c>
      <c r="L2770">
        <v>13.92</v>
      </c>
      <c r="M2770">
        <v>5</v>
      </c>
      <c r="N2770" t="s">
        <v>130</v>
      </c>
      <c r="O2770">
        <v>29</v>
      </c>
      <c r="P2770" t="s">
        <v>28</v>
      </c>
      <c r="Q2770" s="1">
        <v>42979</v>
      </c>
      <c r="R2770" t="s">
        <v>29</v>
      </c>
      <c r="S2770" t="s">
        <v>877</v>
      </c>
      <c r="T2770" t="s">
        <v>69</v>
      </c>
      <c r="U2770">
        <v>2017</v>
      </c>
    </row>
    <row r="2771" spans="1:21" hidden="1" x14ac:dyDescent="0.25">
      <c r="A2771" t="s">
        <v>35</v>
      </c>
      <c r="B2771" t="s">
        <v>3490</v>
      </c>
      <c r="C2771" t="s">
        <v>22</v>
      </c>
      <c r="D2771" t="s">
        <v>1287</v>
      </c>
      <c r="E2771">
        <v>0</v>
      </c>
      <c r="F2771">
        <v>1</v>
      </c>
      <c r="G2771" s="1">
        <v>43202</v>
      </c>
      <c r="H2771" t="s">
        <v>4084</v>
      </c>
      <c r="I2771">
        <v>2908</v>
      </c>
      <c r="J2771" t="s">
        <v>98</v>
      </c>
      <c r="K2771" t="s">
        <v>853</v>
      </c>
      <c r="L2771">
        <v>13.365</v>
      </c>
      <c r="M2771">
        <v>5</v>
      </c>
      <c r="N2771" t="s">
        <v>130</v>
      </c>
      <c r="O2771">
        <v>29.7</v>
      </c>
      <c r="P2771" t="s">
        <v>28</v>
      </c>
      <c r="Q2771" s="1">
        <v>43205</v>
      </c>
      <c r="R2771" t="s">
        <v>29</v>
      </c>
      <c r="S2771" t="s">
        <v>981</v>
      </c>
      <c r="T2771" t="s">
        <v>69</v>
      </c>
      <c r="U2771">
        <v>2018</v>
      </c>
    </row>
    <row r="2772" spans="1:21" hidden="1" x14ac:dyDescent="0.25">
      <c r="A2772" t="s">
        <v>35</v>
      </c>
      <c r="B2772" t="s">
        <v>218</v>
      </c>
      <c r="C2772" t="s">
        <v>22</v>
      </c>
      <c r="D2772" t="s">
        <v>2741</v>
      </c>
      <c r="E2772">
        <v>0</v>
      </c>
      <c r="F2772">
        <v>1</v>
      </c>
      <c r="G2772" s="1">
        <v>43176</v>
      </c>
      <c r="H2772" t="s">
        <v>4049</v>
      </c>
      <c r="I2772">
        <v>10011</v>
      </c>
      <c r="J2772" t="s">
        <v>144</v>
      </c>
      <c r="K2772" t="s">
        <v>3552</v>
      </c>
      <c r="L2772">
        <v>9</v>
      </c>
      <c r="M2772">
        <v>5</v>
      </c>
      <c r="N2772" t="s">
        <v>130</v>
      </c>
      <c r="O2772">
        <v>18.75</v>
      </c>
      <c r="P2772" t="s">
        <v>28</v>
      </c>
      <c r="Q2772" s="1">
        <v>43181</v>
      </c>
      <c r="R2772" t="s">
        <v>29</v>
      </c>
      <c r="S2772" t="s">
        <v>222</v>
      </c>
      <c r="T2772" t="s">
        <v>44</v>
      </c>
      <c r="U2772">
        <v>2018</v>
      </c>
    </row>
    <row r="2773" spans="1:21" hidden="1" x14ac:dyDescent="0.25">
      <c r="A2773" t="s">
        <v>35</v>
      </c>
      <c r="B2773" t="s">
        <v>1589</v>
      </c>
      <c r="C2773" t="s">
        <v>22</v>
      </c>
      <c r="D2773" t="s">
        <v>1345</v>
      </c>
      <c r="E2773">
        <v>0</v>
      </c>
      <c r="F2773">
        <v>1</v>
      </c>
      <c r="G2773" s="1">
        <v>42683</v>
      </c>
      <c r="H2773" t="s">
        <v>4087</v>
      </c>
      <c r="I2773">
        <v>11572</v>
      </c>
      <c r="J2773" t="s">
        <v>612</v>
      </c>
      <c r="K2773" t="s">
        <v>3575</v>
      </c>
      <c r="L2773">
        <v>4.891</v>
      </c>
      <c r="M2773">
        <v>5</v>
      </c>
      <c r="N2773" t="s">
        <v>130</v>
      </c>
      <c r="O2773">
        <v>244.55</v>
      </c>
      <c r="P2773" t="s">
        <v>28</v>
      </c>
      <c r="Q2773" s="1">
        <v>42688</v>
      </c>
      <c r="R2773" t="s">
        <v>29</v>
      </c>
      <c r="S2773" t="s">
        <v>222</v>
      </c>
      <c r="T2773" t="s">
        <v>55</v>
      </c>
      <c r="U2773">
        <v>2016</v>
      </c>
    </row>
    <row r="2774" spans="1:21" hidden="1" x14ac:dyDescent="0.25">
      <c r="A2774" t="s">
        <v>35</v>
      </c>
      <c r="B2774" t="s">
        <v>218</v>
      </c>
      <c r="C2774" t="s">
        <v>22</v>
      </c>
      <c r="D2774" t="s">
        <v>3764</v>
      </c>
      <c r="E2774">
        <v>0</v>
      </c>
      <c r="F2774">
        <v>1</v>
      </c>
      <c r="G2774" s="1">
        <v>42641</v>
      </c>
      <c r="H2774" t="s">
        <v>4088</v>
      </c>
      <c r="I2774">
        <v>10035</v>
      </c>
      <c r="J2774" t="s">
        <v>87</v>
      </c>
      <c r="K2774" t="s">
        <v>1114</v>
      </c>
      <c r="L2774">
        <v>76.315200000000004</v>
      </c>
      <c r="M2774">
        <v>6</v>
      </c>
      <c r="N2774" t="s">
        <v>130</v>
      </c>
      <c r="O2774">
        <v>293.52</v>
      </c>
      <c r="P2774" t="s">
        <v>28</v>
      </c>
      <c r="Q2774" s="1">
        <v>42646</v>
      </c>
      <c r="R2774" t="s">
        <v>29</v>
      </c>
      <c r="S2774" t="s">
        <v>222</v>
      </c>
      <c r="T2774" t="s">
        <v>72</v>
      </c>
      <c r="U2774">
        <v>2016</v>
      </c>
    </row>
    <row r="2775" spans="1:21" hidden="1" x14ac:dyDescent="0.25">
      <c r="A2775" t="s">
        <v>35</v>
      </c>
      <c r="B2775" t="s">
        <v>218</v>
      </c>
      <c r="C2775" t="s">
        <v>22</v>
      </c>
      <c r="D2775" t="s">
        <v>2741</v>
      </c>
      <c r="E2775">
        <v>0</v>
      </c>
      <c r="F2775">
        <v>1</v>
      </c>
      <c r="G2775" s="1">
        <v>43176</v>
      </c>
      <c r="H2775" t="s">
        <v>4049</v>
      </c>
      <c r="I2775">
        <v>10011</v>
      </c>
      <c r="J2775" t="s">
        <v>75</v>
      </c>
      <c r="K2775" t="s">
        <v>154</v>
      </c>
      <c r="L2775">
        <v>22.457999999999998</v>
      </c>
      <c r="M2775">
        <v>6</v>
      </c>
      <c r="N2775" t="s">
        <v>130</v>
      </c>
      <c r="O2775">
        <v>59.1</v>
      </c>
      <c r="P2775" t="s">
        <v>28</v>
      </c>
      <c r="Q2775" s="1">
        <v>43181</v>
      </c>
      <c r="R2775" t="s">
        <v>29</v>
      </c>
      <c r="S2775" t="s">
        <v>222</v>
      </c>
      <c r="T2775" t="s">
        <v>62</v>
      </c>
      <c r="U2775">
        <v>2018</v>
      </c>
    </row>
    <row r="2776" spans="1:21" hidden="1" x14ac:dyDescent="0.25">
      <c r="A2776" t="s">
        <v>35</v>
      </c>
      <c r="B2776" t="s">
        <v>548</v>
      </c>
      <c r="C2776" t="s">
        <v>22</v>
      </c>
      <c r="D2776" t="s">
        <v>525</v>
      </c>
      <c r="E2776">
        <v>0</v>
      </c>
      <c r="F2776">
        <v>1</v>
      </c>
      <c r="G2776" s="1">
        <v>43070</v>
      </c>
      <c r="H2776" t="s">
        <v>2492</v>
      </c>
      <c r="I2776">
        <v>6824</v>
      </c>
      <c r="J2776" t="s">
        <v>1224</v>
      </c>
      <c r="K2776" t="s">
        <v>4089</v>
      </c>
      <c r="L2776">
        <v>40.516800000000003</v>
      </c>
      <c r="M2776">
        <v>6</v>
      </c>
      <c r="N2776" t="s">
        <v>130</v>
      </c>
      <c r="O2776">
        <v>88.08</v>
      </c>
      <c r="P2776" t="s">
        <v>28</v>
      </c>
      <c r="Q2776" s="1">
        <v>43074</v>
      </c>
      <c r="R2776" t="s">
        <v>29</v>
      </c>
      <c r="S2776" t="s">
        <v>552</v>
      </c>
      <c r="T2776" t="s">
        <v>69</v>
      </c>
      <c r="U2776">
        <v>2017</v>
      </c>
    </row>
    <row r="2777" spans="1:21" hidden="1" x14ac:dyDescent="0.25">
      <c r="A2777" t="s">
        <v>35</v>
      </c>
      <c r="B2777" t="s">
        <v>4090</v>
      </c>
      <c r="C2777" t="s">
        <v>22</v>
      </c>
      <c r="D2777" t="s">
        <v>2157</v>
      </c>
      <c r="E2777">
        <v>0</v>
      </c>
      <c r="F2777">
        <v>1</v>
      </c>
      <c r="G2777" s="1">
        <v>43421</v>
      </c>
      <c r="H2777" t="s">
        <v>4091</v>
      </c>
      <c r="I2777">
        <v>21740</v>
      </c>
      <c r="J2777" t="s">
        <v>961</v>
      </c>
      <c r="K2777" t="s">
        <v>962</v>
      </c>
      <c r="L2777">
        <v>20.585999999999999</v>
      </c>
      <c r="M2777">
        <v>6</v>
      </c>
      <c r="N2777" t="s">
        <v>130</v>
      </c>
      <c r="O2777">
        <v>43.8</v>
      </c>
      <c r="P2777" t="s">
        <v>28</v>
      </c>
      <c r="Q2777" s="1">
        <v>43425</v>
      </c>
      <c r="R2777" t="s">
        <v>29</v>
      </c>
      <c r="S2777" t="s">
        <v>1843</v>
      </c>
      <c r="T2777" t="s">
        <v>69</v>
      </c>
      <c r="U2777">
        <v>2018</v>
      </c>
    </row>
    <row r="2778" spans="1:21" hidden="1" x14ac:dyDescent="0.25">
      <c r="A2778" t="s">
        <v>35</v>
      </c>
      <c r="B2778" t="s">
        <v>1589</v>
      </c>
      <c r="C2778" t="s">
        <v>22</v>
      </c>
      <c r="D2778" t="s">
        <v>1345</v>
      </c>
      <c r="E2778">
        <v>0</v>
      </c>
      <c r="F2778">
        <v>1</v>
      </c>
      <c r="G2778" s="1">
        <v>42683</v>
      </c>
      <c r="H2778" t="s">
        <v>4087</v>
      </c>
      <c r="I2778">
        <v>11572</v>
      </c>
      <c r="J2778" t="s">
        <v>148</v>
      </c>
      <c r="K2778" t="s">
        <v>149</v>
      </c>
      <c r="L2778">
        <v>5.7527999999999997</v>
      </c>
      <c r="M2778">
        <v>6</v>
      </c>
      <c r="N2778" t="s">
        <v>130</v>
      </c>
      <c r="O2778">
        <v>12.24</v>
      </c>
      <c r="P2778" t="s">
        <v>28</v>
      </c>
      <c r="Q2778" s="1">
        <v>42688</v>
      </c>
      <c r="R2778" t="s">
        <v>29</v>
      </c>
      <c r="S2778" t="s">
        <v>222</v>
      </c>
      <c r="T2778" t="s">
        <v>150</v>
      </c>
      <c r="U2778">
        <v>2016</v>
      </c>
    </row>
    <row r="2779" spans="1:21" hidden="1" x14ac:dyDescent="0.25">
      <c r="A2779" t="s">
        <v>35</v>
      </c>
      <c r="B2779" t="s">
        <v>4092</v>
      </c>
      <c r="C2779" t="s">
        <v>22</v>
      </c>
      <c r="D2779" t="s">
        <v>3673</v>
      </c>
      <c r="E2779">
        <v>0</v>
      </c>
      <c r="F2779">
        <v>1</v>
      </c>
      <c r="G2779" s="1">
        <v>43347</v>
      </c>
      <c r="H2779" t="s">
        <v>4093</v>
      </c>
      <c r="I2779">
        <v>3060</v>
      </c>
      <c r="J2779" t="s">
        <v>75</v>
      </c>
      <c r="K2779" t="s">
        <v>423</v>
      </c>
      <c r="L2779">
        <v>6.9653999999999998</v>
      </c>
      <c r="M2779">
        <v>6</v>
      </c>
      <c r="N2779" t="s">
        <v>130</v>
      </c>
      <c r="O2779">
        <v>14.82</v>
      </c>
      <c r="P2779" t="s">
        <v>28</v>
      </c>
      <c r="Q2779" s="1">
        <v>43349</v>
      </c>
      <c r="R2779" t="s">
        <v>29</v>
      </c>
      <c r="S2779" t="s">
        <v>1817</v>
      </c>
      <c r="T2779" t="s">
        <v>223</v>
      </c>
      <c r="U2779">
        <v>2018</v>
      </c>
    </row>
    <row r="2780" spans="1:21" hidden="1" x14ac:dyDescent="0.25">
      <c r="A2780" t="s">
        <v>35</v>
      </c>
      <c r="B2780" t="s">
        <v>394</v>
      </c>
      <c r="C2780" t="s">
        <v>22</v>
      </c>
      <c r="D2780" t="s">
        <v>2690</v>
      </c>
      <c r="E2780">
        <v>0</v>
      </c>
      <c r="F2780">
        <v>1</v>
      </c>
      <c r="G2780" s="1">
        <v>42697</v>
      </c>
      <c r="H2780" t="s">
        <v>4058</v>
      </c>
      <c r="I2780">
        <v>19805</v>
      </c>
      <c r="J2780" t="s">
        <v>75</v>
      </c>
      <c r="K2780" t="s">
        <v>4094</v>
      </c>
      <c r="L2780">
        <v>20.727</v>
      </c>
      <c r="M2780">
        <v>6</v>
      </c>
      <c r="N2780" t="s">
        <v>130</v>
      </c>
      <c r="O2780">
        <v>44.1</v>
      </c>
      <c r="P2780" t="s">
        <v>28</v>
      </c>
      <c r="Q2780" s="1">
        <v>42699</v>
      </c>
      <c r="R2780" t="s">
        <v>29</v>
      </c>
      <c r="S2780" t="s">
        <v>207</v>
      </c>
      <c r="T2780" t="s">
        <v>83</v>
      </c>
      <c r="U2780">
        <v>2016</v>
      </c>
    </row>
    <row r="2781" spans="1:21" hidden="1" x14ac:dyDescent="0.25">
      <c r="A2781" t="s">
        <v>35</v>
      </c>
      <c r="B2781" t="s">
        <v>394</v>
      </c>
      <c r="C2781" t="s">
        <v>22</v>
      </c>
      <c r="D2781" t="s">
        <v>2690</v>
      </c>
      <c r="E2781">
        <v>0</v>
      </c>
      <c r="F2781">
        <v>1</v>
      </c>
      <c r="G2781" s="1">
        <v>42697</v>
      </c>
      <c r="H2781" t="s">
        <v>4058</v>
      </c>
      <c r="I2781">
        <v>19805</v>
      </c>
      <c r="J2781" t="s">
        <v>80</v>
      </c>
      <c r="K2781" t="s">
        <v>1306</v>
      </c>
      <c r="L2781">
        <v>18.662400000000002</v>
      </c>
      <c r="M2781">
        <v>6</v>
      </c>
      <c r="N2781" t="s">
        <v>130</v>
      </c>
      <c r="O2781">
        <v>38.880000000000003</v>
      </c>
      <c r="P2781" t="s">
        <v>28</v>
      </c>
      <c r="Q2781" s="1">
        <v>42699</v>
      </c>
      <c r="R2781" t="s">
        <v>29</v>
      </c>
      <c r="S2781" t="s">
        <v>207</v>
      </c>
      <c r="T2781" t="s">
        <v>83</v>
      </c>
      <c r="U2781">
        <v>2016</v>
      </c>
    </row>
    <row r="2782" spans="1:21" hidden="1" x14ac:dyDescent="0.25">
      <c r="A2782" t="s">
        <v>35</v>
      </c>
      <c r="B2782" t="s">
        <v>218</v>
      </c>
      <c r="C2782" t="s">
        <v>22</v>
      </c>
      <c r="D2782" t="s">
        <v>2838</v>
      </c>
      <c r="E2782">
        <v>0</v>
      </c>
      <c r="F2782">
        <v>1</v>
      </c>
      <c r="G2782" s="1">
        <v>42730</v>
      </c>
      <c r="H2782" t="s">
        <v>4095</v>
      </c>
      <c r="I2782">
        <v>10009</v>
      </c>
      <c r="J2782" t="s">
        <v>80</v>
      </c>
      <c r="K2782" t="s">
        <v>4096</v>
      </c>
      <c r="L2782">
        <v>99.940799999999996</v>
      </c>
      <c r="M2782">
        <v>6</v>
      </c>
      <c r="N2782" t="s">
        <v>130</v>
      </c>
      <c r="O2782">
        <v>212.64</v>
      </c>
      <c r="P2782" t="s">
        <v>28</v>
      </c>
      <c r="Q2782" s="1">
        <v>42734</v>
      </c>
      <c r="R2782" t="s">
        <v>29</v>
      </c>
      <c r="S2782" t="s">
        <v>222</v>
      </c>
      <c r="T2782" t="s">
        <v>83</v>
      </c>
      <c r="U2782">
        <v>2016</v>
      </c>
    </row>
    <row r="2783" spans="1:21" hidden="1" x14ac:dyDescent="0.25">
      <c r="A2783" t="s">
        <v>35</v>
      </c>
      <c r="B2783" t="s">
        <v>218</v>
      </c>
      <c r="C2783" t="s">
        <v>22</v>
      </c>
      <c r="D2783" t="s">
        <v>3533</v>
      </c>
      <c r="E2783">
        <v>0</v>
      </c>
      <c r="F2783">
        <v>1</v>
      </c>
      <c r="G2783" s="1">
        <v>43439</v>
      </c>
      <c r="H2783" t="s">
        <v>4070</v>
      </c>
      <c r="I2783">
        <v>10024</v>
      </c>
      <c r="J2783" t="s">
        <v>75</v>
      </c>
      <c r="K2783" t="s">
        <v>4097</v>
      </c>
      <c r="L2783">
        <v>9.9359999999999999</v>
      </c>
      <c r="M2783">
        <v>6</v>
      </c>
      <c r="N2783" t="s">
        <v>130</v>
      </c>
      <c r="O2783">
        <v>21.6</v>
      </c>
      <c r="P2783" t="s">
        <v>28</v>
      </c>
      <c r="Q2783" s="1">
        <v>43442</v>
      </c>
      <c r="R2783" t="s">
        <v>29</v>
      </c>
      <c r="S2783" t="s">
        <v>222</v>
      </c>
      <c r="T2783" t="s">
        <v>83</v>
      </c>
      <c r="U2783">
        <v>2018</v>
      </c>
    </row>
    <row r="2784" spans="1:21" hidden="1" x14ac:dyDescent="0.25">
      <c r="A2784" t="s">
        <v>35</v>
      </c>
      <c r="B2784" t="s">
        <v>218</v>
      </c>
      <c r="C2784" t="s">
        <v>22</v>
      </c>
      <c r="D2784" t="s">
        <v>2552</v>
      </c>
      <c r="E2784">
        <v>0</v>
      </c>
      <c r="F2784">
        <v>1</v>
      </c>
      <c r="G2784" s="1">
        <v>42959</v>
      </c>
      <c r="H2784" t="s">
        <v>2553</v>
      </c>
      <c r="I2784">
        <v>10024</v>
      </c>
      <c r="J2784" t="s">
        <v>612</v>
      </c>
      <c r="K2784" t="s">
        <v>4098</v>
      </c>
      <c r="L2784">
        <v>286.3836</v>
      </c>
      <c r="M2784">
        <v>6</v>
      </c>
      <c r="N2784" t="s">
        <v>130</v>
      </c>
      <c r="O2784">
        <v>1591.02</v>
      </c>
      <c r="P2784" t="s">
        <v>28</v>
      </c>
      <c r="Q2784" s="1">
        <v>42964</v>
      </c>
      <c r="R2784" t="s">
        <v>29</v>
      </c>
      <c r="S2784" t="s">
        <v>222</v>
      </c>
      <c r="T2784" t="s">
        <v>55</v>
      </c>
      <c r="U2784">
        <v>2017</v>
      </c>
    </row>
    <row r="2785" spans="1:21" hidden="1" x14ac:dyDescent="0.25">
      <c r="A2785" t="s">
        <v>35</v>
      </c>
      <c r="B2785" t="s">
        <v>2078</v>
      </c>
      <c r="C2785" t="s">
        <v>22</v>
      </c>
      <c r="D2785" t="s">
        <v>2980</v>
      </c>
      <c r="E2785">
        <v>0</v>
      </c>
      <c r="F2785">
        <v>1</v>
      </c>
      <c r="G2785" s="1">
        <v>42420</v>
      </c>
      <c r="H2785" t="s">
        <v>4099</v>
      </c>
      <c r="I2785">
        <v>8861</v>
      </c>
      <c r="J2785" t="s">
        <v>429</v>
      </c>
      <c r="K2785" t="s">
        <v>4100</v>
      </c>
      <c r="L2785">
        <v>74.565399999999997</v>
      </c>
      <c r="M2785">
        <v>7</v>
      </c>
      <c r="N2785" t="s">
        <v>130</v>
      </c>
      <c r="O2785">
        <v>286.79000000000002</v>
      </c>
      <c r="P2785" t="s">
        <v>28</v>
      </c>
      <c r="Q2785" s="1">
        <v>42423</v>
      </c>
      <c r="R2785" t="s">
        <v>29</v>
      </c>
      <c r="S2785" t="s">
        <v>580</v>
      </c>
      <c r="T2785" t="s">
        <v>62</v>
      </c>
      <c r="U2785">
        <v>2016</v>
      </c>
    </row>
    <row r="2786" spans="1:21" hidden="1" x14ac:dyDescent="0.25">
      <c r="A2786" t="s">
        <v>35</v>
      </c>
      <c r="B2786" t="s">
        <v>2108</v>
      </c>
      <c r="C2786" t="s">
        <v>22</v>
      </c>
      <c r="D2786" t="s">
        <v>2480</v>
      </c>
      <c r="E2786">
        <v>0</v>
      </c>
      <c r="F2786">
        <v>1</v>
      </c>
      <c r="G2786" s="1">
        <v>43358</v>
      </c>
      <c r="H2786" t="s">
        <v>2481</v>
      </c>
      <c r="I2786">
        <v>2149</v>
      </c>
      <c r="J2786" t="s">
        <v>116</v>
      </c>
      <c r="K2786" t="s">
        <v>3454</v>
      </c>
      <c r="L2786">
        <v>116.3904</v>
      </c>
      <c r="M2786">
        <v>7</v>
      </c>
      <c r="N2786" t="s">
        <v>130</v>
      </c>
      <c r="O2786">
        <v>242.48</v>
      </c>
      <c r="P2786" t="s">
        <v>28</v>
      </c>
      <c r="Q2786" s="1">
        <v>43360</v>
      </c>
      <c r="R2786" t="s">
        <v>29</v>
      </c>
      <c r="S2786" t="s">
        <v>877</v>
      </c>
      <c r="T2786" t="s">
        <v>69</v>
      </c>
      <c r="U2786">
        <v>2018</v>
      </c>
    </row>
    <row r="2787" spans="1:21" hidden="1" x14ac:dyDescent="0.25">
      <c r="A2787" t="s">
        <v>35</v>
      </c>
      <c r="B2787" t="s">
        <v>1031</v>
      </c>
      <c r="C2787" t="s">
        <v>22</v>
      </c>
      <c r="D2787" t="s">
        <v>2741</v>
      </c>
      <c r="E2787">
        <v>0</v>
      </c>
      <c r="F2787">
        <v>1</v>
      </c>
      <c r="G2787" s="1">
        <v>42590</v>
      </c>
      <c r="H2787" t="s">
        <v>4053</v>
      </c>
      <c r="I2787">
        <v>1841</v>
      </c>
      <c r="J2787" t="s">
        <v>392</v>
      </c>
      <c r="K2787" t="s">
        <v>4101</v>
      </c>
      <c r="L2787">
        <v>210.49420000000001</v>
      </c>
      <c r="M2787">
        <v>7</v>
      </c>
      <c r="N2787" t="s">
        <v>130</v>
      </c>
      <c r="O2787">
        <v>447.86</v>
      </c>
      <c r="P2787" t="s">
        <v>28</v>
      </c>
      <c r="Q2787" s="1">
        <v>42592</v>
      </c>
      <c r="R2787" t="s">
        <v>29</v>
      </c>
      <c r="S2787" t="s">
        <v>877</v>
      </c>
      <c r="T2787" t="s">
        <v>69</v>
      </c>
      <c r="U2787">
        <v>2016</v>
      </c>
    </row>
    <row r="2788" spans="1:21" hidden="1" x14ac:dyDescent="0.25">
      <c r="A2788" t="s">
        <v>35</v>
      </c>
      <c r="B2788" t="s">
        <v>218</v>
      </c>
      <c r="C2788" t="s">
        <v>22</v>
      </c>
      <c r="D2788" t="s">
        <v>1818</v>
      </c>
      <c r="E2788">
        <v>0</v>
      </c>
      <c r="F2788">
        <v>1</v>
      </c>
      <c r="G2788" s="1">
        <v>42909</v>
      </c>
      <c r="H2788" t="s">
        <v>4102</v>
      </c>
      <c r="I2788">
        <v>10035</v>
      </c>
      <c r="J2788" t="s">
        <v>144</v>
      </c>
      <c r="K2788" t="s">
        <v>3379</v>
      </c>
      <c r="L2788">
        <v>12.1401</v>
      </c>
      <c r="M2788">
        <v>7</v>
      </c>
      <c r="N2788" t="s">
        <v>130</v>
      </c>
      <c r="O2788">
        <v>25.83</v>
      </c>
      <c r="P2788" t="s">
        <v>28</v>
      </c>
      <c r="Q2788" s="1">
        <v>42913</v>
      </c>
      <c r="R2788" t="s">
        <v>29</v>
      </c>
      <c r="S2788" t="s">
        <v>222</v>
      </c>
      <c r="T2788" t="s">
        <v>44</v>
      </c>
      <c r="U2788">
        <v>2017</v>
      </c>
    </row>
    <row r="2789" spans="1:21" hidden="1" x14ac:dyDescent="0.25">
      <c r="A2789" t="s">
        <v>35</v>
      </c>
      <c r="B2789" t="s">
        <v>721</v>
      </c>
      <c r="C2789" t="s">
        <v>22</v>
      </c>
      <c r="D2789" t="s">
        <v>1414</v>
      </c>
      <c r="E2789">
        <v>0</v>
      </c>
      <c r="F2789">
        <v>1</v>
      </c>
      <c r="G2789" s="1">
        <v>42697</v>
      </c>
      <c r="H2789" t="s">
        <v>4062</v>
      </c>
      <c r="I2789">
        <v>7960</v>
      </c>
      <c r="J2789" t="s">
        <v>446</v>
      </c>
      <c r="K2789" t="s">
        <v>4103</v>
      </c>
      <c r="L2789">
        <v>735.03359999999998</v>
      </c>
      <c r="M2789">
        <v>8</v>
      </c>
      <c r="N2789" t="s">
        <v>130</v>
      </c>
      <c r="O2789">
        <v>2625.12</v>
      </c>
      <c r="P2789" t="s">
        <v>28</v>
      </c>
      <c r="Q2789" s="1">
        <v>42701</v>
      </c>
      <c r="R2789" t="s">
        <v>29</v>
      </c>
      <c r="S2789" t="s">
        <v>580</v>
      </c>
      <c r="T2789" t="s">
        <v>72</v>
      </c>
      <c r="U2789">
        <v>2016</v>
      </c>
    </row>
    <row r="2790" spans="1:21" hidden="1" x14ac:dyDescent="0.25">
      <c r="A2790" t="s">
        <v>35</v>
      </c>
      <c r="B2790" t="s">
        <v>2106</v>
      </c>
      <c r="C2790" t="s">
        <v>22</v>
      </c>
      <c r="D2790" t="s">
        <v>2207</v>
      </c>
      <c r="E2790">
        <v>0</v>
      </c>
      <c r="F2790">
        <v>1</v>
      </c>
      <c r="G2790" s="1">
        <v>42981</v>
      </c>
      <c r="H2790" t="s">
        <v>2470</v>
      </c>
      <c r="I2790">
        <v>21215</v>
      </c>
      <c r="J2790" t="s">
        <v>144</v>
      </c>
      <c r="K2790" t="s">
        <v>1768</v>
      </c>
      <c r="L2790">
        <v>27.485600000000002</v>
      </c>
      <c r="M2790">
        <v>8</v>
      </c>
      <c r="N2790" t="s">
        <v>130</v>
      </c>
      <c r="O2790">
        <v>58.48</v>
      </c>
      <c r="P2790" t="s">
        <v>28</v>
      </c>
      <c r="Q2790" s="1">
        <v>42986</v>
      </c>
      <c r="R2790" t="s">
        <v>29</v>
      </c>
      <c r="S2790" t="s">
        <v>1843</v>
      </c>
      <c r="T2790" t="s">
        <v>44</v>
      </c>
      <c r="U2790">
        <v>2017</v>
      </c>
    </row>
    <row r="2791" spans="1:21" hidden="1" x14ac:dyDescent="0.25">
      <c r="A2791" t="s">
        <v>35</v>
      </c>
      <c r="B2791" t="s">
        <v>218</v>
      </c>
      <c r="C2791" t="s">
        <v>22</v>
      </c>
      <c r="D2791" t="s">
        <v>2471</v>
      </c>
      <c r="E2791">
        <v>0</v>
      </c>
      <c r="F2791">
        <v>1</v>
      </c>
      <c r="G2791" s="1">
        <v>43190</v>
      </c>
      <c r="H2791" t="s">
        <v>2472</v>
      </c>
      <c r="I2791">
        <v>10011</v>
      </c>
      <c r="J2791" t="s">
        <v>1336</v>
      </c>
      <c r="K2791" t="s">
        <v>3838</v>
      </c>
      <c r="L2791">
        <v>36.019199999999998</v>
      </c>
      <c r="M2791">
        <v>8</v>
      </c>
      <c r="N2791" t="s">
        <v>130</v>
      </c>
      <c r="O2791">
        <v>75.040000000000006</v>
      </c>
      <c r="P2791" t="s">
        <v>28</v>
      </c>
      <c r="Q2791" s="1">
        <v>43192</v>
      </c>
      <c r="R2791" t="s">
        <v>29</v>
      </c>
      <c r="S2791" t="s">
        <v>222</v>
      </c>
      <c r="T2791" t="s">
        <v>83</v>
      </c>
      <c r="U2791">
        <v>2018</v>
      </c>
    </row>
    <row r="2792" spans="1:21" hidden="1" x14ac:dyDescent="0.25">
      <c r="A2792" t="s">
        <v>35</v>
      </c>
      <c r="B2792" t="s">
        <v>218</v>
      </c>
      <c r="C2792" t="s">
        <v>22</v>
      </c>
      <c r="D2792" t="s">
        <v>2741</v>
      </c>
      <c r="E2792">
        <v>0</v>
      </c>
      <c r="F2792">
        <v>1</v>
      </c>
      <c r="G2792" s="1">
        <v>43176</v>
      </c>
      <c r="H2792" t="s">
        <v>4049</v>
      </c>
      <c r="I2792">
        <v>10011</v>
      </c>
      <c r="J2792" t="s">
        <v>75</v>
      </c>
      <c r="K2792" t="s">
        <v>4104</v>
      </c>
      <c r="L2792">
        <v>27.9344</v>
      </c>
      <c r="M2792">
        <v>8</v>
      </c>
      <c r="N2792" t="s">
        <v>130</v>
      </c>
      <c r="O2792">
        <v>107.44</v>
      </c>
      <c r="P2792" t="s">
        <v>28</v>
      </c>
      <c r="Q2792" s="1">
        <v>43181</v>
      </c>
      <c r="R2792" t="s">
        <v>29</v>
      </c>
      <c r="S2792" t="s">
        <v>222</v>
      </c>
      <c r="T2792" t="s">
        <v>55</v>
      </c>
      <c r="U2792">
        <v>2018</v>
      </c>
    </row>
    <row r="2793" spans="1:21" hidden="1" x14ac:dyDescent="0.25">
      <c r="A2793" t="s">
        <v>35</v>
      </c>
      <c r="B2793" t="s">
        <v>226</v>
      </c>
      <c r="C2793" t="s">
        <v>22</v>
      </c>
      <c r="D2793" t="s">
        <v>1703</v>
      </c>
      <c r="E2793">
        <v>0</v>
      </c>
      <c r="F2793">
        <v>1</v>
      </c>
      <c r="G2793" s="1">
        <v>43310</v>
      </c>
      <c r="H2793" t="s">
        <v>4105</v>
      </c>
      <c r="I2793">
        <v>12180</v>
      </c>
      <c r="J2793" t="s">
        <v>429</v>
      </c>
      <c r="K2793" t="s">
        <v>511</v>
      </c>
      <c r="L2793">
        <v>22.244399999999999</v>
      </c>
      <c r="M2793">
        <v>9</v>
      </c>
      <c r="N2793" t="s">
        <v>130</v>
      </c>
      <c r="O2793">
        <v>60.12</v>
      </c>
      <c r="P2793" t="s">
        <v>28</v>
      </c>
      <c r="Q2793" s="1">
        <v>43313</v>
      </c>
      <c r="R2793" t="s">
        <v>29</v>
      </c>
      <c r="S2793" t="s">
        <v>222</v>
      </c>
      <c r="T2793" t="s">
        <v>62</v>
      </c>
      <c r="U2793">
        <v>2018</v>
      </c>
    </row>
    <row r="2794" spans="1:21" hidden="1" x14ac:dyDescent="0.25">
      <c r="A2794" t="s">
        <v>35</v>
      </c>
      <c r="B2794" t="s">
        <v>1084</v>
      </c>
      <c r="C2794" t="s">
        <v>22</v>
      </c>
      <c r="D2794" t="s">
        <v>2073</v>
      </c>
      <c r="E2794">
        <v>0</v>
      </c>
      <c r="F2794">
        <v>1</v>
      </c>
      <c r="G2794" s="1">
        <v>42930</v>
      </c>
      <c r="H2794" t="s">
        <v>4106</v>
      </c>
      <c r="I2794">
        <v>13021</v>
      </c>
      <c r="J2794" t="s">
        <v>123</v>
      </c>
      <c r="K2794" t="s">
        <v>3421</v>
      </c>
      <c r="L2794">
        <v>13.3245</v>
      </c>
      <c r="M2794">
        <v>9</v>
      </c>
      <c r="N2794" t="s">
        <v>130</v>
      </c>
      <c r="O2794">
        <v>29.61</v>
      </c>
      <c r="P2794" t="s">
        <v>28</v>
      </c>
      <c r="Q2794" s="1">
        <v>42934</v>
      </c>
      <c r="R2794" t="s">
        <v>29</v>
      </c>
      <c r="S2794" t="s">
        <v>222</v>
      </c>
      <c r="T2794" t="s">
        <v>223</v>
      </c>
      <c r="U2794">
        <v>2017</v>
      </c>
    </row>
    <row r="2795" spans="1:21" hidden="1" x14ac:dyDescent="0.25">
      <c r="A2795" t="s">
        <v>35</v>
      </c>
      <c r="B2795" t="s">
        <v>923</v>
      </c>
      <c r="C2795" t="s">
        <v>22</v>
      </c>
      <c r="D2795" t="s">
        <v>227</v>
      </c>
      <c r="E2795">
        <v>0</v>
      </c>
      <c r="F2795">
        <v>1</v>
      </c>
      <c r="G2795" s="1">
        <v>42974</v>
      </c>
      <c r="H2795" t="s">
        <v>2543</v>
      </c>
      <c r="I2795">
        <v>2169</v>
      </c>
      <c r="J2795" t="s">
        <v>471</v>
      </c>
      <c r="K2795" t="s">
        <v>590</v>
      </c>
      <c r="L2795">
        <v>36.692999999999998</v>
      </c>
      <c r="M2795">
        <v>9</v>
      </c>
      <c r="N2795" t="s">
        <v>130</v>
      </c>
      <c r="O2795">
        <v>81.540000000000006</v>
      </c>
      <c r="P2795" t="s">
        <v>28</v>
      </c>
      <c r="Q2795" s="1">
        <v>42979</v>
      </c>
      <c r="R2795" t="s">
        <v>29</v>
      </c>
      <c r="S2795" t="s">
        <v>877</v>
      </c>
      <c r="T2795" t="s">
        <v>83</v>
      </c>
      <c r="U2795">
        <v>2017</v>
      </c>
    </row>
    <row r="2796" spans="1:21" hidden="1" x14ac:dyDescent="0.25">
      <c r="A2796" t="s">
        <v>35</v>
      </c>
      <c r="B2796" t="s">
        <v>218</v>
      </c>
      <c r="C2796" t="s">
        <v>22</v>
      </c>
      <c r="D2796" t="s">
        <v>2493</v>
      </c>
      <c r="E2796">
        <v>0</v>
      </c>
      <c r="F2796">
        <v>1</v>
      </c>
      <c r="G2796" s="1">
        <v>42276</v>
      </c>
      <c r="H2796" t="s">
        <v>2494</v>
      </c>
      <c r="I2796">
        <v>10011</v>
      </c>
      <c r="J2796" t="s">
        <v>75</v>
      </c>
      <c r="K2796" t="s">
        <v>4021</v>
      </c>
      <c r="L2796">
        <v>362.84039999999999</v>
      </c>
      <c r="M2796">
        <v>9</v>
      </c>
      <c r="N2796" t="s">
        <v>130</v>
      </c>
      <c r="O2796">
        <v>1395.54</v>
      </c>
      <c r="P2796" t="s">
        <v>28</v>
      </c>
      <c r="Q2796" s="1">
        <v>42280</v>
      </c>
      <c r="R2796" t="s">
        <v>29</v>
      </c>
      <c r="S2796" t="s">
        <v>222</v>
      </c>
      <c r="T2796" t="s">
        <v>55</v>
      </c>
      <c r="U2796">
        <v>2015</v>
      </c>
    </row>
    <row r="2797" spans="1:21" hidden="1" x14ac:dyDescent="0.25">
      <c r="A2797" t="s">
        <v>35</v>
      </c>
      <c r="B2797" t="s">
        <v>548</v>
      </c>
      <c r="C2797" t="s">
        <v>22</v>
      </c>
      <c r="D2797" t="s">
        <v>2721</v>
      </c>
      <c r="E2797">
        <v>0</v>
      </c>
      <c r="F2797">
        <v>1</v>
      </c>
      <c r="G2797" s="1">
        <v>42322</v>
      </c>
      <c r="H2797" t="s">
        <v>4107</v>
      </c>
      <c r="I2797">
        <v>6824</v>
      </c>
      <c r="J2797" t="s">
        <v>123</v>
      </c>
      <c r="K2797" t="s">
        <v>701</v>
      </c>
      <c r="L2797">
        <v>21.024000000000001</v>
      </c>
      <c r="M2797">
        <v>10</v>
      </c>
      <c r="N2797" t="s">
        <v>130</v>
      </c>
      <c r="O2797">
        <v>43.8</v>
      </c>
      <c r="P2797" t="s">
        <v>28</v>
      </c>
      <c r="Q2797" s="1">
        <v>42324</v>
      </c>
      <c r="R2797" t="s">
        <v>29</v>
      </c>
      <c r="S2797" t="s">
        <v>552</v>
      </c>
      <c r="T2797" t="s">
        <v>69</v>
      </c>
      <c r="U2797">
        <v>2015</v>
      </c>
    </row>
    <row r="2798" spans="1:21" hidden="1" x14ac:dyDescent="0.25">
      <c r="A2798" t="s">
        <v>35</v>
      </c>
      <c r="B2798" t="s">
        <v>2108</v>
      </c>
      <c r="C2798" t="s">
        <v>22</v>
      </c>
      <c r="D2798" t="s">
        <v>126</v>
      </c>
      <c r="E2798">
        <v>0</v>
      </c>
      <c r="F2798">
        <v>1</v>
      </c>
      <c r="G2798" s="1">
        <v>43405</v>
      </c>
      <c r="H2798" t="s">
        <v>4050</v>
      </c>
      <c r="I2798">
        <v>2149</v>
      </c>
      <c r="J2798" t="s">
        <v>80</v>
      </c>
      <c r="K2798" t="s">
        <v>780</v>
      </c>
      <c r="L2798">
        <v>91.055999999999997</v>
      </c>
      <c r="M2798">
        <v>10</v>
      </c>
      <c r="N2798" t="s">
        <v>130</v>
      </c>
      <c r="O2798">
        <v>189.7</v>
      </c>
      <c r="P2798" t="s">
        <v>28</v>
      </c>
      <c r="Q2798" s="1">
        <v>43408</v>
      </c>
      <c r="R2798" t="s">
        <v>29</v>
      </c>
      <c r="S2798" t="s">
        <v>877</v>
      </c>
      <c r="T2798" t="s">
        <v>83</v>
      </c>
      <c r="U2798">
        <v>2018</v>
      </c>
    </row>
    <row r="2799" spans="1:21" hidden="1" x14ac:dyDescent="0.25">
      <c r="A2799" t="s">
        <v>35</v>
      </c>
      <c r="B2799" t="s">
        <v>218</v>
      </c>
      <c r="C2799" t="s">
        <v>22</v>
      </c>
      <c r="D2799" t="s">
        <v>2980</v>
      </c>
      <c r="E2799">
        <v>0</v>
      </c>
      <c r="F2799">
        <v>1</v>
      </c>
      <c r="G2799" s="1">
        <v>42074</v>
      </c>
      <c r="H2799" t="s">
        <v>4108</v>
      </c>
      <c r="I2799">
        <v>10024</v>
      </c>
      <c r="J2799" t="s">
        <v>471</v>
      </c>
      <c r="K2799" t="s">
        <v>1497</v>
      </c>
      <c r="L2799">
        <v>49.014000000000003</v>
      </c>
      <c r="M2799">
        <v>14</v>
      </c>
      <c r="N2799" t="s">
        <v>130</v>
      </c>
      <c r="O2799">
        <v>108.92</v>
      </c>
      <c r="P2799" t="s">
        <v>28</v>
      </c>
      <c r="Q2799" s="1">
        <v>42077</v>
      </c>
      <c r="R2799" t="s">
        <v>29</v>
      </c>
      <c r="S2799" t="s">
        <v>222</v>
      </c>
      <c r="T2799" t="s">
        <v>83</v>
      </c>
      <c r="U2799">
        <v>2015</v>
      </c>
    </row>
    <row r="2800" spans="1:21" hidden="1" x14ac:dyDescent="0.25">
      <c r="A2800" t="s">
        <v>35</v>
      </c>
      <c r="B2800" t="s">
        <v>218</v>
      </c>
      <c r="C2800" t="s">
        <v>22</v>
      </c>
      <c r="D2800" t="s">
        <v>2505</v>
      </c>
      <c r="E2800">
        <v>0.2</v>
      </c>
      <c r="F2800">
        <v>1</v>
      </c>
      <c r="G2800" s="1">
        <v>43409</v>
      </c>
      <c r="H2800" t="s">
        <v>2506</v>
      </c>
      <c r="I2800">
        <v>10024</v>
      </c>
      <c r="J2800" t="s">
        <v>144</v>
      </c>
      <c r="K2800" t="s">
        <v>782</v>
      </c>
      <c r="L2800">
        <v>3.7128000000000001</v>
      </c>
      <c r="M2800">
        <v>1</v>
      </c>
      <c r="N2800" t="s">
        <v>130</v>
      </c>
      <c r="O2800">
        <v>11.423999999999999</v>
      </c>
      <c r="P2800" t="s">
        <v>28</v>
      </c>
      <c r="Q2800" s="1">
        <v>43414</v>
      </c>
      <c r="R2800" t="s">
        <v>29</v>
      </c>
      <c r="S2800" t="s">
        <v>222</v>
      </c>
      <c r="T2800" t="s">
        <v>69</v>
      </c>
      <c r="U2800">
        <v>2018</v>
      </c>
    </row>
    <row r="2801" spans="1:21" hidden="1" x14ac:dyDescent="0.25">
      <c r="A2801" t="s">
        <v>35</v>
      </c>
      <c r="B2801" t="s">
        <v>1484</v>
      </c>
      <c r="C2801" t="s">
        <v>22</v>
      </c>
      <c r="D2801" t="s">
        <v>2554</v>
      </c>
      <c r="E2801">
        <v>0.2</v>
      </c>
      <c r="F2801">
        <v>1</v>
      </c>
      <c r="G2801" s="1">
        <v>42818</v>
      </c>
      <c r="H2801" t="s">
        <v>2555</v>
      </c>
      <c r="I2801">
        <v>44105</v>
      </c>
      <c r="J2801" t="s">
        <v>252</v>
      </c>
      <c r="K2801" t="s">
        <v>3396</v>
      </c>
      <c r="L2801">
        <v>1.6324000000000001</v>
      </c>
      <c r="M2801">
        <v>2</v>
      </c>
      <c r="N2801" t="s">
        <v>130</v>
      </c>
      <c r="O2801">
        <v>18.655999999999999</v>
      </c>
      <c r="P2801" t="s">
        <v>28</v>
      </c>
      <c r="Q2801" s="1">
        <v>42820</v>
      </c>
      <c r="R2801" t="s">
        <v>29</v>
      </c>
      <c r="S2801" t="s">
        <v>381</v>
      </c>
      <c r="T2801" t="s">
        <v>62</v>
      </c>
      <c r="U2801">
        <v>2017</v>
      </c>
    </row>
    <row r="2802" spans="1:21" hidden="1" x14ac:dyDescent="0.25">
      <c r="A2802" t="s">
        <v>35</v>
      </c>
      <c r="B2802" t="s">
        <v>2068</v>
      </c>
      <c r="C2802" t="s">
        <v>22</v>
      </c>
      <c r="D2802" t="s">
        <v>2525</v>
      </c>
      <c r="E2802">
        <v>0.2</v>
      </c>
      <c r="F2802">
        <v>1</v>
      </c>
      <c r="G2802" s="1">
        <v>42336</v>
      </c>
      <c r="H2802" t="s">
        <v>4109</v>
      </c>
      <c r="I2802">
        <v>11520</v>
      </c>
      <c r="J2802" t="s">
        <v>392</v>
      </c>
      <c r="K2802" t="s">
        <v>3795</v>
      </c>
      <c r="L2802">
        <v>6.0368000000000004</v>
      </c>
      <c r="M2802">
        <v>2</v>
      </c>
      <c r="N2802" t="s">
        <v>130</v>
      </c>
      <c r="O2802">
        <v>17.248000000000001</v>
      </c>
      <c r="P2802" t="s">
        <v>28</v>
      </c>
      <c r="Q2802" s="1">
        <v>42338</v>
      </c>
      <c r="R2802" t="s">
        <v>29</v>
      </c>
      <c r="S2802" t="s">
        <v>222</v>
      </c>
      <c r="T2802" t="s">
        <v>69</v>
      </c>
      <c r="U2802">
        <v>2015</v>
      </c>
    </row>
    <row r="2803" spans="1:21" hidden="1" x14ac:dyDescent="0.25">
      <c r="A2803" t="s">
        <v>35</v>
      </c>
      <c r="B2803" t="s">
        <v>218</v>
      </c>
      <c r="C2803" t="s">
        <v>22</v>
      </c>
      <c r="D2803" t="s">
        <v>1292</v>
      </c>
      <c r="E2803">
        <v>0.2</v>
      </c>
      <c r="F2803">
        <v>1</v>
      </c>
      <c r="G2803" s="1">
        <v>42899</v>
      </c>
      <c r="H2803" t="s">
        <v>4110</v>
      </c>
      <c r="I2803">
        <v>10024</v>
      </c>
      <c r="J2803" t="s">
        <v>75</v>
      </c>
      <c r="K2803" t="s">
        <v>1432</v>
      </c>
      <c r="L2803">
        <v>11.748799999999999</v>
      </c>
      <c r="M2803">
        <v>2</v>
      </c>
      <c r="N2803" t="s">
        <v>130</v>
      </c>
      <c r="O2803">
        <v>33.567999999999998</v>
      </c>
      <c r="P2803" t="s">
        <v>28</v>
      </c>
      <c r="Q2803" s="1">
        <v>42902</v>
      </c>
      <c r="R2803" t="s">
        <v>29</v>
      </c>
      <c r="S2803" t="s">
        <v>222</v>
      </c>
      <c r="T2803" t="s">
        <v>69</v>
      </c>
      <c r="U2803">
        <v>2017</v>
      </c>
    </row>
    <row r="2804" spans="1:21" hidden="1" x14ac:dyDescent="0.25">
      <c r="A2804" t="s">
        <v>35</v>
      </c>
      <c r="B2804" t="s">
        <v>218</v>
      </c>
      <c r="C2804" t="s">
        <v>22</v>
      </c>
      <c r="D2804" t="s">
        <v>1717</v>
      </c>
      <c r="E2804">
        <v>0.2</v>
      </c>
      <c r="F2804">
        <v>1</v>
      </c>
      <c r="G2804" s="1">
        <v>42569</v>
      </c>
      <c r="H2804" t="s">
        <v>2460</v>
      </c>
      <c r="I2804">
        <v>10024</v>
      </c>
      <c r="J2804" t="s">
        <v>75</v>
      </c>
      <c r="K2804" t="s">
        <v>278</v>
      </c>
      <c r="L2804">
        <v>1.2063999999999999</v>
      </c>
      <c r="M2804">
        <v>2</v>
      </c>
      <c r="N2804" t="s">
        <v>130</v>
      </c>
      <c r="O2804">
        <v>3.3279999999999998</v>
      </c>
      <c r="P2804" t="s">
        <v>28</v>
      </c>
      <c r="Q2804" s="1">
        <v>42571</v>
      </c>
      <c r="R2804" t="s">
        <v>29</v>
      </c>
      <c r="S2804" t="s">
        <v>222</v>
      </c>
      <c r="T2804" t="s">
        <v>69</v>
      </c>
      <c r="U2804">
        <v>2016</v>
      </c>
    </row>
    <row r="2805" spans="1:21" hidden="1" x14ac:dyDescent="0.25">
      <c r="A2805" t="s">
        <v>35</v>
      </c>
      <c r="B2805" t="s">
        <v>218</v>
      </c>
      <c r="C2805" t="s">
        <v>22</v>
      </c>
      <c r="D2805" t="s">
        <v>2282</v>
      </c>
      <c r="E2805">
        <v>0.2</v>
      </c>
      <c r="F2805">
        <v>1</v>
      </c>
      <c r="G2805" s="1">
        <v>43094</v>
      </c>
      <c r="H2805" t="s">
        <v>4111</v>
      </c>
      <c r="I2805">
        <v>10035</v>
      </c>
      <c r="J2805" t="s">
        <v>392</v>
      </c>
      <c r="K2805" t="s">
        <v>845</v>
      </c>
      <c r="L2805">
        <v>11.748799999999999</v>
      </c>
      <c r="M2805">
        <v>2</v>
      </c>
      <c r="N2805" t="s">
        <v>130</v>
      </c>
      <c r="O2805">
        <v>33.567999999999998</v>
      </c>
      <c r="P2805" t="s">
        <v>28</v>
      </c>
      <c r="Q2805" s="1">
        <v>43097</v>
      </c>
      <c r="R2805" t="s">
        <v>29</v>
      </c>
      <c r="S2805" t="s">
        <v>222</v>
      </c>
      <c r="T2805" t="s">
        <v>69</v>
      </c>
      <c r="U2805">
        <v>2017</v>
      </c>
    </row>
    <row r="2806" spans="1:21" hidden="1" x14ac:dyDescent="0.25">
      <c r="A2806" t="s">
        <v>35</v>
      </c>
      <c r="B2806" t="s">
        <v>218</v>
      </c>
      <c r="C2806" t="s">
        <v>22</v>
      </c>
      <c r="D2806" t="s">
        <v>2517</v>
      </c>
      <c r="E2806">
        <v>0.2</v>
      </c>
      <c r="F2806">
        <v>1</v>
      </c>
      <c r="G2806" s="1">
        <v>42564</v>
      </c>
      <c r="H2806" t="s">
        <v>2518</v>
      </c>
      <c r="I2806">
        <v>10035</v>
      </c>
      <c r="J2806" t="s">
        <v>392</v>
      </c>
      <c r="K2806" t="s">
        <v>3768</v>
      </c>
      <c r="L2806">
        <v>4.2804000000000002</v>
      </c>
      <c r="M2806">
        <v>2</v>
      </c>
      <c r="N2806" t="s">
        <v>130</v>
      </c>
      <c r="O2806">
        <v>11.808</v>
      </c>
      <c r="P2806" t="s">
        <v>28</v>
      </c>
      <c r="Q2806" s="1">
        <v>42566</v>
      </c>
      <c r="R2806" t="s">
        <v>29</v>
      </c>
      <c r="S2806" t="s">
        <v>222</v>
      </c>
      <c r="T2806" t="s">
        <v>69</v>
      </c>
      <c r="U2806">
        <v>2016</v>
      </c>
    </row>
    <row r="2807" spans="1:21" hidden="1" x14ac:dyDescent="0.25">
      <c r="A2807" t="s">
        <v>35</v>
      </c>
      <c r="B2807" t="s">
        <v>1670</v>
      </c>
      <c r="C2807" t="s">
        <v>22</v>
      </c>
      <c r="D2807" t="s">
        <v>2280</v>
      </c>
      <c r="E2807">
        <v>0.2</v>
      </c>
      <c r="F2807">
        <v>1</v>
      </c>
      <c r="G2807" s="1">
        <v>43336</v>
      </c>
      <c r="H2807" t="s">
        <v>4112</v>
      </c>
      <c r="I2807">
        <v>43130</v>
      </c>
      <c r="J2807" t="s">
        <v>80</v>
      </c>
      <c r="K2807" t="s">
        <v>3816</v>
      </c>
      <c r="L2807">
        <v>3.7584</v>
      </c>
      <c r="M2807">
        <v>2</v>
      </c>
      <c r="N2807" t="s">
        <v>130</v>
      </c>
      <c r="O2807">
        <v>10.368</v>
      </c>
      <c r="P2807" t="s">
        <v>28</v>
      </c>
      <c r="Q2807" s="1">
        <v>43338</v>
      </c>
      <c r="R2807" t="s">
        <v>29</v>
      </c>
      <c r="S2807" t="s">
        <v>381</v>
      </c>
      <c r="T2807" t="s">
        <v>83</v>
      </c>
      <c r="U2807">
        <v>2018</v>
      </c>
    </row>
    <row r="2808" spans="1:21" hidden="1" x14ac:dyDescent="0.25">
      <c r="A2808" t="s">
        <v>35</v>
      </c>
      <c r="B2808" t="s">
        <v>1484</v>
      </c>
      <c r="C2808" t="s">
        <v>22</v>
      </c>
      <c r="D2808" t="s">
        <v>318</v>
      </c>
      <c r="E2808">
        <v>0.2</v>
      </c>
      <c r="F2808">
        <v>1</v>
      </c>
      <c r="G2808" s="1">
        <v>42365</v>
      </c>
      <c r="H2808" t="s">
        <v>2529</v>
      </c>
      <c r="I2808">
        <v>44105</v>
      </c>
      <c r="J2808" t="s">
        <v>274</v>
      </c>
      <c r="K2808" t="s">
        <v>700</v>
      </c>
      <c r="L2808">
        <v>-25.109000000000002</v>
      </c>
      <c r="M2808">
        <v>2</v>
      </c>
      <c r="N2808" t="s">
        <v>130</v>
      </c>
      <c r="O2808">
        <v>118.16</v>
      </c>
      <c r="P2808" t="s">
        <v>28</v>
      </c>
      <c r="Q2808" s="1">
        <v>42370</v>
      </c>
      <c r="R2808" t="s">
        <v>29</v>
      </c>
      <c r="S2808" t="s">
        <v>381</v>
      </c>
      <c r="T2808" t="s">
        <v>55</v>
      </c>
      <c r="U2808">
        <v>2015</v>
      </c>
    </row>
    <row r="2809" spans="1:21" hidden="1" x14ac:dyDescent="0.25">
      <c r="A2809" t="s">
        <v>35</v>
      </c>
      <c r="B2809" t="s">
        <v>1670</v>
      </c>
      <c r="C2809" t="s">
        <v>22</v>
      </c>
      <c r="D2809" t="s">
        <v>2341</v>
      </c>
      <c r="E2809">
        <v>0.2</v>
      </c>
      <c r="F2809">
        <v>1</v>
      </c>
      <c r="G2809" s="1">
        <v>43416</v>
      </c>
      <c r="H2809" t="s">
        <v>4113</v>
      </c>
      <c r="I2809">
        <v>17602</v>
      </c>
      <c r="J2809" t="s">
        <v>274</v>
      </c>
      <c r="K2809" t="s">
        <v>3559</v>
      </c>
      <c r="L2809">
        <v>-55.256</v>
      </c>
      <c r="M2809">
        <v>2</v>
      </c>
      <c r="N2809" t="s">
        <v>130</v>
      </c>
      <c r="O2809">
        <v>221.024</v>
      </c>
      <c r="P2809" t="s">
        <v>28</v>
      </c>
      <c r="Q2809" s="1">
        <v>43418</v>
      </c>
      <c r="R2809" t="s">
        <v>29</v>
      </c>
      <c r="S2809" t="s">
        <v>131</v>
      </c>
      <c r="T2809" t="s">
        <v>55</v>
      </c>
      <c r="U2809">
        <v>2018</v>
      </c>
    </row>
    <row r="2810" spans="1:21" hidden="1" x14ac:dyDescent="0.25">
      <c r="A2810" t="s">
        <v>35</v>
      </c>
      <c r="B2810" t="s">
        <v>377</v>
      </c>
      <c r="C2810" t="s">
        <v>22</v>
      </c>
      <c r="D2810" t="s">
        <v>3361</v>
      </c>
      <c r="E2810">
        <v>0.2</v>
      </c>
      <c r="F2810">
        <v>1</v>
      </c>
      <c r="G2810" s="1">
        <v>42235</v>
      </c>
      <c r="H2810" t="s">
        <v>4114</v>
      </c>
      <c r="I2810">
        <v>43229</v>
      </c>
      <c r="J2810" t="s">
        <v>530</v>
      </c>
      <c r="K2810" t="s">
        <v>4115</v>
      </c>
      <c r="L2810">
        <v>1.1479999999999999</v>
      </c>
      <c r="M2810">
        <v>2</v>
      </c>
      <c r="N2810" t="s">
        <v>130</v>
      </c>
      <c r="O2810">
        <v>9.1839999999999993</v>
      </c>
      <c r="P2810" t="s">
        <v>28</v>
      </c>
      <c r="Q2810" s="1">
        <v>42237</v>
      </c>
      <c r="R2810" t="s">
        <v>29</v>
      </c>
      <c r="S2810" t="s">
        <v>381</v>
      </c>
      <c r="T2810" t="s">
        <v>435</v>
      </c>
      <c r="U2810">
        <v>2015</v>
      </c>
    </row>
    <row r="2811" spans="1:21" hidden="1" x14ac:dyDescent="0.25">
      <c r="A2811" t="s">
        <v>35</v>
      </c>
      <c r="B2811" t="s">
        <v>377</v>
      </c>
      <c r="C2811" t="s">
        <v>22</v>
      </c>
      <c r="D2811" t="s">
        <v>1717</v>
      </c>
      <c r="E2811">
        <v>0.2</v>
      </c>
      <c r="F2811">
        <v>1</v>
      </c>
      <c r="G2811" s="1">
        <v>43330</v>
      </c>
      <c r="H2811" t="s">
        <v>4116</v>
      </c>
      <c r="I2811">
        <v>43229</v>
      </c>
      <c r="J2811" t="s">
        <v>60</v>
      </c>
      <c r="K2811" t="s">
        <v>4117</v>
      </c>
      <c r="L2811">
        <v>1.2390000000000001</v>
      </c>
      <c r="M2811">
        <v>3</v>
      </c>
      <c r="N2811" t="s">
        <v>130</v>
      </c>
      <c r="O2811">
        <v>9.9120000000000008</v>
      </c>
      <c r="P2811" t="s">
        <v>28</v>
      </c>
      <c r="Q2811" s="1">
        <v>43333</v>
      </c>
      <c r="R2811" t="s">
        <v>29</v>
      </c>
      <c r="S2811" t="s">
        <v>381</v>
      </c>
      <c r="T2811" t="s">
        <v>62</v>
      </c>
      <c r="U2811">
        <v>2018</v>
      </c>
    </row>
    <row r="2812" spans="1:21" hidden="1" x14ac:dyDescent="0.25">
      <c r="A2812" t="s">
        <v>35</v>
      </c>
      <c r="B2812" t="s">
        <v>3198</v>
      </c>
      <c r="C2812" t="s">
        <v>22</v>
      </c>
      <c r="D2812" t="s">
        <v>2194</v>
      </c>
      <c r="E2812">
        <v>0.2</v>
      </c>
      <c r="F2812">
        <v>1</v>
      </c>
      <c r="G2812" s="1">
        <v>43127</v>
      </c>
      <c r="H2812" t="s">
        <v>4118</v>
      </c>
      <c r="I2812">
        <v>44240</v>
      </c>
      <c r="J2812" t="s">
        <v>60</v>
      </c>
      <c r="K2812" t="s">
        <v>1361</v>
      </c>
      <c r="L2812">
        <v>1.752</v>
      </c>
      <c r="M2812">
        <v>3</v>
      </c>
      <c r="N2812" t="s">
        <v>130</v>
      </c>
      <c r="O2812">
        <v>14.016</v>
      </c>
      <c r="P2812" t="s">
        <v>28</v>
      </c>
      <c r="Q2812" s="1">
        <v>43130</v>
      </c>
      <c r="R2812" t="s">
        <v>29</v>
      </c>
      <c r="S2812" t="s">
        <v>381</v>
      </c>
      <c r="T2812" t="s">
        <v>62</v>
      </c>
      <c r="U2812">
        <v>2018</v>
      </c>
    </row>
    <row r="2813" spans="1:21" hidden="1" x14ac:dyDescent="0.25">
      <c r="A2813" t="s">
        <v>35</v>
      </c>
      <c r="B2813" t="s">
        <v>827</v>
      </c>
      <c r="C2813" t="s">
        <v>22</v>
      </c>
      <c r="D2813" t="s">
        <v>2997</v>
      </c>
      <c r="E2813">
        <v>0.2</v>
      </c>
      <c r="F2813">
        <v>1</v>
      </c>
      <c r="G2813" s="1">
        <v>43288</v>
      </c>
      <c r="H2813" t="s">
        <v>4119</v>
      </c>
      <c r="I2813">
        <v>11561</v>
      </c>
      <c r="J2813" t="s">
        <v>116</v>
      </c>
      <c r="K2813" t="s">
        <v>137</v>
      </c>
      <c r="L2813">
        <v>6.3335999999999997</v>
      </c>
      <c r="M2813">
        <v>3</v>
      </c>
      <c r="N2813" t="s">
        <v>130</v>
      </c>
      <c r="O2813">
        <v>17.472000000000001</v>
      </c>
      <c r="P2813" t="s">
        <v>28</v>
      </c>
      <c r="Q2813" s="1">
        <v>43290</v>
      </c>
      <c r="R2813" t="s">
        <v>29</v>
      </c>
      <c r="S2813" t="s">
        <v>222</v>
      </c>
      <c r="T2813" t="s">
        <v>69</v>
      </c>
      <c r="U2813">
        <v>2018</v>
      </c>
    </row>
    <row r="2814" spans="1:21" hidden="1" x14ac:dyDescent="0.25">
      <c r="A2814" t="s">
        <v>35</v>
      </c>
      <c r="B2814" t="s">
        <v>218</v>
      </c>
      <c r="C2814" t="s">
        <v>22</v>
      </c>
      <c r="D2814" t="s">
        <v>2741</v>
      </c>
      <c r="E2814">
        <v>0.2</v>
      </c>
      <c r="F2814">
        <v>1</v>
      </c>
      <c r="G2814" s="1">
        <v>43176</v>
      </c>
      <c r="H2814" t="s">
        <v>4049</v>
      </c>
      <c r="I2814">
        <v>10011</v>
      </c>
      <c r="J2814" t="s">
        <v>123</v>
      </c>
      <c r="K2814" t="s">
        <v>1418</v>
      </c>
      <c r="L2814">
        <v>3.0861000000000001</v>
      </c>
      <c r="M2814">
        <v>3</v>
      </c>
      <c r="N2814" t="s">
        <v>130</v>
      </c>
      <c r="O2814">
        <v>9.1440000000000001</v>
      </c>
      <c r="P2814" t="s">
        <v>28</v>
      </c>
      <c r="Q2814" s="1">
        <v>43181</v>
      </c>
      <c r="R2814" t="s">
        <v>29</v>
      </c>
      <c r="S2814" t="s">
        <v>222</v>
      </c>
      <c r="T2814" t="s">
        <v>69</v>
      </c>
      <c r="U2814">
        <v>2018</v>
      </c>
    </row>
    <row r="2815" spans="1:21" hidden="1" x14ac:dyDescent="0.25">
      <c r="A2815" t="s">
        <v>35</v>
      </c>
      <c r="B2815" t="s">
        <v>218</v>
      </c>
      <c r="C2815" t="s">
        <v>22</v>
      </c>
      <c r="D2815" t="s">
        <v>2994</v>
      </c>
      <c r="E2815">
        <v>0.2</v>
      </c>
      <c r="F2815">
        <v>1</v>
      </c>
      <c r="G2815" s="1">
        <v>42270</v>
      </c>
      <c r="H2815" t="s">
        <v>4120</v>
      </c>
      <c r="I2815">
        <v>10035</v>
      </c>
      <c r="J2815" t="s">
        <v>144</v>
      </c>
      <c r="K2815" t="s">
        <v>3669</v>
      </c>
      <c r="L2815">
        <v>47.061</v>
      </c>
      <c r="M2815">
        <v>3</v>
      </c>
      <c r="N2815" t="s">
        <v>130</v>
      </c>
      <c r="O2815">
        <v>139.44</v>
      </c>
      <c r="P2815" t="s">
        <v>28</v>
      </c>
      <c r="Q2815" s="1">
        <v>42275</v>
      </c>
      <c r="R2815" t="s">
        <v>29</v>
      </c>
      <c r="S2815" t="s">
        <v>222</v>
      </c>
      <c r="T2815" t="s">
        <v>69</v>
      </c>
      <c r="U2815">
        <v>2015</v>
      </c>
    </row>
    <row r="2816" spans="1:21" hidden="1" x14ac:dyDescent="0.25">
      <c r="A2816" t="s">
        <v>35</v>
      </c>
      <c r="B2816" t="s">
        <v>304</v>
      </c>
      <c r="C2816" t="s">
        <v>22</v>
      </c>
      <c r="D2816" t="s">
        <v>1359</v>
      </c>
      <c r="E2816">
        <v>0.2</v>
      </c>
      <c r="F2816">
        <v>1</v>
      </c>
      <c r="G2816" s="1">
        <v>42574</v>
      </c>
      <c r="H2816" t="s">
        <v>4121</v>
      </c>
      <c r="I2816">
        <v>14609</v>
      </c>
      <c r="J2816" t="s">
        <v>123</v>
      </c>
      <c r="K2816" t="s">
        <v>701</v>
      </c>
      <c r="L2816">
        <v>3.6791999999999998</v>
      </c>
      <c r="M2816">
        <v>3</v>
      </c>
      <c r="N2816" t="s">
        <v>130</v>
      </c>
      <c r="O2816">
        <v>10.512</v>
      </c>
      <c r="P2816" t="s">
        <v>28</v>
      </c>
      <c r="Q2816" s="1">
        <v>42577</v>
      </c>
      <c r="R2816" t="s">
        <v>29</v>
      </c>
      <c r="S2816" t="s">
        <v>222</v>
      </c>
      <c r="T2816" t="s">
        <v>69</v>
      </c>
      <c r="U2816">
        <v>2016</v>
      </c>
    </row>
    <row r="2817" spans="1:21" hidden="1" x14ac:dyDescent="0.25">
      <c r="A2817" t="s">
        <v>35</v>
      </c>
      <c r="B2817" t="s">
        <v>2540</v>
      </c>
      <c r="C2817" t="s">
        <v>22</v>
      </c>
      <c r="D2817" t="s">
        <v>227</v>
      </c>
      <c r="E2817">
        <v>0.2</v>
      </c>
      <c r="F2817">
        <v>1</v>
      </c>
      <c r="G2817" s="1">
        <v>43180</v>
      </c>
      <c r="H2817" t="s">
        <v>4122</v>
      </c>
      <c r="I2817">
        <v>19601</v>
      </c>
      <c r="J2817" t="s">
        <v>75</v>
      </c>
      <c r="K2817" t="s">
        <v>1168</v>
      </c>
      <c r="L2817">
        <v>2.8782000000000001</v>
      </c>
      <c r="M2817">
        <v>3</v>
      </c>
      <c r="N2817" t="s">
        <v>130</v>
      </c>
      <c r="O2817">
        <v>8.8559999999999999</v>
      </c>
      <c r="P2817" t="s">
        <v>28</v>
      </c>
      <c r="Q2817" s="1">
        <v>43182</v>
      </c>
      <c r="R2817" t="s">
        <v>29</v>
      </c>
      <c r="S2817" t="s">
        <v>131</v>
      </c>
      <c r="T2817" t="s">
        <v>150</v>
      </c>
      <c r="U2817">
        <v>2018</v>
      </c>
    </row>
    <row r="2818" spans="1:21" hidden="1" x14ac:dyDescent="0.25">
      <c r="A2818" t="s">
        <v>35</v>
      </c>
      <c r="B2818" t="s">
        <v>4123</v>
      </c>
      <c r="C2818" t="s">
        <v>22</v>
      </c>
      <c r="D2818" t="s">
        <v>2311</v>
      </c>
      <c r="E2818">
        <v>0.2</v>
      </c>
      <c r="F2818">
        <v>1</v>
      </c>
      <c r="G2818" s="1">
        <v>42606</v>
      </c>
      <c r="H2818" t="s">
        <v>4124</v>
      </c>
      <c r="I2818">
        <v>43402</v>
      </c>
      <c r="J2818" t="s">
        <v>144</v>
      </c>
      <c r="K2818" t="s">
        <v>3565</v>
      </c>
      <c r="L2818">
        <v>2.5055999999999998</v>
      </c>
      <c r="M2818">
        <v>3</v>
      </c>
      <c r="N2818" t="s">
        <v>130</v>
      </c>
      <c r="O2818">
        <v>6.9119999999999999</v>
      </c>
      <c r="P2818" t="s">
        <v>28</v>
      </c>
      <c r="Q2818" s="1">
        <v>42608</v>
      </c>
      <c r="R2818" t="s">
        <v>29</v>
      </c>
      <c r="S2818" t="s">
        <v>381</v>
      </c>
      <c r="T2818" t="s">
        <v>44</v>
      </c>
      <c r="U2818">
        <v>2016</v>
      </c>
    </row>
    <row r="2819" spans="1:21" hidden="1" x14ac:dyDescent="0.25">
      <c r="A2819" t="s">
        <v>35</v>
      </c>
      <c r="B2819" t="s">
        <v>548</v>
      </c>
      <c r="C2819" t="s">
        <v>22</v>
      </c>
      <c r="D2819" t="s">
        <v>4125</v>
      </c>
      <c r="E2819">
        <v>0.2</v>
      </c>
      <c r="F2819">
        <v>1</v>
      </c>
      <c r="G2819" s="1">
        <v>43438</v>
      </c>
      <c r="H2819" t="s">
        <v>4126</v>
      </c>
      <c r="I2819">
        <v>45014</v>
      </c>
      <c r="J2819" t="s">
        <v>75</v>
      </c>
      <c r="K2819" t="s">
        <v>3907</v>
      </c>
      <c r="L2819">
        <v>23.234999999999999</v>
      </c>
      <c r="M2819">
        <v>3</v>
      </c>
      <c r="N2819" t="s">
        <v>130</v>
      </c>
      <c r="O2819">
        <v>74.352000000000004</v>
      </c>
      <c r="P2819" t="s">
        <v>28</v>
      </c>
      <c r="Q2819" s="1">
        <v>43441</v>
      </c>
      <c r="R2819" t="s">
        <v>29</v>
      </c>
      <c r="S2819" t="s">
        <v>381</v>
      </c>
      <c r="T2819" t="s">
        <v>83</v>
      </c>
      <c r="U2819">
        <v>2018</v>
      </c>
    </row>
    <row r="2820" spans="1:21" hidden="1" x14ac:dyDescent="0.25">
      <c r="A2820" t="s">
        <v>35</v>
      </c>
      <c r="B2820" t="s">
        <v>125</v>
      </c>
      <c r="C2820" t="s">
        <v>22</v>
      </c>
      <c r="D2820" t="s">
        <v>597</v>
      </c>
      <c r="E2820">
        <v>0.2</v>
      </c>
      <c r="F2820">
        <v>1</v>
      </c>
      <c r="G2820" s="1">
        <v>42256</v>
      </c>
      <c r="H2820" t="s">
        <v>2534</v>
      </c>
      <c r="I2820">
        <v>19140</v>
      </c>
      <c r="J2820" t="s">
        <v>80</v>
      </c>
      <c r="K2820" t="s">
        <v>1941</v>
      </c>
      <c r="L2820">
        <v>5.4432</v>
      </c>
      <c r="M2820">
        <v>3</v>
      </c>
      <c r="N2820" t="s">
        <v>130</v>
      </c>
      <c r="O2820">
        <v>15.552</v>
      </c>
      <c r="P2820" t="s">
        <v>28</v>
      </c>
      <c r="Q2820" s="1">
        <v>42261</v>
      </c>
      <c r="R2820" t="s">
        <v>29</v>
      </c>
      <c r="S2820" t="s">
        <v>131</v>
      </c>
      <c r="T2820" t="s">
        <v>83</v>
      </c>
      <c r="U2820">
        <v>2015</v>
      </c>
    </row>
    <row r="2821" spans="1:21" hidden="1" x14ac:dyDescent="0.25">
      <c r="A2821" t="s">
        <v>35</v>
      </c>
      <c r="B2821" t="s">
        <v>4123</v>
      </c>
      <c r="C2821" t="s">
        <v>22</v>
      </c>
      <c r="D2821" t="s">
        <v>2311</v>
      </c>
      <c r="E2821">
        <v>0.2</v>
      </c>
      <c r="F2821">
        <v>1</v>
      </c>
      <c r="G2821" s="1">
        <v>42606</v>
      </c>
      <c r="H2821" t="s">
        <v>4124</v>
      </c>
      <c r="I2821">
        <v>43402</v>
      </c>
      <c r="J2821" t="s">
        <v>75</v>
      </c>
      <c r="K2821" t="s">
        <v>731</v>
      </c>
      <c r="L2821">
        <v>48.994199999999999</v>
      </c>
      <c r="M2821">
        <v>3</v>
      </c>
      <c r="N2821" t="s">
        <v>130</v>
      </c>
      <c r="O2821">
        <v>435.50400000000002</v>
      </c>
      <c r="P2821" t="s">
        <v>28</v>
      </c>
      <c r="Q2821" s="1">
        <v>42608</v>
      </c>
      <c r="R2821" t="s">
        <v>29</v>
      </c>
      <c r="S2821" t="s">
        <v>381</v>
      </c>
      <c r="T2821" t="s">
        <v>55</v>
      </c>
      <c r="U2821">
        <v>2016</v>
      </c>
    </row>
    <row r="2822" spans="1:21" hidden="1" x14ac:dyDescent="0.25">
      <c r="A2822" t="s">
        <v>35</v>
      </c>
      <c r="B2822" t="s">
        <v>1909</v>
      </c>
      <c r="C2822" t="s">
        <v>22</v>
      </c>
      <c r="D2822" t="s">
        <v>1769</v>
      </c>
      <c r="E2822">
        <v>0.2</v>
      </c>
      <c r="F2822">
        <v>1</v>
      </c>
      <c r="G2822" s="1">
        <v>43049</v>
      </c>
      <c r="H2822" t="s">
        <v>4127</v>
      </c>
      <c r="I2822">
        <v>43615</v>
      </c>
      <c r="J2822" t="s">
        <v>123</v>
      </c>
      <c r="K2822" t="s">
        <v>1892</v>
      </c>
      <c r="L2822">
        <v>-2.4359999999999999</v>
      </c>
      <c r="M2822">
        <v>3</v>
      </c>
      <c r="N2822" t="s">
        <v>130</v>
      </c>
      <c r="O2822">
        <v>38.975999999999999</v>
      </c>
      <c r="P2822" t="s">
        <v>28</v>
      </c>
      <c r="Q2822" s="1">
        <v>43051</v>
      </c>
      <c r="R2822" t="s">
        <v>29</v>
      </c>
      <c r="S2822" t="s">
        <v>381</v>
      </c>
      <c r="T2822" t="s">
        <v>55</v>
      </c>
      <c r="U2822">
        <v>2017</v>
      </c>
    </row>
    <row r="2823" spans="1:21" hidden="1" x14ac:dyDescent="0.25">
      <c r="A2823" t="s">
        <v>35</v>
      </c>
      <c r="B2823" t="s">
        <v>125</v>
      </c>
      <c r="C2823" t="s">
        <v>22</v>
      </c>
      <c r="D2823" t="s">
        <v>2536</v>
      </c>
      <c r="E2823">
        <v>0.2</v>
      </c>
      <c r="F2823">
        <v>1</v>
      </c>
      <c r="G2823" s="1">
        <v>43306</v>
      </c>
      <c r="H2823" t="s">
        <v>2537</v>
      </c>
      <c r="I2823">
        <v>19143</v>
      </c>
      <c r="J2823" t="s">
        <v>530</v>
      </c>
      <c r="K2823" t="s">
        <v>4128</v>
      </c>
      <c r="L2823">
        <v>4.2470999999999997</v>
      </c>
      <c r="M2823">
        <v>3</v>
      </c>
      <c r="N2823" t="s">
        <v>130</v>
      </c>
      <c r="O2823">
        <v>37.752000000000002</v>
      </c>
      <c r="P2823" t="s">
        <v>28</v>
      </c>
      <c r="Q2823" s="1">
        <v>43309</v>
      </c>
      <c r="R2823" t="s">
        <v>29</v>
      </c>
      <c r="S2823" t="s">
        <v>131</v>
      </c>
      <c r="T2823" t="s">
        <v>435</v>
      </c>
      <c r="U2823">
        <v>2018</v>
      </c>
    </row>
    <row r="2824" spans="1:21" hidden="1" x14ac:dyDescent="0.25">
      <c r="A2824" t="s">
        <v>35</v>
      </c>
      <c r="B2824" t="s">
        <v>587</v>
      </c>
      <c r="C2824" t="s">
        <v>22</v>
      </c>
      <c r="D2824" t="s">
        <v>1177</v>
      </c>
      <c r="E2824">
        <v>0.2</v>
      </c>
      <c r="F2824">
        <v>1</v>
      </c>
      <c r="G2824" s="1">
        <v>43347</v>
      </c>
      <c r="H2824" t="s">
        <v>4129</v>
      </c>
      <c r="I2824">
        <v>44312</v>
      </c>
      <c r="J2824" t="s">
        <v>889</v>
      </c>
      <c r="K2824" t="s">
        <v>1783</v>
      </c>
      <c r="L2824">
        <v>0.61919999999999997</v>
      </c>
      <c r="M2824">
        <v>4</v>
      </c>
      <c r="N2824" t="s">
        <v>130</v>
      </c>
      <c r="O2824">
        <v>8.2560000000000002</v>
      </c>
      <c r="P2824" t="s">
        <v>28</v>
      </c>
      <c r="Q2824" s="1">
        <v>43352</v>
      </c>
      <c r="R2824" t="s">
        <v>29</v>
      </c>
      <c r="S2824" t="s">
        <v>381</v>
      </c>
      <c r="T2824" t="s">
        <v>62</v>
      </c>
      <c r="U2824">
        <v>2018</v>
      </c>
    </row>
    <row r="2825" spans="1:21" hidden="1" x14ac:dyDescent="0.25">
      <c r="A2825" t="s">
        <v>35</v>
      </c>
      <c r="B2825" t="s">
        <v>587</v>
      </c>
      <c r="C2825" t="s">
        <v>22</v>
      </c>
      <c r="D2825" t="s">
        <v>1177</v>
      </c>
      <c r="E2825">
        <v>0.2</v>
      </c>
      <c r="F2825">
        <v>1</v>
      </c>
      <c r="G2825" s="1">
        <v>43347</v>
      </c>
      <c r="H2825" t="s">
        <v>4129</v>
      </c>
      <c r="I2825">
        <v>44312</v>
      </c>
      <c r="J2825" t="s">
        <v>75</v>
      </c>
      <c r="K2825" t="s">
        <v>4097</v>
      </c>
      <c r="L2825">
        <v>3.7440000000000002</v>
      </c>
      <c r="M2825">
        <v>4</v>
      </c>
      <c r="N2825" t="s">
        <v>130</v>
      </c>
      <c r="O2825">
        <v>11.52</v>
      </c>
      <c r="P2825" t="s">
        <v>28</v>
      </c>
      <c r="Q2825" s="1">
        <v>43352</v>
      </c>
      <c r="R2825" t="s">
        <v>29</v>
      </c>
      <c r="S2825" t="s">
        <v>381</v>
      </c>
      <c r="T2825" t="s">
        <v>83</v>
      </c>
      <c r="U2825">
        <v>2018</v>
      </c>
    </row>
    <row r="2826" spans="1:21" hidden="1" x14ac:dyDescent="0.25">
      <c r="A2826" t="s">
        <v>35</v>
      </c>
      <c r="B2826" t="s">
        <v>587</v>
      </c>
      <c r="C2826" t="s">
        <v>22</v>
      </c>
      <c r="D2826" t="s">
        <v>487</v>
      </c>
      <c r="E2826">
        <v>0.2</v>
      </c>
      <c r="F2826">
        <v>1</v>
      </c>
      <c r="G2826" s="1">
        <v>42142</v>
      </c>
      <c r="H2826" t="s">
        <v>2527</v>
      </c>
      <c r="I2826">
        <v>44312</v>
      </c>
      <c r="J2826" t="s">
        <v>80</v>
      </c>
      <c r="K2826" t="s">
        <v>3997</v>
      </c>
      <c r="L2826">
        <v>5.7767999999999997</v>
      </c>
      <c r="M2826">
        <v>4</v>
      </c>
      <c r="N2826" t="s">
        <v>130</v>
      </c>
      <c r="O2826">
        <v>15.936</v>
      </c>
      <c r="P2826" t="s">
        <v>28</v>
      </c>
      <c r="Q2826" s="1">
        <v>42144</v>
      </c>
      <c r="R2826" t="s">
        <v>29</v>
      </c>
      <c r="S2826" t="s">
        <v>381</v>
      </c>
      <c r="T2826" t="s">
        <v>83</v>
      </c>
      <c r="U2826">
        <v>2015</v>
      </c>
    </row>
    <row r="2827" spans="1:21" hidden="1" x14ac:dyDescent="0.25">
      <c r="A2827" t="s">
        <v>35</v>
      </c>
      <c r="B2827" t="s">
        <v>256</v>
      </c>
      <c r="C2827" t="s">
        <v>22</v>
      </c>
      <c r="D2827" t="s">
        <v>2503</v>
      </c>
      <c r="E2827">
        <v>0.2</v>
      </c>
      <c r="F2827">
        <v>1</v>
      </c>
      <c r="G2827" s="1">
        <v>42870</v>
      </c>
      <c r="H2827" t="s">
        <v>4130</v>
      </c>
      <c r="I2827">
        <v>45503</v>
      </c>
      <c r="J2827" t="s">
        <v>3430</v>
      </c>
      <c r="K2827" t="s">
        <v>3431</v>
      </c>
      <c r="L2827">
        <v>5.5216000000000003</v>
      </c>
      <c r="M2827">
        <v>4</v>
      </c>
      <c r="N2827" t="s">
        <v>130</v>
      </c>
      <c r="O2827">
        <v>15.231999999999999</v>
      </c>
      <c r="P2827" t="s">
        <v>28</v>
      </c>
      <c r="Q2827" s="1">
        <v>42874</v>
      </c>
      <c r="R2827" t="s">
        <v>29</v>
      </c>
      <c r="S2827" t="s">
        <v>381</v>
      </c>
      <c r="T2827" t="s">
        <v>83</v>
      </c>
      <c r="U2827">
        <v>2017</v>
      </c>
    </row>
    <row r="2828" spans="1:21" hidden="1" x14ac:dyDescent="0.25">
      <c r="A2828" t="s">
        <v>35</v>
      </c>
      <c r="B2828" t="s">
        <v>125</v>
      </c>
      <c r="C2828" t="s">
        <v>22</v>
      </c>
      <c r="D2828" t="s">
        <v>2284</v>
      </c>
      <c r="E2828">
        <v>0.2</v>
      </c>
      <c r="F2828">
        <v>1</v>
      </c>
      <c r="G2828" s="1">
        <v>43119</v>
      </c>
      <c r="H2828" t="s">
        <v>2524</v>
      </c>
      <c r="I2828">
        <v>19140</v>
      </c>
      <c r="J2828" t="s">
        <v>1179</v>
      </c>
      <c r="K2828" t="s">
        <v>3522</v>
      </c>
      <c r="L2828">
        <v>7.0511999999999997</v>
      </c>
      <c r="M2828">
        <v>4</v>
      </c>
      <c r="N2828" t="s">
        <v>130</v>
      </c>
      <c r="O2828">
        <v>21.696000000000002</v>
      </c>
      <c r="P2828" t="s">
        <v>28</v>
      </c>
      <c r="Q2828" s="1">
        <v>43124</v>
      </c>
      <c r="R2828" t="s">
        <v>29</v>
      </c>
      <c r="S2828" t="s">
        <v>131</v>
      </c>
      <c r="T2828" t="s">
        <v>83</v>
      </c>
      <c r="U2828">
        <v>2018</v>
      </c>
    </row>
    <row r="2829" spans="1:21" hidden="1" x14ac:dyDescent="0.25">
      <c r="A2829" t="s">
        <v>35</v>
      </c>
      <c r="B2829" t="s">
        <v>125</v>
      </c>
      <c r="C2829" t="s">
        <v>22</v>
      </c>
      <c r="D2829" t="s">
        <v>2536</v>
      </c>
      <c r="E2829">
        <v>0.2</v>
      </c>
      <c r="F2829">
        <v>1</v>
      </c>
      <c r="G2829" s="1">
        <v>43306</v>
      </c>
      <c r="H2829" t="s">
        <v>2537</v>
      </c>
      <c r="I2829">
        <v>19143</v>
      </c>
      <c r="J2829" t="s">
        <v>80</v>
      </c>
      <c r="K2829" t="s">
        <v>756</v>
      </c>
      <c r="L2829">
        <v>7.2576000000000001</v>
      </c>
      <c r="M2829">
        <v>4</v>
      </c>
      <c r="N2829" t="s">
        <v>130</v>
      </c>
      <c r="O2829">
        <v>20.736000000000001</v>
      </c>
      <c r="P2829" t="s">
        <v>28</v>
      </c>
      <c r="Q2829" s="1">
        <v>43309</v>
      </c>
      <c r="R2829" t="s">
        <v>29</v>
      </c>
      <c r="S2829" t="s">
        <v>131</v>
      </c>
      <c r="T2829" t="s">
        <v>83</v>
      </c>
      <c r="U2829">
        <v>2018</v>
      </c>
    </row>
    <row r="2830" spans="1:21" hidden="1" x14ac:dyDescent="0.25">
      <c r="A2830" t="s">
        <v>35</v>
      </c>
      <c r="B2830" t="s">
        <v>377</v>
      </c>
      <c r="C2830" t="s">
        <v>22</v>
      </c>
      <c r="D2830" t="s">
        <v>2508</v>
      </c>
      <c r="E2830">
        <v>0.2</v>
      </c>
      <c r="F2830">
        <v>1</v>
      </c>
      <c r="G2830" s="1">
        <v>42282</v>
      </c>
      <c r="H2830" t="s">
        <v>4131</v>
      </c>
      <c r="I2830">
        <v>43229</v>
      </c>
      <c r="J2830" t="s">
        <v>70</v>
      </c>
      <c r="K2830" t="s">
        <v>71</v>
      </c>
      <c r="L2830">
        <v>11.49</v>
      </c>
      <c r="M2830">
        <v>5</v>
      </c>
      <c r="N2830" t="s">
        <v>130</v>
      </c>
      <c r="O2830">
        <v>91.92</v>
      </c>
      <c r="P2830" t="s">
        <v>28</v>
      </c>
      <c r="Q2830" s="1">
        <v>42287</v>
      </c>
      <c r="R2830" t="s">
        <v>29</v>
      </c>
      <c r="S2830" t="s">
        <v>381</v>
      </c>
      <c r="T2830" t="s">
        <v>72</v>
      </c>
      <c r="U2830">
        <v>2015</v>
      </c>
    </row>
    <row r="2831" spans="1:21" hidden="1" x14ac:dyDescent="0.25">
      <c r="A2831" t="s">
        <v>35</v>
      </c>
      <c r="B2831" t="s">
        <v>3198</v>
      </c>
      <c r="C2831" t="s">
        <v>22</v>
      </c>
      <c r="D2831" t="s">
        <v>4132</v>
      </c>
      <c r="E2831">
        <v>0.2</v>
      </c>
      <c r="F2831">
        <v>1</v>
      </c>
      <c r="G2831" s="1">
        <v>42367</v>
      </c>
      <c r="H2831" t="s">
        <v>4133</v>
      </c>
      <c r="I2831">
        <v>44240</v>
      </c>
      <c r="J2831" t="s">
        <v>123</v>
      </c>
      <c r="K2831" t="s">
        <v>3955</v>
      </c>
      <c r="L2831">
        <v>6.0449999999999999</v>
      </c>
      <c r="M2831">
        <v>5</v>
      </c>
      <c r="N2831" t="s">
        <v>130</v>
      </c>
      <c r="O2831">
        <v>48.36</v>
      </c>
      <c r="P2831" t="s">
        <v>28</v>
      </c>
      <c r="Q2831" s="1">
        <v>42369</v>
      </c>
      <c r="R2831" t="s">
        <v>29</v>
      </c>
      <c r="S2831" t="s">
        <v>381</v>
      </c>
      <c r="T2831" t="s">
        <v>72</v>
      </c>
      <c r="U2831">
        <v>2015</v>
      </c>
    </row>
    <row r="2832" spans="1:21" hidden="1" x14ac:dyDescent="0.25">
      <c r="A2832" t="s">
        <v>35</v>
      </c>
      <c r="B2832" t="s">
        <v>632</v>
      </c>
      <c r="C2832" t="s">
        <v>22</v>
      </c>
      <c r="D2832" t="s">
        <v>2997</v>
      </c>
      <c r="E2832">
        <v>0.2</v>
      </c>
      <c r="F2832">
        <v>1</v>
      </c>
      <c r="G2832" s="1">
        <v>43267</v>
      </c>
      <c r="H2832" t="s">
        <v>4134</v>
      </c>
      <c r="I2832">
        <v>43017</v>
      </c>
      <c r="J2832" t="s">
        <v>60</v>
      </c>
      <c r="K2832" t="s">
        <v>741</v>
      </c>
      <c r="L2832">
        <v>1.794</v>
      </c>
      <c r="M2832">
        <v>5</v>
      </c>
      <c r="N2832" t="s">
        <v>130</v>
      </c>
      <c r="O2832">
        <v>23.92</v>
      </c>
      <c r="P2832" t="s">
        <v>28</v>
      </c>
      <c r="Q2832" s="1">
        <v>43269</v>
      </c>
      <c r="R2832" t="s">
        <v>29</v>
      </c>
      <c r="S2832" t="s">
        <v>381</v>
      </c>
      <c r="T2832" t="s">
        <v>62</v>
      </c>
      <c r="U2832">
        <v>2018</v>
      </c>
    </row>
    <row r="2833" spans="1:21" hidden="1" x14ac:dyDescent="0.25">
      <c r="A2833" t="s">
        <v>35</v>
      </c>
      <c r="B2833" t="s">
        <v>125</v>
      </c>
      <c r="C2833" t="s">
        <v>22</v>
      </c>
      <c r="D2833" t="s">
        <v>1769</v>
      </c>
      <c r="E2833">
        <v>0.2</v>
      </c>
      <c r="F2833">
        <v>1</v>
      </c>
      <c r="G2833" s="1">
        <v>42134</v>
      </c>
      <c r="H2833" t="s">
        <v>2557</v>
      </c>
      <c r="I2833">
        <v>19134</v>
      </c>
      <c r="J2833" t="s">
        <v>889</v>
      </c>
      <c r="K2833" t="s">
        <v>4135</v>
      </c>
      <c r="L2833">
        <v>5.3010000000000002</v>
      </c>
      <c r="M2833">
        <v>5</v>
      </c>
      <c r="N2833" t="s">
        <v>130</v>
      </c>
      <c r="O2833">
        <v>22.32</v>
      </c>
      <c r="P2833" t="s">
        <v>28</v>
      </c>
      <c r="Q2833" s="1">
        <v>42138</v>
      </c>
      <c r="R2833" t="s">
        <v>29</v>
      </c>
      <c r="S2833" t="s">
        <v>131</v>
      </c>
      <c r="T2833" t="s">
        <v>62</v>
      </c>
      <c r="U2833">
        <v>2015</v>
      </c>
    </row>
    <row r="2834" spans="1:21" hidden="1" x14ac:dyDescent="0.25">
      <c r="A2834" t="s">
        <v>35</v>
      </c>
      <c r="B2834" t="s">
        <v>218</v>
      </c>
      <c r="C2834" t="s">
        <v>22</v>
      </c>
      <c r="D2834" t="s">
        <v>2508</v>
      </c>
      <c r="E2834">
        <v>0.2</v>
      </c>
      <c r="F2834">
        <v>1</v>
      </c>
      <c r="G2834" s="1">
        <v>42709</v>
      </c>
      <c r="H2834" t="s">
        <v>2509</v>
      </c>
      <c r="I2834">
        <v>10009</v>
      </c>
      <c r="J2834" t="s">
        <v>144</v>
      </c>
      <c r="K2834" t="s">
        <v>3669</v>
      </c>
      <c r="L2834">
        <v>78.435000000000002</v>
      </c>
      <c r="M2834">
        <v>5</v>
      </c>
      <c r="N2834" t="s">
        <v>130</v>
      </c>
      <c r="O2834">
        <v>232.4</v>
      </c>
      <c r="P2834" t="s">
        <v>28</v>
      </c>
      <c r="Q2834" s="1">
        <v>42713</v>
      </c>
      <c r="R2834" t="s">
        <v>29</v>
      </c>
      <c r="S2834" t="s">
        <v>222</v>
      </c>
      <c r="T2834" t="s">
        <v>69</v>
      </c>
      <c r="U2834">
        <v>2016</v>
      </c>
    </row>
    <row r="2835" spans="1:21" hidden="1" x14ac:dyDescent="0.25">
      <c r="A2835" t="s">
        <v>35</v>
      </c>
      <c r="B2835" t="s">
        <v>452</v>
      </c>
      <c r="C2835" t="s">
        <v>22</v>
      </c>
      <c r="D2835" t="s">
        <v>1349</v>
      </c>
      <c r="E2835">
        <v>0.2</v>
      </c>
      <c r="F2835">
        <v>1</v>
      </c>
      <c r="G2835" s="1">
        <v>42791</v>
      </c>
      <c r="H2835" t="s">
        <v>4136</v>
      </c>
      <c r="I2835">
        <v>43055</v>
      </c>
      <c r="J2835" t="s">
        <v>496</v>
      </c>
      <c r="K2835" t="s">
        <v>496</v>
      </c>
      <c r="L2835">
        <v>17.52</v>
      </c>
      <c r="M2835">
        <v>5</v>
      </c>
      <c r="N2835" t="s">
        <v>130</v>
      </c>
      <c r="O2835">
        <v>46.72</v>
      </c>
      <c r="P2835" t="s">
        <v>28</v>
      </c>
      <c r="Q2835" s="1">
        <v>42793</v>
      </c>
      <c r="R2835" t="s">
        <v>29</v>
      </c>
      <c r="S2835" t="s">
        <v>381</v>
      </c>
      <c r="T2835" t="s">
        <v>150</v>
      </c>
      <c r="U2835">
        <v>2017</v>
      </c>
    </row>
    <row r="2836" spans="1:21" hidden="1" x14ac:dyDescent="0.25">
      <c r="A2836" t="s">
        <v>35</v>
      </c>
      <c r="B2836" t="s">
        <v>256</v>
      </c>
      <c r="C2836" t="s">
        <v>22</v>
      </c>
      <c r="D2836" t="s">
        <v>410</v>
      </c>
      <c r="E2836">
        <v>0.2</v>
      </c>
      <c r="F2836">
        <v>1</v>
      </c>
      <c r="G2836" s="1">
        <v>42995</v>
      </c>
      <c r="H2836" t="s">
        <v>4137</v>
      </c>
      <c r="I2836">
        <v>45503</v>
      </c>
      <c r="J2836" t="s">
        <v>274</v>
      </c>
      <c r="K2836" t="s">
        <v>700</v>
      </c>
      <c r="L2836">
        <v>-62.772500000000001</v>
      </c>
      <c r="M2836">
        <v>5</v>
      </c>
      <c r="N2836" t="s">
        <v>130</v>
      </c>
      <c r="O2836">
        <v>295.39999999999998</v>
      </c>
      <c r="P2836" t="s">
        <v>28</v>
      </c>
      <c r="Q2836" s="1">
        <v>42998</v>
      </c>
      <c r="R2836" t="s">
        <v>29</v>
      </c>
      <c r="S2836" t="s">
        <v>381</v>
      </c>
      <c r="T2836" t="s">
        <v>55</v>
      </c>
      <c r="U2836">
        <v>2017</v>
      </c>
    </row>
    <row r="2837" spans="1:21" hidden="1" x14ac:dyDescent="0.25">
      <c r="A2837" t="s">
        <v>35</v>
      </c>
      <c r="B2837" t="s">
        <v>125</v>
      </c>
      <c r="C2837" t="s">
        <v>22</v>
      </c>
      <c r="D2837" t="s">
        <v>2536</v>
      </c>
      <c r="E2837">
        <v>0.2</v>
      </c>
      <c r="F2837">
        <v>1</v>
      </c>
      <c r="G2837" s="1">
        <v>43306</v>
      </c>
      <c r="H2837" t="s">
        <v>2537</v>
      </c>
      <c r="I2837">
        <v>19143</v>
      </c>
      <c r="J2837" t="s">
        <v>87</v>
      </c>
      <c r="K2837" t="s">
        <v>1075</v>
      </c>
      <c r="L2837">
        <v>-25.992000000000001</v>
      </c>
      <c r="M2837">
        <v>5</v>
      </c>
      <c r="N2837" t="s">
        <v>130</v>
      </c>
      <c r="O2837">
        <v>259.92</v>
      </c>
      <c r="P2837" t="s">
        <v>28</v>
      </c>
      <c r="Q2837" s="1">
        <v>43309</v>
      </c>
      <c r="R2837" t="s">
        <v>29</v>
      </c>
      <c r="S2837" t="s">
        <v>131</v>
      </c>
      <c r="T2837" t="s">
        <v>55</v>
      </c>
      <c r="U2837">
        <v>2018</v>
      </c>
    </row>
    <row r="2838" spans="1:21" hidden="1" x14ac:dyDescent="0.25">
      <c r="A2838" t="s">
        <v>35</v>
      </c>
      <c r="B2838" t="s">
        <v>1909</v>
      </c>
      <c r="C2838" t="s">
        <v>22</v>
      </c>
      <c r="D2838" t="s">
        <v>1769</v>
      </c>
      <c r="E2838">
        <v>0.2</v>
      </c>
      <c r="F2838">
        <v>1</v>
      </c>
      <c r="G2838" s="1">
        <v>43049</v>
      </c>
      <c r="H2838" t="s">
        <v>4127</v>
      </c>
      <c r="I2838">
        <v>43615</v>
      </c>
      <c r="J2838" t="s">
        <v>910</v>
      </c>
      <c r="K2838" t="s">
        <v>910</v>
      </c>
      <c r="L2838">
        <v>-3.3119999999999998</v>
      </c>
      <c r="M2838">
        <v>5</v>
      </c>
      <c r="N2838" t="s">
        <v>130</v>
      </c>
      <c r="O2838">
        <v>14.72</v>
      </c>
      <c r="P2838" t="s">
        <v>28</v>
      </c>
      <c r="Q2838" s="1">
        <v>43051</v>
      </c>
      <c r="R2838" t="s">
        <v>29</v>
      </c>
      <c r="S2838" t="s">
        <v>381</v>
      </c>
      <c r="T2838" t="s">
        <v>435</v>
      </c>
      <c r="U2838">
        <v>2017</v>
      </c>
    </row>
    <row r="2839" spans="1:21" hidden="1" x14ac:dyDescent="0.25">
      <c r="A2839" t="s">
        <v>35</v>
      </c>
      <c r="B2839" t="s">
        <v>724</v>
      </c>
      <c r="C2839" t="s">
        <v>22</v>
      </c>
      <c r="D2839" t="s">
        <v>1085</v>
      </c>
      <c r="E2839">
        <v>0.2</v>
      </c>
      <c r="F2839">
        <v>1</v>
      </c>
      <c r="G2839" s="1">
        <v>43368</v>
      </c>
      <c r="H2839" t="s">
        <v>4138</v>
      </c>
      <c r="I2839">
        <v>45231</v>
      </c>
      <c r="J2839" t="s">
        <v>60</v>
      </c>
      <c r="K2839" t="s">
        <v>477</v>
      </c>
      <c r="L2839">
        <v>0.92820000000000003</v>
      </c>
      <c r="M2839">
        <v>6</v>
      </c>
      <c r="N2839" t="s">
        <v>130</v>
      </c>
      <c r="O2839">
        <v>10.608000000000001</v>
      </c>
      <c r="P2839" t="s">
        <v>28</v>
      </c>
      <c r="Q2839" s="1">
        <v>43370</v>
      </c>
      <c r="R2839" t="s">
        <v>29</v>
      </c>
      <c r="S2839" t="s">
        <v>381</v>
      </c>
      <c r="T2839" t="s">
        <v>62</v>
      </c>
      <c r="U2839">
        <v>2018</v>
      </c>
    </row>
    <row r="2840" spans="1:21" hidden="1" x14ac:dyDescent="0.25">
      <c r="A2840" t="s">
        <v>35</v>
      </c>
      <c r="B2840" t="s">
        <v>218</v>
      </c>
      <c r="C2840" t="s">
        <v>22</v>
      </c>
      <c r="D2840" t="s">
        <v>1485</v>
      </c>
      <c r="E2840">
        <v>0.2</v>
      </c>
      <c r="F2840">
        <v>1</v>
      </c>
      <c r="G2840" s="1">
        <v>43431</v>
      </c>
      <c r="H2840" t="s">
        <v>4065</v>
      </c>
      <c r="I2840">
        <v>10011</v>
      </c>
      <c r="J2840" t="s">
        <v>144</v>
      </c>
      <c r="K2840" t="s">
        <v>4038</v>
      </c>
      <c r="L2840">
        <v>36.255600000000001</v>
      </c>
      <c r="M2840">
        <v>6</v>
      </c>
      <c r="N2840" t="s">
        <v>130</v>
      </c>
      <c r="O2840">
        <v>107.42400000000001</v>
      </c>
      <c r="P2840" t="s">
        <v>28</v>
      </c>
      <c r="Q2840" s="1">
        <v>43434</v>
      </c>
      <c r="R2840" t="s">
        <v>29</v>
      </c>
      <c r="S2840" t="s">
        <v>222</v>
      </c>
      <c r="T2840" t="s">
        <v>69</v>
      </c>
      <c r="U2840">
        <v>2018</v>
      </c>
    </row>
    <row r="2841" spans="1:21" hidden="1" x14ac:dyDescent="0.25">
      <c r="A2841" t="s">
        <v>35</v>
      </c>
      <c r="B2841" t="s">
        <v>218</v>
      </c>
      <c r="C2841" t="s">
        <v>22</v>
      </c>
      <c r="D2841" t="s">
        <v>2505</v>
      </c>
      <c r="E2841">
        <v>0.2</v>
      </c>
      <c r="F2841">
        <v>1</v>
      </c>
      <c r="G2841" s="1">
        <v>43409</v>
      </c>
      <c r="H2841" t="s">
        <v>2506</v>
      </c>
      <c r="I2841">
        <v>10024</v>
      </c>
      <c r="J2841" t="s">
        <v>392</v>
      </c>
      <c r="K2841" t="s">
        <v>461</v>
      </c>
      <c r="L2841">
        <v>55.5822</v>
      </c>
      <c r="M2841">
        <v>6</v>
      </c>
      <c r="N2841" t="s">
        <v>130</v>
      </c>
      <c r="O2841">
        <v>164.68799999999999</v>
      </c>
      <c r="P2841" t="s">
        <v>28</v>
      </c>
      <c r="Q2841" s="1">
        <v>43414</v>
      </c>
      <c r="R2841" t="s">
        <v>29</v>
      </c>
      <c r="S2841" t="s">
        <v>222</v>
      </c>
      <c r="T2841" t="s">
        <v>69</v>
      </c>
      <c r="U2841">
        <v>2018</v>
      </c>
    </row>
    <row r="2842" spans="1:21" hidden="1" x14ac:dyDescent="0.25">
      <c r="A2842" t="s">
        <v>35</v>
      </c>
      <c r="B2842" t="s">
        <v>2894</v>
      </c>
      <c r="C2842" t="s">
        <v>22</v>
      </c>
      <c r="D2842" t="s">
        <v>2442</v>
      </c>
      <c r="E2842">
        <v>0.2</v>
      </c>
      <c r="F2842">
        <v>1</v>
      </c>
      <c r="G2842" s="1">
        <v>42068</v>
      </c>
      <c r="H2842" t="s">
        <v>4059</v>
      </c>
      <c r="I2842">
        <v>10701</v>
      </c>
      <c r="J2842" t="s">
        <v>392</v>
      </c>
      <c r="K2842" t="s">
        <v>3450</v>
      </c>
      <c r="L2842">
        <v>16.750800000000002</v>
      </c>
      <c r="M2842">
        <v>6</v>
      </c>
      <c r="N2842" t="s">
        <v>130</v>
      </c>
      <c r="O2842">
        <v>49.631999999999998</v>
      </c>
      <c r="P2842" t="s">
        <v>28</v>
      </c>
      <c r="Q2842" s="1">
        <v>42071</v>
      </c>
      <c r="R2842" t="s">
        <v>29</v>
      </c>
      <c r="S2842" t="s">
        <v>222</v>
      </c>
      <c r="T2842" t="s">
        <v>69</v>
      </c>
      <c r="U2842">
        <v>2015</v>
      </c>
    </row>
    <row r="2843" spans="1:21" hidden="1" x14ac:dyDescent="0.25">
      <c r="A2843" t="s">
        <v>35</v>
      </c>
      <c r="B2843" t="s">
        <v>377</v>
      </c>
      <c r="C2843" t="s">
        <v>22</v>
      </c>
      <c r="D2843" t="s">
        <v>1370</v>
      </c>
      <c r="E2843">
        <v>0.2</v>
      </c>
      <c r="F2843">
        <v>1</v>
      </c>
      <c r="G2843" s="1">
        <v>42074</v>
      </c>
      <c r="H2843" t="s">
        <v>2539</v>
      </c>
      <c r="I2843">
        <v>43229</v>
      </c>
      <c r="J2843" t="s">
        <v>3739</v>
      </c>
      <c r="K2843" t="s">
        <v>3740</v>
      </c>
      <c r="L2843">
        <v>1.7003999999999999</v>
      </c>
      <c r="M2843">
        <v>6</v>
      </c>
      <c r="N2843" t="s">
        <v>130</v>
      </c>
      <c r="O2843">
        <v>10.464</v>
      </c>
      <c r="P2843" t="s">
        <v>28</v>
      </c>
      <c r="Q2843" s="1">
        <v>42079</v>
      </c>
      <c r="R2843" t="s">
        <v>29</v>
      </c>
      <c r="S2843" t="s">
        <v>381</v>
      </c>
      <c r="T2843" t="s">
        <v>223</v>
      </c>
      <c r="U2843">
        <v>2015</v>
      </c>
    </row>
    <row r="2844" spans="1:21" hidden="1" x14ac:dyDescent="0.25">
      <c r="A2844" t="s">
        <v>35</v>
      </c>
      <c r="B2844" t="s">
        <v>125</v>
      </c>
      <c r="C2844" t="s">
        <v>22</v>
      </c>
      <c r="D2844" t="s">
        <v>2812</v>
      </c>
      <c r="E2844">
        <v>0.2</v>
      </c>
      <c r="F2844">
        <v>1</v>
      </c>
      <c r="G2844" s="1">
        <v>42455</v>
      </c>
      <c r="H2844" t="s">
        <v>4139</v>
      </c>
      <c r="I2844">
        <v>19140</v>
      </c>
      <c r="J2844" t="s">
        <v>471</v>
      </c>
      <c r="K2844" t="s">
        <v>472</v>
      </c>
      <c r="L2844">
        <v>12.51</v>
      </c>
      <c r="M2844">
        <v>6</v>
      </c>
      <c r="N2844" t="s">
        <v>130</v>
      </c>
      <c r="O2844">
        <v>40.031999999999996</v>
      </c>
      <c r="P2844" t="s">
        <v>28</v>
      </c>
      <c r="Q2844" s="1">
        <v>42459</v>
      </c>
      <c r="R2844" t="s">
        <v>29</v>
      </c>
      <c r="S2844" t="s">
        <v>131</v>
      </c>
      <c r="T2844" t="s">
        <v>83</v>
      </c>
      <c r="U2844">
        <v>2016</v>
      </c>
    </row>
    <row r="2845" spans="1:21" hidden="1" x14ac:dyDescent="0.25">
      <c r="A2845" t="s">
        <v>35</v>
      </c>
      <c r="B2845" t="s">
        <v>125</v>
      </c>
      <c r="C2845" t="s">
        <v>22</v>
      </c>
      <c r="D2845" t="s">
        <v>3452</v>
      </c>
      <c r="E2845">
        <v>0.2</v>
      </c>
      <c r="F2845">
        <v>1</v>
      </c>
      <c r="G2845" s="1">
        <v>43359</v>
      </c>
      <c r="H2845" t="s">
        <v>4140</v>
      </c>
      <c r="I2845">
        <v>19143</v>
      </c>
      <c r="J2845" t="s">
        <v>80</v>
      </c>
      <c r="K2845" t="s">
        <v>1663</v>
      </c>
      <c r="L2845">
        <v>6.42</v>
      </c>
      <c r="M2845">
        <v>6</v>
      </c>
      <c r="N2845" t="s">
        <v>130</v>
      </c>
      <c r="O2845">
        <v>20.544</v>
      </c>
      <c r="P2845" t="s">
        <v>28</v>
      </c>
      <c r="Q2845" s="1">
        <v>43361</v>
      </c>
      <c r="R2845" t="s">
        <v>29</v>
      </c>
      <c r="S2845" t="s">
        <v>131</v>
      </c>
      <c r="T2845" t="s">
        <v>83</v>
      </c>
      <c r="U2845">
        <v>2018</v>
      </c>
    </row>
    <row r="2846" spans="1:21" hidden="1" x14ac:dyDescent="0.25">
      <c r="A2846" t="s">
        <v>35</v>
      </c>
      <c r="B2846" t="s">
        <v>377</v>
      </c>
      <c r="C2846" t="s">
        <v>22</v>
      </c>
      <c r="D2846" t="s">
        <v>1680</v>
      </c>
      <c r="E2846">
        <v>0.2</v>
      </c>
      <c r="F2846">
        <v>1</v>
      </c>
      <c r="G2846" s="1">
        <v>42339</v>
      </c>
      <c r="H2846" t="s">
        <v>2520</v>
      </c>
      <c r="I2846">
        <v>43229</v>
      </c>
      <c r="J2846" t="s">
        <v>80</v>
      </c>
      <c r="K2846" t="s">
        <v>4141</v>
      </c>
      <c r="L2846">
        <v>12.700799999999999</v>
      </c>
      <c r="M2846">
        <v>7</v>
      </c>
      <c r="N2846" t="s">
        <v>130</v>
      </c>
      <c r="O2846">
        <v>36.287999999999997</v>
      </c>
      <c r="P2846" t="s">
        <v>28</v>
      </c>
      <c r="Q2846" s="1">
        <v>42341</v>
      </c>
      <c r="R2846" t="s">
        <v>29</v>
      </c>
      <c r="S2846" t="s">
        <v>381</v>
      </c>
      <c r="T2846" t="s">
        <v>83</v>
      </c>
      <c r="U2846">
        <v>2015</v>
      </c>
    </row>
    <row r="2847" spans="1:21" hidden="1" x14ac:dyDescent="0.25">
      <c r="A2847" t="s">
        <v>35</v>
      </c>
      <c r="B2847" t="s">
        <v>125</v>
      </c>
      <c r="C2847" t="s">
        <v>22</v>
      </c>
      <c r="D2847" t="s">
        <v>1949</v>
      </c>
      <c r="E2847">
        <v>0.2</v>
      </c>
      <c r="F2847">
        <v>1</v>
      </c>
      <c r="G2847" s="1">
        <v>43365</v>
      </c>
      <c r="H2847" t="s">
        <v>4142</v>
      </c>
      <c r="I2847">
        <v>19134</v>
      </c>
      <c r="J2847" t="s">
        <v>1241</v>
      </c>
      <c r="K2847" t="s">
        <v>1242</v>
      </c>
      <c r="L2847">
        <v>-1049.3406</v>
      </c>
      <c r="M2847">
        <v>7</v>
      </c>
      <c r="N2847" t="s">
        <v>130</v>
      </c>
      <c r="O2847">
        <v>4663.7359999999999</v>
      </c>
      <c r="P2847" t="s">
        <v>28</v>
      </c>
      <c r="Q2847" s="1">
        <v>43369</v>
      </c>
      <c r="R2847" t="s">
        <v>29</v>
      </c>
      <c r="S2847" t="s">
        <v>131</v>
      </c>
      <c r="T2847" t="s">
        <v>435</v>
      </c>
      <c r="U2847">
        <v>2018</v>
      </c>
    </row>
    <row r="2848" spans="1:21" hidden="1" x14ac:dyDescent="0.25">
      <c r="A2848" t="s">
        <v>35</v>
      </c>
      <c r="B2848" t="s">
        <v>1670</v>
      </c>
      <c r="C2848" t="s">
        <v>22</v>
      </c>
      <c r="D2848" t="s">
        <v>2280</v>
      </c>
      <c r="E2848">
        <v>0.2</v>
      </c>
      <c r="F2848">
        <v>1</v>
      </c>
      <c r="G2848" s="1">
        <v>43336</v>
      </c>
      <c r="H2848" t="s">
        <v>4112</v>
      </c>
      <c r="I2848">
        <v>43130</v>
      </c>
      <c r="J2848" t="s">
        <v>3528</v>
      </c>
      <c r="K2848" t="s">
        <v>4143</v>
      </c>
      <c r="L2848">
        <v>64.627200000000002</v>
      </c>
      <c r="M2848">
        <v>8</v>
      </c>
      <c r="N2848" t="s">
        <v>130</v>
      </c>
      <c r="O2848">
        <v>646.27200000000005</v>
      </c>
      <c r="P2848" t="s">
        <v>28</v>
      </c>
      <c r="Q2848" s="1">
        <v>43338</v>
      </c>
      <c r="R2848" t="s">
        <v>29</v>
      </c>
      <c r="S2848" t="s">
        <v>381</v>
      </c>
      <c r="T2848" t="s">
        <v>72</v>
      </c>
      <c r="U2848">
        <v>2018</v>
      </c>
    </row>
    <row r="2849" spans="1:21" hidden="1" x14ac:dyDescent="0.25">
      <c r="A2849" t="s">
        <v>35</v>
      </c>
      <c r="B2849" t="s">
        <v>125</v>
      </c>
      <c r="C2849" t="s">
        <v>22</v>
      </c>
      <c r="D2849" t="s">
        <v>1949</v>
      </c>
      <c r="E2849">
        <v>0.7</v>
      </c>
      <c r="F2849">
        <v>1</v>
      </c>
      <c r="G2849" s="1">
        <v>43365</v>
      </c>
      <c r="H2849" t="s">
        <v>4142</v>
      </c>
      <c r="I2849">
        <v>19134</v>
      </c>
      <c r="J2849" t="s">
        <v>75</v>
      </c>
      <c r="K2849" t="s">
        <v>1184</v>
      </c>
      <c r="L2849">
        <v>-4.2987000000000002</v>
      </c>
      <c r="M2849">
        <v>1</v>
      </c>
      <c r="N2849" t="s">
        <v>130</v>
      </c>
      <c r="O2849">
        <v>5.6070000000000002</v>
      </c>
      <c r="P2849" t="s">
        <v>28</v>
      </c>
      <c r="Q2849" s="1">
        <v>43369</v>
      </c>
      <c r="R2849" t="s">
        <v>29</v>
      </c>
      <c r="S2849" t="s">
        <v>131</v>
      </c>
      <c r="T2849" t="s">
        <v>69</v>
      </c>
      <c r="U2849">
        <v>2018</v>
      </c>
    </row>
    <row r="2850" spans="1:21" hidden="1" x14ac:dyDescent="0.25">
      <c r="A2850" t="s">
        <v>35</v>
      </c>
      <c r="B2850" t="s">
        <v>587</v>
      </c>
      <c r="C2850" t="s">
        <v>22</v>
      </c>
      <c r="D2850" t="s">
        <v>1177</v>
      </c>
      <c r="E2850">
        <v>0.7</v>
      </c>
      <c r="F2850">
        <v>1</v>
      </c>
      <c r="G2850" s="1">
        <v>43347</v>
      </c>
      <c r="H2850" t="s">
        <v>4129</v>
      </c>
      <c r="I2850">
        <v>44312</v>
      </c>
      <c r="J2850" t="s">
        <v>116</v>
      </c>
      <c r="K2850" t="s">
        <v>137</v>
      </c>
      <c r="L2850">
        <v>-3.0575999999999999</v>
      </c>
      <c r="M2850">
        <v>2</v>
      </c>
      <c r="N2850" t="s">
        <v>130</v>
      </c>
      <c r="O2850">
        <v>4.3680000000000003</v>
      </c>
      <c r="P2850" t="s">
        <v>28</v>
      </c>
      <c r="Q2850" s="1">
        <v>43352</v>
      </c>
      <c r="R2850" t="s">
        <v>29</v>
      </c>
      <c r="S2850" t="s">
        <v>381</v>
      </c>
      <c r="T2850" t="s">
        <v>69</v>
      </c>
      <c r="U2850">
        <v>2018</v>
      </c>
    </row>
    <row r="2851" spans="1:21" hidden="1" x14ac:dyDescent="0.25">
      <c r="A2851" t="s">
        <v>35</v>
      </c>
      <c r="B2851" t="s">
        <v>377</v>
      </c>
      <c r="C2851" t="s">
        <v>22</v>
      </c>
      <c r="D2851" t="s">
        <v>203</v>
      </c>
      <c r="E2851">
        <v>0.7</v>
      </c>
      <c r="F2851">
        <v>1</v>
      </c>
      <c r="G2851" s="1">
        <v>42260</v>
      </c>
      <c r="H2851" t="s">
        <v>4144</v>
      </c>
      <c r="I2851">
        <v>43229</v>
      </c>
      <c r="J2851" t="s">
        <v>123</v>
      </c>
      <c r="K2851" t="s">
        <v>1993</v>
      </c>
      <c r="L2851">
        <v>-2.0015999999999998</v>
      </c>
      <c r="M2851">
        <v>3</v>
      </c>
      <c r="N2851" t="s">
        <v>130</v>
      </c>
      <c r="O2851">
        <v>2.5019999999999998</v>
      </c>
      <c r="P2851" t="s">
        <v>28</v>
      </c>
      <c r="Q2851" s="1">
        <v>42265</v>
      </c>
      <c r="R2851" t="s">
        <v>29</v>
      </c>
      <c r="S2851" t="s">
        <v>381</v>
      </c>
      <c r="T2851" t="s">
        <v>69</v>
      </c>
      <c r="U2851">
        <v>2015</v>
      </c>
    </row>
    <row r="2852" spans="1:21" hidden="1" x14ac:dyDescent="0.25">
      <c r="A2852" t="s">
        <v>35</v>
      </c>
      <c r="B2852" t="s">
        <v>4145</v>
      </c>
      <c r="C2852" t="s">
        <v>22</v>
      </c>
      <c r="D2852" t="s">
        <v>797</v>
      </c>
      <c r="E2852">
        <v>0.7</v>
      </c>
      <c r="F2852">
        <v>1</v>
      </c>
      <c r="G2852" s="1">
        <v>43084</v>
      </c>
      <c r="H2852" t="s">
        <v>4146</v>
      </c>
      <c r="I2852">
        <v>44221</v>
      </c>
      <c r="J2852" t="s">
        <v>144</v>
      </c>
      <c r="K2852" t="s">
        <v>3459</v>
      </c>
      <c r="L2852">
        <v>-1.476</v>
      </c>
      <c r="M2852">
        <v>3</v>
      </c>
      <c r="N2852" t="s">
        <v>130</v>
      </c>
      <c r="O2852">
        <v>2.214</v>
      </c>
      <c r="P2852" t="s">
        <v>28</v>
      </c>
      <c r="Q2852" s="1">
        <v>43086</v>
      </c>
      <c r="R2852" t="s">
        <v>29</v>
      </c>
      <c r="S2852" t="s">
        <v>381</v>
      </c>
      <c r="T2852" t="s">
        <v>69</v>
      </c>
      <c r="U2852">
        <v>2017</v>
      </c>
    </row>
    <row r="2853" spans="1:21" hidden="1" x14ac:dyDescent="0.25">
      <c r="A2853" t="s">
        <v>35</v>
      </c>
      <c r="B2853" t="s">
        <v>377</v>
      </c>
      <c r="C2853" t="s">
        <v>22</v>
      </c>
      <c r="D2853" t="s">
        <v>3361</v>
      </c>
      <c r="E2853">
        <v>0.7</v>
      </c>
      <c r="F2853">
        <v>1</v>
      </c>
      <c r="G2853" s="1">
        <v>42235</v>
      </c>
      <c r="H2853" t="s">
        <v>4114</v>
      </c>
      <c r="I2853">
        <v>43229</v>
      </c>
      <c r="J2853" t="s">
        <v>392</v>
      </c>
      <c r="K2853" t="s">
        <v>4101</v>
      </c>
      <c r="L2853">
        <v>-58.861600000000003</v>
      </c>
      <c r="M2853">
        <v>4</v>
      </c>
      <c r="N2853" t="s">
        <v>130</v>
      </c>
      <c r="O2853">
        <v>76.775999999999996</v>
      </c>
      <c r="P2853" t="s">
        <v>28</v>
      </c>
      <c r="Q2853" s="1">
        <v>42237</v>
      </c>
      <c r="R2853" t="s">
        <v>29</v>
      </c>
      <c r="S2853" t="s">
        <v>381</v>
      </c>
      <c r="T2853" t="s">
        <v>69</v>
      </c>
      <c r="U2853">
        <v>2015</v>
      </c>
    </row>
    <row r="2854" spans="1:21" hidden="1" x14ac:dyDescent="0.25">
      <c r="A2854" t="s">
        <v>35</v>
      </c>
      <c r="B2854" t="s">
        <v>587</v>
      </c>
      <c r="C2854" t="s">
        <v>22</v>
      </c>
      <c r="D2854" t="s">
        <v>1177</v>
      </c>
      <c r="E2854">
        <v>0.7</v>
      </c>
      <c r="F2854">
        <v>1</v>
      </c>
      <c r="G2854" s="1">
        <v>43347</v>
      </c>
      <c r="H2854" t="s">
        <v>4129</v>
      </c>
      <c r="I2854">
        <v>44312</v>
      </c>
      <c r="J2854" t="s">
        <v>392</v>
      </c>
      <c r="K2854" t="s">
        <v>3943</v>
      </c>
      <c r="L2854">
        <v>-20.448</v>
      </c>
      <c r="M2854">
        <v>5</v>
      </c>
      <c r="N2854" t="s">
        <v>130</v>
      </c>
      <c r="O2854">
        <v>25.56</v>
      </c>
      <c r="P2854" t="s">
        <v>28</v>
      </c>
      <c r="Q2854" s="1">
        <v>43352</v>
      </c>
      <c r="R2854" t="s">
        <v>29</v>
      </c>
      <c r="S2854" t="s">
        <v>381</v>
      </c>
      <c r="T2854" t="s">
        <v>69</v>
      </c>
      <c r="U2854">
        <v>2018</v>
      </c>
    </row>
    <row r="2855" spans="1:21" hidden="1" x14ac:dyDescent="0.25">
      <c r="A2855" t="s">
        <v>35</v>
      </c>
      <c r="B2855" t="s">
        <v>1484</v>
      </c>
      <c r="C2855" t="s">
        <v>22</v>
      </c>
      <c r="D2855" t="s">
        <v>1374</v>
      </c>
      <c r="E2855">
        <v>0.7</v>
      </c>
      <c r="F2855">
        <v>1</v>
      </c>
      <c r="G2855" s="1">
        <v>43272</v>
      </c>
      <c r="H2855" t="s">
        <v>2538</v>
      </c>
      <c r="I2855">
        <v>44105</v>
      </c>
      <c r="J2855" t="s">
        <v>75</v>
      </c>
      <c r="K2855" t="s">
        <v>1868</v>
      </c>
      <c r="L2855">
        <v>-34.380000000000003</v>
      </c>
      <c r="M2855">
        <v>6</v>
      </c>
      <c r="N2855" t="s">
        <v>130</v>
      </c>
      <c r="O2855">
        <v>41.256</v>
      </c>
      <c r="P2855" t="s">
        <v>28</v>
      </c>
      <c r="Q2855" s="1">
        <v>43276</v>
      </c>
      <c r="R2855" t="s">
        <v>29</v>
      </c>
      <c r="S2855" t="s">
        <v>381</v>
      </c>
      <c r="T2855" t="s">
        <v>69</v>
      </c>
      <c r="U2855">
        <v>2018</v>
      </c>
    </row>
    <row r="2856" spans="1:21" hidden="1" x14ac:dyDescent="0.25">
      <c r="A2856" t="s">
        <v>35</v>
      </c>
      <c r="B2856" t="s">
        <v>125</v>
      </c>
      <c r="C2856" t="s">
        <v>22</v>
      </c>
      <c r="D2856" t="s">
        <v>2780</v>
      </c>
      <c r="E2856">
        <v>0.7</v>
      </c>
      <c r="F2856">
        <v>1</v>
      </c>
      <c r="G2856" s="1">
        <v>42709</v>
      </c>
      <c r="H2856" t="s">
        <v>4147</v>
      </c>
      <c r="I2856">
        <v>19140</v>
      </c>
      <c r="J2856" t="s">
        <v>392</v>
      </c>
      <c r="K2856" t="s">
        <v>1324</v>
      </c>
      <c r="L2856">
        <v>-19.982399999999998</v>
      </c>
      <c r="M2856">
        <v>6</v>
      </c>
      <c r="N2856" t="s">
        <v>130</v>
      </c>
      <c r="O2856">
        <v>26.064</v>
      </c>
      <c r="P2856" t="s">
        <v>28</v>
      </c>
      <c r="Q2856" s="1">
        <v>42713</v>
      </c>
      <c r="R2856" t="s">
        <v>29</v>
      </c>
      <c r="S2856" t="s">
        <v>131</v>
      </c>
      <c r="T2856" t="s">
        <v>69</v>
      </c>
      <c r="U2856">
        <v>2016</v>
      </c>
    </row>
    <row r="2857" spans="1:21" hidden="1" x14ac:dyDescent="0.25">
      <c r="A2857" t="s">
        <v>35</v>
      </c>
      <c r="B2857" t="s">
        <v>125</v>
      </c>
      <c r="C2857" t="s">
        <v>22</v>
      </c>
      <c r="D2857" t="s">
        <v>1331</v>
      </c>
      <c r="E2857">
        <v>0.7</v>
      </c>
      <c r="F2857">
        <v>1</v>
      </c>
      <c r="G2857" s="1">
        <v>42639</v>
      </c>
      <c r="H2857" t="s">
        <v>4148</v>
      </c>
      <c r="I2857">
        <v>19143</v>
      </c>
      <c r="J2857" t="s">
        <v>75</v>
      </c>
      <c r="K2857" t="s">
        <v>4149</v>
      </c>
      <c r="L2857">
        <v>-100.92</v>
      </c>
      <c r="M2857">
        <v>6</v>
      </c>
      <c r="N2857" t="s">
        <v>130</v>
      </c>
      <c r="O2857">
        <v>121.104</v>
      </c>
      <c r="P2857" t="s">
        <v>28</v>
      </c>
      <c r="Q2857" s="1">
        <v>42642</v>
      </c>
      <c r="R2857" t="s">
        <v>29</v>
      </c>
      <c r="S2857" t="s">
        <v>131</v>
      </c>
      <c r="T2857" t="s">
        <v>69</v>
      </c>
      <c r="U2857">
        <v>2016</v>
      </c>
    </row>
    <row r="2858" spans="1:21" hidden="1" x14ac:dyDescent="0.25">
      <c r="A2858" t="s">
        <v>35</v>
      </c>
      <c r="B2858" t="s">
        <v>548</v>
      </c>
      <c r="C2858" t="s">
        <v>22</v>
      </c>
      <c r="D2858" t="s">
        <v>2377</v>
      </c>
      <c r="E2858">
        <v>0.7</v>
      </c>
      <c r="F2858">
        <v>1</v>
      </c>
      <c r="G2858" s="1">
        <v>42326</v>
      </c>
      <c r="H2858" t="s">
        <v>4150</v>
      </c>
      <c r="I2858">
        <v>45014</v>
      </c>
      <c r="J2858" t="s">
        <v>583</v>
      </c>
      <c r="K2858" t="s">
        <v>3767</v>
      </c>
      <c r="L2858">
        <v>-8.6592000000000002</v>
      </c>
      <c r="M2858">
        <v>8</v>
      </c>
      <c r="N2858" t="s">
        <v>130</v>
      </c>
      <c r="O2858">
        <v>11.808</v>
      </c>
      <c r="P2858" t="s">
        <v>28</v>
      </c>
      <c r="Q2858" s="1">
        <v>42331</v>
      </c>
      <c r="R2858" t="s">
        <v>29</v>
      </c>
      <c r="S2858" t="s">
        <v>381</v>
      </c>
      <c r="T2858" t="s">
        <v>69</v>
      </c>
      <c r="U2858">
        <v>2015</v>
      </c>
    </row>
    <row r="2859" spans="1:21" hidden="1" x14ac:dyDescent="0.25">
      <c r="A2859" t="s">
        <v>35</v>
      </c>
      <c r="B2859" t="s">
        <v>125</v>
      </c>
      <c r="C2859" t="s">
        <v>22</v>
      </c>
      <c r="D2859" t="s">
        <v>135</v>
      </c>
      <c r="E2859">
        <v>0.7</v>
      </c>
      <c r="F2859">
        <v>1</v>
      </c>
      <c r="G2859" s="1">
        <v>43065</v>
      </c>
      <c r="H2859" t="s">
        <v>4151</v>
      </c>
      <c r="I2859">
        <v>19120</v>
      </c>
      <c r="J2859" t="s">
        <v>75</v>
      </c>
      <c r="K2859" t="s">
        <v>1853</v>
      </c>
      <c r="L2859">
        <v>-57.756599999999999</v>
      </c>
      <c r="M2859">
        <v>9</v>
      </c>
      <c r="N2859" t="s">
        <v>130</v>
      </c>
      <c r="O2859">
        <v>78.759</v>
      </c>
      <c r="P2859" t="s">
        <v>28</v>
      </c>
      <c r="Q2859" s="1">
        <v>43067</v>
      </c>
      <c r="R2859" t="s">
        <v>29</v>
      </c>
      <c r="S2859" t="s">
        <v>131</v>
      </c>
      <c r="T2859" t="s">
        <v>69</v>
      </c>
      <c r="U2859">
        <v>2017</v>
      </c>
    </row>
    <row r="2860" spans="1:21" hidden="1" x14ac:dyDescent="0.25">
      <c r="A2860" t="s">
        <v>35</v>
      </c>
      <c r="B2860" t="s">
        <v>21</v>
      </c>
      <c r="C2860" t="s">
        <v>22</v>
      </c>
      <c r="D2860" t="s">
        <v>1554</v>
      </c>
      <c r="E2860">
        <v>0</v>
      </c>
      <c r="F2860">
        <v>1</v>
      </c>
      <c r="G2860" s="1">
        <v>43042</v>
      </c>
      <c r="H2860" t="s">
        <v>2578</v>
      </c>
      <c r="I2860">
        <v>42420</v>
      </c>
      <c r="J2860" t="s">
        <v>151</v>
      </c>
      <c r="K2860" t="s">
        <v>4152</v>
      </c>
      <c r="L2860">
        <v>2.625</v>
      </c>
      <c r="M2860">
        <v>1</v>
      </c>
      <c r="N2860" t="s">
        <v>27</v>
      </c>
      <c r="O2860">
        <v>8.75</v>
      </c>
      <c r="P2860" t="s">
        <v>28</v>
      </c>
      <c r="Q2860" s="1">
        <v>43047</v>
      </c>
      <c r="R2860" t="s">
        <v>29</v>
      </c>
      <c r="S2860" t="s">
        <v>30</v>
      </c>
      <c r="T2860" t="s">
        <v>62</v>
      </c>
      <c r="U2860">
        <v>2017</v>
      </c>
    </row>
    <row r="2861" spans="1:21" hidden="1" x14ac:dyDescent="0.25">
      <c r="A2861" t="s">
        <v>35</v>
      </c>
      <c r="B2861" t="s">
        <v>1027</v>
      </c>
      <c r="C2861" t="s">
        <v>22</v>
      </c>
      <c r="D2861" t="s">
        <v>1942</v>
      </c>
      <c r="E2861">
        <v>0</v>
      </c>
      <c r="F2861">
        <v>1</v>
      </c>
      <c r="G2861" s="1">
        <v>43463</v>
      </c>
      <c r="H2861" t="s">
        <v>2558</v>
      </c>
      <c r="I2861">
        <v>40214</v>
      </c>
      <c r="J2861" t="s">
        <v>178</v>
      </c>
      <c r="K2861" t="s">
        <v>4153</v>
      </c>
      <c r="L2861">
        <v>10.0282</v>
      </c>
      <c r="M2861">
        <v>1</v>
      </c>
      <c r="N2861" t="s">
        <v>27</v>
      </c>
      <c r="O2861">
        <v>34.58</v>
      </c>
      <c r="P2861" t="s">
        <v>28</v>
      </c>
      <c r="Q2861" s="1">
        <v>43466</v>
      </c>
      <c r="R2861" t="s">
        <v>29</v>
      </c>
      <c r="S2861" t="s">
        <v>30</v>
      </c>
      <c r="T2861" t="s">
        <v>62</v>
      </c>
      <c r="U2861">
        <v>2018</v>
      </c>
    </row>
    <row r="2862" spans="1:21" hidden="1" x14ac:dyDescent="0.25">
      <c r="A2862" t="s">
        <v>35</v>
      </c>
      <c r="B2862" t="s">
        <v>1027</v>
      </c>
      <c r="C2862" t="s">
        <v>22</v>
      </c>
      <c r="D2862" t="s">
        <v>1942</v>
      </c>
      <c r="E2862">
        <v>0</v>
      </c>
      <c r="F2862">
        <v>1</v>
      </c>
      <c r="G2862" s="1">
        <v>43463</v>
      </c>
      <c r="H2862" t="s">
        <v>2558</v>
      </c>
      <c r="I2862">
        <v>40214</v>
      </c>
      <c r="J2862" t="s">
        <v>392</v>
      </c>
      <c r="K2862" t="s">
        <v>3463</v>
      </c>
      <c r="L2862">
        <v>5.8891</v>
      </c>
      <c r="M2862">
        <v>1</v>
      </c>
      <c r="N2862" t="s">
        <v>27</v>
      </c>
      <c r="O2862">
        <v>12.53</v>
      </c>
      <c r="P2862" t="s">
        <v>28</v>
      </c>
      <c r="Q2862" s="1">
        <v>43466</v>
      </c>
      <c r="R2862" t="s">
        <v>29</v>
      </c>
      <c r="S2862" t="s">
        <v>30</v>
      </c>
      <c r="T2862" t="s">
        <v>69</v>
      </c>
      <c r="U2862">
        <v>2018</v>
      </c>
    </row>
    <row r="2863" spans="1:21" hidden="1" x14ac:dyDescent="0.25">
      <c r="A2863" t="s">
        <v>35</v>
      </c>
      <c r="B2863" t="s">
        <v>1196</v>
      </c>
      <c r="C2863" t="s">
        <v>22</v>
      </c>
      <c r="D2863" t="s">
        <v>1255</v>
      </c>
      <c r="E2863">
        <v>0</v>
      </c>
      <c r="F2863">
        <v>1</v>
      </c>
      <c r="G2863" s="1">
        <v>43053</v>
      </c>
      <c r="H2863" t="s">
        <v>4154</v>
      </c>
      <c r="I2863">
        <v>30318</v>
      </c>
      <c r="J2863" t="s">
        <v>80</v>
      </c>
      <c r="K2863" t="s">
        <v>665</v>
      </c>
      <c r="L2863">
        <v>2.3759999999999999</v>
      </c>
      <c r="M2863">
        <v>1</v>
      </c>
      <c r="N2863" t="s">
        <v>27</v>
      </c>
      <c r="O2863">
        <v>5.28</v>
      </c>
      <c r="P2863" t="s">
        <v>28</v>
      </c>
      <c r="Q2863" s="1">
        <v>43055</v>
      </c>
      <c r="R2863" t="s">
        <v>29</v>
      </c>
      <c r="S2863" t="s">
        <v>896</v>
      </c>
      <c r="T2863" t="s">
        <v>83</v>
      </c>
      <c r="U2863">
        <v>2017</v>
      </c>
    </row>
    <row r="2864" spans="1:21" hidden="1" x14ac:dyDescent="0.25">
      <c r="A2864" t="s">
        <v>35</v>
      </c>
      <c r="B2864" t="s">
        <v>1021</v>
      </c>
      <c r="C2864" t="s">
        <v>22</v>
      </c>
      <c r="D2864" t="s">
        <v>1442</v>
      </c>
      <c r="E2864">
        <v>0</v>
      </c>
      <c r="F2864">
        <v>1</v>
      </c>
      <c r="G2864" s="1">
        <v>43443</v>
      </c>
      <c r="H2864" t="s">
        <v>4155</v>
      </c>
      <c r="I2864">
        <v>40475</v>
      </c>
      <c r="J2864" t="s">
        <v>53</v>
      </c>
      <c r="K2864" t="s">
        <v>1240</v>
      </c>
      <c r="L2864">
        <v>0.60560000000000003</v>
      </c>
      <c r="M2864">
        <v>1</v>
      </c>
      <c r="N2864" t="s">
        <v>27</v>
      </c>
      <c r="O2864">
        <v>15.14</v>
      </c>
      <c r="P2864" t="s">
        <v>28</v>
      </c>
      <c r="Q2864" s="1">
        <v>43446</v>
      </c>
      <c r="R2864" t="s">
        <v>29</v>
      </c>
      <c r="S2864" t="s">
        <v>30</v>
      </c>
      <c r="T2864" t="s">
        <v>55</v>
      </c>
      <c r="U2864">
        <v>2018</v>
      </c>
    </row>
    <row r="2865" spans="1:21" hidden="1" x14ac:dyDescent="0.25">
      <c r="A2865" t="s">
        <v>35</v>
      </c>
      <c r="B2865" t="s">
        <v>1742</v>
      </c>
      <c r="C2865" t="s">
        <v>22</v>
      </c>
      <c r="D2865" t="s">
        <v>85</v>
      </c>
      <c r="E2865">
        <v>0</v>
      </c>
      <c r="F2865">
        <v>1</v>
      </c>
      <c r="G2865" s="1">
        <v>42357</v>
      </c>
      <c r="H2865" t="s">
        <v>2591</v>
      </c>
      <c r="I2865">
        <v>35630</v>
      </c>
      <c r="J2865" t="s">
        <v>530</v>
      </c>
      <c r="K2865" t="s">
        <v>1369</v>
      </c>
      <c r="L2865">
        <v>1.9629000000000001</v>
      </c>
      <c r="M2865">
        <v>1</v>
      </c>
      <c r="N2865" t="s">
        <v>27</v>
      </c>
      <c r="O2865">
        <v>7.27</v>
      </c>
      <c r="P2865" t="s">
        <v>28</v>
      </c>
      <c r="Q2865" s="1">
        <v>42359</v>
      </c>
      <c r="R2865" t="s">
        <v>29</v>
      </c>
      <c r="S2865" t="s">
        <v>287</v>
      </c>
      <c r="T2865" t="s">
        <v>435</v>
      </c>
      <c r="U2865">
        <v>2015</v>
      </c>
    </row>
    <row r="2866" spans="1:21" hidden="1" x14ac:dyDescent="0.25">
      <c r="A2866" t="s">
        <v>35</v>
      </c>
      <c r="B2866" t="s">
        <v>3090</v>
      </c>
      <c r="C2866" t="s">
        <v>22</v>
      </c>
      <c r="D2866" t="s">
        <v>2729</v>
      </c>
      <c r="E2866">
        <v>0</v>
      </c>
      <c r="F2866">
        <v>1</v>
      </c>
      <c r="G2866" s="1">
        <v>42856</v>
      </c>
      <c r="H2866" t="s">
        <v>4156</v>
      </c>
      <c r="I2866">
        <v>72209</v>
      </c>
      <c r="J2866" t="s">
        <v>889</v>
      </c>
      <c r="K2866" t="s">
        <v>4135</v>
      </c>
      <c r="L2866">
        <v>4.3524000000000003</v>
      </c>
      <c r="M2866">
        <v>2</v>
      </c>
      <c r="N2866" t="s">
        <v>27</v>
      </c>
      <c r="O2866">
        <v>11.16</v>
      </c>
      <c r="P2866" t="s">
        <v>28</v>
      </c>
      <c r="Q2866" s="1">
        <v>42859</v>
      </c>
      <c r="R2866" t="s">
        <v>29</v>
      </c>
      <c r="S2866" t="s">
        <v>1181</v>
      </c>
      <c r="T2866" t="s">
        <v>62</v>
      </c>
      <c r="U2866">
        <v>2017</v>
      </c>
    </row>
    <row r="2867" spans="1:21" hidden="1" x14ac:dyDescent="0.25">
      <c r="A2867" t="s">
        <v>35</v>
      </c>
      <c r="B2867" t="s">
        <v>1021</v>
      </c>
      <c r="C2867" t="s">
        <v>22</v>
      </c>
      <c r="D2867" t="s">
        <v>2954</v>
      </c>
      <c r="E2867">
        <v>0</v>
      </c>
      <c r="F2867">
        <v>1</v>
      </c>
      <c r="G2867" s="1">
        <v>42129</v>
      </c>
      <c r="H2867" t="s">
        <v>4157</v>
      </c>
      <c r="I2867">
        <v>40475</v>
      </c>
      <c r="J2867" t="s">
        <v>60</v>
      </c>
      <c r="K2867" t="s">
        <v>790</v>
      </c>
      <c r="L2867">
        <v>1.9024000000000001</v>
      </c>
      <c r="M2867">
        <v>2</v>
      </c>
      <c r="N2867" t="s">
        <v>27</v>
      </c>
      <c r="O2867">
        <v>6.56</v>
      </c>
      <c r="P2867" t="s">
        <v>28</v>
      </c>
      <c r="Q2867" s="1">
        <v>42133</v>
      </c>
      <c r="R2867" t="s">
        <v>29</v>
      </c>
      <c r="S2867" t="s">
        <v>30</v>
      </c>
      <c r="T2867" t="s">
        <v>62</v>
      </c>
      <c r="U2867">
        <v>2015</v>
      </c>
    </row>
    <row r="2868" spans="1:21" hidden="1" x14ac:dyDescent="0.25">
      <c r="A2868" t="s">
        <v>35</v>
      </c>
      <c r="B2868" t="s">
        <v>256</v>
      </c>
      <c r="C2868" t="s">
        <v>22</v>
      </c>
      <c r="D2868" t="s">
        <v>1374</v>
      </c>
      <c r="E2868">
        <v>0</v>
      </c>
      <c r="F2868">
        <v>1</v>
      </c>
      <c r="G2868" s="1">
        <v>42458</v>
      </c>
      <c r="H2868" t="s">
        <v>4158</v>
      </c>
      <c r="I2868">
        <v>22153</v>
      </c>
      <c r="J2868" t="s">
        <v>60</v>
      </c>
      <c r="K2868" t="s">
        <v>901</v>
      </c>
      <c r="L2868">
        <v>1.4456</v>
      </c>
      <c r="M2868">
        <v>2</v>
      </c>
      <c r="N2868" t="s">
        <v>27</v>
      </c>
      <c r="O2868">
        <v>5.56</v>
      </c>
      <c r="P2868" t="s">
        <v>28</v>
      </c>
      <c r="Q2868" s="1">
        <v>42463</v>
      </c>
      <c r="R2868" t="s">
        <v>29</v>
      </c>
      <c r="S2868" t="s">
        <v>260</v>
      </c>
      <c r="T2868" t="s">
        <v>62</v>
      </c>
      <c r="U2868">
        <v>2016</v>
      </c>
    </row>
    <row r="2869" spans="1:21" hidden="1" x14ac:dyDescent="0.25">
      <c r="A2869" t="s">
        <v>35</v>
      </c>
      <c r="B2869" t="s">
        <v>1196</v>
      </c>
      <c r="C2869" t="s">
        <v>22</v>
      </c>
      <c r="D2869" t="s">
        <v>1255</v>
      </c>
      <c r="E2869">
        <v>0</v>
      </c>
      <c r="F2869">
        <v>1</v>
      </c>
      <c r="G2869" s="1">
        <v>43053</v>
      </c>
      <c r="H2869" t="s">
        <v>4154</v>
      </c>
      <c r="I2869">
        <v>30318</v>
      </c>
      <c r="J2869" t="s">
        <v>3785</v>
      </c>
      <c r="K2869" t="s">
        <v>3786</v>
      </c>
      <c r="L2869">
        <v>3.8822000000000001</v>
      </c>
      <c r="M2869">
        <v>2</v>
      </c>
      <c r="N2869" t="s">
        <v>27</v>
      </c>
      <c r="O2869">
        <v>8.26</v>
      </c>
      <c r="P2869" t="s">
        <v>28</v>
      </c>
      <c r="Q2869" s="1">
        <v>43055</v>
      </c>
      <c r="R2869" t="s">
        <v>29</v>
      </c>
      <c r="S2869" t="s">
        <v>896</v>
      </c>
      <c r="T2869" t="s">
        <v>69</v>
      </c>
      <c r="U2869">
        <v>2017</v>
      </c>
    </row>
    <row r="2870" spans="1:21" hidden="1" x14ac:dyDescent="0.25">
      <c r="A2870" t="s">
        <v>35</v>
      </c>
      <c r="B2870" t="s">
        <v>1021</v>
      </c>
      <c r="C2870" t="s">
        <v>22</v>
      </c>
      <c r="D2870" t="s">
        <v>1442</v>
      </c>
      <c r="E2870">
        <v>0</v>
      </c>
      <c r="F2870">
        <v>1</v>
      </c>
      <c r="G2870" s="1">
        <v>43443</v>
      </c>
      <c r="H2870" t="s">
        <v>4155</v>
      </c>
      <c r="I2870">
        <v>40475</v>
      </c>
      <c r="J2870" t="s">
        <v>1224</v>
      </c>
      <c r="K2870" t="s">
        <v>4089</v>
      </c>
      <c r="L2870">
        <v>13.505599999999999</v>
      </c>
      <c r="M2870">
        <v>2</v>
      </c>
      <c r="N2870" t="s">
        <v>27</v>
      </c>
      <c r="O2870">
        <v>29.36</v>
      </c>
      <c r="P2870" t="s">
        <v>28</v>
      </c>
      <c r="Q2870" s="1">
        <v>43446</v>
      </c>
      <c r="R2870" t="s">
        <v>29</v>
      </c>
      <c r="S2870" t="s">
        <v>30</v>
      </c>
      <c r="T2870" t="s">
        <v>69</v>
      </c>
      <c r="U2870">
        <v>2018</v>
      </c>
    </row>
    <row r="2871" spans="1:21" hidden="1" x14ac:dyDescent="0.25">
      <c r="A2871" t="s">
        <v>35</v>
      </c>
      <c r="B2871" t="s">
        <v>1021</v>
      </c>
      <c r="C2871" t="s">
        <v>22</v>
      </c>
      <c r="D2871" t="s">
        <v>350</v>
      </c>
      <c r="E2871">
        <v>0</v>
      </c>
      <c r="F2871">
        <v>1</v>
      </c>
      <c r="G2871" s="1">
        <v>43186</v>
      </c>
      <c r="H2871" t="s">
        <v>2568</v>
      </c>
      <c r="I2871">
        <v>23223</v>
      </c>
      <c r="J2871" t="s">
        <v>392</v>
      </c>
      <c r="K2871" t="s">
        <v>655</v>
      </c>
      <c r="L2871">
        <v>8.8800000000000008</v>
      </c>
      <c r="M2871">
        <v>2</v>
      </c>
      <c r="N2871" t="s">
        <v>27</v>
      </c>
      <c r="O2871">
        <v>17.760000000000002</v>
      </c>
      <c r="P2871" t="s">
        <v>28</v>
      </c>
      <c r="Q2871" s="1">
        <v>43188</v>
      </c>
      <c r="R2871" t="s">
        <v>29</v>
      </c>
      <c r="S2871" t="s">
        <v>260</v>
      </c>
      <c r="T2871" t="s">
        <v>69</v>
      </c>
      <c r="U2871">
        <v>2018</v>
      </c>
    </row>
    <row r="2872" spans="1:21" hidden="1" x14ac:dyDescent="0.25">
      <c r="A2872" t="s">
        <v>35</v>
      </c>
      <c r="B2872" t="s">
        <v>1084</v>
      </c>
      <c r="C2872" t="s">
        <v>22</v>
      </c>
      <c r="D2872" t="s">
        <v>2311</v>
      </c>
      <c r="E2872">
        <v>0</v>
      </c>
      <c r="F2872">
        <v>1</v>
      </c>
      <c r="G2872" s="1">
        <v>42445</v>
      </c>
      <c r="H2872" t="s">
        <v>4159</v>
      </c>
      <c r="I2872">
        <v>36830</v>
      </c>
      <c r="J2872" t="s">
        <v>75</v>
      </c>
      <c r="K2872" t="s">
        <v>1168</v>
      </c>
      <c r="L2872">
        <v>3.3948</v>
      </c>
      <c r="M2872">
        <v>2</v>
      </c>
      <c r="N2872" t="s">
        <v>27</v>
      </c>
      <c r="O2872">
        <v>7.38</v>
      </c>
      <c r="P2872" t="s">
        <v>28</v>
      </c>
      <c r="Q2872" s="1">
        <v>42448</v>
      </c>
      <c r="R2872" t="s">
        <v>29</v>
      </c>
      <c r="S2872" t="s">
        <v>287</v>
      </c>
      <c r="T2872" t="s">
        <v>150</v>
      </c>
      <c r="U2872">
        <v>2016</v>
      </c>
    </row>
    <row r="2873" spans="1:21" hidden="1" x14ac:dyDescent="0.25">
      <c r="A2873" t="s">
        <v>35</v>
      </c>
      <c r="B2873" t="s">
        <v>1021</v>
      </c>
      <c r="C2873" t="s">
        <v>22</v>
      </c>
      <c r="D2873" t="s">
        <v>1442</v>
      </c>
      <c r="E2873">
        <v>0</v>
      </c>
      <c r="F2873">
        <v>1</v>
      </c>
      <c r="G2873" s="1">
        <v>43443</v>
      </c>
      <c r="H2873" t="s">
        <v>4155</v>
      </c>
      <c r="I2873">
        <v>40475</v>
      </c>
      <c r="J2873" t="s">
        <v>144</v>
      </c>
      <c r="K2873" t="s">
        <v>3643</v>
      </c>
      <c r="L2873">
        <v>2.6496</v>
      </c>
      <c r="M2873">
        <v>2</v>
      </c>
      <c r="N2873" t="s">
        <v>27</v>
      </c>
      <c r="O2873">
        <v>5.76</v>
      </c>
      <c r="P2873" t="s">
        <v>28</v>
      </c>
      <c r="Q2873" s="1">
        <v>43446</v>
      </c>
      <c r="R2873" t="s">
        <v>29</v>
      </c>
      <c r="S2873" t="s">
        <v>30</v>
      </c>
      <c r="T2873" t="s">
        <v>44</v>
      </c>
      <c r="U2873">
        <v>2018</v>
      </c>
    </row>
    <row r="2874" spans="1:21" hidden="1" x14ac:dyDescent="0.25">
      <c r="A2874" t="s">
        <v>35</v>
      </c>
      <c r="B2874" t="s">
        <v>1021</v>
      </c>
      <c r="C2874" t="s">
        <v>22</v>
      </c>
      <c r="D2874" t="s">
        <v>350</v>
      </c>
      <c r="E2874">
        <v>0</v>
      </c>
      <c r="F2874">
        <v>1</v>
      </c>
      <c r="G2874" s="1">
        <v>43186</v>
      </c>
      <c r="H2874" t="s">
        <v>2568</v>
      </c>
      <c r="I2874">
        <v>23223</v>
      </c>
      <c r="J2874" t="s">
        <v>144</v>
      </c>
      <c r="K2874" t="s">
        <v>4160</v>
      </c>
      <c r="L2874">
        <v>3.7995999999999999</v>
      </c>
      <c r="M2874">
        <v>2</v>
      </c>
      <c r="N2874" t="s">
        <v>27</v>
      </c>
      <c r="O2874">
        <v>8.26</v>
      </c>
      <c r="P2874" t="s">
        <v>28</v>
      </c>
      <c r="Q2874" s="1">
        <v>43188</v>
      </c>
      <c r="R2874" t="s">
        <v>29</v>
      </c>
      <c r="S2874" t="s">
        <v>260</v>
      </c>
      <c r="T2874" t="s">
        <v>44</v>
      </c>
      <c r="U2874">
        <v>2018</v>
      </c>
    </row>
    <row r="2875" spans="1:21" hidden="1" x14ac:dyDescent="0.25">
      <c r="A2875" t="s">
        <v>35</v>
      </c>
      <c r="B2875" t="s">
        <v>3090</v>
      </c>
      <c r="C2875" t="s">
        <v>22</v>
      </c>
      <c r="D2875" t="s">
        <v>2729</v>
      </c>
      <c r="E2875">
        <v>0</v>
      </c>
      <c r="F2875">
        <v>1</v>
      </c>
      <c r="G2875" s="1">
        <v>42856</v>
      </c>
      <c r="H2875" t="s">
        <v>4156</v>
      </c>
      <c r="I2875">
        <v>72209</v>
      </c>
      <c r="J2875" t="s">
        <v>80</v>
      </c>
      <c r="K2875" t="s">
        <v>3731</v>
      </c>
      <c r="L2875">
        <v>53.860799999999998</v>
      </c>
      <c r="M2875">
        <v>2</v>
      </c>
      <c r="N2875" t="s">
        <v>27</v>
      </c>
      <c r="O2875">
        <v>109.92</v>
      </c>
      <c r="P2875" t="s">
        <v>28</v>
      </c>
      <c r="Q2875" s="1">
        <v>42859</v>
      </c>
      <c r="R2875" t="s">
        <v>29</v>
      </c>
      <c r="S2875" t="s">
        <v>1181</v>
      </c>
      <c r="T2875" t="s">
        <v>83</v>
      </c>
      <c r="U2875">
        <v>2017</v>
      </c>
    </row>
    <row r="2876" spans="1:21" hidden="1" x14ac:dyDescent="0.25">
      <c r="A2876" t="s">
        <v>35</v>
      </c>
      <c r="B2876" t="s">
        <v>4161</v>
      </c>
      <c r="C2876" t="s">
        <v>22</v>
      </c>
      <c r="D2876" t="s">
        <v>2887</v>
      </c>
      <c r="E2876">
        <v>0</v>
      </c>
      <c r="F2876">
        <v>1</v>
      </c>
      <c r="G2876" s="1">
        <v>43366</v>
      </c>
      <c r="H2876" t="s">
        <v>4162</v>
      </c>
      <c r="I2876">
        <v>71603</v>
      </c>
      <c r="J2876" t="s">
        <v>80</v>
      </c>
      <c r="K2876" t="s">
        <v>1356</v>
      </c>
      <c r="L2876">
        <v>6.2207999999999997</v>
      </c>
      <c r="M2876">
        <v>2</v>
      </c>
      <c r="N2876" t="s">
        <v>27</v>
      </c>
      <c r="O2876">
        <v>12.96</v>
      </c>
      <c r="P2876" t="s">
        <v>28</v>
      </c>
      <c r="Q2876" s="1">
        <v>43368</v>
      </c>
      <c r="R2876" t="s">
        <v>29</v>
      </c>
      <c r="S2876" t="s">
        <v>1181</v>
      </c>
      <c r="T2876" t="s">
        <v>83</v>
      </c>
      <c r="U2876">
        <v>2018</v>
      </c>
    </row>
    <row r="2877" spans="1:21" hidden="1" x14ac:dyDescent="0.25">
      <c r="A2877" t="s">
        <v>35</v>
      </c>
      <c r="B2877" t="s">
        <v>1021</v>
      </c>
      <c r="C2877" t="s">
        <v>22</v>
      </c>
      <c r="D2877" t="s">
        <v>2954</v>
      </c>
      <c r="E2877">
        <v>0</v>
      </c>
      <c r="F2877">
        <v>1</v>
      </c>
      <c r="G2877" s="1">
        <v>42129</v>
      </c>
      <c r="H2877" t="s">
        <v>4157</v>
      </c>
      <c r="I2877">
        <v>40475</v>
      </c>
      <c r="J2877" t="s">
        <v>80</v>
      </c>
      <c r="K2877" t="s">
        <v>3747</v>
      </c>
      <c r="L2877">
        <v>11.543200000000001</v>
      </c>
      <c r="M2877">
        <v>2</v>
      </c>
      <c r="N2877" t="s">
        <v>27</v>
      </c>
      <c r="O2877">
        <v>24.56</v>
      </c>
      <c r="P2877" t="s">
        <v>28</v>
      </c>
      <c r="Q2877" s="1">
        <v>42133</v>
      </c>
      <c r="R2877" t="s">
        <v>29</v>
      </c>
      <c r="S2877" t="s">
        <v>30</v>
      </c>
      <c r="T2877" t="s">
        <v>83</v>
      </c>
      <c r="U2877">
        <v>2015</v>
      </c>
    </row>
    <row r="2878" spans="1:21" hidden="1" x14ac:dyDescent="0.25">
      <c r="A2878" t="s">
        <v>35</v>
      </c>
      <c r="B2878" t="s">
        <v>256</v>
      </c>
      <c r="C2878" t="s">
        <v>22</v>
      </c>
      <c r="D2878" t="s">
        <v>2698</v>
      </c>
      <c r="E2878">
        <v>0</v>
      </c>
      <c r="F2878">
        <v>1</v>
      </c>
      <c r="G2878" s="1">
        <v>42243</v>
      </c>
      <c r="H2878" t="s">
        <v>4163</v>
      </c>
      <c r="I2878">
        <v>22153</v>
      </c>
      <c r="J2878" t="s">
        <v>80</v>
      </c>
      <c r="K2878" t="s">
        <v>1285</v>
      </c>
      <c r="L2878">
        <v>6.4127999999999998</v>
      </c>
      <c r="M2878">
        <v>2</v>
      </c>
      <c r="N2878" t="s">
        <v>27</v>
      </c>
      <c r="O2878">
        <v>13.36</v>
      </c>
      <c r="P2878" t="s">
        <v>28</v>
      </c>
      <c r="Q2878" s="1">
        <v>42246</v>
      </c>
      <c r="R2878" t="s">
        <v>29</v>
      </c>
      <c r="S2878" t="s">
        <v>260</v>
      </c>
      <c r="T2878" t="s">
        <v>83</v>
      </c>
      <c r="U2878">
        <v>2015</v>
      </c>
    </row>
    <row r="2879" spans="1:21" hidden="1" x14ac:dyDescent="0.25">
      <c r="A2879" t="s">
        <v>35</v>
      </c>
      <c r="B2879" t="s">
        <v>2354</v>
      </c>
      <c r="C2879" t="s">
        <v>22</v>
      </c>
      <c r="D2879" t="s">
        <v>2575</v>
      </c>
      <c r="E2879">
        <v>0</v>
      </c>
      <c r="F2879">
        <v>1</v>
      </c>
      <c r="G2879" s="1">
        <v>42682</v>
      </c>
      <c r="H2879" t="s">
        <v>2576</v>
      </c>
      <c r="I2879">
        <v>23666</v>
      </c>
      <c r="J2879" t="s">
        <v>93</v>
      </c>
      <c r="K2879" t="s">
        <v>1751</v>
      </c>
      <c r="L2879">
        <v>18.660599999999999</v>
      </c>
      <c r="M2879">
        <v>3</v>
      </c>
      <c r="N2879" t="s">
        <v>27</v>
      </c>
      <c r="O2879">
        <v>44.43</v>
      </c>
      <c r="P2879" t="s">
        <v>28</v>
      </c>
      <c r="Q2879" s="1">
        <v>42687</v>
      </c>
      <c r="R2879" t="s">
        <v>29</v>
      </c>
      <c r="S2879" t="s">
        <v>260</v>
      </c>
      <c r="T2879" t="s">
        <v>72</v>
      </c>
      <c r="U2879">
        <v>2016</v>
      </c>
    </row>
    <row r="2880" spans="1:21" hidden="1" x14ac:dyDescent="0.25">
      <c r="A2880" t="s">
        <v>35</v>
      </c>
      <c r="B2880" t="s">
        <v>1196</v>
      </c>
      <c r="C2880" t="s">
        <v>22</v>
      </c>
      <c r="D2880" t="s">
        <v>2176</v>
      </c>
      <c r="E2880">
        <v>0</v>
      </c>
      <c r="F2880">
        <v>1</v>
      </c>
      <c r="G2880" s="1">
        <v>43005</v>
      </c>
      <c r="H2880" t="s">
        <v>4164</v>
      </c>
      <c r="I2880">
        <v>30318</v>
      </c>
      <c r="J2880" t="s">
        <v>572</v>
      </c>
      <c r="K2880" t="s">
        <v>573</v>
      </c>
      <c r="L2880">
        <v>4.5837000000000003</v>
      </c>
      <c r="M2880">
        <v>3</v>
      </c>
      <c r="N2880" t="s">
        <v>27</v>
      </c>
      <c r="O2880">
        <v>13.89</v>
      </c>
      <c r="P2880" t="s">
        <v>28</v>
      </c>
      <c r="Q2880" s="1">
        <v>43007</v>
      </c>
      <c r="R2880" t="s">
        <v>29</v>
      </c>
      <c r="S2880" t="s">
        <v>896</v>
      </c>
      <c r="T2880" t="s">
        <v>62</v>
      </c>
      <c r="U2880">
        <v>2017</v>
      </c>
    </row>
    <row r="2881" spans="1:21" hidden="1" x14ac:dyDescent="0.25">
      <c r="A2881" t="s">
        <v>35</v>
      </c>
      <c r="B2881" t="s">
        <v>377</v>
      </c>
      <c r="C2881" t="s">
        <v>22</v>
      </c>
      <c r="D2881" t="s">
        <v>996</v>
      </c>
      <c r="E2881">
        <v>0</v>
      </c>
      <c r="F2881">
        <v>1</v>
      </c>
      <c r="G2881" s="1">
        <v>42355</v>
      </c>
      <c r="H2881" t="s">
        <v>4165</v>
      </c>
      <c r="I2881">
        <v>31907</v>
      </c>
      <c r="J2881" t="s">
        <v>640</v>
      </c>
      <c r="K2881" t="s">
        <v>3959</v>
      </c>
      <c r="L2881">
        <v>11.214</v>
      </c>
      <c r="M2881">
        <v>3</v>
      </c>
      <c r="N2881" t="s">
        <v>27</v>
      </c>
      <c r="O2881">
        <v>40.049999999999997</v>
      </c>
      <c r="P2881" t="s">
        <v>28</v>
      </c>
      <c r="Q2881" s="1">
        <v>42357</v>
      </c>
      <c r="R2881" t="s">
        <v>29</v>
      </c>
      <c r="S2881" t="s">
        <v>896</v>
      </c>
      <c r="T2881" t="s">
        <v>62</v>
      </c>
      <c r="U2881">
        <v>2015</v>
      </c>
    </row>
    <row r="2882" spans="1:21" hidden="1" x14ac:dyDescent="0.25">
      <c r="A2882" t="s">
        <v>35</v>
      </c>
      <c r="B2882" t="s">
        <v>2585</v>
      </c>
      <c r="C2882" t="s">
        <v>22</v>
      </c>
      <c r="D2882" t="s">
        <v>405</v>
      </c>
      <c r="E2882">
        <v>0</v>
      </c>
      <c r="F2882">
        <v>1</v>
      </c>
      <c r="G2882" s="1">
        <v>42916</v>
      </c>
      <c r="H2882" t="s">
        <v>2586</v>
      </c>
      <c r="I2882">
        <v>30328</v>
      </c>
      <c r="J2882" t="s">
        <v>1016</v>
      </c>
      <c r="K2882" t="s">
        <v>1017</v>
      </c>
      <c r="L2882">
        <v>9.7119</v>
      </c>
      <c r="M2882">
        <v>3</v>
      </c>
      <c r="N2882" t="s">
        <v>27</v>
      </c>
      <c r="O2882">
        <v>35.97</v>
      </c>
      <c r="P2882" t="s">
        <v>28</v>
      </c>
      <c r="Q2882" s="1">
        <v>42918</v>
      </c>
      <c r="R2882" t="s">
        <v>29</v>
      </c>
      <c r="S2882" t="s">
        <v>896</v>
      </c>
      <c r="T2882" t="s">
        <v>62</v>
      </c>
      <c r="U2882">
        <v>2017</v>
      </c>
    </row>
    <row r="2883" spans="1:21" hidden="1" x14ac:dyDescent="0.25">
      <c r="A2883" t="s">
        <v>35</v>
      </c>
      <c r="B2883" t="s">
        <v>21</v>
      </c>
      <c r="C2883" t="s">
        <v>22</v>
      </c>
      <c r="D2883" t="s">
        <v>1554</v>
      </c>
      <c r="E2883">
        <v>0</v>
      </c>
      <c r="F2883">
        <v>1</v>
      </c>
      <c r="G2883" s="1">
        <v>43042</v>
      </c>
      <c r="H2883" t="s">
        <v>2578</v>
      </c>
      <c r="I2883">
        <v>42420</v>
      </c>
      <c r="J2883" t="s">
        <v>75</v>
      </c>
      <c r="K2883" t="s">
        <v>3503</v>
      </c>
      <c r="L2883">
        <v>2.0748000000000002</v>
      </c>
      <c r="M2883">
        <v>3</v>
      </c>
      <c r="N2883" t="s">
        <v>27</v>
      </c>
      <c r="O2883">
        <v>7.98</v>
      </c>
      <c r="P2883" t="s">
        <v>28</v>
      </c>
      <c r="Q2883" s="1">
        <v>43047</v>
      </c>
      <c r="R2883" t="s">
        <v>29</v>
      </c>
      <c r="S2883" t="s">
        <v>30</v>
      </c>
      <c r="T2883" t="s">
        <v>62</v>
      </c>
      <c r="U2883">
        <v>2017</v>
      </c>
    </row>
    <row r="2884" spans="1:21" hidden="1" x14ac:dyDescent="0.25">
      <c r="A2884" t="s">
        <v>35</v>
      </c>
      <c r="B2884" t="s">
        <v>2564</v>
      </c>
      <c r="C2884" t="s">
        <v>22</v>
      </c>
      <c r="D2884" t="s">
        <v>2565</v>
      </c>
      <c r="E2884">
        <v>0</v>
      </c>
      <c r="F2884">
        <v>1</v>
      </c>
      <c r="G2884" s="1">
        <v>42123</v>
      </c>
      <c r="H2884" t="s">
        <v>2566</v>
      </c>
      <c r="I2884">
        <v>70601</v>
      </c>
      <c r="J2884" t="s">
        <v>144</v>
      </c>
      <c r="K2884" t="s">
        <v>3940</v>
      </c>
      <c r="L2884">
        <v>8.6112000000000002</v>
      </c>
      <c r="M2884">
        <v>3</v>
      </c>
      <c r="N2884" t="s">
        <v>27</v>
      </c>
      <c r="O2884">
        <v>17.940000000000001</v>
      </c>
      <c r="P2884" t="s">
        <v>28</v>
      </c>
      <c r="Q2884" s="1">
        <v>42125</v>
      </c>
      <c r="R2884" t="s">
        <v>29</v>
      </c>
      <c r="S2884" t="s">
        <v>543</v>
      </c>
      <c r="T2884" t="s">
        <v>69</v>
      </c>
      <c r="U2884">
        <v>2015</v>
      </c>
    </row>
    <row r="2885" spans="1:21" hidden="1" x14ac:dyDescent="0.25">
      <c r="A2885" t="s">
        <v>35</v>
      </c>
      <c r="B2885" t="s">
        <v>796</v>
      </c>
      <c r="C2885" t="s">
        <v>22</v>
      </c>
      <c r="D2885" t="s">
        <v>3235</v>
      </c>
      <c r="E2885">
        <v>0</v>
      </c>
      <c r="F2885">
        <v>1</v>
      </c>
      <c r="G2885" s="1">
        <v>42113</v>
      </c>
      <c r="H2885" t="s">
        <v>4166</v>
      </c>
      <c r="I2885">
        <v>22204</v>
      </c>
      <c r="J2885" t="s">
        <v>392</v>
      </c>
      <c r="K2885" t="s">
        <v>1618</v>
      </c>
      <c r="L2885">
        <v>26.702999999999999</v>
      </c>
      <c r="M2885">
        <v>3</v>
      </c>
      <c r="N2885" t="s">
        <v>27</v>
      </c>
      <c r="O2885">
        <v>58.05</v>
      </c>
      <c r="P2885" t="s">
        <v>28</v>
      </c>
      <c r="Q2885" s="1">
        <v>42117</v>
      </c>
      <c r="R2885" t="s">
        <v>29</v>
      </c>
      <c r="S2885" t="s">
        <v>260</v>
      </c>
      <c r="T2885" t="s">
        <v>69</v>
      </c>
      <c r="U2885">
        <v>2015</v>
      </c>
    </row>
    <row r="2886" spans="1:21" hidden="1" x14ac:dyDescent="0.25">
      <c r="A2886" t="s">
        <v>35</v>
      </c>
      <c r="B2886" t="s">
        <v>3090</v>
      </c>
      <c r="C2886" t="s">
        <v>22</v>
      </c>
      <c r="D2886" t="s">
        <v>2729</v>
      </c>
      <c r="E2886">
        <v>0</v>
      </c>
      <c r="F2886">
        <v>1</v>
      </c>
      <c r="G2886" s="1">
        <v>42856</v>
      </c>
      <c r="H2886" t="s">
        <v>4156</v>
      </c>
      <c r="I2886">
        <v>72209</v>
      </c>
      <c r="J2886" t="s">
        <v>80</v>
      </c>
      <c r="K2886" t="s">
        <v>3850</v>
      </c>
      <c r="L2886">
        <v>9.3312000000000008</v>
      </c>
      <c r="M2886">
        <v>3</v>
      </c>
      <c r="N2886" t="s">
        <v>27</v>
      </c>
      <c r="O2886">
        <v>19.440000000000001</v>
      </c>
      <c r="P2886" t="s">
        <v>28</v>
      </c>
      <c r="Q2886" s="1">
        <v>42859</v>
      </c>
      <c r="R2886" t="s">
        <v>29</v>
      </c>
      <c r="S2886" t="s">
        <v>1181</v>
      </c>
      <c r="T2886" t="s">
        <v>83</v>
      </c>
      <c r="U2886">
        <v>2017</v>
      </c>
    </row>
    <row r="2887" spans="1:21" hidden="1" x14ac:dyDescent="0.25">
      <c r="A2887" t="s">
        <v>35</v>
      </c>
      <c r="B2887" t="s">
        <v>1196</v>
      </c>
      <c r="C2887" t="s">
        <v>22</v>
      </c>
      <c r="D2887" t="s">
        <v>2176</v>
      </c>
      <c r="E2887">
        <v>0</v>
      </c>
      <c r="F2887">
        <v>1</v>
      </c>
      <c r="G2887" s="1">
        <v>43005</v>
      </c>
      <c r="H2887" t="s">
        <v>4164</v>
      </c>
      <c r="I2887">
        <v>30318</v>
      </c>
      <c r="J2887" t="s">
        <v>80</v>
      </c>
      <c r="K2887" t="s">
        <v>4167</v>
      </c>
      <c r="L2887">
        <v>8.7905999999999995</v>
      </c>
      <c r="M2887">
        <v>3</v>
      </c>
      <c r="N2887" t="s">
        <v>27</v>
      </c>
      <c r="O2887">
        <v>17.940000000000001</v>
      </c>
      <c r="P2887" t="s">
        <v>28</v>
      </c>
      <c r="Q2887" s="1">
        <v>43007</v>
      </c>
      <c r="R2887" t="s">
        <v>29</v>
      </c>
      <c r="S2887" t="s">
        <v>896</v>
      </c>
      <c r="T2887" t="s">
        <v>83</v>
      </c>
      <c r="U2887">
        <v>2017</v>
      </c>
    </row>
    <row r="2888" spans="1:21" hidden="1" x14ac:dyDescent="0.25">
      <c r="A2888" t="s">
        <v>35</v>
      </c>
      <c r="B2888" t="s">
        <v>1021</v>
      </c>
      <c r="C2888" t="s">
        <v>22</v>
      </c>
      <c r="D2888" t="s">
        <v>2954</v>
      </c>
      <c r="E2888">
        <v>0</v>
      </c>
      <c r="F2888">
        <v>1</v>
      </c>
      <c r="G2888" s="1">
        <v>42129</v>
      </c>
      <c r="H2888" t="s">
        <v>4157</v>
      </c>
      <c r="I2888">
        <v>40475</v>
      </c>
      <c r="J2888" t="s">
        <v>517</v>
      </c>
      <c r="K2888" t="s">
        <v>4168</v>
      </c>
      <c r="L2888">
        <v>4.2389999999999999</v>
      </c>
      <c r="M2888">
        <v>3</v>
      </c>
      <c r="N2888" t="s">
        <v>27</v>
      </c>
      <c r="O2888">
        <v>9.42</v>
      </c>
      <c r="P2888" t="s">
        <v>28</v>
      </c>
      <c r="Q2888" s="1">
        <v>42133</v>
      </c>
      <c r="R2888" t="s">
        <v>29</v>
      </c>
      <c r="S2888" t="s">
        <v>30</v>
      </c>
      <c r="T2888" t="s">
        <v>83</v>
      </c>
      <c r="U2888">
        <v>2015</v>
      </c>
    </row>
    <row r="2889" spans="1:21" hidden="1" x14ac:dyDescent="0.25">
      <c r="A2889" t="s">
        <v>35</v>
      </c>
      <c r="B2889" t="s">
        <v>1027</v>
      </c>
      <c r="C2889" t="s">
        <v>22</v>
      </c>
      <c r="D2889" t="s">
        <v>2222</v>
      </c>
      <c r="E2889">
        <v>0</v>
      </c>
      <c r="F2889">
        <v>1</v>
      </c>
      <c r="G2889" s="1">
        <v>43459</v>
      </c>
      <c r="H2889" t="s">
        <v>2580</v>
      </c>
      <c r="I2889">
        <v>40214</v>
      </c>
      <c r="J2889" t="s">
        <v>87</v>
      </c>
      <c r="K2889" t="s">
        <v>3722</v>
      </c>
      <c r="L2889">
        <v>9.5939999999999994</v>
      </c>
      <c r="M2889">
        <v>3</v>
      </c>
      <c r="N2889" t="s">
        <v>27</v>
      </c>
      <c r="O2889">
        <v>95.94</v>
      </c>
      <c r="P2889" t="s">
        <v>28</v>
      </c>
      <c r="Q2889" s="1">
        <v>43462</v>
      </c>
      <c r="R2889" t="s">
        <v>29</v>
      </c>
      <c r="S2889" t="s">
        <v>30</v>
      </c>
      <c r="T2889" t="s">
        <v>55</v>
      </c>
      <c r="U2889">
        <v>2018</v>
      </c>
    </row>
    <row r="2890" spans="1:21" hidden="1" x14ac:dyDescent="0.25">
      <c r="A2890" t="s">
        <v>35</v>
      </c>
      <c r="B2890" t="s">
        <v>4169</v>
      </c>
      <c r="C2890" t="s">
        <v>22</v>
      </c>
      <c r="D2890" t="s">
        <v>1197</v>
      </c>
      <c r="E2890">
        <v>0</v>
      </c>
      <c r="F2890">
        <v>1</v>
      </c>
      <c r="G2890" s="1">
        <v>42627</v>
      </c>
      <c r="H2890" t="s">
        <v>4170</v>
      </c>
      <c r="I2890">
        <v>29406</v>
      </c>
      <c r="J2890" t="s">
        <v>87</v>
      </c>
      <c r="K2890" t="s">
        <v>1167</v>
      </c>
      <c r="L2890">
        <v>5.3898000000000001</v>
      </c>
      <c r="M2890">
        <v>3</v>
      </c>
      <c r="N2890" t="s">
        <v>27</v>
      </c>
      <c r="O2890">
        <v>269.49</v>
      </c>
      <c r="P2890" t="s">
        <v>28</v>
      </c>
      <c r="Q2890" s="1">
        <v>42630</v>
      </c>
      <c r="R2890" t="s">
        <v>29</v>
      </c>
      <c r="S2890" t="s">
        <v>303</v>
      </c>
      <c r="T2890" t="s">
        <v>55</v>
      </c>
      <c r="U2890">
        <v>2016</v>
      </c>
    </row>
    <row r="2891" spans="1:21" hidden="1" x14ac:dyDescent="0.25">
      <c r="A2891" t="s">
        <v>35</v>
      </c>
      <c r="B2891" t="s">
        <v>1021</v>
      </c>
      <c r="C2891" t="s">
        <v>22</v>
      </c>
      <c r="D2891" t="s">
        <v>350</v>
      </c>
      <c r="E2891">
        <v>0</v>
      </c>
      <c r="F2891">
        <v>1</v>
      </c>
      <c r="G2891" s="1">
        <v>43186</v>
      </c>
      <c r="H2891" t="s">
        <v>2568</v>
      </c>
      <c r="I2891">
        <v>23223</v>
      </c>
      <c r="J2891" t="s">
        <v>1222</v>
      </c>
      <c r="K2891" t="s">
        <v>4171</v>
      </c>
      <c r="L2891">
        <v>9.9882000000000009</v>
      </c>
      <c r="M2891">
        <v>3</v>
      </c>
      <c r="N2891" t="s">
        <v>27</v>
      </c>
      <c r="O2891">
        <v>332.94</v>
      </c>
      <c r="P2891" t="s">
        <v>28</v>
      </c>
      <c r="Q2891" s="1">
        <v>43188</v>
      </c>
      <c r="R2891" t="s">
        <v>29</v>
      </c>
      <c r="S2891" t="s">
        <v>260</v>
      </c>
      <c r="T2891" t="s">
        <v>55</v>
      </c>
      <c r="U2891">
        <v>2018</v>
      </c>
    </row>
    <row r="2892" spans="1:21" hidden="1" x14ac:dyDescent="0.25">
      <c r="A2892" t="s">
        <v>35</v>
      </c>
      <c r="B2892" t="s">
        <v>3070</v>
      </c>
      <c r="C2892" t="s">
        <v>22</v>
      </c>
      <c r="D2892" t="s">
        <v>2228</v>
      </c>
      <c r="E2892">
        <v>0</v>
      </c>
      <c r="F2892">
        <v>1</v>
      </c>
      <c r="G2892" s="1">
        <v>43354</v>
      </c>
      <c r="H2892" t="s">
        <v>4172</v>
      </c>
      <c r="I2892">
        <v>40324</v>
      </c>
      <c r="J2892" t="s">
        <v>87</v>
      </c>
      <c r="K2892" t="s">
        <v>1114</v>
      </c>
      <c r="L2892">
        <v>50.876800000000003</v>
      </c>
      <c r="M2892">
        <v>4</v>
      </c>
      <c r="N2892" t="s">
        <v>27</v>
      </c>
      <c r="O2892">
        <v>195.68</v>
      </c>
      <c r="P2892" t="s">
        <v>28</v>
      </c>
      <c r="Q2892" s="1">
        <v>43356</v>
      </c>
      <c r="R2892" t="s">
        <v>29</v>
      </c>
      <c r="S2892" t="s">
        <v>30</v>
      </c>
      <c r="T2892" t="s">
        <v>72</v>
      </c>
      <c r="U2892">
        <v>2018</v>
      </c>
    </row>
    <row r="2893" spans="1:21" hidden="1" x14ac:dyDescent="0.25">
      <c r="A2893" t="s">
        <v>35</v>
      </c>
      <c r="B2893" t="s">
        <v>3086</v>
      </c>
      <c r="C2893" t="s">
        <v>22</v>
      </c>
      <c r="D2893" t="s">
        <v>2994</v>
      </c>
      <c r="E2893">
        <v>0</v>
      </c>
      <c r="F2893">
        <v>1</v>
      </c>
      <c r="G2893" s="1">
        <v>42430</v>
      </c>
      <c r="H2893" t="s">
        <v>4173</v>
      </c>
      <c r="I2893">
        <v>31204</v>
      </c>
      <c r="J2893" t="s">
        <v>1224</v>
      </c>
      <c r="K2893" t="s">
        <v>4089</v>
      </c>
      <c r="L2893">
        <v>27.011199999999999</v>
      </c>
      <c r="M2893">
        <v>4</v>
      </c>
      <c r="N2893" t="s">
        <v>27</v>
      </c>
      <c r="O2893">
        <v>58.72</v>
      </c>
      <c r="P2893" t="s">
        <v>28</v>
      </c>
      <c r="Q2893" s="1">
        <v>42431</v>
      </c>
      <c r="R2893" t="s">
        <v>29</v>
      </c>
      <c r="S2893" t="s">
        <v>896</v>
      </c>
      <c r="T2893" t="s">
        <v>69</v>
      </c>
      <c r="U2893">
        <v>2016</v>
      </c>
    </row>
    <row r="2894" spans="1:21" hidden="1" x14ac:dyDescent="0.25">
      <c r="A2894" t="s">
        <v>35</v>
      </c>
      <c r="B2894" t="s">
        <v>1021</v>
      </c>
      <c r="C2894" t="s">
        <v>22</v>
      </c>
      <c r="D2894" t="s">
        <v>1442</v>
      </c>
      <c r="E2894">
        <v>0</v>
      </c>
      <c r="F2894">
        <v>1</v>
      </c>
      <c r="G2894" s="1">
        <v>43443</v>
      </c>
      <c r="H2894" t="s">
        <v>4155</v>
      </c>
      <c r="I2894">
        <v>40475</v>
      </c>
      <c r="J2894" t="s">
        <v>144</v>
      </c>
      <c r="K2894" t="s">
        <v>412</v>
      </c>
      <c r="L2894">
        <v>7.4824000000000002</v>
      </c>
      <c r="M2894">
        <v>4</v>
      </c>
      <c r="N2894" t="s">
        <v>27</v>
      </c>
      <c r="O2894">
        <v>15.92</v>
      </c>
      <c r="P2894" t="s">
        <v>28</v>
      </c>
      <c r="Q2894" s="1">
        <v>43446</v>
      </c>
      <c r="R2894" t="s">
        <v>29</v>
      </c>
      <c r="S2894" t="s">
        <v>30</v>
      </c>
      <c r="T2894" t="s">
        <v>69</v>
      </c>
      <c r="U2894">
        <v>2018</v>
      </c>
    </row>
    <row r="2895" spans="1:21" hidden="1" x14ac:dyDescent="0.25">
      <c r="A2895" t="s">
        <v>35</v>
      </c>
      <c r="B2895" t="s">
        <v>3070</v>
      </c>
      <c r="C2895" t="s">
        <v>22</v>
      </c>
      <c r="D2895" t="s">
        <v>2228</v>
      </c>
      <c r="E2895">
        <v>0</v>
      </c>
      <c r="F2895">
        <v>1</v>
      </c>
      <c r="G2895" s="1">
        <v>43354</v>
      </c>
      <c r="H2895" t="s">
        <v>4172</v>
      </c>
      <c r="I2895">
        <v>40324</v>
      </c>
      <c r="J2895" t="s">
        <v>123</v>
      </c>
      <c r="K2895" t="s">
        <v>3511</v>
      </c>
      <c r="L2895">
        <v>6.6740000000000004</v>
      </c>
      <c r="M2895">
        <v>4</v>
      </c>
      <c r="N2895" t="s">
        <v>27</v>
      </c>
      <c r="O2895">
        <v>14.2</v>
      </c>
      <c r="P2895" t="s">
        <v>28</v>
      </c>
      <c r="Q2895" s="1">
        <v>43356</v>
      </c>
      <c r="R2895" t="s">
        <v>29</v>
      </c>
      <c r="S2895" t="s">
        <v>30</v>
      </c>
      <c r="T2895" t="s">
        <v>223</v>
      </c>
      <c r="U2895">
        <v>2018</v>
      </c>
    </row>
    <row r="2896" spans="1:21" hidden="1" x14ac:dyDescent="0.25">
      <c r="A2896" t="s">
        <v>35</v>
      </c>
      <c r="B2896" t="s">
        <v>21</v>
      </c>
      <c r="C2896" t="s">
        <v>22</v>
      </c>
      <c r="D2896" t="s">
        <v>1554</v>
      </c>
      <c r="E2896">
        <v>0</v>
      </c>
      <c r="F2896">
        <v>1</v>
      </c>
      <c r="G2896" s="1">
        <v>43042</v>
      </c>
      <c r="H2896" t="s">
        <v>2578</v>
      </c>
      <c r="I2896">
        <v>42420</v>
      </c>
      <c r="J2896" t="s">
        <v>187</v>
      </c>
      <c r="K2896" t="s">
        <v>1739</v>
      </c>
      <c r="L2896">
        <v>9.6</v>
      </c>
      <c r="M2896">
        <v>4</v>
      </c>
      <c r="N2896" t="s">
        <v>27</v>
      </c>
      <c r="O2896">
        <v>20</v>
      </c>
      <c r="P2896" t="s">
        <v>28</v>
      </c>
      <c r="Q2896" s="1">
        <v>43047</v>
      </c>
      <c r="R2896" t="s">
        <v>29</v>
      </c>
      <c r="S2896" t="s">
        <v>30</v>
      </c>
      <c r="T2896" t="s">
        <v>223</v>
      </c>
      <c r="U2896">
        <v>2017</v>
      </c>
    </row>
    <row r="2897" spans="1:21" hidden="1" x14ac:dyDescent="0.25">
      <c r="A2897" t="s">
        <v>35</v>
      </c>
      <c r="B2897" t="s">
        <v>1021</v>
      </c>
      <c r="C2897" t="s">
        <v>22</v>
      </c>
      <c r="D2897" t="s">
        <v>350</v>
      </c>
      <c r="E2897">
        <v>0</v>
      </c>
      <c r="F2897">
        <v>1</v>
      </c>
      <c r="G2897" s="1">
        <v>43186</v>
      </c>
      <c r="H2897" t="s">
        <v>2568</v>
      </c>
      <c r="I2897">
        <v>23223</v>
      </c>
      <c r="J2897" t="s">
        <v>739</v>
      </c>
      <c r="K2897" t="s">
        <v>740</v>
      </c>
      <c r="L2897">
        <v>8.1143999999999998</v>
      </c>
      <c r="M2897">
        <v>4</v>
      </c>
      <c r="N2897" t="s">
        <v>27</v>
      </c>
      <c r="O2897">
        <v>17.64</v>
      </c>
      <c r="P2897" t="s">
        <v>28</v>
      </c>
      <c r="Q2897" s="1">
        <v>43188</v>
      </c>
      <c r="R2897" t="s">
        <v>29</v>
      </c>
      <c r="S2897" t="s">
        <v>260</v>
      </c>
      <c r="T2897" t="s">
        <v>83</v>
      </c>
      <c r="U2897">
        <v>2018</v>
      </c>
    </row>
    <row r="2898" spans="1:21" hidden="1" x14ac:dyDescent="0.25">
      <c r="A2898" t="s">
        <v>35</v>
      </c>
      <c r="B2898" t="s">
        <v>1021</v>
      </c>
      <c r="C2898" t="s">
        <v>22</v>
      </c>
      <c r="D2898" t="s">
        <v>1442</v>
      </c>
      <c r="E2898">
        <v>0</v>
      </c>
      <c r="F2898">
        <v>1</v>
      </c>
      <c r="G2898" s="1">
        <v>43443</v>
      </c>
      <c r="H2898" t="s">
        <v>4155</v>
      </c>
      <c r="I2898">
        <v>40475</v>
      </c>
      <c r="J2898" t="s">
        <v>70</v>
      </c>
      <c r="K2898" t="s">
        <v>3542</v>
      </c>
      <c r="L2898">
        <v>62.320999999999998</v>
      </c>
      <c r="M2898">
        <v>5</v>
      </c>
      <c r="N2898" t="s">
        <v>27</v>
      </c>
      <c r="O2898">
        <v>214.9</v>
      </c>
      <c r="P2898" t="s">
        <v>28</v>
      </c>
      <c r="Q2898" s="1">
        <v>43446</v>
      </c>
      <c r="R2898" t="s">
        <v>29</v>
      </c>
      <c r="S2898" t="s">
        <v>30</v>
      </c>
      <c r="T2898" t="s">
        <v>72</v>
      </c>
      <c r="U2898">
        <v>2018</v>
      </c>
    </row>
    <row r="2899" spans="1:21" hidden="1" x14ac:dyDescent="0.25">
      <c r="A2899" t="s">
        <v>35</v>
      </c>
      <c r="B2899" t="s">
        <v>2354</v>
      </c>
      <c r="C2899" t="s">
        <v>22</v>
      </c>
      <c r="D2899" t="s">
        <v>2575</v>
      </c>
      <c r="E2899">
        <v>0</v>
      </c>
      <c r="F2899">
        <v>1</v>
      </c>
      <c r="G2899" s="1">
        <v>42682</v>
      </c>
      <c r="H2899" t="s">
        <v>2576</v>
      </c>
      <c r="I2899">
        <v>23666</v>
      </c>
      <c r="J2899" t="s">
        <v>60</v>
      </c>
      <c r="K2899" t="s">
        <v>867</v>
      </c>
      <c r="L2899">
        <v>6.9749999999999996</v>
      </c>
      <c r="M2899">
        <v>5</v>
      </c>
      <c r="N2899" t="s">
        <v>27</v>
      </c>
      <c r="O2899">
        <v>27.9</v>
      </c>
      <c r="P2899" t="s">
        <v>28</v>
      </c>
      <c r="Q2899" s="1">
        <v>42687</v>
      </c>
      <c r="R2899" t="s">
        <v>29</v>
      </c>
      <c r="S2899" t="s">
        <v>260</v>
      </c>
      <c r="T2899" t="s">
        <v>62</v>
      </c>
      <c r="U2899">
        <v>2016</v>
      </c>
    </row>
    <row r="2900" spans="1:21" hidden="1" x14ac:dyDescent="0.25">
      <c r="A2900" t="s">
        <v>35</v>
      </c>
      <c r="B2900" t="s">
        <v>377</v>
      </c>
      <c r="C2900" t="s">
        <v>22</v>
      </c>
      <c r="D2900" t="s">
        <v>203</v>
      </c>
      <c r="E2900">
        <v>0</v>
      </c>
      <c r="F2900">
        <v>1</v>
      </c>
      <c r="G2900" s="1">
        <v>42729</v>
      </c>
      <c r="H2900" t="s">
        <v>2582</v>
      </c>
      <c r="I2900">
        <v>31907</v>
      </c>
      <c r="J2900" t="s">
        <v>75</v>
      </c>
      <c r="K2900" t="s">
        <v>975</v>
      </c>
      <c r="L2900">
        <v>74.212999999999994</v>
      </c>
      <c r="M2900">
        <v>5</v>
      </c>
      <c r="N2900" t="s">
        <v>27</v>
      </c>
      <c r="O2900">
        <v>157.9</v>
      </c>
      <c r="P2900" t="s">
        <v>28</v>
      </c>
      <c r="Q2900" s="1">
        <v>42731</v>
      </c>
      <c r="R2900" t="s">
        <v>29</v>
      </c>
      <c r="S2900" t="s">
        <v>896</v>
      </c>
      <c r="T2900" t="s">
        <v>69</v>
      </c>
      <c r="U2900">
        <v>2016</v>
      </c>
    </row>
    <row r="2901" spans="1:21" hidden="1" x14ac:dyDescent="0.25">
      <c r="A2901" t="s">
        <v>35</v>
      </c>
      <c r="B2901" t="s">
        <v>1084</v>
      </c>
      <c r="C2901" t="s">
        <v>22</v>
      </c>
      <c r="D2901" t="s">
        <v>2311</v>
      </c>
      <c r="E2901">
        <v>0</v>
      </c>
      <c r="F2901">
        <v>1</v>
      </c>
      <c r="G2901" s="1">
        <v>42445</v>
      </c>
      <c r="H2901" t="s">
        <v>4159</v>
      </c>
      <c r="I2901">
        <v>36830</v>
      </c>
      <c r="J2901" t="s">
        <v>75</v>
      </c>
      <c r="K2901" t="s">
        <v>1351</v>
      </c>
      <c r="L2901">
        <v>240.8595</v>
      </c>
      <c r="M2901">
        <v>5</v>
      </c>
      <c r="N2901" t="s">
        <v>27</v>
      </c>
      <c r="O2901">
        <v>491.55</v>
      </c>
      <c r="P2901" t="s">
        <v>28</v>
      </c>
      <c r="Q2901" s="1">
        <v>42448</v>
      </c>
      <c r="R2901" t="s">
        <v>29</v>
      </c>
      <c r="S2901" t="s">
        <v>287</v>
      </c>
      <c r="T2901" t="s">
        <v>44</v>
      </c>
      <c r="U2901">
        <v>2016</v>
      </c>
    </row>
    <row r="2902" spans="1:21" hidden="1" x14ac:dyDescent="0.25">
      <c r="A2902" t="s">
        <v>35</v>
      </c>
      <c r="B2902" t="s">
        <v>377</v>
      </c>
      <c r="C2902" t="s">
        <v>22</v>
      </c>
      <c r="D2902" t="s">
        <v>931</v>
      </c>
      <c r="E2902">
        <v>0</v>
      </c>
      <c r="F2902">
        <v>1</v>
      </c>
      <c r="G2902" s="1">
        <v>43001</v>
      </c>
      <c r="H2902" t="s">
        <v>2571</v>
      </c>
      <c r="I2902">
        <v>31907</v>
      </c>
      <c r="J2902" t="s">
        <v>53</v>
      </c>
      <c r="K2902" t="s">
        <v>1076</v>
      </c>
      <c r="L2902">
        <v>34.292499999999997</v>
      </c>
      <c r="M2902">
        <v>5</v>
      </c>
      <c r="N2902" t="s">
        <v>27</v>
      </c>
      <c r="O2902">
        <v>118.25</v>
      </c>
      <c r="P2902" t="s">
        <v>28</v>
      </c>
      <c r="Q2902" s="1">
        <v>43006</v>
      </c>
      <c r="R2902" t="s">
        <v>29</v>
      </c>
      <c r="S2902" t="s">
        <v>896</v>
      </c>
      <c r="T2902" t="s">
        <v>55</v>
      </c>
      <c r="U2902">
        <v>2017</v>
      </c>
    </row>
    <row r="2903" spans="1:21" hidden="1" x14ac:dyDescent="0.25">
      <c r="A2903" t="s">
        <v>35</v>
      </c>
      <c r="B2903" t="s">
        <v>1893</v>
      </c>
      <c r="C2903" t="s">
        <v>22</v>
      </c>
      <c r="D2903" t="s">
        <v>2405</v>
      </c>
      <c r="E2903">
        <v>0</v>
      </c>
      <c r="F2903">
        <v>1</v>
      </c>
      <c r="G2903" s="1">
        <v>42839</v>
      </c>
      <c r="H2903" t="s">
        <v>4174</v>
      </c>
      <c r="I2903">
        <v>22304</v>
      </c>
      <c r="J2903" t="s">
        <v>123</v>
      </c>
      <c r="K2903" t="s">
        <v>1892</v>
      </c>
      <c r="L2903">
        <v>12.18</v>
      </c>
      <c r="M2903">
        <v>5</v>
      </c>
      <c r="N2903" t="s">
        <v>27</v>
      </c>
      <c r="O2903">
        <v>81.2</v>
      </c>
      <c r="P2903" t="s">
        <v>28</v>
      </c>
      <c r="Q2903" s="1">
        <v>42844</v>
      </c>
      <c r="R2903" t="s">
        <v>29</v>
      </c>
      <c r="S2903" t="s">
        <v>260</v>
      </c>
      <c r="T2903" t="s">
        <v>55</v>
      </c>
      <c r="U2903">
        <v>2017</v>
      </c>
    </row>
    <row r="2904" spans="1:21" hidden="1" x14ac:dyDescent="0.25">
      <c r="A2904" t="s">
        <v>35</v>
      </c>
      <c r="B2904" t="s">
        <v>1742</v>
      </c>
      <c r="C2904" t="s">
        <v>22</v>
      </c>
      <c r="D2904" t="s">
        <v>85</v>
      </c>
      <c r="E2904">
        <v>0</v>
      </c>
      <c r="F2904">
        <v>1</v>
      </c>
      <c r="G2904" s="1">
        <v>42357</v>
      </c>
      <c r="H2904" t="s">
        <v>2591</v>
      </c>
      <c r="I2904">
        <v>35630</v>
      </c>
      <c r="J2904" t="s">
        <v>75</v>
      </c>
      <c r="K2904" t="s">
        <v>4175</v>
      </c>
      <c r="L2904">
        <v>74.852400000000003</v>
      </c>
      <c r="M2904">
        <v>6</v>
      </c>
      <c r="N2904" t="s">
        <v>27</v>
      </c>
      <c r="O2904">
        <v>152.76</v>
      </c>
      <c r="P2904" t="s">
        <v>28</v>
      </c>
      <c r="Q2904" s="1">
        <v>42359</v>
      </c>
      <c r="R2904" t="s">
        <v>29</v>
      </c>
      <c r="S2904" t="s">
        <v>287</v>
      </c>
      <c r="T2904" t="s">
        <v>69</v>
      </c>
      <c r="U2904">
        <v>2015</v>
      </c>
    </row>
    <row r="2905" spans="1:21" hidden="1" x14ac:dyDescent="0.25">
      <c r="A2905" t="s">
        <v>35</v>
      </c>
      <c r="B2905" t="s">
        <v>300</v>
      </c>
      <c r="C2905" t="s">
        <v>22</v>
      </c>
      <c r="D2905" t="s">
        <v>101</v>
      </c>
      <c r="E2905">
        <v>0</v>
      </c>
      <c r="F2905">
        <v>1</v>
      </c>
      <c r="G2905" s="1">
        <v>43455</v>
      </c>
      <c r="H2905" t="s">
        <v>4176</v>
      </c>
      <c r="I2905">
        <v>29203</v>
      </c>
      <c r="J2905" t="s">
        <v>323</v>
      </c>
      <c r="K2905" t="s">
        <v>3465</v>
      </c>
      <c r="L2905">
        <v>11.223599999999999</v>
      </c>
      <c r="M2905">
        <v>6</v>
      </c>
      <c r="N2905" t="s">
        <v>27</v>
      </c>
      <c r="O2905">
        <v>23.88</v>
      </c>
      <c r="P2905" t="s">
        <v>28</v>
      </c>
      <c r="Q2905" s="1">
        <v>43460</v>
      </c>
      <c r="R2905" t="s">
        <v>29</v>
      </c>
      <c r="S2905" t="s">
        <v>303</v>
      </c>
      <c r="T2905" t="s">
        <v>69</v>
      </c>
      <c r="U2905">
        <v>2018</v>
      </c>
    </row>
    <row r="2906" spans="1:21" hidden="1" x14ac:dyDescent="0.25">
      <c r="A2906" t="s">
        <v>35</v>
      </c>
      <c r="B2906" t="s">
        <v>1742</v>
      </c>
      <c r="C2906" t="s">
        <v>22</v>
      </c>
      <c r="D2906" t="s">
        <v>2885</v>
      </c>
      <c r="E2906">
        <v>0</v>
      </c>
      <c r="F2906">
        <v>1</v>
      </c>
      <c r="G2906" s="1">
        <v>42915</v>
      </c>
      <c r="H2906" t="s">
        <v>4177</v>
      </c>
      <c r="I2906">
        <v>29501</v>
      </c>
      <c r="J2906" t="s">
        <v>87</v>
      </c>
      <c r="K2906" t="s">
        <v>3722</v>
      </c>
      <c r="L2906">
        <v>19.187999999999999</v>
      </c>
      <c r="M2906">
        <v>6</v>
      </c>
      <c r="N2906" t="s">
        <v>27</v>
      </c>
      <c r="O2906">
        <v>191.88</v>
      </c>
      <c r="P2906" t="s">
        <v>28</v>
      </c>
      <c r="Q2906" s="1">
        <v>42919</v>
      </c>
      <c r="R2906" t="s">
        <v>29</v>
      </c>
      <c r="S2906" t="s">
        <v>303</v>
      </c>
      <c r="T2906" t="s">
        <v>55</v>
      </c>
      <c r="U2906">
        <v>2017</v>
      </c>
    </row>
    <row r="2907" spans="1:21" hidden="1" x14ac:dyDescent="0.25">
      <c r="A2907" t="s">
        <v>35</v>
      </c>
      <c r="B2907" t="s">
        <v>2354</v>
      </c>
      <c r="C2907" t="s">
        <v>22</v>
      </c>
      <c r="D2907" t="s">
        <v>2575</v>
      </c>
      <c r="E2907">
        <v>0</v>
      </c>
      <c r="F2907">
        <v>1</v>
      </c>
      <c r="G2907" s="1">
        <v>42682</v>
      </c>
      <c r="H2907" t="s">
        <v>2576</v>
      </c>
      <c r="I2907">
        <v>23666</v>
      </c>
      <c r="J2907" t="s">
        <v>252</v>
      </c>
      <c r="K2907" t="s">
        <v>374</v>
      </c>
      <c r="L2907">
        <v>79.757999999999996</v>
      </c>
      <c r="M2907">
        <v>7</v>
      </c>
      <c r="N2907" t="s">
        <v>27</v>
      </c>
      <c r="O2907">
        <v>265.86</v>
      </c>
      <c r="P2907" t="s">
        <v>28</v>
      </c>
      <c r="Q2907" s="1">
        <v>42687</v>
      </c>
      <c r="R2907" t="s">
        <v>29</v>
      </c>
      <c r="S2907" t="s">
        <v>260</v>
      </c>
      <c r="T2907" t="s">
        <v>62</v>
      </c>
      <c r="U2907">
        <v>2016</v>
      </c>
    </row>
    <row r="2908" spans="1:21" hidden="1" x14ac:dyDescent="0.25">
      <c r="A2908" t="s">
        <v>35</v>
      </c>
      <c r="B2908" t="s">
        <v>1352</v>
      </c>
      <c r="C2908" t="s">
        <v>22</v>
      </c>
      <c r="D2908" t="s">
        <v>3009</v>
      </c>
      <c r="E2908">
        <v>0</v>
      </c>
      <c r="F2908">
        <v>1</v>
      </c>
      <c r="G2908" s="1">
        <v>42864</v>
      </c>
      <c r="H2908" t="s">
        <v>4178</v>
      </c>
      <c r="I2908">
        <v>24153</v>
      </c>
      <c r="J2908" t="s">
        <v>75</v>
      </c>
      <c r="K2908" t="s">
        <v>565</v>
      </c>
      <c r="L2908">
        <v>9.1937999999999995</v>
      </c>
      <c r="M2908">
        <v>7</v>
      </c>
      <c r="N2908" t="s">
        <v>27</v>
      </c>
      <c r="O2908">
        <v>27.86</v>
      </c>
      <c r="P2908" t="s">
        <v>28</v>
      </c>
      <c r="Q2908" s="1">
        <v>42867</v>
      </c>
      <c r="R2908" t="s">
        <v>29</v>
      </c>
      <c r="S2908" t="s">
        <v>260</v>
      </c>
      <c r="T2908" t="s">
        <v>62</v>
      </c>
      <c r="U2908">
        <v>2017</v>
      </c>
    </row>
    <row r="2909" spans="1:21" hidden="1" x14ac:dyDescent="0.25">
      <c r="A2909" t="s">
        <v>35</v>
      </c>
      <c r="B2909" t="s">
        <v>256</v>
      </c>
      <c r="C2909" t="s">
        <v>22</v>
      </c>
      <c r="D2909" t="s">
        <v>2622</v>
      </c>
      <c r="E2909">
        <v>0</v>
      </c>
      <c r="F2909">
        <v>1</v>
      </c>
      <c r="G2909" s="1">
        <v>43423</v>
      </c>
      <c r="H2909" t="s">
        <v>4179</v>
      </c>
      <c r="I2909">
        <v>22153</v>
      </c>
      <c r="J2909" t="s">
        <v>60</v>
      </c>
      <c r="K2909" t="s">
        <v>4057</v>
      </c>
      <c r="L2909">
        <v>6.6584000000000003</v>
      </c>
      <c r="M2909">
        <v>7</v>
      </c>
      <c r="N2909" t="s">
        <v>27</v>
      </c>
      <c r="O2909">
        <v>22.96</v>
      </c>
      <c r="P2909" t="s">
        <v>28</v>
      </c>
      <c r="Q2909" s="1">
        <v>43426</v>
      </c>
      <c r="R2909" t="s">
        <v>29</v>
      </c>
      <c r="S2909" t="s">
        <v>260</v>
      </c>
      <c r="T2909" t="s">
        <v>62</v>
      </c>
      <c r="U2909">
        <v>2018</v>
      </c>
    </row>
    <row r="2910" spans="1:21" hidden="1" x14ac:dyDescent="0.25">
      <c r="A2910" t="s">
        <v>35</v>
      </c>
      <c r="B2910" t="s">
        <v>796</v>
      </c>
      <c r="C2910" t="s">
        <v>22</v>
      </c>
      <c r="D2910" t="s">
        <v>1895</v>
      </c>
      <c r="E2910">
        <v>0</v>
      </c>
      <c r="F2910">
        <v>1</v>
      </c>
      <c r="G2910" s="1">
        <v>42768</v>
      </c>
      <c r="H2910" t="s">
        <v>2587</v>
      </c>
      <c r="I2910">
        <v>22204</v>
      </c>
      <c r="J2910" t="s">
        <v>75</v>
      </c>
      <c r="K2910" t="s">
        <v>735</v>
      </c>
      <c r="L2910">
        <v>18.2</v>
      </c>
      <c r="M2910">
        <v>8</v>
      </c>
      <c r="N2910" t="s">
        <v>27</v>
      </c>
      <c r="O2910">
        <v>36.4</v>
      </c>
      <c r="P2910" t="s">
        <v>28</v>
      </c>
      <c r="Q2910" s="1">
        <v>42770</v>
      </c>
      <c r="R2910" t="s">
        <v>29</v>
      </c>
      <c r="S2910" t="s">
        <v>260</v>
      </c>
      <c r="T2910" t="s">
        <v>69</v>
      </c>
      <c r="U2910">
        <v>2017</v>
      </c>
    </row>
    <row r="2911" spans="1:21" hidden="1" x14ac:dyDescent="0.25">
      <c r="A2911" t="s">
        <v>35</v>
      </c>
      <c r="B2911" t="s">
        <v>1196</v>
      </c>
      <c r="C2911" t="s">
        <v>22</v>
      </c>
      <c r="D2911" t="s">
        <v>689</v>
      </c>
      <c r="E2911">
        <v>0</v>
      </c>
      <c r="F2911">
        <v>1</v>
      </c>
      <c r="G2911" s="1">
        <v>43429</v>
      </c>
      <c r="H2911" t="s">
        <v>4180</v>
      </c>
      <c r="I2911">
        <v>30318</v>
      </c>
      <c r="J2911" t="s">
        <v>585</v>
      </c>
      <c r="K2911" t="s">
        <v>1003</v>
      </c>
      <c r="L2911">
        <v>23.946300000000001</v>
      </c>
      <c r="M2911">
        <v>9</v>
      </c>
      <c r="N2911" t="s">
        <v>27</v>
      </c>
      <c r="O2911">
        <v>48.87</v>
      </c>
      <c r="P2911" t="s">
        <v>28</v>
      </c>
      <c r="Q2911" s="1">
        <v>43433</v>
      </c>
      <c r="R2911" t="s">
        <v>29</v>
      </c>
      <c r="S2911" t="s">
        <v>896</v>
      </c>
      <c r="T2911" t="s">
        <v>83</v>
      </c>
      <c r="U2911">
        <v>2018</v>
      </c>
    </row>
    <row r="2912" spans="1:21" hidden="1" x14ac:dyDescent="0.25">
      <c r="A2912" t="s">
        <v>35</v>
      </c>
      <c r="B2912" t="s">
        <v>3070</v>
      </c>
      <c r="C2912" t="s">
        <v>22</v>
      </c>
      <c r="D2912" t="s">
        <v>1367</v>
      </c>
      <c r="E2912">
        <v>0</v>
      </c>
      <c r="F2912">
        <v>1</v>
      </c>
      <c r="G2912" s="1">
        <v>43074</v>
      </c>
      <c r="H2912" t="s">
        <v>4181</v>
      </c>
      <c r="I2912">
        <v>40324</v>
      </c>
      <c r="J2912" t="s">
        <v>87</v>
      </c>
      <c r="K2912" t="s">
        <v>1075</v>
      </c>
      <c r="L2912">
        <v>70.178399999999996</v>
      </c>
      <c r="M2912">
        <v>9</v>
      </c>
      <c r="N2912" t="s">
        <v>27</v>
      </c>
      <c r="O2912">
        <v>584.82000000000005</v>
      </c>
      <c r="P2912" t="s">
        <v>28</v>
      </c>
      <c r="Q2912" s="1">
        <v>43076</v>
      </c>
      <c r="R2912" t="s">
        <v>29</v>
      </c>
      <c r="S2912" t="s">
        <v>30</v>
      </c>
      <c r="T2912" t="s">
        <v>55</v>
      </c>
      <c r="U2912">
        <v>2017</v>
      </c>
    </row>
    <row r="2913" spans="1:21" hidden="1" x14ac:dyDescent="0.25">
      <c r="A2913" t="s">
        <v>35</v>
      </c>
      <c r="B2913" t="s">
        <v>796</v>
      </c>
      <c r="C2913" t="s">
        <v>22</v>
      </c>
      <c r="D2913" t="s">
        <v>3235</v>
      </c>
      <c r="E2913">
        <v>0</v>
      </c>
      <c r="F2913">
        <v>1</v>
      </c>
      <c r="G2913" s="1">
        <v>42113</v>
      </c>
      <c r="H2913" t="s">
        <v>4166</v>
      </c>
      <c r="I2913">
        <v>22204</v>
      </c>
      <c r="J2913" t="s">
        <v>80</v>
      </c>
      <c r="K2913" t="s">
        <v>230</v>
      </c>
      <c r="L2913">
        <v>34.214399999999998</v>
      </c>
      <c r="M2913">
        <v>11</v>
      </c>
      <c r="N2913" t="s">
        <v>27</v>
      </c>
      <c r="O2913">
        <v>71.28</v>
      </c>
      <c r="P2913" t="s">
        <v>28</v>
      </c>
      <c r="Q2913" s="1">
        <v>42117</v>
      </c>
      <c r="R2913" t="s">
        <v>29</v>
      </c>
      <c r="S2913" t="s">
        <v>260</v>
      </c>
      <c r="T2913" t="s">
        <v>83</v>
      </c>
      <c r="U2913">
        <v>2015</v>
      </c>
    </row>
    <row r="2914" spans="1:21" hidden="1" x14ac:dyDescent="0.25">
      <c r="A2914" t="s">
        <v>35</v>
      </c>
      <c r="B2914" t="s">
        <v>4182</v>
      </c>
      <c r="C2914" t="s">
        <v>22</v>
      </c>
      <c r="D2914" t="s">
        <v>2109</v>
      </c>
      <c r="E2914">
        <v>0.2</v>
      </c>
      <c r="F2914">
        <v>1</v>
      </c>
      <c r="G2914" s="1">
        <v>43417</v>
      </c>
      <c r="H2914" t="s">
        <v>4183</v>
      </c>
      <c r="I2914">
        <v>33458</v>
      </c>
      <c r="J2914" t="s">
        <v>889</v>
      </c>
      <c r="K2914" t="s">
        <v>1783</v>
      </c>
      <c r="L2914">
        <v>0.15479999999999999</v>
      </c>
      <c r="M2914">
        <v>1</v>
      </c>
      <c r="N2914" t="s">
        <v>27</v>
      </c>
      <c r="O2914">
        <v>2.0640000000000001</v>
      </c>
      <c r="P2914" t="s">
        <v>28</v>
      </c>
      <c r="Q2914" s="1">
        <v>43422</v>
      </c>
      <c r="R2914" t="s">
        <v>29</v>
      </c>
      <c r="S2914" t="s">
        <v>51</v>
      </c>
      <c r="T2914" t="s">
        <v>62</v>
      </c>
      <c r="U2914">
        <v>2018</v>
      </c>
    </row>
    <row r="2915" spans="1:21" hidden="1" x14ac:dyDescent="0.25">
      <c r="A2915" t="s">
        <v>35</v>
      </c>
      <c r="B2915" t="s">
        <v>656</v>
      </c>
      <c r="C2915" t="s">
        <v>22</v>
      </c>
      <c r="D2915" t="s">
        <v>697</v>
      </c>
      <c r="E2915">
        <v>0.2</v>
      </c>
      <c r="F2915">
        <v>1</v>
      </c>
      <c r="G2915" s="1">
        <v>42361</v>
      </c>
      <c r="H2915" t="s">
        <v>2592</v>
      </c>
      <c r="I2915">
        <v>33614</v>
      </c>
      <c r="J2915" t="s">
        <v>236</v>
      </c>
      <c r="K2915" t="s">
        <v>237</v>
      </c>
      <c r="L2915">
        <v>0.504</v>
      </c>
      <c r="M2915">
        <v>1</v>
      </c>
      <c r="N2915" t="s">
        <v>27</v>
      </c>
      <c r="O2915">
        <v>1.3440000000000001</v>
      </c>
      <c r="P2915" t="s">
        <v>28</v>
      </c>
      <c r="Q2915" s="1">
        <v>42365</v>
      </c>
      <c r="R2915" t="s">
        <v>29</v>
      </c>
      <c r="S2915" t="s">
        <v>51</v>
      </c>
      <c r="T2915" t="s">
        <v>62</v>
      </c>
      <c r="U2915">
        <v>2015</v>
      </c>
    </row>
    <row r="2916" spans="1:21" hidden="1" x14ac:dyDescent="0.25">
      <c r="A2916" t="s">
        <v>35</v>
      </c>
      <c r="B2916" t="s">
        <v>4184</v>
      </c>
      <c r="C2916" t="s">
        <v>22</v>
      </c>
      <c r="D2916" t="s">
        <v>1128</v>
      </c>
      <c r="E2916">
        <v>0.2</v>
      </c>
      <c r="F2916">
        <v>1</v>
      </c>
      <c r="G2916" s="1">
        <v>43456</v>
      </c>
      <c r="H2916" t="s">
        <v>4185</v>
      </c>
      <c r="I2916">
        <v>32127</v>
      </c>
      <c r="J2916" t="s">
        <v>496</v>
      </c>
      <c r="K2916" t="s">
        <v>496</v>
      </c>
      <c r="L2916">
        <v>2.9340000000000002</v>
      </c>
      <c r="M2916">
        <v>1</v>
      </c>
      <c r="N2916" t="s">
        <v>27</v>
      </c>
      <c r="O2916">
        <v>7.8239999999999998</v>
      </c>
      <c r="P2916" t="s">
        <v>28</v>
      </c>
      <c r="Q2916" s="1">
        <v>43458</v>
      </c>
      <c r="R2916" t="s">
        <v>29</v>
      </c>
      <c r="S2916" t="s">
        <v>51</v>
      </c>
      <c r="T2916" t="s">
        <v>150</v>
      </c>
      <c r="U2916">
        <v>2018</v>
      </c>
    </row>
    <row r="2917" spans="1:21" hidden="1" x14ac:dyDescent="0.25">
      <c r="A2917" t="s">
        <v>35</v>
      </c>
      <c r="B2917" t="s">
        <v>264</v>
      </c>
      <c r="C2917" t="s">
        <v>22</v>
      </c>
      <c r="D2917" t="s">
        <v>2855</v>
      </c>
      <c r="E2917">
        <v>0.2</v>
      </c>
      <c r="F2917">
        <v>1</v>
      </c>
      <c r="G2917" s="1">
        <v>43337</v>
      </c>
      <c r="H2917" t="s">
        <v>4186</v>
      </c>
      <c r="I2917">
        <v>38301</v>
      </c>
      <c r="J2917" t="s">
        <v>80</v>
      </c>
      <c r="K2917" t="s">
        <v>3668</v>
      </c>
      <c r="L2917">
        <v>1.07</v>
      </c>
      <c r="M2917">
        <v>1</v>
      </c>
      <c r="N2917" t="s">
        <v>27</v>
      </c>
      <c r="O2917">
        <v>3.4239999999999999</v>
      </c>
      <c r="P2917" t="s">
        <v>28</v>
      </c>
      <c r="Q2917" s="1">
        <v>43340</v>
      </c>
      <c r="R2917" t="s">
        <v>29</v>
      </c>
      <c r="S2917" t="s">
        <v>271</v>
      </c>
      <c r="T2917" t="s">
        <v>83</v>
      </c>
      <c r="U2917">
        <v>2018</v>
      </c>
    </row>
    <row r="2918" spans="1:21" hidden="1" x14ac:dyDescent="0.25">
      <c r="A2918" t="s">
        <v>35</v>
      </c>
      <c r="B2918" t="s">
        <v>3135</v>
      </c>
      <c r="C2918" t="s">
        <v>22</v>
      </c>
      <c r="D2918" t="s">
        <v>2812</v>
      </c>
      <c r="E2918">
        <v>0.2</v>
      </c>
      <c r="F2918">
        <v>1</v>
      </c>
      <c r="G2918" s="1">
        <v>42665</v>
      </c>
      <c r="H2918" t="s">
        <v>4187</v>
      </c>
      <c r="I2918">
        <v>33021</v>
      </c>
      <c r="J2918" t="s">
        <v>53</v>
      </c>
      <c r="K2918" t="s">
        <v>746</v>
      </c>
      <c r="L2918">
        <v>0.99519999999999997</v>
      </c>
      <c r="M2918">
        <v>1</v>
      </c>
      <c r="N2918" t="s">
        <v>27</v>
      </c>
      <c r="O2918">
        <v>9.952</v>
      </c>
      <c r="P2918" t="s">
        <v>28</v>
      </c>
      <c r="Q2918" s="1">
        <v>42669</v>
      </c>
      <c r="R2918" t="s">
        <v>29</v>
      </c>
      <c r="S2918" t="s">
        <v>51</v>
      </c>
      <c r="T2918" t="s">
        <v>55</v>
      </c>
      <c r="U2918">
        <v>2016</v>
      </c>
    </row>
    <row r="2919" spans="1:21" hidden="1" x14ac:dyDescent="0.25">
      <c r="A2919" t="s">
        <v>35</v>
      </c>
      <c r="B2919" t="s">
        <v>1060</v>
      </c>
      <c r="C2919" t="s">
        <v>22</v>
      </c>
      <c r="D2919" t="s">
        <v>985</v>
      </c>
      <c r="E2919">
        <v>0.2</v>
      </c>
      <c r="F2919">
        <v>1</v>
      </c>
      <c r="G2919" s="1">
        <v>43310</v>
      </c>
      <c r="H2919" t="s">
        <v>4188</v>
      </c>
      <c r="I2919">
        <v>28540</v>
      </c>
      <c r="J2919" t="s">
        <v>93</v>
      </c>
      <c r="K2919" t="s">
        <v>4189</v>
      </c>
      <c r="L2919">
        <v>6.5339999999999998</v>
      </c>
      <c r="M2919">
        <v>2</v>
      </c>
      <c r="N2919" t="s">
        <v>27</v>
      </c>
      <c r="O2919">
        <v>34.847999999999999</v>
      </c>
      <c r="P2919" t="s">
        <v>28</v>
      </c>
      <c r="Q2919" s="1">
        <v>43313</v>
      </c>
      <c r="R2919" t="s">
        <v>29</v>
      </c>
      <c r="S2919" t="s">
        <v>82</v>
      </c>
      <c r="T2919" t="s">
        <v>72</v>
      </c>
      <c r="U2919">
        <v>2018</v>
      </c>
    </row>
    <row r="2920" spans="1:21" hidden="1" x14ac:dyDescent="0.25">
      <c r="A2920" t="s">
        <v>35</v>
      </c>
      <c r="B2920" t="s">
        <v>2205</v>
      </c>
      <c r="C2920" t="s">
        <v>22</v>
      </c>
      <c r="D2920" t="s">
        <v>689</v>
      </c>
      <c r="E2920">
        <v>0.2</v>
      </c>
      <c r="F2920">
        <v>1</v>
      </c>
      <c r="G2920" s="1">
        <v>42982</v>
      </c>
      <c r="H2920" t="s">
        <v>4190</v>
      </c>
      <c r="I2920">
        <v>37918</v>
      </c>
      <c r="J2920" t="s">
        <v>70</v>
      </c>
      <c r="K2920" t="s">
        <v>4191</v>
      </c>
      <c r="L2920">
        <v>8.7167999999999992</v>
      </c>
      <c r="M2920">
        <v>2</v>
      </c>
      <c r="N2920" t="s">
        <v>27</v>
      </c>
      <c r="O2920">
        <v>87.168000000000006</v>
      </c>
      <c r="P2920" t="s">
        <v>28</v>
      </c>
      <c r="Q2920" s="1">
        <v>42985</v>
      </c>
      <c r="R2920" t="s">
        <v>29</v>
      </c>
      <c r="S2920" t="s">
        <v>271</v>
      </c>
      <c r="T2920" t="s">
        <v>72</v>
      </c>
      <c r="U2920">
        <v>2017</v>
      </c>
    </row>
    <row r="2921" spans="1:21" hidden="1" x14ac:dyDescent="0.25">
      <c r="A2921" t="s">
        <v>35</v>
      </c>
      <c r="B2921" t="s">
        <v>264</v>
      </c>
      <c r="C2921" t="s">
        <v>22</v>
      </c>
      <c r="D2921" t="s">
        <v>2855</v>
      </c>
      <c r="E2921">
        <v>0.2</v>
      </c>
      <c r="F2921">
        <v>1</v>
      </c>
      <c r="G2921" s="1">
        <v>43337</v>
      </c>
      <c r="H2921" t="s">
        <v>4186</v>
      </c>
      <c r="I2921">
        <v>38301</v>
      </c>
      <c r="J2921" t="s">
        <v>1300</v>
      </c>
      <c r="K2921" t="s">
        <v>1301</v>
      </c>
      <c r="L2921">
        <v>1.7023999999999999</v>
      </c>
      <c r="M2921">
        <v>2</v>
      </c>
      <c r="N2921" t="s">
        <v>27</v>
      </c>
      <c r="O2921">
        <v>9.7279999999999998</v>
      </c>
      <c r="P2921" t="s">
        <v>28</v>
      </c>
      <c r="Q2921" s="1">
        <v>43340</v>
      </c>
      <c r="R2921" t="s">
        <v>29</v>
      </c>
      <c r="S2921" t="s">
        <v>271</v>
      </c>
      <c r="T2921" t="s">
        <v>62</v>
      </c>
      <c r="U2921">
        <v>2018</v>
      </c>
    </row>
    <row r="2922" spans="1:21" hidden="1" x14ac:dyDescent="0.25">
      <c r="A2922" t="s">
        <v>35</v>
      </c>
      <c r="B2922" t="s">
        <v>2205</v>
      </c>
      <c r="C2922" t="s">
        <v>22</v>
      </c>
      <c r="D2922" t="s">
        <v>689</v>
      </c>
      <c r="E2922">
        <v>0.2</v>
      </c>
      <c r="F2922">
        <v>1</v>
      </c>
      <c r="G2922" s="1">
        <v>42982</v>
      </c>
      <c r="H2922" t="s">
        <v>4190</v>
      </c>
      <c r="I2922">
        <v>37918</v>
      </c>
      <c r="J2922" t="s">
        <v>75</v>
      </c>
      <c r="K2922" t="s">
        <v>3832</v>
      </c>
      <c r="L2922">
        <v>8.3328000000000007</v>
      </c>
      <c r="M2922">
        <v>2</v>
      </c>
      <c r="N2922" t="s">
        <v>27</v>
      </c>
      <c r="O2922">
        <v>31.744</v>
      </c>
      <c r="P2922" t="s">
        <v>28</v>
      </c>
      <c r="Q2922" s="1">
        <v>42985</v>
      </c>
      <c r="R2922" t="s">
        <v>29</v>
      </c>
      <c r="S2922" t="s">
        <v>271</v>
      </c>
      <c r="T2922" t="s">
        <v>62</v>
      </c>
      <c r="U2922">
        <v>2017</v>
      </c>
    </row>
    <row r="2923" spans="1:21" hidden="1" x14ac:dyDescent="0.25">
      <c r="A2923" t="s">
        <v>35</v>
      </c>
      <c r="B2923" t="s">
        <v>990</v>
      </c>
      <c r="C2923" t="s">
        <v>22</v>
      </c>
      <c r="D2923" t="s">
        <v>2308</v>
      </c>
      <c r="E2923">
        <v>0.2</v>
      </c>
      <c r="F2923">
        <v>1</v>
      </c>
      <c r="G2923" s="1">
        <v>42245</v>
      </c>
      <c r="H2923" t="s">
        <v>2609</v>
      </c>
      <c r="I2923">
        <v>33178</v>
      </c>
      <c r="J2923" t="s">
        <v>75</v>
      </c>
      <c r="K2923" t="s">
        <v>4192</v>
      </c>
      <c r="L2923">
        <v>10.805400000000001</v>
      </c>
      <c r="M2923">
        <v>2</v>
      </c>
      <c r="N2923" t="s">
        <v>27</v>
      </c>
      <c r="O2923">
        <v>29.808</v>
      </c>
      <c r="P2923" t="s">
        <v>28</v>
      </c>
      <c r="Q2923" s="1">
        <v>42249</v>
      </c>
      <c r="R2923" t="s">
        <v>29</v>
      </c>
      <c r="S2923" t="s">
        <v>51</v>
      </c>
      <c r="T2923" t="s">
        <v>150</v>
      </c>
      <c r="U2923">
        <v>2015</v>
      </c>
    </row>
    <row r="2924" spans="1:21" hidden="1" x14ac:dyDescent="0.25">
      <c r="A2924" t="s">
        <v>35</v>
      </c>
      <c r="B2924" t="s">
        <v>2606</v>
      </c>
      <c r="C2924" t="s">
        <v>22</v>
      </c>
      <c r="D2924" t="s">
        <v>2670</v>
      </c>
      <c r="E2924">
        <v>0.2</v>
      </c>
      <c r="F2924">
        <v>1</v>
      </c>
      <c r="G2924" s="1">
        <v>42438</v>
      </c>
      <c r="H2924" t="s">
        <v>4193</v>
      </c>
      <c r="I2924">
        <v>27604</v>
      </c>
      <c r="J2924" t="s">
        <v>144</v>
      </c>
      <c r="K2924" t="s">
        <v>3853</v>
      </c>
      <c r="L2924">
        <v>1.6704000000000001</v>
      </c>
      <c r="M2924">
        <v>2</v>
      </c>
      <c r="N2924" t="s">
        <v>27</v>
      </c>
      <c r="O2924">
        <v>4.6079999999999997</v>
      </c>
      <c r="P2924" t="s">
        <v>28</v>
      </c>
      <c r="Q2924" s="1">
        <v>42440</v>
      </c>
      <c r="R2924" t="s">
        <v>29</v>
      </c>
      <c r="S2924" t="s">
        <v>82</v>
      </c>
      <c r="T2924" t="s">
        <v>44</v>
      </c>
      <c r="U2924">
        <v>2016</v>
      </c>
    </row>
    <row r="2925" spans="1:21" hidden="1" x14ac:dyDescent="0.25">
      <c r="A2925" t="s">
        <v>35</v>
      </c>
      <c r="B2925" t="s">
        <v>990</v>
      </c>
      <c r="C2925" t="s">
        <v>22</v>
      </c>
      <c r="D2925" t="s">
        <v>1540</v>
      </c>
      <c r="E2925">
        <v>0.2</v>
      </c>
      <c r="F2925">
        <v>1</v>
      </c>
      <c r="G2925" s="1">
        <v>42105</v>
      </c>
      <c r="H2925" t="s">
        <v>4194</v>
      </c>
      <c r="I2925">
        <v>33180</v>
      </c>
      <c r="J2925" t="s">
        <v>80</v>
      </c>
      <c r="K2925" t="s">
        <v>3799</v>
      </c>
      <c r="L2925">
        <v>3.6288</v>
      </c>
      <c r="M2925">
        <v>2</v>
      </c>
      <c r="N2925" t="s">
        <v>27</v>
      </c>
      <c r="O2925">
        <v>10.368</v>
      </c>
      <c r="P2925" t="s">
        <v>28</v>
      </c>
      <c r="Q2925" s="1">
        <v>42107</v>
      </c>
      <c r="R2925" t="s">
        <v>29</v>
      </c>
      <c r="S2925" t="s">
        <v>51</v>
      </c>
      <c r="T2925" t="s">
        <v>83</v>
      </c>
      <c r="U2925">
        <v>2015</v>
      </c>
    </row>
    <row r="2926" spans="1:21" hidden="1" x14ac:dyDescent="0.25">
      <c r="A2926" t="s">
        <v>35</v>
      </c>
      <c r="B2926" t="s">
        <v>2596</v>
      </c>
      <c r="C2926" t="s">
        <v>22</v>
      </c>
      <c r="D2926" t="s">
        <v>839</v>
      </c>
      <c r="E2926">
        <v>0.2</v>
      </c>
      <c r="F2926">
        <v>1</v>
      </c>
      <c r="G2926" s="1">
        <v>43335</v>
      </c>
      <c r="H2926" t="s">
        <v>2597</v>
      </c>
      <c r="I2926">
        <v>32303</v>
      </c>
      <c r="J2926" t="s">
        <v>75</v>
      </c>
      <c r="K2926" t="s">
        <v>3907</v>
      </c>
      <c r="L2926">
        <v>15.49</v>
      </c>
      <c r="M2926">
        <v>2</v>
      </c>
      <c r="N2926" t="s">
        <v>27</v>
      </c>
      <c r="O2926">
        <v>49.567999999999998</v>
      </c>
      <c r="P2926" t="s">
        <v>28</v>
      </c>
      <c r="Q2926" s="1">
        <v>43338</v>
      </c>
      <c r="R2926" t="s">
        <v>29</v>
      </c>
      <c r="S2926" t="s">
        <v>51</v>
      </c>
      <c r="T2926" t="s">
        <v>83</v>
      </c>
      <c r="U2926">
        <v>2018</v>
      </c>
    </row>
    <row r="2927" spans="1:21" hidden="1" x14ac:dyDescent="0.25">
      <c r="A2927" t="s">
        <v>35</v>
      </c>
      <c r="B2927" t="s">
        <v>656</v>
      </c>
      <c r="C2927" t="s">
        <v>22</v>
      </c>
      <c r="D2927" t="s">
        <v>697</v>
      </c>
      <c r="E2927">
        <v>0.2</v>
      </c>
      <c r="F2927">
        <v>1</v>
      </c>
      <c r="G2927" s="1">
        <v>42361</v>
      </c>
      <c r="H2927" t="s">
        <v>2592</v>
      </c>
      <c r="I2927">
        <v>33614</v>
      </c>
      <c r="J2927" t="s">
        <v>612</v>
      </c>
      <c r="K2927" t="s">
        <v>4098</v>
      </c>
      <c r="L2927">
        <v>-10.6068</v>
      </c>
      <c r="M2927">
        <v>2</v>
      </c>
      <c r="N2927" t="s">
        <v>27</v>
      </c>
      <c r="O2927">
        <v>424.27199999999999</v>
      </c>
      <c r="P2927" t="s">
        <v>28</v>
      </c>
      <c r="Q2927" s="1">
        <v>42365</v>
      </c>
      <c r="R2927" t="s">
        <v>29</v>
      </c>
      <c r="S2927" t="s">
        <v>51</v>
      </c>
      <c r="T2927" t="s">
        <v>55</v>
      </c>
      <c r="U2927">
        <v>2015</v>
      </c>
    </row>
    <row r="2928" spans="1:21" hidden="1" x14ac:dyDescent="0.25">
      <c r="A2928" t="s">
        <v>35</v>
      </c>
      <c r="B2928" t="s">
        <v>1176</v>
      </c>
      <c r="C2928" t="s">
        <v>22</v>
      </c>
      <c r="D2928" t="s">
        <v>358</v>
      </c>
      <c r="E2928">
        <v>0.2</v>
      </c>
      <c r="F2928">
        <v>1</v>
      </c>
      <c r="G2928" s="1">
        <v>43401</v>
      </c>
      <c r="H2928" t="s">
        <v>2604</v>
      </c>
      <c r="I2928">
        <v>28314</v>
      </c>
      <c r="J2928" t="s">
        <v>199</v>
      </c>
      <c r="K2928" t="s">
        <v>616</v>
      </c>
      <c r="L2928">
        <v>-29.436800000000002</v>
      </c>
      <c r="M2928">
        <v>2</v>
      </c>
      <c r="N2928" t="s">
        <v>27</v>
      </c>
      <c r="O2928">
        <v>147.184</v>
      </c>
      <c r="P2928" t="s">
        <v>28</v>
      </c>
      <c r="Q2928" s="1">
        <v>43403</v>
      </c>
      <c r="R2928" t="s">
        <v>29</v>
      </c>
      <c r="S2928" t="s">
        <v>82</v>
      </c>
      <c r="T2928" t="s">
        <v>55</v>
      </c>
      <c r="U2928">
        <v>2018</v>
      </c>
    </row>
    <row r="2929" spans="1:21" hidden="1" x14ac:dyDescent="0.25">
      <c r="A2929" t="s">
        <v>35</v>
      </c>
      <c r="B2929" t="s">
        <v>1176</v>
      </c>
      <c r="C2929" t="s">
        <v>22</v>
      </c>
      <c r="D2929" t="s">
        <v>2599</v>
      </c>
      <c r="E2929">
        <v>0.2</v>
      </c>
      <c r="F2929">
        <v>1</v>
      </c>
      <c r="G2929" s="1">
        <v>43410</v>
      </c>
      <c r="H2929" t="s">
        <v>2600</v>
      </c>
      <c r="I2929">
        <v>28314</v>
      </c>
      <c r="J2929" t="s">
        <v>75</v>
      </c>
      <c r="K2929" t="s">
        <v>286</v>
      </c>
      <c r="L2929">
        <v>43.7136</v>
      </c>
      <c r="M2929">
        <v>3</v>
      </c>
      <c r="N2929" t="s">
        <v>27</v>
      </c>
      <c r="O2929">
        <v>499.584</v>
      </c>
      <c r="P2929" t="s">
        <v>28</v>
      </c>
      <c r="Q2929" s="1">
        <v>43413</v>
      </c>
      <c r="R2929" t="s">
        <v>29</v>
      </c>
      <c r="S2929" t="s">
        <v>82</v>
      </c>
      <c r="T2929" t="s">
        <v>72</v>
      </c>
      <c r="U2929">
        <v>2018</v>
      </c>
    </row>
    <row r="2930" spans="1:21" hidden="1" x14ac:dyDescent="0.25">
      <c r="A2930" t="s">
        <v>35</v>
      </c>
      <c r="B2930" t="s">
        <v>300</v>
      </c>
      <c r="C2930" t="s">
        <v>22</v>
      </c>
      <c r="D2930" t="s">
        <v>478</v>
      </c>
      <c r="E2930">
        <v>0.2</v>
      </c>
      <c r="F2930">
        <v>1</v>
      </c>
      <c r="G2930" s="1">
        <v>42812</v>
      </c>
      <c r="H2930" t="s">
        <v>4195</v>
      </c>
      <c r="I2930">
        <v>38401</v>
      </c>
      <c r="J2930" t="s">
        <v>1501</v>
      </c>
      <c r="K2930" t="s">
        <v>4196</v>
      </c>
      <c r="L2930">
        <v>87.18</v>
      </c>
      <c r="M2930">
        <v>3</v>
      </c>
      <c r="N2930" t="s">
        <v>27</v>
      </c>
      <c r="O2930">
        <v>871.8</v>
      </c>
      <c r="P2930" t="s">
        <v>28</v>
      </c>
      <c r="Q2930" s="1">
        <v>42814</v>
      </c>
      <c r="R2930" t="s">
        <v>29</v>
      </c>
      <c r="S2930" t="s">
        <v>271</v>
      </c>
      <c r="T2930" t="s">
        <v>72</v>
      </c>
      <c r="U2930">
        <v>2017</v>
      </c>
    </row>
    <row r="2931" spans="1:21" hidden="1" x14ac:dyDescent="0.25">
      <c r="A2931" t="s">
        <v>35</v>
      </c>
      <c r="B2931" t="s">
        <v>1060</v>
      </c>
      <c r="C2931" t="s">
        <v>22</v>
      </c>
      <c r="D2931" t="s">
        <v>985</v>
      </c>
      <c r="E2931">
        <v>0.2</v>
      </c>
      <c r="F2931">
        <v>1</v>
      </c>
      <c r="G2931" s="1">
        <v>43310</v>
      </c>
      <c r="H2931" t="s">
        <v>4188</v>
      </c>
      <c r="I2931">
        <v>28540</v>
      </c>
      <c r="J2931" t="s">
        <v>60</v>
      </c>
      <c r="K2931" t="s">
        <v>61</v>
      </c>
      <c r="L2931">
        <v>0.38219999999999998</v>
      </c>
      <c r="M2931">
        <v>3</v>
      </c>
      <c r="N2931" t="s">
        <v>27</v>
      </c>
      <c r="O2931">
        <v>4.3680000000000003</v>
      </c>
      <c r="P2931" t="s">
        <v>28</v>
      </c>
      <c r="Q2931" s="1">
        <v>43313</v>
      </c>
      <c r="R2931" t="s">
        <v>29</v>
      </c>
      <c r="S2931" t="s">
        <v>82</v>
      </c>
      <c r="T2931" t="s">
        <v>62</v>
      </c>
      <c r="U2931">
        <v>2018</v>
      </c>
    </row>
    <row r="2932" spans="1:21" hidden="1" x14ac:dyDescent="0.25">
      <c r="A2932" t="s">
        <v>35</v>
      </c>
      <c r="B2932" t="s">
        <v>4197</v>
      </c>
      <c r="C2932" t="s">
        <v>22</v>
      </c>
      <c r="D2932" t="s">
        <v>2280</v>
      </c>
      <c r="E2932">
        <v>0.2</v>
      </c>
      <c r="F2932">
        <v>1</v>
      </c>
      <c r="G2932" s="1">
        <v>42983</v>
      </c>
      <c r="H2932" t="s">
        <v>4198</v>
      </c>
      <c r="I2932">
        <v>37604</v>
      </c>
      <c r="J2932" t="s">
        <v>496</v>
      </c>
      <c r="K2932" t="s">
        <v>496</v>
      </c>
      <c r="L2932">
        <v>7.6284000000000001</v>
      </c>
      <c r="M2932">
        <v>3</v>
      </c>
      <c r="N2932" t="s">
        <v>27</v>
      </c>
      <c r="O2932">
        <v>23.472000000000001</v>
      </c>
      <c r="P2932" t="s">
        <v>28</v>
      </c>
      <c r="Q2932" s="1">
        <v>42985</v>
      </c>
      <c r="R2932" t="s">
        <v>29</v>
      </c>
      <c r="S2932" t="s">
        <v>271</v>
      </c>
      <c r="T2932" t="s">
        <v>150</v>
      </c>
      <c r="U2932">
        <v>2017</v>
      </c>
    </row>
    <row r="2933" spans="1:21" hidden="1" x14ac:dyDescent="0.25">
      <c r="A2933" t="s">
        <v>35</v>
      </c>
      <c r="B2933" t="s">
        <v>990</v>
      </c>
      <c r="C2933" t="s">
        <v>22</v>
      </c>
      <c r="D2933" t="s">
        <v>1540</v>
      </c>
      <c r="E2933">
        <v>0.2</v>
      </c>
      <c r="F2933">
        <v>1</v>
      </c>
      <c r="G2933" s="1">
        <v>42105</v>
      </c>
      <c r="H2933" t="s">
        <v>4194</v>
      </c>
      <c r="I2933">
        <v>33180</v>
      </c>
      <c r="J2933" t="s">
        <v>123</v>
      </c>
      <c r="K2933" t="s">
        <v>4199</v>
      </c>
      <c r="L2933">
        <v>2.3328000000000002</v>
      </c>
      <c r="M2933">
        <v>3</v>
      </c>
      <c r="N2933" t="s">
        <v>27</v>
      </c>
      <c r="O2933">
        <v>6.9119999999999999</v>
      </c>
      <c r="P2933" t="s">
        <v>28</v>
      </c>
      <c r="Q2933" s="1">
        <v>42107</v>
      </c>
      <c r="R2933" t="s">
        <v>29</v>
      </c>
      <c r="S2933" t="s">
        <v>51</v>
      </c>
      <c r="T2933" t="s">
        <v>223</v>
      </c>
      <c r="U2933">
        <v>2015</v>
      </c>
    </row>
    <row r="2934" spans="1:21" hidden="1" x14ac:dyDescent="0.25">
      <c r="A2934" t="s">
        <v>35</v>
      </c>
      <c r="B2934" t="s">
        <v>656</v>
      </c>
      <c r="C2934" t="s">
        <v>22</v>
      </c>
      <c r="D2934" t="s">
        <v>697</v>
      </c>
      <c r="E2934">
        <v>0.2</v>
      </c>
      <c r="F2934">
        <v>1</v>
      </c>
      <c r="G2934" s="1">
        <v>42361</v>
      </c>
      <c r="H2934" t="s">
        <v>2592</v>
      </c>
      <c r="I2934">
        <v>33614</v>
      </c>
      <c r="J2934" t="s">
        <v>75</v>
      </c>
      <c r="K2934" t="s">
        <v>4200</v>
      </c>
      <c r="L2934">
        <v>15.934799999999999</v>
      </c>
      <c r="M2934">
        <v>3</v>
      </c>
      <c r="N2934" t="s">
        <v>27</v>
      </c>
      <c r="O2934">
        <v>45.527999999999999</v>
      </c>
      <c r="P2934" t="s">
        <v>28</v>
      </c>
      <c r="Q2934" s="1">
        <v>42365</v>
      </c>
      <c r="R2934" t="s">
        <v>29</v>
      </c>
      <c r="S2934" t="s">
        <v>51</v>
      </c>
      <c r="T2934" t="s">
        <v>83</v>
      </c>
      <c r="U2934">
        <v>2015</v>
      </c>
    </row>
    <row r="2935" spans="1:21" hidden="1" x14ac:dyDescent="0.25">
      <c r="A2935" t="s">
        <v>35</v>
      </c>
      <c r="B2935" t="s">
        <v>1176</v>
      </c>
      <c r="C2935" t="s">
        <v>22</v>
      </c>
      <c r="D2935" t="s">
        <v>358</v>
      </c>
      <c r="E2935">
        <v>0.2</v>
      </c>
      <c r="F2935">
        <v>1</v>
      </c>
      <c r="G2935" s="1">
        <v>43401</v>
      </c>
      <c r="H2935" t="s">
        <v>2604</v>
      </c>
      <c r="I2935">
        <v>28314</v>
      </c>
      <c r="J2935" t="s">
        <v>80</v>
      </c>
      <c r="K2935" t="s">
        <v>3423</v>
      </c>
      <c r="L2935">
        <v>16.183800000000002</v>
      </c>
      <c r="M2935">
        <v>3</v>
      </c>
      <c r="N2935" t="s">
        <v>27</v>
      </c>
      <c r="O2935">
        <v>47.951999999999998</v>
      </c>
      <c r="P2935" t="s">
        <v>28</v>
      </c>
      <c r="Q2935" s="1">
        <v>43403</v>
      </c>
      <c r="R2935" t="s">
        <v>29</v>
      </c>
      <c r="S2935" t="s">
        <v>82</v>
      </c>
      <c r="T2935" t="s">
        <v>83</v>
      </c>
      <c r="U2935">
        <v>2018</v>
      </c>
    </row>
    <row r="2936" spans="1:21" hidden="1" x14ac:dyDescent="0.25">
      <c r="A2936" t="s">
        <v>35</v>
      </c>
      <c r="B2936" t="s">
        <v>1060</v>
      </c>
      <c r="C2936" t="s">
        <v>22</v>
      </c>
      <c r="D2936" t="s">
        <v>1148</v>
      </c>
      <c r="E2936">
        <v>0.2</v>
      </c>
      <c r="F2936">
        <v>1</v>
      </c>
      <c r="G2936" s="1">
        <v>42960</v>
      </c>
      <c r="H2936" t="s">
        <v>4201</v>
      </c>
      <c r="I2936">
        <v>28540</v>
      </c>
      <c r="J2936" t="s">
        <v>158</v>
      </c>
      <c r="K2936" t="s">
        <v>158</v>
      </c>
      <c r="L2936">
        <v>3.21</v>
      </c>
      <c r="M2936">
        <v>3</v>
      </c>
      <c r="N2936" t="s">
        <v>27</v>
      </c>
      <c r="O2936">
        <v>10.272</v>
      </c>
      <c r="P2936" t="s">
        <v>28</v>
      </c>
      <c r="Q2936" s="1">
        <v>42964</v>
      </c>
      <c r="R2936" t="s">
        <v>29</v>
      </c>
      <c r="S2936" t="s">
        <v>82</v>
      </c>
      <c r="T2936" t="s">
        <v>83</v>
      </c>
      <c r="U2936">
        <v>2017</v>
      </c>
    </row>
    <row r="2937" spans="1:21" hidden="1" x14ac:dyDescent="0.25">
      <c r="A2937" t="s">
        <v>35</v>
      </c>
      <c r="B2937" t="s">
        <v>394</v>
      </c>
      <c r="C2937" t="s">
        <v>22</v>
      </c>
      <c r="D2937" t="s">
        <v>2084</v>
      </c>
      <c r="E2937">
        <v>0.2</v>
      </c>
      <c r="F2937">
        <v>1</v>
      </c>
      <c r="G2937" s="1">
        <v>43407</v>
      </c>
      <c r="H2937" t="s">
        <v>4202</v>
      </c>
      <c r="I2937">
        <v>28403</v>
      </c>
      <c r="J2937" t="s">
        <v>1179</v>
      </c>
      <c r="K2937" t="s">
        <v>3522</v>
      </c>
      <c r="L2937">
        <v>5.2884000000000002</v>
      </c>
      <c r="M2937">
        <v>3</v>
      </c>
      <c r="N2937" t="s">
        <v>27</v>
      </c>
      <c r="O2937">
        <v>16.271999999999998</v>
      </c>
      <c r="P2937" t="s">
        <v>28</v>
      </c>
      <c r="Q2937" s="1">
        <v>43410</v>
      </c>
      <c r="R2937" t="s">
        <v>29</v>
      </c>
      <c r="S2937" t="s">
        <v>82</v>
      </c>
      <c r="T2937" t="s">
        <v>83</v>
      </c>
      <c r="U2937">
        <v>2018</v>
      </c>
    </row>
    <row r="2938" spans="1:21" hidden="1" x14ac:dyDescent="0.25">
      <c r="A2938" t="s">
        <v>35</v>
      </c>
      <c r="B2938" t="s">
        <v>4197</v>
      </c>
      <c r="C2938" t="s">
        <v>22</v>
      </c>
      <c r="D2938" t="s">
        <v>2280</v>
      </c>
      <c r="E2938">
        <v>0.2</v>
      </c>
      <c r="F2938">
        <v>1</v>
      </c>
      <c r="G2938" s="1">
        <v>42983</v>
      </c>
      <c r="H2938" t="s">
        <v>4198</v>
      </c>
      <c r="I2938">
        <v>37604</v>
      </c>
      <c r="J2938" t="s">
        <v>4203</v>
      </c>
      <c r="K2938" t="s">
        <v>4203</v>
      </c>
      <c r="L2938">
        <v>3.21</v>
      </c>
      <c r="M2938">
        <v>3</v>
      </c>
      <c r="N2938" t="s">
        <v>27</v>
      </c>
      <c r="O2938">
        <v>10.272</v>
      </c>
      <c r="P2938" t="s">
        <v>28</v>
      </c>
      <c r="Q2938" s="1">
        <v>42985</v>
      </c>
      <c r="R2938" t="s">
        <v>29</v>
      </c>
      <c r="S2938" t="s">
        <v>271</v>
      </c>
      <c r="T2938" t="s">
        <v>83</v>
      </c>
      <c r="U2938">
        <v>2017</v>
      </c>
    </row>
    <row r="2939" spans="1:21" hidden="1" x14ac:dyDescent="0.25">
      <c r="A2939" t="s">
        <v>35</v>
      </c>
      <c r="B2939" t="s">
        <v>2205</v>
      </c>
      <c r="C2939" t="s">
        <v>22</v>
      </c>
      <c r="D2939" t="s">
        <v>689</v>
      </c>
      <c r="E2939">
        <v>0.2</v>
      </c>
      <c r="F2939">
        <v>1</v>
      </c>
      <c r="G2939" s="1">
        <v>42982</v>
      </c>
      <c r="H2939" t="s">
        <v>4190</v>
      </c>
      <c r="I2939">
        <v>37918</v>
      </c>
      <c r="J2939" t="s">
        <v>75</v>
      </c>
      <c r="K2939" t="s">
        <v>1914</v>
      </c>
      <c r="L2939">
        <v>4.1147999999999998</v>
      </c>
      <c r="M2939">
        <v>3</v>
      </c>
      <c r="N2939" t="s">
        <v>27</v>
      </c>
      <c r="O2939">
        <v>12.192</v>
      </c>
      <c r="P2939" t="s">
        <v>28</v>
      </c>
      <c r="Q2939" s="1">
        <v>42985</v>
      </c>
      <c r="R2939" t="s">
        <v>29</v>
      </c>
      <c r="S2939" t="s">
        <v>271</v>
      </c>
      <c r="T2939" t="s">
        <v>83</v>
      </c>
      <c r="U2939">
        <v>2017</v>
      </c>
    </row>
    <row r="2940" spans="1:21" hidden="1" x14ac:dyDescent="0.25">
      <c r="A2940" t="s">
        <v>35</v>
      </c>
      <c r="B2940" t="s">
        <v>267</v>
      </c>
      <c r="C2940" t="s">
        <v>22</v>
      </c>
      <c r="D2940" t="s">
        <v>2503</v>
      </c>
      <c r="E2940">
        <v>0.2</v>
      </c>
      <c r="F2940">
        <v>1</v>
      </c>
      <c r="G2940" s="1">
        <v>43417</v>
      </c>
      <c r="H2940" t="s">
        <v>4204</v>
      </c>
      <c r="I2940">
        <v>38109</v>
      </c>
      <c r="J2940" t="s">
        <v>75</v>
      </c>
      <c r="K2940" t="s">
        <v>4205</v>
      </c>
      <c r="L2940">
        <v>3.339</v>
      </c>
      <c r="M2940">
        <v>3</v>
      </c>
      <c r="N2940" t="s">
        <v>27</v>
      </c>
      <c r="O2940">
        <v>8.9039999999999999</v>
      </c>
      <c r="P2940" t="s">
        <v>28</v>
      </c>
      <c r="Q2940" s="1">
        <v>43420</v>
      </c>
      <c r="R2940" t="s">
        <v>29</v>
      </c>
      <c r="S2940" t="s">
        <v>271</v>
      </c>
      <c r="T2940" t="s">
        <v>83</v>
      </c>
      <c r="U2940">
        <v>2018</v>
      </c>
    </row>
    <row r="2941" spans="1:21" hidden="1" x14ac:dyDescent="0.25">
      <c r="A2941" t="s">
        <v>35</v>
      </c>
      <c r="B2941" t="s">
        <v>4206</v>
      </c>
      <c r="C2941" t="s">
        <v>22</v>
      </c>
      <c r="D2941" t="s">
        <v>1128</v>
      </c>
      <c r="E2941">
        <v>0.2</v>
      </c>
      <c r="F2941">
        <v>1</v>
      </c>
      <c r="G2941" s="1">
        <v>42238</v>
      </c>
      <c r="H2941" t="s">
        <v>4207</v>
      </c>
      <c r="I2941">
        <v>33161</v>
      </c>
      <c r="J2941" t="s">
        <v>530</v>
      </c>
      <c r="K2941" t="s">
        <v>4208</v>
      </c>
      <c r="L2941">
        <v>-1.8126</v>
      </c>
      <c r="M2941">
        <v>3</v>
      </c>
      <c r="N2941" t="s">
        <v>27</v>
      </c>
      <c r="O2941">
        <v>7.6319999999999997</v>
      </c>
      <c r="P2941" t="s">
        <v>28</v>
      </c>
      <c r="Q2941" s="1">
        <v>42240</v>
      </c>
      <c r="R2941" t="s">
        <v>29</v>
      </c>
      <c r="S2941" t="s">
        <v>51</v>
      </c>
      <c r="T2941" t="s">
        <v>435</v>
      </c>
      <c r="U2941">
        <v>2015</v>
      </c>
    </row>
    <row r="2942" spans="1:21" hidden="1" x14ac:dyDescent="0.25">
      <c r="A2942" t="s">
        <v>35</v>
      </c>
      <c r="B2942" t="s">
        <v>4209</v>
      </c>
      <c r="C2942" t="s">
        <v>22</v>
      </c>
      <c r="D2942" t="s">
        <v>2994</v>
      </c>
      <c r="E2942">
        <v>0.2</v>
      </c>
      <c r="F2942">
        <v>1</v>
      </c>
      <c r="G2942" s="1">
        <v>43339</v>
      </c>
      <c r="H2942" t="s">
        <v>4210</v>
      </c>
      <c r="I2942">
        <v>34952</v>
      </c>
      <c r="J2942" t="s">
        <v>1501</v>
      </c>
      <c r="K2942" t="s">
        <v>1502</v>
      </c>
      <c r="L2942">
        <v>0.89600000000000002</v>
      </c>
      <c r="M2942">
        <v>4</v>
      </c>
      <c r="N2942" t="s">
        <v>27</v>
      </c>
      <c r="O2942">
        <v>14.336</v>
      </c>
      <c r="P2942" t="s">
        <v>28</v>
      </c>
      <c r="Q2942" s="1">
        <v>43342</v>
      </c>
      <c r="R2942" t="s">
        <v>29</v>
      </c>
      <c r="S2942" t="s">
        <v>51</v>
      </c>
      <c r="T2942" t="s">
        <v>72</v>
      </c>
      <c r="U2942">
        <v>2018</v>
      </c>
    </row>
    <row r="2943" spans="1:21" hidden="1" x14ac:dyDescent="0.25">
      <c r="A2943" t="s">
        <v>35</v>
      </c>
      <c r="B2943" t="s">
        <v>4211</v>
      </c>
      <c r="C2943" t="s">
        <v>22</v>
      </c>
      <c r="D2943" t="s">
        <v>1172</v>
      </c>
      <c r="E2943">
        <v>0.2</v>
      </c>
      <c r="F2943">
        <v>1</v>
      </c>
      <c r="G2943" s="1">
        <v>42708</v>
      </c>
      <c r="H2943" t="s">
        <v>4212</v>
      </c>
      <c r="I2943">
        <v>37042</v>
      </c>
      <c r="J2943" t="s">
        <v>75</v>
      </c>
      <c r="K2943" t="s">
        <v>1797</v>
      </c>
      <c r="L2943">
        <v>12.012</v>
      </c>
      <c r="M2943">
        <v>4</v>
      </c>
      <c r="N2943" t="s">
        <v>27</v>
      </c>
      <c r="O2943">
        <v>36.96</v>
      </c>
      <c r="P2943" t="s">
        <v>28</v>
      </c>
      <c r="Q2943" s="1">
        <v>42711</v>
      </c>
      <c r="R2943" t="s">
        <v>29</v>
      </c>
      <c r="S2943" t="s">
        <v>271</v>
      </c>
      <c r="T2943" t="s">
        <v>62</v>
      </c>
      <c r="U2943">
        <v>2016</v>
      </c>
    </row>
    <row r="2944" spans="1:21" hidden="1" x14ac:dyDescent="0.25">
      <c r="A2944" t="s">
        <v>35</v>
      </c>
      <c r="B2944" t="s">
        <v>1176</v>
      </c>
      <c r="C2944" t="s">
        <v>22</v>
      </c>
      <c r="D2944" t="s">
        <v>2599</v>
      </c>
      <c r="E2944">
        <v>0.2</v>
      </c>
      <c r="F2944">
        <v>1</v>
      </c>
      <c r="G2944" s="1">
        <v>43410</v>
      </c>
      <c r="H2944" t="s">
        <v>2600</v>
      </c>
      <c r="I2944">
        <v>28314</v>
      </c>
      <c r="J2944" t="s">
        <v>1222</v>
      </c>
      <c r="K2944" t="s">
        <v>1223</v>
      </c>
      <c r="L2944">
        <v>-51.827199999999998</v>
      </c>
      <c r="M2944">
        <v>4</v>
      </c>
      <c r="N2944" t="s">
        <v>27</v>
      </c>
      <c r="O2944">
        <v>259.13600000000002</v>
      </c>
      <c r="P2944" t="s">
        <v>28</v>
      </c>
      <c r="Q2944" s="1">
        <v>43413</v>
      </c>
      <c r="R2944" t="s">
        <v>29</v>
      </c>
      <c r="S2944" t="s">
        <v>82</v>
      </c>
      <c r="T2944" t="s">
        <v>55</v>
      </c>
      <c r="U2944">
        <v>2018</v>
      </c>
    </row>
    <row r="2945" spans="1:21" hidden="1" x14ac:dyDescent="0.25">
      <c r="A2945" t="s">
        <v>35</v>
      </c>
      <c r="B2945" t="s">
        <v>267</v>
      </c>
      <c r="C2945" t="s">
        <v>22</v>
      </c>
      <c r="D2945" t="s">
        <v>2503</v>
      </c>
      <c r="E2945">
        <v>0.2</v>
      </c>
      <c r="F2945">
        <v>1</v>
      </c>
      <c r="G2945" s="1">
        <v>43417</v>
      </c>
      <c r="H2945" t="s">
        <v>4204</v>
      </c>
      <c r="I2945">
        <v>38109</v>
      </c>
      <c r="J2945" t="s">
        <v>612</v>
      </c>
      <c r="K2945" t="s">
        <v>3634</v>
      </c>
      <c r="L2945">
        <v>-63.005600000000001</v>
      </c>
      <c r="M2945">
        <v>4</v>
      </c>
      <c r="N2945" t="s">
        <v>27</v>
      </c>
      <c r="O2945">
        <v>720.06399999999996</v>
      </c>
      <c r="P2945" t="s">
        <v>28</v>
      </c>
      <c r="Q2945" s="1">
        <v>43420</v>
      </c>
      <c r="R2945" t="s">
        <v>29</v>
      </c>
      <c r="S2945" t="s">
        <v>271</v>
      </c>
      <c r="T2945" t="s">
        <v>55</v>
      </c>
      <c r="U2945">
        <v>2018</v>
      </c>
    </row>
    <row r="2946" spans="1:21" hidden="1" x14ac:dyDescent="0.25">
      <c r="A2946" t="s">
        <v>35</v>
      </c>
      <c r="B2946" t="s">
        <v>2596</v>
      </c>
      <c r="C2946" t="s">
        <v>22</v>
      </c>
      <c r="D2946" t="s">
        <v>839</v>
      </c>
      <c r="E2946">
        <v>0.2</v>
      </c>
      <c r="F2946">
        <v>1</v>
      </c>
      <c r="G2946" s="1">
        <v>43335</v>
      </c>
      <c r="H2946" t="s">
        <v>2597</v>
      </c>
      <c r="I2946">
        <v>32303</v>
      </c>
      <c r="J2946" t="s">
        <v>739</v>
      </c>
      <c r="K2946" t="s">
        <v>4213</v>
      </c>
      <c r="L2946">
        <v>2.9430000000000001</v>
      </c>
      <c r="M2946">
        <v>5</v>
      </c>
      <c r="N2946" t="s">
        <v>27</v>
      </c>
      <c r="O2946">
        <v>8.7200000000000006</v>
      </c>
      <c r="P2946" t="s">
        <v>28</v>
      </c>
      <c r="Q2946" s="1">
        <v>43338</v>
      </c>
      <c r="R2946" t="s">
        <v>29</v>
      </c>
      <c r="S2946" t="s">
        <v>51</v>
      </c>
      <c r="T2946" t="s">
        <v>83</v>
      </c>
      <c r="U2946">
        <v>2018</v>
      </c>
    </row>
    <row r="2947" spans="1:21" hidden="1" x14ac:dyDescent="0.25">
      <c r="A2947" t="s">
        <v>35</v>
      </c>
      <c r="B2947" t="s">
        <v>267</v>
      </c>
      <c r="C2947" t="s">
        <v>22</v>
      </c>
      <c r="D2947" t="s">
        <v>135</v>
      </c>
      <c r="E2947">
        <v>0.2</v>
      </c>
      <c r="F2947">
        <v>1</v>
      </c>
      <c r="G2947" s="1">
        <v>43247</v>
      </c>
      <c r="H2947" t="s">
        <v>4214</v>
      </c>
      <c r="I2947">
        <v>38109</v>
      </c>
      <c r="J2947" t="s">
        <v>80</v>
      </c>
      <c r="K2947" t="s">
        <v>4215</v>
      </c>
      <c r="L2947">
        <v>9.0719999999999992</v>
      </c>
      <c r="M2947">
        <v>5</v>
      </c>
      <c r="N2947" t="s">
        <v>27</v>
      </c>
      <c r="O2947">
        <v>25.92</v>
      </c>
      <c r="P2947" t="s">
        <v>28</v>
      </c>
      <c r="Q2947" s="1">
        <v>43249</v>
      </c>
      <c r="R2947" t="s">
        <v>29</v>
      </c>
      <c r="S2947" t="s">
        <v>271</v>
      </c>
      <c r="T2947" t="s">
        <v>83</v>
      </c>
      <c r="U2947">
        <v>2018</v>
      </c>
    </row>
    <row r="2948" spans="1:21" hidden="1" x14ac:dyDescent="0.25">
      <c r="A2948" t="s">
        <v>35</v>
      </c>
      <c r="B2948" t="s">
        <v>656</v>
      </c>
      <c r="C2948" t="s">
        <v>22</v>
      </c>
      <c r="D2948" t="s">
        <v>697</v>
      </c>
      <c r="E2948">
        <v>0.2</v>
      </c>
      <c r="F2948">
        <v>1</v>
      </c>
      <c r="G2948" s="1">
        <v>42361</v>
      </c>
      <c r="H2948" t="s">
        <v>2592</v>
      </c>
      <c r="I2948">
        <v>33614</v>
      </c>
      <c r="J2948" t="s">
        <v>123</v>
      </c>
      <c r="K2948" t="s">
        <v>3900</v>
      </c>
      <c r="L2948">
        <v>-1.0489999999999999</v>
      </c>
      <c r="M2948">
        <v>5</v>
      </c>
      <c r="N2948" t="s">
        <v>27</v>
      </c>
      <c r="O2948">
        <v>83.92</v>
      </c>
      <c r="P2948" t="s">
        <v>28</v>
      </c>
      <c r="Q2948" s="1">
        <v>42365</v>
      </c>
      <c r="R2948" t="s">
        <v>29</v>
      </c>
      <c r="S2948" t="s">
        <v>51</v>
      </c>
      <c r="T2948" t="s">
        <v>55</v>
      </c>
      <c r="U2948">
        <v>2015</v>
      </c>
    </row>
    <row r="2949" spans="1:21" hidden="1" x14ac:dyDescent="0.25">
      <c r="A2949" t="s">
        <v>35</v>
      </c>
      <c r="B2949" t="s">
        <v>2596</v>
      </c>
      <c r="C2949" t="s">
        <v>22</v>
      </c>
      <c r="D2949" t="s">
        <v>839</v>
      </c>
      <c r="E2949">
        <v>0.2</v>
      </c>
      <c r="F2949">
        <v>1</v>
      </c>
      <c r="G2949" s="1">
        <v>43335</v>
      </c>
      <c r="H2949" t="s">
        <v>2597</v>
      </c>
      <c r="I2949">
        <v>32303</v>
      </c>
      <c r="J2949" t="s">
        <v>87</v>
      </c>
      <c r="K2949" t="s">
        <v>1924</v>
      </c>
      <c r="L2949">
        <v>12.103199999999999</v>
      </c>
      <c r="M2949">
        <v>6</v>
      </c>
      <c r="N2949" t="s">
        <v>27</v>
      </c>
      <c r="O2949">
        <v>161.376</v>
      </c>
      <c r="P2949" t="s">
        <v>28</v>
      </c>
      <c r="Q2949" s="1">
        <v>43338</v>
      </c>
      <c r="R2949" t="s">
        <v>29</v>
      </c>
      <c r="S2949" t="s">
        <v>51</v>
      </c>
      <c r="T2949" t="s">
        <v>72</v>
      </c>
      <c r="U2949">
        <v>2018</v>
      </c>
    </row>
    <row r="2950" spans="1:21" hidden="1" x14ac:dyDescent="0.25">
      <c r="A2950" t="s">
        <v>35</v>
      </c>
      <c r="B2950" t="s">
        <v>3135</v>
      </c>
      <c r="C2950" t="s">
        <v>22</v>
      </c>
      <c r="D2950" t="s">
        <v>2589</v>
      </c>
      <c r="E2950">
        <v>0.2</v>
      </c>
      <c r="F2950">
        <v>1</v>
      </c>
      <c r="G2950" s="1">
        <v>43039</v>
      </c>
      <c r="H2950" t="s">
        <v>4216</v>
      </c>
      <c r="I2950">
        <v>33021</v>
      </c>
      <c r="J2950" t="s">
        <v>80</v>
      </c>
      <c r="K2950" t="s">
        <v>1285</v>
      </c>
      <c r="L2950">
        <v>11.2224</v>
      </c>
      <c r="M2950">
        <v>6</v>
      </c>
      <c r="N2950" t="s">
        <v>27</v>
      </c>
      <c r="O2950">
        <v>32.064</v>
      </c>
      <c r="P2950" t="s">
        <v>28</v>
      </c>
      <c r="Q2950" s="1">
        <v>43043</v>
      </c>
      <c r="R2950" t="s">
        <v>29</v>
      </c>
      <c r="S2950" t="s">
        <v>51</v>
      </c>
      <c r="T2950" t="s">
        <v>83</v>
      </c>
      <c r="U2950">
        <v>2017</v>
      </c>
    </row>
    <row r="2951" spans="1:21" hidden="1" x14ac:dyDescent="0.25">
      <c r="A2951" t="s">
        <v>35</v>
      </c>
      <c r="B2951" t="s">
        <v>1176</v>
      </c>
      <c r="C2951" t="s">
        <v>22</v>
      </c>
      <c r="D2951" t="s">
        <v>2599</v>
      </c>
      <c r="E2951">
        <v>0.2</v>
      </c>
      <c r="F2951">
        <v>1</v>
      </c>
      <c r="G2951" s="1">
        <v>43410</v>
      </c>
      <c r="H2951" t="s">
        <v>2600</v>
      </c>
      <c r="I2951">
        <v>28314</v>
      </c>
      <c r="J2951" t="s">
        <v>80</v>
      </c>
      <c r="K2951" t="s">
        <v>1546</v>
      </c>
      <c r="L2951">
        <v>10.8864</v>
      </c>
      <c r="M2951">
        <v>6</v>
      </c>
      <c r="N2951" t="s">
        <v>27</v>
      </c>
      <c r="O2951">
        <v>31.103999999999999</v>
      </c>
      <c r="P2951" t="s">
        <v>28</v>
      </c>
      <c r="Q2951" s="1">
        <v>43413</v>
      </c>
      <c r="R2951" t="s">
        <v>29</v>
      </c>
      <c r="S2951" t="s">
        <v>82</v>
      </c>
      <c r="T2951" t="s">
        <v>83</v>
      </c>
      <c r="U2951">
        <v>2018</v>
      </c>
    </row>
    <row r="2952" spans="1:21" hidden="1" x14ac:dyDescent="0.25">
      <c r="A2952" t="s">
        <v>35</v>
      </c>
      <c r="B2952" t="s">
        <v>1176</v>
      </c>
      <c r="C2952" t="s">
        <v>22</v>
      </c>
      <c r="D2952" t="s">
        <v>1251</v>
      </c>
      <c r="E2952">
        <v>0.2</v>
      </c>
      <c r="F2952">
        <v>1</v>
      </c>
      <c r="G2952" s="1">
        <v>43343</v>
      </c>
      <c r="H2952" t="s">
        <v>4217</v>
      </c>
      <c r="I2952">
        <v>28314</v>
      </c>
      <c r="J2952" t="s">
        <v>80</v>
      </c>
      <c r="K2952" t="s">
        <v>3535</v>
      </c>
      <c r="L2952">
        <v>83.209699999999998</v>
      </c>
      <c r="M2952">
        <v>7</v>
      </c>
      <c r="N2952" t="s">
        <v>27</v>
      </c>
      <c r="O2952">
        <v>229.54400000000001</v>
      </c>
      <c r="P2952" t="s">
        <v>28</v>
      </c>
      <c r="Q2952" s="1">
        <v>43347</v>
      </c>
      <c r="R2952" t="s">
        <v>29</v>
      </c>
      <c r="S2952" t="s">
        <v>82</v>
      </c>
      <c r="T2952" t="s">
        <v>83</v>
      </c>
      <c r="U2952">
        <v>2018</v>
      </c>
    </row>
    <row r="2953" spans="1:21" hidden="1" x14ac:dyDescent="0.25">
      <c r="A2953" t="s">
        <v>35</v>
      </c>
      <c r="B2953" t="s">
        <v>1580</v>
      </c>
      <c r="C2953" t="s">
        <v>22</v>
      </c>
      <c r="D2953" t="s">
        <v>2985</v>
      </c>
      <c r="E2953">
        <v>0.2</v>
      </c>
      <c r="F2953">
        <v>1</v>
      </c>
      <c r="G2953" s="1">
        <v>43009</v>
      </c>
      <c r="H2953" t="s">
        <v>4218</v>
      </c>
      <c r="I2953">
        <v>33012</v>
      </c>
      <c r="J2953" t="s">
        <v>3648</v>
      </c>
      <c r="K2953" t="s">
        <v>3648</v>
      </c>
      <c r="L2953">
        <v>5.0335999999999999</v>
      </c>
      <c r="M2953">
        <v>8</v>
      </c>
      <c r="N2953" t="s">
        <v>27</v>
      </c>
      <c r="O2953">
        <v>30.975999999999999</v>
      </c>
      <c r="P2953" t="s">
        <v>28</v>
      </c>
      <c r="Q2953" s="1">
        <v>43014</v>
      </c>
      <c r="R2953" t="s">
        <v>29</v>
      </c>
      <c r="S2953" t="s">
        <v>51</v>
      </c>
      <c r="T2953" t="s">
        <v>62</v>
      </c>
      <c r="U2953">
        <v>2017</v>
      </c>
    </row>
    <row r="2954" spans="1:21" hidden="1" x14ac:dyDescent="0.25">
      <c r="A2954" t="s">
        <v>35</v>
      </c>
      <c r="B2954" t="s">
        <v>264</v>
      </c>
      <c r="C2954" t="s">
        <v>22</v>
      </c>
      <c r="D2954" t="s">
        <v>2792</v>
      </c>
      <c r="E2954">
        <v>0.2</v>
      </c>
      <c r="F2954">
        <v>1</v>
      </c>
      <c r="G2954" s="1">
        <v>43029</v>
      </c>
      <c r="H2954" t="s">
        <v>4219</v>
      </c>
      <c r="I2954">
        <v>38301</v>
      </c>
      <c r="J2954" t="s">
        <v>272</v>
      </c>
      <c r="K2954" t="s">
        <v>4220</v>
      </c>
      <c r="L2954">
        <v>6.9794999999999998</v>
      </c>
      <c r="M2954">
        <v>9</v>
      </c>
      <c r="N2954" t="s">
        <v>27</v>
      </c>
      <c r="O2954">
        <v>111.672</v>
      </c>
      <c r="P2954" t="s">
        <v>28</v>
      </c>
      <c r="Q2954" s="1">
        <v>43032</v>
      </c>
      <c r="R2954" t="s">
        <v>29</v>
      </c>
      <c r="S2954" t="s">
        <v>271</v>
      </c>
      <c r="T2954" t="s">
        <v>55</v>
      </c>
      <c r="U2954">
        <v>2017</v>
      </c>
    </row>
    <row r="2955" spans="1:21" hidden="1" x14ac:dyDescent="0.25">
      <c r="A2955" t="s">
        <v>35</v>
      </c>
      <c r="B2955" t="s">
        <v>45</v>
      </c>
      <c r="C2955" t="s">
        <v>22</v>
      </c>
      <c r="D2955" t="s">
        <v>210</v>
      </c>
      <c r="E2955">
        <v>0.7</v>
      </c>
      <c r="F2955">
        <v>1</v>
      </c>
      <c r="G2955" s="1">
        <v>42870</v>
      </c>
      <c r="H2955" t="s">
        <v>4221</v>
      </c>
      <c r="I2955">
        <v>33311</v>
      </c>
      <c r="J2955" t="s">
        <v>392</v>
      </c>
      <c r="K2955" t="s">
        <v>1655</v>
      </c>
      <c r="L2955">
        <v>-5.1760000000000002</v>
      </c>
      <c r="M2955">
        <v>4</v>
      </c>
      <c r="N2955" t="s">
        <v>27</v>
      </c>
      <c r="O2955">
        <v>7.7640000000000002</v>
      </c>
      <c r="P2955" t="s">
        <v>28</v>
      </c>
      <c r="Q2955" s="1">
        <v>42874</v>
      </c>
      <c r="R2955" t="s">
        <v>29</v>
      </c>
      <c r="S2955" t="s">
        <v>51</v>
      </c>
      <c r="T2955" t="s">
        <v>69</v>
      </c>
      <c r="U2955">
        <v>2017</v>
      </c>
    </row>
    <row r="2956" spans="1:21" hidden="1" x14ac:dyDescent="0.25">
      <c r="A2956" t="s">
        <v>35</v>
      </c>
      <c r="B2956" t="s">
        <v>1580</v>
      </c>
      <c r="C2956" t="s">
        <v>22</v>
      </c>
      <c r="D2956" t="s">
        <v>2985</v>
      </c>
      <c r="E2956">
        <v>0.7</v>
      </c>
      <c r="F2956">
        <v>1</v>
      </c>
      <c r="G2956" s="1">
        <v>43009</v>
      </c>
      <c r="H2956" t="s">
        <v>4218</v>
      </c>
      <c r="I2956">
        <v>33012</v>
      </c>
      <c r="J2956" t="s">
        <v>144</v>
      </c>
      <c r="K2956" t="s">
        <v>857</v>
      </c>
      <c r="L2956">
        <v>-4.49</v>
      </c>
      <c r="M2956">
        <v>4</v>
      </c>
      <c r="N2956" t="s">
        <v>27</v>
      </c>
      <c r="O2956">
        <v>5.3879999999999999</v>
      </c>
      <c r="P2956" t="s">
        <v>28</v>
      </c>
      <c r="Q2956" s="1">
        <v>43014</v>
      </c>
      <c r="R2956" t="s">
        <v>29</v>
      </c>
      <c r="S2956" t="s">
        <v>51</v>
      </c>
      <c r="T2956" t="s">
        <v>69</v>
      </c>
      <c r="U2956">
        <v>2017</v>
      </c>
    </row>
    <row r="2957" spans="1:21" hidden="1" x14ac:dyDescent="0.25">
      <c r="A2957" t="s">
        <v>35</v>
      </c>
      <c r="B2957" t="s">
        <v>990</v>
      </c>
      <c r="C2957" t="s">
        <v>22</v>
      </c>
      <c r="D2957" t="s">
        <v>2308</v>
      </c>
      <c r="E2957">
        <v>0.7</v>
      </c>
      <c r="F2957">
        <v>1</v>
      </c>
      <c r="G2957" s="1">
        <v>42245</v>
      </c>
      <c r="H2957" t="s">
        <v>2609</v>
      </c>
      <c r="I2957">
        <v>33178</v>
      </c>
      <c r="J2957" t="s">
        <v>392</v>
      </c>
      <c r="K2957" t="s">
        <v>4222</v>
      </c>
      <c r="L2957">
        <v>-336.78399999999999</v>
      </c>
      <c r="M2957">
        <v>4</v>
      </c>
      <c r="N2957" t="s">
        <v>27</v>
      </c>
      <c r="O2957">
        <v>505.17599999999999</v>
      </c>
      <c r="P2957" t="s">
        <v>28</v>
      </c>
      <c r="Q2957" s="1">
        <v>42249</v>
      </c>
      <c r="R2957" t="s">
        <v>29</v>
      </c>
      <c r="S2957" t="s">
        <v>51</v>
      </c>
      <c r="T2957" t="s">
        <v>69</v>
      </c>
      <c r="U2957">
        <v>2015</v>
      </c>
    </row>
    <row r="2958" spans="1:21" hidden="1" x14ac:dyDescent="0.25">
      <c r="A2958" t="s">
        <v>35</v>
      </c>
      <c r="B2958" t="s">
        <v>4211</v>
      </c>
      <c r="C2958" t="s">
        <v>22</v>
      </c>
      <c r="D2958" t="s">
        <v>1172</v>
      </c>
      <c r="E2958">
        <v>0.7</v>
      </c>
      <c r="F2958">
        <v>1</v>
      </c>
      <c r="G2958" s="1">
        <v>42708</v>
      </c>
      <c r="H2958" t="s">
        <v>4212</v>
      </c>
      <c r="I2958">
        <v>37042</v>
      </c>
      <c r="J2958" t="s">
        <v>392</v>
      </c>
      <c r="K2958" t="s">
        <v>1814</v>
      </c>
      <c r="L2958">
        <v>-1065.3720000000001</v>
      </c>
      <c r="M2958">
        <v>7</v>
      </c>
      <c r="N2958" t="s">
        <v>27</v>
      </c>
      <c r="O2958">
        <v>1598.058</v>
      </c>
      <c r="P2958" t="s">
        <v>28</v>
      </c>
      <c r="Q2958" s="1">
        <v>42711</v>
      </c>
      <c r="R2958" t="s">
        <v>29</v>
      </c>
      <c r="S2958" t="s">
        <v>271</v>
      </c>
      <c r="T2958" t="s">
        <v>69</v>
      </c>
      <c r="U2958">
        <v>2016</v>
      </c>
    </row>
    <row r="2959" spans="1:21" hidden="1" x14ac:dyDescent="0.25">
      <c r="A2959" t="s">
        <v>35</v>
      </c>
      <c r="B2959" t="s">
        <v>4197</v>
      </c>
      <c r="C2959" t="s">
        <v>22</v>
      </c>
      <c r="D2959" t="s">
        <v>2280</v>
      </c>
      <c r="E2959">
        <v>0.7</v>
      </c>
      <c r="F2959">
        <v>1</v>
      </c>
      <c r="G2959" s="1">
        <v>42983</v>
      </c>
      <c r="H2959" t="s">
        <v>4198</v>
      </c>
      <c r="I2959">
        <v>37604</v>
      </c>
      <c r="J2959" t="s">
        <v>116</v>
      </c>
      <c r="K2959" t="s">
        <v>3460</v>
      </c>
      <c r="L2959">
        <v>-63.109200000000001</v>
      </c>
      <c r="M2959">
        <v>7</v>
      </c>
      <c r="N2959" t="s">
        <v>27</v>
      </c>
      <c r="O2959">
        <v>86.058000000000007</v>
      </c>
      <c r="P2959" t="s">
        <v>28</v>
      </c>
      <c r="Q2959" s="1">
        <v>42985</v>
      </c>
      <c r="R2959" t="s">
        <v>29</v>
      </c>
      <c r="S2959" t="s">
        <v>271</v>
      </c>
      <c r="T2959" t="s">
        <v>69</v>
      </c>
      <c r="U2959">
        <v>2017</v>
      </c>
    </row>
    <row r="2960" spans="1:21" hidden="1" x14ac:dyDescent="0.25">
      <c r="A2960" t="s">
        <v>35</v>
      </c>
      <c r="B2960" t="s">
        <v>1176</v>
      </c>
      <c r="C2960" t="s">
        <v>22</v>
      </c>
      <c r="D2960" t="s">
        <v>2599</v>
      </c>
      <c r="E2960">
        <v>0.7</v>
      </c>
      <c r="F2960">
        <v>1</v>
      </c>
      <c r="G2960" s="1">
        <v>43410</v>
      </c>
      <c r="H2960" t="s">
        <v>2600</v>
      </c>
      <c r="I2960">
        <v>28314</v>
      </c>
      <c r="J2960" t="s">
        <v>144</v>
      </c>
      <c r="K2960" t="s">
        <v>1470</v>
      </c>
      <c r="L2960">
        <v>-10.617599999999999</v>
      </c>
      <c r="M2960">
        <v>8</v>
      </c>
      <c r="N2960" t="s">
        <v>27</v>
      </c>
      <c r="O2960">
        <v>13.272</v>
      </c>
      <c r="P2960" t="s">
        <v>28</v>
      </c>
      <c r="Q2960" s="1">
        <v>43413</v>
      </c>
      <c r="R2960" t="s">
        <v>29</v>
      </c>
      <c r="S2960" t="s">
        <v>82</v>
      </c>
      <c r="T2960" t="s">
        <v>69</v>
      </c>
      <c r="U2960">
        <v>2018</v>
      </c>
    </row>
    <row r="2961" spans="1:21" hidden="1" x14ac:dyDescent="0.25">
      <c r="A2961" t="s">
        <v>35</v>
      </c>
      <c r="B2961" t="s">
        <v>1060</v>
      </c>
      <c r="C2961" t="s">
        <v>22</v>
      </c>
      <c r="D2961" t="s">
        <v>1148</v>
      </c>
      <c r="E2961">
        <v>0.7</v>
      </c>
      <c r="F2961">
        <v>1</v>
      </c>
      <c r="G2961" s="1">
        <v>42960</v>
      </c>
      <c r="H2961" t="s">
        <v>4201</v>
      </c>
      <c r="I2961">
        <v>28540</v>
      </c>
      <c r="J2961" t="s">
        <v>123</v>
      </c>
      <c r="K2961" t="s">
        <v>1599</v>
      </c>
      <c r="L2961">
        <v>-8.2368000000000006</v>
      </c>
      <c r="M2961">
        <v>8</v>
      </c>
      <c r="N2961" t="s">
        <v>27</v>
      </c>
      <c r="O2961">
        <v>11.231999999999999</v>
      </c>
      <c r="P2961" t="s">
        <v>28</v>
      </c>
      <c r="Q2961" s="1">
        <v>42964</v>
      </c>
      <c r="R2961" t="s">
        <v>29</v>
      </c>
      <c r="S2961" t="s">
        <v>82</v>
      </c>
      <c r="T2961" t="s">
        <v>69</v>
      </c>
      <c r="U2961">
        <v>2017</v>
      </c>
    </row>
    <row r="2962" spans="1:21" hidden="1" x14ac:dyDescent="0.25">
      <c r="A2962" t="s">
        <v>35</v>
      </c>
      <c r="B2962" t="s">
        <v>4223</v>
      </c>
      <c r="C2962" t="s">
        <v>22</v>
      </c>
      <c r="D2962" t="s">
        <v>1145</v>
      </c>
      <c r="E2962">
        <v>0</v>
      </c>
      <c r="F2962">
        <v>1</v>
      </c>
      <c r="G2962" s="1">
        <v>42716</v>
      </c>
      <c r="H2962" t="s">
        <v>4224</v>
      </c>
      <c r="I2962">
        <v>95928</v>
      </c>
      <c r="J2962" t="s">
        <v>60</v>
      </c>
      <c r="K2962" t="s">
        <v>477</v>
      </c>
      <c r="L2962">
        <v>0.59670000000000001</v>
      </c>
      <c r="M2962">
        <v>1</v>
      </c>
      <c r="N2962" t="s">
        <v>41</v>
      </c>
      <c r="O2962">
        <v>2.21</v>
      </c>
      <c r="P2962" t="s">
        <v>28</v>
      </c>
      <c r="Q2962" s="1">
        <v>42720</v>
      </c>
      <c r="R2962" t="s">
        <v>29</v>
      </c>
      <c r="S2962" t="s">
        <v>43</v>
      </c>
      <c r="T2962" t="s">
        <v>62</v>
      </c>
      <c r="U2962">
        <v>2016</v>
      </c>
    </row>
    <row r="2963" spans="1:21" hidden="1" x14ac:dyDescent="0.25">
      <c r="A2963" t="s">
        <v>35</v>
      </c>
      <c r="B2963" t="s">
        <v>36</v>
      </c>
      <c r="C2963" t="s">
        <v>22</v>
      </c>
      <c r="D2963" t="s">
        <v>1515</v>
      </c>
      <c r="E2963">
        <v>0</v>
      </c>
      <c r="F2963">
        <v>1</v>
      </c>
      <c r="G2963" s="1">
        <v>42358</v>
      </c>
      <c r="H2963" t="s">
        <v>4225</v>
      </c>
      <c r="I2963">
        <v>90008</v>
      </c>
      <c r="J2963" t="s">
        <v>60</v>
      </c>
      <c r="K2963" t="s">
        <v>4226</v>
      </c>
      <c r="L2963">
        <v>1.1564000000000001</v>
      </c>
      <c r="M2963">
        <v>1</v>
      </c>
      <c r="N2963" t="s">
        <v>41</v>
      </c>
      <c r="O2963">
        <v>4.13</v>
      </c>
      <c r="P2963" t="s">
        <v>28</v>
      </c>
      <c r="Q2963" s="1">
        <v>42361</v>
      </c>
      <c r="R2963" t="s">
        <v>29</v>
      </c>
      <c r="S2963" t="s">
        <v>43</v>
      </c>
      <c r="T2963" t="s">
        <v>62</v>
      </c>
      <c r="U2963">
        <v>2015</v>
      </c>
    </row>
    <row r="2964" spans="1:21" hidden="1" x14ac:dyDescent="0.25">
      <c r="A2964" t="s">
        <v>35</v>
      </c>
      <c r="B2964" t="s">
        <v>827</v>
      </c>
      <c r="C2964" t="s">
        <v>22</v>
      </c>
      <c r="D2964" t="s">
        <v>3208</v>
      </c>
      <c r="E2964">
        <v>0</v>
      </c>
      <c r="F2964">
        <v>1</v>
      </c>
      <c r="G2964" s="1">
        <v>43107</v>
      </c>
      <c r="H2964" t="s">
        <v>4227</v>
      </c>
      <c r="I2964">
        <v>90805</v>
      </c>
      <c r="J2964" t="s">
        <v>75</v>
      </c>
      <c r="K2964" t="s">
        <v>423</v>
      </c>
      <c r="L2964">
        <v>3.5505</v>
      </c>
      <c r="M2964">
        <v>1</v>
      </c>
      <c r="N2964" t="s">
        <v>41</v>
      </c>
      <c r="O2964">
        <v>7.89</v>
      </c>
      <c r="P2964" t="s">
        <v>28</v>
      </c>
      <c r="Q2964" s="1">
        <v>43109</v>
      </c>
      <c r="R2964" t="s">
        <v>29</v>
      </c>
      <c r="S2964" t="s">
        <v>43</v>
      </c>
      <c r="T2964" t="s">
        <v>223</v>
      </c>
      <c r="U2964">
        <v>2018</v>
      </c>
    </row>
    <row r="2965" spans="1:21" hidden="1" x14ac:dyDescent="0.25">
      <c r="A2965" t="s">
        <v>35</v>
      </c>
      <c r="B2965" t="s">
        <v>110</v>
      </c>
      <c r="C2965" t="s">
        <v>22</v>
      </c>
      <c r="D2965" t="s">
        <v>2428</v>
      </c>
      <c r="E2965">
        <v>0</v>
      </c>
      <c r="F2965">
        <v>1</v>
      </c>
      <c r="G2965" s="1">
        <v>43275</v>
      </c>
      <c r="H2965" t="s">
        <v>4228</v>
      </c>
      <c r="I2965">
        <v>94110</v>
      </c>
      <c r="J2965" t="s">
        <v>123</v>
      </c>
      <c r="K2965" t="s">
        <v>4199</v>
      </c>
      <c r="L2965">
        <v>1.3535999999999999</v>
      </c>
      <c r="M2965">
        <v>1</v>
      </c>
      <c r="N2965" t="s">
        <v>41</v>
      </c>
      <c r="O2965">
        <v>2.88</v>
      </c>
      <c r="P2965" t="s">
        <v>28</v>
      </c>
      <c r="Q2965" s="1">
        <v>43277</v>
      </c>
      <c r="R2965" t="s">
        <v>29</v>
      </c>
      <c r="S2965" t="s">
        <v>43</v>
      </c>
      <c r="T2965" t="s">
        <v>223</v>
      </c>
      <c r="U2965">
        <v>2018</v>
      </c>
    </row>
    <row r="2966" spans="1:21" hidden="1" x14ac:dyDescent="0.25">
      <c r="A2966" t="s">
        <v>35</v>
      </c>
      <c r="B2966" t="s">
        <v>36</v>
      </c>
      <c r="C2966" t="s">
        <v>22</v>
      </c>
      <c r="D2966" t="s">
        <v>2099</v>
      </c>
      <c r="E2966">
        <v>0</v>
      </c>
      <c r="F2966">
        <v>1</v>
      </c>
      <c r="G2966" s="1">
        <v>43007</v>
      </c>
      <c r="H2966" t="s">
        <v>4229</v>
      </c>
      <c r="I2966">
        <v>90008</v>
      </c>
      <c r="J2966" t="s">
        <v>80</v>
      </c>
      <c r="K2966" t="s">
        <v>1689</v>
      </c>
      <c r="L2966">
        <v>9.1056000000000008</v>
      </c>
      <c r="M2966">
        <v>1</v>
      </c>
      <c r="N2966" t="s">
        <v>41</v>
      </c>
      <c r="O2966">
        <v>18.97</v>
      </c>
      <c r="P2966" t="s">
        <v>28</v>
      </c>
      <c r="Q2966" s="1">
        <v>43009</v>
      </c>
      <c r="R2966" t="s">
        <v>29</v>
      </c>
      <c r="S2966" t="s">
        <v>43</v>
      </c>
      <c r="T2966" t="s">
        <v>83</v>
      </c>
      <c r="U2966">
        <v>2017</v>
      </c>
    </row>
    <row r="2967" spans="1:21" hidden="1" x14ac:dyDescent="0.25">
      <c r="A2967" t="s">
        <v>35</v>
      </c>
      <c r="B2967" t="s">
        <v>36</v>
      </c>
      <c r="C2967" t="s">
        <v>22</v>
      </c>
      <c r="D2967" t="s">
        <v>2021</v>
      </c>
      <c r="E2967">
        <v>0</v>
      </c>
      <c r="F2967">
        <v>1</v>
      </c>
      <c r="G2967" s="1">
        <v>42822</v>
      </c>
      <c r="H2967" t="s">
        <v>4230</v>
      </c>
      <c r="I2967">
        <v>90032</v>
      </c>
      <c r="J2967" t="s">
        <v>80</v>
      </c>
      <c r="K2967" t="s">
        <v>4231</v>
      </c>
      <c r="L2967">
        <v>2.9302000000000001</v>
      </c>
      <c r="M2967">
        <v>1</v>
      </c>
      <c r="N2967" t="s">
        <v>41</v>
      </c>
      <c r="O2967">
        <v>5.98</v>
      </c>
      <c r="P2967" t="s">
        <v>28</v>
      </c>
      <c r="Q2967" s="1">
        <v>42825</v>
      </c>
      <c r="R2967" t="s">
        <v>29</v>
      </c>
      <c r="S2967" t="s">
        <v>43</v>
      </c>
      <c r="T2967" t="s">
        <v>83</v>
      </c>
      <c r="U2967">
        <v>2017</v>
      </c>
    </row>
    <row r="2968" spans="1:21" hidden="1" x14ac:dyDescent="0.25">
      <c r="A2968" t="s">
        <v>35</v>
      </c>
      <c r="B2968" t="s">
        <v>36</v>
      </c>
      <c r="C2968" t="s">
        <v>22</v>
      </c>
      <c r="D2968" t="s">
        <v>2593</v>
      </c>
      <c r="E2968">
        <v>0</v>
      </c>
      <c r="F2968">
        <v>1</v>
      </c>
      <c r="G2968" s="1">
        <v>42923</v>
      </c>
      <c r="H2968" t="s">
        <v>2680</v>
      </c>
      <c r="I2968">
        <v>90045</v>
      </c>
      <c r="J2968" t="s">
        <v>80</v>
      </c>
      <c r="K2968" t="s">
        <v>3556</v>
      </c>
      <c r="L2968">
        <v>24.47</v>
      </c>
      <c r="M2968">
        <v>1</v>
      </c>
      <c r="N2968" t="s">
        <v>41</v>
      </c>
      <c r="O2968">
        <v>48.94</v>
      </c>
      <c r="P2968" t="s">
        <v>28</v>
      </c>
      <c r="Q2968" s="1">
        <v>42925</v>
      </c>
      <c r="R2968" t="s">
        <v>29</v>
      </c>
      <c r="S2968" t="s">
        <v>43</v>
      </c>
      <c r="T2968" t="s">
        <v>83</v>
      </c>
      <c r="U2968">
        <v>2017</v>
      </c>
    </row>
    <row r="2969" spans="1:21" hidden="1" x14ac:dyDescent="0.25">
      <c r="A2969" t="s">
        <v>35</v>
      </c>
      <c r="B2969" t="s">
        <v>685</v>
      </c>
      <c r="C2969" t="s">
        <v>22</v>
      </c>
      <c r="D2969" t="s">
        <v>498</v>
      </c>
      <c r="E2969">
        <v>0</v>
      </c>
      <c r="F2969">
        <v>1</v>
      </c>
      <c r="G2969" s="1">
        <v>42910</v>
      </c>
      <c r="H2969" t="s">
        <v>4232</v>
      </c>
      <c r="I2969">
        <v>92037</v>
      </c>
      <c r="J2969" t="s">
        <v>80</v>
      </c>
      <c r="K2969" t="s">
        <v>3679</v>
      </c>
      <c r="L2969">
        <v>50.328000000000003</v>
      </c>
      <c r="M2969">
        <v>1</v>
      </c>
      <c r="N2969" t="s">
        <v>41</v>
      </c>
      <c r="O2969">
        <v>104.85</v>
      </c>
      <c r="P2969" t="s">
        <v>28</v>
      </c>
      <c r="Q2969" s="1">
        <v>42912</v>
      </c>
      <c r="R2969" t="s">
        <v>29</v>
      </c>
      <c r="S2969" t="s">
        <v>43</v>
      </c>
      <c r="T2969" t="s">
        <v>83</v>
      </c>
      <c r="U2969">
        <v>2017</v>
      </c>
    </row>
    <row r="2970" spans="1:21" hidden="1" x14ac:dyDescent="0.25">
      <c r="A2970" t="s">
        <v>35</v>
      </c>
      <c r="B2970" t="s">
        <v>110</v>
      </c>
      <c r="C2970" t="s">
        <v>22</v>
      </c>
      <c r="D2970" t="s">
        <v>494</v>
      </c>
      <c r="E2970">
        <v>0</v>
      </c>
      <c r="F2970">
        <v>1</v>
      </c>
      <c r="G2970" s="1">
        <v>42909</v>
      </c>
      <c r="H2970" t="s">
        <v>4233</v>
      </c>
      <c r="I2970">
        <v>94109</v>
      </c>
      <c r="J2970" t="s">
        <v>80</v>
      </c>
      <c r="K2970" t="s">
        <v>1789</v>
      </c>
      <c r="L2970">
        <v>9.3905999999999992</v>
      </c>
      <c r="M2970">
        <v>1</v>
      </c>
      <c r="N2970" t="s">
        <v>41</v>
      </c>
      <c r="O2970">
        <v>19.98</v>
      </c>
      <c r="P2970" t="s">
        <v>28</v>
      </c>
      <c r="Q2970" s="1">
        <v>42911</v>
      </c>
      <c r="R2970" t="s">
        <v>29</v>
      </c>
      <c r="S2970" t="s">
        <v>43</v>
      </c>
      <c r="T2970" t="s">
        <v>83</v>
      </c>
      <c r="U2970">
        <v>2017</v>
      </c>
    </row>
    <row r="2971" spans="1:21" hidden="1" x14ac:dyDescent="0.25">
      <c r="A2971" t="s">
        <v>35</v>
      </c>
      <c r="B2971" t="s">
        <v>84</v>
      </c>
      <c r="C2971" t="s">
        <v>22</v>
      </c>
      <c r="D2971" t="s">
        <v>1342</v>
      </c>
      <c r="E2971">
        <v>0</v>
      </c>
      <c r="F2971">
        <v>1</v>
      </c>
      <c r="G2971" s="1">
        <v>42973</v>
      </c>
      <c r="H2971" t="s">
        <v>4234</v>
      </c>
      <c r="I2971">
        <v>98103</v>
      </c>
      <c r="J2971" t="s">
        <v>80</v>
      </c>
      <c r="K2971" t="s">
        <v>1872</v>
      </c>
      <c r="L2971">
        <v>3.1103999999999998</v>
      </c>
      <c r="M2971">
        <v>1</v>
      </c>
      <c r="N2971" t="s">
        <v>41</v>
      </c>
      <c r="O2971">
        <v>6.48</v>
      </c>
      <c r="P2971" t="s">
        <v>28</v>
      </c>
      <c r="Q2971" s="1">
        <v>42976</v>
      </c>
      <c r="R2971" t="s">
        <v>29</v>
      </c>
      <c r="S2971" t="s">
        <v>89</v>
      </c>
      <c r="T2971" t="s">
        <v>83</v>
      </c>
      <c r="U2971">
        <v>2017</v>
      </c>
    </row>
    <row r="2972" spans="1:21" hidden="1" x14ac:dyDescent="0.25">
      <c r="A2972" t="s">
        <v>35</v>
      </c>
      <c r="B2972" t="s">
        <v>4235</v>
      </c>
      <c r="C2972" t="s">
        <v>22</v>
      </c>
      <c r="D2972" t="s">
        <v>2994</v>
      </c>
      <c r="E2972">
        <v>0</v>
      </c>
      <c r="F2972">
        <v>1</v>
      </c>
      <c r="G2972" s="1">
        <v>42367</v>
      </c>
      <c r="H2972" t="s">
        <v>4236</v>
      </c>
      <c r="I2972">
        <v>87105</v>
      </c>
      <c r="J2972" t="s">
        <v>87</v>
      </c>
      <c r="K2972" t="s">
        <v>3683</v>
      </c>
      <c r="L2972">
        <v>7.9896000000000003</v>
      </c>
      <c r="M2972">
        <v>1</v>
      </c>
      <c r="N2972" t="s">
        <v>41</v>
      </c>
      <c r="O2972">
        <v>33.29</v>
      </c>
      <c r="P2972" t="s">
        <v>28</v>
      </c>
      <c r="Q2972" s="1">
        <v>42372</v>
      </c>
      <c r="R2972" t="s">
        <v>29</v>
      </c>
      <c r="S2972" t="s">
        <v>497</v>
      </c>
      <c r="T2972" t="s">
        <v>55</v>
      </c>
      <c r="U2972">
        <v>2015</v>
      </c>
    </row>
    <row r="2973" spans="1:21" hidden="1" x14ac:dyDescent="0.25">
      <c r="A2973" t="s">
        <v>35</v>
      </c>
      <c r="B2973" t="s">
        <v>2626</v>
      </c>
      <c r="C2973" t="s">
        <v>22</v>
      </c>
      <c r="D2973" t="s">
        <v>405</v>
      </c>
      <c r="E2973">
        <v>0</v>
      </c>
      <c r="F2973">
        <v>1</v>
      </c>
      <c r="G2973" s="1">
        <v>43268</v>
      </c>
      <c r="H2973" t="s">
        <v>2627</v>
      </c>
      <c r="I2973">
        <v>98502</v>
      </c>
      <c r="J2973" t="s">
        <v>75</v>
      </c>
      <c r="K2973" t="s">
        <v>4237</v>
      </c>
      <c r="L2973">
        <v>4.0686999999999998</v>
      </c>
      <c r="M2973">
        <v>1</v>
      </c>
      <c r="N2973" t="s">
        <v>41</v>
      </c>
      <c r="O2973">
        <v>14.03</v>
      </c>
      <c r="P2973" t="s">
        <v>28</v>
      </c>
      <c r="Q2973" s="1">
        <v>43272</v>
      </c>
      <c r="R2973" t="s">
        <v>29</v>
      </c>
      <c r="S2973" t="s">
        <v>89</v>
      </c>
      <c r="T2973" t="s">
        <v>55</v>
      </c>
      <c r="U2973">
        <v>2018</v>
      </c>
    </row>
    <row r="2974" spans="1:21" hidden="1" x14ac:dyDescent="0.25">
      <c r="A2974" t="s">
        <v>35</v>
      </c>
      <c r="B2974" t="s">
        <v>1919</v>
      </c>
      <c r="C2974" t="s">
        <v>22</v>
      </c>
      <c r="D2974" t="s">
        <v>2131</v>
      </c>
      <c r="E2974">
        <v>0</v>
      </c>
      <c r="F2974">
        <v>1</v>
      </c>
      <c r="G2974" s="1">
        <v>42473</v>
      </c>
      <c r="H2974" t="s">
        <v>4238</v>
      </c>
      <c r="I2974">
        <v>87401</v>
      </c>
      <c r="J2974" t="s">
        <v>1241</v>
      </c>
      <c r="K2974" t="s">
        <v>1344</v>
      </c>
      <c r="L2974">
        <v>0.38640000000000002</v>
      </c>
      <c r="M2974">
        <v>1</v>
      </c>
      <c r="N2974" t="s">
        <v>41</v>
      </c>
      <c r="O2974">
        <v>12.88</v>
      </c>
      <c r="P2974" t="s">
        <v>28</v>
      </c>
      <c r="Q2974" s="1">
        <v>42475</v>
      </c>
      <c r="R2974" t="s">
        <v>29</v>
      </c>
      <c r="S2974" t="s">
        <v>497</v>
      </c>
      <c r="T2974" t="s">
        <v>435</v>
      </c>
      <c r="U2974">
        <v>2016</v>
      </c>
    </row>
    <row r="2975" spans="1:21" hidden="1" x14ac:dyDescent="0.25">
      <c r="A2975" t="s">
        <v>35</v>
      </c>
      <c r="B2975" t="s">
        <v>3165</v>
      </c>
      <c r="C2975" t="s">
        <v>22</v>
      </c>
      <c r="D2975" t="s">
        <v>2021</v>
      </c>
      <c r="E2975">
        <v>0</v>
      </c>
      <c r="F2975">
        <v>1</v>
      </c>
      <c r="G2975" s="1">
        <v>43224</v>
      </c>
      <c r="H2975" t="s">
        <v>4239</v>
      </c>
      <c r="I2975">
        <v>92683</v>
      </c>
      <c r="J2975" t="s">
        <v>123</v>
      </c>
      <c r="K2975" t="s">
        <v>527</v>
      </c>
      <c r="L2975">
        <v>72.947999999999993</v>
      </c>
      <c r="M2975">
        <v>2</v>
      </c>
      <c r="N2975" t="s">
        <v>41</v>
      </c>
      <c r="O2975">
        <v>243.16</v>
      </c>
      <c r="P2975" t="s">
        <v>28</v>
      </c>
      <c r="Q2975" s="1">
        <v>43229</v>
      </c>
      <c r="R2975" t="s">
        <v>29</v>
      </c>
      <c r="S2975" t="s">
        <v>43</v>
      </c>
      <c r="T2975" t="s">
        <v>72</v>
      </c>
      <c r="U2975">
        <v>2018</v>
      </c>
    </row>
    <row r="2976" spans="1:21" hidden="1" x14ac:dyDescent="0.25">
      <c r="A2976" t="s">
        <v>35</v>
      </c>
      <c r="B2976" t="s">
        <v>2643</v>
      </c>
      <c r="C2976" t="s">
        <v>22</v>
      </c>
      <c r="D2976" t="s">
        <v>588</v>
      </c>
      <c r="E2976">
        <v>0</v>
      </c>
      <c r="F2976">
        <v>1</v>
      </c>
      <c r="G2976" s="1">
        <v>43416</v>
      </c>
      <c r="H2976" t="s">
        <v>4240</v>
      </c>
      <c r="I2976">
        <v>98632</v>
      </c>
      <c r="J2976" t="s">
        <v>87</v>
      </c>
      <c r="K2976" t="s">
        <v>1364</v>
      </c>
      <c r="L2976">
        <v>22.0748</v>
      </c>
      <c r="M2976">
        <v>2</v>
      </c>
      <c r="N2976" t="s">
        <v>41</v>
      </c>
      <c r="O2976">
        <v>76.12</v>
      </c>
      <c r="P2976" t="s">
        <v>28</v>
      </c>
      <c r="Q2976" s="1">
        <v>43420</v>
      </c>
      <c r="R2976" t="s">
        <v>29</v>
      </c>
      <c r="S2976" t="s">
        <v>89</v>
      </c>
      <c r="T2976" t="s">
        <v>72</v>
      </c>
      <c r="U2976">
        <v>2018</v>
      </c>
    </row>
    <row r="2977" spans="1:21" hidden="1" x14ac:dyDescent="0.25">
      <c r="A2977" t="s">
        <v>35</v>
      </c>
      <c r="B2977" t="s">
        <v>84</v>
      </c>
      <c r="C2977" t="s">
        <v>22</v>
      </c>
      <c r="D2977" t="s">
        <v>2855</v>
      </c>
      <c r="E2977">
        <v>0</v>
      </c>
      <c r="F2977">
        <v>1</v>
      </c>
      <c r="G2977" s="1">
        <v>43366</v>
      </c>
      <c r="H2977" t="s">
        <v>4241</v>
      </c>
      <c r="I2977">
        <v>98105</v>
      </c>
      <c r="J2977" t="s">
        <v>70</v>
      </c>
      <c r="K2977" t="s">
        <v>4242</v>
      </c>
      <c r="L2977">
        <v>33.588799999999999</v>
      </c>
      <c r="M2977">
        <v>2</v>
      </c>
      <c r="N2977" t="s">
        <v>41</v>
      </c>
      <c r="O2977">
        <v>119.96</v>
      </c>
      <c r="P2977" t="s">
        <v>28</v>
      </c>
      <c r="Q2977" s="1">
        <v>43368</v>
      </c>
      <c r="R2977" t="s">
        <v>29</v>
      </c>
      <c r="S2977" t="s">
        <v>89</v>
      </c>
      <c r="T2977" t="s">
        <v>72</v>
      </c>
      <c r="U2977">
        <v>2018</v>
      </c>
    </row>
    <row r="2978" spans="1:21" hidden="1" x14ac:dyDescent="0.25">
      <c r="A2978" t="s">
        <v>35</v>
      </c>
      <c r="B2978" t="s">
        <v>36</v>
      </c>
      <c r="C2978" t="s">
        <v>22</v>
      </c>
      <c r="D2978" t="s">
        <v>2253</v>
      </c>
      <c r="E2978">
        <v>0</v>
      </c>
      <c r="F2978">
        <v>1</v>
      </c>
      <c r="G2978" s="1">
        <v>43352</v>
      </c>
      <c r="H2978" t="s">
        <v>2683</v>
      </c>
      <c r="I2978">
        <v>90004</v>
      </c>
      <c r="J2978" t="s">
        <v>60</v>
      </c>
      <c r="K2978" t="s">
        <v>3710</v>
      </c>
      <c r="L2978">
        <v>1.9024000000000001</v>
      </c>
      <c r="M2978">
        <v>2</v>
      </c>
      <c r="N2978" t="s">
        <v>41</v>
      </c>
      <c r="O2978">
        <v>6.56</v>
      </c>
      <c r="P2978" t="s">
        <v>28</v>
      </c>
      <c r="Q2978" s="1">
        <v>43357</v>
      </c>
      <c r="R2978" t="s">
        <v>29</v>
      </c>
      <c r="S2978" t="s">
        <v>43</v>
      </c>
      <c r="T2978" t="s">
        <v>62</v>
      </c>
      <c r="U2978">
        <v>2018</v>
      </c>
    </row>
    <row r="2979" spans="1:21" hidden="1" x14ac:dyDescent="0.25">
      <c r="A2979" t="s">
        <v>35</v>
      </c>
      <c r="B2979" t="s">
        <v>36</v>
      </c>
      <c r="C2979" t="s">
        <v>22</v>
      </c>
      <c r="D2979" t="s">
        <v>1515</v>
      </c>
      <c r="E2979">
        <v>0</v>
      </c>
      <c r="F2979">
        <v>1</v>
      </c>
      <c r="G2979" s="1">
        <v>42358</v>
      </c>
      <c r="H2979" t="s">
        <v>4225</v>
      </c>
      <c r="I2979">
        <v>90008</v>
      </c>
      <c r="J2979" t="s">
        <v>151</v>
      </c>
      <c r="K2979" t="s">
        <v>3408</v>
      </c>
      <c r="L2979">
        <v>12.298</v>
      </c>
      <c r="M2979">
        <v>2</v>
      </c>
      <c r="N2979" t="s">
        <v>41</v>
      </c>
      <c r="O2979">
        <v>47.3</v>
      </c>
      <c r="P2979" t="s">
        <v>28</v>
      </c>
      <c r="Q2979" s="1">
        <v>42361</v>
      </c>
      <c r="R2979" t="s">
        <v>29</v>
      </c>
      <c r="S2979" t="s">
        <v>43</v>
      </c>
      <c r="T2979" t="s">
        <v>62</v>
      </c>
      <c r="U2979">
        <v>2015</v>
      </c>
    </row>
    <row r="2980" spans="1:21" hidden="1" x14ac:dyDescent="0.25">
      <c r="A2980" t="s">
        <v>35</v>
      </c>
      <c r="B2980" t="s">
        <v>36</v>
      </c>
      <c r="C2980" t="s">
        <v>22</v>
      </c>
      <c r="D2980" t="s">
        <v>1977</v>
      </c>
      <c r="E2980">
        <v>0</v>
      </c>
      <c r="F2980">
        <v>1</v>
      </c>
      <c r="G2980" s="1">
        <v>43385</v>
      </c>
      <c r="H2980" t="s">
        <v>4243</v>
      </c>
      <c r="I2980">
        <v>90049</v>
      </c>
      <c r="J2980" t="s">
        <v>60</v>
      </c>
      <c r="K2980" t="s">
        <v>440</v>
      </c>
      <c r="L2980">
        <v>1.5875999999999999</v>
      </c>
      <c r="M2980">
        <v>2</v>
      </c>
      <c r="N2980" t="s">
        <v>41</v>
      </c>
      <c r="O2980">
        <v>5.88</v>
      </c>
      <c r="P2980" t="s">
        <v>28</v>
      </c>
      <c r="Q2980" s="1">
        <v>43387</v>
      </c>
      <c r="R2980" t="s">
        <v>29</v>
      </c>
      <c r="S2980" t="s">
        <v>43</v>
      </c>
      <c r="T2980" t="s">
        <v>62</v>
      </c>
      <c r="U2980">
        <v>2018</v>
      </c>
    </row>
    <row r="2981" spans="1:21" hidden="1" x14ac:dyDescent="0.25">
      <c r="A2981" t="s">
        <v>35</v>
      </c>
      <c r="B2981" t="s">
        <v>84</v>
      </c>
      <c r="C2981" t="s">
        <v>22</v>
      </c>
      <c r="D2981" t="s">
        <v>1430</v>
      </c>
      <c r="E2981">
        <v>0</v>
      </c>
      <c r="F2981">
        <v>1</v>
      </c>
      <c r="G2981" s="1">
        <v>42637</v>
      </c>
      <c r="H2981" t="s">
        <v>4244</v>
      </c>
      <c r="I2981">
        <v>98105</v>
      </c>
      <c r="J2981" t="s">
        <v>151</v>
      </c>
      <c r="K2981" t="s">
        <v>152</v>
      </c>
      <c r="L2981">
        <v>10.4284</v>
      </c>
      <c r="M2981">
        <v>2</v>
      </c>
      <c r="N2981" t="s">
        <v>41</v>
      </c>
      <c r="O2981">
        <v>35.96</v>
      </c>
      <c r="P2981" t="s">
        <v>28</v>
      </c>
      <c r="Q2981" s="1">
        <v>42639</v>
      </c>
      <c r="R2981" t="s">
        <v>29</v>
      </c>
      <c r="S2981" t="s">
        <v>89</v>
      </c>
      <c r="T2981" t="s">
        <v>62</v>
      </c>
      <c r="U2981">
        <v>2016</v>
      </c>
    </row>
    <row r="2982" spans="1:21" hidden="1" x14ac:dyDescent="0.25">
      <c r="A2982" t="s">
        <v>35</v>
      </c>
      <c r="B2982" t="s">
        <v>84</v>
      </c>
      <c r="C2982" t="s">
        <v>22</v>
      </c>
      <c r="D2982" t="s">
        <v>2113</v>
      </c>
      <c r="E2982">
        <v>0</v>
      </c>
      <c r="F2982">
        <v>1</v>
      </c>
      <c r="G2982" s="1">
        <v>42576</v>
      </c>
      <c r="H2982" t="s">
        <v>2640</v>
      </c>
      <c r="I2982">
        <v>98115</v>
      </c>
      <c r="J2982" t="s">
        <v>75</v>
      </c>
      <c r="K2982" t="s">
        <v>4245</v>
      </c>
      <c r="L2982">
        <v>0.47099999999999997</v>
      </c>
      <c r="M2982">
        <v>2</v>
      </c>
      <c r="N2982" t="s">
        <v>41</v>
      </c>
      <c r="O2982">
        <v>9.42</v>
      </c>
      <c r="P2982" t="s">
        <v>28</v>
      </c>
      <c r="Q2982" s="1">
        <v>42578</v>
      </c>
      <c r="R2982" t="s">
        <v>29</v>
      </c>
      <c r="S2982" t="s">
        <v>89</v>
      </c>
      <c r="T2982" t="s">
        <v>223</v>
      </c>
      <c r="U2982">
        <v>2016</v>
      </c>
    </row>
    <row r="2983" spans="1:21" hidden="1" x14ac:dyDescent="0.25">
      <c r="A2983" t="s">
        <v>35</v>
      </c>
      <c r="B2983" t="s">
        <v>36</v>
      </c>
      <c r="C2983" t="s">
        <v>22</v>
      </c>
      <c r="D2983" t="s">
        <v>3446</v>
      </c>
      <c r="E2983">
        <v>0</v>
      </c>
      <c r="F2983">
        <v>1</v>
      </c>
      <c r="G2983" s="1">
        <v>42717</v>
      </c>
      <c r="H2983" t="s">
        <v>4246</v>
      </c>
      <c r="I2983">
        <v>90036</v>
      </c>
      <c r="J2983" t="s">
        <v>144</v>
      </c>
      <c r="K2983" t="s">
        <v>3427</v>
      </c>
      <c r="L2983">
        <v>4.5815999999999999</v>
      </c>
      <c r="M2983">
        <v>2</v>
      </c>
      <c r="N2983" t="s">
        <v>41</v>
      </c>
      <c r="O2983">
        <v>9.9600000000000009</v>
      </c>
      <c r="P2983" t="s">
        <v>28</v>
      </c>
      <c r="Q2983" s="1">
        <v>42719</v>
      </c>
      <c r="R2983" t="s">
        <v>29</v>
      </c>
      <c r="S2983" t="s">
        <v>43</v>
      </c>
      <c r="T2983" t="s">
        <v>44</v>
      </c>
      <c r="U2983">
        <v>2016</v>
      </c>
    </row>
    <row r="2984" spans="1:21" hidden="1" x14ac:dyDescent="0.25">
      <c r="A2984" t="s">
        <v>35</v>
      </c>
      <c r="B2984" t="s">
        <v>110</v>
      </c>
      <c r="C2984" t="s">
        <v>22</v>
      </c>
      <c r="D2984" t="s">
        <v>2552</v>
      </c>
      <c r="E2984">
        <v>0</v>
      </c>
      <c r="F2984">
        <v>1</v>
      </c>
      <c r="G2984" s="1">
        <v>43326</v>
      </c>
      <c r="H2984" t="s">
        <v>4247</v>
      </c>
      <c r="I2984">
        <v>94109</v>
      </c>
      <c r="J2984" t="s">
        <v>144</v>
      </c>
      <c r="K2984" t="s">
        <v>1964</v>
      </c>
      <c r="L2984">
        <v>2.8224</v>
      </c>
      <c r="M2984">
        <v>2</v>
      </c>
      <c r="N2984" t="s">
        <v>41</v>
      </c>
      <c r="O2984">
        <v>5.76</v>
      </c>
      <c r="P2984" t="s">
        <v>28</v>
      </c>
      <c r="Q2984" s="1">
        <v>43328</v>
      </c>
      <c r="R2984" t="s">
        <v>29</v>
      </c>
      <c r="S2984" t="s">
        <v>43</v>
      </c>
      <c r="T2984" t="s">
        <v>44</v>
      </c>
      <c r="U2984">
        <v>2018</v>
      </c>
    </row>
    <row r="2985" spans="1:21" hidden="1" x14ac:dyDescent="0.25">
      <c r="A2985" t="s">
        <v>35</v>
      </c>
      <c r="B2985" t="s">
        <v>1435</v>
      </c>
      <c r="C2985" t="s">
        <v>22</v>
      </c>
      <c r="D2985" t="s">
        <v>238</v>
      </c>
      <c r="E2985">
        <v>0</v>
      </c>
      <c r="F2985">
        <v>1</v>
      </c>
      <c r="G2985" s="1">
        <v>42095</v>
      </c>
      <c r="H2985" t="s">
        <v>4248</v>
      </c>
      <c r="I2985">
        <v>94591</v>
      </c>
      <c r="J2985" t="s">
        <v>144</v>
      </c>
      <c r="K2985" t="s">
        <v>1533</v>
      </c>
      <c r="L2985">
        <v>14.8</v>
      </c>
      <c r="M2985">
        <v>2</v>
      </c>
      <c r="N2985" t="s">
        <v>41</v>
      </c>
      <c r="O2985">
        <v>29.6</v>
      </c>
      <c r="P2985" t="s">
        <v>28</v>
      </c>
      <c r="Q2985" s="1">
        <v>42100</v>
      </c>
      <c r="R2985" t="s">
        <v>29</v>
      </c>
      <c r="S2985" t="s">
        <v>43</v>
      </c>
      <c r="T2985" t="s">
        <v>44</v>
      </c>
      <c r="U2985">
        <v>2015</v>
      </c>
    </row>
    <row r="2986" spans="1:21" hidden="1" x14ac:dyDescent="0.25">
      <c r="A2986" t="s">
        <v>35</v>
      </c>
      <c r="B2986" t="s">
        <v>36</v>
      </c>
      <c r="C2986" t="s">
        <v>22</v>
      </c>
      <c r="D2986" t="s">
        <v>2399</v>
      </c>
      <c r="E2986">
        <v>0</v>
      </c>
      <c r="F2986">
        <v>1</v>
      </c>
      <c r="G2986" s="1">
        <v>42471</v>
      </c>
      <c r="H2986" t="s">
        <v>4249</v>
      </c>
      <c r="I2986">
        <v>90004</v>
      </c>
      <c r="J2986" t="s">
        <v>158</v>
      </c>
      <c r="K2986" t="s">
        <v>158</v>
      </c>
      <c r="L2986">
        <v>24.269600000000001</v>
      </c>
      <c r="M2986">
        <v>2</v>
      </c>
      <c r="N2986" t="s">
        <v>41</v>
      </c>
      <c r="O2986">
        <v>52.76</v>
      </c>
      <c r="P2986" t="s">
        <v>28</v>
      </c>
      <c r="Q2986" s="1">
        <v>42474</v>
      </c>
      <c r="R2986" t="s">
        <v>29</v>
      </c>
      <c r="S2986" t="s">
        <v>43</v>
      </c>
      <c r="T2986" t="s">
        <v>83</v>
      </c>
      <c r="U2986">
        <v>2016</v>
      </c>
    </row>
    <row r="2987" spans="1:21" hidden="1" x14ac:dyDescent="0.25">
      <c r="A2987" t="s">
        <v>35</v>
      </c>
      <c r="B2987" t="s">
        <v>36</v>
      </c>
      <c r="C2987" t="s">
        <v>22</v>
      </c>
      <c r="D2987" t="s">
        <v>2084</v>
      </c>
      <c r="E2987">
        <v>0</v>
      </c>
      <c r="F2987">
        <v>1</v>
      </c>
      <c r="G2987" s="1">
        <v>42415</v>
      </c>
      <c r="H2987" t="s">
        <v>4250</v>
      </c>
      <c r="I2987">
        <v>90004</v>
      </c>
      <c r="J2987" t="s">
        <v>80</v>
      </c>
      <c r="K2987" t="s">
        <v>4251</v>
      </c>
      <c r="L2987">
        <v>6.4127999999999998</v>
      </c>
      <c r="M2987">
        <v>2</v>
      </c>
      <c r="N2987" t="s">
        <v>41</v>
      </c>
      <c r="O2987">
        <v>13.36</v>
      </c>
      <c r="P2987" t="s">
        <v>28</v>
      </c>
      <c r="Q2987" s="1">
        <v>42418</v>
      </c>
      <c r="R2987" t="s">
        <v>29</v>
      </c>
      <c r="S2987" t="s">
        <v>43</v>
      </c>
      <c r="T2987" t="s">
        <v>83</v>
      </c>
      <c r="U2987">
        <v>2016</v>
      </c>
    </row>
    <row r="2988" spans="1:21" hidden="1" x14ac:dyDescent="0.25">
      <c r="A2988" t="s">
        <v>35</v>
      </c>
      <c r="B2988" t="s">
        <v>36</v>
      </c>
      <c r="C2988" t="s">
        <v>22</v>
      </c>
      <c r="D2988" t="s">
        <v>955</v>
      </c>
      <c r="E2988">
        <v>0</v>
      </c>
      <c r="F2988">
        <v>1</v>
      </c>
      <c r="G2988" s="1">
        <v>42696</v>
      </c>
      <c r="H2988" t="s">
        <v>4252</v>
      </c>
      <c r="I2988">
        <v>90008</v>
      </c>
      <c r="J2988" t="s">
        <v>80</v>
      </c>
      <c r="K2988" t="s">
        <v>1689</v>
      </c>
      <c r="L2988">
        <v>18.211200000000002</v>
      </c>
      <c r="M2988">
        <v>2</v>
      </c>
      <c r="N2988" t="s">
        <v>41</v>
      </c>
      <c r="O2988">
        <v>37.94</v>
      </c>
      <c r="P2988" t="s">
        <v>28</v>
      </c>
      <c r="Q2988" s="1">
        <v>42699</v>
      </c>
      <c r="R2988" t="s">
        <v>29</v>
      </c>
      <c r="S2988" t="s">
        <v>43</v>
      </c>
      <c r="T2988" t="s">
        <v>83</v>
      </c>
      <c r="U2988">
        <v>2016</v>
      </c>
    </row>
    <row r="2989" spans="1:21" hidden="1" x14ac:dyDescent="0.25">
      <c r="A2989" t="s">
        <v>35</v>
      </c>
      <c r="B2989" t="s">
        <v>36</v>
      </c>
      <c r="C2989" t="s">
        <v>22</v>
      </c>
      <c r="D2989" t="s">
        <v>1259</v>
      </c>
      <c r="E2989">
        <v>0</v>
      </c>
      <c r="F2989">
        <v>1</v>
      </c>
      <c r="G2989" s="1">
        <v>43416</v>
      </c>
      <c r="H2989" t="s">
        <v>4253</v>
      </c>
      <c r="I2989">
        <v>90032</v>
      </c>
      <c r="J2989" t="s">
        <v>80</v>
      </c>
      <c r="K2989" t="s">
        <v>3389</v>
      </c>
      <c r="L2989">
        <v>5.6643999999999997</v>
      </c>
      <c r="M2989">
        <v>2</v>
      </c>
      <c r="N2989" t="s">
        <v>41</v>
      </c>
      <c r="O2989">
        <v>11.56</v>
      </c>
      <c r="P2989" t="s">
        <v>28</v>
      </c>
      <c r="Q2989" s="1">
        <v>43419</v>
      </c>
      <c r="R2989" t="s">
        <v>29</v>
      </c>
      <c r="S2989" t="s">
        <v>43</v>
      </c>
      <c r="T2989" t="s">
        <v>83</v>
      </c>
      <c r="U2989">
        <v>2018</v>
      </c>
    </row>
    <row r="2990" spans="1:21" hidden="1" x14ac:dyDescent="0.25">
      <c r="A2990" t="s">
        <v>35</v>
      </c>
      <c r="B2990" t="s">
        <v>685</v>
      </c>
      <c r="C2990" t="s">
        <v>22</v>
      </c>
      <c r="D2990" t="s">
        <v>1584</v>
      </c>
      <c r="E2990">
        <v>0</v>
      </c>
      <c r="F2990">
        <v>1</v>
      </c>
      <c r="G2990" s="1">
        <v>42666</v>
      </c>
      <c r="H2990" t="s">
        <v>2667</v>
      </c>
      <c r="I2990">
        <v>92105</v>
      </c>
      <c r="J2990" t="s">
        <v>80</v>
      </c>
      <c r="K2990" t="s">
        <v>1608</v>
      </c>
      <c r="L2990">
        <v>5.6643999999999997</v>
      </c>
      <c r="M2990">
        <v>2</v>
      </c>
      <c r="N2990" t="s">
        <v>41</v>
      </c>
      <c r="O2990">
        <v>11.56</v>
      </c>
      <c r="P2990" t="s">
        <v>28</v>
      </c>
      <c r="Q2990" s="1">
        <v>42670</v>
      </c>
      <c r="R2990" t="s">
        <v>29</v>
      </c>
      <c r="S2990" t="s">
        <v>43</v>
      </c>
      <c r="T2990" t="s">
        <v>83</v>
      </c>
      <c r="U2990">
        <v>2016</v>
      </c>
    </row>
    <row r="2991" spans="1:21" hidden="1" x14ac:dyDescent="0.25">
      <c r="A2991" t="s">
        <v>35</v>
      </c>
      <c r="B2991" t="s">
        <v>110</v>
      </c>
      <c r="C2991" t="s">
        <v>22</v>
      </c>
      <c r="D2991" t="s">
        <v>1292</v>
      </c>
      <c r="E2991">
        <v>0</v>
      </c>
      <c r="F2991">
        <v>1</v>
      </c>
      <c r="G2991" s="1">
        <v>42785</v>
      </c>
      <c r="H2991" t="s">
        <v>4254</v>
      </c>
      <c r="I2991">
        <v>94109</v>
      </c>
      <c r="J2991" t="s">
        <v>80</v>
      </c>
      <c r="K2991" t="s">
        <v>428</v>
      </c>
      <c r="L2991">
        <v>33.313600000000001</v>
      </c>
      <c r="M2991">
        <v>2</v>
      </c>
      <c r="N2991" t="s">
        <v>41</v>
      </c>
      <c r="O2991">
        <v>70.88</v>
      </c>
      <c r="P2991" t="s">
        <v>28</v>
      </c>
      <c r="Q2991" s="1">
        <v>42788</v>
      </c>
      <c r="R2991" t="s">
        <v>29</v>
      </c>
      <c r="S2991" t="s">
        <v>43</v>
      </c>
      <c r="T2991" t="s">
        <v>83</v>
      </c>
      <c r="U2991">
        <v>2017</v>
      </c>
    </row>
    <row r="2992" spans="1:21" hidden="1" x14ac:dyDescent="0.25">
      <c r="A2992" t="s">
        <v>35</v>
      </c>
      <c r="B2992" t="s">
        <v>4255</v>
      </c>
      <c r="C2992" t="s">
        <v>22</v>
      </c>
      <c r="D2992" t="s">
        <v>2688</v>
      </c>
      <c r="E2992">
        <v>0</v>
      </c>
      <c r="F2992">
        <v>1</v>
      </c>
      <c r="G2992" s="1">
        <v>43444</v>
      </c>
      <c r="H2992" t="s">
        <v>4256</v>
      </c>
      <c r="I2992">
        <v>95207</v>
      </c>
      <c r="J2992" t="s">
        <v>80</v>
      </c>
      <c r="K2992" t="s">
        <v>1356</v>
      </c>
      <c r="L2992">
        <v>6.2207999999999997</v>
      </c>
      <c r="M2992">
        <v>2</v>
      </c>
      <c r="N2992" t="s">
        <v>41</v>
      </c>
      <c r="O2992">
        <v>12.96</v>
      </c>
      <c r="P2992" t="s">
        <v>28</v>
      </c>
      <c r="Q2992" s="1">
        <v>43446</v>
      </c>
      <c r="R2992" t="s">
        <v>29</v>
      </c>
      <c r="S2992" t="s">
        <v>43</v>
      </c>
      <c r="T2992" t="s">
        <v>83</v>
      </c>
      <c r="U2992">
        <v>2018</v>
      </c>
    </row>
    <row r="2993" spans="1:21" hidden="1" x14ac:dyDescent="0.25">
      <c r="A2993" t="s">
        <v>35</v>
      </c>
      <c r="B2993" t="s">
        <v>2626</v>
      </c>
      <c r="C2993" t="s">
        <v>22</v>
      </c>
      <c r="D2993" t="s">
        <v>2213</v>
      </c>
      <c r="E2993">
        <v>0</v>
      </c>
      <c r="F2993">
        <v>1</v>
      </c>
      <c r="G2993" s="1">
        <v>42346</v>
      </c>
      <c r="H2993" t="s">
        <v>2684</v>
      </c>
      <c r="I2993">
        <v>98502</v>
      </c>
      <c r="J2993" t="s">
        <v>80</v>
      </c>
      <c r="K2993" t="s">
        <v>1592</v>
      </c>
      <c r="L2993">
        <v>21.012799999999999</v>
      </c>
      <c r="M2993">
        <v>2</v>
      </c>
      <c r="N2993" t="s">
        <v>41</v>
      </c>
      <c r="O2993">
        <v>45.68</v>
      </c>
      <c r="P2993" t="s">
        <v>28</v>
      </c>
      <c r="Q2993" s="1">
        <v>42348</v>
      </c>
      <c r="R2993" t="s">
        <v>29</v>
      </c>
      <c r="S2993" t="s">
        <v>89</v>
      </c>
      <c r="T2993" t="s">
        <v>83</v>
      </c>
      <c r="U2993">
        <v>2015</v>
      </c>
    </row>
    <row r="2994" spans="1:21" hidden="1" x14ac:dyDescent="0.25">
      <c r="A2994" t="s">
        <v>35</v>
      </c>
      <c r="B2994" t="s">
        <v>84</v>
      </c>
      <c r="C2994" t="s">
        <v>22</v>
      </c>
      <c r="D2994" t="s">
        <v>4257</v>
      </c>
      <c r="E2994">
        <v>0</v>
      </c>
      <c r="F2994">
        <v>1</v>
      </c>
      <c r="G2994" s="1">
        <v>42295</v>
      </c>
      <c r="H2994" t="s">
        <v>4258</v>
      </c>
      <c r="I2994">
        <v>98103</v>
      </c>
      <c r="J2994" t="s">
        <v>80</v>
      </c>
      <c r="K2994" t="s">
        <v>3915</v>
      </c>
      <c r="L2994">
        <v>27.882000000000001</v>
      </c>
      <c r="M2994">
        <v>2</v>
      </c>
      <c r="N2994" t="s">
        <v>41</v>
      </c>
      <c r="O2994">
        <v>61.96</v>
      </c>
      <c r="P2994" t="s">
        <v>28</v>
      </c>
      <c r="Q2994" s="1">
        <v>42300</v>
      </c>
      <c r="R2994" t="s">
        <v>29</v>
      </c>
      <c r="S2994" t="s">
        <v>89</v>
      </c>
      <c r="T2994" t="s">
        <v>83</v>
      </c>
      <c r="U2994">
        <v>2015</v>
      </c>
    </row>
    <row r="2995" spans="1:21" hidden="1" x14ac:dyDescent="0.25">
      <c r="A2995" t="s">
        <v>35</v>
      </c>
      <c r="B2995" t="s">
        <v>84</v>
      </c>
      <c r="C2995" t="s">
        <v>22</v>
      </c>
      <c r="D2995" t="s">
        <v>2405</v>
      </c>
      <c r="E2995">
        <v>0</v>
      </c>
      <c r="F2995">
        <v>1</v>
      </c>
      <c r="G2995" s="1">
        <v>43262</v>
      </c>
      <c r="H2995" t="s">
        <v>2620</v>
      </c>
      <c r="I2995">
        <v>98103</v>
      </c>
      <c r="J2995" t="s">
        <v>80</v>
      </c>
      <c r="K2995" t="s">
        <v>780</v>
      </c>
      <c r="L2995">
        <v>18.211200000000002</v>
      </c>
      <c r="M2995">
        <v>2</v>
      </c>
      <c r="N2995" t="s">
        <v>41</v>
      </c>
      <c r="O2995">
        <v>37.94</v>
      </c>
      <c r="P2995" t="s">
        <v>28</v>
      </c>
      <c r="Q2995" s="1">
        <v>43264</v>
      </c>
      <c r="R2995" t="s">
        <v>29</v>
      </c>
      <c r="S2995" t="s">
        <v>89</v>
      </c>
      <c r="T2995" t="s">
        <v>83</v>
      </c>
      <c r="U2995">
        <v>2018</v>
      </c>
    </row>
    <row r="2996" spans="1:21" hidden="1" x14ac:dyDescent="0.25">
      <c r="A2996" t="s">
        <v>35</v>
      </c>
      <c r="B2996" t="s">
        <v>84</v>
      </c>
      <c r="C2996" t="s">
        <v>22</v>
      </c>
      <c r="D2996" t="s">
        <v>2341</v>
      </c>
      <c r="E2996">
        <v>0</v>
      </c>
      <c r="F2996">
        <v>1</v>
      </c>
      <c r="G2996" s="1">
        <v>43308</v>
      </c>
      <c r="H2996" t="s">
        <v>2630</v>
      </c>
      <c r="I2996">
        <v>98115</v>
      </c>
      <c r="J2996" t="s">
        <v>80</v>
      </c>
      <c r="K2996" t="s">
        <v>3592</v>
      </c>
      <c r="L2996">
        <v>6.2207999999999997</v>
      </c>
      <c r="M2996">
        <v>2</v>
      </c>
      <c r="N2996" t="s">
        <v>41</v>
      </c>
      <c r="O2996">
        <v>12.96</v>
      </c>
      <c r="P2996" t="s">
        <v>28</v>
      </c>
      <c r="Q2996" s="1">
        <v>43313</v>
      </c>
      <c r="R2996" t="s">
        <v>29</v>
      </c>
      <c r="S2996" t="s">
        <v>89</v>
      </c>
      <c r="T2996" t="s">
        <v>83</v>
      </c>
      <c r="U2996">
        <v>2018</v>
      </c>
    </row>
    <row r="2997" spans="1:21" hidden="1" x14ac:dyDescent="0.25">
      <c r="A2997" t="s">
        <v>35</v>
      </c>
      <c r="B2997" t="s">
        <v>84</v>
      </c>
      <c r="C2997" t="s">
        <v>22</v>
      </c>
      <c r="D2997" t="s">
        <v>2113</v>
      </c>
      <c r="E2997">
        <v>0</v>
      </c>
      <c r="F2997">
        <v>1</v>
      </c>
      <c r="G2997" s="1">
        <v>42576</v>
      </c>
      <c r="H2997" t="s">
        <v>2640</v>
      </c>
      <c r="I2997">
        <v>98115</v>
      </c>
      <c r="J2997" t="s">
        <v>80</v>
      </c>
      <c r="K2997" t="s">
        <v>4259</v>
      </c>
      <c r="L2997">
        <v>6.2207999999999997</v>
      </c>
      <c r="M2997">
        <v>2</v>
      </c>
      <c r="N2997" t="s">
        <v>41</v>
      </c>
      <c r="O2997">
        <v>12.96</v>
      </c>
      <c r="P2997" t="s">
        <v>28</v>
      </c>
      <c r="Q2997" s="1">
        <v>42578</v>
      </c>
      <c r="R2997" t="s">
        <v>29</v>
      </c>
      <c r="S2997" t="s">
        <v>89</v>
      </c>
      <c r="T2997" t="s">
        <v>83</v>
      </c>
      <c r="U2997">
        <v>2016</v>
      </c>
    </row>
    <row r="2998" spans="1:21" hidden="1" x14ac:dyDescent="0.25">
      <c r="A2998" t="s">
        <v>35</v>
      </c>
      <c r="B2998" t="s">
        <v>36</v>
      </c>
      <c r="C2998" t="s">
        <v>22</v>
      </c>
      <c r="D2998" t="s">
        <v>197</v>
      </c>
      <c r="E2998">
        <v>0</v>
      </c>
      <c r="F2998">
        <v>1</v>
      </c>
      <c r="G2998" s="1">
        <v>42086</v>
      </c>
      <c r="H2998" t="s">
        <v>4260</v>
      </c>
      <c r="I2998">
        <v>90036</v>
      </c>
      <c r="J2998" t="s">
        <v>75</v>
      </c>
      <c r="K2998" t="s">
        <v>1444</v>
      </c>
      <c r="L2998">
        <v>85.903999999999996</v>
      </c>
      <c r="M2998">
        <v>2</v>
      </c>
      <c r="N2998" t="s">
        <v>41</v>
      </c>
      <c r="O2998">
        <v>330.4</v>
      </c>
      <c r="P2998" t="s">
        <v>28</v>
      </c>
      <c r="Q2998" s="1">
        <v>42089</v>
      </c>
      <c r="R2998" t="s">
        <v>29</v>
      </c>
      <c r="S2998" t="s">
        <v>43</v>
      </c>
      <c r="T2998" t="s">
        <v>55</v>
      </c>
      <c r="U2998">
        <v>2015</v>
      </c>
    </row>
    <row r="2999" spans="1:21" hidden="1" x14ac:dyDescent="0.25">
      <c r="A2999" t="s">
        <v>35</v>
      </c>
      <c r="B2999" t="s">
        <v>110</v>
      </c>
      <c r="C2999" t="s">
        <v>22</v>
      </c>
      <c r="D2999" t="s">
        <v>851</v>
      </c>
      <c r="E2999">
        <v>0</v>
      </c>
      <c r="F2999">
        <v>1</v>
      </c>
      <c r="G2999" s="1">
        <v>43077</v>
      </c>
      <c r="H2999" t="s">
        <v>4261</v>
      </c>
      <c r="I2999">
        <v>94110</v>
      </c>
      <c r="J2999" t="s">
        <v>87</v>
      </c>
      <c r="K2999" t="s">
        <v>1882</v>
      </c>
      <c r="L2999">
        <v>81.047399999999996</v>
      </c>
      <c r="M2999">
        <v>2</v>
      </c>
      <c r="N2999" t="s">
        <v>41</v>
      </c>
      <c r="O2999">
        <v>352.38</v>
      </c>
      <c r="P2999" t="s">
        <v>28</v>
      </c>
      <c r="Q2999" s="1">
        <v>43080</v>
      </c>
      <c r="R2999" t="s">
        <v>29</v>
      </c>
      <c r="S2999" t="s">
        <v>43</v>
      </c>
      <c r="T2999" t="s">
        <v>55</v>
      </c>
      <c r="U2999">
        <v>2017</v>
      </c>
    </row>
    <row r="3000" spans="1:21" hidden="1" x14ac:dyDescent="0.25">
      <c r="A3000" t="s">
        <v>35</v>
      </c>
      <c r="B3000" t="s">
        <v>84</v>
      </c>
      <c r="C3000" t="s">
        <v>22</v>
      </c>
      <c r="D3000" t="s">
        <v>2405</v>
      </c>
      <c r="E3000">
        <v>0</v>
      </c>
      <c r="F3000">
        <v>1</v>
      </c>
      <c r="G3000" s="1">
        <v>43262</v>
      </c>
      <c r="H3000" t="s">
        <v>2620</v>
      </c>
      <c r="I3000">
        <v>98103</v>
      </c>
      <c r="J3000" t="s">
        <v>70</v>
      </c>
      <c r="K3000" t="s">
        <v>695</v>
      </c>
      <c r="L3000">
        <v>1.0296000000000001</v>
      </c>
      <c r="M3000">
        <v>2</v>
      </c>
      <c r="N3000" t="s">
        <v>41</v>
      </c>
      <c r="O3000">
        <v>102.96</v>
      </c>
      <c r="P3000" t="s">
        <v>28</v>
      </c>
      <c r="Q3000" s="1">
        <v>43264</v>
      </c>
      <c r="R3000" t="s">
        <v>29</v>
      </c>
      <c r="S3000" t="s">
        <v>89</v>
      </c>
      <c r="T3000" t="s">
        <v>55</v>
      </c>
      <c r="U3000">
        <v>2018</v>
      </c>
    </row>
    <row r="3001" spans="1:21" hidden="1" x14ac:dyDescent="0.25">
      <c r="A3001" t="s">
        <v>35</v>
      </c>
      <c r="B3001" t="s">
        <v>84</v>
      </c>
      <c r="C3001" t="s">
        <v>22</v>
      </c>
      <c r="D3001" t="s">
        <v>2341</v>
      </c>
      <c r="E3001">
        <v>0</v>
      </c>
      <c r="F3001">
        <v>1</v>
      </c>
      <c r="G3001" s="1">
        <v>42933</v>
      </c>
      <c r="H3001" t="s">
        <v>2628</v>
      </c>
      <c r="I3001">
        <v>98105</v>
      </c>
      <c r="J3001" t="s">
        <v>75</v>
      </c>
      <c r="K3001" t="s">
        <v>229</v>
      </c>
      <c r="L3001">
        <v>17.38</v>
      </c>
      <c r="M3001">
        <v>2</v>
      </c>
      <c r="N3001" t="s">
        <v>41</v>
      </c>
      <c r="O3001">
        <v>69.52</v>
      </c>
      <c r="P3001" t="s">
        <v>28</v>
      </c>
      <c r="Q3001" s="1">
        <v>42938</v>
      </c>
      <c r="R3001" t="s">
        <v>29</v>
      </c>
      <c r="S3001" t="s">
        <v>89</v>
      </c>
      <c r="T3001" t="s">
        <v>55</v>
      </c>
      <c r="U3001">
        <v>2017</v>
      </c>
    </row>
    <row r="3002" spans="1:21" hidden="1" x14ac:dyDescent="0.25">
      <c r="A3002" t="s">
        <v>35</v>
      </c>
      <c r="B3002" t="s">
        <v>4262</v>
      </c>
      <c r="C3002" t="s">
        <v>22</v>
      </c>
      <c r="D3002" t="s">
        <v>2425</v>
      </c>
      <c r="E3002">
        <v>0</v>
      </c>
      <c r="F3002">
        <v>1</v>
      </c>
      <c r="G3002" s="1">
        <v>43226</v>
      </c>
      <c r="H3002" t="s">
        <v>4263</v>
      </c>
      <c r="I3002">
        <v>91730</v>
      </c>
      <c r="J3002" t="s">
        <v>599</v>
      </c>
      <c r="K3002" t="s">
        <v>1266</v>
      </c>
      <c r="L3002">
        <v>41.293799999999997</v>
      </c>
      <c r="M3002">
        <v>3</v>
      </c>
      <c r="N3002" t="s">
        <v>41</v>
      </c>
      <c r="O3002">
        <v>152.94</v>
      </c>
      <c r="P3002" t="s">
        <v>28</v>
      </c>
      <c r="Q3002" s="1">
        <v>43229</v>
      </c>
      <c r="R3002" t="s">
        <v>29</v>
      </c>
      <c r="S3002" t="s">
        <v>43</v>
      </c>
      <c r="T3002" t="s">
        <v>72</v>
      </c>
      <c r="U3002">
        <v>2018</v>
      </c>
    </row>
    <row r="3003" spans="1:21" hidden="1" x14ac:dyDescent="0.25">
      <c r="A3003" t="s">
        <v>35</v>
      </c>
      <c r="B3003" t="s">
        <v>685</v>
      </c>
      <c r="C3003" t="s">
        <v>22</v>
      </c>
      <c r="D3003" t="s">
        <v>498</v>
      </c>
      <c r="E3003">
        <v>0</v>
      </c>
      <c r="F3003">
        <v>1</v>
      </c>
      <c r="G3003" s="1">
        <v>42910</v>
      </c>
      <c r="H3003" t="s">
        <v>4232</v>
      </c>
      <c r="I3003">
        <v>92037</v>
      </c>
      <c r="J3003" t="s">
        <v>75</v>
      </c>
      <c r="K3003" t="s">
        <v>4264</v>
      </c>
      <c r="L3003">
        <v>72.432000000000002</v>
      </c>
      <c r="M3003">
        <v>3</v>
      </c>
      <c r="N3003" t="s">
        <v>41</v>
      </c>
      <c r="O3003">
        <v>241.44</v>
      </c>
      <c r="P3003" t="s">
        <v>28</v>
      </c>
      <c r="Q3003" s="1">
        <v>42912</v>
      </c>
      <c r="R3003" t="s">
        <v>29</v>
      </c>
      <c r="S3003" t="s">
        <v>43</v>
      </c>
      <c r="T3003" t="s">
        <v>72</v>
      </c>
      <c r="U3003">
        <v>2017</v>
      </c>
    </row>
    <row r="3004" spans="1:21" hidden="1" x14ac:dyDescent="0.25">
      <c r="A3004" t="s">
        <v>35</v>
      </c>
      <c r="B3004" t="s">
        <v>4265</v>
      </c>
      <c r="C3004" t="s">
        <v>22</v>
      </c>
      <c r="D3004" t="s">
        <v>649</v>
      </c>
      <c r="E3004">
        <v>0</v>
      </c>
      <c r="F3004">
        <v>1</v>
      </c>
      <c r="G3004" s="1">
        <v>42220</v>
      </c>
      <c r="H3004" t="s">
        <v>4266</v>
      </c>
      <c r="I3004">
        <v>84062</v>
      </c>
      <c r="J3004" t="s">
        <v>1501</v>
      </c>
      <c r="K3004" t="s">
        <v>4196</v>
      </c>
      <c r="L3004">
        <v>305.13</v>
      </c>
      <c r="M3004">
        <v>3</v>
      </c>
      <c r="N3004" t="s">
        <v>41</v>
      </c>
      <c r="O3004">
        <v>1089.75</v>
      </c>
      <c r="P3004" t="s">
        <v>28</v>
      </c>
      <c r="Q3004" s="1">
        <v>42225</v>
      </c>
      <c r="R3004" t="s">
        <v>29</v>
      </c>
      <c r="S3004" t="s">
        <v>109</v>
      </c>
      <c r="T3004" t="s">
        <v>72</v>
      </c>
      <c r="U3004">
        <v>2015</v>
      </c>
    </row>
    <row r="3005" spans="1:21" hidden="1" x14ac:dyDescent="0.25">
      <c r="A3005" t="s">
        <v>35</v>
      </c>
      <c r="B3005" t="s">
        <v>4267</v>
      </c>
      <c r="C3005" t="s">
        <v>22</v>
      </c>
      <c r="D3005" t="s">
        <v>4125</v>
      </c>
      <c r="E3005">
        <v>0</v>
      </c>
      <c r="F3005">
        <v>1</v>
      </c>
      <c r="G3005" s="1">
        <v>42248</v>
      </c>
      <c r="H3005" t="s">
        <v>4268</v>
      </c>
      <c r="I3005">
        <v>92025</v>
      </c>
      <c r="J3005" t="s">
        <v>151</v>
      </c>
      <c r="K3005" t="s">
        <v>152</v>
      </c>
      <c r="L3005">
        <v>15.6426</v>
      </c>
      <c r="M3005">
        <v>3</v>
      </c>
      <c r="N3005" t="s">
        <v>41</v>
      </c>
      <c r="O3005">
        <v>53.94</v>
      </c>
      <c r="P3005" t="s">
        <v>28</v>
      </c>
      <c r="Q3005" s="1">
        <v>42252</v>
      </c>
      <c r="R3005" t="s">
        <v>29</v>
      </c>
      <c r="S3005" t="s">
        <v>43</v>
      </c>
      <c r="T3005" t="s">
        <v>62</v>
      </c>
      <c r="U3005">
        <v>2015</v>
      </c>
    </row>
    <row r="3006" spans="1:21" hidden="1" x14ac:dyDescent="0.25">
      <c r="A3006" t="s">
        <v>35</v>
      </c>
      <c r="B3006" t="s">
        <v>36</v>
      </c>
      <c r="C3006" t="s">
        <v>22</v>
      </c>
      <c r="D3006" t="s">
        <v>751</v>
      </c>
      <c r="E3006">
        <v>0</v>
      </c>
      <c r="F3006">
        <v>1</v>
      </c>
      <c r="G3006" s="1">
        <v>42844</v>
      </c>
      <c r="H3006" t="s">
        <v>4269</v>
      </c>
      <c r="I3006">
        <v>90049</v>
      </c>
      <c r="J3006" t="s">
        <v>60</v>
      </c>
      <c r="K3006" t="s">
        <v>4270</v>
      </c>
      <c r="L3006">
        <v>1.5287999999999999</v>
      </c>
      <c r="M3006">
        <v>3</v>
      </c>
      <c r="N3006" t="s">
        <v>41</v>
      </c>
      <c r="O3006">
        <v>5.46</v>
      </c>
      <c r="P3006" t="s">
        <v>28</v>
      </c>
      <c r="Q3006" s="1">
        <v>42849</v>
      </c>
      <c r="R3006" t="s">
        <v>29</v>
      </c>
      <c r="S3006" t="s">
        <v>43</v>
      </c>
      <c r="T3006" t="s">
        <v>62</v>
      </c>
      <c r="U3006">
        <v>2017</v>
      </c>
    </row>
    <row r="3007" spans="1:21" hidden="1" x14ac:dyDescent="0.25">
      <c r="A3007" t="s">
        <v>35</v>
      </c>
      <c r="B3007" t="s">
        <v>468</v>
      </c>
      <c r="C3007" t="s">
        <v>22</v>
      </c>
      <c r="D3007" t="s">
        <v>682</v>
      </c>
      <c r="E3007">
        <v>0</v>
      </c>
      <c r="F3007">
        <v>1</v>
      </c>
      <c r="G3007" s="1">
        <v>43044</v>
      </c>
      <c r="H3007" t="s">
        <v>2674</v>
      </c>
      <c r="I3007">
        <v>95123</v>
      </c>
      <c r="J3007" t="s">
        <v>1179</v>
      </c>
      <c r="K3007" t="s">
        <v>1180</v>
      </c>
      <c r="L3007">
        <v>77.483699999999999</v>
      </c>
      <c r="M3007">
        <v>3</v>
      </c>
      <c r="N3007" t="s">
        <v>41</v>
      </c>
      <c r="O3007">
        <v>158.13</v>
      </c>
      <c r="P3007" t="s">
        <v>28</v>
      </c>
      <c r="Q3007" s="1">
        <v>43046</v>
      </c>
      <c r="R3007" t="s">
        <v>29</v>
      </c>
      <c r="S3007" t="s">
        <v>43</v>
      </c>
      <c r="T3007" t="s">
        <v>150</v>
      </c>
      <c r="U3007">
        <v>2017</v>
      </c>
    </row>
    <row r="3008" spans="1:21" hidden="1" x14ac:dyDescent="0.25">
      <c r="A3008" t="s">
        <v>35</v>
      </c>
      <c r="B3008" t="s">
        <v>963</v>
      </c>
      <c r="C3008" t="s">
        <v>22</v>
      </c>
      <c r="D3008" t="s">
        <v>502</v>
      </c>
      <c r="E3008">
        <v>0</v>
      </c>
      <c r="F3008">
        <v>1</v>
      </c>
      <c r="G3008" s="1">
        <v>42980</v>
      </c>
      <c r="H3008" t="s">
        <v>2678</v>
      </c>
      <c r="I3008">
        <v>98198</v>
      </c>
      <c r="J3008" t="s">
        <v>75</v>
      </c>
      <c r="K3008" t="s">
        <v>3689</v>
      </c>
      <c r="L3008">
        <v>30.991800000000001</v>
      </c>
      <c r="M3008">
        <v>3</v>
      </c>
      <c r="N3008" t="s">
        <v>41</v>
      </c>
      <c r="O3008">
        <v>65.94</v>
      </c>
      <c r="P3008" t="s">
        <v>28</v>
      </c>
      <c r="Q3008" s="1">
        <v>42983</v>
      </c>
      <c r="R3008" t="s">
        <v>29</v>
      </c>
      <c r="S3008" t="s">
        <v>89</v>
      </c>
      <c r="T3008" t="s">
        <v>150</v>
      </c>
      <c r="U3008">
        <v>2017</v>
      </c>
    </row>
    <row r="3009" spans="1:21" hidden="1" x14ac:dyDescent="0.25">
      <c r="A3009" t="s">
        <v>35</v>
      </c>
      <c r="B3009" t="s">
        <v>2643</v>
      </c>
      <c r="C3009" t="s">
        <v>22</v>
      </c>
      <c r="D3009" t="s">
        <v>588</v>
      </c>
      <c r="E3009">
        <v>0</v>
      </c>
      <c r="F3009">
        <v>1</v>
      </c>
      <c r="G3009" s="1">
        <v>43416</v>
      </c>
      <c r="H3009" t="s">
        <v>4240</v>
      </c>
      <c r="I3009">
        <v>98632</v>
      </c>
      <c r="J3009" t="s">
        <v>75</v>
      </c>
      <c r="K3009" t="s">
        <v>423</v>
      </c>
      <c r="L3009">
        <v>9.1199999999999992</v>
      </c>
      <c r="M3009">
        <v>3</v>
      </c>
      <c r="N3009" t="s">
        <v>41</v>
      </c>
      <c r="O3009">
        <v>18.239999999999998</v>
      </c>
      <c r="P3009" t="s">
        <v>28</v>
      </c>
      <c r="Q3009" s="1">
        <v>43420</v>
      </c>
      <c r="R3009" t="s">
        <v>29</v>
      </c>
      <c r="S3009" t="s">
        <v>89</v>
      </c>
      <c r="T3009" t="s">
        <v>223</v>
      </c>
      <c r="U3009">
        <v>2018</v>
      </c>
    </row>
    <row r="3010" spans="1:21" hidden="1" x14ac:dyDescent="0.25">
      <c r="A3010" t="s">
        <v>35</v>
      </c>
      <c r="B3010" t="s">
        <v>110</v>
      </c>
      <c r="C3010" t="s">
        <v>22</v>
      </c>
      <c r="D3010" t="s">
        <v>494</v>
      </c>
      <c r="E3010">
        <v>0</v>
      </c>
      <c r="F3010">
        <v>1</v>
      </c>
      <c r="G3010" s="1">
        <v>42909</v>
      </c>
      <c r="H3010" t="s">
        <v>4233</v>
      </c>
      <c r="I3010">
        <v>94109</v>
      </c>
      <c r="J3010" t="s">
        <v>144</v>
      </c>
      <c r="K3010" t="s">
        <v>1517</v>
      </c>
      <c r="L3010">
        <v>10.3071</v>
      </c>
      <c r="M3010">
        <v>3</v>
      </c>
      <c r="N3010" t="s">
        <v>41</v>
      </c>
      <c r="O3010">
        <v>21.93</v>
      </c>
      <c r="P3010" t="s">
        <v>28</v>
      </c>
      <c r="Q3010" s="1">
        <v>42911</v>
      </c>
      <c r="R3010" t="s">
        <v>29</v>
      </c>
      <c r="S3010" t="s">
        <v>43</v>
      </c>
      <c r="T3010" t="s">
        <v>44</v>
      </c>
      <c r="U3010">
        <v>2017</v>
      </c>
    </row>
    <row r="3011" spans="1:21" hidden="1" x14ac:dyDescent="0.25">
      <c r="A3011" t="s">
        <v>35</v>
      </c>
      <c r="B3011" t="s">
        <v>36</v>
      </c>
      <c r="C3011" t="s">
        <v>22</v>
      </c>
      <c r="D3011" t="s">
        <v>2084</v>
      </c>
      <c r="E3011">
        <v>0</v>
      </c>
      <c r="F3011">
        <v>1</v>
      </c>
      <c r="G3011" s="1">
        <v>42415</v>
      </c>
      <c r="H3011" t="s">
        <v>4250</v>
      </c>
      <c r="I3011">
        <v>90004</v>
      </c>
      <c r="J3011" t="s">
        <v>80</v>
      </c>
      <c r="K3011" t="s">
        <v>4271</v>
      </c>
      <c r="L3011">
        <v>9.3312000000000008</v>
      </c>
      <c r="M3011">
        <v>3</v>
      </c>
      <c r="N3011" t="s">
        <v>41</v>
      </c>
      <c r="O3011">
        <v>19.440000000000001</v>
      </c>
      <c r="P3011" t="s">
        <v>28</v>
      </c>
      <c r="Q3011" s="1">
        <v>42418</v>
      </c>
      <c r="R3011" t="s">
        <v>29</v>
      </c>
      <c r="S3011" t="s">
        <v>43</v>
      </c>
      <c r="T3011" t="s">
        <v>83</v>
      </c>
      <c r="U3011">
        <v>2016</v>
      </c>
    </row>
    <row r="3012" spans="1:21" hidden="1" x14ac:dyDescent="0.25">
      <c r="A3012" t="s">
        <v>35</v>
      </c>
      <c r="B3012" t="s">
        <v>36</v>
      </c>
      <c r="C3012" t="s">
        <v>22</v>
      </c>
      <c r="D3012" t="s">
        <v>2650</v>
      </c>
      <c r="E3012">
        <v>0</v>
      </c>
      <c r="F3012">
        <v>1</v>
      </c>
      <c r="G3012" s="1">
        <v>43049</v>
      </c>
      <c r="H3012" t="s">
        <v>2651</v>
      </c>
      <c r="I3012">
        <v>90036</v>
      </c>
      <c r="J3012" t="s">
        <v>75</v>
      </c>
      <c r="K3012" t="s">
        <v>3590</v>
      </c>
      <c r="L3012">
        <v>32.500799999999998</v>
      </c>
      <c r="M3012">
        <v>3</v>
      </c>
      <c r="N3012" t="s">
        <v>41</v>
      </c>
      <c r="O3012">
        <v>67.709999999999994</v>
      </c>
      <c r="P3012" t="s">
        <v>28</v>
      </c>
      <c r="Q3012" s="1">
        <v>43052</v>
      </c>
      <c r="R3012" t="s">
        <v>29</v>
      </c>
      <c r="S3012" t="s">
        <v>43</v>
      </c>
      <c r="T3012" t="s">
        <v>83</v>
      </c>
      <c r="U3012">
        <v>2017</v>
      </c>
    </row>
    <row r="3013" spans="1:21" hidden="1" x14ac:dyDescent="0.25">
      <c r="A3013" t="s">
        <v>35</v>
      </c>
      <c r="B3013" t="s">
        <v>36</v>
      </c>
      <c r="C3013" t="s">
        <v>22</v>
      </c>
      <c r="D3013" t="s">
        <v>945</v>
      </c>
      <c r="E3013">
        <v>0</v>
      </c>
      <c r="F3013">
        <v>1</v>
      </c>
      <c r="G3013" s="1">
        <v>42871</v>
      </c>
      <c r="H3013" t="s">
        <v>4272</v>
      </c>
      <c r="I3013">
        <v>90036</v>
      </c>
      <c r="J3013" t="s">
        <v>80</v>
      </c>
      <c r="K3013" t="s">
        <v>1608</v>
      </c>
      <c r="L3013">
        <v>8.4966000000000008</v>
      </c>
      <c r="M3013">
        <v>3</v>
      </c>
      <c r="N3013" t="s">
        <v>41</v>
      </c>
      <c r="O3013">
        <v>17.34</v>
      </c>
      <c r="P3013" t="s">
        <v>28</v>
      </c>
      <c r="Q3013" s="1">
        <v>42876</v>
      </c>
      <c r="R3013" t="s">
        <v>29</v>
      </c>
      <c r="S3013" t="s">
        <v>43</v>
      </c>
      <c r="T3013" t="s">
        <v>83</v>
      </c>
      <c r="U3013">
        <v>2017</v>
      </c>
    </row>
    <row r="3014" spans="1:21" hidden="1" x14ac:dyDescent="0.25">
      <c r="A3014" t="s">
        <v>35</v>
      </c>
      <c r="B3014" t="s">
        <v>36</v>
      </c>
      <c r="C3014" t="s">
        <v>22</v>
      </c>
      <c r="D3014" t="s">
        <v>2415</v>
      </c>
      <c r="E3014">
        <v>0</v>
      </c>
      <c r="F3014">
        <v>1</v>
      </c>
      <c r="G3014" s="1">
        <v>43355</v>
      </c>
      <c r="H3014" t="s">
        <v>4273</v>
      </c>
      <c r="I3014">
        <v>90036</v>
      </c>
      <c r="J3014" t="s">
        <v>75</v>
      </c>
      <c r="K3014" t="s">
        <v>1127</v>
      </c>
      <c r="L3014">
        <v>79.891199999999998</v>
      </c>
      <c r="M3014">
        <v>3</v>
      </c>
      <c r="N3014" t="s">
        <v>41</v>
      </c>
      <c r="O3014">
        <v>166.44</v>
      </c>
      <c r="P3014" t="s">
        <v>28</v>
      </c>
      <c r="Q3014" s="1">
        <v>43360</v>
      </c>
      <c r="R3014" t="s">
        <v>29</v>
      </c>
      <c r="S3014" t="s">
        <v>43</v>
      </c>
      <c r="T3014" t="s">
        <v>83</v>
      </c>
      <c r="U3014">
        <v>2018</v>
      </c>
    </row>
    <row r="3015" spans="1:21" hidden="1" x14ac:dyDescent="0.25">
      <c r="A3015" t="s">
        <v>35</v>
      </c>
      <c r="B3015" t="s">
        <v>36</v>
      </c>
      <c r="C3015" t="s">
        <v>22</v>
      </c>
      <c r="D3015" t="s">
        <v>2769</v>
      </c>
      <c r="E3015">
        <v>0</v>
      </c>
      <c r="F3015">
        <v>1</v>
      </c>
      <c r="G3015" s="1">
        <v>42010</v>
      </c>
      <c r="H3015" t="s">
        <v>4274</v>
      </c>
      <c r="I3015">
        <v>90049</v>
      </c>
      <c r="J3015" t="s">
        <v>80</v>
      </c>
      <c r="K3015" t="s">
        <v>1356</v>
      </c>
      <c r="L3015">
        <v>9.3312000000000008</v>
      </c>
      <c r="M3015">
        <v>3</v>
      </c>
      <c r="N3015" t="s">
        <v>41</v>
      </c>
      <c r="O3015">
        <v>19.440000000000001</v>
      </c>
      <c r="P3015" t="s">
        <v>28</v>
      </c>
      <c r="Q3015" s="1">
        <v>42012</v>
      </c>
      <c r="R3015" t="s">
        <v>29</v>
      </c>
      <c r="S3015" t="s">
        <v>43</v>
      </c>
      <c r="T3015" t="s">
        <v>83</v>
      </c>
      <c r="U3015">
        <v>2015</v>
      </c>
    </row>
    <row r="3016" spans="1:21" hidden="1" x14ac:dyDescent="0.25">
      <c r="A3016" t="s">
        <v>35</v>
      </c>
      <c r="B3016" t="s">
        <v>685</v>
      </c>
      <c r="C3016" t="s">
        <v>22</v>
      </c>
      <c r="D3016" t="s">
        <v>1522</v>
      </c>
      <c r="E3016">
        <v>0</v>
      </c>
      <c r="F3016">
        <v>1</v>
      </c>
      <c r="G3016" s="1">
        <v>43439</v>
      </c>
      <c r="H3016" t="s">
        <v>4275</v>
      </c>
      <c r="I3016">
        <v>92024</v>
      </c>
      <c r="J3016" t="s">
        <v>80</v>
      </c>
      <c r="K3016" t="s">
        <v>926</v>
      </c>
      <c r="L3016">
        <v>41.823</v>
      </c>
      <c r="M3016">
        <v>3</v>
      </c>
      <c r="N3016" t="s">
        <v>41</v>
      </c>
      <c r="O3016">
        <v>92.94</v>
      </c>
      <c r="P3016" t="s">
        <v>28</v>
      </c>
      <c r="Q3016" s="1">
        <v>43441</v>
      </c>
      <c r="R3016" t="s">
        <v>29</v>
      </c>
      <c r="S3016" t="s">
        <v>43</v>
      </c>
      <c r="T3016" t="s">
        <v>83</v>
      </c>
      <c r="U3016">
        <v>2018</v>
      </c>
    </row>
    <row r="3017" spans="1:21" hidden="1" x14ac:dyDescent="0.25">
      <c r="A3017" t="s">
        <v>35</v>
      </c>
      <c r="B3017" t="s">
        <v>685</v>
      </c>
      <c r="C3017" t="s">
        <v>22</v>
      </c>
      <c r="D3017" t="s">
        <v>1518</v>
      </c>
      <c r="E3017">
        <v>0</v>
      </c>
      <c r="F3017">
        <v>1</v>
      </c>
      <c r="G3017" s="1">
        <v>42729</v>
      </c>
      <c r="H3017" t="s">
        <v>4276</v>
      </c>
      <c r="I3017">
        <v>92037</v>
      </c>
      <c r="J3017" t="s">
        <v>75</v>
      </c>
      <c r="K3017" t="s">
        <v>1218</v>
      </c>
      <c r="L3017">
        <v>8.0730000000000004</v>
      </c>
      <c r="M3017">
        <v>3</v>
      </c>
      <c r="N3017" t="s">
        <v>41</v>
      </c>
      <c r="O3017">
        <v>17.940000000000001</v>
      </c>
      <c r="P3017" t="s">
        <v>28</v>
      </c>
      <c r="Q3017" s="1">
        <v>42734</v>
      </c>
      <c r="R3017" t="s">
        <v>29</v>
      </c>
      <c r="S3017" t="s">
        <v>43</v>
      </c>
      <c r="T3017" t="s">
        <v>83</v>
      </c>
      <c r="U3017">
        <v>2016</v>
      </c>
    </row>
    <row r="3018" spans="1:21" hidden="1" x14ac:dyDescent="0.25">
      <c r="A3018" t="s">
        <v>35</v>
      </c>
      <c r="B3018" t="s">
        <v>685</v>
      </c>
      <c r="C3018" t="s">
        <v>22</v>
      </c>
      <c r="D3018" t="s">
        <v>1518</v>
      </c>
      <c r="E3018">
        <v>0</v>
      </c>
      <c r="F3018">
        <v>1</v>
      </c>
      <c r="G3018" s="1">
        <v>42729</v>
      </c>
      <c r="H3018" t="s">
        <v>4276</v>
      </c>
      <c r="I3018">
        <v>92037</v>
      </c>
      <c r="J3018" t="s">
        <v>75</v>
      </c>
      <c r="K3018" t="s">
        <v>4277</v>
      </c>
      <c r="L3018">
        <v>6.1740000000000004</v>
      </c>
      <c r="M3018">
        <v>3</v>
      </c>
      <c r="N3018" t="s">
        <v>41</v>
      </c>
      <c r="O3018">
        <v>12.6</v>
      </c>
      <c r="P3018" t="s">
        <v>28</v>
      </c>
      <c r="Q3018" s="1">
        <v>42734</v>
      </c>
      <c r="R3018" t="s">
        <v>29</v>
      </c>
      <c r="S3018" t="s">
        <v>43</v>
      </c>
      <c r="T3018" t="s">
        <v>83</v>
      </c>
      <c r="U3018">
        <v>2016</v>
      </c>
    </row>
    <row r="3019" spans="1:21" hidden="1" x14ac:dyDescent="0.25">
      <c r="A3019" t="s">
        <v>35</v>
      </c>
      <c r="B3019" t="s">
        <v>685</v>
      </c>
      <c r="C3019" t="s">
        <v>22</v>
      </c>
      <c r="D3019" t="s">
        <v>2622</v>
      </c>
      <c r="E3019">
        <v>0</v>
      </c>
      <c r="F3019">
        <v>1</v>
      </c>
      <c r="G3019" s="1">
        <v>42458</v>
      </c>
      <c r="H3019" t="s">
        <v>2623</v>
      </c>
      <c r="I3019">
        <v>92105</v>
      </c>
      <c r="J3019" t="s">
        <v>3430</v>
      </c>
      <c r="K3019" t="s">
        <v>4278</v>
      </c>
      <c r="L3019">
        <v>4.5401999999999996</v>
      </c>
      <c r="M3019">
        <v>3</v>
      </c>
      <c r="N3019" t="s">
        <v>41</v>
      </c>
      <c r="O3019">
        <v>9.8699999999999992</v>
      </c>
      <c r="P3019" t="s">
        <v>28</v>
      </c>
      <c r="Q3019" s="1">
        <v>42460</v>
      </c>
      <c r="R3019" t="s">
        <v>29</v>
      </c>
      <c r="S3019" t="s">
        <v>43</v>
      </c>
      <c r="T3019" t="s">
        <v>83</v>
      </c>
      <c r="U3019">
        <v>2016</v>
      </c>
    </row>
    <row r="3020" spans="1:21" hidden="1" x14ac:dyDescent="0.25">
      <c r="A3020" t="s">
        <v>35</v>
      </c>
      <c r="B3020" t="s">
        <v>2240</v>
      </c>
      <c r="C3020" t="s">
        <v>22</v>
      </c>
      <c r="D3020" t="s">
        <v>2075</v>
      </c>
      <c r="E3020">
        <v>0</v>
      </c>
      <c r="F3020">
        <v>1</v>
      </c>
      <c r="G3020" s="1">
        <v>42820</v>
      </c>
      <c r="H3020" t="s">
        <v>4279</v>
      </c>
      <c r="I3020">
        <v>83201</v>
      </c>
      <c r="J3020" t="s">
        <v>517</v>
      </c>
      <c r="K3020" t="s">
        <v>3392</v>
      </c>
      <c r="L3020">
        <v>8.6435999999999993</v>
      </c>
      <c r="M3020">
        <v>3</v>
      </c>
      <c r="N3020" t="s">
        <v>41</v>
      </c>
      <c r="O3020">
        <v>17.64</v>
      </c>
      <c r="P3020" t="s">
        <v>28</v>
      </c>
      <c r="Q3020" s="1">
        <v>42822</v>
      </c>
      <c r="R3020" t="s">
        <v>29</v>
      </c>
      <c r="S3020" t="s">
        <v>2242</v>
      </c>
      <c r="T3020" t="s">
        <v>83</v>
      </c>
      <c r="U3020">
        <v>2017</v>
      </c>
    </row>
    <row r="3021" spans="1:21" hidden="1" x14ac:dyDescent="0.25">
      <c r="A3021" t="s">
        <v>35</v>
      </c>
      <c r="B3021" t="s">
        <v>3198</v>
      </c>
      <c r="C3021" t="s">
        <v>22</v>
      </c>
      <c r="D3021" t="s">
        <v>2040</v>
      </c>
      <c r="E3021">
        <v>0</v>
      </c>
      <c r="F3021">
        <v>1</v>
      </c>
      <c r="G3021" s="1">
        <v>43263</v>
      </c>
      <c r="H3021" t="s">
        <v>4280</v>
      </c>
      <c r="I3021">
        <v>98031</v>
      </c>
      <c r="J3021" t="s">
        <v>80</v>
      </c>
      <c r="K3021" t="s">
        <v>4281</v>
      </c>
      <c r="L3021">
        <v>9.3312000000000008</v>
      </c>
      <c r="M3021">
        <v>3</v>
      </c>
      <c r="N3021" t="s">
        <v>41</v>
      </c>
      <c r="O3021">
        <v>19.440000000000001</v>
      </c>
      <c r="P3021" t="s">
        <v>28</v>
      </c>
      <c r="Q3021" s="1">
        <v>43265</v>
      </c>
      <c r="R3021" t="s">
        <v>29</v>
      </c>
      <c r="S3021" t="s">
        <v>89</v>
      </c>
      <c r="T3021" t="s">
        <v>83</v>
      </c>
      <c r="U3021">
        <v>2018</v>
      </c>
    </row>
    <row r="3022" spans="1:21" hidden="1" x14ac:dyDescent="0.25">
      <c r="A3022" t="s">
        <v>35</v>
      </c>
      <c r="B3022" t="s">
        <v>84</v>
      </c>
      <c r="C3022" t="s">
        <v>22</v>
      </c>
      <c r="D3022" t="s">
        <v>2490</v>
      </c>
      <c r="E3022">
        <v>0</v>
      </c>
      <c r="F3022">
        <v>1</v>
      </c>
      <c r="G3022" s="1">
        <v>42562</v>
      </c>
      <c r="H3022" t="s">
        <v>4282</v>
      </c>
      <c r="I3022">
        <v>98115</v>
      </c>
      <c r="J3022" t="s">
        <v>80</v>
      </c>
      <c r="K3022" t="s">
        <v>4283</v>
      </c>
      <c r="L3022">
        <v>13.486499999999999</v>
      </c>
      <c r="M3022">
        <v>3</v>
      </c>
      <c r="N3022" t="s">
        <v>41</v>
      </c>
      <c r="O3022">
        <v>29.97</v>
      </c>
      <c r="P3022" t="s">
        <v>28</v>
      </c>
      <c r="Q3022" s="1">
        <v>42564</v>
      </c>
      <c r="R3022" t="s">
        <v>29</v>
      </c>
      <c r="S3022" t="s">
        <v>89</v>
      </c>
      <c r="T3022" t="s">
        <v>83</v>
      </c>
      <c r="U3022">
        <v>2016</v>
      </c>
    </row>
    <row r="3023" spans="1:21" hidden="1" x14ac:dyDescent="0.25">
      <c r="A3023" t="s">
        <v>35</v>
      </c>
      <c r="B3023" t="s">
        <v>827</v>
      </c>
      <c r="C3023" t="s">
        <v>22</v>
      </c>
      <c r="D3023" t="s">
        <v>3208</v>
      </c>
      <c r="E3023">
        <v>0</v>
      </c>
      <c r="F3023">
        <v>1</v>
      </c>
      <c r="G3023" s="1">
        <v>43107</v>
      </c>
      <c r="H3023" t="s">
        <v>4227</v>
      </c>
      <c r="I3023">
        <v>90805</v>
      </c>
      <c r="J3023" t="s">
        <v>612</v>
      </c>
      <c r="K3023" t="s">
        <v>4284</v>
      </c>
      <c r="L3023">
        <v>0.61019999999999996</v>
      </c>
      <c r="M3023">
        <v>3</v>
      </c>
      <c r="N3023" t="s">
        <v>41</v>
      </c>
      <c r="O3023">
        <v>61.02</v>
      </c>
      <c r="P3023" t="s">
        <v>28</v>
      </c>
      <c r="Q3023" s="1">
        <v>43109</v>
      </c>
      <c r="R3023" t="s">
        <v>29</v>
      </c>
      <c r="S3023" t="s">
        <v>43</v>
      </c>
      <c r="T3023" t="s">
        <v>55</v>
      </c>
      <c r="U3023">
        <v>2018</v>
      </c>
    </row>
    <row r="3024" spans="1:21" hidden="1" x14ac:dyDescent="0.25">
      <c r="A3024" t="s">
        <v>35</v>
      </c>
      <c r="B3024" t="s">
        <v>36</v>
      </c>
      <c r="C3024" t="s">
        <v>22</v>
      </c>
      <c r="D3024" t="s">
        <v>2485</v>
      </c>
      <c r="E3024">
        <v>0</v>
      </c>
      <c r="F3024">
        <v>1</v>
      </c>
      <c r="G3024" s="1">
        <v>43315</v>
      </c>
      <c r="H3024" t="s">
        <v>4285</v>
      </c>
      <c r="I3024">
        <v>90004</v>
      </c>
      <c r="J3024" t="s">
        <v>87</v>
      </c>
      <c r="K3024" t="s">
        <v>3683</v>
      </c>
      <c r="L3024">
        <v>23.968800000000002</v>
      </c>
      <c r="M3024">
        <v>3</v>
      </c>
      <c r="N3024" t="s">
        <v>41</v>
      </c>
      <c r="O3024">
        <v>99.87</v>
      </c>
      <c r="P3024" t="s">
        <v>28</v>
      </c>
      <c r="Q3024" s="1">
        <v>43318</v>
      </c>
      <c r="R3024" t="s">
        <v>29</v>
      </c>
      <c r="S3024" t="s">
        <v>43</v>
      </c>
      <c r="T3024" t="s">
        <v>55</v>
      </c>
      <c r="U3024">
        <v>2018</v>
      </c>
    </row>
    <row r="3025" spans="1:21" hidden="1" x14ac:dyDescent="0.25">
      <c r="A3025" t="s">
        <v>35</v>
      </c>
      <c r="B3025" t="s">
        <v>36</v>
      </c>
      <c r="C3025" t="s">
        <v>22</v>
      </c>
      <c r="D3025" t="s">
        <v>955</v>
      </c>
      <c r="E3025">
        <v>0</v>
      </c>
      <c r="F3025">
        <v>1</v>
      </c>
      <c r="G3025" s="1">
        <v>42696</v>
      </c>
      <c r="H3025" t="s">
        <v>4252</v>
      </c>
      <c r="I3025">
        <v>90008</v>
      </c>
      <c r="J3025" t="s">
        <v>75</v>
      </c>
      <c r="K3025" t="s">
        <v>1594</v>
      </c>
      <c r="L3025">
        <v>10.089</v>
      </c>
      <c r="M3025">
        <v>3</v>
      </c>
      <c r="N3025" t="s">
        <v>41</v>
      </c>
      <c r="O3025">
        <v>33.630000000000003</v>
      </c>
      <c r="P3025" t="s">
        <v>28</v>
      </c>
      <c r="Q3025" s="1">
        <v>42699</v>
      </c>
      <c r="R3025" t="s">
        <v>29</v>
      </c>
      <c r="S3025" t="s">
        <v>43</v>
      </c>
      <c r="T3025" t="s">
        <v>55</v>
      </c>
      <c r="U3025">
        <v>2016</v>
      </c>
    </row>
    <row r="3026" spans="1:21" hidden="1" x14ac:dyDescent="0.25">
      <c r="A3026" t="s">
        <v>35</v>
      </c>
      <c r="B3026" t="s">
        <v>2221</v>
      </c>
      <c r="C3026" t="s">
        <v>22</v>
      </c>
      <c r="D3026" t="s">
        <v>682</v>
      </c>
      <c r="E3026">
        <v>0</v>
      </c>
      <c r="F3026">
        <v>1</v>
      </c>
      <c r="G3026" s="1">
        <v>42350</v>
      </c>
      <c r="H3026" t="s">
        <v>2621</v>
      </c>
      <c r="I3026">
        <v>94601</v>
      </c>
      <c r="J3026" t="s">
        <v>75</v>
      </c>
      <c r="K3026" t="s">
        <v>1057</v>
      </c>
      <c r="L3026">
        <v>0.62580000000000002</v>
      </c>
      <c r="M3026">
        <v>3</v>
      </c>
      <c r="N3026" t="s">
        <v>41</v>
      </c>
      <c r="O3026">
        <v>8.94</v>
      </c>
      <c r="P3026" t="s">
        <v>28</v>
      </c>
      <c r="Q3026" s="1">
        <v>42353</v>
      </c>
      <c r="R3026" t="s">
        <v>29</v>
      </c>
      <c r="S3026" t="s">
        <v>43</v>
      </c>
      <c r="T3026" t="s">
        <v>55</v>
      </c>
      <c r="U3026">
        <v>2015</v>
      </c>
    </row>
    <row r="3027" spans="1:21" hidden="1" x14ac:dyDescent="0.25">
      <c r="A3027" t="s">
        <v>35</v>
      </c>
      <c r="B3027" t="s">
        <v>685</v>
      </c>
      <c r="C3027" t="s">
        <v>22</v>
      </c>
      <c r="D3027" t="s">
        <v>85</v>
      </c>
      <c r="E3027">
        <v>0</v>
      </c>
      <c r="F3027">
        <v>1</v>
      </c>
      <c r="G3027" s="1">
        <v>43045</v>
      </c>
      <c r="H3027" t="s">
        <v>4286</v>
      </c>
      <c r="I3027">
        <v>92105</v>
      </c>
      <c r="J3027" t="s">
        <v>53</v>
      </c>
      <c r="K3027" t="s">
        <v>312</v>
      </c>
      <c r="L3027">
        <v>22.9068</v>
      </c>
      <c r="M3027">
        <v>3</v>
      </c>
      <c r="N3027" t="s">
        <v>41</v>
      </c>
      <c r="O3027">
        <v>84.84</v>
      </c>
      <c r="P3027" t="s">
        <v>28</v>
      </c>
      <c r="Q3027" s="1">
        <v>43049</v>
      </c>
      <c r="R3027" t="s">
        <v>29</v>
      </c>
      <c r="S3027" t="s">
        <v>43</v>
      </c>
      <c r="T3027" t="s">
        <v>55</v>
      </c>
      <c r="U3027">
        <v>2017</v>
      </c>
    </row>
    <row r="3028" spans="1:21" hidden="1" x14ac:dyDescent="0.25">
      <c r="A3028" t="s">
        <v>35</v>
      </c>
      <c r="B3028" t="s">
        <v>110</v>
      </c>
      <c r="C3028" t="s">
        <v>22</v>
      </c>
      <c r="D3028" t="s">
        <v>490</v>
      </c>
      <c r="E3028">
        <v>0</v>
      </c>
      <c r="F3028">
        <v>1</v>
      </c>
      <c r="G3028" s="1">
        <v>43313</v>
      </c>
      <c r="H3028" t="s">
        <v>4287</v>
      </c>
      <c r="I3028">
        <v>94109</v>
      </c>
      <c r="J3028" t="s">
        <v>87</v>
      </c>
      <c r="K3028" t="s">
        <v>4288</v>
      </c>
      <c r="L3028">
        <v>50.3658</v>
      </c>
      <c r="M3028">
        <v>3</v>
      </c>
      <c r="N3028" t="s">
        <v>41</v>
      </c>
      <c r="O3028">
        <v>186.54</v>
      </c>
      <c r="P3028" t="s">
        <v>28</v>
      </c>
      <c r="Q3028" s="1">
        <v>43317</v>
      </c>
      <c r="R3028" t="s">
        <v>29</v>
      </c>
      <c r="S3028" t="s">
        <v>43</v>
      </c>
      <c r="T3028" t="s">
        <v>55</v>
      </c>
      <c r="U3028">
        <v>2018</v>
      </c>
    </row>
    <row r="3029" spans="1:21" hidden="1" x14ac:dyDescent="0.25">
      <c r="A3029" t="s">
        <v>35</v>
      </c>
      <c r="B3029" t="s">
        <v>110</v>
      </c>
      <c r="C3029" t="s">
        <v>22</v>
      </c>
      <c r="D3029" t="s">
        <v>851</v>
      </c>
      <c r="E3029">
        <v>0</v>
      </c>
      <c r="F3029">
        <v>1</v>
      </c>
      <c r="G3029" s="1">
        <v>43077</v>
      </c>
      <c r="H3029" t="s">
        <v>4261</v>
      </c>
      <c r="I3029">
        <v>94110</v>
      </c>
      <c r="J3029" t="s">
        <v>75</v>
      </c>
      <c r="K3029" t="s">
        <v>280</v>
      </c>
      <c r="L3029">
        <v>9.5340000000000007</v>
      </c>
      <c r="M3029">
        <v>3</v>
      </c>
      <c r="N3029" t="s">
        <v>41</v>
      </c>
      <c r="O3029">
        <v>34.049999999999997</v>
      </c>
      <c r="P3029" t="s">
        <v>28</v>
      </c>
      <c r="Q3029" s="1">
        <v>43080</v>
      </c>
      <c r="R3029" t="s">
        <v>29</v>
      </c>
      <c r="S3029" t="s">
        <v>43</v>
      </c>
      <c r="T3029" t="s">
        <v>55</v>
      </c>
      <c r="U3029">
        <v>2017</v>
      </c>
    </row>
    <row r="3030" spans="1:21" hidden="1" x14ac:dyDescent="0.25">
      <c r="A3030" t="s">
        <v>35</v>
      </c>
      <c r="B3030" t="s">
        <v>84</v>
      </c>
      <c r="C3030" t="s">
        <v>22</v>
      </c>
      <c r="D3030" t="s">
        <v>2855</v>
      </c>
      <c r="E3030">
        <v>0</v>
      </c>
      <c r="F3030">
        <v>1</v>
      </c>
      <c r="G3030" s="1">
        <v>43366</v>
      </c>
      <c r="H3030" t="s">
        <v>4241</v>
      </c>
      <c r="I3030">
        <v>98105</v>
      </c>
      <c r="J3030" t="s">
        <v>1257</v>
      </c>
      <c r="K3030" t="s">
        <v>1258</v>
      </c>
      <c r="L3030">
        <v>8.4887999999999995</v>
      </c>
      <c r="M3030">
        <v>3</v>
      </c>
      <c r="N3030" t="s">
        <v>41</v>
      </c>
      <c r="O3030">
        <v>31.44</v>
      </c>
      <c r="P3030" t="s">
        <v>28</v>
      </c>
      <c r="Q3030" s="1">
        <v>43368</v>
      </c>
      <c r="R3030" t="s">
        <v>29</v>
      </c>
      <c r="S3030" t="s">
        <v>89</v>
      </c>
      <c r="T3030" t="s">
        <v>55</v>
      </c>
      <c r="U3030">
        <v>2018</v>
      </c>
    </row>
    <row r="3031" spans="1:21" hidden="1" x14ac:dyDescent="0.25">
      <c r="A3031" t="s">
        <v>35</v>
      </c>
      <c r="B3031" t="s">
        <v>84</v>
      </c>
      <c r="C3031" t="s">
        <v>22</v>
      </c>
      <c r="D3031" t="s">
        <v>1664</v>
      </c>
      <c r="E3031">
        <v>0</v>
      </c>
      <c r="F3031">
        <v>1</v>
      </c>
      <c r="G3031" s="1">
        <v>42841</v>
      </c>
      <c r="H3031" t="s">
        <v>4289</v>
      </c>
      <c r="I3031">
        <v>98115</v>
      </c>
      <c r="J3031" t="s">
        <v>75</v>
      </c>
      <c r="K3031" t="s">
        <v>4290</v>
      </c>
      <c r="L3031">
        <v>0.86399999999999999</v>
      </c>
      <c r="M3031">
        <v>3</v>
      </c>
      <c r="N3031" t="s">
        <v>41</v>
      </c>
      <c r="O3031">
        <v>28.8</v>
      </c>
      <c r="P3031" t="s">
        <v>28</v>
      </c>
      <c r="Q3031" s="1">
        <v>42843</v>
      </c>
      <c r="R3031" t="s">
        <v>29</v>
      </c>
      <c r="S3031" t="s">
        <v>89</v>
      </c>
      <c r="T3031" t="s">
        <v>435</v>
      </c>
      <c r="U3031">
        <v>2017</v>
      </c>
    </row>
    <row r="3032" spans="1:21" hidden="1" x14ac:dyDescent="0.25">
      <c r="A3032" t="s">
        <v>35</v>
      </c>
      <c r="B3032" t="s">
        <v>36</v>
      </c>
      <c r="C3032" t="s">
        <v>22</v>
      </c>
      <c r="D3032" t="s">
        <v>2650</v>
      </c>
      <c r="E3032">
        <v>0</v>
      </c>
      <c r="F3032">
        <v>1</v>
      </c>
      <c r="G3032" s="1">
        <v>43049</v>
      </c>
      <c r="H3032" t="s">
        <v>2651</v>
      </c>
      <c r="I3032">
        <v>90036</v>
      </c>
      <c r="J3032" t="s">
        <v>70</v>
      </c>
      <c r="K3032" t="s">
        <v>4291</v>
      </c>
      <c r="L3032">
        <v>38.975999999999999</v>
      </c>
      <c r="M3032">
        <v>4</v>
      </c>
      <c r="N3032" t="s">
        <v>41</v>
      </c>
      <c r="O3032">
        <v>129.91999999999999</v>
      </c>
      <c r="P3032" t="s">
        <v>28</v>
      </c>
      <c r="Q3032" s="1">
        <v>43052</v>
      </c>
      <c r="R3032" t="s">
        <v>29</v>
      </c>
      <c r="S3032" t="s">
        <v>43</v>
      </c>
      <c r="T3032" t="s">
        <v>72</v>
      </c>
      <c r="U3032">
        <v>2017</v>
      </c>
    </row>
    <row r="3033" spans="1:21" hidden="1" x14ac:dyDescent="0.25">
      <c r="A3033" t="s">
        <v>35</v>
      </c>
      <c r="B3033" t="s">
        <v>110</v>
      </c>
      <c r="C3033" t="s">
        <v>22</v>
      </c>
      <c r="D3033" t="s">
        <v>2437</v>
      </c>
      <c r="E3033">
        <v>0</v>
      </c>
      <c r="F3033">
        <v>1</v>
      </c>
      <c r="G3033" s="1">
        <v>43228</v>
      </c>
      <c r="H3033" t="s">
        <v>4292</v>
      </c>
      <c r="I3033">
        <v>94110</v>
      </c>
      <c r="J3033" t="s">
        <v>87</v>
      </c>
      <c r="K3033" t="s">
        <v>4293</v>
      </c>
      <c r="L3033">
        <v>22.702400000000001</v>
      </c>
      <c r="M3033">
        <v>4</v>
      </c>
      <c r="N3033" t="s">
        <v>41</v>
      </c>
      <c r="O3033">
        <v>81.08</v>
      </c>
      <c r="P3033" t="s">
        <v>28</v>
      </c>
      <c r="Q3033" s="1">
        <v>43232</v>
      </c>
      <c r="R3033" t="s">
        <v>29</v>
      </c>
      <c r="S3033" t="s">
        <v>43</v>
      </c>
      <c r="T3033" t="s">
        <v>72</v>
      </c>
      <c r="U3033">
        <v>2018</v>
      </c>
    </row>
    <row r="3034" spans="1:21" hidden="1" x14ac:dyDescent="0.25">
      <c r="A3034" t="s">
        <v>35</v>
      </c>
      <c r="B3034" t="s">
        <v>685</v>
      </c>
      <c r="C3034" t="s">
        <v>22</v>
      </c>
      <c r="D3034" t="s">
        <v>1165</v>
      </c>
      <c r="E3034">
        <v>0</v>
      </c>
      <c r="F3034">
        <v>1</v>
      </c>
      <c r="G3034" s="1">
        <v>43390</v>
      </c>
      <c r="H3034" t="s">
        <v>4294</v>
      </c>
      <c r="I3034">
        <v>92037</v>
      </c>
      <c r="J3034" t="s">
        <v>75</v>
      </c>
      <c r="K3034" t="s">
        <v>3503</v>
      </c>
      <c r="L3034">
        <v>2.7664</v>
      </c>
      <c r="M3034">
        <v>4</v>
      </c>
      <c r="N3034" t="s">
        <v>41</v>
      </c>
      <c r="O3034">
        <v>10.64</v>
      </c>
      <c r="P3034" t="s">
        <v>28</v>
      </c>
      <c r="Q3034" s="1">
        <v>43392</v>
      </c>
      <c r="R3034" t="s">
        <v>29</v>
      </c>
      <c r="S3034" t="s">
        <v>43</v>
      </c>
      <c r="T3034" t="s">
        <v>62</v>
      </c>
      <c r="U3034">
        <v>2018</v>
      </c>
    </row>
    <row r="3035" spans="1:21" hidden="1" x14ac:dyDescent="0.25">
      <c r="A3035" t="s">
        <v>35</v>
      </c>
      <c r="B3035" t="s">
        <v>110</v>
      </c>
      <c r="C3035" t="s">
        <v>22</v>
      </c>
      <c r="D3035" t="s">
        <v>1522</v>
      </c>
      <c r="E3035">
        <v>0</v>
      </c>
      <c r="F3035">
        <v>1</v>
      </c>
      <c r="G3035" s="1">
        <v>42207</v>
      </c>
      <c r="H3035" t="s">
        <v>2677</v>
      </c>
      <c r="I3035">
        <v>94122</v>
      </c>
      <c r="J3035" t="s">
        <v>60</v>
      </c>
      <c r="K3035" t="s">
        <v>1714</v>
      </c>
      <c r="L3035">
        <v>3.2256</v>
      </c>
      <c r="M3035">
        <v>4</v>
      </c>
      <c r="N3035" t="s">
        <v>41</v>
      </c>
      <c r="O3035">
        <v>11.52</v>
      </c>
      <c r="P3035" t="s">
        <v>28</v>
      </c>
      <c r="Q3035" s="1">
        <v>42209</v>
      </c>
      <c r="R3035" t="s">
        <v>29</v>
      </c>
      <c r="S3035" t="s">
        <v>43</v>
      </c>
      <c r="T3035" t="s">
        <v>62</v>
      </c>
      <c r="U3035">
        <v>2015</v>
      </c>
    </row>
    <row r="3036" spans="1:21" hidden="1" x14ac:dyDescent="0.25">
      <c r="A3036" t="s">
        <v>35</v>
      </c>
      <c r="B3036" t="s">
        <v>4295</v>
      </c>
      <c r="C3036" t="s">
        <v>22</v>
      </c>
      <c r="D3036" t="s">
        <v>1327</v>
      </c>
      <c r="E3036">
        <v>0</v>
      </c>
      <c r="F3036">
        <v>1</v>
      </c>
      <c r="G3036" s="1">
        <v>42668</v>
      </c>
      <c r="H3036" t="s">
        <v>4296</v>
      </c>
      <c r="I3036">
        <v>89431</v>
      </c>
      <c r="J3036" t="s">
        <v>60</v>
      </c>
      <c r="K3036" t="s">
        <v>4002</v>
      </c>
      <c r="L3036">
        <v>23.808</v>
      </c>
      <c r="M3036">
        <v>4</v>
      </c>
      <c r="N3036" t="s">
        <v>41</v>
      </c>
      <c r="O3036">
        <v>79.36</v>
      </c>
      <c r="P3036" t="s">
        <v>28</v>
      </c>
      <c r="Q3036" s="1">
        <v>42670</v>
      </c>
      <c r="R3036" t="s">
        <v>29</v>
      </c>
      <c r="S3036" t="s">
        <v>976</v>
      </c>
      <c r="T3036" t="s">
        <v>62</v>
      </c>
      <c r="U3036">
        <v>2016</v>
      </c>
    </row>
    <row r="3037" spans="1:21" hidden="1" x14ac:dyDescent="0.25">
      <c r="A3037" t="s">
        <v>35</v>
      </c>
      <c r="B3037" t="s">
        <v>4223</v>
      </c>
      <c r="C3037" t="s">
        <v>22</v>
      </c>
      <c r="D3037" t="s">
        <v>1145</v>
      </c>
      <c r="E3037">
        <v>0</v>
      </c>
      <c r="F3037">
        <v>1</v>
      </c>
      <c r="G3037" s="1">
        <v>42716</v>
      </c>
      <c r="H3037" t="s">
        <v>4224</v>
      </c>
      <c r="I3037">
        <v>95928</v>
      </c>
      <c r="J3037" t="s">
        <v>4297</v>
      </c>
      <c r="K3037" t="s">
        <v>4298</v>
      </c>
      <c r="L3037">
        <v>7.4496000000000002</v>
      </c>
      <c r="M3037">
        <v>4</v>
      </c>
      <c r="N3037" t="s">
        <v>41</v>
      </c>
      <c r="O3037">
        <v>15.52</v>
      </c>
      <c r="P3037" t="s">
        <v>28</v>
      </c>
      <c r="Q3037" s="1">
        <v>42720</v>
      </c>
      <c r="R3037" t="s">
        <v>29</v>
      </c>
      <c r="S3037" t="s">
        <v>43</v>
      </c>
      <c r="T3037" t="s">
        <v>150</v>
      </c>
      <c r="U3037">
        <v>2016</v>
      </c>
    </row>
    <row r="3038" spans="1:21" hidden="1" x14ac:dyDescent="0.25">
      <c r="A3038" t="s">
        <v>35</v>
      </c>
      <c r="B3038" t="s">
        <v>685</v>
      </c>
      <c r="C3038" t="s">
        <v>22</v>
      </c>
      <c r="D3038" t="s">
        <v>1584</v>
      </c>
      <c r="E3038">
        <v>0</v>
      </c>
      <c r="F3038">
        <v>1</v>
      </c>
      <c r="G3038" s="1">
        <v>42666</v>
      </c>
      <c r="H3038" t="s">
        <v>2667</v>
      </c>
      <c r="I3038">
        <v>92105</v>
      </c>
      <c r="J3038" t="s">
        <v>75</v>
      </c>
      <c r="K3038" t="s">
        <v>382</v>
      </c>
      <c r="L3038">
        <v>5.6639999999999997</v>
      </c>
      <c r="M3038">
        <v>4</v>
      </c>
      <c r="N3038" t="s">
        <v>41</v>
      </c>
      <c r="O3038">
        <v>11.8</v>
      </c>
      <c r="P3038" t="s">
        <v>28</v>
      </c>
      <c r="Q3038" s="1">
        <v>42670</v>
      </c>
      <c r="R3038" t="s">
        <v>29</v>
      </c>
      <c r="S3038" t="s">
        <v>43</v>
      </c>
      <c r="T3038" t="s">
        <v>150</v>
      </c>
      <c r="U3038">
        <v>2016</v>
      </c>
    </row>
    <row r="3039" spans="1:21" hidden="1" x14ac:dyDescent="0.25">
      <c r="A3039" t="s">
        <v>35</v>
      </c>
      <c r="B3039" t="s">
        <v>4223</v>
      </c>
      <c r="C3039" t="s">
        <v>22</v>
      </c>
      <c r="D3039" t="s">
        <v>1145</v>
      </c>
      <c r="E3039">
        <v>0</v>
      </c>
      <c r="F3039">
        <v>1</v>
      </c>
      <c r="G3039" s="1">
        <v>42716</v>
      </c>
      <c r="H3039" t="s">
        <v>4224</v>
      </c>
      <c r="I3039">
        <v>95928</v>
      </c>
      <c r="J3039" t="s">
        <v>75</v>
      </c>
      <c r="K3039" t="s">
        <v>4029</v>
      </c>
      <c r="L3039">
        <v>16.398</v>
      </c>
      <c r="M3039">
        <v>4</v>
      </c>
      <c r="N3039" t="s">
        <v>41</v>
      </c>
      <c r="O3039">
        <v>36.44</v>
      </c>
      <c r="P3039" t="s">
        <v>28</v>
      </c>
      <c r="Q3039" s="1">
        <v>42720</v>
      </c>
      <c r="R3039" t="s">
        <v>29</v>
      </c>
      <c r="S3039" t="s">
        <v>43</v>
      </c>
      <c r="T3039" t="s">
        <v>83</v>
      </c>
      <c r="U3039">
        <v>2016</v>
      </c>
    </row>
    <row r="3040" spans="1:21" hidden="1" x14ac:dyDescent="0.25">
      <c r="A3040" t="s">
        <v>35</v>
      </c>
      <c r="B3040" t="s">
        <v>36</v>
      </c>
      <c r="C3040" t="s">
        <v>22</v>
      </c>
      <c r="D3040" t="s">
        <v>2650</v>
      </c>
      <c r="E3040">
        <v>0</v>
      </c>
      <c r="F3040">
        <v>1</v>
      </c>
      <c r="G3040" s="1">
        <v>42724</v>
      </c>
      <c r="H3040" t="s">
        <v>4299</v>
      </c>
      <c r="I3040">
        <v>90036</v>
      </c>
      <c r="J3040" t="s">
        <v>158</v>
      </c>
      <c r="K3040" t="s">
        <v>158</v>
      </c>
      <c r="L3040">
        <v>7.7039999999999997</v>
      </c>
      <c r="M3040">
        <v>4</v>
      </c>
      <c r="N3040" t="s">
        <v>41</v>
      </c>
      <c r="O3040">
        <v>17.12</v>
      </c>
      <c r="P3040" t="s">
        <v>28</v>
      </c>
      <c r="Q3040" s="1">
        <v>42729</v>
      </c>
      <c r="R3040" t="s">
        <v>29</v>
      </c>
      <c r="S3040" t="s">
        <v>43</v>
      </c>
      <c r="T3040" t="s">
        <v>83</v>
      </c>
      <c r="U3040">
        <v>2016</v>
      </c>
    </row>
    <row r="3041" spans="1:21" hidden="1" x14ac:dyDescent="0.25">
      <c r="A3041" t="s">
        <v>35</v>
      </c>
      <c r="B3041" t="s">
        <v>36</v>
      </c>
      <c r="C3041" t="s">
        <v>22</v>
      </c>
      <c r="D3041" t="s">
        <v>751</v>
      </c>
      <c r="E3041">
        <v>0</v>
      </c>
      <c r="F3041">
        <v>1</v>
      </c>
      <c r="G3041" s="1">
        <v>42844</v>
      </c>
      <c r="H3041" t="s">
        <v>4269</v>
      </c>
      <c r="I3041">
        <v>90049</v>
      </c>
      <c r="J3041" t="s">
        <v>517</v>
      </c>
      <c r="K3041" t="s">
        <v>1491</v>
      </c>
      <c r="L3041">
        <v>10.224</v>
      </c>
      <c r="M3041">
        <v>4</v>
      </c>
      <c r="N3041" t="s">
        <v>41</v>
      </c>
      <c r="O3041">
        <v>22.72</v>
      </c>
      <c r="P3041" t="s">
        <v>28</v>
      </c>
      <c r="Q3041" s="1">
        <v>42849</v>
      </c>
      <c r="R3041" t="s">
        <v>29</v>
      </c>
      <c r="S3041" t="s">
        <v>43</v>
      </c>
      <c r="T3041" t="s">
        <v>83</v>
      </c>
      <c r="U3041">
        <v>2017</v>
      </c>
    </row>
    <row r="3042" spans="1:21" hidden="1" x14ac:dyDescent="0.25">
      <c r="A3042" t="s">
        <v>35</v>
      </c>
      <c r="B3042" t="s">
        <v>972</v>
      </c>
      <c r="C3042" t="s">
        <v>22</v>
      </c>
      <c r="D3042" t="s">
        <v>2415</v>
      </c>
      <c r="E3042">
        <v>0</v>
      </c>
      <c r="F3042">
        <v>1</v>
      </c>
      <c r="G3042" s="1">
        <v>42704</v>
      </c>
      <c r="H3042" t="s">
        <v>2635</v>
      </c>
      <c r="I3042">
        <v>89115</v>
      </c>
      <c r="J3042" t="s">
        <v>80</v>
      </c>
      <c r="K3042" t="s">
        <v>3965</v>
      </c>
      <c r="L3042">
        <v>12.441599999999999</v>
      </c>
      <c r="M3042">
        <v>4</v>
      </c>
      <c r="N3042" t="s">
        <v>41</v>
      </c>
      <c r="O3042">
        <v>25.92</v>
      </c>
      <c r="P3042" t="s">
        <v>28</v>
      </c>
      <c r="Q3042" s="1">
        <v>42706</v>
      </c>
      <c r="R3042" t="s">
        <v>29</v>
      </c>
      <c r="S3042" t="s">
        <v>976</v>
      </c>
      <c r="T3042" t="s">
        <v>83</v>
      </c>
      <c r="U3042">
        <v>2016</v>
      </c>
    </row>
    <row r="3043" spans="1:21" hidden="1" x14ac:dyDescent="0.25">
      <c r="A3043" t="s">
        <v>35</v>
      </c>
      <c r="B3043" t="s">
        <v>3226</v>
      </c>
      <c r="C3043" t="s">
        <v>22</v>
      </c>
      <c r="D3043" t="s">
        <v>2969</v>
      </c>
      <c r="E3043">
        <v>0</v>
      </c>
      <c r="F3043">
        <v>1</v>
      </c>
      <c r="G3043" s="1">
        <v>42421</v>
      </c>
      <c r="H3043" t="s">
        <v>4300</v>
      </c>
      <c r="I3043">
        <v>88001</v>
      </c>
      <c r="J3043" t="s">
        <v>158</v>
      </c>
      <c r="K3043" t="s">
        <v>158</v>
      </c>
      <c r="L3043">
        <v>23.086400000000001</v>
      </c>
      <c r="M3043">
        <v>4</v>
      </c>
      <c r="N3043" t="s">
        <v>41</v>
      </c>
      <c r="O3043">
        <v>49.12</v>
      </c>
      <c r="P3043" t="s">
        <v>28</v>
      </c>
      <c r="Q3043" s="1">
        <v>42423</v>
      </c>
      <c r="R3043" t="s">
        <v>29</v>
      </c>
      <c r="S3043" t="s">
        <v>497</v>
      </c>
      <c r="T3043" t="s">
        <v>83</v>
      </c>
      <c r="U3043">
        <v>2016</v>
      </c>
    </row>
    <row r="3044" spans="1:21" hidden="1" x14ac:dyDescent="0.25">
      <c r="A3044" t="s">
        <v>35</v>
      </c>
      <c r="B3044" t="s">
        <v>84</v>
      </c>
      <c r="C3044" t="s">
        <v>22</v>
      </c>
      <c r="D3044" t="s">
        <v>2341</v>
      </c>
      <c r="E3044">
        <v>0</v>
      </c>
      <c r="F3044">
        <v>1</v>
      </c>
      <c r="G3044" s="1">
        <v>43308</v>
      </c>
      <c r="H3044" t="s">
        <v>2630</v>
      </c>
      <c r="I3044">
        <v>98115</v>
      </c>
      <c r="J3044" t="s">
        <v>1927</v>
      </c>
      <c r="K3044" t="s">
        <v>3516</v>
      </c>
      <c r="L3044">
        <v>12.052</v>
      </c>
      <c r="M3044">
        <v>4</v>
      </c>
      <c r="N3044" t="s">
        <v>41</v>
      </c>
      <c r="O3044">
        <v>26.2</v>
      </c>
      <c r="P3044" t="s">
        <v>28</v>
      </c>
      <c r="Q3044" s="1">
        <v>43313</v>
      </c>
      <c r="R3044" t="s">
        <v>29</v>
      </c>
      <c r="S3044" t="s">
        <v>89</v>
      </c>
      <c r="T3044" t="s">
        <v>83</v>
      </c>
      <c r="U3044">
        <v>2018</v>
      </c>
    </row>
    <row r="3045" spans="1:21" hidden="1" x14ac:dyDescent="0.25">
      <c r="A3045" t="s">
        <v>35</v>
      </c>
      <c r="B3045" t="s">
        <v>36</v>
      </c>
      <c r="C3045" t="s">
        <v>22</v>
      </c>
      <c r="D3045" t="s">
        <v>2021</v>
      </c>
      <c r="E3045">
        <v>0</v>
      </c>
      <c r="F3045">
        <v>1</v>
      </c>
      <c r="G3045" s="1">
        <v>42822</v>
      </c>
      <c r="H3045" t="s">
        <v>4230</v>
      </c>
      <c r="I3045">
        <v>90032</v>
      </c>
      <c r="J3045" t="s">
        <v>647</v>
      </c>
      <c r="K3045" t="s">
        <v>648</v>
      </c>
      <c r="L3045">
        <v>0.87919999999999998</v>
      </c>
      <c r="M3045">
        <v>4</v>
      </c>
      <c r="N3045" t="s">
        <v>41</v>
      </c>
      <c r="O3045">
        <v>87.92</v>
      </c>
      <c r="P3045" t="s">
        <v>28</v>
      </c>
      <c r="Q3045" s="1">
        <v>42825</v>
      </c>
      <c r="R3045" t="s">
        <v>29</v>
      </c>
      <c r="S3045" t="s">
        <v>43</v>
      </c>
      <c r="T3045" t="s">
        <v>55</v>
      </c>
      <c r="U3045">
        <v>2017</v>
      </c>
    </row>
    <row r="3046" spans="1:21" hidden="1" x14ac:dyDescent="0.25">
      <c r="A3046" t="s">
        <v>35</v>
      </c>
      <c r="B3046" t="s">
        <v>36</v>
      </c>
      <c r="C3046" t="s">
        <v>22</v>
      </c>
      <c r="D3046" t="s">
        <v>2650</v>
      </c>
      <c r="E3046">
        <v>0</v>
      </c>
      <c r="F3046">
        <v>1</v>
      </c>
      <c r="G3046" s="1">
        <v>43049</v>
      </c>
      <c r="H3046" t="s">
        <v>2651</v>
      </c>
      <c r="I3046">
        <v>90036</v>
      </c>
      <c r="J3046" t="s">
        <v>1933</v>
      </c>
      <c r="K3046" t="s">
        <v>1934</v>
      </c>
      <c r="L3046">
        <v>187.39760000000001</v>
      </c>
      <c r="M3046">
        <v>4</v>
      </c>
      <c r="N3046" t="s">
        <v>41</v>
      </c>
      <c r="O3046">
        <v>720.76</v>
      </c>
      <c r="P3046" t="s">
        <v>28</v>
      </c>
      <c r="Q3046" s="1">
        <v>43052</v>
      </c>
      <c r="R3046" t="s">
        <v>29</v>
      </c>
      <c r="S3046" t="s">
        <v>43</v>
      </c>
      <c r="T3046" t="s">
        <v>55</v>
      </c>
      <c r="U3046">
        <v>2017</v>
      </c>
    </row>
    <row r="3047" spans="1:21" hidden="1" x14ac:dyDescent="0.25">
      <c r="A3047" t="s">
        <v>35</v>
      </c>
      <c r="B3047" t="s">
        <v>36</v>
      </c>
      <c r="C3047" t="s">
        <v>22</v>
      </c>
      <c r="D3047" t="s">
        <v>395</v>
      </c>
      <c r="E3047">
        <v>0</v>
      </c>
      <c r="F3047">
        <v>1</v>
      </c>
      <c r="G3047" s="1">
        <v>43180</v>
      </c>
      <c r="H3047" t="s">
        <v>4301</v>
      </c>
      <c r="I3047">
        <v>90045</v>
      </c>
      <c r="J3047" t="s">
        <v>75</v>
      </c>
      <c r="K3047" t="s">
        <v>731</v>
      </c>
      <c r="L3047">
        <v>210.49359999999999</v>
      </c>
      <c r="M3047">
        <v>4</v>
      </c>
      <c r="N3047" t="s">
        <v>41</v>
      </c>
      <c r="O3047">
        <v>725.84</v>
      </c>
      <c r="P3047" t="s">
        <v>28</v>
      </c>
      <c r="Q3047" s="1">
        <v>43182</v>
      </c>
      <c r="R3047" t="s">
        <v>29</v>
      </c>
      <c r="S3047" t="s">
        <v>43</v>
      </c>
      <c r="T3047" t="s">
        <v>55</v>
      </c>
      <c r="U3047">
        <v>2018</v>
      </c>
    </row>
    <row r="3048" spans="1:21" hidden="1" x14ac:dyDescent="0.25">
      <c r="A3048" t="s">
        <v>35</v>
      </c>
      <c r="B3048" t="s">
        <v>110</v>
      </c>
      <c r="C3048" t="s">
        <v>22</v>
      </c>
      <c r="D3048" t="s">
        <v>494</v>
      </c>
      <c r="E3048">
        <v>0</v>
      </c>
      <c r="F3048">
        <v>1</v>
      </c>
      <c r="G3048" s="1">
        <v>42909</v>
      </c>
      <c r="H3048" t="s">
        <v>4233</v>
      </c>
      <c r="I3048">
        <v>94109</v>
      </c>
      <c r="J3048" t="s">
        <v>75</v>
      </c>
      <c r="K3048" t="s">
        <v>3919</v>
      </c>
      <c r="L3048">
        <v>25.293600000000001</v>
      </c>
      <c r="M3048">
        <v>4</v>
      </c>
      <c r="N3048" t="s">
        <v>41</v>
      </c>
      <c r="O3048">
        <v>93.68</v>
      </c>
      <c r="P3048" t="s">
        <v>28</v>
      </c>
      <c r="Q3048" s="1">
        <v>42911</v>
      </c>
      <c r="R3048" t="s">
        <v>29</v>
      </c>
      <c r="S3048" t="s">
        <v>43</v>
      </c>
      <c r="T3048" t="s">
        <v>55</v>
      </c>
      <c r="U3048">
        <v>2017</v>
      </c>
    </row>
    <row r="3049" spans="1:21" hidden="1" x14ac:dyDescent="0.25">
      <c r="A3049" t="s">
        <v>35</v>
      </c>
      <c r="B3049" t="s">
        <v>110</v>
      </c>
      <c r="C3049" t="s">
        <v>22</v>
      </c>
      <c r="D3049" t="s">
        <v>666</v>
      </c>
      <c r="E3049">
        <v>0</v>
      </c>
      <c r="F3049">
        <v>1</v>
      </c>
      <c r="G3049" s="1">
        <v>42210</v>
      </c>
      <c r="H3049" t="s">
        <v>2649</v>
      </c>
      <c r="I3049">
        <v>94122</v>
      </c>
      <c r="J3049" t="s">
        <v>87</v>
      </c>
      <c r="K3049" t="s">
        <v>691</v>
      </c>
      <c r="L3049">
        <v>15.041600000000001</v>
      </c>
      <c r="M3049">
        <v>4</v>
      </c>
      <c r="N3049" t="s">
        <v>41</v>
      </c>
      <c r="O3049">
        <v>53.72</v>
      </c>
      <c r="P3049" t="s">
        <v>28</v>
      </c>
      <c r="Q3049" s="1">
        <v>42212</v>
      </c>
      <c r="R3049" t="s">
        <v>29</v>
      </c>
      <c r="S3049" t="s">
        <v>43</v>
      </c>
      <c r="T3049" t="s">
        <v>55</v>
      </c>
      <c r="U3049">
        <v>2015</v>
      </c>
    </row>
    <row r="3050" spans="1:21" hidden="1" x14ac:dyDescent="0.25">
      <c r="A3050" t="s">
        <v>35</v>
      </c>
      <c r="B3050" t="s">
        <v>36</v>
      </c>
      <c r="C3050" t="s">
        <v>22</v>
      </c>
      <c r="D3050" t="s">
        <v>305</v>
      </c>
      <c r="E3050">
        <v>0</v>
      </c>
      <c r="F3050">
        <v>1</v>
      </c>
      <c r="G3050" s="1">
        <v>42721</v>
      </c>
      <c r="H3050" t="s">
        <v>4302</v>
      </c>
      <c r="I3050">
        <v>90008</v>
      </c>
      <c r="J3050" t="s">
        <v>429</v>
      </c>
      <c r="K3050" t="s">
        <v>4100</v>
      </c>
      <c r="L3050">
        <v>53.261000000000003</v>
      </c>
      <c r="M3050">
        <v>5</v>
      </c>
      <c r="N3050" t="s">
        <v>41</v>
      </c>
      <c r="O3050">
        <v>204.85</v>
      </c>
      <c r="P3050" t="s">
        <v>28</v>
      </c>
      <c r="Q3050" s="1">
        <v>42723</v>
      </c>
      <c r="R3050" t="s">
        <v>29</v>
      </c>
      <c r="S3050" t="s">
        <v>43</v>
      </c>
      <c r="T3050" t="s">
        <v>62</v>
      </c>
      <c r="U3050">
        <v>2016</v>
      </c>
    </row>
    <row r="3051" spans="1:21" hidden="1" x14ac:dyDescent="0.25">
      <c r="A3051" t="s">
        <v>35</v>
      </c>
      <c r="B3051" t="s">
        <v>36</v>
      </c>
      <c r="C3051" t="s">
        <v>22</v>
      </c>
      <c r="D3051" t="s">
        <v>305</v>
      </c>
      <c r="E3051">
        <v>0</v>
      </c>
      <c r="F3051">
        <v>1</v>
      </c>
      <c r="G3051" s="1">
        <v>42721</v>
      </c>
      <c r="H3051" t="s">
        <v>4302</v>
      </c>
      <c r="I3051">
        <v>90008</v>
      </c>
      <c r="J3051" t="s">
        <v>429</v>
      </c>
      <c r="K3051" t="s">
        <v>534</v>
      </c>
      <c r="L3051">
        <v>7.0519999999999996</v>
      </c>
      <c r="M3051">
        <v>5</v>
      </c>
      <c r="N3051" t="s">
        <v>41</v>
      </c>
      <c r="O3051">
        <v>16.399999999999999</v>
      </c>
      <c r="P3051" t="s">
        <v>28</v>
      </c>
      <c r="Q3051" s="1">
        <v>42723</v>
      </c>
      <c r="R3051" t="s">
        <v>29</v>
      </c>
      <c r="S3051" t="s">
        <v>43</v>
      </c>
      <c r="T3051" t="s">
        <v>62</v>
      </c>
      <c r="U3051">
        <v>2016</v>
      </c>
    </row>
    <row r="3052" spans="1:21" hidden="1" x14ac:dyDescent="0.25">
      <c r="A3052" t="s">
        <v>35</v>
      </c>
      <c r="B3052" t="s">
        <v>36</v>
      </c>
      <c r="C3052" t="s">
        <v>22</v>
      </c>
      <c r="D3052" t="s">
        <v>2650</v>
      </c>
      <c r="E3052">
        <v>0</v>
      </c>
      <c r="F3052">
        <v>1</v>
      </c>
      <c r="G3052" s="1">
        <v>43049</v>
      </c>
      <c r="H3052" t="s">
        <v>2651</v>
      </c>
      <c r="I3052">
        <v>90036</v>
      </c>
      <c r="J3052" t="s">
        <v>60</v>
      </c>
      <c r="K3052" t="s">
        <v>4303</v>
      </c>
      <c r="L3052">
        <v>3.9689999999999999</v>
      </c>
      <c r="M3052">
        <v>5</v>
      </c>
      <c r="N3052" t="s">
        <v>41</v>
      </c>
      <c r="O3052">
        <v>14.7</v>
      </c>
      <c r="P3052" t="s">
        <v>28</v>
      </c>
      <c r="Q3052" s="1">
        <v>43052</v>
      </c>
      <c r="R3052" t="s">
        <v>29</v>
      </c>
      <c r="S3052" t="s">
        <v>43</v>
      </c>
      <c r="T3052" t="s">
        <v>62</v>
      </c>
      <c r="U3052">
        <v>2017</v>
      </c>
    </row>
    <row r="3053" spans="1:21" hidden="1" x14ac:dyDescent="0.25">
      <c r="A3053" t="s">
        <v>35</v>
      </c>
      <c r="B3053" t="s">
        <v>36</v>
      </c>
      <c r="C3053" t="s">
        <v>22</v>
      </c>
      <c r="D3053" t="s">
        <v>751</v>
      </c>
      <c r="E3053">
        <v>0</v>
      </c>
      <c r="F3053">
        <v>1</v>
      </c>
      <c r="G3053" s="1">
        <v>42844</v>
      </c>
      <c r="H3053" t="s">
        <v>4269</v>
      </c>
      <c r="I3053">
        <v>90049</v>
      </c>
      <c r="J3053" t="s">
        <v>178</v>
      </c>
      <c r="K3053" t="s">
        <v>3629</v>
      </c>
      <c r="L3053">
        <v>21.228000000000002</v>
      </c>
      <c r="M3053">
        <v>5</v>
      </c>
      <c r="N3053" t="s">
        <v>41</v>
      </c>
      <c r="O3053">
        <v>73.2</v>
      </c>
      <c r="P3053" t="s">
        <v>28</v>
      </c>
      <c r="Q3053" s="1">
        <v>42849</v>
      </c>
      <c r="R3053" t="s">
        <v>29</v>
      </c>
      <c r="S3053" t="s">
        <v>43</v>
      </c>
      <c r="T3053" t="s">
        <v>62</v>
      </c>
      <c r="U3053">
        <v>2017</v>
      </c>
    </row>
    <row r="3054" spans="1:21" hidden="1" x14ac:dyDescent="0.25">
      <c r="A3054" t="s">
        <v>35</v>
      </c>
      <c r="B3054" t="s">
        <v>4265</v>
      </c>
      <c r="C3054" t="s">
        <v>22</v>
      </c>
      <c r="D3054" t="s">
        <v>649</v>
      </c>
      <c r="E3054">
        <v>0</v>
      </c>
      <c r="F3054">
        <v>1</v>
      </c>
      <c r="G3054" s="1">
        <v>42220</v>
      </c>
      <c r="H3054" t="s">
        <v>4266</v>
      </c>
      <c r="I3054">
        <v>84062</v>
      </c>
      <c r="J3054" t="s">
        <v>60</v>
      </c>
      <c r="K3054" t="s">
        <v>4304</v>
      </c>
      <c r="L3054">
        <v>4.2640000000000002</v>
      </c>
      <c r="M3054">
        <v>5</v>
      </c>
      <c r="N3054" t="s">
        <v>41</v>
      </c>
      <c r="O3054">
        <v>16.399999999999999</v>
      </c>
      <c r="P3054" t="s">
        <v>28</v>
      </c>
      <c r="Q3054" s="1">
        <v>42225</v>
      </c>
      <c r="R3054" t="s">
        <v>29</v>
      </c>
      <c r="S3054" t="s">
        <v>109</v>
      </c>
      <c r="T3054" t="s">
        <v>62</v>
      </c>
      <c r="U3054">
        <v>2015</v>
      </c>
    </row>
    <row r="3055" spans="1:21" hidden="1" x14ac:dyDescent="0.25">
      <c r="A3055" t="s">
        <v>35</v>
      </c>
      <c r="B3055" t="s">
        <v>2371</v>
      </c>
      <c r="C3055" t="s">
        <v>22</v>
      </c>
      <c r="D3055" t="s">
        <v>4305</v>
      </c>
      <c r="E3055">
        <v>0</v>
      </c>
      <c r="F3055">
        <v>1</v>
      </c>
      <c r="G3055" s="1">
        <v>42089</v>
      </c>
      <c r="H3055" t="s">
        <v>4306</v>
      </c>
      <c r="I3055">
        <v>91767</v>
      </c>
      <c r="J3055" t="s">
        <v>1690</v>
      </c>
      <c r="K3055" t="s">
        <v>3964</v>
      </c>
      <c r="L3055">
        <v>9</v>
      </c>
      <c r="M3055">
        <v>5</v>
      </c>
      <c r="N3055" t="s">
        <v>41</v>
      </c>
      <c r="O3055">
        <v>18.75</v>
      </c>
      <c r="P3055" t="s">
        <v>28</v>
      </c>
      <c r="Q3055" s="1">
        <v>42093</v>
      </c>
      <c r="R3055" t="s">
        <v>29</v>
      </c>
      <c r="S3055" t="s">
        <v>43</v>
      </c>
      <c r="T3055" t="s">
        <v>44</v>
      </c>
      <c r="U3055">
        <v>2015</v>
      </c>
    </row>
    <row r="3056" spans="1:21" hidden="1" x14ac:dyDescent="0.25">
      <c r="A3056" t="s">
        <v>35</v>
      </c>
      <c r="B3056" t="s">
        <v>110</v>
      </c>
      <c r="C3056" t="s">
        <v>22</v>
      </c>
      <c r="D3056" t="s">
        <v>1349</v>
      </c>
      <c r="E3056">
        <v>0</v>
      </c>
      <c r="F3056">
        <v>1</v>
      </c>
      <c r="G3056" s="1">
        <v>43315</v>
      </c>
      <c r="H3056" t="s">
        <v>2624</v>
      </c>
      <c r="I3056">
        <v>94122</v>
      </c>
      <c r="J3056" t="s">
        <v>144</v>
      </c>
      <c r="K3056" t="s">
        <v>1304</v>
      </c>
      <c r="L3056">
        <v>24.84</v>
      </c>
      <c r="M3056">
        <v>5</v>
      </c>
      <c r="N3056" t="s">
        <v>41</v>
      </c>
      <c r="O3056">
        <v>51.75</v>
      </c>
      <c r="P3056" t="s">
        <v>28</v>
      </c>
      <c r="Q3056" s="1">
        <v>43320</v>
      </c>
      <c r="R3056" t="s">
        <v>29</v>
      </c>
      <c r="S3056" t="s">
        <v>43</v>
      </c>
      <c r="T3056" t="s">
        <v>44</v>
      </c>
      <c r="U3056">
        <v>2018</v>
      </c>
    </row>
    <row r="3057" spans="1:21" hidden="1" x14ac:dyDescent="0.25">
      <c r="A3057" t="s">
        <v>35</v>
      </c>
      <c r="B3057" t="s">
        <v>36</v>
      </c>
      <c r="C3057" t="s">
        <v>22</v>
      </c>
      <c r="D3057" t="s">
        <v>2650</v>
      </c>
      <c r="E3057">
        <v>0</v>
      </c>
      <c r="F3057">
        <v>1</v>
      </c>
      <c r="G3057" s="1">
        <v>43049</v>
      </c>
      <c r="H3057" t="s">
        <v>2651</v>
      </c>
      <c r="I3057">
        <v>90036</v>
      </c>
      <c r="J3057" t="s">
        <v>80</v>
      </c>
      <c r="K3057" t="s">
        <v>3747</v>
      </c>
      <c r="L3057">
        <v>28.858000000000001</v>
      </c>
      <c r="M3057">
        <v>5</v>
      </c>
      <c r="N3057" t="s">
        <v>41</v>
      </c>
      <c r="O3057">
        <v>61.4</v>
      </c>
      <c r="P3057" t="s">
        <v>28</v>
      </c>
      <c r="Q3057" s="1">
        <v>43052</v>
      </c>
      <c r="R3057" t="s">
        <v>29</v>
      </c>
      <c r="S3057" t="s">
        <v>43</v>
      </c>
      <c r="T3057" t="s">
        <v>83</v>
      </c>
      <c r="U3057">
        <v>2017</v>
      </c>
    </row>
    <row r="3058" spans="1:21" hidden="1" x14ac:dyDescent="0.25">
      <c r="A3058" t="s">
        <v>35</v>
      </c>
      <c r="B3058" t="s">
        <v>36</v>
      </c>
      <c r="C3058" t="s">
        <v>22</v>
      </c>
      <c r="D3058" t="s">
        <v>1287</v>
      </c>
      <c r="E3058">
        <v>0</v>
      </c>
      <c r="F3058">
        <v>1</v>
      </c>
      <c r="G3058" s="1">
        <v>42902</v>
      </c>
      <c r="H3058" t="s">
        <v>4307</v>
      </c>
      <c r="I3058">
        <v>90045</v>
      </c>
      <c r="J3058" t="s">
        <v>585</v>
      </c>
      <c r="K3058" t="s">
        <v>3700</v>
      </c>
      <c r="L3058">
        <v>21.784500000000001</v>
      </c>
      <c r="M3058">
        <v>5</v>
      </c>
      <c r="N3058" t="s">
        <v>41</v>
      </c>
      <c r="O3058">
        <v>46.35</v>
      </c>
      <c r="P3058" t="s">
        <v>28</v>
      </c>
      <c r="Q3058" s="1">
        <v>42904</v>
      </c>
      <c r="R3058" t="s">
        <v>29</v>
      </c>
      <c r="S3058" t="s">
        <v>43</v>
      </c>
      <c r="T3058" t="s">
        <v>83</v>
      </c>
      <c r="U3058">
        <v>2017</v>
      </c>
    </row>
    <row r="3059" spans="1:21" hidden="1" x14ac:dyDescent="0.25">
      <c r="A3059" t="s">
        <v>35</v>
      </c>
      <c r="B3059" t="s">
        <v>4265</v>
      </c>
      <c r="C3059" t="s">
        <v>22</v>
      </c>
      <c r="D3059" t="s">
        <v>649</v>
      </c>
      <c r="E3059">
        <v>0</v>
      </c>
      <c r="F3059">
        <v>1</v>
      </c>
      <c r="G3059" s="1">
        <v>42220</v>
      </c>
      <c r="H3059" t="s">
        <v>4266</v>
      </c>
      <c r="I3059">
        <v>84062</v>
      </c>
      <c r="J3059" t="s">
        <v>274</v>
      </c>
      <c r="K3059" t="s">
        <v>4308</v>
      </c>
      <c r="L3059">
        <v>7.9450000000000003</v>
      </c>
      <c r="M3059">
        <v>5</v>
      </c>
      <c r="N3059" t="s">
        <v>41</v>
      </c>
      <c r="O3059">
        <v>158.9</v>
      </c>
      <c r="P3059" t="s">
        <v>28</v>
      </c>
      <c r="Q3059" s="1">
        <v>42225</v>
      </c>
      <c r="R3059" t="s">
        <v>29</v>
      </c>
      <c r="S3059" t="s">
        <v>109</v>
      </c>
      <c r="T3059" t="s">
        <v>55</v>
      </c>
      <c r="U3059">
        <v>2015</v>
      </c>
    </row>
    <row r="3060" spans="1:21" hidden="1" x14ac:dyDescent="0.25">
      <c r="A3060" t="s">
        <v>35</v>
      </c>
      <c r="B3060" t="s">
        <v>110</v>
      </c>
      <c r="C3060" t="s">
        <v>22</v>
      </c>
      <c r="D3060" t="s">
        <v>666</v>
      </c>
      <c r="E3060">
        <v>0</v>
      </c>
      <c r="F3060">
        <v>1</v>
      </c>
      <c r="G3060" s="1">
        <v>42210</v>
      </c>
      <c r="H3060" t="s">
        <v>2649</v>
      </c>
      <c r="I3060">
        <v>94122</v>
      </c>
      <c r="J3060" t="s">
        <v>75</v>
      </c>
      <c r="K3060" t="s">
        <v>4309</v>
      </c>
      <c r="L3060">
        <v>327.50599999999997</v>
      </c>
      <c r="M3060">
        <v>5</v>
      </c>
      <c r="N3060" t="s">
        <v>41</v>
      </c>
      <c r="O3060">
        <v>8187.65</v>
      </c>
      <c r="P3060" t="s">
        <v>28</v>
      </c>
      <c r="Q3060" s="1">
        <v>42212</v>
      </c>
      <c r="R3060" t="s">
        <v>29</v>
      </c>
      <c r="S3060" t="s">
        <v>43</v>
      </c>
      <c r="T3060" t="s">
        <v>435</v>
      </c>
      <c r="U3060">
        <v>2015</v>
      </c>
    </row>
    <row r="3061" spans="1:21" hidden="1" x14ac:dyDescent="0.25">
      <c r="A3061" t="s">
        <v>35</v>
      </c>
      <c r="B3061" t="s">
        <v>36</v>
      </c>
      <c r="C3061" t="s">
        <v>22</v>
      </c>
      <c r="D3061" t="s">
        <v>2084</v>
      </c>
      <c r="E3061">
        <v>0</v>
      </c>
      <c r="F3061">
        <v>1</v>
      </c>
      <c r="G3061" s="1">
        <v>42415</v>
      </c>
      <c r="H3061" t="s">
        <v>4250</v>
      </c>
      <c r="I3061">
        <v>90004</v>
      </c>
      <c r="J3061" t="s">
        <v>512</v>
      </c>
      <c r="K3061" t="s">
        <v>4310</v>
      </c>
      <c r="L3061">
        <v>157.01759999999999</v>
      </c>
      <c r="M3061">
        <v>6</v>
      </c>
      <c r="N3061" t="s">
        <v>41</v>
      </c>
      <c r="O3061">
        <v>541.44000000000005</v>
      </c>
      <c r="P3061" t="s">
        <v>28</v>
      </c>
      <c r="Q3061" s="1">
        <v>42418</v>
      </c>
      <c r="R3061" t="s">
        <v>29</v>
      </c>
      <c r="S3061" t="s">
        <v>43</v>
      </c>
      <c r="T3061" t="s">
        <v>72</v>
      </c>
      <c r="U3061">
        <v>2016</v>
      </c>
    </row>
    <row r="3062" spans="1:21" hidden="1" x14ac:dyDescent="0.25">
      <c r="A3062" t="s">
        <v>35</v>
      </c>
      <c r="B3062" t="s">
        <v>110</v>
      </c>
      <c r="C3062" t="s">
        <v>22</v>
      </c>
      <c r="D3062" t="s">
        <v>2552</v>
      </c>
      <c r="E3062">
        <v>0</v>
      </c>
      <c r="F3062">
        <v>1</v>
      </c>
      <c r="G3062" s="1">
        <v>43326</v>
      </c>
      <c r="H3062" t="s">
        <v>4247</v>
      </c>
      <c r="I3062">
        <v>94109</v>
      </c>
      <c r="J3062" t="s">
        <v>60</v>
      </c>
      <c r="K3062" t="s">
        <v>121</v>
      </c>
      <c r="L3062">
        <v>4.3368000000000002</v>
      </c>
      <c r="M3062">
        <v>6</v>
      </c>
      <c r="N3062" t="s">
        <v>41</v>
      </c>
      <c r="O3062">
        <v>16.68</v>
      </c>
      <c r="P3062" t="s">
        <v>28</v>
      </c>
      <c r="Q3062" s="1">
        <v>43328</v>
      </c>
      <c r="R3062" t="s">
        <v>29</v>
      </c>
      <c r="S3062" t="s">
        <v>43</v>
      </c>
      <c r="T3062" t="s">
        <v>62</v>
      </c>
      <c r="U3062">
        <v>2018</v>
      </c>
    </row>
    <row r="3063" spans="1:21" hidden="1" x14ac:dyDescent="0.25">
      <c r="A3063" t="s">
        <v>35</v>
      </c>
      <c r="B3063" t="s">
        <v>36</v>
      </c>
      <c r="C3063" t="s">
        <v>22</v>
      </c>
      <c r="D3063" t="s">
        <v>2060</v>
      </c>
      <c r="E3063">
        <v>0</v>
      </c>
      <c r="F3063">
        <v>1</v>
      </c>
      <c r="G3063" s="1">
        <v>42941</v>
      </c>
      <c r="H3063" t="s">
        <v>4311</v>
      </c>
      <c r="I3063">
        <v>90032</v>
      </c>
      <c r="J3063" t="s">
        <v>75</v>
      </c>
      <c r="K3063" t="s">
        <v>830</v>
      </c>
      <c r="L3063">
        <v>10.74</v>
      </c>
      <c r="M3063">
        <v>6</v>
      </c>
      <c r="N3063" t="s">
        <v>41</v>
      </c>
      <c r="O3063">
        <v>21.48</v>
      </c>
      <c r="P3063" t="s">
        <v>28</v>
      </c>
      <c r="Q3063" s="1">
        <v>42943</v>
      </c>
      <c r="R3063" t="s">
        <v>29</v>
      </c>
      <c r="S3063" t="s">
        <v>43</v>
      </c>
      <c r="T3063" t="s">
        <v>223</v>
      </c>
      <c r="U3063">
        <v>2017</v>
      </c>
    </row>
    <row r="3064" spans="1:21" hidden="1" x14ac:dyDescent="0.25">
      <c r="A3064" t="s">
        <v>35</v>
      </c>
      <c r="B3064" t="s">
        <v>36</v>
      </c>
      <c r="C3064" t="s">
        <v>22</v>
      </c>
      <c r="D3064" t="s">
        <v>333</v>
      </c>
      <c r="E3064">
        <v>0</v>
      </c>
      <c r="F3064">
        <v>1</v>
      </c>
      <c r="G3064" s="1">
        <v>42351</v>
      </c>
      <c r="H3064" t="s">
        <v>4312</v>
      </c>
      <c r="I3064">
        <v>90049</v>
      </c>
      <c r="J3064" t="s">
        <v>75</v>
      </c>
      <c r="K3064" t="s">
        <v>4313</v>
      </c>
      <c r="L3064">
        <v>41.510399999999997</v>
      </c>
      <c r="M3064">
        <v>6</v>
      </c>
      <c r="N3064" t="s">
        <v>41</v>
      </c>
      <c r="O3064">
        <v>90.24</v>
      </c>
      <c r="P3064" t="s">
        <v>28</v>
      </c>
      <c r="Q3064" s="1">
        <v>42353</v>
      </c>
      <c r="R3064" t="s">
        <v>29</v>
      </c>
      <c r="S3064" t="s">
        <v>43</v>
      </c>
      <c r="T3064" t="s">
        <v>83</v>
      </c>
      <c r="U3064">
        <v>2015</v>
      </c>
    </row>
    <row r="3065" spans="1:21" hidden="1" x14ac:dyDescent="0.25">
      <c r="A3065" t="s">
        <v>35</v>
      </c>
      <c r="B3065" t="s">
        <v>685</v>
      </c>
      <c r="C3065" t="s">
        <v>22</v>
      </c>
      <c r="D3065" t="s">
        <v>2622</v>
      </c>
      <c r="E3065">
        <v>0</v>
      </c>
      <c r="F3065">
        <v>1</v>
      </c>
      <c r="G3065" s="1">
        <v>42458</v>
      </c>
      <c r="H3065" t="s">
        <v>2623</v>
      </c>
      <c r="I3065">
        <v>92105</v>
      </c>
      <c r="J3065" t="s">
        <v>80</v>
      </c>
      <c r="K3065" t="s">
        <v>428</v>
      </c>
      <c r="L3065">
        <v>99.940799999999996</v>
      </c>
      <c r="M3065">
        <v>6</v>
      </c>
      <c r="N3065" t="s">
        <v>41</v>
      </c>
      <c r="O3065">
        <v>212.64</v>
      </c>
      <c r="P3065" t="s">
        <v>28</v>
      </c>
      <c r="Q3065" s="1">
        <v>42460</v>
      </c>
      <c r="R3065" t="s">
        <v>29</v>
      </c>
      <c r="S3065" t="s">
        <v>43</v>
      </c>
      <c r="T3065" t="s">
        <v>83</v>
      </c>
      <c r="U3065">
        <v>2016</v>
      </c>
    </row>
    <row r="3066" spans="1:21" hidden="1" x14ac:dyDescent="0.25">
      <c r="A3066" t="s">
        <v>35</v>
      </c>
      <c r="B3066" t="s">
        <v>84</v>
      </c>
      <c r="C3066" t="s">
        <v>22</v>
      </c>
      <c r="D3066" t="s">
        <v>3446</v>
      </c>
      <c r="E3066">
        <v>0</v>
      </c>
      <c r="F3066">
        <v>1</v>
      </c>
      <c r="G3066" s="1">
        <v>42623</v>
      </c>
      <c r="H3066" t="s">
        <v>4314</v>
      </c>
      <c r="I3066">
        <v>98103</v>
      </c>
      <c r="J3066" t="s">
        <v>70</v>
      </c>
      <c r="K3066" t="s">
        <v>4315</v>
      </c>
      <c r="L3066">
        <v>17.693999999999999</v>
      </c>
      <c r="M3066">
        <v>6</v>
      </c>
      <c r="N3066" t="s">
        <v>41</v>
      </c>
      <c r="O3066">
        <v>353.88</v>
      </c>
      <c r="P3066" t="s">
        <v>28</v>
      </c>
      <c r="Q3066" s="1">
        <v>42625</v>
      </c>
      <c r="R3066" t="s">
        <v>29</v>
      </c>
      <c r="S3066" t="s">
        <v>89</v>
      </c>
      <c r="T3066" t="s">
        <v>55</v>
      </c>
      <c r="U3066">
        <v>2016</v>
      </c>
    </row>
    <row r="3067" spans="1:21" hidden="1" x14ac:dyDescent="0.25">
      <c r="A3067" t="s">
        <v>35</v>
      </c>
      <c r="B3067" t="s">
        <v>84</v>
      </c>
      <c r="C3067" t="s">
        <v>22</v>
      </c>
      <c r="D3067" t="s">
        <v>2341</v>
      </c>
      <c r="E3067">
        <v>0</v>
      </c>
      <c r="F3067">
        <v>1</v>
      </c>
      <c r="G3067" s="1">
        <v>42933</v>
      </c>
      <c r="H3067" t="s">
        <v>2628</v>
      </c>
      <c r="I3067">
        <v>98105</v>
      </c>
      <c r="J3067" t="s">
        <v>75</v>
      </c>
      <c r="K3067" t="s">
        <v>844</v>
      </c>
      <c r="L3067">
        <v>41.223700000000001</v>
      </c>
      <c r="M3067">
        <v>7</v>
      </c>
      <c r="N3067" t="s">
        <v>41</v>
      </c>
      <c r="O3067">
        <v>87.71</v>
      </c>
      <c r="P3067" t="s">
        <v>28</v>
      </c>
      <c r="Q3067" s="1">
        <v>42938</v>
      </c>
      <c r="R3067" t="s">
        <v>29</v>
      </c>
      <c r="S3067" t="s">
        <v>89</v>
      </c>
      <c r="T3067" t="s">
        <v>44</v>
      </c>
      <c r="U3067">
        <v>2017</v>
      </c>
    </row>
    <row r="3068" spans="1:21" hidden="1" x14ac:dyDescent="0.25">
      <c r="A3068" t="s">
        <v>35</v>
      </c>
      <c r="B3068" t="s">
        <v>827</v>
      </c>
      <c r="C3068" t="s">
        <v>22</v>
      </c>
      <c r="D3068" t="s">
        <v>3208</v>
      </c>
      <c r="E3068">
        <v>0</v>
      </c>
      <c r="F3068">
        <v>1</v>
      </c>
      <c r="G3068" s="1">
        <v>43107</v>
      </c>
      <c r="H3068" t="s">
        <v>4227</v>
      </c>
      <c r="I3068">
        <v>90805</v>
      </c>
      <c r="J3068" t="s">
        <v>530</v>
      </c>
      <c r="K3068" t="s">
        <v>4128</v>
      </c>
      <c r="L3068">
        <v>31.931899999999999</v>
      </c>
      <c r="M3068">
        <v>7</v>
      </c>
      <c r="N3068" t="s">
        <v>41</v>
      </c>
      <c r="O3068">
        <v>110.11</v>
      </c>
      <c r="P3068" t="s">
        <v>28</v>
      </c>
      <c r="Q3068" s="1">
        <v>43109</v>
      </c>
      <c r="R3068" t="s">
        <v>29</v>
      </c>
      <c r="S3068" t="s">
        <v>43</v>
      </c>
      <c r="T3068" t="s">
        <v>435</v>
      </c>
      <c r="U3068">
        <v>2018</v>
      </c>
    </row>
    <row r="3069" spans="1:21" hidden="1" x14ac:dyDescent="0.25">
      <c r="A3069" t="s">
        <v>35</v>
      </c>
      <c r="B3069" t="s">
        <v>4265</v>
      </c>
      <c r="C3069" t="s">
        <v>22</v>
      </c>
      <c r="D3069" t="s">
        <v>649</v>
      </c>
      <c r="E3069">
        <v>0</v>
      </c>
      <c r="F3069">
        <v>1</v>
      </c>
      <c r="G3069" s="1">
        <v>42220</v>
      </c>
      <c r="H3069" t="s">
        <v>4266</v>
      </c>
      <c r="I3069">
        <v>84062</v>
      </c>
      <c r="J3069" t="s">
        <v>80</v>
      </c>
      <c r="K3069" t="s">
        <v>4316</v>
      </c>
      <c r="L3069">
        <v>219.44159999999999</v>
      </c>
      <c r="M3069">
        <v>8</v>
      </c>
      <c r="N3069" t="s">
        <v>41</v>
      </c>
      <c r="O3069">
        <v>447.84</v>
      </c>
      <c r="P3069" t="s">
        <v>28</v>
      </c>
      <c r="Q3069" s="1">
        <v>42225</v>
      </c>
      <c r="R3069" t="s">
        <v>29</v>
      </c>
      <c r="S3069" t="s">
        <v>109</v>
      </c>
      <c r="T3069" t="s">
        <v>83</v>
      </c>
      <c r="U3069">
        <v>2015</v>
      </c>
    </row>
    <row r="3070" spans="1:21" hidden="1" x14ac:dyDescent="0.25">
      <c r="A3070" t="s">
        <v>35</v>
      </c>
      <c r="B3070" t="s">
        <v>36</v>
      </c>
      <c r="C3070" t="s">
        <v>22</v>
      </c>
      <c r="D3070" t="s">
        <v>2644</v>
      </c>
      <c r="E3070">
        <v>0</v>
      </c>
      <c r="F3070">
        <v>1</v>
      </c>
      <c r="G3070" s="1">
        <v>43357</v>
      </c>
      <c r="H3070" t="s">
        <v>4317</v>
      </c>
      <c r="I3070">
        <v>90045</v>
      </c>
      <c r="J3070" t="s">
        <v>144</v>
      </c>
      <c r="K3070" t="s">
        <v>3654</v>
      </c>
      <c r="L3070">
        <v>26.082000000000001</v>
      </c>
      <c r="M3070">
        <v>9</v>
      </c>
      <c r="N3070" t="s">
        <v>41</v>
      </c>
      <c r="O3070">
        <v>56.7</v>
      </c>
      <c r="P3070" t="s">
        <v>28</v>
      </c>
      <c r="Q3070" s="1">
        <v>43361</v>
      </c>
      <c r="R3070" t="s">
        <v>29</v>
      </c>
      <c r="S3070" t="s">
        <v>43</v>
      </c>
      <c r="T3070" t="s">
        <v>44</v>
      </c>
      <c r="U3070">
        <v>2018</v>
      </c>
    </row>
    <row r="3071" spans="1:21" hidden="1" x14ac:dyDescent="0.25">
      <c r="A3071" t="s">
        <v>35</v>
      </c>
      <c r="B3071" t="s">
        <v>36</v>
      </c>
      <c r="C3071" t="s">
        <v>22</v>
      </c>
      <c r="D3071" t="s">
        <v>1099</v>
      </c>
      <c r="E3071">
        <v>0</v>
      </c>
      <c r="F3071">
        <v>1</v>
      </c>
      <c r="G3071" s="1">
        <v>42871</v>
      </c>
      <c r="H3071" t="s">
        <v>2631</v>
      </c>
      <c r="I3071">
        <v>90045</v>
      </c>
      <c r="J3071" t="s">
        <v>144</v>
      </c>
      <c r="K3071" t="s">
        <v>4318</v>
      </c>
      <c r="L3071">
        <v>13.3056</v>
      </c>
      <c r="M3071">
        <v>9</v>
      </c>
      <c r="N3071" t="s">
        <v>41</v>
      </c>
      <c r="O3071">
        <v>27.72</v>
      </c>
      <c r="P3071" t="s">
        <v>28</v>
      </c>
      <c r="Q3071" s="1">
        <v>42874</v>
      </c>
      <c r="R3071" t="s">
        <v>29</v>
      </c>
      <c r="S3071" t="s">
        <v>43</v>
      </c>
      <c r="T3071" t="s">
        <v>44</v>
      </c>
      <c r="U3071">
        <v>2017</v>
      </c>
    </row>
    <row r="3072" spans="1:21" hidden="1" x14ac:dyDescent="0.25">
      <c r="A3072" t="s">
        <v>35</v>
      </c>
      <c r="B3072" t="s">
        <v>36</v>
      </c>
      <c r="C3072" t="s">
        <v>22</v>
      </c>
      <c r="D3072" t="s">
        <v>2253</v>
      </c>
      <c r="E3072">
        <v>0</v>
      </c>
      <c r="F3072">
        <v>1</v>
      </c>
      <c r="G3072" s="1">
        <v>43352</v>
      </c>
      <c r="H3072" t="s">
        <v>2683</v>
      </c>
      <c r="I3072">
        <v>90004</v>
      </c>
      <c r="J3072" t="s">
        <v>75</v>
      </c>
      <c r="K3072" t="s">
        <v>4319</v>
      </c>
      <c r="L3072">
        <v>22.8096</v>
      </c>
      <c r="M3072">
        <v>9</v>
      </c>
      <c r="N3072" t="s">
        <v>41</v>
      </c>
      <c r="O3072">
        <v>47.52</v>
      </c>
      <c r="P3072" t="s">
        <v>28</v>
      </c>
      <c r="Q3072" s="1">
        <v>43357</v>
      </c>
      <c r="R3072" t="s">
        <v>29</v>
      </c>
      <c r="S3072" t="s">
        <v>43</v>
      </c>
      <c r="T3072" t="s">
        <v>83</v>
      </c>
      <c r="U3072">
        <v>2018</v>
      </c>
    </row>
    <row r="3073" spans="1:21" hidden="1" x14ac:dyDescent="0.25">
      <c r="A3073" t="s">
        <v>35</v>
      </c>
      <c r="B3073" t="s">
        <v>36</v>
      </c>
      <c r="C3073" t="s">
        <v>22</v>
      </c>
      <c r="D3073" t="s">
        <v>955</v>
      </c>
      <c r="E3073">
        <v>0</v>
      </c>
      <c r="F3073">
        <v>1</v>
      </c>
      <c r="G3073" s="1">
        <v>42696</v>
      </c>
      <c r="H3073" t="s">
        <v>4252</v>
      </c>
      <c r="I3073">
        <v>90008</v>
      </c>
      <c r="J3073" t="s">
        <v>4203</v>
      </c>
      <c r="K3073" t="s">
        <v>4203</v>
      </c>
      <c r="L3073">
        <v>19.260000000000002</v>
      </c>
      <c r="M3073">
        <v>10</v>
      </c>
      <c r="N3073" t="s">
        <v>41</v>
      </c>
      <c r="O3073">
        <v>42.8</v>
      </c>
      <c r="P3073" t="s">
        <v>28</v>
      </c>
      <c r="Q3073" s="1">
        <v>42699</v>
      </c>
      <c r="R3073" t="s">
        <v>29</v>
      </c>
      <c r="S3073" t="s">
        <v>43</v>
      </c>
      <c r="T3073" t="s">
        <v>83</v>
      </c>
      <c r="U3073">
        <v>2016</v>
      </c>
    </row>
    <row r="3074" spans="1:21" hidden="1" x14ac:dyDescent="0.25">
      <c r="A3074" t="s">
        <v>35</v>
      </c>
      <c r="B3074" t="s">
        <v>110</v>
      </c>
      <c r="C3074" t="s">
        <v>22</v>
      </c>
      <c r="D3074" t="s">
        <v>1522</v>
      </c>
      <c r="E3074">
        <v>0</v>
      </c>
      <c r="F3074">
        <v>1</v>
      </c>
      <c r="G3074" s="1">
        <v>42207</v>
      </c>
      <c r="H3074" t="s">
        <v>2677</v>
      </c>
      <c r="I3074">
        <v>94122</v>
      </c>
      <c r="J3074" t="s">
        <v>53</v>
      </c>
      <c r="K3074" t="s">
        <v>1076</v>
      </c>
      <c r="L3074">
        <v>68.584999999999994</v>
      </c>
      <c r="M3074">
        <v>10</v>
      </c>
      <c r="N3074" t="s">
        <v>41</v>
      </c>
      <c r="O3074">
        <v>236.5</v>
      </c>
      <c r="P3074" t="s">
        <v>28</v>
      </c>
      <c r="Q3074" s="1">
        <v>42209</v>
      </c>
      <c r="R3074" t="s">
        <v>29</v>
      </c>
      <c r="S3074" t="s">
        <v>43</v>
      </c>
      <c r="T3074" t="s">
        <v>55</v>
      </c>
      <c r="U3074">
        <v>2015</v>
      </c>
    </row>
    <row r="3075" spans="1:21" hidden="1" x14ac:dyDescent="0.25">
      <c r="A3075" t="s">
        <v>35</v>
      </c>
      <c r="B3075" t="s">
        <v>827</v>
      </c>
      <c r="C3075" t="s">
        <v>22</v>
      </c>
      <c r="D3075" t="s">
        <v>3208</v>
      </c>
      <c r="E3075">
        <v>0</v>
      </c>
      <c r="F3075">
        <v>1</v>
      </c>
      <c r="G3075" s="1">
        <v>43107</v>
      </c>
      <c r="H3075" t="s">
        <v>4227</v>
      </c>
      <c r="I3075">
        <v>90805</v>
      </c>
      <c r="J3075" t="s">
        <v>53</v>
      </c>
      <c r="K3075" t="s">
        <v>54</v>
      </c>
      <c r="L3075">
        <v>44.596200000000003</v>
      </c>
      <c r="M3075">
        <v>11</v>
      </c>
      <c r="N3075" t="s">
        <v>41</v>
      </c>
      <c r="O3075">
        <v>153.78</v>
      </c>
      <c r="P3075" t="s">
        <v>28</v>
      </c>
      <c r="Q3075" s="1">
        <v>43109</v>
      </c>
      <c r="R3075" t="s">
        <v>29</v>
      </c>
      <c r="S3075" t="s">
        <v>43</v>
      </c>
      <c r="T3075" t="s">
        <v>55</v>
      </c>
      <c r="U3075">
        <v>2018</v>
      </c>
    </row>
    <row r="3076" spans="1:21" hidden="1" x14ac:dyDescent="0.25">
      <c r="A3076" t="s">
        <v>35</v>
      </c>
      <c r="B3076" t="s">
        <v>4320</v>
      </c>
      <c r="C3076" t="s">
        <v>22</v>
      </c>
      <c r="D3076" t="s">
        <v>2402</v>
      </c>
      <c r="E3076">
        <v>0</v>
      </c>
      <c r="F3076">
        <v>1</v>
      </c>
      <c r="G3076" s="1">
        <v>42224</v>
      </c>
      <c r="H3076" t="s">
        <v>4321</v>
      </c>
      <c r="I3076">
        <v>95687</v>
      </c>
      <c r="J3076" t="s">
        <v>187</v>
      </c>
      <c r="K3076" t="s">
        <v>3720</v>
      </c>
      <c r="L3076">
        <v>110.0528</v>
      </c>
      <c r="M3076">
        <v>11</v>
      </c>
      <c r="N3076" t="s">
        <v>41</v>
      </c>
      <c r="O3076">
        <v>423.28</v>
      </c>
      <c r="P3076" t="s">
        <v>28</v>
      </c>
      <c r="Q3076" s="1">
        <v>42227</v>
      </c>
      <c r="R3076" t="s">
        <v>29</v>
      </c>
      <c r="S3076" t="s">
        <v>43</v>
      </c>
      <c r="T3076" t="s">
        <v>55</v>
      </c>
      <c r="U3076">
        <v>2015</v>
      </c>
    </row>
    <row r="3077" spans="1:21" hidden="1" x14ac:dyDescent="0.25">
      <c r="A3077" t="s">
        <v>35</v>
      </c>
      <c r="B3077" t="s">
        <v>36</v>
      </c>
      <c r="C3077" t="s">
        <v>22</v>
      </c>
      <c r="D3077" t="s">
        <v>682</v>
      </c>
      <c r="E3077">
        <v>0.2</v>
      </c>
      <c r="F3077">
        <v>1</v>
      </c>
      <c r="G3077" s="1">
        <v>43037</v>
      </c>
      <c r="H3077" t="s">
        <v>4322</v>
      </c>
      <c r="I3077">
        <v>90008</v>
      </c>
      <c r="J3077" t="s">
        <v>1224</v>
      </c>
      <c r="K3077" t="s">
        <v>4089</v>
      </c>
      <c r="L3077">
        <v>3.8168000000000002</v>
      </c>
      <c r="M3077">
        <v>1</v>
      </c>
      <c r="N3077" t="s">
        <v>41</v>
      </c>
      <c r="O3077">
        <v>11.744</v>
      </c>
      <c r="P3077" t="s">
        <v>28</v>
      </c>
      <c r="Q3077" s="1">
        <v>43040</v>
      </c>
      <c r="R3077" t="s">
        <v>29</v>
      </c>
      <c r="S3077" t="s">
        <v>43</v>
      </c>
      <c r="T3077" t="s">
        <v>69</v>
      </c>
      <c r="U3077">
        <v>2017</v>
      </c>
    </row>
    <row r="3078" spans="1:21" hidden="1" x14ac:dyDescent="0.25">
      <c r="A3078" t="s">
        <v>35</v>
      </c>
      <c r="B3078" t="s">
        <v>36</v>
      </c>
      <c r="C3078" t="s">
        <v>22</v>
      </c>
      <c r="D3078" t="s">
        <v>751</v>
      </c>
      <c r="E3078">
        <v>0.2</v>
      </c>
      <c r="F3078">
        <v>1</v>
      </c>
      <c r="G3078" s="1">
        <v>42844</v>
      </c>
      <c r="H3078" t="s">
        <v>4269</v>
      </c>
      <c r="I3078">
        <v>90049</v>
      </c>
      <c r="J3078" t="s">
        <v>961</v>
      </c>
      <c r="K3078" t="s">
        <v>962</v>
      </c>
      <c r="L3078">
        <v>1.9710000000000001</v>
      </c>
      <c r="M3078">
        <v>1</v>
      </c>
      <c r="N3078" t="s">
        <v>41</v>
      </c>
      <c r="O3078">
        <v>5.84</v>
      </c>
      <c r="P3078" t="s">
        <v>28</v>
      </c>
      <c r="Q3078" s="1">
        <v>42849</v>
      </c>
      <c r="R3078" t="s">
        <v>29</v>
      </c>
      <c r="S3078" t="s">
        <v>43</v>
      </c>
      <c r="T3078" t="s">
        <v>69</v>
      </c>
      <c r="U3078">
        <v>2017</v>
      </c>
    </row>
    <row r="3079" spans="1:21" hidden="1" x14ac:dyDescent="0.25">
      <c r="A3079" t="s">
        <v>35</v>
      </c>
      <c r="B3079" t="s">
        <v>36</v>
      </c>
      <c r="C3079" t="s">
        <v>22</v>
      </c>
      <c r="D3079" t="s">
        <v>2670</v>
      </c>
      <c r="E3079">
        <v>0.2</v>
      </c>
      <c r="F3079">
        <v>1</v>
      </c>
      <c r="G3079" s="1">
        <v>43054</v>
      </c>
      <c r="H3079" t="s">
        <v>4323</v>
      </c>
      <c r="I3079">
        <v>90049</v>
      </c>
      <c r="J3079" t="s">
        <v>87</v>
      </c>
      <c r="K3079" t="s">
        <v>1202</v>
      </c>
      <c r="L3079">
        <v>381.29700000000003</v>
      </c>
      <c r="M3079">
        <v>1</v>
      </c>
      <c r="N3079" t="s">
        <v>41</v>
      </c>
      <c r="O3079">
        <v>1016.792</v>
      </c>
      <c r="P3079" t="s">
        <v>28</v>
      </c>
      <c r="Q3079" s="1">
        <v>43056</v>
      </c>
      <c r="R3079" t="s">
        <v>29</v>
      </c>
      <c r="S3079" t="s">
        <v>43</v>
      </c>
      <c r="T3079" t="s">
        <v>69</v>
      </c>
      <c r="U3079">
        <v>2017</v>
      </c>
    </row>
    <row r="3080" spans="1:21" hidden="1" x14ac:dyDescent="0.25">
      <c r="A3080" t="s">
        <v>35</v>
      </c>
      <c r="B3080" t="s">
        <v>4265</v>
      </c>
      <c r="C3080" t="s">
        <v>22</v>
      </c>
      <c r="D3080" t="s">
        <v>649</v>
      </c>
      <c r="E3080">
        <v>0.2</v>
      </c>
      <c r="F3080">
        <v>1</v>
      </c>
      <c r="G3080" s="1">
        <v>42220</v>
      </c>
      <c r="H3080" t="s">
        <v>4266</v>
      </c>
      <c r="I3080">
        <v>84062</v>
      </c>
      <c r="J3080" t="s">
        <v>323</v>
      </c>
      <c r="K3080" t="s">
        <v>324</v>
      </c>
      <c r="L3080">
        <v>4.7792000000000003</v>
      </c>
      <c r="M3080">
        <v>1</v>
      </c>
      <c r="N3080" t="s">
        <v>41</v>
      </c>
      <c r="O3080">
        <v>13.183999999999999</v>
      </c>
      <c r="P3080" t="s">
        <v>28</v>
      </c>
      <c r="Q3080" s="1">
        <v>42225</v>
      </c>
      <c r="R3080" t="s">
        <v>29</v>
      </c>
      <c r="S3080" t="s">
        <v>109</v>
      </c>
      <c r="T3080" t="s">
        <v>69</v>
      </c>
      <c r="U3080">
        <v>2015</v>
      </c>
    </row>
    <row r="3081" spans="1:21" hidden="1" x14ac:dyDescent="0.25">
      <c r="A3081" t="s">
        <v>35</v>
      </c>
      <c r="B3081" t="s">
        <v>84</v>
      </c>
      <c r="C3081" t="s">
        <v>22</v>
      </c>
      <c r="D3081" t="s">
        <v>4257</v>
      </c>
      <c r="E3081">
        <v>0.2</v>
      </c>
      <c r="F3081">
        <v>1</v>
      </c>
      <c r="G3081" s="1">
        <v>42295</v>
      </c>
      <c r="H3081" t="s">
        <v>4258</v>
      </c>
      <c r="I3081">
        <v>98103</v>
      </c>
      <c r="J3081" t="s">
        <v>75</v>
      </c>
      <c r="K3081" t="s">
        <v>3776</v>
      </c>
      <c r="L3081">
        <v>0.47039999999999998</v>
      </c>
      <c r="M3081">
        <v>1</v>
      </c>
      <c r="N3081" t="s">
        <v>41</v>
      </c>
      <c r="O3081">
        <v>1.3440000000000001</v>
      </c>
      <c r="P3081" t="s">
        <v>28</v>
      </c>
      <c r="Q3081" s="1">
        <v>42300</v>
      </c>
      <c r="R3081" t="s">
        <v>29</v>
      </c>
      <c r="S3081" t="s">
        <v>89</v>
      </c>
      <c r="T3081" t="s">
        <v>69</v>
      </c>
      <c r="U3081">
        <v>2015</v>
      </c>
    </row>
    <row r="3082" spans="1:21" hidden="1" x14ac:dyDescent="0.25">
      <c r="A3082" t="s">
        <v>35</v>
      </c>
      <c r="B3082" t="s">
        <v>84</v>
      </c>
      <c r="C3082" t="s">
        <v>22</v>
      </c>
      <c r="D3082" t="s">
        <v>2855</v>
      </c>
      <c r="E3082">
        <v>0.2</v>
      </c>
      <c r="F3082">
        <v>1</v>
      </c>
      <c r="G3082" s="1">
        <v>43366</v>
      </c>
      <c r="H3082" t="s">
        <v>4241</v>
      </c>
      <c r="I3082">
        <v>98105</v>
      </c>
      <c r="J3082" t="s">
        <v>144</v>
      </c>
      <c r="K3082" t="s">
        <v>1284</v>
      </c>
      <c r="L3082">
        <v>2.3220000000000001</v>
      </c>
      <c r="M3082">
        <v>1</v>
      </c>
      <c r="N3082" t="s">
        <v>41</v>
      </c>
      <c r="O3082">
        <v>6.88</v>
      </c>
      <c r="P3082" t="s">
        <v>28</v>
      </c>
      <c r="Q3082" s="1">
        <v>43368</v>
      </c>
      <c r="R3082" t="s">
        <v>29</v>
      </c>
      <c r="S3082" t="s">
        <v>89</v>
      </c>
      <c r="T3082" t="s">
        <v>69</v>
      </c>
      <c r="U3082">
        <v>2018</v>
      </c>
    </row>
    <row r="3083" spans="1:21" hidden="1" x14ac:dyDescent="0.25">
      <c r="A3083" t="s">
        <v>35</v>
      </c>
      <c r="B3083" t="s">
        <v>4324</v>
      </c>
      <c r="C3083" t="s">
        <v>22</v>
      </c>
      <c r="D3083" t="s">
        <v>238</v>
      </c>
      <c r="E3083">
        <v>0.2</v>
      </c>
      <c r="F3083">
        <v>1</v>
      </c>
      <c r="G3083" s="1">
        <v>42637</v>
      </c>
      <c r="H3083" t="s">
        <v>4325</v>
      </c>
      <c r="I3083">
        <v>85323</v>
      </c>
      <c r="J3083" t="s">
        <v>889</v>
      </c>
      <c r="K3083" t="s">
        <v>3633</v>
      </c>
      <c r="L3083">
        <v>2.3685999999999998</v>
      </c>
      <c r="M3083">
        <v>2</v>
      </c>
      <c r="N3083" t="s">
        <v>41</v>
      </c>
      <c r="O3083">
        <v>14.576000000000001</v>
      </c>
      <c r="P3083" t="s">
        <v>28</v>
      </c>
      <c r="Q3083" s="1">
        <v>42642</v>
      </c>
      <c r="R3083" t="s">
        <v>29</v>
      </c>
      <c r="S3083" t="s">
        <v>254</v>
      </c>
      <c r="T3083" t="s">
        <v>62</v>
      </c>
      <c r="U3083">
        <v>2016</v>
      </c>
    </row>
    <row r="3084" spans="1:21" hidden="1" x14ac:dyDescent="0.25">
      <c r="A3084" t="s">
        <v>35</v>
      </c>
      <c r="B3084" t="s">
        <v>2279</v>
      </c>
      <c r="C3084" t="s">
        <v>22</v>
      </c>
      <c r="D3084" t="s">
        <v>931</v>
      </c>
      <c r="E3084">
        <v>0.2</v>
      </c>
      <c r="F3084">
        <v>1</v>
      </c>
      <c r="G3084" s="1">
        <v>43452</v>
      </c>
      <c r="H3084" t="s">
        <v>2656</v>
      </c>
      <c r="I3084">
        <v>92024</v>
      </c>
      <c r="J3084" t="s">
        <v>75</v>
      </c>
      <c r="K3084" t="s">
        <v>1853</v>
      </c>
      <c r="L3084">
        <v>16.3352</v>
      </c>
      <c r="M3084">
        <v>2</v>
      </c>
      <c r="N3084" t="s">
        <v>41</v>
      </c>
      <c r="O3084">
        <v>46.671999999999997</v>
      </c>
      <c r="P3084" t="s">
        <v>28</v>
      </c>
      <c r="Q3084" s="1">
        <v>43457</v>
      </c>
      <c r="R3084" t="s">
        <v>29</v>
      </c>
      <c r="S3084" t="s">
        <v>43</v>
      </c>
      <c r="T3084" t="s">
        <v>69</v>
      </c>
      <c r="U3084">
        <v>2018</v>
      </c>
    </row>
    <row r="3085" spans="1:21" hidden="1" x14ac:dyDescent="0.25">
      <c r="A3085" t="s">
        <v>35</v>
      </c>
      <c r="B3085" t="s">
        <v>2612</v>
      </c>
      <c r="C3085" t="s">
        <v>22</v>
      </c>
      <c r="D3085" t="s">
        <v>1156</v>
      </c>
      <c r="E3085">
        <v>0.2</v>
      </c>
      <c r="F3085">
        <v>1</v>
      </c>
      <c r="G3085" s="1">
        <v>43178</v>
      </c>
      <c r="H3085" t="s">
        <v>2613</v>
      </c>
      <c r="I3085">
        <v>93727</v>
      </c>
      <c r="J3085" t="s">
        <v>75</v>
      </c>
      <c r="K3085" t="s">
        <v>3948</v>
      </c>
      <c r="L3085">
        <v>5.1184000000000003</v>
      </c>
      <c r="M3085">
        <v>2</v>
      </c>
      <c r="N3085" t="s">
        <v>41</v>
      </c>
      <c r="O3085">
        <v>14.624000000000001</v>
      </c>
      <c r="P3085" t="s">
        <v>28</v>
      </c>
      <c r="Q3085" s="1">
        <v>43181</v>
      </c>
      <c r="R3085" t="s">
        <v>29</v>
      </c>
      <c r="S3085" t="s">
        <v>43</v>
      </c>
      <c r="T3085" t="s">
        <v>69</v>
      </c>
      <c r="U3085">
        <v>2018</v>
      </c>
    </row>
    <row r="3086" spans="1:21" hidden="1" x14ac:dyDescent="0.25">
      <c r="A3086" t="s">
        <v>35</v>
      </c>
      <c r="B3086" t="s">
        <v>36</v>
      </c>
      <c r="C3086" t="s">
        <v>22</v>
      </c>
      <c r="D3086" t="s">
        <v>1515</v>
      </c>
      <c r="E3086">
        <v>0.2</v>
      </c>
      <c r="F3086">
        <v>1</v>
      </c>
      <c r="G3086" s="1">
        <v>42358</v>
      </c>
      <c r="H3086" t="s">
        <v>4225</v>
      </c>
      <c r="I3086">
        <v>90008</v>
      </c>
      <c r="J3086" t="s">
        <v>323</v>
      </c>
      <c r="K3086" t="s">
        <v>1505</v>
      </c>
      <c r="L3086">
        <v>152.495</v>
      </c>
      <c r="M3086">
        <v>2</v>
      </c>
      <c r="N3086" t="s">
        <v>41</v>
      </c>
      <c r="O3086">
        <v>487.98399999999998</v>
      </c>
      <c r="P3086" t="s">
        <v>28</v>
      </c>
      <c r="Q3086" s="1">
        <v>42361</v>
      </c>
      <c r="R3086" t="s">
        <v>29</v>
      </c>
      <c r="S3086" t="s">
        <v>43</v>
      </c>
      <c r="T3086" t="s">
        <v>69</v>
      </c>
      <c r="U3086">
        <v>2015</v>
      </c>
    </row>
    <row r="3087" spans="1:21" hidden="1" x14ac:dyDescent="0.25">
      <c r="A3087" t="s">
        <v>35</v>
      </c>
      <c r="B3087" t="s">
        <v>36</v>
      </c>
      <c r="C3087" t="s">
        <v>22</v>
      </c>
      <c r="D3087" t="s">
        <v>305</v>
      </c>
      <c r="E3087">
        <v>0.2</v>
      </c>
      <c r="F3087">
        <v>1</v>
      </c>
      <c r="G3087" s="1">
        <v>42721</v>
      </c>
      <c r="H3087" t="s">
        <v>4302</v>
      </c>
      <c r="I3087">
        <v>90008</v>
      </c>
      <c r="J3087" t="s">
        <v>144</v>
      </c>
      <c r="K3087" t="s">
        <v>3669</v>
      </c>
      <c r="L3087">
        <v>31.373999999999999</v>
      </c>
      <c r="M3087">
        <v>2</v>
      </c>
      <c r="N3087" t="s">
        <v>41</v>
      </c>
      <c r="O3087">
        <v>92.96</v>
      </c>
      <c r="P3087" t="s">
        <v>28</v>
      </c>
      <c r="Q3087" s="1">
        <v>42723</v>
      </c>
      <c r="R3087" t="s">
        <v>29</v>
      </c>
      <c r="S3087" t="s">
        <v>43</v>
      </c>
      <c r="T3087" t="s">
        <v>69</v>
      </c>
      <c r="U3087">
        <v>2016</v>
      </c>
    </row>
    <row r="3088" spans="1:21" hidden="1" x14ac:dyDescent="0.25">
      <c r="A3088" t="s">
        <v>35</v>
      </c>
      <c r="B3088" t="s">
        <v>36</v>
      </c>
      <c r="C3088" t="s">
        <v>22</v>
      </c>
      <c r="D3088" t="s">
        <v>395</v>
      </c>
      <c r="E3088">
        <v>0.2</v>
      </c>
      <c r="F3088">
        <v>1</v>
      </c>
      <c r="G3088" s="1">
        <v>43180</v>
      </c>
      <c r="H3088" t="s">
        <v>4301</v>
      </c>
      <c r="I3088">
        <v>90045</v>
      </c>
      <c r="J3088" t="s">
        <v>583</v>
      </c>
      <c r="K3088" t="s">
        <v>3579</v>
      </c>
      <c r="L3088">
        <v>2.8835999999999999</v>
      </c>
      <c r="M3088">
        <v>2</v>
      </c>
      <c r="N3088" t="s">
        <v>41</v>
      </c>
      <c r="O3088">
        <v>8.5440000000000005</v>
      </c>
      <c r="P3088" t="s">
        <v>28</v>
      </c>
      <c r="Q3088" s="1">
        <v>43182</v>
      </c>
      <c r="R3088" t="s">
        <v>29</v>
      </c>
      <c r="S3088" t="s">
        <v>43</v>
      </c>
      <c r="T3088" t="s">
        <v>69</v>
      </c>
      <c r="U3088">
        <v>2018</v>
      </c>
    </row>
    <row r="3089" spans="1:21" hidden="1" x14ac:dyDescent="0.25">
      <c r="A3089" t="s">
        <v>35</v>
      </c>
      <c r="B3089" t="s">
        <v>36</v>
      </c>
      <c r="C3089" t="s">
        <v>22</v>
      </c>
      <c r="D3089" t="s">
        <v>1345</v>
      </c>
      <c r="E3089">
        <v>0.2</v>
      </c>
      <c r="F3089">
        <v>1</v>
      </c>
      <c r="G3089" s="1">
        <v>42988</v>
      </c>
      <c r="H3089" t="s">
        <v>4326</v>
      </c>
      <c r="I3089">
        <v>90049</v>
      </c>
      <c r="J3089" t="s">
        <v>323</v>
      </c>
      <c r="K3089" t="s">
        <v>3549</v>
      </c>
      <c r="L3089">
        <v>89.954800000000006</v>
      </c>
      <c r="M3089">
        <v>2</v>
      </c>
      <c r="N3089" t="s">
        <v>41</v>
      </c>
      <c r="O3089">
        <v>276.78399999999999</v>
      </c>
      <c r="P3089" t="s">
        <v>28</v>
      </c>
      <c r="Q3089" s="1">
        <v>42990</v>
      </c>
      <c r="R3089" t="s">
        <v>29</v>
      </c>
      <c r="S3089" t="s">
        <v>43</v>
      </c>
      <c r="T3089" t="s">
        <v>69</v>
      </c>
      <c r="U3089">
        <v>2017</v>
      </c>
    </row>
    <row r="3090" spans="1:21" hidden="1" x14ac:dyDescent="0.25">
      <c r="A3090" t="s">
        <v>35</v>
      </c>
      <c r="B3090" t="s">
        <v>36</v>
      </c>
      <c r="C3090" t="s">
        <v>22</v>
      </c>
      <c r="D3090" t="s">
        <v>3025</v>
      </c>
      <c r="E3090">
        <v>0.2</v>
      </c>
      <c r="F3090">
        <v>1</v>
      </c>
      <c r="G3090" s="1">
        <v>43215</v>
      </c>
      <c r="H3090" t="s">
        <v>4327</v>
      </c>
      <c r="I3090">
        <v>90049</v>
      </c>
      <c r="J3090" t="s">
        <v>1122</v>
      </c>
      <c r="K3090" t="s">
        <v>1403</v>
      </c>
      <c r="L3090">
        <v>4.5187999999999997</v>
      </c>
      <c r="M3090">
        <v>2</v>
      </c>
      <c r="N3090" t="s">
        <v>41</v>
      </c>
      <c r="O3090">
        <v>13.904</v>
      </c>
      <c r="P3090" t="s">
        <v>28</v>
      </c>
      <c r="Q3090" s="1">
        <v>43219</v>
      </c>
      <c r="R3090" t="s">
        <v>29</v>
      </c>
      <c r="S3090" t="s">
        <v>43</v>
      </c>
      <c r="T3090" t="s">
        <v>69</v>
      </c>
      <c r="U3090">
        <v>2018</v>
      </c>
    </row>
    <row r="3091" spans="1:21" hidden="1" x14ac:dyDescent="0.25">
      <c r="A3091" t="s">
        <v>35</v>
      </c>
      <c r="B3091" t="s">
        <v>110</v>
      </c>
      <c r="C3091" t="s">
        <v>22</v>
      </c>
      <c r="D3091" t="s">
        <v>2698</v>
      </c>
      <c r="E3091">
        <v>0.2</v>
      </c>
      <c r="F3091">
        <v>1</v>
      </c>
      <c r="G3091" s="1">
        <v>43453</v>
      </c>
      <c r="H3091" t="s">
        <v>4328</v>
      </c>
      <c r="I3091">
        <v>94110</v>
      </c>
      <c r="J3091" t="s">
        <v>75</v>
      </c>
      <c r="K3091" t="s">
        <v>1868</v>
      </c>
      <c r="L3091">
        <v>11.46</v>
      </c>
      <c r="M3091">
        <v>2</v>
      </c>
      <c r="N3091" t="s">
        <v>41</v>
      </c>
      <c r="O3091">
        <v>36.671999999999997</v>
      </c>
      <c r="P3091" t="s">
        <v>28</v>
      </c>
      <c r="Q3091" s="1">
        <v>43458</v>
      </c>
      <c r="R3091" t="s">
        <v>29</v>
      </c>
      <c r="S3091" t="s">
        <v>43</v>
      </c>
      <c r="T3091" t="s">
        <v>69</v>
      </c>
      <c r="U3091">
        <v>2018</v>
      </c>
    </row>
    <row r="3092" spans="1:21" hidden="1" x14ac:dyDescent="0.25">
      <c r="A3092" t="s">
        <v>35</v>
      </c>
      <c r="B3092" t="s">
        <v>84</v>
      </c>
      <c r="C3092" t="s">
        <v>22</v>
      </c>
      <c r="D3092" t="s">
        <v>2405</v>
      </c>
      <c r="E3092">
        <v>0.2</v>
      </c>
      <c r="F3092">
        <v>1</v>
      </c>
      <c r="G3092" s="1">
        <v>42038</v>
      </c>
      <c r="H3092" t="s">
        <v>4329</v>
      </c>
      <c r="I3092">
        <v>98105</v>
      </c>
      <c r="J3092" t="s">
        <v>323</v>
      </c>
      <c r="K3092" t="s">
        <v>774</v>
      </c>
      <c r="L3092">
        <v>27.248000000000001</v>
      </c>
      <c r="M3092">
        <v>2</v>
      </c>
      <c r="N3092" t="s">
        <v>41</v>
      </c>
      <c r="O3092">
        <v>83.84</v>
      </c>
      <c r="P3092" t="s">
        <v>28</v>
      </c>
      <c r="Q3092" s="1">
        <v>42041</v>
      </c>
      <c r="R3092" t="s">
        <v>29</v>
      </c>
      <c r="S3092" t="s">
        <v>89</v>
      </c>
      <c r="T3092" t="s">
        <v>69</v>
      </c>
      <c r="U3092">
        <v>2015</v>
      </c>
    </row>
    <row r="3093" spans="1:21" hidden="1" x14ac:dyDescent="0.25">
      <c r="A3093" t="s">
        <v>35</v>
      </c>
      <c r="B3093" t="s">
        <v>2681</v>
      </c>
      <c r="C3093" t="s">
        <v>22</v>
      </c>
      <c r="D3093" t="s">
        <v>2065</v>
      </c>
      <c r="E3093">
        <v>0.2</v>
      </c>
      <c r="F3093">
        <v>1</v>
      </c>
      <c r="G3093" s="1">
        <v>43345</v>
      </c>
      <c r="H3093" t="s">
        <v>4330</v>
      </c>
      <c r="I3093">
        <v>80525</v>
      </c>
      <c r="J3093" t="s">
        <v>144</v>
      </c>
      <c r="K3093" t="s">
        <v>483</v>
      </c>
      <c r="L3093">
        <v>3.9474</v>
      </c>
      <c r="M3093">
        <v>2</v>
      </c>
      <c r="N3093" t="s">
        <v>41</v>
      </c>
      <c r="O3093">
        <v>11.696</v>
      </c>
      <c r="P3093" t="s">
        <v>28</v>
      </c>
      <c r="Q3093" s="1">
        <v>43347</v>
      </c>
      <c r="R3093" t="s">
        <v>29</v>
      </c>
      <c r="S3093" t="s">
        <v>353</v>
      </c>
      <c r="T3093" t="s">
        <v>44</v>
      </c>
      <c r="U3093">
        <v>2018</v>
      </c>
    </row>
    <row r="3094" spans="1:21" hidden="1" x14ac:dyDescent="0.25">
      <c r="A3094" t="s">
        <v>35</v>
      </c>
      <c r="B3094" t="s">
        <v>2668</v>
      </c>
      <c r="C3094" t="s">
        <v>22</v>
      </c>
      <c r="D3094" t="s">
        <v>350</v>
      </c>
      <c r="E3094">
        <v>0.2</v>
      </c>
      <c r="F3094">
        <v>1</v>
      </c>
      <c r="G3094" s="1">
        <v>43437</v>
      </c>
      <c r="H3094" t="s">
        <v>2669</v>
      </c>
      <c r="I3094">
        <v>80229</v>
      </c>
      <c r="J3094" t="s">
        <v>585</v>
      </c>
      <c r="K3094" t="s">
        <v>4331</v>
      </c>
      <c r="L3094">
        <v>3.7410000000000001</v>
      </c>
      <c r="M3094">
        <v>2</v>
      </c>
      <c r="N3094" t="s">
        <v>41</v>
      </c>
      <c r="O3094">
        <v>10.32</v>
      </c>
      <c r="P3094" t="s">
        <v>28</v>
      </c>
      <c r="Q3094" s="1">
        <v>43440</v>
      </c>
      <c r="R3094" t="s">
        <v>29</v>
      </c>
      <c r="S3094" t="s">
        <v>353</v>
      </c>
      <c r="T3094" t="s">
        <v>83</v>
      </c>
      <c r="U3094">
        <v>2018</v>
      </c>
    </row>
    <row r="3095" spans="1:21" hidden="1" x14ac:dyDescent="0.25">
      <c r="A3095" t="s">
        <v>35</v>
      </c>
      <c r="B3095" t="s">
        <v>36</v>
      </c>
      <c r="C3095" t="s">
        <v>22</v>
      </c>
      <c r="D3095" t="s">
        <v>2650</v>
      </c>
      <c r="E3095">
        <v>0.2</v>
      </c>
      <c r="F3095">
        <v>1</v>
      </c>
      <c r="G3095" s="1">
        <v>43049</v>
      </c>
      <c r="H3095" t="s">
        <v>2651</v>
      </c>
      <c r="I3095">
        <v>90036</v>
      </c>
      <c r="J3095" t="s">
        <v>75</v>
      </c>
      <c r="K3095" t="s">
        <v>3544</v>
      </c>
      <c r="L3095">
        <v>1.8144</v>
      </c>
      <c r="M3095">
        <v>3</v>
      </c>
      <c r="N3095" t="s">
        <v>41</v>
      </c>
      <c r="O3095">
        <v>5.1840000000000002</v>
      </c>
      <c r="P3095" t="s">
        <v>28</v>
      </c>
      <c r="Q3095" s="1">
        <v>43052</v>
      </c>
      <c r="R3095" t="s">
        <v>29</v>
      </c>
      <c r="S3095" t="s">
        <v>43</v>
      </c>
      <c r="T3095" t="s">
        <v>69</v>
      </c>
      <c r="U3095">
        <v>2017</v>
      </c>
    </row>
    <row r="3096" spans="1:21" hidden="1" x14ac:dyDescent="0.25">
      <c r="A3096" t="s">
        <v>35</v>
      </c>
      <c r="B3096" t="s">
        <v>36</v>
      </c>
      <c r="C3096" t="s">
        <v>22</v>
      </c>
      <c r="D3096" t="s">
        <v>395</v>
      </c>
      <c r="E3096">
        <v>0.2</v>
      </c>
      <c r="F3096">
        <v>1</v>
      </c>
      <c r="G3096" s="1">
        <v>43180</v>
      </c>
      <c r="H3096" t="s">
        <v>4301</v>
      </c>
      <c r="I3096">
        <v>90045</v>
      </c>
      <c r="J3096" t="s">
        <v>144</v>
      </c>
      <c r="K3096" t="s">
        <v>376</v>
      </c>
      <c r="L3096">
        <v>3.9498000000000002</v>
      </c>
      <c r="M3096">
        <v>3</v>
      </c>
      <c r="N3096" t="s">
        <v>41</v>
      </c>
      <c r="O3096">
        <v>10.896000000000001</v>
      </c>
      <c r="P3096" t="s">
        <v>28</v>
      </c>
      <c r="Q3096" s="1">
        <v>43182</v>
      </c>
      <c r="R3096" t="s">
        <v>29</v>
      </c>
      <c r="S3096" t="s">
        <v>43</v>
      </c>
      <c r="T3096" t="s">
        <v>69</v>
      </c>
      <c r="U3096">
        <v>2018</v>
      </c>
    </row>
    <row r="3097" spans="1:21" hidden="1" x14ac:dyDescent="0.25">
      <c r="A3097" t="s">
        <v>35</v>
      </c>
      <c r="B3097" t="s">
        <v>36</v>
      </c>
      <c r="C3097" t="s">
        <v>22</v>
      </c>
      <c r="D3097" t="s">
        <v>751</v>
      </c>
      <c r="E3097">
        <v>0.2</v>
      </c>
      <c r="F3097">
        <v>1</v>
      </c>
      <c r="G3097" s="1">
        <v>42844</v>
      </c>
      <c r="H3097" t="s">
        <v>4269</v>
      </c>
      <c r="I3097">
        <v>90049</v>
      </c>
      <c r="J3097" t="s">
        <v>144</v>
      </c>
      <c r="K3097" t="s">
        <v>3601</v>
      </c>
      <c r="L3097">
        <v>3.2675999999999998</v>
      </c>
      <c r="M3097">
        <v>3</v>
      </c>
      <c r="N3097" t="s">
        <v>41</v>
      </c>
      <c r="O3097">
        <v>9.3360000000000003</v>
      </c>
      <c r="P3097" t="s">
        <v>28</v>
      </c>
      <c r="Q3097" s="1">
        <v>42849</v>
      </c>
      <c r="R3097" t="s">
        <v>29</v>
      </c>
      <c r="S3097" t="s">
        <v>43</v>
      </c>
      <c r="T3097" t="s">
        <v>69</v>
      </c>
      <c r="U3097">
        <v>2017</v>
      </c>
    </row>
    <row r="3098" spans="1:21" hidden="1" x14ac:dyDescent="0.25">
      <c r="A3098" t="s">
        <v>35</v>
      </c>
      <c r="B3098" t="s">
        <v>2240</v>
      </c>
      <c r="C3098" t="s">
        <v>22</v>
      </c>
      <c r="D3098" t="s">
        <v>2075</v>
      </c>
      <c r="E3098">
        <v>0.2</v>
      </c>
      <c r="F3098">
        <v>1</v>
      </c>
      <c r="G3098" s="1">
        <v>42820</v>
      </c>
      <c r="H3098" t="s">
        <v>4279</v>
      </c>
      <c r="I3098">
        <v>83201</v>
      </c>
      <c r="J3098" t="s">
        <v>116</v>
      </c>
      <c r="K3098" t="s">
        <v>117</v>
      </c>
      <c r="L3098">
        <v>5.5380000000000003</v>
      </c>
      <c r="M3098">
        <v>3</v>
      </c>
      <c r="N3098" t="s">
        <v>41</v>
      </c>
      <c r="O3098">
        <v>17.04</v>
      </c>
      <c r="P3098" t="s">
        <v>28</v>
      </c>
      <c r="Q3098" s="1">
        <v>42822</v>
      </c>
      <c r="R3098" t="s">
        <v>29</v>
      </c>
      <c r="S3098" t="s">
        <v>2242</v>
      </c>
      <c r="T3098" t="s">
        <v>69</v>
      </c>
      <c r="U3098">
        <v>2017</v>
      </c>
    </row>
    <row r="3099" spans="1:21" hidden="1" x14ac:dyDescent="0.25">
      <c r="A3099" t="s">
        <v>35</v>
      </c>
      <c r="B3099" t="s">
        <v>84</v>
      </c>
      <c r="C3099" t="s">
        <v>22</v>
      </c>
      <c r="D3099" t="s">
        <v>2341</v>
      </c>
      <c r="E3099">
        <v>0.2</v>
      </c>
      <c r="F3099">
        <v>1</v>
      </c>
      <c r="G3099" s="1">
        <v>42933</v>
      </c>
      <c r="H3099" t="s">
        <v>2628</v>
      </c>
      <c r="I3099">
        <v>98105</v>
      </c>
      <c r="J3099" t="s">
        <v>583</v>
      </c>
      <c r="K3099" t="s">
        <v>4332</v>
      </c>
      <c r="L3099">
        <v>4.1651999999999996</v>
      </c>
      <c r="M3099">
        <v>3</v>
      </c>
      <c r="N3099" t="s">
        <v>41</v>
      </c>
      <c r="O3099">
        <v>12.816000000000001</v>
      </c>
      <c r="P3099" t="s">
        <v>28</v>
      </c>
      <c r="Q3099" s="1">
        <v>42938</v>
      </c>
      <c r="R3099" t="s">
        <v>29</v>
      </c>
      <c r="S3099" t="s">
        <v>89</v>
      </c>
      <c r="T3099" t="s">
        <v>69</v>
      </c>
      <c r="U3099">
        <v>2017</v>
      </c>
    </row>
    <row r="3100" spans="1:21" hidden="1" x14ac:dyDescent="0.25">
      <c r="A3100" t="s">
        <v>35</v>
      </c>
      <c r="B3100" t="s">
        <v>84</v>
      </c>
      <c r="C3100" t="s">
        <v>22</v>
      </c>
      <c r="D3100" t="s">
        <v>1430</v>
      </c>
      <c r="E3100">
        <v>0.2</v>
      </c>
      <c r="F3100">
        <v>1</v>
      </c>
      <c r="G3100" s="1">
        <v>42637</v>
      </c>
      <c r="H3100" t="s">
        <v>4244</v>
      </c>
      <c r="I3100">
        <v>98105</v>
      </c>
      <c r="J3100" t="s">
        <v>144</v>
      </c>
      <c r="K3100" t="s">
        <v>3808</v>
      </c>
      <c r="L3100">
        <v>5.4200999999999997</v>
      </c>
      <c r="M3100">
        <v>3</v>
      </c>
      <c r="N3100" t="s">
        <v>41</v>
      </c>
      <c r="O3100">
        <v>14.952</v>
      </c>
      <c r="P3100" t="s">
        <v>28</v>
      </c>
      <c r="Q3100" s="1">
        <v>42639</v>
      </c>
      <c r="R3100" t="s">
        <v>29</v>
      </c>
      <c r="S3100" t="s">
        <v>89</v>
      </c>
      <c r="T3100" t="s">
        <v>69</v>
      </c>
      <c r="U3100">
        <v>2016</v>
      </c>
    </row>
    <row r="3101" spans="1:21" hidden="1" x14ac:dyDescent="0.25">
      <c r="A3101" t="s">
        <v>35</v>
      </c>
      <c r="B3101" t="s">
        <v>84</v>
      </c>
      <c r="C3101" t="s">
        <v>22</v>
      </c>
      <c r="D3101" t="s">
        <v>2405</v>
      </c>
      <c r="E3101">
        <v>0.2</v>
      </c>
      <c r="F3101">
        <v>1</v>
      </c>
      <c r="G3101" s="1">
        <v>42038</v>
      </c>
      <c r="H3101" t="s">
        <v>4329</v>
      </c>
      <c r="I3101">
        <v>98105</v>
      </c>
      <c r="J3101" t="s">
        <v>144</v>
      </c>
      <c r="K3101" t="s">
        <v>1470</v>
      </c>
      <c r="L3101">
        <v>4.3133999999999997</v>
      </c>
      <c r="M3101">
        <v>3</v>
      </c>
      <c r="N3101" t="s">
        <v>41</v>
      </c>
      <c r="O3101">
        <v>13.272</v>
      </c>
      <c r="P3101" t="s">
        <v>28</v>
      </c>
      <c r="Q3101" s="1">
        <v>42041</v>
      </c>
      <c r="R3101" t="s">
        <v>29</v>
      </c>
      <c r="S3101" t="s">
        <v>89</v>
      </c>
      <c r="T3101" t="s">
        <v>69</v>
      </c>
      <c r="U3101">
        <v>2015</v>
      </c>
    </row>
    <row r="3102" spans="1:21" hidden="1" x14ac:dyDescent="0.25">
      <c r="A3102" t="s">
        <v>35</v>
      </c>
      <c r="B3102" t="s">
        <v>84</v>
      </c>
      <c r="C3102" t="s">
        <v>22</v>
      </c>
      <c r="D3102" t="s">
        <v>2490</v>
      </c>
      <c r="E3102">
        <v>0.2</v>
      </c>
      <c r="F3102">
        <v>1</v>
      </c>
      <c r="G3102" s="1">
        <v>42562</v>
      </c>
      <c r="H3102" t="s">
        <v>4282</v>
      </c>
      <c r="I3102">
        <v>98115</v>
      </c>
      <c r="J3102" t="s">
        <v>116</v>
      </c>
      <c r="K3102" t="s">
        <v>3460</v>
      </c>
      <c r="L3102">
        <v>34.423200000000001</v>
      </c>
      <c r="M3102">
        <v>3</v>
      </c>
      <c r="N3102" t="s">
        <v>41</v>
      </c>
      <c r="O3102">
        <v>98.352000000000004</v>
      </c>
      <c r="P3102" t="s">
        <v>28</v>
      </c>
      <c r="Q3102" s="1">
        <v>42564</v>
      </c>
      <c r="R3102" t="s">
        <v>29</v>
      </c>
      <c r="S3102" t="s">
        <v>89</v>
      </c>
      <c r="T3102" t="s">
        <v>69</v>
      </c>
      <c r="U3102">
        <v>2016</v>
      </c>
    </row>
    <row r="3103" spans="1:21" hidden="1" x14ac:dyDescent="0.25">
      <c r="A3103" t="s">
        <v>35</v>
      </c>
      <c r="B3103" t="s">
        <v>256</v>
      </c>
      <c r="C3103" t="s">
        <v>22</v>
      </c>
      <c r="D3103" t="s">
        <v>666</v>
      </c>
      <c r="E3103">
        <v>0.2</v>
      </c>
      <c r="F3103">
        <v>1</v>
      </c>
      <c r="G3103" s="1">
        <v>43098</v>
      </c>
      <c r="H3103" t="s">
        <v>4333</v>
      </c>
      <c r="I3103">
        <v>97477</v>
      </c>
      <c r="J3103" t="s">
        <v>4297</v>
      </c>
      <c r="K3103" t="s">
        <v>4334</v>
      </c>
      <c r="L3103">
        <v>10.422000000000001</v>
      </c>
      <c r="M3103">
        <v>3</v>
      </c>
      <c r="N3103" t="s">
        <v>41</v>
      </c>
      <c r="O3103">
        <v>27.792000000000002</v>
      </c>
      <c r="P3103" t="s">
        <v>28</v>
      </c>
      <c r="Q3103" s="1">
        <v>43100</v>
      </c>
      <c r="R3103" t="s">
        <v>29</v>
      </c>
      <c r="S3103" t="s">
        <v>329</v>
      </c>
      <c r="T3103" t="s">
        <v>150</v>
      </c>
      <c r="U3103">
        <v>2017</v>
      </c>
    </row>
    <row r="3104" spans="1:21" hidden="1" x14ac:dyDescent="0.25">
      <c r="A3104" t="s">
        <v>35</v>
      </c>
      <c r="B3104" t="s">
        <v>1254</v>
      </c>
      <c r="C3104" t="s">
        <v>22</v>
      </c>
      <c r="D3104" t="s">
        <v>2670</v>
      </c>
      <c r="E3104">
        <v>0.2</v>
      </c>
      <c r="F3104">
        <v>1</v>
      </c>
      <c r="G3104" s="1">
        <v>42565</v>
      </c>
      <c r="H3104" t="s">
        <v>2671</v>
      </c>
      <c r="I3104">
        <v>85204</v>
      </c>
      <c r="J3104" t="s">
        <v>274</v>
      </c>
      <c r="K3104" t="s">
        <v>1130</v>
      </c>
      <c r="L3104">
        <v>-64.774799999999999</v>
      </c>
      <c r="M3104">
        <v>3</v>
      </c>
      <c r="N3104" t="s">
        <v>41</v>
      </c>
      <c r="O3104">
        <v>272.73599999999999</v>
      </c>
      <c r="P3104" t="s">
        <v>28</v>
      </c>
      <c r="Q3104" s="1">
        <v>42570</v>
      </c>
      <c r="R3104" t="s">
        <v>29</v>
      </c>
      <c r="S3104" t="s">
        <v>254</v>
      </c>
      <c r="T3104" t="s">
        <v>55</v>
      </c>
      <c r="U3104">
        <v>2016</v>
      </c>
    </row>
    <row r="3105" spans="1:21" hidden="1" x14ac:dyDescent="0.25">
      <c r="A3105" t="s">
        <v>35</v>
      </c>
      <c r="B3105" t="s">
        <v>1352</v>
      </c>
      <c r="C3105" t="s">
        <v>22</v>
      </c>
      <c r="D3105" t="s">
        <v>1664</v>
      </c>
      <c r="E3105">
        <v>0.2</v>
      </c>
      <c r="F3105">
        <v>1</v>
      </c>
      <c r="G3105" s="1">
        <v>42449</v>
      </c>
      <c r="H3105" t="s">
        <v>4335</v>
      </c>
      <c r="I3105">
        <v>97301</v>
      </c>
      <c r="J3105" t="s">
        <v>75</v>
      </c>
      <c r="K3105" t="s">
        <v>2009</v>
      </c>
      <c r="L3105">
        <v>2.5640999999999998</v>
      </c>
      <c r="M3105">
        <v>3</v>
      </c>
      <c r="N3105" t="s">
        <v>41</v>
      </c>
      <c r="O3105">
        <v>29.303999999999998</v>
      </c>
      <c r="P3105" t="s">
        <v>28</v>
      </c>
      <c r="Q3105" s="1">
        <v>42451</v>
      </c>
      <c r="R3105" t="s">
        <v>29</v>
      </c>
      <c r="S3105" t="s">
        <v>329</v>
      </c>
      <c r="T3105" t="s">
        <v>55</v>
      </c>
      <c r="U3105">
        <v>2016</v>
      </c>
    </row>
    <row r="3106" spans="1:21" hidden="1" x14ac:dyDescent="0.25">
      <c r="A3106" t="s">
        <v>35</v>
      </c>
      <c r="B3106" t="s">
        <v>256</v>
      </c>
      <c r="C3106" t="s">
        <v>22</v>
      </c>
      <c r="D3106" t="s">
        <v>378</v>
      </c>
      <c r="E3106">
        <v>0.2</v>
      </c>
      <c r="F3106">
        <v>1</v>
      </c>
      <c r="G3106" s="1">
        <v>42344</v>
      </c>
      <c r="H3106" t="s">
        <v>2687</v>
      </c>
      <c r="I3106">
        <v>97477</v>
      </c>
      <c r="J3106" t="s">
        <v>75</v>
      </c>
      <c r="K3106" t="s">
        <v>916</v>
      </c>
      <c r="L3106">
        <v>4.6745999999999999</v>
      </c>
      <c r="M3106">
        <v>3</v>
      </c>
      <c r="N3106" t="s">
        <v>41</v>
      </c>
      <c r="O3106">
        <v>53.423999999999999</v>
      </c>
      <c r="P3106" t="s">
        <v>28</v>
      </c>
      <c r="Q3106" s="1">
        <v>42349</v>
      </c>
      <c r="R3106" t="s">
        <v>29</v>
      </c>
      <c r="S3106" t="s">
        <v>329</v>
      </c>
      <c r="T3106" t="s">
        <v>55</v>
      </c>
      <c r="U3106">
        <v>2015</v>
      </c>
    </row>
    <row r="3107" spans="1:21" hidden="1" x14ac:dyDescent="0.25">
      <c r="A3107" t="s">
        <v>35</v>
      </c>
      <c r="B3107" t="s">
        <v>325</v>
      </c>
      <c r="C3107" t="s">
        <v>22</v>
      </c>
      <c r="D3107" t="s">
        <v>1081</v>
      </c>
      <c r="E3107">
        <v>0.2</v>
      </c>
      <c r="F3107">
        <v>1</v>
      </c>
      <c r="G3107" s="1">
        <v>42315</v>
      </c>
      <c r="H3107" t="s">
        <v>4336</v>
      </c>
      <c r="I3107">
        <v>97206</v>
      </c>
      <c r="J3107" t="s">
        <v>178</v>
      </c>
      <c r="K3107" t="s">
        <v>4337</v>
      </c>
      <c r="L3107">
        <v>9.0576000000000008</v>
      </c>
      <c r="M3107">
        <v>4</v>
      </c>
      <c r="N3107" t="s">
        <v>41</v>
      </c>
      <c r="O3107">
        <v>120.768</v>
      </c>
      <c r="P3107" t="s">
        <v>28</v>
      </c>
      <c r="Q3107" s="1">
        <v>42319</v>
      </c>
      <c r="R3107" t="s">
        <v>29</v>
      </c>
      <c r="S3107" t="s">
        <v>329</v>
      </c>
      <c r="T3107" t="s">
        <v>62</v>
      </c>
      <c r="U3107">
        <v>2015</v>
      </c>
    </row>
    <row r="3108" spans="1:21" hidden="1" x14ac:dyDescent="0.25">
      <c r="A3108" t="s">
        <v>35</v>
      </c>
      <c r="B3108" t="s">
        <v>4255</v>
      </c>
      <c r="C3108" t="s">
        <v>22</v>
      </c>
      <c r="D3108" t="s">
        <v>1414</v>
      </c>
      <c r="E3108">
        <v>0.2</v>
      </c>
      <c r="F3108">
        <v>1</v>
      </c>
      <c r="G3108" s="1">
        <v>42987</v>
      </c>
      <c r="H3108" t="s">
        <v>4338</v>
      </c>
      <c r="I3108">
        <v>95207</v>
      </c>
      <c r="J3108" t="s">
        <v>75</v>
      </c>
      <c r="K3108" t="s">
        <v>3973</v>
      </c>
      <c r="L3108">
        <v>18.684000000000001</v>
      </c>
      <c r="M3108">
        <v>4</v>
      </c>
      <c r="N3108" t="s">
        <v>41</v>
      </c>
      <c r="O3108">
        <v>55.36</v>
      </c>
      <c r="P3108" t="s">
        <v>28</v>
      </c>
      <c r="Q3108" s="1">
        <v>42991</v>
      </c>
      <c r="R3108" t="s">
        <v>29</v>
      </c>
      <c r="S3108" t="s">
        <v>43</v>
      </c>
      <c r="T3108" t="s">
        <v>69</v>
      </c>
      <c r="U3108">
        <v>2017</v>
      </c>
    </row>
    <row r="3109" spans="1:21" hidden="1" x14ac:dyDescent="0.25">
      <c r="A3109" t="s">
        <v>35</v>
      </c>
      <c r="B3109" t="s">
        <v>1435</v>
      </c>
      <c r="C3109" t="s">
        <v>22</v>
      </c>
      <c r="D3109" t="s">
        <v>238</v>
      </c>
      <c r="E3109">
        <v>0.2</v>
      </c>
      <c r="F3109">
        <v>1</v>
      </c>
      <c r="G3109" s="1">
        <v>42095</v>
      </c>
      <c r="H3109" t="s">
        <v>4248</v>
      </c>
      <c r="I3109">
        <v>94591</v>
      </c>
      <c r="J3109" t="s">
        <v>583</v>
      </c>
      <c r="K3109" t="s">
        <v>4332</v>
      </c>
      <c r="L3109">
        <v>5.5536000000000003</v>
      </c>
      <c r="M3109">
        <v>4</v>
      </c>
      <c r="N3109" t="s">
        <v>41</v>
      </c>
      <c r="O3109">
        <v>17.088000000000001</v>
      </c>
      <c r="P3109" t="s">
        <v>28</v>
      </c>
      <c r="Q3109" s="1">
        <v>42100</v>
      </c>
      <c r="R3109" t="s">
        <v>29</v>
      </c>
      <c r="S3109" t="s">
        <v>43</v>
      </c>
      <c r="T3109" t="s">
        <v>69</v>
      </c>
      <c r="U3109">
        <v>2015</v>
      </c>
    </row>
    <row r="3110" spans="1:21" hidden="1" x14ac:dyDescent="0.25">
      <c r="A3110" t="s">
        <v>35</v>
      </c>
      <c r="B3110" t="s">
        <v>1254</v>
      </c>
      <c r="C3110" t="s">
        <v>22</v>
      </c>
      <c r="D3110" t="s">
        <v>2670</v>
      </c>
      <c r="E3110">
        <v>0.2</v>
      </c>
      <c r="F3110">
        <v>1</v>
      </c>
      <c r="G3110" s="1">
        <v>42565</v>
      </c>
      <c r="H3110" t="s">
        <v>2671</v>
      </c>
      <c r="I3110">
        <v>85204</v>
      </c>
      <c r="J3110" t="s">
        <v>80</v>
      </c>
      <c r="K3110" t="s">
        <v>3389</v>
      </c>
      <c r="L3110">
        <v>6.7047999999999996</v>
      </c>
      <c r="M3110">
        <v>4</v>
      </c>
      <c r="N3110" t="s">
        <v>41</v>
      </c>
      <c r="O3110">
        <v>18.495999999999999</v>
      </c>
      <c r="P3110" t="s">
        <v>28</v>
      </c>
      <c r="Q3110" s="1">
        <v>42570</v>
      </c>
      <c r="R3110" t="s">
        <v>29</v>
      </c>
      <c r="S3110" t="s">
        <v>254</v>
      </c>
      <c r="T3110" t="s">
        <v>83</v>
      </c>
      <c r="U3110">
        <v>2016</v>
      </c>
    </row>
    <row r="3111" spans="1:21" hidden="1" x14ac:dyDescent="0.25">
      <c r="A3111" t="s">
        <v>35</v>
      </c>
      <c r="B3111" t="s">
        <v>1027</v>
      </c>
      <c r="C3111" t="s">
        <v>22</v>
      </c>
      <c r="D3111" t="s">
        <v>2690</v>
      </c>
      <c r="E3111">
        <v>0.2</v>
      </c>
      <c r="F3111">
        <v>1</v>
      </c>
      <c r="G3111" s="1">
        <v>42326</v>
      </c>
      <c r="H3111" t="s">
        <v>2691</v>
      </c>
      <c r="I3111">
        <v>80027</v>
      </c>
      <c r="J3111" t="s">
        <v>75</v>
      </c>
      <c r="K3111" t="s">
        <v>4339</v>
      </c>
      <c r="L3111">
        <v>12.5328</v>
      </c>
      <c r="M3111">
        <v>4</v>
      </c>
      <c r="N3111" t="s">
        <v>41</v>
      </c>
      <c r="O3111">
        <v>35.808</v>
      </c>
      <c r="P3111" t="s">
        <v>28</v>
      </c>
      <c r="Q3111" s="1">
        <v>42328</v>
      </c>
      <c r="R3111" t="s">
        <v>29</v>
      </c>
      <c r="S3111" t="s">
        <v>353</v>
      </c>
      <c r="T3111" t="s">
        <v>83</v>
      </c>
      <c r="U3111">
        <v>2015</v>
      </c>
    </row>
    <row r="3112" spans="1:21" hidden="1" x14ac:dyDescent="0.25">
      <c r="A3112" t="s">
        <v>35</v>
      </c>
      <c r="B3112" t="s">
        <v>2612</v>
      </c>
      <c r="C3112" t="s">
        <v>22</v>
      </c>
      <c r="D3112" t="s">
        <v>2812</v>
      </c>
      <c r="E3112">
        <v>0.2</v>
      </c>
      <c r="F3112">
        <v>1</v>
      </c>
      <c r="G3112" s="1">
        <v>43332</v>
      </c>
      <c r="H3112" t="s">
        <v>4340</v>
      </c>
      <c r="I3112">
        <v>93727</v>
      </c>
      <c r="J3112" t="s">
        <v>392</v>
      </c>
      <c r="K3112" t="s">
        <v>3994</v>
      </c>
      <c r="L3112">
        <v>77.713999999999999</v>
      </c>
      <c r="M3112">
        <v>5</v>
      </c>
      <c r="N3112" t="s">
        <v>41</v>
      </c>
      <c r="O3112">
        <v>239.12</v>
      </c>
      <c r="P3112" t="s">
        <v>28</v>
      </c>
      <c r="Q3112" s="1">
        <v>43334</v>
      </c>
      <c r="R3112" t="s">
        <v>29</v>
      </c>
      <c r="S3112" t="s">
        <v>43</v>
      </c>
      <c r="T3112" t="s">
        <v>69</v>
      </c>
      <c r="U3112">
        <v>2018</v>
      </c>
    </row>
    <row r="3113" spans="1:21" hidden="1" x14ac:dyDescent="0.25">
      <c r="A3113" t="s">
        <v>35</v>
      </c>
      <c r="B3113" t="s">
        <v>36</v>
      </c>
      <c r="C3113" t="s">
        <v>22</v>
      </c>
      <c r="D3113" t="s">
        <v>2084</v>
      </c>
      <c r="E3113">
        <v>0.2</v>
      </c>
      <c r="F3113">
        <v>1</v>
      </c>
      <c r="G3113" s="1">
        <v>42415</v>
      </c>
      <c r="H3113" t="s">
        <v>4250</v>
      </c>
      <c r="I3113">
        <v>90004</v>
      </c>
      <c r="J3113" t="s">
        <v>123</v>
      </c>
      <c r="K3113" t="s">
        <v>3595</v>
      </c>
      <c r="L3113">
        <v>13.0375</v>
      </c>
      <c r="M3113">
        <v>5</v>
      </c>
      <c r="N3113" t="s">
        <v>41</v>
      </c>
      <c r="O3113">
        <v>41.72</v>
      </c>
      <c r="P3113" t="s">
        <v>28</v>
      </c>
      <c r="Q3113" s="1">
        <v>42418</v>
      </c>
      <c r="R3113" t="s">
        <v>29</v>
      </c>
      <c r="S3113" t="s">
        <v>43</v>
      </c>
      <c r="T3113" t="s">
        <v>69</v>
      </c>
      <c r="U3113">
        <v>2016</v>
      </c>
    </row>
    <row r="3114" spans="1:21" hidden="1" x14ac:dyDescent="0.25">
      <c r="A3114" t="s">
        <v>35</v>
      </c>
      <c r="B3114" t="s">
        <v>36</v>
      </c>
      <c r="C3114" t="s">
        <v>22</v>
      </c>
      <c r="D3114" t="s">
        <v>2084</v>
      </c>
      <c r="E3114">
        <v>0.2</v>
      </c>
      <c r="F3114">
        <v>1</v>
      </c>
      <c r="G3114" s="1">
        <v>42415</v>
      </c>
      <c r="H3114" t="s">
        <v>4250</v>
      </c>
      <c r="I3114">
        <v>90004</v>
      </c>
      <c r="J3114" t="s">
        <v>144</v>
      </c>
      <c r="K3114" t="s">
        <v>1621</v>
      </c>
      <c r="L3114">
        <v>4.1760000000000002</v>
      </c>
      <c r="M3114">
        <v>5</v>
      </c>
      <c r="N3114" t="s">
        <v>41</v>
      </c>
      <c r="O3114">
        <v>11.52</v>
      </c>
      <c r="P3114" t="s">
        <v>28</v>
      </c>
      <c r="Q3114" s="1">
        <v>42418</v>
      </c>
      <c r="R3114" t="s">
        <v>29</v>
      </c>
      <c r="S3114" t="s">
        <v>43</v>
      </c>
      <c r="T3114" t="s">
        <v>69</v>
      </c>
      <c r="U3114">
        <v>2016</v>
      </c>
    </row>
    <row r="3115" spans="1:21" hidden="1" x14ac:dyDescent="0.25">
      <c r="A3115" t="s">
        <v>35</v>
      </c>
      <c r="B3115" t="s">
        <v>36</v>
      </c>
      <c r="C3115" t="s">
        <v>22</v>
      </c>
      <c r="D3115" t="s">
        <v>1515</v>
      </c>
      <c r="E3115">
        <v>0.2</v>
      </c>
      <c r="F3115">
        <v>1</v>
      </c>
      <c r="G3115" s="1">
        <v>42358</v>
      </c>
      <c r="H3115" t="s">
        <v>4225</v>
      </c>
      <c r="I3115">
        <v>90008</v>
      </c>
      <c r="J3115" t="s">
        <v>75</v>
      </c>
      <c r="K3115" t="s">
        <v>4341</v>
      </c>
      <c r="L3115">
        <v>50.414000000000001</v>
      </c>
      <c r="M3115">
        <v>5</v>
      </c>
      <c r="N3115" t="s">
        <v>41</v>
      </c>
      <c r="O3115">
        <v>155.12</v>
      </c>
      <c r="P3115" t="s">
        <v>28</v>
      </c>
      <c r="Q3115" s="1">
        <v>42361</v>
      </c>
      <c r="R3115" t="s">
        <v>29</v>
      </c>
      <c r="S3115" t="s">
        <v>43</v>
      </c>
      <c r="T3115" t="s">
        <v>69</v>
      </c>
      <c r="U3115">
        <v>2015</v>
      </c>
    </row>
    <row r="3116" spans="1:21" hidden="1" x14ac:dyDescent="0.25">
      <c r="A3116" t="s">
        <v>35</v>
      </c>
      <c r="B3116" t="s">
        <v>2652</v>
      </c>
      <c r="C3116" t="s">
        <v>22</v>
      </c>
      <c r="D3116" t="s">
        <v>1331</v>
      </c>
      <c r="E3116">
        <v>0.2</v>
      </c>
      <c r="F3116">
        <v>1</v>
      </c>
      <c r="G3116" s="1">
        <v>43405</v>
      </c>
      <c r="H3116" t="s">
        <v>2653</v>
      </c>
      <c r="I3116">
        <v>98226</v>
      </c>
      <c r="J3116" t="s">
        <v>392</v>
      </c>
      <c r="K3116" t="s">
        <v>3539</v>
      </c>
      <c r="L3116">
        <v>7.85</v>
      </c>
      <c r="M3116">
        <v>5</v>
      </c>
      <c r="N3116" t="s">
        <v>41</v>
      </c>
      <c r="O3116">
        <v>25.12</v>
      </c>
      <c r="P3116" t="s">
        <v>28</v>
      </c>
      <c r="Q3116" s="1">
        <v>43407</v>
      </c>
      <c r="R3116" t="s">
        <v>29</v>
      </c>
      <c r="S3116" t="s">
        <v>89</v>
      </c>
      <c r="T3116" t="s">
        <v>69</v>
      </c>
      <c r="U3116">
        <v>2018</v>
      </c>
    </row>
    <row r="3117" spans="1:21" hidden="1" x14ac:dyDescent="0.25">
      <c r="A3117" t="s">
        <v>35</v>
      </c>
      <c r="B3117" t="s">
        <v>1254</v>
      </c>
      <c r="C3117" t="s">
        <v>22</v>
      </c>
      <c r="D3117" t="s">
        <v>945</v>
      </c>
      <c r="E3117">
        <v>0.2</v>
      </c>
      <c r="F3117">
        <v>1</v>
      </c>
      <c r="G3117" s="1">
        <v>43253</v>
      </c>
      <c r="H3117" t="s">
        <v>4342</v>
      </c>
      <c r="I3117">
        <v>85204</v>
      </c>
      <c r="J3117" t="s">
        <v>75</v>
      </c>
      <c r="K3117" t="s">
        <v>1586</v>
      </c>
      <c r="L3117">
        <v>15.920999999999999</v>
      </c>
      <c r="M3117">
        <v>5</v>
      </c>
      <c r="N3117" t="s">
        <v>41</v>
      </c>
      <c r="O3117">
        <v>43.92</v>
      </c>
      <c r="P3117" t="s">
        <v>28</v>
      </c>
      <c r="Q3117" s="1">
        <v>43256</v>
      </c>
      <c r="R3117" t="s">
        <v>29</v>
      </c>
      <c r="S3117" t="s">
        <v>254</v>
      </c>
      <c r="T3117" t="s">
        <v>150</v>
      </c>
      <c r="U3117">
        <v>2018</v>
      </c>
    </row>
    <row r="3118" spans="1:21" hidden="1" x14ac:dyDescent="0.25">
      <c r="A3118" t="s">
        <v>35</v>
      </c>
      <c r="B3118" t="s">
        <v>325</v>
      </c>
      <c r="C3118" t="s">
        <v>22</v>
      </c>
      <c r="D3118" t="s">
        <v>1081</v>
      </c>
      <c r="E3118">
        <v>0.2</v>
      </c>
      <c r="F3118">
        <v>1</v>
      </c>
      <c r="G3118" s="1">
        <v>42315</v>
      </c>
      <c r="H3118" t="s">
        <v>4336</v>
      </c>
      <c r="I3118">
        <v>97206</v>
      </c>
      <c r="J3118" t="s">
        <v>80</v>
      </c>
      <c r="K3118" t="s">
        <v>316</v>
      </c>
      <c r="L3118">
        <v>9.0719999999999992</v>
      </c>
      <c r="M3118">
        <v>5</v>
      </c>
      <c r="N3118" t="s">
        <v>41</v>
      </c>
      <c r="O3118">
        <v>25.92</v>
      </c>
      <c r="P3118" t="s">
        <v>28</v>
      </c>
      <c r="Q3118" s="1">
        <v>42319</v>
      </c>
      <c r="R3118" t="s">
        <v>29</v>
      </c>
      <c r="S3118" t="s">
        <v>329</v>
      </c>
      <c r="T3118" t="s">
        <v>83</v>
      </c>
      <c r="U3118">
        <v>2015</v>
      </c>
    </row>
    <row r="3119" spans="1:21" hidden="1" x14ac:dyDescent="0.25">
      <c r="A3119" t="s">
        <v>35</v>
      </c>
      <c r="B3119" t="s">
        <v>2668</v>
      </c>
      <c r="C3119" t="s">
        <v>22</v>
      </c>
      <c r="D3119" t="s">
        <v>350</v>
      </c>
      <c r="E3119">
        <v>0.2</v>
      </c>
      <c r="F3119">
        <v>1</v>
      </c>
      <c r="G3119" s="1">
        <v>43437</v>
      </c>
      <c r="H3119" t="s">
        <v>2669</v>
      </c>
      <c r="I3119">
        <v>80229</v>
      </c>
      <c r="J3119" t="s">
        <v>60</v>
      </c>
      <c r="K3119" t="s">
        <v>1200</v>
      </c>
      <c r="L3119">
        <v>1.0007999999999999</v>
      </c>
      <c r="M3119">
        <v>6</v>
      </c>
      <c r="N3119" t="s">
        <v>41</v>
      </c>
      <c r="O3119">
        <v>13.343999999999999</v>
      </c>
      <c r="P3119" t="s">
        <v>28</v>
      </c>
      <c r="Q3119" s="1">
        <v>43440</v>
      </c>
      <c r="R3119" t="s">
        <v>29</v>
      </c>
      <c r="S3119" t="s">
        <v>353</v>
      </c>
      <c r="T3119" t="s">
        <v>62</v>
      </c>
      <c r="U3119">
        <v>2018</v>
      </c>
    </row>
    <row r="3120" spans="1:21" hidden="1" x14ac:dyDescent="0.25">
      <c r="A3120" t="s">
        <v>35</v>
      </c>
      <c r="B3120" t="s">
        <v>449</v>
      </c>
      <c r="C3120" t="s">
        <v>22</v>
      </c>
      <c r="D3120" t="s">
        <v>1584</v>
      </c>
      <c r="E3120">
        <v>0.2</v>
      </c>
      <c r="F3120">
        <v>1</v>
      </c>
      <c r="G3120" s="1">
        <v>43213</v>
      </c>
      <c r="H3120" t="s">
        <v>2616</v>
      </c>
      <c r="I3120">
        <v>91104</v>
      </c>
      <c r="J3120" t="s">
        <v>392</v>
      </c>
      <c r="K3120" t="s">
        <v>1618</v>
      </c>
      <c r="L3120">
        <v>30.186</v>
      </c>
      <c r="M3120">
        <v>6</v>
      </c>
      <c r="N3120" t="s">
        <v>41</v>
      </c>
      <c r="O3120">
        <v>92.88</v>
      </c>
      <c r="P3120" t="s">
        <v>28</v>
      </c>
      <c r="Q3120" s="1">
        <v>43215</v>
      </c>
      <c r="R3120" t="s">
        <v>29</v>
      </c>
      <c r="S3120" t="s">
        <v>43</v>
      </c>
      <c r="T3120" t="s">
        <v>69</v>
      </c>
      <c r="U3120">
        <v>2018</v>
      </c>
    </row>
    <row r="3121" spans="1:21" hidden="1" x14ac:dyDescent="0.25">
      <c r="A3121" t="s">
        <v>35</v>
      </c>
      <c r="B3121" t="s">
        <v>110</v>
      </c>
      <c r="C3121" t="s">
        <v>22</v>
      </c>
      <c r="D3121" t="s">
        <v>101</v>
      </c>
      <c r="E3121">
        <v>0.2</v>
      </c>
      <c r="F3121">
        <v>1</v>
      </c>
      <c r="G3121" s="1">
        <v>43347</v>
      </c>
      <c r="H3121" t="s">
        <v>2686</v>
      </c>
      <c r="I3121">
        <v>94122</v>
      </c>
      <c r="J3121" t="s">
        <v>123</v>
      </c>
      <c r="K3121" t="s">
        <v>1993</v>
      </c>
      <c r="L3121">
        <v>4.3368000000000002</v>
      </c>
      <c r="M3121">
        <v>6</v>
      </c>
      <c r="N3121" t="s">
        <v>41</v>
      </c>
      <c r="O3121">
        <v>13.343999999999999</v>
      </c>
      <c r="P3121" t="s">
        <v>28</v>
      </c>
      <c r="Q3121" s="1">
        <v>43349</v>
      </c>
      <c r="R3121" t="s">
        <v>29</v>
      </c>
      <c r="S3121" t="s">
        <v>43</v>
      </c>
      <c r="T3121" t="s">
        <v>69</v>
      </c>
      <c r="U3121">
        <v>2018</v>
      </c>
    </row>
    <row r="3122" spans="1:21" hidden="1" x14ac:dyDescent="0.25">
      <c r="A3122" t="s">
        <v>35</v>
      </c>
      <c r="B3122" t="s">
        <v>84</v>
      </c>
      <c r="C3122" t="s">
        <v>22</v>
      </c>
      <c r="D3122" t="s">
        <v>2405</v>
      </c>
      <c r="E3122">
        <v>0.2</v>
      </c>
      <c r="F3122">
        <v>1</v>
      </c>
      <c r="G3122" s="1">
        <v>43262</v>
      </c>
      <c r="H3122" t="s">
        <v>2620</v>
      </c>
      <c r="I3122">
        <v>98103</v>
      </c>
      <c r="J3122" t="s">
        <v>123</v>
      </c>
      <c r="K3122" t="s">
        <v>1931</v>
      </c>
      <c r="L3122">
        <v>6.6294000000000004</v>
      </c>
      <c r="M3122">
        <v>6</v>
      </c>
      <c r="N3122" t="s">
        <v>41</v>
      </c>
      <c r="O3122">
        <v>18.288</v>
      </c>
      <c r="P3122" t="s">
        <v>28</v>
      </c>
      <c r="Q3122" s="1">
        <v>43264</v>
      </c>
      <c r="R3122" t="s">
        <v>29</v>
      </c>
      <c r="S3122" t="s">
        <v>89</v>
      </c>
      <c r="T3122" t="s">
        <v>69</v>
      </c>
      <c r="U3122">
        <v>2018</v>
      </c>
    </row>
    <row r="3123" spans="1:21" hidden="1" x14ac:dyDescent="0.25">
      <c r="A3123" t="s">
        <v>35</v>
      </c>
      <c r="B3123" t="s">
        <v>1254</v>
      </c>
      <c r="C3123" t="s">
        <v>22</v>
      </c>
      <c r="D3123" t="s">
        <v>945</v>
      </c>
      <c r="E3123">
        <v>0.2</v>
      </c>
      <c r="F3123">
        <v>1</v>
      </c>
      <c r="G3123" s="1">
        <v>43253</v>
      </c>
      <c r="H3123" t="s">
        <v>4342</v>
      </c>
      <c r="I3123">
        <v>85204</v>
      </c>
      <c r="J3123" t="s">
        <v>80</v>
      </c>
      <c r="K3123" t="s">
        <v>665</v>
      </c>
      <c r="L3123">
        <v>7.92</v>
      </c>
      <c r="M3123">
        <v>6</v>
      </c>
      <c r="N3123" t="s">
        <v>41</v>
      </c>
      <c r="O3123">
        <v>25.344000000000001</v>
      </c>
      <c r="P3123" t="s">
        <v>28</v>
      </c>
      <c r="Q3123" s="1">
        <v>43256</v>
      </c>
      <c r="R3123" t="s">
        <v>29</v>
      </c>
      <c r="S3123" t="s">
        <v>254</v>
      </c>
      <c r="T3123" t="s">
        <v>83</v>
      </c>
      <c r="U3123">
        <v>2018</v>
      </c>
    </row>
    <row r="3124" spans="1:21" hidden="1" x14ac:dyDescent="0.25">
      <c r="A3124" t="s">
        <v>35</v>
      </c>
      <c r="B3124" t="s">
        <v>4324</v>
      </c>
      <c r="C3124" t="s">
        <v>22</v>
      </c>
      <c r="D3124" t="s">
        <v>238</v>
      </c>
      <c r="E3124">
        <v>0.2</v>
      </c>
      <c r="F3124">
        <v>1</v>
      </c>
      <c r="G3124" s="1">
        <v>42637</v>
      </c>
      <c r="H3124" t="s">
        <v>4325</v>
      </c>
      <c r="I3124">
        <v>85323</v>
      </c>
      <c r="J3124" t="s">
        <v>60</v>
      </c>
      <c r="K3124" t="s">
        <v>1212</v>
      </c>
      <c r="L3124">
        <v>1.8522000000000001</v>
      </c>
      <c r="M3124">
        <v>7</v>
      </c>
      <c r="N3124" t="s">
        <v>41</v>
      </c>
      <c r="O3124">
        <v>16.463999999999999</v>
      </c>
      <c r="P3124" t="s">
        <v>28</v>
      </c>
      <c r="Q3124" s="1">
        <v>42642</v>
      </c>
      <c r="R3124" t="s">
        <v>29</v>
      </c>
      <c r="S3124" t="s">
        <v>254</v>
      </c>
      <c r="T3124" t="s">
        <v>62</v>
      </c>
      <c r="U3124">
        <v>2016</v>
      </c>
    </row>
    <row r="3125" spans="1:21" hidden="1" x14ac:dyDescent="0.25">
      <c r="A3125" t="s">
        <v>35</v>
      </c>
      <c r="B3125" t="s">
        <v>2612</v>
      </c>
      <c r="C3125" t="s">
        <v>22</v>
      </c>
      <c r="D3125" t="s">
        <v>1156</v>
      </c>
      <c r="E3125">
        <v>0.2</v>
      </c>
      <c r="F3125">
        <v>1</v>
      </c>
      <c r="G3125" s="1">
        <v>43178</v>
      </c>
      <c r="H3125" t="s">
        <v>2613</v>
      </c>
      <c r="I3125">
        <v>93727</v>
      </c>
      <c r="J3125" t="s">
        <v>583</v>
      </c>
      <c r="K3125" t="s">
        <v>584</v>
      </c>
      <c r="L3125">
        <v>9.2798999999999996</v>
      </c>
      <c r="M3125">
        <v>7</v>
      </c>
      <c r="N3125" t="s">
        <v>41</v>
      </c>
      <c r="O3125">
        <v>27.495999999999999</v>
      </c>
      <c r="P3125" t="s">
        <v>28</v>
      </c>
      <c r="Q3125" s="1">
        <v>43181</v>
      </c>
      <c r="R3125" t="s">
        <v>29</v>
      </c>
      <c r="S3125" t="s">
        <v>43</v>
      </c>
      <c r="T3125" t="s">
        <v>69</v>
      </c>
      <c r="U3125">
        <v>2018</v>
      </c>
    </row>
    <row r="3126" spans="1:21" hidden="1" x14ac:dyDescent="0.25">
      <c r="A3126" t="s">
        <v>35</v>
      </c>
      <c r="B3126" t="s">
        <v>36</v>
      </c>
      <c r="C3126" t="s">
        <v>22</v>
      </c>
      <c r="D3126" t="s">
        <v>2670</v>
      </c>
      <c r="E3126">
        <v>0.2</v>
      </c>
      <c r="F3126">
        <v>1</v>
      </c>
      <c r="G3126" s="1">
        <v>43054</v>
      </c>
      <c r="H3126" t="s">
        <v>4323</v>
      </c>
      <c r="I3126">
        <v>90049</v>
      </c>
      <c r="J3126" t="s">
        <v>144</v>
      </c>
      <c r="K3126" t="s">
        <v>4343</v>
      </c>
      <c r="L3126">
        <v>13.3476</v>
      </c>
      <c r="M3126">
        <v>7</v>
      </c>
      <c r="N3126" t="s">
        <v>41</v>
      </c>
      <c r="O3126">
        <v>38.136000000000003</v>
      </c>
      <c r="P3126" t="s">
        <v>28</v>
      </c>
      <c r="Q3126" s="1">
        <v>43056</v>
      </c>
      <c r="R3126" t="s">
        <v>29</v>
      </c>
      <c r="S3126" t="s">
        <v>43</v>
      </c>
      <c r="T3126" t="s">
        <v>69</v>
      </c>
      <c r="U3126">
        <v>2017</v>
      </c>
    </row>
    <row r="3127" spans="1:21" hidden="1" x14ac:dyDescent="0.25">
      <c r="A3127" t="s">
        <v>35</v>
      </c>
      <c r="B3127" t="s">
        <v>2668</v>
      </c>
      <c r="C3127" t="s">
        <v>22</v>
      </c>
      <c r="D3127" t="s">
        <v>350</v>
      </c>
      <c r="E3127">
        <v>0.2</v>
      </c>
      <c r="F3127">
        <v>1</v>
      </c>
      <c r="G3127" s="1">
        <v>43437</v>
      </c>
      <c r="H3127" t="s">
        <v>2669</v>
      </c>
      <c r="I3127">
        <v>80229</v>
      </c>
      <c r="J3127" t="s">
        <v>75</v>
      </c>
      <c r="K3127" t="s">
        <v>4344</v>
      </c>
      <c r="L3127">
        <v>5.915</v>
      </c>
      <c r="M3127">
        <v>7</v>
      </c>
      <c r="N3127" t="s">
        <v>41</v>
      </c>
      <c r="O3127">
        <v>47.32</v>
      </c>
      <c r="P3127" t="s">
        <v>28</v>
      </c>
      <c r="Q3127" s="1">
        <v>43440</v>
      </c>
      <c r="R3127" t="s">
        <v>29</v>
      </c>
      <c r="S3127" t="s">
        <v>353</v>
      </c>
      <c r="T3127" t="s">
        <v>435</v>
      </c>
      <c r="U3127">
        <v>2018</v>
      </c>
    </row>
    <row r="3128" spans="1:21" hidden="1" x14ac:dyDescent="0.25">
      <c r="A3128" t="s">
        <v>35</v>
      </c>
      <c r="B3128" t="s">
        <v>1254</v>
      </c>
      <c r="C3128" t="s">
        <v>22</v>
      </c>
      <c r="D3128" t="s">
        <v>2075</v>
      </c>
      <c r="E3128">
        <v>0.2</v>
      </c>
      <c r="F3128">
        <v>1</v>
      </c>
      <c r="G3128" s="1">
        <v>43428</v>
      </c>
      <c r="H3128" t="s">
        <v>4345</v>
      </c>
      <c r="I3128">
        <v>85204</v>
      </c>
      <c r="J3128" t="s">
        <v>87</v>
      </c>
      <c r="K3128" t="s">
        <v>1075</v>
      </c>
      <c r="L3128">
        <v>-41.587200000000003</v>
      </c>
      <c r="M3128">
        <v>8</v>
      </c>
      <c r="N3128" t="s">
        <v>41</v>
      </c>
      <c r="O3128">
        <v>415.87200000000001</v>
      </c>
      <c r="P3128" t="s">
        <v>28</v>
      </c>
      <c r="Q3128" s="1">
        <v>43433</v>
      </c>
      <c r="R3128" t="s">
        <v>29</v>
      </c>
      <c r="S3128" t="s">
        <v>254</v>
      </c>
      <c r="T3128" t="s">
        <v>55</v>
      </c>
      <c r="U3128">
        <v>2018</v>
      </c>
    </row>
    <row r="3129" spans="1:21" hidden="1" x14ac:dyDescent="0.25">
      <c r="A3129" t="s">
        <v>35</v>
      </c>
      <c r="B3129" t="s">
        <v>4346</v>
      </c>
      <c r="C3129" t="s">
        <v>22</v>
      </c>
      <c r="D3129" t="s">
        <v>2887</v>
      </c>
      <c r="E3129">
        <v>0.2</v>
      </c>
      <c r="F3129">
        <v>1</v>
      </c>
      <c r="G3129" s="1">
        <v>43358</v>
      </c>
      <c r="H3129" t="s">
        <v>4347</v>
      </c>
      <c r="I3129">
        <v>84106</v>
      </c>
      <c r="J3129" t="s">
        <v>144</v>
      </c>
      <c r="K3129" t="s">
        <v>356</v>
      </c>
      <c r="L3129">
        <v>106.95780000000001</v>
      </c>
      <c r="M3129">
        <v>9</v>
      </c>
      <c r="N3129" t="s">
        <v>41</v>
      </c>
      <c r="O3129">
        <v>295.05599999999998</v>
      </c>
      <c r="P3129" t="s">
        <v>28</v>
      </c>
      <c r="Q3129" s="1">
        <v>43360</v>
      </c>
      <c r="R3129" t="s">
        <v>29</v>
      </c>
      <c r="S3129" t="s">
        <v>109</v>
      </c>
      <c r="T3129" t="s">
        <v>69</v>
      </c>
      <c r="U3129">
        <v>2018</v>
      </c>
    </row>
    <row r="3130" spans="1:21" hidden="1" x14ac:dyDescent="0.25">
      <c r="A3130" t="s">
        <v>35</v>
      </c>
      <c r="B3130" t="s">
        <v>1254</v>
      </c>
      <c r="C3130" t="s">
        <v>22</v>
      </c>
      <c r="D3130" t="s">
        <v>2075</v>
      </c>
      <c r="E3130">
        <v>0.7</v>
      </c>
      <c r="F3130">
        <v>1</v>
      </c>
      <c r="G3130" s="1">
        <v>43428</v>
      </c>
      <c r="H3130" t="s">
        <v>4345</v>
      </c>
      <c r="I3130">
        <v>85204</v>
      </c>
      <c r="J3130" t="s">
        <v>392</v>
      </c>
      <c r="K3130" t="s">
        <v>1729</v>
      </c>
      <c r="L3130">
        <v>-15.1976</v>
      </c>
      <c r="M3130">
        <v>2</v>
      </c>
      <c r="N3130" t="s">
        <v>41</v>
      </c>
      <c r="O3130">
        <v>20.724</v>
      </c>
      <c r="P3130" t="s">
        <v>28</v>
      </c>
      <c r="Q3130" s="1">
        <v>43433</v>
      </c>
      <c r="R3130" t="s">
        <v>29</v>
      </c>
      <c r="S3130" t="s">
        <v>254</v>
      </c>
      <c r="T3130" t="s">
        <v>69</v>
      </c>
      <c r="U3130">
        <v>2018</v>
      </c>
    </row>
    <row r="3131" spans="1:21" hidden="1" x14ac:dyDescent="0.25">
      <c r="A3131" t="s">
        <v>35</v>
      </c>
      <c r="B3131" t="s">
        <v>349</v>
      </c>
      <c r="C3131" t="s">
        <v>22</v>
      </c>
      <c r="D3131" t="s">
        <v>2437</v>
      </c>
      <c r="E3131">
        <v>0.7</v>
      </c>
      <c r="F3131">
        <v>1</v>
      </c>
      <c r="G3131" s="1">
        <v>42694</v>
      </c>
      <c r="H3131" t="s">
        <v>2697</v>
      </c>
      <c r="I3131">
        <v>80013</v>
      </c>
      <c r="J3131" t="s">
        <v>116</v>
      </c>
      <c r="K3131" t="s">
        <v>850</v>
      </c>
      <c r="L3131">
        <v>-3.4272</v>
      </c>
      <c r="M3131">
        <v>3</v>
      </c>
      <c r="N3131" t="s">
        <v>41</v>
      </c>
      <c r="O3131">
        <v>4.8959999999999999</v>
      </c>
      <c r="P3131" t="s">
        <v>28</v>
      </c>
      <c r="Q3131" s="1">
        <v>42697</v>
      </c>
      <c r="R3131" t="s">
        <v>29</v>
      </c>
      <c r="S3131" t="s">
        <v>353</v>
      </c>
      <c r="T3131" t="s">
        <v>69</v>
      </c>
      <c r="U3131">
        <v>2016</v>
      </c>
    </row>
    <row r="3132" spans="1:21" hidden="1" x14ac:dyDescent="0.25">
      <c r="A3132" t="s">
        <v>35</v>
      </c>
      <c r="B3132" t="s">
        <v>2681</v>
      </c>
      <c r="C3132" t="s">
        <v>22</v>
      </c>
      <c r="D3132" t="s">
        <v>2323</v>
      </c>
      <c r="E3132">
        <v>0.7</v>
      </c>
      <c r="F3132">
        <v>1</v>
      </c>
      <c r="G3132" s="1">
        <v>43395</v>
      </c>
      <c r="H3132" t="s">
        <v>2682</v>
      </c>
      <c r="I3132">
        <v>80525</v>
      </c>
      <c r="J3132" t="s">
        <v>98</v>
      </c>
      <c r="K3132" t="s">
        <v>1193</v>
      </c>
      <c r="L3132">
        <v>-2.5344000000000002</v>
      </c>
      <c r="M3132">
        <v>4</v>
      </c>
      <c r="N3132" t="s">
        <v>41</v>
      </c>
      <c r="O3132">
        <v>3.1680000000000001</v>
      </c>
      <c r="P3132" t="s">
        <v>28</v>
      </c>
      <c r="Q3132" s="1">
        <v>43397</v>
      </c>
      <c r="R3132" t="s">
        <v>29</v>
      </c>
      <c r="S3132" t="s">
        <v>353</v>
      </c>
      <c r="T3132" t="s">
        <v>69</v>
      </c>
      <c r="U3132">
        <v>2018</v>
      </c>
    </row>
    <row r="3133" spans="1:21" hidden="1" x14ac:dyDescent="0.25">
      <c r="A3133" t="s">
        <v>35</v>
      </c>
      <c r="B3133" t="s">
        <v>349</v>
      </c>
      <c r="C3133" t="s">
        <v>22</v>
      </c>
      <c r="D3133" t="s">
        <v>2437</v>
      </c>
      <c r="E3133">
        <v>0.7</v>
      </c>
      <c r="F3133">
        <v>1</v>
      </c>
      <c r="G3133" s="1">
        <v>42694</v>
      </c>
      <c r="H3133" t="s">
        <v>2697</v>
      </c>
      <c r="I3133">
        <v>80013</v>
      </c>
      <c r="J3133" t="s">
        <v>116</v>
      </c>
      <c r="K3133" t="s">
        <v>4348</v>
      </c>
      <c r="L3133">
        <v>-7.3692000000000002</v>
      </c>
      <c r="M3133">
        <v>6</v>
      </c>
      <c r="N3133" t="s">
        <v>41</v>
      </c>
      <c r="O3133">
        <v>9.6120000000000001</v>
      </c>
      <c r="P3133" t="s">
        <v>28</v>
      </c>
      <c r="Q3133" s="1">
        <v>42697</v>
      </c>
      <c r="R3133" t="s">
        <v>29</v>
      </c>
      <c r="S3133" t="s">
        <v>353</v>
      </c>
      <c r="T3133" t="s">
        <v>69</v>
      </c>
      <c r="U3133">
        <v>2016</v>
      </c>
    </row>
    <row r="3134" spans="1:21" hidden="1" x14ac:dyDescent="0.25">
      <c r="A3134" t="s">
        <v>35</v>
      </c>
      <c r="B3134" t="s">
        <v>2706</v>
      </c>
      <c r="C3134" t="s">
        <v>22</v>
      </c>
      <c r="D3134" t="s">
        <v>2707</v>
      </c>
      <c r="E3134">
        <v>0</v>
      </c>
      <c r="F3134">
        <v>1</v>
      </c>
      <c r="G3134" s="1">
        <v>42437</v>
      </c>
      <c r="H3134" t="s">
        <v>2708</v>
      </c>
      <c r="I3134">
        <v>53142</v>
      </c>
      <c r="J3134" t="s">
        <v>151</v>
      </c>
      <c r="K3134" t="s">
        <v>4349</v>
      </c>
      <c r="L3134">
        <v>4.4939999999999998</v>
      </c>
      <c r="M3134">
        <v>1</v>
      </c>
      <c r="N3134" t="s">
        <v>95</v>
      </c>
      <c r="O3134">
        <v>14.98</v>
      </c>
      <c r="P3134" t="s">
        <v>28</v>
      </c>
      <c r="Q3134" s="1">
        <v>42441</v>
      </c>
      <c r="R3134" t="s">
        <v>50</v>
      </c>
      <c r="S3134" t="s">
        <v>104</v>
      </c>
      <c r="T3134" t="s">
        <v>62</v>
      </c>
      <c r="U3134">
        <v>2016</v>
      </c>
    </row>
    <row r="3135" spans="1:21" hidden="1" x14ac:dyDescent="0.25">
      <c r="A3135" t="s">
        <v>35</v>
      </c>
      <c r="B3135" t="s">
        <v>377</v>
      </c>
      <c r="C3135" t="s">
        <v>22</v>
      </c>
      <c r="D3135" t="s">
        <v>2721</v>
      </c>
      <c r="E3135">
        <v>0</v>
      </c>
      <c r="F3135">
        <v>1</v>
      </c>
      <c r="G3135" s="1">
        <v>43249</v>
      </c>
      <c r="H3135" t="s">
        <v>2722</v>
      </c>
      <c r="I3135">
        <v>47201</v>
      </c>
      <c r="J3135" t="s">
        <v>75</v>
      </c>
      <c r="K3135" t="s">
        <v>4350</v>
      </c>
      <c r="L3135">
        <v>19.968599999999999</v>
      </c>
      <c r="M3135">
        <v>1</v>
      </c>
      <c r="N3135" t="s">
        <v>95</v>
      </c>
      <c r="O3135">
        <v>43.41</v>
      </c>
      <c r="P3135" t="s">
        <v>28</v>
      </c>
      <c r="Q3135" s="1">
        <v>43255</v>
      </c>
      <c r="R3135" t="s">
        <v>50</v>
      </c>
      <c r="S3135" t="s">
        <v>214</v>
      </c>
      <c r="T3135" t="s">
        <v>69</v>
      </c>
      <c r="U3135">
        <v>2018</v>
      </c>
    </row>
    <row r="3136" spans="1:21" hidden="1" x14ac:dyDescent="0.25">
      <c r="A3136" t="s">
        <v>35</v>
      </c>
      <c r="B3136" t="s">
        <v>4351</v>
      </c>
      <c r="C3136" t="s">
        <v>22</v>
      </c>
      <c r="D3136" t="s">
        <v>3175</v>
      </c>
      <c r="E3136">
        <v>0</v>
      </c>
      <c r="F3136">
        <v>1</v>
      </c>
      <c r="G3136" s="1">
        <v>43002</v>
      </c>
      <c r="H3136" t="s">
        <v>4352</v>
      </c>
      <c r="I3136">
        <v>74012</v>
      </c>
      <c r="J3136" t="s">
        <v>144</v>
      </c>
      <c r="K3136" t="s">
        <v>4044</v>
      </c>
      <c r="L3136">
        <v>2.9348000000000001</v>
      </c>
      <c r="M3136">
        <v>1</v>
      </c>
      <c r="N3136" t="s">
        <v>95</v>
      </c>
      <c r="O3136">
        <v>6.38</v>
      </c>
      <c r="P3136" t="s">
        <v>28</v>
      </c>
      <c r="Q3136" s="1">
        <v>43008</v>
      </c>
      <c r="R3136" t="s">
        <v>50</v>
      </c>
      <c r="S3136" t="s">
        <v>484</v>
      </c>
      <c r="T3136" t="s">
        <v>69</v>
      </c>
      <c r="U3136">
        <v>2017</v>
      </c>
    </row>
    <row r="3137" spans="1:21" hidden="1" x14ac:dyDescent="0.25">
      <c r="A3137" t="s">
        <v>35</v>
      </c>
      <c r="B3137" t="s">
        <v>377</v>
      </c>
      <c r="C3137" t="s">
        <v>22</v>
      </c>
      <c r="D3137" t="s">
        <v>2721</v>
      </c>
      <c r="E3137">
        <v>0</v>
      </c>
      <c r="F3137">
        <v>1</v>
      </c>
      <c r="G3137" s="1">
        <v>43249</v>
      </c>
      <c r="H3137" t="s">
        <v>2722</v>
      </c>
      <c r="I3137">
        <v>47201</v>
      </c>
      <c r="J3137" t="s">
        <v>517</v>
      </c>
      <c r="K3137" t="s">
        <v>679</v>
      </c>
      <c r="L3137">
        <v>3.99</v>
      </c>
      <c r="M3137">
        <v>1</v>
      </c>
      <c r="N3137" t="s">
        <v>95</v>
      </c>
      <c r="O3137">
        <v>7.98</v>
      </c>
      <c r="P3137" t="s">
        <v>28</v>
      </c>
      <c r="Q3137" s="1">
        <v>43255</v>
      </c>
      <c r="R3137" t="s">
        <v>50</v>
      </c>
      <c r="S3137" t="s">
        <v>214</v>
      </c>
      <c r="T3137" t="s">
        <v>83</v>
      </c>
      <c r="U3137">
        <v>2018</v>
      </c>
    </row>
    <row r="3138" spans="1:21" hidden="1" x14ac:dyDescent="0.25">
      <c r="A3138" t="s">
        <v>35</v>
      </c>
      <c r="B3138" t="s">
        <v>2164</v>
      </c>
      <c r="C3138" t="s">
        <v>22</v>
      </c>
      <c r="D3138" t="s">
        <v>1977</v>
      </c>
      <c r="E3138">
        <v>0</v>
      </c>
      <c r="F3138">
        <v>1</v>
      </c>
      <c r="G3138" s="1">
        <v>43180</v>
      </c>
      <c r="H3138" t="s">
        <v>4353</v>
      </c>
      <c r="I3138">
        <v>47905</v>
      </c>
      <c r="J3138" t="s">
        <v>80</v>
      </c>
      <c r="K3138" t="s">
        <v>1608</v>
      </c>
      <c r="L3138">
        <v>2.8321999999999998</v>
      </c>
      <c r="M3138">
        <v>1</v>
      </c>
      <c r="N3138" t="s">
        <v>95</v>
      </c>
      <c r="O3138">
        <v>5.78</v>
      </c>
      <c r="P3138" t="s">
        <v>28</v>
      </c>
      <c r="Q3138" s="1">
        <v>43184</v>
      </c>
      <c r="R3138" t="s">
        <v>50</v>
      </c>
      <c r="S3138" t="s">
        <v>214</v>
      </c>
      <c r="T3138" t="s">
        <v>83</v>
      </c>
      <c r="U3138">
        <v>2018</v>
      </c>
    </row>
    <row r="3139" spans="1:21" hidden="1" x14ac:dyDescent="0.25">
      <c r="A3139" t="s">
        <v>35</v>
      </c>
      <c r="B3139" t="s">
        <v>256</v>
      </c>
      <c r="C3139" t="s">
        <v>22</v>
      </c>
      <c r="D3139" t="s">
        <v>78</v>
      </c>
      <c r="E3139">
        <v>0</v>
      </c>
      <c r="F3139">
        <v>1</v>
      </c>
      <c r="G3139" s="1">
        <v>42933</v>
      </c>
      <c r="H3139" t="s">
        <v>4354</v>
      </c>
      <c r="I3139">
        <v>65807</v>
      </c>
      <c r="J3139" t="s">
        <v>1336</v>
      </c>
      <c r="K3139" t="s">
        <v>4355</v>
      </c>
      <c r="L3139">
        <v>3.7435999999999998</v>
      </c>
      <c r="M3139">
        <v>1</v>
      </c>
      <c r="N3139" t="s">
        <v>95</v>
      </c>
      <c r="O3139">
        <v>7.64</v>
      </c>
      <c r="P3139" t="s">
        <v>28</v>
      </c>
      <c r="Q3139" s="1">
        <v>42938</v>
      </c>
      <c r="R3139" t="s">
        <v>50</v>
      </c>
      <c r="S3139" t="s">
        <v>448</v>
      </c>
      <c r="T3139" t="s">
        <v>83</v>
      </c>
      <c r="U3139">
        <v>2017</v>
      </c>
    </row>
    <row r="3140" spans="1:21" hidden="1" x14ac:dyDescent="0.25">
      <c r="A3140" t="s">
        <v>35</v>
      </c>
      <c r="B3140" t="s">
        <v>118</v>
      </c>
      <c r="C3140" t="s">
        <v>22</v>
      </c>
      <c r="D3140" t="s">
        <v>386</v>
      </c>
      <c r="E3140">
        <v>0</v>
      </c>
      <c r="F3140">
        <v>1</v>
      </c>
      <c r="G3140" s="1">
        <v>43374</v>
      </c>
      <c r="H3140" t="s">
        <v>4356</v>
      </c>
      <c r="I3140">
        <v>68025</v>
      </c>
      <c r="J3140" t="s">
        <v>80</v>
      </c>
      <c r="K3140" t="s">
        <v>3655</v>
      </c>
      <c r="L3140">
        <v>50.328000000000003</v>
      </c>
      <c r="M3140">
        <v>1</v>
      </c>
      <c r="N3140" t="s">
        <v>95</v>
      </c>
      <c r="O3140">
        <v>104.85</v>
      </c>
      <c r="P3140" t="s">
        <v>28</v>
      </c>
      <c r="Q3140" s="1">
        <v>43380</v>
      </c>
      <c r="R3140" t="s">
        <v>50</v>
      </c>
      <c r="S3140" t="s">
        <v>122</v>
      </c>
      <c r="T3140" t="s">
        <v>83</v>
      </c>
      <c r="U3140">
        <v>2018</v>
      </c>
    </row>
    <row r="3141" spans="1:21" hidden="1" x14ac:dyDescent="0.25">
      <c r="A3141" t="s">
        <v>35</v>
      </c>
      <c r="B3141" t="s">
        <v>4351</v>
      </c>
      <c r="C3141" t="s">
        <v>22</v>
      </c>
      <c r="D3141" t="s">
        <v>3175</v>
      </c>
      <c r="E3141">
        <v>0</v>
      </c>
      <c r="F3141">
        <v>1</v>
      </c>
      <c r="G3141" s="1">
        <v>43002</v>
      </c>
      <c r="H3141" t="s">
        <v>4352</v>
      </c>
      <c r="I3141">
        <v>74012</v>
      </c>
      <c r="J3141" t="s">
        <v>80</v>
      </c>
      <c r="K3141" t="s">
        <v>230</v>
      </c>
      <c r="L3141">
        <v>3.1103999999999998</v>
      </c>
      <c r="M3141">
        <v>1</v>
      </c>
      <c r="N3141" t="s">
        <v>95</v>
      </c>
      <c r="O3141">
        <v>6.48</v>
      </c>
      <c r="P3141" t="s">
        <v>28</v>
      </c>
      <c r="Q3141" s="1">
        <v>43008</v>
      </c>
      <c r="R3141" t="s">
        <v>50</v>
      </c>
      <c r="S3141" t="s">
        <v>484</v>
      </c>
      <c r="T3141" t="s">
        <v>83</v>
      </c>
      <c r="U3141">
        <v>2017</v>
      </c>
    </row>
    <row r="3142" spans="1:21" hidden="1" x14ac:dyDescent="0.25">
      <c r="A3142" t="s">
        <v>35</v>
      </c>
      <c r="B3142" t="s">
        <v>2164</v>
      </c>
      <c r="C3142" t="s">
        <v>22</v>
      </c>
      <c r="D3142" t="s">
        <v>2831</v>
      </c>
      <c r="E3142">
        <v>0</v>
      </c>
      <c r="F3142">
        <v>1</v>
      </c>
      <c r="G3142" s="1">
        <v>43455</v>
      </c>
      <c r="H3142" t="s">
        <v>4357</v>
      </c>
      <c r="I3142">
        <v>47905</v>
      </c>
      <c r="J3142" t="s">
        <v>612</v>
      </c>
      <c r="K3142" t="s">
        <v>1219</v>
      </c>
      <c r="L3142">
        <v>18.766999999999999</v>
      </c>
      <c r="M3142">
        <v>1</v>
      </c>
      <c r="N3142" t="s">
        <v>95</v>
      </c>
      <c r="O3142">
        <v>375.34</v>
      </c>
      <c r="P3142" t="s">
        <v>28</v>
      </c>
      <c r="Q3142" s="1">
        <v>43461</v>
      </c>
      <c r="R3142" t="s">
        <v>50</v>
      </c>
      <c r="S3142" t="s">
        <v>214</v>
      </c>
      <c r="T3142" t="s">
        <v>55</v>
      </c>
      <c r="U3142">
        <v>2018</v>
      </c>
    </row>
    <row r="3143" spans="1:21" hidden="1" x14ac:dyDescent="0.25">
      <c r="A3143" t="s">
        <v>35</v>
      </c>
      <c r="B3143" t="s">
        <v>196</v>
      </c>
      <c r="C3143" t="s">
        <v>22</v>
      </c>
      <c r="D3143" t="s">
        <v>1145</v>
      </c>
      <c r="E3143">
        <v>0</v>
      </c>
      <c r="F3143">
        <v>1</v>
      </c>
      <c r="G3143" s="1">
        <v>42024</v>
      </c>
      <c r="H3143" t="s">
        <v>2727</v>
      </c>
      <c r="I3143">
        <v>48185</v>
      </c>
      <c r="J3143" t="s">
        <v>53</v>
      </c>
      <c r="K3143" t="s">
        <v>54</v>
      </c>
      <c r="L3143">
        <v>4.0541999999999998</v>
      </c>
      <c r="M3143">
        <v>1</v>
      </c>
      <c r="N3143" t="s">
        <v>95</v>
      </c>
      <c r="O3143">
        <v>13.98</v>
      </c>
      <c r="P3143" t="s">
        <v>28</v>
      </c>
      <c r="Q3143" s="1">
        <v>42030</v>
      </c>
      <c r="R3143" t="s">
        <v>50</v>
      </c>
      <c r="S3143" t="s">
        <v>201</v>
      </c>
      <c r="T3143" t="s">
        <v>55</v>
      </c>
      <c r="U3143">
        <v>2015</v>
      </c>
    </row>
    <row r="3144" spans="1:21" hidden="1" x14ac:dyDescent="0.25">
      <c r="A3144" t="s">
        <v>35</v>
      </c>
      <c r="B3144" t="s">
        <v>256</v>
      </c>
      <c r="C3144" t="s">
        <v>22</v>
      </c>
      <c r="D3144" t="s">
        <v>78</v>
      </c>
      <c r="E3144">
        <v>0</v>
      </c>
      <c r="F3144">
        <v>1</v>
      </c>
      <c r="G3144" s="1">
        <v>42933</v>
      </c>
      <c r="H3144" t="s">
        <v>4354</v>
      </c>
      <c r="I3144">
        <v>65807</v>
      </c>
      <c r="J3144" t="s">
        <v>612</v>
      </c>
      <c r="K3144" t="s">
        <v>4098</v>
      </c>
      <c r="L3144">
        <v>47.730600000000003</v>
      </c>
      <c r="M3144">
        <v>1</v>
      </c>
      <c r="N3144" t="s">
        <v>95</v>
      </c>
      <c r="O3144">
        <v>265.17</v>
      </c>
      <c r="P3144" t="s">
        <v>28</v>
      </c>
      <c r="Q3144" s="1">
        <v>42938</v>
      </c>
      <c r="R3144" t="s">
        <v>50</v>
      </c>
      <c r="S3144" t="s">
        <v>448</v>
      </c>
      <c r="T3144" t="s">
        <v>55</v>
      </c>
      <c r="U3144">
        <v>2017</v>
      </c>
    </row>
    <row r="3145" spans="1:21" hidden="1" x14ac:dyDescent="0.25">
      <c r="A3145" t="s">
        <v>35</v>
      </c>
      <c r="B3145" t="s">
        <v>377</v>
      </c>
      <c r="C3145" t="s">
        <v>22</v>
      </c>
      <c r="D3145" t="s">
        <v>2721</v>
      </c>
      <c r="E3145">
        <v>0</v>
      </c>
      <c r="F3145">
        <v>1</v>
      </c>
      <c r="G3145" s="1">
        <v>43249</v>
      </c>
      <c r="H3145" t="s">
        <v>2722</v>
      </c>
      <c r="I3145">
        <v>47201</v>
      </c>
      <c r="J3145" t="s">
        <v>1501</v>
      </c>
      <c r="K3145" t="s">
        <v>3476</v>
      </c>
      <c r="L3145">
        <v>120.94159999999999</v>
      </c>
      <c r="M3145">
        <v>2</v>
      </c>
      <c r="N3145" t="s">
        <v>95</v>
      </c>
      <c r="O3145">
        <v>465.16</v>
      </c>
      <c r="P3145" t="s">
        <v>28</v>
      </c>
      <c r="Q3145" s="1">
        <v>43255</v>
      </c>
      <c r="R3145" t="s">
        <v>50</v>
      </c>
      <c r="S3145" t="s">
        <v>214</v>
      </c>
      <c r="T3145" t="s">
        <v>72</v>
      </c>
      <c r="U3145">
        <v>2018</v>
      </c>
    </row>
    <row r="3146" spans="1:21" hidden="1" x14ac:dyDescent="0.25">
      <c r="A3146" t="s">
        <v>35</v>
      </c>
      <c r="B3146" t="s">
        <v>2746</v>
      </c>
      <c r="C3146" t="s">
        <v>22</v>
      </c>
      <c r="D3146" t="s">
        <v>1693</v>
      </c>
      <c r="E3146">
        <v>0</v>
      </c>
      <c r="F3146">
        <v>1</v>
      </c>
      <c r="G3146" s="1">
        <v>43098</v>
      </c>
      <c r="H3146" t="s">
        <v>2747</v>
      </c>
      <c r="I3146">
        <v>67212</v>
      </c>
      <c r="J3146" t="s">
        <v>70</v>
      </c>
      <c r="K3146" t="s">
        <v>3540</v>
      </c>
      <c r="L3146">
        <v>22.948799999999999</v>
      </c>
      <c r="M3146">
        <v>2</v>
      </c>
      <c r="N3146" t="s">
        <v>95</v>
      </c>
      <c r="O3146">
        <v>81.96</v>
      </c>
      <c r="P3146" t="s">
        <v>28</v>
      </c>
      <c r="Q3146" s="1">
        <v>43102</v>
      </c>
      <c r="R3146" t="s">
        <v>50</v>
      </c>
      <c r="S3146" t="s">
        <v>2749</v>
      </c>
      <c r="T3146" t="s">
        <v>72</v>
      </c>
      <c r="U3146">
        <v>2017</v>
      </c>
    </row>
    <row r="3147" spans="1:21" hidden="1" x14ac:dyDescent="0.25">
      <c r="A3147" t="s">
        <v>35</v>
      </c>
      <c r="B3147" t="s">
        <v>675</v>
      </c>
      <c r="C3147" t="s">
        <v>22</v>
      </c>
      <c r="D3147" t="s">
        <v>1209</v>
      </c>
      <c r="E3147">
        <v>0</v>
      </c>
      <c r="F3147">
        <v>1</v>
      </c>
      <c r="G3147" s="1">
        <v>42080</v>
      </c>
      <c r="H3147" t="s">
        <v>4358</v>
      </c>
      <c r="I3147">
        <v>55044</v>
      </c>
      <c r="J3147" t="s">
        <v>1560</v>
      </c>
      <c r="K3147" t="s">
        <v>1561</v>
      </c>
      <c r="L3147">
        <v>36.574199999999998</v>
      </c>
      <c r="M3147">
        <v>2</v>
      </c>
      <c r="N3147" t="s">
        <v>95</v>
      </c>
      <c r="O3147">
        <v>93.78</v>
      </c>
      <c r="P3147" t="s">
        <v>28</v>
      </c>
      <c r="Q3147" s="1">
        <v>42087</v>
      </c>
      <c r="R3147" t="s">
        <v>50</v>
      </c>
      <c r="S3147" t="s">
        <v>194</v>
      </c>
      <c r="T3147" t="s">
        <v>72</v>
      </c>
      <c r="U3147">
        <v>2015</v>
      </c>
    </row>
    <row r="3148" spans="1:21" hidden="1" x14ac:dyDescent="0.25">
      <c r="A3148" t="s">
        <v>35</v>
      </c>
      <c r="B3148" t="s">
        <v>1709</v>
      </c>
      <c r="C3148" t="s">
        <v>22</v>
      </c>
      <c r="D3148" t="s">
        <v>106</v>
      </c>
      <c r="E3148">
        <v>0</v>
      </c>
      <c r="F3148">
        <v>1</v>
      </c>
      <c r="G3148" s="1">
        <v>42991</v>
      </c>
      <c r="H3148" t="s">
        <v>2757</v>
      </c>
      <c r="I3148">
        <v>68104</v>
      </c>
      <c r="J3148" t="s">
        <v>4359</v>
      </c>
      <c r="K3148" t="s">
        <v>4360</v>
      </c>
      <c r="L3148">
        <v>136.08000000000001</v>
      </c>
      <c r="M3148">
        <v>2</v>
      </c>
      <c r="N3148" t="s">
        <v>95</v>
      </c>
      <c r="O3148">
        <v>378</v>
      </c>
      <c r="P3148" t="s">
        <v>28</v>
      </c>
      <c r="Q3148" s="1">
        <v>42996</v>
      </c>
      <c r="R3148" t="s">
        <v>50</v>
      </c>
      <c r="S3148" t="s">
        <v>122</v>
      </c>
      <c r="T3148" t="s">
        <v>72</v>
      </c>
      <c r="U3148">
        <v>2017</v>
      </c>
    </row>
    <row r="3149" spans="1:21" hidden="1" x14ac:dyDescent="0.25">
      <c r="A3149" t="s">
        <v>35</v>
      </c>
      <c r="B3149" t="s">
        <v>2011</v>
      </c>
      <c r="C3149" t="s">
        <v>22</v>
      </c>
      <c r="D3149" t="s">
        <v>1616</v>
      </c>
      <c r="E3149">
        <v>0</v>
      </c>
      <c r="F3149">
        <v>1</v>
      </c>
      <c r="G3149" s="1">
        <v>43310</v>
      </c>
      <c r="H3149" t="s">
        <v>2717</v>
      </c>
      <c r="I3149">
        <v>73120</v>
      </c>
      <c r="J3149" t="s">
        <v>93</v>
      </c>
      <c r="K3149" t="s">
        <v>94</v>
      </c>
      <c r="L3149">
        <v>60.552799999999998</v>
      </c>
      <c r="M3149">
        <v>2</v>
      </c>
      <c r="N3149" t="s">
        <v>95</v>
      </c>
      <c r="O3149">
        <v>137.62</v>
      </c>
      <c r="P3149" t="s">
        <v>28</v>
      </c>
      <c r="Q3149" s="1">
        <v>43315</v>
      </c>
      <c r="R3149" t="s">
        <v>50</v>
      </c>
      <c r="S3149" t="s">
        <v>484</v>
      </c>
      <c r="T3149" t="s">
        <v>72</v>
      </c>
      <c r="U3149">
        <v>2018</v>
      </c>
    </row>
    <row r="3150" spans="1:21" hidden="1" x14ac:dyDescent="0.25">
      <c r="A3150" t="s">
        <v>35</v>
      </c>
      <c r="B3150" t="s">
        <v>642</v>
      </c>
      <c r="C3150" t="s">
        <v>22</v>
      </c>
      <c r="D3150" t="s">
        <v>1949</v>
      </c>
      <c r="E3150">
        <v>0</v>
      </c>
      <c r="F3150">
        <v>1</v>
      </c>
      <c r="G3150" s="1">
        <v>42979</v>
      </c>
      <c r="H3150" t="s">
        <v>4361</v>
      </c>
      <c r="I3150">
        <v>48227</v>
      </c>
      <c r="J3150" t="s">
        <v>60</v>
      </c>
      <c r="K3150" t="s">
        <v>4063</v>
      </c>
      <c r="L3150">
        <v>2.99</v>
      </c>
      <c r="M3150">
        <v>2</v>
      </c>
      <c r="N3150" t="s">
        <v>95</v>
      </c>
      <c r="O3150">
        <v>11.96</v>
      </c>
      <c r="P3150" t="s">
        <v>28</v>
      </c>
      <c r="Q3150" s="1">
        <v>42983</v>
      </c>
      <c r="R3150" t="s">
        <v>50</v>
      </c>
      <c r="S3150" t="s">
        <v>201</v>
      </c>
      <c r="T3150" t="s">
        <v>62</v>
      </c>
      <c r="U3150">
        <v>2017</v>
      </c>
    </row>
    <row r="3151" spans="1:21" hidden="1" x14ac:dyDescent="0.25">
      <c r="A3151" t="s">
        <v>35</v>
      </c>
      <c r="B3151" t="s">
        <v>2713</v>
      </c>
      <c r="C3151" t="s">
        <v>22</v>
      </c>
      <c r="D3151" t="s">
        <v>2714</v>
      </c>
      <c r="E3151">
        <v>0</v>
      </c>
      <c r="F3151">
        <v>1</v>
      </c>
      <c r="G3151" s="1">
        <v>42318</v>
      </c>
      <c r="H3151" t="s">
        <v>2715</v>
      </c>
      <c r="I3151">
        <v>48640</v>
      </c>
      <c r="J3151" t="s">
        <v>144</v>
      </c>
      <c r="K3151" t="s">
        <v>4362</v>
      </c>
      <c r="L3151">
        <v>1.5209999999999999</v>
      </c>
      <c r="M3151">
        <v>2</v>
      </c>
      <c r="N3151" t="s">
        <v>95</v>
      </c>
      <c r="O3151">
        <v>3.9</v>
      </c>
      <c r="P3151" t="s">
        <v>28</v>
      </c>
      <c r="Q3151" s="1">
        <v>42324</v>
      </c>
      <c r="R3151" t="s">
        <v>50</v>
      </c>
      <c r="S3151" t="s">
        <v>201</v>
      </c>
      <c r="T3151" t="s">
        <v>62</v>
      </c>
      <c r="U3151">
        <v>2015</v>
      </c>
    </row>
    <row r="3152" spans="1:21" hidden="1" x14ac:dyDescent="0.25">
      <c r="A3152" t="s">
        <v>35</v>
      </c>
      <c r="B3152" t="s">
        <v>4363</v>
      </c>
      <c r="C3152" t="s">
        <v>22</v>
      </c>
      <c r="D3152" t="s">
        <v>2271</v>
      </c>
      <c r="E3152">
        <v>0</v>
      </c>
      <c r="F3152">
        <v>1</v>
      </c>
      <c r="G3152" s="1">
        <v>43038</v>
      </c>
      <c r="H3152" t="s">
        <v>4364</v>
      </c>
      <c r="I3152">
        <v>48310</v>
      </c>
      <c r="J3152" t="s">
        <v>60</v>
      </c>
      <c r="K3152" t="s">
        <v>1361</v>
      </c>
      <c r="L3152">
        <v>3.504</v>
      </c>
      <c r="M3152">
        <v>2</v>
      </c>
      <c r="N3152" t="s">
        <v>95</v>
      </c>
      <c r="O3152">
        <v>11.68</v>
      </c>
      <c r="P3152" t="s">
        <v>28</v>
      </c>
      <c r="Q3152" s="1">
        <v>43043</v>
      </c>
      <c r="R3152" t="s">
        <v>50</v>
      </c>
      <c r="S3152" t="s">
        <v>201</v>
      </c>
      <c r="T3152" t="s">
        <v>62</v>
      </c>
      <c r="U3152">
        <v>2017</v>
      </c>
    </row>
    <row r="3153" spans="1:21" hidden="1" x14ac:dyDescent="0.25">
      <c r="A3153" t="s">
        <v>35</v>
      </c>
      <c r="B3153" t="s">
        <v>2297</v>
      </c>
      <c r="C3153" t="s">
        <v>22</v>
      </c>
      <c r="D3153" t="s">
        <v>2885</v>
      </c>
      <c r="E3153">
        <v>0</v>
      </c>
      <c r="F3153">
        <v>1</v>
      </c>
      <c r="G3153" s="1">
        <v>42175</v>
      </c>
      <c r="H3153" t="s">
        <v>4365</v>
      </c>
      <c r="I3153">
        <v>73505</v>
      </c>
      <c r="J3153" t="s">
        <v>75</v>
      </c>
      <c r="K3153" t="s">
        <v>4366</v>
      </c>
      <c r="L3153">
        <v>1.6896</v>
      </c>
      <c r="M3153">
        <v>2</v>
      </c>
      <c r="N3153" t="s">
        <v>95</v>
      </c>
      <c r="O3153">
        <v>3.52</v>
      </c>
      <c r="P3153" t="s">
        <v>28</v>
      </c>
      <c r="Q3153" s="1">
        <v>42182</v>
      </c>
      <c r="R3153" t="s">
        <v>50</v>
      </c>
      <c r="S3153" t="s">
        <v>484</v>
      </c>
      <c r="T3153" t="s">
        <v>62</v>
      </c>
      <c r="U3153">
        <v>2015</v>
      </c>
    </row>
    <row r="3154" spans="1:21" hidden="1" x14ac:dyDescent="0.25">
      <c r="A3154" t="s">
        <v>35</v>
      </c>
      <c r="B3154" t="s">
        <v>317</v>
      </c>
      <c r="C3154" t="s">
        <v>22</v>
      </c>
      <c r="D3154" t="s">
        <v>2903</v>
      </c>
      <c r="E3154">
        <v>0</v>
      </c>
      <c r="F3154">
        <v>1</v>
      </c>
      <c r="G3154" s="1">
        <v>43280</v>
      </c>
      <c r="H3154" t="s">
        <v>4367</v>
      </c>
      <c r="I3154">
        <v>55407</v>
      </c>
      <c r="J3154" t="s">
        <v>144</v>
      </c>
      <c r="K3154" t="s">
        <v>263</v>
      </c>
      <c r="L3154">
        <v>5.77</v>
      </c>
      <c r="M3154">
        <v>2</v>
      </c>
      <c r="N3154" t="s">
        <v>95</v>
      </c>
      <c r="O3154">
        <v>11.54</v>
      </c>
      <c r="P3154" t="s">
        <v>28</v>
      </c>
      <c r="Q3154" s="1">
        <v>43285</v>
      </c>
      <c r="R3154" t="s">
        <v>50</v>
      </c>
      <c r="S3154" t="s">
        <v>194</v>
      </c>
      <c r="T3154" t="s">
        <v>69</v>
      </c>
      <c r="U3154">
        <v>2018</v>
      </c>
    </row>
    <row r="3155" spans="1:21" hidden="1" x14ac:dyDescent="0.25">
      <c r="A3155" t="s">
        <v>35</v>
      </c>
      <c r="B3155" t="s">
        <v>317</v>
      </c>
      <c r="C3155" t="s">
        <v>22</v>
      </c>
      <c r="D3155" t="s">
        <v>1953</v>
      </c>
      <c r="E3155">
        <v>0</v>
      </c>
      <c r="F3155">
        <v>1</v>
      </c>
      <c r="G3155" s="1">
        <v>42498</v>
      </c>
      <c r="H3155" t="s">
        <v>2728</v>
      </c>
      <c r="I3155">
        <v>55407</v>
      </c>
      <c r="J3155" t="s">
        <v>116</v>
      </c>
      <c r="K3155" t="s">
        <v>1876</v>
      </c>
      <c r="L3155">
        <v>21.99</v>
      </c>
      <c r="M3155">
        <v>2</v>
      </c>
      <c r="N3155" t="s">
        <v>95</v>
      </c>
      <c r="O3155">
        <v>43.98</v>
      </c>
      <c r="P3155" t="s">
        <v>28</v>
      </c>
      <c r="Q3155" s="1">
        <v>42502</v>
      </c>
      <c r="R3155" t="s">
        <v>50</v>
      </c>
      <c r="S3155" t="s">
        <v>194</v>
      </c>
      <c r="T3155" t="s">
        <v>69</v>
      </c>
      <c r="U3155">
        <v>2016</v>
      </c>
    </row>
    <row r="3156" spans="1:21" hidden="1" x14ac:dyDescent="0.25">
      <c r="A3156" t="s">
        <v>35</v>
      </c>
      <c r="B3156" t="s">
        <v>317</v>
      </c>
      <c r="C3156" t="s">
        <v>22</v>
      </c>
      <c r="D3156" t="s">
        <v>1099</v>
      </c>
      <c r="E3156">
        <v>0</v>
      </c>
      <c r="F3156">
        <v>1</v>
      </c>
      <c r="G3156" s="1">
        <v>42270</v>
      </c>
      <c r="H3156" t="s">
        <v>4368</v>
      </c>
      <c r="I3156">
        <v>55407</v>
      </c>
      <c r="J3156" t="s">
        <v>392</v>
      </c>
      <c r="K3156" t="s">
        <v>1655</v>
      </c>
      <c r="L3156">
        <v>6.47</v>
      </c>
      <c r="M3156">
        <v>2</v>
      </c>
      <c r="N3156" t="s">
        <v>95</v>
      </c>
      <c r="O3156">
        <v>12.94</v>
      </c>
      <c r="P3156" t="s">
        <v>28</v>
      </c>
      <c r="Q3156" s="1">
        <v>42275</v>
      </c>
      <c r="R3156" t="s">
        <v>50</v>
      </c>
      <c r="S3156" t="s">
        <v>194</v>
      </c>
      <c r="T3156" t="s">
        <v>69</v>
      </c>
      <c r="U3156">
        <v>2015</v>
      </c>
    </row>
    <row r="3157" spans="1:21" hidden="1" x14ac:dyDescent="0.25">
      <c r="A3157" t="s">
        <v>35</v>
      </c>
      <c r="B3157" t="s">
        <v>304</v>
      </c>
      <c r="C3157" t="s">
        <v>22</v>
      </c>
      <c r="D3157" t="s">
        <v>2269</v>
      </c>
      <c r="E3157">
        <v>0</v>
      </c>
      <c r="F3157">
        <v>1</v>
      </c>
      <c r="G3157" s="1">
        <v>43368</v>
      </c>
      <c r="H3157" t="s">
        <v>2716</v>
      </c>
      <c r="I3157">
        <v>55901</v>
      </c>
      <c r="J3157" t="s">
        <v>3785</v>
      </c>
      <c r="K3157" t="s">
        <v>4369</v>
      </c>
      <c r="L3157">
        <v>3.8822000000000001</v>
      </c>
      <c r="M3157">
        <v>2</v>
      </c>
      <c r="N3157" t="s">
        <v>95</v>
      </c>
      <c r="O3157">
        <v>8.26</v>
      </c>
      <c r="P3157" t="s">
        <v>28</v>
      </c>
      <c r="Q3157" s="1">
        <v>43372</v>
      </c>
      <c r="R3157" t="s">
        <v>50</v>
      </c>
      <c r="S3157" t="s">
        <v>194</v>
      </c>
      <c r="T3157" t="s">
        <v>69</v>
      </c>
      <c r="U3157">
        <v>2018</v>
      </c>
    </row>
    <row r="3158" spans="1:21" hidden="1" x14ac:dyDescent="0.25">
      <c r="A3158" t="s">
        <v>35</v>
      </c>
      <c r="B3158" t="s">
        <v>2011</v>
      </c>
      <c r="C3158" t="s">
        <v>22</v>
      </c>
      <c r="D3158" t="s">
        <v>1616</v>
      </c>
      <c r="E3158">
        <v>0</v>
      </c>
      <c r="F3158">
        <v>1</v>
      </c>
      <c r="G3158" s="1">
        <v>43310</v>
      </c>
      <c r="H3158" t="s">
        <v>2717</v>
      </c>
      <c r="I3158">
        <v>73120</v>
      </c>
      <c r="J3158" t="s">
        <v>392</v>
      </c>
      <c r="K3158" t="s">
        <v>3774</v>
      </c>
      <c r="L3158">
        <v>16.405200000000001</v>
      </c>
      <c r="M3158">
        <v>2</v>
      </c>
      <c r="N3158" t="s">
        <v>95</v>
      </c>
      <c r="O3158">
        <v>33.479999999999997</v>
      </c>
      <c r="P3158" t="s">
        <v>28</v>
      </c>
      <c r="Q3158" s="1">
        <v>43315</v>
      </c>
      <c r="R3158" t="s">
        <v>50</v>
      </c>
      <c r="S3158" t="s">
        <v>484</v>
      </c>
      <c r="T3158" t="s">
        <v>69</v>
      </c>
      <c r="U3158">
        <v>2018</v>
      </c>
    </row>
    <row r="3159" spans="1:21" hidden="1" x14ac:dyDescent="0.25">
      <c r="A3159" t="s">
        <v>35</v>
      </c>
      <c r="B3159" t="s">
        <v>642</v>
      </c>
      <c r="C3159" t="s">
        <v>22</v>
      </c>
      <c r="D3159" t="s">
        <v>1302</v>
      </c>
      <c r="E3159">
        <v>0</v>
      </c>
      <c r="F3159">
        <v>1</v>
      </c>
      <c r="G3159" s="1">
        <v>42480</v>
      </c>
      <c r="H3159" t="s">
        <v>4370</v>
      </c>
      <c r="I3159">
        <v>48234</v>
      </c>
      <c r="J3159" t="s">
        <v>384</v>
      </c>
      <c r="K3159" t="s">
        <v>692</v>
      </c>
      <c r="L3159">
        <v>81.432000000000002</v>
      </c>
      <c r="M3159">
        <v>2</v>
      </c>
      <c r="N3159" t="s">
        <v>95</v>
      </c>
      <c r="O3159">
        <v>180.96</v>
      </c>
      <c r="P3159" t="s">
        <v>28</v>
      </c>
      <c r="Q3159" s="1">
        <v>42484</v>
      </c>
      <c r="R3159" t="s">
        <v>50</v>
      </c>
      <c r="S3159" t="s">
        <v>201</v>
      </c>
      <c r="T3159" t="s">
        <v>150</v>
      </c>
      <c r="U3159">
        <v>2016</v>
      </c>
    </row>
    <row r="3160" spans="1:21" hidden="1" x14ac:dyDescent="0.25">
      <c r="A3160" t="s">
        <v>35</v>
      </c>
      <c r="B3160" t="s">
        <v>424</v>
      </c>
      <c r="C3160" t="s">
        <v>22</v>
      </c>
      <c r="D3160" t="s">
        <v>2644</v>
      </c>
      <c r="E3160">
        <v>0</v>
      </c>
      <c r="F3160">
        <v>1</v>
      </c>
      <c r="G3160" s="1">
        <v>43352</v>
      </c>
      <c r="H3160" t="s">
        <v>4371</v>
      </c>
      <c r="I3160">
        <v>48066</v>
      </c>
      <c r="J3160" t="s">
        <v>75</v>
      </c>
      <c r="K3160" t="s">
        <v>1988</v>
      </c>
      <c r="L3160">
        <v>8.2156000000000002</v>
      </c>
      <c r="M3160">
        <v>2</v>
      </c>
      <c r="N3160" t="s">
        <v>95</v>
      </c>
      <c r="O3160">
        <v>17.48</v>
      </c>
      <c r="P3160" t="s">
        <v>28</v>
      </c>
      <c r="Q3160" s="1">
        <v>43358</v>
      </c>
      <c r="R3160" t="s">
        <v>50</v>
      </c>
      <c r="S3160" t="s">
        <v>201</v>
      </c>
      <c r="T3160" t="s">
        <v>150</v>
      </c>
      <c r="U3160">
        <v>2018</v>
      </c>
    </row>
    <row r="3161" spans="1:21" hidden="1" x14ac:dyDescent="0.25">
      <c r="A3161" t="s">
        <v>35</v>
      </c>
      <c r="B3161" t="s">
        <v>256</v>
      </c>
      <c r="C3161" t="s">
        <v>22</v>
      </c>
      <c r="D3161" t="s">
        <v>3025</v>
      </c>
      <c r="E3161">
        <v>0</v>
      </c>
      <c r="F3161">
        <v>1</v>
      </c>
      <c r="G3161" s="1">
        <v>42982</v>
      </c>
      <c r="H3161" t="s">
        <v>4372</v>
      </c>
      <c r="I3161">
        <v>65807</v>
      </c>
      <c r="J3161" t="s">
        <v>496</v>
      </c>
      <c r="K3161" t="s">
        <v>496</v>
      </c>
      <c r="L3161">
        <v>7.7831999999999999</v>
      </c>
      <c r="M3161">
        <v>2</v>
      </c>
      <c r="N3161" t="s">
        <v>95</v>
      </c>
      <c r="O3161">
        <v>16.559999999999999</v>
      </c>
      <c r="P3161" t="s">
        <v>28</v>
      </c>
      <c r="Q3161" s="1">
        <v>42986</v>
      </c>
      <c r="R3161" t="s">
        <v>50</v>
      </c>
      <c r="S3161" t="s">
        <v>448</v>
      </c>
      <c r="T3161" t="s">
        <v>150</v>
      </c>
      <c r="U3161">
        <v>2017</v>
      </c>
    </row>
    <row r="3162" spans="1:21" hidden="1" x14ac:dyDescent="0.25">
      <c r="A3162" t="s">
        <v>35</v>
      </c>
      <c r="B3162" t="s">
        <v>100</v>
      </c>
      <c r="C3162" t="s">
        <v>22</v>
      </c>
      <c r="D3162" t="s">
        <v>1128</v>
      </c>
      <c r="E3162">
        <v>0</v>
      </c>
      <c r="F3162">
        <v>1</v>
      </c>
      <c r="G3162" s="1">
        <v>43442</v>
      </c>
      <c r="H3162" t="s">
        <v>2732</v>
      </c>
      <c r="I3162">
        <v>53711</v>
      </c>
      <c r="J3162" t="s">
        <v>144</v>
      </c>
      <c r="K3162" t="s">
        <v>1534</v>
      </c>
      <c r="L3162">
        <v>28.087599999999998</v>
      </c>
      <c r="M3162">
        <v>2</v>
      </c>
      <c r="N3162" t="s">
        <v>95</v>
      </c>
      <c r="O3162">
        <v>61.06</v>
      </c>
      <c r="P3162" t="s">
        <v>28</v>
      </c>
      <c r="Q3162" s="1">
        <v>43447</v>
      </c>
      <c r="R3162" t="s">
        <v>50</v>
      </c>
      <c r="S3162" t="s">
        <v>104</v>
      </c>
      <c r="T3162" t="s">
        <v>44</v>
      </c>
      <c r="U3162">
        <v>2018</v>
      </c>
    </row>
    <row r="3163" spans="1:21" hidden="1" x14ac:dyDescent="0.25">
      <c r="A3163" t="s">
        <v>35</v>
      </c>
      <c r="B3163" t="s">
        <v>377</v>
      </c>
      <c r="C3163" t="s">
        <v>22</v>
      </c>
      <c r="D3163" t="s">
        <v>931</v>
      </c>
      <c r="E3163">
        <v>0</v>
      </c>
      <c r="F3163">
        <v>1</v>
      </c>
      <c r="G3163" s="1">
        <v>42687</v>
      </c>
      <c r="H3163" t="s">
        <v>4373</v>
      </c>
      <c r="I3163">
        <v>47201</v>
      </c>
      <c r="J3163" t="s">
        <v>80</v>
      </c>
      <c r="K3163" t="s">
        <v>1821</v>
      </c>
      <c r="L3163">
        <v>46.118400000000001</v>
      </c>
      <c r="M3163">
        <v>2</v>
      </c>
      <c r="N3163" t="s">
        <v>95</v>
      </c>
      <c r="O3163">
        <v>96.08</v>
      </c>
      <c r="P3163" t="s">
        <v>28</v>
      </c>
      <c r="Q3163" s="1">
        <v>42691</v>
      </c>
      <c r="R3163" t="s">
        <v>50</v>
      </c>
      <c r="S3163" t="s">
        <v>214</v>
      </c>
      <c r="T3163" t="s">
        <v>83</v>
      </c>
      <c r="U3163">
        <v>2016</v>
      </c>
    </row>
    <row r="3164" spans="1:21" hidden="1" x14ac:dyDescent="0.25">
      <c r="A3164" t="s">
        <v>35</v>
      </c>
      <c r="B3164" t="s">
        <v>642</v>
      </c>
      <c r="C3164" t="s">
        <v>22</v>
      </c>
      <c r="D3164" t="s">
        <v>592</v>
      </c>
      <c r="E3164">
        <v>0</v>
      </c>
      <c r="F3164">
        <v>1</v>
      </c>
      <c r="G3164" s="1">
        <v>43069</v>
      </c>
      <c r="H3164" t="s">
        <v>2711</v>
      </c>
      <c r="I3164">
        <v>48227</v>
      </c>
      <c r="J3164" t="s">
        <v>517</v>
      </c>
      <c r="K3164" t="s">
        <v>891</v>
      </c>
      <c r="L3164">
        <v>6.3296000000000001</v>
      </c>
      <c r="M3164">
        <v>2</v>
      </c>
      <c r="N3164" t="s">
        <v>95</v>
      </c>
      <c r="O3164">
        <v>13.76</v>
      </c>
      <c r="P3164" t="s">
        <v>28</v>
      </c>
      <c r="Q3164" s="1">
        <v>43075</v>
      </c>
      <c r="R3164" t="s">
        <v>50</v>
      </c>
      <c r="S3164" t="s">
        <v>201</v>
      </c>
      <c r="T3164" t="s">
        <v>83</v>
      </c>
      <c r="U3164">
        <v>2017</v>
      </c>
    </row>
    <row r="3165" spans="1:21" hidden="1" x14ac:dyDescent="0.25">
      <c r="A3165" t="s">
        <v>35</v>
      </c>
      <c r="B3165" t="s">
        <v>642</v>
      </c>
      <c r="C3165" t="s">
        <v>22</v>
      </c>
      <c r="D3165" t="s">
        <v>78</v>
      </c>
      <c r="E3165">
        <v>0</v>
      </c>
      <c r="F3165">
        <v>1</v>
      </c>
      <c r="G3165" s="1">
        <v>42973</v>
      </c>
      <c r="H3165" t="s">
        <v>2736</v>
      </c>
      <c r="I3165">
        <v>48234</v>
      </c>
      <c r="J3165" t="s">
        <v>80</v>
      </c>
      <c r="K3165" t="s">
        <v>4374</v>
      </c>
      <c r="L3165">
        <v>5.6643999999999997</v>
      </c>
      <c r="M3165">
        <v>2</v>
      </c>
      <c r="N3165" t="s">
        <v>95</v>
      </c>
      <c r="O3165">
        <v>11.56</v>
      </c>
      <c r="P3165" t="s">
        <v>28</v>
      </c>
      <c r="Q3165" s="1">
        <v>42980</v>
      </c>
      <c r="R3165" t="s">
        <v>50</v>
      </c>
      <c r="S3165" t="s">
        <v>201</v>
      </c>
      <c r="T3165" t="s">
        <v>83</v>
      </c>
      <c r="U3165">
        <v>2017</v>
      </c>
    </row>
    <row r="3166" spans="1:21" hidden="1" x14ac:dyDescent="0.25">
      <c r="A3166" t="s">
        <v>35</v>
      </c>
      <c r="B3166" t="s">
        <v>642</v>
      </c>
      <c r="C3166" t="s">
        <v>22</v>
      </c>
      <c r="D3166" t="s">
        <v>959</v>
      </c>
      <c r="E3166">
        <v>0</v>
      </c>
      <c r="F3166">
        <v>1</v>
      </c>
      <c r="G3166" s="1">
        <v>42034</v>
      </c>
      <c r="H3166" t="s">
        <v>4375</v>
      </c>
      <c r="I3166">
        <v>48234</v>
      </c>
      <c r="J3166" t="s">
        <v>80</v>
      </c>
      <c r="K3166" t="s">
        <v>1387</v>
      </c>
      <c r="L3166">
        <v>4.7519999999999998</v>
      </c>
      <c r="M3166">
        <v>2</v>
      </c>
      <c r="N3166" t="s">
        <v>95</v>
      </c>
      <c r="O3166">
        <v>10.56</v>
      </c>
      <c r="P3166" t="s">
        <v>28</v>
      </c>
      <c r="Q3166" s="1">
        <v>42039</v>
      </c>
      <c r="R3166" t="s">
        <v>50</v>
      </c>
      <c r="S3166" t="s">
        <v>201</v>
      </c>
      <c r="T3166" t="s">
        <v>83</v>
      </c>
      <c r="U3166">
        <v>2015</v>
      </c>
    </row>
    <row r="3167" spans="1:21" hidden="1" x14ac:dyDescent="0.25">
      <c r="A3167" t="s">
        <v>35</v>
      </c>
      <c r="B3167" t="s">
        <v>4376</v>
      </c>
      <c r="C3167" t="s">
        <v>22</v>
      </c>
      <c r="D3167" t="s">
        <v>2034</v>
      </c>
      <c r="E3167">
        <v>0</v>
      </c>
      <c r="F3167">
        <v>1</v>
      </c>
      <c r="G3167" s="1">
        <v>42530</v>
      </c>
      <c r="H3167" t="s">
        <v>4377</v>
      </c>
      <c r="I3167">
        <v>48073</v>
      </c>
      <c r="J3167" t="s">
        <v>80</v>
      </c>
      <c r="K3167" t="s">
        <v>316</v>
      </c>
      <c r="L3167">
        <v>6.2207999999999997</v>
      </c>
      <c r="M3167">
        <v>2</v>
      </c>
      <c r="N3167" t="s">
        <v>95</v>
      </c>
      <c r="O3167">
        <v>12.96</v>
      </c>
      <c r="P3167" t="s">
        <v>28</v>
      </c>
      <c r="Q3167" s="1">
        <v>42534</v>
      </c>
      <c r="R3167" t="s">
        <v>50</v>
      </c>
      <c r="S3167" t="s">
        <v>201</v>
      </c>
      <c r="T3167" t="s">
        <v>83</v>
      </c>
      <c r="U3167">
        <v>2016</v>
      </c>
    </row>
    <row r="3168" spans="1:21" hidden="1" x14ac:dyDescent="0.25">
      <c r="A3168" t="s">
        <v>35</v>
      </c>
      <c r="B3168" t="s">
        <v>4376</v>
      </c>
      <c r="C3168" t="s">
        <v>22</v>
      </c>
      <c r="D3168" t="s">
        <v>1947</v>
      </c>
      <c r="E3168">
        <v>0</v>
      </c>
      <c r="F3168">
        <v>1</v>
      </c>
      <c r="G3168" s="1">
        <v>42073</v>
      </c>
      <c r="H3168" t="s">
        <v>4378</v>
      </c>
      <c r="I3168">
        <v>48073</v>
      </c>
      <c r="J3168" t="s">
        <v>75</v>
      </c>
      <c r="K3168" t="s">
        <v>4339</v>
      </c>
      <c r="L3168">
        <v>10.7424</v>
      </c>
      <c r="M3168">
        <v>2</v>
      </c>
      <c r="N3168" t="s">
        <v>95</v>
      </c>
      <c r="O3168">
        <v>22.38</v>
      </c>
      <c r="P3168" t="s">
        <v>28</v>
      </c>
      <c r="Q3168" s="1">
        <v>42077</v>
      </c>
      <c r="R3168" t="s">
        <v>50</v>
      </c>
      <c r="S3168" t="s">
        <v>201</v>
      </c>
      <c r="T3168" t="s">
        <v>83</v>
      </c>
      <c r="U3168">
        <v>2015</v>
      </c>
    </row>
    <row r="3169" spans="1:21" hidden="1" x14ac:dyDescent="0.25">
      <c r="A3169" t="s">
        <v>35</v>
      </c>
      <c r="B3169" t="s">
        <v>189</v>
      </c>
      <c r="C3169" t="s">
        <v>22</v>
      </c>
      <c r="D3169" t="s">
        <v>1953</v>
      </c>
      <c r="E3169">
        <v>0</v>
      </c>
      <c r="F3169">
        <v>1</v>
      </c>
      <c r="G3169" s="1">
        <v>43407</v>
      </c>
      <c r="H3169" t="s">
        <v>4379</v>
      </c>
      <c r="I3169">
        <v>55122</v>
      </c>
      <c r="J3169" t="s">
        <v>4203</v>
      </c>
      <c r="K3169" t="s">
        <v>4203</v>
      </c>
      <c r="L3169">
        <v>3.8519999999999999</v>
      </c>
      <c r="M3169">
        <v>2</v>
      </c>
      <c r="N3169" t="s">
        <v>95</v>
      </c>
      <c r="O3169">
        <v>8.56</v>
      </c>
      <c r="P3169" t="s">
        <v>28</v>
      </c>
      <c r="Q3169" s="1">
        <v>43413</v>
      </c>
      <c r="R3169" t="s">
        <v>50</v>
      </c>
      <c r="S3169" t="s">
        <v>194</v>
      </c>
      <c r="T3169" t="s">
        <v>83</v>
      </c>
      <c r="U3169">
        <v>2018</v>
      </c>
    </row>
    <row r="3170" spans="1:21" hidden="1" x14ac:dyDescent="0.25">
      <c r="A3170" t="s">
        <v>35</v>
      </c>
      <c r="B3170" t="s">
        <v>2011</v>
      </c>
      <c r="C3170" t="s">
        <v>22</v>
      </c>
      <c r="D3170" t="s">
        <v>1342</v>
      </c>
      <c r="E3170">
        <v>0</v>
      </c>
      <c r="F3170">
        <v>1</v>
      </c>
      <c r="G3170" s="1">
        <v>42955</v>
      </c>
      <c r="H3170" t="s">
        <v>4380</v>
      </c>
      <c r="I3170">
        <v>73120</v>
      </c>
      <c r="J3170" t="s">
        <v>80</v>
      </c>
      <c r="K3170" t="s">
        <v>3761</v>
      </c>
      <c r="L3170">
        <v>4.7519999999999998</v>
      </c>
      <c r="M3170">
        <v>2</v>
      </c>
      <c r="N3170" t="s">
        <v>95</v>
      </c>
      <c r="O3170">
        <v>10.56</v>
      </c>
      <c r="P3170" t="s">
        <v>28</v>
      </c>
      <c r="Q3170" s="1">
        <v>42961</v>
      </c>
      <c r="R3170" t="s">
        <v>50</v>
      </c>
      <c r="S3170" t="s">
        <v>484</v>
      </c>
      <c r="T3170" t="s">
        <v>83</v>
      </c>
      <c r="U3170">
        <v>2017</v>
      </c>
    </row>
    <row r="3171" spans="1:21" hidden="1" x14ac:dyDescent="0.25">
      <c r="A3171" t="s">
        <v>35</v>
      </c>
      <c r="B3171" t="s">
        <v>642</v>
      </c>
      <c r="C3171" t="s">
        <v>22</v>
      </c>
      <c r="D3171" t="s">
        <v>1220</v>
      </c>
      <c r="E3171">
        <v>0</v>
      </c>
      <c r="F3171">
        <v>1</v>
      </c>
      <c r="G3171" s="1">
        <v>43380</v>
      </c>
      <c r="H3171" t="s">
        <v>4381</v>
      </c>
      <c r="I3171">
        <v>48234</v>
      </c>
      <c r="J3171" t="s">
        <v>274</v>
      </c>
      <c r="K3171" t="s">
        <v>4382</v>
      </c>
      <c r="L3171">
        <v>22.235199999999999</v>
      </c>
      <c r="M3171">
        <v>2</v>
      </c>
      <c r="N3171" t="s">
        <v>95</v>
      </c>
      <c r="O3171">
        <v>85.52</v>
      </c>
      <c r="P3171" t="s">
        <v>28</v>
      </c>
      <c r="Q3171" s="1">
        <v>43385</v>
      </c>
      <c r="R3171" t="s">
        <v>50</v>
      </c>
      <c r="S3171" t="s">
        <v>201</v>
      </c>
      <c r="T3171" t="s">
        <v>55</v>
      </c>
      <c r="U3171">
        <v>2018</v>
      </c>
    </row>
    <row r="3172" spans="1:21" hidden="1" x14ac:dyDescent="0.25">
      <c r="A3172" t="s">
        <v>35</v>
      </c>
      <c r="B3172" t="s">
        <v>642</v>
      </c>
      <c r="C3172" t="s">
        <v>22</v>
      </c>
      <c r="D3172" t="s">
        <v>959</v>
      </c>
      <c r="E3172">
        <v>0</v>
      </c>
      <c r="F3172">
        <v>1</v>
      </c>
      <c r="G3172" s="1">
        <v>42034</v>
      </c>
      <c r="H3172" t="s">
        <v>4375</v>
      </c>
      <c r="I3172">
        <v>48234</v>
      </c>
      <c r="J3172" t="s">
        <v>508</v>
      </c>
      <c r="K3172" t="s">
        <v>509</v>
      </c>
      <c r="L3172">
        <v>6.8982000000000001</v>
      </c>
      <c r="M3172">
        <v>2</v>
      </c>
      <c r="N3172" t="s">
        <v>95</v>
      </c>
      <c r="O3172">
        <v>229.94</v>
      </c>
      <c r="P3172" t="s">
        <v>28</v>
      </c>
      <c r="Q3172" s="1">
        <v>42039</v>
      </c>
      <c r="R3172" t="s">
        <v>50</v>
      </c>
      <c r="S3172" t="s">
        <v>201</v>
      </c>
      <c r="T3172" t="s">
        <v>55</v>
      </c>
      <c r="U3172">
        <v>2015</v>
      </c>
    </row>
    <row r="3173" spans="1:21" hidden="1" x14ac:dyDescent="0.25">
      <c r="A3173" t="s">
        <v>35</v>
      </c>
      <c r="B3173" t="s">
        <v>196</v>
      </c>
      <c r="C3173" t="s">
        <v>22</v>
      </c>
      <c r="D3173" t="s">
        <v>1145</v>
      </c>
      <c r="E3173">
        <v>0</v>
      </c>
      <c r="F3173">
        <v>1</v>
      </c>
      <c r="G3173" s="1">
        <v>42024</v>
      </c>
      <c r="H3173" t="s">
        <v>2727</v>
      </c>
      <c r="I3173">
        <v>48185</v>
      </c>
      <c r="J3173" t="s">
        <v>87</v>
      </c>
      <c r="K3173" t="s">
        <v>3683</v>
      </c>
      <c r="L3173">
        <v>15.979200000000001</v>
      </c>
      <c r="M3173">
        <v>2</v>
      </c>
      <c r="N3173" t="s">
        <v>95</v>
      </c>
      <c r="O3173">
        <v>66.58</v>
      </c>
      <c r="P3173" t="s">
        <v>28</v>
      </c>
      <c r="Q3173" s="1">
        <v>42030</v>
      </c>
      <c r="R3173" t="s">
        <v>50</v>
      </c>
      <c r="S3173" t="s">
        <v>201</v>
      </c>
      <c r="T3173" t="s">
        <v>55</v>
      </c>
      <c r="U3173">
        <v>2015</v>
      </c>
    </row>
    <row r="3174" spans="1:21" hidden="1" x14ac:dyDescent="0.25">
      <c r="A3174" t="s">
        <v>35</v>
      </c>
      <c r="B3174" t="s">
        <v>3348</v>
      </c>
      <c r="C3174" t="s">
        <v>22</v>
      </c>
      <c r="D3174" t="s">
        <v>3406</v>
      </c>
      <c r="E3174">
        <v>0</v>
      </c>
      <c r="F3174">
        <v>1</v>
      </c>
      <c r="G3174" s="1">
        <v>42093</v>
      </c>
      <c r="H3174" t="s">
        <v>4383</v>
      </c>
      <c r="I3174">
        <v>55124</v>
      </c>
      <c r="J3174" t="s">
        <v>508</v>
      </c>
      <c r="K3174" t="s">
        <v>1475</v>
      </c>
      <c r="L3174">
        <v>6.4649999999999999</v>
      </c>
      <c r="M3174">
        <v>2</v>
      </c>
      <c r="N3174" t="s">
        <v>95</v>
      </c>
      <c r="O3174">
        <v>129.30000000000001</v>
      </c>
      <c r="P3174" t="s">
        <v>28</v>
      </c>
      <c r="Q3174" s="1">
        <v>42099</v>
      </c>
      <c r="R3174" t="s">
        <v>50</v>
      </c>
      <c r="S3174" t="s">
        <v>194</v>
      </c>
      <c r="T3174" t="s">
        <v>55</v>
      </c>
      <c r="U3174">
        <v>2015</v>
      </c>
    </row>
    <row r="3175" spans="1:21" hidden="1" x14ac:dyDescent="0.25">
      <c r="A3175" t="s">
        <v>35</v>
      </c>
      <c r="B3175" t="s">
        <v>304</v>
      </c>
      <c r="C3175" t="s">
        <v>22</v>
      </c>
      <c r="D3175" t="s">
        <v>2029</v>
      </c>
      <c r="E3175">
        <v>0</v>
      </c>
      <c r="F3175">
        <v>1</v>
      </c>
      <c r="G3175" s="1">
        <v>43456</v>
      </c>
      <c r="H3175" t="s">
        <v>2705</v>
      </c>
      <c r="I3175">
        <v>55901</v>
      </c>
      <c r="J3175" t="s">
        <v>75</v>
      </c>
      <c r="K3175" t="s">
        <v>1201</v>
      </c>
      <c r="L3175">
        <v>7.79</v>
      </c>
      <c r="M3175">
        <v>2</v>
      </c>
      <c r="N3175" t="s">
        <v>95</v>
      </c>
      <c r="O3175">
        <v>31.16</v>
      </c>
      <c r="P3175" t="s">
        <v>28</v>
      </c>
      <c r="Q3175" s="1">
        <v>43460</v>
      </c>
      <c r="R3175" t="s">
        <v>50</v>
      </c>
      <c r="S3175" t="s">
        <v>194</v>
      </c>
      <c r="T3175" t="s">
        <v>55</v>
      </c>
      <c r="U3175">
        <v>2018</v>
      </c>
    </row>
    <row r="3176" spans="1:21" hidden="1" x14ac:dyDescent="0.25">
      <c r="A3176" t="s">
        <v>35</v>
      </c>
      <c r="B3176" t="s">
        <v>4384</v>
      </c>
      <c r="C3176" t="s">
        <v>22</v>
      </c>
      <c r="D3176" t="s">
        <v>1856</v>
      </c>
      <c r="E3176">
        <v>0</v>
      </c>
      <c r="F3176">
        <v>1</v>
      </c>
      <c r="G3176" s="1">
        <v>42315</v>
      </c>
      <c r="H3176" t="s">
        <v>4385</v>
      </c>
      <c r="I3176">
        <v>54401</v>
      </c>
      <c r="J3176" t="s">
        <v>75</v>
      </c>
      <c r="K3176" t="s">
        <v>3494</v>
      </c>
      <c r="L3176">
        <v>5.8708</v>
      </c>
      <c r="M3176">
        <v>2</v>
      </c>
      <c r="N3176" t="s">
        <v>95</v>
      </c>
      <c r="O3176">
        <v>22.58</v>
      </c>
      <c r="P3176" t="s">
        <v>28</v>
      </c>
      <c r="Q3176" s="1">
        <v>42320</v>
      </c>
      <c r="R3176" t="s">
        <v>50</v>
      </c>
      <c r="S3176" t="s">
        <v>104</v>
      </c>
      <c r="T3176" t="s">
        <v>55</v>
      </c>
      <c r="U3176">
        <v>2015</v>
      </c>
    </row>
    <row r="3177" spans="1:21" hidden="1" x14ac:dyDescent="0.25">
      <c r="A3177" t="s">
        <v>35</v>
      </c>
      <c r="B3177" t="s">
        <v>1709</v>
      </c>
      <c r="C3177" t="s">
        <v>22</v>
      </c>
      <c r="D3177" t="s">
        <v>106</v>
      </c>
      <c r="E3177">
        <v>0</v>
      </c>
      <c r="F3177">
        <v>1</v>
      </c>
      <c r="G3177" s="1">
        <v>42991</v>
      </c>
      <c r="H3177" t="s">
        <v>2757</v>
      </c>
      <c r="I3177">
        <v>68104</v>
      </c>
      <c r="J3177" t="s">
        <v>75</v>
      </c>
      <c r="K3177" t="s">
        <v>4344</v>
      </c>
      <c r="L3177">
        <v>5.07</v>
      </c>
      <c r="M3177">
        <v>2</v>
      </c>
      <c r="N3177" t="s">
        <v>95</v>
      </c>
      <c r="O3177">
        <v>16.899999999999999</v>
      </c>
      <c r="P3177" t="s">
        <v>28</v>
      </c>
      <c r="Q3177" s="1">
        <v>42996</v>
      </c>
      <c r="R3177" t="s">
        <v>50</v>
      </c>
      <c r="S3177" t="s">
        <v>122</v>
      </c>
      <c r="T3177" t="s">
        <v>435</v>
      </c>
      <c r="U3177">
        <v>2017</v>
      </c>
    </row>
    <row r="3178" spans="1:21" hidden="1" x14ac:dyDescent="0.25">
      <c r="A3178" t="s">
        <v>35</v>
      </c>
      <c r="B3178" t="s">
        <v>317</v>
      </c>
      <c r="C3178" t="s">
        <v>22</v>
      </c>
      <c r="D3178" t="s">
        <v>2903</v>
      </c>
      <c r="E3178">
        <v>0</v>
      </c>
      <c r="F3178">
        <v>1</v>
      </c>
      <c r="G3178" s="1">
        <v>43280</v>
      </c>
      <c r="H3178" t="s">
        <v>4367</v>
      </c>
      <c r="I3178">
        <v>55407</v>
      </c>
      <c r="J3178" t="s">
        <v>70</v>
      </c>
      <c r="K3178" t="s">
        <v>3685</v>
      </c>
      <c r="L3178">
        <v>90.734999999999999</v>
      </c>
      <c r="M3178">
        <v>3</v>
      </c>
      <c r="N3178" t="s">
        <v>95</v>
      </c>
      <c r="O3178">
        <v>362.94</v>
      </c>
      <c r="P3178" t="s">
        <v>28</v>
      </c>
      <c r="Q3178" s="1">
        <v>43285</v>
      </c>
      <c r="R3178" t="s">
        <v>50</v>
      </c>
      <c r="S3178" t="s">
        <v>194</v>
      </c>
      <c r="T3178" t="s">
        <v>72</v>
      </c>
      <c r="U3178">
        <v>2018</v>
      </c>
    </row>
    <row r="3179" spans="1:21" hidden="1" x14ac:dyDescent="0.25">
      <c r="A3179" t="s">
        <v>35</v>
      </c>
      <c r="B3179" t="s">
        <v>100</v>
      </c>
      <c r="C3179" t="s">
        <v>22</v>
      </c>
      <c r="D3179" t="s">
        <v>1128</v>
      </c>
      <c r="E3179">
        <v>0</v>
      </c>
      <c r="F3179">
        <v>1</v>
      </c>
      <c r="G3179" s="1">
        <v>43442</v>
      </c>
      <c r="H3179" t="s">
        <v>2732</v>
      </c>
      <c r="I3179">
        <v>53711</v>
      </c>
      <c r="J3179" t="s">
        <v>1501</v>
      </c>
      <c r="K3179" t="s">
        <v>4196</v>
      </c>
      <c r="L3179">
        <v>305.13</v>
      </c>
      <c r="M3179">
        <v>3</v>
      </c>
      <c r="N3179" t="s">
        <v>95</v>
      </c>
      <c r="O3179">
        <v>1089.75</v>
      </c>
      <c r="P3179" t="s">
        <v>28</v>
      </c>
      <c r="Q3179" s="1">
        <v>43447</v>
      </c>
      <c r="R3179" t="s">
        <v>50</v>
      </c>
      <c r="S3179" t="s">
        <v>104</v>
      </c>
      <c r="T3179" t="s">
        <v>72</v>
      </c>
      <c r="U3179">
        <v>2018</v>
      </c>
    </row>
    <row r="3180" spans="1:21" hidden="1" x14ac:dyDescent="0.25">
      <c r="A3180" t="s">
        <v>35</v>
      </c>
      <c r="B3180" t="s">
        <v>642</v>
      </c>
      <c r="C3180" t="s">
        <v>22</v>
      </c>
      <c r="D3180" t="s">
        <v>78</v>
      </c>
      <c r="E3180">
        <v>0</v>
      </c>
      <c r="F3180">
        <v>1</v>
      </c>
      <c r="G3180" s="1">
        <v>42973</v>
      </c>
      <c r="H3180" t="s">
        <v>2736</v>
      </c>
      <c r="I3180">
        <v>48234</v>
      </c>
      <c r="J3180" t="s">
        <v>60</v>
      </c>
      <c r="K3180" t="s">
        <v>1761</v>
      </c>
      <c r="L3180">
        <v>2.5055999999999998</v>
      </c>
      <c r="M3180">
        <v>3</v>
      </c>
      <c r="N3180" t="s">
        <v>95</v>
      </c>
      <c r="O3180">
        <v>8.64</v>
      </c>
      <c r="P3180" t="s">
        <v>28</v>
      </c>
      <c r="Q3180" s="1">
        <v>42980</v>
      </c>
      <c r="R3180" t="s">
        <v>50</v>
      </c>
      <c r="S3180" t="s">
        <v>201</v>
      </c>
      <c r="T3180" t="s">
        <v>62</v>
      </c>
      <c r="U3180">
        <v>2017</v>
      </c>
    </row>
    <row r="3181" spans="1:21" hidden="1" x14ac:dyDescent="0.25">
      <c r="A3181" t="s">
        <v>35</v>
      </c>
      <c r="B3181" t="s">
        <v>196</v>
      </c>
      <c r="C3181" t="s">
        <v>22</v>
      </c>
      <c r="D3181" t="s">
        <v>1145</v>
      </c>
      <c r="E3181">
        <v>0</v>
      </c>
      <c r="F3181">
        <v>1</v>
      </c>
      <c r="G3181" s="1">
        <v>42024</v>
      </c>
      <c r="H3181" t="s">
        <v>2727</v>
      </c>
      <c r="I3181">
        <v>48185</v>
      </c>
      <c r="J3181" t="s">
        <v>178</v>
      </c>
      <c r="K3181" t="s">
        <v>3629</v>
      </c>
      <c r="L3181">
        <v>12.736800000000001</v>
      </c>
      <c r="M3181">
        <v>3</v>
      </c>
      <c r="N3181" t="s">
        <v>95</v>
      </c>
      <c r="O3181">
        <v>43.92</v>
      </c>
      <c r="P3181" t="s">
        <v>28</v>
      </c>
      <c r="Q3181" s="1">
        <v>42030</v>
      </c>
      <c r="R3181" t="s">
        <v>50</v>
      </c>
      <c r="S3181" t="s">
        <v>201</v>
      </c>
      <c r="T3181" t="s">
        <v>62</v>
      </c>
      <c r="U3181">
        <v>2015</v>
      </c>
    </row>
    <row r="3182" spans="1:21" hidden="1" x14ac:dyDescent="0.25">
      <c r="A3182" t="s">
        <v>35</v>
      </c>
      <c r="B3182" t="s">
        <v>3348</v>
      </c>
      <c r="C3182" t="s">
        <v>22</v>
      </c>
      <c r="D3182" t="s">
        <v>2269</v>
      </c>
      <c r="E3182">
        <v>0</v>
      </c>
      <c r="F3182">
        <v>1</v>
      </c>
      <c r="G3182" s="1">
        <v>43255</v>
      </c>
      <c r="H3182" t="s">
        <v>4386</v>
      </c>
      <c r="I3182">
        <v>55124</v>
      </c>
      <c r="J3182" t="s">
        <v>60</v>
      </c>
      <c r="K3182" t="s">
        <v>4387</v>
      </c>
      <c r="L3182">
        <v>2.5055999999999998</v>
      </c>
      <c r="M3182">
        <v>3</v>
      </c>
      <c r="N3182" t="s">
        <v>95</v>
      </c>
      <c r="O3182">
        <v>8.64</v>
      </c>
      <c r="P3182" t="s">
        <v>28</v>
      </c>
      <c r="Q3182" s="1">
        <v>43261</v>
      </c>
      <c r="R3182" t="s">
        <v>50</v>
      </c>
      <c r="S3182" t="s">
        <v>194</v>
      </c>
      <c r="T3182" t="s">
        <v>62</v>
      </c>
      <c r="U3182">
        <v>2018</v>
      </c>
    </row>
    <row r="3183" spans="1:21" hidden="1" x14ac:dyDescent="0.25">
      <c r="A3183" t="s">
        <v>35</v>
      </c>
      <c r="B3183" t="s">
        <v>2753</v>
      </c>
      <c r="C3183" t="s">
        <v>22</v>
      </c>
      <c r="D3183" t="s">
        <v>2723</v>
      </c>
      <c r="E3183">
        <v>0</v>
      </c>
      <c r="F3183">
        <v>1</v>
      </c>
      <c r="G3183" s="1">
        <v>42798</v>
      </c>
      <c r="H3183" t="s">
        <v>4388</v>
      </c>
      <c r="I3183">
        <v>46544</v>
      </c>
      <c r="J3183" t="s">
        <v>75</v>
      </c>
      <c r="K3183" t="s">
        <v>4389</v>
      </c>
      <c r="L3183">
        <v>64.2</v>
      </c>
      <c r="M3183">
        <v>3</v>
      </c>
      <c r="N3183" t="s">
        <v>95</v>
      </c>
      <c r="O3183">
        <v>128.4</v>
      </c>
      <c r="P3183" t="s">
        <v>28</v>
      </c>
      <c r="Q3183" s="1">
        <v>42802</v>
      </c>
      <c r="R3183" t="s">
        <v>50</v>
      </c>
      <c r="S3183" t="s">
        <v>214</v>
      </c>
      <c r="T3183" t="s">
        <v>69</v>
      </c>
      <c r="U3183">
        <v>2017</v>
      </c>
    </row>
    <row r="3184" spans="1:21" hidden="1" x14ac:dyDescent="0.25">
      <c r="A3184" t="s">
        <v>35</v>
      </c>
      <c r="B3184" t="s">
        <v>642</v>
      </c>
      <c r="C3184" t="s">
        <v>22</v>
      </c>
      <c r="D3184" t="s">
        <v>2006</v>
      </c>
      <c r="E3184">
        <v>0</v>
      </c>
      <c r="F3184">
        <v>1</v>
      </c>
      <c r="G3184" s="1">
        <v>43061</v>
      </c>
      <c r="H3184" t="s">
        <v>4390</v>
      </c>
      <c r="I3184">
        <v>48205</v>
      </c>
      <c r="J3184" t="s">
        <v>323</v>
      </c>
      <c r="K3184" t="s">
        <v>324</v>
      </c>
      <c r="L3184">
        <v>24.2256</v>
      </c>
      <c r="M3184">
        <v>3</v>
      </c>
      <c r="N3184" t="s">
        <v>95</v>
      </c>
      <c r="O3184">
        <v>49.44</v>
      </c>
      <c r="P3184" t="s">
        <v>28</v>
      </c>
      <c r="Q3184" s="1">
        <v>43065</v>
      </c>
      <c r="R3184" t="s">
        <v>50</v>
      </c>
      <c r="S3184" t="s">
        <v>201</v>
      </c>
      <c r="T3184" t="s">
        <v>69</v>
      </c>
      <c r="U3184">
        <v>2017</v>
      </c>
    </row>
    <row r="3185" spans="1:21" hidden="1" x14ac:dyDescent="0.25">
      <c r="A3185" t="s">
        <v>35</v>
      </c>
      <c r="B3185" t="s">
        <v>642</v>
      </c>
      <c r="C3185" t="s">
        <v>22</v>
      </c>
      <c r="D3185" t="s">
        <v>2694</v>
      </c>
      <c r="E3185">
        <v>0</v>
      </c>
      <c r="F3185">
        <v>1</v>
      </c>
      <c r="G3185" s="1">
        <v>42331</v>
      </c>
      <c r="H3185" t="s">
        <v>4391</v>
      </c>
      <c r="I3185">
        <v>48227</v>
      </c>
      <c r="J3185" t="s">
        <v>75</v>
      </c>
      <c r="K3185" t="s">
        <v>3791</v>
      </c>
      <c r="L3185">
        <v>6.7481999999999998</v>
      </c>
      <c r="M3185">
        <v>3</v>
      </c>
      <c r="N3185" t="s">
        <v>95</v>
      </c>
      <c r="O3185">
        <v>14.67</v>
      </c>
      <c r="P3185" t="s">
        <v>28</v>
      </c>
      <c r="Q3185" s="1">
        <v>42335</v>
      </c>
      <c r="R3185" t="s">
        <v>50</v>
      </c>
      <c r="S3185" t="s">
        <v>201</v>
      </c>
      <c r="T3185" t="s">
        <v>69</v>
      </c>
      <c r="U3185">
        <v>2015</v>
      </c>
    </row>
    <row r="3186" spans="1:21" hidden="1" x14ac:dyDescent="0.25">
      <c r="A3186" t="s">
        <v>35</v>
      </c>
      <c r="B3186" t="s">
        <v>2713</v>
      </c>
      <c r="C3186" t="s">
        <v>22</v>
      </c>
      <c r="D3186" t="s">
        <v>884</v>
      </c>
      <c r="E3186">
        <v>0</v>
      </c>
      <c r="F3186">
        <v>1</v>
      </c>
      <c r="G3186" s="1">
        <v>42322</v>
      </c>
      <c r="H3186" t="s">
        <v>4392</v>
      </c>
      <c r="I3186">
        <v>48640</v>
      </c>
      <c r="J3186" t="s">
        <v>98</v>
      </c>
      <c r="K3186" t="s">
        <v>99</v>
      </c>
      <c r="L3186">
        <v>6.36</v>
      </c>
      <c r="M3186">
        <v>3</v>
      </c>
      <c r="N3186" t="s">
        <v>95</v>
      </c>
      <c r="O3186">
        <v>12.72</v>
      </c>
      <c r="P3186" t="s">
        <v>28</v>
      </c>
      <c r="Q3186" s="1">
        <v>42326</v>
      </c>
      <c r="R3186" t="s">
        <v>50</v>
      </c>
      <c r="S3186" t="s">
        <v>201</v>
      </c>
      <c r="T3186" t="s">
        <v>69</v>
      </c>
      <c r="U3186">
        <v>2015</v>
      </c>
    </row>
    <row r="3187" spans="1:21" hidden="1" x14ac:dyDescent="0.25">
      <c r="A3187" t="s">
        <v>35</v>
      </c>
      <c r="B3187" t="s">
        <v>256</v>
      </c>
      <c r="C3187" t="s">
        <v>22</v>
      </c>
      <c r="D3187" t="s">
        <v>2138</v>
      </c>
      <c r="E3187">
        <v>0</v>
      </c>
      <c r="F3187">
        <v>1</v>
      </c>
      <c r="G3187" s="1">
        <v>42683</v>
      </c>
      <c r="H3187" t="s">
        <v>2752</v>
      </c>
      <c r="I3187">
        <v>65807</v>
      </c>
      <c r="J3187" t="s">
        <v>75</v>
      </c>
      <c r="K3187" t="s">
        <v>3596</v>
      </c>
      <c r="L3187">
        <v>7.9211999999999998</v>
      </c>
      <c r="M3187">
        <v>3</v>
      </c>
      <c r="N3187" t="s">
        <v>95</v>
      </c>
      <c r="O3187">
        <v>17.22</v>
      </c>
      <c r="P3187" t="s">
        <v>28</v>
      </c>
      <c r="Q3187" s="1">
        <v>42687</v>
      </c>
      <c r="R3187" t="s">
        <v>50</v>
      </c>
      <c r="S3187" t="s">
        <v>448</v>
      </c>
      <c r="T3187" t="s">
        <v>69</v>
      </c>
      <c r="U3187">
        <v>2016</v>
      </c>
    </row>
    <row r="3188" spans="1:21" hidden="1" x14ac:dyDescent="0.25">
      <c r="A3188" t="s">
        <v>35</v>
      </c>
      <c r="B3188" t="s">
        <v>4393</v>
      </c>
      <c r="C3188" t="s">
        <v>22</v>
      </c>
      <c r="D3188" t="s">
        <v>1169</v>
      </c>
      <c r="E3188">
        <v>0</v>
      </c>
      <c r="F3188">
        <v>1</v>
      </c>
      <c r="G3188" s="1">
        <v>42473</v>
      </c>
      <c r="H3188" t="s">
        <v>4394</v>
      </c>
      <c r="I3188">
        <v>68701</v>
      </c>
      <c r="J3188" t="s">
        <v>87</v>
      </c>
      <c r="K3188" t="s">
        <v>1838</v>
      </c>
      <c r="L3188">
        <v>8.0177999999999994</v>
      </c>
      <c r="M3188">
        <v>3</v>
      </c>
      <c r="N3188" t="s">
        <v>95</v>
      </c>
      <c r="O3188">
        <v>17.43</v>
      </c>
      <c r="P3188" t="s">
        <v>28</v>
      </c>
      <c r="Q3188" s="1">
        <v>42480</v>
      </c>
      <c r="R3188" t="s">
        <v>50</v>
      </c>
      <c r="S3188" t="s">
        <v>122</v>
      </c>
      <c r="T3188" t="s">
        <v>69</v>
      </c>
      <c r="U3188">
        <v>2016</v>
      </c>
    </row>
    <row r="3189" spans="1:21" hidden="1" x14ac:dyDescent="0.25">
      <c r="A3189" t="s">
        <v>35</v>
      </c>
      <c r="B3189" t="s">
        <v>4384</v>
      </c>
      <c r="C3189" t="s">
        <v>22</v>
      </c>
      <c r="D3189" t="s">
        <v>1856</v>
      </c>
      <c r="E3189">
        <v>0</v>
      </c>
      <c r="F3189">
        <v>1</v>
      </c>
      <c r="G3189" s="1">
        <v>42315</v>
      </c>
      <c r="H3189" t="s">
        <v>4385</v>
      </c>
      <c r="I3189">
        <v>54401</v>
      </c>
      <c r="J3189" t="s">
        <v>3785</v>
      </c>
      <c r="K3189" t="s">
        <v>3786</v>
      </c>
      <c r="L3189">
        <v>5.8232999999999997</v>
      </c>
      <c r="M3189">
        <v>3</v>
      </c>
      <c r="N3189" t="s">
        <v>95</v>
      </c>
      <c r="O3189">
        <v>12.39</v>
      </c>
      <c r="P3189" t="s">
        <v>28</v>
      </c>
      <c r="Q3189" s="1">
        <v>42320</v>
      </c>
      <c r="R3189" t="s">
        <v>50</v>
      </c>
      <c r="S3189" t="s">
        <v>104</v>
      </c>
      <c r="T3189" t="s">
        <v>69</v>
      </c>
      <c r="U3189">
        <v>2015</v>
      </c>
    </row>
    <row r="3190" spans="1:21" hidden="1" x14ac:dyDescent="0.25">
      <c r="A3190" t="s">
        <v>35</v>
      </c>
      <c r="B3190" t="s">
        <v>963</v>
      </c>
      <c r="C3190" t="s">
        <v>22</v>
      </c>
      <c r="D3190" t="s">
        <v>2734</v>
      </c>
      <c r="E3190">
        <v>0</v>
      </c>
      <c r="F3190">
        <v>1</v>
      </c>
      <c r="G3190" s="1">
        <v>42091</v>
      </c>
      <c r="H3190" t="s">
        <v>2735</v>
      </c>
      <c r="I3190">
        <v>50315</v>
      </c>
      <c r="J3190" t="s">
        <v>148</v>
      </c>
      <c r="K3190" t="s">
        <v>149</v>
      </c>
      <c r="L3190">
        <v>2.8763999999999998</v>
      </c>
      <c r="M3190">
        <v>3</v>
      </c>
      <c r="N3190" t="s">
        <v>95</v>
      </c>
      <c r="O3190">
        <v>6.12</v>
      </c>
      <c r="P3190" t="s">
        <v>28</v>
      </c>
      <c r="Q3190" s="1">
        <v>42096</v>
      </c>
      <c r="R3190" t="s">
        <v>50</v>
      </c>
      <c r="S3190" t="s">
        <v>375</v>
      </c>
      <c r="T3190" t="s">
        <v>150</v>
      </c>
      <c r="U3190">
        <v>2015</v>
      </c>
    </row>
    <row r="3191" spans="1:21" hidden="1" x14ac:dyDescent="0.25">
      <c r="A3191" t="s">
        <v>35</v>
      </c>
      <c r="B3191" t="s">
        <v>256</v>
      </c>
      <c r="C3191" t="s">
        <v>22</v>
      </c>
      <c r="D3191" t="s">
        <v>2138</v>
      </c>
      <c r="E3191">
        <v>0</v>
      </c>
      <c r="F3191">
        <v>1</v>
      </c>
      <c r="G3191" s="1">
        <v>42683</v>
      </c>
      <c r="H3191" t="s">
        <v>2752</v>
      </c>
      <c r="I3191">
        <v>65807</v>
      </c>
      <c r="J3191" t="s">
        <v>75</v>
      </c>
      <c r="K3191" t="s">
        <v>1988</v>
      </c>
      <c r="L3191">
        <v>12.323399999999999</v>
      </c>
      <c r="M3191">
        <v>3</v>
      </c>
      <c r="N3191" t="s">
        <v>95</v>
      </c>
      <c r="O3191">
        <v>26.22</v>
      </c>
      <c r="P3191" t="s">
        <v>28</v>
      </c>
      <c r="Q3191" s="1">
        <v>42687</v>
      </c>
      <c r="R3191" t="s">
        <v>50</v>
      </c>
      <c r="S3191" t="s">
        <v>448</v>
      </c>
      <c r="T3191" t="s">
        <v>150</v>
      </c>
      <c r="U3191">
        <v>2016</v>
      </c>
    </row>
    <row r="3192" spans="1:21" hidden="1" x14ac:dyDescent="0.25">
      <c r="A3192" t="s">
        <v>35</v>
      </c>
      <c r="B3192" t="s">
        <v>2164</v>
      </c>
      <c r="C3192" t="s">
        <v>22</v>
      </c>
      <c r="D3192" t="s">
        <v>2935</v>
      </c>
      <c r="E3192">
        <v>0</v>
      </c>
      <c r="F3192">
        <v>1</v>
      </c>
      <c r="G3192" s="1">
        <v>42027</v>
      </c>
      <c r="H3192" t="s">
        <v>4395</v>
      </c>
      <c r="I3192">
        <v>47905</v>
      </c>
      <c r="J3192" t="s">
        <v>1316</v>
      </c>
      <c r="K3192" t="s">
        <v>1317</v>
      </c>
      <c r="L3192">
        <v>0</v>
      </c>
      <c r="M3192">
        <v>3</v>
      </c>
      <c r="N3192" t="s">
        <v>95</v>
      </c>
      <c r="O3192">
        <v>5.94</v>
      </c>
      <c r="P3192" t="s">
        <v>28</v>
      </c>
      <c r="Q3192" s="1">
        <v>42031</v>
      </c>
      <c r="R3192" t="s">
        <v>50</v>
      </c>
      <c r="S3192" t="s">
        <v>214</v>
      </c>
      <c r="T3192" t="s">
        <v>223</v>
      </c>
      <c r="U3192">
        <v>2015</v>
      </c>
    </row>
    <row r="3193" spans="1:21" hidden="1" x14ac:dyDescent="0.25">
      <c r="A3193" t="s">
        <v>35</v>
      </c>
      <c r="B3193" t="s">
        <v>3377</v>
      </c>
      <c r="C3193" t="s">
        <v>22</v>
      </c>
      <c r="D3193" t="s">
        <v>318</v>
      </c>
      <c r="E3193">
        <v>0</v>
      </c>
      <c r="F3193">
        <v>1</v>
      </c>
      <c r="G3193" s="1">
        <v>42519</v>
      </c>
      <c r="H3193" t="s">
        <v>4396</v>
      </c>
      <c r="I3193">
        <v>46203</v>
      </c>
      <c r="J3193" t="s">
        <v>144</v>
      </c>
      <c r="K3193" t="s">
        <v>1637</v>
      </c>
      <c r="L3193">
        <v>5.6993999999999998</v>
      </c>
      <c r="M3193">
        <v>3</v>
      </c>
      <c r="N3193" t="s">
        <v>95</v>
      </c>
      <c r="O3193">
        <v>12.39</v>
      </c>
      <c r="P3193" t="s">
        <v>28</v>
      </c>
      <c r="Q3193" s="1">
        <v>42524</v>
      </c>
      <c r="R3193" t="s">
        <v>50</v>
      </c>
      <c r="S3193" t="s">
        <v>214</v>
      </c>
      <c r="T3193" t="s">
        <v>44</v>
      </c>
      <c r="U3193">
        <v>2016</v>
      </c>
    </row>
    <row r="3194" spans="1:21" hidden="1" x14ac:dyDescent="0.25">
      <c r="A3194" t="s">
        <v>35</v>
      </c>
      <c r="B3194" t="s">
        <v>2746</v>
      </c>
      <c r="C3194" t="s">
        <v>22</v>
      </c>
      <c r="D3194" t="s">
        <v>1169</v>
      </c>
      <c r="E3194">
        <v>0</v>
      </c>
      <c r="F3194">
        <v>1</v>
      </c>
      <c r="G3194" s="1">
        <v>42899</v>
      </c>
      <c r="H3194" t="s">
        <v>4397</v>
      </c>
      <c r="I3194">
        <v>67212</v>
      </c>
      <c r="J3194" t="s">
        <v>144</v>
      </c>
      <c r="K3194" t="s">
        <v>524</v>
      </c>
      <c r="L3194">
        <v>8.6940000000000008</v>
      </c>
      <c r="M3194">
        <v>3</v>
      </c>
      <c r="N3194" t="s">
        <v>95</v>
      </c>
      <c r="O3194">
        <v>18.899999999999999</v>
      </c>
      <c r="P3194" t="s">
        <v>28</v>
      </c>
      <c r="Q3194" s="1">
        <v>42903</v>
      </c>
      <c r="R3194" t="s">
        <v>50</v>
      </c>
      <c r="S3194" t="s">
        <v>2749</v>
      </c>
      <c r="T3194" t="s">
        <v>44</v>
      </c>
      <c r="U3194">
        <v>2017</v>
      </c>
    </row>
    <row r="3195" spans="1:21" hidden="1" x14ac:dyDescent="0.25">
      <c r="A3195" t="s">
        <v>35</v>
      </c>
      <c r="B3195" t="s">
        <v>189</v>
      </c>
      <c r="C3195" t="s">
        <v>22</v>
      </c>
      <c r="D3195" t="s">
        <v>1953</v>
      </c>
      <c r="E3195">
        <v>0</v>
      </c>
      <c r="F3195">
        <v>1</v>
      </c>
      <c r="G3195" s="1">
        <v>43407</v>
      </c>
      <c r="H3195" t="s">
        <v>4379</v>
      </c>
      <c r="I3195">
        <v>55122</v>
      </c>
      <c r="J3195" t="s">
        <v>144</v>
      </c>
      <c r="K3195" t="s">
        <v>3427</v>
      </c>
      <c r="L3195">
        <v>6.8723999999999998</v>
      </c>
      <c r="M3195">
        <v>3</v>
      </c>
      <c r="N3195" t="s">
        <v>95</v>
      </c>
      <c r="O3195">
        <v>14.94</v>
      </c>
      <c r="P3195" t="s">
        <v>28</v>
      </c>
      <c r="Q3195" s="1">
        <v>43413</v>
      </c>
      <c r="R3195" t="s">
        <v>50</v>
      </c>
      <c r="S3195" t="s">
        <v>194</v>
      </c>
      <c r="T3195" t="s">
        <v>44</v>
      </c>
      <c r="U3195">
        <v>2018</v>
      </c>
    </row>
    <row r="3196" spans="1:21" hidden="1" x14ac:dyDescent="0.25">
      <c r="A3196" t="s">
        <v>35</v>
      </c>
      <c r="B3196" t="s">
        <v>2713</v>
      </c>
      <c r="C3196" t="s">
        <v>22</v>
      </c>
      <c r="D3196" t="s">
        <v>2714</v>
      </c>
      <c r="E3196">
        <v>0</v>
      </c>
      <c r="F3196">
        <v>1</v>
      </c>
      <c r="G3196" s="1">
        <v>42318</v>
      </c>
      <c r="H3196" t="s">
        <v>2715</v>
      </c>
      <c r="I3196">
        <v>48640</v>
      </c>
      <c r="J3196" t="s">
        <v>80</v>
      </c>
      <c r="K3196" t="s">
        <v>3668</v>
      </c>
      <c r="L3196">
        <v>5.7779999999999996</v>
      </c>
      <c r="M3196">
        <v>3</v>
      </c>
      <c r="N3196" t="s">
        <v>95</v>
      </c>
      <c r="O3196">
        <v>12.84</v>
      </c>
      <c r="P3196" t="s">
        <v>28</v>
      </c>
      <c r="Q3196" s="1">
        <v>42324</v>
      </c>
      <c r="R3196" t="s">
        <v>50</v>
      </c>
      <c r="S3196" t="s">
        <v>201</v>
      </c>
      <c r="T3196" t="s">
        <v>83</v>
      </c>
      <c r="U3196">
        <v>2015</v>
      </c>
    </row>
    <row r="3197" spans="1:21" hidden="1" x14ac:dyDescent="0.25">
      <c r="A3197" t="s">
        <v>35</v>
      </c>
      <c r="B3197" t="s">
        <v>2713</v>
      </c>
      <c r="C3197" t="s">
        <v>22</v>
      </c>
      <c r="D3197" t="s">
        <v>2714</v>
      </c>
      <c r="E3197">
        <v>0</v>
      </c>
      <c r="F3197">
        <v>1</v>
      </c>
      <c r="G3197" s="1">
        <v>42318</v>
      </c>
      <c r="H3197" t="s">
        <v>2715</v>
      </c>
      <c r="I3197">
        <v>48640</v>
      </c>
      <c r="J3197" t="s">
        <v>80</v>
      </c>
      <c r="K3197" t="s">
        <v>665</v>
      </c>
      <c r="L3197">
        <v>7.1280000000000001</v>
      </c>
      <c r="M3197">
        <v>3</v>
      </c>
      <c r="N3197" t="s">
        <v>95</v>
      </c>
      <c r="O3197">
        <v>15.84</v>
      </c>
      <c r="P3197" t="s">
        <v>28</v>
      </c>
      <c r="Q3197" s="1">
        <v>42324</v>
      </c>
      <c r="R3197" t="s">
        <v>50</v>
      </c>
      <c r="S3197" t="s">
        <v>201</v>
      </c>
      <c r="T3197" t="s">
        <v>83</v>
      </c>
      <c r="U3197">
        <v>2015</v>
      </c>
    </row>
    <row r="3198" spans="1:21" hidden="1" x14ac:dyDescent="0.25">
      <c r="A3198" t="s">
        <v>35</v>
      </c>
      <c r="B3198" t="s">
        <v>256</v>
      </c>
      <c r="C3198" t="s">
        <v>22</v>
      </c>
      <c r="D3198" t="s">
        <v>78</v>
      </c>
      <c r="E3198">
        <v>0</v>
      </c>
      <c r="F3198">
        <v>1</v>
      </c>
      <c r="G3198" s="1">
        <v>42933</v>
      </c>
      <c r="H3198" t="s">
        <v>4354</v>
      </c>
      <c r="I3198">
        <v>65807</v>
      </c>
      <c r="J3198" t="s">
        <v>1179</v>
      </c>
      <c r="K3198" t="s">
        <v>4398</v>
      </c>
      <c r="L3198">
        <v>10.0878</v>
      </c>
      <c r="M3198">
        <v>3</v>
      </c>
      <c r="N3198" t="s">
        <v>95</v>
      </c>
      <c r="O3198">
        <v>21.93</v>
      </c>
      <c r="P3198" t="s">
        <v>28</v>
      </c>
      <c r="Q3198" s="1">
        <v>42938</v>
      </c>
      <c r="R3198" t="s">
        <v>50</v>
      </c>
      <c r="S3198" t="s">
        <v>448</v>
      </c>
      <c r="T3198" t="s">
        <v>83</v>
      </c>
      <c r="U3198">
        <v>2017</v>
      </c>
    </row>
    <row r="3199" spans="1:21" hidden="1" x14ac:dyDescent="0.25">
      <c r="A3199" t="s">
        <v>35</v>
      </c>
      <c r="B3199" t="s">
        <v>256</v>
      </c>
      <c r="C3199" t="s">
        <v>22</v>
      </c>
      <c r="D3199" t="s">
        <v>2138</v>
      </c>
      <c r="E3199">
        <v>0</v>
      </c>
      <c r="F3199">
        <v>1</v>
      </c>
      <c r="G3199" s="1">
        <v>42683</v>
      </c>
      <c r="H3199" t="s">
        <v>2752</v>
      </c>
      <c r="I3199">
        <v>65807</v>
      </c>
      <c r="J3199" t="s">
        <v>80</v>
      </c>
      <c r="K3199" t="s">
        <v>4399</v>
      </c>
      <c r="L3199">
        <v>8.4966000000000008</v>
      </c>
      <c r="M3199">
        <v>3</v>
      </c>
      <c r="N3199" t="s">
        <v>95</v>
      </c>
      <c r="O3199">
        <v>17.34</v>
      </c>
      <c r="P3199" t="s">
        <v>28</v>
      </c>
      <c r="Q3199" s="1">
        <v>42687</v>
      </c>
      <c r="R3199" t="s">
        <v>50</v>
      </c>
      <c r="S3199" t="s">
        <v>448</v>
      </c>
      <c r="T3199" t="s">
        <v>83</v>
      </c>
      <c r="U3199">
        <v>2016</v>
      </c>
    </row>
    <row r="3200" spans="1:21" hidden="1" x14ac:dyDescent="0.25">
      <c r="A3200" t="s">
        <v>35</v>
      </c>
      <c r="B3200" t="s">
        <v>1709</v>
      </c>
      <c r="C3200" t="s">
        <v>22</v>
      </c>
      <c r="D3200" t="s">
        <v>106</v>
      </c>
      <c r="E3200">
        <v>0</v>
      </c>
      <c r="F3200">
        <v>1</v>
      </c>
      <c r="G3200" s="1">
        <v>42991</v>
      </c>
      <c r="H3200" t="s">
        <v>2757</v>
      </c>
      <c r="I3200">
        <v>68104</v>
      </c>
      <c r="J3200" t="s">
        <v>517</v>
      </c>
      <c r="K3200" t="s">
        <v>3392</v>
      </c>
      <c r="L3200">
        <v>8.6435999999999993</v>
      </c>
      <c r="M3200">
        <v>3</v>
      </c>
      <c r="N3200" t="s">
        <v>95</v>
      </c>
      <c r="O3200">
        <v>17.64</v>
      </c>
      <c r="P3200" t="s">
        <v>28</v>
      </c>
      <c r="Q3200" s="1">
        <v>42996</v>
      </c>
      <c r="R3200" t="s">
        <v>50</v>
      </c>
      <c r="S3200" t="s">
        <v>122</v>
      </c>
      <c r="T3200" t="s">
        <v>83</v>
      </c>
      <c r="U3200">
        <v>2017</v>
      </c>
    </row>
    <row r="3201" spans="1:21" hidden="1" x14ac:dyDescent="0.25">
      <c r="A3201" t="s">
        <v>35</v>
      </c>
      <c r="B3201" t="s">
        <v>1709</v>
      </c>
      <c r="C3201" t="s">
        <v>22</v>
      </c>
      <c r="D3201" t="s">
        <v>106</v>
      </c>
      <c r="E3201">
        <v>0</v>
      </c>
      <c r="F3201">
        <v>1</v>
      </c>
      <c r="G3201" s="1">
        <v>42991</v>
      </c>
      <c r="H3201" t="s">
        <v>2757</v>
      </c>
      <c r="I3201">
        <v>68104</v>
      </c>
      <c r="J3201" t="s">
        <v>1860</v>
      </c>
      <c r="K3201" t="s">
        <v>1861</v>
      </c>
      <c r="L3201">
        <v>8.4527999999999999</v>
      </c>
      <c r="M3201">
        <v>3</v>
      </c>
      <c r="N3201" t="s">
        <v>95</v>
      </c>
      <c r="O3201">
        <v>17.61</v>
      </c>
      <c r="P3201" t="s">
        <v>28</v>
      </c>
      <c r="Q3201" s="1">
        <v>42996</v>
      </c>
      <c r="R3201" t="s">
        <v>50</v>
      </c>
      <c r="S3201" t="s">
        <v>122</v>
      </c>
      <c r="T3201" t="s">
        <v>83</v>
      </c>
      <c r="U3201">
        <v>2017</v>
      </c>
    </row>
    <row r="3202" spans="1:21" hidden="1" x14ac:dyDescent="0.25">
      <c r="A3202" t="s">
        <v>35</v>
      </c>
      <c r="B3202" t="s">
        <v>1709</v>
      </c>
      <c r="C3202" t="s">
        <v>22</v>
      </c>
      <c r="D3202" t="s">
        <v>1292</v>
      </c>
      <c r="E3202">
        <v>0</v>
      </c>
      <c r="F3202">
        <v>1</v>
      </c>
      <c r="G3202" s="1">
        <v>43278</v>
      </c>
      <c r="H3202" t="s">
        <v>4400</v>
      </c>
      <c r="I3202">
        <v>68104</v>
      </c>
      <c r="J3202" t="s">
        <v>585</v>
      </c>
      <c r="K3202" t="s">
        <v>4401</v>
      </c>
      <c r="L3202">
        <v>9.2322000000000006</v>
      </c>
      <c r="M3202">
        <v>3</v>
      </c>
      <c r="N3202" t="s">
        <v>95</v>
      </c>
      <c r="O3202">
        <v>20.07</v>
      </c>
      <c r="P3202" t="s">
        <v>28</v>
      </c>
      <c r="Q3202" s="1">
        <v>43282</v>
      </c>
      <c r="R3202" t="s">
        <v>50</v>
      </c>
      <c r="S3202" t="s">
        <v>122</v>
      </c>
      <c r="T3202" t="s">
        <v>83</v>
      </c>
      <c r="U3202">
        <v>2018</v>
      </c>
    </row>
    <row r="3203" spans="1:21" hidden="1" x14ac:dyDescent="0.25">
      <c r="A3203" t="s">
        <v>35</v>
      </c>
      <c r="B3203" t="s">
        <v>2011</v>
      </c>
      <c r="C3203" t="s">
        <v>22</v>
      </c>
      <c r="D3203" t="s">
        <v>2087</v>
      </c>
      <c r="E3203">
        <v>0</v>
      </c>
      <c r="F3203">
        <v>1</v>
      </c>
      <c r="G3203" s="1">
        <v>42691</v>
      </c>
      <c r="H3203" t="s">
        <v>2738</v>
      </c>
      <c r="I3203">
        <v>73120</v>
      </c>
      <c r="J3203" t="s">
        <v>158</v>
      </c>
      <c r="K3203" t="s">
        <v>158</v>
      </c>
      <c r="L3203">
        <v>49.970399999999998</v>
      </c>
      <c r="M3203">
        <v>3</v>
      </c>
      <c r="N3203" t="s">
        <v>95</v>
      </c>
      <c r="O3203">
        <v>106.32</v>
      </c>
      <c r="P3203" t="s">
        <v>28</v>
      </c>
      <c r="Q3203" s="1">
        <v>42698</v>
      </c>
      <c r="R3203" t="s">
        <v>50</v>
      </c>
      <c r="S3203" t="s">
        <v>484</v>
      </c>
      <c r="T3203" t="s">
        <v>83</v>
      </c>
      <c r="U3203">
        <v>2016</v>
      </c>
    </row>
    <row r="3204" spans="1:21" hidden="1" x14ac:dyDescent="0.25">
      <c r="A3204" t="s">
        <v>35</v>
      </c>
      <c r="B3204" t="s">
        <v>2404</v>
      </c>
      <c r="C3204" t="s">
        <v>22</v>
      </c>
      <c r="D3204" t="s">
        <v>2442</v>
      </c>
      <c r="E3204">
        <v>0</v>
      </c>
      <c r="F3204">
        <v>1</v>
      </c>
      <c r="G3204" s="1">
        <v>42623</v>
      </c>
      <c r="H3204" t="s">
        <v>4402</v>
      </c>
      <c r="I3204">
        <v>74133</v>
      </c>
      <c r="J3204" t="s">
        <v>80</v>
      </c>
      <c r="K3204" t="s">
        <v>3486</v>
      </c>
      <c r="L3204">
        <v>7.0217999999999998</v>
      </c>
      <c r="M3204">
        <v>3</v>
      </c>
      <c r="N3204" t="s">
        <v>95</v>
      </c>
      <c r="O3204">
        <v>14.94</v>
      </c>
      <c r="P3204" t="s">
        <v>28</v>
      </c>
      <c r="Q3204" s="1">
        <v>42628</v>
      </c>
      <c r="R3204" t="s">
        <v>50</v>
      </c>
      <c r="S3204" t="s">
        <v>484</v>
      </c>
      <c r="T3204" t="s">
        <v>83</v>
      </c>
      <c r="U3204">
        <v>2016</v>
      </c>
    </row>
    <row r="3205" spans="1:21" hidden="1" x14ac:dyDescent="0.25">
      <c r="A3205" t="s">
        <v>35</v>
      </c>
      <c r="B3205" t="s">
        <v>2713</v>
      </c>
      <c r="C3205" t="s">
        <v>22</v>
      </c>
      <c r="D3205" t="s">
        <v>2714</v>
      </c>
      <c r="E3205">
        <v>0</v>
      </c>
      <c r="F3205">
        <v>1</v>
      </c>
      <c r="G3205" s="1">
        <v>42318</v>
      </c>
      <c r="H3205" t="s">
        <v>2715</v>
      </c>
      <c r="I3205">
        <v>48640</v>
      </c>
      <c r="J3205" t="s">
        <v>123</v>
      </c>
      <c r="K3205" t="s">
        <v>3900</v>
      </c>
      <c r="L3205">
        <v>11.958600000000001</v>
      </c>
      <c r="M3205">
        <v>3</v>
      </c>
      <c r="N3205" t="s">
        <v>95</v>
      </c>
      <c r="O3205">
        <v>62.94</v>
      </c>
      <c r="P3205" t="s">
        <v>28</v>
      </c>
      <c r="Q3205" s="1">
        <v>42324</v>
      </c>
      <c r="R3205" t="s">
        <v>50</v>
      </c>
      <c r="S3205" t="s">
        <v>201</v>
      </c>
      <c r="T3205" t="s">
        <v>55</v>
      </c>
      <c r="U3205">
        <v>2015</v>
      </c>
    </row>
    <row r="3206" spans="1:21" hidden="1" x14ac:dyDescent="0.25">
      <c r="A3206" t="s">
        <v>35</v>
      </c>
      <c r="B3206" t="s">
        <v>2713</v>
      </c>
      <c r="C3206" t="s">
        <v>22</v>
      </c>
      <c r="D3206" t="s">
        <v>2714</v>
      </c>
      <c r="E3206">
        <v>0</v>
      </c>
      <c r="F3206">
        <v>1</v>
      </c>
      <c r="G3206" s="1">
        <v>42318</v>
      </c>
      <c r="H3206" t="s">
        <v>2715</v>
      </c>
      <c r="I3206">
        <v>48640</v>
      </c>
      <c r="J3206" t="s">
        <v>75</v>
      </c>
      <c r="K3206" t="s">
        <v>1376</v>
      </c>
      <c r="L3206">
        <v>160.62299999999999</v>
      </c>
      <c r="M3206">
        <v>3</v>
      </c>
      <c r="N3206" t="s">
        <v>95</v>
      </c>
      <c r="O3206">
        <v>535.41</v>
      </c>
      <c r="P3206" t="s">
        <v>28</v>
      </c>
      <c r="Q3206" s="1">
        <v>42324</v>
      </c>
      <c r="R3206" t="s">
        <v>50</v>
      </c>
      <c r="S3206" t="s">
        <v>201</v>
      </c>
      <c r="T3206" t="s">
        <v>55</v>
      </c>
      <c r="U3206">
        <v>2015</v>
      </c>
    </row>
    <row r="3207" spans="1:21" hidden="1" x14ac:dyDescent="0.25">
      <c r="A3207" t="s">
        <v>35</v>
      </c>
      <c r="B3207" t="s">
        <v>256</v>
      </c>
      <c r="C3207" t="s">
        <v>22</v>
      </c>
      <c r="D3207" t="s">
        <v>78</v>
      </c>
      <c r="E3207">
        <v>0</v>
      </c>
      <c r="F3207">
        <v>1</v>
      </c>
      <c r="G3207" s="1">
        <v>42933</v>
      </c>
      <c r="H3207" t="s">
        <v>4354</v>
      </c>
      <c r="I3207">
        <v>65807</v>
      </c>
      <c r="J3207" t="s">
        <v>1222</v>
      </c>
      <c r="K3207" t="s">
        <v>3721</v>
      </c>
      <c r="L3207">
        <v>4.8587999999999996</v>
      </c>
      <c r="M3207">
        <v>3</v>
      </c>
      <c r="N3207" t="s">
        <v>95</v>
      </c>
      <c r="O3207">
        <v>242.94</v>
      </c>
      <c r="P3207" t="s">
        <v>28</v>
      </c>
      <c r="Q3207" s="1">
        <v>42938</v>
      </c>
      <c r="R3207" t="s">
        <v>50</v>
      </c>
      <c r="S3207" t="s">
        <v>448</v>
      </c>
      <c r="T3207" t="s">
        <v>55</v>
      </c>
      <c r="U3207">
        <v>2017</v>
      </c>
    </row>
    <row r="3208" spans="1:21" hidden="1" x14ac:dyDescent="0.25">
      <c r="A3208" t="s">
        <v>35</v>
      </c>
      <c r="B3208" t="s">
        <v>1709</v>
      </c>
      <c r="C3208" t="s">
        <v>22</v>
      </c>
      <c r="D3208" t="s">
        <v>106</v>
      </c>
      <c r="E3208">
        <v>0</v>
      </c>
      <c r="F3208">
        <v>1</v>
      </c>
      <c r="G3208" s="1">
        <v>42991</v>
      </c>
      <c r="H3208" t="s">
        <v>2757</v>
      </c>
      <c r="I3208">
        <v>68104</v>
      </c>
      <c r="J3208" t="s">
        <v>647</v>
      </c>
      <c r="K3208" t="s">
        <v>4078</v>
      </c>
      <c r="L3208">
        <v>0.40739999999999998</v>
      </c>
      <c r="M3208">
        <v>3</v>
      </c>
      <c r="N3208" t="s">
        <v>95</v>
      </c>
      <c r="O3208">
        <v>40.74</v>
      </c>
      <c r="P3208" t="s">
        <v>28</v>
      </c>
      <c r="Q3208" s="1">
        <v>42996</v>
      </c>
      <c r="R3208" t="s">
        <v>50</v>
      </c>
      <c r="S3208" t="s">
        <v>122</v>
      </c>
      <c r="T3208" t="s">
        <v>55</v>
      </c>
      <c r="U3208">
        <v>2017</v>
      </c>
    </row>
    <row r="3209" spans="1:21" hidden="1" x14ac:dyDescent="0.25">
      <c r="A3209" t="s">
        <v>35</v>
      </c>
      <c r="B3209" t="s">
        <v>4384</v>
      </c>
      <c r="C3209" t="s">
        <v>22</v>
      </c>
      <c r="D3209" t="s">
        <v>1856</v>
      </c>
      <c r="E3209">
        <v>0</v>
      </c>
      <c r="F3209">
        <v>1</v>
      </c>
      <c r="G3209" s="1">
        <v>42315</v>
      </c>
      <c r="H3209" t="s">
        <v>4385</v>
      </c>
      <c r="I3209">
        <v>54401</v>
      </c>
      <c r="J3209" t="s">
        <v>75</v>
      </c>
      <c r="K3209" t="s">
        <v>2009</v>
      </c>
      <c r="L3209">
        <v>9.8901000000000003</v>
      </c>
      <c r="M3209">
        <v>3</v>
      </c>
      <c r="N3209" t="s">
        <v>95</v>
      </c>
      <c r="O3209">
        <v>36.630000000000003</v>
      </c>
      <c r="P3209" t="s">
        <v>28</v>
      </c>
      <c r="Q3209" s="1">
        <v>42320</v>
      </c>
      <c r="R3209" t="s">
        <v>50</v>
      </c>
      <c r="S3209" t="s">
        <v>104</v>
      </c>
      <c r="T3209" t="s">
        <v>55</v>
      </c>
      <c r="U3209">
        <v>2015</v>
      </c>
    </row>
    <row r="3210" spans="1:21" hidden="1" x14ac:dyDescent="0.25">
      <c r="A3210" t="s">
        <v>35</v>
      </c>
      <c r="B3210" t="s">
        <v>4403</v>
      </c>
      <c r="C3210" t="s">
        <v>22</v>
      </c>
      <c r="D3210" t="s">
        <v>2927</v>
      </c>
      <c r="E3210">
        <v>0</v>
      </c>
      <c r="F3210">
        <v>1</v>
      </c>
      <c r="G3210" s="1">
        <v>43292</v>
      </c>
      <c r="H3210" t="s">
        <v>4404</v>
      </c>
      <c r="I3210">
        <v>50701</v>
      </c>
      <c r="J3210" t="s">
        <v>3648</v>
      </c>
      <c r="K3210" t="s">
        <v>3648</v>
      </c>
      <c r="L3210">
        <v>11.8248</v>
      </c>
      <c r="M3210">
        <v>4</v>
      </c>
      <c r="N3210" t="s">
        <v>95</v>
      </c>
      <c r="O3210">
        <v>30.32</v>
      </c>
      <c r="P3210" t="s">
        <v>28</v>
      </c>
      <c r="Q3210" s="1">
        <v>43298</v>
      </c>
      <c r="R3210" t="s">
        <v>50</v>
      </c>
      <c r="S3210" t="s">
        <v>375</v>
      </c>
      <c r="T3210" t="s">
        <v>62</v>
      </c>
      <c r="U3210">
        <v>2018</v>
      </c>
    </row>
    <row r="3211" spans="1:21" hidden="1" x14ac:dyDescent="0.25">
      <c r="A3211" t="s">
        <v>35</v>
      </c>
      <c r="B3211" t="s">
        <v>642</v>
      </c>
      <c r="C3211" t="s">
        <v>22</v>
      </c>
      <c r="D3211" t="s">
        <v>2311</v>
      </c>
      <c r="E3211">
        <v>0</v>
      </c>
      <c r="F3211">
        <v>1</v>
      </c>
      <c r="G3211" s="1">
        <v>42098</v>
      </c>
      <c r="H3211" t="s">
        <v>2702</v>
      </c>
      <c r="I3211">
        <v>48205</v>
      </c>
      <c r="J3211" t="s">
        <v>60</v>
      </c>
      <c r="K3211" t="s">
        <v>4002</v>
      </c>
      <c r="L3211">
        <v>23.808</v>
      </c>
      <c r="M3211">
        <v>4</v>
      </c>
      <c r="N3211" t="s">
        <v>95</v>
      </c>
      <c r="O3211">
        <v>79.36</v>
      </c>
      <c r="P3211" t="s">
        <v>28</v>
      </c>
      <c r="Q3211" s="1">
        <v>42103</v>
      </c>
      <c r="R3211" t="s">
        <v>50</v>
      </c>
      <c r="S3211" t="s">
        <v>201</v>
      </c>
      <c r="T3211" t="s">
        <v>62</v>
      </c>
      <c r="U3211">
        <v>2015</v>
      </c>
    </row>
    <row r="3212" spans="1:21" hidden="1" x14ac:dyDescent="0.25">
      <c r="A3212" t="s">
        <v>35</v>
      </c>
      <c r="B3212" t="s">
        <v>642</v>
      </c>
      <c r="C3212" t="s">
        <v>22</v>
      </c>
      <c r="D3212" t="s">
        <v>1949</v>
      </c>
      <c r="E3212">
        <v>0</v>
      </c>
      <c r="F3212">
        <v>1</v>
      </c>
      <c r="G3212" s="1">
        <v>42979</v>
      </c>
      <c r="H3212" t="s">
        <v>4361</v>
      </c>
      <c r="I3212">
        <v>48227</v>
      </c>
      <c r="J3212" t="s">
        <v>392</v>
      </c>
      <c r="K3212" t="s">
        <v>3768</v>
      </c>
      <c r="L3212">
        <v>14.4648</v>
      </c>
      <c r="M3212">
        <v>4</v>
      </c>
      <c r="N3212" t="s">
        <v>95</v>
      </c>
      <c r="O3212">
        <v>29.52</v>
      </c>
      <c r="P3212" t="s">
        <v>28</v>
      </c>
      <c r="Q3212" s="1">
        <v>42983</v>
      </c>
      <c r="R3212" t="s">
        <v>50</v>
      </c>
      <c r="S3212" t="s">
        <v>201</v>
      </c>
      <c r="T3212" t="s">
        <v>69</v>
      </c>
      <c r="U3212">
        <v>2017</v>
      </c>
    </row>
    <row r="3213" spans="1:21" hidden="1" x14ac:dyDescent="0.25">
      <c r="A3213" t="s">
        <v>35</v>
      </c>
      <c r="B3213" t="s">
        <v>642</v>
      </c>
      <c r="C3213" t="s">
        <v>22</v>
      </c>
      <c r="D3213" t="s">
        <v>498</v>
      </c>
      <c r="E3213">
        <v>0</v>
      </c>
      <c r="F3213">
        <v>1</v>
      </c>
      <c r="G3213" s="1">
        <v>43170</v>
      </c>
      <c r="H3213" t="s">
        <v>4405</v>
      </c>
      <c r="I3213">
        <v>48227</v>
      </c>
      <c r="J3213" t="s">
        <v>392</v>
      </c>
      <c r="K3213" t="s">
        <v>3777</v>
      </c>
      <c r="L3213">
        <v>421.08240000000001</v>
      </c>
      <c r="M3213">
        <v>4</v>
      </c>
      <c r="N3213" t="s">
        <v>95</v>
      </c>
      <c r="O3213">
        <v>895.92</v>
      </c>
      <c r="P3213" t="s">
        <v>28</v>
      </c>
      <c r="Q3213" s="1">
        <v>43176</v>
      </c>
      <c r="R3213" t="s">
        <v>50</v>
      </c>
      <c r="S3213" t="s">
        <v>201</v>
      </c>
      <c r="T3213" t="s">
        <v>69</v>
      </c>
      <c r="U3213">
        <v>2018</v>
      </c>
    </row>
    <row r="3214" spans="1:21" hidden="1" x14ac:dyDescent="0.25">
      <c r="A3214" t="s">
        <v>35</v>
      </c>
      <c r="B3214" t="s">
        <v>642</v>
      </c>
      <c r="C3214" t="s">
        <v>22</v>
      </c>
      <c r="D3214" t="s">
        <v>2734</v>
      </c>
      <c r="E3214">
        <v>0</v>
      </c>
      <c r="F3214">
        <v>1</v>
      </c>
      <c r="G3214" s="1">
        <v>43210</v>
      </c>
      <c r="H3214" t="s">
        <v>4406</v>
      </c>
      <c r="I3214">
        <v>48234</v>
      </c>
      <c r="J3214" t="s">
        <v>1122</v>
      </c>
      <c r="K3214" t="s">
        <v>1654</v>
      </c>
      <c r="L3214">
        <v>18.28</v>
      </c>
      <c r="M3214">
        <v>4</v>
      </c>
      <c r="N3214" t="s">
        <v>95</v>
      </c>
      <c r="O3214">
        <v>36.56</v>
      </c>
      <c r="P3214" t="s">
        <v>28</v>
      </c>
      <c r="Q3214" s="1">
        <v>43214</v>
      </c>
      <c r="R3214" t="s">
        <v>50</v>
      </c>
      <c r="S3214" t="s">
        <v>201</v>
      </c>
      <c r="T3214" t="s">
        <v>69</v>
      </c>
      <c r="U3214">
        <v>2018</v>
      </c>
    </row>
    <row r="3215" spans="1:21" hidden="1" x14ac:dyDescent="0.25">
      <c r="A3215" t="s">
        <v>35</v>
      </c>
      <c r="B3215" t="s">
        <v>264</v>
      </c>
      <c r="C3215" t="s">
        <v>22</v>
      </c>
      <c r="D3215" t="s">
        <v>2190</v>
      </c>
      <c r="E3215">
        <v>0</v>
      </c>
      <c r="F3215">
        <v>1</v>
      </c>
      <c r="G3215" s="1">
        <v>42128</v>
      </c>
      <c r="H3215" t="s">
        <v>4407</v>
      </c>
      <c r="I3215">
        <v>49201</v>
      </c>
      <c r="J3215" t="s">
        <v>87</v>
      </c>
      <c r="K3215" t="s">
        <v>1765</v>
      </c>
      <c r="L3215">
        <v>21.06</v>
      </c>
      <c r="M3215">
        <v>4</v>
      </c>
      <c r="N3215" t="s">
        <v>95</v>
      </c>
      <c r="O3215">
        <v>46.8</v>
      </c>
      <c r="P3215" t="s">
        <v>28</v>
      </c>
      <c r="Q3215" s="1">
        <v>42132</v>
      </c>
      <c r="R3215" t="s">
        <v>50</v>
      </c>
      <c r="S3215" t="s">
        <v>201</v>
      </c>
      <c r="T3215" t="s">
        <v>69</v>
      </c>
      <c r="U3215">
        <v>2015</v>
      </c>
    </row>
    <row r="3216" spans="1:21" hidden="1" x14ac:dyDescent="0.25">
      <c r="A3216" t="s">
        <v>35</v>
      </c>
      <c r="B3216" t="s">
        <v>2713</v>
      </c>
      <c r="C3216" t="s">
        <v>22</v>
      </c>
      <c r="D3216" t="s">
        <v>884</v>
      </c>
      <c r="E3216">
        <v>0</v>
      </c>
      <c r="F3216">
        <v>1</v>
      </c>
      <c r="G3216" s="1">
        <v>42322</v>
      </c>
      <c r="H3216" t="s">
        <v>4392</v>
      </c>
      <c r="I3216">
        <v>48640</v>
      </c>
      <c r="J3216" t="s">
        <v>144</v>
      </c>
      <c r="K3216" t="s">
        <v>1621</v>
      </c>
      <c r="L3216">
        <v>5.6448</v>
      </c>
      <c r="M3216">
        <v>4</v>
      </c>
      <c r="N3216" t="s">
        <v>95</v>
      </c>
      <c r="O3216">
        <v>11.52</v>
      </c>
      <c r="P3216" t="s">
        <v>28</v>
      </c>
      <c r="Q3216" s="1">
        <v>42326</v>
      </c>
      <c r="R3216" t="s">
        <v>50</v>
      </c>
      <c r="S3216" t="s">
        <v>201</v>
      </c>
      <c r="T3216" t="s">
        <v>69</v>
      </c>
      <c r="U3216">
        <v>2015</v>
      </c>
    </row>
    <row r="3217" spans="1:21" hidden="1" x14ac:dyDescent="0.25">
      <c r="A3217" t="s">
        <v>35</v>
      </c>
      <c r="B3217" t="s">
        <v>371</v>
      </c>
      <c r="C3217" t="s">
        <v>22</v>
      </c>
      <c r="D3217" t="s">
        <v>2070</v>
      </c>
      <c r="E3217">
        <v>0</v>
      </c>
      <c r="F3217">
        <v>1</v>
      </c>
      <c r="G3217" s="1">
        <v>43415</v>
      </c>
      <c r="H3217" t="s">
        <v>4408</v>
      </c>
      <c r="I3217">
        <v>50322</v>
      </c>
      <c r="J3217" t="s">
        <v>75</v>
      </c>
      <c r="K3217" t="s">
        <v>775</v>
      </c>
      <c r="L3217">
        <v>21.5824</v>
      </c>
      <c r="M3217">
        <v>4</v>
      </c>
      <c r="N3217" t="s">
        <v>95</v>
      </c>
      <c r="O3217">
        <v>45.92</v>
      </c>
      <c r="P3217" t="s">
        <v>28</v>
      </c>
      <c r="Q3217" s="1">
        <v>43420</v>
      </c>
      <c r="R3217" t="s">
        <v>50</v>
      </c>
      <c r="S3217" t="s">
        <v>375</v>
      </c>
      <c r="T3217" t="s">
        <v>223</v>
      </c>
      <c r="U3217">
        <v>2018</v>
      </c>
    </row>
    <row r="3218" spans="1:21" hidden="1" x14ac:dyDescent="0.25">
      <c r="A3218" t="s">
        <v>35</v>
      </c>
      <c r="B3218" t="s">
        <v>642</v>
      </c>
      <c r="C3218" t="s">
        <v>22</v>
      </c>
      <c r="D3218" t="s">
        <v>592</v>
      </c>
      <c r="E3218">
        <v>0</v>
      </c>
      <c r="F3218">
        <v>1</v>
      </c>
      <c r="G3218" s="1">
        <v>43069</v>
      </c>
      <c r="H3218" t="s">
        <v>2711</v>
      </c>
      <c r="I3218">
        <v>48227</v>
      </c>
      <c r="J3218" t="s">
        <v>1336</v>
      </c>
      <c r="K3218" t="s">
        <v>3871</v>
      </c>
      <c r="L3218">
        <v>16.68</v>
      </c>
      <c r="M3218">
        <v>4</v>
      </c>
      <c r="N3218" t="s">
        <v>95</v>
      </c>
      <c r="O3218">
        <v>33.36</v>
      </c>
      <c r="P3218" t="s">
        <v>28</v>
      </c>
      <c r="Q3218" s="1">
        <v>43075</v>
      </c>
      <c r="R3218" t="s">
        <v>50</v>
      </c>
      <c r="S3218" t="s">
        <v>201</v>
      </c>
      <c r="T3218" t="s">
        <v>83</v>
      </c>
      <c r="U3218">
        <v>2017</v>
      </c>
    </row>
    <row r="3219" spans="1:21" hidden="1" x14ac:dyDescent="0.25">
      <c r="A3219" t="s">
        <v>35</v>
      </c>
      <c r="B3219" t="s">
        <v>100</v>
      </c>
      <c r="C3219" t="s">
        <v>22</v>
      </c>
      <c r="D3219" t="s">
        <v>1128</v>
      </c>
      <c r="E3219">
        <v>0</v>
      </c>
      <c r="F3219">
        <v>1</v>
      </c>
      <c r="G3219" s="1">
        <v>43442</v>
      </c>
      <c r="H3219" t="s">
        <v>2732</v>
      </c>
      <c r="I3219">
        <v>53711</v>
      </c>
      <c r="J3219" t="s">
        <v>517</v>
      </c>
      <c r="K3219" t="s">
        <v>891</v>
      </c>
      <c r="L3219">
        <v>12.6592</v>
      </c>
      <c r="M3219">
        <v>4</v>
      </c>
      <c r="N3219" t="s">
        <v>95</v>
      </c>
      <c r="O3219">
        <v>27.52</v>
      </c>
      <c r="P3219" t="s">
        <v>28</v>
      </c>
      <c r="Q3219" s="1">
        <v>43447</v>
      </c>
      <c r="R3219" t="s">
        <v>50</v>
      </c>
      <c r="S3219" t="s">
        <v>104</v>
      </c>
      <c r="T3219" t="s">
        <v>83</v>
      </c>
      <c r="U3219">
        <v>2018</v>
      </c>
    </row>
    <row r="3220" spans="1:21" hidden="1" x14ac:dyDescent="0.25">
      <c r="A3220" t="s">
        <v>35</v>
      </c>
      <c r="B3220" t="s">
        <v>4409</v>
      </c>
      <c r="C3220" t="s">
        <v>22</v>
      </c>
      <c r="D3220" t="s">
        <v>2118</v>
      </c>
      <c r="E3220">
        <v>0</v>
      </c>
      <c r="F3220">
        <v>1</v>
      </c>
      <c r="G3220" s="1">
        <v>42327</v>
      </c>
      <c r="H3220" t="s">
        <v>4410</v>
      </c>
      <c r="I3220">
        <v>55433</v>
      </c>
      <c r="J3220" t="s">
        <v>75</v>
      </c>
      <c r="K3220" t="s">
        <v>3424</v>
      </c>
      <c r="L3220">
        <v>57.501600000000003</v>
      </c>
      <c r="M3220">
        <v>4</v>
      </c>
      <c r="N3220" t="s">
        <v>95</v>
      </c>
      <c r="O3220">
        <v>221.16</v>
      </c>
      <c r="P3220" t="s">
        <v>28</v>
      </c>
      <c r="Q3220" s="1">
        <v>42332</v>
      </c>
      <c r="R3220" t="s">
        <v>50</v>
      </c>
      <c r="S3220" t="s">
        <v>194</v>
      </c>
      <c r="T3220" t="s">
        <v>55</v>
      </c>
      <c r="U3220">
        <v>2015</v>
      </c>
    </row>
    <row r="3221" spans="1:21" hidden="1" x14ac:dyDescent="0.25">
      <c r="A3221" t="s">
        <v>35</v>
      </c>
      <c r="B3221" t="s">
        <v>2011</v>
      </c>
      <c r="C3221" t="s">
        <v>22</v>
      </c>
      <c r="D3221" t="s">
        <v>2087</v>
      </c>
      <c r="E3221">
        <v>0</v>
      </c>
      <c r="F3221">
        <v>1</v>
      </c>
      <c r="G3221" s="1">
        <v>42691</v>
      </c>
      <c r="H3221" t="s">
        <v>2738</v>
      </c>
      <c r="I3221">
        <v>73120</v>
      </c>
      <c r="J3221" t="s">
        <v>612</v>
      </c>
      <c r="K3221" t="s">
        <v>779</v>
      </c>
      <c r="L3221">
        <v>5.4123999999999999</v>
      </c>
      <c r="M3221">
        <v>4</v>
      </c>
      <c r="N3221" t="s">
        <v>95</v>
      </c>
      <c r="O3221">
        <v>541.24</v>
      </c>
      <c r="P3221" t="s">
        <v>28</v>
      </c>
      <c r="Q3221" s="1">
        <v>42698</v>
      </c>
      <c r="R3221" t="s">
        <v>50</v>
      </c>
      <c r="S3221" t="s">
        <v>484</v>
      </c>
      <c r="T3221" t="s">
        <v>55</v>
      </c>
      <c r="U3221">
        <v>2016</v>
      </c>
    </row>
    <row r="3222" spans="1:21" hidden="1" x14ac:dyDescent="0.25">
      <c r="A3222" t="s">
        <v>35</v>
      </c>
      <c r="B3222" t="s">
        <v>1721</v>
      </c>
      <c r="C3222" t="s">
        <v>22</v>
      </c>
      <c r="D3222" t="s">
        <v>2425</v>
      </c>
      <c r="E3222">
        <v>0</v>
      </c>
      <c r="F3222">
        <v>1</v>
      </c>
      <c r="G3222" s="1">
        <v>42485</v>
      </c>
      <c r="H3222" t="s">
        <v>4411</v>
      </c>
      <c r="I3222">
        <v>53209</v>
      </c>
      <c r="J3222" t="s">
        <v>70</v>
      </c>
      <c r="K3222" t="s">
        <v>4191</v>
      </c>
      <c r="L3222">
        <v>76.272000000000006</v>
      </c>
      <c r="M3222">
        <v>5</v>
      </c>
      <c r="N3222" t="s">
        <v>95</v>
      </c>
      <c r="O3222">
        <v>272.39999999999998</v>
      </c>
      <c r="P3222" t="s">
        <v>28</v>
      </c>
      <c r="Q3222" s="1">
        <v>42490</v>
      </c>
      <c r="R3222" t="s">
        <v>50</v>
      </c>
      <c r="S3222" t="s">
        <v>104</v>
      </c>
      <c r="T3222" t="s">
        <v>72</v>
      </c>
      <c r="U3222">
        <v>2016</v>
      </c>
    </row>
    <row r="3223" spans="1:21" hidden="1" x14ac:dyDescent="0.25">
      <c r="A3223" t="s">
        <v>35</v>
      </c>
      <c r="B3223" t="s">
        <v>196</v>
      </c>
      <c r="C3223" t="s">
        <v>22</v>
      </c>
      <c r="D3223" t="s">
        <v>2341</v>
      </c>
      <c r="E3223">
        <v>0</v>
      </c>
      <c r="F3223">
        <v>1</v>
      </c>
      <c r="G3223" s="1">
        <v>42938</v>
      </c>
      <c r="H3223" t="s">
        <v>4412</v>
      </c>
      <c r="I3223">
        <v>48185</v>
      </c>
      <c r="J3223" t="s">
        <v>144</v>
      </c>
      <c r="K3223" t="s">
        <v>4413</v>
      </c>
      <c r="L3223">
        <v>10.512</v>
      </c>
      <c r="M3223">
        <v>5</v>
      </c>
      <c r="N3223" t="s">
        <v>95</v>
      </c>
      <c r="O3223">
        <v>29.2</v>
      </c>
      <c r="P3223" t="s">
        <v>28</v>
      </c>
      <c r="Q3223" s="1">
        <v>42942</v>
      </c>
      <c r="R3223" t="s">
        <v>50</v>
      </c>
      <c r="S3223" t="s">
        <v>201</v>
      </c>
      <c r="T3223" t="s">
        <v>62</v>
      </c>
      <c r="U3223">
        <v>2017</v>
      </c>
    </row>
    <row r="3224" spans="1:21" hidden="1" x14ac:dyDescent="0.25">
      <c r="A3224" t="s">
        <v>35</v>
      </c>
      <c r="B3224" t="s">
        <v>304</v>
      </c>
      <c r="C3224" t="s">
        <v>22</v>
      </c>
      <c r="D3224" t="s">
        <v>1367</v>
      </c>
      <c r="E3224">
        <v>0</v>
      </c>
      <c r="F3224">
        <v>1</v>
      </c>
      <c r="G3224" s="1">
        <v>43438</v>
      </c>
      <c r="H3224" t="s">
        <v>4414</v>
      </c>
      <c r="I3224">
        <v>55901</v>
      </c>
      <c r="J3224" t="s">
        <v>60</v>
      </c>
      <c r="K3224" t="s">
        <v>3666</v>
      </c>
      <c r="L3224">
        <v>2.552</v>
      </c>
      <c r="M3224">
        <v>5</v>
      </c>
      <c r="N3224" t="s">
        <v>95</v>
      </c>
      <c r="O3224">
        <v>8.8000000000000007</v>
      </c>
      <c r="P3224" t="s">
        <v>28</v>
      </c>
      <c r="Q3224" s="1">
        <v>43442</v>
      </c>
      <c r="R3224" t="s">
        <v>50</v>
      </c>
      <c r="S3224" t="s">
        <v>194</v>
      </c>
      <c r="T3224" t="s">
        <v>62</v>
      </c>
      <c r="U3224">
        <v>2018</v>
      </c>
    </row>
    <row r="3225" spans="1:21" hidden="1" x14ac:dyDescent="0.25">
      <c r="A3225" t="s">
        <v>35</v>
      </c>
      <c r="B3225" t="s">
        <v>1721</v>
      </c>
      <c r="C3225" t="s">
        <v>22</v>
      </c>
      <c r="D3225" t="s">
        <v>2425</v>
      </c>
      <c r="E3225">
        <v>0</v>
      </c>
      <c r="F3225">
        <v>1</v>
      </c>
      <c r="G3225" s="1">
        <v>42485</v>
      </c>
      <c r="H3225" t="s">
        <v>4411</v>
      </c>
      <c r="I3225">
        <v>53209</v>
      </c>
      <c r="J3225" t="s">
        <v>60</v>
      </c>
      <c r="K3225" t="s">
        <v>921</v>
      </c>
      <c r="L3225">
        <v>16.170000000000002</v>
      </c>
      <c r="M3225">
        <v>5</v>
      </c>
      <c r="N3225" t="s">
        <v>95</v>
      </c>
      <c r="O3225">
        <v>57.75</v>
      </c>
      <c r="P3225" t="s">
        <v>28</v>
      </c>
      <c r="Q3225" s="1">
        <v>42490</v>
      </c>
      <c r="R3225" t="s">
        <v>50</v>
      </c>
      <c r="S3225" t="s">
        <v>104</v>
      </c>
      <c r="T3225" t="s">
        <v>62</v>
      </c>
      <c r="U3225">
        <v>2016</v>
      </c>
    </row>
    <row r="3226" spans="1:21" hidden="1" x14ac:dyDescent="0.25">
      <c r="A3226" t="s">
        <v>35</v>
      </c>
      <c r="B3226" t="s">
        <v>3377</v>
      </c>
      <c r="C3226" t="s">
        <v>22</v>
      </c>
      <c r="D3226" t="s">
        <v>2207</v>
      </c>
      <c r="E3226">
        <v>0</v>
      </c>
      <c r="F3226">
        <v>1</v>
      </c>
      <c r="G3226" s="1">
        <v>43443</v>
      </c>
      <c r="H3226" t="s">
        <v>4415</v>
      </c>
      <c r="I3226">
        <v>46203</v>
      </c>
      <c r="J3226" t="s">
        <v>75</v>
      </c>
      <c r="K3226" t="s">
        <v>278</v>
      </c>
      <c r="L3226">
        <v>5.0960000000000001</v>
      </c>
      <c r="M3226">
        <v>5</v>
      </c>
      <c r="N3226" t="s">
        <v>95</v>
      </c>
      <c r="O3226">
        <v>10.4</v>
      </c>
      <c r="P3226" t="s">
        <v>28</v>
      </c>
      <c r="Q3226" s="1">
        <v>43449</v>
      </c>
      <c r="R3226" t="s">
        <v>50</v>
      </c>
      <c r="S3226" t="s">
        <v>214</v>
      </c>
      <c r="T3226" t="s">
        <v>69</v>
      </c>
      <c r="U3226">
        <v>2018</v>
      </c>
    </row>
    <row r="3227" spans="1:21" hidden="1" x14ac:dyDescent="0.25">
      <c r="A3227" t="s">
        <v>35</v>
      </c>
      <c r="B3227" t="s">
        <v>642</v>
      </c>
      <c r="C3227" t="s">
        <v>22</v>
      </c>
      <c r="D3227" t="s">
        <v>1287</v>
      </c>
      <c r="E3227">
        <v>0</v>
      </c>
      <c r="F3227">
        <v>1</v>
      </c>
      <c r="G3227" s="1">
        <v>42592</v>
      </c>
      <c r="H3227" t="s">
        <v>4416</v>
      </c>
      <c r="I3227">
        <v>48227</v>
      </c>
      <c r="J3227" t="s">
        <v>392</v>
      </c>
      <c r="K3227" t="s">
        <v>3518</v>
      </c>
      <c r="L3227">
        <v>29.137499999999999</v>
      </c>
      <c r="M3227">
        <v>5</v>
      </c>
      <c r="N3227" t="s">
        <v>95</v>
      </c>
      <c r="O3227">
        <v>64.75</v>
      </c>
      <c r="P3227" t="s">
        <v>28</v>
      </c>
      <c r="Q3227" s="1">
        <v>42596</v>
      </c>
      <c r="R3227" t="s">
        <v>50</v>
      </c>
      <c r="S3227" t="s">
        <v>201</v>
      </c>
      <c r="T3227" t="s">
        <v>69</v>
      </c>
      <c r="U3227">
        <v>2016</v>
      </c>
    </row>
    <row r="3228" spans="1:21" hidden="1" x14ac:dyDescent="0.25">
      <c r="A3228" t="s">
        <v>35</v>
      </c>
      <c r="B3228" t="s">
        <v>642</v>
      </c>
      <c r="C3228" t="s">
        <v>22</v>
      </c>
      <c r="D3228" t="s">
        <v>1949</v>
      </c>
      <c r="E3228">
        <v>0</v>
      </c>
      <c r="F3228">
        <v>1</v>
      </c>
      <c r="G3228" s="1">
        <v>42979</v>
      </c>
      <c r="H3228" t="s">
        <v>4361</v>
      </c>
      <c r="I3228">
        <v>48227</v>
      </c>
      <c r="J3228" t="s">
        <v>116</v>
      </c>
      <c r="K3228" t="s">
        <v>3760</v>
      </c>
      <c r="L3228">
        <v>12.672000000000001</v>
      </c>
      <c r="M3228">
        <v>5</v>
      </c>
      <c r="N3228" t="s">
        <v>95</v>
      </c>
      <c r="O3228">
        <v>26.4</v>
      </c>
      <c r="P3228" t="s">
        <v>28</v>
      </c>
      <c r="Q3228" s="1">
        <v>42983</v>
      </c>
      <c r="R3228" t="s">
        <v>50</v>
      </c>
      <c r="S3228" t="s">
        <v>201</v>
      </c>
      <c r="T3228" t="s">
        <v>69</v>
      </c>
      <c r="U3228">
        <v>2017</v>
      </c>
    </row>
    <row r="3229" spans="1:21" hidden="1" x14ac:dyDescent="0.25">
      <c r="A3229" t="s">
        <v>35</v>
      </c>
      <c r="B3229" t="s">
        <v>642</v>
      </c>
      <c r="C3229" t="s">
        <v>22</v>
      </c>
      <c r="D3229" t="s">
        <v>1949</v>
      </c>
      <c r="E3229">
        <v>0</v>
      </c>
      <c r="F3229">
        <v>1</v>
      </c>
      <c r="G3229" s="1">
        <v>42979</v>
      </c>
      <c r="H3229" t="s">
        <v>4361</v>
      </c>
      <c r="I3229">
        <v>48227</v>
      </c>
      <c r="J3229" t="s">
        <v>116</v>
      </c>
      <c r="K3229" t="s">
        <v>1437</v>
      </c>
      <c r="L3229">
        <v>11.086</v>
      </c>
      <c r="M3229">
        <v>5</v>
      </c>
      <c r="N3229" t="s">
        <v>95</v>
      </c>
      <c r="O3229">
        <v>24.1</v>
      </c>
      <c r="P3229" t="s">
        <v>28</v>
      </c>
      <c r="Q3229" s="1">
        <v>42983</v>
      </c>
      <c r="R3229" t="s">
        <v>50</v>
      </c>
      <c r="S3229" t="s">
        <v>201</v>
      </c>
      <c r="T3229" t="s">
        <v>69</v>
      </c>
      <c r="U3229">
        <v>2017</v>
      </c>
    </row>
    <row r="3230" spans="1:21" hidden="1" x14ac:dyDescent="0.25">
      <c r="A3230" t="s">
        <v>35</v>
      </c>
      <c r="B3230" t="s">
        <v>4417</v>
      </c>
      <c r="C3230" t="s">
        <v>22</v>
      </c>
      <c r="D3230" t="s">
        <v>2328</v>
      </c>
      <c r="E3230">
        <v>0</v>
      </c>
      <c r="F3230">
        <v>1</v>
      </c>
      <c r="G3230" s="1">
        <v>42998</v>
      </c>
      <c r="H3230" t="s">
        <v>4418</v>
      </c>
      <c r="I3230">
        <v>49505</v>
      </c>
      <c r="J3230" t="s">
        <v>392</v>
      </c>
      <c r="K3230" t="s">
        <v>3774</v>
      </c>
      <c r="L3230">
        <v>41.012999999999998</v>
      </c>
      <c r="M3230">
        <v>5</v>
      </c>
      <c r="N3230" t="s">
        <v>95</v>
      </c>
      <c r="O3230">
        <v>83.7</v>
      </c>
      <c r="P3230" t="s">
        <v>28</v>
      </c>
      <c r="Q3230" s="1">
        <v>43002</v>
      </c>
      <c r="R3230" t="s">
        <v>50</v>
      </c>
      <c r="S3230" t="s">
        <v>201</v>
      </c>
      <c r="T3230" t="s">
        <v>69</v>
      </c>
      <c r="U3230">
        <v>2017</v>
      </c>
    </row>
    <row r="3231" spans="1:21" hidden="1" x14ac:dyDescent="0.25">
      <c r="A3231" t="s">
        <v>35</v>
      </c>
      <c r="B3231" t="s">
        <v>4417</v>
      </c>
      <c r="C3231" t="s">
        <v>22</v>
      </c>
      <c r="D3231" t="s">
        <v>2065</v>
      </c>
      <c r="E3231">
        <v>0</v>
      </c>
      <c r="F3231">
        <v>1</v>
      </c>
      <c r="G3231" s="1">
        <v>43443</v>
      </c>
      <c r="H3231" t="s">
        <v>4419</v>
      </c>
      <c r="I3231">
        <v>49505</v>
      </c>
      <c r="J3231" t="s">
        <v>392</v>
      </c>
      <c r="K3231" t="s">
        <v>3462</v>
      </c>
      <c r="L3231">
        <v>26.901</v>
      </c>
      <c r="M3231">
        <v>5</v>
      </c>
      <c r="N3231" t="s">
        <v>95</v>
      </c>
      <c r="O3231">
        <v>54.9</v>
      </c>
      <c r="P3231" t="s">
        <v>28</v>
      </c>
      <c r="Q3231" s="1">
        <v>43449</v>
      </c>
      <c r="R3231" t="s">
        <v>50</v>
      </c>
      <c r="S3231" t="s">
        <v>201</v>
      </c>
      <c r="T3231" t="s">
        <v>69</v>
      </c>
      <c r="U3231">
        <v>2018</v>
      </c>
    </row>
    <row r="3232" spans="1:21" hidden="1" x14ac:dyDescent="0.25">
      <c r="A3232" t="s">
        <v>35</v>
      </c>
      <c r="B3232" t="s">
        <v>196</v>
      </c>
      <c r="C3232" t="s">
        <v>22</v>
      </c>
      <c r="D3232" t="s">
        <v>1145</v>
      </c>
      <c r="E3232">
        <v>0</v>
      </c>
      <c r="F3232">
        <v>1</v>
      </c>
      <c r="G3232" s="1">
        <v>42024</v>
      </c>
      <c r="H3232" t="s">
        <v>2727</v>
      </c>
      <c r="I3232">
        <v>48185</v>
      </c>
      <c r="J3232" t="s">
        <v>123</v>
      </c>
      <c r="K3232" t="s">
        <v>1418</v>
      </c>
      <c r="L3232">
        <v>8.9535</v>
      </c>
      <c r="M3232">
        <v>5</v>
      </c>
      <c r="N3232" t="s">
        <v>95</v>
      </c>
      <c r="O3232">
        <v>19.05</v>
      </c>
      <c r="P3232" t="s">
        <v>28</v>
      </c>
      <c r="Q3232" s="1">
        <v>42030</v>
      </c>
      <c r="R3232" t="s">
        <v>50</v>
      </c>
      <c r="S3232" t="s">
        <v>201</v>
      </c>
      <c r="T3232" t="s">
        <v>69</v>
      </c>
      <c r="U3232">
        <v>2015</v>
      </c>
    </row>
    <row r="3233" spans="1:21" hidden="1" x14ac:dyDescent="0.25">
      <c r="A3233" t="s">
        <v>35</v>
      </c>
      <c r="B3233" t="s">
        <v>196</v>
      </c>
      <c r="C3233" t="s">
        <v>22</v>
      </c>
      <c r="D3233" t="s">
        <v>1145</v>
      </c>
      <c r="E3233">
        <v>0</v>
      </c>
      <c r="F3233">
        <v>1</v>
      </c>
      <c r="G3233" s="1">
        <v>42024</v>
      </c>
      <c r="H3233" t="s">
        <v>2727</v>
      </c>
      <c r="I3233">
        <v>48185</v>
      </c>
      <c r="J3233" t="s">
        <v>98</v>
      </c>
      <c r="K3233" t="s">
        <v>853</v>
      </c>
      <c r="L3233">
        <v>13.365</v>
      </c>
      <c r="M3233">
        <v>5</v>
      </c>
      <c r="N3233" t="s">
        <v>95</v>
      </c>
      <c r="O3233">
        <v>29.7</v>
      </c>
      <c r="P3233" t="s">
        <v>28</v>
      </c>
      <c r="Q3233" s="1">
        <v>42030</v>
      </c>
      <c r="R3233" t="s">
        <v>50</v>
      </c>
      <c r="S3233" t="s">
        <v>201</v>
      </c>
      <c r="T3233" t="s">
        <v>69</v>
      </c>
      <c r="U3233">
        <v>2015</v>
      </c>
    </row>
    <row r="3234" spans="1:21" hidden="1" x14ac:dyDescent="0.25">
      <c r="A3234" t="s">
        <v>35</v>
      </c>
      <c r="B3234" t="s">
        <v>317</v>
      </c>
      <c r="C3234" t="s">
        <v>22</v>
      </c>
      <c r="D3234" t="s">
        <v>1099</v>
      </c>
      <c r="E3234">
        <v>0</v>
      </c>
      <c r="F3234">
        <v>1</v>
      </c>
      <c r="G3234" s="1">
        <v>42270</v>
      </c>
      <c r="H3234" t="s">
        <v>4368</v>
      </c>
      <c r="I3234">
        <v>55407</v>
      </c>
      <c r="J3234" t="s">
        <v>323</v>
      </c>
      <c r="K3234" t="s">
        <v>4420</v>
      </c>
      <c r="L3234">
        <v>4630.4754999999996</v>
      </c>
      <c r="M3234">
        <v>5</v>
      </c>
      <c r="N3234" t="s">
        <v>95</v>
      </c>
      <c r="O3234">
        <v>9449.9500000000007</v>
      </c>
      <c r="P3234" t="s">
        <v>28</v>
      </c>
      <c r="Q3234" s="1">
        <v>42275</v>
      </c>
      <c r="R3234" t="s">
        <v>50</v>
      </c>
      <c r="S3234" t="s">
        <v>194</v>
      </c>
      <c r="T3234" t="s">
        <v>69</v>
      </c>
      <c r="U3234">
        <v>2015</v>
      </c>
    </row>
    <row r="3235" spans="1:21" hidden="1" x14ac:dyDescent="0.25">
      <c r="A3235" t="s">
        <v>35</v>
      </c>
      <c r="B3235" t="s">
        <v>2404</v>
      </c>
      <c r="C3235" t="s">
        <v>22</v>
      </c>
      <c r="D3235" t="s">
        <v>1378</v>
      </c>
      <c r="E3235">
        <v>0</v>
      </c>
      <c r="F3235">
        <v>1</v>
      </c>
      <c r="G3235" s="1">
        <v>43450</v>
      </c>
      <c r="H3235" t="s">
        <v>4421</v>
      </c>
      <c r="I3235">
        <v>74133</v>
      </c>
      <c r="J3235" t="s">
        <v>75</v>
      </c>
      <c r="K3235" t="s">
        <v>3544</v>
      </c>
      <c r="L3235">
        <v>5.1840000000000002</v>
      </c>
      <c r="M3235">
        <v>5</v>
      </c>
      <c r="N3235" t="s">
        <v>95</v>
      </c>
      <c r="O3235">
        <v>10.8</v>
      </c>
      <c r="P3235" t="s">
        <v>28</v>
      </c>
      <c r="Q3235" s="1">
        <v>43454</v>
      </c>
      <c r="R3235" t="s">
        <v>50</v>
      </c>
      <c r="S3235" t="s">
        <v>484</v>
      </c>
      <c r="T3235" t="s">
        <v>69</v>
      </c>
      <c r="U3235">
        <v>2018</v>
      </c>
    </row>
    <row r="3236" spans="1:21" hidden="1" x14ac:dyDescent="0.25">
      <c r="A3236" t="s">
        <v>35</v>
      </c>
      <c r="B3236" t="s">
        <v>1709</v>
      </c>
      <c r="C3236" t="s">
        <v>22</v>
      </c>
      <c r="D3236" t="s">
        <v>106</v>
      </c>
      <c r="E3236">
        <v>0</v>
      </c>
      <c r="F3236">
        <v>1</v>
      </c>
      <c r="G3236" s="1">
        <v>42991</v>
      </c>
      <c r="H3236" t="s">
        <v>2757</v>
      </c>
      <c r="I3236">
        <v>68104</v>
      </c>
      <c r="J3236" t="s">
        <v>144</v>
      </c>
      <c r="K3236" t="s">
        <v>4422</v>
      </c>
      <c r="L3236">
        <v>7.056</v>
      </c>
      <c r="M3236">
        <v>5</v>
      </c>
      <c r="N3236" t="s">
        <v>95</v>
      </c>
      <c r="O3236">
        <v>14.4</v>
      </c>
      <c r="P3236" t="s">
        <v>28</v>
      </c>
      <c r="Q3236" s="1">
        <v>42996</v>
      </c>
      <c r="R3236" t="s">
        <v>50</v>
      </c>
      <c r="S3236" t="s">
        <v>122</v>
      </c>
      <c r="T3236" t="s">
        <v>44</v>
      </c>
      <c r="U3236">
        <v>2017</v>
      </c>
    </row>
    <row r="3237" spans="1:21" hidden="1" x14ac:dyDescent="0.25">
      <c r="A3237" t="s">
        <v>35</v>
      </c>
      <c r="B3237" t="s">
        <v>404</v>
      </c>
      <c r="C3237" t="s">
        <v>22</v>
      </c>
      <c r="D3237" t="s">
        <v>2482</v>
      </c>
      <c r="E3237">
        <v>0</v>
      </c>
      <c r="F3237">
        <v>1</v>
      </c>
      <c r="G3237" s="1">
        <v>42106</v>
      </c>
      <c r="H3237" t="s">
        <v>4423</v>
      </c>
      <c r="I3237">
        <v>47401</v>
      </c>
      <c r="J3237" t="s">
        <v>80</v>
      </c>
      <c r="K3237" t="s">
        <v>1923</v>
      </c>
      <c r="L3237">
        <v>15.552</v>
      </c>
      <c r="M3237">
        <v>5</v>
      </c>
      <c r="N3237" t="s">
        <v>95</v>
      </c>
      <c r="O3237">
        <v>32.4</v>
      </c>
      <c r="P3237" t="s">
        <v>28</v>
      </c>
      <c r="Q3237" s="1">
        <v>42111</v>
      </c>
      <c r="R3237" t="s">
        <v>50</v>
      </c>
      <c r="S3237" t="s">
        <v>214</v>
      </c>
      <c r="T3237" t="s">
        <v>83</v>
      </c>
      <c r="U3237">
        <v>2015</v>
      </c>
    </row>
    <row r="3238" spans="1:21" hidden="1" x14ac:dyDescent="0.25">
      <c r="A3238" t="s">
        <v>35</v>
      </c>
      <c r="B3238" t="s">
        <v>3377</v>
      </c>
      <c r="C3238" t="s">
        <v>22</v>
      </c>
      <c r="D3238" t="s">
        <v>2207</v>
      </c>
      <c r="E3238">
        <v>0</v>
      </c>
      <c r="F3238">
        <v>1</v>
      </c>
      <c r="G3238" s="1">
        <v>43443</v>
      </c>
      <c r="H3238" t="s">
        <v>4415</v>
      </c>
      <c r="I3238">
        <v>46203</v>
      </c>
      <c r="J3238" t="s">
        <v>585</v>
      </c>
      <c r="K3238" t="s">
        <v>4401</v>
      </c>
      <c r="L3238">
        <v>15.387</v>
      </c>
      <c r="M3238">
        <v>5</v>
      </c>
      <c r="N3238" t="s">
        <v>95</v>
      </c>
      <c r="O3238">
        <v>33.450000000000003</v>
      </c>
      <c r="P3238" t="s">
        <v>28</v>
      </c>
      <c r="Q3238" s="1">
        <v>43449</v>
      </c>
      <c r="R3238" t="s">
        <v>50</v>
      </c>
      <c r="S3238" t="s">
        <v>214</v>
      </c>
      <c r="T3238" t="s">
        <v>83</v>
      </c>
      <c r="U3238">
        <v>2018</v>
      </c>
    </row>
    <row r="3239" spans="1:21" hidden="1" x14ac:dyDescent="0.25">
      <c r="A3239" t="s">
        <v>35</v>
      </c>
      <c r="B3239" t="s">
        <v>2164</v>
      </c>
      <c r="C3239" t="s">
        <v>22</v>
      </c>
      <c r="D3239" t="s">
        <v>1977</v>
      </c>
      <c r="E3239">
        <v>0</v>
      </c>
      <c r="F3239">
        <v>1</v>
      </c>
      <c r="G3239" s="1">
        <v>43180</v>
      </c>
      <c r="H3239" t="s">
        <v>4353</v>
      </c>
      <c r="I3239">
        <v>47905</v>
      </c>
      <c r="J3239" t="s">
        <v>75</v>
      </c>
      <c r="K3239" t="s">
        <v>1127</v>
      </c>
      <c r="L3239">
        <v>133.15199999999999</v>
      </c>
      <c r="M3239">
        <v>5</v>
      </c>
      <c r="N3239" t="s">
        <v>95</v>
      </c>
      <c r="O3239">
        <v>277.39999999999998</v>
      </c>
      <c r="P3239" t="s">
        <v>28</v>
      </c>
      <c r="Q3239" s="1">
        <v>43184</v>
      </c>
      <c r="R3239" t="s">
        <v>50</v>
      </c>
      <c r="S3239" t="s">
        <v>214</v>
      </c>
      <c r="T3239" t="s">
        <v>83</v>
      </c>
      <c r="U3239">
        <v>2018</v>
      </c>
    </row>
    <row r="3240" spans="1:21" hidden="1" x14ac:dyDescent="0.25">
      <c r="A3240" t="s">
        <v>35</v>
      </c>
      <c r="B3240" t="s">
        <v>1510</v>
      </c>
      <c r="C3240" t="s">
        <v>22</v>
      </c>
      <c r="D3240" t="s">
        <v>839</v>
      </c>
      <c r="E3240">
        <v>0</v>
      </c>
      <c r="F3240">
        <v>1</v>
      </c>
      <c r="G3240" s="1">
        <v>43460</v>
      </c>
      <c r="H3240" t="s">
        <v>4424</v>
      </c>
      <c r="I3240">
        <v>52601</v>
      </c>
      <c r="J3240" t="s">
        <v>75</v>
      </c>
      <c r="K3240" t="s">
        <v>1135</v>
      </c>
      <c r="L3240">
        <v>20.585000000000001</v>
      </c>
      <c r="M3240">
        <v>5</v>
      </c>
      <c r="N3240" t="s">
        <v>95</v>
      </c>
      <c r="O3240">
        <v>44.75</v>
      </c>
      <c r="P3240" t="s">
        <v>28</v>
      </c>
      <c r="Q3240" s="1">
        <v>43466</v>
      </c>
      <c r="R3240" t="s">
        <v>50</v>
      </c>
      <c r="S3240" t="s">
        <v>375</v>
      </c>
      <c r="T3240" t="s">
        <v>83</v>
      </c>
      <c r="U3240">
        <v>2018</v>
      </c>
    </row>
    <row r="3241" spans="1:21" hidden="1" x14ac:dyDescent="0.25">
      <c r="A3241" t="s">
        <v>35</v>
      </c>
      <c r="B3241" t="s">
        <v>2746</v>
      </c>
      <c r="C3241" t="s">
        <v>22</v>
      </c>
      <c r="D3241" t="s">
        <v>2947</v>
      </c>
      <c r="E3241">
        <v>0</v>
      </c>
      <c r="F3241">
        <v>1</v>
      </c>
      <c r="G3241" s="1">
        <v>43128</v>
      </c>
      <c r="H3241" t="s">
        <v>4425</v>
      </c>
      <c r="I3241">
        <v>67212</v>
      </c>
      <c r="J3241" t="s">
        <v>80</v>
      </c>
      <c r="K3241" t="s">
        <v>4316</v>
      </c>
      <c r="L3241">
        <v>137.15100000000001</v>
      </c>
      <c r="M3241">
        <v>5</v>
      </c>
      <c r="N3241" t="s">
        <v>95</v>
      </c>
      <c r="O3241">
        <v>279.89999999999998</v>
      </c>
      <c r="P3241" t="s">
        <v>28</v>
      </c>
      <c r="Q3241" s="1">
        <v>43132</v>
      </c>
      <c r="R3241" t="s">
        <v>50</v>
      </c>
      <c r="S3241" t="s">
        <v>2749</v>
      </c>
      <c r="T3241" t="s">
        <v>83</v>
      </c>
      <c r="U3241">
        <v>2018</v>
      </c>
    </row>
    <row r="3242" spans="1:21" hidden="1" x14ac:dyDescent="0.25">
      <c r="A3242" t="s">
        <v>35</v>
      </c>
      <c r="B3242" t="s">
        <v>196</v>
      </c>
      <c r="C3242" t="s">
        <v>22</v>
      </c>
      <c r="D3242" t="s">
        <v>2341</v>
      </c>
      <c r="E3242">
        <v>0</v>
      </c>
      <c r="F3242">
        <v>1</v>
      </c>
      <c r="G3242" s="1">
        <v>42938</v>
      </c>
      <c r="H3242" t="s">
        <v>4412</v>
      </c>
      <c r="I3242">
        <v>48185</v>
      </c>
      <c r="J3242" t="s">
        <v>80</v>
      </c>
      <c r="K3242" t="s">
        <v>3526</v>
      </c>
      <c r="L3242">
        <v>15.552</v>
      </c>
      <c r="M3242">
        <v>5</v>
      </c>
      <c r="N3242" t="s">
        <v>95</v>
      </c>
      <c r="O3242">
        <v>32.4</v>
      </c>
      <c r="P3242" t="s">
        <v>28</v>
      </c>
      <c r="Q3242" s="1">
        <v>42942</v>
      </c>
      <c r="R3242" t="s">
        <v>50</v>
      </c>
      <c r="S3242" t="s">
        <v>201</v>
      </c>
      <c r="T3242" t="s">
        <v>83</v>
      </c>
      <c r="U3242">
        <v>2017</v>
      </c>
    </row>
    <row r="3243" spans="1:21" hidden="1" x14ac:dyDescent="0.25">
      <c r="A3243" t="s">
        <v>35</v>
      </c>
      <c r="B3243" t="s">
        <v>317</v>
      </c>
      <c r="C3243" t="s">
        <v>22</v>
      </c>
      <c r="D3243" t="s">
        <v>1099</v>
      </c>
      <c r="E3243">
        <v>0</v>
      </c>
      <c r="F3243">
        <v>1</v>
      </c>
      <c r="G3243" s="1">
        <v>42270</v>
      </c>
      <c r="H3243" t="s">
        <v>4368</v>
      </c>
      <c r="I3243">
        <v>55407</v>
      </c>
      <c r="J3243" t="s">
        <v>80</v>
      </c>
      <c r="K3243" t="s">
        <v>3474</v>
      </c>
      <c r="L3243">
        <v>15.552</v>
      </c>
      <c r="M3243">
        <v>5</v>
      </c>
      <c r="N3243" t="s">
        <v>95</v>
      </c>
      <c r="O3243">
        <v>32.4</v>
      </c>
      <c r="P3243" t="s">
        <v>28</v>
      </c>
      <c r="Q3243" s="1">
        <v>42275</v>
      </c>
      <c r="R3243" t="s">
        <v>50</v>
      </c>
      <c r="S3243" t="s">
        <v>194</v>
      </c>
      <c r="T3243" t="s">
        <v>83</v>
      </c>
      <c r="U3243">
        <v>2015</v>
      </c>
    </row>
    <row r="3244" spans="1:21" hidden="1" x14ac:dyDescent="0.25">
      <c r="A3244" t="s">
        <v>35</v>
      </c>
      <c r="B3244" t="s">
        <v>196</v>
      </c>
      <c r="C3244" t="s">
        <v>22</v>
      </c>
      <c r="D3244" t="s">
        <v>2341</v>
      </c>
      <c r="E3244">
        <v>0</v>
      </c>
      <c r="F3244">
        <v>1</v>
      </c>
      <c r="G3244" s="1">
        <v>42938</v>
      </c>
      <c r="H3244" t="s">
        <v>4412</v>
      </c>
      <c r="I3244">
        <v>48185</v>
      </c>
      <c r="J3244" t="s">
        <v>87</v>
      </c>
      <c r="K3244" t="s">
        <v>4426</v>
      </c>
      <c r="L3244">
        <v>135.21899999999999</v>
      </c>
      <c r="M3244">
        <v>5</v>
      </c>
      <c r="N3244" t="s">
        <v>95</v>
      </c>
      <c r="O3244">
        <v>965.85</v>
      </c>
      <c r="P3244" t="s">
        <v>28</v>
      </c>
      <c r="Q3244" s="1">
        <v>42942</v>
      </c>
      <c r="R3244" t="s">
        <v>50</v>
      </c>
      <c r="S3244" t="s">
        <v>201</v>
      </c>
      <c r="T3244" t="s">
        <v>55</v>
      </c>
      <c r="U3244">
        <v>2017</v>
      </c>
    </row>
    <row r="3245" spans="1:21" hidden="1" x14ac:dyDescent="0.25">
      <c r="A3245" t="s">
        <v>35</v>
      </c>
      <c r="B3245" t="s">
        <v>189</v>
      </c>
      <c r="C3245" t="s">
        <v>22</v>
      </c>
      <c r="D3245" t="s">
        <v>1953</v>
      </c>
      <c r="E3245">
        <v>0</v>
      </c>
      <c r="F3245">
        <v>1</v>
      </c>
      <c r="G3245" s="1">
        <v>43407</v>
      </c>
      <c r="H3245" t="s">
        <v>4379</v>
      </c>
      <c r="I3245">
        <v>55122</v>
      </c>
      <c r="J3245" t="s">
        <v>1257</v>
      </c>
      <c r="K3245" t="s">
        <v>1258</v>
      </c>
      <c r="L3245">
        <v>14.148</v>
      </c>
      <c r="M3245">
        <v>5</v>
      </c>
      <c r="N3245" t="s">
        <v>95</v>
      </c>
      <c r="O3245">
        <v>52.4</v>
      </c>
      <c r="P3245" t="s">
        <v>28</v>
      </c>
      <c r="Q3245" s="1">
        <v>43413</v>
      </c>
      <c r="R3245" t="s">
        <v>50</v>
      </c>
      <c r="S3245" t="s">
        <v>194</v>
      </c>
      <c r="T3245" t="s">
        <v>55</v>
      </c>
      <c r="U3245">
        <v>2018</v>
      </c>
    </row>
    <row r="3246" spans="1:21" hidden="1" x14ac:dyDescent="0.25">
      <c r="A3246" t="s">
        <v>35</v>
      </c>
      <c r="B3246" t="s">
        <v>317</v>
      </c>
      <c r="C3246" t="s">
        <v>22</v>
      </c>
      <c r="D3246" t="s">
        <v>1099</v>
      </c>
      <c r="E3246">
        <v>0</v>
      </c>
      <c r="F3246">
        <v>1</v>
      </c>
      <c r="G3246" s="1">
        <v>42270</v>
      </c>
      <c r="H3246" t="s">
        <v>4368</v>
      </c>
      <c r="I3246">
        <v>55407</v>
      </c>
      <c r="J3246" t="s">
        <v>1222</v>
      </c>
      <c r="K3246" t="s">
        <v>1223</v>
      </c>
      <c r="L3246">
        <v>16.196000000000002</v>
      </c>
      <c r="M3246">
        <v>5</v>
      </c>
      <c r="N3246" t="s">
        <v>95</v>
      </c>
      <c r="O3246">
        <v>404.9</v>
      </c>
      <c r="P3246" t="s">
        <v>28</v>
      </c>
      <c r="Q3246" s="1">
        <v>42275</v>
      </c>
      <c r="R3246" t="s">
        <v>50</v>
      </c>
      <c r="S3246" t="s">
        <v>194</v>
      </c>
      <c r="T3246" t="s">
        <v>55</v>
      </c>
      <c r="U3246">
        <v>2015</v>
      </c>
    </row>
    <row r="3247" spans="1:21" hidden="1" x14ac:dyDescent="0.25">
      <c r="A3247" t="s">
        <v>35</v>
      </c>
      <c r="B3247" t="s">
        <v>4427</v>
      </c>
      <c r="C3247" t="s">
        <v>22</v>
      </c>
      <c r="D3247" t="s">
        <v>3764</v>
      </c>
      <c r="E3247">
        <v>0</v>
      </c>
      <c r="F3247">
        <v>1</v>
      </c>
      <c r="G3247" s="1">
        <v>42981</v>
      </c>
      <c r="H3247" t="s">
        <v>4428</v>
      </c>
      <c r="I3247">
        <v>53186</v>
      </c>
      <c r="J3247" t="s">
        <v>75</v>
      </c>
      <c r="K3247" t="s">
        <v>1036</v>
      </c>
      <c r="L3247">
        <v>14.17</v>
      </c>
      <c r="M3247">
        <v>5</v>
      </c>
      <c r="N3247" t="s">
        <v>95</v>
      </c>
      <c r="O3247">
        <v>54.5</v>
      </c>
      <c r="P3247" t="s">
        <v>28</v>
      </c>
      <c r="Q3247" s="1">
        <v>42988</v>
      </c>
      <c r="R3247" t="s">
        <v>50</v>
      </c>
      <c r="S3247" t="s">
        <v>104</v>
      </c>
      <c r="T3247" t="s">
        <v>55</v>
      </c>
      <c r="U3247">
        <v>2017</v>
      </c>
    </row>
    <row r="3248" spans="1:21" hidden="1" x14ac:dyDescent="0.25">
      <c r="A3248" t="s">
        <v>35</v>
      </c>
      <c r="B3248" t="s">
        <v>2297</v>
      </c>
      <c r="C3248" t="s">
        <v>22</v>
      </c>
      <c r="D3248" t="s">
        <v>2885</v>
      </c>
      <c r="E3248">
        <v>0</v>
      </c>
      <c r="F3248">
        <v>1</v>
      </c>
      <c r="G3248" s="1">
        <v>42175</v>
      </c>
      <c r="H3248" t="s">
        <v>4365</v>
      </c>
      <c r="I3248">
        <v>73505</v>
      </c>
      <c r="J3248" t="s">
        <v>680</v>
      </c>
      <c r="K3248" t="s">
        <v>4429</v>
      </c>
      <c r="L3248">
        <v>155.727</v>
      </c>
      <c r="M3248">
        <v>6</v>
      </c>
      <c r="N3248" t="s">
        <v>95</v>
      </c>
      <c r="O3248">
        <v>471.9</v>
      </c>
      <c r="P3248" t="s">
        <v>28</v>
      </c>
      <c r="Q3248" s="1">
        <v>42182</v>
      </c>
      <c r="R3248" t="s">
        <v>50</v>
      </c>
      <c r="S3248" t="s">
        <v>484</v>
      </c>
      <c r="T3248" t="s">
        <v>72</v>
      </c>
      <c r="U3248">
        <v>2015</v>
      </c>
    </row>
    <row r="3249" spans="1:21" hidden="1" x14ac:dyDescent="0.25">
      <c r="A3249" t="s">
        <v>35</v>
      </c>
      <c r="B3249" t="s">
        <v>4384</v>
      </c>
      <c r="C3249" t="s">
        <v>22</v>
      </c>
      <c r="D3249" t="s">
        <v>1856</v>
      </c>
      <c r="E3249">
        <v>0</v>
      </c>
      <c r="F3249">
        <v>1</v>
      </c>
      <c r="G3249" s="1">
        <v>42315</v>
      </c>
      <c r="H3249" t="s">
        <v>4385</v>
      </c>
      <c r="I3249">
        <v>54401</v>
      </c>
      <c r="J3249" t="s">
        <v>70</v>
      </c>
      <c r="K3249" t="s">
        <v>3540</v>
      </c>
      <c r="L3249">
        <v>68.846400000000003</v>
      </c>
      <c r="M3249">
        <v>6</v>
      </c>
      <c r="N3249" t="s">
        <v>95</v>
      </c>
      <c r="O3249">
        <v>245.88</v>
      </c>
      <c r="P3249" t="s">
        <v>28</v>
      </c>
      <c r="Q3249" s="1">
        <v>42320</v>
      </c>
      <c r="R3249" t="s">
        <v>50</v>
      </c>
      <c r="S3249" t="s">
        <v>104</v>
      </c>
      <c r="T3249" t="s">
        <v>72</v>
      </c>
      <c r="U3249">
        <v>2015</v>
      </c>
    </row>
    <row r="3250" spans="1:21" hidden="1" x14ac:dyDescent="0.25">
      <c r="A3250" t="s">
        <v>35</v>
      </c>
      <c r="B3250" t="s">
        <v>675</v>
      </c>
      <c r="C3250" t="s">
        <v>22</v>
      </c>
      <c r="D3250" t="s">
        <v>1209</v>
      </c>
      <c r="E3250">
        <v>0</v>
      </c>
      <c r="F3250">
        <v>1</v>
      </c>
      <c r="G3250" s="1">
        <v>42080</v>
      </c>
      <c r="H3250" t="s">
        <v>4358</v>
      </c>
      <c r="I3250">
        <v>55044</v>
      </c>
      <c r="J3250" t="s">
        <v>60</v>
      </c>
      <c r="K3250" t="s">
        <v>3710</v>
      </c>
      <c r="L3250">
        <v>5.7072000000000003</v>
      </c>
      <c r="M3250">
        <v>6</v>
      </c>
      <c r="N3250" t="s">
        <v>95</v>
      </c>
      <c r="O3250">
        <v>19.68</v>
      </c>
      <c r="P3250" t="s">
        <v>28</v>
      </c>
      <c r="Q3250" s="1">
        <v>42087</v>
      </c>
      <c r="R3250" t="s">
        <v>50</v>
      </c>
      <c r="S3250" t="s">
        <v>194</v>
      </c>
      <c r="T3250" t="s">
        <v>62</v>
      </c>
      <c r="U3250">
        <v>2015</v>
      </c>
    </row>
    <row r="3251" spans="1:21" hidden="1" x14ac:dyDescent="0.25">
      <c r="A3251" t="s">
        <v>35</v>
      </c>
      <c r="B3251" t="s">
        <v>3377</v>
      </c>
      <c r="C3251" t="s">
        <v>22</v>
      </c>
      <c r="D3251" t="s">
        <v>197</v>
      </c>
      <c r="E3251">
        <v>0</v>
      </c>
      <c r="F3251">
        <v>1</v>
      </c>
      <c r="G3251" s="1">
        <v>43317</v>
      </c>
      <c r="H3251" t="s">
        <v>4430</v>
      </c>
      <c r="I3251">
        <v>46203</v>
      </c>
      <c r="J3251" t="s">
        <v>75</v>
      </c>
      <c r="K3251" t="s">
        <v>1432</v>
      </c>
      <c r="L3251">
        <v>60.422400000000003</v>
      </c>
      <c r="M3251">
        <v>6</v>
      </c>
      <c r="N3251" t="s">
        <v>95</v>
      </c>
      <c r="O3251">
        <v>125.88</v>
      </c>
      <c r="P3251" t="s">
        <v>28</v>
      </c>
      <c r="Q3251" s="1">
        <v>43321</v>
      </c>
      <c r="R3251" t="s">
        <v>50</v>
      </c>
      <c r="S3251" t="s">
        <v>214</v>
      </c>
      <c r="T3251" t="s">
        <v>69</v>
      </c>
      <c r="U3251">
        <v>2018</v>
      </c>
    </row>
    <row r="3252" spans="1:21" hidden="1" x14ac:dyDescent="0.25">
      <c r="A3252" t="s">
        <v>35</v>
      </c>
      <c r="B3252" t="s">
        <v>642</v>
      </c>
      <c r="C3252" t="s">
        <v>22</v>
      </c>
      <c r="D3252" t="s">
        <v>1298</v>
      </c>
      <c r="E3252">
        <v>0</v>
      </c>
      <c r="F3252">
        <v>1</v>
      </c>
      <c r="G3252" s="1">
        <v>42522</v>
      </c>
      <c r="H3252" t="s">
        <v>4431</v>
      </c>
      <c r="I3252">
        <v>48227</v>
      </c>
      <c r="J3252" t="s">
        <v>75</v>
      </c>
      <c r="K3252" t="s">
        <v>4149</v>
      </c>
      <c r="L3252">
        <v>181.65600000000001</v>
      </c>
      <c r="M3252">
        <v>6</v>
      </c>
      <c r="N3252" t="s">
        <v>95</v>
      </c>
      <c r="O3252">
        <v>403.68</v>
      </c>
      <c r="P3252" t="s">
        <v>28</v>
      </c>
      <c r="Q3252" s="1">
        <v>42526</v>
      </c>
      <c r="R3252" t="s">
        <v>50</v>
      </c>
      <c r="S3252" t="s">
        <v>201</v>
      </c>
      <c r="T3252" t="s">
        <v>69</v>
      </c>
      <c r="U3252">
        <v>2016</v>
      </c>
    </row>
    <row r="3253" spans="1:21" hidden="1" x14ac:dyDescent="0.25">
      <c r="A3253" t="s">
        <v>35</v>
      </c>
      <c r="B3253" t="s">
        <v>675</v>
      </c>
      <c r="C3253" t="s">
        <v>22</v>
      </c>
      <c r="D3253" t="s">
        <v>1209</v>
      </c>
      <c r="E3253">
        <v>0</v>
      </c>
      <c r="F3253">
        <v>1</v>
      </c>
      <c r="G3253" s="1">
        <v>42080</v>
      </c>
      <c r="H3253" t="s">
        <v>4358</v>
      </c>
      <c r="I3253">
        <v>55044</v>
      </c>
      <c r="J3253" t="s">
        <v>144</v>
      </c>
      <c r="K3253" t="s">
        <v>3940</v>
      </c>
      <c r="L3253">
        <v>17.2224</v>
      </c>
      <c r="M3253">
        <v>6</v>
      </c>
      <c r="N3253" t="s">
        <v>95</v>
      </c>
      <c r="O3253">
        <v>35.880000000000003</v>
      </c>
      <c r="P3253" t="s">
        <v>28</v>
      </c>
      <c r="Q3253" s="1">
        <v>42087</v>
      </c>
      <c r="R3253" t="s">
        <v>50</v>
      </c>
      <c r="S3253" t="s">
        <v>194</v>
      </c>
      <c r="T3253" t="s">
        <v>69</v>
      </c>
      <c r="U3253">
        <v>2015</v>
      </c>
    </row>
    <row r="3254" spans="1:21" hidden="1" x14ac:dyDescent="0.25">
      <c r="A3254" t="s">
        <v>35</v>
      </c>
      <c r="B3254" t="s">
        <v>377</v>
      </c>
      <c r="C3254" t="s">
        <v>22</v>
      </c>
      <c r="D3254" t="s">
        <v>2703</v>
      </c>
      <c r="E3254">
        <v>0</v>
      </c>
      <c r="F3254">
        <v>1</v>
      </c>
      <c r="G3254" s="1">
        <v>43322</v>
      </c>
      <c r="H3254" t="s">
        <v>2704</v>
      </c>
      <c r="I3254">
        <v>47201</v>
      </c>
      <c r="J3254" t="s">
        <v>496</v>
      </c>
      <c r="K3254" t="s">
        <v>496</v>
      </c>
      <c r="L3254">
        <v>35.04</v>
      </c>
      <c r="M3254">
        <v>6</v>
      </c>
      <c r="N3254" t="s">
        <v>95</v>
      </c>
      <c r="O3254">
        <v>70.08</v>
      </c>
      <c r="P3254" t="s">
        <v>28</v>
      </c>
      <c r="Q3254" s="1">
        <v>43327</v>
      </c>
      <c r="R3254" t="s">
        <v>50</v>
      </c>
      <c r="S3254" t="s">
        <v>214</v>
      </c>
      <c r="T3254" t="s">
        <v>150</v>
      </c>
      <c r="U3254">
        <v>2018</v>
      </c>
    </row>
    <row r="3255" spans="1:21" hidden="1" x14ac:dyDescent="0.25">
      <c r="A3255" t="s">
        <v>35</v>
      </c>
      <c r="B3255" t="s">
        <v>1031</v>
      </c>
      <c r="C3255" t="s">
        <v>22</v>
      </c>
      <c r="D3255" t="s">
        <v>2154</v>
      </c>
      <c r="E3255">
        <v>0</v>
      </c>
      <c r="F3255">
        <v>1</v>
      </c>
      <c r="G3255" s="1">
        <v>43000</v>
      </c>
      <c r="H3255" t="s">
        <v>4432</v>
      </c>
      <c r="I3255">
        <v>46226</v>
      </c>
      <c r="J3255" t="s">
        <v>80</v>
      </c>
      <c r="K3255" t="s">
        <v>4083</v>
      </c>
      <c r="L3255">
        <v>16.146000000000001</v>
      </c>
      <c r="M3255">
        <v>6</v>
      </c>
      <c r="N3255" t="s">
        <v>95</v>
      </c>
      <c r="O3255">
        <v>35.880000000000003</v>
      </c>
      <c r="P3255" t="s">
        <v>28</v>
      </c>
      <c r="Q3255" s="1">
        <v>43006</v>
      </c>
      <c r="R3255" t="s">
        <v>50</v>
      </c>
      <c r="S3255" t="s">
        <v>214</v>
      </c>
      <c r="T3255" t="s">
        <v>83</v>
      </c>
      <c r="U3255">
        <v>2017</v>
      </c>
    </row>
    <row r="3256" spans="1:21" hidden="1" x14ac:dyDescent="0.25">
      <c r="A3256" t="s">
        <v>35</v>
      </c>
      <c r="B3256" t="s">
        <v>1709</v>
      </c>
      <c r="C3256" t="s">
        <v>22</v>
      </c>
      <c r="D3256" t="s">
        <v>106</v>
      </c>
      <c r="E3256">
        <v>0</v>
      </c>
      <c r="F3256">
        <v>1</v>
      </c>
      <c r="G3256" s="1">
        <v>42991</v>
      </c>
      <c r="H3256" t="s">
        <v>2757</v>
      </c>
      <c r="I3256">
        <v>68104</v>
      </c>
      <c r="J3256" t="s">
        <v>87</v>
      </c>
      <c r="K3256" t="s">
        <v>4288</v>
      </c>
      <c r="L3256">
        <v>100.7316</v>
      </c>
      <c r="M3256">
        <v>6</v>
      </c>
      <c r="N3256" t="s">
        <v>95</v>
      </c>
      <c r="O3256">
        <v>373.08</v>
      </c>
      <c r="P3256" t="s">
        <v>28</v>
      </c>
      <c r="Q3256" s="1">
        <v>42996</v>
      </c>
      <c r="R3256" t="s">
        <v>50</v>
      </c>
      <c r="S3256" t="s">
        <v>122</v>
      </c>
      <c r="T3256" t="s">
        <v>55</v>
      </c>
      <c r="U3256">
        <v>2017</v>
      </c>
    </row>
    <row r="3257" spans="1:21" hidden="1" x14ac:dyDescent="0.25">
      <c r="A3257" t="s">
        <v>35</v>
      </c>
      <c r="B3257" t="s">
        <v>4433</v>
      </c>
      <c r="C3257" t="s">
        <v>22</v>
      </c>
      <c r="D3257" t="s">
        <v>1331</v>
      </c>
      <c r="E3257">
        <v>0</v>
      </c>
      <c r="F3257">
        <v>1</v>
      </c>
      <c r="G3257" s="1">
        <v>42434</v>
      </c>
      <c r="H3257" t="s">
        <v>4434</v>
      </c>
      <c r="I3257">
        <v>47362</v>
      </c>
      <c r="J3257" t="s">
        <v>998</v>
      </c>
      <c r="K3257" t="s">
        <v>998</v>
      </c>
      <c r="L3257">
        <v>16.386299999999999</v>
      </c>
      <c r="M3257">
        <v>7</v>
      </c>
      <c r="N3257" t="s">
        <v>95</v>
      </c>
      <c r="O3257">
        <v>60.69</v>
      </c>
      <c r="P3257" t="s">
        <v>28</v>
      </c>
      <c r="Q3257" s="1">
        <v>42438</v>
      </c>
      <c r="R3257" t="s">
        <v>50</v>
      </c>
      <c r="S3257" t="s">
        <v>214</v>
      </c>
      <c r="T3257" t="s">
        <v>72</v>
      </c>
      <c r="U3257">
        <v>2016</v>
      </c>
    </row>
    <row r="3258" spans="1:21" hidden="1" x14ac:dyDescent="0.25">
      <c r="A3258" t="s">
        <v>35</v>
      </c>
      <c r="B3258" t="s">
        <v>642</v>
      </c>
      <c r="C3258" t="s">
        <v>22</v>
      </c>
      <c r="D3258" t="s">
        <v>1259</v>
      </c>
      <c r="E3258">
        <v>0</v>
      </c>
      <c r="F3258">
        <v>1</v>
      </c>
      <c r="G3258" s="1">
        <v>43415</v>
      </c>
      <c r="H3258" t="s">
        <v>4435</v>
      </c>
      <c r="I3258">
        <v>48227</v>
      </c>
      <c r="J3258" t="s">
        <v>151</v>
      </c>
      <c r="K3258" t="s">
        <v>3678</v>
      </c>
      <c r="L3258">
        <v>50.9208</v>
      </c>
      <c r="M3258">
        <v>7</v>
      </c>
      <c r="N3258" t="s">
        <v>95</v>
      </c>
      <c r="O3258">
        <v>181.86</v>
      </c>
      <c r="P3258" t="s">
        <v>28</v>
      </c>
      <c r="Q3258" s="1">
        <v>43422</v>
      </c>
      <c r="R3258" t="s">
        <v>50</v>
      </c>
      <c r="S3258" t="s">
        <v>201</v>
      </c>
      <c r="T3258" t="s">
        <v>62</v>
      </c>
      <c r="U3258">
        <v>2018</v>
      </c>
    </row>
    <row r="3259" spans="1:21" hidden="1" x14ac:dyDescent="0.25">
      <c r="A3259" t="s">
        <v>35</v>
      </c>
      <c r="B3259" t="s">
        <v>642</v>
      </c>
      <c r="C3259" t="s">
        <v>22</v>
      </c>
      <c r="D3259" t="s">
        <v>2734</v>
      </c>
      <c r="E3259">
        <v>0</v>
      </c>
      <c r="F3259">
        <v>1</v>
      </c>
      <c r="G3259" s="1">
        <v>43210</v>
      </c>
      <c r="H3259" t="s">
        <v>4406</v>
      </c>
      <c r="I3259">
        <v>48234</v>
      </c>
      <c r="J3259" t="s">
        <v>75</v>
      </c>
      <c r="K3259" t="s">
        <v>1432</v>
      </c>
      <c r="L3259">
        <v>70.492800000000003</v>
      </c>
      <c r="M3259">
        <v>7</v>
      </c>
      <c r="N3259" t="s">
        <v>95</v>
      </c>
      <c r="O3259">
        <v>146.86000000000001</v>
      </c>
      <c r="P3259" t="s">
        <v>28</v>
      </c>
      <c r="Q3259" s="1">
        <v>43214</v>
      </c>
      <c r="R3259" t="s">
        <v>50</v>
      </c>
      <c r="S3259" t="s">
        <v>201</v>
      </c>
      <c r="T3259" t="s">
        <v>69</v>
      </c>
      <c r="U3259">
        <v>2018</v>
      </c>
    </row>
    <row r="3260" spans="1:21" hidden="1" x14ac:dyDescent="0.25">
      <c r="A3260" t="s">
        <v>35</v>
      </c>
      <c r="B3260" t="s">
        <v>642</v>
      </c>
      <c r="C3260" t="s">
        <v>22</v>
      </c>
      <c r="D3260" t="s">
        <v>1298</v>
      </c>
      <c r="E3260">
        <v>0</v>
      </c>
      <c r="F3260">
        <v>1</v>
      </c>
      <c r="G3260" s="1">
        <v>42522</v>
      </c>
      <c r="H3260" t="s">
        <v>4431</v>
      </c>
      <c r="I3260">
        <v>48227</v>
      </c>
      <c r="J3260" t="s">
        <v>144</v>
      </c>
      <c r="K3260" t="s">
        <v>4436</v>
      </c>
      <c r="L3260">
        <v>13.2986</v>
      </c>
      <c r="M3260">
        <v>7</v>
      </c>
      <c r="N3260" t="s">
        <v>95</v>
      </c>
      <c r="O3260">
        <v>28.91</v>
      </c>
      <c r="P3260" t="s">
        <v>28</v>
      </c>
      <c r="Q3260" s="1">
        <v>42526</v>
      </c>
      <c r="R3260" t="s">
        <v>50</v>
      </c>
      <c r="S3260" t="s">
        <v>201</v>
      </c>
      <c r="T3260" t="s">
        <v>44</v>
      </c>
      <c r="U3260">
        <v>2016</v>
      </c>
    </row>
    <row r="3261" spans="1:21" hidden="1" x14ac:dyDescent="0.25">
      <c r="A3261" t="s">
        <v>35</v>
      </c>
      <c r="B3261" t="s">
        <v>4437</v>
      </c>
      <c r="C3261" t="s">
        <v>22</v>
      </c>
      <c r="D3261" t="s">
        <v>1085</v>
      </c>
      <c r="E3261">
        <v>0</v>
      </c>
      <c r="F3261">
        <v>1</v>
      </c>
      <c r="G3261" s="1">
        <v>43306</v>
      </c>
      <c r="H3261" t="s">
        <v>4438</v>
      </c>
      <c r="I3261">
        <v>57103</v>
      </c>
      <c r="J3261" t="s">
        <v>144</v>
      </c>
      <c r="K3261" t="s">
        <v>4439</v>
      </c>
      <c r="L3261">
        <v>9.5081000000000007</v>
      </c>
      <c r="M3261">
        <v>7</v>
      </c>
      <c r="N3261" t="s">
        <v>95</v>
      </c>
      <c r="O3261">
        <v>20.23</v>
      </c>
      <c r="P3261" t="s">
        <v>28</v>
      </c>
      <c r="Q3261" s="1">
        <v>43312</v>
      </c>
      <c r="R3261" t="s">
        <v>50</v>
      </c>
      <c r="S3261" t="s">
        <v>3981</v>
      </c>
      <c r="T3261" t="s">
        <v>44</v>
      </c>
      <c r="U3261">
        <v>2018</v>
      </c>
    </row>
    <row r="3262" spans="1:21" hidden="1" x14ac:dyDescent="0.25">
      <c r="A3262" t="s">
        <v>35</v>
      </c>
      <c r="B3262" t="s">
        <v>377</v>
      </c>
      <c r="C3262" t="s">
        <v>22</v>
      </c>
      <c r="D3262" t="s">
        <v>931</v>
      </c>
      <c r="E3262">
        <v>0</v>
      </c>
      <c r="F3262">
        <v>1</v>
      </c>
      <c r="G3262" s="1">
        <v>42687</v>
      </c>
      <c r="H3262" t="s">
        <v>4373</v>
      </c>
      <c r="I3262">
        <v>47201</v>
      </c>
      <c r="J3262" t="s">
        <v>75</v>
      </c>
      <c r="K3262" t="s">
        <v>4029</v>
      </c>
      <c r="L3262">
        <v>28.6965</v>
      </c>
      <c r="M3262">
        <v>7</v>
      </c>
      <c r="N3262" t="s">
        <v>95</v>
      </c>
      <c r="O3262">
        <v>63.77</v>
      </c>
      <c r="P3262" t="s">
        <v>28</v>
      </c>
      <c r="Q3262" s="1">
        <v>42691</v>
      </c>
      <c r="R3262" t="s">
        <v>50</v>
      </c>
      <c r="S3262" t="s">
        <v>214</v>
      </c>
      <c r="T3262" t="s">
        <v>83</v>
      </c>
      <c r="U3262">
        <v>2016</v>
      </c>
    </row>
    <row r="3263" spans="1:21" hidden="1" x14ac:dyDescent="0.25">
      <c r="A3263" t="s">
        <v>35</v>
      </c>
      <c r="B3263" t="s">
        <v>4417</v>
      </c>
      <c r="C3263" t="s">
        <v>22</v>
      </c>
      <c r="D3263" t="s">
        <v>378</v>
      </c>
      <c r="E3263">
        <v>0</v>
      </c>
      <c r="F3263">
        <v>1</v>
      </c>
      <c r="G3263" s="1">
        <v>43000</v>
      </c>
      <c r="H3263" t="s">
        <v>4440</v>
      </c>
      <c r="I3263">
        <v>49505</v>
      </c>
      <c r="J3263" t="s">
        <v>75</v>
      </c>
      <c r="K3263" t="s">
        <v>1914</v>
      </c>
      <c r="L3263">
        <v>16.713200000000001</v>
      </c>
      <c r="M3263">
        <v>7</v>
      </c>
      <c r="N3263" t="s">
        <v>95</v>
      </c>
      <c r="O3263">
        <v>35.56</v>
      </c>
      <c r="P3263" t="s">
        <v>28</v>
      </c>
      <c r="Q3263" s="1">
        <v>43006</v>
      </c>
      <c r="R3263" t="s">
        <v>50</v>
      </c>
      <c r="S3263" t="s">
        <v>201</v>
      </c>
      <c r="T3263" t="s">
        <v>83</v>
      </c>
      <c r="U3263">
        <v>2017</v>
      </c>
    </row>
    <row r="3264" spans="1:21" hidden="1" x14ac:dyDescent="0.25">
      <c r="A3264" t="s">
        <v>35</v>
      </c>
      <c r="B3264" t="s">
        <v>675</v>
      </c>
      <c r="C3264" t="s">
        <v>22</v>
      </c>
      <c r="D3264" t="s">
        <v>1209</v>
      </c>
      <c r="E3264">
        <v>0</v>
      </c>
      <c r="F3264">
        <v>1</v>
      </c>
      <c r="G3264" s="1">
        <v>42080</v>
      </c>
      <c r="H3264" t="s">
        <v>4358</v>
      </c>
      <c r="I3264">
        <v>55044</v>
      </c>
      <c r="J3264" t="s">
        <v>75</v>
      </c>
      <c r="K3264" t="s">
        <v>4019</v>
      </c>
      <c r="L3264">
        <v>23.59</v>
      </c>
      <c r="M3264">
        <v>7</v>
      </c>
      <c r="N3264" t="s">
        <v>95</v>
      </c>
      <c r="O3264">
        <v>47.18</v>
      </c>
      <c r="P3264" t="s">
        <v>28</v>
      </c>
      <c r="Q3264" s="1">
        <v>42087</v>
      </c>
      <c r="R3264" t="s">
        <v>50</v>
      </c>
      <c r="S3264" t="s">
        <v>194</v>
      </c>
      <c r="T3264" t="s">
        <v>83</v>
      </c>
      <c r="U3264">
        <v>2015</v>
      </c>
    </row>
    <row r="3265" spans="1:21" hidden="1" x14ac:dyDescent="0.25">
      <c r="A3265" t="s">
        <v>35</v>
      </c>
      <c r="B3265" t="s">
        <v>642</v>
      </c>
      <c r="C3265" t="s">
        <v>22</v>
      </c>
      <c r="D3265" t="s">
        <v>592</v>
      </c>
      <c r="E3265">
        <v>0</v>
      </c>
      <c r="F3265">
        <v>1</v>
      </c>
      <c r="G3265" s="1">
        <v>43069</v>
      </c>
      <c r="H3265" t="s">
        <v>2711</v>
      </c>
      <c r="I3265">
        <v>48227</v>
      </c>
      <c r="J3265" t="s">
        <v>75</v>
      </c>
      <c r="K3265" t="s">
        <v>3888</v>
      </c>
      <c r="L3265">
        <v>24.843</v>
      </c>
      <c r="M3265">
        <v>7</v>
      </c>
      <c r="N3265" t="s">
        <v>95</v>
      </c>
      <c r="O3265">
        <v>496.86</v>
      </c>
      <c r="P3265" t="s">
        <v>28</v>
      </c>
      <c r="Q3265" s="1">
        <v>43075</v>
      </c>
      <c r="R3265" t="s">
        <v>50</v>
      </c>
      <c r="S3265" t="s">
        <v>201</v>
      </c>
      <c r="T3265" t="s">
        <v>55</v>
      </c>
      <c r="U3265">
        <v>2017</v>
      </c>
    </row>
    <row r="3266" spans="1:21" hidden="1" x14ac:dyDescent="0.25">
      <c r="A3266" t="s">
        <v>35</v>
      </c>
      <c r="B3266" t="s">
        <v>1615</v>
      </c>
      <c r="C3266" t="s">
        <v>22</v>
      </c>
      <c r="D3266" t="s">
        <v>2452</v>
      </c>
      <c r="E3266">
        <v>0</v>
      </c>
      <c r="F3266">
        <v>1</v>
      </c>
      <c r="G3266" s="1">
        <v>43028</v>
      </c>
      <c r="H3266" t="s">
        <v>4441</v>
      </c>
      <c r="I3266">
        <v>48183</v>
      </c>
      <c r="J3266" t="s">
        <v>75</v>
      </c>
      <c r="K3266" t="s">
        <v>1057</v>
      </c>
      <c r="L3266">
        <v>1.4601999999999999</v>
      </c>
      <c r="M3266">
        <v>7</v>
      </c>
      <c r="N3266" t="s">
        <v>95</v>
      </c>
      <c r="O3266">
        <v>20.86</v>
      </c>
      <c r="P3266" t="s">
        <v>28</v>
      </c>
      <c r="Q3266" s="1">
        <v>43034</v>
      </c>
      <c r="R3266" t="s">
        <v>50</v>
      </c>
      <c r="S3266" t="s">
        <v>201</v>
      </c>
      <c r="T3266" t="s">
        <v>55</v>
      </c>
      <c r="U3266">
        <v>2017</v>
      </c>
    </row>
    <row r="3267" spans="1:21" hidden="1" x14ac:dyDescent="0.25">
      <c r="A3267" t="s">
        <v>35</v>
      </c>
      <c r="B3267" t="s">
        <v>317</v>
      </c>
      <c r="C3267" t="s">
        <v>22</v>
      </c>
      <c r="D3267" t="s">
        <v>2300</v>
      </c>
      <c r="E3267">
        <v>0</v>
      </c>
      <c r="F3267">
        <v>1</v>
      </c>
      <c r="G3267" s="1">
        <v>43144</v>
      </c>
      <c r="H3267" t="s">
        <v>4442</v>
      </c>
      <c r="I3267">
        <v>55407</v>
      </c>
      <c r="J3267" t="s">
        <v>93</v>
      </c>
      <c r="K3267" t="s">
        <v>3909</v>
      </c>
      <c r="L3267">
        <v>38.975200000000001</v>
      </c>
      <c r="M3267">
        <v>8</v>
      </c>
      <c r="N3267" t="s">
        <v>95</v>
      </c>
      <c r="O3267">
        <v>90.64</v>
      </c>
      <c r="P3267" t="s">
        <v>28</v>
      </c>
      <c r="Q3267" s="1">
        <v>43148</v>
      </c>
      <c r="R3267" t="s">
        <v>50</v>
      </c>
      <c r="S3267" t="s">
        <v>194</v>
      </c>
      <c r="T3267" t="s">
        <v>72</v>
      </c>
      <c r="U3267">
        <v>2018</v>
      </c>
    </row>
    <row r="3268" spans="1:21" hidden="1" x14ac:dyDescent="0.25">
      <c r="A3268" t="s">
        <v>35</v>
      </c>
      <c r="B3268" t="s">
        <v>256</v>
      </c>
      <c r="C3268" t="s">
        <v>22</v>
      </c>
      <c r="D3268" t="s">
        <v>78</v>
      </c>
      <c r="E3268">
        <v>0</v>
      </c>
      <c r="F3268">
        <v>1</v>
      </c>
      <c r="G3268" s="1">
        <v>42933</v>
      </c>
      <c r="H3268" t="s">
        <v>4354</v>
      </c>
      <c r="I3268">
        <v>65807</v>
      </c>
      <c r="J3268" t="s">
        <v>80</v>
      </c>
      <c r="K3268" t="s">
        <v>1451</v>
      </c>
      <c r="L3268">
        <v>25.401599999999998</v>
      </c>
      <c r="M3268">
        <v>8</v>
      </c>
      <c r="N3268" t="s">
        <v>95</v>
      </c>
      <c r="O3268">
        <v>51.84</v>
      </c>
      <c r="P3268" t="s">
        <v>28</v>
      </c>
      <c r="Q3268" s="1">
        <v>42938</v>
      </c>
      <c r="R3268" t="s">
        <v>50</v>
      </c>
      <c r="S3268" t="s">
        <v>448</v>
      </c>
      <c r="T3268" t="s">
        <v>83</v>
      </c>
      <c r="U3268">
        <v>2017</v>
      </c>
    </row>
    <row r="3269" spans="1:21" hidden="1" x14ac:dyDescent="0.25">
      <c r="A3269" t="s">
        <v>35</v>
      </c>
      <c r="B3269" t="s">
        <v>1031</v>
      </c>
      <c r="C3269" t="s">
        <v>22</v>
      </c>
      <c r="D3269" t="s">
        <v>1298</v>
      </c>
      <c r="E3269">
        <v>0</v>
      </c>
      <c r="F3269">
        <v>1</v>
      </c>
      <c r="G3269" s="1">
        <v>43343</v>
      </c>
      <c r="H3269" t="s">
        <v>4443</v>
      </c>
      <c r="I3269">
        <v>46226</v>
      </c>
      <c r="J3269" t="s">
        <v>1433</v>
      </c>
      <c r="K3269" t="s">
        <v>1469</v>
      </c>
      <c r="L3269">
        <v>166.06979999999999</v>
      </c>
      <c r="M3269">
        <v>9</v>
      </c>
      <c r="N3269" t="s">
        <v>95</v>
      </c>
      <c r="O3269">
        <v>638.73</v>
      </c>
      <c r="P3269" t="s">
        <v>28</v>
      </c>
      <c r="Q3269" s="1">
        <v>43348</v>
      </c>
      <c r="R3269" t="s">
        <v>50</v>
      </c>
      <c r="S3269" t="s">
        <v>214</v>
      </c>
      <c r="T3269" t="s">
        <v>72</v>
      </c>
      <c r="U3269">
        <v>2018</v>
      </c>
    </row>
    <row r="3270" spans="1:21" hidden="1" x14ac:dyDescent="0.25">
      <c r="A3270" t="s">
        <v>35</v>
      </c>
      <c r="B3270" t="s">
        <v>2713</v>
      </c>
      <c r="C3270" t="s">
        <v>22</v>
      </c>
      <c r="D3270" t="s">
        <v>2194</v>
      </c>
      <c r="E3270">
        <v>0</v>
      </c>
      <c r="F3270">
        <v>1</v>
      </c>
      <c r="G3270" s="1">
        <v>42143</v>
      </c>
      <c r="H3270" t="s">
        <v>4444</v>
      </c>
      <c r="I3270">
        <v>48640</v>
      </c>
      <c r="J3270" t="s">
        <v>144</v>
      </c>
      <c r="K3270" t="s">
        <v>4044</v>
      </c>
      <c r="L3270">
        <v>26.4132</v>
      </c>
      <c r="M3270">
        <v>9</v>
      </c>
      <c r="N3270" t="s">
        <v>95</v>
      </c>
      <c r="O3270">
        <v>57.42</v>
      </c>
      <c r="P3270" t="s">
        <v>28</v>
      </c>
      <c r="Q3270" s="1">
        <v>42147</v>
      </c>
      <c r="R3270" t="s">
        <v>50</v>
      </c>
      <c r="S3270" t="s">
        <v>201</v>
      </c>
      <c r="T3270" t="s">
        <v>69</v>
      </c>
      <c r="U3270">
        <v>2015</v>
      </c>
    </row>
    <row r="3271" spans="1:21" hidden="1" x14ac:dyDescent="0.25">
      <c r="A3271" t="s">
        <v>35</v>
      </c>
      <c r="B3271" t="s">
        <v>3377</v>
      </c>
      <c r="C3271" t="s">
        <v>22</v>
      </c>
      <c r="D3271" t="s">
        <v>197</v>
      </c>
      <c r="E3271">
        <v>0</v>
      </c>
      <c r="F3271">
        <v>1</v>
      </c>
      <c r="G3271" s="1">
        <v>43317</v>
      </c>
      <c r="H3271" t="s">
        <v>4430</v>
      </c>
      <c r="I3271">
        <v>46203</v>
      </c>
      <c r="J3271" t="s">
        <v>144</v>
      </c>
      <c r="K3271" t="s">
        <v>4445</v>
      </c>
      <c r="L3271">
        <v>66.599999999999994</v>
      </c>
      <c r="M3271">
        <v>9</v>
      </c>
      <c r="N3271" t="s">
        <v>95</v>
      </c>
      <c r="O3271">
        <v>133.19999999999999</v>
      </c>
      <c r="P3271" t="s">
        <v>28</v>
      </c>
      <c r="Q3271" s="1">
        <v>43321</v>
      </c>
      <c r="R3271" t="s">
        <v>50</v>
      </c>
      <c r="S3271" t="s">
        <v>214</v>
      </c>
      <c r="T3271" t="s">
        <v>44</v>
      </c>
      <c r="U3271">
        <v>2018</v>
      </c>
    </row>
    <row r="3272" spans="1:21" hidden="1" x14ac:dyDescent="0.25">
      <c r="A3272" t="s">
        <v>35</v>
      </c>
      <c r="B3272" t="s">
        <v>675</v>
      </c>
      <c r="C3272" t="s">
        <v>22</v>
      </c>
      <c r="D3272" t="s">
        <v>2956</v>
      </c>
      <c r="E3272">
        <v>0</v>
      </c>
      <c r="F3272">
        <v>1</v>
      </c>
      <c r="G3272" s="1">
        <v>43424</v>
      </c>
      <c r="H3272" t="s">
        <v>4446</v>
      </c>
      <c r="I3272">
        <v>55044</v>
      </c>
      <c r="J3272" t="s">
        <v>429</v>
      </c>
      <c r="K3272" t="s">
        <v>645</v>
      </c>
      <c r="L3272">
        <v>9.68</v>
      </c>
      <c r="M3272">
        <v>10</v>
      </c>
      <c r="N3272" t="s">
        <v>95</v>
      </c>
      <c r="O3272">
        <v>22</v>
      </c>
      <c r="P3272" t="s">
        <v>28</v>
      </c>
      <c r="Q3272" s="1">
        <v>43431</v>
      </c>
      <c r="R3272" t="s">
        <v>50</v>
      </c>
      <c r="S3272" t="s">
        <v>194</v>
      </c>
      <c r="T3272" t="s">
        <v>62</v>
      </c>
      <c r="U3272">
        <v>2018</v>
      </c>
    </row>
    <row r="3273" spans="1:21" hidden="1" x14ac:dyDescent="0.25">
      <c r="A3273" t="s">
        <v>35</v>
      </c>
      <c r="B3273" t="s">
        <v>675</v>
      </c>
      <c r="C3273" t="s">
        <v>22</v>
      </c>
      <c r="D3273" t="s">
        <v>1209</v>
      </c>
      <c r="E3273">
        <v>0</v>
      </c>
      <c r="F3273">
        <v>1</v>
      </c>
      <c r="G3273" s="1">
        <v>42080</v>
      </c>
      <c r="H3273" t="s">
        <v>4358</v>
      </c>
      <c r="I3273">
        <v>55044</v>
      </c>
      <c r="J3273" t="s">
        <v>116</v>
      </c>
      <c r="K3273" t="s">
        <v>4348</v>
      </c>
      <c r="L3273">
        <v>25.097999999999999</v>
      </c>
      <c r="M3273">
        <v>10</v>
      </c>
      <c r="N3273" t="s">
        <v>95</v>
      </c>
      <c r="O3273">
        <v>53.4</v>
      </c>
      <c r="P3273" t="s">
        <v>28</v>
      </c>
      <c r="Q3273" s="1">
        <v>42087</v>
      </c>
      <c r="R3273" t="s">
        <v>50</v>
      </c>
      <c r="S3273" t="s">
        <v>194</v>
      </c>
      <c r="T3273" t="s">
        <v>69</v>
      </c>
      <c r="U3273">
        <v>2015</v>
      </c>
    </row>
    <row r="3274" spans="1:21" hidden="1" x14ac:dyDescent="0.25">
      <c r="A3274" t="s">
        <v>35</v>
      </c>
      <c r="B3274" t="s">
        <v>1021</v>
      </c>
      <c r="C3274" t="s">
        <v>22</v>
      </c>
      <c r="D3274" t="s">
        <v>1331</v>
      </c>
      <c r="E3274">
        <v>0</v>
      </c>
      <c r="F3274">
        <v>1</v>
      </c>
      <c r="G3274" s="1">
        <v>42361</v>
      </c>
      <c r="H3274" t="s">
        <v>4447</v>
      </c>
      <c r="I3274">
        <v>47374</v>
      </c>
      <c r="J3274" t="s">
        <v>70</v>
      </c>
      <c r="K3274" t="s">
        <v>1457</v>
      </c>
      <c r="L3274">
        <v>58.027200000000001</v>
      </c>
      <c r="M3274">
        <v>11</v>
      </c>
      <c r="N3274" t="s">
        <v>95</v>
      </c>
      <c r="O3274">
        <v>207.24</v>
      </c>
      <c r="P3274" t="s">
        <v>28</v>
      </c>
      <c r="Q3274" s="1">
        <v>42366</v>
      </c>
      <c r="R3274" t="s">
        <v>50</v>
      </c>
      <c r="S3274" t="s">
        <v>214</v>
      </c>
      <c r="T3274" t="s">
        <v>72</v>
      </c>
      <c r="U3274">
        <v>2015</v>
      </c>
    </row>
    <row r="3275" spans="1:21" hidden="1" x14ac:dyDescent="0.25">
      <c r="A3275" t="s">
        <v>35</v>
      </c>
      <c r="B3275" t="s">
        <v>642</v>
      </c>
      <c r="C3275" t="s">
        <v>22</v>
      </c>
      <c r="D3275" t="s">
        <v>2882</v>
      </c>
      <c r="E3275">
        <v>0</v>
      </c>
      <c r="F3275">
        <v>1</v>
      </c>
      <c r="G3275" s="1">
        <v>43086</v>
      </c>
      <c r="H3275" t="s">
        <v>4448</v>
      </c>
      <c r="I3275">
        <v>48205</v>
      </c>
      <c r="J3275" t="s">
        <v>392</v>
      </c>
      <c r="K3275" t="s">
        <v>1814</v>
      </c>
      <c r="L3275">
        <v>4946.37</v>
      </c>
      <c r="M3275">
        <v>13</v>
      </c>
      <c r="N3275" t="s">
        <v>95</v>
      </c>
      <c r="O3275">
        <v>9892.74</v>
      </c>
      <c r="P3275" t="s">
        <v>28</v>
      </c>
      <c r="Q3275" s="1">
        <v>43090</v>
      </c>
      <c r="R3275" t="s">
        <v>50</v>
      </c>
      <c r="S3275" t="s">
        <v>201</v>
      </c>
      <c r="T3275" t="s">
        <v>69</v>
      </c>
      <c r="U3275">
        <v>2017</v>
      </c>
    </row>
    <row r="3276" spans="1:21" hidden="1" x14ac:dyDescent="0.25">
      <c r="A3276" t="s">
        <v>35</v>
      </c>
      <c r="B3276" t="s">
        <v>264</v>
      </c>
      <c r="C3276" t="s">
        <v>22</v>
      </c>
      <c r="D3276" t="s">
        <v>682</v>
      </c>
      <c r="E3276">
        <v>0.1</v>
      </c>
      <c r="F3276">
        <v>1</v>
      </c>
      <c r="G3276" s="1">
        <v>43078</v>
      </c>
      <c r="H3276" t="s">
        <v>4449</v>
      </c>
      <c r="I3276">
        <v>49201</v>
      </c>
      <c r="J3276" t="s">
        <v>93</v>
      </c>
      <c r="K3276" t="s">
        <v>94</v>
      </c>
      <c r="L3276">
        <v>23.395399999999999</v>
      </c>
      <c r="M3276">
        <v>1</v>
      </c>
      <c r="N3276" t="s">
        <v>95</v>
      </c>
      <c r="O3276">
        <v>61.929000000000002</v>
      </c>
      <c r="P3276" t="s">
        <v>28</v>
      </c>
      <c r="Q3276" s="1">
        <v>43082</v>
      </c>
      <c r="R3276" t="s">
        <v>50</v>
      </c>
      <c r="S3276" t="s">
        <v>201</v>
      </c>
      <c r="T3276" t="s">
        <v>72</v>
      </c>
      <c r="U3276">
        <v>2017</v>
      </c>
    </row>
    <row r="3277" spans="1:21" hidden="1" x14ac:dyDescent="0.25">
      <c r="A3277" t="s">
        <v>35</v>
      </c>
      <c r="B3277" t="s">
        <v>642</v>
      </c>
      <c r="C3277" t="s">
        <v>22</v>
      </c>
      <c r="D3277" t="s">
        <v>666</v>
      </c>
      <c r="E3277">
        <v>0.1</v>
      </c>
      <c r="F3277">
        <v>1</v>
      </c>
      <c r="G3277" s="1">
        <v>42947</v>
      </c>
      <c r="H3277" t="s">
        <v>2726</v>
      </c>
      <c r="I3277">
        <v>48205</v>
      </c>
      <c r="J3277" t="s">
        <v>680</v>
      </c>
      <c r="K3277" t="s">
        <v>4429</v>
      </c>
      <c r="L3277">
        <v>72.358000000000004</v>
      </c>
      <c r="M3277">
        <v>4</v>
      </c>
      <c r="N3277" t="s">
        <v>95</v>
      </c>
      <c r="O3277">
        <v>283.14</v>
      </c>
      <c r="P3277" t="s">
        <v>28</v>
      </c>
      <c r="Q3277" s="1">
        <v>42953</v>
      </c>
      <c r="R3277" t="s">
        <v>50</v>
      </c>
      <c r="S3277" t="s">
        <v>201</v>
      </c>
      <c r="T3277" t="s">
        <v>72</v>
      </c>
      <c r="U3277">
        <v>2017</v>
      </c>
    </row>
    <row r="3278" spans="1:21" hidden="1" x14ac:dyDescent="0.25">
      <c r="A3278" t="s">
        <v>35</v>
      </c>
      <c r="B3278" t="s">
        <v>642</v>
      </c>
      <c r="C3278" t="s">
        <v>22</v>
      </c>
      <c r="D3278" t="s">
        <v>1949</v>
      </c>
      <c r="E3278">
        <v>0.1</v>
      </c>
      <c r="F3278">
        <v>1</v>
      </c>
      <c r="G3278" s="1">
        <v>42979</v>
      </c>
      <c r="H3278" t="s">
        <v>4361</v>
      </c>
      <c r="I3278">
        <v>48227</v>
      </c>
      <c r="J3278" t="s">
        <v>599</v>
      </c>
      <c r="K3278" t="s">
        <v>1454</v>
      </c>
      <c r="L3278">
        <v>71.162000000000006</v>
      </c>
      <c r="M3278">
        <v>4</v>
      </c>
      <c r="N3278" t="s">
        <v>95</v>
      </c>
      <c r="O3278">
        <v>376.74</v>
      </c>
      <c r="P3278" t="s">
        <v>28</v>
      </c>
      <c r="Q3278" s="1">
        <v>42983</v>
      </c>
      <c r="R3278" t="s">
        <v>50</v>
      </c>
      <c r="S3278" t="s">
        <v>201</v>
      </c>
      <c r="T3278" t="s">
        <v>72</v>
      </c>
      <c r="U3278">
        <v>2017</v>
      </c>
    </row>
    <row r="3279" spans="1:21" hidden="1" x14ac:dyDescent="0.25">
      <c r="A3279" t="s">
        <v>35</v>
      </c>
      <c r="B3279" t="s">
        <v>196</v>
      </c>
      <c r="C3279" t="s">
        <v>22</v>
      </c>
      <c r="D3279" t="s">
        <v>1145</v>
      </c>
      <c r="E3279">
        <v>0.1</v>
      </c>
      <c r="F3279">
        <v>1</v>
      </c>
      <c r="G3279" s="1">
        <v>42024</v>
      </c>
      <c r="H3279" t="s">
        <v>2727</v>
      </c>
      <c r="I3279">
        <v>48185</v>
      </c>
      <c r="J3279" t="s">
        <v>93</v>
      </c>
      <c r="K3279" t="s">
        <v>94</v>
      </c>
      <c r="L3279">
        <v>93.581599999999995</v>
      </c>
      <c r="M3279">
        <v>4</v>
      </c>
      <c r="N3279" t="s">
        <v>95</v>
      </c>
      <c r="O3279">
        <v>247.71600000000001</v>
      </c>
      <c r="P3279" t="s">
        <v>28</v>
      </c>
      <c r="Q3279" s="1">
        <v>42030</v>
      </c>
      <c r="R3279" t="s">
        <v>50</v>
      </c>
      <c r="S3279" t="s">
        <v>201</v>
      </c>
      <c r="T3279" t="s">
        <v>72</v>
      </c>
      <c r="U3279">
        <v>2015</v>
      </c>
    </row>
    <row r="3280" spans="1:21" hidden="1" x14ac:dyDescent="0.25">
      <c r="A3280" t="s">
        <v>35</v>
      </c>
      <c r="B3280" t="s">
        <v>642</v>
      </c>
      <c r="C3280" t="s">
        <v>22</v>
      </c>
      <c r="D3280" t="s">
        <v>1419</v>
      </c>
      <c r="E3280">
        <v>0.1</v>
      </c>
      <c r="F3280">
        <v>1</v>
      </c>
      <c r="G3280" s="1">
        <v>42652</v>
      </c>
      <c r="H3280" t="s">
        <v>2712</v>
      </c>
      <c r="I3280">
        <v>48227</v>
      </c>
      <c r="J3280" t="s">
        <v>70</v>
      </c>
      <c r="K3280" t="s">
        <v>4242</v>
      </c>
      <c r="L3280">
        <v>53.981999999999999</v>
      </c>
      <c r="M3280">
        <v>5</v>
      </c>
      <c r="N3280" t="s">
        <v>95</v>
      </c>
      <c r="O3280">
        <v>269.91000000000003</v>
      </c>
      <c r="P3280" t="s">
        <v>28</v>
      </c>
      <c r="Q3280" s="1">
        <v>42656</v>
      </c>
      <c r="R3280" t="s">
        <v>50</v>
      </c>
      <c r="S3280" t="s">
        <v>201</v>
      </c>
      <c r="T3280" t="s">
        <v>72</v>
      </c>
      <c r="U3280">
        <v>2016</v>
      </c>
    </row>
    <row r="3281" spans="1:21" hidden="1" x14ac:dyDescent="0.25">
      <c r="A3281" t="s">
        <v>35</v>
      </c>
      <c r="B3281" t="s">
        <v>155</v>
      </c>
      <c r="C3281" t="s">
        <v>22</v>
      </c>
      <c r="D3281" t="s">
        <v>2703</v>
      </c>
      <c r="E3281">
        <v>0.2</v>
      </c>
      <c r="F3281">
        <v>1</v>
      </c>
      <c r="G3281" s="1">
        <v>42982</v>
      </c>
      <c r="H3281" t="s">
        <v>4450</v>
      </c>
      <c r="I3281">
        <v>77041</v>
      </c>
      <c r="J3281" t="s">
        <v>75</v>
      </c>
      <c r="K3281" t="s">
        <v>799</v>
      </c>
      <c r="L3281">
        <v>1.0268999999999999</v>
      </c>
      <c r="M3281">
        <v>1</v>
      </c>
      <c r="N3281" t="s">
        <v>95</v>
      </c>
      <c r="O3281">
        <v>3.9119999999999999</v>
      </c>
      <c r="P3281" t="s">
        <v>28</v>
      </c>
      <c r="Q3281" s="1">
        <v>42987</v>
      </c>
      <c r="R3281" t="s">
        <v>50</v>
      </c>
      <c r="S3281" t="s">
        <v>97</v>
      </c>
      <c r="T3281" t="s">
        <v>62</v>
      </c>
      <c r="U3281">
        <v>2017</v>
      </c>
    </row>
    <row r="3282" spans="1:21" hidden="1" x14ac:dyDescent="0.25">
      <c r="A3282" t="s">
        <v>35</v>
      </c>
      <c r="B3282" t="s">
        <v>1358</v>
      </c>
      <c r="C3282" t="s">
        <v>22</v>
      </c>
      <c r="D3282" t="s">
        <v>450</v>
      </c>
      <c r="E3282">
        <v>0.2</v>
      </c>
      <c r="F3282">
        <v>1</v>
      </c>
      <c r="G3282" s="1">
        <v>43021</v>
      </c>
      <c r="H3282" t="s">
        <v>2884</v>
      </c>
      <c r="I3282">
        <v>78041</v>
      </c>
      <c r="J3282" t="s">
        <v>60</v>
      </c>
      <c r="K3282" t="s">
        <v>3737</v>
      </c>
      <c r="L3282">
        <v>1.1903999999999999</v>
      </c>
      <c r="M3282">
        <v>1</v>
      </c>
      <c r="N3282" t="s">
        <v>95</v>
      </c>
      <c r="O3282">
        <v>15.872</v>
      </c>
      <c r="P3282" t="s">
        <v>28</v>
      </c>
      <c r="Q3282" s="1">
        <v>43027</v>
      </c>
      <c r="R3282" t="s">
        <v>50</v>
      </c>
      <c r="S3282" t="s">
        <v>97</v>
      </c>
      <c r="T3282" t="s">
        <v>62</v>
      </c>
      <c r="U3282">
        <v>2017</v>
      </c>
    </row>
    <row r="3283" spans="1:21" hidden="1" x14ac:dyDescent="0.25">
      <c r="A3283" t="s">
        <v>35</v>
      </c>
      <c r="B3283" t="s">
        <v>1944</v>
      </c>
      <c r="C3283" t="s">
        <v>22</v>
      </c>
      <c r="D3283" t="s">
        <v>2903</v>
      </c>
      <c r="E3283">
        <v>0.2</v>
      </c>
      <c r="F3283">
        <v>1</v>
      </c>
      <c r="G3283" s="1">
        <v>42797</v>
      </c>
      <c r="H3283" t="s">
        <v>4451</v>
      </c>
      <c r="I3283">
        <v>78664</v>
      </c>
      <c r="J3283" t="s">
        <v>123</v>
      </c>
      <c r="K3283" t="s">
        <v>4199</v>
      </c>
      <c r="L3283">
        <v>0.77759999999999996</v>
      </c>
      <c r="M3283">
        <v>1</v>
      </c>
      <c r="N3283" t="s">
        <v>95</v>
      </c>
      <c r="O3283">
        <v>2.3039999999999998</v>
      </c>
      <c r="P3283" t="s">
        <v>28</v>
      </c>
      <c r="Q3283" s="1">
        <v>42802</v>
      </c>
      <c r="R3283" t="s">
        <v>50</v>
      </c>
      <c r="S3283" t="s">
        <v>97</v>
      </c>
      <c r="T3283" t="s">
        <v>223</v>
      </c>
      <c r="U3283">
        <v>2017</v>
      </c>
    </row>
    <row r="3284" spans="1:21" hidden="1" x14ac:dyDescent="0.25">
      <c r="A3284" t="s">
        <v>35</v>
      </c>
      <c r="B3284" t="s">
        <v>155</v>
      </c>
      <c r="C3284" t="s">
        <v>22</v>
      </c>
      <c r="D3284" t="s">
        <v>1139</v>
      </c>
      <c r="E3284">
        <v>0.2</v>
      </c>
      <c r="F3284">
        <v>1</v>
      </c>
      <c r="G3284" s="1">
        <v>43061</v>
      </c>
      <c r="H3284" t="s">
        <v>4452</v>
      </c>
      <c r="I3284">
        <v>77095</v>
      </c>
      <c r="J3284" t="s">
        <v>144</v>
      </c>
      <c r="K3284" t="s">
        <v>3924</v>
      </c>
      <c r="L3284">
        <v>0.67859999999999998</v>
      </c>
      <c r="M3284">
        <v>1</v>
      </c>
      <c r="N3284" t="s">
        <v>95</v>
      </c>
      <c r="O3284">
        <v>2.0880000000000001</v>
      </c>
      <c r="P3284" t="s">
        <v>28</v>
      </c>
      <c r="Q3284" s="1">
        <v>43066</v>
      </c>
      <c r="R3284" t="s">
        <v>50</v>
      </c>
      <c r="S3284" t="s">
        <v>97</v>
      </c>
      <c r="T3284" t="s">
        <v>44</v>
      </c>
      <c r="U3284">
        <v>2017</v>
      </c>
    </row>
    <row r="3285" spans="1:21" hidden="1" x14ac:dyDescent="0.25">
      <c r="A3285" t="s">
        <v>35</v>
      </c>
      <c r="B3285" t="s">
        <v>245</v>
      </c>
      <c r="C3285" t="s">
        <v>22</v>
      </c>
      <c r="D3285" t="s">
        <v>2943</v>
      </c>
      <c r="E3285">
        <v>0.2</v>
      </c>
      <c r="F3285">
        <v>1</v>
      </c>
      <c r="G3285" s="1">
        <v>43060</v>
      </c>
      <c r="H3285" t="s">
        <v>4453</v>
      </c>
      <c r="I3285">
        <v>60610</v>
      </c>
      <c r="J3285" t="s">
        <v>80</v>
      </c>
      <c r="K3285" t="s">
        <v>1821</v>
      </c>
      <c r="L3285">
        <v>13.4512</v>
      </c>
      <c r="M3285">
        <v>1</v>
      </c>
      <c r="N3285" t="s">
        <v>95</v>
      </c>
      <c r="O3285">
        <v>38.432000000000002</v>
      </c>
      <c r="P3285" t="s">
        <v>28</v>
      </c>
      <c r="Q3285" s="1">
        <v>43065</v>
      </c>
      <c r="R3285" t="s">
        <v>50</v>
      </c>
      <c r="S3285" t="s">
        <v>180</v>
      </c>
      <c r="T3285" t="s">
        <v>83</v>
      </c>
      <c r="U3285">
        <v>2017</v>
      </c>
    </row>
    <row r="3286" spans="1:21" hidden="1" x14ac:dyDescent="0.25">
      <c r="A3286" t="s">
        <v>35</v>
      </c>
      <c r="B3286" t="s">
        <v>4454</v>
      </c>
      <c r="C3286" t="s">
        <v>22</v>
      </c>
      <c r="D3286" t="s">
        <v>1370</v>
      </c>
      <c r="E3286">
        <v>0.2</v>
      </c>
      <c r="F3286">
        <v>1</v>
      </c>
      <c r="G3286" s="1">
        <v>42939</v>
      </c>
      <c r="H3286" t="s">
        <v>4455</v>
      </c>
      <c r="I3286">
        <v>78501</v>
      </c>
      <c r="J3286" t="s">
        <v>80</v>
      </c>
      <c r="K3286" t="s">
        <v>3625</v>
      </c>
      <c r="L3286">
        <v>1.8144</v>
      </c>
      <c r="M3286">
        <v>1</v>
      </c>
      <c r="N3286" t="s">
        <v>95</v>
      </c>
      <c r="O3286">
        <v>5.1840000000000002</v>
      </c>
      <c r="P3286" t="s">
        <v>28</v>
      </c>
      <c r="Q3286" s="1">
        <v>42944</v>
      </c>
      <c r="R3286" t="s">
        <v>50</v>
      </c>
      <c r="S3286" t="s">
        <v>97</v>
      </c>
      <c r="T3286" t="s">
        <v>83</v>
      </c>
      <c r="U3286">
        <v>2017</v>
      </c>
    </row>
    <row r="3287" spans="1:21" hidden="1" x14ac:dyDescent="0.25">
      <c r="A3287" t="s">
        <v>35</v>
      </c>
      <c r="B3287" t="s">
        <v>404</v>
      </c>
      <c r="C3287" t="s">
        <v>22</v>
      </c>
      <c r="D3287" t="s">
        <v>2044</v>
      </c>
      <c r="E3287">
        <v>0.2</v>
      </c>
      <c r="F3287">
        <v>1</v>
      </c>
      <c r="G3287" s="1">
        <v>42721</v>
      </c>
      <c r="H3287" t="s">
        <v>2845</v>
      </c>
      <c r="I3287">
        <v>61701</v>
      </c>
      <c r="J3287" t="s">
        <v>612</v>
      </c>
      <c r="K3287" t="s">
        <v>3634</v>
      </c>
      <c r="L3287">
        <v>-15.7514</v>
      </c>
      <c r="M3287">
        <v>1</v>
      </c>
      <c r="N3287" t="s">
        <v>95</v>
      </c>
      <c r="O3287">
        <v>180.01599999999999</v>
      </c>
      <c r="P3287" t="s">
        <v>28</v>
      </c>
      <c r="Q3287" s="1">
        <v>42726</v>
      </c>
      <c r="R3287" t="s">
        <v>50</v>
      </c>
      <c r="S3287" t="s">
        <v>180</v>
      </c>
      <c r="T3287" t="s">
        <v>55</v>
      </c>
      <c r="U3287">
        <v>2016</v>
      </c>
    </row>
    <row r="3288" spans="1:21" hidden="1" x14ac:dyDescent="0.25">
      <c r="A3288" t="s">
        <v>35</v>
      </c>
      <c r="B3288" t="s">
        <v>245</v>
      </c>
      <c r="C3288" t="s">
        <v>22</v>
      </c>
      <c r="D3288" t="s">
        <v>2788</v>
      </c>
      <c r="E3288">
        <v>0.2</v>
      </c>
      <c r="F3288">
        <v>1</v>
      </c>
      <c r="G3288" s="1">
        <v>43214</v>
      </c>
      <c r="H3288" t="s">
        <v>4456</v>
      </c>
      <c r="I3288">
        <v>60610</v>
      </c>
      <c r="J3288" t="s">
        <v>274</v>
      </c>
      <c r="K3288" t="s">
        <v>275</v>
      </c>
      <c r="L3288">
        <v>-18.196000000000002</v>
      </c>
      <c r="M3288">
        <v>1</v>
      </c>
      <c r="N3288" t="s">
        <v>95</v>
      </c>
      <c r="O3288">
        <v>72.784000000000006</v>
      </c>
      <c r="P3288" t="s">
        <v>28</v>
      </c>
      <c r="Q3288" s="1">
        <v>43220</v>
      </c>
      <c r="R3288" t="s">
        <v>50</v>
      </c>
      <c r="S3288" t="s">
        <v>180</v>
      </c>
      <c r="T3288" t="s">
        <v>55</v>
      </c>
      <c r="U3288">
        <v>2018</v>
      </c>
    </row>
    <row r="3289" spans="1:21" hidden="1" x14ac:dyDescent="0.25">
      <c r="A3289" t="s">
        <v>35</v>
      </c>
      <c r="B3289" t="s">
        <v>245</v>
      </c>
      <c r="C3289" t="s">
        <v>22</v>
      </c>
      <c r="D3289" t="s">
        <v>2552</v>
      </c>
      <c r="E3289">
        <v>0.2</v>
      </c>
      <c r="F3289">
        <v>1</v>
      </c>
      <c r="G3289" s="1">
        <v>42360</v>
      </c>
      <c r="H3289" t="s">
        <v>4457</v>
      </c>
      <c r="I3289">
        <v>60623</v>
      </c>
      <c r="J3289" t="s">
        <v>75</v>
      </c>
      <c r="K3289" t="s">
        <v>1444</v>
      </c>
      <c r="L3289">
        <v>9.9120000000000008</v>
      </c>
      <c r="M3289">
        <v>1</v>
      </c>
      <c r="N3289" t="s">
        <v>95</v>
      </c>
      <c r="O3289">
        <v>132.16</v>
      </c>
      <c r="P3289" t="s">
        <v>28</v>
      </c>
      <c r="Q3289" s="1">
        <v>42367</v>
      </c>
      <c r="R3289" t="s">
        <v>50</v>
      </c>
      <c r="S3289" t="s">
        <v>180</v>
      </c>
      <c r="T3289" t="s">
        <v>55</v>
      </c>
      <c r="U3289">
        <v>2015</v>
      </c>
    </row>
    <row r="3290" spans="1:21" hidden="1" x14ac:dyDescent="0.25">
      <c r="A3290" t="s">
        <v>35</v>
      </c>
      <c r="B3290" t="s">
        <v>870</v>
      </c>
      <c r="C3290" t="s">
        <v>22</v>
      </c>
      <c r="D3290" t="s">
        <v>3033</v>
      </c>
      <c r="E3290">
        <v>0.2</v>
      </c>
      <c r="F3290">
        <v>1</v>
      </c>
      <c r="G3290" s="1">
        <v>43396</v>
      </c>
      <c r="H3290" t="s">
        <v>4458</v>
      </c>
      <c r="I3290">
        <v>78745</v>
      </c>
      <c r="J3290" t="s">
        <v>187</v>
      </c>
      <c r="K3290" t="s">
        <v>1217</v>
      </c>
      <c r="L3290">
        <v>1.2004999999999999</v>
      </c>
      <c r="M3290">
        <v>1</v>
      </c>
      <c r="N3290" t="s">
        <v>95</v>
      </c>
      <c r="O3290">
        <v>13.72</v>
      </c>
      <c r="P3290" t="s">
        <v>28</v>
      </c>
      <c r="Q3290" s="1">
        <v>43401</v>
      </c>
      <c r="R3290" t="s">
        <v>50</v>
      </c>
      <c r="S3290" t="s">
        <v>97</v>
      </c>
      <c r="T3290" t="s">
        <v>55</v>
      </c>
      <c r="U3290">
        <v>2018</v>
      </c>
    </row>
    <row r="3291" spans="1:21" hidden="1" x14ac:dyDescent="0.25">
      <c r="A3291" t="s">
        <v>35</v>
      </c>
      <c r="B3291" t="s">
        <v>4459</v>
      </c>
      <c r="C3291" t="s">
        <v>22</v>
      </c>
      <c r="D3291" t="s">
        <v>2898</v>
      </c>
      <c r="E3291">
        <v>0.2</v>
      </c>
      <c r="F3291">
        <v>1</v>
      </c>
      <c r="G3291" s="1">
        <v>43347</v>
      </c>
      <c r="H3291" t="s">
        <v>4460</v>
      </c>
      <c r="I3291">
        <v>75019</v>
      </c>
      <c r="J3291" t="s">
        <v>123</v>
      </c>
      <c r="K3291" t="s">
        <v>3900</v>
      </c>
      <c r="L3291">
        <v>-0.20979999999999999</v>
      </c>
      <c r="M3291">
        <v>1</v>
      </c>
      <c r="N3291" t="s">
        <v>95</v>
      </c>
      <c r="O3291">
        <v>16.783999999999999</v>
      </c>
      <c r="P3291" t="s">
        <v>28</v>
      </c>
      <c r="Q3291" s="1">
        <v>43351</v>
      </c>
      <c r="R3291" t="s">
        <v>50</v>
      </c>
      <c r="S3291" t="s">
        <v>97</v>
      </c>
      <c r="T3291" t="s">
        <v>55</v>
      </c>
      <c r="U3291">
        <v>2018</v>
      </c>
    </row>
    <row r="3292" spans="1:21" hidden="1" x14ac:dyDescent="0.25">
      <c r="A3292" t="s">
        <v>35</v>
      </c>
      <c r="B3292" t="s">
        <v>596</v>
      </c>
      <c r="C3292" t="s">
        <v>22</v>
      </c>
      <c r="D3292" t="s">
        <v>2589</v>
      </c>
      <c r="E3292">
        <v>0.2</v>
      </c>
      <c r="F3292">
        <v>1</v>
      </c>
      <c r="G3292" s="1">
        <v>43270</v>
      </c>
      <c r="H3292" t="s">
        <v>4461</v>
      </c>
      <c r="I3292">
        <v>75220</v>
      </c>
      <c r="J3292" t="s">
        <v>433</v>
      </c>
      <c r="K3292" t="s">
        <v>4462</v>
      </c>
      <c r="L3292">
        <v>0.83879999999999999</v>
      </c>
      <c r="M3292">
        <v>1</v>
      </c>
      <c r="N3292" t="s">
        <v>95</v>
      </c>
      <c r="O3292">
        <v>11.183999999999999</v>
      </c>
      <c r="P3292" t="s">
        <v>28</v>
      </c>
      <c r="Q3292" s="1">
        <v>43276</v>
      </c>
      <c r="R3292" t="s">
        <v>50</v>
      </c>
      <c r="S3292" t="s">
        <v>97</v>
      </c>
      <c r="T3292" t="s">
        <v>435</v>
      </c>
      <c r="U3292">
        <v>2018</v>
      </c>
    </row>
    <row r="3293" spans="1:21" hidden="1" x14ac:dyDescent="0.25">
      <c r="A3293" t="s">
        <v>35</v>
      </c>
      <c r="B3293" t="s">
        <v>349</v>
      </c>
      <c r="C3293" t="s">
        <v>22</v>
      </c>
      <c r="D3293" t="s">
        <v>2831</v>
      </c>
      <c r="E3293">
        <v>0.2</v>
      </c>
      <c r="F3293">
        <v>1</v>
      </c>
      <c r="G3293" s="1">
        <v>43130</v>
      </c>
      <c r="H3293" t="s">
        <v>2832</v>
      </c>
      <c r="I3293">
        <v>60505</v>
      </c>
      <c r="J3293" t="s">
        <v>719</v>
      </c>
      <c r="K3293" t="s">
        <v>720</v>
      </c>
      <c r="L3293">
        <v>3.1536</v>
      </c>
      <c r="M3293">
        <v>2</v>
      </c>
      <c r="N3293" t="s">
        <v>95</v>
      </c>
      <c r="O3293">
        <v>9.3439999999999994</v>
      </c>
      <c r="P3293" t="s">
        <v>28</v>
      </c>
      <c r="Q3293" s="1">
        <v>43137</v>
      </c>
      <c r="R3293" t="s">
        <v>50</v>
      </c>
      <c r="S3293" t="s">
        <v>180</v>
      </c>
      <c r="T3293" t="s">
        <v>62</v>
      </c>
      <c r="U3293">
        <v>2018</v>
      </c>
    </row>
    <row r="3294" spans="1:21" hidden="1" x14ac:dyDescent="0.25">
      <c r="A3294" t="s">
        <v>35</v>
      </c>
      <c r="B3294" t="s">
        <v>245</v>
      </c>
      <c r="C3294" t="s">
        <v>22</v>
      </c>
      <c r="D3294" t="s">
        <v>1259</v>
      </c>
      <c r="E3294">
        <v>0.2</v>
      </c>
      <c r="F3294">
        <v>1</v>
      </c>
      <c r="G3294" s="1">
        <v>43019</v>
      </c>
      <c r="H3294" t="s">
        <v>4463</v>
      </c>
      <c r="I3294">
        <v>60610</v>
      </c>
      <c r="J3294" t="s">
        <v>144</v>
      </c>
      <c r="K3294" t="s">
        <v>4464</v>
      </c>
      <c r="L3294">
        <v>0.66800000000000004</v>
      </c>
      <c r="M3294">
        <v>2</v>
      </c>
      <c r="N3294" t="s">
        <v>95</v>
      </c>
      <c r="O3294">
        <v>5.3440000000000003</v>
      </c>
      <c r="P3294" t="s">
        <v>28</v>
      </c>
      <c r="Q3294" s="1">
        <v>43023</v>
      </c>
      <c r="R3294" t="s">
        <v>50</v>
      </c>
      <c r="S3294" t="s">
        <v>180</v>
      </c>
      <c r="T3294" t="s">
        <v>62</v>
      </c>
      <c r="U3294">
        <v>2017</v>
      </c>
    </row>
    <row r="3295" spans="1:21" hidden="1" x14ac:dyDescent="0.25">
      <c r="A3295" t="s">
        <v>35</v>
      </c>
      <c r="B3295" t="s">
        <v>245</v>
      </c>
      <c r="C3295" t="s">
        <v>22</v>
      </c>
      <c r="D3295" t="s">
        <v>2783</v>
      </c>
      <c r="E3295">
        <v>0.2</v>
      </c>
      <c r="F3295">
        <v>1</v>
      </c>
      <c r="G3295" s="1">
        <v>43210</v>
      </c>
      <c r="H3295" t="s">
        <v>2784</v>
      </c>
      <c r="I3295">
        <v>60653</v>
      </c>
      <c r="J3295" t="s">
        <v>75</v>
      </c>
      <c r="K3295" t="s">
        <v>154</v>
      </c>
      <c r="L3295">
        <v>3.5459999999999998</v>
      </c>
      <c r="M3295">
        <v>2</v>
      </c>
      <c r="N3295" t="s">
        <v>95</v>
      </c>
      <c r="O3295">
        <v>15.76</v>
      </c>
      <c r="P3295" t="s">
        <v>28</v>
      </c>
      <c r="Q3295" s="1">
        <v>43214</v>
      </c>
      <c r="R3295" t="s">
        <v>50</v>
      </c>
      <c r="S3295" t="s">
        <v>180</v>
      </c>
      <c r="T3295" t="s">
        <v>62</v>
      </c>
      <c r="U3295">
        <v>2018</v>
      </c>
    </row>
    <row r="3296" spans="1:21" hidden="1" x14ac:dyDescent="0.25">
      <c r="A3296" t="s">
        <v>35</v>
      </c>
      <c r="B3296" t="s">
        <v>596</v>
      </c>
      <c r="C3296" t="s">
        <v>22</v>
      </c>
      <c r="D3296" t="s">
        <v>1772</v>
      </c>
      <c r="E3296">
        <v>0.2</v>
      </c>
      <c r="F3296">
        <v>1</v>
      </c>
      <c r="G3296" s="1">
        <v>43459</v>
      </c>
      <c r="H3296" t="s">
        <v>4465</v>
      </c>
      <c r="I3296">
        <v>75081</v>
      </c>
      <c r="J3296" t="s">
        <v>60</v>
      </c>
      <c r="K3296" t="s">
        <v>4466</v>
      </c>
      <c r="L3296">
        <v>2.3807999999999998</v>
      </c>
      <c r="M3296">
        <v>2</v>
      </c>
      <c r="N3296" t="s">
        <v>95</v>
      </c>
      <c r="O3296">
        <v>31.744</v>
      </c>
      <c r="P3296" t="s">
        <v>28</v>
      </c>
      <c r="Q3296" s="1">
        <v>43466</v>
      </c>
      <c r="R3296" t="s">
        <v>50</v>
      </c>
      <c r="S3296" t="s">
        <v>97</v>
      </c>
      <c r="T3296" t="s">
        <v>62</v>
      </c>
      <c r="U3296">
        <v>2018</v>
      </c>
    </row>
    <row r="3297" spans="1:21" hidden="1" x14ac:dyDescent="0.25">
      <c r="A3297" t="s">
        <v>35</v>
      </c>
      <c r="B3297" t="s">
        <v>155</v>
      </c>
      <c r="C3297" t="s">
        <v>22</v>
      </c>
      <c r="D3297" t="s">
        <v>2201</v>
      </c>
      <c r="E3297">
        <v>0.2</v>
      </c>
      <c r="F3297">
        <v>1</v>
      </c>
      <c r="G3297" s="1">
        <v>42651</v>
      </c>
      <c r="H3297" t="s">
        <v>4467</v>
      </c>
      <c r="I3297">
        <v>77036</v>
      </c>
      <c r="J3297" t="s">
        <v>572</v>
      </c>
      <c r="K3297" t="s">
        <v>3995</v>
      </c>
      <c r="L3297">
        <v>0.55900000000000005</v>
      </c>
      <c r="M3297">
        <v>2</v>
      </c>
      <c r="N3297" t="s">
        <v>95</v>
      </c>
      <c r="O3297">
        <v>3.44</v>
      </c>
      <c r="P3297" t="s">
        <v>28</v>
      </c>
      <c r="Q3297" s="1">
        <v>42656</v>
      </c>
      <c r="R3297" t="s">
        <v>50</v>
      </c>
      <c r="S3297" t="s">
        <v>97</v>
      </c>
      <c r="T3297" t="s">
        <v>62</v>
      </c>
      <c r="U3297">
        <v>2016</v>
      </c>
    </row>
    <row r="3298" spans="1:21" hidden="1" x14ac:dyDescent="0.25">
      <c r="A3298" t="s">
        <v>35</v>
      </c>
      <c r="B3298" t="s">
        <v>155</v>
      </c>
      <c r="C3298" t="s">
        <v>22</v>
      </c>
      <c r="D3298" t="s">
        <v>1342</v>
      </c>
      <c r="E3298">
        <v>0.2</v>
      </c>
      <c r="F3298">
        <v>1</v>
      </c>
      <c r="G3298" s="1">
        <v>43358</v>
      </c>
      <c r="H3298" t="s">
        <v>4468</v>
      </c>
      <c r="I3298">
        <v>77095</v>
      </c>
      <c r="J3298" t="s">
        <v>75</v>
      </c>
      <c r="K3298" t="s">
        <v>3832</v>
      </c>
      <c r="L3298">
        <v>8.3328000000000007</v>
      </c>
      <c r="M3298">
        <v>2</v>
      </c>
      <c r="N3298" t="s">
        <v>95</v>
      </c>
      <c r="O3298">
        <v>31.744</v>
      </c>
      <c r="P3298" t="s">
        <v>28</v>
      </c>
      <c r="Q3298" s="1">
        <v>43362</v>
      </c>
      <c r="R3298" t="s">
        <v>50</v>
      </c>
      <c r="S3298" t="s">
        <v>97</v>
      </c>
      <c r="T3298" t="s">
        <v>62</v>
      </c>
      <c r="U3298">
        <v>2018</v>
      </c>
    </row>
    <row r="3299" spans="1:21" hidden="1" x14ac:dyDescent="0.25">
      <c r="A3299" t="s">
        <v>35</v>
      </c>
      <c r="B3299" t="s">
        <v>155</v>
      </c>
      <c r="C3299" t="s">
        <v>22</v>
      </c>
      <c r="D3299" t="s">
        <v>238</v>
      </c>
      <c r="E3299">
        <v>0.2</v>
      </c>
      <c r="F3299">
        <v>1</v>
      </c>
      <c r="G3299" s="1">
        <v>42112</v>
      </c>
      <c r="H3299" t="s">
        <v>2791</v>
      </c>
      <c r="I3299">
        <v>77095</v>
      </c>
      <c r="J3299" t="s">
        <v>236</v>
      </c>
      <c r="K3299" t="s">
        <v>237</v>
      </c>
      <c r="L3299">
        <v>1.008</v>
      </c>
      <c r="M3299">
        <v>2</v>
      </c>
      <c r="N3299" t="s">
        <v>95</v>
      </c>
      <c r="O3299">
        <v>2.6880000000000002</v>
      </c>
      <c r="P3299" t="s">
        <v>28</v>
      </c>
      <c r="Q3299" s="1">
        <v>42116</v>
      </c>
      <c r="R3299" t="s">
        <v>50</v>
      </c>
      <c r="S3299" t="s">
        <v>97</v>
      </c>
      <c r="T3299" t="s">
        <v>62</v>
      </c>
      <c r="U3299">
        <v>2015</v>
      </c>
    </row>
    <row r="3300" spans="1:21" hidden="1" x14ac:dyDescent="0.25">
      <c r="A3300" t="s">
        <v>35</v>
      </c>
      <c r="B3300" t="s">
        <v>4454</v>
      </c>
      <c r="C3300" t="s">
        <v>22</v>
      </c>
      <c r="D3300" t="s">
        <v>1370</v>
      </c>
      <c r="E3300">
        <v>0.2</v>
      </c>
      <c r="F3300">
        <v>1</v>
      </c>
      <c r="G3300" s="1">
        <v>42939</v>
      </c>
      <c r="H3300" t="s">
        <v>4455</v>
      </c>
      <c r="I3300">
        <v>78501</v>
      </c>
      <c r="J3300" t="s">
        <v>60</v>
      </c>
      <c r="K3300" t="s">
        <v>4469</v>
      </c>
      <c r="L3300">
        <v>0.33360000000000001</v>
      </c>
      <c r="M3300">
        <v>2</v>
      </c>
      <c r="N3300" t="s">
        <v>95</v>
      </c>
      <c r="O3300">
        <v>4.4480000000000004</v>
      </c>
      <c r="P3300" t="s">
        <v>28</v>
      </c>
      <c r="Q3300" s="1">
        <v>42944</v>
      </c>
      <c r="R3300" t="s">
        <v>50</v>
      </c>
      <c r="S3300" t="s">
        <v>97</v>
      </c>
      <c r="T3300" t="s">
        <v>62</v>
      </c>
      <c r="U3300">
        <v>2017</v>
      </c>
    </row>
    <row r="3301" spans="1:21" hidden="1" x14ac:dyDescent="0.25">
      <c r="A3301" t="s">
        <v>35</v>
      </c>
      <c r="B3301" t="s">
        <v>449</v>
      </c>
      <c r="C3301" t="s">
        <v>22</v>
      </c>
      <c r="D3301" t="s">
        <v>1145</v>
      </c>
      <c r="E3301">
        <v>0.2</v>
      </c>
      <c r="F3301">
        <v>1</v>
      </c>
      <c r="G3301" s="1">
        <v>43418</v>
      </c>
      <c r="H3301" t="s">
        <v>4470</v>
      </c>
      <c r="I3301">
        <v>77506</v>
      </c>
      <c r="J3301" t="s">
        <v>151</v>
      </c>
      <c r="K3301" t="s">
        <v>3405</v>
      </c>
      <c r="L3301">
        <v>4.5039999999999996</v>
      </c>
      <c r="M3301">
        <v>2</v>
      </c>
      <c r="N3301" t="s">
        <v>95</v>
      </c>
      <c r="O3301">
        <v>45.04</v>
      </c>
      <c r="P3301" t="s">
        <v>28</v>
      </c>
      <c r="Q3301" s="1">
        <v>43422</v>
      </c>
      <c r="R3301" t="s">
        <v>50</v>
      </c>
      <c r="S3301" t="s">
        <v>97</v>
      </c>
      <c r="T3301" t="s">
        <v>62</v>
      </c>
      <c r="U3301">
        <v>2018</v>
      </c>
    </row>
    <row r="3302" spans="1:21" hidden="1" x14ac:dyDescent="0.25">
      <c r="A3302" t="s">
        <v>35</v>
      </c>
      <c r="B3302" t="s">
        <v>404</v>
      </c>
      <c r="C3302" t="s">
        <v>22</v>
      </c>
      <c r="D3302" t="s">
        <v>2610</v>
      </c>
      <c r="E3302">
        <v>0.2</v>
      </c>
      <c r="F3302">
        <v>1</v>
      </c>
      <c r="G3302" s="1">
        <v>42709</v>
      </c>
      <c r="H3302" t="s">
        <v>4471</v>
      </c>
      <c r="I3302">
        <v>61701</v>
      </c>
      <c r="J3302" t="s">
        <v>75</v>
      </c>
      <c r="K3302" t="s">
        <v>1741</v>
      </c>
      <c r="L3302">
        <v>4.4311999999999996</v>
      </c>
      <c r="M3302">
        <v>2</v>
      </c>
      <c r="N3302" t="s">
        <v>95</v>
      </c>
      <c r="O3302">
        <v>12.224</v>
      </c>
      <c r="P3302" t="s">
        <v>28</v>
      </c>
      <c r="Q3302" s="1">
        <v>42715</v>
      </c>
      <c r="R3302" t="s">
        <v>50</v>
      </c>
      <c r="S3302" t="s">
        <v>180</v>
      </c>
      <c r="T3302" t="s">
        <v>150</v>
      </c>
      <c r="U3302">
        <v>2016</v>
      </c>
    </row>
    <row r="3303" spans="1:21" hidden="1" x14ac:dyDescent="0.25">
      <c r="A3303" t="s">
        <v>35</v>
      </c>
      <c r="B3303" t="s">
        <v>245</v>
      </c>
      <c r="C3303" t="s">
        <v>22</v>
      </c>
      <c r="D3303" t="s">
        <v>2812</v>
      </c>
      <c r="E3303">
        <v>0.2</v>
      </c>
      <c r="F3303">
        <v>1</v>
      </c>
      <c r="G3303" s="1">
        <v>42865</v>
      </c>
      <c r="H3303" t="s">
        <v>4472</v>
      </c>
      <c r="I3303">
        <v>60610</v>
      </c>
      <c r="J3303" t="s">
        <v>75</v>
      </c>
      <c r="K3303" t="s">
        <v>4473</v>
      </c>
      <c r="L3303">
        <v>2.3868</v>
      </c>
      <c r="M3303">
        <v>2</v>
      </c>
      <c r="N3303" t="s">
        <v>95</v>
      </c>
      <c r="O3303">
        <v>7.0720000000000001</v>
      </c>
      <c r="P3303" t="s">
        <v>28</v>
      </c>
      <c r="Q3303" s="1">
        <v>42870</v>
      </c>
      <c r="R3303" t="s">
        <v>50</v>
      </c>
      <c r="S3303" t="s">
        <v>180</v>
      </c>
      <c r="T3303" t="s">
        <v>150</v>
      </c>
      <c r="U3303">
        <v>2017</v>
      </c>
    </row>
    <row r="3304" spans="1:21" hidden="1" x14ac:dyDescent="0.25">
      <c r="A3304" t="s">
        <v>35</v>
      </c>
      <c r="B3304" t="s">
        <v>245</v>
      </c>
      <c r="C3304" t="s">
        <v>22</v>
      </c>
      <c r="D3304" t="s">
        <v>2961</v>
      </c>
      <c r="E3304">
        <v>0.2</v>
      </c>
      <c r="F3304">
        <v>1</v>
      </c>
      <c r="G3304" s="1">
        <v>42161</v>
      </c>
      <c r="H3304" t="s">
        <v>4474</v>
      </c>
      <c r="I3304">
        <v>60623</v>
      </c>
      <c r="J3304" t="s">
        <v>75</v>
      </c>
      <c r="K3304" t="s">
        <v>1988</v>
      </c>
      <c r="L3304">
        <v>4.7195999999999998</v>
      </c>
      <c r="M3304">
        <v>2</v>
      </c>
      <c r="N3304" t="s">
        <v>95</v>
      </c>
      <c r="O3304">
        <v>13.984</v>
      </c>
      <c r="P3304" t="s">
        <v>28</v>
      </c>
      <c r="Q3304" s="1">
        <v>42167</v>
      </c>
      <c r="R3304" t="s">
        <v>50</v>
      </c>
      <c r="S3304" t="s">
        <v>180</v>
      </c>
      <c r="T3304" t="s">
        <v>150</v>
      </c>
      <c r="U3304">
        <v>2015</v>
      </c>
    </row>
    <row r="3305" spans="1:21" hidden="1" x14ac:dyDescent="0.25">
      <c r="A3305" t="s">
        <v>35</v>
      </c>
      <c r="B3305" t="s">
        <v>155</v>
      </c>
      <c r="C3305" t="s">
        <v>22</v>
      </c>
      <c r="D3305" t="s">
        <v>378</v>
      </c>
      <c r="E3305">
        <v>0.2</v>
      </c>
      <c r="F3305">
        <v>1</v>
      </c>
      <c r="G3305" s="1">
        <v>42989</v>
      </c>
      <c r="H3305" t="s">
        <v>4475</v>
      </c>
      <c r="I3305">
        <v>77041</v>
      </c>
      <c r="J3305" t="s">
        <v>75</v>
      </c>
      <c r="K3305" t="s">
        <v>1669</v>
      </c>
      <c r="L3305">
        <v>33.604199999999999</v>
      </c>
      <c r="M3305">
        <v>2</v>
      </c>
      <c r="N3305" t="s">
        <v>95</v>
      </c>
      <c r="O3305">
        <v>99.567999999999998</v>
      </c>
      <c r="P3305" t="s">
        <v>28</v>
      </c>
      <c r="Q3305" s="1">
        <v>42995</v>
      </c>
      <c r="R3305" t="s">
        <v>50</v>
      </c>
      <c r="S3305" t="s">
        <v>97</v>
      </c>
      <c r="T3305" t="s">
        <v>150</v>
      </c>
      <c r="U3305">
        <v>2017</v>
      </c>
    </row>
    <row r="3306" spans="1:21" hidden="1" x14ac:dyDescent="0.25">
      <c r="A3306" t="s">
        <v>35</v>
      </c>
      <c r="B3306" t="s">
        <v>245</v>
      </c>
      <c r="C3306" t="s">
        <v>22</v>
      </c>
      <c r="D3306" t="s">
        <v>3584</v>
      </c>
      <c r="E3306">
        <v>0.2</v>
      </c>
      <c r="F3306">
        <v>1</v>
      </c>
      <c r="G3306" s="1">
        <v>42352</v>
      </c>
      <c r="H3306" t="s">
        <v>4476</v>
      </c>
      <c r="I3306">
        <v>60610</v>
      </c>
      <c r="J3306" t="s">
        <v>75</v>
      </c>
      <c r="K3306" t="s">
        <v>4477</v>
      </c>
      <c r="L3306">
        <v>0.47060000000000002</v>
      </c>
      <c r="M3306">
        <v>2</v>
      </c>
      <c r="N3306" t="s">
        <v>95</v>
      </c>
      <c r="O3306">
        <v>2.8959999999999999</v>
      </c>
      <c r="P3306" t="s">
        <v>28</v>
      </c>
      <c r="Q3306" s="1">
        <v>42357</v>
      </c>
      <c r="R3306" t="s">
        <v>50</v>
      </c>
      <c r="S3306" t="s">
        <v>180</v>
      </c>
      <c r="T3306" t="s">
        <v>223</v>
      </c>
      <c r="U3306">
        <v>2015</v>
      </c>
    </row>
    <row r="3307" spans="1:21" hidden="1" x14ac:dyDescent="0.25">
      <c r="A3307" t="s">
        <v>35</v>
      </c>
      <c r="B3307" t="s">
        <v>283</v>
      </c>
      <c r="C3307" t="s">
        <v>22</v>
      </c>
      <c r="D3307" t="s">
        <v>2452</v>
      </c>
      <c r="E3307">
        <v>0.2</v>
      </c>
      <c r="F3307">
        <v>1</v>
      </c>
      <c r="G3307" s="1">
        <v>43147</v>
      </c>
      <c r="H3307" t="s">
        <v>2786</v>
      </c>
      <c r="I3307">
        <v>62521</v>
      </c>
      <c r="J3307" t="s">
        <v>75</v>
      </c>
      <c r="K3307" t="s">
        <v>775</v>
      </c>
      <c r="L3307">
        <v>6.1992000000000003</v>
      </c>
      <c r="M3307">
        <v>2</v>
      </c>
      <c r="N3307" t="s">
        <v>95</v>
      </c>
      <c r="O3307">
        <v>18.367999999999999</v>
      </c>
      <c r="P3307" t="s">
        <v>28</v>
      </c>
      <c r="Q3307" s="1">
        <v>43152</v>
      </c>
      <c r="R3307" t="s">
        <v>50</v>
      </c>
      <c r="S3307" t="s">
        <v>180</v>
      </c>
      <c r="T3307" t="s">
        <v>223</v>
      </c>
      <c r="U3307">
        <v>2018</v>
      </c>
    </row>
    <row r="3308" spans="1:21" hidden="1" x14ac:dyDescent="0.25">
      <c r="A3308" t="s">
        <v>35</v>
      </c>
      <c r="B3308" t="s">
        <v>870</v>
      </c>
      <c r="C3308" t="s">
        <v>22</v>
      </c>
      <c r="D3308" t="s">
        <v>2355</v>
      </c>
      <c r="E3308">
        <v>0.2</v>
      </c>
      <c r="F3308">
        <v>1</v>
      </c>
      <c r="G3308" s="1">
        <v>42735</v>
      </c>
      <c r="H3308" t="s">
        <v>4478</v>
      </c>
      <c r="I3308">
        <v>78745</v>
      </c>
      <c r="J3308" t="s">
        <v>3739</v>
      </c>
      <c r="K3308" t="s">
        <v>3740</v>
      </c>
      <c r="L3308">
        <v>0.56679999999999997</v>
      </c>
      <c r="M3308">
        <v>2</v>
      </c>
      <c r="N3308" t="s">
        <v>95</v>
      </c>
      <c r="O3308">
        <v>3.488</v>
      </c>
      <c r="P3308" t="s">
        <v>28</v>
      </c>
      <c r="Q3308" s="1">
        <v>42739</v>
      </c>
      <c r="R3308" t="s">
        <v>50</v>
      </c>
      <c r="S3308" t="s">
        <v>97</v>
      </c>
      <c r="T3308" t="s">
        <v>223</v>
      </c>
      <c r="U3308">
        <v>2016</v>
      </c>
    </row>
    <row r="3309" spans="1:21" hidden="1" x14ac:dyDescent="0.25">
      <c r="A3309" t="s">
        <v>35</v>
      </c>
      <c r="B3309" t="s">
        <v>3443</v>
      </c>
      <c r="C3309" t="s">
        <v>22</v>
      </c>
      <c r="D3309" t="s">
        <v>3826</v>
      </c>
      <c r="E3309">
        <v>0.2</v>
      </c>
      <c r="F3309">
        <v>1</v>
      </c>
      <c r="G3309" s="1">
        <v>43434</v>
      </c>
      <c r="H3309" t="s">
        <v>4479</v>
      </c>
      <c r="I3309">
        <v>78539</v>
      </c>
      <c r="J3309" t="s">
        <v>864</v>
      </c>
      <c r="K3309" t="s">
        <v>3696</v>
      </c>
      <c r="L3309">
        <v>0.82879999999999998</v>
      </c>
      <c r="M3309">
        <v>2</v>
      </c>
      <c r="N3309" t="s">
        <v>95</v>
      </c>
      <c r="O3309">
        <v>2.3679999999999999</v>
      </c>
      <c r="P3309" t="s">
        <v>28</v>
      </c>
      <c r="Q3309" s="1">
        <v>43438</v>
      </c>
      <c r="R3309" t="s">
        <v>50</v>
      </c>
      <c r="S3309" t="s">
        <v>97</v>
      </c>
      <c r="T3309" t="s">
        <v>223</v>
      </c>
      <c r="U3309">
        <v>2018</v>
      </c>
    </row>
    <row r="3310" spans="1:21" hidden="1" x14ac:dyDescent="0.25">
      <c r="A3310" t="s">
        <v>35</v>
      </c>
      <c r="B3310" t="s">
        <v>155</v>
      </c>
      <c r="C3310" t="s">
        <v>22</v>
      </c>
      <c r="D3310" t="s">
        <v>666</v>
      </c>
      <c r="E3310">
        <v>0.2</v>
      </c>
      <c r="F3310">
        <v>1</v>
      </c>
      <c r="G3310" s="1">
        <v>43243</v>
      </c>
      <c r="H3310" t="s">
        <v>4480</v>
      </c>
      <c r="I3310">
        <v>77095</v>
      </c>
      <c r="J3310" t="s">
        <v>864</v>
      </c>
      <c r="K3310" t="s">
        <v>3435</v>
      </c>
      <c r="L3310">
        <v>0.61560000000000004</v>
      </c>
      <c r="M3310">
        <v>2</v>
      </c>
      <c r="N3310" t="s">
        <v>95</v>
      </c>
      <c r="O3310">
        <v>1.8240000000000001</v>
      </c>
      <c r="P3310" t="s">
        <v>28</v>
      </c>
      <c r="Q3310" s="1">
        <v>43247</v>
      </c>
      <c r="R3310" t="s">
        <v>50</v>
      </c>
      <c r="S3310" t="s">
        <v>97</v>
      </c>
      <c r="T3310" t="s">
        <v>223</v>
      </c>
      <c r="U3310">
        <v>2018</v>
      </c>
    </row>
    <row r="3311" spans="1:21" hidden="1" x14ac:dyDescent="0.25">
      <c r="A3311" t="s">
        <v>35</v>
      </c>
      <c r="B3311" t="s">
        <v>245</v>
      </c>
      <c r="C3311" t="s">
        <v>22</v>
      </c>
      <c r="D3311" t="s">
        <v>2138</v>
      </c>
      <c r="E3311">
        <v>0.2</v>
      </c>
      <c r="F3311">
        <v>1</v>
      </c>
      <c r="G3311" s="1">
        <v>42989</v>
      </c>
      <c r="H3311" t="s">
        <v>4481</v>
      </c>
      <c r="I3311">
        <v>60653</v>
      </c>
      <c r="J3311" t="s">
        <v>1690</v>
      </c>
      <c r="K3311" t="s">
        <v>3964</v>
      </c>
      <c r="L3311">
        <v>2.1</v>
      </c>
      <c r="M3311">
        <v>2</v>
      </c>
      <c r="N3311" t="s">
        <v>95</v>
      </c>
      <c r="O3311">
        <v>6</v>
      </c>
      <c r="P3311" t="s">
        <v>28</v>
      </c>
      <c r="Q3311" s="1">
        <v>42994</v>
      </c>
      <c r="R3311" t="s">
        <v>50</v>
      </c>
      <c r="S3311" t="s">
        <v>180</v>
      </c>
      <c r="T3311" t="s">
        <v>44</v>
      </c>
      <c r="U3311">
        <v>2017</v>
      </c>
    </row>
    <row r="3312" spans="1:21" hidden="1" x14ac:dyDescent="0.25">
      <c r="A3312" t="s">
        <v>35</v>
      </c>
      <c r="B3312" t="s">
        <v>596</v>
      </c>
      <c r="C3312" t="s">
        <v>22</v>
      </c>
      <c r="D3312" t="s">
        <v>2763</v>
      </c>
      <c r="E3312">
        <v>0.2</v>
      </c>
      <c r="F3312">
        <v>1</v>
      </c>
      <c r="G3312" s="1">
        <v>42280</v>
      </c>
      <c r="H3312" t="s">
        <v>2866</v>
      </c>
      <c r="I3312">
        <v>75217</v>
      </c>
      <c r="J3312" t="s">
        <v>1690</v>
      </c>
      <c r="K3312" t="s">
        <v>1691</v>
      </c>
      <c r="L3312">
        <v>1.7248000000000001</v>
      </c>
      <c r="M3312">
        <v>2</v>
      </c>
      <c r="N3312" t="s">
        <v>95</v>
      </c>
      <c r="O3312">
        <v>4.9279999999999999</v>
      </c>
      <c r="P3312" t="s">
        <v>28</v>
      </c>
      <c r="Q3312" s="1">
        <v>42284</v>
      </c>
      <c r="R3312" t="s">
        <v>50</v>
      </c>
      <c r="S3312" t="s">
        <v>97</v>
      </c>
      <c r="T3312" t="s">
        <v>44</v>
      </c>
      <c r="U3312">
        <v>2015</v>
      </c>
    </row>
    <row r="3313" spans="1:21" hidden="1" x14ac:dyDescent="0.25">
      <c r="A3313" t="s">
        <v>35</v>
      </c>
      <c r="B3313" t="s">
        <v>596</v>
      </c>
      <c r="C3313" t="s">
        <v>22</v>
      </c>
      <c r="D3313" t="s">
        <v>2855</v>
      </c>
      <c r="E3313">
        <v>0.2</v>
      </c>
      <c r="F3313">
        <v>1</v>
      </c>
      <c r="G3313" s="1">
        <v>43165</v>
      </c>
      <c r="H3313" t="s">
        <v>4482</v>
      </c>
      <c r="I3313">
        <v>75220</v>
      </c>
      <c r="J3313" t="s">
        <v>144</v>
      </c>
      <c r="K3313" t="s">
        <v>309</v>
      </c>
      <c r="L3313">
        <v>1.7248000000000001</v>
      </c>
      <c r="M3313">
        <v>2</v>
      </c>
      <c r="N3313" t="s">
        <v>95</v>
      </c>
      <c r="O3313">
        <v>4.9279999999999999</v>
      </c>
      <c r="P3313" t="s">
        <v>28</v>
      </c>
      <c r="Q3313" s="1">
        <v>43171</v>
      </c>
      <c r="R3313" t="s">
        <v>50</v>
      </c>
      <c r="S3313" t="s">
        <v>97</v>
      </c>
      <c r="T3313" t="s">
        <v>44</v>
      </c>
      <c r="U3313">
        <v>2018</v>
      </c>
    </row>
    <row r="3314" spans="1:21" hidden="1" x14ac:dyDescent="0.25">
      <c r="A3314" t="s">
        <v>35</v>
      </c>
      <c r="B3314" t="s">
        <v>4026</v>
      </c>
      <c r="C3314" t="s">
        <v>22</v>
      </c>
      <c r="D3314" t="s">
        <v>2138</v>
      </c>
      <c r="E3314">
        <v>0.2</v>
      </c>
      <c r="F3314">
        <v>1</v>
      </c>
      <c r="G3314" s="1">
        <v>42857</v>
      </c>
      <c r="H3314" t="s">
        <v>4483</v>
      </c>
      <c r="I3314">
        <v>75061</v>
      </c>
      <c r="J3314" t="s">
        <v>144</v>
      </c>
      <c r="K3314" t="s">
        <v>4484</v>
      </c>
      <c r="L3314">
        <v>1.764</v>
      </c>
      <c r="M3314">
        <v>2</v>
      </c>
      <c r="N3314" t="s">
        <v>95</v>
      </c>
      <c r="O3314">
        <v>5.04</v>
      </c>
      <c r="P3314" t="s">
        <v>28</v>
      </c>
      <c r="Q3314" s="1">
        <v>42861</v>
      </c>
      <c r="R3314" t="s">
        <v>50</v>
      </c>
      <c r="S3314" t="s">
        <v>97</v>
      </c>
      <c r="T3314" t="s">
        <v>44</v>
      </c>
      <c r="U3314">
        <v>2017</v>
      </c>
    </row>
    <row r="3315" spans="1:21" hidden="1" x14ac:dyDescent="0.25">
      <c r="A3315" t="s">
        <v>35</v>
      </c>
      <c r="B3315" t="s">
        <v>2760</v>
      </c>
      <c r="C3315" t="s">
        <v>22</v>
      </c>
      <c r="D3315" t="s">
        <v>2575</v>
      </c>
      <c r="E3315">
        <v>0.2</v>
      </c>
      <c r="F3315">
        <v>1</v>
      </c>
      <c r="G3315" s="1">
        <v>42553</v>
      </c>
      <c r="H3315" t="s">
        <v>2761</v>
      </c>
      <c r="I3315">
        <v>60188</v>
      </c>
      <c r="J3315" t="s">
        <v>517</v>
      </c>
      <c r="K3315" t="s">
        <v>518</v>
      </c>
      <c r="L3315">
        <v>3.7692000000000001</v>
      </c>
      <c r="M3315">
        <v>2</v>
      </c>
      <c r="N3315" t="s">
        <v>95</v>
      </c>
      <c r="O3315">
        <v>11.167999999999999</v>
      </c>
      <c r="P3315" t="s">
        <v>28</v>
      </c>
      <c r="Q3315" s="1">
        <v>42557</v>
      </c>
      <c r="R3315" t="s">
        <v>50</v>
      </c>
      <c r="S3315" t="s">
        <v>180</v>
      </c>
      <c r="T3315" t="s">
        <v>83</v>
      </c>
      <c r="U3315">
        <v>2016</v>
      </c>
    </row>
    <row r="3316" spans="1:21" hidden="1" x14ac:dyDescent="0.25">
      <c r="A3316" t="s">
        <v>35</v>
      </c>
      <c r="B3316" t="s">
        <v>245</v>
      </c>
      <c r="C3316" t="s">
        <v>22</v>
      </c>
      <c r="D3316" t="s">
        <v>2358</v>
      </c>
      <c r="E3316">
        <v>0.2</v>
      </c>
      <c r="F3316">
        <v>1</v>
      </c>
      <c r="G3316" s="1">
        <v>43443</v>
      </c>
      <c r="H3316" t="s">
        <v>4485</v>
      </c>
      <c r="I3316">
        <v>60623</v>
      </c>
      <c r="J3316" t="s">
        <v>80</v>
      </c>
      <c r="K3316" t="s">
        <v>383</v>
      </c>
      <c r="L3316">
        <v>4.9950000000000001</v>
      </c>
      <c r="M3316">
        <v>2</v>
      </c>
      <c r="N3316" t="s">
        <v>95</v>
      </c>
      <c r="O3316">
        <v>15.984</v>
      </c>
      <c r="P3316" t="s">
        <v>28</v>
      </c>
      <c r="Q3316" s="1">
        <v>43448</v>
      </c>
      <c r="R3316" t="s">
        <v>50</v>
      </c>
      <c r="S3316" t="s">
        <v>180</v>
      </c>
      <c r="T3316" t="s">
        <v>83</v>
      </c>
      <c r="U3316">
        <v>2018</v>
      </c>
    </row>
    <row r="3317" spans="1:21" hidden="1" x14ac:dyDescent="0.25">
      <c r="A3317" t="s">
        <v>35</v>
      </c>
      <c r="B3317" t="s">
        <v>245</v>
      </c>
      <c r="C3317" t="s">
        <v>22</v>
      </c>
      <c r="D3317" t="s">
        <v>3584</v>
      </c>
      <c r="E3317">
        <v>0.2</v>
      </c>
      <c r="F3317">
        <v>1</v>
      </c>
      <c r="G3317" s="1">
        <v>43235</v>
      </c>
      <c r="H3317" t="s">
        <v>4486</v>
      </c>
      <c r="I3317">
        <v>60653</v>
      </c>
      <c r="J3317" t="s">
        <v>80</v>
      </c>
      <c r="K3317" t="s">
        <v>428</v>
      </c>
      <c r="L3317">
        <v>19.137599999999999</v>
      </c>
      <c r="M3317">
        <v>2</v>
      </c>
      <c r="N3317" t="s">
        <v>95</v>
      </c>
      <c r="O3317">
        <v>56.704000000000001</v>
      </c>
      <c r="P3317" t="s">
        <v>28</v>
      </c>
      <c r="Q3317" s="1">
        <v>43240</v>
      </c>
      <c r="R3317" t="s">
        <v>50</v>
      </c>
      <c r="S3317" t="s">
        <v>180</v>
      </c>
      <c r="T3317" t="s">
        <v>83</v>
      </c>
      <c r="U3317">
        <v>2018</v>
      </c>
    </row>
    <row r="3318" spans="1:21" hidden="1" x14ac:dyDescent="0.25">
      <c r="A3318" t="s">
        <v>35</v>
      </c>
      <c r="B3318" t="s">
        <v>283</v>
      </c>
      <c r="C3318" t="s">
        <v>22</v>
      </c>
      <c r="D3318" t="s">
        <v>2388</v>
      </c>
      <c r="E3318">
        <v>0.2</v>
      </c>
      <c r="F3318">
        <v>1</v>
      </c>
      <c r="G3318" s="1">
        <v>42886</v>
      </c>
      <c r="H3318" t="s">
        <v>2785</v>
      </c>
      <c r="I3318">
        <v>62521</v>
      </c>
      <c r="J3318" t="s">
        <v>80</v>
      </c>
      <c r="K3318" t="s">
        <v>1968</v>
      </c>
      <c r="L3318">
        <v>3.6288</v>
      </c>
      <c r="M3318">
        <v>2</v>
      </c>
      <c r="N3318" t="s">
        <v>95</v>
      </c>
      <c r="O3318">
        <v>10.368</v>
      </c>
      <c r="P3318" t="s">
        <v>28</v>
      </c>
      <c r="Q3318" s="1">
        <v>42890</v>
      </c>
      <c r="R3318" t="s">
        <v>50</v>
      </c>
      <c r="S3318" t="s">
        <v>180</v>
      </c>
      <c r="T3318" t="s">
        <v>83</v>
      </c>
      <c r="U3318">
        <v>2017</v>
      </c>
    </row>
    <row r="3319" spans="1:21" hidden="1" x14ac:dyDescent="0.25">
      <c r="A3319" t="s">
        <v>35</v>
      </c>
      <c r="B3319" t="s">
        <v>155</v>
      </c>
      <c r="C3319" t="s">
        <v>22</v>
      </c>
      <c r="D3319" t="s">
        <v>2887</v>
      </c>
      <c r="E3319">
        <v>0.2</v>
      </c>
      <c r="F3319">
        <v>1</v>
      </c>
      <c r="G3319" s="1">
        <v>42681</v>
      </c>
      <c r="H3319" t="s">
        <v>4487</v>
      </c>
      <c r="I3319">
        <v>77036</v>
      </c>
      <c r="J3319" t="s">
        <v>80</v>
      </c>
      <c r="K3319" t="s">
        <v>3515</v>
      </c>
      <c r="L3319">
        <v>26.824000000000002</v>
      </c>
      <c r="M3319">
        <v>2</v>
      </c>
      <c r="N3319" t="s">
        <v>95</v>
      </c>
      <c r="O3319">
        <v>76.64</v>
      </c>
      <c r="P3319" t="s">
        <v>28</v>
      </c>
      <c r="Q3319" s="1">
        <v>42687</v>
      </c>
      <c r="R3319" t="s">
        <v>50</v>
      </c>
      <c r="S3319" t="s">
        <v>97</v>
      </c>
      <c r="T3319" t="s">
        <v>83</v>
      </c>
      <c r="U3319">
        <v>2016</v>
      </c>
    </row>
    <row r="3320" spans="1:21" hidden="1" x14ac:dyDescent="0.25">
      <c r="A3320" t="s">
        <v>35</v>
      </c>
      <c r="B3320" t="s">
        <v>155</v>
      </c>
      <c r="C3320" t="s">
        <v>22</v>
      </c>
      <c r="D3320" t="s">
        <v>2392</v>
      </c>
      <c r="E3320">
        <v>0.2</v>
      </c>
      <c r="F3320">
        <v>1</v>
      </c>
      <c r="G3320" s="1">
        <v>42255</v>
      </c>
      <c r="H3320" t="s">
        <v>2816</v>
      </c>
      <c r="I3320">
        <v>77036</v>
      </c>
      <c r="J3320" t="s">
        <v>75</v>
      </c>
      <c r="K3320" t="s">
        <v>4339</v>
      </c>
      <c r="L3320">
        <v>6.2664</v>
      </c>
      <c r="M3320">
        <v>2</v>
      </c>
      <c r="N3320" t="s">
        <v>95</v>
      </c>
      <c r="O3320">
        <v>17.904</v>
      </c>
      <c r="P3320" t="s">
        <v>28</v>
      </c>
      <c r="Q3320" s="1">
        <v>42262</v>
      </c>
      <c r="R3320" t="s">
        <v>50</v>
      </c>
      <c r="S3320" t="s">
        <v>97</v>
      </c>
      <c r="T3320" t="s">
        <v>83</v>
      </c>
      <c r="U3320">
        <v>2015</v>
      </c>
    </row>
    <row r="3321" spans="1:21" hidden="1" x14ac:dyDescent="0.25">
      <c r="A3321" t="s">
        <v>35</v>
      </c>
      <c r="B3321" t="s">
        <v>155</v>
      </c>
      <c r="C3321" t="s">
        <v>22</v>
      </c>
      <c r="D3321" t="s">
        <v>210</v>
      </c>
      <c r="E3321">
        <v>0.2</v>
      </c>
      <c r="F3321">
        <v>1</v>
      </c>
      <c r="G3321" s="1">
        <v>43163</v>
      </c>
      <c r="H3321" t="s">
        <v>4488</v>
      </c>
      <c r="I3321">
        <v>77041</v>
      </c>
      <c r="J3321" t="s">
        <v>80</v>
      </c>
      <c r="K3321" t="s">
        <v>4316</v>
      </c>
      <c r="L3321">
        <v>32.468400000000003</v>
      </c>
      <c r="M3321">
        <v>2</v>
      </c>
      <c r="N3321" t="s">
        <v>95</v>
      </c>
      <c r="O3321">
        <v>89.567999999999998</v>
      </c>
      <c r="P3321" t="s">
        <v>28</v>
      </c>
      <c r="Q3321" s="1">
        <v>43168</v>
      </c>
      <c r="R3321" t="s">
        <v>50</v>
      </c>
      <c r="S3321" t="s">
        <v>97</v>
      </c>
      <c r="T3321" t="s">
        <v>83</v>
      </c>
      <c r="U3321">
        <v>2018</v>
      </c>
    </row>
    <row r="3322" spans="1:21" hidden="1" x14ac:dyDescent="0.25">
      <c r="A3322" t="s">
        <v>35</v>
      </c>
      <c r="B3322" t="s">
        <v>155</v>
      </c>
      <c r="C3322" t="s">
        <v>22</v>
      </c>
      <c r="D3322" t="s">
        <v>135</v>
      </c>
      <c r="E3322">
        <v>0.2</v>
      </c>
      <c r="F3322">
        <v>1</v>
      </c>
      <c r="G3322" s="1">
        <v>43058</v>
      </c>
      <c r="H3322" t="s">
        <v>2852</v>
      </c>
      <c r="I3322">
        <v>77041</v>
      </c>
      <c r="J3322" t="s">
        <v>80</v>
      </c>
      <c r="K3322" t="s">
        <v>4489</v>
      </c>
      <c r="L3322">
        <v>3.6288</v>
      </c>
      <c r="M3322">
        <v>2</v>
      </c>
      <c r="N3322" t="s">
        <v>95</v>
      </c>
      <c r="O3322">
        <v>10.368</v>
      </c>
      <c r="P3322" t="s">
        <v>28</v>
      </c>
      <c r="Q3322" s="1">
        <v>43063</v>
      </c>
      <c r="R3322" t="s">
        <v>50</v>
      </c>
      <c r="S3322" t="s">
        <v>97</v>
      </c>
      <c r="T3322" t="s">
        <v>83</v>
      </c>
      <c r="U3322">
        <v>2017</v>
      </c>
    </row>
    <row r="3323" spans="1:21" hidden="1" x14ac:dyDescent="0.25">
      <c r="A3323" t="s">
        <v>35</v>
      </c>
      <c r="B3323" t="s">
        <v>155</v>
      </c>
      <c r="C3323" t="s">
        <v>22</v>
      </c>
      <c r="D3323" t="s">
        <v>2383</v>
      </c>
      <c r="E3323">
        <v>0.2</v>
      </c>
      <c r="F3323">
        <v>1</v>
      </c>
      <c r="G3323" s="1">
        <v>42466</v>
      </c>
      <c r="H3323" t="s">
        <v>4490</v>
      </c>
      <c r="I3323">
        <v>77041</v>
      </c>
      <c r="J3323" t="s">
        <v>80</v>
      </c>
      <c r="K3323" t="s">
        <v>3997</v>
      </c>
      <c r="L3323">
        <v>2.8883999999999999</v>
      </c>
      <c r="M3323">
        <v>2</v>
      </c>
      <c r="N3323" t="s">
        <v>95</v>
      </c>
      <c r="O3323">
        <v>7.968</v>
      </c>
      <c r="P3323" t="s">
        <v>28</v>
      </c>
      <c r="Q3323" s="1">
        <v>42470</v>
      </c>
      <c r="R3323" t="s">
        <v>50</v>
      </c>
      <c r="S3323" t="s">
        <v>97</v>
      </c>
      <c r="T3323" t="s">
        <v>83</v>
      </c>
      <c r="U3323">
        <v>2016</v>
      </c>
    </row>
    <row r="3324" spans="1:21" hidden="1" x14ac:dyDescent="0.25">
      <c r="A3324" t="s">
        <v>35</v>
      </c>
      <c r="B3324" t="s">
        <v>155</v>
      </c>
      <c r="C3324" t="s">
        <v>22</v>
      </c>
      <c r="D3324" t="s">
        <v>2898</v>
      </c>
      <c r="E3324">
        <v>0.2</v>
      </c>
      <c r="F3324">
        <v>1</v>
      </c>
      <c r="G3324" s="1">
        <v>43253</v>
      </c>
      <c r="H3324" t="s">
        <v>4491</v>
      </c>
      <c r="I3324">
        <v>77070</v>
      </c>
      <c r="J3324" t="s">
        <v>80</v>
      </c>
      <c r="K3324" t="s">
        <v>1529</v>
      </c>
      <c r="L3324">
        <v>3.7408000000000001</v>
      </c>
      <c r="M3324">
        <v>2</v>
      </c>
      <c r="N3324" t="s">
        <v>95</v>
      </c>
      <c r="O3324">
        <v>10.688000000000001</v>
      </c>
      <c r="P3324" t="s">
        <v>28</v>
      </c>
      <c r="Q3324" s="1">
        <v>43259</v>
      </c>
      <c r="R3324" t="s">
        <v>50</v>
      </c>
      <c r="S3324" t="s">
        <v>97</v>
      </c>
      <c r="T3324" t="s">
        <v>83</v>
      </c>
      <c r="U3324">
        <v>2018</v>
      </c>
    </row>
    <row r="3325" spans="1:21" hidden="1" x14ac:dyDescent="0.25">
      <c r="A3325" t="s">
        <v>35</v>
      </c>
      <c r="B3325" t="s">
        <v>155</v>
      </c>
      <c r="C3325" t="s">
        <v>22</v>
      </c>
      <c r="D3325" t="s">
        <v>210</v>
      </c>
      <c r="E3325">
        <v>0.2</v>
      </c>
      <c r="F3325">
        <v>1</v>
      </c>
      <c r="G3325" s="1">
        <v>42007</v>
      </c>
      <c r="H3325" t="s">
        <v>4492</v>
      </c>
      <c r="I3325">
        <v>77095</v>
      </c>
      <c r="J3325" t="s">
        <v>1927</v>
      </c>
      <c r="K3325" t="s">
        <v>4493</v>
      </c>
      <c r="L3325">
        <v>5.5511999999999997</v>
      </c>
      <c r="M3325">
        <v>2</v>
      </c>
      <c r="N3325" t="s">
        <v>95</v>
      </c>
      <c r="O3325">
        <v>16.448</v>
      </c>
      <c r="P3325" t="s">
        <v>28</v>
      </c>
      <c r="Q3325" s="1">
        <v>42011</v>
      </c>
      <c r="R3325" t="s">
        <v>50</v>
      </c>
      <c r="S3325" t="s">
        <v>97</v>
      </c>
      <c r="T3325" t="s">
        <v>83</v>
      </c>
      <c r="U3325">
        <v>2015</v>
      </c>
    </row>
    <row r="3326" spans="1:21" hidden="1" x14ac:dyDescent="0.25">
      <c r="A3326" t="s">
        <v>35</v>
      </c>
      <c r="B3326" t="s">
        <v>1358</v>
      </c>
      <c r="C3326" t="s">
        <v>22</v>
      </c>
      <c r="D3326" t="s">
        <v>450</v>
      </c>
      <c r="E3326">
        <v>0.2</v>
      </c>
      <c r="F3326">
        <v>1</v>
      </c>
      <c r="G3326" s="1">
        <v>43021</v>
      </c>
      <c r="H3326" t="s">
        <v>2884</v>
      </c>
      <c r="I3326">
        <v>78041</v>
      </c>
      <c r="J3326" t="s">
        <v>233</v>
      </c>
      <c r="K3326" t="s">
        <v>4494</v>
      </c>
      <c r="L3326">
        <v>3.0044</v>
      </c>
      <c r="M3326">
        <v>2</v>
      </c>
      <c r="N3326" t="s">
        <v>95</v>
      </c>
      <c r="O3326">
        <v>8.2880000000000003</v>
      </c>
      <c r="P3326" t="s">
        <v>28</v>
      </c>
      <c r="Q3326" s="1">
        <v>43027</v>
      </c>
      <c r="R3326" t="s">
        <v>50</v>
      </c>
      <c r="S3326" t="s">
        <v>97</v>
      </c>
      <c r="T3326" t="s">
        <v>83</v>
      </c>
      <c r="U3326">
        <v>2017</v>
      </c>
    </row>
    <row r="3327" spans="1:21" hidden="1" x14ac:dyDescent="0.25">
      <c r="A3327" t="s">
        <v>35</v>
      </c>
      <c r="B3327" t="s">
        <v>2795</v>
      </c>
      <c r="C3327" t="s">
        <v>22</v>
      </c>
      <c r="D3327" t="s">
        <v>2714</v>
      </c>
      <c r="E3327">
        <v>0.2</v>
      </c>
      <c r="F3327">
        <v>1</v>
      </c>
      <c r="G3327" s="1">
        <v>42175</v>
      </c>
      <c r="H3327" t="s">
        <v>2830</v>
      </c>
      <c r="I3327">
        <v>75023</v>
      </c>
      <c r="J3327" t="s">
        <v>233</v>
      </c>
      <c r="K3327" t="s">
        <v>234</v>
      </c>
      <c r="L3327">
        <v>4.0768000000000004</v>
      </c>
      <c r="M3327">
        <v>2</v>
      </c>
      <c r="N3327" t="s">
        <v>95</v>
      </c>
      <c r="O3327">
        <v>11.648</v>
      </c>
      <c r="P3327" t="s">
        <v>28</v>
      </c>
      <c r="Q3327" s="1">
        <v>42179</v>
      </c>
      <c r="R3327" t="s">
        <v>50</v>
      </c>
      <c r="S3327" t="s">
        <v>97</v>
      </c>
      <c r="T3327" t="s">
        <v>83</v>
      </c>
      <c r="U3327">
        <v>2015</v>
      </c>
    </row>
    <row r="3328" spans="1:21" hidden="1" x14ac:dyDescent="0.25">
      <c r="A3328" t="s">
        <v>35</v>
      </c>
      <c r="B3328" t="s">
        <v>4495</v>
      </c>
      <c r="C3328" t="s">
        <v>22</v>
      </c>
      <c r="D3328" t="s">
        <v>3097</v>
      </c>
      <c r="E3328">
        <v>0.2</v>
      </c>
      <c r="F3328">
        <v>1</v>
      </c>
      <c r="G3328" s="1">
        <v>43096</v>
      </c>
      <c r="H3328" t="s">
        <v>4496</v>
      </c>
      <c r="I3328">
        <v>77642</v>
      </c>
      <c r="J3328" t="s">
        <v>80</v>
      </c>
      <c r="K3328" t="s">
        <v>4141</v>
      </c>
      <c r="L3328">
        <v>3.6288</v>
      </c>
      <c r="M3328">
        <v>2</v>
      </c>
      <c r="N3328" t="s">
        <v>95</v>
      </c>
      <c r="O3328">
        <v>10.368</v>
      </c>
      <c r="P3328" t="s">
        <v>28</v>
      </c>
      <c r="Q3328" s="1">
        <v>43102</v>
      </c>
      <c r="R3328" t="s">
        <v>50</v>
      </c>
      <c r="S3328" t="s">
        <v>97</v>
      </c>
      <c r="T3328" t="s">
        <v>83</v>
      </c>
      <c r="U3328">
        <v>2017</v>
      </c>
    </row>
    <row r="3329" spans="1:21" hidden="1" x14ac:dyDescent="0.25">
      <c r="A3329" t="s">
        <v>35</v>
      </c>
      <c r="B3329" t="s">
        <v>349</v>
      </c>
      <c r="C3329" t="s">
        <v>22</v>
      </c>
      <c r="D3329" t="s">
        <v>1353</v>
      </c>
      <c r="E3329">
        <v>0.2</v>
      </c>
      <c r="F3329">
        <v>1</v>
      </c>
      <c r="G3329" s="1">
        <v>42485</v>
      </c>
      <c r="H3329" t="s">
        <v>2782</v>
      </c>
      <c r="I3329">
        <v>60505</v>
      </c>
      <c r="J3329" t="s">
        <v>274</v>
      </c>
      <c r="K3329" t="s">
        <v>3559</v>
      </c>
      <c r="L3329">
        <v>-55.256</v>
      </c>
      <c r="M3329">
        <v>2</v>
      </c>
      <c r="N3329" t="s">
        <v>95</v>
      </c>
      <c r="O3329">
        <v>221.024</v>
      </c>
      <c r="P3329" t="s">
        <v>28</v>
      </c>
      <c r="Q3329" s="1">
        <v>42489</v>
      </c>
      <c r="R3329" t="s">
        <v>50</v>
      </c>
      <c r="S3329" t="s">
        <v>180</v>
      </c>
      <c r="T3329" t="s">
        <v>55</v>
      </c>
      <c r="U3329">
        <v>2016</v>
      </c>
    </row>
    <row r="3330" spans="1:21" hidden="1" x14ac:dyDescent="0.25">
      <c r="A3330" t="s">
        <v>35</v>
      </c>
      <c r="B3330" t="s">
        <v>245</v>
      </c>
      <c r="C3330" t="s">
        <v>22</v>
      </c>
      <c r="D3330" t="s">
        <v>1787</v>
      </c>
      <c r="E3330">
        <v>0.2</v>
      </c>
      <c r="F3330">
        <v>1</v>
      </c>
      <c r="G3330" s="1">
        <v>42344</v>
      </c>
      <c r="H3330" t="s">
        <v>2842</v>
      </c>
      <c r="I3330">
        <v>60610</v>
      </c>
      <c r="J3330" t="s">
        <v>647</v>
      </c>
      <c r="K3330" t="s">
        <v>648</v>
      </c>
      <c r="L3330">
        <v>-8.3523999999999994</v>
      </c>
      <c r="M3330">
        <v>2</v>
      </c>
      <c r="N3330" t="s">
        <v>95</v>
      </c>
      <c r="O3330">
        <v>35.167999999999999</v>
      </c>
      <c r="P3330" t="s">
        <v>28</v>
      </c>
      <c r="Q3330" s="1">
        <v>42348</v>
      </c>
      <c r="R3330" t="s">
        <v>50</v>
      </c>
      <c r="S3330" t="s">
        <v>180</v>
      </c>
      <c r="T3330" t="s">
        <v>55</v>
      </c>
      <c r="U3330">
        <v>2015</v>
      </c>
    </row>
    <row r="3331" spans="1:21" hidden="1" x14ac:dyDescent="0.25">
      <c r="A3331" t="s">
        <v>35</v>
      </c>
      <c r="B3331" t="s">
        <v>245</v>
      </c>
      <c r="C3331" t="s">
        <v>22</v>
      </c>
      <c r="D3331" t="s">
        <v>3257</v>
      </c>
      <c r="E3331">
        <v>0.2</v>
      </c>
      <c r="F3331">
        <v>1</v>
      </c>
      <c r="G3331" s="1">
        <v>43438</v>
      </c>
      <c r="H3331" t="s">
        <v>4497</v>
      </c>
      <c r="I3331">
        <v>60610</v>
      </c>
      <c r="J3331" t="s">
        <v>187</v>
      </c>
      <c r="K3331" t="s">
        <v>3720</v>
      </c>
      <c r="L3331">
        <v>4.6176000000000004</v>
      </c>
      <c r="M3331">
        <v>2</v>
      </c>
      <c r="N3331" t="s">
        <v>95</v>
      </c>
      <c r="O3331">
        <v>61.567999999999998</v>
      </c>
      <c r="P3331" t="s">
        <v>28</v>
      </c>
      <c r="Q3331" s="1">
        <v>43443</v>
      </c>
      <c r="R3331" t="s">
        <v>50</v>
      </c>
      <c r="S3331" t="s">
        <v>180</v>
      </c>
      <c r="T3331" t="s">
        <v>55</v>
      </c>
      <c r="U3331">
        <v>2018</v>
      </c>
    </row>
    <row r="3332" spans="1:21" hidden="1" x14ac:dyDescent="0.25">
      <c r="A3332" t="s">
        <v>35</v>
      </c>
      <c r="B3332" t="s">
        <v>245</v>
      </c>
      <c r="C3332" t="s">
        <v>22</v>
      </c>
      <c r="D3332" t="s">
        <v>2943</v>
      </c>
      <c r="E3332">
        <v>0.2</v>
      </c>
      <c r="F3332">
        <v>1</v>
      </c>
      <c r="G3332" s="1">
        <v>43060</v>
      </c>
      <c r="H3332" t="s">
        <v>4453</v>
      </c>
      <c r="I3332">
        <v>60610</v>
      </c>
      <c r="J3332" t="s">
        <v>272</v>
      </c>
      <c r="K3332" t="s">
        <v>474</v>
      </c>
      <c r="L3332">
        <v>1.6175999999999999</v>
      </c>
      <c r="M3332">
        <v>2</v>
      </c>
      <c r="N3332" t="s">
        <v>95</v>
      </c>
      <c r="O3332">
        <v>21.568000000000001</v>
      </c>
      <c r="P3332" t="s">
        <v>28</v>
      </c>
      <c r="Q3332" s="1">
        <v>43065</v>
      </c>
      <c r="R3332" t="s">
        <v>50</v>
      </c>
      <c r="S3332" t="s">
        <v>180</v>
      </c>
      <c r="T3332" t="s">
        <v>55</v>
      </c>
      <c r="U3332">
        <v>2017</v>
      </c>
    </row>
    <row r="3333" spans="1:21" hidden="1" x14ac:dyDescent="0.25">
      <c r="A3333" t="s">
        <v>35</v>
      </c>
      <c r="B3333" t="s">
        <v>245</v>
      </c>
      <c r="C3333" t="s">
        <v>22</v>
      </c>
      <c r="D3333" t="s">
        <v>3170</v>
      </c>
      <c r="E3333">
        <v>0.2</v>
      </c>
      <c r="F3333">
        <v>1</v>
      </c>
      <c r="G3333" s="1">
        <v>42732</v>
      </c>
      <c r="H3333" t="s">
        <v>4498</v>
      </c>
      <c r="I3333">
        <v>60623</v>
      </c>
      <c r="J3333" t="s">
        <v>272</v>
      </c>
      <c r="K3333" t="s">
        <v>4220</v>
      </c>
      <c r="L3333">
        <v>1.5509999999999999</v>
      </c>
      <c r="M3333">
        <v>2</v>
      </c>
      <c r="N3333" t="s">
        <v>95</v>
      </c>
      <c r="O3333">
        <v>24.815999999999999</v>
      </c>
      <c r="P3333" t="s">
        <v>28</v>
      </c>
      <c r="Q3333" s="1">
        <v>42736</v>
      </c>
      <c r="R3333" t="s">
        <v>50</v>
      </c>
      <c r="S3333" t="s">
        <v>180</v>
      </c>
      <c r="T3333" t="s">
        <v>55</v>
      </c>
      <c r="U3333">
        <v>2016</v>
      </c>
    </row>
    <row r="3334" spans="1:21" hidden="1" x14ac:dyDescent="0.25">
      <c r="A3334" t="s">
        <v>35</v>
      </c>
      <c r="B3334" t="s">
        <v>245</v>
      </c>
      <c r="C3334" t="s">
        <v>22</v>
      </c>
      <c r="D3334" t="s">
        <v>1942</v>
      </c>
      <c r="E3334">
        <v>0.2</v>
      </c>
      <c r="F3334">
        <v>1</v>
      </c>
      <c r="G3334" s="1">
        <v>42946</v>
      </c>
      <c r="H3334" t="s">
        <v>4499</v>
      </c>
      <c r="I3334">
        <v>60623</v>
      </c>
      <c r="J3334" t="s">
        <v>612</v>
      </c>
      <c r="K3334" t="s">
        <v>1297</v>
      </c>
      <c r="L3334">
        <v>51.831200000000003</v>
      </c>
      <c r="M3334">
        <v>2</v>
      </c>
      <c r="N3334" t="s">
        <v>95</v>
      </c>
      <c r="O3334">
        <v>1036.624</v>
      </c>
      <c r="P3334" t="s">
        <v>28</v>
      </c>
      <c r="Q3334" s="1">
        <v>42951</v>
      </c>
      <c r="R3334" t="s">
        <v>50</v>
      </c>
      <c r="S3334" t="s">
        <v>180</v>
      </c>
      <c r="T3334" t="s">
        <v>55</v>
      </c>
      <c r="U3334">
        <v>2017</v>
      </c>
    </row>
    <row r="3335" spans="1:21" hidden="1" x14ac:dyDescent="0.25">
      <c r="A3335" t="s">
        <v>35</v>
      </c>
      <c r="B3335" t="s">
        <v>245</v>
      </c>
      <c r="C3335" t="s">
        <v>22</v>
      </c>
      <c r="D3335" t="s">
        <v>1251</v>
      </c>
      <c r="E3335">
        <v>0.2</v>
      </c>
      <c r="F3335">
        <v>1</v>
      </c>
      <c r="G3335" s="1">
        <v>42980</v>
      </c>
      <c r="H3335" t="s">
        <v>4500</v>
      </c>
      <c r="I3335">
        <v>60623</v>
      </c>
      <c r="J3335" t="s">
        <v>647</v>
      </c>
      <c r="K3335" t="s">
        <v>648</v>
      </c>
      <c r="L3335">
        <v>-8.3523999999999994</v>
      </c>
      <c r="M3335">
        <v>2</v>
      </c>
      <c r="N3335" t="s">
        <v>95</v>
      </c>
      <c r="O3335">
        <v>35.167999999999999</v>
      </c>
      <c r="P3335" t="s">
        <v>28</v>
      </c>
      <c r="Q3335" s="1">
        <v>42986</v>
      </c>
      <c r="R3335" t="s">
        <v>50</v>
      </c>
      <c r="S3335" t="s">
        <v>180</v>
      </c>
      <c r="T3335" t="s">
        <v>55</v>
      </c>
      <c r="U3335">
        <v>2017</v>
      </c>
    </row>
    <row r="3336" spans="1:21" hidden="1" x14ac:dyDescent="0.25">
      <c r="A3336" t="s">
        <v>35</v>
      </c>
      <c r="B3336" t="s">
        <v>796</v>
      </c>
      <c r="C3336" t="s">
        <v>22</v>
      </c>
      <c r="D3336" t="s">
        <v>2012</v>
      </c>
      <c r="E3336">
        <v>0.2</v>
      </c>
      <c r="F3336">
        <v>1</v>
      </c>
      <c r="G3336" s="1">
        <v>42053</v>
      </c>
      <c r="H3336" t="s">
        <v>4501</v>
      </c>
      <c r="I3336">
        <v>76017</v>
      </c>
      <c r="J3336" t="s">
        <v>934</v>
      </c>
      <c r="K3336" t="s">
        <v>4502</v>
      </c>
      <c r="L3336">
        <v>-2.5247999999999999</v>
      </c>
      <c r="M3336">
        <v>2</v>
      </c>
      <c r="N3336" t="s">
        <v>95</v>
      </c>
      <c r="O3336">
        <v>12.624000000000001</v>
      </c>
      <c r="P3336" t="s">
        <v>28</v>
      </c>
      <c r="Q3336" s="1">
        <v>42059</v>
      </c>
      <c r="R3336" t="s">
        <v>50</v>
      </c>
      <c r="S3336" t="s">
        <v>97</v>
      </c>
      <c r="T3336" t="s">
        <v>55</v>
      </c>
      <c r="U3336">
        <v>2015</v>
      </c>
    </row>
    <row r="3337" spans="1:21" hidden="1" x14ac:dyDescent="0.25">
      <c r="A3337" t="s">
        <v>35</v>
      </c>
      <c r="B3337" t="s">
        <v>870</v>
      </c>
      <c r="C3337" t="s">
        <v>22</v>
      </c>
      <c r="D3337" t="s">
        <v>2355</v>
      </c>
      <c r="E3337">
        <v>0.2</v>
      </c>
      <c r="F3337">
        <v>1</v>
      </c>
      <c r="G3337" s="1">
        <v>42735</v>
      </c>
      <c r="H3337" t="s">
        <v>4478</v>
      </c>
      <c r="I3337">
        <v>78745</v>
      </c>
      <c r="J3337" t="s">
        <v>87</v>
      </c>
      <c r="K3337" t="s">
        <v>1646</v>
      </c>
      <c r="L3337">
        <v>-26.720400000000001</v>
      </c>
      <c r="M3337">
        <v>2</v>
      </c>
      <c r="N3337" t="s">
        <v>95</v>
      </c>
      <c r="O3337">
        <v>152.68799999999999</v>
      </c>
      <c r="P3337" t="s">
        <v>28</v>
      </c>
      <c r="Q3337" s="1">
        <v>42739</v>
      </c>
      <c r="R3337" t="s">
        <v>50</v>
      </c>
      <c r="S3337" t="s">
        <v>97</v>
      </c>
      <c r="T3337" t="s">
        <v>55</v>
      </c>
      <c r="U3337">
        <v>2016</v>
      </c>
    </row>
    <row r="3338" spans="1:21" hidden="1" x14ac:dyDescent="0.25">
      <c r="A3338" t="s">
        <v>35</v>
      </c>
      <c r="B3338" t="s">
        <v>596</v>
      </c>
      <c r="C3338" t="s">
        <v>22</v>
      </c>
      <c r="D3338" t="s">
        <v>2589</v>
      </c>
      <c r="E3338">
        <v>0.2</v>
      </c>
      <c r="F3338">
        <v>1</v>
      </c>
      <c r="G3338" s="1">
        <v>43270</v>
      </c>
      <c r="H3338" t="s">
        <v>4461</v>
      </c>
      <c r="I3338">
        <v>75220</v>
      </c>
      <c r="J3338" t="s">
        <v>274</v>
      </c>
      <c r="K3338" t="s">
        <v>299</v>
      </c>
      <c r="L3338">
        <v>-32.636600000000001</v>
      </c>
      <c r="M3338">
        <v>2</v>
      </c>
      <c r="N3338" t="s">
        <v>95</v>
      </c>
      <c r="O3338">
        <v>153.584</v>
      </c>
      <c r="P3338" t="s">
        <v>28</v>
      </c>
      <c r="Q3338" s="1">
        <v>43276</v>
      </c>
      <c r="R3338" t="s">
        <v>50</v>
      </c>
      <c r="S3338" t="s">
        <v>97</v>
      </c>
      <c r="T3338" t="s">
        <v>55</v>
      </c>
      <c r="U3338">
        <v>2018</v>
      </c>
    </row>
    <row r="3339" spans="1:21" hidden="1" x14ac:dyDescent="0.25">
      <c r="A3339" t="s">
        <v>35</v>
      </c>
      <c r="B3339" t="s">
        <v>596</v>
      </c>
      <c r="C3339" t="s">
        <v>22</v>
      </c>
      <c r="D3339" t="s">
        <v>2565</v>
      </c>
      <c r="E3339">
        <v>0.2</v>
      </c>
      <c r="F3339">
        <v>1</v>
      </c>
      <c r="G3339" s="1">
        <v>43410</v>
      </c>
      <c r="H3339" t="s">
        <v>4503</v>
      </c>
      <c r="I3339">
        <v>75220</v>
      </c>
      <c r="J3339" t="s">
        <v>75</v>
      </c>
      <c r="K3339" t="s">
        <v>280</v>
      </c>
      <c r="L3339">
        <v>1.8160000000000001</v>
      </c>
      <c r="M3339">
        <v>2</v>
      </c>
      <c r="N3339" t="s">
        <v>95</v>
      </c>
      <c r="O3339">
        <v>18.16</v>
      </c>
      <c r="P3339" t="s">
        <v>28</v>
      </c>
      <c r="Q3339" s="1">
        <v>43416</v>
      </c>
      <c r="R3339" t="s">
        <v>50</v>
      </c>
      <c r="S3339" t="s">
        <v>97</v>
      </c>
      <c r="T3339" t="s">
        <v>55</v>
      </c>
      <c r="U3339">
        <v>2018</v>
      </c>
    </row>
    <row r="3340" spans="1:21" hidden="1" x14ac:dyDescent="0.25">
      <c r="A3340" t="s">
        <v>35</v>
      </c>
      <c r="B3340" t="s">
        <v>155</v>
      </c>
      <c r="C3340" t="s">
        <v>22</v>
      </c>
      <c r="D3340" t="s">
        <v>2882</v>
      </c>
      <c r="E3340">
        <v>0.2</v>
      </c>
      <c r="F3340">
        <v>1</v>
      </c>
      <c r="G3340" s="1">
        <v>42681</v>
      </c>
      <c r="H3340" t="s">
        <v>2883</v>
      </c>
      <c r="I3340">
        <v>77041</v>
      </c>
      <c r="J3340" t="s">
        <v>87</v>
      </c>
      <c r="K3340" t="s">
        <v>3809</v>
      </c>
      <c r="L3340">
        <v>-28.867799999999999</v>
      </c>
      <c r="M3340">
        <v>2</v>
      </c>
      <c r="N3340" t="s">
        <v>95</v>
      </c>
      <c r="O3340">
        <v>177.648</v>
      </c>
      <c r="P3340" t="s">
        <v>28</v>
      </c>
      <c r="Q3340" s="1">
        <v>42686</v>
      </c>
      <c r="R3340" t="s">
        <v>50</v>
      </c>
      <c r="S3340" t="s">
        <v>97</v>
      </c>
      <c r="T3340" t="s">
        <v>55</v>
      </c>
      <c r="U3340">
        <v>2016</v>
      </c>
    </row>
    <row r="3341" spans="1:21" hidden="1" x14ac:dyDescent="0.25">
      <c r="A3341" t="s">
        <v>35</v>
      </c>
      <c r="B3341" t="s">
        <v>155</v>
      </c>
      <c r="C3341" t="s">
        <v>22</v>
      </c>
      <c r="D3341" t="s">
        <v>2882</v>
      </c>
      <c r="E3341">
        <v>0.2</v>
      </c>
      <c r="F3341">
        <v>1</v>
      </c>
      <c r="G3341" s="1">
        <v>42681</v>
      </c>
      <c r="H3341" t="s">
        <v>2883</v>
      </c>
      <c r="I3341">
        <v>77041</v>
      </c>
      <c r="J3341" t="s">
        <v>199</v>
      </c>
      <c r="K3341" t="s">
        <v>200</v>
      </c>
      <c r="L3341">
        <v>-16.956800000000001</v>
      </c>
      <c r="M3341">
        <v>2</v>
      </c>
      <c r="N3341" t="s">
        <v>95</v>
      </c>
      <c r="O3341">
        <v>84.784000000000006</v>
      </c>
      <c r="P3341" t="s">
        <v>28</v>
      </c>
      <c r="Q3341" s="1">
        <v>42686</v>
      </c>
      <c r="R3341" t="s">
        <v>50</v>
      </c>
      <c r="S3341" t="s">
        <v>97</v>
      </c>
      <c r="T3341" t="s">
        <v>55</v>
      </c>
      <c r="U3341">
        <v>2016</v>
      </c>
    </row>
    <row r="3342" spans="1:21" hidden="1" x14ac:dyDescent="0.25">
      <c r="A3342" t="s">
        <v>35</v>
      </c>
      <c r="B3342" t="s">
        <v>155</v>
      </c>
      <c r="C3342" t="s">
        <v>22</v>
      </c>
      <c r="D3342" t="s">
        <v>2517</v>
      </c>
      <c r="E3342">
        <v>0.2</v>
      </c>
      <c r="F3342">
        <v>1</v>
      </c>
      <c r="G3342" s="1">
        <v>43206</v>
      </c>
      <c r="H3342" t="s">
        <v>4504</v>
      </c>
      <c r="I3342">
        <v>77095</v>
      </c>
      <c r="J3342" t="s">
        <v>612</v>
      </c>
      <c r="K3342" t="s">
        <v>4284</v>
      </c>
      <c r="L3342">
        <v>-7.7291999999999996</v>
      </c>
      <c r="M3342">
        <v>2</v>
      </c>
      <c r="N3342" t="s">
        <v>95</v>
      </c>
      <c r="O3342">
        <v>32.543999999999997</v>
      </c>
      <c r="P3342" t="s">
        <v>28</v>
      </c>
      <c r="Q3342" s="1">
        <v>43212</v>
      </c>
      <c r="R3342" t="s">
        <v>50</v>
      </c>
      <c r="S3342" t="s">
        <v>97</v>
      </c>
      <c r="T3342" t="s">
        <v>55</v>
      </c>
      <c r="U3342">
        <v>2018</v>
      </c>
    </row>
    <row r="3343" spans="1:21" hidden="1" x14ac:dyDescent="0.25">
      <c r="A3343" t="s">
        <v>35</v>
      </c>
      <c r="B3343" t="s">
        <v>1160</v>
      </c>
      <c r="C3343" t="s">
        <v>22</v>
      </c>
      <c r="D3343" t="s">
        <v>2154</v>
      </c>
      <c r="E3343">
        <v>0.2</v>
      </c>
      <c r="F3343">
        <v>1</v>
      </c>
      <c r="G3343" s="1">
        <v>43182</v>
      </c>
      <c r="H3343" t="s">
        <v>4505</v>
      </c>
      <c r="I3343">
        <v>77340</v>
      </c>
      <c r="J3343" t="s">
        <v>87</v>
      </c>
      <c r="K3343" t="s">
        <v>1167</v>
      </c>
      <c r="L3343">
        <v>-32.338799999999999</v>
      </c>
      <c r="M3343">
        <v>2</v>
      </c>
      <c r="N3343" t="s">
        <v>95</v>
      </c>
      <c r="O3343">
        <v>143.72800000000001</v>
      </c>
      <c r="P3343" t="s">
        <v>28</v>
      </c>
      <c r="Q3343" s="1">
        <v>43186</v>
      </c>
      <c r="R3343" t="s">
        <v>50</v>
      </c>
      <c r="S3343" t="s">
        <v>97</v>
      </c>
      <c r="T3343" t="s">
        <v>55</v>
      </c>
      <c r="U3343">
        <v>2018</v>
      </c>
    </row>
    <row r="3344" spans="1:21" hidden="1" x14ac:dyDescent="0.25">
      <c r="A3344" t="s">
        <v>35</v>
      </c>
      <c r="B3344" t="s">
        <v>2827</v>
      </c>
      <c r="C3344" t="s">
        <v>22</v>
      </c>
      <c r="D3344" t="s">
        <v>1367</v>
      </c>
      <c r="E3344">
        <v>0.2</v>
      </c>
      <c r="F3344">
        <v>1</v>
      </c>
      <c r="G3344" s="1">
        <v>42978</v>
      </c>
      <c r="H3344" t="s">
        <v>4506</v>
      </c>
      <c r="I3344">
        <v>76706</v>
      </c>
      <c r="J3344" t="s">
        <v>75</v>
      </c>
      <c r="K3344" t="s">
        <v>987</v>
      </c>
      <c r="L3344">
        <v>2.3967999999999998</v>
      </c>
      <c r="M3344">
        <v>2</v>
      </c>
      <c r="N3344" t="s">
        <v>95</v>
      </c>
      <c r="O3344">
        <v>23.968</v>
      </c>
      <c r="P3344" t="s">
        <v>28</v>
      </c>
      <c r="Q3344" s="1">
        <v>42984</v>
      </c>
      <c r="R3344" t="s">
        <v>50</v>
      </c>
      <c r="S3344" t="s">
        <v>97</v>
      </c>
      <c r="T3344" t="s">
        <v>55</v>
      </c>
      <c r="U3344">
        <v>2017</v>
      </c>
    </row>
    <row r="3345" spans="1:21" hidden="1" x14ac:dyDescent="0.25">
      <c r="A3345" t="s">
        <v>35</v>
      </c>
      <c r="B3345" t="s">
        <v>870</v>
      </c>
      <c r="C3345" t="s">
        <v>22</v>
      </c>
      <c r="D3345" t="s">
        <v>2355</v>
      </c>
      <c r="E3345">
        <v>0.2</v>
      </c>
      <c r="F3345">
        <v>1</v>
      </c>
      <c r="G3345" s="1">
        <v>42735</v>
      </c>
      <c r="H3345" t="s">
        <v>4478</v>
      </c>
      <c r="I3345">
        <v>78745</v>
      </c>
      <c r="J3345" t="s">
        <v>910</v>
      </c>
      <c r="K3345" t="s">
        <v>910</v>
      </c>
      <c r="L3345">
        <v>-1.3248</v>
      </c>
      <c r="M3345">
        <v>2</v>
      </c>
      <c r="N3345" t="s">
        <v>95</v>
      </c>
      <c r="O3345">
        <v>5.8879999999999999</v>
      </c>
      <c r="P3345" t="s">
        <v>28</v>
      </c>
      <c r="Q3345" s="1">
        <v>42739</v>
      </c>
      <c r="R3345" t="s">
        <v>50</v>
      </c>
      <c r="S3345" t="s">
        <v>97</v>
      </c>
      <c r="T3345" t="s">
        <v>435</v>
      </c>
      <c r="U3345">
        <v>2016</v>
      </c>
    </row>
    <row r="3346" spans="1:21" hidden="1" x14ac:dyDescent="0.25">
      <c r="A3346" t="s">
        <v>35</v>
      </c>
      <c r="B3346" t="s">
        <v>4026</v>
      </c>
      <c r="C3346" t="s">
        <v>22</v>
      </c>
      <c r="D3346" t="s">
        <v>2269</v>
      </c>
      <c r="E3346">
        <v>0.2</v>
      </c>
      <c r="F3346">
        <v>1</v>
      </c>
      <c r="G3346" s="1">
        <v>42960</v>
      </c>
      <c r="H3346" t="s">
        <v>4507</v>
      </c>
      <c r="I3346">
        <v>75061</v>
      </c>
      <c r="J3346" t="s">
        <v>1112</v>
      </c>
      <c r="K3346" t="s">
        <v>1113</v>
      </c>
      <c r="L3346">
        <v>-34.758000000000003</v>
      </c>
      <c r="M3346">
        <v>2</v>
      </c>
      <c r="N3346" t="s">
        <v>95</v>
      </c>
      <c r="O3346">
        <v>185.376</v>
      </c>
      <c r="P3346" t="s">
        <v>28</v>
      </c>
      <c r="Q3346" s="1">
        <v>42966</v>
      </c>
      <c r="R3346" t="s">
        <v>50</v>
      </c>
      <c r="S3346" t="s">
        <v>97</v>
      </c>
      <c r="T3346" t="s">
        <v>435</v>
      </c>
      <c r="U3346">
        <v>2017</v>
      </c>
    </row>
    <row r="3347" spans="1:21" hidden="1" x14ac:dyDescent="0.25">
      <c r="A3347" t="s">
        <v>35</v>
      </c>
      <c r="B3347" t="s">
        <v>4454</v>
      </c>
      <c r="C3347" t="s">
        <v>22</v>
      </c>
      <c r="D3347" t="s">
        <v>1370</v>
      </c>
      <c r="E3347">
        <v>0.2</v>
      </c>
      <c r="F3347">
        <v>1</v>
      </c>
      <c r="G3347" s="1">
        <v>42939</v>
      </c>
      <c r="H3347" t="s">
        <v>4455</v>
      </c>
      <c r="I3347">
        <v>78501</v>
      </c>
      <c r="J3347" t="s">
        <v>530</v>
      </c>
      <c r="K3347" t="s">
        <v>4000</v>
      </c>
      <c r="L3347">
        <v>1.0007999999999999</v>
      </c>
      <c r="M3347">
        <v>2</v>
      </c>
      <c r="N3347" t="s">
        <v>95</v>
      </c>
      <c r="O3347">
        <v>13.343999999999999</v>
      </c>
      <c r="P3347" t="s">
        <v>28</v>
      </c>
      <c r="Q3347" s="1">
        <v>42944</v>
      </c>
      <c r="R3347" t="s">
        <v>50</v>
      </c>
      <c r="S3347" t="s">
        <v>97</v>
      </c>
      <c r="T3347" t="s">
        <v>435</v>
      </c>
      <c r="U3347">
        <v>2017</v>
      </c>
    </row>
    <row r="3348" spans="1:21" hidden="1" x14ac:dyDescent="0.25">
      <c r="A3348" t="s">
        <v>35</v>
      </c>
      <c r="B3348" t="s">
        <v>245</v>
      </c>
      <c r="C3348" t="s">
        <v>22</v>
      </c>
      <c r="D3348" t="s">
        <v>1548</v>
      </c>
      <c r="E3348">
        <v>0.2</v>
      </c>
      <c r="F3348">
        <v>1</v>
      </c>
      <c r="G3348" s="1">
        <v>42653</v>
      </c>
      <c r="H3348" t="s">
        <v>4508</v>
      </c>
      <c r="I3348">
        <v>60610</v>
      </c>
      <c r="J3348" t="s">
        <v>144</v>
      </c>
      <c r="K3348" t="s">
        <v>4464</v>
      </c>
      <c r="L3348">
        <v>1.002</v>
      </c>
      <c r="M3348">
        <v>3</v>
      </c>
      <c r="N3348" t="s">
        <v>95</v>
      </c>
      <c r="O3348">
        <v>8.016</v>
      </c>
      <c r="P3348" t="s">
        <v>28</v>
      </c>
      <c r="Q3348" s="1">
        <v>42660</v>
      </c>
      <c r="R3348" t="s">
        <v>50</v>
      </c>
      <c r="S3348" t="s">
        <v>180</v>
      </c>
      <c r="T3348" t="s">
        <v>62</v>
      </c>
      <c r="U3348">
        <v>2016</v>
      </c>
    </row>
    <row r="3349" spans="1:21" hidden="1" x14ac:dyDescent="0.25">
      <c r="A3349" t="s">
        <v>35</v>
      </c>
      <c r="B3349" t="s">
        <v>245</v>
      </c>
      <c r="C3349" t="s">
        <v>22</v>
      </c>
      <c r="D3349" t="s">
        <v>1259</v>
      </c>
      <c r="E3349">
        <v>0.2</v>
      </c>
      <c r="F3349">
        <v>1</v>
      </c>
      <c r="G3349" s="1">
        <v>43019</v>
      </c>
      <c r="H3349" t="s">
        <v>4463</v>
      </c>
      <c r="I3349">
        <v>60610</v>
      </c>
      <c r="J3349" t="s">
        <v>60</v>
      </c>
      <c r="K3349" t="s">
        <v>3432</v>
      </c>
      <c r="L3349">
        <v>3.4649999999999999</v>
      </c>
      <c r="M3349">
        <v>3</v>
      </c>
      <c r="N3349" t="s">
        <v>95</v>
      </c>
      <c r="O3349">
        <v>27.72</v>
      </c>
      <c r="P3349" t="s">
        <v>28</v>
      </c>
      <c r="Q3349" s="1">
        <v>43023</v>
      </c>
      <c r="R3349" t="s">
        <v>50</v>
      </c>
      <c r="S3349" t="s">
        <v>180</v>
      </c>
      <c r="T3349" t="s">
        <v>62</v>
      </c>
      <c r="U3349">
        <v>2017</v>
      </c>
    </row>
    <row r="3350" spans="1:21" hidden="1" x14ac:dyDescent="0.25">
      <c r="A3350" t="s">
        <v>35</v>
      </c>
      <c r="B3350" t="s">
        <v>245</v>
      </c>
      <c r="C3350" t="s">
        <v>22</v>
      </c>
      <c r="D3350" t="s">
        <v>2392</v>
      </c>
      <c r="E3350">
        <v>0.2</v>
      </c>
      <c r="F3350">
        <v>1</v>
      </c>
      <c r="G3350" s="1">
        <v>42815</v>
      </c>
      <c r="H3350" t="s">
        <v>2815</v>
      </c>
      <c r="I3350">
        <v>60623</v>
      </c>
      <c r="J3350" t="s">
        <v>60</v>
      </c>
      <c r="K3350" t="s">
        <v>4509</v>
      </c>
      <c r="L3350">
        <v>1.5065999999999999</v>
      </c>
      <c r="M3350">
        <v>3</v>
      </c>
      <c r="N3350" t="s">
        <v>95</v>
      </c>
      <c r="O3350">
        <v>13.391999999999999</v>
      </c>
      <c r="P3350" t="s">
        <v>28</v>
      </c>
      <c r="Q3350" s="1">
        <v>42822</v>
      </c>
      <c r="R3350" t="s">
        <v>50</v>
      </c>
      <c r="S3350" t="s">
        <v>180</v>
      </c>
      <c r="T3350" t="s">
        <v>62</v>
      </c>
      <c r="U3350">
        <v>2017</v>
      </c>
    </row>
    <row r="3351" spans="1:21" hidden="1" x14ac:dyDescent="0.25">
      <c r="A3351" t="s">
        <v>35</v>
      </c>
      <c r="B3351" t="s">
        <v>245</v>
      </c>
      <c r="C3351" t="s">
        <v>22</v>
      </c>
      <c r="D3351" t="s">
        <v>2437</v>
      </c>
      <c r="E3351">
        <v>0.2</v>
      </c>
      <c r="F3351">
        <v>1</v>
      </c>
      <c r="G3351" s="1">
        <v>42150</v>
      </c>
      <c r="H3351" t="s">
        <v>2762</v>
      </c>
      <c r="I3351">
        <v>60623</v>
      </c>
      <c r="J3351" t="s">
        <v>889</v>
      </c>
      <c r="K3351" t="s">
        <v>4135</v>
      </c>
      <c r="L3351">
        <v>3.1806000000000001</v>
      </c>
      <c r="M3351">
        <v>3</v>
      </c>
      <c r="N3351" t="s">
        <v>95</v>
      </c>
      <c r="O3351">
        <v>13.391999999999999</v>
      </c>
      <c r="P3351" t="s">
        <v>28</v>
      </c>
      <c r="Q3351" s="1">
        <v>42155</v>
      </c>
      <c r="R3351" t="s">
        <v>50</v>
      </c>
      <c r="S3351" t="s">
        <v>180</v>
      </c>
      <c r="T3351" t="s">
        <v>62</v>
      </c>
      <c r="U3351">
        <v>2015</v>
      </c>
    </row>
    <row r="3352" spans="1:21" hidden="1" x14ac:dyDescent="0.25">
      <c r="A3352" t="s">
        <v>35</v>
      </c>
      <c r="B3352" t="s">
        <v>596</v>
      </c>
      <c r="C3352" t="s">
        <v>22</v>
      </c>
      <c r="D3352" t="s">
        <v>2328</v>
      </c>
      <c r="E3352">
        <v>0.2</v>
      </c>
      <c r="F3352">
        <v>1</v>
      </c>
      <c r="G3352" s="1">
        <v>43177</v>
      </c>
      <c r="H3352" t="s">
        <v>4510</v>
      </c>
      <c r="I3352">
        <v>75220</v>
      </c>
      <c r="J3352" t="s">
        <v>75</v>
      </c>
      <c r="K3352" t="s">
        <v>4511</v>
      </c>
      <c r="L3352">
        <v>6.5537999999999998</v>
      </c>
      <c r="M3352">
        <v>3</v>
      </c>
      <c r="N3352" t="s">
        <v>95</v>
      </c>
      <c r="O3352">
        <v>23.832000000000001</v>
      </c>
      <c r="P3352" t="s">
        <v>28</v>
      </c>
      <c r="Q3352" s="1">
        <v>43181</v>
      </c>
      <c r="R3352" t="s">
        <v>50</v>
      </c>
      <c r="S3352" t="s">
        <v>97</v>
      </c>
      <c r="T3352" t="s">
        <v>62</v>
      </c>
      <c r="U3352">
        <v>2018</v>
      </c>
    </row>
    <row r="3353" spans="1:21" hidden="1" x14ac:dyDescent="0.25">
      <c r="A3353" t="s">
        <v>35</v>
      </c>
      <c r="B3353" t="s">
        <v>155</v>
      </c>
      <c r="C3353" t="s">
        <v>22</v>
      </c>
      <c r="D3353" t="s">
        <v>2882</v>
      </c>
      <c r="E3353">
        <v>0.2</v>
      </c>
      <c r="F3353">
        <v>1</v>
      </c>
      <c r="G3353" s="1">
        <v>42681</v>
      </c>
      <c r="H3353" t="s">
        <v>2883</v>
      </c>
      <c r="I3353">
        <v>77041</v>
      </c>
      <c r="J3353" t="s">
        <v>75</v>
      </c>
      <c r="K3353" t="s">
        <v>154</v>
      </c>
      <c r="L3353">
        <v>5.319</v>
      </c>
      <c r="M3353">
        <v>3</v>
      </c>
      <c r="N3353" t="s">
        <v>95</v>
      </c>
      <c r="O3353">
        <v>23.64</v>
      </c>
      <c r="P3353" t="s">
        <v>28</v>
      </c>
      <c r="Q3353" s="1">
        <v>42686</v>
      </c>
      <c r="R3353" t="s">
        <v>50</v>
      </c>
      <c r="S3353" t="s">
        <v>97</v>
      </c>
      <c r="T3353" t="s">
        <v>62</v>
      </c>
      <c r="U3353">
        <v>2016</v>
      </c>
    </row>
    <row r="3354" spans="1:21" hidden="1" x14ac:dyDescent="0.25">
      <c r="A3354" t="s">
        <v>35</v>
      </c>
      <c r="B3354" t="s">
        <v>155</v>
      </c>
      <c r="C3354" t="s">
        <v>22</v>
      </c>
      <c r="D3354" t="s">
        <v>2703</v>
      </c>
      <c r="E3354">
        <v>0.2</v>
      </c>
      <c r="F3354">
        <v>1</v>
      </c>
      <c r="G3354" s="1">
        <v>42982</v>
      </c>
      <c r="H3354" t="s">
        <v>4450</v>
      </c>
      <c r="I3354">
        <v>77041</v>
      </c>
      <c r="J3354" t="s">
        <v>151</v>
      </c>
      <c r="K3354" t="s">
        <v>3439</v>
      </c>
      <c r="L3354">
        <v>7.0172999999999996</v>
      </c>
      <c r="M3354">
        <v>3</v>
      </c>
      <c r="N3354" t="s">
        <v>95</v>
      </c>
      <c r="O3354">
        <v>62.375999999999998</v>
      </c>
      <c r="P3354" t="s">
        <v>28</v>
      </c>
      <c r="Q3354" s="1">
        <v>42987</v>
      </c>
      <c r="R3354" t="s">
        <v>50</v>
      </c>
      <c r="S3354" t="s">
        <v>97</v>
      </c>
      <c r="T3354" t="s">
        <v>62</v>
      </c>
      <c r="U3354">
        <v>2017</v>
      </c>
    </row>
    <row r="3355" spans="1:21" hidden="1" x14ac:dyDescent="0.25">
      <c r="A3355" t="s">
        <v>35</v>
      </c>
      <c r="B3355" t="s">
        <v>155</v>
      </c>
      <c r="C3355" t="s">
        <v>22</v>
      </c>
      <c r="D3355" t="s">
        <v>2974</v>
      </c>
      <c r="E3355">
        <v>0.2</v>
      </c>
      <c r="F3355">
        <v>1</v>
      </c>
      <c r="G3355" s="1">
        <v>42857</v>
      </c>
      <c r="H3355" t="s">
        <v>4512</v>
      </c>
      <c r="I3355">
        <v>77070</v>
      </c>
      <c r="J3355" t="s">
        <v>178</v>
      </c>
      <c r="K3355" t="s">
        <v>4513</v>
      </c>
      <c r="L3355">
        <v>5.3970000000000002</v>
      </c>
      <c r="M3355">
        <v>3</v>
      </c>
      <c r="N3355" t="s">
        <v>95</v>
      </c>
      <c r="O3355">
        <v>86.352000000000004</v>
      </c>
      <c r="P3355" t="s">
        <v>28</v>
      </c>
      <c r="Q3355" s="1">
        <v>42862</v>
      </c>
      <c r="R3355" t="s">
        <v>50</v>
      </c>
      <c r="S3355" t="s">
        <v>97</v>
      </c>
      <c r="T3355" t="s">
        <v>62</v>
      </c>
      <c r="U3355">
        <v>2017</v>
      </c>
    </row>
    <row r="3356" spans="1:21" hidden="1" x14ac:dyDescent="0.25">
      <c r="A3356" t="s">
        <v>35</v>
      </c>
      <c r="B3356" t="s">
        <v>155</v>
      </c>
      <c r="C3356" t="s">
        <v>22</v>
      </c>
      <c r="D3356" t="s">
        <v>257</v>
      </c>
      <c r="E3356">
        <v>0.2</v>
      </c>
      <c r="F3356">
        <v>1</v>
      </c>
      <c r="G3356" s="1">
        <v>42319</v>
      </c>
      <c r="H3356" t="s">
        <v>4514</v>
      </c>
      <c r="I3356">
        <v>77095</v>
      </c>
      <c r="J3356" t="s">
        <v>151</v>
      </c>
      <c r="K3356" t="s">
        <v>3405</v>
      </c>
      <c r="L3356">
        <v>6.7560000000000002</v>
      </c>
      <c r="M3356">
        <v>3</v>
      </c>
      <c r="N3356" t="s">
        <v>95</v>
      </c>
      <c r="O3356">
        <v>67.56</v>
      </c>
      <c r="P3356" t="s">
        <v>28</v>
      </c>
      <c r="Q3356" s="1">
        <v>42323</v>
      </c>
      <c r="R3356" t="s">
        <v>50</v>
      </c>
      <c r="S3356" t="s">
        <v>97</v>
      </c>
      <c r="T3356" t="s">
        <v>62</v>
      </c>
      <c r="U3356">
        <v>2015</v>
      </c>
    </row>
    <row r="3357" spans="1:21" hidden="1" x14ac:dyDescent="0.25">
      <c r="A3357" t="s">
        <v>35</v>
      </c>
      <c r="B3357" t="s">
        <v>4515</v>
      </c>
      <c r="C3357" t="s">
        <v>22</v>
      </c>
      <c r="D3357" t="s">
        <v>570</v>
      </c>
      <c r="E3357">
        <v>0.2</v>
      </c>
      <c r="F3357">
        <v>1</v>
      </c>
      <c r="G3357" s="1">
        <v>42325</v>
      </c>
      <c r="H3357" t="s">
        <v>4516</v>
      </c>
      <c r="I3357">
        <v>75104</v>
      </c>
      <c r="J3357" t="s">
        <v>75</v>
      </c>
      <c r="K3357" t="s">
        <v>382</v>
      </c>
      <c r="L3357">
        <v>2.4780000000000002</v>
      </c>
      <c r="M3357">
        <v>3</v>
      </c>
      <c r="N3357" t="s">
        <v>95</v>
      </c>
      <c r="O3357">
        <v>7.08</v>
      </c>
      <c r="P3357" t="s">
        <v>28</v>
      </c>
      <c r="Q3357" s="1">
        <v>42329</v>
      </c>
      <c r="R3357" t="s">
        <v>50</v>
      </c>
      <c r="S3357" t="s">
        <v>97</v>
      </c>
      <c r="T3357" t="s">
        <v>150</v>
      </c>
      <c r="U3357">
        <v>2015</v>
      </c>
    </row>
    <row r="3358" spans="1:21" hidden="1" x14ac:dyDescent="0.25">
      <c r="A3358" t="s">
        <v>35</v>
      </c>
      <c r="B3358" t="s">
        <v>556</v>
      </c>
      <c r="C3358" t="s">
        <v>22</v>
      </c>
      <c r="D3358" t="s">
        <v>2769</v>
      </c>
      <c r="E3358">
        <v>0.2</v>
      </c>
      <c r="F3358">
        <v>1</v>
      </c>
      <c r="G3358" s="1">
        <v>42537</v>
      </c>
      <c r="H3358" t="s">
        <v>2770</v>
      </c>
      <c r="I3358">
        <v>75051</v>
      </c>
      <c r="J3358" t="s">
        <v>496</v>
      </c>
      <c r="K3358" t="s">
        <v>496</v>
      </c>
      <c r="L3358">
        <v>9.3444000000000003</v>
      </c>
      <c r="M3358">
        <v>3</v>
      </c>
      <c r="N3358" t="s">
        <v>95</v>
      </c>
      <c r="O3358">
        <v>28.751999999999999</v>
      </c>
      <c r="P3358" t="s">
        <v>28</v>
      </c>
      <c r="Q3358" s="1">
        <v>42541</v>
      </c>
      <c r="R3358" t="s">
        <v>50</v>
      </c>
      <c r="S3358" t="s">
        <v>97</v>
      </c>
      <c r="T3358" t="s">
        <v>150</v>
      </c>
      <c r="U3358">
        <v>2016</v>
      </c>
    </row>
    <row r="3359" spans="1:21" hidden="1" x14ac:dyDescent="0.25">
      <c r="A3359" t="s">
        <v>35</v>
      </c>
      <c r="B3359" t="s">
        <v>155</v>
      </c>
      <c r="C3359" t="s">
        <v>22</v>
      </c>
      <c r="D3359" t="s">
        <v>135</v>
      </c>
      <c r="E3359">
        <v>0.2</v>
      </c>
      <c r="F3359">
        <v>1</v>
      </c>
      <c r="G3359" s="1">
        <v>43058</v>
      </c>
      <c r="H3359" t="s">
        <v>2852</v>
      </c>
      <c r="I3359">
        <v>77041</v>
      </c>
      <c r="J3359" t="s">
        <v>75</v>
      </c>
      <c r="K3359" t="s">
        <v>4517</v>
      </c>
      <c r="L3359">
        <v>13.826700000000001</v>
      </c>
      <c r="M3359">
        <v>3</v>
      </c>
      <c r="N3359" t="s">
        <v>95</v>
      </c>
      <c r="O3359">
        <v>40.968000000000004</v>
      </c>
      <c r="P3359" t="s">
        <v>28</v>
      </c>
      <c r="Q3359" s="1">
        <v>43063</v>
      </c>
      <c r="R3359" t="s">
        <v>50</v>
      </c>
      <c r="S3359" t="s">
        <v>97</v>
      </c>
      <c r="T3359" t="s">
        <v>150</v>
      </c>
      <c r="U3359">
        <v>2017</v>
      </c>
    </row>
    <row r="3360" spans="1:21" hidden="1" x14ac:dyDescent="0.25">
      <c r="A3360" t="s">
        <v>35</v>
      </c>
      <c r="B3360" t="s">
        <v>155</v>
      </c>
      <c r="C3360" t="s">
        <v>22</v>
      </c>
      <c r="D3360" t="s">
        <v>238</v>
      </c>
      <c r="E3360">
        <v>0.2</v>
      </c>
      <c r="F3360">
        <v>1</v>
      </c>
      <c r="G3360" s="1">
        <v>42112</v>
      </c>
      <c r="H3360" t="s">
        <v>2791</v>
      </c>
      <c r="I3360">
        <v>77095</v>
      </c>
      <c r="J3360" t="s">
        <v>75</v>
      </c>
      <c r="K3360" t="s">
        <v>1669</v>
      </c>
      <c r="L3360">
        <v>50.406300000000002</v>
      </c>
      <c r="M3360">
        <v>3</v>
      </c>
      <c r="N3360" t="s">
        <v>95</v>
      </c>
      <c r="O3360">
        <v>149.352</v>
      </c>
      <c r="P3360" t="s">
        <v>28</v>
      </c>
      <c r="Q3360" s="1">
        <v>42116</v>
      </c>
      <c r="R3360" t="s">
        <v>50</v>
      </c>
      <c r="S3360" t="s">
        <v>97</v>
      </c>
      <c r="T3360" t="s">
        <v>150</v>
      </c>
      <c r="U3360">
        <v>2015</v>
      </c>
    </row>
    <row r="3361" spans="1:21" hidden="1" x14ac:dyDescent="0.25">
      <c r="A3361" t="s">
        <v>35</v>
      </c>
      <c r="B3361" t="s">
        <v>501</v>
      </c>
      <c r="C3361" t="s">
        <v>22</v>
      </c>
      <c r="D3361" t="s">
        <v>2021</v>
      </c>
      <c r="E3361">
        <v>0.2</v>
      </c>
      <c r="F3361">
        <v>1</v>
      </c>
      <c r="G3361" s="1">
        <v>42797</v>
      </c>
      <c r="H3361" t="s">
        <v>2797</v>
      </c>
      <c r="I3361">
        <v>78207</v>
      </c>
      <c r="J3361" t="s">
        <v>75</v>
      </c>
      <c r="K3361" t="s">
        <v>1026</v>
      </c>
      <c r="L3361">
        <v>11.895</v>
      </c>
      <c r="M3361">
        <v>3</v>
      </c>
      <c r="N3361" t="s">
        <v>95</v>
      </c>
      <c r="O3361">
        <v>36.6</v>
      </c>
      <c r="P3361" t="s">
        <v>28</v>
      </c>
      <c r="Q3361" s="1">
        <v>42802</v>
      </c>
      <c r="R3361" t="s">
        <v>50</v>
      </c>
      <c r="S3361" t="s">
        <v>97</v>
      </c>
      <c r="T3361" t="s">
        <v>150</v>
      </c>
      <c r="U3361">
        <v>2017</v>
      </c>
    </row>
    <row r="3362" spans="1:21" hidden="1" x14ac:dyDescent="0.25">
      <c r="A3362" t="s">
        <v>35</v>
      </c>
      <c r="B3362" t="s">
        <v>596</v>
      </c>
      <c r="C3362" t="s">
        <v>22</v>
      </c>
      <c r="D3362" t="s">
        <v>2763</v>
      </c>
      <c r="E3362">
        <v>0.2</v>
      </c>
      <c r="F3362">
        <v>1</v>
      </c>
      <c r="G3362" s="1">
        <v>42280</v>
      </c>
      <c r="H3362" t="s">
        <v>2866</v>
      </c>
      <c r="I3362">
        <v>75217</v>
      </c>
      <c r="J3362" t="s">
        <v>75</v>
      </c>
      <c r="K3362" t="s">
        <v>3797</v>
      </c>
      <c r="L3362">
        <v>0.86880000000000002</v>
      </c>
      <c r="M3362">
        <v>3</v>
      </c>
      <c r="N3362" t="s">
        <v>95</v>
      </c>
      <c r="O3362">
        <v>4.3440000000000003</v>
      </c>
      <c r="P3362" t="s">
        <v>28</v>
      </c>
      <c r="Q3362" s="1">
        <v>42284</v>
      </c>
      <c r="R3362" t="s">
        <v>50</v>
      </c>
      <c r="S3362" t="s">
        <v>97</v>
      </c>
      <c r="T3362" t="s">
        <v>223</v>
      </c>
      <c r="U3362">
        <v>2015</v>
      </c>
    </row>
    <row r="3363" spans="1:21" hidden="1" x14ac:dyDescent="0.25">
      <c r="A3363" t="s">
        <v>35</v>
      </c>
      <c r="B3363" t="s">
        <v>245</v>
      </c>
      <c r="C3363" t="s">
        <v>22</v>
      </c>
      <c r="D3363" t="s">
        <v>2935</v>
      </c>
      <c r="E3363">
        <v>0.2</v>
      </c>
      <c r="F3363">
        <v>1</v>
      </c>
      <c r="G3363" s="1">
        <v>42357</v>
      </c>
      <c r="H3363" t="s">
        <v>4518</v>
      </c>
      <c r="I3363">
        <v>60623</v>
      </c>
      <c r="J3363" t="s">
        <v>80</v>
      </c>
      <c r="K3363" t="s">
        <v>4519</v>
      </c>
      <c r="L3363">
        <v>5.4432</v>
      </c>
      <c r="M3363">
        <v>3</v>
      </c>
      <c r="N3363" t="s">
        <v>95</v>
      </c>
      <c r="O3363">
        <v>15.552</v>
      </c>
      <c r="P3363" t="s">
        <v>28</v>
      </c>
      <c r="Q3363" s="1">
        <v>42363</v>
      </c>
      <c r="R3363" t="s">
        <v>50</v>
      </c>
      <c r="S3363" t="s">
        <v>180</v>
      </c>
      <c r="T3363" t="s">
        <v>83</v>
      </c>
      <c r="U3363">
        <v>2015</v>
      </c>
    </row>
    <row r="3364" spans="1:21" hidden="1" x14ac:dyDescent="0.25">
      <c r="A3364" t="s">
        <v>35</v>
      </c>
      <c r="B3364" t="s">
        <v>870</v>
      </c>
      <c r="C3364" t="s">
        <v>22</v>
      </c>
      <c r="D3364" t="s">
        <v>955</v>
      </c>
      <c r="E3364">
        <v>0.2</v>
      </c>
      <c r="F3364">
        <v>1</v>
      </c>
      <c r="G3364" s="1">
        <v>43416</v>
      </c>
      <c r="H3364" t="s">
        <v>4520</v>
      </c>
      <c r="I3364">
        <v>78745</v>
      </c>
      <c r="J3364" t="s">
        <v>585</v>
      </c>
      <c r="K3364" t="s">
        <v>586</v>
      </c>
      <c r="L3364">
        <v>5.8202999999999996</v>
      </c>
      <c r="M3364">
        <v>3</v>
      </c>
      <c r="N3364" t="s">
        <v>95</v>
      </c>
      <c r="O3364">
        <v>16.056000000000001</v>
      </c>
      <c r="P3364" t="s">
        <v>28</v>
      </c>
      <c r="Q3364" s="1">
        <v>43422</v>
      </c>
      <c r="R3364" t="s">
        <v>50</v>
      </c>
      <c r="S3364" t="s">
        <v>97</v>
      </c>
      <c r="T3364" t="s">
        <v>83</v>
      </c>
      <c r="U3364">
        <v>2018</v>
      </c>
    </row>
    <row r="3365" spans="1:21" hidden="1" x14ac:dyDescent="0.25">
      <c r="A3365" t="s">
        <v>35</v>
      </c>
      <c r="B3365" t="s">
        <v>556</v>
      </c>
      <c r="C3365" t="s">
        <v>22</v>
      </c>
      <c r="D3365" t="s">
        <v>2769</v>
      </c>
      <c r="E3365">
        <v>0.2</v>
      </c>
      <c r="F3365">
        <v>1</v>
      </c>
      <c r="G3365" s="1">
        <v>42537</v>
      </c>
      <c r="H3365" t="s">
        <v>2770</v>
      </c>
      <c r="I3365">
        <v>75051</v>
      </c>
      <c r="J3365" t="s">
        <v>80</v>
      </c>
      <c r="K3365" t="s">
        <v>1980</v>
      </c>
      <c r="L3365">
        <v>9.8658000000000001</v>
      </c>
      <c r="M3365">
        <v>3</v>
      </c>
      <c r="N3365" t="s">
        <v>95</v>
      </c>
      <c r="O3365">
        <v>27.216000000000001</v>
      </c>
      <c r="P3365" t="s">
        <v>28</v>
      </c>
      <c r="Q3365" s="1">
        <v>42541</v>
      </c>
      <c r="R3365" t="s">
        <v>50</v>
      </c>
      <c r="S3365" t="s">
        <v>97</v>
      </c>
      <c r="T3365" t="s">
        <v>83</v>
      </c>
      <c r="U3365">
        <v>2016</v>
      </c>
    </row>
    <row r="3366" spans="1:21" hidden="1" x14ac:dyDescent="0.25">
      <c r="A3366" t="s">
        <v>35</v>
      </c>
      <c r="B3366" t="s">
        <v>155</v>
      </c>
      <c r="C3366" t="s">
        <v>22</v>
      </c>
      <c r="D3366" t="s">
        <v>1683</v>
      </c>
      <c r="E3366">
        <v>0.2</v>
      </c>
      <c r="F3366">
        <v>1</v>
      </c>
      <c r="G3366" s="1">
        <v>42480</v>
      </c>
      <c r="H3366" t="s">
        <v>4521</v>
      </c>
      <c r="I3366">
        <v>77036</v>
      </c>
      <c r="J3366" t="s">
        <v>80</v>
      </c>
      <c r="K3366" t="s">
        <v>422</v>
      </c>
      <c r="L3366">
        <v>44.045999999999999</v>
      </c>
      <c r="M3366">
        <v>3</v>
      </c>
      <c r="N3366" t="s">
        <v>95</v>
      </c>
      <c r="O3366">
        <v>117.456</v>
      </c>
      <c r="P3366" t="s">
        <v>28</v>
      </c>
      <c r="Q3366" s="1">
        <v>42485</v>
      </c>
      <c r="R3366" t="s">
        <v>50</v>
      </c>
      <c r="S3366" t="s">
        <v>97</v>
      </c>
      <c r="T3366" t="s">
        <v>83</v>
      </c>
      <c r="U3366">
        <v>2016</v>
      </c>
    </row>
    <row r="3367" spans="1:21" hidden="1" x14ac:dyDescent="0.25">
      <c r="A3367" t="s">
        <v>35</v>
      </c>
      <c r="B3367" t="s">
        <v>155</v>
      </c>
      <c r="C3367" t="s">
        <v>22</v>
      </c>
      <c r="D3367" t="s">
        <v>2819</v>
      </c>
      <c r="E3367">
        <v>0.2</v>
      </c>
      <c r="F3367">
        <v>1</v>
      </c>
      <c r="G3367" s="1">
        <v>43354</v>
      </c>
      <c r="H3367" t="s">
        <v>2820</v>
      </c>
      <c r="I3367">
        <v>77070</v>
      </c>
      <c r="J3367" t="s">
        <v>80</v>
      </c>
      <c r="K3367" t="s">
        <v>4009</v>
      </c>
      <c r="L3367">
        <v>3.21</v>
      </c>
      <c r="M3367">
        <v>3</v>
      </c>
      <c r="N3367" t="s">
        <v>95</v>
      </c>
      <c r="O3367">
        <v>10.272</v>
      </c>
      <c r="P3367" t="s">
        <v>28</v>
      </c>
      <c r="Q3367" s="1">
        <v>43359</v>
      </c>
      <c r="R3367" t="s">
        <v>50</v>
      </c>
      <c r="S3367" t="s">
        <v>97</v>
      </c>
      <c r="T3367" t="s">
        <v>83</v>
      </c>
      <c r="U3367">
        <v>2018</v>
      </c>
    </row>
    <row r="3368" spans="1:21" hidden="1" x14ac:dyDescent="0.25">
      <c r="A3368" t="s">
        <v>35</v>
      </c>
      <c r="B3368" t="s">
        <v>2795</v>
      </c>
      <c r="C3368" t="s">
        <v>22</v>
      </c>
      <c r="D3368" t="s">
        <v>2714</v>
      </c>
      <c r="E3368">
        <v>0.2</v>
      </c>
      <c r="F3368">
        <v>1</v>
      </c>
      <c r="G3368" s="1">
        <v>42175</v>
      </c>
      <c r="H3368" t="s">
        <v>2830</v>
      </c>
      <c r="I3368">
        <v>75023</v>
      </c>
      <c r="J3368" t="s">
        <v>80</v>
      </c>
      <c r="K3368" t="s">
        <v>4215</v>
      </c>
      <c r="L3368">
        <v>5.4432</v>
      </c>
      <c r="M3368">
        <v>3</v>
      </c>
      <c r="N3368" t="s">
        <v>95</v>
      </c>
      <c r="O3368">
        <v>15.552</v>
      </c>
      <c r="P3368" t="s">
        <v>28</v>
      </c>
      <c r="Q3368" s="1">
        <v>42179</v>
      </c>
      <c r="R3368" t="s">
        <v>50</v>
      </c>
      <c r="S3368" t="s">
        <v>97</v>
      </c>
      <c r="T3368" t="s">
        <v>83</v>
      </c>
      <c r="U3368">
        <v>2015</v>
      </c>
    </row>
    <row r="3369" spans="1:21" hidden="1" x14ac:dyDescent="0.25">
      <c r="A3369" t="s">
        <v>35</v>
      </c>
      <c r="B3369" t="s">
        <v>2760</v>
      </c>
      <c r="C3369" t="s">
        <v>22</v>
      </c>
      <c r="D3369" t="s">
        <v>2575</v>
      </c>
      <c r="E3369">
        <v>0.2</v>
      </c>
      <c r="F3369">
        <v>1</v>
      </c>
      <c r="G3369" s="1">
        <v>42553</v>
      </c>
      <c r="H3369" t="s">
        <v>2761</v>
      </c>
      <c r="I3369">
        <v>60188</v>
      </c>
      <c r="J3369" t="s">
        <v>75</v>
      </c>
      <c r="K3369" t="s">
        <v>731</v>
      </c>
      <c r="L3369">
        <v>48.994199999999999</v>
      </c>
      <c r="M3369">
        <v>3</v>
      </c>
      <c r="N3369" t="s">
        <v>95</v>
      </c>
      <c r="O3369">
        <v>435.50400000000002</v>
      </c>
      <c r="P3369" t="s">
        <v>28</v>
      </c>
      <c r="Q3369" s="1">
        <v>42557</v>
      </c>
      <c r="R3369" t="s">
        <v>50</v>
      </c>
      <c r="S3369" t="s">
        <v>180</v>
      </c>
      <c r="T3369" t="s">
        <v>55</v>
      </c>
      <c r="U3369">
        <v>2016</v>
      </c>
    </row>
    <row r="3370" spans="1:21" hidden="1" x14ac:dyDescent="0.25">
      <c r="A3370" t="s">
        <v>35</v>
      </c>
      <c r="B3370" t="s">
        <v>245</v>
      </c>
      <c r="C3370" t="s">
        <v>22</v>
      </c>
      <c r="D3370" t="s">
        <v>2437</v>
      </c>
      <c r="E3370">
        <v>0.2</v>
      </c>
      <c r="F3370">
        <v>1</v>
      </c>
      <c r="G3370" s="1">
        <v>42150</v>
      </c>
      <c r="H3370" t="s">
        <v>2762</v>
      </c>
      <c r="I3370">
        <v>60623</v>
      </c>
      <c r="J3370" t="s">
        <v>274</v>
      </c>
      <c r="K3370" t="s">
        <v>4382</v>
      </c>
      <c r="L3370">
        <v>7.6967999999999996</v>
      </c>
      <c r="M3370">
        <v>3</v>
      </c>
      <c r="N3370" t="s">
        <v>95</v>
      </c>
      <c r="O3370">
        <v>102.624</v>
      </c>
      <c r="P3370" t="s">
        <v>28</v>
      </c>
      <c r="Q3370" s="1">
        <v>42155</v>
      </c>
      <c r="R3370" t="s">
        <v>50</v>
      </c>
      <c r="S3370" t="s">
        <v>180</v>
      </c>
      <c r="T3370" t="s">
        <v>55</v>
      </c>
      <c r="U3370">
        <v>2015</v>
      </c>
    </row>
    <row r="3371" spans="1:21" hidden="1" x14ac:dyDescent="0.25">
      <c r="A3371" t="s">
        <v>35</v>
      </c>
      <c r="B3371" t="s">
        <v>245</v>
      </c>
      <c r="C3371" t="s">
        <v>22</v>
      </c>
      <c r="D3371" t="s">
        <v>2935</v>
      </c>
      <c r="E3371">
        <v>0.2</v>
      </c>
      <c r="F3371">
        <v>1</v>
      </c>
      <c r="G3371" s="1">
        <v>42357</v>
      </c>
      <c r="H3371" t="s">
        <v>4518</v>
      </c>
      <c r="I3371">
        <v>60623</v>
      </c>
      <c r="J3371" t="s">
        <v>647</v>
      </c>
      <c r="K3371" t="s">
        <v>4078</v>
      </c>
      <c r="L3371">
        <v>-7.7405999999999997</v>
      </c>
      <c r="M3371">
        <v>3</v>
      </c>
      <c r="N3371" t="s">
        <v>95</v>
      </c>
      <c r="O3371">
        <v>32.591999999999999</v>
      </c>
      <c r="P3371" t="s">
        <v>28</v>
      </c>
      <c r="Q3371" s="1">
        <v>42363</v>
      </c>
      <c r="R3371" t="s">
        <v>50</v>
      </c>
      <c r="S3371" t="s">
        <v>180</v>
      </c>
      <c r="T3371" t="s">
        <v>55</v>
      </c>
      <c r="U3371">
        <v>2015</v>
      </c>
    </row>
    <row r="3372" spans="1:21" hidden="1" x14ac:dyDescent="0.25">
      <c r="A3372" t="s">
        <v>35</v>
      </c>
      <c r="B3372" t="s">
        <v>283</v>
      </c>
      <c r="C3372" t="s">
        <v>22</v>
      </c>
      <c r="D3372" t="s">
        <v>2452</v>
      </c>
      <c r="E3372">
        <v>0.2</v>
      </c>
      <c r="F3372">
        <v>1</v>
      </c>
      <c r="G3372" s="1">
        <v>43147</v>
      </c>
      <c r="H3372" t="s">
        <v>2786</v>
      </c>
      <c r="I3372">
        <v>62521</v>
      </c>
      <c r="J3372" t="s">
        <v>612</v>
      </c>
      <c r="K3372" t="s">
        <v>613</v>
      </c>
      <c r="L3372">
        <v>-8.1821999999999999</v>
      </c>
      <c r="M3372">
        <v>3</v>
      </c>
      <c r="N3372" t="s">
        <v>95</v>
      </c>
      <c r="O3372">
        <v>50.351999999999997</v>
      </c>
      <c r="P3372" t="s">
        <v>28</v>
      </c>
      <c r="Q3372" s="1">
        <v>43152</v>
      </c>
      <c r="R3372" t="s">
        <v>50</v>
      </c>
      <c r="S3372" t="s">
        <v>180</v>
      </c>
      <c r="T3372" t="s">
        <v>55</v>
      </c>
      <c r="U3372">
        <v>2018</v>
      </c>
    </row>
    <row r="3373" spans="1:21" hidden="1" x14ac:dyDescent="0.25">
      <c r="A3373" t="s">
        <v>35</v>
      </c>
      <c r="B3373" t="s">
        <v>870</v>
      </c>
      <c r="C3373" t="s">
        <v>22</v>
      </c>
      <c r="D3373" t="s">
        <v>955</v>
      </c>
      <c r="E3373">
        <v>0.2</v>
      </c>
      <c r="F3373">
        <v>1</v>
      </c>
      <c r="G3373" s="1">
        <v>43416</v>
      </c>
      <c r="H3373" t="s">
        <v>4520</v>
      </c>
      <c r="I3373">
        <v>78745</v>
      </c>
      <c r="J3373" t="s">
        <v>612</v>
      </c>
      <c r="K3373" t="s">
        <v>3634</v>
      </c>
      <c r="L3373">
        <v>-47.254199999999997</v>
      </c>
      <c r="M3373">
        <v>3</v>
      </c>
      <c r="N3373" t="s">
        <v>95</v>
      </c>
      <c r="O3373">
        <v>540.048</v>
      </c>
      <c r="P3373" t="s">
        <v>28</v>
      </c>
      <c r="Q3373" s="1">
        <v>43422</v>
      </c>
      <c r="R3373" t="s">
        <v>50</v>
      </c>
      <c r="S3373" t="s">
        <v>97</v>
      </c>
      <c r="T3373" t="s">
        <v>55</v>
      </c>
      <c r="U3373">
        <v>2018</v>
      </c>
    </row>
    <row r="3374" spans="1:21" hidden="1" x14ac:dyDescent="0.25">
      <c r="A3374" t="s">
        <v>35</v>
      </c>
      <c r="B3374" t="s">
        <v>596</v>
      </c>
      <c r="C3374" t="s">
        <v>22</v>
      </c>
      <c r="D3374" t="s">
        <v>682</v>
      </c>
      <c r="E3374">
        <v>0.2</v>
      </c>
      <c r="F3374">
        <v>1</v>
      </c>
      <c r="G3374" s="1">
        <v>42926</v>
      </c>
      <c r="H3374" t="s">
        <v>4522</v>
      </c>
      <c r="I3374">
        <v>75081</v>
      </c>
      <c r="J3374" t="s">
        <v>87</v>
      </c>
      <c r="K3374" t="s">
        <v>1144</v>
      </c>
      <c r="L3374">
        <v>-33.804000000000002</v>
      </c>
      <c r="M3374">
        <v>3</v>
      </c>
      <c r="N3374" t="s">
        <v>95</v>
      </c>
      <c r="O3374">
        <v>338.04</v>
      </c>
      <c r="P3374" t="s">
        <v>28</v>
      </c>
      <c r="Q3374" s="1">
        <v>42930</v>
      </c>
      <c r="R3374" t="s">
        <v>50</v>
      </c>
      <c r="S3374" t="s">
        <v>97</v>
      </c>
      <c r="T3374" t="s">
        <v>55</v>
      </c>
      <c r="U3374">
        <v>2017</v>
      </c>
    </row>
    <row r="3375" spans="1:21" hidden="1" x14ac:dyDescent="0.25">
      <c r="A3375" t="s">
        <v>35</v>
      </c>
      <c r="B3375" t="s">
        <v>596</v>
      </c>
      <c r="C3375" t="s">
        <v>22</v>
      </c>
      <c r="D3375" t="s">
        <v>1515</v>
      </c>
      <c r="E3375">
        <v>0.2</v>
      </c>
      <c r="F3375">
        <v>1</v>
      </c>
      <c r="G3375" s="1">
        <v>43046</v>
      </c>
      <c r="H3375" t="s">
        <v>2879</v>
      </c>
      <c r="I3375">
        <v>75220</v>
      </c>
      <c r="J3375" t="s">
        <v>75</v>
      </c>
      <c r="K3375" t="s">
        <v>1409</v>
      </c>
      <c r="L3375">
        <v>19.630500000000001</v>
      </c>
      <c r="M3375">
        <v>3</v>
      </c>
      <c r="N3375" t="s">
        <v>95</v>
      </c>
      <c r="O3375">
        <v>314.08800000000002</v>
      </c>
      <c r="P3375" t="s">
        <v>28</v>
      </c>
      <c r="Q3375" s="1">
        <v>43051</v>
      </c>
      <c r="R3375" t="s">
        <v>50</v>
      </c>
      <c r="S3375" t="s">
        <v>97</v>
      </c>
      <c r="T3375" t="s">
        <v>55</v>
      </c>
      <c r="U3375">
        <v>2017</v>
      </c>
    </row>
    <row r="3376" spans="1:21" hidden="1" x14ac:dyDescent="0.25">
      <c r="A3376" t="s">
        <v>35</v>
      </c>
      <c r="B3376" t="s">
        <v>596</v>
      </c>
      <c r="C3376" t="s">
        <v>22</v>
      </c>
      <c r="D3376" t="s">
        <v>931</v>
      </c>
      <c r="E3376">
        <v>0.2</v>
      </c>
      <c r="F3376">
        <v>1</v>
      </c>
      <c r="G3376" s="1">
        <v>43330</v>
      </c>
      <c r="H3376" t="s">
        <v>4523</v>
      </c>
      <c r="I3376">
        <v>75220</v>
      </c>
      <c r="J3376" t="s">
        <v>274</v>
      </c>
      <c r="K3376" t="s">
        <v>678</v>
      </c>
      <c r="L3376">
        <v>12.504</v>
      </c>
      <c r="M3376">
        <v>3</v>
      </c>
      <c r="N3376" t="s">
        <v>95</v>
      </c>
      <c r="O3376">
        <v>200.06399999999999</v>
      </c>
      <c r="P3376" t="s">
        <v>28</v>
      </c>
      <c r="Q3376" s="1">
        <v>43334</v>
      </c>
      <c r="R3376" t="s">
        <v>50</v>
      </c>
      <c r="S3376" t="s">
        <v>97</v>
      </c>
      <c r="T3376" t="s">
        <v>55</v>
      </c>
      <c r="U3376">
        <v>2018</v>
      </c>
    </row>
    <row r="3377" spans="1:21" hidden="1" x14ac:dyDescent="0.25">
      <c r="A3377" t="s">
        <v>35</v>
      </c>
      <c r="B3377" t="s">
        <v>2043</v>
      </c>
      <c r="C3377" t="s">
        <v>22</v>
      </c>
      <c r="D3377" t="s">
        <v>2490</v>
      </c>
      <c r="E3377">
        <v>0.2</v>
      </c>
      <c r="F3377">
        <v>1</v>
      </c>
      <c r="G3377" s="1">
        <v>42064</v>
      </c>
      <c r="H3377" t="s">
        <v>2822</v>
      </c>
      <c r="I3377">
        <v>79907</v>
      </c>
      <c r="J3377" t="s">
        <v>87</v>
      </c>
      <c r="K3377" t="s">
        <v>1088</v>
      </c>
      <c r="L3377">
        <v>-22.671600000000002</v>
      </c>
      <c r="M3377">
        <v>3</v>
      </c>
      <c r="N3377" t="s">
        <v>95</v>
      </c>
      <c r="O3377">
        <v>129.55199999999999</v>
      </c>
      <c r="P3377" t="s">
        <v>28</v>
      </c>
      <c r="Q3377" s="1">
        <v>42068</v>
      </c>
      <c r="R3377" t="s">
        <v>50</v>
      </c>
      <c r="S3377" t="s">
        <v>97</v>
      </c>
      <c r="T3377" t="s">
        <v>55</v>
      </c>
      <c r="U3377">
        <v>2015</v>
      </c>
    </row>
    <row r="3378" spans="1:21" hidden="1" x14ac:dyDescent="0.25">
      <c r="A3378" t="s">
        <v>35</v>
      </c>
      <c r="B3378" t="s">
        <v>155</v>
      </c>
      <c r="C3378" t="s">
        <v>22</v>
      </c>
      <c r="D3378" t="s">
        <v>2792</v>
      </c>
      <c r="E3378">
        <v>0.2</v>
      </c>
      <c r="F3378">
        <v>1</v>
      </c>
      <c r="G3378" s="1">
        <v>42064</v>
      </c>
      <c r="H3378" t="s">
        <v>2793</v>
      </c>
      <c r="I3378">
        <v>77036</v>
      </c>
      <c r="J3378" t="s">
        <v>75</v>
      </c>
      <c r="K3378" t="s">
        <v>3702</v>
      </c>
      <c r="L3378">
        <v>8.5845000000000002</v>
      </c>
      <c r="M3378">
        <v>3</v>
      </c>
      <c r="N3378" t="s">
        <v>95</v>
      </c>
      <c r="O3378">
        <v>137.352</v>
      </c>
      <c r="P3378" t="s">
        <v>28</v>
      </c>
      <c r="Q3378" s="1">
        <v>42070</v>
      </c>
      <c r="R3378" t="s">
        <v>50</v>
      </c>
      <c r="S3378" t="s">
        <v>97</v>
      </c>
      <c r="T3378" t="s">
        <v>55</v>
      </c>
      <c r="U3378">
        <v>2015</v>
      </c>
    </row>
    <row r="3379" spans="1:21" hidden="1" x14ac:dyDescent="0.25">
      <c r="A3379" t="s">
        <v>35</v>
      </c>
      <c r="B3379" t="s">
        <v>155</v>
      </c>
      <c r="C3379" t="s">
        <v>22</v>
      </c>
      <c r="D3379" t="s">
        <v>884</v>
      </c>
      <c r="E3379">
        <v>0.2</v>
      </c>
      <c r="F3379">
        <v>1</v>
      </c>
      <c r="G3379" s="1">
        <v>43245</v>
      </c>
      <c r="H3379" t="s">
        <v>4524</v>
      </c>
      <c r="I3379">
        <v>77070</v>
      </c>
      <c r="J3379" t="s">
        <v>3732</v>
      </c>
      <c r="K3379" t="s">
        <v>3905</v>
      </c>
      <c r="L3379">
        <v>-11.2806</v>
      </c>
      <c r="M3379">
        <v>3</v>
      </c>
      <c r="N3379" t="s">
        <v>95</v>
      </c>
      <c r="O3379">
        <v>50.136000000000003</v>
      </c>
      <c r="P3379" t="s">
        <v>28</v>
      </c>
      <c r="Q3379" s="1">
        <v>43252</v>
      </c>
      <c r="R3379" t="s">
        <v>50</v>
      </c>
      <c r="S3379" t="s">
        <v>97</v>
      </c>
      <c r="T3379" t="s">
        <v>55</v>
      </c>
      <c r="U3379">
        <v>2018</v>
      </c>
    </row>
    <row r="3380" spans="1:21" hidden="1" x14ac:dyDescent="0.25">
      <c r="A3380" t="s">
        <v>35</v>
      </c>
      <c r="B3380" t="s">
        <v>155</v>
      </c>
      <c r="C3380" t="s">
        <v>22</v>
      </c>
      <c r="D3380" t="s">
        <v>2425</v>
      </c>
      <c r="E3380">
        <v>0.2</v>
      </c>
      <c r="F3380">
        <v>1</v>
      </c>
      <c r="G3380" s="1">
        <v>42406</v>
      </c>
      <c r="H3380" t="s">
        <v>4525</v>
      </c>
      <c r="I3380">
        <v>77070</v>
      </c>
      <c r="J3380" t="s">
        <v>612</v>
      </c>
      <c r="K3380" t="s">
        <v>4526</v>
      </c>
      <c r="L3380">
        <v>-125.76600000000001</v>
      </c>
      <c r="M3380">
        <v>3</v>
      </c>
      <c r="N3380" t="s">
        <v>95</v>
      </c>
      <c r="O3380">
        <v>670.75199999999995</v>
      </c>
      <c r="P3380" t="s">
        <v>28</v>
      </c>
      <c r="Q3380" s="1">
        <v>42413</v>
      </c>
      <c r="R3380" t="s">
        <v>50</v>
      </c>
      <c r="S3380" t="s">
        <v>97</v>
      </c>
      <c r="T3380" t="s">
        <v>55</v>
      </c>
      <c r="U3380">
        <v>2016</v>
      </c>
    </row>
    <row r="3381" spans="1:21" hidden="1" x14ac:dyDescent="0.25">
      <c r="A3381" t="s">
        <v>35</v>
      </c>
      <c r="B3381" t="s">
        <v>155</v>
      </c>
      <c r="C3381" t="s">
        <v>22</v>
      </c>
      <c r="D3381" t="s">
        <v>666</v>
      </c>
      <c r="E3381">
        <v>0.2</v>
      </c>
      <c r="F3381">
        <v>1</v>
      </c>
      <c r="G3381" s="1">
        <v>43243</v>
      </c>
      <c r="H3381" t="s">
        <v>4480</v>
      </c>
      <c r="I3381">
        <v>77095</v>
      </c>
      <c r="J3381" t="s">
        <v>612</v>
      </c>
      <c r="K3381" t="s">
        <v>4284</v>
      </c>
      <c r="L3381">
        <v>-11.5938</v>
      </c>
      <c r="M3381">
        <v>3</v>
      </c>
      <c r="N3381" t="s">
        <v>95</v>
      </c>
      <c r="O3381">
        <v>48.816000000000003</v>
      </c>
      <c r="P3381" t="s">
        <v>28</v>
      </c>
      <c r="Q3381" s="1">
        <v>43247</v>
      </c>
      <c r="R3381" t="s">
        <v>50</v>
      </c>
      <c r="S3381" t="s">
        <v>97</v>
      </c>
      <c r="T3381" t="s">
        <v>55</v>
      </c>
      <c r="U3381">
        <v>2018</v>
      </c>
    </row>
    <row r="3382" spans="1:21" hidden="1" x14ac:dyDescent="0.25">
      <c r="A3382" t="s">
        <v>35</v>
      </c>
      <c r="B3382" t="s">
        <v>4026</v>
      </c>
      <c r="C3382" t="s">
        <v>22</v>
      </c>
      <c r="D3382" t="s">
        <v>2138</v>
      </c>
      <c r="E3382">
        <v>0.2</v>
      </c>
      <c r="F3382">
        <v>1</v>
      </c>
      <c r="G3382" s="1">
        <v>42857</v>
      </c>
      <c r="H3382" t="s">
        <v>4483</v>
      </c>
      <c r="I3382">
        <v>75061</v>
      </c>
      <c r="J3382" t="s">
        <v>934</v>
      </c>
      <c r="K3382" t="s">
        <v>4502</v>
      </c>
      <c r="L3382">
        <v>-3.7871999999999999</v>
      </c>
      <c r="M3382">
        <v>3</v>
      </c>
      <c r="N3382" t="s">
        <v>95</v>
      </c>
      <c r="O3382">
        <v>18.936</v>
      </c>
      <c r="P3382" t="s">
        <v>28</v>
      </c>
      <c r="Q3382" s="1">
        <v>42861</v>
      </c>
      <c r="R3382" t="s">
        <v>50</v>
      </c>
      <c r="S3382" t="s">
        <v>97</v>
      </c>
      <c r="T3382" t="s">
        <v>55</v>
      </c>
      <c r="U3382">
        <v>2017</v>
      </c>
    </row>
    <row r="3383" spans="1:21" hidden="1" x14ac:dyDescent="0.25">
      <c r="A3383" t="s">
        <v>35</v>
      </c>
      <c r="B3383" t="s">
        <v>4026</v>
      </c>
      <c r="C3383" t="s">
        <v>22</v>
      </c>
      <c r="D3383" t="s">
        <v>2138</v>
      </c>
      <c r="E3383">
        <v>0.2</v>
      </c>
      <c r="F3383">
        <v>1</v>
      </c>
      <c r="G3383" s="1">
        <v>42857</v>
      </c>
      <c r="H3383" t="s">
        <v>4483</v>
      </c>
      <c r="I3383">
        <v>75061</v>
      </c>
      <c r="J3383" t="s">
        <v>1257</v>
      </c>
      <c r="K3383" t="s">
        <v>4527</v>
      </c>
      <c r="L3383">
        <v>-3.1680000000000001</v>
      </c>
      <c r="M3383">
        <v>3</v>
      </c>
      <c r="N3383" t="s">
        <v>95</v>
      </c>
      <c r="O3383">
        <v>12.672000000000001</v>
      </c>
      <c r="P3383" t="s">
        <v>28</v>
      </c>
      <c r="Q3383" s="1">
        <v>42861</v>
      </c>
      <c r="R3383" t="s">
        <v>50</v>
      </c>
      <c r="S3383" t="s">
        <v>97</v>
      </c>
      <c r="T3383" t="s">
        <v>55</v>
      </c>
      <c r="U3383">
        <v>2017</v>
      </c>
    </row>
    <row r="3384" spans="1:21" hidden="1" x14ac:dyDescent="0.25">
      <c r="A3384" t="s">
        <v>35</v>
      </c>
      <c r="B3384" t="s">
        <v>501</v>
      </c>
      <c r="C3384" t="s">
        <v>22</v>
      </c>
      <c r="D3384" t="s">
        <v>2365</v>
      </c>
      <c r="E3384">
        <v>0.2</v>
      </c>
      <c r="F3384">
        <v>1</v>
      </c>
      <c r="G3384" s="1">
        <v>42983</v>
      </c>
      <c r="H3384" t="s">
        <v>4528</v>
      </c>
      <c r="I3384">
        <v>78207</v>
      </c>
      <c r="J3384" t="s">
        <v>53</v>
      </c>
      <c r="K3384" t="s">
        <v>183</v>
      </c>
      <c r="L3384">
        <v>-17.523</v>
      </c>
      <c r="M3384">
        <v>3</v>
      </c>
      <c r="N3384" t="s">
        <v>95</v>
      </c>
      <c r="O3384">
        <v>93.456000000000003</v>
      </c>
      <c r="P3384" t="s">
        <v>28</v>
      </c>
      <c r="Q3384" s="1">
        <v>42989</v>
      </c>
      <c r="R3384" t="s">
        <v>50</v>
      </c>
      <c r="S3384" t="s">
        <v>97</v>
      </c>
      <c r="T3384" t="s">
        <v>55</v>
      </c>
      <c r="U3384">
        <v>2017</v>
      </c>
    </row>
    <row r="3385" spans="1:21" hidden="1" x14ac:dyDescent="0.25">
      <c r="A3385" t="s">
        <v>35</v>
      </c>
      <c r="B3385" t="s">
        <v>245</v>
      </c>
      <c r="C3385" t="s">
        <v>22</v>
      </c>
      <c r="D3385" t="s">
        <v>605</v>
      </c>
      <c r="E3385">
        <v>0.2</v>
      </c>
      <c r="F3385">
        <v>1</v>
      </c>
      <c r="G3385" s="1">
        <v>43242</v>
      </c>
      <c r="H3385" t="s">
        <v>2765</v>
      </c>
      <c r="I3385">
        <v>60653</v>
      </c>
      <c r="J3385" t="s">
        <v>530</v>
      </c>
      <c r="K3385" t="s">
        <v>1740</v>
      </c>
      <c r="L3385">
        <v>2.5137</v>
      </c>
      <c r="M3385">
        <v>3</v>
      </c>
      <c r="N3385" t="s">
        <v>95</v>
      </c>
      <c r="O3385">
        <v>22.344000000000001</v>
      </c>
      <c r="P3385" t="s">
        <v>28</v>
      </c>
      <c r="Q3385" s="1">
        <v>43246</v>
      </c>
      <c r="R3385" t="s">
        <v>50</v>
      </c>
      <c r="S3385" t="s">
        <v>180</v>
      </c>
      <c r="T3385" t="s">
        <v>435</v>
      </c>
      <c r="U3385">
        <v>2018</v>
      </c>
    </row>
    <row r="3386" spans="1:21" hidden="1" x14ac:dyDescent="0.25">
      <c r="A3386" t="s">
        <v>35</v>
      </c>
      <c r="B3386" t="s">
        <v>1944</v>
      </c>
      <c r="C3386" t="s">
        <v>22</v>
      </c>
      <c r="D3386" t="s">
        <v>2903</v>
      </c>
      <c r="E3386">
        <v>0.2</v>
      </c>
      <c r="F3386">
        <v>1</v>
      </c>
      <c r="G3386" s="1">
        <v>42797</v>
      </c>
      <c r="H3386" t="s">
        <v>4451</v>
      </c>
      <c r="I3386">
        <v>78664</v>
      </c>
      <c r="J3386" t="s">
        <v>75</v>
      </c>
      <c r="K3386" t="s">
        <v>4309</v>
      </c>
      <c r="L3386">
        <v>-786.01440000000002</v>
      </c>
      <c r="M3386">
        <v>3</v>
      </c>
      <c r="N3386" t="s">
        <v>95</v>
      </c>
      <c r="O3386">
        <v>3930.0720000000001</v>
      </c>
      <c r="P3386" t="s">
        <v>28</v>
      </c>
      <c r="Q3386" s="1">
        <v>42802</v>
      </c>
      <c r="R3386" t="s">
        <v>50</v>
      </c>
      <c r="S3386" t="s">
        <v>97</v>
      </c>
      <c r="T3386" t="s">
        <v>435</v>
      </c>
      <c r="U3386">
        <v>2017</v>
      </c>
    </row>
    <row r="3387" spans="1:21" hidden="1" x14ac:dyDescent="0.25">
      <c r="A3387" t="s">
        <v>35</v>
      </c>
      <c r="B3387" t="s">
        <v>2344</v>
      </c>
      <c r="C3387" t="s">
        <v>22</v>
      </c>
      <c r="D3387" t="s">
        <v>2965</v>
      </c>
      <c r="E3387">
        <v>0.2</v>
      </c>
      <c r="F3387">
        <v>1</v>
      </c>
      <c r="G3387" s="1">
        <v>43304</v>
      </c>
      <c r="H3387" t="s">
        <v>4529</v>
      </c>
      <c r="I3387">
        <v>60090</v>
      </c>
      <c r="J3387" t="s">
        <v>252</v>
      </c>
      <c r="K3387" t="s">
        <v>374</v>
      </c>
      <c r="L3387">
        <v>15.192</v>
      </c>
      <c r="M3387">
        <v>4</v>
      </c>
      <c r="N3387" t="s">
        <v>95</v>
      </c>
      <c r="O3387">
        <v>121.536</v>
      </c>
      <c r="P3387" t="s">
        <v>28</v>
      </c>
      <c r="Q3387" s="1">
        <v>43309</v>
      </c>
      <c r="R3387" t="s">
        <v>50</v>
      </c>
      <c r="S3387" t="s">
        <v>180</v>
      </c>
      <c r="T3387" t="s">
        <v>62</v>
      </c>
      <c r="U3387">
        <v>2018</v>
      </c>
    </row>
    <row r="3388" spans="1:21" hidden="1" x14ac:dyDescent="0.25">
      <c r="A3388" t="s">
        <v>35</v>
      </c>
      <c r="B3388" t="s">
        <v>596</v>
      </c>
      <c r="C3388" t="s">
        <v>22</v>
      </c>
      <c r="D3388" t="s">
        <v>682</v>
      </c>
      <c r="E3388">
        <v>0.2</v>
      </c>
      <c r="F3388">
        <v>1</v>
      </c>
      <c r="G3388" s="1">
        <v>42926</v>
      </c>
      <c r="H3388" t="s">
        <v>4522</v>
      </c>
      <c r="I3388">
        <v>75081</v>
      </c>
      <c r="J3388" t="s">
        <v>151</v>
      </c>
      <c r="K3388" t="s">
        <v>795</v>
      </c>
      <c r="L3388">
        <v>17.352</v>
      </c>
      <c r="M3388">
        <v>4</v>
      </c>
      <c r="N3388" t="s">
        <v>95</v>
      </c>
      <c r="O3388">
        <v>154.24</v>
      </c>
      <c r="P3388" t="s">
        <v>28</v>
      </c>
      <c r="Q3388" s="1">
        <v>42930</v>
      </c>
      <c r="R3388" t="s">
        <v>50</v>
      </c>
      <c r="S3388" t="s">
        <v>97</v>
      </c>
      <c r="T3388" t="s">
        <v>62</v>
      </c>
      <c r="U3388">
        <v>2017</v>
      </c>
    </row>
    <row r="3389" spans="1:21" hidden="1" x14ac:dyDescent="0.25">
      <c r="A3389" t="s">
        <v>35</v>
      </c>
      <c r="B3389" t="s">
        <v>596</v>
      </c>
      <c r="C3389" t="s">
        <v>22</v>
      </c>
      <c r="D3389" t="s">
        <v>2855</v>
      </c>
      <c r="E3389">
        <v>0.2</v>
      </c>
      <c r="F3389">
        <v>1</v>
      </c>
      <c r="G3389" s="1">
        <v>43165</v>
      </c>
      <c r="H3389" t="s">
        <v>4482</v>
      </c>
      <c r="I3389">
        <v>75220</v>
      </c>
      <c r="J3389" t="s">
        <v>60</v>
      </c>
      <c r="K3389" t="s">
        <v>1087</v>
      </c>
      <c r="L3389">
        <v>4.7615999999999996</v>
      </c>
      <c r="M3389">
        <v>4</v>
      </c>
      <c r="N3389" t="s">
        <v>95</v>
      </c>
      <c r="O3389">
        <v>63.488</v>
      </c>
      <c r="P3389" t="s">
        <v>28</v>
      </c>
      <c r="Q3389" s="1">
        <v>43171</v>
      </c>
      <c r="R3389" t="s">
        <v>50</v>
      </c>
      <c r="S3389" t="s">
        <v>97</v>
      </c>
      <c r="T3389" t="s">
        <v>62</v>
      </c>
      <c r="U3389">
        <v>2018</v>
      </c>
    </row>
    <row r="3390" spans="1:21" hidden="1" x14ac:dyDescent="0.25">
      <c r="A3390" t="s">
        <v>35</v>
      </c>
      <c r="B3390" t="s">
        <v>2043</v>
      </c>
      <c r="C3390" t="s">
        <v>22</v>
      </c>
      <c r="D3390" t="s">
        <v>2485</v>
      </c>
      <c r="E3390">
        <v>0.2</v>
      </c>
      <c r="F3390">
        <v>1</v>
      </c>
      <c r="G3390" s="1">
        <v>43065</v>
      </c>
      <c r="H3390" t="s">
        <v>4530</v>
      </c>
      <c r="I3390">
        <v>79907</v>
      </c>
      <c r="J3390" t="s">
        <v>889</v>
      </c>
      <c r="K3390" t="s">
        <v>4135</v>
      </c>
      <c r="L3390">
        <v>4.2408000000000001</v>
      </c>
      <c r="M3390">
        <v>4</v>
      </c>
      <c r="N3390" t="s">
        <v>95</v>
      </c>
      <c r="O3390">
        <v>17.856000000000002</v>
      </c>
      <c r="P3390" t="s">
        <v>28</v>
      </c>
      <c r="Q3390" s="1">
        <v>43071</v>
      </c>
      <c r="R3390" t="s">
        <v>50</v>
      </c>
      <c r="S3390" t="s">
        <v>97</v>
      </c>
      <c r="T3390" t="s">
        <v>62</v>
      </c>
      <c r="U3390">
        <v>2017</v>
      </c>
    </row>
    <row r="3391" spans="1:21" hidden="1" x14ac:dyDescent="0.25">
      <c r="A3391" t="s">
        <v>35</v>
      </c>
      <c r="B3391" t="s">
        <v>155</v>
      </c>
      <c r="C3391" t="s">
        <v>22</v>
      </c>
      <c r="D3391" t="s">
        <v>1172</v>
      </c>
      <c r="E3391">
        <v>0.2</v>
      </c>
      <c r="F3391">
        <v>1</v>
      </c>
      <c r="G3391" s="1">
        <v>43429</v>
      </c>
      <c r="H3391" t="s">
        <v>2817</v>
      </c>
      <c r="I3391">
        <v>77070</v>
      </c>
      <c r="J3391" t="s">
        <v>144</v>
      </c>
      <c r="K3391" t="s">
        <v>4413</v>
      </c>
      <c r="L3391">
        <v>3.7376</v>
      </c>
      <c r="M3391">
        <v>4</v>
      </c>
      <c r="N3391" t="s">
        <v>95</v>
      </c>
      <c r="O3391">
        <v>18.687999999999999</v>
      </c>
      <c r="P3391" t="s">
        <v>28</v>
      </c>
      <c r="Q3391" s="1">
        <v>43434</v>
      </c>
      <c r="R3391" t="s">
        <v>50</v>
      </c>
      <c r="S3391" t="s">
        <v>97</v>
      </c>
      <c r="T3391" t="s">
        <v>62</v>
      </c>
      <c r="U3391">
        <v>2018</v>
      </c>
    </row>
    <row r="3392" spans="1:21" hidden="1" x14ac:dyDescent="0.25">
      <c r="A3392" t="s">
        <v>35</v>
      </c>
      <c r="B3392" t="s">
        <v>1160</v>
      </c>
      <c r="C3392" t="s">
        <v>22</v>
      </c>
      <c r="D3392" t="s">
        <v>358</v>
      </c>
      <c r="E3392">
        <v>0.2</v>
      </c>
      <c r="F3392">
        <v>1</v>
      </c>
      <c r="G3392" s="1">
        <v>43101</v>
      </c>
      <c r="H3392" t="s">
        <v>2809</v>
      </c>
      <c r="I3392">
        <v>77340</v>
      </c>
      <c r="J3392" t="s">
        <v>75</v>
      </c>
      <c r="K3392" t="s">
        <v>1849</v>
      </c>
      <c r="L3392">
        <v>2.2288000000000001</v>
      </c>
      <c r="M3392">
        <v>4</v>
      </c>
      <c r="N3392" t="s">
        <v>95</v>
      </c>
      <c r="O3392">
        <v>12.736000000000001</v>
      </c>
      <c r="P3392" t="s">
        <v>28</v>
      </c>
      <c r="Q3392" s="1">
        <v>43105</v>
      </c>
      <c r="R3392" t="s">
        <v>50</v>
      </c>
      <c r="S3392" t="s">
        <v>97</v>
      </c>
      <c r="T3392" t="s">
        <v>62</v>
      </c>
      <c r="U3392">
        <v>2018</v>
      </c>
    </row>
    <row r="3393" spans="1:21" hidden="1" x14ac:dyDescent="0.25">
      <c r="A3393" t="s">
        <v>35</v>
      </c>
      <c r="B3393" t="s">
        <v>349</v>
      </c>
      <c r="C3393" t="s">
        <v>22</v>
      </c>
      <c r="D3393" t="s">
        <v>3553</v>
      </c>
      <c r="E3393">
        <v>0.2</v>
      </c>
      <c r="F3393">
        <v>1</v>
      </c>
      <c r="G3393" s="1">
        <v>43121</v>
      </c>
      <c r="H3393" t="s">
        <v>4531</v>
      </c>
      <c r="I3393">
        <v>60505</v>
      </c>
      <c r="J3393" t="s">
        <v>75</v>
      </c>
      <c r="K3393" t="s">
        <v>1471</v>
      </c>
      <c r="L3393">
        <v>90.644400000000005</v>
      </c>
      <c r="M3393">
        <v>4</v>
      </c>
      <c r="N3393" t="s">
        <v>95</v>
      </c>
      <c r="O3393">
        <v>268.57600000000002</v>
      </c>
      <c r="P3393" t="s">
        <v>28</v>
      </c>
      <c r="Q3393" s="1">
        <v>43125</v>
      </c>
      <c r="R3393" t="s">
        <v>50</v>
      </c>
      <c r="S3393" t="s">
        <v>180</v>
      </c>
      <c r="T3393" t="s">
        <v>150</v>
      </c>
      <c r="U3393">
        <v>2018</v>
      </c>
    </row>
    <row r="3394" spans="1:21" hidden="1" x14ac:dyDescent="0.25">
      <c r="A3394" t="s">
        <v>35</v>
      </c>
      <c r="B3394" t="s">
        <v>596</v>
      </c>
      <c r="C3394" t="s">
        <v>22</v>
      </c>
      <c r="D3394" t="s">
        <v>2763</v>
      </c>
      <c r="E3394">
        <v>0.2</v>
      </c>
      <c r="F3394">
        <v>1</v>
      </c>
      <c r="G3394" s="1">
        <v>42280</v>
      </c>
      <c r="H3394" t="s">
        <v>2866</v>
      </c>
      <c r="I3394">
        <v>75217</v>
      </c>
      <c r="J3394" t="s">
        <v>1316</v>
      </c>
      <c r="K3394" t="s">
        <v>4532</v>
      </c>
      <c r="L3394">
        <v>-3.7679999999999998</v>
      </c>
      <c r="M3394">
        <v>4</v>
      </c>
      <c r="N3394" t="s">
        <v>95</v>
      </c>
      <c r="O3394">
        <v>15.071999999999999</v>
      </c>
      <c r="P3394" t="s">
        <v>28</v>
      </c>
      <c r="Q3394" s="1">
        <v>42284</v>
      </c>
      <c r="R3394" t="s">
        <v>50</v>
      </c>
      <c r="S3394" t="s">
        <v>97</v>
      </c>
      <c r="T3394" t="s">
        <v>223</v>
      </c>
      <c r="U3394">
        <v>2015</v>
      </c>
    </row>
    <row r="3395" spans="1:21" hidden="1" x14ac:dyDescent="0.25">
      <c r="A3395" t="s">
        <v>35</v>
      </c>
      <c r="B3395" t="s">
        <v>245</v>
      </c>
      <c r="C3395" t="s">
        <v>22</v>
      </c>
      <c r="D3395" t="s">
        <v>1942</v>
      </c>
      <c r="E3395">
        <v>0.2</v>
      </c>
      <c r="F3395">
        <v>1</v>
      </c>
      <c r="G3395" s="1">
        <v>42946</v>
      </c>
      <c r="H3395" t="s">
        <v>4499</v>
      </c>
      <c r="I3395">
        <v>60623</v>
      </c>
      <c r="J3395" t="s">
        <v>144</v>
      </c>
      <c r="K3395" t="s">
        <v>4439</v>
      </c>
      <c r="L3395">
        <v>3.1212</v>
      </c>
      <c r="M3395">
        <v>4</v>
      </c>
      <c r="N3395" t="s">
        <v>95</v>
      </c>
      <c r="O3395">
        <v>9.2479999999999993</v>
      </c>
      <c r="P3395" t="s">
        <v>28</v>
      </c>
      <c r="Q3395" s="1">
        <v>42951</v>
      </c>
      <c r="R3395" t="s">
        <v>50</v>
      </c>
      <c r="S3395" t="s">
        <v>180</v>
      </c>
      <c r="T3395" t="s">
        <v>44</v>
      </c>
      <c r="U3395">
        <v>2017</v>
      </c>
    </row>
    <row r="3396" spans="1:21" hidden="1" x14ac:dyDescent="0.25">
      <c r="A3396" t="s">
        <v>35</v>
      </c>
      <c r="B3396" t="s">
        <v>2795</v>
      </c>
      <c r="C3396" t="s">
        <v>22</v>
      </c>
      <c r="D3396" t="s">
        <v>2271</v>
      </c>
      <c r="E3396">
        <v>0.2</v>
      </c>
      <c r="F3396">
        <v>1</v>
      </c>
      <c r="G3396" s="1">
        <v>43239</v>
      </c>
      <c r="H3396" t="s">
        <v>4533</v>
      </c>
      <c r="I3396">
        <v>75023</v>
      </c>
      <c r="J3396" t="s">
        <v>144</v>
      </c>
      <c r="K3396" t="s">
        <v>4436</v>
      </c>
      <c r="L3396">
        <v>4.2952000000000004</v>
      </c>
      <c r="M3396">
        <v>4</v>
      </c>
      <c r="N3396" t="s">
        <v>95</v>
      </c>
      <c r="O3396">
        <v>13.215999999999999</v>
      </c>
      <c r="P3396" t="s">
        <v>28</v>
      </c>
      <c r="Q3396" s="1">
        <v>43245</v>
      </c>
      <c r="R3396" t="s">
        <v>50</v>
      </c>
      <c r="S3396" t="s">
        <v>97</v>
      </c>
      <c r="T3396" t="s">
        <v>44</v>
      </c>
      <c r="U3396">
        <v>2018</v>
      </c>
    </row>
    <row r="3397" spans="1:21" hidden="1" x14ac:dyDescent="0.25">
      <c r="A3397" t="s">
        <v>35</v>
      </c>
      <c r="B3397" t="s">
        <v>245</v>
      </c>
      <c r="C3397" t="s">
        <v>22</v>
      </c>
      <c r="D3397" t="s">
        <v>2552</v>
      </c>
      <c r="E3397">
        <v>0.2</v>
      </c>
      <c r="F3397">
        <v>1</v>
      </c>
      <c r="G3397" s="1">
        <v>42360</v>
      </c>
      <c r="H3397" t="s">
        <v>4457</v>
      </c>
      <c r="I3397">
        <v>60623</v>
      </c>
      <c r="J3397" t="s">
        <v>75</v>
      </c>
      <c r="K3397" t="s">
        <v>3437</v>
      </c>
      <c r="L3397">
        <v>44.961599999999997</v>
      </c>
      <c r="M3397">
        <v>4</v>
      </c>
      <c r="N3397" t="s">
        <v>95</v>
      </c>
      <c r="O3397">
        <v>124.032</v>
      </c>
      <c r="P3397" t="s">
        <v>28</v>
      </c>
      <c r="Q3397" s="1">
        <v>42367</v>
      </c>
      <c r="R3397" t="s">
        <v>50</v>
      </c>
      <c r="S3397" t="s">
        <v>180</v>
      </c>
      <c r="T3397" t="s">
        <v>83</v>
      </c>
      <c r="U3397">
        <v>2015</v>
      </c>
    </row>
    <row r="3398" spans="1:21" hidden="1" x14ac:dyDescent="0.25">
      <c r="A3398" t="s">
        <v>35</v>
      </c>
      <c r="B3398" t="s">
        <v>245</v>
      </c>
      <c r="C3398" t="s">
        <v>22</v>
      </c>
      <c r="D3398" t="s">
        <v>1269</v>
      </c>
      <c r="E3398">
        <v>0.2</v>
      </c>
      <c r="F3398">
        <v>1</v>
      </c>
      <c r="G3398" s="1">
        <v>42291</v>
      </c>
      <c r="H3398" t="s">
        <v>4534</v>
      </c>
      <c r="I3398">
        <v>60653</v>
      </c>
      <c r="J3398" t="s">
        <v>80</v>
      </c>
      <c r="K3398" t="s">
        <v>4535</v>
      </c>
      <c r="L3398">
        <v>6.9367999999999999</v>
      </c>
      <c r="M3398">
        <v>4</v>
      </c>
      <c r="N3398" t="s">
        <v>95</v>
      </c>
      <c r="O3398">
        <v>19.135999999999999</v>
      </c>
      <c r="P3398" t="s">
        <v>28</v>
      </c>
      <c r="Q3398" s="1">
        <v>42297</v>
      </c>
      <c r="R3398" t="s">
        <v>50</v>
      </c>
      <c r="S3398" t="s">
        <v>180</v>
      </c>
      <c r="T3398" t="s">
        <v>83</v>
      </c>
      <c r="U3398">
        <v>2015</v>
      </c>
    </row>
    <row r="3399" spans="1:21" hidden="1" x14ac:dyDescent="0.25">
      <c r="A3399" t="s">
        <v>35</v>
      </c>
      <c r="B3399" t="s">
        <v>245</v>
      </c>
      <c r="C3399" t="s">
        <v>22</v>
      </c>
      <c r="D3399" t="s">
        <v>350</v>
      </c>
      <c r="E3399">
        <v>0.2</v>
      </c>
      <c r="F3399">
        <v>1</v>
      </c>
      <c r="G3399" s="1">
        <v>43366</v>
      </c>
      <c r="H3399" t="s">
        <v>4536</v>
      </c>
      <c r="I3399">
        <v>60653</v>
      </c>
      <c r="J3399" t="s">
        <v>80</v>
      </c>
      <c r="K3399" t="s">
        <v>3474</v>
      </c>
      <c r="L3399">
        <v>7.2576000000000001</v>
      </c>
      <c r="M3399">
        <v>4</v>
      </c>
      <c r="N3399" t="s">
        <v>95</v>
      </c>
      <c r="O3399">
        <v>20.736000000000001</v>
      </c>
      <c r="P3399" t="s">
        <v>28</v>
      </c>
      <c r="Q3399" s="1">
        <v>43371</v>
      </c>
      <c r="R3399" t="s">
        <v>50</v>
      </c>
      <c r="S3399" t="s">
        <v>180</v>
      </c>
      <c r="T3399" t="s">
        <v>83</v>
      </c>
      <c r="U3399">
        <v>2018</v>
      </c>
    </row>
    <row r="3400" spans="1:21" hidden="1" x14ac:dyDescent="0.25">
      <c r="A3400" t="s">
        <v>35</v>
      </c>
      <c r="B3400" t="s">
        <v>283</v>
      </c>
      <c r="C3400" t="s">
        <v>22</v>
      </c>
      <c r="D3400" t="s">
        <v>2388</v>
      </c>
      <c r="E3400">
        <v>0.2</v>
      </c>
      <c r="F3400">
        <v>1</v>
      </c>
      <c r="G3400" s="1">
        <v>42886</v>
      </c>
      <c r="H3400" t="s">
        <v>2785</v>
      </c>
      <c r="I3400">
        <v>62521</v>
      </c>
      <c r="J3400" t="s">
        <v>80</v>
      </c>
      <c r="K3400" t="s">
        <v>3389</v>
      </c>
      <c r="L3400">
        <v>6.7047999999999996</v>
      </c>
      <c r="M3400">
        <v>4</v>
      </c>
      <c r="N3400" t="s">
        <v>95</v>
      </c>
      <c r="O3400">
        <v>18.495999999999999</v>
      </c>
      <c r="P3400" t="s">
        <v>28</v>
      </c>
      <c r="Q3400" s="1">
        <v>42890</v>
      </c>
      <c r="R3400" t="s">
        <v>50</v>
      </c>
      <c r="S3400" t="s">
        <v>180</v>
      </c>
      <c r="T3400" t="s">
        <v>83</v>
      </c>
      <c r="U3400">
        <v>2017</v>
      </c>
    </row>
    <row r="3401" spans="1:21" hidden="1" x14ac:dyDescent="0.25">
      <c r="A3401" t="s">
        <v>35</v>
      </c>
      <c r="B3401" t="s">
        <v>2775</v>
      </c>
      <c r="C3401" t="s">
        <v>22</v>
      </c>
      <c r="D3401" t="s">
        <v>985</v>
      </c>
      <c r="E3401">
        <v>0.2</v>
      </c>
      <c r="F3401">
        <v>1</v>
      </c>
      <c r="G3401" s="1">
        <v>42497</v>
      </c>
      <c r="H3401" t="s">
        <v>2776</v>
      </c>
      <c r="I3401">
        <v>75002</v>
      </c>
      <c r="J3401" t="s">
        <v>80</v>
      </c>
      <c r="K3401" t="s">
        <v>3855</v>
      </c>
      <c r="L3401">
        <v>5.3784000000000001</v>
      </c>
      <c r="M3401">
        <v>4</v>
      </c>
      <c r="N3401" t="s">
        <v>95</v>
      </c>
      <c r="O3401">
        <v>15.936</v>
      </c>
      <c r="P3401" t="s">
        <v>28</v>
      </c>
      <c r="Q3401" s="1">
        <v>42502</v>
      </c>
      <c r="R3401" t="s">
        <v>50</v>
      </c>
      <c r="S3401" t="s">
        <v>97</v>
      </c>
      <c r="T3401" t="s">
        <v>83</v>
      </c>
      <c r="U3401">
        <v>2016</v>
      </c>
    </row>
    <row r="3402" spans="1:21" hidden="1" x14ac:dyDescent="0.25">
      <c r="A3402" t="s">
        <v>35</v>
      </c>
      <c r="B3402" t="s">
        <v>870</v>
      </c>
      <c r="C3402" t="s">
        <v>22</v>
      </c>
      <c r="D3402" t="s">
        <v>2445</v>
      </c>
      <c r="E3402">
        <v>0.2</v>
      </c>
      <c r="F3402">
        <v>1</v>
      </c>
      <c r="G3402" s="1">
        <v>42702</v>
      </c>
      <c r="H3402" t="s">
        <v>4537</v>
      </c>
      <c r="I3402">
        <v>78745</v>
      </c>
      <c r="J3402" t="s">
        <v>80</v>
      </c>
      <c r="K3402" t="s">
        <v>1730</v>
      </c>
      <c r="L3402">
        <v>117.432</v>
      </c>
      <c r="M3402">
        <v>4</v>
      </c>
      <c r="N3402" t="s">
        <v>95</v>
      </c>
      <c r="O3402">
        <v>335.52</v>
      </c>
      <c r="P3402" t="s">
        <v>28</v>
      </c>
      <c r="Q3402" s="1">
        <v>42706</v>
      </c>
      <c r="R3402" t="s">
        <v>50</v>
      </c>
      <c r="S3402" t="s">
        <v>97</v>
      </c>
      <c r="T3402" t="s">
        <v>83</v>
      </c>
      <c r="U3402">
        <v>2016</v>
      </c>
    </row>
    <row r="3403" spans="1:21" hidden="1" x14ac:dyDescent="0.25">
      <c r="A3403" t="s">
        <v>35</v>
      </c>
      <c r="B3403" t="s">
        <v>4495</v>
      </c>
      <c r="C3403" t="s">
        <v>22</v>
      </c>
      <c r="D3403" t="s">
        <v>3097</v>
      </c>
      <c r="E3403">
        <v>0.2</v>
      </c>
      <c r="F3403">
        <v>1</v>
      </c>
      <c r="G3403" s="1">
        <v>43096</v>
      </c>
      <c r="H3403" t="s">
        <v>4496</v>
      </c>
      <c r="I3403">
        <v>77642</v>
      </c>
      <c r="J3403" t="s">
        <v>75</v>
      </c>
      <c r="K3403" t="s">
        <v>4538</v>
      </c>
      <c r="L3403">
        <v>7.4</v>
      </c>
      <c r="M3403">
        <v>4</v>
      </c>
      <c r="N3403" t="s">
        <v>95</v>
      </c>
      <c r="O3403">
        <v>23.68</v>
      </c>
      <c r="P3403" t="s">
        <v>28</v>
      </c>
      <c r="Q3403" s="1">
        <v>43102</v>
      </c>
      <c r="R3403" t="s">
        <v>50</v>
      </c>
      <c r="S3403" t="s">
        <v>97</v>
      </c>
      <c r="T3403" t="s">
        <v>83</v>
      </c>
      <c r="U3403">
        <v>2017</v>
      </c>
    </row>
    <row r="3404" spans="1:21" hidden="1" x14ac:dyDescent="0.25">
      <c r="A3404" t="s">
        <v>35</v>
      </c>
      <c r="B3404" t="s">
        <v>2315</v>
      </c>
      <c r="C3404" t="s">
        <v>22</v>
      </c>
      <c r="D3404" t="s">
        <v>2885</v>
      </c>
      <c r="E3404">
        <v>0.2</v>
      </c>
      <c r="F3404">
        <v>1</v>
      </c>
      <c r="G3404" s="1">
        <v>42365</v>
      </c>
      <c r="H3404" t="s">
        <v>2886</v>
      </c>
      <c r="I3404">
        <v>60076</v>
      </c>
      <c r="J3404" t="s">
        <v>1791</v>
      </c>
      <c r="K3404" t="s">
        <v>1791</v>
      </c>
      <c r="L3404">
        <v>3.0015999999999998</v>
      </c>
      <c r="M3404">
        <v>4</v>
      </c>
      <c r="N3404" t="s">
        <v>95</v>
      </c>
      <c r="O3404">
        <v>30.015999999999998</v>
      </c>
      <c r="P3404" t="s">
        <v>28</v>
      </c>
      <c r="Q3404" s="1">
        <v>42369</v>
      </c>
      <c r="R3404" t="s">
        <v>50</v>
      </c>
      <c r="S3404" t="s">
        <v>180</v>
      </c>
      <c r="T3404" t="s">
        <v>55</v>
      </c>
      <c r="U3404">
        <v>2015</v>
      </c>
    </row>
    <row r="3405" spans="1:21" hidden="1" x14ac:dyDescent="0.25">
      <c r="A3405" t="s">
        <v>35</v>
      </c>
      <c r="B3405" t="s">
        <v>870</v>
      </c>
      <c r="C3405" t="s">
        <v>22</v>
      </c>
      <c r="D3405" t="s">
        <v>3033</v>
      </c>
      <c r="E3405">
        <v>0.2</v>
      </c>
      <c r="F3405">
        <v>1</v>
      </c>
      <c r="G3405" s="1">
        <v>43396</v>
      </c>
      <c r="H3405" t="s">
        <v>4458</v>
      </c>
      <c r="I3405">
        <v>78745</v>
      </c>
      <c r="J3405" t="s">
        <v>1222</v>
      </c>
      <c r="K3405" t="s">
        <v>3721</v>
      </c>
      <c r="L3405">
        <v>-58.305599999999998</v>
      </c>
      <c r="M3405">
        <v>4</v>
      </c>
      <c r="N3405" t="s">
        <v>95</v>
      </c>
      <c r="O3405">
        <v>259.13600000000002</v>
      </c>
      <c r="P3405" t="s">
        <v>28</v>
      </c>
      <c r="Q3405" s="1">
        <v>43401</v>
      </c>
      <c r="R3405" t="s">
        <v>50</v>
      </c>
      <c r="S3405" t="s">
        <v>97</v>
      </c>
      <c r="T3405" t="s">
        <v>55</v>
      </c>
      <c r="U3405">
        <v>2018</v>
      </c>
    </row>
    <row r="3406" spans="1:21" hidden="1" x14ac:dyDescent="0.25">
      <c r="A3406" t="s">
        <v>35</v>
      </c>
      <c r="B3406" t="s">
        <v>349</v>
      </c>
      <c r="C3406" t="s">
        <v>22</v>
      </c>
      <c r="D3406" t="s">
        <v>2831</v>
      </c>
      <c r="E3406">
        <v>0.2</v>
      </c>
      <c r="F3406">
        <v>1</v>
      </c>
      <c r="G3406" s="1">
        <v>43130</v>
      </c>
      <c r="H3406" t="s">
        <v>2832</v>
      </c>
      <c r="I3406">
        <v>60505</v>
      </c>
      <c r="J3406" t="s">
        <v>530</v>
      </c>
      <c r="K3406" t="s">
        <v>1481</v>
      </c>
      <c r="L3406">
        <v>2.7719999999999998</v>
      </c>
      <c r="M3406">
        <v>4</v>
      </c>
      <c r="N3406" t="s">
        <v>95</v>
      </c>
      <c r="O3406">
        <v>31.68</v>
      </c>
      <c r="P3406" t="s">
        <v>28</v>
      </c>
      <c r="Q3406" s="1">
        <v>43137</v>
      </c>
      <c r="R3406" t="s">
        <v>50</v>
      </c>
      <c r="S3406" t="s">
        <v>180</v>
      </c>
      <c r="T3406" t="s">
        <v>435</v>
      </c>
      <c r="U3406">
        <v>2018</v>
      </c>
    </row>
    <row r="3407" spans="1:21" hidden="1" x14ac:dyDescent="0.25">
      <c r="A3407" t="s">
        <v>35</v>
      </c>
      <c r="B3407" t="s">
        <v>404</v>
      </c>
      <c r="C3407" t="s">
        <v>22</v>
      </c>
      <c r="D3407" t="s">
        <v>2044</v>
      </c>
      <c r="E3407">
        <v>0.2</v>
      </c>
      <c r="F3407">
        <v>1</v>
      </c>
      <c r="G3407" s="1">
        <v>42721</v>
      </c>
      <c r="H3407" t="s">
        <v>2845</v>
      </c>
      <c r="I3407">
        <v>61701</v>
      </c>
      <c r="J3407" t="s">
        <v>60</v>
      </c>
      <c r="K3407" t="s">
        <v>3710</v>
      </c>
      <c r="L3407">
        <v>1.476</v>
      </c>
      <c r="M3407">
        <v>5</v>
      </c>
      <c r="N3407" t="s">
        <v>95</v>
      </c>
      <c r="O3407">
        <v>13.12</v>
      </c>
      <c r="P3407" t="s">
        <v>28</v>
      </c>
      <c r="Q3407" s="1">
        <v>42726</v>
      </c>
      <c r="R3407" t="s">
        <v>50</v>
      </c>
      <c r="S3407" t="s">
        <v>180</v>
      </c>
      <c r="T3407" t="s">
        <v>62</v>
      </c>
      <c r="U3407">
        <v>2016</v>
      </c>
    </row>
    <row r="3408" spans="1:21" hidden="1" x14ac:dyDescent="0.25">
      <c r="A3408" t="s">
        <v>35</v>
      </c>
      <c r="B3408" t="s">
        <v>4459</v>
      </c>
      <c r="C3408" t="s">
        <v>22</v>
      </c>
      <c r="D3408" t="s">
        <v>2898</v>
      </c>
      <c r="E3408">
        <v>0.2</v>
      </c>
      <c r="F3408">
        <v>1</v>
      </c>
      <c r="G3408" s="1">
        <v>43347</v>
      </c>
      <c r="H3408" t="s">
        <v>4460</v>
      </c>
      <c r="I3408">
        <v>75019</v>
      </c>
      <c r="J3408" t="s">
        <v>429</v>
      </c>
      <c r="K3408" t="s">
        <v>534</v>
      </c>
      <c r="L3408">
        <v>3.7719999999999998</v>
      </c>
      <c r="M3408">
        <v>5</v>
      </c>
      <c r="N3408" t="s">
        <v>95</v>
      </c>
      <c r="O3408">
        <v>13.12</v>
      </c>
      <c r="P3408" t="s">
        <v>28</v>
      </c>
      <c r="Q3408" s="1">
        <v>43351</v>
      </c>
      <c r="R3408" t="s">
        <v>50</v>
      </c>
      <c r="S3408" t="s">
        <v>97</v>
      </c>
      <c r="T3408" t="s">
        <v>62</v>
      </c>
      <c r="U3408">
        <v>2018</v>
      </c>
    </row>
    <row r="3409" spans="1:21" hidden="1" x14ac:dyDescent="0.25">
      <c r="A3409" t="s">
        <v>35</v>
      </c>
      <c r="B3409" t="s">
        <v>4454</v>
      </c>
      <c r="C3409" t="s">
        <v>22</v>
      </c>
      <c r="D3409" t="s">
        <v>1370</v>
      </c>
      <c r="E3409">
        <v>0.2</v>
      </c>
      <c r="F3409">
        <v>1</v>
      </c>
      <c r="G3409" s="1">
        <v>42939</v>
      </c>
      <c r="H3409" t="s">
        <v>4455</v>
      </c>
      <c r="I3409">
        <v>78501</v>
      </c>
      <c r="J3409" t="s">
        <v>151</v>
      </c>
      <c r="K3409" t="s">
        <v>1089</v>
      </c>
      <c r="L3409">
        <v>15.393000000000001</v>
      </c>
      <c r="M3409">
        <v>5</v>
      </c>
      <c r="N3409" t="s">
        <v>95</v>
      </c>
      <c r="O3409">
        <v>175.92</v>
      </c>
      <c r="P3409" t="s">
        <v>28</v>
      </c>
      <c r="Q3409" s="1">
        <v>42944</v>
      </c>
      <c r="R3409" t="s">
        <v>50</v>
      </c>
      <c r="S3409" t="s">
        <v>97</v>
      </c>
      <c r="T3409" t="s">
        <v>62</v>
      </c>
      <c r="U3409">
        <v>2017</v>
      </c>
    </row>
    <row r="3410" spans="1:21" hidden="1" x14ac:dyDescent="0.25">
      <c r="A3410" t="s">
        <v>35</v>
      </c>
      <c r="B3410" t="s">
        <v>4539</v>
      </c>
      <c r="C3410" t="s">
        <v>22</v>
      </c>
      <c r="D3410" t="s">
        <v>2228</v>
      </c>
      <c r="E3410">
        <v>0.2</v>
      </c>
      <c r="F3410">
        <v>1</v>
      </c>
      <c r="G3410" s="1">
        <v>42254</v>
      </c>
      <c r="H3410" t="s">
        <v>4540</v>
      </c>
      <c r="I3410">
        <v>60543</v>
      </c>
      <c r="J3410" t="s">
        <v>123</v>
      </c>
      <c r="K3410" t="s">
        <v>3421</v>
      </c>
      <c r="L3410">
        <v>4.1124999999999998</v>
      </c>
      <c r="M3410">
        <v>5</v>
      </c>
      <c r="N3410" t="s">
        <v>95</v>
      </c>
      <c r="O3410">
        <v>13.16</v>
      </c>
      <c r="P3410" t="s">
        <v>28</v>
      </c>
      <c r="Q3410" s="1">
        <v>42261</v>
      </c>
      <c r="R3410" t="s">
        <v>50</v>
      </c>
      <c r="S3410" t="s">
        <v>180</v>
      </c>
      <c r="T3410" t="s">
        <v>223</v>
      </c>
      <c r="U3410">
        <v>2015</v>
      </c>
    </row>
    <row r="3411" spans="1:21" hidden="1" x14ac:dyDescent="0.25">
      <c r="A3411" t="s">
        <v>35</v>
      </c>
      <c r="B3411" t="s">
        <v>2043</v>
      </c>
      <c r="C3411" t="s">
        <v>22</v>
      </c>
      <c r="D3411" t="s">
        <v>2490</v>
      </c>
      <c r="E3411">
        <v>0.2</v>
      </c>
      <c r="F3411">
        <v>1</v>
      </c>
      <c r="G3411" s="1">
        <v>42064</v>
      </c>
      <c r="H3411" t="s">
        <v>2822</v>
      </c>
      <c r="I3411">
        <v>79907</v>
      </c>
      <c r="J3411" t="s">
        <v>75</v>
      </c>
      <c r="K3411" t="s">
        <v>4245</v>
      </c>
      <c r="L3411">
        <v>-3.5325000000000002</v>
      </c>
      <c r="M3411">
        <v>5</v>
      </c>
      <c r="N3411" t="s">
        <v>95</v>
      </c>
      <c r="O3411">
        <v>18.84</v>
      </c>
      <c r="P3411" t="s">
        <v>28</v>
      </c>
      <c r="Q3411" s="1">
        <v>42068</v>
      </c>
      <c r="R3411" t="s">
        <v>50</v>
      </c>
      <c r="S3411" t="s">
        <v>97</v>
      </c>
      <c r="T3411" t="s">
        <v>223</v>
      </c>
      <c r="U3411">
        <v>2015</v>
      </c>
    </row>
    <row r="3412" spans="1:21" hidden="1" x14ac:dyDescent="0.25">
      <c r="A3412" t="s">
        <v>35</v>
      </c>
      <c r="B3412" t="s">
        <v>245</v>
      </c>
      <c r="C3412" t="s">
        <v>22</v>
      </c>
      <c r="D3412" t="s">
        <v>1197</v>
      </c>
      <c r="E3412">
        <v>0.2</v>
      </c>
      <c r="F3412">
        <v>1</v>
      </c>
      <c r="G3412" s="1">
        <v>43427</v>
      </c>
      <c r="H3412" t="s">
        <v>2843</v>
      </c>
      <c r="I3412">
        <v>60610</v>
      </c>
      <c r="J3412" t="s">
        <v>144</v>
      </c>
      <c r="K3412" t="s">
        <v>1964</v>
      </c>
      <c r="L3412">
        <v>4.1760000000000002</v>
      </c>
      <c r="M3412">
        <v>5</v>
      </c>
      <c r="N3412" t="s">
        <v>95</v>
      </c>
      <c r="O3412">
        <v>11.52</v>
      </c>
      <c r="P3412" t="s">
        <v>28</v>
      </c>
      <c r="Q3412" s="1">
        <v>43431</v>
      </c>
      <c r="R3412" t="s">
        <v>50</v>
      </c>
      <c r="S3412" t="s">
        <v>180</v>
      </c>
      <c r="T3412" t="s">
        <v>44</v>
      </c>
      <c r="U3412">
        <v>2018</v>
      </c>
    </row>
    <row r="3413" spans="1:21" hidden="1" x14ac:dyDescent="0.25">
      <c r="A3413" t="s">
        <v>35</v>
      </c>
      <c r="B3413" t="s">
        <v>245</v>
      </c>
      <c r="C3413" t="s">
        <v>22</v>
      </c>
      <c r="D3413" t="s">
        <v>1251</v>
      </c>
      <c r="E3413">
        <v>0.2</v>
      </c>
      <c r="F3413">
        <v>1</v>
      </c>
      <c r="G3413" s="1">
        <v>42980</v>
      </c>
      <c r="H3413" t="s">
        <v>4500</v>
      </c>
      <c r="I3413">
        <v>60623</v>
      </c>
      <c r="J3413" t="s">
        <v>39</v>
      </c>
      <c r="K3413" t="s">
        <v>40</v>
      </c>
      <c r="L3413">
        <v>9.8684999999999992</v>
      </c>
      <c r="M3413">
        <v>5</v>
      </c>
      <c r="N3413" t="s">
        <v>95</v>
      </c>
      <c r="O3413">
        <v>29.24</v>
      </c>
      <c r="P3413" t="s">
        <v>28</v>
      </c>
      <c r="Q3413" s="1">
        <v>42986</v>
      </c>
      <c r="R3413" t="s">
        <v>50</v>
      </c>
      <c r="S3413" t="s">
        <v>180</v>
      </c>
      <c r="T3413" t="s">
        <v>44</v>
      </c>
      <c r="U3413">
        <v>2017</v>
      </c>
    </row>
    <row r="3414" spans="1:21" hidden="1" x14ac:dyDescent="0.25">
      <c r="A3414" t="s">
        <v>35</v>
      </c>
      <c r="B3414" t="s">
        <v>245</v>
      </c>
      <c r="C3414" t="s">
        <v>22</v>
      </c>
      <c r="D3414" t="s">
        <v>1467</v>
      </c>
      <c r="E3414">
        <v>0.2</v>
      </c>
      <c r="F3414">
        <v>1</v>
      </c>
      <c r="G3414" s="1">
        <v>42898</v>
      </c>
      <c r="H3414" t="s">
        <v>4541</v>
      </c>
      <c r="I3414">
        <v>60610</v>
      </c>
      <c r="J3414" t="s">
        <v>80</v>
      </c>
      <c r="K3414" t="s">
        <v>4399</v>
      </c>
      <c r="L3414">
        <v>8.3810000000000002</v>
      </c>
      <c r="M3414">
        <v>5</v>
      </c>
      <c r="N3414" t="s">
        <v>95</v>
      </c>
      <c r="O3414">
        <v>23.12</v>
      </c>
      <c r="P3414" t="s">
        <v>28</v>
      </c>
      <c r="Q3414" s="1">
        <v>42903</v>
      </c>
      <c r="R3414" t="s">
        <v>50</v>
      </c>
      <c r="S3414" t="s">
        <v>180</v>
      </c>
      <c r="T3414" t="s">
        <v>83</v>
      </c>
      <c r="U3414">
        <v>2017</v>
      </c>
    </row>
    <row r="3415" spans="1:21" hidden="1" x14ac:dyDescent="0.25">
      <c r="A3415" t="s">
        <v>35</v>
      </c>
      <c r="B3415" t="s">
        <v>245</v>
      </c>
      <c r="C3415" t="s">
        <v>22</v>
      </c>
      <c r="D3415" t="s">
        <v>1447</v>
      </c>
      <c r="E3415">
        <v>0.2</v>
      </c>
      <c r="F3415">
        <v>1</v>
      </c>
      <c r="G3415" s="1">
        <v>43340</v>
      </c>
      <c r="H3415" t="s">
        <v>4542</v>
      </c>
      <c r="I3415">
        <v>60623</v>
      </c>
      <c r="J3415" t="s">
        <v>546</v>
      </c>
      <c r="K3415" t="s">
        <v>4543</v>
      </c>
      <c r="L3415">
        <v>9.3520000000000003</v>
      </c>
      <c r="M3415">
        <v>5</v>
      </c>
      <c r="N3415" t="s">
        <v>95</v>
      </c>
      <c r="O3415">
        <v>26.72</v>
      </c>
      <c r="P3415" t="s">
        <v>28</v>
      </c>
      <c r="Q3415" s="1">
        <v>43344</v>
      </c>
      <c r="R3415" t="s">
        <v>50</v>
      </c>
      <c r="S3415" t="s">
        <v>180</v>
      </c>
      <c r="T3415" t="s">
        <v>83</v>
      </c>
      <c r="U3415">
        <v>2018</v>
      </c>
    </row>
    <row r="3416" spans="1:21" hidden="1" x14ac:dyDescent="0.25">
      <c r="A3416" t="s">
        <v>35</v>
      </c>
      <c r="B3416" t="s">
        <v>1118</v>
      </c>
      <c r="C3416" t="s">
        <v>22</v>
      </c>
      <c r="D3416" t="s">
        <v>2063</v>
      </c>
      <c r="E3416">
        <v>0.2</v>
      </c>
      <c r="F3416">
        <v>1</v>
      </c>
      <c r="G3416" s="1">
        <v>42742</v>
      </c>
      <c r="H3416" t="s">
        <v>2864</v>
      </c>
      <c r="I3416">
        <v>79109</v>
      </c>
      <c r="J3416" t="s">
        <v>80</v>
      </c>
      <c r="K3416" t="s">
        <v>1968</v>
      </c>
      <c r="L3416">
        <v>9.0719999999999992</v>
      </c>
      <c r="M3416">
        <v>5</v>
      </c>
      <c r="N3416" t="s">
        <v>95</v>
      </c>
      <c r="O3416">
        <v>25.92</v>
      </c>
      <c r="P3416" t="s">
        <v>28</v>
      </c>
      <c r="Q3416" s="1">
        <v>42746</v>
      </c>
      <c r="R3416" t="s">
        <v>50</v>
      </c>
      <c r="S3416" t="s">
        <v>97</v>
      </c>
      <c r="T3416" t="s">
        <v>83</v>
      </c>
      <c r="U3416">
        <v>2017</v>
      </c>
    </row>
    <row r="3417" spans="1:21" hidden="1" x14ac:dyDescent="0.25">
      <c r="A3417" t="s">
        <v>35</v>
      </c>
      <c r="B3417" t="s">
        <v>155</v>
      </c>
      <c r="C3417" t="s">
        <v>22</v>
      </c>
      <c r="D3417" t="s">
        <v>2688</v>
      </c>
      <c r="E3417">
        <v>0.2</v>
      </c>
      <c r="F3417">
        <v>1</v>
      </c>
      <c r="G3417" s="1">
        <v>43456</v>
      </c>
      <c r="H3417" t="s">
        <v>4544</v>
      </c>
      <c r="I3417">
        <v>77095</v>
      </c>
      <c r="J3417" t="s">
        <v>80</v>
      </c>
      <c r="K3417" t="s">
        <v>1689</v>
      </c>
      <c r="L3417">
        <v>26.558</v>
      </c>
      <c r="M3417">
        <v>5</v>
      </c>
      <c r="N3417" t="s">
        <v>95</v>
      </c>
      <c r="O3417">
        <v>75.88</v>
      </c>
      <c r="P3417" t="s">
        <v>28</v>
      </c>
      <c r="Q3417" s="1">
        <v>43460</v>
      </c>
      <c r="R3417" t="s">
        <v>50</v>
      </c>
      <c r="S3417" t="s">
        <v>97</v>
      </c>
      <c r="T3417" t="s">
        <v>83</v>
      </c>
      <c r="U3417">
        <v>2018</v>
      </c>
    </row>
    <row r="3418" spans="1:21" hidden="1" x14ac:dyDescent="0.25">
      <c r="A3418" t="s">
        <v>35</v>
      </c>
      <c r="B3418" t="s">
        <v>155</v>
      </c>
      <c r="C3418" t="s">
        <v>22</v>
      </c>
      <c r="D3418" t="s">
        <v>2688</v>
      </c>
      <c r="E3418">
        <v>0.2</v>
      </c>
      <c r="F3418">
        <v>1</v>
      </c>
      <c r="G3418" s="1">
        <v>43456</v>
      </c>
      <c r="H3418" t="s">
        <v>4544</v>
      </c>
      <c r="I3418">
        <v>77095</v>
      </c>
      <c r="J3418" t="s">
        <v>80</v>
      </c>
      <c r="K3418" t="s">
        <v>1872</v>
      </c>
      <c r="L3418">
        <v>9.0719999999999992</v>
      </c>
      <c r="M3418">
        <v>5</v>
      </c>
      <c r="N3418" t="s">
        <v>95</v>
      </c>
      <c r="O3418">
        <v>25.92</v>
      </c>
      <c r="P3418" t="s">
        <v>28</v>
      </c>
      <c r="Q3418" s="1">
        <v>43460</v>
      </c>
      <c r="R3418" t="s">
        <v>50</v>
      </c>
      <c r="S3418" t="s">
        <v>97</v>
      </c>
      <c r="T3418" t="s">
        <v>83</v>
      </c>
      <c r="U3418">
        <v>2018</v>
      </c>
    </row>
    <row r="3419" spans="1:21" hidden="1" x14ac:dyDescent="0.25">
      <c r="A3419" t="s">
        <v>35</v>
      </c>
      <c r="B3419" t="s">
        <v>155</v>
      </c>
      <c r="C3419" t="s">
        <v>22</v>
      </c>
      <c r="D3419" t="s">
        <v>257</v>
      </c>
      <c r="E3419">
        <v>0.2</v>
      </c>
      <c r="F3419">
        <v>1</v>
      </c>
      <c r="G3419" s="1">
        <v>42319</v>
      </c>
      <c r="H3419" t="s">
        <v>4514</v>
      </c>
      <c r="I3419">
        <v>77095</v>
      </c>
      <c r="J3419" t="s">
        <v>585</v>
      </c>
      <c r="K3419" t="s">
        <v>1003</v>
      </c>
      <c r="L3419">
        <v>7.8734999999999999</v>
      </c>
      <c r="M3419">
        <v>5</v>
      </c>
      <c r="N3419" t="s">
        <v>95</v>
      </c>
      <c r="O3419">
        <v>21.72</v>
      </c>
      <c r="P3419" t="s">
        <v>28</v>
      </c>
      <c r="Q3419" s="1">
        <v>42323</v>
      </c>
      <c r="R3419" t="s">
        <v>50</v>
      </c>
      <c r="S3419" t="s">
        <v>97</v>
      </c>
      <c r="T3419" t="s">
        <v>83</v>
      </c>
      <c r="U3419">
        <v>2015</v>
      </c>
    </row>
    <row r="3420" spans="1:21" hidden="1" x14ac:dyDescent="0.25">
      <c r="A3420" t="s">
        <v>35</v>
      </c>
      <c r="B3420" t="s">
        <v>501</v>
      </c>
      <c r="C3420" t="s">
        <v>22</v>
      </c>
      <c r="D3420" t="s">
        <v>1673</v>
      </c>
      <c r="E3420">
        <v>0.2</v>
      </c>
      <c r="F3420">
        <v>1</v>
      </c>
      <c r="G3420" s="1">
        <v>42807</v>
      </c>
      <c r="H3420" t="s">
        <v>2821</v>
      </c>
      <c r="I3420">
        <v>78207</v>
      </c>
      <c r="J3420" t="s">
        <v>3430</v>
      </c>
      <c r="K3420" t="s">
        <v>3775</v>
      </c>
      <c r="L3420">
        <v>24.527999999999999</v>
      </c>
      <c r="M3420">
        <v>5</v>
      </c>
      <c r="N3420" t="s">
        <v>95</v>
      </c>
      <c r="O3420">
        <v>70.08</v>
      </c>
      <c r="P3420" t="s">
        <v>28</v>
      </c>
      <c r="Q3420" s="1">
        <v>42812</v>
      </c>
      <c r="R3420" t="s">
        <v>50</v>
      </c>
      <c r="S3420" t="s">
        <v>97</v>
      </c>
      <c r="T3420" t="s">
        <v>83</v>
      </c>
      <c r="U3420">
        <v>2017</v>
      </c>
    </row>
    <row r="3421" spans="1:21" hidden="1" x14ac:dyDescent="0.25">
      <c r="A3421" t="s">
        <v>35</v>
      </c>
      <c r="B3421" t="s">
        <v>2760</v>
      </c>
      <c r="C3421" t="s">
        <v>22</v>
      </c>
      <c r="D3421" t="s">
        <v>2575</v>
      </c>
      <c r="E3421">
        <v>0.2</v>
      </c>
      <c r="F3421">
        <v>1</v>
      </c>
      <c r="G3421" s="1">
        <v>42553</v>
      </c>
      <c r="H3421" t="s">
        <v>2761</v>
      </c>
      <c r="I3421">
        <v>60188</v>
      </c>
      <c r="J3421" t="s">
        <v>187</v>
      </c>
      <c r="K3421" t="s">
        <v>1217</v>
      </c>
      <c r="L3421">
        <v>6.0025000000000004</v>
      </c>
      <c r="M3421">
        <v>5</v>
      </c>
      <c r="N3421" t="s">
        <v>95</v>
      </c>
      <c r="O3421">
        <v>68.599999999999994</v>
      </c>
      <c r="P3421" t="s">
        <v>28</v>
      </c>
      <c r="Q3421" s="1">
        <v>42557</v>
      </c>
      <c r="R3421" t="s">
        <v>50</v>
      </c>
      <c r="S3421" t="s">
        <v>180</v>
      </c>
      <c r="T3421" t="s">
        <v>55</v>
      </c>
      <c r="U3421">
        <v>2016</v>
      </c>
    </row>
    <row r="3422" spans="1:21" hidden="1" x14ac:dyDescent="0.25">
      <c r="A3422" t="s">
        <v>35</v>
      </c>
      <c r="B3422" t="s">
        <v>245</v>
      </c>
      <c r="C3422" t="s">
        <v>22</v>
      </c>
      <c r="D3422" t="s">
        <v>1264</v>
      </c>
      <c r="E3422">
        <v>0.2</v>
      </c>
      <c r="F3422">
        <v>1</v>
      </c>
      <c r="G3422" s="1">
        <v>42332</v>
      </c>
      <c r="H3422" t="s">
        <v>4545</v>
      </c>
      <c r="I3422">
        <v>60610</v>
      </c>
      <c r="J3422" t="s">
        <v>87</v>
      </c>
      <c r="K3422" t="s">
        <v>4546</v>
      </c>
      <c r="L3422">
        <v>-8.0775000000000006</v>
      </c>
      <c r="M3422">
        <v>5</v>
      </c>
      <c r="N3422" t="s">
        <v>95</v>
      </c>
      <c r="O3422">
        <v>646.20000000000005</v>
      </c>
      <c r="P3422" t="s">
        <v>28</v>
      </c>
      <c r="Q3422" s="1">
        <v>42336</v>
      </c>
      <c r="R3422" t="s">
        <v>50</v>
      </c>
      <c r="S3422" t="s">
        <v>180</v>
      </c>
      <c r="T3422" t="s">
        <v>55</v>
      </c>
      <c r="U3422">
        <v>2015</v>
      </c>
    </row>
    <row r="3423" spans="1:21" hidden="1" x14ac:dyDescent="0.25">
      <c r="A3423" t="s">
        <v>35</v>
      </c>
      <c r="B3423" t="s">
        <v>245</v>
      </c>
      <c r="C3423" t="s">
        <v>22</v>
      </c>
      <c r="D3423" t="s">
        <v>2194</v>
      </c>
      <c r="E3423">
        <v>0.2</v>
      </c>
      <c r="F3423">
        <v>1</v>
      </c>
      <c r="G3423" s="1">
        <v>43290</v>
      </c>
      <c r="H3423" t="s">
        <v>4547</v>
      </c>
      <c r="I3423">
        <v>60610</v>
      </c>
      <c r="J3423" t="s">
        <v>75</v>
      </c>
      <c r="K3423" t="s">
        <v>3702</v>
      </c>
      <c r="L3423">
        <v>14.307499999999999</v>
      </c>
      <c r="M3423">
        <v>5</v>
      </c>
      <c r="N3423" t="s">
        <v>95</v>
      </c>
      <c r="O3423">
        <v>228.92</v>
      </c>
      <c r="P3423" t="s">
        <v>28</v>
      </c>
      <c r="Q3423" s="1">
        <v>43295</v>
      </c>
      <c r="R3423" t="s">
        <v>50</v>
      </c>
      <c r="S3423" t="s">
        <v>180</v>
      </c>
      <c r="T3423" t="s">
        <v>55</v>
      </c>
      <c r="U3423">
        <v>2018</v>
      </c>
    </row>
    <row r="3424" spans="1:21" hidden="1" x14ac:dyDescent="0.25">
      <c r="A3424" t="s">
        <v>35</v>
      </c>
      <c r="B3424" t="s">
        <v>1160</v>
      </c>
      <c r="C3424" t="s">
        <v>22</v>
      </c>
      <c r="D3424" t="s">
        <v>358</v>
      </c>
      <c r="E3424">
        <v>0.2</v>
      </c>
      <c r="F3424">
        <v>1</v>
      </c>
      <c r="G3424" s="1">
        <v>43101</v>
      </c>
      <c r="H3424" t="s">
        <v>2809</v>
      </c>
      <c r="I3424">
        <v>77340</v>
      </c>
      <c r="J3424" t="s">
        <v>274</v>
      </c>
      <c r="K3424" t="s">
        <v>1130</v>
      </c>
      <c r="L3424">
        <v>-107.958</v>
      </c>
      <c r="M3424">
        <v>5</v>
      </c>
      <c r="N3424" t="s">
        <v>95</v>
      </c>
      <c r="O3424">
        <v>454.56</v>
      </c>
      <c r="P3424" t="s">
        <v>28</v>
      </c>
      <c r="Q3424" s="1">
        <v>43105</v>
      </c>
      <c r="R3424" t="s">
        <v>50</v>
      </c>
      <c r="S3424" t="s">
        <v>97</v>
      </c>
      <c r="T3424" t="s">
        <v>55</v>
      </c>
      <c r="U3424">
        <v>2018</v>
      </c>
    </row>
    <row r="3425" spans="1:21" hidden="1" x14ac:dyDescent="0.25">
      <c r="A3425" t="s">
        <v>35</v>
      </c>
      <c r="B3425" t="s">
        <v>4548</v>
      </c>
      <c r="C3425" t="s">
        <v>22</v>
      </c>
      <c r="D3425" t="s">
        <v>3321</v>
      </c>
      <c r="E3425">
        <v>0.2</v>
      </c>
      <c r="F3425">
        <v>1</v>
      </c>
      <c r="G3425" s="1">
        <v>43050</v>
      </c>
      <c r="H3425" t="s">
        <v>4549</v>
      </c>
      <c r="I3425">
        <v>60004</v>
      </c>
      <c r="J3425" t="s">
        <v>60</v>
      </c>
      <c r="K3425" t="s">
        <v>1333</v>
      </c>
      <c r="L3425">
        <v>1.2347999999999999</v>
      </c>
      <c r="M3425">
        <v>6</v>
      </c>
      <c r="N3425" t="s">
        <v>95</v>
      </c>
      <c r="O3425">
        <v>14.112</v>
      </c>
      <c r="P3425" t="s">
        <v>28</v>
      </c>
      <c r="Q3425" s="1">
        <v>43054</v>
      </c>
      <c r="R3425" t="s">
        <v>50</v>
      </c>
      <c r="S3425" t="s">
        <v>180</v>
      </c>
      <c r="T3425" t="s">
        <v>62</v>
      </c>
      <c r="U3425">
        <v>2017</v>
      </c>
    </row>
    <row r="3426" spans="1:21" hidden="1" x14ac:dyDescent="0.25">
      <c r="A3426" t="s">
        <v>35</v>
      </c>
      <c r="B3426" t="s">
        <v>283</v>
      </c>
      <c r="C3426" t="s">
        <v>22</v>
      </c>
      <c r="D3426" t="s">
        <v>2452</v>
      </c>
      <c r="E3426">
        <v>0.2</v>
      </c>
      <c r="F3426">
        <v>1</v>
      </c>
      <c r="G3426" s="1">
        <v>43147</v>
      </c>
      <c r="H3426" t="s">
        <v>2786</v>
      </c>
      <c r="I3426">
        <v>62521</v>
      </c>
      <c r="J3426" t="s">
        <v>60</v>
      </c>
      <c r="K3426" t="s">
        <v>1361</v>
      </c>
      <c r="L3426">
        <v>3.504</v>
      </c>
      <c r="M3426">
        <v>6</v>
      </c>
      <c r="N3426" t="s">
        <v>95</v>
      </c>
      <c r="O3426">
        <v>28.032</v>
      </c>
      <c r="P3426" t="s">
        <v>28</v>
      </c>
      <c r="Q3426" s="1">
        <v>43152</v>
      </c>
      <c r="R3426" t="s">
        <v>50</v>
      </c>
      <c r="S3426" t="s">
        <v>180</v>
      </c>
      <c r="T3426" t="s">
        <v>62</v>
      </c>
      <c r="U3426">
        <v>2018</v>
      </c>
    </row>
    <row r="3427" spans="1:21" hidden="1" x14ac:dyDescent="0.25">
      <c r="A3427" t="s">
        <v>35</v>
      </c>
      <c r="B3427" t="s">
        <v>245</v>
      </c>
      <c r="C3427" t="s">
        <v>22</v>
      </c>
      <c r="D3427" t="s">
        <v>2763</v>
      </c>
      <c r="E3427">
        <v>0.2</v>
      </c>
      <c r="F3427">
        <v>1</v>
      </c>
      <c r="G3427" s="1">
        <v>43422</v>
      </c>
      <c r="H3427" t="s">
        <v>2764</v>
      </c>
      <c r="I3427">
        <v>60623</v>
      </c>
      <c r="J3427" t="s">
        <v>4297</v>
      </c>
      <c r="K3427" t="s">
        <v>4334</v>
      </c>
      <c r="L3427">
        <v>20.844000000000001</v>
      </c>
      <c r="M3427">
        <v>6</v>
      </c>
      <c r="N3427" t="s">
        <v>95</v>
      </c>
      <c r="O3427">
        <v>55.584000000000003</v>
      </c>
      <c r="P3427" t="s">
        <v>28</v>
      </c>
      <c r="Q3427" s="1">
        <v>43427</v>
      </c>
      <c r="R3427" t="s">
        <v>50</v>
      </c>
      <c r="S3427" t="s">
        <v>180</v>
      </c>
      <c r="T3427" t="s">
        <v>150</v>
      </c>
      <c r="U3427">
        <v>2018</v>
      </c>
    </row>
    <row r="3428" spans="1:21" hidden="1" x14ac:dyDescent="0.25">
      <c r="A3428" t="s">
        <v>35</v>
      </c>
      <c r="B3428" t="s">
        <v>245</v>
      </c>
      <c r="C3428" t="s">
        <v>22</v>
      </c>
      <c r="D3428" t="s">
        <v>3764</v>
      </c>
      <c r="E3428">
        <v>0.2</v>
      </c>
      <c r="F3428">
        <v>1</v>
      </c>
      <c r="G3428" s="1">
        <v>42434</v>
      </c>
      <c r="H3428" t="s">
        <v>4550</v>
      </c>
      <c r="I3428">
        <v>60623</v>
      </c>
      <c r="J3428" t="s">
        <v>864</v>
      </c>
      <c r="K3428" t="s">
        <v>3696</v>
      </c>
      <c r="L3428">
        <v>2.4864000000000002</v>
      </c>
      <c r="M3428">
        <v>6</v>
      </c>
      <c r="N3428" t="s">
        <v>95</v>
      </c>
      <c r="O3428">
        <v>7.1040000000000001</v>
      </c>
      <c r="P3428" t="s">
        <v>28</v>
      </c>
      <c r="Q3428" s="1">
        <v>42439</v>
      </c>
      <c r="R3428" t="s">
        <v>50</v>
      </c>
      <c r="S3428" t="s">
        <v>180</v>
      </c>
      <c r="T3428" t="s">
        <v>223</v>
      </c>
      <c r="U3428">
        <v>2016</v>
      </c>
    </row>
    <row r="3429" spans="1:21" hidden="1" x14ac:dyDescent="0.25">
      <c r="A3429" t="s">
        <v>35</v>
      </c>
      <c r="B3429" t="s">
        <v>923</v>
      </c>
      <c r="C3429" t="s">
        <v>22</v>
      </c>
      <c r="D3429" t="s">
        <v>955</v>
      </c>
      <c r="E3429">
        <v>0.2</v>
      </c>
      <c r="F3429">
        <v>1</v>
      </c>
      <c r="G3429" s="1">
        <v>42679</v>
      </c>
      <c r="H3429" t="s">
        <v>4551</v>
      </c>
      <c r="I3429">
        <v>62301</v>
      </c>
      <c r="J3429" t="s">
        <v>144</v>
      </c>
      <c r="K3429" t="s">
        <v>1637</v>
      </c>
      <c r="L3429">
        <v>6.4428000000000001</v>
      </c>
      <c r="M3429">
        <v>6</v>
      </c>
      <c r="N3429" t="s">
        <v>95</v>
      </c>
      <c r="O3429">
        <v>19.824000000000002</v>
      </c>
      <c r="P3429" t="s">
        <v>28</v>
      </c>
      <c r="Q3429" s="1">
        <v>42683</v>
      </c>
      <c r="R3429" t="s">
        <v>50</v>
      </c>
      <c r="S3429" t="s">
        <v>180</v>
      </c>
      <c r="T3429" t="s">
        <v>44</v>
      </c>
      <c r="U3429">
        <v>2016</v>
      </c>
    </row>
    <row r="3430" spans="1:21" hidden="1" x14ac:dyDescent="0.25">
      <c r="A3430" t="s">
        <v>35</v>
      </c>
      <c r="B3430" t="s">
        <v>245</v>
      </c>
      <c r="C3430" t="s">
        <v>22</v>
      </c>
      <c r="D3430" t="s">
        <v>1447</v>
      </c>
      <c r="E3430">
        <v>0.2</v>
      </c>
      <c r="F3430">
        <v>1</v>
      </c>
      <c r="G3430" s="1">
        <v>43340</v>
      </c>
      <c r="H3430" t="s">
        <v>4542</v>
      </c>
      <c r="I3430">
        <v>60623</v>
      </c>
      <c r="J3430" t="s">
        <v>80</v>
      </c>
      <c r="K3430" t="s">
        <v>665</v>
      </c>
      <c r="L3430">
        <v>7.92</v>
      </c>
      <c r="M3430">
        <v>6</v>
      </c>
      <c r="N3430" t="s">
        <v>95</v>
      </c>
      <c r="O3430">
        <v>25.344000000000001</v>
      </c>
      <c r="P3430" t="s">
        <v>28</v>
      </c>
      <c r="Q3430" s="1">
        <v>43344</v>
      </c>
      <c r="R3430" t="s">
        <v>50</v>
      </c>
      <c r="S3430" t="s">
        <v>180</v>
      </c>
      <c r="T3430" t="s">
        <v>83</v>
      </c>
      <c r="U3430">
        <v>2018</v>
      </c>
    </row>
    <row r="3431" spans="1:21" hidden="1" x14ac:dyDescent="0.25">
      <c r="A3431" t="s">
        <v>35</v>
      </c>
      <c r="B3431" t="s">
        <v>155</v>
      </c>
      <c r="C3431" t="s">
        <v>22</v>
      </c>
      <c r="D3431" t="s">
        <v>2392</v>
      </c>
      <c r="E3431">
        <v>0.2</v>
      </c>
      <c r="F3431">
        <v>1</v>
      </c>
      <c r="G3431" s="1">
        <v>42255</v>
      </c>
      <c r="H3431" t="s">
        <v>2816</v>
      </c>
      <c r="I3431">
        <v>77036</v>
      </c>
      <c r="J3431" t="s">
        <v>75</v>
      </c>
      <c r="K3431" t="s">
        <v>259</v>
      </c>
      <c r="L3431">
        <v>61.462800000000001</v>
      </c>
      <c r="M3431">
        <v>6</v>
      </c>
      <c r="N3431" t="s">
        <v>95</v>
      </c>
      <c r="O3431">
        <v>182.11199999999999</v>
      </c>
      <c r="P3431" t="s">
        <v>28</v>
      </c>
      <c r="Q3431" s="1">
        <v>42262</v>
      </c>
      <c r="R3431" t="s">
        <v>50</v>
      </c>
      <c r="S3431" t="s">
        <v>97</v>
      </c>
      <c r="T3431" t="s">
        <v>83</v>
      </c>
      <c r="U3431">
        <v>2015</v>
      </c>
    </row>
    <row r="3432" spans="1:21" hidden="1" x14ac:dyDescent="0.25">
      <c r="A3432" t="s">
        <v>35</v>
      </c>
      <c r="B3432" t="s">
        <v>155</v>
      </c>
      <c r="C3432" t="s">
        <v>22</v>
      </c>
      <c r="D3432" t="s">
        <v>1128</v>
      </c>
      <c r="E3432">
        <v>0.2</v>
      </c>
      <c r="F3432">
        <v>1</v>
      </c>
      <c r="G3432" s="1">
        <v>42399</v>
      </c>
      <c r="H3432" t="s">
        <v>4552</v>
      </c>
      <c r="I3432">
        <v>77070</v>
      </c>
      <c r="J3432" t="s">
        <v>1336</v>
      </c>
      <c r="K3432" t="s">
        <v>4553</v>
      </c>
      <c r="L3432">
        <v>5.0064000000000002</v>
      </c>
      <c r="M3432">
        <v>6</v>
      </c>
      <c r="N3432" t="s">
        <v>95</v>
      </c>
      <c r="O3432">
        <v>14.304</v>
      </c>
      <c r="P3432" t="s">
        <v>28</v>
      </c>
      <c r="Q3432" s="1">
        <v>42404</v>
      </c>
      <c r="R3432" t="s">
        <v>50</v>
      </c>
      <c r="S3432" t="s">
        <v>97</v>
      </c>
      <c r="T3432" t="s">
        <v>83</v>
      </c>
      <c r="U3432">
        <v>2016</v>
      </c>
    </row>
    <row r="3433" spans="1:21" hidden="1" x14ac:dyDescent="0.25">
      <c r="A3433" t="s">
        <v>35</v>
      </c>
      <c r="B3433" t="s">
        <v>155</v>
      </c>
      <c r="C3433" t="s">
        <v>22</v>
      </c>
      <c r="D3433" t="s">
        <v>135</v>
      </c>
      <c r="E3433">
        <v>0.2</v>
      </c>
      <c r="F3433">
        <v>1</v>
      </c>
      <c r="G3433" s="1">
        <v>43058</v>
      </c>
      <c r="H3433" t="s">
        <v>2852</v>
      </c>
      <c r="I3433">
        <v>77041</v>
      </c>
      <c r="J3433" t="s">
        <v>612</v>
      </c>
      <c r="K3433" t="s">
        <v>613</v>
      </c>
      <c r="L3433">
        <v>-16.3644</v>
      </c>
      <c r="M3433">
        <v>6</v>
      </c>
      <c r="N3433" t="s">
        <v>95</v>
      </c>
      <c r="O3433">
        <v>100.70399999999999</v>
      </c>
      <c r="P3433" t="s">
        <v>28</v>
      </c>
      <c r="Q3433" s="1">
        <v>43063</v>
      </c>
      <c r="R3433" t="s">
        <v>50</v>
      </c>
      <c r="S3433" t="s">
        <v>97</v>
      </c>
      <c r="T3433" t="s">
        <v>55</v>
      </c>
      <c r="U3433">
        <v>2017</v>
      </c>
    </row>
    <row r="3434" spans="1:21" hidden="1" x14ac:dyDescent="0.25">
      <c r="A3434" t="s">
        <v>35</v>
      </c>
      <c r="B3434" t="s">
        <v>245</v>
      </c>
      <c r="C3434" t="s">
        <v>22</v>
      </c>
      <c r="D3434" t="s">
        <v>3257</v>
      </c>
      <c r="E3434">
        <v>0.2</v>
      </c>
      <c r="F3434">
        <v>1</v>
      </c>
      <c r="G3434" s="1">
        <v>42858</v>
      </c>
      <c r="H3434" t="s">
        <v>4554</v>
      </c>
      <c r="I3434">
        <v>60653</v>
      </c>
      <c r="J3434" t="s">
        <v>60</v>
      </c>
      <c r="K3434" t="s">
        <v>4555</v>
      </c>
      <c r="L3434">
        <v>2.7383999999999999</v>
      </c>
      <c r="M3434">
        <v>7</v>
      </c>
      <c r="N3434" t="s">
        <v>95</v>
      </c>
      <c r="O3434">
        <v>27.384</v>
      </c>
      <c r="P3434" t="s">
        <v>28</v>
      </c>
      <c r="Q3434" s="1">
        <v>42863</v>
      </c>
      <c r="R3434" t="s">
        <v>50</v>
      </c>
      <c r="S3434" t="s">
        <v>180</v>
      </c>
      <c r="T3434" t="s">
        <v>62</v>
      </c>
      <c r="U3434">
        <v>2017</v>
      </c>
    </row>
    <row r="3435" spans="1:21" hidden="1" x14ac:dyDescent="0.25">
      <c r="A3435" t="s">
        <v>35</v>
      </c>
      <c r="B3435" t="s">
        <v>2837</v>
      </c>
      <c r="C3435" t="s">
        <v>22</v>
      </c>
      <c r="D3435" t="s">
        <v>2707</v>
      </c>
      <c r="E3435">
        <v>0.2</v>
      </c>
      <c r="F3435">
        <v>1</v>
      </c>
      <c r="G3435" s="1">
        <v>42638</v>
      </c>
      <c r="H3435" t="s">
        <v>4556</v>
      </c>
      <c r="I3435">
        <v>61107</v>
      </c>
      <c r="J3435" t="s">
        <v>151</v>
      </c>
      <c r="K3435" t="s">
        <v>3509</v>
      </c>
      <c r="L3435">
        <v>12.8744</v>
      </c>
      <c r="M3435">
        <v>7</v>
      </c>
      <c r="N3435" t="s">
        <v>95</v>
      </c>
      <c r="O3435">
        <v>128.744</v>
      </c>
      <c r="P3435" t="s">
        <v>28</v>
      </c>
      <c r="Q3435" s="1">
        <v>42642</v>
      </c>
      <c r="R3435" t="s">
        <v>50</v>
      </c>
      <c r="S3435" t="s">
        <v>180</v>
      </c>
      <c r="T3435" t="s">
        <v>62</v>
      </c>
      <c r="U3435">
        <v>2016</v>
      </c>
    </row>
    <row r="3436" spans="1:21" hidden="1" x14ac:dyDescent="0.25">
      <c r="A3436" t="s">
        <v>35</v>
      </c>
      <c r="B3436" t="s">
        <v>4459</v>
      </c>
      <c r="C3436" t="s">
        <v>22</v>
      </c>
      <c r="D3436" t="s">
        <v>2898</v>
      </c>
      <c r="E3436">
        <v>0.2</v>
      </c>
      <c r="F3436">
        <v>1</v>
      </c>
      <c r="G3436" s="1">
        <v>43347</v>
      </c>
      <c r="H3436" t="s">
        <v>4460</v>
      </c>
      <c r="I3436">
        <v>75019</v>
      </c>
      <c r="J3436" t="s">
        <v>957</v>
      </c>
      <c r="K3436" t="s">
        <v>3991</v>
      </c>
      <c r="L3436">
        <v>3.1850000000000001</v>
      </c>
      <c r="M3436">
        <v>7</v>
      </c>
      <c r="N3436" t="s">
        <v>95</v>
      </c>
      <c r="O3436">
        <v>10.192</v>
      </c>
      <c r="P3436" t="s">
        <v>28</v>
      </c>
      <c r="Q3436" s="1">
        <v>43351</v>
      </c>
      <c r="R3436" t="s">
        <v>50</v>
      </c>
      <c r="S3436" t="s">
        <v>97</v>
      </c>
      <c r="T3436" t="s">
        <v>62</v>
      </c>
      <c r="U3436">
        <v>2018</v>
      </c>
    </row>
    <row r="3437" spans="1:21" hidden="1" x14ac:dyDescent="0.25">
      <c r="A3437" t="s">
        <v>35</v>
      </c>
      <c r="B3437" t="s">
        <v>155</v>
      </c>
      <c r="C3437" t="s">
        <v>22</v>
      </c>
      <c r="D3437" t="s">
        <v>2176</v>
      </c>
      <c r="E3437">
        <v>0.2</v>
      </c>
      <c r="F3437">
        <v>1</v>
      </c>
      <c r="G3437" s="1">
        <v>42502</v>
      </c>
      <c r="H3437" t="s">
        <v>2872</v>
      </c>
      <c r="I3437">
        <v>77041</v>
      </c>
      <c r="J3437" t="s">
        <v>80</v>
      </c>
      <c r="K3437" t="s">
        <v>1592</v>
      </c>
      <c r="L3437">
        <v>41.568800000000003</v>
      </c>
      <c r="M3437">
        <v>7</v>
      </c>
      <c r="N3437" t="s">
        <v>95</v>
      </c>
      <c r="O3437">
        <v>127.904</v>
      </c>
      <c r="P3437" t="s">
        <v>28</v>
      </c>
      <c r="Q3437" s="1">
        <v>42507</v>
      </c>
      <c r="R3437" t="s">
        <v>50</v>
      </c>
      <c r="S3437" t="s">
        <v>97</v>
      </c>
      <c r="T3437" t="s">
        <v>83</v>
      </c>
      <c r="U3437">
        <v>2016</v>
      </c>
    </row>
    <row r="3438" spans="1:21" hidden="1" x14ac:dyDescent="0.25">
      <c r="A3438" t="s">
        <v>35</v>
      </c>
      <c r="B3438" t="s">
        <v>1160</v>
      </c>
      <c r="C3438" t="s">
        <v>22</v>
      </c>
      <c r="D3438" t="s">
        <v>2859</v>
      </c>
      <c r="E3438">
        <v>0.2</v>
      </c>
      <c r="F3438">
        <v>1</v>
      </c>
      <c r="G3438" s="1">
        <v>42354</v>
      </c>
      <c r="H3438" t="s">
        <v>2860</v>
      </c>
      <c r="I3438">
        <v>77340</v>
      </c>
      <c r="J3438" t="s">
        <v>80</v>
      </c>
      <c r="K3438" t="s">
        <v>3799</v>
      </c>
      <c r="L3438">
        <v>12.700799999999999</v>
      </c>
      <c r="M3438">
        <v>7</v>
      </c>
      <c r="N3438" t="s">
        <v>95</v>
      </c>
      <c r="O3438">
        <v>36.287999999999997</v>
      </c>
      <c r="P3438" t="s">
        <v>28</v>
      </c>
      <c r="Q3438" s="1">
        <v>42359</v>
      </c>
      <c r="R3438" t="s">
        <v>50</v>
      </c>
      <c r="S3438" t="s">
        <v>97</v>
      </c>
      <c r="T3438" t="s">
        <v>83</v>
      </c>
      <c r="U3438">
        <v>2015</v>
      </c>
    </row>
    <row r="3439" spans="1:21" hidden="1" x14ac:dyDescent="0.25">
      <c r="A3439" t="s">
        <v>35</v>
      </c>
      <c r="B3439" t="s">
        <v>2795</v>
      </c>
      <c r="C3439" t="s">
        <v>22</v>
      </c>
      <c r="D3439" t="s">
        <v>2714</v>
      </c>
      <c r="E3439">
        <v>0.2</v>
      </c>
      <c r="F3439">
        <v>1</v>
      </c>
      <c r="G3439" s="1">
        <v>42175</v>
      </c>
      <c r="H3439" t="s">
        <v>2830</v>
      </c>
      <c r="I3439">
        <v>75023</v>
      </c>
      <c r="J3439" t="s">
        <v>274</v>
      </c>
      <c r="K3439" t="s">
        <v>275</v>
      </c>
      <c r="L3439">
        <v>-127.372</v>
      </c>
      <c r="M3439">
        <v>7</v>
      </c>
      <c r="N3439" t="s">
        <v>95</v>
      </c>
      <c r="O3439">
        <v>509.488</v>
      </c>
      <c r="P3439" t="s">
        <v>28</v>
      </c>
      <c r="Q3439" s="1">
        <v>42179</v>
      </c>
      <c r="R3439" t="s">
        <v>50</v>
      </c>
      <c r="S3439" t="s">
        <v>97</v>
      </c>
      <c r="T3439" t="s">
        <v>55</v>
      </c>
      <c r="U3439">
        <v>2015</v>
      </c>
    </row>
    <row r="3440" spans="1:21" hidden="1" x14ac:dyDescent="0.25">
      <c r="A3440" t="s">
        <v>35</v>
      </c>
      <c r="B3440" t="s">
        <v>596</v>
      </c>
      <c r="C3440" t="s">
        <v>22</v>
      </c>
      <c r="D3440" t="s">
        <v>1772</v>
      </c>
      <c r="E3440">
        <v>0.2</v>
      </c>
      <c r="F3440">
        <v>1</v>
      </c>
      <c r="G3440" s="1">
        <v>43459</v>
      </c>
      <c r="H3440" t="s">
        <v>4465</v>
      </c>
      <c r="I3440">
        <v>75081</v>
      </c>
      <c r="J3440" t="s">
        <v>910</v>
      </c>
      <c r="K3440" t="s">
        <v>910</v>
      </c>
      <c r="L3440">
        <v>5.0274000000000001</v>
      </c>
      <c r="M3440">
        <v>7</v>
      </c>
      <c r="N3440" t="s">
        <v>95</v>
      </c>
      <c r="O3440">
        <v>44.688000000000002</v>
      </c>
      <c r="P3440" t="s">
        <v>28</v>
      </c>
      <c r="Q3440" s="1">
        <v>43466</v>
      </c>
      <c r="R3440" t="s">
        <v>50</v>
      </c>
      <c r="S3440" t="s">
        <v>97</v>
      </c>
      <c r="T3440" t="s">
        <v>435</v>
      </c>
      <c r="U3440">
        <v>2018</v>
      </c>
    </row>
    <row r="3441" spans="1:21" hidden="1" x14ac:dyDescent="0.25">
      <c r="A3441" t="s">
        <v>35</v>
      </c>
      <c r="B3441" t="s">
        <v>155</v>
      </c>
      <c r="C3441" t="s">
        <v>22</v>
      </c>
      <c r="D3441" t="s">
        <v>395</v>
      </c>
      <c r="E3441">
        <v>0.2</v>
      </c>
      <c r="F3441">
        <v>1</v>
      </c>
      <c r="G3441" s="1">
        <v>42315</v>
      </c>
      <c r="H3441" t="s">
        <v>2807</v>
      </c>
      <c r="I3441">
        <v>77070</v>
      </c>
      <c r="J3441" t="s">
        <v>530</v>
      </c>
      <c r="K3441" t="s">
        <v>1369</v>
      </c>
      <c r="L3441">
        <v>3.5623</v>
      </c>
      <c r="M3441">
        <v>7</v>
      </c>
      <c r="N3441" t="s">
        <v>95</v>
      </c>
      <c r="O3441">
        <v>40.712000000000003</v>
      </c>
      <c r="P3441" t="s">
        <v>28</v>
      </c>
      <c r="Q3441" s="1">
        <v>42320</v>
      </c>
      <c r="R3441" t="s">
        <v>50</v>
      </c>
      <c r="S3441" t="s">
        <v>97</v>
      </c>
      <c r="T3441" t="s">
        <v>435</v>
      </c>
      <c r="U3441">
        <v>2015</v>
      </c>
    </row>
    <row r="3442" spans="1:21" hidden="1" x14ac:dyDescent="0.25">
      <c r="A3442" t="s">
        <v>35</v>
      </c>
      <c r="B3442" t="s">
        <v>155</v>
      </c>
      <c r="C3442" t="s">
        <v>22</v>
      </c>
      <c r="D3442" t="s">
        <v>2589</v>
      </c>
      <c r="E3442">
        <v>0.2</v>
      </c>
      <c r="F3442">
        <v>1</v>
      </c>
      <c r="G3442" s="1">
        <v>43426</v>
      </c>
      <c r="H3442" t="s">
        <v>4557</v>
      </c>
      <c r="I3442">
        <v>77070</v>
      </c>
      <c r="J3442" t="s">
        <v>60</v>
      </c>
      <c r="K3442" t="s">
        <v>867</v>
      </c>
      <c r="L3442">
        <v>2.2320000000000002</v>
      </c>
      <c r="M3442">
        <v>8</v>
      </c>
      <c r="N3442" t="s">
        <v>95</v>
      </c>
      <c r="O3442">
        <v>35.712000000000003</v>
      </c>
      <c r="P3442" t="s">
        <v>28</v>
      </c>
      <c r="Q3442" s="1">
        <v>43430</v>
      </c>
      <c r="R3442" t="s">
        <v>50</v>
      </c>
      <c r="S3442" t="s">
        <v>97</v>
      </c>
      <c r="T3442" t="s">
        <v>62</v>
      </c>
      <c r="U3442">
        <v>2018</v>
      </c>
    </row>
    <row r="3443" spans="1:21" hidden="1" x14ac:dyDescent="0.25">
      <c r="A3443" t="s">
        <v>35</v>
      </c>
      <c r="B3443" t="s">
        <v>596</v>
      </c>
      <c r="C3443" t="s">
        <v>22</v>
      </c>
      <c r="D3443" t="s">
        <v>2073</v>
      </c>
      <c r="E3443">
        <v>0.2</v>
      </c>
      <c r="F3443">
        <v>1</v>
      </c>
      <c r="G3443" s="1">
        <v>43162</v>
      </c>
      <c r="H3443" t="s">
        <v>4558</v>
      </c>
      <c r="I3443">
        <v>75081</v>
      </c>
      <c r="J3443" t="s">
        <v>75</v>
      </c>
      <c r="K3443" t="s">
        <v>4277</v>
      </c>
      <c r="L3443">
        <v>9.7439999999999998</v>
      </c>
      <c r="M3443">
        <v>8</v>
      </c>
      <c r="N3443" t="s">
        <v>95</v>
      </c>
      <c r="O3443">
        <v>26.88</v>
      </c>
      <c r="P3443" t="s">
        <v>28</v>
      </c>
      <c r="Q3443" s="1">
        <v>43166</v>
      </c>
      <c r="R3443" t="s">
        <v>50</v>
      </c>
      <c r="S3443" t="s">
        <v>97</v>
      </c>
      <c r="T3443" t="s">
        <v>83</v>
      </c>
      <c r="U3443">
        <v>2018</v>
      </c>
    </row>
    <row r="3444" spans="1:21" hidden="1" x14ac:dyDescent="0.25">
      <c r="A3444" t="s">
        <v>35</v>
      </c>
      <c r="B3444" t="s">
        <v>155</v>
      </c>
      <c r="C3444" t="s">
        <v>22</v>
      </c>
      <c r="D3444" t="s">
        <v>257</v>
      </c>
      <c r="E3444">
        <v>0.2</v>
      </c>
      <c r="F3444">
        <v>1</v>
      </c>
      <c r="G3444" s="1">
        <v>42319</v>
      </c>
      <c r="H3444" t="s">
        <v>4514</v>
      </c>
      <c r="I3444">
        <v>77095</v>
      </c>
      <c r="J3444" t="s">
        <v>80</v>
      </c>
      <c r="K3444" t="s">
        <v>4051</v>
      </c>
      <c r="L3444">
        <v>95.096800000000002</v>
      </c>
      <c r="M3444">
        <v>8</v>
      </c>
      <c r="N3444" t="s">
        <v>95</v>
      </c>
      <c r="O3444">
        <v>262.33600000000001</v>
      </c>
      <c r="P3444" t="s">
        <v>28</v>
      </c>
      <c r="Q3444" s="1">
        <v>42323</v>
      </c>
      <c r="R3444" t="s">
        <v>50</v>
      </c>
      <c r="S3444" t="s">
        <v>97</v>
      </c>
      <c r="T3444" t="s">
        <v>83</v>
      </c>
      <c r="U3444">
        <v>2015</v>
      </c>
    </row>
    <row r="3445" spans="1:21" hidden="1" x14ac:dyDescent="0.25">
      <c r="A3445" t="s">
        <v>35</v>
      </c>
      <c r="B3445" t="s">
        <v>155</v>
      </c>
      <c r="C3445" t="s">
        <v>22</v>
      </c>
      <c r="D3445" t="s">
        <v>1353</v>
      </c>
      <c r="E3445">
        <v>0.2</v>
      </c>
      <c r="F3445">
        <v>1</v>
      </c>
      <c r="G3445" s="1">
        <v>43270</v>
      </c>
      <c r="H3445" t="s">
        <v>4559</v>
      </c>
      <c r="I3445">
        <v>77095</v>
      </c>
      <c r="J3445" t="s">
        <v>80</v>
      </c>
      <c r="K3445" t="s">
        <v>4560</v>
      </c>
      <c r="L3445">
        <v>47.507199999999997</v>
      </c>
      <c r="M3445">
        <v>8</v>
      </c>
      <c r="N3445" t="s">
        <v>95</v>
      </c>
      <c r="O3445">
        <v>146.17599999999999</v>
      </c>
      <c r="P3445" t="s">
        <v>28</v>
      </c>
      <c r="Q3445" s="1">
        <v>43274</v>
      </c>
      <c r="R3445" t="s">
        <v>50</v>
      </c>
      <c r="S3445" t="s">
        <v>97</v>
      </c>
      <c r="T3445" t="s">
        <v>83</v>
      </c>
      <c r="U3445">
        <v>2018</v>
      </c>
    </row>
    <row r="3446" spans="1:21" hidden="1" x14ac:dyDescent="0.25">
      <c r="A3446" t="s">
        <v>35</v>
      </c>
      <c r="B3446" t="s">
        <v>2319</v>
      </c>
      <c r="C3446" t="s">
        <v>22</v>
      </c>
      <c r="D3446" t="s">
        <v>4561</v>
      </c>
      <c r="E3446">
        <v>0.2</v>
      </c>
      <c r="F3446">
        <v>1</v>
      </c>
      <c r="G3446" s="1">
        <v>42666</v>
      </c>
      <c r="H3446" t="s">
        <v>4562</v>
      </c>
      <c r="I3446">
        <v>79424</v>
      </c>
      <c r="J3446" t="s">
        <v>3430</v>
      </c>
      <c r="K3446" t="s">
        <v>4563</v>
      </c>
      <c r="L3446">
        <v>20.4984</v>
      </c>
      <c r="M3446">
        <v>8</v>
      </c>
      <c r="N3446" t="s">
        <v>95</v>
      </c>
      <c r="O3446">
        <v>60.735999999999997</v>
      </c>
      <c r="P3446" t="s">
        <v>28</v>
      </c>
      <c r="Q3446" s="1">
        <v>42671</v>
      </c>
      <c r="R3446" t="s">
        <v>50</v>
      </c>
      <c r="S3446" t="s">
        <v>97</v>
      </c>
      <c r="T3446" t="s">
        <v>83</v>
      </c>
      <c r="U3446">
        <v>2016</v>
      </c>
    </row>
    <row r="3447" spans="1:21" hidden="1" x14ac:dyDescent="0.25">
      <c r="A3447" t="s">
        <v>35</v>
      </c>
      <c r="B3447" t="s">
        <v>155</v>
      </c>
      <c r="C3447" t="s">
        <v>22</v>
      </c>
      <c r="D3447" t="s">
        <v>2383</v>
      </c>
      <c r="E3447">
        <v>0.2</v>
      </c>
      <c r="F3447">
        <v>1</v>
      </c>
      <c r="G3447" s="1">
        <v>42466</v>
      </c>
      <c r="H3447" t="s">
        <v>4490</v>
      </c>
      <c r="I3447">
        <v>77041</v>
      </c>
      <c r="J3447" t="s">
        <v>60</v>
      </c>
      <c r="K3447" t="s">
        <v>1361</v>
      </c>
      <c r="L3447">
        <v>5.2560000000000002</v>
      </c>
      <c r="M3447">
        <v>9</v>
      </c>
      <c r="N3447" t="s">
        <v>95</v>
      </c>
      <c r="O3447">
        <v>42.048000000000002</v>
      </c>
      <c r="P3447" t="s">
        <v>28</v>
      </c>
      <c r="Q3447" s="1">
        <v>42470</v>
      </c>
      <c r="R3447" t="s">
        <v>50</v>
      </c>
      <c r="S3447" t="s">
        <v>97</v>
      </c>
      <c r="T3447" t="s">
        <v>62</v>
      </c>
      <c r="U3447">
        <v>2016</v>
      </c>
    </row>
    <row r="3448" spans="1:21" hidden="1" x14ac:dyDescent="0.25">
      <c r="A3448" t="s">
        <v>35</v>
      </c>
      <c r="B3448" t="s">
        <v>155</v>
      </c>
      <c r="C3448" t="s">
        <v>22</v>
      </c>
      <c r="D3448" t="s">
        <v>1139</v>
      </c>
      <c r="E3448">
        <v>0.2</v>
      </c>
      <c r="F3448">
        <v>1</v>
      </c>
      <c r="G3448" s="1">
        <v>43061</v>
      </c>
      <c r="H3448" t="s">
        <v>4452</v>
      </c>
      <c r="I3448">
        <v>77095</v>
      </c>
      <c r="J3448" t="s">
        <v>60</v>
      </c>
      <c r="K3448" t="s">
        <v>4564</v>
      </c>
      <c r="L3448">
        <v>2.6568000000000001</v>
      </c>
      <c r="M3448">
        <v>9</v>
      </c>
      <c r="N3448" t="s">
        <v>95</v>
      </c>
      <c r="O3448">
        <v>23.616</v>
      </c>
      <c r="P3448" t="s">
        <v>28</v>
      </c>
      <c r="Q3448" s="1">
        <v>43066</v>
      </c>
      <c r="R3448" t="s">
        <v>50</v>
      </c>
      <c r="S3448" t="s">
        <v>97</v>
      </c>
      <c r="T3448" t="s">
        <v>62</v>
      </c>
      <c r="U3448">
        <v>2017</v>
      </c>
    </row>
    <row r="3449" spans="1:21" hidden="1" x14ac:dyDescent="0.25">
      <c r="A3449" t="s">
        <v>35</v>
      </c>
      <c r="B3449" t="s">
        <v>155</v>
      </c>
      <c r="C3449" t="s">
        <v>22</v>
      </c>
      <c r="D3449" t="s">
        <v>1612</v>
      </c>
      <c r="E3449">
        <v>0.2</v>
      </c>
      <c r="F3449">
        <v>1</v>
      </c>
      <c r="G3449" s="1">
        <v>42323</v>
      </c>
      <c r="H3449" t="s">
        <v>4565</v>
      </c>
      <c r="I3449">
        <v>77095</v>
      </c>
      <c r="J3449" t="s">
        <v>75</v>
      </c>
      <c r="K3449" t="s">
        <v>4566</v>
      </c>
      <c r="L3449">
        <v>204.07140000000001</v>
      </c>
      <c r="M3449">
        <v>9</v>
      </c>
      <c r="N3449" t="s">
        <v>95</v>
      </c>
      <c r="O3449">
        <v>604.65599999999995</v>
      </c>
      <c r="P3449" t="s">
        <v>28</v>
      </c>
      <c r="Q3449" s="1">
        <v>42330</v>
      </c>
      <c r="R3449" t="s">
        <v>50</v>
      </c>
      <c r="S3449" t="s">
        <v>97</v>
      </c>
      <c r="T3449" t="s">
        <v>150</v>
      </c>
      <c r="U3449">
        <v>2015</v>
      </c>
    </row>
    <row r="3450" spans="1:21" hidden="1" x14ac:dyDescent="0.25">
      <c r="A3450" t="s">
        <v>35</v>
      </c>
      <c r="B3450" t="s">
        <v>2441</v>
      </c>
      <c r="C3450" t="s">
        <v>22</v>
      </c>
      <c r="D3450" t="s">
        <v>1680</v>
      </c>
      <c r="E3450">
        <v>0.2</v>
      </c>
      <c r="F3450">
        <v>1</v>
      </c>
      <c r="G3450" s="1">
        <v>42449</v>
      </c>
      <c r="H3450" t="s">
        <v>4567</v>
      </c>
      <c r="I3450">
        <v>75007</v>
      </c>
      <c r="J3450" t="s">
        <v>75</v>
      </c>
      <c r="K3450" t="s">
        <v>423</v>
      </c>
      <c r="L3450">
        <v>6.1307999999999998</v>
      </c>
      <c r="M3450">
        <v>9</v>
      </c>
      <c r="N3450" t="s">
        <v>95</v>
      </c>
      <c r="O3450">
        <v>18.864000000000001</v>
      </c>
      <c r="P3450" t="s">
        <v>28</v>
      </c>
      <c r="Q3450" s="1">
        <v>42455</v>
      </c>
      <c r="R3450" t="s">
        <v>50</v>
      </c>
      <c r="S3450" t="s">
        <v>97</v>
      </c>
      <c r="T3450" t="s">
        <v>223</v>
      </c>
      <c r="U3450">
        <v>2016</v>
      </c>
    </row>
    <row r="3451" spans="1:21" hidden="1" x14ac:dyDescent="0.25">
      <c r="A3451" t="s">
        <v>35</v>
      </c>
      <c r="B3451" t="s">
        <v>1115</v>
      </c>
      <c r="C3451" t="s">
        <v>22</v>
      </c>
      <c r="D3451" t="s">
        <v>203</v>
      </c>
      <c r="E3451">
        <v>0.2</v>
      </c>
      <c r="F3451">
        <v>1</v>
      </c>
      <c r="G3451" s="1">
        <v>43443</v>
      </c>
      <c r="H3451" t="s">
        <v>4568</v>
      </c>
      <c r="I3451">
        <v>60068</v>
      </c>
      <c r="J3451" t="s">
        <v>80</v>
      </c>
      <c r="K3451" t="s">
        <v>1789</v>
      </c>
      <c r="L3451">
        <v>48.551400000000001</v>
      </c>
      <c r="M3451">
        <v>9</v>
      </c>
      <c r="N3451" t="s">
        <v>95</v>
      </c>
      <c r="O3451">
        <v>143.85599999999999</v>
      </c>
      <c r="P3451" t="s">
        <v>28</v>
      </c>
      <c r="Q3451" s="1">
        <v>43450</v>
      </c>
      <c r="R3451" t="s">
        <v>50</v>
      </c>
      <c r="S3451" t="s">
        <v>180</v>
      </c>
      <c r="T3451" t="s">
        <v>83</v>
      </c>
      <c r="U3451">
        <v>2018</v>
      </c>
    </row>
    <row r="3452" spans="1:21" hidden="1" x14ac:dyDescent="0.25">
      <c r="A3452" t="s">
        <v>35</v>
      </c>
      <c r="B3452" t="s">
        <v>870</v>
      </c>
      <c r="C3452" t="s">
        <v>22</v>
      </c>
      <c r="D3452" t="s">
        <v>955</v>
      </c>
      <c r="E3452">
        <v>0.2</v>
      </c>
      <c r="F3452">
        <v>1</v>
      </c>
      <c r="G3452" s="1">
        <v>43416</v>
      </c>
      <c r="H3452" t="s">
        <v>4520</v>
      </c>
      <c r="I3452">
        <v>78745</v>
      </c>
      <c r="J3452" t="s">
        <v>80</v>
      </c>
      <c r="K3452" t="s">
        <v>4081</v>
      </c>
      <c r="L3452">
        <v>69.704999999999998</v>
      </c>
      <c r="M3452">
        <v>9</v>
      </c>
      <c r="N3452" t="s">
        <v>95</v>
      </c>
      <c r="O3452">
        <v>223.05600000000001</v>
      </c>
      <c r="P3452" t="s">
        <v>28</v>
      </c>
      <c r="Q3452" s="1">
        <v>43422</v>
      </c>
      <c r="R3452" t="s">
        <v>50</v>
      </c>
      <c r="S3452" t="s">
        <v>97</v>
      </c>
      <c r="T3452" t="s">
        <v>83</v>
      </c>
      <c r="U3452">
        <v>2018</v>
      </c>
    </row>
    <row r="3453" spans="1:21" hidden="1" x14ac:dyDescent="0.25">
      <c r="A3453" t="s">
        <v>35</v>
      </c>
      <c r="B3453" t="s">
        <v>245</v>
      </c>
      <c r="C3453" t="s">
        <v>22</v>
      </c>
      <c r="D3453" t="s">
        <v>2846</v>
      </c>
      <c r="E3453">
        <v>0.2</v>
      </c>
      <c r="F3453">
        <v>1</v>
      </c>
      <c r="G3453" s="1">
        <v>42882</v>
      </c>
      <c r="H3453" t="s">
        <v>2847</v>
      </c>
      <c r="I3453">
        <v>60623</v>
      </c>
      <c r="J3453" t="s">
        <v>1933</v>
      </c>
      <c r="K3453" t="s">
        <v>1934</v>
      </c>
      <c r="L3453">
        <v>97.302599999999998</v>
      </c>
      <c r="M3453">
        <v>9</v>
      </c>
      <c r="N3453" t="s">
        <v>95</v>
      </c>
      <c r="O3453">
        <v>1297.3679999999999</v>
      </c>
      <c r="P3453" t="s">
        <v>28</v>
      </c>
      <c r="Q3453" s="1">
        <v>42886</v>
      </c>
      <c r="R3453" t="s">
        <v>50</v>
      </c>
      <c r="S3453" t="s">
        <v>180</v>
      </c>
      <c r="T3453" t="s">
        <v>55</v>
      </c>
      <c r="U3453">
        <v>2017</v>
      </c>
    </row>
    <row r="3454" spans="1:21" hidden="1" x14ac:dyDescent="0.25">
      <c r="A3454" t="s">
        <v>35</v>
      </c>
      <c r="B3454" t="s">
        <v>155</v>
      </c>
      <c r="C3454" t="s">
        <v>22</v>
      </c>
      <c r="D3454" t="s">
        <v>135</v>
      </c>
      <c r="E3454">
        <v>0.2</v>
      </c>
      <c r="F3454">
        <v>1</v>
      </c>
      <c r="G3454" s="1">
        <v>43058</v>
      </c>
      <c r="H3454" t="s">
        <v>2852</v>
      </c>
      <c r="I3454">
        <v>77041</v>
      </c>
      <c r="J3454" t="s">
        <v>75</v>
      </c>
      <c r="K3454" t="s">
        <v>423</v>
      </c>
      <c r="L3454">
        <v>21.888000000000002</v>
      </c>
      <c r="M3454">
        <v>12</v>
      </c>
      <c r="N3454" t="s">
        <v>95</v>
      </c>
      <c r="O3454">
        <v>58.368000000000002</v>
      </c>
      <c r="P3454" t="s">
        <v>28</v>
      </c>
      <c r="Q3454" s="1">
        <v>43063</v>
      </c>
      <c r="R3454" t="s">
        <v>50</v>
      </c>
      <c r="S3454" t="s">
        <v>97</v>
      </c>
      <c r="T3454" t="s">
        <v>223</v>
      </c>
      <c r="U3454">
        <v>2017</v>
      </c>
    </row>
    <row r="3455" spans="1:21" hidden="1" x14ac:dyDescent="0.25">
      <c r="A3455" t="s">
        <v>35</v>
      </c>
      <c r="B3455" t="s">
        <v>245</v>
      </c>
      <c r="C3455" t="s">
        <v>22</v>
      </c>
      <c r="D3455" t="s">
        <v>1269</v>
      </c>
      <c r="E3455">
        <v>0.2</v>
      </c>
      <c r="F3455">
        <v>1</v>
      </c>
      <c r="G3455" s="1">
        <v>42291</v>
      </c>
      <c r="H3455" t="s">
        <v>4534</v>
      </c>
      <c r="I3455">
        <v>60653</v>
      </c>
      <c r="J3455" t="s">
        <v>80</v>
      </c>
      <c r="K3455" t="s">
        <v>4569</v>
      </c>
      <c r="L3455">
        <v>100.685</v>
      </c>
      <c r="M3455">
        <v>13</v>
      </c>
      <c r="N3455" t="s">
        <v>95</v>
      </c>
      <c r="O3455">
        <v>322.19200000000001</v>
      </c>
      <c r="P3455" t="s">
        <v>28</v>
      </c>
      <c r="Q3455" s="1">
        <v>42297</v>
      </c>
      <c r="R3455" t="s">
        <v>50</v>
      </c>
      <c r="S3455" t="s">
        <v>180</v>
      </c>
      <c r="T3455" t="s">
        <v>83</v>
      </c>
      <c r="U3455">
        <v>2015</v>
      </c>
    </row>
    <row r="3456" spans="1:21" hidden="1" x14ac:dyDescent="0.25">
      <c r="A3456" t="s">
        <v>35</v>
      </c>
      <c r="B3456" t="s">
        <v>245</v>
      </c>
      <c r="C3456" t="s">
        <v>22</v>
      </c>
      <c r="D3456" t="s">
        <v>689</v>
      </c>
      <c r="E3456">
        <v>0.2</v>
      </c>
      <c r="F3456">
        <v>1</v>
      </c>
      <c r="G3456" s="1">
        <v>42052</v>
      </c>
      <c r="H3456" t="s">
        <v>4570</v>
      </c>
      <c r="I3456">
        <v>60653</v>
      </c>
      <c r="J3456" t="s">
        <v>3648</v>
      </c>
      <c r="K3456" t="s">
        <v>3648</v>
      </c>
      <c r="L3456">
        <v>8.8087999999999997</v>
      </c>
      <c r="M3456">
        <v>14</v>
      </c>
      <c r="N3456" t="s">
        <v>95</v>
      </c>
      <c r="O3456">
        <v>54.207999999999998</v>
      </c>
      <c r="P3456" t="s">
        <v>28</v>
      </c>
      <c r="Q3456" s="1">
        <v>42059</v>
      </c>
      <c r="R3456" t="s">
        <v>50</v>
      </c>
      <c r="S3456" t="s">
        <v>180</v>
      </c>
      <c r="T3456" t="s">
        <v>62</v>
      </c>
      <c r="U3456">
        <v>2015</v>
      </c>
    </row>
    <row r="3457" spans="1:21" hidden="1" x14ac:dyDescent="0.25">
      <c r="A3457" t="s">
        <v>35</v>
      </c>
      <c r="B3457" t="s">
        <v>155</v>
      </c>
      <c r="C3457" t="s">
        <v>22</v>
      </c>
      <c r="D3457" t="s">
        <v>1353</v>
      </c>
      <c r="E3457">
        <v>0.8</v>
      </c>
      <c r="F3457">
        <v>1</v>
      </c>
      <c r="G3457" s="1">
        <v>43270</v>
      </c>
      <c r="H3457" t="s">
        <v>4559</v>
      </c>
      <c r="I3457">
        <v>77095</v>
      </c>
      <c r="J3457" t="s">
        <v>93</v>
      </c>
      <c r="K3457" t="s">
        <v>3727</v>
      </c>
      <c r="L3457">
        <v>-5.2072000000000003</v>
      </c>
      <c r="M3457">
        <v>1</v>
      </c>
      <c r="N3457" t="s">
        <v>95</v>
      </c>
      <c r="O3457">
        <v>2.2639999999999998</v>
      </c>
      <c r="P3457" t="s">
        <v>28</v>
      </c>
      <c r="Q3457" s="1">
        <v>43274</v>
      </c>
      <c r="R3457" t="s">
        <v>50</v>
      </c>
      <c r="S3457" t="s">
        <v>97</v>
      </c>
      <c r="T3457" t="s">
        <v>72</v>
      </c>
      <c r="U3457">
        <v>2018</v>
      </c>
    </row>
    <row r="3458" spans="1:21" hidden="1" x14ac:dyDescent="0.25">
      <c r="A3458" t="s">
        <v>35</v>
      </c>
      <c r="B3458" t="s">
        <v>155</v>
      </c>
      <c r="C3458" t="s">
        <v>22</v>
      </c>
      <c r="D3458" t="s">
        <v>1353</v>
      </c>
      <c r="E3458">
        <v>0.8</v>
      </c>
      <c r="F3458">
        <v>1</v>
      </c>
      <c r="G3458" s="1">
        <v>43270</v>
      </c>
      <c r="H3458" t="s">
        <v>4559</v>
      </c>
      <c r="I3458">
        <v>77095</v>
      </c>
      <c r="J3458" t="s">
        <v>1501</v>
      </c>
      <c r="K3458" t="s">
        <v>3546</v>
      </c>
      <c r="L3458">
        <v>-1.1100000000000001</v>
      </c>
      <c r="M3458">
        <v>1</v>
      </c>
      <c r="N3458" t="s">
        <v>95</v>
      </c>
      <c r="O3458">
        <v>0.44400000000000001</v>
      </c>
      <c r="P3458" t="s">
        <v>28</v>
      </c>
      <c r="Q3458" s="1">
        <v>43274</v>
      </c>
      <c r="R3458" t="s">
        <v>50</v>
      </c>
      <c r="S3458" t="s">
        <v>97</v>
      </c>
      <c r="T3458" t="s">
        <v>72</v>
      </c>
      <c r="U3458">
        <v>2018</v>
      </c>
    </row>
    <row r="3459" spans="1:21" hidden="1" x14ac:dyDescent="0.25">
      <c r="A3459" t="s">
        <v>35</v>
      </c>
      <c r="B3459" t="s">
        <v>4026</v>
      </c>
      <c r="C3459" t="s">
        <v>22</v>
      </c>
      <c r="D3459" t="s">
        <v>2269</v>
      </c>
      <c r="E3459">
        <v>0.8</v>
      </c>
      <c r="F3459">
        <v>1</v>
      </c>
      <c r="G3459" s="1">
        <v>42960</v>
      </c>
      <c r="H3459" t="s">
        <v>4507</v>
      </c>
      <c r="I3459">
        <v>75061</v>
      </c>
      <c r="J3459" t="s">
        <v>75</v>
      </c>
      <c r="K3459" t="s">
        <v>4039</v>
      </c>
      <c r="L3459">
        <v>-153.20240000000001</v>
      </c>
      <c r="M3459">
        <v>1</v>
      </c>
      <c r="N3459" t="s">
        <v>95</v>
      </c>
      <c r="O3459">
        <v>58.923999999999999</v>
      </c>
      <c r="P3459" t="s">
        <v>28</v>
      </c>
      <c r="Q3459" s="1">
        <v>42966</v>
      </c>
      <c r="R3459" t="s">
        <v>50</v>
      </c>
      <c r="S3459" t="s">
        <v>97</v>
      </c>
      <c r="T3459" t="s">
        <v>72</v>
      </c>
      <c r="U3459">
        <v>2017</v>
      </c>
    </row>
    <row r="3460" spans="1:21" hidden="1" x14ac:dyDescent="0.25">
      <c r="A3460" t="s">
        <v>35</v>
      </c>
      <c r="B3460" t="s">
        <v>245</v>
      </c>
      <c r="C3460" t="s">
        <v>22</v>
      </c>
      <c r="D3460" t="s">
        <v>3257</v>
      </c>
      <c r="E3460">
        <v>0.8</v>
      </c>
      <c r="F3460">
        <v>1</v>
      </c>
      <c r="G3460" s="1">
        <v>42858</v>
      </c>
      <c r="H3460" t="s">
        <v>4554</v>
      </c>
      <c r="I3460">
        <v>60653</v>
      </c>
      <c r="J3460" t="s">
        <v>75</v>
      </c>
      <c r="K3460" t="s">
        <v>1672</v>
      </c>
      <c r="L3460">
        <v>-3.6002999999999998</v>
      </c>
      <c r="M3460">
        <v>1</v>
      </c>
      <c r="N3460" t="s">
        <v>95</v>
      </c>
      <c r="O3460">
        <v>2.1819999999999999</v>
      </c>
      <c r="P3460" t="s">
        <v>28</v>
      </c>
      <c r="Q3460" s="1">
        <v>42863</v>
      </c>
      <c r="R3460" t="s">
        <v>50</v>
      </c>
      <c r="S3460" t="s">
        <v>180</v>
      </c>
      <c r="T3460" t="s">
        <v>69</v>
      </c>
      <c r="U3460">
        <v>2017</v>
      </c>
    </row>
    <row r="3461" spans="1:21" hidden="1" x14ac:dyDescent="0.25">
      <c r="A3461" t="s">
        <v>35</v>
      </c>
      <c r="B3461" t="s">
        <v>155</v>
      </c>
      <c r="C3461" t="s">
        <v>22</v>
      </c>
      <c r="D3461" t="s">
        <v>257</v>
      </c>
      <c r="E3461">
        <v>0.8</v>
      </c>
      <c r="F3461">
        <v>1</v>
      </c>
      <c r="G3461" s="1">
        <v>42319</v>
      </c>
      <c r="H3461" t="s">
        <v>4514</v>
      </c>
      <c r="I3461">
        <v>77095</v>
      </c>
      <c r="J3461" t="s">
        <v>39</v>
      </c>
      <c r="K3461" t="s">
        <v>4571</v>
      </c>
      <c r="L3461">
        <v>-1.9743999999999999</v>
      </c>
      <c r="M3461">
        <v>1</v>
      </c>
      <c r="N3461" t="s">
        <v>95</v>
      </c>
      <c r="O3461">
        <v>1.234</v>
      </c>
      <c r="P3461" t="s">
        <v>28</v>
      </c>
      <c r="Q3461" s="1">
        <v>42323</v>
      </c>
      <c r="R3461" t="s">
        <v>50</v>
      </c>
      <c r="S3461" t="s">
        <v>97</v>
      </c>
      <c r="T3461" t="s">
        <v>69</v>
      </c>
      <c r="U3461">
        <v>2015</v>
      </c>
    </row>
    <row r="3462" spans="1:21" hidden="1" x14ac:dyDescent="0.25">
      <c r="A3462" t="s">
        <v>35</v>
      </c>
      <c r="B3462" t="s">
        <v>155</v>
      </c>
      <c r="C3462" t="s">
        <v>22</v>
      </c>
      <c r="D3462" t="s">
        <v>666</v>
      </c>
      <c r="E3462">
        <v>0.8</v>
      </c>
      <c r="F3462">
        <v>1</v>
      </c>
      <c r="G3462" s="1">
        <v>43243</v>
      </c>
      <c r="H3462" t="s">
        <v>4480</v>
      </c>
      <c r="I3462">
        <v>77095</v>
      </c>
      <c r="J3462" t="s">
        <v>98</v>
      </c>
      <c r="K3462" t="s">
        <v>853</v>
      </c>
      <c r="L3462">
        <v>-1.9601999999999999</v>
      </c>
      <c r="M3462">
        <v>1</v>
      </c>
      <c r="N3462" t="s">
        <v>95</v>
      </c>
      <c r="O3462">
        <v>1.1879999999999999</v>
      </c>
      <c r="P3462" t="s">
        <v>28</v>
      </c>
      <c r="Q3462" s="1">
        <v>43247</v>
      </c>
      <c r="R3462" t="s">
        <v>50</v>
      </c>
      <c r="S3462" t="s">
        <v>97</v>
      </c>
      <c r="T3462" t="s">
        <v>69</v>
      </c>
      <c r="U3462">
        <v>2018</v>
      </c>
    </row>
    <row r="3463" spans="1:21" hidden="1" x14ac:dyDescent="0.25">
      <c r="A3463" t="s">
        <v>35</v>
      </c>
      <c r="B3463" t="s">
        <v>155</v>
      </c>
      <c r="C3463" t="s">
        <v>22</v>
      </c>
      <c r="D3463" t="s">
        <v>2517</v>
      </c>
      <c r="E3463">
        <v>0.8</v>
      </c>
      <c r="F3463">
        <v>1</v>
      </c>
      <c r="G3463" s="1">
        <v>43206</v>
      </c>
      <c r="H3463" t="s">
        <v>4504</v>
      </c>
      <c r="I3463">
        <v>77095</v>
      </c>
      <c r="J3463" t="s">
        <v>392</v>
      </c>
      <c r="K3463" t="s">
        <v>1324</v>
      </c>
      <c r="L3463">
        <v>-4.7784000000000004</v>
      </c>
      <c r="M3463">
        <v>1</v>
      </c>
      <c r="N3463" t="s">
        <v>95</v>
      </c>
      <c r="O3463">
        <v>2.8959999999999999</v>
      </c>
      <c r="P3463" t="s">
        <v>28</v>
      </c>
      <c r="Q3463" s="1">
        <v>43212</v>
      </c>
      <c r="R3463" t="s">
        <v>50</v>
      </c>
      <c r="S3463" t="s">
        <v>97</v>
      </c>
      <c r="T3463" t="s">
        <v>69</v>
      </c>
      <c r="U3463">
        <v>2018</v>
      </c>
    </row>
    <row r="3464" spans="1:21" hidden="1" x14ac:dyDescent="0.25">
      <c r="A3464" t="s">
        <v>35</v>
      </c>
      <c r="B3464" t="s">
        <v>2319</v>
      </c>
      <c r="C3464" t="s">
        <v>22</v>
      </c>
      <c r="D3464" t="s">
        <v>4561</v>
      </c>
      <c r="E3464">
        <v>0.8</v>
      </c>
      <c r="F3464">
        <v>1</v>
      </c>
      <c r="G3464" s="1">
        <v>42666</v>
      </c>
      <c r="H3464" t="s">
        <v>4562</v>
      </c>
      <c r="I3464">
        <v>79424</v>
      </c>
      <c r="J3464" t="s">
        <v>323</v>
      </c>
      <c r="K3464" t="s">
        <v>3876</v>
      </c>
      <c r="L3464">
        <v>-10.336</v>
      </c>
      <c r="M3464">
        <v>1</v>
      </c>
      <c r="N3464" t="s">
        <v>95</v>
      </c>
      <c r="O3464">
        <v>6.08</v>
      </c>
      <c r="P3464" t="s">
        <v>28</v>
      </c>
      <c r="Q3464" s="1">
        <v>42671</v>
      </c>
      <c r="R3464" t="s">
        <v>50</v>
      </c>
      <c r="S3464" t="s">
        <v>97</v>
      </c>
      <c r="T3464" t="s">
        <v>69</v>
      </c>
      <c r="U3464">
        <v>2016</v>
      </c>
    </row>
    <row r="3465" spans="1:21" hidden="1" x14ac:dyDescent="0.25">
      <c r="A3465" t="s">
        <v>35</v>
      </c>
      <c r="B3465" t="s">
        <v>245</v>
      </c>
      <c r="C3465" t="s">
        <v>22</v>
      </c>
      <c r="D3465" t="s">
        <v>4572</v>
      </c>
      <c r="E3465">
        <v>0.8</v>
      </c>
      <c r="F3465">
        <v>1</v>
      </c>
      <c r="G3465" s="1">
        <v>42529</v>
      </c>
      <c r="H3465" t="s">
        <v>4573</v>
      </c>
      <c r="I3465">
        <v>60610</v>
      </c>
      <c r="J3465" t="s">
        <v>1501</v>
      </c>
      <c r="K3465" t="s">
        <v>3812</v>
      </c>
      <c r="L3465">
        <v>-393.60199999999998</v>
      </c>
      <c r="M3465">
        <v>2</v>
      </c>
      <c r="N3465" t="s">
        <v>95</v>
      </c>
      <c r="O3465">
        <v>143.12799999999999</v>
      </c>
      <c r="P3465" t="s">
        <v>28</v>
      </c>
      <c r="Q3465" s="1">
        <v>42533</v>
      </c>
      <c r="R3465" t="s">
        <v>50</v>
      </c>
      <c r="S3465" t="s">
        <v>180</v>
      </c>
      <c r="T3465" t="s">
        <v>72</v>
      </c>
      <c r="U3465">
        <v>2016</v>
      </c>
    </row>
    <row r="3466" spans="1:21" hidden="1" x14ac:dyDescent="0.25">
      <c r="A3466" t="s">
        <v>35</v>
      </c>
      <c r="B3466" t="s">
        <v>245</v>
      </c>
      <c r="C3466" t="s">
        <v>22</v>
      </c>
      <c r="D3466" t="s">
        <v>2849</v>
      </c>
      <c r="E3466">
        <v>0.8</v>
      </c>
      <c r="F3466">
        <v>1</v>
      </c>
      <c r="G3466" s="1">
        <v>42149</v>
      </c>
      <c r="H3466" t="s">
        <v>2850</v>
      </c>
      <c r="I3466">
        <v>60623</v>
      </c>
      <c r="J3466" t="s">
        <v>4359</v>
      </c>
      <c r="K3466" t="s">
        <v>4360</v>
      </c>
      <c r="L3466">
        <v>-166.32</v>
      </c>
      <c r="M3466">
        <v>2</v>
      </c>
      <c r="N3466" t="s">
        <v>95</v>
      </c>
      <c r="O3466">
        <v>75.599999999999994</v>
      </c>
      <c r="P3466" t="s">
        <v>28</v>
      </c>
      <c r="Q3466" s="1">
        <v>42153</v>
      </c>
      <c r="R3466" t="s">
        <v>50</v>
      </c>
      <c r="S3466" t="s">
        <v>180</v>
      </c>
      <c r="T3466" t="s">
        <v>72</v>
      </c>
      <c r="U3466">
        <v>2015</v>
      </c>
    </row>
    <row r="3467" spans="1:21" hidden="1" x14ac:dyDescent="0.25">
      <c r="A3467" t="s">
        <v>35</v>
      </c>
      <c r="B3467" t="s">
        <v>245</v>
      </c>
      <c r="C3467" t="s">
        <v>22</v>
      </c>
      <c r="D3467" t="s">
        <v>2337</v>
      </c>
      <c r="E3467">
        <v>0.8</v>
      </c>
      <c r="F3467">
        <v>1</v>
      </c>
      <c r="G3467" s="1">
        <v>43394</v>
      </c>
      <c r="H3467" t="s">
        <v>4574</v>
      </c>
      <c r="I3467">
        <v>60653</v>
      </c>
      <c r="J3467" t="s">
        <v>70</v>
      </c>
      <c r="K3467" t="s">
        <v>4242</v>
      </c>
      <c r="L3467">
        <v>-62.379199999999997</v>
      </c>
      <c r="M3467">
        <v>2</v>
      </c>
      <c r="N3467" t="s">
        <v>95</v>
      </c>
      <c r="O3467">
        <v>23.992000000000001</v>
      </c>
      <c r="P3467" t="s">
        <v>28</v>
      </c>
      <c r="Q3467" s="1">
        <v>43398</v>
      </c>
      <c r="R3467" t="s">
        <v>50</v>
      </c>
      <c r="S3467" t="s">
        <v>180</v>
      </c>
      <c r="T3467" t="s">
        <v>72</v>
      </c>
      <c r="U3467">
        <v>2018</v>
      </c>
    </row>
    <row r="3468" spans="1:21" hidden="1" x14ac:dyDescent="0.25">
      <c r="A3468" t="s">
        <v>35</v>
      </c>
      <c r="B3468" t="s">
        <v>2441</v>
      </c>
      <c r="C3468" t="s">
        <v>22</v>
      </c>
      <c r="D3468" t="s">
        <v>1734</v>
      </c>
      <c r="E3468">
        <v>0.8</v>
      </c>
      <c r="F3468">
        <v>1</v>
      </c>
      <c r="G3468" s="1">
        <v>42479</v>
      </c>
      <c r="H3468" t="s">
        <v>4575</v>
      </c>
      <c r="I3468">
        <v>75007</v>
      </c>
      <c r="J3468" t="s">
        <v>87</v>
      </c>
      <c r="K3468" t="s">
        <v>1114</v>
      </c>
      <c r="L3468">
        <v>-52.833599999999997</v>
      </c>
      <c r="M3468">
        <v>2</v>
      </c>
      <c r="N3468" t="s">
        <v>95</v>
      </c>
      <c r="O3468">
        <v>19.568000000000001</v>
      </c>
      <c r="P3468" t="s">
        <v>28</v>
      </c>
      <c r="Q3468" s="1">
        <v>42485</v>
      </c>
      <c r="R3468" t="s">
        <v>50</v>
      </c>
      <c r="S3468" t="s">
        <v>97</v>
      </c>
      <c r="T3468" t="s">
        <v>72</v>
      </c>
      <c r="U3468">
        <v>2016</v>
      </c>
    </row>
    <row r="3469" spans="1:21" hidden="1" x14ac:dyDescent="0.25">
      <c r="A3469" t="s">
        <v>35</v>
      </c>
      <c r="B3469" t="s">
        <v>596</v>
      </c>
      <c r="C3469" t="s">
        <v>22</v>
      </c>
      <c r="D3469" t="s">
        <v>2503</v>
      </c>
      <c r="E3469">
        <v>0.8</v>
      </c>
      <c r="F3469">
        <v>1</v>
      </c>
      <c r="G3469" s="1">
        <v>42051</v>
      </c>
      <c r="H3469" t="s">
        <v>4576</v>
      </c>
      <c r="I3469">
        <v>75220</v>
      </c>
      <c r="J3469" t="s">
        <v>93</v>
      </c>
      <c r="K3469" t="s">
        <v>3472</v>
      </c>
      <c r="L3469">
        <v>-13.93</v>
      </c>
      <c r="M3469">
        <v>2</v>
      </c>
      <c r="N3469" t="s">
        <v>95</v>
      </c>
      <c r="O3469">
        <v>7.96</v>
      </c>
      <c r="P3469" t="s">
        <v>28</v>
      </c>
      <c r="Q3469" s="1">
        <v>42056</v>
      </c>
      <c r="R3469" t="s">
        <v>50</v>
      </c>
      <c r="S3469" t="s">
        <v>97</v>
      </c>
      <c r="T3469" t="s">
        <v>72</v>
      </c>
      <c r="U3469">
        <v>2015</v>
      </c>
    </row>
    <row r="3470" spans="1:21" hidden="1" x14ac:dyDescent="0.25">
      <c r="A3470" t="s">
        <v>35</v>
      </c>
      <c r="B3470" t="s">
        <v>596</v>
      </c>
      <c r="C3470" t="s">
        <v>22</v>
      </c>
      <c r="D3470" t="s">
        <v>4577</v>
      </c>
      <c r="E3470">
        <v>0.8</v>
      </c>
      <c r="F3470">
        <v>1</v>
      </c>
      <c r="G3470" s="1">
        <v>42462</v>
      </c>
      <c r="H3470" t="s">
        <v>4578</v>
      </c>
      <c r="I3470">
        <v>75220</v>
      </c>
      <c r="J3470" t="s">
        <v>75</v>
      </c>
      <c r="K3470" t="s">
        <v>4264</v>
      </c>
      <c r="L3470">
        <v>-80.48</v>
      </c>
      <c r="M3470">
        <v>2</v>
      </c>
      <c r="N3470" t="s">
        <v>95</v>
      </c>
      <c r="O3470">
        <v>32.192</v>
      </c>
      <c r="P3470" t="s">
        <v>28</v>
      </c>
      <c r="Q3470" s="1">
        <v>42467</v>
      </c>
      <c r="R3470" t="s">
        <v>50</v>
      </c>
      <c r="S3470" t="s">
        <v>97</v>
      </c>
      <c r="T3470" t="s">
        <v>72</v>
      </c>
      <c r="U3470">
        <v>2016</v>
      </c>
    </row>
    <row r="3471" spans="1:21" hidden="1" x14ac:dyDescent="0.25">
      <c r="A3471" t="s">
        <v>35</v>
      </c>
      <c r="B3471" t="s">
        <v>556</v>
      </c>
      <c r="C3471" t="s">
        <v>22</v>
      </c>
      <c r="D3471" t="s">
        <v>2070</v>
      </c>
      <c r="E3471">
        <v>0.8</v>
      </c>
      <c r="F3471">
        <v>1</v>
      </c>
      <c r="G3471" s="1">
        <v>42358</v>
      </c>
      <c r="H3471" t="s">
        <v>4579</v>
      </c>
      <c r="I3471">
        <v>75051</v>
      </c>
      <c r="J3471" t="s">
        <v>70</v>
      </c>
      <c r="K3471" t="s">
        <v>1416</v>
      </c>
      <c r="L3471">
        <v>-49.551600000000001</v>
      </c>
      <c r="M3471">
        <v>2</v>
      </c>
      <c r="N3471" t="s">
        <v>95</v>
      </c>
      <c r="O3471">
        <v>19.431999999999999</v>
      </c>
      <c r="P3471" t="s">
        <v>28</v>
      </c>
      <c r="Q3471" s="1">
        <v>42363</v>
      </c>
      <c r="R3471" t="s">
        <v>50</v>
      </c>
      <c r="S3471" t="s">
        <v>97</v>
      </c>
      <c r="T3471" t="s">
        <v>72</v>
      </c>
      <c r="U3471">
        <v>2015</v>
      </c>
    </row>
    <row r="3472" spans="1:21" hidden="1" x14ac:dyDescent="0.25">
      <c r="A3472" t="s">
        <v>35</v>
      </c>
      <c r="B3472" t="s">
        <v>155</v>
      </c>
      <c r="C3472" t="s">
        <v>22</v>
      </c>
      <c r="D3472" t="s">
        <v>2819</v>
      </c>
      <c r="E3472">
        <v>0.8</v>
      </c>
      <c r="F3472">
        <v>1</v>
      </c>
      <c r="G3472" s="1">
        <v>43354</v>
      </c>
      <c r="H3472" t="s">
        <v>2820</v>
      </c>
      <c r="I3472">
        <v>77070</v>
      </c>
      <c r="J3472" t="s">
        <v>75</v>
      </c>
      <c r="K3472" t="s">
        <v>4580</v>
      </c>
      <c r="L3472">
        <v>-4.2012</v>
      </c>
      <c r="M3472">
        <v>2</v>
      </c>
      <c r="N3472" t="s">
        <v>95</v>
      </c>
      <c r="O3472">
        <v>1.556</v>
      </c>
      <c r="P3472" t="s">
        <v>28</v>
      </c>
      <c r="Q3472" s="1">
        <v>43359</v>
      </c>
      <c r="R3472" t="s">
        <v>50</v>
      </c>
      <c r="S3472" t="s">
        <v>97</v>
      </c>
      <c r="T3472" t="s">
        <v>72</v>
      </c>
      <c r="U3472">
        <v>2018</v>
      </c>
    </row>
    <row r="3473" spans="1:21" hidden="1" x14ac:dyDescent="0.25">
      <c r="A3473" t="s">
        <v>35</v>
      </c>
      <c r="B3473" t="s">
        <v>155</v>
      </c>
      <c r="C3473" t="s">
        <v>22</v>
      </c>
      <c r="D3473" t="s">
        <v>2054</v>
      </c>
      <c r="E3473">
        <v>0.8</v>
      </c>
      <c r="F3473">
        <v>1</v>
      </c>
      <c r="G3473" s="1">
        <v>43140</v>
      </c>
      <c r="H3473" t="s">
        <v>2857</v>
      </c>
      <c r="I3473">
        <v>77070</v>
      </c>
      <c r="J3473" t="s">
        <v>70</v>
      </c>
      <c r="K3473" t="s">
        <v>4291</v>
      </c>
      <c r="L3473">
        <v>-32.479999999999997</v>
      </c>
      <c r="M3473">
        <v>2</v>
      </c>
      <c r="N3473" t="s">
        <v>95</v>
      </c>
      <c r="O3473">
        <v>12.992000000000001</v>
      </c>
      <c r="P3473" t="s">
        <v>28</v>
      </c>
      <c r="Q3473" s="1">
        <v>43145</v>
      </c>
      <c r="R3473" t="s">
        <v>50</v>
      </c>
      <c r="S3473" t="s">
        <v>97</v>
      </c>
      <c r="T3473" t="s">
        <v>72</v>
      </c>
      <c r="U3473">
        <v>2018</v>
      </c>
    </row>
    <row r="3474" spans="1:21" hidden="1" x14ac:dyDescent="0.25">
      <c r="A3474" t="s">
        <v>35</v>
      </c>
      <c r="B3474" t="s">
        <v>1160</v>
      </c>
      <c r="C3474" t="s">
        <v>22</v>
      </c>
      <c r="D3474" t="s">
        <v>358</v>
      </c>
      <c r="E3474">
        <v>0.8</v>
      </c>
      <c r="F3474">
        <v>1</v>
      </c>
      <c r="G3474" s="1">
        <v>43101</v>
      </c>
      <c r="H3474" t="s">
        <v>2809</v>
      </c>
      <c r="I3474">
        <v>77340</v>
      </c>
      <c r="J3474" t="s">
        <v>87</v>
      </c>
      <c r="K3474" t="s">
        <v>1364</v>
      </c>
      <c r="L3474">
        <v>-38.821199999999997</v>
      </c>
      <c r="M3474">
        <v>2</v>
      </c>
      <c r="N3474" t="s">
        <v>95</v>
      </c>
      <c r="O3474">
        <v>15.224</v>
      </c>
      <c r="P3474" t="s">
        <v>28</v>
      </c>
      <c r="Q3474" s="1">
        <v>43105</v>
      </c>
      <c r="R3474" t="s">
        <v>50</v>
      </c>
      <c r="S3474" t="s">
        <v>97</v>
      </c>
      <c r="T3474" t="s">
        <v>72</v>
      </c>
      <c r="U3474">
        <v>2018</v>
      </c>
    </row>
    <row r="3475" spans="1:21" hidden="1" x14ac:dyDescent="0.25">
      <c r="A3475" t="s">
        <v>35</v>
      </c>
      <c r="B3475" t="s">
        <v>501</v>
      </c>
      <c r="C3475" t="s">
        <v>22</v>
      </c>
      <c r="D3475" t="s">
        <v>991</v>
      </c>
      <c r="E3475">
        <v>0.8</v>
      </c>
      <c r="F3475">
        <v>1</v>
      </c>
      <c r="G3475" s="1">
        <v>42211</v>
      </c>
      <c r="H3475" t="s">
        <v>2870</v>
      </c>
      <c r="I3475">
        <v>78207</v>
      </c>
      <c r="J3475" t="s">
        <v>123</v>
      </c>
      <c r="K3475" t="s">
        <v>3955</v>
      </c>
      <c r="L3475">
        <v>-12.09</v>
      </c>
      <c r="M3475">
        <v>2</v>
      </c>
      <c r="N3475" t="s">
        <v>95</v>
      </c>
      <c r="O3475">
        <v>4.8360000000000003</v>
      </c>
      <c r="P3475" t="s">
        <v>28</v>
      </c>
      <c r="Q3475" s="1">
        <v>42215</v>
      </c>
      <c r="R3475" t="s">
        <v>50</v>
      </c>
      <c r="S3475" t="s">
        <v>97</v>
      </c>
      <c r="T3475" t="s">
        <v>72</v>
      </c>
      <c r="U3475">
        <v>2015</v>
      </c>
    </row>
    <row r="3476" spans="1:21" hidden="1" x14ac:dyDescent="0.25">
      <c r="A3476" t="s">
        <v>35</v>
      </c>
      <c r="B3476" t="s">
        <v>245</v>
      </c>
      <c r="C3476" t="s">
        <v>22</v>
      </c>
      <c r="D3476" t="s">
        <v>2788</v>
      </c>
      <c r="E3476">
        <v>0.8</v>
      </c>
      <c r="F3476">
        <v>1</v>
      </c>
      <c r="G3476" s="1">
        <v>42861</v>
      </c>
      <c r="H3476" t="s">
        <v>4581</v>
      </c>
      <c r="I3476">
        <v>60610</v>
      </c>
      <c r="J3476" t="s">
        <v>75</v>
      </c>
      <c r="K3476" t="s">
        <v>1063</v>
      </c>
      <c r="L3476">
        <v>-5.2931999999999997</v>
      </c>
      <c r="M3476">
        <v>2</v>
      </c>
      <c r="N3476" t="s">
        <v>95</v>
      </c>
      <c r="O3476">
        <v>3.2080000000000002</v>
      </c>
      <c r="P3476" t="s">
        <v>28</v>
      </c>
      <c r="Q3476" s="1">
        <v>42865</v>
      </c>
      <c r="R3476" t="s">
        <v>50</v>
      </c>
      <c r="S3476" t="s">
        <v>180</v>
      </c>
      <c r="T3476" t="s">
        <v>69</v>
      </c>
      <c r="U3476">
        <v>2017</v>
      </c>
    </row>
    <row r="3477" spans="1:21" hidden="1" x14ac:dyDescent="0.25">
      <c r="A3477" t="s">
        <v>35</v>
      </c>
      <c r="B3477" t="s">
        <v>245</v>
      </c>
      <c r="C3477" t="s">
        <v>22</v>
      </c>
      <c r="D3477" t="s">
        <v>1787</v>
      </c>
      <c r="E3477">
        <v>0.8</v>
      </c>
      <c r="F3477">
        <v>1</v>
      </c>
      <c r="G3477" s="1">
        <v>42344</v>
      </c>
      <c r="H3477" t="s">
        <v>2842</v>
      </c>
      <c r="I3477">
        <v>60610</v>
      </c>
      <c r="J3477" t="s">
        <v>323</v>
      </c>
      <c r="K3477" t="s">
        <v>3381</v>
      </c>
      <c r="L3477">
        <v>-8.0500000000000007</v>
      </c>
      <c r="M3477">
        <v>2</v>
      </c>
      <c r="N3477" t="s">
        <v>95</v>
      </c>
      <c r="O3477">
        <v>4.5999999999999996</v>
      </c>
      <c r="P3477" t="s">
        <v>28</v>
      </c>
      <c r="Q3477" s="1">
        <v>42348</v>
      </c>
      <c r="R3477" t="s">
        <v>50</v>
      </c>
      <c r="S3477" t="s">
        <v>180</v>
      </c>
      <c r="T3477" t="s">
        <v>69</v>
      </c>
      <c r="U3477">
        <v>2015</v>
      </c>
    </row>
    <row r="3478" spans="1:21" hidden="1" x14ac:dyDescent="0.25">
      <c r="A3478" t="s">
        <v>35</v>
      </c>
      <c r="B3478" t="s">
        <v>245</v>
      </c>
      <c r="C3478" t="s">
        <v>22</v>
      </c>
      <c r="D3478" t="s">
        <v>2392</v>
      </c>
      <c r="E3478">
        <v>0.8</v>
      </c>
      <c r="F3478">
        <v>1</v>
      </c>
      <c r="G3478" s="1">
        <v>42815</v>
      </c>
      <c r="H3478" t="s">
        <v>2815</v>
      </c>
      <c r="I3478">
        <v>60623</v>
      </c>
      <c r="J3478" t="s">
        <v>144</v>
      </c>
      <c r="K3478" t="s">
        <v>1951</v>
      </c>
      <c r="L3478">
        <v>-4.7519999999999998</v>
      </c>
      <c r="M3478">
        <v>2</v>
      </c>
      <c r="N3478" t="s">
        <v>95</v>
      </c>
      <c r="O3478">
        <v>3.1680000000000001</v>
      </c>
      <c r="P3478" t="s">
        <v>28</v>
      </c>
      <c r="Q3478" s="1">
        <v>42822</v>
      </c>
      <c r="R3478" t="s">
        <v>50</v>
      </c>
      <c r="S3478" t="s">
        <v>180</v>
      </c>
      <c r="T3478" t="s">
        <v>69</v>
      </c>
      <c r="U3478">
        <v>2017</v>
      </c>
    </row>
    <row r="3479" spans="1:21" hidden="1" x14ac:dyDescent="0.25">
      <c r="A3479" t="s">
        <v>35</v>
      </c>
      <c r="B3479" t="s">
        <v>245</v>
      </c>
      <c r="C3479" t="s">
        <v>22</v>
      </c>
      <c r="D3479" t="s">
        <v>2365</v>
      </c>
      <c r="E3479">
        <v>0.8</v>
      </c>
      <c r="F3479">
        <v>1</v>
      </c>
      <c r="G3479" s="1">
        <v>43302</v>
      </c>
      <c r="H3479" t="s">
        <v>4582</v>
      </c>
      <c r="I3479">
        <v>60623</v>
      </c>
      <c r="J3479" t="s">
        <v>116</v>
      </c>
      <c r="K3479" t="s">
        <v>3760</v>
      </c>
      <c r="L3479">
        <v>-3.3792</v>
      </c>
      <c r="M3479">
        <v>2</v>
      </c>
      <c r="N3479" t="s">
        <v>95</v>
      </c>
      <c r="O3479">
        <v>2.1120000000000001</v>
      </c>
      <c r="P3479" t="s">
        <v>28</v>
      </c>
      <c r="Q3479" s="1">
        <v>43307</v>
      </c>
      <c r="R3479" t="s">
        <v>50</v>
      </c>
      <c r="S3479" t="s">
        <v>180</v>
      </c>
      <c r="T3479" t="s">
        <v>69</v>
      </c>
      <c r="U3479">
        <v>2018</v>
      </c>
    </row>
    <row r="3480" spans="1:21" hidden="1" x14ac:dyDescent="0.25">
      <c r="A3480" t="s">
        <v>35</v>
      </c>
      <c r="B3480" t="s">
        <v>245</v>
      </c>
      <c r="C3480" t="s">
        <v>22</v>
      </c>
      <c r="D3480" t="s">
        <v>605</v>
      </c>
      <c r="E3480">
        <v>0.8</v>
      </c>
      <c r="F3480">
        <v>1</v>
      </c>
      <c r="G3480" s="1">
        <v>43242</v>
      </c>
      <c r="H3480" t="s">
        <v>2765</v>
      </c>
      <c r="I3480">
        <v>60653</v>
      </c>
      <c r="J3480" t="s">
        <v>144</v>
      </c>
      <c r="K3480" t="s">
        <v>412</v>
      </c>
      <c r="L3480">
        <v>-2.6267999999999998</v>
      </c>
      <c r="M3480">
        <v>2</v>
      </c>
      <c r="N3480" t="s">
        <v>95</v>
      </c>
      <c r="O3480">
        <v>1.5920000000000001</v>
      </c>
      <c r="P3480" t="s">
        <v>28</v>
      </c>
      <c r="Q3480" s="1">
        <v>43246</v>
      </c>
      <c r="R3480" t="s">
        <v>50</v>
      </c>
      <c r="S3480" t="s">
        <v>180</v>
      </c>
      <c r="T3480" t="s">
        <v>69</v>
      </c>
      <c r="U3480">
        <v>2018</v>
      </c>
    </row>
    <row r="3481" spans="1:21" hidden="1" x14ac:dyDescent="0.25">
      <c r="A3481" t="s">
        <v>35</v>
      </c>
      <c r="B3481" t="s">
        <v>245</v>
      </c>
      <c r="C3481" t="s">
        <v>22</v>
      </c>
      <c r="D3481" t="s">
        <v>2754</v>
      </c>
      <c r="E3481">
        <v>0.8</v>
      </c>
      <c r="F3481">
        <v>1</v>
      </c>
      <c r="G3481" s="1">
        <v>43331</v>
      </c>
      <c r="H3481" t="s">
        <v>4583</v>
      </c>
      <c r="I3481">
        <v>60653</v>
      </c>
      <c r="J3481" t="s">
        <v>75</v>
      </c>
      <c r="K3481" t="s">
        <v>3596</v>
      </c>
      <c r="L3481">
        <v>-3.9032</v>
      </c>
      <c r="M3481">
        <v>2</v>
      </c>
      <c r="N3481" t="s">
        <v>95</v>
      </c>
      <c r="O3481">
        <v>2.2959999999999998</v>
      </c>
      <c r="P3481" t="s">
        <v>28</v>
      </c>
      <c r="Q3481" s="1">
        <v>43335</v>
      </c>
      <c r="R3481" t="s">
        <v>50</v>
      </c>
      <c r="S3481" t="s">
        <v>180</v>
      </c>
      <c r="T3481" t="s">
        <v>69</v>
      </c>
      <c r="U3481">
        <v>2018</v>
      </c>
    </row>
    <row r="3482" spans="1:21" hidden="1" x14ac:dyDescent="0.25">
      <c r="A3482" t="s">
        <v>35</v>
      </c>
      <c r="B3482" t="s">
        <v>2441</v>
      </c>
      <c r="C3482" t="s">
        <v>22</v>
      </c>
      <c r="D3482" t="s">
        <v>1680</v>
      </c>
      <c r="E3482">
        <v>0.8</v>
      </c>
      <c r="F3482">
        <v>1</v>
      </c>
      <c r="G3482" s="1">
        <v>42449</v>
      </c>
      <c r="H3482" t="s">
        <v>4567</v>
      </c>
      <c r="I3482">
        <v>75007</v>
      </c>
      <c r="J3482" t="s">
        <v>392</v>
      </c>
      <c r="K3482" t="s">
        <v>3539</v>
      </c>
      <c r="L3482">
        <v>-4.3959999999999999</v>
      </c>
      <c r="M3482">
        <v>2</v>
      </c>
      <c r="N3482" t="s">
        <v>95</v>
      </c>
      <c r="O3482">
        <v>2.512</v>
      </c>
      <c r="P3482" t="s">
        <v>28</v>
      </c>
      <c r="Q3482" s="1">
        <v>42455</v>
      </c>
      <c r="R3482" t="s">
        <v>50</v>
      </c>
      <c r="S3482" t="s">
        <v>97</v>
      </c>
      <c r="T3482" t="s">
        <v>69</v>
      </c>
      <c r="U3482">
        <v>2016</v>
      </c>
    </row>
    <row r="3483" spans="1:21" hidden="1" x14ac:dyDescent="0.25">
      <c r="A3483" t="s">
        <v>35</v>
      </c>
      <c r="B3483" t="s">
        <v>155</v>
      </c>
      <c r="C3483" t="s">
        <v>22</v>
      </c>
      <c r="D3483" t="s">
        <v>3638</v>
      </c>
      <c r="E3483">
        <v>0.8</v>
      </c>
      <c r="F3483">
        <v>1</v>
      </c>
      <c r="G3483" s="1">
        <v>42969</v>
      </c>
      <c r="H3483" t="s">
        <v>4584</v>
      </c>
      <c r="I3483">
        <v>77041</v>
      </c>
      <c r="J3483" t="s">
        <v>392</v>
      </c>
      <c r="K3483" t="s">
        <v>3795</v>
      </c>
      <c r="L3483">
        <v>-6.8992000000000004</v>
      </c>
      <c r="M3483">
        <v>2</v>
      </c>
      <c r="N3483" t="s">
        <v>95</v>
      </c>
      <c r="O3483">
        <v>4.3120000000000003</v>
      </c>
      <c r="P3483" t="s">
        <v>28</v>
      </c>
      <c r="Q3483" s="1">
        <v>42973</v>
      </c>
      <c r="R3483" t="s">
        <v>50</v>
      </c>
      <c r="S3483" t="s">
        <v>97</v>
      </c>
      <c r="T3483" t="s">
        <v>69</v>
      </c>
      <c r="U3483">
        <v>2017</v>
      </c>
    </row>
    <row r="3484" spans="1:21" hidden="1" x14ac:dyDescent="0.25">
      <c r="A3484" t="s">
        <v>35</v>
      </c>
      <c r="B3484" t="s">
        <v>155</v>
      </c>
      <c r="C3484" t="s">
        <v>22</v>
      </c>
      <c r="D3484" t="s">
        <v>135</v>
      </c>
      <c r="E3484">
        <v>0.8</v>
      </c>
      <c r="F3484">
        <v>1</v>
      </c>
      <c r="G3484" s="1">
        <v>43058</v>
      </c>
      <c r="H3484" t="s">
        <v>2852</v>
      </c>
      <c r="I3484">
        <v>77041</v>
      </c>
      <c r="J3484" t="s">
        <v>144</v>
      </c>
      <c r="K3484" t="s">
        <v>345</v>
      </c>
      <c r="L3484">
        <v>-2.0264000000000002</v>
      </c>
      <c r="M3484">
        <v>2</v>
      </c>
      <c r="N3484" t="s">
        <v>95</v>
      </c>
      <c r="O3484">
        <v>1.1919999999999999</v>
      </c>
      <c r="P3484" t="s">
        <v>28</v>
      </c>
      <c r="Q3484" s="1">
        <v>43063</v>
      </c>
      <c r="R3484" t="s">
        <v>50</v>
      </c>
      <c r="S3484" t="s">
        <v>97</v>
      </c>
      <c r="T3484" t="s">
        <v>69</v>
      </c>
      <c r="U3484">
        <v>2017</v>
      </c>
    </row>
    <row r="3485" spans="1:21" hidden="1" x14ac:dyDescent="0.25">
      <c r="A3485" t="s">
        <v>35</v>
      </c>
      <c r="B3485" t="s">
        <v>155</v>
      </c>
      <c r="C3485" t="s">
        <v>22</v>
      </c>
      <c r="D3485" t="s">
        <v>686</v>
      </c>
      <c r="E3485">
        <v>0.8</v>
      </c>
      <c r="F3485">
        <v>1</v>
      </c>
      <c r="G3485" s="1">
        <v>43053</v>
      </c>
      <c r="H3485" t="s">
        <v>4585</v>
      </c>
      <c r="I3485">
        <v>77041</v>
      </c>
      <c r="J3485" t="s">
        <v>75</v>
      </c>
      <c r="K3485" t="s">
        <v>3596</v>
      </c>
      <c r="L3485">
        <v>-3.9032</v>
      </c>
      <c r="M3485">
        <v>2</v>
      </c>
      <c r="N3485" t="s">
        <v>95</v>
      </c>
      <c r="O3485">
        <v>2.2959999999999998</v>
      </c>
      <c r="P3485" t="s">
        <v>28</v>
      </c>
      <c r="Q3485" s="1">
        <v>43057</v>
      </c>
      <c r="R3485" t="s">
        <v>50</v>
      </c>
      <c r="S3485" t="s">
        <v>97</v>
      </c>
      <c r="T3485" t="s">
        <v>69</v>
      </c>
      <c r="U3485">
        <v>2017</v>
      </c>
    </row>
    <row r="3486" spans="1:21" hidden="1" x14ac:dyDescent="0.25">
      <c r="A3486" t="s">
        <v>35</v>
      </c>
      <c r="B3486" t="s">
        <v>155</v>
      </c>
      <c r="C3486" t="s">
        <v>22</v>
      </c>
      <c r="D3486" t="s">
        <v>2593</v>
      </c>
      <c r="E3486">
        <v>0.8</v>
      </c>
      <c r="F3486">
        <v>1</v>
      </c>
      <c r="G3486" s="1">
        <v>43410</v>
      </c>
      <c r="H3486" t="s">
        <v>4586</v>
      </c>
      <c r="I3486">
        <v>77070</v>
      </c>
      <c r="J3486" t="s">
        <v>75</v>
      </c>
      <c r="K3486" t="s">
        <v>1960</v>
      </c>
      <c r="L3486">
        <v>-1.9343999999999999</v>
      </c>
      <c r="M3486">
        <v>2</v>
      </c>
      <c r="N3486" t="s">
        <v>95</v>
      </c>
      <c r="O3486">
        <v>1.248</v>
      </c>
      <c r="P3486" t="s">
        <v>28</v>
      </c>
      <c r="Q3486" s="1">
        <v>43416</v>
      </c>
      <c r="R3486" t="s">
        <v>50</v>
      </c>
      <c r="S3486" t="s">
        <v>97</v>
      </c>
      <c r="T3486" t="s">
        <v>69</v>
      </c>
      <c r="U3486">
        <v>2018</v>
      </c>
    </row>
    <row r="3487" spans="1:21" hidden="1" x14ac:dyDescent="0.25">
      <c r="A3487" t="s">
        <v>35</v>
      </c>
      <c r="B3487" t="s">
        <v>155</v>
      </c>
      <c r="C3487" t="s">
        <v>22</v>
      </c>
      <c r="D3487" t="s">
        <v>2490</v>
      </c>
      <c r="E3487">
        <v>0.8</v>
      </c>
      <c r="F3487">
        <v>1</v>
      </c>
      <c r="G3487" s="1">
        <v>43004</v>
      </c>
      <c r="H3487" t="s">
        <v>4587</v>
      </c>
      <c r="I3487">
        <v>77095</v>
      </c>
      <c r="J3487" t="s">
        <v>323</v>
      </c>
      <c r="K3487" t="s">
        <v>3759</v>
      </c>
      <c r="L3487">
        <v>-24.9984</v>
      </c>
      <c r="M3487">
        <v>2</v>
      </c>
      <c r="N3487" t="s">
        <v>95</v>
      </c>
      <c r="O3487">
        <v>15.624000000000001</v>
      </c>
      <c r="P3487" t="s">
        <v>28</v>
      </c>
      <c r="Q3487" s="1">
        <v>43009</v>
      </c>
      <c r="R3487" t="s">
        <v>50</v>
      </c>
      <c r="S3487" t="s">
        <v>97</v>
      </c>
      <c r="T3487" t="s">
        <v>69</v>
      </c>
      <c r="U3487">
        <v>2017</v>
      </c>
    </row>
    <row r="3488" spans="1:21" hidden="1" x14ac:dyDescent="0.25">
      <c r="A3488" t="s">
        <v>35</v>
      </c>
      <c r="B3488" t="s">
        <v>501</v>
      </c>
      <c r="C3488" t="s">
        <v>22</v>
      </c>
      <c r="D3488" t="s">
        <v>1673</v>
      </c>
      <c r="E3488">
        <v>0.8</v>
      </c>
      <c r="F3488">
        <v>1</v>
      </c>
      <c r="G3488" s="1">
        <v>42807</v>
      </c>
      <c r="H3488" t="s">
        <v>2821</v>
      </c>
      <c r="I3488">
        <v>78207</v>
      </c>
      <c r="J3488" t="s">
        <v>75</v>
      </c>
      <c r="K3488" t="s">
        <v>4588</v>
      </c>
      <c r="L3488">
        <v>-2.1623999999999999</v>
      </c>
      <c r="M3488">
        <v>2</v>
      </c>
      <c r="N3488" t="s">
        <v>95</v>
      </c>
      <c r="O3488">
        <v>1.272</v>
      </c>
      <c r="P3488" t="s">
        <v>28</v>
      </c>
      <c r="Q3488" s="1">
        <v>42812</v>
      </c>
      <c r="R3488" t="s">
        <v>50</v>
      </c>
      <c r="S3488" t="s">
        <v>97</v>
      </c>
      <c r="T3488" t="s">
        <v>69</v>
      </c>
      <c r="U3488">
        <v>2017</v>
      </c>
    </row>
    <row r="3489" spans="1:21" hidden="1" x14ac:dyDescent="0.25">
      <c r="A3489" t="s">
        <v>35</v>
      </c>
      <c r="B3489" t="s">
        <v>2827</v>
      </c>
      <c r="C3489" t="s">
        <v>22</v>
      </c>
      <c r="D3489" t="s">
        <v>1401</v>
      </c>
      <c r="E3489">
        <v>0.8</v>
      </c>
      <c r="F3489">
        <v>1</v>
      </c>
      <c r="G3489" s="1">
        <v>43392</v>
      </c>
      <c r="H3489" t="s">
        <v>2828</v>
      </c>
      <c r="I3489">
        <v>76706</v>
      </c>
      <c r="J3489" t="s">
        <v>75</v>
      </c>
      <c r="K3489" t="s">
        <v>4047</v>
      </c>
      <c r="L3489">
        <v>-3.5224000000000002</v>
      </c>
      <c r="M3489">
        <v>2</v>
      </c>
      <c r="N3489" t="s">
        <v>95</v>
      </c>
      <c r="O3489">
        <v>2.0720000000000001</v>
      </c>
      <c r="P3489" t="s">
        <v>28</v>
      </c>
      <c r="Q3489" s="1">
        <v>43397</v>
      </c>
      <c r="R3489" t="s">
        <v>50</v>
      </c>
      <c r="S3489" t="s">
        <v>97</v>
      </c>
      <c r="T3489" t="s">
        <v>69</v>
      </c>
      <c r="U3489">
        <v>2018</v>
      </c>
    </row>
    <row r="3490" spans="1:21" hidden="1" x14ac:dyDescent="0.25">
      <c r="A3490" t="s">
        <v>35</v>
      </c>
      <c r="B3490" t="s">
        <v>245</v>
      </c>
      <c r="C3490" t="s">
        <v>22</v>
      </c>
      <c r="D3490" t="s">
        <v>350</v>
      </c>
      <c r="E3490">
        <v>0.8</v>
      </c>
      <c r="F3490">
        <v>1</v>
      </c>
      <c r="G3490" s="1">
        <v>42800</v>
      </c>
      <c r="H3490" t="s">
        <v>2834</v>
      </c>
      <c r="I3490">
        <v>60623</v>
      </c>
      <c r="J3490" t="s">
        <v>75</v>
      </c>
      <c r="K3490" t="s">
        <v>4580</v>
      </c>
      <c r="L3490">
        <v>-6.3018000000000001</v>
      </c>
      <c r="M3490">
        <v>3</v>
      </c>
      <c r="N3490" t="s">
        <v>95</v>
      </c>
      <c r="O3490">
        <v>2.3340000000000001</v>
      </c>
      <c r="P3490" t="s">
        <v>28</v>
      </c>
      <c r="Q3490" s="1">
        <v>42806</v>
      </c>
      <c r="R3490" t="s">
        <v>50</v>
      </c>
      <c r="S3490" t="s">
        <v>180</v>
      </c>
      <c r="T3490" t="s">
        <v>72</v>
      </c>
      <c r="U3490">
        <v>2017</v>
      </c>
    </row>
    <row r="3491" spans="1:21" hidden="1" x14ac:dyDescent="0.25">
      <c r="A3491" t="s">
        <v>35</v>
      </c>
      <c r="B3491" t="s">
        <v>245</v>
      </c>
      <c r="C3491" t="s">
        <v>22</v>
      </c>
      <c r="D3491" t="s">
        <v>3257</v>
      </c>
      <c r="E3491">
        <v>0.8</v>
      </c>
      <c r="F3491">
        <v>1</v>
      </c>
      <c r="G3491" s="1">
        <v>42858</v>
      </c>
      <c r="H3491" t="s">
        <v>4554</v>
      </c>
      <c r="I3491">
        <v>60653</v>
      </c>
      <c r="J3491" t="s">
        <v>123</v>
      </c>
      <c r="K3491" t="s">
        <v>3724</v>
      </c>
      <c r="L3491">
        <v>-71.296199999999999</v>
      </c>
      <c r="M3491">
        <v>3</v>
      </c>
      <c r="N3491" t="s">
        <v>95</v>
      </c>
      <c r="O3491">
        <v>26.405999999999999</v>
      </c>
      <c r="P3491" t="s">
        <v>28</v>
      </c>
      <c r="Q3491" s="1">
        <v>42863</v>
      </c>
      <c r="R3491" t="s">
        <v>50</v>
      </c>
      <c r="S3491" t="s">
        <v>180</v>
      </c>
      <c r="T3491" t="s">
        <v>72</v>
      </c>
      <c r="U3491">
        <v>2017</v>
      </c>
    </row>
    <row r="3492" spans="1:21" hidden="1" x14ac:dyDescent="0.25">
      <c r="A3492" t="s">
        <v>35</v>
      </c>
      <c r="B3492" t="s">
        <v>155</v>
      </c>
      <c r="C3492" t="s">
        <v>22</v>
      </c>
      <c r="D3492" t="s">
        <v>2714</v>
      </c>
      <c r="E3492">
        <v>0.8</v>
      </c>
      <c r="F3492">
        <v>1</v>
      </c>
      <c r="G3492" s="1">
        <v>42066</v>
      </c>
      <c r="H3492" t="s">
        <v>4589</v>
      </c>
      <c r="I3492">
        <v>77095</v>
      </c>
      <c r="J3492" t="s">
        <v>75</v>
      </c>
      <c r="K3492" t="s">
        <v>4039</v>
      </c>
      <c r="L3492">
        <v>-459.60719999999998</v>
      </c>
      <c r="M3492">
        <v>3</v>
      </c>
      <c r="N3492" t="s">
        <v>95</v>
      </c>
      <c r="O3492">
        <v>176.77199999999999</v>
      </c>
      <c r="P3492" t="s">
        <v>28</v>
      </c>
      <c r="Q3492" s="1">
        <v>42070</v>
      </c>
      <c r="R3492" t="s">
        <v>50</v>
      </c>
      <c r="S3492" t="s">
        <v>97</v>
      </c>
      <c r="T3492" t="s">
        <v>72</v>
      </c>
      <c r="U3492">
        <v>2015</v>
      </c>
    </row>
    <row r="3493" spans="1:21" hidden="1" x14ac:dyDescent="0.25">
      <c r="A3493" t="s">
        <v>35</v>
      </c>
      <c r="B3493" t="s">
        <v>245</v>
      </c>
      <c r="C3493" t="s">
        <v>22</v>
      </c>
      <c r="D3493" t="s">
        <v>1339</v>
      </c>
      <c r="E3493">
        <v>0.8</v>
      </c>
      <c r="F3493">
        <v>1</v>
      </c>
      <c r="G3493" s="1">
        <v>42981</v>
      </c>
      <c r="H3493" t="s">
        <v>4590</v>
      </c>
      <c r="I3493">
        <v>60610</v>
      </c>
      <c r="J3493" t="s">
        <v>1224</v>
      </c>
      <c r="K3493" t="s">
        <v>4089</v>
      </c>
      <c r="L3493">
        <v>-14.973599999999999</v>
      </c>
      <c r="M3493">
        <v>3</v>
      </c>
      <c r="N3493" t="s">
        <v>95</v>
      </c>
      <c r="O3493">
        <v>8.8079999999999998</v>
      </c>
      <c r="P3493" t="s">
        <v>28</v>
      </c>
      <c r="Q3493" s="1">
        <v>42987</v>
      </c>
      <c r="R3493" t="s">
        <v>50</v>
      </c>
      <c r="S3493" t="s">
        <v>180</v>
      </c>
      <c r="T3493" t="s">
        <v>69</v>
      </c>
      <c r="U3493">
        <v>2017</v>
      </c>
    </row>
    <row r="3494" spans="1:21" hidden="1" x14ac:dyDescent="0.25">
      <c r="A3494" t="s">
        <v>35</v>
      </c>
      <c r="B3494" t="s">
        <v>245</v>
      </c>
      <c r="C3494" t="s">
        <v>22</v>
      </c>
      <c r="D3494" t="s">
        <v>2589</v>
      </c>
      <c r="E3494">
        <v>0.8</v>
      </c>
      <c r="F3494">
        <v>1</v>
      </c>
      <c r="G3494" s="1">
        <v>42437</v>
      </c>
      <c r="H3494" t="s">
        <v>4591</v>
      </c>
      <c r="I3494">
        <v>60623</v>
      </c>
      <c r="J3494" t="s">
        <v>144</v>
      </c>
      <c r="K3494" t="s">
        <v>782</v>
      </c>
      <c r="L3494">
        <v>-14.5656</v>
      </c>
      <c r="M3494">
        <v>3</v>
      </c>
      <c r="N3494" t="s">
        <v>95</v>
      </c>
      <c r="O3494">
        <v>8.5679999999999996</v>
      </c>
      <c r="P3494" t="s">
        <v>28</v>
      </c>
      <c r="Q3494" s="1">
        <v>42441</v>
      </c>
      <c r="R3494" t="s">
        <v>50</v>
      </c>
      <c r="S3494" t="s">
        <v>180</v>
      </c>
      <c r="T3494" t="s">
        <v>69</v>
      </c>
      <c r="U3494">
        <v>2016</v>
      </c>
    </row>
    <row r="3495" spans="1:21" hidden="1" x14ac:dyDescent="0.25">
      <c r="A3495" t="s">
        <v>35</v>
      </c>
      <c r="B3495" t="s">
        <v>245</v>
      </c>
      <c r="C3495" t="s">
        <v>22</v>
      </c>
      <c r="D3495" t="s">
        <v>2113</v>
      </c>
      <c r="E3495">
        <v>0.8</v>
      </c>
      <c r="F3495">
        <v>1</v>
      </c>
      <c r="G3495" s="1">
        <v>43156</v>
      </c>
      <c r="H3495" t="s">
        <v>4592</v>
      </c>
      <c r="I3495">
        <v>60623</v>
      </c>
      <c r="J3495" t="s">
        <v>144</v>
      </c>
      <c r="K3495" t="s">
        <v>345</v>
      </c>
      <c r="L3495">
        <v>-3.0396000000000001</v>
      </c>
      <c r="M3495">
        <v>3</v>
      </c>
      <c r="N3495" t="s">
        <v>95</v>
      </c>
      <c r="O3495">
        <v>1.788</v>
      </c>
      <c r="P3495" t="s">
        <v>28</v>
      </c>
      <c r="Q3495" s="1">
        <v>43161</v>
      </c>
      <c r="R3495" t="s">
        <v>50</v>
      </c>
      <c r="S3495" t="s">
        <v>180</v>
      </c>
      <c r="T3495" t="s">
        <v>69</v>
      </c>
      <c r="U3495">
        <v>2018</v>
      </c>
    </row>
    <row r="3496" spans="1:21" hidden="1" x14ac:dyDescent="0.25">
      <c r="A3496" t="s">
        <v>35</v>
      </c>
      <c r="B3496" t="s">
        <v>245</v>
      </c>
      <c r="C3496" t="s">
        <v>22</v>
      </c>
      <c r="D3496" t="s">
        <v>2961</v>
      </c>
      <c r="E3496">
        <v>0.8</v>
      </c>
      <c r="F3496">
        <v>1</v>
      </c>
      <c r="G3496" s="1">
        <v>42161</v>
      </c>
      <c r="H3496" t="s">
        <v>4474</v>
      </c>
      <c r="I3496">
        <v>60623</v>
      </c>
      <c r="J3496" t="s">
        <v>144</v>
      </c>
      <c r="K3496" t="s">
        <v>356</v>
      </c>
      <c r="L3496">
        <v>-38.111400000000003</v>
      </c>
      <c r="M3496">
        <v>3</v>
      </c>
      <c r="N3496" t="s">
        <v>95</v>
      </c>
      <c r="O3496">
        <v>24.588000000000001</v>
      </c>
      <c r="P3496" t="s">
        <v>28</v>
      </c>
      <c r="Q3496" s="1">
        <v>42167</v>
      </c>
      <c r="R3496" t="s">
        <v>50</v>
      </c>
      <c r="S3496" t="s">
        <v>180</v>
      </c>
      <c r="T3496" t="s">
        <v>69</v>
      </c>
      <c r="U3496">
        <v>2015</v>
      </c>
    </row>
    <row r="3497" spans="1:21" hidden="1" x14ac:dyDescent="0.25">
      <c r="A3497" t="s">
        <v>35</v>
      </c>
      <c r="B3497" t="s">
        <v>245</v>
      </c>
      <c r="C3497" t="s">
        <v>22</v>
      </c>
      <c r="D3497" t="s">
        <v>2138</v>
      </c>
      <c r="E3497">
        <v>0.8</v>
      </c>
      <c r="F3497">
        <v>1</v>
      </c>
      <c r="G3497" s="1">
        <v>42989</v>
      </c>
      <c r="H3497" t="s">
        <v>4481</v>
      </c>
      <c r="I3497">
        <v>60653</v>
      </c>
      <c r="J3497" t="s">
        <v>75</v>
      </c>
      <c r="K3497" t="s">
        <v>4588</v>
      </c>
      <c r="L3497">
        <v>-3.2435999999999998</v>
      </c>
      <c r="M3497">
        <v>3</v>
      </c>
      <c r="N3497" t="s">
        <v>95</v>
      </c>
      <c r="O3497">
        <v>1.9079999999999999</v>
      </c>
      <c r="P3497" t="s">
        <v>28</v>
      </c>
      <c r="Q3497" s="1">
        <v>42994</v>
      </c>
      <c r="R3497" t="s">
        <v>50</v>
      </c>
      <c r="S3497" t="s">
        <v>180</v>
      </c>
      <c r="T3497" t="s">
        <v>69</v>
      </c>
      <c r="U3497">
        <v>2017</v>
      </c>
    </row>
    <row r="3498" spans="1:21" hidden="1" x14ac:dyDescent="0.25">
      <c r="A3498" t="s">
        <v>35</v>
      </c>
      <c r="B3498" t="s">
        <v>245</v>
      </c>
      <c r="C3498" t="s">
        <v>22</v>
      </c>
      <c r="D3498" t="s">
        <v>1269</v>
      </c>
      <c r="E3498">
        <v>0.8</v>
      </c>
      <c r="F3498">
        <v>1</v>
      </c>
      <c r="G3498" s="1">
        <v>42291</v>
      </c>
      <c r="H3498" t="s">
        <v>4534</v>
      </c>
      <c r="I3498">
        <v>60653</v>
      </c>
      <c r="J3498" t="s">
        <v>583</v>
      </c>
      <c r="K3498" t="s">
        <v>584</v>
      </c>
      <c r="L3498">
        <v>-4.8609</v>
      </c>
      <c r="M3498">
        <v>3</v>
      </c>
      <c r="N3498" t="s">
        <v>95</v>
      </c>
      <c r="O3498">
        <v>2.9460000000000002</v>
      </c>
      <c r="P3498" t="s">
        <v>28</v>
      </c>
      <c r="Q3498" s="1">
        <v>42297</v>
      </c>
      <c r="R3498" t="s">
        <v>50</v>
      </c>
      <c r="S3498" t="s">
        <v>180</v>
      </c>
      <c r="T3498" t="s">
        <v>69</v>
      </c>
      <c r="U3498">
        <v>2015</v>
      </c>
    </row>
    <row r="3499" spans="1:21" hidden="1" x14ac:dyDescent="0.25">
      <c r="A3499" t="s">
        <v>35</v>
      </c>
      <c r="B3499" t="s">
        <v>245</v>
      </c>
      <c r="C3499" t="s">
        <v>22</v>
      </c>
      <c r="D3499" t="s">
        <v>1680</v>
      </c>
      <c r="E3499">
        <v>0.8</v>
      </c>
      <c r="F3499">
        <v>1</v>
      </c>
      <c r="G3499" s="1">
        <v>43273</v>
      </c>
      <c r="H3499" t="s">
        <v>4593</v>
      </c>
      <c r="I3499">
        <v>60653</v>
      </c>
      <c r="J3499" t="s">
        <v>116</v>
      </c>
      <c r="K3499" t="s">
        <v>4594</v>
      </c>
      <c r="L3499">
        <v>-5.0094000000000003</v>
      </c>
      <c r="M3499">
        <v>3</v>
      </c>
      <c r="N3499" t="s">
        <v>95</v>
      </c>
      <c r="O3499">
        <v>3.036</v>
      </c>
      <c r="P3499" t="s">
        <v>28</v>
      </c>
      <c r="Q3499" s="1">
        <v>43280</v>
      </c>
      <c r="R3499" t="s">
        <v>50</v>
      </c>
      <c r="S3499" t="s">
        <v>180</v>
      </c>
      <c r="T3499" t="s">
        <v>69</v>
      </c>
      <c r="U3499">
        <v>2018</v>
      </c>
    </row>
    <row r="3500" spans="1:21" hidden="1" x14ac:dyDescent="0.25">
      <c r="A3500" t="s">
        <v>35</v>
      </c>
      <c r="B3500" t="s">
        <v>175</v>
      </c>
      <c r="C3500" t="s">
        <v>22</v>
      </c>
      <c r="D3500" t="s">
        <v>1367</v>
      </c>
      <c r="E3500">
        <v>0.8</v>
      </c>
      <c r="F3500">
        <v>1</v>
      </c>
      <c r="G3500" s="1">
        <v>42633</v>
      </c>
      <c r="H3500" t="s">
        <v>4595</v>
      </c>
      <c r="I3500">
        <v>60540</v>
      </c>
      <c r="J3500" t="s">
        <v>123</v>
      </c>
      <c r="K3500" t="s">
        <v>1599</v>
      </c>
      <c r="L3500">
        <v>-4.4927999999999999</v>
      </c>
      <c r="M3500">
        <v>3</v>
      </c>
      <c r="N3500" t="s">
        <v>95</v>
      </c>
      <c r="O3500">
        <v>2.8079999999999998</v>
      </c>
      <c r="P3500" t="s">
        <v>28</v>
      </c>
      <c r="Q3500" s="1">
        <v>42637</v>
      </c>
      <c r="R3500" t="s">
        <v>50</v>
      </c>
      <c r="S3500" t="s">
        <v>180</v>
      </c>
      <c r="T3500" t="s">
        <v>69</v>
      </c>
      <c r="U3500">
        <v>2016</v>
      </c>
    </row>
    <row r="3501" spans="1:21" hidden="1" x14ac:dyDescent="0.25">
      <c r="A3501" t="s">
        <v>35</v>
      </c>
      <c r="B3501" t="s">
        <v>4539</v>
      </c>
      <c r="C3501" t="s">
        <v>22</v>
      </c>
      <c r="D3501" t="s">
        <v>2228</v>
      </c>
      <c r="E3501">
        <v>0.8</v>
      </c>
      <c r="F3501">
        <v>1</v>
      </c>
      <c r="G3501" s="1">
        <v>42254</v>
      </c>
      <c r="H3501" t="s">
        <v>4540</v>
      </c>
      <c r="I3501">
        <v>60543</v>
      </c>
      <c r="J3501" t="s">
        <v>144</v>
      </c>
      <c r="K3501" t="s">
        <v>4044</v>
      </c>
      <c r="L3501">
        <v>-6.5076000000000001</v>
      </c>
      <c r="M3501">
        <v>3</v>
      </c>
      <c r="N3501" t="s">
        <v>95</v>
      </c>
      <c r="O3501">
        <v>3.8279999999999998</v>
      </c>
      <c r="P3501" t="s">
        <v>28</v>
      </c>
      <c r="Q3501" s="1">
        <v>42261</v>
      </c>
      <c r="R3501" t="s">
        <v>50</v>
      </c>
      <c r="S3501" t="s">
        <v>180</v>
      </c>
      <c r="T3501" t="s">
        <v>69</v>
      </c>
      <c r="U3501">
        <v>2015</v>
      </c>
    </row>
    <row r="3502" spans="1:21" hidden="1" x14ac:dyDescent="0.25">
      <c r="A3502" t="s">
        <v>35</v>
      </c>
      <c r="B3502" t="s">
        <v>2837</v>
      </c>
      <c r="C3502" t="s">
        <v>22</v>
      </c>
      <c r="D3502" t="s">
        <v>2838</v>
      </c>
      <c r="E3502">
        <v>0.8</v>
      </c>
      <c r="F3502">
        <v>1</v>
      </c>
      <c r="G3502" s="1">
        <v>42765</v>
      </c>
      <c r="H3502" t="s">
        <v>2839</v>
      </c>
      <c r="I3502">
        <v>61107</v>
      </c>
      <c r="J3502" t="s">
        <v>144</v>
      </c>
      <c r="K3502" t="s">
        <v>1621</v>
      </c>
      <c r="L3502">
        <v>-2.6783999999999999</v>
      </c>
      <c r="M3502">
        <v>3</v>
      </c>
      <c r="N3502" t="s">
        <v>95</v>
      </c>
      <c r="O3502">
        <v>1.728</v>
      </c>
      <c r="P3502" t="s">
        <v>28</v>
      </c>
      <c r="Q3502" s="1">
        <v>42769</v>
      </c>
      <c r="R3502" t="s">
        <v>50</v>
      </c>
      <c r="S3502" t="s">
        <v>180</v>
      </c>
      <c r="T3502" t="s">
        <v>69</v>
      </c>
      <c r="U3502">
        <v>2017</v>
      </c>
    </row>
    <row r="3503" spans="1:21" hidden="1" x14ac:dyDescent="0.25">
      <c r="A3503" t="s">
        <v>35</v>
      </c>
      <c r="B3503" t="s">
        <v>870</v>
      </c>
      <c r="C3503" t="s">
        <v>22</v>
      </c>
      <c r="D3503" t="s">
        <v>3033</v>
      </c>
      <c r="E3503">
        <v>0.8</v>
      </c>
      <c r="F3503">
        <v>1</v>
      </c>
      <c r="G3503" s="1">
        <v>43396</v>
      </c>
      <c r="H3503" t="s">
        <v>4458</v>
      </c>
      <c r="I3503">
        <v>78745</v>
      </c>
      <c r="J3503" t="s">
        <v>123</v>
      </c>
      <c r="K3503" t="s">
        <v>3787</v>
      </c>
      <c r="L3503">
        <v>-15.1311</v>
      </c>
      <c r="M3503">
        <v>3</v>
      </c>
      <c r="N3503" t="s">
        <v>95</v>
      </c>
      <c r="O3503">
        <v>9.7620000000000005</v>
      </c>
      <c r="P3503" t="s">
        <v>28</v>
      </c>
      <c r="Q3503" s="1">
        <v>43401</v>
      </c>
      <c r="R3503" t="s">
        <v>50</v>
      </c>
      <c r="S3503" t="s">
        <v>97</v>
      </c>
      <c r="T3503" t="s">
        <v>69</v>
      </c>
      <c r="U3503">
        <v>2018</v>
      </c>
    </row>
    <row r="3504" spans="1:21" hidden="1" x14ac:dyDescent="0.25">
      <c r="A3504" t="s">
        <v>35</v>
      </c>
      <c r="B3504" t="s">
        <v>596</v>
      </c>
      <c r="C3504" t="s">
        <v>22</v>
      </c>
      <c r="D3504" t="s">
        <v>1772</v>
      </c>
      <c r="E3504">
        <v>0.8</v>
      </c>
      <c r="F3504">
        <v>1</v>
      </c>
      <c r="G3504" s="1">
        <v>43459</v>
      </c>
      <c r="H3504" t="s">
        <v>4465</v>
      </c>
      <c r="I3504">
        <v>75081</v>
      </c>
      <c r="J3504" t="s">
        <v>116</v>
      </c>
      <c r="K3504" t="s">
        <v>3760</v>
      </c>
      <c r="L3504">
        <v>-5.0688000000000004</v>
      </c>
      <c r="M3504">
        <v>3</v>
      </c>
      <c r="N3504" t="s">
        <v>95</v>
      </c>
      <c r="O3504">
        <v>3.1680000000000001</v>
      </c>
      <c r="P3504" t="s">
        <v>28</v>
      </c>
      <c r="Q3504" s="1">
        <v>43466</v>
      </c>
      <c r="R3504" t="s">
        <v>50</v>
      </c>
      <c r="S3504" t="s">
        <v>97</v>
      </c>
      <c r="T3504" t="s">
        <v>69</v>
      </c>
      <c r="U3504">
        <v>2018</v>
      </c>
    </row>
    <row r="3505" spans="1:21" hidden="1" x14ac:dyDescent="0.25">
      <c r="A3505" t="s">
        <v>35</v>
      </c>
      <c r="B3505" t="s">
        <v>596</v>
      </c>
      <c r="C3505" t="s">
        <v>22</v>
      </c>
      <c r="D3505" t="s">
        <v>2763</v>
      </c>
      <c r="E3505">
        <v>0.8</v>
      </c>
      <c r="F3505">
        <v>1</v>
      </c>
      <c r="G3505" s="1">
        <v>42280</v>
      </c>
      <c r="H3505" t="s">
        <v>2866</v>
      </c>
      <c r="I3505">
        <v>75217</v>
      </c>
      <c r="J3505" t="s">
        <v>144</v>
      </c>
      <c r="K3505" t="s">
        <v>345</v>
      </c>
      <c r="L3505">
        <v>-3.0396000000000001</v>
      </c>
      <c r="M3505">
        <v>3</v>
      </c>
      <c r="N3505" t="s">
        <v>95</v>
      </c>
      <c r="O3505">
        <v>1.788</v>
      </c>
      <c r="P3505" t="s">
        <v>28</v>
      </c>
      <c r="Q3505" s="1">
        <v>42284</v>
      </c>
      <c r="R3505" t="s">
        <v>50</v>
      </c>
      <c r="S3505" t="s">
        <v>97</v>
      </c>
      <c r="T3505" t="s">
        <v>69</v>
      </c>
      <c r="U3505">
        <v>2015</v>
      </c>
    </row>
    <row r="3506" spans="1:21" hidden="1" x14ac:dyDescent="0.25">
      <c r="A3506" t="s">
        <v>35</v>
      </c>
      <c r="B3506" t="s">
        <v>596</v>
      </c>
      <c r="C3506" t="s">
        <v>22</v>
      </c>
      <c r="D3506" t="s">
        <v>2503</v>
      </c>
      <c r="E3506">
        <v>0.8</v>
      </c>
      <c r="F3506">
        <v>1</v>
      </c>
      <c r="G3506" s="1">
        <v>42051</v>
      </c>
      <c r="H3506" t="s">
        <v>4576</v>
      </c>
      <c r="I3506">
        <v>75220</v>
      </c>
      <c r="J3506" t="s">
        <v>116</v>
      </c>
      <c r="K3506" t="s">
        <v>1975</v>
      </c>
      <c r="L3506">
        <v>-1.728</v>
      </c>
      <c r="M3506">
        <v>3</v>
      </c>
      <c r="N3506" t="s">
        <v>95</v>
      </c>
      <c r="O3506">
        <v>1.08</v>
      </c>
      <c r="P3506" t="s">
        <v>28</v>
      </c>
      <c r="Q3506" s="1">
        <v>42056</v>
      </c>
      <c r="R3506" t="s">
        <v>50</v>
      </c>
      <c r="S3506" t="s">
        <v>97</v>
      </c>
      <c r="T3506" t="s">
        <v>69</v>
      </c>
      <c r="U3506">
        <v>2015</v>
      </c>
    </row>
    <row r="3507" spans="1:21" hidden="1" x14ac:dyDescent="0.25">
      <c r="A3507" t="s">
        <v>35</v>
      </c>
      <c r="B3507" t="s">
        <v>155</v>
      </c>
      <c r="C3507" t="s">
        <v>22</v>
      </c>
      <c r="D3507" t="s">
        <v>1259</v>
      </c>
      <c r="E3507">
        <v>0.8</v>
      </c>
      <c r="F3507">
        <v>1</v>
      </c>
      <c r="G3507" s="1">
        <v>43044</v>
      </c>
      <c r="H3507" t="s">
        <v>2823</v>
      </c>
      <c r="I3507">
        <v>77036</v>
      </c>
      <c r="J3507" t="s">
        <v>75</v>
      </c>
      <c r="K3507" t="s">
        <v>1432</v>
      </c>
      <c r="L3507">
        <v>-20.140799999999999</v>
      </c>
      <c r="M3507">
        <v>3</v>
      </c>
      <c r="N3507" t="s">
        <v>95</v>
      </c>
      <c r="O3507">
        <v>12.587999999999999</v>
      </c>
      <c r="P3507" t="s">
        <v>28</v>
      </c>
      <c r="Q3507" s="1">
        <v>43048</v>
      </c>
      <c r="R3507" t="s">
        <v>50</v>
      </c>
      <c r="S3507" t="s">
        <v>97</v>
      </c>
      <c r="T3507" t="s">
        <v>69</v>
      </c>
      <c r="U3507">
        <v>2017</v>
      </c>
    </row>
    <row r="3508" spans="1:21" hidden="1" x14ac:dyDescent="0.25">
      <c r="A3508" t="s">
        <v>35</v>
      </c>
      <c r="B3508" t="s">
        <v>155</v>
      </c>
      <c r="C3508" t="s">
        <v>22</v>
      </c>
      <c r="D3508" t="s">
        <v>1259</v>
      </c>
      <c r="E3508">
        <v>0.8</v>
      </c>
      <c r="F3508">
        <v>1</v>
      </c>
      <c r="G3508" s="1">
        <v>43044</v>
      </c>
      <c r="H3508" t="s">
        <v>2823</v>
      </c>
      <c r="I3508">
        <v>77036</v>
      </c>
      <c r="J3508" t="s">
        <v>98</v>
      </c>
      <c r="K3508" t="s">
        <v>853</v>
      </c>
      <c r="L3508">
        <v>-6.2370000000000001</v>
      </c>
      <c r="M3508">
        <v>3</v>
      </c>
      <c r="N3508" t="s">
        <v>95</v>
      </c>
      <c r="O3508">
        <v>3.5640000000000001</v>
      </c>
      <c r="P3508" t="s">
        <v>28</v>
      </c>
      <c r="Q3508" s="1">
        <v>43048</v>
      </c>
      <c r="R3508" t="s">
        <v>50</v>
      </c>
      <c r="S3508" t="s">
        <v>97</v>
      </c>
      <c r="T3508" t="s">
        <v>69</v>
      </c>
      <c r="U3508">
        <v>2017</v>
      </c>
    </row>
    <row r="3509" spans="1:21" hidden="1" x14ac:dyDescent="0.25">
      <c r="A3509" t="s">
        <v>35</v>
      </c>
      <c r="B3509" t="s">
        <v>155</v>
      </c>
      <c r="C3509" t="s">
        <v>22</v>
      </c>
      <c r="D3509" t="s">
        <v>1485</v>
      </c>
      <c r="E3509">
        <v>0.8</v>
      </c>
      <c r="F3509">
        <v>1</v>
      </c>
      <c r="G3509" s="1">
        <v>43211</v>
      </c>
      <c r="H3509" t="s">
        <v>4596</v>
      </c>
      <c r="I3509">
        <v>77041</v>
      </c>
      <c r="J3509" t="s">
        <v>144</v>
      </c>
      <c r="K3509" t="s">
        <v>857</v>
      </c>
      <c r="L3509">
        <v>-4.7145000000000001</v>
      </c>
      <c r="M3509">
        <v>3</v>
      </c>
      <c r="N3509" t="s">
        <v>95</v>
      </c>
      <c r="O3509">
        <v>2.694</v>
      </c>
      <c r="P3509" t="s">
        <v>28</v>
      </c>
      <c r="Q3509" s="1">
        <v>43217</v>
      </c>
      <c r="R3509" t="s">
        <v>50</v>
      </c>
      <c r="S3509" t="s">
        <v>97</v>
      </c>
      <c r="T3509" t="s">
        <v>69</v>
      </c>
      <c r="U3509">
        <v>2018</v>
      </c>
    </row>
    <row r="3510" spans="1:21" hidden="1" x14ac:dyDescent="0.25">
      <c r="A3510" t="s">
        <v>35</v>
      </c>
      <c r="B3510" t="s">
        <v>155</v>
      </c>
      <c r="C3510" t="s">
        <v>22</v>
      </c>
      <c r="D3510" t="s">
        <v>1485</v>
      </c>
      <c r="E3510">
        <v>0.8</v>
      </c>
      <c r="F3510">
        <v>1</v>
      </c>
      <c r="G3510" s="1">
        <v>43211</v>
      </c>
      <c r="H3510" t="s">
        <v>4596</v>
      </c>
      <c r="I3510">
        <v>77041</v>
      </c>
      <c r="J3510" t="s">
        <v>75</v>
      </c>
      <c r="K3510" t="s">
        <v>3791</v>
      </c>
      <c r="L3510">
        <v>-4.9878</v>
      </c>
      <c r="M3510">
        <v>3</v>
      </c>
      <c r="N3510" t="s">
        <v>95</v>
      </c>
      <c r="O3510">
        <v>2.9340000000000002</v>
      </c>
      <c r="P3510" t="s">
        <v>28</v>
      </c>
      <c r="Q3510" s="1">
        <v>43217</v>
      </c>
      <c r="R3510" t="s">
        <v>50</v>
      </c>
      <c r="S3510" t="s">
        <v>97</v>
      </c>
      <c r="T3510" t="s">
        <v>69</v>
      </c>
      <c r="U3510">
        <v>2018</v>
      </c>
    </row>
    <row r="3511" spans="1:21" hidden="1" x14ac:dyDescent="0.25">
      <c r="A3511" t="s">
        <v>35</v>
      </c>
      <c r="B3511" t="s">
        <v>155</v>
      </c>
      <c r="C3511" t="s">
        <v>22</v>
      </c>
      <c r="D3511" t="s">
        <v>2383</v>
      </c>
      <c r="E3511">
        <v>0.8</v>
      </c>
      <c r="F3511">
        <v>1</v>
      </c>
      <c r="G3511" s="1">
        <v>42466</v>
      </c>
      <c r="H3511" t="s">
        <v>4490</v>
      </c>
      <c r="I3511">
        <v>77041</v>
      </c>
      <c r="J3511" t="s">
        <v>323</v>
      </c>
      <c r="K3511" t="s">
        <v>3381</v>
      </c>
      <c r="L3511">
        <v>-12.074999999999999</v>
      </c>
      <c r="M3511">
        <v>3</v>
      </c>
      <c r="N3511" t="s">
        <v>95</v>
      </c>
      <c r="O3511">
        <v>6.9</v>
      </c>
      <c r="P3511" t="s">
        <v>28</v>
      </c>
      <c r="Q3511" s="1">
        <v>42470</v>
      </c>
      <c r="R3511" t="s">
        <v>50</v>
      </c>
      <c r="S3511" t="s">
        <v>97</v>
      </c>
      <c r="T3511" t="s">
        <v>69</v>
      </c>
      <c r="U3511">
        <v>2016</v>
      </c>
    </row>
    <row r="3512" spans="1:21" hidden="1" x14ac:dyDescent="0.25">
      <c r="A3512" t="s">
        <v>35</v>
      </c>
      <c r="B3512" t="s">
        <v>155</v>
      </c>
      <c r="C3512" t="s">
        <v>22</v>
      </c>
      <c r="D3512" t="s">
        <v>2969</v>
      </c>
      <c r="E3512">
        <v>0.8</v>
      </c>
      <c r="F3512">
        <v>1</v>
      </c>
      <c r="G3512" s="1">
        <v>42241</v>
      </c>
      <c r="H3512" t="s">
        <v>4597</v>
      </c>
      <c r="I3512">
        <v>77070</v>
      </c>
      <c r="J3512" t="s">
        <v>75</v>
      </c>
      <c r="K3512" t="s">
        <v>940</v>
      </c>
      <c r="L3512">
        <v>-19.814399999999999</v>
      </c>
      <c r="M3512">
        <v>3</v>
      </c>
      <c r="N3512" t="s">
        <v>95</v>
      </c>
      <c r="O3512">
        <v>12.384</v>
      </c>
      <c r="P3512" t="s">
        <v>28</v>
      </c>
      <c r="Q3512" s="1">
        <v>42245</v>
      </c>
      <c r="R3512" t="s">
        <v>50</v>
      </c>
      <c r="S3512" t="s">
        <v>97</v>
      </c>
      <c r="T3512" t="s">
        <v>69</v>
      </c>
      <c r="U3512">
        <v>2015</v>
      </c>
    </row>
    <row r="3513" spans="1:21" hidden="1" x14ac:dyDescent="0.25">
      <c r="A3513" t="s">
        <v>35</v>
      </c>
      <c r="B3513" t="s">
        <v>155</v>
      </c>
      <c r="C3513" t="s">
        <v>22</v>
      </c>
      <c r="D3513" t="s">
        <v>2969</v>
      </c>
      <c r="E3513">
        <v>0.8</v>
      </c>
      <c r="F3513">
        <v>1</v>
      </c>
      <c r="G3513" s="1">
        <v>42241</v>
      </c>
      <c r="H3513" t="s">
        <v>4597</v>
      </c>
      <c r="I3513">
        <v>77070</v>
      </c>
      <c r="J3513" t="s">
        <v>116</v>
      </c>
      <c r="K3513" t="s">
        <v>4598</v>
      </c>
      <c r="L3513">
        <v>-39.804000000000002</v>
      </c>
      <c r="M3513">
        <v>3</v>
      </c>
      <c r="N3513" t="s">
        <v>95</v>
      </c>
      <c r="O3513">
        <v>25.68</v>
      </c>
      <c r="P3513" t="s">
        <v>28</v>
      </c>
      <c r="Q3513" s="1">
        <v>42245</v>
      </c>
      <c r="R3513" t="s">
        <v>50</v>
      </c>
      <c r="S3513" t="s">
        <v>97</v>
      </c>
      <c r="T3513" t="s">
        <v>69</v>
      </c>
      <c r="U3513">
        <v>2015</v>
      </c>
    </row>
    <row r="3514" spans="1:21" hidden="1" x14ac:dyDescent="0.25">
      <c r="A3514" t="s">
        <v>35</v>
      </c>
      <c r="B3514" t="s">
        <v>155</v>
      </c>
      <c r="C3514" t="s">
        <v>22</v>
      </c>
      <c r="D3514" t="s">
        <v>395</v>
      </c>
      <c r="E3514">
        <v>0.8</v>
      </c>
      <c r="F3514">
        <v>1</v>
      </c>
      <c r="G3514" s="1">
        <v>42315</v>
      </c>
      <c r="H3514" t="s">
        <v>2807</v>
      </c>
      <c r="I3514">
        <v>77070</v>
      </c>
      <c r="J3514" t="s">
        <v>144</v>
      </c>
      <c r="K3514" t="s">
        <v>3459</v>
      </c>
      <c r="L3514">
        <v>-2.214</v>
      </c>
      <c r="M3514">
        <v>3</v>
      </c>
      <c r="N3514" t="s">
        <v>95</v>
      </c>
      <c r="O3514">
        <v>1.476</v>
      </c>
      <c r="P3514" t="s">
        <v>28</v>
      </c>
      <c r="Q3514" s="1">
        <v>42320</v>
      </c>
      <c r="R3514" t="s">
        <v>50</v>
      </c>
      <c r="S3514" t="s">
        <v>97</v>
      </c>
      <c r="T3514" t="s">
        <v>69</v>
      </c>
      <c r="U3514">
        <v>2015</v>
      </c>
    </row>
    <row r="3515" spans="1:21" hidden="1" x14ac:dyDescent="0.25">
      <c r="A3515" t="s">
        <v>35</v>
      </c>
      <c r="B3515" t="s">
        <v>155</v>
      </c>
      <c r="C3515" t="s">
        <v>22</v>
      </c>
      <c r="D3515" t="s">
        <v>2425</v>
      </c>
      <c r="E3515">
        <v>0.8</v>
      </c>
      <c r="F3515">
        <v>1</v>
      </c>
      <c r="G3515" s="1">
        <v>42406</v>
      </c>
      <c r="H3515" t="s">
        <v>4525</v>
      </c>
      <c r="I3515">
        <v>77070</v>
      </c>
      <c r="J3515" t="s">
        <v>75</v>
      </c>
      <c r="K3515" t="s">
        <v>3791</v>
      </c>
      <c r="L3515">
        <v>-4.9878</v>
      </c>
      <c r="M3515">
        <v>3</v>
      </c>
      <c r="N3515" t="s">
        <v>95</v>
      </c>
      <c r="O3515">
        <v>2.9340000000000002</v>
      </c>
      <c r="P3515" t="s">
        <v>28</v>
      </c>
      <c r="Q3515" s="1">
        <v>42413</v>
      </c>
      <c r="R3515" t="s">
        <v>50</v>
      </c>
      <c r="S3515" t="s">
        <v>97</v>
      </c>
      <c r="T3515" t="s">
        <v>69</v>
      </c>
      <c r="U3515">
        <v>2016</v>
      </c>
    </row>
    <row r="3516" spans="1:21" hidden="1" x14ac:dyDescent="0.25">
      <c r="A3516" t="s">
        <v>35</v>
      </c>
      <c r="B3516" t="s">
        <v>155</v>
      </c>
      <c r="C3516" t="s">
        <v>22</v>
      </c>
      <c r="D3516" t="s">
        <v>2517</v>
      </c>
      <c r="E3516">
        <v>0.8</v>
      </c>
      <c r="F3516">
        <v>1</v>
      </c>
      <c r="G3516" s="1">
        <v>43206</v>
      </c>
      <c r="H3516" t="s">
        <v>4504</v>
      </c>
      <c r="I3516">
        <v>77095</v>
      </c>
      <c r="J3516" t="s">
        <v>75</v>
      </c>
      <c r="K3516" t="s">
        <v>4350</v>
      </c>
      <c r="L3516">
        <v>-44.278199999999998</v>
      </c>
      <c r="M3516">
        <v>3</v>
      </c>
      <c r="N3516" t="s">
        <v>95</v>
      </c>
      <c r="O3516">
        <v>26.045999999999999</v>
      </c>
      <c r="P3516" t="s">
        <v>28</v>
      </c>
      <c r="Q3516" s="1">
        <v>43212</v>
      </c>
      <c r="R3516" t="s">
        <v>50</v>
      </c>
      <c r="S3516" t="s">
        <v>97</v>
      </c>
      <c r="T3516" t="s">
        <v>69</v>
      </c>
      <c r="U3516">
        <v>2018</v>
      </c>
    </row>
    <row r="3517" spans="1:21" hidden="1" x14ac:dyDescent="0.25">
      <c r="A3517" t="s">
        <v>35</v>
      </c>
      <c r="B3517" t="s">
        <v>245</v>
      </c>
      <c r="C3517" t="s">
        <v>22</v>
      </c>
      <c r="D3517" t="s">
        <v>1787</v>
      </c>
      <c r="E3517">
        <v>0.8</v>
      </c>
      <c r="F3517">
        <v>1</v>
      </c>
      <c r="G3517" s="1">
        <v>42344</v>
      </c>
      <c r="H3517" t="s">
        <v>2842</v>
      </c>
      <c r="I3517">
        <v>60610</v>
      </c>
      <c r="J3517" t="s">
        <v>1560</v>
      </c>
      <c r="K3517" t="s">
        <v>4599</v>
      </c>
      <c r="L3517">
        <v>-31.536000000000001</v>
      </c>
      <c r="M3517">
        <v>4</v>
      </c>
      <c r="N3517" t="s">
        <v>95</v>
      </c>
      <c r="O3517">
        <v>14.016</v>
      </c>
      <c r="P3517" t="s">
        <v>28</v>
      </c>
      <c r="Q3517" s="1">
        <v>42348</v>
      </c>
      <c r="R3517" t="s">
        <v>50</v>
      </c>
      <c r="S3517" t="s">
        <v>180</v>
      </c>
      <c r="T3517" t="s">
        <v>72</v>
      </c>
      <c r="U3517">
        <v>2015</v>
      </c>
    </row>
    <row r="3518" spans="1:21" hidden="1" x14ac:dyDescent="0.25">
      <c r="A3518" t="s">
        <v>35</v>
      </c>
      <c r="B3518" t="s">
        <v>90</v>
      </c>
      <c r="C3518" t="s">
        <v>22</v>
      </c>
      <c r="D3518" t="s">
        <v>2956</v>
      </c>
      <c r="E3518">
        <v>0.8</v>
      </c>
      <c r="F3518">
        <v>1</v>
      </c>
      <c r="G3518" s="1">
        <v>42291</v>
      </c>
      <c r="H3518" t="s">
        <v>4600</v>
      </c>
      <c r="I3518">
        <v>76106</v>
      </c>
      <c r="J3518" t="s">
        <v>1501</v>
      </c>
      <c r="K3518" t="s">
        <v>3562</v>
      </c>
      <c r="L3518">
        <v>-8.532</v>
      </c>
      <c r="M3518">
        <v>4</v>
      </c>
      <c r="N3518" t="s">
        <v>95</v>
      </c>
      <c r="O3518">
        <v>3.16</v>
      </c>
      <c r="P3518" t="s">
        <v>28</v>
      </c>
      <c r="Q3518" s="1">
        <v>42295</v>
      </c>
      <c r="R3518" t="s">
        <v>50</v>
      </c>
      <c r="S3518" t="s">
        <v>97</v>
      </c>
      <c r="T3518" t="s">
        <v>72</v>
      </c>
      <c r="U3518">
        <v>2015</v>
      </c>
    </row>
    <row r="3519" spans="1:21" hidden="1" x14ac:dyDescent="0.25">
      <c r="A3519" t="s">
        <v>35</v>
      </c>
      <c r="B3519" t="s">
        <v>404</v>
      </c>
      <c r="C3519" t="s">
        <v>22</v>
      </c>
      <c r="D3519" t="s">
        <v>1673</v>
      </c>
      <c r="E3519">
        <v>0.8</v>
      </c>
      <c r="F3519">
        <v>1</v>
      </c>
      <c r="G3519" s="1">
        <v>42665</v>
      </c>
      <c r="H3519" t="s">
        <v>4601</v>
      </c>
      <c r="I3519">
        <v>61701</v>
      </c>
      <c r="J3519" t="s">
        <v>392</v>
      </c>
      <c r="K3519" t="s">
        <v>1655</v>
      </c>
      <c r="L3519">
        <v>-7.7640000000000002</v>
      </c>
      <c r="M3519">
        <v>4</v>
      </c>
      <c r="N3519" t="s">
        <v>95</v>
      </c>
      <c r="O3519">
        <v>5.1760000000000002</v>
      </c>
      <c r="P3519" t="s">
        <v>28</v>
      </c>
      <c r="Q3519" s="1">
        <v>42669</v>
      </c>
      <c r="R3519" t="s">
        <v>50</v>
      </c>
      <c r="S3519" t="s">
        <v>180</v>
      </c>
      <c r="T3519" t="s">
        <v>69</v>
      </c>
      <c r="U3519">
        <v>2016</v>
      </c>
    </row>
    <row r="3520" spans="1:21" hidden="1" x14ac:dyDescent="0.25">
      <c r="A3520" t="s">
        <v>35</v>
      </c>
      <c r="B3520" t="s">
        <v>245</v>
      </c>
      <c r="C3520" t="s">
        <v>22</v>
      </c>
      <c r="D3520" t="s">
        <v>3584</v>
      </c>
      <c r="E3520">
        <v>0.8</v>
      </c>
      <c r="F3520">
        <v>1</v>
      </c>
      <c r="G3520" s="1">
        <v>42352</v>
      </c>
      <c r="H3520" t="s">
        <v>4476</v>
      </c>
      <c r="I3520">
        <v>60610</v>
      </c>
      <c r="J3520" t="s">
        <v>144</v>
      </c>
      <c r="K3520" t="s">
        <v>4044</v>
      </c>
      <c r="L3520">
        <v>-8.6768000000000001</v>
      </c>
      <c r="M3520">
        <v>4</v>
      </c>
      <c r="N3520" t="s">
        <v>95</v>
      </c>
      <c r="O3520">
        <v>5.1040000000000001</v>
      </c>
      <c r="P3520" t="s">
        <v>28</v>
      </c>
      <c r="Q3520" s="1">
        <v>42357</v>
      </c>
      <c r="R3520" t="s">
        <v>50</v>
      </c>
      <c r="S3520" t="s">
        <v>180</v>
      </c>
      <c r="T3520" t="s">
        <v>69</v>
      </c>
      <c r="U3520">
        <v>2015</v>
      </c>
    </row>
    <row r="3521" spans="1:21" hidden="1" x14ac:dyDescent="0.25">
      <c r="A3521" t="s">
        <v>35</v>
      </c>
      <c r="B3521" t="s">
        <v>245</v>
      </c>
      <c r="C3521" t="s">
        <v>22</v>
      </c>
      <c r="D3521" t="s">
        <v>350</v>
      </c>
      <c r="E3521">
        <v>0.8</v>
      </c>
      <c r="F3521">
        <v>1</v>
      </c>
      <c r="G3521" s="1">
        <v>42800</v>
      </c>
      <c r="H3521" t="s">
        <v>2834</v>
      </c>
      <c r="I3521">
        <v>60623</v>
      </c>
      <c r="J3521" t="s">
        <v>75</v>
      </c>
      <c r="K3521" t="s">
        <v>3544</v>
      </c>
      <c r="L3521">
        <v>-2.7648000000000001</v>
      </c>
      <c r="M3521">
        <v>4</v>
      </c>
      <c r="N3521" t="s">
        <v>95</v>
      </c>
      <c r="O3521">
        <v>1.728</v>
      </c>
      <c r="P3521" t="s">
        <v>28</v>
      </c>
      <c r="Q3521" s="1">
        <v>42806</v>
      </c>
      <c r="R3521" t="s">
        <v>50</v>
      </c>
      <c r="S3521" t="s">
        <v>180</v>
      </c>
      <c r="T3521" t="s">
        <v>69</v>
      </c>
      <c r="U3521">
        <v>2017</v>
      </c>
    </row>
    <row r="3522" spans="1:21" hidden="1" x14ac:dyDescent="0.25">
      <c r="A3522" t="s">
        <v>35</v>
      </c>
      <c r="B3522" t="s">
        <v>245</v>
      </c>
      <c r="C3522" t="s">
        <v>22</v>
      </c>
      <c r="D3522" t="s">
        <v>1390</v>
      </c>
      <c r="E3522">
        <v>0.8</v>
      </c>
      <c r="F3522">
        <v>1</v>
      </c>
      <c r="G3522" s="1">
        <v>43129</v>
      </c>
      <c r="H3522" t="s">
        <v>4602</v>
      </c>
      <c r="I3522">
        <v>60653</v>
      </c>
      <c r="J3522" t="s">
        <v>392</v>
      </c>
      <c r="K3522" t="s">
        <v>794</v>
      </c>
      <c r="L3522">
        <v>-20.617599999999999</v>
      </c>
      <c r="M3522">
        <v>4</v>
      </c>
      <c r="N3522" t="s">
        <v>95</v>
      </c>
      <c r="O3522">
        <v>12.128</v>
      </c>
      <c r="P3522" t="s">
        <v>28</v>
      </c>
      <c r="Q3522" s="1">
        <v>43133</v>
      </c>
      <c r="R3522" t="s">
        <v>50</v>
      </c>
      <c r="S3522" t="s">
        <v>180</v>
      </c>
      <c r="T3522" t="s">
        <v>69</v>
      </c>
      <c r="U3522">
        <v>2018</v>
      </c>
    </row>
    <row r="3523" spans="1:21" hidden="1" x14ac:dyDescent="0.25">
      <c r="A3523" t="s">
        <v>35</v>
      </c>
      <c r="B3523" t="s">
        <v>923</v>
      </c>
      <c r="C3523" t="s">
        <v>22</v>
      </c>
      <c r="D3523" t="s">
        <v>490</v>
      </c>
      <c r="E3523">
        <v>0.8</v>
      </c>
      <c r="F3523">
        <v>1</v>
      </c>
      <c r="G3523" s="1">
        <v>42644</v>
      </c>
      <c r="H3523" t="s">
        <v>4603</v>
      </c>
      <c r="I3523">
        <v>62301</v>
      </c>
      <c r="J3523" t="s">
        <v>3785</v>
      </c>
      <c r="K3523" t="s">
        <v>3877</v>
      </c>
      <c r="L3523">
        <v>-4.4880000000000004</v>
      </c>
      <c r="M3523">
        <v>4</v>
      </c>
      <c r="N3523" t="s">
        <v>95</v>
      </c>
      <c r="O3523">
        <v>2.992</v>
      </c>
      <c r="P3523" t="s">
        <v>28</v>
      </c>
      <c r="Q3523" s="1">
        <v>42648</v>
      </c>
      <c r="R3523" t="s">
        <v>50</v>
      </c>
      <c r="S3523" t="s">
        <v>180</v>
      </c>
      <c r="T3523" t="s">
        <v>69</v>
      </c>
      <c r="U3523">
        <v>2016</v>
      </c>
    </row>
    <row r="3524" spans="1:21" hidden="1" x14ac:dyDescent="0.25">
      <c r="A3524" t="s">
        <v>35</v>
      </c>
      <c r="B3524" t="s">
        <v>2315</v>
      </c>
      <c r="C3524" t="s">
        <v>22</v>
      </c>
      <c r="D3524" t="s">
        <v>2559</v>
      </c>
      <c r="E3524">
        <v>0.8</v>
      </c>
      <c r="F3524">
        <v>1</v>
      </c>
      <c r="G3524" s="1">
        <v>43259</v>
      </c>
      <c r="H3524" t="s">
        <v>4604</v>
      </c>
      <c r="I3524">
        <v>60076</v>
      </c>
      <c r="J3524" t="s">
        <v>392</v>
      </c>
      <c r="K3524" t="s">
        <v>936</v>
      </c>
      <c r="L3524">
        <v>-18.872800000000002</v>
      </c>
      <c r="M3524">
        <v>4</v>
      </c>
      <c r="N3524" t="s">
        <v>95</v>
      </c>
      <c r="O3524">
        <v>12.176</v>
      </c>
      <c r="P3524" t="s">
        <v>28</v>
      </c>
      <c r="Q3524" s="1">
        <v>43264</v>
      </c>
      <c r="R3524" t="s">
        <v>50</v>
      </c>
      <c r="S3524" t="s">
        <v>180</v>
      </c>
      <c r="T3524" t="s">
        <v>69</v>
      </c>
      <c r="U3524">
        <v>2018</v>
      </c>
    </row>
    <row r="3525" spans="1:21" hidden="1" x14ac:dyDescent="0.25">
      <c r="A3525" t="s">
        <v>35</v>
      </c>
      <c r="B3525" t="s">
        <v>2441</v>
      </c>
      <c r="C3525" t="s">
        <v>22</v>
      </c>
      <c r="D3525" t="s">
        <v>1734</v>
      </c>
      <c r="E3525">
        <v>0.8</v>
      </c>
      <c r="F3525">
        <v>1</v>
      </c>
      <c r="G3525" s="1">
        <v>42479</v>
      </c>
      <c r="H3525" t="s">
        <v>4575</v>
      </c>
      <c r="I3525">
        <v>75007</v>
      </c>
      <c r="J3525" t="s">
        <v>87</v>
      </c>
      <c r="K3525" t="s">
        <v>2004</v>
      </c>
      <c r="L3525">
        <v>-512.14679999999998</v>
      </c>
      <c r="M3525">
        <v>4</v>
      </c>
      <c r="N3525" t="s">
        <v>95</v>
      </c>
      <c r="O3525">
        <v>310.392</v>
      </c>
      <c r="P3525" t="s">
        <v>28</v>
      </c>
      <c r="Q3525" s="1">
        <v>42485</v>
      </c>
      <c r="R3525" t="s">
        <v>50</v>
      </c>
      <c r="S3525" t="s">
        <v>97</v>
      </c>
      <c r="T3525" t="s">
        <v>69</v>
      </c>
      <c r="U3525">
        <v>2016</v>
      </c>
    </row>
    <row r="3526" spans="1:21" hidden="1" x14ac:dyDescent="0.25">
      <c r="A3526" t="s">
        <v>35</v>
      </c>
      <c r="B3526" t="s">
        <v>596</v>
      </c>
      <c r="C3526" t="s">
        <v>22</v>
      </c>
      <c r="D3526" t="s">
        <v>931</v>
      </c>
      <c r="E3526">
        <v>0.8</v>
      </c>
      <c r="F3526">
        <v>1</v>
      </c>
      <c r="G3526" s="1">
        <v>43330</v>
      </c>
      <c r="H3526" t="s">
        <v>4523</v>
      </c>
      <c r="I3526">
        <v>75220</v>
      </c>
      <c r="J3526" t="s">
        <v>323</v>
      </c>
      <c r="K3526" t="s">
        <v>1766</v>
      </c>
      <c r="L3526">
        <v>-11.4648</v>
      </c>
      <c r="M3526">
        <v>4</v>
      </c>
      <c r="N3526" t="s">
        <v>95</v>
      </c>
      <c r="O3526">
        <v>6.7439999999999998</v>
      </c>
      <c r="P3526" t="s">
        <v>28</v>
      </c>
      <c r="Q3526" s="1">
        <v>43334</v>
      </c>
      <c r="R3526" t="s">
        <v>50</v>
      </c>
      <c r="S3526" t="s">
        <v>97</v>
      </c>
      <c r="T3526" t="s">
        <v>69</v>
      </c>
      <c r="U3526">
        <v>2018</v>
      </c>
    </row>
    <row r="3527" spans="1:21" hidden="1" x14ac:dyDescent="0.25">
      <c r="A3527" t="s">
        <v>35</v>
      </c>
      <c r="B3527" t="s">
        <v>556</v>
      </c>
      <c r="C3527" t="s">
        <v>22</v>
      </c>
      <c r="D3527" t="s">
        <v>2157</v>
      </c>
      <c r="E3527">
        <v>0.8</v>
      </c>
      <c r="F3527">
        <v>1</v>
      </c>
      <c r="G3527" s="1">
        <v>42735</v>
      </c>
      <c r="H3527" t="s">
        <v>2881</v>
      </c>
      <c r="I3527">
        <v>75051</v>
      </c>
      <c r="J3527" t="s">
        <v>60</v>
      </c>
      <c r="K3527" t="s">
        <v>3670</v>
      </c>
      <c r="L3527">
        <v>-5.8495999999999997</v>
      </c>
      <c r="M3527">
        <v>4</v>
      </c>
      <c r="N3527" t="s">
        <v>95</v>
      </c>
      <c r="O3527">
        <v>3.6560000000000001</v>
      </c>
      <c r="P3527" t="s">
        <v>28</v>
      </c>
      <c r="Q3527" s="1">
        <v>42740</v>
      </c>
      <c r="R3527" t="s">
        <v>50</v>
      </c>
      <c r="S3527" t="s">
        <v>97</v>
      </c>
      <c r="T3527" t="s">
        <v>69</v>
      </c>
      <c r="U3527">
        <v>2016</v>
      </c>
    </row>
    <row r="3528" spans="1:21" hidden="1" x14ac:dyDescent="0.25">
      <c r="A3528" t="s">
        <v>35</v>
      </c>
      <c r="B3528" t="s">
        <v>155</v>
      </c>
      <c r="C3528" t="s">
        <v>22</v>
      </c>
      <c r="D3528" t="s">
        <v>1353</v>
      </c>
      <c r="E3528">
        <v>0.8</v>
      </c>
      <c r="F3528">
        <v>1</v>
      </c>
      <c r="G3528" s="1">
        <v>42833</v>
      </c>
      <c r="H3528" t="s">
        <v>2806</v>
      </c>
      <c r="I3528">
        <v>77041</v>
      </c>
      <c r="J3528" t="s">
        <v>392</v>
      </c>
      <c r="K3528" t="s">
        <v>883</v>
      </c>
      <c r="L3528">
        <v>-1850.9464</v>
      </c>
      <c r="M3528">
        <v>4</v>
      </c>
      <c r="N3528" t="s">
        <v>95</v>
      </c>
      <c r="O3528">
        <v>1088.7919999999999</v>
      </c>
      <c r="P3528" t="s">
        <v>28</v>
      </c>
      <c r="Q3528" s="1">
        <v>42837</v>
      </c>
      <c r="R3528" t="s">
        <v>50</v>
      </c>
      <c r="S3528" t="s">
        <v>97</v>
      </c>
      <c r="T3528" t="s">
        <v>69</v>
      </c>
      <c r="U3528">
        <v>2017</v>
      </c>
    </row>
    <row r="3529" spans="1:21" hidden="1" x14ac:dyDescent="0.25">
      <c r="A3529" t="s">
        <v>35</v>
      </c>
      <c r="B3529" t="s">
        <v>155</v>
      </c>
      <c r="C3529" t="s">
        <v>22</v>
      </c>
      <c r="D3529" t="s">
        <v>2054</v>
      </c>
      <c r="E3529">
        <v>0.8</v>
      </c>
      <c r="F3529">
        <v>1</v>
      </c>
      <c r="G3529" s="1">
        <v>43140</v>
      </c>
      <c r="H3529" t="s">
        <v>2857</v>
      </c>
      <c r="I3529">
        <v>77070</v>
      </c>
      <c r="J3529" t="s">
        <v>392</v>
      </c>
      <c r="K3529" t="s">
        <v>1056</v>
      </c>
      <c r="L3529">
        <v>-417.09359999999998</v>
      </c>
      <c r="M3529">
        <v>4</v>
      </c>
      <c r="N3529" t="s">
        <v>95</v>
      </c>
      <c r="O3529">
        <v>252.78399999999999</v>
      </c>
      <c r="P3529" t="s">
        <v>28</v>
      </c>
      <c r="Q3529" s="1">
        <v>43145</v>
      </c>
      <c r="R3529" t="s">
        <v>50</v>
      </c>
      <c r="S3529" t="s">
        <v>97</v>
      </c>
      <c r="T3529" t="s">
        <v>69</v>
      </c>
      <c r="U3529">
        <v>2018</v>
      </c>
    </row>
    <row r="3530" spans="1:21" hidden="1" x14ac:dyDescent="0.25">
      <c r="A3530" t="s">
        <v>35</v>
      </c>
      <c r="B3530" t="s">
        <v>4454</v>
      </c>
      <c r="C3530" t="s">
        <v>22</v>
      </c>
      <c r="D3530" t="s">
        <v>1370</v>
      </c>
      <c r="E3530">
        <v>0.8</v>
      </c>
      <c r="F3530">
        <v>1</v>
      </c>
      <c r="G3530" s="1">
        <v>42939</v>
      </c>
      <c r="H3530" t="s">
        <v>4455</v>
      </c>
      <c r="I3530">
        <v>78501</v>
      </c>
      <c r="J3530" t="s">
        <v>98</v>
      </c>
      <c r="K3530" t="s">
        <v>853</v>
      </c>
      <c r="L3530">
        <v>-8.3160000000000007</v>
      </c>
      <c r="M3530">
        <v>4</v>
      </c>
      <c r="N3530" t="s">
        <v>95</v>
      </c>
      <c r="O3530">
        <v>4.7519999999999998</v>
      </c>
      <c r="P3530" t="s">
        <v>28</v>
      </c>
      <c r="Q3530" s="1">
        <v>42944</v>
      </c>
      <c r="R3530" t="s">
        <v>50</v>
      </c>
      <c r="S3530" t="s">
        <v>97</v>
      </c>
      <c r="T3530" t="s">
        <v>69</v>
      </c>
      <c r="U3530">
        <v>2017</v>
      </c>
    </row>
    <row r="3531" spans="1:21" hidden="1" x14ac:dyDescent="0.25">
      <c r="A3531" t="s">
        <v>35</v>
      </c>
      <c r="B3531" t="s">
        <v>2795</v>
      </c>
      <c r="C3531" t="s">
        <v>22</v>
      </c>
      <c r="D3531" t="s">
        <v>2714</v>
      </c>
      <c r="E3531">
        <v>0.8</v>
      </c>
      <c r="F3531">
        <v>1</v>
      </c>
      <c r="G3531" s="1">
        <v>42175</v>
      </c>
      <c r="H3531" t="s">
        <v>2830</v>
      </c>
      <c r="I3531">
        <v>75023</v>
      </c>
      <c r="J3531" t="s">
        <v>98</v>
      </c>
      <c r="K3531" t="s">
        <v>99</v>
      </c>
      <c r="L3531">
        <v>-5.0880000000000001</v>
      </c>
      <c r="M3531">
        <v>4</v>
      </c>
      <c r="N3531" t="s">
        <v>95</v>
      </c>
      <c r="O3531">
        <v>3.3919999999999999</v>
      </c>
      <c r="P3531" t="s">
        <v>28</v>
      </c>
      <c r="Q3531" s="1">
        <v>42179</v>
      </c>
      <c r="R3531" t="s">
        <v>50</v>
      </c>
      <c r="S3531" t="s">
        <v>97</v>
      </c>
      <c r="T3531" t="s">
        <v>69</v>
      </c>
      <c r="U3531">
        <v>2015</v>
      </c>
    </row>
    <row r="3532" spans="1:21" hidden="1" x14ac:dyDescent="0.25">
      <c r="A3532" t="s">
        <v>35</v>
      </c>
      <c r="B3532" t="s">
        <v>501</v>
      </c>
      <c r="C3532" t="s">
        <v>22</v>
      </c>
      <c r="D3532" t="s">
        <v>991</v>
      </c>
      <c r="E3532">
        <v>0.8</v>
      </c>
      <c r="F3532">
        <v>1</v>
      </c>
      <c r="G3532" s="1">
        <v>42211</v>
      </c>
      <c r="H3532" t="s">
        <v>2870</v>
      </c>
      <c r="I3532">
        <v>78207</v>
      </c>
      <c r="J3532" t="s">
        <v>392</v>
      </c>
      <c r="K3532" t="s">
        <v>845</v>
      </c>
      <c r="L3532">
        <v>-26.854399999999998</v>
      </c>
      <c r="M3532">
        <v>4</v>
      </c>
      <c r="N3532" t="s">
        <v>95</v>
      </c>
      <c r="O3532">
        <v>16.783999999999999</v>
      </c>
      <c r="P3532" t="s">
        <v>28</v>
      </c>
      <c r="Q3532" s="1">
        <v>42215</v>
      </c>
      <c r="R3532" t="s">
        <v>50</v>
      </c>
      <c r="S3532" t="s">
        <v>97</v>
      </c>
      <c r="T3532" t="s">
        <v>69</v>
      </c>
      <c r="U3532">
        <v>2015</v>
      </c>
    </row>
    <row r="3533" spans="1:21" hidden="1" x14ac:dyDescent="0.25">
      <c r="A3533" t="s">
        <v>35</v>
      </c>
      <c r="B3533" t="s">
        <v>155</v>
      </c>
      <c r="C3533" t="s">
        <v>22</v>
      </c>
      <c r="D3533" t="s">
        <v>1172</v>
      </c>
      <c r="E3533">
        <v>0.8</v>
      </c>
      <c r="F3533">
        <v>1</v>
      </c>
      <c r="G3533" s="1">
        <v>43429</v>
      </c>
      <c r="H3533" t="s">
        <v>2817</v>
      </c>
      <c r="I3533">
        <v>77070</v>
      </c>
      <c r="J3533" t="s">
        <v>87</v>
      </c>
      <c r="K3533" t="s">
        <v>3706</v>
      </c>
      <c r="L3533">
        <v>-179.77600000000001</v>
      </c>
      <c r="M3533">
        <v>5</v>
      </c>
      <c r="N3533" t="s">
        <v>95</v>
      </c>
      <c r="O3533">
        <v>67.84</v>
      </c>
      <c r="P3533" t="s">
        <v>28</v>
      </c>
      <c r="Q3533" s="1">
        <v>43434</v>
      </c>
      <c r="R3533" t="s">
        <v>50</v>
      </c>
      <c r="S3533" t="s">
        <v>97</v>
      </c>
      <c r="T3533" t="s">
        <v>72</v>
      </c>
      <c r="U3533">
        <v>2018</v>
      </c>
    </row>
    <row r="3534" spans="1:21" hidden="1" x14ac:dyDescent="0.25">
      <c r="A3534" t="s">
        <v>35</v>
      </c>
      <c r="B3534" t="s">
        <v>155</v>
      </c>
      <c r="C3534" t="s">
        <v>22</v>
      </c>
      <c r="D3534" t="s">
        <v>666</v>
      </c>
      <c r="E3534">
        <v>0.8</v>
      </c>
      <c r="F3534">
        <v>1</v>
      </c>
      <c r="G3534" s="1">
        <v>43243</v>
      </c>
      <c r="H3534" t="s">
        <v>4480</v>
      </c>
      <c r="I3534">
        <v>77095</v>
      </c>
      <c r="J3534" t="s">
        <v>123</v>
      </c>
      <c r="K3534" t="s">
        <v>4045</v>
      </c>
      <c r="L3534">
        <v>-46.716000000000001</v>
      </c>
      <c r="M3534">
        <v>5</v>
      </c>
      <c r="N3534" t="s">
        <v>95</v>
      </c>
      <c r="O3534">
        <v>18.32</v>
      </c>
      <c r="P3534" t="s">
        <v>28</v>
      </c>
      <c r="Q3534" s="1">
        <v>43247</v>
      </c>
      <c r="R3534" t="s">
        <v>50</v>
      </c>
      <c r="S3534" t="s">
        <v>97</v>
      </c>
      <c r="T3534" t="s">
        <v>72</v>
      </c>
      <c r="U3534">
        <v>2018</v>
      </c>
    </row>
    <row r="3535" spans="1:21" hidden="1" x14ac:dyDescent="0.25">
      <c r="A3535" t="s">
        <v>35</v>
      </c>
      <c r="B3535" t="s">
        <v>245</v>
      </c>
      <c r="C3535" t="s">
        <v>22</v>
      </c>
      <c r="D3535" t="s">
        <v>2788</v>
      </c>
      <c r="E3535">
        <v>0.8</v>
      </c>
      <c r="F3535">
        <v>1</v>
      </c>
      <c r="G3535" s="1">
        <v>43214</v>
      </c>
      <c r="H3535" t="s">
        <v>4456</v>
      </c>
      <c r="I3535">
        <v>60610</v>
      </c>
      <c r="J3535" t="s">
        <v>123</v>
      </c>
      <c r="K3535" t="s">
        <v>3595</v>
      </c>
      <c r="L3535">
        <v>-18.252500000000001</v>
      </c>
      <c r="M3535">
        <v>5</v>
      </c>
      <c r="N3535" t="s">
        <v>95</v>
      </c>
      <c r="O3535">
        <v>10.43</v>
      </c>
      <c r="P3535" t="s">
        <v>28</v>
      </c>
      <c r="Q3535" s="1">
        <v>43220</v>
      </c>
      <c r="R3535" t="s">
        <v>50</v>
      </c>
      <c r="S3535" t="s">
        <v>180</v>
      </c>
      <c r="T3535" t="s">
        <v>69</v>
      </c>
      <c r="U3535">
        <v>2018</v>
      </c>
    </row>
    <row r="3536" spans="1:21" hidden="1" x14ac:dyDescent="0.25">
      <c r="A3536" t="s">
        <v>35</v>
      </c>
      <c r="B3536" t="s">
        <v>2800</v>
      </c>
      <c r="C3536" t="s">
        <v>22</v>
      </c>
      <c r="D3536" t="s">
        <v>931</v>
      </c>
      <c r="E3536">
        <v>0.8</v>
      </c>
      <c r="F3536">
        <v>1</v>
      </c>
      <c r="G3536" s="1">
        <v>42571</v>
      </c>
      <c r="H3536" t="s">
        <v>2801</v>
      </c>
      <c r="I3536">
        <v>60035</v>
      </c>
      <c r="J3536" t="s">
        <v>144</v>
      </c>
      <c r="K3536" t="s">
        <v>1621</v>
      </c>
      <c r="L3536">
        <v>-4.4640000000000004</v>
      </c>
      <c r="M3536">
        <v>5</v>
      </c>
      <c r="N3536" t="s">
        <v>95</v>
      </c>
      <c r="O3536">
        <v>2.88</v>
      </c>
      <c r="P3536" t="s">
        <v>28</v>
      </c>
      <c r="Q3536" s="1">
        <v>42578</v>
      </c>
      <c r="R3536" t="s">
        <v>50</v>
      </c>
      <c r="S3536" t="s">
        <v>180</v>
      </c>
      <c r="T3536" t="s">
        <v>69</v>
      </c>
      <c r="U3536">
        <v>2016</v>
      </c>
    </row>
    <row r="3537" spans="1:21" hidden="1" x14ac:dyDescent="0.25">
      <c r="A3537" t="s">
        <v>35</v>
      </c>
      <c r="B3537" t="s">
        <v>4539</v>
      </c>
      <c r="C3537" t="s">
        <v>22</v>
      </c>
      <c r="D3537" t="s">
        <v>2228</v>
      </c>
      <c r="E3537">
        <v>0.8</v>
      </c>
      <c r="F3537">
        <v>1</v>
      </c>
      <c r="G3537" s="1">
        <v>42254</v>
      </c>
      <c r="H3537" t="s">
        <v>4540</v>
      </c>
      <c r="I3537">
        <v>60543</v>
      </c>
      <c r="J3537" t="s">
        <v>323</v>
      </c>
      <c r="K3537" t="s">
        <v>1505</v>
      </c>
      <c r="L3537">
        <v>-533.73249999999996</v>
      </c>
      <c r="M3537">
        <v>5</v>
      </c>
      <c r="N3537" t="s">
        <v>95</v>
      </c>
      <c r="O3537">
        <v>304.99</v>
      </c>
      <c r="P3537" t="s">
        <v>28</v>
      </c>
      <c r="Q3537" s="1">
        <v>42261</v>
      </c>
      <c r="R3537" t="s">
        <v>50</v>
      </c>
      <c r="S3537" t="s">
        <v>180</v>
      </c>
      <c r="T3537" t="s">
        <v>69</v>
      </c>
      <c r="U3537">
        <v>2015</v>
      </c>
    </row>
    <row r="3538" spans="1:21" hidden="1" x14ac:dyDescent="0.25">
      <c r="A3538" t="s">
        <v>35</v>
      </c>
      <c r="B3538" t="s">
        <v>3611</v>
      </c>
      <c r="C3538" t="s">
        <v>22</v>
      </c>
      <c r="D3538" t="s">
        <v>2402</v>
      </c>
      <c r="E3538">
        <v>0.8</v>
      </c>
      <c r="F3538">
        <v>1</v>
      </c>
      <c r="G3538" s="1">
        <v>42056</v>
      </c>
      <c r="H3538" t="s">
        <v>4605</v>
      </c>
      <c r="I3538">
        <v>60098</v>
      </c>
      <c r="J3538" t="s">
        <v>392</v>
      </c>
      <c r="K3538" t="s">
        <v>1605</v>
      </c>
      <c r="L3538">
        <v>-13.717499999999999</v>
      </c>
      <c r="M3538">
        <v>5</v>
      </c>
      <c r="N3538" t="s">
        <v>95</v>
      </c>
      <c r="O3538">
        <v>8.85</v>
      </c>
      <c r="P3538" t="s">
        <v>28</v>
      </c>
      <c r="Q3538" s="1">
        <v>42060</v>
      </c>
      <c r="R3538" t="s">
        <v>50</v>
      </c>
      <c r="S3538" t="s">
        <v>180</v>
      </c>
      <c r="T3538" t="s">
        <v>69</v>
      </c>
      <c r="U3538">
        <v>2015</v>
      </c>
    </row>
    <row r="3539" spans="1:21" hidden="1" x14ac:dyDescent="0.25">
      <c r="A3539" t="s">
        <v>35</v>
      </c>
      <c r="B3539" t="s">
        <v>596</v>
      </c>
      <c r="C3539" t="s">
        <v>22</v>
      </c>
      <c r="D3539" t="s">
        <v>1772</v>
      </c>
      <c r="E3539">
        <v>0.8</v>
      </c>
      <c r="F3539">
        <v>1</v>
      </c>
      <c r="G3539" s="1">
        <v>43459</v>
      </c>
      <c r="H3539" t="s">
        <v>4465</v>
      </c>
      <c r="I3539">
        <v>75081</v>
      </c>
      <c r="J3539" t="s">
        <v>116</v>
      </c>
      <c r="K3539" t="s">
        <v>3460</v>
      </c>
      <c r="L3539">
        <v>-65.567999999999998</v>
      </c>
      <c r="M3539">
        <v>5</v>
      </c>
      <c r="N3539" t="s">
        <v>95</v>
      </c>
      <c r="O3539">
        <v>40.98</v>
      </c>
      <c r="P3539" t="s">
        <v>28</v>
      </c>
      <c r="Q3539" s="1">
        <v>43466</v>
      </c>
      <c r="R3539" t="s">
        <v>50</v>
      </c>
      <c r="S3539" t="s">
        <v>97</v>
      </c>
      <c r="T3539" t="s">
        <v>69</v>
      </c>
      <c r="U3539">
        <v>2018</v>
      </c>
    </row>
    <row r="3540" spans="1:21" hidden="1" x14ac:dyDescent="0.25">
      <c r="A3540" t="s">
        <v>35</v>
      </c>
      <c r="B3540" t="s">
        <v>596</v>
      </c>
      <c r="C3540" t="s">
        <v>22</v>
      </c>
      <c r="D3540" t="s">
        <v>931</v>
      </c>
      <c r="E3540">
        <v>0.8</v>
      </c>
      <c r="F3540">
        <v>1</v>
      </c>
      <c r="G3540" s="1">
        <v>43330</v>
      </c>
      <c r="H3540" t="s">
        <v>4523</v>
      </c>
      <c r="I3540">
        <v>75220</v>
      </c>
      <c r="J3540" t="s">
        <v>123</v>
      </c>
      <c r="K3540" t="s">
        <v>1107</v>
      </c>
      <c r="L3540">
        <v>-33.139000000000003</v>
      </c>
      <c r="M3540">
        <v>5</v>
      </c>
      <c r="N3540" t="s">
        <v>95</v>
      </c>
      <c r="O3540">
        <v>21.38</v>
      </c>
      <c r="P3540" t="s">
        <v>28</v>
      </c>
      <c r="Q3540" s="1">
        <v>43334</v>
      </c>
      <c r="R3540" t="s">
        <v>50</v>
      </c>
      <c r="S3540" t="s">
        <v>97</v>
      </c>
      <c r="T3540" t="s">
        <v>69</v>
      </c>
      <c r="U3540">
        <v>2018</v>
      </c>
    </row>
    <row r="3541" spans="1:21" hidden="1" x14ac:dyDescent="0.25">
      <c r="A3541" t="s">
        <v>35</v>
      </c>
      <c r="B3541" t="s">
        <v>155</v>
      </c>
      <c r="C3541" t="s">
        <v>22</v>
      </c>
      <c r="D3541" t="s">
        <v>1680</v>
      </c>
      <c r="E3541">
        <v>0.8</v>
      </c>
      <c r="F3541">
        <v>1</v>
      </c>
      <c r="G3541" s="1">
        <v>43380</v>
      </c>
      <c r="H3541" t="s">
        <v>4606</v>
      </c>
      <c r="I3541">
        <v>77036</v>
      </c>
      <c r="J3541" t="s">
        <v>98</v>
      </c>
      <c r="K3541" t="s">
        <v>99</v>
      </c>
      <c r="L3541">
        <v>-6.36</v>
      </c>
      <c r="M3541">
        <v>5</v>
      </c>
      <c r="N3541" t="s">
        <v>95</v>
      </c>
      <c r="O3541">
        <v>4.24</v>
      </c>
      <c r="P3541" t="s">
        <v>28</v>
      </c>
      <c r="Q3541" s="1">
        <v>43384</v>
      </c>
      <c r="R3541" t="s">
        <v>50</v>
      </c>
      <c r="S3541" t="s">
        <v>97</v>
      </c>
      <c r="T3541" t="s">
        <v>69</v>
      </c>
      <c r="U3541">
        <v>2018</v>
      </c>
    </row>
    <row r="3542" spans="1:21" hidden="1" x14ac:dyDescent="0.25">
      <c r="A3542" t="s">
        <v>35</v>
      </c>
      <c r="B3542" t="s">
        <v>155</v>
      </c>
      <c r="C3542" t="s">
        <v>22</v>
      </c>
      <c r="D3542" t="s">
        <v>135</v>
      </c>
      <c r="E3542">
        <v>0.8</v>
      </c>
      <c r="F3542">
        <v>1</v>
      </c>
      <c r="G3542" s="1">
        <v>43058</v>
      </c>
      <c r="H3542" t="s">
        <v>2852</v>
      </c>
      <c r="I3542">
        <v>77041</v>
      </c>
      <c r="J3542" t="s">
        <v>392</v>
      </c>
      <c r="K3542" t="s">
        <v>3795</v>
      </c>
      <c r="L3542">
        <v>-17.248000000000001</v>
      </c>
      <c r="M3542">
        <v>5</v>
      </c>
      <c r="N3542" t="s">
        <v>95</v>
      </c>
      <c r="O3542">
        <v>10.78</v>
      </c>
      <c r="P3542" t="s">
        <v>28</v>
      </c>
      <c r="Q3542" s="1">
        <v>43063</v>
      </c>
      <c r="R3542" t="s">
        <v>50</v>
      </c>
      <c r="S3542" t="s">
        <v>97</v>
      </c>
      <c r="T3542" t="s">
        <v>69</v>
      </c>
      <c r="U3542">
        <v>2017</v>
      </c>
    </row>
    <row r="3543" spans="1:21" hidden="1" x14ac:dyDescent="0.25">
      <c r="A3543" t="s">
        <v>35</v>
      </c>
      <c r="B3543" t="s">
        <v>155</v>
      </c>
      <c r="C3543" t="s">
        <v>22</v>
      </c>
      <c r="D3543" t="s">
        <v>2688</v>
      </c>
      <c r="E3543">
        <v>0.8</v>
      </c>
      <c r="F3543">
        <v>1</v>
      </c>
      <c r="G3543" s="1">
        <v>43456</v>
      </c>
      <c r="H3543" t="s">
        <v>4544</v>
      </c>
      <c r="I3543">
        <v>77095</v>
      </c>
      <c r="J3543" t="s">
        <v>1122</v>
      </c>
      <c r="K3543" t="s">
        <v>3578</v>
      </c>
      <c r="L3543">
        <v>-9.8115000000000006</v>
      </c>
      <c r="M3543">
        <v>5</v>
      </c>
      <c r="N3543" t="s">
        <v>95</v>
      </c>
      <c r="O3543">
        <v>6.33</v>
      </c>
      <c r="P3543" t="s">
        <v>28</v>
      </c>
      <c r="Q3543" s="1">
        <v>43460</v>
      </c>
      <c r="R3543" t="s">
        <v>50</v>
      </c>
      <c r="S3543" t="s">
        <v>97</v>
      </c>
      <c r="T3543" t="s">
        <v>69</v>
      </c>
      <c r="U3543">
        <v>2018</v>
      </c>
    </row>
    <row r="3544" spans="1:21" hidden="1" x14ac:dyDescent="0.25">
      <c r="A3544" t="s">
        <v>35</v>
      </c>
      <c r="B3544" t="s">
        <v>155</v>
      </c>
      <c r="C3544" t="s">
        <v>22</v>
      </c>
      <c r="D3544" t="s">
        <v>257</v>
      </c>
      <c r="E3544">
        <v>0.8</v>
      </c>
      <c r="F3544">
        <v>1</v>
      </c>
      <c r="G3544" s="1">
        <v>42319</v>
      </c>
      <c r="H3544" t="s">
        <v>4514</v>
      </c>
      <c r="I3544">
        <v>77095</v>
      </c>
      <c r="J3544" t="s">
        <v>392</v>
      </c>
      <c r="K3544" t="s">
        <v>3384</v>
      </c>
      <c r="L3544">
        <v>-1480.0335</v>
      </c>
      <c r="M3544">
        <v>5</v>
      </c>
      <c r="N3544" t="s">
        <v>95</v>
      </c>
      <c r="O3544">
        <v>896.99</v>
      </c>
      <c r="P3544" t="s">
        <v>28</v>
      </c>
      <c r="Q3544" s="1">
        <v>42323</v>
      </c>
      <c r="R3544" t="s">
        <v>50</v>
      </c>
      <c r="S3544" t="s">
        <v>97</v>
      </c>
      <c r="T3544" t="s">
        <v>69</v>
      </c>
      <c r="U3544">
        <v>2015</v>
      </c>
    </row>
    <row r="3545" spans="1:21" hidden="1" x14ac:dyDescent="0.25">
      <c r="A3545" t="s">
        <v>35</v>
      </c>
      <c r="B3545" t="s">
        <v>1160</v>
      </c>
      <c r="C3545" t="s">
        <v>22</v>
      </c>
      <c r="D3545" t="s">
        <v>358</v>
      </c>
      <c r="E3545">
        <v>0.8</v>
      </c>
      <c r="F3545">
        <v>1</v>
      </c>
      <c r="G3545" s="1">
        <v>43101</v>
      </c>
      <c r="H3545" t="s">
        <v>2809</v>
      </c>
      <c r="I3545">
        <v>77340</v>
      </c>
      <c r="J3545" t="s">
        <v>392</v>
      </c>
      <c r="K3545" t="s">
        <v>1655</v>
      </c>
      <c r="L3545">
        <v>-9.7050000000000001</v>
      </c>
      <c r="M3545">
        <v>5</v>
      </c>
      <c r="N3545" t="s">
        <v>95</v>
      </c>
      <c r="O3545">
        <v>6.47</v>
      </c>
      <c r="P3545" t="s">
        <v>28</v>
      </c>
      <c r="Q3545" s="1">
        <v>43105</v>
      </c>
      <c r="R3545" t="s">
        <v>50</v>
      </c>
      <c r="S3545" t="s">
        <v>97</v>
      </c>
      <c r="T3545" t="s">
        <v>69</v>
      </c>
      <c r="U3545">
        <v>2018</v>
      </c>
    </row>
    <row r="3546" spans="1:21" hidden="1" x14ac:dyDescent="0.25">
      <c r="A3546" t="s">
        <v>35</v>
      </c>
      <c r="B3546" t="s">
        <v>501</v>
      </c>
      <c r="C3546" t="s">
        <v>22</v>
      </c>
      <c r="D3546" t="s">
        <v>991</v>
      </c>
      <c r="E3546">
        <v>0.8</v>
      </c>
      <c r="F3546">
        <v>1</v>
      </c>
      <c r="G3546" s="1">
        <v>42211</v>
      </c>
      <c r="H3546" t="s">
        <v>2870</v>
      </c>
      <c r="I3546">
        <v>78207</v>
      </c>
      <c r="J3546" t="s">
        <v>392</v>
      </c>
      <c r="K3546" t="s">
        <v>655</v>
      </c>
      <c r="L3546">
        <v>-13.32</v>
      </c>
      <c r="M3546">
        <v>5</v>
      </c>
      <c r="N3546" t="s">
        <v>95</v>
      </c>
      <c r="O3546">
        <v>8.8800000000000008</v>
      </c>
      <c r="P3546" t="s">
        <v>28</v>
      </c>
      <c r="Q3546" s="1">
        <v>42215</v>
      </c>
      <c r="R3546" t="s">
        <v>50</v>
      </c>
      <c r="S3546" t="s">
        <v>97</v>
      </c>
      <c r="T3546" t="s">
        <v>69</v>
      </c>
      <c r="U3546">
        <v>2015</v>
      </c>
    </row>
    <row r="3547" spans="1:21" hidden="1" x14ac:dyDescent="0.25">
      <c r="A3547" t="s">
        <v>35</v>
      </c>
      <c r="B3547" t="s">
        <v>245</v>
      </c>
      <c r="C3547" t="s">
        <v>22</v>
      </c>
      <c r="D3547" t="s">
        <v>350</v>
      </c>
      <c r="E3547">
        <v>0.8</v>
      </c>
      <c r="F3547">
        <v>1</v>
      </c>
      <c r="G3547" s="1">
        <v>43366</v>
      </c>
      <c r="H3547" t="s">
        <v>4536</v>
      </c>
      <c r="I3547">
        <v>60653</v>
      </c>
      <c r="J3547" t="s">
        <v>3470</v>
      </c>
      <c r="K3547" t="s">
        <v>4607</v>
      </c>
      <c r="L3547">
        <v>-197.5752</v>
      </c>
      <c r="M3547">
        <v>6</v>
      </c>
      <c r="N3547" t="s">
        <v>95</v>
      </c>
      <c r="O3547">
        <v>73.176000000000002</v>
      </c>
      <c r="P3547" t="s">
        <v>28</v>
      </c>
      <c r="Q3547" s="1">
        <v>43371</v>
      </c>
      <c r="R3547" t="s">
        <v>50</v>
      </c>
      <c r="S3547" t="s">
        <v>180</v>
      </c>
      <c r="T3547" t="s">
        <v>72</v>
      </c>
      <c r="U3547">
        <v>2018</v>
      </c>
    </row>
    <row r="3548" spans="1:21" hidden="1" x14ac:dyDescent="0.25">
      <c r="A3548" t="s">
        <v>35</v>
      </c>
      <c r="B3548" t="s">
        <v>245</v>
      </c>
      <c r="C3548" t="s">
        <v>22</v>
      </c>
      <c r="D3548" t="s">
        <v>2552</v>
      </c>
      <c r="E3548">
        <v>0.8</v>
      </c>
      <c r="F3548">
        <v>1</v>
      </c>
      <c r="G3548" s="1">
        <v>42360</v>
      </c>
      <c r="H3548" t="s">
        <v>4457</v>
      </c>
      <c r="I3548">
        <v>60623</v>
      </c>
      <c r="J3548" t="s">
        <v>75</v>
      </c>
      <c r="K3548" t="s">
        <v>1398</v>
      </c>
      <c r="L3548">
        <v>-31.332000000000001</v>
      </c>
      <c r="M3548">
        <v>6</v>
      </c>
      <c r="N3548" t="s">
        <v>95</v>
      </c>
      <c r="O3548">
        <v>17.904</v>
      </c>
      <c r="P3548" t="s">
        <v>28</v>
      </c>
      <c r="Q3548" s="1">
        <v>42367</v>
      </c>
      <c r="R3548" t="s">
        <v>50</v>
      </c>
      <c r="S3548" t="s">
        <v>180</v>
      </c>
      <c r="T3548" t="s">
        <v>69</v>
      </c>
      <c r="U3548">
        <v>2015</v>
      </c>
    </row>
    <row r="3549" spans="1:21" hidden="1" x14ac:dyDescent="0.25">
      <c r="A3549" t="s">
        <v>35</v>
      </c>
      <c r="B3549" t="s">
        <v>155</v>
      </c>
      <c r="C3549" t="s">
        <v>22</v>
      </c>
      <c r="D3549" t="s">
        <v>2383</v>
      </c>
      <c r="E3549">
        <v>0.8</v>
      </c>
      <c r="F3549">
        <v>1</v>
      </c>
      <c r="G3549" s="1">
        <v>42466</v>
      </c>
      <c r="H3549" t="s">
        <v>4490</v>
      </c>
      <c r="I3549">
        <v>77041</v>
      </c>
      <c r="J3549" t="s">
        <v>87</v>
      </c>
      <c r="K3549" t="s">
        <v>3984</v>
      </c>
      <c r="L3549">
        <v>-16.884</v>
      </c>
      <c r="M3549">
        <v>6</v>
      </c>
      <c r="N3549" t="s">
        <v>95</v>
      </c>
      <c r="O3549">
        <v>9.6479999999999997</v>
      </c>
      <c r="P3549" t="s">
        <v>28</v>
      </c>
      <c r="Q3549" s="1">
        <v>42470</v>
      </c>
      <c r="R3549" t="s">
        <v>50</v>
      </c>
      <c r="S3549" t="s">
        <v>97</v>
      </c>
      <c r="T3549" t="s">
        <v>69</v>
      </c>
      <c r="U3549">
        <v>2016</v>
      </c>
    </row>
    <row r="3550" spans="1:21" hidden="1" x14ac:dyDescent="0.25">
      <c r="A3550" t="s">
        <v>35</v>
      </c>
      <c r="B3550" t="s">
        <v>155</v>
      </c>
      <c r="C3550" t="s">
        <v>22</v>
      </c>
      <c r="D3550" t="s">
        <v>2909</v>
      </c>
      <c r="E3550">
        <v>0.8</v>
      </c>
      <c r="F3550">
        <v>1</v>
      </c>
      <c r="G3550" s="1">
        <v>42682</v>
      </c>
      <c r="H3550" t="s">
        <v>4608</v>
      </c>
      <c r="I3550">
        <v>77095</v>
      </c>
      <c r="J3550" t="s">
        <v>116</v>
      </c>
      <c r="K3550" t="s">
        <v>195</v>
      </c>
      <c r="L3550">
        <v>-17.285399999999999</v>
      </c>
      <c r="M3550">
        <v>6</v>
      </c>
      <c r="N3550" t="s">
        <v>95</v>
      </c>
      <c r="O3550">
        <v>10.476000000000001</v>
      </c>
      <c r="P3550" t="s">
        <v>28</v>
      </c>
      <c r="Q3550" s="1">
        <v>42687</v>
      </c>
      <c r="R3550" t="s">
        <v>50</v>
      </c>
      <c r="S3550" t="s">
        <v>97</v>
      </c>
      <c r="T3550" t="s">
        <v>69</v>
      </c>
      <c r="U3550">
        <v>2016</v>
      </c>
    </row>
    <row r="3551" spans="1:21" hidden="1" x14ac:dyDescent="0.25">
      <c r="A3551" t="s">
        <v>35</v>
      </c>
      <c r="B3551" t="s">
        <v>155</v>
      </c>
      <c r="C3551" t="s">
        <v>22</v>
      </c>
      <c r="D3551" t="s">
        <v>1139</v>
      </c>
      <c r="E3551">
        <v>0.8</v>
      </c>
      <c r="F3551">
        <v>1</v>
      </c>
      <c r="G3551" s="1">
        <v>43061</v>
      </c>
      <c r="H3551" t="s">
        <v>4452</v>
      </c>
      <c r="I3551">
        <v>77095</v>
      </c>
      <c r="J3551" t="s">
        <v>3785</v>
      </c>
      <c r="K3551" t="s">
        <v>3877</v>
      </c>
      <c r="L3551">
        <v>-6.7320000000000002</v>
      </c>
      <c r="M3551">
        <v>6</v>
      </c>
      <c r="N3551" t="s">
        <v>95</v>
      </c>
      <c r="O3551">
        <v>4.4880000000000004</v>
      </c>
      <c r="P3551" t="s">
        <v>28</v>
      </c>
      <c r="Q3551" s="1">
        <v>43066</v>
      </c>
      <c r="R3551" t="s">
        <v>50</v>
      </c>
      <c r="S3551" t="s">
        <v>97</v>
      </c>
      <c r="T3551" t="s">
        <v>69</v>
      </c>
      <c r="U3551">
        <v>2017</v>
      </c>
    </row>
    <row r="3552" spans="1:21" hidden="1" x14ac:dyDescent="0.25">
      <c r="A3552" t="s">
        <v>35</v>
      </c>
      <c r="B3552" t="s">
        <v>155</v>
      </c>
      <c r="C3552" t="s">
        <v>22</v>
      </c>
      <c r="D3552" t="s">
        <v>1139</v>
      </c>
      <c r="E3552">
        <v>0.8</v>
      </c>
      <c r="F3552">
        <v>1</v>
      </c>
      <c r="G3552" s="1">
        <v>43061</v>
      </c>
      <c r="H3552" t="s">
        <v>4452</v>
      </c>
      <c r="I3552">
        <v>77095</v>
      </c>
      <c r="J3552" t="s">
        <v>116</v>
      </c>
      <c r="K3552" t="s">
        <v>4042</v>
      </c>
      <c r="L3552">
        <v>-9.6348000000000003</v>
      </c>
      <c r="M3552">
        <v>6</v>
      </c>
      <c r="N3552" t="s">
        <v>95</v>
      </c>
      <c r="O3552">
        <v>6.2160000000000002</v>
      </c>
      <c r="P3552" t="s">
        <v>28</v>
      </c>
      <c r="Q3552" s="1">
        <v>43066</v>
      </c>
      <c r="R3552" t="s">
        <v>50</v>
      </c>
      <c r="S3552" t="s">
        <v>97</v>
      </c>
      <c r="T3552" t="s">
        <v>69</v>
      </c>
      <c r="U3552">
        <v>2017</v>
      </c>
    </row>
    <row r="3553" spans="1:21" hidden="1" x14ac:dyDescent="0.25">
      <c r="A3553" t="s">
        <v>35</v>
      </c>
      <c r="B3553" t="s">
        <v>245</v>
      </c>
      <c r="C3553" t="s">
        <v>22</v>
      </c>
      <c r="D3553" t="s">
        <v>4609</v>
      </c>
      <c r="E3553">
        <v>0.8</v>
      </c>
      <c r="F3553">
        <v>1</v>
      </c>
      <c r="G3553" s="1">
        <v>42714</v>
      </c>
      <c r="H3553" t="s">
        <v>4610</v>
      </c>
      <c r="I3553">
        <v>60610</v>
      </c>
      <c r="J3553" t="s">
        <v>953</v>
      </c>
      <c r="K3553" t="s">
        <v>4611</v>
      </c>
      <c r="L3553">
        <v>-108.8304</v>
      </c>
      <c r="M3553">
        <v>7</v>
      </c>
      <c r="N3553" t="s">
        <v>95</v>
      </c>
      <c r="O3553">
        <v>53.088000000000001</v>
      </c>
      <c r="P3553" t="s">
        <v>28</v>
      </c>
      <c r="Q3553" s="1">
        <v>42719</v>
      </c>
      <c r="R3553" t="s">
        <v>50</v>
      </c>
      <c r="S3553" t="s">
        <v>180</v>
      </c>
      <c r="T3553" t="s">
        <v>72</v>
      </c>
      <c r="U3553">
        <v>2016</v>
      </c>
    </row>
    <row r="3554" spans="1:21" hidden="1" x14ac:dyDescent="0.25">
      <c r="A3554" t="s">
        <v>35</v>
      </c>
      <c r="B3554" t="s">
        <v>245</v>
      </c>
      <c r="C3554" t="s">
        <v>22</v>
      </c>
      <c r="D3554" t="s">
        <v>3638</v>
      </c>
      <c r="E3554">
        <v>0.8</v>
      </c>
      <c r="F3554">
        <v>1</v>
      </c>
      <c r="G3554" s="1">
        <v>42094</v>
      </c>
      <c r="H3554" t="s">
        <v>4612</v>
      </c>
      <c r="I3554">
        <v>60610</v>
      </c>
      <c r="J3554" t="s">
        <v>87</v>
      </c>
      <c r="K3554" t="s">
        <v>1838</v>
      </c>
      <c r="L3554">
        <v>-13.8278</v>
      </c>
      <c r="M3554">
        <v>7</v>
      </c>
      <c r="N3554" t="s">
        <v>95</v>
      </c>
      <c r="O3554">
        <v>8.1340000000000003</v>
      </c>
      <c r="P3554" t="s">
        <v>28</v>
      </c>
      <c r="Q3554" s="1">
        <v>42098</v>
      </c>
      <c r="R3554" t="s">
        <v>50</v>
      </c>
      <c r="S3554" t="s">
        <v>180</v>
      </c>
      <c r="T3554" t="s">
        <v>69</v>
      </c>
      <c r="U3554">
        <v>2015</v>
      </c>
    </row>
    <row r="3555" spans="1:21" hidden="1" x14ac:dyDescent="0.25">
      <c r="A3555" t="s">
        <v>35</v>
      </c>
      <c r="B3555" t="s">
        <v>870</v>
      </c>
      <c r="C3555" t="s">
        <v>22</v>
      </c>
      <c r="D3555" t="s">
        <v>898</v>
      </c>
      <c r="E3555">
        <v>0.8</v>
      </c>
      <c r="F3555">
        <v>1</v>
      </c>
      <c r="G3555" s="1">
        <v>42710</v>
      </c>
      <c r="H3555" t="s">
        <v>4613</v>
      </c>
      <c r="I3555">
        <v>78745</v>
      </c>
      <c r="J3555" t="s">
        <v>144</v>
      </c>
      <c r="K3555" t="s">
        <v>3794</v>
      </c>
      <c r="L3555">
        <v>-4.851</v>
      </c>
      <c r="M3555">
        <v>7</v>
      </c>
      <c r="N3555" t="s">
        <v>95</v>
      </c>
      <c r="O3555">
        <v>2.7719999999999998</v>
      </c>
      <c r="P3555" t="s">
        <v>28</v>
      </c>
      <c r="Q3555" s="1">
        <v>42716</v>
      </c>
      <c r="R3555" t="s">
        <v>50</v>
      </c>
      <c r="S3555" t="s">
        <v>97</v>
      </c>
      <c r="T3555" t="s">
        <v>69</v>
      </c>
      <c r="U3555">
        <v>2016</v>
      </c>
    </row>
    <row r="3556" spans="1:21" hidden="1" x14ac:dyDescent="0.25">
      <c r="A3556" t="s">
        <v>35</v>
      </c>
      <c r="B3556" t="s">
        <v>1160</v>
      </c>
      <c r="C3556" t="s">
        <v>22</v>
      </c>
      <c r="D3556" t="s">
        <v>2430</v>
      </c>
      <c r="E3556">
        <v>0.8</v>
      </c>
      <c r="F3556">
        <v>1</v>
      </c>
      <c r="G3556" s="1">
        <v>42011</v>
      </c>
      <c r="H3556" t="s">
        <v>2869</v>
      </c>
      <c r="I3556">
        <v>77340</v>
      </c>
      <c r="J3556" t="s">
        <v>123</v>
      </c>
      <c r="K3556" t="s">
        <v>4614</v>
      </c>
      <c r="L3556">
        <v>-18.252500000000001</v>
      </c>
      <c r="M3556">
        <v>7</v>
      </c>
      <c r="N3556" t="s">
        <v>95</v>
      </c>
      <c r="O3556">
        <v>10.43</v>
      </c>
      <c r="P3556" t="s">
        <v>28</v>
      </c>
      <c r="Q3556" s="1">
        <v>42016</v>
      </c>
      <c r="R3556" t="s">
        <v>50</v>
      </c>
      <c r="S3556" t="s">
        <v>97</v>
      </c>
      <c r="T3556" t="s">
        <v>69</v>
      </c>
      <c r="U3556">
        <v>2015</v>
      </c>
    </row>
    <row r="3557" spans="1:21" hidden="1" x14ac:dyDescent="0.25">
      <c r="A3557" t="s">
        <v>35</v>
      </c>
      <c r="B3557" t="s">
        <v>1358</v>
      </c>
      <c r="C3557" t="s">
        <v>22</v>
      </c>
      <c r="D3557" t="s">
        <v>450</v>
      </c>
      <c r="E3557">
        <v>0.8</v>
      </c>
      <c r="F3557">
        <v>1</v>
      </c>
      <c r="G3557" s="1">
        <v>43021</v>
      </c>
      <c r="H3557" t="s">
        <v>2884</v>
      </c>
      <c r="I3557">
        <v>78041</v>
      </c>
      <c r="J3557" t="s">
        <v>144</v>
      </c>
      <c r="K3557" t="s">
        <v>857</v>
      </c>
      <c r="L3557">
        <v>-11.000500000000001</v>
      </c>
      <c r="M3557">
        <v>7</v>
      </c>
      <c r="N3557" t="s">
        <v>95</v>
      </c>
      <c r="O3557">
        <v>6.2859999999999996</v>
      </c>
      <c r="P3557" t="s">
        <v>28</v>
      </c>
      <c r="Q3557" s="1">
        <v>43027</v>
      </c>
      <c r="R3557" t="s">
        <v>50</v>
      </c>
      <c r="S3557" t="s">
        <v>97</v>
      </c>
      <c r="T3557" t="s">
        <v>69</v>
      </c>
      <c r="U3557">
        <v>2017</v>
      </c>
    </row>
    <row r="3558" spans="1:21" hidden="1" x14ac:dyDescent="0.25">
      <c r="A3558" t="s">
        <v>35</v>
      </c>
      <c r="B3558" t="s">
        <v>3409</v>
      </c>
      <c r="C3558" t="s">
        <v>22</v>
      </c>
      <c r="D3558" t="s">
        <v>268</v>
      </c>
      <c r="E3558">
        <v>0.8</v>
      </c>
      <c r="F3558">
        <v>1</v>
      </c>
      <c r="G3558" s="1">
        <v>42511</v>
      </c>
      <c r="H3558" t="s">
        <v>4615</v>
      </c>
      <c r="I3558">
        <v>60423</v>
      </c>
      <c r="J3558" t="s">
        <v>87</v>
      </c>
      <c r="K3558" t="s">
        <v>339</v>
      </c>
      <c r="L3558">
        <v>-52.958399999999997</v>
      </c>
      <c r="M3558">
        <v>8</v>
      </c>
      <c r="N3558" t="s">
        <v>95</v>
      </c>
      <c r="O3558">
        <v>20.768000000000001</v>
      </c>
      <c r="P3558" t="s">
        <v>28</v>
      </c>
      <c r="Q3558" s="1">
        <v>42517</v>
      </c>
      <c r="R3558" t="s">
        <v>50</v>
      </c>
      <c r="S3558" t="s">
        <v>180</v>
      </c>
      <c r="T3558" t="s">
        <v>72</v>
      </c>
      <c r="U3558">
        <v>2016</v>
      </c>
    </row>
    <row r="3559" spans="1:21" hidden="1" x14ac:dyDescent="0.25">
      <c r="A3559" t="s">
        <v>35</v>
      </c>
      <c r="B3559" t="s">
        <v>501</v>
      </c>
      <c r="C3559" t="s">
        <v>22</v>
      </c>
      <c r="D3559" t="s">
        <v>2954</v>
      </c>
      <c r="E3559">
        <v>0.8</v>
      </c>
      <c r="F3559">
        <v>1</v>
      </c>
      <c r="G3559" s="1">
        <v>42467</v>
      </c>
      <c r="H3559" t="s">
        <v>4616</v>
      </c>
      <c r="I3559">
        <v>78207</v>
      </c>
      <c r="J3559" t="s">
        <v>1501</v>
      </c>
      <c r="K3559" t="s">
        <v>4617</v>
      </c>
      <c r="L3559">
        <v>-1181.2824000000001</v>
      </c>
      <c r="M3559">
        <v>8</v>
      </c>
      <c r="N3559" t="s">
        <v>95</v>
      </c>
      <c r="O3559">
        <v>463.24799999999999</v>
      </c>
      <c r="P3559" t="s">
        <v>28</v>
      </c>
      <c r="Q3559" s="1">
        <v>42471</v>
      </c>
      <c r="R3559" t="s">
        <v>50</v>
      </c>
      <c r="S3559" t="s">
        <v>97</v>
      </c>
      <c r="T3559" t="s">
        <v>72</v>
      </c>
      <c r="U3559">
        <v>2016</v>
      </c>
    </row>
    <row r="3560" spans="1:21" hidden="1" x14ac:dyDescent="0.25">
      <c r="A3560" t="s">
        <v>35</v>
      </c>
      <c r="B3560" t="s">
        <v>501</v>
      </c>
      <c r="C3560" t="s">
        <v>22</v>
      </c>
      <c r="D3560" t="s">
        <v>991</v>
      </c>
      <c r="E3560">
        <v>0.8</v>
      </c>
      <c r="F3560">
        <v>1</v>
      </c>
      <c r="G3560" s="1">
        <v>42211</v>
      </c>
      <c r="H3560" t="s">
        <v>2870</v>
      </c>
      <c r="I3560">
        <v>78207</v>
      </c>
      <c r="J3560" t="s">
        <v>392</v>
      </c>
      <c r="K3560" t="s">
        <v>883</v>
      </c>
      <c r="L3560">
        <v>-3701.8928000000001</v>
      </c>
      <c r="M3560">
        <v>8</v>
      </c>
      <c r="N3560" t="s">
        <v>95</v>
      </c>
      <c r="O3560">
        <v>2177.5839999999998</v>
      </c>
      <c r="P3560" t="s">
        <v>28</v>
      </c>
      <c r="Q3560" s="1">
        <v>42215</v>
      </c>
      <c r="R3560" t="s">
        <v>50</v>
      </c>
      <c r="S3560" t="s">
        <v>97</v>
      </c>
      <c r="T3560" t="s">
        <v>69</v>
      </c>
      <c r="U3560">
        <v>2015</v>
      </c>
    </row>
    <row r="3561" spans="1:21" hidden="1" x14ac:dyDescent="0.25">
      <c r="A3561" t="s">
        <v>35</v>
      </c>
      <c r="B3561" t="s">
        <v>596</v>
      </c>
      <c r="C3561" t="s">
        <v>22</v>
      </c>
      <c r="D3561" t="s">
        <v>1772</v>
      </c>
      <c r="E3561">
        <v>0.8</v>
      </c>
      <c r="F3561">
        <v>1</v>
      </c>
      <c r="G3561" s="1">
        <v>43459</v>
      </c>
      <c r="H3561" t="s">
        <v>4465</v>
      </c>
      <c r="I3561">
        <v>75081</v>
      </c>
      <c r="J3561" t="s">
        <v>116</v>
      </c>
      <c r="K3561" t="s">
        <v>1876</v>
      </c>
      <c r="L3561">
        <v>-59.372999999999998</v>
      </c>
      <c r="M3561">
        <v>9</v>
      </c>
      <c r="N3561" t="s">
        <v>95</v>
      </c>
      <c r="O3561">
        <v>39.582000000000001</v>
      </c>
      <c r="P3561" t="s">
        <v>28</v>
      </c>
      <c r="Q3561" s="1">
        <v>43466</v>
      </c>
      <c r="R3561" t="s">
        <v>50</v>
      </c>
      <c r="S3561" t="s">
        <v>97</v>
      </c>
      <c r="T3561" t="s">
        <v>69</v>
      </c>
      <c r="U3561">
        <v>2018</v>
      </c>
    </row>
    <row r="3562" spans="1:21" hidden="1" x14ac:dyDescent="0.25">
      <c r="A3562" t="s">
        <v>35</v>
      </c>
      <c r="B3562" t="s">
        <v>155</v>
      </c>
      <c r="C3562" t="s">
        <v>22</v>
      </c>
      <c r="D3562" t="s">
        <v>2882</v>
      </c>
      <c r="E3562">
        <v>0.8</v>
      </c>
      <c r="F3562">
        <v>1</v>
      </c>
      <c r="G3562" s="1">
        <v>42681</v>
      </c>
      <c r="H3562" t="s">
        <v>2883</v>
      </c>
      <c r="I3562">
        <v>77041</v>
      </c>
      <c r="J3562" t="s">
        <v>144</v>
      </c>
      <c r="K3562" t="s">
        <v>145</v>
      </c>
      <c r="L3562">
        <v>-51.295999999999999</v>
      </c>
      <c r="M3562">
        <v>10</v>
      </c>
      <c r="N3562" t="s">
        <v>95</v>
      </c>
      <c r="O3562">
        <v>32.06</v>
      </c>
      <c r="P3562" t="s">
        <v>28</v>
      </c>
      <c r="Q3562" s="1">
        <v>42686</v>
      </c>
      <c r="R3562" t="s">
        <v>50</v>
      </c>
      <c r="S3562" t="s">
        <v>97</v>
      </c>
      <c r="T3562" t="s">
        <v>69</v>
      </c>
      <c r="U3562">
        <v>2016</v>
      </c>
    </row>
    <row r="3563" spans="1:21" hidden="1" x14ac:dyDescent="0.25">
      <c r="A3563" t="s">
        <v>35</v>
      </c>
      <c r="B3563" t="s">
        <v>1160</v>
      </c>
      <c r="C3563" t="s">
        <v>22</v>
      </c>
      <c r="D3563" t="s">
        <v>358</v>
      </c>
      <c r="E3563">
        <v>0.8</v>
      </c>
      <c r="F3563">
        <v>1</v>
      </c>
      <c r="G3563" s="1">
        <v>43101</v>
      </c>
      <c r="H3563" t="s">
        <v>2809</v>
      </c>
      <c r="I3563">
        <v>77340</v>
      </c>
      <c r="J3563" t="s">
        <v>583</v>
      </c>
      <c r="K3563" t="s">
        <v>584</v>
      </c>
      <c r="L3563">
        <v>-22.684200000000001</v>
      </c>
      <c r="M3563">
        <v>14</v>
      </c>
      <c r="N3563" t="s">
        <v>95</v>
      </c>
      <c r="O3563">
        <v>13.747999999999999</v>
      </c>
      <c r="P3563" t="s">
        <v>28</v>
      </c>
      <c r="Q3563" s="1">
        <v>43105</v>
      </c>
      <c r="R3563" t="s">
        <v>50</v>
      </c>
      <c r="S3563" t="s">
        <v>97</v>
      </c>
      <c r="T3563" t="s">
        <v>69</v>
      </c>
      <c r="U3563">
        <v>2018</v>
      </c>
    </row>
    <row r="3564" spans="1:21" hidden="1" x14ac:dyDescent="0.25">
      <c r="A3564" t="s">
        <v>35</v>
      </c>
      <c r="B3564" t="s">
        <v>218</v>
      </c>
      <c r="C3564" t="s">
        <v>22</v>
      </c>
      <c r="D3564" t="s">
        <v>1292</v>
      </c>
      <c r="E3564">
        <v>0</v>
      </c>
      <c r="F3564">
        <v>1</v>
      </c>
      <c r="G3564" s="1">
        <v>42147</v>
      </c>
      <c r="H3564" t="s">
        <v>4618</v>
      </c>
      <c r="I3564">
        <v>10035</v>
      </c>
      <c r="J3564" t="s">
        <v>75</v>
      </c>
      <c r="K3564" t="s">
        <v>286</v>
      </c>
      <c r="L3564">
        <v>56.203200000000002</v>
      </c>
      <c r="M3564">
        <v>1</v>
      </c>
      <c r="N3564" t="s">
        <v>130</v>
      </c>
      <c r="O3564">
        <v>208.16</v>
      </c>
      <c r="P3564" t="s">
        <v>28</v>
      </c>
      <c r="Q3564" s="1">
        <v>42151</v>
      </c>
      <c r="R3564" t="s">
        <v>50</v>
      </c>
      <c r="S3564" t="s">
        <v>222</v>
      </c>
      <c r="T3564" t="s">
        <v>72</v>
      </c>
      <c r="U3564">
        <v>2015</v>
      </c>
    </row>
    <row r="3565" spans="1:21" hidden="1" x14ac:dyDescent="0.25">
      <c r="A3565" t="s">
        <v>35</v>
      </c>
      <c r="B3565" t="s">
        <v>3530</v>
      </c>
      <c r="C3565" t="s">
        <v>22</v>
      </c>
      <c r="D3565" t="s">
        <v>2664</v>
      </c>
      <c r="E3565">
        <v>0</v>
      </c>
      <c r="F3565">
        <v>1</v>
      </c>
      <c r="G3565" s="1">
        <v>42638</v>
      </c>
      <c r="H3565" t="s">
        <v>4619</v>
      </c>
      <c r="I3565">
        <v>6450</v>
      </c>
      <c r="J3565" t="s">
        <v>75</v>
      </c>
      <c r="K3565" t="s">
        <v>315</v>
      </c>
      <c r="L3565">
        <v>2.2109999999999999</v>
      </c>
      <c r="M3565">
        <v>1</v>
      </c>
      <c r="N3565" t="s">
        <v>130</v>
      </c>
      <c r="O3565">
        <v>6.7</v>
      </c>
      <c r="P3565" t="s">
        <v>28</v>
      </c>
      <c r="Q3565" s="1">
        <v>42642</v>
      </c>
      <c r="R3565" t="s">
        <v>50</v>
      </c>
      <c r="S3565" t="s">
        <v>552</v>
      </c>
      <c r="T3565" t="s">
        <v>62</v>
      </c>
      <c r="U3565">
        <v>2016</v>
      </c>
    </row>
    <row r="3566" spans="1:21" hidden="1" x14ac:dyDescent="0.25">
      <c r="A3566" t="s">
        <v>35</v>
      </c>
      <c r="B3566" t="s">
        <v>1449</v>
      </c>
      <c r="C3566" t="s">
        <v>22</v>
      </c>
      <c r="D3566" t="s">
        <v>135</v>
      </c>
      <c r="E3566">
        <v>0</v>
      </c>
      <c r="F3566">
        <v>1</v>
      </c>
      <c r="G3566" s="1">
        <v>42187</v>
      </c>
      <c r="H3566" t="s">
        <v>4620</v>
      </c>
      <c r="I3566">
        <v>7060</v>
      </c>
      <c r="J3566" t="s">
        <v>889</v>
      </c>
      <c r="K3566" t="s">
        <v>4135</v>
      </c>
      <c r="L3566">
        <v>2.1762000000000001</v>
      </c>
      <c r="M3566">
        <v>1</v>
      </c>
      <c r="N3566" t="s">
        <v>130</v>
      </c>
      <c r="O3566">
        <v>5.58</v>
      </c>
      <c r="P3566" t="s">
        <v>28</v>
      </c>
      <c r="Q3566" s="1">
        <v>42191</v>
      </c>
      <c r="R3566" t="s">
        <v>50</v>
      </c>
      <c r="S3566" t="s">
        <v>580</v>
      </c>
      <c r="T3566" t="s">
        <v>62</v>
      </c>
      <c r="U3566">
        <v>2015</v>
      </c>
    </row>
    <row r="3567" spans="1:21" hidden="1" x14ac:dyDescent="0.25">
      <c r="A3567" t="s">
        <v>35</v>
      </c>
      <c r="B3567" t="s">
        <v>218</v>
      </c>
      <c r="C3567" t="s">
        <v>22</v>
      </c>
      <c r="D3567" t="s">
        <v>210</v>
      </c>
      <c r="E3567">
        <v>0</v>
      </c>
      <c r="F3567">
        <v>1</v>
      </c>
      <c r="G3567" s="1">
        <v>43053</v>
      </c>
      <c r="H3567" t="s">
        <v>4621</v>
      </c>
      <c r="I3567">
        <v>10035</v>
      </c>
      <c r="J3567" t="s">
        <v>151</v>
      </c>
      <c r="K3567" t="s">
        <v>3408</v>
      </c>
      <c r="L3567">
        <v>6.149</v>
      </c>
      <c r="M3567">
        <v>1</v>
      </c>
      <c r="N3567" t="s">
        <v>130</v>
      </c>
      <c r="O3567">
        <v>23.65</v>
      </c>
      <c r="P3567" t="s">
        <v>28</v>
      </c>
      <c r="Q3567" s="1">
        <v>43057</v>
      </c>
      <c r="R3567" t="s">
        <v>50</v>
      </c>
      <c r="S3567" t="s">
        <v>222</v>
      </c>
      <c r="T3567" t="s">
        <v>62</v>
      </c>
      <c r="U3567">
        <v>2017</v>
      </c>
    </row>
    <row r="3568" spans="1:21" hidden="1" x14ac:dyDescent="0.25">
      <c r="A3568" t="s">
        <v>35</v>
      </c>
      <c r="B3568" t="s">
        <v>4622</v>
      </c>
      <c r="C3568" t="s">
        <v>22</v>
      </c>
      <c r="D3568" t="s">
        <v>2698</v>
      </c>
      <c r="E3568">
        <v>0</v>
      </c>
      <c r="F3568">
        <v>1</v>
      </c>
      <c r="G3568" s="1">
        <v>42847</v>
      </c>
      <c r="H3568" t="s">
        <v>4623</v>
      </c>
      <c r="I3568">
        <v>13440</v>
      </c>
      <c r="J3568" t="s">
        <v>60</v>
      </c>
      <c r="K3568" t="s">
        <v>1714</v>
      </c>
      <c r="L3568">
        <v>0.80640000000000001</v>
      </c>
      <c r="M3568">
        <v>1</v>
      </c>
      <c r="N3568" t="s">
        <v>130</v>
      </c>
      <c r="O3568">
        <v>2.88</v>
      </c>
      <c r="P3568" t="s">
        <v>28</v>
      </c>
      <c r="Q3568" s="1">
        <v>42854</v>
      </c>
      <c r="R3568" t="s">
        <v>50</v>
      </c>
      <c r="S3568" t="s">
        <v>222</v>
      </c>
      <c r="T3568" t="s">
        <v>62</v>
      </c>
      <c r="U3568">
        <v>2017</v>
      </c>
    </row>
    <row r="3569" spans="1:21" hidden="1" x14ac:dyDescent="0.25">
      <c r="A3569" t="s">
        <v>35</v>
      </c>
      <c r="B3569" t="s">
        <v>1084</v>
      </c>
      <c r="C3569" t="s">
        <v>22</v>
      </c>
      <c r="D3569" t="s">
        <v>2402</v>
      </c>
      <c r="E3569">
        <v>0</v>
      </c>
      <c r="F3569">
        <v>1</v>
      </c>
      <c r="G3569" s="1">
        <v>42625</v>
      </c>
      <c r="H3569" t="s">
        <v>4624</v>
      </c>
      <c r="I3569">
        <v>13021</v>
      </c>
      <c r="J3569" t="s">
        <v>384</v>
      </c>
      <c r="K3569" t="s">
        <v>385</v>
      </c>
      <c r="L3569">
        <v>12.7746</v>
      </c>
      <c r="M3569">
        <v>1</v>
      </c>
      <c r="N3569" t="s">
        <v>130</v>
      </c>
      <c r="O3569">
        <v>27.18</v>
      </c>
      <c r="P3569" t="s">
        <v>28</v>
      </c>
      <c r="Q3569" s="1">
        <v>42631</v>
      </c>
      <c r="R3569" t="s">
        <v>50</v>
      </c>
      <c r="S3569" t="s">
        <v>222</v>
      </c>
      <c r="T3569" t="s">
        <v>150</v>
      </c>
      <c r="U3569">
        <v>2016</v>
      </c>
    </row>
    <row r="3570" spans="1:21" hidden="1" x14ac:dyDescent="0.25">
      <c r="A3570" t="s">
        <v>35</v>
      </c>
      <c r="B3570" t="s">
        <v>218</v>
      </c>
      <c r="C3570" t="s">
        <v>22</v>
      </c>
      <c r="D3570" t="s">
        <v>3208</v>
      </c>
      <c r="E3570">
        <v>0</v>
      </c>
      <c r="F3570">
        <v>1</v>
      </c>
      <c r="G3570" s="1">
        <v>42637</v>
      </c>
      <c r="H3570" t="s">
        <v>4625</v>
      </c>
      <c r="I3570">
        <v>10035</v>
      </c>
      <c r="J3570" t="s">
        <v>75</v>
      </c>
      <c r="K3570" t="s">
        <v>3851</v>
      </c>
      <c r="L3570">
        <v>17.991</v>
      </c>
      <c r="M3570">
        <v>1</v>
      </c>
      <c r="N3570" t="s">
        <v>130</v>
      </c>
      <c r="O3570">
        <v>39.979999999999997</v>
      </c>
      <c r="P3570" t="s">
        <v>28</v>
      </c>
      <c r="Q3570" s="1">
        <v>42642</v>
      </c>
      <c r="R3570" t="s">
        <v>50</v>
      </c>
      <c r="S3570" t="s">
        <v>222</v>
      </c>
      <c r="T3570" t="s">
        <v>150</v>
      </c>
      <c r="U3570">
        <v>2016</v>
      </c>
    </row>
    <row r="3571" spans="1:21" hidden="1" x14ac:dyDescent="0.25">
      <c r="A3571" t="s">
        <v>35</v>
      </c>
      <c r="B3571" t="s">
        <v>1510</v>
      </c>
      <c r="C3571" t="s">
        <v>22</v>
      </c>
      <c r="D3571" t="s">
        <v>2184</v>
      </c>
      <c r="E3571">
        <v>0</v>
      </c>
      <c r="F3571">
        <v>1</v>
      </c>
      <c r="G3571" s="1">
        <v>43119</v>
      </c>
      <c r="H3571" t="s">
        <v>4626</v>
      </c>
      <c r="J3571" t="s">
        <v>148</v>
      </c>
      <c r="K3571" t="s">
        <v>149</v>
      </c>
      <c r="L3571">
        <v>0.95879999999999999</v>
      </c>
      <c r="M3571">
        <v>1</v>
      </c>
      <c r="N3571" t="s">
        <v>130</v>
      </c>
      <c r="O3571">
        <v>2.04</v>
      </c>
      <c r="P3571" t="s">
        <v>28</v>
      </c>
      <c r="Q3571" s="1">
        <v>43123</v>
      </c>
      <c r="R3571" t="s">
        <v>50</v>
      </c>
      <c r="S3571" t="s">
        <v>2484</v>
      </c>
      <c r="T3571" t="s">
        <v>150</v>
      </c>
      <c r="U3571">
        <v>2018</v>
      </c>
    </row>
    <row r="3572" spans="1:21" hidden="1" x14ac:dyDescent="0.25">
      <c r="A3572" t="s">
        <v>35</v>
      </c>
      <c r="B3572" t="s">
        <v>1084</v>
      </c>
      <c r="C3572" t="s">
        <v>22</v>
      </c>
      <c r="D3572" t="s">
        <v>2402</v>
      </c>
      <c r="E3572">
        <v>0</v>
      </c>
      <c r="F3572">
        <v>1</v>
      </c>
      <c r="G3572" s="1">
        <v>42625</v>
      </c>
      <c r="H3572" t="s">
        <v>4624</v>
      </c>
      <c r="I3572">
        <v>13021</v>
      </c>
      <c r="J3572" t="s">
        <v>864</v>
      </c>
      <c r="K3572" t="s">
        <v>865</v>
      </c>
      <c r="L3572">
        <v>0.58279999999999998</v>
      </c>
      <c r="M3572">
        <v>1</v>
      </c>
      <c r="N3572" t="s">
        <v>130</v>
      </c>
      <c r="O3572">
        <v>1.24</v>
      </c>
      <c r="P3572" t="s">
        <v>28</v>
      </c>
      <c r="Q3572" s="1">
        <v>42631</v>
      </c>
      <c r="R3572" t="s">
        <v>50</v>
      </c>
      <c r="S3572" t="s">
        <v>222</v>
      </c>
      <c r="T3572" t="s">
        <v>223</v>
      </c>
      <c r="U3572">
        <v>2016</v>
      </c>
    </row>
    <row r="3573" spans="1:21" hidden="1" x14ac:dyDescent="0.25">
      <c r="A3573" t="s">
        <v>35</v>
      </c>
      <c r="B3573" t="s">
        <v>1031</v>
      </c>
      <c r="C3573" t="s">
        <v>22</v>
      </c>
      <c r="D3573" t="s">
        <v>1419</v>
      </c>
      <c r="E3573">
        <v>0</v>
      </c>
      <c r="F3573">
        <v>1</v>
      </c>
      <c r="G3573" s="1">
        <v>43078</v>
      </c>
      <c r="H3573" t="s">
        <v>4627</v>
      </c>
      <c r="I3573">
        <v>1841</v>
      </c>
      <c r="J3573" t="s">
        <v>144</v>
      </c>
      <c r="K3573" t="s">
        <v>4628</v>
      </c>
      <c r="L3573">
        <v>1.7343</v>
      </c>
      <c r="M3573">
        <v>1</v>
      </c>
      <c r="N3573" t="s">
        <v>130</v>
      </c>
      <c r="O3573">
        <v>3.69</v>
      </c>
      <c r="P3573" t="s">
        <v>28</v>
      </c>
      <c r="Q3573" s="1">
        <v>43082</v>
      </c>
      <c r="R3573" t="s">
        <v>50</v>
      </c>
      <c r="S3573" t="s">
        <v>877</v>
      </c>
      <c r="T3573" t="s">
        <v>44</v>
      </c>
      <c r="U3573">
        <v>2017</v>
      </c>
    </row>
    <row r="3574" spans="1:21" hidden="1" x14ac:dyDescent="0.25">
      <c r="A3574" t="s">
        <v>35</v>
      </c>
      <c r="B3574" t="s">
        <v>4629</v>
      </c>
      <c r="C3574" t="s">
        <v>22</v>
      </c>
      <c r="D3574" t="s">
        <v>1606</v>
      </c>
      <c r="E3574">
        <v>0</v>
      </c>
      <c r="F3574">
        <v>1</v>
      </c>
      <c r="G3574" s="1">
        <v>42425</v>
      </c>
      <c r="H3574" t="s">
        <v>4630</v>
      </c>
      <c r="I3574">
        <v>1453</v>
      </c>
      <c r="J3574" t="s">
        <v>144</v>
      </c>
      <c r="K3574" t="s">
        <v>4631</v>
      </c>
      <c r="L3574">
        <v>1.512</v>
      </c>
      <c r="M3574">
        <v>1</v>
      </c>
      <c r="N3574" t="s">
        <v>130</v>
      </c>
      <c r="O3574">
        <v>3.15</v>
      </c>
      <c r="P3574" t="s">
        <v>28</v>
      </c>
      <c r="Q3574" s="1">
        <v>42430</v>
      </c>
      <c r="R3574" t="s">
        <v>50</v>
      </c>
      <c r="S3574" t="s">
        <v>877</v>
      </c>
      <c r="T3574" t="s">
        <v>44</v>
      </c>
      <c r="U3574">
        <v>2016</v>
      </c>
    </row>
    <row r="3575" spans="1:21" hidden="1" x14ac:dyDescent="0.25">
      <c r="A3575" t="s">
        <v>35</v>
      </c>
      <c r="B3575" t="s">
        <v>3842</v>
      </c>
      <c r="C3575" t="s">
        <v>22</v>
      </c>
      <c r="D3575" t="s">
        <v>2428</v>
      </c>
      <c r="E3575">
        <v>0</v>
      </c>
      <c r="F3575">
        <v>1</v>
      </c>
      <c r="G3575" s="1">
        <v>43219</v>
      </c>
      <c r="H3575" t="s">
        <v>4632</v>
      </c>
      <c r="I3575">
        <v>7050</v>
      </c>
      <c r="J3575" t="s">
        <v>75</v>
      </c>
      <c r="K3575" t="s">
        <v>1967</v>
      </c>
      <c r="L3575">
        <v>2.4058999999999999</v>
      </c>
      <c r="M3575">
        <v>1</v>
      </c>
      <c r="N3575" t="s">
        <v>130</v>
      </c>
      <c r="O3575">
        <v>4.91</v>
      </c>
      <c r="P3575" t="s">
        <v>28</v>
      </c>
      <c r="Q3575" s="1">
        <v>43224</v>
      </c>
      <c r="R3575" t="s">
        <v>50</v>
      </c>
      <c r="S3575" t="s">
        <v>580</v>
      </c>
      <c r="T3575" t="s">
        <v>44</v>
      </c>
      <c r="U3575">
        <v>2018</v>
      </c>
    </row>
    <row r="3576" spans="1:21" hidden="1" x14ac:dyDescent="0.25">
      <c r="A3576" t="s">
        <v>35</v>
      </c>
      <c r="B3576" t="s">
        <v>218</v>
      </c>
      <c r="C3576" t="s">
        <v>22</v>
      </c>
      <c r="D3576" t="s">
        <v>3053</v>
      </c>
      <c r="E3576">
        <v>0</v>
      </c>
      <c r="F3576">
        <v>1</v>
      </c>
      <c r="G3576" s="1">
        <v>43437</v>
      </c>
      <c r="H3576" t="s">
        <v>4633</v>
      </c>
      <c r="I3576">
        <v>10009</v>
      </c>
      <c r="J3576" t="s">
        <v>144</v>
      </c>
      <c r="K3576" t="s">
        <v>1080</v>
      </c>
      <c r="L3576">
        <v>1.512</v>
      </c>
      <c r="M3576">
        <v>1</v>
      </c>
      <c r="N3576" t="s">
        <v>130</v>
      </c>
      <c r="O3576">
        <v>3.15</v>
      </c>
      <c r="P3576" t="s">
        <v>28</v>
      </c>
      <c r="Q3576" s="1">
        <v>43443</v>
      </c>
      <c r="R3576" t="s">
        <v>50</v>
      </c>
      <c r="S3576" t="s">
        <v>222</v>
      </c>
      <c r="T3576" t="s">
        <v>44</v>
      </c>
      <c r="U3576">
        <v>2018</v>
      </c>
    </row>
    <row r="3577" spans="1:21" hidden="1" x14ac:dyDescent="0.25">
      <c r="A3577" t="s">
        <v>35</v>
      </c>
      <c r="B3577" t="s">
        <v>2325</v>
      </c>
      <c r="C3577" t="s">
        <v>22</v>
      </c>
      <c r="D3577" t="s">
        <v>2909</v>
      </c>
      <c r="E3577">
        <v>0</v>
      </c>
      <c r="F3577">
        <v>1</v>
      </c>
      <c r="G3577" s="1">
        <v>43159</v>
      </c>
      <c r="H3577" t="s">
        <v>4634</v>
      </c>
      <c r="I3577">
        <v>6457</v>
      </c>
      <c r="J3577" t="s">
        <v>471</v>
      </c>
      <c r="K3577" t="s">
        <v>1497</v>
      </c>
      <c r="L3577">
        <v>3.5009999999999999</v>
      </c>
      <c r="M3577">
        <v>1</v>
      </c>
      <c r="N3577" t="s">
        <v>130</v>
      </c>
      <c r="O3577">
        <v>7.78</v>
      </c>
      <c r="P3577" t="s">
        <v>28</v>
      </c>
      <c r="Q3577" s="1">
        <v>43165</v>
      </c>
      <c r="R3577" t="s">
        <v>50</v>
      </c>
      <c r="S3577" t="s">
        <v>552</v>
      </c>
      <c r="T3577" t="s">
        <v>83</v>
      </c>
      <c r="U3577">
        <v>2018</v>
      </c>
    </row>
    <row r="3578" spans="1:21" hidden="1" x14ac:dyDescent="0.25">
      <c r="A3578" t="s">
        <v>35</v>
      </c>
      <c r="B3578" t="s">
        <v>452</v>
      </c>
      <c r="C3578" t="s">
        <v>22</v>
      </c>
      <c r="D3578" t="s">
        <v>318</v>
      </c>
      <c r="E3578">
        <v>0</v>
      </c>
      <c r="F3578">
        <v>1</v>
      </c>
      <c r="G3578" s="1">
        <v>42242</v>
      </c>
      <c r="H3578" t="s">
        <v>2934</v>
      </c>
      <c r="I3578">
        <v>19711</v>
      </c>
      <c r="J3578" t="s">
        <v>75</v>
      </c>
      <c r="K3578" t="s">
        <v>3536</v>
      </c>
      <c r="L3578">
        <v>1.5548</v>
      </c>
      <c r="M3578">
        <v>1</v>
      </c>
      <c r="N3578" t="s">
        <v>130</v>
      </c>
      <c r="O3578">
        <v>3.38</v>
      </c>
      <c r="P3578" t="s">
        <v>28</v>
      </c>
      <c r="Q3578" s="1">
        <v>42248</v>
      </c>
      <c r="R3578" t="s">
        <v>50</v>
      </c>
      <c r="S3578" t="s">
        <v>207</v>
      </c>
      <c r="T3578" t="s">
        <v>83</v>
      </c>
      <c r="U3578">
        <v>2015</v>
      </c>
    </row>
    <row r="3579" spans="1:21" hidden="1" x14ac:dyDescent="0.25">
      <c r="A3579" t="s">
        <v>35</v>
      </c>
      <c r="B3579" t="s">
        <v>776</v>
      </c>
      <c r="C3579" t="s">
        <v>22</v>
      </c>
      <c r="D3579" t="s">
        <v>1145</v>
      </c>
      <c r="E3579">
        <v>0</v>
      </c>
      <c r="F3579">
        <v>1</v>
      </c>
      <c r="G3579" s="1">
        <v>43379</v>
      </c>
      <c r="H3579" t="s">
        <v>4635</v>
      </c>
      <c r="I3579">
        <v>7109</v>
      </c>
      <c r="J3579" t="s">
        <v>80</v>
      </c>
      <c r="K3579" t="s">
        <v>3474</v>
      </c>
      <c r="L3579">
        <v>3.1103999999999998</v>
      </c>
      <c r="M3579">
        <v>1</v>
      </c>
      <c r="N3579" t="s">
        <v>130</v>
      </c>
      <c r="O3579">
        <v>6.48</v>
      </c>
      <c r="P3579" t="s">
        <v>28</v>
      </c>
      <c r="Q3579" s="1">
        <v>43384</v>
      </c>
      <c r="R3579" t="s">
        <v>50</v>
      </c>
      <c r="S3579" t="s">
        <v>580</v>
      </c>
      <c r="T3579" t="s">
        <v>83</v>
      </c>
      <c r="U3579">
        <v>2018</v>
      </c>
    </row>
    <row r="3580" spans="1:21" hidden="1" x14ac:dyDescent="0.25">
      <c r="A3580" t="s">
        <v>35</v>
      </c>
      <c r="B3580" t="s">
        <v>218</v>
      </c>
      <c r="C3580" t="s">
        <v>22</v>
      </c>
      <c r="D3580" t="s">
        <v>2935</v>
      </c>
      <c r="E3580">
        <v>0</v>
      </c>
      <c r="F3580">
        <v>1</v>
      </c>
      <c r="G3580" s="1">
        <v>42710</v>
      </c>
      <c r="H3580" t="s">
        <v>2936</v>
      </c>
      <c r="I3580">
        <v>10009</v>
      </c>
      <c r="J3580" t="s">
        <v>80</v>
      </c>
      <c r="K3580" t="s">
        <v>4636</v>
      </c>
      <c r="L3580">
        <v>3.1103999999999998</v>
      </c>
      <c r="M3580">
        <v>1</v>
      </c>
      <c r="N3580" t="s">
        <v>130</v>
      </c>
      <c r="O3580">
        <v>6.48</v>
      </c>
      <c r="P3580" t="s">
        <v>28</v>
      </c>
      <c r="Q3580" s="1">
        <v>42714</v>
      </c>
      <c r="R3580" t="s">
        <v>50</v>
      </c>
      <c r="S3580" t="s">
        <v>222</v>
      </c>
      <c r="T3580" t="s">
        <v>83</v>
      </c>
      <c r="U3580">
        <v>2016</v>
      </c>
    </row>
    <row r="3581" spans="1:21" hidden="1" x14ac:dyDescent="0.25">
      <c r="A3581" t="s">
        <v>35</v>
      </c>
      <c r="B3581" t="s">
        <v>218</v>
      </c>
      <c r="C3581" t="s">
        <v>22</v>
      </c>
      <c r="D3581" t="s">
        <v>931</v>
      </c>
      <c r="E3581">
        <v>0</v>
      </c>
      <c r="F3581">
        <v>1</v>
      </c>
      <c r="G3581" s="1">
        <v>42277</v>
      </c>
      <c r="H3581" t="s">
        <v>4637</v>
      </c>
      <c r="I3581">
        <v>10011</v>
      </c>
      <c r="J3581" t="s">
        <v>75</v>
      </c>
      <c r="K3581" t="s">
        <v>1573</v>
      </c>
      <c r="L3581">
        <v>24.47</v>
      </c>
      <c r="M3581">
        <v>1</v>
      </c>
      <c r="N3581" t="s">
        <v>130</v>
      </c>
      <c r="O3581">
        <v>48.94</v>
      </c>
      <c r="P3581" t="s">
        <v>28</v>
      </c>
      <c r="Q3581" s="1">
        <v>42281</v>
      </c>
      <c r="R3581" t="s">
        <v>50</v>
      </c>
      <c r="S3581" t="s">
        <v>222</v>
      </c>
      <c r="T3581" t="s">
        <v>83</v>
      </c>
      <c r="U3581">
        <v>2015</v>
      </c>
    </row>
    <row r="3582" spans="1:21" hidden="1" x14ac:dyDescent="0.25">
      <c r="A3582" t="s">
        <v>35</v>
      </c>
      <c r="B3582" t="s">
        <v>218</v>
      </c>
      <c r="C3582" t="s">
        <v>22</v>
      </c>
      <c r="D3582" t="s">
        <v>3208</v>
      </c>
      <c r="E3582">
        <v>0</v>
      </c>
      <c r="F3582">
        <v>1</v>
      </c>
      <c r="G3582" s="1">
        <v>43071</v>
      </c>
      <c r="H3582" t="s">
        <v>4638</v>
      </c>
      <c r="I3582">
        <v>10024</v>
      </c>
      <c r="J3582" t="s">
        <v>75</v>
      </c>
      <c r="K3582" t="s">
        <v>4074</v>
      </c>
      <c r="L3582">
        <v>26.930399999999999</v>
      </c>
      <c r="M3582">
        <v>1</v>
      </c>
      <c r="N3582" t="s">
        <v>130</v>
      </c>
      <c r="O3582">
        <v>54.96</v>
      </c>
      <c r="P3582" t="s">
        <v>28</v>
      </c>
      <c r="Q3582" s="1">
        <v>43076</v>
      </c>
      <c r="R3582" t="s">
        <v>50</v>
      </c>
      <c r="S3582" t="s">
        <v>222</v>
      </c>
      <c r="T3582" t="s">
        <v>83</v>
      </c>
      <c r="U3582">
        <v>2017</v>
      </c>
    </row>
    <row r="3583" spans="1:21" hidden="1" x14ac:dyDescent="0.25">
      <c r="A3583" t="s">
        <v>35</v>
      </c>
      <c r="B3583" t="s">
        <v>2894</v>
      </c>
      <c r="C3583" t="s">
        <v>22</v>
      </c>
      <c r="D3583" t="s">
        <v>257</v>
      </c>
      <c r="E3583">
        <v>0</v>
      </c>
      <c r="F3583">
        <v>1</v>
      </c>
      <c r="G3583" s="1">
        <v>42795</v>
      </c>
      <c r="H3583" t="s">
        <v>3045</v>
      </c>
      <c r="I3583">
        <v>10701</v>
      </c>
      <c r="J3583" t="s">
        <v>158</v>
      </c>
      <c r="K3583" t="s">
        <v>158</v>
      </c>
      <c r="L3583">
        <v>12.1348</v>
      </c>
      <c r="M3583">
        <v>1</v>
      </c>
      <c r="N3583" t="s">
        <v>130</v>
      </c>
      <c r="O3583">
        <v>26.38</v>
      </c>
      <c r="P3583" t="s">
        <v>28</v>
      </c>
      <c r="Q3583" s="1">
        <v>42799</v>
      </c>
      <c r="R3583" t="s">
        <v>50</v>
      </c>
      <c r="S3583" t="s">
        <v>222</v>
      </c>
      <c r="T3583" t="s">
        <v>83</v>
      </c>
      <c r="U3583">
        <v>2017</v>
      </c>
    </row>
    <row r="3584" spans="1:21" hidden="1" x14ac:dyDescent="0.25">
      <c r="A3584" t="s">
        <v>35</v>
      </c>
      <c r="B3584" t="s">
        <v>1510</v>
      </c>
      <c r="C3584" t="s">
        <v>22</v>
      </c>
      <c r="D3584" t="s">
        <v>2184</v>
      </c>
      <c r="E3584">
        <v>0</v>
      </c>
      <c r="F3584">
        <v>1</v>
      </c>
      <c r="G3584" s="1">
        <v>43119</v>
      </c>
      <c r="H3584" t="s">
        <v>4626</v>
      </c>
      <c r="J3584" t="s">
        <v>80</v>
      </c>
      <c r="K3584" t="s">
        <v>881</v>
      </c>
      <c r="L3584">
        <v>5.7716000000000003</v>
      </c>
      <c r="M3584">
        <v>1</v>
      </c>
      <c r="N3584" t="s">
        <v>130</v>
      </c>
      <c r="O3584">
        <v>12.28</v>
      </c>
      <c r="P3584" t="s">
        <v>28</v>
      </c>
      <c r="Q3584" s="1">
        <v>43123</v>
      </c>
      <c r="R3584" t="s">
        <v>50</v>
      </c>
      <c r="S3584" t="s">
        <v>2484</v>
      </c>
      <c r="T3584" t="s">
        <v>83</v>
      </c>
      <c r="U3584">
        <v>2018</v>
      </c>
    </row>
    <row r="3585" spans="1:21" hidden="1" x14ac:dyDescent="0.25">
      <c r="A3585" t="s">
        <v>35</v>
      </c>
      <c r="B3585" t="s">
        <v>905</v>
      </c>
      <c r="C3585" t="s">
        <v>22</v>
      </c>
      <c r="D3585" t="s">
        <v>2157</v>
      </c>
      <c r="E3585">
        <v>0</v>
      </c>
      <c r="F3585">
        <v>1</v>
      </c>
      <c r="G3585" s="1">
        <v>42518</v>
      </c>
      <c r="H3585" t="s">
        <v>4639</v>
      </c>
      <c r="I3585">
        <v>6040</v>
      </c>
      <c r="J3585" t="s">
        <v>123</v>
      </c>
      <c r="K3585" t="s">
        <v>1892</v>
      </c>
      <c r="L3585">
        <v>2.4359999999999999</v>
      </c>
      <c r="M3585">
        <v>1</v>
      </c>
      <c r="N3585" t="s">
        <v>130</v>
      </c>
      <c r="O3585">
        <v>16.239999999999998</v>
      </c>
      <c r="P3585" t="s">
        <v>28</v>
      </c>
      <c r="Q3585" s="1">
        <v>42524</v>
      </c>
      <c r="R3585" t="s">
        <v>50</v>
      </c>
      <c r="S3585" t="s">
        <v>552</v>
      </c>
      <c r="T3585" t="s">
        <v>55</v>
      </c>
      <c r="U3585">
        <v>2016</v>
      </c>
    </row>
    <row r="3586" spans="1:21" hidden="1" x14ac:dyDescent="0.25">
      <c r="A3586" t="s">
        <v>35</v>
      </c>
      <c r="B3586" t="s">
        <v>218</v>
      </c>
      <c r="C3586" t="s">
        <v>22</v>
      </c>
      <c r="D3586" t="s">
        <v>1148</v>
      </c>
      <c r="E3586">
        <v>0</v>
      </c>
      <c r="F3586">
        <v>1</v>
      </c>
      <c r="G3586" s="1">
        <v>43417</v>
      </c>
      <c r="H3586" t="s">
        <v>4640</v>
      </c>
      <c r="I3586">
        <v>10009</v>
      </c>
      <c r="J3586" t="s">
        <v>75</v>
      </c>
      <c r="K3586" t="s">
        <v>1594</v>
      </c>
      <c r="L3586">
        <v>3.363</v>
      </c>
      <c r="M3586">
        <v>1</v>
      </c>
      <c r="N3586" t="s">
        <v>130</v>
      </c>
      <c r="O3586">
        <v>11.21</v>
      </c>
      <c r="P3586" t="s">
        <v>28</v>
      </c>
      <c r="Q3586" s="1">
        <v>43422</v>
      </c>
      <c r="R3586" t="s">
        <v>50</v>
      </c>
      <c r="S3586" t="s">
        <v>222</v>
      </c>
      <c r="T3586" t="s">
        <v>55</v>
      </c>
      <c r="U3586">
        <v>2018</v>
      </c>
    </row>
    <row r="3587" spans="1:21" hidden="1" x14ac:dyDescent="0.25">
      <c r="A3587" t="s">
        <v>35</v>
      </c>
      <c r="B3587" t="s">
        <v>218</v>
      </c>
      <c r="C3587" t="s">
        <v>22</v>
      </c>
      <c r="D3587" t="s">
        <v>3097</v>
      </c>
      <c r="E3587">
        <v>0</v>
      </c>
      <c r="F3587">
        <v>1</v>
      </c>
      <c r="G3587" s="1">
        <v>43415</v>
      </c>
      <c r="H3587" t="s">
        <v>4641</v>
      </c>
      <c r="I3587">
        <v>10009</v>
      </c>
      <c r="J3587" t="s">
        <v>70</v>
      </c>
      <c r="K3587" t="s">
        <v>4642</v>
      </c>
      <c r="L3587">
        <v>0</v>
      </c>
      <c r="M3587">
        <v>1</v>
      </c>
      <c r="N3587" t="s">
        <v>130</v>
      </c>
      <c r="O3587">
        <v>35.479999999999997</v>
      </c>
      <c r="P3587" t="s">
        <v>28</v>
      </c>
      <c r="Q3587" s="1">
        <v>43421</v>
      </c>
      <c r="R3587" t="s">
        <v>50</v>
      </c>
      <c r="S3587" t="s">
        <v>222</v>
      </c>
      <c r="T3587" t="s">
        <v>55</v>
      </c>
      <c r="U3587">
        <v>2018</v>
      </c>
    </row>
    <row r="3588" spans="1:21" hidden="1" x14ac:dyDescent="0.25">
      <c r="A3588" t="s">
        <v>35</v>
      </c>
      <c r="B3588" t="s">
        <v>218</v>
      </c>
      <c r="C3588" t="s">
        <v>22</v>
      </c>
      <c r="D3588" t="s">
        <v>2974</v>
      </c>
      <c r="E3588">
        <v>0</v>
      </c>
      <c r="F3588">
        <v>1</v>
      </c>
      <c r="G3588" s="1">
        <v>43050</v>
      </c>
      <c r="H3588" t="s">
        <v>4643</v>
      </c>
      <c r="I3588">
        <v>10011</v>
      </c>
      <c r="J3588" t="s">
        <v>274</v>
      </c>
      <c r="K3588" t="s">
        <v>678</v>
      </c>
      <c r="L3588">
        <v>20.84</v>
      </c>
      <c r="M3588">
        <v>1</v>
      </c>
      <c r="N3588" t="s">
        <v>130</v>
      </c>
      <c r="O3588">
        <v>83.36</v>
      </c>
      <c r="P3588" t="s">
        <v>28</v>
      </c>
      <c r="Q3588" s="1">
        <v>43055</v>
      </c>
      <c r="R3588" t="s">
        <v>50</v>
      </c>
      <c r="S3588" t="s">
        <v>222</v>
      </c>
      <c r="T3588" t="s">
        <v>55</v>
      </c>
      <c r="U3588">
        <v>2017</v>
      </c>
    </row>
    <row r="3589" spans="1:21" hidden="1" x14ac:dyDescent="0.25">
      <c r="A3589" t="s">
        <v>35</v>
      </c>
      <c r="B3589" t="s">
        <v>218</v>
      </c>
      <c r="C3589" t="s">
        <v>22</v>
      </c>
      <c r="D3589" t="s">
        <v>101</v>
      </c>
      <c r="E3589">
        <v>0</v>
      </c>
      <c r="F3589">
        <v>1</v>
      </c>
      <c r="G3589" s="1">
        <v>43083</v>
      </c>
      <c r="H3589" t="s">
        <v>2939</v>
      </c>
      <c r="I3589">
        <v>10011</v>
      </c>
      <c r="J3589" t="s">
        <v>187</v>
      </c>
      <c r="K3589" t="s">
        <v>1217</v>
      </c>
      <c r="L3589">
        <v>4.6304999999999996</v>
      </c>
      <c r="M3589">
        <v>1</v>
      </c>
      <c r="N3589" t="s">
        <v>130</v>
      </c>
      <c r="O3589">
        <v>17.149999999999999</v>
      </c>
      <c r="P3589" t="s">
        <v>28</v>
      </c>
      <c r="Q3589" s="1">
        <v>43088</v>
      </c>
      <c r="R3589" t="s">
        <v>50</v>
      </c>
      <c r="S3589" t="s">
        <v>222</v>
      </c>
      <c r="T3589" t="s">
        <v>55</v>
      </c>
      <c r="U3589">
        <v>2017</v>
      </c>
    </row>
    <row r="3590" spans="1:21" hidden="1" x14ac:dyDescent="0.25">
      <c r="A3590" t="s">
        <v>35</v>
      </c>
      <c r="B3590" t="s">
        <v>218</v>
      </c>
      <c r="C3590" t="s">
        <v>22</v>
      </c>
      <c r="D3590" t="s">
        <v>666</v>
      </c>
      <c r="E3590">
        <v>0</v>
      </c>
      <c r="F3590">
        <v>1</v>
      </c>
      <c r="G3590" s="1">
        <v>42227</v>
      </c>
      <c r="H3590" t="s">
        <v>4644</v>
      </c>
      <c r="I3590">
        <v>10035</v>
      </c>
      <c r="J3590" t="s">
        <v>612</v>
      </c>
      <c r="K3590" t="s">
        <v>1219</v>
      </c>
      <c r="L3590">
        <v>18.766999999999999</v>
      </c>
      <c r="M3590">
        <v>1</v>
      </c>
      <c r="N3590" t="s">
        <v>130</v>
      </c>
      <c r="O3590">
        <v>375.34</v>
      </c>
      <c r="P3590" t="s">
        <v>28</v>
      </c>
      <c r="Q3590" s="1">
        <v>42232</v>
      </c>
      <c r="R3590" t="s">
        <v>50</v>
      </c>
      <c r="S3590" t="s">
        <v>222</v>
      </c>
      <c r="T3590" t="s">
        <v>55</v>
      </c>
      <c r="U3590">
        <v>2015</v>
      </c>
    </row>
    <row r="3591" spans="1:21" hidden="1" x14ac:dyDescent="0.25">
      <c r="A3591" t="s">
        <v>35</v>
      </c>
      <c r="B3591" t="s">
        <v>1449</v>
      </c>
      <c r="C3591" t="s">
        <v>22</v>
      </c>
      <c r="D3591" t="s">
        <v>2176</v>
      </c>
      <c r="E3591">
        <v>0</v>
      </c>
      <c r="F3591">
        <v>1</v>
      </c>
      <c r="G3591" s="1">
        <v>43327</v>
      </c>
      <c r="H3591" t="s">
        <v>4645</v>
      </c>
      <c r="I3591">
        <v>7060</v>
      </c>
      <c r="J3591" t="s">
        <v>87</v>
      </c>
      <c r="K3591" t="s">
        <v>1114</v>
      </c>
      <c r="L3591">
        <v>25.438400000000001</v>
      </c>
      <c r="M3591">
        <v>2</v>
      </c>
      <c r="N3591" t="s">
        <v>130</v>
      </c>
      <c r="O3591">
        <v>97.84</v>
      </c>
      <c r="P3591" t="s">
        <v>28</v>
      </c>
      <c r="Q3591" s="1">
        <v>43333</v>
      </c>
      <c r="R3591" t="s">
        <v>50</v>
      </c>
      <c r="S3591" t="s">
        <v>580</v>
      </c>
      <c r="T3591" t="s">
        <v>72</v>
      </c>
      <c r="U3591">
        <v>2018</v>
      </c>
    </row>
    <row r="3592" spans="1:21" hidden="1" x14ac:dyDescent="0.25">
      <c r="A3592" t="s">
        <v>35</v>
      </c>
      <c r="B3592" t="s">
        <v>827</v>
      </c>
      <c r="C3592" t="s">
        <v>22</v>
      </c>
      <c r="D3592" t="s">
        <v>2517</v>
      </c>
      <c r="E3592">
        <v>0</v>
      </c>
      <c r="F3592">
        <v>1</v>
      </c>
      <c r="G3592" s="1">
        <v>43058</v>
      </c>
      <c r="H3592" t="s">
        <v>4646</v>
      </c>
      <c r="I3592">
        <v>11561</v>
      </c>
      <c r="J3592" t="s">
        <v>75</v>
      </c>
      <c r="K3592" t="s">
        <v>4054</v>
      </c>
      <c r="L3592">
        <v>2.2724000000000002</v>
      </c>
      <c r="M3592">
        <v>2</v>
      </c>
      <c r="N3592" t="s">
        <v>130</v>
      </c>
      <c r="O3592">
        <v>8.74</v>
      </c>
      <c r="P3592" t="s">
        <v>28</v>
      </c>
      <c r="Q3592" s="1">
        <v>43064</v>
      </c>
      <c r="R3592" t="s">
        <v>50</v>
      </c>
      <c r="S3592" t="s">
        <v>222</v>
      </c>
      <c r="T3592" t="s">
        <v>72</v>
      </c>
      <c r="U3592">
        <v>2017</v>
      </c>
    </row>
    <row r="3593" spans="1:21" hidden="1" x14ac:dyDescent="0.25">
      <c r="A3593" t="s">
        <v>35</v>
      </c>
      <c r="B3593" t="s">
        <v>218</v>
      </c>
      <c r="C3593" t="s">
        <v>22</v>
      </c>
      <c r="D3593" t="s">
        <v>1414</v>
      </c>
      <c r="E3593">
        <v>0</v>
      </c>
      <c r="F3593">
        <v>1</v>
      </c>
      <c r="G3593" s="1">
        <v>42933</v>
      </c>
      <c r="H3593" t="s">
        <v>4647</v>
      </c>
      <c r="I3593">
        <v>10024</v>
      </c>
      <c r="J3593" t="s">
        <v>70</v>
      </c>
      <c r="K3593" t="s">
        <v>71</v>
      </c>
      <c r="L3593">
        <v>13.788</v>
      </c>
      <c r="M3593">
        <v>2</v>
      </c>
      <c r="N3593" t="s">
        <v>130</v>
      </c>
      <c r="O3593">
        <v>45.96</v>
      </c>
      <c r="P3593" t="s">
        <v>28</v>
      </c>
      <c r="Q3593" s="1">
        <v>42938</v>
      </c>
      <c r="R3593" t="s">
        <v>50</v>
      </c>
      <c r="S3593" t="s">
        <v>222</v>
      </c>
      <c r="T3593" t="s">
        <v>72</v>
      </c>
      <c r="U3593">
        <v>2017</v>
      </c>
    </row>
    <row r="3594" spans="1:21" hidden="1" x14ac:dyDescent="0.25">
      <c r="A3594" t="s">
        <v>35</v>
      </c>
      <c r="B3594" t="s">
        <v>218</v>
      </c>
      <c r="C3594" t="s">
        <v>22</v>
      </c>
      <c r="D3594" t="s">
        <v>549</v>
      </c>
      <c r="E3594">
        <v>0</v>
      </c>
      <c r="F3594">
        <v>1</v>
      </c>
      <c r="G3594" s="1">
        <v>43213</v>
      </c>
      <c r="H3594" t="s">
        <v>4648</v>
      </c>
      <c r="I3594">
        <v>10024</v>
      </c>
      <c r="J3594" t="s">
        <v>1433</v>
      </c>
      <c r="K3594" t="s">
        <v>3608</v>
      </c>
      <c r="L3594">
        <v>35.3626</v>
      </c>
      <c r="M3594">
        <v>2</v>
      </c>
      <c r="N3594" t="s">
        <v>130</v>
      </c>
      <c r="O3594">
        <v>121.94</v>
      </c>
      <c r="P3594" t="s">
        <v>28</v>
      </c>
      <c r="Q3594" s="1">
        <v>43219</v>
      </c>
      <c r="R3594" t="s">
        <v>50</v>
      </c>
      <c r="S3594" t="s">
        <v>222</v>
      </c>
      <c r="T3594" t="s">
        <v>72</v>
      </c>
      <c r="U3594">
        <v>2018</v>
      </c>
    </row>
    <row r="3595" spans="1:21" hidden="1" x14ac:dyDescent="0.25">
      <c r="A3595" t="s">
        <v>35</v>
      </c>
      <c r="B3595" t="s">
        <v>2095</v>
      </c>
      <c r="C3595" t="s">
        <v>22</v>
      </c>
      <c r="D3595" t="s">
        <v>1314</v>
      </c>
      <c r="E3595">
        <v>0</v>
      </c>
      <c r="F3595">
        <v>1</v>
      </c>
      <c r="G3595" s="1">
        <v>43120</v>
      </c>
      <c r="H3595" t="s">
        <v>4649</v>
      </c>
      <c r="I3595">
        <v>6708</v>
      </c>
      <c r="J3595" t="s">
        <v>60</v>
      </c>
      <c r="K3595" t="s">
        <v>4650</v>
      </c>
      <c r="L3595">
        <v>1.0207999999999999</v>
      </c>
      <c r="M3595">
        <v>2</v>
      </c>
      <c r="N3595" t="s">
        <v>130</v>
      </c>
      <c r="O3595">
        <v>3.52</v>
      </c>
      <c r="P3595" t="s">
        <v>28</v>
      </c>
      <c r="Q3595" s="1">
        <v>43126</v>
      </c>
      <c r="R3595" t="s">
        <v>50</v>
      </c>
      <c r="S3595" t="s">
        <v>552</v>
      </c>
      <c r="T3595" t="s">
        <v>62</v>
      </c>
      <c r="U3595">
        <v>2018</v>
      </c>
    </row>
    <row r="3596" spans="1:21" hidden="1" x14ac:dyDescent="0.25">
      <c r="A3596" t="s">
        <v>35</v>
      </c>
      <c r="B3596" t="s">
        <v>452</v>
      </c>
      <c r="C3596" t="s">
        <v>22</v>
      </c>
      <c r="D3596" t="s">
        <v>2849</v>
      </c>
      <c r="E3596">
        <v>0</v>
      </c>
      <c r="F3596">
        <v>1</v>
      </c>
      <c r="G3596" s="1">
        <v>42891</v>
      </c>
      <c r="H3596" t="s">
        <v>4651</v>
      </c>
      <c r="I3596">
        <v>19711</v>
      </c>
      <c r="J3596" t="s">
        <v>60</v>
      </c>
      <c r="K3596" t="s">
        <v>867</v>
      </c>
      <c r="L3596">
        <v>2.79</v>
      </c>
      <c r="M3596">
        <v>2</v>
      </c>
      <c r="N3596" t="s">
        <v>130</v>
      </c>
      <c r="O3596">
        <v>11.16</v>
      </c>
      <c r="P3596" t="s">
        <v>28</v>
      </c>
      <c r="Q3596" s="1">
        <v>42897</v>
      </c>
      <c r="R3596" t="s">
        <v>50</v>
      </c>
      <c r="S3596" t="s">
        <v>207</v>
      </c>
      <c r="T3596" t="s">
        <v>62</v>
      </c>
      <c r="U3596">
        <v>2017</v>
      </c>
    </row>
    <row r="3597" spans="1:21" hidden="1" x14ac:dyDescent="0.25">
      <c r="A3597" t="s">
        <v>35</v>
      </c>
      <c r="B3597" t="s">
        <v>394</v>
      </c>
      <c r="C3597" t="s">
        <v>22</v>
      </c>
      <c r="D3597" t="s">
        <v>2703</v>
      </c>
      <c r="E3597">
        <v>0</v>
      </c>
      <c r="F3597">
        <v>1</v>
      </c>
      <c r="G3597" s="1">
        <v>42406</v>
      </c>
      <c r="H3597" t="s">
        <v>2930</v>
      </c>
      <c r="I3597">
        <v>19805</v>
      </c>
      <c r="J3597" t="s">
        <v>429</v>
      </c>
      <c r="K3597" t="s">
        <v>4652</v>
      </c>
      <c r="L3597">
        <v>1.7607999999999999</v>
      </c>
      <c r="M3597">
        <v>2</v>
      </c>
      <c r="N3597" t="s">
        <v>130</v>
      </c>
      <c r="O3597">
        <v>5.68</v>
      </c>
      <c r="P3597" t="s">
        <v>28</v>
      </c>
      <c r="Q3597" s="1">
        <v>42413</v>
      </c>
      <c r="R3597" t="s">
        <v>50</v>
      </c>
      <c r="S3597" t="s">
        <v>207</v>
      </c>
      <c r="T3597" t="s">
        <v>62</v>
      </c>
      <c r="U3597">
        <v>2016</v>
      </c>
    </row>
    <row r="3598" spans="1:21" hidden="1" x14ac:dyDescent="0.25">
      <c r="A3598" t="s">
        <v>35</v>
      </c>
      <c r="B3598" t="s">
        <v>4653</v>
      </c>
      <c r="C3598" t="s">
        <v>22</v>
      </c>
      <c r="D3598" t="s">
        <v>2997</v>
      </c>
      <c r="E3598">
        <v>0</v>
      </c>
      <c r="F3598">
        <v>1</v>
      </c>
      <c r="G3598" s="1">
        <v>42811</v>
      </c>
      <c r="H3598" t="s">
        <v>4654</v>
      </c>
      <c r="I3598">
        <v>2148</v>
      </c>
      <c r="J3598" t="s">
        <v>60</v>
      </c>
      <c r="K3598" t="s">
        <v>1087</v>
      </c>
      <c r="L3598">
        <v>10.316800000000001</v>
      </c>
      <c r="M3598">
        <v>2</v>
      </c>
      <c r="N3598" t="s">
        <v>130</v>
      </c>
      <c r="O3598">
        <v>39.68</v>
      </c>
      <c r="P3598" t="s">
        <v>28</v>
      </c>
      <c r="Q3598" s="1">
        <v>42817</v>
      </c>
      <c r="R3598" t="s">
        <v>50</v>
      </c>
      <c r="S3598" t="s">
        <v>877</v>
      </c>
      <c r="T3598" t="s">
        <v>62</v>
      </c>
      <c r="U3598">
        <v>2017</v>
      </c>
    </row>
    <row r="3599" spans="1:21" hidden="1" x14ac:dyDescent="0.25">
      <c r="A3599" t="s">
        <v>35</v>
      </c>
      <c r="B3599" t="s">
        <v>791</v>
      </c>
      <c r="C3599" t="s">
        <v>22</v>
      </c>
      <c r="D3599" t="s">
        <v>478</v>
      </c>
      <c r="E3599">
        <v>0</v>
      </c>
      <c r="F3599">
        <v>1</v>
      </c>
      <c r="G3599" s="1">
        <v>42176</v>
      </c>
      <c r="H3599" t="s">
        <v>4655</v>
      </c>
      <c r="I3599">
        <v>8701</v>
      </c>
      <c r="J3599" t="s">
        <v>75</v>
      </c>
      <c r="K3599" t="s">
        <v>4656</v>
      </c>
      <c r="L3599">
        <v>1.0904</v>
      </c>
      <c r="M3599">
        <v>2</v>
      </c>
      <c r="N3599" t="s">
        <v>130</v>
      </c>
      <c r="O3599">
        <v>3.76</v>
      </c>
      <c r="P3599" t="s">
        <v>28</v>
      </c>
      <c r="Q3599" s="1">
        <v>42180</v>
      </c>
      <c r="R3599" t="s">
        <v>50</v>
      </c>
      <c r="S3599" t="s">
        <v>580</v>
      </c>
      <c r="T3599" t="s">
        <v>62</v>
      </c>
      <c r="U3599">
        <v>2015</v>
      </c>
    </row>
    <row r="3600" spans="1:21" hidden="1" x14ac:dyDescent="0.25">
      <c r="A3600" t="s">
        <v>35</v>
      </c>
      <c r="B3600" t="s">
        <v>1084</v>
      </c>
      <c r="C3600" t="s">
        <v>22</v>
      </c>
      <c r="D3600" t="s">
        <v>2402</v>
      </c>
      <c r="E3600">
        <v>0</v>
      </c>
      <c r="F3600">
        <v>1</v>
      </c>
      <c r="G3600" s="1">
        <v>42625</v>
      </c>
      <c r="H3600" t="s">
        <v>4624</v>
      </c>
      <c r="I3600">
        <v>13021</v>
      </c>
      <c r="J3600" t="s">
        <v>572</v>
      </c>
      <c r="K3600" t="s">
        <v>573</v>
      </c>
      <c r="L3600">
        <v>3.0558000000000001</v>
      </c>
      <c r="M3600">
        <v>2</v>
      </c>
      <c r="N3600" t="s">
        <v>130</v>
      </c>
      <c r="O3600">
        <v>9.26</v>
      </c>
      <c r="P3600" t="s">
        <v>28</v>
      </c>
      <c r="Q3600" s="1">
        <v>42631</v>
      </c>
      <c r="R3600" t="s">
        <v>50</v>
      </c>
      <c r="S3600" t="s">
        <v>222</v>
      </c>
      <c r="T3600" t="s">
        <v>62</v>
      </c>
      <c r="U3600">
        <v>2016</v>
      </c>
    </row>
    <row r="3601" spans="1:21" hidden="1" x14ac:dyDescent="0.25">
      <c r="A3601" t="s">
        <v>35</v>
      </c>
      <c r="B3601" t="s">
        <v>827</v>
      </c>
      <c r="C3601" t="s">
        <v>22</v>
      </c>
      <c r="D3601" t="s">
        <v>2222</v>
      </c>
      <c r="E3601">
        <v>0</v>
      </c>
      <c r="F3601">
        <v>1</v>
      </c>
      <c r="G3601" s="1">
        <v>43319</v>
      </c>
      <c r="H3601" t="s">
        <v>4657</v>
      </c>
      <c r="I3601">
        <v>11561</v>
      </c>
      <c r="J3601" t="s">
        <v>719</v>
      </c>
      <c r="K3601" t="s">
        <v>720</v>
      </c>
      <c r="L3601">
        <v>5.4896000000000003</v>
      </c>
      <c r="M3601">
        <v>2</v>
      </c>
      <c r="N3601" t="s">
        <v>130</v>
      </c>
      <c r="O3601">
        <v>11.68</v>
      </c>
      <c r="P3601" t="s">
        <v>28</v>
      </c>
      <c r="Q3601" s="1">
        <v>43324</v>
      </c>
      <c r="R3601" t="s">
        <v>50</v>
      </c>
      <c r="S3601" t="s">
        <v>222</v>
      </c>
      <c r="T3601" t="s">
        <v>62</v>
      </c>
      <c r="U3601">
        <v>2018</v>
      </c>
    </row>
    <row r="3602" spans="1:21" hidden="1" x14ac:dyDescent="0.25">
      <c r="A3602" t="s">
        <v>35</v>
      </c>
      <c r="B3602" t="s">
        <v>218</v>
      </c>
      <c r="C3602" t="s">
        <v>22</v>
      </c>
      <c r="D3602" t="s">
        <v>1506</v>
      </c>
      <c r="E3602">
        <v>0</v>
      </c>
      <c r="F3602">
        <v>1</v>
      </c>
      <c r="G3602" s="1">
        <v>43452</v>
      </c>
      <c r="H3602" t="s">
        <v>2971</v>
      </c>
      <c r="I3602">
        <v>10009</v>
      </c>
      <c r="J3602" t="s">
        <v>429</v>
      </c>
      <c r="K3602" t="s">
        <v>4658</v>
      </c>
      <c r="L3602">
        <v>1.3759999999999999</v>
      </c>
      <c r="M3602">
        <v>2</v>
      </c>
      <c r="N3602" t="s">
        <v>130</v>
      </c>
      <c r="O3602">
        <v>3.2</v>
      </c>
      <c r="P3602" t="s">
        <v>28</v>
      </c>
      <c r="Q3602" s="1">
        <v>43458</v>
      </c>
      <c r="R3602" t="s">
        <v>50</v>
      </c>
      <c r="S3602" t="s">
        <v>222</v>
      </c>
      <c r="T3602" t="s">
        <v>62</v>
      </c>
      <c r="U3602">
        <v>2018</v>
      </c>
    </row>
    <row r="3603" spans="1:21" hidden="1" x14ac:dyDescent="0.25">
      <c r="A3603" t="s">
        <v>35</v>
      </c>
      <c r="B3603" t="s">
        <v>218</v>
      </c>
      <c r="C3603" t="s">
        <v>22</v>
      </c>
      <c r="D3603" t="s">
        <v>1331</v>
      </c>
      <c r="E3603">
        <v>0</v>
      </c>
      <c r="F3603">
        <v>1</v>
      </c>
      <c r="G3603" s="1">
        <v>42832</v>
      </c>
      <c r="H3603" t="s">
        <v>4659</v>
      </c>
      <c r="I3603">
        <v>10009</v>
      </c>
      <c r="J3603" t="s">
        <v>60</v>
      </c>
      <c r="K3603" t="s">
        <v>61</v>
      </c>
      <c r="L3603">
        <v>0.98280000000000001</v>
      </c>
      <c r="M3603">
        <v>2</v>
      </c>
      <c r="N3603" t="s">
        <v>130</v>
      </c>
      <c r="O3603">
        <v>3.64</v>
      </c>
      <c r="P3603" t="s">
        <v>28</v>
      </c>
      <c r="Q3603" s="1">
        <v>42836</v>
      </c>
      <c r="R3603" t="s">
        <v>50</v>
      </c>
      <c r="S3603" t="s">
        <v>222</v>
      </c>
      <c r="T3603" t="s">
        <v>62</v>
      </c>
      <c r="U3603">
        <v>2017</v>
      </c>
    </row>
    <row r="3604" spans="1:21" hidden="1" x14ac:dyDescent="0.25">
      <c r="A3604" t="s">
        <v>35</v>
      </c>
      <c r="B3604" t="s">
        <v>218</v>
      </c>
      <c r="C3604" t="s">
        <v>22</v>
      </c>
      <c r="D3604" t="s">
        <v>4660</v>
      </c>
      <c r="E3604">
        <v>0</v>
      </c>
      <c r="F3604">
        <v>1</v>
      </c>
      <c r="G3604" s="1">
        <v>42623</v>
      </c>
      <c r="H3604" t="s">
        <v>4661</v>
      </c>
      <c r="I3604">
        <v>10024</v>
      </c>
      <c r="J3604" t="s">
        <v>75</v>
      </c>
      <c r="K3604" t="s">
        <v>3912</v>
      </c>
      <c r="L3604">
        <v>2.0672000000000001</v>
      </c>
      <c r="M3604">
        <v>2</v>
      </c>
      <c r="N3604" t="s">
        <v>130</v>
      </c>
      <c r="O3604">
        <v>6.08</v>
      </c>
      <c r="P3604" t="s">
        <v>28</v>
      </c>
      <c r="Q3604" s="1">
        <v>42630</v>
      </c>
      <c r="R3604" t="s">
        <v>50</v>
      </c>
      <c r="S3604" t="s">
        <v>222</v>
      </c>
      <c r="T3604" t="s">
        <v>62</v>
      </c>
      <c r="U3604">
        <v>2016</v>
      </c>
    </row>
    <row r="3605" spans="1:21" hidden="1" x14ac:dyDescent="0.25">
      <c r="A3605" t="s">
        <v>35</v>
      </c>
      <c r="B3605" t="s">
        <v>218</v>
      </c>
      <c r="C3605" t="s">
        <v>22</v>
      </c>
      <c r="D3605" t="s">
        <v>257</v>
      </c>
      <c r="E3605">
        <v>0</v>
      </c>
      <c r="F3605">
        <v>1</v>
      </c>
      <c r="G3605" s="1">
        <v>42980</v>
      </c>
      <c r="H3605" t="s">
        <v>2905</v>
      </c>
      <c r="I3605">
        <v>10024</v>
      </c>
      <c r="J3605" t="s">
        <v>178</v>
      </c>
      <c r="K3605" t="s">
        <v>4337</v>
      </c>
      <c r="L3605">
        <v>19.6248</v>
      </c>
      <c r="M3605">
        <v>2</v>
      </c>
      <c r="N3605" t="s">
        <v>130</v>
      </c>
      <c r="O3605">
        <v>75.48</v>
      </c>
      <c r="P3605" t="s">
        <v>28</v>
      </c>
      <c r="Q3605" s="1">
        <v>42984</v>
      </c>
      <c r="R3605" t="s">
        <v>50</v>
      </c>
      <c r="S3605" t="s">
        <v>222</v>
      </c>
      <c r="T3605" t="s">
        <v>62</v>
      </c>
      <c r="U3605">
        <v>2017</v>
      </c>
    </row>
    <row r="3606" spans="1:21" hidden="1" x14ac:dyDescent="0.25">
      <c r="A3606" t="s">
        <v>35</v>
      </c>
      <c r="B3606" t="s">
        <v>218</v>
      </c>
      <c r="C3606" t="s">
        <v>22</v>
      </c>
      <c r="D3606" t="s">
        <v>238</v>
      </c>
      <c r="E3606">
        <v>0</v>
      </c>
      <c r="F3606">
        <v>1</v>
      </c>
      <c r="G3606" s="1">
        <v>42844</v>
      </c>
      <c r="H3606" t="s">
        <v>4662</v>
      </c>
      <c r="I3606">
        <v>10035</v>
      </c>
      <c r="J3606" t="s">
        <v>504</v>
      </c>
      <c r="K3606" t="s">
        <v>3426</v>
      </c>
      <c r="L3606">
        <v>1.476</v>
      </c>
      <c r="M3606">
        <v>2</v>
      </c>
      <c r="N3606" t="s">
        <v>130</v>
      </c>
      <c r="O3606">
        <v>3.28</v>
      </c>
      <c r="P3606" t="s">
        <v>28</v>
      </c>
      <c r="Q3606" s="1">
        <v>42851</v>
      </c>
      <c r="R3606" t="s">
        <v>50</v>
      </c>
      <c r="S3606" t="s">
        <v>222</v>
      </c>
      <c r="T3606" t="s">
        <v>62</v>
      </c>
      <c r="U3606">
        <v>2017</v>
      </c>
    </row>
    <row r="3607" spans="1:21" hidden="1" x14ac:dyDescent="0.25">
      <c r="A3607" t="s">
        <v>35</v>
      </c>
      <c r="B3607" t="s">
        <v>218</v>
      </c>
      <c r="C3607" t="s">
        <v>22</v>
      </c>
      <c r="D3607" t="s">
        <v>238</v>
      </c>
      <c r="E3607">
        <v>0</v>
      </c>
      <c r="F3607">
        <v>1</v>
      </c>
      <c r="G3607" s="1">
        <v>42844</v>
      </c>
      <c r="H3607" t="s">
        <v>4662</v>
      </c>
      <c r="I3607">
        <v>10035</v>
      </c>
      <c r="J3607" t="s">
        <v>178</v>
      </c>
      <c r="K3607" t="s">
        <v>4513</v>
      </c>
      <c r="L3607">
        <v>17.989999999999998</v>
      </c>
      <c r="M3607">
        <v>2</v>
      </c>
      <c r="N3607" t="s">
        <v>130</v>
      </c>
      <c r="O3607">
        <v>71.959999999999994</v>
      </c>
      <c r="P3607" t="s">
        <v>28</v>
      </c>
      <c r="Q3607" s="1">
        <v>42851</v>
      </c>
      <c r="R3607" t="s">
        <v>50</v>
      </c>
      <c r="S3607" t="s">
        <v>222</v>
      </c>
      <c r="T3607" t="s">
        <v>62</v>
      </c>
      <c r="U3607">
        <v>2017</v>
      </c>
    </row>
    <row r="3608" spans="1:21" hidden="1" x14ac:dyDescent="0.25">
      <c r="A3608" t="s">
        <v>35</v>
      </c>
      <c r="B3608" t="s">
        <v>3530</v>
      </c>
      <c r="C3608" t="s">
        <v>22</v>
      </c>
      <c r="D3608" t="s">
        <v>2664</v>
      </c>
      <c r="E3608">
        <v>0</v>
      </c>
      <c r="F3608">
        <v>1</v>
      </c>
      <c r="G3608" s="1">
        <v>42638</v>
      </c>
      <c r="H3608" t="s">
        <v>4619</v>
      </c>
      <c r="I3608">
        <v>6450</v>
      </c>
      <c r="J3608" t="s">
        <v>123</v>
      </c>
      <c r="K3608" t="s">
        <v>3573</v>
      </c>
      <c r="L3608">
        <v>5.1647999999999996</v>
      </c>
      <c r="M3608">
        <v>2</v>
      </c>
      <c r="N3608" t="s">
        <v>130</v>
      </c>
      <c r="O3608">
        <v>10.76</v>
      </c>
      <c r="P3608" t="s">
        <v>28</v>
      </c>
      <c r="Q3608" s="1">
        <v>42642</v>
      </c>
      <c r="R3608" t="s">
        <v>50</v>
      </c>
      <c r="S3608" t="s">
        <v>552</v>
      </c>
      <c r="T3608" t="s">
        <v>69</v>
      </c>
      <c r="U3608">
        <v>2016</v>
      </c>
    </row>
    <row r="3609" spans="1:21" hidden="1" x14ac:dyDescent="0.25">
      <c r="A3609" t="s">
        <v>35</v>
      </c>
      <c r="B3609" t="s">
        <v>2325</v>
      </c>
      <c r="C3609" t="s">
        <v>22</v>
      </c>
      <c r="D3609" t="s">
        <v>2909</v>
      </c>
      <c r="E3609">
        <v>0</v>
      </c>
      <c r="F3609">
        <v>1</v>
      </c>
      <c r="G3609" s="1">
        <v>43159</v>
      </c>
      <c r="H3609" t="s">
        <v>4634</v>
      </c>
      <c r="I3609">
        <v>6457</v>
      </c>
      <c r="J3609" t="s">
        <v>583</v>
      </c>
      <c r="K3609" t="s">
        <v>3767</v>
      </c>
      <c r="L3609">
        <v>4.7232000000000003</v>
      </c>
      <c r="M3609">
        <v>2</v>
      </c>
      <c r="N3609" t="s">
        <v>130</v>
      </c>
      <c r="O3609">
        <v>9.84</v>
      </c>
      <c r="P3609" t="s">
        <v>28</v>
      </c>
      <c r="Q3609" s="1">
        <v>43165</v>
      </c>
      <c r="R3609" t="s">
        <v>50</v>
      </c>
      <c r="S3609" t="s">
        <v>552</v>
      </c>
      <c r="T3609" t="s">
        <v>69</v>
      </c>
      <c r="U3609">
        <v>2018</v>
      </c>
    </row>
    <row r="3610" spans="1:21" hidden="1" x14ac:dyDescent="0.25">
      <c r="A3610" t="s">
        <v>35</v>
      </c>
      <c r="B3610" t="s">
        <v>1883</v>
      </c>
      <c r="C3610" t="s">
        <v>22</v>
      </c>
      <c r="D3610" t="s">
        <v>2171</v>
      </c>
      <c r="E3610">
        <v>0</v>
      </c>
      <c r="F3610">
        <v>1</v>
      </c>
      <c r="G3610" s="1">
        <v>43259</v>
      </c>
      <c r="H3610" t="s">
        <v>4663</v>
      </c>
      <c r="I3610">
        <v>6360</v>
      </c>
      <c r="J3610" t="s">
        <v>116</v>
      </c>
      <c r="K3610" t="s">
        <v>4042</v>
      </c>
      <c r="L3610">
        <v>5.0763999999999996</v>
      </c>
      <c r="M3610">
        <v>2</v>
      </c>
      <c r="N3610" t="s">
        <v>130</v>
      </c>
      <c r="O3610">
        <v>10.36</v>
      </c>
      <c r="P3610" t="s">
        <v>28</v>
      </c>
      <c r="Q3610" s="1">
        <v>43265</v>
      </c>
      <c r="R3610" t="s">
        <v>50</v>
      </c>
      <c r="S3610" t="s">
        <v>552</v>
      </c>
      <c r="T3610" t="s">
        <v>69</v>
      </c>
      <c r="U3610">
        <v>2018</v>
      </c>
    </row>
    <row r="3611" spans="1:21" hidden="1" x14ac:dyDescent="0.25">
      <c r="A3611" t="s">
        <v>35</v>
      </c>
      <c r="B3611" t="s">
        <v>202</v>
      </c>
      <c r="C3611" t="s">
        <v>22</v>
      </c>
      <c r="D3611" t="s">
        <v>2769</v>
      </c>
      <c r="E3611">
        <v>0</v>
      </c>
      <c r="F3611">
        <v>1</v>
      </c>
      <c r="G3611" s="1">
        <v>42688</v>
      </c>
      <c r="H3611" t="s">
        <v>2916</v>
      </c>
      <c r="I3611">
        <v>19901</v>
      </c>
      <c r="J3611" t="s">
        <v>144</v>
      </c>
      <c r="K3611" t="s">
        <v>4664</v>
      </c>
      <c r="L3611">
        <v>9.3811999999999998</v>
      </c>
      <c r="M3611">
        <v>2</v>
      </c>
      <c r="N3611" t="s">
        <v>130</v>
      </c>
      <c r="O3611">
        <v>19.96</v>
      </c>
      <c r="P3611" t="s">
        <v>28</v>
      </c>
      <c r="Q3611" s="1">
        <v>42693</v>
      </c>
      <c r="R3611" t="s">
        <v>50</v>
      </c>
      <c r="S3611" t="s">
        <v>207</v>
      </c>
      <c r="T3611" t="s">
        <v>69</v>
      </c>
      <c r="U3611">
        <v>2016</v>
      </c>
    </row>
    <row r="3612" spans="1:21" hidden="1" x14ac:dyDescent="0.25">
      <c r="A3612" t="s">
        <v>35</v>
      </c>
      <c r="B3612" t="s">
        <v>89</v>
      </c>
      <c r="C3612" t="s">
        <v>22</v>
      </c>
      <c r="D3612" t="s">
        <v>2918</v>
      </c>
      <c r="E3612">
        <v>0</v>
      </c>
      <c r="F3612">
        <v>1</v>
      </c>
      <c r="G3612" s="1">
        <v>42881</v>
      </c>
      <c r="H3612" t="s">
        <v>2919</v>
      </c>
      <c r="I3612">
        <v>20016</v>
      </c>
      <c r="J3612" t="s">
        <v>116</v>
      </c>
      <c r="K3612" t="s">
        <v>1437</v>
      </c>
      <c r="L3612">
        <v>4.4344000000000001</v>
      </c>
      <c r="M3612">
        <v>2</v>
      </c>
      <c r="N3612" t="s">
        <v>130</v>
      </c>
      <c r="O3612">
        <v>9.64</v>
      </c>
      <c r="P3612" t="s">
        <v>28</v>
      </c>
      <c r="Q3612" s="1">
        <v>42887</v>
      </c>
      <c r="R3612" t="s">
        <v>50</v>
      </c>
      <c r="S3612" t="s">
        <v>2915</v>
      </c>
      <c r="T3612" t="s">
        <v>69</v>
      </c>
      <c r="U3612">
        <v>2017</v>
      </c>
    </row>
    <row r="3613" spans="1:21" hidden="1" x14ac:dyDescent="0.25">
      <c r="A3613" t="s">
        <v>35</v>
      </c>
      <c r="B3613" t="s">
        <v>300</v>
      </c>
      <c r="C3613" t="s">
        <v>22</v>
      </c>
      <c r="D3613" t="s">
        <v>2690</v>
      </c>
      <c r="E3613">
        <v>0</v>
      </c>
      <c r="F3613">
        <v>1</v>
      </c>
      <c r="G3613" s="1">
        <v>42421</v>
      </c>
      <c r="H3613" t="s">
        <v>4665</v>
      </c>
      <c r="I3613">
        <v>21044</v>
      </c>
      <c r="J3613" t="s">
        <v>87</v>
      </c>
      <c r="K3613" t="s">
        <v>1202</v>
      </c>
      <c r="L3613">
        <v>1270.99</v>
      </c>
      <c r="M3613">
        <v>2</v>
      </c>
      <c r="N3613" t="s">
        <v>130</v>
      </c>
      <c r="O3613">
        <v>2541.98</v>
      </c>
      <c r="P3613" t="s">
        <v>28</v>
      </c>
      <c r="Q3613" s="1">
        <v>42427</v>
      </c>
      <c r="R3613" t="s">
        <v>50</v>
      </c>
      <c r="S3613" t="s">
        <v>1843</v>
      </c>
      <c r="T3613" t="s">
        <v>69</v>
      </c>
      <c r="U3613">
        <v>2016</v>
      </c>
    </row>
    <row r="3614" spans="1:21" hidden="1" x14ac:dyDescent="0.25">
      <c r="A3614" t="s">
        <v>35</v>
      </c>
      <c r="B3614" t="s">
        <v>77</v>
      </c>
      <c r="C3614" t="s">
        <v>22</v>
      </c>
      <c r="D3614" t="s">
        <v>2040</v>
      </c>
      <c r="E3614">
        <v>0</v>
      </c>
      <c r="F3614">
        <v>1</v>
      </c>
      <c r="G3614" s="1">
        <v>42638</v>
      </c>
      <c r="H3614" t="s">
        <v>4666</v>
      </c>
      <c r="I3614">
        <v>3301</v>
      </c>
      <c r="J3614" t="s">
        <v>392</v>
      </c>
      <c r="K3614" t="s">
        <v>461</v>
      </c>
      <c r="L3614">
        <v>32.251399999999997</v>
      </c>
      <c r="M3614">
        <v>2</v>
      </c>
      <c r="N3614" t="s">
        <v>130</v>
      </c>
      <c r="O3614">
        <v>68.62</v>
      </c>
      <c r="P3614" t="s">
        <v>28</v>
      </c>
      <c r="Q3614" s="1">
        <v>42642</v>
      </c>
      <c r="R3614" t="s">
        <v>50</v>
      </c>
      <c r="S3614" t="s">
        <v>1817</v>
      </c>
      <c r="T3614" t="s">
        <v>69</v>
      </c>
      <c r="U3614">
        <v>2016</v>
      </c>
    </row>
    <row r="3615" spans="1:21" hidden="1" x14ac:dyDescent="0.25">
      <c r="A3615" t="s">
        <v>35</v>
      </c>
      <c r="B3615" t="s">
        <v>1449</v>
      </c>
      <c r="C3615" t="s">
        <v>22</v>
      </c>
      <c r="D3615" t="s">
        <v>2622</v>
      </c>
      <c r="E3615">
        <v>0</v>
      </c>
      <c r="F3615">
        <v>1</v>
      </c>
      <c r="G3615" s="1">
        <v>43445</v>
      </c>
      <c r="H3615" t="s">
        <v>4667</v>
      </c>
      <c r="I3615">
        <v>7060</v>
      </c>
      <c r="J3615" t="s">
        <v>323</v>
      </c>
      <c r="K3615" t="s">
        <v>3394</v>
      </c>
      <c r="L3615">
        <v>331.19099999999997</v>
      </c>
      <c r="M3615">
        <v>2</v>
      </c>
      <c r="N3615" t="s">
        <v>130</v>
      </c>
      <c r="O3615">
        <v>735.98</v>
      </c>
      <c r="P3615" t="s">
        <v>28</v>
      </c>
      <c r="Q3615" s="1">
        <v>43451</v>
      </c>
      <c r="R3615" t="s">
        <v>50</v>
      </c>
      <c r="S3615" t="s">
        <v>580</v>
      </c>
      <c r="T3615" t="s">
        <v>69</v>
      </c>
      <c r="U3615">
        <v>2018</v>
      </c>
    </row>
    <row r="3616" spans="1:21" hidden="1" x14ac:dyDescent="0.25">
      <c r="A3616" t="s">
        <v>35</v>
      </c>
      <c r="B3616" t="s">
        <v>218</v>
      </c>
      <c r="C3616" t="s">
        <v>22</v>
      </c>
      <c r="D3616" t="s">
        <v>2531</v>
      </c>
      <c r="E3616">
        <v>0</v>
      </c>
      <c r="F3616">
        <v>1</v>
      </c>
      <c r="G3616" s="1">
        <v>42686</v>
      </c>
      <c r="H3616" t="s">
        <v>4668</v>
      </c>
      <c r="I3616">
        <v>10035</v>
      </c>
      <c r="J3616" t="s">
        <v>496</v>
      </c>
      <c r="K3616" t="s">
        <v>496</v>
      </c>
      <c r="L3616">
        <v>7.3132000000000001</v>
      </c>
      <c r="M3616">
        <v>2</v>
      </c>
      <c r="N3616" t="s">
        <v>130</v>
      </c>
      <c r="O3616">
        <v>15.56</v>
      </c>
      <c r="P3616" t="s">
        <v>28</v>
      </c>
      <c r="Q3616" s="1">
        <v>42692</v>
      </c>
      <c r="R3616" t="s">
        <v>50</v>
      </c>
      <c r="S3616" t="s">
        <v>222</v>
      </c>
      <c r="T3616" t="s">
        <v>150</v>
      </c>
      <c r="U3616">
        <v>2016</v>
      </c>
    </row>
    <row r="3617" spans="1:21" hidden="1" x14ac:dyDescent="0.25">
      <c r="A3617" t="s">
        <v>35</v>
      </c>
      <c r="B3617" t="s">
        <v>218</v>
      </c>
      <c r="C3617" t="s">
        <v>22</v>
      </c>
      <c r="D3617" t="s">
        <v>2980</v>
      </c>
      <c r="E3617">
        <v>0</v>
      </c>
      <c r="F3617">
        <v>1</v>
      </c>
      <c r="G3617" s="1">
        <v>43428</v>
      </c>
      <c r="H3617" t="s">
        <v>2981</v>
      </c>
      <c r="I3617">
        <v>10035</v>
      </c>
      <c r="J3617" t="s">
        <v>75</v>
      </c>
      <c r="K3617" t="s">
        <v>4566</v>
      </c>
      <c r="L3617">
        <v>78.941199999999995</v>
      </c>
      <c r="M3617">
        <v>2</v>
      </c>
      <c r="N3617" t="s">
        <v>130</v>
      </c>
      <c r="O3617">
        <v>167.96</v>
      </c>
      <c r="P3617" t="s">
        <v>28</v>
      </c>
      <c r="Q3617" s="1">
        <v>43435</v>
      </c>
      <c r="R3617" t="s">
        <v>50</v>
      </c>
      <c r="S3617" t="s">
        <v>222</v>
      </c>
      <c r="T3617" t="s">
        <v>150</v>
      </c>
      <c r="U3617">
        <v>2018</v>
      </c>
    </row>
    <row r="3618" spans="1:21" hidden="1" x14ac:dyDescent="0.25">
      <c r="A3618" t="s">
        <v>35</v>
      </c>
      <c r="B3618" t="s">
        <v>218</v>
      </c>
      <c r="C3618" t="s">
        <v>22</v>
      </c>
      <c r="D3618" t="s">
        <v>85</v>
      </c>
      <c r="E3618">
        <v>0</v>
      </c>
      <c r="F3618">
        <v>1</v>
      </c>
      <c r="G3618" s="1">
        <v>42909</v>
      </c>
      <c r="H3618" t="s">
        <v>4669</v>
      </c>
      <c r="I3618">
        <v>10009</v>
      </c>
      <c r="J3618" t="s">
        <v>864</v>
      </c>
      <c r="K3618" t="s">
        <v>4670</v>
      </c>
      <c r="L3618">
        <v>1.4652000000000001</v>
      </c>
      <c r="M3618">
        <v>2</v>
      </c>
      <c r="N3618" t="s">
        <v>130</v>
      </c>
      <c r="O3618">
        <v>3.96</v>
      </c>
      <c r="P3618" t="s">
        <v>28</v>
      </c>
      <c r="Q3618" s="1">
        <v>42914</v>
      </c>
      <c r="R3618" t="s">
        <v>50</v>
      </c>
      <c r="S3618" t="s">
        <v>222</v>
      </c>
      <c r="T3618" t="s">
        <v>223</v>
      </c>
      <c r="U3618">
        <v>2017</v>
      </c>
    </row>
    <row r="3619" spans="1:21" hidden="1" x14ac:dyDescent="0.25">
      <c r="A3619" t="s">
        <v>35</v>
      </c>
      <c r="B3619" t="s">
        <v>218</v>
      </c>
      <c r="C3619" t="s">
        <v>22</v>
      </c>
      <c r="D3619" t="s">
        <v>3361</v>
      </c>
      <c r="E3619">
        <v>0</v>
      </c>
      <c r="F3619">
        <v>1</v>
      </c>
      <c r="G3619" s="1">
        <v>42335</v>
      </c>
      <c r="H3619" t="s">
        <v>4671</v>
      </c>
      <c r="I3619">
        <v>10035</v>
      </c>
      <c r="J3619" t="s">
        <v>75</v>
      </c>
      <c r="K3619" t="s">
        <v>423</v>
      </c>
      <c r="L3619">
        <v>1.3160000000000001</v>
      </c>
      <c r="M3619">
        <v>2</v>
      </c>
      <c r="N3619" t="s">
        <v>130</v>
      </c>
      <c r="O3619">
        <v>3.76</v>
      </c>
      <c r="P3619" t="s">
        <v>28</v>
      </c>
      <c r="Q3619" s="1">
        <v>42341</v>
      </c>
      <c r="R3619" t="s">
        <v>50</v>
      </c>
      <c r="S3619" t="s">
        <v>222</v>
      </c>
      <c r="T3619" t="s">
        <v>223</v>
      </c>
      <c r="U3619">
        <v>2015</v>
      </c>
    </row>
    <row r="3620" spans="1:21" hidden="1" x14ac:dyDescent="0.25">
      <c r="A3620" t="s">
        <v>35</v>
      </c>
      <c r="B3620" t="s">
        <v>218</v>
      </c>
      <c r="C3620" t="s">
        <v>22</v>
      </c>
      <c r="D3620" t="s">
        <v>1565</v>
      </c>
      <c r="E3620">
        <v>0</v>
      </c>
      <c r="F3620">
        <v>1</v>
      </c>
      <c r="G3620" s="1">
        <v>43363</v>
      </c>
      <c r="H3620" t="s">
        <v>2950</v>
      </c>
      <c r="I3620">
        <v>10035</v>
      </c>
      <c r="J3620" t="s">
        <v>187</v>
      </c>
      <c r="K3620" t="s">
        <v>221</v>
      </c>
      <c r="L3620">
        <v>1.7876000000000001</v>
      </c>
      <c r="M3620">
        <v>2</v>
      </c>
      <c r="N3620" t="s">
        <v>130</v>
      </c>
      <c r="O3620">
        <v>4.3600000000000003</v>
      </c>
      <c r="P3620" t="s">
        <v>28</v>
      </c>
      <c r="Q3620" s="1">
        <v>43369</v>
      </c>
      <c r="R3620" t="s">
        <v>50</v>
      </c>
      <c r="S3620" t="s">
        <v>222</v>
      </c>
      <c r="T3620" t="s">
        <v>223</v>
      </c>
      <c r="U3620">
        <v>2018</v>
      </c>
    </row>
    <row r="3621" spans="1:21" hidden="1" x14ac:dyDescent="0.25">
      <c r="A3621" t="s">
        <v>35</v>
      </c>
      <c r="B3621" t="s">
        <v>1084</v>
      </c>
      <c r="C3621" t="s">
        <v>22</v>
      </c>
      <c r="D3621" t="s">
        <v>2402</v>
      </c>
      <c r="E3621">
        <v>0</v>
      </c>
      <c r="F3621">
        <v>1</v>
      </c>
      <c r="G3621" s="1">
        <v>42625</v>
      </c>
      <c r="H3621" t="s">
        <v>4624</v>
      </c>
      <c r="I3621">
        <v>13021</v>
      </c>
      <c r="J3621" t="s">
        <v>144</v>
      </c>
      <c r="K3621" t="s">
        <v>747</v>
      </c>
      <c r="L3621">
        <v>9.9359999999999999</v>
      </c>
      <c r="M3621">
        <v>2</v>
      </c>
      <c r="N3621" t="s">
        <v>130</v>
      </c>
      <c r="O3621">
        <v>20.7</v>
      </c>
      <c r="P3621" t="s">
        <v>28</v>
      </c>
      <c r="Q3621" s="1">
        <v>42631</v>
      </c>
      <c r="R3621" t="s">
        <v>50</v>
      </c>
      <c r="S3621" t="s">
        <v>222</v>
      </c>
      <c r="T3621" t="s">
        <v>44</v>
      </c>
      <c r="U3621">
        <v>2016</v>
      </c>
    </row>
    <row r="3622" spans="1:21" hidden="1" x14ac:dyDescent="0.25">
      <c r="A3622" t="s">
        <v>35</v>
      </c>
      <c r="B3622" t="s">
        <v>218</v>
      </c>
      <c r="C3622" t="s">
        <v>22</v>
      </c>
      <c r="D3622" t="s">
        <v>1018</v>
      </c>
      <c r="E3622">
        <v>0</v>
      </c>
      <c r="F3622">
        <v>1</v>
      </c>
      <c r="G3622" s="1">
        <v>42337</v>
      </c>
      <c r="H3622" t="s">
        <v>4672</v>
      </c>
      <c r="I3622">
        <v>10009</v>
      </c>
      <c r="J3622" t="s">
        <v>144</v>
      </c>
      <c r="K3622" t="s">
        <v>215</v>
      </c>
      <c r="L3622">
        <v>11.7782</v>
      </c>
      <c r="M3622">
        <v>2</v>
      </c>
      <c r="N3622" t="s">
        <v>130</v>
      </c>
      <c r="O3622">
        <v>25.06</v>
      </c>
      <c r="P3622" t="s">
        <v>28</v>
      </c>
      <c r="Q3622" s="1">
        <v>42344</v>
      </c>
      <c r="R3622" t="s">
        <v>50</v>
      </c>
      <c r="S3622" t="s">
        <v>222</v>
      </c>
      <c r="T3622" t="s">
        <v>44</v>
      </c>
      <c r="U3622">
        <v>2015</v>
      </c>
    </row>
    <row r="3623" spans="1:21" hidden="1" x14ac:dyDescent="0.25">
      <c r="A3623" t="s">
        <v>35</v>
      </c>
      <c r="B3623" t="s">
        <v>218</v>
      </c>
      <c r="C3623" t="s">
        <v>22</v>
      </c>
      <c r="D3623" t="s">
        <v>101</v>
      </c>
      <c r="E3623">
        <v>0</v>
      </c>
      <c r="F3623">
        <v>1</v>
      </c>
      <c r="G3623" s="1">
        <v>43083</v>
      </c>
      <c r="H3623" t="s">
        <v>2939</v>
      </c>
      <c r="I3623">
        <v>10011</v>
      </c>
      <c r="J3623" t="s">
        <v>144</v>
      </c>
      <c r="K3623" t="s">
        <v>3565</v>
      </c>
      <c r="L3623">
        <v>2.8224</v>
      </c>
      <c r="M3623">
        <v>2</v>
      </c>
      <c r="N3623" t="s">
        <v>130</v>
      </c>
      <c r="O3623">
        <v>5.76</v>
      </c>
      <c r="P3623" t="s">
        <v>28</v>
      </c>
      <c r="Q3623" s="1">
        <v>43088</v>
      </c>
      <c r="R3623" t="s">
        <v>50</v>
      </c>
      <c r="S3623" t="s">
        <v>222</v>
      </c>
      <c r="T3623" t="s">
        <v>44</v>
      </c>
      <c r="U3623">
        <v>2017</v>
      </c>
    </row>
    <row r="3624" spans="1:21" hidden="1" x14ac:dyDescent="0.25">
      <c r="A3624" t="s">
        <v>35</v>
      </c>
      <c r="B3624" t="s">
        <v>218</v>
      </c>
      <c r="C3624" t="s">
        <v>22</v>
      </c>
      <c r="D3624" t="s">
        <v>2006</v>
      </c>
      <c r="E3624">
        <v>0</v>
      </c>
      <c r="F3624">
        <v>1</v>
      </c>
      <c r="G3624" s="1">
        <v>43129</v>
      </c>
      <c r="H3624" t="s">
        <v>4673</v>
      </c>
      <c r="I3624">
        <v>10011</v>
      </c>
      <c r="J3624" t="s">
        <v>39</v>
      </c>
      <c r="K3624" t="s">
        <v>1867</v>
      </c>
      <c r="L3624">
        <v>2.4011999999999998</v>
      </c>
      <c r="M3624">
        <v>2</v>
      </c>
      <c r="N3624" t="s">
        <v>130</v>
      </c>
      <c r="O3624">
        <v>5.22</v>
      </c>
      <c r="P3624" t="s">
        <v>28</v>
      </c>
      <c r="Q3624" s="1">
        <v>43136</v>
      </c>
      <c r="R3624" t="s">
        <v>50</v>
      </c>
      <c r="S3624" t="s">
        <v>222</v>
      </c>
      <c r="T3624" t="s">
        <v>44</v>
      </c>
      <c r="U3624">
        <v>2018</v>
      </c>
    </row>
    <row r="3625" spans="1:21" hidden="1" x14ac:dyDescent="0.25">
      <c r="A3625" t="s">
        <v>35</v>
      </c>
      <c r="B3625" t="s">
        <v>3530</v>
      </c>
      <c r="C3625" t="s">
        <v>22</v>
      </c>
      <c r="D3625" t="s">
        <v>2664</v>
      </c>
      <c r="E3625">
        <v>0</v>
      </c>
      <c r="F3625">
        <v>1</v>
      </c>
      <c r="G3625" s="1">
        <v>42638</v>
      </c>
      <c r="H3625" t="s">
        <v>4619</v>
      </c>
      <c r="I3625">
        <v>6450</v>
      </c>
      <c r="J3625" t="s">
        <v>80</v>
      </c>
      <c r="K3625" t="s">
        <v>1077</v>
      </c>
      <c r="L3625">
        <v>21.012799999999999</v>
      </c>
      <c r="M3625">
        <v>2</v>
      </c>
      <c r="N3625" t="s">
        <v>130</v>
      </c>
      <c r="O3625">
        <v>45.68</v>
      </c>
      <c r="P3625" t="s">
        <v>28</v>
      </c>
      <c r="Q3625" s="1">
        <v>42642</v>
      </c>
      <c r="R3625" t="s">
        <v>50</v>
      </c>
      <c r="S3625" t="s">
        <v>552</v>
      </c>
      <c r="T3625" t="s">
        <v>83</v>
      </c>
      <c r="U3625">
        <v>2016</v>
      </c>
    </row>
    <row r="3626" spans="1:21" hidden="1" x14ac:dyDescent="0.25">
      <c r="A3626" t="s">
        <v>35</v>
      </c>
      <c r="B3626" t="s">
        <v>2325</v>
      </c>
      <c r="C3626" t="s">
        <v>22</v>
      </c>
      <c r="D3626" t="s">
        <v>2943</v>
      </c>
      <c r="E3626">
        <v>0</v>
      </c>
      <c r="F3626">
        <v>1</v>
      </c>
      <c r="G3626" s="1">
        <v>43179</v>
      </c>
      <c r="H3626" t="s">
        <v>4674</v>
      </c>
      <c r="I3626">
        <v>6457</v>
      </c>
      <c r="J3626" t="s">
        <v>80</v>
      </c>
      <c r="K3626" t="s">
        <v>4675</v>
      </c>
      <c r="L3626">
        <v>27.882000000000001</v>
      </c>
      <c r="M3626">
        <v>2</v>
      </c>
      <c r="N3626" t="s">
        <v>130</v>
      </c>
      <c r="O3626">
        <v>61.96</v>
      </c>
      <c r="P3626" t="s">
        <v>28</v>
      </c>
      <c r="Q3626" s="1">
        <v>43183</v>
      </c>
      <c r="R3626" t="s">
        <v>50</v>
      </c>
      <c r="S3626" t="s">
        <v>552</v>
      </c>
      <c r="T3626" t="s">
        <v>83</v>
      </c>
      <c r="U3626">
        <v>2018</v>
      </c>
    </row>
    <row r="3627" spans="1:21" hidden="1" x14ac:dyDescent="0.25">
      <c r="A3627" t="s">
        <v>35</v>
      </c>
      <c r="B3627" t="s">
        <v>89</v>
      </c>
      <c r="C3627" t="s">
        <v>22</v>
      </c>
      <c r="D3627" t="s">
        <v>2918</v>
      </c>
      <c r="E3627">
        <v>0</v>
      </c>
      <c r="F3627">
        <v>1</v>
      </c>
      <c r="G3627" s="1">
        <v>42881</v>
      </c>
      <c r="H3627" t="s">
        <v>2919</v>
      </c>
      <c r="I3627">
        <v>20016</v>
      </c>
      <c r="J3627" t="s">
        <v>75</v>
      </c>
      <c r="K3627" t="s">
        <v>266</v>
      </c>
      <c r="L3627">
        <v>5.8419999999999996</v>
      </c>
      <c r="M3627">
        <v>2</v>
      </c>
      <c r="N3627" t="s">
        <v>130</v>
      </c>
      <c r="O3627">
        <v>12.7</v>
      </c>
      <c r="P3627" t="s">
        <v>28</v>
      </c>
      <c r="Q3627" s="1">
        <v>42887</v>
      </c>
      <c r="R3627" t="s">
        <v>50</v>
      </c>
      <c r="S3627" t="s">
        <v>2915</v>
      </c>
      <c r="T3627" t="s">
        <v>83</v>
      </c>
      <c r="U3627">
        <v>2017</v>
      </c>
    </row>
    <row r="3628" spans="1:21" hidden="1" x14ac:dyDescent="0.25">
      <c r="A3628" t="s">
        <v>35</v>
      </c>
      <c r="B3628" t="s">
        <v>923</v>
      </c>
      <c r="C3628" t="s">
        <v>22</v>
      </c>
      <c r="D3628" t="s">
        <v>1099</v>
      </c>
      <c r="E3628">
        <v>0</v>
      </c>
      <c r="F3628">
        <v>1</v>
      </c>
      <c r="G3628" s="1">
        <v>43115</v>
      </c>
      <c r="H3628" t="s">
        <v>4676</v>
      </c>
      <c r="I3628">
        <v>2169</v>
      </c>
      <c r="J3628" t="s">
        <v>75</v>
      </c>
      <c r="K3628" t="s">
        <v>266</v>
      </c>
      <c r="L3628">
        <v>5.8419999999999996</v>
      </c>
      <c r="M3628">
        <v>2</v>
      </c>
      <c r="N3628" t="s">
        <v>130</v>
      </c>
      <c r="O3628">
        <v>12.7</v>
      </c>
      <c r="P3628" t="s">
        <v>28</v>
      </c>
      <c r="Q3628" s="1">
        <v>43119</v>
      </c>
      <c r="R3628" t="s">
        <v>50</v>
      </c>
      <c r="S3628" t="s">
        <v>877</v>
      </c>
      <c r="T3628" t="s">
        <v>83</v>
      </c>
      <c r="U3628">
        <v>2018</v>
      </c>
    </row>
    <row r="3629" spans="1:21" hidden="1" x14ac:dyDescent="0.25">
      <c r="A3629" t="s">
        <v>35</v>
      </c>
      <c r="B3629" t="s">
        <v>218</v>
      </c>
      <c r="C3629" t="s">
        <v>22</v>
      </c>
      <c r="D3629" t="s">
        <v>358</v>
      </c>
      <c r="E3629">
        <v>0</v>
      </c>
      <c r="F3629">
        <v>1</v>
      </c>
      <c r="G3629" s="1">
        <v>42823</v>
      </c>
      <c r="H3629" t="s">
        <v>2946</v>
      </c>
      <c r="I3629">
        <v>10009</v>
      </c>
      <c r="J3629" t="s">
        <v>75</v>
      </c>
      <c r="K3629" t="s">
        <v>4019</v>
      </c>
      <c r="L3629">
        <v>6.74</v>
      </c>
      <c r="M3629">
        <v>2</v>
      </c>
      <c r="N3629" t="s">
        <v>130</v>
      </c>
      <c r="O3629">
        <v>13.48</v>
      </c>
      <c r="P3629" t="s">
        <v>28</v>
      </c>
      <c r="Q3629" s="1">
        <v>42827</v>
      </c>
      <c r="R3629" t="s">
        <v>50</v>
      </c>
      <c r="S3629" t="s">
        <v>222</v>
      </c>
      <c r="T3629" t="s">
        <v>83</v>
      </c>
      <c r="U3629">
        <v>2017</v>
      </c>
    </row>
    <row r="3630" spans="1:21" hidden="1" x14ac:dyDescent="0.25">
      <c r="A3630" t="s">
        <v>35</v>
      </c>
      <c r="B3630" t="s">
        <v>218</v>
      </c>
      <c r="C3630" t="s">
        <v>22</v>
      </c>
      <c r="D3630" t="s">
        <v>2947</v>
      </c>
      <c r="E3630">
        <v>0</v>
      </c>
      <c r="F3630">
        <v>1</v>
      </c>
      <c r="G3630" s="1">
        <v>42802</v>
      </c>
      <c r="H3630" t="s">
        <v>2948</v>
      </c>
      <c r="I3630">
        <v>10011</v>
      </c>
      <c r="J3630" t="s">
        <v>80</v>
      </c>
      <c r="K3630" t="s">
        <v>1451</v>
      </c>
      <c r="L3630">
        <v>6.3503999999999996</v>
      </c>
      <c r="M3630">
        <v>2</v>
      </c>
      <c r="N3630" t="s">
        <v>130</v>
      </c>
      <c r="O3630">
        <v>12.96</v>
      </c>
      <c r="P3630" t="s">
        <v>28</v>
      </c>
      <c r="Q3630" s="1">
        <v>42806</v>
      </c>
      <c r="R3630" t="s">
        <v>50</v>
      </c>
      <c r="S3630" t="s">
        <v>222</v>
      </c>
      <c r="T3630" t="s">
        <v>83</v>
      </c>
      <c r="U3630">
        <v>2017</v>
      </c>
    </row>
    <row r="3631" spans="1:21" hidden="1" x14ac:dyDescent="0.25">
      <c r="A3631" t="s">
        <v>35</v>
      </c>
      <c r="B3631" t="s">
        <v>218</v>
      </c>
      <c r="C3631" t="s">
        <v>22</v>
      </c>
      <c r="D3631" t="s">
        <v>101</v>
      </c>
      <c r="E3631">
        <v>0</v>
      </c>
      <c r="F3631">
        <v>1</v>
      </c>
      <c r="G3631" s="1">
        <v>43083</v>
      </c>
      <c r="H3631" t="s">
        <v>2939</v>
      </c>
      <c r="I3631">
        <v>10011</v>
      </c>
      <c r="J3631" t="s">
        <v>1179</v>
      </c>
      <c r="K3631" t="s">
        <v>4398</v>
      </c>
      <c r="L3631">
        <v>6.7252000000000001</v>
      </c>
      <c r="M3631">
        <v>2</v>
      </c>
      <c r="N3631" t="s">
        <v>130</v>
      </c>
      <c r="O3631">
        <v>14.62</v>
      </c>
      <c r="P3631" t="s">
        <v>28</v>
      </c>
      <c r="Q3631" s="1">
        <v>43088</v>
      </c>
      <c r="R3631" t="s">
        <v>50</v>
      </c>
      <c r="S3631" t="s">
        <v>222</v>
      </c>
      <c r="T3631" t="s">
        <v>83</v>
      </c>
      <c r="U3631">
        <v>2017</v>
      </c>
    </row>
    <row r="3632" spans="1:21" hidden="1" x14ac:dyDescent="0.25">
      <c r="A3632" t="s">
        <v>35</v>
      </c>
      <c r="B3632" t="s">
        <v>218</v>
      </c>
      <c r="C3632" t="s">
        <v>22</v>
      </c>
      <c r="D3632" t="s">
        <v>2565</v>
      </c>
      <c r="E3632">
        <v>0</v>
      </c>
      <c r="F3632">
        <v>1</v>
      </c>
      <c r="G3632" s="1">
        <v>43382</v>
      </c>
      <c r="H3632" t="s">
        <v>2999</v>
      </c>
      <c r="I3632">
        <v>10024</v>
      </c>
      <c r="J3632" t="s">
        <v>3430</v>
      </c>
      <c r="K3632" t="s">
        <v>4563</v>
      </c>
      <c r="L3632">
        <v>8.9206000000000003</v>
      </c>
      <c r="M3632">
        <v>2</v>
      </c>
      <c r="N3632" t="s">
        <v>130</v>
      </c>
      <c r="O3632">
        <v>18.98</v>
      </c>
      <c r="P3632" t="s">
        <v>28</v>
      </c>
      <c r="Q3632" s="1">
        <v>43387</v>
      </c>
      <c r="R3632" t="s">
        <v>50</v>
      </c>
      <c r="S3632" t="s">
        <v>222</v>
      </c>
      <c r="T3632" t="s">
        <v>83</v>
      </c>
      <c r="U3632">
        <v>2018</v>
      </c>
    </row>
    <row r="3633" spans="1:21" hidden="1" x14ac:dyDescent="0.25">
      <c r="A3633" t="s">
        <v>35</v>
      </c>
      <c r="B3633" t="s">
        <v>218</v>
      </c>
      <c r="C3633" t="s">
        <v>22</v>
      </c>
      <c r="D3633" t="s">
        <v>2873</v>
      </c>
      <c r="E3633">
        <v>0</v>
      </c>
      <c r="F3633">
        <v>1</v>
      </c>
      <c r="G3633" s="1">
        <v>43357</v>
      </c>
      <c r="H3633" t="s">
        <v>4677</v>
      </c>
      <c r="I3633">
        <v>10024</v>
      </c>
      <c r="J3633" t="s">
        <v>80</v>
      </c>
      <c r="K3633" t="s">
        <v>4678</v>
      </c>
      <c r="L3633">
        <v>3.8519999999999999</v>
      </c>
      <c r="M3633">
        <v>2</v>
      </c>
      <c r="N3633" t="s">
        <v>130</v>
      </c>
      <c r="O3633">
        <v>8.56</v>
      </c>
      <c r="P3633" t="s">
        <v>28</v>
      </c>
      <c r="Q3633" s="1">
        <v>43362</v>
      </c>
      <c r="R3633" t="s">
        <v>50</v>
      </c>
      <c r="S3633" t="s">
        <v>222</v>
      </c>
      <c r="T3633" t="s">
        <v>83</v>
      </c>
      <c r="U3633">
        <v>2018</v>
      </c>
    </row>
    <row r="3634" spans="1:21" hidden="1" x14ac:dyDescent="0.25">
      <c r="A3634" t="s">
        <v>35</v>
      </c>
      <c r="B3634" t="s">
        <v>218</v>
      </c>
      <c r="C3634" t="s">
        <v>22</v>
      </c>
      <c r="D3634" t="s">
        <v>2873</v>
      </c>
      <c r="E3634">
        <v>0</v>
      </c>
      <c r="F3634">
        <v>1</v>
      </c>
      <c r="G3634" s="1">
        <v>43357</v>
      </c>
      <c r="H3634" t="s">
        <v>4677</v>
      </c>
      <c r="I3634">
        <v>10024</v>
      </c>
      <c r="J3634" t="s">
        <v>80</v>
      </c>
      <c r="K3634" t="s">
        <v>1023</v>
      </c>
      <c r="L3634">
        <v>5.6643999999999997</v>
      </c>
      <c r="M3634">
        <v>2</v>
      </c>
      <c r="N3634" t="s">
        <v>130</v>
      </c>
      <c r="O3634">
        <v>11.56</v>
      </c>
      <c r="P3634" t="s">
        <v>28</v>
      </c>
      <c r="Q3634" s="1">
        <v>43362</v>
      </c>
      <c r="R3634" t="s">
        <v>50</v>
      </c>
      <c r="S3634" t="s">
        <v>222</v>
      </c>
      <c r="T3634" t="s">
        <v>83</v>
      </c>
      <c r="U3634">
        <v>2018</v>
      </c>
    </row>
    <row r="3635" spans="1:21" hidden="1" x14ac:dyDescent="0.25">
      <c r="A3635" t="s">
        <v>35</v>
      </c>
      <c r="B3635" t="s">
        <v>218</v>
      </c>
      <c r="C3635" t="s">
        <v>22</v>
      </c>
      <c r="D3635" t="s">
        <v>3124</v>
      </c>
      <c r="E3635">
        <v>0</v>
      </c>
      <c r="F3635">
        <v>1</v>
      </c>
      <c r="G3635" s="1">
        <v>42149</v>
      </c>
      <c r="H3635" t="s">
        <v>4679</v>
      </c>
      <c r="I3635">
        <v>10035</v>
      </c>
      <c r="J3635" t="s">
        <v>1179</v>
      </c>
      <c r="K3635" t="s">
        <v>4398</v>
      </c>
      <c r="L3635">
        <v>6.7252000000000001</v>
      </c>
      <c r="M3635">
        <v>2</v>
      </c>
      <c r="N3635" t="s">
        <v>130</v>
      </c>
      <c r="O3635">
        <v>14.62</v>
      </c>
      <c r="P3635" t="s">
        <v>28</v>
      </c>
      <c r="Q3635" s="1">
        <v>42153</v>
      </c>
      <c r="R3635" t="s">
        <v>50</v>
      </c>
      <c r="S3635" t="s">
        <v>222</v>
      </c>
      <c r="T3635" t="s">
        <v>83</v>
      </c>
      <c r="U3635">
        <v>2015</v>
      </c>
    </row>
    <row r="3636" spans="1:21" hidden="1" x14ac:dyDescent="0.25">
      <c r="A3636" t="s">
        <v>35</v>
      </c>
      <c r="B3636" t="s">
        <v>218</v>
      </c>
      <c r="C3636" t="s">
        <v>22</v>
      </c>
      <c r="D3636" t="s">
        <v>2980</v>
      </c>
      <c r="E3636">
        <v>0</v>
      </c>
      <c r="F3636">
        <v>1</v>
      </c>
      <c r="G3636" s="1">
        <v>43428</v>
      </c>
      <c r="H3636" t="s">
        <v>2981</v>
      </c>
      <c r="I3636">
        <v>10035</v>
      </c>
      <c r="J3636" t="s">
        <v>80</v>
      </c>
      <c r="K3636" t="s">
        <v>4141</v>
      </c>
      <c r="L3636">
        <v>6.2207999999999997</v>
      </c>
      <c r="M3636">
        <v>2</v>
      </c>
      <c r="N3636" t="s">
        <v>130</v>
      </c>
      <c r="O3636">
        <v>12.96</v>
      </c>
      <c r="P3636" t="s">
        <v>28</v>
      </c>
      <c r="Q3636" s="1">
        <v>43435</v>
      </c>
      <c r="R3636" t="s">
        <v>50</v>
      </c>
      <c r="S3636" t="s">
        <v>222</v>
      </c>
      <c r="T3636" t="s">
        <v>83</v>
      </c>
      <c r="U3636">
        <v>2018</v>
      </c>
    </row>
    <row r="3637" spans="1:21" hidden="1" x14ac:dyDescent="0.25">
      <c r="A3637" t="s">
        <v>35</v>
      </c>
      <c r="B3637" t="s">
        <v>218</v>
      </c>
      <c r="C3637" t="s">
        <v>22</v>
      </c>
      <c r="D3637" t="s">
        <v>991</v>
      </c>
      <c r="E3637">
        <v>0</v>
      </c>
      <c r="F3637">
        <v>1</v>
      </c>
      <c r="G3637" s="1">
        <v>43147</v>
      </c>
      <c r="H3637" t="s">
        <v>4680</v>
      </c>
      <c r="I3637">
        <v>10035</v>
      </c>
      <c r="J3637" t="s">
        <v>80</v>
      </c>
      <c r="K3637" t="s">
        <v>1136</v>
      </c>
      <c r="L3637">
        <v>18.211200000000002</v>
      </c>
      <c r="M3637">
        <v>2</v>
      </c>
      <c r="N3637" t="s">
        <v>130</v>
      </c>
      <c r="O3637">
        <v>37.94</v>
      </c>
      <c r="P3637" t="s">
        <v>28</v>
      </c>
      <c r="Q3637" s="1">
        <v>43151</v>
      </c>
      <c r="R3637" t="s">
        <v>50</v>
      </c>
      <c r="S3637" t="s">
        <v>222</v>
      </c>
      <c r="T3637" t="s">
        <v>83</v>
      </c>
      <c r="U3637">
        <v>2018</v>
      </c>
    </row>
    <row r="3638" spans="1:21" hidden="1" x14ac:dyDescent="0.25">
      <c r="A3638" t="s">
        <v>35</v>
      </c>
      <c r="B3638" t="s">
        <v>218</v>
      </c>
      <c r="C3638" t="s">
        <v>22</v>
      </c>
      <c r="D3638" t="s">
        <v>959</v>
      </c>
      <c r="E3638">
        <v>0</v>
      </c>
      <c r="F3638">
        <v>1</v>
      </c>
      <c r="G3638" s="1">
        <v>43060</v>
      </c>
      <c r="H3638" t="s">
        <v>4681</v>
      </c>
      <c r="I3638">
        <v>10035</v>
      </c>
      <c r="J3638" t="s">
        <v>80</v>
      </c>
      <c r="K3638" t="s">
        <v>4682</v>
      </c>
      <c r="L3638">
        <v>6.3503999999999996</v>
      </c>
      <c r="M3638">
        <v>2</v>
      </c>
      <c r="N3638" t="s">
        <v>130</v>
      </c>
      <c r="O3638">
        <v>12.96</v>
      </c>
      <c r="P3638" t="s">
        <v>28</v>
      </c>
      <c r="Q3638" s="1">
        <v>43067</v>
      </c>
      <c r="R3638" t="s">
        <v>50</v>
      </c>
      <c r="S3638" t="s">
        <v>222</v>
      </c>
      <c r="T3638" t="s">
        <v>83</v>
      </c>
      <c r="U3638">
        <v>2017</v>
      </c>
    </row>
    <row r="3639" spans="1:21" hidden="1" x14ac:dyDescent="0.25">
      <c r="A3639" t="s">
        <v>35</v>
      </c>
      <c r="B3639" t="s">
        <v>218</v>
      </c>
      <c r="C3639" t="s">
        <v>22</v>
      </c>
      <c r="D3639" t="s">
        <v>2954</v>
      </c>
      <c r="E3639">
        <v>0</v>
      </c>
      <c r="F3639">
        <v>1</v>
      </c>
      <c r="G3639" s="1">
        <v>42630</v>
      </c>
      <c r="H3639" t="s">
        <v>2955</v>
      </c>
      <c r="I3639">
        <v>10035</v>
      </c>
      <c r="J3639" t="s">
        <v>75</v>
      </c>
      <c r="K3639" t="s">
        <v>1127</v>
      </c>
      <c r="L3639">
        <v>53.260800000000003</v>
      </c>
      <c r="M3639">
        <v>2</v>
      </c>
      <c r="N3639" t="s">
        <v>130</v>
      </c>
      <c r="O3639">
        <v>110.96</v>
      </c>
      <c r="P3639" t="s">
        <v>28</v>
      </c>
      <c r="Q3639" s="1">
        <v>42636</v>
      </c>
      <c r="R3639" t="s">
        <v>50</v>
      </c>
      <c r="S3639" t="s">
        <v>222</v>
      </c>
      <c r="T3639" t="s">
        <v>83</v>
      </c>
      <c r="U3639">
        <v>2016</v>
      </c>
    </row>
    <row r="3640" spans="1:21" hidden="1" x14ac:dyDescent="0.25">
      <c r="A3640" t="s">
        <v>35</v>
      </c>
      <c r="B3640" t="s">
        <v>218</v>
      </c>
      <c r="C3640" t="s">
        <v>22</v>
      </c>
      <c r="D3640" t="s">
        <v>1565</v>
      </c>
      <c r="E3640">
        <v>0</v>
      </c>
      <c r="F3640">
        <v>1</v>
      </c>
      <c r="G3640" s="1">
        <v>43363</v>
      </c>
      <c r="H3640" t="s">
        <v>2950</v>
      </c>
      <c r="I3640">
        <v>10035</v>
      </c>
      <c r="J3640" t="s">
        <v>517</v>
      </c>
      <c r="K3640" t="s">
        <v>891</v>
      </c>
      <c r="L3640">
        <v>6.3296000000000001</v>
      </c>
      <c r="M3640">
        <v>2</v>
      </c>
      <c r="N3640" t="s">
        <v>130</v>
      </c>
      <c r="O3640">
        <v>13.76</v>
      </c>
      <c r="P3640" t="s">
        <v>28</v>
      </c>
      <c r="Q3640" s="1">
        <v>43369</v>
      </c>
      <c r="R3640" t="s">
        <v>50</v>
      </c>
      <c r="S3640" t="s">
        <v>222</v>
      </c>
      <c r="T3640" t="s">
        <v>83</v>
      </c>
      <c r="U3640">
        <v>2018</v>
      </c>
    </row>
    <row r="3641" spans="1:21" hidden="1" x14ac:dyDescent="0.25">
      <c r="A3641" t="s">
        <v>35</v>
      </c>
      <c r="B3641" t="s">
        <v>2083</v>
      </c>
      <c r="C3641" t="s">
        <v>22</v>
      </c>
      <c r="D3641" t="s">
        <v>2729</v>
      </c>
      <c r="E3641">
        <v>0</v>
      </c>
      <c r="F3641">
        <v>1</v>
      </c>
      <c r="G3641" s="1">
        <v>43079</v>
      </c>
      <c r="H3641" t="s">
        <v>4683</v>
      </c>
      <c r="I3641">
        <v>13601</v>
      </c>
      <c r="J3641" t="s">
        <v>585</v>
      </c>
      <c r="K3641" t="s">
        <v>3700</v>
      </c>
      <c r="L3641">
        <v>8.7138000000000009</v>
      </c>
      <c r="M3641">
        <v>2</v>
      </c>
      <c r="N3641" t="s">
        <v>130</v>
      </c>
      <c r="O3641">
        <v>18.54</v>
      </c>
      <c r="P3641" t="s">
        <v>28</v>
      </c>
      <c r="Q3641" s="1">
        <v>43085</v>
      </c>
      <c r="R3641" t="s">
        <v>50</v>
      </c>
      <c r="S3641" t="s">
        <v>222</v>
      </c>
      <c r="T3641" t="s">
        <v>83</v>
      </c>
      <c r="U3641">
        <v>2017</v>
      </c>
    </row>
    <row r="3642" spans="1:21" hidden="1" x14ac:dyDescent="0.25">
      <c r="A3642" t="s">
        <v>35</v>
      </c>
      <c r="B3642" t="s">
        <v>452</v>
      </c>
      <c r="C3642" t="s">
        <v>22</v>
      </c>
      <c r="D3642" t="s">
        <v>2849</v>
      </c>
      <c r="E3642">
        <v>0</v>
      </c>
      <c r="F3642">
        <v>1</v>
      </c>
      <c r="G3642" s="1">
        <v>42891</v>
      </c>
      <c r="H3642" t="s">
        <v>4651</v>
      </c>
      <c r="I3642">
        <v>19711</v>
      </c>
      <c r="J3642" t="s">
        <v>1933</v>
      </c>
      <c r="K3642" t="s">
        <v>1934</v>
      </c>
      <c r="L3642">
        <v>93.698800000000006</v>
      </c>
      <c r="M3642">
        <v>2</v>
      </c>
      <c r="N3642" t="s">
        <v>130</v>
      </c>
      <c r="O3642">
        <v>360.38</v>
      </c>
      <c r="P3642" t="s">
        <v>28</v>
      </c>
      <c r="Q3642" s="1">
        <v>42897</v>
      </c>
      <c r="R3642" t="s">
        <v>50</v>
      </c>
      <c r="S3642" t="s">
        <v>207</v>
      </c>
      <c r="T3642" t="s">
        <v>55</v>
      </c>
      <c r="U3642">
        <v>2017</v>
      </c>
    </row>
    <row r="3643" spans="1:21" hidden="1" x14ac:dyDescent="0.25">
      <c r="A3643" t="s">
        <v>35</v>
      </c>
      <c r="B3643" t="s">
        <v>1084</v>
      </c>
      <c r="C3643" t="s">
        <v>22</v>
      </c>
      <c r="D3643" t="s">
        <v>2402</v>
      </c>
      <c r="E3643">
        <v>0</v>
      </c>
      <c r="F3643">
        <v>1</v>
      </c>
      <c r="G3643" s="1">
        <v>42625</v>
      </c>
      <c r="H3643" t="s">
        <v>4624</v>
      </c>
      <c r="I3643">
        <v>13021</v>
      </c>
      <c r="J3643" t="s">
        <v>199</v>
      </c>
      <c r="K3643" t="s">
        <v>200</v>
      </c>
      <c r="L3643">
        <v>4.2392000000000003</v>
      </c>
      <c r="M3643">
        <v>2</v>
      </c>
      <c r="N3643" t="s">
        <v>130</v>
      </c>
      <c r="O3643">
        <v>105.98</v>
      </c>
      <c r="P3643" t="s">
        <v>28</v>
      </c>
      <c r="Q3643" s="1">
        <v>42631</v>
      </c>
      <c r="R3643" t="s">
        <v>50</v>
      </c>
      <c r="S3643" t="s">
        <v>222</v>
      </c>
      <c r="T3643" t="s">
        <v>55</v>
      </c>
      <c r="U3643">
        <v>2016</v>
      </c>
    </row>
    <row r="3644" spans="1:21" hidden="1" x14ac:dyDescent="0.25">
      <c r="A3644" t="s">
        <v>35</v>
      </c>
      <c r="B3644" t="s">
        <v>218</v>
      </c>
      <c r="C3644" t="s">
        <v>22</v>
      </c>
      <c r="D3644" t="s">
        <v>1414</v>
      </c>
      <c r="E3644">
        <v>0</v>
      </c>
      <c r="F3644">
        <v>1</v>
      </c>
      <c r="G3644" s="1">
        <v>43451</v>
      </c>
      <c r="H3644" t="s">
        <v>2902</v>
      </c>
      <c r="I3644">
        <v>10009</v>
      </c>
      <c r="J3644" t="s">
        <v>274</v>
      </c>
      <c r="K3644" t="s">
        <v>678</v>
      </c>
      <c r="L3644">
        <v>41.68</v>
      </c>
      <c r="M3644">
        <v>2</v>
      </c>
      <c r="N3644" t="s">
        <v>130</v>
      </c>
      <c r="O3644">
        <v>166.72</v>
      </c>
      <c r="P3644" t="s">
        <v>28</v>
      </c>
      <c r="Q3644" s="1">
        <v>43457</v>
      </c>
      <c r="R3644" t="s">
        <v>50</v>
      </c>
      <c r="S3644" t="s">
        <v>222</v>
      </c>
      <c r="T3644" t="s">
        <v>55</v>
      </c>
      <c r="U3644">
        <v>2018</v>
      </c>
    </row>
    <row r="3645" spans="1:21" hidden="1" x14ac:dyDescent="0.25">
      <c r="A3645" t="s">
        <v>35</v>
      </c>
      <c r="B3645" t="s">
        <v>218</v>
      </c>
      <c r="C3645" t="s">
        <v>22</v>
      </c>
      <c r="D3645" t="s">
        <v>2882</v>
      </c>
      <c r="E3645">
        <v>0</v>
      </c>
      <c r="F3645">
        <v>1</v>
      </c>
      <c r="G3645" s="1">
        <v>42768</v>
      </c>
      <c r="H3645" t="s">
        <v>4684</v>
      </c>
      <c r="I3645">
        <v>10011</v>
      </c>
      <c r="J3645" t="s">
        <v>70</v>
      </c>
      <c r="K3645" t="s">
        <v>4315</v>
      </c>
      <c r="L3645">
        <v>5.8979999999999997</v>
      </c>
      <c r="M3645">
        <v>2</v>
      </c>
      <c r="N3645" t="s">
        <v>130</v>
      </c>
      <c r="O3645">
        <v>117.96</v>
      </c>
      <c r="P3645" t="s">
        <v>28</v>
      </c>
      <c r="Q3645" s="1">
        <v>42773</v>
      </c>
      <c r="R3645" t="s">
        <v>50</v>
      </c>
      <c r="S3645" t="s">
        <v>222</v>
      </c>
      <c r="T3645" t="s">
        <v>55</v>
      </c>
      <c r="U3645">
        <v>2017</v>
      </c>
    </row>
    <row r="3646" spans="1:21" hidden="1" x14ac:dyDescent="0.25">
      <c r="A3646" t="s">
        <v>35</v>
      </c>
      <c r="B3646" t="s">
        <v>218</v>
      </c>
      <c r="C3646" t="s">
        <v>22</v>
      </c>
      <c r="D3646" t="s">
        <v>2559</v>
      </c>
      <c r="E3646">
        <v>0</v>
      </c>
      <c r="F3646">
        <v>1</v>
      </c>
      <c r="G3646" s="1">
        <v>43035</v>
      </c>
      <c r="H3646" t="s">
        <v>2972</v>
      </c>
      <c r="I3646">
        <v>10011</v>
      </c>
      <c r="J3646" t="s">
        <v>647</v>
      </c>
      <c r="K3646" t="s">
        <v>3930</v>
      </c>
      <c r="L3646">
        <v>1.3391999999999999</v>
      </c>
      <c r="M3646">
        <v>2</v>
      </c>
      <c r="N3646" t="s">
        <v>130</v>
      </c>
      <c r="O3646">
        <v>33.479999999999997</v>
      </c>
      <c r="P3646" t="s">
        <v>28</v>
      </c>
      <c r="Q3646" s="1">
        <v>43039</v>
      </c>
      <c r="R3646" t="s">
        <v>50</v>
      </c>
      <c r="S3646" t="s">
        <v>222</v>
      </c>
      <c r="T3646" t="s">
        <v>55</v>
      </c>
      <c r="U3646">
        <v>2017</v>
      </c>
    </row>
    <row r="3647" spans="1:21" hidden="1" x14ac:dyDescent="0.25">
      <c r="A3647" t="s">
        <v>35</v>
      </c>
      <c r="B3647" t="s">
        <v>218</v>
      </c>
      <c r="C3647" t="s">
        <v>22</v>
      </c>
      <c r="D3647" t="s">
        <v>2434</v>
      </c>
      <c r="E3647">
        <v>0</v>
      </c>
      <c r="F3647">
        <v>1</v>
      </c>
      <c r="G3647" s="1">
        <v>43234</v>
      </c>
      <c r="H3647" t="s">
        <v>4685</v>
      </c>
      <c r="I3647">
        <v>10035</v>
      </c>
      <c r="J3647" t="s">
        <v>75</v>
      </c>
      <c r="K3647" t="s">
        <v>3494</v>
      </c>
      <c r="L3647">
        <v>5.8708</v>
      </c>
      <c r="M3647">
        <v>2</v>
      </c>
      <c r="N3647" t="s">
        <v>130</v>
      </c>
      <c r="O3647">
        <v>22.58</v>
      </c>
      <c r="P3647" t="s">
        <v>28</v>
      </c>
      <c r="Q3647" s="1">
        <v>43238</v>
      </c>
      <c r="R3647" t="s">
        <v>50</v>
      </c>
      <c r="S3647" t="s">
        <v>222</v>
      </c>
      <c r="T3647" t="s">
        <v>55</v>
      </c>
      <c r="U3647">
        <v>2018</v>
      </c>
    </row>
    <row r="3648" spans="1:21" hidden="1" x14ac:dyDescent="0.25">
      <c r="A3648" t="s">
        <v>35</v>
      </c>
      <c r="B3648" t="s">
        <v>2894</v>
      </c>
      <c r="C3648" t="s">
        <v>22</v>
      </c>
      <c r="D3648" t="s">
        <v>257</v>
      </c>
      <c r="E3648">
        <v>0</v>
      </c>
      <c r="F3648">
        <v>1</v>
      </c>
      <c r="G3648" s="1">
        <v>42795</v>
      </c>
      <c r="H3648" t="s">
        <v>3045</v>
      </c>
      <c r="I3648">
        <v>10701</v>
      </c>
      <c r="J3648" t="s">
        <v>75</v>
      </c>
      <c r="K3648" t="s">
        <v>731</v>
      </c>
      <c r="L3648">
        <v>105.24679999999999</v>
      </c>
      <c r="M3648">
        <v>2</v>
      </c>
      <c r="N3648" t="s">
        <v>130</v>
      </c>
      <c r="O3648">
        <v>362.92</v>
      </c>
      <c r="P3648" t="s">
        <v>28</v>
      </c>
      <c r="Q3648" s="1">
        <v>42799</v>
      </c>
      <c r="R3648" t="s">
        <v>50</v>
      </c>
      <c r="S3648" t="s">
        <v>222</v>
      </c>
      <c r="T3648" t="s">
        <v>55</v>
      </c>
      <c r="U3648">
        <v>2017</v>
      </c>
    </row>
    <row r="3649" spans="1:21" hidden="1" x14ac:dyDescent="0.25">
      <c r="A3649" t="s">
        <v>35</v>
      </c>
      <c r="B3649" t="s">
        <v>218</v>
      </c>
      <c r="C3649" t="s">
        <v>22</v>
      </c>
      <c r="D3649" t="s">
        <v>1292</v>
      </c>
      <c r="E3649">
        <v>0</v>
      </c>
      <c r="F3649">
        <v>1</v>
      </c>
      <c r="G3649" s="1">
        <v>42147</v>
      </c>
      <c r="H3649" t="s">
        <v>4618</v>
      </c>
      <c r="I3649">
        <v>10035</v>
      </c>
      <c r="J3649" t="s">
        <v>75</v>
      </c>
      <c r="K3649" t="s">
        <v>4686</v>
      </c>
      <c r="L3649">
        <v>0.1512</v>
      </c>
      <c r="M3649">
        <v>2</v>
      </c>
      <c r="N3649" t="s">
        <v>130</v>
      </c>
      <c r="O3649">
        <v>5.04</v>
      </c>
      <c r="P3649" t="s">
        <v>28</v>
      </c>
      <c r="Q3649" s="1">
        <v>42151</v>
      </c>
      <c r="R3649" t="s">
        <v>50</v>
      </c>
      <c r="S3649" t="s">
        <v>222</v>
      </c>
      <c r="T3649" t="s">
        <v>435</v>
      </c>
      <c r="U3649">
        <v>2015</v>
      </c>
    </row>
    <row r="3650" spans="1:21" hidden="1" x14ac:dyDescent="0.25">
      <c r="A3650" t="s">
        <v>35</v>
      </c>
      <c r="B3650" t="s">
        <v>218</v>
      </c>
      <c r="C3650" t="s">
        <v>22</v>
      </c>
      <c r="D3650" t="s">
        <v>238</v>
      </c>
      <c r="E3650">
        <v>0</v>
      </c>
      <c r="F3650">
        <v>1</v>
      </c>
      <c r="G3650" s="1">
        <v>42844</v>
      </c>
      <c r="H3650" t="s">
        <v>4662</v>
      </c>
      <c r="I3650">
        <v>10035</v>
      </c>
      <c r="J3650" t="s">
        <v>530</v>
      </c>
      <c r="K3650" t="s">
        <v>3641</v>
      </c>
      <c r="L3650">
        <v>2.2504</v>
      </c>
      <c r="M3650">
        <v>2</v>
      </c>
      <c r="N3650" t="s">
        <v>130</v>
      </c>
      <c r="O3650">
        <v>7.76</v>
      </c>
      <c r="P3650" t="s">
        <v>28</v>
      </c>
      <c r="Q3650" s="1">
        <v>42851</v>
      </c>
      <c r="R3650" t="s">
        <v>50</v>
      </c>
      <c r="S3650" t="s">
        <v>222</v>
      </c>
      <c r="T3650" t="s">
        <v>435</v>
      </c>
      <c r="U3650">
        <v>2017</v>
      </c>
    </row>
    <row r="3651" spans="1:21" hidden="1" x14ac:dyDescent="0.25">
      <c r="A3651" t="s">
        <v>35</v>
      </c>
      <c r="B3651" t="s">
        <v>218</v>
      </c>
      <c r="C3651" t="s">
        <v>22</v>
      </c>
      <c r="D3651" t="s">
        <v>996</v>
      </c>
      <c r="E3651">
        <v>0</v>
      </c>
      <c r="F3651">
        <v>1</v>
      </c>
      <c r="G3651" s="1">
        <v>42733</v>
      </c>
      <c r="H3651" t="s">
        <v>4687</v>
      </c>
      <c r="I3651">
        <v>10035</v>
      </c>
      <c r="J3651" t="s">
        <v>530</v>
      </c>
      <c r="K3651" t="s">
        <v>4208</v>
      </c>
      <c r="L3651">
        <v>6.3600000000000004E-2</v>
      </c>
      <c r="M3651">
        <v>2</v>
      </c>
      <c r="N3651" t="s">
        <v>130</v>
      </c>
      <c r="O3651">
        <v>6.36</v>
      </c>
      <c r="P3651" t="s">
        <v>28</v>
      </c>
      <c r="Q3651" s="1">
        <v>42740</v>
      </c>
      <c r="R3651" t="s">
        <v>50</v>
      </c>
      <c r="S3651" t="s">
        <v>222</v>
      </c>
      <c r="T3651" t="s">
        <v>435</v>
      </c>
      <c r="U3651">
        <v>2016</v>
      </c>
    </row>
    <row r="3652" spans="1:21" hidden="1" x14ac:dyDescent="0.25">
      <c r="A3652" t="s">
        <v>35</v>
      </c>
      <c r="B3652" t="s">
        <v>1883</v>
      </c>
      <c r="C3652" t="s">
        <v>22</v>
      </c>
      <c r="D3652" t="s">
        <v>4257</v>
      </c>
      <c r="E3652">
        <v>0</v>
      </c>
      <c r="F3652">
        <v>1</v>
      </c>
      <c r="G3652" s="1">
        <v>42469</v>
      </c>
      <c r="H3652" t="s">
        <v>4688</v>
      </c>
      <c r="I3652">
        <v>6360</v>
      </c>
      <c r="J3652" t="s">
        <v>680</v>
      </c>
      <c r="K3652" t="s">
        <v>1408</v>
      </c>
      <c r="L3652">
        <v>144.3546</v>
      </c>
      <c r="M3652">
        <v>3</v>
      </c>
      <c r="N3652" t="s">
        <v>130</v>
      </c>
      <c r="O3652">
        <v>370.14</v>
      </c>
      <c r="P3652" t="s">
        <v>28</v>
      </c>
      <c r="Q3652" s="1">
        <v>42474</v>
      </c>
      <c r="R3652" t="s">
        <v>50</v>
      </c>
      <c r="S3652" t="s">
        <v>552</v>
      </c>
      <c r="T3652" t="s">
        <v>72</v>
      </c>
      <c r="U3652">
        <v>2016</v>
      </c>
    </row>
    <row r="3653" spans="1:21" hidden="1" x14ac:dyDescent="0.25">
      <c r="A3653" t="s">
        <v>35</v>
      </c>
      <c r="B3653" t="s">
        <v>827</v>
      </c>
      <c r="C3653" t="s">
        <v>22</v>
      </c>
      <c r="D3653" t="s">
        <v>3257</v>
      </c>
      <c r="E3653">
        <v>0</v>
      </c>
      <c r="F3653">
        <v>1</v>
      </c>
      <c r="G3653" s="1">
        <v>42898</v>
      </c>
      <c r="H3653" t="s">
        <v>4689</v>
      </c>
      <c r="I3653">
        <v>11561</v>
      </c>
      <c r="J3653" t="s">
        <v>1560</v>
      </c>
      <c r="K3653" t="s">
        <v>4599</v>
      </c>
      <c r="L3653">
        <v>18.396000000000001</v>
      </c>
      <c r="M3653">
        <v>3</v>
      </c>
      <c r="N3653" t="s">
        <v>130</v>
      </c>
      <c r="O3653">
        <v>52.56</v>
      </c>
      <c r="P3653" t="s">
        <v>28</v>
      </c>
      <c r="Q3653" s="1">
        <v>42903</v>
      </c>
      <c r="R3653" t="s">
        <v>50</v>
      </c>
      <c r="S3653" t="s">
        <v>222</v>
      </c>
      <c r="T3653" t="s">
        <v>72</v>
      </c>
      <c r="U3653">
        <v>2017</v>
      </c>
    </row>
    <row r="3654" spans="1:21" hidden="1" x14ac:dyDescent="0.25">
      <c r="A3654" t="s">
        <v>35</v>
      </c>
      <c r="B3654" t="s">
        <v>827</v>
      </c>
      <c r="C3654" t="s">
        <v>22</v>
      </c>
      <c r="D3654" t="s">
        <v>1953</v>
      </c>
      <c r="E3654">
        <v>0</v>
      </c>
      <c r="F3654">
        <v>1</v>
      </c>
      <c r="G3654" s="1">
        <v>42309</v>
      </c>
      <c r="H3654" t="s">
        <v>2942</v>
      </c>
      <c r="I3654">
        <v>11561</v>
      </c>
      <c r="J3654" t="s">
        <v>512</v>
      </c>
      <c r="K3654" t="s">
        <v>513</v>
      </c>
      <c r="L3654">
        <v>154.8426</v>
      </c>
      <c r="M3654">
        <v>3</v>
      </c>
      <c r="N3654" t="s">
        <v>130</v>
      </c>
      <c r="O3654">
        <v>533.94000000000005</v>
      </c>
      <c r="P3654" t="s">
        <v>28</v>
      </c>
      <c r="Q3654" s="1">
        <v>42313</v>
      </c>
      <c r="R3654" t="s">
        <v>50</v>
      </c>
      <c r="S3654" t="s">
        <v>222</v>
      </c>
      <c r="T3654" t="s">
        <v>72</v>
      </c>
      <c r="U3654">
        <v>2015</v>
      </c>
    </row>
    <row r="3655" spans="1:21" hidden="1" x14ac:dyDescent="0.25">
      <c r="A3655" t="s">
        <v>35</v>
      </c>
      <c r="B3655" t="s">
        <v>218</v>
      </c>
      <c r="C3655" t="s">
        <v>22</v>
      </c>
      <c r="D3655" t="s">
        <v>1165</v>
      </c>
      <c r="E3655">
        <v>0</v>
      </c>
      <c r="F3655">
        <v>1</v>
      </c>
      <c r="G3655" s="1">
        <v>42368</v>
      </c>
      <c r="H3655" t="s">
        <v>4690</v>
      </c>
      <c r="I3655">
        <v>10035</v>
      </c>
      <c r="J3655" t="s">
        <v>512</v>
      </c>
      <c r="K3655" t="s">
        <v>4691</v>
      </c>
      <c r="L3655">
        <v>30.734999999999999</v>
      </c>
      <c r="M3655">
        <v>3</v>
      </c>
      <c r="N3655" t="s">
        <v>130</v>
      </c>
      <c r="O3655">
        <v>122.94</v>
      </c>
      <c r="P3655" t="s">
        <v>28</v>
      </c>
      <c r="Q3655" s="1">
        <v>42373</v>
      </c>
      <c r="R3655" t="s">
        <v>50</v>
      </c>
      <c r="S3655" t="s">
        <v>222</v>
      </c>
      <c r="T3655" t="s">
        <v>72</v>
      </c>
      <c r="U3655">
        <v>2015</v>
      </c>
    </row>
    <row r="3656" spans="1:21" hidden="1" x14ac:dyDescent="0.25">
      <c r="A3656" t="s">
        <v>35</v>
      </c>
      <c r="B3656" t="s">
        <v>304</v>
      </c>
      <c r="C3656" t="s">
        <v>22</v>
      </c>
      <c r="D3656" t="s">
        <v>1584</v>
      </c>
      <c r="E3656">
        <v>0</v>
      </c>
      <c r="F3656">
        <v>1</v>
      </c>
      <c r="G3656" s="1">
        <v>43135</v>
      </c>
      <c r="H3656" t="s">
        <v>4692</v>
      </c>
      <c r="I3656">
        <v>14609</v>
      </c>
      <c r="J3656" t="s">
        <v>70</v>
      </c>
      <c r="K3656" t="s">
        <v>3684</v>
      </c>
      <c r="L3656">
        <v>8.4941999999999993</v>
      </c>
      <c r="M3656">
        <v>3</v>
      </c>
      <c r="N3656" t="s">
        <v>130</v>
      </c>
      <c r="O3656">
        <v>32.67</v>
      </c>
      <c r="P3656" t="s">
        <v>28</v>
      </c>
      <c r="Q3656" s="1">
        <v>43140</v>
      </c>
      <c r="R3656" t="s">
        <v>50</v>
      </c>
      <c r="S3656" t="s">
        <v>222</v>
      </c>
      <c r="T3656" t="s">
        <v>72</v>
      </c>
      <c r="U3656">
        <v>2018</v>
      </c>
    </row>
    <row r="3657" spans="1:21" hidden="1" x14ac:dyDescent="0.25">
      <c r="A3657" t="s">
        <v>35</v>
      </c>
      <c r="B3657" t="s">
        <v>1510</v>
      </c>
      <c r="C3657" t="s">
        <v>22</v>
      </c>
      <c r="D3657" t="s">
        <v>2184</v>
      </c>
      <c r="E3657">
        <v>0</v>
      </c>
      <c r="F3657">
        <v>1</v>
      </c>
      <c r="G3657" s="1">
        <v>43119</v>
      </c>
      <c r="H3657" t="s">
        <v>4626</v>
      </c>
      <c r="J3657" t="s">
        <v>3528</v>
      </c>
      <c r="K3657" t="s">
        <v>3529</v>
      </c>
      <c r="L3657">
        <v>152.0232</v>
      </c>
      <c r="M3657">
        <v>3</v>
      </c>
      <c r="N3657" t="s">
        <v>130</v>
      </c>
      <c r="O3657">
        <v>542.94000000000005</v>
      </c>
      <c r="P3657" t="s">
        <v>28</v>
      </c>
      <c r="Q3657" s="1">
        <v>43123</v>
      </c>
      <c r="R3657" t="s">
        <v>50</v>
      </c>
      <c r="S3657" t="s">
        <v>2484</v>
      </c>
      <c r="T3657" t="s">
        <v>72</v>
      </c>
      <c r="U3657">
        <v>2018</v>
      </c>
    </row>
    <row r="3658" spans="1:21" hidden="1" x14ac:dyDescent="0.25">
      <c r="A3658" t="s">
        <v>35</v>
      </c>
      <c r="B3658" t="s">
        <v>89</v>
      </c>
      <c r="C3658" t="s">
        <v>22</v>
      </c>
      <c r="D3658" t="s">
        <v>1292</v>
      </c>
      <c r="E3658">
        <v>0</v>
      </c>
      <c r="F3658">
        <v>1</v>
      </c>
      <c r="G3658" s="1">
        <v>42487</v>
      </c>
      <c r="H3658" t="s">
        <v>2914</v>
      </c>
      <c r="I3658">
        <v>20016</v>
      </c>
      <c r="J3658" t="s">
        <v>3648</v>
      </c>
      <c r="K3658" t="s">
        <v>3648</v>
      </c>
      <c r="L3658">
        <v>8.8686000000000007</v>
      </c>
      <c r="M3658">
        <v>3</v>
      </c>
      <c r="N3658" t="s">
        <v>130</v>
      </c>
      <c r="O3658">
        <v>22.74</v>
      </c>
      <c r="P3658" t="s">
        <v>28</v>
      </c>
      <c r="Q3658" s="1">
        <v>42493</v>
      </c>
      <c r="R3658" t="s">
        <v>50</v>
      </c>
      <c r="S3658" t="s">
        <v>2915</v>
      </c>
      <c r="T3658" t="s">
        <v>62</v>
      </c>
      <c r="U3658">
        <v>2016</v>
      </c>
    </row>
    <row r="3659" spans="1:21" hidden="1" x14ac:dyDescent="0.25">
      <c r="A3659" t="s">
        <v>35</v>
      </c>
      <c r="B3659" t="s">
        <v>2106</v>
      </c>
      <c r="C3659" t="s">
        <v>22</v>
      </c>
      <c r="D3659" t="s">
        <v>490</v>
      </c>
      <c r="E3659">
        <v>0</v>
      </c>
      <c r="F3659">
        <v>1</v>
      </c>
      <c r="G3659" s="1">
        <v>42716</v>
      </c>
      <c r="H3659" t="s">
        <v>4693</v>
      </c>
      <c r="I3659">
        <v>21215</v>
      </c>
      <c r="J3659" t="s">
        <v>647</v>
      </c>
      <c r="K3659" t="s">
        <v>1199</v>
      </c>
      <c r="L3659">
        <v>2.2193999999999998</v>
      </c>
      <c r="M3659">
        <v>3</v>
      </c>
      <c r="N3659" t="s">
        <v>130</v>
      </c>
      <c r="O3659">
        <v>8.2200000000000006</v>
      </c>
      <c r="P3659" t="s">
        <v>28</v>
      </c>
      <c r="Q3659" s="1">
        <v>42721</v>
      </c>
      <c r="R3659" t="s">
        <v>50</v>
      </c>
      <c r="S3659" t="s">
        <v>1843</v>
      </c>
      <c r="T3659" t="s">
        <v>62</v>
      </c>
      <c r="U3659">
        <v>2016</v>
      </c>
    </row>
    <row r="3660" spans="1:21" hidden="1" x14ac:dyDescent="0.25">
      <c r="A3660" t="s">
        <v>35</v>
      </c>
      <c r="B3660" t="s">
        <v>2106</v>
      </c>
      <c r="C3660" t="s">
        <v>22</v>
      </c>
      <c r="D3660" t="s">
        <v>2482</v>
      </c>
      <c r="E3660">
        <v>0</v>
      </c>
      <c r="F3660">
        <v>1</v>
      </c>
      <c r="G3660" s="1">
        <v>43144</v>
      </c>
      <c r="H3660" t="s">
        <v>4694</v>
      </c>
      <c r="I3660">
        <v>21215</v>
      </c>
      <c r="J3660" t="s">
        <v>75</v>
      </c>
      <c r="K3660" t="s">
        <v>4695</v>
      </c>
      <c r="L3660">
        <v>2.7846000000000002</v>
      </c>
      <c r="M3660">
        <v>3</v>
      </c>
      <c r="N3660" t="s">
        <v>130</v>
      </c>
      <c r="O3660">
        <v>10.71</v>
      </c>
      <c r="P3660" t="s">
        <v>28</v>
      </c>
      <c r="Q3660" s="1">
        <v>43151</v>
      </c>
      <c r="R3660" t="s">
        <v>50</v>
      </c>
      <c r="S3660" t="s">
        <v>1843</v>
      </c>
      <c r="T3660" t="s">
        <v>62</v>
      </c>
      <c r="U3660">
        <v>2018</v>
      </c>
    </row>
    <row r="3661" spans="1:21" hidden="1" x14ac:dyDescent="0.25">
      <c r="A3661" t="s">
        <v>35</v>
      </c>
      <c r="B3661" t="s">
        <v>1031</v>
      </c>
      <c r="C3661" t="s">
        <v>22</v>
      </c>
      <c r="D3661" t="s">
        <v>2269</v>
      </c>
      <c r="E3661">
        <v>0</v>
      </c>
      <c r="F3661">
        <v>1</v>
      </c>
      <c r="G3661" s="1">
        <v>42131</v>
      </c>
      <c r="H3661" t="s">
        <v>2932</v>
      </c>
      <c r="I3661">
        <v>1841</v>
      </c>
      <c r="J3661" t="s">
        <v>60</v>
      </c>
      <c r="K3661" t="s">
        <v>1761</v>
      </c>
      <c r="L3661">
        <v>2.5055999999999998</v>
      </c>
      <c r="M3661">
        <v>3</v>
      </c>
      <c r="N3661" t="s">
        <v>130</v>
      </c>
      <c r="O3661">
        <v>8.64</v>
      </c>
      <c r="P3661" t="s">
        <v>28</v>
      </c>
      <c r="Q3661" s="1">
        <v>42136</v>
      </c>
      <c r="R3661" t="s">
        <v>50</v>
      </c>
      <c r="S3661" t="s">
        <v>877</v>
      </c>
      <c r="T3661" t="s">
        <v>62</v>
      </c>
      <c r="U3661">
        <v>2015</v>
      </c>
    </row>
    <row r="3662" spans="1:21" hidden="1" x14ac:dyDescent="0.25">
      <c r="A3662" t="s">
        <v>35</v>
      </c>
      <c r="B3662" t="s">
        <v>2068</v>
      </c>
      <c r="C3662" t="s">
        <v>22</v>
      </c>
      <c r="D3662" t="s">
        <v>318</v>
      </c>
      <c r="E3662">
        <v>0</v>
      </c>
      <c r="F3662">
        <v>1</v>
      </c>
      <c r="G3662" s="1">
        <v>42518</v>
      </c>
      <c r="H3662" t="s">
        <v>4696</v>
      </c>
      <c r="I3662">
        <v>11520</v>
      </c>
      <c r="J3662" t="s">
        <v>151</v>
      </c>
      <c r="K3662" t="s">
        <v>4697</v>
      </c>
      <c r="L3662">
        <v>14.346</v>
      </c>
      <c r="M3662">
        <v>3</v>
      </c>
      <c r="N3662" t="s">
        <v>130</v>
      </c>
      <c r="O3662">
        <v>47.82</v>
      </c>
      <c r="P3662" t="s">
        <v>28</v>
      </c>
      <c r="Q3662" s="1">
        <v>42522</v>
      </c>
      <c r="R3662" t="s">
        <v>50</v>
      </c>
      <c r="S3662" t="s">
        <v>222</v>
      </c>
      <c r="T3662" t="s">
        <v>62</v>
      </c>
      <c r="U3662">
        <v>2016</v>
      </c>
    </row>
    <row r="3663" spans="1:21" hidden="1" x14ac:dyDescent="0.25">
      <c r="A3663" t="s">
        <v>35</v>
      </c>
      <c r="B3663" t="s">
        <v>218</v>
      </c>
      <c r="C3663" t="s">
        <v>22</v>
      </c>
      <c r="D3663" t="s">
        <v>3896</v>
      </c>
      <c r="E3663">
        <v>0</v>
      </c>
      <c r="F3663">
        <v>1</v>
      </c>
      <c r="G3663" s="1">
        <v>42185</v>
      </c>
      <c r="H3663" t="s">
        <v>4698</v>
      </c>
      <c r="I3663">
        <v>10011</v>
      </c>
      <c r="J3663" t="s">
        <v>429</v>
      </c>
      <c r="K3663" t="s">
        <v>645</v>
      </c>
      <c r="L3663">
        <v>2.9039999999999999</v>
      </c>
      <c r="M3663">
        <v>3</v>
      </c>
      <c r="N3663" t="s">
        <v>130</v>
      </c>
      <c r="O3663">
        <v>6.6</v>
      </c>
      <c r="P3663" t="s">
        <v>28</v>
      </c>
      <c r="Q3663" s="1">
        <v>42191</v>
      </c>
      <c r="R3663" t="s">
        <v>50</v>
      </c>
      <c r="S3663" t="s">
        <v>222</v>
      </c>
      <c r="T3663" t="s">
        <v>62</v>
      </c>
      <c r="U3663">
        <v>2015</v>
      </c>
    </row>
    <row r="3664" spans="1:21" hidden="1" x14ac:dyDescent="0.25">
      <c r="A3664" t="s">
        <v>35</v>
      </c>
      <c r="B3664" t="s">
        <v>218</v>
      </c>
      <c r="C3664" t="s">
        <v>22</v>
      </c>
      <c r="D3664" t="s">
        <v>2554</v>
      </c>
      <c r="E3664">
        <v>0</v>
      </c>
      <c r="F3664">
        <v>1</v>
      </c>
      <c r="G3664" s="1">
        <v>42260</v>
      </c>
      <c r="H3664" t="s">
        <v>4699</v>
      </c>
      <c r="I3664">
        <v>10011</v>
      </c>
      <c r="J3664" t="s">
        <v>60</v>
      </c>
      <c r="K3664" t="s">
        <v>61</v>
      </c>
      <c r="L3664">
        <v>1.4742</v>
      </c>
      <c r="M3664">
        <v>3</v>
      </c>
      <c r="N3664" t="s">
        <v>130</v>
      </c>
      <c r="O3664">
        <v>5.46</v>
      </c>
      <c r="P3664" t="s">
        <v>28</v>
      </c>
      <c r="Q3664" s="1">
        <v>42266</v>
      </c>
      <c r="R3664" t="s">
        <v>50</v>
      </c>
      <c r="S3664" t="s">
        <v>222</v>
      </c>
      <c r="T3664" t="s">
        <v>62</v>
      </c>
      <c r="U3664">
        <v>2015</v>
      </c>
    </row>
    <row r="3665" spans="1:21" hidden="1" x14ac:dyDescent="0.25">
      <c r="A3665" t="s">
        <v>35</v>
      </c>
      <c r="B3665" t="s">
        <v>218</v>
      </c>
      <c r="C3665" t="s">
        <v>22</v>
      </c>
      <c r="D3665" t="s">
        <v>1139</v>
      </c>
      <c r="E3665">
        <v>0</v>
      </c>
      <c r="F3665">
        <v>1</v>
      </c>
      <c r="G3665" s="1">
        <v>42701</v>
      </c>
      <c r="H3665" t="s">
        <v>4700</v>
      </c>
      <c r="I3665">
        <v>10024</v>
      </c>
      <c r="J3665" t="s">
        <v>75</v>
      </c>
      <c r="K3665" t="s">
        <v>4511</v>
      </c>
      <c r="L3665">
        <v>12.511799999999999</v>
      </c>
      <c r="M3665">
        <v>3</v>
      </c>
      <c r="N3665" t="s">
        <v>130</v>
      </c>
      <c r="O3665">
        <v>29.79</v>
      </c>
      <c r="P3665" t="s">
        <v>28</v>
      </c>
      <c r="Q3665" s="1">
        <v>42705</v>
      </c>
      <c r="R3665" t="s">
        <v>50</v>
      </c>
      <c r="S3665" t="s">
        <v>222</v>
      </c>
      <c r="T3665" t="s">
        <v>62</v>
      </c>
      <c r="U3665">
        <v>2016</v>
      </c>
    </row>
    <row r="3666" spans="1:21" hidden="1" x14ac:dyDescent="0.25">
      <c r="A3666" t="s">
        <v>35</v>
      </c>
      <c r="B3666" t="s">
        <v>218</v>
      </c>
      <c r="C3666" t="s">
        <v>22</v>
      </c>
      <c r="D3666" t="s">
        <v>1903</v>
      </c>
      <c r="E3666">
        <v>0</v>
      </c>
      <c r="F3666">
        <v>1</v>
      </c>
      <c r="G3666" s="1">
        <v>42477</v>
      </c>
      <c r="H3666" t="s">
        <v>4701</v>
      </c>
      <c r="I3666">
        <v>10035</v>
      </c>
      <c r="J3666" t="s">
        <v>75</v>
      </c>
      <c r="K3666" t="s">
        <v>4695</v>
      </c>
      <c r="L3666">
        <v>2.7846000000000002</v>
      </c>
      <c r="M3666">
        <v>3</v>
      </c>
      <c r="N3666" t="s">
        <v>130</v>
      </c>
      <c r="O3666">
        <v>10.71</v>
      </c>
      <c r="P3666" t="s">
        <v>28</v>
      </c>
      <c r="Q3666" s="1">
        <v>42483</v>
      </c>
      <c r="R3666" t="s">
        <v>50</v>
      </c>
      <c r="S3666" t="s">
        <v>222</v>
      </c>
      <c r="T3666" t="s">
        <v>62</v>
      </c>
      <c r="U3666">
        <v>2016</v>
      </c>
    </row>
    <row r="3667" spans="1:21" hidden="1" x14ac:dyDescent="0.25">
      <c r="A3667" t="s">
        <v>35</v>
      </c>
      <c r="B3667" t="s">
        <v>218</v>
      </c>
      <c r="C3667" t="s">
        <v>22</v>
      </c>
      <c r="D3667" t="s">
        <v>2961</v>
      </c>
      <c r="E3667">
        <v>0</v>
      </c>
      <c r="F3667">
        <v>1</v>
      </c>
      <c r="G3667" s="1">
        <v>43263</v>
      </c>
      <c r="H3667" t="s">
        <v>2962</v>
      </c>
      <c r="I3667">
        <v>10035</v>
      </c>
      <c r="J3667" t="s">
        <v>151</v>
      </c>
      <c r="K3667" t="s">
        <v>4702</v>
      </c>
      <c r="L3667">
        <v>16.676400000000001</v>
      </c>
      <c r="M3667">
        <v>3</v>
      </c>
      <c r="N3667" t="s">
        <v>130</v>
      </c>
      <c r="O3667">
        <v>64.14</v>
      </c>
      <c r="P3667" t="s">
        <v>28</v>
      </c>
      <c r="Q3667" s="1">
        <v>43269</v>
      </c>
      <c r="R3667" t="s">
        <v>50</v>
      </c>
      <c r="S3667" t="s">
        <v>222</v>
      </c>
      <c r="T3667" t="s">
        <v>62</v>
      </c>
      <c r="U3667">
        <v>2018</v>
      </c>
    </row>
    <row r="3668" spans="1:21" hidden="1" x14ac:dyDescent="0.25">
      <c r="A3668" t="s">
        <v>35</v>
      </c>
      <c r="B3668" t="s">
        <v>452</v>
      </c>
      <c r="C3668" t="s">
        <v>22</v>
      </c>
      <c r="D3668" t="s">
        <v>525</v>
      </c>
      <c r="E3668">
        <v>0</v>
      </c>
      <c r="F3668">
        <v>1</v>
      </c>
      <c r="G3668" s="1">
        <v>43059</v>
      </c>
      <c r="H3668" t="s">
        <v>4703</v>
      </c>
      <c r="I3668">
        <v>19711</v>
      </c>
      <c r="J3668" t="s">
        <v>116</v>
      </c>
      <c r="K3668" t="s">
        <v>4598</v>
      </c>
      <c r="L3668">
        <v>62.915999999999997</v>
      </c>
      <c r="M3668">
        <v>3</v>
      </c>
      <c r="N3668" t="s">
        <v>130</v>
      </c>
      <c r="O3668">
        <v>128.4</v>
      </c>
      <c r="P3668" t="s">
        <v>28</v>
      </c>
      <c r="Q3668" s="1">
        <v>43063</v>
      </c>
      <c r="R3668" t="s">
        <v>50</v>
      </c>
      <c r="S3668" t="s">
        <v>207</v>
      </c>
      <c r="T3668" t="s">
        <v>69</v>
      </c>
      <c r="U3668">
        <v>2017</v>
      </c>
    </row>
    <row r="3669" spans="1:21" hidden="1" x14ac:dyDescent="0.25">
      <c r="A3669" t="s">
        <v>35</v>
      </c>
      <c r="B3669" t="s">
        <v>394</v>
      </c>
      <c r="C3669" t="s">
        <v>22</v>
      </c>
      <c r="D3669" t="s">
        <v>2126</v>
      </c>
      <c r="E3669">
        <v>0</v>
      </c>
      <c r="F3669">
        <v>1</v>
      </c>
      <c r="G3669" s="1">
        <v>43296</v>
      </c>
      <c r="H3669" t="s">
        <v>3028</v>
      </c>
      <c r="I3669">
        <v>19805</v>
      </c>
      <c r="J3669" t="s">
        <v>392</v>
      </c>
      <c r="K3669" t="s">
        <v>1605</v>
      </c>
      <c r="L3669">
        <v>13.009499999999999</v>
      </c>
      <c r="M3669">
        <v>3</v>
      </c>
      <c r="N3669" t="s">
        <v>130</v>
      </c>
      <c r="O3669">
        <v>26.55</v>
      </c>
      <c r="P3669" t="s">
        <v>28</v>
      </c>
      <c r="Q3669" s="1">
        <v>43300</v>
      </c>
      <c r="R3669" t="s">
        <v>50</v>
      </c>
      <c r="S3669" t="s">
        <v>207</v>
      </c>
      <c r="T3669" t="s">
        <v>69</v>
      </c>
      <c r="U3669">
        <v>2018</v>
      </c>
    </row>
    <row r="3670" spans="1:21" hidden="1" x14ac:dyDescent="0.25">
      <c r="A3670" t="s">
        <v>35</v>
      </c>
      <c r="B3670" t="s">
        <v>2104</v>
      </c>
      <c r="C3670" t="s">
        <v>22</v>
      </c>
      <c r="D3670" t="s">
        <v>2201</v>
      </c>
      <c r="E3670">
        <v>0</v>
      </c>
      <c r="F3670">
        <v>1</v>
      </c>
      <c r="G3670" s="1">
        <v>42560</v>
      </c>
      <c r="H3670" t="s">
        <v>2900</v>
      </c>
      <c r="I3670">
        <v>20735</v>
      </c>
      <c r="J3670" t="s">
        <v>75</v>
      </c>
      <c r="K3670" t="s">
        <v>4035</v>
      </c>
      <c r="L3670">
        <v>42.045000000000002</v>
      </c>
      <c r="M3670">
        <v>3</v>
      </c>
      <c r="N3670" t="s">
        <v>130</v>
      </c>
      <c r="O3670">
        <v>84.09</v>
      </c>
      <c r="P3670" t="s">
        <v>28</v>
      </c>
      <c r="Q3670" s="1">
        <v>42565</v>
      </c>
      <c r="R3670" t="s">
        <v>50</v>
      </c>
      <c r="S3670" t="s">
        <v>1843</v>
      </c>
      <c r="T3670" t="s">
        <v>69</v>
      </c>
      <c r="U3670">
        <v>2016</v>
      </c>
    </row>
    <row r="3671" spans="1:21" hidden="1" x14ac:dyDescent="0.25">
      <c r="A3671" t="s">
        <v>35</v>
      </c>
      <c r="B3671" t="s">
        <v>300</v>
      </c>
      <c r="C3671" t="s">
        <v>22</v>
      </c>
      <c r="D3671" t="s">
        <v>2644</v>
      </c>
      <c r="E3671">
        <v>0</v>
      </c>
      <c r="F3671">
        <v>1</v>
      </c>
      <c r="G3671" s="1">
        <v>43172</v>
      </c>
      <c r="H3671" t="s">
        <v>4704</v>
      </c>
      <c r="I3671">
        <v>21044</v>
      </c>
      <c r="J3671" t="s">
        <v>144</v>
      </c>
      <c r="K3671" t="s">
        <v>3669</v>
      </c>
      <c r="L3671">
        <v>81.921000000000006</v>
      </c>
      <c r="M3671">
        <v>3</v>
      </c>
      <c r="N3671" t="s">
        <v>130</v>
      </c>
      <c r="O3671">
        <v>174.3</v>
      </c>
      <c r="P3671" t="s">
        <v>28</v>
      </c>
      <c r="Q3671" s="1">
        <v>43176</v>
      </c>
      <c r="R3671" t="s">
        <v>50</v>
      </c>
      <c r="S3671" t="s">
        <v>1843</v>
      </c>
      <c r="T3671" t="s">
        <v>69</v>
      </c>
      <c r="U3671">
        <v>2018</v>
      </c>
    </row>
    <row r="3672" spans="1:21" hidden="1" x14ac:dyDescent="0.25">
      <c r="A3672" t="s">
        <v>35</v>
      </c>
      <c r="B3672" t="s">
        <v>1031</v>
      </c>
      <c r="C3672" t="s">
        <v>22</v>
      </c>
      <c r="D3672" t="s">
        <v>2269</v>
      </c>
      <c r="E3672">
        <v>0</v>
      </c>
      <c r="F3672">
        <v>1</v>
      </c>
      <c r="G3672" s="1">
        <v>42131</v>
      </c>
      <c r="H3672" t="s">
        <v>2932</v>
      </c>
      <c r="I3672">
        <v>1841</v>
      </c>
      <c r="J3672" t="s">
        <v>123</v>
      </c>
      <c r="K3672" t="s">
        <v>241</v>
      </c>
      <c r="L3672">
        <v>7.9085999999999999</v>
      </c>
      <c r="M3672">
        <v>3</v>
      </c>
      <c r="N3672" t="s">
        <v>130</v>
      </c>
      <c r="O3672">
        <v>16.14</v>
      </c>
      <c r="P3672" t="s">
        <v>28</v>
      </c>
      <c r="Q3672" s="1">
        <v>42136</v>
      </c>
      <c r="R3672" t="s">
        <v>50</v>
      </c>
      <c r="S3672" t="s">
        <v>877</v>
      </c>
      <c r="T3672" t="s">
        <v>69</v>
      </c>
      <c r="U3672">
        <v>2015</v>
      </c>
    </row>
    <row r="3673" spans="1:21" hidden="1" x14ac:dyDescent="0.25">
      <c r="A3673" t="s">
        <v>35</v>
      </c>
      <c r="B3673" t="s">
        <v>202</v>
      </c>
      <c r="C3673" t="s">
        <v>22</v>
      </c>
      <c r="D3673" t="s">
        <v>1259</v>
      </c>
      <c r="E3673">
        <v>0</v>
      </c>
      <c r="F3673">
        <v>1</v>
      </c>
      <c r="G3673" s="1">
        <v>42443</v>
      </c>
      <c r="H3673" t="s">
        <v>4705</v>
      </c>
      <c r="I3673">
        <v>3820</v>
      </c>
      <c r="J3673" t="s">
        <v>392</v>
      </c>
      <c r="K3673" t="s">
        <v>3777</v>
      </c>
      <c r="L3673">
        <v>315.81180000000001</v>
      </c>
      <c r="M3673">
        <v>3</v>
      </c>
      <c r="N3673" t="s">
        <v>130</v>
      </c>
      <c r="O3673">
        <v>671.94</v>
      </c>
      <c r="P3673" t="s">
        <v>28</v>
      </c>
      <c r="Q3673" s="1">
        <v>42447</v>
      </c>
      <c r="R3673" t="s">
        <v>50</v>
      </c>
      <c r="S3673" t="s">
        <v>1817</v>
      </c>
      <c r="T3673" t="s">
        <v>69</v>
      </c>
      <c r="U3673">
        <v>2016</v>
      </c>
    </row>
    <row r="3674" spans="1:21" hidden="1" x14ac:dyDescent="0.25">
      <c r="A3674" t="s">
        <v>35</v>
      </c>
      <c r="B3674" t="s">
        <v>2475</v>
      </c>
      <c r="C3674" t="s">
        <v>22</v>
      </c>
      <c r="D3674" t="s">
        <v>2754</v>
      </c>
      <c r="E3674">
        <v>0</v>
      </c>
      <c r="F3674">
        <v>1</v>
      </c>
      <c r="G3674" s="1">
        <v>43275</v>
      </c>
      <c r="H3674" t="s">
        <v>4706</v>
      </c>
      <c r="I3674">
        <v>2920</v>
      </c>
      <c r="J3674" t="s">
        <v>392</v>
      </c>
      <c r="K3674" t="s">
        <v>461</v>
      </c>
      <c r="L3674">
        <v>48.377099999999999</v>
      </c>
      <c r="M3674">
        <v>3</v>
      </c>
      <c r="N3674" t="s">
        <v>130</v>
      </c>
      <c r="O3674">
        <v>102.93</v>
      </c>
      <c r="P3674" t="s">
        <v>28</v>
      </c>
      <c r="Q3674" s="1">
        <v>43279</v>
      </c>
      <c r="R3674" t="s">
        <v>50</v>
      </c>
      <c r="S3674" t="s">
        <v>981</v>
      </c>
      <c r="T3674" t="s">
        <v>69</v>
      </c>
      <c r="U3674">
        <v>2018</v>
      </c>
    </row>
    <row r="3675" spans="1:21" hidden="1" x14ac:dyDescent="0.25">
      <c r="A3675" t="s">
        <v>35</v>
      </c>
      <c r="B3675" t="s">
        <v>1557</v>
      </c>
      <c r="C3675" t="s">
        <v>22</v>
      </c>
      <c r="D3675" t="s">
        <v>1949</v>
      </c>
      <c r="E3675">
        <v>0</v>
      </c>
      <c r="F3675">
        <v>1</v>
      </c>
      <c r="G3675" s="1">
        <v>43372</v>
      </c>
      <c r="H3675" t="s">
        <v>4707</v>
      </c>
      <c r="I3675">
        <v>10550</v>
      </c>
      <c r="J3675" t="s">
        <v>496</v>
      </c>
      <c r="K3675" t="s">
        <v>496</v>
      </c>
      <c r="L3675">
        <v>10.969799999999999</v>
      </c>
      <c r="M3675">
        <v>3</v>
      </c>
      <c r="N3675" t="s">
        <v>130</v>
      </c>
      <c r="O3675">
        <v>23.34</v>
      </c>
      <c r="P3675" t="s">
        <v>28</v>
      </c>
      <c r="Q3675" s="1">
        <v>43378</v>
      </c>
      <c r="R3675" t="s">
        <v>50</v>
      </c>
      <c r="S3675" t="s">
        <v>222</v>
      </c>
      <c r="T3675" t="s">
        <v>150</v>
      </c>
      <c r="U3675">
        <v>2018</v>
      </c>
    </row>
    <row r="3676" spans="1:21" hidden="1" x14ac:dyDescent="0.25">
      <c r="A3676" t="s">
        <v>35</v>
      </c>
      <c r="B3676" t="s">
        <v>1589</v>
      </c>
      <c r="C3676" t="s">
        <v>22</v>
      </c>
      <c r="D3676" t="s">
        <v>2812</v>
      </c>
      <c r="E3676">
        <v>0</v>
      </c>
      <c r="F3676">
        <v>1</v>
      </c>
      <c r="G3676" s="1">
        <v>42639</v>
      </c>
      <c r="H3676" t="s">
        <v>4708</v>
      </c>
      <c r="I3676">
        <v>11572</v>
      </c>
      <c r="J3676" t="s">
        <v>75</v>
      </c>
      <c r="K3676" t="s">
        <v>775</v>
      </c>
      <c r="L3676">
        <v>16.186800000000002</v>
      </c>
      <c r="M3676">
        <v>3</v>
      </c>
      <c r="N3676" t="s">
        <v>130</v>
      </c>
      <c r="O3676">
        <v>34.44</v>
      </c>
      <c r="P3676" t="s">
        <v>28</v>
      </c>
      <c r="Q3676" s="1">
        <v>42646</v>
      </c>
      <c r="R3676" t="s">
        <v>50</v>
      </c>
      <c r="S3676" t="s">
        <v>222</v>
      </c>
      <c r="T3676" t="s">
        <v>223</v>
      </c>
      <c r="U3676">
        <v>2016</v>
      </c>
    </row>
    <row r="3677" spans="1:21" hidden="1" x14ac:dyDescent="0.25">
      <c r="A3677" t="s">
        <v>35</v>
      </c>
      <c r="B3677" t="s">
        <v>452</v>
      </c>
      <c r="C3677" t="s">
        <v>22</v>
      </c>
      <c r="D3677" t="s">
        <v>3764</v>
      </c>
      <c r="E3677">
        <v>0</v>
      </c>
      <c r="F3677">
        <v>1</v>
      </c>
      <c r="G3677" s="1">
        <v>42902</v>
      </c>
      <c r="H3677" t="s">
        <v>4709</v>
      </c>
      <c r="I3677">
        <v>19711</v>
      </c>
      <c r="J3677" t="s">
        <v>144</v>
      </c>
      <c r="K3677" t="s">
        <v>4631</v>
      </c>
      <c r="L3677">
        <v>4.5359999999999996</v>
      </c>
      <c r="M3677">
        <v>3</v>
      </c>
      <c r="N3677" t="s">
        <v>130</v>
      </c>
      <c r="O3677">
        <v>9.4499999999999993</v>
      </c>
      <c r="P3677" t="s">
        <v>28</v>
      </c>
      <c r="Q3677" s="1">
        <v>42908</v>
      </c>
      <c r="R3677" t="s">
        <v>50</v>
      </c>
      <c r="S3677" t="s">
        <v>207</v>
      </c>
      <c r="T3677" t="s">
        <v>44</v>
      </c>
      <c r="U3677">
        <v>2017</v>
      </c>
    </row>
    <row r="3678" spans="1:21" hidden="1" x14ac:dyDescent="0.25">
      <c r="A3678" t="s">
        <v>35</v>
      </c>
      <c r="B3678" t="s">
        <v>452</v>
      </c>
      <c r="C3678" t="s">
        <v>22</v>
      </c>
      <c r="D3678" t="s">
        <v>2849</v>
      </c>
      <c r="E3678">
        <v>0</v>
      </c>
      <c r="F3678">
        <v>1</v>
      </c>
      <c r="G3678" s="1">
        <v>42891</v>
      </c>
      <c r="H3678" t="s">
        <v>4651</v>
      </c>
      <c r="I3678">
        <v>19711</v>
      </c>
      <c r="J3678" t="s">
        <v>144</v>
      </c>
      <c r="K3678" t="s">
        <v>4710</v>
      </c>
      <c r="L3678">
        <v>6.8723999999999998</v>
      </c>
      <c r="M3678">
        <v>3</v>
      </c>
      <c r="N3678" t="s">
        <v>130</v>
      </c>
      <c r="O3678">
        <v>14.94</v>
      </c>
      <c r="P3678" t="s">
        <v>28</v>
      </c>
      <c r="Q3678" s="1">
        <v>42897</v>
      </c>
      <c r="R3678" t="s">
        <v>50</v>
      </c>
      <c r="S3678" t="s">
        <v>207</v>
      </c>
      <c r="T3678" t="s">
        <v>44</v>
      </c>
      <c r="U3678">
        <v>2017</v>
      </c>
    </row>
    <row r="3679" spans="1:21" hidden="1" x14ac:dyDescent="0.25">
      <c r="A3679" t="s">
        <v>35</v>
      </c>
      <c r="B3679" t="s">
        <v>2104</v>
      </c>
      <c r="C3679" t="s">
        <v>22</v>
      </c>
      <c r="D3679" t="s">
        <v>2201</v>
      </c>
      <c r="E3679">
        <v>0</v>
      </c>
      <c r="F3679">
        <v>1</v>
      </c>
      <c r="G3679" s="1">
        <v>42560</v>
      </c>
      <c r="H3679" t="s">
        <v>2900</v>
      </c>
      <c r="I3679">
        <v>20735</v>
      </c>
      <c r="J3679" t="s">
        <v>144</v>
      </c>
      <c r="K3679" t="s">
        <v>4160</v>
      </c>
      <c r="L3679">
        <v>5.6993999999999998</v>
      </c>
      <c r="M3679">
        <v>3</v>
      </c>
      <c r="N3679" t="s">
        <v>130</v>
      </c>
      <c r="O3679">
        <v>12.39</v>
      </c>
      <c r="P3679" t="s">
        <v>28</v>
      </c>
      <c r="Q3679" s="1">
        <v>42565</v>
      </c>
      <c r="R3679" t="s">
        <v>50</v>
      </c>
      <c r="S3679" t="s">
        <v>1843</v>
      </c>
      <c r="T3679" t="s">
        <v>44</v>
      </c>
      <c r="U3679">
        <v>2016</v>
      </c>
    </row>
    <row r="3680" spans="1:21" hidden="1" x14ac:dyDescent="0.25">
      <c r="A3680" t="s">
        <v>35</v>
      </c>
      <c r="B3680" t="s">
        <v>2108</v>
      </c>
      <c r="C3680" t="s">
        <v>22</v>
      </c>
      <c r="D3680" t="s">
        <v>1156</v>
      </c>
      <c r="E3680">
        <v>0</v>
      </c>
      <c r="F3680">
        <v>1</v>
      </c>
      <c r="G3680" s="1">
        <v>43401</v>
      </c>
      <c r="H3680" t="s">
        <v>4711</v>
      </c>
      <c r="I3680">
        <v>2149</v>
      </c>
      <c r="J3680" t="s">
        <v>144</v>
      </c>
      <c r="K3680" t="s">
        <v>483</v>
      </c>
      <c r="L3680">
        <v>10.3071</v>
      </c>
      <c r="M3680">
        <v>3</v>
      </c>
      <c r="N3680" t="s">
        <v>130</v>
      </c>
      <c r="O3680">
        <v>21.93</v>
      </c>
      <c r="P3680" t="s">
        <v>28</v>
      </c>
      <c r="Q3680" s="1">
        <v>43405</v>
      </c>
      <c r="R3680" t="s">
        <v>50</v>
      </c>
      <c r="S3680" t="s">
        <v>877</v>
      </c>
      <c r="T3680" t="s">
        <v>44</v>
      </c>
      <c r="U3680">
        <v>2018</v>
      </c>
    </row>
    <row r="3681" spans="1:21" hidden="1" x14ac:dyDescent="0.25">
      <c r="A3681" t="s">
        <v>35</v>
      </c>
      <c r="B3681" t="s">
        <v>218</v>
      </c>
      <c r="C3681" t="s">
        <v>22</v>
      </c>
      <c r="D3681" t="s">
        <v>1014</v>
      </c>
      <c r="E3681">
        <v>0</v>
      </c>
      <c r="F3681">
        <v>1</v>
      </c>
      <c r="G3681" s="1">
        <v>42862</v>
      </c>
      <c r="H3681" t="s">
        <v>2945</v>
      </c>
      <c r="I3681">
        <v>10009</v>
      </c>
      <c r="J3681" t="s">
        <v>75</v>
      </c>
      <c r="K3681" t="s">
        <v>1153</v>
      </c>
      <c r="L3681">
        <v>22.2</v>
      </c>
      <c r="M3681">
        <v>3</v>
      </c>
      <c r="N3681" t="s">
        <v>130</v>
      </c>
      <c r="O3681">
        <v>44.4</v>
      </c>
      <c r="P3681" t="s">
        <v>28</v>
      </c>
      <c r="Q3681" s="1">
        <v>42866</v>
      </c>
      <c r="R3681" t="s">
        <v>50</v>
      </c>
      <c r="S3681" t="s">
        <v>222</v>
      </c>
      <c r="T3681" t="s">
        <v>44</v>
      </c>
      <c r="U3681">
        <v>2017</v>
      </c>
    </row>
    <row r="3682" spans="1:21" hidden="1" x14ac:dyDescent="0.25">
      <c r="A3682" t="s">
        <v>35</v>
      </c>
      <c r="B3682" t="s">
        <v>218</v>
      </c>
      <c r="C3682" t="s">
        <v>22</v>
      </c>
      <c r="D3682" t="s">
        <v>797</v>
      </c>
      <c r="E3682">
        <v>0</v>
      </c>
      <c r="F3682">
        <v>1</v>
      </c>
      <c r="G3682" s="1">
        <v>43166</v>
      </c>
      <c r="H3682" t="s">
        <v>4712</v>
      </c>
      <c r="I3682">
        <v>10035</v>
      </c>
      <c r="J3682" t="s">
        <v>144</v>
      </c>
      <c r="K3682" t="s">
        <v>1534</v>
      </c>
      <c r="L3682">
        <v>42.131399999999999</v>
      </c>
      <c r="M3682">
        <v>3</v>
      </c>
      <c r="N3682" t="s">
        <v>130</v>
      </c>
      <c r="O3682">
        <v>91.59</v>
      </c>
      <c r="P3682" t="s">
        <v>28</v>
      </c>
      <c r="Q3682" s="1">
        <v>43171</v>
      </c>
      <c r="R3682" t="s">
        <v>50</v>
      </c>
      <c r="S3682" t="s">
        <v>222</v>
      </c>
      <c r="T3682" t="s">
        <v>44</v>
      </c>
      <c r="U3682">
        <v>2018</v>
      </c>
    </row>
    <row r="3683" spans="1:21" hidden="1" x14ac:dyDescent="0.25">
      <c r="A3683" t="s">
        <v>35</v>
      </c>
      <c r="B3683" t="s">
        <v>452</v>
      </c>
      <c r="C3683" t="s">
        <v>22</v>
      </c>
      <c r="D3683" t="s">
        <v>56</v>
      </c>
      <c r="E3683">
        <v>0</v>
      </c>
      <c r="F3683">
        <v>1</v>
      </c>
      <c r="G3683" s="1">
        <v>42797</v>
      </c>
      <c r="H3683" t="s">
        <v>4713</v>
      </c>
      <c r="I3683">
        <v>19711</v>
      </c>
      <c r="J3683" t="s">
        <v>80</v>
      </c>
      <c r="K3683" t="s">
        <v>4714</v>
      </c>
      <c r="L3683">
        <v>79.891199999999998</v>
      </c>
      <c r="M3683">
        <v>3</v>
      </c>
      <c r="N3683" t="s">
        <v>130</v>
      </c>
      <c r="O3683">
        <v>166.44</v>
      </c>
      <c r="P3683" t="s">
        <v>28</v>
      </c>
      <c r="Q3683" s="1">
        <v>42802</v>
      </c>
      <c r="R3683" t="s">
        <v>50</v>
      </c>
      <c r="S3683" t="s">
        <v>207</v>
      </c>
      <c r="T3683" t="s">
        <v>83</v>
      </c>
      <c r="U3683">
        <v>2017</v>
      </c>
    </row>
    <row r="3684" spans="1:21" hidden="1" x14ac:dyDescent="0.25">
      <c r="A3684" t="s">
        <v>35</v>
      </c>
      <c r="B3684" t="s">
        <v>452</v>
      </c>
      <c r="C3684" t="s">
        <v>22</v>
      </c>
      <c r="D3684" t="s">
        <v>318</v>
      </c>
      <c r="E3684">
        <v>0</v>
      </c>
      <c r="F3684">
        <v>1</v>
      </c>
      <c r="G3684" s="1">
        <v>42242</v>
      </c>
      <c r="H3684" t="s">
        <v>2934</v>
      </c>
      <c r="I3684">
        <v>19711</v>
      </c>
      <c r="J3684" t="s">
        <v>80</v>
      </c>
      <c r="K3684" t="s">
        <v>4399</v>
      </c>
      <c r="L3684">
        <v>8.4966000000000008</v>
      </c>
      <c r="M3684">
        <v>3</v>
      </c>
      <c r="N3684" t="s">
        <v>130</v>
      </c>
      <c r="O3684">
        <v>17.34</v>
      </c>
      <c r="P3684" t="s">
        <v>28</v>
      </c>
      <c r="Q3684" s="1">
        <v>42248</v>
      </c>
      <c r="R3684" t="s">
        <v>50</v>
      </c>
      <c r="S3684" t="s">
        <v>207</v>
      </c>
      <c r="T3684" t="s">
        <v>83</v>
      </c>
      <c r="U3684">
        <v>2015</v>
      </c>
    </row>
    <row r="3685" spans="1:21" hidden="1" x14ac:dyDescent="0.25">
      <c r="A3685" t="s">
        <v>35</v>
      </c>
      <c r="B3685" t="s">
        <v>89</v>
      </c>
      <c r="C3685" t="s">
        <v>22</v>
      </c>
      <c r="D3685" t="s">
        <v>2918</v>
      </c>
      <c r="E3685">
        <v>0</v>
      </c>
      <c r="F3685">
        <v>1</v>
      </c>
      <c r="G3685" s="1">
        <v>42881</v>
      </c>
      <c r="H3685" t="s">
        <v>2919</v>
      </c>
      <c r="I3685">
        <v>20016</v>
      </c>
      <c r="J3685" t="s">
        <v>75</v>
      </c>
      <c r="K3685" t="s">
        <v>3753</v>
      </c>
      <c r="L3685">
        <v>9.3312000000000008</v>
      </c>
      <c r="M3685">
        <v>3</v>
      </c>
      <c r="N3685" t="s">
        <v>130</v>
      </c>
      <c r="O3685">
        <v>19.440000000000001</v>
      </c>
      <c r="P3685" t="s">
        <v>28</v>
      </c>
      <c r="Q3685" s="1">
        <v>42887</v>
      </c>
      <c r="R3685" t="s">
        <v>50</v>
      </c>
      <c r="S3685" t="s">
        <v>2915</v>
      </c>
      <c r="T3685" t="s">
        <v>83</v>
      </c>
      <c r="U3685">
        <v>2017</v>
      </c>
    </row>
    <row r="3686" spans="1:21" hidden="1" x14ac:dyDescent="0.25">
      <c r="A3686" t="s">
        <v>35</v>
      </c>
      <c r="B3686" t="s">
        <v>2106</v>
      </c>
      <c r="C3686" t="s">
        <v>22</v>
      </c>
      <c r="D3686" t="s">
        <v>1485</v>
      </c>
      <c r="E3686">
        <v>0</v>
      </c>
      <c r="F3686">
        <v>1</v>
      </c>
      <c r="G3686" s="1">
        <v>42148</v>
      </c>
      <c r="H3686" t="s">
        <v>4715</v>
      </c>
      <c r="I3686">
        <v>21215</v>
      </c>
      <c r="J3686" t="s">
        <v>80</v>
      </c>
      <c r="K3686" t="s">
        <v>4716</v>
      </c>
      <c r="L3686">
        <v>56.977200000000003</v>
      </c>
      <c r="M3686">
        <v>3</v>
      </c>
      <c r="N3686" t="s">
        <v>130</v>
      </c>
      <c r="O3686">
        <v>116.28</v>
      </c>
      <c r="P3686" t="s">
        <v>28</v>
      </c>
      <c r="Q3686" s="1">
        <v>42154</v>
      </c>
      <c r="R3686" t="s">
        <v>50</v>
      </c>
      <c r="S3686" t="s">
        <v>1843</v>
      </c>
      <c r="T3686" t="s">
        <v>83</v>
      </c>
      <c r="U3686">
        <v>2015</v>
      </c>
    </row>
    <row r="3687" spans="1:21" hidden="1" x14ac:dyDescent="0.25">
      <c r="A3687" t="s">
        <v>35</v>
      </c>
      <c r="B3687" t="s">
        <v>1031</v>
      </c>
      <c r="C3687" t="s">
        <v>22</v>
      </c>
      <c r="D3687" t="s">
        <v>2887</v>
      </c>
      <c r="E3687">
        <v>0</v>
      </c>
      <c r="F3687">
        <v>1</v>
      </c>
      <c r="G3687" s="1">
        <v>43331</v>
      </c>
      <c r="H3687" t="s">
        <v>4717</v>
      </c>
      <c r="I3687">
        <v>1841</v>
      </c>
      <c r="J3687" t="s">
        <v>80</v>
      </c>
      <c r="K3687" t="s">
        <v>3413</v>
      </c>
      <c r="L3687">
        <v>9.3312000000000008</v>
      </c>
      <c r="M3687">
        <v>3</v>
      </c>
      <c r="N3687" t="s">
        <v>130</v>
      </c>
      <c r="O3687">
        <v>19.440000000000001</v>
      </c>
      <c r="P3687" t="s">
        <v>28</v>
      </c>
      <c r="Q3687" s="1">
        <v>43336</v>
      </c>
      <c r="R3687" t="s">
        <v>50</v>
      </c>
      <c r="S3687" t="s">
        <v>877</v>
      </c>
      <c r="T3687" t="s">
        <v>83</v>
      </c>
      <c r="U3687">
        <v>2018</v>
      </c>
    </row>
    <row r="3688" spans="1:21" hidden="1" x14ac:dyDescent="0.25">
      <c r="A3688" t="s">
        <v>35</v>
      </c>
      <c r="B3688" t="s">
        <v>923</v>
      </c>
      <c r="C3688" t="s">
        <v>22</v>
      </c>
      <c r="D3688" t="s">
        <v>2399</v>
      </c>
      <c r="E3688">
        <v>0</v>
      </c>
      <c r="F3688">
        <v>1</v>
      </c>
      <c r="G3688" s="1">
        <v>42696</v>
      </c>
      <c r="H3688" t="s">
        <v>4718</v>
      </c>
      <c r="I3688">
        <v>2169</v>
      </c>
      <c r="J3688" t="s">
        <v>80</v>
      </c>
      <c r="K3688" t="s">
        <v>3987</v>
      </c>
      <c r="L3688">
        <v>7.0217999999999998</v>
      </c>
      <c r="M3688">
        <v>3</v>
      </c>
      <c r="N3688" t="s">
        <v>130</v>
      </c>
      <c r="O3688">
        <v>14.94</v>
      </c>
      <c r="P3688" t="s">
        <v>28</v>
      </c>
      <c r="Q3688" s="1">
        <v>42700</v>
      </c>
      <c r="R3688" t="s">
        <v>50</v>
      </c>
      <c r="S3688" t="s">
        <v>877</v>
      </c>
      <c r="T3688" t="s">
        <v>83</v>
      </c>
      <c r="U3688">
        <v>2016</v>
      </c>
    </row>
    <row r="3689" spans="1:21" hidden="1" x14ac:dyDescent="0.25">
      <c r="A3689" t="s">
        <v>35</v>
      </c>
      <c r="B3689" t="s">
        <v>776</v>
      </c>
      <c r="C3689" t="s">
        <v>22</v>
      </c>
      <c r="D3689" t="s">
        <v>1145</v>
      </c>
      <c r="E3689">
        <v>0</v>
      </c>
      <c r="F3689">
        <v>1</v>
      </c>
      <c r="G3689" s="1">
        <v>43379</v>
      </c>
      <c r="H3689" t="s">
        <v>4635</v>
      </c>
      <c r="I3689">
        <v>7109</v>
      </c>
      <c r="J3689" t="s">
        <v>80</v>
      </c>
      <c r="K3689" t="s">
        <v>3515</v>
      </c>
      <c r="L3689">
        <v>68.975999999999999</v>
      </c>
      <c r="M3689">
        <v>3</v>
      </c>
      <c r="N3689" t="s">
        <v>130</v>
      </c>
      <c r="O3689">
        <v>143.69999999999999</v>
      </c>
      <c r="P3689" t="s">
        <v>28</v>
      </c>
      <c r="Q3689" s="1">
        <v>43384</v>
      </c>
      <c r="R3689" t="s">
        <v>50</v>
      </c>
      <c r="S3689" t="s">
        <v>580</v>
      </c>
      <c r="T3689" t="s">
        <v>83</v>
      </c>
      <c r="U3689">
        <v>2018</v>
      </c>
    </row>
    <row r="3690" spans="1:21" hidden="1" x14ac:dyDescent="0.25">
      <c r="A3690" t="s">
        <v>35</v>
      </c>
      <c r="B3690" t="s">
        <v>2466</v>
      </c>
      <c r="C3690" t="s">
        <v>22</v>
      </c>
      <c r="D3690" t="s">
        <v>1220</v>
      </c>
      <c r="E3690">
        <v>0</v>
      </c>
      <c r="F3690">
        <v>1</v>
      </c>
      <c r="G3690" s="1">
        <v>43455</v>
      </c>
      <c r="H3690" t="s">
        <v>4719</v>
      </c>
      <c r="I3690">
        <v>7501</v>
      </c>
      <c r="J3690" t="s">
        <v>80</v>
      </c>
      <c r="K3690" t="s">
        <v>519</v>
      </c>
      <c r="L3690">
        <v>79.891199999999998</v>
      </c>
      <c r="M3690">
        <v>3</v>
      </c>
      <c r="N3690" t="s">
        <v>130</v>
      </c>
      <c r="O3690">
        <v>166.44</v>
      </c>
      <c r="P3690" t="s">
        <v>28</v>
      </c>
      <c r="Q3690" s="1">
        <v>43462</v>
      </c>
      <c r="R3690" t="s">
        <v>50</v>
      </c>
      <c r="S3690" t="s">
        <v>580</v>
      </c>
      <c r="T3690" t="s">
        <v>83</v>
      </c>
      <c r="U3690">
        <v>2018</v>
      </c>
    </row>
    <row r="3691" spans="1:21" hidden="1" x14ac:dyDescent="0.25">
      <c r="A3691" t="s">
        <v>35</v>
      </c>
      <c r="B3691" t="s">
        <v>827</v>
      </c>
      <c r="C3691" t="s">
        <v>22</v>
      </c>
      <c r="D3691" t="s">
        <v>3257</v>
      </c>
      <c r="E3691">
        <v>0</v>
      </c>
      <c r="F3691">
        <v>1</v>
      </c>
      <c r="G3691" s="1">
        <v>42898</v>
      </c>
      <c r="H3691" t="s">
        <v>4689</v>
      </c>
      <c r="I3691">
        <v>11561</v>
      </c>
      <c r="J3691" t="s">
        <v>75</v>
      </c>
      <c r="K3691" t="s">
        <v>3907</v>
      </c>
      <c r="L3691">
        <v>41.823</v>
      </c>
      <c r="M3691">
        <v>3</v>
      </c>
      <c r="N3691" t="s">
        <v>130</v>
      </c>
      <c r="O3691">
        <v>92.94</v>
      </c>
      <c r="P3691" t="s">
        <v>28</v>
      </c>
      <c r="Q3691" s="1">
        <v>42903</v>
      </c>
      <c r="R3691" t="s">
        <v>50</v>
      </c>
      <c r="S3691" t="s">
        <v>222</v>
      </c>
      <c r="T3691" t="s">
        <v>83</v>
      </c>
      <c r="U3691">
        <v>2017</v>
      </c>
    </row>
    <row r="3692" spans="1:21" hidden="1" x14ac:dyDescent="0.25">
      <c r="A3692" t="s">
        <v>35</v>
      </c>
      <c r="B3692" t="s">
        <v>827</v>
      </c>
      <c r="C3692" t="s">
        <v>22</v>
      </c>
      <c r="D3692" t="s">
        <v>1953</v>
      </c>
      <c r="E3692">
        <v>0</v>
      </c>
      <c r="F3692">
        <v>1</v>
      </c>
      <c r="G3692" s="1">
        <v>42309</v>
      </c>
      <c r="H3692" t="s">
        <v>2942</v>
      </c>
      <c r="I3692">
        <v>11561</v>
      </c>
      <c r="J3692" t="s">
        <v>80</v>
      </c>
      <c r="K3692" t="s">
        <v>4316</v>
      </c>
      <c r="L3692">
        <v>82.290599999999998</v>
      </c>
      <c r="M3692">
        <v>3</v>
      </c>
      <c r="N3692" t="s">
        <v>130</v>
      </c>
      <c r="O3692">
        <v>167.94</v>
      </c>
      <c r="P3692" t="s">
        <v>28</v>
      </c>
      <c r="Q3692" s="1">
        <v>42313</v>
      </c>
      <c r="R3692" t="s">
        <v>50</v>
      </c>
      <c r="S3692" t="s">
        <v>222</v>
      </c>
      <c r="T3692" t="s">
        <v>83</v>
      </c>
      <c r="U3692">
        <v>2015</v>
      </c>
    </row>
    <row r="3693" spans="1:21" hidden="1" x14ac:dyDescent="0.25">
      <c r="A3693" t="s">
        <v>35</v>
      </c>
      <c r="B3693" t="s">
        <v>218</v>
      </c>
      <c r="C3693" t="s">
        <v>22</v>
      </c>
      <c r="D3693" t="s">
        <v>85</v>
      </c>
      <c r="E3693">
        <v>0</v>
      </c>
      <c r="F3693">
        <v>1</v>
      </c>
      <c r="G3693" s="1">
        <v>42909</v>
      </c>
      <c r="H3693" t="s">
        <v>4669</v>
      </c>
      <c r="I3693">
        <v>10009</v>
      </c>
      <c r="J3693" t="s">
        <v>3430</v>
      </c>
      <c r="K3693" t="s">
        <v>3886</v>
      </c>
      <c r="L3693">
        <v>68.963099999999997</v>
      </c>
      <c r="M3693">
        <v>3</v>
      </c>
      <c r="N3693" t="s">
        <v>130</v>
      </c>
      <c r="O3693">
        <v>146.72999999999999</v>
      </c>
      <c r="P3693" t="s">
        <v>28</v>
      </c>
      <c r="Q3693" s="1">
        <v>42914</v>
      </c>
      <c r="R3693" t="s">
        <v>50</v>
      </c>
      <c r="S3693" t="s">
        <v>222</v>
      </c>
      <c r="T3693" t="s">
        <v>83</v>
      </c>
      <c r="U3693">
        <v>2017</v>
      </c>
    </row>
    <row r="3694" spans="1:21" hidden="1" x14ac:dyDescent="0.25">
      <c r="A3694" t="s">
        <v>35</v>
      </c>
      <c r="B3694" t="s">
        <v>218</v>
      </c>
      <c r="C3694" t="s">
        <v>22</v>
      </c>
      <c r="D3694" t="s">
        <v>2903</v>
      </c>
      <c r="E3694">
        <v>0</v>
      </c>
      <c r="F3694">
        <v>1</v>
      </c>
      <c r="G3694" s="1">
        <v>42262</v>
      </c>
      <c r="H3694" t="s">
        <v>2904</v>
      </c>
      <c r="I3694">
        <v>10011</v>
      </c>
      <c r="J3694" t="s">
        <v>158</v>
      </c>
      <c r="K3694" t="s">
        <v>158</v>
      </c>
      <c r="L3694">
        <v>7.0217999999999998</v>
      </c>
      <c r="M3694">
        <v>3</v>
      </c>
      <c r="N3694" t="s">
        <v>130</v>
      </c>
      <c r="O3694">
        <v>14.94</v>
      </c>
      <c r="P3694" t="s">
        <v>28</v>
      </c>
      <c r="Q3694" s="1">
        <v>42267</v>
      </c>
      <c r="R3694" t="s">
        <v>50</v>
      </c>
      <c r="S3694" t="s">
        <v>222</v>
      </c>
      <c r="T3694" t="s">
        <v>83</v>
      </c>
      <c r="U3694">
        <v>2015</v>
      </c>
    </row>
    <row r="3695" spans="1:21" hidden="1" x14ac:dyDescent="0.25">
      <c r="A3695" t="s">
        <v>35</v>
      </c>
      <c r="B3695" t="s">
        <v>218</v>
      </c>
      <c r="C3695" t="s">
        <v>22</v>
      </c>
      <c r="D3695" t="s">
        <v>3382</v>
      </c>
      <c r="E3695">
        <v>0</v>
      </c>
      <c r="F3695">
        <v>1</v>
      </c>
      <c r="G3695" s="1">
        <v>42682</v>
      </c>
      <c r="H3695" t="s">
        <v>4720</v>
      </c>
      <c r="I3695">
        <v>10011</v>
      </c>
      <c r="J3695" t="s">
        <v>75</v>
      </c>
      <c r="K3695" t="s">
        <v>1218</v>
      </c>
      <c r="L3695">
        <v>8.0730000000000004</v>
      </c>
      <c r="M3695">
        <v>3</v>
      </c>
      <c r="N3695" t="s">
        <v>130</v>
      </c>
      <c r="O3695">
        <v>17.940000000000001</v>
      </c>
      <c r="P3695" t="s">
        <v>28</v>
      </c>
      <c r="Q3695" s="1">
        <v>42687</v>
      </c>
      <c r="R3695" t="s">
        <v>50</v>
      </c>
      <c r="S3695" t="s">
        <v>222</v>
      </c>
      <c r="T3695" t="s">
        <v>83</v>
      </c>
      <c r="U3695">
        <v>2016</v>
      </c>
    </row>
    <row r="3696" spans="1:21" hidden="1" x14ac:dyDescent="0.25">
      <c r="A3696" t="s">
        <v>35</v>
      </c>
      <c r="B3696" t="s">
        <v>218</v>
      </c>
      <c r="C3696" t="s">
        <v>22</v>
      </c>
      <c r="D3696" t="s">
        <v>1658</v>
      </c>
      <c r="E3696">
        <v>0</v>
      </c>
      <c r="F3696">
        <v>1</v>
      </c>
      <c r="G3696" s="1">
        <v>42694</v>
      </c>
      <c r="H3696" t="s">
        <v>4721</v>
      </c>
      <c r="I3696">
        <v>10011</v>
      </c>
      <c r="J3696" t="s">
        <v>1927</v>
      </c>
      <c r="K3696" t="s">
        <v>3516</v>
      </c>
      <c r="L3696">
        <v>9.0389999999999997</v>
      </c>
      <c r="M3696">
        <v>3</v>
      </c>
      <c r="N3696" t="s">
        <v>130</v>
      </c>
      <c r="O3696">
        <v>19.649999999999999</v>
      </c>
      <c r="P3696" t="s">
        <v>28</v>
      </c>
      <c r="Q3696" s="1">
        <v>42700</v>
      </c>
      <c r="R3696" t="s">
        <v>50</v>
      </c>
      <c r="S3696" t="s">
        <v>222</v>
      </c>
      <c r="T3696" t="s">
        <v>83</v>
      </c>
      <c r="U3696">
        <v>2016</v>
      </c>
    </row>
    <row r="3697" spans="1:21" hidden="1" x14ac:dyDescent="0.25">
      <c r="A3697" t="s">
        <v>35</v>
      </c>
      <c r="B3697" t="s">
        <v>218</v>
      </c>
      <c r="C3697" t="s">
        <v>22</v>
      </c>
      <c r="D3697" t="s">
        <v>2927</v>
      </c>
      <c r="E3697">
        <v>0</v>
      </c>
      <c r="F3697">
        <v>1</v>
      </c>
      <c r="G3697" s="1">
        <v>42498</v>
      </c>
      <c r="H3697" t="s">
        <v>2928</v>
      </c>
      <c r="I3697">
        <v>10024</v>
      </c>
      <c r="J3697" t="s">
        <v>80</v>
      </c>
      <c r="K3697" t="s">
        <v>4722</v>
      </c>
      <c r="L3697">
        <v>9.3312000000000008</v>
      </c>
      <c r="M3697">
        <v>3</v>
      </c>
      <c r="N3697" t="s">
        <v>130</v>
      </c>
      <c r="O3697">
        <v>19.440000000000001</v>
      </c>
      <c r="P3697" t="s">
        <v>28</v>
      </c>
      <c r="Q3697" s="1">
        <v>42505</v>
      </c>
      <c r="R3697" t="s">
        <v>50</v>
      </c>
      <c r="S3697" t="s">
        <v>222</v>
      </c>
      <c r="T3697" t="s">
        <v>83</v>
      </c>
      <c r="U3697">
        <v>2016</v>
      </c>
    </row>
    <row r="3698" spans="1:21" hidden="1" x14ac:dyDescent="0.25">
      <c r="A3698" t="s">
        <v>35</v>
      </c>
      <c r="B3698" t="s">
        <v>218</v>
      </c>
      <c r="C3698" t="s">
        <v>22</v>
      </c>
      <c r="D3698" t="s">
        <v>1255</v>
      </c>
      <c r="E3698">
        <v>0</v>
      </c>
      <c r="F3698">
        <v>1</v>
      </c>
      <c r="G3698" s="1">
        <v>43445</v>
      </c>
      <c r="H3698" t="s">
        <v>4723</v>
      </c>
      <c r="I3698">
        <v>10035</v>
      </c>
      <c r="J3698" t="s">
        <v>80</v>
      </c>
      <c r="K3698" t="s">
        <v>4083</v>
      </c>
      <c r="L3698">
        <v>8.0730000000000004</v>
      </c>
      <c r="M3698">
        <v>3</v>
      </c>
      <c r="N3698" t="s">
        <v>130</v>
      </c>
      <c r="O3698">
        <v>17.940000000000001</v>
      </c>
      <c r="P3698" t="s">
        <v>28</v>
      </c>
      <c r="Q3698" s="1">
        <v>43449</v>
      </c>
      <c r="R3698" t="s">
        <v>50</v>
      </c>
      <c r="S3698" t="s">
        <v>222</v>
      </c>
      <c r="T3698" t="s">
        <v>83</v>
      </c>
      <c r="U3698">
        <v>2018</v>
      </c>
    </row>
    <row r="3699" spans="1:21" hidden="1" x14ac:dyDescent="0.25">
      <c r="A3699" t="s">
        <v>35</v>
      </c>
      <c r="B3699" t="s">
        <v>389</v>
      </c>
      <c r="C3699" t="s">
        <v>22</v>
      </c>
      <c r="D3699" t="s">
        <v>1414</v>
      </c>
      <c r="E3699">
        <v>0</v>
      </c>
      <c r="F3699">
        <v>1</v>
      </c>
      <c r="G3699" s="1">
        <v>42246</v>
      </c>
      <c r="H3699" t="s">
        <v>4724</v>
      </c>
      <c r="I3699">
        <v>6010</v>
      </c>
      <c r="J3699" t="s">
        <v>87</v>
      </c>
      <c r="K3699" t="s">
        <v>3722</v>
      </c>
      <c r="L3699">
        <v>9.5939999999999994</v>
      </c>
      <c r="M3699">
        <v>3</v>
      </c>
      <c r="N3699" t="s">
        <v>130</v>
      </c>
      <c r="O3699">
        <v>95.94</v>
      </c>
      <c r="P3699" t="s">
        <v>28</v>
      </c>
      <c r="Q3699" s="1">
        <v>42251</v>
      </c>
      <c r="R3699" t="s">
        <v>50</v>
      </c>
      <c r="S3699" t="s">
        <v>552</v>
      </c>
      <c r="T3699" t="s">
        <v>55</v>
      </c>
      <c r="U3699">
        <v>2015</v>
      </c>
    </row>
    <row r="3700" spans="1:21" hidden="1" x14ac:dyDescent="0.25">
      <c r="A3700" t="s">
        <v>35</v>
      </c>
      <c r="B3700" t="s">
        <v>721</v>
      </c>
      <c r="C3700" t="s">
        <v>22</v>
      </c>
      <c r="D3700" t="s">
        <v>346</v>
      </c>
      <c r="E3700">
        <v>0</v>
      </c>
      <c r="F3700">
        <v>1</v>
      </c>
      <c r="G3700" s="1">
        <v>43360</v>
      </c>
      <c r="H3700" t="s">
        <v>4725</v>
      </c>
      <c r="I3700">
        <v>7960</v>
      </c>
      <c r="J3700" t="s">
        <v>75</v>
      </c>
      <c r="K3700" t="s">
        <v>280</v>
      </c>
      <c r="L3700">
        <v>9.5340000000000007</v>
      </c>
      <c r="M3700">
        <v>3</v>
      </c>
      <c r="N3700" t="s">
        <v>130</v>
      </c>
      <c r="O3700">
        <v>34.049999999999997</v>
      </c>
      <c r="P3700" t="s">
        <v>28</v>
      </c>
      <c r="Q3700" s="1">
        <v>43366</v>
      </c>
      <c r="R3700" t="s">
        <v>50</v>
      </c>
      <c r="S3700" t="s">
        <v>580</v>
      </c>
      <c r="T3700" t="s">
        <v>55</v>
      </c>
      <c r="U3700">
        <v>2018</v>
      </c>
    </row>
    <row r="3701" spans="1:21" hidden="1" x14ac:dyDescent="0.25">
      <c r="A3701" t="s">
        <v>35</v>
      </c>
      <c r="B3701" t="s">
        <v>218</v>
      </c>
      <c r="C3701" t="s">
        <v>22</v>
      </c>
      <c r="D3701" t="s">
        <v>2044</v>
      </c>
      <c r="E3701">
        <v>0</v>
      </c>
      <c r="F3701">
        <v>1</v>
      </c>
      <c r="G3701" s="1">
        <v>42469</v>
      </c>
      <c r="H3701" t="s">
        <v>4726</v>
      </c>
      <c r="I3701">
        <v>10024</v>
      </c>
      <c r="J3701" t="s">
        <v>75</v>
      </c>
      <c r="K3701" t="s">
        <v>4727</v>
      </c>
      <c r="L3701">
        <v>3.0497999999999998</v>
      </c>
      <c r="M3701">
        <v>3</v>
      </c>
      <c r="N3701" t="s">
        <v>130</v>
      </c>
      <c r="O3701">
        <v>17.940000000000001</v>
      </c>
      <c r="P3701" t="s">
        <v>28</v>
      </c>
      <c r="Q3701" s="1">
        <v>42474</v>
      </c>
      <c r="R3701" t="s">
        <v>50</v>
      </c>
      <c r="S3701" t="s">
        <v>222</v>
      </c>
      <c r="T3701" t="s">
        <v>55</v>
      </c>
      <c r="U3701">
        <v>2016</v>
      </c>
    </row>
    <row r="3702" spans="1:21" hidden="1" x14ac:dyDescent="0.25">
      <c r="A3702" t="s">
        <v>35</v>
      </c>
      <c r="B3702" t="s">
        <v>218</v>
      </c>
      <c r="C3702" t="s">
        <v>22</v>
      </c>
      <c r="D3702" t="s">
        <v>945</v>
      </c>
      <c r="E3702">
        <v>0</v>
      </c>
      <c r="F3702">
        <v>1</v>
      </c>
      <c r="G3702" s="1">
        <v>43277</v>
      </c>
      <c r="H3702" t="s">
        <v>4728</v>
      </c>
      <c r="I3702">
        <v>10035</v>
      </c>
      <c r="J3702" t="s">
        <v>274</v>
      </c>
      <c r="K3702" t="s">
        <v>275</v>
      </c>
      <c r="L3702">
        <v>0</v>
      </c>
      <c r="M3702">
        <v>3</v>
      </c>
      <c r="N3702" t="s">
        <v>130</v>
      </c>
      <c r="O3702">
        <v>272.94</v>
      </c>
      <c r="P3702" t="s">
        <v>28</v>
      </c>
      <c r="Q3702" s="1">
        <v>43281</v>
      </c>
      <c r="R3702" t="s">
        <v>50</v>
      </c>
      <c r="S3702" t="s">
        <v>222</v>
      </c>
      <c r="T3702" t="s">
        <v>55</v>
      </c>
      <c r="U3702">
        <v>2018</v>
      </c>
    </row>
    <row r="3703" spans="1:21" hidden="1" x14ac:dyDescent="0.25">
      <c r="A3703" t="s">
        <v>35</v>
      </c>
      <c r="B3703" t="s">
        <v>304</v>
      </c>
      <c r="C3703" t="s">
        <v>22</v>
      </c>
      <c r="D3703" t="s">
        <v>3361</v>
      </c>
      <c r="E3703">
        <v>0</v>
      </c>
      <c r="F3703">
        <v>1</v>
      </c>
      <c r="G3703" s="1">
        <v>42518</v>
      </c>
      <c r="H3703" t="s">
        <v>4729</v>
      </c>
      <c r="I3703">
        <v>14609</v>
      </c>
      <c r="J3703" t="s">
        <v>75</v>
      </c>
      <c r="K3703" t="s">
        <v>1376</v>
      </c>
      <c r="L3703">
        <v>160.62299999999999</v>
      </c>
      <c r="M3703">
        <v>3</v>
      </c>
      <c r="N3703" t="s">
        <v>130</v>
      </c>
      <c r="O3703">
        <v>535.41</v>
      </c>
      <c r="P3703" t="s">
        <v>28</v>
      </c>
      <c r="Q3703" s="1">
        <v>42523</v>
      </c>
      <c r="R3703" t="s">
        <v>50</v>
      </c>
      <c r="S3703" t="s">
        <v>222</v>
      </c>
      <c r="T3703" t="s">
        <v>55</v>
      </c>
      <c r="U3703">
        <v>2016</v>
      </c>
    </row>
    <row r="3704" spans="1:21" hidden="1" x14ac:dyDescent="0.25">
      <c r="A3704" t="s">
        <v>35</v>
      </c>
      <c r="B3704" t="s">
        <v>548</v>
      </c>
      <c r="C3704" t="s">
        <v>22</v>
      </c>
      <c r="D3704" t="s">
        <v>1485</v>
      </c>
      <c r="E3704">
        <v>0</v>
      </c>
      <c r="F3704">
        <v>1</v>
      </c>
      <c r="G3704" s="1">
        <v>42311</v>
      </c>
      <c r="H3704" t="s">
        <v>4730</v>
      </c>
      <c r="I3704">
        <v>6824</v>
      </c>
      <c r="J3704" t="s">
        <v>530</v>
      </c>
      <c r="K3704" t="s">
        <v>3641</v>
      </c>
      <c r="L3704">
        <v>3.3755999999999999</v>
      </c>
      <c r="M3704">
        <v>3</v>
      </c>
      <c r="N3704" t="s">
        <v>130</v>
      </c>
      <c r="O3704">
        <v>11.64</v>
      </c>
      <c r="P3704" t="s">
        <v>28</v>
      </c>
      <c r="Q3704" s="1">
        <v>42316</v>
      </c>
      <c r="R3704" t="s">
        <v>50</v>
      </c>
      <c r="S3704" t="s">
        <v>552</v>
      </c>
      <c r="T3704" t="s">
        <v>435</v>
      </c>
      <c r="U3704">
        <v>2015</v>
      </c>
    </row>
    <row r="3705" spans="1:21" hidden="1" x14ac:dyDescent="0.25">
      <c r="A3705" t="s">
        <v>35</v>
      </c>
      <c r="B3705" t="s">
        <v>2106</v>
      </c>
      <c r="C3705" t="s">
        <v>22</v>
      </c>
      <c r="D3705" t="s">
        <v>2482</v>
      </c>
      <c r="E3705">
        <v>0</v>
      </c>
      <c r="F3705">
        <v>1</v>
      </c>
      <c r="G3705" s="1">
        <v>43144</v>
      </c>
      <c r="H3705" t="s">
        <v>4694</v>
      </c>
      <c r="I3705">
        <v>21215</v>
      </c>
      <c r="J3705" t="s">
        <v>530</v>
      </c>
      <c r="K3705" t="s">
        <v>4000</v>
      </c>
      <c r="L3705">
        <v>6.5052000000000003</v>
      </c>
      <c r="M3705">
        <v>3</v>
      </c>
      <c r="N3705" t="s">
        <v>130</v>
      </c>
      <c r="O3705">
        <v>25.02</v>
      </c>
      <c r="P3705" t="s">
        <v>28</v>
      </c>
      <c r="Q3705" s="1">
        <v>43151</v>
      </c>
      <c r="R3705" t="s">
        <v>50</v>
      </c>
      <c r="S3705" t="s">
        <v>1843</v>
      </c>
      <c r="T3705" t="s">
        <v>435</v>
      </c>
      <c r="U3705">
        <v>2018</v>
      </c>
    </row>
    <row r="3706" spans="1:21" hidden="1" x14ac:dyDescent="0.25">
      <c r="A3706" t="s">
        <v>35</v>
      </c>
      <c r="B3706" t="s">
        <v>218</v>
      </c>
      <c r="C3706" t="s">
        <v>22</v>
      </c>
      <c r="D3706" t="s">
        <v>1734</v>
      </c>
      <c r="E3706">
        <v>0</v>
      </c>
      <c r="F3706">
        <v>1</v>
      </c>
      <c r="G3706" s="1">
        <v>42979</v>
      </c>
      <c r="H3706" t="s">
        <v>2926</v>
      </c>
      <c r="I3706">
        <v>10011</v>
      </c>
      <c r="J3706" t="s">
        <v>530</v>
      </c>
      <c r="K3706" t="s">
        <v>1338</v>
      </c>
      <c r="L3706">
        <v>3.2850000000000001</v>
      </c>
      <c r="M3706">
        <v>3</v>
      </c>
      <c r="N3706" t="s">
        <v>130</v>
      </c>
      <c r="O3706">
        <v>10.95</v>
      </c>
      <c r="P3706" t="s">
        <v>28</v>
      </c>
      <c r="Q3706" s="1">
        <v>42985</v>
      </c>
      <c r="R3706" t="s">
        <v>50</v>
      </c>
      <c r="S3706" t="s">
        <v>222</v>
      </c>
      <c r="T3706" t="s">
        <v>435</v>
      </c>
      <c r="U3706">
        <v>2017</v>
      </c>
    </row>
    <row r="3707" spans="1:21" hidden="1" x14ac:dyDescent="0.25">
      <c r="A3707" t="s">
        <v>35</v>
      </c>
      <c r="B3707" t="s">
        <v>218</v>
      </c>
      <c r="C3707" t="s">
        <v>22</v>
      </c>
      <c r="D3707" t="s">
        <v>2927</v>
      </c>
      <c r="E3707">
        <v>0</v>
      </c>
      <c r="F3707">
        <v>1</v>
      </c>
      <c r="G3707" s="1">
        <v>42498</v>
      </c>
      <c r="H3707" t="s">
        <v>2928</v>
      </c>
      <c r="I3707">
        <v>10024</v>
      </c>
      <c r="J3707" t="s">
        <v>75</v>
      </c>
      <c r="K3707" t="s">
        <v>4731</v>
      </c>
      <c r="L3707">
        <v>7.1585999999999999</v>
      </c>
      <c r="M3707">
        <v>3</v>
      </c>
      <c r="N3707" t="s">
        <v>130</v>
      </c>
      <c r="O3707">
        <v>357.93</v>
      </c>
      <c r="P3707" t="s">
        <v>28</v>
      </c>
      <c r="Q3707" s="1">
        <v>42505</v>
      </c>
      <c r="R3707" t="s">
        <v>50</v>
      </c>
      <c r="S3707" t="s">
        <v>222</v>
      </c>
      <c r="T3707" t="s">
        <v>435</v>
      </c>
      <c r="U3707">
        <v>2016</v>
      </c>
    </row>
    <row r="3708" spans="1:21" hidden="1" x14ac:dyDescent="0.25">
      <c r="A3708" t="s">
        <v>35</v>
      </c>
      <c r="B3708" t="s">
        <v>3023</v>
      </c>
      <c r="C3708" t="s">
        <v>22</v>
      </c>
      <c r="D3708" t="s">
        <v>2788</v>
      </c>
      <c r="E3708">
        <v>0</v>
      </c>
      <c r="F3708">
        <v>1</v>
      </c>
      <c r="G3708" s="1">
        <v>42877</v>
      </c>
      <c r="H3708" t="s">
        <v>3024</v>
      </c>
      <c r="I3708">
        <v>7055</v>
      </c>
      <c r="J3708" t="s">
        <v>599</v>
      </c>
      <c r="K3708" t="s">
        <v>600</v>
      </c>
      <c r="L3708">
        <v>172.33840000000001</v>
      </c>
      <c r="M3708">
        <v>4</v>
      </c>
      <c r="N3708" t="s">
        <v>130</v>
      </c>
      <c r="O3708">
        <v>662.84</v>
      </c>
      <c r="P3708" t="s">
        <v>28</v>
      </c>
      <c r="Q3708" s="1">
        <v>42882</v>
      </c>
      <c r="R3708" t="s">
        <v>50</v>
      </c>
      <c r="S3708" t="s">
        <v>580</v>
      </c>
      <c r="T3708" t="s">
        <v>72</v>
      </c>
      <c r="U3708">
        <v>2017</v>
      </c>
    </row>
    <row r="3709" spans="1:21" hidden="1" x14ac:dyDescent="0.25">
      <c r="A3709" t="s">
        <v>35</v>
      </c>
      <c r="B3709" t="s">
        <v>218</v>
      </c>
      <c r="C3709" t="s">
        <v>22</v>
      </c>
      <c r="D3709" t="s">
        <v>3896</v>
      </c>
      <c r="E3709">
        <v>0</v>
      </c>
      <c r="F3709">
        <v>1</v>
      </c>
      <c r="G3709" s="1">
        <v>43302</v>
      </c>
      <c r="H3709" t="s">
        <v>4732</v>
      </c>
      <c r="I3709">
        <v>10024</v>
      </c>
      <c r="J3709" t="s">
        <v>599</v>
      </c>
      <c r="K3709" t="s">
        <v>4733</v>
      </c>
      <c r="L3709">
        <v>4.5448000000000004</v>
      </c>
      <c r="M3709">
        <v>4</v>
      </c>
      <c r="N3709" t="s">
        <v>130</v>
      </c>
      <c r="O3709">
        <v>17.48</v>
      </c>
      <c r="P3709" t="s">
        <v>28</v>
      </c>
      <c r="Q3709" s="1">
        <v>43308</v>
      </c>
      <c r="R3709" t="s">
        <v>50</v>
      </c>
      <c r="S3709" t="s">
        <v>222</v>
      </c>
      <c r="T3709" t="s">
        <v>72</v>
      </c>
      <c r="U3709">
        <v>2018</v>
      </c>
    </row>
    <row r="3710" spans="1:21" hidden="1" x14ac:dyDescent="0.25">
      <c r="A3710" t="s">
        <v>35</v>
      </c>
      <c r="B3710" t="s">
        <v>218</v>
      </c>
      <c r="C3710" t="s">
        <v>22</v>
      </c>
      <c r="D3710" t="s">
        <v>2694</v>
      </c>
      <c r="E3710">
        <v>0</v>
      </c>
      <c r="F3710">
        <v>1</v>
      </c>
      <c r="G3710" s="1">
        <v>42159</v>
      </c>
      <c r="H3710" t="s">
        <v>2907</v>
      </c>
      <c r="I3710">
        <v>10035</v>
      </c>
      <c r="J3710" t="s">
        <v>75</v>
      </c>
      <c r="K3710" t="s">
        <v>4580</v>
      </c>
      <c r="L3710">
        <v>4.0456000000000003</v>
      </c>
      <c r="M3710">
        <v>4</v>
      </c>
      <c r="N3710" t="s">
        <v>130</v>
      </c>
      <c r="O3710">
        <v>15.56</v>
      </c>
      <c r="P3710" t="s">
        <v>28</v>
      </c>
      <c r="Q3710" s="1">
        <v>42164</v>
      </c>
      <c r="R3710" t="s">
        <v>50</v>
      </c>
      <c r="S3710" t="s">
        <v>222</v>
      </c>
      <c r="T3710" t="s">
        <v>72</v>
      </c>
      <c r="U3710">
        <v>2015</v>
      </c>
    </row>
    <row r="3711" spans="1:21" hidden="1" x14ac:dyDescent="0.25">
      <c r="A3711" t="s">
        <v>35</v>
      </c>
      <c r="B3711" t="s">
        <v>2104</v>
      </c>
      <c r="C3711" t="s">
        <v>22</v>
      </c>
      <c r="D3711" t="s">
        <v>2201</v>
      </c>
      <c r="E3711">
        <v>0</v>
      </c>
      <c r="F3711">
        <v>1</v>
      </c>
      <c r="G3711" s="1">
        <v>42560</v>
      </c>
      <c r="H3711" t="s">
        <v>2900</v>
      </c>
      <c r="I3711">
        <v>20735</v>
      </c>
      <c r="J3711" t="s">
        <v>75</v>
      </c>
      <c r="K3711" t="s">
        <v>3832</v>
      </c>
      <c r="L3711">
        <v>32.537599999999998</v>
      </c>
      <c r="M3711">
        <v>4</v>
      </c>
      <c r="N3711" t="s">
        <v>130</v>
      </c>
      <c r="O3711">
        <v>79.36</v>
      </c>
      <c r="P3711" t="s">
        <v>28</v>
      </c>
      <c r="Q3711" s="1">
        <v>42565</v>
      </c>
      <c r="R3711" t="s">
        <v>50</v>
      </c>
      <c r="S3711" t="s">
        <v>1843</v>
      </c>
      <c r="T3711" t="s">
        <v>62</v>
      </c>
      <c r="U3711">
        <v>2016</v>
      </c>
    </row>
    <row r="3712" spans="1:21" hidden="1" x14ac:dyDescent="0.25">
      <c r="A3712" t="s">
        <v>35</v>
      </c>
      <c r="B3712" t="s">
        <v>2923</v>
      </c>
      <c r="C3712" t="s">
        <v>22</v>
      </c>
      <c r="D3712" t="s">
        <v>1370</v>
      </c>
      <c r="E3712">
        <v>0</v>
      </c>
      <c r="F3712">
        <v>1</v>
      </c>
      <c r="G3712" s="1">
        <v>42171</v>
      </c>
      <c r="H3712" t="s">
        <v>4734</v>
      </c>
      <c r="I3712">
        <v>11550</v>
      </c>
      <c r="J3712" t="s">
        <v>151</v>
      </c>
      <c r="K3712" t="s">
        <v>4152</v>
      </c>
      <c r="L3712">
        <v>10.5</v>
      </c>
      <c r="M3712">
        <v>4</v>
      </c>
      <c r="N3712" t="s">
        <v>130</v>
      </c>
      <c r="O3712">
        <v>35</v>
      </c>
      <c r="P3712" t="s">
        <v>28</v>
      </c>
      <c r="Q3712" s="1">
        <v>42176</v>
      </c>
      <c r="R3712" t="s">
        <v>50</v>
      </c>
      <c r="S3712" t="s">
        <v>222</v>
      </c>
      <c r="T3712" t="s">
        <v>62</v>
      </c>
      <c r="U3712">
        <v>2015</v>
      </c>
    </row>
    <row r="3713" spans="1:21" hidden="1" x14ac:dyDescent="0.25">
      <c r="A3713" t="s">
        <v>35</v>
      </c>
      <c r="B3713" t="s">
        <v>218</v>
      </c>
      <c r="C3713" t="s">
        <v>22</v>
      </c>
      <c r="D3713" t="s">
        <v>2855</v>
      </c>
      <c r="E3713">
        <v>0</v>
      </c>
      <c r="F3713">
        <v>1</v>
      </c>
      <c r="G3713" s="1">
        <v>42826</v>
      </c>
      <c r="H3713" t="s">
        <v>4735</v>
      </c>
      <c r="I3713">
        <v>10024</v>
      </c>
      <c r="J3713" t="s">
        <v>151</v>
      </c>
      <c r="K3713" t="s">
        <v>1750</v>
      </c>
      <c r="L3713">
        <v>22.8904</v>
      </c>
      <c r="M3713">
        <v>4</v>
      </c>
      <c r="N3713" t="s">
        <v>130</v>
      </c>
      <c r="O3713">
        <v>88.04</v>
      </c>
      <c r="P3713" t="s">
        <v>28</v>
      </c>
      <c r="Q3713" s="1">
        <v>42831</v>
      </c>
      <c r="R3713" t="s">
        <v>50</v>
      </c>
      <c r="S3713" t="s">
        <v>222</v>
      </c>
      <c r="T3713" t="s">
        <v>62</v>
      </c>
      <c r="U3713">
        <v>2017</v>
      </c>
    </row>
    <row r="3714" spans="1:21" hidden="1" x14ac:dyDescent="0.25">
      <c r="A3714" t="s">
        <v>35</v>
      </c>
      <c r="B3714" t="s">
        <v>218</v>
      </c>
      <c r="C3714" t="s">
        <v>22</v>
      </c>
      <c r="D3714" t="s">
        <v>2138</v>
      </c>
      <c r="E3714">
        <v>0</v>
      </c>
      <c r="F3714">
        <v>1</v>
      </c>
      <c r="G3714" s="1">
        <v>42269</v>
      </c>
      <c r="H3714" t="s">
        <v>2929</v>
      </c>
      <c r="I3714">
        <v>10035</v>
      </c>
      <c r="J3714" t="s">
        <v>144</v>
      </c>
      <c r="K3714" t="s">
        <v>3433</v>
      </c>
      <c r="L3714">
        <v>5.7375999999999996</v>
      </c>
      <c r="M3714">
        <v>4</v>
      </c>
      <c r="N3714" t="s">
        <v>130</v>
      </c>
      <c r="O3714">
        <v>13.04</v>
      </c>
      <c r="P3714" t="s">
        <v>28</v>
      </c>
      <c r="Q3714" s="1">
        <v>42276</v>
      </c>
      <c r="R3714" t="s">
        <v>50</v>
      </c>
      <c r="S3714" t="s">
        <v>222</v>
      </c>
      <c r="T3714" t="s">
        <v>62</v>
      </c>
      <c r="U3714">
        <v>2015</v>
      </c>
    </row>
    <row r="3715" spans="1:21" hidden="1" x14ac:dyDescent="0.25">
      <c r="A3715" t="s">
        <v>35</v>
      </c>
      <c r="B3715" t="s">
        <v>1557</v>
      </c>
      <c r="C3715" t="s">
        <v>22</v>
      </c>
      <c r="D3715" t="s">
        <v>884</v>
      </c>
      <c r="E3715">
        <v>0</v>
      </c>
      <c r="F3715">
        <v>1</v>
      </c>
      <c r="G3715" s="1">
        <v>42338</v>
      </c>
      <c r="H3715" t="s">
        <v>4736</v>
      </c>
      <c r="I3715">
        <v>10550</v>
      </c>
      <c r="J3715" t="s">
        <v>75</v>
      </c>
      <c r="K3715" t="s">
        <v>4737</v>
      </c>
      <c r="L3715">
        <v>29.271599999999999</v>
      </c>
      <c r="M3715">
        <v>4</v>
      </c>
      <c r="N3715" t="s">
        <v>130</v>
      </c>
      <c r="O3715">
        <v>62.28</v>
      </c>
      <c r="P3715" t="s">
        <v>28</v>
      </c>
      <c r="Q3715" s="1">
        <v>42342</v>
      </c>
      <c r="R3715" t="s">
        <v>50</v>
      </c>
      <c r="S3715" t="s">
        <v>222</v>
      </c>
      <c r="T3715" t="s">
        <v>150</v>
      </c>
      <c r="U3715">
        <v>2015</v>
      </c>
    </row>
    <row r="3716" spans="1:21" hidden="1" x14ac:dyDescent="0.25">
      <c r="A3716" t="s">
        <v>35</v>
      </c>
      <c r="B3716" t="s">
        <v>218</v>
      </c>
      <c r="C3716" t="s">
        <v>22</v>
      </c>
      <c r="D3716" t="s">
        <v>2070</v>
      </c>
      <c r="E3716">
        <v>0</v>
      </c>
      <c r="F3716">
        <v>1</v>
      </c>
      <c r="G3716" s="1">
        <v>42750</v>
      </c>
      <c r="H3716" t="s">
        <v>4738</v>
      </c>
      <c r="I3716">
        <v>10011</v>
      </c>
      <c r="J3716" t="s">
        <v>75</v>
      </c>
      <c r="K3716" t="s">
        <v>888</v>
      </c>
      <c r="L3716">
        <v>7.5991999999999997</v>
      </c>
      <c r="M3716">
        <v>4</v>
      </c>
      <c r="N3716" t="s">
        <v>130</v>
      </c>
      <c r="O3716">
        <v>16.52</v>
      </c>
      <c r="P3716" t="s">
        <v>28</v>
      </c>
      <c r="Q3716" s="1">
        <v>42756</v>
      </c>
      <c r="R3716" t="s">
        <v>50</v>
      </c>
      <c r="S3716" t="s">
        <v>222</v>
      </c>
      <c r="T3716" t="s">
        <v>150</v>
      </c>
      <c r="U3716">
        <v>2017</v>
      </c>
    </row>
    <row r="3717" spans="1:21" hidden="1" x14ac:dyDescent="0.25">
      <c r="A3717" t="s">
        <v>35</v>
      </c>
      <c r="B3717" t="s">
        <v>2104</v>
      </c>
      <c r="C3717" t="s">
        <v>22</v>
      </c>
      <c r="D3717" t="s">
        <v>2201</v>
      </c>
      <c r="E3717">
        <v>0</v>
      </c>
      <c r="F3717">
        <v>1</v>
      </c>
      <c r="G3717" s="1">
        <v>42560</v>
      </c>
      <c r="H3717" t="s">
        <v>2900</v>
      </c>
      <c r="I3717">
        <v>20735</v>
      </c>
      <c r="J3717" t="s">
        <v>187</v>
      </c>
      <c r="K3717" t="s">
        <v>3805</v>
      </c>
      <c r="L3717">
        <v>5.056</v>
      </c>
      <c r="M3717">
        <v>4</v>
      </c>
      <c r="N3717" t="s">
        <v>130</v>
      </c>
      <c r="O3717">
        <v>15.8</v>
      </c>
      <c r="P3717" t="s">
        <v>28</v>
      </c>
      <c r="Q3717" s="1">
        <v>42565</v>
      </c>
      <c r="R3717" t="s">
        <v>50</v>
      </c>
      <c r="S3717" t="s">
        <v>1843</v>
      </c>
      <c r="T3717" t="s">
        <v>223</v>
      </c>
      <c r="U3717">
        <v>2016</v>
      </c>
    </row>
    <row r="3718" spans="1:21" hidden="1" x14ac:dyDescent="0.25">
      <c r="A3718" t="s">
        <v>35</v>
      </c>
      <c r="B3718" t="s">
        <v>218</v>
      </c>
      <c r="C3718" t="s">
        <v>22</v>
      </c>
      <c r="D3718" t="s">
        <v>1734</v>
      </c>
      <c r="E3718">
        <v>0</v>
      </c>
      <c r="F3718">
        <v>1</v>
      </c>
      <c r="G3718" s="1">
        <v>42781</v>
      </c>
      <c r="H3718" t="s">
        <v>4739</v>
      </c>
      <c r="I3718">
        <v>10009</v>
      </c>
      <c r="J3718" t="s">
        <v>187</v>
      </c>
      <c r="K3718" t="s">
        <v>221</v>
      </c>
      <c r="L3718">
        <v>3.5752000000000002</v>
      </c>
      <c r="M3718">
        <v>4</v>
      </c>
      <c r="N3718" t="s">
        <v>130</v>
      </c>
      <c r="O3718">
        <v>8.7200000000000006</v>
      </c>
      <c r="P3718" t="s">
        <v>28</v>
      </c>
      <c r="Q3718" s="1">
        <v>42788</v>
      </c>
      <c r="R3718" t="s">
        <v>50</v>
      </c>
      <c r="S3718" t="s">
        <v>222</v>
      </c>
      <c r="T3718" t="s">
        <v>223</v>
      </c>
      <c r="U3718">
        <v>2017</v>
      </c>
    </row>
    <row r="3719" spans="1:21" hidden="1" x14ac:dyDescent="0.25">
      <c r="A3719" t="s">
        <v>35</v>
      </c>
      <c r="B3719" t="s">
        <v>1031</v>
      </c>
      <c r="C3719" t="s">
        <v>22</v>
      </c>
      <c r="D3719" t="s">
        <v>1419</v>
      </c>
      <c r="E3719">
        <v>0</v>
      </c>
      <c r="F3719">
        <v>1</v>
      </c>
      <c r="G3719" s="1">
        <v>43078</v>
      </c>
      <c r="H3719" t="s">
        <v>4627</v>
      </c>
      <c r="I3719">
        <v>1841</v>
      </c>
      <c r="J3719" t="s">
        <v>144</v>
      </c>
      <c r="K3719" t="s">
        <v>4740</v>
      </c>
      <c r="L3719">
        <v>56.175199999999997</v>
      </c>
      <c r="M3719">
        <v>4</v>
      </c>
      <c r="N3719" t="s">
        <v>130</v>
      </c>
      <c r="O3719">
        <v>122.12</v>
      </c>
      <c r="P3719" t="s">
        <v>28</v>
      </c>
      <c r="Q3719" s="1">
        <v>43082</v>
      </c>
      <c r="R3719" t="s">
        <v>50</v>
      </c>
      <c r="S3719" t="s">
        <v>877</v>
      </c>
      <c r="T3719" t="s">
        <v>44</v>
      </c>
      <c r="U3719">
        <v>2017</v>
      </c>
    </row>
    <row r="3720" spans="1:21" hidden="1" x14ac:dyDescent="0.25">
      <c r="A3720" t="s">
        <v>35</v>
      </c>
      <c r="B3720" t="s">
        <v>202</v>
      </c>
      <c r="C3720" t="s">
        <v>22</v>
      </c>
      <c r="D3720" t="s">
        <v>1259</v>
      </c>
      <c r="E3720">
        <v>0</v>
      </c>
      <c r="F3720">
        <v>1</v>
      </c>
      <c r="G3720" s="1">
        <v>42443</v>
      </c>
      <c r="H3720" t="s">
        <v>4705</v>
      </c>
      <c r="I3720">
        <v>3820</v>
      </c>
      <c r="J3720" t="s">
        <v>144</v>
      </c>
      <c r="K3720" t="s">
        <v>1637</v>
      </c>
      <c r="L3720">
        <v>7.5991999999999997</v>
      </c>
      <c r="M3720">
        <v>4</v>
      </c>
      <c r="N3720" t="s">
        <v>130</v>
      </c>
      <c r="O3720">
        <v>16.52</v>
      </c>
      <c r="P3720" t="s">
        <v>28</v>
      </c>
      <c r="Q3720" s="1">
        <v>42447</v>
      </c>
      <c r="R3720" t="s">
        <v>50</v>
      </c>
      <c r="S3720" t="s">
        <v>1817</v>
      </c>
      <c r="T3720" t="s">
        <v>44</v>
      </c>
      <c r="U3720">
        <v>2016</v>
      </c>
    </row>
    <row r="3721" spans="1:21" hidden="1" x14ac:dyDescent="0.25">
      <c r="A3721" t="s">
        <v>35</v>
      </c>
      <c r="B3721" t="s">
        <v>218</v>
      </c>
      <c r="C3721" t="s">
        <v>22</v>
      </c>
      <c r="D3721" t="s">
        <v>85</v>
      </c>
      <c r="E3721">
        <v>0</v>
      </c>
      <c r="F3721">
        <v>1</v>
      </c>
      <c r="G3721" s="1">
        <v>42909</v>
      </c>
      <c r="H3721" t="s">
        <v>4669</v>
      </c>
      <c r="I3721">
        <v>10009</v>
      </c>
      <c r="J3721" t="s">
        <v>144</v>
      </c>
      <c r="K3721" t="s">
        <v>1534</v>
      </c>
      <c r="L3721">
        <v>56.175199999999997</v>
      </c>
      <c r="M3721">
        <v>4</v>
      </c>
      <c r="N3721" t="s">
        <v>130</v>
      </c>
      <c r="O3721">
        <v>122.12</v>
      </c>
      <c r="P3721" t="s">
        <v>28</v>
      </c>
      <c r="Q3721" s="1">
        <v>42914</v>
      </c>
      <c r="R3721" t="s">
        <v>50</v>
      </c>
      <c r="S3721" t="s">
        <v>222</v>
      </c>
      <c r="T3721" t="s">
        <v>44</v>
      </c>
      <c r="U3721">
        <v>2017</v>
      </c>
    </row>
    <row r="3722" spans="1:21" hidden="1" x14ac:dyDescent="0.25">
      <c r="A3722" t="s">
        <v>35</v>
      </c>
      <c r="B3722" t="s">
        <v>218</v>
      </c>
      <c r="C3722" t="s">
        <v>22</v>
      </c>
      <c r="D3722" t="s">
        <v>305</v>
      </c>
      <c r="E3722">
        <v>0</v>
      </c>
      <c r="F3722">
        <v>1</v>
      </c>
      <c r="G3722" s="1">
        <v>42625</v>
      </c>
      <c r="H3722" t="s">
        <v>4741</v>
      </c>
      <c r="I3722">
        <v>10035</v>
      </c>
      <c r="J3722" t="s">
        <v>144</v>
      </c>
      <c r="K3722" t="s">
        <v>1080</v>
      </c>
      <c r="L3722">
        <v>6.048</v>
      </c>
      <c r="M3722">
        <v>4</v>
      </c>
      <c r="N3722" t="s">
        <v>130</v>
      </c>
      <c r="O3722">
        <v>12.6</v>
      </c>
      <c r="P3722" t="s">
        <v>28</v>
      </c>
      <c r="Q3722" s="1">
        <v>42630</v>
      </c>
      <c r="R3722" t="s">
        <v>50</v>
      </c>
      <c r="S3722" t="s">
        <v>222</v>
      </c>
      <c r="T3722" t="s">
        <v>44</v>
      </c>
      <c r="U3722">
        <v>2016</v>
      </c>
    </row>
    <row r="3723" spans="1:21" hidden="1" x14ac:dyDescent="0.25">
      <c r="A3723" t="s">
        <v>35</v>
      </c>
      <c r="B3723" t="s">
        <v>4629</v>
      </c>
      <c r="C3723" t="s">
        <v>22</v>
      </c>
      <c r="D3723" t="s">
        <v>1606</v>
      </c>
      <c r="E3723">
        <v>0</v>
      </c>
      <c r="F3723">
        <v>1</v>
      </c>
      <c r="G3723" s="1">
        <v>42425</v>
      </c>
      <c r="H3723" t="s">
        <v>4630</v>
      </c>
      <c r="I3723">
        <v>1453</v>
      </c>
      <c r="J3723" t="s">
        <v>517</v>
      </c>
      <c r="K3723" t="s">
        <v>1491</v>
      </c>
      <c r="L3723">
        <v>10.224</v>
      </c>
      <c r="M3723">
        <v>4</v>
      </c>
      <c r="N3723" t="s">
        <v>130</v>
      </c>
      <c r="O3723">
        <v>22.72</v>
      </c>
      <c r="P3723" t="s">
        <v>28</v>
      </c>
      <c r="Q3723" s="1">
        <v>42430</v>
      </c>
      <c r="R3723" t="s">
        <v>50</v>
      </c>
      <c r="S3723" t="s">
        <v>877</v>
      </c>
      <c r="T3723" t="s">
        <v>83</v>
      </c>
      <c r="U3723">
        <v>2016</v>
      </c>
    </row>
    <row r="3724" spans="1:21" hidden="1" x14ac:dyDescent="0.25">
      <c r="A3724" t="s">
        <v>35</v>
      </c>
      <c r="B3724" t="s">
        <v>218</v>
      </c>
      <c r="C3724" t="s">
        <v>22</v>
      </c>
      <c r="D3724" t="s">
        <v>2467</v>
      </c>
      <c r="E3724">
        <v>0</v>
      </c>
      <c r="F3724">
        <v>1</v>
      </c>
      <c r="G3724" s="1">
        <v>43375</v>
      </c>
      <c r="H3724" t="s">
        <v>4742</v>
      </c>
      <c r="I3724">
        <v>10011</v>
      </c>
      <c r="J3724" t="s">
        <v>80</v>
      </c>
      <c r="K3724" t="s">
        <v>4743</v>
      </c>
      <c r="L3724">
        <v>23.086400000000001</v>
      </c>
      <c r="M3724">
        <v>4</v>
      </c>
      <c r="N3724" t="s">
        <v>130</v>
      </c>
      <c r="O3724">
        <v>49.12</v>
      </c>
      <c r="P3724" t="s">
        <v>28</v>
      </c>
      <c r="Q3724" s="1">
        <v>43379</v>
      </c>
      <c r="R3724" t="s">
        <v>50</v>
      </c>
      <c r="S3724" t="s">
        <v>222</v>
      </c>
      <c r="T3724" t="s">
        <v>83</v>
      </c>
      <c r="U3724">
        <v>2018</v>
      </c>
    </row>
    <row r="3725" spans="1:21" hidden="1" x14ac:dyDescent="0.25">
      <c r="A3725" t="s">
        <v>35</v>
      </c>
      <c r="B3725" t="s">
        <v>218</v>
      </c>
      <c r="C3725" t="s">
        <v>22</v>
      </c>
      <c r="D3725" t="s">
        <v>2300</v>
      </c>
      <c r="E3725">
        <v>0</v>
      </c>
      <c r="F3725">
        <v>1</v>
      </c>
      <c r="G3725" s="1">
        <v>42196</v>
      </c>
      <c r="H3725" t="s">
        <v>4744</v>
      </c>
      <c r="I3725">
        <v>10011</v>
      </c>
      <c r="J3725" t="s">
        <v>80</v>
      </c>
      <c r="K3725" t="s">
        <v>881</v>
      </c>
      <c r="L3725">
        <v>23.086400000000001</v>
      </c>
      <c r="M3725">
        <v>4</v>
      </c>
      <c r="N3725" t="s">
        <v>130</v>
      </c>
      <c r="O3725">
        <v>49.12</v>
      </c>
      <c r="P3725" t="s">
        <v>28</v>
      </c>
      <c r="Q3725" s="1">
        <v>42200</v>
      </c>
      <c r="R3725" t="s">
        <v>50</v>
      </c>
      <c r="S3725" t="s">
        <v>222</v>
      </c>
      <c r="T3725" t="s">
        <v>83</v>
      </c>
      <c r="U3725">
        <v>2015</v>
      </c>
    </row>
    <row r="3726" spans="1:21" hidden="1" x14ac:dyDescent="0.25">
      <c r="A3726" t="s">
        <v>35</v>
      </c>
      <c r="B3726" t="s">
        <v>218</v>
      </c>
      <c r="C3726" t="s">
        <v>22</v>
      </c>
      <c r="D3726" t="s">
        <v>2437</v>
      </c>
      <c r="E3726">
        <v>0</v>
      </c>
      <c r="F3726">
        <v>1</v>
      </c>
      <c r="G3726" s="1">
        <v>42550</v>
      </c>
      <c r="H3726" t="s">
        <v>4745</v>
      </c>
      <c r="I3726">
        <v>10011</v>
      </c>
      <c r="J3726" t="s">
        <v>739</v>
      </c>
      <c r="K3726" t="s">
        <v>3935</v>
      </c>
      <c r="L3726">
        <v>11.231999999999999</v>
      </c>
      <c r="M3726">
        <v>4</v>
      </c>
      <c r="N3726" t="s">
        <v>130</v>
      </c>
      <c r="O3726">
        <v>24.96</v>
      </c>
      <c r="P3726" t="s">
        <v>28</v>
      </c>
      <c r="Q3726" s="1">
        <v>42555</v>
      </c>
      <c r="R3726" t="s">
        <v>50</v>
      </c>
      <c r="S3726" t="s">
        <v>222</v>
      </c>
      <c r="T3726" t="s">
        <v>83</v>
      </c>
      <c r="U3726">
        <v>2016</v>
      </c>
    </row>
    <row r="3727" spans="1:21" hidden="1" x14ac:dyDescent="0.25">
      <c r="A3727" t="s">
        <v>35</v>
      </c>
      <c r="B3727" t="s">
        <v>218</v>
      </c>
      <c r="C3727" t="s">
        <v>22</v>
      </c>
      <c r="D3727" t="s">
        <v>2075</v>
      </c>
      <c r="E3727">
        <v>0</v>
      </c>
      <c r="F3727">
        <v>1</v>
      </c>
      <c r="G3727" s="1">
        <v>42983</v>
      </c>
      <c r="H3727" t="s">
        <v>4746</v>
      </c>
      <c r="I3727">
        <v>10011</v>
      </c>
      <c r="J3727" t="s">
        <v>80</v>
      </c>
      <c r="K3727" t="s">
        <v>4747</v>
      </c>
      <c r="L3727">
        <v>92.236800000000002</v>
      </c>
      <c r="M3727">
        <v>4</v>
      </c>
      <c r="N3727" t="s">
        <v>130</v>
      </c>
      <c r="O3727">
        <v>192.16</v>
      </c>
      <c r="P3727" t="s">
        <v>28</v>
      </c>
      <c r="Q3727" s="1">
        <v>42989</v>
      </c>
      <c r="R3727" t="s">
        <v>50</v>
      </c>
      <c r="S3727" t="s">
        <v>222</v>
      </c>
      <c r="T3727" t="s">
        <v>83</v>
      </c>
      <c r="U3727">
        <v>2017</v>
      </c>
    </row>
    <row r="3728" spans="1:21" hidden="1" x14ac:dyDescent="0.25">
      <c r="A3728" t="s">
        <v>35</v>
      </c>
      <c r="B3728" t="s">
        <v>218</v>
      </c>
      <c r="C3728" t="s">
        <v>22</v>
      </c>
      <c r="D3728" t="s">
        <v>649</v>
      </c>
      <c r="E3728">
        <v>0</v>
      </c>
      <c r="F3728">
        <v>1</v>
      </c>
      <c r="G3728" s="1">
        <v>42675</v>
      </c>
      <c r="H3728" t="s">
        <v>2941</v>
      </c>
      <c r="I3728">
        <v>10011</v>
      </c>
      <c r="J3728" t="s">
        <v>75</v>
      </c>
      <c r="K3728" t="s">
        <v>3536</v>
      </c>
      <c r="L3728">
        <v>6.2191999999999998</v>
      </c>
      <c r="M3728">
        <v>4</v>
      </c>
      <c r="N3728" t="s">
        <v>130</v>
      </c>
      <c r="O3728">
        <v>13.52</v>
      </c>
      <c r="P3728" t="s">
        <v>28</v>
      </c>
      <c r="Q3728" s="1">
        <v>42679</v>
      </c>
      <c r="R3728" t="s">
        <v>50</v>
      </c>
      <c r="S3728" t="s">
        <v>222</v>
      </c>
      <c r="T3728" t="s">
        <v>83</v>
      </c>
      <c r="U3728">
        <v>2016</v>
      </c>
    </row>
    <row r="3729" spans="1:21" hidden="1" x14ac:dyDescent="0.25">
      <c r="A3729" t="s">
        <v>35</v>
      </c>
      <c r="B3729" t="s">
        <v>218</v>
      </c>
      <c r="C3729" t="s">
        <v>22</v>
      </c>
      <c r="D3729" t="s">
        <v>2471</v>
      </c>
      <c r="E3729">
        <v>0</v>
      </c>
      <c r="F3729">
        <v>1</v>
      </c>
      <c r="G3729" s="1">
        <v>42458</v>
      </c>
      <c r="H3729" t="s">
        <v>4748</v>
      </c>
      <c r="I3729">
        <v>10024</v>
      </c>
      <c r="J3729" t="s">
        <v>739</v>
      </c>
      <c r="K3729" t="s">
        <v>740</v>
      </c>
      <c r="L3729">
        <v>8.1143999999999998</v>
      </c>
      <c r="M3729">
        <v>4</v>
      </c>
      <c r="N3729" t="s">
        <v>130</v>
      </c>
      <c r="O3729">
        <v>17.64</v>
      </c>
      <c r="P3729" t="s">
        <v>28</v>
      </c>
      <c r="Q3729" s="1">
        <v>42464</v>
      </c>
      <c r="R3729" t="s">
        <v>50</v>
      </c>
      <c r="S3729" t="s">
        <v>222</v>
      </c>
      <c r="T3729" t="s">
        <v>83</v>
      </c>
      <c r="U3729">
        <v>2016</v>
      </c>
    </row>
    <row r="3730" spans="1:21" hidden="1" x14ac:dyDescent="0.25">
      <c r="A3730" t="s">
        <v>35</v>
      </c>
      <c r="B3730" t="s">
        <v>218</v>
      </c>
      <c r="C3730" t="s">
        <v>22</v>
      </c>
      <c r="D3730" t="s">
        <v>2961</v>
      </c>
      <c r="E3730">
        <v>0</v>
      </c>
      <c r="F3730">
        <v>1</v>
      </c>
      <c r="G3730" s="1">
        <v>43263</v>
      </c>
      <c r="H3730" t="s">
        <v>2962</v>
      </c>
      <c r="I3730">
        <v>10035</v>
      </c>
      <c r="J3730" t="s">
        <v>3430</v>
      </c>
      <c r="K3730" t="s">
        <v>3431</v>
      </c>
      <c r="L3730">
        <v>9.3295999999999992</v>
      </c>
      <c r="M3730">
        <v>4</v>
      </c>
      <c r="N3730" t="s">
        <v>130</v>
      </c>
      <c r="O3730">
        <v>19.04</v>
      </c>
      <c r="P3730" t="s">
        <v>28</v>
      </c>
      <c r="Q3730" s="1">
        <v>43269</v>
      </c>
      <c r="R3730" t="s">
        <v>50</v>
      </c>
      <c r="S3730" t="s">
        <v>222</v>
      </c>
      <c r="T3730" t="s">
        <v>83</v>
      </c>
      <c r="U3730">
        <v>2018</v>
      </c>
    </row>
    <row r="3731" spans="1:21" hidden="1" x14ac:dyDescent="0.25">
      <c r="A3731" t="s">
        <v>35</v>
      </c>
      <c r="B3731" t="s">
        <v>1510</v>
      </c>
      <c r="C3731" t="s">
        <v>22</v>
      </c>
      <c r="D3731" t="s">
        <v>2184</v>
      </c>
      <c r="E3731">
        <v>0</v>
      </c>
      <c r="F3731">
        <v>1</v>
      </c>
      <c r="G3731" s="1">
        <v>43119</v>
      </c>
      <c r="H3731" t="s">
        <v>4626</v>
      </c>
      <c r="J3731" t="s">
        <v>80</v>
      </c>
      <c r="K3731" t="s">
        <v>1012</v>
      </c>
      <c r="L3731">
        <v>37.562399999999997</v>
      </c>
      <c r="M3731">
        <v>4</v>
      </c>
      <c r="N3731" t="s">
        <v>130</v>
      </c>
      <c r="O3731">
        <v>79.92</v>
      </c>
      <c r="P3731" t="s">
        <v>28</v>
      </c>
      <c r="Q3731" s="1">
        <v>43123</v>
      </c>
      <c r="R3731" t="s">
        <v>50</v>
      </c>
      <c r="S3731" t="s">
        <v>2484</v>
      </c>
      <c r="T3731" t="s">
        <v>83</v>
      </c>
      <c r="U3731">
        <v>2018</v>
      </c>
    </row>
    <row r="3732" spans="1:21" hidden="1" x14ac:dyDescent="0.25">
      <c r="A3732" t="s">
        <v>35</v>
      </c>
      <c r="B3732" t="s">
        <v>905</v>
      </c>
      <c r="C3732" t="s">
        <v>22</v>
      </c>
      <c r="D3732" t="s">
        <v>3208</v>
      </c>
      <c r="E3732">
        <v>0</v>
      </c>
      <c r="F3732">
        <v>1</v>
      </c>
      <c r="G3732" s="1">
        <v>43290</v>
      </c>
      <c r="H3732" t="s">
        <v>4749</v>
      </c>
      <c r="I3732">
        <v>6040</v>
      </c>
      <c r="J3732" t="s">
        <v>612</v>
      </c>
      <c r="K3732" t="s">
        <v>3575</v>
      </c>
      <c r="L3732">
        <v>3.9127999999999998</v>
      </c>
      <c r="M3732">
        <v>4</v>
      </c>
      <c r="N3732" t="s">
        <v>130</v>
      </c>
      <c r="O3732">
        <v>195.64</v>
      </c>
      <c r="P3732" t="s">
        <v>28</v>
      </c>
      <c r="Q3732" s="1">
        <v>43296</v>
      </c>
      <c r="R3732" t="s">
        <v>50</v>
      </c>
      <c r="S3732" t="s">
        <v>552</v>
      </c>
      <c r="T3732" t="s">
        <v>55</v>
      </c>
      <c r="U3732">
        <v>2018</v>
      </c>
    </row>
    <row r="3733" spans="1:21" hidden="1" x14ac:dyDescent="0.25">
      <c r="A3733" t="s">
        <v>35</v>
      </c>
      <c r="B3733" t="s">
        <v>2325</v>
      </c>
      <c r="C3733" t="s">
        <v>22</v>
      </c>
      <c r="D3733" t="s">
        <v>3373</v>
      </c>
      <c r="E3733">
        <v>0</v>
      </c>
      <c r="F3733">
        <v>1</v>
      </c>
      <c r="G3733" s="1">
        <v>42871</v>
      </c>
      <c r="H3733" t="s">
        <v>4750</v>
      </c>
      <c r="I3733">
        <v>6457</v>
      </c>
      <c r="J3733" t="s">
        <v>274</v>
      </c>
      <c r="K3733" t="s">
        <v>3559</v>
      </c>
      <c r="L3733">
        <v>0</v>
      </c>
      <c r="M3733">
        <v>4</v>
      </c>
      <c r="N3733" t="s">
        <v>130</v>
      </c>
      <c r="O3733">
        <v>552.55999999999995</v>
      </c>
      <c r="P3733" t="s">
        <v>28</v>
      </c>
      <c r="Q3733" s="1">
        <v>42878</v>
      </c>
      <c r="R3733" t="s">
        <v>50</v>
      </c>
      <c r="S3733" t="s">
        <v>552</v>
      </c>
      <c r="T3733" t="s">
        <v>55</v>
      </c>
      <c r="U3733">
        <v>2017</v>
      </c>
    </row>
    <row r="3734" spans="1:21" hidden="1" x14ac:dyDescent="0.25">
      <c r="A3734" t="s">
        <v>35</v>
      </c>
      <c r="B3734" t="s">
        <v>218</v>
      </c>
      <c r="C3734" t="s">
        <v>22</v>
      </c>
      <c r="D3734" t="s">
        <v>238</v>
      </c>
      <c r="E3734">
        <v>0</v>
      </c>
      <c r="F3734">
        <v>1</v>
      </c>
      <c r="G3734" s="1">
        <v>42844</v>
      </c>
      <c r="H3734" t="s">
        <v>4662</v>
      </c>
      <c r="I3734">
        <v>10035</v>
      </c>
      <c r="J3734" t="s">
        <v>508</v>
      </c>
      <c r="K3734" t="s">
        <v>509</v>
      </c>
      <c r="L3734">
        <v>13.7964</v>
      </c>
      <c r="M3734">
        <v>4</v>
      </c>
      <c r="N3734" t="s">
        <v>130</v>
      </c>
      <c r="O3734">
        <v>459.88</v>
      </c>
      <c r="P3734" t="s">
        <v>28</v>
      </c>
      <c r="Q3734" s="1">
        <v>42851</v>
      </c>
      <c r="R3734" t="s">
        <v>50</v>
      </c>
      <c r="S3734" t="s">
        <v>222</v>
      </c>
      <c r="T3734" t="s">
        <v>55</v>
      </c>
      <c r="U3734">
        <v>2017</v>
      </c>
    </row>
    <row r="3735" spans="1:21" hidden="1" x14ac:dyDescent="0.25">
      <c r="A3735" t="s">
        <v>35</v>
      </c>
      <c r="B3735" t="s">
        <v>218</v>
      </c>
      <c r="C3735" t="s">
        <v>22</v>
      </c>
      <c r="D3735" t="s">
        <v>2954</v>
      </c>
      <c r="E3735">
        <v>0</v>
      </c>
      <c r="F3735">
        <v>1</v>
      </c>
      <c r="G3735" s="1">
        <v>42630</v>
      </c>
      <c r="H3735" t="s">
        <v>2955</v>
      </c>
      <c r="I3735">
        <v>10035</v>
      </c>
      <c r="J3735" t="s">
        <v>53</v>
      </c>
      <c r="K3735" t="s">
        <v>1076</v>
      </c>
      <c r="L3735">
        <v>27.434000000000001</v>
      </c>
      <c r="M3735">
        <v>4</v>
      </c>
      <c r="N3735" t="s">
        <v>130</v>
      </c>
      <c r="O3735">
        <v>94.6</v>
      </c>
      <c r="P3735" t="s">
        <v>28</v>
      </c>
      <c r="Q3735" s="1">
        <v>42636</v>
      </c>
      <c r="R3735" t="s">
        <v>50</v>
      </c>
      <c r="S3735" t="s">
        <v>222</v>
      </c>
      <c r="T3735" t="s">
        <v>55</v>
      </c>
      <c r="U3735">
        <v>2016</v>
      </c>
    </row>
    <row r="3736" spans="1:21" hidden="1" x14ac:dyDescent="0.25">
      <c r="A3736" t="s">
        <v>35</v>
      </c>
      <c r="B3736" t="s">
        <v>218</v>
      </c>
      <c r="C3736" t="s">
        <v>22</v>
      </c>
      <c r="D3736" t="s">
        <v>1565</v>
      </c>
      <c r="E3736">
        <v>0</v>
      </c>
      <c r="F3736">
        <v>1</v>
      </c>
      <c r="G3736" s="1">
        <v>43363</v>
      </c>
      <c r="H3736" t="s">
        <v>2950</v>
      </c>
      <c r="I3736">
        <v>10035</v>
      </c>
      <c r="J3736" t="s">
        <v>75</v>
      </c>
      <c r="K3736" t="s">
        <v>280</v>
      </c>
      <c r="L3736">
        <v>12.712</v>
      </c>
      <c r="M3736">
        <v>4</v>
      </c>
      <c r="N3736" t="s">
        <v>130</v>
      </c>
      <c r="O3736">
        <v>45.4</v>
      </c>
      <c r="P3736" t="s">
        <v>28</v>
      </c>
      <c r="Q3736" s="1">
        <v>43369</v>
      </c>
      <c r="R3736" t="s">
        <v>50</v>
      </c>
      <c r="S3736" t="s">
        <v>222</v>
      </c>
      <c r="T3736" t="s">
        <v>55</v>
      </c>
      <c r="U3736">
        <v>2018</v>
      </c>
    </row>
    <row r="3737" spans="1:21" hidden="1" x14ac:dyDescent="0.25">
      <c r="A3737" t="s">
        <v>35</v>
      </c>
      <c r="B3737" t="s">
        <v>827</v>
      </c>
      <c r="C3737" t="s">
        <v>22</v>
      </c>
      <c r="D3737" t="s">
        <v>1345</v>
      </c>
      <c r="E3737">
        <v>0</v>
      </c>
      <c r="F3737">
        <v>1</v>
      </c>
      <c r="G3737" s="1">
        <v>42507</v>
      </c>
      <c r="H3737" t="s">
        <v>4751</v>
      </c>
      <c r="I3737">
        <v>11561</v>
      </c>
      <c r="J3737" t="s">
        <v>530</v>
      </c>
      <c r="K3737" t="s">
        <v>3582</v>
      </c>
      <c r="L3737">
        <v>16.123999999999999</v>
      </c>
      <c r="M3737">
        <v>4</v>
      </c>
      <c r="N3737" t="s">
        <v>130</v>
      </c>
      <c r="O3737">
        <v>55.6</v>
      </c>
      <c r="P3737" t="s">
        <v>28</v>
      </c>
      <c r="Q3737" s="1">
        <v>42513</v>
      </c>
      <c r="R3737" t="s">
        <v>50</v>
      </c>
      <c r="S3737" t="s">
        <v>222</v>
      </c>
      <c r="T3737" t="s">
        <v>435</v>
      </c>
      <c r="U3737">
        <v>2016</v>
      </c>
    </row>
    <row r="3738" spans="1:21" hidden="1" x14ac:dyDescent="0.25">
      <c r="A3738" t="s">
        <v>35</v>
      </c>
      <c r="B3738" t="s">
        <v>218</v>
      </c>
      <c r="C3738" t="s">
        <v>22</v>
      </c>
      <c r="D3738" t="s">
        <v>2734</v>
      </c>
      <c r="E3738">
        <v>0</v>
      </c>
      <c r="F3738">
        <v>1</v>
      </c>
      <c r="G3738" s="1">
        <v>42982</v>
      </c>
      <c r="H3738" t="s">
        <v>2890</v>
      </c>
      <c r="I3738">
        <v>10011</v>
      </c>
      <c r="J3738" t="s">
        <v>530</v>
      </c>
      <c r="K3738" t="s">
        <v>1767</v>
      </c>
      <c r="L3738">
        <v>6.5888</v>
      </c>
      <c r="M3738">
        <v>4</v>
      </c>
      <c r="N3738" t="s">
        <v>130</v>
      </c>
      <c r="O3738">
        <v>22.72</v>
      </c>
      <c r="P3738" t="s">
        <v>28</v>
      </c>
      <c r="Q3738" s="1">
        <v>42986</v>
      </c>
      <c r="R3738" t="s">
        <v>50</v>
      </c>
      <c r="S3738" t="s">
        <v>222</v>
      </c>
      <c r="T3738" t="s">
        <v>435</v>
      </c>
      <c r="U3738">
        <v>2017</v>
      </c>
    </row>
    <row r="3739" spans="1:21" hidden="1" x14ac:dyDescent="0.25">
      <c r="A3739" t="s">
        <v>35</v>
      </c>
      <c r="B3739" t="s">
        <v>218</v>
      </c>
      <c r="C3739" t="s">
        <v>22</v>
      </c>
      <c r="D3739" t="s">
        <v>797</v>
      </c>
      <c r="E3739">
        <v>0</v>
      </c>
      <c r="F3739">
        <v>1</v>
      </c>
      <c r="G3739" s="1">
        <v>43318</v>
      </c>
      <c r="H3739" t="s">
        <v>4752</v>
      </c>
      <c r="I3739">
        <v>10011</v>
      </c>
      <c r="J3739" t="s">
        <v>530</v>
      </c>
      <c r="K3739" t="s">
        <v>984</v>
      </c>
      <c r="L3739">
        <v>21.036000000000001</v>
      </c>
      <c r="M3739">
        <v>4</v>
      </c>
      <c r="N3739" t="s">
        <v>130</v>
      </c>
      <c r="O3739">
        <v>70.12</v>
      </c>
      <c r="P3739" t="s">
        <v>28</v>
      </c>
      <c r="Q3739" s="1">
        <v>43322</v>
      </c>
      <c r="R3739" t="s">
        <v>50</v>
      </c>
      <c r="S3739" t="s">
        <v>222</v>
      </c>
      <c r="T3739" t="s">
        <v>435</v>
      </c>
      <c r="U3739">
        <v>2018</v>
      </c>
    </row>
    <row r="3740" spans="1:21" hidden="1" x14ac:dyDescent="0.25">
      <c r="A3740" t="s">
        <v>35</v>
      </c>
      <c r="B3740" t="s">
        <v>218</v>
      </c>
      <c r="C3740" t="s">
        <v>22</v>
      </c>
      <c r="D3740" t="s">
        <v>1209</v>
      </c>
      <c r="E3740">
        <v>0</v>
      </c>
      <c r="F3740">
        <v>1</v>
      </c>
      <c r="G3740" s="1">
        <v>42874</v>
      </c>
      <c r="H3740" t="s">
        <v>2937</v>
      </c>
      <c r="I3740">
        <v>10011</v>
      </c>
      <c r="J3740" t="s">
        <v>70</v>
      </c>
      <c r="K3740" t="s">
        <v>1416</v>
      </c>
      <c r="L3740">
        <v>70.441000000000003</v>
      </c>
      <c r="M3740">
        <v>5</v>
      </c>
      <c r="N3740" t="s">
        <v>130</v>
      </c>
      <c r="O3740">
        <v>242.9</v>
      </c>
      <c r="P3740" t="s">
        <v>28</v>
      </c>
      <c r="Q3740" s="1">
        <v>42879</v>
      </c>
      <c r="R3740" t="s">
        <v>50</v>
      </c>
      <c r="S3740" t="s">
        <v>222</v>
      </c>
      <c r="T3740" t="s">
        <v>72</v>
      </c>
      <c r="U3740">
        <v>2017</v>
      </c>
    </row>
    <row r="3741" spans="1:21" hidden="1" x14ac:dyDescent="0.25">
      <c r="A3741" t="s">
        <v>35</v>
      </c>
      <c r="B3741" t="s">
        <v>218</v>
      </c>
      <c r="C3741" t="s">
        <v>22</v>
      </c>
      <c r="D3741" t="s">
        <v>2323</v>
      </c>
      <c r="E3741">
        <v>0</v>
      </c>
      <c r="F3741">
        <v>1</v>
      </c>
      <c r="G3741" s="1">
        <v>42998</v>
      </c>
      <c r="H3741" t="s">
        <v>4753</v>
      </c>
      <c r="I3741">
        <v>10035</v>
      </c>
      <c r="J3741" t="s">
        <v>680</v>
      </c>
      <c r="K3741" t="s">
        <v>4429</v>
      </c>
      <c r="L3741">
        <v>129.77250000000001</v>
      </c>
      <c r="M3741">
        <v>5</v>
      </c>
      <c r="N3741" t="s">
        <v>130</v>
      </c>
      <c r="O3741">
        <v>393.25</v>
      </c>
      <c r="P3741" t="s">
        <v>28</v>
      </c>
      <c r="Q3741" s="1">
        <v>43002</v>
      </c>
      <c r="R3741" t="s">
        <v>50</v>
      </c>
      <c r="S3741" t="s">
        <v>222</v>
      </c>
      <c r="T3741" t="s">
        <v>72</v>
      </c>
      <c r="U3741">
        <v>2017</v>
      </c>
    </row>
    <row r="3742" spans="1:21" hidden="1" x14ac:dyDescent="0.25">
      <c r="A3742" t="s">
        <v>35</v>
      </c>
      <c r="B3742" t="s">
        <v>456</v>
      </c>
      <c r="C3742" t="s">
        <v>22</v>
      </c>
      <c r="D3742" t="s">
        <v>2323</v>
      </c>
      <c r="E3742">
        <v>0</v>
      </c>
      <c r="F3742">
        <v>1</v>
      </c>
      <c r="G3742" s="1">
        <v>42682</v>
      </c>
      <c r="H3742" t="s">
        <v>4754</v>
      </c>
      <c r="I3742">
        <v>2038</v>
      </c>
      <c r="J3742" t="s">
        <v>75</v>
      </c>
      <c r="K3742" t="s">
        <v>1025</v>
      </c>
      <c r="L3742">
        <v>3.3784999999999998</v>
      </c>
      <c r="M3742">
        <v>5</v>
      </c>
      <c r="N3742" t="s">
        <v>130</v>
      </c>
      <c r="O3742">
        <v>11.65</v>
      </c>
      <c r="P3742" t="s">
        <v>28</v>
      </c>
      <c r="Q3742" s="1">
        <v>42688</v>
      </c>
      <c r="R3742" t="s">
        <v>50</v>
      </c>
      <c r="S3742" t="s">
        <v>877</v>
      </c>
      <c r="T3742" t="s">
        <v>62</v>
      </c>
      <c r="U3742">
        <v>2016</v>
      </c>
    </row>
    <row r="3743" spans="1:21" hidden="1" x14ac:dyDescent="0.25">
      <c r="A3743" t="s">
        <v>35</v>
      </c>
      <c r="B3743" t="s">
        <v>827</v>
      </c>
      <c r="C3743" t="s">
        <v>22</v>
      </c>
      <c r="D3743" t="s">
        <v>238</v>
      </c>
      <c r="E3743">
        <v>0</v>
      </c>
      <c r="F3743">
        <v>1</v>
      </c>
      <c r="G3743" s="1">
        <v>42093</v>
      </c>
      <c r="H3743" t="s">
        <v>4755</v>
      </c>
      <c r="I3743">
        <v>11561</v>
      </c>
      <c r="J3743" t="s">
        <v>75</v>
      </c>
      <c r="K3743" t="s">
        <v>4511</v>
      </c>
      <c r="L3743">
        <v>20.853000000000002</v>
      </c>
      <c r="M3743">
        <v>5</v>
      </c>
      <c r="N3743" t="s">
        <v>130</v>
      </c>
      <c r="O3743">
        <v>49.65</v>
      </c>
      <c r="P3743" t="s">
        <v>28</v>
      </c>
      <c r="Q3743" s="1">
        <v>42097</v>
      </c>
      <c r="R3743" t="s">
        <v>50</v>
      </c>
      <c r="S3743" t="s">
        <v>222</v>
      </c>
      <c r="T3743" t="s">
        <v>62</v>
      </c>
      <c r="U3743">
        <v>2015</v>
      </c>
    </row>
    <row r="3744" spans="1:21" hidden="1" x14ac:dyDescent="0.25">
      <c r="A3744" t="s">
        <v>35</v>
      </c>
      <c r="B3744" t="s">
        <v>218</v>
      </c>
      <c r="C3744" t="s">
        <v>22</v>
      </c>
      <c r="D3744" t="s">
        <v>1442</v>
      </c>
      <c r="E3744">
        <v>0</v>
      </c>
      <c r="F3744">
        <v>1</v>
      </c>
      <c r="G3744" s="1">
        <v>43184</v>
      </c>
      <c r="H3744" t="s">
        <v>4756</v>
      </c>
      <c r="I3744">
        <v>10024</v>
      </c>
      <c r="J3744" t="s">
        <v>60</v>
      </c>
      <c r="K3744" t="s">
        <v>477</v>
      </c>
      <c r="L3744">
        <v>2.9834999999999998</v>
      </c>
      <c r="M3744">
        <v>5</v>
      </c>
      <c r="N3744" t="s">
        <v>130</v>
      </c>
      <c r="O3744">
        <v>11.05</v>
      </c>
      <c r="P3744" t="s">
        <v>28</v>
      </c>
      <c r="Q3744" s="1">
        <v>43190</v>
      </c>
      <c r="R3744" t="s">
        <v>50</v>
      </c>
      <c r="S3744" t="s">
        <v>222</v>
      </c>
      <c r="T3744" t="s">
        <v>62</v>
      </c>
      <c r="U3744">
        <v>2018</v>
      </c>
    </row>
    <row r="3745" spans="1:21" hidden="1" x14ac:dyDescent="0.25">
      <c r="A3745" t="s">
        <v>35</v>
      </c>
      <c r="B3745" t="s">
        <v>389</v>
      </c>
      <c r="C3745" t="s">
        <v>22</v>
      </c>
      <c r="D3745" t="s">
        <v>1414</v>
      </c>
      <c r="E3745">
        <v>0</v>
      </c>
      <c r="F3745">
        <v>1</v>
      </c>
      <c r="G3745" s="1">
        <v>42246</v>
      </c>
      <c r="H3745" t="s">
        <v>4724</v>
      </c>
      <c r="I3745">
        <v>6010</v>
      </c>
      <c r="J3745" t="s">
        <v>116</v>
      </c>
      <c r="K3745" t="s">
        <v>4594</v>
      </c>
      <c r="L3745">
        <v>11.891</v>
      </c>
      <c r="M3745">
        <v>5</v>
      </c>
      <c r="N3745" t="s">
        <v>130</v>
      </c>
      <c r="O3745">
        <v>25.3</v>
      </c>
      <c r="P3745" t="s">
        <v>28</v>
      </c>
      <c r="Q3745" s="1">
        <v>42251</v>
      </c>
      <c r="R3745" t="s">
        <v>50</v>
      </c>
      <c r="S3745" t="s">
        <v>552</v>
      </c>
      <c r="T3745" t="s">
        <v>69</v>
      </c>
      <c r="U3745">
        <v>2015</v>
      </c>
    </row>
    <row r="3746" spans="1:21" hidden="1" x14ac:dyDescent="0.25">
      <c r="A3746" t="s">
        <v>35</v>
      </c>
      <c r="B3746" t="s">
        <v>1449</v>
      </c>
      <c r="C3746" t="s">
        <v>22</v>
      </c>
      <c r="D3746" t="s">
        <v>2622</v>
      </c>
      <c r="E3746">
        <v>0</v>
      </c>
      <c r="F3746">
        <v>1</v>
      </c>
      <c r="G3746" s="1">
        <v>43445</v>
      </c>
      <c r="H3746" t="s">
        <v>4667</v>
      </c>
      <c r="I3746">
        <v>7060</v>
      </c>
      <c r="J3746" t="s">
        <v>87</v>
      </c>
      <c r="K3746" t="s">
        <v>3984</v>
      </c>
      <c r="L3746">
        <v>18.09</v>
      </c>
      <c r="M3746">
        <v>5</v>
      </c>
      <c r="N3746" t="s">
        <v>130</v>
      </c>
      <c r="O3746">
        <v>40.200000000000003</v>
      </c>
      <c r="P3746" t="s">
        <v>28</v>
      </c>
      <c r="Q3746" s="1">
        <v>43451</v>
      </c>
      <c r="R3746" t="s">
        <v>50</v>
      </c>
      <c r="S3746" t="s">
        <v>580</v>
      </c>
      <c r="T3746" t="s">
        <v>69</v>
      </c>
      <c r="U3746">
        <v>2018</v>
      </c>
    </row>
    <row r="3747" spans="1:21" hidden="1" x14ac:dyDescent="0.25">
      <c r="A3747" t="s">
        <v>35</v>
      </c>
      <c r="B3747" t="s">
        <v>2923</v>
      </c>
      <c r="C3747" t="s">
        <v>22</v>
      </c>
      <c r="D3747" t="s">
        <v>1370</v>
      </c>
      <c r="E3747">
        <v>0</v>
      </c>
      <c r="F3747">
        <v>1</v>
      </c>
      <c r="G3747" s="1">
        <v>42171</v>
      </c>
      <c r="H3747" t="s">
        <v>4734</v>
      </c>
      <c r="I3747">
        <v>11550</v>
      </c>
      <c r="J3747" t="s">
        <v>496</v>
      </c>
      <c r="K3747" t="s">
        <v>496</v>
      </c>
      <c r="L3747">
        <v>19.457999999999998</v>
      </c>
      <c r="M3747">
        <v>5</v>
      </c>
      <c r="N3747" t="s">
        <v>130</v>
      </c>
      <c r="O3747">
        <v>41.4</v>
      </c>
      <c r="P3747" t="s">
        <v>28</v>
      </c>
      <c r="Q3747" s="1">
        <v>42176</v>
      </c>
      <c r="R3747" t="s">
        <v>50</v>
      </c>
      <c r="S3747" t="s">
        <v>222</v>
      </c>
      <c r="T3747" t="s">
        <v>150</v>
      </c>
      <c r="U3747">
        <v>2015</v>
      </c>
    </row>
    <row r="3748" spans="1:21" hidden="1" x14ac:dyDescent="0.25">
      <c r="A3748" t="s">
        <v>35</v>
      </c>
      <c r="B3748" t="s">
        <v>791</v>
      </c>
      <c r="C3748" t="s">
        <v>22</v>
      </c>
      <c r="D3748" t="s">
        <v>481</v>
      </c>
      <c r="E3748">
        <v>0</v>
      </c>
      <c r="F3748">
        <v>1</v>
      </c>
      <c r="G3748" s="1">
        <v>43385</v>
      </c>
      <c r="H3748" t="s">
        <v>2901</v>
      </c>
      <c r="I3748">
        <v>8701</v>
      </c>
      <c r="J3748" t="s">
        <v>75</v>
      </c>
      <c r="K3748" t="s">
        <v>380</v>
      </c>
      <c r="L3748">
        <v>8.7710000000000008</v>
      </c>
      <c r="M3748">
        <v>5</v>
      </c>
      <c r="N3748" t="s">
        <v>130</v>
      </c>
      <c r="O3748">
        <v>17.899999999999999</v>
      </c>
      <c r="P3748" t="s">
        <v>28</v>
      </c>
      <c r="Q3748" s="1">
        <v>43389</v>
      </c>
      <c r="R3748" t="s">
        <v>50</v>
      </c>
      <c r="S3748" t="s">
        <v>580</v>
      </c>
      <c r="T3748" t="s">
        <v>223</v>
      </c>
      <c r="U3748">
        <v>2018</v>
      </c>
    </row>
    <row r="3749" spans="1:21" hidden="1" x14ac:dyDescent="0.25">
      <c r="A3749" t="s">
        <v>35</v>
      </c>
      <c r="B3749" t="s">
        <v>2068</v>
      </c>
      <c r="C3749" t="s">
        <v>22</v>
      </c>
      <c r="D3749" t="s">
        <v>318</v>
      </c>
      <c r="E3749">
        <v>0</v>
      </c>
      <c r="F3749">
        <v>1</v>
      </c>
      <c r="G3749" s="1">
        <v>42518</v>
      </c>
      <c r="H3749" t="s">
        <v>4696</v>
      </c>
      <c r="I3749">
        <v>11520</v>
      </c>
      <c r="J3749" t="s">
        <v>144</v>
      </c>
      <c r="K3749" t="s">
        <v>3924</v>
      </c>
      <c r="L3749">
        <v>6.0030000000000001</v>
      </c>
      <c r="M3749">
        <v>5</v>
      </c>
      <c r="N3749" t="s">
        <v>130</v>
      </c>
      <c r="O3749">
        <v>13.05</v>
      </c>
      <c r="P3749" t="s">
        <v>28</v>
      </c>
      <c r="Q3749" s="1">
        <v>42522</v>
      </c>
      <c r="R3749" t="s">
        <v>50</v>
      </c>
      <c r="S3749" t="s">
        <v>222</v>
      </c>
      <c r="T3749" t="s">
        <v>44</v>
      </c>
      <c r="U3749">
        <v>2016</v>
      </c>
    </row>
    <row r="3750" spans="1:21" hidden="1" x14ac:dyDescent="0.25">
      <c r="A3750" t="s">
        <v>35</v>
      </c>
      <c r="B3750" t="s">
        <v>218</v>
      </c>
      <c r="C3750" t="s">
        <v>22</v>
      </c>
      <c r="D3750" t="s">
        <v>85</v>
      </c>
      <c r="E3750">
        <v>0</v>
      </c>
      <c r="F3750">
        <v>1</v>
      </c>
      <c r="G3750" s="1">
        <v>42909</v>
      </c>
      <c r="H3750" t="s">
        <v>4669</v>
      </c>
      <c r="I3750">
        <v>10009</v>
      </c>
      <c r="J3750" t="s">
        <v>144</v>
      </c>
      <c r="K3750" t="s">
        <v>3613</v>
      </c>
      <c r="L3750">
        <v>8.6715</v>
      </c>
      <c r="M3750">
        <v>5</v>
      </c>
      <c r="N3750" t="s">
        <v>130</v>
      </c>
      <c r="O3750">
        <v>18.45</v>
      </c>
      <c r="P3750" t="s">
        <v>28</v>
      </c>
      <c r="Q3750" s="1">
        <v>42914</v>
      </c>
      <c r="R3750" t="s">
        <v>50</v>
      </c>
      <c r="S3750" t="s">
        <v>222</v>
      </c>
      <c r="T3750" t="s">
        <v>44</v>
      </c>
      <c r="U3750">
        <v>2017</v>
      </c>
    </row>
    <row r="3751" spans="1:21" hidden="1" x14ac:dyDescent="0.25">
      <c r="A3751" t="s">
        <v>35</v>
      </c>
      <c r="B3751" t="s">
        <v>905</v>
      </c>
      <c r="C3751" t="s">
        <v>22</v>
      </c>
      <c r="D3751" t="s">
        <v>3208</v>
      </c>
      <c r="E3751">
        <v>0</v>
      </c>
      <c r="F3751">
        <v>1</v>
      </c>
      <c r="G3751" s="1">
        <v>43290</v>
      </c>
      <c r="H3751" t="s">
        <v>4749</v>
      </c>
      <c r="I3751">
        <v>6040</v>
      </c>
      <c r="J3751" t="s">
        <v>80</v>
      </c>
      <c r="K3751" t="s">
        <v>3731</v>
      </c>
      <c r="L3751">
        <v>134.65199999999999</v>
      </c>
      <c r="M3751">
        <v>5</v>
      </c>
      <c r="N3751" t="s">
        <v>130</v>
      </c>
      <c r="O3751">
        <v>274.8</v>
      </c>
      <c r="P3751" t="s">
        <v>28</v>
      </c>
      <c r="Q3751" s="1">
        <v>43296</v>
      </c>
      <c r="R3751" t="s">
        <v>50</v>
      </c>
      <c r="S3751" t="s">
        <v>552</v>
      </c>
      <c r="T3751" t="s">
        <v>83</v>
      </c>
      <c r="U3751">
        <v>2018</v>
      </c>
    </row>
    <row r="3752" spans="1:21" hidden="1" x14ac:dyDescent="0.25">
      <c r="A3752" t="s">
        <v>35</v>
      </c>
      <c r="B3752" t="s">
        <v>452</v>
      </c>
      <c r="C3752" t="s">
        <v>22</v>
      </c>
      <c r="D3752" t="s">
        <v>2084</v>
      </c>
      <c r="E3752">
        <v>0</v>
      </c>
      <c r="F3752">
        <v>1</v>
      </c>
      <c r="G3752" s="1">
        <v>43053</v>
      </c>
      <c r="H3752" t="s">
        <v>2933</v>
      </c>
      <c r="I3752">
        <v>19711</v>
      </c>
      <c r="J3752" t="s">
        <v>3430</v>
      </c>
      <c r="K3752" t="s">
        <v>4278</v>
      </c>
      <c r="L3752">
        <v>7.5670000000000002</v>
      </c>
      <c r="M3752">
        <v>5</v>
      </c>
      <c r="N3752" t="s">
        <v>130</v>
      </c>
      <c r="O3752">
        <v>16.45</v>
      </c>
      <c r="P3752" t="s">
        <v>28</v>
      </c>
      <c r="Q3752" s="1">
        <v>43059</v>
      </c>
      <c r="R3752" t="s">
        <v>50</v>
      </c>
      <c r="S3752" t="s">
        <v>207</v>
      </c>
      <c r="T3752" t="s">
        <v>83</v>
      </c>
      <c r="U3752">
        <v>2017</v>
      </c>
    </row>
    <row r="3753" spans="1:21" hidden="1" x14ac:dyDescent="0.25">
      <c r="A3753" t="s">
        <v>35</v>
      </c>
      <c r="B3753" t="s">
        <v>2108</v>
      </c>
      <c r="C3753" t="s">
        <v>22</v>
      </c>
      <c r="D3753" t="s">
        <v>1370</v>
      </c>
      <c r="E3753">
        <v>0</v>
      </c>
      <c r="F3753">
        <v>1</v>
      </c>
      <c r="G3753" s="1">
        <v>43232</v>
      </c>
      <c r="H3753" t="s">
        <v>4757</v>
      </c>
      <c r="I3753">
        <v>2149</v>
      </c>
      <c r="J3753" t="s">
        <v>3430</v>
      </c>
      <c r="K3753" t="s">
        <v>3775</v>
      </c>
      <c r="L3753">
        <v>42.048000000000002</v>
      </c>
      <c r="M3753">
        <v>5</v>
      </c>
      <c r="N3753" t="s">
        <v>130</v>
      </c>
      <c r="O3753">
        <v>87.6</v>
      </c>
      <c r="P3753" t="s">
        <v>28</v>
      </c>
      <c r="Q3753" s="1">
        <v>43237</v>
      </c>
      <c r="R3753" t="s">
        <v>50</v>
      </c>
      <c r="S3753" t="s">
        <v>877</v>
      </c>
      <c r="T3753" t="s">
        <v>83</v>
      </c>
      <c r="U3753">
        <v>2018</v>
      </c>
    </row>
    <row r="3754" spans="1:21" hidden="1" x14ac:dyDescent="0.25">
      <c r="A3754" t="s">
        <v>35</v>
      </c>
      <c r="B3754" t="s">
        <v>1084</v>
      </c>
      <c r="C3754" t="s">
        <v>22</v>
      </c>
      <c r="D3754" t="s">
        <v>2402</v>
      </c>
      <c r="E3754">
        <v>0</v>
      </c>
      <c r="F3754">
        <v>1</v>
      </c>
      <c r="G3754" s="1">
        <v>42625</v>
      </c>
      <c r="H3754" t="s">
        <v>4624</v>
      </c>
      <c r="I3754">
        <v>13021</v>
      </c>
      <c r="J3754" t="s">
        <v>546</v>
      </c>
      <c r="K3754" t="s">
        <v>3524</v>
      </c>
      <c r="L3754">
        <v>14.161</v>
      </c>
      <c r="M3754">
        <v>5</v>
      </c>
      <c r="N3754" t="s">
        <v>130</v>
      </c>
      <c r="O3754">
        <v>28.9</v>
      </c>
      <c r="P3754" t="s">
        <v>28</v>
      </c>
      <c r="Q3754" s="1">
        <v>42631</v>
      </c>
      <c r="R3754" t="s">
        <v>50</v>
      </c>
      <c r="S3754" t="s">
        <v>222</v>
      </c>
      <c r="T3754" t="s">
        <v>83</v>
      </c>
      <c r="U3754">
        <v>2016</v>
      </c>
    </row>
    <row r="3755" spans="1:21" hidden="1" x14ac:dyDescent="0.25">
      <c r="A3755" t="s">
        <v>35</v>
      </c>
      <c r="B3755" t="s">
        <v>827</v>
      </c>
      <c r="C3755" t="s">
        <v>22</v>
      </c>
      <c r="D3755" t="s">
        <v>2517</v>
      </c>
      <c r="E3755">
        <v>0</v>
      </c>
      <c r="F3755">
        <v>1</v>
      </c>
      <c r="G3755" s="1">
        <v>43058</v>
      </c>
      <c r="H3755" t="s">
        <v>4646</v>
      </c>
      <c r="I3755">
        <v>11561</v>
      </c>
      <c r="J3755" t="s">
        <v>75</v>
      </c>
      <c r="K3755" t="s">
        <v>1135</v>
      </c>
      <c r="L3755">
        <v>20.585000000000001</v>
      </c>
      <c r="M3755">
        <v>5</v>
      </c>
      <c r="N3755" t="s">
        <v>130</v>
      </c>
      <c r="O3755">
        <v>44.75</v>
      </c>
      <c r="P3755" t="s">
        <v>28</v>
      </c>
      <c r="Q3755" s="1">
        <v>43064</v>
      </c>
      <c r="R3755" t="s">
        <v>50</v>
      </c>
      <c r="S3755" t="s">
        <v>222</v>
      </c>
      <c r="T3755" t="s">
        <v>83</v>
      </c>
      <c r="U3755">
        <v>2017</v>
      </c>
    </row>
    <row r="3756" spans="1:21" hidden="1" x14ac:dyDescent="0.25">
      <c r="A3756" t="s">
        <v>35</v>
      </c>
      <c r="B3756" t="s">
        <v>1557</v>
      </c>
      <c r="C3756" t="s">
        <v>22</v>
      </c>
      <c r="D3756" t="s">
        <v>1949</v>
      </c>
      <c r="E3756">
        <v>0</v>
      </c>
      <c r="F3756">
        <v>1</v>
      </c>
      <c r="G3756" s="1">
        <v>43372</v>
      </c>
      <c r="H3756" t="s">
        <v>4707</v>
      </c>
      <c r="I3756">
        <v>10550</v>
      </c>
      <c r="J3756" t="s">
        <v>75</v>
      </c>
      <c r="K3756" t="s">
        <v>4758</v>
      </c>
      <c r="L3756">
        <v>24.2285</v>
      </c>
      <c r="M3756">
        <v>5</v>
      </c>
      <c r="N3756" t="s">
        <v>130</v>
      </c>
      <c r="O3756">
        <v>51.55</v>
      </c>
      <c r="P3756" t="s">
        <v>28</v>
      </c>
      <c r="Q3756" s="1">
        <v>43378</v>
      </c>
      <c r="R3756" t="s">
        <v>50</v>
      </c>
      <c r="S3756" t="s">
        <v>222</v>
      </c>
      <c r="T3756" t="s">
        <v>83</v>
      </c>
      <c r="U3756">
        <v>2018</v>
      </c>
    </row>
    <row r="3757" spans="1:21" hidden="1" x14ac:dyDescent="0.25">
      <c r="A3757" t="s">
        <v>35</v>
      </c>
      <c r="B3757" t="s">
        <v>218</v>
      </c>
      <c r="C3757" t="s">
        <v>22</v>
      </c>
      <c r="D3757" t="s">
        <v>1903</v>
      </c>
      <c r="E3757">
        <v>0</v>
      </c>
      <c r="F3757">
        <v>1</v>
      </c>
      <c r="G3757" s="1">
        <v>43362</v>
      </c>
      <c r="H3757" t="s">
        <v>4759</v>
      </c>
      <c r="I3757">
        <v>10011</v>
      </c>
      <c r="J3757" t="s">
        <v>80</v>
      </c>
      <c r="K3757" t="s">
        <v>4259</v>
      </c>
      <c r="L3757">
        <v>15.552</v>
      </c>
      <c r="M3757">
        <v>5</v>
      </c>
      <c r="N3757" t="s">
        <v>130</v>
      </c>
      <c r="O3757">
        <v>32.4</v>
      </c>
      <c r="P3757" t="s">
        <v>28</v>
      </c>
      <c r="Q3757" s="1">
        <v>43367</v>
      </c>
      <c r="R3757" t="s">
        <v>50</v>
      </c>
      <c r="S3757" t="s">
        <v>222</v>
      </c>
      <c r="T3757" t="s">
        <v>83</v>
      </c>
      <c r="U3757">
        <v>2018</v>
      </c>
    </row>
    <row r="3758" spans="1:21" hidden="1" x14ac:dyDescent="0.25">
      <c r="A3758" t="s">
        <v>35</v>
      </c>
      <c r="B3758" t="s">
        <v>218</v>
      </c>
      <c r="C3758" t="s">
        <v>22</v>
      </c>
      <c r="D3758" t="s">
        <v>1693</v>
      </c>
      <c r="E3758">
        <v>0</v>
      </c>
      <c r="F3758">
        <v>1</v>
      </c>
      <c r="G3758" s="1">
        <v>42087</v>
      </c>
      <c r="H3758" t="s">
        <v>4760</v>
      </c>
      <c r="I3758">
        <v>10024</v>
      </c>
      <c r="J3758" t="s">
        <v>80</v>
      </c>
      <c r="K3758" t="s">
        <v>3681</v>
      </c>
      <c r="L3758">
        <v>11.702999999999999</v>
      </c>
      <c r="M3758">
        <v>5</v>
      </c>
      <c r="N3758" t="s">
        <v>130</v>
      </c>
      <c r="O3758">
        <v>24.9</v>
      </c>
      <c r="P3758" t="s">
        <v>28</v>
      </c>
      <c r="Q3758" s="1">
        <v>42091</v>
      </c>
      <c r="R3758" t="s">
        <v>50</v>
      </c>
      <c r="S3758" t="s">
        <v>222</v>
      </c>
      <c r="T3758" t="s">
        <v>83</v>
      </c>
      <c r="U3758">
        <v>2015</v>
      </c>
    </row>
    <row r="3759" spans="1:21" hidden="1" x14ac:dyDescent="0.25">
      <c r="A3759" t="s">
        <v>35</v>
      </c>
      <c r="B3759" t="s">
        <v>905</v>
      </c>
      <c r="C3759" t="s">
        <v>22</v>
      </c>
      <c r="D3759" t="s">
        <v>2157</v>
      </c>
      <c r="E3759">
        <v>0</v>
      </c>
      <c r="F3759">
        <v>1</v>
      </c>
      <c r="G3759" s="1">
        <v>42518</v>
      </c>
      <c r="H3759" t="s">
        <v>4639</v>
      </c>
      <c r="I3759">
        <v>6040</v>
      </c>
      <c r="J3759" t="s">
        <v>75</v>
      </c>
      <c r="K3759" t="s">
        <v>559</v>
      </c>
      <c r="L3759">
        <v>21.713999999999999</v>
      </c>
      <c r="M3759">
        <v>5</v>
      </c>
      <c r="N3759" t="s">
        <v>130</v>
      </c>
      <c r="O3759">
        <v>77.55</v>
      </c>
      <c r="P3759" t="s">
        <v>28</v>
      </c>
      <c r="Q3759" s="1">
        <v>42524</v>
      </c>
      <c r="R3759" t="s">
        <v>50</v>
      </c>
      <c r="S3759" t="s">
        <v>552</v>
      </c>
      <c r="T3759" t="s">
        <v>55</v>
      </c>
      <c r="U3759">
        <v>2016</v>
      </c>
    </row>
    <row r="3760" spans="1:21" hidden="1" x14ac:dyDescent="0.25">
      <c r="A3760" t="s">
        <v>35</v>
      </c>
      <c r="B3760" t="s">
        <v>452</v>
      </c>
      <c r="C3760" t="s">
        <v>22</v>
      </c>
      <c r="D3760" t="s">
        <v>605</v>
      </c>
      <c r="E3760">
        <v>0</v>
      </c>
      <c r="F3760">
        <v>1</v>
      </c>
      <c r="G3760" s="1">
        <v>42533</v>
      </c>
      <c r="H3760" t="s">
        <v>4761</v>
      </c>
      <c r="I3760">
        <v>19711</v>
      </c>
      <c r="J3760" t="s">
        <v>75</v>
      </c>
      <c r="K3760" t="s">
        <v>4727</v>
      </c>
      <c r="L3760">
        <v>5.0830000000000002</v>
      </c>
      <c r="M3760">
        <v>5</v>
      </c>
      <c r="N3760" t="s">
        <v>130</v>
      </c>
      <c r="O3760">
        <v>29.9</v>
      </c>
      <c r="P3760" t="s">
        <v>28</v>
      </c>
      <c r="Q3760" s="1">
        <v>42538</v>
      </c>
      <c r="R3760" t="s">
        <v>50</v>
      </c>
      <c r="S3760" t="s">
        <v>207</v>
      </c>
      <c r="T3760" t="s">
        <v>55</v>
      </c>
      <c r="U3760">
        <v>2016</v>
      </c>
    </row>
    <row r="3761" spans="1:21" hidden="1" x14ac:dyDescent="0.25">
      <c r="A3761" t="s">
        <v>35</v>
      </c>
      <c r="B3761" t="s">
        <v>218</v>
      </c>
      <c r="C3761" t="s">
        <v>22</v>
      </c>
      <c r="D3761" t="s">
        <v>85</v>
      </c>
      <c r="E3761">
        <v>0</v>
      </c>
      <c r="F3761">
        <v>1</v>
      </c>
      <c r="G3761" s="1">
        <v>42909</v>
      </c>
      <c r="H3761" t="s">
        <v>4669</v>
      </c>
      <c r="I3761">
        <v>10009</v>
      </c>
      <c r="J3761" t="s">
        <v>87</v>
      </c>
      <c r="K3761" t="s">
        <v>1075</v>
      </c>
      <c r="L3761">
        <v>38.988</v>
      </c>
      <c r="M3761">
        <v>5</v>
      </c>
      <c r="N3761" t="s">
        <v>130</v>
      </c>
      <c r="O3761">
        <v>324.89999999999998</v>
      </c>
      <c r="P3761" t="s">
        <v>28</v>
      </c>
      <c r="Q3761" s="1">
        <v>42914</v>
      </c>
      <c r="R3761" t="s">
        <v>50</v>
      </c>
      <c r="S3761" t="s">
        <v>222</v>
      </c>
      <c r="T3761" t="s">
        <v>55</v>
      </c>
      <c r="U3761">
        <v>2017</v>
      </c>
    </row>
    <row r="3762" spans="1:21" hidden="1" x14ac:dyDescent="0.25">
      <c r="A3762" t="s">
        <v>35</v>
      </c>
      <c r="B3762" t="s">
        <v>218</v>
      </c>
      <c r="C3762" t="s">
        <v>22</v>
      </c>
      <c r="D3762" t="s">
        <v>1209</v>
      </c>
      <c r="E3762">
        <v>0</v>
      </c>
      <c r="F3762">
        <v>1</v>
      </c>
      <c r="G3762" s="1">
        <v>42874</v>
      </c>
      <c r="H3762" t="s">
        <v>2937</v>
      </c>
      <c r="I3762">
        <v>10011</v>
      </c>
      <c r="J3762" t="s">
        <v>274</v>
      </c>
      <c r="K3762" t="s">
        <v>275</v>
      </c>
      <c r="L3762">
        <v>0</v>
      </c>
      <c r="M3762">
        <v>5</v>
      </c>
      <c r="N3762" t="s">
        <v>130</v>
      </c>
      <c r="O3762">
        <v>454.9</v>
      </c>
      <c r="P3762" t="s">
        <v>28</v>
      </c>
      <c r="Q3762" s="1">
        <v>42879</v>
      </c>
      <c r="R3762" t="s">
        <v>50</v>
      </c>
      <c r="S3762" t="s">
        <v>222</v>
      </c>
      <c r="T3762" t="s">
        <v>55</v>
      </c>
      <c r="U3762">
        <v>2017</v>
      </c>
    </row>
    <row r="3763" spans="1:21" hidden="1" x14ac:dyDescent="0.25">
      <c r="A3763" t="s">
        <v>35</v>
      </c>
      <c r="B3763" t="s">
        <v>218</v>
      </c>
      <c r="C3763" t="s">
        <v>22</v>
      </c>
      <c r="D3763" t="s">
        <v>2954</v>
      </c>
      <c r="E3763">
        <v>0</v>
      </c>
      <c r="F3763">
        <v>1</v>
      </c>
      <c r="G3763" s="1">
        <v>42630</v>
      </c>
      <c r="H3763" t="s">
        <v>2955</v>
      </c>
      <c r="I3763">
        <v>10035</v>
      </c>
      <c r="J3763" t="s">
        <v>75</v>
      </c>
      <c r="K3763" t="s">
        <v>1057</v>
      </c>
      <c r="L3763">
        <v>1.0429999999999999</v>
      </c>
      <c r="M3763">
        <v>5</v>
      </c>
      <c r="N3763" t="s">
        <v>130</v>
      </c>
      <c r="O3763">
        <v>14.9</v>
      </c>
      <c r="P3763" t="s">
        <v>28</v>
      </c>
      <c r="Q3763" s="1">
        <v>42636</v>
      </c>
      <c r="R3763" t="s">
        <v>50</v>
      </c>
      <c r="S3763" t="s">
        <v>222</v>
      </c>
      <c r="T3763" t="s">
        <v>55</v>
      </c>
      <c r="U3763">
        <v>2016</v>
      </c>
    </row>
    <row r="3764" spans="1:21" hidden="1" x14ac:dyDescent="0.25">
      <c r="A3764" t="s">
        <v>35</v>
      </c>
      <c r="B3764" t="s">
        <v>3490</v>
      </c>
      <c r="C3764" t="s">
        <v>22</v>
      </c>
      <c r="D3764" t="s">
        <v>2812</v>
      </c>
      <c r="E3764">
        <v>0</v>
      </c>
      <c r="F3764">
        <v>1</v>
      </c>
      <c r="G3764" s="1">
        <v>42912</v>
      </c>
      <c r="H3764" t="s">
        <v>4762</v>
      </c>
      <c r="I3764">
        <v>2908</v>
      </c>
      <c r="J3764" t="s">
        <v>75</v>
      </c>
      <c r="K3764" t="s">
        <v>1057</v>
      </c>
      <c r="L3764">
        <v>1.0429999999999999</v>
      </c>
      <c r="M3764">
        <v>5</v>
      </c>
      <c r="N3764" t="s">
        <v>130</v>
      </c>
      <c r="O3764">
        <v>14.9</v>
      </c>
      <c r="P3764" t="s">
        <v>28</v>
      </c>
      <c r="Q3764" s="1">
        <v>42919</v>
      </c>
      <c r="R3764" t="s">
        <v>50</v>
      </c>
      <c r="S3764" t="s">
        <v>981</v>
      </c>
      <c r="T3764" t="s">
        <v>55</v>
      </c>
      <c r="U3764">
        <v>2017</v>
      </c>
    </row>
    <row r="3765" spans="1:21" hidden="1" x14ac:dyDescent="0.25">
      <c r="A3765" t="s">
        <v>35</v>
      </c>
      <c r="B3765" t="s">
        <v>2466</v>
      </c>
      <c r="C3765" t="s">
        <v>22</v>
      </c>
      <c r="D3765" t="s">
        <v>1220</v>
      </c>
      <c r="E3765">
        <v>0</v>
      </c>
      <c r="F3765">
        <v>1</v>
      </c>
      <c r="G3765" s="1">
        <v>43455</v>
      </c>
      <c r="H3765" t="s">
        <v>4719</v>
      </c>
      <c r="I3765">
        <v>7501</v>
      </c>
      <c r="J3765" t="s">
        <v>530</v>
      </c>
      <c r="K3765" t="s">
        <v>3582</v>
      </c>
      <c r="L3765">
        <v>20.155000000000001</v>
      </c>
      <c r="M3765">
        <v>5</v>
      </c>
      <c r="N3765" t="s">
        <v>130</v>
      </c>
      <c r="O3765">
        <v>69.5</v>
      </c>
      <c r="P3765" t="s">
        <v>28</v>
      </c>
      <c r="Q3765" s="1">
        <v>43462</v>
      </c>
      <c r="R3765" t="s">
        <v>50</v>
      </c>
      <c r="S3765" t="s">
        <v>580</v>
      </c>
      <c r="T3765" t="s">
        <v>435</v>
      </c>
      <c r="U3765">
        <v>2018</v>
      </c>
    </row>
    <row r="3766" spans="1:21" hidden="1" x14ac:dyDescent="0.25">
      <c r="A3766" t="s">
        <v>35</v>
      </c>
      <c r="B3766" t="s">
        <v>218</v>
      </c>
      <c r="C3766" t="s">
        <v>22</v>
      </c>
      <c r="D3766" t="s">
        <v>238</v>
      </c>
      <c r="E3766">
        <v>0</v>
      </c>
      <c r="F3766">
        <v>1</v>
      </c>
      <c r="G3766" s="1">
        <v>42844</v>
      </c>
      <c r="H3766" t="s">
        <v>4662</v>
      </c>
      <c r="I3766">
        <v>10035</v>
      </c>
      <c r="J3766" t="s">
        <v>433</v>
      </c>
      <c r="K3766" t="s">
        <v>434</v>
      </c>
      <c r="L3766">
        <v>15.372</v>
      </c>
      <c r="M3766">
        <v>5</v>
      </c>
      <c r="N3766" t="s">
        <v>130</v>
      </c>
      <c r="O3766">
        <v>54.9</v>
      </c>
      <c r="P3766" t="s">
        <v>28</v>
      </c>
      <c r="Q3766" s="1">
        <v>42851</v>
      </c>
      <c r="R3766" t="s">
        <v>50</v>
      </c>
      <c r="S3766" t="s">
        <v>222</v>
      </c>
      <c r="T3766" t="s">
        <v>435</v>
      </c>
      <c r="U3766">
        <v>2017</v>
      </c>
    </row>
    <row r="3767" spans="1:21" hidden="1" x14ac:dyDescent="0.25">
      <c r="A3767" t="s">
        <v>35</v>
      </c>
      <c r="B3767" t="s">
        <v>905</v>
      </c>
      <c r="C3767" t="s">
        <v>22</v>
      </c>
      <c r="D3767" t="s">
        <v>3208</v>
      </c>
      <c r="E3767">
        <v>0</v>
      </c>
      <c r="F3767">
        <v>1</v>
      </c>
      <c r="G3767" s="1">
        <v>43290</v>
      </c>
      <c r="H3767" t="s">
        <v>4749</v>
      </c>
      <c r="I3767">
        <v>6040</v>
      </c>
      <c r="J3767" t="s">
        <v>75</v>
      </c>
      <c r="K3767" t="s">
        <v>3832</v>
      </c>
      <c r="L3767">
        <v>48.806399999999996</v>
      </c>
      <c r="M3767">
        <v>6</v>
      </c>
      <c r="N3767" t="s">
        <v>130</v>
      </c>
      <c r="O3767">
        <v>119.04</v>
      </c>
      <c r="P3767" t="s">
        <v>28</v>
      </c>
      <c r="Q3767" s="1">
        <v>43296</v>
      </c>
      <c r="R3767" t="s">
        <v>50</v>
      </c>
      <c r="S3767" t="s">
        <v>552</v>
      </c>
      <c r="T3767" t="s">
        <v>62</v>
      </c>
      <c r="U3767">
        <v>2018</v>
      </c>
    </row>
    <row r="3768" spans="1:21" hidden="1" x14ac:dyDescent="0.25">
      <c r="A3768" t="s">
        <v>35</v>
      </c>
      <c r="B3768" t="s">
        <v>452</v>
      </c>
      <c r="C3768" t="s">
        <v>22</v>
      </c>
      <c r="D3768" t="s">
        <v>1430</v>
      </c>
      <c r="E3768">
        <v>0</v>
      </c>
      <c r="F3768">
        <v>1</v>
      </c>
      <c r="G3768" s="1">
        <v>43434</v>
      </c>
      <c r="H3768" t="s">
        <v>4763</v>
      </c>
      <c r="I3768">
        <v>19711</v>
      </c>
      <c r="J3768" t="s">
        <v>151</v>
      </c>
      <c r="K3768" t="s">
        <v>3439</v>
      </c>
      <c r="L3768">
        <v>45.2226</v>
      </c>
      <c r="M3768">
        <v>6</v>
      </c>
      <c r="N3768" t="s">
        <v>130</v>
      </c>
      <c r="O3768">
        <v>155.94</v>
      </c>
      <c r="P3768" t="s">
        <v>28</v>
      </c>
      <c r="Q3768" s="1">
        <v>43438</v>
      </c>
      <c r="R3768" t="s">
        <v>50</v>
      </c>
      <c r="S3768" t="s">
        <v>207</v>
      </c>
      <c r="T3768" t="s">
        <v>62</v>
      </c>
      <c r="U3768">
        <v>2018</v>
      </c>
    </row>
    <row r="3769" spans="1:21" hidden="1" x14ac:dyDescent="0.25">
      <c r="A3769" t="s">
        <v>35</v>
      </c>
      <c r="B3769" t="s">
        <v>218</v>
      </c>
      <c r="C3769" t="s">
        <v>22</v>
      </c>
      <c r="D3769" t="s">
        <v>1506</v>
      </c>
      <c r="E3769">
        <v>0</v>
      </c>
      <c r="F3769">
        <v>1</v>
      </c>
      <c r="G3769" s="1">
        <v>43452</v>
      </c>
      <c r="H3769" t="s">
        <v>2971</v>
      </c>
      <c r="I3769">
        <v>10009</v>
      </c>
      <c r="J3769" t="s">
        <v>3648</v>
      </c>
      <c r="K3769" t="s">
        <v>3648</v>
      </c>
      <c r="L3769">
        <v>17.469000000000001</v>
      </c>
      <c r="M3769">
        <v>6</v>
      </c>
      <c r="N3769" t="s">
        <v>130</v>
      </c>
      <c r="O3769">
        <v>38.82</v>
      </c>
      <c r="P3769" t="s">
        <v>28</v>
      </c>
      <c r="Q3769" s="1">
        <v>43458</v>
      </c>
      <c r="R3769" t="s">
        <v>50</v>
      </c>
      <c r="S3769" t="s">
        <v>222</v>
      </c>
      <c r="T3769" t="s">
        <v>62</v>
      </c>
      <c r="U3769">
        <v>2018</v>
      </c>
    </row>
    <row r="3770" spans="1:21" hidden="1" x14ac:dyDescent="0.25">
      <c r="A3770" t="s">
        <v>35</v>
      </c>
      <c r="B3770" t="s">
        <v>2104</v>
      </c>
      <c r="C3770" t="s">
        <v>22</v>
      </c>
      <c r="D3770" t="s">
        <v>2201</v>
      </c>
      <c r="E3770">
        <v>0</v>
      </c>
      <c r="F3770">
        <v>1</v>
      </c>
      <c r="G3770" s="1">
        <v>42560</v>
      </c>
      <c r="H3770" t="s">
        <v>2900</v>
      </c>
      <c r="I3770">
        <v>20735</v>
      </c>
      <c r="J3770" t="s">
        <v>116</v>
      </c>
      <c r="K3770" t="s">
        <v>137</v>
      </c>
      <c r="L3770">
        <v>21.403199999999998</v>
      </c>
      <c r="M3770">
        <v>6</v>
      </c>
      <c r="N3770" t="s">
        <v>130</v>
      </c>
      <c r="O3770">
        <v>43.68</v>
      </c>
      <c r="P3770" t="s">
        <v>28</v>
      </c>
      <c r="Q3770" s="1">
        <v>42565</v>
      </c>
      <c r="R3770" t="s">
        <v>50</v>
      </c>
      <c r="S3770" t="s">
        <v>1843</v>
      </c>
      <c r="T3770" t="s">
        <v>69</v>
      </c>
      <c r="U3770">
        <v>2016</v>
      </c>
    </row>
    <row r="3771" spans="1:21" hidden="1" x14ac:dyDescent="0.25">
      <c r="A3771" t="s">
        <v>35</v>
      </c>
      <c r="B3771" t="s">
        <v>3023</v>
      </c>
      <c r="C3771" t="s">
        <v>22</v>
      </c>
      <c r="D3771" t="s">
        <v>2788</v>
      </c>
      <c r="E3771">
        <v>0</v>
      </c>
      <c r="F3771">
        <v>1</v>
      </c>
      <c r="G3771" s="1">
        <v>42877</v>
      </c>
      <c r="H3771" t="s">
        <v>3024</v>
      </c>
      <c r="I3771">
        <v>7055</v>
      </c>
      <c r="J3771" t="s">
        <v>739</v>
      </c>
      <c r="K3771" t="s">
        <v>4764</v>
      </c>
      <c r="L3771">
        <v>12.9024</v>
      </c>
      <c r="M3771">
        <v>6</v>
      </c>
      <c r="N3771" t="s">
        <v>130</v>
      </c>
      <c r="O3771">
        <v>26.88</v>
      </c>
      <c r="P3771" t="s">
        <v>28</v>
      </c>
      <c r="Q3771" s="1">
        <v>42882</v>
      </c>
      <c r="R3771" t="s">
        <v>50</v>
      </c>
      <c r="S3771" t="s">
        <v>580</v>
      </c>
      <c r="T3771" t="s">
        <v>150</v>
      </c>
      <c r="U3771">
        <v>2017</v>
      </c>
    </row>
    <row r="3772" spans="1:21" hidden="1" x14ac:dyDescent="0.25">
      <c r="A3772" t="s">
        <v>35</v>
      </c>
      <c r="B3772" t="s">
        <v>218</v>
      </c>
      <c r="C3772" t="s">
        <v>22</v>
      </c>
      <c r="D3772" t="s">
        <v>101</v>
      </c>
      <c r="E3772">
        <v>0</v>
      </c>
      <c r="F3772">
        <v>1</v>
      </c>
      <c r="G3772" s="1">
        <v>43083</v>
      </c>
      <c r="H3772" t="s">
        <v>2939</v>
      </c>
      <c r="I3772">
        <v>10011</v>
      </c>
      <c r="J3772" t="s">
        <v>75</v>
      </c>
      <c r="K3772" t="s">
        <v>380</v>
      </c>
      <c r="L3772">
        <v>10.5252</v>
      </c>
      <c r="M3772">
        <v>6</v>
      </c>
      <c r="N3772" t="s">
        <v>130</v>
      </c>
      <c r="O3772">
        <v>21.48</v>
      </c>
      <c r="P3772" t="s">
        <v>28</v>
      </c>
      <c r="Q3772" s="1">
        <v>43088</v>
      </c>
      <c r="R3772" t="s">
        <v>50</v>
      </c>
      <c r="S3772" t="s">
        <v>222</v>
      </c>
      <c r="T3772" t="s">
        <v>223</v>
      </c>
      <c r="U3772">
        <v>2017</v>
      </c>
    </row>
    <row r="3773" spans="1:21" hidden="1" x14ac:dyDescent="0.25">
      <c r="A3773" t="s">
        <v>35</v>
      </c>
      <c r="B3773" t="s">
        <v>452</v>
      </c>
      <c r="C3773" t="s">
        <v>22</v>
      </c>
      <c r="D3773" t="s">
        <v>2536</v>
      </c>
      <c r="E3773">
        <v>0</v>
      </c>
      <c r="F3773">
        <v>1</v>
      </c>
      <c r="G3773" s="1">
        <v>42359</v>
      </c>
      <c r="H3773" t="s">
        <v>4765</v>
      </c>
      <c r="I3773">
        <v>19711</v>
      </c>
      <c r="J3773" t="s">
        <v>144</v>
      </c>
      <c r="K3773" t="s">
        <v>3643</v>
      </c>
      <c r="L3773">
        <v>7.9488000000000003</v>
      </c>
      <c r="M3773">
        <v>6</v>
      </c>
      <c r="N3773" t="s">
        <v>130</v>
      </c>
      <c r="O3773">
        <v>17.28</v>
      </c>
      <c r="P3773" t="s">
        <v>28</v>
      </c>
      <c r="Q3773" s="1">
        <v>42363</v>
      </c>
      <c r="R3773" t="s">
        <v>50</v>
      </c>
      <c r="S3773" t="s">
        <v>207</v>
      </c>
      <c r="T3773" t="s">
        <v>44</v>
      </c>
      <c r="U3773">
        <v>2015</v>
      </c>
    </row>
    <row r="3774" spans="1:21" hidden="1" x14ac:dyDescent="0.25">
      <c r="A3774" t="s">
        <v>35</v>
      </c>
      <c r="B3774" t="s">
        <v>218</v>
      </c>
      <c r="C3774" t="s">
        <v>22</v>
      </c>
      <c r="D3774" t="s">
        <v>2593</v>
      </c>
      <c r="E3774">
        <v>0</v>
      </c>
      <c r="F3774">
        <v>1</v>
      </c>
      <c r="G3774" s="1">
        <v>43421</v>
      </c>
      <c r="H3774" t="s">
        <v>2938</v>
      </c>
      <c r="I3774">
        <v>10011</v>
      </c>
      <c r="J3774" t="s">
        <v>80</v>
      </c>
      <c r="K3774" t="s">
        <v>4489</v>
      </c>
      <c r="L3774">
        <v>18.662400000000002</v>
      </c>
      <c r="M3774">
        <v>6</v>
      </c>
      <c r="N3774" t="s">
        <v>130</v>
      </c>
      <c r="O3774">
        <v>38.880000000000003</v>
      </c>
      <c r="P3774" t="s">
        <v>28</v>
      </c>
      <c r="Q3774" s="1">
        <v>43425</v>
      </c>
      <c r="R3774" t="s">
        <v>50</v>
      </c>
      <c r="S3774" t="s">
        <v>222</v>
      </c>
      <c r="T3774" t="s">
        <v>83</v>
      </c>
      <c r="U3774">
        <v>2018</v>
      </c>
    </row>
    <row r="3775" spans="1:21" hidden="1" x14ac:dyDescent="0.25">
      <c r="A3775" t="s">
        <v>35</v>
      </c>
      <c r="B3775" t="s">
        <v>218</v>
      </c>
      <c r="C3775" t="s">
        <v>22</v>
      </c>
      <c r="D3775" t="s">
        <v>2249</v>
      </c>
      <c r="E3775">
        <v>0</v>
      </c>
      <c r="F3775">
        <v>1</v>
      </c>
      <c r="G3775" s="1">
        <v>43182</v>
      </c>
      <c r="H3775" t="s">
        <v>4766</v>
      </c>
      <c r="I3775">
        <v>10024</v>
      </c>
      <c r="J3775" t="s">
        <v>80</v>
      </c>
      <c r="K3775" t="s">
        <v>4678</v>
      </c>
      <c r="L3775">
        <v>11.555999999999999</v>
      </c>
      <c r="M3775">
        <v>6</v>
      </c>
      <c r="N3775" t="s">
        <v>130</v>
      </c>
      <c r="O3775">
        <v>25.68</v>
      </c>
      <c r="P3775" t="s">
        <v>28</v>
      </c>
      <c r="Q3775" s="1">
        <v>43188</v>
      </c>
      <c r="R3775" t="s">
        <v>50</v>
      </c>
      <c r="S3775" t="s">
        <v>222</v>
      </c>
      <c r="T3775" t="s">
        <v>83</v>
      </c>
      <c r="U3775">
        <v>2018</v>
      </c>
    </row>
    <row r="3776" spans="1:21" hidden="1" x14ac:dyDescent="0.25">
      <c r="A3776" t="s">
        <v>35</v>
      </c>
      <c r="B3776" t="s">
        <v>827</v>
      </c>
      <c r="C3776" t="s">
        <v>22</v>
      </c>
      <c r="D3776" t="s">
        <v>2723</v>
      </c>
      <c r="E3776">
        <v>0</v>
      </c>
      <c r="F3776">
        <v>1</v>
      </c>
      <c r="G3776" s="1">
        <v>42163</v>
      </c>
      <c r="H3776" t="s">
        <v>4767</v>
      </c>
      <c r="I3776">
        <v>11561</v>
      </c>
      <c r="J3776" t="s">
        <v>612</v>
      </c>
      <c r="K3776" t="s">
        <v>4526</v>
      </c>
      <c r="L3776">
        <v>83.843999999999994</v>
      </c>
      <c r="M3776">
        <v>6</v>
      </c>
      <c r="N3776" t="s">
        <v>130</v>
      </c>
      <c r="O3776">
        <v>1676.88</v>
      </c>
      <c r="P3776" t="s">
        <v>28</v>
      </c>
      <c r="Q3776" s="1">
        <v>42168</v>
      </c>
      <c r="R3776" t="s">
        <v>50</v>
      </c>
      <c r="S3776" t="s">
        <v>222</v>
      </c>
      <c r="T3776" t="s">
        <v>55</v>
      </c>
      <c r="U3776">
        <v>2015</v>
      </c>
    </row>
    <row r="3777" spans="1:21" hidden="1" x14ac:dyDescent="0.25">
      <c r="A3777" t="s">
        <v>35</v>
      </c>
      <c r="B3777" t="s">
        <v>218</v>
      </c>
      <c r="C3777" t="s">
        <v>22</v>
      </c>
      <c r="D3777" t="s">
        <v>140</v>
      </c>
      <c r="E3777">
        <v>0</v>
      </c>
      <c r="F3777">
        <v>1</v>
      </c>
      <c r="G3777" s="1">
        <v>42364</v>
      </c>
      <c r="H3777" t="s">
        <v>4768</v>
      </c>
      <c r="I3777">
        <v>10009</v>
      </c>
      <c r="J3777" t="s">
        <v>87</v>
      </c>
      <c r="K3777" t="s">
        <v>3722</v>
      </c>
      <c r="L3777">
        <v>19.187999999999999</v>
      </c>
      <c r="M3777">
        <v>6</v>
      </c>
      <c r="N3777" t="s">
        <v>130</v>
      </c>
      <c r="O3777">
        <v>191.88</v>
      </c>
      <c r="P3777" t="s">
        <v>28</v>
      </c>
      <c r="Q3777" s="1">
        <v>42370</v>
      </c>
      <c r="R3777" t="s">
        <v>50</v>
      </c>
      <c r="S3777" t="s">
        <v>222</v>
      </c>
      <c r="T3777" t="s">
        <v>55</v>
      </c>
      <c r="U3777">
        <v>2015</v>
      </c>
    </row>
    <row r="3778" spans="1:21" hidden="1" x14ac:dyDescent="0.25">
      <c r="A3778" t="s">
        <v>35</v>
      </c>
      <c r="B3778" t="s">
        <v>218</v>
      </c>
      <c r="C3778" t="s">
        <v>22</v>
      </c>
      <c r="D3778" t="s">
        <v>4561</v>
      </c>
      <c r="E3778">
        <v>0</v>
      </c>
      <c r="F3778">
        <v>1</v>
      </c>
      <c r="G3778" s="1">
        <v>42627</v>
      </c>
      <c r="H3778" t="s">
        <v>4769</v>
      </c>
      <c r="I3778">
        <v>10011</v>
      </c>
      <c r="J3778" t="s">
        <v>75</v>
      </c>
      <c r="K3778" t="s">
        <v>1444</v>
      </c>
      <c r="L3778">
        <v>257.71199999999999</v>
      </c>
      <c r="M3778">
        <v>6</v>
      </c>
      <c r="N3778" t="s">
        <v>130</v>
      </c>
      <c r="O3778">
        <v>991.2</v>
      </c>
      <c r="P3778" t="s">
        <v>28</v>
      </c>
      <c r="Q3778" s="1">
        <v>42631</v>
      </c>
      <c r="R3778" t="s">
        <v>50</v>
      </c>
      <c r="S3778" t="s">
        <v>222</v>
      </c>
      <c r="T3778" t="s">
        <v>55</v>
      </c>
      <c r="U3778">
        <v>2016</v>
      </c>
    </row>
    <row r="3779" spans="1:21" hidden="1" x14ac:dyDescent="0.25">
      <c r="A3779" t="s">
        <v>35</v>
      </c>
      <c r="B3779" t="s">
        <v>452</v>
      </c>
      <c r="C3779" t="s">
        <v>22</v>
      </c>
      <c r="D3779" t="s">
        <v>101</v>
      </c>
      <c r="E3779">
        <v>0</v>
      </c>
      <c r="F3779">
        <v>1</v>
      </c>
      <c r="G3779" s="1">
        <v>43411</v>
      </c>
      <c r="H3779" t="s">
        <v>4770</v>
      </c>
      <c r="I3779">
        <v>19711</v>
      </c>
      <c r="J3779" t="s">
        <v>93</v>
      </c>
      <c r="K3779" t="s">
        <v>933</v>
      </c>
      <c r="L3779">
        <v>33.310200000000002</v>
      </c>
      <c r="M3779">
        <v>7</v>
      </c>
      <c r="N3779" t="s">
        <v>130</v>
      </c>
      <c r="O3779">
        <v>100.94</v>
      </c>
      <c r="P3779" t="s">
        <v>28</v>
      </c>
      <c r="Q3779" s="1">
        <v>43415</v>
      </c>
      <c r="R3779" t="s">
        <v>50</v>
      </c>
      <c r="S3779" t="s">
        <v>207</v>
      </c>
      <c r="T3779" t="s">
        <v>72</v>
      </c>
      <c r="U3779">
        <v>2018</v>
      </c>
    </row>
    <row r="3780" spans="1:21" hidden="1" x14ac:dyDescent="0.25">
      <c r="A3780" t="s">
        <v>35</v>
      </c>
      <c r="B3780" t="s">
        <v>1449</v>
      </c>
      <c r="C3780" t="s">
        <v>22</v>
      </c>
      <c r="D3780" t="s">
        <v>2622</v>
      </c>
      <c r="E3780">
        <v>0</v>
      </c>
      <c r="F3780">
        <v>1</v>
      </c>
      <c r="G3780" s="1">
        <v>43445</v>
      </c>
      <c r="H3780" t="s">
        <v>4667</v>
      </c>
      <c r="I3780">
        <v>7060</v>
      </c>
      <c r="J3780" t="s">
        <v>75</v>
      </c>
      <c r="K3780" t="s">
        <v>595</v>
      </c>
      <c r="L3780">
        <v>6.5975000000000001</v>
      </c>
      <c r="M3780">
        <v>7</v>
      </c>
      <c r="N3780" t="s">
        <v>130</v>
      </c>
      <c r="O3780">
        <v>22.75</v>
      </c>
      <c r="P3780" t="s">
        <v>28</v>
      </c>
      <c r="Q3780" s="1">
        <v>43451</v>
      </c>
      <c r="R3780" t="s">
        <v>50</v>
      </c>
      <c r="S3780" t="s">
        <v>580</v>
      </c>
      <c r="T3780" t="s">
        <v>72</v>
      </c>
      <c r="U3780">
        <v>2018</v>
      </c>
    </row>
    <row r="3781" spans="1:21" hidden="1" x14ac:dyDescent="0.25">
      <c r="A3781" t="s">
        <v>35</v>
      </c>
      <c r="B3781" t="s">
        <v>452</v>
      </c>
      <c r="C3781" t="s">
        <v>22</v>
      </c>
      <c r="D3781" t="s">
        <v>56</v>
      </c>
      <c r="E3781">
        <v>0</v>
      </c>
      <c r="F3781">
        <v>1</v>
      </c>
      <c r="G3781" s="1">
        <v>42797</v>
      </c>
      <c r="H3781" t="s">
        <v>4713</v>
      </c>
      <c r="I3781">
        <v>19711</v>
      </c>
      <c r="J3781" t="s">
        <v>392</v>
      </c>
      <c r="K3781" t="s">
        <v>1754</v>
      </c>
      <c r="L3781">
        <v>219.45140000000001</v>
      </c>
      <c r="M3781">
        <v>7</v>
      </c>
      <c r="N3781" t="s">
        <v>130</v>
      </c>
      <c r="O3781">
        <v>447.86</v>
      </c>
      <c r="P3781" t="s">
        <v>28</v>
      </c>
      <c r="Q3781" s="1">
        <v>42802</v>
      </c>
      <c r="R3781" t="s">
        <v>50</v>
      </c>
      <c r="S3781" t="s">
        <v>207</v>
      </c>
      <c r="T3781" t="s">
        <v>69</v>
      </c>
      <c r="U3781">
        <v>2017</v>
      </c>
    </row>
    <row r="3782" spans="1:21" hidden="1" x14ac:dyDescent="0.25">
      <c r="A3782" t="s">
        <v>35</v>
      </c>
      <c r="B3782" t="s">
        <v>218</v>
      </c>
      <c r="C3782" t="s">
        <v>22</v>
      </c>
      <c r="D3782" t="s">
        <v>2559</v>
      </c>
      <c r="E3782">
        <v>0</v>
      </c>
      <c r="F3782">
        <v>1</v>
      </c>
      <c r="G3782" s="1">
        <v>43035</v>
      </c>
      <c r="H3782" t="s">
        <v>2972</v>
      </c>
      <c r="I3782">
        <v>10011</v>
      </c>
      <c r="J3782" t="s">
        <v>187</v>
      </c>
      <c r="K3782" t="s">
        <v>615</v>
      </c>
      <c r="L3782">
        <v>12.607699999999999</v>
      </c>
      <c r="M3782">
        <v>7</v>
      </c>
      <c r="N3782" t="s">
        <v>130</v>
      </c>
      <c r="O3782">
        <v>40.67</v>
      </c>
      <c r="P3782" t="s">
        <v>28</v>
      </c>
      <c r="Q3782" s="1">
        <v>43039</v>
      </c>
      <c r="R3782" t="s">
        <v>50</v>
      </c>
      <c r="S3782" t="s">
        <v>222</v>
      </c>
      <c r="T3782" t="s">
        <v>223</v>
      </c>
      <c r="U3782">
        <v>2017</v>
      </c>
    </row>
    <row r="3783" spans="1:21" hidden="1" x14ac:dyDescent="0.25">
      <c r="A3783" t="s">
        <v>35</v>
      </c>
      <c r="B3783" t="s">
        <v>218</v>
      </c>
      <c r="C3783" t="s">
        <v>22</v>
      </c>
      <c r="D3783" t="s">
        <v>2943</v>
      </c>
      <c r="E3783">
        <v>0</v>
      </c>
      <c r="F3783">
        <v>1</v>
      </c>
      <c r="G3783" s="1">
        <v>42310</v>
      </c>
      <c r="H3783" t="s">
        <v>2944</v>
      </c>
      <c r="I3783">
        <v>10024</v>
      </c>
      <c r="J3783" t="s">
        <v>144</v>
      </c>
      <c r="K3783" t="s">
        <v>1685</v>
      </c>
      <c r="L3783">
        <v>16.035599999999999</v>
      </c>
      <c r="M3783">
        <v>7</v>
      </c>
      <c r="N3783" t="s">
        <v>130</v>
      </c>
      <c r="O3783">
        <v>34.86</v>
      </c>
      <c r="P3783" t="s">
        <v>28</v>
      </c>
      <c r="Q3783" s="1">
        <v>42314</v>
      </c>
      <c r="R3783" t="s">
        <v>50</v>
      </c>
      <c r="S3783" t="s">
        <v>222</v>
      </c>
      <c r="T3783" t="s">
        <v>44</v>
      </c>
      <c r="U3783">
        <v>2015</v>
      </c>
    </row>
    <row r="3784" spans="1:21" hidden="1" x14ac:dyDescent="0.25">
      <c r="A3784" t="s">
        <v>35</v>
      </c>
      <c r="B3784" t="s">
        <v>218</v>
      </c>
      <c r="C3784" t="s">
        <v>22</v>
      </c>
      <c r="D3784" t="s">
        <v>2954</v>
      </c>
      <c r="E3784">
        <v>0</v>
      </c>
      <c r="F3784">
        <v>1</v>
      </c>
      <c r="G3784" s="1">
        <v>42630</v>
      </c>
      <c r="H3784" t="s">
        <v>2955</v>
      </c>
      <c r="I3784">
        <v>10035</v>
      </c>
      <c r="J3784" t="s">
        <v>144</v>
      </c>
      <c r="K3784" t="s">
        <v>215</v>
      </c>
      <c r="L3784">
        <v>41.223700000000001</v>
      </c>
      <c r="M3784">
        <v>7</v>
      </c>
      <c r="N3784" t="s">
        <v>130</v>
      </c>
      <c r="O3784">
        <v>87.71</v>
      </c>
      <c r="P3784" t="s">
        <v>28</v>
      </c>
      <c r="Q3784" s="1">
        <v>42636</v>
      </c>
      <c r="R3784" t="s">
        <v>50</v>
      </c>
      <c r="S3784" t="s">
        <v>222</v>
      </c>
      <c r="T3784" t="s">
        <v>44</v>
      </c>
      <c r="U3784">
        <v>2016</v>
      </c>
    </row>
    <row r="3785" spans="1:21" hidden="1" x14ac:dyDescent="0.25">
      <c r="A3785" t="s">
        <v>35</v>
      </c>
      <c r="B3785" t="s">
        <v>452</v>
      </c>
      <c r="C3785" t="s">
        <v>22</v>
      </c>
      <c r="D3785" t="s">
        <v>666</v>
      </c>
      <c r="E3785">
        <v>0</v>
      </c>
      <c r="F3785">
        <v>1</v>
      </c>
      <c r="G3785" s="1">
        <v>42687</v>
      </c>
      <c r="H3785" t="s">
        <v>2912</v>
      </c>
      <c r="I3785">
        <v>19711</v>
      </c>
      <c r="J3785" t="s">
        <v>517</v>
      </c>
      <c r="K3785" t="s">
        <v>1757</v>
      </c>
      <c r="L3785">
        <v>19.871600000000001</v>
      </c>
      <c r="M3785">
        <v>7</v>
      </c>
      <c r="N3785" t="s">
        <v>130</v>
      </c>
      <c r="O3785">
        <v>42.28</v>
      </c>
      <c r="P3785" t="s">
        <v>28</v>
      </c>
      <c r="Q3785" s="1">
        <v>42693</v>
      </c>
      <c r="R3785" t="s">
        <v>50</v>
      </c>
      <c r="S3785" t="s">
        <v>207</v>
      </c>
      <c r="T3785" t="s">
        <v>83</v>
      </c>
      <c r="U3785">
        <v>2016</v>
      </c>
    </row>
    <row r="3786" spans="1:21" hidden="1" x14ac:dyDescent="0.25">
      <c r="A3786" t="s">
        <v>35</v>
      </c>
      <c r="B3786" t="s">
        <v>218</v>
      </c>
      <c r="C3786" t="s">
        <v>22</v>
      </c>
      <c r="D3786" t="s">
        <v>2935</v>
      </c>
      <c r="E3786">
        <v>0</v>
      </c>
      <c r="F3786">
        <v>1</v>
      </c>
      <c r="G3786" s="1">
        <v>42710</v>
      </c>
      <c r="H3786" t="s">
        <v>2936</v>
      </c>
      <c r="I3786">
        <v>10009</v>
      </c>
      <c r="J3786" t="s">
        <v>80</v>
      </c>
      <c r="K3786" t="s">
        <v>4535</v>
      </c>
      <c r="L3786">
        <v>20.511399999999998</v>
      </c>
      <c r="M3786">
        <v>7</v>
      </c>
      <c r="N3786" t="s">
        <v>130</v>
      </c>
      <c r="O3786">
        <v>41.86</v>
      </c>
      <c r="P3786" t="s">
        <v>28</v>
      </c>
      <c r="Q3786" s="1">
        <v>42714</v>
      </c>
      <c r="R3786" t="s">
        <v>50</v>
      </c>
      <c r="S3786" t="s">
        <v>222</v>
      </c>
      <c r="T3786" t="s">
        <v>83</v>
      </c>
      <c r="U3786">
        <v>2016</v>
      </c>
    </row>
    <row r="3787" spans="1:21" hidden="1" x14ac:dyDescent="0.25">
      <c r="A3787" t="s">
        <v>35</v>
      </c>
      <c r="B3787" t="s">
        <v>218</v>
      </c>
      <c r="C3787" t="s">
        <v>22</v>
      </c>
      <c r="D3787" t="s">
        <v>2849</v>
      </c>
      <c r="E3787">
        <v>0</v>
      </c>
      <c r="F3787">
        <v>1</v>
      </c>
      <c r="G3787" s="1">
        <v>42704</v>
      </c>
      <c r="H3787" t="s">
        <v>3013</v>
      </c>
      <c r="I3787">
        <v>10035</v>
      </c>
      <c r="J3787" t="s">
        <v>75</v>
      </c>
      <c r="K3787" t="s">
        <v>3536</v>
      </c>
      <c r="L3787">
        <v>10.883599999999999</v>
      </c>
      <c r="M3787">
        <v>7</v>
      </c>
      <c r="N3787" t="s">
        <v>130</v>
      </c>
      <c r="O3787">
        <v>23.66</v>
      </c>
      <c r="P3787" t="s">
        <v>28</v>
      </c>
      <c r="Q3787" s="1">
        <v>42708</v>
      </c>
      <c r="R3787" t="s">
        <v>50</v>
      </c>
      <c r="S3787" t="s">
        <v>222</v>
      </c>
      <c r="T3787" t="s">
        <v>83</v>
      </c>
      <c r="U3787">
        <v>2016</v>
      </c>
    </row>
    <row r="3788" spans="1:21" hidden="1" x14ac:dyDescent="0.25">
      <c r="A3788" t="s">
        <v>35</v>
      </c>
      <c r="B3788" t="s">
        <v>304</v>
      </c>
      <c r="C3788" t="s">
        <v>22</v>
      </c>
      <c r="D3788" t="s">
        <v>3361</v>
      </c>
      <c r="E3788">
        <v>0</v>
      </c>
      <c r="F3788">
        <v>1</v>
      </c>
      <c r="G3788" s="1">
        <v>42518</v>
      </c>
      <c r="H3788" t="s">
        <v>4729</v>
      </c>
      <c r="I3788">
        <v>14609</v>
      </c>
      <c r="J3788" t="s">
        <v>80</v>
      </c>
      <c r="K3788" t="s">
        <v>4636</v>
      </c>
      <c r="L3788">
        <v>21.7728</v>
      </c>
      <c r="M3788">
        <v>7</v>
      </c>
      <c r="N3788" t="s">
        <v>130</v>
      </c>
      <c r="O3788">
        <v>45.36</v>
      </c>
      <c r="P3788" t="s">
        <v>28</v>
      </c>
      <c r="Q3788" s="1">
        <v>42523</v>
      </c>
      <c r="R3788" t="s">
        <v>50</v>
      </c>
      <c r="S3788" t="s">
        <v>222</v>
      </c>
      <c r="T3788" t="s">
        <v>83</v>
      </c>
      <c r="U3788">
        <v>2016</v>
      </c>
    </row>
    <row r="3789" spans="1:21" hidden="1" x14ac:dyDescent="0.25">
      <c r="A3789" t="s">
        <v>35</v>
      </c>
      <c r="B3789" t="s">
        <v>2104</v>
      </c>
      <c r="C3789" t="s">
        <v>22</v>
      </c>
      <c r="D3789" t="s">
        <v>2201</v>
      </c>
      <c r="E3789">
        <v>0</v>
      </c>
      <c r="F3789">
        <v>1</v>
      </c>
      <c r="G3789" s="1">
        <v>42560</v>
      </c>
      <c r="H3789" t="s">
        <v>2900</v>
      </c>
      <c r="I3789">
        <v>20735</v>
      </c>
      <c r="J3789" t="s">
        <v>75</v>
      </c>
      <c r="K3789" t="s">
        <v>4237</v>
      </c>
      <c r="L3789">
        <v>28.480899999999998</v>
      </c>
      <c r="M3789">
        <v>7</v>
      </c>
      <c r="N3789" t="s">
        <v>130</v>
      </c>
      <c r="O3789">
        <v>98.21</v>
      </c>
      <c r="P3789" t="s">
        <v>28</v>
      </c>
      <c r="Q3789" s="1">
        <v>42565</v>
      </c>
      <c r="R3789" t="s">
        <v>50</v>
      </c>
      <c r="S3789" t="s">
        <v>1843</v>
      </c>
      <c r="T3789" t="s">
        <v>55</v>
      </c>
      <c r="U3789">
        <v>2016</v>
      </c>
    </row>
    <row r="3790" spans="1:21" hidden="1" x14ac:dyDescent="0.25">
      <c r="A3790" t="s">
        <v>35</v>
      </c>
      <c r="B3790" t="s">
        <v>218</v>
      </c>
      <c r="C3790" t="s">
        <v>22</v>
      </c>
      <c r="D3790" t="s">
        <v>1518</v>
      </c>
      <c r="E3790">
        <v>0</v>
      </c>
      <c r="F3790">
        <v>1</v>
      </c>
      <c r="G3790" s="1">
        <v>43281</v>
      </c>
      <c r="H3790" t="s">
        <v>2891</v>
      </c>
      <c r="I3790">
        <v>10024</v>
      </c>
      <c r="J3790" t="s">
        <v>75</v>
      </c>
      <c r="K3790" t="s">
        <v>3895</v>
      </c>
      <c r="L3790">
        <v>67.113900000000001</v>
      </c>
      <c r="M3790">
        <v>7</v>
      </c>
      <c r="N3790" t="s">
        <v>130</v>
      </c>
      <c r="O3790">
        <v>248.57</v>
      </c>
      <c r="P3790" t="s">
        <v>28</v>
      </c>
      <c r="Q3790" s="1">
        <v>43287</v>
      </c>
      <c r="R3790" t="s">
        <v>50</v>
      </c>
      <c r="S3790" t="s">
        <v>222</v>
      </c>
      <c r="T3790" t="s">
        <v>55</v>
      </c>
      <c r="U3790">
        <v>2018</v>
      </c>
    </row>
    <row r="3791" spans="1:21" hidden="1" x14ac:dyDescent="0.25">
      <c r="A3791" t="s">
        <v>35</v>
      </c>
      <c r="B3791" t="s">
        <v>2112</v>
      </c>
      <c r="C3791" t="s">
        <v>22</v>
      </c>
      <c r="D3791" t="s">
        <v>4572</v>
      </c>
      <c r="E3791">
        <v>0</v>
      </c>
      <c r="F3791">
        <v>1</v>
      </c>
      <c r="G3791" s="1">
        <v>42909</v>
      </c>
      <c r="H3791" t="s">
        <v>4771</v>
      </c>
      <c r="I3791">
        <v>14215</v>
      </c>
      <c r="J3791" t="s">
        <v>75</v>
      </c>
      <c r="K3791" t="s">
        <v>4731</v>
      </c>
      <c r="L3791">
        <v>16.703399999999998</v>
      </c>
      <c r="M3791">
        <v>7</v>
      </c>
      <c r="N3791" t="s">
        <v>130</v>
      </c>
      <c r="O3791">
        <v>835.17</v>
      </c>
      <c r="P3791" t="s">
        <v>28</v>
      </c>
      <c r="Q3791" s="1">
        <v>42916</v>
      </c>
      <c r="R3791" t="s">
        <v>50</v>
      </c>
      <c r="S3791" t="s">
        <v>222</v>
      </c>
      <c r="T3791" t="s">
        <v>435</v>
      </c>
      <c r="U3791">
        <v>2017</v>
      </c>
    </row>
    <row r="3792" spans="1:21" hidden="1" x14ac:dyDescent="0.25">
      <c r="A3792" t="s">
        <v>35</v>
      </c>
      <c r="B3792" t="s">
        <v>218</v>
      </c>
      <c r="C3792" t="s">
        <v>22</v>
      </c>
      <c r="D3792" t="s">
        <v>549</v>
      </c>
      <c r="E3792">
        <v>0</v>
      </c>
      <c r="F3792">
        <v>1</v>
      </c>
      <c r="G3792" s="1">
        <v>43213</v>
      </c>
      <c r="H3792" t="s">
        <v>4648</v>
      </c>
      <c r="I3792">
        <v>10024</v>
      </c>
      <c r="J3792" t="s">
        <v>530</v>
      </c>
      <c r="K3792" t="s">
        <v>984</v>
      </c>
      <c r="L3792">
        <v>36.813000000000002</v>
      </c>
      <c r="M3792">
        <v>7</v>
      </c>
      <c r="N3792" t="s">
        <v>130</v>
      </c>
      <c r="O3792">
        <v>122.71</v>
      </c>
      <c r="P3792" t="s">
        <v>28</v>
      </c>
      <c r="Q3792" s="1">
        <v>43219</v>
      </c>
      <c r="R3792" t="s">
        <v>50</v>
      </c>
      <c r="S3792" t="s">
        <v>222</v>
      </c>
      <c r="T3792" t="s">
        <v>435</v>
      </c>
      <c r="U3792">
        <v>2018</v>
      </c>
    </row>
    <row r="3793" spans="1:21" hidden="1" x14ac:dyDescent="0.25">
      <c r="A3793" t="s">
        <v>35</v>
      </c>
      <c r="B3793" t="s">
        <v>218</v>
      </c>
      <c r="C3793" t="s">
        <v>22</v>
      </c>
      <c r="D3793" t="s">
        <v>1318</v>
      </c>
      <c r="E3793">
        <v>0</v>
      </c>
      <c r="F3793">
        <v>1</v>
      </c>
      <c r="G3793" s="1">
        <v>42826</v>
      </c>
      <c r="H3793" t="s">
        <v>2964</v>
      </c>
      <c r="I3793">
        <v>10009</v>
      </c>
      <c r="J3793" t="s">
        <v>910</v>
      </c>
      <c r="K3793" t="s">
        <v>910</v>
      </c>
      <c r="L3793">
        <v>18.5136</v>
      </c>
      <c r="M3793">
        <v>8</v>
      </c>
      <c r="N3793" t="s">
        <v>130</v>
      </c>
      <c r="O3793">
        <v>63.84</v>
      </c>
      <c r="P3793" t="s">
        <v>28</v>
      </c>
      <c r="Q3793" s="1">
        <v>42830</v>
      </c>
      <c r="R3793" t="s">
        <v>50</v>
      </c>
      <c r="S3793" t="s">
        <v>222</v>
      </c>
      <c r="T3793" t="s">
        <v>435</v>
      </c>
      <c r="U3793">
        <v>2017</v>
      </c>
    </row>
    <row r="3794" spans="1:21" hidden="1" x14ac:dyDescent="0.25">
      <c r="A3794" t="s">
        <v>35</v>
      </c>
      <c r="B3794" t="s">
        <v>218</v>
      </c>
      <c r="C3794" t="s">
        <v>22</v>
      </c>
      <c r="D3794" t="s">
        <v>1276</v>
      </c>
      <c r="E3794">
        <v>0</v>
      </c>
      <c r="F3794">
        <v>1</v>
      </c>
      <c r="G3794" s="1">
        <v>42953</v>
      </c>
      <c r="H3794" t="s">
        <v>4772</v>
      </c>
      <c r="I3794">
        <v>10024</v>
      </c>
      <c r="J3794" t="s">
        <v>889</v>
      </c>
      <c r="K3794" t="s">
        <v>890</v>
      </c>
      <c r="L3794">
        <v>15.7194</v>
      </c>
      <c r="M3794">
        <v>9</v>
      </c>
      <c r="N3794" t="s">
        <v>130</v>
      </c>
      <c r="O3794">
        <v>38.340000000000003</v>
      </c>
      <c r="P3794" t="s">
        <v>28</v>
      </c>
      <c r="Q3794" s="1">
        <v>42958</v>
      </c>
      <c r="R3794" t="s">
        <v>50</v>
      </c>
      <c r="S3794" t="s">
        <v>222</v>
      </c>
      <c r="T3794" t="s">
        <v>62</v>
      </c>
      <c r="U3794">
        <v>2017</v>
      </c>
    </row>
    <row r="3795" spans="1:21" hidden="1" x14ac:dyDescent="0.25">
      <c r="A3795" t="s">
        <v>35</v>
      </c>
      <c r="B3795" t="s">
        <v>218</v>
      </c>
      <c r="C3795" t="s">
        <v>22</v>
      </c>
      <c r="D3795" t="s">
        <v>2980</v>
      </c>
      <c r="E3795">
        <v>0</v>
      </c>
      <c r="F3795">
        <v>1</v>
      </c>
      <c r="G3795" s="1">
        <v>43428</v>
      </c>
      <c r="H3795" t="s">
        <v>2981</v>
      </c>
      <c r="I3795">
        <v>10035</v>
      </c>
      <c r="J3795" t="s">
        <v>957</v>
      </c>
      <c r="K3795" t="s">
        <v>3991</v>
      </c>
      <c r="L3795">
        <v>7.3710000000000004</v>
      </c>
      <c r="M3795">
        <v>9</v>
      </c>
      <c r="N3795" t="s">
        <v>130</v>
      </c>
      <c r="O3795">
        <v>16.38</v>
      </c>
      <c r="P3795" t="s">
        <v>28</v>
      </c>
      <c r="Q3795" s="1">
        <v>43435</v>
      </c>
      <c r="R3795" t="s">
        <v>50</v>
      </c>
      <c r="S3795" t="s">
        <v>222</v>
      </c>
      <c r="T3795" t="s">
        <v>62</v>
      </c>
      <c r="U3795">
        <v>2018</v>
      </c>
    </row>
    <row r="3796" spans="1:21" hidden="1" x14ac:dyDescent="0.25">
      <c r="A3796" t="s">
        <v>35</v>
      </c>
      <c r="B3796" t="s">
        <v>4622</v>
      </c>
      <c r="C3796" t="s">
        <v>22</v>
      </c>
      <c r="D3796" t="s">
        <v>2698</v>
      </c>
      <c r="E3796">
        <v>0</v>
      </c>
      <c r="F3796">
        <v>1</v>
      </c>
      <c r="G3796" s="1">
        <v>42847</v>
      </c>
      <c r="H3796" t="s">
        <v>4623</v>
      </c>
      <c r="I3796">
        <v>13440</v>
      </c>
      <c r="J3796" t="s">
        <v>75</v>
      </c>
      <c r="K3796" t="s">
        <v>4695</v>
      </c>
      <c r="L3796">
        <v>8.3537999999999997</v>
      </c>
      <c r="M3796">
        <v>9</v>
      </c>
      <c r="N3796" t="s">
        <v>130</v>
      </c>
      <c r="O3796">
        <v>32.130000000000003</v>
      </c>
      <c r="P3796" t="s">
        <v>28</v>
      </c>
      <c r="Q3796" s="1">
        <v>42854</v>
      </c>
      <c r="R3796" t="s">
        <v>50</v>
      </c>
      <c r="S3796" t="s">
        <v>222</v>
      </c>
      <c r="T3796" t="s">
        <v>62</v>
      </c>
      <c r="U3796">
        <v>2017</v>
      </c>
    </row>
    <row r="3797" spans="1:21" hidden="1" x14ac:dyDescent="0.25">
      <c r="A3797" t="s">
        <v>35</v>
      </c>
      <c r="B3797" t="s">
        <v>2104</v>
      </c>
      <c r="C3797" t="s">
        <v>22</v>
      </c>
      <c r="D3797" t="s">
        <v>2201</v>
      </c>
      <c r="E3797">
        <v>0</v>
      </c>
      <c r="F3797">
        <v>1</v>
      </c>
      <c r="G3797" s="1">
        <v>42560</v>
      </c>
      <c r="H3797" t="s">
        <v>2900</v>
      </c>
      <c r="I3797">
        <v>20735</v>
      </c>
      <c r="J3797" t="s">
        <v>392</v>
      </c>
      <c r="K3797" t="s">
        <v>3943</v>
      </c>
      <c r="L3797">
        <v>70.545599999999993</v>
      </c>
      <c r="M3797">
        <v>9</v>
      </c>
      <c r="N3797" t="s">
        <v>130</v>
      </c>
      <c r="O3797">
        <v>153.36000000000001</v>
      </c>
      <c r="P3797" t="s">
        <v>28</v>
      </c>
      <c r="Q3797" s="1">
        <v>42565</v>
      </c>
      <c r="R3797" t="s">
        <v>50</v>
      </c>
      <c r="S3797" t="s">
        <v>1843</v>
      </c>
      <c r="T3797" t="s">
        <v>69</v>
      </c>
      <c r="U3797">
        <v>2016</v>
      </c>
    </row>
    <row r="3798" spans="1:21" hidden="1" x14ac:dyDescent="0.25">
      <c r="A3798" t="s">
        <v>35</v>
      </c>
      <c r="B3798" t="s">
        <v>218</v>
      </c>
      <c r="C3798" t="s">
        <v>22</v>
      </c>
      <c r="D3798" t="s">
        <v>1499</v>
      </c>
      <c r="E3798">
        <v>0</v>
      </c>
      <c r="F3798">
        <v>1</v>
      </c>
      <c r="G3798" s="1">
        <v>43410</v>
      </c>
      <c r="H3798" t="s">
        <v>4773</v>
      </c>
      <c r="I3798">
        <v>10011</v>
      </c>
      <c r="J3798" t="s">
        <v>80</v>
      </c>
      <c r="K3798" t="s">
        <v>4096</v>
      </c>
      <c r="L3798">
        <v>149.91120000000001</v>
      </c>
      <c r="M3798">
        <v>9</v>
      </c>
      <c r="N3798" t="s">
        <v>130</v>
      </c>
      <c r="O3798">
        <v>318.95999999999998</v>
      </c>
      <c r="P3798" t="s">
        <v>28</v>
      </c>
      <c r="Q3798" s="1">
        <v>43414</v>
      </c>
      <c r="R3798" t="s">
        <v>50</v>
      </c>
      <c r="S3798" t="s">
        <v>222</v>
      </c>
      <c r="T3798" t="s">
        <v>83</v>
      </c>
      <c r="U3798">
        <v>2018</v>
      </c>
    </row>
    <row r="3799" spans="1:21" hidden="1" x14ac:dyDescent="0.25">
      <c r="A3799" t="s">
        <v>35</v>
      </c>
      <c r="B3799" t="s">
        <v>218</v>
      </c>
      <c r="C3799" t="s">
        <v>22</v>
      </c>
      <c r="D3799" t="s">
        <v>2536</v>
      </c>
      <c r="E3799">
        <v>0</v>
      </c>
      <c r="F3799">
        <v>1</v>
      </c>
      <c r="G3799" s="1">
        <v>43191</v>
      </c>
      <c r="H3799" t="s">
        <v>4774</v>
      </c>
      <c r="I3799">
        <v>10011</v>
      </c>
      <c r="J3799" t="s">
        <v>585</v>
      </c>
      <c r="K3799" t="s">
        <v>3387</v>
      </c>
      <c r="L3799">
        <v>19.3185</v>
      </c>
      <c r="M3799">
        <v>9</v>
      </c>
      <c r="N3799" t="s">
        <v>130</v>
      </c>
      <c r="O3799">
        <v>42.93</v>
      </c>
      <c r="P3799" t="s">
        <v>28</v>
      </c>
      <c r="Q3799" s="1">
        <v>43197</v>
      </c>
      <c r="R3799" t="s">
        <v>50</v>
      </c>
      <c r="S3799" t="s">
        <v>222</v>
      </c>
      <c r="T3799" t="s">
        <v>83</v>
      </c>
      <c r="U3799">
        <v>2018</v>
      </c>
    </row>
    <row r="3800" spans="1:21" hidden="1" x14ac:dyDescent="0.25">
      <c r="A3800" t="s">
        <v>35</v>
      </c>
      <c r="B3800" t="s">
        <v>218</v>
      </c>
      <c r="C3800" t="s">
        <v>22</v>
      </c>
      <c r="D3800" t="s">
        <v>2070</v>
      </c>
      <c r="E3800">
        <v>0</v>
      </c>
      <c r="F3800">
        <v>1</v>
      </c>
      <c r="G3800" s="1">
        <v>42750</v>
      </c>
      <c r="H3800" t="s">
        <v>4738</v>
      </c>
      <c r="I3800">
        <v>10011</v>
      </c>
      <c r="J3800" t="s">
        <v>80</v>
      </c>
      <c r="K3800" t="s">
        <v>4251</v>
      </c>
      <c r="L3800">
        <v>28.857600000000001</v>
      </c>
      <c r="M3800">
        <v>9</v>
      </c>
      <c r="N3800" t="s">
        <v>130</v>
      </c>
      <c r="O3800">
        <v>60.12</v>
      </c>
      <c r="P3800" t="s">
        <v>28</v>
      </c>
      <c r="Q3800" s="1">
        <v>42756</v>
      </c>
      <c r="R3800" t="s">
        <v>50</v>
      </c>
      <c r="S3800" t="s">
        <v>222</v>
      </c>
      <c r="T3800" t="s">
        <v>83</v>
      </c>
      <c r="U3800">
        <v>2017</v>
      </c>
    </row>
    <row r="3801" spans="1:21" hidden="1" x14ac:dyDescent="0.25">
      <c r="A3801" t="s">
        <v>35</v>
      </c>
      <c r="B3801" t="s">
        <v>218</v>
      </c>
      <c r="C3801" t="s">
        <v>22</v>
      </c>
      <c r="D3801" t="s">
        <v>1565</v>
      </c>
      <c r="E3801">
        <v>0</v>
      </c>
      <c r="F3801">
        <v>1</v>
      </c>
      <c r="G3801" s="1">
        <v>43363</v>
      </c>
      <c r="H3801" t="s">
        <v>2950</v>
      </c>
      <c r="I3801">
        <v>10035</v>
      </c>
      <c r="J3801" t="s">
        <v>3430</v>
      </c>
      <c r="K3801" t="s">
        <v>4775</v>
      </c>
      <c r="L3801">
        <v>18.104399999999998</v>
      </c>
      <c r="M3801">
        <v>9</v>
      </c>
      <c r="N3801" t="s">
        <v>130</v>
      </c>
      <c r="O3801">
        <v>38.520000000000003</v>
      </c>
      <c r="P3801" t="s">
        <v>28</v>
      </c>
      <c r="Q3801" s="1">
        <v>43369</v>
      </c>
      <c r="R3801" t="s">
        <v>50</v>
      </c>
      <c r="S3801" t="s">
        <v>222</v>
      </c>
      <c r="T3801" t="s">
        <v>83</v>
      </c>
      <c r="U3801">
        <v>2018</v>
      </c>
    </row>
    <row r="3802" spans="1:21" hidden="1" x14ac:dyDescent="0.25">
      <c r="A3802" t="s">
        <v>35</v>
      </c>
      <c r="B3802" t="s">
        <v>827</v>
      </c>
      <c r="C3802" t="s">
        <v>22</v>
      </c>
      <c r="D3802" t="s">
        <v>2222</v>
      </c>
      <c r="E3802">
        <v>0</v>
      </c>
      <c r="F3802">
        <v>1</v>
      </c>
      <c r="G3802" s="1">
        <v>43319</v>
      </c>
      <c r="H3802" t="s">
        <v>4657</v>
      </c>
      <c r="I3802">
        <v>11561</v>
      </c>
      <c r="J3802" t="s">
        <v>3648</v>
      </c>
      <c r="K3802" t="s">
        <v>3648</v>
      </c>
      <c r="L3802">
        <v>26.2</v>
      </c>
      <c r="M3802">
        <v>10</v>
      </c>
      <c r="N3802" t="s">
        <v>130</v>
      </c>
      <c r="O3802">
        <v>104.8</v>
      </c>
      <c r="P3802" t="s">
        <v>28</v>
      </c>
      <c r="Q3802" s="1">
        <v>43324</v>
      </c>
      <c r="R3802" t="s">
        <v>50</v>
      </c>
      <c r="S3802" t="s">
        <v>222</v>
      </c>
      <c r="T3802" t="s">
        <v>62</v>
      </c>
      <c r="U3802">
        <v>2018</v>
      </c>
    </row>
    <row r="3803" spans="1:21" hidden="1" x14ac:dyDescent="0.25">
      <c r="A3803" t="s">
        <v>35</v>
      </c>
      <c r="B3803" t="s">
        <v>827</v>
      </c>
      <c r="C3803" t="s">
        <v>22</v>
      </c>
      <c r="D3803" t="s">
        <v>1345</v>
      </c>
      <c r="E3803">
        <v>0</v>
      </c>
      <c r="F3803">
        <v>1</v>
      </c>
      <c r="G3803" s="1">
        <v>42507</v>
      </c>
      <c r="H3803" t="s">
        <v>4751</v>
      </c>
      <c r="I3803">
        <v>11561</v>
      </c>
      <c r="J3803" t="s">
        <v>75</v>
      </c>
      <c r="K3803" t="s">
        <v>1006</v>
      </c>
      <c r="L3803">
        <v>15.12</v>
      </c>
      <c r="M3803">
        <v>10</v>
      </c>
      <c r="N3803" t="s">
        <v>130</v>
      </c>
      <c r="O3803">
        <v>31.5</v>
      </c>
      <c r="P3803" t="s">
        <v>28</v>
      </c>
      <c r="Q3803" s="1">
        <v>42513</v>
      </c>
      <c r="R3803" t="s">
        <v>50</v>
      </c>
      <c r="S3803" t="s">
        <v>222</v>
      </c>
      <c r="T3803" t="s">
        <v>44</v>
      </c>
      <c r="U3803">
        <v>2016</v>
      </c>
    </row>
    <row r="3804" spans="1:21" hidden="1" x14ac:dyDescent="0.25">
      <c r="A3804" t="s">
        <v>35</v>
      </c>
      <c r="B3804" t="s">
        <v>218</v>
      </c>
      <c r="C3804" t="s">
        <v>22</v>
      </c>
      <c r="D3804" t="s">
        <v>1506</v>
      </c>
      <c r="E3804">
        <v>0</v>
      </c>
      <c r="F3804">
        <v>1</v>
      </c>
      <c r="G3804" s="1">
        <v>43452</v>
      </c>
      <c r="H3804" t="s">
        <v>2971</v>
      </c>
      <c r="I3804">
        <v>10009</v>
      </c>
      <c r="J3804" t="s">
        <v>512</v>
      </c>
      <c r="K3804" t="s">
        <v>523</v>
      </c>
      <c r="L3804">
        <v>511.36799999999999</v>
      </c>
      <c r="M3804">
        <v>13</v>
      </c>
      <c r="N3804" t="s">
        <v>130</v>
      </c>
      <c r="O3804">
        <v>1704.56</v>
      </c>
      <c r="P3804" t="s">
        <v>28</v>
      </c>
      <c r="Q3804" s="1">
        <v>43458</v>
      </c>
      <c r="R3804" t="s">
        <v>50</v>
      </c>
      <c r="S3804" t="s">
        <v>222</v>
      </c>
      <c r="T3804" t="s">
        <v>72</v>
      </c>
      <c r="U3804">
        <v>2018</v>
      </c>
    </row>
    <row r="3805" spans="1:21" hidden="1" x14ac:dyDescent="0.25">
      <c r="A3805" t="s">
        <v>35</v>
      </c>
      <c r="B3805" t="s">
        <v>1484</v>
      </c>
      <c r="C3805" t="s">
        <v>22</v>
      </c>
      <c r="D3805" t="s">
        <v>2081</v>
      </c>
      <c r="E3805">
        <v>0.2</v>
      </c>
      <c r="F3805">
        <v>1</v>
      </c>
      <c r="G3805" s="1">
        <v>43003</v>
      </c>
      <c r="H3805" t="s">
        <v>4776</v>
      </c>
      <c r="I3805">
        <v>44105</v>
      </c>
      <c r="J3805" t="s">
        <v>1501</v>
      </c>
      <c r="K3805" t="s">
        <v>3812</v>
      </c>
      <c r="L3805">
        <v>17.890999999999998</v>
      </c>
      <c r="M3805">
        <v>1</v>
      </c>
      <c r="N3805" t="s">
        <v>130</v>
      </c>
      <c r="O3805">
        <v>286.25599999999997</v>
      </c>
      <c r="P3805" t="s">
        <v>28</v>
      </c>
      <c r="Q3805" s="1">
        <v>43007</v>
      </c>
      <c r="R3805" t="s">
        <v>50</v>
      </c>
      <c r="S3805" t="s">
        <v>381</v>
      </c>
      <c r="T3805" t="s">
        <v>72</v>
      </c>
      <c r="U3805">
        <v>2017</v>
      </c>
    </row>
    <row r="3806" spans="1:21" hidden="1" x14ac:dyDescent="0.25">
      <c r="A3806" t="s">
        <v>35</v>
      </c>
      <c r="B3806" t="s">
        <v>2340</v>
      </c>
      <c r="C3806" t="s">
        <v>22</v>
      </c>
      <c r="D3806" t="s">
        <v>1606</v>
      </c>
      <c r="E3806">
        <v>0.2</v>
      </c>
      <c r="F3806">
        <v>1</v>
      </c>
      <c r="G3806" s="1">
        <v>42352</v>
      </c>
      <c r="H3806" t="s">
        <v>3037</v>
      </c>
      <c r="I3806">
        <v>43302</v>
      </c>
      <c r="J3806" t="s">
        <v>60</v>
      </c>
      <c r="K3806" t="s">
        <v>3710</v>
      </c>
      <c r="L3806">
        <v>0.29520000000000002</v>
      </c>
      <c r="M3806">
        <v>1</v>
      </c>
      <c r="N3806" t="s">
        <v>130</v>
      </c>
      <c r="O3806">
        <v>2.6240000000000001</v>
      </c>
      <c r="P3806" t="s">
        <v>28</v>
      </c>
      <c r="Q3806" s="1">
        <v>42359</v>
      </c>
      <c r="R3806" t="s">
        <v>50</v>
      </c>
      <c r="S3806" t="s">
        <v>381</v>
      </c>
      <c r="T3806" t="s">
        <v>62</v>
      </c>
      <c r="U3806">
        <v>2015</v>
      </c>
    </row>
    <row r="3807" spans="1:21" hidden="1" x14ac:dyDescent="0.25">
      <c r="A3807" t="s">
        <v>35</v>
      </c>
      <c r="B3807" t="s">
        <v>218</v>
      </c>
      <c r="C3807" t="s">
        <v>22</v>
      </c>
      <c r="D3807" t="s">
        <v>1318</v>
      </c>
      <c r="E3807">
        <v>0.2</v>
      </c>
      <c r="F3807">
        <v>1</v>
      </c>
      <c r="G3807" s="1">
        <v>42826</v>
      </c>
      <c r="H3807" t="s">
        <v>2964</v>
      </c>
      <c r="I3807">
        <v>10009</v>
      </c>
      <c r="J3807" t="s">
        <v>144</v>
      </c>
      <c r="K3807" t="s">
        <v>857</v>
      </c>
      <c r="L3807">
        <v>1.1225000000000001</v>
      </c>
      <c r="M3807">
        <v>1</v>
      </c>
      <c r="N3807" t="s">
        <v>130</v>
      </c>
      <c r="O3807">
        <v>3.5920000000000001</v>
      </c>
      <c r="P3807" t="s">
        <v>28</v>
      </c>
      <c r="Q3807" s="1">
        <v>42830</v>
      </c>
      <c r="R3807" t="s">
        <v>50</v>
      </c>
      <c r="S3807" t="s">
        <v>222</v>
      </c>
      <c r="T3807" t="s">
        <v>69</v>
      </c>
      <c r="U3807">
        <v>2017</v>
      </c>
    </row>
    <row r="3808" spans="1:21" hidden="1" x14ac:dyDescent="0.25">
      <c r="A3808" t="s">
        <v>35</v>
      </c>
      <c r="B3808" t="s">
        <v>218</v>
      </c>
      <c r="C3808" t="s">
        <v>22</v>
      </c>
      <c r="D3808" t="s">
        <v>1947</v>
      </c>
      <c r="E3808">
        <v>0.2</v>
      </c>
      <c r="F3808">
        <v>1</v>
      </c>
      <c r="G3808" s="1">
        <v>43049</v>
      </c>
      <c r="H3808" t="s">
        <v>4777</v>
      </c>
      <c r="I3808">
        <v>10009</v>
      </c>
      <c r="J3808" t="s">
        <v>75</v>
      </c>
      <c r="K3808" t="s">
        <v>735</v>
      </c>
      <c r="L3808">
        <v>1.365</v>
      </c>
      <c r="M3808">
        <v>1</v>
      </c>
      <c r="N3808" t="s">
        <v>130</v>
      </c>
      <c r="O3808">
        <v>3.64</v>
      </c>
      <c r="P3808" t="s">
        <v>28</v>
      </c>
      <c r="Q3808" s="1">
        <v>43053</v>
      </c>
      <c r="R3808" t="s">
        <v>50</v>
      </c>
      <c r="S3808" t="s">
        <v>222</v>
      </c>
      <c r="T3808" t="s">
        <v>69</v>
      </c>
      <c r="U3808">
        <v>2017</v>
      </c>
    </row>
    <row r="3809" spans="1:21" hidden="1" x14ac:dyDescent="0.25">
      <c r="A3809" t="s">
        <v>35</v>
      </c>
      <c r="B3809" t="s">
        <v>218</v>
      </c>
      <c r="C3809" t="s">
        <v>22</v>
      </c>
      <c r="D3809" t="s">
        <v>3896</v>
      </c>
      <c r="E3809">
        <v>0.2</v>
      </c>
      <c r="F3809">
        <v>1</v>
      </c>
      <c r="G3809" s="1">
        <v>42185</v>
      </c>
      <c r="H3809" t="s">
        <v>4698</v>
      </c>
      <c r="I3809">
        <v>10011</v>
      </c>
      <c r="J3809" t="s">
        <v>1122</v>
      </c>
      <c r="K3809" t="s">
        <v>1263</v>
      </c>
      <c r="L3809">
        <v>0.84</v>
      </c>
      <c r="M3809">
        <v>1</v>
      </c>
      <c r="N3809" t="s">
        <v>130</v>
      </c>
      <c r="O3809">
        <v>2.6880000000000002</v>
      </c>
      <c r="P3809" t="s">
        <v>28</v>
      </c>
      <c r="Q3809" s="1">
        <v>42191</v>
      </c>
      <c r="R3809" t="s">
        <v>50</v>
      </c>
      <c r="S3809" t="s">
        <v>222</v>
      </c>
      <c r="T3809" t="s">
        <v>69</v>
      </c>
      <c r="U3809">
        <v>2015</v>
      </c>
    </row>
    <row r="3810" spans="1:21" hidden="1" x14ac:dyDescent="0.25">
      <c r="A3810" t="s">
        <v>35</v>
      </c>
      <c r="B3810" t="s">
        <v>218</v>
      </c>
      <c r="C3810" t="s">
        <v>22</v>
      </c>
      <c r="D3810" t="s">
        <v>1247</v>
      </c>
      <c r="E3810">
        <v>0.2</v>
      </c>
      <c r="F3810">
        <v>1</v>
      </c>
      <c r="G3810" s="1">
        <v>42032</v>
      </c>
      <c r="H3810" t="s">
        <v>4778</v>
      </c>
      <c r="I3810">
        <v>10024</v>
      </c>
      <c r="J3810" t="s">
        <v>583</v>
      </c>
      <c r="K3810" t="s">
        <v>584</v>
      </c>
      <c r="L3810">
        <v>1.3257000000000001</v>
      </c>
      <c r="M3810">
        <v>1</v>
      </c>
      <c r="N3810" t="s">
        <v>130</v>
      </c>
      <c r="O3810">
        <v>3.9279999999999999</v>
      </c>
      <c r="P3810" t="s">
        <v>28</v>
      </c>
      <c r="Q3810" s="1">
        <v>42038</v>
      </c>
      <c r="R3810" t="s">
        <v>50</v>
      </c>
      <c r="S3810" t="s">
        <v>222</v>
      </c>
      <c r="T3810" t="s">
        <v>69</v>
      </c>
      <c r="U3810">
        <v>2015</v>
      </c>
    </row>
    <row r="3811" spans="1:21" hidden="1" x14ac:dyDescent="0.25">
      <c r="A3811" t="s">
        <v>35</v>
      </c>
      <c r="B3811" t="s">
        <v>218</v>
      </c>
      <c r="C3811" t="s">
        <v>22</v>
      </c>
      <c r="D3811" t="s">
        <v>1991</v>
      </c>
      <c r="E3811">
        <v>0.2</v>
      </c>
      <c r="F3811">
        <v>1</v>
      </c>
      <c r="G3811" s="1">
        <v>43238</v>
      </c>
      <c r="H3811" t="s">
        <v>2906</v>
      </c>
      <c r="I3811">
        <v>10024</v>
      </c>
      <c r="J3811" t="s">
        <v>123</v>
      </c>
      <c r="K3811" t="s">
        <v>1418</v>
      </c>
      <c r="L3811">
        <v>1.0286999999999999</v>
      </c>
      <c r="M3811">
        <v>1</v>
      </c>
      <c r="N3811" t="s">
        <v>130</v>
      </c>
      <c r="O3811">
        <v>3.048</v>
      </c>
      <c r="P3811" t="s">
        <v>28</v>
      </c>
      <c r="Q3811" s="1">
        <v>43243</v>
      </c>
      <c r="R3811" t="s">
        <v>50</v>
      </c>
      <c r="S3811" t="s">
        <v>222</v>
      </c>
      <c r="T3811" t="s">
        <v>69</v>
      </c>
      <c r="U3811">
        <v>2018</v>
      </c>
    </row>
    <row r="3812" spans="1:21" hidden="1" x14ac:dyDescent="0.25">
      <c r="A3812" t="s">
        <v>35</v>
      </c>
      <c r="B3812" t="s">
        <v>218</v>
      </c>
      <c r="C3812" t="s">
        <v>22</v>
      </c>
      <c r="D3812" t="s">
        <v>1255</v>
      </c>
      <c r="E3812">
        <v>0.2</v>
      </c>
      <c r="F3812">
        <v>1</v>
      </c>
      <c r="G3812" s="1">
        <v>43445</v>
      </c>
      <c r="H3812" t="s">
        <v>4723</v>
      </c>
      <c r="I3812">
        <v>10035</v>
      </c>
      <c r="J3812" t="s">
        <v>75</v>
      </c>
      <c r="K3812" t="s">
        <v>1184</v>
      </c>
      <c r="L3812">
        <v>5.0462999999999996</v>
      </c>
      <c r="M3812">
        <v>1</v>
      </c>
      <c r="N3812" t="s">
        <v>130</v>
      </c>
      <c r="O3812">
        <v>14.952</v>
      </c>
      <c r="P3812" t="s">
        <v>28</v>
      </c>
      <c r="Q3812" s="1">
        <v>43449</v>
      </c>
      <c r="R3812" t="s">
        <v>50</v>
      </c>
      <c r="S3812" t="s">
        <v>222</v>
      </c>
      <c r="T3812" t="s">
        <v>69</v>
      </c>
      <c r="U3812">
        <v>2018</v>
      </c>
    </row>
    <row r="3813" spans="1:21" hidden="1" x14ac:dyDescent="0.25">
      <c r="A3813" t="s">
        <v>35</v>
      </c>
      <c r="B3813" t="s">
        <v>218</v>
      </c>
      <c r="C3813" t="s">
        <v>22</v>
      </c>
      <c r="D3813" t="s">
        <v>2138</v>
      </c>
      <c r="E3813">
        <v>0.2</v>
      </c>
      <c r="F3813">
        <v>1</v>
      </c>
      <c r="G3813" s="1">
        <v>42269</v>
      </c>
      <c r="H3813" t="s">
        <v>2929</v>
      </c>
      <c r="I3813">
        <v>10035</v>
      </c>
      <c r="J3813" t="s">
        <v>1122</v>
      </c>
      <c r="K3813" t="s">
        <v>1564</v>
      </c>
      <c r="L3813">
        <v>1.3944000000000001</v>
      </c>
      <c r="M3813">
        <v>1</v>
      </c>
      <c r="N3813" t="s">
        <v>130</v>
      </c>
      <c r="O3813">
        <v>3.984</v>
      </c>
      <c r="P3813" t="s">
        <v>28</v>
      </c>
      <c r="Q3813" s="1">
        <v>42276</v>
      </c>
      <c r="R3813" t="s">
        <v>50</v>
      </c>
      <c r="S3813" t="s">
        <v>222</v>
      </c>
      <c r="T3813" t="s">
        <v>69</v>
      </c>
      <c r="U3813">
        <v>2015</v>
      </c>
    </row>
    <row r="3814" spans="1:21" hidden="1" x14ac:dyDescent="0.25">
      <c r="A3814" t="s">
        <v>35</v>
      </c>
      <c r="B3814" t="s">
        <v>125</v>
      </c>
      <c r="C3814" t="s">
        <v>22</v>
      </c>
      <c r="D3814" t="s">
        <v>4609</v>
      </c>
      <c r="E3814">
        <v>0.2</v>
      </c>
      <c r="F3814">
        <v>1</v>
      </c>
      <c r="G3814" s="1">
        <v>42864</v>
      </c>
      <c r="H3814" t="s">
        <v>4779</v>
      </c>
      <c r="I3814">
        <v>19140</v>
      </c>
      <c r="J3814" t="s">
        <v>496</v>
      </c>
      <c r="K3814" t="s">
        <v>496</v>
      </c>
      <c r="L3814">
        <v>3.504</v>
      </c>
      <c r="M3814">
        <v>1</v>
      </c>
      <c r="N3814" t="s">
        <v>130</v>
      </c>
      <c r="O3814">
        <v>9.3439999999999994</v>
      </c>
      <c r="P3814" t="s">
        <v>28</v>
      </c>
      <c r="Q3814" s="1">
        <v>42870</v>
      </c>
      <c r="R3814" t="s">
        <v>50</v>
      </c>
      <c r="S3814" t="s">
        <v>131</v>
      </c>
      <c r="T3814" t="s">
        <v>150</v>
      </c>
      <c r="U3814">
        <v>2017</v>
      </c>
    </row>
    <row r="3815" spans="1:21" hidden="1" x14ac:dyDescent="0.25">
      <c r="A3815" t="s">
        <v>35</v>
      </c>
      <c r="B3815" t="s">
        <v>125</v>
      </c>
      <c r="C3815" t="s">
        <v>22</v>
      </c>
      <c r="D3815" t="s">
        <v>3638</v>
      </c>
      <c r="E3815">
        <v>0.2</v>
      </c>
      <c r="F3815">
        <v>1</v>
      </c>
      <c r="G3815" s="1">
        <v>43306</v>
      </c>
      <c r="H3815" t="s">
        <v>4780</v>
      </c>
      <c r="I3815">
        <v>19134</v>
      </c>
      <c r="J3815" t="s">
        <v>144</v>
      </c>
      <c r="K3815" t="s">
        <v>4436</v>
      </c>
      <c r="L3815">
        <v>1.0738000000000001</v>
      </c>
      <c r="M3815">
        <v>1</v>
      </c>
      <c r="N3815" t="s">
        <v>130</v>
      </c>
      <c r="O3815">
        <v>3.3039999999999998</v>
      </c>
      <c r="P3815" t="s">
        <v>28</v>
      </c>
      <c r="Q3815" s="1">
        <v>43310</v>
      </c>
      <c r="R3815" t="s">
        <v>50</v>
      </c>
      <c r="S3815" t="s">
        <v>131</v>
      </c>
      <c r="T3815" t="s">
        <v>44</v>
      </c>
      <c r="U3815">
        <v>2018</v>
      </c>
    </row>
    <row r="3816" spans="1:21" hidden="1" x14ac:dyDescent="0.25">
      <c r="A3816" t="s">
        <v>35</v>
      </c>
      <c r="B3816" t="s">
        <v>1484</v>
      </c>
      <c r="C3816" t="s">
        <v>22</v>
      </c>
      <c r="D3816" t="s">
        <v>210</v>
      </c>
      <c r="E3816">
        <v>0.2</v>
      </c>
      <c r="F3816">
        <v>1</v>
      </c>
      <c r="G3816" s="1">
        <v>43234</v>
      </c>
      <c r="H3816" t="s">
        <v>4781</v>
      </c>
      <c r="I3816">
        <v>44105</v>
      </c>
      <c r="J3816" t="s">
        <v>80</v>
      </c>
      <c r="K3816" t="s">
        <v>3441</v>
      </c>
      <c r="L3816">
        <v>7.7450000000000001</v>
      </c>
      <c r="M3816">
        <v>1</v>
      </c>
      <c r="N3816" t="s">
        <v>130</v>
      </c>
      <c r="O3816">
        <v>24.783999999999999</v>
      </c>
      <c r="P3816" t="s">
        <v>28</v>
      </c>
      <c r="Q3816" s="1">
        <v>43238</v>
      </c>
      <c r="R3816" t="s">
        <v>50</v>
      </c>
      <c r="S3816" t="s">
        <v>381</v>
      </c>
      <c r="T3816" t="s">
        <v>83</v>
      </c>
      <c r="U3816">
        <v>2018</v>
      </c>
    </row>
    <row r="3817" spans="1:21" hidden="1" x14ac:dyDescent="0.25">
      <c r="A3817" t="s">
        <v>35</v>
      </c>
      <c r="B3817" t="s">
        <v>548</v>
      </c>
      <c r="C3817" t="s">
        <v>22</v>
      </c>
      <c r="D3817" t="s">
        <v>3896</v>
      </c>
      <c r="E3817">
        <v>0.2</v>
      </c>
      <c r="F3817">
        <v>1</v>
      </c>
      <c r="G3817" s="1">
        <v>43293</v>
      </c>
      <c r="H3817" t="s">
        <v>4782</v>
      </c>
      <c r="I3817">
        <v>45014</v>
      </c>
      <c r="J3817" t="s">
        <v>585</v>
      </c>
      <c r="K3817" t="s">
        <v>3387</v>
      </c>
      <c r="L3817">
        <v>1.1924999999999999</v>
      </c>
      <c r="M3817">
        <v>1</v>
      </c>
      <c r="N3817" t="s">
        <v>130</v>
      </c>
      <c r="O3817">
        <v>3.8159999999999998</v>
      </c>
      <c r="P3817" t="s">
        <v>28</v>
      </c>
      <c r="Q3817" s="1">
        <v>43299</v>
      </c>
      <c r="R3817" t="s">
        <v>50</v>
      </c>
      <c r="S3817" t="s">
        <v>381</v>
      </c>
      <c r="T3817" t="s">
        <v>83</v>
      </c>
      <c r="U3817">
        <v>2018</v>
      </c>
    </row>
    <row r="3818" spans="1:21" hidden="1" x14ac:dyDescent="0.25">
      <c r="A3818" t="s">
        <v>35</v>
      </c>
      <c r="B3818" t="s">
        <v>125</v>
      </c>
      <c r="C3818" t="s">
        <v>22</v>
      </c>
      <c r="D3818" t="s">
        <v>1370</v>
      </c>
      <c r="E3818">
        <v>0.2</v>
      </c>
      <c r="F3818">
        <v>1</v>
      </c>
      <c r="G3818" s="1">
        <v>42457</v>
      </c>
      <c r="H3818" t="s">
        <v>4783</v>
      </c>
      <c r="I3818">
        <v>19120</v>
      </c>
      <c r="J3818" t="s">
        <v>471</v>
      </c>
      <c r="K3818" t="s">
        <v>4784</v>
      </c>
      <c r="L3818">
        <v>1.7003999999999999</v>
      </c>
      <c r="M3818">
        <v>1</v>
      </c>
      <c r="N3818" t="s">
        <v>130</v>
      </c>
      <c r="O3818">
        <v>5.2320000000000002</v>
      </c>
      <c r="P3818" t="s">
        <v>28</v>
      </c>
      <c r="Q3818" s="1">
        <v>42462</v>
      </c>
      <c r="R3818" t="s">
        <v>50</v>
      </c>
      <c r="S3818" t="s">
        <v>131</v>
      </c>
      <c r="T3818" t="s">
        <v>83</v>
      </c>
      <c r="U3818">
        <v>2016</v>
      </c>
    </row>
    <row r="3819" spans="1:21" hidden="1" x14ac:dyDescent="0.25">
      <c r="A3819" t="s">
        <v>35</v>
      </c>
      <c r="B3819" t="s">
        <v>125</v>
      </c>
      <c r="C3819" t="s">
        <v>22</v>
      </c>
      <c r="D3819" t="s">
        <v>1339</v>
      </c>
      <c r="E3819">
        <v>0.2</v>
      </c>
      <c r="F3819">
        <v>1</v>
      </c>
      <c r="G3819" s="1">
        <v>42326</v>
      </c>
      <c r="H3819" t="s">
        <v>3002</v>
      </c>
      <c r="I3819">
        <v>19140</v>
      </c>
      <c r="J3819" t="s">
        <v>274</v>
      </c>
      <c r="K3819" t="s">
        <v>299</v>
      </c>
      <c r="L3819">
        <v>-16.318300000000001</v>
      </c>
      <c r="M3819">
        <v>1</v>
      </c>
      <c r="N3819" t="s">
        <v>130</v>
      </c>
      <c r="O3819">
        <v>76.792000000000002</v>
      </c>
      <c r="P3819" t="s">
        <v>28</v>
      </c>
      <c r="Q3819" s="1">
        <v>42330</v>
      </c>
      <c r="R3819" t="s">
        <v>50</v>
      </c>
      <c r="S3819" t="s">
        <v>131</v>
      </c>
      <c r="T3819" t="s">
        <v>55</v>
      </c>
      <c r="U3819">
        <v>2015</v>
      </c>
    </row>
    <row r="3820" spans="1:21" hidden="1" x14ac:dyDescent="0.25">
      <c r="A3820" t="s">
        <v>35</v>
      </c>
      <c r="B3820" t="s">
        <v>377</v>
      </c>
      <c r="C3820" t="s">
        <v>22</v>
      </c>
      <c r="D3820" t="s">
        <v>2388</v>
      </c>
      <c r="E3820">
        <v>0.2</v>
      </c>
      <c r="F3820">
        <v>1</v>
      </c>
      <c r="G3820" s="1">
        <v>43452</v>
      </c>
      <c r="H3820" t="s">
        <v>4785</v>
      </c>
      <c r="I3820">
        <v>43229</v>
      </c>
      <c r="J3820" t="s">
        <v>512</v>
      </c>
      <c r="K3820" t="s">
        <v>1900</v>
      </c>
      <c r="L3820">
        <v>13.011200000000001</v>
      </c>
      <c r="M3820">
        <v>2</v>
      </c>
      <c r="N3820" t="s">
        <v>130</v>
      </c>
      <c r="O3820">
        <v>130.11199999999999</v>
      </c>
      <c r="P3820" t="s">
        <v>28</v>
      </c>
      <c r="Q3820" s="1">
        <v>43457</v>
      </c>
      <c r="R3820" t="s">
        <v>50</v>
      </c>
      <c r="S3820" t="s">
        <v>381</v>
      </c>
      <c r="T3820" t="s">
        <v>72</v>
      </c>
      <c r="U3820">
        <v>2018</v>
      </c>
    </row>
    <row r="3821" spans="1:21" hidden="1" x14ac:dyDescent="0.25">
      <c r="A3821" t="s">
        <v>35</v>
      </c>
      <c r="B3821" t="s">
        <v>2153</v>
      </c>
      <c r="C3821" t="s">
        <v>22</v>
      </c>
      <c r="D3821" t="s">
        <v>2337</v>
      </c>
      <c r="E3821">
        <v>0.2</v>
      </c>
      <c r="F3821">
        <v>1</v>
      </c>
      <c r="G3821" s="1">
        <v>43051</v>
      </c>
      <c r="H3821" t="s">
        <v>3018</v>
      </c>
      <c r="I3821">
        <v>44134</v>
      </c>
      <c r="J3821" t="s">
        <v>93</v>
      </c>
      <c r="K3821" t="s">
        <v>94</v>
      </c>
      <c r="L3821">
        <v>33.028799999999997</v>
      </c>
      <c r="M3821">
        <v>2</v>
      </c>
      <c r="N3821" t="s">
        <v>130</v>
      </c>
      <c r="O3821">
        <v>110.096</v>
      </c>
      <c r="P3821" t="s">
        <v>28</v>
      </c>
      <c r="Q3821" s="1">
        <v>43055</v>
      </c>
      <c r="R3821" t="s">
        <v>50</v>
      </c>
      <c r="S3821" t="s">
        <v>381</v>
      </c>
      <c r="T3821" t="s">
        <v>72</v>
      </c>
      <c r="U3821">
        <v>2017</v>
      </c>
    </row>
    <row r="3822" spans="1:21" hidden="1" x14ac:dyDescent="0.25">
      <c r="A3822" t="s">
        <v>35</v>
      </c>
      <c r="B3822" t="s">
        <v>125</v>
      </c>
      <c r="C3822" t="s">
        <v>22</v>
      </c>
      <c r="D3822" t="s">
        <v>2927</v>
      </c>
      <c r="E3822">
        <v>0.2</v>
      </c>
      <c r="F3822">
        <v>1</v>
      </c>
      <c r="G3822" s="1">
        <v>42176</v>
      </c>
      <c r="H3822" t="s">
        <v>2977</v>
      </c>
      <c r="I3822">
        <v>19120</v>
      </c>
      <c r="J3822" t="s">
        <v>87</v>
      </c>
      <c r="K3822" t="s">
        <v>3570</v>
      </c>
      <c r="L3822">
        <v>3.8864000000000001</v>
      </c>
      <c r="M3822">
        <v>2</v>
      </c>
      <c r="N3822" t="s">
        <v>130</v>
      </c>
      <c r="O3822">
        <v>44.415999999999997</v>
      </c>
      <c r="P3822" t="s">
        <v>28</v>
      </c>
      <c r="Q3822" s="1">
        <v>42180</v>
      </c>
      <c r="R3822" t="s">
        <v>50</v>
      </c>
      <c r="S3822" t="s">
        <v>131</v>
      </c>
      <c r="T3822" t="s">
        <v>72</v>
      </c>
      <c r="U3822">
        <v>2015</v>
      </c>
    </row>
    <row r="3823" spans="1:21" hidden="1" x14ac:dyDescent="0.25">
      <c r="A3823" t="s">
        <v>35</v>
      </c>
      <c r="B3823" t="s">
        <v>125</v>
      </c>
      <c r="C3823" t="s">
        <v>22</v>
      </c>
      <c r="D3823" t="s">
        <v>1485</v>
      </c>
      <c r="E3823">
        <v>0.2</v>
      </c>
      <c r="F3823">
        <v>1</v>
      </c>
      <c r="G3823" s="1">
        <v>42430</v>
      </c>
      <c r="H3823" t="s">
        <v>4786</v>
      </c>
      <c r="I3823">
        <v>19120</v>
      </c>
      <c r="J3823" t="s">
        <v>1501</v>
      </c>
      <c r="K3823" t="s">
        <v>3546</v>
      </c>
      <c r="L3823">
        <v>0.44400000000000001</v>
      </c>
      <c r="M3823">
        <v>2</v>
      </c>
      <c r="N3823" t="s">
        <v>130</v>
      </c>
      <c r="O3823">
        <v>3.552</v>
      </c>
      <c r="P3823" t="s">
        <v>28</v>
      </c>
      <c r="Q3823" s="1">
        <v>42434</v>
      </c>
      <c r="R3823" t="s">
        <v>50</v>
      </c>
      <c r="S3823" t="s">
        <v>131</v>
      </c>
      <c r="T3823" t="s">
        <v>72</v>
      </c>
      <c r="U3823">
        <v>2016</v>
      </c>
    </row>
    <row r="3824" spans="1:21" hidden="1" x14ac:dyDescent="0.25">
      <c r="A3824" t="s">
        <v>35</v>
      </c>
      <c r="B3824" t="s">
        <v>125</v>
      </c>
      <c r="C3824" t="s">
        <v>22</v>
      </c>
      <c r="D3824" t="s">
        <v>4572</v>
      </c>
      <c r="E3824">
        <v>0.2</v>
      </c>
      <c r="F3824">
        <v>1</v>
      </c>
      <c r="G3824" s="1">
        <v>42364</v>
      </c>
      <c r="H3824" t="s">
        <v>4787</v>
      </c>
      <c r="I3824">
        <v>19134</v>
      </c>
      <c r="J3824" t="s">
        <v>93</v>
      </c>
      <c r="K3824" t="s">
        <v>4788</v>
      </c>
      <c r="L3824">
        <v>5.6315999999999997</v>
      </c>
      <c r="M3824">
        <v>2</v>
      </c>
      <c r="N3824" t="s">
        <v>130</v>
      </c>
      <c r="O3824">
        <v>34.655999999999999</v>
      </c>
      <c r="P3824" t="s">
        <v>28</v>
      </c>
      <c r="Q3824" s="1">
        <v>42369</v>
      </c>
      <c r="R3824" t="s">
        <v>50</v>
      </c>
      <c r="S3824" t="s">
        <v>131</v>
      </c>
      <c r="T3824" t="s">
        <v>72</v>
      </c>
      <c r="U3824">
        <v>2015</v>
      </c>
    </row>
    <row r="3825" spans="1:21" hidden="1" x14ac:dyDescent="0.25">
      <c r="A3825" t="s">
        <v>35</v>
      </c>
      <c r="B3825" t="s">
        <v>125</v>
      </c>
      <c r="C3825" t="s">
        <v>22</v>
      </c>
      <c r="D3825" t="s">
        <v>4572</v>
      </c>
      <c r="E3825">
        <v>0.2</v>
      </c>
      <c r="F3825">
        <v>1</v>
      </c>
      <c r="G3825" s="1">
        <v>42364</v>
      </c>
      <c r="H3825" t="s">
        <v>4787</v>
      </c>
      <c r="I3825">
        <v>19134</v>
      </c>
      <c r="J3825" t="s">
        <v>1433</v>
      </c>
      <c r="K3825" t="s">
        <v>1434</v>
      </c>
      <c r="L3825">
        <v>8.1552000000000007</v>
      </c>
      <c r="M3825">
        <v>2</v>
      </c>
      <c r="N3825" t="s">
        <v>130</v>
      </c>
      <c r="O3825">
        <v>81.552000000000007</v>
      </c>
      <c r="P3825" t="s">
        <v>28</v>
      </c>
      <c r="Q3825" s="1">
        <v>42369</v>
      </c>
      <c r="R3825" t="s">
        <v>50</v>
      </c>
      <c r="S3825" t="s">
        <v>131</v>
      </c>
      <c r="T3825" t="s">
        <v>72</v>
      </c>
      <c r="U3825">
        <v>2015</v>
      </c>
    </row>
    <row r="3826" spans="1:21" hidden="1" x14ac:dyDescent="0.25">
      <c r="A3826" t="s">
        <v>35</v>
      </c>
      <c r="B3826" t="s">
        <v>125</v>
      </c>
      <c r="C3826" t="s">
        <v>22</v>
      </c>
      <c r="D3826" t="s">
        <v>2482</v>
      </c>
      <c r="E3826">
        <v>0.2</v>
      </c>
      <c r="F3826">
        <v>1</v>
      </c>
      <c r="G3826" s="1">
        <v>42493</v>
      </c>
      <c r="H3826" t="s">
        <v>3035</v>
      </c>
      <c r="I3826">
        <v>19140</v>
      </c>
      <c r="J3826" t="s">
        <v>93</v>
      </c>
      <c r="K3826" t="s">
        <v>1751</v>
      </c>
      <c r="L3826">
        <v>6.5164</v>
      </c>
      <c r="M3826">
        <v>2</v>
      </c>
      <c r="N3826" t="s">
        <v>130</v>
      </c>
      <c r="O3826">
        <v>23.696000000000002</v>
      </c>
      <c r="P3826" t="s">
        <v>28</v>
      </c>
      <c r="Q3826" s="1">
        <v>42497</v>
      </c>
      <c r="R3826" t="s">
        <v>50</v>
      </c>
      <c r="S3826" t="s">
        <v>131</v>
      </c>
      <c r="T3826" t="s">
        <v>72</v>
      </c>
      <c r="U3826">
        <v>2016</v>
      </c>
    </row>
    <row r="3827" spans="1:21" hidden="1" x14ac:dyDescent="0.25">
      <c r="A3827" t="s">
        <v>35</v>
      </c>
      <c r="B3827" t="s">
        <v>377</v>
      </c>
      <c r="C3827" t="s">
        <v>22</v>
      </c>
      <c r="D3827" t="s">
        <v>2213</v>
      </c>
      <c r="E3827">
        <v>0.2</v>
      </c>
      <c r="F3827">
        <v>1</v>
      </c>
      <c r="G3827" s="1">
        <v>42235</v>
      </c>
      <c r="H3827" t="s">
        <v>4789</v>
      </c>
      <c r="I3827">
        <v>43229</v>
      </c>
      <c r="J3827" t="s">
        <v>75</v>
      </c>
      <c r="K3827" t="s">
        <v>315</v>
      </c>
      <c r="L3827">
        <v>1.742</v>
      </c>
      <c r="M3827">
        <v>2</v>
      </c>
      <c r="N3827" t="s">
        <v>130</v>
      </c>
      <c r="O3827">
        <v>10.72</v>
      </c>
      <c r="P3827" t="s">
        <v>28</v>
      </c>
      <c r="Q3827" s="1">
        <v>42240</v>
      </c>
      <c r="R3827" t="s">
        <v>50</v>
      </c>
      <c r="S3827" t="s">
        <v>381</v>
      </c>
      <c r="T3827" t="s">
        <v>62</v>
      </c>
      <c r="U3827">
        <v>2015</v>
      </c>
    </row>
    <row r="3828" spans="1:21" hidden="1" x14ac:dyDescent="0.25">
      <c r="A3828" t="s">
        <v>35</v>
      </c>
      <c r="B3828" t="s">
        <v>2153</v>
      </c>
      <c r="C3828" t="s">
        <v>22</v>
      </c>
      <c r="D3828" t="s">
        <v>2994</v>
      </c>
      <c r="E3828">
        <v>0.2</v>
      </c>
      <c r="F3828">
        <v>1</v>
      </c>
      <c r="G3828" s="1">
        <v>43271</v>
      </c>
      <c r="H3828" t="s">
        <v>4790</v>
      </c>
      <c r="I3828">
        <v>44134</v>
      </c>
      <c r="J3828" t="s">
        <v>60</v>
      </c>
      <c r="K3828" t="s">
        <v>3710</v>
      </c>
      <c r="L3828">
        <v>0.59040000000000004</v>
      </c>
      <c r="M3828">
        <v>2</v>
      </c>
      <c r="N3828" t="s">
        <v>130</v>
      </c>
      <c r="O3828">
        <v>5.2480000000000002</v>
      </c>
      <c r="P3828" t="s">
        <v>28</v>
      </c>
      <c r="Q3828" s="1">
        <v>43278</v>
      </c>
      <c r="R3828" t="s">
        <v>50</v>
      </c>
      <c r="S3828" t="s">
        <v>381</v>
      </c>
      <c r="T3828" t="s">
        <v>62</v>
      </c>
      <c r="U3828">
        <v>2018</v>
      </c>
    </row>
    <row r="3829" spans="1:21" hidden="1" x14ac:dyDescent="0.25">
      <c r="A3829" t="s">
        <v>35</v>
      </c>
      <c r="B3829" t="s">
        <v>2989</v>
      </c>
      <c r="C3829" t="s">
        <v>22</v>
      </c>
      <c r="D3829" t="s">
        <v>1014</v>
      </c>
      <c r="E3829">
        <v>0.2</v>
      </c>
      <c r="F3829">
        <v>1</v>
      </c>
      <c r="G3829" s="1">
        <v>42938</v>
      </c>
      <c r="H3829" t="s">
        <v>2990</v>
      </c>
      <c r="I3829">
        <v>18103</v>
      </c>
      <c r="J3829" t="s">
        <v>75</v>
      </c>
      <c r="K3829" t="s">
        <v>4791</v>
      </c>
      <c r="L3829">
        <v>0.36399999999999999</v>
      </c>
      <c r="M3829">
        <v>2</v>
      </c>
      <c r="N3829" t="s">
        <v>130</v>
      </c>
      <c r="O3829">
        <v>4.16</v>
      </c>
      <c r="P3829" t="s">
        <v>28</v>
      </c>
      <c r="Q3829" s="1">
        <v>42943</v>
      </c>
      <c r="R3829" t="s">
        <v>50</v>
      </c>
      <c r="S3829" t="s">
        <v>131</v>
      </c>
      <c r="T3829" t="s">
        <v>62</v>
      </c>
      <c r="U3829">
        <v>2017</v>
      </c>
    </row>
    <row r="3830" spans="1:21" hidden="1" x14ac:dyDescent="0.25">
      <c r="A3830" t="s">
        <v>35</v>
      </c>
      <c r="B3830" t="s">
        <v>125</v>
      </c>
      <c r="C3830" t="s">
        <v>22</v>
      </c>
      <c r="D3830" t="s">
        <v>2994</v>
      </c>
      <c r="E3830">
        <v>0.2</v>
      </c>
      <c r="F3830">
        <v>1</v>
      </c>
      <c r="G3830" s="1">
        <v>42199</v>
      </c>
      <c r="H3830" t="s">
        <v>2995</v>
      </c>
      <c r="I3830">
        <v>19140</v>
      </c>
      <c r="J3830" t="s">
        <v>151</v>
      </c>
      <c r="K3830" t="s">
        <v>3439</v>
      </c>
      <c r="L3830">
        <v>4.6782000000000004</v>
      </c>
      <c r="M3830">
        <v>2</v>
      </c>
      <c r="N3830" t="s">
        <v>130</v>
      </c>
      <c r="O3830">
        <v>41.584000000000003</v>
      </c>
      <c r="P3830" t="s">
        <v>28</v>
      </c>
      <c r="Q3830" s="1">
        <v>42203</v>
      </c>
      <c r="R3830" t="s">
        <v>50</v>
      </c>
      <c r="S3830" t="s">
        <v>131</v>
      </c>
      <c r="T3830" t="s">
        <v>62</v>
      </c>
      <c r="U3830">
        <v>2015</v>
      </c>
    </row>
    <row r="3831" spans="1:21" hidden="1" x14ac:dyDescent="0.25">
      <c r="A3831" t="s">
        <v>35</v>
      </c>
      <c r="B3831" t="s">
        <v>125</v>
      </c>
      <c r="C3831" t="s">
        <v>22</v>
      </c>
      <c r="D3831" t="s">
        <v>2482</v>
      </c>
      <c r="E3831">
        <v>0.2</v>
      </c>
      <c r="F3831">
        <v>1</v>
      </c>
      <c r="G3831" s="1">
        <v>42493</v>
      </c>
      <c r="H3831" t="s">
        <v>3035</v>
      </c>
      <c r="I3831">
        <v>19140</v>
      </c>
      <c r="J3831" t="s">
        <v>429</v>
      </c>
      <c r="K3831" t="s">
        <v>1911</v>
      </c>
      <c r="L3831">
        <v>14.2272</v>
      </c>
      <c r="M3831">
        <v>2</v>
      </c>
      <c r="N3831" t="s">
        <v>130</v>
      </c>
      <c r="O3831">
        <v>59.904000000000003</v>
      </c>
      <c r="P3831" t="s">
        <v>28</v>
      </c>
      <c r="Q3831" s="1">
        <v>42497</v>
      </c>
      <c r="R3831" t="s">
        <v>50</v>
      </c>
      <c r="S3831" t="s">
        <v>131</v>
      </c>
      <c r="T3831" t="s">
        <v>62</v>
      </c>
      <c r="U3831">
        <v>2016</v>
      </c>
    </row>
    <row r="3832" spans="1:21" hidden="1" x14ac:dyDescent="0.25">
      <c r="A3832" t="s">
        <v>35</v>
      </c>
      <c r="B3832" t="s">
        <v>827</v>
      </c>
      <c r="C3832" t="s">
        <v>22</v>
      </c>
      <c r="D3832" t="s">
        <v>372</v>
      </c>
      <c r="E3832">
        <v>0.2</v>
      </c>
      <c r="F3832">
        <v>1</v>
      </c>
      <c r="G3832" s="1">
        <v>42992</v>
      </c>
      <c r="H3832" t="s">
        <v>4792</v>
      </c>
      <c r="I3832">
        <v>11561</v>
      </c>
      <c r="J3832" t="s">
        <v>392</v>
      </c>
      <c r="K3832" t="s">
        <v>4222</v>
      </c>
      <c r="L3832">
        <v>252.58799999999999</v>
      </c>
      <c r="M3832">
        <v>2</v>
      </c>
      <c r="N3832" t="s">
        <v>130</v>
      </c>
      <c r="O3832">
        <v>673.56799999999998</v>
      </c>
      <c r="P3832" t="s">
        <v>28</v>
      </c>
      <c r="Q3832" s="1">
        <v>42996</v>
      </c>
      <c r="R3832" t="s">
        <v>50</v>
      </c>
      <c r="S3832" t="s">
        <v>222</v>
      </c>
      <c r="T3832" t="s">
        <v>69</v>
      </c>
      <c r="U3832">
        <v>2017</v>
      </c>
    </row>
    <row r="3833" spans="1:21" hidden="1" x14ac:dyDescent="0.25">
      <c r="A3833" t="s">
        <v>35</v>
      </c>
      <c r="B3833" t="s">
        <v>827</v>
      </c>
      <c r="C3833" t="s">
        <v>22</v>
      </c>
      <c r="D3833" t="s">
        <v>2723</v>
      </c>
      <c r="E3833">
        <v>0.2</v>
      </c>
      <c r="F3833">
        <v>1</v>
      </c>
      <c r="G3833" s="1">
        <v>42163</v>
      </c>
      <c r="H3833" t="s">
        <v>4767</v>
      </c>
      <c r="I3833">
        <v>11561</v>
      </c>
      <c r="J3833" t="s">
        <v>75</v>
      </c>
      <c r="K3833" t="s">
        <v>4389</v>
      </c>
      <c r="L3833">
        <v>25.68</v>
      </c>
      <c r="M3833">
        <v>2</v>
      </c>
      <c r="N3833" t="s">
        <v>130</v>
      </c>
      <c r="O3833">
        <v>68.48</v>
      </c>
      <c r="P3833" t="s">
        <v>28</v>
      </c>
      <c r="Q3833" s="1">
        <v>42168</v>
      </c>
      <c r="R3833" t="s">
        <v>50</v>
      </c>
      <c r="S3833" t="s">
        <v>222</v>
      </c>
      <c r="T3833" t="s">
        <v>69</v>
      </c>
      <c r="U3833">
        <v>2015</v>
      </c>
    </row>
    <row r="3834" spans="1:21" hidden="1" x14ac:dyDescent="0.25">
      <c r="A3834" t="s">
        <v>35</v>
      </c>
      <c r="B3834" t="s">
        <v>1045</v>
      </c>
      <c r="C3834" t="s">
        <v>22</v>
      </c>
      <c r="D3834" t="s">
        <v>3155</v>
      </c>
      <c r="E3834">
        <v>0.2</v>
      </c>
      <c r="F3834">
        <v>1</v>
      </c>
      <c r="G3834" s="1">
        <v>42203</v>
      </c>
      <c r="H3834" t="s">
        <v>4793</v>
      </c>
      <c r="I3834">
        <v>10801</v>
      </c>
      <c r="J3834" t="s">
        <v>1122</v>
      </c>
      <c r="K3834" t="s">
        <v>1403</v>
      </c>
      <c r="L3834">
        <v>4.5187999999999997</v>
      </c>
      <c r="M3834">
        <v>2</v>
      </c>
      <c r="N3834" t="s">
        <v>130</v>
      </c>
      <c r="O3834">
        <v>13.904</v>
      </c>
      <c r="P3834" t="s">
        <v>28</v>
      </c>
      <c r="Q3834" s="1">
        <v>42208</v>
      </c>
      <c r="R3834" t="s">
        <v>50</v>
      </c>
      <c r="S3834" t="s">
        <v>222</v>
      </c>
      <c r="T3834" t="s">
        <v>69</v>
      </c>
      <c r="U3834">
        <v>2015</v>
      </c>
    </row>
    <row r="3835" spans="1:21" hidden="1" x14ac:dyDescent="0.25">
      <c r="A3835" t="s">
        <v>35</v>
      </c>
      <c r="B3835" t="s">
        <v>218</v>
      </c>
      <c r="C3835" t="s">
        <v>22</v>
      </c>
      <c r="D3835" t="s">
        <v>3053</v>
      </c>
      <c r="E3835">
        <v>0.2</v>
      </c>
      <c r="F3835">
        <v>1</v>
      </c>
      <c r="G3835" s="1">
        <v>43437</v>
      </c>
      <c r="H3835" t="s">
        <v>4633</v>
      </c>
      <c r="I3835">
        <v>10009</v>
      </c>
      <c r="J3835" t="s">
        <v>75</v>
      </c>
      <c r="K3835" t="s">
        <v>3948</v>
      </c>
      <c r="L3835">
        <v>5.1184000000000003</v>
      </c>
      <c r="M3835">
        <v>2</v>
      </c>
      <c r="N3835" t="s">
        <v>130</v>
      </c>
      <c r="O3835">
        <v>14.624000000000001</v>
      </c>
      <c r="P3835" t="s">
        <v>28</v>
      </c>
      <c r="Q3835" s="1">
        <v>43443</v>
      </c>
      <c r="R3835" t="s">
        <v>50</v>
      </c>
      <c r="S3835" t="s">
        <v>222</v>
      </c>
      <c r="T3835" t="s">
        <v>69</v>
      </c>
      <c r="U3835">
        <v>2018</v>
      </c>
    </row>
    <row r="3836" spans="1:21" hidden="1" x14ac:dyDescent="0.25">
      <c r="A3836" t="s">
        <v>35</v>
      </c>
      <c r="B3836" t="s">
        <v>218</v>
      </c>
      <c r="C3836" t="s">
        <v>22</v>
      </c>
      <c r="D3836" t="s">
        <v>203</v>
      </c>
      <c r="E3836">
        <v>0.2</v>
      </c>
      <c r="F3836">
        <v>1</v>
      </c>
      <c r="G3836" s="1">
        <v>42248</v>
      </c>
      <c r="H3836" t="s">
        <v>4794</v>
      </c>
      <c r="I3836">
        <v>10009</v>
      </c>
      <c r="J3836" t="s">
        <v>116</v>
      </c>
      <c r="K3836" t="s">
        <v>1864</v>
      </c>
      <c r="L3836">
        <v>8.3103999999999996</v>
      </c>
      <c r="M3836">
        <v>2</v>
      </c>
      <c r="N3836" t="s">
        <v>130</v>
      </c>
      <c r="O3836">
        <v>23.744</v>
      </c>
      <c r="P3836" t="s">
        <v>28</v>
      </c>
      <c r="Q3836" s="1">
        <v>42252</v>
      </c>
      <c r="R3836" t="s">
        <v>50</v>
      </c>
      <c r="S3836" t="s">
        <v>222</v>
      </c>
      <c r="T3836" t="s">
        <v>69</v>
      </c>
      <c r="U3836">
        <v>2015</v>
      </c>
    </row>
    <row r="3837" spans="1:21" hidden="1" x14ac:dyDescent="0.25">
      <c r="A3837" t="s">
        <v>35</v>
      </c>
      <c r="B3837" t="s">
        <v>218</v>
      </c>
      <c r="C3837" t="s">
        <v>22</v>
      </c>
      <c r="D3837" t="s">
        <v>2935</v>
      </c>
      <c r="E3837">
        <v>0.2</v>
      </c>
      <c r="F3837">
        <v>1</v>
      </c>
      <c r="G3837" s="1">
        <v>42311</v>
      </c>
      <c r="H3837" t="s">
        <v>4795</v>
      </c>
      <c r="I3837">
        <v>10009</v>
      </c>
      <c r="J3837" t="s">
        <v>123</v>
      </c>
      <c r="K3837" t="s">
        <v>1826</v>
      </c>
      <c r="L3837">
        <v>2.8477999999999999</v>
      </c>
      <c r="M3837">
        <v>2</v>
      </c>
      <c r="N3837" t="s">
        <v>130</v>
      </c>
      <c r="O3837">
        <v>7.8559999999999999</v>
      </c>
      <c r="P3837" t="s">
        <v>28</v>
      </c>
      <c r="Q3837" s="1">
        <v>42315</v>
      </c>
      <c r="R3837" t="s">
        <v>50</v>
      </c>
      <c r="S3837" t="s">
        <v>222</v>
      </c>
      <c r="T3837" t="s">
        <v>69</v>
      </c>
      <c r="U3837">
        <v>2015</v>
      </c>
    </row>
    <row r="3838" spans="1:21" hidden="1" x14ac:dyDescent="0.25">
      <c r="A3838" t="s">
        <v>35</v>
      </c>
      <c r="B3838" t="s">
        <v>218</v>
      </c>
      <c r="C3838" t="s">
        <v>22</v>
      </c>
      <c r="D3838" t="s">
        <v>2935</v>
      </c>
      <c r="E3838">
        <v>0.2</v>
      </c>
      <c r="F3838">
        <v>1</v>
      </c>
      <c r="G3838" s="1">
        <v>42311</v>
      </c>
      <c r="H3838" t="s">
        <v>4795</v>
      </c>
      <c r="I3838">
        <v>10009</v>
      </c>
      <c r="J3838" t="s">
        <v>75</v>
      </c>
      <c r="K3838" t="s">
        <v>3583</v>
      </c>
      <c r="L3838">
        <v>18.335999999999999</v>
      </c>
      <c r="M3838">
        <v>2</v>
      </c>
      <c r="N3838" t="s">
        <v>130</v>
      </c>
      <c r="O3838">
        <v>48.896000000000001</v>
      </c>
      <c r="P3838" t="s">
        <v>28</v>
      </c>
      <c r="Q3838" s="1">
        <v>42315</v>
      </c>
      <c r="R3838" t="s">
        <v>50</v>
      </c>
      <c r="S3838" t="s">
        <v>222</v>
      </c>
      <c r="T3838" t="s">
        <v>69</v>
      </c>
      <c r="U3838">
        <v>2015</v>
      </c>
    </row>
    <row r="3839" spans="1:21" hidden="1" x14ac:dyDescent="0.25">
      <c r="A3839" t="s">
        <v>35</v>
      </c>
      <c r="B3839" t="s">
        <v>218</v>
      </c>
      <c r="C3839" t="s">
        <v>22</v>
      </c>
      <c r="D3839" t="s">
        <v>2559</v>
      </c>
      <c r="E3839">
        <v>0.2</v>
      </c>
      <c r="F3839">
        <v>1</v>
      </c>
      <c r="G3839" s="1">
        <v>43035</v>
      </c>
      <c r="H3839" t="s">
        <v>2972</v>
      </c>
      <c r="I3839">
        <v>10011</v>
      </c>
      <c r="J3839" t="s">
        <v>75</v>
      </c>
      <c r="K3839" t="s">
        <v>1392</v>
      </c>
      <c r="L3839">
        <v>3.2831999999999999</v>
      </c>
      <c r="M3839">
        <v>2</v>
      </c>
      <c r="N3839" t="s">
        <v>130</v>
      </c>
      <c r="O3839">
        <v>9.7279999999999998</v>
      </c>
      <c r="P3839" t="s">
        <v>28</v>
      </c>
      <c r="Q3839" s="1">
        <v>43039</v>
      </c>
      <c r="R3839" t="s">
        <v>50</v>
      </c>
      <c r="S3839" t="s">
        <v>222</v>
      </c>
      <c r="T3839" t="s">
        <v>69</v>
      </c>
      <c r="U3839">
        <v>2017</v>
      </c>
    </row>
    <row r="3840" spans="1:21" hidden="1" x14ac:dyDescent="0.25">
      <c r="A3840" t="s">
        <v>35</v>
      </c>
      <c r="B3840" t="s">
        <v>218</v>
      </c>
      <c r="C3840" t="s">
        <v>22</v>
      </c>
      <c r="D3840" t="s">
        <v>2947</v>
      </c>
      <c r="E3840">
        <v>0.2</v>
      </c>
      <c r="F3840">
        <v>1</v>
      </c>
      <c r="G3840" s="1">
        <v>42802</v>
      </c>
      <c r="H3840" t="s">
        <v>2948</v>
      </c>
      <c r="I3840">
        <v>10011</v>
      </c>
      <c r="J3840" t="s">
        <v>75</v>
      </c>
      <c r="K3840" t="s">
        <v>4350</v>
      </c>
      <c r="L3840">
        <v>22.5732</v>
      </c>
      <c r="M3840">
        <v>2</v>
      </c>
      <c r="N3840" t="s">
        <v>130</v>
      </c>
      <c r="O3840">
        <v>69.456000000000003</v>
      </c>
      <c r="P3840" t="s">
        <v>28</v>
      </c>
      <c r="Q3840" s="1">
        <v>42806</v>
      </c>
      <c r="R3840" t="s">
        <v>50</v>
      </c>
      <c r="S3840" t="s">
        <v>222</v>
      </c>
      <c r="T3840" t="s">
        <v>69</v>
      </c>
      <c r="U3840">
        <v>2017</v>
      </c>
    </row>
    <row r="3841" spans="1:21" hidden="1" x14ac:dyDescent="0.25">
      <c r="A3841" t="s">
        <v>35</v>
      </c>
      <c r="B3841" t="s">
        <v>218</v>
      </c>
      <c r="C3841" t="s">
        <v>22</v>
      </c>
      <c r="D3841" t="s">
        <v>1442</v>
      </c>
      <c r="E3841">
        <v>0.2</v>
      </c>
      <c r="F3841">
        <v>1</v>
      </c>
      <c r="G3841" s="1">
        <v>42855</v>
      </c>
      <c r="H3841" t="s">
        <v>4796</v>
      </c>
      <c r="I3841">
        <v>10011</v>
      </c>
      <c r="J3841" t="s">
        <v>75</v>
      </c>
      <c r="K3841" t="s">
        <v>860</v>
      </c>
      <c r="L3841">
        <v>2.7955999999999999</v>
      </c>
      <c r="M3841">
        <v>2</v>
      </c>
      <c r="N3841" t="s">
        <v>130</v>
      </c>
      <c r="O3841">
        <v>7.7119999999999997</v>
      </c>
      <c r="P3841" t="s">
        <v>28</v>
      </c>
      <c r="Q3841" s="1">
        <v>42859</v>
      </c>
      <c r="R3841" t="s">
        <v>50</v>
      </c>
      <c r="S3841" t="s">
        <v>222</v>
      </c>
      <c r="T3841" t="s">
        <v>69</v>
      </c>
      <c r="U3841">
        <v>2017</v>
      </c>
    </row>
    <row r="3842" spans="1:21" hidden="1" x14ac:dyDescent="0.25">
      <c r="A3842" t="s">
        <v>35</v>
      </c>
      <c r="B3842" t="s">
        <v>218</v>
      </c>
      <c r="C3842" t="s">
        <v>22</v>
      </c>
      <c r="D3842" t="s">
        <v>101</v>
      </c>
      <c r="E3842">
        <v>0.2</v>
      </c>
      <c r="F3842">
        <v>1</v>
      </c>
      <c r="G3842" s="1">
        <v>43083</v>
      </c>
      <c r="H3842" t="s">
        <v>2939</v>
      </c>
      <c r="I3842">
        <v>10011</v>
      </c>
      <c r="J3842" t="s">
        <v>123</v>
      </c>
      <c r="K3842" t="s">
        <v>3448</v>
      </c>
      <c r="L3842">
        <v>7.8029999999999999</v>
      </c>
      <c r="M3842">
        <v>2</v>
      </c>
      <c r="N3842" t="s">
        <v>130</v>
      </c>
      <c r="O3842">
        <v>23.12</v>
      </c>
      <c r="P3842" t="s">
        <v>28</v>
      </c>
      <c r="Q3842" s="1">
        <v>43088</v>
      </c>
      <c r="R3842" t="s">
        <v>50</v>
      </c>
      <c r="S3842" t="s">
        <v>222</v>
      </c>
      <c r="T3842" t="s">
        <v>69</v>
      </c>
      <c r="U3842">
        <v>2017</v>
      </c>
    </row>
    <row r="3843" spans="1:21" hidden="1" x14ac:dyDescent="0.25">
      <c r="A3843" t="s">
        <v>35</v>
      </c>
      <c r="B3843" t="s">
        <v>218</v>
      </c>
      <c r="C3843" t="s">
        <v>22</v>
      </c>
      <c r="D3843" t="s">
        <v>3452</v>
      </c>
      <c r="E3843">
        <v>0.2</v>
      </c>
      <c r="F3843">
        <v>1</v>
      </c>
      <c r="G3843" s="1">
        <v>42829</v>
      </c>
      <c r="H3843" t="s">
        <v>4797</v>
      </c>
      <c r="I3843">
        <v>10035</v>
      </c>
      <c r="J3843" t="s">
        <v>323</v>
      </c>
      <c r="K3843" t="s">
        <v>3394</v>
      </c>
      <c r="L3843">
        <v>183.995</v>
      </c>
      <c r="M3843">
        <v>2</v>
      </c>
      <c r="N3843" t="s">
        <v>130</v>
      </c>
      <c r="O3843">
        <v>588.78399999999999</v>
      </c>
      <c r="P3843" t="s">
        <v>28</v>
      </c>
      <c r="Q3843" s="1">
        <v>42834</v>
      </c>
      <c r="R3843" t="s">
        <v>50</v>
      </c>
      <c r="S3843" t="s">
        <v>222</v>
      </c>
      <c r="T3843" t="s">
        <v>69</v>
      </c>
      <c r="U3843">
        <v>2017</v>
      </c>
    </row>
    <row r="3844" spans="1:21" hidden="1" x14ac:dyDescent="0.25">
      <c r="A3844" t="s">
        <v>35</v>
      </c>
      <c r="B3844" t="s">
        <v>218</v>
      </c>
      <c r="C3844" t="s">
        <v>22</v>
      </c>
      <c r="D3844" t="s">
        <v>2589</v>
      </c>
      <c r="E3844">
        <v>0.2</v>
      </c>
      <c r="F3844">
        <v>1</v>
      </c>
      <c r="G3844" s="1">
        <v>43418</v>
      </c>
      <c r="H3844" t="s">
        <v>4798</v>
      </c>
      <c r="I3844">
        <v>10035</v>
      </c>
      <c r="J3844" t="s">
        <v>953</v>
      </c>
      <c r="K3844" t="s">
        <v>3597</v>
      </c>
      <c r="L3844">
        <v>3.024</v>
      </c>
      <c r="M3844">
        <v>2</v>
      </c>
      <c r="N3844" t="s">
        <v>130</v>
      </c>
      <c r="O3844">
        <v>8.64</v>
      </c>
      <c r="P3844" t="s">
        <v>28</v>
      </c>
      <c r="Q3844" s="1">
        <v>43423</v>
      </c>
      <c r="R3844" t="s">
        <v>50</v>
      </c>
      <c r="S3844" t="s">
        <v>222</v>
      </c>
      <c r="T3844" t="s">
        <v>69</v>
      </c>
      <c r="U3844">
        <v>2018</v>
      </c>
    </row>
    <row r="3845" spans="1:21" hidden="1" x14ac:dyDescent="0.25">
      <c r="A3845" t="s">
        <v>35</v>
      </c>
      <c r="B3845" t="s">
        <v>218</v>
      </c>
      <c r="C3845" t="s">
        <v>22</v>
      </c>
      <c r="D3845" t="s">
        <v>333</v>
      </c>
      <c r="E3845">
        <v>0.2</v>
      </c>
      <c r="F3845">
        <v>1</v>
      </c>
      <c r="G3845" s="1">
        <v>42693</v>
      </c>
      <c r="H3845" t="s">
        <v>4799</v>
      </c>
      <c r="I3845">
        <v>10035</v>
      </c>
      <c r="J3845" t="s">
        <v>3785</v>
      </c>
      <c r="K3845" t="s">
        <v>3877</v>
      </c>
      <c r="L3845">
        <v>2.2440000000000002</v>
      </c>
      <c r="M3845">
        <v>2</v>
      </c>
      <c r="N3845" t="s">
        <v>130</v>
      </c>
      <c r="O3845">
        <v>5.984</v>
      </c>
      <c r="P3845" t="s">
        <v>28</v>
      </c>
      <c r="Q3845" s="1">
        <v>42698</v>
      </c>
      <c r="R3845" t="s">
        <v>50</v>
      </c>
      <c r="S3845" t="s">
        <v>222</v>
      </c>
      <c r="T3845" t="s">
        <v>69</v>
      </c>
      <c r="U3845">
        <v>2016</v>
      </c>
    </row>
    <row r="3846" spans="1:21" hidden="1" x14ac:dyDescent="0.25">
      <c r="A3846" t="s">
        <v>35</v>
      </c>
      <c r="B3846" t="s">
        <v>218</v>
      </c>
      <c r="C3846" t="s">
        <v>22</v>
      </c>
      <c r="D3846" t="s">
        <v>238</v>
      </c>
      <c r="E3846">
        <v>0.2</v>
      </c>
      <c r="F3846">
        <v>1</v>
      </c>
      <c r="G3846" s="1">
        <v>42844</v>
      </c>
      <c r="H3846" t="s">
        <v>4662</v>
      </c>
      <c r="I3846">
        <v>10035</v>
      </c>
      <c r="J3846" t="s">
        <v>116</v>
      </c>
      <c r="K3846" t="s">
        <v>4086</v>
      </c>
      <c r="L3846">
        <v>3.2480000000000002</v>
      </c>
      <c r="M3846">
        <v>2</v>
      </c>
      <c r="N3846" t="s">
        <v>130</v>
      </c>
      <c r="O3846">
        <v>9.2799999999999994</v>
      </c>
      <c r="P3846" t="s">
        <v>28</v>
      </c>
      <c r="Q3846" s="1">
        <v>42851</v>
      </c>
      <c r="R3846" t="s">
        <v>50</v>
      </c>
      <c r="S3846" t="s">
        <v>222</v>
      </c>
      <c r="T3846" t="s">
        <v>69</v>
      </c>
      <c r="U3846">
        <v>2017</v>
      </c>
    </row>
    <row r="3847" spans="1:21" hidden="1" x14ac:dyDescent="0.25">
      <c r="A3847" t="s">
        <v>35</v>
      </c>
      <c r="B3847" t="s">
        <v>218</v>
      </c>
      <c r="C3847" t="s">
        <v>22</v>
      </c>
      <c r="D3847" t="s">
        <v>425</v>
      </c>
      <c r="E3847">
        <v>0.2</v>
      </c>
      <c r="F3847">
        <v>1</v>
      </c>
      <c r="G3847" s="1">
        <v>43091</v>
      </c>
      <c r="H3847" t="s">
        <v>4800</v>
      </c>
      <c r="I3847">
        <v>10035</v>
      </c>
      <c r="J3847" t="s">
        <v>392</v>
      </c>
      <c r="K3847" t="s">
        <v>3532</v>
      </c>
      <c r="L3847">
        <v>8.9543999999999997</v>
      </c>
      <c r="M3847">
        <v>2</v>
      </c>
      <c r="N3847" t="s">
        <v>130</v>
      </c>
      <c r="O3847">
        <v>25.584</v>
      </c>
      <c r="P3847" t="s">
        <v>28</v>
      </c>
      <c r="Q3847" s="1">
        <v>43095</v>
      </c>
      <c r="R3847" t="s">
        <v>50</v>
      </c>
      <c r="S3847" t="s">
        <v>222</v>
      </c>
      <c r="T3847" t="s">
        <v>69</v>
      </c>
      <c r="U3847">
        <v>2017</v>
      </c>
    </row>
    <row r="3848" spans="1:21" hidden="1" x14ac:dyDescent="0.25">
      <c r="A3848" t="s">
        <v>35</v>
      </c>
      <c r="B3848" t="s">
        <v>304</v>
      </c>
      <c r="C3848" t="s">
        <v>22</v>
      </c>
      <c r="D3848" t="s">
        <v>3361</v>
      </c>
      <c r="E3848">
        <v>0.2</v>
      </c>
      <c r="F3848">
        <v>1</v>
      </c>
      <c r="G3848" s="1">
        <v>42518</v>
      </c>
      <c r="H3848" t="s">
        <v>4729</v>
      </c>
      <c r="I3848">
        <v>14609</v>
      </c>
      <c r="J3848" t="s">
        <v>123</v>
      </c>
      <c r="K3848" t="s">
        <v>1418</v>
      </c>
      <c r="L3848">
        <v>2.0573999999999999</v>
      </c>
      <c r="M3848">
        <v>2</v>
      </c>
      <c r="N3848" t="s">
        <v>130</v>
      </c>
      <c r="O3848">
        <v>6.0960000000000001</v>
      </c>
      <c r="P3848" t="s">
        <v>28</v>
      </c>
      <c r="Q3848" s="1">
        <v>42523</v>
      </c>
      <c r="R3848" t="s">
        <v>50</v>
      </c>
      <c r="S3848" t="s">
        <v>222</v>
      </c>
      <c r="T3848" t="s">
        <v>69</v>
      </c>
      <c r="U3848">
        <v>2016</v>
      </c>
    </row>
    <row r="3849" spans="1:21" hidden="1" x14ac:dyDescent="0.25">
      <c r="A3849" t="s">
        <v>35</v>
      </c>
      <c r="B3849" t="s">
        <v>304</v>
      </c>
      <c r="C3849" t="s">
        <v>22</v>
      </c>
      <c r="D3849" t="s">
        <v>2562</v>
      </c>
      <c r="E3849">
        <v>0.2</v>
      </c>
      <c r="F3849">
        <v>1</v>
      </c>
      <c r="G3849" s="1">
        <v>42543</v>
      </c>
      <c r="H3849" t="s">
        <v>4801</v>
      </c>
      <c r="I3849">
        <v>14609</v>
      </c>
      <c r="J3849" t="s">
        <v>392</v>
      </c>
      <c r="K3849" t="s">
        <v>1814</v>
      </c>
      <c r="L3849">
        <v>456.58800000000002</v>
      </c>
      <c r="M3849">
        <v>2</v>
      </c>
      <c r="N3849" t="s">
        <v>130</v>
      </c>
      <c r="O3849">
        <v>1217.568</v>
      </c>
      <c r="P3849" t="s">
        <v>28</v>
      </c>
      <c r="Q3849" s="1">
        <v>42548</v>
      </c>
      <c r="R3849" t="s">
        <v>50</v>
      </c>
      <c r="S3849" t="s">
        <v>222</v>
      </c>
      <c r="T3849" t="s">
        <v>69</v>
      </c>
      <c r="U3849">
        <v>2016</v>
      </c>
    </row>
    <row r="3850" spans="1:21" hidden="1" x14ac:dyDescent="0.25">
      <c r="A3850" t="s">
        <v>35</v>
      </c>
      <c r="B3850" t="s">
        <v>125</v>
      </c>
      <c r="C3850" t="s">
        <v>22</v>
      </c>
      <c r="D3850" t="s">
        <v>1018</v>
      </c>
      <c r="E3850">
        <v>0.2</v>
      </c>
      <c r="F3850">
        <v>1</v>
      </c>
      <c r="G3850" s="1">
        <v>42537</v>
      </c>
      <c r="H3850" t="s">
        <v>4802</v>
      </c>
      <c r="I3850">
        <v>19134</v>
      </c>
      <c r="J3850" t="s">
        <v>4297</v>
      </c>
      <c r="K3850" t="s">
        <v>4298</v>
      </c>
      <c r="L3850">
        <v>2.1728000000000001</v>
      </c>
      <c r="M3850">
        <v>2</v>
      </c>
      <c r="N3850" t="s">
        <v>130</v>
      </c>
      <c r="O3850">
        <v>6.2080000000000002</v>
      </c>
      <c r="P3850" t="s">
        <v>28</v>
      </c>
      <c r="Q3850" s="1">
        <v>42541</v>
      </c>
      <c r="R3850" t="s">
        <v>50</v>
      </c>
      <c r="S3850" t="s">
        <v>131</v>
      </c>
      <c r="T3850" t="s">
        <v>150</v>
      </c>
      <c r="U3850">
        <v>2016</v>
      </c>
    </row>
    <row r="3851" spans="1:21" hidden="1" x14ac:dyDescent="0.25">
      <c r="A3851" t="s">
        <v>35</v>
      </c>
      <c r="B3851" t="s">
        <v>377</v>
      </c>
      <c r="C3851" t="s">
        <v>22</v>
      </c>
      <c r="D3851" t="s">
        <v>2531</v>
      </c>
      <c r="E3851">
        <v>0.2</v>
      </c>
      <c r="F3851">
        <v>1</v>
      </c>
      <c r="G3851" s="1">
        <v>42702</v>
      </c>
      <c r="H3851" t="s">
        <v>3006</v>
      </c>
      <c r="I3851">
        <v>43229</v>
      </c>
      <c r="J3851" t="s">
        <v>75</v>
      </c>
      <c r="K3851" t="s">
        <v>423</v>
      </c>
      <c r="L3851">
        <v>0.56399999999999995</v>
      </c>
      <c r="M3851">
        <v>2</v>
      </c>
      <c r="N3851" t="s">
        <v>130</v>
      </c>
      <c r="O3851">
        <v>3.008</v>
      </c>
      <c r="P3851" t="s">
        <v>28</v>
      </c>
      <c r="Q3851" s="1">
        <v>42706</v>
      </c>
      <c r="R3851" t="s">
        <v>50</v>
      </c>
      <c r="S3851" t="s">
        <v>381</v>
      </c>
      <c r="T3851" t="s">
        <v>223</v>
      </c>
      <c r="U3851">
        <v>2016</v>
      </c>
    </row>
    <row r="3852" spans="1:21" hidden="1" x14ac:dyDescent="0.25">
      <c r="A3852" t="s">
        <v>35</v>
      </c>
      <c r="B3852" t="s">
        <v>125</v>
      </c>
      <c r="C3852" t="s">
        <v>22</v>
      </c>
      <c r="D3852" t="s">
        <v>2282</v>
      </c>
      <c r="E3852">
        <v>0.2</v>
      </c>
      <c r="F3852">
        <v>1</v>
      </c>
      <c r="G3852" s="1">
        <v>42802</v>
      </c>
      <c r="H3852" t="s">
        <v>4803</v>
      </c>
      <c r="I3852">
        <v>19120</v>
      </c>
      <c r="J3852" t="s">
        <v>75</v>
      </c>
      <c r="K3852" t="s">
        <v>3520</v>
      </c>
      <c r="L3852">
        <v>-1.3464</v>
      </c>
      <c r="M3852">
        <v>2</v>
      </c>
      <c r="N3852" t="s">
        <v>130</v>
      </c>
      <c r="O3852">
        <v>5.984</v>
      </c>
      <c r="P3852" t="s">
        <v>28</v>
      </c>
      <c r="Q3852" s="1">
        <v>42806</v>
      </c>
      <c r="R3852" t="s">
        <v>50</v>
      </c>
      <c r="S3852" t="s">
        <v>131</v>
      </c>
      <c r="T3852" t="s">
        <v>223</v>
      </c>
      <c r="U3852">
        <v>2017</v>
      </c>
    </row>
    <row r="3853" spans="1:21" hidden="1" x14ac:dyDescent="0.25">
      <c r="A3853" t="s">
        <v>35</v>
      </c>
      <c r="B3853" t="s">
        <v>724</v>
      </c>
      <c r="C3853" t="s">
        <v>22</v>
      </c>
      <c r="D3853" t="s">
        <v>629</v>
      </c>
      <c r="E3853">
        <v>0.2</v>
      </c>
      <c r="F3853">
        <v>1</v>
      </c>
      <c r="G3853" s="1">
        <v>43232</v>
      </c>
      <c r="H3853" t="s">
        <v>4804</v>
      </c>
      <c r="I3853">
        <v>45231</v>
      </c>
      <c r="J3853" t="s">
        <v>144</v>
      </c>
      <c r="K3853" t="s">
        <v>3586</v>
      </c>
      <c r="L3853">
        <v>1.9925999999999999</v>
      </c>
      <c r="M3853">
        <v>2</v>
      </c>
      <c r="N3853" t="s">
        <v>130</v>
      </c>
      <c r="O3853">
        <v>5.9039999999999999</v>
      </c>
      <c r="P3853" t="s">
        <v>28</v>
      </c>
      <c r="Q3853" s="1">
        <v>43236</v>
      </c>
      <c r="R3853" t="s">
        <v>50</v>
      </c>
      <c r="S3853" t="s">
        <v>381</v>
      </c>
      <c r="T3853" t="s">
        <v>44</v>
      </c>
      <c r="U3853">
        <v>2018</v>
      </c>
    </row>
    <row r="3854" spans="1:21" hidden="1" x14ac:dyDescent="0.25">
      <c r="A3854" t="s">
        <v>35</v>
      </c>
      <c r="B3854" t="s">
        <v>1484</v>
      </c>
      <c r="C3854" t="s">
        <v>22</v>
      </c>
      <c r="D3854" t="s">
        <v>210</v>
      </c>
      <c r="E3854">
        <v>0.2</v>
      </c>
      <c r="F3854">
        <v>1</v>
      </c>
      <c r="G3854" s="1">
        <v>43234</v>
      </c>
      <c r="H3854" t="s">
        <v>4781</v>
      </c>
      <c r="I3854">
        <v>44105</v>
      </c>
      <c r="J3854" t="s">
        <v>144</v>
      </c>
      <c r="K3854" t="s">
        <v>4484</v>
      </c>
      <c r="L3854">
        <v>1.764</v>
      </c>
      <c r="M3854">
        <v>2</v>
      </c>
      <c r="N3854" t="s">
        <v>130</v>
      </c>
      <c r="O3854">
        <v>5.04</v>
      </c>
      <c r="P3854" t="s">
        <v>28</v>
      </c>
      <c r="Q3854" s="1">
        <v>43238</v>
      </c>
      <c r="R3854" t="s">
        <v>50</v>
      </c>
      <c r="S3854" t="s">
        <v>381</v>
      </c>
      <c r="T3854" t="s">
        <v>44</v>
      </c>
      <c r="U3854">
        <v>2018</v>
      </c>
    </row>
    <row r="3855" spans="1:21" hidden="1" x14ac:dyDescent="0.25">
      <c r="A3855" t="s">
        <v>35</v>
      </c>
      <c r="B3855" t="s">
        <v>377</v>
      </c>
      <c r="C3855" t="s">
        <v>22</v>
      </c>
      <c r="D3855" t="s">
        <v>1664</v>
      </c>
      <c r="E3855">
        <v>0.2</v>
      </c>
      <c r="F3855">
        <v>1</v>
      </c>
      <c r="G3855" s="1">
        <v>43099</v>
      </c>
      <c r="H3855" t="s">
        <v>4805</v>
      </c>
      <c r="I3855">
        <v>43229</v>
      </c>
      <c r="J3855" t="s">
        <v>144</v>
      </c>
      <c r="K3855" t="s">
        <v>3379</v>
      </c>
      <c r="L3855">
        <v>1.9925999999999999</v>
      </c>
      <c r="M3855">
        <v>2</v>
      </c>
      <c r="N3855" t="s">
        <v>130</v>
      </c>
      <c r="O3855">
        <v>5.9039999999999999</v>
      </c>
      <c r="P3855" t="s">
        <v>28</v>
      </c>
      <c r="Q3855" s="1">
        <v>43104</v>
      </c>
      <c r="R3855" t="s">
        <v>50</v>
      </c>
      <c r="S3855" t="s">
        <v>381</v>
      </c>
      <c r="T3855" t="s">
        <v>44</v>
      </c>
      <c r="U3855">
        <v>2017</v>
      </c>
    </row>
    <row r="3856" spans="1:21" hidden="1" x14ac:dyDescent="0.25">
      <c r="A3856" t="s">
        <v>35</v>
      </c>
      <c r="B3856" t="s">
        <v>125</v>
      </c>
      <c r="C3856" t="s">
        <v>22</v>
      </c>
      <c r="D3856" t="s">
        <v>2885</v>
      </c>
      <c r="E3856">
        <v>0.2</v>
      </c>
      <c r="F3856">
        <v>1</v>
      </c>
      <c r="G3856" s="1">
        <v>42337</v>
      </c>
      <c r="H3856" t="s">
        <v>4806</v>
      </c>
      <c r="I3856">
        <v>19143</v>
      </c>
      <c r="J3856" t="s">
        <v>144</v>
      </c>
      <c r="K3856" t="s">
        <v>4807</v>
      </c>
      <c r="L3856">
        <v>1.764</v>
      </c>
      <c r="M3856">
        <v>2</v>
      </c>
      <c r="N3856" t="s">
        <v>130</v>
      </c>
      <c r="O3856">
        <v>5.04</v>
      </c>
      <c r="P3856" t="s">
        <v>28</v>
      </c>
      <c r="Q3856" s="1">
        <v>42344</v>
      </c>
      <c r="R3856" t="s">
        <v>50</v>
      </c>
      <c r="S3856" t="s">
        <v>131</v>
      </c>
      <c r="T3856" t="s">
        <v>44</v>
      </c>
      <c r="U3856">
        <v>2015</v>
      </c>
    </row>
    <row r="3857" spans="1:21" hidden="1" x14ac:dyDescent="0.25">
      <c r="A3857" t="s">
        <v>35</v>
      </c>
      <c r="B3857" t="s">
        <v>377</v>
      </c>
      <c r="C3857" t="s">
        <v>22</v>
      </c>
      <c r="D3857" t="s">
        <v>1314</v>
      </c>
      <c r="E3857">
        <v>0.2</v>
      </c>
      <c r="F3857">
        <v>1</v>
      </c>
      <c r="G3857" s="1">
        <v>43220</v>
      </c>
      <c r="H3857" t="s">
        <v>4808</v>
      </c>
      <c r="I3857">
        <v>43229</v>
      </c>
      <c r="J3857" t="s">
        <v>80</v>
      </c>
      <c r="K3857" t="s">
        <v>1325</v>
      </c>
      <c r="L3857">
        <v>3.6288</v>
      </c>
      <c r="M3857">
        <v>2</v>
      </c>
      <c r="N3857" t="s">
        <v>130</v>
      </c>
      <c r="O3857">
        <v>10.368</v>
      </c>
      <c r="P3857" t="s">
        <v>28</v>
      </c>
      <c r="Q3857" s="1">
        <v>43226</v>
      </c>
      <c r="R3857" t="s">
        <v>50</v>
      </c>
      <c r="S3857" t="s">
        <v>381</v>
      </c>
      <c r="T3857" t="s">
        <v>83</v>
      </c>
      <c r="U3857">
        <v>2018</v>
      </c>
    </row>
    <row r="3858" spans="1:21" hidden="1" x14ac:dyDescent="0.25">
      <c r="A3858" t="s">
        <v>35</v>
      </c>
      <c r="B3858" t="s">
        <v>377</v>
      </c>
      <c r="C3858" t="s">
        <v>22</v>
      </c>
      <c r="D3858" t="s">
        <v>1442</v>
      </c>
      <c r="E3858">
        <v>0.2</v>
      </c>
      <c r="F3858">
        <v>1</v>
      </c>
      <c r="G3858" s="1">
        <v>43295</v>
      </c>
      <c r="H3858" t="s">
        <v>3008</v>
      </c>
      <c r="I3858">
        <v>43229</v>
      </c>
      <c r="J3858" t="s">
        <v>80</v>
      </c>
      <c r="K3858" t="s">
        <v>4374</v>
      </c>
      <c r="L3858">
        <v>3.3523999999999998</v>
      </c>
      <c r="M3858">
        <v>2</v>
      </c>
      <c r="N3858" t="s">
        <v>130</v>
      </c>
      <c r="O3858">
        <v>9.2479999999999993</v>
      </c>
      <c r="P3858" t="s">
        <v>28</v>
      </c>
      <c r="Q3858" s="1">
        <v>43299</v>
      </c>
      <c r="R3858" t="s">
        <v>50</v>
      </c>
      <c r="S3858" t="s">
        <v>381</v>
      </c>
      <c r="T3858" t="s">
        <v>83</v>
      </c>
      <c r="U3858">
        <v>2018</v>
      </c>
    </row>
    <row r="3859" spans="1:21" hidden="1" x14ac:dyDescent="0.25">
      <c r="A3859" t="s">
        <v>35</v>
      </c>
      <c r="B3859" t="s">
        <v>125</v>
      </c>
      <c r="C3859" t="s">
        <v>22</v>
      </c>
      <c r="D3859" t="s">
        <v>2593</v>
      </c>
      <c r="E3859">
        <v>0.2</v>
      </c>
      <c r="F3859">
        <v>1</v>
      </c>
      <c r="G3859" s="1">
        <v>42878</v>
      </c>
      <c r="H3859" t="s">
        <v>4809</v>
      </c>
      <c r="I3859">
        <v>19120</v>
      </c>
      <c r="J3859" t="s">
        <v>80</v>
      </c>
      <c r="K3859" t="s">
        <v>3799</v>
      </c>
      <c r="L3859">
        <v>3.6288</v>
      </c>
      <c r="M3859">
        <v>2</v>
      </c>
      <c r="N3859" t="s">
        <v>130</v>
      </c>
      <c r="O3859">
        <v>10.368</v>
      </c>
      <c r="P3859" t="s">
        <v>28</v>
      </c>
      <c r="Q3859" s="1">
        <v>42882</v>
      </c>
      <c r="R3859" t="s">
        <v>50</v>
      </c>
      <c r="S3859" t="s">
        <v>131</v>
      </c>
      <c r="T3859" t="s">
        <v>83</v>
      </c>
      <c r="U3859">
        <v>2017</v>
      </c>
    </row>
    <row r="3860" spans="1:21" hidden="1" x14ac:dyDescent="0.25">
      <c r="A3860" t="s">
        <v>35</v>
      </c>
      <c r="B3860" t="s">
        <v>125</v>
      </c>
      <c r="C3860" t="s">
        <v>22</v>
      </c>
      <c r="D3860" t="s">
        <v>2482</v>
      </c>
      <c r="E3860">
        <v>0.2</v>
      </c>
      <c r="F3860">
        <v>1</v>
      </c>
      <c r="G3860" s="1">
        <v>42493</v>
      </c>
      <c r="H3860" t="s">
        <v>3035</v>
      </c>
      <c r="I3860">
        <v>19140</v>
      </c>
      <c r="J3860" t="s">
        <v>80</v>
      </c>
      <c r="K3860" t="s">
        <v>1070</v>
      </c>
      <c r="L3860">
        <v>2.8883999999999999</v>
      </c>
      <c r="M3860">
        <v>2</v>
      </c>
      <c r="N3860" t="s">
        <v>130</v>
      </c>
      <c r="O3860">
        <v>7.968</v>
      </c>
      <c r="P3860" t="s">
        <v>28</v>
      </c>
      <c r="Q3860" s="1">
        <v>42497</v>
      </c>
      <c r="R3860" t="s">
        <v>50</v>
      </c>
      <c r="S3860" t="s">
        <v>131</v>
      </c>
      <c r="T3860" t="s">
        <v>83</v>
      </c>
      <c r="U3860">
        <v>2016</v>
      </c>
    </row>
    <row r="3861" spans="1:21" hidden="1" x14ac:dyDescent="0.25">
      <c r="A3861" t="s">
        <v>35</v>
      </c>
      <c r="B3861" t="s">
        <v>125</v>
      </c>
      <c r="C3861" t="s">
        <v>22</v>
      </c>
      <c r="D3861" t="s">
        <v>3033</v>
      </c>
      <c r="E3861">
        <v>0.2</v>
      </c>
      <c r="F3861">
        <v>1</v>
      </c>
      <c r="G3861" s="1">
        <v>42325</v>
      </c>
      <c r="H3861" t="s">
        <v>3034</v>
      </c>
      <c r="I3861">
        <v>19143</v>
      </c>
      <c r="J3861" t="s">
        <v>471</v>
      </c>
      <c r="K3861" t="s">
        <v>1497</v>
      </c>
      <c r="L3861">
        <v>3.89</v>
      </c>
      <c r="M3861">
        <v>2</v>
      </c>
      <c r="N3861" t="s">
        <v>130</v>
      </c>
      <c r="O3861">
        <v>12.448</v>
      </c>
      <c r="P3861" t="s">
        <v>28</v>
      </c>
      <c r="Q3861" s="1">
        <v>42332</v>
      </c>
      <c r="R3861" t="s">
        <v>50</v>
      </c>
      <c r="S3861" t="s">
        <v>131</v>
      </c>
      <c r="T3861" t="s">
        <v>83</v>
      </c>
      <c r="U3861">
        <v>2015</v>
      </c>
    </row>
    <row r="3862" spans="1:21" hidden="1" x14ac:dyDescent="0.25">
      <c r="A3862" t="s">
        <v>35</v>
      </c>
      <c r="B3862" t="s">
        <v>4123</v>
      </c>
      <c r="C3862" t="s">
        <v>22</v>
      </c>
      <c r="D3862" t="s">
        <v>2552</v>
      </c>
      <c r="E3862">
        <v>0.2</v>
      </c>
      <c r="F3862">
        <v>1</v>
      </c>
      <c r="G3862" s="1">
        <v>42252</v>
      </c>
      <c r="H3862" t="s">
        <v>4810</v>
      </c>
      <c r="I3862">
        <v>43402</v>
      </c>
      <c r="J3862" t="s">
        <v>75</v>
      </c>
      <c r="K3862" t="s">
        <v>1444</v>
      </c>
      <c r="L3862">
        <v>19.824000000000002</v>
      </c>
      <c r="M3862">
        <v>2</v>
      </c>
      <c r="N3862" t="s">
        <v>130</v>
      </c>
      <c r="O3862">
        <v>264.32</v>
      </c>
      <c r="P3862" t="s">
        <v>28</v>
      </c>
      <c r="Q3862" s="1">
        <v>42257</v>
      </c>
      <c r="R3862" t="s">
        <v>50</v>
      </c>
      <c r="S3862" t="s">
        <v>381</v>
      </c>
      <c r="T3862" t="s">
        <v>55</v>
      </c>
      <c r="U3862">
        <v>2015</v>
      </c>
    </row>
    <row r="3863" spans="1:21" hidden="1" x14ac:dyDescent="0.25">
      <c r="A3863" t="s">
        <v>35</v>
      </c>
      <c r="B3863" t="s">
        <v>724</v>
      </c>
      <c r="C3863" t="s">
        <v>22</v>
      </c>
      <c r="D3863" t="s">
        <v>3446</v>
      </c>
      <c r="E3863">
        <v>0.2</v>
      </c>
      <c r="F3863">
        <v>1</v>
      </c>
      <c r="G3863" s="1">
        <v>43134</v>
      </c>
      <c r="H3863" t="s">
        <v>4811</v>
      </c>
      <c r="I3863">
        <v>45231</v>
      </c>
      <c r="J3863" t="s">
        <v>75</v>
      </c>
      <c r="K3863" t="s">
        <v>1376</v>
      </c>
      <c r="L3863">
        <v>35.694000000000003</v>
      </c>
      <c r="M3863">
        <v>2</v>
      </c>
      <c r="N3863" t="s">
        <v>130</v>
      </c>
      <c r="O3863">
        <v>285.55200000000002</v>
      </c>
      <c r="P3863" t="s">
        <v>28</v>
      </c>
      <c r="Q3863" s="1">
        <v>43139</v>
      </c>
      <c r="R3863" t="s">
        <v>50</v>
      </c>
      <c r="S3863" t="s">
        <v>381</v>
      </c>
      <c r="T3863" t="s">
        <v>55</v>
      </c>
      <c r="U3863">
        <v>2018</v>
      </c>
    </row>
    <row r="3864" spans="1:21" hidden="1" x14ac:dyDescent="0.25">
      <c r="A3864" t="s">
        <v>35</v>
      </c>
      <c r="B3864" t="s">
        <v>1484</v>
      </c>
      <c r="C3864" t="s">
        <v>22</v>
      </c>
      <c r="D3864" t="s">
        <v>2081</v>
      </c>
      <c r="E3864">
        <v>0.2</v>
      </c>
      <c r="F3864">
        <v>1</v>
      </c>
      <c r="G3864" s="1">
        <v>43003</v>
      </c>
      <c r="H3864" t="s">
        <v>4776</v>
      </c>
      <c r="I3864">
        <v>44105</v>
      </c>
      <c r="J3864" t="s">
        <v>53</v>
      </c>
      <c r="K3864" t="s">
        <v>1240</v>
      </c>
      <c r="L3864">
        <v>-4.8448000000000002</v>
      </c>
      <c r="M3864">
        <v>2</v>
      </c>
      <c r="N3864" t="s">
        <v>130</v>
      </c>
      <c r="O3864">
        <v>24.224</v>
      </c>
      <c r="P3864" t="s">
        <v>28</v>
      </c>
      <c r="Q3864" s="1">
        <v>43007</v>
      </c>
      <c r="R3864" t="s">
        <v>50</v>
      </c>
      <c r="S3864" t="s">
        <v>381</v>
      </c>
      <c r="T3864" t="s">
        <v>55</v>
      </c>
      <c r="U3864">
        <v>2017</v>
      </c>
    </row>
    <row r="3865" spans="1:21" hidden="1" x14ac:dyDescent="0.25">
      <c r="A3865" t="s">
        <v>35</v>
      </c>
      <c r="B3865" t="s">
        <v>1670</v>
      </c>
      <c r="C3865" t="s">
        <v>22</v>
      </c>
      <c r="D3865" t="s">
        <v>3155</v>
      </c>
      <c r="E3865">
        <v>0.2</v>
      </c>
      <c r="F3865">
        <v>1</v>
      </c>
      <c r="G3865" s="1">
        <v>43201</v>
      </c>
      <c r="H3865" t="s">
        <v>4812</v>
      </c>
      <c r="I3865">
        <v>43130</v>
      </c>
      <c r="J3865" t="s">
        <v>1257</v>
      </c>
      <c r="K3865" t="s">
        <v>1258</v>
      </c>
      <c r="L3865">
        <v>1.4672000000000001</v>
      </c>
      <c r="M3865">
        <v>2</v>
      </c>
      <c r="N3865" t="s">
        <v>130</v>
      </c>
      <c r="O3865">
        <v>16.768000000000001</v>
      </c>
      <c r="P3865" t="s">
        <v>28</v>
      </c>
      <c r="Q3865" s="1">
        <v>43205</v>
      </c>
      <c r="R3865" t="s">
        <v>50</v>
      </c>
      <c r="S3865" t="s">
        <v>381</v>
      </c>
      <c r="T3865" t="s">
        <v>55</v>
      </c>
      <c r="U3865">
        <v>2018</v>
      </c>
    </row>
    <row r="3866" spans="1:21" hidden="1" x14ac:dyDescent="0.25">
      <c r="A3866" t="s">
        <v>35</v>
      </c>
      <c r="B3866" t="s">
        <v>125</v>
      </c>
      <c r="C3866" t="s">
        <v>22</v>
      </c>
      <c r="D3866" t="s">
        <v>2599</v>
      </c>
      <c r="E3866">
        <v>0.2</v>
      </c>
      <c r="F3866">
        <v>1</v>
      </c>
      <c r="G3866" s="1">
        <v>42288</v>
      </c>
      <c r="H3866" t="s">
        <v>4813</v>
      </c>
      <c r="I3866">
        <v>19120</v>
      </c>
      <c r="J3866" t="s">
        <v>87</v>
      </c>
      <c r="K3866" t="s">
        <v>1882</v>
      </c>
      <c r="L3866">
        <v>10.571400000000001</v>
      </c>
      <c r="M3866">
        <v>2</v>
      </c>
      <c r="N3866" t="s">
        <v>130</v>
      </c>
      <c r="O3866">
        <v>281.904</v>
      </c>
      <c r="P3866" t="s">
        <v>28</v>
      </c>
      <c r="Q3866" s="1">
        <v>42292</v>
      </c>
      <c r="R3866" t="s">
        <v>50</v>
      </c>
      <c r="S3866" t="s">
        <v>131</v>
      </c>
      <c r="T3866" t="s">
        <v>55</v>
      </c>
      <c r="U3866">
        <v>2015</v>
      </c>
    </row>
    <row r="3867" spans="1:21" hidden="1" x14ac:dyDescent="0.25">
      <c r="A3867" t="s">
        <v>35</v>
      </c>
      <c r="B3867" t="s">
        <v>125</v>
      </c>
      <c r="C3867" t="s">
        <v>22</v>
      </c>
      <c r="D3867" t="s">
        <v>2044</v>
      </c>
      <c r="E3867">
        <v>0.2</v>
      </c>
      <c r="F3867">
        <v>1</v>
      </c>
      <c r="G3867" s="1">
        <v>43403</v>
      </c>
      <c r="H3867" t="s">
        <v>2993</v>
      </c>
      <c r="I3867">
        <v>19140</v>
      </c>
      <c r="J3867" t="s">
        <v>53</v>
      </c>
      <c r="K3867" t="s">
        <v>1840</v>
      </c>
      <c r="L3867">
        <v>-2.5127999999999999</v>
      </c>
      <c r="M3867">
        <v>2</v>
      </c>
      <c r="N3867" t="s">
        <v>130</v>
      </c>
      <c r="O3867">
        <v>11.167999999999999</v>
      </c>
      <c r="P3867" t="s">
        <v>28</v>
      </c>
      <c r="Q3867" s="1">
        <v>43407</v>
      </c>
      <c r="R3867" t="s">
        <v>50</v>
      </c>
      <c r="S3867" t="s">
        <v>131</v>
      </c>
      <c r="T3867" t="s">
        <v>55</v>
      </c>
      <c r="U3867">
        <v>2018</v>
      </c>
    </row>
    <row r="3868" spans="1:21" hidden="1" x14ac:dyDescent="0.25">
      <c r="A3868" t="s">
        <v>35</v>
      </c>
      <c r="B3868" t="s">
        <v>377</v>
      </c>
      <c r="C3868" t="s">
        <v>22</v>
      </c>
      <c r="D3868" t="s">
        <v>1664</v>
      </c>
      <c r="E3868">
        <v>0.2</v>
      </c>
      <c r="F3868">
        <v>1</v>
      </c>
      <c r="G3868" s="1">
        <v>43099</v>
      </c>
      <c r="H3868" t="s">
        <v>4805</v>
      </c>
      <c r="I3868">
        <v>43229</v>
      </c>
      <c r="J3868" t="s">
        <v>530</v>
      </c>
      <c r="K3868" t="s">
        <v>4814</v>
      </c>
      <c r="L3868">
        <v>1.0284</v>
      </c>
      <c r="M3868">
        <v>2</v>
      </c>
      <c r="N3868" t="s">
        <v>130</v>
      </c>
      <c r="O3868">
        <v>13.712</v>
      </c>
      <c r="P3868" t="s">
        <v>28</v>
      </c>
      <c r="Q3868" s="1">
        <v>43104</v>
      </c>
      <c r="R3868" t="s">
        <v>50</v>
      </c>
      <c r="S3868" t="s">
        <v>381</v>
      </c>
      <c r="T3868" t="s">
        <v>435</v>
      </c>
      <c r="U3868">
        <v>2017</v>
      </c>
    </row>
    <row r="3869" spans="1:21" hidden="1" x14ac:dyDescent="0.25">
      <c r="A3869" t="s">
        <v>35</v>
      </c>
      <c r="B3869" t="s">
        <v>125</v>
      </c>
      <c r="C3869" t="s">
        <v>22</v>
      </c>
      <c r="D3869" t="s">
        <v>1565</v>
      </c>
      <c r="E3869">
        <v>0.2</v>
      </c>
      <c r="F3869">
        <v>1</v>
      </c>
      <c r="G3869" s="1">
        <v>43299</v>
      </c>
      <c r="H3869" t="s">
        <v>3030</v>
      </c>
      <c r="I3869">
        <v>19134</v>
      </c>
      <c r="J3869" t="s">
        <v>530</v>
      </c>
      <c r="K3869" t="s">
        <v>4115</v>
      </c>
      <c r="L3869">
        <v>1.1479999999999999</v>
      </c>
      <c r="M3869">
        <v>2</v>
      </c>
      <c r="N3869" t="s">
        <v>130</v>
      </c>
      <c r="O3869">
        <v>9.1839999999999993</v>
      </c>
      <c r="P3869" t="s">
        <v>28</v>
      </c>
      <c r="Q3869" s="1">
        <v>43304</v>
      </c>
      <c r="R3869" t="s">
        <v>50</v>
      </c>
      <c r="S3869" t="s">
        <v>131</v>
      </c>
      <c r="T3869" t="s">
        <v>435</v>
      </c>
      <c r="U3869">
        <v>2018</v>
      </c>
    </row>
    <row r="3870" spans="1:21" hidden="1" x14ac:dyDescent="0.25">
      <c r="A3870" t="s">
        <v>35</v>
      </c>
      <c r="B3870" t="s">
        <v>125</v>
      </c>
      <c r="C3870" t="s">
        <v>22</v>
      </c>
      <c r="D3870" t="s">
        <v>1374</v>
      </c>
      <c r="E3870">
        <v>0.2</v>
      </c>
      <c r="F3870">
        <v>1</v>
      </c>
      <c r="G3870" s="1">
        <v>42832</v>
      </c>
      <c r="H3870" t="s">
        <v>4815</v>
      </c>
      <c r="I3870">
        <v>19120</v>
      </c>
      <c r="J3870" t="s">
        <v>70</v>
      </c>
      <c r="K3870" t="s">
        <v>3677</v>
      </c>
      <c r="L3870">
        <v>2.5146000000000002</v>
      </c>
      <c r="M3870">
        <v>3</v>
      </c>
      <c r="N3870" t="s">
        <v>130</v>
      </c>
      <c r="O3870">
        <v>33.527999999999999</v>
      </c>
      <c r="P3870" t="s">
        <v>28</v>
      </c>
      <c r="Q3870" s="1">
        <v>42837</v>
      </c>
      <c r="R3870" t="s">
        <v>50</v>
      </c>
      <c r="S3870" t="s">
        <v>131</v>
      </c>
      <c r="T3870" t="s">
        <v>72</v>
      </c>
      <c r="U3870">
        <v>2017</v>
      </c>
    </row>
    <row r="3871" spans="1:21" hidden="1" x14ac:dyDescent="0.25">
      <c r="A3871" t="s">
        <v>35</v>
      </c>
      <c r="B3871" t="s">
        <v>587</v>
      </c>
      <c r="C3871" t="s">
        <v>22</v>
      </c>
      <c r="D3871" t="s">
        <v>318</v>
      </c>
      <c r="E3871">
        <v>0.2</v>
      </c>
      <c r="F3871">
        <v>1</v>
      </c>
      <c r="G3871" s="1">
        <v>42414</v>
      </c>
      <c r="H3871" t="s">
        <v>4816</v>
      </c>
      <c r="I3871">
        <v>44312</v>
      </c>
      <c r="J3871" t="s">
        <v>60</v>
      </c>
      <c r="K3871" t="s">
        <v>4063</v>
      </c>
      <c r="L3871">
        <v>0.89700000000000002</v>
      </c>
      <c r="M3871">
        <v>3</v>
      </c>
      <c r="N3871" t="s">
        <v>130</v>
      </c>
      <c r="O3871">
        <v>14.352</v>
      </c>
      <c r="P3871" t="s">
        <v>28</v>
      </c>
      <c r="Q3871" s="1">
        <v>42419</v>
      </c>
      <c r="R3871" t="s">
        <v>50</v>
      </c>
      <c r="S3871" t="s">
        <v>381</v>
      </c>
      <c r="T3871" t="s">
        <v>62</v>
      </c>
      <c r="U3871">
        <v>2016</v>
      </c>
    </row>
    <row r="3872" spans="1:21" hidden="1" x14ac:dyDescent="0.25">
      <c r="A3872" t="s">
        <v>35</v>
      </c>
      <c r="B3872" t="s">
        <v>125</v>
      </c>
      <c r="C3872" t="s">
        <v>22</v>
      </c>
      <c r="D3872" t="s">
        <v>1220</v>
      </c>
      <c r="E3872">
        <v>0.2</v>
      </c>
      <c r="F3872">
        <v>1</v>
      </c>
      <c r="G3872" s="1">
        <v>42983</v>
      </c>
      <c r="H3872" t="s">
        <v>3011</v>
      </c>
      <c r="I3872">
        <v>19134</v>
      </c>
      <c r="J3872" t="s">
        <v>60</v>
      </c>
      <c r="K3872" t="s">
        <v>4304</v>
      </c>
      <c r="L3872">
        <v>0.59040000000000004</v>
      </c>
      <c r="M3872">
        <v>3</v>
      </c>
      <c r="N3872" t="s">
        <v>130</v>
      </c>
      <c r="O3872">
        <v>7.8719999999999999</v>
      </c>
      <c r="P3872" t="s">
        <v>28</v>
      </c>
      <c r="Q3872" s="1">
        <v>42987</v>
      </c>
      <c r="R3872" t="s">
        <v>50</v>
      </c>
      <c r="S3872" t="s">
        <v>131</v>
      </c>
      <c r="T3872" t="s">
        <v>62</v>
      </c>
      <c r="U3872">
        <v>2017</v>
      </c>
    </row>
    <row r="3873" spans="1:21" hidden="1" x14ac:dyDescent="0.25">
      <c r="A3873" t="s">
        <v>35</v>
      </c>
      <c r="B3873" t="s">
        <v>125</v>
      </c>
      <c r="C3873" t="s">
        <v>22</v>
      </c>
      <c r="D3873" t="s">
        <v>2690</v>
      </c>
      <c r="E3873">
        <v>0.2</v>
      </c>
      <c r="F3873">
        <v>1</v>
      </c>
      <c r="G3873" s="1">
        <v>43000</v>
      </c>
      <c r="H3873" t="s">
        <v>4817</v>
      </c>
      <c r="I3873">
        <v>19140</v>
      </c>
      <c r="J3873" t="s">
        <v>60</v>
      </c>
      <c r="K3873" t="s">
        <v>4564</v>
      </c>
      <c r="L3873">
        <v>0.88560000000000005</v>
      </c>
      <c r="M3873">
        <v>3</v>
      </c>
      <c r="N3873" t="s">
        <v>130</v>
      </c>
      <c r="O3873">
        <v>7.8719999999999999</v>
      </c>
      <c r="P3873" t="s">
        <v>28</v>
      </c>
      <c r="Q3873" s="1">
        <v>43006</v>
      </c>
      <c r="R3873" t="s">
        <v>50</v>
      </c>
      <c r="S3873" t="s">
        <v>131</v>
      </c>
      <c r="T3873" t="s">
        <v>62</v>
      </c>
      <c r="U3873">
        <v>2017</v>
      </c>
    </row>
    <row r="3874" spans="1:21" hidden="1" x14ac:dyDescent="0.25">
      <c r="A3874" t="s">
        <v>35</v>
      </c>
      <c r="B3874" t="s">
        <v>125</v>
      </c>
      <c r="C3874" t="s">
        <v>22</v>
      </c>
      <c r="D3874" t="s">
        <v>3025</v>
      </c>
      <c r="E3874">
        <v>0.2</v>
      </c>
      <c r="F3874">
        <v>1</v>
      </c>
      <c r="G3874" s="1">
        <v>42009</v>
      </c>
      <c r="H3874" t="s">
        <v>4818</v>
      </c>
      <c r="I3874">
        <v>19143</v>
      </c>
      <c r="J3874" t="s">
        <v>144</v>
      </c>
      <c r="K3874" t="s">
        <v>995</v>
      </c>
      <c r="L3874">
        <v>4.8840000000000003</v>
      </c>
      <c r="M3874">
        <v>3</v>
      </c>
      <c r="N3874" t="s">
        <v>130</v>
      </c>
      <c r="O3874">
        <v>19.536000000000001</v>
      </c>
      <c r="P3874" t="s">
        <v>28</v>
      </c>
      <c r="Q3874" s="1">
        <v>42016</v>
      </c>
      <c r="R3874" t="s">
        <v>50</v>
      </c>
      <c r="S3874" t="s">
        <v>131</v>
      </c>
      <c r="T3874" t="s">
        <v>62</v>
      </c>
      <c r="U3874">
        <v>2015</v>
      </c>
    </row>
    <row r="3875" spans="1:21" hidden="1" x14ac:dyDescent="0.25">
      <c r="A3875" t="s">
        <v>35</v>
      </c>
      <c r="B3875" t="s">
        <v>1084</v>
      </c>
      <c r="C3875" t="s">
        <v>22</v>
      </c>
      <c r="D3875" t="s">
        <v>1276</v>
      </c>
      <c r="E3875">
        <v>0.2</v>
      </c>
      <c r="F3875">
        <v>1</v>
      </c>
      <c r="G3875" s="1">
        <v>43073</v>
      </c>
      <c r="H3875" t="s">
        <v>4819</v>
      </c>
      <c r="I3875">
        <v>13021</v>
      </c>
      <c r="J3875" t="s">
        <v>392</v>
      </c>
      <c r="K3875" t="s">
        <v>1655</v>
      </c>
      <c r="L3875">
        <v>5.8230000000000004</v>
      </c>
      <c r="M3875">
        <v>3</v>
      </c>
      <c r="N3875" t="s">
        <v>130</v>
      </c>
      <c r="O3875">
        <v>15.528</v>
      </c>
      <c r="P3875" t="s">
        <v>28</v>
      </c>
      <c r="Q3875" s="1">
        <v>43077</v>
      </c>
      <c r="R3875" t="s">
        <v>50</v>
      </c>
      <c r="S3875" t="s">
        <v>222</v>
      </c>
      <c r="T3875" t="s">
        <v>69</v>
      </c>
      <c r="U3875">
        <v>2017</v>
      </c>
    </row>
    <row r="3876" spans="1:21" hidden="1" x14ac:dyDescent="0.25">
      <c r="A3876" t="s">
        <v>35</v>
      </c>
      <c r="B3876" t="s">
        <v>2112</v>
      </c>
      <c r="C3876" t="s">
        <v>22</v>
      </c>
      <c r="D3876" t="s">
        <v>1292</v>
      </c>
      <c r="E3876">
        <v>0.2</v>
      </c>
      <c r="F3876">
        <v>1</v>
      </c>
      <c r="G3876" s="1">
        <v>42325</v>
      </c>
      <c r="H3876" t="s">
        <v>3012</v>
      </c>
      <c r="I3876">
        <v>14215</v>
      </c>
      <c r="J3876" t="s">
        <v>392</v>
      </c>
      <c r="K3876" t="s">
        <v>3384</v>
      </c>
      <c r="L3876">
        <v>726.56190000000004</v>
      </c>
      <c r="M3876">
        <v>3</v>
      </c>
      <c r="N3876" t="s">
        <v>130</v>
      </c>
      <c r="O3876">
        <v>2152.7759999999998</v>
      </c>
      <c r="P3876" t="s">
        <v>28</v>
      </c>
      <c r="Q3876" s="1">
        <v>42330</v>
      </c>
      <c r="R3876" t="s">
        <v>50</v>
      </c>
      <c r="S3876" t="s">
        <v>222</v>
      </c>
      <c r="T3876" t="s">
        <v>69</v>
      </c>
      <c r="U3876">
        <v>2015</v>
      </c>
    </row>
    <row r="3877" spans="1:21" hidden="1" x14ac:dyDescent="0.25">
      <c r="A3877" t="s">
        <v>35</v>
      </c>
      <c r="B3877" t="s">
        <v>2923</v>
      </c>
      <c r="C3877" t="s">
        <v>22</v>
      </c>
      <c r="D3877" t="s">
        <v>1370</v>
      </c>
      <c r="E3877">
        <v>0.2</v>
      </c>
      <c r="F3877">
        <v>1</v>
      </c>
      <c r="G3877" s="1">
        <v>42171</v>
      </c>
      <c r="H3877" t="s">
        <v>4734</v>
      </c>
      <c r="I3877">
        <v>11550</v>
      </c>
      <c r="J3877" t="s">
        <v>323</v>
      </c>
      <c r="K3877" t="s">
        <v>324</v>
      </c>
      <c r="L3877">
        <v>14.3376</v>
      </c>
      <c r="M3877">
        <v>3</v>
      </c>
      <c r="N3877" t="s">
        <v>130</v>
      </c>
      <c r="O3877">
        <v>39.552</v>
      </c>
      <c r="P3877" t="s">
        <v>28</v>
      </c>
      <c r="Q3877" s="1">
        <v>42176</v>
      </c>
      <c r="R3877" t="s">
        <v>50</v>
      </c>
      <c r="S3877" t="s">
        <v>222</v>
      </c>
      <c r="T3877" t="s">
        <v>69</v>
      </c>
      <c r="U3877">
        <v>2015</v>
      </c>
    </row>
    <row r="3878" spans="1:21" hidden="1" x14ac:dyDescent="0.25">
      <c r="A3878" t="s">
        <v>35</v>
      </c>
      <c r="B3878" t="s">
        <v>218</v>
      </c>
      <c r="C3878" t="s">
        <v>22</v>
      </c>
      <c r="D3878" t="s">
        <v>1414</v>
      </c>
      <c r="E3878">
        <v>0.2</v>
      </c>
      <c r="F3878">
        <v>1</v>
      </c>
      <c r="G3878" s="1">
        <v>43451</v>
      </c>
      <c r="H3878" t="s">
        <v>2902</v>
      </c>
      <c r="I3878">
        <v>10009</v>
      </c>
      <c r="J3878" t="s">
        <v>392</v>
      </c>
      <c r="K3878" t="s">
        <v>3450</v>
      </c>
      <c r="L3878">
        <v>8.3754000000000008</v>
      </c>
      <c r="M3878">
        <v>3</v>
      </c>
      <c r="N3878" t="s">
        <v>130</v>
      </c>
      <c r="O3878">
        <v>24.815999999999999</v>
      </c>
      <c r="P3878" t="s">
        <v>28</v>
      </c>
      <c r="Q3878" s="1">
        <v>43457</v>
      </c>
      <c r="R3878" t="s">
        <v>50</v>
      </c>
      <c r="S3878" t="s">
        <v>222</v>
      </c>
      <c r="T3878" t="s">
        <v>69</v>
      </c>
      <c r="U3878">
        <v>2018</v>
      </c>
    </row>
    <row r="3879" spans="1:21" hidden="1" x14ac:dyDescent="0.25">
      <c r="A3879" t="s">
        <v>35</v>
      </c>
      <c r="B3879" t="s">
        <v>218</v>
      </c>
      <c r="C3879" t="s">
        <v>22</v>
      </c>
      <c r="D3879" t="s">
        <v>1734</v>
      </c>
      <c r="E3879">
        <v>0.2</v>
      </c>
      <c r="F3879">
        <v>1</v>
      </c>
      <c r="G3879" s="1">
        <v>42781</v>
      </c>
      <c r="H3879" t="s">
        <v>4739</v>
      </c>
      <c r="I3879">
        <v>10009</v>
      </c>
      <c r="J3879" t="s">
        <v>392</v>
      </c>
      <c r="K3879" t="s">
        <v>3869</v>
      </c>
      <c r="L3879">
        <v>124.485</v>
      </c>
      <c r="M3879">
        <v>3</v>
      </c>
      <c r="N3879" t="s">
        <v>130</v>
      </c>
      <c r="O3879">
        <v>398.35199999999998</v>
      </c>
      <c r="P3879" t="s">
        <v>28</v>
      </c>
      <c r="Q3879" s="1">
        <v>42788</v>
      </c>
      <c r="R3879" t="s">
        <v>50</v>
      </c>
      <c r="S3879" t="s">
        <v>222</v>
      </c>
      <c r="T3879" t="s">
        <v>69</v>
      </c>
      <c r="U3879">
        <v>2017</v>
      </c>
    </row>
    <row r="3880" spans="1:21" hidden="1" x14ac:dyDescent="0.25">
      <c r="A3880" t="s">
        <v>35</v>
      </c>
      <c r="B3880" t="s">
        <v>218</v>
      </c>
      <c r="C3880" t="s">
        <v>22</v>
      </c>
      <c r="D3880" t="s">
        <v>2063</v>
      </c>
      <c r="E3880">
        <v>0.2</v>
      </c>
      <c r="F3880">
        <v>1</v>
      </c>
      <c r="G3880" s="1">
        <v>42886</v>
      </c>
      <c r="H3880" t="s">
        <v>4820</v>
      </c>
      <c r="I3880">
        <v>10011</v>
      </c>
      <c r="J3880" t="s">
        <v>144</v>
      </c>
      <c r="K3880" t="s">
        <v>345</v>
      </c>
      <c r="L3880">
        <v>2.3243999999999998</v>
      </c>
      <c r="M3880">
        <v>3</v>
      </c>
      <c r="N3880" t="s">
        <v>130</v>
      </c>
      <c r="O3880">
        <v>7.1520000000000001</v>
      </c>
      <c r="P3880" t="s">
        <v>28</v>
      </c>
      <c r="Q3880" s="1">
        <v>42892</v>
      </c>
      <c r="R3880" t="s">
        <v>50</v>
      </c>
      <c r="S3880" t="s">
        <v>222</v>
      </c>
      <c r="T3880" t="s">
        <v>69</v>
      </c>
      <c r="U3880">
        <v>2017</v>
      </c>
    </row>
    <row r="3881" spans="1:21" hidden="1" x14ac:dyDescent="0.25">
      <c r="A3881" t="s">
        <v>35</v>
      </c>
      <c r="B3881" t="s">
        <v>218</v>
      </c>
      <c r="C3881" t="s">
        <v>22</v>
      </c>
      <c r="D3881" t="s">
        <v>2070</v>
      </c>
      <c r="E3881">
        <v>0.2</v>
      </c>
      <c r="F3881">
        <v>1</v>
      </c>
      <c r="G3881" s="1">
        <v>42750</v>
      </c>
      <c r="H3881" t="s">
        <v>4738</v>
      </c>
      <c r="I3881">
        <v>10011</v>
      </c>
      <c r="J3881" t="s">
        <v>75</v>
      </c>
      <c r="K3881" t="s">
        <v>940</v>
      </c>
      <c r="L3881">
        <v>17.337599999999998</v>
      </c>
      <c r="M3881">
        <v>3</v>
      </c>
      <c r="N3881" t="s">
        <v>130</v>
      </c>
      <c r="O3881">
        <v>49.536000000000001</v>
      </c>
      <c r="P3881" t="s">
        <v>28</v>
      </c>
      <c r="Q3881" s="1">
        <v>42756</v>
      </c>
      <c r="R3881" t="s">
        <v>50</v>
      </c>
      <c r="S3881" t="s">
        <v>222</v>
      </c>
      <c r="T3881" t="s">
        <v>69</v>
      </c>
      <c r="U3881">
        <v>2017</v>
      </c>
    </row>
    <row r="3882" spans="1:21" hidden="1" x14ac:dyDescent="0.25">
      <c r="A3882" t="s">
        <v>35</v>
      </c>
      <c r="B3882" t="s">
        <v>218</v>
      </c>
      <c r="C3882" t="s">
        <v>22</v>
      </c>
      <c r="D3882" t="s">
        <v>2399</v>
      </c>
      <c r="E3882">
        <v>0.2</v>
      </c>
      <c r="F3882">
        <v>1</v>
      </c>
      <c r="G3882" s="1">
        <v>43458</v>
      </c>
      <c r="H3882" t="s">
        <v>4821</v>
      </c>
      <c r="I3882">
        <v>10024</v>
      </c>
      <c r="J3882" t="s">
        <v>123</v>
      </c>
      <c r="K3882" t="s">
        <v>4614</v>
      </c>
      <c r="L3882">
        <v>5.5875000000000004</v>
      </c>
      <c r="M3882">
        <v>3</v>
      </c>
      <c r="N3882" t="s">
        <v>130</v>
      </c>
      <c r="O3882">
        <v>17.88</v>
      </c>
      <c r="P3882" t="s">
        <v>28</v>
      </c>
      <c r="Q3882" s="1">
        <v>43463</v>
      </c>
      <c r="R3882" t="s">
        <v>50</v>
      </c>
      <c r="S3882" t="s">
        <v>222</v>
      </c>
      <c r="T3882" t="s">
        <v>69</v>
      </c>
      <c r="U3882">
        <v>2018</v>
      </c>
    </row>
    <row r="3883" spans="1:21" hidden="1" x14ac:dyDescent="0.25">
      <c r="A3883" t="s">
        <v>35</v>
      </c>
      <c r="B3883" t="s">
        <v>218</v>
      </c>
      <c r="C3883" t="s">
        <v>22</v>
      </c>
      <c r="D3883" t="s">
        <v>2997</v>
      </c>
      <c r="E3883">
        <v>0.2</v>
      </c>
      <c r="F3883">
        <v>1</v>
      </c>
      <c r="G3883" s="1">
        <v>43204</v>
      </c>
      <c r="H3883" t="s">
        <v>2998</v>
      </c>
      <c r="I3883">
        <v>10024</v>
      </c>
      <c r="J3883" t="s">
        <v>144</v>
      </c>
      <c r="K3883" t="s">
        <v>857</v>
      </c>
      <c r="L3883">
        <v>3.5022000000000002</v>
      </c>
      <c r="M3883">
        <v>3</v>
      </c>
      <c r="N3883" t="s">
        <v>130</v>
      </c>
      <c r="O3883">
        <v>10.776</v>
      </c>
      <c r="P3883" t="s">
        <v>28</v>
      </c>
      <c r="Q3883" s="1">
        <v>43209</v>
      </c>
      <c r="R3883" t="s">
        <v>50</v>
      </c>
      <c r="S3883" t="s">
        <v>222</v>
      </c>
      <c r="T3883" t="s">
        <v>69</v>
      </c>
      <c r="U3883">
        <v>2018</v>
      </c>
    </row>
    <row r="3884" spans="1:21" hidden="1" x14ac:dyDescent="0.25">
      <c r="A3884" t="s">
        <v>35</v>
      </c>
      <c r="B3884" t="s">
        <v>218</v>
      </c>
      <c r="C3884" t="s">
        <v>22</v>
      </c>
      <c r="D3884" t="s">
        <v>2565</v>
      </c>
      <c r="E3884">
        <v>0.2</v>
      </c>
      <c r="F3884">
        <v>1</v>
      </c>
      <c r="G3884" s="1">
        <v>43382</v>
      </c>
      <c r="H3884" t="s">
        <v>2999</v>
      </c>
      <c r="I3884">
        <v>10024</v>
      </c>
      <c r="J3884" t="s">
        <v>583</v>
      </c>
      <c r="K3884" t="s">
        <v>3579</v>
      </c>
      <c r="L3884">
        <v>4.3254000000000001</v>
      </c>
      <c r="M3884">
        <v>3</v>
      </c>
      <c r="N3884" t="s">
        <v>130</v>
      </c>
      <c r="O3884">
        <v>12.816000000000001</v>
      </c>
      <c r="P3884" t="s">
        <v>28</v>
      </c>
      <c r="Q3884" s="1">
        <v>43387</v>
      </c>
      <c r="R3884" t="s">
        <v>50</v>
      </c>
      <c r="S3884" t="s">
        <v>222</v>
      </c>
      <c r="T3884" t="s">
        <v>69</v>
      </c>
      <c r="U3884">
        <v>2018</v>
      </c>
    </row>
    <row r="3885" spans="1:21" hidden="1" x14ac:dyDescent="0.25">
      <c r="A3885" t="s">
        <v>35</v>
      </c>
      <c r="B3885" t="s">
        <v>218</v>
      </c>
      <c r="C3885" t="s">
        <v>22</v>
      </c>
      <c r="D3885" t="s">
        <v>3208</v>
      </c>
      <c r="E3885">
        <v>0.2</v>
      </c>
      <c r="F3885">
        <v>1</v>
      </c>
      <c r="G3885" s="1">
        <v>43071</v>
      </c>
      <c r="H3885" t="s">
        <v>4638</v>
      </c>
      <c r="I3885">
        <v>10024</v>
      </c>
      <c r="J3885" t="s">
        <v>323</v>
      </c>
      <c r="K3885" t="s">
        <v>3549</v>
      </c>
      <c r="L3885">
        <v>134.93219999999999</v>
      </c>
      <c r="M3885">
        <v>3</v>
      </c>
      <c r="N3885" t="s">
        <v>130</v>
      </c>
      <c r="O3885">
        <v>415.17599999999999</v>
      </c>
      <c r="P3885" t="s">
        <v>28</v>
      </c>
      <c r="Q3885" s="1">
        <v>43076</v>
      </c>
      <c r="R3885" t="s">
        <v>50</v>
      </c>
      <c r="S3885" t="s">
        <v>222</v>
      </c>
      <c r="T3885" t="s">
        <v>69</v>
      </c>
      <c r="U3885">
        <v>2017</v>
      </c>
    </row>
    <row r="3886" spans="1:21" hidden="1" x14ac:dyDescent="0.25">
      <c r="A3886" t="s">
        <v>35</v>
      </c>
      <c r="B3886" t="s">
        <v>218</v>
      </c>
      <c r="C3886" t="s">
        <v>22</v>
      </c>
      <c r="D3886" t="s">
        <v>3208</v>
      </c>
      <c r="E3886">
        <v>0.2</v>
      </c>
      <c r="F3886">
        <v>1</v>
      </c>
      <c r="G3886" s="1">
        <v>43071</v>
      </c>
      <c r="H3886" t="s">
        <v>4638</v>
      </c>
      <c r="I3886">
        <v>10024</v>
      </c>
      <c r="J3886" t="s">
        <v>1224</v>
      </c>
      <c r="K3886" t="s">
        <v>4089</v>
      </c>
      <c r="L3886">
        <v>11.4504</v>
      </c>
      <c r="M3886">
        <v>3</v>
      </c>
      <c r="N3886" t="s">
        <v>130</v>
      </c>
      <c r="O3886">
        <v>35.231999999999999</v>
      </c>
      <c r="P3886" t="s">
        <v>28</v>
      </c>
      <c r="Q3886" s="1">
        <v>43076</v>
      </c>
      <c r="R3886" t="s">
        <v>50</v>
      </c>
      <c r="S3886" t="s">
        <v>222</v>
      </c>
      <c r="T3886" t="s">
        <v>69</v>
      </c>
      <c r="U3886">
        <v>2017</v>
      </c>
    </row>
    <row r="3887" spans="1:21" hidden="1" x14ac:dyDescent="0.25">
      <c r="A3887" t="s">
        <v>35</v>
      </c>
      <c r="B3887" t="s">
        <v>218</v>
      </c>
      <c r="C3887" t="s">
        <v>22</v>
      </c>
      <c r="D3887" t="s">
        <v>2213</v>
      </c>
      <c r="E3887">
        <v>0.2</v>
      </c>
      <c r="F3887">
        <v>1</v>
      </c>
      <c r="G3887" s="1">
        <v>42184</v>
      </c>
      <c r="H3887" t="s">
        <v>4822</v>
      </c>
      <c r="I3887">
        <v>10024</v>
      </c>
      <c r="J3887" t="s">
        <v>116</v>
      </c>
      <c r="K3887" t="s">
        <v>4086</v>
      </c>
      <c r="L3887">
        <v>4.8719999999999999</v>
      </c>
      <c r="M3887">
        <v>3</v>
      </c>
      <c r="N3887" t="s">
        <v>130</v>
      </c>
      <c r="O3887">
        <v>13.92</v>
      </c>
      <c r="P3887" t="s">
        <v>28</v>
      </c>
      <c r="Q3887" s="1">
        <v>42188</v>
      </c>
      <c r="R3887" t="s">
        <v>50</v>
      </c>
      <c r="S3887" t="s">
        <v>222</v>
      </c>
      <c r="T3887" t="s">
        <v>69</v>
      </c>
      <c r="U3887">
        <v>2015</v>
      </c>
    </row>
    <row r="3888" spans="1:21" hidden="1" x14ac:dyDescent="0.25">
      <c r="A3888" t="s">
        <v>35</v>
      </c>
      <c r="B3888" t="s">
        <v>218</v>
      </c>
      <c r="C3888" t="s">
        <v>22</v>
      </c>
      <c r="D3888" t="s">
        <v>2961</v>
      </c>
      <c r="E3888">
        <v>0.2</v>
      </c>
      <c r="F3888">
        <v>1</v>
      </c>
      <c r="G3888" s="1">
        <v>43263</v>
      </c>
      <c r="H3888" t="s">
        <v>2962</v>
      </c>
      <c r="I3888">
        <v>10035</v>
      </c>
      <c r="J3888" t="s">
        <v>961</v>
      </c>
      <c r="K3888" t="s">
        <v>1380</v>
      </c>
      <c r="L3888">
        <v>4.2666000000000004</v>
      </c>
      <c r="M3888">
        <v>3</v>
      </c>
      <c r="N3888" t="s">
        <v>130</v>
      </c>
      <c r="O3888">
        <v>13.128</v>
      </c>
      <c r="P3888" t="s">
        <v>28</v>
      </c>
      <c r="Q3888" s="1">
        <v>43269</v>
      </c>
      <c r="R3888" t="s">
        <v>50</v>
      </c>
      <c r="S3888" t="s">
        <v>222</v>
      </c>
      <c r="T3888" t="s">
        <v>69</v>
      </c>
      <c r="U3888">
        <v>2018</v>
      </c>
    </row>
    <row r="3889" spans="1:21" hidden="1" x14ac:dyDescent="0.25">
      <c r="A3889" t="s">
        <v>35</v>
      </c>
      <c r="B3889" t="s">
        <v>218</v>
      </c>
      <c r="C3889" t="s">
        <v>22</v>
      </c>
      <c r="D3889" t="s">
        <v>1565</v>
      </c>
      <c r="E3889">
        <v>0.2</v>
      </c>
      <c r="F3889">
        <v>1</v>
      </c>
      <c r="G3889" s="1">
        <v>43363</v>
      </c>
      <c r="H3889" t="s">
        <v>2950</v>
      </c>
      <c r="I3889">
        <v>10035</v>
      </c>
      <c r="J3889" t="s">
        <v>583</v>
      </c>
      <c r="K3889" t="s">
        <v>584</v>
      </c>
      <c r="L3889">
        <v>3.9771000000000001</v>
      </c>
      <c r="M3889">
        <v>3</v>
      </c>
      <c r="N3889" t="s">
        <v>130</v>
      </c>
      <c r="O3889">
        <v>11.784000000000001</v>
      </c>
      <c r="P3889" t="s">
        <v>28</v>
      </c>
      <c r="Q3889" s="1">
        <v>43369</v>
      </c>
      <c r="R3889" t="s">
        <v>50</v>
      </c>
      <c r="S3889" t="s">
        <v>222</v>
      </c>
      <c r="T3889" t="s">
        <v>69</v>
      </c>
      <c r="U3889">
        <v>2018</v>
      </c>
    </row>
    <row r="3890" spans="1:21" hidden="1" x14ac:dyDescent="0.25">
      <c r="A3890" t="s">
        <v>35</v>
      </c>
      <c r="B3890" t="s">
        <v>218</v>
      </c>
      <c r="C3890" t="s">
        <v>22</v>
      </c>
      <c r="D3890" t="s">
        <v>2383</v>
      </c>
      <c r="E3890">
        <v>0.2</v>
      </c>
      <c r="F3890">
        <v>1</v>
      </c>
      <c r="G3890" s="1">
        <v>42870</v>
      </c>
      <c r="H3890" t="s">
        <v>4823</v>
      </c>
      <c r="I3890">
        <v>10035</v>
      </c>
      <c r="J3890" t="s">
        <v>75</v>
      </c>
      <c r="K3890" t="s">
        <v>3596</v>
      </c>
      <c r="L3890">
        <v>4.4771999999999998</v>
      </c>
      <c r="M3890">
        <v>3</v>
      </c>
      <c r="N3890" t="s">
        <v>130</v>
      </c>
      <c r="O3890">
        <v>13.776</v>
      </c>
      <c r="P3890" t="s">
        <v>28</v>
      </c>
      <c r="Q3890" s="1">
        <v>42876</v>
      </c>
      <c r="R3890" t="s">
        <v>50</v>
      </c>
      <c r="S3890" t="s">
        <v>222</v>
      </c>
      <c r="T3890" t="s">
        <v>69</v>
      </c>
      <c r="U3890">
        <v>2017</v>
      </c>
    </row>
    <row r="3891" spans="1:21" hidden="1" x14ac:dyDescent="0.25">
      <c r="A3891" t="s">
        <v>35</v>
      </c>
      <c r="B3891" t="s">
        <v>1589</v>
      </c>
      <c r="C3891" t="s">
        <v>22</v>
      </c>
      <c r="D3891" t="s">
        <v>2956</v>
      </c>
      <c r="E3891">
        <v>0.2</v>
      </c>
      <c r="F3891">
        <v>1</v>
      </c>
      <c r="G3891" s="1">
        <v>43458</v>
      </c>
      <c r="H3891" t="s">
        <v>2957</v>
      </c>
      <c r="I3891">
        <v>11572</v>
      </c>
      <c r="J3891" t="s">
        <v>67</v>
      </c>
      <c r="K3891" t="s">
        <v>4824</v>
      </c>
      <c r="L3891">
        <v>4.8518999999999997</v>
      </c>
      <c r="M3891">
        <v>3</v>
      </c>
      <c r="N3891" t="s">
        <v>130</v>
      </c>
      <c r="O3891">
        <v>14.375999999999999</v>
      </c>
      <c r="P3891" t="s">
        <v>28</v>
      </c>
      <c r="Q3891" s="1">
        <v>43462</v>
      </c>
      <c r="R3891" t="s">
        <v>50</v>
      </c>
      <c r="S3891" t="s">
        <v>222</v>
      </c>
      <c r="T3891" t="s">
        <v>69</v>
      </c>
      <c r="U3891">
        <v>2018</v>
      </c>
    </row>
    <row r="3892" spans="1:21" hidden="1" x14ac:dyDescent="0.25">
      <c r="A3892" t="s">
        <v>35</v>
      </c>
      <c r="B3892" t="s">
        <v>2894</v>
      </c>
      <c r="C3892" t="s">
        <v>22</v>
      </c>
      <c r="D3892" t="s">
        <v>2034</v>
      </c>
      <c r="E3892">
        <v>0.2</v>
      </c>
      <c r="F3892">
        <v>1</v>
      </c>
      <c r="G3892" s="1">
        <v>42127</v>
      </c>
      <c r="H3892" t="s">
        <v>4825</v>
      </c>
      <c r="I3892">
        <v>10701</v>
      </c>
      <c r="J3892" t="s">
        <v>144</v>
      </c>
      <c r="K3892" t="s">
        <v>376</v>
      </c>
      <c r="L3892">
        <v>3.9498000000000002</v>
      </c>
      <c r="M3892">
        <v>3</v>
      </c>
      <c r="N3892" t="s">
        <v>130</v>
      </c>
      <c r="O3892">
        <v>10.896000000000001</v>
      </c>
      <c r="P3892" t="s">
        <v>28</v>
      </c>
      <c r="Q3892" s="1">
        <v>42134</v>
      </c>
      <c r="R3892" t="s">
        <v>50</v>
      </c>
      <c r="S3892" t="s">
        <v>222</v>
      </c>
      <c r="T3892" t="s">
        <v>69</v>
      </c>
      <c r="U3892">
        <v>2015</v>
      </c>
    </row>
    <row r="3893" spans="1:21" hidden="1" x14ac:dyDescent="0.25">
      <c r="A3893" t="s">
        <v>35</v>
      </c>
      <c r="B3893" t="s">
        <v>2894</v>
      </c>
      <c r="C3893" t="s">
        <v>22</v>
      </c>
      <c r="D3893" t="s">
        <v>2034</v>
      </c>
      <c r="E3893">
        <v>0.2</v>
      </c>
      <c r="F3893">
        <v>1</v>
      </c>
      <c r="G3893" s="1">
        <v>42127</v>
      </c>
      <c r="H3893" t="s">
        <v>4825</v>
      </c>
      <c r="I3893">
        <v>10701</v>
      </c>
      <c r="J3893" t="s">
        <v>392</v>
      </c>
      <c r="K3893" t="s">
        <v>3774</v>
      </c>
      <c r="L3893">
        <v>14.563800000000001</v>
      </c>
      <c r="M3893">
        <v>3</v>
      </c>
      <c r="N3893" t="s">
        <v>130</v>
      </c>
      <c r="O3893">
        <v>40.176000000000002</v>
      </c>
      <c r="P3893" t="s">
        <v>28</v>
      </c>
      <c r="Q3893" s="1">
        <v>42134</v>
      </c>
      <c r="R3893" t="s">
        <v>50</v>
      </c>
      <c r="S3893" t="s">
        <v>222</v>
      </c>
      <c r="T3893" t="s">
        <v>69</v>
      </c>
      <c r="U3893">
        <v>2015</v>
      </c>
    </row>
    <row r="3894" spans="1:21" hidden="1" x14ac:dyDescent="0.25">
      <c r="A3894" t="s">
        <v>35</v>
      </c>
      <c r="B3894" t="s">
        <v>125</v>
      </c>
      <c r="C3894" t="s">
        <v>22</v>
      </c>
      <c r="D3894" t="s">
        <v>2599</v>
      </c>
      <c r="E3894">
        <v>0.2</v>
      </c>
      <c r="F3894">
        <v>1</v>
      </c>
      <c r="G3894" s="1">
        <v>42288</v>
      </c>
      <c r="H3894" t="s">
        <v>4813</v>
      </c>
      <c r="I3894">
        <v>19120</v>
      </c>
      <c r="J3894" t="s">
        <v>75</v>
      </c>
      <c r="K3894" t="s">
        <v>1471</v>
      </c>
      <c r="L3894">
        <v>67.9833</v>
      </c>
      <c r="M3894">
        <v>3</v>
      </c>
      <c r="N3894" t="s">
        <v>130</v>
      </c>
      <c r="O3894">
        <v>201.43199999999999</v>
      </c>
      <c r="P3894" t="s">
        <v>28</v>
      </c>
      <c r="Q3894" s="1">
        <v>42292</v>
      </c>
      <c r="R3894" t="s">
        <v>50</v>
      </c>
      <c r="S3894" t="s">
        <v>131</v>
      </c>
      <c r="T3894" t="s">
        <v>150</v>
      </c>
      <c r="U3894">
        <v>2015</v>
      </c>
    </row>
    <row r="3895" spans="1:21" hidden="1" x14ac:dyDescent="0.25">
      <c r="A3895" t="s">
        <v>35</v>
      </c>
      <c r="B3895" t="s">
        <v>125</v>
      </c>
      <c r="C3895" t="s">
        <v>22</v>
      </c>
      <c r="D3895" t="s">
        <v>570</v>
      </c>
      <c r="E3895">
        <v>0.2</v>
      </c>
      <c r="F3895">
        <v>1</v>
      </c>
      <c r="G3895" s="1">
        <v>43350</v>
      </c>
      <c r="H3895" t="s">
        <v>4826</v>
      </c>
      <c r="I3895">
        <v>19134</v>
      </c>
      <c r="J3895" t="s">
        <v>148</v>
      </c>
      <c r="K3895" t="s">
        <v>149</v>
      </c>
      <c r="L3895">
        <v>1.6524000000000001</v>
      </c>
      <c r="M3895">
        <v>3</v>
      </c>
      <c r="N3895" t="s">
        <v>130</v>
      </c>
      <c r="O3895">
        <v>4.8959999999999999</v>
      </c>
      <c r="P3895" t="s">
        <v>28</v>
      </c>
      <c r="Q3895" s="1">
        <v>43354</v>
      </c>
      <c r="R3895" t="s">
        <v>50</v>
      </c>
      <c r="S3895" t="s">
        <v>131</v>
      </c>
      <c r="T3895" t="s">
        <v>150</v>
      </c>
      <c r="U3895">
        <v>2018</v>
      </c>
    </row>
    <row r="3896" spans="1:21" hidden="1" x14ac:dyDescent="0.25">
      <c r="A3896" t="s">
        <v>35</v>
      </c>
      <c r="B3896" t="s">
        <v>125</v>
      </c>
      <c r="C3896" t="s">
        <v>22</v>
      </c>
      <c r="D3896" t="s">
        <v>1318</v>
      </c>
      <c r="E3896">
        <v>0.2</v>
      </c>
      <c r="F3896">
        <v>1</v>
      </c>
      <c r="G3896" s="1">
        <v>42347</v>
      </c>
      <c r="H3896" t="s">
        <v>4827</v>
      </c>
      <c r="I3896">
        <v>19134</v>
      </c>
      <c r="J3896" t="s">
        <v>128</v>
      </c>
      <c r="K3896" t="s">
        <v>399</v>
      </c>
      <c r="L3896">
        <v>9.5850000000000009</v>
      </c>
      <c r="M3896">
        <v>3</v>
      </c>
      <c r="N3896" t="s">
        <v>130</v>
      </c>
      <c r="O3896">
        <v>30.672000000000001</v>
      </c>
      <c r="P3896" t="s">
        <v>28</v>
      </c>
      <c r="Q3896" s="1">
        <v>42353</v>
      </c>
      <c r="R3896" t="s">
        <v>50</v>
      </c>
      <c r="S3896" t="s">
        <v>131</v>
      </c>
      <c r="T3896" t="s">
        <v>150</v>
      </c>
      <c r="U3896">
        <v>2015</v>
      </c>
    </row>
    <row r="3897" spans="1:21" hidden="1" x14ac:dyDescent="0.25">
      <c r="A3897" t="s">
        <v>35</v>
      </c>
      <c r="B3897" t="s">
        <v>377</v>
      </c>
      <c r="C3897" t="s">
        <v>22</v>
      </c>
      <c r="D3897" t="s">
        <v>2388</v>
      </c>
      <c r="E3897">
        <v>0.2</v>
      </c>
      <c r="F3897">
        <v>1</v>
      </c>
      <c r="G3897" s="1">
        <v>43452</v>
      </c>
      <c r="H3897" t="s">
        <v>4785</v>
      </c>
      <c r="I3897">
        <v>43229</v>
      </c>
      <c r="J3897" t="s">
        <v>75</v>
      </c>
      <c r="K3897" t="s">
        <v>431</v>
      </c>
      <c r="L3897">
        <v>1.7486999999999999</v>
      </c>
      <c r="M3897">
        <v>3</v>
      </c>
      <c r="N3897" t="s">
        <v>130</v>
      </c>
      <c r="O3897">
        <v>4.8239999999999998</v>
      </c>
      <c r="P3897" t="s">
        <v>28</v>
      </c>
      <c r="Q3897" s="1">
        <v>43457</v>
      </c>
      <c r="R3897" t="s">
        <v>50</v>
      </c>
      <c r="S3897" t="s">
        <v>381</v>
      </c>
      <c r="T3897" t="s">
        <v>223</v>
      </c>
      <c r="U3897">
        <v>2018</v>
      </c>
    </row>
    <row r="3898" spans="1:21" hidden="1" x14ac:dyDescent="0.25">
      <c r="A3898" t="s">
        <v>35</v>
      </c>
      <c r="B3898" t="s">
        <v>125</v>
      </c>
      <c r="C3898" t="s">
        <v>22</v>
      </c>
      <c r="D3898" t="s">
        <v>1370</v>
      </c>
      <c r="E3898">
        <v>0.2</v>
      </c>
      <c r="F3898">
        <v>1</v>
      </c>
      <c r="G3898" s="1">
        <v>42457</v>
      </c>
      <c r="H3898" t="s">
        <v>4783</v>
      </c>
      <c r="I3898">
        <v>19120</v>
      </c>
      <c r="J3898" t="s">
        <v>80</v>
      </c>
      <c r="K3898" t="s">
        <v>320</v>
      </c>
      <c r="L3898">
        <v>5.4432</v>
      </c>
      <c r="M3898">
        <v>3</v>
      </c>
      <c r="N3898" t="s">
        <v>130</v>
      </c>
      <c r="O3898">
        <v>15.552</v>
      </c>
      <c r="P3898" t="s">
        <v>28</v>
      </c>
      <c r="Q3898" s="1">
        <v>42462</v>
      </c>
      <c r="R3898" t="s">
        <v>50</v>
      </c>
      <c r="S3898" t="s">
        <v>131</v>
      </c>
      <c r="T3898" t="s">
        <v>83</v>
      </c>
      <c r="U3898">
        <v>2016</v>
      </c>
    </row>
    <row r="3899" spans="1:21" hidden="1" x14ac:dyDescent="0.25">
      <c r="A3899" t="s">
        <v>35</v>
      </c>
      <c r="B3899" t="s">
        <v>125</v>
      </c>
      <c r="C3899" t="s">
        <v>22</v>
      </c>
      <c r="D3899" t="s">
        <v>570</v>
      </c>
      <c r="E3899">
        <v>0.2</v>
      </c>
      <c r="F3899">
        <v>1</v>
      </c>
      <c r="G3899" s="1">
        <v>43350</v>
      </c>
      <c r="H3899" t="s">
        <v>4826</v>
      </c>
      <c r="I3899">
        <v>19134</v>
      </c>
      <c r="J3899" t="s">
        <v>599</v>
      </c>
      <c r="K3899" t="s">
        <v>3862</v>
      </c>
      <c r="L3899">
        <v>5.4432</v>
      </c>
      <c r="M3899">
        <v>3</v>
      </c>
      <c r="N3899" t="s">
        <v>130</v>
      </c>
      <c r="O3899">
        <v>15.552</v>
      </c>
      <c r="P3899" t="s">
        <v>28</v>
      </c>
      <c r="Q3899" s="1">
        <v>43354</v>
      </c>
      <c r="R3899" t="s">
        <v>50</v>
      </c>
      <c r="S3899" t="s">
        <v>131</v>
      </c>
      <c r="T3899" t="s">
        <v>83</v>
      </c>
      <c r="U3899">
        <v>2018</v>
      </c>
    </row>
    <row r="3900" spans="1:21" hidden="1" x14ac:dyDescent="0.25">
      <c r="A3900" t="s">
        <v>35</v>
      </c>
      <c r="B3900" t="s">
        <v>125</v>
      </c>
      <c r="C3900" t="s">
        <v>22</v>
      </c>
      <c r="D3900" t="s">
        <v>4572</v>
      </c>
      <c r="E3900">
        <v>0.2</v>
      </c>
      <c r="F3900">
        <v>1</v>
      </c>
      <c r="G3900" s="1">
        <v>42364</v>
      </c>
      <c r="H3900" t="s">
        <v>4787</v>
      </c>
      <c r="I3900">
        <v>19134</v>
      </c>
      <c r="J3900" t="s">
        <v>585</v>
      </c>
      <c r="K3900" t="s">
        <v>688</v>
      </c>
      <c r="L3900">
        <v>6.1641000000000004</v>
      </c>
      <c r="M3900">
        <v>3</v>
      </c>
      <c r="N3900" t="s">
        <v>130</v>
      </c>
      <c r="O3900">
        <v>18.263999999999999</v>
      </c>
      <c r="P3900" t="s">
        <v>28</v>
      </c>
      <c r="Q3900" s="1">
        <v>42369</v>
      </c>
      <c r="R3900" t="s">
        <v>50</v>
      </c>
      <c r="S3900" t="s">
        <v>131</v>
      </c>
      <c r="T3900" t="s">
        <v>83</v>
      </c>
      <c r="U3900">
        <v>2015</v>
      </c>
    </row>
    <row r="3901" spans="1:21" hidden="1" x14ac:dyDescent="0.25">
      <c r="A3901" t="s">
        <v>35</v>
      </c>
      <c r="B3901" t="s">
        <v>125</v>
      </c>
      <c r="C3901" t="s">
        <v>22</v>
      </c>
      <c r="D3901" t="s">
        <v>2721</v>
      </c>
      <c r="E3901">
        <v>0.2</v>
      </c>
      <c r="F3901">
        <v>1</v>
      </c>
      <c r="G3901" s="1">
        <v>43410</v>
      </c>
      <c r="H3901" t="s">
        <v>3020</v>
      </c>
      <c r="I3901">
        <v>19143</v>
      </c>
      <c r="J3901" t="s">
        <v>80</v>
      </c>
      <c r="K3901" t="s">
        <v>1012</v>
      </c>
      <c r="L3901">
        <v>16.183800000000002</v>
      </c>
      <c r="M3901">
        <v>3</v>
      </c>
      <c r="N3901" t="s">
        <v>130</v>
      </c>
      <c r="O3901">
        <v>47.951999999999998</v>
      </c>
      <c r="P3901" t="s">
        <v>28</v>
      </c>
      <c r="Q3901" s="1">
        <v>43415</v>
      </c>
      <c r="R3901" t="s">
        <v>50</v>
      </c>
      <c r="S3901" t="s">
        <v>131</v>
      </c>
      <c r="T3901" t="s">
        <v>83</v>
      </c>
      <c r="U3901">
        <v>2018</v>
      </c>
    </row>
    <row r="3902" spans="1:21" hidden="1" x14ac:dyDescent="0.25">
      <c r="A3902" t="s">
        <v>35</v>
      </c>
      <c r="B3902" t="s">
        <v>1484</v>
      </c>
      <c r="C3902" t="s">
        <v>22</v>
      </c>
      <c r="D3902" t="s">
        <v>2081</v>
      </c>
      <c r="E3902">
        <v>0.2</v>
      </c>
      <c r="F3902">
        <v>1</v>
      </c>
      <c r="G3902" s="1">
        <v>43003</v>
      </c>
      <c r="H3902" t="s">
        <v>4776</v>
      </c>
      <c r="I3902">
        <v>44105</v>
      </c>
      <c r="J3902" t="s">
        <v>274</v>
      </c>
      <c r="K3902" t="s">
        <v>3559</v>
      </c>
      <c r="L3902">
        <v>-82.884</v>
      </c>
      <c r="M3902">
        <v>3</v>
      </c>
      <c r="N3902" t="s">
        <v>130</v>
      </c>
      <c r="O3902">
        <v>331.536</v>
      </c>
      <c r="P3902" t="s">
        <v>28</v>
      </c>
      <c r="Q3902" s="1">
        <v>43007</v>
      </c>
      <c r="R3902" t="s">
        <v>50</v>
      </c>
      <c r="S3902" t="s">
        <v>381</v>
      </c>
      <c r="T3902" t="s">
        <v>55</v>
      </c>
      <c r="U3902">
        <v>2017</v>
      </c>
    </row>
    <row r="3903" spans="1:21" hidden="1" x14ac:dyDescent="0.25">
      <c r="A3903" t="s">
        <v>35</v>
      </c>
      <c r="B3903" t="s">
        <v>2340</v>
      </c>
      <c r="C3903" t="s">
        <v>22</v>
      </c>
      <c r="D3903" t="s">
        <v>2985</v>
      </c>
      <c r="E3903">
        <v>0.2</v>
      </c>
      <c r="F3903">
        <v>1</v>
      </c>
      <c r="G3903" s="1">
        <v>42694</v>
      </c>
      <c r="H3903" t="s">
        <v>2986</v>
      </c>
      <c r="I3903">
        <v>43302</v>
      </c>
      <c r="J3903" t="s">
        <v>70</v>
      </c>
      <c r="K3903" t="s">
        <v>4315</v>
      </c>
      <c r="L3903">
        <v>-26.541</v>
      </c>
      <c r="M3903">
        <v>3</v>
      </c>
      <c r="N3903" t="s">
        <v>130</v>
      </c>
      <c r="O3903">
        <v>141.55199999999999</v>
      </c>
      <c r="P3903" t="s">
        <v>28</v>
      </c>
      <c r="Q3903" s="1">
        <v>42700</v>
      </c>
      <c r="R3903" t="s">
        <v>50</v>
      </c>
      <c r="S3903" t="s">
        <v>381</v>
      </c>
      <c r="T3903" t="s">
        <v>55</v>
      </c>
      <c r="U3903">
        <v>2016</v>
      </c>
    </row>
    <row r="3904" spans="1:21" hidden="1" x14ac:dyDescent="0.25">
      <c r="A3904" t="s">
        <v>35</v>
      </c>
      <c r="B3904" t="s">
        <v>125</v>
      </c>
      <c r="C3904" t="s">
        <v>22</v>
      </c>
      <c r="D3904" t="s">
        <v>1374</v>
      </c>
      <c r="E3904">
        <v>0.2</v>
      </c>
      <c r="F3904">
        <v>1</v>
      </c>
      <c r="G3904" s="1">
        <v>42832</v>
      </c>
      <c r="H3904" t="s">
        <v>4815</v>
      </c>
      <c r="I3904">
        <v>19120</v>
      </c>
      <c r="J3904" t="s">
        <v>53</v>
      </c>
      <c r="K3904" t="s">
        <v>4828</v>
      </c>
      <c r="L3904">
        <v>3.6743999999999999</v>
      </c>
      <c r="M3904">
        <v>3</v>
      </c>
      <c r="N3904" t="s">
        <v>130</v>
      </c>
      <c r="O3904">
        <v>36.744</v>
      </c>
      <c r="P3904" t="s">
        <v>28</v>
      </c>
      <c r="Q3904" s="1">
        <v>42837</v>
      </c>
      <c r="R3904" t="s">
        <v>50</v>
      </c>
      <c r="S3904" t="s">
        <v>131</v>
      </c>
      <c r="T3904" t="s">
        <v>55</v>
      </c>
      <c r="U3904">
        <v>2017</v>
      </c>
    </row>
    <row r="3905" spans="1:21" hidden="1" x14ac:dyDescent="0.25">
      <c r="A3905" t="s">
        <v>35</v>
      </c>
      <c r="B3905" t="s">
        <v>125</v>
      </c>
      <c r="C3905" t="s">
        <v>22</v>
      </c>
      <c r="D3905" t="s">
        <v>3124</v>
      </c>
      <c r="E3905">
        <v>0.2</v>
      </c>
      <c r="F3905">
        <v>1</v>
      </c>
      <c r="G3905" s="1">
        <v>43252</v>
      </c>
      <c r="H3905" t="s">
        <v>4829</v>
      </c>
      <c r="I3905">
        <v>19120</v>
      </c>
      <c r="J3905" t="s">
        <v>612</v>
      </c>
      <c r="K3905" t="s">
        <v>779</v>
      </c>
      <c r="L3905">
        <v>-77.1267</v>
      </c>
      <c r="M3905">
        <v>3</v>
      </c>
      <c r="N3905" t="s">
        <v>130</v>
      </c>
      <c r="O3905">
        <v>324.74400000000003</v>
      </c>
      <c r="P3905" t="s">
        <v>28</v>
      </c>
      <c r="Q3905" s="1">
        <v>43257</v>
      </c>
      <c r="R3905" t="s">
        <v>50</v>
      </c>
      <c r="S3905" t="s">
        <v>131</v>
      </c>
      <c r="T3905" t="s">
        <v>55</v>
      </c>
      <c r="U3905">
        <v>2018</v>
      </c>
    </row>
    <row r="3906" spans="1:21" hidden="1" x14ac:dyDescent="0.25">
      <c r="A3906" t="s">
        <v>35</v>
      </c>
      <c r="B3906" t="s">
        <v>125</v>
      </c>
      <c r="C3906" t="s">
        <v>22</v>
      </c>
      <c r="D3906" t="s">
        <v>2118</v>
      </c>
      <c r="E3906">
        <v>0.2</v>
      </c>
      <c r="F3906">
        <v>1</v>
      </c>
      <c r="G3906" s="1">
        <v>42556</v>
      </c>
      <c r="H3906" t="s">
        <v>4830</v>
      </c>
      <c r="I3906">
        <v>19140</v>
      </c>
      <c r="J3906" t="s">
        <v>123</v>
      </c>
      <c r="K3906" t="s">
        <v>1892</v>
      </c>
      <c r="L3906">
        <v>-2.4359999999999999</v>
      </c>
      <c r="M3906">
        <v>3</v>
      </c>
      <c r="N3906" t="s">
        <v>130</v>
      </c>
      <c r="O3906">
        <v>38.975999999999999</v>
      </c>
      <c r="P3906" t="s">
        <v>28</v>
      </c>
      <c r="Q3906" s="1">
        <v>42561</v>
      </c>
      <c r="R3906" t="s">
        <v>50</v>
      </c>
      <c r="S3906" t="s">
        <v>131</v>
      </c>
      <c r="T3906" t="s">
        <v>55</v>
      </c>
      <c r="U3906">
        <v>2016</v>
      </c>
    </row>
    <row r="3907" spans="1:21" hidden="1" x14ac:dyDescent="0.25">
      <c r="A3907" t="s">
        <v>35</v>
      </c>
      <c r="B3907" t="s">
        <v>125</v>
      </c>
      <c r="C3907" t="s">
        <v>22</v>
      </c>
      <c r="D3907" t="s">
        <v>2482</v>
      </c>
      <c r="E3907">
        <v>0.2</v>
      </c>
      <c r="F3907">
        <v>1</v>
      </c>
      <c r="G3907" s="1">
        <v>42493</v>
      </c>
      <c r="H3907" t="s">
        <v>3035</v>
      </c>
      <c r="I3907">
        <v>19140</v>
      </c>
      <c r="J3907" t="s">
        <v>87</v>
      </c>
      <c r="K3907" t="s">
        <v>3722</v>
      </c>
      <c r="L3907">
        <v>-9.5939999999999994</v>
      </c>
      <c r="M3907">
        <v>3</v>
      </c>
      <c r="N3907" t="s">
        <v>130</v>
      </c>
      <c r="O3907">
        <v>76.751999999999995</v>
      </c>
      <c r="P3907" t="s">
        <v>28</v>
      </c>
      <c r="Q3907" s="1">
        <v>42497</v>
      </c>
      <c r="R3907" t="s">
        <v>50</v>
      </c>
      <c r="S3907" t="s">
        <v>131</v>
      </c>
      <c r="T3907" t="s">
        <v>55</v>
      </c>
      <c r="U3907">
        <v>2016</v>
      </c>
    </row>
    <row r="3908" spans="1:21" hidden="1" x14ac:dyDescent="0.25">
      <c r="A3908" t="s">
        <v>35</v>
      </c>
      <c r="B3908" t="s">
        <v>125</v>
      </c>
      <c r="C3908" t="s">
        <v>22</v>
      </c>
      <c r="D3908" t="s">
        <v>3364</v>
      </c>
      <c r="E3908">
        <v>0.2</v>
      </c>
      <c r="F3908">
        <v>1</v>
      </c>
      <c r="G3908" s="1">
        <v>43394</v>
      </c>
      <c r="H3908" t="s">
        <v>4831</v>
      </c>
      <c r="I3908">
        <v>19143</v>
      </c>
      <c r="J3908" t="s">
        <v>123</v>
      </c>
      <c r="K3908" t="s">
        <v>3416</v>
      </c>
      <c r="L3908">
        <v>-4.4610000000000003</v>
      </c>
      <c r="M3908">
        <v>3</v>
      </c>
      <c r="N3908" t="s">
        <v>130</v>
      </c>
      <c r="O3908">
        <v>71.376000000000005</v>
      </c>
      <c r="P3908" t="s">
        <v>28</v>
      </c>
      <c r="Q3908" s="1">
        <v>43401</v>
      </c>
      <c r="R3908" t="s">
        <v>50</v>
      </c>
      <c r="S3908" t="s">
        <v>131</v>
      </c>
      <c r="T3908" t="s">
        <v>55</v>
      </c>
      <c r="U3908">
        <v>2018</v>
      </c>
    </row>
    <row r="3909" spans="1:21" hidden="1" x14ac:dyDescent="0.25">
      <c r="A3909" t="s">
        <v>35</v>
      </c>
      <c r="B3909" t="s">
        <v>1670</v>
      </c>
      <c r="C3909" t="s">
        <v>22</v>
      </c>
      <c r="D3909" t="s">
        <v>3361</v>
      </c>
      <c r="E3909">
        <v>0.2</v>
      </c>
      <c r="F3909">
        <v>1</v>
      </c>
      <c r="G3909" s="1">
        <v>42311</v>
      </c>
      <c r="H3909" t="s">
        <v>4832</v>
      </c>
      <c r="I3909">
        <v>17602</v>
      </c>
      <c r="J3909" t="s">
        <v>75</v>
      </c>
      <c r="K3909" t="s">
        <v>4731</v>
      </c>
      <c r="L3909">
        <v>-64.427400000000006</v>
      </c>
      <c r="M3909">
        <v>3</v>
      </c>
      <c r="N3909" t="s">
        <v>130</v>
      </c>
      <c r="O3909">
        <v>286.34399999999999</v>
      </c>
      <c r="P3909" t="s">
        <v>28</v>
      </c>
      <c r="Q3909" s="1">
        <v>42316</v>
      </c>
      <c r="R3909" t="s">
        <v>50</v>
      </c>
      <c r="S3909" t="s">
        <v>131</v>
      </c>
      <c r="T3909" t="s">
        <v>435</v>
      </c>
      <c r="U3909">
        <v>2015</v>
      </c>
    </row>
    <row r="3910" spans="1:21" hidden="1" x14ac:dyDescent="0.25">
      <c r="A3910" t="s">
        <v>35</v>
      </c>
      <c r="B3910" t="s">
        <v>125</v>
      </c>
      <c r="C3910" t="s">
        <v>22</v>
      </c>
      <c r="D3910" t="s">
        <v>1014</v>
      </c>
      <c r="E3910">
        <v>0.2</v>
      </c>
      <c r="F3910">
        <v>1</v>
      </c>
      <c r="G3910" s="1">
        <v>43072</v>
      </c>
      <c r="H3910" t="s">
        <v>4833</v>
      </c>
      <c r="I3910">
        <v>19134</v>
      </c>
      <c r="J3910" t="s">
        <v>680</v>
      </c>
      <c r="K3910" t="s">
        <v>1408</v>
      </c>
      <c r="L3910">
        <v>93.768799999999999</v>
      </c>
      <c r="M3910">
        <v>4</v>
      </c>
      <c r="N3910" t="s">
        <v>130</v>
      </c>
      <c r="O3910">
        <v>394.81599999999997</v>
      </c>
      <c r="P3910" t="s">
        <v>28</v>
      </c>
      <c r="Q3910" s="1">
        <v>43077</v>
      </c>
      <c r="R3910" t="s">
        <v>50</v>
      </c>
      <c r="S3910" t="s">
        <v>131</v>
      </c>
      <c r="T3910" t="s">
        <v>72</v>
      </c>
      <c r="U3910">
        <v>2017</v>
      </c>
    </row>
    <row r="3911" spans="1:21" hidden="1" x14ac:dyDescent="0.25">
      <c r="A3911" t="s">
        <v>35</v>
      </c>
      <c r="B3911" t="s">
        <v>125</v>
      </c>
      <c r="C3911" t="s">
        <v>22</v>
      </c>
      <c r="D3911" t="s">
        <v>592</v>
      </c>
      <c r="E3911">
        <v>0.2</v>
      </c>
      <c r="F3911">
        <v>1</v>
      </c>
      <c r="G3911" s="1">
        <v>43200</v>
      </c>
      <c r="H3911" t="s">
        <v>3003</v>
      </c>
      <c r="I3911">
        <v>19143</v>
      </c>
      <c r="J3911" t="s">
        <v>1433</v>
      </c>
      <c r="K3911" t="s">
        <v>3608</v>
      </c>
      <c r="L3911">
        <v>21.949200000000001</v>
      </c>
      <c r="M3911">
        <v>4</v>
      </c>
      <c r="N3911" t="s">
        <v>130</v>
      </c>
      <c r="O3911">
        <v>195.10400000000001</v>
      </c>
      <c r="P3911" t="s">
        <v>28</v>
      </c>
      <c r="Q3911" s="1">
        <v>43204</v>
      </c>
      <c r="R3911" t="s">
        <v>50</v>
      </c>
      <c r="S3911" t="s">
        <v>131</v>
      </c>
      <c r="T3911" t="s">
        <v>72</v>
      </c>
      <c r="U3911">
        <v>2018</v>
      </c>
    </row>
    <row r="3912" spans="1:21" hidden="1" x14ac:dyDescent="0.25">
      <c r="A3912" t="s">
        <v>35</v>
      </c>
      <c r="B3912" t="s">
        <v>218</v>
      </c>
      <c r="C3912" t="s">
        <v>22</v>
      </c>
      <c r="D3912" t="s">
        <v>2918</v>
      </c>
      <c r="E3912">
        <v>0.2</v>
      </c>
      <c r="F3912">
        <v>1</v>
      </c>
      <c r="G3912" s="1">
        <v>42757</v>
      </c>
      <c r="H3912" t="s">
        <v>4834</v>
      </c>
      <c r="I3912">
        <v>10009</v>
      </c>
      <c r="J3912" t="s">
        <v>116</v>
      </c>
      <c r="K3912" t="s">
        <v>3770</v>
      </c>
      <c r="L3912">
        <v>9.2175999999999991</v>
      </c>
      <c r="M3912">
        <v>4</v>
      </c>
      <c r="N3912" t="s">
        <v>130</v>
      </c>
      <c r="O3912">
        <v>26.335999999999999</v>
      </c>
      <c r="P3912" t="s">
        <v>28</v>
      </c>
      <c r="Q3912" s="1">
        <v>42764</v>
      </c>
      <c r="R3912" t="s">
        <v>50</v>
      </c>
      <c r="S3912" t="s">
        <v>222</v>
      </c>
      <c r="T3912" t="s">
        <v>69</v>
      </c>
      <c r="U3912">
        <v>2017</v>
      </c>
    </row>
    <row r="3913" spans="1:21" hidden="1" x14ac:dyDescent="0.25">
      <c r="A3913" t="s">
        <v>35</v>
      </c>
      <c r="B3913" t="s">
        <v>218</v>
      </c>
      <c r="C3913" t="s">
        <v>22</v>
      </c>
      <c r="D3913" t="s">
        <v>1209</v>
      </c>
      <c r="E3913">
        <v>0.2</v>
      </c>
      <c r="F3913">
        <v>1</v>
      </c>
      <c r="G3913" s="1">
        <v>42874</v>
      </c>
      <c r="H3913" t="s">
        <v>2937</v>
      </c>
      <c r="I3913">
        <v>10011</v>
      </c>
      <c r="J3913" t="s">
        <v>75</v>
      </c>
      <c r="K3913" t="s">
        <v>1398</v>
      </c>
      <c r="L3913">
        <v>14.92</v>
      </c>
      <c r="M3913">
        <v>4</v>
      </c>
      <c r="N3913" t="s">
        <v>130</v>
      </c>
      <c r="O3913">
        <v>47.744</v>
      </c>
      <c r="P3913" t="s">
        <v>28</v>
      </c>
      <c r="Q3913" s="1">
        <v>42879</v>
      </c>
      <c r="R3913" t="s">
        <v>50</v>
      </c>
      <c r="S3913" t="s">
        <v>222</v>
      </c>
      <c r="T3913" t="s">
        <v>69</v>
      </c>
      <c r="U3913">
        <v>2017</v>
      </c>
    </row>
    <row r="3914" spans="1:21" hidden="1" x14ac:dyDescent="0.25">
      <c r="A3914" t="s">
        <v>35</v>
      </c>
      <c r="B3914" t="s">
        <v>218</v>
      </c>
      <c r="C3914" t="s">
        <v>22</v>
      </c>
      <c r="D3914" t="s">
        <v>2176</v>
      </c>
      <c r="E3914">
        <v>0.2</v>
      </c>
      <c r="F3914">
        <v>1</v>
      </c>
      <c r="G3914" s="1">
        <v>42154</v>
      </c>
      <c r="H3914" t="s">
        <v>4835</v>
      </c>
      <c r="I3914">
        <v>10024</v>
      </c>
      <c r="J3914" t="s">
        <v>116</v>
      </c>
      <c r="K3914" t="s">
        <v>1876</v>
      </c>
      <c r="L3914">
        <v>26.388000000000002</v>
      </c>
      <c r="M3914">
        <v>4</v>
      </c>
      <c r="N3914" t="s">
        <v>130</v>
      </c>
      <c r="O3914">
        <v>70.367999999999995</v>
      </c>
      <c r="P3914" t="s">
        <v>28</v>
      </c>
      <c r="Q3914" s="1">
        <v>42161</v>
      </c>
      <c r="R3914" t="s">
        <v>50</v>
      </c>
      <c r="S3914" t="s">
        <v>222</v>
      </c>
      <c r="T3914" t="s">
        <v>69</v>
      </c>
      <c r="U3914">
        <v>2015</v>
      </c>
    </row>
    <row r="3915" spans="1:21" hidden="1" x14ac:dyDescent="0.25">
      <c r="A3915" t="s">
        <v>35</v>
      </c>
      <c r="B3915" t="s">
        <v>125</v>
      </c>
      <c r="C3915" t="s">
        <v>22</v>
      </c>
      <c r="D3915" t="s">
        <v>2927</v>
      </c>
      <c r="E3915">
        <v>0.2</v>
      </c>
      <c r="F3915">
        <v>1</v>
      </c>
      <c r="G3915" s="1">
        <v>42176</v>
      </c>
      <c r="H3915" t="s">
        <v>2977</v>
      </c>
      <c r="I3915">
        <v>19120</v>
      </c>
      <c r="J3915" t="s">
        <v>496</v>
      </c>
      <c r="K3915" t="s">
        <v>496</v>
      </c>
      <c r="L3915">
        <v>8.4024000000000001</v>
      </c>
      <c r="M3915">
        <v>4</v>
      </c>
      <c r="N3915" t="s">
        <v>130</v>
      </c>
      <c r="O3915">
        <v>24.896000000000001</v>
      </c>
      <c r="P3915" t="s">
        <v>28</v>
      </c>
      <c r="Q3915" s="1">
        <v>42180</v>
      </c>
      <c r="R3915" t="s">
        <v>50</v>
      </c>
      <c r="S3915" t="s">
        <v>131</v>
      </c>
      <c r="T3915" t="s">
        <v>150</v>
      </c>
      <c r="U3915">
        <v>2015</v>
      </c>
    </row>
    <row r="3916" spans="1:21" hidden="1" x14ac:dyDescent="0.25">
      <c r="A3916" t="s">
        <v>35</v>
      </c>
      <c r="B3916" t="s">
        <v>125</v>
      </c>
      <c r="C3916" t="s">
        <v>22</v>
      </c>
      <c r="D3916" t="s">
        <v>1447</v>
      </c>
      <c r="E3916">
        <v>0.2</v>
      </c>
      <c r="F3916">
        <v>1</v>
      </c>
      <c r="G3916" s="1">
        <v>43435</v>
      </c>
      <c r="H3916" t="s">
        <v>3019</v>
      </c>
      <c r="I3916">
        <v>19140</v>
      </c>
      <c r="J3916" t="s">
        <v>144</v>
      </c>
      <c r="K3916" t="s">
        <v>1808</v>
      </c>
      <c r="L3916">
        <v>5.1791999999999998</v>
      </c>
      <c r="M3916">
        <v>4</v>
      </c>
      <c r="N3916" t="s">
        <v>130</v>
      </c>
      <c r="O3916">
        <v>15.936</v>
      </c>
      <c r="P3916" t="s">
        <v>28</v>
      </c>
      <c r="Q3916" s="1">
        <v>43439</v>
      </c>
      <c r="R3916" t="s">
        <v>50</v>
      </c>
      <c r="S3916" t="s">
        <v>131</v>
      </c>
      <c r="T3916" t="s">
        <v>44</v>
      </c>
      <c r="U3916">
        <v>2018</v>
      </c>
    </row>
    <row r="3917" spans="1:21" hidden="1" x14ac:dyDescent="0.25">
      <c r="A3917" t="s">
        <v>35</v>
      </c>
      <c r="B3917" t="s">
        <v>125</v>
      </c>
      <c r="C3917" t="s">
        <v>22</v>
      </c>
      <c r="D3917" t="s">
        <v>2947</v>
      </c>
      <c r="E3917">
        <v>0.2</v>
      </c>
      <c r="F3917">
        <v>1</v>
      </c>
      <c r="G3917" s="1">
        <v>42533</v>
      </c>
      <c r="H3917" t="s">
        <v>2992</v>
      </c>
      <c r="I3917">
        <v>19134</v>
      </c>
      <c r="J3917" t="s">
        <v>80</v>
      </c>
      <c r="K3917" t="s">
        <v>3965</v>
      </c>
      <c r="L3917">
        <v>7.2576000000000001</v>
      </c>
      <c r="M3917">
        <v>4</v>
      </c>
      <c r="N3917" t="s">
        <v>130</v>
      </c>
      <c r="O3917">
        <v>20.736000000000001</v>
      </c>
      <c r="P3917" t="s">
        <v>28</v>
      </c>
      <c r="Q3917" s="1">
        <v>42538</v>
      </c>
      <c r="R3917" t="s">
        <v>50</v>
      </c>
      <c r="S3917" t="s">
        <v>131</v>
      </c>
      <c r="T3917" t="s">
        <v>83</v>
      </c>
      <c r="U3917">
        <v>2016</v>
      </c>
    </row>
    <row r="3918" spans="1:21" hidden="1" x14ac:dyDescent="0.25">
      <c r="A3918" t="s">
        <v>35</v>
      </c>
      <c r="B3918" t="s">
        <v>125</v>
      </c>
      <c r="C3918" t="s">
        <v>22</v>
      </c>
      <c r="D3918" t="s">
        <v>2044</v>
      </c>
      <c r="E3918">
        <v>0.2</v>
      </c>
      <c r="F3918">
        <v>1</v>
      </c>
      <c r="G3918" s="1">
        <v>43403</v>
      </c>
      <c r="H3918" t="s">
        <v>2993</v>
      </c>
      <c r="I3918">
        <v>19140</v>
      </c>
      <c r="J3918" t="s">
        <v>80</v>
      </c>
      <c r="K3918" t="s">
        <v>3625</v>
      </c>
      <c r="L3918">
        <v>7.2576000000000001</v>
      </c>
      <c r="M3918">
        <v>4</v>
      </c>
      <c r="N3918" t="s">
        <v>130</v>
      </c>
      <c r="O3918">
        <v>20.736000000000001</v>
      </c>
      <c r="P3918" t="s">
        <v>28</v>
      </c>
      <c r="Q3918" s="1">
        <v>43407</v>
      </c>
      <c r="R3918" t="s">
        <v>50</v>
      </c>
      <c r="S3918" t="s">
        <v>131</v>
      </c>
      <c r="T3918" t="s">
        <v>83</v>
      </c>
      <c r="U3918">
        <v>2018</v>
      </c>
    </row>
    <row r="3919" spans="1:21" hidden="1" x14ac:dyDescent="0.25">
      <c r="A3919" t="s">
        <v>35</v>
      </c>
      <c r="B3919" t="s">
        <v>125</v>
      </c>
      <c r="C3919" t="s">
        <v>22</v>
      </c>
      <c r="D3919" t="s">
        <v>4572</v>
      </c>
      <c r="E3919">
        <v>0.2</v>
      </c>
      <c r="F3919">
        <v>1</v>
      </c>
      <c r="G3919" s="1">
        <v>42364</v>
      </c>
      <c r="H3919" t="s">
        <v>4787</v>
      </c>
      <c r="I3919">
        <v>19134</v>
      </c>
      <c r="J3919" t="s">
        <v>75</v>
      </c>
      <c r="K3919" t="s">
        <v>3888</v>
      </c>
      <c r="L3919">
        <v>-42.588000000000001</v>
      </c>
      <c r="M3919">
        <v>4</v>
      </c>
      <c r="N3919" t="s">
        <v>130</v>
      </c>
      <c r="O3919">
        <v>227.136</v>
      </c>
      <c r="P3919" t="s">
        <v>28</v>
      </c>
      <c r="Q3919" s="1">
        <v>42369</v>
      </c>
      <c r="R3919" t="s">
        <v>50</v>
      </c>
      <c r="S3919" t="s">
        <v>131</v>
      </c>
      <c r="T3919" t="s">
        <v>55</v>
      </c>
      <c r="U3919">
        <v>2015</v>
      </c>
    </row>
    <row r="3920" spans="1:21" hidden="1" x14ac:dyDescent="0.25">
      <c r="A3920" t="s">
        <v>35</v>
      </c>
      <c r="B3920" t="s">
        <v>125</v>
      </c>
      <c r="C3920" t="s">
        <v>22</v>
      </c>
      <c r="D3920" t="s">
        <v>2510</v>
      </c>
      <c r="E3920">
        <v>0.2</v>
      </c>
      <c r="F3920">
        <v>1</v>
      </c>
      <c r="G3920" s="1">
        <v>42830</v>
      </c>
      <c r="H3920" t="s">
        <v>4836</v>
      </c>
      <c r="I3920">
        <v>19140</v>
      </c>
      <c r="J3920" t="s">
        <v>75</v>
      </c>
      <c r="K3920" t="s">
        <v>761</v>
      </c>
      <c r="L3920">
        <v>-163.45160000000001</v>
      </c>
      <c r="M3920">
        <v>4</v>
      </c>
      <c r="N3920" t="s">
        <v>130</v>
      </c>
      <c r="O3920">
        <v>769.18399999999997</v>
      </c>
      <c r="P3920" t="s">
        <v>28</v>
      </c>
      <c r="Q3920" s="1">
        <v>42834</v>
      </c>
      <c r="R3920" t="s">
        <v>50</v>
      </c>
      <c r="S3920" t="s">
        <v>131</v>
      </c>
      <c r="T3920" t="s">
        <v>435</v>
      </c>
      <c r="U3920">
        <v>2017</v>
      </c>
    </row>
    <row r="3921" spans="1:21" hidden="1" x14ac:dyDescent="0.25">
      <c r="A3921" t="s">
        <v>35</v>
      </c>
      <c r="B3921" t="s">
        <v>569</v>
      </c>
      <c r="C3921" t="s">
        <v>22</v>
      </c>
      <c r="D3921" t="s">
        <v>2084</v>
      </c>
      <c r="E3921">
        <v>0.2</v>
      </c>
      <c r="F3921">
        <v>1</v>
      </c>
      <c r="G3921" s="1">
        <v>42885</v>
      </c>
      <c r="H3921" t="s">
        <v>4837</v>
      </c>
      <c r="I3921">
        <v>45011</v>
      </c>
      <c r="J3921" t="s">
        <v>3470</v>
      </c>
      <c r="K3921" t="s">
        <v>3471</v>
      </c>
      <c r="L3921">
        <v>9.2940000000000005</v>
      </c>
      <c r="M3921">
        <v>5</v>
      </c>
      <c r="N3921" t="s">
        <v>130</v>
      </c>
      <c r="O3921">
        <v>123.92</v>
      </c>
      <c r="P3921" t="s">
        <v>28</v>
      </c>
      <c r="Q3921" s="1">
        <v>42890</v>
      </c>
      <c r="R3921" t="s">
        <v>50</v>
      </c>
      <c r="S3921" t="s">
        <v>381</v>
      </c>
      <c r="T3921" t="s">
        <v>72</v>
      </c>
      <c r="U3921">
        <v>2017</v>
      </c>
    </row>
    <row r="3922" spans="1:21" hidden="1" x14ac:dyDescent="0.25">
      <c r="A3922" t="s">
        <v>35</v>
      </c>
      <c r="B3922" t="s">
        <v>1484</v>
      </c>
      <c r="C3922" t="s">
        <v>22</v>
      </c>
      <c r="D3922" t="s">
        <v>597</v>
      </c>
      <c r="E3922">
        <v>0.2</v>
      </c>
      <c r="F3922">
        <v>1</v>
      </c>
      <c r="G3922" s="1">
        <v>43352</v>
      </c>
      <c r="H3922" t="s">
        <v>2982</v>
      </c>
      <c r="I3922">
        <v>44105</v>
      </c>
      <c r="J3922" t="s">
        <v>504</v>
      </c>
      <c r="K3922" t="s">
        <v>878</v>
      </c>
      <c r="L3922">
        <v>3.8879999999999999</v>
      </c>
      <c r="M3922">
        <v>5</v>
      </c>
      <c r="N3922" t="s">
        <v>130</v>
      </c>
      <c r="O3922">
        <v>25.92</v>
      </c>
      <c r="P3922" t="s">
        <v>28</v>
      </c>
      <c r="Q3922" s="1">
        <v>43356</v>
      </c>
      <c r="R3922" t="s">
        <v>50</v>
      </c>
      <c r="S3922" t="s">
        <v>381</v>
      </c>
      <c r="T3922" t="s">
        <v>62</v>
      </c>
      <c r="U3922">
        <v>2018</v>
      </c>
    </row>
    <row r="3923" spans="1:21" hidden="1" x14ac:dyDescent="0.25">
      <c r="A3923" t="s">
        <v>35</v>
      </c>
      <c r="B3923" t="s">
        <v>377</v>
      </c>
      <c r="C3923" t="s">
        <v>22</v>
      </c>
      <c r="D3923" t="s">
        <v>1442</v>
      </c>
      <c r="E3923">
        <v>0.2</v>
      </c>
      <c r="F3923">
        <v>1</v>
      </c>
      <c r="G3923" s="1">
        <v>43295</v>
      </c>
      <c r="H3923" t="s">
        <v>3008</v>
      </c>
      <c r="I3923">
        <v>43229</v>
      </c>
      <c r="J3923" t="s">
        <v>957</v>
      </c>
      <c r="K3923" t="s">
        <v>958</v>
      </c>
      <c r="L3923">
        <v>2.1320000000000001</v>
      </c>
      <c r="M3923">
        <v>5</v>
      </c>
      <c r="N3923" t="s">
        <v>130</v>
      </c>
      <c r="O3923">
        <v>13.12</v>
      </c>
      <c r="P3923" t="s">
        <v>28</v>
      </c>
      <c r="Q3923" s="1">
        <v>43299</v>
      </c>
      <c r="R3923" t="s">
        <v>50</v>
      </c>
      <c r="S3923" t="s">
        <v>381</v>
      </c>
      <c r="T3923" t="s">
        <v>62</v>
      </c>
      <c r="U3923">
        <v>2018</v>
      </c>
    </row>
    <row r="3924" spans="1:21" hidden="1" x14ac:dyDescent="0.25">
      <c r="A3924" t="s">
        <v>35</v>
      </c>
      <c r="B3924" t="s">
        <v>125</v>
      </c>
      <c r="C3924" t="s">
        <v>22</v>
      </c>
      <c r="D3924" t="s">
        <v>4609</v>
      </c>
      <c r="E3924">
        <v>0.2</v>
      </c>
      <c r="F3924">
        <v>1</v>
      </c>
      <c r="G3924" s="1">
        <v>42864</v>
      </c>
      <c r="H3924" t="s">
        <v>4779</v>
      </c>
      <c r="I3924">
        <v>19140</v>
      </c>
      <c r="J3924" t="s">
        <v>60</v>
      </c>
      <c r="K3924" t="s">
        <v>4002</v>
      </c>
      <c r="L3924">
        <v>9.92</v>
      </c>
      <c r="M3924">
        <v>5</v>
      </c>
      <c r="N3924" t="s">
        <v>130</v>
      </c>
      <c r="O3924">
        <v>79.36</v>
      </c>
      <c r="P3924" t="s">
        <v>28</v>
      </c>
      <c r="Q3924" s="1">
        <v>42870</v>
      </c>
      <c r="R3924" t="s">
        <v>50</v>
      </c>
      <c r="S3924" t="s">
        <v>131</v>
      </c>
      <c r="T3924" t="s">
        <v>62</v>
      </c>
      <c r="U3924">
        <v>2017</v>
      </c>
    </row>
    <row r="3925" spans="1:21" hidden="1" x14ac:dyDescent="0.25">
      <c r="A3925" t="s">
        <v>35</v>
      </c>
      <c r="B3925" t="s">
        <v>218</v>
      </c>
      <c r="C3925" t="s">
        <v>22</v>
      </c>
      <c r="D3925" t="s">
        <v>3053</v>
      </c>
      <c r="E3925">
        <v>0.2</v>
      </c>
      <c r="F3925">
        <v>1</v>
      </c>
      <c r="G3925" s="1">
        <v>43437</v>
      </c>
      <c r="H3925" t="s">
        <v>4633</v>
      </c>
      <c r="I3925">
        <v>10009</v>
      </c>
      <c r="J3925" t="s">
        <v>392</v>
      </c>
      <c r="K3925" t="s">
        <v>845</v>
      </c>
      <c r="L3925">
        <v>29.372</v>
      </c>
      <c r="M3925">
        <v>5</v>
      </c>
      <c r="N3925" t="s">
        <v>130</v>
      </c>
      <c r="O3925">
        <v>83.92</v>
      </c>
      <c r="P3925" t="s">
        <v>28</v>
      </c>
      <c r="Q3925" s="1">
        <v>43443</v>
      </c>
      <c r="R3925" t="s">
        <v>50</v>
      </c>
      <c r="S3925" t="s">
        <v>222</v>
      </c>
      <c r="T3925" t="s">
        <v>69</v>
      </c>
      <c r="U3925">
        <v>2018</v>
      </c>
    </row>
    <row r="3926" spans="1:21" hidden="1" x14ac:dyDescent="0.25">
      <c r="A3926" t="s">
        <v>35</v>
      </c>
      <c r="B3926" t="s">
        <v>218</v>
      </c>
      <c r="C3926" t="s">
        <v>22</v>
      </c>
      <c r="D3926" t="s">
        <v>358</v>
      </c>
      <c r="E3926">
        <v>0.2</v>
      </c>
      <c r="F3926">
        <v>1</v>
      </c>
      <c r="G3926" s="1">
        <v>42823</v>
      </c>
      <c r="H3926" t="s">
        <v>2946</v>
      </c>
      <c r="I3926">
        <v>10009</v>
      </c>
      <c r="J3926" t="s">
        <v>123</v>
      </c>
      <c r="K3926" t="s">
        <v>4614</v>
      </c>
      <c r="L3926">
        <v>9.3125</v>
      </c>
      <c r="M3926">
        <v>5</v>
      </c>
      <c r="N3926" t="s">
        <v>130</v>
      </c>
      <c r="O3926">
        <v>29.8</v>
      </c>
      <c r="P3926" t="s">
        <v>28</v>
      </c>
      <c r="Q3926" s="1">
        <v>42827</v>
      </c>
      <c r="R3926" t="s">
        <v>50</v>
      </c>
      <c r="S3926" t="s">
        <v>222</v>
      </c>
      <c r="T3926" t="s">
        <v>69</v>
      </c>
      <c r="U3926">
        <v>2017</v>
      </c>
    </row>
    <row r="3927" spans="1:21" hidden="1" x14ac:dyDescent="0.25">
      <c r="A3927" t="s">
        <v>35</v>
      </c>
      <c r="B3927" t="s">
        <v>218</v>
      </c>
      <c r="C3927" t="s">
        <v>22</v>
      </c>
      <c r="D3927" t="s">
        <v>2138</v>
      </c>
      <c r="E3927">
        <v>0.2</v>
      </c>
      <c r="F3927">
        <v>1</v>
      </c>
      <c r="G3927" s="1">
        <v>42907</v>
      </c>
      <c r="H3927" t="s">
        <v>2978</v>
      </c>
      <c r="I3927">
        <v>10011</v>
      </c>
      <c r="J3927" t="s">
        <v>75</v>
      </c>
      <c r="K3927" t="s">
        <v>3948</v>
      </c>
      <c r="L3927">
        <v>12.795999999999999</v>
      </c>
      <c r="M3927">
        <v>5</v>
      </c>
      <c r="N3927" t="s">
        <v>130</v>
      </c>
      <c r="O3927">
        <v>36.56</v>
      </c>
      <c r="P3927" t="s">
        <v>28</v>
      </c>
      <c r="Q3927" s="1">
        <v>42912</v>
      </c>
      <c r="R3927" t="s">
        <v>50</v>
      </c>
      <c r="S3927" t="s">
        <v>222</v>
      </c>
      <c r="T3927" t="s">
        <v>69</v>
      </c>
      <c r="U3927">
        <v>2017</v>
      </c>
    </row>
    <row r="3928" spans="1:21" hidden="1" x14ac:dyDescent="0.25">
      <c r="A3928" t="s">
        <v>35</v>
      </c>
      <c r="B3928" t="s">
        <v>218</v>
      </c>
      <c r="C3928" t="s">
        <v>22</v>
      </c>
      <c r="D3928" t="s">
        <v>2734</v>
      </c>
      <c r="E3928">
        <v>0.2</v>
      </c>
      <c r="F3928">
        <v>1</v>
      </c>
      <c r="G3928" s="1">
        <v>42982</v>
      </c>
      <c r="H3928" t="s">
        <v>2890</v>
      </c>
      <c r="I3928">
        <v>10011</v>
      </c>
      <c r="J3928" t="s">
        <v>75</v>
      </c>
      <c r="K3928" t="s">
        <v>235</v>
      </c>
      <c r="L3928">
        <v>20.452500000000001</v>
      </c>
      <c r="M3928">
        <v>5</v>
      </c>
      <c r="N3928" t="s">
        <v>130</v>
      </c>
      <c r="O3928">
        <v>60.6</v>
      </c>
      <c r="P3928" t="s">
        <v>28</v>
      </c>
      <c r="Q3928" s="1">
        <v>42986</v>
      </c>
      <c r="R3928" t="s">
        <v>50</v>
      </c>
      <c r="S3928" t="s">
        <v>222</v>
      </c>
      <c r="T3928" t="s">
        <v>69</v>
      </c>
      <c r="U3928">
        <v>2017</v>
      </c>
    </row>
    <row r="3929" spans="1:21" hidden="1" x14ac:dyDescent="0.25">
      <c r="A3929" t="s">
        <v>35</v>
      </c>
      <c r="B3929" t="s">
        <v>218</v>
      </c>
      <c r="C3929" t="s">
        <v>22</v>
      </c>
      <c r="D3929" t="s">
        <v>2300</v>
      </c>
      <c r="E3929">
        <v>0.2</v>
      </c>
      <c r="F3929">
        <v>1</v>
      </c>
      <c r="G3929" s="1">
        <v>42196</v>
      </c>
      <c r="H3929" t="s">
        <v>4744</v>
      </c>
      <c r="I3929">
        <v>10011</v>
      </c>
      <c r="J3929" t="s">
        <v>60</v>
      </c>
      <c r="K3929" t="s">
        <v>3670</v>
      </c>
      <c r="L3929">
        <v>6.3979999999999997</v>
      </c>
      <c r="M3929">
        <v>5</v>
      </c>
      <c r="N3929" t="s">
        <v>130</v>
      </c>
      <c r="O3929">
        <v>18.28</v>
      </c>
      <c r="P3929" t="s">
        <v>28</v>
      </c>
      <c r="Q3929" s="1">
        <v>42200</v>
      </c>
      <c r="R3929" t="s">
        <v>50</v>
      </c>
      <c r="S3929" t="s">
        <v>222</v>
      </c>
      <c r="T3929" t="s">
        <v>69</v>
      </c>
      <c r="U3929">
        <v>2015</v>
      </c>
    </row>
    <row r="3930" spans="1:21" hidden="1" x14ac:dyDescent="0.25">
      <c r="A3930" t="s">
        <v>35</v>
      </c>
      <c r="B3930" t="s">
        <v>218</v>
      </c>
      <c r="C3930" t="s">
        <v>22</v>
      </c>
      <c r="D3930" t="s">
        <v>1292</v>
      </c>
      <c r="E3930">
        <v>0.2</v>
      </c>
      <c r="F3930">
        <v>1</v>
      </c>
      <c r="G3930" s="1">
        <v>42147</v>
      </c>
      <c r="H3930" t="s">
        <v>4618</v>
      </c>
      <c r="I3930">
        <v>10035</v>
      </c>
      <c r="J3930" t="s">
        <v>144</v>
      </c>
      <c r="K3930" t="s">
        <v>857</v>
      </c>
      <c r="L3930">
        <v>5.8369999999999997</v>
      </c>
      <c r="M3930">
        <v>5</v>
      </c>
      <c r="N3930" t="s">
        <v>130</v>
      </c>
      <c r="O3930">
        <v>17.96</v>
      </c>
      <c r="P3930" t="s">
        <v>28</v>
      </c>
      <c r="Q3930" s="1">
        <v>42151</v>
      </c>
      <c r="R3930" t="s">
        <v>50</v>
      </c>
      <c r="S3930" t="s">
        <v>222</v>
      </c>
      <c r="T3930" t="s">
        <v>69</v>
      </c>
      <c r="U3930">
        <v>2015</v>
      </c>
    </row>
    <row r="3931" spans="1:21" hidden="1" x14ac:dyDescent="0.25">
      <c r="A3931" t="s">
        <v>35</v>
      </c>
      <c r="B3931" t="s">
        <v>218</v>
      </c>
      <c r="C3931" t="s">
        <v>22</v>
      </c>
      <c r="D3931" t="s">
        <v>2065</v>
      </c>
      <c r="E3931">
        <v>0.2</v>
      </c>
      <c r="F3931">
        <v>1</v>
      </c>
      <c r="G3931" s="1">
        <v>42995</v>
      </c>
      <c r="H3931" t="s">
        <v>4838</v>
      </c>
      <c r="I3931">
        <v>10035</v>
      </c>
      <c r="J3931" t="s">
        <v>144</v>
      </c>
      <c r="K3931" t="s">
        <v>3669</v>
      </c>
      <c r="L3931">
        <v>78.435000000000002</v>
      </c>
      <c r="M3931">
        <v>5</v>
      </c>
      <c r="N3931" t="s">
        <v>130</v>
      </c>
      <c r="O3931">
        <v>232.4</v>
      </c>
      <c r="P3931" t="s">
        <v>28</v>
      </c>
      <c r="Q3931" s="1">
        <v>43000</v>
      </c>
      <c r="R3931" t="s">
        <v>50</v>
      </c>
      <c r="S3931" t="s">
        <v>222</v>
      </c>
      <c r="T3931" t="s">
        <v>69</v>
      </c>
      <c r="U3931">
        <v>2017</v>
      </c>
    </row>
    <row r="3932" spans="1:21" hidden="1" x14ac:dyDescent="0.25">
      <c r="A3932" t="s">
        <v>35</v>
      </c>
      <c r="B3932" t="s">
        <v>2083</v>
      </c>
      <c r="C3932" t="s">
        <v>22</v>
      </c>
      <c r="D3932" t="s">
        <v>2729</v>
      </c>
      <c r="E3932">
        <v>0.2</v>
      </c>
      <c r="F3932">
        <v>1</v>
      </c>
      <c r="G3932" s="1">
        <v>43079</v>
      </c>
      <c r="H3932" t="s">
        <v>4683</v>
      </c>
      <c r="I3932">
        <v>13601</v>
      </c>
      <c r="J3932" t="s">
        <v>87</v>
      </c>
      <c r="K3932" t="s">
        <v>88</v>
      </c>
      <c r="L3932">
        <v>220.98699999999999</v>
      </c>
      <c r="M3932">
        <v>5</v>
      </c>
      <c r="N3932" t="s">
        <v>130</v>
      </c>
      <c r="O3932">
        <v>679.96</v>
      </c>
      <c r="P3932" t="s">
        <v>28</v>
      </c>
      <c r="Q3932" s="1">
        <v>43085</v>
      </c>
      <c r="R3932" t="s">
        <v>50</v>
      </c>
      <c r="S3932" t="s">
        <v>222</v>
      </c>
      <c r="T3932" t="s">
        <v>69</v>
      </c>
      <c r="U3932">
        <v>2017</v>
      </c>
    </row>
    <row r="3933" spans="1:21" hidden="1" x14ac:dyDescent="0.25">
      <c r="A3933" t="s">
        <v>35</v>
      </c>
      <c r="B3933" t="s">
        <v>125</v>
      </c>
      <c r="C3933" t="s">
        <v>22</v>
      </c>
      <c r="D3933" t="s">
        <v>570</v>
      </c>
      <c r="E3933">
        <v>0.2</v>
      </c>
      <c r="F3933">
        <v>1</v>
      </c>
      <c r="G3933" s="1">
        <v>43350</v>
      </c>
      <c r="H3933" t="s">
        <v>4826</v>
      </c>
      <c r="I3933">
        <v>19134</v>
      </c>
      <c r="J3933" t="s">
        <v>144</v>
      </c>
      <c r="K3933" t="s">
        <v>483</v>
      </c>
      <c r="L3933">
        <v>9.8684999999999992</v>
      </c>
      <c r="M3933">
        <v>5</v>
      </c>
      <c r="N3933" t="s">
        <v>130</v>
      </c>
      <c r="O3933">
        <v>29.24</v>
      </c>
      <c r="P3933" t="s">
        <v>28</v>
      </c>
      <c r="Q3933" s="1">
        <v>43354</v>
      </c>
      <c r="R3933" t="s">
        <v>50</v>
      </c>
      <c r="S3933" t="s">
        <v>131</v>
      </c>
      <c r="T3933" t="s">
        <v>44</v>
      </c>
      <c r="U3933">
        <v>2018</v>
      </c>
    </row>
    <row r="3934" spans="1:21" hidden="1" x14ac:dyDescent="0.25">
      <c r="A3934" t="s">
        <v>35</v>
      </c>
      <c r="B3934" t="s">
        <v>125</v>
      </c>
      <c r="C3934" t="s">
        <v>22</v>
      </c>
      <c r="D3934" t="s">
        <v>3208</v>
      </c>
      <c r="E3934">
        <v>0.2</v>
      </c>
      <c r="F3934">
        <v>1</v>
      </c>
      <c r="G3934" s="1">
        <v>43399</v>
      </c>
      <c r="H3934" t="s">
        <v>4839</v>
      </c>
      <c r="I3934">
        <v>19134</v>
      </c>
      <c r="J3934" t="s">
        <v>144</v>
      </c>
      <c r="K3934" t="s">
        <v>4628</v>
      </c>
      <c r="L3934">
        <v>4.9814999999999996</v>
      </c>
      <c r="M3934">
        <v>5</v>
      </c>
      <c r="N3934" t="s">
        <v>130</v>
      </c>
      <c r="O3934">
        <v>14.76</v>
      </c>
      <c r="P3934" t="s">
        <v>28</v>
      </c>
      <c r="Q3934" s="1">
        <v>43404</v>
      </c>
      <c r="R3934" t="s">
        <v>50</v>
      </c>
      <c r="S3934" t="s">
        <v>131</v>
      </c>
      <c r="T3934" t="s">
        <v>44</v>
      </c>
      <c r="U3934">
        <v>2018</v>
      </c>
    </row>
    <row r="3935" spans="1:21" hidden="1" x14ac:dyDescent="0.25">
      <c r="A3935" t="s">
        <v>35</v>
      </c>
      <c r="B3935" t="s">
        <v>377</v>
      </c>
      <c r="C3935" t="s">
        <v>22</v>
      </c>
      <c r="D3935" t="s">
        <v>2388</v>
      </c>
      <c r="E3935">
        <v>0.2</v>
      </c>
      <c r="F3935">
        <v>1</v>
      </c>
      <c r="G3935" s="1">
        <v>43452</v>
      </c>
      <c r="H3935" t="s">
        <v>4785</v>
      </c>
      <c r="I3935">
        <v>43229</v>
      </c>
      <c r="J3935" t="s">
        <v>80</v>
      </c>
      <c r="K3935" t="s">
        <v>1077</v>
      </c>
      <c r="L3935">
        <v>29.692</v>
      </c>
      <c r="M3935">
        <v>5</v>
      </c>
      <c r="N3935" t="s">
        <v>130</v>
      </c>
      <c r="O3935">
        <v>91.36</v>
      </c>
      <c r="P3935" t="s">
        <v>28</v>
      </c>
      <c r="Q3935" s="1">
        <v>43457</v>
      </c>
      <c r="R3935" t="s">
        <v>50</v>
      </c>
      <c r="S3935" t="s">
        <v>381</v>
      </c>
      <c r="T3935" t="s">
        <v>83</v>
      </c>
      <c r="U3935">
        <v>2018</v>
      </c>
    </row>
    <row r="3936" spans="1:21" hidden="1" x14ac:dyDescent="0.25">
      <c r="A3936" t="s">
        <v>35</v>
      </c>
      <c r="B3936" t="s">
        <v>377</v>
      </c>
      <c r="C3936" t="s">
        <v>22</v>
      </c>
      <c r="D3936" t="s">
        <v>1442</v>
      </c>
      <c r="E3936">
        <v>0.2</v>
      </c>
      <c r="F3936">
        <v>1</v>
      </c>
      <c r="G3936" s="1">
        <v>43295</v>
      </c>
      <c r="H3936" t="s">
        <v>3008</v>
      </c>
      <c r="I3936">
        <v>43229</v>
      </c>
      <c r="J3936" t="s">
        <v>272</v>
      </c>
      <c r="K3936" t="s">
        <v>537</v>
      </c>
      <c r="L3936">
        <v>4.6529999999999996</v>
      </c>
      <c r="M3936">
        <v>5</v>
      </c>
      <c r="N3936" t="s">
        <v>130</v>
      </c>
      <c r="O3936">
        <v>62.04</v>
      </c>
      <c r="P3936" t="s">
        <v>28</v>
      </c>
      <c r="Q3936" s="1">
        <v>43299</v>
      </c>
      <c r="R3936" t="s">
        <v>50</v>
      </c>
      <c r="S3936" t="s">
        <v>381</v>
      </c>
      <c r="T3936" t="s">
        <v>55</v>
      </c>
      <c r="U3936">
        <v>2018</v>
      </c>
    </row>
    <row r="3937" spans="1:21" hidden="1" x14ac:dyDescent="0.25">
      <c r="A3937" t="s">
        <v>35</v>
      </c>
      <c r="B3937" t="s">
        <v>125</v>
      </c>
      <c r="C3937" t="s">
        <v>22</v>
      </c>
      <c r="D3937" t="s">
        <v>3584</v>
      </c>
      <c r="E3937">
        <v>0.2</v>
      </c>
      <c r="F3937">
        <v>1</v>
      </c>
      <c r="G3937" s="1">
        <v>42283</v>
      </c>
      <c r="H3937" t="s">
        <v>4840</v>
      </c>
      <c r="I3937">
        <v>19120</v>
      </c>
      <c r="J3937" t="s">
        <v>612</v>
      </c>
      <c r="K3937" t="s">
        <v>613</v>
      </c>
      <c r="L3937">
        <v>-13.637</v>
      </c>
      <c r="M3937">
        <v>5</v>
      </c>
      <c r="N3937" t="s">
        <v>130</v>
      </c>
      <c r="O3937">
        <v>83.92</v>
      </c>
      <c r="P3937" t="s">
        <v>28</v>
      </c>
      <c r="Q3937" s="1">
        <v>42290</v>
      </c>
      <c r="R3937" t="s">
        <v>50</v>
      </c>
      <c r="S3937" t="s">
        <v>131</v>
      </c>
      <c r="T3937" t="s">
        <v>55</v>
      </c>
      <c r="U3937">
        <v>2015</v>
      </c>
    </row>
    <row r="3938" spans="1:21" hidden="1" x14ac:dyDescent="0.25">
      <c r="A3938" t="s">
        <v>35</v>
      </c>
      <c r="B3938" t="s">
        <v>218</v>
      </c>
      <c r="C3938" t="s">
        <v>22</v>
      </c>
      <c r="D3938" t="s">
        <v>2138</v>
      </c>
      <c r="E3938">
        <v>0.2</v>
      </c>
      <c r="F3938">
        <v>1</v>
      </c>
      <c r="G3938" s="1">
        <v>42907</v>
      </c>
      <c r="H3938" t="s">
        <v>2978</v>
      </c>
      <c r="I3938">
        <v>10011</v>
      </c>
      <c r="J3938" t="s">
        <v>75</v>
      </c>
      <c r="K3938" t="s">
        <v>4341</v>
      </c>
      <c r="L3938">
        <v>60.4968</v>
      </c>
      <c r="M3938">
        <v>6</v>
      </c>
      <c r="N3938" t="s">
        <v>130</v>
      </c>
      <c r="O3938">
        <v>186.14400000000001</v>
      </c>
      <c r="P3938" t="s">
        <v>28</v>
      </c>
      <c r="Q3938" s="1">
        <v>42912</v>
      </c>
      <c r="R3938" t="s">
        <v>50</v>
      </c>
      <c r="S3938" t="s">
        <v>222</v>
      </c>
      <c r="T3938" t="s">
        <v>69</v>
      </c>
      <c r="U3938">
        <v>2017</v>
      </c>
    </row>
    <row r="3939" spans="1:21" hidden="1" x14ac:dyDescent="0.25">
      <c r="A3939" t="s">
        <v>35</v>
      </c>
      <c r="B3939" t="s">
        <v>218</v>
      </c>
      <c r="C3939" t="s">
        <v>22</v>
      </c>
      <c r="D3939" t="s">
        <v>2565</v>
      </c>
      <c r="E3939">
        <v>0.2</v>
      </c>
      <c r="F3939">
        <v>1</v>
      </c>
      <c r="G3939" s="1">
        <v>43382</v>
      </c>
      <c r="H3939" t="s">
        <v>2999</v>
      </c>
      <c r="I3939">
        <v>10024</v>
      </c>
      <c r="J3939" t="s">
        <v>75</v>
      </c>
      <c r="K3939" t="s">
        <v>4841</v>
      </c>
      <c r="L3939">
        <v>6.1559999999999997</v>
      </c>
      <c r="M3939">
        <v>6</v>
      </c>
      <c r="N3939" t="s">
        <v>130</v>
      </c>
      <c r="O3939">
        <v>18.239999999999998</v>
      </c>
      <c r="P3939" t="s">
        <v>28</v>
      </c>
      <c r="Q3939" s="1">
        <v>43387</v>
      </c>
      <c r="R3939" t="s">
        <v>50</v>
      </c>
      <c r="S3939" t="s">
        <v>222</v>
      </c>
      <c r="T3939" t="s">
        <v>69</v>
      </c>
      <c r="U3939">
        <v>2018</v>
      </c>
    </row>
    <row r="3940" spans="1:21" hidden="1" x14ac:dyDescent="0.25">
      <c r="A3940" t="s">
        <v>35</v>
      </c>
      <c r="B3940" t="s">
        <v>218</v>
      </c>
      <c r="C3940" t="s">
        <v>22</v>
      </c>
      <c r="D3940" t="s">
        <v>101</v>
      </c>
      <c r="E3940">
        <v>0.2</v>
      </c>
      <c r="F3940">
        <v>1</v>
      </c>
      <c r="G3940" s="1">
        <v>43333</v>
      </c>
      <c r="H3940" t="s">
        <v>4842</v>
      </c>
      <c r="I3940">
        <v>10035</v>
      </c>
      <c r="J3940" t="s">
        <v>392</v>
      </c>
      <c r="K3940" t="s">
        <v>3384</v>
      </c>
      <c r="L3940">
        <v>1453.1238000000001</v>
      </c>
      <c r="M3940">
        <v>6</v>
      </c>
      <c r="N3940" t="s">
        <v>130</v>
      </c>
      <c r="O3940">
        <v>4305.5519999999997</v>
      </c>
      <c r="P3940" t="s">
        <v>28</v>
      </c>
      <c r="Q3940" s="1">
        <v>43340</v>
      </c>
      <c r="R3940" t="s">
        <v>50</v>
      </c>
      <c r="S3940" t="s">
        <v>222</v>
      </c>
      <c r="T3940" t="s">
        <v>69</v>
      </c>
      <c r="U3940">
        <v>2018</v>
      </c>
    </row>
    <row r="3941" spans="1:21" hidden="1" x14ac:dyDescent="0.25">
      <c r="A3941" t="s">
        <v>35</v>
      </c>
      <c r="B3941" t="s">
        <v>218</v>
      </c>
      <c r="C3941" t="s">
        <v>22</v>
      </c>
      <c r="D3941" t="s">
        <v>797</v>
      </c>
      <c r="E3941">
        <v>0.2</v>
      </c>
      <c r="F3941">
        <v>1</v>
      </c>
      <c r="G3941" s="1">
        <v>43166</v>
      </c>
      <c r="H3941" t="s">
        <v>4712</v>
      </c>
      <c r="I3941">
        <v>10035</v>
      </c>
      <c r="J3941" t="s">
        <v>953</v>
      </c>
      <c r="K3941" t="s">
        <v>3597</v>
      </c>
      <c r="L3941">
        <v>9.0719999999999992</v>
      </c>
      <c r="M3941">
        <v>6</v>
      </c>
      <c r="N3941" t="s">
        <v>130</v>
      </c>
      <c r="O3941">
        <v>25.92</v>
      </c>
      <c r="P3941" t="s">
        <v>28</v>
      </c>
      <c r="Q3941" s="1">
        <v>43171</v>
      </c>
      <c r="R3941" t="s">
        <v>50</v>
      </c>
      <c r="S3941" t="s">
        <v>222</v>
      </c>
      <c r="T3941" t="s">
        <v>69</v>
      </c>
      <c r="U3941">
        <v>2018</v>
      </c>
    </row>
    <row r="3942" spans="1:21" hidden="1" x14ac:dyDescent="0.25">
      <c r="A3942" t="s">
        <v>35</v>
      </c>
      <c r="B3942" t="s">
        <v>2153</v>
      </c>
      <c r="C3942" t="s">
        <v>22</v>
      </c>
      <c r="D3942" t="s">
        <v>2337</v>
      </c>
      <c r="E3942">
        <v>0.2</v>
      </c>
      <c r="F3942">
        <v>1</v>
      </c>
      <c r="G3942" s="1">
        <v>43051</v>
      </c>
      <c r="H3942" t="s">
        <v>3018</v>
      </c>
      <c r="I3942">
        <v>44134</v>
      </c>
      <c r="J3942" t="s">
        <v>75</v>
      </c>
      <c r="K3942" t="s">
        <v>635</v>
      </c>
      <c r="L3942">
        <v>5.4443999999999999</v>
      </c>
      <c r="M3942">
        <v>6</v>
      </c>
      <c r="N3942" t="s">
        <v>130</v>
      </c>
      <c r="O3942">
        <v>16.751999999999999</v>
      </c>
      <c r="P3942" t="s">
        <v>28</v>
      </c>
      <c r="Q3942" s="1">
        <v>43055</v>
      </c>
      <c r="R3942" t="s">
        <v>50</v>
      </c>
      <c r="S3942" t="s">
        <v>381</v>
      </c>
      <c r="T3942" t="s">
        <v>223</v>
      </c>
      <c r="U3942">
        <v>2017</v>
      </c>
    </row>
    <row r="3943" spans="1:21" hidden="1" x14ac:dyDescent="0.25">
      <c r="A3943" t="s">
        <v>35</v>
      </c>
      <c r="B3943" t="s">
        <v>2153</v>
      </c>
      <c r="C3943" t="s">
        <v>22</v>
      </c>
      <c r="D3943" t="s">
        <v>2994</v>
      </c>
      <c r="E3943">
        <v>0.2</v>
      </c>
      <c r="F3943">
        <v>1</v>
      </c>
      <c r="G3943" s="1">
        <v>43271</v>
      </c>
      <c r="H3943" t="s">
        <v>4790</v>
      </c>
      <c r="I3943">
        <v>44134</v>
      </c>
      <c r="J3943" t="s">
        <v>80</v>
      </c>
      <c r="K3943" t="s">
        <v>4281</v>
      </c>
      <c r="L3943">
        <v>10.8864</v>
      </c>
      <c r="M3943">
        <v>6</v>
      </c>
      <c r="N3943" t="s">
        <v>130</v>
      </c>
      <c r="O3943">
        <v>31.103999999999999</v>
      </c>
      <c r="P3943" t="s">
        <v>28</v>
      </c>
      <c r="Q3943" s="1">
        <v>43278</v>
      </c>
      <c r="R3943" t="s">
        <v>50</v>
      </c>
      <c r="S3943" t="s">
        <v>381</v>
      </c>
      <c r="T3943" t="s">
        <v>83</v>
      </c>
      <c r="U3943">
        <v>2018</v>
      </c>
    </row>
    <row r="3944" spans="1:21" hidden="1" x14ac:dyDescent="0.25">
      <c r="A3944" t="s">
        <v>35</v>
      </c>
      <c r="B3944" t="s">
        <v>125</v>
      </c>
      <c r="C3944" t="s">
        <v>22</v>
      </c>
      <c r="D3944" t="s">
        <v>2714</v>
      </c>
      <c r="E3944">
        <v>0.2</v>
      </c>
      <c r="F3944">
        <v>1</v>
      </c>
      <c r="G3944" s="1">
        <v>42684</v>
      </c>
      <c r="H3944" t="s">
        <v>4843</v>
      </c>
      <c r="I3944">
        <v>19140</v>
      </c>
      <c r="J3944" t="s">
        <v>2192</v>
      </c>
      <c r="K3944" t="s">
        <v>4844</v>
      </c>
      <c r="L3944">
        <v>43.318800000000003</v>
      </c>
      <c r="M3944">
        <v>6</v>
      </c>
      <c r="N3944" t="s">
        <v>130</v>
      </c>
      <c r="O3944">
        <v>577.58399999999995</v>
      </c>
      <c r="P3944" t="s">
        <v>28</v>
      </c>
      <c r="Q3944" s="1">
        <v>42688</v>
      </c>
      <c r="R3944" t="s">
        <v>50</v>
      </c>
      <c r="S3944" t="s">
        <v>131</v>
      </c>
      <c r="T3944" t="s">
        <v>55</v>
      </c>
      <c r="U3944">
        <v>2016</v>
      </c>
    </row>
    <row r="3945" spans="1:21" hidden="1" x14ac:dyDescent="0.25">
      <c r="A3945" t="s">
        <v>35</v>
      </c>
      <c r="B3945" t="s">
        <v>125</v>
      </c>
      <c r="C3945" t="s">
        <v>22</v>
      </c>
      <c r="D3945" t="s">
        <v>1177</v>
      </c>
      <c r="E3945">
        <v>0.2</v>
      </c>
      <c r="F3945">
        <v>1</v>
      </c>
      <c r="G3945" s="1">
        <v>42313</v>
      </c>
      <c r="H3945" t="s">
        <v>2996</v>
      </c>
      <c r="I3945">
        <v>19143</v>
      </c>
      <c r="J3945" t="s">
        <v>612</v>
      </c>
      <c r="K3945" t="s">
        <v>3634</v>
      </c>
      <c r="L3945">
        <v>-94.508399999999995</v>
      </c>
      <c r="M3945">
        <v>6</v>
      </c>
      <c r="N3945" t="s">
        <v>130</v>
      </c>
      <c r="O3945">
        <v>1080.096</v>
      </c>
      <c r="P3945" t="s">
        <v>28</v>
      </c>
      <c r="Q3945" s="1">
        <v>42318</v>
      </c>
      <c r="R3945" t="s">
        <v>50</v>
      </c>
      <c r="S3945" t="s">
        <v>131</v>
      </c>
      <c r="T3945" t="s">
        <v>55</v>
      </c>
      <c r="U3945">
        <v>2015</v>
      </c>
    </row>
    <row r="3946" spans="1:21" hidden="1" x14ac:dyDescent="0.25">
      <c r="A3946" t="s">
        <v>35</v>
      </c>
      <c r="B3946" t="s">
        <v>125</v>
      </c>
      <c r="C3946" t="s">
        <v>22</v>
      </c>
      <c r="D3946" t="s">
        <v>2482</v>
      </c>
      <c r="E3946">
        <v>0.2</v>
      </c>
      <c r="F3946">
        <v>1</v>
      </c>
      <c r="G3946" s="1">
        <v>42493</v>
      </c>
      <c r="H3946" t="s">
        <v>3035</v>
      </c>
      <c r="I3946">
        <v>19140</v>
      </c>
      <c r="J3946" t="s">
        <v>75</v>
      </c>
      <c r="K3946" t="s">
        <v>595</v>
      </c>
      <c r="L3946">
        <v>2.0474999999999999</v>
      </c>
      <c r="M3946">
        <v>7</v>
      </c>
      <c r="N3946" t="s">
        <v>130</v>
      </c>
      <c r="O3946">
        <v>18.2</v>
      </c>
      <c r="P3946" t="s">
        <v>28</v>
      </c>
      <c r="Q3946" s="1">
        <v>42497</v>
      </c>
      <c r="R3946" t="s">
        <v>50</v>
      </c>
      <c r="S3946" t="s">
        <v>131</v>
      </c>
      <c r="T3946" t="s">
        <v>72</v>
      </c>
      <c r="U3946">
        <v>2016</v>
      </c>
    </row>
    <row r="3947" spans="1:21" hidden="1" x14ac:dyDescent="0.25">
      <c r="A3947" t="s">
        <v>35</v>
      </c>
      <c r="B3947" t="s">
        <v>452</v>
      </c>
      <c r="C3947" t="s">
        <v>22</v>
      </c>
      <c r="D3947" t="s">
        <v>350</v>
      </c>
      <c r="E3947">
        <v>0.2</v>
      </c>
      <c r="F3947">
        <v>1</v>
      </c>
      <c r="G3947" s="1">
        <v>42794</v>
      </c>
      <c r="H3947" t="s">
        <v>4845</v>
      </c>
      <c r="I3947">
        <v>43055</v>
      </c>
      <c r="J3947" t="s">
        <v>60</v>
      </c>
      <c r="K3947" t="s">
        <v>4466</v>
      </c>
      <c r="L3947">
        <v>8.3328000000000007</v>
      </c>
      <c r="M3947">
        <v>7</v>
      </c>
      <c r="N3947" t="s">
        <v>130</v>
      </c>
      <c r="O3947">
        <v>111.104</v>
      </c>
      <c r="P3947" t="s">
        <v>28</v>
      </c>
      <c r="Q3947" s="1">
        <v>42798</v>
      </c>
      <c r="R3947" t="s">
        <v>50</v>
      </c>
      <c r="S3947" t="s">
        <v>381</v>
      </c>
      <c r="T3947" t="s">
        <v>62</v>
      </c>
      <c r="U3947">
        <v>2017</v>
      </c>
    </row>
    <row r="3948" spans="1:21" hidden="1" x14ac:dyDescent="0.25">
      <c r="A3948" t="s">
        <v>35</v>
      </c>
      <c r="B3948" t="s">
        <v>218</v>
      </c>
      <c r="C3948" t="s">
        <v>22</v>
      </c>
      <c r="D3948" t="s">
        <v>1014</v>
      </c>
      <c r="E3948">
        <v>0.2</v>
      </c>
      <c r="F3948">
        <v>1</v>
      </c>
      <c r="G3948" s="1">
        <v>42862</v>
      </c>
      <c r="H3948" t="s">
        <v>2945</v>
      </c>
      <c r="I3948">
        <v>10009</v>
      </c>
      <c r="J3948" t="s">
        <v>392</v>
      </c>
      <c r="K3948" t="s">
        <v>936</v>
      </c>
      <c r="L3948">
        <v>30.896599999999999</v>
      </c>
      <c r="M3948">
        <v>7</v>
      </c>
      <c r="N3948" t="s">
        <v>130</v>
      </c>
      <c r="O3948">
        <v>85.231999999999999</v>
      </c>
      <c r="P3948" t="s">
        <v>28</v>
      </c>
      <c r="Q3948" s="1">
        <v>42866</v>
      </c>
      <c r="R3948" t="s">
        <v>50</v>
      </c>
      <c r="S3948" t="s">
        <v>222</v>
      </c>
      <c r="T3948" t="s">
        <v>69</v>
      </c>
      <c r="U3948">
        <v>2017</v>
      </c>
    </row>
    <row r="3949" spans="1:21" hidden="1" x14ac:dyDescent="0.25">
      <c r="A3949" t="s">
        <v>35</v>
      </c>
      <c r="B3949" t="s">
        <v>218</v>
      </c>
      <c r="C3949" t="s">
        <v>22</v>
      </c>
      <c r="D3949" t="s">
        <v>358</v>
      </c>
      <c r="E3949">
        <v>0.2</v>
      </c>
      <c r="F3949">
        <v>1</v>
      </c>
      <c r="G3949" s="1">
        <v>42823</v>
      </c>
      <c r="H3949" t="s">
        <v>2946</v>
      </c>
      <c r="I3949">
        <v>10009</v>
      </c>
      <c r="J3949" t="s">
        <v>392</v>
      </c>
      <c r="K3949" t="s">
        <v>3768</v>
      </c>
      <c r="L3949">
        <v>14.981400000000001</v>
      </c>
      <c r="M3949">
        <v>7</v>
      </c>
      <c r="N3949" t="s">
        <v>130</v>
      </c>
      <c r="O3949">
        <v>41.328000000000003</v>
      </c>
      <c r="P3949" t="s">
        <v>28</v>
      </c>
      <c r="Q3949" s="1">
        <v>42827</v>
      </c>
      <c r="R3949" t="s">
        <v>50</v>
      </c>
      <c r="S3949" t="s">
        <v>222</v>
      </c>
      <c r="T3949" t="s">
        <v>69</v>
      </c>
      <c r="U3949">
        <v>2017</v>
      </c>
    </row>
    <row r="3950" spans="1:21" hidden="1" x14ac:dyDescent="0.25">
      <c r="A3950" t="s">
        <v>35</v>
      </c>
      <c r="B3950" t="s">
        <v>218</v>
      </c>
      <c r="C3950" t="s">
        <v>22</v>
      </c>
      <c r="D3950" t="s">
        <v>2323</v>
      </c>
      <c r="E3950">
        <v>0.2</v>
      </c>
      <c r="F3950">
        <v>1</v>
      </c>
      <c r="G3950" s="1">
        <v>42185</v>
      </c>
      <c r="H3950" t="s">
        <v>4846</v>
      </c>
      <c r="I3950">
        <v>10024</v>
      </c>
      <c r="J3950" t="s">
        <v>392</v>
      </c>
      <c r="K3950" t="s">
        <v>3994</v>
      </c>
      <c r="L3950">
        <v>108.7996</v>
      </c>
      <c r="M3950">
        <v>7</v>
      </c>
      <c r="N3950" t="s">
        <v>130</v>
      </c>
      <c r="O3950">
        <v>334.76799999999997</v>
      </c>
      <c r="P3950" t="s">
        <v>28</v>
      </c>
      <c r="Q3950" s="1">
        <v>42190</v>
      </c>
      <c r="R3950" t="s">
        <v>50</v>
      </c>
      <c r="S3950" t="s">
        <v>222</v>
      </c>
      <c r="T3950" t="s">
        <v>69</v>
      </c>
      <c r="U3950">
        <v>2015</v>
      </c>
    </row>
    <row r="3951" spans="1:21" hidden="1" x14ac:dyDescent="0.25">
      <c r="A3951" t="s">
        <v>35</v>
      </c>
      <c r="B3951" t="s">
        <v>218</v>
      </c>
      <c r="C3951" t="s">
        <v>22</v>
      </c>
      <c r="D3951" t="s">
        <v>1165</v>
      </c>
      <c r="E3951">
        <v>0.2</v>
      </c>
      <c r="F3951">
        <v>1</v>
      </c>
      <c r="G3951" s="1">
        <v>42368</v>
      </c>
      <c r="H3951" t="s">
        <v>4690</v>
      </c>
      <c r="I3951">
        <v>10035</v>
      </c>
      <c r="J3951" t="s">
        <v>1122</v>
      </c>
      <c r="K3951" t="s">
        <v>3578</v>
      </c>
      <c r="L3951">
        <v>12.8499</v>
      </c>
      <c r="M3951">
        <v>7</v>
      </c>
      <c r="N3951" t="s">
        <v>130</v>
      </c>
      <c r="O3951">
        <v>35.448</v>
      </c>
      <c r="P3951" t="s">
        <v>28</v>
      </c>
      <c r="Q3951" s="1">
        <v>42373</v>
      </c>
      <c r="R3951" t="s">
        <v>50</v>
      </c>
      <c r="S3951" t="s">
        <v>222</v>
      </c>
      <c r="T3951" t="s">
        <v>69</v>
      </c>
      <c r="U3951">
        <v>2015</v>
      </c>
    </row>
    <row r="3952" spans="1:21" hidden="1" x14ac:dyDescent="0.25">
      <c r="A3952" t="s">
        <v>35</v>
      </c>
      <c r="B3952" t="s">
        <v>218</v>
      </c>
      <c r="C3952" t="s">
        <v>22</v>
      </c>
      <c r="D3952" t="s">
        <v>101</v>
      </c>
      <c r="E3952">
        <v>0.2</v>
      </c>
      <c r="F3952">
        <v>1</v>
      </c>
      <c r="G3952" s="1">
        <v>43333</v>
      </c>
      <c r="H3952" t="s">
        <v>4842</v>
      </c>
      <c r="I3952">
        <v>10035</v>
      </c>
      <c r="J3952" t="s">
        <v>144</v>
      </c>
      <c r="K3952" t="s">
        <v>4847</v>
      </c>
      <c r="L3952">
        <v>11.2308</v>
      </c>
      <c r="M3952">
        <v>7</v>
      </c>
      <c r="N3952" t="s">
        <v>130</v>
      </c>
      <c r="O3952">
        <v>32.088000000000001</v>
      </c>
      <c r="P3952" t="s">
        <v>28</v>
      </c>
      <c r="Q3952" s="1">
        <v>43340</v>
      </c>
      <c r="R3952" t="s">
        <v>50</v>
      </c>
      <c r="S3952" t="s">
        <v>222</v>
      </c>
      <c r="T3952" t="s">
        <v>69</v>
      </c>
      <c r="U3952">
        <v>2018</v>
      </c>
    </row>
    <row r="3953" spans="1:21" hidden="1" x14ac:dyDescent="0.25">
      <c r="A3953" t="s">
        <v>35</v>
      </c>
      <c r="B3953" t="s">
        <v>125</v>
      </c>
      <c r="C3953" t="s">
        <v>22</v>
      </c>
      <c r="D3953" t="s">
        <v>2070</v>
      </c>
      <c r="E3953">
        <v>0.2</v>
      </c>
      <c r="F3953">
        <v>1</v>
      </c>
      <c r="G3953" s="1">
        <v>42704</v>
      </c>
      <c r="H3953" t="s">
        <v>4848</v>
      </c>
      <c r="I3953">
        <v>19134</v>
      </c>
      <c r="J3953" t="s">
        <v>75</v>
      </c>
      <c r="K3953" t="s">
        <v>4849</v>
      </c>
      <c r="L3953">
        <v>-2.3814000000000002</v>
      </c>
      <c r="M3953">
        <v>7</v>
      </c>
      <c r="N3953" t="s">
        <v>130</v>
      </c>
      <c r="O3953">
        <v>10.584</v>
      </c>
      <c r="P3953" t="s">
        <v>28</v>
      </c>
      <c r="Q3953" s="1">
        <v>42708</v>
      </c>
      <c r="R3953" t="s">
        <v>50</v>
      </c>
      <c r="S3953" t="s">
        <v>131</v>
      </c>
      <c r="T3953" t="s">
        <v>223</v>
      </c>
      <c r="U3953">
        <v>2016</v>
      </c>
    </row>
    <row r="3954" spans="1:21" hidden="1" x14ac:dyDescent="0.25">
      <c r="A3954" t="s">
        <v>35</v>
      </c>
      <c r="B3954" t="s">
        <v>452</v>
      </c>
      <c r="C3954" t="s">
        <v>22</v>
      </c>
      <c r="D3954" t="s">
        <v>2698</v>
      </c>
      <c r="E3954">
        <v>0.2</v>
      </c>
      <c r="F3954">
        <v>1</v>
      </c>
      <c r="G3954" s="1">
        <v>42017</v>
      </c>
      <c r="H3954" t="s">
        <v>4850</v>
      </c>
      <c r="I3954">
        <v>43055</v>
      </c>
      <c r="J3954" t="s">
        <v>80</v>
      </c>
      <c r="K3954" t="s">
        <v>1871</v>
      </c>
      <c r="L3954">
        <v>13.0928</v>
      </c>
      <c r="M3954">
        <v>7</v>
      </c>
      <c r="N3954" t="s">
        <v>130</v>
      </c>
      <c r="O3954">
        <v>37.408000000000001</v>
      </c>
      <c r="P3954" t="s">
        <v>28</v>
      </c>
      <c r="Q3954" s="1">
        <v>42022</v>
      </c>
      <c r="R3954" t="s">
        <v>50</v>
      </c>
      <c r="S3954" t="s">
        <v>381</v>
      </c>
      <c r="T3954" t="s">
        <v>83</v>
      </c>
      <c r="U3954">
        <v>2015</v>
      </c>
    </row>
    <row r="3955" spans="1:21" hidden="1" x14ac:dyDescent="0.25">
      <c r="A3955" t="s">
        <v>35</v>
      </c>
      <c r="B3955" t="s">
        <v>377</v>
      </c>
      <c r="C3955" t="s">
        <v>22</v>
      </c>
      <c r="D3955" t="s">
        <v>1442</v>
      </c>
      <c r="E3955">
        <v>0.2</v>
      </c>
      <c r="F3955">
        <v>1</v>
      </c>
      <c r="G3955" s="1">
        <v>43295</v>
      </c>
      <c r="H3955" t="s">
        <v>3008</v>
      </c>
      <c r="I3955">
        <v>43229</v>
      </c>
      <c r="J3955" t="s">
        <v>274</v>
      </c>
      <c r="K3955" t="s">
        <v>4382</v>
      </c>
      <c r="L3955">
        <v>17.959199999999999</v>
      </c>
      <c r="M3955">
        <v>7</v>
      </c>
      <c r="N3955" t="s">
        <v>130</v>
      </c>
      <c r="O3955">
        <v>239.45599999999999</v>
      </c>
      <c r="P3955" t="s">
        <v>28</v>
      </c>
      <c r="Q3955" s="1">
        <v>43299</v>
      </c>
      <c r="R3955" t="s">
        <v>50</v>
      </c>
      <c r="S3955" t="s">
        <v>381</v>
      </c>
      <c r="T3955" t="s">
        <v>55</v>
      </c>
      <c r="U3955">
        <v>2018</v>
      </c>
    </row>
    <row r="3956" spans="1:21" hidden="1" x14ac:dyDescent="0.25">
      <c r="A3956" t="s">
        <v>35</v>
      </c>
      <c r="B3956" t="s">
        <v>125</v>
      </c>
      <c r="C3956" t="s">
        <v>22</v>
      </c>
      <c r="D3956" t="s">
        <v>2222</v>
      </c>
      <c r="E3956">
        <v>0.2</v>
      </c>
      <c r="F3956">
        <v>1</v>
      </c>
      <c r="G3956" s="1">
        <v>42598</v>
      </c>
      <c r="H3956" t="s">
        <v>3048</v>
      </c>
      <c r="I3956">
        <v>19120</v>
      </c>
      <c r="J3956" t="s">
        <v>3732</v>
      </c>
      <c r="K3956" t="s">
        <v>3733</v>
      </c>
      <c r="L3956">
        <v>3.3515999999999999</v>
      </c>
      <c r="M3956">
        <v>7</v>
      </c>
      <c r="N3956" t="s">
        <v>130</v>
      </c>
      <c r="O3956">
        <v>44.688000000000002</v>
      </c>
      <c r="P3956" t="s">
        <v>28</v>
      </c>
      <c r="Q3956" s="1">
        <v>42602</v>
      </c>
      <c r="R3956" t="s">
        <v>50</v>
      </c>
      <c r="S3956" t="s">
        <v>131</v>
      </c>
      <c r="T3956" t="s">
        <v>55</v>
      </c>
      <c r="U3956">
        <v>2016</v>
      </c>
    </row>
    <row r="3957" spans="1:21" hidden="1" x14ac:dyDescent="0.25">
      <c r="A3957" t="s">
        <v>35</v>
      </c>
      <c r="B3957" t="s">
        <v>218</v>
      </c>
      <c r="C3957" t="s">
        <v>22</v>
      </c>
      <c r="D3957" t="s">
        <v>4561</v>
      </c>
      <c r="E3957">
        <v>0.2</v>
      </c>
      <c r="F3957">
        <v>1</v>
      </c>
      <c r="G3957" s="1">
        <v>42627</v>
      </c>
      <c r="H3957" t="s">
        <v>4769</v>
      </c>
      <c r="I3957">
        <v>10011</v>
      </c>
      <c r="J3957" t="s">
        <v>116</v>
      </c>
      <c r="K3957" t="s">
        <v>1975</v>
      </c>
      <c r="L3957">
        <v>4.5359999999999996</v>
      </c>
      <c r="M3957">
        <v>9</v>
      </c>
      <c r="N3957" t="s">
        <v>130</v>
      </c>
      <c r="O3957">
        <v>12.96</v>
      </c>
      <c r="P3957" t="s">
        <v>28</v>
      </c>
      <c r="Q3957" s="1">
        <v>42631</v>
      </c>
      <c r="R3957" t="s">
        <v>50</v>
      </c>
      <c r="S3957" t="s">
        <v>222</v>
      </c>
      <c r="T3957" t="s">
        <v>69</v>
      </c>
      <c r="U3957">
        <v>2016</v>
      </c>
    </row>
    <row r="3958" spans="1:21" hidden="1" x14ac:dyDescent="0.25">
      <c r="A3958" t="s">
        <v>35</v>
      </c>
      <c r="B3958" t="s">
        <v>1589</v>
      </c>
      <c r="C3958" t="s">
        <v>22</v>
      </c>
      <c r="D3958" t="s">
        <v>2812</v>
      </c>
      <c r="E3958">
        <v>0.2</v>
      </c>
      <c r="F3958">
        <v>1</v>
      </c>
      <c r="G3958" s="1">
        <v>42639</v>
      </c>
      <c r="H3958" t="s">
        <v>4708</v>
      </c>
      <c r="I3958">
        <v>11572</v>
      </c>
      <c r="J3958" t="s">
        <v>392</v>
      </c>
      <c r="K3958" t="s">
        <v>3462</v>
      </c>
      <c r="L3958">
        <v>28.657800000000002</v>
      </c>
      <c r="M3958">
        <v>9</v>
      </c>
      <c r="N3958" t="s">
        <v>130</v>
      </c>
      <c r="O3958">
        <v>79.055999999999997</v>
      </c>
      <c r="P3958" t="s">
        <v>28</v>
      </c>
      <c r="Q3958" s="1">
        <v>42646</v>
      </c>
      <c r="R3958" t="s">
        <v>50</v>
      </c>
      <c r="S3958" t="s">
        <v>222</v>
      </c>
      <c r="T3958" t="s">
        <v>69</v>
      </c>
      <c r="U3958">
        <v>2016</v>
      </c>
    </row>
    <row r="3959" spans="1:21" hidden="1" x14ac:dyDescent="0.25">
      <c r="A3959" t="s">
        <v>35</v>
      </c>
      <c r="B3959" t="s">
        <v>304</v>
      </c>
      <c r="C3959" t="s">
        <v>22</v>
      </c>
      <c r="D3959" t="s">
        <v>487</v>
      </c>
      <c r="E3959">
        <v>0.2</v>
      </c>
      <c r="F3959">
        <v>1</v>
      </c>
      <c r="G3959" s="1">
        <v>42414</v>
      </c>
      <c r="H3959" t="s">
        <v>4851</v>
      </c>
      <c r="I3959">
        <v>14609</v>
      </c>
      <c r="J3959" t="s">
        <v>144</v>
      </c>
      <c r="K3959" t="s">
        <v>3938</v>
      </c>
      <c r="L3959">
        <v>9.5786999999999995</v>
      </c>
      <c r="M3959">
        <v>9</v>
      </c>
      <c r="N3959" t="s">
        <v>130</v>
      </c>
      <c r="O3959">
        <v>26.423999999999999</v>
      </c>
      <c r="P3959" t="s">
        <v>28</v>
      </c>
      <c r="Q3959" s="1">
        <v>42421</v>
      </c>
      <c r="R3959" t="s">
        <v>50</v>
      </c>
      <c r="S3959" t="s">
        <v>222</v>
      </c>
      <c r="T3959" t="s">
        <v>69</v>
      </c>
      <c r="U3959">
        <v>2016</v>
      </c>
    </row>
    <row r="3960" spans="1:21" hidden="1" x14ac:dyDescent="0.25">
      <c r="A3960" t="s">
        <v>35</v>
      </c>
      <c r="B3960" t="s">
        <v>125</v>
      </c>
      <c r="C3960" t="s">
        <v>22</v>
      </c>
      <c r="D3960" t="s">
        <v>2213</v>
      </c>
      <c r="E3960">
        <v>0.2</v>
      </c>
      <c r="F3960">
        <v>1</v>
      </c>
      <c r="G3960" s="1">
        <v>42589</v>
      </c>
      <c r="H3960" t="s">
        <v>4852</v>
      </c>
      <c r="I3960">
        <v>19120</v>
      </c>
      <c r="J3960" t="s">
        <v>640</v>
      </c>
      <c r="K3960" t="s">
        <v>3959</v>
      </c>
      <c r="L3960">
        <v>10.68</v>
      </c>
      <c r="M3960">
        <v>10</v>
      </c>
      <c r="N3960" t="s">
        <v>130</v>
      </c>
      <c r="O3960">
        <v>106.8</v>
      </c>
      <c r="P3960" t="s">
        <v>28</v>
      </c>
      <c r="Q3960" s="1">
        <v>42594</v>
      </c>
      <c r="R3960" t="s">
        <v>50</v>
      </c>
      <c r="S3960" t="s">
        <v>131</v>
      </c>
      <c r="T3960" t="s">
        <v>62</v>
      </c>
      <c r="U3960">
        <v>2016</v>
      </c>
    </row>
    <row r="3961" spans="1:21" hidden="1" x14ac:dyDescent="0.25">
      <c r="A3961" t="s">
        <v>35</v>
      </c>
      <c r="B3961" t="s">
        <v>218</v>
      </c>
      <c r="C3961" t="s">
        <v>22</v>
      </c>
      <c r="D3961" t="s">
        <v>3382</v>
      </c>
      <c r="E3961">
        <v>0.2</v>
      </c>
      <c r="F3961">
        <v>1</v>
      </c>
      <c r="G3961" s="1">
        <v>42682</v>
      </c>
      <c r="H3961" t="s">
        <v>4720</v>
      </c>
      <c r="I3961">
        <v>10011</v>
      </c>
      <c r="J3961" t="s">
        <v>98</v>
      </c>
      <c r="K3961" t="s">
        <v>853</v>
      </c>
      <c r="L3961">
        <v>17.6418</v>
      </c>
      <c r="M3961">
        <v>11</v>
      </c>
      <c r="N3961" t="s">
        <v>130</v>
      </c>
      <c r="O3961">
        <v>52.271999999999998</v>
      </c>
      <c r="P3961" t="s">
        <v>28</v>
      </c>
      <c r="Q3961" s="1">
        <v>42687</v>
      </c>
      <c r="R3961" t="s">
        <v>50</v>
      </c>
      <c r="S3961" t="s">
        <v>222</v>
      </c>
      <c r="T3961" t="s">
        <v>69</v>
      </c>
      <c r="U3961">
        <v>2016</v>
      </c>
    </row>
    <row r="3962" spans="1:21" hidden="1" x14ac:dyDescent="0.25">
      <c r="A3962" t="s">
        <v>35</v>
      </c>
      <c r="B3962" t="s">
        <v>218</v>
      </c>
      <c r="C3962" t="s">
        <v>22</v>
      </c>
      <c r="D3962" t="s">
        <v>1903</v>
      </c>
      <c r="E3962">
        <v>0.2</v>
      </c>
      <c r="F3962">
        <v>1</v>
      </c>
      <c r="G3962" s="1">
        <v>42477</v>
      </c>
      <c r="H3962" t="s">
        <v>4701</v>
      </c>
      <c r="I3962">
        <v>10035</v>
      </c>
      <c r="J3962" t="s">
        <v>67</v>
      </c>
      <c r="K3962" t="s">
        <v>4824</v>
      </c>
      <c r="L3962">
        <v>21.024899999999999</v>
      </c>
      <c r="M3962">
        <v>13</v>
      </c>
      <c r="N3962" t="s">
        <v>130</v>
      </c>
      <c r="O3962">
        <v>62.295999999999999</v>
      </c>
      <c r="P3962" t="s">
        <v>28</v>
      </c>
      <c r="Q3962" s="1">
        <v>42483</v>
      </c>
      <c r="R3962" t="s">
        <v>50</v>
      </c>
      <c r="S3962" t="s">
        <v>222</v>
      </c>
      <c r="T3962" t="s">
        <v>69</v>
      </c>
      <c r="U3962">
        <v>2016</v>
      </c>
    </row>
    <row r="3963" spans="1:21" hidden="1" x14ac:dyDescent="0.25">
      <c r="A3963" t="s">
        <v>35</v>
      </c>
      <c r="B3963" t="s">
        <v>548</v>
      </c>
      <c r="C3963" t="s">
        <v>22</v>
      </c>
      <c r="D3963" t="s">
        <v>2463</v>
      </c>
      <c r="E3963">
        <v>0.2</v>
      </c>
      <c r="F3963">
        <v>1</v>
      </c>
      <c r="G3963" s="1">
        <v>43459</v>
      </c>
      <c r="H3963" t="s">
        <v>3041</v>
      </c>
      <c r="I3963">
        <v>45014</v>
      </c>
      <c r="J3963" t="s">
        <v>75</v>
      </c>
      <c r="K3963" t="s">
        <v>423</v>
      </c>
      <c r="L3963">
        <v>12.776400000000001</v>
      </c>
      <c r="M3963">
        <v>13</v>
      </c>
      <c r="N3963" t="s">
        <v>130</v>
      </c>
      <c r="O3963">
        <v>39.311999999999998</v>
      </c>
      <c r="P3963" t="s">
        <v>28</v>
      </c>
      <c r="Q3963" s="1">
        <v>43464</v>
      </c>
      <c r="R3963" t="s">
        <v>50</v>
      </c>
      <c r="S3963" t="s">
        <v>381</v>
      </c>
      <c r="T3963" t="s">
        <v>223</v>
      </c>
      <c r="U3963">
        <v>2018</v>
      </c>
    </row>
    <row r="3964" spans="1:21" hidden="1" x14ac:dyDescent="0.25">
      <c r="A3964" t="s">
        <v>35</v>
      </c>
      <c r="B3964" t="s">
        <v>548</v>
      </c>
      <c r="C3964" t="s">
        <v>22</v>
      </c>
      <c r="D3964" t="s">
        <v>2463</v>
      </c>
      <c r="E3964">
        <v>0.7</v>
      </c>
      <c r="F3964">
        <v>1</v>
      </c>
      <c r="G3964" s="1">
        <v>43459</v>
      </c>
      <c r="H3964" t="s">
        <v>3041</v>
      </c>
      <c r="I3964">
        <v>45014</v>
      </c>
      <c r="J3964" t="s">
        <v>75</v>
      </c>
      <c r="K3964" t="s">
        <v>4350</v>
      </c>
      <c r="L3964">
        <v>-10.4184</v>
      </c>
      <c r="M3964">
        <v>1</v>
      </c>
      <c r="N3964" t="s">
        <v>130</v>
      </c>
      <c r="O3964">
        <v>13.023</v>
      </c>
      <c r="P3964" t="s">
        <v>28</v>
      </c>
      <c r="Q3964" s="1">
        <v>43464</v>
      </c>
      <c r="R3964" t="s">
        <v>50</v>
      </c>
      <c r="S3964" t="s">
        <v>381</v>
      </c>
      <c r="T3964" t="s">
        <v>69</v>
      </c>
      <c r="U3964">
        <v>2018</v>
      </c>
    </row>
    <row r="3965" spans="1:21" hidden="1" x14ac:dyDescent="0.25">
      <c r="A3965" t="s">
        <v>35</v>
      </c>
      <c r="B3965" t="s">
        <v>256</v>
      </c>
      <c r="C3965" t="s">
        <v>22</v>
      </c>
      <c r="D3965" t="s">
        <v>797</v>
      </c>
      <c r="E3965">
        <v>0.7</v>
      </c>
      <c r="F3965">
        <v>1</v>
      </c>
      <c r="G3965" s="1">
        <v>43224</v>
      </c>
      <c r="H3965" t="s">
        <v>4853</v>
      </c>
      <c r="I3965">
        <v>45503</v>
      </c>
      <c r="J3965" t="s">
        <v>67</v>
      </c>
      <c r="K3965" t="s">
        <v>68</v>
      </c>
      <c r="L3965">
        <v>-1.9275</v>
      </c>
      <c r="M3965">
        <v>1</v>
      </c>
      <c r="N3965" t="s">
        <v>130</v>
      </c>
      <c r="O3965">
        <v>2.3130000000000002</v>
      </c>
      <c r="P3965" t="s">
        <v>28</v>
      </c>
      <c r="Q3965" s="1">
        <v>43229</v>
      </c>
      <c r="R3965" t="s">
        <v>50</v>
      </c>
      <c r="S3965" t="s">
        <v>381</v>
      </c>
      <c r="T3965" t="s">
        <v>69</v>
      </c>
      <c r="U3965">
        <v>2018</v>
      </c>
    </row>
    <row r="3966" spans="1:21" hidden="1" x14ac:dyDescent="0.25">
      <c r="A3966" t="s">
        <v>35</v>
      </c>
      <c r="B3966" t="s">
        <v>125</v>
      </c>
      <c r="C3966" t="s">
        <v>22</v>
      </c>
      <c r="D3966" t="s">
        <v>2593</v>
      </c>
      <c r="E3966">
        <v>0.7</v>
      </c>
      <c r="F3966">
        <v>1</v>
      </c>
      <c r="G3966" s="1">
        <v>42878</v>
      </c>
      <c r="H3966" t="s">
        <v>4809</v>
      </c>
      <c r="I3966">
        <v>19120</v>
      </c>
      <c r="J3966" t="s">
        <v>144</v>
      </c>
      <c r="K3966" t="s">
        <v>4854</v>
      </c>
      <c r="L3966">
        <v>-4.1959999999999997</v>
      </c>
      <c r="M3966">
        <v>1</v>
      </c>
      <c r="N3966" t="s">
        <v>130</v>
      </c>
      <c r="O3966">
        <v>6.2939999999999996</v>
      </c>
      <c r="P3966" t="s">
        <v>28</v>
      </c>
      <c r="Q3966" s="1">
        <v>42882</v>
      </c>
      <c r="R3966" t="s">
        <v>50</v>
      </c>
      <c r="S3966" t="s">
        <v>131</v>
      </c>
      <c r="T3966" t="s">
        <v>69</v>
      </c>
      <c r="U3966">
        <v>2017</v>
      </c>
    </row>
    <row r="3967" spans="1:21" hidden="1" x14ac:dyDescent="0.25">
      <c r="A3967" t="s">
        <v>35</v>
      </c>
      <c r="B3967" t="s">
        <v>125</v>
      </c>
      <c r="C3967" t="s">
        <v>22</v>
      </c>
      <c r="D3967" t="s">
        <v>2565</v>
      </c>
      <c r="E3967">
        <v>0.7</v>
      </c>
      <c r="F3967">
        <v>1</v>
      </c>
      <c r="G3967" s="1">
        <v>42626</v>
      </c>
      <c r="H3967" t="s">
        <v>4855</v>
      </c>
      <c r="I3967">
        <v>19120</v>
      </c>
      <c r="J3967" t="s">
        <v>87</v>
      </c>
      <c r="K3967" t="s">
        <v>3984</v>
      </c>
      <c r="L3967">
        <v>-2.0099999999999998</v>
      </c>
      <c r="M3967">
        <v>1</v>
      </c>
      <c r="N3967" t="s">
        <v>130</v>
      </c>
      <c r="O3967">
        <v>2.4119999999999999</v>
      </c>
      <c r="P3967" t="s">
        <v>28</v>
      </c>
      <c r="Q3967" s="1">
        <v>42632</v>
      </c>
      <c r="R3967" t="s">
        <v>50</v>
      </c>
      <c r="S3967" t="s">
        <v>131</v>
      </c>
      <c r="T3967" t="s">
        <v>69</v>
      </c>
      <c r="U3967">
        <v>2016</v>
      </c>
    </row>
    <row r="3968" spans="1:21" hidden="1" x14ac:dyDescent="0.25">
      <c r="A3968" t="s">
        <v>35</v>
      </c>
      <c r="B3968" t="s">
        <v>125</v>
      </c>
      <c r="C3968" t="s">
        <v>22</v>
      </c>
      <c r="D3968" t="s">
        <v>1339</v>
      </c>
      <c r="E3968">
        <v>0.7</v>
      </c>
      <c r="F3968">
        <v>1</v>
      </c>
      <c r="G3968" s="1">
        <v>42326</v>
      </c>
      <c r="H3968" t="s">
        <v>3002</v>
      </c>
      <c r="I3968">
        <v>19140</v>
      </c>
      <c r="J3968" t="s">
        <v>87</v>
      </c>
      <c r="K3968" t="s">
        <v>88</v>
      </c>
      <c r="L3968">
        <v>-40.797600000000003</v>
      </c>
      <c r="M3968">
        <v>1</v>
      </c>
      <c r="N3968" t="s">
        <v>130</v>
      </c>
      <c r="O3968">
        <v>50.997</v>
      </c>
      <c r="P3968" t="s">
        <v>28</v>
      </c>
      <c r="Q3968" s="1">
        <v>42330</v>
      </c>
      <c r="R3968" t="s">
        <v>50</v>
      </c>
      <c r="S3968" t="s">
        <v>131</v>
      </c>
      <c r="T3968" t="s">
        <v>69</v>
      </c>
      <c r="U3968">
        <v>2015</v>
      </c>
    </row>
    <row r="3969" spans="1:21" hidden="1" x14ac:dyDescent="0.25">
      <c r="A3969" t="s">
        <v>35</v>
      </c>
      <c r="B3969" t="s">
        <v>587</v>
      </c>
      <c r="C3969" t="s">
        <v>22</v>
      </c>
      <c r="D3969" t="s">
        <v>318</v>
      </c>
      <c r="E3969">
        <v>0.7</v>
      </c>
      <c r="F3969">
        <v>1</v>
      </c>
      <c r="G3969" s="1">
        <v>42414</v>
      </c>
      <c r="H3969" t="s">
        <v>4816</v>
      </c>
      <c r="I3969">
        <v>44312</v>
      </c>
      <c r="J3969" t="s">
        <v>123</v>
      </c>
      <c r="K3969" t="s">
        <v>882</v>
      </c>
      <c r="L3969">
        <v>-1.6763999999999999</v>
      </c>
      <c r="M3969">
        <v>2</v>
      </c>
      <c r="N3969" t="s">
        <v>130</v>
      </c>
      <c r="O3969">
        <v>2.286</v>
      </c>
      <c r="P3969" t="s">
        <v>28</v>
      </c>
      <c r="Q3969" s="1">
        <v>42419</v>
      </c>
      <c r="R3969" t="s">
        <v>50</v>
      </c>
      <c r="S3969" t="s">
        <v>381</v>
      </c>
      <c r="T3969" t="s">
        <v>69</v>
      </c>
      <c r="U3969">
        <v>2016</v>
      </c>
    </row>
    <row r="3970" spans="1:21" hidden="1" x14ac:dyDescent="0.25">
      <c r="A3970" t="s">
        <v>35</v>
      </c>
      <c r="B3970" t="s">
        <v>587</v>
      </c>
      <c r="C3970" t="s">
        <v>22</v>
      </c>
      <c r="D3970" t="s">
        <v>318</v>
      </c>
      <c r="E3970">
        <v>0.7</v>
      </c>
      <c r="F3970">
        <v>1</v>
      </c>
      <c r="G3970" s="1">
        <v>42414</v>
      </c>
      <c r="H3970" t="s">
        <v>4816</v>
      </c>
      <c r="I3970">
        <v>44312</v>
      </c>
      <c r="J3970" t="s">
        <v>392</v>
      </c>
      <c r="K3970" t="s">
        <v>1191</v>
      </c>
      <c r="L3970">
        <v>-11.961600000000001</v>
      </c>
      <c r="M3970">
        <v>2</v>
      </c>
      <c r="N3970" t="s">
        <v>130</v>
      </c>
      <c r="O3970">
        <v>14.952</v>
      </c>
      <c r="P3970" t="s">
        <v>28</v>
      </c>
      <c r="Q3970" s="1">
        <v>42419</v>
      </c>
      <c r="R3970" t="s">
        <v>50</v>
      </c>
      <c r="S3970" t="s">
        <v>381</v>
      </c>
      <c r="T3970" t="s">
        <v>69</v>
      </c>
      <c r="U3970">
        <v>2016</v>
      </c>
    </row>
    <row r="3971" spans="1:21" hidden="1" x14ac:dyDescent="0.25">
      <c r="A3971" t="s">
        <v>35</v>
      </c>
      <c r="B3971" t="s">
        <v>1670</v>
      </c>
      <c r="C3971" t="s">
        <v>22</v>
      </c>
      <c r="D3971" t="s">
        <v>4305</v>
      </c>
      <c r="E3971">
        <v>0.7</v>
      </c>
      <c r="F3971">
        <v>1</v>
      </c>
      <c r="G3971" s="1">
        <v>43064</v>
      </c>
      <c r="H3971" t="s">
        <v>4856</v>
      </c>
      <c r="I3971">
        <v>43130</v>
      </c>
      <c r="J3971" t="s">
        <v>392</v>
      </c>
      <c r="K3971" t="s">
        <v>1814</v>
      </c>
      <c r="L3971">
        <v>-304.392</v>
      </c>
      <c r="M3971">
        <v>2</v>
      </c>
      <c r="N3971" t="s">
        <v>130</v>
      </c>
      <c r="O3971">
        <v>456.58800000000002</v>
      </c>
      <c r="P3971" t="s">
        <v>28</v>
      </c>
      <c r="Q3971" s="1">
        <v>43071</v>
      </c>
      <c r="R3971" t="s">
        <v>50</v>
      </c>
      <c r="S3971" t="s">
        <v>381</v>
      </c>
      <c r="T3971" t="s">
        <v>69</v>
      </c>
      <c r="U3971">
        <v>2017</v>
      </c>
    </row>
    <row r="3972" spans="1:21" hidden="1" x14ac:dyDescent="0.25">
      <c r="A3972" t="s">
        <v>35</v>
      </c>
      <c r="B3972" t="s">
        <v>1670</v>
      </c>
      <c r="C3972" t="s">
        <v>22</v>
      </c>
      <c r="D3972" t="s">
        <v>1177</v>
      </c>
      <c r="E3972">
        <v>0.7</v>
      </c>
      <c r="F3972">
        <v>1</v>
      </c>
      <c r="G3972" s="1">
        <v>42983</v>
      </c>
      <c r="H3972" t="s">
        <v>3017</v>
      </c>
      <c r="I3972">
        <v>43130</v>
      </c>
      <c r="J3972" t="s">
        <v>75</v>
      </c>
      <c r="K3972" t="s">
        <v>1398</v>
      </c>
      <c r="L3972">
        <v>-7.46</v>
      </c>
      <c r="M3972">
        <v>2</v>
      </c>
      <c r="N3972" t="s">
        <v>130</v>
      </c>
      <c r="O3972">
        <v>8.952</v>
      </c>
      <c r="P3972" t="s">
        <v>28</v>
      </c>
      <c r="Q3972" s="1">
        <v>42989</v>
      </c>
      <c r="R3972" t="s">
        <v>50</v>
      </c>
      <c r="S3972" t="s">
        <v>381</v>
      </c>
      <c r="T3972" t="s">
        <v>69</v>
      </c>
      <c r="U3972">
        <v>2017</v>
      </c>
    </row>
    <row r="3973" spans="1:21" hidden="1" x14ac:dyDescent="0.25">
      <c r="A3973" t="s">
        <v>35</v>
      </c>
      <c r="B3973" t="s">
        <v>452</v>
      </c>
      <c r="C3973" t="s">
        <v>22</v>
      </c>
      <c r="D3973" t="s">
        <v>2698</v>
      </c>
      <c r="E3973">
        <v>0.7</v>
      </c>
      <c r="F3973">
        <v>1</v>
      </c>
      <c r="G3973" s="1">
        <v>42017</v>
      </c>
      <c r="H3973" t="s">
        <v>4850</v>
      </c>
      <c r="I3973">
        <v>43055</v>
      </c>
      <c r="J3973" t="s">
        <v>144</v>
      </c>
      <c r="K3973" t="s">
        <v>4847</v>
      </c>
      <c r="L3973">
        <v>-2.5211999999999999</v>
      </c>
      <c r="M3973">
        <v>2</v>
      </c>
      <c r="N3973" t="s">
        <v>130</v>
      </c>
      <c r="O3973">
        <v>3.4380000000000002</v>
      </c>
      <c r="P3973" t="s">
        <v>28</v>
      </c>
      <c r="Q3973" s="1">
        <v>42022</v>
      </c>
      <c r="R3973" t="s">
        <v>50</v>
      </c>
      <c r="S3973" t="s">
        <v>381</v>
      </c>
      <c r="T3973" t="s">
        <v>69</v>
      </c>
      <c r="U3973">
        <v>2015</v>
      </c>
    </row>
    <row r="3974" spans="1:21" hidden="1" x14ac:dyDescent="0.25">
      <c r="A3974" t="s">
        <v>35</v>
      </c>
      <c r="B3974" t="s">
        <v>125</v>
      </c>
      <c r="C3974" t="s">
        <v>22</v>
      </c>
      <c r="D3974" t="s">
        <v>85</v>
      </c>
      <c r="E3974">
        <v>0.7</v>
      </c>
      <c r="F3974">
        <v>1</v>
      </c>
      <c r="G3974" s="1">
        <v>42696</v>
      </c>
      <c r="H3974" t="s">
        <v>4857</v>
      </c>
      <c r="I3974">
        <v>19120</v>
      </c>
      <c r="J3974" t="s">
        <v>392</v>
      </c>
      <c r="K3974" t="s">
        <v>1618</v>
      </c>
      <c r="L3974">
        <v>-9.2880000000000003</v>
      </c>
      <c r="M3974">
        <v>2</v>
      </c>
      <c r="N3974" t="s">
        <v>130</v>
      </c>
      <c r="O3974">
        <v>11.61</v>
      </c>
      <c r="P3974" t="s">
        <v>28</v>
      </c>
      <c r="Q3974" s="1">
        <v>42700</v>
      </c>
      <c r="R3974" t="s">
        <v>50</v>
      </c>
      <c r="S3974" t="s">
        <v>131</v>
      </c>
      <c r="T3974" t="s">
        <v>69</v>
      </c>
      <c r="U3974">
        <v>2016</v>
      </c>
    </row>
    <row r="3975" spans="1:21" hidden="1" x14ac:dyDescent="0.25">
      <c r="A3975" t="s">
        <v>35</v>
      </c>
      <c r="B3975" t="s">
        <v>125</v>
      </c>
      <c r="C3975" t="s">
        <v>22</v>
      </c>
      <c r="D3975" t="s">
        <v>2927</v>
      </c>
      <c r="E3975">
        <v>0.7</v>
      </c>
      <c r="F3975">
        <v>1</v>
      </c>
      <c r="G3975" s="1">
        <v>42176</v>
      </c>
      <c r="H3975" t="s">
        <v>2977</v>
      </c>
      <c r="I3975">
        <v>19120</v>
      </c>
      <c r="J3975" t="s">
        <v>392</v>
      </c>
      <c r="K3975" t="s">
        <v>1309</v>
      </c>
      <c r="L3975">
        <v>-7.2047999999999996</v>
      </c>
      <c r="M3975">
        <v>2</v>
      </c>
      <c r="N3975" t="s">
        <v>130</v>
      </c>
      <c r="O3975">
        <v>9.0060000000000002</v>
      </c>
      <c r="P3975" t="s">
        <v>28</v>
      </c>
      <c r="Q3975" s="1">
        <v>42180</v>
      </c>
      <c r="R3975" t="s">
        <v>50</v>
      </c>
      <c r="S3975" t="s">
        <v>131</v>
      </c>
      <c r="T3975" t="s">
        <v>69</v>
      </c>
      <c r="U3975">
        <v>2015</v>
      </c>
    </row>
    <row r="3976" spans="1:21" hidden="1" x14ac:dyDescent="0.25">
      <c r="A3976" t="s">
        <v>35</v>
      </c>
      <c r="B3976" t="s">
        <v>125</v>
      </c>
      <c r="C3976" t="s">
        <v>22</v>
      </c>
      <c r="D3976" t="s">
        <v>133</v>
      </c>
      <c r="E3976">
        <v>0.7</v>
      </c>
      <c r="F3976">
        <v>1</v>
      </c>
      <c r="G3976" s="1">
        <v>43364</v>
      </c>
      <c r="H3976" t="s">
        <v>4858</v>
      </c>
      <c r="I3976">
        <v>19143</v>
      </c>
      <c r="J3976" t="s">
        <v>75</v>
      </c>
      <c r="K3976" t="s">
        <v>4588</v>
      </c>
      <c r="L3976">
        <v>-1.5264</v>
      </c>
      <c r="M3976">
        <v>2</v>
      </c>
      <c r="N3976" t="s">
        <v>130</v>
      </c>
      <c r="O3976">
        <v>1.9079999999999999</v>
      </c>
      <c r="P3976" t="s">
        <v>28</v>
      </c>
      <c r="Q3976" s="1">
        <v>43368</v>
      </c>
      <c r="R3976" t="s">
        <v>50</v>
      </c>
      <c r="S3976" t="s">
        <v>131</v>
      </c>
      <c r="T3976" t="s">
        <v>69</v>
      </c>
      <c r="U3976">
        <v>2018</v>
      </c>
    </row>
    <row r="3977" spans="1:21" hidden="1" x14ac:dyDescent="0.25">
      <c r="A3977" t="s">
        <v>35</v>
      </c>
      <c r="B3977" t="s">
        <v>125</v>
      </c>
      <c r="C3977" t="s">
        <v>22</v>
      </c>
      <c r="D3977" t="s">
        <v>1177</v>
      </c>
      <c r="E3977">
        <v>0.7</v>
      </c>
      <c r="F3977">
        <v>1</v>
      </c>
      <c r="G3977" s="1">
        <v>42313</v>
      </c>
      <c r="H3977" t="s">
        <v>2996</v>
      </c>
      <c r="I3977">
        <v>19143</v>
      </c>
      <c r="J3977" t="s">
        <v>116</v>
      </c>
      <c r="K3977" t="s">
        <v>1876</v>
      </c>
      <c r="L3977">
        <v>-8.7959999999999994</v>
      </c>
      <c r="M3977">
        <v>2</v>
      </c>
      <c r="N3977" t="s">
        <v>130</v>
      </c>
      <c r="O3977">
        <v>13.194000000000001</v>
      </c>
      <c r="P3977" t="s">
        <v>28</v>
      </c>
      <c r="Q3977" s="1">
        <v>42318</v>
      </c>
      <c r="R3977" t="s">
        <v>50</v>
      </c>
      <c r="S3977" t="s">
        <v>131</v>
      </c>
      <c r="T3977" t="s">
        <v>69</v>
      </c>
      <c r="U3977">
        <v>2015</v>
      </c>
    </row>
    <row r="3978" spans="1:21" hidden="1" x14ac:dyDescent="0.25">
      <c r="A3978" t="s">
        <v>35</v>
      </c>
      <c r="B3978" t="s">
        <v>4123</v>
      </c>
      <c r="C3978" t="s">
        <v>22</v>
      </c>
      <c r="D3978" t="s">
        <v>2063</v>
      </c>
      <c r="E3978">
        <v>0.7</v>
      </c>
      <c r="F3978">
        <v>1</v>
      </c>
      <c r="G3978" s="1">
        <v>43092</v>
      </c>
      <c r="H3978" t="s">
        <v>4859</v>
      </c>
      <c r="I3978">
        <v>43402</v>
      </c>
      <c r="J3978" t="s">
        <v>39</v>
      </c>
      <c r="K3978" t="s">
        <v>4571</v>
      </c>
      <c r="L3978">
        <v>-4.0721999999999996</v>
      </c>
      <c r="M3978">
        <v>3</v>
      </c>
      <c r="N3978" t="s">
        <v>130</v>
      </c>
      <c r="O3978">
        <v>5.5529999999999999</v>
      </c>
      <c r="P3978" t="s">
        <v>28</v>
      </c>
      <c r="Q3978" s="1">
        <v>43097</v>
      </c>
      <c r="R3978" t="s">
        <v>50</v>
      </c>
      <c r="S3978" t="s">
        <v>381</v>
      </c>
      <c r="T3978" t="s">
        <v>69</v>
      </c>
      <c r="U3978">
        <v>2017</v>
      </c>
    </row>
    <row r="3979" spans="1:21" hidden="1" x14ac:dyDescent="0.25">
      <c r="A3979" t="s">
        <v>35</v>
      </c>
      <c r="B3979" t="s">
        <v>724</v>
      </c>
      <c r="C3979" t="s">
        <v>22</v>
      </c>
      <c r="D3979" t="s">
        <v>3446</v>
      </c>
      <c r="E3979">
        <v>0.7</v>
      </c>
      <c r="F3979">
        <v>1</v>
      </c>
      <c r="G3979" s="1">
        <v>43134</v>
      </c>
      <c r="H3979" t="s">
        <v>4811</v>
      </c>
      <c r="I3979">
        <v>45231</v>
      </c>
      <c r="J3979" t="s">
        <v>87</v>
      </c>
      <c r="K3979" t="s">
        <v>1838</v>
      </c>
      <c r="L3979">
        <v>-4.1832000000000003</v>
      </c>
      <c r="M3979">
        <v>3</v>
      </c>
      <c r="N3979" t="s">
        <v>130</v>
      </c>
      <c r="O3979">
        <v>5.2290000000000001</v>
      </c>
      <c r="P3979" t="s">
        <v>28</v>
      </c>
      <c r="Q3979" s="1">
        <v>43139</v>
      </c>
      <c r="R3979" t="s">
        <v>50</v>
      </c>
      <c r="S3979" t="s">
        <v>381</v>
      </c>
      <c r="T3979" t="s">
        <v>69</v>
      </c>
      <c r="U3979">
        <v>2018</v>
      </c>
    </row>
    <row r="3980" spans="1:21" hidden="1" x14ac:dyDescent="0.25">
      <c r="A3980" t="s">
        <v>35</v>
      </c>
      <c r="B3980" t="s">
        <v>377</v>
      </c>
      <c r="C3980" t="s">
        <v>22</v>
      </c>
      <c r="D3980" t="s">
        <v>2388</v>
      </c>
      <c r="E3980">
        <v>0.7</v>
      </c>
      <c r="F3980">
        <v>1</v>
      </c>
      <c r="G3980" s="1">
        <v>43452</v>
      </c>
      <c r="H3980" t="s">
        <v>4785</v>
      </c>
      <c r="I3980">
        <v>43229</v>
      </c>
      <c r="J3980" t="s">
        <v>87</v>
      </c>
      <c r="K3980" t="s">
        <v>3984</v>
      </c>
      <c r="L3980">
        <v>-6.03</v>
      </c>
      <c r="M3980">
        <v>3</v>
      </c>
      <c r="N3980" t="s">
        <v>130</v>
      </c>
      <c r="O3980">
        <v>7.2359999999999998</v>
      </c>
      <c r="P3980" t="s">
        <v>28</v>
      </c>
      <c r="Q3980" s="1">
        <v>43457</v>
      </c>
      <c r="R3980" t="s">
        <v>50</v>
      </c>
      <c r="S3980" t="s">
        <v>381</v>
      </c>
      <c r="T3980" t="s">
        <v>69</v>
      </c>
      <c r="U3980">
        <v>2018</v>
      </c>
    </row>
    <row r="3981" spans="1:21" hidden="1" x14ac:dyDescent="0.25">
      <c r="A3981" t="s">
        <v>35</v>
      </c>
      <c r="B3981" t="s">
        <v>791</v>
      </c>
      <c r="C3981" t="s">
        <v>22</v>
      </c>
      <c r="D3981" t="s">
        <v>1370</v>
      </c>
      <c r="E3981">
        <v>0.7</v>
      </c>
      <c r="F3981">
        <v>1</v>
      </c>
      <c r="G3981" s="1">
        <v>43330</v>
      </c>
      <c r="H3981" t="s">
        <v>4860</v>
      </c>
      <c r="I3981">
        <v>44107</v>
      </c>
      <c r="J3981" t="s">
        <v>392</v>
      </c>
      <c r="K3981" t="s">
        <v>4861</v>
      </c>
      <c r="L3981">
        <v>-7.9067999999999996</v>
      </c>
      <c r="M3981">
        <v>3</v>
      </c>
      <c r="N3981" t="s">
        <v>130</v>
      </c>
      <c r="O3981">
        <v>10.782</v>
      </c>
      <c r="P3981" t="s">
        <v>28</v>
      </c>
      <c r="Q3981" s="1">
        <v>43337</v>
      </c>
      <c r="R3981" t="s">
        <v>50</v>
      </c>
      <c r="S3981" t="s">
        <v>381</v>
      </c>
      <c r="T3981" t="s">
        <v>69</v>
      </c>
      <c r="U3981">
        <v>2018</v>
      </c>
    </row>
    <row r="3982" spans="1:21" hidden="1" x14ac:dyDescent="0.25">
      <c r="A3982" t="s">
        <v>35</v>
      </c>
      <c r="B3982" t="s">
        <v>620</v>
      </c>
      <c r="C3982" t="s">
        <v>22</v>
      </c>
      <c r="D3982" t="s">
        <v>2253</v>
      </c>
      <c r="E3982">
        <v>0.7</v>
      </c>
      <c r="F3982">
        <v>1</v>
      </c>
      <c r="G3982" s="1">
        <v>42310</v>
      </c>
      <c r="H3982" t="s">
        <v>4862</v>
      </c>
      <c r="I3982">
        <v>44256</v>
      </c>
      <c r="J3982" t="s">
        <v>123</v>
      </c>
      <c r="K3982" t="s">
        <v>1107</v>
      </c>
      <c r="L3982">
        <v>-13.4694</v>
      </c>
      <c r="M3982">
        <v>3</v>
      </c>
      <c r="N3982" t="s">
        <v>130</v>
      </c>
      <c r="O3982">
        <v>19.242000000000001</v>
      </c>
      <c r="P3982" t="s">
        <v>28</v>
      </c>
      <c r="Q3982" s="1">
        <v>42314</v>
      </c>
      <c r="R3982" t="s">
        <v>50</v>
      </c>
      <c r="S3982" t="s">
        <v>381</v>
      </c>
      <c r="T3982" t="s">
        <v>69</v>
      </c>
      <c r="U3982">
        <v>2015</v>
      </c>
    </row>
    <row r="3983" spans="1:21" hidden="1" x14ac:dyDescent="0.25">
      <c r="A3983" t="s">
        <v>35</v>
      </c>
      <c r="B3983" t="s">
        <v>226</v>
      </c>
      <c r="C3983" t="s">
        <v>22</v>
      </c>
      <c r="D3983" t="s">
        <v>425</v>
      </c>
      <c r="E3983">
        <v>0.7</v>
      </c>
      <c r="F3983">
        <v>1</v>
      </c>
      <c r="G3983" s="1">
        <v>42715</v>
      </c>
      <c r="H3983" t="s">
        <v>4863</v>
      </c>
      <c r="I3983">
        <v>45373</v>
      </c>
      <c r="J3983" t="s">
        <v>392</v>
      </c>
      <c r="K3983" t="s">
        <v>4864</v>
      </c>
      <c r="L3983">
        <v>-7.5768000000000004</v>
      </c>
      <c r="M3983">
        <v>3</v>
      </c>
      <c r="N3983" t="s">
        <v>130</v>
      </c>
      <c r="O3983">
        <v>10.332000000000001</v>
      </c>
      <c r="P3983" t="s">
        <v>28</v>
      </c>
      <c r="Q3983" s="1">
        <v>42719</v>
      </c>
      <c r="R3983" t="s">
        <v>50</v>
      </c>
      <c r="S3983" t="s">
        <v>381</v>
      </c>
      <c r="T3983" t="s">
        <v>69</v>
      </c>
      <c r="U3983">
        <v>2016</v>
      </c>
    </row>
    <row r="3984" spans="1:21" hidden="1" x14ac:dyDescent="0.25">
      <c r="A3984" t="s">
        <v>35</v>
      </c>
      <c r="B3984" t="s">
        <v>125</v>
      </c>
      <c r="C3984" t="s">
        <v>22</v>
      </c>
      <c r="D3984" t="s">
        <v>3452</v>
      </c>
      <c r="E3984">
        <v>0.7</v>
      </c>
      <c r="F3984">
        <v>1</v>
      </c>
      <c r="G3984" s="1">
        <v>42302</v>
      </c>
      <c r="H3984" t="s">
        <v>4865</v>
      </c>
      <c r="I3984">
        <v>19120</v>
      </c>
      <c r="J3984" t="s">
        <v>392</v>
      </c>
      <c r="K3984" t="s">
        <v>936</v>
      </c>
      <c r="L3984">
        <v>-9.5885999999999996</v>
      </c>
      <c r="M3984">
        <v>3</v>
      </c>
      <c r="N3984" t="s">
        <v>130</v>
      </c>
      <c r="O3984">
        <v>13.698</v>
      </c>
      <c r="P3984" t="s">
        <v>28</v>
      </c>
      <c r="Q3984" s="1">
        <v>42306</v>
      </c>
      <c r="R3984" t="s">
        <v>50</v>
      </c>
      <c r="S3984" t="s">
        <v>131</v>
      </c>
      <c r="T3984" t="s">
        <v>69</v>
      </c>
      <c r="U3984">
        <v>2015</v>
      </c>
    </row>
    <row r="3985" spans="1:21" hidden="1" x14ac:dyDescent="0.25">
      <c r="A3985" t="s">
        <v>35</v>
      </c>
      <c r="B3985" t="s">
        <v>125</v>
      </c>
      <c r="C3985" t="s">
        <v>22</v>
      </c>
      <c r="D3985" t="s">
        <v>3364</v>
      </c>
      <c r="E3985">
        <v>0.7</v>
      </c>
      <c r="F3985">
        <v>1</v>
      </c>
      <c r="G3985" s="1">
        <v>43438</v>
      </c>
      <c r="H3985" t="s">
        <v>4866</v>
      </c>
      <c r="I3985">
        <v>19134</v>
      </c>
      <c r="J3985" t="s">
        <v>98</v>
      </c>
      <c r="K3985" t="s">
        <v>853</v>
      </c>
      <c r="L3985">
        <v>-4.4550000000000001</v>
      </c>
      <c r="M3985">
        <v>3</v>
      </c>
      <c r="N3985" t="s">
        <v>130</v>
      </c>
      <c r="O3985">
        <v>5.3460000000000001</v>
      </c>
      <c r="P3985" t="s">
        <v>28</v>
      </c>
      <c r="Q3985" s="1">
        <v>43442</v>
      </c>
      <c r="R3985" t="s">
        <v>50</v>
      </c>
      <c r="S3985" t="s">
        <v>131</v>
      </c>
      <c r="T3985" t="s">
        <v>69</v>
      </c>
      <c r="U3985">
        <v>2018</v>
      </c>
    </row>
    <row r="3986" spans="1:21" hidden="1" x14ac:dyDescent="0.25">
      <c r="A3986" t="s">
        <v>35</v>
      </c>
      <c r="B3986" t="s">
        <v>125</v>
      </c>
      <c r="C3986" t="s">
        <v>22</v>
      </c>
      <c r="D3986" t="s">
        <v>3208</v>
      </c>
      <c r="E3986">
        <v>0.7</v>
      </c>
      <c r="F3986">
        <v>1</v>
      </c>
      <c r="G3986" s="1">
        <v>43399</v>
      </c>
      <c r="H3986" t="s">
        <v>4839</v>
      </c>
      <c r="I3986">
        <v>19134</v>
      </c>
      <c r="J3986" t="s">
        <v>392</v>
      </c>
      <c r="K3986" t="s">
        <v>4867</v>
      </c>
      <c r="L3986">
        <v>-27.734999999999999</v>
      </c>
      <c r="M3986">
        <v>3</v>
      </c>
      <c r="N3986" t="s">
        <v>130</v>
      </c>
      <c r="O3986">
        <v>33.281999999999996</v>
      </c>
      <c r="P3986" t="s">
        <v>28</v>
      </c>
      <c r="Q3986" s="1">
        <v>43404</v>
      </c>
      <c r="R3986" t="s">
        <v>50</v>
      </c>
      <c r="S3986" t="s">
        <v>131</v>
      </c>
      <c r="T3986" t="s">
        <v>69</v>
      </c>
      <c r="U3986">
        <v>2018</v>
      </c>
    </row>
    <row r="3987" spans="1:21" hidden="1" x14ac:dyDescent="0.25">
      <c r="A3987" t="s">
        <v>35</v>
      </c>
      <c r="B3987" t="s">
        <v>125</v>
      </c>
      <c r="C3987" t="s">
        <v>22</v>
      </c>
      <c r="D3987" t="s">
        <v>2070</v>
      </c>
      <c r="E3987">
        <v>0.7</v>
      </c>
      <c r="F3987">
        <v>1</v>
      </c>
      <c r="G3987" s="1">
        <v>42704</v>
      </c>
      <c r="H3987" t="s">
        <v>4848</v>
      </c>
      <c r="I3987">
        <v>19134</v>
      </c>
      <c r="J3987" t="s">
        <v>87</v>
      </c>
      <c r="K3987" t="s">
        <v>88</v>
      </c>
      <c r="L3987">
        <v>-122.39279999999999</v>
      </c>
      <c r="M3987">
        <v>3</v>
      </c>
      <c r="N3987" t="s">
        <v>130</v>
      </c>
      <c r="O3987">
        <v>152.99100000000001</v>
      </c>
      <c r="P3987" t="s">
        <v>28</v>
      </c>
      <c r="Q3987" s="1">
        <v>42708</v>
      </c>
      <c r="R3987" t="s">
        <v>50</v>
      </c>
      <c r="S3987" t="s">
        <v>131</v>
      </c>
      <c r="T3987" t="s">
        <v>69</v>
      </c>
      <c r="U3987">
        <v>2016</v>
      </c>
    </row>
    <row r="3988" spans="1:21" hidden="1" x14ac:dyDescent="0.25">
      <c r="A3988" t="s">
        <v>35</v>
      </c>
      <c r="B3988" t="s">
        <v>125</v>
      </c>
      <c r="C3988" t="s">
        <v>22</v>
      </c>
      <c r="D3988" t="s">
        <v>2388</v>
      </c>
      <c r="E3988">
        <v>0.7</v>
      </c>
      <c r="F3988">
        <v>1</v>
      </c>
      <c r="G3988" s="1">
        <v>43109</v>
      </c>
      <c r="H3988" t="s">
        <v>4868</v>
      </c>
      <c r="I3988">
        <v>19140</v>
      </c>
      <c r="J3988" t="s">
        <v>323</v>
      </c>
      <c r="K3988" t="s">
        <v>1505</v>
      </c>
      <c r="L3988">
        <v>-228.74250000000001</v>
      </c>
      <c r="M3988">
        <v>3</v>
      </c>
      <c r="N3988" t="s">
        <v>130</v>
      </c>
      <c r="O3988">
        <v>274.49099999999999</v>
      </c>
      <c r="P3988" t="s">
        <v>28</v>
      </c>
      <c r="Q3988" s="1">
        <v>43113</v>
      </c>
      <c r="R3988" t="s">
        <v>50</v>
      </c>
      <c r="S3988" t="s">
        <v>131</v>
      </c>
      <c r="T3988" t="s">
        <v>69</v>
      </c>
      <c r="U3988">
        <v>2018</v>
      </c>
    </row>
    <row r="3989" spans="1:21" hidden="1" x14ac:dyDescent="0.25">
      <c r="A3989" t="s">
        <v>35</v>
      </c>
      <c r="B3989" t="s">
        <v>125</v>
      </c>
      <c r="C3989" t="s">
        <v>22</v>
      </c>
      <c r="D3989" t="s">
        <v>1339</v>
      </c>
      <c r="E3989">
        <v>0.7</v>
      </c>
      <c r="F3989">
        <v>1</v>
      </c>
      <c r="G3989" s="1">
        <v>42326</v>
      </c>
      <c r="H3989" t="s">
        <v>3002</v>
      </c>
      <c r="I3989">
        <v>19140</v>
      </c>
      <c r="J3989" t="s">
        <v>75</v>
      </c>
      <c r="K3989" t="s">
        <v>3544</v>
      </c>
      <c r="L3989">
        <v>-1.4256</v>
      </c>
      <c r="M3989">
        <v>3</v>
      </c>
      <c r="N3989" t="s">
        <v>130</v>
      </c>
      <c r="O3989">
        <v>1.944</v>
      </c>
      <c r="P3989" t="s">
        <v>28</v>
      </c>
      <c r="Q3989" s="1">
        <v>42330</v>
      </c>
      <c r="R3989" t="s">
        <v>50</v>
      </c>
      <c r="S3989" t="s">
        <v>131</v>
      </c>
      <c r="T3989" t="s">
        <v>69</v>
      </c>
      <c r="U3989">
        <v>2015</v>
      </c>
    </row>
    <row r="3990" spans="1:21" hidden="1" x14ac:dyDescent="0.25">
      <c r="A3990" t="s">
        <v>35</v>
      </c>
      <c r="B3990" t="s">
        <v>125</v>
      </c>
      <c r="C3990" t="s">
        <v>22</v>
      </c>
      <c r="D3990" t="s">
        <v>2280</v>
      </c>
      <c r="E3990">
        <v>0.7</v>
      </c>
      <c r="F3990">
        <v>1</v>
      </c>
      <c r="G3990" s="1">
        <v>43407</v>
      </c>
      <c r="H3990" t="s">
        <v>4869</v>
      </c>
      <c r="I3990">
        <v>19143</v>
      </c>
      <c r="J3990" t="s">
        <v>75</v>
      </c>
      <c r="K3990" t="s">
        <v>4870</v>
      </c>
      <c r="L3990">
        <v>-7.782</v>
      </c>
      <c r="M3990">
        <v>3</v>
      </c>
      <c r="N3990" t="s">
        <v>130</v>
      </c>
      <c r="O3990">
        <v>11.673</v>
      </c>
      <c r="P3990" t="s">
        <v>28</v>
      </c>
      <c r="Q3990" s="1">
        <v>43412</v>
      </c>
      <c r="R3990" t="s">
        <v>50</v>
      </c>
      <c r="S3990" t="s">
        <v>131</v>
      </c>
      <c r="T3990" t="s">
        <v>69</v>
      </c>
      <c r="U3990">
        <v>2018</v>
      </c>
    </row>
    <row r="3991" spans="1:21" hidden="1" x14ac:dyDescent="0.25">
      <c r="A3991" t="s">
        <v>35</v>
      </c>
      <c r="B3991" t="s">
        <v>377</v>
      </c>
      <c r="C3991" t="s">
        <v>22</v>
      </c>
      <c r="D3991" t="s">
        <v>2249</v>
      </c>
      <c r="E3991">
        <v>0.7</v>
      </c>
      <c r="F3991">
        <v>1</v>
      </c>
      <c r="G3991" s="1">
        <v>42355</v>
      </c>
      <c r="H3991" t="s">
        <v>4871</v>
      </c>
      <c r="I3991">
        <v>43229</v>
      </c>
      <c r="J3991" t="s">
        <v>60</v>
      </c>
      <c r="K3991" t="s">
        <v>3670</v>
      </c>
      <c r="L3991">
        <v>-4.0216000000000003</v>
      </c>
      <c r="M3991">
        <v>4</v>
      </c>
      <c r="N3991" t="s">
        <v>130</v>
      </c>
      <c r="O3991">
        <v>5.484</v>
      </c>
      <c r="P3991" t="s">
        <v>28</v>
      </c>
      <c r="Q3991" s="1">
        <v>42362</v>
      </c>
      <c r="R3991" t="s">
        <v>50</v>
      </c>
      <c r="S3991" t="s">
        <v>381</v>
      </c>
      <c r="T3991" t="s">
        <v>69</v>
      </c>
      <c r="U3991">
        <v>2015</v>
      </c>
    </row>
    <row r="3992" spans="1:21" hidden="1" x14ac:dyDescent="0.25">
      <c r="A3992" t="s">
        <v>35</v>
      </c>
      <c r="B3992" t="s">
        <v>4145</v>
      </c>
      <c r="C3992" t="s">
        <v>22</v>
      </c>
      <c r="D3992" t="s">
        <v>1949</v>
      </c>
      <c r="E3992">
        <v>0.7</v>
      </c>
      <c r="F3992">
        <v>1</v>
      </c>
      <c r="G3992" s="1">
        <v>43161</v>
      </c>
      <c r="H3992" t="s">
        <v>4872</v>
      </c>
      <c r="I3992">
        <v>44221</v>
      </c>
      <c r="J3992" t="s">
        <v>392</v>
      </c>
      <c r="K3992" t="s">
        <v>3480</v>
      </c>
      <c r="L3992">
        <v>-12.352</v>
      </c>
      <c r="M3992">
        <v>4</v>
      </c>
      <c r="N3992" t="s">
        <v>130</v>
      </c>
      <c r="O3992">
        <v>18.527999999999999</v>
      </c>
      <c r="P3992" t="s">
        <v>28</v>
      </c>
      <c r="Q3992" s="1">
        <v>43165</v>
      </c>
      <c r="R3992" t="s">
        <v>50</v>
      </c>
      <c r="S3992" t="s">
        <v>381</v>
      </c>
      <c r="T3992" t="s">
        <v>69</v>
      </c>
      <c r="U3992">
        <v>2018</v>
      </c>
    </row>
    <row r="3993" spans="1:21" hidden="1" x14ac:dyDescent="0.25">
      <c r="A3993" t="s">
        <v>35</v>
      </c>
      <c r="B3993" t="s">
        <v>125</v>
      </c>
      <c r="C3993" t="s">
        <v>22</v>
      </c>
      <c r="D3993" t="s">
        <v>3257</v>
      </c>
      <c r="E3993">
        <v>0.7</v>
      </c>
      <c r="F3993">
        <v>1</v>
      </c>
      <c r="G3993" s="1">
        <v>43155</v>
      </c>
      <c r="H3993" t="s">
        <v>4873</v>
      </c>
      <c r="I3993">
        <v>19134</v>
      </c>
      <c r="J3993" t="s">
        <v>3785</v>
      </c>
      <c r="K3993" t="s">
        <v>3786</v>
      </c>
      <c r="L3993">
        <v>-3.7995999999999999</v>
      </c>
      <c r="M3993">
        <v>4</v>
      </c>
      <c r="N3993" t="s">
        <v>130</v>
      </c>
      <c r="O3993">
        <v>4.9560000000000004</v>
      </c>
      <c r="P3993" t="s">
        <v>28</v>
      </c>
      <c r="Q3993" s="1">
        <v>43159</v>
      </c>
      <c r="R3993" t="s">
        <v>50</v>
      </c>
      <c r="S3993" t="s">
        <v>131</v>
      </c>
      <c r="T3993" t="s">
        <v>69</v>
      </c>
      <c r="U3993">
        <v>2018</v>
      </c>
    </row>
    <row r="3994" spans="1:21" hidden="1" x14ac:dyDescent="0.25">
      <c r="A3994" t="s">
        <v>35</v>
      </c>
      <c r="B3994" t="s">
        <v>125</v>
      </c>
      <c r="C3994" t="s">
        <v>22</v>
      </c>
      <c r="D3994" t="s">
        <v>1014</v>
      </c>
      <c r="E3994">
        <v>0.7</v>
      </c>
      <c r="F3994">
        <v>1</v>
      </c>
      <c r="G3994" s="1">
        <v>43072</v>
      </c>
      <c r="H3994" t="s">
        <v>4833</v>
      </c>
      <c r="I3994">
        <v>19134</v>
      </c>
      <c r="J3994" t="s">
        <v>392</v>
      </c>
      <c r="K3994" t="s">
        <v>794</v>
      </c>
      <c r="L3994">
        <v>-14.553599999999999</v>
      </c>
      <c r="M3994">
        <v>4</v>
      </c>
      <c r="N3994" t="s">
        <v>130</v>
      </c>
      <c r="O3994">
        <v>18.192</v>
      </c>
      <c r="P3994" t="s">
        <v>28</v>
      </c>
      <c r="Q3994" s="1">
        <v>43077</v>
      </c>
      <c r="R3994" t="s">
        <v>50</v>
      </c>
      <c r="S3994" t="s">
        <v>131</v>
      </c>
      <c r="T3994" t="s">
        <v>69</v>
      </c>
      <c r="U3994">
        <v>2017</v>
      </c>
    </row>
    <row r="3995" spans="1:21" hidden="1" x14ac:dyDescent="0.25">
      <c r="A3995" t="s">
        <v>35</v>
      </c>
      <c r="B3995" t="s">
        <v>125</v>
      </c>
      <c r="C3995" t="s">
        <v>22</v>
      </c>
      <c r="D3995" t="s">
        <v>2792</v>
      </c>
      <c r="E3995">
        <v>0.7</v>
      </c>
      <c r="F3995">
        <v>1</v>
      </c>
      <c r="G3995" s="1">
        <v>43436</v>
      </c>
      <c r="H3995" t="s">
        <v>4874</v>
      </c>
      <c r="I3995">
        <v>19140</v>
      </c>
      <c r="J3995" t="s">
        <v>392</v>
      </c>
      <c r="K3995" t="s">
        <v>393</v>
      </c>
      <c r="L3995">
        <v>-462.86239999999998</v>
      </c>
      <c r="M3995">
        <v>4</v>
      </c>
      <c r="N3995" t="s">
        <v>130</v>
      </c>
      <c r="O3995">
        <v>631.17600000000004</v>
      </c>
      <c r="P3995" t="s">
        <v>28</v>
      </c>
      <c r="Q3995" s="1">
        <v>43443</v>
      </c>
      <c r="R3995" t="s">
        <v>50</v>
      </c>
      <c r="S3995" t="s">
        <v>131</v>
      </c>
      <c r="T3995" t="s">
        <v>69</v>
      </c>
      <c r="U3995">
        <v>2018</v>
      </c>
    </row>
    <row r="3996" spans="1:21" hidden="1" x14ac:dyDescent="0.25">
      <c r="A3996" t="s">
        <v>35</v>
      </c>
      <c r="B3996" t="s">
        <v>1484</v>
      </c>
      <c r="C3996" t="s">
        <v>22</v>
      </c>
      <c r="D3996" t="s">
        <v>210</v>
      </c>
      <c r="E3996">
        <v>0.7</v>
      </c>
      <c r="F3996">
        <v>1</v>
      </c>
      <c r="G3996" s="1">
        <v>43234</v>
      </c>
      <c r="H3996" t="s">
        <v>4781</v>
      </c>
      <c r="I3996">
        <v>44105</v>
      </c>
      <c r="J3996" t="s">
        <v>75</v>
      </c>
      <c r="K3996" t="s">
        <v>4341</v>
      </c>
      <c r="L3996">
        <v>-46.536000000000001</v>
      </c>
      <c r="M3996">
        <v>5</v>
      </c>
      <c r="N3996" t="s">
        <v>130</v>
      </c>
      <c r="O3996">
        <v>58.17</v>
      </c>
      <c r="P3996" t="s">
        <v>28</v>
      </c>
      <c r="Q3996" s="1">
        <v>43238</v>
      </c>
      <c r="R3996" t="s">
        <v>50</v>
      </c>
      <c r="S3996" t="s">
        <v>381</v>
      </c>
      <c r="T3996" t="s">
        <v>69</v>
      </c>
      <c r="U3996">
        <v>2018</v>
      </c>
    </row>
    <row r="3997" spans="1:21" hidden="1" x14ac:dyDescent="0.25">
      <c r="A3997" t="s">
        <v>35</v>
      </c>
      <c r="B3997" t="s">
        <v>377</v>
      </c>
      <c r="C3997" t="s">
        <v>22</v>
      </c>
      <c r="D3997" t="s">
        <v>996</v>
      </c>
      <c r="E3997">
        <v>0.7</v>
      </c>
      <c r="F3997">
        <v>1</v>
      </c>
      <c r="G3997" s="1">
        <v>43206</v>
      </c>
      <c r="H3997" t="s">
        <v>4875</v>
      </c>
      <c r="I3997">
        <v>43229</v>
      </c>
      <c r="J3997" t="s">
        <v>75</v>
      </c>
      <c r="K3997" t="s">
        <v>3948</v>
      </c>
      <c r="L3997">
        <v>-10.054</v>
      </c>
      <c r="M3997">
        <v>5</v>
      </c>
      <c r="N3997" t="s">
        <v>130</v>
      </c>
      <c r="O3997">
        <v>13.71</v>
      </c>
      <c r="P3997" t="s">
        <v>28</v>
      </c>
      <c r="Q3997" s="1">
        <v>43210</v>
      </c>
      <c r="R3997" t="s">
        <v>50</v>
      </c>
      <c r="S3997" t="s">
        <v>381</v>
      </c>
      <c r="T3997" t="s">
        <v>69</v>
      </c>
      <c r="U3997">
        <v>2018</v>
      </c>
    </row>
    <row r="3998" spans="1:21" hidden="1" x14ac:dyDescent="0.25">
      <c r="A3998" t="s">
        <v>35</v>
      </c>
      <c r="B3998" t="s">
        <v>1670</v>
      </c>
      <c r="C3998" t="s">
        <v>22</v>
      </c>
      <c r="D3998" t="s">
        <v>2467</v>
      </c>
      <c r="E3998">
        <v>0.7</v>
      </c>
      <c r="F3998">
        <v>1</v>
      </c>
      <c r="G3998" s="1">
        <v>43189</v>
      </c>
      <c r="H3998" t="s">
        <v>4876</v>
      </c>
      <c r="I3998">
        <v>17602</v>
      </c>
      <c r="J3998" t="s">
        <v>123</v>
      </c>
      <c r="K3998" t="s">
        <v>153</v>
      </c>
      <c r="L3998">
        <v>-4.7625000000000002</v>
      </c>
      <c r="M3998">
        <v>5</v>
      </c>
      <c r="N3998" t="s">
        <v>130</v>
      </c>
      <c r="O3998">
        <v>5.7149999999999999</v>
      </c>
      <c r="P3998" t="s">
        <v>28</v>
      </c>
      <c r="Q3998" s="1">
        <v>43193</v>
      </c>
      <c r="R3998" t="s">
        <v>50</v>
      </c>
      <c r="S3998" t="s">
        <v>131</v>
      </c>
      <c r="T3998" t="s">
        <v>69</v>
      </c>
      <c r="U3998">
        <v>2018</v>
      </c>
    </row>
    <row r="3999" spans="1:21" hidden="1" x14ac:dyDescent="0.25">
      <c r="A3999" t="s">
        <v>35</v>
      </c>
      <c r="B3999" t="s">
        <v>125</v>
      </c>
      <c r="C3999" t="s">
        <v>22</v>
      </c>
      <c r="D3999" t="s">
        <v>1247</v>
      </c>
      <c r="E3999">
        <v>0.7</v>
      </c>
      <c r="F3999">
        <v>1</v>
      </c>
      <c r="G3999" s="1">
        <v>42983</v>
      </c>
      <c r="H3999" t="s">
        <v>4877</v>
      </c>
      <c r="I3999">
        <v>19120</v>
      </c>
      <c r="J3999" t="s">
        <v>212</v>
      </c>
      <c r="K3999" t="s">
        <v>213</v>
      </c>
      <c r="L3999">
        <v>-7.3254999999999999</v>
      </c>
      <c r="M3999">
        <v>5</v>
      </c>
      <c r="N3999" t="s">
        <v>130</v>
      </c>
      <c r="O3999">
        <v>9.5549999999999997</v>
      </c>
      <c r="P3999" t="s">
        <v>28</v>
      </c>
      <c r="Q3999" s="1">
        <v>42987</v>
      </c>
      <c r="R3999" t="s">
        <v>50</v>
      </c>
      <c r="S3999" t="s">
        <v>131</v>
      </c>
      <c r="T3999" t="s">
        <v>69</v>
      </c>
      <c r="U3999">
        <v>2017</v>
      </c>
    </row>
    <row r="4000" spans="1:21" hidden="1" x14ac:dyDescent="0.25">
      <c r="A4000" t="s">
        <v>35</v>
      </c>
      <c r="B4000" t="s">
        <v>1670</v>
      </c>
      <c r="C4000" t="s">
        <v>22</v>
      </c>
      <c r="D4000" t="s">
        <v>1177</v>
      </c>
      <c r="E4000">
        <v>0.7</v>
      </c>
      <c r="F4000">
        <v>1</v>
      </c>
      <c r="G4000" s="1">
        <v>42983</v>
      </c>
      <c r="H4000" t="s">
        <v>3017</v>
      </c>
      <c r="I4000">
        <v>43130</v>
      </c>
      <c r="J4000" t="s">
        <v>583</v>
      </c>
      <c r="K4000" t="s">
        <v>3767</v>
      </c>
      <c r="L4000">
        <v>-6.4943999999999997</v>
      </c>
      <c r="M4000">
        <v>6</v>
      </c>
      <c r="N4000" t="s">
        <v>130</v>
      </c>
      <c r="O4000">
        <v>8.8559999999999999</v>
      </c>
      <c r="P4000" t="s">
        <v>28</v>
      </c>
      <c r="Q4000" s="1">
        <v>42989</v>
      </c>
      <c r="R4000" t="s">
        <v>50</v>
      </c>
      <c r="S4000" t="s">
        <v>381</v>
      </c>
      <c r="T4000" t="s">
        <v>69</v>
      </c>
      <c r="U4000">
        <v>2017</v>
      </c>
    </row>
    <row r="4001" spans="1:21" hidden="1" x14ac:dyDescent="0.25">
      <c r="A4001" t="s">
        <v>35</v>
      </c>
      <c r="B4001" t="s">
        <v>1484</v>
      </c>
      <c r="C4001" t="s">
        <v>22</v>
      </c>
      <c r="D4001" t="s">
        <v>2203</v>
      </c>
      <c r="E4001">
        <v>0.7</v>
      </c>
      <c r="F4001">
        <v>1</v>
      </c>
      <c r="G4001" s="1">
        <v>43423</v>
      </c>
      <c r="H4001" t="s">
        <v>4878</v>
      </c>
      <c r="I4001">
        <v>44105</v>
      </c>
      <c r="J4001" t="s">
        <v>75</v>
      </c>
      <c r="K4001" t="s">
        <v>1828</v>
      </c>
      <c r="L4001">
        <v>-45.933300000000003</v>
      </c>
      <c r="M4001">
        <v>7</v>
      </c>
      <c r="N4001" t="s">
        <v>130</v>
      </c>
      <c r="O4001">
        <v>59.912999999999997</v>
      </c>
      <c r="P4001" t="s">
        <v>28</v>
      </c>
      <c r="Q4001" s="1">
        <v>43429</v>
      </c>
      <c r="R4001" t="s">
        <v>50</v>
      </c>
      <c r="S4001" t="s">
        <v>381</v>
      </c>
      <c r="T4001" t="s">
        <v>69</v>
      </c>
      <c r="U4001">
        <v>2018</v>
      </c>
    </row>
    <row r="4002" spans="1:21" hidden="1" x14ac:dyDescent="0.25">
      <c r="A4002" t="s">
        <v>35</v>
      </c>
      <c r="B4002" t="s">
        <v>548</v>
      </c>
      <c r="C4002" t="s">
        <v>22</v>
      </c>
      <c r="D4002" t="s">
        <v>1769</v>
      </c>
      <c r="E4002">
        <v>0.7</v>
      </c>
      <c r="F4002">
        <v>1</v>
      </c>
      <c r="G4002" s="1">
        <v>42259</v>
      </c>
      <c r="H4002" t="s">
        <v>4879</v>
      </c>
      <c r="I4002">
        <v>45014</v>
      </c>
      <c r="J4002" t="s">
        <v>1112</v>
      </c>
      <c r="K4002" t="s">
        <v>1261</v>
      </c>
      <c r="L4002">
        <v>-46.877600000000001</v>
      </c>
      <c r="M4002">
        <v>7</v>
      </c>
      <c r="N4002" t="s">
        <v>130</v>
      </c>
      <c r="O4002">
        <v>63.923999999999999</v>
      </c>
      <c r="P4002" t="s">
        <v>28</v>
      </c>
      <c r="Q4002" s="1">
        <v>42264</v>
      </c>
      <c r="R4002" t="s">
        <v>50</v>
      </c>
      <c r="S4002" t="s">
        <v>381</v>
      </c>
      <c r="T4002" t="s">
        <v>69</v>
      </c>
      <c r="U4002">
        <v>2015</v>
      </c>
    </row>
    <row r="4003" spans="1:21" hidden="1" x14ac:dyDescent="0.25">
      <c r="A4003" t="s">
        <v>35</v>
      </c>
      <c r="B4003" t="s">
        <v>125</v>
      </c>
      <c r="C4003" t="s">
        <v>22</v>
      </c>
      <c r="D4003" t="s">
        <v>2943</v>
      </c>
      <c r="E4003">
        <v>0.7</v>
      </c>
      <c r="F4003">
        <v>1</v>
      </c>
      <c r="G4003" s="1">
        <v>43443</v>
      </c>
      <c r="H4003" t="s">
        <v>4880</v>
      </c>
      <c r="I4003">
        <v>19134</v>
      </c>
      <c r="J4003" t="s">
        <v>116</v>
      </c>
      <c r="K4003" t="s">
        <v>3760</v>
      </c>
      <c r="L4003">
        <v>-8.1311999999999998</v>
      </c>
      <c r="M4003">
        <v>7</v>
      </c>
      <c r="N4003" t="s">
        <v>130</v>
      </c>
      <c r="O4003">
        <v>11.087999999999999</v>
      </c>
      <c r="P4003" t="s">
        <v>28</v>
      </c>
      <c r="Q4003" s="1">
        <v>43449</v>
      </c>
      <c r="R4003" t="s">
        <v>50</v>
      </c>
      <c r="S4003" t="s">
        <v>131</v>
      </c>
      <c r="T4003" t="s">
        <v>69</v>
      </c>
      <c r="U4003">
        <v>2018</v>
      </c>
    </row>
    <row r="4004" spans="1:21" hidden="1" x14ac:dyDescent="0.25">
      <c r="A4004" t="s">
        <v>35</v>
      </c>
      <c r="B4004" t="s">
        <v>125</v>
      </c>
      <c r="C4004" t="s">
        <v>22</v>
      </c>
      <c r="D4004" t="s">
        <v>1447</v>
      </c>
      <c r="E4004">
        <v>0.7</v>
      </c>
      <c r="F4004">
        <v>1</v>
      </c>
      <c r="G4004" s="1">
        <v>43435</v>
      </c>
      <c r="H4004" t="s">
        <v>3019</v>
      </c>
      <c r="I4004">
        <v>19140</v>
      </c>
      <c r="J4004" t="s">
        <v>123</v>
      </c>
      <c r="K4004" t="s">
        <v>1931</v>
      </c>
      <c r="L4004">
        <v>-5.6006999999999998</v>
      </c>
      <c r="M4004">
        <v>7</v>
      </c>
      <c r="N4004" t="s">
        <v>130</v>
      </c>
      <c r="O4004">
        <v>8.0009999999999994</v>
      </c>
      <c r="P4004" t="s">
        <v>28</v>
      </c>
      <c r="Q4004" s="1">
        <v>43439</v>
      </c>
      <c r="R4004" t="s">
        <v>50</v>
      </c>
      <c r="S4004" t="s">
        <v>131</v>
      </c>
      <c r="T4004" t="s">
        <v>69</v>
      </c>
      <c r="U4004">
        <v>2018</v>
      </c>
    </row>
    <row r="4005" spans="1:21" hidden="1" x14ac:dyDescent="0.25">
      <c r="A4005" t="s">
        <v>35</v>
      </c>
      <c r="B4005" t="s">
        <v>125</v>
      </c>
      <c r="C4005" t="s">
        <v>22</v>
      </c>
      <c r="D4005" t="s">
        <v>1339</v>
      </c>
      <c r="E4005">
        <v>0.7</v>
      </c>
      <c r="F4005">
        <v>1</v>
      </c>
      <c r="G4005" s="1">
        <v>42828</v>
      </c>
      <c r="H4005" t="s">
        <v>4881</v>
      </c>
      <c r="I4005">
        <v>19140</v>
      </c>
      <c r="J4005" t="s">
        <v>392</v>
      </c>
      <c r="K4005" t="s">
        <v>4867</v>
      </c>
      <c r="L4005">
        <v>-83.204999999999998</v>
      </c>
      <c r="M4005">
        <v>9</v>
      </c>
      <c r="N4005" t="s">
        <v>130</v>
      </c>
      <c r="O4005">
        <v>99.846000000000004</v>
      </c>
      <c r="P4005" t="s">
        <v>28</v>
      </c>
      <c r="Q4005" s="1">
        <v>42832</v>
      </c>
      <c r="R4005" t="s">
        <v>50</v>
      </c>
      <c r="S4005" t="s">
        <v>131</v>
      </c>
      <c r="T4005" t="s">
        <v>69</v>
      </c>
      <c r="U4005">
        <v>2017</v>
      </c>
    </row>
    <row r="4006" spans="1:21" hidden="1" x14ac:dyDescent="0.25">
      <c r="A4006" t="s">
        <v>35</v>
      </c>
      <c r="B4006" t="s">
        <v>377</v>
      </c>
      <c r="C4006" t="s">
        <v>22</v>
      </c>
      <c r="D4006" t="s">
        <v>2428</v>
      </c>
      <c r="E4006">
        <v>0</v>
      </c>
      <c r="F4006">
        <v>1</v>
      </c>
      <c r="G4006" s="1">
        <v>43364</v>
      </c>
      <c r="H4006" t="s">
        <v>4882</v>
      </c>
      <c r="I4006">
        <v>31907</v>
      </c>
      <c r="J4006" t="s">
        <v>75</v>
      </c>
      <c r="K4006" t="s">
        <v>4264</v>
      </c>
      <c r="L4006">
        <v>24.143999999999998</v>
      </c>
      <c r="M4006">
        <v>1</v>
      </c>
      <c r="N4006" t="s">
        <v>27</v>
      </c>
      <c r="O4006">
        <v>80.48</v>
      </c>
      <c r="P4006" t="s">
        <v>28</v>
      </c>
      <c r="Q4006" s="1">
        <v>43368</v>
      </c>
      <c r="R4006" t="s">
        <v>50</v>
      </c>
      <c r="S4006" t="s">
        <v>896</v>
      </c>
      <c r="T4006" t="s">
        <v>72</v>
      </c>
      <c r="U4006">
        <v>2018</v>
      </c>
    </row>
    <row r="4007" spans="1:21" hidden="1" x14ac:dyDescent="0.25">
      <c r="A4007" t="s">
        <v>35</v>
      </c>
      <c r="B4007" t="s">
        <v>4883</v>
      </c>
      <c r="C4007" t="s">
        <v>22</v>
      </c>
      <c r="D4007" t="s">
        <v>2522</v>
      </c>
      <c r="E4007">
        <v>0</v>
      </c>
      <c r="F4007">
        <v>1</v>
      </c>
      <c r="G4007" s="1">
        <v>42714</v>
      </c>
      <c r="H4007" t="s">
        <v>4884</v>
      </c>
      <c r="I4007">
        <v>30076</v>
      </c>
      <c r="J4007" t="s">
        <v>3648</v>
      </c>
      <c r="K4007" t="s">
        <v>3648</v>
      </c>
      <c r="L4007">
        <v>0.49840000000000001</v>
      </c>
      <c r="M4007">
        <v>1</v>
      </c>
      <c r="N4007" t="s">
        <v>27</v>
      </c>
      <c r="O4007">
        <v>1.78</v>
      </c>
      <c r="P4007" t="s">
        <v>28</v>
      </c>
      <c r="Q4007" s="1">
        <v>42720</v>
      </c>
      <c r="R4007" t="s">
        <v>50</v>
      </c>
      <c r="S4007" t="s">
        <v>896</v>
      </c>
      <c r="T4007" t="s">
        <v>62</v>
      </c>
      <c r="U4007">
        <v>2016</v>
      </c>
    </row>
    <row r="4008" spans="1:21" hidden="1" x14ac:dyDescent="0.25">
      <c r="A4008" t="s">
        <v>35</v>
      </c>
      <c r="B4008" t="s">
        <v>1196</v>
      </c>
      <c r="C4008" t="s">
        <v>22</v>
      </c>
      <c r="D4008" t="s">
        <v>2228</v>
      </c>
      <c r="E4008">
        <v>0</v>
      </c>
      <c r="F4008">
        <v>1</v>
      </c>
      <c r="G4008" s="1">
        <v>43353</v>
      </c>
      <c r="H4008" t="s">
        <v>4885</v>
      </c>
      <c r="I4008">
        <v>30318</v>
      </c>
      <c r="J4008" t="s">
        <v>116</v>
      </c>
      <c r="K4008" t="s">
        <v>4886</v>
      </c>
      <c r="L4008">
        <v>1.3622000000000001</v>
      </c>
      <c r="M4008">
        <v>1</v>
      </c>
      <c r="N4008" t="s">
        <v>27</v>
      </c>
      <c r="O4008">
        <v>2.78</v>
      </c>
      <c r="P4008" t="s">
        <v>28</v>
      </c>
      <c r="Q4008" s="1">
        <v>43357</v>
      </c>
      <c r="R4008" t="s">
        <v>50</v>
      </c>
      <c r="S4008" t="s">
        <v>896</v>
      </c>
      <c r="T4008" t="s">
        <v>69</v>
      </c>
      <c r="U4008">
        <v>2018</v>
      </c>
    </row>
    <row r="4009" spans="1:21" hidden="1" x14ac:dyDescent="0.25">
      <c r="A4009" t="s">
        <v>35</v>
      </c>
      <c r="B4009" t="s">
        <v>21</v>
      </c>
      <c r="C4009" t="s">
        <v>22</v>
      </c>
      <c r="D4009" t="s">
        <v>2792</v>
      </c>
      <c r="E4009">
        <v>0</v>
      </c>
      <c r="F4009">
        <v>1</v>
      </c>
      <c r="G4009" s="1">
        <v>42782</v>
      </c>
      <c r="H4009" t="s">
        <v>3080</v>
      </c>
      <c r="I4009">
        <v>42420</v>
      </c>
      <c r="J4009" t="s">
        <v>116</v>
      </c>
      <c r="K4009" t="s">
        <v>908</v>
      </c>
      <c r="L4009">
        <v>2.61</v>
      </c>
      <c r="M4009">
        <v>1</v>
      </c>
      <c r="N4009" t="s">
        <v>27</v>
      </c>
      <c r="O4009">
        <v>5.8</v>
      </c>
      <c r="P4009" t="s">
        <v>28</v>
      </c>
      <c r="Q4009" s="1">
        <v>42789</v>
      </c>
      <c r="R4009" t="s">
        <v>50</v>
      </c>
      <c r="S4009" t="s">
        <v>30</v>
      </c>
      <c r="T4009" t="s">
        <v>69</v>
      </c>
      <c r="U4009">
        <v>2017</v>
      </c>
    </row>
    <row r="4010" spans="1:21" hidden="1" x14ac:dyDescent="0.25">
      <c r="A4010" t="s">
        <v>35</v>
      </c>
      <c r="B4010" t="s">
        <v>3082</v>
      </c>
      <c r="C4010" t="s">
        <v>22</v>
      </c>
      <c r="D4010" t="s">
        <v>2452</v>
      </c>
      <c r="E4010">
        <v>0</v>
      </c>
      <c r="F4010">
        <v>1</v>
      </c>
      <c r="G4010" s="1">
        <v>42935</v>
      </c>
      <c r="H4010" t="s">
        <v>3083</v>
      </c>
      <c r="I4010">
        <v>39401</v>
      </c>
      <c r="J4010" t="s">
        <v>144</v>
      </c>
      <c r="K4010" t="s">
        <v>1284</v>
      </c>
      <c r="L4010">
        <v>4.0419999999999998</v>
      </c>
      <c r="M4010">
        <v>1</v>
      </c>
      <c r="N4010" t="s">
        <v>27</v>
      </c>
      <c r="O4010">
        <v>8.6</v>
      </c>
      <c r="P4010" t="s">
        <v>28</v>
      </c>
      <c r="Q4010" s="1">
        <v>42941</v>
      </c>
      <c r="R4010" t="s">
        <v>50</v>
      </c>
      <c r="S4010" t="s">
        <v>1040</v>
      </c>
      <c r="T4010" t="s">
        <v>69</v>
      </c>
      <c r="U4010">
        <v>2017</v>
      </c>
    </row>
    <row r="4011" spans="1:21" hidden="1" x14ac:dyDescent="0.25">
      <c r="A4011" t="s">
        <v>35</v>
      </c>
      <c r="B4011" t="s">
        <v>4887</v>
      </c>
      <c r="C4011" t="s">
        <v>22</v>
      </c>
      <c r="D4011" t="s">
        <v>2599</v>
      </c>
      <c r="E4011">
        <v>0</v>
      </c>
      <c r="F4011">
        <v>1</v>
      </c>
      <c r="G4011" s="1">
        <v>42989</v>
      </c>
      <c r="H4011" t="s">
        <v>4888</v>
      </c>
      <c r="I4011">
        <v>23602</v>
      </c>
      <c r="J4011" t="s">
        <v>75</v>
      </c>
      <c r="K4011" t="s">
        <v>4889</v>
      </c>
      <c r="L4011">
        <v>5.4340999999999999</v>
      </c>
      <c r="M4011">
        <v>1</v>
      </c>
      <c r="N4011" t="s">
        <v>27</v>
      </c>
      <c r="O4011">
        <v>11.09</v>
      </c>
      <c r="P4011" t="s">
        <v>28</v>
      </c>
      <c r="Q4011" s="1">
        <v>42994</v>
      </c>
      <c r="R4011" t="s">
        <v>50</v>
      </c>
      <c r="S4011" t="s">
        <v>260</v>
      </c>
      <c r="T4011" t="s">
        <v>150</v>
      </c>
      <c r="U4011">
        <v>2017</v>
      </c>
    </row>
    <row r="4012" spans="1:21" hidden="1" x14ac:dyDescent="0.25">
      <c r="A4012" t="s">
        <v>35</v>
      </c>
      <c r="B4012" t="s">
        <v>1027</v>
      </c>
      <c r="C4012" t="s">
        <v>22</v>
      </c>
      <c r="D4012" t="s">
        <v>2222</v>
      </c>
      <c r="E4012">
        <v>0</v>
      </c>
      <c r="F4012">
        <v>1</v>
      </c>
      <c r="G4012" s="1">
        <v>43096</v>
      </c>
      <c r="H4012" t="s">
        <v>4890</v>
      </c>
      <c r="I4012">
        <v>40214</v>
      </c>
      <c r="J4012" t="s">
        <v>144</v>
      </c>
      <c r="K4012" t="s">
        <v>4891</v>
      </c>
      <c r="L4012">
        <v>1.2005999999999999</v>
      </c>
      <c r="M4012">
        <v>1</v>
      </c>
      <c r="N4012" t="s">
        <v>27</v>
      </c>
      <c r="O4012">
        <v>2.61</v>
      </c>
      <c r="P4012" t="s">
        <v>28</v>
      </c>
      <c r="Q4012" s="1">
        <v>43102</v>
      </c>
      <c r="R4012" t="s">
        <v>50</v>
      </c>
      <c r="S4012" t="s">
        <v>30</v>
      </c>
      <c r="T4012" t="s">
        <v>44</v>
      </c>
      <c r="U4012">
        <v>2017</v>
      </c>
    </row>
    <row r="4013" spans="1:21" hidden="1" x14ac:dyDescent="0.25">
      <c r="A4013" t="s">
        <v>35</v>
      </c>
      <c r="B4013" t="s">
        <v>4887</v>
      </c>
      <c r="C4013" t="s">
        <v>22</v>
      </c>
      <c r="D4013" t="s">
        <v>1061</v>
      </c>
      <c r="E4013">
        <v>0</v>
      </c>
      <c r="F4013">
        <v>1</v>
      </c>
      <c r="G4013" s="1">
        <v>43224</v>
      </c>
      <c r="H4013" t="s">
        <v>4892</v>
      </c>
      <c r="I4013">
        <v>23602</v>
      </c>
      <c r="J4013" t="s">
        <v>75</v>
      </c>
      <c r="K4013" t="s">
        <v>4029</v>
      </c>
      <c r="L4013">
        <v>4.0994999999999999</v>
      </c>
      <c r="M4013">
        <v>1</v>
      </c>
      <c r="N4013" t="s">
        <v>27</v>
      </c>
      <c r="O4013">
        <v>9.11</v>
      </c>
      <c r="P4013" t="s">
        <v>28</v>
      </c>
      <c r="Q4013" s="1">
        <v>43228</v>
      </c>
      <c r="R4013" t="s">
        <v>50</v>
      </c>
      <c r="S4013" t="s">
        <v>260</v>
      </c>
      <c r="T4013" t="s">
        <v>83</v>
      </c>
      <c r="U4013">
        <v>2018</v>
      </c>
    </row>
    <row r="4014" spans="1:21" hidden="1" x14ac:dyDescent="0.25">
      <c r="A4014" t="s">
        <v>35</v>
      </c>
      <c r="B4014" t="s">
        <v>256</v>
      </c>
      <c r="C4014" t="s">
        <v>22</v>
      </c>
      <c r="D4014" t="s">
        <v>1232</v>
      </c>
      <c r="E4014">
        <v>0</v>
      </c>
      <c r="F4014">
        <v>1</v>
      </c>
      <c r="G4014" s="1">
        <v>42837</v>
      </c>
      <c r="H4014" t="s">
        <v>3081</v>
      </c>
      <c r="I4014">
        <v>22153</v>
      </c>
      <c r="J4014" t="s">
        <v>80</v>
      </c>
      <c r="K4014" t="s">
        <v>3535</v>
      </c>
      <c r="L4014">
        <v>20.085100000000001</v>
      </c>
      <c r="M4014">
        <v>1</v>
      </c>
      <c r="N4014" t="s">
        <v>27</v>
      </c>
      <c r="O4014">
        <v>40.99</v>
      </c>
      <c r="P4014" t="s">
        <v>28</v>
      </c>
      <c r="Q4014" s="1">
        <v>42841</v>
      </c>
      <c r="R4014" t="s">
        <v>50</v>
      </c>
      <c r="S4014" t="s">
        <v>260</v>
      </c>
      <c r="T4014" t="s">
        <v>83</v>
      </c>
      <c r="U4014">
        <v>2017</v>
      </c>
    </row>
    <row r="4015" spans="1:21" hidden="1" x14ac:dyDescent="0.25">
      <c r="A4015" t="s">
        <v>35</v>
      </c>
      <c r="B4015" t="s">
        <v>264</v>
      </c>
      <c r="C4015" t="s">
        <v>22</v>
      </c>
      <c r="D4015" t="s">
        <v>3097</v>
      </c>
      <c r="E4015">
        <v>0</v>
      </c>
      <c r="F4015">
        <v>1</v>
      </c>
      <c r="G4015" s="1">
        <v>42941</v>
      </c>
      <c r="H4015" t="s">
        <v>3098</v>
      </c>
      <c r="I4015">
        <v>39212</v>
      </c>
      <c r="J4015" t="s">
        <v>934</v>
      </c>
      <c r="K4015" t="s">
        <v>4502</v>
      </c>
      <c r="L4015">
        <v>0.31559999999999999</v>
      </c>
      <c r="M4015">
        <v>1</v>
      </c>
      <c r="N4015" t="s">
        <v>27</v>
      </c>
      <c r="O4015">
        <v>7.89</v>
      </c>
      <c r="P4015" t="s">
        <v>28</v>
      </c>
      <c r="Q4015" s="1">
        <v>42945</v>
      </c>
      <c r="R4015" t="s">
        <v>50</v>
      </c>
      <c r="S4015" t="s">
        <v>1040</v>
      </c>
      <c r="T4015" t="s">
        <v>55</v>
      </c>
      <c r="U4015">
        <v>2017</v>
      </c>
    </row>
    <row r="4016" spans="1:21" hidden="1" x14ac:dyDescent="0.25">
      <c r="A4016" t="s">
        <v>35</v>
      </c>
      <c r="B4016" t="s">
        <v>4887</v>
      </c>
      <c r="C4016" t="s">
        <v>22</v>
      </c>
      <c r="D4016" t="s">
        <v>1061</v>
      </c>
      <c r="E4016">
        <v>0</v>
      </c>
      <c r="F4016">
        <v>1</v>
      </c>
      <c r="G4016" s="1">
        <v>43224</v>
      </c>
      <c r="H4016" t="s">
        <v>4892</v>
      </c>
      <c r="I4016">
        <v>23602</v>
      </c>
      <c r="J4016" t="s">
        <v>272</v>
      </c>
      <c r="K4016" t="s">
        <v>3663</v>
      </c>
      <c r="L4016">
        <v>4.5656999999999996</v>
      </c>
      <c r="M4016">
        <v>1</v>
      </c>
      <c r="N4016" t="s">
        <v>27</v>
      </c>
      <c r="O4016">
        <v>16.91</v>
      </c>
      <c r="P4016" t="s">
        <v>28</v>
      </c>
      <c r="Q4016" s="1">
        <v>43228</v>
      </c>
      <c r="R4016" t="s">
        <v>50</v>
      </c>
      <c r="S4016" t="s">
        <v>260</v>
      </c>
      <c r="T4016" t="s">
        <v>55</v>
      </c>
      <c r="U4016">
        <v>2018</v>
      </c>
    </row>
    <row r="4017" spans="1:21" hidden="1" x14ac:dyDescent="0.25">
      <c r="A4017" t="s">
        <v>35</v>
      </c>
      <c r="B4017" t="s">
        <v>1352</v>
      </c>
      <c r="C4017" t="s">
        <v>22</v>
      </c>
      <c r="D4017" t="s">
        <v>2997</v>
      </c>
      <c r="E4017">
        <v>0</v>
      </c>
      <c r="F4017">
        <v>1</v>
      </c>
      <c r="G4017" s="1">
        <v>43421</v>
      </c>
      <c r="H4017" t="s">
        <v>4893</v>
      </c>
      <c r="I4017">
        <v>24153</v>
      </c>
      <c r="J4017" t="s">
        <v>1560</v>
      </c>
      <c r="K4017" t="s">
        <v>4599</v>
      </c>
      <c r="L4017">
        <v>12.263999999999999</v>
      </c>
      <c r="M4017">
        <v>2</v>
      </c>
      <c r="N4017" t="s">
        <v>27</v>
      </c>
      <c r="O4017">
        <v>35.04</v>
      </c>
      <c r="P4017" t="s">
        <v>28</v>
      </c>
      <c r="Q4017" s="1">
        <v>43427</v>
      </c>
      <c r="R4017" t="s">
        <v>50</v>
      </c>
      <c r="S4017" t="s">
        <v>260</v>
      </c>
      <c r="T4017" t="s">
        <v>72</v>
      </c>
      <c r="U4017">
        <v>2018</v>
      </c>
    </row>
    <row r="4018" spans="1:21" hidden="1" x14ac:dyDescent="0.25">
      <c r="A4018" t="s">
        <v>35</v>
      </c>
      <c r="B4018" t="s">
        <v>4883</v>
      </c>
      <c r="C4018" t="s">
        <v>22</v>
      </c>
      <c r="D4018" t="s">
        <v>2482</v>
      </c>
      <c r="E4018">
        <v>0</v>
      </c>
      <c r="F4018">
        <v>1</v>
      </c>
      <c r="G4018" s="1">
        <v>42157</v>
      </c>
      <c r="H4018" t="s">
        <v>4894</v>
      </c>
      <c r="I4018">
        <v>30076</v>
      </c>
      <c r="J4018" t="s">
        <v>429</v>
      </c>
      <c r="K4018" t="s">
        <v>4895</v>
      </c>
      <c r="L4018">
        <v>2.6536</v>
      </c>
      <c r="M4018">
        <v>2</v>
      </c>
      <c r="N4018" t="s">
        <v>27</v>
      </c>
      <c r="O4018">
        <v>8.56</v>
      </c>
      <c r="P4018" t="s">
        <v>28</v>
      </c>
      <c r="Q4018" s="1">
        <v>42161</v>
      </c>
      <c r="R4018" t="s">
        <v>50</v>
      </c>
      <c r="S4018" t="s">
        <v>896</v>
      </c>
      <c r="T4018" t="s">
        <v>62</v>
      </c>
      <c r="U4018">
        <v>2015</v>
      </c>
    </row>
    <row r="4019" spans="1:21" hidden="1" x14ac:dyDescent="0.25">
      <c r="A4019" t="s">
        <v>35</v>
      </c>
      <c r="B4019" t="s">
        <v>21</v>
      </c>
      <c r="C4019" t="s">
        <v>22</v>
      </c>
      <c r="D4019" t="s">
        <v>4561</v>
      </c>
      <c r="E4019">
        <v>0</v>
      </c>
      <c r="F4019">
        <v>1</v>
      </c>
      <c r="G4019" s="1">
        <v>42378</v>
      </c>
      <c r="H4019" t="s">
        <v>4896</v>
      </c>
      <c r="I4019">
        <v>42420</v>
      </c>
      <c r="J4019" t="s">
        <v>151</v>
      </c>
      <c r="K4019" t="s">
        <v>4702</v>
      </c>
      <c r="L4019">
        <v>11.117599999999999</v>
      </c>
      <c r="M4019">
        <v>2</v>
      </c>
      <c r="N4019" t="s">
        <v>27</v>
      </c>
      <c r="O4019">
        <v>42.76</v>
      </c>
      <c r="P4019" t="s">
        <v>28</v>
      </c>
      <c r="Q4019" s="1">
        <v>42382</v>
      </c>
      <c r="R4019" t="s">
        <v>50</v>
      </c>
      <c r="S4019" t="s">
        <v>30</v>
      </c>
      <c r="T4019" t="s">
        <v>62</v>
      </c>
      <c r="U4019">
        <v>2016</v>
      </c>
    </row>
    <row r="4020" spans="1:21" hidden="1" x14ac:dyDescent="0.25">
      <c r="A4020" t="s">
        <v>35</v>
      </c>
      <c r="B4020" t="s">
        <v>539</v>
      </c>
      <c r="C4020" t="s">
        <v>22</v>
      </c>
      <c r="D4020" t="s">
        <v>1232</v>
      </c>
      <c r="E4020">
        <v>0</v>
      </c>
      <c r="F4020">
        <v>1</v>
      </c>
      <c r="G4020" s="1">
        <v>42532</v>
      </c>
      <c r="H4020" t="s">
        <v>3060</v>
      </c>
      <c r="I4020">
        <v>71203</v>
      </c>
      <c r="J4020" t="s">
        <v>151</v>
      </c>
      <c r="K4020" t="s">
        <v>3405</v>
      </c>
      <c r="L4020">
        <v>15.763999999999999</v>
      </c>
      <c r="M4020">
        <v>2</v>
      </c>
      <c r="N4020" t="s">
        <v>27</v>
      </c>
      <c r="O4020">
        <v>56.3</v>
      </c>
      <c r="P4020" t="s">
        <v>28</v>
      </c>
      <c r="Q4020" s="1">
        <v>42537</v>
      </c>
      <c r="R4020" t="s">
        <v>50</v>
      </c>
      <c r="S4020" t="s">
        <v>543</v>
      </c>
      <c r="T4020" t="s">
        <v>62</v>
      </c>
      <c r="U4020">
        <v>2016</v>
      </c>
    </row>
    <row r="4021" spans="1:21" hidden="1" x14ac:dyDescent="0.25">
      <c r="A4021" t="s">
        <v>35</v>
      </c>
      <c r="B4021" t="s">
        <v>796</v>
      </c>
      <c r="C4021" t="s">
        <v>22</v>
      </c>
      <c r="D4021" t="s">
        <v>1942</v>
      </c>
      <c r="E4021">
        <v>0</v>
      </c>
      <c r="F4021">
        <v>1</v>
      </c>
      <c r="G4021" s="1">
        <v>42918</v>
      </c>
      <c r="H4021" t="s">
        <v>4897</v>
      </c>
      <c r="I4021">
        <v>22204</v>
      </c>
      <c r="J4021" t="s">
        <v>144</v>
      </c>
      <c r="K4021" t="s">
        <v>4898</v>
      </c>
      <c r="L4021">
        <v>3.157</v>
      </c>
      <c r="M4021">
        <v>2</v>
      </c>
      <c r="N4021" t="s">
        <v>27</v>
      </c>
      <c r="O4021">
        <v>7.7</v>
      </c>
      <c r="P4021" t="s">
        <v>28</v>
      </c>
      <c r="Q4021" s="1">
        <v>42924</v>
      </c>
      <c r="R4021" t="s">
        <v>50</v>
      </c>
      <c r="S4021" t="s">
        <v>260</v>
      </c>
      <c r="T4021" t="s">
        <v>62</v>
      </c>
      <c r="U4021">
        <v>2017</v>
      </c>
    </row>
    <row r="4022" spans="1:21" hidden="1" x14ac:dyDescent="0.25">
      <c r="A4022" t="s">
        <v>35</v>
      </c>
      <c r="B4022" t="s">
        <v>256</v>
      </c>
      <c r="C4022" t="s">
        <v>22</v>
      </c>
      <c r="D4022" t="s">
        <v>2355</v>
      </c>
      <c r="E4022">
        <v>0</v>
      </c>
      <c r="F4022">
        <v>1</v>
      </c>
      <c r="G4022" s="1">
        <v>43406</v>
      </c>
      <c r="H4022" t="s">
        <v>4899</v>
      </c>
      <c r="I4022">
        <v>22153</v>
      </c>
      <c r="J4022" t="s">
        <v>60</v>
      </c>
      <c r="K4022" t="s">
        <v>121</v>
      </c>
      <c r="L4022">
        <v>1.4456</v>
      </c>
      <c r="M4022">
        <v>2</v>
      </c>
      <c r="N4022" t="s">
        <v>27</v>
      </c>
      <c r="O4022">
        <v>5.56</v>
      </c>
      <c r="P4022" t="s">
        <v>28</v>
      </c>
      <c r="Q4022" s="1">
        <v>43410</v>
      </c>
      <c r="R4022" t="s">
        <v>50</v>
      </c>
      <c r="S4022" t="s">
        <v>260</v>
      </c>
      <c r="T4022" t="s">
        <v>62</v>
      </c>
      <c r="U4022">
        <v>2018</v>
      </c>
    </row>
    <row r="4023" spans="1:21" hidden="1" x14ac:dyDescent="0.25">
      <c r="A4023" t="s">
        <v>35</v>
      </c>
      <c r="B4023" t="s">
        <v>1176</v>
      </c>
      <c r="C4023" t="s">
        <v>22</v>
      </c>
      <c r="D4023" t="s">
        <v>1099</v>
      </c>
      <c r="E4023">
        <v>0</v>
      </c>
      <c r="F4023">
        <v>1</v>
      </c>
      <c r="G4023" s="1">
        <v>42249</v>
      </c>
      <c r="H4023" t="s">
        <v>4900</v>
      </c>
      <c r="I4023">
        <v>72701</v>
      </c>
      <c r="J4023" t="s">
        <v>392</v>
      </c>
      <c r="K4023" t="s">
        <v>3384</v>
      </c>
      <c r="L4023">
        <v>843.17060000000004</v>
      </c>
      <c r="M4023">
        <v>2</v>
      </c>
      <c r="N4023" t="s">
        <v>27</v>
      </c>
      <c r="O4023">
        <v>1793.98</v>
      </c>
      <c r="P4023" t="s">
        <v>28</v>
      </c>
      <c r="Q4023" s="1">
        <v>42254</v>
      </c>
      <c r="R4023" t="s">
        <v>50</v>
      </c>
      <c r="S4023" t="s">
        <v>1181</v>
      </c>
      <c r="T4023" t="s">
        <v>69</v>
      </c>
      <c r="U4023">
        <v>2015</v>
      </c>
    </row>
    <row r="4024" spans="1:21" hidden="1" x14ac:dyDescent="0.25">
      <c r="A4024" t="s">
        <v>35</v>
      </c>
      <c r="B4024" t="s">
        <v>3086</v>
      </c>
      <c r="C4024" t="s">
        <v>22</v>
      </c>
      <c r="D4024" t="s">
        <v>2536</v>
      </c>
      <c r="E4024">
        <v>0</v>
      </c>
      <c r="F4024">
        <v>1</v>
      </c>
      <c r="G4024" s="1">
        <v>42261</v>
      </c>
      <c r="H4024" t="s">
        <v>3087</v>
      </c>
      <c r="I4024">
        <v>31204</v>
      </c>
      <c r="J4024" t="s">
        <v>144</v>
      </c>
      <c r="K4024" t="s">
        <v>551</v>
      </c>
      <c r="L4024">
        <v>3.4367999999999999</v>
      </c>
      <c r="M4024">
        <v>2</v>
      </c>
      <c r="N4024" t="s">
        <v>27</v>
      </c>
      <c r="O4024">
        <v>7.16</v>
      </c>
      <c r="P4024" t="s">
        <v>28</v>
      </c>
      <c r="Q4024" s="1">
        <v>42266</v>
      </c>
      <c r="R4024" t="s">
        <v>50</v>
      </c>
      <c r="S4024" t="s">
        <v>896</v>
      </c>
      <c r="T4024" t="s">
        <v>69</v>
      </c>
      <c r="U4024">
        <v>2015</v>
      </c>
    </row>
    <row r="4025" spans="1:21" hidden="1" x14ac:dyDescent="0.25">
      <c r="A4025" t="s">
        <v>35</v>
      </c>
      <c r="B4025" t="s">
        <v>21</v>
      </c>
      <c r="C4025" t="s">
        <v>22</v>
      </c>
      <c r="D4025" t="s">
        <v>2882</v>
      </c>
      <c r="E4025">
        <v>0</v>
      </c>
      <c r="F4025">
        <v>1</v>
      </c>
      <c r="G4025" s="1">
        <v>43423</v>
      </c>
      <c r="H4025" t="s">
        <v>3092</v>
      </c>
      <c r="I4025">
        <v>42420</v>
      </c>
      <c r="J4025" t="s">
        <v>392</v>
      </c>
      <c r="K4025" t="s">
        <v>3462</v>
      </c>
      <c r="L4025">
        <v>10.760400000000001</v>
      </c>
      <c r="M4025">
        <v>2</v>
      </c>
      <c r="N4025" t="s">
        <v>27</v>
      </c>
      <c r="O4025">
        <v>21.96</v>
      </c>
      <c r="P4025" t="s">
        <v>28</v>
      </c>
      <c r="Q4025" s="1">
        <v>43427</v>
      </c>
      <c r="R4025" t="s">
        <v>50</v>
      </c>
      <c r="S4025" t="s">
        <v>30</v>
      </c>
      <c r="T4025" t="s">
        <v>69</v>
      </c>
      <c r="U4025">
        <v>2018</v>
      </c>
    </row>
    <row r="4026" spans="1:21" hidden="1" x14ac:dyDescent="0.25">
      <c r="A4026" t="s">
        <v>35</v>
      </c>
      <c r="B4026" t="s">
        <v>3082</v>
      </c>
      <c r="C4026" t="s">
        <v>22</v>
      </c>
      <c r="D4026" t="s">
        <v>2452</v>
      </c>
      <c r="E4026">
        <v>0</v>
      </c>
      <c r="F4026">
        <v>1</v>
      </c>
      <c r="G4026" s="1">
        <v>42935</v>
      </c>
      <c r="H4026" t="s">
        <v>3083</v>
      </c>
      <c r="I4026">
        <v>39401</v>
      </c>
      <c r="J4026" t="s">
        <v>75</v>
      </c>
      <c r="K4026" t="s">
        <v>4341</v>
      </c>
      <c r="L4026">
        <v>35.677599999999998</v>
      </c>
      <c r="M4026">
        <v>2</v>
      </c>
      <c r="N4026" t="s">
        <v>27</v>
      </c>
      <c r="O4026">
        <v>77.56</v>
      </c>
      <c r="P4026" t="s">
        <v>28</v>
      </c>
      <c r="Q4026" s="1">
        <v>42941</v>
      </c>
      <c r="R4026" t="s">
        <v>50</v>
      </c>
      <c r="S4026" t="s">
        <v>1040</v>
      </c>
      <c r="T4026" t="s">
        <v>69</v>
      </c>
      <c r="U4026">
        <v>2017</v>
      </c>
    </row>
    <row r="4027" spans="1:21" hidden="1" x14ac:dyDescent="0.25">
      <c r="A4027" t="s">
        <v>35</v>
      </c>
      <c r="B4027" t="s">
        <v>300</v>
      </c>
      <c r="C4027" t="s">
        <v>22</v>
      </c>
      <c r="D4027" t="s">
        <v>2947</v>
      </c>
      <c r="E4027">
        <v>0</v>
      </c>
      <c r="F4027">
        <v>1</v>
      </c>
      <c r="G4027" s="1">
        <v>42634</v>
      </c>
      <c r="H4027" t="s">
        <v>3078</v>
      </c>
      <c r="I4027">
        <v>29203</v>
      </c>
      <c r="J4027" t="s">
        <v>961</v>
      </c>
      <c r="K4027" t="s">
        <v>962</v>
      </c>
      <c r="L4027">
        <v>6.8620000000000001</v>
      </c>
      <c r="M4027">
        <v>2</v>
      </c>
      <c r="N4027" t="s">
        <v>27</v>
      </c>
      <c r="O4027">
        <v>14.6</v>
      </c>
      <c r="P4027" t="s">
        <v>28</v>
      </c>
      <c r="Q4027" s="1">
        <v>42639</v>
      </c>
      <c r="R4027" t="s">
        <v>50</v>
      </c>
      <c r="S4027" t="s">
        <v>303</v>
      </c>
      <c r="T4027" t="s">
        <v>69</v>
      </c>
      <c r="U4027">
        <v>2016</v>
      </c>
    </row>
    <row r="4028" spans="1:21" hidden="1" x14ac:dyDescent="0.25">
      <c r="A4028" t="s">
        <v>35</v>
      </c>
      <c r="B4028" t="s">
        <v>796</v>
      </c>
      <c r="C4028" t="s">
        <v>22</v>
      </c>
      <c r="D4028" t="s">
        <v>999</v>
      </c>
      <c r="E4028">
        <v>0</v>
      </c>
      <c r="F4028">
        <v>1</v>
      </c>
      <c r="G4028" s="1">
        <v>42539</v>
      </c>
      <c r="H4028" t="s">
        <v>3072</v>
      </c>
      <c r="I4028">
        <v>22204</v>
      </c>
      <c r="J4028" t="s">
        <v>75</v>
      </c>
      <c r="K4028" t="s">
        <v>1918</v>
      </c>
      <c r="L4028">
        <v>15.849600000000001</v>
      </c>
      <c r="M4028">
        <v>2</v>
      </c>
      <c r="N4028" t="s">
        <v>27</v>
      </c>
      <c r="O4028">
        <v>33.020000000000003</v>
      </c>
      <c r="P4028" t="s">
        <v>28</v>
      </c>
      <c r="Q4028" s="1">
        <v>42545</v>
      </c>
      <c r="R4028" t="s">
        <v>50</v>
      </c>
      <c r="S4028" t="s">
        <v>260</v>
      </c>
      <c r="T4028" t="s">
        <v>69</v>
      </c>
      <c r="U4028">
        <v>2016</v>
      </c>
    </row>
    <row r="4029" spans="1:21" hidden="1" x14ac:dyDescent="0.25">
      <c r="A4029" t="s">
        <v>35</v>
      </c>
      <c r="B4029" t="s">
        <v>796</v>
      </c>
      <c r="C4029" t="s">
        <v>22</v>
      </c>
      <c r="D4029" t="s">
        <v>999</v>
      </c>
      <c r="E4029">
        <v>0</v>
      </c>
      <c r="F4029">
        <v>1</v>
      </c>
      <c r="G4029" s="1">
        <v>42539</v>
      </c>
      <c r="H4029" t="s">
        <v>3072</v>
      </c>
      <c r="I4029">
        <v>22204</v>
      </c>
      <c r="J4029" t="s">
        <v>116</v>
      </c>
      <c r="K4029" t="s">
        <v>500</v>
      </c>
      <c r="L4029">
        <v>16.608000000000001</v>
      </c>
      <c r="M4029">
        <v>2</v>
      </c>
      <c r="N4029" t="s">
        <v>27</v>
      </c>
      <c r="O4029">
        <v>34.6</v>
      </c>
      <c r="P4029" t="s">
        <v>28</v>
      </c>
      <c r="Q4029" s="1">
        <v>42545</v>
      </c>
      <c r="R4029" t="s">
        <v>50</v>
      </c>
      <c r="S4029" t="s">
        <v>260</v>
      </c>
      <c r="T4029" t="s">
        <v>69</v>
      </c>
      <c r="U4029">
        <v>2016</v>
      </c>
    </row>
    <row r="4030" spans="1:21" hidden="1" x14ac:dyDescent="0.25">
      <c r="A4030" t="s">
        <v>35</v>
      </c>
      <c r="B4030" t="s">
        <v>3074</v>
      </c>
      <c r="C4030" t="s">
        <v>22</v>
      </c>
      <c r="D4030" t="s">
        <v>1037</v>
      </c>
      <c r="E4030">
        <v>0</v>
      </c>
      <c r="F4030">
        <v>1</v>
      </c>
      <c r="G4030" s="1">
        <v>42046</v>
      </c>
      <c r="H4030" t="s">
        <v>3095</v>
      </c>
      <c r="I4030">
        <v>23320</v>
      </c>
      <c r="J4030" t="s">
        <v>116</v>
      </c>
      <c r="K4030" t="s">
        <v>195</v>
      </c>
      <c r="L4030">
        <v>8.2062000000000008</v>
      </c>
      <c r="M4030">
        <v>2</v>
      </c>
      <c r="N4030" t="s">
        <v>27</v>
      </c>
      <c r="O4030">
        <v>17.46</v>
      </c>
      <c r="P4030" t="s">
        <v>28</v>
      </c>
      <c r="Q4030" s="1">
        <v>42050</v>
      </c>
      <c r="R4030" t="s">
        <v>50</v>
      </c>
      <c r="S4030" t="s">
        <v>260</v>
      </c>
      <c r="T4030" t="s">
        <v>69</v>
      </c>
      <c r="U4030">
        <v>2015</v>
      </c>
    </row>
    <row r="4031" spans="1:21" hidden="1" x14ac:dyDescent="0.25">
      <c r="A4031" t="s">
        <v>35</v>
      </c>
      <c r="B4031" t="s">
        <v>4883</v>
      </c>
      <c r="C4031" t="s">
        <v>22</v>
      </c>
      <c r="D4031" t="s">
        <v>2997</v>
      </c>
      <c r="E4031">
        <v>0</v>
      </c>
      <c r="F4031">
        <v>1</v>
      </c>
      <c r="G4031" s="1">
        <v>42617</v>
      </c>
      <c r="H4031" t="s">
        <v>4901</v>
      </c>
      <c r="I4031">
        <v>30076</v>
      </c>
      <c r="J4031" t="s">
        <v>75</v>
      </c>
      <c r="K4031" t="s">
        <v>1741</v>
      </c>
      <c r="L4031">
        <v>7.4871999999999996</v>
      </c>
      <c r="M4031">
        <v>2</v>
      </c>
      <c r="N4031" t="s">
        <v>27</v>
      </c>
      <c r="O4031">
        <v>15.28</v>
      </c>
      <c r="P4031" t="s">
        <v>28</v>
      </c>
      <c r="Q4031" s="1">
        <v>42621</v>
      </c>
      <c r="R4031" t="s">
        <v>50</v>
      </c>
      <c r="S4031" t="s">
        <v>896</v>
      </c>
      <c r="T4031" t="s">
        <v>150</v>
      </c>
      <c r="U4031">
        <v>2016</v>
      </c>
    </row>
    <row r="4032" spans="1:21" hidden="1" x14ac:dyDescent="0.25">
      <c r="A4032" t="s">
        <v>35</v>
      </c>
      <c r="B4032" t="s">
        <v>300</v>
      </c>
      <c r="C4032" t="s">
        <v>22</v>
      </c>
      <c r="D4032" t="s">
        <v>2947</v>
      </c>
      <c r="E4032">
        <v>0</v>
      </c>
      <c r="F4032">
        <v>1</v>
      </c>
      <c r="G4032" s="1">
        <v>42634</v>
      </c>
      <c r="H4032" t="s">
        <v>3078</v>
      </c>
      <c r="I4032">
        <v>29203</v>
      </c>
      <c r="J4032" t="s">
        <v>384</v>
      </c>
      <c r="K4032" t="s">
        <v>4902</v>
      </c>
      <c r="L4032">
        <v>57.321199999999997</v>
      </c>
      <c r="M4032">
        <v>2</v>
      </c>
      <c r="N4032" t="s">
        <v>27</v>
      </c>
      <c r="O4032">
        <v>121.96</v>
      </c>
      <c r="P4032" t="s">
        <v>28</v>
      </c>
      <c r="Q4032" s="1">
        <v>42639</v>
      </c>
      <c r="R4032" t="s">
        <v>50</v>
      </c>
      <c r="S4032" t="s">
        <v>303</v>
      </c>
      <c r="T4032" t="s">
        <v>150</v>
      </c>
      <c r="U4032">
        <v>2016</v>
      </c>
    </row>
    <row r="4033" spans="1:21" hidden="1" x14ac:dyDescent="0.25">
      <c r="A4033" t="s">
        <v>35</v>
      </c>
      <c r="B4033" t="s">
        <v>3074</v>
      </c>
      <c r="C4033" t="s">
        <v>22</v>
      </c>
      <c r="D4033" t="s">
        <v>2698</v>
      </c>
      <c r="E4033">
        <v>0</v>
      </c>
      <c r="F4033">
        <v>1</v>
      </c>
      <c r="G4033" s="1">
        <v>42983</v>
      </c>
      <c r="H4033" t="s">
        <v>3075</v>
      </c>
      <c r="I4033">
        <v>23320</v>
      </c>
      <c r="J4033" t="s">
        <v>144</v>
      </c>
      <c r="K4033" t="s">
        <v>3749</v>
      </c>
      <c r="L4033">
        <v>11.7782</v>
      </c>
      <c r="M4033">
        <v>2</v>
      </c>
      <c r="N4033" t="s">
        <v>27</v>
      </c>
      <c r="O4033">
        <v>25.06</v>
      </c>
      <c r="P4033" t="s">
        <v>28</v>
      </c>
      <c r="Q4033" s="1">
        <v>42988</v>
      </c>
      <c r="R4033" t="s">
        <v>50</v>
      </c>
      <c r="S4033" t="s">
        <v>260</v>
      </c>
      <c r="T4033" t="s">
        <v>44</v>
      </c>
      <c r="U4033">
        <v>2017</v>
      </c>
    </row>
    <row r="4034" spans="1:21" hidden="1" x14ac:dyDescent="0.25">
      <c r="A4034" t="s">
        <v>35</v>
      </c>
      <c r="B4034" t="s">
        <v>1084</v>
      </c>
      <c r="C4034" t="s">
        <v>22</v>
      </c>
      <c r="D4034" t="s">
        <v>2476</v>
      </c>
      <c r="E4034">
        <v>0</v>
      </c>
      <c r="F4034">
        <v>1</v>
      </c>
      <c r="G4034" s="1">
        <v>42996</v>
      </c>
      <c r="H4034" t="s">
        <v>3050</v>
      </c>
      <c r="I4034">
        <v>36830</v>
      </c>
      <c r="J4034" t="s">
        <v>471</v>
      </c>
      <c r="K4034" t="s">
        <v>4784</v>
      </c>
      <c r="L4034">
        <v>6.0167999999999999</v>
      </c>
      <c r="M4034">
        <v>2</v>
      </c>
      <c r="N4034" t="s">
        <v>27</v>
      </c>
      <c r="O4034">
        <v>13.08</v>
      </c>
      <c r="P4034" t="s">
        <v>28</v>
      </c>
      <c r="Q4034" s="1">
        <v>43001</v>
      </c>
      <c r="R4034" t="s">
        <v>50</v>
      </c>
      <c r="S4034" t="s">
        <v>287</v>
      </c>
      <c r="T4034" t="s">
        <v>83</v>
      </c>
      <c r="U4034">
        <v>2017</v>
      </c>
    </row>
    <row r="4035" spans="1:21" hidden="1" x14ac:dyDescent="0.25">
      <c r="A4035" t="s">
        <v>35</v>
      </c>
      <c r="B4035" t="s">
        <v>1742</v>
      </c>
      <c r="C4035" t="s">
        <v>22</v>
      </c>
      <c r="D4035" t="s">
        <v>2554</v>
      </c>
      <c r="E4035">
        <v>0</v>
      </c>
      <c r="F4035">
        <v>1</v>
      </c>
      <c r="G4035" s="1">
        <v>43255</v>
      </c>
      <c r="H4035" t="s">
        <v>4903</v>
      </c>
      <c r="I4035">
        <v>35630</v>
      </c>
      <c r="J4035" t="s">
        <v>739</v>
      </c>
      <c r="K4035" t="s">
        <v>3935</v>
      </c>
      <c r="L4035">
        <v>5.6159999999999997</v>
      </c>
      <c r="M4035">
        <v>2</v>
      </c>
      <c r="N4035" t="s">
        <v>27</v>
      </c>
      <c r="O4035">
        <v>12.48</v>
      </c>
      <c r="P4035" t="s">
        <v>28</v>
      </c>
      <c r="Q4035" s="1">
        <v>43259</v>
      </c>
      <c r="R4035" t="s">
        <v>50</v>
      </c>
      <c r="S4035" t="s">
        <v>287</v>
      </c>
      <c r="T4035" t="s">
        <v>83</v>
      </c>
      <c r="U4035">
        <v>2018</v>
      </c>
    </row>
    <row r="4036" spans="1:21" hidden="1" x14ac:dyDescent="0.25">
      <c r="A4036" t="s">
        <v>35</v>
      </c>
      <c r="B4036" t="s">
        <v>3090</v>
      </c>
      <c r="C4036" t="s">
        <v>22</v>
      </c>
      <c r="D4036" t="s">
        <v>4257</v>
      </c>
      <c r="E4036">
        <v>0</v>
      </c>
      <c r="F4036">
        <v>1</v>
      </c>
      <c r="G4036" s="1">
        <v>43393</v>
      </c>
      <c r="H4036" t="s">
        <v>4904</v>
      </c>
      <c r="I4036">
        <v>72209</v>
      </c>
      <c r="J4036" t="s">
        <v>80</v>
      </c>
      <c r="K4036" t="s">
        <v>1789</v>
      </c>
      <c r="L4036">
        <v>18.781199999999998</v>
      </c>
      <c r="M4036">
        <v>2</v>
      </c>
      <c r="N4036" t="s">
        <v>27</v>
      </c>
      <c r="O4036">
        <v>39.96</v>
      </c>
      <c r="P4036" t="s">
        <v>28</v>
      </c>
      <c r="Q4036" s="1">
        <v>43400</v>
      </c>
      <c r="R4036" t="s">
        <v>50</v>
      </c>
      <c r="S4036" t="s">
        <v>1181</v>
      </c>
      <c r="T4036" t="s">
        <v>83</v>
      </c>
      <c r="U4036">
        <v>2018</v>
      </c>
    </row>
    <row r="4037" spans="1:21" hidden="1" x14ac:dyDescent="0.25">
      <c r="A4037" t="s">
        <v>35</v>
      </c>
      <c r="B4037" t="s">
        <v>1196</v>
      </c>
      <c r="C4037" t="s">
        <v>22</v>
      </c>
      <c r="D4037" t="s">
        <v>3170</v>
      </c>
      <c r="E4037">
        <v>0</v>
      </c>
      <c r="F4037">
        <v>1</v>
      </c>
      <c r="G4037" s="1">
        <v>42605</v>
      </c>
      <c r="H4037" t="s">
        <v>4905</v>
      </c>
      <c r="I4037">
        <v>30318</v>
      </c>
      <c r="J4037" t="s">
        <v>80</v>
      </c>
      <c r="K4037" t="s">
        <v>4072</v>
      </c>
      <c r="L4037">
        <v>48.94</v>
      </c>
      <c r="M4037">
        <v>2</v>
      </c>
      <c r="N4037" t="s">
        <v>27</v>
      </c>
      <c r="O4037">
        <v>97.88</v>
      </c>
      <c r="P4037" t="s">
        <v>28</v>
      </c>
      <c r="Q4037" s="1">
        <v>42610</v>
      </c>
      <c r="R4037" t="s">
        <v>50</v>
      </c>
      <c r="S4037" t="s">
        <v>896</v>
      </c>
      <c r="T4037" t="s">
        <v>83</v>
      </c>
      <c r="U4037">
        <v>2016</v>
      </c>
    </row>
    <row r="4038" spans="1:21" hidden="1" x14ac:dyDescent="0.25">
      <c r="A4038" t="s">
        <v>35</v>
      </c>
      <c r="B4038" t="s">
        <v>4883</v>
      </c>
      <c r="C4038" t="s">
        <v>22</v>
      </c>
      <c r="D4038" t="s">
        <v>2997</v>
      </c>
      <c r="E4038">
        <v>0</v>
      </c>
      <c r="F4038">
        <v>1</v>
      </c>
      <c r="G4038" s="1">
        <v>42617</v>
      </c>
      <c r="H4038" t="s">
        <v>4901</v>
      </c>
      <c r="I4038">
        <v>30076</v>
      </c>
      <c r="J4038" t="s">
        <v>739</v>
      </c>
      <c r="K4038" t="s">
        <v>4213</v>
      </c>
      <c r="L4038">
        <v>2.0491999999999999</v>
      </c>
      <c r="M4038">
        <v>2</v>
      </c>
      <c r="N4038" t="s">
        <v>27</v>
      </c>
      <c r="O4038">
        <v>4.3600000000000003</v>
      </c>
      <c r="P4038" t="s">
        <v>28</v>
      </c>
      <c r="Q4038" s="1">
        <v>42621</v>
      </c>
      <c r="R4038" t="s">
        <v>50</v>
      </c>
      <c r="S4038" t="s">
        <v>896</v>
      </c>
      <c r="T4038" t="s">
        <v>83</v>
      </c>
      <c r="U4038">
        <v>2016</v>
      </c>
    </row>
    <row r="4039" spans="1:21" hidden="1" x14ac:dyDescent="0.25">
      <c r="A4039" t="s">
        <v>35</v>
      </c>
      <c r="B4039" t="s">
        <v>4906</v>
      </c>
      <c r="C4039" t="s">
        <v>22</v>
      </c>
      <c r="D4039" t="s">
        <v>1612</v>
      </c>
      <c r="E4039">
        <v>0</v>
      </c>
      <c r="F4039">
        <v>1</v>
      </c>
      <c r="G4039" s="1">
        <v>43365</v>
      </c>
      <c r="H4039" t="s">
        <v>4907</v>
      </c>
      <c r="I4039">
        <v>30080</v>
      </c>
      <c r="J4039" t="s">
        <v>80</v>
      </c>
      <c r="K4039" t="s">
        <v>4636</v>
      </c>
      <c r="L4039">
        <v>6.2207999999999997</v>
      </c>
      <c r="M4039">
        <v>2</v>
      </c>
      <c r="N4039" t="s">
        <v>27</v>
      </c>
      <c r="O4039">
        <v>12.96</v>
      </c>
      <c r="P4039" t="s">
        <v>28</v>
      </c>
      <c r="Q4039" s="1">
        <v>43370</v>
      </c>
      <c r="R4039" t="s">
        <v>50</v>
      </c>
      <c r="S4039" t="s">
        <v>896</v>
      </c>
      <c r="T4039" t="s">
        <v>83</v>
      </c>
      <c r="U4039">
        <v>2018</v>
      </c>
    </row>
    <row r="4040" spans="1:21" hidden="1" x14ac:dyDescent="0.25">
      <c r="A4040" t="s">
        <v>35</v>
      </c>
      <c r="B4040" t="s">
        <v>4908</v>
      </c>
      <c r="C4040" t="s">
        <v>22</v>
      </c>
      <c r="D4040" t="s">
        <v>2021</v>
      </c>
      <c r="E4040">
        <v>0</v>
      </c>
      <c r="F4040">
        <v>1</v>
      </c>
      <c r="G4040" s="1">
        <v>42497</v>
      </c>
      <c r="H4040" t="s">
        <v>4909</v>
      </c>
      <c r="I4040">
        <v>42301</v>
      </c>
      <c r="J4040" t="s">
        <v>80</v>
      </c>
      <c r="K4040" t="s">
        <v>3823</v>
      </c>
      <c r="L4040">
        <v>21.012799999999999</v>
      </c>
      <c r="M4040">
        <v>2</v>
      </c>
      <c r="N4040" t="s">
        <v>27</v>
      </c>
      <c r="O4040">
        <v>45.68</v>
      </c>
      <c r="P4040" t="s">
        <v>28</v>
      </c>
      <c r="Q4040" s="1">
        <v>42502</v>
      </c>
      <c r="R4040" t="s">
        <v>50</v>
      </c>
      <c r="S4040" t="s">
        <v>30</v>
      </c>
      <c r="T4040" t="s">
        <v>83</v>
      </c>
      <c r="U4040">
        <v>2016</v>
      </c>
    </row>
    <row r="4041" spans="1:21" hidden="1" x14ac:dyDescent="0.25">
      <c r="A4041" t="s">
        <v>35</v>
      </c>
      <c r="B4041" t="s">
        <v>4883</v>
      </c>
      <c r="C4041" t="s">
        <v>22</v>
      </c>
      <c r="D4041" t="s">
        <v>2482</v>
      </c>
      <c r="E4041">
        <v>0</v>
      </c>
      <c r="F4041">
        <v>1</v>
      </c>
      <c r="G4041" s="1">
        <v>42157</v>
      </c>
      <c r="H4041" t="s">
        <v>4894</v>
      </c>
      <c r="I4041">
        <v>30076</v>
      </c>
      <c r="J4041" t="s">
        <v>75</v>
      </c>
      <c r="K4041" t="s">
        <v>1376</v>
      </c>
      <c r="L4041">
        <v>107.08199999999999</v>
      </c>
      <c r="M4041">
        <v>2</v>
      </c>
      <c r="N4041" t="s">
        <v>27</v>
      </c>
      <c r="O4041">
        <v>356.94</v>
      </c>
      <c r="P4041" t="s">
        <v>28</v>
      </c>
      <c r="Q4041" s="1">
        <v>42161</v>
      </c>
      <c r="R4041" t="s">
        <v>50</v>
      </c>
      <c r="S4041" t="s">
        <v>896</v>
      </c>
      <c r="T4041" t="s">
        <v>55</v>
      </c>
      <c r="U4041">
        <v>2015</v>
      </c>
    </row>
    <row r="4042" spans="1:21" hidden="1" x14ac:dyDescent="0.25">
      <c r="A4042" t="s">
        <v>35</v>
      </c>
      <c r="B4042" t="s">
        <v>300</v>
      </c>
      <c r="C4042" t="s">
        <v>22</v>
      </c>
      <c r="D4042" t="s">
        <v>2947</v>
      </c>
      <c r="E4042">
        <v>0</v>
      </c>
      <c r="F4042">
        <v>1</v>
      </c>
      <c r="G4042" s="1">
        <v>42634</v>
      </c>
      <c r="H4042" t="s">
        <v>3078</v>
      </c>
      <c r="I4042">
        <v>29203</v>
      </c>
      <c r="J4042" t="s">
        <v>87</v>
      </c>
      <c r="K4042" t="s">
        <v>3722</v>
      </c>
      <c r="L4042">
        <v>6.3959999999999999</v>
      </c>
      <c r="M4042">
        <v>2</v>
      </c>
      <c r="N4042" t="s">
        <v>27</v>
      </c>
      <c r="O4042">
        <v>63.96</v>
      </c>
      <c r="P4042" t="s">
        <v>28</v>
      </c>
      <c r="Q4042" s="1">
        <v>42639</v>
      </c>
      <c r="R4042" t="s">
        <v>50</v>
      </c>
      <c r="S4042" t="s">
        <v>303</v>
      </c>
      <c r="T4042" t="s">
        <v>55</v>
      </c>
      <c r="U4042">
        <v>2016</v>
      </c>
    </row>
    <row r="4043" spans="1:21" hidden="1" x14ac:dyDescent="0.25">
      <c r="A4043" t="s">
        <v>35</v>
      </c>
      <c r="B4043" t="s">
        <v>796</v>
      </c>
      <c r="C4043" t="s">
        <v>22</v>
      </c>
      <c r="D4043" t="s">
        <v>999</v>
      </c>
      <c r="E4043">
        <v>0</v>
      </c>
      <c r="F4043">
        <v>1</v>
      </c>
      <c r="G4043" s="1">
        <v>42539</v>
      </c>
      <c r="H4043" t="s">
        <v>3072</v>
      </c>
      <c r="I4043">
        <v>22204</v>
      </c>
      <c r="J4043" t="s">
        <v>612</v>
      </c>
      <c r="K4043" t="s">
        <v>3634</v>
      </c>
      <c r="L4043">
        <v>58.505200000000002</v>
      </c>
      <c r="M4043">
        <v>2</v>
      </c>
      <c r="N4043" t="s">
        <v>27</v>
      </c>
      <c r="O4043">
        <v>450.04</v>
      </c>
      <c r="P4043" t="s">
        <v>28</v>
      </c>
      <c r="Q4043" s="1">
        <v>42545</v>
      </c>
      <c r="R4043" t="s">
        <v>50</v>
      </c>
      <c r="S4043" t="s">
        <v>260</v>
      </c>
      <c r="T4043" t="s">
        <v>55</v>
      </c>
      <c r="U4043">
        <v>2016</v>
      </c>
    </row>
    <row r="4044" spans="1:21" hidden="1" x14ac:dyDescent="0.25">
      <c r="A4044" t="s">
        <v>35</v>
      </c>
      <c r="B4044" t="s">
        <v>377</v>
      </c>
      <c r="C4044" t="s">
        <v>22</v>
      </c>
      <c r="D4044" t="s">
        <v>1367</v>
      </c>
      <c r="E4044">
        <v>0</v>
      </c>
      <c r="F4044">
        <v>1</v>
      </c>
      <c r="G4044" s="1">
        <v>42997</v>
      </c>
      <c r="H4044" t="s">
        <v>4910</v>
      </c>
      <c r="I4044">
        <v>31907</v>
      </c>
      <c r="J4044" t="s">
        <v>75</v>
      </c>
      <c r="K4044" t="s">
        <v>4686</v>
      </c>
      <c r="L4044">
        <v>0.1512</v>
      </c>
      <c r="M4044">
        <v>2</v>
      </c>
      <c r="N4044" t="s">
        <v>27</v>
      </c>
      <c r="O4044">
        <v>5.04</v>
      </c>
      <c r="P4044" t="s">
        <v>28</v>
      </c>
      <c r="Q4044" s="1">
        <v>43001</v>
      </c>
      <c r="R4044" t="s">
        <v>50</v>
      </c>
      <c r="S4044" t="s">
        <v>896</v>
      </c>
      <c r="T4044" t="s">
        <v>435</v>
      </c>
      <c r="U4044">
        <v>2017</v>
      </c>
    </row>
    <row r="4045" spans="1:21" hidden="1" x14ac:dyDescent="0.25">
      <c r="A4045" t="s">
        <v>35</v>
      </c>
      <c r="B4045" t="s">
        <v>1352</v>
      </c>
      <c r="C4045" t="s">
        <v>22</v>
      </c>
      <c r="D4045" t="s">
        <v>2476</v>
      </c>
      <c r="E4045">
        <v>0</v>
      </c>
      <c r="F4045">
        <v>1</v>
      </c>
      <c r="G4045" s="1">
        <v>43302</v>
      </c>
      <c r="H4045" t="s">
        <v>3064</v>
      </c>
      <c r="I4045">
        <v>24153</v>
      </c>
      <c r="J4045" t="s">
        <v>1112</v>
      </c>
      <c r="K4045" t="s">
        <v>1113</v>
      </c>
      <c r="L4045">
        <v>11.586</v>
      </c>
      <c r="M4045">
        <v>2</v>
      </c>
      <c r="N4045" t="s">
        <v>27</v>
      </c>
      <c r="O4045">
        <v>231.72</v>
      </c>
      <c r="P4045" t="s">
        <v>28</v>
      </c>
      <c r="Q4045" s="1">
        <v>43308</v>
      </c>
      <c r="R4045" t="s">
        <v>50</v>
      </c>
      <c r="S4045" t="s">
        <v>260</v>
      </c>
      <c r="T4045" t="s">
        <v>435</v>
      </c>
      <c r="U4045">
        <v>2018</v>
      </c>
    </row>
    <row r="4046" spans="1:21" hidden="1" x14ac:dyDescent="0.25">
      <c r="A4046" t="s">
        <v>35</v>
      </c>
      <c r="B4046" t="s">
        <v>1196</v>
      </c>
      <c r="C4046" t="s">
        <v>22</v>
      </c>
      <c r="D4046" t="s">
        <v>3170</v>
      </c>
      <c r="E4046">
        <v>0</v>
      </c>
      <c r="F4046">
        <v>1</v>
      </c>
      <c r="G4046" s="1">
        <v>42605</v>
      </c>
      <c r="H4046" t="s">
        <v>4905</v>
      </c>
      <c r="I4046">
        <v>30318</v>
      </c>
      <c r="J4046" t="s">
        <v>123</v>
      </c>
      <c r="K4046" t="s">
        <v>124</v>
      </c>
      <c r="L4046">
        <v>6.7236000000000002</v>
      </c>
      <c r="M4046">
        <v>3</v>
      </c>
      <c r="N4046" t="s">
        <v>27</v>
      </c>
      <c r="O4046">
        <v>25.86</v>
      </c>
      <c r="P4046" t="s">
        <v>28</v>
      </c>
      <c r="Q4046" s="1">
        <v>42610</v>
      </c>
      <c r="R4046" t="s">
        <v>50</v>
      </c>
      <c r="S4046" t="s">
        <v>896</v>
      </c>
      <c r="T4046" t="s">
        <v>72</v>
      </c>
      <c r="U4046">
        <v>2016</v>
      </c>
    </row>
    <row r="4047" spans="1:21" hidden="1" x14ac:dyDescent="0.25">
      <c r="A4047" t="s">
        <v>35</v>
      </c>
      <c r="B4047" t="s">
        <v>1196</v>
      </c>
      <c r="C4047" t="s">
        <v>22</v>
      </c>
      <c r="D4047" t="s">
        <v>3170</v>
      </c>
      <c r="E4047">
        <v>0</v>
      </c>
      <c r="F4047">
        <v>1</v>
      </c>
      <c r="G4047" s="1">
        <v>42605</v>
      </c>
      <c r="H4047" t="s">
        <v>4905</v>
      </c>
      <c r="I4047">
        <v>30318</v>
      </c>
      <c r="J4047" t="s">
        <v>3528</v>
      </c>
      <c r="K4047" t="s">
        <v>3529</v>
      </c>
      <c r="L4047">
        <v>152.0232</v>
      </c>
      <c r="M4047">
        <v>3</v>
      </c>
      <c r="N4047" t="s">
        <v>27</v>
      </c>
      <c r="O4047">
        <v>542.94000000000005</v>
      </c>
      <c r="P4047" t="s">
        <v>28</v>
      </c>
      <c r="Q4047" s="1">
        <v>42610</v>
      </c>
      <c r="R4047" t="s">
        <v>50</v>
      </c>
      <c r="S4047" t="s">
        <v>896</v>
      </c>
      <c r="T4047" t="s">
        <v>72</v>
      </c>
      <c r="U4047">
        <v>2016</v>
      </c>
    </row>
    <row r="4048" spans="1:21" hidden="1" x14ac:dyDescent="0.25">
      <c r="A4048" t="s">
        <v>35</v>
      </c>
      <c r="B4048" t="s">
        <v>21</v>
      </c>
      <c r="C4048" t="s">
        <v>22</v>
      </c>
      <c r="D4048" t="s">
        <v>4561</v>
      </c>
      <c r="E4048">
        <v>0</v>
      </c>
      <c r="F4048">
        <v>1</v>
      </c>
      <c r="G4048" s="1">
        <v>42378</v>
      </c>
      <c r="H4048" t="s">
        <v>4896</v>
      </c>
      <c r="I4048">
        <v>42420</v>
      </c>
      <c r="J4048" t="s">
        <v>70</v>
      </c>
      <c r="K4048" t="s">
        <v>4191</v>
      </c>
      <c r="L4048">
        <v>45.763199999999998</v>
      </c>
      <c r="M4048">
        <v>3</v>
      </c>
      <c r="N4048" t="s">
        <v>27</v>
      </c>
      <c r="O4048">
        <v>163.44</v>
      </c>
      <c r="P4048" t="s">
        <v>28</v>
      </c>
      <c r="Q4048" s="1">
        <v>42382</v>
      </c>
      <c r="R4048" t="s">
        <v>50</v>
      </c>
      <c r="S4048" t="s">
        <v>30</v>
      </c>
      <c r="T4048" t="s">
        <v>72</v>
      </c>
      <c r="U4048">
        <v>2016</v>
      </c>
    </row>
    <row r="4049" spans="1:21" hidden="1" x14ac:dyDescent="0.25">
      <c r="A4049" t="s">
        <v>35</v>
      </c>
      <c r="B4049" t="s">
        <v>796</v>
      </c>
      <c r="C4049" t="s">
        <v>22</v>
      </c>
      <c r="D4049" t="s">
        <v>2415</v>
      </c>
      <c r="E4049">
        <v>0</v>
      </c>
      <c r="F4049">
        <v>1</v>
      </c>
      <c r="G4049" s="1">
        <v>42724</v>
      </c>
      <c r="H4049" t="s">
        <v>4911</v>
      </c>
      <c r="I4049">
        <v>22204</v>
      </c>
      <c r="J4049" t="s">
        <v>123</v>
      </c>
      <c r="K4049" t="s">
        <v>3955</v>
      </c>
      <c r="L4049">
        <v>10.881</v>
      </c>
      <c r="M4049">
        <v>3</v>
      </c>
      <c r="N4049" t="s">
        <v>27</v>
      </c>
      <c r="O4049">
        <v>36.270000000000003</v>
      </c>
      <c r="P4049" t="s">
        <v>28</v>
      </c>
      <c r="Q4049" s="1">
        <v>42730</v>
      </c>
      <c r="R4049" t="s">
        <v>50</v>
      </c>
      <c r="S4049" t="s">
        <v>260</v>
      </c>
      <c r="T4049" t="s">
        <v>72</v>
      </c>
      <c r="U4049">
        <v>2016</v>
      </c>
    </row>
    <row r="4050" spans="1:21" hidden="1" x14ac:dyDescent="0.25">
      <c r="A4050" t="s">
        <v>35</v>
      </c>
      <c r="B4050" t="s">
        <v>1250</v>
      </c>
      <c r="C4050" t="s">
        <v>22</v>
      </c>
      <c r="D4050" t="s">
        <v>3533</v>
      </c>
      <c r="E4050">
        <v>0</v>
      </c>
      <c r="F4050">
        <v>1</v>
      </c>
      <c r="G4050" s="1">
        <v>42336</v>
      </c>
      <c r="H4050" t="s">
        <v>4912</v>
      </c>
      <c r="I4050">
        <v>36116</v>
      </c>
      <c r="J4050" t="s">
        <v>60</v>
      </c>
      <c r="K4050" t="s">
        <v>1493</v>
      </c>
      <c r="L4050">
        <v>3.9609000000000001</v>
      </c>
      <c r="M4050">
        <v>3</v>
      </c>
      <c r="N4050" t="s">
        <v>27</v>
      </c>
      <c r="O4050">
        <v>14.67</v>
      </c>
      <c r="P4050" t="s">
        <v>28</v>
      </c>
      <c r="Q4050" s="1">
        <v>42342</v>
      </c>
      <c r="R4050" t="s">
        <v>50</v>
      </c>
      <c r="S4050" t="s">
        <v>287</v>
      </c>
      <c r="T4050" t="s">
        <v>62</v>
      </c>
      <c r="U4050">
        <v>2015</v>
      </c>
    </row>
    <row r="4051" spans="1:21" hidden="1" x14ac:dyDescent="0.25">
      <c r="A4051" t="s">
        <v>35</v>
      </c>
      <c r="B4051" t="s">
        <v>3065</v>
      </c>
      <c r="C4051" t="s">
        <v>22</v>
      </c>
      <c r="D4051" t="s">
        <v>1854</v>
      </c>
      <c r="E4051">
        <v>0</v>
      </c>
      <c r="F4051">
        <v>1</v>
      </c>
      <c r="G4051" s="1">
        <v>42024</v>
      </c>
      <c r="H4051" t="s">
        <v>3066</v>
      </c>
      <c r="I4051">
        <v>72401</v>
      </c>
      <c r="J4051" t="s">
        <v>60</v>
      </c>
      <c r="K4051" t="s">
        <v>1211</v>
      </c>
      <c r="L4051">
        <v>1.7901</v>
      </c>
      <c r="M4051">
        <v>3</v>
      </c>
      <c r="N4051" t="s">
        <v>27</v>
      </c>
      <c r="O4051">
        <v>6.63</v>
      </c>
      <c r="P4051" t="s">
        <v>28</v>
      </c>
      <c r="Q4051" s="1">
        <v>42030</v>
      </c>
      <c r="R4051" t="s">
        <v>50</v>
      </c>
      <c r="S4051" t="s">
        <v>1181</v>
      </c>
      <c r="T4051" t="s">
        <v>62</v>
      </c>
      <c r="U4051">
        <v>2015</v>
      </c>
    </row>
    <row r="4052" spans="1:21" hidden="1" x14ac:dyDescent="0.25">
      <c r="A4052" t="s">
        <v>35</v>
      </c>
      <c r="B4052" t="s">
        <v>377</v>
      </c>
      <c r="C4052" t="s">
        <v>22</v>
      </c>
      <c r="D4052" t="s">
        <v>1554</v>
      </c>
      <c r="E4052">
        <v>0</v>
      </c>
      <c r="F4052">
        <v>1</v>
      </c>
      <c r="G4052" s="1">
        <v>42841</v>
      </c>
      <c r="H4052" t="s">
        <v>4913</v>
      </c>
      <c r="I4052">
        <v>31907</v>
      </c>
      <c r="J4052" t="s">
        <v>60</v>
      </c>
      <c r="K4052" t="s">
        <v>113</v>
      </c>
      <c r="L4052">
        <v>3.7235999999999998</v>
      </c>
      <c r="M4052">
        <v>3</v>
      </c>
      <c r="N4052" t="s">
        <v>27</v>
      </c>
      <c r="O4052">
        <v>12.84</v>
      </c>
      <c r="P4052" t="s">
        <v>28</v>
      </c>
      <c r="Q4052" s="1">
        <v>42848</v>
      </c>
      <c r="R4052" t="s">
        <v>50</v>
      </c>
      <c r="S4052" t="s">
        <v>896</v>
      </c>
      <c r="T4052" t="s">
        <v>62</v>
      </c>
      <c r="U4052">
        <v>2017</v>
      </c>
    </row>
    <row r="4053" spans="1:21" hidden="1" x14ac:dyDescent="0.25">
      <c r="A4053" t="s">
        <v>35</v>
      </c>
      <c r="B4053" t="s">
        <v>4906</v>
      </c>
      <c r="C4053" t="s">
        <v>22</v>
      </c>
      <c r="D4053" t="s">
        <v>1612</v>
      </c>
      <c r="E4053">
        <v>0</v>
      </c>
      <c r="F4053">
        <v>1</v>
      </c>
      <c r="G4053" s="1">
        <v>43365</v>
      </c>
      <c r="H4053" t="s">
        <v>4907</v>
      </c>
      <c r="I4053">
        <v>30080</v>
      </c>
      <c r="J4053" t="s">
        <v>75</v>
      </c>
      <c r="K4053" t="s">
        <v>4914</v>
      </c>
      <c r="L4053">
        <v>6.4584000000000001</v>
      </c>
      <c r="M4053">
        <v>3</v>
      </c>
      <c r="N4053" t="s">
        <v>27</v>
      </c>
      <c r="O4053">
        <v>17.940000000000001</v>
      </c>
      <c r="P4053" t="s">
        <v>28</v>
      </c>
      <c r="Q4053" s="1">
        <v>43370</v>
      </c>
      <c r="R4053" t="s">
        <v>50</v>
      </c>
      <c r="S4053" t="s">
        <v>896</v>
      </c>
      <c r="T4053" t="s">
        <v>62</v>
      </c>
      <c r="U4053">
        <v>2018</v>
      </c>
    </row>
    <row r="4054" spans="1:21" hidden="1" x14ac:dyDescent="0.25">
      <c r="A4054" t="s">
        <v>35</v>
      </c>
      <c r="B4054" t="s">
        <v>3070</v>
      </c>
      <c r="C4054" t="s">
        <v>22</v>
      </c>
      <c r="D4054" t="s">
        <v>2087</v>
      </c>
      <c r="E4054">
        <v>0</v>
      </c>
      <c r="F4054">
        <v>1</v>
      </c>
      <c r="G4054" s="1">
        <v>42982</v>
      </c>
      <c r="H4054" t="s">
        <v>3071</v>
      </c>
      <c r="I4054">
        <v>40324</v>
      </c>
      <c r="J4054" t="s">
        <v>75</v>
      </c>
      <c r="K4054" t="s">
        <v>4366</v>
      </c>
      <c r="L4054">
        <v>2.5344000000000002</v>
      </c>
      <c r="M4054">
        <v>3</v>
      </c>
      <c r="N4054" t="s">
        <v>27</v>
      </c>
      <c r="O4054">
        <v>5.28</v>
      </c>
      <c r="P4054" t="s">
        <v>28</v>
      </c>
      <c r="Q4054" s="1">
        <v>42986</v>
      </c>
      <c r="R4054" t="s">
        <v>50</v>
      </c>
      <c r="S4054" t="s">
        <v>30</v>
      </c>
      <c r="T4054" t="s">
        <v>62</v>
      </c>
      <c r="U4054">
        <v>2017</v>
      </c>
    </row>
    <row r="4055" spans="1:21" hidden="1" x14ac:dyDescent="0.25">
      <c r="A4055" t="s">
        <v>35</v>
      </c>
      <c r="B4055" t="s">
        <v>2168</v>
      </c>
      <c r="C4055" t="s">
        <v>22</v>
      </c>
      <c r="D4055" t="s">
        <v>1680</v>
      </c>
      <c r="E4055">
        <v>0</v>
      </c>
      <c r="F4055">
        <v>1</v>
      </c>
      <c r="G4055" s="1">
        <v>43007</v>
      </c>
      <c r="H4055" t="s">
        <v>4915</v>
      </c>
      <c r="I4055">
        <v>36608</v>
      </c>
      <c r="J4055" t="s">
        <v>75</v>
      </c>
      <c r="K4055" t="s">
        <v>1432</v>
      </c>
      <c r="L4055">
        <v>30.211200000000002</v>
      </c>
      <c r="M4055">
        <v>3</v>
      </c>
      <c r="N4055" t="s">
        <v>27</v>
      </c>
      <c r="O4055">
        <v>62.94</v>
      </c>
      <c r="P4055" t="s">
        <v>28</v>
      </c>
      <c r="Q4055" s="1">
        <v>43011</v>
      </c>
      <c r="R4055" t="s">
        <v>50</v>
      </c>
      <c r="S4055" t="s">
        <v>287</v>
      </c>
      <c r="T4055" t="s">
        <v>69</v>
      </c>
      <c r="U4055">
        <v>2017</v>
      </c>
    </row>
    <row r="4056" spans="1:21" hidden="1" x14ac:dyDescent="0.25">
      <c r="A4056" t="s">
        <v>35</v>
      </c>
      <c r="B4056" t="s">
        <v>4916</v>
      </c>
      <c r="C4056" t="s">
        <v>22</v>
      </c>
      <c r="D4056" t="s">
        <v>1390</v>
      </c>
      <c r="E4056">
        <v>0</v>
      </c>
      <c r="F4056">
        <v>1</v>
      </c>
      <c r="G4056" s="1">
        <v>42595</v>
      </c>
      <c r="H4056" t="s">
        <v>4917</v>
      </c>
      <c r="I4056">
        <v>30062</v>
      </c>
      <c r="J4056" t="s">
        <v>1645</v>
      </c>
      <c r="K4056" t="s">
        <v>1645</v>
      </c>
      <c r="L4056">
        <v>2.7071999999999998</v>
      </c>
      <c r="M4056">
        <v>3</v>
      </c>
      <c r="N4056" t="s">
        <v>27</v>
      </c>
      <c r="O4056">
        <v>5.64</v>
      </c>
      <c r="P4056" t="s">
        <v>28</v>
      </c>
      <c r="Q4056" s="1">
        <v>42599</v>
      </c>
      <c r="R4056" t="s">
        <v>50</v>
      </c>
      <c r="S4056" t="s">
        <v>896</v>
      </c>
      <c r="T4056" t="s">
        <v>69</v>
      </c>
      <c r="U4056">
        <v>2016</v>
      </c>
    </row>
    <row r="4057" spans="1:21" hidden="1" x14ac:dyDescent="0.25">
      <c r="A4057" t="s">
        <v>35</v>
      </c>
      <c r="B4057" t="s">
        <v>21</v>
      </c>
      <c r="C4057" t="s">
        <v>22</v>
      </c>
      <c r="D4057" t="s">
        <v>712</v>
      </c>
      <c r="E4057">
        <v>0</v>
      </c>
      <c r="F4057">
        <v>1</v>
      </c>
      <c r="G4057" s="1">
        <v>43345</v>
      </c>
      <c r="H4057" t="s">
        <v>4918</v>
      </c>
      <c r="I4057">
        <v>42420</v>
      </c>
      <c r="J4057" t="s">
        <v>392</v>
      </c>
      <c r="K4057" t="s">
        <v>393</v>
      </c>
      <c r="L4057">
        <v>757.41120000000001</v>
      </c>
      <c r="M4057">
        <v>3</v>
      </c>
      <c r="N4057" t="s">
        <v>27</v>
      </c>
      <c r="O4057">
        <v>1577.94</v>
      </c>
      <c r="P4057" t="s">
        <v>28</v>
      </c>
      <c r="Q4057" s="1">
        <v>43349</v>
      </c>
      <c r="R4057" t="s">
        <v>50</v>
      </c>
      <c r="S4057" t="s">
        <v>30</v>
      </c>
      <c r="T4057" t="s">
        <v>69</v>
      </c>
      <c r="U4057">
        <v>2018</v>
      </c>
    </row>
    <row r="4058" spans="1:21" hidden="1" x14ac:dyDescent="0.25">
      <c r="A4058" t="s">
        <v>35</v>
      </c>
      <c r="B4058" t="s">
        <v>1027</v>
      </c>
      <c r="C4058" t="s">
        <v>22</v>
      </c>
      <c r="D4058" t="s">
        <v>3058</v>
      </c>
      <c r="E4058">
        <v>0</v>
      </c>
      <c r="F4058">
        <v>1</v>
      </c>
      <c r="G4058" s="1">
        <v>42481</v>
      </c>
      <c r="H4058" t="s">
        <v>3059</v>
      </c>
      <c r="I4058">
        <v>40214</v>
      </c>
      <c r="J4058" t="s">
        <v>116</v>
      </c>
      <c r="K4058" t="s">
        <v>117</v>
      </c>
      <c r="L4058">
        <v>9.798</v>
      </c>
      <c r="M4058">
        <v>3</v>
      </c>
      <c r="N4058" t="s">
        <v>27</v>
      </c>
      <c r="O4058">
        <v>21.3</v>
      </c>
      <c r="P4058" t="s">
        <v>28</v>
      </c>
      <c r="Q4058" s="1">
        <v>42488</v>
      </c>
      <c r="R4058" t="s">
        <v>50</v>
      </c>
      <c r="S4058" t="s">
        <v>30</v>
      </c>
      <c r="T4058" t="s">
        <v>69</v>
      </c>
      <c r="U4058">
        <v>2016</v>
      </c>
    </row>
    <row r="4059" spans="1:21" hidden="1" x14ac:dyDescent="0.25">
      <c r="A4059" t="s">
        <v>35</v>
      </c>
      <c r="B4059" t="s">
        <v>1027</v>
      </c>
      <c r="C4059" t="s">
        <v>22</v>
      </c>
      <c r="D4059" t="s">
        <v>1430</v>
      </c>
      <c r="E4059">
        <v>0</v>
      </c>
      <c r="F4059">
        <v>1</v>
      </c>
      <c r="G4059" s="1">
        <v>42499</v>
      </c>
      <c r="H4059" t="s">
        <v>4919</v>
      </c>
      <c r="I4059">
        <v>40214</v>
      </c>
      <c r="J4059" t="s">
        <v>123</v>
      </c>
      <c r="K4059" t="s">
        <v>3787</v>
      </c>
      <c r="L4059">
        <v>23.916899999999998</v>
      </c>
      <c r="M4059">
        <v>3</v>
      </c>
      <c r="N4059" t="s">
        <v>27</v>
      </c>
      <c r="O4059">
        <v>48.81</v>
      </c>
      <c r="P4059" t="s">
        <v>28</v>
      </c>
      <c r="Q4059" s="1">
        <v>42503</v>
      </c>
      <c r="R4059" t="s">
        <v>50</v>
      </c>
      <c r="S4059" t="s">
        <v>30</v>
      </c>
      <c r="T4059" t="s">
        <v>69</v>
      </c>
      <c r="U4059">
        <v>2016</v>
      </c>
    </row>
    <row r="4060" spans="1:21" hidden="1" x14ac:dyDescent="0.25">
      <c r="A4060" t="s">
        <v>35</v>
      </c>
      <c r="B4060" t="s">
        <v>1352</v>
      </c>
      <c r="C4060" t="s">
        <v>22</v>
      </c>
      <c r="D4060" t="s">
        <v>2476</v>
      </c>
      <c r="E4060">
        <v>0</v>
      </c>
      <c r="F4060">
        <v>1</v>
      </c>
      <c r="G4060" s="1">
        <v>43302</v>
      </c>
      <c r="H4060" t="s">
        <v>3064</v>
      </c>
      <c r="I4060">
        <v>24153</v>
      </c>
      <c r="J4060" t="s">
        <v>1122</v>
      </c>
      <c r="K4060" t="s">
        <v>1564</v>
      </c>
      <c r="L4060">
        <v>7.1711999999999998</v>
      </c>
      <c r="M4060">
        <v>3</v>
      </c>
      <c r="N4060" t="s">
        <v>27</v>
      </c>
      <c r="O4060">
        <v>14.94</v>
      </c>
      <c r="P4060" t="s">
        <v>28</v>
      </c>
      <c r="Q4060" s="1">
        <v>43308</v>
      </c>
      <c r="R4060" t="s">
        <v>50</v>
      </c>
      <c r="S4060" t="s">
        <v>260</v>
      </c>
      <c r="T4060" t="s">
        <v>69</v>
      </c>
      <c r="U4060">
        <v>2018</v>
      </c>
    </row>
    <row r="4061" spans="1:21" hidden="1" x14ac:dyDescent="0.25">
      <c r="A4061" t="s">
        <v>35</v>
      </c>
      <c r="B4061" t="s">
        <v>3065</v>
      </c>
      <c r="C4061" t="s">
        <v>22</v>
      </c>
      <c r="D4061" t="s">
        <v>1854</v>
      </c>
      <c r="E4061">
        <v>0</v>
      </c>
      <c r="F4061">
        <v>1</v>
      </c>
      <c r="G4061" s="1">
        <v>42024</v>
      </c>
      <c r="H4061" t="s">
        <v>3066</v>
      </c>
      <c r="I4061">
        <v>72401</v>
      </c>
      <c r="J4061" t="s">
        <v>496</v>
      </c>
      <c r="K4061" t="s">
        <v>496</v>
      </c>
      <c r="L4061">
        <v>10.969799999999999</v>
      </c>
      <c r="M4061">
        <v>3</v>
      </c>
      <c r="N4061" t="s">
        <v>27</v>
      </c>
      <c r="O4061">
        <v>23.34</v>
      </c>
      <c r="P4061" t="s">
        <v>28</v>
      </c>
      <c r="Q4061" s="1">
        <v>42030</v>
      </c>
      <c r="R4061" t="s">
        <v>50</v>
      </c>
      <c r="S4061" t="s">
        <v>1181</v>
      </c>
      <c r="T4061" t="s">
        <v>150</v>
      </c>
      <c r="U4061">
        <v>2015</v>
      </c>
    </row>
    <row r="4062" spans="1:21" hidden="1" x14ac:dyDescent="0.25">
      <c r="A4062" t="s">
        <v>35</v>
      </c>
      <c r="B4062" t="s">
        <v>4906</v>
      </c>
      <c r="C4062" t="s">
        <v>22</v>
      </c>
      <c r="D4062" t="s">
        <v>1367</v>
      </c>
      <c r="E4062">
        <v>0</v>
      </c>
      <c r="F4062">
        <v>1</v>
      </c>
      <c r="G4062" s="1">
        <v>43124</v>
      </c>
      <c r="H4062" t="s">
        <v>4920</v>
      </c>
      <c r="I4062">
        <v>30080</v>
      </c>
      <c r="J4062" t="s">
        <v>75</v>
      </c>
      <c r="K4062" t="s">
        <v>4849</v>
      </c>
      <c r="L4062">
        <v>0.1134</v>
      </c>
      <c r="M4062">
        <v>3</v>
      </c>
      <c r="N4062" t="s">
        <v>27</v>
      </c>
      <c r="O4062">
        <v>5.67</v>
      </c>
      <c r="P4062" t="s">
        <v>28</v>
      </c>
      <c r="Q4062" s="1">
        <v>43130</v>
      </c>
      <c r="R4062" t="s">
        <v>50</v>
      </c>
      <c r="S4062" t="s">
        <v>896</v>
      </c>
      <c r="T4062" t="s">
        <v>223</v>
      </c>
      <c r="U4062">
        <v>2018</v>
      </c>
    </row>
    <row r="4063" spans="1:21" hidden="1" x14ac:dyDescent="0.25">
      <c r="A4063" t="s">
        <v>35</v>
      </c>
      <c r="B4063" t="s">
        <v>283</v>
      </c>
      <c r="C4063" t="s">
        <v>22</v>
      </c>
      <c r="D4063" t="s">
        <v>2434</v>
      </c>
      <c r="E4063">
        <v>0</v>
      </c>
      <c r="F4063">
        <v>1</v>
      </c>
      <c r="G4063" s="1">
        <v>43192</v>
      </c>
      <c r="H4063" t="s">
        <v>4921</v>
      </c>
      <c r="I4063">
        <v>35601</v>
      </c>
      <c r="J4063" t="s">
        <v>144</v>
      </c>
      <c r="K4063" t="s">
        <v>1685</v>
      </c>
      <c r="L4063">
        <v>6.8723999999999998</v>
      </c>
      <c r="M4063">
        <v>3</v>
      </c>
      <c r="N4063" t="s">
        <v>27</v>
      </c>
      <c r="O4063">
        <v>14.94</v>
      </c>
      <c r="P4063" t="s">
        <v>28</v>
      </c>
      <c r="Q4063" s="1">
        <v>43196</v>
      </c>
      <c r="R4063" t="s">
        <v>50</v>
      </c>
      <c r="S4063" t="s">
        <v>287</v>
      </c>
      <c r="T4063" t="s">
        <v>44</v>
      </c>
      <c r="U4063">
        <v>2018</v>
      </c>
    </row>
    <row r="4064" spans="1:21" hidden="1" x14ac:dyDescent="0.25">
      <c r="A4064" t="s">
        <v>35</v>
      </c>
      <c r="B4064" t="s">
        <v>1196</v>
      </c>
      <c r="C4064" t="s">
        <v>22</v>
      </c>
      <c r="D4064" t="s">
        <v>3170</v>
      </c>
      <c r="E4064">
        <v>0</v>
      </c>
      <c r="F4064">
        <v>1</v>
      </c>
      <c r="G4064" s="1">
        <v>42605</v>
      </c>
      <c r="H4064" t="s">
        <v>4905</v>
      </c>
      <c r="I4064">
        <v>30318</v>
      </c>
      <c r="J4064" t="s">
        <v>144</v>
      </c>
      <c r="K4064" t="s">
        <v>3565</v>
      </c>
      <c r="L4064">
        <v>4.2336</v>
      </c>
      <c r="M4064">
        <v>3</v>
      </c>
      <c r="N4064" t="s">
        <v>27</v>
      </c>
      <c r="O4064">
        <v>8.64</v>
      </c>
      <c r="P4064" t="s">
        <v>28</v>
      </c>
      <c r="Q4064" s="1">
        <v>42610</v>
      </c>
      <c r="R4064" t="s">
        <v>50</v>
      </c>
      <c r="S4064" t="s">
        <v>896</v>
      </c>
      <c r="T4064" t="s">
        <v>44</v>
      </c>
      <c r="U4064">
        <v>2016</v>
      </c>
    </row>
    <row r="4065" spans="1:21" hidden="1" x14ac:dyDescent="0.25">
      <c r="A4065" t="s">
        <v>35</v>
      </c>
      <c r="B4065" t="s">
        <v>1176</v>
      </c>
      <c r="C4065" t="s">
        <v>22</v>
      </c>
      <c r="D4065" t="s">
        <v>2425</v>
      </c>
      <c r="E4065">
        <v>0</v>
      </c>
      <c r="F4065">
        <v>1</v>
      </c>
      <c r="G4065" s="1">
        <v>43094</v>
      </c>
      <c r="H4065" t="s">
        <v>3085</v>
      </c>
      <c r="I4065">
        <v>72701</v>
      </c>
      <c r="J4065" t="s">
        <v>80</v>
      </c>
      <c r="K4065" t="s">
        <v>4096</v>
      </c>
      <c r="L4065">
        <v>49.970399999999998</v>
      </c>
      <c r="M4065">
        <v>3</v>
      </c>
      <c r="N4065" t="s">
        <v>27</v>
      </c>
      <c r="O4065">
        <v>106.32</v>
      </c>
      <c r="P4065" t="s">
        <v>28</v>
      </c>
      <c r="Q4065" s="1">
        <v>43098</v>
      </c>
      <c r="R4065" t="s">
        <v>50</v>
      </c>
      <c r="S4065" t="s">
        <v>1181</v>
      </c>
      <c r="T4065" t="s">
        <v>83</v>
      </c>
      <c r="U4065">
        <v>2017</v>
      </c>
    </row>
    <row r="4066" spans="1:21" hidden="1" x14ac:dyDescent="0.25">
      <c r="A4066" t="s">
        <v>35</v>
      </c>
      <c r="B4066" t="s">
        <v>3067</v>
      </c>
      <c r="C4066" t="s">
        <v>22</v>
      </c>
      <c r="D4066" t="s">
        <v>2006</v>
      </c>
      <c r="E4066">
        <v>0</v>
      </c>
      <c r="F4066">
        <v>1</v>
      </c>
      <c r="G4066" s="1">
        <v>42096</v>
      </c>
      <c r="H4066" t="s">
        <v>4922</v>
      </c>
      <c r="I4066">
        <v>30605</v>
      </c>
      <c r="J4066" t="s">
        <v>80</v>
      </c>
      <c r="K4066" t="s">
        <v>3831</v>
      </c>
      <c r="L4066">
        <v>7.1280000000000001</v>
      </c>
      <c r="M4066">
        <v>3</v>
      </c>
      <c r="N4066" t="s">
        <v>27</v>
      </c>
      <c r="O4066">
        <v>15.84</v>
      </c>
      <c r="P4066" t="s">
        <v>28</v>
      </c>
      <c r="Q4066" s="1">
        <v>42102</v>
      </c>
      <c r="R4066" t="s">
        <v>50</v>
      </c>
      <c r="S4066" t="s">
        <v>896</v>
      </c>
      <c r="T4066" t="s">
        <v>83</v>
      </c>
      <c r="U4066">
        <v>2015</v>
      </c>
    </row>
    <row r="4067" spans="1:21" hidden="1" x14ac:dyDescent="0.25">
      <c r="A4067" t="s">
        <v>35</v>
      </c>
      <c r="B4067" t="s">
        <v>21</v>
      </c>
      <c r="C4067" t="s">
        <v>22</v>
      </c>
      <c r="D4067" t="s">
        <v>4561</v>
      </c>
      <c r="E4067">
        <v>0</v>
      </c>
      <c r="F4067">
        <v>1</v>
      </c>
      <c r="G4067" s="1">
        <v>42378</v>
      </c>
      <c r="H4067" t="s">
        <v>4896</v>
      </c>
      <c r="I4067">
        <v>42420</v>
      </c>
      <c r="J4067" t="s">
        <v>158</v>
      </c>
      <c r="K4067" t="s">
        <v>158</v>
      </c>
      <c r="L4067">
        <v>49.970399999999998</v>
      </c>
      <c r="M4067">
        <v>3</v>
      </c>
      <c r="N4067" t="s">
        <v>27</v>
      </c>
      <c r="O4067">
        <v>106.32</v>
      </c>
      <c r="P4067" t="s">
        <v>28</v>
      </c>
      <c r="Q4067" s="1">
        <v>42382</v>
      </c>
      <c r="R4067" t="s">
        <v>50</v>
      </c>
      <c r="S4067" t="s">
        <v>30</v>
      </c>
      <c r="T4067" t="s">
        <v>83</v>
      </c>
      <c r="U4067">
        <v>2016</v>
      </c>
    </row>
    <row r="4068" spans="1:21" hidden="1" x14ac:dyDescent="0.25">
      <c r="A4068" t="s">
        <v>35</v>
      </c>
      <c r="B4068" t="s">
        <v>1021</v>
      </c>
      <c r="C4068" t="s">
        <v>22</v>
      </c>
      <c r="D4068" t="s">
        <v>3361</v>
      </c>
      <c r="E4068">
        <v>0</v>
      </c>
      <c r="F4068">
        <v>1</v>
      </c>
      <c r="G4068" s="1">
        <v>42189</v>
      </c>
      <c r="H4068" t="s">
        <v>4923</v>
      </c>
      <c r="I4068">
        <v>23223</v>
      </c>
      <c r="J4068" t="s">
        <v>471</v>
      </c>
      <c r="K4068" t="s">
        <v>939</v>
      </c>
      <c r="L4068">
        <v>10.92</v>
      </c>
      <c r="M4068">
        <v>3</v>
      </c>
      <c r="N4068" t="s">
        <v>27</v>
      </c>
      <c r="O4068">
        <v>21.84</v>
      </c>
      <c r="P4068" t="s">
        <v>28</v>
      </c>
      <c r="Q4068" s="1">
        <v>42194</v>
      </c>
      <c r="R4068" t="s">
        <v>50</v>
      </c>
      <c r="S4068" t="s">
        <v>260</v>
      </c>
      <c r="T4068" t="s">
        <v>83</v>
      </c>
      <c r="U4068">
        <v>2015</v>
      </c>
    </row>
    <row r="4069" spans="1:21" hidden="1" x14ac:dyDescent="0.25">
      <c r="A4069" t="s">
        <v>35</v>
      </c>
      <c r="B4069" t="s">
        <v>377</v>
      </c>
      <c r="C4069" t="s">
        <v>22</v>
      </c>
      <c r="D4069" t="s">
        <v>1349</v>
      </c>
      <c r="E4069">
        <v>0</v>
      </c>
      <c r="F4069">
        <v>1</v>
      </c>
      <c r="G4069" s="1">
        <v>43212</v>
      </c>
      <c r="H4069" t="s">
        <v>4924</v>
      </c>
      <c r="I4069">
        <v>31907</v>
      </c>
      <c r="J4069" t="s">
        <v>612</v>
      </c>
      <c r="K4069" t="s">
        <v>3634</v>
      </c>
      <c r="L4069">
        <v>87.757800000000003</v>
      </c>
      <c r="M4069">
        <v>3</v>
      </c>
      <c r="N4069" t="s">
        <v>27</v>
      </c>
      <c r="O4069">
        <v>675.06</v>
      </c>
      <c r="P4069" t="s">
        <v>28</v>
      </c>
      <c r="Q4069" s="1">
        <v>43216</v>
      </c>
      <c r="R4069" t="s">
        <v>50</v>
      </c>
      <c r="S4069" t="s">
        <v>896</v>
      </c>
      <c r="T4069" t="s">
        <v>55</v>
      </c>
      <c r="U4069">
        <v>2018</v>
      </c>
    </row>
    <row r="4070" spans="1:21" hidden="1" x14ac:dyDescent="0.25">
      <c r="A4070" t="s">
        <v>35</v>
      </c>
      <c r="B4070" t="s">
        <v>796</v>
      </c>
      <c r="C4070" t="s">
        <v>22</v>
      </c>
      <c r="D4070" t="s">
        <v>2947</v>
      </c>
      <c r="E4070">
        <v>0</v>
      </c>
      <c r="F4070">
        <v>1</v>
      </c>
      <c r="G4070" s="1">
        <v>43451</v>
      </c>
      <c r="H4070" t="s">
        <v>4925</v>
      </c>
      <c r="I4070">
        <v>22204</v>
      </c>
      <c r="J4070" t="s">
        <v>75</v>
      </c>
      <c r="K4070" t="s">
        <v>731</v>
      </c>
      <c r="L4070">
        <v>157.87020000000001</v>
      </c>
      <c r="M4070">
        <v>3</v>
      </c>
      <c r="N4070" t="s">
        <v>27</v>
      </c>
      <c r="O4070">
        <v>544.38</v>
      </c>
      <c r="P4070" t="s">
        <v>28</v>
      </c>
      <c r="Q4070" s="1">
        <v>43455</v>
      </c>
      <c r="R4070" t="s">
        <v>50</v>
      </c>
      <c r="S4070" t="s">
        <v>260</v>
      </c>
      <c r="T4070" t="s">
        <v>55</v>
      </c>
      <c r="U4070">
        <v>2018</v>
      </c>
    </row>
    <row r="4071" spans="1:21" hidden="1" x14ac:dyDescent="0.25">
      <c r="A4071" t="s">
        <v>35</v>
      </c>
      <c r="B4071" t="s">
        <v>3082</v>
      </c>
      <c r="C4071" t="s">
        <v>22</v>
      </c>
      <c r="D4071" t="s">
        <v>56</v>
      </c>
      <c r="E4071">
        <v>0</v>
      </c>
      <c r="F4071">
        <v>1</v>
      </c>
      <c r="G4071" s="1">
        <v>43441</v>
      </c>
      <c r="H4071" t="s">
        <v>4926</v>
      </c>
      <c r="I4071">
        <v>39401</v>
      </c>
      <c r="J4071" t="s">
        <v>599</v>
      </c>
      <c r="K4071" t="s">
        <v>3478</v>
      </c>
      <c r="L4071">
        <v>89.779200000000003</v>
      </c>
      <c r="M4071">
        <v>4</v>
      </c>
      <c r="N4071" t="s">
        <v>27</v>
      </c>
      <c r="O4071">
        <v>320.64</v>
      </c>
      <c r="P4071" t="s">
        <v>28</v>
      </c>
      <c r="Q4071" s="1">
        <v>43446</v>
      </c>
      <c r="R4071" t="s">
        <v>50</v>
      </c>
      <c r="S4071" t="s">
        <v>1040</v>
      </c>
      <c r="T4071" t="s">
        <v>72</v>
      </c>
      <c r="U4071">
        <v>2018</v>
      </c>
    </row>
    <row r="4072" spans="1:21" hidden="1" x14ac:dyDescent="0.25">
      <c r="A4072" t="s">
        <v>35</v>
      </c>
      <c r="B4072" t="s">
        <v>3074</v>
      </c>
      <c r="C4072" t="s">
        <v>22</v>
      </c>
      <c r="D4072" t="s">
        <v>996</v>
      </c>
      <c r="E4072">
        <v>0</v>
      </c>
      <c r="F4072">
        <v>1</v>
      </c>
      <c r="G4072" s="1">
        <v>42843</v>
      </c>
      <c r="H4072" t="s">
        <v>4927</v>
      </c>
      <c r="I4072">
        <v>23320</v>
      </c>
      <c r="J4072" t="s">
        <v>599</v>
      </c>
      <c r="K4072" t="s">
        <v>1266</v>
      </c>
      <c r="L4072">
        <v>55.058399999999999</v>
      </c>
      <c r="M4072">
        <v>4</v>
      </c>
      <c r="N4072" t="s">
        <v>27</v>
      </c>
      <c r="O4072">
        <v>203.92</v>
      </c>
      <c r="P4072" t="s">
        <v>28</v>
      </c>
      <c r="Q4072" s="1">
        <v>42847</v>
      </c>
      <c r="R4072" t="s">
        <v>50</v>
      </c>
      <c r="S4072" t="s">
        <v>260</v>
      </c>
      <c r="T4072" t="s">
        <v>72</v>
      </c>
      <c r="U4072">
        <v>2017</v>
      </c>
    </row>
    <row r="4073" spans="1:21" hidden="1" x14ac:dyDescent="0.25">
      <c r="A4073" t="s">
        <v>35</v>
      </c>
      <c r="B4073" t="s">
        <v>3090</v>
      </c>
      <c r="C4073" t="s">
        <v>22</v>
      </c>
      <c r="D4073" t="s">
        <v>4257</v>
      </c>
      <c r="E4073">
        <v>0</v>
      </c>
      <c r="F4073">
        <v>1</v>
      </c>
      <c r="G4073" s="1">
        <v>43393</v>
      </c>
      <c r="H4073" t="s">
        <v>4904</v>
      </c>
      <c r="I4073">
        <v>72209</v>
      </c>
      <c r="J4073" t="s">
        <v>53</v>
      </c>
      <c r="K4073" t="s">
        <v>3543</v>
      </c>
      <c r="L4073">
        <v>4.1416000000000004</v>
      </c>
      <c r="M4073">
        <v>4</v>
      </c>
      <c r="N4073" t="s">
        <v>27</v>
      </c>
      <c r="O4073">
        <v>13.36</v>
      </c>
      <c r="P4073" t="s">
        <v>28</v>
      </c>
      <c r="Q4073" s="1">
        <v>43400</v>
      </c>
      <c r="R4073" t="s">
        <v>50</v>
      </c>
      <c r="S4073" t="s">
        <v>1181</v>
      </c>
      <c r="T4073" t="s">
        <v>62</v>
      </c>
      <c r="U4073">
        <v>2018</v>
      </c>
    </row>
    <row r="4074" spans="1:21" hidden="1" x14ac:dyDescent="0.25">
      <c r="A4074" t="s">
        <v>35</v>
      </c>
      <c r="B4074" t="s">
        <v>4906</v>
      </c>
      <c r="C4074" t="s">
        <v>22</v>
      </c>
      <c r="D4074" t="s">
        <v>1734</v>
      </c>
      <c r="E4074">
        <v>0</v>
      </c>
      <c r="F4074">
        <v>1</v>
      </c>
      <c r="G4074" s="1">
        <v>42833</v>
      </c>
      <c r="H4074" t="s">
        <v>4928</v>
      </c>
      <c r="I4074">
        <v>30080</v>
      </c>
      <c r="J4074" t="s">
        <v>739</v>
      </c>
      <c r="K4074" t="s">
        <v>4764</v>
      </c>
      <c r="L4074">
        <v>8.6015999999999995</v>
      </c>
      <c r="M4074">
        <v>4</v>
      </c>
      <c r="N4074" t="s">
        <v>27</v>
      </c>
      <c r="O4074">
        <v>17.920000000000002</v>
      </c>
      <c r="P4074" t="s">
        <v>28</v>
      </c>
      <c r="Q4074" s="1">
        <v>42839</v>
      </c>
      <c r="R4074" t="s">
        <v>50</v>
      </c>
      <c r="S4074" t="s">
        <v>896</v>
      </c>
      <c r="T4074" t="s">
        <v>150</v>
      </c>
      <c r="U4074">
        <v>2017</v>
      </c>
    </row>
    <row r="4075" spans="1:21" hidden="1" x14ac:dyDescent="0.25">
      <c r="A4075" t="s">
        <v>35</v>
      </c>
      <c r="B4075" t="s">
        <v>4887</v>
      </c>
      <c r="C4075" t="s">
        <v>22</v>
      </c>
      <c r="D4075" t="s">
        <v>1269</v>
      </c>
      <c r="E4075">
        <v>0</v>
      </c>
      <c r="F4075">
        <v>1</v>
      </c>
      <c r="G4075" s="1">
        <v>42629</v>
      </c>
      <c r="H4075" t="s">
        <v>4929</v>
      </c>
      <c r="I4075">
        <v>23602</v>
      </c>
      <c r="J4075" t="s">
        <v>496</v>
      </c>
      <c r="K4075" t="s">
        <v>496</v>
      </c>
      <c r="L4075">
        <v>14.6264</v>
      </c>
      <c r="M4075">
        <v>4</v>
      </c>
      <c r="N4075" t="s">
        <v>27</v>
      </c>
      <c r="O4075">
        <v>31.12</v>
      </c>
      <c r="P4075" t="s">
        <v>28</v>
      </c>
      <c r="Q4075" s="1">
        <v>42634</v>
      </c>
      <c r="R4075" t="s">
        <v>50</v>
      </c>
      <c r="S4075" t="s">
        <v>260</v>
      </c>
      <c r="T4075" t="s">
        <v>150</v>
      </c>
      <c r="U4075">
        <v>2016</v>
      </c>
    </row>
    <row r="4076" spans="1:21" hidden="1" x14ac:dyDescent="0.25">
      <c r="A4076" t="s">
        <v>35</v>
      </c>
      <c r="B4076" t="s">
        <v>264</v>
      </c>
      <c r="C4076" t="s">
        <v>22</v>
      </c>
      <c r="D4076" t="s">
        <v>1339</v>
      </c>
      <c r="E4076">
        <v>0</v>
      </c>
      <c r="F4076">
        <v>1</v>
      </c>
      <c r="G4076" s="1">
        <v>43397</v>
      </c>
      <c r="H4076" t="s">
        <v>4930</v>
      </c>
      <c r="I4076">
        <v>39212</v>
      </c>
      <c r="J4076" t="s">
        <v>75</v>
      </c>
      <c r="K4076" t="s">
        <v>423</v>
      </c>
      <c r="L4076">
        <v>5.2560000000000002</v>
      </c>
      <c r="M4076">
        <v>4</v>
      </c>
      <c r="N4076" t="s">
        <v>27</v>
      </c>
      <c r="O4076">
        <v>11.68</v>
      </c>
      <c r="P4076" t="s">
        <v>28</v>
      </c>
      <c r="Q4076" s="1">
        <v>43403</v>
      </c>
      <c r="R4076" t="s">
        <v>50</v>
      </c>
      <c r="S4076" t="s">
        <v>1040</v>
      </c>
      <c r="T4076" t="s">
        <v>223</v>
      </c>
      <c r="U4076">
        <v>2018</v>
      </c>
    </row>
    <row r="4077" spans="1:21" hidden="1" x14ac:dyDescent="0.25">
      <c r="A4077" t="s">
        <v>35</v>
      </c>
      <c r="B4077" t="s">
        <v>377</v>
      </c>
      <c r="C4077" t="s">
        <v>22</v>
      </c>
      <c r="D4077" t="s">
        <v>2249</v>
      </c>
      <c r="E4077">
        <v>0</v>
      </c>
      <c r="F4077">
        <v>1</v>
      </c>
      <c r="G4077" s="1">
        <v>43081</v>
      </c>
      <c r="H4077" t="s">
        <v>4931</v>
      </c>
      <c r="I4077">
        <v>31907</v>
      </c>
      <c r="J4077" t="s">
        <v>80</v>
      </c>
      <c r="K4077" t="s">
        <v>4743</v>
      </c>
      <c r="L4077">
        <v>23.086400000000001</v>
      </c>
      <c r="M4077">
        <v>4</v>
      </c>
      <c r="N4077" t="s">
        <v>27</v>
      </c>
      <c r="O4077">
        <v>49.12</v>
      </c>
      <c r="P4077" t="s">
        <v>28</v>
      </c>
      <c r="Q4077" s="1">
        <v>43087</v>
      </c>
      <c r="R4077" t="s">
        <v>50</v>
      </c>
      <c r="S4077" t="s">
        <v>896</v>
      </c>
      <c r="T4077" t="s">
        <v>83</v>
      </c>
      <c r="U4077">
        <v>2017</v>
      </c>
    </row>
    <row r="4078" spans="1:21" hidden="1" x14ac:dyDescent="0.25">
      <c r="A4078" t="s">
        <v>35</v>
      </c>
      <c r="B4078" t="s">
        <v>4883</v>
      </c>
      <c r="C4078" t="s">
        <v>22</v>
      </c>
      <c r="D4078" t="s">
        <v>2522</v>
      </c>
      <c r="E4078">
        <v>0</v>
      </c>
      <c r="F4078">
        <v>1</v>
      </c>
      <c r="G4078" s="1">
        <v>42714</v>
      </c>
      <c r="H4078" t="s">
        <v>4884</v>
      </c>
      <c r="I4078">
        <v>30076</v>
      </c>
      <c r="J4078" t="s">
        <v>80</v>
      </c>
      <c r="K4078" t="s">
        <v>4932</v>
      </c>
      <c r="L4078">
        <v>12.441599999999999</v>
      </c>
      <c r="M4078">
        <v>4</v>
      </c>
      <c r="N4078" t="s">
        <v>27</v>
      </c>
      <c r="O4078">
        <v>25.92</v>
      </c>
      <c r="P4078" t="s">
        <v>28</v>
      </c>
      <c r="Q4078" s="1">
        <v>42720</v>
      </c>
      <c r="R4078" t="s">
        <v>50</v>
      </c>
      <c r="S4078" t="s">
        <v>896</v>
      </c>
      <c r="T4078" t="s">
        <v>83</v>
      </c>
      <c r="U4078">
        <v>2016</v>
      </c>
    </row>
    <row r="4079" spans="1:21" hidden="1" x14ac:dyDescent="0.25">
      <c r="A4079" t="s">
        <v>35</v>
      </c>
      <c r="B4079" t="s">
        <v>300</v>
      </c>
      <c r="C4079" t="s">
        <v>22</v>
      </c>
      <c r="D4079" t="s">
        <v>2947</v>
      </c>
      <c r="E4079">
        <v>0</v>
      </c>
      <c r="F4079">
        <v>1</v>
      </c>
      <c r="G4079" s="1">
        <v>42634</v>
      </c>
      <c r="H4079" t="s">
        <v>3078</v>
      </c>
      <c r="I4079">
        <v>29203</v>
      </c>
      <c r="J4079" t="s">
        <v>80</v>
      </c>
      <c r="K4079" t="s">
        <v>3513</v>
      </c>
      <c r="L4079">
        <v>11.720800000000001</v>
      </c>
      <c r="M4079">
        <v>4</v>
      </c>
      <c r="N4079" t="s">
        <v>27</v>
      </c>
      <c r="O4079">
        <v>23.92</v>
      </c>
      <c r="P4079" t="s">
        <v>28</v>
      </c>
      <c r="Q4079" s="1">
        <v>42639</v>
      </c>
      <c r="R4079" t="s">
        <v>50</v>
      </c>
      <c r="S4079" t="s">
        <v>303</v>
      </c>
      <c r="T4079" t="s">
        <v>83</v>
      </c>
      <c r="U4079">
        <v>2016</v>
      </c>
    </row>
    <row r="4080" spans="1:21" hidden="1" x14ac:dyDescent="0.25">
      <c r="A4080" t="s">
        <v>35</v>
      </c>
      <c r="B4080" t="s">
        <v>1352</v>
      </c>
      <c r="C4080" t="s">
        <v>22</v>
      </c>
      <c r="D4080" t="s">
        <v>985</v>
      </c>
      <c r="E4080">
        <v>0</v>
      </c>
      <c r="F4080">
        <v>1</v>
      </c>
      <c r="G4080" s="1">
        <v>43260</v>
      </c>
      <c r="H4080" t="s">
        <v>4933</v>
      </c>
      <c r="I4080">
        <v>24153</v>
      </c>
      <c r="J4080" t="s">
        <v>158</v>
      </c>
      <c r="K4080" t="s">
        <v>158</v>
      </c>
      <c r="L4080">
        <v>23.086400000000001</v>
      </c>
      <c r="M4080">
        <v>4</v>
      </c>
      <c r="N4080" t="s">
        <v>27</v>
      </c>
      <c r="O4080">
        <v>49.12</v>
      </c>
      <c r="P4080" t="s">
        <v>28</v>
      </c>
      <c r="Q4080" s="1">
        <v>43265</v>
      </c>
      <c r="R4080" t="s">
        <v>50</v>
      </c>
      <c r="S4080" t="s">
        <v>260</v>
      </c>
      <c r="T4080" t="s">
        <v>83</v>
      </c>
      <c r="U4080">
        <v>2018</v>
      </c>
    </row>
    <row r="4081" spans="1:21" hidden="1" x14ac:dyDescent="0.25">
      <c r="A4081" t="s">
        <v>35</v>
      </c>
      <c r="B4081" t="s">
        <v>2001</v>
      </c>
      <c r="C4081" t="s">
        <v>22</v>
      </c>
      <c r="D4081" t="s">
        <v>839</v>
      </c>
      <c r="E4081">
        <v>0</v>
      </c>
      <c r="F4081">
        <v>1</v>
      </c>
      <c r="G4081" s="1">
        <v>42345</v>
      </c>
      <c r="H4081" t="s">
        <v>4934</v>
      </c>
      <c r="I4081">
        <v>23464</v>
      </c>
      <c r="J4081" t="s">
        <v>80</v>
      </c>
      <c r="K4081" t="s">
        <v>3615</v>
      </c>
      <c r="L4081">
        <v>48.539200000000001</v>
      </c>
      <c r="M4081">
        <v>4</v>
      </c>
      <c r="N4081" t="s">
        <v>27</v>
      </c>
      <c r="O4081">
        <v>105.52</v>
      </c>
      <c r="P4081" t="s">
        <v>28</v>
      </c>
      <c r="Q4081" s="1">
        <v>42351</v>
      </c>
      <c r="R4081" t="s">
        <v>50</v>
      </c>
      <c r="S4081" t="s">
        <v>260</v>
      </c>
      <c r="T4081" t="s">
        <v>83</v>
      </c>
      <c r="U4081">
        <v>2015</v>
      </c>
    </row>
    <row r="4082" spans="1:21" hidden="1" x14ac:dyDescent="0.25">
      <c r="A4082" t="s">
        <v>35</v>
      </c>
      <c r="B4082" t="s">
        <v>1084</v>
      </c>
      <c r="C4082" t="s">
        <v>22</v>
      </c>
      <c r="D4082" t="s">
        <v>2476</v>
      </c>
      <c r="E4082">
        <v>0</v>
      </c>
      <c r="F4082">
        <v>1</v>
      </c>
      <c r="G4082" s="1">
        <v>42996</v>
      </c>
      <c r="H4082" t="s">
        <v>3050</v>
      </c>
      <c r="I4082">
        <v>36830</v>
      </c>
      <c r="J4082" t="s">
        <v>612</v>
      </c>
      <c r="K4082" t="s">
        <v>3634</v>
      </c>
      <c r="L4082">
        <v>117.0104</v>
      </c>
      <c r="M4082">
        <v>4</v>
      </c>
      <c r="N4082" t="s">
        <v>27</v>
      </c>
      <c r="O4082">
        <v>900.08</v>
      </c>
      <c r="P4082" t="s">
        <v>28</v>
      </c>
      <c r="Q4082" s="1">
        <v>43001</v>
      </c>
      <c r="R4082" t="s">
        <v>50</v>
      </c>
      <c r="S4082" t="s">
        <v>287</v>
      </c>
      <c r="T4082" t="s">
        <v>55</v>
      </c>
      <c r="U4082">
        <v>2017</v>
      </c>
    </row>
    <row r="4083" spans="1:21" hidden="1" x14ac:dyDescent="0.25">
      <c r="A4083" t="s">
        <v>35</v>
      </c>
      <c r="B4083" t="s">
        <v>3070</v>
      </c>
      <c r="C4083" t="s">
        <v>22</v>
      </c>
      <c r="D4083" t="s">
        <v>2087</v>
      </c>
      <c r="E4083">
        <v>0</v>
      </c>
      <c r="F4083">
        <v>1</v>
      </c>
      <c r="G4083" s="1">
        <v>42982</v>
      </c>
      <c r="H4083" t="s">
        <v>3071</v>
      </c>
      <c r="I4083">
        <v>40324</v>
      </c>
      <c r="J4083" t="s">
        <v>87</v>
      </c>
      <c r="K4083" t="s">
        <v>1509</v>
      </c>
      <c r="L4083">
        <v>5.1967999999999996</v>
      </c>
      <c r="M4083">
        <v>4</v>
      </c>
      <c r="N4083" t="s">
        <v>27</v>
      </c>
      <c r="O4083">
        <v>129.91999999999999</v>
      </c>
      <c r="P4083" t="s">
        <v>28</v>
      </c>
      <c r="Q4083" s="1">
        <v>42986</v>
      </c>
      <c r="R4083" t="s">
        <v>50</v>
      </c>
      <c r="S4083" t="s">
        <v>30</v>
      </c>
      <c r="T4083" t="s">
        <v>55</v>
      </c>
      <c r="U4083">
        <v>2017</v>
      </c>
    </row>
    <row r="4084" spans="1:21" hidden="1" x14ac:dyDescent="0.25">
      <c r="A4084" t="s">
        <v>35</v>
      </c>
      <c r="B4084" t="s">
        <v>3082</v>
      </c>
      <c r="C4084" t="s">
        <v>22</v>
      </c>
      <c r="D4084" t="s">
        <v>2452</v>
      </c>
      <c r="E4084">
        <v>0</v>
      </c>
      <c r="F4084">
        <v>1</v>
      </c>
      <c r="G4084" s="1">
        <v>42935</v>
      </c>
      <c r="H4084" t="s">
        <v>3083</v>
      </c>
      <c r="I4084">
        <v>39401</v>
      </c>
      <c r="J4084" t="s">
        <v>647</v>
      </c>
      <c r="K4084" t="s">
        <v>648</v>
      </c>
      <c r="L4084">
        <v>0.87919999999999998</v>
      </c>
      <c r="M4084">
        <v>4</v>
      </c>
      <c r="N4084" t="s">
        <v>27</v>
      </c>
      <c r="O4084">
        <v>87.92</v>
      </c>
      <c r="P4084" t="s">
        <v>28</v>
      </c>
      <c r="Q4084" s="1">
        <v>42941</v>
      </c>
      <c r="R4084" t="s">
        <v>50</v>
      </c>
      <c r="S4084" t="s">
        <v>1040</v>
      </c>
      <c r="T4084" t="s">
        <v>55</v>
      </c>
      <c r="U4084">
        <v>2017</v>
      </c>
    </row>
    <row r="4085" spans="1:21" hidden="1" x14ac:dyDescent="0.25">
      <c r="A4085" t="s">
        <v>35</v>
      </c>
      <c r="B4085" t="s">
        <v>4887</v>
      </c>
      <c r="C4085" t="s">
        <v>22</v>
      </c>
      <c r="D4085" t="s">
        <v>1061</v>
      </c>
      <c r="E4085">
        <v>0</v>
      </c>
      <c r="F4085">
        <v>1</v>
      </c>
      <c r="G4085" s="1">
        <v>43224</v>
      </c>
      <c r="H4085" t="s">
        <v>4892</v>
      </c>
      <c r="I4085">
        <v>23602</v>
      </c>
      <c r="J4085" t="s">
        <v>75</v>
      </c>
      <c r="K4085" t="s">
        <v>1059</v>
      </c>
      <c r="L4085">
        <v>165.7176</v>
      </c>
      <c r="M4085">
        <v>4</v>
      </c>
      <c r="N4085" t="s">
        <v>27</v>
      </c>
      <c r="O4085">
        <v>571.44000000000005</v>
      </c>
      <c r="P4085" t="s">
        <v>28</v>
      </c>
      <c r="Q4085" s="1">
        <v>43228</v>
      </c>
      <c r="R4085" t="s">
        <v>50</v>
      </c>
      <c r="S4085" t="s">
        <v>260</v>
      </c>
      <c r="T4085" t="s">
        <v>55</v>
      </c>
      <c r="U4085">
        <v>2018</v>
      </c>
    </row>
    <row r="4086" spans="1:21" hidden="1" x14ac:dyDescent="0.25">
      <c r="A4086" t="s">
        <v>35</v>
      </c>
      <c r="B4086" t="s">
        <v>3067</v>
      </c>
      <c r="C4086" t="s">
        <v>22</v>
      </c>
      <c r="D4086" t="s">
        <v>2006</v>
      </c>
      <c r="E4086">
        <v>0</v>
      </c>
      <c r="F4086">
        <v>1</v>
      </c>
      <c r="G4086" s="1">
        <v>42096</v>
      </c>
      <c r="H4086" t="s">
        <v>4922</v>
      </c>
      <c r="I4086">
        <v>30605</v>
      </c>
      <c r="J4086" t="s">
        <v>3470</v>
      </c>
      <c r="K4086" t="s">
        <v>3471</v>
      </c>
      <c r="L4086">
        <v>40.274000000000001</v>
      </c>
      <c r="M4086">
        <v>5</v>
      </c>
      <c r="N4086" t="s">
        <v>27</v>
      </c>
      <c r="O4086">
        <v>154.9</v>
      </c>
      <c r="P4086" t="s">
        <v>28</v>
      </c>
      <c r="Q4086" s="1">
        <v>42102</v>
      </c>
      <c r="R4086" t="s">
        <v>50</v>
      </c>
      <c r="S4086" t="s">
        <v>896</v>
      </c>
      <c r="T4086" t="s">
        <v>72</v>
      </c>
      <c r="U4086">
        <v>2015</v>
      </c>
    </row>
    <row r="4087" spans="1:21" hidden="1" x14ac:dyDescent="0.25">
      <c r="A4087" t="s">
        <v>35</v>
      </c>
      <c r="B4087" t="s">
        <v>2175</v>
      </c>
      <c r="C4087" t="s">
        <v>22</v>
      </c>
      <c r="D4087" t="s">
        <v>2831</v>
      </c>
      <c r="E4087">
        <v>0</v>
      </c>
      <c r="F4087">
        <v>1</v>
      </c>
      <c r="G4087" s="1">
        <v>43162</v>
      </c>
      <c r="H4087" t="s">
        <v>4935</v>
      </c>
      <c r="I4087">
        <v>42071</v>
      </c>
      <c r="J4087" t="s">
        <v>123</v>
      </c>
      <c r="K4087" t="s">
        <v>3646</v>
      </c>
      <c r="L4087">
        <v>19.655999999999999</v>
      </c>
      <c r="M4087">
        <v>5</v>
      </c>
      <c r="N4087" t="s">
        <v>27</v>
      </c>
      <c r="O4087">
        <v>72.8</v>
      </c>
      <c r="P4087" t="s">
        <v>28</v>
      </c>
      <c r="Q4087" s="1">
        <v>43167</v>
      </c>
      <c r="R4087" t="s">
        <v>50</v>
      </c>
      <c r="S4087" t="s">
        <v>30</v>
      </c>
      <c r="T4087" t="s">
        <v>72</v>
      </c>
      <c r="U4087">
        <v>2018</v>
      </c>
    </row>
    <row r="4088" spans="1:21" hidden="1" x14ac:dyDescent="0.25">
      <c r="A4088" t="s">
        <v>35</v>
      </c>
      <c r="B4088" t="s">
        <v>1021</v>
      </c>
      <c r="C4088" t="s">
        <v>22</v>
      </c>
      <c r="D4088" t="s">
        <v>570</v>
      </c>
      <c r="E4088">
        <v>0</v>
      </c>
      <c r="F4088">
        <v>1</v>
      </c>
      <c r="G4088" s="1">
        <v>43354</v>
      </c>
      <c r="H4088" t="s">
        <v>4936</v>
      </c>
      <c r="I4088">
        <v>23223</v>
      </c>
      <c r="J4088" t="s">
        <v>1501</v>
      </c>
      <c r="K4088" t="s">
        <v>4034</v>
      </c>
      <c r="L4088">
        <v>20.37</v>
      </c>
      <c r="M4088">
        <v>5</v>
      </c>
      <c r="N4088" t="s">
        <v>27</v>
      </c>
      <c r="O4088">
        <v>67.900000000000006</v>
      </c>
      <c r="P4088" t="s">
        <v>28</v>
      </c>
      <c r="Q4088" s="1">
        <v>43358</v>
      </c>
      <c r="R4088" t="s">
        <v>50</v>
      </c>
      <c r="S4088" t="s">
        <v>260</v>
      </c>
      <c r="T4088" t="s">
        <v>72</v>
      </c>
      <c r="U4088">
        <v>2018</v>
      </c>
    </row>
    <row r="4089" spans="1:21" hidden="1" x14ac:dyDescent="0.25">
      <c r="A4089" t="s">
        <v>35</v>
      </c>
      <c r="B4089" t="s">
        <v>3090</v>
      </c>
      <c r="C4089" t="s">
        <v>22</v>
      </c>
      <c r="D4089" t="s">
        <v>4257</v>
      </c>
      <c r="E4089">
        <v>0</v>
      </c>
      <c r="F4089">
        <v>1</v>
      </c>
      <c r="G4089" s="1">
        <v>43393</v>
      </c>
      <c r="H4089" t="s">
        <v>4904</v>
      </c>
      <c r="I4089">
        <v>72209</v>
      </c>
      <c r="J4089" t="s">
        <v>75</v>
      </c>
      <c r="K4089" t="s">
        <v>1853</v>
      </c>
      <c r="L4089">
        <v>70.007999999999996</v>
      </c>
      <c r="M4089">
        <v>5</v>
      </c>
      <c r="N4089" t="s">
        <v>27</v>
      </c>
      <c r="O4089">
        <v>145.85</v>
      </c>
      <c r="P4089" t="s">
        <v>28</v>
      </c>
      <c r="Q4089" s="1">
        <v>43400</v>
      </c>
      <c r="R4089" t="s">
        <v>50</v>
      </c>
      <c r="S4089" t="s">
        <v>1181</v>
      </c>
      <c r="T4089" t="s">
        <v>69</v>
      </c>
      <c r="U4089">
        <v>2018</v>
      </c>
    </row>
    <row r="4090" spans="1:21" hidden="1" x14ac:dyDescent="0.25">
      <c r="A4090" t="s">
        <v>35</v>
      </c>
      <c r="B4090" t="s">
        <v>377</v>
      </c>
      <c r="C4090" t="s">
        <v>22</v>
      </c>
      <c r="D4090" t="s">
        <v>3051</v>
      </c>
      <c r="E4090">
        <v>0</v>
      </c>
      <c r="F4090">
        <v>1</v>
      </c>
      <c r="G4090" s="1">
        <v>42930</v>
      </c>
      <c r="H4090" t="s">
        <v>3052</v>
      </c>
      <c r="I4090">
        <v>31907</v>
      </c>
      <c r="J4090" t="s">
        <v>1122</v>
      </c>
      <c r="K4090" t="s">
        <v>4937</v>
      </c>
      <c r="L4090">
        <v>17.108000000000001</v>
      </c>
      <c r="M4090">
        <v>5</v>
      </c>
      <c r="N4090" t="s">
        <v>27</v>
      </c>
      <c r="O4090">
        <v>36.4</v>
      </c>
      <c r="P4090" t="s">
        <v>28</v>
      </c>
      <c r="Q4090" s="1">
        <v>42935</v>
      </c>
      <c r="R4090" t="s">
        <v>50</v>
      </c>
      <c r="S4090" t="s">
        <v>896</v>
      </c>
      <c r="T4090" t="s">
        <v>69</v>
      </c>
      <c r="U4090">
        <v>2017</v>
      </c>
    </row>
    <row r="4091" spans="1:21" hidden="1" x14ac:dyDescent="0.25">
      <c r="A4091" t="s">
        <v>35</v>
      </c>
      <c r="B4091" t="s">
        <v>1021</v>
      </c>
      <c r="C4091" t="s">
        <v>22</v>
      </c>
      <c r="D4091" t="s">
        <v>4660</v>
      </c>
      <c r="E4091">
        <v>0</v>
      </c>
      <c r="F4091">
        <v>1</v>
      </c>
      <c r="G4091" s="1">
        <v>43389</v>
      </c>
      <c r="H4091" t="s">
        <v>4938</v>
      </c>
      <c r="I4091">
        <v>40475</v>
      </c>
      <c r="J4091" t="s">
        <v>75</v>
      </c>
      <c r="K4091" t="s">
        <v>1811</v>
      </c>
      <c r="L4091">
        <v>57.384999999999998</v>
      </c>
      <c r="M4091">
        <v>5</v>
      </c>
      <c r="N4091" t="s">
        <v>27</v>
      </c>
      <c r="O4091">
        <v>124.75</v>
      </c>
      <c r="P4091" t="s">
        <v>28</v>
      </c>
      <c r="Q4091" s="1">
        <v>43394</v>
      </c>
      <c r="R4091" t="s">
        <v>50</v>
      </c>
      <c r="S4091" t="s">
        <v>30</v>
      </c>
      <c r="T4091" t="s">
        <v>69</v>
      </c>
      <c r="U4091">
        <v>2018</v>
      </c>
    </row>
    <row r="4092" spans="1:21" hidden="1" x14ac:dyDescent="0.25">
      <c r="A4092" t="s">
        <v>35</v>
      </c>
      <c r="B4092" t="s">
        <v>1021</v>
      </c>
      <c r="C4092" t="s">
        <v>22</v>
      </c>
      <c r="D4092" t="s">
        <v>3361</v>
      </c>
      <c r="E4092">
        <v>0</v>
      </c>
      <c r="F4092">
        <v>1</v>
      </c>
      <c r="G4092" s="1">
        <v>42189</v>
      </c>
      <c r="H4092" t="s">
        <v>4923</v>
      </c>
      <c r="I4092">
        <v>23223</v>
      </c>
      <c r="J4092" t="s">
        <v>75</v>
      </c>
      <c r="K4092" t="s">
        <v>1960</v>
      </c>
      <c r="L4092">
        <v>7.6440000000000001</v>
      </c>
      <c r="M4092">
        <v>5</v>
      </c>
      <c r="N4092" t="s">
        <v>27</v>
      </c>
      <c r="O4092">
        <v>15.6</v>
      </c>
      <c r="P4092" t="s">
        <v>28</v>
      </c>
      <c r="Q4092" s="1">
        <v>42194</v>
      </c>
      <c r="R4092" t="s">
        <v>50</v>
      </c>
      <c r="S4092" t="s">
        <v>260</v>
      </c>
      <c r="T4092" t="s">
        <v>69</v>
      </c>
      <c r="U4092">
        <v>2015</v>
      </c>
    </row>
    <row r="4093" spans="1:21" hidden="1" x14ac:dyDescent="0.25">
      <c r="A4093" t="s">
        <v>35</v>
      </c>
      <c r="B4093" t="s">
        <v>256</v>
      </c>
      <c r="C4093" t="s">
        <v>22</v>
      </c>
      <c r="D4093" t="s">
        <v>1232</v>
      </c>
      <c r="E4093">
        <v>0</v>
      </c>
      <c r="F4093">
        <v>1</v>
      </c>
      <c r="G4093" s="1">
        <v>42837</v>
      </c>
      <c r="H4093" t="s">
        <v>3081</v>
      </c>
      <c r="I4093">
        <v>22153</v>
      </c>
      <c r="J4093" t="s">
        <v>128</v>
      </c>
      <c r="K4093" t="s">
        <v>399</v>
      </c>
      <c r="L4093">
        <v>28.754999999999999</v>
      </c>
      <c r="M4093">
        <v>5</v>
      </c>
      <c r="N4093" t="s">
        <v>27</v>
      </c>
      <c r="O4093">
        <v>63.9</v>
      </c>
      <c r="P4093" t="s">
        <v>28</v>
      </c>
      <c r="Q4093" s="1">
        <v>42841</v>
      </c>
      <c r="R4093" t="s">
        <v>50</v>
      </c>
      <c r="S4093" t="s">
        <v>260</v>
      </c>
      <c r="T4093" t="s">
        <v>150</v>
      </c>
      <c r="U4093">
        <v>2017</v>
      </c>
    </row>
    <row r="4094" spans="1:21" hidden="1" x14ac:dyDescent="0.25">
      <c r="A4094" t="s">
        <v>35</v>
      </c>
      <c r="B4094" t="s">
        <v>3065</v>
      </c>
      <c r="C4094" t="s">
        <v>22</v>
      </c>
      <c r="D4094" t="s">
        <v>1128</v>
      </c>
      <c r="E4094">
        <v>0</v>
      </c>
      <c r="F4094">
        <v>1</v>
      </c>
      <c r="G4094" s="1">
        <v>42982</v>
      </c>
      <c r="H4094" t="s">
        <v>4939</v>
      </c>
      <c r="I4094">
        <v>72401</v>
      </c>
      <c r="J4094" t="s">
        <v>80</v>
      </c>
      <c r="K4094" t="s">
        <v>3515</v>
      </c>
      <c r="L4094">
        <v>114.96</v>
      </c>
      <c r="M4094">
        <v>5</v>
      </c>
      <c r="N4094" t="s">
        <v>27</v>
      </c>
      <c r="O4094">
        <v>239.5</v>
      </c>
      <c r="P4094" t="s">
        <v>28</v>
      </c>
      <c r="Q4094" s="1">
        <v>42987</v>
      </c>
      <c r="R4094" t="s">
        <v>50</v>
      </c>
      <c r="S4094" t="s">
        <v>1181</v>
      </c>
      <c r="T4094" t="s">
        <v>83</v>
      </c>
      <c r="U4094">
        <v>2017</v>
      </c>
    </row>
    <row r="4095" spans="1:21" hidden="1" x14ac:dyDescent="0.25">
      <c r="A4095" t="s">
        <v>35</v>
      </c>
      <c r="B4095" t="s">
        <v>1196</v>
      </c>
      <c r="C4095" t="s">
        <v>22</v>
      </c>
      <c r="D4095" t="s">
        <v>3170</v>
      </c>
      <c r="E4095">
        <v>0</v>
      </c>
      <c r="F4095">
        <v>1</v>
      </c>
      <c r="G4095" s="1">
        <v>42605</v>
      </c>
      <c r="H4095" t="s">
        <v>4905</v>
      </c>
      <c r="I4095">
        <v>30318</v>
      </c>
      <c r="J4095" t="s">
        <v>80</v>
      </c>
      <c r="K4095" t="s">
        <v>4716</v>
      </c>
      <c r="L4095">
        <v>94.962000000000003</v>
      </c>
      <c r="M4095">
        <v>5</v>
      </c>
      <c r="N4095" t="s">
        <v>27</v>
      </c>
      <c r="O4095">
        <v>193.8</v>
      </c>
      <c r="P4095" t="s">
        <v>28</v>
      </c>
      <c r="Q4095" s="1">
        <v>42610</v>
      </c>
      <c r="R4095" t="s">
        <v>50</v>
      </c>
      <c r="S4095" t="s">
        <v>896</v>
      </c>
      <c r="T4095" t="s">
        <v>83</v>
      </c>
      <c r="U4095">
        <v>2016</v>
      </c>
    </row>
    <row r="4096" spans="1:21" hidden="1" x14ac:dyDescent="0.25">
      <c r="A4096" t="s">
        <v>35</v>
      </c>
      <c r="B4096" t="s">
        <v>1196</v>
      </c>
      <c r="C4096" t="s">
        <v>22</v>
      </c>
      <c r="D4096" t="s">
        <v>3170</v>
      </c>
      <c r="E4096">
        <v>0</v>
      </c>
      <c r="F4096">
        <v>1</v>
      </c>
      <c r="G4096" s="1">
        <v>42605</v>
      </c>
      <c r="H4096" t="s">
        <v>4905</v>
      </c>
      <c r="I4096">
        <v>30318</v>
      </c>
      <c r="J4096" t="s">
        <v>80</v>
      </c>
      <c r="K4096" t="s">
        <v>4940</v>
      </c>
      <c r="L4096">
        <v>9.6300000000000008</v>
      </c>
      <c r="M4096">
        <v>5</v>
      </c>
      <c r="N4096" t="s">
        <v>27</v>
      </c>
      <c r="O4096">
        <v>21.4</v>
      </c>
      <c r="P4096" t="s">
        <v>28</v>
      </c>
      <c r="Q4096" s="1">
        <v>42610</v>
      </c>
      <c r="R4096" t="s">
        <v>50</v>
      </c>
      <c r="S4096" t="s">
        <v>896</v>
      </c>
      <c r="T4096" t="s">
        <v>83</v>
      </c>
      <c r="U4096">
        <v>2016</v>
      </c>
    </row>
    <row r="4097" spans="1:21" hidden="1" x14ac:dyDescent="0.25">
      <c r="A4097" t="s">
        <v>35</v>
      </c>
      <c r="B4097" t="s">
        <v>4883</v>
      </c>
      <c r="C4097" t="s">
        <v>22</v>
      </c>
      <c r="D4097" t="s">
        <v>2997</v>
      </c>
      <c r="E4097">
        <v>0</v>
      </c>
      <c r="F4097">
        <v>1</v>
      </c>
      <c r="G4097" s="1">
        <v>42617</v>
      </c>
      <c r="H4097" t="s">
        <v>4901</v>
      </c>
      <c r="I4097">
        <v>30076</v>
      </c>
      <c r="J4097" t="s">
        <v>80</v>
      </c>
      <c r="K4097" t="s">
        <v>1007</v>
      </c>
      <c r="L4097">
        <v>137.15100000000001</v>
      </c>
      <c r="M4097">
        <v>5</v>
      </c>
      <c r="N4097" t="s">
        <v>27</v>
      </c>
      <c r="O4097">
        <v>279.89999999999998</v>
      </c>
      <c r="P4097" t="s">
        <v>28</v>
      </c>
      <c r="Q4097" s="1">
        <v>42621</v>
      </c>
      <c r="R4097" t="s">
        <v>50</v>
      </c>
      <c r="S4097" t="s">
        <v>896</v>
      </c>
      <c r="T4097" t="s">
        <v>83</v>
      </c>
      <c r="U4097">
        <v>2016</v>
      </c>
    </row>
    <row r="4098" spans="1:21" hidden="1" x14ac:dyDescent="0.25">
      <c r="A4098" t="s">
        <v>35</v>
      </c>
      <c r="B4098" t="s">
        <v>21</v>
      </c>
      <c r="C4098" t="s">
        <v>22</v>
      </c>
      <c r="D4098" t="s">
        <v>4561</v>
      </c>
      <c r="E4098">
        <v>0</v>
      </c>
      <c r="F4098">
        <v>1</v>
      </c>
      <c r="G4098" s="1">
        <v>42378</v>
      </c>
      <c r="H4098" t="s">
        <v>4896</v>
      </c>
      <c r="I4098">
        <v>42420</v>
      </c>
      <c r="J4098" t="s">
        <v>75</v>
      </c>
      <c r="K4098" t="s">
        <v>4758</v>
      </c>
      <c r="L4098">
        <v>24.2285</v>
      </c>
      <c r="M4098">
        <v>5</v>
      </c>
      <c r="N4098" t="s">
        <v>27</v>
      </c>
      <c r="O4098">
        <v>51.55</v>
      </c>
      <c r="P4098" t="s">
        <v>28</v>
      </c>
      <c r="Q4098" s="1">
        <v>42382</v>
      </c>
      <c r="R4098" t="s">
        <v>50</v>
      </c>
      <c r="S4098" t="s">
        <v>30</v>
      </c>
      <c r="T4098" t="s">
        <v>83</v>
      </c>
      <c r="U4098">
        <v>2016</v>
      </c>
    </row>
    <row r="4099" spans="1:21" hidden="1" x14ac:dyDescent="0.25">
      <c r="A4099" t="s">
        <v>35</v>
      </c>
      <c r="B4099" t="s">
        <v>539</v>
      </c>
      <c r="C4099" t="s">
        <v>22</v>
      </c>
      <c r="D4099" t="s">
        <v>1232</v>
      </c>
      <c r="E4099">
        <v>0</v>
      </c>
      <c r="F4099">
        <v>1</v>
      </c>
      <c r="G4099" s="1">
        <v>42532</v>
      </c>
      <c r="H4099" t="s">
        <v>3060</v>
      </c>
      <c r="I4099">
        <v>71203</v>
      </c>
      <c r="J4099" t="s">
        <v>80</v>
      </c>
      <c r="K4099" t="s">
        <v>1325</v>
      </c>
      <c r="L4099">
        <v>15.552</v>
      </c>
      <c r="M4099">
        <v>5</v>
      </c>
      <c r="N4099" t="s">
        <v>27</v>
      </c>
      <c r="O4099">
        <v>32.4</v>
      </c>
      <c r="P4099" t="s">
        <v>28</v>
      </c>
      <c r="Q4099" s="1">
        <v>42537</v>
      </c>
      <c r="R4099" t="s">
        <v>50</v>
      </c>
      <c r="S4099" t="s">
        <v>543</v>
      </c>
      <c r="T4099" t="s">
        <v>83</v>
      </c>
      <c r="U4099">
        <v>2016</v>
      </c>
    </row>
    <row r="4100" spans="1:21" hidden="1" x14ac:dyDescent="0.25">
      <c r="A4100" t="s">
        <v>35</v>
      </c>
      <c r="B4100" t="s">
        <v>264</v>
      </c>
      <c r="C4100" t="s">
        <v>22</v>
      </c>
      <c r="D4100" t="s">
        <v>3097</v>
      </c>
      <c r="E4100">
        <v>0</v>
      </c>
      <c r="F4100">
        <v>1</v>
      </c>
      <c r="G4100" s="1">
        <v>42941</v>
      </c>
      <c r="H4100" t="s">
        <v>3098</v>
      </c>
      <c r="I4100">
        <v>39212</v>
      </c>
      <c r="J4100" t="s">
        <v>187</v>
      </c>
      <c r="K4100" t="s">
        <v>3445</v>
      </c>
      <c r="L4100">
        <v>32.094999999999999</v>
      </c>
      <c r="M4100">
        <v>5</v>
      </c>
      <c r="N4100" t="s">
        <v>27</v>
      </c>
      <c r="O4100">
        <v>65.5</v>
      </c>
      <c r="P4100" t="s">
        <v>28</v>
      </c>
      <c r="Q4100" s="1">
        <v>42945</v>
      </c>
      <c r="R4100" t="s">
        <v>50</v>
      </c>
      <c r="S4100" t="s">
        <v>1040</v>
      </c>
      <c r="T4100" t="s">
        <v>83</v>
      </c>
      <c r="U4100">
        <v>2017</v>
      </c>
    </row>
    <row r="4101" spans="1:21" hidden="1" x14ac:dyDescent="0.25">
      <c r="A4101" t="s">
        <v>35</v>
      </c>
      <c r="B4101" t="s">
        <v>796</v>
      </c>
      <c r="C4101" t="s">
        <v>22</v>
      </c>
      <c r="D4101" t="s">
        <v>2985</v>
      </c>
      <c r="E4101">
        <v>0</v>
      </c>
      <c r="F4101">
        <v>1</v>
      </c>
      <c r="G4101" s="1">
        <v>42640</v>
      </c>
      <c r="H4101" t="s">
        <v>4941</v>
      </c>
      <c r="I4101">
        <v>22204</v>
      </c>
      <c r="J4101" t="s">
        <v>80</v>
      </c>
      <c r="K4101" t="s">
        <v>4675</v>
      </c>
      <c r="L4101">
        <v>69.704999999999998</v>
      </c>
      <c r="M4101">
        <v>5</v>
      </c>
      <c r="N4101" t="s">
        <v>27</v>
      </c>
      <c r="O4101">
        <v>154.9</v>
      </c>
      <c r="P4101" t="s">
        <v>28</v>
      </c>
      <c r="Q4101" s="1">
        <v>42645</v>
      </c>
      <c r="R4101" t="s">
        <v>50</v>
      </c>
      <c r="S4101" t="s">
        <v>260</v>
      </c>
      <c r="T4101" t="s">
        <v>83</v>
      </c>
      <c r="U4101">
        <v>2016</v>
      </c>
    </row>
    <row r="4102" spans="1:21" hidden="1" x14ac:dyDescent="0.25">
      <c r="A4102" t="s">
        <v>35</v>
      </c>
      <c r="B4102" t="s">
        <v>3074</v>
      </c>
      <c r="C4102" t="s">
        <v>22</v>
      </c>
      <c r="D4102" t="s">
        <v>2021</v>
      </c>
      <c r="E4102">
        <v>0</v>
      </c>
      <c r="F4102">
        <v>1</v>
      </c>
      <c r="G4102" s="1">
        <v>42322</v>
      </c>
      <c r="H4102" t="s">
        <v>4942</v>
      </c>
      <c r="I4102">
        <v>23320</v>
      </c>
      <c r="J4102" t="s">
        <v>80</v>
      </c>
      <c r="K4102" t="s">
        <v>3526</v>
      </c>
      <c r="L4102">
        <v>15.552</v>
      </c>
      <c r="M4102">
        <v>5</v>
      </c>
      <c r="N4102" t="s">
        <v>27</v>
      </c>
      <c r="O4102">
        <v>32.4</v>
      </c>
      <c r="P4102" t="s">
        <v>28</v>
      </c>
      <c r="Q4102" s="1">
        <v>42328</v>
      </c>
      <c r="R4102" t="s">
        <v>50</v>
      </c>
      <c r="S4102" t="s">
        <v>260</v>
      </c>
      <c r="T4102" t="s">
        <v>83</v>
      </c>
      <c r="U4102">
        <v>2015</v>
      </c>
    </row>
    <row r="4103" spans="1:21" hidden="1" x14ac:dyDescent="0.25">
      <c r="A4103" t="s">
        <v>35</v>
      </c>
      <c r="B4103" t="s">
        <v>4887</v>
      </c>
      <c r="C4103" t="s">
        <v>22</v>
      </c>
      <c r="D4103" t="s">
        <v>1061</v>
      </c>
      <c r="E4103">
        <v>0</v>
      </c>
      <c r="F4103">
        <v>1</v>
      </c>
      <c r="G4103" s="1">
        <v>43224</v>
      </c>
      <c r="H4103" t="s">
        <v>4892</v>
      </c>
      <c r="I4103">
        <v>23602</v>
      </c>
      <c r="J4103" t="s">
        <v>80</v>
      </c>
      <c r="K4103" t="s">
        <v>3489</v>
      </c>
      <c r="L4103">
        <v>15.552</v>
      </c>
      <c r="M4103">
        <v>5</v>
      </c>
      <c r="N4103" t="s">
        <v>27</v>
      </c>
      <c r="O4103">
        <v>32.4</v>
      </c>
      <c r="P4103" t="s">
        <v>28</v>
      </c>
      <c r="Q4103" s="1">
        <v>43228</v>
      </c>
      <c r="R4103" t="s">
        <v>50</v>
      </c>
      <c r="S4103" t="s">
        <v>260</v>
      </c>
      <c r="T4103" t="s">
        <v>83</v>
      </c>
      <c r="U4103">
        <v>2018</v>
      </c>
    </row>
    <row r="4104" spans="1:21" hidden="1" x14ac:dyDescent="0.25">
      <c r="A4104" t="s">
        <v>35</v>
      </c>
      <c r="B4104" t="s">
        <v>1021</v>
      </c>
      <c r="C4104" t="s">
        <v>22</v>
      </c>
      <c r="D4104" t="s">
        <v>305</v>
      </c>
      <c r="E4104">
        <v>0</v>
      </c>
      <c r="F4104">
        <v>1</v>
      </c>
      <c r="G4104" s="1">
        <v>43271</v>
      </c>
      <c r="H4104" t="s">
        <v>4943</v>
      </c>
      <c r="I4104">
        <v>23223</v>
      </c>
      <c r="J4104" t="s">
        <v>80</v>
      </c>
      <c r="K4104" t="s">
        <v>3605</v>
      </c>
      <c r="L4104">
        <v>15.552</v>
      </c>
      <c r="M4104">
        <v>5</v>
      </c>
      <c r="N4104" t="s">
        <v>27</v>
      </c>
      <c r="O4104">
        <v>32.4</v>
      </c>
      <c r="P4104" t="s">
        <v>28</v>
      </c>
      <c r="Q4104" s="1">
        <v>43278</v>
      </c>
      <c r="R4104" t="s">
        <v>50</v>
      </c>
      <c r="S4104" t="s">
        <v>260</v>
      </c>
      <c r="T4104" t="s">
        <v>83</v>
      </c>
      <c r="U4104">
        <v>2018</v>
      </c>
    </row>
    <row r="4105" spans="1:21" hidden="1" x14ac:dyDescent="0.25">
      <c r="A4105" t="s">
        <v>35</v>
      </c>
      <c r="B4105" t="s">
        <v>3055</v>
      </c>
      <c r="C4105" t="s">
        <v>22</v>
      </c>
      <c r="D4105" t="s">
        <v>1276</v>
      </c>
      <c r="E4105">
        <v>0</v>
      </c>
      <c r="F4105">
        <v>1</v>
      </c>
      <c r="G4105" s="1">
        <v>42182</v>
      </c>
      <c r="H4105" t="s">
        <v>3056</v>
      </c>
      <c r="I4105">
        <v>38671</v>
      </c>
      <c r="J4105" t="s">
        <v>274</v>
      </c>
      <c r="K4105" t="s">
        <v>4944</v>
      </c>
      <c r="L4105">
        <v>0</v>
      </c>
      <c r="M4105">
        <v>5</v>
      </c>
      <c r="N4105" t="s">
        <v>27</v>
      </c>
      <c r="O4105">
        <v>306.2</v>
      </c>
      <c r="P4105" t="s">
        <v>28</v>
      </c>
      <c r="Q4105" s="1">
        <v>42186</v>
      </c>
      <c r="R4105" t="s">
        <v>50</v>
      </c>
      <c r="S4105" t="s">
        <v>1040</v>
      </c>
      <c r="T4105" t="s">
        <v>55</v>
      </c>
      <c r="U4105">
        <v>2015</v>
      </c>
    </row>
    <row r="4106" spans="1:21" hidden="1" x14ac:dyDescent="0.25">
      <c r="A4106" t="s">
        <v>35</v>
      </c>
      <c r="B4106" t="s">
        <v>1021</v>
      </c>
      <c r="C4106" t="s">
        <v>22</v>
      </c>
      <c r="D4106" t="s">
        <v>918</v>
      </c>
      <c r="E4106">
        <v>0</v>
      </c>
      <c r="F4106">
        <v>1</v>
      </c>
      <c r="G4106" s="1">
        <v>43368</v>
      </c>
      <c r="H4106" t="s">
        <v>4945</v>
      </c>
      <c r="I4106">
        <v>23223</v>
      </c>
      <c r="J4106" t="s">
        <v>75</v>
      </c>
      <c r="K4106" t="s">
        <v>3895</v>
      </c>
      <c r="L4106">
        <v>47.938499999999998</v>
      </c>
      <c r="M4106">
        <v>5</v>
      </c>
      <c r="N4106" t="s">
        <v>27</v>
      </c>
      <c r="O4106">
        <v>177.55</v>
      </c>
      <c r="P4106" t="s">
        <v>28</v>
      </c>
      <c r="Q4106" s="1">
        <v>43372</v>
      </c>
      <c r="R4106" t="s">
        <v>50</v>
      </c>
      <c r="S4106" t="s">
        <v>260</v>
      </c>
      <c r="T4106" t="s">
        <v>55</v>
      </c>
      <c r="U4106">
        <v>2018</v>
      </c>
    </row>
    <row r="4107" spans="1:21" hidden="1" x14ac:dyDescent="0.25">
      <c r="A4107" t="s">
        <v>35</v>
      </c>
      <c r="B4107" t="s">
        <v>1352</v>
      </c>
      <c r="C4107" t="s">
        <v>22</v>
      </c>
      <c r="D4107" t="s">
        <v>2476</v>
      </c>
      <c r="E4107">
        <v>0</v>
      </c>
      <c r="F4107">
        <v>1</v>
      </c>
      <c r="G4107" s="1">
        <v>43302</v>
      </c>
      <c r="H4107" t="s">
        <v>3064</v>
      </c>
      <c r="I4107">
        <v>24153</v>
      </c>
      <c r="J4107" t="s">
        <v>4946</v>
      </c>
      <c r="K4107" t="s">
        <v>4947</v>
      </c>
      <c r="L4107">
        <v>29.5626</v>
      </c>
      <c r="M4107">
        <v>6</v>
      </c>
      <c r="N4107" t="s">
        <v>27</v>
      </c>
      <c r="O4107">
        <v>101.94</v>
      </c>
      <c r="P4107" t="s">
        <v>28</v>
      </c>
      <c r="Q4107" s="1">
        <v>43308</v>
      </c>
      <c r="R4107" t="s">
        <v>50</v>
      </c>
      <c r="S4107" t="s">
        <v>260</v>
      </c>
      <c r="T4107" t="s">
        <v>62</v>
      </c>
      <c r="U4107">
        <v>2018</v>
      </c>
    </row>
    <row r="4108" spans="1:21" hidden="1" x14ac:dyDescent="0.25">
      <c r="A4108" t="s">
        <v>35</v>
      </c>
      <c r="B4108" t="s">
        <v>1352</v>
      </c>
      <c r="C4108" t="s">
        <v>22</v>
      </c>
      <c r="D4108" t="s">
        <v>2476</v>
      </c>
      <c r="E4108">
        <v>0</v>
      </c>
      <c r="F4108">
        <v>1</v>
      </c>
      <c r="G4108" s="1">
        <v>43302</v>
      </c>
      <c r="H4108" t="s">
        <v>3064</v>
      </c>
      <c r="I4108">
        <v>24153</v>
      </c>
      <c r="J4108" t="s">
        <v>60</v>
      </c>
      <c r="K4108" t="s">
        <v>3710</v>
      </c>
      <c r="L4108">
        <v>5.7072000000000003</v>
      </c>
      <c r="M4108">
        <v>6</v>
      </c>
      <c r="N4108" t="s">
        <v>27</v>
      </c>
      <c r="O4108">
        <v>19.68</v>
      </c>
      <c r="P4108" t="s">
        <v>28</v>
      </c>
      <c r="Q4108" s="1">
        <v>43308</v>
      </c>
      <c r="R4108" t="s">
        <v>50</v>
      </c>
      <c r="S4108" t="s">
        <v>260</v>
      </c>
      <c r="T4108" t="s">
        <v>62</v>
      </c>
      <c r="U4108">
        <v>2018</v>
      </c>
    </row>
    <row r="4109" spans="1:21" hidden="1" x14ac:dyDescent="0.25">
      <c r="A4109" t="s">
        <v>35</v>
      </c>
      <c r="B4109" t="s">
        <v>3070</v>
      </c>
      <c r="C4109" t="s">
        <v>22</v>
      </c>
      <c r="D4109" t="s">
        <v>2087</v>
      </c>
      <c r="E4109">
        <v>0</v>
      </c>
      <c r="F4109">
        <v>1</v>
      </c>
      <c r="G4109" s="1">
        <v>42982</v>
      </c>
      <c r="H4109" t="s">
        <v>3071</v>
      </c>
      <c r="I4109">
        <v>40324</v>
      </c>
      <c r="J4109" t="s">
        <v>148</v>
      </c>
      <c r="K4109" t="s">
        <v>1111</v>
      </c>
      <c r="L4109">
        <v>54.691200000000002</v>
      </c>
      <c r="M4109">
        <v>6</v>
      </c>
      <c r="N4109" t="s">
        <v>27</v>
      </c>
      <c r="O4109">
        <v>113.94</v>
      </c>
      <c r="P4109" t="s">
        <v>28</v>
      </c>
      <c r="Q4109" s="1">
        <v>42986</v>
      </c>
      <c r="R4109" t="s">
        <v>50</v>
      </c>
      <c r="S4109" t="s">
        <v>30</v>
      </c>
      <c r="T4109" t="s">
        <v>69</v>
      </c>
      <c r="U4109">
        <v>2017</v>
      </c>
    </row>
    <row r="4110" spans="1:21" hidden="1" x14ac:dyDescent="0.25">
      <c r="A4110" t="s">
        <v>35</v>
      </c>
      <c r="B4110" t="s">
        <v>377</v>
      </c>
      <c r="C4110" t="s">
        <v>22</v>
      </c>
      <c r="D4110" t="s">
        <v>2485</v>
      </c>
      <c r="E4110">
        <v>0</v>
      </c>
      <c r="F4110">
        <v>1</v>
      </c>
      <c r="G4110" s="1">
        <v>42314</v>
      </c>
      <c r="H4110" t="s">
        <v>4948</v>
      </c>
      <c r="I4110">
        <v>31907</v>
      </c>
      <c r="J4110" t="s">
        <v>233</v>
      </c>
      <c r="K4110" t="s">
        <v>234</v>
      </c>
      <c r="L4110">
        <v>20.9664</v>
      </c>
      <c r="M4110">
        <v>6</v>
      </c>
      <c r="N4110" t="s">
        <v>27</v>
      </c>
      <c r="O4110">
        <v>43.68</v>
      </c>
      <c r="P4110" t="s">
        <v>28</v>
      </c>
      <c r="Q4110" s="1">
        <v>42319</v>
      </c>
      <c r="R4110" t="s">
        <v>50</v>
      </c>
      <c r="S4110" t="s">
        <v>896</v>
      </c>
      <c r="T4110" t="s">
        <v>83</v>
      </c>
      <c r="U4110">
        <v>2015</v>
      </c>
    </row>
    <row r="4111" spans="1:21" hidden="1" x14ac:dyDescent="0.25">
      <c r="A4111" t="s">
        <v>35</v>
      </c>
      <c r="B4111" t="s">
        <v>3082</v>
      </c>
      <c r="C4111" t="s">
        <v>22</v>
      </c>
      <c r="D4111" t="s">
        <v>2452</v>
      </c>
      <c r="E4111">
        <v>0</v>
      </c>
      <c r="F4111">
        <v>1</v>
      </c>
      <c r="G4111" s="1">
        <v>42935</v>
      </c>
      <c r="H4111" t="s">
        <v>3083</v>
      </c>
      <c r="I4111">
        <v>39401</v>
      </c>
      <c r="J4111" t="s">
        <v>80</v>
      </c>
      <c r="K4111" t="s">
        <v>4051</v>
      </c>
      <c r="L4111">
        <v>120.5106</v>
      </c>
      <c r="M4111">
        <v>6</v>
      </c>
      <c r="N4111" t="s">
        <v>27</v>
      </c>
      <c r="O4111">
        <v>245.94</v>
      </c>
      <c r="P4111" t="s">
        <v>28</v>
      </c>
      <c r="Q4111" s="1">
        <v>42941</v>
      </c>
      <c r="R4111" t="s">
        <v>50</v>
      </c>
      <c r="S4111" t="s">
        <v>1040</v>
      </c>
      <c r="T4111" t="s">
        <v>83</v>
      </c>
      <c r="U4111">
        <v>2017</v>
      </c>
    </row>
    <row r="4112" spans="1:21" hidden="1" x14ac:dyDescent="0.25">
      <c r="A4112" t="s">
        <v>35</v>
      </c>
      <c r="B4112" t="s">
        <v>3065</v>
      </c>
      <c r="C4112" t="s">
        <v>22</v>
      </c>
      <c r="D4112" t="s">
        <v>1854</v>
      </c>
      <c r="E4112">
        <v>0</v>
      </c>
      <c r="F4112">
        <v>1</v>
      </c>
      <c r="G4112" s="1">
        <v>42024</v>
      </c>
      <c r="H4112" t="s">
        <v>3066</v>
      </c>
      <c r="I4112">
        <v>72401</v>
      </c>
      <c r="J4112" t="s">
        <v>60</v>
      </c>
      <c r="K4112" t="s">
        <v>3502</v>
      </c>
      <c r="L4112">
        <v>6.6584000000000003</v>
      </c>
      <c r="M4112">
        <v>7</v>
      </c>
      <c r="N4112" t="s">
        <v>27</v>
      </c>
      <c r="O4112">
        <v>22.96</v>
      </c>
      <c r="P4112" t="s">
        <v>28</v>
      </c>
      <c r="Q4112" s="1">
        <v>42030</v>
      </c>
      <c r="R4112" t="s">
        <v>50</v>
      </c>
      <c r="S4112" t="s">
        <v>1181</v>
      </c>
      <c r="T4112" t="s">
        <v>62</v>
      </c>
      <c r="U4112">
        <v>2015</v>
      </c>
    </row>
    <row r="4113" spans="1:21" hidden="1" x14ac:dyDescent="0.25">
      <c r="A4113" t="s">
        <v>35</v>
      </c>
      <c r="B4113" t="s">
        <v>1426</v>
      </c>
      <c r="C4113" t="s">
        <v>22</v>
      </c>
      <c r="D4113" t="s">
        <v>1629</v>
      </c>
      <c r="E4113">
        <v>0</v>
      </c>
      <c r="F4113">
        <v>1</v>
      </c>
      <c r="G4113" s="1">
        <v>43049</v>
      </c>
      <c r="H4113" t="s">
        <v>4949</v>
      </c>
      <c r="I4113">
        <v>31088</v>
      </c>
      <c r="J4113" t="s">
        <v>60</v>
      </c>
      <c r="K4113" t="s">
        <v>4063</v>
      </c>
      <c r="L4113">
        <v>10.465</v>
      </c>
      <c r="M4113">
        <v>7</v>
      </c>
      <c r="N4113" t="s">
        <v>27</v>
      </c>
      <c r="O4113">
        <v>41.86</v>
      </c>
      <c r="P4113" t="s">
        <v>28</v>
      </c>
      <c r="Q4113" s="1">
        <v>43054</v>
      </c>
      <c r="R4113" t="s">
        <v>50</v>
      </c>
      <c r="S4113" t="s">
        <v>896</v>
      </c>
      <c r="T4113" t="s">
        <v>62</v>
      </c>
      <c r="U4113">
        <v>2017</v>
      </c>
    </row>
    <row r="4114" spans="1:21" hidden="1" x14ac:dyDescent="0.25">
      <c r="A4114" t="s">
        <v>35</v>
      </c>
      <c r="B4114" t="s">
        <v>264</v>
      </c>
      <c r="C4114" t="s">
        <v>22</v>
      </c>
      <c r="D4114" t="s">
        <v>1419</v>
      </c>
      <c r="E4114">
        <v>0</v>
      </c>
      <c r="F4114">
        <v>1</v>
      </c>
      <c r="G4114" s="1">
        <v>42780</v>
      </c>
      <c r="H4114" t="s">
        <v>4950</v>
      </c>
      <c r="I4114">
        <v>39212</v>
      </c>
      <c r="J4114" t="s">
        <v>178</v>
      </c>
      <c r="K4114" t="s">
        <v>4337</v>
      </c>
      <c r="L4114">
        <v>68.686800000000005</v>
      </c>
      <c r="M4114">
        <v>7</v>
      </c>
      <c r="N4114" t="s">
        <v>27</v>
      </c>
      <c r="O4114">
        <v>264.18</v>
      </c>
      <c r="P4114" t="s">
        <v>28</v>
      </c>
      <c r="Q4114" s="1">
        <v>42785</v>
      </c>
      <c r="R4114" t="s">
        <v>50</v>
      </c>
      <c r="S4114" t="s">
        <v>1040</v>
      </c>
      <c r="T4114" t="s">
        <v>62</v>
      </c>
      <c r="U4114">
        <v>2017</v>
      </c>
    </row>
    <row r="4115" spans="1:21" hidden="1" x14ac:dyDescent="0.25">
      <c r="A4115" t="s">
        <v>35</v>
      </c>
      <c r="B4115" t="s">
        <v>256</v>
      </c>
      <c r="C4115" t="s">
        <v>22</v>
      </c>
      <c r="D4115" t="s">
        <v>305</v>
      </c>
      <c r="E4115">
        <v>0</v>
      </c>
      <c r="F4115">
        <v>1</v>
      </c>
      <c r="G4115" s="1">
        <v>43264</v>
      </c>
      <c r="H4115" t="s">
        <v>4951</v>
      </c>
      <c r="I4115">
        <v>22153</v>
      </c>
      <c r="J4115" t="s">
        <v>151</v>
      </c>
      <c r="K4115" t="s">
        <v>3678</v>
      </c>
      <c r="L4115">
        <v>50.9208</v>
      </c>
      <c r="M4115">
        <v>7</v>
      </c>
      <c r="N4115" t="s">
        <v>27</v>
      </c>
      <c r="O4115">
        <v>181.86</v>
      </c>
      <c r="P4115" t="s">
        <v>28</v>
      </c>
      <c r="Q4115" s="1">
        <v>43268</v>
      </c>
      <c r="R4115" t="s">
        <v>50</v>
      </c>
      <c r="S4115" t="s">
        <v>260</v>
      </c>
      <c r="T4115" t="s">
        <v>62</v>
      </c>
      <c r="U4115">
        <v>2018</v>
      </c>
    </row>
    <row r="4116" spans="1:21" hidden="1" x14ac:dyDescent="0.25">
      <c r="A4116" t="s">
        <v>35</v>
      </c>
      <c r="B4116" t="s">
        <v>539</v>
      </c>
      <c r="C4116" t="s">
        <v>22</v>
      </c>
      <c r="D4116" t="s">
        <v>1232</v>
      </c>
      <c r="E4116">
        <v>0</v>
      </c>
      <c r="F4116">
        <v>1</v>
      </c>
      <c r="G4116" s="1">
        <v>42532</v>
      </c>
      <c r="H4116" t="s">
        <v>3060</v>
      </c>
      <c r="I4116">
        <v>71203</v>
      </c>
      <c r="J4116" t="s">
        <v>75</v>
      </c>
      <c r="K4116" t="s">
        <v>4047</v>
      </c>
      <c r="L4116">
        <v>16.679600000000001</v>
      </c>
      <c r="M4116">
        <v>7</v>
      </c>
      <c r="N4116" t="s">
        <v>27</v>
      </c>
      <c r="O4116">
        <v>36.26</v>
      </c>
      <c r="P4116" t="s">
        <v>28</v>
      </c>
      <c r="Q4116" s="1">
        <v>42537</v>
      </c>
      <c r="R4116" t="s">
        <v>50</v>
      </c>
      <c r="S4116" t="s">
        <v>543</v>
      </c>
      <c r="T4116" t="s">
        <v>69</v>
      </c>
      <c r="U4116">
        <v>2016</v>
      </c>
    </row>
    <row r="4117" spans="1:21" hidden="1" x14ac:dyDescent="0.25">
      <c r="A4117" t="s">
        <v>35</v>
      </c>
      <c r="B4117" t="s">
        <v>2001</v>
      </c>
      <c r="C4117" t="s">
        <v>22</v>
      </c>
      <c r="D4117" t="s">
        <v>1302</v>
      </c>
      <c r="E4117">
        <v>0</v>
      </c>
      <c r="F4117">
        <v>1</v>
      </c>
      <c r="G4117" s="1">
        <v>43399</v>
      </c>
      <c r="H4117" t="s">
        <v>3088</v>
      </c>
      <c r="I4117">
        <v>23464</v>
      </c>
      <c r="J4117" t="s">
        <v>384</v>
      </c>
      <c r="K4117" t="s">
        <v>4952</v>
      </c>
      <c r="L4117">
        <v>113.211</v>
      </c>
      <c r="M4117">
        <v>7</v>
      </c>
      <c r="N4117" t="s">
        <v>27</v>
      </c>
      <c r="O4117">
        <v>251.58</v>
      </c>
      <c r="P4117" t="s">
        <v>28</v>
      </c>
      <c r="Q4117" s="1">
        <v>43405</v>
      </c>
      <c r="R4117" t="s">
        <v>50</v>
      </c>
      <c r="S4117" t="s">
        <v>260</v>
      </c>
      <c r="T4117" t="s">
        <v>150</v>
      </c>
      <c r="U4117">
        <v>2018</v>
      </c>
    </row>
    <row r="4118" spans="1:21" hidden="1" x14ac:dyDescent="0.25">
      <c r="A4118" t="s">
        <v>35</v>
      </c>
      <c r="B4118" t="s">
        <v>1893</v>
      </c>
      <c r="C4118" t="s">
        <v>22</v>
      </c>
      <c r="D4118" t="s">
        <v>3638</v>
      </c>
      <c r="E4118">
        <v>0</v>
      </c>
      <c r="F4118">
        <v>1</v>
      </c>
      <c r="G4118" s="1">
        <v>43423</v>
      </c>
      <c r="H4118" t="s">
        <v>4953</v>
      </c>
      <c r="I4118">
        <v>22304</v>
      </c>
      <c r="J4118" t="s">
        <v>75</v>
      </c>
      <c r="K4118" t="s">
        <v>830</v>
      </c>
      <c r="L4118">
        <v>12.53</v>
      </c>
      <c r="M4118">
        <v>7</v>
      </c>
      <c r="N4118" t="s">
        <v>27</v>
      </c>
      <c r="O4118">
        <v>25.06</v>
      </c>
      <c r="P4118" t="s">
        <v>28</v>
      </c>
      <c r="Q4118" s="1">
        <v>43427</v>
      </c>
      <c r="R4118" t="s">
        <v>50</v>
      </c>
      <c r="S4118" t="s">
        <v>260</v>
      </c>
      <c r="T4118" t="s">
        <v>223</v>
      </c>
      <c r="U4118">
        <v>2018</v>
      </c>
    </row>
    <row r="4119" spans="1:21" hidden="1" x14ac:dyDescent="0.25">
      <c r="A4119" t="s">
        <v>35</v>
      </c>
      <c r="B4119" t="s">
        <v>1196</v>
      </c>
      <c r="C4119" t="s">
        <v>22</v>
      </c>
      <c r="D4119" t="s">
        <v>629</v>
      </c>
      <c r="E4119">
        <v>0</v>
      </c>
      <c r="F4119">
        <v>1</v>
      </c>
      <c r="G4119" s="1">
        <v>42626</v>
      </c>
      <c r="H4119" t="s">
        <v>3069</v>
      </c>
      <c r="I4119">
        <v>30318</v>
      </c>
      <c r="J4119" t="s">
        <v>80</v>
      </c>
      <c r="K4119" t="s">
        <v>4085</v>
      </c>
      <c r="L4119">
        <v>31.468499999999999</v>
      </c>
      <c r="M4119">
        <v>7</v>
      </c>
      <c r="N4119" t="s">
        <v>27</v>
      </c>
      <c r="O4119">
        <v>69.930000000000007</v>
      </c>
      <c r="P4119" t="s">
        <v>28</v>
      </c>
      <c r="Q4119" s="1">
        <v>42633</v>
      </c>
      <c r="R4119" t="s">
        <v>50</v>
      </c>
      <c r="S4119" t="s">
        <v>896</v>
      </c>
      <c r="T4119" t="s">
        <v>83</v>
      </c>
      <c r="U4119">
        <v>2016</v>
      </c>
    </row>
    <row r="4120" spans="1:21" hidden="1" x14ac:dyDescent="0.25">
      <c r="A4120" t="s">
        <v>35</v>
      </c>
      <c r="B4120" t="s">
        <v>1196</v>
      </c>
      <c r="C4120" t="s">
        <v>22</v>
      </c>
      <c r="D4120" t="s">
        <v>2490</v>
      </c>
      <c r="E4120">
        <v>0</v>
      </c>
      <c r="F4120">
        <v>1</v>
      </c>
      <c r="G4120" s="1">
        <v>43239</v>
      </c>
      <c r="H4120" t="s">
        <v>3101</v>
      </c>
      <c r="I4120">
        <v>30318</v>
      </c>
      <c r="J4120" t="s">
        <v>80</v>
      </c>
      <c r="K4120" t="s">
        <v>3535</v>
      </c>
      <c r="L4120">
        <v>140.59569999999999</v>
      </c>
      <c r="M4120">
        <v>7</v>
      </c>
      <c r="N4120" t="s">
        <v>27</v>
      </c>
      <c r="O4120">
        <v>286.93</v>
      </c>
      <c r="P4120" t="s">
        <v>28</v>
      </c>
      <c r="Q4120" s="1">
        <v>43243</v>
      </c>
      <c r="R4120" t="s">
        <v>50</v>
      </c>
      <c r="S4120" t="s">
        <v>896</v>
      </c>
      <c r="T4120" t="s">
        <v>83</v>
      </c>
      <c r="U4120">
        <v>2018</v>
      </c>
    </row>
    <row r="4121" spans="1:21" hidden="1" x14ac:dyDescent="0.25">
      <c r="A4121" t="s">
        <v>35</v>
      </c>
      <c r="B4121" t="s">
        <v>1160</v>
      </c>
      <c r="C4121" t="s">
        <v>22</v>
      </c>
      <c r="D4121" t="s">
        <v>1540</v>
      </c>
      <c r="E4121">
        <v>0</v>
      </c>
      <c r="F4121">
        <v>1</v>
      </c>
      <c r="G4121" s="1">
        <v>43064</v>
      </c>
      <c r="H4121" t="s">
        <v>4954</v>
      </c>
      <c r="I4121">
        <v>35810</v>
      </c>
      <c r="J4121" t="s">
        <v>1257</v>
      </c>
      <c r="K4121" t="s">
        <v>1258</v>
      </c>
      <c r="L4121">
        <v>19.807200000000002</v>
      </c>
      <c r="M4121">
        <v>7</v>
      </c>
      <c r="N4121" t="s">
        <v>27</v>
      </c>
      <c r="O4121">
        <v>73.36</v>
      </c>
      <c r="P4121" t="s">
        <v>28</v>
      </c>
      <c r="Q4121" s="1">
        <v>43069</v>
      </c>
      <c r="R4121" t="s">
        <v>50</v>
      </c>
      <c r="S4121" t="s">
        <v>287</v>
      </c>
      <c r="T4121" t="s">
        <v>55</v>
      </c>
      <c r="U4121">
        <v>2017</v>
      </c>
    </row>
    <row r="4122" spans="1:21" hidden="1" x14ac:dyDescent="0.25">
      <c r="A4122" t="s">
        <v>35</v>
      </c>
      <c r="B4122" t="s">
        <v>300</v>
      </c>
      <c r="C4122" t="s">
        <v>22</v>
      </c>
      <c r="D4122" t="s">
        <v>2947</v>
      </c>
      <c r="E4122">
        <v>0</v>
      </c>
      <c r="F4122">
        <v>1</v>
      </c>
      <c r="G4122" s="1">
        <v>42634</v>
      </c>
      <c r="H4122" t="s">
        <v>3078</v>
      </c>
      <c r="I4122">
        <v>29203</v>
      </c>
      <c r="J4122" t="s">
        <v>75</v>
      </c>
      <c r="K4122" t="s">
        <v>1525</v>
      </c>
      <c r="L4122">
        <v>24.0688</v>
      </c>
      <c r="M4122">
        <v>7</v>
      </c>
      <c r="N4122" t="s">
        <v>27</v>
      </c>
      <c r="O4122">
        <v>85.96</v>
      </c>
      <c r="P4122" t="s">
        <v>28</v>
      </c>
      <c r="Q4122" s="1">
        <v>42639</v>
      </c>
      <c r="R4122" t="s">
        <v>50</v>
      </c>
      <c r="S4122" t="s">
        <v>303</v>
      </c>
      <c r="T4122" t="s">
        <v>55</v>
      </c>
      <c r="U4122">
        <v>2016</v>
      </c>
    </row>
    <row r="4123" spans="1:21" hidden="1" x14ac:dyDescent="0.25">
      <c r="A4123" t="s">
        <v>35</v>
      </c>
      <c r="B4123" t="s">
        <v>300</v>
      </c>
      <c r="C4123" t="s">
        <v>22</v>
      </c>
      <c r="D4123" t="s">
        <v>2947</v>
      </c>
      <c r="E4123">
        <v>0</v>
      </c>
      <c r="F4123">
        <v>1</v>
      </c>
      <c r="G4123" s="1">
        <v>42634</v>
      </c>
      <c r="H4123" t="s">
        <v>3078</v>
      </c>
      <c r="I4123">
        <v>29203</v>
      </c>
      <c r="J4123" t="s">
        <v>75</v>
      </c>
      <c r="K4123" t="s">
        <v>103</v>
      </c>
      <c r="L4123">
        <v>17.756799999999998</v>
      </c>
      <c r="M4123">
        <v>8</v>
      </c>
      <c r="N4123" t="s">
        <v>27</v>
      </c>
      <c r="O4123">
        <v>887.84</v>
      </c>
      <c r="P4123" t="s">
        <v>28</v>
      </c>
      <c r="Q4123" s="1">
        <v>42639</v>
      </c>
      <c r="R4123" t="s">
        <v>50</v>
      </c>
      <c r="S4123" t="s">
        <v>303</v>
      </c>
      <c r="T4123" t="s">
        <v>55</v>
      </c>
      <c r="U4123">
        <v>2016</v>
      </c>
    </row>
    <row r="4124" spans="1:21" hidden="1" x14ac:dyDescent="0.25">
      <c r="A4124" t="s">
        <v>35</v>
      </c>
      <c r="B4124" t="s">
        <v>2168</v>
      </c>
      <c r="C4124" t="s">
        <v>22</v>
      </c>
      <c r="D4124" t="s">
        <v>1680</v>
      </c>
      <c r="E4124">
        <v>0</v>
      </c>
      <c r="F4124">
        <v>1</v>
      </c>
      <c r="G4124" s="1">
        <v>43007</v>
      </c>
      <c r="H4124" t="s">
        <v>4915</v>
      </c>
      <c r="I4124">
        <v>36608</v>
      </c>
      <c r="J4124" t="s">
        <v>429</v>
      </c>
      <c r="K4124" t="s">
        <v>430</v>
      </c>
      <c r="L4124">
        <v>7.7759999999999998</v>
      </c>
      <c r="M4124">
        <v>9</v>
      </c>
      <c r="N4124" t="s">
        <v>27</v>
      </c>
      <c r="O4124">
        <v>25.92</v>
      </c>
      <c r="P4124" t="s">
        <v>28</v>
      </c>
      <c r="Q4124" s="1">
        <v>43011</v>
      </c>
      <c r="R4124" t="s">
        <v>50</v>
      </c>
      <c r="S4124" t="s">
        <v>287</v>
      </c>
      <c r="T4124" t="s">
        <v>62</v>
      </c>
      <c r="U4124">
        <v>2017</v>
      </c>
    </row>
    <row r="4125" spans="1:21" hidden="1" x14ac:dyDescent="0.25">
      <c r="A4125" t="s">
        <v>35</v>
      </c>
      <c r="B4125" t="s">
        <v>1176</v>
      </c>
      <c r="C4125" t="s">
        <v>22</v>
      </c>
      <c r="D4125" t="s">
        <v>2425</v>
      </c>
      <c r="E4125">
        <v>0</v>
      </c>
      <c r="F4125">
        <v>1</v>
      </c>
      <c r="G4125" s="1">
        <v>43094</v>
      </c>
      <c r="H4125" t="s">
        <v>3085</v>
      </c>
      <c r="I4125">
        <v>72701</v>
      </c>
      <c r="J4125" t="s">
        <v>60</v>
      </c>
      <c r="K4125" t="s">
        <v>1211</v>
      </c>
      <c r="L4125">
        <v>5.3703000000000003</v>
      </c>
      <c r="M4125">
        <v>9</v>
      </c>
      <c r="N4125" t="s">
        <v>27</v>
      </c>
      <c r="O4125">
        <v>19.89</v>
      </c>
      <c r="P4125" t="s">
        <v>28</v>
      </c>
      <c r="Q4125" s="1">
        <v>43098</v>
      </c>
      <c r="R4125" t="s">
        <v>50</v>
      </c>
      <c r="S4125" t="s">
        <v>1181</v>
      </c>
      <c r="T4125" t="s">
        <v>62</v>
      </c>
      <c r="U4125">
        <v>2017</v>
      </c>
    </row>
    <row r="4126" spans="1:21" hidden="1" x14ac:dyDescent="0.25">
      <c r="A4126" t="s">
        <v>35</v>
      </c>
      <c r="B4126" t="s">
        <v>647</v>
      </c>
      <c r="C4126" t="s">
        <v>22</v>
      </c>
      <c r="D4126" t="s">
        <v>1772</v>
      </c>
      <c r="E4126">
        <v>0</v>
      </c>
      <c r="F4126">
        <v>1</v>
      </c>
      <c r="G4126" s="1">
        <v>43171</v>
      </c>
      <c r="H4126" t="s">
        <v>4955</v>
      </c>
      <c r="I4126">
        <v>72756</v>
      </c>
      <c r="J4126" t="s">
        <v>144</v>
      </c>
      <c r="K4126" t="s">
        <v>857</v>
      </c>
      <c r="L4126">
        <v>18.5886</v>
      </c>
      <c r="M4126">
        <v>9</v>
      </c>
      <c r="N4126" t="s">
        <v>27</v>
      </c>
      <c r="O4126">
        <v>40.409999999999997</v>
      </c>
      <c r="P4126" t="s">
        <v>28</v>
      </c>
      <c r="Q4126" s="1">
        <v>43176</v>
      </c>
      <c r="R4126" t="s">
        <v>50</v>
      </c>
      <c r="S4126" t="s">
        <v>1181</v>
      </c>
      <c r="T4126" t="s">
        <v>69</v>
      </c>
      <c r="U4126">
        <v>2018</v>
      </c>
    </row>
    <row r="4127" spans="1:21" hidden="1" x14ac:dyDescent="0.25">
      <c r="A4127" t="s">
        <v>35</v>
      </c>
      <c r="B4127" t="s">
        <v>377</v>
      </c>
      <c r="C4127" t="s">
        <v>22</v>
      </c>
      <c r="D4127" t="s">
        <v>2589</v>
      </c>
      <c r="E4127">
        <v>0</v>
      </c>
      <c r="F4127">
        <v>1</v>
      </c>
      <c r="G4127" s="1">
        <v>42403</v>
      </c>
      <c r="H4127" t="s">
        <v>4956</v>
      </c>
      <c r="I4127">
        <v>31907</v>
      </c>
      <c r="J4127" t="s">
        <v>496</v>
      </c>
      <c r="K4127" t="s">
        <v>496</v>
      </c>
      <c r="L4127">
        <v>35.0244</v>
      </c>
      <c r="M4127">
        <v>9</v>
      </c>
      <c r="N4127" t="s">
        <v>27</v>
      </c>
      <c r="O4127">
        <v>74.52</v>
      </c>
      <c r="P4127" t="s">
        <v>28</v>
      </c>
      <c r="Q4127" s="1">
        <v>42407</v>
      </c>
      <c r="R4127" t="s">
        <v>50</v>
      </c>
      <c r="S4127" t="s">
        <v>896</v>
      </c>
      <c r="T4127" t="s">
        <v>150</v>
      </c>
      <c r="U4127">
        <v>2016</v>
      </c>
    </row>
    <row r="4128" spans="1:21" hidden="1" x14ac:dyDescent="0.25">
      <c r="A4128" t="s">
        <v>35</v>
      </c>
      <c r="B4128" t="s">
        <v>4957</v>
      </c>
      <c r="C4128" t="s">
        <v>22</v>
      </c>
      <c r="D4128" t="s">
        <v>2496</v>
      </c>
      <c r="E4128">
        <v>0</v>
      </c>
      <c r="F4128">
        <v>1</v>
      </c>
      <c r="G4128" s="1">
        <v>43234</v>
      </c>
      <c r="H4128" t="s">
        <v>4958</v>
      </c>
      <c r="I4128">
        <v>39503</v>
      </c>
      <c r="J4128" t="s">
        <v>75</v>
      </c>
      <c r="K4128" t="s">
        <v>4959</v>
      </c>
      <c r="L4128">
        <v>23.8581</v>
      </c>
      <c r="M4128">
        <v>9</v>
      </c>
      <c r="N4128" t="s">
        <v>27</v>
      </c>
      <c r="O4128">
        <v>48.69</v>
      </c>
      <c r="P4128" t="s">
        <v>28</v>
      </c>
      <c r="Q4128" s="1">
        <v>43241</v>
      </c>
      <c r="R4128" t="s">
        <v>50</v>
      </c>
      <c r="S4128" t="s">
        <v>1040</v>
      </c>
      <c r="T4128" t="s">
        <v>150</v>
      </c>
      <c r="U4128">
        <v>2018</v>
      </c>
    </row>
    <row r="4129" spans="1:21" hidden="1" x14ac:dyDescent="0.25">
      <c r="A4129" t="s">
        <v>35</v>
      </c>
      <c r="B4129" t="s">
        <v>3074</v>
      </c>
      <c r="C4129" t="s">
        <v>22</v>
      </c>
      <c r="D4129" t="s">
        <v>487</v>
      </c>
      <c r="E4129">
        <v>0</v>
      </c>
      <c r="F4129">
        <v>1</v>
      </c>
      <c r="G4129" s="1">
        <v>42255</v>
      </c>
      <c r="H4129" t="s">
        <v>4960</v>
      </c>
      <c r="I4129">
        <v>23320</v>
      </c>
      <c r="J4129" t="s">
        <v>187</v>
      </c>
      <c r="K4129" t="s">
        <v>1739</v>
      </c>
      <c r="L4129">
        <v>21.6</v>
      </c>
      <c r="M4129">
        <v>9</v>
      </c>
      <c r="N4129" t="s">
        <v>27</v>
      </c>
      <c r="O4129">
        <v>45</v>
      </c>
      <c r="P4129" t="s">
        <v>28</v>
      </c>
      <c r="Q4129" s="1">
        <v>42260</v>
      </c>
      <c r="R4129" t="s">
        <v>50</v>
      </c>
      <c r="S4129" t="s">
        <v>260</v>
      </c>
      <c r="T4129" t="s">
        <v>223</v>
      </c>
      <c r="U4129">
        <v>2015</v>
      </c>
    </row>
    <row r="4130" spans="1:21" hidden="1" x14ac:dyDescent="0.25">
      <c r="A4130" t="s">
        <v>35</v>
      </c>
      <c r="B4130" t="s">
        <v>1196</v>
      </c>
      <c r="C4130" t="s">
        <v>22</v>
      </c>
      <c r="D4130" t="s">
        <v>2115</v>
      </c>
      <c r="E4130">
        <v>0</v>
      </c>
      <c r="F4130">
        <v>1</v>
      </c>
      <c r="G4130" s="1">
        <v>42211</v>
      </c>
      <c r="H4130" t="s">
        <v>3057</v>
      </c>
      <c r="I4130">
        <v>30318</v>
      </c>
      <c r="J4130" t="s">
        <v>144</v>
      </c>
      <c r="K4130" t="s">
        <v>215</v>
      </c>
      <c r="L4130">
        <v>76.558300000000003</v>
      </c>
      <c r="M4130">
        <v>13</v>
      </c>
      <c r="N4130" t="s">
        <v>27</v>
      </c>
      <c r="O4130">
        <v>162.88999999999999</v>
      </c>
      <c r="P4130" t="s">
        <v>28</v>
      </c>
      <c r="Q4130" s="1">
        <v>42217</v>
      </c>
      <c r="R4130" t="s">
        <v>50</v>
      </c>
      <c r="S4130" t="s">
        <v>896</v>
      </c>
      <c r="T4130" t="s">
        <v>44</v>
      </c>
      <c r="U4130">
        <v>2015</v>
      </c>
    </row>
    <row r="4131" spans="1:21" hidden="1" x14ac:dyDescent="0.25">
      <c r="A4131" t="s">
        <v>35</v>
      </c>
      <c r="B4131" t="s">
        <v>1679</v>
      </c>
      <c r="C4131" t="s">
        <v>22</v>
      </c>
      <c r="D4131" t="s">
        <v>851</v>
      </c>
      <c r="E4131">
        <v>0.2</v>
      </c>
      <c r="F4131">
        <v>1</v>
      </c>
      <c r="G4131" s="1">
        <v>43431</v>
      </c>
      <c r="H4131" t="s">
        <v>4961</v>
      </c>
      <c r="I4131">
        <v>28806</v>
      </c>
      <c r="J4131" t="s">
        <v>70</v>
      </c>
      <c r="K4131" t="s">
        <v>4191</v>
      </c>
      <c r="L4131">
        <v>4.3583999999999996</v>
      </c>
      <c r="M4131">
        <v>1</v>
      </c>
      <c r="N4131" t="s">
        <v>27</v>
      </c>
      <c r="O4131">
        <v>43.584000000000003</v>
      </c>
      <c r="P4131" t="s">
        <v>28</v>
      </c>
      <c r="Q4131" s="1">
        <v>43436</v>
      </c>
      <c r="R4131" t="s">
        <v>50</v>
      </c>
      <c r="S4131" t="s">
        <v>82</v>
      </c>
      <c r="T4131" t="s">
        <v>72</v>
      </c>
      <c r="U4131">
        <v>2018</v>
      </c>
    </row>
    <row r="4132" spans="1:21" hidden="1" x14ac:dyDescent="0.25">
      <c r="A4132" t="s">
        <v>35</v>
      </c>
      <c r="B4132" t="s">
        <v>3158</v>
      </c>
      <c r="C4132" t="s">
        <v>22</v>
      </c>
      <c r="D4132" t="s">
        <v>1156</v>
      </c>
      <c r="E4132">
        <v>0.2</v>
      </c>
      <c r="F4132">
        <v>1</v>
      </c>
      <c r="G4132" s="1">
        <v>42486</v>
      </c>
      <c r="H4132" t="s">
        <v>3159</v>
      </c>
      <c r="I4132">
        <v>32114</v>
      </c>
      <c r="J4132" t="s">
        <v>957</v>
      </c>
      <c r="K4132" t="s">
        <v>958</v>
      </c>
      <c r="L4132">
        <v>0.4264</v>
      </c>
      <c r="M4132">
        <v>1</v>
      </c>
      <c r="N4132" t="s">
        <v>27</v>
      </c>
      <c r="O4132">
        <v>2.6240000000000001</v>
      </c>
      <c r="P4132" t="s">
        <v>28</v>
      </c>
      <c r="Q4132" s="1">
        <v>42490</v>
      </c>
      <c r="R4132" t="s">
        <v>50</v>
      </c>
      <c r="S4132" t="s">
        <v>51</v>
      </c>
      <c r="T4132" t="s">
        <v>62</v>
      </c>
      <c r="U4132">
        <v>2016</v>
      </c>
    </row>
    <row r="4133" spans="1:21" hidden="1" x14ac:dyDescent="0.25">
      <c r="A4133" t="s">
        <v>35</v>
      </c>
      <c r="B4133" t="s">
        <v>1510</v>
      </c>
      <c r="C4133" t="s">
        <v>22</v>
      </c>
      <c r="D4133" t="s">
        <v>261</v>
      </c>
      <c r="E4133">
        <v>0.2</v>
      </c>
      <c r="F4133">
        <v>1</v>
      </c>
      <c r="G4133" s="1">
        <v>43201</v>
      </c>
      <c r="H4133" t="s">
        <v>4962</v>
      </c>
      <c r="I4133">
        <v>27217</v>
      </c>
      <c r="J4133" t="s">
        <v>75</v>
      </c>
      <c r="K4133" t="s">
        <v>4963</v>
      </c>
      <c r="L4133">
        <v>0.15329999999999999</v>
      </c>
      <c r="M4133">
        <v>1</v>
      </c>
      <c r="N4133" t="s">
        <v>27</v>
      </c>
      <c r="O4133">
        <v>1.752</v>
      </c>
      <c r="P4133" t="s">
        <v>28</v>
      </c>
      <c r="Q4133" s="1">
        <v>43206</v>
      </c>
      <c r="R4133" t="s">
        <v>50</v>
      </c>
      <c r="S4133" t="s">
        <v>82</v>
      </c>
      <c r="T4133" t="s">
        <v>62</v>
      </c>
      <c r="U4133">
        <v>2018</v>
      </c>
    </row>
    <row r="4134" spans="1:21" hidden="1" x14ac:dyDescent="0.25">
      <c r="A4134" t="s">
        <v>35</v>
      </c>
      <c r="B4134" t="s">
        <v>3152</v>
      </c>
      <c r="C4134" t="s">
        <v>22</v>
      </c>
      <c r="D4134" t="s">
        <v>2355</v>
      </c>
      <c r="E4134">
        <v>0.2</v>
      </c>
      <c r="F4134">
        <v>1</v>
      </c>
      <c r="G4134" s="1">
        <v>43436</v>
      </c>
      <c r="H4134" t="s">
        <v>4964</v>
      </c>
      <c r="I4134">
        <v>27405</v>
      </c>
      <c r="J4134" t="s">
        <v>429</v>
      </c>
      <c r="K4134" t="s">
        <v>4100</v>
      </c>
      <c r="L4134">
        <v>2.4582000000000002</v>
      </c>
      <c r="M4134">
        <v>1</v>
      </c>
      <c r="N4134" t="s">
        <v>27</v>
      </c>
      <c r="O4134">
        <v>32.776000000000003</v>
      </c>
      <c r="P4134" t="s">
        <v>28</v>
      </c>
      <c r="Q4134" s="1">
        <v>43442</v>
      </c>
      <c r="R4134" t="s">
        <v>50</v>
      </c>
      <c r="S4134" t="s">
        <v>82</v>
      </c>
      <c r="T4134" t="s">
        <v>62</v>
      </c>
      <c r="U4134">
        <v>2018</v>
      </c>
    </row>
    <row r="4135" spans="1:21" hidden="1" x14ac:dyDescent="0.25">
      <c r="A4135" t="s">
        <v>35</v>
      </c>
      <c r="B4135" t="s">
        <v>1060</v>
      </c>
      <c r="C4135" t="s">
        <v>22</v>
      </c>
      <c r="D4135" t="s">
        <v>839</v>
      </c>
      <c r="E4135">
        <v>0.2</v>
      </c>
      <c r="F4135">
        <v>1</v>
      </c>
      <c r="G4135" s="1">
        <v>42996</v>
      </c>
      <c r="H4135" t="s">
        <v>4965</v>
      </c>
      <c r="I4135">
        <v>32216</v>
      </c>
      <c r="J4135" t="s">
        <v>144</v>
      </c>
      <c r="K4135" t="s">
        <v>1445</v>
      </c>
      <c r="L4135">
        <v>1.05</v>
      </c>
      <c r="M4135">
        <v>1</v>
      </c>
      <c r="N4135" t="s">
        <v>27</v>
      </c>
      <c r="O4135">
        <v>3</v>
      </c>
      <c r="P4135" t="s">
        <v>28</v>
      </c>
      <c r="Q4135" s="1">
        <v>43000</v>
      </c>
      <c r="R4135" t="s">
        <v>50</v>
      </c>
      <c r="S4135" t="s">
        <v>51</v>
      </c>
      <c r="T4135" t="s">
        <v>44</v>
      </c>
      <c r="U4135">
        <v>2017</v>
      </c>
    </row>
    <row r="4136" spans="1:21" hidden="1" x14ac:dyDescent="0.25">
      <c r="A4136" t="s">
        <v>35</v>
      </c>
      <c r="B4136" t="s">
        <v>3893</v>
      </c>
      <c r="C4136" t="s">
        <v>22</v>
      </c>
      <c r="D4136" t="s">
        <v>2788</v>
      </c>
      <c r="E4136">
        <v>0.2</v>
      </c>
      <c r="F4136">
        <v>1</v>
      </c>
      <c r="G4136" s="1">
        <v>43422</v>
      </c>
      <c r="H4136" t="s">
        <v>4966</v>
      </c>
      <c r="I4136">
        <v>33030</v>
      </c>
      <c r="J4136" t="s">
        <v>80</v>
      </c>
      <c r="K4136" t="s">
        <v>4714</v>
      </c>
      <c r="L4136">
        <v>15.5344</v>
      </c>
      <c r="M4136">
        <v>1</v>
      </c>
      <c r="N4136" t="s">
        <v>27</v>
      </c>
      <c r="O4136">
        <v>44.384</v>
      </c>
      <c r="P4136" t="s">
        <v>28</v>
      </c>
      <c r="Q4136" s="1">
        <v>43427</v>
      </c>
      <c r="R4136" t="s">
        <v>50</v>
      </c>
      <c r="S4136" t="s">
        <v>51</v>
      </c>
      <c r="T4136" t="s">
        <v>83</v>
      </c>
      <c r="U4136">
        <v>2018</v>
      </c>
    </row>
    <row r="4137" spans="1:21" hidden="1" x14ac:dyDescent="0.25">
      <c r="A4137" t="s">
        <v>35</v>
      </c>
      <c r="B4137" t="s">
        <v>1060</v>
      </c>
      <c r="C4137" t="s">
        <v>22</v>
      </c>
      <c r="D4137" t="s">
        <v>2034</v>
      </c>
      <c r="E4137">
        <v>0.2</v>
      </c>
      <c r="F4137">
        <v>1</v>
      </c>
      <c r="G4137" s="1">
        <v>43022</v>
      </c>
      <c r="H4137" t="s">
        <v>3102</v>
      </c>
      <c r="I4137">
        <v>28540</v>
      </c>
      <c r="J4137" t="s">
        <v>80</v>
      </c>
      <c r="K4137" t="s">
        <v>422</v>
      </c>
      <c r="L4137">
        <v>14.682</v>
      </c>
      <c r="M4137">
        <v>1</v>
      </c>
      <c r="N4137" t="s">
        <v>27</v>
      </c>
      <c r="O4137">
        <v>39.152000000000001</v>
      </c>
      <c r="P4137" t="s">
        <v>28</v>
      </c>
      <c r="Q4137" s="1">
        <v>43028</v>
      </c>
      <c r="R4137" t="s">
        <v>50</v>
      </c>
      <c r="S4137" t="s">
        <v>82</v>
      </c>
      <c r="T4137" t="s">
        <v>83</v>
      </c>
      <c r="U4137">
        <v>2017</v>
      </c>
    </row>
    <row r="4138" spans="1:21" hidden="1" x14ac:dyDescent="0.25">
      <c r="A4138" t="s">
        <v>35</v>
      </c>
      <c r="B4138" t="s">
        <v>2606</v>
      </c>
      <c r="C4138" t="s">
        <v>22</v>
      </c>
      <c r="D4138" t="s">
        <v>2392</v>
      </c>
      <c r="E4138">
        <v>0.2</v>
      </c>
      <c r="F4138">
        <v>1</v>
      </c>
      <c r="G4138" s="1">
        <v>42264</v>
      </c>
      <c r="H4138" t="s">
        <v>4967</v>
      </c>
      <c r="I4138">
        <v>27604</v>
      </c>
      <c r="J4138" t="s">
        <v>80</v>
      </c>
      <c r="K4138" t="s">
        <v>3589</v>
      </c>
      <c r="L4138">
        <v>1.6761999999999999</v>
      </c>
      <c r="M4138">
        <v>1</v>
      </c>
      <c r="N4138" t="s">
        <v>27</v>
      </c>
      <c r="O4138">
        <v>4.6239999999999997</v>
      </c>
      <c r="P4138" t="s">
        <v>28</v>
      </c>
      <c r="Q4138" s="1">
        <v>42271</v>
      </c>
      <c r="R4138" t="s">
        <v>50</v>
      </c>
      <c r="S4138" t="s">
        <v>82</v>
      </c>
      <c r="T4138" t="s">
        <v>83</v>
      </c>
      <c r="U4138">
        <v>2015</v>
      </c>
    </row>
    <row r="4139" spans="1:21" hidden="1" x14ac:dyDescent="0.25">
      <c r="A4139" t="s">
        <v>35</v>
      </c>
      <c r="B4139" t="s">
        <v>456</v>
      </c>
      <c r="C4139" t="s">
        <v>22</v>
      </c>
      <c r="D4139" t="s">
        <v>2707</v>
      </c>
      <c r="E4139">
        <v>0.2</v>
      </c>
      <c r="F4139">
        <v>1</v>
      </c>
      <c r="G4139" s="1">
        <v>43339</v>
      </c>
      <c r="H4139" t="s">
        <v>4968</v>
      </c>
      <c r="I4139">
        <v>37064</v>
      </c>
      <c r="J4139" t="s">
        <v>80</v>
      </c>
      <c r="K4139" t="s">
        <v>3474</v>
      </c>
      <c r="L4139">
        <v>1.8144</v>
      </c>
      <c r="M4139">
        <v>1</v>
      </c>
      <c r="N4139" t="s">
        <v>27</v>
      </c>
      <c r="O4139">
        <v>5.1840000000000002</v>
      </c>
      <c r="P4139" t="s">
        <v>28</v>
      </c>
      <c r="Q4139" s="1">
        <v>43344</v>
      </c>
      <c r="R4139" t="s">
        <v>50</v>
      </c>
      <c r="S4139" t="s">
        <v>271</v>
      </c>
      <c r="T4139" t="s">
        <v>83</v>
      </c>
      <c r="U4139">
        <v>2018</v>
      </c>
    </row>
    <row r="4140" spans="1:21" hidden="1" x14ac:dyDescent="0.25">
      <c r="A4140" t="s">
        <v>35</v>
      </c>
      <c r="B4140" t="s">
        <v>3893</v>
      </c>
      <c r="C4140" t="s">
        <v>22</v>
      </c>
      <c r="D4140" t="s">
        <v>2788</v>
      </c>
      <c r="E4140">
        <v>0.2</v>
      </c>
      <c r="F4140">
        <v>1</v>
      </c>
      <c r="G4140" s="1">
        <v>43422</v>
      </c>
      <c r="H4140" t="s">
        <v>4966</v>
      </c>
      <c r="I4140">
        <v>33030</v>
      </c>
      <c r="J4140" t="s">
        <v>910</v>
      </c>
      <c r="K4140" t="s">
        <v>910</v>
      </c>
      <c r="L4140">
        <v>-0.66239999999999999</v>
      </c>
      <c r="M4140">
        <v>1</v>
      </c>
      <c r="N4140" t="s">
        <v>27</v>
      </c>
      <c r="O4140">
        <v>2.944</v>
      </c>
      <c r="P4140" t="s">
        <v>28</v>
      </c>
      <c r="Q4140" s="1">
        <v>43427</v>
      </c>
      <c r="R4140" t="s">
        <v>50</v>
      </c>
      <c r="S4140" t="s">
        <v>51</v>
      </c>
      <c r="T4140" t="s">
        <v>435</v>
      </c>
      <c r="U4140">
        <v>2018</v>
      </c>
    </row>
    <row r="4141" spans="1:21" hidden="1" x14ac:dyDescent="0.25">
      <c r="A4141" t="s">
        <v>35</v>
      </c>
      <c r="B4141" t="s">
        <v>944</v>
      </c>
      <c r="C4141" t="s">
        <v>22</v>
      </c>
      <c r="D4141" t="s">
        <v>2079</v>
      </c>
      <c r="E4141">
        <v>0.2</v>
      </c>
      <c r="F4141">
        <v>1</v>
      </c>
      <c r="G4141" s="1">
        <v>43254</v>
      </c>
      <c r="H4141" t="s">
        <v>3106</v>
      </c>
      <c r="I4141">
        <v>33024</v>
      </c>
      <c r="J4141" t="s">
        <v>75</v>
      </c>
      <c r="K4141" t="s">
        <v>595</v>
      </c>
      <c r="L4141">
        <v>0.58499999999999996</v>
      </c>
      <c r="M4141">
        <v>2</v>
      </c>
      <c r="N4141" t="s">
        <v>27</v>
      </c>
      <c r="O4141">
        <v>5.2</v>
      </c>
      <c r="P4141" t="s">
        <v>28</v>
      </c>
      <c r="Q4141" s="1">
        <v>43261</v>
      </c>
      <c r="R4141" t="s">
        <v>50</v>
      </c>
      <c r="S4141" t="s">
        <v>51</v>
      </c>
      <c r="T4141" t="s">
        <v>72</v>
      </c>
      <c r="U4141">
        <v>2018</v>
      </c>
    </row>
    <row r="4142" spans="1:21" hidden="1" x14ac:dyDescent="0.25">
      <c r="A4142" t="s">
        <v>35</v>
      </c>
      <c r="B4142" t="s">
        <v>4197</v>
      </c>
      <c r="C4142" t="s">
        <v>22</v>
      </c>
      <c r="D4142" t="s">
        <v>3208</v>
      </c>
      <c r="E4142">
        <v>0.2</v>
      </c>
      <c r="F4142">
        <v>1</v>
      </c>
      <c r="G4142" s="1">
        <v>42323</v>
      </c>
      <c r="H4142" t="s">
        <v>4969</v>
      </c>
      <c r="I4142">
        <v>37604</v>
      </c>
      <c r="J4142" t="s">
        <v>75</v>
      </c>
      <c r="K4142" t="s">
        <v>286</v>
      </c>
      <c r="L4142">
        <v>29.142399999999999</v>
      </c>
      <c r="M4142">
        <v>2</v>
      </c>
      <c r="N4142" t="s">
        <v>27</v>
      </c>
      <c r="O4142">
        <v>333.05599999999998</v>
      </c>
      <c r="P4142" t="s">
        <v>28</v>
      </c>
      <c r="Q4142" s="1">
        <v>42329</v>
      </c>
      <c r="R4142" t="s">
        <v>50</v>
      </c>
      <c r="S4142" t="s">
        <v>271</v>
      </c>
      <c r="T4142" t="s">
        <v>72</v>
      </c>
      <c r="U4142">
        <v>2015</v>
      </c>
    </row>
    <row r="4143" spans="1:21" hidden="1" x14ac:dyDescent="0.25">
      <c r="A4143" t="s">
        <v>35</v>
      </c>
      <c r="B4143" t="s">
        <v>4970</v>
      </c>
      <c r="C4143" t="s">
        <v>22</v>
      </c>
      <c r="D4143" t="s">
        <v>386</v>
      </c>
      <c r="E4143">
        <v>0.2</v>
      </c>
      <c r="F4143">
        <v>1</v>
      </c>
      <c r="G4143" s="1">
        <v>43407</v>
      </c>
      <c r="H4143" t="s">
        <v>4971</v>
      </c>
      <c r="I4143">
        <v>32839</v>
      </c>
      <c r="J4143" t="s">
        <v>252</v>
      </c>
      <c r="K4143" t="s">
        <v>3627</v>
      </c>
      <c r="L4143">
        <v>4.1988000000000003</v>
      </c>
      <c r="M4143">
        <v>2</v>
      </c>
      <c r="N4143" t="s">
        <v>27</v>
      </c>
      <c r="O4143">
        <v>55.984000000000002</v>
      </c>
      <c r="P4143" t="s">
        <v>28</v>
      </c>
      <c r="Q4143" s="1">
        <v>43411</v>
      </c>
      <c r="R4143" t="s">
        <v>50</v>
      </c>
      <c r="S4143" t="s">
        <v>51</v>
      </c>
      <c r="T4143" t="s">
        <v>62</v>
      </c>
      <c r="U4143">
        <v>2018</v>
      </c>
    </row>
    <row r="4144" spans="1:21" hidden="1" x14ac:dyDescent="0.25">
      <c r="A4144" t="s">
        <v>35</v>
      </c>
      <c r="B4144" t="s">
        <v>1060</v>
      </c>
      <c r="C4144" t="s">
        <v>22</v>
      </c>
      <c r="D4144" t="s">
        <v>964</v>
      </c>
      <c r="E4144">
        <v>0.2</v>
      </c>
      <c r="F4144">
        <v>1</v>
      </c>
      <c r="G4144" s="1">
        <v>42707</v>
      </c>
      <c r="H4144" t="s">
        <v>3122</v>
      </c>
      <c r="I4144">
        <v>28540</v>
      </c>
      <c r="J4144" t="s">
        <v>60</v>
      </c>
      <c r="K4144" t="s">
        <v>1361</v>
      </c>
      <c r="L4144">
        <v>1.1679999999999999</v>
      </c>
      <c r="M4144">
        <v>2</v>
      </c>
      <c r="N4144" t="s">
        <v>27</v>
      </c>
      <c r="O4144">
        <v>9.3439999999999994</v>
      </c>
      <c r="P4144" t="s">
        <v>28</v>
      </c>
      <c r="Q4144" s="1">
        <v>42711</v>
      </c>
      <c r="R4144" t="s">
        <v>50</v>
      </c>
      <c r="S4144" t="s">
        <v>82</v>
      </c>
      <c r="T4144" t="s">
        <v>62</v>
      </c>
      <c r="U4144">
        <v>2016</v>
      </c>
    </row>
    <row r="4145" spans="1:21" hidden="1" x14ac:dyDescent="0.25">
      <c r="A4145" t="s">
        <v>35</v>
      </c>
      <c r="B4145" t="s">
        <v>2205</v>
      </c>
      <c r="C4145" t="s">
        <v>22</v>
      </c>
      <c r="D4145" t="s">
        <v>3235</v>
      </c>
      <c r="E4145">
        <v>0.2</v>
      </c>
      <c r="F4145">
        <v>1</v>
      </c>
      <c r="G4145" s="1">
        <v>43070</v>
      </c>
      <c r="H4145" t="s">
        <v>4972</v>
      </c>
      <c r="I4145">
        <v>37918</v>
      </c>
      <c r="J4145" t="s">
        <v>60</v>
      </c>
      <c r="K4145" t="s">
        <v>440</v>
      </c>
      <c r="L4145">
        <v>0.41160000000000002</v>
      </c>
      <c r="M4145">
        <v>2</v>
      </c>
      <c r="N4145" t="s">
        <v>27</v>
      </c>
      <c r="O4145">
        <v>4.7039999999999997</v>
      </c>
      <c r="P4145" t="s">
        <v>28</v>
      </c>
      <c r="Q4145" s="1">
        <v>43075</v>
      </c>
      <c r="R4145" t="s">
        <v>50</v>
      </c>
      <c r="S4145" t="s">
        <v>271</v>
      </c>
      <c r="T4145" t="s">
        <v>62</v>
      </c>
      <c r="U4145">
        <v>2017</v>
      </c>
    </row>
    <row r="4146" spans="1:21" hidden="1" x14ac:dyDescent="0.25">
      <c r="A4146" t="s">
        <v>35</v>
      </c>
      <c r="B4146" t="s">
        <v>3127</v>
      </c>
      <c r="C4146" t="s">
        <v>22</v>
      </c>
      <c r="D4146" t="s">
        <v>1085</v>
      </c>
      <c r="E4146">
        <v>0.2</v>
      </c>
      <c r="F4146">
        <v>1</v>
      </c>
      <c r="G4146" s="1">
        <v>42884</v>
      </c>
      <c r="H4146" t="s">
        <v>3128</v>
      </c>
      <c r="I4146">
        <v>37211</v>
      </c>
      <c r="J4146" t="s">
        <v>60</v>
      </c>
      <c r="K4146" t="s">
        <v>901</v>
      </c>
      <c r="L4146">
        <v>0.33360000000000001</v>
      </c>
      <c r="M4146">
        <v>2</v>
      </c>
      <c r="N4146" t="s">
        <v>27</v>
      </c>
      <c r="O4146">
        <v>4.4480000000000004</v>
      </c>
      <c r="P4146" t="s">
        <v>28</v>
      </c>
      <c r="Q4146" s="1">
        <v>42888</v>
      </c>
      <c r="R4146" t="s">
        <v>50</v>
      </c>
      <c r="S4146" t="s">
        <v>271</v>
      </c>
      <c r="T4146" t="s">
        <v>62</v>
      </c>
      <c r="U4146">
        <v>2017</v>
      </c>
    </row>
    <row r="4147" spans="1:21" hidden="1" x14ac:dyDescent="0.25">
      <c r="A4147" t="s">
        <v>35</v>
      </c>
      <c r="B4147" t="s">
        <v>3158</v>
      </c>
      <c r="C4147" t="s">
        <v>22</v>
      </c>
      <c r="D4147" t="s">
        <v>2943</v>
      </c>
      <c r="E4147">
        <v>0.2</v>
      </c>
      <c r="F4147">
        <v>1</v>
      </c>
      <c r="G4147" s="1">
        <v>42725</v>
      </c>
      <c r="H4147" t="s">
        <v>4973</v>
      </c>
      <c r="I4147">
        <v>32114</v>
      </c>
      <c r="J4147" t="s">
        <v>75</v>
      </c>
      <c r="K4147" t="s">
        <v>4517</v>
      </c>
      <c r="L4147">
        <v>9.2178000000000004</v>
      </c>
      <c r="M4147">
        <v>2</v>
      </c>
      <c r="N4147" t="s">
        <v>27</v>
      </c>
      <c r="O4147">
        <v>27.312000000000001</v>
      </c>
      <c r="P4147" t="s">
        <v>28</v>
      </c>
      <c r="Q4147" s="1">
        <v>42731</v>
      </c>
      <c r="R4147" t="s">
        <v>50</v>
      </c>
      <c r="S4147" t="s">
        <v>51</v>
      </c>
      <c r="T4147" t="s">
        <v>150</v>
      </c>
      <c r="U4147">
        <v>2016</v>
      </c>
    </row>
    <row r="4148" spans="1:21" hidden="1" x14ac:dyDescent="0.25">
      <c r="A4148" t="s">
        <v>35</v>
      </c>
      <c r="B4148" t="s">
        <v>944</v>
      </c>
      <c r="C4148" t="s">
        <v>22</v>
      </c>
      <c r="D4148" t="s">
        <v>3382</v>
      </c>
      <c r="E4148">
        <v>0.2</v>
      </c>
      <c r="F4148">
        <v>1</v>
      </c>
      <c r="G4148" s="1">
        <v>43000</v>
      </c>
      <c r="H4148" t="s">
        <v>4974</v>
      </c>
      <c r="I4148">
        <v>33024</v>
      </c>
      <c r="J4148" t="s">
        <v>144</v>
      </c>
      <c r="K4148" t="s">
        <v>897</v>
      </c>
      <c r="L4148">
        <v>5.7960000000000003</v>
      </c>
      <c r="M4148">
        <v>2</v>
      </c>
      <c r="N4148" t="s">
        <v>27</v>
      </c>
      <c r="O4148">
        <v>16.559999999999999</v>
      </c>
      <c r="P4148" t="s">
        <v>28</v>
      </c>
      <c r="Q4148" s="1">
        <v>43004</v>
      </c>
      <c r="R4148" t="s">
        <v>50</v>
      </c>
      <c r="S4148" t="s">
        <v>51</v>
      </c>
      <c r="T4148" t="s">
        <v>44</v>
      </c>
      <c r="U4148">
        <v>2017</v>
      </c>
    </row>
    <row r="4149" spans="1:21" hidden="1" x14ac:dyDescent="0.25">
      <c r="A4149" t="s">
        <v>35</v>
      </c>
      <c r="B4149" t="s">
        <v>357</v>
      </c>
      <c r="C4149" t="s">
        <v>22</v>
      </c>
      <c r="D4149" t="s">
        <v>2445</v>
      </c>
      <c r="E4149">
        <v>0.2</v>
      </c>
      <c r="F4149">
        <v>1</v>
      </c>
      <c r="G4149" s="1">
        <v>42441</v>
      </c>
      <c r="H4149" t="s">
        <v>4975</v>
      </c>
      <c r="I4149">
        <v>28205</v>
      </c>
      <c r="J4149" t="s">
        <v>144</v>
      </c>
      <c r="K4149" t="s">
        <v>4631</v>
      </c>
      <c r="L4149">
        <v>1.764</v>
      </c>
      <c r="M4149">
        <v>2</v>
      </c>
      <c r="N4149" t="s">
        <v>27</v>
      </c>
      <c r="O4149">
        <v>5.04</v>
      </c>
      <c r="P4149" t="s">
        <v>28</v>
      </c>
      <c r="Q4149" s="1">
        <v>42447</v>
      </c>
      <c r="R4149" t="s">
        <v>50</v>
      </c>
      <c r="S4149" t="s">
        <v>82</v>
      </c>
      <c r="T4149" t="s">
        <v>44</v>
      </c>
      <c r="U4149">
        <v>2016</v>
      </c>
    </row>
    <row r="4150" spans="1:21" hidden="1" x14ac:dyDescent="0.25">
      <c r="A4150" t="s">
        <v>35</v>
      </c>
      <c r="B4150" t="s">
        <v>3111</v>
      </c>
      <c r="C4150" t="s">
        <v>22</v>
      </c>
      <c r="D4150" t="s">
        <v>1401</v>
      </c>
      <c r="E4150">
        <v>0.2</v>
      </c>
      <c r="F4150">
        <v>1</v>
      </c>
      <c r="G4150" s="1">
        <v>43408</v>
      </c>
      <c r="H4150" t="s">
        <v>4976</v>
      </c>
      <c r="I4150">
        <v>37421</v>
      </c>
      <c r="J4150" t="s">
        <v>144</v>
      </c>
      <c r="K4150" t="s">
        <v>4318</v>
      </c>
      <c r="L4150">
        <v>1.7248000000000001</v>
      </c>
      <c r="M4150">
        <v>2</v>
      </c>
      <c r="N4150" t="s">
        <v>27</v>
      </c>
      <c r="O4150">
        <v>4.9279999999999999</v>
      </c>
      <c r="P4150" t="s">
        <v>28</v>
      </c>
      <c r="Q4150" s="1">
        <v>43412</v>
      </c>
      <c r="R4150" t="s">
        <v>50</v>
      </c>
      <c r="S4150" t="s">
        <v>271</v>
      </c>
      <c r="T4150" t="s">
        <v>44</v>
      </c>
      <c r="U4150">
        <v>2018</v>
      </c>
    </row>
    <row r="4151" spans="1:21" hidden="1" x14ac:dyDescent="0.25">
      <c r="A4151" t="s">
        <v>35</v>
      </c>
      <c r="B4151" t="s">
        <v>2361</v>
      </c>
      <c r="C4151" t="s">
        <v>22</v>
      </c>
      <c r="D4151" t="s">
        <v>2887</v>
      </c>
      <c r="E4151">
        <v>0.2</v>
      </c>
      <c r="F4151">
        <v>1</v>
      </c>
      <c r="G4151" s="1">
        <v>43347</v>
      </c>
      <c r="H4151" t="s">
        <v>3108</v>
      </c>
      <c r="I4151">
        <v>33437</v>
      </c>
      <c r="J4151" t="s">
        <v>80</v>
      </c>
      <c r="K4151" t="s">
        <v>1923</v>
      </c>
      <c r="L4151">
        <v>3.6288</v>
      </c>
      <c r="M4151">
        <v>2</v>
      </c>
      <c r="N4151" t="s">
        <v>27</v>
      </c>
      <c r="O4151">
        <v>10.368</v>
      </c>
      <c r="P4151" t="s">
        <v>28</v>
      </c>
      <c r="Q4151" s="1">
        <v>43351</v>
      </c>
      <c r="R4151" t="s">
        <v>50</v>
      </c>
      <c r="S4151" t="s">
        <v>51</v>
      </c>
      <c r="T4151" t="s">
        <v>83</v>
      </c>
      <c r="U4151">
        <v>2018</v>
      </c>
    </row>
    <row r="4152" spans="1:21" hidden="1" x14ac:dyDescent="0.25">
      <c r="A4152" t="s">
        <v>35</v>
      </c>
      <c r="B4152" t="s">
        <v>1060</v>
      </c>
      <c r="C4152" t="s">
        <v>22</v>
      </c>
      <c r="D4152" t="s">
        <v>2482</v>
      </c>
      <c r="E4152">
        <v>0.2</v>
      </c>
      <c r="F4152">
        <v>1</v>
      </c>
      <c r="G4152" s="1">
        <v>42161</v>
      </c>
      <c r="H4152" t="s">
        <v>4977</v>
      </c>
      <c r="I4152">
        <v>32216</v>
      </c>
      <c r="J4152" t="s">
        <v>80</v>
      </c>
      <c r="K4152" t="s">
        <v>4716</v>
      </c>
      <c r="L4152">
        <v>22.480799999999999</v>
      </c>
      <c r="M4152">
        <v>2</v>
      </c>
      <c r="N4152" t="s">
        <v>27</v>
      </c>
      <c r="O4152">
        <v>62.015999999999998</v>
      </c>
      <c r="P4152" t="s">
        <v>28</v>
      </c>
      <c r="Q4152" s="1">
        <v>42167</v>
      </c>
      <c r="R4152" t="s">
        <v>50</v>
      </c>
      <c r="S4152" t="s">
        <v>51</v>
      </c>
      <c r="T4152" t="s">
        <v>83</v>
      </c>
      <c r="U4152">
        <v>2015</v>
      </c>
    </row>
    <row r="4153" spans="1:21" hidden="1" x14ac:dyDescent="0.25">
      <c r="A4153" t="s">
        <v>35</v>
      </c>
      <c r="B4153" t="s">
        <v>4970</v>
      </c>
      <c r="C4153" t="s">
        <v>22</v>
      </c>
      <c r="D4153" t="s">
        <v>386</v>
      </c>
      <c r="E4153">
        <v>0.2</v>
      </c>
      <c r="F4153">
        <v>1</v>
      </c>
      <c r="G4153" s="1">
        <v>43407</v>
      </c>
      <c r="H4153" t="s">
        <v>4971</v>
      </c>
      <c r="I4153">
        <v>32839</v>
      </c>
      <c r="J4153" t="s">
        <v>80</v>
      </c>
      <c r="K4153" t="s">
        <v>1871</v>
      </c>
      <c r="L4153">
        <v>3.7408000000000001</v>
      </c>
      <c r="M4153">
        <v>2</v>
      </c>
      <c r="N4153" t="s">
        <v>27</v>
      </c>
      <c r="O4153">
        <v>10.688000000000001</v>
      </c>
      <c r="P4153" t="s">
        <v>28</v>
      </c>
      <c r="Q4153" s="1">
        <v>43411</v>
      </c>
      <c r="R4153" t="s">
        <v>50</v>
      </c>
      <c r="S4153" t="s">
        <v>51</v>
      </c>
      <c r="T4153" t="s">
        <v>83</v>
      </c>
      <c r="U4153">
        <v>2018</v>
      </c>
    </row>
    <row r="4154" spans="1:21" hidden="1" x14ac:dyDescent="0.25">
      <c r="A4154" t="s">
        <v>35</v>
      </c>
      <c r="B4154" t="s">
        <v>77</v>
      </c>
      <c r="C4154" t="s">
        <v>22</v>
      </c>
      <c r="D4154" t="s">
        <v>985</v>
      </c>
      <c r="E4154">
        <v>0.2</v>
      </c>
      <c r="F4154">
        <v>1</v>
      </c>
      <c r="G4154" s="1">
        <v>42749</v>
      </c>
      <c r="H4154" t="s">
        <v>3150</v>
      </c>
      <c r="I4154">
        <v>28027</v>
      </c>
      <c r="J4154" t="s">
        <v>80</v>
      </c>
      <c r="K4154" t="s">
        <v>4978</v>
      </c>
      <c r="L4154">
        <v>32.468400000000003</v>
      </c>
      <c r="M4154">
        <v>2</v>
      </c>
      <c r="N4154" t="s">
        <v>27</v>
      </c>
      <c r="O4154">
        <v>89.567999999999998</v>
      </c>
      <c r="P4154" t="s">
        <v>28</v>
      </c>
      <c r="Q4154" s="1">
        <v>42755</v>
      </c>
      <c r="R4154" t="s">
        <v>50</v>
      </c>
      <c r="S4154" t="s">
        <v>82</v>
      </c>
      <c r="T4154" t="s">
        <v>83</v>
      </c>
      <c r="U4154">
        <v>2017</v>
      </c>
    </row>
    <row r="4155" spans="1:21" hidden="1" x14ac:dyDescent="0.25">
      <c r="A4155" t="s">
        <v>35</v>
      </c>
      <c r="B4155" t="s">
        <v>267</v>
      </c>
      <c r="C4155" t="s">
        <v>22</v>
      </c>
      <c r="D4155" t="s">
        <v>2355</v>
      </c>
      <c r="E4155">
        <v>0.2</v>
      </c>
      <c r="F4155">
        <v>1</v>
      </c>
      <c r="G4155" s="1">
        <v>42344</v>
      </c>
      <c r="H4155" t="s">
        <v>4979</v>
      </c>
      <c r="I4155">
        <v>38109</v>
      </c>
      <c r="J4155" t="s">
        <v>80</v>
      </c>
      <c r="K4155" t="s">
        <v>3615</v>
      </c>
      <c r="L4155">
        <v>13.717599999999999</v>
      </c>
      <c r="M4155">
        <v>2</v>
      </c>
      <c r="N4155" t="s">
        <v>27</v>
      </c>
      <c r="O4155">
        <v>42.207999999999998</v>
      </c>
      <c r="P4155" t="s">
        <v>28</v>
      </c>
      <c r="Q4155" s="1">
        <v>42349</v>
      </c>
      <c r="R4155" t="s">
        <v>50</v>
      </c>
      <c r="S4155" t="s">
        <v>271</v>
      </c>
      <c r="T4155" t="s">
        <v>83</v>
      </c>
      <c r="U4155">
        <v>2015</v>
      </c>
    </row>
    <row r="4156" spans="1:21" hidden="1" x14ac:dyDescent="0.25">
      <c r="A4156" t="s">
        <v>35</v>
      </c>
      <c r="B4156" t="s">
        <v>3127</v>
      </c>
      <c r="C4156" t="s">
        <v>22</v>
      </c>
      <c r="D4156" t="s">
        <v>712</v>
      </c>
      <c r="E4156">
        <v>0.2</v>
      </c>
      <c r="F4156">
        <v>1</v>
      </c>
      <c r="G4156" s="1">
        <v>42786</v>
      </c>
      <c r="H4156" t="s">
        <v>4980</v>
      </c>
      <c r="I4156">
        <v>37211</v>
      </c>
      <c r="J4156" t="s">
        <v>75</v>
      </c>
      <c r="K4156" t="s">
        <v>4758</v>
      </c>
      <c r="L4156">
        <v>5.5674000000000001</v>
      </c>
      <c r="M4156">
        <v>2</v>
      </c>
      <c r="N4156" t="s">
        <v>27</v>
      </c>
      <c r="O4156">
        <v>16.495999999999999</v>
      </c>
      <c r="P4156" t="s">
        <v>28</v>
      </c>
      <c r="Q4156" s="1">
        <v>42793</v>
      </c>
      <c r="R4156" t="s">
        <v>50</v>
      </c>
      <c r="S4156" t="s">
        <v>271</v>
      </c>
      <c r="T4156" t="s">
        <v>83</v>
      </c>
      <c r="U4156">
        <v>2017</v>
      </c>
    </row>
    <row r="4157" spans="1:21" hidden="1" x14ac:dyDescent="0.25">
      <c r="A4157" t="s">
        <v>35</v>
      </c>
      <c r="B4157" t="s">
        <v>3127</v>
      </c>
      <c r="C4157" t="s">
        <v>22</v>
      </c>
      <c r="D4157" t="s">
        <v>1414</v>
      </c>
      <c r="E4157">
        <v>0.2</v>
      </c>
      <c r="F4157">
        <v>1</v>
      </c>
      <c r="G4157" s="1">
        <v>42311</v>
      </c>
      <c r="H4157" t="s">
        <v>4981</v>
      </c>
      <c r="I4157">
        <v>37211</v>
      </c>
      <c r="J4157" t="s">
        <v>739</v>
      </c>
      <c r="K4157" t="s">
        <v>4213</v>
      </c>
      <c r="L4157">
        <v>1.1772</v>
      </c>
      <c r="M4157">
        <v>2</v>
      </c>
      <c r="N4157" t="s">
        <v>27</v>
      </c>
      <c r="O4157">
        <v>3.488</v>
      </c>
      <c r="P4157" t="s">
        <v>28</v>
      </c>
      <c r="Q4157" s="1">
        <v>42316</v>
      </c>
      <c r="R4157" t="s">
        <v>50</v>
      </c>
      <c r="S4157" t="s">
        <v>271</v>
      </c>
      <c r="T4157" t="s">
        <v>83</v>
      </c>
      <c r="U4157">
        <v>2015</v>
      </c>
    </row>
    <row r="4158" spans="1:21" hidden="1" x14ac:dyDescent="0.25">
      <c r="A4158" t="s">
        <v>35</v>
      </c>
      <c r="B4158" t="s">
        <v>3127</v>
      </c>
      <c r="C4158" t="s">
        <v>22</v>
      </c>
      <c r="D4158" t="s">
        <v>588</v>
      </c>
      <c r="E4158">
        <v>0.2</v>
      </c>
      <c r="F4158">
        <v>1</v>
      </c>
      <c r="G4158" s="1">
        <v>42729</v>
      </c>
      <c r="H4158" t="s">
        <v>4982</v>
      </c>
      <c r="I4158">
        <v>37211</v>
      </c>
      <c r="J4158" t="s">
        <v>80</v>
      </c>
      <c r="K4158" t="s">
        <v>3592</v>
      </c>
      <c r="L4158">
        <v>3.6288</v>
      </c>
      <c r="M4158">
        <v>2</v>
      </c>
      <c r="N4158" t="s">
        <v>27</v>
      </c>
      <c r="O4158">
        <v>10.368</v>
      </c>
      <c r="P4158" t="s">
        <v>28</v>
      </c>
      <c r="Q4158" s="1">
        <v>42735</v>
      </c>
      <c r="R4158" t="s">
        <v>50</v>
      </c>
      <c r="S4158" t="s">
        <v>271</v>
      </c>
      <c r="T4158" t="s">
        <v>83</v>
      </c>
      <c r="U4158">
        <v>2016</v>
      </c>
    </row>
    <row r="4159" spans="1:21" hidden="1" x14ac:dyDescent="0.25">
      <c r="A4159" t="s">
        <v>35</v>
      </c>
      <c r="B4159" t="s">
        <v>990</v>
      </c>
      <c r="C4159" t="s">
        <v>22</v>
      </c>
      <c r="D4159" t="s">
        <v>1606</v>
      </c>
      <c r="E4159">
        <v>0.2</v>
      </c>
      <c r="F4159">
        <v>1</v>
      </c>
      <c r="G4159" s="1">
        <v>42694</v>
      </c>
      <c r="H4159" t="s">
        <v>3117</v>
      </c>
      <c r="I4159">
        <v>33180</v>
      </c>
      <c r="J4159" t="s">
        <v>75</v>
      </c>
      <c r="K4159" t="s">
        <v>1036</v>
      </c>
      <c r="L4159">
        <v>1.3080000000000001</v>
      </c>
      <c r="M4159">
        <v>2</v>
      </c>
      <c r="N4159" t="s">
        <v>27</v>
      </c>
      <c r="O4159">
        <v>17.440000000000001</v>
      </c>
      <c r="P4159" t="s">
        <v>28</v>
      </c>
      <c r="Q4159" s="1">
        <v>42701</v>
      </c>
      <c r="R4159" t="s">
        <v>50</v>
      </c>
      <c r="S4159" t="s">
        <v>51</v>
      </c>
      <c r="T4159" t="s">
        <v>55</v>
      </c>
      <c r="U4159">
        <v>2016</v>
      </c>
    </row>
    <row r="4160" spans="1:21" hidden="1" x14ac:dyDescent="0.25">
      <c r="A4160" t="s">
        <v>35</v>
      </c>
      <c r="B4160" t="s">
        <v>1060</v>
      </c>
      <c r="C4160" t="s">
        <v>22</v>
      </c>
      <c r="D4160" t="s">
        <v>797</v>
      </c>
      <c r="E4160">
        <v>0.2</v>
      </c>
      <c r="F4160">
        <v>1</v>
      </c>
      <c r="G4160" s="1">
        <v>42311</v>
      </c>
      <c r="H4160" t="s">
        <v>3123</v>
      </c>
      <c r="I4160">
        <v>28540</v>
      </c>
      <c r="J4160" t="s">
        <v>123</v>
      </c>
      <c r="K4160" t="s">
        <v>1892</v>
      </c>
      <c r="L4160">
        <v>-1.6240000000000001</v>
      </c>
      <c r="M4160">
        <v>2</v>
      </c>
      <c r="N4160" t="s">
        <v>27</v>
      </c>
      <c r="O4160">
        <v>25.984000000000002</v>
      </c>
      <c r="P4160" t="s">
        <v>28</v>
      </c>
      <c r="Q4160" s="1">
        <v>42315</v>
      </c>
      <c r="R4160" t="s">
        <v>50</v>
      </c>
      <c r="S4160" t="s">
        <v>82</v>
      </c>
      <c r="T4160" t="s">
        <v>55</v>
      </c>
      <c r="U4160">
        <v>2015</v>
      </c>
    </row>
    <row r="4161" spans="1:21" hidden="1" x14ac:dyDescent="0.25">
      <c r="A4161" t="s">
        <v>35</v>
      </c>
      <c r="B4161" t="s">
        <v>300</v>
      </c>
      <c r="C4161" t="s">
        <v>22</v>
      </c>
      <c r="D4161" t="s">
        <v>46</v>
      </c>
      <c r="E4161">
        <v>0.2</v>
      </c>
      <c r="F4161">
        <v>1</v>
      </c>
      <c r="G4161" s="1">
        <v>43352</v>
      </c>
      <c r="H4161" t="s">
        <v>3126</v>
      </c>
      <c r="I4161">
        <v>38401</v>
      </c>
      <c r="J4161" t="s">
        <v>87</v>
      </c>
      <c r="K4161" t="s">
        <v>4546</v>
      </c>
      <c r="L4161">
        <v>-3.2309999999999999</v>
      </c>
      <c r="M4161">
        <v>2</v>
      </c>
      <c r="N4161" t="s">
        <v>27</v>
      </c>
      <c r="O4161">
        <v>258.48</v>
      </c>
      <c r="P4161" t="s">
        <v>28</v>
      </c>
      <c r="Q4161" s="1">
        <v>43357</v>
      </c>
      <c r="R4161" t="s">
        <v>50</v>
      </c>
      <c r="S4161" t="s">
        <v>271</v>
      </c>
      <c r="T4161" t="s">
        <v>55</v>
      </c>
      <c r="U4161">
        <v>2018</v>
      </c>
    </row>
    <row r="4162" spans="1:21" hidden="1" x14ac:dyDescent="0.25">
      <c r="A4162" t="s">
        <v>35</v>
      </c>
      <c r="B4162" t="s">
        <v>1060</v>
      </c>
      <c r="C4162" t="s">
        <v>22</v>
      </c>
      <c r="D4162" t="s">
        <v>1014</v>
      </c>
      <c r="E4162">
        <v>0.2</v>
      </c>
      <c r="F4162">
        <v>1</v>
      </c>
      <c r="G4162" s="1">
        <v>43221</v>
      </c>
      <c r="H4162" t="s">
        <v>3147</v>
      </c>
      <c r="I4162">
        <v>32216</v>
      </c>
      <c r="J4162" t="s">
        <v>75</v>
      </c>
      <c r="K4162" t="s">
        <v>4983</v>
      </c>
      <c r="L4162">
        <v>0.41599999999999998</v>
      </c>
      <c r="M4162">
        <v>2</v>
      </c>
      <c r="N4162" t="s">
        <v>27</v>
      </c>
      <c r="O4162">
        <v>3.3279999999999998</v>
      </c>
      <c r="P4162" t="s">
        <v>28</v>
      </c>
      <c r="Q4162" s="1">
        <v>43226</v>
      </c>
      <c r="R4162" t="s">
        <v>50</v>
      </c>
      <c r="S4162" t="s">
        <v>51</v>
      </c>
      <c r="T4162" t="s">
        <v>435</v>
      </c>
      <c r="U4162">
        <v>2018</v>
      </c>
    </row>
    <row r="4163" spans="1:21" hidden="1" x14ac:dyDescent="0.25">
      <c r="A4163" t="s">
        <v>35</v>
      </c>
      <c r="B4163" t="s">
        <v>1060</v>
      </c>
      <c r="C4163" t="s">
        <v>22</v>
      </c>
      <c r="D4163" t="s">
        <v>2034</v>
      </c>
      <c r="E4163">
        <v>0.2</v>
      </c>
      <c r="F4163">
        <v>1</v>
      </c>
      <c r="G4163" s="1">
        <v>43022</v>
      </c>
      <c r="H4163" t="s">
        <v>3102</v>
      </c>
      <c r="I4163">
        <v>28540</v>
      </c>
      <c r="J4163" t="s">
        <v>910</v>
      </c>
      <c r="K4163" t="s">
        <v>910</v>
      </c>
      <c r="L4163">
        <v>1.4363999999999999</v>
      </c>
      <c r="M4163">
        <v>2</v>
      </c>
      <c r="N4163" t="s">
        <v>27</v>
      </c>
      <c r="O4163">
        <v>12.768000000000001</v>
      </c>
      <c r="P4163" t="s">
        <v>28</v>
      </c>
      <c r="Q4163" s="1">
        <v>43028</v>
      </c>
      <c r="R4163" t="s">
        <v>50</v>
      </c>
      <c r="S4163" t="s">
        <v>82</v>
      </c>
      <c r="T4163" t="s">
        <v>435</v>
      </c>
      <c r="U4163">
        <v>2017</v>
      </c>
    </row>
    <row r="4164" spans="1:21" hidden="1" x14ac:dyDescent="0.25">
      <c r="A4164" t="s">
        <v>35</v>
      </c>
      <c r="B4164" t="s">
        <v>1176</v>
      </c>
      <c r="C4164" t="s">
        <v>22</v>
      </c>
      <c r="D4164" t="s">
        <v>3446</v>
      </c>
      <c r="E4164">
        <v>0.2</v>
      </c>
      <c r="F4164">
        <v>1</v>
      </c>
      <c r="G4164" s="1">
        <v>43437</v>
      </c>
      <c r="H4164" t="s">
        <v>4984</v>
      </c>
      <c r="I4164">
        <v>28314</v>
      </c>
      <c r="J4164" t="s">
        <v>70</v>
      </c>
      <c r="K4164" t="s">
        <v>1457</v>
      </c>
      <c r="L4164">
        <v>4.5216000000000003</v>
      </c>
      <c r="M4164">
        <v>3</v>
      </c>
      <c r="N4164" t="s">
        <v>27</v>
      </c>
      <c r="O4164">
        <v>45.216000000000001</v>
      </c>
      <c r="P4164" t="s">
        <v>28</v>
      </c>
      <c r="Q4164" s="1">
        <v>43444</v>
      </c>
      <c r="R4164" t="s">
        <v>50</v>
      </c>
      <c r="S4164" t="s">
        <v>82</v>
      </c>
      <c r="T4164" t="s">
        <v>72</v>
      </c>
      <c r="U4164">
        <v>2018</v>
      </c>
    </row>
    <row r="4165" spans="1:21" hidden="1" x14ac:dyDescent="0.25">
      <c r="A4165" t="s">
        <v>35</v>
      </c>
      <c r="B4165" t="s">
        <v>394</v>
      </c>
      <c r="C4165" t="s">
        <v>22</v>
      </c>
      <c r="D4165" t="s">
        <v>3155</v>
      </c>
      <c r="E4165">
        <v>0.2</v>
      </c>
      <c r="F4165">
        <v>1</v>
      </c>
      <c r="G4165" s="1">
        <v>43218</v>
      </c>
      <c r="H4165" t="s">
        <v>4985</v>
      </c>
      <c r="I4165">
        <v>28403</v>
      </c>
      <c r="J4165" t="s">
        <v>4359</v>
      </c>
      <c r="K4165" t="s">
        <v>4986</v>
      </c>
      <c r="L4165">
        <v>5.2649999999999997</v>
      </c>
      <c r="M4165">
        <v>3</v>
      </c>
      <c r="N4165" t="s">
        <v>27</v>
      </c>
      <c r="O4165">
        <v>28.08</v>
      </c>
      <c r="P4165" t="s">
        <v>28</v>
      </c>
      <c r="Q4165" s="1">
        <v>43222</v>
      </c>
      <c r="R4165" t="s">
        <v>50</v>
      </c>
      <c r="S4165" t="s">
        <v>82</v>
      </c>
      <c r="T4165" t="s">
        <v>72</v>
      </c>
      <c r="U4165">
        <v>2018</v>
      </c>
    </row>
    <row r="4166" spans="1:21" hidden="1" x14ac:dyDescent="0.25">
      <c r="A4166" t="s">
        <v>35</v>
      </c>
      <c r="B4166" t="s">
        <v>1060</v>
      </c>
      <c r="C4166" t="s">
        <v>22</v>
      </c>
      <c r="D4166" t="s">
        <v>1259</v>
      </c>
      <c r="E4166">
        <v>0.2</v>
      </c>
      <c r="F4166">
        <v>1</v>
      </c>
      <c r="G4166" s="1">
        <v>43100</v>
      </c>
      <c r="H4166" t="s">
        <v>4987</v>
      </c>
      <c r="I4166">
        <v>32216</v>
      </c>
      <c r="J4166" t="s">
        <v>60</v>
      </c>
      <c r="K4166" t="s">
        <v>1087</v>
      </c>
      <c r="L4166">
        <v>3.5712000000000002</v>
      </c>
      <c r="M4166">
        <v>3</v>
      </c>
      <c r="N4166" t="s">
        <v>27</v>
      </c>
      <c r="O4166">
        <v>47.616</v>
      </c>
      <c r="P4166" t="s">
        <v>28</v>
      </c>
      <c r="Q4166" s="1">
        <v>43106</v>
      </c>
      <c r="R4166" t="s">
        <v>50</v>
      </c>
      <c r="S4166" t="s">
        <v>51</v>
      </c>
      <c r="T4166" t="s">
        <v>62</v>
      </c>
      <c r="U4166">
        <v>2017</v>
      </c>
    </row>
    <row r="4167" spans="1:21" hidden="1" x14ac:dyDescent="0.25">
      <c r="A4167" t="s">
        <v>35</v>
      </c>
      <c r="B4167" t="s">
        <v>4988</v>
      </c>
      <c r="C4167" t="s">
        <v>22</v>
      </c>
      <c r="D4167" t="s">
        <v>1099</v>
      </c>
      <c r="E4167">
        <v>0.2</v>
      </c>
      <c r="F4167">
        <v>1</v>
      </c>
      <c r="G4167" s="1">
        <v>42067</v>
      </c>
      <c r="H4167" t="s">
        <v>4989</v>
      </c>
      <c r="I4167">
        <v>33063</v>
      </c>
      <c r="J4167" t="s">
        <v>504</v>
      </c>
      <c r="K4167" t="s">
        <v>878</v>
      </c>
      <c r="L4167">
        <v>2.3328000000000002</v>
      </c>
      <c r="M4167">
        <v>3</v>
      </c>
      <c r="N4167" t="s">
        <v>27</v>
      </c>
      <c r="O4167">
        <v>15.552</v>
      </c>
      <c r="P4167" t="s">
        <v>28</v>
      </c>
      <c r="Q4167" s="1">
        <v>42072</v>
      </c>
      <c r="R4167" t="s">
        <v>50</v>
      </c>
      <c r="S4167" t="s">
        <v>51</v>
      </c>
      <c r="T4167" t="s">
        <v>62</v>
      </c>
      <c r="U4167">
        <v>2015</v>
      </c>
    </row>
    <row r="4168" spans="1:21" hidden="1" x14ac:dyDescent="0.25">
      <c r="A4168" t="s">
        <v>35</v>
      </c>
      <c r="B4168" t="s">
        <v>2606</v>
      </c>
      <c r="C4168" t="s">
        <v>22</v>
      </c>
      <c r="D4168" t="s">
        <v>2430</v>
      </c>
      <c r="E4168">
        <v>0.2</v>
      </c>
      <c r="F4168">
        <v>1</v>
      </c>
      <c r="G4168" s="1">
        <v>42743</v>
      </c>
      <c r="H4168" t="s">
        <v>4990</v>
      </c>
      <c r="I4168">
        <v>27604</v>
      </c>
      <c r="J4168" t="s">
        <v>60</v>
      </c>
      <c r="K4168" t="s">
        <v>4002</v>
      </c>
      <c r="L4168">
        <v>5.952</v>
      </c>
      <c r="M4168">
        <v>3</v>
      </c>
      <c r="N4168" t="s">
        <v>27</v>
      </c>
      <c r="O4168">
        <v>47.616</v>
      </c>
      <c r="P4168" t="s">
        <v>28</v>
      </c>
      <c r="Q4168" s="1">
        <v>42748</v>
      </c>
      <c r="R4168" t="s">
        <v>50</v>
      </c>
      <c r="S4168" t="s">
        <v>82</v>
      </c>
      <c r="T4168" t="s">
        <v>62</v>
      </c>
      <c r="U4168">
        <v>2017</v>
      </c>
    </row>
    <row r="4169" spans="1:21" hidden="1" x14ac:dyDescent="0.25">
      <c r="A4169" t="s">
        <v>35</v>
      </c>
      <c r="B4169" t="s">
        <v>4197</v>
      </c>
      <c r="C4169" t="s">
        <v>22</v>
      </c>
      <c r="D4169" t="s">
        <v>3208</v>
      </c>
      <c r="E4169">
        <v>0.2</v>
      </c>
      <c r="F4169">
        <v>1</v>
      </c>
      <c r="G4169" s="1">
        <v>42323</v>
      </c>
      <c r="H4169" t="s">
        <v>4969</v>
      </c>
      <c r="I4169">
        <v>37604</v>
      </c>
      <c r="J4169" t="s">
        <v>60</v>
      </c>
      <c r="K4169" t="s">
        <v>3666</v>
      </c>
      <c r="L4169">
        <v>0.47520000000000001</v>
      </c>
      <c r="M4169">
        <v>3</v>
      </c>
      <c r="N4169" t="s">
        <v>27</v>
      </c>
      <c r="O4169">
        <v>4.2240000000000002</v>
      </c>
      <c r="P4169" t="s">
        <v>28</v>
      </c>
      <c r="Q4169" s="1">
        <v>42329</v>
      </c>
      <c r="R4169" t="s">
        <v>50</v>
      </c>
      <c r="S4169" t="s">
        <v>271</v>
      </c>
      <c r="T4169" t="s">
        <v>62</v>
      </c>
      <c r="U4169">
        <v>2015</v>
      </c>
    </row>
    <row r="4170" spans="1:21" hidden="1" x14ac:dyDescent="0.25">
      <c r="A4170" t="s">
        <v>35</v>
      </c>
      <c r="B4170" t="s">
        <v>3127</v>
      </c>
      <c r="C4170" t="s">
        <v>22</v>
      </c>
      <c r="D4170" t="s">
        <v>133</v>
      </c>
      <c r="E4170">
        <v>0.2</v>
      </c>
      <c r="F4170">
        <v>1</v>
      </c>
      <c r="G4170" s="1">
        <v>42560</v>
      </c>
      <c r="H4170" t="s">
        <v>4991</v>
      </c>
      <c r="I4170">
        <v>37211</v>
      </c>
      <c r="J4170" t="s">
        <v>572</v>
      </c>
      <c r="K4170" t="s">
        <v>3995</v>
      </c>
      <c r="L4170">
        <v>0.83850000000000002</v>
      </c>
      <c r="M4170">
        <v>3</v>
      </c>
      <c r="N4170" t="s">
        <v>27</v>
      </c>
      <c r="O4170">
        <v>5.16</v>
      </c>
      <c r="P4170" t="s">
        <v>28</v>
      </c>
      <c r="Q4170" s="1">
        <v>42565</v>
      </c>
      <c r="R4170" t="s">
        <v>50</v>
      </c>
      <c r="S4170" t="s">
        <v>271</v>
      </c>
      <c r="T4170" t="s">
        <v>62</v>
      </c>
      <c r="U4170">
        <v>2016</v>
      </c>
    </row>
    <row r="4171" spans="1:21" hidden="1" x14ac:dyDescent="0.25">
      <c r="A4171" t="s">
        <v>35</v>
      </c>
      <c r="B4171" t="s">
        <v>4906</v>
      </c>
      <c r="C4171" t="s">
        <v>22</v>
      </c>
      <c r="D4171" t="s">
        <v>1310</v>
      </c>
      <c r="E4171">
        <v>0.2</v>
      </c>
      <c r="F4171">
        <v>1</v>
      </c>
      <c r="G4171" s="1">
        <v>43080</v>
      </c>
      <c r="H4171" t="s">
        <v>4992</v>
      </c>
      <c r="I4171">
        <v>37167</v>
      </c>
      <c r="J4171" t="s">
        <v>236</v>
      </c>
      <c r="K4171" t="s">
        <v>3667</v>
      </c>
      <c r="L4171">
        <v>1.6679999999999999</v>
      </c>
      <c r="M4171">
        <v>3</v>
      </c>
      <c r="N4171" t="s">
        <v>27</v>
      </c>
      <c r="O4171">
        <v>6.6719999999999997</v>
      </c>
      <c r="P4171" t="s">
        <v>28</v>
      </c>
      <c r="Q4171" s="1">
        <v>43086</v>
      </c>
      <c r="R4171" t="s">
        <v>50</v>
      </c>
      <c r="S4171" t="s">
        <v>271</v>
      </c>
      <c r="T4171" t="s">
        <v>62</v>
      </c>
      <c r="U4171">
        <v>2017</v>
      </c>
    </row>
    <row r="4172" spans="1:21" hidden="1" x14ac:dyDescent="0.25">
      <c r="A4172" t="s">
        <v>35</v>
      </c>
      <c r="B4172" t="s">
        <v>990</v>
      </c>
      <c r="C4172" t="s">
        <v>22</v>
      </c>
      <c r="D4172" t="s">
        <v>1018</v>
      </c>
      <c r="E4172">
        <v>0.2</v>
      </c>
      <c r="F4172">
        <v>1</v>
      </c>
      <c r="G4172" s="1">
        <v>42350</v>
      </c>
      <c r="H4172" t="s">
        <v>4993</v>
      </c>
      <c r="I4172">
        <v>33178</v>
      </c>
      <c r="J4172" t="s">
        <v>496</v>
      </c>
      <c r="K4172" t="s">
        <v>496</v>
      </c>
      <c r="L4172">
        <v>7.6284000000000001</v>
      </c>
      <c r="M4172">
        <v>3</v>
      </c>
      <c r="N4172" t="s">
        <v>27</v>
      </c>
      <c r="O4172">
        <v>23.472000000000001</v>
      </c>
      <c r="P4172" t="s">
        <v>28</v>
      </c>
      <c r="Q4172" s="1">
        <v>42355</v>
      </c>
      <c r="R4172" t="s">
        <v>50</v>
      </c>
      <c r="S4172" t="s">
        <v>51</v>
      </c>
      <c r="T4172" t="s">
        <v>150</v>
      </c>
      <c r="U4172">
        <v>2015</v>
      </c>
    </row>
    <row r="4173" spans="1:21" hidden="1" x14ac:dyDescent="0.25">
      <c r="A4173" t="s">
        <v>35</v>
      </c>
      <c r="B4173" t="s">
        <v>4994</v>
      </c>
      <c r="C4173" t="s">
        <v>22</v>
      </c>
      <c r="D4173" t="s">
        <v>318</v>
      </c>
      <c r="E4173">
        <v>0.2</v>
      </c>
      <c r="F4173">
        <v>1</v>
      </c>
      <c r="G4173" s="1">
        <v>42984</v>
      </c>
      <c r="H4173" t="s">
        <v>4995</v>
      </c>
      <c r="I4173">
        <v>27360</v>
      </c>
      <c r="J4173" t="s">
        <v>75</v>
      </c>
      <c r="K4173" t="s">
        <v>3851</v>
      </c>
      <c r="L4173">
        <v>29.984999999999999</v>
      </c>
      <c r="M4173">
        <v>3</v>
      </c>
      <c r="N4173" t="s">
        <v>27</v>
      </c>
      <c r="O4173">
        <v>95.951999999999998</v>
      </c>
      <c r="P4173" t="s">
        <v>28</v>
      </c>
      <c r="Q4173" s="1">
        <v>42989</v>
      </c>
      <c r="R4173" t="s">
        <v>50</v>
      </c>
      <c r="S4173" t="s">
        <v>82</v>
      </c>
      <c r="T4173" t="s">
        <v>150</v>
      </c>
      <c r="U4173">
        <v>2017</v>
      </c>
    </row>
    <row r="4174" spans="1:21" hidden="1" x14ac:dyDescent="0.25">
      <c r="A4174" t="s">
        <v>35</v>
      </c>
      <c r="B4174" t="s">
        <v>4197</v>
      </c>
      <c r="C4174" t="s">
        <v>22</v>
      </c>
      <c r="D4174" t="s">
        <v>56</v>
      </c>
      <c r="E4174">
        <v>0.2</v>
      </c>
      <c r="F4174">
        <v>1</v>
      </c>
      <c r="G4174" s="1">
        <v>43114</v>
      </c>
      <c r="H4174" t="s">
        <v>4996</v>
      </c>
      <c r="I4174">
        <v>37604</v>
      </c>
      <c r="J4174" t="s">
        <v>75</v>
      </c>
      <c r="K4174" t="s">
        <v>1556</v>
      </c>
      <c r="L4174">
        <v>6.6467999999999998</v>
      </c>
      <c r="M4174">
        <v>3</v>
      </c>
      <c r="N4174" t="s">
        <v>27</v>
      </c>
      <c r="O4174">
        <v>18.335999999999999</v>
      </c>
      <c r="P4174" t="s">
        <v>28</v>
      </c>
      <c r="Q4174" s="1">
        <v>43118</v>
      </c>
      <c r="R4174" t="s">
        <v>50</v>
      </c>
      <c r="S4174" t="s">
        <v>271</v>
      </c>
      <c r="T4174" t="s">
        <v>150</v>
      </c>
      <c r="U4174">
        <v>2018</v>
      </c>
    </row>
    <row r="4175" spans="1:21" hidden="1" x14ac:dyDescent="0.25">
      <c r="A4175" t="s">
        <v>35</v>
      </c>
      <c r="B4175" t="s">
        <v>77</v>
      </c>
      <c r="C4175" t="s">
        <v>22</v>
      </c>
      <c r="D4175" t="s">
        <v>2388</v>
      </c>
      <c r="E4175">
        <v>0.2</v>
      </c>
      <c r="F4175">
        <v>1</v>
      </c>
      <c r="G4175" s="1">
        <v>42937</v>
      </c>
      <c r="H4175" t="s">
        <v>3148</v>
      </c>
      <c r="I4175">
        <v>28027</v>
      </c>
      <c r="J4175" t="s">
        <v>144</v>
      </c>
      <c r="K4175" t="s">
        <v>3924</v>
      </c>
      <c r="L4175">
        <v>2.0358000000000001</v>
      </c>
      <c r="M4175">
        <v>3</v>
      </c>
      <c r="N4175" t="s">
        <v>27</v>
      </c>
      <c r="O4175">
        <v>6.2640000000000002</v>
      </c>
      <c r="P4175" t="s">
        <v>28</v>
      </c>
      <c r="Q4175" s="1">
        <v>42942</v>
      </c>
      <c r="R4175" t="s">
        <v>50</v>
      </c>
      <c r="S4175" t="s">
        <v>82</v>
      </c>
      <c r="T4175" t="s">
        <v>44</v>
      </c>
      <c r="U4175">
        <v>2017</v>
      </c>
    </row>
    <row r="4176" spans="1:21" hidden="1" x14ac:dyDescent="0.25">
      <c r="A4176" t="s">
        <v>35</v>
      </c>
      <c r="B4176" t="s">
        <v>2361</v>
      </c>
      <c r="C4176" t="s">
        <v>22</v>
      </c>
      <c r="D4176" t="s">
        <v>2559</v>
      </c>
      <c r="E4176">
        <v>0.2</v>
      </c>
      <c r="F4176">
        <v>1</v>
      </c>
      <c r="G4176" s="1">
        <v>42277</v>
      </c>
      <c r="H4176" t="s">
        <v>4997</v>
      </c>
      <c r="I4176">
        <v>33437</v>
      </c>
      <c r="J4176" t="s">
        <v>80</v>
      </c>
      <c r="K4176" t="s">
        <v>3474</v>
      </c>
      <c r="L4176">
        <v>5.4432</v>
      </c>
      <c r="M4176">
        <v>3</v>
      </c>
      <c r="N4176" t="s">
        <v>27</v>
      </c>
      <c r="O4176">
        <v>15.552</v>
      </c>
      <c r="P4176" t="s">
        <v>28</v>
      </c>
      <c r="Q4176" s="1">
        <v>42282</v>
      </c>
      <c r="R4176" t="s">
        <v>50</v>
      </c>
      <c r="S4176" t="s">
        <v>51</v>
      </c>
      <c r="T4176" t="s">
        <v>83</v>
      </c>
      <c r="U4176">
        <v>2015</v>
      </c>
    </row>
    <row r="4177" spans="1:21" hidden="1" x14ac:dyDescent="0.25">
      <c r="A4177" t="s">
        <v>35</v>
      </c>
      <c r="B4177" t="s">
        <v>1580</v>
      </c>
      <c r="C4177" t="s">
        <v>22</v>
      </c>
      <c r="D4177" t="s">
        <v>839</v>
      </c>
      <c r="E4177">
        <v>0.2</v>
      </c>
      <c r="F4177">
        <v>1</v>
      </c>
      <c r="G4177" s="1">
        <v>43376</v>
      </c>
      <c r="H4177" t="s">
        <v>4998</v>
      </c>
      <c r="I4177">
        <v>33012</v>
      </c>
      <c r="J4177" t="s">
        <v>80</v>
      </c>
      <c r="K4177" t="s">
        <v>4999</v>
      </c>
      <c r="L4177">
        <v>5.4432</v>
      </c>
      <c r="M4177">
        <v>3</v>
      </c>
      <c r="N4177" t="s">
        <v>27</v>
      </c>
      <c r="O4177">
        <v>15.552</v>
      </c>
      <c r="P4177" t="s">
        <v>28</v>
      </c>
      <c r="Q4177" s="1">
        <v>43382</v>
      </c>
      <c r="R4177" t="s">
        <v>50</v>
      </c>
      <c r="S4177" t="s">
        <v>51</v>
      </c>
      <c r="T4177" t="s">
        <v>83</v>
      </c>
      <c r="U4177">
        <v>2018</v>
      </c>
    </row>
    <row r="4178" spans="1:21" hidden="1" x14ac:dyDescent="0.25">
      <c r="A4178" t="s">
        <v>35</v>
      </c>
      <c r="B4178" t="s">
        <v>3135</v>
      </c>
      <c r="C4178" t="s">
        <v>22</v>
      </c>
      <c r="D4178" t="s">
        <v>318</v>
      </c>
      <c r="E4178">
        <v>0.2</v>
      </c>
      <c r="F4178">
        <v>1</v>
      </c>
      <c r="G4178" s="1">
        <v>42553</v>
      </c>
      <c r="H4178" t="s">
        <v>5000</v>
      </c>
      <c r="I4178">
        <v>33021</v>
      </c>
      <c r="J4178" t="s">
        <v>158</v>
      </c>
      <c r="K4178" t="s">
        <v>158</v>
      </c>
      <c r="L4178">
        <v>4.0338000000000003</v>
      </c>
      <c r="M4178">
        <v>3</v>
      </c>
      <c r="N4178" t="s">
        <v>27</v>
      </c>
      <c r="O4178">
        <v>11.952</v>
      </c>
      <c r="P4178" t="s">
        <v>28</v>
      </c>
      <c r="Q4178" s="1">
        <v>42560</v>
      </c>
      <c r="R4178" t="s">
        <v>50</v>
      </c>
      <c r="S4178" t="s">
        <v>51</v>
      </c>
      <c r="T4178" t="s">
        <v>83</v>
      </c>
      <c r="U4178">
        <v>2016</v>
      </c>
    </row>
    <row r="4179" spans="1:21" hidden="1" x14ac:dyDescent="0.25">
      <c r="A4179" t="s">
        <v>35</v>
      </c>
      <c r="B4179" t="s">
        <v>3135</v>
      </c>
      <c r="C4179" t="s">
        <v>22</v>
      </c>
      <c r="D4179" t="s">
        <v>318</v>
      </c>
      <c r="E4179">
        <v>0.2</v>
      </c>
      <c r="F4179">
        <v>1</v>
      </c>
      <c r="G4179" s="1">
        <v>42553</v>
      </c>
      <c r="H4179" t="s">
        <v>5000</v>
      </c>
      <c r="I4179">
        <v>33021</v>
      </c>
      <c r="J4179" t="s">
        <v>80</v>
      </c>
      <c r="K4179" t="s">
        <v>668</v>
      </c>
      <c r="L4179">
        <v>5.6375999999999999</v>
      </c>
      <c r="M4179">
        <v>3</v>
      </c>
      <c r="N4179" t="s">
        <v>27</v>
      </c>
      <c r="O4179">
        <v>15.552</v>
      </c>
      <c r="P4179" t="s">
        <v>28</v>
      </c>
      <c r="Q4179" s="1">
        <v>42560</v>
      </c>
      <c r="R4179" t="s">
        <v>50</v>
      </c>
      <c r="S4179" t="s">
        <v>51</v>
      </c>
      <c r="T4179" t="s">
        <v>83</v>
      </c>
      <c r="U4179">
        <v>2016</v>
      </c>
    </row>
    <row r="4180" spans="1:21" hidden="1" x14ac:dyDescent="0.25">
      <c r="A4180" t="s">
        <v>35</v>
      </c>
      <c r="B4180" t="s">
        <v>4206</v>
      </c>
      <c r="C4180" t="s">
        <v>22</v>
      </c>
      <c r="D4180" t="s">
        <v>2554</v>
      </c>
      <c r="E4180">
        <v>0.2</v>
      </c>
      <c r="F4180">
        <v>1</v>
      </c>
      <c r="G4180" s="1">
        <v>42448</v>
      </c>
      <c r="H4180" t="s">
        <v>5001</v>
      </c>
      <c r="I4180">
        <v>33161</v>
      </c>
      <c r="J4180" t="s">
        <v>517</v>
      </c>
      <c r="K4180" t="s">
        <v>1757</v>
      </c>
      <c r="L4180">
        <v>4.8924000000000003</v>
      </c>
      <c r="M4180">
        <v>3</v>
      </c>
      <c r="N4180" t="s">
        <v>27</v>
      </c>
      <c r="O4180">
        <v>14.496</v>
      </c>
      <c r="P4180" t="s">
        <v>28</v>
      </c>
      <c r="Q4180" s="1">
        <v>42453</v>
      </c>
      <c r="R4180" t="s">
        <v>50</v>
      </c>
      <c r="S4180" t="s">
        <v>51</v>
      </c>
      <c r="T4180" t="s">
        <v>83</v>
      </c>
      <c r="U4180">
        <v>2016</v>
      </c>
    </row>
    <row r="4181" spans="1:21" hidden="1" x14ac:dyDescent="0.25">
      <c r="A4181" t="s">
        <v>35</v>
      </c>
      <c r="B4181" t="s">
        <v>944</v>
      </c>
      <c r="C4181" t="s">
        <v>22</v>
      </c>
      <c r="D4181" t="s">
        <v>2079</v>
      </c>
      <c r="E4181">
        <v>0.2</v>
      </c>
      <c r="F4181">
        <v>1</v>
      </c>
      <c r="G4181" s="1">
        <v>43254</v>
      </c>
      <c r="H4181" t="s">
        <v>3106</v>
      </c>
      <c r="I4181">
        <v>33024</v>
      </c>
      <c r="J4181" t="s">
        <v>80</v>
      </c>
      <c r="K4181" t="s">
        <v>3715</v>
      </c>
      <c r="L4181">
        <v>5.4432</v>
      </c>
      <c r="M4181">
        <v>3</v>
      </c>
      <c r="N4181" t="s">
        <v>27</v>
      </c>
      <c r="O4181">
        <v>15.552</v>
      </c>
      <c r="P4181" t="s">
        <v>28</v>
      </c>
      <c r="Q4181" s="1">
        <v>43261</v>
      </c>
      <c r="R4181" t="s">
        <v>50</v>
      </c>
      <c r="S4181" t="s">
        <v>51</v>
      </c>
      <c r="T4181" t="s">
        <v>83</v>
      </c>
      <c r="U4181">
        <v>2018</v>
      </c>
    </row>
    <row r="4182" spans="1:21" hidden="1" x14ac:dyDescent="0.25">
      <c r="A4182" t="s">
        <v>35</v>
      </c>
      <c r="B4182" t="s">
        <v>944</v>
      </c>
      <c r="C4182" t="s">
        <v>22</v>
      </c>
      <c r="D4182" t="s">
        <v>2490</v>
      </c>
      <c r="E4182">
        <v>0.2</v>
      </c>
      <c r="F4182">
        <v>1</v>
      </c>
      <c r="G4182" s="1">
        <v>43134</v>
      </c>
      <c r="H4182" t="s">
        <v>5002</v>
      </c>
      <c r="I4182">
        <v>33024</v>
      </c>
      <c r="J4182" t="s">
        <v>75</v>
      </c>
      <c r="K4182" t="s">
        <v>3699</v>
      </c>
      <c r="L4182">
        <v>40.3536</v>
      </c>
      <c r="M4182">
        <v>3</v>
      </c>
      <c r="N4182" t="s">
        <v>27</v>
      </c>
      <c r="O4182">
        <v>115.29600000000001</v>
      </c>
      <c r="P4182" t="s">
        <v>28</v>
      </c>
      <c r="Q4182" s="1">
        <v>43139</v>
      </c>
      <c r="R4182" t="s">
        <v>50</v>
      </c>
      <c r="S4182" t="s">
        <v>51</v>
      </c>
      <c r="T4182" t="s">
        <v>83</v>
      </c>
      <c r="U4182">
        <v>2018</v>
      </c>
    </row>
    <row r="4183" spans="1:21" hidden="1" x14ac:dyDescent="0.25">
      <c r="A4183" t="s">
        <v>35</v>
      </c>
      <c r="B4183" t="s">
        <v>1060</v>
      </c>
      <c r="C4183" t="s">
        <v>22</v>
      </c>
      <c r="D4183" t="s">
        <v>1680</v>
      </c>
      <c r="E4183">
        <v>0.2</v>
      </c>
      <c r="F4183">
        <v>1</v>
      </c>
      <c r="G4183" s="1">
        <v>42687</v>
      </c>
      <c r="H4183" t="s">
        <v>5003</v>
      </c>
      <c r="I4183">
        <v>28540</v>
      </c>
      <c r="J4183" t="s">
        <v>80</v>
      </c>
      <c r="K4183" t="s">
        <v>1821</v>
      </c>
      <c r="L4183">
        <v>40.3536</v>
      </c>
      <c r="M4183">
        <v>3</v>
      </c>
      <c r="N4183" t="s">
        <v>27</v>
      </c>
      <c r="O4183">
        <v>115.29600000000001</v>
      </c>
      <c r="P4183" t="s">
        <v>28</v>
      </c>
      <c r="Q4183" s="1">
        <v>42691</v>
      </c>
      <c r="R4183" t="s">
        <v>50</v>
      </c>
      <c r="S4183" t="s">
        <v>82</v>
      </c>
      <c r="T4183" t="s">
        <v>83</v>
      </c>
      <c r="U4183">
        <v>2016</v>
      </c>
    </row>
    <row r="4184" spans="1:21" hidden="1" x14ac:dyDescent="0.25">
      <c r="A4184" t="s">
        <v>35</v>
      </c>
      <c r="B4184" t="s">
        <v>1060</v>
      </c>
      <c r="C4184" t="s">
        <v>22</v>
      </c>
      <c r="D4184" t="s">
        <v>2300</v>
      </c>
      <c r="E4184">
        <v>0.2</v>
      </c>
      <c r="F4184">
        <v>1</v>
      </c>
      <c r="G4184" s="1">
        <v>42466</v>
      </c>
      <c r="H4184" t="s">
        <v>5004</v>
      </c>
      <c r="I4184">
        <v>28540</v>
      </c>
      <c r="J4184" t="s">
        <v>80</v>
      </c>
      <c r="K4184" t="s">
        <v>1789</v>
      </c>
      <c r="L4184">
        <v>16.183800000000002</v>
      </c>
      <c r="M4184">
        <v>3</v>
      </c>
      <c r="N4184" t="s">
        <v>27</v>
      </c>
      <c r="O4184">
        <v>47.951999999999998</v>
      </c>
      <c r="P4184" t="s">
        <v>28</v>
      </c>
      <c r="Q4184" s="1">
        <v>42470</v>
      </c>
      <c r="R4184" t="s">
        <v>50</v>
      </c>
      <c r="S4184" t="s">
        <v>82</v>
      </c>
      <c r="T4184" t="s">
        <v>83</v>
      </c>
      <c r="U4184">
        <v>2016</v>
      </c>
    </row>
    <row r="4185" spans="1:21" hidden="1" x14ac:dyDescent="0.25">
      <c r="A4185" t="s">
        <v>35</v>
      </c>
      <c r="B4185" t="s">
        <v>1060</v>
      </c>
      <c r="C4185" t="s">
        <v>22</v>
      </c>
      <c r="D4185" t="s">
        <v>2034</v>
      </c>
      <c r="E4185">
        <v>0.2</v>
      </c>
      <c r="F4185">
        <v>1</v>
      </c>
      <c r="G4185" s="1">
        <v>43022</v>
      </c>
      <c r="H4185" t="s">
        <v>3102</v>
      </c>
      <c r="I4185">
        <v>28540</v>
      </c>
      <c r="J4185" t="s">
        <v>80</v>
      </c>
      <c r="K4185" t="s">
        <v>4716</v>
      </c>
      <c r="L4185">
        <v>33.721200000000003</v>
      </c>
      <c r="M4185">
        <v>3</v>
      </c>
      <c r="N4185" t="s">
        <v>27</v>
      </c>
      <c r="O4185">
        <v>93.024000000000001</v>
      </c>
      <c r="P4185" t="s">
        <v>28</v>
      </c>
      <c r="Q4185" s="1">
        <v>43028</v>
      </c>
      <c r="R4185" t="s">
        <v>50</v>
      </c>
      <c r="S4185" t="s">
        <v>82</v>
      </c>
      <c r="T4185" t="s">
        <v>83</v>
      </c>
      <c r="U4185">
        <v>2017</v>
      </c>
    </row>
    <row r="4186" spans="1:21" hidden="1" x14ac:dyDescent="0.25">
      <c r="A4186" t="s">
        <v>35</v>
      </c>
      <c r="B4186" t="s">
        <v>539</v>
      </c>
      <c r="C4186" t="s">
        <v>22</v>
      </c>
      <c r="D4186" t="s">
        <v>3481</v>
      </c>
      <c r="E4186">
        <v>0.2</v>
      </c>
      <c r="F4186">
        <v>1</v>
      </c>
      <c r="G4186" s="1">
        <v>42986</v>
      </c>
      <c r="H4186" t="s">
        <v>5005</v>
      </c>
      <c r="I4186">
        <v>28110</v>
      </c>
      <c r="J4186" t="s">
        <v>75</v>
      </c>
      <c r="K4186" t="s">
        <v>5006</v>
      </c>
      <c r="L4186">
        <v>23.455200000000001</v>
      </c>
      <c r="M4186">
        <v>3</v>
      </c>
      <c r="N4186" t="s">
        <v>27</v>
      </c>
      <c r="O4186">
        <v>64.703999999999994</v>
      </c>
      <c r="P4186" t="s">
        <v>28</v>
      </c>
      <c r="Q4186" s="1">
        <v>42990</v>
      </c>
      <c r="R4186" t="s">
        <v>50</v>
      </c>
      <c r="S4186" t="s">
        <v>82</v>
      </c>
      <c r="T4186" t="s">
        <v>83</v>
      </c>
      <c r="U4186">
        <v>2017</v>
      </c>
    </row>
    <row r="4187" spans="1:21" hidden="1" x14ac:dyDescent="0.25">
      <c r="A4187" t="s">
        <v>35</v>
      </c>
      <c r="B4187" t="s">
        <v>2205</v>
      </c>
      <c r="C4187" t="s">
        <v>22</v>
      </c>
      <c r="D4187" t="s">
        <v>2831</v>
      </c>
      <c r="E4187">
        <v>0.2</v>
      </c>
      <c r="F4187">
        <v>1</v>
      </c>
      <c r="G4187" s="1">
        <v>43348</v>
      </c>
      <c r="H4187" t="s">
        <v>5007</v>
      </c>
      <c r="I4187">
        <v>37918</v>
      </c>
      <c r="J4187" t="s">
        <v>80</v>
      </c>
      <c r="K4187" t="s">
        <v>1546</v>
      </c>
      <c r="L4187">
        <v>5.4432</v>
      </c>
      <c r="M4187">
        <v>3</v>
      </c>
      <c r="N4187" t="s">
        <v>27</v>
      </c>
      <c r="O4187">
        <v>15.552</v>
      </c>
      <c r="P4187" t="s">
        <v>28</v>
      </c>
      <c r="Q4187" s="1">
        <v>43352</v>
      </c>
      <c r="R4187" t="s">
        <v>50</v>
      </c>
      <c r="S4187" t="s">
        <v>271</v>
      </c>
      <c r="T4187" t="s">
        <v>83</v>
      </c>
      <c r="U4187">
        <v>2018</v>
      </c>
    </row>
    <row r="4188" spans="1:21" hidden="1" x14ac:dyDescent="0.25">
      <c r="A4188" t="s">
        <v>35</v>
      </c>
      <c r="B4188" t="s">
        <v>3143</v>
      </c>
      <c r="C4188" t="s">
        <v>22</v>
      </c>
      <c r="D4188" t="s">
        <v>1264</v>
      </c>
      <c r="E4188">
        <v>0.2</v>
      </c>
      <c r="F4188">
        <v>1</v>
      </c>
      <c r="G4188" s="1">
        <v>43457</v>
      </c>
      <c r="H4188" t="s">
        <v>3144</v>
      </c>
      <c r="I4188">
        <v>37075</v>
      </c>
      <c r="J4188" t="s">
        <v>274</v>
      </c>
      <c r="K4188" t="s">
        <v>275</v>
      </c>
      <c r="L4188">
        <v>-54.588000000000001</v>
      </c>
      <c r="M4188">
        <v>3</v>
      </c>
      <c r="N4188" t="s">
        <v>27</v>
      </c>
      <c r="O4188">
        <v>218.352</v>
      </c>
      <c r="P4188" t="s">
        <v>28</v>
      </c>
      <c r="Q4188" s="1">
        <v>43461</v>
      </c>
      <c r="R4188" t="s">
        <v>50</v>
      </c>
      <c r="S4188" t="s">
        <v>271</v>
      </c>
      <c r="T4188" t="s">
        <v>55</v>
      </c>
      <c r="U4188">
        <v>2018</v>
      </c>
    </row>
    <row r="4189" spans="1:21" hidden="1" x14ac:dyDescent="0.25">
      <c r="A4189" t="s">
        <v>35</v>
      </c>
      <c r="B4189" t="s">
        <v>264</v>
      </c>
      <c r="C4189" t="s">
        <v>22</v>
      </c>
      <c r="D4189" t="s">
        <v>3155</v>
      </c>
      <c r="E4189">
        <v>0.2</v>
      </c>
      <c r="F4189">
        <v>1</v>
      </c>
      <c r="G4189" s="1">
        <v>43456</v>
      </c>
      <c r="H4189" t="s">
        <v>3156</v>
      </c>
      <c r="I4189">
        <v>38301</v>
      </c>
      <c r="J4189" t="s">
        <v>75</v>
      </c>
      <c r="K4189" t="s">
        <v>1036</v>
      </c>
      <c r="L4189">
        <v>1.962</v>
      </c>
      <c r="M4189">
        <v>3</v>
      </c>
      <c r="N4189" t="s">
        <v>27</v>
      </c>
      <c r="O4189">
        <v>26.16</v>
      </c>
      <c r="P4189" t="s">
        <v>28</v>
      </c>
      <c r="Q4189" s="1">
        <v>43462</v>
      </c>
      <c r="R4189" t="s">
        <v>50</v>
      </c>
      <c r="S4189" t="s">
        <v>271</v>
      </c>
      <c r="T4189" t="s">
        <v>55</v>
      </c>
      <c r="U4189">
        <v>2018</v>
      </c>
    </row>
    <row r="4190" spans="1:21" hidden="1" x14ac:dyDescent="0.25">
      <c r="A4190" t="s">
        <v>35</v>
      </c>
      <c r="B4190" t="s">
        <v>300</v>
      </c>
      <c r="C4190" t="s">
        <v>22</v>
      </c>
      <c r="D4190" t="s">
        <v>46</v>
      </c>
      <c r="E4190">
        <v>0.2</v>
      </c>
      <c r="F4190">
        <v>1</v>
      </c>
      <c r="G4190" s="1">
        <v>43352</v>
      </c>
      <c r="H4190" t="s">
        <v>3126</v>
      </c>
      <c r="I4190">
        <v>38401</v>
      </c>
      <c r="J4190" t="s">
        <v>910</v>
      </c>
      <c r="K4190" t="s">
        <v>910</v>
      </c>
      <c r="L4190">
        <v>-1.9872000000000001</v>
      </c>
      <c r="M4190">
        <v>3</v>
      </c>
      <c r="N4190" t="s">
        <v>27</v>
      </c>
      <c r="O4190">
        <v>8.8320000000000007</v>
      </c>
      <c r="P4190" t="s">
        <v>28</v>
      </c>
      <c r="Q4190" s="1">
        <v>43357</v>
      </c>
      <c r="R4190" t="s">
        <v>50</v>
      </c>
      <c r="S4190" t="s">
        <v>271</v>
      </c>
      <c r="T4190" t="s">
        <v>435</v>
      </c>
      <c r="U4190">
        <v>2018</v>
      </c>
    </row>
    <row r="4191" spans="1:21" hidden="1" x14ac:dyDescent="0.25">
      <c r="A4191" t="s">
        <v>35</v>
      </c>
      <c r="B4191" t="s">
        <v>2199</v>
      </c>
      <c r="C4191" t="s">
        <v>22</v>
      </c>
      <c r="D4191" t="s">
        <v>649</v>
      </c>
      <c r="E4191">
        <v>0.2</v>
      </c>
      <c r="F4191">
        <v>1</v>
      </c>
      <c r="G4191" s="1">
        <v>42679</v>
      </c>
      <c r="H4191" t="s">
        <v>5008</v>
      </c>
      <c r="I4191">
        <v>33065</v>
      </c>
      <c r="J4191" t="s">
        <v>70</v>
      </c>
      <c r="K4191" t="s">
        <v>3685</v>
      </c>
      <c r="L4191">
        <v>24.196000000000002</v>
      </c>
      <c r="M4191">
        <v>4</v>
      </c>
      <c r="N4191" t="s">
        <v>27</v>
      </c>
      <c r="O4191">
        <v>387.13600000000002</v>
      </c>
      <c r="P4191" t="s">
        <v>28</v>
      </c>
      <c r="Q4191" s="1">
        <v>42683</v>
      </c>
      <c r="R4191" t="s">
        <v>50</v>
      </c>
      <c r="S4191" t="s">
        <v>51</v>
      </c>
      <c r="T4191" t="s">
        <v>72</v>
      </c>
      <c r="U4191">
        <v>2016</v>
      </c>
    </row>
    <row r="4192" spans="1:21" hidden="1" x14ac:dyDescent="0.25">
      <c r="A4192" t="s">
        <v>35</v>
      </c>
      <c r="B4192" t="s">
        <v>1176</v>
      </c>
      <c r="C4192" t="s">
        <v>22</v>
      </c>
      <c r="D4192" t="s">
        <v>3129</v>
      </c>
      <c r="E4192">
        <v>0.2</v>
      </c>
      <c r="F4192">
        <v>1</v>
      </c>
      <c r="G4192" s="1">
        <v>42757</v>
      </c>
      <c r="H4192" t="s">
        <v>3130</v>
      </c>
      <c r="I4192">
        <v>28314</v>
      </c>
      <c r="J4192" t="s">
        <v>87</v>
      </c>
      <c r="K4192" t="s">
        <v>4293</v>
      </c>
      <c r="L4192">
        <v>6.4863999999999997</v>
      </c>
      <c r="M4192">
        <v>4</v>
      </c>
      <c r="N4192" t="s">
        <v>27</v>
      </c>
      <c r="O4192">
        <v>64.864000000000004</v>
      </c>
      <c r="P4192" t="s">
        <v>28</v>
      </c>
      <c r="Q4192" s="1">
        <v>42763</v>
      </c>
      <c r="R4192" t="s">
        <v>50</v>
      </c>
      <c r="S4192" t="s">
        <v>82</v>
      </c>
      <c r="T4192" t="s">
        <v>72</v>
      </c>
      <c r="U4192">
        <v>2017</v>
      </c>
    </row>
    <row r="4193" spans="1:21" hidden="1" x14ac:dyDescent="0.25">
      <c r="A4193" t="s">
        <v>35</v>
      </c>
      <c r="B4193" t="s">
        <v>1060</v>
      </c>
      <c r="C4193" t="s">
        <v>22</v>
      </c>
      <c r="D4193" t="s">
        <v>4609</v>
      </c>
      <c r="E4193">
        <v>0.2</v>
      </c>
      <c r="F4193">
        <v>1</v>
      </c>
      <c r="G4193" s="1">
        <v>42450</v>
      </c>
      <c r="H4193" t="s">
        <v>5009</v>
      </c>
      <c r="I4193">
        <v>28540</v>
      </c>
      <c r="J4193" t="s">
        <v>680</v>
      </c>
      <c r="K4193" t="s">
        <v>681</v>
      </c>
      <c r="L4193">
        <v>156.33799999999999</v>
      </c>
      <c r="M4193">
        <v>4</v>
      </c>
      <c r="N4193" t="s">
        <v>27</v>
      </c>
      <c r="O4193">
        <v>962.08</v>
      </c>
      <c r="P4193" t="s">
        <v>28</v>
      </c>
      <c r="Q4193" s="1">
        <v>42455</v>
      </c>
      <c r="R4193" t="s">
        <v>50</v>
      </c>
      <c r="S4193" t="s">
        <v>82</v>
      </c>
      <c r="T4193" t="s">
        <v>72</v>
      </c>
      <c r="U4193">
        <v>2016</v>
      </c>
    </row>
    <row r="4194" spans="1:21" hidden="1" x14ac:dyDescent="0.25">
      <c r="A4194" t="s">
        <v>35</v>
      </c>
      <c r="B4194" t="s">
        <v>357</v>
      </c>
      <c r="C4194" t="s">
        <v>22</v>
      </c>
      <c r="D4194" t="s">
        <v>2969</v>
      </c>
      <c r="E4194">
        <v>0.2</v>
      </c>
      <c r="F4194">
        <v>1</v>
      </c>
      <c r="G4194" s="1">
        <v>42980</v>
      </c>
      <c r="H4194" t="s">
        <v>3154</v>
      </c>
      <c r="I4194">
        <v>28205</v>
      </c>
      <c r="J4194" t="s">
        <v>1300</v>
      </c>
      <c r="K4194" t="s">
        <v>1301</v>
      </c>
      <c r="L4194">
        <v>3.4047999999999998</v>
      </c>
      <c r="M4194">
        <v>4</v>
      </c>
      <c r="N4194" t="s">
        <v>27</v>
      </c>
      <c r="O4194">
        <v>19.456</v>
      </c>
      <c r="P4194" t="s">
        <v>28</v>
      </c>
      <c r="Q4194" s="1">
        <v>42984</v>
      </c>
      <c r="R4194" t="s">
        <v>50</v>
      </c>
      <c r="S4194" t="s">
        <v>82</v>
      </c>
      <c r="T4194" t="s">
        <v>62</v>
      </c>
      <c r="U4194">
        <v>2017</v>
      </c>
    </row>
    <row r="4195" spans="1:21" hidden="1" x14ac:dyDescent="0.25">
      <c r="A4195" t="s">
        <v>35</v>
      </c>
      <c r="B4195" t="s">
        <v>1060</v>
      </c>
      <c r="C4195" t="s">
        <v>22</v>
      </c>
      <c r="D4195" t="s">
        <v>2034</v>
      </c>
      <c r="E4195">
        <v>0.2</v>
      </c>
      <c r="F4195">
        <v>1</v>
      </c>
      <c r="G4195" s="1">
        <v>43022</v>
      </c>
      <c r="H4195" t="s">
        <v>3102</v>
      </c>
      <c r="I4195">
        <v>28540</v>
      </c>
      <c r="J4195" t="s">
        <v>75</v>
      </c>
      <c r="K4195" t="s">
        <v>1243</v>
      </c>
      <c r="L4195">
        <v>13.128</v>
      </c>
      <c r="M4195">
        <v>4</v>
      </c>
      <c r="N4195" t="s">
        <v>27</v>
      </c>
      <c r="O4195">
        <v>35.008000000000003</v>
      </c>
      <c r="P4195" t="s">
        <v>28</v>
      </c>
      <c r="Q4195" s="1">
        <v>43028</v>
      </c>
      <c r="R4195" t="s">
        <v>50</v>
      </c>
      <c r="S4195" t="s">
        <v>82</v>
      </c>
      <c r="T4195" t="s">
        <v>150</v>
      </c>
      <c r="U4195">
        <v>2017</v>
      </c>
    </row>
    <row r="4196" spans="1:21" hidden="1" x14ac:dyDescent="0.25">
      <c r="A4196" t="s">
        <v>35</v>
      </c>
      <c r="B4196" t="s">
        <v>3127</v>
      </c>
      <c r="C4196" t="s">
        <v>22</v>
      </c>
      <c r="D4196" t="s">
        <v>588</v>
      </c>
      <c r="E4196">
        <v>0.2</v>
      </c>
      <c r="F4196">
        <v>1</v>
      </c>
      <c r="G4196" s="1">
        <v>42729</v>
      </c>
      <c r="H4196" t="s">
        <v>4982</v>
      </c>
      <c r="I4196">
        <v>37211</v>
      </c>
      <c r="J4196" t="s">
        <v>144</v>
      </c>
      <c r="K4196" t="s">
        <v>3565</v>
      </c>
      <c r="L4196">
        <v>3.3408000000000002</v>
      </c>
      <c r="M4196">
        <v>4</v>
      </c>
      <c r="N4196" t="s">
        <v>27</v>
      </c>
      <c r="O4196">
        <v>9.2159999999999993</v>
      </c>
      <c r="P4196" t="s">
        <v>28</v>
      </c>
      <c r="Q4196" s="1">
        <v>42735</v>
      </c>
      <c r="R4196" t="s">
        <v>50</v>
      </c>
      <c r="S4196" t="s">
        <v>271</v>
      </c>
      <c r="T4196" t="s">
        <v>44</v>
      </c>
      <c r="U4196">
        <v>2016</v>
      </c>
    </row>
    <row r="4197" spans="1:21" hidden="1" x14ac:dyDescent="0.25">
      <c r="A4197" t="s">
        <v>35</v>
      </c>
      <c r="B4197" t="s">
        <v>4970</v>
      </c>
      <c r="C4197" t="s">
        <v>22</v>
      </c>
      <c r="D4197" t="s">
        <v>1686</v>
      </c>
      <c r="E4197">
        <v>0.2</v>
      </c>
      <c r="F4197">
        <v>1</v>
      </c>
      <c r="G4197" s="1">
        <v>43324</v>
      </c>
      <c r="H4197" t="s">
        <v>5010</v>
      </c>
      <c r="I4197">
        <v>32839</v>
      </c>
      <c r="J4197" t="s">
        <v>80</v>
      </c>
      <c r="K4197" t="s">
        <v>3968</v>
      </c>
      <c r="L4197">
        <v>7.2576000000000001</v>
      </c>
      <c r="M4197">
        <v>4</v>
      </c>
      <c r="N4197" t="s">
        <v>27</v>
      </c>
      <c r="O4197">
        <v>20.736000000000001</v>
      </c>
      <c r="P4197" t="s">
        <v>28</v>
      </c>
      <c r="Q4197" s="1">
        <v>43329</v>
      </c>
      <c r="R4197" t="s">
        <v>50</v>
      </c>
      <c r="S4197" t="s">
        <v>51</v>
      </c>
      <c r="T4197" t="s">
        <v>83</v>
      </c>
      <c r="U4197">
        <v>2018</v>
      </c>
    </row>
    <row r="4198" spans="1:21" hidden="1" x14ac:dyDescent="0.25">
      <c r="A4198" t="s">
        <v>35</v>
      </c>
      <c r="B4198" t="s">
        <v>5011</v>
      </c>
      <c r="C4198" t="s">
        <v>22</v>
      </c>
      <c r="D4198" t="s">
        <v>3452</v>
      </c>
      <c r="E4198">
        <v>0.2</v>
      </c>
      <c r="F4198">
        <v>1</v>
      </c>
      <c r="G4198" s="1">
        <v>43099</v>
      </c>
      <c r="H4198" t="s">
        <v>5012</v>
      </c>
      <c r="I4198">
        <v>33407</v>
      </c>
      <c r="J4198" t="s">
        <v>75</v>
      </c>
      <c r="K4198" t="s">
        <v>3590</v>
      </c>
      <c r="L4198">
        <v>25.278400000000001</v>
      </c>
      <c r="M4198">
        <v>4</v>
      </c>
      <c r="N4198" t="s">
        <v>27</v>
      </c>
      <c r="O4198">
        <v>72.224000000000004</v>
      </c>
      <c r="P4198" t="s">
        <v>28</v>
      </c>
      <c r="Q4198" s="1">
        <v>43104</v>
      </c>
      <c r="R4198" t="s">
        <v>50</v>
      </c>
      <c r="S4198" t="s">
        <v>51</v>
      </c>
      <c r="T4198" t="s">
        <v>83</v>
      </c>
      <c r="U4198">
        <v>2017</v>
      </c>
    </row>
    <row r="4199" spans="1:21" hidden="1" x14ac:dyDescent="0.25">
      <c r="A4199" t="s">
        <v>35</v>
      </c>
      <c r="B4199" t="s">
        <v>1176</v>
      </c>
      <c r="C4199" t="s">
        <v>22</v>
      </c>
      <c r="D4199" t="s">
        <v>3446</v>
      </c>
      <c r="E4199">
        <v>0.2</v>
      </c>
      <c r="F4199">
        <v>1</v>
      </c>
      <c r="G4199" s="1">
        <v>43437</v>
      </c>
      <c r="H4199" t="s">
        <v>4984</v>
      </c>
      <c r="I4199">
        <v>28314</v>
      </c>
      <c r="J4199" t="s">
        <v>1336</v>
      </c>
      <c r="K4199" t="s">
        <v>4355</v>
      </c>
      <c r="L4199">
        <v>8.8623999999999992</v>
      </c>
      <c r="M4199">
        <v>4</v>
      </c>
      <c r="N4199" t="s">
        <v>27</v>
      </c>
      <c r="O4199">
        <v>24.448</v>
      </c>
      <c r="P4199" t="s">
        <v>28</v>
      </c>
      <c r="Q4199" s="1">
        <v>43444</v>
      </c>
      <c r="R4199" t="s">
        <v>50</v>
      </c>
      <c r="S4199" t="s">
        <v>82</v>
      </c>
      <c r="T4199" t="s">
        <v>83</v>
      </c>
      <c r="U4199">
        <v>2018</v>
      </c>
    </row>
    <row r="4200" spans="1:21" hidden="1" x14ac:dyDescent="0.25">
      <c r="A4200" t="s">
        <v>35</v>
      </c>
      <c r="B4200" t="s">
        <v>300</v>
      </c>
      <c r="C4200" t="s">
        <v>22</v>
      </c>
      <c r="D4200" t="s">
        <v>46</v>
      </c>
      <c r="E4200">
        <v>0.2</v>
      </c>
      <c r="F4200">
        <v>1</v>
      </c>
      <c r="G4200" s="1">
        <v>43352</v>
      </c>
      <c r="H4200" t="s">
        <v>3126</v>
      </c>
      <c r="I4200">
        <v>38401</v>
      </c>
      <c r="J4200" t="s">
        <v>80</v>
      </c>
      <c r="K4200" t="s">
        <v>3783</v>
      </c>
      <c r="L4200">
        <v>62.137599999999999</v>
      </c>
      <c r="M4200">
        <v>4</v>
      </c>
      <c r="N4200" t="s">
        <v>27</v>
      </c>
      <c r="O4200">
        <v>177.536</v>
      </c>
      <c r="P4200" t="s">
        <v>28</v>
      </c>
      <c r="Q4200" s="1">
        <v>43357</v>
      </c>
      <c r="R4200" t="s">
        <v>50</v>
      </c>
      <c r="S4200" t="s">
        <v>271</v>
      </c>
      <c r="T4200" t="s">
        <v>83</v>
      </c>
      <c r="U4200">
        <v>2018</v>
      </c>
    </row>
    <row r="4201" spans="1:21" hidden="1" x14ac:dyDescent="0.25">
      <c r="A4201" t="s">
        <v>35</v>
      </c>
      <c r="B4201" t="s">
        <v>4197</v>
      </c>
      <c r="C4201" t="s">
        <v>22</v>
      </c>
      <c r="D4201" t="s">
        <v>3208</v>
      </c>
      <c r="E4201">
        <v>0.2</v>
      </c>
      <c r="F4201">
        <v>1</v>
      </c>
      <c r="G4201" s="1">
        <v>42323</v>
      </c>
      <c r="H4201" t="s">
        <v>4969</v>
      </c>
      <c r="I4201">
        <v>37604</v>
      </c>
      <c r="J4201" t="s">
        <v>471</v>
      </c>
      <c r="K4201" t="s">
        <v>1497</v>
      </c>
      <c r="L4201">
        <v>7.78</v>
      </c>
      <c r="M4201">
        <v>4</v>
      </c>
      <c r="N4201" t="s">
        <v>27</v>
      </c>
      <c r="O4201">
        <v>24.896000000000001</v>
      </c>
      <c r="P4201" t="s">
        <v>28</v>
      </c>
      <c r="Q4201" s="1">
        <v>42329</v>
      </c>
      <c r="R4201" t="s">
        <v>50</v>
      </c>
      <c r="S4201" t="s">
        <v>271</v>
      </c>
      <c r="T4201" t="s">
        <v>83</v>
      </c>
      <c r="U4201">
        <v>2015</v>
      </c>
    </row>
    <row r="4202" spans="1:21" hidden="1" x14ac:dyDescent="0.25">
      <c r="A4202" t="s">
        <v>35</v>
      </c>
      <c r="B4202" t="s">
        <v>3127</v>
      </c>
      <c r="C4202" t="s">
        <v>22</v>
      </c>
      <c r="D4202" t="s">
        <v>2355</v>
      </c>
      <c r="E4202">
        <v>0.2</v>
      </c>
      <c r="F4202">
        <v>1</v>
      </c>
      <c r="G4202" s="1">
        <v>42633</v>
      </c>
      <c r="H4202" t="s">
        <v>5013</v>
      </c>
      <c r="I4202">
        <v>37211</v>
      </c>
      <c r="J4202" t="s">
        <v>199</v>
      </c>
      <c r="K4202" t="s">
        <v>616</v>
      </c>
      <c r="L4202">
        <v>-58.873600000000003</v>
      </c>
      <c r="M4202">
        <v>4</v>
      </c>
      <c r="N4202" t="s">
        <v>27</v>
      </c>
      <c r="O4202">
        <v>294.36799999999999</v>
      </c>
      <c r="P4202" t="s">
        <v>28</v>
      </c>
      <c r="Q4202" s="1">
        <v>42637</v>
      </c>
      <c r="R4202" t="s">
        <v>50</v>
      </c>
      <c r="S4202" t="s">
        <v>271</v>
      </c>
      <c r="T4202" t="s">
        <v>55</v>
      </c>
      <c r="U4202">
        <v>2016</v>
      </c>
    </row>
    <row r="4203" spans="1:21" hidden="1" x14ac:dyDescent="0.25">
      <c r="A4203" t="s">
        <v>35</v>
      </c>
      <c r="B4203" t="s">
        <v>1580</v>
      </c>
      <c r="C4203" t="s">
        <v>22</v>
      </c>
      <c r="D4203" t="s">
        <v>839</v>
      </c>
      <c r="E4203">
        <v>0.2</v>
      </c>
      <c r="F4203">
        <v>1</v>
      </c>
      <c r="G4203" s="1">
        <v>43376</v>
      </c>
      <c r="H4203" t="s">
        <v>4998</v>
      </c>
      <c r="I4203">
        <v>33012</v>
      </c>
      <c r="J4203" t="s">
        <v>1501</v>
      </c>
      <c r="K4203" t="s">
        <v>1502</v>
      </c>
      <c r="L4203">
        <v>1.1200000000000001</v>
      </c>
      <c r="M4203">
        <v>5</v>
      </c>
      <c r="N4203" t="s">
        <v>27</v>
      </c>
      <c r="O4203">
        <v>17.920000000000002</v>
      </c>
      <c r="P4203" t="s">
        <v>28</v>
      </c>
      <c r="Q4203" s="1">
        <v>43382</v>
      </c>
      <c r="R4203" t="s">
        <v>50</v>
      </c>
      <c r="S4203" t="s">
        <v>51</v>
      </c>
      <c r="T4203" t="s">
        <v>72</v>
      </c>
      <c r="U4203">
        <v>2018</v>
      </c>
    </row>
    <row r="4204" spans="1:21" hidden="1" x14ac:dyDescent="0.25">
      <c r="A4204" t="s">
        <v>35</v>
      </c>
      <c r="B4204" t="s">
        <v>264</v>
      </c>
      <c r="C4204" t="s">
        <v>22</v>
      </c>
      <c r="D4204" t="s">
        <v>3155</v>
      </c>
      <c r="E4204">
        <v>0.2</v>
      </c>
      <c r="F4204">
        <v>1</v>
      </c>
      <c r="G4204" s="1">
        <v>43456</v>
      </c>
      <c r="H4204" t="s">
        <v>3156</v>
      </c>
      <c r="I4204">
        <v>38301</v>
      </c>
      <c r="J4204" t="s">
        <v>93</v>
      </c>
      <c r="K4204" t="s">
        <v>1751</v>
      </c>
      <c r="L4204">
        <v>16.291</v>
      </c>
      <c r="M4204">
        <v>5</v>
      </c>
      <c r="N4204" t="s">
        <v>27</v>
      </c>
      <c r="O4204">
        <v>59.24</v>
      </c>
      <c r="P4204" t="s">
        <v>28</v>
      </c>
      <c r="Q4204" s="1">
        <v>43462</v>
      </c>
      <c r="R4204" t="s">
        <v>50</v>
      </c>
      <c r="S4204" t="s">
        <v>271</v>
      </c>
      <c r="T4204" t="s">
        <v>72</v>
      </c>
      <c r="U4204">
        <v>2018</v>
      </c>
    </row>
    <row r="4205" spans="1:21" hidden="1" x14ac:dyDescent="0.25">
      <c r="A4205" t="s">
        <v>35</v>
      </c>
      <c r="B4205" t="s">
        <v>1679</v>
      </c>
      <c r="C4205" t="s">
        <v>22</v>
      </c>
      <c r="D4205" t="s">
        <v>851</v>
      </c>
      <c r="E4205">
        <v>0.2</v>
      </c>
      <c r="F4205">
        <v>1</v>
      </c>
      <c r="G4205" s="1">
        <v>43431</v>
      </c>
      <c r="H4205" t="s">
        <v>4961</v>
      </c>
      <c r="I4205">
        <v>28806</v>
      </c>
      <c r="J4205" t="s">
        <v>75</v>
      </c>
      <c r="K4205" t="s">
        <v>4963</v>
      </c>
      <c r="L4205">
        <v>0.76649999999999996</v>
      </c>
      <c r="M4205">
        <v>5</v>
      </c>
      <c r="N4205" t="s">
        <v>27</v>
      </c>
      <c r="O4205">
        <v>8.76</v>
      </c>
      <c r="P4205" t="s">
        <v>28</v>
      </c>
      <c r="Q4205" s="1">
        <v>43436</v>
      </c>
      <c r="R4205" t="s">
        <v>50</v>
      </c>
      <c r="S4205" t="s">
        <v>82</v>
      </c>
      <c r="T4205" t="s">
        <v>62</v>
      </c>
      <c r="U4205">
        <v>2018</v>
      </c>
    </row>
    <row r="4206" spans="1:21" hidden="1" x14ac:dyDescent="0.25">
      <c r="A4206" t="s">
        <v>35</v>
      </c>
      <c r="B4206" t="s">
        <v>1679</v>
      </c>
      <c r="C4206" t="s">
        <v>22</v>
      </c>
      <c r="D4206" t="s">
        <v>2935</v>
      </c>
      <c r="E4206">
        <v>0.2</v>
      </c>
      <c r="F4206">
        <v>1</v>
      </c>
      <c r="G4206" s="1">
        <v>43356</v>
      </c>
      <c r="H4206" t="s">
        <v>5014</v>
      </c>
      <c r="I4206">
        <v>28806</v>
      </c>
      <c r="J4206" t="s">
        <v>75</v>
      </c>
      <c r="K4206" t="s">
        <v>1849</v>
      </c>
      <c r="L4206">
        <v>2.786</v>
      </c>
      <c r="M4206">
        <v>5</v>
      </c>
      <c r="N4206" t="s">
        <v>27</v>
      </c>
      <c r="O4206">
        <v>15.92</v>
      </c>
      <c r="P4206" t="s">
        <v>28</v>
      </c>
      <c r="Q4206" s="1">
        <v>43362</v>
      </c>
      <c r="R4206" t="s">
        <v>50</v>
      </c>
      <c r="S4206" t="s">
        <v>82</v>
      </c>
      <c r="T4206" t="s">
        <v>62</v>
      </c>
      <c r="U4206">
        <v>2018</v>
      </c>
    </row>
    <row r="4207" spans="1:21" hidden="1" x14ac:dyDescent="0.25">
      <c r="A4207" t="s">
        <v>35</v>
      </c>
      <c r="B4207" t="s">
        <v>394</v>
      </c>
      <c r="C4207" t="s">
        <v>22</v>
      </c>
      <c r="D4207" t="s">
        <v>126</v>
      </c>
      <c r="E4207">
        <v>0.2</v>
      </c>
      <c r="F4207">
        <v>1</v>
      </c>
      <c r="G4207" s="1">
        <v>42699</v>
      </c>
      <c r="H4207" t="s">
        <v>5015</v>
      </c>
      <c r="I4207">
        <v>28403</v>
      </c>
      <c r="J4207" t="s">
        <v>60</v>
      </c>
      <c r="K4207" t="s">
        <v>4057</v>
      </c>
      <c r="L4207">
        <v>1.476</v>
      </c>
      <c r="M4207">
        <v>5</v>
      </c>
      <c r="N4207" t="s">
        <v>27</v>
      </c>
      <c r="O4207">
        <v>13.12</v>
      </c>
      <c r="P4207" t="s">
        <v>28</v>
      </c>
      <c r="Q4207" s="1">
        <v>42703</v>
      </c>
      <c r="R4207" t="s">
        <v>50</v>
      </c>
      <c r="S4207" t="s">
        <v>82</v>
      </c>
      <c r="T4207" t="s">
        <v>62</v>
      </c>
      <c r="U4207">
        <v>2016</v>
      </c>
    </row>
    <row r="4208" spans="1:21" hidden="1" x14ac:dyDescent="0.25">
      <c r="A4208" t="s">
        <v>35</v>
      </c>
      <c r="B4208" t="s">
        <v>2205</v>
      </c>
      <c r="C4208" t="s">
        <v>22</v>
      </c>
      <c r="D4208" t="s">
        <v>2831</v>
      </c>
      <c r="E4208">
        <v>0.2</v>
      </c>
      <c r="F4208">
        <v>1</v>
      </c>
      <c r="G4208" s="1">
        <v>43348</v>
      </c>
      <c r="H4208" t="s">
        <v>5007</v>
      </c>
      <c r="I4208">
        <v>37918</v>
      </c>
      <c r="J4208" t="s">
        <v>75</v>
      </c>
      <c r="K4208" t="s">
        <v>1707</v>
      </c>
      <c r="L4208">
        <v>7.1959999999999997</v>
      </c>
      <c r="M4208">
        <v>5</v>
      </c>
      <c r="N4208" t="s">
        <v>27</v>
      </c>
      <c r="O4208">
        <v>71.959999999999994</v>
      </c>
      <c r="P4208" t="s">
        <v>28</v>
      </c>
      <c r="Q4208" s="1">
        <v>43352</v>
      </c>
      <c r="R4208" t="s">
        <v>50</v>
      </c>
      <c r="S4208" t="s">
        <v>271</v>
      </c>
      <c r="T4208" t="s">
        <v>62</v>
      </c>
      <c r="U4208">
        <v>2018</v>
      </c>
    </row>
    <row r="4209" spans="1:21" hidden="1" x14ac:dyDescent="0.25">
      <c r="A4209" t="s">
        <v>35</v>
      </c>
      <c r="B4209" t="s">
        <v>267</v>
      </c>
      <c r="C4209" t="s">
        <v>22</v>
      </c>
      <c r="D4209" t="s">
        <v>2554</v>
      </c>
      <c r="E4209">
        <v>0.2</v>
      </c>
      <c r="F4209">
        <v>1</v>
      </c>
      <c r="G4209" s="1">
        <v>43325</v>
      </c>
      <c r="H4209" t="s">
        <v>3105</v>
      </c>
      <c r="I4209">
        <v>38109</v>
      </c>
      <c r="J4209" t="s">
        <v>75</v>
      </c>
      <c r="K4209" t="s">
        <v>1168</v>
      </c>
      <c r="L4209">
        <v>4.7969999999999997</v>
      </c>
      <c r="M4209">
        <v>5</v>
      </c>
      <c r="N4209" t="s">
        <v>27</v>
      </c>
      <c r="O4209">
        <v>14.76</v>
      </c>
      <c r="P4209" t="s">
        <v>28</v>
      </c>
      <c r="Q4209" s="1">
        <v>43330</v>
      </c>
      <c r="R4209" t="s">
        <v>50</v>
      </c>
      <c r="S4209" t="s">
        <v>271</v>
      </c>
      <c r="T4209" t="s">
        <v>150</v>
      </c>
      <c r="U4209">
        <v>2018</v>
      </c>
    </row>
    <row r="4210" spans="1:21" hidden="1" x14ac:dyDescent="0.25">
      <c r="A4210" t="s">
        <v>35</v>
      </c>
      <c r="B4210" t="s">
        <v>267</v>
      </c>
      <c r="C4210" t="s">
        <v>22</v>
      </c>
      <c r="D4210" t="s">
        <v>2554</v>
      </c>
      <c r="E4210">
        <v>0.2</v>
      </c>
      <c r="F4210">
        <v>1</v>
      </c>
      <c r="G4210" s="1">
        <v>43325</v>
      </c>
      <c r="H4210" t="s">
        <v>3105</v>
      </c>
      <c r="I4210">
        <v>38109</v>
      </c>
      <c r="J4210" t="s">
        <v>75</v>
      </c>
      <c r="K4210" t="s">
        <v>423</v>
      </c>
      <c r="L4210">
        <v>9.1199999999999992</v>
      </c>
      <c r="M4210">
        <v>5</v>
      </c>
      <c r="N4210" t="s">
        <v>27</v>
      </c>
      <c r="O4210">
        <v>24.32</v>
      </c>
      <c r="P4210" t="s">
        <v>28</v>
      </c>
      <c r="Q4210" s="1">
        <v>43330</v>
      </c>
      <c r="R4210" t="s">
        <v>50</v>
      </c>
      <c r="S4210" t="s">
        <v>271</v>
      </c>
      <c r="T4210" t="s">
        <v>223</v>
      </c>
      <c r="U4210">
        <v>2018</v>
      </c>
    </row>
    <row r="4211" spans="1:21" hidden="1" x14ac:dyDescent="0.25">
      <c r="A4211" t="s">
        <v>35</v>
      </c>
      <c r="B4211" t="s">
        <v>2205</v>
      </c>
      <c r="C4211" t="s">
        <v>22</v>
      </c>
      <c r="D4211" t="s">
        <v>1703</v>
      </c>
      <c r="E4211">
        <v>0.2</v>
      </c>
      <c r="F4211">
        <v>1</v>
      </c>
      <c r="G4211" s="1">
        <v>42084</v>
      </c>
      <c r="H4211" t="s">
        <v>3120</v>
      </c>
      <c r="I4211">
        <v>37918</v>
      </c>
      <c r="J4211" t="s">
        <v>144</v>
      </c>
      <c r="K4211" t="s">
        <v>623</v>
      </c>
      <c r="L4211">
        <v>22.2</v>
      </c>
      <c r="M4211">
        <v>5</v>
      </c>
      <c r="N4211" t="s">
        <v>27</v>
      </c>
      <c r="O4211">
        <v>59.2</v>
      </c>
      <c r="P4211" t="s">
        <v>28</v>
      </c>
      <c r="Q4211" s="1">
        <v>42088</v>
      </c>
      <c r="R4211" t="s">
        <v>50</v>
      </c>
      <c r="S4211" t="s">
        <v>271</v>
      </c>
      <c r="T4211" t="s">
        <v>44</v>
      </c>
      <c r="U4211">
        <v>2015</v>
      </c>
    </row>
    <row r="4212" spans="1:21" hidden="1" x14ac:dyDescent="0.25">
      <c r="A4212" t="s">
        <v>35</v>
      </c>
      <c r="B4212" t="s">
        <v>1060</v>
      </c>
      <c r="C4212" t="s">
        <v>22</v>
      </c>
      <c r="D4212" t="s">
        <v>1259</v>
      </c>
      <c r="E4212">
        <v>0.2</v>
      </c>
      <c r="F4212">
        <v>1</v>
      </c>
      <c r="G4212" s="1">
        <v>43100</v>
      </c>
      <c r="H4212" t="s">
        <v>4987</v>
      </c>
      <c r="I4212">
        <v>32216</v>
      </c>
      <c r="J4212" t="s">
        <v>1860</v>
      </c>
      <c r="K4212" t="s">
        <v>1861</v>
      </c>
      <c r="L4212">
        <v>8.218</v>
      </c>
      <c r="M4212">
        <v>5</v>
      </c>
      <c r="N4212" t="s">
        <v>27</v>
      </c>
      <c r="O4212">
        <v>23.48</v>
      </c>
      <c r="P4212" t="s">
        <v>28</v>
      </c>
      <c r="Q4212" s="1">
        <v>43106</v>
      </c>
      <c r="R4212" t="s">
        <v>50</v>
      </c>
      <c r="S4212" t="s">
        <v>51</v>
      </c>
      <c r="T4212" t="s">
        <v>83</v>
      </c>
      <c r="U4212">
        <v>2017</v>
      </c>
    </row>
    <row r="4213" spans="1:21" hidden="1" x14ac:dyDescent="0.25">
      <c r="A4213" t="s">
        <v>35</v>
      </c>
      <c r="B4213" t="s">
        <v>2596</v>
      </c>
      <c r="C4213" t="s">
        <v>22</v>
      </c>
      <c r="D4213" t="s">
        <v>2060</v>
      </c>
      <c r="E4213">
        <v>0.2</v>
      </c>
      <c r="F4213">
        <v>1</v>
      </c>
      <c r="G4213" s="1">
        <v>43416</v>
      </c>
      <c r="H4213" t="s">
        <v>5016</v>
      </c>
      <c r="I4213">
        <v>32303</v>
      </c>
      <c r="J4213" t="s">
        <v>80</v>
      </c>
      <c r="K4213" t="s">
        <v>1725</v>
      </c>
      <c r="L4213">
        <v>9.3520000000000003</v>
      </c>
      <c r="M4213">
        <v>5</v>
      </c>
      <c r="N4213" t="s">
        <v>27</v>
      </c>
      <c r="O4213">
        <v>26.72</v>
      </c>
      <c r="P4213" t="s">
        <v>28</v>
      </c>
      <c r="Q4213" s="1">
        <v>43421</v>
      </c>
      <c r="R4213" t="s">
        <v>50</v>
      </c>
      <c r="S4213" t="s">
        <v>51</v>
      </c>
      <c r="T4213" t="s">
        <v>83</v>
      </c>
      <c r="U4213">
        <v>2018</v>
      </c>
    </row>
    <row r="4214" spans="1:21" hidden="1" x14ac:dyDescent="0.25">
      <c r="A4214" t="s">
        <v>35</v>
      </c>
      <c r="B4214" t="s">
        <v>300</v>
      </c>
      <c r="C4214" t="s">
        <v>22</v>
      </c>
      <c r="D4214" t="s">
        <v>2081</v>
      </c>
      <c r="E4214">
        <v>0.2</v>
      </c>
      <c r="F4214">
        <v>1</v>
      </c>
      <c r="G4214" s="1">
        <v>42358</v>
      </c>
      <c r="H4214" t="s">
        <v>3119</v>
      </c>
      <c r="I4214">
        <v>38401</v>
      </c>
      <c r="J4214" t="s">
        <v>75</v>
      </c>
      <c r="K4214" t="s">
        <v>3753</v>
      </c>
      <c r="L4214">
        <v>9.0719999999999992</v>
      </c>
      <c r="M4214">
        <v>5</v>
      </c>
      <c r="N4214" t="s">
        <v>27</v>
      </c>
      <c r="O4214">
        <v>25.92</v>
      </c>
      <c r="P4214" t="s">
        <v>28</v>
      </c>
      <c r="Q4214" s="1">
        <v>42363</v>
      </c>
      <c r="R4214" t="s">
        <v>50</v>
      </c>
      <c r="S4214" t="s">
        <v>271</v>
      </c>
      <c r="T4214" t="s">
        <v>83</v>
      </c>
      <c r="U4214">
        <v>2015</v>
      </c>
    </row>
    <row r="4215" spans="1:21" hidden="1" x14ac:dyDescent="0.25">
      <c r="A4215" t="s">
        <v>35</v>
      </c>
      <c r="B4215" t="s">
        <v>5017</v>
      </c>
      <c r="C4215" t="s">
        <v>22</v>
      </c>
      <c r="D4215" t="s">
        <v>1526</v>
      </c>
      <c r="E4215">
        <v>0.2</v>
      </c>
      <c r="F4215">
        <v>1</v>
      </c>
      <c r="G4215" s="1">
        <v>43358</v>
      </c>
      <c r="H4215" t="s">
        <v>5018</v>
      </c>
      <c r="I4215">
        <v>37087</v>
      </c>
      <c r="J4215" t="s">
        <v>80</v>
      </c>
      <c r="K4215" t="s">
        <v>4051</v>
      </c>
      <c r="L4215">
        <v>59.435499999999998</v>
      </c>
      <c r="M4215">
        <v>5</v>
      </c>
      <c r="N4215" t="s">
        <v>27</v>
      </c>
      <c r="O4215">
        <v>163.96</v>
      </c>
      <c r="P4215" t="s">
        <v>28</v>
      </c>
      <c r="Q4215" s="1">
        <v>43363</v>
      </c>
      <c r="R4215" t="s">
        <v>50</v>
      </c>
      <c r="S4215" t="s">
        <v>271</v>
      </c>
      <c r="T4215" t="s">
        <v>83</v>
      </c>
      <c r="U4215">
        <v>2018</v>
      </c>
    </row>
    <row r="4216" spans="1:21" hidden="1" x14ac:dyDescent="0.25">
      <c r="A4216" t="s">
        <v>35</v>
      </c>
      <c r="B4216" t="s">
        <v>357</v>
      </c>
      <c r="C4216" t="s">
        <v>22</v>
      </c>
      <c r="D4216" t="s">
        <v>851</v>
      </c>
      <c r="E4216">
        <v>0.2</v>
      </c>
      <c r="F4216">
        <v>1</v>
      </c>
      <c r="G4216" s="1">
        <v>43016</v>
      </c>
      <c r="H4216" t="s">
        <v>5019</v>
      </c>
      <c r="I4216">
        <v>28205</v>
      </c>
      <c r="J4216" t="s">
        <v>87</v>
      </c>
      <c r="K4216" t="s">
        <v>3492</v>
      </c>
      <c r="L4216">
        <v>-67.850999999999999</v>
      </c>
      <c r="M4216">
        <v>5</v>
      </c>
      <c r="N4216" t="s">
        <v>27</v>
      </c>
      <c r="O4216">
        <v>387.72</v>
      </c>
      <c r="P4216" t="s">
        <v>28</v>
      </c>
      <c r="Q4216" s="1">
        <v>43021</v>
      </c>
      <c r="R4216" t="s">
        <v>50</v>
      </c>
      <c r="S4216" t="s">
        <v>82</v>
      </c>
      <c r="T4216" t="s">
        <v>55</v>
      </c>
      <c r="U4216">
        <v>2017</v>
      </c>
    </row>
    <row r="4217" spans="1:21" hidden="1" x14ac:dyDescent="0.25">
      <c r="A4217" t="s">
        <v>35</v>
      </c>
      <c r="B4217" t="s">
        <v>357</v>
      </c>
      <c r="C4217" t="s">
        <v>22</v>
      </c>
      <c r="D4217" t="s">
        <v>5020</v>
      </c>
      <c r="E4217">
        <v>0.2</v>
      </c>
      <c r="F4217">
        <v>1</v>
      </c>
      <c r="G4217" s="1">
        <v>42945</v>
      </c>
      <c r="H4217" t="s">
        <v>5021</v>
      </c>
      <c r="I4217">
        <v>28205</v>
      </c>
      <c r="J4217" t="s">
        <v>87</v>
      </c>
      <c r="K4217" t="s">
        <v>1882</v>
      </c>
      <c r="L4217">
        <v>26.4285</v>
      </c>
      <c r="M4217">
        <v>5</v>
      </c>
      <c r="N4217" t="s">
        <v>27</v>
      </c>
      <c r="O4217">
        <v>704.76</v>
      </c>
      <c r="P4217" t="s">
        <v>28</v>
      </c>
      <c r="Q4217" s="1">
        <v>42950</v>
      </c>
      <c r="R4217" t="s">
        <v>50</v>
      </c>
      <c r="S4217" t="s">
        <v>82</v>
      </c>
      <c r="T4217" t="s">
        <v>55</v>
      </c>
      <c r="U4217">
        <v>2017</v>
      </c>
    </row>
    <row r="4218" spans="1:21" hidden="1" x14ac:dyDescent="0.25">
      <c r="A4218" t="s">
        <v>35</v>
      </c>
      <c r="B4218" t="s">
        <v>267</v>
      </c>
      <c r="C4218" t="s">
        <v>22</v>
      </c>
      <c r="D4218" t="s">
        <v>751</v>
      </c>
      <c r="E4218">
        <v>0.2</v>
      </c>
      <c r="F4218">
        <v>1</v>
      </c>
      <c r="G4218" s="1">
        <v>43372</v>
      </c>
      <c r="H4218" t="s">
        <v>5022</v>
      </c>
      <c r="I4218">
        <v>38109</v>
      </c>
      <c r="J4218" t="s">
        <v>1222</v>
      </c>
      <c r="K4218" t="s">
        <v>3517</v>
      </c>
      <c r="L4218">
        <v>-54.881999999999998</v>
      </c>
      <c r="M4218">
        <v>5</v>
      </c>
      <c r="N4218" t="s">
        <v>27</v>
      </c>
      <c r="O4218">
        <v>243.92</v>
      </c>
      <c r="P4218" t="s">
        <v>28</v>
      </c>
      <c r="Q4218" s="1">
        <v>43377</v>
      </c>
      <c r="R4218" t="s">
        <v>50</v>
      </c>
      <c r="S4218" t="s">
        <v>271</v>
      </c>
      <c r="T4218" t="s">
        <v>55</v>
      </c>
      <c r="U4218">
        <v>2018</v>
      </c>
    </row>
    <row r="4219" spans="1:21" hidden="1" x14ac:dyDescent="0.25">
      <c r="A4219" t="s">
        <v>35</v>
      </c>
      <c r="B4219" t="s">
        <v>4211</v>
      </c>
      <c r="C4219" t="s">
        <v>22</v>
      </c>
      <c r="D4219" t="s">
        <v>2017</v>
      </c>
      <c r="E4219">
        <v>0.2</v>
      </c>
      <c r="F4219">
        <v>1</v>
      </c>
      <c r="G4219" s="1">
        <v>42277</v>
      </c>
      <c r="H4219" t="s">
        <v>5023</v>
      </c>
      <c r="I4219">
        <v>37042</v>
      </c>
      <c r="J4219" t="s">
        <v>93</v>
      </c>
      <c r="K4219" t="s">
        <v>933</v>
      </c>
      <c r="L4219">
        <v>11.2476</v>
      </c>
      <c r="M4219">
        <v>6</v>
      </c>
      <c r="N4219" t="s">
        <v>27</v>
      </c>
      <c r="O4219">
        <v>69.215999999999994</v>
      </c>
      <c r="P4219" t="s">
        <v>28</v>
      </c>
      <c r="Q4219" s="1">
        <v>42281</v>
      </c>
      <c r="R4219" t="s">
        <v>50</v>
      </c>
      <c r="S4219" t="s">
        <v>271</v>
      </c>
      <c r="T4219" t="s">
        <v>72</v>
      </c>
      <c r="U4219">
        <v>2015</v>
      </c>
    </row>
    <row r="4220" spans="1:21" hidden="1" x14ac:dyDescent="0.25">
      <c r="A4220" t="s">
        <v>35</v>
      </c>
      <c r="B4220" t="s">
        <v>267</v>
      </c>
      <c r="C4220" t="s">
        <v>22</v>
      </c>
      <c r="D4220" t="s">
        <v>2211</v>
      </c>
      <c r="E4220">
        <v>0.2</v>
      </c>
      <c r="F4220">
        <v>1</v>
      </c>
      <c r="G4220" s="1">
        <v>42696</v>
      </c>
      <c r="H4220" t="s">
        <v>5024</v>
      </c>
      <c r="I4220">
        <v>38109</v>
      </c>
      <c r="J4220" t="s">
        <v>75</v>
      </c>
      <c r="K4220" t="s">
        <v>775</v>
      </c>
      <c r="L4220">
        <v>18.5976</v>
      </c>
      <c r="M4220">
        <v>6</v>
      </c>
      <c r="N4220" t="s">
        <v>27</v>
      </c>
      <c r="O4220">
        <v>55.103999999999999</v>
      </c>
      <c r="P4220" t="s">
        <v>28</v>
      </c>
      <c r="Q4220" s="1">
        <v>42701</v>
      </c>
      <c r="R4220" t="s">
        <v>50</v>
      </c>
      <c r="S4220" t="s">
        <v>271</v>
      </c>
      <c r="T4220" t="s">
        <v>223</v>
      </c>
      <c r="U4220">
        <v>2016</v>
      </c>
    </row>
    <row r="4221" spans="1:21" hidden="1" x14ac:dyDescent="0.25">
      <c r="A4221" t="s">
        <v>35</v>
      </c>
      <c r="B4221" t="s">
        <v>1060</v>
      </c>
      <c r="C4221" t="s">
        <v>22</v>
      </c>
      <c r="D4221" t="s">
        <v>2898</v>
      </c>
      <c r="E4221">
        <v>0.2</v>
      </c>
      <c r="F4221">
        <v>1</v>
      </c>
      <c r="G4221" s="1">
        <v>42653</v>
      </c>
      <c r="H4221" t="s">
        <v>5025</v>
      </c>
      <c r="I4221">
        <v>32216</v>
      </c>
      <c r="J4221" t="s">
        <v>612</v>
      </c>
      <c r="K4221" t="s">
        <v>1219</v>
      </c>
      <c r="L4221">
        <v>-337.80599999999998</v>
      </c>
      <c r="M4221">
        <v>6</v>
      </c>
      <c r="N4221" t="s">
        <v>27</v>
      </c>
      <c r="O4221">
        <v>1801.6320000000001</v>
      </c>
      <c r="P4221" t="s">
        <v>28</v>
      </c>
      <c r="Q4221" s="1">
        <v>42658</v>
      </c>
      <c r="R4221" t="s">
        <v>50</v>
      </c>
      <c r="S4221" t="s">
        <v>51</v>
      </c>
      <c r="T4221" t="s">
        <v>55</v>
      </c>
      <c r="U4221">
        <v>2016</v>
      </c>
    </row>
    <row r="4222" spans="1:21" hidden="1" x14ac:dyDescent="0.25">
      <c r="A4222" t="s">
        <v>35</v>
      </c>
      <c r="B4222" t="s">
        <v>357</v>
      </c>
      <c r="C4222" t="s">
        <v>22</v>
      </c>
      <c r="D4222" t="s">
        <v>1442</v>
      </c>
      <c r="E4222">
        <v>0.2</v>
      </c>
      <c r="F4222">
        <v>1</v>
      </c>
      <c r="G4222" s="1">
        <v>42266</v>
      </c>
      <c r="H4222" t="s">
        <v>5026</v>
      </c>
      <c r="I4222">
        <v>28205</v>
      </c>
      <c r="J4222" t="s">
        <v>75</v>
      </c>
      <c r="K4222" t="s">
        <v>4237</v>
      </c>
      <c r="L4222">
        <v>7.5762</v>
      </c>
      <c r="M4222">
        <v>6</v>
      </c>
      <c r="N4222" t="s">
        <v>27</v>
      </c>
      <c r="O4222">
        <v>67.343999999999994</v>
      </c>
      <c r="P4222" t="s">
        <v>28</v>
      </c>
      <c r="Q4222" s="1">
        <v>42271</v>
      </c>
      <c r="R4222" t="s">
        <v>50</v>
      </c>
      <c r="S4222" t="s">
        <v>82</v>
      </c>
      <c r="T4222" t="s">
        <v>55</v>
      </c>
      <c r="U4222">
        <v>2015</v>
      </c>
    </row>
    <row r="4223" spans="1:21" hidden="1" x14ac:dyDescent="0.25">
      <c r="A4223" t="s">
        <v>35</v>
      </c>
      <c r="B4223" t="s">
        <v>5017</v>
      </c>
      <c r="C4223" t="s">
        <v>22</v>
      </c>
      <c r="D4223" t="s">
        <v>1255</v>
      </c>
      <c r="E4223">
        <v>0.2</v>
      </c>
      <c r="F4223">
        <v>1</v>
      </c>
      <c r="G4223" s="1">
        <v>42687</v>
      </c>
      <c r="H4223" t="s">
        <v>5027</v>
      </c>
      <c r="I4223">
        <v>37087</v>
      </c>
      <c r="J4223" t="s">
        <v>75</v>
      </c>
      <c r="K4223" t="s">
        <v>5028</v>
      </c>
      <c r="L4223">
        <v>6.3719999999999999</v>
      </c>
      <c r="M4223">
        <v>6</v>
      </c>
      <c r="N4223" t="s">
        <v>27</v>
      </c>
      <c r="O4223">
        <v>84.96</v>
      </c>
      <c r="P4223" t="s">
        <v>28</v>
      </c>
      <c r="Q4223" s="1">
        <v>42691</v>
      </c>
      <c r="R4223" t="s">
        <v>50</v>
      </c>
      <c r="S4223" t="s">
        <v>271</v>
      </c>
      <c r="T4223" t="s">
        <v>55</v>
      </c>
      <c r="U4223">
        <v>2016</v>
      </c>
    </row>
    <row r="4224" spans="1:21" hidden="1" x14ac:dyDescent="0.25">
      <c r="A4224" t="s">
        <v>35</v>
      </c>
      <c r="B4224" t="s">
        <v>944</v>
      </c>
      <c r="C4224" t="s">
        <v>22</v>
      </c>
      <c r="D4224" t="s">
        <v>2079</v>
      </c>
      <c r="E4224">
        <v>0.2</v>
      </c>
      <c r="F4224">
        <v>1</v>
      </c>
      <c r="G4224" s="1">
        <v>43254</v>
      </c>
      <c r="H4224" t="s">
        <v>3106</v>
      </c>
      <c r="I4224">
        <v>33024</v>
      </c>
      <c r="J4224" t="s">
        <v>599</v>
      </c>
      <c r="K4224" t="s">
        <v>4733</v>
      </c>
      <c r="L4224">
        <v>1.8353999999999999</v>
      </c>
      <c r="M4224">
        <v>7</v>
      </c>
      <c r="N4224" t="s">
        <v>27</v>
      </c>
      <c r="O4224">
        <v>24.472000000000001</v>
      </c>
      <c r="P4224" t="s">
        <v>28</v>
      </c>
      <c r="Q4224" s="1">
        <v>43261</v>
      </c>
      <c r="R4224" t="s">
        <v>50</v>
      </c>
      <c r="S4224" t="s">
        <v>51</v>
      </c>
      <c r="T4224" t="s">
        <v>72</v>
      </c>
      <c r="U4224">
        <v>2018</v>
      </c>
    </row>
    <row r="4225" spans="1:21" hidden="1" x14ac:dyDescent="0.25">
      <c r="A4225" t="s">
        <v>35</v>
      </c>
      <c r="B4225" t="s">
        <v>300</v>
      </c>
      <c r="C4225" t="s">
        <v>22</v>
      </c>
      <c r="D4225" t="s">
        <v>2081</v>
      </c>
      <c r="E4225">
        <v>0.2</v>
      </c>
      <c r="F4225">
        <v>1</v>
      </c>
      <c r="G4225" s="1">
        <v>42358</v>
      </c>
      <c r="H4225" t="s">
        <v>3119</v>
      </c>
      <c r="I4225">
        <v>38401</v>
      </c>
      <c r="J4225" t="s">
        <v>1501</v>
      </c>
      <c r="K4225" t="s">
        <v>5029</v>
      </c>
      <c r="L4225">
        <v>3.8073000000000001</v>
      </c>
      <c r="M4225">
        <v>7</v>
      </c>
      <c r="N4225" t="s">
        <v>27</v>
      </c>
      <c r="O4225">
        <v>43.512</v>
      </c>
      <c r="P4225" t="s">
        <v>28</v>
      </c>
      <c r="Q4225" s="1">
        <v>42363</v>
      </c>
      <c r="R4225" t="s">
        <v>50</v>
      </c>
      <c r="S4225" t="s">
        <v>271</v>
      </c>
      <c r="T4225" t="s">
        <v>72</v>
      </c>
      <c r="U4225">
        <v>2015</v>
      </c>
    </row>
    <row r="4226" spans="1:21" hidden="1" x14ac:dyDescent="0.25">
      <c r="A4226" t="s">
        <v>35</v>
      </c>
      <c r="B4226" t="s">
        <v>267</v>
      </c>
      <c r="C4226" t="s">
        <v>22</v>
      </c>
      <c r="D4226" t="s">
        <v>2554</v>
      </c>
      <c r="E4226">
        <v>0.2</v>
      </c>
      <c r="F4226">
        <v>1</v>
      </c>
      <c r="G4226" s="1">
        <v>43325</v>
      </c>
      <c r="H4226" t="s">
        <v>3105</v>
      </c>
      <c r="I4226">
        <v>38109</v>
      </c>
      <c r="J4226" t="s">
        <v>70</v>
      </c>
      <c r="K4226" t="s">
        <v>1416</v>
      </c>
      <c r="L4226">
        <v>30.605399999999999</v>
      </c>
      <c r="M4226">
        <v>7</v>
      </c>
      <c r="N4226" t="s">
        <v>27</v>
      </c>
      <c r="O4226">
        <v>272.048</v>
      </c>
      <c r="P4226" t="s">
        <v>28</v>
      </c>
      <c r="Q4226" s="1">
        <v>43330</v>
      </c>
      <c r="R4226" t="s">
        <v>50</v>
      </c>
      <c r="S4226" t="s">
        <v>271</v>
      </c>
      <c r="T4226" t="s">
        <v>72</v>
      </c>
      <c r="U4226">
        <v>2018</v>
      </c>
    </row>
    <row r="4227" spans="1:21" hidden="1" x14ac:dyDescent="0.25">
      <c r="A4227" t="s">
        <v>35</v>
      </c>
      <c r="B4227" t="s">
        <v>3143</v>
      </c>
      <c r="C4227" t="s">
        <v>22</v>
      </c>
      <c r="D4227" t="s">
        <v>1264</v>
      </c>
      <c r="E4227">
        <v>0.2</v>
      </c>
      <c r="F4227">
        <v>1</v>
      </c>
      <c r="G4227" s="1">
        <v>43457</v>
      </c>
      <c r="H4227" t="s">
        <v>3144</v>
      </c>
      <c r="I4227">
        <v>37075</v>
      </c>
      <c r="J4227" t="s">
        <v>75</v>
      </c>
      <c r="K4227" t="s">
        <v>4963</v>
      </c>
      <c r="L4227">
        <v>1.0730999999999999</v>
      </c>
      <c r="M4227">
        <v>7</v>
      </c>
      <c r="N4227" t="s">
        <v>27</v>
      </c>
      <c r="O4227">
        <v>12.263999999999999</v>
      </c>
      <c r="P4227" t="s">
        <v>28</v>
      </c>
      <c r="Q4227" s="1">
        <v>43461</v>
      </c>
      <c r="R4227" t="s">
        <v>50</v>
      </c>
      <c r="S4227" t="s">
        <v>271</v>
      </c>
      <c r="T4227" t="s">
        <v>62</v>
      </c>
      <c r="U4227">
        <v>2018</v>
      </c>
    </row>
    <row r="4228" spans="1:21" hidden="1" x14ac:dyDescent="0.25">
      <c r="A4228" t="s">
        <v>35</v>
      </c>
      <c r="B4228" t="s">
        <v>264</v>
      </c>
      <c r="C4228" t="s">
        <v>22</v>
      </c>
      <c r="D4228" t="s">
        <v>3155</v>
      </c>
      <c r="E4228">
        <v>0.2</v>
      </c>
      <c r="F4228">
        <v>1</v>
      </c>
      <c r="G4228" s="1">
        <v>43456</v>
      </c>
      <c r="H4228" t="s">
        <v>3156</v>
      </c>
      <c r="I4228">
        <v>38301</v>
      </c>
      <c r="J4228" t="s">
        <v>60</v>
      </c>
      <c r="K4228" t="s">
        <v>4117</v>
      </c>
      <c r="L4228">
        <v>2.891</v>
      </c>
      <c r="M4228">
        <v>7</v>
      </c>
      <c r="N4228" t="s">
        <v>27</v>
      </c>
      <c r="O4228">
        <v>23.128</v>
      </c>
      <c r="P4228" t="s">
        <v>28</v>
      </c>
      <c r="Q4228" s="1">
        <v>43462</v>
      </c>
      <c r="R4228" t="s">
        <v>50</v>
      </c>
      <c r="S4228" t="s">
        <v>271</v>
      </c>
      <c r="T4228" t="s">
        <v>62</v>
      </c>
      <c r="U4228">
        <v>2018</v>
      </c>
    </row>
    <row r="4229" spans="1:21" hidden="1" x14ac:dyDescent="0.25">
      <c r="A4229" t="s">
        <v>35</v>
      </c>
      <c r="B4229" t="s">
        <v>357</v>
      </c>
      <c r="C4229" t="s">
        <v>22</v>
      </c>
      <c r="D4229" t="s">
        <v>1390</v>
      </c>
      <c r="E4229">
        <v>0.2</v>
      </c>
      <c r="F4229">
        <v>1</v>
      </c>
      <c r="G4229" s="1">
        <v>43421</v>
      </c>
      <c r="H4229" t="s">
        <v>5030</v>
      </c>
      <c r="I4229">
        <v>28205</v>
      </c>
      <c r="J4229" t="s">
        <v>80</v>
      </c>
      <c r="K4229" t="s">
        <v>5031</v>
      </c>
      <c r="L4229">
        <v>93.884</v>
      </c>
      <c r="M4229">
        <v>7</v>
      </c>
      <c r="N4229" t="s">
        <v>27</v>
      </c>
      <c r="O4229">
        <v>268.24</v>
      </c>
      <c r="P4229" t="s">
        <v>28</v>
      </c>
      <c r="Q4229" s="1">
        <v>43425</v>
      </c>
      <c r="R4229" t="s">
        <v>50</v>
      </c>
      <c r="S4229" t="s">
        <v>82</v>
      </c>
      <c r="T4229" t="s">
        <v>83</v>
      </c>
      <c r="U4229">
        <v>2018</v>
      </c>
    </row>
    <row r="4230" spans="1:21" hidden="1" x14ac:dyDescent="0.25">
      <c r="A4230" t="s">
        <v>35</v>
      </c>
      <c r="B4230" t="s">
        <v>4197</v>
      </c>
      <c r="C4230" t="s">
        <v>22</v>
      </c>
      <c r="D4230" t="s">
        <v>56</v>
      </c>
      <c r="E4230">
        <v>0.2</v>
      </c>
      <c r="F4230">
        <v>1</v>
      </c>
      <c r="G4230" s="1">
        <v>43114</v>
      </c>
      <c r="H4230" t="s">
        <v>4996</v>
      </c>
      <c r="I4230">
        <v>37604</v>
      </c>
      <c r="J4230" t="s">
        <v>80</v>
      </c>
      <c r="K4230" t="s">
        <v>1872</v>
      </c>
      <c r="L4230">
        <v>12.700799999999999</v>
      </c>
      <c r="M4230">
        <v>7</v>
      </c>
      <c r="N4230" t="s">
        <v>27</v>
      </c>
      <c r="O4230">
        <v>36.287999999999997</v>
      </c>
      <c r="P4230" t="s">
        <v>28</v>
      </c>
      <c r="Q4230" s="1">
        <v>43118</v>
      </c>
      <c r="R4230" t="s">
        <v>50</v>
      </c>
      <c r="S4230" t="s">
        <v>271</v>
      </c>
      <c r="T4230" t="s">
        <v>83</v>
      </c>
      <c r="U4230">
        <v>2018</v>
      </c>
    </row>
    <row r="4231" spans="1:21" hidden="1" x14ac:dyDescent="0.25">
      <c r="A4231" t="s">
        <v>35</v>
      </c>
      <c r="B4231" t="s">
        <v>3127</v>
      </c>
      <c r="C4231" t="s">
        <v>22</v>
      </c>
      <c r="D4231" t="s">
        <v>101</v>
      </c>
      <c r="E4231">
        <v>0.2</v>
      </c>
      <c r="F4231">
        <v>1</v>
      </c>
      <c r="G4231" s="1">
        <v>42841</v>
      </c>
      <c r="H4231" t="s">
        <v>5032</v>
      </c>
      <c r="I4231">
        <v>37211</v>
      </c>
      <c r="J4231" t="s">
        <v>1933</v>
      </c>
      <c r="K4231" t="s">
        <v>5033</v>
      </c>
      <c r="L4231">
        <v>40.003599999999999</v>
      </c>
      <c r="M4231">
        <v>7</v>
      </c>
      <c r="N4231" t="s">
        <v>27</v>
      </c>
      <c r="O4231">
        <v>123.08799999999999</v>
      </c>
      <c r="P4231" t="s">
        <v>28</v>
      </c>
      <c r="Q4231" s="1">
        <v>42847</v>
      </c>
      <c r="R4231" t="s">
        <v>50</v>
      </c>
      <c r="S4231" t="s">
        <v>271</v>
      </c>
      <c r="T4231" t="s">
        <v>83</v>
      </c>
      <c r="U4231">
        <v>2017</v>
      </c>
    </row>
    <row r="4232" spans="1:21" hidden="1" x14ac:dyDescent="0.25">
      <c r="A4232" t="s">
        <v>35</v>
      </c>
      <c r="B4232" t="s">
        <v>4994</v>
      </c>
      <c r="C4232" t="s">
        <v>22</v>
      </c>
      <c r="D4232" t="s">
        <v>4305</v>
      </c>
      <c r="E4232">
        <v>0.2</v>
      </c>
      <c r="F4232">
        <v>1</v>
      </c>
      <c r="G4232" s="1">
        <v>43052</v>
      </c>
      <c r="H4232" t="s">
        <v>5034</v>
      </c>
      <c r="I4232">
        <v>27360</v>
      </c>
      <c r="J4232" t="s">
        <v>530</v>
      </c>
      <c r="K4232" t="s">
        <v>1740</v>
      </c>
      <c r="L4232">
        <v>5.8653000000000004</v>
      </c>
      <c r="M4232">
        <v>7</v>
      </c>
      <c r="N4232" t="s">
        <v>27</v>
      </c>
      <c r="O4232">
        <v>52.136000000000003</v>
      </c>
      <c r="P4232" t="s">
        <v>28</v>
      </c>
      <c r="Q4232" s="1">
        <v>43056</v>
      </c>
      <c r="R4232" t="s">
        <v>50</v>
      </c>
      <c r="S4232" t="s">
        <v>82</v>
      </c>
      <c r="T4232" t="s">
        <v>435</v>
      </c>
      <c r="U4232">
        <v>2017</v>
      </c>
    </row>
    <row r="4233" spans="1:21" hidden="1" x14ac:dyDescent="0.25">
      <c r="A4233" t="s">
        <v>35</v>
      </c>
      <c r="B4233" t="s">
        <v>990</v>
      </c>
      <c r="C4233" t="s">
        <v>22</v>
      </c>
      <c r="D4233" t="s">
        <v>2754</v>
      </c>
      <c r="E4233">
        <v>0.2</v>
      </c>
      <c r="F4233">
        <v>1</v>
      </c>
      <c r="G4233" s="1">
        <v>42652</v>
      </c>
      <c r="H4233" t="s">
        <v>5035</v>
      </c>
      <c r="I4233">
        <v>33178</v>
      </c>
      <c r="J4233" t="s">
        <v>144</v>
      </c>
      <c r="K4233" t="s">
        <v>4413</v>
      </c>
      <c r="L4233">
        <v>7.4752000000000001</v>
      </c>
      <c r="M4233">
        <v>8</v>
      </c>
      <c r="N4233" t="s">
        <v>27</v>
      </c>
      <c r="O4233">
        <v>37.375999999999998</v>
      </c>
      <c r="P4233" t="s">
        <v>28</v>
      </c>
      <c r="Q4233" s="1">
        <v>42656</v>
      </c>
      <c r="R4233" t="s">
        <v>50</v>
      </c>
      <c r="S4233" t="s">
        <v>51</v>
      </c>
      <c r="T4233" t="s">
        <v>62</v>
      </c>
      <c r="U4233">
        <v>2016</v>
      </c>
    </row>
    <row r="4234" spans="1:21" hidden="1" x14ac:dyDescent="0.25">
      <c r="A4234" t="s">
        <v>35</v>
      </c>
      <c r="B4234" t="s">
        <v>1510</v>
      </c>
      <c r="C4234" t="s">
        <v>22</v>
      </c>
      <c r="D4234" t="s">
        <v>261</v>
      </c>
      <c r="E4234">
        <v>0.2</v>
      </c>
      <c r="F4234">
        <v>1</v>
      </c>
      <c r="G4234" s="1">
        <v>43201</v>
      </c>
      <c r="H4234" t="s">
        <v>4962</v>
      </c>
      <c r="I4234">
        <v>27217</v>
      </c>
      <c r="J4234" t="s">
        <v>60</v>
      </c>
      <c r="K4234" t="s">
        <v>5036</v>
      </c>
      <c r="L4234">
        <v>2.3616000000000001</v>
      </c>
      <c r="M4234">
        <v>8</v>
      </c>
      <c r="N4234" t="s">
        <v>27</v>
      </c>
      <c r="O4234">
        <v>20.992000000000001</v>
      </c>
      <c r="P4234" t="s">
        <v>28</v>
      </c>
      <c r="Q4234" s="1">
        <v>43206</v>
      </c>
      <c r="R4234" t="s">
        <v>50</v>
      </c>
      <c r="S4234" t="s">
        <v>82</v>
      </c>
      <c r="T4234" t="s">
        <v>62</v>
      </c>
      <c r="U4234">
        <v>2018</v>
      </c>
    </row>
    <row r="4235" spans="1:21" hidden="1" x14ac:dyDescent="0.25">
      <c r="A4235" t="s">
        <v>35</v>
      </c>
      <c r="B4235" t="s">
        <v>5037</v>
      </c>
      <c r="C4235" t="s">
        <v>22</v>
      </c>
      <c r="D4235" t="s">
        <v>2434</v>
      </c>
      <c r="E4235">
        <v>0.2</v>
      </c>
      <c r="F4235">
        <v>1</v>
      </c>
      <c r="G4235" s="1">
        <v>42386</v>
      </c>
      <c r="H4235" t="s">
        <v>5038</v>
      </c>
      <c r="I4235">
        <v>38134</v>
      </c>
      <c r="J4235" t="s">
        <v>530</v>
      </c>
      <c r="K4235" t="s">
        <v>3582</v>
      </c>
      <c r="L4235">
        <v>10.007999999999999</v>
      </c>
      <c r="M4235">
        <v>8</v>
      </c>
      <c r="N4235" t="s">
        <v>27</v>
      </c>
      <c r="O4235">
        <v>88.96</v>
      </c>
      <c r="P4235" t="s">
        <v>28</v>
      </c>
      <c r="Q4235" s="1">
        <v>42392</v>
      </c>
      <c r="R4235" t="s">
        <v>50</v>
      </c>
      <c r="S4235" t="s">
        <v>271</v>
      </c>
      <c r="T4235" t="s">
        <v>435</v>
      </c>
      <c r="U4235">
        <v>2016</v>
      </c>
    </row>
    <row r="4236" spans="1:21" hidden="1" x14ac:dyDescent="0.25">
      <c r="A4236" t="s">
        <v>35</v>
      </c>
      <c r="B4236" t="s">
        <v>357</v>
      </c>
      <c r="C4236" t="s">
        <v>22</v>
      </c>
      <c r="D4236" t="s">
        <v>2969</v>
      </c>
      <c r="E4236">
        <v>0.2</v>
      </c>
      <c r="F4236">
        <v>1</v>
      </c>
      <c r="G4236" s="1">
        <v>42980</v>
      </c>
      <c r="H4236" t="s">
        <v>3154</v>
      </c>
      <c r="I4236">
        <v>28205</v>
      </c>
      <c r="J4236" t="s">
        <v>70</v>
      </c>
      <c r="K4236" t="s">
        <v>3542</v>
      </c>
      <c r="L4236">
        <v>34.813800000000001</v>
      </c>
      <c r="M4236">
        <v>9</v>
      </c>
      <c r="N4236" t="s">
        <v>27</v>
      </c>
      <c r="O4236">
        <v>309.45600000000002</v>
      </c>
      <c r="P4236" t="s">
        <v>28</v>
      </c>
      <c r="Q4236" s="1">
        <v>42984</v>
      </c>
      <c r="R4236" t="s">
        <v>50</v>
      </c>
      <c r="S4236" t="s">
        <v>82</v>
      </c>
      <c r="T4236" t="s">
        <v>72</v>
      </c>
      <c r="U4236">
        <v>2017</v>
      </c>
    </row>
    <row r="4237" spans="1:21" hidden="1" x14ac:dyDescent="0.25">
      <c r="A4237" t="s">
        <v>35</v>
      </c>
      <c r="B4237" t="s">
        <v>3127</v>
      </c>
      <c r="C4237" t="s">
        <v>22</v>
      </c>
      <c r="D4237" t="s">
        <v>1414</v>
      </c>
      <c r="E4237">
        <v>0.2</v>
      </c>
      <c r="F4237">
        <v>1</v>
      </c>
      <c r="G4237" s="1">
        <v>42311</v>
      </c>
      <c r="H4237" t="s">
        <v>4981</v>
      </c>
      <c r="I4237">
        <v>37211</v>
      </c>
      <c r="J4237" t="s">
        <v>80</v>
      </c>
      <c r="K4237" t="s">
        <v>1789</v>
      </c>
      <c r="L4237">
        <v>48.551400000000001</v>
      </c>
      <c r="M4237">
        <v>9</v>
      </c>
      <c r="N4237" t="s">
        <v>27</v>
      </c>
      <c r="O4237">
        <v>143.85599999999999</v>
      </c>
      <c r="P4237" t="s">
        <v>28</v>
      </c>
      <c r="Q4237" s="1">
        <v>42316</v>
      </c>
      <c r="R4237" t="s">
        <v>50</v>
      </c>
      <c r="S4237" t="s">
        <v>271</v>
      </c>
      <c r="T4237" t="s">
        <v>83</v>
      </c>
      <c r="U4237">
        <v>2015</v>
      </c>
    </row>
    <row r="4238" spans="1:21" hidden="1" x14ac:dyDescent="0.25">
      <c r="A4238" t="s">
        <v>35</v>
      </c>
      <c r="B4238" t="s">
        <v>1060</v>
      </c>
      <c r="C4238" t="s">
        <v>22</v>
      </c>
      <c r="D4238" t="s">
        <v>4609</v>
      </c>
      <c r="E4238">
        <v>0.2</v>
      </c>
      <c r="F4238">
        <v>1</v>
      </c>
      <c r="G4238" s="1">
        <v>42450</v>
      </c>
      <c r="H4238" t="s">
        <v>5009</v>
      </c>
      <c r="I4238">
        <v>28540</v>
      </c>
      <c r="J4238" t="s">
        <v>80</v>
      </c>
      <c r="K4238" t="s">
        <v>473</v>
      </c>
      <c r="L4238">
        <v>96.023200000000003</v>
      </c>
      <c r="M4238">
        <v>14</v>
      </c>
      <c r="N4238" t="s">
        <v>27</v>
      </c>
      <c r="O4238">
        <v>295.45600000000002</v>
      </c>
      <c r="P4238" t="s">
        <v>28</v>
      </c>
      <c r="Q4238" s="1">
        <v>42455</v>
      </c>
      <c r="R4238" t="s">
        <v>50</v>
      </c>
      <c r="S4238" t="s">
        <v>82</v>
      </c>
      <c r="T4238" t="s">
        <v>83</v>
      </c>
      <c r="U4238">
        <v>2016</v>
      </c>
    </row>
    <row r="4239" spans="1:21" hidden="1" x14ac:dyDescent="0.25">
      <c r="A4239" t="s">
        <v>35</v>
      </c>
      <c r="B4239" t="s">
        <v>1060</v>
      </c>
      <c r="C4239" t="s">
        <v>22</v>
      </c>
      <c r="D4239" t="s">
        <v>2482</v>
      </c>
      <c r="E4239">
        <v>0.7</v>
      </c>
      <c r="F4239">
        <v>1</v>
      </c>
      <c r="G4239" s="1">
        <v>42161</v>
      </c>
      <c r="H4239" t="s">
        <v>4977</v>
      </c>
      <c r="I4239">
        <v>32216</v>
      </c>
      <c r="J4239" t="s">
        <v>75</v>
      </c>
      <c r="K4239" t="s">
        <v>735</v>
      </c>
      <c r="L4239">
        <v>-0.91</v>
      </c>
      <c r="M4239">
        <v>1</v>
      </c>
      <c r="N4239" t="s">
        <v>27</v>
      </c>
      <c r="O4239">
        <v>1.365</v>
      </c>
      <c r="P4239" t="s">
        <v>28</v>
      </c>
      <c r="Q4239" s="1">
        <v>42167</v>
      </c>
      <c r="R4239" t="s">
        <v>50</v>
      </c>
      <c r="S4239" t="s">
        <v>51</v>
      </c>
      <c r="T4239" t="s">
        <v>69</v>
      </c>
      <c r="U4239">
        <v>2015</v>
      </c>
    </row>
    <row r="4240" spans="1:21" hidden="1" x14ac:dyDescent="0.25">
      <c r="A4240" t="s">
        <v>35</v>
      </c>
      <c r="B4240" t="s">
        <v>990</v>
      </c>
      <c r="C4240" t="s">
        <v>22</v>
      </c>
      <c r="D4240" t="s">
        <v>1658</v>
      </c>
      <c r="E4240">
        <v>0.7</v>
      </c>
      <c r="F4240">
        <v>1</v>
      </c>
      <c r="G4240" s="1">
        <v>43364</v>
      </c>
      <c r="H4240" t="s">
        <v>5039</v>
      </c>
      <c r="I4240">
        <v>33142</v>
      </c>
      <c r="J4240" t="s">
        <v>144</v>
      </c>
      <c r="K4240" t="s">
        <v>356</v>
      </c>
      <c r="L4240">
        <v>-8.6058000000000003</v>
      </c>
      <c r="M4240">
        <v>1</v>
      </c>
      <c r="N4240" t="s">
        <v>27</v>
      </c>
      <c r="O4240">
        <v>12.294</v>
      </c>
      <c r="P4240" t="s">
        <v>28</v>
      </c>
      <c r="Q4240" s="1">
        <v>43370</v>
      </c>
      <c r="R4240" t="s">
        <v>50</v>
      </c>
      <c r="S4240" t="s">
        <v>51</v>
      </c>
      <c r="T4240" t="s">
        <v>69</v>
      </c>
      <c r="U4240">
        <v>2018</v>
      </c>
    </row>
    <row r="4241" spans="1:21" hidden="1" x14ac:dyDescent="0.25">
      <c r="A4241" t="s">
        <v>35</v>
      </c>
      <c r="B4241" t="s">
        <v>1060</v>
      </c>
      <c r="C4241" t="s">
        <v>22</v>
      </c>
      <c r="D4241" t="s">
        <v>3230</v>
      </c>
      <c r="E4241">
        <v>0.7</v>
      </c>
      <c r="F4241">
        <v>1</v>
      </c>
      <c r="G4241" s="1">
        <v>42715</v>
      </c>
      <c r="H4241" t="s">
        <v>5040</v>
      </c>
      <c r="I4241">
        <v>32216</v>
      </c>
      <c r="J4241" t="s">
        <v>123</v>
      </c>
      <c r="K4241" t="s">
        <v>1107</v>
      </c>
      <c r="L4241">
        <v>-8.9795999999999996</v>
      </c>
      <c r="M4241">
        <v>2</v>
      </c>
      <c r="N4241" t="s">
        <v>27</v>
      </c>
      <c r="O4241">
        <v>12.827999999999999</v>
      </c>
      <c r="P4241" t="s">
        <v>28</v>
      </c>
      <c r="Q4241" s="1">
        <v>42719</v>
      </c>
      <c r="R4241" t="s">
        <v>50</v>
      </c>
      <c r="S4241" t="s">
        <v>51</v>
      </c>
      <c r="T4241" t="s">
        <v>69</v>
      </c>
      <c r="U4241">
        <v>2016</v>
      </c>
    </row>
    <row r="4242" spans="1:21" hidden="1" x14ac:dyDescent="0.25">
      <c r="A4242" t="s">
        <v>35</v>
      </c>
      <c r="B4242" t="s">
        <v>990</v>
      </c>
      <c r="C4242" t="s">
        <v>22</v>
      </c>
      <c r="D4242" t="s">
        <v>2754</v>
      </c>
      <c r="E4242">
        <v>0.7</v>
      </c>
      <c r="F4242">
        <v>1</v>
      </c>
      <c r="G4242" s="1">
        <v>42652</v>
      </c>
      <c r="H4242" t="s">
        <v>5035</v>
      </c>
      <c r="I4242">
        <v>33178</v>
      </c>
      <c r="J4242" t="s">
        <v>75</v>
      </c>
      <c r="K4242" t="s">
        <v>1184</v>
      </c>
      <c r="L4242">
        <v>-8.5974000000000004</v>
      </c>
      <c r="M4242">
        <v>2</v>
      </c>
      <c r="N4242" t="s">
        <v>27</v>
      </c>
      <c r="O4242">
        <v>11.214</v>
      </c>
      <c r="P4242" t="s">
        <v>28</v>
      </c>
      <c r="Q4242" s="1">
        <v>42656</v>
      </c>
      <c r="R4242" t="s">
        <v>50</v>
      </c>
      <c r="S4242" t="s">
        <v>51</v>
      </c>
      <c r="T4242" t="s">
        <v>69</v>
      </c>
      <c r="U4242">
        <v>2016</v>
      </c>
    </row>
    <row r="4243" spans="1:21" hidden="1" x14ac:dyDescent="0.25">
      <c r="A4243" t="s">
        <v>35</v>
      </c>
      <c r="B4243" t="s">
        <v>990</v>
      </c>
      <c r="C4243" t="s">
        <v>22</v>
      </c>
      <c r="D4243" t="s">
        <v>2754</v>
      </c>
      <c r="E4243">
        <v>0.7</v>
      </c>
      <c r="F4243">
        <v>1</v>
      </c>
      <c r="G4243" s="1">
        <v>42652</v>
      </c>
      <c r="H4243" t="s">
        <v>5035</v>
      </c>
      <c r="I4243">
        <v>33178</v>
      </c>
      <c r="J4243" t="s">
        <v>75</v>
      </c>
      <c r="K4243" t="s">
        <v>1960</v>
      </c>
      <c r="L4243">
        <v>-1.3104</v>
      </c>
      <c r="M4243">
        <v>2</v>
      </c>
      <c r="N4243" t="s">
        <v>27</v>
      </c>
      <c r="O4243">
        <v>1.8720000000000001</v>
      </c>
      <c r="P4243" t="s">
        <v>28</v>
      </c>
      <c r="Q4243" s="1">
        <v>42656</v>
      </c>
      <c r="R4243" t="s">
        <v>50</v>
      </c>
      <c r="S4243" t="s">
        <v>51</v>
      </c>
      <c r="T4243" t="s">
        <v>69</v>
      </c>
      <c r="U4243">
        <v>2016</v>
      </c>
    </row>
    <row r="4244" spans="1:21" hidden="1" x14ac:dyDescent="0.25">
      <c r="A4244" t="s">
        <v>35</v>
      </c>
      <c r="B4244" t="s">
        <v>4970</v>
      </c>
      <c r="C4244" t="s">
        <v>22</v>
      </c>
      <c r="D4244" t="s">
        <v>386</v>
      </c>
      <c r="E4244">
        <v>0.7</v>
      </c>
      <c r="F4244">
        <v>1</v>
      </c>
      <c r="G4244" s="1">
        <v>43407</v>
      </c>
      <c r="H4244" t="s">
        <v>4971</v>
      </c>
      <c r="I4244">
        <v>32839</v>
      </c>
      <c r="J4244" t="s">
        <v>144</v>
      </c>
      <c r="K4244" t="s">
        <v>4343</v>
      </c>
      <c r="L4244">
        <v>-2.9964</v>
      </c>
      <c r="M4244">
        <v>2</v>
      </c>
      <c r="N4244" t="s">
        <v>27</v>
      </c>
      <c r="O4244">
        <v>4.0860000000000003</v>
      </c>
      <c r="P4244" t="s">
        <v>28</v>
      </c>
      <c r="Q4244" s="1">
        <v>43411</v>
      </c>
      <c r="R4244" t="s">
        <v>50</v>
      </c>
      <c r="S4244" t="s">
        <v>51</v>
      </c>
      <c r="T4244" t="s">
        <v>69</v>
      </c>
      <c r="U4244">
        <v>2018</v>
      </c>
    </row>
    <row r="4245" spans="1:21" hidden="1" x14ac:dyDescent="0.25">
      <c r="A4245" t="s">
        <v>35</v>
      </c>
      <c r="B4245" t="s">
        <v>944</v>
      </c>
      <c r="C4245" t="s">
        <v>22</v>
      </c>
      <c r="D4245" t="s">
        <v>2490</v>
      </c>
      <c r="E4245">
        <v>0.7</v>
      </c>
      <c r="F4245">
        <v>1</v>
      </c>
      <c r="G4245" s="1">
        <v>43134</v>
      </c>
      <c r="H4245" t="s">
        <v>5002</v>
      </c>
      <c r="I4245">
        <v>33024</v>
      </c>
      <c r="J4245" t="s">
        <v>392</v>
      </c>
      <c r="K4245" t="s">
        <v>1655</v>
      </c>
      <c r="L4245">
        <v>-2.5880000000000001</v>
      </c>
      <c r="M4245">
        <v>2</v>
      </c>
      <c r="N4245" t="s">
        <v>27</v>
      </c>
      <c r="O4245">
        <v>3.8820000000000001</v>
      </c>
      <c r="P4245" t="s">
        <v>28</v>
      </c>
      <c r="Q4245" s="1">
        <v>43139</v>
      </c>
      <c r="R4245" t="s">
        <v>50</v>
      </c>
      <c r="S4245" t="s">
        <v>51</v>
      </c>
      <c r="T4245" t="s">
        <v>69</v>
      </c>
      <c r="U4245">
        <v>2018</v>
      </c>
    </row>
    <row r="4246" spans="1:21" hidden="1" x14ac:dyDescent="0.25">
      <c r="A4246" t="s">
        <v>35</v>
      </c>
      <c r="B4246" t="s">
        <v>4209</v>
      </c>
      <c r="C4246" t="s">
        <v>22</v>
      </c>
      <c r="D4246" t="s">
        <v>1220</v>
      </c>
      <c r="E4246">
        <v>0.7</v>
      </c>
      <c r="F4246">
        <v>1</v>
      </c>
      <c r="G4246" s="1">
        <v>42875</v>
      </c>
      <c r="H4246" t="s">
        <v>5041</v>
      </c>
      <c r="I4246">
        <v>34952</v>
      </c>
      <c r="J4246" t="s">
        <v>144</v>
      </c>
      <c r="K4246" t="s">
        <v>857</v>
      </c>
      <c r="L4246">
        <v>-2.2450000000000001</v>
      </c>
      <c r="M4246">
        <v>2</v>
      </c>
      <c r="N4246" t="s">
        <v>27</v>
      </c>
      <c r="O4246">
        <v>2.694</v>
      </c>
      <c r="P4246" t="s">
        <v>28</v>
      </c>
      <c r="Q4246" s="1">
        <v>42879</v>
      </c>
      <c r="R4246" t="s">
        <v>50</v>
      </c>
      <c r="S4246" t="s">
        <v>51</v>
      </c>
      <c r="T4246" t="s">
        <v>69</v>
      </c>
      <c r="U4246">
        <v>2017</v>
      </c>
    </row>
    <row r="4247" spans="1:21" hidden="1" x14ac:dyDescent="0.25">
      <c r="A4247" t="s">
        <v>35</v>
      </c>
      <c r="B4247" t="s">
        <v>811</v>
      </c>
      <c r="C4247" t="s">
        <v>22</v>
      </c>
      <c r="D4247" t="s">
        <v>2180</v>
      </c>
      <c r="E4247">
        <v>0.7</v>
      </c>
      <c r="F4247">
        <v>1</v>
      </c>
      <c r="G4247" s="1">
        <v>42037</v>
      </c>
      <c r="H4247" t="s">
        <v>5042</v>
      </c>
      <c r="I4247">
        <v>33710</v>
      </c>
      <c r="J4247" t="s">
        <v>75</v>
      </c>
      <c r="K4247" t="s">
        <v>3583</v>
      </c>
      <c r="L4247">
        <v>-12.224</v>
      </c>
      <c r="M4247">
        <v>2</v>
      </c>
      <c r="N4247" t="s">
        <v>27</v>
      </c>
      <c r="O4247">
        <v>18.335999999999999</v>
      </c>
      <c r="P4247" t="s">
        <v>28</v>
      </c>
      <c r="Q4247" s="1">
        <v>42044</v>
      </c>
      <c r="R4247" t="s">
        <v>50</v>
      </c>
      <c r="S4247" t="s">
        <v>51</v>
      </c>
      <c r="T4247" t="s">
        <v>69</v>
      </c>
      <c r="U4247">
        <v>2015</v>
      </c>
    </row>
    <row r="4248" spans="1:21" hidden="1" x14ac:dyDescent="0.25">
      <c r="A4248" t="s">
        <v>35</v>
      </c>
      <c r="B4248" t="s">
        <v>4994</v>
      </c>
      <c r="C4248" t="s">
        <v>22</v>
      </c>
      <c r="D4248" t="s">
        <v>318</v>
      </c>
      <c r="E4248">
        <v>0.7</v>
      </c>
      <c r="F4248">
        <v>1</v>
      </c>
      <c r="G4248" s="1">
        <v>42984</v>
      </c>
      <c r="H4248" t="s">
        <v>4995</v>
      </c>
      <c r="I4248">
        <v>27360</v>
      </c>
      <c r="J4248" t="s">
        <v>583</v>
      </c>
      <c r="K4248" t="s">
        <v>3579</v>
      </c>
      <c r="L4248">
        <v>-2.4563999999999999</v>
      </c>
      <c r="M4248">
        <v>2</v>
      </c>
      <c r="N4248" t="s">
        <v>27</v>
      </c>
      <c r="O4248">
        <v>3.2040000000000002</v>
      </c>
      <c r="P4248" t="s">
        <v>28</v>
      </c>
      <c r="Q4248" s="1">
        <v>42989</v>
      </c>
      <c r="R4248" t="s">
        <v>50</v>
      </c>
      <c r="S4248" t="s">
        <v>82</v>
      </c>
      <c r="T4248" t="s">
        <v>69</v>
      </c>
      <c r="U4248">
        <v>2017</v>
      </c>
    </row>
    <row r="4249" spans="1:21" hidden="1" x14ac:dyDescent="0.25">
      <c r="A4249" t="s">
        <v>35</v>
      </c>
      <c r="B4249" t="s">
        <v>3111</v>
      </c>
      <c r="C4249" t="s">
        <v>22</v>
      </c>
      <c r="D4249" t="s">
        <v>1401</v>
      </c>
      <c r="E4249">
        <v>0.7</v>
      </c>
      <c r="F4249">
        <v>1</v>
      </c>
      <c r="G4249" s="1">
        <v>43408</v>
      </c>
      <c r="H4249" t="s">
        <v>4976</v>
      </c>
      <c r="I4249">
        <v>37421</v>
      </c>
      <c r="J4249" t="s">
        <v>98</v>
      </c>
      <c r="K4249" t="s">
        <v>853</v>
      </c>
      <c r="L4249">
        <v>-2.97</v>
      </c>
      <c r="M4249">
        <v>2</v>
      </c>
      <c r="N4249" t="s">
        <v>27</v>
      </c>
      <c r="O4249">
        <v>3.5640000000000001</v>
      </c>
      <c r="P4249" t="s">
        <v>28</v>
      </c>
      <c r="Q4249" s="1">
        <v>43412</v>
      </c>
      <c r="R4249" t="s">
        <v>50</v>
      </c>
      <c r="S4249" t="s">
        <v>271</v>
      </c>
      <c r="T4249" t="s">
        <v>69</v>
      </c>
      <c r="U4249">
        <v>2018</v>
      </c>
    </row>
    <row r="4250" spans="1:21" hidden="1" x14ac:dyDescent="0.25">
      <c r="A4250" t="s">
        <v>35</v>
      </c>
      <c r="B4250" t="s">
        <v>4197</v>
      </c>
      <c r="C4250" t="s">
        <v>22</v>
      </c>
      <c r="D4250" t="s">
        <v>56</v>
      </c>
      <c r="E4250">
        <v>0.7</v>
      </c>
      <c r="F4250">
        <v>1</v>
      </c>
      <c r="G4250" s="1">
        <v>43114</v>
      </c>
      <c r="H4250" t="s">
        <v>4996</v>
      </c>
      <c r="I4250">
        <v>37604</v>
      </c>
      <c r="J4250" t="s">
        <v>144</v>
      </c>
      <c r="K4250" t="s">
        <v>3551</v>
      </c>
      <c r="L4250">
        <v>-1.8391999999999999</v>
      </c>
      <c r="M4250">
        <v>2</v>
      </c>
      <c r="N4250" t="s">
        <v>27</v>
      </c>
      <c r="O4250">
        <v>2.508</v>
      </c>
      <c r="P4250" t="s">
        <v>28</v>
      </c>
      <c r="Q4250" s="1">
        <v>43118</v>
      </c>
      <c r="R4250" t="s">
        <v>50</v>
      </c>
      <c r="S4250" t="s">
        <v>271</v>
      </c>
      <c r="T4250" t="s">
        <v>69</v>
      </c>
      <c r="U4250">
        <v>2018</v>
      </c>
    </row>
    <row r="4251" spans="1:21" hidden="1" x14ac:dyDescent="0.25">
      <c r="A4251" t="s">
        <v>35</v>
      </c>
      <c r="B4251" t="s">
        <v>267</v>
      </c>
      <c r="C4251" t="s">
        <v>22</v>
      </c>
      <c r="D4251" t="s">
        <v>2211</v>
      </c>
      <c r="E4251">
        <v>0.7</v>
      </c>
      <c r="F4251">
        <v>1</v>
      </c>
      <c r="G4251" s="1">
        <v>42696</v>
      </c>
      <c r="H4251" t="s">
        <v>5024</v>
      </c>
      <c r="I4251">
        <v>38109</v>
      </c>
      <c r="J4251" t="s">
        <v>123</v>
      </c>
      <c r="K4251" t="s">
        <v>1826</v>
      </c>
      <c r="L4251">
        <v>-2.0621999999999998</v>
      </c>
      <c r="M4251">
        <v>2</v>
      </c>
      <c r="N4251" t="s">
        <v>27</v>
      </c>
      <c r="O4251">
        <v>2.9460000000000002</v>
      </c>
      <c r="P4251" t="s">
        <v>28</v>
      </c>
      <c r="Q4251" s="1">
        <v>42701</v>
      </c>
      <c r="R4251" t="s">
        <v>50</v>
      </c>
      <c r="S4251" t="s">
        <v>271</v>
      </c>
      <c r="T4251" t="s">
        <v>69</v>
      </c>
      <c r="U4251">
        <v>2016</v>
      </c>
    </row>
    <row r="4252" spans="1:21" hidden="1" x14ac:dyDescent="0.25">
      <c r="A4252" t="s">
        <v>35</v>
      </c>
      <c r="B4252" t="s">
        <v>990</v>
      </c>
      <c r="C4252" t="s">
        <v>22</v>
      </c>
      <c r="D4252" t="s">
        <v>498</v>
      </c>
      <c r="E4252">
        <v>0.7</v>
      </c>
      <c r="F4252">
        <v>1</v>
      </c>
      <c r="G4252" s="1">
        <v>42530</v>
      </c>
      <c r="H4252" t="s">
        <v>5043</v>
      </c>
      <c r="I4252">
        <v>33178</v>
      </c>
      <c r="J4252" t="s">
        <v>116</v>
      </c>
      <c r="K4252" t="s">
        <v>4598</v>
      </c>
      <c r="L4252">
        <v>-26.963999999999999</v>
      </c>
      <c r="M4252">
        <v>3</v>
      </c>
      <c r="N4252" t="s">
        <v>27</v>
      </c>
      <c r="O4252">
        <v>38.520000000000003</v>
      </c>
      <c r="P4252" t="s">
        <v>28</v>
      </c>
      <c r="Q4252" s="1">
        <v>42537</v>
      </c>
      <c r="R4252" t="s">
        <v>50</v>
      </c>
      <c r="S4252" t="s">
        <v>51</v>
      </c>
      <c r="T4252" t="s">
        <v>69</v>
      </c>
      <c r="U4252">
        <v>2016</v>
      </c>
    </row>
    <row r="4253" spans="1:21" hidden="1" x14ac:dyDescent="0.25">
      <c r="A4253" t="s">
        <v>35</v>
      </c>
      <c r="B4253" t="s">
        <v>5044</v>
      </c>
      <c r="C4253" t="s">
        <v>22</v>
      </c>
      <c r="D4253" t="s">
        <v>3788</v>
      </c>
      <c r="E4253">
        <v>0.7</v>
      </c>
      <c r="F4253">
        <v>1</v>
      </c>
      <c r="G4253" s="1">
        <v>43107</v>
      </c>
      <c r="H4253" t="s">
        <v>5045</v>
      </c>
      <c r="I4253">
        <v>32174</v>
      </c>
      <c r="J4253" t="s">
        <v>75</v>
      </c>
      <c r="K4253" t="s">
        <v>1960</v>
      </c>
      <c r="L4253">
        <v>-1.9656</v>
      </c>
      <c r="M4253">
        <v>3</v>
      </c>
      <c r="N4253" t="s">
        <v>27</v>
      </c>
      <c r="O4253">
        <v>2.8079999999999998</v>
      </c>
      <c r="P4253" t="s">
        <v>28</v>
      </c>
      <c r="Q4253" s="1">
        <v>43113</v>
      </c>
      <c r="R4253" t="s">
        <v>50</v>
      </c>
      <c r="S4253" t="s">
        <v>51</v>
      </c>
      <c r="T4253" t="s">
        <v>69</v>
      </c>
      <c r="U4253">
        <v>2018</v>
      </c>
    </row>
    <row r="4254" spans="1:21" hidden="1" x14ac:dyDescent="0.25">
      <c r="A4254" t="s">
        <v>35</v>
      </c>
      <c r="B4254" t="s">
        <v>944</v>
      </c>
      <c r="C4254" t="s">
        <v>22</v>
      </c>
      <c r="D4254" t="s">
        <v>2079</v>
      </c>
      <c r="E4254">
        <v>0.7</v>
      </c>
      <c r="F4254">
        <v>1</v>
      </c>
      <c r="G4254" s="1">
        <v>43254</v>
      </c>
      <c r="H4254" t="s">
        <v>3106</v>
      </c>
      <c r="I4254">
        <v>33024</v>
      </c>
      <c r="J4254" t="s">
        <v>116</v>
      </c>
      <c r="K4254" t="s">
        <v>4594</v>
      </c>
      <c r="L4254">
        <v>-3.4914000000000001</v>
      </c>
      <c r="M4254">
        <v>3</v>
      </c>
      <c r="N4254" t="s">
        <v>27</v>
      </c>
      <c r="O4254">
        <v>4.5540000000000003</v>
      </c>
      <c r="P4254" t="s">
        <v>28</v>
      </c>
      <c r="Q4254" s="1">
        <v>43261</v>
      </c>
      <c r="R4254" t="s">
        <v>50</v>
      </c>
      <c r="S4254" t="s">
        <v>51</v>
      </c>
      <c r="T4254" t="s">
        <v>69</v>
      </c>
      <c r="U4254">
        <v>2018</v>
      </c>
    </row>
    <row r="4255" spans="1:21" hidden="1" x14ac:dyDescent="0.25">
      <c r="A4255" t="s">
        <v>35</v>
      </c>
      <c r="B4255" t="s">
        <v>2596</v>
      </c>
      <c r="C4255" t="s">
        <v>22</v>
      </c>
      <c r="D4255" t="s">
        <v>5020</v>
      </c>
      <c r="E4255">
        <v>0.7</v>
      </c>
      <c r="F4255">
        <v>1</v>
      </c>
      <c r="G4255" s="1">
        <v>42708</v>
      </c>
      <c r="H4255" t="s">
        <v>5046</v>
      </c>
      <c r="I4255">
        <v>32303</v>
      </c>
      <c r="J4255" t="s">
        <v>75</v>
      </c>
      <c r="K4255" t="s">
        <v>3948</v>
      </c>
      <c r="L4255">
        <v>-6.0324</v>
      </c>
      <c r="M4255">
        <v>3</v>
      </c>
      <c r="N4255" t="s">
        <v>27</v>
      </c>
      <c r="O4255">
        <v>8.2260000000000009</v>
      </c>
      <c r="P4255" t="s">
        <v>28</v>
      </c>
      <c r="Q4255" s="1">
        <v>42712</v>
      </c>
      <c r="R4255" t="s">
        <v>50</v>
      </c>
      <c r="S4255" t="s">
        <v>51</v>
      </c>
      <c r="T4255" t="s">
        <v>69</v>
      </c>
      <c r="U4255">
        <v>2016</v>
      </c>
    </row>
    <row r="4256" spans="1:21" hidden="1" x14ac:dyDescent="0.25">
      <c r="A4256" t="s">
        <v>35</v>
      </c>
      <c r="B4256" t="s">
        <v>357</v>
      </c>
      <c r="C4256" t="s">
        <v>22</v>
      </c>
      <c r="D4256" t="s">
        <v>5020</v>
      </c>
      <c r="E4256">
        <v>0.7</v>
      </c>
      <c r="F4256">
        <v>1</v>
      </c>
      <c r="G4256" s="1">
        <v>42945</v>
      </c>
      <c r="H4256" t="s">
        <v>5021</v>
      </c>
      <c r="I4256">
        <v>28205</v>
      </c>
      <c r="J4256" t="s">
        <v>1112</v>
      </c>
      <c r="K4256" t="s">
        <v>1261</v>
      </c>
      <c r="L4256">
        <v>-20.090399999999999</v>
      </c>
      <c r="M4256">
        <v>3</v>
      </c>
      <c r="N4256" t="s">
        <v>27</v>
      </c>
      <c r="O4256">
        <v>27.396000000000001</v>
      </c>
      <c r="P4256" t="s">
        <v>28</v>
      </c>
      <c r="Q4256" s="1">
        <v>42950</v>
      </c>
      <c r="R4256" t="s">
        <v>50</v>
      </c>
      <c r="S4256" t="s">
        <v>82</v>
      </c>
      <c r="T4256" t="s">
        <v>69</v>
      </c>
      <c r="U4256">
        <v>2017</v>
      </c>
    </row>
    <row r="4257" spans="1:21" hidden="1" x14ac:dyDescent="0.25">
      <c r="A4257" t="s">
        <v>35</v>
      </c>
      <c r="B4257" t="s">
        <v>1060</v>
      </c>
      <c r="C4257" t="s">
        <v>22</v>
      </c>
      <c r="D4257" t="s">
        <v>4609</v>
      </c>
      <c r="E4257">
        <v>0.7</v>
      </c>
      <c r="F4257">
        <v>1</v>
      </c>
      <c r="G4257" s="1">
        <v>42450</v>
      </c>
      <c r="H4257" t="s">
        <v>5009</v>
      </c>
      <c r="I4257">
        <v>28540</v>
      </c>
      <c r="J4257" t="s">
        <v>392</v>
      </c>
      <c r="K4257" t="s">
        <v>3974</v>
      </c>
      <c r="L4257">
        <v>-9.8462999999999994</v>
      </c>
      <c r="M4257">
        <v>3</v>
      </c>
      <c r="N4257" t="s">
        <v>27</v>
      </c>
      <c r="O4257">
        <v>12.843</v>
      </c>
      <c r="P4257" t="s">
        <v>28</v>
      </c>
      <c r="Q4257" s="1">
        <v>42455</v>
      </c>
      <c r="R4257" t="s">
        <v>50</v>
      </c>
      <c r="S4257" t="s">
        <v>82</v>
      </c>
      <c r="T4257" t="s">
        <v>69</v>
      </c>
      <c r="U4257">
        <v>2016</v>
      </c>
    </row>
    <row r="4258" spans="1:21" hidden="1" x14ac:dyDescent="0.25">
      <c r="A4258" t="s">
        <v>35</v>
      </c>
      <c r="B4258" t="s">
        <v>3127</v>
      </c>
      <c r="C4258" t="s">
        <v>22</v>
      </c>
      <c r="D4258" t="s">
        <v>1085</v>
      </c>
      <c r="E4258">
        <v>0.7</v>
      </c>
      <c r="F4258">
        <v>1</v>
      </c>
      <c r="G4258" s="1">
        <v>42884</v>
      </c>
      <c r="H4258" t="s">
        <v>3128</v>
      </c>
      <c r="I4258">
        <v>37211</v>
      </c>
      <c r="J4258" t="s">
        <v>392</v>
      </c>
      <c r="K4258" t="s">
        <v>3463</v>
      </c>
      <c r="L4258">
        <v>-8.6456999999999997</v>
      </c>
      <c r="M4258">
        <v>3</v>
      </c>
      <c r="N4258" t="s">
        <v>27</v>
      </c>
      <c r="O4258">
        <v>11.276999999999999</v>
      </c>
      <c r="P4258" t="s">
        <v>28</v>
      </c>
      <c r="Q4258" s="1">
        <v>42888</v>
      </c>
      <c r="R4258" t="s">
        <v>50</v>
      </c>
      <c r="S4258" t="s">
        <v>271</v>
      </c>
      <c r="T4258" t="s">
        <v>69</v>
      </c>
      <c r="U4258">
        <v>2017</v>
      </c>
    </row>
    <row r="4259" spans="1:21" hidden="1" x14ac:dyDescent="0.25">
      <c r="A4259" t="s">
        <v>35</v>
      </c>
      <c r="B4259" t="s">
        <v>990</v>
      </c>
      <c r="C4259" t="s">
        <v>22</v>
      </c>
      <c r="D4259" t="s">
        <v>1606</v>
      </c>
      <c r="E4259">
        <v>0.7</v>
      </c>
      <c r="F4259">
        <v>1</v>
      </c>
      <c r="G4259" s="1">
        <v>42694</v>
      </c>
      <c r="H4259" t="s">
        <v>3117</v>
      </c>
      <c r="I4259">
        <v>33180</v>
      </c>
      <c r="J4259" t="s">
        <v>323</v>
      </c>
      <c r="K4259" t="s">
        <v>774</v>
      </c>
      <c r="L4259">
        <v>-50.304000000000002</v>
      </c>
      <c r="M4259">
        <v>4</v>
      </c>
      <c r="N4259" t="s">
        <v>27</v>
      </c>
      <c r="O4259">
        <v>62.88</v>
      </c>
      <c r="P4259" t="s">
        <v>28</v>
      </c>
      <c r="Q4259" s="1">
        <v>42701</v>
      </c>
      <c r="R4259" t="s">
        <v>50</v>
      </c>
      <c r="S4259" t="s">
        <v>51</v>
      </c>
      <c r="T4259" t="s">
        <v>69</v>
      </c>
      <c r="U4259">
        <v>2016</v>
      </c>
    </row>
    <row r="4260" spans="1:21" hidden="1" x14ac:dyDescent="0.25">
      <c r="A4260" t="s">
        <v>35</v>
      </c>
      <c r="B4260" t="s">
        <v>3152</v>
      </c>
      <c r="C4260" t="s">
        <v>22</v>
      </c>
      <c r="D4260" t="s">
        <v>4561</v>
      </c>
      <c r="E4260">
        <v>0.7</v>
      </c>
      <c r="F4260">
        <v>1</v>
      </c>
      <c r="G4260" s="1">
        <v>42085</v>
      </c>
      <c r="H4260" t="s">
        <v>5047</v>
      </c>
      <c r="I4260">
        <v>27405</v>
      </c>
      <c r="J4260" t="s">
        <v>212</v>
      </c>
      <c r="K4260" t="s">
        <v>213</v>
      </c>
      <c r="L4260">
        <v>-5.8604000000000003</v>
      </c>
      <c r="M4260">
        <v>4</v>
      </c>
      <c r="N4260" t="s">
        <v>27</v>
      </c>
      <c r="O4260">
        <v>7.6440000000000001</v>
      </c>
      <c r="P4260" t="s">
        <v>28</v>
      </c>
      <c r="Q4260" s="1">
        <v>42089</v>
      </c>
      <c r="R4260" t="s">
        <v>50</v>
      </c>
      <c r="S4260" t="s">
        <v>82</v>
      </c>
      <c r="T4260" t="s">
        <v>69</v>
      </c>
      <c r="U4260">
        <v>2015</v>
      </c>
    </row>
    <row r="4261" spans="1:21" hidden="1" x14ac:dyDescent="0.25">
      <c r="A4261" t="s">
        <v>35</v>
      </c>
      <c r="B4261" t="s">
        <v>5048</v>
      </c>
      <c r="C4261" t="s">
        <v>22</v>
      </c>
      <c r="D4261" t="s">
        <v>1353</v>
      </c>
      <c r="E4261">
        <v>0.7</v>
      </c>
      <c r="F4261">
        <v>1</v>
      </c>
      <c r="G4261" s="1">
        <v>43262</v>
      </c>
      <c r="H4261" t="s">
        <v>5049</v>
      </c>
      <c r="I4261">
        <v>28601</v>
      </c>
      <c r="J4261" t="s">
        <v>123</v>
      </c>
      <c r="K4261" t="s">
        <v>153</v>
      </c>
      <c r="L4261">
        <v>-3.81</v>
      </c>
      <c r="M4261">
        <v>4</v>
      </c>
      <c r="N4261" t="s">
        <v>27</v>
      </c>
      <c r="O4261">
        <v>4.5720000000000001</v>
      </c>
      <c r="P4261" t="s">
        <v>28</v>
      </c>
      <c r="Q4261" s="1">
        <v>43268</v>
      </c>
      <c r="R4261" t="s">
        <v>50</v>
      </c>
      <c r="S4261" t="s">
        <v>82</v>
      </c>
      <c r="T4261" t="s">
        <v>69</v>
      </c>
      <c r="U4261">
        <v>2018</v>
      </c>
    </row>
    <row r="4262" spans="1:21" hidden="1" x14ac:dyDescent="0.25">
      <c r="A4262" t="s">
        <v>35</v>
      </c>
      <c r="B4262" t="s">
        <v>1060</v>
      </c>
      <c r="C4262" t="s">
        <v>22</v>
      </c>
      <c r="D4262" t="s">
        <v>2476</v>
      </c>
      <c r="E4262">
        <v>0.7</v>
      </c>
      <c r="F4262">
        <v>1</v>
      </c>
      <c r="G4262" s="1">
        <v>42626</v>
      </c>
      <c r="H4262" t="s">
        <v>5050</v>
      </c>
      <c r="I4262">
        <v>28540</v>
      </c>
      <c r="J4262" t="s">
        <v>75</v>
      </c>
      <c r="K4262" t="s">
        <v>1672</v>
      </c>
      <c r="L4262">
        <v>-10.0372</v>
      </c>
      <c r="M4262">
        <v>4</v>
      </c>
      <c r="N4262" t="s">
        <v>27</v>
      </c>
      <c r="O4262">
        <v>13.092000000000001</v>
      </c>
      <c r="P4262" t="s">
        <v>28</v>
      </c>
      <c r="Q4262" s="1">
        <v>42630</v>
      </c>
      <c r="R4262" t="s">
        <v>50</v>
      </c>
      <c r="S4262" t="s">
        <v>82</v>
      </c>
      <c r="T4262" t="s">
        <v>69</v>
      </c>
      <c r="U4262">
        <v>2016</v>
      </c>
    </row>
    <row r="4263" spans="1:21" hidden="1" x14ac:dyDescent="0.25">
      <c r="A4263" t="s">
        <v>35</v>
      </c>
      <c r="B4263" t="s">
        <v>3141</v>
      </c>
      <c r="C4263" t="s">
        <v>22</v>
      </c>
      <c r="D4263" t="s">
        <v>2115</v>
      </c>
      <c r="E4263">
        <v>0.7</v>
      </c>
      <c r="F4263">
        <v>1</v>
      </c>
      <c r="G4263" s="1">
        <v>42510</v>
      </c>
      <c r="H4263" t="s">
        <v>3142</v>
      </c>
      <c r="I4263">
        <v>27893</v>
      </c>
      <c r="J4263" t="s">
        <v>583</v>
      </c>
      <c r="K4263" t="s">
        <v>3579</v>
      </c>
      <c r="L4263">
        <v>-4.9127999999999998</v>
      </c>
      <c r="M4263">
        <v>4</v>
      </c>
      <c r="N4263" t="s">
        <v>27</v>
      </c>
      <c r="O4263">
        <v>6.4080000000000004</v>
      </c>
      <c r="P4263" t="s">
        <v>28</v>
      </c>
      <c r="Q4263" s="1">
        <v>42514</v>
      </c>
      <c r="R4263" t="s">
        <v>50</v>
      </c>
      <c r="S4263" t="s">
        <v>82</v>
      </c>
      <c r="T4263" t="s">
        <v>69</v>
      </c>
      <c r="U4263">
        <v>2016</v>
      </c>
    </row>
    <row r="4264" spans="1:21" hidden="1" x14ac:dyDescent="0.25">
      <c r="A4264" t="s">
        <v>35</v>
      </c>
      <c r="B4264" t="s">
        <v>990</v>
      </c>
      <c r="C4264" t="s">
        <v>22</v>
      </c>
      <c r="D4264" t="s">
        <v>498</v>
      </c>
      <c r="E4264">
        <v>0.7</v>
      </c>
      <c r="F4264">
        <v>1</v>
      </c>
      <c r="G4264" s="1">
        <v>42530</v>
      </c>
      <c r="H4264" t="s">
        <v>5043</v>
      </c>
      <c r="I4264">
        <v>33178</v>
      </c>
      <c r="J4264" t="s">
        <v>75</v>
      </c>
      <c r="K4264" t="s">
        <v>4389</v>
      </c>
      <c r="L4264">
        <v>-42.8</v>
      </c>
      <c r="M4264">
        <v>5</v>
      </c>
      <c r="N4264" t="s">
        <v>27</v>
      </c>
      <c r="O4264">
        <v>64.2</v>
      </c>
      <c r="P4264" t="s">
        <v>28</v>
      </c>
      <c r="Q4264" s="1">
        <v>42537</v>
      </c>
      <c r="R4264" t="s">
        <v>50</v>
      </c>
      <c r="S4264" t="s">
        <v>51</v>
      </c>
      <c r="T4264" t="s">
        <v>69</v>
      </c>
      <c r="U4264">
        <v>2016</v>
      </c>
    </row>
    <row r="4265" spans="1:21" hidden="1" x14ac:dyDescent="0.25">
      <c r="A4265" t="s">
        <v>35</v>
      </c>
      <c r="B4265" t="s">
        <v>990</v>
      </c>
      <c r="C4265" t="s">
        <v>22</v>
      </c>
      <c r="D4265" t="s">
        <v>1606</v>
      </c>
      <c r="E4265">
        <v>0.7</v>
      </c>
      <c r="F4265">
        <v>1</v>
      </c>
      <c r="G4265" s="1">
        <v>42694</v>
      </c>
      <c r="H4265" t="s">
        <v>3117</v>
      </c>
      <c r="I4265">
        <v>33180</v>
      </c>
      <c r="J4265" t="s">
        <v>116</v>
      </c>
      <c r="K4265" t="s">
        <v>1437</v>
      </c>
      <c r="L4265">
        <v>-5.7839999999999998</v>
      </c>
      <c r="M4265">
        <v>5</v>
      </c>
      <c r="N4265" t="s">
        <v>27</v>
      </c>
      <c r="O4265">
        <v>7.23</v>
      </c>
      <c r="P4265" t="s">
        <v>28</v>
      </c>
      <c r="Q4265" s="1">
        <v>42701</v>
      </c>
      <c r="R4265" t="s">
        <v>50</v>
      </c>
      <c r="S4265" t="s">
        <v>51</v>
      </c>
      <c r="T4265" t="s">
        <v>69</v>
      </c>
      <c r="U4265">
        <v>2016</v>
      </c>
    </row>
    <row r="4266" spans="1:21" hidden="1" x14ac:dyDescent="0.25">
      <c r="A4266" t="s">
        <v>35</v>
      </c>
      <c r="B4266" t="s">
        <v>656</v>
      </c>
      <c r="C4266" t="s">
        <v>22</v>
      </c>
      <c r="D4266" t="s">
        <v>1259</v>
      </c>
      <c r="E4266">
        <v>0.7</v>
      </c>
      <c r="F4266">
        <v>1</v>
      </c>
      <c r="G4266" s="1">
        <v>43036</v>
      </c>
      <c r="H4266" t="s">
        <v>5051</v>
      </c>
      <c r="I4266">
        <v>33614</v>
      </c>
      <c r="J4266" t="s">
        <v>75</v>
      </c>
      <c r="K4266" t="s">
        <v>4175</v>
      </c>
      <c r="L4266">
        <v>-26.733000000000001</v>
      </c>
      <c r="M4266">
        <v>5</v>
      </c>
      <c r="N4266" t="s">
        <v>27</v>
      </c>
      <c r="O4266">
        <v>38.19</v>
      </c>
      <c r="P4266" t="s">
        <v>28</v>
      </c>
      <c r="Q4266" s="1">
        <v>43041</v>
      </c>
      <c r="R4266" t="s">
        <v>50</v>
      </c>
      <c r="S4266" t="s">
        <v>51</v>
      </c>
      <c r="T4266" t="s">
        <v>69</v>
      </c>
      <c r="U4266">
        <v>2017</v>
      </c>
    </row>
    <row r="4267" spans="1:21" hidden="1" x14ac:dyDescent="0.25">
      <c r="A4267" t="s">
        <v>35</v>
      </c>
      <c r="B4267" t="s">
        <v>357</v>
      </c>
      <c r="C4267" t="s">
        <v>22</v>
      </c>
      <c r="D4267" t="s">
        <v>2969</v>
      </c>
      <c r="E4267">
        <v>0.7</v>
      </c>
      <c r="F4267">
        <v>1</v>
      </c>
      <c r="G4267" s="1">
        <v>42980</v>
      </c>
      <c r="H4267" t="s">
        <v>3154</v>
      </c>
      <c r="I4267">
        <v>28205</v>
      </c>
      <c r="J4267" t="s">
        <v>392</v>
      </c>
      <c r="K4267" t="s">
        <v>4864</v>
      </c>
      <c r="L4267">
        <v>-12.628</v>
      </c>
      <c r="M4267">
        <v>5</v>
      </c>
      <c r="N4267" t="s">
        <v>27</v>
      </c>
      <c r="O4267">
        <v>17.22</v>
      </c>
      <c r="P4267" t="s">
        <v>28</v>
      </c>
      <c r="Q4267" s="1">
        <v>42984</v>
      </c>
      <c r="R4267" t="s">
        <v>50</v>
      </c>
      <c r="S4267" t="s">
        <v>82</v>
      </c>
      <c r="T4267" t="s">
        <v>69</v>
      </c>
      <c r="U4267">
        <v>2017</v>
      </c>
    </row>
    <row r="4268" spans="1:21" hidden="1" x14ac:dyDescent="0.25">
      <c r="A4268" t="s">
        <v>35</v>
      </c>
      <c r="B4268" t="s">
        <v>3152</v>
      </c>
      <c r="C4268" t="s">
        <v>22</v>
      </c>
      <c r="D4268" t="s">
        <v>4561</v>
      </c>
      <c r="E4268">
        <v>0.7</v>
      </c>
      <c r="F4268">
        <v>1</v>
      </c>
      <c r="G4268" s="1">
        <v>42085</v>
      </c>
      <c r="H4268" t="s">
        <v>5047</v>
      </c>
      <c r="I4268">
        <v>27405</v>
      </c>
      <c r="J4268" t="s">
        <v>392</v>
      </c>
      <c r="K4268" t="s">
        <v>461</v>
      </c>
      <c r="L4268">
        <v>-39.456499999999998</v>
      </c>
      <c r="M4268">
        <v>5</v>
      </c>
      <c r="N4268" t="s">
        <v>27</v>
      </c>
      <c r="O4268">
        <v>51.465000000000003</v>
      </c>
      <c r="P4268" t="s">
        <v>28</v>
      </c>
      <c r="Q4268" s="1">
        <v>42089</v>
      </c>
      <c r="R4268" t="s">
        <v>50</v>
      </c>
      <c r="S4268" t="s">
        <v>82</v>
      </c>
      <c r="T4268" t="s">
        <v>69</v>
      </c>
      <c r="U4268">
        <v>2015</v>
      </c>
    </row>
    <row r="4269" spans="1:21" hidden="1" x14ac:dyDescent="0.25">
      <c r="A4269" t="s">
        <v>35</v>
      </c>
      <c r="B4269" t="s">
        <v>1060</v>
      </c>
      <c r="C4269" t="s">
        <v>22</v>
      </c>
      <c r="D4269" t="s">
        <v>964</v>
      </c>
      <c r="E4269">
        <v>0.7</v>
      </c>
      <c r="F4269">
        <v>1</v>
      </c>
      <c r="G4269" s="1">
        <v>42707</v>
      </c>
      <c r="H4269" t="s">
        <v>3122</v>
      </c>
      <c r="I4269">
        <v>28540</v>
      </c>
      <c r="J4269" t="s">
        <v>392</v>
      </c>
      <c r="K4269" t="s">
        <v>4101</v>
      </c>
      <c r="L4269">
        <v>-73.576999999999998</v>
      </c>
      <c r="M4269">
        <v>5</v>
      </c>
      <c r="N4269" t="s">
        <v>27</v>
      </c>
      <c r="O4269">
        <v>95.97</v>
      </c>
      <c r="P4269" t="s">
        <v>28</v>
      </c>
      <c r="Q4269" s="1">
        <v>42711</v>
      </c>
      <c r="R4269" t="s">
        <v>50</v>
      </c>
      <c r="S4269" t="s">
        <v>82</v>
      </c>
      <c r="T4269" t="s">
        <v>69</v>
      </c>
      <c r="U4269">
        <v>2016</v>
      </c>
    </row>
    <row r="4270" spans="1:21" hidden="1" x14ac:dyDescent="0.25">
      <c r="A4270" t="s">
        <v>35</v>
      </c>
      <c r="B4270" t="s">
        <v>4197</v>
      </c>
      <c r="C4270" t="s">
        <v>22</v>
      </c>
      <c r="D4270" t="s">
        <v>56</v>
      </c>
      <c r="E4270">
        <v>0.7</v>
      </c>
      <c r="F4270">
        <v>1</v>
      </c>
      <c r="G4270" s="1">
        <v>43114</v>
      </c>
      <c r="H4270" t="s">
        <v>4996</v>
      </c>
      <c r="I4270">
        <v>37604</v>
      </c>
      <c r="J4270" t="s">
        <v>323</v>
      </c>
      <c r="K4270" t="s">
        <v>3465</v>
      </c>
      <c r="L4270">
        <v>-4.577</v>
      </c>
      <c r="M4270">
        <v>5</v>
      </c>
      <c r="N4270" t="s">
        <v>27</v>
      </c>
      <c r="O4270">
        <v>5.97</v>
      </c>
      <c r="P4270" t="s">
        <v>28</v>
      </c>
      <c r="Q4270" s="1">
        <v>43118</v>
      </c>
      <c r="R4270" t="s">
        <v>50</v>
      </c>
      <c r="S4270" t="s">
        <v>271</v>
      </c>
      <c r="T4270" t="s">
        <v>69</v>
      </c>
      <c r="U4270">
        <v>2018</v>
      </c>
    </row>
    <row r="4271" spans="1:21" hidden="1" x14ac:dyDescent="0.25">
      <c r="A4271" t="s">
        <v>35</v>
      </c>
      <c r="B4271" t="s">
        <v>990</v>
      </c>
      <c r="C4271" t="s">
        <v>22</v>
      </c>
      <c r="D4271" t="s">
        <v>1419</v>
      </c>
      <c r="E4271">
        <v>0.7</v>
      </c>
      <c r="F4271">
        <v>1</v>
      </c>
      <c r="G4271" s="1">
        <v>42687</v>
      </c>
      <c r="H4271" t="s">
        <v>5052</v>
      </c>
      <c r="I4271">
        <v>33178</v>
      </c>
      <c r="J4271" t="s">
        <v>75</v>
      </c>
      <c r="K4271" t="s">
        <v>4149</v>
      </c>
      <c r="L4271">
        <v>-100.92</v>
      </c>
      <c r="M4271">
        <v>6</v>
      </c>
      <c r="N4271" t="s">
        <v>27</v>
      </c>
      <c r="O4271">
        <v>121.104</v>
      </c>
      <c r="P4271" t="s">
        <v>28</v>
      </c>
      <c r="Q4271" s="1">
        <v>42692</v>
      </c>
      <c r="R4271" t="s">
        <v>50</v>
      </c>
      <c r="S4271" t="s">
        <v>51</v>
      </c>
      <c r="T4271" t="s">
        <v>69</v>
      </c>
      <c r="U4271">
        <v>2016</v>
      </c>
    </row>
    <row r="4272" spans="1:21" hidden="1" x14ac:dyDescent="0.25">
      <c r="A4272" t="s">
        <v>35</v>
      </c>
      <c r="B4272" t="s">
        <v>1176</v>
      </c>
      <c r="C4272" t="s">
        <v>22</v>
      </c>
      <c r="D4272" t="s">
        <v>3446</v>
      </c>
      <c r="E4272">
        <v>0.7</v>
      </c>
      <c r="F4272">
        <v>1</v>
      </c>
      <c r="G4272" s="1">
        <v>43437</v>
      </c>
      <c r="H4272" t="s">
        <v>4984</v>
      </c>
      <c r="I4272">
        <v>28314</v>
      </c>
      <c r="J4272" t="s">
        <v>392</v>
      </c>
      <c r="K4272" t="s">
        <v>3532</v>
      </c>
      <c r="L4272">
        <v>-21.1068</v>
      </c>
      <c r="M4272">
        <v>6</v>
      </c>
      <c r="N4272" t="s">
        <v>27</v>
      </c>
      <c r="O4272">
        <v>28.782</v>
      </c>
      <c r="P4272" t="s">
        <v>28</v>
      </c>
      <c r="Q4272" s="1">
        <v>43444</v>
      </c>
      <c r="R4272" t="s">
        <v>50</v>
      </c>
      <c r="S4272" t="s">
        <v>82</v>
      </c>
      <c r="T4272" t="s">
        <v>69</v>
      </c>
      <c r="U4272">
        <v>2018</v>
      </c>
    </row>
    <row r="4273" spans="1:21" hidden="1" x14ac:dyDescent="0.25">
      <c r="A4273" t="s">
        <v>35</v>
      </c>
      <c r="B4273" t="s">
        <v>267</v>
      </c>
      <c r="C4273" t="s">
        <v>22</v>
      </c>
      <c r="D4273" t="s">
        <v>2554</v>
      </c>
      <c r="E4273">
        <v>0.7</v>
      </c>
      <c r="F4273">
        <v>1</v>
      </c>
      <c r="G4273" s="1">
        <v>43325</v>
      </c>
      <c r="H4273" t="s">
        <v>3105</v>
      </c>
      <c r="I4273">
        <v>38109</v>
      </c>
      <c r="J4273" t="s">
        <v>392</v>
      </c>
      <c r="K4273" t="s">
        <v>3384</v>
      </c>
      <c r="L4273">
        <v>-1237.8462</v>
      </c>
      <c r="M4273">
        <v>6</v>
      </c>
      <c r="N4273" t="s">
        <v>27</v>
      </c>
      <c r="O4273">
        <v>1614.5820000000001</v>
      </c>
      <c r="P4273" t="s">
        <v>28</v>
      </c>
      <c r="Q4273" s="1">
        <v>43330</v>
      </c>
      <c r="R4273" t="s">
        <v>50</v>
      </c>
      <c r="S4273" t="s">
        <v>271</v>
      </c>
      <c r="T4273" t="s">
        <v>69</v>
      </c>
      <c r="U4273">
        <v>2018</v>
      </c>
    </row>
    <row r="4274" spans="1:21" hidden="1" x14ac:dyDescent="0.25">
      <c r="A4274" t="s">
        <v>35</v>
      </c>
      <c r="B4274" t="s">
        <v>3127</v>
      </c>
      <c r="C4274" t="s">
        <v>22</v>
      </c>
      <c r="D4274" t="s">
        <v>2355</v>
      </c>
      <c r="E4274">
        <v>0.7</v>
      </c>
      <c r="F4274">
        <v>1</v>
      </c>
      <c r="G4274" s="1">
        <v>42633</v>
      </c>
      <c r="H4274" t="s">
        <v>5013</v>
      </c>
      <c r="I4274">
        <v>37211</v>
      </c>
      <c r="J4274" t="s">
        <v>392</v>
      </c>
      <c r="K4274" t="s">
        <v>1814</v>
      </c>
      <c r="L4274">
        <v>-913.17600000000004</v>
      </c>
      <c r="M4274">
        <v>6</v>
      </c>
      <c r="N4274" t="s">
        <v>27</v>
      </c>
      <c r="O4274">
        <v>1369.7639999999999</v>
      </c>
      <c r="P4274" t="s">
        <v>28</v>
      </c>
      <c r="Q4274" s="1">
        <v>42637</v>
      </c>
      <c r="R4274" t="s">
        <v>50</v>
      </c>
      <c r="S4274" t="s">
        <v>271</v>
      </c>
      <c r="T4274" t="s">
        <v>69</v>
      </c>
      <c r="U4274">
        <v>2016</v>
      </c>
    </row>
    <row r="4275" spans="1:21" hidden="1" x14ac:dyDescent="0.25">
      <c r="A4275" t="s">
        <v>35</v>
      </c>
      <c r="B4275" t="s">
        <v>357</v>
      </c>
      <c r="C4275" t="s">
        <v>22</v>
      </c>
      <c r="D4275" t="s">
        <v>2969</v>
      </c>
      <c r="E4275">
        <v>0.7</v>
      </c>
      <c r="F4275">
        <v>1</v>
      </c>
      <c r="G4275" s="1">
        <v>42980</v>
      </c>
      <c r="H4275" t="s">
        <v>3154</v>
      </c>
      <c r="I4275">
        <v>28205</v>
      </c>
      <c r="J4275" t="s">
        <v>75</v>
      </c>
      <c r="K4275" t="s">
        <v>1672</v>
      </c>
      <c r="L4275">
        <v>-17.565100000000001</v>
      </c>
      <c r="M4275">
        <v>7</v>
      </c>
      <c r="N4275" t="s">
        <v>27</v>
      </c>
      <c r="O4275">
        <v>22.911000000000001</v>
      </c>
      <c r="P4275" t="s">
        <v>28</v>
      </c>
      <c r="Q4275" s="1">
        <v>42984</v>
      </c>
      <c r="R4275" t="s">
        <v>50</v>
      </c>
      <c r="S4275" t="s">
        <v>82</v>
      </c>
      <c r="T4275" t="s">
        <v>69</v>
      </c>
      <c r="U4275">
        <v>2017</v>
      </c>
    </row>
    <row r="4276" spans="1:21" hidden="1" x14ac:dyDescent="0.25">
      <c r="A4276" t="s">
        <v>35</v>
      </c>
      <c r="B4276" t="s">
        <v>1060</v>
      </c>
      <c r="C4276" t="s">
        <v>22</v>
      </c>
      <c r="D4276" t="s">
        <v>797</v>
      </c>
      <c r="E4276">
        <v>0.7</v>
      </c>
      <c r="F4276">
        <v>1</v>
      </c>
      <c r="G4276" s="1">
        <v>42311</v>
      </c>
      <c r="H4276" t="s">
        <v>3123</v>
      </c>
      <c r="I4276">
        <v>28540</v>
      </c>
      <c r="J4276" t="s">
        <v>144</v>
      </c>
      <c r="K4276" t="s">
        <v>4343</v>
      </c>
      <c r="L4276">
        <v>-10.487399999999999</v>
      </c>
      <c r="M4276">
        <v>7</v>
      </c>
      <c r="N4276" t="s">
        <v>27</v>
      </c>
      <c r="O4276">
        <v>14.301</v>
      </c>
      <c r="P4276" t="s">
        <v>28</v>
      </c>
      <c r="Q4276" s="1">
        <v>42315</v>
      </c>
      <c r="R4276" t="s">
        <v>50</v>
      </c>
      <c r="S4276" t="s">
        <v>82</v>
      </c>
      <c r="T4276" t="s">
        <v>69</v>
      </c>
      <c r="U4276">
        <v>2015</v>
      </c>
    </row>
    <row r="4277" spans="1:21" hidden="1" x14ac:dyDescent="0.25">
      <c r="A4277" t="s">
        <v>35</v>
      </c>
      <c r="B4277" t="s">
        <v>2606</v>
      </c>
      <c r="C4277" t="s">
        <v>22</v>
      </c>
      <c r="D4277" t="s">
        <v>2430</v>
      </c>
      <c r="E4277">
        <v>0.7</v>
      </c>
      <c r="F4277">
        <v>1</v>
      </c>
      <c r="G4277" s="1">
        <v>42743</v>
      </c>
      <c r="H4277" t="s">
        <v>4990</v>
      </c>
      <c r="I4277">
        <v>27604</v>
      </c>
      <c r="J4277" t="s">
        <v>1224</v>
      </c>
      <c r="K4277" t="s">
        <v>4089</v>
      </c>
      <c r="L4277">
        <v>-24.662400000000002</v>
      </c>
      <c r="M4277">
        <v>7</v>
      </c>
      <c r="N4277" t="s">
        <v>27</v>
      </c>
      <c r="O4277">
        <v>30.827999999999999</v>
      </c>
      <c r="P4277" t="s">
        <v>28</v>
      </c>
      <c r="Q4277" s="1">
        <v>42748</v>
      </c>
      <c r="R4277" t="s">
        <v>50</v>
      </c>
      <c r="S4277" t="s">
        <v>82</v>
      </c>
      <c r="T4277" t="s">
        <v>69</v>
      </c>
      <c r="U4277">
        <v>2017</v>
      </c>
    </row>
    <row r="4278" spans="1:21" hidden="1" x14ac:dyDescent="0.25">
      <c r="A4278" t="s">
        <v>35</v>
      </c>
      <c r="B4278" t="s">
        <v>944</v>
      </c>
      <c r="C4278" t="s">
        <v>22</v>
      </c>
      <c r="D4278" t="s">
        <v>3382</v>
      </c>
      <c r="E4278">
        <v>0.7</v>
      </c>
      <c r="F4278">
        <v>1</v>
      </c>
      <c r="G4278" s="1">
        <v>43000</v>
      </c>
      <c r="H4278" t="s">
        <v>4974</v>
      </c>
      <c r="I4278">
        <v>33024</v>
      </c>
      <c r="J4278" t="s">
        <v>123</v>
      </c>
      <c r="K4278" t="s">
        <v>1993</v>
      </c>
      <c r="L4278">
        <v>-6.0048000000000004</v>
      </c>
      <c r="M4278">
        <v>9</v>
      </c>
      <c r="N4278" t="s">
        <v>27</v>
      </c>
      <c r="O4278">
        <v>7.5060000000000002</v>
      </c>
      <c r="P4278" t="s">
        <v>28</v>
      </c>
      <c r="Q4278" s="1">
        <v>43004</v>
      </c>
      <c r="R4278" t="s">
        <v>50</v>
      </c>
      <c r="S4278" t="s">
        <v>51</v>
      </c>
      <c r="T4278" t="s">
        <v>69</v>
      </c>
      <c r="U4278">
        <v>2017</v>
      </c>
    </row>
    <row r="4279" spans="1:21" hidden="1" x14ac:dyDescent="0.25">
      <c r="A4279" t="s">
        <v>35</v>
      </c>
      <c r="B4279" t="s">
        <v>36</v>
      </c>
      <c r="C4279" t="s">
        <v>22</v>
      </c>
      <c r="D4279" t="s">
        <v>1772</v>
      </c>
      <c r="E4279">
        <v>0</v>
      </c>
      <c r="F4279">
        <v>1</v>
      </c>
      <c r="G4279" s="1">
        <v>43415</v>
      </c>
      <c r="H4279" t="s">
        <v>5053</v>
      </c>
      <c r="I4279">
        <v>90036</v>
      </c>
      <c r="J4279" t="s">
        <v>70</v>
      </c>
      <c r="K4279" t="s">
        <v>3684</v>
      </c>
      <c r="L4279">
        <v>2.8313999999999999</v>
      </c>
      <c r="M4279">
        <v>1</v>
      </c>
      <c r="N4279" t="s">
        <v>41</v>
      </c>
      <c r="O4279">
        <v>10.89</v>
      </c>
      <c r="P4279" t="s">
        <v>28</v>
      </c>
      <c r="Q4279" s="1">
        <v>43420</v>
      </c>
      <c r="R4279" t="s">
        <v>50</v>
      </c>
      <c r="S4279" t="s">
        <v>43</v>
      </c>
      <c r="T4279" t="s">
        <v>72</v>
      </c>
      <c r="U4279">
        <v>2018</v>
      </c>
    </row>
    <row r="4280" spans="1:21" hidden="1" x14ac:dyDescent="0.25">
      <c r="A4280" t="s">
        <v>35</v>
      </c>
      <c r="B4280" t="s">
        <v>1441</v>
      </c>
      <c r="C4280" t="s">
        <v>22</v>
      </c>
      <c r="D4280" t="s">
        <v>3673</v>
      </c>
      <c r="E4280">
        <v>0</v>
      </c>
      <c r="F4280">
        <v>1</v>
      </c>
      <c r="G4280" s="1">
        <v>42867</v>
      </c>
      <c r="H4280" t="s">
        <v>5054</v>
      </c>
      <c r="I4280">
        <v>92691</v>
      </c>
      <c r="J4280" t="s">
        <v>998</v>
      </c>
      <c r="K4280" t="s">
        <v>998</v>
      </c>
      <c r="L4280">
        <v>2.3409</v>
      </c>
      <c r="M4280">
        <v>1</v>
      </c>
      <c r="N4280" t="s">
        <v>41</v>
      </c>
      <c r="O4280">
        <v>8.67</v>
      </c>
      <c r="P4280" t="s">
        <v>28</v>
      </c>
      <c r="Q4280" s="1">
        <v>42871</v>
      </c>
      <c r="R4280" t="s">
        <v>50</v>
      </c>
      <c r="S4280" t="s">
        <v>43</v>
      </c>
      <c r="T4280" t="s">
        <v>72</v>
      </c>
      <c r="U4280">
        <v>2017</v>
      </c>
    </row>
    <row r="4281" spans="1:21" hidden="1" x14ac:dyDescent="0.25">
      <c r="A4281" t="s">
        <v>35</v>
      </c>
      <c r="B4281" t="s">
        <v>36</v>
      </c>
      <c r="C4281" t="s">
        <v>22</v>
      </c>
      <c r="D4281" t="s">
        <v>3826</v>
      </c>
      <c r="E4281">
        <v>0</v>
      </c>
      <c r="F4281">
        <v>1</v>
      </c>
      <c r="G4281" s="1">
        <v>43266</v>
      </c>
      <c r="H4281" t="s">
        <v>5055</v>
      </c>
      <c r="I4281">
        <v>90036</v>
      </c>
      <c r="J4281" t="s">
        <v>889</v>
      </c>
      <c r="K4281" t="s">
        <v>890</v>
      </c>
      <c r="L4281">
        <v>1.7465999999999999</v>
      </c>
      <c r="M4281">
        <v>1</v>
      </c>
      <c r="N4281" t="s">
        <v>41</v>
      </c>
      <c r="O4281">
        <v>4.26</v>
      </c>
      <c r="P4281" t="s">
        <v>28</v>
      </c>
      <c r="Q4281" s="1">
        <v>43271</v>
      </c>
      <c r="R4281" t="s">
        <v>50</v>
      </c>
      <c r="S4281" t="s">
        <v>43</v>
      </c>
      <c r="T4281" t="s">
        <v>62</v>
      </c>
      <c r="U4281">
        <v>2018</v>
      </c>
    </row>
    <row r="4282" spans="1:21" hidden="1" x14ac:dyDescent="0.25">
      <c r="A4282" t="s">
        <v>35</v>
      </c>
      <c r="B4282" t="s">
        <v>84</v>
      </c>
      <c r="C4282" t="s">
        <v>22</v>
      </c>
      <c r="D4282" t="s">
        <v>3004</v>
      </c>
      <c r="E4282">
        <v>0</v>
      </c>
      <c r="F4282">
        <v>1</v>
      </c>
      <c r="G4282" s="1">
        <v>42227</v>
      </c>
      <c r="H4282" t="s">
        <v>3172</v>
      </c>
      <c r="I4282">
        <v>98105</v>
      </c>
      <c r="J4282" t="s">
        <v>429</v>
      </c>
      <c r="K4282" t="s">
        <v>4100</v>
      </c>
      <c r="L4282">
        <v>10.652200000000001</v>
      </c>
      <c r="M4282">
        <v>1</v>
      </c>
      <c r="N4282" t="s">
        <v>41</v>
      </c>
      <c r="O4282">
        <v>40.97</v>
      </c>
      <c r="P4282" t="s">
        <v>28</v>
      </c>
      <c r="Q4282" s="1">
        <v>42231</v>
      </c>
      <c r="R4282" t="s">
        <v>50</v>
      </c>
      <c r="S4282" t="s">
        <v>89</v>
      </c>
      <c r="T4282" t="s">
        <v>62</v>
      </c>
      <c r="U4282">
        <v>2015</v>
      </c>
    </row>
    <row r="4283" spans="1:21" hidden="1" x14ac:dyDescent="0.25">
      <c r="A4283" t="s">
        <v>35</v>
      </c>
      <c r="B4283" t="s">
        <v>3692</v>
      </c>
      <c r="C4283" t="s">
        <v>22</v>
      </c>
      <c r="D4283" t="s">
        <v>1374</v>
      </c>
      <c r="E4283">
        <v>0</v>
      </c>
      <c r="F4283">
        <v>1</v>
      </c>
      <c r="G4283" s="1">
        <v>42288</v>
      </c>
      <c r="H4283" t="s">
        <v>5056</v>
      </c>
      <c r="I4283">
        <v>90278</v>
      </c>
      <c r="J4283" t="s">
        <v>75</v>
      </c>
      <c r="K4283" t="s">
        <v>1556</v>
      </c>
      <c r="L4283">
        <v>3.7435999999999998</v>
      </c>
      <c r="M4283">
        <v>1</v>
      </c>
      <c r="N4283" t="s">
        <v>41</v>
      </c>
      <c r="O4283">
        <v>7.64</v>
      </c>
      <c r="P4283" t="s">
        <v>28</v>
      </c>
      <c r="Q4283" s="1">
        <v>42292</v>
      </c>
      <c r="R4283" t="s">
        <v>50</v>
      </c>
      <c r="S4283" t="s">
        <v>43</v>
      </c>
      <c r="T4283" t="s">
        <v>150</v>
      </c>
      <c r="U4283">
        <v>2015</v>
      </c>
    </row>
    <row r="4284" spans="1:21" hidden="1" x14ac:dyDescent="0.25">
      <c r="A4284" t="s">
        <v>35</v>
      </c>
      <c r="B4284" t="s">
        <v>84</v>
      </c>
      <c r="C4284" t="s">
        <v>22</v>
      </c>
      <c r="D4284" t="s">
        <v>1292</v>
      </c>
      <c r="E4284">
        <v>0</v>
      </c>
      <c r="F4284">
        <v>1</v>
      </c>
      <c r="G4284" s="1">
        <v>43075</v>
      </c>
      <c r="H4284" t="s">
        <v>5057</v>
      </c>
      <c r="I4284">
        <v>98105</v>
      </c>
      <c r="J4284" t="s">
        <v>75</v>
      </c>
      <c r="K4284" t="s">
        <v>296</v>
      </c>
      <c r="L4284">
        <v>16.150500000000001</v>
      </c>
      <c r="M4284">
        <v>1</v>
      </c>
      <c r="N4284" t="s">
        <v>41</v>
      </c>
      <c r="O4284">
        <v>35.89</v>
      </c>
      <c r="P4284" t="s">
        <v>28</v>
      </c>
      <c r="Q4284" s="1">
        <v>43081</v>
      </c>
      <c r="R4284" t="s">
        <v>50</v>
      </c>
      <c r="S4284" t="s">
        <v>89</v>
      </c>
      <c r="T4284" t="s">
        <v>150</v>
      </c>
      <c r="U4284">
        <v>2017</v>
      </c>
    </row>
    <row r="4285" spans="1:21" hidden="1" x14ac:dyDescent="0.25">
      <c r="A4285" t="s">
        <v>35</v>
      </c>
      <c r="B4285" t="s">
        <v>827</v>
      </c>
      <c r="C4285" t="s">
        <v>22</v>
      </c>
      <c r="D4285" t="s">
        <v>1658</v>
      </c>
      <c r="E4285">
        <v>0</v>
      </c>
      <c r="F4285">
        <v>1</v>
      </c>
      <c r="G4285" s="1">
        <v>43003</v>
      </c>
      <c r="H4285" t="s">
        <v>3332</v>
      </c>
      <c r="I4285">
        <v>90805</v>
      </c>
      <c r="J4285" t="s">
        <v>144</v>
      </c>
      <c r="K4285" t="s">
        <v>3427</v>
      </c>
      <c r="L4285">
        <v>2.2907999999999999</v>
      </c>
      <c r="M4285">
        <v>1</v>
      </c>
      <c r="N4285" t="s">
        <v>41</v>
      </c>
      <c r="O4285">
        <v>4.9800000000000004</v>
      </c>
      <c r="P4285" t="s">
        <v>28</v>
      </c>
      <c r="Q4285" s="1">
        <v>43009</v>
      </c>
      <c r="R4285" t="s">
        <v>50</v>
      </c>
      <c r="S4285" t="s">
        <v>43</v>
      </c>
      <c r="T4285" t="s">
        <v>44</v>
      </c>
      <c r="U4285">
        <v>2017</v>
      </c>
    </row>
    <row r="4286" spans="1:21" hidden="1" x14ac:dyDescent="0.25">
      <c r="A4286" t="s">
        <v>35</v>
      </c>
      <c r="B4286" t="s">
        <v>685</v>
      </c>
      <c r="C4286" t="s">
        <v>22</v>
      </c>
      <c r="D4286" t="s">
        <v>405</v>
      </c>
      <c r="E4286">
        <v>0</v>
      </c>
      <c r="F4286">
        <v>1</v>
      </c>
      <c r="G4286" s="1">
        <v>42609</v>
      </c>
      <c r="H4286" t="s">
        <v>5058</v>
      </c>
      <c r="I4286">
        <v>92105</v>
      </c>
      <c r="J4286" t="s">
        <v>144</v>
      </c>
      <c r="K4286" t="s">
        <v>309</v>
      </c>
      <c r="L4286">
        <v>1.4783999999999999</v>
      </c>
      <c r="M4286">
        <v>1</v>
      </c>
      <c r="N4286" t="s">
        <v>41</v>
      </c>
      <c r="O4286">
        <v>3.08</v>
      </c>
      <c r="P4286" t="s">
        <v>28</v>
      </c>
      <c r="Q4286" s="1">
        <v>42614</v>
      </c>
      <c r="R4286" t="s">
        <v>50</v>
      </c>
      <c r="S4286" t="s">
        <v>43</v>
      </c>
      <c r="T4286" t="s">
        <v>44</v>
      </c>
      <c r="U4286">
        <v>2016</v>
      </c>
    </row>
    <row r="4287" spans="1:21" hidden="1" x14ac:dyDescent="0.25">
      <c r="A4287" t="s">
        <v>35</v>
      </c>
      <c r="B4287" t="s">
        <v>2612</v>
      </c>
      <c r="C4287" t="s">
        <v>22</v>
      </c>
      <c r="D4287" t="s">
        <v>2812</v>
      </c>
      <c r="E4287">
        <v>0</v>
      </c>
      <c r="F4287">
        <v>1</v>
      </c>
      <c r="G4287" s="1">
        <v>42225</v>
      </c>
      <c r="H4287" t="s">
        <v>5059</v>
      </c>
      <c r="I4287">
        <v>93727</v>
      </c>
      <c r="J4287" t="s">
        <v>75</v>
      </c>
      <c r="K4287" t="s">
        <v>1218</v>
      </c>
      <c r="L4287">
        <v>2.6909999999999998</v>
      </c>
      <c r="M4287">
        <v>1</v>
      </c>
      <c r="N4287" t="s">
        <v>41</v>
      </c>
      <c r="O4287">
        <v>5.98</v>
      </c>
      <c r="P4287" t="s">
        <v>28</v>
      </c>
      <c r="Q4287" s="1">
        <v>42230</v>
      </c>
      <c r="R4287" t="s">
        <v>50</v>
      </c>
      <c r="S4287" t="s">
        <v>43</v>
      </c>
      <c r="T4287" t="s">
        <v>83</v>
      </c>
      <c r="U4287">
        <v>2015</v>
      </c>
    </row>
    <row r="4288" spans="1:21" hidden="1" x14ac:dyDescent="0.25">
      <c r="A4288" t="s">
        <v>35</v>
      </c>
      <c r="B4288" t="s">
        <v>36</v>
      </c>
      <c r="C4288" t="s">
        <v>22</v>
      </c>
      <c r="D4288" t="s">
        <v>682</v>
      </c>
      <c r="E4288">
        <v>0</v>
      </c>
      <c r="F4288">
        <v>1</v>
      </c>
      <c r="G4288" s="1">
        <v>42540</v>
      </c>
      <c r="H4288" t="s">
        <v>3182</v>
      </c>
      <c r="I4288">
        <v>90032</v>
      </c>
      <c r="J4288" t="s">
        <v>80</v>
      </c>
      <c r="K4288" t="s">
        <v>3625</v>
      </c>
      <c r="L4288">
        <v>3.1103999999999998</v>
      </c>
      <c r="M4288">
        <v>1</v>
      </c>
      <c r="N4288" t="s">
        <v>41</v>
      </c>
      <c r="O4288">
        <v>6.48</v>
      </c>
      <c r="P4288" t="s">
        <v>28</v>
      </c>
      <c r="Q4288" s="1">
        <v>42544</v>
      </c>
      <c r="R4288" t="s">
        <v>50</v>
      </c>
      <c r="S4288" t="s">
        <v>43</v>
      </c>
      <c r="T4288" t="s">
        <v>83</v>
      </c>
      <c r="U4288">
        <v>2016</v>
      </c>
    </row>
    <row r="4289" spans="1:21" hidden="1" x14ac:dyDescent="0.25">
      <c r="A4289" t="s">
        <v>35</v>
      </c>
      <c r="B4289" t="s">
        <v>36</v>
      </c>
      <c r="C4289" t="s">
        <v>22</v>
      </c>
      <c r="D4289" t="s">
        <v>1554</v>
      </c>
      <c r="E4289">
        <v>0</v>
      </c>
      <c r="F4289">
        <v>1</v>
      </c>
      <c r="G4289" s="1">
        <v>42276</v>
      </c>
      <c r="H4289" t="s">
        <v>3183</v>
      </c>
      <c r="I4289">
        <v>90045</v>
      </c>
      <c r="J4289" t="s">
        <v>80</v>
      </c>
      <c r="K4289" t="s">
        <v>778</v>
      </c>
      <c r="L4289">
        <v>3.1103999999999998</v>
      </c>
      <c r="M4289">
        <v>1</v>
      </c>
      <c r="N4289" t="s">
        <v>41</v>
      </c>
      <c r="O4289">
        <v>6.48</v>
      </c>
      <c r="P4289" t="s">
        <v>28</v>
      </c>
      <c r="Q4289" s="1">
        <v>42280</v>
      </c>
      <c r="R4289" t="s">
        <v>50</v>
      </c>
      <c r="S4289" t="s">
        <v>43</v>
      </c>
      <c r="T4289" t="s">
        <v>83</v>
      </c>
      <c r="U4289">
        <v>2015</v>
      </c>
    </row>
    <row r="4290" spans="1:21" hidden="1" x14ac:dyDescent="0.25">
      <c r="A4290" t="s">
        <v>35</v>
      </c>
      <c r="B4290" t="s">
        <v>110</v>
      </c>
      <c r="C4290" t="s">
        <v>22</v>
      </c>
      <c r="D4290" t="s">
        <v>2392</v>
      </c>
      <c r="E4290">
        <v>0</v>
      </c>
      <c r="F4290">
        <v>1</v>
      </c>
      <c r="G4290" s="1">
        <v>43073</v>
      </c>
      <c r="H4290" t="s">
        <v>5060</v>
      </c>
      <c r="I4290">
        <v>94109</v>
      </c>
      <c r="J4290" t="s">
        <v>80</v>
      </c>
      <c r="K4290" t="s">
        <v>3655</v>
      </c>
      <c r="L4290">
        <v>50.328000000000003</v>
      </c>
      <c r="M4290">
        <v>1</v>
      </c>
      <c r="N4290" t="s">
        <v>41</v>
      </c>
      <c r="O4290">
        <v>104.85</v>
      </c>
      <c r="P4290" t="s">
        <v>28</v>
      </c>
      <c r="Q4290" s="1">
        <v>43078</v>
      </c>
      <c r="R4290" t="s">
        <v>50</v>
      </c>
      <c r="S4290" t="s">
        <v>43</v>
      </c>
      <c r="T4290" t="s">
        <v>83</v>
      </c>
      <c r="U4290">
        <v>2017</v>
      </c>
    </row>
    <row r="4291" spans="1:21" hidden="1" x14ac:dyDescent="0.25">
      <c r="A4291" t="s">
        <v>35</v>
      </c>
      <c r="B4291" t="s">
        <v>2637</v>
      </c>
      <c r="C4291" t="s">
        <v>22</v>
      </c>
      <c r="D4291" t="s">
        <v>2703</v>
      </c>
      <c r="E4291">
        <v>0</v>
      </c>
      <c r="F4291">
        <v>1</v>
      </c>
      <c r="G4291" s="1">
        <v>42710</v>
      </c>
      <c r="H4291" t="s">
        <v>5061</v>
      </c>
      <c r="I4291">
        <v>89031</v>
      </c>
      <c r="J4291" t="s">
        <v>80</v>
      </c>
      <c r="K4291" t="s">
        <v>5062</v>
      </c>
      <c r="L4291">
        <v>3.1103999999999998</v>
      </c>
      <c r="M4291">
        <v>1</v>
      </c>
      <c r="N4291" t="s">
        <v>41</v>
      </c>
      <c r="O4291">
        <v>6.48</v>
      </c>
      <c r="P4291" t="s">
        <v>28</v>
      </c>
      <c r="Q4291" s="1">
        <v>42714</v>
      </c>
      <c r="R4291" t="s">
        <v>50</v>
      </c>
      <c r="S4291" t="s">
        <v>976</v>
      </c>
      <c r="T4291" t="s">
        <v>83</v>
      </c>
      <c r="U4291">
        <v>2016</v>
      </c>
    </row>
    <row r="4292" spans="1:21" hidden="1" x14ac:dyDescent="0.25">
      <c r="A4292" t="s">
        <v>35</v>
      </c>
      <c r="B4292" t="s">
        <v>4235</v>
      </c>
      <c r="C4292" t="s">
        <v>22</v>
      </c>
      <c r="D4292" t="s">
        <v>2463</v>
      </c>
      <c r="E4292">
        <v>0</v>
      </c>
      <c r="F4292">
        <v>1</v>
      </c>
      <c r="G4292" s="1">
        <v>43462</v>
      </c>
      <c r="H4292" t="s">
        <v>5063</v>
      </c>
      <c r="I4292">
        <v>87105</v>
      </c>
      <c r="J4292" t="s">
        <v>80</v>
      </c>
      <c r="K4292" t="s">
        <v>4009</v>
      </c>
      <c r="L4292">
        <v>1.9259999999999999</v>
      </c>
      <c r="M4292">
        <v>1</v>
      </c>
      <c r="N4292" t="s">
        <v>41</v>
      </c>
      <c r="O4292">
        <v>4.28</v>
      </c>
      <c r="P4292" t="s">
        <v>28</v>
      </c>
      <c r="Q4292" s="1">
        <v>43466</v>
      </c>
      <c r="R4292" t="s">
        <v>50</v>
      </c>
      <c r="S4292" t="s">
        <v>497</v>
      </c>
      <c r="T4292" t="s">
        <v>83</v>
      </c>
      <c r="U4292">
        <v>2018</v>
      </c>
    </row>
    <row r="4293" spans="1:21" hidden="1" x14ac:dyDescent="0.25">
      <c r="A4293" t="s">
        <v>35</v>
      </c>
      <c r="B4293" t="s">
        <v>36</v>
      </c>
      <c r="C4293" t="s">
        <v>22</v>
      </c>
      <c r="D4293" t="s">
        <v>1554</v>
      </c>
      <c r="E4293">
        <v>0</v>
      </c>
      <c r="F4293">
        <v>1</v>
      </c>
      <c r="G4293" s="1">
        <v>42276</v>
      </c>
      <c r="H4293" t="s">
        <v>3183</v>
      </c>
      <c r="I4293">
        <v>90045</v>
      </c>
      <c r="J4293" t="s">
        <v>87</v>
      </c>
      <c r="K4293" t="s">
        <v>4288</v>
      </c>
      <c r="L4293">
        <v>16.788599999999999</v>
      </c>
      <c r="M4293">
        <v>1</v>
      </c>
      <c r="N4293" t="s">
        <v>41</v>
      </c>
      <c r="O4293">
        <v>62.18</v>
      </c>
      <c r="P4293" t="s">
        <v>28</v>
      </c>
      <c r="Q4293" s="1">
        <v>42280</v>
      </c>
      <c r="R4293" t="s">
        <v>50</v>
      </c>
      <c r="S4293" t="s">
        <v>43</v>
      </c>
      <c r="T4293" t="s">
        <v>55</v>
      </c>
      <c r="U4293">
        <v>2015</v>
      </c>
    </row>
    <row r="4294" spans="1:21" hidden="1" x14ac:dyDescent="0.25">
      <c r="A4294" t="s">
        <v>35</v>
      </c>
      <c r="B4294" t="s">
        <v>2663</v>
      </c>
      <c r="C4294" t="s">
        <v>22</v>
      </c>
      <c r="D4294" t="s">
        <v>2589</v>
      </c>
      <c r="E4294">
        <v>0</v>
      </c>
      <c r="F4294">
        <v>1</v>
      </c>
      <c r="G4294" s="1">
        <v>43098</v>
      </c>
      <c r="H4294" t="s">
        <v>5064</v>
      </c>
      <c r="I4294">
        <v>95823</v>
      </c>
      <c r="J4294" t="s">
        <v>75</v>
      </c>
      <c r="K4294" t="s">
        <v>4237</v>
      </c>
      <c r="L4294">
        <v>4.0686999999999998</v>
      </c>
      <c r="M4294">
        <v>1</v>
      </c>
      <c r="N4294" t="s">
        <v>41</v>
      </c>
      <c r="O4294">
        <v>14.03</v>
      </c>
      <c r="P4294" t="s">
        <v>28</v>
      </c>
      <c r="Q4294" s="1">
        <v>43102</v>
      </c>
      <c r="R4294" t="s">
        <v>50</v>
      </c>
      <c r="S4294" t="s">
        <v>43</v>
      </c>
      <c r="T4294" t="s">
        <v>55</v>
      </c>
      <c r="U4294">
        <v>2017</v>
      </c>
    </row>
    <row r="4295" spans="1:21" hidden="1" x14ac:dyDescent="0.25">
      <c r="A4295" t="s">
        <v>35</v>
      </c>
      <c r="B4295" t="s">
        <v>685</v>
      </c>
      <c r="C4295" t="s">
        <v>22</v>
      </c>
      <c r="D4295" t="s">
        <v>2859</v>
      </c>
      <c r="E4295">
        <v>0</v>
      </c>
      <c r="F4295">
        <v>1</v>
      </c>
      <c r="G4295" s="1">
        <v>42031</v>
      </c>
      <c r="H4295" t="s">
        <v>3329</v>
      </c>
      <c r="I4295">
        <v>92037</v>
      </c>
      <c r="J4295" t="s">
        <v>75</v>
      </c>
      <c r="K4295" t="s">
        <v>3702</v>
      </c>
      <c r="L4295">
        <v>14.307499999999999</v>
      </c>
      <c r="M4295">
        <v>1</v>
      </c>
      <c r="N4295" t="s">
        <v>41</v>
      </c>
      <c r="O4295">
        <v>57.23</v>
      </c>
      <c r="P4295" t="s">
        <v>28</v>
      </c>
      <c r="Q4295" s="1">
        <v>42037</v>
      </c>
      <c r="R4295" t="s">
        <v>50</v>
      </c>
      <c r="S4295" t="s">
        <v>43</v>
      </c>
      <c r="T4295" t="s">
        <v>55</v>
      </c>
      <c r="U4295">
        <v>2015</v>
      </c>
    </row>
    <row r="4296" spans="1:21" hidden="1" x14ac:dyDescent="0.25">
      <c r="A4296" t="s">
        <v>35</v>
      </c>
      <c r="B4296" t="s">
        <v>110</v>
      </c>
      <c r="C4296" t="s">
        <v>22</v>
      </c>
      <c r="D4296" t="s">
        <v>1269</v>
      </c>
      <c r="E4296">
        <v>0</v>
      </c>
      <c r="F4296">
        <v>1</v>
      </c>
      <c r="G4296" s="1">
        <v>43429</v>
      </c>
      <c r="H4296" t="s">
        <v>3281</v>
      </c>
      <c r="I4296">
        <v>94122</v>
      </c>
      <c r="J4296" t="s">
        <v>1257</v>
      </c>
      <c r="K4296" t="s">
        <v>1258</v>
      </c>
      <c r="L4296">
        <v>2.8296000000000001</v>
      </c>
      <c r="M4296">
        <v>1</v>
      </c>
      <c r="N4296" t="s">
        <v>41</v>
      </c>
      <c r="O4296">
        <v>10.48</v>
      </c>
      <c r="P4296" t="s">
        <v>28</v>
      </c>
      <c r="Q4296" s="1">
        <v>43433</v>
      </c>
      <c r="R4296" t="s">
        <v>50</v>
      </c>
      <c r="S4296" t="s">
        <v>43</v>
      </c>
      <c r="T4296" t="s">
        <v>55</v>
      </c>
      <c r="U4296">
        <v>2018</v>
      </c>
    </row>
    <row r="4297" spans="1:21" hidden="1" x14ac:dyDescent="0.25">
      <c r="A4297" t="s">
        <v>35</v>
      </c>
      <c r="B4297" t="s">
        <v>5065</v>
      </c>
      <c r="C4297" t="s">
        <v>22</v>
      </c>
      <c r="D4297" t="s">
        <v>2271</v>
      </c>
      <c r="E4297">
        <v>0</v>
      </c>
      <c r="F4297">
        <v>1</v>
      </c>
      <c r="G4297" s="1">
        <v>42077</v>
      </c>
      <c r="H4297" t="s">
        <v>5066</v>
      </c>
      <c r="I4297">
        <v>84321</v>
      </c>
      <c r="J4297" t="s">
        <v>1222</v>
      </c>
      <c r="K4297" t="s">
        <v>1223</v>
      </c>
      <c r="L4297">
        <v>3.2391999999999999</v>
      </c>
      <c r="M4297">
        <v>1</v>
      </c>
      <c r="N4297" t="s">
        <v>41</v>
      </c>
      <c r="O4297">
        <v>80.98</v>
      </c>
      <c r="P4297" t="s">
        <v>28</v>
      </c>
      <c r="Q4297" s="1">
        <v>42082</v>
      </c>
      <c r="R4297" t="s">
        <v>50</v>
      </c>
      <c r="S4297" t="s">
        <v>109</v>
      </c>
      <c r="T4297" t="s">
        <v>55</v>
      </c>
      <c r="U4297">
        <v>2015</v>
      </c>
    </row>
    <row r="4298" spans="1:21" hidden="1" x14ac:dyDescent="0.25">
      <c r="A4298" t="s">
        <v>35</v>
      </c>
      <c r="B4298" t="s">
        <v>84</v>
      </c>
      <c r="C4298" t="s">
        <v>22</v>
      </c>
      <c r="D4298" t="s">
        <v>1287</v>
      </c>
      <c r="E4298">
        <v>0</v>
      </c>
      <c r="F4298">
        <v>1</v>
      </c>
      <c r="G4298" s="1">
        <v>43261</v>
      </c>
      <c r="H4298" t="s">
        <v>5067</v>
      </c>
      <c r="I4298">
        <v>98103</v>
      </c>
      <c r="J4298" t="s">
        <v>75</v>
      </c>
      <c r="K4298" t="s">
        <v>1201</v>
      </c>
      <c r="L4298">
        <v>3.895</v>
      </c>
      <c r="M4298">
        <v>1</v>
      </c>
      <c r="N4298" t="s">
        <v>41</v>
      </c>
      <c r="O4298">
        <v>15.58</v>
      </c>
      <c r="P4298" t="s">
        <v>28</v>
      </c>
      <c r="Q4298" s="1">
        <v>43266</v>
      </c>
      <c r="R4298" t="s">
        <v>50</v>
      </c>
      <c r="S4298" t="s">
        <v>89</v>
      </c>
      <c r="T4298" t="s">
        <v>55</v>
      </c>
      <c r="U4298">
        <v>2018</v>
      </c>
    </row>
    <row r="4299" spans="1:21" hidden="1" x14ac:dyDescent="0.25">
      <c r="A4299" t="s">
        <v>35</v>
      </c>
      <c r="B4299" t="s">
        <v>110</v>
      </c>
      <c r="C4299" t="s">
        <v>22</v>
      </c>
      <c r="D4299" t="s">
        <v>2238</v>
      </c>
      <c r="E4299">
        <v>0</v>
      </c>
      <c r="F4299">
        <v>1</v>
      </c>
      <c r="G4299" s="1">
        <v>43129</v>
      </c>
      <c r="H4299" t="s">
        <v>5068</v>
      </c>
      <c r="I4299">
        <v>94109</v>
      </c>
      <c r="J4299" t="s">
        <v>530</v>
      </c>
      <c r="K4299" t="s">
        <v>4814</v>
      </c>
      <c r="L4299">
        <v>2.2282000000000002</v>
      </c>
      <c r="M4299">
        <v>1</v>
      </c>
      <c r="N4299" t="s">
        <v>41</v>
      </c>
      <c r="O4299">
        <v>8.57</v>
      </c>
      <c r="P4299" t="s">
        <v>28</v>
      </c>
      <c r="Q4299" s="1">
        <v>43133</v>
      </c>
      <c r="R4299" t="s">
        <v>50</v>
      </c>
      <c r="S4299" t="s">
        <v>43</v>
      </c>
      <c r="T4299" t="s">
        <v>435</v>
      </c>
      <c r="U4299">
        <v>2018</v>
      </c>
    </row>
    <row r="4300" spans="1:21" hidden="1" x14ac:dyDescent="0.25">
      <c r="A4300" t="s">
        <v>35</v>
      </c>
      <c r="B4300" t="s">
        <v>36</v>
      </c>
      <c r="C4300" t="s">
        <v>22</v>
      </c>
      <c r="D4300" t="s">
        <v>372</v>
      </c>
      <c r="E4300">
        <v>0</v>
      </c>
      <c r="F4300">
        <v>1</v>
      </c>
      <c r="G4300" s="1">
        <v>42883</v>
      </c>
      <c r="H4300" t="s">
        <v>5069</v>
      </c>
      <c r="I4300">
        <v>90004</v>
      </c>
      <c r="J4300" t="s">
        <v>512</v>
      </c>
      <c r="K4300" t="s">
        <v>523</v>
      </c>
      <c r="L4300">
        <v>78.671999999999997</v>
      </c>
      <c r="M4300">
        <v>2</v>
      </c>
      <c r="N4300" t="s">
        <v>41</v>
      </c>
      <c r="O4300">
        <v>262.24</v>
      </c>
      <c r="P4300" t="s">
        <v>28</v>
      </c>
      <c r="Q4300" s="1">
        <v>42889</v>
      </c>
      <c r="R4300" t="s">
        <v>50</v>
      </c>
      <c r="S4300" t="s">
        <v>43</v>
      </c>
      <c r="T4300" t="s">
        <v>72</v>
      </c>
      <c r="U4300">
        <v>2017</v>
      </c>
    </row>
    <row r="4301" spans="1:21" hidden="1" x14ac:dyDescent="0.25">
      <c r="A4301" t="s">
        <v>35</v>
      </c>
      <c r="B4301" t="s">
        <v>36</v>
      </c>
      <c r="C4301" t="s">
        <v>22</v>
      </c>
      <c r="D4301" t="s">
        <v>918</v>
      </c>
      <c r="E4301">
        <v>0</v>
      </c>
      <c r="F4301">
        <v>1</v>
      </c>
      <c r="G4301" s="1">
        <v>42731</v>
      </c>
      <c r="H4301" t="s">
        <v>5070</v>
      </c>
      <c r="I4301">
        <v>90008</v>
      </c>
      <c r="J4301" t="s">
        <v>70</v>
      </c>
      <c r="K4301" t="s">
        <v>1715</v>
      </c>
      <c r="L4301">
        <v>31.0184</v>
      </c>
      <c r="M4301">
        <v>2</v>
      </c>
      <c r="N4301" t="s">
        <v>41</v>
      </c>
      <c r="O4301">
        <v>106.96</v>
      </c>
      <c r="P4301" t="s">
        <v>28</v>
      </c>
      <c r="Q4301" s="1">
        <v>42735</v>
      </c>
      <c r="R4301" t="s">
        <v>50</v>
      </c>
      <c r="S4301" t="s">
        <v>43</v>
      </c>
      <c r="T4301" t="s">
        <v>72</v>
      </c>
      <c r="U4301">
        <v>2016</v>
      </c>
    </row>
    <row r="4302" spans="1:21" hidden="1" x14ac:dyDescent="0.25">
      <c r="A4302" t="s">
        <v>35</v>
      </c>
      <c r="B4302" t="s">
        <v>36</v>
      </c>
      <c r="C4302" t="s">
        <v>22</v>
      </c>
      <c r="D4302" t="s">
        <v>1856</v>
      </c>
      <c r="E4302">
        <v>0</v>
      </c>
      <c r="F4302">
        <v>1</v>
      </c>
      <c r="G4302" s="1">
        <v>43065</v>
      </c>
      <c r="H4302" t="s">
        <v>3253</v>
      </c>
      <c r="I4302">
        <v>90045</v>
      </c>
      <c r="J4302" t="s">
        <v>70</v>
      </c>
      <c r="K4302" t="s">
        <v>4291</v>
      </c>
      <c r="L4302">
        <v>19.488</v>
      </c>
      <c r="M4302">
        <v>2</v>
      </c>
      <c r="N4302" t="s">
        <v>41</v>
      </c>
      <c r="O4302">
        <v>64.959999999999994</v>
      </c>
      <c r="P4302" t="s">
        <v>28</v>
      </c>
      <c r="Q4302" s="1">
        <v>43069</v>
      </c>
      <c r="R4302" t="s">
        <v>50</v>
      </c>
      <c r="S4302" t="s">
        <v>43</v>
      </c>
      <c r="T4302" t="s">
        <v>72</v>
      </c>
      <c r="U4302">
        <v>2017</v>
      </c>
    </row>
    <row r="4303" spans="1:21" hidden="1" x14ac:dyDescent="0.25">
      <c r="A4303" t="s">
        <v>35</v>
      </c>
      <c r="B4303" t="s">
        <v>36</v>
      </c>
      <c r="C4303" t="s">
        <v>22</v>
      </c>
      <c r="D4303" t="s">
        <v>1145</v>
      </c>
      <c r="E4303">
        <v>0</v>
      </c>
      <c r="F4303">
        <v>1</v>
      </c>
      <c r="G4303" s="1">
        <v>43042</v>
      </c>
      <c r="H4303" t="s">
        <v>5071</v>
      </c>
      <c r="I4303">
        <v>90049</v>
      </c>
      <c r="J4303" t="s">
        <v>93</v>
      </c>
      <c r="K4303" t="s">
        <v>4788</v>
      </c>
      <c r="L4303">
        <v>14.2956</v>
      </c>
      <c r="M4303">
        <v>2</v>
      </c>
      <c r="N4303" t="s">
        <v>41</v>
      </c>
      <c r="O4303">
        <v>43.32</v>
      </c>
      <c r="P4303" t="s">
        <v>28</v>
      </c>
      <c r="Q4303" s="1">
        <v>43047</v>
      </c>
      <c r="R4303" t="s">
        <v>50</v>
      </c>
      <c r="S4303" t="s">
        <v>43</v>
      </c>
      <c r="T4303" t="s">
        <v>72</v>
      </c>
      <c r="U4303">
        <v>2017</v>
      </c>
    </row>
    <row r="4304" spans="1:21" hidden="1" x14ac:dyDescent="0.25">
      <c r="A4304" t="s">
        <v>35</v>
      </c>
      <c r="B4304" t="s">
        <v>110</v>
      </c>
      <c r="C4304" t="s">
        <v>22</v>
      </c>
      <c r="D4304" t="s">
        <v>2788</v>
      </c>
      <c r="E4304">
        <v>0</v>
      </c>
      <c r="F4304">
        <v>1</v>
      </c>
      <c r="G4304" s="1">
        <v>42710</v>
      </c>
      <c r="H4304" t="s">
        <v>5072</v>
      </c>
      <c r="I4304">
        <v>94109</v>
      </c>
      <c r="J4304" t="s">
        <v>75</v>
      </c>
      <c r="K4304" t="s">
        <v>4580</v>
      </c>
      <c r="L4304">
        <v>2.0228000000000002</v>
      </c>
      <c r="M4304">
        <v>2</v>
      </c>
      <c r="N4304" t="s">
        <v>41</v>
      </c>
      <c r="O4304">
        <v>7.78</v>
      </c>
      <c r="P4304" t="s">
        <v>28</v>
      </c>
      <c r="Q4304" s="1">
        <v>42715</v>
      </c>
      <c r="R4304" t="s">
        <v>50</v>
      </c>
      <c r="S4304" t="s">
        <v>43</v>
      </c>
      <c r="T4304" t="s">
        <v>72</v>
      </c>
      <c r="U4304">
        <v>2016</v>
      </c>
    </row>
    <row r="4305" spans="1:21" hidden="1" x14ac:dyDescent="0.25">
      <c r="A4305" t="s">
        <v>35</v>
      </c>
      <c r="B4305" t="s">
        <v>110</v>
      </c>
      <c r="C4305" t="s">
        <v>22</v>
      </c>
      <c r="D4305" t="s">
        <v>2903</v>
      </c>
      <c r="E4305">
        <v>0</v>
      </c>
      <c r="F4305">
        <v>1</v>
      </c>
      <c r="G4305" s="1">
        <v>42094</v>
      </c>
      <c r="H4305" t="s">
        <v>5073</v>
      </c>
      <c r="I4305">
        <v>94122</v>
      </c>
      <c r="J4305" t="s">
        <v>87</v>
      </c>
      <c r="K4305" t="s">
        <v>5074</v>
      </c>
      <c r="L4305">
        <v>14.8344</v>
      </c>
      <c r="M4305">
        <v>2</v>
      </c>
      <c r="N4305" t="s">
        <v>41</v>
      </c>
      <c r="O4305">
        <v>52.98</v>
      </c>
      <c r="P4305" t="s">
        <v>28</v>
      </c>
      <c r="Q4305" s="1">
        <v>42099</v>
      </c>
      <c r="R4305" t="s">
        <v>50</v>
      </c>
      <c r="S4305" t="s">
        <v>43</v>
      </c>
      <c r="T4305" t="s">
        <v>72</v>
      </c>
      <c r="U4305">
        <v>2015</v>
      </c>
    </row>
    <row r="4306" spans="1:21" hidden="1" x14ac:dyDescent="0.25">
      <c r="A4306" t="s">
        <v>35</v>
      </c>
      <c r="B4306" t="s">
        <v>110</v>
      </c>
      <c r="C4306" t="s">
        <v>22</v>
      </c>
      <c r="D4306" t="s">
        <v>592</v>
      </c>
      <c r="E4306">
        <v>0</v>
      </c>
      <c r="F4306">
        <v>1</v>
      </c>
      <c r="G4306" s="1">
        <v>43366</v>
      </c>
      <c r="H4306" t="s">
        <v>5075</v>
      </c>
      <c r="I4306">
        <v>94122</v>
      </c>
      <c r="J4306" t="s">
        <v>75</v>
      </c>
      <c r="K4306" t="s">
        <v>4264</v>
      </c>
      <c r="L4306">
        <v>48.287999999999997</v>
      </c>
      <c r="M4306">
        <v>2</v>
      </c>
      <c r="N4306" t="s">
        <v>41</v>
      </c>
      <c r="O4306">
        <v>160.96</v>
      </c>
      <c r="P4306" t="s">
        <v>28</v>
      </c>
      <c r="Q4306" s="1">
        <v>43373</v>
      </c>
      <c r="R4306" t="s">
        <v>50</v>
      </c>
      <c r="S4306" t="s">
        <v>43</v>
      </c>
      <c r="T4306" t="s">
        <v>72</v>
      </c>
      <c r="U4306">
        <v>2018</v>
      </c>
    </row>
    <row r="4307" spans="1:21" hidden="1" x14ac:dyDescent="0.25">
      <c r="A4307" t="s">
        <v>35</v>
      </c>
      <c r="B4307" t="s">
        <v>110</v>
      </c>
      <c r="C4307" t="s">
        <v>22</v>
      </c>
      <c r="D4307" t="s">
        <v>2723</v>
      </c>
      <c r="E4307">
        <v>0</v>
      </c>
      <c r="F4307">
        <v>1</v>
      </c>
      <c r="G4307" s="1">
        <v>43358</v>
      </c>
      <c r="H4307" t="s">
        <v>3247</v>
      </c>
      <c r="I4307">
        <v>94122</v>
      </c>
      <c r="J4307" t="s">
        <v>70</v>
      </c>
      <c r="K4307" t="s">
        <v>4191</v>
      </c>
      <c r="L4307">
        <v>30.508800000000001</v>
      </c>
      <c r="M4307">
        <v>2</v>
      </c>
      <c r="N4307" t="s">
        <v>41</v>
      </c>
      <c r="O4307">
        <v>108.96</v>
      </c>
      <c r="P4307" t="s">
        <v>28</v>
      </c>
      <c r="Q4307" s="1">
        <v>43362</v>
      </c>
      <c r="R4307" t="s">
        <v>50</v>
      </c>
      <c r="S4307" t="s">
        <v>43</v>
      </c>
      <c r="T4307" t="s">
        <v>72</v>
      </c>
      <c r="U4307">
        <v>2018</v>
      </c>
    </row>
    <row r="4308" spans="1:21" hidden="1" x14ac:dyDescent="0.25">
      <c r="A4308" t="s">
        <v>35</v>
      </c>
      <c r="B4308" t="s">
        <v>1295</v>
      </c>
      <c r="C4308" t="s">
        <v>22</v>
      </c>
      <c r="D4308" t="s">
        <v>712</v>
      </c>
      <c r="E4308">
        <v>0</v>
      </c>
      <c r="F4308">
        <v>1</v>
      </c>
      <c r="G4308" s="1">
        <v>43167</v>
      </c>
      <c r="H4308" t="s">
        <v>5076</v>
      </c>
      <c r="I4308">
        <v>92804</v>
      </c>
      <c r="J4308" t="s">
        <v>60</v>
      </c>
      <c r="K4308" t="s">
        <v>5077</v>
      </c>
      <c r="L4308">
        <v>0.87360000000000004</v>
      </c>
      <c r="M4308">
        <v>2</v>
      </c>
      <c r="N4308" t="s">
        <v>41</v>
      </c>
      <c r="O4308">
        <v>3.36</v>
      </c>
      <c r="P4308" t="s">
        <v>28</v>
      </c>
      <c r="Q4308" s="1">
        <v>43174</v>
      </c>
      <c r="R4308" t="s">
        <v>50</v>
      </c>
      <c r="S4308" t="s">
        <v>43</v>
      </c>
      <c r="T4308" t="s">
        <v>62</v>
      </c>
      <c r="U4308">
        <v>2018</v>
      </c>
    </row>
    <row r="4309" spans="1:21" hidden="1" x14ac:dyDescent="0.25">
      <c r="A4309" t="s">
        <v>35</v>
      </c>
      <c r="B4309" t="s">
        <v>827</v>
      </c>
      <c r="C4309" t="s">
        <v>22</v>
      </c>
      <c r="D4309" t="s">
        <v>1658</v>
      </c>
      <c r="E4309">
        <v>0</v>
      </c>
      <c r="F4309">
        <v>1</v>
      </c>
      <c r="G4309" s="1">
        <v>43003</v>
      </c>
      <c r="H4309" t="s">
        <v>3332</v>
      </c>
      <c r="I4309">
        <v>90805</v>
      </c>
      <c r="J4309" t="s">
        <v>60</v>
      </c>
      <c r="K4309" t="s">
        <v>4387</v>
      </c>
      <c r="L4309">
        <v>1.6704000000000001</v>
      </c>
      <c r="M4309">
        <v>2</v>
      </c>
      <c r="N4309" t="s">
        <v>41</v>
      </c>
      <c r="O4309">
        <v>5.76</v>
      </c>
      <c r="P4309" t="s">
        <v>28</v>
      </c>
      <c r="Q4309" s="1">
        <v>43009</v>
      </c>
      <c r="R4309" t="s">
        <v>50</v>
      </c>
      <c r="S4309" t="s">
        <v>43</v>
      </c>
      <c r="T4309" t="s">
        <v>62</v>
      </c>
      <c r="U4309">
        <v>2017</v>
      </c>
    </row>
    <row r="4310" spans="1:21" hidden="1" x14ac:dyDescent="0.25">
      <c r="A4310" t="s">
        <v>35</v>
      </c>
      <c r="B4310" t="s">
        <v>36</v>
      </c>
      <c r="C4310" t="s">
        <v>22</v>
      </c>
      <c r="D4310" t="s">
        <v>1526</v>
      </c>
      <c r="E4310">
        <v>0</v>
      </c>
      <c r="F4310">
        <v>1</v>
      </c>
      <c r="G4310" s="1">
        <v>42546</v>
      </c>
      <c r="H4310" t="s">
        <v>5078</v>
      </c>
      <c r="I4310">
        <v>90045</v>
      </c>
      <c r="J4310" t="s">
        <v>3648</v>
      </c>
      <c r="K4310" t="s">
        <v>3648</v>
      </c>
      <c r="L4310">
        <v>5.24</v>
      </c>
      <c r="M4310">
        <v>2</v>
      </c>
      <c r="N4310" t="s">
        <v>41</v>
      </c>
      <c r="O4310">
        <v>20.96</v>
      </c>
      <c r="P4310" t="s">
        <v>28</v>
      </c>
      <c r="Q4310" s="1">
        <v>42552</v>
      </c>
      <c r="R4310" t="s">
        <v>50</v>
      </c>
      <c r="S4310" t="s">
        <v>43</v>
      </c>
      <c r="T4310" t="s">
        <v>62</v>
      </c>
      <c r="U4310">
        <v>2016</v>
      </c>
    </row>
    <row r="4311" spans="1:21" hidden="1" x14ac:dyDescent="0.25">
      <c r="A4311" t="s">
        <v>35</v>
      </c>
      <c r="B4311" t="s">
        <v>36</v>
      </c>
      <c r="C4311" t="s">
        <v>22</v>
      </c>
      <c r="D4311" t="s">
        <v>1353</v>
      </c>
      <c r="E4311">
        <v>0</v>
      </c>
      <c r="F4311">
        <v>1</v>
      </c>
      <c r="G4311" s="1">
        <v>43410</v>
      </c>
      <c r="H4311" t="s">
        <v>3162</v>
      </c>
      <c r="I4311">
        <v>90045</v>
      </c>
      <c r="J4311" t="s">
        <v>429</v>
      </c>
      <c r="K4311" t="s">
        <v>4652</v>
      </c>
      <c r="L4311">
        <v>1.7607999999999999</v>
      </c>
      <c r="M4311">
        <v>2</v>
      </c>
      <c r="N4311" t="s">
        <v>41</v>
      </c>
      <c r="O4311">
        <v>5.68</v>
      </c>
      <c r="P4311" t="s">
        <v>28</v>
      </c>
      <c r="Q4311" s="1">
        <v>43415</v>
      </c>
      <c r="R4311" t="s">
        <v>50</v>
      </c>
      <c r="S4311" t="s">
        <v>43</v>
      </c>
      <c r="T4311" t="s">
        <v>62</v>
      </c>
      <c r="U4311">
        <v>2018</v>
      </c>
    </row>
    <row r="4312" spans="1:21" hidden="1" x14ac:dyDescent="0.25">
      <c r="A4312" t="s">
        <v>35</v>
      </c>
      <c r="B4312" t="s">
        <v>685</v>
      </c>
      <c r="C4312" t="s">
        <v>22</v>
      </c>
      <c r="D4312" t="s">
        <v>2135</v>
      </c>
      <c r="E4312">
        <v>0</v>
      </c>
      <c r="F4312">
        <v>1</v>
      </c>
      <c r="G4312" s="1">
        <v>42539</v>
      </c>
      <c r="H4312" t="s">
        <v>5079</v>
      </c>
      <c r="I4312">
        <v>92105</v>
      </c>
      <c r="J4312" t="s">
        <v>151</v>
      </c>
      <c r="K4312" t="s">
        <v>3439</v>
      </c>
      <c r="L4312">
        <v>15.074199999999999</v>
      </c>
      <c r="M4312">
        <v>2</v>
      </c>
      <c r="N4312" t="s">
        <v>41</v>
      </c>
      <c r="O4312">
        <v>51.98</v>
      </c>
      <c r="P4312" t="s">
        <v>28</v>
      </c>
      <c r="Q4312" s="1">
        <v>42543</v>
      </c>
      <c r="R4312" t="s">
        <v>50</v>
      </c>
      <c r="S4312" t="s">
        <v>43</v>
      </c>
      <c r="T4312" t="s">
        <v>62</v>
      </c>
      <c r="U4312">
        <v>2016</v>
      </c>
    </row>
    <row r="4313" spans="1:21" hidden="1" x14ac:dyDescent="0.25">
      <c r="A4313" t="s">
        <v>35</v>
      </c>
      <c r="B4313" t="s">
        <v>110</v>
      </c>
      <c r="C4313" t="s">
        <v>22</v>
      </c>
      <c r="D4313" t="s">
        <v>1401</v>
      </c>
      <c r="E4313">
        <v>0</v>
      </c>
      <c r="F4313">
        <v>1</v>
      </c>
      <c r="G4313" s="1">
        <v>42088</v>
      </c>
      <c r="H4313" t="s">
        <v>5080</v>
      </c>
      <c r="I4313">
        <v>94110</v>
      </c>
      <c r="J4313" t="s">
        <v>75</v>
      </c>
      <c r="K4313" t="s">
        <v>3401</v>
      </c>
      <c r="L4313">
        <v>3.72</v>
      </c>
      <c r="M4313">
        <v>2</v>
      </c>
      <c r="N4313" t="s">
        <v>41</v>
      </c>
      <c r="O4313">
        <v>14.88</v>
      </c>
      <c r="P4313" t="s">
        <v>28</v>
      </c>
      <c r="Q4313" s="1">
        <v>42093</v>
      </c>
      <c r="R4313" t="s">
        <v>50</v>
      </c>
      <c r="S4313" t="s">
        <v>43</v>
      </c>
      <c r="T4313" t="s">
        <v>62</v>
      </c>
      <c r="U4313">
        <v>2015</v>
      </c>
    </row>
    <row r="4314" spans="1:21" hidden="1" x14ac:dyDescent="0.25">
      <c r="A4314" t="s">
        <v>35</v>
      </c>
      <c r="B4314" t="s">
        <v>110</v>
      </c>
      <c r="C4314" t="s">
        <v>22</v>
      </c>
      <c r="D4314" t="s">
        <v>1401</v>
      </c>
      <c r="E4314">
        <v>0</v>
      </c>
      <c r="F4314">
        <v>1</v>
      </c>
      <c r="G4314" s="1">
        <v>42088</v>
      </c>
      <c r="H4314" t="s">
        <v>5080</v>
      </c>
      <c r="I4314">
        <v>94110</v>
      </c>
      <c r="J4314" t="s">
        <v>60</v>
      </c>
      <c r="K4314" t="s">
        <v>3710</v>
      </c>
      <c r="L4314">
        <v>1.9024000000000001</v>
      </c>
      <c r="M4314">
        <v>2</v>
      </c>
      <c r="N4314" t="s">
        <v>41</v>
      </c>
      <c r="O4314">
        <v>6.56</v>
      </c>
      <c r="P4314" t="s">
        <v>28</v>
      </c>
      <c r="Q4314" s="1">
        <v>42093</v>
      </c>
      <c r="R4314" t="s">
        <v>50</v>
      </c>
      <c r="S4314" t="s">
        <v>43</v>
      </c>
      <c r="T4314" t="s">
        <v>62</v>
      </c>
      <c r="U4314">
        <v>2015</v>
      </c>
    </row>
    <row r="4315" spans="1:21" hidden="1" x14ac:dyDescent="0.25">
      <c r="A4315" t="s">
        <v>35</v>
      </c>
      <c r="B4315" t="s">
        <v>110</v>
      </c>
      <c r="C4315" t="s">
        <v>22</v>
      </c>
      <c r="D4315" t="s">
        <v>2485</v>
      </c>
      <c r="E4315">
        <v>0</v>
      </c>
      <c r="F4315">
        <v>1</v>
      </c>
      <c r="G4315" s="1">
        <v>42477</v>
      </c>
      <c r="H4315" t="s">
        <v>5081</v>
      </c>
      <c r="I4315">
        <v>94122</v>
      </c>
      <c r="J4315" t="s">
        <v>236</v>
      </c>
      <c r="K4315" t="s">
        <v>3667</v>
      </c>
      <c r="L4315">
        <v>2.2240000000000002</v>
      </c>
      <c r="M4315">
        <v>2</v>
      </c>
      <c r="N4315" t="s">
        <v>41</v>
      </c>
      <c r="O4315">
        <v>5.56</v>
      </c>
      <c r="P4315" t="s">
        <v>28</v>
      </c>
      <c r="Q4315" s="1">
        <v>42481</v>
      </c>
      <c r="R4315" t="s">
        <v>50</v>
      </c>
      <c r="S4315" t="s">
        <v>43</v>
      </c>
      <c r="T4315" t="s">
        <v>62</v>
      </c>
      <c r="U4315">
        <v>2016</v>
      </c>
    </row>
    <row r="4316" spans="1:21" hidden="1" x14ac:dyDescent="0.25">
      <c r="A4316" t="s">
        <v>35</v>
      </c>
      <c r="B4316" t="s">
        <v>110</v>
      </c>
      <c r="C4316" t="s">
        <v>22</v>
      </c>
      <c r="D4316" t="s">
        <v>1169</v>
      </c>
      <c r="E4316">
        <v>0</v>
      </c>
      <c r="F4316">
        <v>1</v>
      </c>
      <c r="G4316" s="1">
        <v>42221</v>
      </c>
      <c r="H4316" t="s">
        <v>5082</v>
      </c>
      <c r="I4316">
        <v>94122</v>
      </c>
      <c r="J4316" t="s">
        <v>151</v>
      </c>
      <c r="K4316" t="s">
        <v>3509</v>
      </c>
      <c r="L4316">
        <v>12.8744</v>
      </c>
      <c r="M4316">
        <v>2</v>
      </c>
      <c r="N4316" t="s">
        <v>41</v>
      </c>
      <c r="O4316">
        <v>45.98</v>
      </c>
      <c r="P4316" t="s">
        <v>28</v>
      </c>
      <c r="Q4316" s="1">
        <v>42227</v>
      </c>
      <c r="R4316" t="s">
        <v>50</v>
      </c>
      <c r="S4316" t="s">
        <v>43</v>
      </c>
      <c r="T4316" t="s">
        <v>62</v>
      </c>
      <c r="U4316">
        <v>2015</v>
      </c>
    </row>
    <row r="4317" spans="1:21" hidden="1" x14ac:dyDescent="0.25">
      <c r="A4317" t="s">
        <v>35</v>
      </c>
      <c r="B4317" t="s">
        <v>110</v>
      </c>
      <c r="C4317" t="s">
        <v>22</v>
      </c>
      <c r="D4317" t="s">
        <v>1982</v>
      </c>
      <c r="E4317">
        <v>0</v>
      </c>
      <c r="F4317">
        <v>1</v>
      </c>
      <c r="G4317" s="1">
        <v>43429</v>
      </c>
      <c r="H4317" t="s">
        <v>5083</v>
      </c>
      <c r="I4317">
        <v>94122</v>
      </c>
      <c r="J4317" t="s">
        <v>889</v>
      </c>
      <c r="K4317" t="s">
        <v>1783</v>
      </c>
      <c r="L4317">
        <v>1.3415999999999999</v>
      </c>
      <c r="M4317">
        <v>2</v>
      </c>
      <c r="N4317" t="s">
        <v>41</v>
      </c>
      <c r="O4317">
        <v>5.16</v>
      </c>
      <c r="P4317" t="s">
        <v>28</v>
      </c>
      <c r="Q4317" s="1">
        <v>43435</v>
      </c>
      <c r="R4317" t="s">
        <v>50</v>
      </c>
      <c r="S4317" t="s">
        <v>43</v>
      </c>
      <c r="T4317" t="s">
        <v>62</v>
      </c>
      <c r="U4317">
        <v>2018</v>
      </c>
    </row>
    <row r="4318" spans="1:21" hidden="1" x14ac:dyDescent="0.25">
      <c r="A4318" t="s">
        <v>35</v>
      </c>
      <c r="B4318" t="s">
        <v>5084</v>
      </c>
      <c r="C4318" t="s">
        <v>22</v>
      </c>
      <c r="D4318" t="s">
        <v>2831</v>
      </c>
      <c r="E4318">
        <v>0</v>
      </c>
      <c r="F4318">
        <v>1</v>
      </c>
      <c r="G4318" s="1">
        <v>42986</v>
      </c>
      <c r="H4318" t="s">
        <v>5085</v>
      </c>
      <c r="I4318">
        <v>93277</v>
      </c>
      <c r="J4318" t="s">
        <v>75</v>
      </c>
      <c r="K4318" t="s">
        <v>3401</v>
      </c>
      <c r="L4318">
        <v>3.72</v>
      </c>
      <c r="M4318">
        <v>2</v>
      </c>
      <c r="N4318" t="s">
        <v>41</v>
      </c>
      <c r="O4318">
        <v>14.88</v>
      </c>
      <c r="P4318" t="s">
        <v>28</v>
      </c>
      <c r="Q4318" s="1">
        <v>42993</v>
      </c>
      <c r="R4318" t="s">
        <v>50</v>
      </c>
      <c r="S4318" t="s">
        <v>43</v>
      </c>
      <c r="T4318" t="s">
        <v>62</v>
      </c>
      <c r="U4318">
        <v>2017</v>
      </c>
    </row>
    <row r="4319" spans="1:21" hidden="1" x14ac:dyDescent="0.25">
      <c r="A4319" t="s">
        <v>35</v>
      </c>
      <c r="B4319" t="s">
        <v>132</v>
      </c>
      <c r="C4319" t="s">
        <v>22</v>
      </c>
      <c r="D4319" t="s">
        <v>498</v>
      </c>
      <c r="E4319">
        <v>0</v>
      </c>
      <c r="F4319">
        <v>1</v>
      </c>
      <c r="G4319" s="1">
        <v>42923</v>
      </c>
      <c r="H4319" t="s">
        <v>5086</v>
      </c>
      <c r="I4319">
        <v>84057</v>
      </c>
      <c r="J4319" t="s">
        <v>151</v>
      </c>
      <c r="K4319" t="s">
        <v>3509</v>
      </c>
      <c r="L4319">
        <v>12.8744</v>
      </c>
      <c r="M4319">
        <v>2</v>
      </c>
      <c r="N4319" t="s">
        <v>41</v>
      </c>
      <c r="O4319">
        <v>45.98</v>
      </c>
      <c r="P4319" t="s">
        <v>28</v>
      </c>
      <c r="Q4319" s="1">
        <v>42929</v>
      </c>
      <c r="R4319" t="s">
        <v>50</v>
      </c>
      <c r="S4319" t="s">
        <v>109</v>
      </c>
      <c r="T4319" t="s">
        <v>62</v>
      </c>
      <c r="U4319">
        <v>2017</v>
      </c>
    </row>
    <row r="4320" spans="1:21" hidden="1" x14ac:dyDescent="0.25">
      <c r="A4320" t="s">
        <v>35</v>
      </c>
      <c r="B4320" t="s">
        <v>3355</v>
      </c>
      <c r="C4320" t="s">
        <v>22</v>
      </c>
      <c r="D4320" t="s">
        <v>2211</v>
      </c>
      <c r="E4320">
        <v>0</v>
      </c>
      <c r="F4320">
        <v>1</v>
      </c>
      <c r="G4320" s="1">
        <v>42255</v>
      </c>
      <c r="H4320" t="s">
        <v>3356</v>
      </c>
      <c r="I4320">
        <v>99301</v>
      </c>
      <c r="J4320" t="s">
        <v>236</v>
      </c>
      <c r="K4320" t="s">
        <v>1143</v>
      </c>
      <c r="L4320">
        <v>2.6459999999999999</v>
      </c>
      <c r="M4320">
        <v>2</v>
      </c>
      <c r="N4320" t="s">
        <v>41</v>
      </c>
      <c r="O4320">
        <v>5.88</v>
      </c>
      <c r="P4320" t="s">
        <v>28</v>
      </c>
      <c r="Q4320" s="1">
        <v>42261</v>
      </c>
      <c r="R4320" t="s">
        <v>50</v>
      </c>
      <c r="S4320" t="s">
        <v>89</v>
      </c>
      <c r="T4320" t="s">
        <v>62</v>
      </c>
      <c r="U4320">
        <v>2015</v>
      </c>
    </row>
    <row r="4321" spans="1:21" hidden="1" x14ac:dyDescent="0.25">
      <c r="A4321" t="s">
        <v>35</v>
      </c>
      <c r="B4321" t="s">
        <v>36</v>
      </c>
      <c r="C4321" t="s">
        <v>22</v>
      </c>
      <c r="D4321" t="s">
        <v>2476</v>
      </c>
      <c r="E4321">
        <v>0</v>
      </c>
      <c r="F4321">
        <v>1</v>
      </c>
      <c r="G4321" s="1">
        <v>42638</v>
      </c>
      <c r="H4321" t="s">
        <v>5087</v>
      </c>
      <c r="I4321">
        <v>90004</v>
      </c>
      <c r="J4321" t="s">
        <v>75</v>
      </c>
      <c r="K4321" t="s">
        <v>1988</v>
      </c>
      <c r="L4321">
        <v>8.2156000000000002</v>
      </c>
      <c r="M4321">
        <v>2</v>
      </c>
      <c r="N4321" t="s">
        <v>41</v>
      </c>
      <c r="O4321">
        <v>17.48</v>
      </c>
      <c r="P4321" t="s">
        <v>28</v>
      </c>
      <c r="Q4321" s="1">
        <v>42644</v>
      </c>
      <c r="R4321" t="s">
        <v>50</v>
      </c>
      <c r="S4321" t="s">
        <v>43</v>
      </c>
      <c r="T4321" t="s">
        <v>150</v>
      </c>
      <c r="U4321">
        <v>2016</v>
      </c>
    </row>
    <row r="4322" spans="1:21" hidden="1" x14ac:dyDescent="0.25">
      <c r="A4322" t="s">
        <v>35</v>
      </c>
      <c r="B4322" t="s">
        <v>36</v>
      </c>
      <c r="C4322" t="s">
        <v>22</v>
      </c>
      <c r="D4322" t="s">
        <v>1353</v>
      </c>
      <c r="E4322">
        <v>0</v>
      </c>
      <c r="F4322">
        <v>1</v>
      </c>
      <c r="G4322" s="1">
        <v>43410</v>
      </c>
      <c r="H4322" t="s">
        <v>3162</v>
      </c>
      <c r="I4322">
        <v>90045</v>
      </c>
      <c r="J4322" t="s">
        <v>75</v>
      </c>
      <c r="K4322" t="s">
        <v>1556</v>
      </c>
      <c r="L4322">
        <v>7.4871999999999996</v>
      </c>
      <c r="M4322">
        <v>2</v>
      </c>
      <c r="N4322" t="s">
        <v>41</v>
      </c>
      <c r="O4322">
        <v>15.28</v>
      </c>
      <c r="P4322" t="s">
        <v>28</v>
      </c>
      <c r="Q4322" s="1">
        <v>43415</v>
      </c>
      <c r="R4322" t="s">
        <v>50</v>
      </c>
      <c r="S4322" t="s">
        <v>43</v>
      </c>
      <c r="T4322" t="s">
        <v>150</v>
      </c>
      <c r="U4322">
        <v>2018</v>
      </c>
    </row>
    <row r="4323" spans="1:21" hidden="1" x14ac:dyDescent="0.25">
      <c r="A4323" t="s">
        <v>35</v>
      </c>
      <c r="B4323" t="s">
        <v>110</v>
      </c>
      <c r="C4323" t="s">
        <v>22</v>
      </c>
      <c r="D4323" t="s">
        <v>2207</v>
      </c>
      <c r="E4323">
        <v>0</v>
      </c>
      <c r="F4323">
        <v>1</v>
      </c>
      <c r="G4323" s="1">
        <v>42268</v>
      </c>
      <c r="H4323" t="s">
        <v>5088</v>
      </c>
      <c r="I4323">
        <v>94109</v>
      </c>
      <c r="J4323" t="s">
        <v>496</v>
      </c>
      <c r="K4323" t="s">
        <v>496</v>
      </c>
      <c r="L4323">
        <v>7.3132000000000001</v>
      </c>
      <c r="M4323">
        <v>2</v>
      </c>
      <c r="N4323" t="s">
        <v>41</v>
      </c>
      <c r="O4323">
        <v>15.56</v>
      </c>
      <c r="P4323" t="s">
        <v>28</v>
      </c>
      <c r="Q4323" s="1">
        <v>42272</v>
      </c>
      <c r="R4323" t="s">
        <v>50</v>
      </c>
      <c r="S4323" t="s">
        <v>43</v>
      </c>
      <c r="T4323" t="s">
        <v>150</v>
      </c>
      <c r="U4323">
        <v>2015</v>
      </c>
    </row>
    <row r="4324" spans="1:21" hidden="1" x14ac:dyDescent="0.25">
      <c r="A4324" t="s">
        <v>35</v>
      </c>
      <c r="B4324" t="s">
        <v>110</v>
      </c>
      <c r="C4324" t="s">
        <v>22</v>
      </c>
      <c r="D4324" t="s">
        <v>450</v>
      </c>
      <c r="E4324">
        <v>0</v>
      </c>
      <c r="F4324">
        <v>1</v>
      </c>
      <c r="G4324" s="1">
        <v>42577</v>
      </c>
      <c r="H4324" t="s">
        <v>5089</v>
      </c>
      <c r="I4324">
        <v>94110</v>
      </c>
      <c r="J4324" t="s">
        <v>75</v>
      </c>
      <c r="K4324" t="s">
        <v>1471</v>
      </c>
      <c r="L4324">
        <v>78.894199999999998</v>
      </c>
      <c r="M4324">
        <v>2</v>
      </c>
      <c r="N4324" t="s">
        <v>41</v>
      </c>
      <c r="O4324">
        <v>167.86</v>
      </c>
      <c r="P4324" t="s">
        <v>28</v>
      </c>
      <c r="Q4324" s="1">
        <v>42584</v>
      </c>
      <c r="R4324" t="s">
        <v>50</v>
      </c>
      <c r="S4324" t="s">
        <v>43</v>
      </c>
      <c r="T4324" t="s">
        <v>150</v>
      </c>
      <c r="U4324">
        <v>2016</v>
      </c>
    </row>
    <row r="4325" spans="1:21" hidden="1" x14ac:dyDescent="0.25">
      <c r="A4325" t="s">
        <v>35</v>
      </c>
      <c r="B4325" t="s">
        <v>110</v>
      </c>
      <c r="C4325" t="s">
        <v>22</v>
      </c>
      <c r="D4325" t="s">
        <v>1264</v>
      </c>
      <c r="E4325">
        <v>0</v>
      </c>
      <c r="F4325">
        <v>1</v>
      </c>
      <c r="G4325" s="1">
        <v>43225</v>
      </c>
      <c r="H4325" t="s">
        <v>5090</v>
      </c>
      <c r="I4325">
        <v>94122</v>
      </c>
      <c r="J4325" t="s">
        <v>4297</v>
      </c>
      <c r="K4325" t="s">
        <v>4334</v>
      </c>
      <c r="L4325">
        <v>11.58</v>
      </c>
      <c r="M4325">
        <v>2</v>
      </c>
      <c r="N4325" t="s">
        <v>41</v>
      </c>
      <c r="O4325">
        <v>23.16</v>
      </c>
      <c r="P4325" t="s">
        <v>28</v>
      </c>
      <c r="Q4325" s="1">
        <v>43229</v>
      </c>
      <c r="R4325" t="s">
        <v>50</v>
      </c>
      <c r="S4325" t="s">
        <v>43</v>
      </c>
      <c r="T4325" t="s">
        <v>150</v>
      </c>
      <c r="U4325">
        <v>2018</v>
      </c>
    </row>
    <row r="4326" spans="1:21" hidden="1" x14ac:dyDescent="0.25">
      <c r="A4326" t="s">
        <v>35</v>
      </c>
      <c r="B4326" t="s">
        <v>36</v>
      </c>
      <c r="C4326" t="s">
        <v>22</v>
      </c>
      <c r="D4326" t="s">
        <v>1442</v>
      </c>
      <c r="E4326">
        <v>0</v>
      </c>
      <c r="F4326">
        <v>1</v>
      </c>
      <c r="G4326" s="1">
        <v>42112</v>
      </c>
      <c r="H4326" t="s">
        <v>5091</v>
      </c>
      <c r="I4326">
        <v>90049</v>
      </c>
      <c r="J4326" t="s">
        <v>187</v>
      </c>
      <c r="K4326" t="s">
        <v>615</v>
      </c>
      <c r="L4326">
        <v>3.6021999999999998</v>
      </c>
      <c r="M4326">
        <v>2</v>
      </c>
      <c r="N4326" t="s">
        <v>41</v>
      </c>
      <c r="O4326">
        <v>11.62</v>
      </c>
      <c r="P4326" t="s">
        <v>28</v>
      </c>
      <c r="Q4326" s="1">
        <v>42117</v>
      </c>
      <c r="R4326" t="s">
        <v>50</v>
      </c>
      <c r="S4326" t="s">
        <v>43</v>
      </c>
      <c r="T4326" t="s">
        <v>223</v>
      </c>
      <c r="U4326">
        <v>2015</v>
      </c>
    </row>
    <row r="4327" spans="1:21" hidden="1" x14ac:dyDescent="0.25">
      <c r="A4327" t="s">
        <v>35</v>
      </c>
      <c r="B4327" t="s">
        <v>5092</v>
      </c>
      <c r="C4327" t="s">
        <v>22</v>
      </c>
      <c r="D4327" t="s">
        <v>2337</v>
      </c>
      <c r="E4327">
        <v>0</v>
      </c>
      <c r="F4327">
        <v>1</v>
      </c>
      <c r="G4327" s="1">
        <v>43038</v>
      </c>
      <c r="H4327" t="s">
        <v>5093</v>
      </c>
      <c r="I4327">
        <v>93405</v>
      </c>
      <c r="J4327" t="s">
        <v>75</v>
      </c>
      <c r="K4327" t="s">
        <v>4477</v>
      </c>
      <c r="L4327">
        <v>1.1946000000000001</v>
      </c>
      <c r="M4327">
        <v>2</v>
      </c>
      <c r="N4327" t="s">
        <v>41</v>
      </c>
      <c r="O4327">
        <v>3.62</v>
      </c>
      <c r="P4327" t="s">
        <v>28</v>
      </c>
      <c r="Q4327" s="1">
        <v>43043</v>
      </c>
      <c r="R4327" t="s">
        <v>50</v>
      </c>
      <c r="S4327" t="s">
        <v>43</v>
      </c>
      <c r="T4327" t="s">
        <v>223</v>
      </c>
      <c r="U4327">
        <v>2017</v>
      </c>
    </row>
    <row r="4328" spans="1:21" hidden="1" x14ac:dyDescent="0.25">
      <c r="A4328" t="s">
        <v>35</v>
      </c>
      <c r="B4328" t="s">
        <v>84</v>
      </c>
      <c r="C4328" t="s">
        <v>22</v>
      </c>
      <c r="D4328" t="s">
        <v>3004</v>
      </c>
      <c r="E4328">
        <v>0</v>
      </c>
      <c r="F4328">
        <v>1</v>
      </c>
      <c r="G4328" s="1">
        <v>42227</v>
      </c>
      <c r="H4328" t="s">
        <v>3172</v>
      </c>
      <c r="I4328">
        <v>98105</v>
      </c>
      <c r="J4328" t="s">
        <v>75</v>
      </c>
      <c r="K4328" t="s">
        <v>775</v>
      </c>
      <c r="L4328">
        <v>10.7912</v>
      </c>
      <c r="M4328">
        <v>2</v>
      </c>
      <c r="N4328" t="s">
        <v>41</v>
      </c>
      <c r="O4328">
        <v>22.96</v>
      </c>
      <c r="P4328" t="s">
        <v>28</v>
      </c>
      <c r="Q4328" s="1">
        <v>42231</v>
      </c>
      <c r="R4328" t="s">
        <v>50</v>
      </c>
      <c r="S4328" t="s">
        <v>89</v>
      </c>
      <c r="T4328" t="s">
        <v>223</v>
      </c>
      <c r="U4328">
        <v>2015</v>
      </c>
    </row>
    <row r="4329" spans="1:21" hidden="1" x14ac:dyDescent="0.25">
      <c r="A4329" t="s">
        <v>35</v>
      </c>
      <c r="B4329" t="s">
        <v>827</v>
      </c>
      <c r="C4329" t="s">
        <v>22</v>
      </c>
      <c r="D4329" t="s">
        <v>1658</v>
      </c>
      <c r="E4329">
        <v>0</v>
      </c>
      <c r="F4329">
        <v>1</v>
      </c>
      <c r="G4329" s="1">
        <v>43003</v>
      </c>
      <c r="H4329" t="s">
        <v>3332</v>
      </c>
      <c r="I4329">
        <v>90805</v>
      </c>
      <c r="J4329" t="s">
        <v>75</v>
      </c>
      <c r="K4329" t="s">
        <v>1153</v>
      </c>
      <c r="L4329">
        <v>14.8</v>
      </c>
      <c r="M4329">
        <v>2</v>
      </c>
      <c r="N4329" t="s">
        <v>41</v>
      </c>
      <c r="O4329">
        <v>29.6</v>
      </c>
      <c r="P4329" t="s">
        <v>28</v>
      </c>
      <c r="Q4329" s="1">
        <v>43009</v>
      </c>
      <c r="R4329" t="s">
        <v>50</v>
      </c>
      <c r="S4329" t="s">
        <v>43</v>
      </c>
      <c r="T4329" t="s">
        <v>44</v>
      </c>
      <c r="U4329">
        <v>2017</v>
      </c>
    </row>
    <row r="4330" spans="1:21" hidden="1" x14ac:dyDescent="0.25">
      <c r="A4330" t="s">
        <v>35</v>
      </c>
      <c r="B4330" t="s">
        <v>827</v>
      </c>
      <c r="C4330" t="s">
        <v>22</v>
      </c>
      <c r="D4330" t="s">
        <v>913</v>
      </c>
      <c r="E4330">
        <v>0</v>
      </c>
      <c r="F4330">
        <v>1</v>
      </c>
      <c r="G4330" s="1">
        <v>42418</v>
      </c>
      <c r="H4330" t="s">
        <v>3292</v>
      </c>
      <c r="I4330">
        <v>90805</v>
      </c>
      <c r="J4330" t="s">
        <v>144</v>
      </c>
      <c r="K4330" t="s">
        <v>1534</v>
      </c>
      <c r="L4330">
        <v>28.087599999999998</v>
      </c>
      <c r="M4330">
        <v>2</v>
      </c>
      <c r="N4330" t="s">
        <v>41</v>
      </c>
      <c r="O4330">
        <v>61.06</v>
      </c>
      <c r="P4330" t="s">
        <v>28</v>
      </c>
      <c r="Q4330" s="1">
        <v>42424</v>
      </c>
      <c r="R4330" t="s">
        <v>50</v>
      </c>
      <c r="S4330" t="s">
        <v>43</v>
      </c>
      <c r="T4330" t="s">
        <v>44</v>
      </c>
      <c r="U4330">
        <v>2016</v>
      </c>
    </row>
    <row r="4331" spans="1:21" hidden="1" x14ac:dyDescent="0.25">
      <c r="A4331" t="s">
        <v>35</v>
      </c>
      <c r="B4331" t="s">
        <v>36</v>
      </c>
      <c r="C4331" t="s">
        <v>22</v>
      </c>
      <c r="D4331" t="s">
        <v>2099</v>
      </c>
      <c r="E4331">
        <v>0</v>
      </c>
      <c r="F4331">
        <v>1</v>
      </c>
      <c r="G4331" s="1">
        <v>43207</v>
      </c>
      <c r="H4331" t="s">
        <v>3307</v>
      </c>
      <c r="I4331">
        <v>90008</v>
      </c>
      <c r="J4331" t="s">
        <v>144</v>
      </c>
      <c r="K4331" t="s">
        <v>4628</v>
      </c>
      <c r="L4331">
        <v>3.4685999999999999</v>
      </c>
      <c r="M4331">
        <v>2</v>
      </c>
      <c r="N4331" t="s">
        <v>41</v>
      </c>
      <c r="O4331">
        <v>7.38</v>
      </c>
      <c r="P4331" t="s">
        <v>28</v>
      </c>
      <c r="Q4331" s="1">
        <v>43212</v>
      </c>
      <c r="R4331" t="s">
        <v>50</v>
      </c>
      <c r="S4331" t="s">
        <v>43</v>
      </c>
      <c r="T4331" t="s">
        <v>44</v>
      </c>
      <c r="U4331">
        <v>2018</v>
      </c>
    </row>
    <row r="4332" spans="1:21" hidden="1" x14ac:dyDescent="0.25">
      <c r="A4332" t="s">
        <v>35</v>
      </c>
      <c r="B4332" t="s">
        <v>36</v>
      </c>
      <c r="C4332" t="s">
        <v>22</v>
      </c>
      <c r="D4332" t="s">
        <v>2040</v>
      </c>
      <c r="E4332">
        <v>0</v>
      </c>
      <c r="F4332">
        <v>1</v>
      </c>
      <c r="G4332" s="1">
        <v>42512</v>
      </c>
      <c r="H4332" t="s">
        <v>5094</v>
      </c>
      <c r="I4332">
        <v>90045</v>
      </c>
      <c r="J4332" t="s">
        <v>144</v>
      </c>
      <c r="K4332" t="s">
        <v>1637</v>
      </c>
      <c r="L4332">
        <v>3.7995999999999999</v>
      </c>
      <c r="M4332">
        <v>2</v>
      </c>
      <c r="N4332" t="s">
        <v>41</v>
      </c>
      <c r="O4332">
        <v>8.26</v>
      </c>
      <c r="P4332" t="s">
        <v>28</v>
      </c>
      <c r="Q4332" s="1">
        <v>42516</v>
      </c>
      <c r="R4332" t="s">
        <v>50</v>
      </c>
      <c r="S4332" t="s">
        <v>43</v>
      </c>
      <c r="T4332" t="s">
        <v>44</v>
      </c>
      <c r="U4332">
        <v>2016</v>
      </c>
    </row>
    <row r="4333" spans="1:21" hidden="1" x14ac:dyDescent="0.25">
      <c r="A4333" t="s">
        <v>35</v>
      </c>
      <c r="B4333" t="s">
        <v>3282</v>
      </c>
      <c r="C4333" t="s">
        <v>22</v>
      </c>
      <c r="D4333" t="s">
        <v>1787</v>
      </c>
      <c r="E4333">
        <v>0</v>
      </c>
      <c r="F4333">
        <v>1</v>
      </c>
      <c r="G4333" s="1">
        <v>42448</v>
      </c>
      <c r="H4333" t="s">
        <v>5095</v>
      </c>
      <c r="I4333">
        <v>92404</v>
      </c>
      <c r="J4333" t="s">
        <v>39</v>
      </c>
      <c r="K4333" t="s">
        <v>40</v>
      </c>
      <c r="L4333">
        <v>6.8714000000000004</v>
      </c>
      <c r="M4333">
        <v>2</v>
      </c>
      <c r="N4333" t="s">
        <v>41</v>
      </c>
      <c r="O4333">
        <v>14.62</v>
      </c>
      <c r="P4333" t="s">
        <v>28</v>
      </c>
      <c r="Q4333" s="1">
        <v>42452</v>
      </c>
      <c r="R4333" t="s">
        <v>50</v>
      </c>
      <c r="S4333" t="s">
        <v>43</v>
      </c>
      <c r="T4333" t="s">
        <v>44</v>
      </c>
      <c r="U4333">
        <v>2016</v>
      </c>
    </row>
    <row r="4334" spans="1:21" hidden="1" x14ac:dyDescent="0.25">
      <c r="A4334" t="s">
        <v>35</v>
      </c>
      <c r="B4334" t="s">
        <v>110</v>
      </c>
      <c r="C4334" t="s">
        <v>22</v>
      </c>
      <c r="D4334" t="s">
        <v>1856</v>
      </c>
      <c r="E4334">
        <v>0</v>
      </c>
      <c r="F4334">
        <v>1</v>
      </c>
      <c r="G4334" s="1">
        <v>43191</v>
      </c>
      <c r="H4334" t="s">
        <v>5096</v>
      </c>
      <c r="I4334">
        <v>94110</v>
      </c>
      <c r="J4334" t="s">
        <v>144</v>
      </c>
      <c r="K4334" t="s">
        <v>4439</v>
      </c>
      <c r="L4334">
        <v>2.7166000000000001</v>
      </c>
      <c r="M4334">
        <v>2</v>
      </c>
      <c r="N4334" t="s">
        <v>41</v>
      </c>
      <c r="O4334">
        <v>5.78</v>
      </c>
      <c r="P4334" t="s">
        <v>28</v>
      </c>
      <c r="Q4334" s="1">
        <v>43195</v>
      </c>
      <c r="R4334" t="s">
        <v>50</v>
      </c>
      <c r="S4334" t="s">
        <v>43</v>
      </c>
      <c r="T4334" t="s">
        <v>44</v>
      </c>
      <c r="U4334">
        <v>2018</v>
      </c>
    </row>
    <row r="4335" spans="1:21" hidden="1" x14ac:dyDescent="0.25">
      <c r="A4335" t="s">
        <v>35</v>
      </c>
      <c r="B4335" t="s">
        <v>110</v>
      </c>
      <c r="C4335" t="s">
        <v>22</v>
      </c>
      <c r="D4335" t="s">
        <v>3097</v>
      </c>
      <c r="E4335">
        <v>0</v>
      </c>
      <c r="F4335">
        <v>1</v>
      </c>
      <c r="G4335" s="1">
        <v>42714</v>
      </c>
      <c r="H4335" t="s">
        <v>5097</v>
      </c>
      <c r="I4335">
        <v>94110</v>
      </c>
      <c r="J4335" t="s">
        <v>144</v>
      </c>
      <c r="K4335" t="s">
        <v>1964</v>
      </c>
      <c r="L4335">
        <v>2.8224</v>
      </c>
      <c r="M4335">
        <v>2</v>
      </c>
      <c r="N4335" t="s">
        <v>41</v>
      </c>
      <c r="O4335">
        <v>5.76</v>
      </c>
      <c r="P4335" t="s">
        <v>28</v>
      </c>
      <c r="Q4335" s="1">
        <v>42718</v>
      </c>
      <c r="R4335" t="s">
        <v>50</v>
      </c>
      <c r="S4335" t="s">
        <v>43</v>
      </c>
      <c r="T4335" t="s">
        <v>44</v>
      </c>
      <c r="U4335">
        <v>2016</v>
      </c>
    </row>
    <row r="4336" spans="1:21" hidden="1" x14ac:dyDescent="0.25">
      <c r="A4336" t="s">
        <v>35</v>
      </c>
      <c r="B4336" t="s">
        <v>110</v>
      </c>
      <c r="C4336" t="s">
        <v>22</v>
      </c>
      <c r="D4336" t="s">
        <v>2306</v>
      </c>
      <c r="E4336">
        <v>0</v>
      </c>
      <c r="F4336">
        <v>1</v>
      </c>
      <c r="G4336" s="1">
        <v>43053</v>
      </c>
      <c r="H4336" t="s">
        <v>5098</v>
      </c>
      <c r="I4336">
        <v>94110</v>
      </c>
      <c r="J4336" t="s">
        <v>144</v>
      </c>
      <c r="K4336" t="s">
        <v>3613</v>
      </c>
      <c r="L4336">
        <v>3.4685999999999999</v>
      </c>
      <c r="M4336">
        <v>2</v>
      </c>
      <c r="N4336" t="s">
        <v>41</v>
      </c>
      <c r="O4336">
        <v>7.38</v>
      </c>
      <c r="P4336" t="s">
        <v>28</v>
      </c>
      <c r="Q4336" s="1">
        <v>43058</v>
      </c>
      <c r="R4336" t="s">
        <v>50</v>
      </c>
      <c r="S4336" t="s">
        <v>43</v>
      </c>
      <c r="T4336" t="s">
        <v>44</v>
      </c>
      <c r="U4336">
        <v>2017</v>
      </c>
    </row>
    <row r="4337" spans="1:21" hidden="1" x14ac:dyDescent="0.25">
      <c r="A4337" t="s">
        <v>35</v>
      </c>
      <c r="B4337" t="s">
        <v>1712</v>
      </c>
      <c r="C4337" t="s">
        <v>22</v>
      </c>
      <c r="D4337" t="s">
        <v>2974</v>
      </c>
      <c r="E4337">
        <v>0</v>
      </c>
      <c r="F4337">
        <v>1</v>
      </c>
      <c r="G4337" s="1">
        <v>42988</v>
      </c>
      <c r="H4337" t="s">
        <v>5099</v>
      </c>
      <c r="I4337">
        <v>98026</v>
      </c>
      <c r="J4337" t="s">
        <v>144</v>
      </c>
      <c r="K4337" t="s">
        <v>3379</v>
      </c>
      <c r="L4337">
        <v>3.4685999999999999</v>
      </c>
      <c r="M4337">
        <v>2</v>
      </c>
      <c r="N4337" t="s">
        <v>41</v>
      </c>
      <c r="O4337">
        <v>7.38</v>
      </c>
      <c r="P4337" t="s">
        <v>28</v>
      </c>
      <c r="Q4337" s="1">
        <v>42992</v>
      </c>
      <c r="R4337" t="s">
        <v>50</v>
      </c>
      <c r="S4337" t="s">
        <v>89</v>
      </c>
      <c r="T4337" t="s">
        <v>44</v>
      </c>
      <c r="U4337">
        <v>2017</v>
      </c>
    </row>
    <row r="4338" spans="1:21" hidden="1" x14ac:dyDescent="0.25">
      <c r="A4338" t="s">
        <v>35</v>
      </c>
      <c r="B4338" t="s">
        <v>84</v>
      </c>
      <c r="C4338" t="s">
        <v>22</v>
      </c>
      <c r="D4338" t="s">
        <v>1895</v>
      </c>
      <c r="E4338">
        <v>0</v>
      </c>
      <c r="F4338">
        <v>1</v>
      </c>
      <c r="G4338" s="1">
        <v>42897</v>
      </c>
      <c r="H4338" t="s">
        <v>5100</v>
      </c>
      <c r="I4338">
        <v>98103</v>
      </c>
      <c r="J4338" t="s">
        <v>144</v>
      </c>
      <c r="K4338" t="s">
        <v>1768</v>
      </c>
      <c r="L4338">
        <v>6.8714000000000004</v>
      </c>
      <c r="M4338">
        <v>2</v>
      </c>
      <c r="N4338" t="s">
        <v>41</v>
      </c>
      <c r="O4338">
        <v>14.62</v>
      </c>
      <c r="P4338" t="s">
        <v>28</v>
      </c>
      <c r="Q4338" s="1">
        <v>42901</v>
      </c>
      <c r="R4338" t="s">
        <v>50</v>
      </c>
      <c r="S4338" t="s">
        <v>89</v>
      </c>
      <c r="T4338" t="s">
        <v>44</v>
      </c>
      <c r="U4338">
        <v>2017</v>
      </c>
    </row>
    <row r="4339" spans="1:21" hidden="1" x14ac:dyDescent="0.25">
      <c r="A4339" t="s">
        <v>35</v>
      </c>
      <c r="B4339" t="s">
        <v>84</v>
      </c>
      <c r="C4339" t="s">
        <v>22</v>
      </c>
      <c r="D4339" t="s">
        <v>2997</v>
      </c>
      <c r="E4339">
        <v>0</v>
      </c>
      <c r="F4339">
        <v>1</v>
      </c>
      <c r="G4339" s="1">
        <v>43416</v>
      </c>
      <c r="H4339" t="s">
        <v>5101</v>
      </c>
      <c r="I4339">
        <v>98115</v>
      </c>
      <c r="J4339" t="s">
        <v>144</v>
      </c>
      <c r="K4339" t="s">
        <v>1808</v>
      </c>
      <c r="L4339">
        <v>4.5815999999999999</v>
      </c>
      <c r="M4339">
        <v>2</v>
      </c>
      <c r="N4339" t="s">
        <v>41</v>
      </c>
      <c r="O4339">
        <v>9.9600000000000009</v>
      </c>
      <c r="P4339" t="s">
        <v>28</v>
      </c>
      <c r="Q4339" s="1">
        <v>43420</v>
      </c>
      <c r="R4339" t="s">
        <v>50</v>
      </c>
      <c r="S4339" t="s">
        <v>89</v>
      </c>
      <c r="T4339" t="s">
        <v>44</v>
      </c>
      <c r="U4339">
        <v>2018</v>
      </c>
    </row>
    <row r="4340" spans="1:21" hidden="1" x14ac:dyDescent="0.25">
      <c r="A4340" t="s">
        <v>35</v>
      </c>
      <c r="B4340" t="s">
        <v>36</v>
      </c>
      <c r="C4340" t="s">
        <v>22</v>
      </c>
      <c r="D4340" t="s">
        <v>2819</v>
      </c>
      <c r="E4340">
        <v>0</v>
      </c>
      <c r="F4340">
        <v>1</v>
      </c>
      <c r="G4340" s="1">
        <v>43015</v>
      </c>
      <c r="H4340" t="s">
        <v>5102</v>
      </c>
      <c r="I4340">
        <v>90032</v>
      </c>
      <c r="J4340" t="s">
        <v>75</v>
      </c>
      <c r="K4340" t="s">
        <v>4319</v>
      </c>
      <c r="L4340">
        <v>5.0688000000000004</v>
      </c>
      <c r="M4340">
        <v>2</v>
      </c>
      <c r="N4340" t="s">
        <v>41</v>
      </c>
      <c r="O4340">
        <v>10.56</v>
      </c>
      <c r="P4340" t="s">
        <v>28</v>
      </c>
      <c r="Q4340" s="1">
        <v>43020</v>
      </c>
      <c r="R4340" t="s">
        <v>50</v>
      </c>
      <c r="S4340" t="s">
        <v>43</v>
      </c>
      <c r="T4340" t="s">
        <v>83</v>
      </c>
      <c r="U4340">
        <v>2017</v>
      </c>
    </row>
    <row r="4341" spans="1:21" hidden="1" x14ac:dyDescent="0.25">
      <c r="A4341" t="s">
        <v>35</v>
      </c>
      <c r="B4341" t="s">
        <v>36</v>
      </c>
      <c r="C4341" t="s">
        <v>22</v>
      </c>
      <c r="D4341" t="s">
        <v>2780</v>
      </c>
      <c r="E4341">
        <v>0</v>
      </c>
      <c r="F4341">
        <v>1</v>
      </c>
      <c r="G4341" s="1">
        <v>42806</v>
      </c>
      <c r="H4341" t="s">
        <v>5103</v>
      </c>
      <c r="I4341">
        <v>90036</v>
      </c>
      <c r="J4341" t="s">
        <v>5104</v>
      </c>
      <c r="K4341" t="s">
        <v>5105</v>
      </c>
      <c r="L4341">
        <v>8.9909999999999997</v>
      </c>
      <c r="M4341">
        <v>2</v>
      </c>
      <c r="N4341" t="s">
        <v>41</v>
      </c>
      <c r="O4341">
        <v>19.98</v>
      </c>
      <c r="P4341" t="s">
        <v>28</v>
      </c>
      <c r="Q4341" s="1">
        <v>42810</v>
      </c>
      <c r="R4341" t="s">
        <v>50</v>
      </c>
      <c r="S4341" t="s">
        <v>43</v>
      </c>
      <c r="T4341" t="s">
        <v>83</v>
      </c>
      <c r="U4341">
        <v>2017</v>
      </c>
    </row>
    <row r="4342" spans="1:21" hidden="1" x14ac:dyDescent="0.25">
      <c r="A4342" t="s">
        <v>35</v>
      </c>
      <c r="B4342" t="s">
        <v>36</v>
      </c>
      <c r="C4342" t="s">
        <v>22</v>
      </c>
      <c r="D4342" t="s">
        <v>1949</v>
      </c>
      <c r="E4342">
        <v>0</v>
      </c>
      <c r="F4342">
        <v>1</v>
      </c>
      <c r="G4342" s="1">
        <v>42320</v>
      </c>
      <c r="H4342" t="s">
        <v>3325</v>
      </c>
      <c r="I4342">
        <v>90045</v>
      </c>
      <c r="J4342" t="s">
        <v>80</v>
      </c>
      <c r="K4342" t="s">
        <v>993</v>
      </c>
      <c r="L4342">
        <v>5.8604000000000003</v>
      </c>
      <c r="M4342">
        <v>2</v>
      </c>
      <c r="N4342" t="s">
        <v>41</v>
      </c>
      <c r="O4342">
        <v>11.96</v>
      </c>
      <c r="P4342" t="s">
        <v>28</v>
      </c>
      <c r="Q4342" s="1">
        <v>42324</v>
      </c>
      <c r="R4342" t="s">
        <v>50</v>
      </c>
      <c r="S4342" t="s">
        <v>43</v>
      </c>
      <c r="T4342" t="s">
        <v>83</v>
      </c>
      <c r="U4342">
        <v>2015</v>
      </c>
    </row>
    <row r="4343" spans="1:21" hidden="1" x14ac:dyDescent="0.25">
      <c r="A4343" t="s">
        <v>35</v>
      </c>
      <c r="B4343" t="s">
        <v>36</v>
      </c>
      <c r="C4343" t="s">
        <v>22</v>
      </c>
      <c r="D4343" t="s">
        <v>1204</v>
      </c>
      <c r="E4343">
        <v>0</v>
      </c>
      <c r="F4343">
        <v>1</v>
      </c>
      <c r="G4343" s="1">
        <v>42882</v>
      </c>
      <c r="H4343" t="s">
        <v>5106</v>
      </c>
      <c r="I4343">
        <v>90045</v>
      </c>
      <c r="J4343" t="s">
        <v>585</v>
      </c>
      <c r="K4343" t="s">
        <v>4401</v>
      </c>
      <c r="L4343">
        <v>6.1547999999999998</v>
      </c>
      <c r="M4343">
        <v>2</v>
      </c>
      <c r="N4343" t="s">
        <v>41</v>
      </c>
      <c r="O4343">
        <v>13.38</v>
      </c>
      <c r="P4343" t="s">
        <v>28</v>
      </c>
      <c r="Q4343" s="1">
        <v>42888</v>
      </c>
      <c r="R4343" t="s">
        <v>50</v>
      </c>
      <c r="S4343" t="s">
        <v>43</v>
      </c>
      <c r="T4343" t="s">
        <v>83</v>
      </c>
      <c r="U4343">
        <v>2017</v>
      </c>
    </row>
    <row r="4344" spans="1:21" hidden="1" x14ac:dyDescent="0.25">
      <c r="A4344" t="s">
        <v>35</v>
      </c>
      <c r="B4344" t="s">
        <v>36</v>
      </c>
      <c r="C4344" t="s">
        <v>22</v>
      </c>
      <c r="D4344" t="s">
        <v>2075</v>
      </c>
      <c r="E4344">
        <v>0</v>
      </c>
      <c r="F4344">
        <v>1</v>
      </c>
      <c r="G4344" s="1">
        <v>42024</v>
      </c>
      <c r="H4344" t="s">
        <v>3187</v>
      </c>
      <c r="I4344">
        <v>90049</v>
      </c>
      <c r="J4344" t="s">
        <v>585</v>
      </c>
      <c r="K4344" t="s">
        <v>1005</v>
      </c>
      <c r="L4344">
        <v>9.2927999999999997</v>
      </c>
      <c r="M4344">
        <v>2</v>
      </c>
      <c r="N4344" t="s">
        <v>41</v>
      </c>
      <c r="O4344">
        <v>19.36</v>
      </c>
      <c r="P4344" t="s">
        <v>28</v>
      </c>
      <c r="Q4344" s="1">
        <v>42029</v>
      </c>
      <c r="R4344" t="s">
        <v>50</v>
      </c>
      <c r="S4344" t="s">
        <v>43</v>
      </c>
      <c r="T4344" t="s">
        <v>83</v>
      </c>
      <c r="U4344">
        <v>2015</v>
      </c>
    </row>
    <row r="4345" spans="1:21" hidden="1" x14ac:dyDescent="0.25">
      <c r="A4345" t="s">
        <v>35</v>
      </c>
      <c r="B4345" t="s">
        <v>1589</v>
      </c>
      <c r="C4345" t="s">
        <v>22</v>
      </c>
      <c r="D4345" t="s">
        <v>1693</v>
      </c>
      <c r="E4345">
        <v>0</v>
      </c>
      <c r="F4345">
        <v>1</v>
      </c>
      <c r="G4345" s="1">
        <v>43246</v>
      </c>
      <c r="H4345" t="s">
        <v>5107</v>
      </c>
      <c r="I4345">
        <v>92054</v>
      </c>
      <c r="J4345" t="s">
        <v>80</v>
      </c>
      <c r="K4345" t="s">
        <v>4932</v>
      </c>
      <c r="L4345">
        <v>6.2207999999999997</v>
      </c>
      <c r="M4345">
        <v>2</v>
      </c>
      <c r="N4345" t="s">
        <v>41</v>
      </c>
      <c r="O4345">
        <v>12.96</v>
      </c>
      <c r="P4345" t="s">
        <v>28</v>
      </c>
      <c r="Q4345" s="1">
        <v>43251</v>
      </c>
      <c r="R4345" t="s">
        <v>50</v>
      </c>
      <c r="S4345" t="s">
        <v>43</v>
      </c>
      <c r="T4345" t="s">
        <v>83</v>
      </c>
      <c r="U4345">
        <v>2018</v>
      </c>
    </row>
    <row r="4346" spans="1:21" hidden="1" x14ac:dyDescent="0.25">
      <c r="A4346" t="s">
        <v>35</v>
      </c>
      <c r="B4346" t="s">
        <v>685</v>
      </c>
      <c r="C4346" t="s">
        <v>22</v>
      </c>
      <c r="D4346" t="s">
        <v>4257</v>
      </c>
      <c r="E4346">
        <v>0</v>
      </c>
      <c r="F4346">
        <v>1</v>
      </c>
      <c r="G4346" s="1">
        <v>42903</v>
      </c>
      <c r="H4346" t="s">
        <v>5108</v>
      </c>
      <c r="I4346">
        <v>92024</v>
      </c>
      <c r="J4346" t="s">
        <v>80</v>
      </c>
      <c r="K4346" t="s">
        <v>4316</v>
      </c>
      <c r="L4346">
        <v>54.860399999999998</v>
      </c>
      <c r="M4346">
        <v>2</v>
      </c>
      <c r="N4346" t="s">
        <v>41</v>
      </c>
      <c r="O4346">
        <v>111.96</v>
      </c>
      <c r="P4346" t="s">
        <v>28</v>
      </c>
      <c r="Q4346" s="1">
        <v>42908</v>
      </c>
      <c r="R4346" t="s">
        <v>50</v>
      </c>
      <c r="S4346" t="s">
        <v>43</v>
      </c>
      <c r="T4346" t="s">
        <v>83</v>
      </c>
      <c r="U4346">
        <v>2017</v>
      </c>
    </row>
    <row r="4347" spans="1:21" hidden="1" x14ac:dyDescent="0.25">
      <c r="A4347" t="s">
        <v>35</v>
      </c>
      <c r="B4347" t="s">
        <v>685</v>
      </c>
      <c r="C4347" t="s">
        <v>22</v>
      </c>
      <c r="D4347" t="s">
        <v>2562</v>
      </c>
      <c r="E4347">
        <v>0</v>
      </c>
      <c r="F4347">
        <v>1</v>
      </c>
      <c r="G4347" s="1">
        <v>43302</v>
      </c>
      <c r="H4347" t="s">
        <v>3298</v>
      </c>
      <c r="I4347">
        <v>92024</v>
      </c>
      <c r="J4347" t="s">
        <v>585</v>
      </c>
      <c r="K4347" t="s">
        <v>5109</v>
      </c>
      <c r="L4347">
        <v>7.6798000000000002</v>
      </c>
      <c r="M4347">
        <v>2</v>
      </c>
      <c r="N4347" t="s">
        <v>41</v>
      </c>
      <c r="O4347">
        <v>16.34</v>
      </c>
      <c r="P4347" t="s">
        <v>28</v>
      </c>
      <c r="Q4347" s="1">
        <v>43306</v>
      </c>
      <c r="R4347" t="s">
        <v>50</v>
      </c>
      <c r="S4347" t="s">
        <v>43</v>
      </c>
      <c r="T4347" t="s">
        <v>83</v>
      </c>
      <c r="U4347">
        <v>2018</v>
      </c>
    </row>
    <row r="4348" spans="1:21" hidden="1" x14ac:dyDescent="0.25">
      <c r="A4348" t="s">
        <v>35</v>
      </c>
      <c r="B4348" t="s">
        <v>685</v>
      </c>
      <c r="C4348" t="s">
        <v>22</v>
      </c>
      <c r="D4348" t="s">
        <v>3009</v>
      </c>
      <c r="E4348">
        <v>0</v>
      </c>
      <c r="F4348">
        <v>1</v>
      </c>
      <c r="G4348" s="1">
        <v>42274</v>
      </c>
      <c r="H4348" t="s">
        <v>3353</v>
      </c>
      <c r="I4348">
        <v>92037</v>
      </c>
      <c r="J4348" t="s">
        <v>80</v>
      </c>
      <c r="K4348" t="s">
        <v>4075</v>
      </c>
      <c r="L4348">
        <v>40.170200000000001</v>
      </c>
      <c r="M4348">
        <v>2</v>
      </c>
      <c r="N4348" t="s">
        <v>41</v>
      </c>
      <c r="O4348">
        <v>81.98</v>
      </c>
      <c r="P4348" t="s">
        <v>28</v>
      </c>
      <c r="Q4348" s="1">
        <v>42278</v>
      </c>
      <c r="R4348" t="s">
        <v>50</v>
      </c>
      <c r="S4348" t="s">
        <v>43</v>
      </c>
      <c r="T4348" t="s">
        <v>83</v>
      </c>
      <c r="U4348">
        <v>2015</v>
      </c>
    </row>
    <row r="4349" spans="1:21" hidden="1" x14ac:dyDescent="0.25">
      <c r="A4349" t="s">
        <v>35</v>
      </c>
      <c r="B4349" t="s">
        <v>685</v>
      </c>
      <c r="C4349" t="s">
        <v>22</v>
      </c>
      <c r="D4349" t="s">
        <v>2087</v>
      </c>
      <c r="E4349">
        <v>0</v>
      </c>
      <c r="F4349">
        <v>1</v>
      </c>
      <c r="G4349" s="1">
        <v>43409</v>
      </c>
      <c r="H4349" t="s">
        <v>5110</v>
      </c>
      <c r="I4349">
        <v>92105</v>
      </c>
      <c r="J4349" t="s">
        <v>80</v>
      </c>
      <c r="K4349" t="s">
        <v>3698</v>
      </c>
      <c r="L4349">
        <v>6.2207999999999997</v>
      </c>
      <c r="M4349">
        <v>2</v>
      </c>
      <c r="N4349" t="s">
        <v>41</v>
      </c>
      <c r="O4349">
        <v>12.96</v>
      </c>
      <c r="P4349" t="s">
        <v>28</v>
      </c>
      <c r="Q4349" s="1">
        <v>43413</v>
      </c>
      <c r="R4349" t="s">
        <v>50</v>
      </c>
      <c r="S4349" t="s">
        <v>43</v>
      </c>
      <c r="T4349" t="s">
        <v>83</v>
      </c>
      <c r="U4349">
        <v>2018</v>
      </c>
    </row>
    <row r="4350" spans="1:21" hidden="1" x14ac:dyDescent="0.25">
      <c r="A4350" t="s">
        <v>35</v>
      </c>
      <c r="B4350" t="s">
        <v>110</v>
      </c>
      <c r="C4350" t="s">
        <v>22</v>
      </c>
      <c r="D4350" t="s">
        <v>2485</v>
      </c>
      <c r="E4350">
        <v>0</v>
      </c>
      <c r="F4350">
        <v>1</v>
      </c>
      <c r="G4350" s="1">
        <v>43270</v>
      </c>
      <c r="H4350" t="s">
        <v>3241</v>
      </c>
      <c r="I4350">
        <v>94109</v>
      </c>
      <c r="J4350" t="s">
        <v>80</v>
      </c>
      <c r="K4350" t="s">
        <v>4743</v>
      </c>
      <c r="L4350">
        <v>11.543200000000001</v>
      </c>
      <c r="M4350">
        <v>2</v>
      </c>
      <c r="N4350" t="s">
        <v>41</v>
      </c>
      <c r="O4350">
        <v>24.56</v>
      </c>
      <c r="P4350" t="s">
        <v>28</v>
      </c>
      <c r="Q4350" s="1">
        <v>43274</v>
      </c>
      <c r="R4350" t="s">
        <v>50</v>
      </c>
      <c r="S4350" t="s">
        <v>43</v>
      </c>
      <c r="T4350" t="s">
        <v>83</v>
      </c>
      <c r="U4350">
        <v>2018</v>
      </c>
    </row>
    <row r="4351" spans="1:21" hidden="1" x14ac:dyDescent="0.25">
      <c r="A4351" t="s">
        <v>35</v>
      </c>
      <c r="B4351" t="s">
        <v>110</v>
      </c>
      <c r="C4351" t="s">
        <v>22</v>
      </c>
      <c r="D4351" t="s">
        <v>1259</v>
      </c>
      <c r="E4351">
        <v>0</v>
      </c>
      <c r="F4351">
        <v>1</v>
      </c>
      <c r="G4351" s="1">
        <v>43447</v>
      </c>
      <c r="H4351" t="s">
        <v>3266</v>
      </c>
      <c r="I4351">
        <v>94122</v>
      </c>
      <c r="J4351" t="s">
        <v>80</v>
      </c>
      <c r="K4351" t="s">
        <v>4682</v>
      </c>
      <c r="L4351">
        <v>6.3503999999999996</v>
      </c>
      <c r="M4351">
        <v>2</v>
      </c>
      <c r="N4351" t="s">
        <v>41</v>
      </c>
      <c r="O4351">
        <v>12.96</v>
      </c>
      <c r="P4351" t="s">
        <v>28</v>
      </c>
      <c r="Q4351" s="1">
        <v>43452</v>
      </c>
      <c r="R4351" t="s">
        <v>50</v>
      </c>
      <c r="S4351" t="s">
        <v>43</v>
      </c>
      <c r="T4351" t="s">
        <v>83</v>
      </c>
      <c r="U4351">
        <v>2018</v>
      </c>
    </row>
    <row r="4352" spans="1:21" hidden="1" x14ac:dyDescent="0.25">
      <c r="A4352" t="s">
        <v>35</v>
      </c>
      <c r="B4352" t="s">
        <v>110</v>
      </c>
      <c r="C4352" t="s">
        <v>22</v>
      </c>
      <c r="D4352" t="s">
        <v>2485</v>
      </c>
      <c r="E4352">
        <v>0</v>
      </c>
      <c r="F4352">
        <v>1</v>
      </c>
      <c r="G4352" s="1">
        <v>42477</v>
      </c>
      <c r="H4352" t="s">
        <v>5081</v>
      </c>
      <c r="I4352">
        <v>94122</v>
      </c>
      <c r="J4352" t="s">
        <v>80</v>
      </c>
      <c r="K4352" t="s">
        <v>4535</v>
      </c>
      <c r="L4352">
        <v>5.8604000000000003</v>
      </c>
      <c r="M4352">
        <v>2</v>
      </c>
      <c r="N4352" t="s">
        <v>41</v>
      </c>
      <c r="O4352">
        <v>11.96</v>
      </c>
      <c r="P4352" t="s">
        <v>28</v>
      </c>
      <c r="Q4352" s="1">
        <v>42481</v>
      </c>
      <c r="R4352" t="s">
        <v>50</v>
      </c>
      <c r="S4352" t="s">
        <v>43</v>
      </c>
      <c r="T4352" t="s">
        <v>83</v>
      </c>
      <c r="U4352">
        <v>2016</v>
      </c>
    </row>
    <row r="4353" spans="1:21" hidden="1" x14ac:dyDescent="0.25">
      <c r="A4353" t="s">
        <v>35</v>
      </c>
      <c r="B4353" t="s">
        <v>110</v>
      </c>
      <c r="C4353" t="s">
        <v>22</v>
      </c>
      <c r="D4353" t="s">
        <v>2985</v>
      </c>
      <c r="E4353">
        <v>0</v>
      </c>
      <c r="F4353">
        <v>1</v>
      </c>
      <c r="G4353" s="1">
        <v>43403</v>
      </c>
      <c r="H4353" t="s">
        <v>3287</v>
      </c>
      <c r="I4353">
        <v>94122</v>
      </c>
      <c r="J4353" t="s">
        <v>75</v>
      </c>
      <c r="K4353" t="s">
        <v>4205</v>
      </c>
      <c r="L4353">
        <v>3.71</v>
      </c>
      <c r="M4353">
        <v>2</v>
      </c>
      <c r="N4353" t="s">
        <v>41</v>
      </c>
      <c r="O4353">
        <v>7.42</v>
      </c>
      <c r="P4353" t="s">
        <v>28</v>
      </c>
      <c r="Q4353" s="1">
        <v>43409</v>
      </c>
      <c r="R4353" t="s">
        <v>50</v>
      </c>
      <c r="S4353" t="s">
        <v>43</v>
      </c>
      <c r="T4353" t="s">
        <v>83</v>
      </c>
      <c r="U4353">
        <v>2018</v>
      </c>
    </row>
    <row r="4354" spans="1:21" hidden="1" x14ac:dyDescent="0.25">
      <c r="A4354" t="s">
        <v>35</v>
      </c>
      <c r="B4354" t="s">
        <v>468</v>
      </c>
      <c r="C4354" t="s">
        <v>22</v>
      </c>
      <c r="D4354" t="s">
        <v>3004</v>
      </c>
      <c r="E4354">
        <v>0</v>
      </c>
      <c r="F4354">
        <v>1</v>
      </c>
      <c r="G4354" s="1">
        <v>42134</v>
      </c>
      <c r="H4354" t="s">
        <v>3288</v>
      </c>
      <c r="I4354">
        <v>95123</v>
      </c>
      <c r="J4354" t="s">
        <v>471</v>
      </c>
      <c r="K4354" t="s">
        <v>5111</v>
      </c>
      <c r="L4354">
        <v>19.180800000000001</v>
      </c>
      <c r="M4354">
        <v>2</v>
      </c>
      <c r="N4354" t="s">
        <v>41</v>
      </c>
      <c r="O4354">
        <v>39.96</v>
      </c>
      <c r="P4354" t="s">
        <v>28</v>
      </c>
      <c r="Q4354" s="1">
        <v>42139</v>
      </c>
      <c r="R4354" t="s">
        <v>50</v>
      </c>
      <c r="S4354" t="s">
        <v>43</v>
      </c>
      <c r="T4354" t="s">
        <v>83</v>
      </c>
      <c r="U4354">
        <v>2015</v>
      </c>
    </row>
    <row r="4355" spans="1:21" hidden="1" x14ac:dyDescent="0.25">
      <c r="A4355" t="s">
        <v>35</v>
      </c>
      <c r="B4355" t="s">
        <v>3165</v>
      </c>
      <c r="C4355" t="s">
        <v>22</v>
      </c>
      <c r="D4355" t="s">
        <v>884</v>
      </c>
      <c r="E4355">
        <v>0</v>
      </c>
      <c r="F4355">
        <v>1</v>
      </c>
      <c r="G4355" s="1">
        <v>43319</v>
      </c>
      <c r="H4355" t="s">
        <v>3166</v>
      </c>
      <c r="I4355">
        <v>92683</v>
      </c>
      <c r="J4355" t="s">
        <v>80</v>
      </c>
      <c r="K4355" t="s">
        <v>881</v>
      </c>
      <c r="L4355">
        <v>11.543200000000001</v>
      </c>
      <c r="M4355">
        <v>2</v>
      </c>
      <c r="N4355" t="s">
        <v>41</v>
      </c>
      <c r="O4355">
        <v>24.56</v>
      </c>
      <c r="P4355" t="s">
        <v>28</v>
      </c>
      <c r="Q4355" s="1">
        <v>43323</v>
      </c>
      <c r="R4355" t="s">
        <v>50</v>
      </c>
      <c r="S4355" t="s">
        <v>43</v>
      </c>
      <c r="T4355" t="s">
        <v>83</v>
      </c>
      <c r="U4355">
        <v>2018</v>
      </c>
    </row>
    <row r="4356" spans="1:21" hidden="1" x14ac:dyDescent="0.25">
      <c r="A4356" t="s">
        <v>35</v>
      </c>
      <c r="B4356" t="s">
        <v>132</v>
      </c>
      <c r="C4356" t="s">
        <v>22</v>
      </c>
      <c r="D4356" t="s">
        <v>498</v>
      </c>
      <c r="E4356">
        <v>0</v>
      </c>
      <c r="F4356">
        <v>1</v>
      </c>
      <c r="G4356" s="1">
        <v>42923</v>
      </c>
      <c r="H4356" t="s">
        <v>5086</v>
      </c>
      <c r="I4356">
        <v>84057</v>
      </c>
      <c r="J4356" t="s">
        <v>80</v>
      </c>
      <c r="K4356" t="s">
        <v>1306</v>
      </c>
      <c r="L4356">
        <v>6.2207999999999997</v>
      </c>
      <c r="M4356">
        <v>2</v>
      </c>
      <c r="N4356" t="s">
        <v>41</v>
      </c>
      <c r="O4356">
        <v>12.96</v>
      </c>
      <c r="P4356" t="s">
        <v>28</v>
      </c>
      <c r="Q4356" s="1">
        <v>42929</v>
      </c>
      <c r="R4356" t="s">
        <v>50</v>
      </c>
      <c r="S4356" t="s">
        <v>109</v>
      </c>
      <c r="T4356" t="s">
        <v>83</v>
      </c>
      <c r="U4356">
        <v>2017</v>
      </c>
    </row>
    <row r="4357" spans="1:21" hidden="1" x14ac:dyDescent="0.25">
      <c r="A4357" t="s">
        <v>35</v>
      </c>
      <c r="B4357" t="s">
        <v>3167</v>
      </c>
      <c r="C4357" t="s">
        <v>22</v>
      </c>
      <c r="D4357" t="s">
        <v>2664</v>
      </c>
      <c r="E4357">
        <v>0</v>
      </c>
      <c r="F4357">
        <v>1</v>
      </c>
      <c r="G4357" s="1">
        <v>42147</v>
      </c>
      <c r="H4357" t="s">
        <v>5112</v>
      </c>
      <c r="I4357">
        <v>98006</v>
      </c>
      <c r="J4357" t="s">
        <v>80</v>
      </c>
      <c r="K4357" t="s">
        <v>320</v>
      </c>
      <c r="L4357">
        <v>6.2207999999999997</v>
      </c>
      <c r="M4357">
        <v>2</v>
      </c>
      <c r="N4357" t="s">
        <v>41</v>
      </c>
      <c r="O4357">
        <v>12.96</v>
      </c>
      <c r="P4357" t="s">
        <v>28</v>
      </c>
      <c r="Q4357" s="1">
        <v>42151</v>
      </c>
      <c r="R4357" t="s">
        <v>50</v>
      </c>
      <c r="S4357" t="s">
        <v>89</v>
      </c>
      <c r="T4357" t="s">
        <v>83</v>
      </c>
      <c r="U4357">
        <v>2015</v>
      </c>
    </row>
    <row r="4358" spans="1:21" hidden="1" x14ac:dyDescent="0.25">
      <c r="A4358" t="s">
        <v>35</v>
      </c>
      <c r="B4358" t="s">
        <v>1712</v>
      </c>
      <c r="C4358" t="s">
        <v>22</v>
      </c>
      <c r="D4358" t="s">
        <v>2974</v>
      </c>
      <c r="E4358">
        <v>0</v>
      </c>
      <c r="F4358">
        <v>1</v>
      </c>
      <c r="G4358" s="1">
        <v>42988</v>
      </c>
      <c r="H4358" t="s">
        <v>5099</v>
      </c>
      <c r="I4358">
        <v>98026</v>
      </c>
      <c r="J4358" t="s">
        <v>80</v>
      </c>
      <c r="K4358" t="s">
        <v>3535</v>
      </c>
      <c r="L4358">
        <v>40.170200000000001</v>
      </c>
      <c r="M4358">
        <v>2</v>
      </c>
      <c r="N4358" t="s">
        <v>41</v>
      </c>
      <c r="O4358">
        <v>81.98</v>
      </c>
      <c r="P4358" t="s">
        <v>28</v>
      </c>
      <c r="Q4358" s="1">
        <v>42992</v>
      </c>
      <c r="R4358" t="s">
        <v>50</v>
      </c>
      <c r="S4358" t="s">
        <v>89</v>
      </c>
      <c r="T4358" t="s">
        <v>83</v>
      </c>
      <c r="U4358">
        <v>2017</v>
      </c>
    </row>
    <row r="4359" spans="1:21" hidden="1" x14ac:dyDescent="0.25">
      <c r="A4359" t="s">
        <v>35</v>
      </c>
      <c r="B4359" t="s">
        <v>84</v>
      </c>
      <c r="C4359" t="s">
        <v>22</v>
      </c>
      <c r="D4359" t="s">
        <v>2211</v>
      </c>
      <c r="E4359">
        <v>0</v>
      </c>
      <c r="F4359">
        <v>1</v>
      </c>
      <c r="G4359" s="1">
        <v>42757</v>
      </c>
      <c r="H4359" t="s">
        <v>5113</v>
      </c>
      <c r="I4359">
        <v>98105</v>
      </c>
      <c r="J4359" t="s">
        <v>80</v>
      </c>
      <c r="K4359" t="s">
        <v>1702</v>
      </c>
      <c r="L4359">
        <v>6.2207999999999997</v>
      </c>
      <c r="M4359">
        <v>2</v>
      </c>
      <c r="N4359" t="s">
        <v>41</v>
      </c>
      <c r="O4359">
        <v>12.96</v>
      </c>
      <c r="P4359" t="s">
        <v>28</v>
      </c>
      <c r="Q4359" s="1">
        <v>42762</v>
      </c>
      <c r="R4359" t="s">
        <v>50</v>
      </c>
      <c r="S4359" t="s">
        <v>89</v>
      </c>
      <c r="T4359" t="s">
        <v>83</v>
      </c>
      <c r="U4359">
        <v>2017</v>
      </c>
    </row>
    <row r="4360" spans="1:21" hidden="1" x14ac:dyDescent="0.25">
      <c r="A4360" t="s">
        <v>35</v>
      </c>
      <c r="B4360" t="s">
        <v>84</v>
      </c>
      <c r="C4360" t="s">
        <v>22</v>
      </c>
      <c r="D4360" t="s">
        <v>2943</v>
      </c>
      <c r="E4360">
        <v>0</v>
      </c>
      <c r="F4360">
        <v>1</v>
      </c>
      <c r="G4360" s="1">
        <v>42865</v>
      </c>
      <c r="H4360" t="s">
        <v>5114</v>
      </c>
      <c r="I4360">
        <v>98105</v>
      </c>
      <c r="J4360" t="s">
        <v>80</v>
      </c>
      <c r="K4360" t="s">
        <v>4167</v>
      </c>
      <c r="L4360">
        <v>5.8604000000000003</v>
      </c>
      <c r="M4360">
        <v>2</v>
      </c>
      <c r="N4360" t="s">
        <v>41</v>
      </c>
      <c r="O4360">
        <v>11.96</v>
      </c>
      <c r="P4360" t="s">
        <v>28</v>
      </c>
      <c r="Q4360" s="1">
        <v>42871</v>
      </c>
      <c r="R4360" t="s">
        <v>50</v>
      </c>
      <c r="S4360" t="s">
        <v>89</v>
      </c>
      <c r="T4360" t="s">
        <v>83</v>
      </c>
      <c r="U4360">
        <v>2017</v>
      </c>
    </row>
    <row r="4361" spans="1:21" hidden="1" x14ac:dyDescent="0.25">
      <c r="A4361" t="s">
        <v>35</v>
      </c>
      <c r="B4361" t="s">
        <v>1182</v>
      </c>
      <c r="C4361" t="s">
        <v>22</v>
      </c>
      <c r="D4361" t="s">
        <v>1895</v>
      </c>
      <c r="E4361">
        <v>0</v>
      </c>
      <c r="F4361">
        <v>1</v>
      </c>
      <c r="G4361" s="1">
        <v>43455</v>
      </c>
      <c r="H4361" t="s">
        <v>5115</v>
      </c>
      <c r="I4361">
        <v>92627</v>
      </c>
      <c r="J4361" t="s">
        <v>87</v>
      </c>
      <c r="K4361" t="s">
        <v>4288</v>
      </c>
      <c r="L4361">
        <v>33.577199999999998</v>
      </c>
      <c r="M4361">
        <v>2</v>
      </c>
      <c r="N4361" t="s">
        <v>41</v>
      </c>
      <c r="O4361">
        <v>124.36</v>
      </c>
      <c r="P4361" t="s">
        <v>28</v>
      </c>
      <c r="Q4361" s="1">
        <v>43461</v>
      </c>
      <c r="R4361" t="s">
        <v>50</v>
      </c>
      <c r="S4361" t="s">
        <v>43</v>
      </c>
      <c r="T4361" t="s">
        <v>55</v>
      </c>
      <c r="U4361">
        <v>2018</v>
      </c>
    </row>
    <row r="4362" spans="1:21" hidden="1" x14ac:dyDescent="0.25">
      <c r="A4362" t="s">
        <v>35</v>
      </c>
      <c r="B4362" t="s">
        <v>110</v>
      </c>
      <c r="C4362" t="s">
        <v>22</v>
      </c>
      <c r="D4362" t="s">
        <v>797</v>
      </c>
      <c r="E4362">
        <v>0</v>
      </c>
      <c r="F4362">
        <v>1</v>
      </c>
      <c r="G4362" s="1">
        <v>42310</v>
      </c>
      <c r="H4362" t="s">
        <v>5116</v>
      </c>
      <c r="I4362">
        <v>94122</v>
      </c>
      <c r="J4362" t="s">
        <v>75</v>
      </c>
      <c r="K4362" t="s">
        <v>731</v>
      </c>
      <c r="L4362">
        <v>105.24679999999999</v>
      </c>
      <c r="M4362">
        <v>2</v>
      </c>
      <c r="N4362" t="s">
        <v>41</v>
      </c>
      <c r="O4362">
        <v>362.92</v>
      </c>
      <c r="P4362" t="s">
        <v>28</v>
      </c>
      <c r="Q4362" s="1">
        <v>42314</v>
      </c>
      <c r="R4362" t="s">
        <v>50</v>
      </c>
      <c r="S4362" t="s">
        <v>43</v>
      </c>
      <c r="T4362" t="s">
        <v>55</v>
      </c>
      <c r="U4362">
        <v>2015</v>
      </c>
    </row>
    <row r="4363" spans="1:21" hidden="1" x14ac:dyDescent="0.25">
      <c r="A4363" t="s">
        <v>35</v>
      </c>
      <c r="B4363" t="s">
        <v>110</v>
      </c>
      <c r="C4363" t="s">
        <v>22</v>
      </c>
      <c r="D4363" t="s">
        <v>1169</v>
      </c>
      <c r="E4363">
        <v>0</v>
      </c>
      <c r="F4363">
        <v>1</v>
      </c>
      <c r="G4363" s="1">
        <v>42221</v>
      </c>
      <c r="H4363" t="s">
        <v>5082</v>
      </c>
      <c r="I4363">
        <v>94122</v>
      </c>
      <c r="J4363" t="s">
        <v>934</v>
      </c>
      <c r="K4363" t="s">
        <v>4502</v>
      </c>
      <c r="L4363">
        <v>0.63119999999999998</v>
      </c>
      <c r="M4363">
        <v>2</v>
      </c>
      <c r="N4363" t="s">
        <v>41</v>
      </c>
      <c r="O4363">
        <v>15.78</v>
      </c>
      <c r="P4363" t="s">
        <v>28</v>
      </c>
      <c r="Q4363" s="1">
        <v>42227</v>
      </c>
      <c r="R4363" t="s">
        <v>50</v>
      </c>
      <c r="S4363" t="s">
        <v>43</v>
      </c>
      <c r="T4363" t="s">
        <v>55</v>
      </c>
      <c r="U4363">
        <v>2015</v>
      </c>
    </row>
    <row r="4364" spans="1:21" hidden="1" x14ac:dyDescent="0.25">
      <c r="A4364" t="s">
        <v>35</v>
      </c>
      <c r="B4364" t="s">
        <v>468</v>
      </c>
      <c r="C4364" t="s">
        <v>22</v>
      </c>
      <c r="D4364" t="s">
        <v>2323</v>
      </c>
      <c r="E4364">
        <v>0</v>
      </c>
      <c r="F4364">
        <v>1</v>
      </c>
      <c r="G4364" s="1">
        <v>42716</v>
      </c>
      <c r="H4364" t="s">
        <v>3223</v>
      </c>
      <c r="I4364">
        <v>95123</v>
      </c>
      <c r="J4364" t="s">
        <v>1933</v>
      </c>
      <c r="K4364" t="s">
        <v>1934</v>
      </c>
      <c r="L4364">
        <v>93.698800000000006</v>
      </c>
      <c r="M4364">
        <v>2</v>
      </c>
      <c r="N4364" t="s">
        <v>41</v>
      </c>
      <c r="O4364">
        <v>360.38</v>
      </c>
      <c r="P4364" t="s">
        <v>28</v>
      </c>
      <c r="Q4364" s="1">
        <v>42720</v>
      </c>
      <c r="R4364" t="s">
        <v>50</v>
      </c>
      <c r="S4364" t="s">
        <v>43</v>
      </c>
      <c r="T4364" t="s">
        <v>55</v>
      </c>
      <c r="U4364">
        <v>2016</v>
      </c>
    </row>
    <row r="4365" spans="1:21" hidden="1" x14ac:dyDescent="0.25">
      <c r="A4365" t="s">
        <v>35</v>
      </c>
      <c r="B4365" t="s">
        <v>468</v>
      </c>
      <c r="C4365" t="s">
        <v>22</v>
      </c>
      <c r="D4365" t="s">
        <v>1895</v>
      </c>
      <c r="E4365">
        <v>0</v>
      </c>
      <c r="F4365">
        <v>1</v>
      </c>
      <c r="G4365" s="1">
        <v>42269</v>
      </c>
      <c r="H4365" t="s">
        <v>5117</v>
      </c>
      <c r="I4365">
        <v>95123</v>
      </c>
      <c r="J4365" t="s">
        <v>612</v>
      </c>
      <c r="K4365" t="s">
        <v>4284</v>
      </c>
      <c r="L4365">
        <v>0.40679999999999999</v>
      </c>
      <c r="M4365">
        <v>2</v>
      </c>
      <c r="N4365" t="s">
        <v>41</v>
      </c>
      <c r="O4365">
        <v>40.68</v>
      </c>
      <c r="P4365" t="s">
        <v>28</v>
      </c>
      <c r="Q4365" s="1">
        <v>42275</v>
      </c>
      <c r="R4365" t="s">
        <v>50</v>
      </c>
      <c r="S4365" t="s">
        <v>43</v>
      </c>
      <c r="T4365" t="s">
        <v>55</v>
      </c>
      <c r="U4365">
        <v>2015</v>
      </c>
    </row>
    <row r="4366" spans="1:21" hidden="1" x14ac:dyDescent="0.25">
      <c r="A4366" t="s">
        <v>35</v>
      </c>
      <c r="B4366" t="s">
        <v>1716</v>
      </c>
      <c r="C4366" t="s">
        <v>22</v>
      </c>
      <c r="D4366" t="s">
        <v>2496</v>
      </c>
      <c r="E4366">
        <v>0</v>
      </c>
      <c r="F4366">
        <v>1</v>
      </c>
      <c r="G4366" s="1">
        <v>43347</v>
      </c>
      <c r="H4366" t="s">
        <v>5118</v>
      </c>
      <c r="I4366">
        <v>92704</v>
      </c>
      <c r="J4366" t="s">
        <v>75</v>
      </c>
      <c r="K4366" t="s">
        <v>5119</v>
      </c>
      <c r="L4366">
        <v>105.27500000000001</v>
      </c>
      <c r="M4366">
        <v>2</v>
      </c>
      <c r="N4366" t="s">
        <v>41</v>
      </c>
      <c r="O4366">
        <v>421.1</v>
      </c>
      <c r="P4366" t="s">
        <v>28</v>
      </c>
      <c r="Q4366" s="1">
        <v>43351</v>
      </c>
      <c r="R4366" t="s">
        <v>50</v>
      </c>
      <c r="S4366" t="s">
        <v>43</v>
      </c>
      <c r="T4366" t="s">
        <v>55</v>
      </c>
      <c r="U4366">
        <v>2018</v>
      </c>
    </row>
    <row r="4367" spans="1:21" hidden="1" x14ac:dyDescent="0.25">
      <c r="A4367" t="s">
        <v>35</v>
      </c>
      <c r="B4367" t="s">
        <v>5084</v>
      </c>
      <c r="C4367" t="s">
        <v>22</v>
      </c>
      <c r="D4367" t="s">
        <v>2831</v>
      </c>
      <c r="E4367">
        <v>0</v>
      </c>
      <c r="F4367">
        <v>1</v>
      </c>
      <c r="G4367" s="1">
        <v>42986</v>
      </c>
      <c r="H4367" t="s">
        <v>5085</v>
      </c>
      <c r="I4367">
        <v>93277</v>
      </c>
      <c r="J4367" t="s">
        <v>75</v>
      </c>
      <c r="K4367" t="s">
        <v>1409</v>
      </c>
      <c r="L4367">
        <v>65.435000000000002</v>
      </c>
      <c r="M4367">
        <v>2</v>
      </c>
      <c r="N4367" t="s">
        <v>41</v>
      </c>
      <c r="O4367">
        <v>261.74</v>
      </c>
      <c r="P4367" t="s">
        <v>28</v>
      </c>
      <c r="Q4367" s="1">
        <v>42993</v>
      </c>
      <c r="R4367" t="s">
        <v>50</v>
      </c>
      <c r="S4367" t="s">
        <v>43</v>
      </c>
      <c r="T4367" t="s">
        <v>55</v>
      </c>
      <c r="U4367">
        <v>2017</v>
      </c>
    </row>
    <row r="4368" spans="1:21" hidden="1" x14ac:dyDescent="0.25">
      <c r="A4368" t="s">
        <v>35</v>
      </c>
      <c r="B4368" t="s">
        <v>5065</v>
      </c>
      <c r="C4368" t="s">
        <v>22</v>
      </c>
      <c r="D4368" t="s">
        <v>2271</v>
      </c>
      <c r="E4368">
        <v>0</v>
      </c>
      <c r="F4368">
        <v>1</v>
      </c>
      <c r="G4368" s="1">
        <v>42077</v>
      </c>
      <c r="H4368" t="s">
        <v>5066</v>
      </c>
      <c r="I4368">
        <v>84321</v>
      </c>
      <c r="J4368" t="s">
        <v>1791</v>
      </c>
      <c r="K4368" t="s">
        <v>1791</v>
      </c>
      <c r="L4368">
        <v>5.7671999999999999</v>
      </c>
      <c r="M4368">
        <v>2</v>
      </c>
      <c r="N4368" t="s">
        <v>41</v>
      </c>
      <c r="O4368">
        <v>21.36</v>
      </c>
      <c r="P4368" t="s">
        <v>28</v>
      </c>
      <c r="Q4368" s="1">
        <v>42082</v>
      </c>
      <c r="R4368" t="s">
        <v>50</v>
      </c>
      <c r="S4368" t="s">
        <v>109</v>
      </c>
      <c r="T4368" t="s">
        <v>55</v>
      </c>
      <c r="U4368">
        <v>2015</v>
      </c>
    </row>
    <row r="4369" spans="1:21" hidden="1" x14ac:dyDescent="0.25">
      <c r="A4369" t="s">
        <v>35</v>
      </c>
      <c r="B4369" t="s">
        <v>132</v>
      </c>
      <c r="C4369" t="s">
        <v>22</v>
      </c>
      <c r="D4369" t="s">
        <v>2402</v>
      </c>
      <c r="E4369">
        <v>0</v>
      </c>
      <c r="F4369">
        <v>1</v>
      </c>
      <c r="G4369" s="1">
        <v>42521</v>
      </c>
      <c r="H4369" t="s">
        <v>3256</v>
      </c>
      <c r="I4369">
        <v>84057</v>
      </c>
      <c r="J4369" t="s">
        <v>87</v>
      </c>
      <c r="K4369" t="s">
        <v>4546</v>
      </c>
      <c r="L4369">
        <v>61.389000000000003</v>
      </c>
      <c r="M4369">
        <v>2</v>
      </c>
      <c r="N4369" t="s">
        <v>41</v>
      </c>
      <c r="O4369">
        <v>323.10000000000002</v>
      </c>
      <c r="P4369" t="s">
        <v>28</v>
      </c>
      <c r="Q4369" s="1">
        <v>42525</v>
      </c>
      <c r="R4369" t="s">
        <v>50</v>
      </c>
      <c r="S4369" t="s">
        <v>109</v>
      </c>
      <c r="T4369" t="s">
        <v>55</v>
      </c>
      <c r="U4369">
        <v>2016</v>
      </c>
    </row>
    <row r="4370" spans="1:21" hidden="1" x14ac:dyDescent="0.25">
      <c r="A4370" t="s">
        <v>35</v>
      </c>
      <c r="B4370" t="s">
        <v>84</v>
      </c>
      <c r="C4370" t="s">
        <v>22</v>
      </c>
      <c r="D4370" t="s">
        <v>1209</v>
      </c>
      <c r="E4370">
        <v>0</v>
      </c>
      <c r="F4370">
        <v>1</v>
      </c>
      <c r="G4370" s="1">
        <v>42264</v>
      </c>
      <c r="H4370" t="s">
        <v>3201</v>
      </c>
      <c r="I4370">
        <v>98103</v>
      </c>
      <c r="J4370" t="s">
        <v>53</v>
      </c>
      <c r="K4370" t="s">
        <v>1240</v>
      </c>
      <c r="L4370">
        <v>1.2112000000000001</v>
      </c>
      <c r="M4370">
        <v>2</v>
      </c>
      <c r="N4370" t="s">
        <v>41</v>
      </c>
      <c r="O4370">
        <v>30.28</v>
      </c>
      <c r="P4370" t="s">
        <v>28</v>
      </c>
      <c r="Q4370" s="1">
        <v>42268</v>
      </c>
      <c r="R4370" t="s">
        <v>50</v>
      </c>
      <c r="S4370" t="s">
        <v>89</v>
      </c>
      <c r="T4370" t="s">
        <v>55</v>
      </c>
      <c r="U4370">
        <v>2015</v>
      </c>
    </row>
    <row r="4371" spans="1:21" hidden="1" x14ac:dyDescent="0.25">
      <c r="A4371" t="s">
        <v>35</v>
      </c>
      <c r="B4371" t="s">
        <v>84</v>
      </c>
      <c r="C4371" t="s">
        <v>22</v>
      </c>
      <c r="D4371" t="s">
        <v>2980</v>
      </c>
      <c r="E4371">
        <v>0</v>
      </c>
      <c r="F4371">
        <v>1</v>
      </c>
      <c r="G4371" s="1">
        <v>42655</v>
      </c>
      <c r="H4371" t="s">
        <v>5120</v>
      </c>
      <c r="I4371">
        <v>98103</v>
      </c>
      <c r="J4371" t="s">
        <v>75</v>
      </c>
      <c r="K4371" t="s">
        <v>988</v>
      </c>
      <c r="L4371">
        <v>0</v>
      </c>
      <c r="M4371">
        <v>2</v>
      </c>
      <c r="N4371" t="s">
        <v>41</v>
      </c>
      <c r="O4371">
        <v>81.96</v>
      </c>
      <c r="P4371" t="s">
        <v>28</v>
      </c>
      <c r="Q4371" s="1">
        <v>42660</v>
      </c>
      <c r="R4371" t="s">
        <v>50</v>
      </c>
      <c r="S4371" t="s">
        <v>89</v>
      </c>
      <c r="T4371" t="s">
        <v>55</v>
      </c>
      <c r="U4371">
        <v>2016</v>
      </c>
    </row>
    <row r="4372" spans="1:21" hidden="1" x14ac:dyDescent="0.25">
      <c r="A4372" t="s">
        <v>35</v>
      </c>
      <c r="B4372" t="s">
        <v>2663</v>
      </c>
      <c r="C4372" t="s">
        <v>22</v>
      </c>
      <c r="D4372" t="s">
        <v>2589</v>
      </c>
      <c r="E4372">
        <v>0</v>
      </c>
      <c r="F4372">
        <v>1</v>
      </c>
      <c r="G4372" s="1">
        <v>43098</v>
      </c>
      <c r="H4372" t="s">
        <v>5064</v>
      </c>
      <c r="I4372">
        <v>95823</v>
      </c>
      <c r="J4372" t="s">
        <v>433</v>
      </c>
      <c r="K4372" t="s">
        <v>4462</v>
      </c>
      <c r="L4372">
        <v>7.2695999999999996</v>
      </c>
      <c r="M4372">
        <v>2</v>
      </c>
      <c r="N4372" t="s">
        <v>41</v>
      </c>
      <c r="O4372">
        <v>27.96</v>
      </c>
      <c r="P4372" t="s">
        <v>28</v>
      </c>
      <c r="Q4372" s="1">
        <v>43102</v>
      </c>
      <c r="R4372" t="s">
        <v>50</v>
      </c>
      <c r="S4372" t="s">
        <v>43</v>
      </c>
      <c r="T4372" t="s">
        <v>435</v>
      </c>
      <c r="U4372">
        <v>2017</v>
      </c>
    </row>
    <row r="4373" spans="1:21" hidden="1" x14ac:dyDescent="0.25">
      <c r="A4373" t="s">
        <v>35</v>
      </c>
      <c r="B4373" t="s">
        <v>110</v>
      </c>
      <c r="C4373" t="s">
        <v>22</v>
      </c>
      <c r="D4373" t="s">
        <v>839</v>
      </c>
      <c r="E4373">
        <v>0</v>
      </c>
      <c r="F4373">
        <v>1</v>
      </c>
      <c r="G4373" s="1">
        <v>42491</v>
      </c>
      <c r="H4373" t="s">
        <v>5121</v>
      </c>
      <c r="I4373">
        <v>94109</v>
      </c>
      <c r="J4373" t="s">
        <v>530</v>
      </c>
      <c r="K4373" t="s">
        <v>984</v>
      </c>
      <c r="L4373">
        <v>10.518000000000001</v>
      </c>
      <c r="M4373">
        <v>2</v>
      </c>
      <c r="N4373" t="s">
        <v>41</v>
      </c>
      <c r="O4373">
        <v>35.06</v>
      </c>
      <c r="P4373" t="s">
        <v>28</v>
      </c>
      <c r="Q4373" s="1">
        <v>42496</v>
      </c>
      <c r="R4373" t="s">
        <v>50</v>
      </c>
      <c r="S4373" t="s">
        <v>43</v>
      </c>
      <c r="T4373" t="s">
        <v>435</v>
      </c>
      <c r="U4373">
        <v>2016</v>
      </c>
    </row>
    <row r="4374" spans="1:21" hidden="1" x14ac:dyDescent="0.25">
      <c r="A4374" t="s">
        <v>35</v>
      </c>
      <c r="B4374" t="s">
        <v>1716</v>
      </c>
      <c r="C4374" t="s">
        <v>22</v>
      </c>
      <c r="D4374" t="s">
        <v>1787</v>
      </c>
      <c r="E4374">
        <v>0</v>
      </c>
      <c r="F4374">
        <v>1</v>
      </c>
      <c r="G4374" s="1">
        <v>43365</v>
      </c>
      <c r="H4374" t="s">
        <v>5122</v>
      </c>
      <c r="I4374">
        <v>92704</v>
      </c>
      <c r="J4374" t="s">
        <v>433</v>
      </c>
      <c r="K4374" t="s">
        <v>434</v>
      </c>
      <c r="L4374">
        <v>6.1487999999999996</v>
      </c>
      <c r="M4374">
        <v>2</v>
      </c>
      <c r="N4374" t="s">
        <v>41</v>
      </c>
      <c r="O4374">
        <v>21.96</v>
      </c>
      <c r="P4374" t="s">
        <v>28</v>
      </c>
      <c r="Q4374" s="1">
        <v>43371</v>
      </c>
      <c r="R4374" t="s">
        <v>50</v>
      </c>
      <c r="S4374" t="s">
        <v>43</v>
      </c>
      <c r="T4374" t="s">
        <v>435</v>
      </c>
      <c r="U4374">
        <v>2018</v>
      </c>
    </row>
    <row r="4375" spans="1:21" hidden="1" x14ac:dyDescent="0.25">
      <c r="A4375" t="s">
        <v>35</v>
      </c>
      <c r="B4375" t="s">
        <v>36</v>
      </c>
      <c r="C4375" t="s">
        <v>22</v>
      </c>
      <c r="D4375" t="s">
        <v>1374</v>
      </c>
      <c r="E4375">
        <v>0</v>
      </c>
      <c r="F4375">
        <v>1</v>
      </c>
      <c r="G4375" s="1">
        <v>42911</v>
      </c>
      <c r="H4375" t="s">
        <v>5123</v>
      </c>
      <c r="I4375">
        <v>90049</v>
      </c>
      <c r="J4375" t="s">
        <v>87</v>
      </c>
      <c r="K4375" t="s">
        <v>4293</v>
      </c>
      <c r="L4375">
        <v>17.026800000000001</v>
      </c>
      <c r="M4375">
        <v>3</v>
      </c>
      <c r="N4375" t="s">
        <v>41</v>
      </c>
      <c r="O4375">
        <v>60.81</v>
      </c>
      <c r="P4375" t="s">
        <v>28</v>
      </c>
      <c r="Q4375" s="1">
        <v>42915</v>
      </c>
      <c r="R4375" t="s">
        <v>50</v>
      </c>
      <c r="S4375" t="s">
        <v>43</v>
      </c>
      <c r="T4375" t="s">
        <v>72</v>
      </c>
      <c r="U4375">
        <v>2017</v>
      </c>
    </row>
    <row r="4376" spans="1:21" hidden="1" x14ac:dyDescent="0.25">
      <c r="A4376" t="s">
        <v>35</v>
      </c>
      <c r="B4376" t="s">
        <v>449</v>
      </c>
      <c r="C4376" t="s">
        <v>22</v>
      </c>
      <c r="D4376" t="s">
        <v>996</v>
      </c>
      <c r="E4376">
        <v>0</v>
      </c>
      <c r="F4376">
        <v>1</v>
      </c>
      <c r="G4376" s="1">
        <v>43081</v>
      </c>
      <c r="H4376" t="s">
        <v>3254</v>
      </c>
      <c r="I4376">
        <v>91104</v>
      </c>
      <c r="J4376" t="s">
        <v>70</v>
      </c>
      <c r="K4376" t="s">
        <v>1457</v>
      </c>
      <c r="L4376">
        <v>15.8256</v>
      </c>
      <c r="M4376">
        <v>3</v>
      </c>
      <c r="N4376" t="s">
        <v>41</v>
      </c>
      <c r="O4376">
        <v>56.52</v>
      </c>
      <c r="P4376" t="s">
        <v>28</v>
      </c>
      <c r="Q4376" s="1">
        <v>43085</v>
      </c>
      <c r="R4376" t="s">
        <v>50</v>
      </c>
      <c r="S4376" t="s">
        <v>43</v>
      </c>
      <c r="T4376" t="s">
        <v>72</v>
      </c>
      <c r="U4376">
        <v>2017</v>
      </c>
    </row>
    <row r="4377" spans="1:21" hidden="1" x14ac:dyDescent="0.25">
      <c r="A4377" t="s">
        <v>35</v>
      </c>
      <c r="B4377" t="s">
        <v>110</v>
      </c>
      <c r="C4377" t="s">
        <v>22</v>
      </c>
      <c r="D4377" t="s">
        <v>1232</v>
      </c>
      <c r="E4377">
        <v>0</v>
      </c>
      <c r="F4377">
        <v>1</v>
      </c>
      <c r="G4377" s="1">
        <v>42231</v>
      </c>
      <c r="H4377" t="s">
        <v>3335</v>
      </c>
      <c r="I4377">
        <v>94122</v>
      </c>
      <c r="J4377" t="s">
        <v>1433</v>
      </c>
      <c r="K4377" t="s">
        <v>1434</v>
      </c>
      <c r="L4377">
        <v>42.814799999999998</v>
      </c>
      <c r="M4377">
        <v>3</v>
      </c>
      <c r="N4377" t="s">
        <v>41</v>
      </c>
      <c r="O4377">
        <v>152.91</v>
      </c>
      <c r="P4377" t="s">
        <v>28</v>
      </c>
      <c r="Q4377" s="1">
        <v>42235</v>
      </c>
      <c r="R4377" t="s">
        <v>50</v>
      </c>
      <c r="S4377" t="s">
        <v>43</v>
      </c>
      <c r="T4377" t="s">
        <v>72</v>
      </c>
      <c r="U4377">
        <v>2015</v>
      </c>
    </row>
    <row r="4378" spans="1:21" hidden="1" x14ac:dyDescent="0.25">
      <c r="A4378" t="s">
        <v>35</v>
      </c>
      <c r="B4378" t="s">
        <v>110</v>
      </c>
      <c r="C4378" t="s">
        <v>22</v>
      </c>
      <c r="D4378" t="s">
        <v>2201</v>
      </c>
      <c r="E4378">
        <v>0</v>
      </c>
      <c r="F4378">
        <v>1</v>
      </c>
      <c r="G4378" s="1">
        <v>42835</v>
      </c>
      <c r="H4378" t="s">
        <v>5124</v>
      </c>
      <c r="I4378">
        <v>94122</v>
      </c>
      <c r="J4378" t="s">
        <v>953</v>
      </c>
      <c r="K4378" t="s">
        <v>4611</v>
      </c>
      <c r="L4378">
        <v>44.366399999999999</v>
      </c>
      <c r="M4378">
        <v>3</v>
      </c>
      <c r="N4378" t="s">
        <v>41</v>
      </c>
      <c r="O4378">
        <v>113.76</v>
      </c>
      <c r="P4378" t="s">
        <v>28</v>
      </c>
      <c r="Q4378" s="1">
        <v>42842</v>
      </c>
      <c r="R4378" t="s">
        <v>50</v>
      </c>
      <c r="S4378" t="s">
        <v>43</v>
      </c>
      <c r="T4378" t="s">
        <v>72</v>
      </c>
      <c r="U4378">
        <v>2017</v>
      </c>
    </row>
    <row r="4379" spans="1:21" hidden="1" x14ac:dyDescent="0.25">
      <c r="A4379" t="s">
        <v>35</v>
      </c>
      <c r="B4379" t="s">
        <v>84</v>
      </c>
      <c r="C4379" t="s">
        <v>22</v>
      </c>
      <c r="D4379" t="s">
        <v>1554</v>
      </c>
      <c r="E4379">
        <v>0</v>
      </c>
      <c r="F4379">
        <v>1</v>
      </c>
      <c r="G4379" s="1">
        <v>43079</v>
      </c>
      <c r="H4379" t="s">
        <v>5125</v>
      </c>
      <c r="I4379">
        <v>98105</v>
      </c>
      <c r="J4379" t="s">
        <v>4359</v>
      </c>
      <c r="K4379" t="s">
        <v>4986</v>
      </c>
      <c r="L4379">
        <v>12.285</v>
      </c>
      <c r="M4379">
        <v>3</v>
      </c>
      <c r="N4379" t="s">
        <v>41</v>
      </c>
      <c r="O4379">
        <v>35.1</v>
      </c>
      <c r="P4379" t="s">
        <v>28</v>
      </c>
      <c r="Q4379" s="1">
        <v>43086</v>
      </c>
      <c r="R4379" t="s">
        <v>50</v>
      </c>
      <c r="S4379" t="s">
        <v>89</v>
      </c>
      <c r="T4379" t="s">
        <v>72</v>
      </c>
      <c r="U4379">
        <v>2017</v>
      </c>
    </row>
    <row r="4380" spans="1:21" hidden="1" x14ac:dyDescent="0.25">
      <c r="A4380" t="s">
        <v>35</v>
      </c>
      <c r="B4380" t="s">
        <v>84</v>
      </c>
      <c r="C4380" t="s">
        <v>22</v>
      </c>
      <c r="D4380" t="s">
        <v>1554</v>
      </c>
      <c r="E4380">
        <v>0</v>
      </c>
      <c r="F4380">
        <v>1</v>
      </c>
      <c r="G4380" s="1">
        <v>43079</v>
      </c>
      <c r="H4380" t="s">
        <v>5125</v>
      </c>
      <c r="I4380">
        <v>98105</v>
      </c>
      <c r="J4380" t="s">
        <v>93</v>
      </c>
      <c r="K4380" t="s">
        <v>4189</v>
      </c>
      <c r="L4380">
        <v>22.869</v>
      </c>
      <c r="M4380">
        <v>3</v>
      </c>
      <c r="N4380" t="s">
        <v>41</v>
      </c>
      <c r="O4380">
        <v>65.34</v>
      </c>
      <c r="P4380" t="s">
        <v>28</v>
      </c>
      <c r="Q4380" s="1">
        <v>43086</v>
      </c>
      <c r="R4380" t="s">
        <v>50</v>
      </c>
      <c r="S4380" t="s">
        <v>89</v>
      </c>
      <c r="T4380" t="s">
        <v>72</v>
      </c>
      <c r="U4380">
        <v>2017</v>
      </c>
    </row>
    <row r="4381" spans="1:21" hidden="1" x14ac:dyDescent="0.25">
      <c r="A4381" t="s">
        <v>35</v>
      </c>
      <c r="B4381" t="s">
        <v>36</v>
      </c>
      <c r="C4381" t="s">
        <v>22</v>
      </c>
      <c r="D4381" t="s">
        <v>2622</v>
      </c>
      <c r="E4381">
        <v>0</v>
      </c>
      <c r="F4381">
        <v>1</v>
      </c>
      <c r="G4381" s="1">
        <v>42333</v>
      </c>
      <c r="H4381" t="s">
        <v>3333</v>
      </c>
      <c r="I4381">
        <v>90004</v>
      </c>
      <c r="J4381" t="s">
        <v>3648</v>
      </c>
      <c r="K4381" t="s">
        <v>3648</v>
      </c>
      <c r="L4381">
        <v>2.6040000000000001</v>
      </c>
      <c r="M4381">
        <v>3</v>
      </c>
      <c r="N4381" t="s">
        <v>41</v>
      </c>
      <c r="O4381">
        <v>7.44</v>
      </c>
      <c r="P4381" t="s">
        <v>28</v>
      </c>
      <c r="Q4381" s="1">
        <v>42337</v>
      </c>
      <c r="R4381" t="s">
        <v>50</v>
      </c>
      <c r="S4381" t="s">
        <v>43</v>
      </c>
      <c r="T4381" t="s">
        <v>62</v>
      </c>
      <c r="U4381">
        <v>2015</v>
      </c>
    </row>
    <row r="4382" spans="1:21" hidden="1" x14ac:dyDescent="0.25">
      <c r="A4382" t="s">
        <v>35</v>
      </c>
      <c r="B4382" t="s">
        <v>36</v>
      </c>
      <c r="C4382" t="s">
        <v>22</v>
      </c>
      <c r="D4382" t="s">
        <v>1554</v>
      </c>
      <c r="E4382">
        <v>0</v>
      </c>
      <c r="F4382">
        <v>1</v>
      </c>
      <c r="G4382" s="1">
        <v>42319</v>
      </c>
      <c r="H4382" t="s">
        <v>3286</v>
      </c>
      <c r="I4382">
        <v>90008</v>
      </c>
      <c r="J4382" t="s">
        <v>75</v>
      </c>
      <c r="K4382" t="s">
        <v>1090</v>
      </c>
      <c r="L4382">
        <v>7.9248000000000003</v>
      </c>
      <c r="M4382">
        <v>3</v>
      </c>
      <c r="N4382" t="s">
        <v>41</v>
      </c>
      <c r="O4382">
        <v>30.48</v>
      </c>
      <c r="P4382" t="s">
        <v>28</v>
      </c>
      <c r="Q4382" s="1">
        <v>42326</v>
      </c>
      <c r="R4382" t="s">
        <v>50</v>
      </c>
      <c r="S4382" t="s">
        <v>43</v>
      </c>
      <c r="T4382" t="s">
        <v>62</v>
      </c>
      <c r="U4382">
        <v>2015</v>
      </c>
    </row>
    <row r="4383" spans="1:21" hidden="1" x14ac:dyDescent="0.25">
      <c r="A4383" t="s">
        <v>35</v>
      </c>
      <c r="B4383" t="s">
        <v>36</v>
      </c>
      <c r="C4383" t="s">
        <v>22</v>
      </c>
      <c r="D4383" t="s">
        <v>2965</v>
      </c>
      <c r="E4383">
        <v>0</v>
      </c>
      <c r="F4383">
        <v>1</v>
      </c>
      <c r="G4383" s="1">
        <v>42482</v>
      </c>
      <c r="H4383" t="s">
        <v>5126</v>
      </c>
      <c r="I4383">
        <v>90008</v>
      </c>
      <c r="J4383" t="s">
        <v>151</v>
      </c>
      <c r="K4383" t="s">
        <v>4702</v>
      </c>
      <c r="L4383">
        <v>16.676400000000001</v>
      </c>
      <c r="M4383">
        <v>3</v>
      </c>
      <c r="N4383" t="s">
        <v>41</v>
      </c>
      <c r="O4383">
        <v>64.14</v>
      </c>
      <c r="P4383" t="s">
        <v>28</v>
      </c>
      <c r="Q4383" s="1">
        <v>42486</v>
      </c>
      <c r="R4383" t="s">
        <v>50</v>
      </c>
      <c r="S4383" t="s">
        <v>43</v>
      </c>
      <c r="T4383" t="s">
        <v>62</v>
      </c>
      <c r="U4383">
        <v>2016</v>
      </c>
    </row>
    <row r="4384" spans="1:21" hidden="1" x14ac:dyDescent="0.25">
      <c r="A4384" t="s">
        <v>35</v>
      </c>
      <c r="B4384" t="s">
        <v>36</v>
      </c>
      <c r="C4384" t="s">
        <v>22</v>
      </c>
      <c r="D4384" t="s">
        <v>1339</v>
      </c>
      <c r="E4384">
        <v>0</v>
      </c>
      <c r="F4384">
        <v>1</v>
      </c>
      <c r="G4384" s="1">
        <v>43029</v>
      </c>
      <c r="H4384" t="s">
        <v>3184</v>
      </c>
      <c r="I4384">
        <v>90045</v>
      </c>
      <c r="J4384" t="s">
        <v>60</v>
      </c>
      <c r="K4384" t="s">
        <v>363</v>
      </c>
      <c r="L4384">
        <v>5.6993999999999998</v>
      </c>
      <c r="M4384">
        <v>3</v>
      </c>
      <c r="N4384" t="s">
        <v>41</v>
      </c>
      <c r="O4384">
        <v>12.39</v>
      </c>
      <c r="P4384" t="s">
        <v>28</v>
      </c>
      <c r="Q4384" s="1">
        <v>43035</v>
      </c>
      <c r="R4384" t="s">
        <v>50</v>
      </c>
      <c r="S4384" t="s">
        <v>43</v>
      </c>
      <c r="T4384" t="s">
        <v>62</v>
      </c>
      <c r="U4384">
        <v>2017</v>
      </c>
    </row>
    <row r="4385" spans="1:21" hidden="1" x14ac:dyDescent="0.25">
      <c r="A4385" t="s">
        <v>35</v>
      </c>
      <c r="B4385" t="s">
        <v>36</v>
      </c>
      <c r="C4385" t="s">
        <v>22</v>
      </c>
      <c r="D4385" t="s">
        <v>3638</v>
      </c>
      <c r="E4385">
        <v>0</v>
      </c>
      <c r="F4385">
        <v>1</v>
      </c>
      <c r="G4385" s="1">
        <v>43222</v>
      </c>
      <c r="H4385" t="s">
        <v>5127</v>
      </c>
      <c r="I4385">
        <v>90049</v>
      </c>
      <c r="J4385" t="s">
        <v>60</v>
      </c>
      <c r="K4385" t="s">
        <v>4466</v>
      </c>
      <c r="L4385">
        <v>15.475199999999999</v>
      </c>
      <c r="M4385">
        <v>3</v>
      </c>
      <c r="N4385" t="s">
        <v>41</v>
      </c>
      <c r="O4385">
        <v>59.52</v>
      </c>
      <c r="P4385" t="s">
        <v>28</v>
      </c>
      <c r="Q4385" s="1">
        <v>43226</v>
      </c>
      <c r="R4385" t="s">
        <v>50</v>
      </c>
      <c r="S4385" t="s">
        <v>43</v>
      </c>
      <c r="T4385" t="s">
        <v>62</v>
      </c>
      <c r="U4385">
        <v>2018</v>
      </c>
    </row>
    <row r="4386" spans="1:21" hidden="1" x14ac:dyDescent="0.25">
      <c r="A4386" t="s">
        <v>35</v>
      </c>
      <c r="B4386" t="s">
        <v>142</v>
      </c>
      <c r="C4386" t="s">
        <v>22</v>
      </c>
      <c r="D4386" t="s">
        <v>1247</v>
      </c>
      <c r="E4386">
        <v>0</v>
      </c>
      <c r="F4386">
        <v>1</v>
      </c>
      <c r="G4386" s="1">
        <v>43082</v>
      </c>
      <c r="H4386" t="s">
        <v>5128</v>
      </c>
      <c r="I4386">
        <v>92503</v>
      </c>
      <c r="J4386" t="s">
        <v>957</v>
      </c>
      <c r="K4386" t="s">
        <v>958</v>
      </c>
      <c r="L4386">
        <v>3.2471999999999999</v>
      </c>
      <c r="M4386">
        <v>3</v>
      </c>
      <c r="N4386" t="s">
        <v>41</v>
      </c>
      <c r="O4386">
        <v>9.84</v>
      </c>
      <c r="P4386" t="s">
        <v>28</v>
      </c>
      <c r="Q4386" s="1">
        <v>43088</v>
      </c>
      <c r="R4386" t="s">
        <v>50</v>
      </c>
      <c r="S4386" t="s">
        <v>43</v>
      </c>
      <c r="T4386" t="s">
        <v>62</v>
      </c>
      <c r="U4386">
        <v>2017</v>
      </c>
    </row>
    <row r="4387" spans="1:21" hidden="1" x14ac:dyDescent="0.25">
      <c r="A4387" t="s">
        <v>35</v>
      </c>
      <c r="B4387" t="s">
        <v>424</v>
      </c>
      <c r="C4387" t="s">
        <v>22</v>
      </c>
      <c r="D4387" t="s">
        <v>2622</v>
      </c>
      <c r="E4387">
        <v>0</v>
      </c>
      <c r="F4387">
        <v>1</v>
      </c>
      <c r="G4387" s="1">
        <v>42074</v>
      </c>
      <c r="H4387" t="s">
        <v>5129</v>
      </c>
      <c r="I4387">
        <v>95661</v>
      </c>
      <c r="J4387" t="s">
        <v>75</v>
      </c>
      <c r="K4387" t="s">
        <v>3503</v>
      </c>
      <c r="L4387">
        <v>2.0748000000000002</v>
      </c>
      <c r="M4387">
        <v>3</v>
      </c>
      <c r="N4387" t="s">
        <v>41</v>
      </c>
      <c r="O4387">
        <v>7.98</v>
      </c>
      <c r="P4387" t="s">
        <v>28</v>
      </c>
      <c r="Q4387" s="1">
        <v>42078</v>
      </c>
      <c r="R4387" t="s">
        <v>50</v>
      </c>
      <c r="S4387" t="s">
        <v>43</v>
      </c>
      <c r="T4387" t="s">
        <v>62</v>
      </c>
      <c r="U4387">
        <v>2015</v>
      </c>
    </row>
    <row r="4388" spans="1:21" hidden="1" x14ac:dyDescent="0.25">
      <c r="A4388" t="s">
        <v>35</v>
      </c>
      <c r="B4388" t="s">
        <v>110</v>
      </c>
      <c r="C4388" t="s">
        <v>22</v>
      </c>
      <c r="D4388" t="s">
        <v>2207</v>
      </c>
      <c r="E4388">
        <v>0</v>
      </c>
      <c r="F4388">
        <v>1</v>
      </c>
      <c r="G4388" s="1">
        <v>42268</v>
      </c>
      <c r="H4388" t="s">
        <v>5088</v>
      </c>
      <c r="I4388">
        <v>94109</v>
      </c>
      <c r="J4388" t="s">
        <v>60</v>
      </c>
      <c r="K4388" t="s">
        <v>4466</v>
      </c>
      <c r="L4388">
        <v>15.475199999999999</v>
      </c>
      <c r="M4388">
        <v>3</v>
      </c>
      <c r="N4388" t="s">
        <v>41</v>
      </c>
      <c r="O4388">
        <v>59.52</v>
      </c>
      <c r="P4388" t="s">
        <v>28</v>
      </c>
      <c r="Q4388" s="1">
        <v>42272</v>
      </c>
      <c r="R4388" t="s">
        <v>50</v>
      </c>
      <c r="S4388" t="s">
        <v>43</v>
      </c>
      <c r="T4388" t="s">
        <v>62</v>
      </c>
      <c r="U4388">
        <v>2015</v>
      </c>
    </row>
    <row r="4389" spans="1:21" hidden="1" x14ac:dyDescent="0.25">
      <c r="A4389" t="s">
        <v>35</v>
      </c>
      <c r="B4389" t="s">
        <v>110</v>
      </c>
      <c r="C4389" t="s">
        <v>22</v>
      </c>
      <c r="D4389" t="s">
        <v>2238</v>
      </c>
      <c r="E4389">
        <v>0</v>
      </c>
      <c r="F4389">
        <v>1</v>
      </c>
      <c r="G4389" s="1">
        <v>43129</v>
      </c>
      <c r="H4389" t="s">
        <v>5068</v>
      </c>
      <c r="I4389">
        <v>94109</v>
      </c>
      <c r="J4389" t="s">
        <v>60</v>
      </c>
      <c r="K4389" t="s">
        <v>4469</v>
      </c>
      <c r="L4389">
        <v>2.1684000000000001</v>
      </c>
      <c r="M4389">
        <v>3</v>
      </c>
      <c r="N4389" t="s">
        <v>41</v>
      </c>
      <c r="O4389">
        <v>8.34</v>
      </c>
      <c r="P4389" t="s">
        <v>28</v>
      </c>
      <c r="Q4389" s="1">
        <v>43133</v>
      </c>
      <c r="R4389" t="s">
        <v>50</v>
      </c>
      <c r="S4389" t="s">
        <v>43</v>
      </c>
      <c r="T4389" t="s">
        <v>62</v>
      </c>
      <c r="U4389">
        <v>2018</v>
      </c>
    </row>
    <row r="4390" spans="1:21" hidden="1" x14ac:dyDescent="0.25">
      <c r="A4390" t="s">
        <v>35</v>
      </c>
      <c r="B4390" t="s">
        <v>110</v>
      </c>
      <c r="C4390" t="s">
        <v>22</v>
      </c>
      <c r="D4390" t="s">
        <v>1197</v>
      </c>
      <c r="E4390">
        <v>0</v>
      </c>
      <c r="F4390">
        <v>1</v>
      </c>
      <c r="G4390" s="1">
        <v>43103</v>
      </c>
      <c r="H4390" t="s">
        <v>5130</v>
      </c>
      <c r="I4390">
        <v>94110</v>
      </c>
      <c r="J4390" t="s">
        <v>75</v>
      </c>
      <c r="K4390" t="s">
        <v>3912</v>
      </c>
      <c r="L4390">
        <v>3.1008</v>
      </c>
      <c r="M4390">
        <v>3</v>
      </c>
      <c r="N4390" t="s">
        <v>41</v>
      </c>
      <c r="O4390">
        <v>9.1199999999999992</v>
      </c>
      <c r="P4390" t="s">
        <v>28</v>
      </c>
      <c r="Q4390" s="1">
        <v>43107</v>
      </c>
      <c r="R4390" t="s">
        <v>50</v>
      </c>
      <c r="S4390" t="s">
        <v>43</v>
      </c>
      <c r="T4390" t="s">
        <v>62</v>
      </c>
      <c r="U4390">
        <v>2018</v>
      </c>
    </row>
    <row r="4391" spans="1:21" hidden="1" x14ac:dyDescent="0.25">
      <c r="A4391" t="s">
        <v>35</v>
      </c>
      <c r="B4391" t="s">
        <v>110</v>
      </c>
      <c r="C4391" t="s">
        <v>22</v>
      </c>
      <c r="D4391" t="s">
        <v>2157</v>
      </c>
      <c r="E4391">
        <v>0</v>
      </c>
      <c r="F4391">
        <v>1</v>
      </c>
      <c r="G4391" s="1">
        <v>42668</v>
      </c>
      <c r="H4391" t="s">
        <v>3331</v>
      </c>
      <c r="I4391">
        <v>94110</v>
      </c>
      <c r="J4391" t="s">
        <v>151</v>
      </c>
      <c r="K4391" t="s">
        <v>1656</v>
      </c>
      <c r="L4391">
        <v>16.3215</v>
      </c>
      <c r="M4391">
        <v>3</v>
      </c>
      <c r="N4391" t="s">
        <v>41</v>
      </c>
      <c r="O4391">
        <v>60.45</v>
      </c>
      <c r="P4391" t="s">
        <v>28</v>
      </c>
      <c r="Q4391" s="1">
        <v>42673</v>
      </c>
      <c r="R4391" t="s">
        <v>50</v>
      </c>
      <c r="S4391" t="s">
        <v>43</v>
      </c>
      <c r="T4391" t="s">
        <v>62</v>
      </c>
      <c r="U4391">
        <v>2016</v>
      </c>
    </row>
    <row r="4392" spans="1:21" hidden="1" x14ac:dyDescent="0.25">
      <c r="A4392" t="s">
        <v>35</v>
      </c>
      <c r="B4392" t="s">
        <v>110</v>
      </c>
      <c r="C4392" t="s">
        <v>22</v>
      </c>
      <c r="D4392" t="s">
        <v>2243</v>
      </c>
      <c r="E4392">
        <v>0</v>
      </c>
      <c r="F4392">
        <v>1</v>
      </c>
      <c r="G4392" s="1">
        <v>43345</v>
      </c>
      <c r="H4392" t="s">
        <v>5131</v>
      </c>
      <c r="I4392">
        <v>94122</v>
      </c>
      <c r="J4392" t="s">
        <v>75</v>
      </c>
      <c r="K4392" t="s">
        <v>4963</v>
      </c>
      <c r="L4392">
        <v>1.7739</v>
      </c>
      <c r="M4392">
        <v>3</v>
      </c>
      <c r="N4392" t="s">
        <v>41</v>
      </c>
      <c r="O4392">
        <v>6.57</v>
      </c>
      <c r="P4392" t="s">
        <v>28</v>
      </c>
      <c r="Q4392" s="1">
        <v>43350</v>
      </c>
      <c r="R4392" t="s">
        <v>50</v>
      </c>
      <c r="S4392" t="s">
        <v>43</v>
      </c>
      <c r="T4392" t="s">
        <v>62</v>
      </c>
      <c r="U4392">
        <v>2018</v>
      </c>
    </row>
    <row r="4393" spans="1:21" hidden="1" x14ac:dyDescent="0.25">
      <c r="A4393" t="s">
        <v>35</v>
      </c>
      <c r="B4393" t="s">
        <v>110</v>
      </c>
      <c r="C4393" t="s">
        <v>22</v>
      </c>
      <c r="D4393" t="s">
        <v>525</v>
      </c>
      <c r="E4393">
        <v>0</v>
      </c>
      <c r="F4393">
        <v>1</v>
      </c>
      <c r="G4393" s="1">
        <v>42286</v>
      </c>
      <c r="H4393" t="s">
        <v>5132</v>
      </c>
      <c r="I4393">
        <v>94122</v>
      </c>
      <c r="J4393" t="s">
        <v>151</v>
      </c>
      <c r="K4393" t="s">
        <v>795</v>
      </c>
      <c r="L4393">
        <v>41.933999999999997</v>
      </c>
      <c r="M4393">
        <v>3</v>
      </c>
      <c r="N4393" t="s">
        <v>41</v>
      </c>
      <c r="O4393">
        <v>144.6</v>
      </c>
      <c r="P4393" t="s">
        <v>28</v>
      </c>
      <c r="Q4393" s="1">
        <v>42291</v>
      </c>
      <c r="R4393" t="s">
        <v>50</v>
      </c>
      <c r="S4393" t="s">
        <v>43</v>
      </c>
      <c r="T4393" t="s">
        <v>62</v>
      </c>
      <c r="U4393">
        <v>2015</v>
      </c>
    </row>
    <row r="4394" spans="1:21" hidden="1" x14ac:dyDescent="0.25">
      <c r="A4394" t="s">
        <v>35</v>
      </c>
      <c r="B4394" t="s">
        <v>84</v>
      </c>
      <c r="C4394" t="s">
        <v>22</v>
      </c>
      <c r="D4394" t="s">
        <v>2812</v>
      </c>
      <c r="E4394">
        <v>0</v>
      </c>
      <c r="F4394">
        <v>1</v>
      </c>
      <c r="G4394" s="1">
        <v>43358</v>
      </c>
      <c r="H4394" t="s">
        <v>5133</v>
      </c>
      <c r="I4394">
        <v>98103</v>
      </c>
      <c r="J4394" t="s">
        <v>504</v>
      </c>
      <c r="K4394" t="s">
        <v>505</v>
      </c>
      <c r="L4394">
        <v>5.2164000000000001</v>
      </c>
      <c r="M4394">
        <v>3</v>
      </c>
      <c r="N4394" t="s">
        <v>41</v>
      </c>
      <c r="O4394">
        <v>12.42</v>
      </c>
      <c r="P4394" t="s">
        <v>28</v>
      </c>
      <c r="Q4394" s="1">
        <v>43363</v>
      </c>
      <c r="R4394" t="s">
        <v>50</v>
      </c>
      <c r="S4394" t="s">
        <v>89</v>
      </c>
      <c r="T4394" t="s">
        <v>62</v>
      </c>
      <c r="U4394">
        <v>2018</v>
      </c>
    </row>
    <row r="4395" spans="1:21" hidden="1" x14ac:dyDescent="0.25">
      <c r="A4395" t="s">
        <v>35</v>
      </c>
      <c r="B4395" t="s">
        <v>84</v>
      </c>
      <c r="C4395" t="s">
        <v>22</v>
      </c>
      <c r="D4395" t="s">
        <v>3170</v>
      </c>
      <c r="E4395">
        <v>0</v>
      </c>
      <c r="F4395">
        <v>1</v>
      </c>
      <c r="G4395" s="1">
        <v>43144</v>
      </c>
      <c r="H4395" t="s">
        <v>3171</v>
      </c>
      <c r="I4395">
        <v>98105</v>
      </c>
      <c r="J4395" t="s">
        <v>60</v>
      </c>
      <c r="K4395" t="s">
        <v>477</v>
      </c>
      <c r="L4395">
        <v>1.7901</v>
      </c>
      <c r="M4395">
        <v>3</v>
      </c>
      <c r="N4395" t="s">
        <v>41</v>
      </c>
      <c r="O4395">
        <v>6.63</v>
      </c>
      <c r="P4395" t="s">
        <v>28</v>
      </c>
      <c r="Q4395" s="1">
        <v>43150</v>
      </c>
      <c r="R4395" t="s">
        <v>50</v>
      </c>
      <c r="S4395" t="s">
        <v>89</v>
      </c>
      <c r="T4395" t="s">
        <v>62</v>
      </c>
      <c r="U4395">
        <v>2018</v>
      </c>
    </row>
    <row r="4396" spans="1:21" hidden="1" x14ac:dyDescent="0.25">
      <c r="A4396" t="s">
        <v>35</v>
      </c>
      <c r="B4396" t="s">
        <v>84</v>
      </c>
      <c r="C4396" t="s">
        <v>22</v>
      </c>
      <c r="D4396" t="s">
        <v>2997</v>
      </c>
      <c r="E4396">
        <v>0</v>
      </c>
      <c r="F4396">
        <v>1</v>
      </c>
      <c r="G4396" s="1">
        <v>43416</v>
      </c>
      <c r="H4396" t="s">
        <v>5101</v>
      </c>
      <c r="I4396">
        <v>98115</v>
      </c>
      <c r="J4396" t="s">
        <v>889</v>
      </c>
      <c r="K4396" t="s">
        <v>5134</v>
      </c>
      <c r="L4396">
        <v>2.3025000000000002</v>
      </c>
      <c r="M4396">
        <v>3</v>
      </c>
      <c r="N4396" t="s">
        <v>41</v>
      </c>
      <c r="O4396">
        <v>9.2100000000000009</v>
      </c>
      <c r="P4396" t="s">
        <v>28</v>
      </c>
      <c r="Q4396" s="1">
        <v>43420</v>
      </c>
      <c r="R4396" t="s">
        <v>50</v>
      </c>
      <c r="S4396" t="s">
        <v>89</v>
      </c>
      <c r="T4396" t="s">
        <v>62</v>
      </c>
      <c r="U4396">
        <v>2018</v>
      </c>
    </row>
    <row r="4397" spans="1:21" hidden="1" x14ac:dyDescent="0.25">
      <c r="A4397" t="s">
        <v>35</v>
      </c>
      <c r="B4397" t="s">
        <v>3932</v>
      </c>
      <c r="C4397" t="s">
        <v>22</v>
      </c>
      <c r="D4397" t="s">
        <v>2079</v>
      </c>
      <c r="E4397">
        <v>0</v>
      </c>
      <c r="F4397">
        <v>1</v>
      </c>
      <c r="G4397" s="1">
        <v>42264</v>
      </c>
      <c r="H4397" t="s">
        <v>5135</v>
      </c>
      <c r="I4397">
        <v>91911</v>
      </c>
      <c r="J4397" t="s">
        <v>384</v>
      </c>
      <c r="K4397" t="s">
        <v>4902</v>
      </c>
      <c r="L4397">
        <v>85.981800000000007</v>
      </c>
      <c r="M4397">
        <v>3</v>
      </c>
      <c r="N4397" t="s">
        <v>41</v>
      </c>
      <c r="O4397">
        <v>182.94</v>
      </c>
      <c r="P4397" t="s">
        <v>28</v>
      </c>
      <c r="Q4397" s="1">
        <v>42268</v>
      </c>
      <c r="R4397" t="s">
        <v>50</v>
      </c>
      <c r="S4397" t="s">
        <v>43</v>
      </c>
      <c r="T4397" t="s">
        <v>150</v>
      </c>
      <c r="U4397">
        <v>2015</v>
      </c>
    </row>
    <row r="4398" spans="1:21" hidden="1" x14ac:dyDescent="0.25">
      <c r="A4398" t="s">
        <v>35</v>
      </c>
      <c r="B4398" t="s">
        <v>36</v>
      </c>
      <c r="C4398" t="s">
        <v>22</v>
      </c>
      <c r="D4398" t="s">
        <v>682</v>
      </c>
      <c r="E4398">
        <v>0</v>
      </c>
      <c r="F4398">
        <v>1</v>
      </c>
      <c r="G4398" s="1">
        <v>42540</v>
      </c>
      <c r="H4398" t="s">
        <v>3182</v>
      </c>
      <c r="I4398">
        <v>90032</v>
      </c>
      <c r="J4398" t="s">
        <v>75</v>
      </c>
      <c r="K4398" t="s">
        <v>1669</v>
      </c>
      <c r="L4398">
        <v>87.744299999999996</v>
      </c>
      <c r="M4398">
        <v>3</v>
      </c>
      <c r="N4398" t="s">
        <v>41</v>
      </c>
      <c r="O4398">
        <v>186.69</v>
      </c>
      <c r="P4398" t="s">
        <v>28</v>
      </c>
      <c r="Q4398" s="1">
        <v>42544</v>
      </c>
      <c r="R4398" t="s">
        <v>50</v>
      </c>
      <c r="S4398" t="s">
        <v>43</v>
      </c>
      <c r="T4398" t="s">
        <v>150</v>
      </c>
      <c r="U4398">
        <v>2016</v>
      </c>
    </row>
    <row r="4399" spans="1:21" hidden="1" x14ac:dyDescent="0.25">
      <c r="A4399" t="s">
        <v>35</v>
      </c>
      <c r="B4399" t="s">
        <v>36</v>
      </c>
      <c r="C4399" t="s">
        <v>22</v>
      </c>
      <c r="D4399" t="s">
        <v>372</v>
      </c>
      <c r="E4399">
        <v>0</v>
      </c>
      <c r="F4399">
        <v>1</v>
      </c>
      <c r="G4399" s="1">
        <v>42734</v>
      </c>
      <c r="H4399" t="s">
        <v>5136</v>
      </c>
      <c r="I4399">
        <v>90049</v>
      </c>
      <c r="J4399" t="s">
        <v>384</v>
      </c>
      <c r="K4399" t="s">
        <v>692</v>
      </c>
      <c r="L4399">
        <v>122.148</v>
      </c>
      <c r="M4399">
        <v>3</v>
      </c>
      <c r="N4399" t="s">
        <v>41</v>
      </c>
      <c r="O4399">
        <v>271.44</v>
      </c>
      <c r="P4399" t="s">
        <v>28</v>
      </c>
      <c r="Q4399" s="1">
        <v>42738</v>
      </c>
      <c r="R4399" t="s">
        <v>50</v>
      </c>
      <c r="S4399" t="s">
        <v>43</v>
      </c>
      <c r="T4399" t="s">
        <v>150</v>
      </c>
      <c r="U4399">
        <v>2016</v>
      </c>
    </row>
    <row r="4400" spans="1:21" hidden="1" x14ac:dyDescent="0.25">
      <c r="A4400" t="s">
        <v>35</v>
      </c>
      <c r="B4400" t="s">
        <v>5137</v>
      </c>
      <c r="C4400" t="s">
        <v>22</v>
      </c>
      <c r="D4400" t="s">
        <v>2788</v>
      </c>
      <c r="E4400">
        <v>0</v>
      </c>
      <c r="F4400">
        <v>1</v>
      </c>
      <c r="G4400" s="1">
        <v>42848</v>
      </c>
      <c r="H4400" t="s">
        <v>5138</v>
      </c>
      <c r="I4400">
        <v>92672</v>
      </c>
      <c r="J4400" t="s">
        <v>75</v>
      </c>
      <c r="K4400" t="s">
        <v>728</v>
      </c>
      <c r="L4400">
        <v>35.984999999999999</v>
      </c>
      <c r="M4400">
        <v>3</v>
      </c>
      <c r="N4400" t="s">
        <v>41</v>
      </c>
      <c r="O4400">
        <v>71.97</v>
      </c>
      <c r="P4400" t="s">
        <v>28</v>
      </c>
      <c r="Q4400" s="1">
        <v>42852</v>
      </c>
      <c r="R4400" t="s">
        <v>50</v>
      </c>
      <c r="S4400" t="s">
        <v>43</v>
      </c>
      <c r="T4400" t="s">
        <v>150</v>
      </c>
      <c r="U4400">
        <v>2017</v>
      </c>
    </row>
    <row r="4401" spans="1:21" hidden="1" x14ac:dyDescent="0.25">
      <c r="A4401" t="s">
        <v>35</v>
      </c>
      <c r="B4401" t="s">
        <v>110</v>
      </c>
      <c r="C4401" t="s">
        <v>22</v>
      </c>
      <c r="D4401" t="s">
        <v>101</v>
      </c>
      <c r="E4401">
        <v>0</v>
      </c>
      <c r="F4401">
        <v>1</v>
      </c>
      <c r="G4401" s="1">
        <v>42963</v>
      </c>
      <c r="H4401" t="s">
        <v>5139</v>
      </c>
      <c r="I4401">
        <v>94110</v>
      </c>
      <c r="J4401" t="s">
        <v>75</v>
      </c>
      <c r="K4401" t="s">
        <v>441</v>
      </c>
      <c r="L4401">
        <v>5.1041999999999996</v>
      </c>
      <c r="M4401">
        <v>3</v>
      </c>
      <c r="N4401" t="s">
        <v>41</v>
      </c>
      <c r="O4401">
        <v>10.86</v>
      </c>
      <c r="P4401" t="s">
        <v>28</v>
      </c>
      <c r="Q4401" s="1">
        <v>42967</v>
      </c>
      <c r="R4401" t="s">
        <v>50</v>
      </c>
      <c r="S4401" t="s">
        <v>43</v>
      </c>
      <c r="T4401" t="s">
        <v>150</v>
      </c>
      <c r="U4401">
        <v>2017</v>
      </c>
    </row>
    <row r="4402" spans="1:21" hidden="1" x14ac:dyDescent="0.25">
      <c r="A4402" t="s">
        <v>35</v>
      </c>
      <c r="B4402" t="s">
        <v>3198</v>
      </c>
      <c r="C4402" t="s">
        <v>22</v>
      </c>
      <c r="D4402" t="s">
        <v>2650</v>
      </c>
      <c r="E4402">
        <v>0</v>
      </c>
      <c r="F4402">
        <v>1</v>
      </c>
      <c r="G4402" s="1">
        <v>42134</v>
      </c>
      <c r="H4402" t="s">
        <v>5140</v>
      </c>
      <c r="I4402">
        <v>98031</v>
      </c>
      <c r="J4402" t="s">
        <v>1179</v>
      </c>
      <c r="K4402" t="s">
        <v>1180</v>
      </c>
      <c r="L4402">
        <v>77.483699999999999</v>
      </c>
      <c r="M4402">
        <v>3</v>
      </c>
      <c r="N4402" t="s">
        <v>41</v>
      </c>
      <c r="O4402">
        <v>158.13</v>
      </c>
      <c r="P4402" t="s">
        <v>28</v>
      </c>
      <c r="Q4402" s="1">
        <v>42139</v>
      </c>
      <c r="R4402" t="s">
        <v>50</v>
      </c>
      <c r="S4402" t="s">
        <v>89</v>
      </c>
      <c r="T4402" t="s">
        <v>150</v>
      </c>
      <c r="U4402">
        <v>2015</v>
      </c>
    </row>
    <row r="4403" spans="1:21" hidden="1" x14ac:dyDescent="0.25">
      <c r="A4403" t="s">
        <v>35</v>
      </c>
      <c r="B4403" t="s">
        <v>827</v>
      </c>
      <c r="C4403" t="s">
        <v>22</v>
      </c>
      <c r="D4403" t="s">
        <v>2997</v>
      </c>
      <c r="E4403">
        <v>0</v>
      </c>
      <c r="F4403">
        <v>1</v>
      </c>
      <c r="G4403" s="1">
        <v>42544</v>
      </c>
      <c r="H4403" t="s">
        <v>5141</v>
      </c>
      <c r="I4403">
        <v>90805</v>
      </c>
      <c r="J4403" t="s">
        <v>75</v>
      </c>
      <c r="K4403" t="s">
        <v>4477</v>
      </c>
      <c r="L4403">
        <v>1.7919</v>
      </c>
      <c r="M4403">
        <v>3</v>
      </c>
      <c r="N4403" t="s">
        <v>41</v>
      </c>
      <c r="O4403">
        <v>5.43</v>
      </c>
      <c r="P4403" t="s">
        <v>28</v>
      </c>
      <c r="Q4403" s="1">
        <v>42549</v>
      </c>
      <c r="R4403" t="s">
        <v>50</v>
      </c>
      <c r="S4403" t="s">
        <v>43</v>
      </c>
      <c r="T4403" t="s">
        <v>223</v>
      </c>
      <c r="U4403">
        <v>2016</v>
      </c>
    </row>
    <row r="4404" spans="1:21" hidden="1" x14ac:dyDescent="0.25">
      <c r="A4404" t="s">
        <v>35</v>
      </c>
      <c r="B4404" t="s">
        <v>36</v>
      </c>
      <c r="C4404" t="s">
        <v>22</v>
      </c>
      <c r="D4404" t="s">
        <v>1251</v>
      </c>
      <c r="E4404">
        <v>0</v>
      </c>
      <c r="F4404">
        <v>1</v>
      </c>
      <c r="G4404" s="1">
        <v>42343</v>
      </c>
      <c r="H4404" t="s">
        <v>5142</v>
      </c>
      <c r="I4404">
        <v>90045</v>
      </c>
      <c r="J4404" t="s">
        <v>187</v>
      </c>
      <c r="K4404" t="s">
        <v>1739</v>
      </c>
      <c r="L4404">
        <v>7.2</v>
      </c>
      <c r="M4404">
        <v>3</v>
      </c>
      <c r="N4404" t="s">
        <v>41</v>
      </c>
      <c r="O4404">
        <v>15</v>
      </c>
      <c r="P4404" t="s">
        <v>28</v>
      </c>
      <c r="Q4404" s="1">
        <v>42348</v>
      </c>
      <c r="R4404" t="s">
        <v>50</v>
      </c>
      <c r="S4404" t="s">
        <v>43</v>
      </c>
      <c r="T4404" t="s">
        <v>223</v>
      </c>
      <c r="U4404">
        <v>2015</v>
      </c>
    </row>
    <row r="4405" spans="1:21" hidden="1" x14ac:dyDescent="0.25">
      <c r="A4405" t="s">
        <v>35</v>
      </c>
      <c r="B4405" t="s">
        <v>36</v>
      </c>
      <c r="C4405" t="s">
        <v>22</v>
      </c>
      <c r="D4405" t="s">
        <v>1982</v>
      </c>
      <c r="E4405">
        <v>0</v>
      </c>
      <c r="F4405">
        <v>1</v>
      </c>
      <c r="G4405" s="1">
        <v>42788</v>
      </c>
      <c r="H4405" t="s">
        <v>5143</v>
      </c>
      <c r="I4405">
        <v>90045</v>
      </c>
      <c r="J4405" t="s">
        <v>123</v>
      </c>
      <c r="K4405" t="s">
        <v>3511</v>
      </c>
      <c r="L4405">
        <v>5.0054999999999996</v>
      </c>
      <c r="M4405">
        <v>3</v>
      </c>
      <c r="N4405" t="s">
        <v>41</v>
      </c>
      <c r="O4405">
        <v>10.65</v>
      </c>
      <c r="P4405" t="s">
        <v>28</v>
      </c>
      <c r="Q4405" s="1">
        <v>42792</v>
      </c>
      <c r="R4405" t="s">
        <v>50</v>
      </c>
      <c r="S4405" t="s">
        <v>43</v>
      </c>
      <c r="T4405" t="s">
        <v>223</v>
      </c>
      <c r="U4405">
        <v>2017</v>
      </c>
    </row>
    <row r="4406" spans="1:21" hidden="1" x14ac:dyDescent="0.25">
      <c r="A4406" t="s">
        <v>35</v>
      </c>
      <c r="B4406" t="s">
        <v>36</v>
      </c>
      <c r="C4406" t="s">
        <v>22</v>
      </c>
      <c r="D4406" t="s">
        <v>1414</v>
      </c>
      <c r="E4406">
        <v>0</v>
      </c>
      <c r="F4406">
        <v>1</v>
      </c>
      <c r="G4406" s="1">
        <v>43288</v>
      </c>
      <c r="H4406" t="s">
        <v>5144</v>
      </c>
      <c r="I4406">
        <v>90049</v>
      </c>
      <c r="J4406" t="s">
        <v>75</v>
      </c>
      <c r="K4406" t="s">
        <v>3691</v>
      </c>
      <c r="L4406">
        <v>0.1188</v>
      </c>
      <c r="M4406">
        <v>3</v>
      </c>
      <c r="N4406" t="s">
        <v>41</v>
      </c>
      <c r="O4406">
        <v>5.94</v>
      </c>
      <c r="P4406" t="s">
        <v>28</v>
      </c>
      <c r="Q4406" s="1">
        <v>43292</v>
      </c>
      <c r="R4406" t="s">
        <v>50</v>
      </c>
      <c r="S4406" t="s">
        <v>43</v>
      </c>
      <c r="T4406" t="s">
        <v>223</v>
      </c>
      <c r="U4406">
        <v>2018</v>
      </c>
    </row>
    <row r="4407" spans="1:21" hidden="1" x14ac:dyDescent="0.25">
      <c r="A4407" t="s">
        <v>35</v>
      </c>
      <c r="B4407" t="s">
        <v>1716</v>
      </c>
      <c r="C4407" t="s">
        <v>22</v>
      </c>
      <c r="D4407" t="s">
        <v>2482</v>
      </c>
      <c r="E4407">
        <v>0</v>
      </c>
      <c r="F4407">
        <v>1</v>
      </c>
      <c r="G4407" s="1">
        <v>42881</v>
      </c>
      <c r="H4407" t="s">
        <v>3359</v>
      </c>
      <c r="I4407">
        <v>92704</v>
      </c>
      <c r="J4407" t="s">
        <v>1316</v>
      </c>
      <c r="K4407" t="s">
        <v>1317</v>
      </c>
      <c r="L4407">
        <v>0</v>
      </c>
      <c r="M4407">
        <v>3</v>
      </c>
      <c r="N4407" t="s">
        <v>41</v>
      </c>
      <c r="O4407">
        <v>5.94</v>
      </c>
      <c r="P4407" t="s">
        <v>28</v>
      </c>
      <c r="Q4407" s="1">
        <v>42886</v>
      </c>
      <c r="R4407" t="s">
        <v>50</v>
      </c>
      <c r="S4407" t="s">
        <v>43</v>
      </c>
      <c r="T4407" t="s">
        <v>223</v>
      </c>
      <c r="U4407">
        <v>2017</v>
      </c>
    </row>
    <row r="4408" spans="1:21" hidden="1" x14ac:dyDescent="0.25">
      <c r="A4408" t="s">
        <v>35</v>
      </c>
      <c r="B4408" t="s">
        <v>105</v>
      </c>
      <c r="C4408" t="s">
        <v>22</v>
      </c>
      <c r="D4408" t="s">
        <v>1099</v>
      </c>
      <c r="E4408">
        <v>0</v>
      </c>
      <c r="F4408">
        <v>1</v>
      </c>
      <c r="G4408" s="1">
        <v>42682</v>
      </c>
      <c r="H4408" t="s">
        <v>3229</v>
      </c>
      <c r="I4408">
        <v>84084</v>
      </c>
      <c r="J4408" t="s">
        <v>1316</v>
      </c>
      <c r="K4408" t="s">
        <v>5145</v>
      </c>
      <c r="L4408">
        <v>0.2016</v>
      </c>
      <c r="M4408">
        <v>3</v>
      </c>
      <c r="N4408" t="s">
        <v>41</v>
      </c>
      <c r="O4408">
        <v>5.04</v>
      </c>
      <c r="P4408" t="s">
        <v>28</v>
      </c>
      <c r="Q4408" s="1">
        <v>42688</v>
      </c>
      <c r="R4408" t="s">
        <v>50</v>
      </c>
      <c r="S4408" t="s">
        <v>109</v>
      </c>
      <c r="T4408" t="s">
        <v>223</v>
      </c>
      <c r="U4408">
        <v>2016</v>
      </c>
    </row>
    <row r="4409" spans="1:21" hidden="1" x14ac:dyDescent="0.25">
      <c r="A4409" t="s">
        <v>35</v>
      </c>
      <c r="B4409" t="s">
        <v>84</v>
      </c>
      <c r="C4409" t="s">
        <v>22</v>
      </c>
      <c r="D4409" t="s">
        <v>1430</v>
      </c>
      <c r="E4409">
        <v>0</v>
      </c>
      <c r="F4409">
        <v>1</v>
      </c>
      <c r="G4409" s="1">
        <v>43150</v>
      </c>
      <c r="H4409" t="s">
        <v>5146</v>
      </c>
      <c r="I4409">
        <v>98103</v>
      </c>
      <c r="J4409" t="s">
        <v>75</v>
      </c>
      <c r="K4409" t="s">
        <v>3520</v>
      </c>
      <c r="L4409">
        <v>0.22439999999999999</v>
      </c>
      <c r="M4409">
        <v>3</v>
      </c>
      <c r="N4409" t="s">
        <v>41</v>
      </c>
      <c r="O4409">
        <v>11.22</v>
      </c>
      <c r="P4409" t="s">
        <v>28</v>
      </c>
      <c r="Q4409" s="1">
        <v>43154</v>
      </c>
      <c r="R4409" t="s">
        <v>50</v>
      </c>
      <c r="S4409" t="s">
        <v>89</v>
      </c>
      <c r="T4409" t="s">
        <v>223</v>
      </c>
      <c r="U4409">
        <v>2018</v>
      </c>
    </row>
    <row r="4410" spans="1:21" hidden="1" x14ac:dyDescent="0.25">
      <c r="A4410" t="s">
        <v>35</v>
      </c>
      <c r="B4410" t="s">
        <v>84</v>
      </c>
      <c r="C4410" t="s">
        <v>22</v>
      </c>
      <c r="D4410" t="s">
        <v>1331</v>
      </c>
      <c r="E4410">
        <v>0</v>
      </c>
      <c r="F4410">
        <v>1</v>
      </c>
      <c r="G4410" s="1">
        <v>42990</v>
      </c>
      <c r="H4410" t="s">
        <v>5147</v>
      </c>
      <c r="I4410">
        <v>98103</v>
      </c>
      <c r="J4410" t="s">
        <v>75</v>
      </c>
      <c r="K4410" t="s">
        <v>635</v>
      </c>
      <c r="L4410">
        <v>4.8162000000000003</v>
      </c>
      <c r="M4410">
        <v>3</v>
      </c>
      <c r="N4410" t="s">
        <v>41</v>
      </c>
      <c r="O4410">
        <v>10.47</v>
      </c>
      <c r="P4410" t="s">
        <v>28</v>
      </c>
      <c r="Q4410" s="1">
        <v>42994</v>
      </c>
      <c r="R4410" t="s">
        <v>50</v>
      </c>
      <c r="S4410" t="s">
        <v>89</v>
      </c>
      <c r="T4410" t="s">
        <v>223</v>
      </c>
      <c r="U4410">
        <v>2017</v>
      </c>
    </row>
    <row r="4411" spans="1:21" hidden="1" x14ac:dyDescent="0.25">
      <c r="A4411" t="s">
        <v>35</v>
      </c>
      <c r="B4411" t="s">
        <v>5148</v>
      </c>
      <c r="C4411" t="s">
        <v>22</v>
      </c>
      <c r="D4411" t="s">
        <v>2211</v>
      </c>
      <c r="E4411">
        <v>0</v>
      </c>
      <c r="F4411">
        <v>1</v>
      </c>
      <c r="G4411" s="1">
        <v>43388</v>
      </c>
      <c r="H4411" t="s">
        <v>5149</v>
      </c>
      <c r="I4411">
        <v>93010</v>
      </c>
      <c r="J4411" t="s">
        <v>144</v>
      </c>
      <c r="K4411" t="s">
        <v>5150</v>
      </c>
      <c r="L4411">
        <v>7.2176999999999998</v>
      </c>
      <c r="M4411">
        <v>3</v>
      </c>
      <c r="N4411" t="s">
        <v>41</v>
      </c>
      <c r="O4411">
        <v>14.73</v>
      </c>
      <c r="P4411" t="s">
        <v>28</v>
      </c>
      <c r="Q4411" s="1">
        <v>43392</v>
      </c>
      <c r="R4411" t="s">
        <v>50</v>
      </c>
      <c r="S4411" t="s">
        <v>43</v>
      </c>
      <c r="T4411" t="s">
        <v>44</v>
      </c>
      <c r="U4411">
        <v>2018</v>
      </c>
    </row>
    <row r="4412" spans="1:21" hidden="1" x14ac:dyDescent="0.25">
      <c r="A4412" t="s">
        <v>35</v>
      </c>
      <c r="B4412" t="s">
        <v>36</v>
      </c>
      <c r="C4412" t="s">
        <v>22</v>
      </c>
      <c r="D4412" t="s">
        <v>2522</v>
      </c>
      <c r="E4412">
        <v>0</v>
      </c>
      <c r="F4412">
        <v>1</v>
      </c>
      <c r="G4412" s="1">
        <v>42944</v>
      </c>
      <c r="H4412" t="s">
        <v>5151</v>
      </c>
      <c r="I4412">
        <v>90032</v>
      </c>
      <c r="J4412" t="s">
        <v>144</v>
      </c>
      <c r="K4412" t="s">
        <v>5152</v>
      </c>
      <c r="L4412">
        <v>8.6940000000000008</v>
      </c>
      <c r="M4412">
        <v>3</v>
      </c>
      <c r="N4412" t="s">
        <v>41</v>
      </c>
      <c r="O4412">
        <v>18.899999999999999</v>
      </c>
      <c r="P4412" t="s">
        <v>28</v>
      </c>
      <c r="Q4412" s="1">
        <v>42950</v>
      </c>
      <c r="R4412" t="s">
        <v>50</v>
      </c>
      <c r="S4412" t="s">
        <v>43</v>
      </c>
      <c r="T4412" t="s">
        <v>44</v>
      </c>
      <c r="U4412">
        <v>2017</v>
      </c>
    </row>
    <row r="4413" spans="1:21" hidden="1" x14ac:dyDescent="0.25">
      <c r="A4413" t="s">
        <v>35</v>
      </c>
      <c r="B4413" t="s">
        <v>566</v>
      </c>
      <c r="C4413" t="s">
        <v>22</v>
      </c>
      <c r="D4413" t="s">
        <v>395</v>
      </c>
      <c r="E4413">
        <v>0</v>
      </c>
      <c r="F4413">
        <v>1</v>
      </c>
      <c r="G4413" s="1">
        <v>42624</v>
      </c>
      <c r="H4413" t="s">
        <v>5153</v>
      </c>
      <c r="I4413">
        <v>92374</v>
      </c>
      <c r="J4413" t="s">
        <v>144</v>
      </c>
      <c r="K4413" t="s">
        <v>3565</v>
      </c>
      <c r="L4413">
        <v>4.2336</v>
      </c>
      <c r="M4413">
        <v>3</v>
      </c>
      <c r="N4413" t="s">
        <v>41</v>
      </c>
      <c r="O4413">
        <v>8.64</v>
      </c>
      <c r="P4413" t="s">
        <v>28</v>
      </c>
      <c r="Q4413" s="1">
        <v>42628</v>
      </c>
      <c r="R4413" t="s">
        <v>50</v>
      </c>
      <c r="S4413" t="s">
        <v>43</v>
      </c>
      <c r="T4413" t="s">
        <v>44</v>
      </c>
      <c r="U4413">
        <v>2016</v>
      </c>
    </row>
    <row r="4414" spans="1:21" hidden="1" x14ac:dyDescent="0.25">
      <c r="A4414" t="s">
        <v>35</v>
      </c>
      <c r="B4414" t="s">
        <v>685</v>
      </c>
      <c r="C4414" t="s">
        <v>22</v>
      </c>
      <c r="D4414" t="s">
        <v>2965</v>
      </c>
      <c r="E4414">
        <v>0</v>
      </c>
      <c r="F4414">
        <v>1</v>
      </c>
      <c r="G4414" s="1">
        <v>42771</v>
      </c>
      <c r="H4414" t="s">
        <v>3345</v>
      </c>
      <c r="I4414">
        <v>92037</v>
      </c>
      <c r="J4414" t="s">
        <v>144</v>
      </c>
      <c r="K4414" t="s">
        <v>1604</v>
      </c>
      <c r="L4414">
        <v>7.2176999999999998</v>
      </c>
      <c r="M4414">
        <v>3</v>
      </c>
      <c r="N4414" t="s">
        <v>41</v>
      </c>
      <c r="O4414">
        <v>14.73</v>
      </c>
      <c r="P4414" t="s">
        <v>28</v>
      </c>
      <c r="Q4414" s="1">
        <v>42776</v>
      </c>
      <c r="R4414" t="s">
        <v>50</v>
      </c>
      <c r="S4414" t="s">
        <v>43</v>
      </c>
      <c r="T4414" t="s">
        <v>44</v>
      </c>
      <c r="U4414">
        <v>2017</v>
      </c>
    </row>
    <row r="4415" spans="1:21" hidden="1" x14ac:dyDescent="0.25">
      <c r="A4415" t="s">
        <v>35</v>
      </c>
      <c r="B4415" t="s">
        <v>685</v>
      </c>
      <c r="C4415" t="s">
        <v>22</v>
      </c>
      <c r="D4415" t="s">
        <v>1318</v>
      </c>
      <c r="E4415">
        <v>0</v>
      </c>
      <c r="F4415">
        <v>1</v>
      </c>
      <c r="G4415" s="1">
        <v>42757</v>
      </c>
      <c r="H4415" t="s">
        <v>5154</v>
      </c>
      <c r="I4415">
        <v>92037</v>
      </c>
      <c r="J4415" t="s">
        <v>144</v>
      </c>
      <c r="K4415" t="s">
        <v>4445</v>
      </c>
      <c r="L4415">
        <v>22.2</v>
      </c>
      <c r="M4415">
        <v>3</v>
      </c>
      <c r="N4415" t="s">
        <v>41</v>
      </c>
      <c r="O4415">
        <v>44.4</v>
      </c>
      <c r="P4415" t="s">
        <v>28</v>
      </c>
      <c r="Q4415" s="1">
        <v>42763</v>
      </c>
      <c r="R4415" t="s">
        <v>50</v>
      </c>
      <c r="S4415" t="s">
        <v>43</v>
      </c>
      <c r="T4415" t="s">
        <v>44</v>
      </c>
      <c r="U4415">
        <v>2017</v>
      </c>
    </row>
    <row r="4416" spans="1:21" hidden="1" x14ac:dyDescent="0.25">
      <c r="A4416" t="s">
        <v>35</v>
      </c>
      <c r="B4416" t="s">
        <v>110</v>
      </c>
      <c r="C4416" t="s">
        <v>22</v>
      </c>
      <c r="D4416" t="s">
        <v>1259</v>
      </c>
      <c r="E4416">
        <v>0</v>
      </c>
      <c r="F4416">
        <v>1</v>
      </c>
      <c r="G4416" s="1">
        <v>43447</v>
      </c>
      <c r="H4416" t="s">
        <v>3266</v>
      </c>
      <c r="I4416">
        <v>94122</v>
      </c>
      <c r="J4416" t="s">
        <v>144</v>
      </c>
      <c r="K4416" t="s">
        <v>4422</v>
      </c>
      <c r="L4416">
        <v>4.2336</v>
      </c>
      <c r="M4416">
        <v>3</v>
      </c>
      <c r="N4416" t="s">
        <v>41</v>
      </c>
      <c r="O4416">
        <v>8.64</v>
      </c>
      <c r="P4416" t="s">
        <v>28</v>
      </c>
      <c r="Q4416" s="1">
        <v>43452</v>
      </c>
      <c r="R4416" t="s">
        <v>50</v>
      </c>
      <c r="S4416" t="s">
        <v>43</v>
      </c>
      <c r="T4416" t="s">
        <v>44</v>
      </c>
      <c r="U4416">
        <v>2018</v>
      </c>
    </row>
    <row r="4417" spans="1:21" hidden="1" x14ac:dyDescent="0.25">
      <c r="A4417" t="s">
        <v>35</v>
      </c>
      <c r="B4417" t="s">
        <v>2637</v>
      </c>
      <c r="C4417" t="s">
        <v>22</v>
      </c>
      <c r="D4417" t="s">
        <v>2703</v>
      </c>
      <c r="E4417">
        <v>0</v>
      </c>
      <c r="F4417">
        <v>1</v>
      </c>
      <c r="G4417" s="1">
        <v>42710</v>
      </c>
      <c r="H4417" t="s">
        <v>5061</v>
      </c>
      <c r="I4417">
        <v>89031</v>
      </c>
      <c r="J4417" t="s">
        <v>144</v>
      </c>
      <c r="K4417" t="s">
        <v>1808</v>
      </c>
      <c r="L4417">
        <v>6.8723999999999998</v>
      </c>
      <c r="M4417">
        <v>3</v>
      </c>
      <c r="N4417" t="s">
        <v>41</v>
      </c>
      <c r="O4417">
        <v>14.94</v>
      </c>
      <c r="P4417" t="s">
        <v>28</v>
      </c>
      <c r="Q4417" s="1">
        <v>42714</v>
      </c>
      <c r="R4417" t="s">
        <v>50</v>
      </c>
      <c r="S4417" t="s">
        <v>976</v>
      </c>
      <c r="T4417" t="s">
        <v>44</v>
      </c>
      <c r="U4417">
        <v>2016</v>
      </c>
    </row>
    <row r="4418" spans="1:21" hidden="1" x14ac:dyDescent="0.25">
      <c r="A4418" t="s">
        <v>35</v>
      </c>
      <c r="B4418" t="s">
        <v>84</v>
      </c>
      <c r="C4418" t="s">
        <v>22</v>
      </c>
      <c r="D4418" t="s">
        <v>999</v>
      </c>
      <c r="E4418">
        <v>0</v>
      </c>
      <c r="F4418">
        <v>1</v>
      </c>
      <c r="G4418" s="1">
        <v>42358</v>
      </c>
      <c r="H4418" t="s">
        <v>5155</v>
      </c>
      <c r="I4418">
        <v>98103</v>
      </c>
      <c r="J4418" t="s">
        <v>144</v>
      </c>
      <c r="K4418" t="s">
        <v>747</v>
      </c>
      <c r="L4418">
        <v>14.904</v>
      </c>
      <c r="M4418">
        <v>3</v>
      </c>
      <c r="N4418" t="s">
        <v>41</v>
      </c>
      <c r="O4418">
        <v>31.05</v>
      </c>
      <c r="P4418" t="s">
        <v>28</v>
      </c>
      <c r="Q4418" s="1">
        <v>42363</v>
      </c>
      <c r="R4418" t="s">
        <v>50</v>
      </c>
      <c r="S4418" t="s">
        <v>89</v>
      </c>
      <c r="T4418" t="s">
        <v>44</v>
      </c>
      <c r="U4418">
        <v>2015</v>
      </c>
    </row>
    <row r="4419" spans="1:21" hidden="1" x14ac:dyDescent="0.25">
      <c r="A4419" t="s">
        <v>35</v>
      </c>
      <c r="B4419" t="s">
        <v>84</v>
      </c>
      <c r="C4419" t="s">
        <v>22</v>
      </c>
      <c r="D4419" t="s">
        <v>1331</v>
      </c>
      <c r="E4419">
        <v>0</v>
      </c>
      <c r="F4419">
        <v>1</v>
      </c>
      <c r="G4419" s="1">
        <v>42990</v>
      </c>
      <c r="H4419" t="s">
        <v>5147</v>
      </c>
      <c r="I4419">
        <v>98103</v>
      </c>
      <c r="J4419" t="s">
        <v>144</v>
      </c>
      <c r="K4419" t="s">
        <v>3379</v>
      </c>
      <c r="L4419">
        <v>5.2028999999999996</v>
      </c>
      <c r="M4419">
        <v>3</v>
      </c>
      <c r="N4419" t="s">
        <v>41</v>
      </c>
      <c r="O4419">
        <v>11.07</v>
      </c>
      <c r="P4419" t="s">
        <v>28</v>
      </c>
      <c r="Q4419" s="1">
        <v>42994</v>
      </c>
      <c r="R4419" t="s">
        <v>50</v>
      </c>
      <c r="S4419" t="s">
        <v>89</v>
      </c>
      <c r="T4419" t="s">
        <v>44</v>
      </c>
      <c r="U4419">
        <v>2017</v>
      </c>
    </row>
    <row r="4420" spans="1:21" hidden="1" x14ac:dyDescent="0.25">
      <c r="A4420" t="s">
        <v>35</v>
      </c>
      <c r="B4420" t="s">
        <v>84</v>
      </c>
      <c r="C4420" t="s">
        <v>22</v>
      </c>
      <c r="D4420" t="s">
        <v>487</v>
      </c>
      <c r="E4420">
        <v>0</v>
      </c>
      <c r="F4420">
        <v>1</v>
      </c>
      <c r="G4420" s="1">
        <v>43417</v>
      </c>
      <c r="H4420" t="s">
        <v>3360</v>
      </c>
      <c r="I4420">
        <v>98103</v>
      </c>
      <c r="J4420" t="s">
        <v>144</v>
      </c>
      <c r="K4420" t="s">
        <v>1964</v>
      </c>
      <c r="L4420">
        <v>4.2336</v>
      </c>
      <c r="M4420">
        <v>3</v>
      </c>
      <c r="N4420" t="s">
        <v>41</v>
      </c>
      <c r="O4420">
        <v>8.64</v>
      </c>
      <c r="P4420" t="s">
        <v>28</v>
      </c>
      <c r="Q4420" s="1">
        <v>43422</v>
      </c>
      <c r="R4420" t="s">
        <v>50</v>
      </c>
      <c r="S4420" t="s">
        <v>89</v>
      </c>
      <c r="T4420" t="s">
        <v>44</v>
      </c>
      <c r="U4420">
        <v>2018</v>
      </c>
    </row>
    <row r="4421" spans="1:21" hidden="1" x14ac:dyDescent="0.25">
      <c r="A4421" t="s">
        <v>35</v>
      </c>
      <c r="B4421" t="s">
        <v>736</v>
      </c>
      <c r="C4421" t="s">
        <v>22</v>
      </c>
      <c r="D4421" t="s">
        <v>2522</v>
      </c>
      <c r="E4421">
        <v>0</v>
      </c>
      <c r="F4421">
        <v>1</v>
      </c>
      <c r="G4421" s="1">
        <v>43449</v>
      </c>
      <c r="H4421" t="s">
        <v>5156</v>
      </c>
      <c r="I4421">
        <v>90301</v>
      </c>
      <c r="J4421" t="s">
        <v>585</v>
      </c>
      <c r="K4421" t="s">
        <v>688</v>
      </c>
      <c r="L4421">
        <v>10.7301</v>
      </c>
      <c r="M4421">
        <v>3</v>
      </c>
      <c r="N4421" t="s">
        <v>41</v>
      </c>
      <c r="O4421">
        <v>22.83</v>
      </c>
      <c r="P4421" t="s">
        <v>28</v>
      </c>
      <c r="Q4421" s="1">
        <v>43453</v>
      </c>
      <c r="R4421" t="s">
        <v>50</v>
      </c>
      <c r="S4421" t="s">
        <v>43</v>
      </c>
      <c r="T4421" t="s">
        <v>83</v>
      </c>
      <c r="U4421">
        <v>2018</v>
      </c>
    </row>
    <row r="4422" spans="1:21" hidden="1" x14ac:dyDescent="0.25">
      <c r="A4422" t="s">
        <v>35</v>
      </c>
      <c r="B4422" t="s">
        <v>36</v>
      </c>
      <c r="C4422" t="s">
        <v>22</v>
      </c>
      <c r="D4422" t="s">
        <v>2099</v>
      </c>
      <c r="E4422">
        <v>0</v>
      </c>
      <c r="F4422">
        <v>1</v>
      </c>
      <c r="G4422" s="1">
        <v>43207</v>
      </c>
      <c r="H4422" t="s">
        <v>3307</v>
      </c>
      <c r="I4422">
        <v>90008</v>
      </c>
      <c r="J4422" t="s">
        <v>1336</v>
      </c>
      <c r="K4422" t="s">
        <v>3838</v>
      </c>
      <c r="L4422">
        <v>13.507199999999999</v>
      </c>
      <c r="M4422">
        <v>3</v>
      </c>
      <c r="N4422" t="s">
        <v>41</v>
      </c>
      <c r="O4422">
        <v>28.14</v>
      </c>
      <c r="P4422" t="s">
        <v>28</v>
      </c>
      <c r="Q4422" s="1">
        <v>43212</v>
      </c>
      <c r="R4422" t="s">
        <v>50</v>
      </c>
      <c r="S4422" t="s">
        <v>43</v>
      </c>
      <c r="T4422" t="s">
        <v>83</v>
      </c>
      <c r="U4422">
        <v>2018</v>
      </c>
    </row>
    <row r="4423" spans="1:21" hidden="1" x14ac:dyDescent="0.25">
      <c r="A4423" t="s">
        <v>35</v>
      </c>
      <c r="B4423" t="s">
        <v>36</v>
      </c>
      <c r="C4423" t="s">
        <v>22</v>
      </c>
      <c r="D4423" t="s">
        <v>2006</v>
      </c>
      <c r="E4423">
        <v>0</v>
      </c>
      <c r="F4423">
        <v>1</v>
      </c>
      <c r="G4423" s="1">
        <v>42416</v>
      </c>
      <c r="H4423" t="s">
        <v>5157</v>
      </c>
      <c r="I4423">
        <v>90008</v>
      </c>
      <c r="J4423" t="s">
        <v>80</v>
      </c>
      <c r="K4423" t="s">
        <v>881</v>
      </c>
      <c r="L4423">
        <v>17.314800000000002</v>
      </c>
      <c r="M4423">
        <v>3</v>
      </c>
      <c r="N4423" t="s">
        <v>41</v>
      </c>
      <c r="O4423">
        <v>36.840000000000003</v>
      </c>
      <c r="P4423" t="s">
        <v>28</v>
      </c>
      <c r="Q4423" s="1">
        <v>42421</v>
      </c>
      <c r="R4423" t="s">
        <v>50</v>
      </c>
      <c r="S4423" t="s">
        <v>43</v>
      </c>
      <c r="T4423" t="s">
        <v>83</v>
      </c>
      <c r="U4423">
        <v>2016</v>
      </c>
    </row>
    <row r="4424" spans="1:21" hidden="1" x14ac:dyDescent="0.25">
      <c r="A4424" t="s">
        <v>35</v>
      </c>
      <c r="B4424" t="s">
        <v>36</v>
      </c>
      <c r="C4424" t="s">
        <v>22</v>
      </c>
      <c r="D4424" t="s">
        <v>1833</v>
      </c>
      <c r="E4424">
        <v>0</v>
      </c>
      <c r="F4424">
        <v>1</v>
      </c>
      <c r="G4424" s="1">
        <v>43215</v>
      </c>
      <c r="H4424" t="s">
        <v>5158</v>
      </c>
      <c r="I4424">
        <v>90032</v>
      </c>
      <c r="J4424" t="s">
        <v>75</v>
      </c>
      <c r="K4424" t="s">
        <v>266</v>
      </c>
      <c r="L4424">
        <v>8.7629999999999999</v>
      </c>
      <c r="M4424">
        <v>3</v>
      </c>
      <c r="N4424" t="s">
        <v>41</v>
      </c>
      <c r="O4424">
        <v>19.05</v>
      </c>
      <c r="P4424" t="s">
        <v>28</v>
      </c>
      <c r="Q4424" s="1">
        <v>43222</v>
      </c>
      <c r="R4424" t="s">
        <v>50</v>
      </c>
      <c r="S4424" t="s">
        <v>43</v>
      </c>
      <c r="T4424" t="s">
        <v>83</v>
      </c>
      <c r="U4424">
        <v>2018</v>
      </c>
    </row>
    <row r="4425" spans="1:21" hidden="1" x14ac:dyDescent="0.25">
      <c r="A4425" t="s">
        <v>35</v>
      </c>
      <c r="B4425" t="s">
        <v>36</v>
      </c>
      <c r="C4425" t="s">
        <v>22</v>
      </c>
      <c r="D4425" t="s">
        <v>1772</v>
      </c>
      <c r="E4425">
        <v>0</v>
      </c>
      <c r="F4425">
        <v>1</v>
      </c>
      <c r="G4425" s="1">
        <v>43415</v>
      </c>
      <c r="H4425" t="s">
        <v>5053</v>
      </c>
      <c r="I4425">
        <v>90036</v>
      </c>
      <c r="J4425" t="s">
        <v>80</v>
      </c>
      <c r="K4425" t="s">
        <v>4932</v>
      </c>
      <c r="L4425">
        <v>9.3312000000000008</v>
      </c>
      <c r="M4425">
        <v>3</v>
      </c>
      <c r="N4425" t="s">
        <v>41</v>
      </c>
      <c r="O4425">
        <v>19.440000000000001</v>
      </c>
      <c r="P4425" t="s">
        <v>28</v>
      </c>
      <c r="Q4425" s="1">
        <v>43420</v>
      </c>
      <c r="R4425" t="s">
        <v>50</v>
      </c>
      <c r="S4425" t="s">
        <v>43</v>
      </c>
      <c r="T4425" t="s">
        <v>83</v>
      </c>
      <c r="U4425">
        <v>2018</v>
      </c>
    </row>
    <row r="4426" spans="1:21" hidden="1" x14ac:dyDescent="0.25">
      <c r="A4426" t="s">
        <v>35</v>
      </c>
      <c r="B4426" t="s">
        <v>36</v>
      </c>
      <c r="C4426" t="s">
        <v>22</v>
      </c>
      <c r="D4426" t="s">
        <v>1991</v>
      </c>
      <c r="E4426">
        <v>0</v>
      </c>
      <c r="F4426">
        <v>1</v>
      </c>
      <c r="G4426" s="1">
        <v>42698</v>
      </c>
      <c r="H4426" t="s">
        <v>5159</v>
      </c>
      <c r="I4426">
        <v>90036</v>
      </c>
      <c r="J4426" t="s">
        <v>80</v>
      </c>
      <c r="K4426" t="s">
        <v>1356</v>
      </c>
      <c r="L4426">
        <v>9.3312000000000008</v>
      </c>
      <c r="M4426">
        <v>3</v>
      </c>
      <c r="N4426" t="s">
        <v>41</v>
      </c>
      <c r="O4426">
        <v>19.440000000000001</v>
      </c>
      <c r="P4426" t="s">
        <v>28</v>
      </c>
      <c r="Q4426" s="1">
        <v>42703</v>
      </c>
      <c r="R4426" t="s">
        <v>50</v>
      </c>
      <c r="S4426" t="s">
        <v>43</v>
      </c>
      <c r="T4426" t="s">
        <v>83</v>
      </c>
      <c r="U4426">
        <v>2016</v>
      </c>
    </row>
    <row r="4427" spans="1:21" hidden="1" x14ac:dyDescent="0.25">
      <c r="A4427" t="s">
        <v>35</v>
      </c>
      <c r="B4427" t="s">
        <v>36</v>
      </c>
      <c r="C4427" t="s">
        <v>22</v>
      </c>
      <c r="D4427" t="s">
        <v>3481</v>
      </c>
      <c r="E4427">
        <v>0</v>
      </c>
      <c r="F4427">
        <v>1</v>
      </c>
      <c r="G4427" s="1">
        <v>42961</v>
      </c>
      <c r="H4427" t="s">
        <v>5160</v>
      </c>
      <c r="I4427">
        <v>90045</v>
      </c>
      <c r="J4427" t="s">
        <v>233</v>
      </c>
      <c r="K4427" t="s">
        <v>4494</v>
      </c>
      <c r="L4427">
        <v>7.6146000000000003</v>
      </c>
      <c r="M4427">
        <v>3</v>
      </c>
      <c r="N4427" t="s">
        <v>41</v>
      </c>
      <c r="O4427">
        <v>15.54</v>
      </c>
      <c r="P4427" t="s">
        <v>28</v>
      </c>
      <c r="Q4427" s="1">
        <v>42965</v>
      </c>
      <c r="R4427" t="s">
        <v>50</v>
      </c>
      <c r="S4427" t="s">
        <v>43</v>
      </c>
      <c r="T4427" t="s">
        <v>83</v>
      </c>
      <c r="U4427">
        <v>2017</v>
      </c>
    </row>
    <row r="4428" spans="1:21" hidden="1" x14ac:dyDescent="0.25">
      <c r="A4428" t="s">
        <v>35</v>
      </c>
      <c r="B4428" t="s">
        <v>36</v>
      </c>
      <c r="C4428" t="s">
        <v>22</v>
      </c>
      <c r="D4428" t="s">
        <v>2070</v>
      </c>
      <c r="E4428">
        <v>0</v>
      </c>
      <c r="F4428">
        <v>1</v>
      </c>
      <c r="G4428" s="1">
        <v>42312</v>
      </c>
      <c r="H4428" t="s">
        <v>3344</v>
      </c>
      <c r="I4428">
        <v>90045</v>
      </c>
      <c r="J4428" t="s">
        <v>80</v>
      </c>
      <c r="K4428" t="s">
        <v>3968</v>
      </c>
      <c r="L4428">
        <v>9.3312000000000008</v>
      </c>
      <c r="M4428">
        <v>3</v>
      </c>
      <c r="N4428" t="s">
        <v>41</v>
      </c>
      <c r="O4428">
        <v>19.440000000000001</v>
      </c>
      <c r="P4428" t="s">
        <v>28</v>
      </c>
      <c r="Q4428" s="1">
        <v>42319</v>
      </c>
      <c r="R4428" t="s">
        <v>50</v>
      </c>
      <c r="S4428" t="s">
        <v>43</v>
      </c>
      <c r="T4428" t="s">
        <v>83</v>
      </c>
      <c r="U4428">
        <v>2015</v>
      </c>
    </row>
    <row r="4429" spans="1:21" hidden="1" x14ac:dyDescent="0.25">
      <c r="A4429" t="s">
        <v>35</v>
      </c>
      <c r="B4429" t="s">
        <v>36</v>
      </c>
      <c r="C4429" t="s">
        <v>22</v>
      </c>
      <c r="D4429" t="s">
        <v>372</v>
      </c>
      <c r="E4429">
        <v>0</v>
      </c>
      <c r="F4429">
        <v>1</v>
      </c>
      <c r="G4429" s="1">
        <v>42734</v>
      </c>
      <c r="H4429" t="s">
        <v>5136</v>
      </c>
      <c r="I4429">
        <v>90049</v>
      </c>
      <c r="J4429" t="s">
        <v>80</v>
      </c>
      <c r="K4429" t="s">
        <v>5161</v>
      </c>
      <c r="L4429">
        <v>31.519200000000001</v>
      </c>
      <c r="M4429">
        <v>3</v>
      </c>
      <c r="N4429" t="s">
        <v>41</v>
      </c>
      <c r="O4429">
        <v>68.52</v>
      </c>
      <c r="P4429" t="s">
        <v>28</v>
      </c>
      <c r="Q4429" s="1">
        <v>42738</v>
      </c>
      <c r="R4429" t="s">
        <v>50</v>
      </c>
      <c r="S4429" t="s">
        <v>43</v>
      </c>
      <c r="T4429" t="s">
        <v>83</v>
      </c>
      <c r="U4429">
        <v>2016</v>
      </c>
    </row>
    <row r="4430" spans="1:21" hidden="1" x14ac:dyDescent="0.25">
      <c r="A4430" t="s">
        <v>35</v>
      </c>
      <c r="B4430" t="s">
        <v>36</v>
      </c>
      <c r="C4430" t="s">
        <v>22</v>
      </c>
      <c r="D4430" t="s">
        <v>1145</v>
      </c>
      <c r="E4430">
        <v>0</v>
      </c>
      <c r="F4430">
        <v>1</v>
      </c>
      <c r="G4430" s="1">
        <v>43042</v>
      </c>
      <c r="H4430" t="s">
        <v>5071</v>
      </c>
      <c r="I4430">
        <v>90049</v>
      </c>
      <c r="J4430" t="s">
        <v>75</v>
      </c>
      <c r="K4430" t="s">
        <v>5162</v>
      </c>
      <c r="L4430">
        <v>150.98400000000001</v>
      </c>
      <c r="M4430">
        <v>3</v>
      </c>
      <c r="N4430" t="s">
        <v>41</v>
      </c>
      <c r="O4430">
        <v>314.55</v>
      </c>
      <c r="P4430" t="s">
        <v>28</v>
      </c>
      <c r="Q4430" s="1">
        <v>43047</v>
      </c>
      <c r="R4430" t="s">
        <v>50</v>
      </c>
      <c r="S4430" t="s">
        <v>43</v>
      </c>
      <c r="T4430" t="s">
        <v>83</v>
      </c>
      <c r="U4430">
        <v>2017</v>
      </c>
    </row>
    <row r="4431" spans="1:21" hidden="1" x14ac:dyDescent="0.25">
      <c r="A4431" t="s">
        <v>35</v>
      </c>
      <c r="B4431" t="s">
        <v>36</v>
      </c>
      <c r="C4431" t="s">
        <v>22</v>
      </c>
      <c r="D4431" t="s">
        <v>1145</v>
      </c>
      <c r="E4431">
        <v>0</v>
      </c>
      <c r="F4431">
        <v>1</v>
      </c>
      <c r="G4431" s="1">
        <v>43042</v>
      </c>
      <c r="H4431" t="s">
        <v>5071</v>
      </c>
      <c r="I4431">
        <v>90049</v>
      </c>
      <c r="J4431" t="s">
        <v>80</v>
      </c>
      <c r="K4431" t="s">
        <v>4007</v>
      </c>
      <c r="L4431">
        <v>56.977200000000003</v>
      </c>
      <c r="M4431">
        <v>3</v>
      </c>
      <c r="N4431" t="s">
        <v>41</v>
      </c>
      <c r="O4431">
        <v>116.28</v>
      </c>
      <c r="P4431" t="s">
        <v>28</v>
      </c>
      <c r="Q4431" s="1">
        <v>43047</v>
      </c>
      <c r="R4431" t="s">
        <v>50</v>
      </c>
      <c r="S4431" t="s">
        <v>43</v>
      </c>
      <c r="T4431" t="s">
        <v>83</v>
      </c>
      <c r="U4431">
        <v>2017</v>
      </c>
    </row>
    <row r="4432" spans="1:21" hidden="1" x14ac:dyDescent="0.25">
      <c r="A4432" t="s">
        <v>35</v>
      </c>
      <c r="B4432" t="s">
        <v>36</v>
      </c>
      <c r="C4432" t="s">
        <v>22</v>
      </c>
      <c r="D4432" t="s">
        <v>1145</v>
      </c>
      <c r="E4432">
        <v>0</v>
      </c>
      <c r="F4432">
        <v>1</v>
      </c>
      <c r="G4432" s="1">
        <v>43042</v>
      </c>
      <c r="H4432" t="s">
        <v>5071</v>
      </c>
      <c r="I4432">
        <v>90049</v>
      </c>
      <c r="J4432" t="s">
        <v>80</v>
      </c>
      <c r="K4432" t="s">
        <v>4271</v>
      </c>
      <c r="L4432">
        <v>9.3312000000000008</v>
      </c>
      <c r="M4432">
        <v>3</v>
      </c>
      <c r="N4432" t="s">
        <v>41</v>
      </c>
      <c r="O4432">
        <v>19.440000000000001</v>
      </c>
      <c r="P4432" t="s">
        <v>28</v>
      </c>
      <c r="Q4432" s="1">
        <v>43047</v>
      </c>
      <c r="R4432" t="s">
        <v>50</v>
      </c>
      <c r="S4432" t="s">
        <v>43</v>
      </c>
      <c r="T4432" t="s">
        <v>83</v>
      </c>
      <c r="U4432">
        <v>2017</v>
      </c>
    </row>
    <row r="4433" spans="1:21" hidden="1" x14ac:dyDescent="0.25">
      <c r="A4433" t="s">
        <v>35</v>
      </c>
      <c r="B4433" t="s">
        <v>142</v>
      </c>
      <c r="C4433" t="s">
        <v>22</v>
      </c>
      <c r="D4433" t="s">
        <v>2063</v>
      </c>
      <c r="E4433">
        <v>0</v>
      </c>
      <c r="F4433">
        <v>1</v>
      </c>
      <c r="G4433" s="1">
        <v>43029</v>
      </c>
      <c r="H4433" t="s">
        <v>5163</v>
      </c>
      <c r="I4433">
        <v>92503</v>
      </c>
      <c r="J4433" t="s">
        <v>1336</v>
      </c>
      <c r="K4433" t="s">
        <v>4355</v>
      </c>
      <c r="L4433">
        <v>11.2308</v>
      </c>
      <c r="M4433">
        <v>3</v>
      </c>
      <c r="N4433" t="s">
        <v>41</v>
      </c>
      <c r="O4433">
        <v>22.92</v>
      </c>
      <c r="P4433" t="s">
        <v>28</v>
      </c>
      <c r="Q4433" s="1">
        <v>43035</v>
      </c>
      <c r="R4433" t="s">
        <v>50</v>
      </c>
      <c r="S4433" t="s">
        <v>43</v>
      </c>
      <c r="T4433" t="s">
        <v>83</v>
      </c>
      <c r="U4433">
        <v>2017</v>
      </c>
    </row>
    <row r="4434" spans="1:21" hidden="1" x14ac:dyDescent="0.25">
      <c r="A4434" t="s">
        <v>35</v>
      </c>
      <c r="B4434" t="s">
        <v>424</v>
      </c>
      <c r="C4434" t="s">
        <v>22</v>
      </c>
      <c r="D4434" t="s">
        <v>2650</v>
      </c>
      <c r="E4434">
        <v>0</v>
      </c>
      <c r="F4434">
        <v>1</v>
      </c>
      <c r="G4434" s="1">
        <v>42443</v>
      </c>
      <c r="H4434" t="s">
        <v>5164</v>
      </c>
      <c r="I4434">
        <v>95661</v>
      </c>
      <c r="J4434" t="s">
        <v>80</v>
      </c>
      <c r="K4434" t="s">
        <v>778</v>
      </c>
      <c r="L4434">
        <v>9.3312000000000008</v>
      </c>
      <c r="M4434">
        <v>3</v>
      </c>
      <c r="N4434" t="s">
        <v>41</v>
      </c>
      <c r="O4434">
        <v>19.440000000000001</v>
      </c>
      <c r="P4434" t="s">
        <v>28</v>
      </c>
      <c r="Q4434" s="1">
        <v>42448</v>
      </c>
      <c r="R4434" t="s">
        <v>50</v>
      </c>
      <c r="S4434" t="s">
        <v>43</v>
      </c>
      <c r="T4434" t="s">
        <v>83</v>
      </c>
      <c r="U4434">
        <v>2016</v>
      </c>
    </row>
    <row r="4435" spans="1:21" hidden="1" x14ac:dyDescent="0.25">
      <c r="A4435" t="s">
        <v>35</v>
      </c>
      <c r="B4435" t="s">
        <v>110</v>
      </c>
      <c r="C4435" t="s">
        <v>22</v>
      </c>
      <c r="D4435" t="s">
        <v>2207</v>
      </c>
      <c r="E4435">
        <v>0</v>
      </c>
      <c r="F4435">
        <v>1</v>
      </c>
      <c r="G4435" s="1">
        <v>42268</v>
      </c>
      <c r="H4435" t="s">
        <v>5088</v>
      </c>
      <c r="I4435">
        <v>94109</v>
      </c>
      <c r="J4435" t="s">
        <v>585</v>
      </c>
      <c r="K4435" t="s">
        <v>4331</v>
      </c>
      <c r="L4435">
        <v>9.4815000000000005</v>
      </c>
      <c r="M4435">
        <v>3</v>
      </c>
      <c r="N4435" t="s">
        <v>41</v>
      </c>
      <c r="O4435">
        <v>19.350000000000001</v>
      </c>
      <c r="P4435" t="s">
        <v>28</v>
      </c>
      <c r="Q4435" s="1">
        <v>42272</v>
      </c>
      <c r="R4435" t="s">
        <v>50</v>
      </c>
      <c r="S4435" t="s">
        <v>43</v>
      </c>
      <c r="T4435" t="s">
        <v>83</v>
      </c>
      <c r="U4435">
        <v>2015</v>
      </c>
    </row>
    <row r="4436" spans="1:21" hidden="1" x14ac:dyDescent="0.25">
      <c r="A4436" t="s">
        <v>35</v>
      </c>
      <c r="B4436" t="s">
        <v>110</v>
      </c>
      <c r="C4436" t="s">
        <v>22</v>
      </c>
      <c r="D4436" t="s">
        <v>2180</v>
      </c>
      <c r="E4436">
        <v>0</v>
      </c>
      <c r="F4436">
        <v>1</v>
      </c>
      <c r="G4436" s="1">
        <v>42873</v>
      </c>
      <c r="H4436" t="s">
        <v>5165</v>
      </c>
      <c r="I4436">
        <v>94110</v>
      </c>
      <c r="J4436" t="s">
        <v>39</v>
      </c>
      <c r="K4436" t="s">
        <v>348</v>
      </c>
      <c r="L4436">
        <v>8.7905999999999995</v>
      </c>
      <c r="M4436">
        <v>3</v>
      </c>
      <c r="N4436" t="s">
        <v>41</v>
      </c>
      <c r="O4436">
        <v>17.940000000000001</v>
      </c>
      <c r="P4436" t="s">
        <v>28</v>
      </c>
      <c r="Q4436" s="1">
        <v>42879</v>
      </c>
      <c r="R4436" t="s">
        <v>50</v>
      </c>
      <c r="S4436" t="s">
        <v>43</v>
      </c>
      <c r="T4436" t="s">
        <v>83</v>
      </c>
      <c r="U4436">
        <v>2017</v>
      </c>
    </row>
    <row r="4437" spans="1:21" hidden="1" x14ac:dyDescent="0.25">
      <c r="A4437" t="s">
        <v>35</v>
      </c>
      <c r="B4437" t="s">
        <v>110</v>
      </c>
      <c r="C4437" t="s">
        <v>22</v>
      </c>
      <c r="D4437" t="s">
        <v>1232</v>
      </c>
      <c r="E4437">
        <v>0</v>
      </c>
      <c r="F4437">
        <v>1</v>
      </c>
      <c r="G4437" s="1">
        <v>42231</v>
      </c>
      <c r="H4437" t="s">
        <v>3335</v>
      </c>
      <c r="I4437">
        <v>94122</v>
      </c>
      <c r="J4437" t="s">
        <v>80</v>
      </c>
      <c r="K4437" t="s">
        <v>3915</v>
      </c>
      <c r="L4437">
        <v>41.823</v>
      </c>
      <c r="M4437">
        <v>3</v>
      </c>
      <c r="N4437" t="s">
        <v>41</v>
      </c>
      <c r="O4437">
        <v>92.94</v>
      </c>
      <c r="P4437" t="s">
        <v>28</v>
      </c>
      <c r="Q4437" s="1">
        <v>42235</v>
      </c>
      <c r="R4437" t="s">
        <v>50</v>
      </c>
      <c r="S4437" t="s">
        <v>43</v>
      </c>
      <c r="T4437" t="s">
        <v>83</v>
      </c>
      <c r="U4437">
        <v>2015</v>
      </c>
    </row>
    <row r="4438" spans="1:21" hidden="1" x14ac:dyDescent="0.25">
      <c r="A4438" t="s">
        <v>35</v>
      </c>
      <c r="B4438" t="s">
        <v>110</v>
      </c>
      <c r="C4438" t="s">
        <v>22</v>
      </c>
      <c r="D4438" t="s">
        <v>4305</v>
      </c>
      <c r="E4438">
        <v>0</v>
      </c>
      <c r="F4438">
        <v>1</v>
      </c>
      <c r="G4438" s="1">
        <v>42502</v>
      </c>
      <c r="H4438" t="s">
        <v>5166</v>
      </c>
      <c r="I4438">
        <v>94122</v>
      </c>
      <c r="J4438" t="s">
        <v>80</v>
      </c>
      <c r="K4438" t="s">
        <v>4940</v>
      </c>
      <c r="L4438">
        <v>5.7779999999999996</v>
      </c>
      <c r="M4438">
        <v>3</v>
      </c>
      <c r="N4438" t="s">
        <v>41</v>
      </c>
      <c r="O4438">
        <v>12.84</v>
      </c>
      <c r="P4438" t="s">
        <v>28</v>
      </c>
      <c r="Q4438" s="1">
        <v>42506</v>
      </c>
      <c r="R4438" t="s">
        <v>50</v>
      </c>
      <c r="S4438" t="s">
        <v>43</v>
      </c>
      <c r="T4438" t="s">
        <v>83</v>
      </c>
      <c r="U4438">
        <v>2016</v>
      </c>
    </row>
    <row r="4439" spans="1:21" hidden="1" x14ac:dyDescent="0.25">
      <c r="A4439" t="s">
        <v>35</v>
      </c>
      <c r="B4439" t="s">
        <v>110</v>
      </c>
      <c r="C4439" t="s">
        <v>22</v>
      </c>
      <c r="D4439" t="s">
        <v>1314</v>
      </c>
      <c r="E4439">
        <v>0</v>
      </c>
      <c r="F4439">
        <v>1</v>
      </c>
      <c r="G4439" s="1">
        <v>42365</v>
      </c>
      <c r="H4439" t="s">
        <v>3314</v>
      </c>
      <c r="I4439">
        <v>94122</v>
      </c>
      <c r="J4439" t="s">
        <v>80</v>
      </c>
      <c r="K4439" t="s">
        <v>1663</v>
      </c>
      <c r="L4439">
        <v>5.7779999999999996</v>
      </c>
      <c r="M4439">
        <v>3</v>
      </c>
      <c r="N4439" t="s">
        <v>41</v>
      </c>
      <c r="O4439">
        <v>12.84</v>
      </c>
      <c r="P4439" t="s">
        <v>28</v>
      </c>
      <c r="Q4439" s="1">
        <v>42371</v>
      </c>
      <c r="R4439" t="s">
        <v>50</v>
      </c>
      <c r="S4439" t="s">
        <v>43</v>
      </c>
      <c r="T4439" t="s">
        <v>83</v>
      </c>
      <c r="U4439">
        <v>2015</v>
      </c>
    </row>
    <row r="4440" spans="1:21" hidden="1" x14ac:dyDescent="0.25">
      <c r="A4440" t="s">
        <v>35</v>
      </c>
      <c r="B4440" t="s">
        <v>4346</v>
      </c>
      <c r="C4440" t="s">
        <v>22</v>
      </c>
      <c r="D4440" t="s">
        <v>2644</v>
      </c>
      <c r="E4440">
        <v>0</v>
      </c>
      <c r="F4440">
        <v>1</v>
      </c>
      <c r="G4440" s="1">
        <v>43406</v>
      </c>
      <c r="H4440" t="s">
        <v>5167</v>
      </c>
      <c r="I4440">
        <v>84106</v>
      </c>
      <c r="J4440" t="s">
        <v>80</v>
      </c>
      <c r="K4440" t="s">
        <v>1546</v>
      </c>
      <c r="L4440">
        <v>9.3312000000000008</v>
      </c>
      <c r="M4440">
        <v>3</v>
      </c>
      <c r="N4440" t="s">
        <v>41</v>
      </c>
      <c r="O4440">
        <v>19.440000000000001</v>
      </c>
      <c r="P4440" t="s">
        <v>28</v>
      </c>
      <c r="Q4440" s="1">
        <v>43411</v>
      </c>
      <c r="R4440" t="s">
        <v>50</v>
      </c>
      <c r="S4440" t="s">
        <v>109</v>
      </c>
      <c r="T4440" t="s">
        <v>83</v>
      </c>
      <c r="U4440">
        <v>2018</v>
      </c>
    </row>
    <row r="4441" spans="1:21" hidden="1" x14ac:dyDescent="0.25">
      <c r="A4441" t="s">
        <v>35</v>
      </c>
      <c r="B4441" t="s">
        <v>105</v>
      </c>
      <c r="C4441" t="s">
        <v>22</v>
      </c>
      <c r="D4441" t="s">
        <v>1099</v>
      </c>
      <c r="E4441">
        <v>0</v>
      </c>
      <c r="F4441">
        <v>1</v>
      </c>
      <c r="G4441" s="1">
        <v>42682</v>
      </c>
      <c r="H4441" t="s">
        <v>3229</v>
      </c>
      <c r="I4441">
        <v>84084</v>
      </c>
      <c r="J4441" t="s">
        <v>80</v>
      </c>
      <c r="K4441" t="s">
        <v>4675</v>
      </c>
      <c r="L4441">
        <v>41.823</v>
      </c>
      <c r="M4441">
        <v>3</v>
      </c>
      <c r="N4441" t="s">
        <v>41</v>
      </c>
      <c r="O4441">
        <v>92.94</v>
      </c>
      <c r="P4441" t="s">
        <v>28</v>
      </c>
      <c r="Q4441" s="1">
        <v>42688</v>
      </c>
      <c r="R4441" t="s">
        <v>50</v>
      </c>
      <c r="S4441" t="s">
        <v>109</v>
      </c>
      <c r="T4441" t="s">
        <v>83</v>
      </c>
      <c r="U4441">
        <v>2016</v>
      </c>
    </row>
    <row r="4442" spans="1:21" hidden="1" x14ac:dyDescent="0.25">
      <c r="A4442" t="s">
        <v>35</v>
      </c>
      <c r="B4442" t="s">
        <v>84</v>
      </c>
      <c r="C4442" t="s">
        <v>22</v>
      </c>
      <c r="D4442" t="s">
        <v>2536</v>
      </c>
      <c r="E4442">
        <v>0</v>
      </c>
      <c r="F4442">
        <v>1</v>
      </c>
      <c r="G4442" s="1">
        <v>42661</v>
      </c>
      <c r="H4442" t="s">
        <v>3232</v>
      </c>
      <c r="I4442">
        <v>98115</v>
      </c>
      <c r="J4442" t="s">
        <v>80</v>
      </c>
      <c r="K4442" t="s">
        <v>4535</v>
      </c>
      <c r="L4442">
        <v>8.7905999999999995</v>
      </c>
      <c r="M4442">
        <v>3</v>
      </c>
      <c r="N4442" t="s">
        <v>41</v>
      </c>
      <c r="O4442">
        <v>17.940000000000001</v>
      </c>
      <c r="P4442" t="s">
        <v>28</v>
      </c>
      <c r="Q4442" s="1">
        <v>42665</v>
      </c>
      <c r="R4442" t="s">
        <v>50</v>
      </c>
      <c r="S4442" t="s">
        <v>89</v>
      </c>
      <c r="T4442" t="s">
        <v>83</v>
      </c>
      <c r="U4442">
        <v>2016</v>
      </c>
    </row>
    <row r="4443" spans="1:21" hidden="1" x14ac:dyDescent="0.25">
      <c r="A4443" t="s">
        <v>35</v>
      </c>
      <c r="B4443" t="s">
        <v>36</v>
      </c>
      <c r="C4443" t="s">
        <v>22</v>
      </c>
      <c r="D4443" t="s">
        <v>1287</v>
      </c>
      <c r="E4443">
        <v>0</v>
      </c>
      <c r="F4443">
        <v>1</v>
      </c>
      <c r="G4443" s="1">
        <v>42962</v>
      </c>
      <c r="H4443" t="s">
        <v>3207</v>
      </c>
      <c r="I4443">
        <v>90004</v>
      </c>
      <c r="J4443" t="s">
        <v>75</v>
      </c>
      <c r="K4443" t="s">
        <v>4727</v>
      </c>
      <c r="L4443">
        <v>3.0497999999999998</v>
      </c>
      <c r="M4443">
        <v>3</v>
      </c>
      <c r="N4443" t="s">
        <v>41</v>
      </c>
      <c r="O4443">
        <v>17.940000000000001</v>
      </c>
      <c r="P4443" t="s">
        <v>28</v>
      </c>
      <c r="Q4443" s="1">
        <v>42969</v>
      </c>
      <c r="R4443" t="s">
        <v>50</v>
      </c>
      <c r="S4443" t="s">
        <v>43</v>
      </c>
      <c r="T4443" t="s">
        <v>55</v>
      </c>
      <c r="U4443">
        <v>2017</v>
      </c>
    </row>
    <row r="4444" spans="1:21" hidden="1" x14ac:dyDescent="0.25">
      <c r="A4444" t="s">
        <v>35</v>
      </c>
      <c r="B4444" t="s">
        <v>36</v>
      </c>
      <c r="C4444" t="s">
        <v>22</v>
      </c>
      <c r="D4444" t="s">
        <v>1362</v>
      </c>
      <c r="E4444">
        <v>0</v>
      </c>
      <c r="F4444">
        <v>1</v>
      </c>
      <c r="G4444" s="1">
        <v>42980</v>
      </c>
      <c r="H4444" t="s">
        <v>3267</v>
      </c>
      <c r="I4444">
        <v>90036</v>
      </c>
      <c r="J4444" t="s">
        <v>934</v>
      </c>
      <c r="K4444" t="s">
        <v>4502</v>
      </c>
      <c r="L4444">
        <v>0.94679999999999997</v>
      </c>
      <c r="M4444">
        <v>3</v>
      </c>
      <c r="N4444" t="s">
        <v>41</v>
      </c>
      <c r="O4444">
        <v>23.67</v>
      </c>
      <c r="P4444" t="s">
        <v>28</v>
      </c>
      <c r="Q4444" s="1">
        <v>42984</v>
      </c>
      <c r="R4444" t="s">
        <v>50</v>
      </c>
      <c r="S4444" t="s">
        <v>43</v>
      </c>
      <c r="T4444" t="s">
        <v>55</v>
      </c>
      <c r="U4444">
        <v>2017</v>
      </c>
    </row>
    <row r="4445" spans="1:21" hidden="1" x14ac:dyDescent="0.25">
      <c r="A4445" t="s">
        <v>35</v>
      </c>
      <c r="B4445" t="s">
        <v>36</v>
      </c>
      <c r="C4445" t="s">
        <v>22</v>
      </c>
      <c r="D4445" t="s">
        <v>1526</v>
      </c>
      <c r="E4445">
        <v>0</v>
      </c>
      <c r="F4445">
        <v>1</v>
      </c>
      <c r="G4445" s="1">
        <v>42546</v>
      </c>
      <c r="H4445" t="s">
        <v>5078</v>
      </c>
      <c r="I4445">
        <v>90045</v>
      </c>
      <c r="J4445" t="s">
        <v>612</v>
      </c>
      <c r="K4445" t="s">
        <v>1421</v>
      </c>
      <c r="L4445">
        <v>9.1268999999999991</v>
      </c>
      <c r="M4445">
        <v>3</v>
      </c>
      <c r="N4445" t="s">
        <v>41</v>
      </c>
      <c r="O4445">
        <v>304.23</v>
      </c>
      <c r="P4445" t="s">
        <v>28</v>
      </c>
      <c r="Q4445" s="1">
        <v>42552</v>
      </c>
      <c r="R4445" t="s">
        <v>50</v>
      </c>
      <c r="S4445" t="s">
        <v>43</v>
      </c>
      <c r="T4445" t="s">
        <v>55</v>
      </c>
      <c r="U4445">
        <v>2016</v>
      </c>
    </row>
    <row r="4446" spans="1:21" hidden="1" x14ac:dyDescent="0.25">
      <c r="A4446" t="s">
        <v>35</v>
      </c>
      <c r="B4446" t="s">
        <v>36</v>
      </c>
      <c r="C4446" t="s">
        <v>22</v>
      </c>
      <c r="D4446" t="s">
        <v>1339</v>
      </c>
      <c r="E4446">
        <v>0</v>
      </c>
      <c r="F4446">
        <v>1</v>
      </c>
      <c r="G4446" s="1">
        <v>43029</v>
      </c>
      <c r="H4446" t="s">
        <v>3184</v>
      </c>
      <c r="I4446">
        <v>90045</v>
      </c>
      <c r="J4446" t="s">
        <v>274</v>
      </c>
      <c r="K4446" t="s">
        <v>1130</v>
      </c>
      <c r="L4446">
        <v>3.4091999999999998</v>
      </c>
      <c r="M4446">
        <v>3</v>
      </c>
      <c r="N4446" t="s">
        <v>41</v>
      </c>
      <c r="O4446">
        <v>340.92</v>
      </c>
      <c r="P4446" t="s">
        <v>28</v>
      </c>
      <c r="Q4446" s="1">
        <v>43035</v>
      </c>
      <c r="R4446" t="s">
        <v>50</v>
      </c>
      <c r="S4446" t="s">
        <v>43</v>
      </c>
      <c r="T4446" t="s">
        <v>55</v>
      </c>
      <c r="U4446">
        <v>2017</v>
      </c>
    </row>
    <row r="4447" spans="1:21" hidden="1" x14ac:dyDescent="0.25">
      <c r="A4447" t="s">
        <v>35</v>
      </c>
      <c r="B4447" t="s">
        <v>36</v>
      </c>
      <c r="C4447" t="s">
        <v>22</v>
      </c>
      <c r="D4447" t="s">
        <v>372</v>
      </c>
      <c r="E4447">
        <v>0</v>
      </c>
      <c r="F4447">
        <v>1</v>
      </c>
      <c r="G4447" s="1">
        <v>42734</v>
      </c>
      <c r="H4447" t="s">
        <v>5136</v>
      </c>
      <c r="I4447">
        <v>90049</v>
      </c>
      <c r="J4447" t="s">
        <v>75</v>
      </c>
      <c r="K4447" t="s">
        <v>980</v>
      </c>
      <c r="L4447">
        <v>14.2386</v>
      </c>
      <c r="M4447">
        <v>3</v>
      </c>
      <c r="N4447" t="s">
        <v>41</v>
      </c>
      <c r="O4447">
        <v>74.94</v>
      </c>
      <c r="P4447" t="s">
        <v>28</v>
      </c>
      <c r="Q4447" s="1">
        <v>42738</v>
      </c>
      <c r="R4447" t="s">
        <v>50</v>
      </c>
      <c r="S4447" t="s">
        <v>43</v>
      </c>
      <c r="T4447" t="s">
        <v>55</v>
      </c>
      <c r="U4447">
        <v>2016</v>
      </c>
    </row>
    <row r="4448" spans="1:21" hidden="1" x14ac:dyDescent="0.25">
      <c r="A4448" t="s">
        <v>35</v>
      </c>
      <c r="B4448" t="s">
        <v>3273</v>
      </c>
      <c r="C4448" t="s">
        <v>22</v>
      </c>
      <c r="D4448" t="s">
        <v>2943</v>
      </c>
      <c r="E4448">
        <v>0</v>
      </c>
      <c r="F4448">
        <v>1</v>
      </c>
      <c r="G4448" s="1">
        <v>43072</v>
      </c>
      <c r="H4448" t="s">
        <v>3274</v>
      </c>
      <c r="I4448">
        <v>95037</v>
      </c>
      <c r="J4448" t="s">
        <v>123</v>
      </c>
      <c r="K4448" t="s">
        <v>1892</v>
      </c>
      <c r="L4448">
        <v>7.3079999999999998</v>
      </c>
      <c r="M4448">
        <v>3</v>
      </c>
      <c r="N4448" t="s">
        <v>41</v>
      </c>
      <c r="O4448">
        <v>48.72</v>
      </c>
      <c r="P4448" t="s">
        <v>28</v>
      </c>
      <c r="Q4448" s="1">
        <v>43076</v>
      </c>
      <c r="R4448" t="s">
        <v>50</v>
      </c>
      <c r="S4448" t="s">
        <v>43</v>
      </c>
      <c r="T4448" t="s">
        <v>55</v>
      </c>
      <c r="U4448">
        <v>2017</v>
      </c>
    </row>
    <row r="4449" spans="1:21" hidden="1" x14ac:dyDescent="0.25">
      <c r="A4449" t="s">
        <v>35</v>
      </c>
      <c r="B4449" t="s">
        <v>5168</v>
      </c>
      <c r="C4449" t="s">
        <v>22</v>
      </c>
      <c r="D4449" t="s">
        <v>2308</v>
      </c>
      <c r="E4449">
        <v>0</v>
      </c>
      <c r="F4449">
        <v>1</v>
      </c>
      <c r="G4449" s="1">
        <v>42609</v>
      </c>
      <c r="H4449" t="s">
        <v>5169</v>
      </c>
      <c r="I4449">
        <v>92563</v>
      </c>
      <c r="J4449" t="s">
        <v>87</v>
      </c>
      <c r="K4449" t="s">
        <v>4546</v>
      </c>
      <c r="L4449">
        <v>92.083500000000001</v>
      </c>
      <c r="M4449">
        <v>3</v>
      </c>
      <c r="N4449" t="s">
        <v>41</v>
      </c>
      <c r="O4449">
        <v>484.65</v>
      </c>
      <c r="P4449" t="s">
        <v>28</v>
      </c>
      <c r="Q4449" s="1">
        <v>42613</v>
      </c>
      <c r="R4449" t="s">
        <v>50</v>
      </c>
      <c r="S4449" t="s">
        <v>43</v>
      </c>
      <c r="T4449" t="s">
        <v>55</v>
      </c>
      <c r="U4449">
        <v>2016</v>
      </c>
    </row>
    <row r="4450" spans="1:21" hidden="1" x14ac:dyDescent="0.25">
      <c r="A4450" t="s">
        <v>35</v>
      </c>
      <c r="B4450" t="s">
        <v>2221</v>
      </c>
      <c r="C4450" t="s">
        <v>22</v>
      </c>
      <c r="D4450" t="s">
        <v>2073</v>
      </c>
      <c r="E4450">
        <v>0</v>
      </c>
      <c r="F4450">
        <v>1</v>
      </c>
      <c r="G4450" s="1">
        <v>42597</v>
      </c>
      <c r="H4450" t="s">
        <v>3261</v>
      </c>
      <c r="I4450">
        <v>94601</v>
      </c>
      <c r="J4450" t="s">
        <v>75</v>
      </c>
      <c r="K4450" t="s">
        <v>3919</v>
      </c>
      <c r="L4450">
        <v>18.970199999999998</v>
      </c>
      <c r="M4450">
        <v>3</v>
      </c>
      <c r="N4450" t="s">
        <v>41</v>
      </c>
      <c r="O4450">
        <v>70.260000000000005</v>
      </c>
      <c r="P4450" t="s">
        <v>28</v>
      </c>
      <c r="Q4450" s="1">
        <v>42601</v>
      </c>
      <c r="R4450" t="s">
        <v>50</v>
      </c>
      <c r="S4450" t="s">
        <v>43</v>
      </c>
      <c r="T4450" t="s">
        <v>55</v>
      </c>
      <c r="U4450">
        <v>2016</v>
      </c>
    </row>
    <row r="4451" spans="1:21" hidden="1" x14ac:dyDescent="0.25">
      <c r="A4451" t="s">
        <v>35</v>
      </c>
      <c r="B4451" t="s">
        <v>685</v>
      </c>
      <c r="C4451" t="s">
        <v>22</v>
      </c>
      <c r="D4451" t="s">
        <v>2965</v>
      </c>
      <c r="E4451">
        <v>0</v>
      </c>
      <c r="F4451">
        <v>1</v>
      </c>
      <c r="G4451" s="1">
        <v>42771</v>
      </c>
      <c r="H4451" t="s">
        <v>3345</v>
      </c>
      <c r="I4451">
        <v>92037</v>
      </c>
      <c r="J4451" t="s">
        <v>87</v>
      </c>
      <c r="K4451" t="s">
        <v>4288</v>
      </c>
      <c r="L4451">
        <v>50.3658</v>
      </c>
      <c r="M4451">
        <v>3</v>
      </c>
      <c r="N4451" t="s">
        <v>41</v>
      </c>
      <c r="O4451">
        <v>186.54</v>
      </c>
      <c r="P4451" t="s">
        <v>28</v>
      </c>
      <c r="Q4451" s="1">
        <v>42776</v>
      </c>
      <c r="R4451" t="s">
        <v>50</v>
      </c>
      <c r="S4451" t="s">
        <v>43</v>
      </c>
      <c r="T4451" t="s">
        <v>55</v>
      </c>
      <c r="U4451">
        <v>2017</v>
      </c>
    </row>
    <row r="4452" spans="1:21" hidden="1" x14ac:dyDescent="0.25">
      <c r="A4452" t="s">
        <v>35</v>
      </c>
      <c r="B4452" t="s">
        <v>685</v>
      </c>
      <c r="C4452" t="s">
        <v>22</v>
      </c>
      <c r="D4452" t="s">
        <v>268</v>
      </c>
      <c r="E4452">
        <v>0</v>
      </c>
      <c r="F4452">
        <v>1</v>
      </c>
      <c r="G4452" s="1">
        <v>43029</v>
      </c>
      <c r="H4452" t="s">
        <v>5170</v>
      </c>
      <c r="I4452">
        <v>92037</v>
      </c>
      <c r="J4452" t="s">
        <v>70</v>
      </c>
      <c r="K4452" t="s">
        <v>695</v>
      </c>
      <c r="L4452">
        <v>1.5444</v>
      </c>
      <c r="M4452">
        <v>3</v>
      </c>
      <c r="N4452" t="s">
        <v>41</v>
      </c>
      <c r="O4452">
        <v>154.44</v>
      </c>
      <c r="P4452" t="s">
        <v>28</v>
      </c>
      <c r="Q4452" s="1">
        <v>43033</v>
      </c>
      <c r="R4452" t="s">
        <v>50</v>
      </c>
      <c r="S4452" t="s">
        <v>43</v>
      </c>
      <c r="T4452" t="s">
        <v>55</v>
      </c>
      <c r="U4452">
        <v>2017</v>
      </c>
    </row>
    <row r="4453" spans="1:21" hidden="1" x14ac:dyDescent="0.25">
      <c r="A4453" t="s">
        <v>35</v>
      </c>
      <c r="B4453" t="s">
        <v>110</v>
      </c>
      <c r="C4453" t="s">
        <v>22</v>
      </c>
      <c r="D4453" t="s">
        <v>3361</v>
      </c>
      <c r="E4453">
        <v>0</v>
      </c>
      <c r="F4453">
        <v>1</v>
      </c>
      <c r="G4453" s="1">
        <v>43343</v>
      </c>
      <c r="H4453" t="s">
        <v>5171</v>
      </c>
      <c r="I4453">
        <v>94109</v>
      </c>
      <c r="J4453" t="s">
        <v>508</v>
      </c>
      <c r="K4453" t="s">
        <v>1475</v>
      </c>
      <c r="L4453">
        <v>9.6974999999999998</v>
      </c>
      <c r="M4453">
        <v>3</v>
      </c>
      <c r="N4453" t="s">
        <v>41</v>
      </c>
      <c r="O4453">
        <v>193.95</v>
      </c>
      <c r="P4453" t="s">
        <v>28</v>
      </c>
      <c r="Q4453" s="1">
        <v>43348</v>
      </c>
      <c r="R4453" t="s">
        <v>50</v>
      </c>
      <c r="S4453" t="s">
        <v>43</v>
      </c>
      <c r="T4453" t="s">
        <v>55</v>
      </c>
      <c r="U4453">
        <v>2018</v>
      </c>
    </row>
    <row r="4454" spans="1:21" hidden="1" x14ac:dyDescent="0.25">
      <c r="A4454" t="s">
        <v>35</v>
      </c>
      <c r="B4454" t="s">
        <v>110</v>
      </c>
      <c r="C4454" t="s">
        <v>22</v>
      </c>
      <c r="D4454" t="s">
        <v>839</v>
      </c>
      <c r="E4454">
        <v>0</v>
      </c>
      <c r="F4454">
        <v>1</v>
      </c>
      <c r="G4454" s="1">
        <v>42491</v>
      </c>
      <c r="H4454" t="s">
        <v>5121</v>
      </c>
      <c r="I4454">
        <v>94109</v>
      </c>
      <c r="J4454" t="s">
        <v>53</v>
      </c>
      <c r="K4454" t="s">
        <v>746</v>
      </c>
      <c r="L4454">
        <v>10.4496</v>
      </c>
      <c r="M4454">
        <v>3</v>
      </c>
      <c r="N4454" t="s">
        <v>41</v>
      </c>
      <c r="O4454">
        <v>37.32</v>
      </c>
      <c r="P4454" t="s">
        <v>28</v>
      </c>
      <c r="Q4454" s="1">
        <v>42496</v>
      </c>
      <c r="R4454" t="s">
        <v>50</v>
      </c>
      <c r="S4454" t="s">
        <v>43</v>
      </c>
      <c r="T4454" t="s">
        <v>55</v>
      </c>
      <c r="U4454">
        <v>2016</v>
      </c>
    </row>
    <row r="4455" spans="1:21" hidden="1" x14ac:dyDescent="0.25">
      <c r="A4455" t="s">
        <v>35</v>
      </c>
      <c r="B4455" t="s">
        <v>110</v>
      </c>
      <c r="C4455" t="s">
        <v>22</v>
      </c>
      <c r="D4455" t="s">
        <v>2180</v>
      </c>
      <c r="E4455">
        <v>0</v>
      </c>
      <c r="F4455">
        <v>1</v>
      </c>
      <c r="G4455" s="1">
        <v>42873</v>
      </c>
      <c r="H4455" t="s">
        <v>5165</v>
      </c>
      <c r="I4455">
        <v>94110</v>
      </c>
      <c r="J4455" t="s">
        <v>75</v>
      </c>
      <c r="K4455" t="s">
        <v>229</v>
      </c>
      <c r="L4455">
        <v>26.07</v>
      </c>
      <c r="M4455">
        <v>3</v>
      </c>
      <c r="N4455" t="s">
        <v>41</v>
      </c>
      <c r="O4455">
        <v>104.28</v>
      </c>
      <c r="P4455" t="s">
        <v>28</v>
      </c>
      <c r="Q4455" s="1">
        <v>42879</v>
      </c>
      <c r="R4455" t="s">
        <v>50</v>
      </c>
      <c r="S4455" t="s">
        <v>43</v>
      </c>
      <c r="T4455" t="s">
        <v>55</v>
      </c>
      <c r="U4455">
        <v>2017</v>
      </c>
    </row>
    <row r="4456" spans="1:21" hidden="1" x14ac:dyDescent="0.25">
      <c r="A4456" t="s">
        <v>35</v>
      </c>
      <c r="B4456" t="s">
        <v>110</v>
      </c>
      <c r="C4456" t="s">
        <v>22</v>
      </c>
      <c r="D4456" t="s">
        <v>2201</v>
      </c>
      <c r="E4456">
        <v>0</v>
      </c>
      <c r="F4456">
        <v>1</v>
      </c>
      <c r="G4456" s="1">
        <v>42835</v>
      </c>
      <c r="H4456" t="s">
        <v>5124</v>
      </c>
      <c r="I4456">
        <v>94122</v>
      </c>
      <c r="J4456" t="s">
        <v>87</v>
      </c>
      <c r="K4456" t="s">
        <v>4426</v>
      </c>
      <c r="L4456">
        <v>81.131399999999999</v>
      </c>
      <c r="M4456">
        <v>3</v>
      </c>
      <c r="N4456" t="s">
        <v>41</v>
      </c>
      <c r="O4456">
        <v>579.51</v>
      </c>
      <c r="P4456" t="s">
        <v>28</v>
      </c>
      <c r="Q4456" s="1">
        <v>42842</v>
      </c>
      <c r="R4456" t="s">
        <v>50</v>
      </c>
      <c r="S4456" t="s">
        <v>43</v>
      </c>
      <c r="T4456" t="s">
        <v>55</v>
      </c>
      <c r="U4456">
        <v>2017</v>
      </c>
    </row>
    <row r="4457" spans="1:21" hidden="1" x14ac:dyDescent="0.25">
      <c r="A4457" t="s">
        <v>35</v>
      </c>
      <c r="B4457" t="s">
        <v>110</v>
      </c>
      <c r="C4457" t="s">
        <v>22</v>
      </c>
      <c r="D4457" t="s">
        <v>1061</v>
      </c>
      <c r="E4457">
        <v>0</v>
      </c>
      <c r="F4457">
        <v>1</v>
      </c>
      <c r="G4457" s="1">
        <v>43071</v>
      </c>
      <c r="H4457" t="s">
        <v>5172</v>
      </c>
      <c r="I4457">
        <v>94122</v>
      </c>
      <c r="J4457" t="s">
        <v>75</v>
      </c>
      <c r="K4457" t="s">
        <v>3494</v>
      </c>
      <c r="L4457">
        <v>8.8062000000000005</v>
      </c>
      <c r="M4457">
        <v>3</v>
      </c>
      <c r="N4457" t="s">
        <v>41</v>
      </c>
      <c r="O4457">
        <v>33.869999999999997</v>
      </c>
      <c r="P4457" t="s">
        <v>28</v>
      </c>
      <c r="Q4457" s="1">
        <v>43077</v>
      </c>
      <c r="R4457" t="s">
        <v>50</v>
      </c>
      <c r="S4457" t="s">
        <v>43</v>
      </c>
      <c r="T4457" t="s">
        <v>55</v>
      </c>
      <c r="U4457">
        <v>2017</v>
      </c>
    </row>
    <row r="4458" spans="1:21" hidden="1" x14ac:dyDescent="0.25">
      <c r="A4458" t="s">
        <v>35</v>
      </c>
      <c r="B4458" t="s">
        <v>468</v>
      </c>
      <c r="C4458" t="s">
        <v>22</v>
      </c>
      <c r="D4458" t="s">
        <v>2531</v>
      </c>
      <c r="E4458">
        <v>0</v>
      </c>
      <c r="F4458">
        <v>1</v>
      </c>
      <c r="G4458" s="1">
        <v>42989</v>
      </c>
      <c r="H4458" t="s">
        <v>5173</v>
      </c>
      <c r="I4458">
        <v>95123</v>
      </c>
      <c r="J4458" t="s">
        <v>75</v>
      </c>
      <c r="K4458" t="s">
        <v>103</v>
      </c>
      <c r="L4458">
        <v>6.6588000000000003</v>
      </c>
      <c r="M4458">
        <v>3</v>
      </c>
      <c r="N4458" t="s">
        <v>41</v>
      </c>
      <c r="O4458">
        <v>332.94</v>
      </c>
      <c r="P4458" t="s">
        <v>28</v>
      </c>
      <c r="Q4458" s="1">
        <v>42995</v>
      </c>
      <c r="R4458" t="s">
        <v>50</v>
      </c>
      <c r="S4458" t="s">
        <v>43</v>
      </c>
      <c r="T4458" t="s">
        <v>55</v>
      </c>
      <c r="U4458">
        <v>2017</v>
      </c>
    </row>
    <row r="4459" spans="1:21" hidden="1" x14ac:dyDescent="0.25">
      <c r="A4459" t="s">
        <v>35</v>
      </c>
      <c r="B4459" t="s">
        <v>84</v>
      </c>
      <c r="C4459" t="s">
        <v>22</v>
      </c>
      <c r="D4459" t="s">
        <v>1209</v>
      </c>
      <c r="E4459">
        <v>0</v>
      </c>
      <c r="F4459">
        <v>1</v>
      </c>
      <c r="G4459" s="1">
        <v>42264</v>
      </c>
      <c r="H4459" t="s">
        <v>3201</v>
      </c>
      <c r="I4459">
        <v>98103</v>
      </c>
      <c r="J4459" t="s">
        <v>53</v>
      </c>
      <c r="K4459" t="s">
        <v>3828</v>
      </c>
      <c r="L4459">
        <v>16.220400000000001</v>
      </c>
      <c r="M4459">
        <v>3</v>
      </c>
      <c r="N4459" t="s">
        <v>41</v>
      </c>
      <c r="O4459">
        <v>57.93</v>
      </c>
      <c r="P4459" t="s">
        <v>28</v>
      </c>
      <c r="Q4459" s="1">
        <v>42268</v>
      </c>
      <c r="R4459" t="s">
        <v>50</v>
      </c>
      <c r="S4459" t="s">
        <v>89</v>
      </c>
      <c r="T4459" t="s">
        <v>55</v>
      </c>
      <c r="U4459">
        <v>2015</v>
      </c>
    </row>
    <row r="4460" spans="1:21" hidden="1" x14ac:dyDescent="0.25">
      <c r="A4460" t="s">
        <v>35</v>
      </c>
      <c r="B4460" t="s">
        <v>84</v>
      </c>
      <c r="C4460" t="s">
        <v>22</v>
      </c>
      <c r="D4460" t="s">
        <v>2707</v>
      </c>
      <c r="E4460">
        <v>0</v>
      </c>
      <c r="F4460">
        <v>1</v>
      </c>
      <c r="G4460" s="1">
        <v>43324</v>
      </c>
      <c r="H4460" t="s">
        <v>5174</v>
      </c>
      <c r="I4460">
        <v>98103</v>
      </c>
      <c r="J4460" t="s">
        <v>75</v>
      </c>
      <c r="K4460" t="s">
        <v>1201</v>
      </c>
      <c r="L4460">
        <v>11.685</v>
      </c>
      <c r="M4460">
        <v>3</v>
      </c>
      <c r="N4460" t="s">
        <v>41</v>
      </c>
      <c r="O4460">
        <v>46.74</v>
      </c>
      <c r="P4460" t="s">
        <v>28</v>
      </c>
      <c r="Q4460" s="1">
        <v>43331</v>
      </c>
      <c r="R4460" t="s">
        <v>50</v>
      </c>
      <c r="S4460" t="s">
        <v>89</v>
      </c>
      <c r="T4460" t="s">
        <v>55</v>
      </c>
      <c r="U4460">
        <v>2018</v>
      </c>
    </row>
    <row r="4461" spans="1:21" hidden="1" x14ac:dyDescent="0.25">
      <c r="A4461" t="s">
        <v>35</v>
      </c>
      <c r="B4461" t="s">
        <v>84</v>
      </c>
      <c r="C4461" t="s">
        <v>22</v>
      </c>
      <c r="D4461" t="s">
        <v>487</v>
      </c>
      <c r="E4461">
        <v>0</v>
      </c>
      <c r="F4461">
        <v>1</v>
      </c>
      <c r="G4461" s="1">
        <v>43417</v>
      </c>
      <c r="H4461" t="s">
        <v>3360</v>
      </c>
      <c r="I4461">
        <v>98103</v>
      </c>
      <c r="J4461" t="s">
        <v>508</v>
      </c>
      <c r="K4461" t="s">
        <v>509</v>
      </c>
      <c r="L4461">
        <v>10.347300000000001</v>
      </c>
      <c r="M4461">
        <v>3</v>
      </c>
      <c r="N4461" t="s">
        <v>41</v>
      </c>
      <c r="O4461">
        <v>344.91</v>
      </c>
      <c r="P4461" t="s">
        <v>28</v>
      </c>
      <c r="Q4461" s="1">
        <v>43422</v>
      </c>
      <c r="R4461" t="s">
        <v>50</v>
      </c>
      <c r="S4461" t="s">
        <v>89</v>
      </c>
      <c r="T4461" t="s">
        <v>55</v>
      </c>
      <c r="U4461">
        <v>2018</v>
      </c>
    </row>
    <row r="4462" spans="1:21" hidden="1" x14ac:dyDescent="0.25">
      <c r="A4462" t="s">
        <v>35</v>
      </c>
      <c r="B4462" t="s">
        <v>685</v>
      </c>
      <c r="C4462" t="s">
        <v>22</v>
      </c>
      <c r="D4462" t="s">
        <v>1390</v>
      </c>
      <c r="E4462">
        <v>0</v>
      </c>
      <c r="F4462">
        <v>1</v>
      </c>
      <c r="G4462" s="1">
        <v>42364</v>
      </c>
      <c r="H4462" t="s">
        <v>3190</v>
      </c>
      <c r="I4462">
        <v>92024</v>
      </c>
      <c r="J4462" t="s">
        <v>530</v>
      </c>
      <c r="K4462" t="s">
        <v>531</v>
      </c>
      <c r="L4462">
        <v>0.1191</v>
      </c>
      <c r="M4462">
        <v>3</v>
      </c>
      <c r="N4462" t="s">
        <v>41</v>
      </c>
      <c r="O4462">
        <v>11.91</v>
      </c>
      <c r="P4462" t="s">
        <v>28</v>
      </c>
      <c r="Q4462" s="1">
        <v>42368</v>
      </c>
      <c r="R4462" t="s">
        <v>50</v>
      </c>
      <c r="S4462" t="s">
        <v>43</v>
      </c>
      <c r="T4462" t="s">
        <v>435</v>
      </c>
      <c r="U4462">
        <v>2015</v>
      </c>
    </row>
    <row r="4463" spans="1:21" hidden="1" x14ac:dyDescent="0.25">
      <c r="A4463" t="s">
        <v>35</v>
      </c>
      <c r="B4463" t="s">
        <v>685</v>
      </c>
      <c r="C4463" t="s">
        <v>22</v>
      </c>
      <c r="D4463" t="s">
        <v>405</v>
      </c>
      <c r="E4463">
        <v>0</v>
      </c>
      <c r="F4463">
        <v>1</v>
      </c>
      <c r="G4463" s="1">
        <v>42609</v>
      </c>
      <c r="H4463" t="s">
        <v>5058</v>
      </c>
      <c r="I4463">
        <v>92105</v>
      </c>
      <c r="J4463" t="s">
        <v>433</v>
      </c>
      <c r="K4463" t="s">
        <v>434</v>
      </c>
      <c r="L4463">
        <v>9.2232000000000003</v>
      </c>
      <c r="M4463">
        <v>3</v>
      </c>
      <c r="N4463" t="s">
        <v>41</v>
      </c>
      <c r="O4463">
        <v>32.94</v>
      </c>
      <c r="P4463" t="s">
        <v>28</v>
      </c>
      <c r="Q4463" s="1">
        <v>42614</v>
      </c>
      <c r="R4463" t="s">
        <v>50</v>
      </c>
      <c r="S4463" t="s">
        <v>43</v>
      </c>
      <c r="T4463" t="s">
        <v>435</v>
      </c>
      <c r="U4463">
        <v>2016</v>
      </c>
    </row>
    <row r="4464" spans="1:21" hidden="1" x14ac:dyDescent="0.25">
      <c r="A4464" t="s">
        <v>35</v>
      </c>
      <c r="B4464" t="s">
        <v>84</v>
      </c>
      <c r="C4464" t="s">
        <v>22</v>
      </c>
      <c r="D4464" t="s">
        <v>2997</v>
      </c>
      <c r="E4464">
        <v>0</v>
      </c>
      <c r="F4464">
        <v>1</v>
      </c>
      <c r="G4464" s="1">
        <v>43416</v>
      </c>
      <c r="H4464" t="s">
        <v>5101</v>
      </c>
      <c r="I4464">
        <v>98115</v>
      </c>
      <c r="J4464" t="s">
        <v>530</v>
      </c>
      <c r="K4464" t="s">
        <v>1740</v>
      </c>
      <c r="L4464">
        <v>8.0997000000000003</v>
      </c>
      <c r="M4464">
        <v>3</v>
      </c>
      <c r="N4464" t="s">
        <v>41</v>
      </c>
      <c r="O4464">
        <v>27.93</v>
      </c>
      <c r="P4464" t="s">
        <v>28</v>
      </c>
      <c r="Q4464" s="1">
        <v>43420</v>
      </c>
      <c r="R4464" t="s">
        <v>50</v>
      </c>
      <c r="S4464" t="s">
        <v>89</v>
      </c>
      <c r="T4464" t="s">
        <v>435</v>
      </c>
      <c r="U4464">
        <v>2018</v>
      </c>
    </row>
    <row r="4465" spans="1:21" hidden="1" x14ac:dyDescent="0.25">
      <c r="A4465" t="s">
        <v>35</v>
      </c>
      <c r="B4465" t="s">
        <v>736</v>
      </c>
      <c r="C4465" t="s">
        <v>22</v>
      </c>
      <c r="D4465" t="s">
        <v>2522</v>
      </c>
      <c r="E4465">
        <v>0</v>
      </c>
      <c r="F4465">
        <v>1</v>
      </c>
      <c r="G4465" s="1">
        <v>43449</v>
      </c>
      <c r="H4465" t="s">
        <v>5156</v>
      </c>
      <c r="I4465">
        <v>90301</v>
      </c>
      <c r="J4465" t="s">
        <v>1501</v>
      </c>
      <c r="K4465" t="s">
        <v>4034</v>
      </c>
      <c r="L4465">
        <v>16.295999999999999</v>
      </c>
      <c r="M4465">
        <v>4</v>
      </c>
      <c r="N4465" t="s">
        <v>41</v>
      </c>
      <c r="O4465">
        <v>54.32</v>
      </c>
      <c r="P4465" t="s">
        <v>28</v>
      </c>
      <c r="Q4465" s="1">
        <v>43453</v>
      </c>
      <c r="R4465" t="s">
        <v>50</v>
      </c>
      <c r="S4465" t="s">
        <v>43</v>
      </c>
      <c r="T4465" t="s">
        <v>72</v>
      </c>
      <c r="U4465">
        <v>2018</v>
      </c>
    </row>
    <row r="4466" spans="1:21" hidden="1" x14ac:dyDescent="0.25">
      <c r="A4466" t="s">
        <v>35</v>
      </c>
      <c r="B4466" t="s">
        <v>36</v>
      </c>
      <c r="C4466" t="s">
        <v>22</v>
      </c>
      <c r="D4466" t="s">
        <v>1442</v>
      </c>
      <c r="E4466">
        <v>0</v>
      </c>
      <c r="F4466">
        <v>1</v>
      </c>
      <c r="G4466" s="1">
        <v>43133</v>
      </c>
      <c r="H4466" t="s">
        <v>3185</v>
      </c>
      <c r="I4466">
        <v>90045</v>
      </c>
      <c r="J4466" t="s">
        <v>4359</v>
      </c>
      <c r="K4466" t="s">
        <v>4986</v>
      </c>
      <c r="L4466">
        <v>16.38</v>
      </c>
      <c r="M4466">
        <v>4</v>
      </c>
      <c r="N4466" t="s">
        <v>41</v>
      </c>
      <c r="O4466">
        <v>46.8</v>
      </c>
      <c r="P4466" t="s">
        <v>28</v>
      </c>
      <c r="Q4466" s="1">
        <v>43138</v>
      </c>
      <c r="R4466" t="s">
        <v>50</v>
      </c>
      <c r="S4466" t="s">
        <v>43</v>
      </c>
      <c r="T4466" t="s">
        <v>72</v>
      </c>
      <c r="U4466">
        <v>2018</v>
      </c>
    </row>
    <row r="4467" spans="1:21" hidden="1" x14ac:dyDescent="0.25">
      <c r="A4467" t="s">
        <v>35</v>
      </c>
      <c r="B4467" t="s">
        <v>84</v>
      </c>
      <c r="C4467" t="s">
        <v>22</v>
      </c>
      <c r="D4467" t="s">
        <v>945</v>
      </c>
      <c r="E4467">
        <v>0</v>
      </c>
      <c r="F4467">
        <v>1</v>
      </c>
      <c r="G4467" s="1">
        <v>42458</v>
      </c>
      <c r="H4467" t="s">
        <v>5175</v>
      </c>
      <c r="I4467">
        <v>98103</v>
      </c>
      <c r="J4467" t="s">
        <v>123</v>
      </c>
      <c r="K4467" t="s">
        <v>4045</v>
      </c>
      <c r="L4467">
        <v>21.251200000000001</v>
      </c>
      <c r="M4467">
        <v>4</v>
      </c>
      <c r="N4467" t="s">
        <v>41</v>
      </c>
      <c r="O4467">
        <v>73.28</v>
      </c>
      <c r="P4467" t="s">
        <v>28</v>
      </c>
      <c r="Q4467" s="1">
        <v>42464</v>
      </c>
      <c r="R4467" t="s">
        <v>50</v>
      </c>
      <c r="S4467" t="s">
        <v>89</v>
      </c>
      <c r="T4467" t="s">
        <v>72</v>
      </c>
      <c r="U4467">
        <v>2016</v>
      </c>
    </row>
    <row r="4468" spans="1:21" hidden="1" x14ac:dyDescent="0.25">
      <c r="A4468" t="s">
        <v>35</v>
      </c>
      <c r="B4468" t="s">
        <v>36</v>
      </c>
      <c r="C4468" t="s">
        <v>22</v>
      </c>
      <c r="D4468" t="s">
        <v>1442</v>
      </c>
      <c r="E4468">
        <v>0</v>
      </c>
      <c r="F4468">
        <v>1</v>
      </c>
      <c r="G4468" s="1">
        <v>42112</v>
      </c>
      <c r="H4468" t="s">
        <v>5091</v>
      </c>
      <c r="I4468">
        <v>90049</v>
      </c>
      <c r="J4468" t="s">
        <v>60</v>
      </c>
      <c r="K4468" t="s">
        <v>3502</v>
      </c>
      <c r="L4468">
        <v>3.8048000000000002</v>
      </c>
      <c r="M4468">
        <v>4</v>
      </c>
      <c r="N4468" t="s">
        <v>41</v>
      </c>
      <c r="O4468">
        <v>13.12</v>
      </c>
      <c r="P4468" t="s">
        <v>28</v>
      </c>
      <c r="Q4468" s="1">
        <v>42117</v>
      </c>
      <c r="R4468" t="s">
        <v>50</v>
      </c>
      <c r="S4468" t="s">
        <v>43</v>
      </c>
      <c r="T4468" t="s">
        <v>62</v>
      </c>
      <c r="U4468">
        <v>2015</v>
      </c>
    </row>
    <row r="4469" spans="1:21" hidden="1" x14ac:dyDescent="0.25">
      <c r="A4469" t="s">
        <v>35</v>
      </c>
      <c r="B4469" t="s">
        <v>685</v>
      </c>
      <c r="C4469" t="s">
        <v>22</v>
      </c>
      <c r="D4469" t="s">
        <v>2859</v>
      </c>
      <c r="E4469">
        <v>0</v>
      </c>
      <c r="F4469">
        <v>1</v>
      </c>
      <c r="G4469" s="1">
        <v>42031</v>
      </c>
      <c r="H4469" t="s">
        <v>3329</v>
      </c>
      <c r="I4469">
        <v>92037</v>
      </c>
      <c r="J4469" t="s">
        <v>889</v>
      </c>
      <c r="K4469" t="s">
        <v>3633</v>
      </c>
      <c r="L4469">
        <v>12.0252</v>
      </c>
      <c r="M4469">
        <v>4</v>
      </c>
      <c r="N4469" t="s">
        <v>41</v>
      </c>
      <c r="O4469">
        <v>36.44</v>
      </c>
      <c r="P4469" t="s">
        <v>28</v>
      </c>
      <c r="Q4469" s="1">
        <v>42037</v>
      </c>
      <c r="R4469" t="s">
        <v>50</v>
      </c>
      <c r="S4469" t="s">
        <v>43</v>
      </c>
      <c r="T4469" t="s">
        <v>62</v>
      </c>
      <c r="U4469">
        <v>2015</v>
      </c>
    </row>
    <row r="4470" spans="1:21" hidden="1" x14ac:dyDescent="0.25">
      <c r="A4470" t="s">
        <v>35</v>
      </c>
      <c r="B4470" t="s">
        <v>110</v>
      </c>
      <c r="C4470" t="s">
        <v>22</v>
      </c>
      <c r="D4470" t="s">
        <v>4609</v>
      </c>
      <c r="E4470">
        <v>0</v>
      </c>
      <c r="F4470">
        <v>1</v>
      </c>
      <c r="G4470" s="1">
        <v>43003</v>
      </c>
      <c r="H4470" t="s">
        <v>5176</v>
      </c>
      <c r="I4470">
        <v>94109</v>
      </c>
      <c r="J4470" t="s">
        <v>504</v>
      </c>
      <c r="K4470" t="s">
        <v>505</v>
      </c>
      <c r="L4470">
        <v>6.9551999999999996</v>
      </c>
      <c r="M4470">
        <v>4</v>
      </c>
      <c r="N4470" t="s">
        <v>41</v>
      </c>
      <c r="O4470">
        <v>16.559999999999999</v>
      </c>
      <c r="P4470" t="s">
        <v>28</v>
      </c>
      <c r="Q4470" s="1">
        <v>43009</v>
      </c>
      <c r="R4470" t="s">
        <v>50</v>
      </c>
      <c r="S4470" t="s">
        <v>43</v>
      </c>
      <c r="T4470" t="s">
        <v>62</v>
      </c>
      <c r="U4470">
        <v>2017</v>
      </c>
    </row>
    <row r="4471" spans="1:21" hidden="1" x14ac:dyDescent="0.25">
      <c r="A4471" t="s">
        <v>35</v>
      </c>
      <c r="B4471" t="s">
        <v>468</v>
      </c>
      <c r="C4471" t="s">
        <v>22</v>
      </c>
      <c r="D4471" t="s">
        <v>2522</v>
      </c>
      <c r="E4471">
        <v>0</v>
      </c>
      <c r="F4471">
        <v>1</v>
      </c>
      <c r="G4471" s="1">
        <v>42360</v>
      </c>
      <c r="H4471" t="s">
        <v>5177</v>
      </c>
      <c r="I4471">
        <v>95123</v>
      </c>
      <c r="J4471" t="s">
        <v>60</v>
      </c>
      <c r="K4471" t="s">
        <v>1333</v>
      </c>
      <c r="L4471">
        <v>3.1751999999999998</v>
      </c>
      <c r="M4471">
        <v>4</v>
      </c>
      <c r="N4471" t="s">
        <v>41</v>
      </c>
      <c r="O4471">
        <v>11.76</v>
      </c>
      <c r="P4471" t="s">
        <v>28</v>
      </c>
      <c r="Q4471" s="1">
        <v>42364</v>
      </c>
      <c r="R4471" t="s">
        <v>50</v>
      </c>
      <c r="S4471" t="s">
        <v>43</v>
      </c>
      <c r="T4471" t="s">
        <v>62</v>
      </c>
      <c r="U4471">
        <v>2015</v>
      </c>
    </row>
    <row r="4472" spans="1:21" hidden="1" x14ac:dyDescent="0.25">
      <c r="A4472" t="s">
        <v>35</v>
      </c>
      <c r="B4472" t="s">
        <v>3165</v>
      </c>
      <c r="C4472" t="s">
        <v>22</v>
      </c>
      <c r="D4472" t="s">
        <v>2109</v>
      </c>
      <c r="E4472">
        <v>0</v>
      </c>
      <c r="F4472">
        <v>1</v>
      </c>
      <c r="G4472" s="1">
        <v>43295</v>
      </c>
      <c r="H4472" t="s">
        <v>3225</v>
      </c>
      <c r="I4472">
        <v>92683</v>
      </c>
      <c r="J4472" t="s">
        <v>151</v>
      </c>
      <c r="K4472" t="s">
        <v>152</v>
      </c>
      <c r="L4472">
        <v>20.8568</v>
      </c>
      <c r="M4472">
        <v>4</v>
      </c>
      <c r="N4472" t="s">
        <v>41</v>
      </c>
      <c r="O4472">
        <v>71.92</v>
      </c>
      <c r="P4472" t="s">
        <v>28</v>
      </c>
      <c r="Q4472" s="1">
        <v>43299</v>
      </c>
      <c r="R4472" t="s">
        <v>50</v>
      </c>
      <c r="S4472" t="s">
        <v>43</v>
      </c>
      <c r="T4472" t="s">
        <v>62</v>
      </c>
      <c r="U4472">
        <v>2018</v>
      </c>
    </row>
    <row r="4473" spans="1:21" hidden="1" x14ac:dyDescent="0.25">
      <c r="A4473" t="s">
        <v>35</v>
      </c>
      <c r="B4473" t="s">
        <v>84</v>
      </c>
      <c r="C4473" t="s">
        <v>22</v>
      </c>
      <c r="D4473" t="s">
        <v>1947</v>
      </c>
      <c r="E4473">
        <v>0</v>
      </c>
      <c r="F4473">
        <v>1</v>
      </c>
      <c r="G4473" s="1">
        <v>43177</v>
      </c>
      <c r="H4473" t="s">
        <v>5178</v>
      </c>
      <c r="I4473">
        <v>98115</v>
      </c>
      <c r="J4473" t="s">
        <v>75</v>
      </c>
      <c r="K4473" t="s">
        <v>1797</v>
      </c>
      <c r="L4473">
        <v>21.251999999999999</v>
      </c>
      <c r="M4473">
        <v>4</v>
      </c>
      <c r="N4473" t="s">
        <v>41</v>
      </c>
      <c r="O4473">
        <v>46.2</v>
      </c>
      <c r="P4473" t="s">
        <v>28</v>
      </c>
      <c r="Q4473" s="1">
        <v>43182</v>
      </c>
      <c r="R4473" t="s">
        <v>50</v>
      </c>
      <c r="S4473" t="s">
        <v>89</v>
      </c>
      <c r="T4473" t="s">
        <v>62</v>
      </c>
      <c r="U4473">
        <v>2018</v>
      </c>
    </row>
    <row r="4474" spans="1:21" hidden="1" x14ac:dyDescent="0.25">
      <c r="A4474" t="s">
        <v>35</v>
      </c>
      <c r="B4474" t="s">
        <v>36</v>
      </c>
      <c r="C4474" t="s">
        <v>22</v>
      </c>
      <c r="D4474" t="s">
        <v>2392</v>
      </c>
      <c r="E4474">
        <v>0</v>
      </c>
      <c r="F4474">
        <v>1</v>
      </c>
      <c r="G4474" s="1">
        <v>42728</v>
      </c>
      <c r="H4474" t="s">
        <v>5179</v>
      </c>
      <c r="I4474">
        <v>90032</v>
      </c>
      <c r="J4474" t="s">
        <v>75</v>
      </c>
      <c r="K4474" t="s">
        <v>775</v>
      </c>
      <c r="L4474">
        <v>21.5824</v>
      </c>
      <c r="M4474">
        <v>4</v>
      </c>
      <c r="N4474" t="s">
        <v>41</v>
      </c>
      <c r="O4474">
        <v>45.92</v>
      </c>
      <c r="P4474" t="s">
        <v>28</v>
      </c>
      <c r="Q4474" s="1">
        <v>42733</v>
      </c>
      <c r="R4474" t="s">
        <v>50</v>
      </c>
      <c r="S4474" t="s">
        <v>43</v>
      </c>
      <c r="T4474" t="s">
        <v>223</v>
      </c>
      <c r="U4474">
        <v>2016</v>
      </c>
    </row>
    <row r="4475" spans="1:21" hidden="1" x14ac:dyDescent="0.25">
      <c r="A4475" t="s">
        <v>35</v>
      </c>
      <c r="B4475" t="s">
        <v>36</v>
      </c>
      <c r="C4475" t="s">
        <v>22</v>
      </c>
      <c r="D4475" t="s">
        <v>1554</v>
      </c>
      <c r="E4475">
        <v>0</v>
      </c>
      <c r="F4475">
        <v>1</v>
      </c>
      <c r="G4475" s="1">
        <v>42276</v>
      </c>
      <c r="H4475" t="s">
        <v>3183</v>
      </c>
      <c r="I4475">
        <v>90045</v>
      </c>
      <c r="J4475" t="s">
        <v>3739</v>
      </c>
      <c r="K4475" t="s">
        <v>3740</v>
      </c>
      <c r="L4475">
        <v>2.8776000000000002</v>
      </c>
      <c r="M4475">
        <v>4</v>
      </c>
      <c r="N4475" t="s">
        <v>41</v>
      </c>
      <c r="O4475">
        <v>8.7200000000000006</v>
      </c>
      <c r="P4475" t="s">
        <v>28</v>
      </c>
      <c r="Q4475" s="1">
        <v>42280</v>
      </c>
      <c r="R4475" t="s">
        <v>50</v>
      </c>
      <c r="S4475" t="s">
        <v>43</v>
      </c>
      <c r="T4475" t="s">
        <v>223</v>
      </c>
      <c r="U4475">
        <v>2015</v>
      </c>
    </row>
    <row r="4476" spans="1:21" hidden="1" x14ac:dyDescent="0.25">
      <c r="A4476" t="s">
        <v>35</v>
      </c>
      <c r="B4476" t="s">
        <v>3165</v>
      </c>
      <c r="C4476" t="s">
        <v>22</v>
      </c>
      <c r="D4476" t="s">
        <v>2109</v>
      </c>
      <c r="E4476">
        <v>0</v>
      </c>
      <c r="F4476">
        <v>1</v>
      </c>
      <c r="G4476" s="1">
        <v>43295</v>
      </c>
      <c r="H4476" t="s">
        <v>3225</v>
      </c>
      <c r="I4476">
        <v>92683</v>
      </c>
      <c r="J4476" t="s">
        <v>864</v>
      </c>
      <c r="K4476" t="s">
        <v>865</v>
      </c>
      <c r="L4476">
        <v>2.3311999999999999</v>
      </c>
      <c r="M4476">
        <v>4</v>
      </c>
      <c r="N4476" t="s">
        <v>41</v>
      </c>
      <c r="O4476">
        <v>4.96</v>
      </c>
      <c r="P4476" t="s">
        <v>28</v>
      </c>
      <c r="Q4476" s="1">
        <v>43299</v>
      </c>
      <c r="R4476" t="s">
        <v>50</v>
      </c>
      <c r="S4476" t="s">
        <v>43</v>
      </c>
      <c r="T4476" t="s">
        <v>223</v>
      </c>
      <c r="U4476">
        <v>2018</v>
      </c>
    </row>
    <row r="4477" spans="1:21" hidden="1" x14ac:dyDescent="0.25">
      <c r="A4477" t="s">
        <v>35</v>
      </c>
      <c r="B4477" t="s">
        <v>84</v>
      </c>
      <c r="C4477" t="s">
        <v>22</v>
      </c>
      <c r="D4477" t="s">
        <v>1287</v>
      </c>
      <c r="E4477">
        <v>0</v>
      </c>
      <c r="F4477">
        <v>1</v>
      </c>
      <c r="G4477" s="1">
        <v>43261</v>
      </c>
      <c r="H4477" t="s">
        <v>5067</v>
      </c>
      <c r="I4477">
        <v>98103</v>
      </c>
      <c r="J4477" t="s">
        <v>144</v>
      </c>
      <c r="K4477" t="s">
        <v>765</v>
      </c>
      <c r="L4477">
        <v>5.4332000000000003</v>
      </c>
      <c r="M4477">
        <v>4</v>
      </c>
      <c r="N4477" t="s">
        <v>41</v>
      </c>
      <c r="O4477">
        <v>11.56</v>
      </c>
      <c r="P4477" t="s">
        <v>28</v>
      </c>
      <c r="Q4477" s="1">
        <v>43266</v>
      </c>
      <c r="R4477" t="s">
        <v>50</v>
      </c>
      <c r="S4477" t="s">
        <v>89</v>
      </c>
      <c r="T4477" t="s">
        <v>44</v>
      </c>
      <c r="U4477">
        <v>2018</v>
      </c>
    </row>
    <row r="4478" spans="1:21" hidden="1" x14ac:dyDescent="0.25">
      <c r="A4478" t="s">
        <v>35</v>
      </c>
      <c r="B4478" t="s">
        <v>84</v>
      </c>
      <c r="C4478" t="s">
        <v>22</v>
      </c>
      <c r="D4478" t="s">
        <v>3584</v>
      </c>
      <c r="E4478">
        <v>0</v>
      </c>
      <c r="F4478">
        <v>1</v>
      </c>
      <c r="G4478" s="1">
        <v>42281</v>
      </c>
      <c r="H4478" t="s">
        <v>5180</v>
      </c>
      <c r="I4478">
        <v>98115</v>
      </c>
      <c r="J4478" t="s">
        <v>144</v>
      </c>
      <c r="K4478" t="s">
        <v>483</v>
      </c>
      <c r="L4478">
        <v>13.742800000000001</v>
      </c>
      <c r="M4478">
        <v>4</v>
      </c>
      <c r="N4478" t="s">
        <v>41</v>
      </c>
      <c r="O4478">
        <v>29.24</v>
      </c>
      <c r="P4478" t="s">
        <v>28</v>
      </c>
      <c r="Q4478" s="1">
        <v>42286</v>
      </c>
      <c r="R4478" t="s">
        <v>50</v>
      </c>
      <c r="S4478" t="s">
        <v>89</v>
      </c>
      <c r="T4478" t="s">
        <v>44</v>
      </c>
      <c r="U4478">
        <v>2015</v>
      </c>
    </row>
    <row r="4479" spans="1:21" hidden="1" x14ac:dyDescent="0.25">
      <c r="A4479" t="s">
        <v>35</v>
      </c>
      <c r="B4479" t="s">
        <v>1182</v>
      </c>
      <c r="C4479" t="s">
        <v>22</v>
      </c>
      <c r="D4479" t="s">
        <v>478</v>
      </c>
      <c r="E4479">
        <v>0</v>
      </c>
      <c r="F4479">
        <v>1</v>
      </c>
      <c r="G4479" s="1">
        <v>43157</v>
      </c>
      <c r="H4479" t="s">
        <v>3180</v>
      </c>
      <c r="I4479">
        <v>92627</v>
      </c>
      <c r="J4479" t="s">
        <v>75</v>
      </c>
      <c r="K4479" t="s">
        <v>4538</v>
      </c>
      <c r="L4479">
        <v>13.32</v>
      </c>
      <c r="M4479">
        <v>4</v>
      </c>
      <c r="N4479" t="s">
        <v>41</v>
      </c>
      <c r="O4479">
        <v>29.6</v>
      </c>
      <c r="P4479" t="s">
        <v>28</v>
      </c>
      <c r="Q4479" s="1">
        <v>43162</v>
      </c>
      <c r="R4479" t="s">
        <v>50</v>
      </c>
      <c r="S4479" t="s">
        <v>43</v>
      </c>
      <c r="T4479" t="s">
        <v>83</v>
      </c>
      <c r="U4479">
        <v>2018</v>
      </c>
    </row>
    <row r="4480" spans="1:21" hidden="1" x14ac:dyDescent="0.25">
      <c r="A4480" t="s">
        <v>35</v>
      </c>
      <c r="B4480" t="s">
        <v>36</v>
      </c>
      <c r="C4480" t="s">
        <v>22</v>
      </c>
      <c r="D4480" t="s">
        <v>1287</v>
      </c>
      <c r="E4480">
        <v>0</v>
      </c>
      <c r="F4480">
        <v>1</v>
      </c>
      <c r="G4480" s="1">
        <v>42962</v>
      </c>
      <c r="H4480" t="s">
        <v>3207</v>
      </c>
      <c r="I4480">
        <v>90004</v>
      </c>
      <c r="J4480" t="s">
        <v>1336</v>
      </c>
      <c r="K4480" t="s">
        <v>3838</v>
      </c>
      <c r="L4480">
        <v>18.009599999999999</v>
      </c>
      <c r="M4480">
        <v>4</v>
      </c>
      <c r="N4480" t="s">
        <v>41</v>
      </c>
      <c r="O4480">
        <v>37.520000000000003</v>
      </c>
      <c r="P4480" t="s">
        <v>28</v>
      </c>
      <c r="Q4480" s="1">
        <v>42969</v>
      </c>
      <c r="R4480" t="s">
        <v>50</v>
      </c>
      <c r="S4480" t="s">
        <v>43</v>
      </c>
      <c r="T4480" t="s">
        <v>83</v>
      </c>
      <c r="U4480">
        <v>2017</v>
      </c>
    </row>
    <row r="4481" spans="1:21" hidden="1" x14ac:dyDescent="0.25">
      <c r="A4481" t="s">
        <v>35</v>
      </c>
      <c r="B4481" t="s">
        <v>36</v>
      </c>
      <c r="C4481" t="s">
        <v>22</v>
      </c>
      <c r="D4481" t="s">
        <v>2428</v>
      </c>
      <c r="E4481">
        <v>0</v>
      </c>
      <c r="F4481">
        <v>1</v>
      </c>
      <c r="G4481" s="1">
        <v>43332</v>
      </c>
      <c r="H4481" t="s">
        <v>5181</v>
      </c>
      <c r="I4481">
        <v>90036</v>
      </c>
      <c r="J4481" t="s">
        <v>80</v>
      </c>
      <c r="K4481" t="s">
        <v>4281</v>
      </c>
      <c r="L4481">
        <v>12.441599999999999</v>
      </c>
      <c r="M4481">
        <v>4</v>
      </c>
      <c r="N4481" t="s">
        <v>41</v>
      </c>
      <c r="O4481">
        <v>25.92</v>
      </c>
      <c r="P4481" t="s">
        <v>28</v>
      </c>
      <c r="Q4481" s="1">
        <v>43339</v>
      </c>
      <c r="R4481" t="s">
        <v>50</v>
      </c>
      <c r="S4481" t="s">
        <v>43</v>
      </c>
      <c r="T4481" t="s">
        <v>83</v>
      </c>
      <c r="U4481">
        <v>2018</v>
      </c>
    </row>
    <row r="4482" spans="1:21" hidden="1" x14ac:dyDescent="0.25">
      <c r="A4482" t="s">
        <v>35</v>
      </c>
      <c r="B4482" t="s">
        <v>36</v>
      </c>
      <c r="C4482" t="s">
        <v>22</v>
      </c>
      <c r="D4482" t="s">
        <v>1251</v>
      </c>
      <c r="E4482">
        <v>0</v>
      </c>
      <c r="F4482">
        <v>1</v>
      </c>
      <c r="G4482" s="1">
        <v>42343</v>
      </c>
      <c r="H4482" t="s">
        <v>5142</v>
      </c>
      <c r="I4482">
        <v>90045</v>
      </c>
      <c r="J4482" t="s">
        <v>80</v>
      </c>
      <c r="K4482" t="s">
        <v>3747</v>
      </c>
      <c r="L4482">
        <v>23.086400000000001</v>
      </c>
      <c r="M4482">
        <v>4</v>
      </c>
      <c r="N4482" t="s">
        <v>41</v>
      </c>
      <c r="O4482">
        <v>49.12</v>
      </c>
      <c r="P4482" t="s">
        <v>28</v>
      </c>
      <c r="Q4482" s="1">
        <v>42348</v>
      </c>
      <c r="R4482" t="s">
        <v>50</v>
      </c>
      <c r="S4482" t="s">
        <v>43</v>
      </c>
      <c r="T4482" t="s">
        <v>83</v>
      </c>
      <c r="U4482">
        <v>2015</v>
      </c>
    </row>
    <row r="4483" spans="1:21" hidden="1" x14ac:dyDescent="0.25">
      <c r="A4483" t="s">
        <v>35</v>
      </c>
      <c r="B4483" t="s">
        <v>110</v>
      </c>
      <c r="C4483" t="s">
        <v>22</v>
      </c>
      <c r="D4483" t="s">
        <v>1061</v>
      </c>
      <c r="E4483">
        <v>0</v>
      </c>
      <c r="F4483">
        <v>1</v>
      </c>
      <c r="G4483" s="1">
        <v>43071</v>
      </c>
      <c r="H4483" t="s">
        <v>5172</v>
      </c>
      <c r="I4483">
        <v>94122</v>
      </c>
      <c r="J4483" t="s">
        <v>80</v>
      </c>
      <c r="K4483" t="s">
        <v>3526</v>
      </c>
      <c r="L4483">
        <v>12.441599999999999</v>
      </c>
      <c r="M4483">
        <v>4</v>
      </c>
      <c r="N4483" t="s">
        <v>41</v>
      </c>
      <c r="O4483">
        <v>25.92</v>
      </c>
      <c r="P4483" t="s">
        <v>28</v>
      </c>
      <c r="Q4483" s="1">
        <v>43077</v>
      </c>
      <c r="R4483" t="s">
        <v>50</v>
      </c>
      <c r="S4483" t="s">
        <v>43</v>
      </c>
      <c r="T4483" t="s">
        <v>83</v>
      </c>
      <c r="U4483">
        <v>2017</v>
      </c>
    </row>
    <row r="4484" spans="1:21" hidden="1" x14ac:dyDescent="0.25">
      <c r="A4484" t="s">
        <v>35</v>
      </c>
      <c r="B4484" t="s">
        <v>110</v>
      </c>
      <c r="C4484" t="s">
        <v>22</v>
      </c>
      <c r="D4484" t="s">
        <v>1061</v>
      </c>
      <c r="E4484">
        <v>0</v>
      </c>
      <c r="F4484">
        <v>1</v>
      </c>
      <c r="G4484" s="1">
        <v>43223</v>
      </c>
      <c r="H4484" t="s">
        <v>5182</v>
      </c>
      <c r="I4484">
        <v>94122</v>
      </c>
      <c r="J4484" t="s">
        <v>80</v>
      </c>
      <c r="K4484" t="s">
        <v>4215</v>
      </c>
      <c r="L4484">
        <v>12.441599999999999</v>
      </c>
      <c r="M4484">
        <v>4</v>
      </c>
      <c r="N4484" t="s">
        <v>41</v>
      </c>
      <c r="O4484">
        <v>25.92</v>
      </c>
      <c r="P4484" t="s">
        <v>28</v>
      </c>
      <c r="Q4484" s="1">
        <v>43227</v>
      </c>
      <c r="R4484" t="s">
        <v>50</v>
      </c>
      <c r="S4484" t="s">
        <v>43</v>
      </c>
      <c r="T4484" t="s">
        <v>83</v>
      </c>
      <c r="U4484">
        <v>2018</v>
      </c>
    </row>
    <row r="4485" spans="1:21" hidden="1" x14ac:dyDescent="0.25">
      <c r="A4485" t="s">
        <v>35</v>
      </c>
      <c r="B4485" t="s">
        <v>84</v>
      </c>
      <c r="C4485" t="s">
        <v>22</v>
      </c>
      <c r="D4485" t="s">
        <v>2707</v>
      </c>
      <c r="E4485">
        <v>0</v>
      </c>
      <c r="F4485">
        <v>1</v>
      </c>
      <c r="G4485" s="1">
        <v>43324</v>
      </c>
      <c r="H4485" t="s">
        <v>5174</v>
      </c>
      <c r="I4485">
        <v>98103</v>
      </c>
      <c r="J4485" t="s">
        <v>80</v>
      </c>
      <c r="K4485" t="s">
        <v>3411</v>
      </c>
      <c r="L4485">
        <v>92.236800000000002</v>
      </c>
      <c r="M4485">
        <v>4</v>
      </c>
      <c r="N4485" t="s">
        <v>41</v>
      </c>
      <c r="O4485">
        <v>192.16</v>
      </c>
      <c r="P4485" t="s">
        <v>28</v>
      </c>
      <c r="Q4485" s="1">
        <v>43331</v>
      </c>
      <c r="R4485" t="s">
        <v>50</v>
      </c>
      <c r="S4485" t="s">
        <v>89</v>
      </c>
      <c r="T4485" t="s">
        <v>83</v>
      </c>
      <c r="U4485">
        <v>2018</v>
      </c>
    </row>
    <row r="4486" spans="1:21" hidden="1" x14ac:dyDescent="0.25">
      <c r="A4486" t="s">
        <v>35</v>
      </c>
      <c r="B4486" t="s">
        <v>84</v>
      </c>
      <c r="C4486" t="s">
        <v>22</v>
      </c>
      <c r="D4486" t="s">
        <v>1554</v>
      </c>
      <c r="E4486">
        <v>0</v>
      </c>
      <c r="F4486">
        <v>1</v>
      </c>
      <c r="G4486" s="1">
        <v>43079</v>
      </c>
      <c r="H4486" t="s">
        <v>5125</v>
      </c>
      <c r="I4486">
        <v>98105</v>
      </c>
      <c r="J4486" t="s">
        <v>80</v>
      </c>
      <c r="K4486" t="s">
        <v>4675</v>
      </c>
      <c r="L4486">
        <v>55.764000000000003</v>
      </c>
      <c r="M4486">
        <v>4</v>
      </c>
      <c r="N4486" t="s">
        <v>41</v>
      </c>
      <c r="O4486">
        <v>123.92</v>
      </c>
      <c r="P4486" t="s">
        <v>28</v>
      </c>
      <c r="Q4486" s="1">
        <v>43086</v>
      </c>
      <c r="R4486" t="s">
        <v>50</v>
      </c>
      <c r="S4486" t="s">
        <v>89</v>
      </c>
      <c r="T4486" t="s">
        <v>83</v>
      </c>
      <c r="U4486">
        <v>2017</v>
      </c>
    </row>
    <row r="4487" spans="1:21" hidden="1" x14ac:dyDescent="0.25">
      <c r="A4487" t="s">
        <v>35</v>
      </c>
      <c r="B4487" t="s">
        <v>36</v>
      </c>
      <c r="C4487" t="s">
        <v>22</v>
      </c>
      <c r="D4487" t="s">
        <v>2006</v>
      </c>
      <c r="E4487">
        <v>0</v>
      </c>
      <c r="F4487">
        <v>1</v>
      </c>
      <c r="G4487" s="1">
        <v>43284</v>
      </c>
      <c r="H4487" t="s">
        <v>5183</v>
      </c>
      <c r="I4487">
        <v>90004</v>
      </c>
      <c r="J4487" t="s">
        <v>647</v>
      </c>
      <c r="K4487" t="s">
        <v>648</v>
      </c>
      <c r="L4487">
        <v>0.87919999999999998</v>
      </c>
      <c r="M4487">
        <v>4</v>
      </c>
      <c r="N4487" t="s">
        <v>41</v>
      </c>
      <c r="O4487">
        <v>87.92</v>
      </c>
      <c r="P4487" t="s">
        <v>28</v>
      </c>
      <c r="Q4487" s="1">
        <v>43289</v>
      </c>
      <c r="R4487" t="s">
        <v>50</v>
      </c>
      <c r="S4487" t="s">
        <v>43</v>
      </c>
      <c r="T4487" t="s">
        <v>55</v>
      </c>
      <c r="U4487">
        <v>2018</v>
      </c>
    </row>
    <row r="4488" spans="1:21" hidden="1" x14ac:dyDescent="0.25">
      <c r="A4488" t="s">
        <v>35</v>
      </c>
      <c r="B4488" t="s">
        <v>36</v>
      </c>
      <c r="C4488" t="s">
        <v>22</v>
      </c>
      <c r="D4488" t="s">
        <v>2956</v>
      </c>
      <c r="E4488">
        <v>0</v>
      </c>
      <c r="F4488">
        <v>1</v>
      </c>
      <c r="G4488" s="1">
        <v>42504</v>
      </c>
      <c r="H4488" t="s">
        <v>5184</v>
      </c>
      <c r="I4488">
        <v>90032</v>
      </c>
      <c r="J4488" t="s">
        <v>612</v>
      </c>
      <c r="K4488" t="s">
        <v>4526</v>
      </c>
      <c r="L4488">
        <v>55.896000000000001</v>
      </c>
      <c r="M4488">
        <v>4</v>
      </c>
      <c r="N4488" t="s">
        <v>41</v>
      </c>
      <c r="O4488">
        <v>1117.92</v>
      </c>
      <c r="P4488" t="s">
        <v>28</v>
      </c>
      <c r="Q4488" s="1">
        <v>42511</v>
      </c>
      <c r="R4488" t="s">
        <v>50</v>
      </c>
      <c r="S4488" t="s">
        <v>43</v>
      </c>
      <c r="T4488" t="s">
        <v>55</v>
      </c>
      <c r="U4488">
        <v>2016</v>
      </c>
    </row>
    <row r="4489" spans="1:21" hidden="1" x14ac:dyDescent="0.25">
      <c r="A4489" t="s">
        <v>35</v>
      </c>
      <c r="B4489" t="s">
        <v>36</v>
      </c>
      <c r="C4489" t="s">
        <v>22</v>
      </c>
      <c r="D4489" t="s">
        <v>1442</v>
      </c>
      <c r="E4489">
        <v>0</v>
      </c>
      <c r="F4489">
        <v>1</v>
      </c>
      <c r="G4489" s="1">
        <v>43133</v>
      </c>
      <c r="H4489" t="s">
        <v>3185</v>
      </c>
      <c r="I4489">
        <v>90045</v>
      </c>
      <c r="J4489" t="s">
        <v>75</v>
      </c>
      <c r="K4489" t="s">
        <v>3953</v>
      </c>
      <c r="L4489">
        <v>38.931199999999997</v>
      </c>
      <c r="M4489">
        <v>4</v>
      </c>
      <c r="N4489" t="s">
        <v>41</v>
      </c>
      <c r="O4489">
        <v>139.04</v>
      </c>
      <c r="P4489" t="s">
        <v>28</v>
      </c>
      <c r="Q4489" s="1">
        <v>43138</v>
      </c>
      <c r="R4489" t="s">
        <v>50</v>
      </c>
      <c r="S4489" t="s">
        <v>43</v>
      </c>
      <c r="T4489" t="s">
        <v>55</v>
      </c>
      <c r="U4489">
        <v>2018</v>
      </c>
    </row>
    <row r="4490" spans="1:21" hidden="1" x14ac:dyDescent="0.25">
      <c r="A4490" t="s">
        <v>35</v>
      </c>
      <c r="B4490" t="s">
        <v>36</v>
      </c>
      <c r="C4490" t="s">
        <v>22</v>
      </c>
      <c r="D4490" t="s">
        <v>1703</v>
      </c>
      <c r="E4490">
        <v>0</v>
      </c>
      <c r="F4490">
        <v>1</v>
      </c>
      <c r="G4490" s="1">
        <v>43072</v>
      </c>
      <c r="H4490" t="s">
        <v>5185</v>
      </c>
      <c r="I4490">
        <v>90049</v>
      </c>
      <c r="J4490" t="s">
        <v>87</v>
      </c>
      <c r="K4490" t="s">
        <v>4426</v>
      </c>
      <c r="L4490">
        <v>108.1752</v>
      </c>
      <c r="M4490">
        <v>4</v>
      </c>
      <c r="N4490" t="s">
        <v>41</v>
      </c>
      <c r="O4490">
        <v>772.68</v>
      </c>
      <c r="P4490" t="s">
        <v>28</v>
      </c>
      <c r="Q4490" s="1">
        <v>43078</v>
      </c>
      <c r="R4490" t="s">
        <v>50</v>
      </c>
      <c r="S4490" t="s">
        <v>43</v>
      </c>
      <c r="T4490" t="s">
        <v>55</v>
      </c>
      <c r="U4490">
        <v>2017</v>
      </c>
    </row>
    <row r="4491" spans="1:21" hidden="1" x14ac:dyDescent="0.25">
      <c r="A4491" t="s">
        <v>35</v>
      </c>
      <c r="B4491" t="s">
        <v>468</v>
      </c>
      <c r="C4491" t="s">
        <v>22</v>
      </c>
      <c r="D4491" t="s">
        <v>268</v>
      </c>
      <c r="E4491">
        <v>0</v>
      </c>
      <c r="F4491">
        <v>1</v>
      </c>
      <c r="G4491" s="1">
        <v>43206</v>
      </c>
      <c r="H4491" t="s">
        <v>3271</v>
      </c>
      <c r="I4491">
        <v>95123</v>
      </c>
      <c r="J4491" t="s">
        <v>70</v>
      </c>
      <c r="K4491" t="s">
        <v>695</v>
      </c>
      <c r="L4491">
        <v>2.0592000000000001</v>
      </c>
      <c r="M4491">
        <v>4</v>
      </c>
      <c r="N4491" t="s">
        <v>41</v>
      </c>
      <c r="O4491">
        <v>205.92</v>
      </c>
      <c r="P4491" t="s">
        <v>28</v>
      </c>
      <c r="Q4491" s="1">
        <v>43210</v>
      </c>
      <c r="R4491" t="s">
        <v>50</v>
      </c>
      <c r="S4491" t="s">
        <v>43</v>
      </c>
      <c r="T4491" t="s">
        <v>55</v>
      </c>
      <c r="U4491">
        <v>2018</v>
      </c>
    </row>
    <row r="4492" spans="1:21" hidden="1" x14ac:dyDescent="0.25">
      <c r="A4492" t="s">
        <v>35</v>
      </c>
      <c r="B4492" t="s">
        <v>3282</v>
      </c>
      <c r="C4492" t="s">
        <v>22</v>
      </c>
      <c r="D4492" t="s">
        <v>1787</v>
      </c>
      <c r="E4492">
        <v>0</v>
      </c>
      <c r="F4492">
        <v>1</v>
      </c>
      <c r="G4492" s="1">
        <v>42448</v>
      </c>
      <c r="H4492" t="s">
        <v>5095</v>
      </c>
      <c r="I4492">
        <v>92404</v>
      </c>
      <c r="J4492" t="s">
        <v>530</v>
      </c>
      <c r="K4492" t="s">
        <v>4000</v>
      </c>
      <c r="L4492">
        <v>8.6736000000000004</v>
      </c>
      <c r="M4492">
        <v>4</v>
      </c>
      <c r="N4492" t="s">
        <v>41</v>
      </c>
      <c r="O4492">
        <v>33.36</v>
      </c>
      <c r="P4492" t="s">
        <v>28</v>
      </c>
      <c r="Q4492" s="1">
        <v>42452</v>
      </c>
      <c r="R4492" t="s">
        <v>50</v>
      </c>
      <c r="S4492" t="s">
        <v>43</v>
      </c>
      <c r="T4492" t="s">
        <v>435</v>
      </c>
      <c r="U4492">
        <v>2016</v>
      </c>
    </row>
    <row r="4493" spans="1:21" hidden="1" x14ac:dyDescent="0.25">
      <c r="A4493" t="s">
        <v>35</v>
      </c>
      <c r="B4493" t="s">
        <v>84</v>
      </c>
      <c r="C4493" t="s">
        <v>22</v>
      </c>
      <c r="D4493" t="s">
        <v>3361</v>
      </c>
      <c r="E4493">
        <v>0</v>
      </c>
      <c r="F4493">
        <v>1</v>
      </c>
      <c r="G4493" s="1">
        <v>42970</v>
      </c>
      <c r="H4493" t="s">
        <v>3362</v>
      </c>
      <c r="I4493">
        <v>98105</v>
      </c>
      <c r="J4493" t="s">
        <v>530</v>
      </c>
      <c r="K4493" t="s">
        <v>531</v>
      </c>
      <c r="L4493">
        <v>0.1588</v>
      </c>
      <c r="M4493">
        <v>4</v>
      </c>
      <c r="N4493" t="s">
        <v>41</v>
      </c>
      <c r="O4493">
        <v>15.88</v>
      </c>
      <c r="P4493" t="s">
        <v>28</v>
      </c>
      <c r="Q4493" s="1">
        <v>42977</v>
      </c>
      <c r="R4493" t="s">
        <v>50</v>
      </c>
      <c r="S4493" t="s">
        <v>89</v>
      </c>
      <c r="T4493" t="s">
        <v>435</v>
      </c>
      <c r="U4493">
        <v>2017</v>
      </c>
    </row>
    <row r="4494" spans="1:21" hidden="1" x14ac:dyDescent="0.25">
      <c r="A4494" t="s">
        <v>35</v>
      </c>
      <c r="B4494" t="s">
        <v>36</v>
      </c>
      <c r="C4494" t="s">
        <v>22</v>
      </c>
      <c r="D4494" t="s">
        <v>4305</v>
      </c>
      <c r="E4494">
        <v>0</v>
      </c>
      <c r="F4494">
        <v>1</v>
      </c>
      <c r="G4494" s="1">
        <v>43406</v>
      </c>
      <c r="H4494" t="s">
        <v>5186</v>
      </c>
      <c r="I4494">
        <v>90036</v>
      </c>
      <c r="J4494" t="s">
        <v>87</v>
      </c>
      <c r="K4494" t="s">
        <v>1924</v>
      </c>
      <c r="L4494">
        <v>43.706000000000003</v>
      </c>
      <c r="M4494">
        <v>5</v>
      </c>
      <c r="N4494" t="s">
        <v>41</v>
      </c>
      <c r="O4494">
        <v>168.1</v>
      </c>
      <c r="P4494" t="s">
        <v>28</v>
      </c>
      <c r="Q4494" s="1">
        <v>43411</v>
      </c>
      <c r="R4494" t="s">
        <v>50</v>
      </c>
      <c r="S4494" t="s">
        <v>43</v>
      </c>
      <c r="T4494" t="s">
        <v>72</v>
      </c>
      <c r="U4494">
        <v>2018</v>
      </c>
    </row>
    <row r="4495" spans="1:21" hidden="1" x14ac:dyDescent="0.25">
      <c r="A4495" t="s">
        <v>35</v>
      </c>
      <c r="B4495" t="s">
        <v>110</v>
      </c>
      <c r="C4495" t="s">
        <v>22</v>
      </c>
      <c r="D4495" t="s">
        <v>2485</v>
      </c>
      <c r="E4495">
        <v>0</v>
      </c>
      <c r="F4495">
        <v>1</v>
      </c>
      <c r="G4495" s="1">
        <v>42477</v>
      </c>
      <c r="H4495" t="s">
        <v>5081</v>
      </c>
      <c r="I4495">
        <v>94122</v>
      </c>
      <c r="J4495" t="s">
        <v>1501</v>
      </c>
      <c r="K4495" t="s">
        <v>4617</v>
      </c>
      <c r="L4495">
        <v>419.81849999999997</v>
      </c>
      <c r="M4495">
        <v>5</v>
      </c>
      <c r="N4495" t="s">
        <v>41</v>
      </c>
      <c r="O4495">
        <v>1447.65</v>
      </c>
      <c r="P4495" t="s">
        <v>28</v>
      </c>
      <c r="Q4495" s="1">
        <v>42481</v>
      </c>
      <c r="R4495" t="s">
        <v>50</v>
      </c>
      <c r="S4495" t="s">
        <v>43</v>
      </c>
      <c r="T4495" t="s">
        <v>72</v>
      </c>
      <c r="U4495">
        <v>2016</v>
      </c>
    </row>
    <row r="4496" spans="1:21" hidden="1" x14ac:dyDescent="0.25">
      <c r="A4496" t="s">
        <v>35</v>
      </c>
      <c r="B4496" t="s">
        <v>3165</v>
      </c>
      <c r="C4496" t="s">
        <v>22</v>
      </c>
      <c r="D4496" t="s">
        <v>884</v>
      </c>
      <c r="E4496">
        <v>0</v>
      </c>
      <c r="F4496">
        <v>1</v>
      </c>
      <c r="G4496" s="1">
        <v>43319</v>
      </c>
      <c r="H4496" t="s">
        <v>3166</v>
      </c>
      <c r="I4496">
        <v>92683</v>
      </c>
      <c r="J4496" t="s">
        <v>75</v>
      </c>
      <c r="K4496" t="s">
        <v>4039</v>
      </c>
      <c r="L4496">
        <v>412.46800000000002</v>
      </c>
      <c r="M4496">
        <v>5</v>
      </c>
      <c r="N4496" t="s">
        <v>41</v>
      </c>
      <c r="O4496">
        <v>1473.1</v>
      </c>
      <c r="P4496" t="s">
        <v>28</v>
      </c>
      <c r="Q4496" s="1">
        <v>43323</v>
      </c>
      <c r="R4496" t="s">
        <v>50</v>
      </c>
      <c r="S4496" t="s">
        <v>43</v>
      </c>
      <c r="T4496" t="s">
        <v>72</v>
      </c>
      <c r="U4496">
        <v>2018</v>
      </c>
    </row>
    <row r="4497" spans="1:21" hidden="1" x14ac:dyDescent="0.25">
      <c r="A4497" t="s">
        <v>35</v>
      </c>
      <c r="B4497" t="s">
        <v>972</v>
      </c>
      <c r="C4497" t="s">
        <v>22</v>
      </c>
      <c r="D4497" t="s">
        <v>2723</v>
      </c>
      <c r="E4497">
        <v>0</v>
      </c>
      <c r="F4497">
        <v>1</v>
      </c>
      <c r="G4497" s="1">
        <v>43240</v>
      </c>
      <c r="H4497" t="s">
        <v>5187</v>
      </c>
      <c r="I4497">
        <v>89115</v>
      </c>
      <c r="J4497" t="s">
        <v>87</v>
      </c>
      <c r="K4497" t="s">
        <v>339</v>
      </c>
      <c r="L4497">
        <v>18.821000000000002</v>
      </c>
      <c r="M4497">
        <v>5</v>
      </c>
      <c r="N4497" t="s">
        <v>41</v>
      </c>
      <c r="O4497">
        <v>64.900000000000006</v>
      </c>
      <c r="P4497" t="s">
        <v>28</v>
      </c>
      <c r="Q4497" s="1">
        <v>43246</v>
      </c>
      <c r="R4497" t="s">
        <v>50</v>
      </c>
      <c r="S4497" t="s">
        <v>976</v>
      </c>
      <c r="T4497" t="s">
        <v>72</v>
      </c>
      <c r="U4497">
        <v>2018</v>
      </c>
    </row>
    <row r="4498" spans="1:21" hidden="1" x14ac:dyDescent="0.25">
      <c r="A4498" t="s">
        <v>35</v>
      </c>
      <c r="B4498" t="s">
        <v>3355</v>
      </c>
      <c r="C4498" t="s">
        <v>22</v>
      </c>
      <c r="D4498" t="s">
        <v>1515</v>
      </c>
      <c r="E4498">
        <v>0</v>
      </c>
      <c r="F4498">
        <v>1</v>
      </c>
      <c r="G4498" s="1">
        <v>43414</v>
      </c>
      <c r="H4498" t="s">
        <v>5188</v>
      </c>
      <c r="I4498">
        <v>99301</v>
      </c>
      <c r="J4498" t="s">
        <v>599</v>
      </c>
      <c r="K4498" t="s">
        <v>3478</v>
      </c>
      <c r="L4498">
        <v>112.224</v>
      </c>
      <c r="M4498">
        <v>5</v>
      </c>
      <c r="N4498" t="s">
        <v>41</v>
      </c>
      <c r="O4498">
        <v>400.8</v>
      </c>
      <c r="P4498" t="s">
        <v>28</v>
      </c>
      <c r="Q4498" s="1">
        <v>43421</v>
      </c>
      <c r="R4498" t="s">
        <v>50</v>
      </c>
      <c r="S4498" t="s">
        <v>89</v>
      </c>
      <c r="T4498" t="s">
        <v>72</v>
      </c>
      <c r="U4498">
        <v>2018</v>
      </c>
    </row>
    <row r="4499" spans="1:21" hidden="1" x14ac:dyDescent="0.25">
      <c r="A4499" t="s">
        <v>35</v>
      </c>
      <c r="B4499" t="s">
        <v>84</v>
      </c>
      <c r="C4499" t="s">
        <v>22</v>
      </c>
      <c r="D4499" t="s">
        <v>3361</v>
      </c>
      <c r="E4499">
        <v>0</v>
      </c>
      <c r="F4499">
        <v>1</v>
      </c>
      <c r="G4499" s="1">
        <v>42970</v>
      </c>
      <c r="H4499" t="s">
        <v>3362</v>
      </c>
      <c r="I4499">
        <v>98105</v>
      </c>
      <c r="J4499" t="s">
        <v>123</v>
      </c>
      <c r="K4499" t="s">
        <v>124</v>
      </c>
      <c r="L4499">
        <v>11.206</v>
      </c>
      <c r="M4499">
        <v>5</v>
      </c>
      <c r="N4499" t="s">
        <v>41</v>
      </c>
      <c r="O4499">
        <v>43.1</v>
      </c>
      <c r="P4499" t="s">
        <v>28</v>
      </c>
      <c r="Q4499" s="1">
        <v>42977</v>
      </c>
      <c r="R4499" t="s">
        <v>50</v>
      </c>
      <c r="S4499" t="s">
        <v>89</v>
      </c>
      <c r="T4499" t="s">
        <v>72</v>
      </c>
      <c r="U4499">
        <v>2017</v>
      </c>
    </row>
    <row r="4500" spans="1:21" hidden="1" x14ac:dyDescent="0.25">
      <c r="A4500" t="s">
        <v>35</v>
      </c>
      <c r="B4500" t="s">
        <v>2209</v>
      </c>
      <c r="C4500" t="s">
        <v>22</v>
      </c>
      <c r="D4500" t="s">
        <v>2131</v>
      </c>
      <c r="E4500">
        <v>0</v>
      </c>
      <c r="F4500">
        <v>1</v>
      </c>
      <c r="G4500" s="1">
        <v>43345</v>
      </c>
      <c r="H4500" t="s">
        <v>5189</v>
      </c>
      <c r="I4500">
        <v>93309</v>
      </c>
      <c r="J4500" t="s">
        <v>75</v>
      </c>
      <c r="K4500" t="s">
        <v>4656</v>
      </c>
      <c r="L4500">
        <v>2.726</v>
      </c>
      <c r="M4500">
        <v>5</v>
      </c>
      <c r="N4500" t="s">
        <v>41</v>
      </c>
      <c r="O4500">
        <v>9.4</v>
      </c>
      <c r="P4500" t="s">
        <v>28</v>
      </c>
      <c r="Q4500" s="1">
        <v>43351</v>
      </c>
      <c r="R4500" t="s">
        <v>50</v>
      </c>
      <c r="S4500" t="s">
        <v>43</v>
      </c>
      <c r="T4500" t="s">
        <v>62</v>
      </c>
      <c r="U4500">
        <v>2018</v>
      </c>
    </row>
    <row r="4501" spans="1:21" hidden="1" x14ac:dyDescent="0.25">
      <c r="A4501" t="s">
        <v>35</v>
      </c>
      <c r="B4501" t="s">
        <v>791</v>
      </c>
      <c r="C4501" t="s">
        <v>22</v>
      </c>
      <c r="D4501" t="s">
        <v>1982</v>
      </c>
      <c r="E4501">
        <v>0</v>
      </c>
      <c r="F4501">
        <v>1</v>
      </c>
      <c r="G4501" s="1">
        <v>42708</v>
      </c>
      <c r="H4501" t="s">
        <v>3252</v>
      </c>
      <c r="I4501">
        <v>90712</v>
      </c>
      <c r="J4501" t="s">
        <v>144</v>
      </c>
      <c r="K4501" t="s">
        <v>5190</v>
      </c>
      <c r="L4501">
        <v>6.2530000000000001</v>
      </c>
      <c r="M4501">
        <v>5</v>
      </c>
      <c r="N4501" t="s">
        <v>41</v>
      </c>
      <c r="O4501">
        <v>16.899999999999999</v>
      </c>
      <c r="P4501" t="s">
        <v>28</v>
      </c>
      <c r="Q4501" s="1">
        <v>42713</v>
      </c>
      <c r="R4501" t="s">
        <v>50</v>
      </c>
      <c r="S4501" t="s">
        <v>43</v>
      </c>
      <c r="T4501" t="s">
        <v>62</v>
      </c>
      <c r="U4501">
        <v>2016</v>
      </c>
    </row>
    <row r="4502" spans="1:21" hidden="1" x14ac:dyDescent="0.25">
      <c r="A4502" t="s">
        <v>35</v>
      </c>
      <c r="B4502" t="s">
        <v>36</v>
      </c>
      <c r="C4502" t="s">
        <v>22</v>
      </c>
      <c r="D4502" t="s">
        <v>210</v>
      </c>
      <c r="E4502">
        <v>0</v>
      </c>
      <c r="F4502">
        <v>1</v>
      </c>
      <c r="G4502" s="1">
        <v>42698</v>
      </c>
      <c r="H4502" t="s">
        <v>5191</v>
      </c>
      <c r="I4502">
        <v>90004</v>
      </c>
      <c r="J4502" t="s">
        <v>236</v>
      </c>
      <c r="K4502" t="s">
        <v>1143</v>
      </c>
      <c r="L4502">
        <v>6.6150000000000002</v>
      </c>
      <c r="M4502">
        <v>5</v>
      </c>
      <c r="N4502" t="s">
        <v>41</v>
      </c>
      <c r="O4502">
        <v>14.7</v>
      </c>
      <c r="P4502" t="s">
        <v>28</v>
      </c>
      <c r="Q4502" s="1">
        <v>42702</v>
      </c>
      <c r="R4502" t="s">
        <v>50</v>
      </c>
      <c r="S4502" t="s">
        <v>43</v>
      </c>
      <c r="T4502" t="s">
        <v>62</v>
      </c>
      <c r="U4502">
        <v>2016</v>
      </c>
    </row>
    <row r="4503" spans="1:21" hidden="1" x14ac:dyDescent="0.25">
      <c r="A4503" t="s">
        <v>35</v>
      </c>
      <c r="B4503" t="s">
        <v>36</v>
      </c>
      <c r="C4503" t="s">
        <v>22</v>
      </c>
      <c r="D4503" t="s">
        <v>1442</v>
      </c>
      <c r="E4503">
        <v>0</v>
      </c>
      <c r="F4503">
        <v>1</v>
      </c>
      <c r="G4503" s="1">
        <v>42112</v>
      </c>
      <c r="H4503" t="s">
        <v>5091</v>
      </c>
      <c r="I4503">
        <v>90049</v>
      </c>
      <c r="J4503" t="s">
        <v>572</v>
      </c>
      <c r="K4503" t="s">
        <v>3995</v>
      </c>
      <c r="L4503">
        <v>3.5474999999999999</v>
      </c>
      <c r="M4503">
        <v>5</v>
      </c>
      <c r="N4503" t="s">
        <v>41</v>
      </c>
      <c r="O4503">
        <v>10.75</v>
      </c>
      <c r="P4503" t="s">
        <v>28</v>
      </c>
      <c r="Q4503" s="1">
        <v>42117</v>
      </c>
      <c r="R4503" t="s">
        <v>50</v>
      </c>
      <c r="S4503" t="s">
        <v>43</v>
      </c>
      <c r="T4503" t="s">
        <v>62</v>
      </c>
      <c r="U4503">
        <v>2015</v>
      </c>
    </row>
    <row r="4504" spans="1:21" hidden="1" x14ac:dyDescent="0.25">
      <c r="A4504" t="s">
        <v>35</v>
      </c>
      <c r="B4504" t="s">
        <v>110</v>
      </c>
      <c r="C4504" t="s">
        <v>22</v>
      </c>
      <c r="D4504" t="s">
        <v>1232</v>
      </c>
      <c r="E4504">
        <v>0</v>
      </c>
      <c r="F4504">
        <v>1</v>
      </c>
      <c r="G4504" s="1">
        <v>42017</v>
      </c>
      <c r="H4504" t="s">
        <v>3279</v>
      </c>
      <c r="I4504">
        <v>94109</v>
      </c>
      <c r="J4504" t="s">
        <v>75</v>
      </c>
      <c r="K4504" t="s">
        <v>565</v>
      </c>
      <c r="L4504">
        <v>6.5670000000000002</v>
      </c>
      <c r="M4504">
        <v>5</v>
      </c>
      <c r="N4504" t="s">
        <v>41</v>
      </c>
      <c r="O4504">
        <v>19.899999999999999</v>
      </c>
      <c r="P4504" t="s">
        <v>28</v>
      </c>
      <c r="Q4504" s="1">
        <v>42022</v>
      </c>
      <c r="R4504" t="s">
        <v>50</v>
      </c>
      <c r="S4504" t="s">
        <v>43</v>
      </c>
      <c r="T4504" t="s">
        <v>62</v>
      </c>
      <c r="U4504">
        <v>2015</v>
      </c>
    </row>
    <row r="4505" spans="1:21" hidden="1" x14ac:dyDescent="0.25">
      <c r="A4505" t="s">
        <v>35</v>
      </c>
      <c r="B4505" t="s">
        <v>110</v>
      </c>
      <c r="C4505" t="s">
        <v>22</v>
      </c>
      <c r="D4505" t="s">
        <v>2985</v>
      </c>
      <c r="E4505">
        <v>0</v>
      </c>
      <c r="F4505">
        <v>1</v>
      </c>
      <c r="G4505" s="1">
        <v>43403</v>
      </c>
      <c r="H4505" t="s">
        <v>3287</v>
      </c>
      <c r="I4505">
        <v>94122</v>
      </c>
      <c r="J4505" t="s">
        <v>75</v>
      </c>
      <c r="K4505" t="s">
        <v>565</v>
      </c>
      <c r="L4505">
        <v>6.5670000000000002</v>
      </c>
      <c r="M4505">
        <v>5</v>
      </c>
      <c r="N4505" t="s">
        <v>41</v>
      </c>
      <c r="O4505">
        <v>19.899999999999999</v>
      </c>
      <c r="P4505" t="s">
        <v>28</v>
      </c>
      <c r="Q4505" s="1">
        <v>43409</v>
      </c>
      <c r="R4505" t="s">
        <v>50</v>
      </c>
      <c r="S4505" t="s">
        <v>43</v>
      </c>
      <c r="T4505" t="s">
        <v>62</v>
      </c>
      <c r="U4505">
        <v>2018</v>
      </c>
    </row>
    <row r="4506" spans="1:21" hidden="1" x14ac:dyDescent="0.25">
      <c r="A4506" t="s">
        <v>35</v>
      </c>
      <c r="B4506" t="s">
        <v>110</v>
      </c>
      <c r="C4506" t="s">
        <v>22</v>
      </c>
      <c r="D4506" t="s">
        <v>2402</v>
      </c>
      <c r="E4506">
        <v>0</v>
      </c>
      <c r="F4506">
        <v>1</v>
      </c>
      <c r="G4506" s="1">
        <v>43120</v>
      </c>
      <c r="H4506" t="s">
        <v>5192</v>
      </c>
      <c r="I4506">
        <v>94122</v>
      </c>
      <c r="J4506" t="s">
        <v>3648</v>
      </c>
      <c r="K4506" t="s">
        <v>3648</v>
      </c>
      <c r="L4506">
        <v>7.9859999999999998</v>
      </c>
      <c r="M4506">
        <v>5</v>
      </c>
      <c r="N4506" t="s">
        <v>41</v>
      </c>
      <c r="O4506">
        <v>24.2</v>
      </c>
      <c r="P4506" t="s">
        <v>28</v>
      </c>
      <c r="Q4506" s="1">
        <v>43125</v>
      </c>
      <c r="R4506" t="s">
        <v>50</v>
      </c>
      <c r="S4506" t="s">
        <v>43</v>
      </c>
      <c r="T4506" t="s">
        <v>62</v>
      </c>
      <c r="U4506">
        <v>2018</v>
      </c>
    </row>
    <row r="4507" spans="1:21" hidden="1" x14ac:dyDescent="0.25">
      <c r="A4507" t="s">
        <v>35</v>
      </c>
      <c r="B4507" t="s">
        <v>84</v>
      </c>
      <c r="C4507" t="s">
        <v>22</v>
      </c>
      <c r="D4507" t="s">
        <v>2358</v>
      </c>
      <c r="E4507">
        <v>0</v>
      </c>
      <c r="F4507">
        <v>1</v>
      </c>
      <c r="G4507" s="1">
        <v>42993</v>
      </c>
      <c r="H4507" t="s">
        <v>5193</v>
      </c>
      <c r="I4507">
        <v>98105</v>
      </c>
      <c r="J4507" t="s">
        <v>429</v>
      </c>
      <c r="K4507" t="s">
        <v>3508</v>
      </c>
      <c r="L4507">
        <v>13.452</v>
      </c>
      <c r="M4507">
        <v>5</v>
      </c>
      <c r="N4507" t="s">
        <v>41</v>
      </c>
      <c r="O4507">
        <v>35.4</v>
      </c>
      <c r="P4507" t="s">
        <v>28</v>
      </c>
      <c r="Q4507" s="1">
        <v>42998</v>
      </c>
      <c r="R4507" t="s">
        <v>50</v>
      </c>
      <c r="S4507" t="s">
        <v>89</v>
      </c>
      <c r="T4507" t="s">
        <v>62</v>
      </c>
      <c r="U4507">
        <v>2017</v>
      </c>
    </row>
    <row r="4508" spans="1:21" hidden="1" x14ac:dyDescent="0.25">
      <c r="A4508" t="s">
        <v>35</v>
      </c>
      <c r="B4508" t="s">
        <v>110</v>
      </c>
      <c r="C4508" t="s">
        <v>22</v>
      </c>
      <c r="D4508" t="s">
        <v>2207</v>
      </c>
      <c r="E4508">
        <v>0</v>
      </c>
      <c r="F4508">
        <v>1</v>
      </c>
      <c r="G4508" s="1">
        <v>42268</v>
      </c>
      <c r="H4508" t="s">
        <v>5088</v>
      </c>
      <c r="I4508">
        <v>94109</v>
      </c>
      <c r="J4508" t="s">
        <v>75</v>
      </c>
      <c r="K4508" t="s">
        <v>3650</v>
      </c>
      <c r="L4508">
        <v>36.8245</v>
      </c>
      <c r="M4508">
        <v>5</v>
      </c>
      <c r="N4508" t="s">
        <v>41</v>
      </c>
      <c r="O4508">
        <v>78.349999999999994</v>
      </c>
      <c r="P4508" t="s">
        <v>28</v>
      </c>
      <c r="Q4508" s="1">
        <v>42272</v>
      </c>
      <c r="R4508" t="s">
        <v>50</v>
      </c>
      <c r="S4508" t="s">
        <v>43</v>
      </c>
      <c r="T4508" t="s">
        <v>150</v>
      </c>
      <c r="U4508">
        <v>2015</v>
      </c>
    </row>
    <row r="4509" spans="1:21" hidden="1" x14ac:dyDescent="0.25">
      <c r="A4509" t="s">
        <v>35</v>
      </c>
      <c r="B4509" t="s">
        <v>84</v>
      </c>
      <c r="C4509" t="s">
        <v>22</v>
      </c>
      <c r="D4509" t="s">
        <v>3481</v>
      </c>
      <c r="E4509">
        <v>0</v>
      </c>
      <c r="F4509">
        <v>1</v>
      </c>
      <c r="G4509" s="1">
        <v>42867</v>
      </c>
      <c r="H4509" t="s">
        <v>5194</v>
      </c>
      <c r="I4509">
        <v>98105</v>
      </c>
      <c r="J4509" t="s">
        <v>75</v>
      </c>
      <c r="K4509" t="s">
        <v>1586</v>
      </c>
      <c r="L4509">
        <v>26.901</v>
      </c>
      <c r="M4509">
        <v>5</v>
      </c>
      <c r="N4509" t="s">
        <v>41</v>
      </c>
      <c r="O4509">
        <v>54.9</v>
      </c>
      <c r="P4509" t="s">
        <v>28</v>
      </c>
      <c r="Q4509" s="1">
        <v>42872</v>
      </c>
      <c r="R4509" t="s">
        <v>50</v>
      </c>
      <c r="S4509" t="s">
        <v>89</v>
      </c>
      <c r="T4509" t="s">
        <v>150</v>
      </c>
      <c r="U4509">
        <v>2017</v>
      </c>
    </row>
    <row r="4510" spans="1:21" hidden="1" x14ac:dyDescent="0.25">
      <c r="A4510" t="s">
        <v>35</v>
      </c>
      <c r="B4510" t="s">
        <v>84</v>
      </c>
      <c r="C4510" t="s">
        <v>22</v>
      </c>
      <c r="D4510" t="s">
        <v>3361</v>
      </c>
      <c r="E4510">
        <v>0</v>
      </c>
      <c r="F4510">
        <v>1</v>
      </c>
      <c r="G4510" s="1">
        <v>42970</v>
      </c>
      <c r="H4510" t="s">
        <v>3362</v>
      </c>
      <c r="I4510">
        <v>98105</v>
      </c>
      <c r="J4510" t="s">
        <v>384</v>
      </c>
      <c r="K4510" t="s">
        <v>385</v>
      </c>
      <c r="L4510">
        <v>63.872999999999998</v>
      </c>
      <c r="M4510">
        <v>5</v>
      </c>
      <c r="N4510" t="s">
        <v>41</v>
      </c>
      <c r="O4510">
        <v>135.9</v>
      </c>
      <c r="P4510" t="s">
        <v>28</v>
      </c>
      <c r="Q4510" s="1">
        <v>42977</v>
      </c>
      <c r="R4510" t="s">
        <v>50</v>
      </c>
      <c r="S4510" t="s">
        <v>89</v>
      </c>
      <c r="T4510" t="s">
        <v>150</v>
      </c>
      <c r="U4510">
        <v>2017</v>
      </c>
    </row>
    <row r="4511" spans="1:21" hidden="1" x14ac:dyDescent="0.25">
      <c r="A4511" t="s">
        <v>35</v>
      </c>
      <c r="B4511" t="s">
        <v>36</v>
      </c>
      <c r="C4511" t="s">
        <v>22</v>
      </c>
      <c r="D4511" t="s">
        <v>2099</v>
      </c>
      <c r="E4511">
        <v>0</v>
      </c>
      <c r="F4511">
        <v>1</v>
      </c>
      <c r="G4511" s="1">
        <v>43207</v>
      </c>
      <c r="H4511" t="s">
        <v>3307</v>
      </c>
      <c r="I4511">
        <v>90008</v>
      </c>
      <c r="J4511" t="s">
        <v>3739</v>
      </c>
      <c r="K4511" t="s">
        <v>3740</v>
      </c>
      <c r="L4511">
        <v>3.597</v>
      </c>
      <c r="M4511">
        <v>5</v>
      </c>
      <c r="N4511" t="s">
        <v>41</v>
      </c>
      <c r="O4511">
        <v>10.9</v>
      </c>
      <c r="P4511" t="s">
        <v>28</v>
      </c>
      <c r="Q4511" s="1">
        <v>43212</v>
      </c>
      <c r="R4511" t="s">
        <v>50</v>
      </c>
      <c r="S4511" t="s">
        <v>43</v>
      </c>
      <c r="T4511" t="s">
        <v>223</v>
      </c>
      <c r="U4511">
        <v>2018</v>
      </c>
    </row>
    <row r="4512" spans="1:21" hidden="1" x14ac:dyDescent="0.25">
      <c r="A4512" t="s">
        <v>35</v>
      </c>
      <c r="B4512" t="s">
        <v>110</v>
      </c>
      <c r="C4512" t="s">
        <v>22</v>
      </c>
      <c r="D4512" t="s">
        <v>712</v>
      </c>
      <c r="E4512">
        <v>0</v>
      </c>
      <c r="F4512">
        <v>1</v>
      </c>
      <c r="G4512" s="1">
        <v>42337</v>
      </c>
      <c r="H4512" t="s">
        <v>5195</v>
      </c>
      <c r="I4512">
        <v>94122</v>
      </c>
      <c r="J4512" t="s">
        <v>75</v>
      </c>
      <c r="K4512" t="s">
        <v>423</v>
      </c>
      <c r="L4512">
        <v>15.2</v>
      </c>
      <c r="M4512">
        <v>5</v>
      </c>
      <c r="N4512" t="s">
        <v>41</v>
      </c>
      <c r="O4512">
        <v>30.4</v>
      </c>
      <c r="P4512" t="s">
        <v>28</v>
      </c>
      <c r="Q4512" s="1">
        <v>42344</v>
      </c>
      <c r="R4512" t="s">
        <v>50</v>
      </c>
      <c r="S4512" t="s">
        <v>43</v>
      </c>
      <c r="T4512" t="s">
        <v>223</v>
      </c>
      <c r="U4512">
        <v>2015</v>
      </c>
    </row>
    <row r="4513" spans="1:21" hidden="1" x14ac:dyDescent="0.25">
      <c r="A4513" t="s">
        <v>35</v>
      </c>
      <c r="B4513" t="s">
        <v>1712</v>
      </c>
      <c r="C4513" t="s">
        <v>22</v>
      </c>
      <c r="D4513" t="s">
        <v>592</v>
      </c>
      <c r="E4513">
        <v>0</v>
      </c>
      <c r="F4513">
        <v>1</v>
      </c>
      <c r="G4513" s="1">
        <v>43463</v>
      </c>
      <c r="H4513" t="s">
        <v>3196</v>
      </c>
      <c r="I4513">
        <v>98026</v>
      </c>
      <c r="J4513" t="s">
        <v>123</v>
      </c>
      <c r="K4513" t="s">
        <v>5196</v>
      </c>
      <c r="L4513">
        <v>9.6039999999999992</v>
      </c>
      <c r="M4513">
        <v>5</v>
      </c>
      <c r="N4513" t="s">
        <v>41</v>
      </c>
      <c r="O4513">
        <v>19.600000000000001</v>
      </c>
      <c r="P4513" t="s">
        <v>28</v>
      </c>
      <c r="Q4513" s="1">
        <v>43467</v>
      </c>
      <c r="R4513" t="s">
        <v>50</v>
      </c>
      <c r="S4513" t="s">
        <v>89</v>
      </c>
      <c r="T4513" t="s">
        <v>223</v>
      </c>
      <c r="U4513">
        <v>2018</v>
      </c>
    </row>
    <row r="4514" spans="1:21" hidden="1" x14ac:dyDescent="0.25">
      <c r="A4514" t="s">
        <v>35</v>
      </c>
      <c r="B4514" t="s">
        <v>84</v>
      </c>
      <c r="C4514" t="s">
        <v>22</v>
      </c>
      <c r="D4514" t="s">
        <v>3230</v>
      </c>
      <c r="E4514">
        <v>0</v>
      </c>
      <c r="F4514">
        <v>1</v>
      </c>
      <c r="G4514" s="1">
        <v>42172</v>
      </c>
      <c r="H4514" t="s">
        <v>3231</v>
      </c>
      <c r="I4514">
        <v>98105</v>
      </c>
      <c r="J4514" t="s">
        <v>75</v>
      </c>
      <c r="K4514" t="s">
        <v>830</v>
      </c>
      <c r="L4514">
        <v>8.9499999999999993</v>
      </c>
      <c r="M4514">
        <v>5</v>
      </c>
      <c r="N4514" t="s">
        <v>41</v>
      </c>
      <c r="O4514">
        <v>17.899999999999999</v>
      </c>
      <c r="P4514" t="s">
        <v>28</v>
      </c>
      <c r="Q4514" s="1">
        <v>42176</v>
      </c>
      <c r="R4514" t="s">
        <v>50</v>
      </c>
      <c r="S4514" t="s">
        <v>89</v>
      </c>
      <c r="T4514" t="s">
        <v>223</v>
      </c>
      <c r="U4514">
        <v>2015</v>
      </c>
    </row>
    <row r="4515" spans="1:21" hidden="1" x14ac:dyDescent="0.25">
      <c r="A4515" t="s">
        <v>35</v>
      </c>
      <c r="B4515" t="s">
        <v>2209</v>
      </c>
      <c r="C4515" t="s">
        <v>22</v>
      </c>
      <c r="D4515" t="s">
        <v>2131</v>
      </c>
      <c r="E4515">
        <v>0</v>
      </c>
      <c r="F4515">
        <v>1</v>
      </c>
      <c r="G4515" s="1">
        <v>43345</v>
      </c>
      <c r="H4515" t="s">
        <v>5189</v>
      </c>
      <c r="I4515">
        <v>93309</v>
      </c>
      <c r="J4515" t="s">
        <v>144</v>
      </c>
      <c r="K4515" t="s">
        <v>623</v>
      </c>
      <c r="L4515">
        <v>37</v>
      </c>
      <c r="M4515">
        <v>5</v>
      </c>
      <c r="N4515" t="s">
        <v>41</v>
      </c>
      <c r="O4515">
        <v>74</v>
      </c>
      <c r="P4515" t="s">
        <v>28</v>
      </c>
      <c r="Q4515" s="1">
        <v>43351</v>
      </c>
      <c r="R4515" t="s">
        <v>50</v>
      </c>
      <c r="S4515" t="s">
        <v>43</v>
      </c>
      <c r="T4515" t="s">
        <v>44</v>
      </c>
      <c r="U4515">
        <v>2018</v>
      </c>
    </row>
    <row r="4516" spans="1:21" hidden="1" x14ac:dyDescent="0.25">
      <c r="A4516" t="s">
        <v>35</v>
      </c>
      <c r="B4516" t="s">
        <v>685</v>
      </c>
      <c r="C4516" t="s">
        <v>22</v>
      </c>
      <c r="D4516" t="s">
        <v>1259</v>
      </c>
      <c r="E4516">
        <v>0</v>
      </c>
      <c r="F4516">
        <v>1</v>
      </c>
      <c r="G4516" s="1">
        <v>43432</v>
      </c>
      <c r="H4516" t="s">
        <v>5197</v>
      </c>
      <c r="I4516">
        <v>92037</v>
      </c>
      <c r="J4516" t="s">
        <v>75</v>
      </c>
      <c r="K4516" t="s">
        <v>844</v>
      </c>
      <c r="L4516">
        <v>29.445499999999999</v>
      </c>
      <c r="M4516">
        <v>5</v>
      </c>
      <c r="N4516" t="s">
        <v>41</v>
      </c>
      <c r="O4516">
        <v>62.65</v>
      </c>
      <c r="P4516" t="s">
        <v>28</v>
      </c>
      <c r="Q4516" s="1">
        <v>43436</v>
      </c>
      <c r="R4516" t="s">
        <v>50</v>
      </c>
      <c r="S4516" t="s">
        <v>43</v>
      </c>
      <c r="T4516" t="s">
        <v>44</v>
      </c>
      <c r="U4516">
        <v>2018</v>
      </c>
    </row>
    <row r="4517" spans="1:21" hidden="1" x14ac:dyDescent="0.25">
      <c r="A4517" t="s">
        <v>35</v>
      </c>
      <c r="B4517" t="s">
        <v>685</v>
      </c>
      <c r="C4517" t="s">
        <v>22</v>
      </c>
      <c r="D4517" t="s">
        <v>1318</v>
      </c>
      <c r="E4517">
        <v>0</v>
      </c>
      <c r="F4517">
        <v>1</v>
      </c>
      <c r="G4517" s="1">
        <v>42757</v>
      </c>
      <c r="H4517" t="s">
        <v>5154</v>
      </c>
      <c r="I4517">
        <v>92037</v>
      </c>
      <c r="J4517" t="s">
        <v>144</v>
      </c>
      <c r="K4517" t="s">
        <v>1637</v>
      </c>
      <c r="L4517">
        <v>9.4990000000000006</v>
      </c>
      <c r="M4517">
        <v>5</v>
      </c>
      <c r="N4517" t="s">
        <v>41</v>
      </c>
      <c r="O4517">
        <v>20.65</v>
      </c>
      <c r="P4517" t="s">
        <v>28</v>
      </c>
      <c r="Q4517" s="1">
        <v>42763</v>
      </c>
      <c r="R4517" t="s">
        <v>50</v>
      </c>
      <c r="S4517" t="s">
        <v>43</v>
      </c>
      <c r="T4517" t="s">
        <v>44</v>
      </c>
      <c r="U4517">
        <v>2017</v>
      </c>
    </row>
    <row r="4518" spans="1:21" hidden="1" x14ac:dyDescent="0.25">
      <c r="A4518" t="s">
        <v>35</v>
      </c>
      <c r="B4518" t="s">
        <v>1435</v>
      </c>
      <c r="C4518" t="s">
        <v>22</v>
      </c>
      <c r="D4518" t="s">
        <v>2838</v>
      </c>
      <c r="E4518">
        <v>0</v>
      </c>
      <c r="F4518">
        <v>1</v>
      </c>
      <c r="G4518" s="1">
        <v>42281</v>
      </c>
      <c r="H4518" t="s">
        <v>5198</v>
      </c>
      <c r="I4518">
        <v>94591</v>
      </c>
      <c r="J4518" t="s">
        <v>144</v>
      </c>
      <c r="K4518" t="s">
        <v>765</v>
      </c>
      <c r="L4518">
        <v>6.7915000000000001</v>
      </c>
      <c r="M4518">
        <v>5</v>
      </c>
      <c r="N4518" t="s">
        <v>41</v>
      </c>
      <c r="O4518">
        <v>14.45</v>
      </c>
      <c r="P4518" t="s">
        <v>28</v>
      </c>
      <c r="Q4518" s="1">
        <v>42285</v>
      </c>
      <c r="R4518" t="s">
        <v>50</v>
      </c>
      <c r="S4518" t="s">
        <v>43</v>
      </c>
      <c r="T4518" t="s">
        <v>44</v>
      </c>
      <c r="U4518">
        <v>2015</v>
      </c>
    </row>
    <row r="4519" spans="1:21" hidden="1" x14ac:dyDescent="0.25">
      <c r="A4519" t="s">
        <v>35</v>
      </c>
      <c r="B4519" t="s">
        <v>132</v>
      </c>
      <c r="C4519" t="s">
        <v>22</v>
      </c>
      <c r="D4519" t="s">
        <v>2402</v>
      </c>
      <c r="E4519">
        <v>0</v>
      </c>
      <c r="F4519">
        <v>1</v>
      </c>
      <c r="G4519" s="1">
        <v>42521</v>
      </c>
      <c r="H4519" t="s">
        <v>3256</v>
      </c>
      <c r="I4519">
        <v>84057</v>
      </c>
      <c r="J4519" t="s">
        <v>75</v>
      </c>
      <c r="K4519" t="s">
        <v>1006</v>
      </c>
      <c r="L4519">
        <v>7.56</v>
      </c>
      <c r="M4519">
        <v>5</v>
      </c>
      <c r="N4519" t="s">
        <v>41</v>
      </c>
      <c r="O4519">
        <v>15.75</v>
      </c>
      <c r="P4519" t="s">
        <v>28</v>
      </c>
      <c r="Q4519" s="1">
        <v>42525</v>
      </c>
      <c r="R4519" t="s">
        <v>50</v>
      </c>
      <c r="S4519" t="s">
        <v>109</v>
      </c>
      <c r="T4519" t="s">
        <v>44</v>
      </c>
      <c r="U4519">
        <v>2016</v>
      </c>
    </row>
    <row r="4520" spans="1:21" hidden="1" x14ac:dyDescent="0.25">
      <c r="A4520" t="s">
        <v>35</v>
      </c>
      <c r="B4520" t="s">
        <v>5199</v>
      </c>
      <c r="C4520" t="s">
        <v>22</v>
      </c>
      <c r="D4520" t="s">
        <v>1128</v>
      </c>
      <c r="E4520">
        <v>0</v>
      </c>
      <c r="F4520">
        <v>1</v>
      </c>
      <c r="G4520" s="1">
        <v>42963</v>
      </c>
      <c r="H4520" t="s">
        <v>5200</v>
      </c>
      <c r="I4520">
        <v>95616</v>
      </c>
      <c r="J4520" t="s">
        <v>80</v>
      </c>
      <c r="K4520" t="s">
        <v>1872</v>
      </c>
      <c r="L4520">
        <v>15.552</v>
      </c>
      <c r="M4520">
        <v>5</v>
      </c>
      <c r="N4520" t="s">
        <v>41</v>
      </c>
      <c r="O4520">
        <v>32.4</v>
      </c>
      <c r="P4520" t="s">
        <v>28</v>
      </c>
      <c r="Q4520" s="1">
        <v>42969</v>
      </c>
      <c r="R4520" t="s">
        <v>50</v>
      </c>
      <c r="S4520" t="s">
        <v>43</v>
      </c>
      <c r="T4520" t="s">
        <v>83</v>
      </c>
      <c r="U4520">
        <v>2017</v>
      </c>
    </row>
    <row r="4521" spans="1:21" hidden="1" x14ac:dyDescent="0.25">
      <c r="A4521" t="s">
        <v>35</v>
      </c>
      <c r="B4521" t="s">
        <v>827</v>
      </c>
      <c r="C4521" t="s">
        <v>22</v>
      </c>
      <c r="D4521" t="s">
        <v>1658</v>
      </c>
      <c r="E4521">
        <v>0</v>
      </c>
      <c r="F4521">
        <v>1</v>
      </c>
      <c r="G4521" s="1">
        <v>43003</v>
      </c>
      <c r="H4521" t="s">
        <v>3332</v>
      </c>
      <c r="I4521">
        <v>90805</v>
      </c>
      <c r="J4521" t="s">
        <v>739</v>
      </c>
      <c r="K4521" t="s">
        <v>4213</v>
      </c>
      <c r="L4521">
        <v>5.1230000000000002</v>
      </c>
      <c r="M4521">
        <v>5</v>
      </c>
      <c r="N4521" t="s">
        <v>41</v>
      </c>
      <c r="O4521">
        <v>10.9</v>
      </c>
      <c r="P4521" t="s">
        <v>28</v>
      </c>
      <c r="Q4521" s="1">
        <v>43009</v>
      </c>
      <c r="R4521" t="s">
        <v>50</v>
      </c>
      <c r="S4521" t="s">
        <v>43</v>
      </c>
      <c r="T4521" t="s">
        <v>83</v>
      </c>
      <c r="U4521">
        <v>2017</v>
      </c>
    </row>
    <row r="4522" spans="1:21" hidden="1" x14ac:dyDescent="0.25">
      <c r="A4522" t="s">
        <v>35</v>
      </c>
      <c r="B4522" t="s">
        <v>36</v>
      </c>
      <c r="C4522" t="s">
        <v>22</v>
      </c>
      <c r="D4522" t="s">
        <v>46</v>
      </c>
      <c r="E4522">
        <v>0</v>
      </c>
      <c r="F4522">
        <v>1</v>
      </c>
      <c r="G4522" s="1">
        <v>43114</v>
      </c>
      <c r="H4522" t="s">
        <v>5201</v>
      </c>
      <c r="I4522">
        <v>90036</v>
      </c>
      <c r="J4522" t="s">
        <v>80</v>
      </c>
      <c r="K4522" t="s">
        <v>3441</v>
      </c>
      <c r="L4522">
        <v>69.704999999999998</v>
      </c>
      <c r="M4522">
        <v>5</v>
      </c>
      <c r="N4522" t="s">
        <v>41</v>
      </c>
      <c r="O4522">
        <v>154.9</v>
      </c>
      <c r="P4522" t="s">
        <v>28</v>
      </c>
      <c r="Q4522" s="1">
        <v>43119</v>
      </c>
      <c r="R4522" t="s">
        <v>50</v>
      </c>
      <c r="S4522" t="s">
        <v>43</v>
      </c>
      <c r="T4522" t="s">
        <v>83</v>
      </c>
      <c r="U4522">
        <v>2018</v>
      </c>
    </row>
    <row r="4523" spans="1:21" hidden="1" x14ac:dyDescent="0.25">
      <c r="A4523" t="s">
        <v>35</v>
      </c>
      <c r="B4523" t="s">
        <v>36</v>
      </c>
      <c r="C4523" t="s">
        <v>22</v>
      </c>
      <c r="D4523" t="s">
        <v>2383</v>
      </c>
      <c r="E4523">
        <v>0</v>
      </c>
      <c r="F4523">
        <v>1</v>
      </c>
      <c r="G4523" s="1">
        <v>43281</v>
      </c>
      <c r="H4523" t="s">
        <v>5202</v>
      </c>
      <c r="I4523">
        <v>90045</v>
      </c>
      <c r="J4523" t="s">
        <v>80</v>
      </c>
      <c r="K4523" t="s">
        <v>4075</v>
      </c>
      <c r="L4523">
        <v>100.4255</v>
      </c>
      <c r="M4523">
        <v>5</v>
      </c>
      <c r="N4523" t="s">
        <v>41</v>
      </c>
      <c r="O4523">
        <v>204.95</v>
      </c>
      <c r="P4523" t="s">
        <v>28</v>
      </c>
      <c r="Q4523" s="1">
        <v>43286</v>
      </c>
      <c r="R4523" t="s">
        <v>50</v>
      </c>
      <c r="S4523" t="s">
        <v>43</v>
      </c>
      <c r="T4523" t="s">
        <v>83</v>
      </c>
      <c r="U4523">
        <v>2018</v>
      </c>
    </row>
    <row r="4524" spans="1:21" hidden="1" x14ac:dyDescent="0.25">
      <c r="A4524" t="s">
        <v>35</v>
      </c>
      <c r="B4524" t="s">
        <v>36</v>
      </c>
      <c r="C4524" t="s">
        <v>22</v>
      </c>
      <c r="D4524" t="s">
        <v>3638</v>
      </c>
      <c r="E4524">
        <v>0</v>
      </c>
      <c r="F4524">
        <v>1</v>
      </c>
      <c r="G4524" s="1">
        <v>43222</v>
      </c>
      <c r="H4524" t="s">
        <v>5127</v>
      </c>
      <c r="I4524">
        <v>90049</v>
      </c>
      <c r="J4524" t="s">
        <v>517</v>
      </c>
      <c r="K4524" t="s">
        <v>4168</v>
      </c>
      <c r="L4524">
        <v>7.0650000000000004</v>
      </c>
      <c r="M4524">
        <v>5</v>
      </c>
      <c r="N4524" t="s">
        <v>41</v>
      </c>
      <c r="O4524">
        <v>15.7</v>
      </c>
      <c r="P4524" t="s">
        <v>28</v>
      </c>
      <c r="Q4524" s="1">
        <v>43226</v>
      </c>
      <c r="R4524" t="s">
        <v>50</v>
      </c>
      <c r="S4524" t="s">
        <v>43</v>
      </c>
      <c r="T4524" t="s">
        <v>83</v>
      </c>
      <c r="U4524">
        <v>2018</v>
      </c>
    </row>
    <row r="4525" spans="1:21" hidden="1" x14ac:dyDescent="0.25">
      <c r="A4525" t="s">
        <v>35</v>
      </c>
      <c r="B4525" t="s">
        <v>36</v>
      </c>
      <c r="C4525" t="s">
        <v>22</v>
      </c>
      <c r="D4525" t="s">
        <v>3638</v>
      </c>
      <c r="E4525">
        <v>0</v>
      </c>
      <c r="F4525">
        <v>1</v>
      </c>
      <c r="G4525" s="1">
        <v>43222</v>
      </c>
      <c r="H4525" t="s">
        <v>5127</v>
      </c>
      <c r="I4525">
        <v>90049</v>
      </c>
      <c r="J4525" t="s">
        <v>517</v>
      </c>
      <c r="K4525" t="s">
        <v>891</v>
      </c>
      <c r="L4525">
        <v>15.824</v>
      </c>
      <c r="M4525">
        <v>5</v>
      </c>
      <c r="N4525" t="s">
        <v>41</v>
      </c>
      <c r="O4525">
        <v>34.4</v>
      </c>
      <c r="P4525" t="s">
        <v>28</v>
      </c>
      <c r="Q4525" s="1">
        <v>43226</v>
      </c>
      <c r="R4525" t="s">
        <v>50</v>
      </c>
      <c r="S4525" t="s">
        <v>43</v>
      </c>
      <c r="T4525" t="s">
        <v>83</v>
      </c>
      <c r="U4525">
        <v>2018</v>
      </c>
    </row>
    <row r="4526" spans="1:21" hidden="1" x14ac:dyDescent="0.25">
      <c r="A4526" t="s">
        <v>35</v>
      </c>
      <c r="B4526" t="s">
        <v>685</v>
      </c>
      <c r="C4526" t="s">
        <v>22</v>
      </c>
      <c r="D4526" t="s">
        <v>2846</v>
      </c>
      <c r="E4526">
        <v>0</v>
      </c>
      <c r="F4526">
        <v>1</v>
      </c>
      <c r="G4526" s="1">
        <v>42691</v>
      </c>
      <c r="H4526" t="s">
        <v>3216</v>
      </c>
      <c r="I4526">
        <v>92105</v>
      </c>
      <c r="J4526" t="s">
        <v>80</v>
      </c>
      <c r="K4526" t="s">
        <v>4281</v>
      </c>
      <c r="L4526">
        <v>15.552</v>
      </c>
      <c r="M4526">
        <v>5</v>
      </c>
      <c r="N4526" t="s">
        <v>41</v>
      </c>
      <c r="O4526">
        <v>32.4</v>
      </c>
      <c r="P4526" t="s">
        <v>28</v>
      </c>
      <c r="Q4526" s="1">
        <v>42695</v>
      </c>
      <c r="R4526" t="s">
        <v>50</v>
      </c>
      <c r="S4526" t="s">
        <v>43</v>
      </c>
      <c r="T4526" t="s">
        <v>83</v>
      </c>
      <c r="U4526">
        <v>2016</v>
      </c>
    </row>
    <row r="4527" spans="1:21" hidden="1" x14ac:dyDescent="0.25">
      <c r="A4527" t="s">
        <v>35</v>
      </c>
      <c r="B4527" t="s">
        <v>685</v>
      </c>
      <c r="C4527" t="s">
        <v>22</v>
      </c>
      <c r="D4527" t="s">
        <v>405</v>
      </c>
      <c r="E4527">
        <v>0</v>
      </c>
      <c r="F4527">
        <v>1</v>
      </c>
      <c r="G4527" s="1">
        <v>42609</v>
      </c>
      <c r="H4527" t="s">
        <v>5058</v>
      </c>
      <c r="I4527">
        <v>92105</v>
      </c>
      <c r="J4527" t="s">
        <v>80</v>
      </c>
      <c r="K4527" t="s">
        <v>5203</v>
      </c>
      <c r="L4527">
        <v>52.531999999999996</v>
      </c>
      <c r="M4527">
        <v>5</v>
      </c>
      <c r="N4527" t="s">
        <v>41</v>
      </c>
      <c r="O4527">
        <v>114.2</v>
      </c>
      <c r="P4527" t="s">
        <v>28</v>
      </c>
      <c r="Q4527" s="1">
        <v>42614</v>
      </c>
      <c r="R4527" t="s">
        <v>50</v>
      </c>
      <c r="S4527" t="s">
        <v>43</v>
      </c>
      <c r="T4527" t="s">
        <v>83</v>
      </c>
      <c r="U4527">
        <v>2016</v>
      </c>
    </row>
    <row r="4528" spans="1:21" hidden="1" x14ac:dyDescent="0.25">
      <c r="A4528" t="s">
        <v>35</v>
      </c>
      <c r="B4528" t="s">
        <v>468</v>
      </c>
      <c r="C4528" t="s">
        <v>22</v>
      </c>
      <c r="D4528" t="s">
        <v>3446</v>
      </c>
      <c r="E4528">
        <v>0</v>
      </c>
      <c r="F4528">
        <v>1</v>
      </c>
      <c r="G4528" s="1">
        <v>43319</v>
      </c>
      <c r="H4528" t="s">
        <v>5204</v>
      </c>
      <c r="I4528">
        <v>95123</v>
      </c>
      <c r="J4528" t="s">
        <v>80</v>
      </c>
      <c r="K4528" t="s">
        <v>4060</v>
      </c>
      <c r="L4528">
        <v>114.9385</v>
      </c>
      <c r="M4528">
        <v>5</v>
      </c>
      <c r="N4528" t="s">
        <v>41</v>
      </c>
      <c r="O4528">
        <v>244.55</v>
      </c>
      <c r="P4528" t="s">
        <v>28</v>
      </c>
      <c r="Q4528" s="1">
        <v>43324</v>
      </c>
      <c r="R4528" t="s">
        <v>50</v>
      </c>
      <c r="S4528" t="s">
        <v>43</v>
      </c>
      <c r="T4528" t="s">
        <v>83</v>
      </c>
      <c r="U4528">
        <v>2018</v>
      </c>
    </row>
    <row r="4529" spans="1:21" hidden="1" x14ac:dyDescent="0.25">
      <c r="A4529" t="s">
        <v>35</v>
      </c>
      <c r="B4529" t="s">
        <v>84</v>
      </c>
      <c r="C4529" t="s">
        <v>22</v>
      </c>
      <c r="D4529" t="s">
        <v>1318</v>
      </c>
      <c r="E4529">
        <v>0</v>
      </c>
      <c r="F4529">
        <v>1</v>
      </c>
      <c r="G4529" s="1">
        <v>43095</v>
      </c>
      <c r="H4529" t="s">
        <v>5205</v>
      </c>
      <c r="I4529">
        <v>98105</v>
      </c>
      <c r="J4529" t="s">
        <v>1179</v>
      </c>
      <c r="K4529" t="s">
        <v>3522</v>
      </c>
      <c r="L4529">
        <v>15.593999999999999</v>
      </c>
      <c r="M4529">
        <v>5</v>
      </c>
      <c r="N4529" t="s">
        <v>41</v>
      </c>
      <c r="O4529">
        <v>33.9</v>
      </c>
      <c r="P4529" t="s">
        <v>28</v>
      </c>
      <c r="Q4529" s="1">
        <v>43099</v>
      </c>
      <c r="R4529" t="s">
        <v>50</v>
      </c>
      <c r="S4529" t="s">
        <v>89</v>
      </c>
      <c r="T4529" t="s">
        <v>83</v>
      </c>
      <c r="U4529">
        <v>2017</v>
      </c>
    </row>
    <row r="4530" spans="1:21" hidden="1" x14ac:dyDescent="0.25">
      <c r="A4530" t="s">
        <v>35</v>
      </c>
      <c r="B4530" t="s">
        <v>84</v>
      </c>
      <c r="C4530" t="s">
        <v>22</v>
      </c>
      <c r="D4530" t="s">
        <v>1292</v>
      </c>
      <c r="E4530">
        <v>0</v>
      </c>
      <c r="F4530">
        <v>1</v>
      </c>
      <c r="G4530" s="1">
        <v>43075</v>
      </c>
      <c r="H4530" t="s">
        <v>5057</v>
      </c>
      <c r="I4530">
        <v>98105</v>
      </c>
      <c r="J4530" t="s">
        <v>75</v>
      </c>
      <c r="K4530" t="s">
        <v>259</v>
      </c>
      <c r="L4530">
        <v>89.159000000000006</v>
      </c>
      <c r="M4530">
        <v>5</v>
      </c>
      <c r="N4530" t="s">
        <v>41</v>
      </c>
      <c r="O4530">
        <v>189.7</v>
      </c>
      <c r="P4530" t="s">
        <v>28</v>
      </c>
      <c r="Q4530" s="1">
        <v>43081</v>
      </c>
      <c r="R4530" t="s">
        <v>50</v>
      </c>
      <c r="S4530" t="s">
        <v>89</v>
      </c>
      <c r="T4530" t="s">
        <v>83</v>
      </c>
      <c r="U4530">
        <v>2017</v>
      </c>
    </row>
    <row r="4531" spans="1:21" hidden="1" x14ac:dyDescent="0.25">
      <c r="A4531" t="s">
        <v>35</v>
      </c>
      <c r="B4531" t="s">
        <v>84</v>
      </c>
      <c r="C4531" t="s">
        <v>22</v>
      </c>
      <c r="D4531" t="s">
        <v>1494</v>
      </c>
      <c r="E4531">
        <v>0</v>
      </c>
      <c r="F4531">
        <v>1</v>
      </c>
      <c r="G4531" s="1">
        <v>42993</v>
      </c>
      <c r="H4531" t="s">
        <v>5206</v>
      </c>
      <c r="I4531">
        <v>98105</v>
      </c>
      <c r="J4531" t="s">
        <v>3430</v>
      </c>
      <c r="K4531" t="s">
        <v>4775</v>
      </c>
      <c r="L4531">
        <v>10.058</v>
      </c>
      <c r="M4531">
        <v>5</v>
      </c>
      <c r="N4531" t="s">
        <v>41</v>
      </c>
      <c r="O4531">
        <v>21.4</v>
      </c>
      <c r="P4531" t="s">
        <v>28</v>
      </c>
      <c r="Q4531" s="1">
        <v>42998</v>
      </c>
      <c r="R4531" t="s">
        <v>50</v>
      </c>
      <c r="S4531" t="s">
        <v>89</v>
      </c>
      <c r="T4531" t="s">
        <v>83</v>
      </c>
      <c r="U4531">
        <v>2017</v>
      </c>
    </row>
    <row r="4532" spans="1:21" hidden="1" x14ac:dyDescent="0.25">
      <c r="A4532" t="s">
        <v>35</v>
      </c>
      <c r="B4532" t="s">
        <v>36</v>
      </c>
      <c r="C4532" t="s">
        <v>22</v>
      </c>
      <c r="D4532" t="s">
        <v>1518</v>
      </c>
      <c r="E4532">
        <v>0</v>
      </c>
      <c r="F4532">
        <v>1</v>
      </c>
      <c r="G4532" s="1">
        <v>43347</v>
      </c>
      <c r="H4532" t="s">
        <v>5207</v>
      </c>
      <c r="I4532">
        <v>90004</v>
      </c>
      <c r="J4532" t="s">
        <v>75</v>
      </c>
      <c r="K4532" t="s">
        <v>413</v>
      </c>
      <c r="L4532">
        <v>65.355000000000004</v>
      </c>
      <c r="M4532">
        <v>5</v>
      </c>
      <c r="N4532" t="s">
        <v>41</v>
      </c>
      <c r="O4532">
        <v>217.85</v>
      </c>
      <c r="P4532" t="s">
        <v>28</v>
      </c>
      <c r="Q4532" s="1">
        <v>43351</v>
      </c>
      <c r="R4532" t="s">
        <v>50</v>
      </c>
      <c r="S4532" t="s">
        <v>43</v>
      </c>
      <c r="T4532" t="s">
        <v>55</v>
      </c>
      <c r="U4532">
        <v>2018</v>
      </c>
    </row>
    <row r="4533" spans="1:21" hidden="1" x14ac:dyDescent="0.25">
      <c r="A4533" t="s">
        <v>35</v>
      </c>
      <c r="B4533" t="s">
        <v>36</v>
      </c>
      <c r="C4533" t="s">
        <v>22</v>
      </c>
      <c r="D4533" t="s">
        <v>2961</v>
      </c>
      <c r="E4533">
        <v>0</v>
      </c>
      <c r="F4533">
        <v>1</v>
      </c>
      <c r="G4533" s="1">
        <v>43140</v>
      </c>
      <c r="H4533" t="s">
        <v>5208</v>
      </c>
      <c r="I4533">
        <v>90032</v>
      </c>
      <c r="J4533" t="s">
        <v>75</v>
      </c>
      <c r="K4533" t="s">
        <v>3888</v>
      </c>
      <c r="L4533">
        <v>17.745000000000001</v>
      </c>
      <c r="M4533">
        <v>5</v>
      </c>
      <c r="N4533" t="s">
        <v>41</v>
      </c>
      <c r="O4533">
        <v>354.9</v>
      </c>
      <c r="P4533" t="s">
        <v>28</v>
      </c>
      <c r="Q4533" s="1">
        <v>43144</v>
      </c>
      <c r="R4533" t="s">
        <v>50</v>
      </c>
      <c r="S4533" t="s">
        <v>43</v>
      </c>
      <c r="T4533" t="s">
        <v>55</v>
      </c>
      <c r="U4533">
        <v>2018</v>
      </c>
    </row>
    <row r="4534" spans="1:21" hidden="1" x14ac:dyDescent="0.25">
      <c r="A4534" t="s">
        <v>35</v>
      </c>
      <c r="B4534" t="s">
        <v>36</v>
      </c>
      <c r="C4534" t="s">
        <v>22</v>
      </c>
      <c r="D4534" t="s">
        <v>570</v>
      </c>
      <c r="E4534">
        <v>0</v>
      </c>
      <c r="F4534">
        <v>1</v>
      </c>
      <c r="G4534" s="1">
        <v>42610</v>
      </c>
      <c r="H4534" t="s">
        <v>3186</v>
      </c>
      <c r="I4534">
        <v>90049</v>
      </c>
      <c r="J4534" t="s">
        <v>75</v>
      </c>
      <c r="K4534" t="s">
        <v>1376</v>
      </c>
      <c r="L4534">
        <v>267.70499999999998</v>
      </c>
      <c r="M4534">
        <v>5</v>
      </c>
      <c r="N4534" t="s">
        <v>41</v>
      </c>
      <c r="O4534">
        <v>892.35</v>
      </c>
      <c r="P4534" t="s">
        <v>28</v>
      </c>
      <c r="Q4534" s="1">
        <v>42617</v>
      </c>
      <c r="R4534" t="s">
        <v>50</v>
      </c>
      <c r="S4534" t="s">
        <v>43</v>
      </c>
      <c r="T4534" t="s">
        <v>55</v>
      </c>
      <c r="U4534">
        <v>2016</v>
      </c>
    </row>
    <row r="4535" spans="1:21" hidden="1" x14ac:dyDescent="0.25">
      <c r="A4535" t="s">
        <v>35</v>
      </c>
      <c r="B4535" t="s">
        <v>685</v>
      </c>
      <c r="C4535" t="s">
        <v>22</v>
      </c>
      <c r="D4535" t="s">
        <v>2846</v>
      </c>
      <c r="E4535">
        <v>0</v>
      </c>
      <c r="F4535">
        <v>1</v>
      </c>
      <c r="G4535" s="1">
        <v>42691</v>
      </c>
      <c r="H4535" t="s">
        <v>3216</v>
      </c>
      <c r="I4535">
        <v>92105</v>
      </c>
      <c r="J4535" t="s">
        <v>1222</v>
      </c>
      <c r="K4535" t="s">
        <v>3517</v>
      </c>
      <c r="L4535">
        <v>6.0979999999999999</v>
      </c>
      <c r="M4535">
        <v>5</v>
      </c>
      <c r="N4535" t="s">
        <v>41</v>
      </c>
      <c r="O4535">
        <v>304.89999999999998</v>
      </c>
      <c r="P4535" t="s">
        <v>28</v>
      </c>
      <c r="Q4535" s="1">
        <v>42695</v>
      </c>
      <c r="R4535" t="s">
        <v>50</v>
      </c>
      <c r="S4535" t="s">
        <v>43</v>
      </c>
      <c r="T4535" t="s">
        <v>55</v>
      </c>
      <c r="U4535">
        <v>2016</v>
      </c>
    </row>
    <row r="4536" spans="1:21" hidden="1" x14ac:dyDescent="0.25">
      <c r="A4536" t="s">
        <v>35</v>
      </c>
      <c r="B4536" t="s">
        <v>110</v>
      </c>
      <c r="C4536" t="s">
        <v>22</v>
      </c>
      <c r="D4536" t="s">
        <v>1232</v>
      </c>
      <c r="E4536">
        <v>0</v>
      </c>
      <c r="F4536">
        <v>1</v>
      </c>
      <c r="G4536" s="1">
        <v>42017</v>
      </c>
      <c r="H4536" t="s">
        <v>3279</v>
      </c>
      <c r="I4536">
        <v>94109</v>
      </c>
      <c r="J4536" t="s">
        <v>612</v>
      </c>
      <c r="K4536" t="s">
        <v>4098</v>
      </c>
      <c r="L4536">
        <v>238.65299999999999</v>
      </c>
      <c r="M4536">
        <v>5</v>
      </c>
      <c r="N4536" t="s">
        <v>41</v>
      </c>
      <c r="O4536">
        <v>1325.85</v>
      </c>
      <c r="P4536" t="s">
        <v>28</v>
      </c>
      <c r="Q4536" s="1">
        <v>42022</v>
      </c>
      <c r="R4536" t="s">
        <v>50</v>
      </c>
      <c r="S4536" t="s">
        <v>43</v>
      </c>
      <c r="T4536" t="s">
        <v>55</v>
      </c>
      <c r="U4536">
        <v>2015</v>
      </c>
    </row>
    <row r="4537" spans="1:21" hidden="1" x14ac:dyDescent="0.25">
      <c r="A4537" t="s">
        <v>35</v>
      </c>
      <c r="B4537" t="s">
        <v>468</v>
      </c>
      <c r="C4537" t="s">
        <v>22</v>
      </c>
      <c r="D4537" t="s">
        <v>1895</v>
      </c>
      <c r="E4537">
        <v>0</v>
      </c>
      <c r="F4537">
        <v>1</v>
      </c>
      <c r="G4537" s="1">
        <v>42269</v>
      </c>
      <c r="H4537" t="s">
        <v>5117</v>
      </c>
      <c r="I4537">
        <v>95123</v>
      </c>
      <c r="J4537" t="s">
        <v>75</v>
      </c>
      <c r="K4537" t="s">
        <v>842</v>
      </c>
      <c r="L4537">
        <v>42.362499999999997</v>
      </c>
      <c r="M4537">
        <v>5</v>
      </c>
      <c r="N4537" t="s">
        <v>41</v>
      </c>
      <c r="O4537">
        <v>169.45</v>
      </c>
      <c r="P4537" t="s">
        <v>28</v>
      </c>
      <c r="Q4537" s="1">
        <v>42275</v>
      </c>
      <c r="R4537" t="s">
        <v>50</v>
      </c>
      <c r="S4537" t="s">
        <v>43</v>
      </c>
      <c r="T4537" t="s">
        <v>55</v>
      </c>
      <c r="U4537">
        <v>2015</v>
      </c>
    </row>
    <row r="4538" spans="1:21" hidden="1" x14ac:dyDescent="0.25">
      <c r="A4538" t="s">
        <v>35</v>
      </c>
      <c r="B4538" t="s">
        <v>2637</v>
      </c>
      <c r="C4538" t="s">
        <v>22</v>
      </c>
      <c r="D4538" t="s">
        <v>2703</v>
      </c>
      <c r="E4538">
        <v>0</v>
      </c>
      <c r="F4538">
        <v>1</v>
      </c>
      <c r="G4538" s="1">
        <v>42710</v>
      </c>
      <c r="H4538" t="s">
        <v>5061</v>
      </c>
      <c r="I4538">
        <v>89031</v>
      </c>
      <c r="J4538" t="s">
        <v>612</v>
      </c>
      <c r="K4538" t="s">
        <v>4098</v>
      </c>
      <c r="L4538">
        <v>238.65299999999999</v>
      </c>
      <c r="M4538">
        <v>5</v>
      </c>
      <c r="N4538" t="s">
        <v>41</v>
      </c>
      <c r="O4538">
        <v>1325.85</v>
      </c>
      <c r="P4538" t="s">
        <v>28</v>
      </c>
      <c r="Q4538" s="1">
        <v>42714</v>
      </c>
      <c r="R4538" t="s">
        <v>50</v>
      </c>
      <c r="S4538" t="s">
        <v>976</v>
      </c>
      <c r="T4538" t="s">
        <v>55</v>
      </c>
      <c r="U4538">
        <v>2016</v>
      </c>
    </row>
    <row r="4539" spans="1:21" hidden="1" x14ac:dyDescent="0.25">
      <c r="A4539" t="s">
        <v>35</v>
      </c>
      <c r="B4539" t="s">
        <v>4235</v>
      </c>
      <c r="C4539" t="s">
        <v>22</v>
      </c>
      <c r="D4539" t="s">
        <v>2463</v>
      </c>
      <c r="E4539">
        <v>0</v>
      </c>
      <c r="F4539">
        <v>1</v>
      </c>
      <c r="G4539" s="1">
        <v>43462</v>
      </c>
      <c r="H4539" t="s">
        <v>5063</v>
      </c>
      <c r="I4539">
        <v>87105</v>
      </c>
      <c r="J4539" t="s">
        <v>53</v>
      </c>
      <c r="K4539" t="s">
        <v>1076</v>
      </c>
      <c r="L4539">
        <v>34.292499999999997</v>
      </c>
      <c r="M4539">
        <v>5</v>
      </c>
      <c r="N4539" t="s">
        <v>41</v>
      </c>
      <c r="O4539">
        <v>118.25</v>
      </c>
      <c r="P4539" t="s">
        <v>28</v>
      </c>
      <c r="Q4539" s="1">
        <v>43466</v>
      </c>
      <c r="R4539" t="s">
        <v>50</v>
      </c>
      <c r="S4539" t="s">
        <v>497</v>
      </c>
      <c r="T4539" t="s">
        <v>55</v>
      </c>
      <c r="U4539">
        <v>2018</v>
      </c>
    </row>
    <row r="4540" spans="1:21" hidden="1" x14ac:dyDescent="0.25">
      <c r="A4540" t="s">
        <v>35</v>
      </c>
      <c r="B4540" t="s">
        <v>84</v>
      </c>
      <c r="C4540" t="s">
        <v>22</v>
      </c>
      <c r="D4540" t="s">
        <v>2445</v>
      </c>
      <c r="E4540">
        <v>0</v>
      </c>
      <c r="F4540">
        <v>1</v>
      </c>
      <c r="G4540" s="1">
        <v>42276</v>
      </c>
      <c r="H4540" t="s">
        <v>5209</v>
      </c>
      <c r="I4540">
        <v>98115</v>
      </c>
      <c r="J4540" t="s">
        <v>87</v>
      </c>
      <c r="K4540" t="s">
        <v>4546</v>
      </c>
      <c r="L4540">
        <v>153.4725</v>
      </c>
      <c r="M4540">
        <v>5</v>
      </c>
      <c r="N4540" t="s">
        <v>41</v>
      </c>
      <c r="O4540">
        <v>807.75</v>
      </c>
      <c r="P4540" t="s">
        <v>28</v>
      </c>
      <c r="Q4540" s="1">
        <v>42281</v>
      </c>
      <c r="R4540" t="s">
        <v>50</v>
      </c>
      <c r="S4540" t="s">
        <v>89</v>
      </c>
      <c r="T4540" t="s">
        <v>55</v>
      </c>
      <c r="U4540">
        <v>2015</v>
      </c>
    </row>
    <row r="4541" spans="1:21" hidden="1" x14ac:dyDescent="0.25">
      <c r="A4541" t="s">
        <v>35</v>
      </c>
      <c r="B4541" t="s">
        <v>84</v>
      </c>
      <c r="C4541" t="s">
        <v>22</v>
      </c>
      <c r="D4541" t="s">
        <v>2075</v>
      </c>
      <c r="E4541">
        <v>0</v>
      </c>
      <c r="F4541">
        <v>1</v>
      </c>
      <c r="G4541" s="1">
        <v>42456</v>
      </c>
      <c r="H4541" t="s">
        <v>5210</v>
      </c>
      <c r="I4541">
        <v>98115</v>
      </c>
      <c r="J4541" t="s">
        <v>647</v>
      </c>
      <c r="K4541" t="s">
        <v>3930</v>
      </c>
      <c r="L4541">
        <v>3.3479999999999999</v>
      </c>
      <c r="M4541">
        <v>5</v>
      </c>
      <c r="N4541" t="s">
        <v>41</v>
      </c>
      <c r="O4541">
        <v>83.7</v>
      </c>
      <c r="P4541" t="s">
        <v>28</v>
      </c>
      <c r="Q4541" s="1">
        <v>42463</v>
      </c>
      <c r="R4541" t="s">
        <v>50</v>
      </c>
      <c r="S4541" t="s">
        <v>89</v>
      </c>
      <c r="T4541" t="s">
        <v>55</v>
      </c>
      <c r="U4541">
        <v>2016</v>
      </c>
    </row>
    <row r="4542" spans="1:21" hidden="1" x14ac:dyDescent="0.25">
      <c r="A4542" t="s">
        <v>35</v>
      </c>
      <c r="B4542" t="s">
        <v>1295</v>
      </c>
      <c r="C4542" t="s">
        <v>22</v>
      </c>
      <c r="D4542" t="s">
        <v>1177</v>
      </c>
      <c r="E4542">
        <v>0</v>
      </c>
      <c r="F4542">
        <v>1</v>
      </c>
      <c r="G4542" s="1">
        <v>42366</v>
      </c>
      <c r="H4542" t="s">
        <v>5211</v>
      </c>
      <c r="I4542">
        <v>92804</v>
      </c>
      <c r="J4542" t="s">
        <v>530</v>
      </c>
      <c r="K4542" t="s">
        <v>1790</v>
      </c>
      <c r="L4542">
        <v>13.298999999999999</v>
      </c>
      <c r="M4542">
        <v>5</v>
      </c>
      <c r="N4542" t="s">
        <v>41</v>
      </c>
      <c r="O4542">
        <v>51.15</v>
      </c>
      <c r="P4542" t="s">
        <v>28</v>
      </c>
      <c r="Q4542" s="1">
        <v>42372</v>
      </c>
      <c r="R4542" t="s">
        <v>50</v>
      </c>
      <c r="S4542" t="s">
        <v>43</v>
      </c>
      <c r="T4542" t="s">
        <v>435</v>
      </c>
      <c r="U4542">
        <v>2015</v>
      </c>
    </row>
    <row r="4543" spans="1:21" hidden="1" x14ac:dyDescent="0.25">
      <c r="A4543" t="s">
        <v>35</v>
      </c>
      <c r="B4543" t="s">
        <v>685</v>
      </c>
      <c r="C4543" t="s">
        <v>22</v>
      </c>
      <c r="D4543" t="s">
        <v>2980</v>
      </c>
      <c r="E4543">
        <v>0</v>
      </c>
      <c r="F4543">
        <v>1</v>
      </c>
      <c r="G4543" s="1">
        <v>43250</v>
      </c>
      <c r="H4543" t="s">
        <v>5212</v>
      </c>
      <c r="I4543">
        <v>92037</v>
      </c>
      <c r="J4543" t="s">
        <v>889</v>
      </c>
      <c r="K4543" t="s">
        <v>1660</v>
      </c>
      <c r="L4543">
        <v>10.179</v>
      </c>
      <c r="M4543">
        <v>6</v>
      </c>
      <c r="N4543" t="s">
        <v>41</v>
      </c>
      <c r="O4543">
        <v>35.1</v>
      </c>
      <c r="P4543" t="s">
        <v>28</v>
      </c>
      <c r="Q4543" s="1">
        <v>43254</v>
      </c>
      <c r="R4543" t="s">
        <v>50</v>
      </c>
      <c r="S4543" t="s">
        <v>43</v>
      </c>
      <c r="T4543" t="s">
        <v>62</v>
      </c>
      <c r="U4543">
        <v>2018</v>
      </c>
    </row>
    <row r="4544" spans="1:21" hidden="1" x14ac:dyDescent="0.25">
      <c r="A4544" t="s">
        <v>35</v>
      </c>
      <c r="B4544" t="s">
        <v>110</v>
      </c>
      <c r="C4544" t="s">
        <v>22</v>
      </c>
      <c r="D4544" t="s">
        <v>1401</v>
      </c>
      <c r="E4544">
        <v>0</v>
      </c>
      <c r="F4544">
        <v>1</v>
      </c>
      <c r="G4544" s="1">
        <v>42088</v>
      </c>
      <c r="H4544" t="s">
        <v>5080</v>
      </c>
      <c r="I4544">
        <v>94110</v>
      </c>
      <c r="J4544" t="s">
        <v>504</v>
      </c>
      <c r="K4544" t="s">
        <v>1984</v>
      </c>
      <c r="L4544">
        <v>9.9215999999999998</v>
      </c>
      <c r="M4544">
        <v>6</v>
      </c>
      <c r="N4544" t="s">
        <v>41</v>
      </c>
      <c r="O4544">
        <v>25.44</v>
      </c>
      <c r="P4544" t="s">
        <v>28</v>
      </c>
      <c r="Q4544" s="1">
        <v>42093</v>
      </c>
      <c r="R4544" t="s">
        <v>50</v>
      </c>
      <c r="S4544" t="s">
        <v>43</v>
      </c>
      <c r="T4544" t="s">
        <v>62</v>
      </c>
      <c r="U4544">
        <v>2015</v>
      </c>
    </row>
    <row r="4545" spans="1:21" hidden="1" x14ac:dyDescent="0.25">
      <c r="A4545" t="s">
        <v>35</v>
      </c>
      <c r="B4545" t="s">
        <v>711</v>
      </c>
      <c r="C4545" t="s">
        <v>22</v>
      </c>
      <c r="D4545" t="s">
        <v>2650</v>
      </c>
      <c r="E4545">
        <v>0</v>
      </c>
      <c r="F4545">
        <v>1</v>
      </c>
      <c r="G4545" s="1">
        <v>42367</v>
      </c>
      <c r="H4545" t="s">
        <v>5213</v>
      </c>
      <c r="I4545">
        <v>94513</v>
      </c>
      <c r="J4545" t="s">
        <v>75</v>
      </c>
      <c r="K4545" t="s">
        <v>1153</v>
      </c>
      <c r="L4545">
        <v>44.4</v>
      </c>
      <c r="M4545">
        <v>6</v>
      </c>
      <c r="N4545" t="s">
        <v>41</v>
      </c>
      <c r="O4545">
        <v>88.8</v>
      </c>
      <c r="P4545" t="s">
        <v>28</v>
      </c>
      <c r="Q4545" s="1">
        <v>42372</v>
      </c>
      <c r="R4545" t="s">
        <v>50</v>
      </c>
      <c r="S4545" t="s">
        <v>43</v>
      </c>
      <c r="T4545" t="s">
        <v>44</v>
      </c>
      <c r="U4545">
        <v>2015</v>
      </c>
    </row>
    <row r="4546" spans="1:21" hidden="1" x14ac:dyDescent="0.25">
      <c r="A4546" t="s">
        <v>35</v>
      </c>
      <c r="B4546" t="s">
        <v>110</v>
      </c>
      <c r="C4546" t="s">
        <v>22</v>
      </c>
      <c r="D4546" t="s">
        <v>2985</v>
      </c>
      <c r="E4546">
        <v>0</v>
      </c>
      <c r="F4546">
        <v>1</v>
      </c>
      <c r="G4546" s="1">
        <v>43403</v>
      </c>
      <c r="H4546" t="s">
        <v>3287</v>
      </c>
      <c r="I4546">
        <v>94122</v>
      </c>
      <c r="J4546" t="s">
        <v>144</v>
      </c>
      <c r="K4546" t="s">
        <v>5214</v>
      </c>
      <c r="L4546">
        <v>20.6142</v>
      </c>
      <c r="M4546">
        <v>6</v>
      </c>
      <c r="N4546" t="s">
        <v>41</v>
      </c>
      <c r="O4546">
        <v>43.86</v>
      </c>
      <c r="P4546" t="s">
        <v>28</v>
      </c>
      <c r="Q4546" s="1">
        <v>43409</v>
      </c>
      <c r="R4546" t="s">
        <v>50</v>
      </c>
      <c r="S4546" t="s">
        <v>43</v>
      </c>
      <c r="T4546" t="s">
        <v>44</v>
      </c>
      <c r="U4546">
        <v>2018</v>
      </c>
    </row>
    <row r="4547" spans="1:21" hidden="1" x14ac:dyDescent="0.25">
      <c r="A4547" t="s">
        <v>35</v>
      </c>
      <c r="B4547" t="s">
        <v>36</v>
      </c>
      <c r="C4547" t="s">
        <v>22</v>
      </c>
      <c r="D4547" t="s">
        <v>1390</v>
      </c>
      <c r="E4547">
        <v>0</v>
      </c>
      <c r="F4547">
        <v>1</v>
      </c>
      <c r="G4547" s="1">
        <v>43154</v>
      </c>
      <c r="H4547" t="s">
        <v>5215</v>
      </c>
      <c r="I4547">
        <v>90008</v>
      </c>
      <c r="J4547" t="s">
        <v>739</v>
      </c>
      <c r="K4547" t="s">
        <v>3935</v>
      </c>
      <c r="L4547">
        <v>16.847999999999999</v>
      </c>
      <c r="M4547">
        <v>6</v>
      </c>
      <c r="N4547" t="s">
        <v>41</v>
      </c>
      <c r="O4547">
        <v>37.44</v>
      </c>
      <c r="P4547" t="s">
        <v>28</v>
      </c>
      <c r="Q4547" s="1">
        <v>43160</v>
      </c>
      <c r="R4547" t="s">
        <v>50</v>
      </c>
      <c r="S4547" t="s">
        <v>43</v>
      </c>
      <c r="T4547" t="s">
        <v>83</v>
      </c>
      <c r="U4547">
        <v>2018</v>
      </c>
    </row>
    <row r="4548" spans="1:21" hidden="1" x14ac:dyDescent="0.25">
      <c r="A4548" t="s">
        <v>35</v>
      </c>
      <c r="B4548" t="s">
        <v>36</v>
      </c>
      <c r="C4548" t="s">
        <v>22</v>
      </c>
      <c r="D4548" t="s">
        <v>697</v>
      </c>
      <c r="E4548">
        <v>0</v>
      </c>
      <c r="F4548">
        <v>1</v>
      </c>
      <c r="G4548" s="1">
        <v>43269</v>
      </c>
      <c r="H4548" t="s">
        <v>3285</v>
      </c>
      <c r="I4548">
        <v>90032</v>
      </c>
      <c r="J4548" t="s">
        <v>80</v>
      </c>
      <c r="K4548" t="s">
        <v>915</v>
      </c>
      <c r="L4548">
        <v>19.051200000000001</v>
      </c>
      <c r="M4548">
        <v>6</v>
      </c>
      <c r="N4548" t="s">
        <v>41</v>
      </c>
      <c r="O4548">
        <v>38.880000000000003</v>
      </c>
      <c r="P4548" t="s">
        <v>28</v>
      </c>
      <c r="Q4548" s="1">
        <v>43274</v>
      </c>
      <c r="R4548" t="s">
        <v>50</v>
      </c>
      <c r="S4548" t="s">
        <v>43</v>
      </c>
      <c r="T4548" t="s">
        <v>83</v>
      </c>
      <c r="U4548">
        <v>2018</v>
      </c>
    </row>
    <row r="4549" spans="1:21" hidden="1" x14ac:dyDescent="0.25">
      <c r="A4549" t="s">
        <v>35</v>
      </c>
      <c r="B4549" t="s">
        <v>4262</v>
      </c>
      <c r="C4549" t="s">
        <v>22</v>
      </c>
      <c r="D4549" t="s">
        <v>689</v>
      </c>
      <c r="E4549">
        <v>0</v>
      </c>
      <c r="F4549">
        <v>1</v>
      </c>
      <c r="G4549" s="1">
        <v>43103</v>
      </c>
      <c r="H4549" t="s">
        <v>5216</v>
      </c>
      <c r="I4549">
        <v>91730</v>
      </c>
      <c r="J4549" t="s">
        <v>80</v>
      </c>
      <c r="K4549" t="s">
        <v>4489</v>
      </c>
      <c r="L4549">
        <v>18.662400000000002</v>
      </c>
      <c r="M4549">
        <v>6</v>
      </c>
      <c r="N4549" t="s">
        <v>41</v>
      </c>
      <c r="O4549">
        <v>38.880000000000003</v>
      </c>
      <c r="P4549" t="s">
        <v>28</v>
      </c>
      <c r="Q4549" s="1">
        <v>43108</v>
      </c>
      <c r="R4549" t="s">
        <v>50</v>
      </c>
      <c r="S4549" t="s">
        <v>43</v>
      </c>
      <c r="T4549" t="s">
        <v>83</v>
      </c>
      <c r="U4549">
        <v>2018</v>
      </c>
    </row>
    <row r="4550" spans="1:21" hidden="1" x14ac:dyDescent="0.25">
      <c r="A4550" t="s">
        <v>35</v>
      </c>
      <c r="B4550" t="s">
        <v>3282</v>
      </c>
      <c r="C4550" t="s">
        <v>22</v>
      </c>
      <c r="D4550" t="s">
        <v>1787</v>
      </c>
      <c r="E4550">
        <v>0</v>
      </c>
      <c r="F4550">
        <v>1</v>
      </c>
      <c r="G4550" s="1">
        <v>42448</v>
      </c>
      <c r="H4550" t="s">
        <v>5095</v>
      </c>
      <c r="I4550">
        <v>92404</v>
      </c>
      <c r="J4550" t="s">
        <v>585</v>
      </c>
      <c r="K4550" t="s">
        <v>586</v>
      </c>
      <c r="L4550">
        <v>19.668600000000001</v>
      </c>
      <c r="M4550">
        <v>6</v>
      </c>
      <c r="N4550" t="s">
        <v>41</v>
      </c>
      <c r="O4550">
        <v>40.14</v>
      </c>
      <c r="P4550" t="s">
        <v>28</v>
      </c>
      <c r="Q4550" s="1">
        <v>42452</v>
      </c>
      <c r="R4550" t="s">
        <v>50</v>
      </c>
      <c r="S4550" t="s">
        <v>43</v>
      </c>
      <c r="T4550" t="s">
        <v>83</v>
      </c>
      <c r="U4550">
        <v>2016</v>
      </c>
    </row>
    <row r="4551" spans="1:21" hidden="1" x14ac:dyDescent="0.25">
      <c r="A4551" t="s">
        <v>35</v>
      </c>
      <c r="B4551" t="s">
        <v>110</v>
      </c>
      <c r="C4551" t="s">
        <v>22</v>
      </c>
      <c r="D4551" t="s">
        <v>305</v>
      </c>
      <c r="E4551">
        <v>0</v>
      </c>
      <c r="F4551">
        <v>1</v>
      </c>
      <c r="G4551" s="1">
        <v>43407</v>
      </c>
      <c r="H4551" t="s">
        <v>5217</v>
      </c>
      <c r="I4551">
        <v>94109</v>
      </c>
      <c r="J4551" t="s">
        <v>80</v>
      </c>
      <c r="K4551" t="s">
        <v>5218</v>
      </c>
      <c r="L4551">
        <v>17.581199999999999</v>
      </c>
      <c r="M4551">
        <v>6</v>
      </c>
      <c r="N4551" t="s">
        <v>41</v>
      </c>
      <c r="O4551">
        <v>35.880000000000003</v>
      </c>
      <c r="P4551" t="s">
        <v>28</v>
      </c>
      <c r="Q4551" s="1">
        <v>43412</v>
      </c>
      <c r="R4551" t="s">
        <v>50</v>
      </c>
      <c r="S4551" t="s">
        <v>43</v>
      </c>
      <c r="T4551" t="s">
        <v>83</v>
      </c>
      <c r="U4551">
        <v>2018</v>
      </c>
    </row>
    <row r="4552" spans="1:21" hidden="1" x14ac:dyDescent="0.25">
      <c r="A4552" t="s">
        <v>35</v>
      </c>
      <c r="B4552" t="s">
        <v>110</v>
      </c>
      <c r="C4552" t="s">
        <v>22</v>
      </c>
      <c r="D4552" t="s">
        <v>4305</v>
      </c>
      <c r="E4552">
        <v>0</v>
      </c>
      <c r="F4552">
        <v>1</v>
      </c>
      <c r="G4552" s="1">
        <v>42502</v>
      </c>
      <c r="H4552" t="s">
        <v>5166</v>
      </c>
      <c r="I4552">
        <v>94122</v>
      </c>
      <c r="J4552" t="s">
        <v>80</v>
      </c>
      <c r="K4552" t="s">
        <v>4009</v>
      </c>
      <c r="L4552">
        <v>11.555999999999999</v>
      </c>
      <c r="M4552">
        <v>6</v>
      </c>
      <c r="N4552" t="s">
        <v>41</v>
      </c>
      <c r="O4552">
        <v>25.68</v>
      </c>
      <c r="P4552" t="s">
        <v>28</v>
      </c>
      <c r="Q4552" s="1">
        <v>42506</v>
      </c>
      <c r="R4552" t="s">
        <v>50</v>
      </c>
      <c r="S4552" t="s">
        <v>43</v>
      </c>
      <c r="T4552" t="s">
        <v>83</v>
      </c>
      <c r="U4552">
        <v>2016</v>
      </c>
    </row>
    <row r="4553" spans="1:21" hidden="1" x14ac:dyDescent="0.25">
      <c r="A4553" t="s">
        <v>35</v>
      </c>
      <c r="B4553" t="s">
        <v>110</v>
      </c>
      <c r="C4553" t="s">
        <v>22</v>
      </c>
      <c r="D4553" t="s">
        <v>1259</v>
      </c>
      <c r="E4553">
        <v>0</v>
      </c>
      <c r="F4553">
        <v>1</v>
      </c>
      <c r="G4553" s="1">
        <v>43447</v>
      </c>
      <c r="H4553" t="s">
        <v>3266</v>
      </c>
      <c r="I4553">
        <v>94122</v>
      </c>
      <c r="J4553" t="s">
        <v>80</v>
      </c>
      <c r="K4553" t="s">
        <v>3698</v>
      </c>
      <c r="L4553">
        <v>18.662400000000002</v>
      </c>
      <c r="M4553">
        <v>6</v>
      </c>
      <c r="N4553" t="s">
        <v>41</v>
      </c>
      <c r="O4553">
        <v>38.880000000000003</v>
      </c>
      <c r="P4553" t="s">
        <v>28</v>
      </c>
      <c r="Q4553" s="1">
        <v>43452</v>
      </c>
      <c r="R4553" t="s">
        <v>50</v>
      </c>
      <c r="S4553" t="s">
        <v>43</v>
      </c>
      <c r="T4553" t="s">
        <v>83</v>
      </c>
      <c r="U4553">
        <v>2018</v>
      </c>
    </row>
    <row r="4554" spans="1:21" hidden="1" x14ac:dyDescent="0.25">
      <c r="A4554" t="s">
        <v>35</v>
      </c>
      <c r="B4554" t="s">
        <v>972</v>
      </c>
      <c r="C4554" t="s">
        <v>22</v>
      </c>
      <c r="D4554" t="s">
        <v>2374</v>
      </c>
      <c r="E4554">
        <v>0</v>
      </c>
      <c r="F4554">
        <v>1</v>
      </c>
      <c r="G4554" s="1">
        <v>42027</v>
      </c>
      <c r="H4554" t="s">
        <v>5219</v>
      </c>
      <c r="I4554">
        <v>89115</v>
      </c>
      <c r="J4554" t="s">
        <v>80</v>
      </c>
      <c r="K4554" t="s">
        <v>427</v>
      </c>
      <c r="L4554">
        <v>19.238399999999999</v>
      </c>
      <c r="M4554">
        <v>6</v>
      </c>
      <c r="N4554" t="s">
        <v>41</v>
      </c>
      <c r="O4554">
        <v>40.08</v>
      </c>
      <c r="P4554" t="s">
        <v>28</v>
      </c>
      <c r="Q4554" s="1">
        <v>42032</v>
      </c>
      <c r="R4554" t="s">
        <v>50</v>
      </c>
      <c r="S4554" t="s">
        <v>976</v>
      </c>
      <c r="T4554" t="s">
        <v>83</v>
      </c>
      <c r="U4554">
        <v>2015</v>
      </c>
    </row>
    <row r="4555" spans="1:21" hidden="1" x14ac:dyDescent="0.25">
      <c r="A4555" t="s">
        <v>35</v>
      </c>
      <c r="B4555" t="s">
        <v>84</v>
      </c>
      <c r="C4555" t="s">
        <v>22</v>
      </c>
      <c r="D4555" t="s">
        <v>3361</v>
      </c>
      <c r="E4555">
        <v>0</v>
      </c>
      <c r="F4555">
        <v>1</v>
      </c>
      <c r="G4555" s="1">
        <v>42970</v>
      </c>
      <c r="H4555" t="s">
        <v>3362</v>
      </c>
      <c r="I4555">
        <v>98105</v>
      </c>
      <c r="J4555" t="s">
        <v>80</v>
      </c>
      <c r="K4555" t="s">
        <v>4399</v>
      </c>
      <c r="L4555">
        <v>16.993200000000002</v>
      </c>
      <c r="M4555">
        <v>6</v>
      </c>
      <c r="N4555" t="s">
        <v>41</v>
      </c>
      <c r="O4555">
        <v>34.68</v>
      </c>
      <c r="P4555" t="s">
        <v>28</v>
      </c>
      <c r="Q4555" s="1">
        <v>42977</v>
      </c>
      <c r="R4555" t="s">
        <v>50</v>
      </c>
      <c r="S4555" t="s">
        <v>89</v>
      </c>
      <c r="T4555" t="s">
        <v>83</v>
      </c>
      <c r="U4555">
        <v>2017</v>
      </c>
    </row>
    <row r="4556" spans="1:21" hidden="1" x14ac:dyDescent="0.25">
      <c r="A4556" t="s">
        <v>35</v>
      </c>
      <c r="B4556" t="s">
        <v>3355</v>
      </c>
      <c r="C4556" t="s">
        <v>22</v>
      </c>
      <c r="D4556" t="s">
        <v>2211</v>
      </c>
      <c r="E4556">
        <v>0</v>
      </c>
      <c r="F4556">
        <v>1</v>
      </c>
      <c r="G4556" s="1">
        <v>42255</v>
      </c>
      <c r="H4556" t="s">
        <v>3356</v>
      </c>
      <c r="I4556">
        <v>99301</v>
      </c>
      <c r="J4556" t="s">
        <v>1222</v>
      </c>
      <c r="K4556" t="s">
        <v>1223</v>
      </c>
      <c r="L4556">
        <v>19.435199999999998</v>
      </c>
      <c r="M4556">
        <v>6</v>
      </c>
      <c r="N4556" t="s">
        <v>41</v>
      </c>
      <c r="O4556">
        <v>485.88</v>
      </c>
      <c r="P4556" t="s">
        <v>28</v>
      </c>
      <c r="Q4556" s="1">
        <v>42261</v>
      </c>
      <c r="R4556" t="s">
        <v>50</v>
      </c>
      <c r="S4556" t="s">
        <v>89</v>
      </c>
      <c r="T4556" t="s">
        <v>55</v>
      </c>
      <c r="U4556">
        <v>2015</v>
      </c>
    </row>
    <row r="4557" spans="1:21" hidden="1" x14ac:dyDescent="0.25">
      <c r="A4557" t="s">
        <v>35</v>
      </c>
      <c r="B4557" t="s">
        <v>84</v>
      </c>
      <c r="C4557" t="s">
        <v>22</v>
      </c>
      <c r="D4557" t="s">
        <v>712</v>
      </c>
      <c r="E4557">
        <v>0</v>
      </c>
      <c r="F4557">
        <v>1</v>
      </c>
      <c r="G4557" s="1">
        <v>43458</v>
      </c>
      <c r="H4557" t="s">
        <v>5220</v>
      </c>
      <c r="I4557">
        <v>98105</v>
      </c>
      <c r="J4557" t="s">
        <v>929</v>
      </c>
      <c r="K4557" t="s">
        <v>1970</v>
      </c>
      <c r="L4557">
        <v>0</v>
      </c>
      <c r="M4557">
        <v>6</v>
      </c>
      <c r="N4557" t="s">
        <v>41</v>
      </c>
      <c r="O4557">
        <v>1003.62</v>
      </c>
      <c r="P4557" t="s">
        <v>28</v>
      </c>
      <c r="Q4557" s="1">
        <v>43465</v>
      </c>
      <c r="R4557" t="s">
        <v>50</v>
      </c>
      <c r="S4557" t="s">
        <v>89</v>
      </c>
      <c r="T4557" t="s">
        <v>55</v>
      </c>
      <c r="U4557">
        <v>2018</v>
      </c>
    </row>
    <row r="4558" spans="1:21" hidden="1" x14ac:dyDescent="0.25">
      <c r="A4558" t="s">
        <v>35</v>
      </c>
      <c r="B4558" t="s">
        <v>84</v>
      </c>
      <c r="C4558" t="s">
        <v>22</v>
      </c>
      <c r="D4558" t="s">
        <v>515</v>
      </c>
      <c r="E4558">
        <v>0</v>
      </c>
      <c r="F4558">
        <v>1</v>
      </c>
      <c r="G4558" s="1">
        <v>42634</v>
      </c>
      <c r="H4558" t="s">
        <v>5221</v>
      </c>
      <c r="I4558">
        <v>98105</v>
      </c>
      <c r="J4558" t="s">
        <v>87</v>
      </c>
      <c r="K4558" t="s">
        <v>3683</v>
      </c>
      <c r="L4558">
        <v>47.937600000000003</v>
      </c>
      <c r="M4558">
        <v>6</v>
      </c>
      <c r="N4558" t="s">
        <v>41</v>
      </c>
      <c r="O4558">
        <v>199.74</v>
      </c>
      <c r="P4558" t="s">
        <v>28</v>
      </c>
      <c r="Q4558" s="1">
        <v>42640</v>
      </c>
      <c r="R4558" t="s">
        <v>50</v>
      </c>
      <c r="S4558" t="s">
        <v>89</v>
      </c>
      <c r="T4558" t="s">
        <v>55</v>
      </c>
      <c r="U4558">
        <v>2016</v>
      </c>
    </row>
    <row r="4559" spans="1:21" hidden="1" x14ac:dyDescent="0.25">
      <c r="A4559" t="s">
        <v>35</v>
      </c>
      <c r="B4559" t="s">
        <v>468</v>
      </c>
      <c r="C4559" t="s">
        <v>22</v>
      </c>
      <c r="D4559" t="s">
        <v>3004</v>
      </c>
      <c r="E4559">
        <v>0</v>
      </c>
      <c r="F4559">
        <v>1</v>
      </c>
      <c r="G4559" s="1">
        <v>42134</v>
      </c>
      <c r="H4559" t="s">
        <v>3288</v>
      </c>
      <c r="I4559">
        <v>95123</v>
      </c>
      <c r="J4559" t="s">
        <v>530</v>
      </c>
      <c r="K4559" t="s">
        <v>3631</v>
      </c>
      <c r="L4559">
        <v>11.0808</v>
      </c>
      <c r="M4559">
        <v>6</v>
      </c>
      <c r="N4559" t="s">
        <v>41</v>
      </c>
      <c r="O4559">
        <v>41.04</v>
      </c>
      <c r="P4559" t="s">
        <v>28</v>
      </c>
      <c r="Q4559" s="1">
        <v>42139</v>
      </c>
      <c r="R4559" t="s">
        <v>50</v>
      </c>
      <c r="S4559" t="s">
        <v>43</v>
      </c>
      <c r="T4559" t="s">
        <v>435</v>
      </c>
      <c r="U4559">
        <v>2015</v>
      </c>
    </row>
    <row r="4560" spans="1:21" hidden="1" x14ac:dyDescent="0.25">
      <c r="A4560" t="s">
        <v>35</v>
      </c>
      <c r="B4560" t="s">
        <v>110</v>
      </c>
      <c r="C4560" t="s">
        <v>22</v>
      </c>
      <c r="D4560" t="s">
        <v>1085</v>
      </c>
      <c r="E4560">
        <v>0</v>
      </c>
      <c r="F4560">
        <v>1</v>
      </c>
      <c r="G4560" s="1">
        <v>42930</v>
      </c>
      <c r="H4560" t="s">
        <v>3242</v>
      </c>
      <c r="I4560">
        <v>94122</v>
      </c>
      <c r="J4560" t="s">
        <v>93</v>
      </c>
      <c r="K4560" t="s">
        <v>4788</v>
      </c>
      <c r="L4560">
        <v>50.034599999999998</v>
      </c>
      <c r="M4560">
        <v>7</v>
      </c>
      <c r="N4560" t="s">
        <v>41</v>
      </c>
      <c r="O4560">
        <v>151.62</v>
      </c>
      <c r="P4560" t="s">
        <v>28</v>
      </c>
      <c r="Q4560" s="1">
        <v>42934</v>
      </c>
      <c r="R4560" t="s">
        <v>50</v>
      </c>
      <c r="S4560" t="s">
        <v>43</v>
      </c>
      <c r="T4560" t="s">
        <v>72</v>
      </c>
      <c r="U4560">
        <v>2017</v>
      </c>
    </row>
    <row r="4561" spans="1:21" hidden="1" x14ac:dyDescent="0.25">
      <c r="A4561" t="s">
        <v>35</v>
      </c>
      <c r="B4561" t="s">
        <v>5222</v>
      </c>
      <c r="C4561" t="s">
        <v>22</v>
      </c>
      <c r="D4561" t="s">
        <v>502</v>
      </c>
      <c r="E4561">
        <v>0</v>
      </c>
      <c r="F4561">
        <v>1</v>
      </c>
      <c r="G4561" s="1">
        <v>43157</v>
      </c>
      <c r="H4561" t="s">
        <v>5223</v>
      </c>
      <c r="I4561">
        <v>93101</v>
      </c>
      <c r="J4561" t="s">
        <v>1433</v>
      </c>
      <c r="K4561" t="s">
        <v>1434</v>
      </c>
      <c r="L4561">
        <v>99.901200000000003</v>
      </c>
      <c r="M4561">
        <v>7</v>
      </c>
      <c r="N4561" t="s">
        <v>41</v>
      </c>
      <c r="O4561">
        <v>356.79</v>
      </c>
      <c r="P4561" t="s">
        <v>28</v>
      </c>
      <c r="Q4561" s="1">
        <v>43161</v>
      </c>
      <c r="R4561" t="s">
        <v>50</v>
      </c>
      <c r="S4561" t="s">
        <v>43</v>
      </c>
      <c r="T4561" t="s">
        <v>72</v>
      </c>
      <c r="U4561">
        <v>2018</v>
      </c>
    </row>
    <row r="4562" spans="1:21" hidden="1" x14ac:dyDescent="0.25">
      <c r="A4562" t="s">
        <v>35</v>
      </c>
      <c r="B4562" t="s">
        <v>36</v>
      </c>
      <c r="C4562" t="s">
        <v>22</v>
      </c>
      <c r="D4562" t="s">
        <v>1362</v>
      </c>
      <c r="E4562">
        <v>0</v>
      </c>
      <c r="F4562">
        <v>1</v>
      </c>
      <c r="G4562" s="1">
        <v>42980</v>
      </c>
      <c r="H4562" t="s">
        <v>3267</v>
      </c>
      <c r="I4562">
        <v>90036</v>
      </c>
      <c r="J4562" t="s">
        <v>75</v>
      </c>
      <c r="K4562" t="s">
        <v>5224</v>
      </c>
      <c r="L4562">
        <v>5.2332000000000001</v>
      </c>
      <c r="M4562">
        <v>7</v>
      </c>
      <c r="N4562" t="s">
        <v>41</v>
      </c>
      <c r="O4562">
        <v>18.690000000000001</v>
      </c>
      <c r="P4562" t="s">
        <v>28</v>
      </c>
      <c r="Q4562" s="1">
        <v>42984</v>
      </c>
      <c r="R4562" t="s">
        <v>50</v>
      </c>
      <c r="S4562" t="s">
        <v>43</v>
      </c>
      <c r="T4562" t="s">
        <v>62</v>
      </c>
      <c r="U4562">
        <v>2017</v>
      </c>
    </row>
    <row r="4563" spans="1:21" hidden="1" x14ac:dyDescent="0.25">
      <c r="A4563" t="s">
        <v>35</v>
      </c>
      <c r="B4563" t="s">
        <v>449</v>
      </c>
      <c r="C4563" t="s">
        <v>22</v>
      </c>
      <c r="D4563" t="s">
        <v>2065</v>
      </c>
      <c r="E4563">
        <v>0</v>
      </c>
      <c r="F4563">
        <v>1</v>
      </c>
      <c r="G4563" s="1">
        <v>43201</v>
      </c>
      <c r="H4563" t="s">
        <v>5225</v>
      </c>
      <c r="I4563">
        <v>91104</v>
      </c>
      <c r="J4563" t="s">
        <v>889</v>
      </c>
      <c r="K4563" t="s">
        <v>5226</v>
      </c>
      <c r="L4563">
        <v>14.2324</v>
      </c>
      <c r="M4563">
        <v>7</v>
      </c>
      <c r="N4563" t="s">
        <v>41</v>
      </c>
      <c r="O4563">
        <v>41.86</v>
      </c>
      <c r="P4563" t="s">
        <v>28</v>
      </c>
      <c r="Q4563" s="1">
        <v>43208</v>
      </c>
      <c r="R4563" t="s">
        <v>50</v>
      </c>
      <c r="S4563" t="s">
        <v>43</v>
      </c>
      <c r="T4563" t="s">
        <v>62</v>
      </c>
      <c r="U4563">
        <v>2018</v>
      </c>
    </row>
    <row r="4564" spans="1:21" hidden="1" x14ac:dyDescent="0.25">
      <c r="A4564" t="s">
        <v>35</v>
      </c>
      <c r="B4564" t="s">
        <v>110</v>
      </c>
      <c r="C4564" t="s">
        <v>22</v>
      </c>
      <c r="D4564" t="s">
        <v>1061</v>
      </c>
      <c r="E4564">
        <v>0</v>
      </c>
      <c r="F4564">
        <v>1</v>
      </c>
      <c r="G4564" s="1">
        <v>43223</v>
      </c>
      <c r="H4564" t="s">
        <v>5182</v>
      </c>
      <c r="I4564">
        <v>94122</v>
      </c>
      <c r="J4564" t="s">
        <v>60</v>
      </c>
      <c r="K4564" t="s">
        <v>790</v>
      </c>
      <c r="L4564">
        <v>6.6584000000000003</v>
      </c>
      <c r="M4564">
        <v>7</v>
      </c>
      <c r="N4564" t="s">
        <v>41</v>
      </c>
      <c r="O4564">
        <v>22.96</v>
      </c>
      <c r="P4564" t="s">
        <v>28</v>
      </c>
      <c r="Q4564" s="1">
        <v>43227</v>
      </c>
      <c r="R4564" t="s">
        <v>50</v>
      </c>
      <c r="S4564" t="s">
        <v>43</v>
      </c>
      <c r="T4564" t="s">
        <v>62</v>
      </c>
      <c r="U4564">
        <v>2018</v>
      </c>
    </row>
    <row r="4565" spans="1:21" hidden="1" x14ac:dyDescent="0.25">
      <c r="A4565" t="s">
        <v>35</v>
      </c>
      <c r="B4565" t="s">
        <v>468</v>
      </c>
      <c r="C4565" t="s">
        <v>22</v>
      </c>
      <c r="D4565" t="s">
        <v>1447</v>
      </c>
      <c r="E4565">
        <v>0</v>
      </c>
      <c r="F4565">
        <v>1</v>
      </c>
      <c r="G4565" s="1">
        <v>43093</v>
      </c>
      <c r="H4565" t="s">
        <v>3263</v>
      </c>
      <c r="I4565">
        <v>95123</v>
      </c>
      <c r="J4565" t="s">
        <v>496</v>
      </c>
      <c r="K4565" t="s">
        <v>496</v>
      </c>
      <c r="L4565">
        <v>18.687200000000001</v>
      </c>
      <c r="M4565">
        <v>7</v>
      </c>
      <c r="N4565" t="s">
        <v>41</v>
      </c>
      <c r="O4565">
        <v>39.76</v>
      </c>
      <c r="P4565" t="s">
        <v>28</v>
      </c>
      <c r="Q4565" s="1">
        <v>43099</v>
      </c>
      <c r="R4565" t="s">
        <v>50</v>
      </c>
      <c r="S4565" t="s">
        <v>43</v>
      </c>
      <c r="T4565" t="s">
        <v>150</v>
      </c>
      <c r="U4565">
        <v>2017</v>
      </c>
    </row>
    <row r="4566" spans="1:21" hidden="1" x14ac:dyDescent="0.25">
      <c r="A4566" t="s">
        <v>35</v>
      </c>
      <c r="B4566" t="s">
        <v>36</v>
      </c>
      <c r="C4566" t="s">
        <v>22</v>
      </c>
      <c r="D4566" t="s">
        <v>1145</v>
      </c>
      <c r="E4566">
        <v>0</v>
      </c>
      <c r="F4566">
        <v>1</v>
      </c>
      <c r="G4566" s="1">
        <v>43042</v>
      </c>
      <c r="H4566" t="s">
        <v>5071</v>
      </c>
      <c r="I4566">
        <v>90049</v>
      </c>
      <c r="J4566" t="s">
        <v>3739</v>
      </c>
      <c r="K4566" t="s">
        <v>3740</v>
      </c>
      <c r="L4566">
        <v>5.0358000000000001</v>
      </c>
      <c r="M4566">
        <v>7</v>
      </c>
      <c r="N4566" t="s">
        <v>41</v>
      </c>
      <c r="O4566">
        <v>15.26</v>
      </c>
      <c r="P4566" t="s">
        <v>28</v>
      </c>
      <c r="Q4566" s="1">
        <v>43047</v>
      </c>
      <c r="R4566" t="s">
        <v>50</v>
      </c>
      <c r="S4566" t="s">
        <v>43</v>
      </c>
      <c r="T4566" t="s">
        <v>223</v>
      </c>
      <c r="U4566">
        <v>2017</v>
      </c>
    </row>
    <row r="4567" spans="1:21" hidden="1" x14ac:dyDescent="0.25">
      <c r="A4567" t="s">
        <v>35</v>
      </c>
      <c r="B4567" t="s">
        <v>36</v>
      </c>
      <c r="C4567" t="s">
        <v>22</v>
      </c>
      <c r="D4567" t="s">
        <v>918</v>
      </c>
      <c r="E4567">
        <v>0</v>
      </c>
      <c r="F4567">
        <v>1</v>
      </c>
      <c r="G4567" s="1">
        <v>42731</v>
      </c>
      <c r="H4567" t="s">
        <v>5070</v>
      </c>
      <c r="I4567">
        <v>90008</v>
      </c>
      <c r="J4567" t="s">
        <v>144</v>
      </c>
      <c r="K4567" t="s">
        <v>5227</v>
      </c>
      <c r="L4567">
        <v>10.348800000000001</v>
      </c>
      <c r="M4567">
        <v>7</v>
      </c>
      <c r="N4567" t="s">
        <v>41</v>
      </c>
      <c r="O4567">
        <v>21.56</v>
      </c>
      <c r="P4567" t="s">
        <v>28</v>
      </c>
      <c r="Q4567" s="1">
        <v>42735</v>
      </c>
      <c r="R4567" t="s">
        <v>50</v>
      </c>
      <c r="S4567" t="s">
        <v>43</v>
      </c>
      <c r="T4567" t="s">
        <v>44</v>
      </c>
      <c r="U4567">
        <v>2016</v>
      </c>
    </row>
    <row r="4568" spans="1:21" hidden="1" x14ac:dyDescent="0.25">
      <c r="A4568" t="s">
        <v>35</v>
      </c>
      <c r="B4568" t="s">
        <v>36</v>
      </c>
      <c r="C4568" t="s">
        <v>22</v>
      </c>
      <c r="D4568" t="s">
        <v>2006</v>
      </c>
      <c r="E4568">
        <v>0</v>
      </c>
      <c r="F4568">
        <v>1</v>
      </c>
      <c r="G4568" s="1">
        <v>42416</v>
      </c>
      <c r="H4568" t="s">
        <v>5157</v>
      </c>
      <c r="I4568">
        <v>90008</v>
      </c>
      <c r="J4568" t="s">
        <v>144</v>
      </c>
      <c r="K4568" t="s">
        <v>215</v>
      </c>
      <c r="L4568">
        <v>41.223700000000001</v>
      </c>
      <c r="M4568">
        <v>7</v>
      </c>
      <c r="N4568" t="s">
        <v>41</v>
      </c>
      <c r="O4568">
        <v>87.71</v>
      </c>
      <c r="P4568" t="s">
        <v>28</v>
      </c>
      <c r="Q4568" s="1">
        <v>42421</v>
      </c>
      <c r="R4568" t="s">
        <v>50</v>
      </c>
      <c r="S4568" t="s">
        <v>43</v>
      </c>
      <c r="T4568" t="s">
        <v>44</v>
      </c>
      <c r="U4568">
        <v>2016</v>
      </c>
    </row>
    <row r="4569" spans="1:21" hidden="1" x14ac:dyDescent="0.25">
      <c r="A4569" t="s">
        <v>35</v>
      </c>
      <c r="B4569" t="s">
        <v>36</v>
      </c>
      <c r="C4569" t="s">
        <v>22</v>
      </c>
      <c r="D4569" t="s">
        <v>872</v>
      </c>
      <c r="E4569">
        <v>0</v>
      </c>
      <c r="F4569">
        <v>1</v>
      </c>
      <c r="G4569" s="1">
        <v>43435</v>
      </c>
      <c r="H4569" t="s">
        <v>5228</v>
      </c>
      <c r="I4569">
        <v>90008</v>
      </c>
      <c r="J4569" t="s">
        <v>80</v>
      </c>
      <c r="K4569" t="s">
        <v>4489</v>
      </c>
      <c r="L4569">
        <v>21.7728</v>
      </c>
      <c r="M4569">
        <v>7</v>
      </c>
      <c r="N4569" t="s">
        <v>41</v>
      </c>
      <c r="O4569">
        <v>45.36</v>
      </c>
      <c r="P4569" t="s">
        <v>28</v>
      </c>
      <c r="Q4569" s="1">
        <v>43439</v>
      </c>
      <c r="R4569" t="s">
        <v>50</v>
      </c>
      <c r="S4569" t="s">
        <v>43</v>
      </c>
      <c r="T4569" t="s">
        <v>83</v>
      </c>
      <c r="U4569">
        <v>2018</v>
      </c>
    </row>
    <row r="4570" spans="1:21" hidden="1" x14ac:dyDescent="0.25">
      <c r="A4570" t="s">
        <v>35</v>
      </c>
      <c r="B4570" t="s">
        <v>3282</v>
      </c>
      <c r="C4570" t="s">
        <v>22</v>
      </c>
      <c r="D4570" t="s">
        <v>999</v>
      </c>
      <c r="E4570">
        <v>0</v>
      </c>
      <c r="F4570">
        <v>1</v>
      </c>
      <c r="G4570" s="1">
        <v>42687</v>
      </c>
      <c r="H4570" t="s">
        <v>3283</v>
      </c>
      <c r="I4570">
        <v>92404</v>
      </c>
      <c r="J4570" t="s">
        <v>80</v>
      </c>
      <c r="K4570" t="s">
        <v>5229</v>
      </c>
      <c r="L4570">
        <v>13.481999999999999</v>
      </c>
      <c r="M4570">
        <v>7</v>
      </c>
      <c r="N4570" t="s">
        <v>41</v>
      </c>
      <c r="O4570">
        <v>29.96</v>
      </c>
      <c r="P4570" t="s">
        <v>28</v>
      </c>
      <c r="Q4570" s="1">
        <v>42691</v>
      </c>
      <c r="R4570" t="s">
        <v>50</v>
      </c>
      <c r="S4570" t="s">
        <v>43</v>
      </c>
      <c r="T4570" t="s">
        <v>83</v>
      </c>
      <c r="U4570">
        <v>2016</v>
      </c>
    </row>
    <row r="4571" spans="1:21" hidden="1" x14ac:dyDescent="0.25">
      <c r="A4571" t="s">
        <v>35</v>
      </c>
      <c r="B4571" t="s">
        <v>110</v>
      </c>
      <c r="C4571" t="s">
        <v>22</v>
      </c>
      <c r="D4571" t="s">
        <v>851</v>
      </c>
      <c r="E4571">
        <v>0</v>
      </c>
      <c r="F4571">
        <v>1</v>
      </c>
      <c r="G4571" s="1">
        <v>43364</v>
      </c>
      <c r="H4571" t="s">
        <v>5230</v>
      </c>
      <c r="I4571">
        <v>94109</v>
      </c>
      <c r="J4571" t="s">
        <v>517</v>
      </c>
      <c r="K4571" t="s">
        <v>679</v>
      </c>
      <c r="L4571">
        <v>27.93</v>
      </c>
      <c r="M4571">
        <v>7</v>
      </c>
      <c r="N4571" t="s">
        <v>41</v>
      </c>
      <c r="O4571">
        <v>55.86</v>
      </c>
      <c r="P4571" t="s">
        <v>28</v>
      </c>
      <c r="Q4571" s="1">
        <v>43368</v>
      </c>
      <c r="R4571" t="s">
        <v>50</v>
      </c>
      <c r="S4571" t="s">
        <v>43</v>
      </c>
      <c r="T4571" t="s">
        <v>83</v>
      </c>
      <c r="U4571">
        <v>2018</v>
      </c>
    </row>
    <row r="4572" spans="1:21" hidden="1" x14ac:dyDescent="0.25">
      <c r="A4572" t="s">
        <v>35</v>
      </c>
      <c r="B4572" t="s">
        <v>110</v>
      </c>
      <c r="C4572" t="s">
        <v>22</v>
      </c>
      <c r="D4572" t="s">
        <v>1061</v>
      </c>
      <c r="E4572">
        <v>0</v>
      </c>
      <c r="F4572">
        <v>1</v>
      </c>
      <c r="G4572" s="1">
        <v>43071</v>
      </c>
      <c r="H4572" t="s">
        <v>5172</v>
      </c>
      <c r="I4572">
        <v>94122</v>
      </c>
      <c r="J4572" t="s">
        <v>546</v>
      </c>
      <c r="K4572" t="s">
        <v>3524</v>
      </c>
      <c r="L4572">
        <v>19.825399999999998</v>
      </c>
      <c r="M4572">
        <v>7</v>
      </c>
      <c r="N4572" t="s">
        <v>41</v>
      </c>
      <c r="O4572">
        <v>40.46</v>
      </c>
      <c r="P4572" t="s">
        <v>28</v>
      </c>
      <c r="Q4572" s="1">
        <v>43077</v>
      </c>
      <c r="R4572" t="s">
        <v>50</v>
      </c>
      <c r="S4572" t="s">
        <v>43</v>
      </c>
      <c r="T4572" t="s">
        <v>83</v>
      </c>
      <c r="U4572">
        <v>2017</v>
      </c>
    </row>
    <row r="4573" spans="1:21" hidden="1" x14ac:dyDescent="0.25">
      <c r="A4573" t="s">
        <v>35</v>
      </c>
      <c r="B4573" t="s">
        <v>1716</v>
      </c>
      <c r="C4573" t="s">
        <v>22</v>
      </c>
      <c r="D4573" t="s">
        <v>2482</v>
      </c>
      <c r="E4573">
        <v>0</v>
      </c>
      <c r="F4573">
        <v>1</v>
      </c>
      <c r="G4573" s="1">
        <v>42881</v>
      </c>
      <c r="H4573" t="s">
        <v>3359</v>
      </c>
      <c r="I4573">
        <v>92704</v>
      </c>
      <c r="J4573" t="s">
        <v>80</v>
      </c>
      <c r="K4573" t="s">
        <v>5231</v>
      </c>
      <c r="L4573">
        <v>21.7728</v>
      </c>
      <c r="M4573">
        <v>7</v>
      </c>
      <c r="N4573" t="s">
        <v>41</v>
      </c>
      <c r="O4573">
        <v>45.36</v>
      </c>
      <c r="P4573" t="s">
        <v>28</v>
      </c>
      <c r="Q4573" s="1">
        <v>42886</v>
      </c>
      <c r="R4573" t="s">
        <v>50</v>
      </c>
      <c r="S4573" t="s">
        <v>43</v>
      </c>
      <c r="T4573" t="s">
        <v>83</v>
      </c>
      <c r="U4573">
        <v>2017</v>
      </c>
    </row>
    <row r="4574" spans="1:21" hidden="1" x14ac:dyDescent="0.25">
      <c r="A4574" t="s">
        <v>35</v>
      </c>
      <c r="B4574" t="s">
        <v>4255</v>
      </c>
      <c r="C4574" t="s">
        <v>22</v>
      </c>
      <c r="D4574" t="s">
        <v>2780</v>
      </c>
      <c r="E4574">
        <v>0</v>
      </c>
      <c r="F4574">
        <v>1</v>
      </c>
      <c r="G4574" s="1">
        <v>42997</v>
      </c>
      <c r="H4574" t="s">
        <v>5232</v>
      </c>
      <c r="I4574">
        <v>95207</v>
      </c>
      <c r="J4574" t="s">
        <v>80</v>
      </c>
      <c r="K4574" t="s">
        <v>1077</v>
      </c>
      <c r="L4574">
        <v>73.544799999999995</v>
      </c>
      <c r="M4574">
        <v>7</v>
      </c>
      <c r="N4574" t="s">
        <v>41</v>
      </c>
      <c r="O4574">
        <v>159.88</v>
      </c>
      <c r="P4574" t="s">
        <v>28</v>
      </c>
      <c r="Q4574" s="1">
        <v>43001</v>
      </c>
      <c r="R4574" t="s">
        <v>50</v>
      </c>
      <c r="S4574" t="s">
        <v>43</v>
      </c>
      <c r="T4574" t="s">
        <v>83</v>
      </c>
      <c r="U4574">
        <v>2017</v>
      </c>
    </row>
    <row r="4575" spans="1:21" hidden="1" x14ac:dyDescent="0.25">
      <c r="A4575" t="s">
        <v>35</v>
      </c>
      <c r="B4575" t="s">
        <v>84</v>
      </c>
      <c r="C4575" t="s">
        <v>22</v>
      </c>
      <c r="D4575" t="s">
        <v>1731</v>
      </c>
      <c r="E4575">
        <v>0</v>
      </c>
      <c r="F4575">
        <v>1</v>
      </c>
      <c r="G4575" s="1">
        <v>42986</v>
      </c>
      <c r="H4575" t="s">
        <v>3169</v>
      </c>
      <c r="I4575">
        <v>98103</v>
      </c>
      <c r="J4575" t="s">
        <v>739</v>
      </c>
      <c r="K4575" t="s">
        <v>740</v>
      </c>
      <c r="L4575">
        <v>14.200200000000001</v>
      </c>
      <c r="M4575">
        <v>7</v>
      </c>
      <c r="N4575" t="s">
        <v>41</v>
      </c>
      <c r="O4575">
        <v>30.87</v>
      </c>
      <c r="P4575" t="s">
        <v>28</v>
      </c>
      <c r="Q4575" s="1">
        <v>42991</v>
      </c>
      <c r="R4575" t="s">
        <v>50</v>
      </c>
      <c r="S4575" t="s">
        <v>89</v>
      </c>
      <c r="T4575" t="s">
        <v>83</v>
      </c>
      <c r="U4575">
        <v>2017</v>
      </c>
    </row>
    <row r="4576" spans="1:21" hidden="1" x14ac:dyDescent="0.25">
      <c r="A4576" t="s">
        <v>35</v>
      </c>
      <c r="B4576" t="s">
        <v>84</v>
      </c>
      <c r="C4576" t="s">
        <v>22</v>
      </c>
      <c r="D4576" t="s">
        <v>1292</v>
      </c>
      <c r="E4576">
        <v>0</v>
      </c>
      <c r="F4576">
        <v>1</v>
      </c>
      <c r="G4576" s="1">
        <v>43075</v>
      </c>
      <c r="H4576" t="s">
        <v>5057</v>
      </c>
      <c r="I4576">
        <v>98105</v>
      </c>
      <c r="J4576" t="s">
        <v>80</v>
      </c>
      <c r="K4576" t="s">
        <v>428</v>
      </c>
      <c r="L4576">
        <v>116.5976</v>
      </c>
      <c r="M4576">
        <v>7</v>
      </c>
      <c r="N4576" t="s">
        <v>41</v>
      </c>
      <c r="O4576">
        <v>248.08</v>
      </c>
      <c r="P4576" t="s">
        <v>28</v>
      </c>
      <c r="Q4576" s="1">
        <v>43081</v>
      </c>
      <c r="R4576" t="s">
        <v>50</v>
      </c>
      <c r="S4576" t="s">
        <v>89</v>
      </c>
      <c r="T4576" t="s">
        <v>83</v>
      </c>
      <c r="U4576">
        <v>2017</v>
      </c>
    </row>
    <row r="4577" spans="1:21" hidden="1" x14ac:dyDescent="0.25">
      <c r="A4577" t="s">
        <v>35</v>
      </c>
      <c r="B4577" t="s">
        <v>84</v>
      </c>
      <c r="C4577" t="s">
        <v>22</v>
      </c>
      <c r="D4577" t="s">
        <v>46</v>
      </c>
      <c r="E4577">
        <v>0</v>
      </c>
      <c r="F4577">
        <v>1</v>
      </c>
      <c r="G4577" s="1">
        <v>43435</v>
      </c>
      <c r="H4577" t="s">
        <v>3179</v>
      </c>
      <c r="I4577">
        <v>98105</v>
      </c>
      <c r="J4577" t="s">
        <v>80</v>
      </c>
      <c r="K4577" t="s">
        <v>4030</v>
      </c>
      <c r="L4577">
        <v>18.837</v>
      </c>
      <c r="M4577">
        <v>7</v>
      </c>
      <c r="N4577" t="s">
        <v>41</v>
      </c>
      <c r="O4577">
        <v>41.86</v>
      </c>
      <c r="P4577" t="s">
        <v>28</v>
      </c>
      <c r="Q4577" s="1">
        <v>43442</v>
      </c>
      <c r="R4577" t="s">
        <v>50</v>
      </c>
      <c r="S4577" t="s">
        <v>89</v>
      </c>
      <c r="T4577" t="s">
        <v>83</v>
      </c>
      <c r="U4577">
        <v>2018</v>
      </c>
    </row>
    <row r="4578" spans="1:21" hidden="1" x14ac:dyDescent="0.25">
      <c r="A4578" t="s">
        <v>35</v>
      </c>
      <c r="B4578" t="s">
        <v>2612</v>
      </c>
      <c r="C4578" t="s">
        <v>22</v>
      </c>
      <c r="D4578" t="s">
        <v>1540</v>
      </c>
      <c r="E4578">
        <v>0</v>
      </c>
      <c r="F4578">
        <v>1</v>
      </c>
      <c r="G4578" s="1">
        <v>43420</v>
      </c>
      <c r="H4578" t="s">
        <v>5233</v>
      </c>
      <c r="I4578">
        <v>93727</v>
      </c>
      <c r="J4578" t="s">
        <v>53</v>
      </c>
      <c r="K4578" t="s">
        <v>1840</v>
      </c>
      <c r="L4578">
        <v>0.97719999999999996</v>
      </c>
      <c r="M4578">
        <v>7</v>
      </c>
      <c r="N4578" t="s">
        <v>41</v>
      </c>
      <c r="O4578">
        <v>48.86</v>
      </c>
      <c r="P4578" t="s">
        <v>28</v>
      </c>
      <c r="Q4578" s="1">
        <v>43424</v>
      </c>
      <c r="R4578" t="s">
        <v>50</v>
      </c>
      <c r="S4578" t="s">
        <v>43</v>
      </c>
      <c r="T4578" t="s">
        <v>55</v>
      </c>
      <c r="U4578">
        <v>2018</v>
      </c>
    </row>
    <row r="4579" spans="1:21" hidden="1" x14ac:dyDescent="0.25">
      <c r="A4579" t="s">
        <v>35</v>
      </c>
      <c r="B4579" t="s">
        <v>36</v>
      </c>
      <c r="C4579" t="s">
        <v>22</v>
      </c>
      <c r="D4579" t="s">
        <v>1991</v>
      </c>
      <c r="E4579">
        <v>0</v>
      </c>
      <c r="F4579">
        <v>1</v>
      </c>
      <c r="G4579" s="1">
        <v>42698</v>
      </c>
      <c r="H4579" t="s">
        <v>5159</v>
      </c>
      <c r="I4579">
        <v>90036</v>
      </c>
      <c r="J4579" t="s">
        <v>87</v>
      </c>
      <c r="K4579" t="s">
        <v>1075</v>
      </c>
      <c r="L4579">
        <v>54.583199999999998</v>
      </c>
      <c r="M4579">
        <v>7</v>
      </c>
      <c r="N4579" t="s">
        <v>41</v>
      </c>
      <c r="O4579">
        <v>454.86</v>
      </c>
      <c r="P4579" t="s">
        <v>28</v>
      </c>
      <c r="Q4579" s="1">
        <v>42703</v>
      </c>
      <c r="R4579" t="s">
        <v>50</v>
      </c>
      <c r="S4579" t="s">
        <v>43</v>
      </c>
      <c r="T4579" t="s">
        <v>55</v>
      </c>
      <c r="U4579">
        <v>2016</v>
      </c>
    </row>
    <row r="4580" spans="1:21" hidden="1" x14ac:dyDescent="0.25">
      <c r="A4580" t="s">
        <v>35</v>
      </c>
      <c r="B4580" t="s">
        <v>36</v>
      </c>
      <c r="C4580" t="s">
        <v>22</v>
      </c>
      <c r="D4580" t="s">
        <v>2040</v>
      </c>
      <c r="E4580">
        <v>0</v>
      </c>
      <c r="F4580">
        <v>1</v>
      </c>
      <c r="G4580" s="1">
        <v>42512</v>
      </c>
      <c r="H4580" t="s">
        <v>5094</v>
      </c>
      <c r="I4580">
        <v>90045</v>
      </c>
      <c r="J4580" t="s">
        <v>75</v>
      </c>
      <c r="K4580" t="s">
        <v>911</v>
      </c>
      <c r="L4580">
        <v>29.341200000000001</v>
      </c>
      <c r="M4580">
        <v>7</v>
      </c>
      <c r="N4580" t="s">
        <v>41</v>
      </c>
      <c r="O4580">
        <v>104.79</v>
      </c>
      <c r="P4580" t="s">
        <v>28</v>
      </c>
      <c r="Q4580" s="1">
        <v>42516</v>
      </c>
      <c r="R4580" t="s">
        <v>50</v>
      </c>
      <c r="S4580" t="s">
        <v>43</v>
      </c>
      <c r="T4580" t="s">
        <v>55</v>
      </c>
      <c r="U4580">
        <v>2016</v>
      </c>
    </row>
    <row r="4581" spans="1:21" hidden="1" x14ac:dyDescent="0.25">
      <c r="A4581" t="s">
        <v>35</v>
      </c>
      <c r="B4581" t="s">
        <v>685</v>
      </c>
      <c r="C4581" t="s">
        <v>22</v>
      </c>
      <c r="D4581" t="s">
        <v>2846</v>
      </c>
      <c r="E4581">
        <v>0</v>
      </c>
      <c r="F4581">
        <v>1</v>
      </c>
      <c r="G4581" s="1">
        <v>42691</v>
      </c>
      <c r="H4581" t="s">
        <v>3216</v>
      </c>
      <c r="I4581">
        <v>92105</v>
      </c>
      <c r="J4581" t="s">
        <v>87</v>
      </c>
      <c r="K4581" t="s">
        <v>3809</v>
      </c>
      <c r="L4581">
        <v>54.404699999999998</v>
      </c>
      <c r="M4581">
        <v>7</v>
      </c>
      <c r="N4581" t="s">
        <v>41</v>
      </c>
      <c r="O4581">
        <v>777.21</v>
      </c>
      <c r="P4581" t="s">
        <v>28</v>
      </c>
      <c r="Q4581" s="1">
        <v>42695</v>
      </c>
      <c r="R4581" t="s">
        <v>50</v>
      </c>
      <c r="S4581" t="s">
        <v>43</v>
      </c>
      <c r="T4581" t="s">
        <v>55</v>
      </c>
      <c r="U4581">
        <v>2016</v>
      </c>
    </row>
    <row r="4582" spans="1:21" hidden="1" x14ac:dyDescent="0.25">
      <c r="A4582" t="s">
        <v>35</v>
      </c>
      <c r="B4582" t="s">
        <v>1213</v>
      </c>
      <c r="C4582" t="s">
        <v>22</v>
      </c>
      <c r="D4582" t="s">
        <v>2437</v>
      </c>
      <c r="E4582">
        <v>0</v>
      </c>
      <c r="F4582">
        <v>1</v>
      </c>
      <c r="G4582" s="1">
        <v>42105</v>
      </c>
      <c r="H4582" t="s">
        <v>5234</v>
      </c>
      <c r="I4582">
        <v>59405</v>
      </c>
      <c r="J4582" t="s">
        <v>53</v>
      </c>
      <c r="K4582" t="s">
        <v>746</v>
      </c>
      <c r="L4582">
        <v>24.382400000000001</v>
      </c>
      <c r="M4582">
        <v>7</v>
      </c>
      <c r="N4582" t="s">
        <v>41</v>
      </c>
      <c r="O4582">
        <v>87.08</v>
      </c>
      <c r="P4582" t="s">
        <v>28</v>
      </c>
      <c r="Q4582" s="1">
        <v>42112</v>
      </c>
      <c r="R4582" t="s">
        <v>50</v>
      </c>
      <c r="S4582" t="s">
        <v>1216</v>
      </c>
      <c r="T4582" t="s">
        <v>55</v>
      </c>
      <c r="U4582">
        <v>2015</v>
      </c>
    </row>
    <row r="4583" spans="1:21" hidden="1" x14ac:dyDescent="0.25">
      <c r="A4583" t="s">
        <v>35</v>
      </c>
      <c r="B4583" t="s">
        <v>5235</v>
      </c>
      <c r="C4583" t="s">
        <v>22</v>
      </c>
      <c r="D4583" t="s">
        <v>1680</v>
      </c>
      <c r="E4583">
        <v>0</v>
      </c>
      <c r="F4583">
        <v>1</v>
      </c>
      <c r="G4583" s="1">
        <v>43372</v>
      </c>
      <c r="H4583" t="s">
        <v>5236</v>
      </c>
      <c r="I4583">
        <v>95240</v>
      </c>
      <c r="J4583" t="s">
        <v>530</v>
      </c>
      <c r="K4583" t="s">
        <v>3582</v>
      </c>
      <c r="L4583">
        <v>28.216999999999999</v>
      </c>
      <c r="M4583">
        <v>7</v>
      </c>
      <c r="N4583" t="s">
        <v>41</v>
      </c>
      <c r="O4583">
        <v>97.3</v>
      </c>
      <c r="P4583" t="s">
        <v>28</v>
      </c>
      <c r="Q4583" s="1">
        <v>43379</v>
      </c>
      <c r="R4583" t="s">
        <v>50</v>
      </c>
      <c r="S4583" t="s">
        <v>43</v>
      </c>
      <c r="T4583" t="s">
        <v>435</v>
      </c>
      <c r="U4583">
        <v>2018</v>
      </c>
    </row>
    <row r="4584" spans="1:21" hidden="1" x14ac:dyDescent="0.25">
      <c r="A4584" t="s">
        <v>35</v>
      </c>
      <c r="B4584" t="s">
        <v>36</v>
      </c>
      <c r="C4584" t="s">
        <v>22</v>
      </c>
      <c r="D4584" t="s">
        <v>2969</v>
      </c>
      <c r="E4584">
        <v>0</v>
      </c>
      <c r="F4584">
        <v>1</v>
      </c>
      <c r="G4584" s="1">
        <v>43418</v>
      </c>
      <c r="H4584" t="s">
        <v>5237</v>
      </c>
      <c r="I4584">
        <v>90049</v>
      </c>
      <c r="J4584" t="s">
        <v>60</v>
      </c>
      <c r="K4584" t="s">
        <v>3868</v>
      </c>
      <c r="L4584">
        <v>9.9296000000000006</v>
      </c>
      <c r="M4584">
        <v>8</v>
      </c>
      <c r="N4584" t="s">
        <v>41</v>
      </c>
      <c r="O4584">
        <v>34.24</v>
      </c>
      <c r="P4584" t="s">
        <v>28</v>
      </c>
      <c r="Q4584" s="1">
        <v>43423</v>
      </c>
      <c r="R4584" t="s">
        <v>50</v>
      </c>
      <c r="S4584" t="s">
        <v>43</v>
      </c>
      <c r="T4584" t="s">
        <v>62</v>
      </c>
      <c r="U4584">
        <v>2018</v>
      </c>
    </row>
    <row r="4585" spans="1:21" hidden="1" x14ac:dyDescent="0.25">
      <c r="A4585" t="s">
        <v>35</v>
      </c>
      <c r="B4585" t="s">
        <v>3273</v>
      </c>
      <c r="C4585" t="s">
        <v>22</v>
      </c>
      <c r="D4585" t="s">
        <v>2943</v>
      </c>
      <c r="E4585">
        <v>0</v>
      </c>
      <c r="F4585">
        <v>1</v>
      </c>
      <c r="G4585" s="1">
        <v>43072</v>
      </c>
      <c r="H4585" t="s">
        <v>3274</v>
      </c>
      <c r="I4585">
        <v>95037</v>
      </c>
      <c r="J4585" t="s">
        <v>647</v>
      </c>
      <c r="K4585" t="s">
        <v>1199</v>
      </c>
      <c r="L4585">
        <v>5.9184000000000001</v>
      </c>
      <c r="M4585">
        <v>8</v>
      </c>
      <c r="N4585" t="s">
        <v>41</v>
      </c>
      <c r="O4585">
        <v>21.92</v>
      </c>
      <c r="P4585" t="s">
        <v>28</v>
      </c>
      <c r="Q4585" s="1">
        <v>43076</v>
      </c>
      <c r="R4585" t="s">
        <v>50</v>
      </c>
      <c r="S4585" t="s">
        <v>43</v>
      </c>
      <c r="T4585" t="s">
        <v>62</v>
      </c>
      <c r="U4585">
        <v>2017</v>
      </c>
    </row>
    <row r="4586" spans="1:21" hidden="1" x14ac:dyDescent="0.25">
      <c r="A4586" t="s">
        <v>35</v>
      </c>
      <c r="B4586" t="s">
        <v>3355</v>
      </c>
      <c r="C4586" t="s">
        <v>22</v>
      </c>
      <c r="D4586" t="s">
        <v>2211</v>
      </c>
      <c r="E4586">
        <v>0</v>
      </c>
      <c r="F4586">
        <v>1</v>
      </c>
      <c r="G4586" s="1">
        <v>42255</v>
      </c>
      <c r="H4586" t="s">
        <v>3356</v>
      </c>
      <c r="I4586">
        <v>99301</v>
      </c>
      <c r="J4586" t="s">
        <v>252</v>
      </c>
      <c r="K4586" t="s">
        <v>374</v>
      </c>
      <c r="L4586">
        <v>91.152000000000001</v>
      </c>
      <c r="M4586">
        <v>8</v>
      </c>
      <c r="N4586" t="s">
        <v>41</v>
      </c>
      <c r="O4586">
        <v>303.83999999999997</v>
      </c>
      <c r="P4586" t="s">
        <v>28</v>
      </c>
      <c r="Q4586" s="1">
        <v>42261</v>
      </c>
      <c r="R4586" t="s">
        <v>50</v>
      </c>
      <c r="S4586" t="s">
        <v>89</v>
      </c>
      <c r="T4586" t="s">
        <v>62</v>
      </c>
      <c r="U4586">
        <v>2015</v>
      </c>
    </row>
    <row r="4587" spans="1:21" hidden="1" x14ac:dyDescent="0.25">
      <c r="A4587" t="s">
        <v>35</v>
      </c>
      <c r="B4587" t="s">
        <v>110</v>
      </c>
      <c r="C4587" t="s">
        <v>22</v>
      </c>
      <c r="D4587" t="s">
        <v>1014</v>
      </c>
      <c r="E4587">
        <v>0</v>
      </c>
      <c r="F4587">
        <v>1</v>
      </c>
      <c r="G4587" s="1">
        <v>43126</v>
      </c>
      <c r="H4587" t="s">
        <v>5238</v>
      </c>
      <c r="I4587">
        <v>94109</v>
      </c>
      <c r="J4587" t="s">
        <v>864</v>
      </c>
      <c r="K4587" t="s">
        <v>3696</v>
      </c>
      <c r="L4587">
        <v>5.6832000000000003</v>
      </c>
      <c r="M4587">
        <v>8</v>
      </c>
      <c r="N4587" t="s">
        <v>41</v>
      </c>
      <c r="O4587">
        <v>11.84</v>
      </c>
      <c r="P4587" t="s">
        <v>28</v>
      </c>
      <c r="Q4587" s="1">
        <v>43130</v>
      </c>
      <c r="R4587" t="s">
        <v>50</v>
      </c>
      <c r="S4587" t="s">
        <v>43</v>
      </c>
      <c r="T4587" t="s">
        <v>223</v>
      </c>
      <c r="U4587">
        <v>2018</v>
      </c>
    </row>
    <row r="4588" spans="1:21" hidden="1" x14ac:dyDescent="0.25">
      <c r="A4588" t="s">
        <v>35</v>
      </c>
      <c r="B4588" t="s">
        <v>36</v>
      </c>
      <c r="C4588" t="s">
        <v>22</v>
      </c>
      <c r="D4588" t="s">
        <v>2099</v>
      </c>
      <c r="E4588">
        <v>0</v>
      </c>
      <c r="F4588">
        <v>1</v>
      </c>
      <c r="G4588" s="1">
        <v>43207</v>
      </c>
      <c r="H4588" t="s">
        <v>3307</v>
      </c>
      <c r="I4588">
        <v>90008</v>
      </c>
      <c r="J4588" t="s">
        <v>144</v>
      </c>
      <c r="K4588" t="s">
        <v>3565</v>
      </c>
      <c r="L4588">
        <v>11.2896</v>
      </c>
      <c r="M4588">
        <v>8</v>
      </c>
      <c r="N4588" t="s">
        <v>41</v>
      </c>
      <c r="O4588">
        <v>23.04</v>
      </c>
      <c r="P4588" t="s">
        <v>28</v>
      </c>
      <c r="Q4588" s="1">
        <v>43212</v>
      </c>
      <c r="R4588" t="s">
        <v>50</v>
      </c>
      <c r="S4588" t="s">
        <v>43</v>
      </c>
      <c r="T4588" t="s">
        <v>44</v>
      </c>
      <c r="U4588">
        <v>2018</v>
      </c>
    </row>
    <row r="4589" spans="1:21" hidden="1" x14ac:dyDescent="0.25">
      <c r="A4589" t="s">
        <v>35</v>
      </c>
      <c r="B4589" t="s">
        <v>685</v>
      </c>
      <c r="C4589" t="s">
        <v>22</v>
      </c>
      <c r="D4589" t="s">
        <v>494</v>
      </c>
      <c r="E4589">
        <v>0</v>
      </c>
      <c r="F4589">
        <v>1</v>
      </c>
      <c r="G4589" s="1">
        <v>42318</v>
      </c>
      <c r="H4589" t="s">
        <v>3192</v>
      </c>
      <c r="I4589">
        <v>92037</v>
      </c>
      <c r="J4589" t="s">
        <v>144</v>
      </c>
      <c r="K4589" t="s">
        <v>4710</v>
      </c>
      <c r="L4589">
        <v>18.3264</v>
      </c>
      <c r="M4589">
        <v>8</v>
      </c>
      <c r="N4589" t="s">
        <v>41</v>
      </c>
      <c r="O4589">
        <v>39.840000000000003</v>
      </c>
      <c r="P4589" t="s">
        <v>28</v>
      </c>
      <c r="Q4589" s="1">
        <v>42324</v>
      </c>
      <c r="R4589" t="s">
        <v>50</v>
      </c>
      <c r="S4589" t="s">
        <v>43</v>
      </c>
      <c r="T4589" t="s">
        <v>44</v>
      </c>
      <c r="U4589">
        <v>2015</v>
      </c>
    </row>
    <row r="4590" spans="1:21" hidden="1" x14ac:dyDescent="0.25">
      <c r="A4590" t="s">
        <v>35</v>
      </c>
      <c r="B4590" t="s">
        <v>3198</v>
      </c>
      <c r="C4590" t="s">
        <v>22</v>
      </c>
      <c r="D4590" t="s">
        <v>3199</v>
      </c>
      <c r="E4590">
        <v>0</v>
      </c>
      <c r="F4590">
        <v>1</v>
      </c>
      <c r="G4590" s="1">
        <v>43289</v>
      </c>
      <c r="H4590" t="s">
        <v>3200</v>
      </c>
      <c r="I4590">
        <v>98031</v>
      </c>
      <c r="J4590" t="s">
        <v>75</v>
      </c>
      <c r="K4590" t="s">
        <v>1351</v>
      </c>
      <c r="L4590">
        <v>385.37520000000001</v>
      </c>
      <c r="M4590">
        <v>8</v>
      </c>
      <c r="N4590" t="s">
        <v>41</v>
      </c>
      <c r="O4590">
        <v>786.48</v>
      </c>
      <c r="P4590" t="s">
        <v>28</v>
      </c>
      <c r="Q4590" s="1">
        <v>43296</v>
      </c>
      <c r="R4590" t="s">
        <v>50</v>
      </c>
      <c r="S4590" t="s">
        <v>89</v>
      </c>
      <c r="T4590" t="s">
        <v>44</v>
      </c>
      <c r="U4590">
        <v>2018</v>
      </c>
    </row>
    <row r="4591" spans="1:21" hidden="1" x14ac:dyDescent="0.25">
      <c r="A4591" t="s">
        <v>35</v>
      </c>
      <c r="B4591" t="s">
        <v>36</v>
      </c>
      <c r="C4591" t="s">
        <v>22</v>
      </c>
      <c r="D4591" t="s">
        <v>372</v>
      </c>
      <c r="E4591">
        <v>0</v>
      </c>
      <c r="F4591">
        <v>1</v>
      </c>
      <c r="G4591" s="1">
        <v>42883</v>
      </c>
      <c r="H4591" t="s">
        <v>5069</v>
      </c>
      <c r="I4591">
        <v>90004</v>
      </c>
      <c r="J4591" t="s">
        <v>80</v>
      </c>
      <c r="K4591" t="s">
        <v>5239</v>
      </c>
      <c r="L4591">
        <v>84.051199999999994</v>
      </c>
      <c r="M4591">
        <v>8</v>
      </c>
      <c r="N4591" t="s">
        <v>41</v>
      </c>
      <c r="O4591">
        <v>182.72</v>
      </c>
      <c r="P4591" t="s">
        <v>28</v>
      </c>
      <c r="Q4591" s="1">
        <v>42889</v>
      </c>
      <c r="R4591" t="s">
        <v>50</v>
      </c>
      <c r="S4591" t="s">
        <v>43</v>
      </c>
      <c r="T4591" t="s">
        <v>83</v>
      </c>
      <c r="U4591">
        <v>2017</v>
      </c>
    </row>
    <row r="4592" spans="1:21" hidden="1" x14ac:dyDescent="0.25">
      <c r="A4592" t="s">
        <v>35</v>
      </c>
      <c r="B4592" t="s">
        <v>36</v>
      </c>
      <c r="C4592" t="s">
        <v>22</v>
      </c>
      <c r="D4592" t="s">
        <v>2909</v>
      </c>
      <c r="E4592">
        <v>0</v>
      </c>
      <c r="F4592">
        <v>1</v>
      </c>
      <c r="G4592" s="1">
        <v>43366</v>
      </c>
      <c r="H4592" t="s">
        <v>3295</v>
      </c>
      <c r="I4592">
        <v>90036</v>
      </c>
      <c r="J4592" t="s">
        <v>80</v>
      </c>
      <c r="K4592" t="s">
        <v>3615</v>
      </c>
      <c r="L4592">
        <v>97.078400000000002</v>
      </c>
      <c r="M4592">
        <v>8</v>
      </c>
      <c r="N4592" t="s">
        <v>41</v>
      </c>
      <c r="O4592">
        <v>211.04</v>
      </c>
      <c r="P4592" t="s">
        <v>28</v>
      </c>
      <c r="Q4592" s="1">
        <v>43372</v>
      </c>
      <c r="R4592" t="s">
        <v>50</v>
      </c>
      <c r="S4592" t="s">
        <v>43</v>
      </c>
      <c r="T4592" t="s">
        <v>83</v>
      </c>
      <c r="U4592">
        <v>2018</v>
      </c>
    </row>
    <row r="4593" spans="1:21" hidden="1" x14ac:dyDescent="0.25">
      <c r="A4593" t="s">
        <v>35</v>
      </c>
      <c r="B4593" t="s">
        <v>685</v>
      </c>
      <c r="C4593" t="s">
        <v>22</v>
      </c>
      <c r="D4593" t="s">
        <v>494</v>
      </c>
      <c r="E4593">
        <v>0</v>
      </c>
      <c r="F4593">
        <v>1</v>
      </c>
      <c r="G4593" s="1">
        <v>42318</v>
      </c>
      <c r="H4593" t="s">
        <v>3192</v>
      </c>
      <c r="I4593">
        <v>92037</v>
      </c>
      <c r="J4593" t="s">
        <v>471</v>
      </c>
      <c r="K4593" t="s">
        <v>1497</v>
      </c>
      <c r="L4593">
        <v>28.007999999999999</v>
      </c>
      <c r="M4593">
        <v>8</v>
      </c>
      <c r="N4593" t="s">
        <v>41</v>
      </c>
      <c r="O4593">
        <v>62.24</v>
      </c>
      <c r="P4593" t="s">
        <v>28</v>
      </c>
      <c r="Q4593" s="1">
        <v>42324</v>
      </c>
      <c r="R4593" t="s">
        <v>50</v>
      </c>
      <c r="S4593" t="s">
        <v>43</v>
      </c>
      <c r="T4593" t="s">
        <v>83</v>
      </c>
      <c r="U4593">
        <v>2015</v>
      </c>
    </row>
    <row r="4594" spans="1:21" hidden="1" x14ac:dyDescent="0.25">
      <c r="A4594" t="s">
        <v>35</v>
      </c>
      <c r="B4594" t="s">
        <v>5084</v>
      </c>
      <c r="C4594" t="s">
        <v>22</v>
      </c>
      <c r="D4594" t="s">
        <v>2831</v>
      </c>
      <c r="E4594">
        <v>0</v>
      </c>
      <c r="F4594">
        <v>1</v>
      </c>
      <c r="G4594" s="1">
        <v>42986</v>
      </c>
      <c r="H4594" t="s">
        <v>5085</v>
      </c>
      <c r="I4594">
        <v>93277</v>
      </c>
      <c r="J4594" t="s">
        <v>80</v>
      </c>
      <c r="K4594" t="s">
        <v>5229</v>
      </c>
      <c r="L4594">
        <v>15.407999999999999</v>
      </c>
      <c r="M4594">
        <v>8</v>
      </c>
      <c r="N4594" t="s">
        <v>41</v>
      </c>
      <c r="O4594">
        <v>34.24</v>
      </c>
      <c r="P4594" t="s">
        <v>28</v>
      </c>
      <c r="Q4594" s="1">
        <v>42993</v>
      </c>
      <c r="R4594" t="s">
        <v>50</v>
      </c>
      <c r="S4594" t="s">
        <v>43</v>
      </c>
      <c r="T4594" t="s">
        <v>83</v>
      </c>
      <c r="U4594">
        <v>2017</v>
      </c>
    </row>
    <row r="4595" spans="1:21" hidden="1" x14ac:dyDescent="0.25">
      <c r="A4595" t="s">
        <v>35</v>
      </c>
      <c r="B4595" t="s">
        <v>5240</v>
      </c>
      <c r="C4595" t="s">
        <v>22</v>
      </c>
      <c r="D4595" t="s">
        <v>1370</v>
      </c>
      <c r="E4595">
        <v>0</v>
      </c>
      <c r="F4595">
        <v>1</v>
      </c>
      <c r="G4595" s="1">
        <v>43425</v>
      </c>
      <c r="H4595" t="s">
        <v>5241</v>
      </c>
      <c r="I4595">
        <v>98059</v>
      </c>
      <c r="J4595" t="s">
        <v>80</v>
      </c>
      <c r="K4595" t="s">
        <v>3854</v>
      </c>
      <c r="L4595">
        <v>24.883199999999999</v>
      </c>
      <c r="M4595">
        <v>8</v>
      </c>
      <c r="N4595" t="s">
        <v>41</v>
      </c>
      <c r="O4595">
        <v>51.84</v>
      </c>
      <c r="P4595" t="s">
        <v>28</v>
      </c>
      <c r="Q4595" s="1">
        <v>43429</v>
      </c>
      <c r="R4595" t="s">
        <v>50</v>
      </c>
      <c r="S4595" t="s">
        <v>89</v>
      </c>
      <c r="T4595" t="s">
        <v>83</v>
      </c>
      <c r="U4595">
        <v>2018</v>
      </c>
    </row>
    <row r="4596" spans="1:21" hidden="1" x14ac:dyDescent="0.25">
      <c r="A4596" t="s">
        <v>35</v>
      </c>
      <c r="B4596" t="s">
        <v>685</v>
      </c>
      <c r="C4596" t="s">
        <v>22</v>
      </c>
      <c r="D4596" t="s">
        <v>1947</v>
      </c>
      <c r="E4596">
        <v>0</v>
      </c>
      <c r="F4596">
        <v>1</v>
      </c>
      <c r="G4596" s="1">
        <v>43420</v>
      </c>
      <c r="H4596" t="s">
        <v>5242</v>
      </c>
      <c r="I4596">
        <v>92105</v>
      </c>
      <c r="J4596" t="s">
        <v>612</v>
      </c>
      <c r="K4596" t="s">
        <v>1421</v>
      </c>
      <c r="L4596">
        <v>24.3384</v>
      </c>
      <c r="M4596">
        <v>8</v>
      </c>
      <c r="N4596" t="s">
        <v>41</v>
      </c>
      <c r="O4596">
        <v>811.28</v>
      </c>
      <c r="P4596" t="s">
        <v>28</v>
      </c>
      <c r="Q4596" s="1">
        <v>43426</v>
      </c>
      <c r="R4596" t="s">
        <v>50</v>
      </c>
      <c r="S4596" t="s">
        <v>43</v>
      </c>
      <c r="T4596" t="s">
        <v>55</v>
      </c>
      <c r="U4596">
        <v>2018</v>
      </c>
    </row>
    <row r="4597" spans="1:21" hidden="1" x14ac:dyDescent="0.25">
      <c r="A4597" t="s">
        <v>35</v>
      </c>
      <c r="B4597" t="s">
        <v>36</v>
      </c>
      <c r="C4597" t="s">
        <v>22</v>
      </c>
      <c r="D4597" t="s">
        <v>1856</v>
      </c>
      <c r="E4597">
        <v>0</v>
      </c>
      <c r="F4597">
        <v>1</v>
      </c>
      <c r="G4597" s="1">
        <v>43065</v>
      </c>
      <c r="H4597" t="s">
        <v>3253</v>
      </c>
      <c r="I4597">
        <v>90045</v>
      </c>
      <c r="J4597" t="s">
        <v>60</v>
      </c>
      <c r="K4597" t="s">
        <v>4226</v>
      </c>
      <c r="L4597">
        <v>10.4076</v>
      </c>
      <c r="M4597">
        <v>9</v>
      </c>
      <c r="N4597" t="s">
        <v>41</v>
      </c>
      <c r="O4597">
        <v>37.17</v>
      </c>
      <c r="P4597" t="s">
        <v>28</v>
      </c>
      <c r="Q4597" s="1">
        <v>43069</v>
      </c>
      <c r="R4597" t="s">
        <v>50</v>
      </c>
      <c r="S4597" t="s">
        <v>43</v>
      </c>
      <c r="T4597" t="s">
        <v>62</v>
      </c>
      <c r="U4597">
        <v>2017</v>
      </c>
    </row>
    <row r="4598" spans="1:21" hidden="1" x14ac:dyDescent="0.25">
      <c r="A4598" t="s">
        <v>35</v>
      </c>
      <c r="B4598" t="s">
        <v>36</v>
      </c>
      <c r="C4598" t="s">
        <v>22</v>
      </c>
      <c r="D4598" t="s">
        <v>1251</v>
      </c>
      <c r="E4598">
        <v>0</v>
      </c>
      <c r="F4598">
        <v>1</v>
      </c>
      <c r="G4598" s="1">
        <v>42343</v>
      </c>
      <c r="H4598" t="s">
        <v>5142</v>
      </c>
      <c r="I4598">
        <v>90045</v>
      </c>
      <c r="J4598" t="s">
        <v>236</v>
      </c>
      <c r="K4598" t="s">
        <v>1143</v>
      </c>
      <c r="L4598">
        <v>11.907</v>
      </c>
      <c r="M4598">
        <v>9</v>
      </c>
      <c r="N4598" t="s">
        <v>41</v>
      </c>
      <c r="O4598">
        <v>26.46</v>
      </c>
      <c r="P4598" t="s">
        <v>28</v>
      </c>
      <c r="Q4598" s="1">
        <v>42348</v>
      </c>
      <c r="R4598" t="s">
        <v>50</v>
      </c>
      <c r="S4598" t="s">
        <v>43</v>
      </c>
      <c r="T4598" t="s">
        <v>62</v>
      </c>
      <c r="U4598">
        <v>2015</v>
      </c>
    </row>
    <row r="4599" spans="1:21" hidden="1" x14ac:dyDescent="0.25">
      <c r="A4599" t="s">
        <v>35</v>
      </c>
      <c r="B4599" t="s">
        <v>566</v>
      </c>
      <c r="C4599" t="s">
        <v>22</v>
      </c>
      <c r="D4599" t="s">
        <v>395</v>
      </c>
      <c r="E4599">
        <v>0</v>
      </c>
      <c r="F4599">
        <v>1</v>
      </c>
      <c r="G4599" s="1">
        <v>42624</v>
      </c>
      <c r="H4599" t="s">
        <v>5153</v>
      </c>
      <c r="I4599">
        <v>92374</v>
      </c>
      <c r="J4599" t="s">
        <v>151</v>
      </c>
      <c r="K4599" t="s">
        <v>1656</v>
      </c>
      <c r="L4599">
        <v>48.964500000000001</v>
      </c>
      <c r="M4599">
        <v>9</v>
      </c>
      <c r="N4599" t="s">
        <v>41</v>
      </c>
      <c r="O4599">
        <v>181.35</v>
      </c>
      <c r="P4599" t="s">
        <v>28</v>
      </c>
      <c r="Q4599" s="1">
        <v>42628</v>
      </c>
      <c r="R4599" t="s">
        <v>50</v>
      </c>
      <c r="S4599" t="s">
        <v>43</v>
      </c>
      <c r="T4599" t="s">
        <v>62</v>
      </c>
      <c r="U4599">
        <v>2016</v>
      </c>
    </row>
    <row r="4600" spans="1:21" hidden="1" x14ac:dyDescent="0.25">
      <c r="A4600" t="s">
        <v>35</v>
      </c>
      <c r="B4600" t="s">
        <v>685</v>
      </c>
      <c r="C4600" t="s">
        <v>22</v>
      </c>
      <c r="D4600" t="s">
        <v>1522</v>
      </c>
      <c r="E4600">
        <v>0</v>
      </c>
      <c r="F4600">
        <v>1</v>
      </c>
      <c r="G4600" s="1">
        <v>42710</v>
      </c>
      <c r="H4600" t="s">
        <v>5243</v>
      </c>
      <c r="I4600">
        <v>92105</v>
      </c>
      <c r="J4600" t="s">
        <v>640</v>
      </c>
      <c r="K4600" t="s">
        <v>3959</v>
      </c>
      <c r="L4600">
        <v>33.642000000000003</v>
      </c>
      <c r="M4600">
        <v>9</v>
      </c>
      <c r="N4600" t="s">
        <v>41</v>
      </c>
      <c r="O4600">
        <v>120.15</v>
      </c>
      <c r="P4600" t="s">
        <v>28</v>
      </c>
      <c r="Q4600" s="1">
        <v>42717</v>
      </c>
      <c r="R4600" t="s">
        <v>50</v>
      </c>
      <c r="S4600" t="s">
        <v>43</v>
      </c>
      <c r="T4600" t="s">
        <v>62</v>
      </c>
      <c r="U4600">
        <v>2016</v>
      </c>
    </row>
    <row r="4601" spans="1:21" hidden="1" x14ac:dyDescent="0.25">
      <c r="A4601" t="s">
        <v>35</v>
      </c>
      <c r="B4601" t="s">
        <v>36</v>
      </c>
      <c r="C4601" t="s">
        <v>22</v>
      </c>
      <c r="D4601" t="s">
        <v>210</v>
      </c>
      <c r="E4601">
        <v>0</v>
      </c>
      <c r="F4601">
        <v>1</v>
      </c>
      <c r="G4601" s="1">
        <v>42698</v>
      </c>
      <c r="H4601" t="s">
        <v>5191</v>
      </c>
      <c r="I4601">
        <v>90004</v>
      </c>
      <c r="J4601" t="s">
        <v>80</v>
      </c>
      <c r="K4601" t="s">
        <v>4075</v>
      </c>
      <c r="L4601">
        <v>180.76589999999999</v>
      </c>
      <c r="M4601">
        <v>9</v>
      </c>
      <c r="N4601" t="s">
        <v>41</v>
      </c>
      <c r="O4601">
        <v>368.91</v>
      </c>
      <c r="P4601" t="s">
        <v>28</v>
      </c>
      <c r="Q4601" s="1">
        <v>42702</v>
      </c>
      <c r="R4601" t="s">
        <v>50</v>
      </c>
      <c r="S4601" t="s">
        <v>43</v>
      </c>
      <c r="T4601" t="s">
        <v>83</v>
      </c>
      <c r="U4601">
        <v>2016</v>
      </c>
    </row>
    <row r="4602" spans="1:21" hidden="1" x14ac:dyDescent="0.25">
      <c r="A4602" t="s">
        <v>35</v>
      </c>
      <c r="B4602" t="s">
        <v>36</v>
      </c>
      <c r="C4602" t="s">
        <v>22</v>
      </c>
      <c r="D4602" t="s">
        <v>2337</v>
      </c>
      <c r="E4602">
        <v>0</v>
      </c>
      <c r="F4602">
        <v>1</v>
      </c>
      <c r="G4602" s="1">
        <v>42330</v>
      </c>
      <c r="H4602" t="s">
        <v>5244</v>
      </c>
      <c r="I4602">
        <v>90036</v>
      </c>
      <c r="J4602" t="s">
        <v>80</v>
      </c>
      <c r="K4602" t="s">
        <v>4083</v>
      </c>
      <c r="L4602">
        <v>24.219000000000001</v>
      </c>
      <c r="M4602">
        <v>9</v>
      </c>
      <c r="N4602" t="s">
        <v>41</v>
      </c>
      <c r="O4602">
        <v>53.82</v>
      </c>
      <c r="P4602" t="s">
        <v>28</v>
      </c>
      <c r="Q4602" s="1">
        <v>42334</v>
      </c>
      <c r="R4602" t="s">
        <v>50</v>
      </c>
      <c r="S4602" t="s">
        <v>43</v>
      </c>
      <c r="T4602" t="s">
        <v>83</v>
      </c>
      <c r="U4602">
        <v>2015</v>
      </c>
    </row>
    <row r="4603" spans="1:21" hidden="1" x14ac:dyDescent="0.25">
      <c r="A4603" t="s">
        <v>35</v>
      </c>
      <c r="B4603" t="s">
        <v>110</v>
      </c>
      <c r="C4603" t="s">
        <v>22</v>
      </c>
      <c r="D4603" t="s">
        <v>2207</v>
      </c>
      <c r="E4603">
        <v>0</v>
      </c>
      <c r="F4603">
        <v>1</v>
      </c>
      <c r="G4603" s="1">
        <v>42268</v>
      </c>
      <c r="H4603" t="s">
        <v>5088</v>
      </c>
      <c r="I4603">
        <v>94109</v>
      </c>
      <c r="J4603" t="s">
        <v>4203</v>
      </c>
      <c r="K4603" t="s">
        <v>4203</v>
      </c>
      <c r="L4603">
        <v>17.334</v>
      </c>
      <c r="M4603">
        <v>9</v>
      </c>
      <c r="N4603" t="s">
        <v>41</v>
      </c>
      <c r="O4603">
        <v>38.520000000000003</v>
      </c>
      <c r="P4603" t="s">
        <v>28</v>
      </c>
      <c r="Q4603" s="1">
        <v>42272</v>
      </c>
      <c r="R4603" t="s">
        <v>50</v>
      </c>
      <c r="S4603" t="s">
        <v>43</v>
      </c>
      <c r="T4603" t="s">
        <v>83</v>
      </c>
      <c r="U4603">
        <v>2015</v>
      </c>
    </row>
    <row r="4604" spans="1:21" hidden="1" x14ac:dyDescent="0.25">
      <c r="A4604" t="s">
        <v>35</v>
      </c>
      <c r="B4604" t="s">
        <v>1295</v>
      </c>
      <c r="C4604" t="s">
        <v>22</v>
      </c>
      <c r="D4604" t="s">
        <v>1177</v>
      </c>
      <c r="E4604">
        <v>0</v>
      </c>
      <c r="F4604">
        <v>1</v>
      </c>
      <c r="G4604" s="1">
        <v>42366</v>
      </c>
      <c r="H4604" t="s">
        <v>5211</v>
      </c>
      <c r="I4604">
        <v>92804</v>
      </c>
      <c r="J4604" t="s">
        <v>1222</v>
      </c>
      <c r="K4604" t="s">
        <v>4171</v>
      </c>
      <c r="L4604">
        <v>29.964600000000001</v>
      </c>
      <c r="M4604">
        <v>9</v>
      </c>
      <c r="N4604" t="s">
        <v>41</v>
      </c>
      <c r="O4604">
        <v>998.82</v>
      </c>
      <c r="P4604" t="s">
        <v>28</v>
      </c>
      <c r="Q4604" s="1">
        <v>42372</v>
      </c>
      <c r="R4604" t="s">
        <v>50</v>
      </c>
      <c r="S4604" t="s">
        <v>43</v>
      </c>
      <c r="T4604" t="s">
        <v>55</v>
      </c>
      <c r="U4604">
        <v>2015</v>
      </c>
    </row>
    <row r="4605" spans="1:21" hidden="1" x14ac:dyDescent="0.25">
      <c r="A4605" t="s">
        <v>35</v>
      </c>
      <c r="B4605" t="s">
        <v>36</v>
      </c>
      <c r="C4605" t="s">
        <v>22</v>
      </c>
      <c r="D4605" t="s">
        <v>570</v>
      </c>
      <c r="E4605">
        <v>0</v>
      </c>
      <c r="F4605">
        <v>1</v>
      </c>
      <c r="G4605" s="1">
        <v>42610</v>
      </c>
      <c r="H4605" t="s">
        <v>3186</v>
      </c>
      <c r="I4605">
        <v>90049</v>
      </c>
      <c r="J4605" t="s">
        <v>1222</v>
      </c>
      <c r="K4605" t="s">
        <v>1223</v>
      </c>
      <c r="L4605">
        <v>29.152799999999999</v>
      </c>
      <c r="M4605">
        <v>9</v>
      </c>
      <c r="N4605" t="s">
        <v>41</v>
      </c>
      <c r="O4605">
        <v>728.82</v>
      </c>
      <c r="P4605" t="s">
        <v>28</v>
      </c>
      <c r="Q4605" s="1">
        <v>42617</v>
      </c>
      <c r="R4605" t="s">
        <v>50</v>
      </c>
      <c r="S4605" t="s">
        <v>43</v>
      </c>
      <c r="T4605" t="s">
        <v>55</v>
      </c>
      <c r="U4605">
        <v>2016</v>
      </c>
    </row>
    <row r="4606" spans="1:21" hidden="1" x14ac:dyDescent="0.25">
      <c r="A4606" t="s">
        <v>35</v>
      </c>
      <c r="B4606" t="s">
        <v>36</v>
      </c>
      <c r="C4606" t="s">
        <v>22</v>
      </c>
      <c r="D4606" t="s">
        <v>2044</v>
      </c>
      <c r="E4606">
        <v>0</v>
      </c>
      <c r="F4606">
        <v>1</v>
      </c>
      <c r="G4606" s="1">
        <v>43423</v>
      </c>
      <c r="H4606" t="s">
        <v>3163</v>
      </c>
      <c r="I4606">
        <v>90049</v>
      </c>
      <c r="J4606" t="s">
        <v>75</v>
      </c>
      <c r="K4606" t="s">
        <v>842</v>
      </c>
      <c r="L4606">
        <v>76.252499999999998</v>
      </c>
      <c r="M4606">
        <v>9</v>
      </c>
      <c r="N4606" t="s">
        <v>41</v>
      </c>
      <c r="O4606">
        <v>305.01</v>
      </c>
      <c r="P4606" t="s">
        <v>28</v>
      </c>
      <c r="Q4606" s="1">
        <v>43428</v>
      </c>
      <c r="R4606" t="s">
        <v>50</v>
      </c>
      <c r="S4606" t="s">
        <v>43</v>
      </c>
      <c r="T4606" t="s">
        <v>55</v>
      </c>
      <c r="U4606">
        <v>2018</v>
      </c>
    </row>
    <row r="4607" spans="1:21" hidden="1" x14ac:dyDescent="0.25">
      <c r="A4607" t="s">
        <v>35</v>
      </c>
      <c r="B4607" t="s">
        <v>110</v>
      </c>
      <c r="C4607" t="s">
        <v>22</v>
      </c>
      <c r="D4607" t="s">
        <v>2201</v>
      </c>
      <c r="E4607">
        <v>0</v>
      </c>
      <c r="F4607">
        <v>1</v>
      </c>
      <c r="G4607" s="1">
        <v>42835</v>
      </c>
      <c r="H4607" t="s">
        <v>5124</v>
      </c>
      <c r="I4607">
        <v>94122</v>
      </c>
      <c r="J4607" t="s">
        <v>647</v>
      </c>
      <c r="K4607" t="s">
        <v>3930</v>
      </c>
      <c r="L4607">
        <v>6.0263999999999998</v>
      </c>
      <c r="M4607">
        <v>9</v>
      </c>
      <c r="N4607" t="s">
        <v>41</v>
      </c>
      <c r="O4607">
        <v>150.66</v>
      </c>
      <c r="P4607" t="s">
        <v>28</v>
      </c>
      <c r="Q4607" s="1">
        <v>42842</v>
      </c>
      <c r="R4607" t="s">
        <v>50</v>
      </c>
      <c r="S4607" t="s">
        <v>43</v>
      </c>
      <c r="T4607" t="s">
        <v>55</v>
      </c>
      <c r="U4607">
        <v>2017</v>
      </c>
    </row>
    <row r="4608" spans="1:21" hidden="1" x14ac:dyDescent="0.25">
      <c r="A4608" t="s">
        <v>35</v>
      </c>
      <c r="B4608" t="s">
        <v>110</v>
      </c>
      <c r="C4608" t="s">
        <v>22</v>
      </c>
      <c r="D4608" t="s">
        <v>2723</v>
      </c>
      <c r="E4608">
        <v>0</v>
      </c>
      <c r="F4608">
        <v>1</v>
      </c>
      <c r="G4608" s="1">
        <v>43358</v>
      </c>
      <c r="H4608" t="s">
        <v>3247</v>
      </c>
      <c r="I4608">
        <v>94122</v>
      </c>
      <c r="J4608" t="s">
        <v>75</v>
      </c>
      <c r="K4608" t="s">
        <v>4511</v>
      </c>
      <c r="L4608">
        <v>41.706000000000003</v>
      </c>
      <c r="M4608">
        <v>10</v>
      </c>
      <c r="N4608" t="s">
        <v>41</v>
      </c>
      <c r="O4608">
        <v>99.3</v>
      </c>
      <c r="P4608" t="s">
        <v>28</v>
      </c>
      <c r="Q4608" s="1">
        <v>43362</v>
      </c>
      <c r="R4608" t="s">
        <v>50</v>
      </c>
      <c r="S4608" t="s">
        <v>43</v>
      </c>
      <c r="T4608" t="s">
        <v>62</v>
      </c>
      <c r="U4608">
        <v>2018</v>
      </c>
    </row>
    <row r="4609" spans="1:21" hidden="1" x14ac:dyDescent="0.25">
      <c r="A4609" t="s">
        <v>35</v>
      </c>
      <c r="B4609" t="s">
        <v>1330</v>
      </c>
      <c r="C4609" t="s">
        <v>22</v>
      </c>
      <c r="D4609" t="s">
        <v>2044</v>
      </c>
      <c r="E4609">
        <v>0</v>
      </c>
      <c r="F4609">
        <v>1</v>
      </c>
      <c r="G4609" s="1">
        <v>43015</v>
      </c>
      <c r="H4609" t="s">
        <v>5245</v>
      </c>
      <c r="I4609">
        <v>98270</v>
      </c>
      <c r="J4609" t="s">
        <v>1316</v>
      </c>
      <c r="K4609" t="s">
        <v>5246</v>
      </c>
      <c r="L4609">
        <v>0.93359999999999999</v>
      </c>
      <c r="M4609">
        <v>12</v>
      </c>
      <c r="N4609" t="s">
        <v>41</v>
      </c>
      <c r="O4609">
        <v>93.36</v>
      </c>
      <c r="P4609" t="s">
        <v>28</v>
      </c>
      <c r="Q4609" s="1">
        <v>43019</v>
      </c>
      <c r="R4609" t="s">
        <v>50</v>
      </c>
      <c r="S4609" t="s">
        <v>89</v>
      </c>
      <c r="T4609" t="s">
        <v>223</v>
      </c>
      <c r="U4609">
        <v>2017</v>
      </c>
    </row>
    <row r="4610" spans="1:21" hidden="1" x14ac:dyDescent="0.25">
      <c r="A4610" t="s">
        <v>35</v>
      </c>
      <c r="B4610" t="s">
        <v>110</v>
      </c>
      <c r="C4610" t="s">
        <v>22</v>
      </c>
      <c r="D4610" t="s">
        <v>2985</v>
      </c>
      <c r="E4610">
        <v>0</v>
      </c>
      <c r="F4610">
        <v>1</v>
      </c>
      <c r="G4610" s="1">
        <v>43403</v>
      </c>
      <c r="H4610" t="s">
        <v>3287</v>
      </c>
      <c r="I4610">
        <v>94122</v>
      </c>
      <c r="J4610" t="s">
        <v>123</v>
      </c>
      <c r="K4610" t="s">
        <v>527</v>
      </c>
      <c r="L4610">
        <v>510.63600000000002</v>
      </c>
      <c r="M4610">
        <v>14</v>
      </c>
      <c r="N4610" t="s">
        <v>41</v>
      </c>
      <c r="O4610">
        <v>1702.12</v>
      </c>
      <c r="P4610" t="s">
        <v>28</v>
      </c>
      <c r="Q4610" s="1">
        <v>43409</v>
      </c>
      <c r="R4610" t="s">
        <v>50</v>
      </c>
      <c r="S4610" t="s">
        <v>43</v>
      </c>
      <c r="T4610" t="s">
        <v>72</v>
      </c>
      <c r="U4610">
        <v>2018</v>
      </c>
    </row>
    <row r="4611" spans="1:21" hidden="1" x14ac:dyDescent="0.25">
      <c r="A4611" t="s">
        <v>35</v>
      </c>
      <c r="B4611" t="s">
        <v>256</v>
      </c>
      <c r="C4611" t="s">
        <v>22</v>
      </c>
      <c r="D4611" t="s">
        <v>1367</v>
      </c>
      <c r="E4611">
        <v>0.2</v>
      </c>
      <c r="F4611">
        <v>1</v>
      </c>
      <c r="G4611" s="1">
        <v>42474</v>
      </c>
      <c r="H4611" t="s">
        <v>5247</v>
      </c>
      <c r="I4611">
        <v>97477</v>
      </c>
      <c r="J4611" t="s">
        <v>123</v>
      </c>
      <c r="K4611" t="s">
        <v>3724</v>
      </c>
      <c r="L4611">
        <v>2.6406000000000001</v>
      </c>
      <c r="M4611">
        <v>1</v>
      </c>
      <c r="N4611" t="s">
        <v>41</v>
      </c>
      <c r="O4611">
        <v>35.207999999999998</v>
      </c>
      <c r="P4611" t="s">
        <v>28</v>
      </c>
      <c r="Q4611" s="1">
        <v>42478</v>
      </c>
      <c r="R4611" t="s">
        <v>50</v>
      </c>
      <c r="S4611" t="s">
        <v>329</v>
      </c>
      <c r="T4611" t="s">
        <v>72</v>
      </c>
      <c r="U4611">
        <v>2016</v>
      </c>
    </row>
    <row r="4612" spans="1:21" hidden="1" x14ac:dyDescent="0.25">
      <c r="A4612" t="s">
        <v>35</v>
      </c>
      <c r="B4612" t="s">
        <v>409</v>
      </c>
      <c r="C4612" t="s">
        <v>22</v>
      </c>
      <c r="D4612" t="s">
        <v>2415</v>
      </c>
      <c r="E4612">
        <v>0.2</v>
      </c>
      <c r="F4612">
        <v>1</v>
      </c>
      <c r="G4612" s="1">
        <v>42598</v>
      </c>
      <c r="H4612" t="s">
        <v>5248</v>
      </c>
      <c r="I4612">
        <v>85023</v>
      </c>
      <c r="J4612" t="s">
        <v>60</v>
      </c>
      <c r="K4612" t="s">
        <v>4387</v>
      </c>
      <c r="L4612">
        <v>0.25919999999999999</v>
      </c>
      <c r="M4612">
        <v>1</v>
      </c>
      <c r="N4612" t="s">
        <v>41</v>
      </c>
      <c r="O4612">
        <v>2.3039999999999998</v>
      </c>
      <c r="P4612" t="s">
        <v>28</v>
      </c>
      <c r="Q4612" s="1">
        <v>42604</v>
      </c>
      <c r="R4612" t="s">
        <v>50</v>
      </c>
      <c r="S4612" t="s">
        <v>254</v>
      </c>
      <c r="T4612" t="s">
        <v>62</v>
      </c>
      <c r="U4612">
        <v>2016</v>
      </c>
    </row>
    <row r="4613" spans="1:21" hidden="1" x14ac:dyDescent="0.25">
      <c r="A4613" t="s">
        <v>35</v>
      </c>
      <c r="B4613" t="s">
        <v>36</v>
      </c>
      <c r="C4613" t="s">
        <v>22</v>
      </c>
      <c r="D4613" t="s">
        <v>2388</v>
      </c>
      <c r="E4613">
        <v>0.2</v>
      </c>
      <c r="F4613">
        <v>1</v>
      </c>
      <c r="G4613" s="1">
        <v>42837</v>
      </c>
      <c r="H4613" t="s">
        <v>3366</v>
      </c>
      <c r="I4613">
        <v>90036</v>
      </c>
      <c r="J4613" t="s">
        <v>75</v>
      </c>
      <c r="K4613" t="s">
        <v>1918</v>
      </c>
      <c r="L4613">
        <v>4.6227999999999998</v>
      </c>
      <c r="M4613">
        <v>1</v>
      </c>
      <c r="N4613" t="s">
        <v>41</v>
      </c>
      <c r="O4613">
        <v>13.208</v>
      </c>
      <c r="P4613" t="s">
        <v>28</v>
      </c>
      <c r="Q4613" s="1">
        <v>42841</v>
      </c>
      <c r="R4613" t="s">
        <v>50</v>
      </c>
      <c r="S4613" t="s">
        <v>43</v>
      </c>
      <c r="T4613" t="s">
        <v>69</v>
      </c>
      <c r="U4613">
        <v>2017</v>
      </c>
    </row>
    <row r="4614" spans="1:21" hidden="1" x14ac:dyDescent="0.25">
      <c r="A4614" t="s">
        <v>35</v>
      </c>
      <c r="B4614" t="s">
        <v>36</v>
      </c>
      <c r="C4614" t="s">
        <v>22</v>
      </c>
      <c r="D4614" t="s">
        <v>1362</v>
      </c>
      <c r="E4614">
        <v>0.2</v>
      </c>
      <c r="F4614">
        <v>1</v>
      </c>
      <c r="G4614" s="1">
        <v>42980</v>
      </c>
      <c r="H4614" t="s">
        <v>3267</v>
      </c>
      <c r="I4614">
        <v>90036</v>
      </c>
      <c r="J4614" t="s">
        <v>75</v>
      </c>
      <c r="K4614" t="s">
        <v>3948</v>
      </c>
      <c r="L4614">
        <v>2.5592000000000001</v>
      </c>
      <c r="M4614">
        <v>1</v>
      </c>
      <c r="N4614" t="s">
        <v>41</v>
      </c>
      <c r="O4614">
        <v>7.3120000000000003</v>
      </c>
      <c r="P4614" t="s">
        <v>28</v>
      </c>
      <c r="Q4614" s="1">
        <v>42984</v>
      </c>
      <c r="R4614" t="s">
        <v>50</v>
      </c>
      <c r="S4614" t="s">
        <v>43</v>
      </c>
      <c r="T4614" t="s">
        <v>69</v>
      </c>
      <c r="U4614">
        <v>2017</v>
      </c>
    </row>
    <row r="4615" spans="1:21" hidden="1" x14ac:dyDescent="0.25">
      <c r="A4615" t="s">
        <v>35</v>
      </c>
      <c r="B4615" t="s">
        <v>110</v>
      </c>
      <c r="C4615" t="s">
        <v>22</v>
      </c>
      <c r="D4615" t="s">
        <v>839</v>
      </c>
      <c r="E4615">
        <v>0.2</v>
      </c>
      <c r="F4615">
        <v>1</v>
      </c>
      <c r="G4615" s="1">
        <v>42491</v>
      </c>
      <c r="H4615" t="s">
        <v>5121</v>
      </c>
      <c r="I4615">
        <v>94109</v>
      </c>
      <c r="J4615" t="s">
        <v>392</v>
      </c>
      <c r="K4615" t="s">
        <v>936</v>
      </c>
      <c r="L4615">
        <v>4.4138000000000002</v>
      </c>
      <c r="M4615">
        <v>1</v>
      </c>
      <c r="N4615" t="s">
        <v>41</v>
      </c>
      <c r="O4615">
        <v>12.176</v>
      </c>
      <c r="P4615" t="s">
        <v>28</v>
      </c>
      <c r="Q4615" s="1">
        <v>42496</v>
      </c>
      <c r="R4615" t="s">
        <v>50</v>
      </c>
      <c r="S4615" t="s">
        <v>43</v>
      </c>
      <c r="T4615" t="s">
        <v>69</v>
      </c>
      <c r="U4615">
        <v>2016</v>
      </c>
    </row>
    <row r="4616" spans="1:21" hidden="1" x14ac:dyDescent="0.25">
      <c r="A4616" t="s">
        <v>35</v>
      </c>
      <c r="B4616" t="s">
        <v>110</v>
      </c>
      <c r="C4616" t="s">
        <v>22</v>
      </c>
      <c r="D4616" t="s">
        <v>2723</v>
      </c>
      <c r="E4616">
        <v>0.2</v>
      </c>
      <c r="F4616">
        <v>1</v>
      </c>
      <c r="G4616" s="1">
        <v>43358</v>
      </c>
      <c r="H4616" t="s">
        <v>3247</v>
      </c>
      <c r="I4616">
        <v>94122</v>
      </c>
      <c r="J4616" t="s">
        <v>1122</v>
      </c>
      <c r="K4616" t="s">
        <v>1263</v>
      </c>
      <c r="L4616">
        <v>0.84</v>
      </c>
      <c r="M4616">
        <v>1</v>
      </c>
      <c r="N4616" t="s">
        <v>41</v>
      </c>
      <c r="O4616">
        <v>2.6880000000000002</v>
      </c>
      <c r="P4616" t="s">
        <v>28</v>
      </c>
      <c r="Q4616" s="1">
        <v>43362</v>
      </c>
      <c r="R4616" t="s">
        <v>50</v>
      </c>
      <c r="S4616" t="s">
        <v>43</v>
      </c>
      <c r="T4616" t="s">
        <v>69</v>
      </c>
      <c r="U4616">
        <v>2018</v>
      </c>
    </row>
    <row r="4617" spans="1:21" hidden="1" x14ac:dyDescent="0.25">
      <c r="A4617" t="s">
        <v>35</v>
      </c>
      <c r="B4617" t="s">
        <v>5249</v>
      </c>
      <c r="C4617" t="s">
        <v>22</v>
      </c>
      <c r="D4617" t="s">
        <v>1895</v>
      </c>
      <c r="E4617">
        <v>0.2</v>
      </c>
      <c r="F4617">
        <v>1</v>
      </c>
      <c r="G4617" s="1">
        <v>42105</v>
      </c>
      <c r="H4617" t="s">
        <v>5250</v>
      </c>
      <c r="I4617">
        <v>83501</v>
      </c>
      <c r="J4617" t="s">
        <v>392</v>
      </c>
      <c r="K4617" t="s">
        <v>4861</v>
      </c>
      <c r="L4617">
        <v>3.3544</v>
      </c>
      <c r="M4617">
        <v>1</v>
      </c>
      <c r="N4617" t="s">
        <v>41</v>
      </c>
      <c r="O4617">
        <v>9.5839999999999996</v>
      </c>
      <c r="P4617" t="s">
        <v>28</v>
      </c>
      <c r="Q4617" s="1">
        <v>42110</v>
      </c>
      <c r="R4617" t="s">
        <v>50</v>
      </c>
      <c r="S4617" t="s">
        <v>2242</v>
      </c>
      <c r="T4617" t="s">
        <v>69</v>
      </c>
      <c r="U4617">
        <v>2015</v>
      </c>
    </row>
    <row r="4618" spans="1:21" hidden="1" x14ac:dyDescent="0.25">
      <c r="A4618" t="s">
        <v>35</v>
      </c>
      <c r="B4618" t="s">
        <v>3355</v>
      </c>
      <c r="C4618" t="s">
        <v>22</v>
      </c>
      <c r="D4618" t="s">
        <v>1515</v>
      </c>
      <c r="E4618">
        <v>0.2</v>
      </c>
      <c r="F4618">
        <v>1</v>
      </c>
      <c r="G4618" s="1">
        <v>43414</v>
      </c>
      <c r="H4618" t="s">
        <v>5188</v>
      </c>
      <c r="I4618">
        <v>99301</v>
      </c>
      <c r="J4618" t="s">
        <v>392</v>
      </c>
      <c r="K4618" t="s">
        <v>1044</v>
      </c>
      <c r="L4618">
        <v>10.077199999999999</v>
      </c>
      <c r="M4618">
        <v>1</v>
      </c>
      <c r="N4618" t="s">
        <v>41</v>
      </c>
      <c r="O4618">
        <v>28.792000000000002</v>
      </c>
      <c r="P4618" t="s">
        <v>28</v>
      </c>
      <c r="Q4618" s="1">
        <v>43421</v>
      </c>
      <c r="R4618" t="s">
        <v>50</v>
      </c>
      <c r="S4618" t="s">
        <v>89</v>
      </c>
      <c r="T4618" t="s">
        <v>69</v>
      </c>
      <c r="U4618">
        <v>2018</v>
      </c>
    </row>
    <row r="4619" spans="1:21" hidden="1" x14ac:dyDescent="0.25">
      <c r="A4619" t="s">
        <v>35</v>
      </c>
      <c r="B4619" t="s">
        <v>3299</v>
      </c>
      <c r="C4619" t="s">
        <v>22</v>
      </c>
      <c r="D4619" t="s">
        <v>346</v>
      </c>
      <c r="E4619">
        <v>0.2</v>
      </c>
      <c r="F4619">
        <v>1</v>
      </c>
      <c r="G4619" s="1">
        <v>42724</v>
      </c>
      <c r="H4619" t="s">
        <v>3300</v>
      </c>
      <c r="I4619">
        <v>86442</v>
      </c>
      <c r="J4619" t="s">
        <v>75</v>
      </c>
      <c r="K4619" t="s">
        <v>3859</v>
      </c>
      <c r="L4619">
        <v>2.7719999999999998</v>
      </c>
      <c r="M4619">
        <v>1</v>
      </c>
      <c r="N4619" t="s">
        <v>41</v>
      </c>
      <c r="O4619">
        <v>7.92</v>
      </c>
      <c r="P4619" t="s">
        <v>28</v>
      </c>
      <c r="Q4619" s="1">
        <v>42728</v>
      </c>
      <c r="R4619" t="s">
        <v>50</v>
      </c>
      <c r="S4619" t="s">
        <v>254</v>
      </c>
      <c r="T4619" t="s">
        <v>150</v>
      </c>
      <c r="U4619">
        <v>2016</v>
      </c>
    </row>
    <row r="4620" spans="1:21" hidden="1" x14ac:dyDescent="0.25">
      <c r="A4620" t="s">
        <v>35</v>
      </c>
      <c r="B4620" t="s">
        <v>349</v>
      </c>
      <c r="C4620" t="s">
        <v>22</v>
      </c>
      <c r="D4620" t="s">
        <v>1353</v>
      </c>
      <c r="E4620">
        <v>0.2</v>
      </c>
      <c r="F4620">
        <v>1</v>
      </c>
      <c r="G4620" s="1">
        <v>42641</v>
      </c>
      <c r="H4620" t="s">
        <v>5251</v>
      </c>
      <c r="I4620">
        <v>80013</v>
      </c>
      <c r="J4620" t="s">
        <v>75</v>
      </c>
      <c r="K4620" t="s">
        <v>3650</v>
      </c>
      <c r="L4620">
        <v>4.2309000000000001</v>
      </c>
      <c r="M4620">
        <v>1</v>
      </c>
      <c r="N4620" t="s">
        <v>41</v>
      </c>
      <c r="O4620">
        <v>12.536</v>
      </c>
      <c r="P4620" t="s">
        <v>28</v>
      </c>
      <c r="Q4620" s="1">
        <v>42647</v>
      </c>
      <c r="R4620" t="s">
        <v>50</v>
      </c>
      <c r="S4620" t="s">
        <v>353</v>
      </c>
      <c r="T4620" t="s">
        <v>150</v>
      </c>
      <c r="U4620">
        <v>2016</v>
      </c>
    </row>
    <row r="4621" spans="1:21" hidden="1" x14ac:dyDescent="0.25">
      <c r="A4621" t="s">
        <v>35</v>
      </c>
      <c r="B4621" t="s">
        <v>1027</v>
      </c>
      <c r="C4621" t="s">
        <v>22</v>
      </c>
      <c r="D4621" t="s">
        <v>3321</v>
      </c>
      <c r="E4621">
        <v>0.2</v>
      </c>
      <c r="F4621">
        <v>1</v>
      </c>
      <c r="G4621" s="1">
        <v>43333</v>
      </c>
      <c r="H4621" t="s">
        <v>3322</v>
      </c>
      <c r="I4621">
        <v>80027</v>
      </c>
      <c r="J4621" t="s">
        <v>471</v>
      </c>
      <c r="K4621" t="s">
        <v>472</v>
      </c>
      <c r="L4621">
        <v>2.085</v>
      </c>
      <c r="M4621">
        <v>1</v>
      </c>
      <c r="N4621" t="s">
        <v>41</v>
      </c>
      <c r="O4621">
        <v>6.6719999999999997</v>
      </c>
      <c r="P4621" t="s">
        <v>28</v>
      </c>
      <c r="Q4621" s="1">
        <v>43337</v>
      </c>
      <c r="R4621" t="s">
        <v>50</v>
      </c>
      <c r="S4621" t="s">
        <v>353</v>
      </c>
      <c r="T4621" t="s">
        <v>83</v>
      </c>
      <c r="U4621">
        <v>2018</v>
      </c>
    </row>
    <row r="4622" spans="1:21" hidden="1" x14ac:dyDescent="0.25">
      <c r="A4622" t="s">
        <v>35</v>
      </c>
      <c r="B4622" t="s">
        <v>5252</v>
      </c>
      <c r="C4622" t="s">
        <v>22</v>
      </c>
      <c r="D4622" t="s">
        <v>1499</v>
      </c>
      <c r="E4622">
        <v>0.2</v>
      </c>
      <c r="F4622">
        <v>1</v>
      </c>
      <c r="G4622" s="1">
        <v>43063</v>
      </c>
      <c r="H4622" t="s">
        <v>5253</v>
      </c>
      <c r="I4622">
        <v>97504</v>
      </c>
      <c r="J4622" t="s">
        <v>75</v>
      </c>
      <c r="K4622" t="s">
        <v>3907</v>
      </c>
      <c r="L4622">
        <v>7.7450000000000001</v>
      </c>
      <c r="M4622">
        <v>1</v>
      </c>
      <c r="N4622" t="s">
        <v>41</v>
      </c>
      <c r="O4622">
        <v>24.783999999999999</v>
      </c>
      <c r="P4622" t="s">
        <v>28</v>
      </c>
      <c r="Q4622" s="1">
        <v>43068</v>
      </c>
      <c r="R4622" t="s">
        <v>50</v>
      </c>
      <c r="S4622" t="s">
        <v>329</v>
      </c>
      <c r="T4622" t="s">
        <v>83</v>
      </c>
      <c r="U4622">
        <v>2017</v>
      </c>
    </row>
    <row r="4623" spans="1:21" hidden="1" x14ac:dyDescent="0.25">
      <c r="A4623" t="s">
        <v>35</v>
      </c>
      <c r="B4623" t="s">
        <v>2391</v>
      </c>
      <c r="C4623" t="s">
        <v>22</v>
      </c>
      <c r="D4623" t="s">
        <v>3009</v>
      </c>
      <c r="E4623">
        <v>0.2</v>
      </c>
      <c r="F4623">
        <v>1</v>
      </c>
      <c r="G4623" s="1">
        <v>42473</v>
      </c>
      <c r="H4623" t="s">
        <v>5254</v>
      </c>
      <c r="I4623">
        <v>85301</v>
      </c>
      <c r="J4623" t="s">
        <v>75</v>
      </c>
      <c r="K4623" t="s">
        <v>4104</v>
      </c>
      <c r="L4623">
        <v>0.80579999999999996</v>
      </c>
      <c r="M4623">
        <v>1</v>
      </c>
      <c r="N4623" t="s">
        <v>41</v>
      </c>
      <c r="O4623">
        <v>10.744</v>
      </c>
      <c r="P4623" t="s">
        <v>28</v>
      </c>
      <c r="Q4623" s="1">
        <v>42478</v>
      </c>
      <c r="R4623" t="s">
        <v>50</v>
      </c>
      <c r="S4623" t="s">
        <v>254</v>
      </c>
      <c r="T4623" t="s">
        <v>55</v>
      </c>
      <c r="U4623">
        <v>2016</v>
      </c>
    </row>
    <row r="4624" spans="1:21" hidden="1" x14ac:dyDescent="0.25">
      <c r="A4624" t="s">
        <v>35</v>
      </c>
      <c r="B4624" t="s">
        <v>3346</v>
      </c>
      <c r="C4624" t="s">
        <v>22</v>
      </c>
      <c r="D4624" t="s">
        <v>1314</v>
      </c>
      <c r="E4624">
        <v>0.2</v>
      </c>
      <c r="F4624">
        <v>1</v>
      </c>
      <c r="G4624" s="1">
        <v>43343</v>
      </c>
      <c r="H4624" t="s">
        <v>5255</v>
      </c>
      <c r="I4624">
        <v>85281</v>
      </c>
      <c r="J4624" t="s">
        <v>75</v>
      </c>
      <c r="K4624" t="s">
        <v>4104</v>
      </c>
      <c r="L4624">
        <v>0.80579999999999996</v>
      </c>
      <c r="M4624">
        <v>1</v>
      </c>
      <c r="N4624" t="s">
        <v>41</v>
      </c>
      <c r="O4624">
        <v>10.744</v>
      </c>
      <c r="P4624" t="s">
        <v>28</v>
      </c>
      <c r="Q4624" s="1">
        <v>43348</v>
      </c>
      <c r="R4624" t="s">
        <v>50</v>
      </c>
      <c r="S4624" t="s">
        <v>254</v>
      </c>
      <c r="T4624" t="s">
        <v>55</v>
      </c>
      <c r="U4624">
        <v>2018</v>
      </c>
    </row>
    <row r="4625" spans="1:21" hidden="1" x14ac:dyDescent="0.25">
      <c r="A4625" t="s">
        <v>35</v>
      </c>
      <c r="B4625" t="s">
        <v>591</v>
      </c>
      <c r="C4625" t="s">
        <v>22</v>
      </c>
      <c r="D4625" t="s">
        <v>1554</v>
      </c>
      <c r="E4625">
        <v>0.2</v>
      </c>
      <c r="F4625">
        <v>1</v>
      </c>
      <c r="G4625" s="1">
        <v>42239</v>
      </c>
      <c r="H4625" t="s">
        <v>3320</v>
      </c>
      <c r="I4625">
        <v>80219</v>
      </c>
      <c r="J4625" t="s">
        <v>530</v>
      </c>
      <c r="K4625" t="s">
        <v>3577</v>
      </c>
      <c r="L4625">
        <v>0.51</v>
      </c>
      <c r="M4625">
        <v>1</v>
      </c>
      <c r="N4625" t="s">
        <v>41</v>
      </c>
      <c r="O4625">
        <v>6.8</v>
      </c>
      <c r="P4625" t="s">
        <v>28</v>
      </c>
      <c r="Q4625" s="1">
        <v>42243</v>
      </c>
      <c r="R4625" t="s">
        <v>50</v>
      </c>
      <c r="S4625" t="s">
        <v>353</v>
      </c>
      <c r="T4625" t="s">
        <v>435</v>
      </c>
      <c r="U4625">
        <v>2015</v>
      </c>
    </row>
    <row r="4626" spans="1:21" hidden="1" x14ac:dyDescent="0.25">
      <c r="A4626" t="s">
        <v>35</v>
      </c>
      <c r="B4626" t="s">
        <v>5256</v>
      </c>
      <c r="C4626" t="s">
        <v>22</v>
      </c>
      <c r="D4626" t="s">
        <v>1298</v>
      </c>
      <c r="E4626">
        <v>0.2</v>
      </c>
      <c r="F4626">
        <v>1</v>
      </c>
      <c r="G4626" s="1">
        <v>43379</v>
      </c>
      <c r="H4626" t="s">
        <v>5257</v>
      </c>
      <c r="I4626">
        <v>85224</v>
      </c>
      <c r="J4626" t="s">
        <v>144</v>
      </c>
      <c r="K4626" t="s">
        <v>4413</v>
      </c>
      <c r="L4626">
        <v>1.8688</v>
      </c>
      <c r="M4626">
        <v>2</v>
      </c>
      <c r="N4626" t="s">
        <v>41</v>
      </c>
      <c r="O4626">
        <v>9.3439999999999994</v>
      </c>
      <c r="P4626" t="s">
        <v>28</v>
      </c>
      <c r="Q4626" s="1">
        <v>43384</v>
      </c>
      <c r="R4626" t="s">
        <v>50</v>
      </c>
      <c r="S4626" t="s">
        <v>254</v>
      </c>
      <c r="T4626" t="s">
        <v>62</v>
      </c>
      <c r="U4626">
        <v>2018</v>
      </c>
    </row>
    <row r="4627" spans="1:21" hidden="1" x14ac:dyDescent="0.25">
      <c r="A4627" t="s">
        <v>35</v>
      </c>
      <c r="B4627" t="s">
        <v>1352</v>
      </c>
      <c r="C4627" t="s">
        <v>22</v>
      </c>
      <c r="D4627" t="s">
        <v>1255</v>
      </c>
      <c r="E4627">
        <v>0.2</v>
      </c>
      <c r="F4627">
        <v>1</v>
      </c>
      <c r="G4627" s="1">
        <v>42498</v>
      </c>
      <c r="H4627" t="s">
        <v>5258</v>
      </c>
      <c r="I4627">
        <v>97301</v>
      </c>
      <c r="J4627" t="s">
        <v>60</v>
      </c>
      <c r="K4627" t="s">
        <v>5036</v>
      </c>
      <c r="L4627">
        <v>0.59040000000000004</v>
      </c>
      <c r="M4627">
        <v>2</v>
      </c>
      <c r="N4627" t="s">
        <v>41</v>
      </c>
      <c r="O4627">
        <v>5.2480000000000002</v>
      </c>
      <c r="P4627" t="s">
        <v>28</v>
      </c>
      <c r="Q4627" s="1">
        <v>42502</v>
      </c>
      <c r="R4627" t="s">
        <v>50</v>
      </c>
      <c r="S4627" t="s">
        <v>329</v>
      </c>
      <c r="T4627" t="s">
        <v>62</v>
      </c>
      <c r="U4627">
        <v>2016</v>
      </c>
    </row>
    <row r="4628" spans="1:21" hidden="1" x14ac:dyDescent="0.25">
      <c r="A4628" t="s">
        <v>35</v>
      </c>
      <c r="B4628" t="s">
        <v>256</v>
      </c>
      <c r="C4628" t="s">
        <v>22</v>
      </c>
      <c r="D4628" t="s">
        <v>1949</v>
      </c>
      <c r="E4628">
        <v>0.2</v>
      </c>
      <c r="F4628">
        <v>1</v>
      </c>
      <c r="G4628" s="1">
        <v>42264</v>
      </c>
      <c r="H4628" t="s">
        <v>5259</v>
      </c>
      <c r="I4628">
        <v>97477</v>
      </c>
      <c r="J4628" t="s">
        <v>60</v>
      </c>
      <c r="K4628" t="s">
        <v>5260</v>
      </c>
      <c r="L4628">
        <v>0.4592</v>
      </c>
      <c r="M4628">
        <v>2</v>
      </c>
      <c r="N4628" t="s">
        <v>41</v>
      </c>
      <c r="O4628">
        <v>5.2480000000000002</v>
      </c>
      <c r="P4628" t="s">
        <v>28</v>
      </c>
      <c r="Q4628" s="1">
        <v>42269</v>
      </c>
      <c r="R4628" t="s">
        <v>50</v>
      </c>
      <c r="S4628" t="s">
        <v>329</v>
      </c>
      <c r="T4628" t="s">
        <v>62</v>
      </c>
      <c r="U4628">
        <v>2015</v>
      </c>
    </row>
    <row r="4629" spans="1:21" hidden="1" x14ac:dyDescent="0.25">
      <c r="A4629" t="s">
        <v>35</v>
      </c>
      <c r="B4629" t="s">
        <v>36</v>
      </c>
      <c r="C4629" t="s">
        <v>22</v>
      </c>
      <c r="D4629" t="s">
        <v>1518</v>
      </c>
      <c r="E4629">
        <v>0.2</v>
      </c>
      <c r="F4629">
        <v>1</v>
      </c>
      <c r="G4629" s="1">
        <v>43347</v>
      </c>
      <c r="H4629" t="s">
        <v>5207</v>
      </c>
      <c r="I4629">
        <v>90004</v>
      </c>
      <c r="J4629" t="s">
        <v>323</v>
      </c>
      <c r="K4629" t="s">
        <v>1505</v>
      </c>
      <c r="L4629">
        <v>152.495</v>
      </c>
      <c r="M4629">
        <v>2</v>
      </c>
      <c r="N4629" t="s">
        <v>41</v>
      </c>
      <c r="O4629">
        <v>487.98399999999998</v>
      </c>
      <c r="P4629" t="s">
        <v>28</v>
      </c>
      <c r="Q4629" s="1">
        <v>43351</v>
      </c>
      <c r="R4629" t="s">
        <v>50</v>
      </c>
      <c r="S4629" t="s">
        <v>43</v>
      </c>
      <c r="T4629" t="s">
        <v>69</v>
      </c>
      <c r="U4629">
        <v>2018</v>
      </c>
    </row>
    <row r="4630" spans="1:21" hidden="1" x14ac:dyDescent="0.25">
      <c r="A4630" t="s">
        <v>35</v>
      </c>
      <c r="B4630" t="s">
        <v>36</v>
      </c>
      <c r="C4630" t="s">
        <v>22</v>
      </c>
      <c r="D4630" t="s">
        <v>872</v>
      </c>
      <c r="E4630">
        <v>0.2</v>
      </c>
      <c r="F4630">
        <v>1</v>
      </c>
      <c r="G4630" s="1">
        <v>43435</v>
      </c>
      <c r="H4630" t="s">
        <v>5228</v>
      </c>
      <c r="I4630">
        <v>90008</v>
      </c>
      <c r="J4630" t="s">
        <v>1122</v>
      </c>
      <c r="K4630" t="s">
        <v>3578</v>
      </c>
      <c r="L4630">
        <v>3.6714000000000002</v>
      </c>
      <c r="M4630">
        <v>2</v>
      </c>
      <c r="N4630" t="s">
        <v>41</v>
      </c>
      <c r="O4630">
        <v>10.128</v>
      </c>
      <c r="P4630" t="s">
        <v>28</v>
      </c>
      <c r="Q4630" s="1">
        <v>43439</v>
      </c>
      <c r="R4630" t="s">
        <v>50</v>
      </c>
      <c r="S4630" t="s">
        <v>43</v>
      </c>
      <c r="T4630" t="s">
        <v>69</v>
      </c>
      <c r="U4630">
        <v>2018</v>
      </c>
    </row>
    <row r="4631" spans="1:21" hidden="1" x14ac:dyDescent="0.25">
      <c r="A4631" t="s">
        <v>35</v>
      </c>
      <c r="B4631" t="s">
        <v>36</v>
      </c>
      <c r="C4631" t="s">
        <v>22</v>
      </c>
      <c r="D4631" t="s">
        <v>1991</v>
      </c>
      <c r="E4631">
        <v>0.2</v>
      </c>
      <c r="F4631">
        <v>1</v>
      </c>
      <c r="G4631" s="1">
        <v>42698</v>
      </c>
      <c r="H4631" t="s">
        <v>5159</v>
      </c>
      <c r="I4631">
        <v>90036</v>
      </c>
      <c r="J4631" t="s">
        <v>144</v>
      </c>
      <c r="K4631" t="s">
        <v>3794</v>
      </c>
      <c r="L4631">
        <v>0.99</v>
      </c>
      <c r="M4631">
        <v>2</v>
      </c>
      <c r="N4631" t="s">
        <v>41</v>
      </c>
      <c r="O4631">
        <v>3.1680000000000001</v>
      </c>
      <c r="P4631" t="s">
        <v>28</v>
      </c>
      <c r="Q4631" s="1">
        <v>42703</v>
      </c>
      <c r="R4631" t="s">
        <v>50</v>
      </c>
      <c r="S4631" t="s">
        <v>43</v>
      </c>
      <c r="T4631" t="s">
        <v>69</v>
      </c>
      <c r="U4631">
        <v>2016</v>
      </c>
    </row>
    <row r="4632" spans="1:21" hidden="1" x14ac:dyDescent="0.25">
      <c r="A4632" t="s">
        <v>35</v>
      </c>
      <c r="B4632" t="s">
        <v>36</v>
      </c>
      <c r="C4632" t="s">
        <v>22</v>
      </c>
      <c r="D4632" t="s">
        <v>2610</v>
      </c>
      <c r="E4632">
        <v>0.2</v>
      </c>
      <c r="F4632">
        <v>1</v>
      </c>
      <c r="G4632" s="1">
        <v>43015</v>
      </c>
      <c r="H4632" t="s">
        <v>5261</v>
      </c>
      <c r="I4632">
        <v>90049</v>
      </c>
      <c r="J4632" t="s">
        <v>392</v>
      </c>
      <c r="K4632" t="s">
        <v>3943</v>
      </c>
      <c r="L4632">
        <v>8.8607999999999993</v>
      </c>
      <c r="M4632">
        <v>2</v>
      </c>
      <c r="N4632" t="s">
        <v>41</v>
      </c>
      <c r="O4632">
        <v>27.263999999999999</v>
      </c>
      <c r="P4632" t="s">
        <v>28</v>
      </c>
      <c r="Q4632" s="1">
        <v>43021</v>
      </c>
      <c r="R4632" t="s">
        <v>50</v>
      </c>
      <c r="S4632" t="s">
        <v>43</v>
      </c>
      <c r="T4632" t="s">
        <v>69</v>
      </c>
      <c r="U4632">
        <v>2017</v>
      </c>
    </row>
    <row r="4633" spans="1:21" hidden="1" x14ac:dyDescent="0.25">
      <c r="A4633" t="s">
        <v>35</v>
      </c>
      <c r="B4633" t="s">
        <v>36</v>
      </c>
      <c r="C4633" t="s">
        <v>22</v>
      </c>
      <c r="D4633" t="s">
        <v>1145</v>
      </c>
      <c r="E4633">
        <v>0.2</v>
      </c>
      <c r="F4633">
        <v>1</v>
      </c>
      <c r="G4633" s="1">
        <v>43042</v>
      </c>
      <c r="H4633" t="s">
        <v>5071</v>
      </c>
      <c r="I4633">
        <v>90049</v>
      </c>
      <c r="J4633" t="s">
        <v>87</v>
      </c>
      <c r="K4633" t="s">
        <v>1838</v>
      </c>
      <c r="L4633">
        <v>3.0211999999999999</v>
      </c>
      <c r="M4633">
        <v>2</v>
      </c>
      <c r="N4633" t="s">
        <v>41</v>
      </c>
      <c r="O4633">
        <v>9.2959999999999994</v>
      </c>
      <c r="P4633" t="s">
        <v>28</v>
      </c>
      <c r="Q4633" s="1">
        <v>43047</v>
      </c>
      <c r="R4633" t="s">
        <v>50</v>
      </c>
      <c r="S4633" t="s">
        <v>43</v>
      </c>
      <c r="T4633" t="s">
        <v>69</v>
      </c>
      <c r="U4633">
        <v>2017</v>
      </c>
    </row>
    <row r="4634" spans="1:21" hidden="1" x14ac:dyDescent="0.25">
      <c r="A4634" t="s">
        <v>35</v>
      </c>
      <c r="B4634" t="s">
        <v>3282</v>
      </c>
      <c r="C4634" t="s">
        <v>22</v>
      </c>
      <c r="D4634" t="s">
        <v>1787</v>
      </c>
      <c r="E4634">
        <v>0.2</v>
      </c>
      <c r="F4634">
        <v>1</v>
      </c>
      <c r="G4634" s="1">
        <v>42448</v>
      </c>
      <c r="H4634" t="s">
        <v>5095</v>
      </c>
      <c r="I4634">
        <v>92404</v>
      </c>
      <c r="J4634" t="s">
        <v>392</v>
      </c>
      <c r="K4634" t="s">
        <v>3462</v>
      </c>
      <c r="L4634">
        <v>6.3684000000000003</v>
      </c>
      <c r="M4634">
        <v>2</v>
      </c>
      <c r="N4634" t="s">
        <v>41</v>
      </c>
      <c r="O4634">
        <v>17.568000000000001</v>
      </c>
      <c r="P4634" t="s">
        <v>28</v>
      </c>
      <c r="Q4634" s="1">
        <v>42452</v>
      </c>
      <c r="R4634" t="s">
        <v>50</v>
      </c>
      <c r="S4634" t="s">
        <v>43</v>
      </c>
      <c r="T4634" t="s">
        <v>69</v>
      </c>
      <c r="U4634">
        <v>2016</v>
      </c>
    </row>
    <row r="4635" spans="1:21" hidden="1" x14ac:dyDescent="0.25">
      <c r="A4635" t="s">
        <v>35</v>
      </c>
      <c r="B4635" t="s">
        <v>3282</v>
      </c>
      <c r="C4635" t="s">
        <v>22</v>
      </c>
      <c r="D4635" t="s">
        <v>999</v>
      </c>
      <c r="E4635">
        <v>0.2</v>
      </c>
      <c r="F4635">
        <v>1</v>
      </c>
      <c r="G4635" s="1">
        <v>42687</v>
      </c>
      <c r="H4635" t="s">
        <v>3283</v>
      </c>
      <c r="I4635">
        <v>92404</v>
      </c>
      <c r="J4635" t="s">
        <v>39</v>
      </c>
      <c r="K4635" t="s">
        <v>4571</v>
      </c>
      <c r="L4635">
        <v>3.4552</v>
      </c>
      <c r="M4635">
        <v>2</v>
      </c>
      <c r="N4635" t="s">
        <v>41</v>
      </c>
      <c r="O4635">
        <v>9.8719999999999999</v>
      </c>
      <c r="P4635" t="s">
        <v>28</v>
      </c>
      <c r="Q4635" s="1">
        <v>42691</v>
      </c>
      <c r="R4635" t="s">
        <v>50</v>
      </c>
      <c r="S4635" t="s">
        <v>43</v>
      </c>
      <c r="T4635" t="s">
        <v>69</v>
      </c>
      <c r="U4635">
        <v>2016</v>
      </c>
    </row>
    <row r="4636" spans="1:21" hidden="1" x14ac:dyDescent="0.25">
      <c r="A4636" t="s">
        <v>35</v>
      </c>
      <c r="B4636" t="s">
        <v>3282</v>
      </c>
      <c r="C4636" t="s">
        <v>22</v>
      </c>
      <c r="D4636" t="s">
        <v>959</v>
      </c>
      <c r="E4636">
        <v>0.2</v>
      </c>
      <c r="F4636">
        <v>1</v>
      </c>
      <c r="G4636" s="1">
        <v>42561</v>
      </c>
      <c r="H4636" t="s">
        <v>5262</v>
      </c>
      <c r="I4636">
        <v>92404</v>
      </c>
      <c r="J4636" t="s">
        <v>75</v>
      </c>
      <c r="K4636" t="s">
        <v>1811</v>
      </c>
      <c r="L4636">
        <v>12.974</v>
      </c>
      <c r="M4636">
        <v>2</v>
      </c>
      <c r="N4636" t="s">
        <v>41</v>
      </c>
      <c r="O4636">
        <v>39.92</v>
      </c>
      <c r="P4636" t="s">
        <v>28</v>
      </c>
      <c r="Q4636" s="1">
        <v>42565</v>
      </c>
      <c r="R4636" t="s">
        <v>50</v>
      </c>
      <c r="S4636" t="s">
        <v>43</v>
      </c>
      <c r="T4636" t="s">
        <v>69</v>
      </c>
      <c r="U4636">
        <v>2016</v>
      </c>
    </row>
    <row r="4637" spans="1:21" hidden="1" x14ac:dyDescent="0.25">
      <c r="A4637" t="s">
        <v>35</v>
      </c>
      <c r="B4637" t="s">
        <v>685</v>
      </c>
      <c r="C4637" t="s">
        <v>22</v>
      </c>
      <c r="D4637" t="s">
        <v>1540</v>
      </c>
      <c r="E4637">
        <v>0.2</v>
      </c>
      <c r="F4637">
        <v>1</v>
      </c>
      <c r="G4637" s="1">
        <v>43319</v>
      </c>
      <c r="H4637" t="s">
        <v>5263</v>
      </c>
      <c r="I4637">
        <v>92105</v>
      </c>
      <c r="J4637" t="s">
        <v>144</v>
      </c>
      <c r="K4637" t="s">
        <v>1284</v>
      </c>
      <c r="L4637">
        <v>4.6440000000000001</v>
      </c>
      <c r="M4637">
        <v>2</v>
      </c>
      <c r="N4637" t="s">
        <v>41</v>
      </c>
      <c r="O4637">
        <v>13.76</v>
      </c>
      <c r="P4637" t="s">
        <v>28</v>
      </c>
      <c r="Q4637" s="1">
        <v>43325</v>
      </c>
      <c r="R4637" t="s">
        <v>50</v>
      </c>
      <c r="S4637" t="s">
        <v>43</v>
      </c>
      <c r="T4637" t="s">
        <v>69</v>
      </c>
      <c r="U4637">
        <v>2018</v>
      </c>
    </row>
    <row r="4638" spans="1:21" hidden="1" x14ac:dyDescent="0.25">
      <c r="A4638" t="s">
        <v>35</v>
      </c>
      <c r="B4638" t="s">
        <v>685</v>
      </c>
      <c r="C4638" t="s">
        <v>22</v>
      </c>
      <c r="D4638" t="s">
        <v>2723</v>
      </c>
      <c r="E4638">
        <v>0.2</v>
      </c>
      <c r="F4638">
        <v>1</v>
      </c>
      <c r="G4638" s="1">
        <v>42718</v>
      </c>
      <c r="H4638" t="s">
        <v>5264</v>
      </c>
      <c r="I4638">
        <v>92105</v>
      </c>
      <c r="J4638" t="s">
        <v>116</v>
      </c>
      <c r="K4638" t="s">
        <v>4594</v>
      </c>
      <c r="L4638">
        <v>2.7324000000000002</v>
      </c>
      <c r="M4638">
        <v>2</v>
      </c>
      <c r="N4638" t="s">
        <v>41</v>
      </c>
      <c r="O4638">
        <v>8.0960000000000001</v>
      </c>
      <c r="P4638" t="s">
        <v>28</v>
      </c>
      <c r="Q4638" s="1">
        <v>42723</v>
      </c>
      <c r="R4638" t="s">
        <v>50</v>
      </c>
      <c r="S4638" t="s">
        <v>43</v>
      </c>
      <c r="T4638" t="s">
        <v>69</v>
      </c>
      <c r="U4638">
        <v>2016</v>
      </c>
    </row>
    <row r="4639" spans="1:21" hidden="1" x14ac:dyDescent="0.25">
      <c r="A4639" t="s">
        <v>35</v>
      </c>
      <c r="B4639" t="s">
        <v>110</v>
      </c>
      <c r="C4639" t="s">
        <v>22</v>
      </c>
      <c r="D4639" t="s">
        <v>1991</v>
      </c>
      <c r="E4639">
        <v>0.2</v>
      </c>
      <c r="F4639">
        <v>1</v>
      </c>
      <c r="G4639" s="1">
        <v>42255</v>
      </c>
      <c r="H4639" t="s">
        <v>5265</v>
      </c>
      <c r="I4639">
        <v>94109</v>
      </c>
      <c r="J4639" t="s">
        <v>123</v>
      </c>
      <c r="K4639" t="s">
        <v>3573</v>
      </c>
      <c r="L4639">
        <v>3.0127999999999999</v>
      </c>
      <c r="M4639">
        <v>2</v>
      </c>
      <c r="N4639" t="s">
        <v>41</v>
      </c>
      <c r="O4639">
        <v>8.6080000000000005</v>
      </c>
      <c r="P4639" t="s">
        <v>28</v>
      </c>
      <c r="Q4639" s="1">
        <v>42260</v>
      </c>
      <c r="R4639" t="s">
        <v>50</v>
      </c>
      <c r="S4639" t="s">
        <v>43</v>
      </c>
      <c r="T4639" t="s">
        <v>69</v>
      </c>
      <c r="U4639">
        <v>2015</v>
      </c>
    </row>
    <row r="4640" spans="1:21" hidden="1" x14ac:dyDescent="0.25">
      <c r="A4640" t="s">
        <v>35</v>
      </c>
      <c r="B4640" t="s">
        <v>110</v>
      </c>
      <c r="C4640" t="s">
        <v>22</v>
      </c>
      <c r="D4640" t="s">
        <v>2903</v>
      </c>
      <c r="E4640">
        <v>0.2</v>
      </c>
      <c r="F4640">
        <v>1</v>
      </c>
      <c r="G4640" s="1">
        <v>42094</v>
      </c>
      <c r="H4640" t="s">
        <v>5073</v>
      </c>
      <c r="I4640">
        <v>94122</v>
      </c>
      <c r="J4640" t="s">
        <v>392</v>
      </c>
      <c r="K4640" t="s">
        <v>4222</v>
      </c>
      <c r="L4640">
        <v>252.58799999999999</v>
      </c>
      <c r="M4640">
        <v>2</v>
      </c>
      <c r="N4640" t="s">
        <v>41</v>
      </c>
      <c r="O4640">
        <v>673.56799999999998</v>
      </c>
      <c r="P4640" t="s">
        <v>28</v>
      </c>
      <c r="Q4640" s="1">
        <v>42099</v>
      </c>
      <c r="R4640" t="s">
        <v>50</v>
      </c>
      <c r="S4640" t="s">
        <v>43</v>
      </c>
      <c r="T4640" t="s">
        <v>69</v>
      </c>
      <c r="U4640">
        <v>2015</v>
      </c>
    </row>
    <row r="4641" spans="1:21" hidden="1" x14ac:dyDescent="0.25">
      <c r="A4641" t="s">
        <v>35</v>
      </c>
      <c r="B4641" t="s">
        <v>110</v>
      </c>
      <c r="C4641" t="s">
        <v>22</v>
      </c>
      <c r="D4641" t="s">
        <v>1314</v>
      </c>
      <c r="E4641">
        <v>0.2</v>
      </c>
      <c r="F4641">
        <v>1</v>
      </c>
      <c r="G4641" s="1">
        <v>42765</v>
      </c>
      <c r="H4641" t="s">
        <v>5266</v>
      </c>
      <c r="I4641">
        <v>94122</v>
      </c>
      <c r="J4641" t="s">
        <v>75</v>
      </c>
      <c r="K4641" t="s">
        <v>1672</v>
      </c>
      <c r="L4641">
        <v>5.8914</v>
      </c>
      <c r="M4641">
        <v>2</v>
      </c>
      <c r="N4641" t="s">
        <v>41</v>
      </c>
      <c r="O4641">
        <v>17.456</v>
      </c>
      <c r="P4641" t="s">
        <v>28</v>
      </c>
      <c r="Q4641" s="1">
        <v>42769</v>
      </c>
      <c r="R4641" t="s">
        <v>50</v>
      </c>
      <c r="S4641" t="s">
        <v>43</v>
      </c>
      <c r="T4641" t="s">
        <v>69</v>
      </c>
      <c r="U4641">
        <v>2017</v>
      </c>
    </row>
    <row r="4642" spans="1:21" hidden="1" x14ac:dyDescent="0.25">
      <c r="A4642" t="s">
        <v>35</v>
      </c>
      <c r="B4642" t="s">
        <v>110</v>
      </c>
      <c r="C4642" t="s">
        <v>22</v>
      </c>
      <c r="D4642" t="s">
        <v>2493</v>
      </c>
      <c r="E4642">
        <v>0.2</v>
      </c>
      <c r="F4642">
        <v>1</v>
      </c>
      <c r="G4642" s="1">
        <v>43046</v>
      </c>
      <c r="H4642" t="s">
        <v>5267</v>
      </c>
      <c r="I4642">
        <v>94122</v>
      </c>
      <c r="J4642" t="s">
        <v>392</v>
      </c>
      <c r="K4642" t="s">
        <v>1044</v>
      </c>
      <c r="L4642">
        <v>20.154399999999999</v>
      </c>
      <c r="M4642">
        <v>2</v>
      </c>
      <c r="N4642" t="s">
        <v>41</v>
      </c>
      <c r="O4642">
        <v>57.584000000000003</v>
      </c>
      <c r="P4642" t="s">
        <v>28</v>
      </c>
      <c r="Q4642" s="1">
        <v>43051</v>
      </c>
      <c r="R4642" t="s">
        <v>50</v>
      </c>
      <c r="S4642" t="s">
        <v>43</v>
      </c>
      <c r="T4642" t="s">
        <v>69</v>
      </c>
      <c r="U4642">
        <v>2017</v>
      </c>
    </row>
    <row r="4643" spans="1:21" hidden="1" x14ac:dyDescent="0.25">
      <c r="A4643" t="s">
        <v>35</v>
      </c>
      <c r="B4643" t="s">
        <v>468</v>
      </c>
      <c r="C4643" t="s">
        <v>22</v>
      </c>
      <c r="D4643" t="s">
        <v>2531</v>
      </c>
      <c r="E4643">
        <v>0.2</v>
      </c>
      <c r="F4643">
        <v>1</v>
      </c>
      <c r="G4643" s="1">
        <v>42989</v>
      </c>
      <c r="H4643" t="s">
        <v>5173</v>
      </c>
      <c r="I4643">
        <v>95123</v>
      </c>
      <c r="J4643" t="s">
        <v>392</v>
      </c>
      <c r="K4643" t="s">
        <v>1191</v>
      </c>
      <c r="L4643">
        <v>12.958399999999999</v>
      </c>
      <c r="M4643">
        <v>2</v>
      </c>
      <c r="N4643" t="s">
        <v>41</v>
      </c>
      <c r="O4643">
        <v>39.872</v>
      </c>
      <c r="P4643" t="s">
        <v>28</v>
      </c>
      <c r="Q4643" s="1">
        <v>42995</v>
      </c>
      <c r="R4643" t="s">
        <v>50</v>
      </c>
      <c r="S4643" t="s">
        <v>43</v>
      </c>
      <c r="T4643" t="s">
        <v>69</v>
      </c>
      <c r="U4643">
        <v>2017</v>
      </c>
    </row>
    <row r="4644" spans="1:21" hidden="1" x14ac:dyDescent="0.25">
      <c r="A4644" t="s">
        <v>35</v>
      </c>
      <c r="B4644" t="s">
        <v>1435</v>
      </c>
      <c r="C4644" t="s">
        <v>22</v>
      </c>
      <c r="D4644" t="s">
        <v>2838</v>
      </c>
      <c r="E4644">
        <v>0.2</v>
      </c>
      <c r="F4644">
        <v>1</v>
      </c>
      <c r="G4644" s="1">
        <v>42281</v>
      </c>
      <c r="H4644" t="s">
        <v>5198</v>
      </c>
      <c r="I4644">
        <v>94591</v>
      </c>
      <c r="J4644" t="s">
        <v>392</v>
      </c>
      <c r="K4644" t="s">
        <v>3994</v>
      </c>
      <c r="L4644">
        <v>31.085599999999999</v>
      </c>
      <c r="M4644">
        <v>2</v>
      </c>
      <c r="N4644" t="s">
        <v>41</v>
      </c>
      <c r="O4644">
        <v>95.647999999999996</v>
      </c>
      <c r="P4644" t="s">
        <v>28</v>
      </c>
      <c r="Q4644" s="1">
        <v>42285</v>
      </c>
      <c r="R4644" t="s">
        <v>50</v>
      </c>
      <c r="S4644" t="s">
        <v>43</v>
      </c>
      <c r="T4644" t="s">
        <v>69</v>
      </c>
      <c r="U4644">
        <v>2015</v>
      </c>
    </row>
    <row r="4645" spans="1:21" hidden="1" x14ac:dyDescent="0.25">
      <c r="A4645" t="s">
        <v>35</v>
      </c>
      <c r="B4645" t="s">
        <v>3165</v>
      </c>
      <c r="C4645" t="s">
        <v>22</v>
      </c>
      <c r="D4645" t="s">
        <v>2109</v>
      </c>
      <c r="E4645">
        <v>0.2</v>
      </c>
      <c r="F4645">
        <v>1</v>
      </c>
      <c r="G4645" s="1">
        <v>43295</v>
      </c>
      <c r="H4645" t="s">
        <v>3225</v>
      </c>
      <c r="I4645">
        <v>92683</v>
      </c>
      <c r="J4645" t="s">
        <v>123</v>
      </c>
      <c r="K4645" t="s">
        <v>1993</v>
      </c>
      <c r="L4645">
        <v>1.4456</v>
      </c>
      <c r="M4645">
        <v>2</v>
      </c>
      <c r="N4645" t="s">
        <v>41</v>
      </c>
      <c r="O4645">
        <v>4.4480000000000004</v>
      </c>
      <c r="P4645" t="s">
        <v>28</v>
      </c>
      <c r="Q4645" s="1">
        <v>43299</v>
      </c>
      <c r="R4645" t="s">
        <v>50</v>
      </c>
      <c r="S4645" t="s">
        <v>43</v>
      </c>
      <c r="T4645" t="s">
        <v>69</v>
      </c>
      <c r="U4645">
        <v>2018</v>
      </c>
    </row>
    <row r="4646" spans="1:21" hidden="1" x14ac:dyDescent="0.25">
      <c r="A4646" t="s">
        <v>35</v>
      </c>
      <c r="B4646" t="s">
        <v>5268</v>
      </c>
      <c r="C4646" t="s">
        <v>22</v>
      </c>
      <c r="D4646" t="s">
        <v>751</v>
      </c>
      <c r="E4646">
        <v>0.2</v>
      </c>
      <c r="F4646">
        <v>1</v>
      </c>
      <c r="G4646" s="1">
        <v>42735</v>
      </c>
      <c r="H4646" t="s">
        <v>5269</v>
      </c>
      <c r="I4646">
        <v>59801</v>
      </c>
      <c r="J4646" t="s">
        <v>323</v>
      </c>
      <c r="K4646" t="s">
        <v>1505</v>
      </c>
      <c r="L4646">
        <v>152.495</v>
      </c>
      <c r="M4646">
        <v>2</v>
      </c>
      <c r="N4646" t="s">
        <v>41</v>
      </c>
      <c r="O4646">
        <v>487.98399999999998</v>
      </c>
      <c r="P4646" t="s">
        <v>28</v>
      </c>
      <c r="Q4646" s="1">
        <v>42739</v>
      </c>
      <c r="R4646" t="s">
        <v>50</v>
      </c>
      <c r="S4646" t="s">
        <v>1216</v>
      </c>
      <c r="T4646" t="s">
        <v>69</v>
      </c>
      <c r="U4646">
        <v>2016</v>
      </c>
    </row>
    <row r="4647" spans="1:21" hidden="1" x14ac:dyDescent="0.25">
      <c r="A4647" t="s">
        <v>35</v>
      </c>
      <c r="B4647" t="s">
        <v>972</v>
      </c>
      <c r="C4647" t="s">
        <v>22</v>
      </c>
      <c r="D4647" t="s">
        <v>2723</v>
      </c>
      <c r="E4647">
        <v>0.2</v>
      </c>
      <c r="F4647">
        <v>1</v>
      </c>
      <c r="G4647" s="1">
        <v>43240</v>
      </c>
      <c r="H4647" t="s">
        <v>5187</v>
      </c>
      <c r="I4647">
        <v>89115</v>
      </c>
      <c r="J4647" t="s">
        <v>116</v>
      </c>
      <c r="K4647" t="s">
        <v>4042</v>
      </c>
      <c r="L4647">
        <v>3.0044</v>
      </c>
      <c r="M4647">
        <v>2</v>
      </c>
      <c r="N4647" t="s">
        <v>41</v>
      </c>
      <c r="O4647">
        <v>8.2880000000000003</v>
      </c>
      <c r="P4647" t="s">
        <v>28</v>
      </c>
      <c r="Q4647" s="1">
        <v>43246</v>
      </c>
      <c r="R4647" t="s">
        <v>50</v>
      </c>
      <c r="S4647" t="s">
        <v>976</v>
      </c>
      <c r="T4647" t="s">
        <v>69</v>
      </c>
      <c r="U4647">
        <v>2018</v>
      </c>
    </row>
    <row r="4648" spans="1:21" hidden="1" x14ac:dyDescent="0.25">
      <c r="A4648" t="s">
        <v>35</v>
      </c>
      <c r="B4648" t="s">
        <v>5065</v>
      </c>
      <c r="C4648" t="s">
        <v>22</v>
      </c>
      <c r="D4648" t="s">
        <v>2271</v>
      </c>
      <c r="E4648">
        <v>0.2</v>
      </c>
      <c r="F4648">
        <v>1</v>
      </c>
      <c r="G4648" s="1">
        <v>42077</v>
      </c>
      <c r="H4648" t="s">
        <v>5066</v>
      </c>
      <c r="I4648">
        <v>84321</v>
      </c>
      <c r="J4648" t="s">
        <v>75</v>
      </c>
      <c r="K4648" t="s">
        <v>4341</v>
      </c>
      <c r="L4648">
        <v>20.165600000000001</v>
      </c>
      <c r="M4648">
        <v>2</v>
      </c>
      <c r="N4648" t="s">
        <v>41</v>
      </c>
      <c r="O4648">
        <v>62.048000000000002</v>
      </c>
      <c r="P4648" t="s">
        <v>28</v>
      </c>
      <c r="Q4648" s="1">
        <v>42082</v>
      </c>
      <c r="R4648" t="s">
        <v>50</v>
      </c>
      <c r="S4648" t="s">
        <v>109</v>
      </c>
      <c r="T4648" t="s">
        <v>69</v>
      </c>
      <c r="U4648">
        <v>2015</v>
      </c>
    </row>
    <row r="4649" spans="1:21" hidden="1" x14ac:dyDescent="0.25">
      <c r="A4649" t="s">
        <v>35</v>
      </c>
      <c r="B4649" t="s">
        <v>3198</v>
      </c>
      <c r="C4649" t="s">
        <v>22</v>
      </c>
      <c r="D4649" t="s">
        <v>3199</v>
      </c>
      <c r="E4649">
        <v>0.2</v>
      </c>
      <c r="F4649">
        <v>1</v>
      </c>
      <c r="G4649" s="1">
        <v>43289</v>
      </c>
      <c r="H4649" t="s">
        <v>3200</v>
      </c>
      <c r="I4649">
        <v>98031</v>
      </c>
      <c r="J4649" t="s">
        <v>392</v>
      </c>
      <c r="K4649" t="s">
        <v>1324</v>
      </c>
      <c r="L4649">
        <v>7.8192000000000004</v>
      </c>
      <c r="M4649">
        <v>2</v>
      </c>
      <c r="N4649" t="s">
        <v>41</v>
      </c>
      <c r="O4649">
        <v>23.167999999999999</v>
      </c>
      <c r="P4649" t="s">
        <v>28</v>
      </c>
      <c r="Q4649" s="1">
        <v>43296</v>
      </c>
      <c r="R4649" t="s">
        <v>50</v>
      </c>
      <c r="S4649" t="s">
        <v>89</v>
      </c>
      <c r="T4649" t="s">
        <v>69</v>
      </c>
      <c r="U4649">
        <v>2018</v>
      </c>
    </row>
    <row r="4650" spans="1:21" hidden="1" x14ac:dyDescent="0.25">
      <c r="A4650" t="s">
        <v>35</v>
      </c>
      <c r="B4650" t="s">
        <v>84</v>
      </c>
      <c r="C4650" t="s">
        <v>22</v>
      </c>
      <c r="D4650" t="s">
        <v>597</v>
      </c>
      <c r="E4650">
        <v>0.2</v>
      </c>
      <c r="F4650">
        <v>1</v>
      </c>
      <c r="G4650" s="1">
        <v>42705</v>
      </c>
      <c r="H4650" t="s">
        <v>5270</v>
      </c>
      <c r="I4650">
        <v>98103</v>
      </c>
      <c r="J4650" t="s">
        <v>116</v>
      </c>
      <c r="K4650" t="s">
        <v>3454</v>
      </c>
      <c r="L4650">
        <v>19.398399999999999</v>
      </c>
      <c r="M4650">
        <v>2</v>
      </c>
      <c r="N4650" t="s">
        <v>41</v>
      </c>
      <c r="O4650">
        <v>55.423999999999999</v>
      </c>
      <c r="P4650" t="s">
        <v>28</v>
      </c>
      <c r="Q4650" s="1">
        <v>42712</v>
      </c>
      <c r="R4650" t="s">
        <v>50</v>
      </c>
      <c r="S4650" t="s">
        <v>89</v>
      </c>
      <c r="T4650" t="s">
        <v>69</v>
      </c>
      <c r="U4650">
        <v>2016</v>
      </c>
    </row>
    <row r="4651" spans="1:21" hidden="1" x14ac:dyDescent="0.25">
      <c r="A4651" t="s">
        <v>35</v>
      </c>
      <c r="B4651" t="s">
        <v>84</v>
      </c>
      <c r="C4651" t="s">
        <v>22</v>
      </c>
      <c r="D4651" t="s">
        <v>2885</v>
      </c>
      <c r="E4651">
        <v>0.2</v>
      </c>
      <c r="F4651">
        <v>1</v>
      </c>
      <c r="G4651" s="1">
        <v>42584</v>
      </c>
      <c r="H4651" t="s">
        <v>5271</v>
      </c>
      <c r="I4651">
        <v>98105</v>
      </c>
      <c r="J4651" t="s">
        <v>323</v>
      </c>
      <c r="K4651" t="s">
        <v>3465</v>
      </c>
      <c r="L4651">
        <v>2.1492</v>
      </c>
      <c r="M4651">
        <v>2</v>
      </c>
      <c r="N4651" t="s">
        <v>41</v>
      </c>
      <c r="O4651">
        <v>6.3680000000000003</v>
      </c>
      <c r="P4651" t="s">
        <v>28</v>
      </c>
      <c r="Q4651" s="1">
        <v>42588</v>
      </c>
      <c r="R4651" t="s">
        <v>50</v>
      </c>
      <c r="S4651" t="s">
        <v>89</v>
      </c>
      <c r="T4651" t="s">
        <v>69</v>
      </c>
      <c r="U4651">
        <v>2016</v>
      </c>
    </row>
    <row r="4652" spans="1:21" hidden="1" x14ac:dyDescent="0.25">
      <c r="A4652" t="s">
        <v>35</v>
      </c>
      <c r="B4652" t="s">
        <v>84</v>
      </c>
      <c r="C4652" t="s">
        <v>22</v>
      </c>
      <c r="D4652" t="s">
        <v>2445</v>
      </c>
      <c r="E4652">
        <v>0.2</v>
      </c>
      <c r="F4652">
        <v>1</v>
      </c>
      <c r="G4652" s="1">
        <v>42276</v>
      </c>
      <c r="H4652" t="s">
        <v>5209</v>
      </c>
      <c r="I4652">
        <v>98115</v>
      </c>
      <c r="J4652" t="s">
        <v>392</v>
      </c>
      <c r="K4652" t="s">
        <v>3539</v>
      </c>
      <c r="L4652">
        <v>3.14</v>
      </c>
      <c r="M4652">
        <v>2</v>
      </c>
      <c r="N4652" t="s">
        <v>41</v>
      </c>
      <c r="O4652">
        <v>10.048</v>
      </c>
      <c r="P4652" t="s">
        <v>28</v>
      </c>
      <c r="Q4652" s="1">
        <v>42281</v>
      </c>
      <c r="R4652" t="s">
        <v>50</v>
      </c>
      <c r="S4652" t="s">
        <v>89</v>
      </c>
      <c r="T4652" t="s">
        <v>69</v>
      </c>
      <c r="U4652">
        <v>2015</v>
      </c>
    </row>
    <row r="4653" spans="1:21" hidden="1" x14ac:dyDescent="0.25">
      <c r="A4653" t="s">
        <v>35</v>
      </c>
      <c r="B4653" t="s">
        <v>84</v>
      </c>
      <c r="C4653" t="s">
        <v>22</v>
      </c>
      <c r="D4653" t="s">
        <v>2437</v>
      </c>
      <c r="E4653">
        <v>0.2</v>
      </c>
      <c r="F4653">
        <v>1</v>
      </c>
      <c r="G4653" s="1">
        <v>43403</v>
      </c>
      <c r="H4653" t="s">
        <v>5272</v>
      </c>
      <c r="I4653">
        <v>98115</v>
      </c>
      <c r="J4653" t="s">
        <v>1122</v>
      </c>
      <c r="K4653" t="s">
        <v>5273</v>
      </c>
      <c r="L4653">
        <v>5.2140000000000004</v>
      </c>
      <c r="M4653">
        <v>2</v>
      </c>
      <c r="N4653" t="s">
        <v>41</v>
      </c>
      <c r="O4653">
        <v>13.904</v>
      </c>
      <c r="P4653" t="s">
        <v>28</v>
      </c>
      <c r="Q4653" s="1">
        <v>43410</v>
      </c>
      <c r="R4653" t="s">
        <v>50</v>
      </c>
      <c r="S4653" t="s">
        <v>89</v>
      </c>
      <c r="T4653" t="s">
        <v>69</v>
      </c>
      <c r="U4653">
        <v>2018</v>
      </c>
    </row>
    <row r="4654" spans="1:21" hidden="1" x14ac:dyDescent="0.25">
      <c r="A4654" t="s">
        <v>35</v>
      </c>
      <c r="B4654" t="s">
        <v>409</v>
      </c>
      <c r="C4654" t="s">
        <v>22</v>
      </c>
      <c r="D4654" t="s">
        <v>2415</v>
      </c>
      <c r="E4654">
        <v>0.2</v>
      </c>
      <c r="F4654">
        <v>1</v>
      </c>
      <c r="G4654" s="1">
        <v>42598</v>
      </c>
      <c r="H4654" t="s">
        <v>5248</v>
      </c>
      <c r="I4654">
        <v>85023</v>
      </c>
      <c r="J4654" t="s">
        <v>144</v>
      </c>
      <c r="K4654" t="s">
        <v>4807</v>
      </c>
      <c r="L4654">
        <v>1.764</v>
      </c>
      <c r="M4654">
        <v>2</v>
      </c>
      <c r="N4654" t="s">
        <v>41</v>
      </c>
      <c r="O4654">
        <v>5.04</v>
      </c>
      <c r="P4654" t="s">
        <v>28</v>
      </c>
      <c r="Q4654" s="1">
        <v>42604</v>
      </c>
      <c r="R4654" t="s">
        <v>50</v>
      </c>
      <c r="S4654" t="s">
        <v>254</v>
      </c>
      <c r="T4654" t="s">
        <v>44</v>
      </c>
      <c r="U4654">
        <v>2016</v>
      </c>
    </row>
    <row r="4655" spans="1:21" hidden="1" x14ac:dyDescent="0.25">
      <c r="A4655" t="s">
        <v>35</v>
      </c>
      <c r="B4655" t="s">
        <v>249</v>
      </c>
      <c r="C4655" t="s">
        <v>22</v>
      </c>
      <c r="D4655" t="s">
        <v>2954</v>
      </c>
      <c r="E4655">
        <v>0.2</v>
      </c>
      <c r="F4655">
        <v>1</v>
      </c>
      <c r="G4655" s="1">
        <v>42536</v>
      </c>
      <c r="H4655" t="s">
        <v>3341</v>
      </c>
      <c r="I4655">
        <v>85234</v>
      </c>
      <c r="J4655" t="s">
        <v>80</v>
      </c>
      <c r="K4655" t="s">
        <v>4083</v>
      </c>
      <c r="L4655">
        <v>2.99</v>
      </c>
      <c r="M4655">
        <v>2</v>
      </c>
      <c r="N4655" t="s">
        <v>41</v>
      </c>
      <c r="O4655">
        <v>9.5679999999999996</v>
      </c>
      <c r="P4655" t="s">
        <v>28</v>
      </c>
      <c r="Q4655" s="1">
        <v>42541</v>
      </c>
      <c r="R4655" t="s">
        <v>50</v>
      </c>
      <c r="S4655" t="s">
        <v>254</v>
      </c>
      <c r="T4655" t="s">
        <v>83</v>
      </c>
      <c r="U4655">
        <v>2016</v>
      </c>
    </row>
    <row r="4656" spans="1:21" hidden="1" x14ac:dyDescent="0.25">
      <c r="A4656" t="s">
        <v>35</v>
      </c>
      <c r="B4656" t="s">
        <v>2391</v>
      </c>
      <c r="C4656" t="s">
        <v>22</v>
      </c>
      <c r="D4656" t="s">
        <v>2650</v>
      </c>
      <c r="E4656">
        <v>0.2</v>
      </c>
      <c r="F4656">
        <v>1</v>
      </c>
      <c r="G4656" s="1">
        <v>43352</v>
      </c>
      <c r="H4656" t="s">
        <v>5274</v>
      </c>
      <c r="I4656">
        <v>85301</v>
      </c>
      <c r="J4656" t="s">
        <v>75</v>
      </c>
      <c r="K4656" t="s">
        <v>5275</v>
      </c>
      <c r="L4656">
        <v>2.3879999999999999</v>
      </c>
      <c r="M4656">
        <v>2</v>
      </c>
      <c r="N4656" t="s">
        <v>41</v>
      </c>
      <c r="O4656">
        <v>6.3680000000000003</v>
      </c>
      <c r="P4656" t="s">
        <v>28</v>
      </c>
      <c r="Q4656" s="1">
        <v>43356</v>
      </c>
      <c r="R4656" t="s">
        <v>50</v>
      </c>
      <c r="S4656" t="s">
        <v>254</v>
      </c>
      <c r="T4656" t="s">
        <v>83</v>
      </c>
      <c r="U4656">
        <v>2018</v>
      </c>
    </row>
    <row r="4657" spans="1:21" hidden="1" x14ac:dyDescent="0.25">
      <c r="A4657" t="s">
        <v>35</v>
      </c>
      <c r="B4657" t="s">
        <v>409</v>
      </c>
      <c r="C4657" t="s">
        <v>22</v>
      </c>
      <c r="D4657" t="s">
        <v>2721</v>
      </c>
      <c r="E4657">
        <v>0.2</v>
      </c>
      <c r="F4657">
        <v>1</v>
      </c>
      <c r="G4657" s="1">
        <v>43299</v>
      </c>
      <c r="H4657" t="s">
        <v>3293</v>
      </c>
      <c r="I4657">
        <v>85023</v>
      </c>
      <c r="J4657" t="s">
        <v>75</v>
      </c>
      <c r="K4657" t="s">
        <v>5276</v>
      </c>
      <c r="L4657">
        <v>5.2312000000000003</v>
      </c>
      <c r="M4657">
        <v>2</v>
      </c>
      <c r="N4657" t="s">
        <v>41</v>
      </c>
      <c r="O4657">
        <v>16.096</v>
      </c>
      <c r="P4657" t="s">
        <v>28</v>
      </c>
      <c r="Q4657" s="1">
        <v>43304</v>
      </c>
      <c r="R4657" t="s">
        <v>50</v>
      </c>
      <c r="S4657" t="s">
        <v>254</v>
      </c>
      <c r="T4657" t="s">
        <v>83</v>
      </c>
      <c r="U4657">
        <v>2018</v>
      </c>
    </row>
    <row r="4658" spans="1:21" hidden="1" x14ac:dyDescent="0.25">
      <c r="A4658" t="s">
        <v>35</v>
      </c>
      <c r="B4658" t="s">
        <v>1352</v>
      </c>
      <c r="C4658" t="s">
        <v>22</v>
      </c>
      <c r="D4658" t="s">
        <v>2610</v>
      </c>
      <c r="E4658">
        <v>0.2</v>
      </c>
      <c r="F4658">
        <v>1</v>
      </c>
      <c r="G4658" s="1">
        <v>42346</v>
      </c>
      <c r="H4658" t="s">
        <v>5277</v>
      </c>
      <c r="I4658">
        <v>97301</v>
      </c>
      <c r="J4658" t="s">
        <v>80</v>
      </c>
      <c r="K4658" t="s">
        <v>230</v>
      </c>
      <c r="L4658">
        <v>3.6288</v>
      </c>
      <c r="M4658">
        <v>2</v>
      </c>
      <c r="N4658" t="s">
        <v>41</v>
      </c>
      <c r="O4658">
        <v>10.368</v>
      </c>
      <c r="P4658" t="s">
        <v>28</v>
      </c>
      <c r="Q4658" s="1">
        <v>42351</v>
      </c>
      <c r="R4658" t="s">
        <v>50</v>
      </c>
      <c r="S4658" t="s">
        <v>329</v>
      </c>
      <c r="T4658" t="s">
        <v>83</v>
      </c>
      <c r="U4658">
        <v>2015</v>
      </c>
    </row>
    <row r="4659" spans="1:21" hidden="1" x14ac:dyDescent="0.25">
      <c r="A4659" t="s">
        <v>35</v>
      </c>
      <c r="B4659" t="s">
        <v>249</v>
      </c>
      <c r="C4659" t="s">
        <v>22</v>
      </c>
      <c r="D4659" t="s">
        <v>2954</v>
      </c>
      <c r="E4659">
        <v>0.2</v>
      </c>
      <c r="F4659">
        <v>1</v>
      </c>
      <c r="G4659" s="1">
        <v>42536</v>
      </c>
      <c r="H4659" t="s">
        <v>3341</v>
      </c>
      <c r="I4659">
        <v>85234</v>
      </c>
      <c r="J4659" t="s">
        <v>70</v>
      </c>
      <c r="K4659" t="s">
        <v>695</v>
      </c>
      <c r="L4659">
        <v>-19.5624</v>
      </c>
      <c r="M4659">
        <v>2</v>
      </c>
      <c r="N4659" t="s">
        <v>41</v>
      </c>
      <c r="O4659">
        <v>82.367999999999995</v>
      </c>
      <c r="P4659" t="s">
        <v>28</v>
      </c>
      <c r="Q4659" s="1">
        <v>42541</v>
      </c>
      <c r="R4659" t="s">
        <v>50</v>
      </c>
      <c r="S4659" t="s">
        <v>254</v>
      </c>
      <c r="T4659" t="s">
        <v>55</v>
      </c>
      <c r="U4659">
        <v>2016</v>
      </c>
    </row>
    <row r="4660" spans="1:21" hidden="1" x14ac:dyDescent="0.25">
      <c r="A4660" t="s">
        <v>35</v>
      </c>
      <c r="B4660" t="s">
        <v>2391</v>
      </c>
      <c r="C4660" t="s">
        <v>22</v>
      </c>
      <c r="D4660" t="s">
        <v>2589</v>
      </c>
      <c r="E4660">
        <v>0.2</v>
      </c>
      <c r="F4660">
        <v>1</v>
      </c>
      <c r="G4660" s="1">
        <v>43259</v>
      </c>
      <c r="H4660" t="s">
        <v>5278</v>
      </c>
      <c r="I4660">
        <v>85301</v>
      </c>
      <c r="J4660" t="s">
        <v>647</v>
      </c>
      <c r="K4660" t="s">
        <v>648</v>
      </c>
      <c r="L4660">
        <v>-8.3523999999999994</v>
      </c>
      <c r="M4660">
        <v>2</v>
      </c>
      <c r="N4660" t="s">
        <v>41</v>
      </c>
      <c r="O4660">
        <v>35.167999999999999</v>
      </c>
      <c r="P4660" t="s">
        <v>28</v>
      </c>
      <c r="Q4660" s="1">
        <v>43264</v>
      </c>
      <c r="R4660" t="s">
        <v>50</v>
      </c>
      <c r="S4660" t="s">
        <v>254</v>
      </c>
      <c r="T4660" t="s">
        <v>55</v>
      </c>
      <c r="U4660">
        <v>2018</v>
      </c>
    </row>
    <row r="4661" spans="1:21" hidden="1" x14ac:dyDescent="0.25">
      <c r="A4661" t="s">
        <v>35</v>
      </c>
      <c r="B4661" t="s">
        <v>409</v>
      </c>
      <c r="C4661" t="s">
        <v>22</v>
      </c>
      <c r="D4661" t="s">
        <v>2882</v>
      </c>
      <c r="E4661">
        <v>0.2</v>
      </c>
      <c r="F4661">
        <v>1</v>
      </c>
      <c r="G4661" s="1">
        <v>43362</v>
      </c>
      <c r="H4661" t="s">
        <v>5279</v>
      </c>
      <c r="I4661">
        <v>85023</v>
      </c>
      <c r="J4661" t="s">
        <v>934</v>
      </c>
      <c r="K4661" t="s">
        <v>4502</v>
      </c>
      <c r="L4661">
        <v>-2.5247999999999999</v>
      </c>
      <c r="M4661">
        <v>2</v>
      </c>
      <c r="N4661" t="s">
        <v>41</v>
      </c>
      <c r="O4661">
        <v>12.624000000000001</v>
      </c>
      <c r="P4661" t="s">
        <v>28</v>
      </c>
      <c r="Q4661" s="1">
        <v>43368</v>
      </c>
      <c r="R4661" t="s">
        <v>50</v>
      </c>
      <c r="S4661" t="s">
        <v>254</v>
      </c>
      <c r="T4661" t="s">
        <v>55</v>
      </c>
      <c r="U4661">
        <v>2018</v>
      </c>
    </row>
    <row r="4662" spans="1:21" hidden="1" x14ac:dyDescent="0.25">
      <c r="A4662" t="s">
        <v>35</v>
      </c>
      <c r="B4662" t="s">
        <v>1187</v>
      </c>
      <c r="C4662" t="s">
        <v>22</v>
      </c>
      <c r="D4662" t="s">
        <v>2081</v>
      </c>
      <c r="E4662">
        <v>0.2</v>
      </c>
      <c r="F4662">
        <v>1</v>
      </c>
      <c r="G4662" s="1">
        <v>43453</v>
      </c>
      <c r="H4662" t="s">
        <v>3358</v>
      </c>
      <c r="I4662">
        <v>80134</v>
      </c>
      <c r="J4662" t="s">
        <v>612</v>
      </c>
      <c r="K4662" t="s">
        <v>3575</v>
      </c>
      <c r="L4662">
        <v>-17.607600000000001</v>
      </c>
      <c r="M4662">
        <v>2</v>
      </c>
      <c r="N4662" t="s">
        <v>41</v>
      </c>
      <c r="O4662">
        <v>78.256</v>
      </c>
      <c r="P4662" t="s">
        <v>28</v>
      </c>
      <c r="Q4662" s="1">
        <v>43457</v>
      </c>
      <c r="R4662" t="s">
        <v>50</v>
      </c>
      <c r="S4662" t="s">
        <v>353</v>
      </c>
      <c r="T4662" t="s">
        <v>55</v>
      </c>
      <c r="U4662">
        <v>2018</v>
      </c>
    </row>
    <row r="4663" spans="1:21" hidden="1" x14ac:dyDescent="0.25">
      <c r="A4663" t="s">
        <v>35</v>
      </c>
      <c r="B4663" t="s">
        <v>591</v>
      </c>
      <c r="C4663" t="s">
        <v>22</v>
      </c>
      <c r="D4663" t="s">
        <v>1895</v>
      </c>
      <c r="E4663">
        <v>0.2</v>
      </c>
      <c r="F4663">
        <v>1</v>
      </c>
      <c r="G4663" s="1">
        <v>43172</v>
      </c>
      <c r="H4663" t="s">
        <v>5280</v>
      </c>
      <c r="I4663">
        <v>80219</v>
      </c>
      <c r="J4663" t="s">
        <v>1241</v>
      </c>
      <c r="K4663" t="s">
        <v>1242</v>
      </c>
      <c r="L4663">
        <v>-299.8116</v>
      </c>
      <c r="M4663">
        <v>2</v>
      </c>
      <c r="N4663" t="s">
        <v>41</v>
      </c>
      <c r="O4663">
        <v>1332.4960000000001</v>
      </c>
      <c r="P4663" t="s">
        <v>28</v>
      </c>
      <c r="Q4663" s="1">
        <v>43179</v>
      </c>
      <c r="R4663" t="s">
        <v>50</v>
      </c>
      <c r="S4663" t="s">
        <v>353</v>
      </c>
      <c r="T4663" t="s">
        <v>435</v>
      </c>
      <c r="U4663">
        <v>2018</v>
      </c>
    </row>
    <row r="4664" spans="1:21" hidden="1" x14ac:dyDescent="0.25">
      <c r="A4664" t="s">
        <v>35</v>
      </c>
      <c r="B4664" t="s">
        <v>2668</v>
      </c>
      <c r="C4664" t="s">
        <v>22</v>
      </c>
      <c r="D4664" t="s">
        <v>1485</v>
      </c>
      <c r="E4664">
        <v>0.2</v>
      </c>
      <c r="F4664">
        <v>1</v>
      </c>
      <c r="G4664" s="1">
        <v>42645</v>
      </c>
      <c r="H4664" t="s">
        <v>5281</v>
      </c>
      <c r="I4664">
        <v>80229</v>
      </c>
      <c r="J4664" t="s">
        <v>530</v>
      </c>
      <c r="K4664" t="s">
        <v>5282</v>
      </c>
      <c r="L4664">
        <v>0.95760000000000001</v>
      </c>
      <c r="M4664">
        <v>2</v>
      </c>
      <c r="N4664" t="s">
        <v>41</v>
      </c>
      <c r="O4664">
        <v>10.944000000000001</v>
      </c>
      <c r="P4664" t="s">
        <v>28</v>
      </c>
      <c r="Q4664" s="1">
        <v>42650</v>
      </c>
      <c r="R4664" t="s">
        <v>50</v>
      </c>
      <c r="S4664" t="s">
        <v>353</v>
      </c>
      <c r="T4664" t="s">
        <v>435</v>
      </c>
      <c r="U4664">
        <v>2016</v>
      </c>
    </row>
    <row r="4665" spans="1:21" hidden="1" x14ac:dyDescent="0.25">
      <c r="A4665" t="s">
        <v>35</v>
      </c>
      <c r="B4665" t="s">
        <v>968</v>
      </c>
      <c r="C4665" t="s">
        <v>22</v>
      </c>
      <c r="D4665" t="s">
        <v>395</v>
      </c>
      <c r="E4665">
        <v>0.2</v>
      </c>
      <c r="F4665">
        <v>1</v>
      </c>
      <c r="G4665" s="1">
        <v>42599</v>
      </c>
      <c r="H4665" t="s">
        <v>5283</v>
      </c>
      <c r="I4665">
        <v>85345</v>
      </c>
      <c r="J4665" t="s">
        <v>60</v>
      </c>
      <c r="K4665" t="s">
        <v>3664</v>
      </c>
      <c r="L4665">
        <v>1.1556</v>
      </c>
      <c r="M4665">
        <v>3</v>
      </c>
      <c r="N4665" t="s">
        <v>41</v>
      </c>
      <c r="O4665">
        <v>10.272</v>
      </c>
      <c r="P4665" t="s">
        <v>28</v>
      </c>
      <c r="Q4665" s="1">
        <v>42605</v>
      </c>
      <c r="R4665" t="s">
        <v>50</v>
      </c>
      <c r="S4665" t="s">
        <v>254</v>
      </c>
      <c r="T4665" t="s">
        <v>62</v>
      </c>
      <c r="U4665">
        <v>2016</v>
      </c>
    </row>
    <row r="4666" spans="1:21" hidden="1" x14ac:dyDescent="0.25">
      <c r="A4666" t="s">
        <v>35</v>
      </c>
      <c r="B4666" t="s">
        <v>768</v>
      </c>
      <c r="C4666" t="s">
        <v>22</v>
      </c>
      <c r="D4666" t="s">
        <v>85</v>
      </c>
      <c r="E4666">
        <v>0.2</v>
      </c>
      <c r="F4666">
        <v>1</v>
      </c>
      <c r="G4666" s="1">
        <v>42715</v>
      </c>
      <c r="H4666" t="s">
        <v>3357</v>
      </c>
      <c r="I4666">
        <v>80906</v>
      </c>
      <c r="J4666" t="s">
        <v>60</v>
      </c>
      <c r="K4666" t="s">
        <v>4650</v>
      </c>
      <c r="L4666">
        <v>0.47520000000000001</v>
      </c>
      <c r="M4666">
        <v>3</v>
      </c>
      <c r="N4666" t="s">
        <v>41</v>
      </c>
      <c r="O4666">
        <v>4.2240000000000002</v>
      </c>
      <c r="P4666" t="s">
        <v>28</v>
      </c>
      <c r="Q4666" s="1">
        <v>42720</v>
      </c>
      <c r="R4666" t="s">
        <v>50</v>
      </c>
      <c r="S4666" t="s">
        <v>353</v>
      </c>
      <c r="T4666" t="s">
        <v>62</v>
      </c>
      <c r="U4666">
        <v>2016</v>
      </c>
    </row>
    <row r="4667" spans="1:21" hidden="1" x14ac:dyDescent="0.25">
      <c r="A4667" t="s">
        <v>35</v>
      </c>
      <c r="B4667" t="s">
        <v>768</v>
      </c>
      <c r="C4667" t="s">
        <v>22</v>
      </c>
      <c r="D4667" t="s">
        <v>3373</v>
      </c>
      <c r="E4667">
        <v>0.2</v>
      </c>
      <c r="F4667">
        <v>1</v>
      </c>
      <c r="G4667" s="1">
        <v>42728</v>
      </c>
      <c r="H4667" t="s">
        <v>3374</v>
      </c>
      <c r="I4667">
        <v>80906</v>
      </c>
      <c r="J4667" t="s">
        <v>889</v>
      </c>
      <c r="K4667" t="s">
        <v>1660</v>
      </c>
      <c r="L4667">
        <v>1.5794999999999999</v>
      </c>
      <c r="M4667">
        <v>3</v>
      </c>
      <c r="N4667" t="s">
        <v>41</v>
      </c>
      <c r="O4667">
        <v>14.04</v>
      </c>
      <c r="P4667" t="s">
        <v>28</v>
      </c>
      <c r="Q4667" s="1">
        <v>42732</v>
      </c>
      <c r="R4667" t="s">
        <v>50</v>
      </c>
      <c r="S4667" t="s">
        <v>353</v>
      </c>
      <c r="T4667" t="s">
        <v>62</v>
      </c>
      <c r="U4667">
        <v>2016</v>
      </c>
    </row>
    <row r="4668" spans="1:21" hidden="1" x14ac:dyDescent="0.25">
      <c r="A4668" t="s">
        <v>35</v>
      </c>
      <c r="B4668" t="s">
        <v>256</v>
      </c>
      <c r="C4668" t="s">
        <v>22</v>
      </c>
      <c r="D4668" t="s">
        <v>1949</v>
      </c>
      <c r="E4668">
        <v>0.2</v>
      </c>
      <c r="F4668">
        <v>1</v>
      </c>
      <c r="G4668" s="1">
        <v>42264</v>
      </c>
      <c r="H4668" t="s">
        <v>5259</v>
      </c>
      <c r="I4668">
        <v>97477</v>
      </c>
      <c r="J4668" t="s">
        <v>151</v>
      </c>
      <c r="K4668" t="s">
        <v>4697</v>
      </c>
      <c r="L4668">
        <v>4.782</v>
      </c>
      <c r="M4668">
        <v>3</v>
      </c>
      <c r="N4668" t="s">
        <v>41</v>
      </c>
      <c r="O4668">
        <v>38.256</v>
      </c>
      <c r="P4668" t="s">
        <v>28</v>
      </c>
      <c r="Q4668" s="1">
        <v>42269</v>
      </c>
      <c r="R4668" t="s">
        <v>50</v>
      </c>
      <c r="S4668" t="s">
        <v>329</v>
      </c>
      <c r="T4668" t="s">
        <v>62</v>
      </c>
      <c r="U4668">
        <v>2015</v>
      </c>
    </row>
    <row r="4669" spans="1:21" hidden="1" x14ac:dyDescent="0.25">
      <c r="A4669" t="s">
        <v>35</v>
      </c>
      <c r="B4669" t="s">
        <v>36</v>
      </c>
      <c r="C4669" t="s">
        <v>22</v>
      </c>
      <c r="D4669" t="s">
        <v>1018</v>
      </c>
      <c r="E4669">
        <v>0.2</v>
      </c>
      <c r="F4669">
        <v>1</v>
      </c>
      <c r="G4669" s="1">
        <v>42382</v>
      </c>
      <c r="H4669" t="s">
        <v>3237</v>
      </c>
      <c r="I4669">
        <v>90004</v>
      </c>
      <c r="J4669" t="s">
        <v>75</v>
      </c>
      <c r="K4669" t="s">
        <v>1853</v>
      </c>
      <c r="L4669">
        <v>24.502800000000001</v>
      </c>
      <c r="M4669">
        <v>3</v>
      </c>
      <c r="N4669" t="s">
        <v>41</v>
      </c>
      <c r="O4669">
        <v>70.007999999999996</v>
      </c>
      <c r="P4669" t="s">
        <v>28</v>
      </c>
      <c r="Q4669" s="1">
        <v>42386</v>
      </c>
      <c r="R4669" t="s">
        <v>50</v>
      </c>
      <c r="S4669" t="s">
        <v>43</v>
      </c>
      <c r="T4669" t="s">
        <v>69</v>
      </c>
      <c r="U4669">
        <v>2016</v>
      </c>
    </row>
    <row r="4670" spans="1:21" hidden="1" x14ac:dyDescent="0.25">
      <c r="A4670" t="s">
        <v>35</v>
      </c>
      <c r="B4670" t="s">
        <v>36</v>
      </c>
      <c r="C4670" t="s">
        <v>22</v>
      </c>
      <c r="D4670" t="s">
        <v>1833</v>
      </c>
      <c r="E4670">
        <v>0.2</v>
      </c>
      <c r="F4670">
        <v>1</v>
      </c>
      <c r="G4670" s="1">
        <v>43215</v>
      </c>
      <c r="H4670" t="s">
        <v>5158</v>
      </c>
      <c r="I4670">
        <v>90032</v>
      </c>
      <c r="J4670" t="s">
        <v>75</v>
      </c>
      <c r="K4670" t="s">
        <v>3583</v>
      </c>
      <c r="L4670">
        <v>27.504000000000001</v>
      </c>
      <c r="M4670">
        <v>3</v>
      </c>
      <c r="N4670" t="s">
        <v>41</v>
      </c>
      <c r="O4670">
        <v>73.343999999999994</v>
      </c>
      <c r="P4670" t="s">
        <v>28</v>
      </c>
      <c r="Q4670" s="1">
        <v>43222</v>
      </c>
      <c r="R4670" t="s">
        <v>50</v>
      </c>
      <c r="S4670" t="s">
        <v>43</v>
      </c>
      <c r="T4670" t="s">
        <v>69</v>
      </c>
      <c r="U4670">
        <v>2018</v>
      </c>
    </row>
    <row r="4671" spans="1:21" hidden="1" x14ac:dyDescent="0.25">
      <c r="A4671" t="s">
        <v>35</v>
      </c>
      <c r="B4671" t="s">
        <v>36</v>
      </c>
      <c r="C4671" t="s">
        <v>22</v>
      </c>
      <c r="D4671" t="s">
        <v>2909</v>
      </c>
      <c r="E4671">
        <v>0.2</v>
      </c>
      <c r="F4671">
        <v>1</v>
      </c>
      <c r="G4671" s="1">
        <v>43366</v>
      </c>
      <c r="H4671" t="s">
        <v>3295</v>
      </c>
      <c r="I4671">
        <v>90036</v>
      </c>
      <c r="J4671" t="s">
        <v>323</v>
      </c>
      <c r="K4671" t="s">
        <v>3876</v>
      </c>
      <c r="L4671">
        <v>23.712</v>
      </c>
      <c r="M4671">
        <v>3</v>
      </c>
      <c r="N4671" t="s">
        <v>41</v>
      </c>
      <c r="O4671">
        <v>72.959999999999994</v>
      </c>
      <c r="P4671" t="s">
        <v>28</v>
      </c>
      <c r="Q4671" s="1">
        <v>43372</v>
      </c>
      <c r="R4671" t="s">
        <v>50</v>
      </c>
      <c r="S4671" t="s">
        <v>43</v>
      </c>
      <c r="T4671" t="s">
        <v>69</v>
      </c>
      <c r="U4671">
        <v>2018</v>
      </c>
    </row>
    <row r="4672" spans="1:21" hidden="1" x14ac:dyDescent="0.25">
      <c r="A4672" t="s">
        <v>35</v>
      </c>
      <c r="B4672" t="s">
        <v>36</v>
      </c>
      <c r="C4672" t="s">
        <v>22</v>
      </c>
      <c r="D4672" t="s">
        <v>1526</v>
      </c>
      <c r="E4672">
        <v>0.2</v>
      </c>
      <c r="F4672">
        <v>1</v>
      </c>
      <c r="G4672" s="1">
        <v>42546</v>
      </c>
      <c r="H4672" t="s">
        <v>5078</v>
      </c>
      <c r="I4672">
        <v>90045</v>
      </c>
      <c r="J4672" t="s">
        <v>392</v>
      </c>
      <c r="K4672" t="s">
        <v>4867</v>
      </c>
      <c r="L4672">
        <v>27.734999999999999</v>
      </c>
      <c r="M4672">
        <v>3</v>
      </c>
      <c r="N4672" t="s">
        <v>41</v>
      </c>
      <c r="O4672">
        <v>88.751999999999995</v>
      </c>
      <c r="P4672" t="s">
        <v>28</v>
      </c>
      <c r="Q4672" s="1">
        <v>42552</v>
      </c>
      <c r="R4672" t="s">
        <v>50</v>
      </c>
      <c r="S4672" t="s">
        <v>43</v>
      </c>
      <c r="T4672" t="s">
        <v>69</v>
      </c>
      <c r="U4672">
        <v>2016</v>
      </c>
    </row>
    <row r="4673" spans="1:21" hidden="1" x14ac:dyDescent="0.25">
      <c r="A4673" t="s">
        <v>35</v>
      </c>
      <c r="B4673" t="s">
        <v>36</v>
      </c>
      <c r="C4673" t="s">
        <v>22</v>
      </c>
      <c r="D4673" t="s">
        <v>2243</v>
      </c>
      <c r="E4673">
        <v>0.2</v>
      </c>
      <c r="F4673">
        <v>1</v>
      </c>
      <c r="G4673" s="1">
        <v>43098</v>
      </c>
      <c r="H4673" t="s">
        <v>5284</v>
      </c>
      <c r="I4673">
        <v>90045</v>
      </c>
      <c r="J4673" t="s">
        <v>123</v>
      </c>
      <c r="K4673" t="s">
        <v>1599</v>
      </c>
      <c r="L4673">
        <v>3.9312</v>
      </c>
      <c r="M4673">
        <v>3</v>
      </c>
      <c r="N4673" t="s">
        <v>41</v>
      </c>
      <c r="O4673">
        <v>11.231999999999999</v>
      </c>
      <c r="P4673" t="s">
        <v>28</v>
      </c>
      <c r="Q4673" s="1">
        <v>43102</v>
      </c>
      <c r="R4673" t="s">
        <v>50</v>
      </c>
      <c r="S4673" t="s">
        <v>43</v>
      </c>
      <c r="T4673" t="s">
        <v>69</v>
      </c>
      <c r="U4673">
        <v>2017</v>
      </c>
    </row>
    <row r="4674" spans="1:21" hidden="1" x14ac:dyDescent="0.25">
      <c r="A4674" t="s">
        <v>35</v>
      </c>
      <c r="B4674" t="s">
        <v>36</v>
      </c>
      <c r="C4674" t="s">
        <v>22</v>
      </c>
      <c r="D4674" t="s">
        <v>2070</v>
      </c>
      <c r="E4674">
        <v>0.2</v>
      </c>
      <c r="F4674">
        <v>1</v>
      </c>
      <c r="G4674" s="1">
        <v>42312</v>
      </c>
      <c r="H4674" t="s">
        <v>3344</v>
      </c>
      <c r="I4674">
        <v>90045</v>
      </c>
      <c r="J4674" t="s">
        <v>1122</v>
      </c>
      <c r="K4674" t="s">
        <v>1654</v>
      </c>
      <c r="L4674">
        <v>8.2260000000000009</v>
      </c>
      <c r="M4674">
        <v>3</v>
      </c>
      <c r="N4674" t="s">
        <v>41</v>
      </c>
      <c r="O4674">
        <v>21.936</v>
      </c>
      <c r="P4674" t="s">
        <v>28</v>
      </c>
      <c r="Q4674" s="1">
        <v>42319</v>
      </c>
      <c r="R4674" t="s">
        <v>50</v>
      </c>
      <c r="S4674" t="s">
        <v>43</v>
      </c>
      <c r="T4674" t="s">
        <v>69</v>
      </c>
      <c r="U4674">
        <v>2015</v>
      </c>
    </row>
    <row r="4675" spans="1:21" hidden="1" x14ac:dyDescent="0.25">
      <c r="A4675" t="s">
        <v>35</v>
      </c>
      <c r="B4675" t="s">
        <v>4262</v>
      </c>
      <c r="C4675" t="s">
        <v>22</v>
      </c>
      <c r="D4675" t="s">
        <v>1255</v>
      </c>
      <c r="E4675">
        <v>0.2</v>
      </c>
      <c r="F4675">
        <v>1</v>
      </c>
      <c r="G4675" s="1">
        <v>42301</v>
      </c>
      <c r="H4675" t="s">
        <v>5285</v>
      </c>
      <c r="I4675">
        <v>91730</v>
      </c>
      <c r="J4675" t="s">
        <v>144</v>
      </c>
      <c r="K4675" t="s">
        <v>782</v>
      </c>
      <c r="L4675">
        <v>11.138400000000001</v>
      </c>
      <c r="M4675">
        <v>3</v>
      </c>
      <c r="N4675" t="s">
        <v>41</v>
      </c>
      <c r="O4675">
        <v>34.271999999999998</v>
      </c>
      <c r="P4675" t="s">
        <v>28</v>
      </c>
      <c r="Q4675" s="1">
        <v>42306</v>
      </c>
      <c r="R4675" t="s">
        <v>50</v>
      </c>
      <c r="S4675" t="s">
        <v>43</v>
      </c>
      <c r="T4675" t="s">
        <v>69</v>
      </c>
      <c r="U4675">
        <v>2015</v>
      </c>
    </row>
    <row r="4676" spans="1:21" hidden="1" x14ac:dyDescent="0.25">
      <c r="A4676" t="s">
        <v>35</v>
      </c>
      <c r="B4676" t="s">
        <v>685</v>
      </c>
      <c r="C4676" t="s">
        <v>22</v>
      </c>
      <c r="D4676" t="s">
        <v>2562</v>
      </c>
      <c r="E4676">
        <v>0.2</v>
      </c>
      <c r="F4676">
        <v>1</v>
      </c>
      <c r="G4676" s="1">
        <v>43302</v>
      </c>
      <c r="H4676" t="s">
        <v>3298</v>
      </c>
      <c r="I4676">
        <v>92024</v>
      </c>
      <c r="J4676" t="s">
        <v>392</v>
      </c>
      <c r="K4676" t="s">
        <v>845</v>
      </c>
      <c r="L4676">
        <v>17.623200000000001</v>
      </c>
      <c r="M4676">
        <v>3</v>
      </c>
      <c r="N4676" t="s">
        <v>41</v>
      </c>
      <c r="O4676">
        <v>50.351999999999997</v>
      </c>
      <c r="P4676" t="s">
        <v>28</v>
      </c>
      <c r="Q4676" s="1">
        <v>43306</v>
      </c>
      <c r="R4676" t="s">
        <v>50</v>
      </c>
      <c r="S4676" t="s">
        <v>43</v>
      </c>
      <c r="T4676" t="s">
        <v>69</v>
      </c>
      <c r="U4676">
        <v>2018</v>
      </c>
    </row>
    <row r="4677" spans="1:21" hidden="1" x14ac:dyDescent="0.25">
      <c r="A4677" t="s">
        <v>35</v>
      </c>
      <c r="B4677" t="s">
        <v>685</v>
      </c>
      <c r="C4677" t="s">
        <v>22</v>
      </c>
      <c r="D4677" t="s">
        <v>1673</v>
      </c>
      <c r="E4677">
        <v>0.2</v>
      </c>
      <c r="F4677">
        <v>1</v>
      </c>
      <c r="G4677" s="1">
        <v>42676</v>
      </c>
      <c r="H4677" t="s">
        <v>3255</v>
      </c>
      <c r="I4677">
        <v>92105</v>
      </c>
      <c r="J4677" t="s">
        <v>1122</v>
      </c>
      <c r="K4677" t="s">
        <v>1564</v>
      </c>
      <c r="L4677">
        <v>4.1832000000000003</v>
      </c>
      <c r="M4677">
        <v>3</v>
      </c>
      <c r="N4677" t="s">
        <v>41</v>
      </c>
      <c r="O4677">
        <v>11.952</v>
      </c>
      <c r="P4677" t="s">
        <v>28</v>
      </c>
      <c r="Q4677" s="1">
        <v>42680</v>
      </c>
      <c r="R4677" t="s">
        <v>50</v>
      </c>
      <c r="S4677" t="s">
        <v>43</v>
      </c>
      <c r="T4677" t="s">
        <v>69</v>
      </c>
      <c r="U4677">
        <v>2016</v>
      </c>
    </row>
    <row r="4678" spans="1:21" hidden="1" x14ac:dyDescent="0.25">
      <c r="A4678" t="s">
        <v>35</v>
      </c>
      <c r="B4678" t="s">
        <v>110</v>
      </c>
      <c r="C4678" t="s">
        <v>22</v>
      </c>
      <c r="D4678" t="s">
        <v>2467</v>
      </c>
      <c r="E4678">
        <v>0.2</v>
      </c>
      <c r="F4678">
        <v>1</v>
      </c>
      <c r="G4678" s="1">
        <v>43100</v>
      </c>
      <c r="H4678" t="s">
        <v>5286</v>
      </c>
      <c r="I4678">
        <v>94109</v>
      </c>
      <c r="J4678" t="s">
        <v>392</v>
      </c>
      <c r="K4678" t="s">
        <v>3532</v>
      </c>
      <c r="L4678">
        <v>13.4316</v>
      </c>
      <c r="M4678">
        <v>3</v>
      </c>
      <c r="N4678" t="s">
        <v>41</v>
      </c>
      <c r="O4678">
        <v>38.375999999999998</v>
      </c>
      <c r="P4678" t="s">
        <v>28</v>
      </c>
      <c r="Q4678" s="1">
        <v>43106</v>
      </c>
      <c r="R4678" t="s">
        <v>50</v>
      </c>
      <c r="S4678" t="s">
        <v>43</v>
      </c>
      <c r="T4678" t="s">
        <v>69</v>
      </c>
      <c r="U4678">
        <v>2017</v>
      </c>
    </row>
    <row r="4679" spans="1:21" hidden="1" x14ac:dyDescent="0.25">
      <c r="A4679" t="s">
        <v>35</v>
      </c>
      <c r="B4679" t="s">
        <v>110</v>
      </c>
      <c r="C4679" t="s">
        <v>22</v>
      </c>
      <c r="D4679" t="s">
        <v>1232</v>
      </c>
      <c r="E4679">
        <v>0.2</v>
      </c>
      <c r="F4679">
        <v>1</v>
      </c>
      <c r="G4679" s="1">
        <v>42231</v>
      </c>
      <c r="H4679" t="s">
        <v>3335</v>
      </c>
      <c r="I4679">
        <v>94122</v>
      </c>
      <c r="J4679" t="s">
        <v>392</v>
      </c>
      <c r="K4679" t="s">
        <v>1618</v>
      </c>
      <c r="L4679">
        <v>15.093</v>
      </c>
      <c r="M4679">
        <v>3</v>
      </c>
      <c r="N4679" t="s">
        <v>41</v>
      </c>
      <c r="O4679">
        <v>46.44</v>
      </c>
      <c r="P4679" t="s">
        <v>28</v>
      </c>
      <c r="Q4679" s="1">
        <v>42235</v>
      </c>
      <c r="R4679" t="s">
        <v>50</v>
      </c>
      <c r="S4679" t="s">
        <v>43</v>
      </c>
      <c r="T4679" t="s">
        <v>69</v>
      </c>
      <c r="U4679">
        <v>2015</v>
      </c>
    </row>
    <row r="4680" spans="1:21" hidden="1" x14ac:dyDescent="0.25">
      <c r="A4680" t="s">
        <v>35</v>
      </c>
      <c r="B4680" t="s">
        <v>110</v>
      </c>
      <c r="C4680" t="s">
        <v>22</v>
      </c>
      <c r="D4680" t="s">
        <v>2452</v>
      </c>
      <c r="E4680">
        <v>0.2</v>
      </c>
      <c r="F4680">
        <v>1</v>
      </c>
      <c r="G4680" s="1">
        <v>43392</v>
      </c>
      <c r="H4680" t="s">
        <v>5287</v>
      </c>
      <c r="I4680">
        <v>94122</v>
      </c>
      <c r="J4680" t="s">
        <v>75</v>
      </c>
      <c r="K4680" t="s">
        <v>1918</v>
      </c>
      <c r="L4680">
        <v>13.868399999999999</v>
      </c>
      <c r="M4680">
        <v>3</v>
      </c>
      <c r="N4680" t="s">
        <v>41</v>
      </c>
      <c r="O4680">
        <v>39.624000000000002</v>
      </c>
      <c r="P4680" t="s">
        <v>28</v>
      </c>
      <c r="Q4680" s="1">
        <v>43396</v>
      </c>
      <c r="R4680" t="s">
        <v>50</v>
      </c>
      <c r="S4680" t="s">
        <v>43</v>
      </c>
      <c r="T4680" t="s">
        <v>69</v>
      </c>
      <c r="U4680">
        <v>2018</v>
      </c>
    </row>
    <row r="4681" spans="1:21" hidden="1" x14ac:dyDescent="0.25">
      <c r="A4681" t="s">
        <v>35</v>
      </c>
      <c r="B4681" t="s">
        <v>3165</v>
      </c>
      <c r="C4681" t="s">
        <v>22</v>
      </c>
      <c r="D4681" t="s">
        <v>884</v>
      </c>
      <c r="E4681">
        <v>0.2</v>
      </c>
      <c r="F4681">
        <v>1</v>
      </c>
      <c r="G4681" s="1">
        <v>43319</v>
      </c>
      <c r="H4681" t="s">
        <v>3166</v>
      </c>
      <c r="I4681">
        <v>92683</v>
      </c>
      <c r="J4681" t="s">
        <v>1122</v>
      </c>
      <c r="K4681" t="s">
        <v>1564</v>
      </c>
      <c r="L4681">
        <v>4.1832000000000003</v>
      </c>
      <c r="M4681">
        <v>3</v>
      </c>
      <c r="N4681" t="s">
        <v>41</v>
      </c>
      <c r="O4681">
        <v>11.952</v>
      </c>
      <c r="P4681" t="s">
        <v>28</v>
      </c>
      <c r="Q4681" s="1">
        <v>43323</v>
      </c>
      <c r="R4681" t="s">
        <v>50</v>
      </c>
      <c r="S4681" t="s">
        <v>43</v>
      </c>
      <c r="T4681" t="s">
        <v>69</v>
      </c>
      <c r="U4681">
        <v>2018</v>
      </c>
    </row>
    <row r="4682" spans="1:21" hidden="1" x14ac:dyDescent="0.25">
      <c r="A4682" t="s">
        <v>35</v>
      </c>
      <c r="B4682" t="s">
        <v>3165</v>
      </c>
      <c r="C4682" t="s">
        <v>22</v>
      </c>
      <c r="D4682" t="s">
        <v>884</v>
      </c>
      <c r="E4682">
        <v>0.2</v>
      </c>
      <c r="F4682">
        <v>1</v>
      </c>
      <c r="G4682" s="1">
        <v>43319</v>
      </c>
      <c r="H4682" t="s">
        <v>3166</v>
      </c>
      <c r="I4682">
        <v>92683</v>
      </c>
      <c r="J4682" t="s">
        <v>75</v>
      </c>
      <c r="K4682" t="s">
        <v>4870</v>
      </c>
      <c r="L4682">
        <v>11.673</v>
      </c>
      <c r="M4682">
        <v>3</v>
      </c>
      <c r="N4682" t="s">
        <v>41</v>
      </c>
      <c r="O4682">
        <v>31.128</v>
      </c>
      <c r="P4682" t="s">
        <v>28</v>
      </c>
      <c r="Q4682" s="1">
        <v>43323</v>
      </c>
      <c r="R4682" t="s">
        <v>50</v>
      </c>
      <c r="S4682" t="s">
        <v>43</v>
      </c>
      <c r="T4682" t="s">
        <v>69</v>
      </c>
      <c r="U4682">
        <v>2018</v>
      </c>
    </row>
    <row r="4683" spans="1:21" hidden="1" x14ac:dyDescent="0.25">
      <c r="A4683" t="s">
        <v>35</v>
      </c>
      <c r="B4683" t="s">
        <v>493</v>
      </c>
      <c r="C4683" t="s">
        <v>22</v>
      </c>
      <c r="D4683" t="s">
        <v>1856</v>
      </c>
      <c r="E4683">
        <v>0.2</v>
      </c>
      <c r="F4683">
        <v>1</v>
      </c>
      <c r="G4683" s="1">
        <v>43056</v>
      </c>
      <c r="H4683" t="s">
        <v>5288</v>
      </c>
      <c r="I4683">
        <v>88220</v>
      </c>
      <c r="J4683" t="s">
        <v>144</v>
      </c>
      <c r="K4683" t="s">
        <v>857</v>
      </c>
      <c r="L4683">
        <v>3.3675000000000002</v>
      </c>
      <c r="M4683">
        <v>3</v>
      </c>
      <c r="N4683" t="s">
        <v>41</v>
      </c>
      <c r="O4683">
        <v>10.776</v>
      </c>
      <c r="P4683" t="s">
        <v>28</v>
      </c>
      <c r="Q4683" s="1">
        <v>43061</v>
      </c>
      <c r="R4683" t="s">
        <v>50</v>
      </c>
      <c r="S4683" t="s">
        <v>497</v>
      </c>
      <c r="T4683" t="s">
        <v>69</v>
      </c>
      <c r="U4683">
        <v>2017</v>
      </c>
    </row>
    <row r="4684" spans="1:21" hidden="1" x14ac:dyDescent="0.25">
      <c r="A4684" t="s">
        <v>35</v>
      </c>
      <c r="B4684" t="s">
        <v>4346</v>
      </c>
      <c r="C4684" t="s">
        <v>22</v>
      </c>
      <c r="D4684" t="s">
        <v>945</v>
      </c>
      <c r="E4684">
        <v>0.2</v>
      </c>
      <c r="F4684">
        <v>1</v>
      </c>
      <c r="G4684" s="1">
        <v>43331</v>
      </c>
      <c r="H4684" t="s">
        <v>5289</v>
      </c>
      <c r="I4684">
        <v>84106</v>
      </c>
      <c r="J4684" t="s">
        <v>116</v>
      </c>
      <c r="K4684" t="s">
        <v>4598</v>
      </c>
      <c r="L4684">
        <v>37.235999999999997</v>
      </c>
      <c r="M4684">
        <v>3</v>
      </c>
      <c r="N4684" t="s">
        <v>41</v>
      </c>
      <c r="O4684">
        <v>102.72</v>
      </c>
      <c r="P4684" t="s">
        <v>28</v>
      </c>
      <c r="Q4684" s="1">
        <v>43335</v>
      </c>
      <c r="R4684" t="s">
        <v>50</v>
      </c>
      <c r="S4684" t="s">
        <v>109</v>
      </c>
      <c r="T4684" t="s">
        <v>69</v>
      </c>
      <c r="U4684">
        <v>2018</v>
      </c>
    </row>
    <row r="4685" spans="1:21" hidden="1" x14ac:dyDescent="0.25">
      <c r="A4685" t="s">
        <v>35</v>
      </c>
      <c r="B4685" t="s">
        <v>3167</v>
      </c>
      <c r="C4685" t="s">
        <v>22</v>
      </c>
      <c r="D4685" t="s">
        <v>1526</v>
      </c>
      <c r="E4685">
        <v>0.2</v>
      </c>
      <c r="F4685">
        <v>1</v>
      </c>
      <c r="G4685" s="1">
        <v>43439</v>
      </c>
      <c r="H4685" t="s">
        <v>5290</v>
      </c>
      <c r="I4685">
        <v>98006</v>
      </c>
      <c r="J4685" t="s">
        <v>392</v>
      </c>
      <c r="K4685" t="s">
        <v>3450</v>
      </c>
      <c r="L4685">
        <v>8.3754000000000008</v>
      </c>
      <c r="M4685">
        <v>3</v>
      </c>
      <c r="N4685" t="s">
        <v>41</v>
      </c>
      <c r="O4685">
        <v>24.815999999999999</v>
      </c>
      <c r="P4685" t="s">
        <v>28</v>
      </c>
      <c r="Q4685" s="1">
        <v>43443</v>
      </c>
      <c r="R4685" t="s">
        <v>50</v>
      </c>
      <c r="S4685" t="s">
        <v>89</v>
      </c>
      <c r="T4685" t="s">
        <v>69</v>
      </c>
      <c r="U4685">
        <v>2018</v>
      </c>
    </row>
    <row r="4686" spans="1:21" hidden="1" x14ac:dyDescent="0.25">
      <c r="A4686" t="s">
        <v>35</v>
      </c>
      <c r="B4686" t="s">
        <v>1712</v>
      </c>
      <c r="C4686" t="s">
        <v>22</v>
      </c>
      <c r="D4686" t="s">
        <v>2974</v>
      </c>
      <c r="E4686">
        <v>0.2</v>
      </c>
      <c r="F4686">
        <v>1</v>
      </c>
      <c r="G4686" s="1">
        <v>42988</v>
      </c>
      <c r="H4686" t="s">
        <v>5099</v>
      </c>
      <c r="I4686">
        <v>98026</v>
      </c>
      <c r="J4686" t="s">
        <v>75</v>
      </c>
      <c r="K4686" t="s">
        <v>1918</v>
      </c>
      <c r="L4686">
        <v>13.868399999999999</v>
      </c>
      <c r="M4686">
        <v>3</v>
      </c>
      <c r="N4686" t="s">
        <v>41</v>
      </c>
      <c r="O4686">
        <v>39.624000000000002</v>
      </c>
      <c r="P4686" t="s">
        <v>28</v>
      </c>
      <c r="Q4686" s="1">
        <v>42992</v>
      </c>
      <c r="R4686" t="s">
        <v>50</v>
      </c>
      <c r="S4686" t="s">
        <v>89</v>
      </c>
      <c r="T4686" t="s">
        <v>69</v>
      </c>
      <c r="U4686">
        <v>2017</v>
      </c>
    </row>
    <row r="4687" spans="1:21" hidden="1" x14ac:dyDescent="0.25">
      <c r="A4687" t="s">
        <v>35</v>
      </c>
      <c r="B4687" t="s">
        <v>1712</v>
      </c>
      <c r="C4687" t="s">
        <v>22</v>
      </c>
      <c r="D4687" t="s">
        <v>2974</v>
      </c>
      <c r="E4687">
        <v>0.2</v>
      </c>
      <c r="F4687">
        <v>1</v>
      </c>
      <c r="G4687" s="1">
        <v>42988</v>
      </c>
      <c r="H4687" t="s">
        <v>5099</v>
      </c>
      <c r="I4687">
        <v>98026</v>
      </c>
      <c r="J4687" t="s">
        <v>98</v>
      </c>
      <c r="K4687" t="s">
        <v>853</v>
      </c>
      <c r="L4687">
        <v>4.4550000000000001</v>
      </c>
      <c r="M4687">
        <v>3</v>
      </c>
      <c r="N4687" t="s">
        <v>41</v>
      </c>
      <c r="O4687">
        <v>14.256</v>
      </c>
      <c r="P4687" t="s">
        <v>28</v>
      </c>
      <c r="Q4687" s="1">
        <v>42992</v>
      </c>
      <c r="R4687" t="s">
        <v>50</v>
      </c>
      <c r="S4687" t="s">
        <v>89</v>
      </c>
      <c r="T4687" t="s">
        <v>69</v>
      </c>
      <c r="U4687">
        <v>2017</v>
      </c>
    </row>
    <row r="4688" spans="1:21" hidden="1" x14ac:dyDescent="0.25">
      <c r="A4688" t="s">
        <v>35</v>
      </c>
      <c r="B4688" t="s">
        <v>84</v>
      </c>
      <c r="C4688" t="s">
        <v>22</v>
      </c>
      <c r="D4688" t="s">
        <v>1554</v>
      </c>
      <c r="E4688">
        <v>0.2</v>
      </c>
      <c r="F4688">
        <v>1</v>
      </c>
      <c r="G4688" s="1">
        <v>43079</v>
      </c>
      <c r="H4688" t="s">
        <v>5125</v>
      </c>
      <c r="I4688">
        <v>98105</v>
      </c>
      <c r="J4688" t="s">
        <v>392</v>
      </c>
      <c r="K4688" t="s">
        <v>4101</v>
      </c>
      <c r="L4688">
        <v>51.823799999999999</v>
      </c>
      <c r="M4688">
        <v>3</v>
      </c>
      <c r="N4688" t="s">
        <v>41</v>
      </c>
      <c r="O4688">
        <v>153.55199999999999</v>
      </c>
      <c r="P4688" t="s">
        <v>28</v>
      </c>
      <c r="Q4688" s="1">
        <v>43086</v>
      </c>
      <c r="R4688" t="s">
        <v>50</v>
      </c>
      <c r="S4688" t="s">
        <v>89</v>
      </c>
      <c r="T4688" t="s">
        <v>69</v>
      </c>
      <c r="U4688">
        <v>2017</v>
      </c>
    </row>
    <row r="4689" spans="1:21" hidden="1" x14ac:dyDescent="0.25">
      <c r="A4689" t="s">
        <v>35</v>
      </c>
      <c r="B4689" t="s">
        <v>84</v>
      </c>
      <c r="C4689" t="s">
        <v>22</v>
      </c>
      <c r="D4689" t="s">
        <v>2021</v>
      </c>
      <c r="E4689">
        <v>0.2</v>
      </c>
      <c r="F4689">
        <v>1</v>
      </c>
      <c r="G4689" s="1">
        <v>42924</v>
      </c>
      <c r="H4689" t="s">
        <v>5291</v>
      </c>
      <c r="I4689">
        <v>98105</v>
      </c>
      <c r="J4689" t="s">
        <v>87</v>
      </c>
      <c r="K4689" t="s">
        <v>3984</v>
      </c>
      <c r="L4689">
        <v>6.03</v>
      </c>
      <c r="M4689">
        <v>3</v>
      </c>
      <c r="N4689" t="s">
        <v>41</v>
      </c>
      <c r="O4689">
        <v>19.295999999999999</v>
      </c>
      <c r="P4689" t="s">
        <v>28</v>
      </c>
      <c r="Q4689" s="1">
        <v>42930</v>
      </c>
      <c r="R4689" t="s">
        <v>50</v>
      </c>
      <c r="S4689" t="s">
        <v>89</v>
      </c>
      <c r="T4689" t="s">
        <v>69</v>
      </c>
      <c r="U4689">
        <v>2017</v>
      </c>
    </row>
    <row r="4690" spans="1:21" hidden="1" x14ac:dyDescent="0.25">
      <c r="A4690" t="s">
        <v>35</v>
      </c>
      <c r="B4690" t="s">
        <v>84</v>
      </c>
      <c r="C4690" t="s">
        <v>22</v>
      </c>
      <c r="D4690" t="s">
        <v>3230</v>
      </c>
      <c r="E4690">
        <v>0.2</v>
      </c>
      <c r="F4690">
        <v>1</v>
      </c>
      <c r="G4690" s="1">
        <v>42172</v>
      </c>
      <c r="H4690" t="s">
        <v>3231</v>
      </c>
      <c r="I4690">
        <v>98105</v>
      </c>
      <c r="J4690" t="s">
        <v>392</v>
      </c>
      <c r="K4690" t="s">
        <v>883</v>
      </c>
      <c r="L4690">
        <v>1061.5722000000001</v>
      </c>
      <c r="M4690">
        <v>3</v>
      </c>
      <c r="N4690" t="s">
        <v>41</v>
      </c>
      <c r="O4690">
        <v>3266.3760000000002</v>
      </c>
      <c r="P4690" t="s">
        <v>28</v>
      </c>
      <c r="Q4690" s="1">
        <v>42176</v>
      </c>
      <c r="R4690" t="s">
        <v>50</v>
      </c>
      <c r="S4690" t="s">
        <v>89</v>
      </c>
      <c r="T4690" t="s">
        <v>69</v>
      </c>
      <c r="U4690">
        <v>2015</v>
      </c>
    </row>
    <row r="4691" spans="1:21" hidden="1" x14ac:dyDescent="0.25">
      <c r="A4691" t="s">
        <v>35</v>
      </c>
      <c r="B4691" t="s">
        <v>84</v>
      </c>
      <c r="C4691" t="s">
        <v>22</v>
      </c>
      <c r="D4691" t="s">
        <v>1292</v>
      </c>
      <c r="E4691">
        <v>0.2</v>
      </c>
      <c r="F4691">
        <v>1</v>
      </c>
      <c r="G4691" s="1">
        <v>43075</v>
      </c>
      <c r="H4691" t="s">
        <v>5057</v>
      </c>
      <c r="I4691">
        <v>98105</v>
      </c>
      <c r="J4691" t="s">
        <v>392</v>
      </c>
      <c r="K4691" t="s">
        <v>1191</v>
      </c>
      <c r="L4691">
        <v>19.4376</v>
      </c>
      <c r="M4691">
        <v>3</v>
      </c>
      <c r="N4691" t="s">
        <v>41</v>
      </c>
      <c r="O4691">
        <v>59.808</v>
      </c>
      <c r="P4691" t="s">
        <v>28</v>
      </c>
      <c r="Q4691" s="1">
        <v>43081</v>
      </c>
      <c r="R4691" t="s">
        <v>50</v>
      </c>
      <c r="S4691" t="s">
        <v>89</v>
      </c>
      <c r="T4691" t="s">
        <v>69</v>
      </c>
      <c r="U4691">
        <v>2017</v>
      </c>
    </row>
    <row r="4692" spans="1:21" hidden="1" x14ac:dyDescent="0.25">
      <c r="A4692" t="s">
        <v>35</v>
      </c>
      <c r="B4692" t="s">
        <v>84</v>
      </c>
      <c r="C4692" t="s">
        <v>22</v>
      </c>
      <c r="D4692" t="s">
        <v>2437</v>
      </c>
      <c r="E4692">
        <v>0.2</v>
      </c>
      <c r="F4692">
        <v>1</v>
      </c>
      <c r="G4692" s="1">
        <v>43403</v>
      </c>
      <c r="H4692" t="s">
        <v>5272</v>
      </c>
      <c r="I4692">
        <v>98115</v>
      </c>
      <c r="J4692" t="s">
        <v>392</v>
      </c>
      <c r="K4692" t="s">
        <v>4867</v>
      </c>
      <c r="L4692">
        <v>27.734999999999999</v>
      </c>
      <c r="M4692">
        <v>3</v>
      </c>
      <c r="N4692" t="s">
        <v>41</v>
      </c>
      <c r="O4692">
        <v>88.751999999999995</v>
      </c>
      <c r="P4692" t="s">
        <v>28</v>
      </c>
      <c r="Q4692" s="1">
        <v>43410</v>
      </c>
      <c r="R4692" t="s">
        <v>50</v>
      </c>
      <c r="S4692" t="s">
        <v>89</v>
      </c>
      <c r="T4692" t="s">
        <v>69</v>
      </c>
      <c r="U4692">
        <v>2018</v>
      </c>
    </row>
    <row r="4693" spans="1:21" hidden="1" x14ac:dyDescent="0.25">
      <c r="A4693" t="s">
        <v>35</v>
      </c>
      <c r="B4693" t="s">
        <v>84</v>
      </c>
      <c r="C4693" t="s">
        <v>22</v>
      </c>
      <c r="D4693" t="s">
        <v>1172</v>
      </c>
      <c r="E4693">
        <v>0.2</v>
      </c>
      <c r="F4693">
        <v>1</v>
      </c>
      <c r="G4693" s="1">
        <v>42502</v>
      </c>
      <c r="H4693" t="s">
        <v>5292</v>
      </c>
      <c r="I4693">
        <v>98115</v>
      </c>
      <c r="J4693" t="s">
        <v>75</v>
      </c>
      <c r="K4693" t="s">
        <v>1392</v>
      </c>
      <c r="L4693">
        <v>4.9248000000000003</v>
      </c>
      <c r="M4693">
        <v>3</v>
      </c>
      <c r="N4693" t="s">
        <v>41</v>
      </c>
      <c r="O4693">
        <v>14.592000000000001</v>
      </c>
      <c r="P4693" t="s">
        <v>28</v>
      </c>
      <c r="Q4693" s="1">
        <v>42508</v>
      </c>
      <c r="R4693" t="s">
        <v>50</v>
      </c>
      <c r="S4693" t="s">
        <v>89</v>
      </c>
      <c r="T4693" t="s">
        <v>69</v>
      </c>
      <c r="U4693">
        <v>2016</v>
      </c>
    </row>
    <row r="4694" spans="1:21" hidden="1" x14ac:dyDescent="0.25">
      <c r="A4694" t="s">
        <v>35</v>
      </c>
      <c r="B4694" t="s">
        <v>462</v>
      </c>
      <c r="C4694" t="s">
        <v>22</v>
      </c>
      <c r="D4694" t="s">
        <v>1818</v>
      </c>
      <c r="E4694">
        <v>0.2</v>
      </c>
      <c r="F4694">
        <v>1</v>
      </c>
      <c r="G4694" s="1">
        <v>42331</v>
      </c>
      <c r="H4694" t="s">
        <v>5293</v>
      </c>
      <c r="I4694">
        <v>85254</v>
      </c>
      <c r="J4694" t="s">
        <v>496</v>
      </c>
      <c r="K4694" t="s">
        <v>496</v>
      </c>
      <c r="L4694">
        <v>8.8019999999999996</v>
      </c>
      <c r="M4694">
        <v>3</v>
      </c>
      <c r="N4694" t="s">
        <v>41</v>
      </c>
      <c r="O4694">
        <v>23.472000000000001</v>
      </c>
      <c r="P4694" t="s">
        <v>28</v>
      </c>
      <c r="Q4694" s="1">
        <v>42336</v>
      </c>
      <c r="R4694" t="s">
        <v>50</v>
      </c>
      <c r="S4694" t="s">
        <v>254</v>
      </c>
      <c r="T4694" t="s">
        <v>150</v>
      </c>
      <c r="U4694">
        <v>2015</v>
      </c>
    </row>
    <row r="4695" spans="1:21" hidden="1" x14ac:dyDescent="0.25">
      <c r="A4695" t="s">
        <v>35</v>
      </c>
      <c r="B4695" t="s">
        <v>409</v>
      </c>
      <c r="C4695" t="s">
        <v>22</v>
      </c>
      <c r="D4695" t="s">
        <v>2943</v>
      </c>
      <c r="E4695">
        <v>0.2</v>
      </c>
      <c r="F4695">
        <v>1</v>
      </c>
      <c r="G4695" s="1">
        <v>42225</v>
      </c>
      <c r="H4695" t="s">
        <v>5294</v>
      </c>
      <c r="I4695">
        <v>85023</v>
      </c>
      <c r="J4695" t="s">
        <v>75</v>
      </c>
      <c r="K4695" t="s">
        <v>5295</v>
      </c>
      <c r="L4695">
        <v>-0.9486</v>
      </c>
      <c r="M4695">
        <v>3</v>
      </c>
      <c r="N4695" t="s">
        <v>41</v>
      </c>
      <c r="O4695">
        <v>4.4640000000000004</v>
      </c>
      <c r="P4695" t="s">
        <v>28</v>
      </c>
      <c r="Q4695" s="1">
        <v>42229</v>
      </c>
      <c r="R4695" t="s">
        <v>50</v>
      </c>
      <c r="S4695" t="s">
        <v>254</v>
      </c>
      <c r="T4695" t="s">
        <v>223</v>
      </c>
      <c r="U4695">
        <v>2015</v>
      </c>
    </row>
    <row r="4696" spans="1:21" hidden="1" x14ac:dyDescent="0.25">
      <c r="A4696" t="s">
        <v>35</v>
      </c>
      <c r="B4696" t="s">
        <v>3346</v>
      </c>
      <c r="C4696" t="s">
        <v>22</v>
      </c>
      <c r="D4696" t="s">
        <v>1314</v>
      </c>
      <c r="E4696">
        <v>0.2</v>
      </c>
      <c r="F4696">
        <v>1</v>
      </c>
      <c r="G4696" s="1">
        <v>43343</v>
      </c>
      <c r="H4696" t="s">
        <v>5255</v>
      </c>
      <c r="I4696">
        <v>85281</v>
      </c>
      <c r="J4696" t="s">
        <v>75</v>
      </c>
      <c r="K4696" t="s">
        <v>635</v>
      </c>
      <c r="L4696">
        <v>2.7222</v>
      </c>
      <c r="M4696">
        <v>3</v>
      </c>
      <c r="N4696" t="s">
        <v>41</v>
      </c>
      <c r="O4696">
        <v>8.3759999999999994</v>
      </c>
      <c r="P4696" t="s">
        <v>28</v>
      </c>
      <c r="Q4696" s="1">
        <v>43348</v>
      </c>
      <c r="R4696" t="s">
        <v>50</v>
      </c>
      <c r="S4696" t="s">
        <v>254</v>
      </c>
      <c r="T4696" t="s">
        <v>223</v>
      </c>
      <c r="U4696">
        <v>2018</v>
      </c>
    </row>
    <row r="4697" spans="1:21" hidden="1" x14ac:dyDescent="0.25">
      <c r="A4697" t="s">
        <v>35</v>
      </c>
      <c r="B4697" t="s">
        <v>349</v>
      </c>
      <c r="C4697" t="s">
        <v>22</v>
      </c>
      <c r="D4697" t="s">
        <v>1353</v>
      </c>
      <c r="E4697">
        <v>0.2</v>
      </c>
      <c r="F4697">
        <v>1</v>
      </c>
      <c r="G4697" s="1">
        <v>42641</v>
      </c>
      <c r="H4697" t="s">
        <v>5251</v>
      </c>
      <c r="I4697">
        <v>80013</v>
      </c>
      <c r="J4697" t="s">
        <v>75</v>
      </c>
      <c r="K4697" t="s">
        <v>423</v>
      </c>
      <c r="L4697">
        <v>0.84599999999999997</v>
      </c>
      <c r="M4697">
        <v>3</v>
      </c>
      <c r="N4697" t="s">
        <v>41</v>
      </c>
      <c r="O4697">
        <v>4.5119999999999996</v>
      </c>
      <c r="P4697" t="s">
        <v>28</v>
      </c>
      <c r="Q4697" s="1">
        <v>42647</v>
      </c>
      <c r="R4697" t="s">
        <v>50</v>
      </c>
      <c r="S4697" t="s">
        <v>353</v>
      </c>
      <c r="T4697" t="s">
        <v>223</v>
      </c>
      <c r="U4697">
        <v>2016</v>
      </c>
    </row>
    <row r="4698" spans="1:21" hidden="1" x14ac:dyDescent="0.25">
      <c r="A4698" t="s">
        <v>35</v>
      </c>
      <c r="B4698" t="s">
        <v>5296</v>
      </c>
      <c r="C4698" t="s">
        <v>22</v>
      </c>
      <c r="D4698" t="s">
        <v>3481</v>
      </c>
      <c r="E4698">
        <v>0.2</v>
      </c>
      <c r="F4698">
        <v>1</v>
      </c>
      <c r="G4698" s="1">
        <v>43464</v>
      </c>
      <c r="H4698" t="s">
        <v>5297</v>
      </c>
      <c r="I4698">
        <v>80538</v>
      </c>
      <c r="J4698" t="s">
        <v>75</v>
      </c>
      <c r="K4698" t="s">
        <v>723</v>
      </c>
      <c r="L4698">
        <v>-0.6048</v>
      </c>
      <c r="M4698">
        <v>3</v>
      </c>
      <c r="N4698" t="s">
        <v>41</v>
      </c>
      <c r="O4698">
        <v>3.024</v>
      </c>
      <c r="P4698" t="s">
        <v>28</v>
      </c>
      <c r="Q4698" s="1">
        <v>43468</v>
      </c>
      <c r="R4698" t="s">
        <v>50</v>
      </c>
      <c r="S4698" t="s">
        <v>353</v>
      </c>
      <c r="T4698" t="s">
        <v>223</v>
      </c>
      <c r="U4698">
        <v>2018</v>
      </c>
    </row>
    <row r="4699" spans="1:21" hidden="1" x14ac:dyDescent="0.25">
      <c r="A4699" t="s">
        <v>35</v>
      </c>
      <c r="B4699" t="s">
        <v>768</v>
      </c>
      <c r="C4699" t="s">
        <v>22</v>
      </c>
      <c r="D4699" t="s">
        <v>85</v>
      </c>
      <c r="E4699">
        <v>0.2</v>
      </c>
      <c r="F4699">
        <v>1</v>
      </c>
      <c r="G4699" s="1">
        <v>42715</v>
      </c>
      <c r="H4699" t="s">
        <v>3357</v>
      </c>
      <c r="I4699">
        <v>80906</v>
      </c>
      <c r="J4699" t="s">
        <v>144</v>
      </c>
      <c r="K4699" t="s">
        <v>342</v>
      </c>
      <c r="L4699">
        <v>9.6936</v>
      </c>
      <c r="M4699">
        <v>3</v>
      </c>
      <c r="N4699" t="s">
        <v>41</v>
      </c>
      <c r="O4699">
        <v>27.696000000000002</v>
      </c>
      <c r="P4699" t="s">
        <v>28</v>
      </c>
      <c r="Q4699" s="1">
        <v>42720</v>
      </c>
      <c r="R4699" t="s">
        <v>50</v>
      </c>
      <c r="S4699" t="s">
        <v>353</v>
      </c>
      <c r="T4699" t="s">
        <v>83</v>
      </c>
      <c r="U4699">
        <v>2016</v>
      </c>
    </row>
    <row r="4700" spans="1:21" hidden="1" x14ac:dyDescent="0.25">
      <c r="A4700" t="s">
        <v>35</v>
      </c>
      <c r="B4700" t="s">
        <v>768</v>
      </c>
      <c r="C4700" t="s">
        <v>22</v>
      </c>
      <c r="D4700" t="s">
        <v>85</v>
      </c>
      <c r="E4700">
        <v>0.2</v>
      </c>
      <c r="F4700">
        <v>1</v>
      </c>
      <c r="G4700" s="1">
        <v>42715</v>
      </c>
      <c r="H4700" t="s">
        <v>3357</v>
      </c>
      <c r="I4700">
        <v>80906</v>
      </c>
      <c r="J4700" t="s">
        <v>80</v>
      </c>
      <c r="K4700" t="s">
        <v>5298</v>
      </c>
      <c r="L4700">
        <v>28.706399999999999</v>
      </c>
      <c r="M4700">
        <v>3</v>
      </c>
      <c r="N4700" t="s">
        <v>41</v>
      </c>
      <c r="O4700">
        <v>85.055999999999997</v>
      </c>
      <c r="P4700" t="s">
        <v>28</v>
      </c>
      <c r="Q4700" s="1">
        <v>42720</v>
      </c>
      <c r="R4700" t="s">
        <v>50</v>
      </c>
      <c r="S4700" t="s">
        <v>353</v>
      </c>
      <c r="T4700" t="s">
        <v>83</v>
      </c>
      <c r="U4700">
        <v>2016</v>
      </c>
    </row>
    <row r="4701" spans="1:21" hidden="1" x14ac:dyDescent="0.25">
      <c r="A4701" t="s">
        <v>35</v>
      </c>
      <c r="B4701" t="s">
        <v>591</v>
      </c>
      <c r="C4701" t="s">
        <v>22</v>
      </c>
      <c r="D4701" t="s">
        <v>1554</v>
      </c>
      <c r="E4701">
        <v>0.2</v>
      </c>
      <c r="F4701">
        <v>1</v>
      </c>
      <c r="G4701" s="1">
        <v>42239</v>
      </c>
      <c r="H4701" t="s">
        <v>3320</v>
      </c>
      <c r="I4701">
        <v>80219</v>
      </c>
      <c r="J4701" t="s">
        <v>80</v>
      </c>
      <c r="K4701" t="s">
        <v>5299</v>
      </c>
      <c r="L4701">
        <v>5.4432</v>
      </c>
      <c r="M4701">
        <v>3</v>
      </c>
      <c r="N4701" t="s">
        <v>41</v>
      </c>
      <c r="O4701">
        <v>15.552</v>
      </c>
      <c r="P4701" t="s">
        <v>28</v>
      </c>
      <c r="Q4701" s="1">
        <v>42243</v>
      </c>
      <c r="R4701" t="s">
        <v>50</v>
      </c>
      <c r="S4701" t="s">
        <v>353</v>
      </c>
      <c r="T4701" t="s">
        <v>83</v>
      </c>
      <c r="U4701">
        <v>2015</v>
      </c>
    </row>
    <row r="4702" spans="1:21" hidden="1" x14ac:dyDescent="0.25">
      <c r="A4702" t="s">
        <v>35</v>
      </c>
      <c r="B4702" t="s">
        <v>5300</v>
      </c>
      <c r="C4702" t="s">
        <v>22</v>
      </c>
      <c r="D4702" t="s">
        <v>515</v>
      </c>
      <c r="E4702">
        <v>0.2</v>
      </c>
      <c r="F4702">
        <v>1</v>
      </c>
      <c r="G4702" s="1">
        <v>42975</v>
      </c>
      <c r="H4702" t="s">
        <v>5301</v>
      </c>
      <c r="I4702">
        <v>80112</v>
      </c>
      <c r="J4702" t="s">
        <v>585</v>
      </c>
      <c r="K4702" t="s">
        <v>4331</v>
      </c>
      <c r="L4702">
        <v>5.6115000000000004</v>
      </c>
      <c r="M4702">
        <v>3</v>
      </c>
      <c r="N4702" t="s">
        <v>41</v>
      </c>
      <c r="O4702">
        <v>15.48</v>
      </c>
      <c r="P4702" t="s">
        <v>28</v>
      </c>
      <c r="Q4702" s="1">
        <v>42980</v>
      </c>
      <c r="R4702" t="s">
        <v>50</v>
      </c>
      <c r="S4702" t="s">
        <v>353</v>
      </c>
      <c r="T4702" t="s">
        <v>83</v>
      </c>
      <c r="U4702">
        <v>2017</v>
      </c>
    </row>
    <row r="4703" spans="1:21" hidden="1" x14ac:dyDescent="0.25">
      <c r="A4703" t="s">
        <v>35</v>
      </c>
      <c r="B4703" t="s">
        <v>5252</v>
      </c>
      <c r="C4703" t="s">
        <v>22</v>
      </c>
      <c r="D4703" t="s">
        <v>2203</v>
      </c>
      <c r="E4703">
        <v>0.2</v>
      </c>
      <c r="F4703">
        <v>1</v>
      </c>
      <c r="G4703" s="1">
        <v>42059</v>
      </c>
      <c r="H4703" t="s">
        <v>5302</v>
      </c>
      <c r="I4703">
        <v>97504</v>
      </c>
      <c r="J4703" t="s">
        <v>3430</v>
      </c>
      <c r="K4703" t="s">
        <v>4563</v>
      </c>
      <c r="L4703">
        <v>7.6868999999999996</v>
      </c>
      <c r="M4703">
        <v>3</v>
      </c>
      <c r="N4703" t="s">
        <v>41</v>
      </c>
      <c r="O4703">
        <v>22.776</v>
      </c>
      <c r="P4703" t="s">
        <v>28</v>
      </c>
      <c r="Q4703" s="1">
        <v>42065</v>
      </c>
      <c r="R4703" t="s">
        <v>50</v>
      </c>
      <c r="S4703" t="s">
        <v>329</v>
      </c>
      <c r="T4703" t="s">
        <v>83</v>
      </c>
      <c r="U4703">
        <v>2015</v>
      </c>
    </row>
    <row r="4704" spans="1:21" hidden="1" x14ac:dyDescent="0.25">
      <c r="A4704" t="s">
        <v>35</v>
      </c>
      <c r="B4704" t="s">
        <v>5303</v>
      </c>
      <c r="C4704" t="s">
        <v>22</v>
      </c>
      <c r="D4704" t="s">
        <v>2927</v>
      </c>
      <c r="E4704">
        <v>0.2</v>
      </c>
      <c r="F4704">
        <v>1</v>
      </c>
      <c r="G4704" s="1">
        <v>42334</v>
      </c>
      <c r="H4704" t="s">
        <v>5304</v>
      </c>
      <c r="I4704">
        <v>97224</v>
      </c>
      <c r="J4704" t="s">
        <v>80</v>
      </c>
      <c r="K4704" t="s">
        <v>4215</v>
      </c>
      <c r="L4704">
        <v>5.4432</v>
      </c>
      <c r="M4704">
        <v>3</v>
      </c>
      <c r="N4704" t="s">
        <v>41</v>
      </c>
      <c r="O4704">
        <v>15.552</v>
      </c>
      <c r="P4704" t="s">
        <v>28</v>
      </c>
      <c r="Q4704" s="1">
        <v>42340</v>
      </c>
      <c r="R4704" t="s">
        <v>50</v>
      </c>
      <c r="S4704" t="s">
        <v>329</v>
      </c>
      <c r="T4704" t="s">
        <v>83</v>
      </c>
      <c r="U4704">
        <v>2015</v>
      </c>
    </row>
    <row r="4705" spans="1:21" hidden="1" x14ac:dyDescent="0.25">
      <c r="A4705" t="s">
        <v>35</v>
      </c>
      <c r="B4705" t="s">
        <v>591</v>
      </c>
      <c r="C4705" t="s">
        <v>22</v>
      </c>
      <c r="D4705" t="s">
        <v>2428</v>
      </c>
      <c r="E4705">
        <v>0.2</v>
      </c>
      <c r="F4705">
        <v>1</v>
      </c>
      <c r="G4705" s="1">
        <v>42073</v>
      </c>
      <c r="H4705" t="s">
        <v>5305</v>
      </c>
      <c r="I4705">
        <v>80219</v>
      </c>
      <c r="J4705" t="s">
        <v>612</v>
      </c>
      <c r="K4705" t="s">
        <v>4098</v>
      </c>
      <c r="L4705">
        <v>-15.9102</v>
      </c>
      <c r="M4705">
        <v>3</v>
      </c>
      <c r="N4705" t="s">
        <v>41</v>
      </c>
      <c r="O4705">
        <v>636.40800000000002</v>
      </c>
      <c r="P4705" t="s">
        <v>28</v>
      </c>
      <c r="Q4705" s="1">
        <v>42080</v>
      </c>
      <c r="R4705" t="s">
        <v>50</v>
      </c>
      <c r="S4705" t="s">
        <v>353</v>
      </c>
      <c r="T4705" t="s">
        <v>55</v>
      </c>
      <c r="U4705">
        <v>2015</v>
      </c>
    </row>
    <row r="4706" spans="1:21" hidden="1" x14ac:dyDescent="0.25">
      <c r="A4706" t="s">
        <v>35</v>
      </c>
      <c r="B4706" t="s">
        <v>1027</v>
      </c>
      <c r="C4706" t="s">
        <v>22</v>
      </c>
      <c r="D4706" t="s">
        <v>3321</v>
      </c>
      <c r="E4706">
        <v>0.2</v>
      </c>
      <c r="F4706">
        <v>1</v>
      </c>
      <c r="G4706" s="1">
        <v>43333</v>
      </c>
      <c r="H4706" t="s">
        <v>3322</v>
      </c>
      <c r="I4706">
        <v>80027</v>
      </c>
      <c r="J4706" t="s">
        <v>75</v>
      </c>
      <c r="K4706" t="s">
        <v>1576</v>
      </c>
      <c r="L4706">
        <v>20.745899999999999</v>
      </c>
      <c r="M4706">
        <v>3</v>
      </c>
      <c r="N4706" t="s">
        <v>41</v>
      </c>
      <c r="O4706">
        <v>237.096</v>
      </c>
      <c r="P4706" t="s">
        <v>28</v>
      </c>
      <c r="Q4706" s="1">
        <v>43337</v>
      </c>
      <c r="R4706" t="s">
        <v>50</v>
      </c>
      <c r="S4706" t="s">
        <v>353</v>
      </c>
      <c r="T4706" t="s">
        <v>55</v>
      </c>
      <c r="U4706">
        <v>2018</v>
      </c>
    </row>
    <row r="4707" spans="1:21" hidden="1" x14ac:dyDescent="0.25">
      <c r="A4707" t="s">
        <v>35</v>
      </c>
      <c r="B4707" t="s">
        <v>325</v>
      </c>
      <c r="C4707" t="s">
        <v>22</v>
      </c>
      <c r="D4707" t="s">
        <v>494</v>
      </c>
      <c r="E4707">
        <v>0.2</v>
      </c>
      <c r="F4707">
        <v>1</v>
      </c>
      <c r="G4707" s="1">
        <v>43350</v>
      </c>
      <c r="H4707" t="s">
        <v>5306</v>
      </c>
      <c r="I4707">
        <v>97206</v>
      </c>
      <c r="J4707" t="s">
        <v>75</v>
      </c>
      <c r="K4707" t="s">
        <v>3863</v>
      </c>
      <c r="L4707">
        <v>2.355</v>
      </c>
      <c r="M4707">
        <v>3</v>
      </c>
      <c r="N4707" t="s">
        <v>41</v>
      </c>
      <c r="O4707">
        <v>37.68</v>
      </c>
      <c r="P4707" t="s">
        <v>28</v>
      </c>
      <c r="Q4707" s="1">
        <v>43355</v>
      </c>
      <c r="R4707" t="s">
        <v>50</v>
      </c>
      <c r="S4707" t="s">
        <v>329</v>
      </c>
      <c r="T4707" t="s">
        <v>55</v>
      </c>
      <c r="U4707">
        <v>2018</v>
      </c>
    </row>
    <row r="4708" spans="1:21" hidden="1" x14ac:dyDescent="0.25">
      <c r="A4708" t="s">
        <v>35</v>
      </c>
      <c r="B4708" t="s">
        <v>1352</v>
      </c>
      <c r="C4708" t="s">
        <v>22</v>
      </c>
      <c r="D4708" t="s">
        <v>2610</v>
      </c>
      <c r="E4708">
        <v>0.2</v>
      </c>
      <c r="F4708">
        <v>1</v>
      </c>
      <c r="G4708" s="1">
        <v>42346</v>
      </c>
      <c r="H4708" t="s">
        <v>5277</v>
      </c>
      <c r="I4708">
        <v>97301</v>
      </c>
      <c r="J4708" t="s">
        <v>75</v>
      </c>
      <c r="K4708" t="s">
        <v>3990</v>
      </c>
      <c r="L4708">
        <v>2.9304000000000001</v>
      </c>
      <c r="M4708">
        <v>3</v>
      </c>
      <c r="N4708" t="s">
        <v>41</v>
      </c>
      <c r="O4708">
        <v>39.072000000000003</v>
      </c>
      <c r="P4708" t="s">
        <v>28</v>
      </c>
      <c r="Q4708" s="1">
        <v>42351</v>
      </c>
      <c r="R4708" t="s">
        <v>50</v>
      </c>
      <c r="S4708" t="s">
        <v>329</v>
      </c>
      <c r="T4708" t="s">
        <v>55</v>
      </c>
      <c r="U4708">
        <v>2015</v>
      </c>
    </row>
    <row r="4709" spans="1:21" hidden="1" x14ac:dyDescent="0.25">
      <c r="A4709" t="s">
        <v>35</v>
      </c>
      <c r="B4709" t="s">
        <v>409</v>
      </c>
      <c r="C4709" t="s">
        <v>22</v>
      </c>
      <c r="D4709" t="s">
        <v>133</v>
      </c>
      <c r="E4709">
        <v>0.2</v>
      </c>
      <c r="F4709">
        <v>1</v>
      </c>
      <c r="G4709" s="1">
        <v>42513</v>
      </c>
      <c r="H4709" t="s">
        <v>5307</v>
      </c>
      <c r="I4709">
        <v>85023</v>
      </c>
      <c r="J4709" t="s">
        <v>87</v>
      </c>
      <c r="K4709" t="s">
        <v>1364</v>
      </c>
      <c r="L4709">
        <v>13.701599999999999</v>
      </c>
      <c r="M4709">
        <v>4</v>
      </c>
      <c r="N4709" t="s">
        <v>41</v>
      </c>
      <c r="O4709">
        <v>121.792</v>
      </c>
      <c r="P4709" t="s">
        <v>28</v>
      </c>
      <c r="Q4709" s="1">
        <v>42520</v>
      </c>
      <c r="R4709" t="s">
        <v>50</v>
      </c>
      <c r="S4709" t="s">
        <v>254</v>
      </c>
      <c r="T4709" t="s">
        <v>72</v>
      </c>
      <c r="U4709">
        <v>2016</v>
      </c>
    </row>
    <row r="4710" spans="1:21" hidden="1" x14ac:dyDescent="0.25">
      <c r="A4710" t="s">
        <v>35</v>
      </c>
      <c r="B4710" t="s">
        <v>3290</v>
      </c>
      <c r="C4710" t="s">
        <v>22</v>
      </c>
      <c r="D4710" t="s">
        <v>2070</v>
      </c>
      <c r="E4710">
        <v>0.2</v>
      </c>
      <c r="F4710">
        <v>1</v>
      </c>
      <c r="G4710" s="1">
        <v>42592</v>
      </c>
      <c r="H4710" t="s">
        <v>5308</v>
      </c>
      <c r="I4710">
        <v>97756</v>
      </c>
      <c r="J4710" t="s">
        <v>87</v>
      </c>
      <c r="K4710" t="s">
        <v>1547</v>
      </c>
      <c r="L4710">
        <v>15.015599999999999</v>
      </c>
      <c r="M4710">
        <v>4</v>
      </c>
      <c r="N4710" t="s">
        <v>41</v>
      </c>
      <c r="O4710">
        <v>133.47200000000001</v>
      </c>
      <c r="P4710" t="s">
        <v>28</v>
      </c>
      <c r="Q4710" s="1">
        <v>42598</v>
      </c>
      <c r="R4710" t="s">
        <v>50</v>
      </c>
      <c r="S4710" t="s">
        <v>329</v>
      </c>
      <c r="T4710" t="s">
        <v>72</v>
      </c>
      <c r="U4710">
        <v>2016</v>
      </c>
    </row>
    <row r="4711" spans="1:21" hidden="1" x14ac:dyDescent="0.25">
      <c r="A4711" t="s">
        <v>35</v>
      </c>
      <c r="B4711" t="s">
        <v>5256</v>
      </c>
      <c r="C4711" t="s">
        <v>22</v>
      </c>
      <c r="D4711" t="s">
        <v>3598</v>
      </c>
      <c r="E4711">
        <v>0.2</v>
      </c>
      <c r="F4711">
        <v>1</v>
      </c>
      <c r="G4711" s="1">
        <v>43215</v>
      </c>
      <c r="H4711" t="s">
        <v>5309</v>
      </c>
      <c r="I4711">
        <v>85224</v>
      </c>
      <c r="J4711" t="s">
        <v>60</v>
      </c>
      <c r="K4711" t="s">
        <v>121</v>
      </c>
      <c r="L4711">
        <v>0.66720000000000002</v>
      </c>
      <c r="M4711">
        <v>4</v>
      </c>
      <c r="N4711" t="s">
        <v>41</v>
      </c>
      <c r="O4711">
        <v>8.8960000000000008</v>
      </c>
      <c r="P4711" t="s">
        <v>28</v>
      </c>
      <c r="Q4711" s="1">
        <v>43219</v>
      </c>
      <c r="R4711" t="s">
        <v>50</v>
      </c>
      <c r="S4711" t="s">
        <v>254</v>
      </c>
      <c r="T4711" t="s">
        <v>62</v>
      </c>
      <c r="U4711">
        <v>2018</v>
      </c>
    </row>
    <row r="4712" spans="1:21" hidden="1" x14ac:dyDescent="0.25">
      <c r="A4712" t="s">
        <v>35</v>
      </c>
      <c r="B4712" t="s">
        <v>591</v>
      </c>
      <c r="C4712" t="s">
        <v>22</v>
      </c>
      <c r="D4712" t="s">
        <v>2428</v>
      </c>
      <c r="E4712">
        <v>0.2</v>
      </c>
      <c r="F4712">
        <v>1</v>
      </c>
      <c r="G4712" s="1">
        <v>42073</v>
      </c>
      <c r="H4712" t="s">
        <v>5305</v>
      </c>
      <c r="I4712">
        <v>80219</v>
      </c>
      <c r="J4712" t="s">
        <v>151</v>
      </c>
      <c r="K4712" t="s">
        <v>3439</v>
      </c>
      <c r="L4712">
        <v>9.3564000000000007</v>
      </c>
      <c r="M4712">
        <v>4</v>
      </c>
      <c r="N4712" t="s">
        <v>41</v>
      </c>
      <c r="O4712">
        <v>83.168000000000006</v>
      </c>
      <c r="P4712" t="s">
        <v>28</v>
      </c>
      <c r="Q4712" s="1">
        <v>42080</v>
      </c>
      <c r="R4712" t="s">
        <v>50</v>
      </c>
      <c r="S4712" t="s">
        <v>353</v>
      </c>
      <c r="T4712" t="s">
        <v>62</v>
      </c>
      <c r="U4712">
        <v>2015</v>
      </c>
    </row>
    <row r="4713" spans="1:21" hidden="1" x14ac:dyDescent="0.25">
      <c r="A4713" t="s">
        <v>35</v>
      </c>
      <c r="B4713" t="s">
        <v>36</v>
      </c>
      <c r="C4713" t="s">
        <v>22</v>
      </c>
      <c r="D4713" t="s">
        <v>372</v>
      </c>
      <c r="E4713">
        <v>0.2</v>
      </c>
      <c r="F4713">
        <v>1</v>
      </c>
      <c r="G4713" s="1">
        <v>42883</v>
      </c>
      <c r="H4713" t="s">
        <v>5069</v>
      </c>
      <c r="I4713">
        <v>90004</v>
      </c>
      <c r="J4713" t="s">
        <v>116</v>
      </c>
      <c r="K4713" t="s">
        <v>117</v>
      </c>
      <c r="L4713">
        <v>7.3840000000000003</v>
      </c>
      <c r="M4713">
        <v>4</v>
      </c>
      <c r="N4713" t="s">
        <v>41</v>
      </c>
      <c r="O4713">
        <v>22.72</v>
      </c>
      <c r="P4713" t="s">
        <v>28</v>
      </c>
      <c r="Q4713" s="1">
        <v>42889</v>
      </c>
      <c r="R4713" t="s">
        <v>50</v>
      </c>
      <c r="S4713" t="s">
        <v>43</v>
      </c>
      <c r="T4713" t="s">
        <v>69</v>
      </c>
      <c r="U4713">
        <v>2017</v>
      </c>
    </row>
    <row r="4714" spans="1:21" hidden="1" x14ac:dyDescent="0.25">
      <c r="A4714" t="s">
        <v>35</v>
      </c>
      <c r="B4714" t="s">
        <v>36</v>
      </c>
      <c r="C4714" t="s">
        <v>22</v>
      </c>
      <c r="D4714" t="s">
        <v>2392</v>
      </c>
      <c r="E4714">
        <v>0.2</v>
      </c>
      <c r="F4714">
        <v>1</v>
      </c>
      <c r="G4714" s="1">
        <v>42728</v>
      </c>
      <c r="H4714" t="s">
        <v>5179</v>
      </c>
      <c r="I4714">
        <v>90032</v>
      </c>
      <c r="J4714" t="s">
        <v>144</v>
      </c>
      <c r="K4714" t="s">
        <v>3808</v>
      </c>
      <c r="L4714">
        <v>7.2267999999999999</v>
      </c>
      <c r="M4714">
        <v>4</v>
      </c>
      <c r="N4714" t="s">
        <v>41</v>
      </c>
      <c r="O4714">
        <v>19.936</v>
      </c>
      <c r="P4714" t="s">
        <v>28</v>
      </c>
      <c r="Q4714" s="1">
        <v>42733</v>
      </c>
      <c r="R4714" t="s">
        <v>50</v>
      </c>
      <c r="S4714" t="s">
        <v>43</v>
      </c>
      <c r="T4714" t="s">
        <v>69</v>
      </c>
      <c r="U4714">
        <v>2016</v>
      </c>
    </row>
    <row r="4715" spans="1:21" hidden="1" x14ac:dyDescent="0.25">
      <c r="A4715" t="s">
        <v>35</v>
      </c>
      <c r="B4715" t="s">
        <v>110</v>
      </c>
      <c r="C4715" t="s">
        <v>22</v>
      </c>
      <c r="D4715" t="s">
        <v>1232</v>
      </c>
      <c r="E4715">
        <v>0.2</v>
      </c>
      <c r="F4715">
        <v>1</v>
      </c>
      <c r="G4715" s="1">
        <v>42231</v>
      </c>
      <c r="H4715" t="s">
        <v>3335</v>
      </c>
      <c r="I4715">
        <v>94122</v>
      </c>
      <c r="J4715" t="s">
        <v>144</v>
      </c>
      <c r="K4715" t="s">
        <v>288</v>
      </c>
      <c r="L4715">
        <v>6.2496</v>
      </c>
      <c r="M4715">
        <v>4</v>
      </c>
      <c r="N4715" t="s">
        <v>41</v>
      </c>
      <c r="O4715">
        <v>17.856000000000002</v>
      </c>
      <c r="P4715" t="s">
        <v>28</v>
      </c>
      <c r="Q4715" s="1">
        <v>42235</v>
      </c>
      <c r="R4715" t="s">
        <v>50</v>
      </c>
      <c r="S4715" t="s">
        <v>43</v>
      </c>
      <c r="T4715" t="s">
        <v>69</v>
      </c>
      <c r="U4715">
        <v>2015</v>
      </c>
    </row>
    <row r="4716" spans="1:21" hidden="1" x14ac:dyDescent="0.25">
      <c r="A4716" t="s">
        <v>35</v>
      </c>
      <c r="B4716" t="s">
        <v>110</v>
      </c>
      <c r="C4716" t="s">
        <v>22</v>
      </c>
      <c r="D4716" t="s">
        <v>2201</v>
      </c>
      <c r="E4716">
        <v>0.2</v>
      </c>
      <c r="F4716">
        <v>1</v>
      </c>
      <c r="G4716" s="1">
        <v>42835</v>
      </c>
      <c r="H4716" t="s">
        <v>5124</v>
      </c>
      <c r="I4716">
        <v>94122</v>
      </c>
      <c r="J4716" t="s">
        <v>392</v>
      </c>
      <c r="K4716" t="s">
        <v>1309</v>
      </c>
      <c r="L4716">
        <v>15.6104</v>
      </c>
      <c r="M4716">
        <v>4</v>
      </c>
      <c r="N4716" t="s">
        <v>41</v>
      </c>
      <c r="O4716">
        <v>48.031999999999996</v>
      </c>
      <c r="P4716" t="s">
        <v>28</v>
      </c>
      <c r="Q4716" s="1">
        <v>42842</v>
      </c>
      <c r="R4716" t="s">
        <v>50</v>
      </c>
      <c r="S4716" t="s">
        <v>43</v>
      </c>
      <c r="T4716" t="s">
        <v>69</v>
      </c>
      <c r="U4716">
        <v>2017</v>
      </c>
    </row>
    <row r="4717" spans="1:21" hidden="1" x14ac:dyDescent="0.25">
      <c r="A4717" t="s">
        <v>35</v>
      </c>
      <c r="B4717" t="s">
        <v>110</v>
      </c>
      <c r="C4717" t="s">
        <v>22</v>
      </c>
      <c r="D4717" t="s">
        <v>2081</v>
      </c>
      <c r="E4717">
        <v>0.2</v>
      </c>
      <c r="F4717">
        <v>1</v>
      </c>
      <c r="G4717" s="1">
        <v>43411</v>
      </c>
      <c r="H4717" t="s">
        <v>5310</v>
      </c>
      <c r="I4717">
        <v>94122</v>
      </c>
      <c r="J4717" t="s">
        <v>144</v>
      </c>
      <c r="K4717" t="s">
        <v>4343</v>
      </c>
      <c r="L4717">
        <v>7.6272000000000002</v>
      </c>
      <c r="M4717">
        <v>4</v>
      </c>
      <c r="N4717" t="s">
        <v>41</v>
      </c>
      <c r="O4717">
        <v>21.792000000000002</v>
      </c>
      <c r="P4717" t="s">
        <v>28</v>
      </c>
      <c r="Q4717" s="1">
        <v>43416</v>
      </c>
      <c r="R4717" t="s">
        <v>50</v>
      </c>
      <c r="S4717" t="s">
        <v>43</v>
      </c>
      <c r="T4717" t="s">
        <v>69</v>
      </c>
      <c r="U4717">
        <v>2018</v>
      </c>
    </row>
    <row r="4718" spans="1:21" hidden="1" x14ac:dyDescent="0.25">
      <c r="A4718" t="s">
        <v>35</v>
      </c>
      <c r="B4718" t="s">
        <v>972</v>
      </c>
      <c r="C4718" t="s">
        <v>22</v>
      </c>
      <c r="D4718" t="s">
        <v>2927</v>
      </c>
      <c r="E4718">
        <v>0.2</v>
      </c>
      <c r="F4718">
        <v>1</v>
      </c>
      <c r="G4718" s="1">
        <v>42695</v>
      </c>
      <c r="H4718" t="s">
        <v>3177</v>
      </c>
      <c r="I4718">
        <v>89115</v>
      </c>
      <c r="J4718" t="s">
        <v>75</v>
      </c>
      <c r="K4718" t="s">
        <v>940</v>
      </c>
      <c r="L4718">
        <v>23.116800000000001</v>
      </c>
      <c r="M4718">
        <v>4</v>
      </c>
      <c r="N4718" t="s">
        <v>41</v>
      </c>
      <c r="O4718">
        <v>66.048000000000002</v>
      </c>
      <c r="P4718" t="s">
        <v>28</v>
      </c>
      <c r="Q4718" s="1">
        <v>42699</v>
      </c>
      <c r="R4718" t="s">
        <v>50</v>
      </c>
      <c r="S4718" t="s">
        <v>976</v>
      </c>
      <c r="T4718" t="s">
        <v>69</v>
      </c>
      <c r="U4718">
        <v>2016</v>
      </c>
    </row>
    <row r="4719" spans="1:21" hidden="1" x14ac:dyDescent="0.25">
      <c r="A4719" t="s">
        <v>35</v>
      </c>
      <c r="B4719" t="s">
        <v>5065</v>
      </c>
      <c r="C4719" t="s">
        <v>22</v>
      </c>
      <c r="D4719" t="s">
        <v>2271</v>
      </c>
      <c r="E4719">
        <v>0.2</v>
      </c>
      <c r="F4719">
        <v>1</v>
      </c>
      <c r="G4719" s="1">
        <v>42077</v>
      </c>
      <c r="H4719" t="s">
        <v>5066</v>
      </c>
      <c r="I4719">
        <v>84321</v>
      </c>
      <c r="J4719" t="s">
        <v>392</v>
      </c>
      <c r="K4719" t="s">
        <v>3450</v>
      </c>
      <c r="L4719">
        <v>11.167199999999999</v>
      </c>
      <c r="M4719">
        <v>4</v>
      </c>
      <c r="N4719" t="s">
        <v>41</v>
      </c>
      <c r="O4719">
        <v>33.088000000000001</v>
      </c>
      <c r="P4719" t="s">
        <v>28</v>
      </c>
      <c r="Q4719" s="1">
        <v>42082</v>
      </c>
      <c r="R4719" t="s">
        <v>50</v>
      </c>
      <c r="S4719" t="s">
        <v>109</v>
      </c>
      <c r="T4719" t="s">
        <v>69</v>
      </c>
      <c r="U4719">
        <v>2015</v>
      </c>
    </row>
    <row r="4720" spans="1:21" hidden="1" x14ac:dyDescent="0.25">
      <c r="A4720" t="s">
        <v>35</v>
      </c>
      <c r="B4720" t="s">
        <v>84</v>
      </c>
      <c r="C4720" t="s">
        <v>22</v>
      </c>
      <c r="D4720" t="s">
        <v>1331</v>
      </c>
      <c r="E4720">
        <v>0.2</v>
      </c>
      <c r="F4720">
        <v>1</v>
      </c>
      <c r="G4720" s="1">
        <v>42990</v>
      </c>
      <c r="H4720" t="s">
        <v>5147</v>
      </c>
      <c r="I4720">
        <v>98103</v>
      </c>
      <c r="J4720" t="s">
        <v>392</v>
      </c>
      <c r="K4720" t="s">
        <v>1655</v>
      </c>
      <c r="L4720">
        <v>7.7640000000000002</v>
      </c>
      <c r="M4720">
        <v>4</v>
      </c>
      <c r="N4720" t="s">
        <v>41</v>
      </c>
      <c r="O4720">
        <v>20.704000000000001</v>
      </c>
      <c r="P4720" t="s">
        <v>28</v>
      </c>
      <c r="Q4720" s="1">
        <v>42994</v>
      </c>
      <c r="R4720" t="s">
        <v>50</v>
      </c>
      <c r="S4720" t="s">
        <v>89</v>
      </c>
      <c r="T4720" t="s">
        <v>69</v>
      </c>
      <c r="U4720">
        <v>2017</v>
      </c>
    </row>
    <row r="4721" spans="1:21" hidden="1" x14ac:dyDescent="0.25">
      <c r="A4721" t="s">
        <v>35</v>
      </c>
      <c r="B4721" t="s">
        <v>84</v>
      </c>
      <c r="C4721" t="s">
        <v>22</v>
      </c>
      <c r="D4721" t="s">
        <v>2126</v>
      </c>
      <c r="E4721">
        <v>0.2</v>
      </c>
      <c r="F4721">
        <v>1</v>
      </c>
      <c r="G4721" s="1">
        <v>42152</v>
      </c>
      <c r="H4721" t="s">
        <v>5311</v>
      </c>
      <c r="I4721">
        <v>98105</v>
      </c>
      <c r="J4721" t="s">
        <v>75</v>
      </c>
      <c r="K4721" t="s">
        <v>4389</v>
      </c>
      <c r="L4721">
        <v>51.36</v>
      </c>
      <c r="M4721">
        <v>4</v>
      </c>
      <c r="N4721" t="s">
        <v>41</v>
      </c>
      <c r="O4721">
        <v>136.96</v>
      </c>
      <c r="P4721" t="s">
        <v>28</v>
      </c>
      <c r="Q4721" s="1">
        <v>42156</v>
      </c>
      <c r="R4721" t="s">
        <v>50</v>
      </c>
      <c r="S4721" t="s">
        <v>89</v>
      </c>
      <c r="T4721" t="s">
        <v>69</v>
      </c>
      <c r="U4721">
        <v>2015</v>
      </c>
    </row>
    <row r="4722" spans="1:21" hidden="1" x14ac:dyDescent="0.25">
      <c r="A4722" t="s">
        <v>35</v>
      </c>
      <c r="B4722" t="s">
        <v>84</v>
      </c>
      <c r="C4722" t="s">
        <v>22</v>
      </c>
      <c r="D4722" t="s">
        <v>2063</v>
      </c>
      <c r="E4722">
        <v>0.2</v>
      </c>
      <c r="F4722">
        <v>1</v>
      </c>
      <c r="G4722" s="1">
        <v>42964</v>
      </c>
      <c r="H4722" t="s">
        <v>5312</v>
      </c>
      <c r="I4722">
        <v>98105</v>
      </c>
      <c r="J4722" t="s">
        <v>123</v>
      </c>
      <c r="K4722" t="s">
        <v>1826</v>
      </c>
      <c r="L4722">
        <v>5.6955999999999998</v>
      </c>
      <c r="M4722">
        <v>4</v>
      </c>
      <c r="N4722" t="s">
        <v>41</v>
      </c>
      <c r="O4722">
        <v>15.712</v>
      </c>
      <c r="P4722" t="s">
        <v>28</v>
      </c>
      <c r="Q4722" s="1">
        <v>42968</v>
      </c>
      <c r="R4722" t="s">
        <v>50</v>
      </c>
      <c r="S4722" t="s">
        <v>89</v>
      </c>
      <c r="T4722" t="s">
        <v>69</v>
      </c>
      <c r="U4722">
        <v>2017</v>
      </c>
    </row>
    <row r="4723" spans="1:21" hidden="1" x14ac:dyDescent="0.25">
      <c r="A4723" t="s">
        <v>35</v>
      </c>
      <c r="B4723" t="s">
        <v>84</v>
      </c>
      <c r="C4723" t="s">
        <v>22</v>
      </c>
      <c r="D4723" t="s">
        <v>372</v>
      </c>
      <c r="E4723">
        <v>0.2</v>
      </c>
      <c r="F4723">
        <v>1</v>
      </c>
      <c r="G4723" s="1">
        <v>42197</v>
      </c>
      <c r="H4723" t="s">
        <v>3339</v>
      </c>
      <c r="I4723">
        <v>98115</v>
      </c>
      <c r="J4723" t="s">
        <v>75</v>
      </c>
      <c r="K4723" t="s">
        <v>1727</v>
      </c>
      <c r="L4723">
        <v>3.8016000000000001</v>
      </c>
      <c r="M4723">
        <v>4</v>
      </c>
      <c r="N4723" t="s">
        <v>41</v>
      </c>
      <c r="O4723">
        <v>11.263999999999999</v>
      </c>
      <c r="P4723" t="s">
        <v>28</v>
      </c>
      <c r="Q4723" s="1">
        <v>42203</v>
      </c>
      <c r="R4723" t="s">
        <v>50</v>
      </c>
      <c r="S4723" t="s">
        <v>89</v>
      </c>
      <c r="T4723" t="s">
        <v>69</v>
      </c>
      <c r="U4723">
        <v>2015</v>
      </c>
    </row>
    <row r="4724" spans="1:21" hidden="1" x14ac:dyDescent="0.25">
      <c r="A4724" t="s">
        <v>35</v>
      </c>
      <c r="B4724" t="s">
        <v>917</v>
      </c>
      <c r="C4724" t="s">
        <v>22</v>
      </c>
      <c r="D4724" t="s">
        <v>851</v>
      </c>
      <c r="E4724">
        <v>0.2</v>
      </c>
      <c r="F4724">
        <v>1</v>
      </c>
      <c r="G4724" s="1">
        <v>43226</v>
      </c>
      <c r="H4724" t="s">
        <v>5313</v>
      </c>
      <c r="I4724">
        <v>85705</v>
      </c>
      <c r="J4724" t="s">
        <v>80</v>
      </c>
      <c r="K4724" t="s">
        <v>473</v>
      </c>
      <c r="L4724">
        <v>27.435199999999998</v>
      </c>
      <c r="M4724">
        <v>4</v>
      </c>
      <c r="N4724" t="s">
        <v>41</v>
      </c>
      <c r="O4724">
        <v>84.415999999999997</v>
      </c>
      <c r="P4724" t="s">
        <v>28</v>
      </c>
      <c r="Q4724" s="1">
        <v>43230</v>
      </c>
      <c r="R4724" t="s">
        <v>50</v>
      </c>
      <c r="S4724" t="s">
        <v>254</v>
      </c>
      <c r="T4724" t="s">
        <v>83</v>
      </c>
      <c r="U4724">
        <v>2018</v>
      </c>
    </row>
    <row r="4725" spans="1:21" hidden="1" x14ac:dyDescent="0.25">
      <c r="A4725" t="s">
        <v>35</v>
      </c>
      <c r="B4725" t="s">
        <v>5252</v>
      </c>
      <c r="C4725" t="s">
        <v>22</v>
      </c>
      <c r="D4725" t="s">
        <v>2203</v>
      </c>
      <c r="E4725">
        <v>0.2</v>
      </c>
      <c r="F4725">
        <v>1</v>
      </c>
      <c r="G4725" s="1">
        <v>42059</v>
      </c>
      <c r="H4725" t="s">
        <v>5302</v>
      </c>
      <c r="I4725">
        <v>97504</v>
      </c>
      <c r="J4725" t="s">
        <v>1927</v>
      </c>
      <c r="K4725" t="s">
        <v>4493</v>
      </c>
      <c r="L4725">
        <v>11.102399999999999</v>
      </c>
      <c r="M4725">
        <v>4</v>
      </c>
      <c r="N4725" t="s">
        <v>41</v>
      </c>
      <c r="O4725">
        <v>32.896000000000001</v>
      </c>
      <c r="P4725" t="s">
        <v>28</v>
      </c>
      <c r="Q4725" s="1">
        <v>42065</v>
      </c>
      <c r="R4725" t="s">
        <v>50</v>
      </c>
      <c r="S4725" t="s">
        <v>329</v>
      </c>
      <c r="T4725" t="s">
        <v>83</v>
      </c>
      <c r="U4725">
        <v>2015</v>
      </c>
    </row>
    <row r="4726" spans="1:21" hidden="1" x14ac:dyDescent="0.25">
      <c r="A4726" t="s">
        <v>35</v>
      </c>
      <c r="B4726" t="s">
        <v>409</v>
      </c>
      <c r="C4726" t="s">
        <v>22</v>
      </c>
      <c r="D4726" t="s">
        <v>2729</v>
      </c>
      <c r="E4726">
        <v>0.2</v>
      </c>
      <c r="F4726">
        <v>1</v>
      </c>
      <c r="G4726" s="1">
        <v>43066</v>
      </c>
      <c r="H4726" t="s">
        <v>5314</v>
      </c>
      <c r="I4726">
        <v>85023</v>
      </c>
      <c r="J4726" t="s">
        <v>53</v>
      </c>
      <c r="K4726" t="s">
        <v>746</v>
      </c>
      <c r="L4726">
        <v>3.9807999999999999</v>
      </c>
      <c r="M4726">
        <v>4</v>
      </c>
      <c r="N4726" t="s">
        <v>41</v>
      </c>
      <c r="O4726">
        <v>39.808</v>
      </c>
      <c r="P4726" t="s">
        <v>28</v>
      </c>
      <c r="Q4726" s="1">
        <v>43070</v>
      </c>
      <c r="R4726" t="s">
        <v>50</v>
      </c>
      <c r="S4726" t="s">
        <v>254</v>
      </c>
      <c r="T4726" t="s">
        <v>55</v>
      </c>
      <c r="U4726">
        <v>2017</v>
      </c>
    </row>
    <row r="4727" spans="1:21" hidden="1" x14ac:dyDescent="0.25">
      <c r="A4727" t="s">
        <v>35</v>
      </c>
      <c r="B4727" t="s">
        <v>768</v>
      </c>
      <c r="C4727" t="s">
        <v>22</v>
      </c>
      <c r="D4727" t="s">
        <v>85</v>
      </c>
      <c r="E4727">
        <v>0.2</v>
      </c>
      <c r="F4727">
        <v>1</v>
      </c>
      <c r="G4727" s="1">
        <v>42715</v>
      </c>
      <c r="H4727" t="s">
        <v>3357</v>
      </c>
      <c r="I4727">
        <v>80906</v>
      </c>
      <c r="J4727" t="s">
        <v>60</v>
      </c>
      <c r="K4727" t="s">
        <v>5260</v>
      </c>
      <c r="L4727">
        <v>1.1479999999999999</v>
      </c>
      <c r="M4727">
        <v>5</v>
      </c>
      <c r="N4727" t="s">
        <v>41</v>
      </c>
      <c r="O4727">
        <v>13.12</v>
      </c>
      <c r="P4727" t="s">
        <v>28</v>
      </c>
      <c r="Q4727" s="1">
        <v>42720</v>
      </c>
      <c r="R4727" t="s">
        <v>50</v>
      </c>
      <c r="S4727" t="s">
        <v>353</v>
      </c>
      <c r="T4727" t="s">
        <v>62</v>
      </c>
      <c r="U4727">
        <v>2016</v>
      </c>
    </row>
    <row r="4728" spans="1:21" hidden="1" x14ac:dyDescent="0.25">
      <c r="A4728" t="s">
        <v>35</v>
      </c>
      <c r="B4728" t="s">
        <v>1295</v>
      </c>
      <c r="C4728" t="s">
        <v>22</v>
      </c>
      <c r="D4728" t="s">
        <v>712</v>
      </c>
      <c r="E4728">
        <v>0.2</v>
      </c>
      <c r="F4728">
        <v>1</v>
      </c>
      <c r="G4728" s="1">
        <v>43167</v>
      </c>
      <c r="H4728" t="s">
        <v>5076</v>
      </c>
      <c r="I4728">
        <v>92804</v>
      </c>
      <c r="J4728" t="s">
        <v>75</v>
      </c>
      <c r="K4728" t="s">
        <v>4389</v>
      </c>
      <c r="L4728">
        <v>64.2</v>
      </c>
      <c r="M4728">
        <v>5</v>
      </c>
      <c r="N4728" t="s">
        <v>41</v>
      </c>
      <c r="O4728">
        <v>171.2</v>
      </c>
      <c r="P4728" t="s">
        <v>28</v>
      </c>
      <c r="Q4728" s="1">
        <v>43174</v>
      </c>
      <c r="R4728" t="s">
        <v>50</v>
      </c>
      <c r="S4728" t="s">
        <v>43</v>
      </c>
      <c r="T4728" t="s">
        <v>69</v>
      </c>
      <c r="U4728">
        <v>2018</v>
      </c>
    </row>
    <row r="4729" spans="1:21" hidden="1" x14ac:dyDescent="0.25">
      <c r="A4729" t="s">
        <v>35</v>
      </c>
      <c r="B4729" t="s">
        <v>36</v>
      </c>
      <c r="C4729" t="s">
        <v>22</v>
      </c>
      <c r="D4729" t="s">
        <v>1255</v>
      </c>
      <c r="E4729">
        <v>0.2</v>
      </c>
      <c r="F4729">
        <v>1</v>
      </c>
      <c r="G4729" s="1">
        <v>42115</v>
      </c>
      <c r="H4729" t="s">
        <v>5315</v>
      </c>
      <c r="I4729">
        <v>90008</v>
      </c>
      <c r="J4729" t="s">
        <v>3785</v>
      </c>
      <c r="K4729" t="s">
        <v>4369</v>
      </c>
      <c r="L4729">
        <v>5.5754999999999999</v>
      </c>
      <c r="M4729">
        <v>5</v>
      </c>
      <c r="N4729" t="s">
        <v>41</v>
      </c>
      <c r="O4729">
        <v>16.52</v>
      </c>
      <c r="P4729" t="s">
        <v>28</v>
      </c>
      <c r="Q4729" s="1">
        <v>42119</v>
      </c>
      <c r="R4729" t="s">
        <v>50</v>
      </c>
      <c r="S4729" t="s">
        <v>43</v>
      </c>
      <c r="T4729" t="s">
        <v>69</v>
      </c>
      <c r="U4729">
        <v>2015</v>
      </c>
    </row>
    <row r="4730" spans="1:21" hidden="1" x14ac:dyDescent="0.25">
      <c r="A4730" t="s">
        <v>35</v>
      </c>
      <c r="B4730" t="s">
        <v>36</v>
      </c>
      <c r="C4730" t="s">
        <v>22</v>
      </c>
      <c r="D4730" t="s">
        <v>318</v>
      </c>
      <c r="E4730">
        <v>0.2</v>
      </c>
      <c r="F4730">
        <v>1</v>
      </c>
      <c r="G4730" s="1">
        <v>43168</v>
      </c>
      <c r="H4730" t="s">
        <v>5316</v>
      </c>
      <c r="I4730">
        <v>90008</v>
      </c>
      <c r="J4730" t="s">
        <v>67</v>
      </c>
      <c r="K4730" t="s">
        <v>68</v>
      </c>
      <c r="L4730">
        <v>9.6374999999999993</v>
      </c>
      <c r="M4730">
        <v>5</v>
      </c>
      <c r="N4730" t="s">
        <v>41</v>
      </c>
      <c r="O4730">
        <v>30.84</v>
      </c>
      <c r="P4730" t="s">
        <v>28</v>
      </c>
      <c r="Q4730" s="1">
        <v>43172</v>
      </c>
      <c r="R4730" t="s">
        <v>50</v>
      </c>
      <c r="S4730" t="s">
        <v>43</v>
      </c>
      <c r="T4730" t="s">
        <v>69</v>
      </c>
      <c r="U4730">
        <v>2018</v>
      </c>
    </row>
    <row r="4731" spans="1:21" hidden="1" x14ac:dyDescent="0.25">
      <c r="A4731" t="s">
        <v>35</v>
      </c>
      <c r="B4731" t="s">
        <v>36</v>
      </c>
      <c r="C4731" t="s">
        <v>22</v>
      </c>
      <c r="D4731" t="s">
        <v>1772</v>
      </c>
      <c r="E4731">
        <v>0.2</v>
      </c>
      <c r="F4731">
        <v>1</v>
      </c>
      <c r="G4731" s="1">
        <v>43415</v>
      </c>
      <c r="H4731" t="s">
        <v>5053</v>
      </c>
      <c r="I4731">
        <v>90036</v>
      </c>
      <c r="J4731" t="s">
        <v>323</v>
      </c>
      <c r="K4731" t="s">
        <v>3876</v>
      </c>
      <c r="L4731">
        <v>39.520000000000003</v>
      </c>
      <c r="M4731">
        <v>5</v>
      </c>
      <c r="N4731" t="s">
        <v>41</v>
      </c>
      <c r="O4731">
        <v>121.6</v>
      </c>
      <c r="P4731" t="s">
        <v>28</v>
      </c>
      <c r="Q4731" s="1">
        <v>43420</v>
      </c>
      <c r="R4731" t="s">
        <v>50</v>
      </c>
      <c r="S4731" t="s">
        <v>43</v>
      </c>
      <c r="T4731" t="s">
        <v>69</v>
      </c>
      <c r="U4731">
        <v>2018</v>
      </c>
    </row>
    <row r="4732" spans="1:21" hidden="1" x14ac:dyDescent="0.25">
      <c r="A4732" t="s">
        <v>35</v>
      </c>
      <c r="B4732" t="s">
        <v>36</v>
      </c>
      <c r="C4732" t="s">
        <v>22</v>
      </c>
      <c r="D4732" t="s">
        <v>570</v>
      </c>
      <c r="E4732">
        <v>0.2</v>
      </c>
      <c r="F4732">
        <v>1</v>
      </c>
      <c r="G4732" s="1">
        <v>42610</v>
      </c>
      <c r="H4732" t="s">
        <v>3186</v>
      </c>
      <c r="I4732">
        <v>90049</v>
      </c>
      <c r="J4732" t="s">
        <v>392</v>
      </c>
      <c r="K4732" t="s">
        <v>3450</v>
      </c>
      <c r="L4732">
        <v>13.959</v>
      </c>
      <c r="M4732">
        <v>5</v>
      </c>
      <c r="N4732" t="s">
        <v>41</v>
      </c>
      <c r="O4732">
        <v>41.36</v>
      </c>
      <c r="P4732" t="s">
        <v>28</v>
      </c>
      <c r="Q4732" s="1">
        <v>42617</v>
      </c>
      <c r="R4732" t="s">
        <v>50</v>
      </c>
      <c r="S4732" t="s">
        <v>43</v>
      </c>
      <c r="T4732" t="s">
        <v>69</v>
      </c>
      <c r="U4732">
        <v>2016</v>
      </c>
    </row>
    <row r="4733" spans="1:21" hidden="1" x14ac:dyDescent="0.25">
      <c r="A4733" t="s">
        <v>35</v>
      </c>
      <c r="B4733" t="s">
        <v>36</v>
      </c>
      <c r="C4733" t="s">
        <v>22</v>
      </c>
      <c r="D4733" t="s">
        <v>2849</v>
      </c>
      <c r="E4733">
        <v>0.2</v>
      </c>
      <c r="F4733">
        <v>1</v>
      </c>
      <c r="G4733" s="1">
        <v>43345</v>
      </c>
      <c r="H4733" t="s">
        <v>3304</v>
      </c>
      <c r="I4733">
        <v>90049</v>
      </c>
      <c r="J4733" t="s">
        <v>123</v>
      </c>
      <c r="K4733" t="s">
        <v>1599</v>
      </c>
      <c r="L4733">
        <v>6.5519999999999996</v>
      </c>
      <c r="M4733">
        <v>5</v>
      </c>
      <c r="N4733" t="s">
        <v>41</v>
      </c>
      <c r="O4733">
        <v>18.72</v>
      </c>
      <c r="P4733" t="s">
        <v>28</v>
      </c>
      <c r="Q4733" s="1">
        <v>43349</v>
      </c>
      <c r="R4733" t="s">
        <v>50</v>
      </c>
      <c r="S4733" t="s">
        <v>43</v>
      </c>
      <c r="T4733" t="s">
        <v>69</v>
      </c>
      <c r="U4733">
        <v>2018</v>
      </c>
    </row>
    <row r="4734" spans="1:21" hidden="1" x14ac:dyDescent="0.25">
      <c r="A4734" t="s">
        <v>35</v>
      </c>
      <c r="B4734" t="s">
        <v>110</v>
      </c>
      <c r="C4734" t="s">
        <v>22</v>
      </c>
      <c r="D4734" t="s">
        <v>2399</v>
      </c>
      <c r="E4734">
        <v>0.2</v>
      </c>
      <c r="F4734">
        <v>1</v>
      </c>
      <c r="G4734" s="1">
        <v>43007</v>
      </c>
      <c r="H4734" t="s">
        <v>5317</v>
      </c>
      <c r="I4734">
        <v>94109</v>
      </c>
      <c r="J4734" t="s">
        <v>144</v>
      </c>
      <c r="K4734" t="s">
        <v>4343</v>
      </c>
      <c r="L4734">
        <v>9.5340000000000007</v>
      </c>
      <c r="M4734">
        <v>5</v>
      </c>
      <c r="N4734" t="s">
        <v>41</v>
      </c>
      <c r="O4734">
        <v>27.24</v>
      </c>
      <c r="P4734" t="s">
        <v>28</v>
      </c>
      <c r="Q4734" s="1">
        <v>43011</v>
      </c>
      <c r="R4734" t="s">
        <v>50</v>
      </c>
      <c r="S4734" t="s">
        <v>43</v>
      </c>
      <c r="T4734" t="s">
        <v>69</v>
      </c>
      <c r="U4734">
        <v>2017</v>
      </c>
    </row>
    <row r="4735" spans="1:21" hidden="1" x14ac:dyDescent="0.25">
      <c r="A4735" t="s">
        <v>35</v>
      </c>
      <c r="B4735" t="s">
        <v>468</v>
      </c>
      <c r="C4735" t="s">
        <v>22</v>
      </c>
      <c r="D4735" t="s">
        <v>1156</v>
      </c>
      <c r="E4735">
        <v>0.2</v>
      </c>
      <c r="F4735">
        <v>1</v>
      </c>
      <c r="G4735" s="1">
        <v>43239</v>
      </c>
      <c r="H4735" t="s">
        <v>5318</v>
      </c>
      <c r="I4735">
        <v>95123</v>
      </c>
      <c r="J4735" t="s">
        <v>392</v>
      </c>
      <c r="K4735" t="s">
        <v>3675</v>
      </c>
      <c r="L4735">
        <v>49.92</v>
      </c>
      <c r="M4735">
        <v>5</v>
      </c>
      <c r="N4735" t="s">
        <v>41</v>
      </c>
      <c r="O4735">
        <v>133.12</v>
      </c>
      <c r="P4735" t="s">
        <v>28</v>
      </c>
      <c r="Q4735" s="1">
        <v>43244</v>
      </c>
      <c r="R4735" t="s">
        <v>50</v>
      </c>
      <c r="S4735" t="s">
        <v>43</v>
      </c>
      <c r="T4735" t="s">
        <v>69</v>
      </c>
      <c r="U4735">
        <v>2018</v>
      </c>
    </row>
    <row r="4736" spans="1:21" hidden="1" x14ac:dyDescent="0.25">
      <c r="A4736" t="s">
        <v>35</v>
      </c>
      <c r="B4736" t="s">
        <v>105</v>
      </c>
      <c r="C4736" t="s">
        <v>22</v>
      </c>
      <c r="D4736" t="s">
        <v>1099</v>
      </c>
      <c r="E4736">
        <v>0.2</v>
      </c>
      <c r="F4736">
        <v>1</v>
      </c>
      <c r="G4736" s="1">
        <v>42682</v>
      </c>
      <c r="H4736" t="s">
        <v>3229</v>
      </c>
      <c r="I4736">
        <v>84084</v>
      </c>
      <c r="J4736" t="s">
        <v>75</v>
      </c>
      <c r="K4736" t="s">
        <v>1868</v>
      </c>
      <c r="L4736">
        <v>28.65</v>
      </c>
      <c r="M4736">
        <v>5</v>
      </c>
      <c r="N4736" t="s">
        <v>41</v>
      </c>
      <c r="O4736">
        <v>91.68</v>
      </c>
      <c r="P4736" t="s">
        <v>28</v>
      </c>
      <c r="Q4736" s="1">
        <v>42688</v>
      </c>
      <c r="R4736" t="s">
        <v>50</v>
      </c>
      <c r="S4736" t="s">
        <v>109</v>
      </c>
      <c r="T4736" t="s">
        <v>69</v>
      </c>
      <c r="U4736">
        <v>2016</v>
      </c>
    </row>
    <row r="4737" spans="1:21" hidden="1" x14ac:dyDescent="0.25">
      <c r="A4737" t="s">
        <v>35</v>
      </c>
      <c r="B4737" t="s">
        <v>3290</v>
      </c>
      <c r="C4737" t="s">
        <v>22</v>
      </c>
      <c r="D4737" t="s">
        <v>1606</v>
      </c>
      <c r="E4737">
        <v>0.2</v>
      </c>
      <c r="F4737">
        <v>1</v>
      </c>
      <c r="G4737" s="1">
        <v>43344</v>
      </c>
      <c r="H4737" t="s">
        <v>5319</v>
      </c>
      <c r="I4737">
        <v>98052</v>
      </c>
      <c r="J4737" t="s">
        <v>144</v>
      </c>
      <c r="K4737" t="s">
        <v>4847</v>
      </c>
      <c r="L4737">
        <v>8.0220000000000002</v>
      </c>
      <c r="M4737">
        <v>5</v>
      </c>
      <c r="N4737" t="s">
        <v>41</v>
      </c>
      <c r="O4737">
        <v>22.92</v>
      </c>
      <c r="P4737" t="s">
        <v>28</v>
      </c>
      <c r="Q4737" s="1">
        <v>43349</v>
      </c>
      <c r="R4737" t="s">
        <v>50</v>
      </c>
      <c r="S4737" t="s">
        <v>89</v>
      </c>
      <c r="T4737" t="s">
        <v>69</v>
      </c>
      <c r="U4737">
        <v>2018</v>
      </c>
    </row>
    <row r="4738" spans="1:21" hidden="1" x14ac:dyDescent="0.25">
      <c r="A4738" t="s">
        <v>35</v>
      </c>
      <c r="B4738" t="s">
        <v>5240</v>
      </c>
      <c r="C4738" t="s">
        <v>22</v>
      </c>
      <c r="D4738" t="s">
        <v>1370</v>
      </c>
      <c r="E4738">
        <v>0.2</v>
      </c>
      <c r="F4738">
        <v>1</v>
      </c>
      <c r="G4738" s="1">
        <v>43425</v>
      </c>
      <c r="H4738" t="s">
        <v>5241</v>
      </c>
      <c r="I4738">
        <v>98059</v>
      </c>
      <c r="J4738" t="s">
        <v>75</v>
      </c>
      <c r="K4738" t="s">
        <v>1190</v>
      </c>
      <c r="L4738">
        <v>56.55</v>
      </c>
      <c r="M4738">
        <v>5</v>
      </c>
      <c r="N4738" t="s">
        <v>41</v>
      </c>
      <c r="O4738">
        <v>150.80000000000001</v>
      </c>
      <c r="P4738" t="s">
        <v>28</v>
      </c>
      <c r="Q4738" s="1">
        <v>43429</v>
      </c>
      <c r="R4738" t="s">
        <v>50</v>
      </c>
      <c r="S4738" t="s">
        <v>89</v>
      </c>
      <c r="T4738" t="s">
        <v>69</v>
      </c>
      <c r="U4738">
        <v>2018</v>
      </c>
    </row>
    <row r="4739" spans="1:21" hidden="1" x14ac:dyDescent="0.25">
      <c r="A4739" t="s">
        <v>35</v>
      </c>
      <c r="B4739" t="s">
        <v>84</v>
      </c>
      <c r="C4739" t="s">
        <v>22</v>
      </c>
      <c r="D4739" t="s">
        <v>1209</v>
      </c>
      <c r="E4739">
        <v>0.2</v>
      </c>
      <c r="F4739">
        <v>1</v>
      </c>
      <c r="G4739" s="1">
        <v>42264</v>
      </c>
      <c r="H4739" t="s">
        <v>3201</v>
      </c>
      <c r="I4739">
        <v>98103</v>
      </c>
      <c r="J4739" t="s">
        <v>392</v>
      </c>
      <c r="K4739" t="s">
        <v>461</v>
      </c>
      <c r="L4739">
        <v>46.3185</v>
      </c>
      <c r="M4739">
        <v>5</v>
      </c>
      <c r="N4739" t="s">
        <v>41</v>
      </c>
      <c r="O4739">
        <v>137.24</v>
      </c>
      <c r="P4739" t="s">
        <v>28</v>
      </c>
      <c r="Q4739" s="1">
        <v>42268</v>
      </c>
      <c r="R4739" t="s">
        <v>50</v>
      </c>
      <c r="S4739" t="s">
        <v>89</v>
      </c>
      <c r="T4739" t="s">
        <v>69</v>
      </c>
      <c r="U4739">
        <v>2015</v>
      </c>
    </row>
    <row r="4740" spans="1:21" hidden="1" x14ac:dyDescent="0.25">
      <c r="A4740" t="s">
        <v>35</v>
      </c>
      <c r="B4740" t="s">
        <v>1352</v>
      </c>
      <c r="C4740" t="s">
        <v>22</v>
      </c>
      <c r="D4740" t="s">
        <v>2610</v>
      </c>
      <c r="E4740">
        <v>0.2</v>
      </c>
      <c r="F4740">
        <v>1</v>
      </c>
      <c r="G4740" s="1">
        <v>42346</v>
      </c>
      <c r="H4740" t="s">
        <v>5277</v>
      </c>
      <c r="I4740">
        <v>97301</v>
      </c>
      <c r="J4740" t="s">
        <v>144</v>
      </c>
      <c r="K4740" t="s">
        <v>3643</v>
      </c>
      <c r="L4740">
        <v>3.7440000000000002</v>
      </c>
      <c r="M4740">
        <v>5</v>
      </c>
      <c r="N4740" t="s">
        <v>41</v>
      </c>
      <c r="O4740">
        <v>11.52</v>
      </c>
      <c r="P4740" t="s">
        <v>28</v>
      </c>
      <c r="Q4740" s="1">
        <v>42351</v>
      </c>
      <c r="R4740" t="s">
        <v>50</v>
      </c>
      <c r="S4740" t="s">
        <v>329</v>
      </c>
      <c r="T4740" t="s">
        <v>44</v>
      </c>
      <c r="U4740">
        <v>2015</v>
      </c>
    </row>
    <row r="4741" spans="1:21" hidden="1" x14ac:dyDescent="0.25">
      <c r="A4741" t="s">
        <v>35</v>
      </c>
      <c r="B4741" t="s">
        <v>917</v>
      </c>
      <c r="C4741" t="s">
        <v>22</v>
      </c>
      <c r="D4741" t="s">
        <v>3230</v>
      </c>
      <c r="E4741">
        <v>0.2</v>
      </c>
      <c r="F4741">
        <v>1</v>
      </c>
      <c r="G4741" s="1">
        <v>42710</v>
      </c>
      <c r="H4741" t="s">
        <v>3363</v>
      </c>
      <c r="I4741">
        <v>85705</v>
      </c>
      <c r="J4741" t="s">
        <v>80</v>
      </c>
      <c r="K4741" t="s">
        <v>3987</v>
      </c>
      <c r="L4741">
        <v>6.7229999999999999</v>
      </c>
      <c r="M4741">
        <v>5</v>
      </c>
      <c r="N4741" t="s">
        <v>41</v>
      </c>
      <c r="O4741">
        <v>19.920000000000002</v>
      </c>
      <c r="P4741" t="s">
        <v>28</v>
      </c>
      <c r="Q4741" s="1">
        <v>42715</v>
      </c>
      <c r="R4741" t="s">
        <v>50</v>
      </c>
      <c r="S4741" t="s">
        <v>254</v>
      </c>
      <c r="T4741" t="s">
        <v>83</v>
      </c>
      <c r="U4741">
        <v>2016</v>
      </c>
    </row>
    <row r="4742" spans="1:21" hidden="1" x14ac:dyDescent="0.25">
      <c r="A4742" t="s">
        <v>35</v>
      </c>
      <c r="B4742" t="s">
        <v>256</v>
      </c>
      <c r="C4742" t="s">
        <v>22</v>
      </c>
      <c r="D4742" t="s">
        <v>1949</v>
      </c>
      <c r="E4742">
        <v>0.2</v>
      </c>
      <c r="F4742">
        <v>1</v>
      </c>
      <c r="G4742" s="1">
        <v>42264</v>
      </c>
      <c r="H4742" t="s">
        <v>5259</v>
      </c>
      <c r="I4742">
        <v>97477</v>
      </c>
      <c r="J4742" t="s">
        <v>75</v>
      </c>
      <c r="K4742" t="s">
        <v>5276</v>
      </c>
      <c r="L4742">
        <v>13.077999999999999</v>
      </c>
      <c r="M4742">
        <v>5</v>
      </c>
      <c r="N4742" t="s">
        <v>41</v>
      </c>
      <c r="O4742">
        <v>40.24</v>
      </c>
      <c r="P4742" t="s">
        <v>28</v>
      </c>
      <c r="Q4742" s="1">
        <v>42269</v>
      </c>
      <c r="R4742" t="s">
        <v>50</v>
      </c>
      <c r="S4742" t="s">
        <v>329</v>
      </c>
      <c r="T4742" t="s">
        <v>83</v>
      </c>
      <c r="U4742">
        <v>2015</v>
      </c>
    </row>
    <row r="4743" spans="1:21" hidden="1" x14ac:dyDescent="0.25">
      <c r="A4743" t="s">
        <v>35</v>
      </c>
      <c r="B4743" t="s">
        <v>409</v>
      </c>
      <c r="C4743" t="s">
        <v>22</v>
      </c>
      <c r="D4743" t="s">
        <v>1018</v>
      </c>
      <c r="E4743">
        <v>0.2</v>
      </c>
      <c r="F4743">
        <v>1</v>
      </c>
      <c r="G4743" s="1">
        <v>42199</v>
      </c>
      <c r="H4743" t="s">
        <v>5320</v>
      </c>
      <c r="I4743">
        <v>85023</v>
      </c>
      <c r="J4743" t="s">
        <v>53</v>
      </c>
      <c r="K4743" t="s">
        <v>54</v>
      </c>
      <c r="L4743">
        <v>6.2910000000000004</v>
      </c>
      <c r="M4743">
        <v>5</v>
      </c>
      <c r="N4743" t="s">
        <v>41</v>
      </c>
      <c r="O4743">
        <v>55.92</v>
      </c>
      <c r="P4743" t="s">
        <v>28</v>
      </c>
      <c r="Q4743" s="1">
        <v>42206</v>
      </c>
      <c r="R4743" t="s">
        <v>50</v>
      </c>
      <c r="S4743" t="s">
        <v>254</v>
      </c>
      <c r="T4743" t="s">
        <v>55</v>
      </c>
      <c r="U4743">
        <v>2015</v>
      </c>
    </row>
    <row r="4744" spans="1:21" hidden="1" x14ac:dyDescent="0.25">
      <c r="A4744" t="s">
        <v>35</v>
      </c>
      <c r="B4744" t="s">
        <v>325</v>
      </c>
      <c r="C4744" t="s">
        <v>22</v>
      </c>
      <c r="D4744" t="s">
        <v>2517</v>
      </c>
      <c r="E4744">
        <v>0.2</v>
      </c>
      <c r="F4744">
        <v>1</v>
      </c>
      <c r="G4744" s="1">
        <v>42309</v>
      </c>
      <c r="H4744" t="s">
        <v>5321</v>
      </c>
      <c r="I4744">
        <v>97206</v>
      </c>
      <c r="J4744" t="s">
        <v>1222</v>
      </c>
      <c r="K4744" t="s">
        <v>4171</v>
      </c>
      <c r="L4744">
        <v>-94.332999999999998</v>
      </c>
      <c r="M4744">
        <v>5</v>
      </c>
      <c r="N4744" t="s">
        <v>41</v>
      </c>
      <c r="O4744">
        <v>443.92</v>
      </c>
      <c r="P4744" t="s">
        <v>28</v>
      </c>
      <c r="Q4744" s="1">
        <v>42313</v>
      </c>
      <c r="R4744" t="s">
        <v>50</v>
      </c>
      <c r="S4744" t="s">
        <v>329</v>
      </c>
      <c r="T4744" t="s">
        <v>55</v>
      </c>
      <c r="U4744">
        <v>2015</v>
      </c>
    </row>
    <row r="4745" spans="1:21" hidden="1" x14ac:dyDescent="0.25">
      <c r="A4745" t="s">
        <v>35</v>
      </c>
      <c r="B4745" t="s">
        <v>5303</v>
      </c>
      <c r="C4745" t="s">
        <v>22</v>
      </c>
      <c r="D4745" t="s">
        <v>2927</v>
      </c>
      <c r="E4745">
        <v>0.2</v>
      </c>
      <c r="F4745">
        <v>1</v>
      </c>
      <c r="G4745" s="1">
        <v>42334</v>
      </c>
      <c r="H4745" t="s">
        <v>5304</v>
      </c>
      <c r="I4745">
        <v>97224</v>
      </c>
      <c r="J4745" t="s">
        <v>929</v>
      </c>
      <c r="K4745" t="s">
        <v>1970</v>
      </c>
      <c r="L4745">
        <v>-167.27</v>
      </c>
      <c r="M4745">
        <v>5</v>
      </c>
      <c r="N4745" t="s">
        <v>41</v>
      </c>
      <c r="O4745">
        <v>669.08</v>
      </c>
      <c r="P4745" t="s">
        <v>28</v>
      </c>
      <c r="Q4745" s="1">
        <v>42340</v>
      </c>
      <c r="R4745" t="s">
        <v>50</v>
      </c>
      <c r="S4745" t="s">
        <v>329</v>
      </c>
      <c r="T4745" t="s">
        <v>55</v>
      </c>
      <c r="U4745">
        <v>2015</v>
      </c>
    </row>
    <row r="4746" spans="1:21" hidden="1" x14ac:dyDescent="0.25">
      <c r="A4746" t="s">
        <v>35</v>
      </c>
      <c r="B4746" t="s">
        <v>1352</v>
      </c>
      <c r="C4746" t="s">
        <v>22</v>
      </c>
      <c r="D4746" t="s">
        <v>2610</v>
      </c>
      <c r="E4746">
        <v>0.2</v>
      </c>
      <c r="F4746">
        <v>1</v>
      </c>
      <c r="G4746" s="1">
        <v>42346</v>
      </c>
      <c r="H4746" t="s">
        <v>5277</v>
      </c>
      <c r="I4746">
        <v>97301</v>
      </c>
      <c r="J4746" t="s">
        <v>123</v>
      </c>
      <c r="K4746" t="s">
        <v>5322</v>
      </c>
      <c r="L4746">
        <v>-2.6025</v>
      </c>
      <c r="M4746">
        <v>5</v>
      </c>
      <c r="N4746" t="s">
        <v>41</v>
      </c>
      <c r="O4746">
        <v>13.88</v>
      </c>
      <c r="P4746" t="s">
        <v>28</v>
      </c>
      <c r="Q4746" s="1">
        <v>42351</v>
      </c>
      <c r="R4746" t="s">
        <v>50</v>
      </c>
      <c r="S4746" t="s">
        <v>329</v>
      </c>
      <c r="T4746" t="s">
        <v>435</v>
      </c>
      <c r="U4746">
        <v>2015</v>
      </c>
    </row>
    <row r="4747" spans="1:21" hidden="1" x14ac:dyDescent="0.25">
      <c r="A4747" t="s">
        <v>35</v>
      </c>
      <c r="B4747" t="s">
        <v>917</v>
      </c>
      <c r="C4747" t="s">
        <v>22</v>
      </c>
      <c r="D4747" t="s">
        <v>3230</v>
      </c>
      <c r="E4747">
        <v>0.2</v>
      </c>
      <c r="F4747">
        <v>1</v>
      </c>
      <c r="G4747" s="1">
        <v>42710</v>
      </c>
      <c r="H4747" t="s">
        <v>3363</v>
      </c>
      <c r="I4747">
        <v>85705</v>
      </c>
      <c r="J4747" t="s">
        <v>151</v>
      </c>
      <c r="K4747" t="s">
        <v>152</v>
      </c>
      <c r="L4747">
        <v>9.7091999999999992</v>
      </c>
      <c r="M4747">
        <v>6</v>
      </c>
      <c r="N4747" t="s">
        <v>41</v>
      </c>
      <c r="O4747">
        <v>86.304000000000002</v>
      </c>
      <c r="P4747" t="s">
        <v>28</v>
      </c>
      <c r="Q4747" s="1">
        <v>42715</v>
      </c>
      <c r="R4747" t="s">
        <v>50</v>
      </c>
      <c r="S4747" t="s">
        <v>254</v>
      </c>
      <c r="T4747" t="s">
        <v>62</v>
      </c>
      <c r="U4747">
        <v>2016</v>
      </c>
    </row>
    <row r="4748" spans="1:21" hidden="1" x14ac:dyDescent="0.25">
      <c r="A4748" t="s">
        <v>35</v>
      </c>
      <c r="B4748" t="s">
        <v>685</v>
      </c>
      <c r="C4748" t="s">
        <v>22</v>
      </c>
      <c r="D4748" t="s">
        <v>918</v>
      </c>
      <c r="E4748">
        <v>0.2</v>
      </c>
      <c r="F4748">
        <v>1</v>
      </c>
      <c r="G4748" s="1">
        <v>42618</v>
      </c>
      <c r="H4748" t="s">
        <v>3278</v>
      </c>
      <c r="I4748">
        <v>92105</v>
      </c>
      <c r="J4748" t="s">
        <v>67</v>
      </c>
      <c r="K4748" t="s">
        <v>4824</v>
      </c>
      <c r="L4748">
        <v>9.7037999999999993</v>
      </c>
      <c r="M4748">
        <v>6</v>
      </c>
      <c r="N4748" t="s">
        <v>41</v>
      </c>
      <c r="O4748">
        <v>28.751999999999999</v>
      </c>
      <c r="P4748" t="s">
        <v>28</v>
      </c>
      <c r="Q4748" s="1">
        <v>42622</v>
      </c>
      <c r="R4748" t="s">
        <v>50</v>
      </c>
      <c r="S4748" t="s">
        <v>43</v>
      </c>
      <c r="T4748" t="s">
        <v>69</v>
      </c>
      <c r="U4748">
        <v>2016</v>
      </c>
    </row>
    <row r="4749" spans="1:21" hidden="1" x14ac:dyDescent="0.25">
      <c r="A4749" t="s">
        <v>35</v>
      </c>
      <c r="B4749" t="s">
        <v>110</v>
      </c>
      <c r="C4749" t="s">
        <v>22</v>
      </c>
      <c r="D4749" t="s">
        <v>592</v>
      </c>
      <c r="E4749">
        <v>0.2</v>
      </c>
      <c r="F4749">
        <v>1</v>
      </c>
      <c r="G4749" s="1">
        <v>43366</v>
      </c>
      <c r="H4749" t="s">
        <v>5075</v>
      </c>
      <c r="I4749">
        <v>94122</v>
      </c>
      <c r="J4749" t="s">
        <v>123</v>
      </c>
      <c r="K4749" t="s">
        <v>3573</v>
      </c>
      <c r="L4749">
        <v>9.0383999999999993</v>
      </c>
      <c r="M4749">
        <v>6</v>
      </c>
      <c r="N4749" t="s">
        <v>41</v>
      </c>
      <c r="O4749">
        <v>25.824000000000002</v>
      </c>
      <c r="P4749" t="s">
        <v>28</v>
      </c>
      <c r="Q4749" s="1">
        <v>43373</v>
      </c>
      <c r="R4749" t="s">
        <v>50</v>
      </c>
      <c r="S4749" t="s">
        <v>43</v>
      </c>
      <c r="T4749" t="s">
        <v>69</v>
      </c>
      <c r="U4749">
        <v>2018</v>
      </c>
    </row>
    <row r="4750" spans="1:21" hidden="1" x14ac:dyDescent="0.25">
      <c r="A4750" t="s">
        <v>35</v>
      </c>
      <c r="B4750" t="s">
        <v>3167</v>
      </c>
      <c r="C4750" t="s">
        <v>22</v>
      </c>
      <c r="D4750" t="s">
        <v>1526</v>
      </c>
      <c r="E4750">
        <v>0.2</v>
      </c>
      <c r="F4750">
        <v>1</v>
      </c>
      <c r="G4750" s="1">
        <v>43439</v>
      </c>
      <c r="H4750" t="s">
        <v>5290</v>
      </c>
      <c r="I4750">
        <v>98006</v>
      </c>
      <c r="J4750" t="s">
        <v>75</v>
      </c>
      <c r="K4750" t="s">
        <v>1960</v>
      </c>
      <c r="L4750">
        <v>5.4287999999999998</v>
      </c>
      <c r="M4750">
        <v>6</v>
      </c>
      <c r="N4750" t="s">
        <v>41</v>
      </c>
      <c r="O4750">
        <v>14.976000000000001</v>
      </c>
      <c r="P4750" t="s">
        <v>28</v>
      </c>
      <c r="Q4750" s="1">
        <v>43443</v>
      </c>
      <c r="R4750" t="s">
        <v>50</v>
      </c>
      <c r="S4750" t="s">
        <v>89</v>
      </c>
      <c r="T4750" t="s">
        <v>69</v>
      </c>
      <c r="U4750">
        <v>2018</v>
      </c>
    </row>
    <row r="4751" spans="1:21" hidden="1" x14ac:dyDescent="0.25">
      <c r="A4751" t="s">
        <v>35</v>
      </c>
      <c r="B4751" t="s">
        <v>84</v>
      </c>
      <c r="C4751" t="s">
        <v>22</v>
      </c>
      <c r="D4751" t="s">
        <v>2707</v>
      </c>
      <c r="E4751">
        <v>0.2</v>
      </c>
      <c r="F4751">
        <v>1</v>
      </c>
      <c r="G4751" s="1">
        <v>43324</v>
      </c>
      <c r="H4751" t="s">
        <v>5174</v>
      </c>
      <c r="I4751">
        <v>98103</v>
      </c>
      <c r="J4751" t="s">
        <v>144</v>
      </c>
      <c r="K4751" t="s">
        <v>4854</v>
      </c>
      <c r="L4751">
        <v>37.764000000000003</v>
      </c>
      <c r="M4751">
        <v>6</v>
      </c>
      <c r="N4751" t="s">
        <v>41</v>
      </c>
      <c r="O4751">
        <v>100.70399999999999</v>
      </c>
      <c r="P4751" t="s">
        <v>28</v>
      </c>
      <c r="Q4751" s="1">
        <v>43331</v>
      </c>
      <c r="R4751" t="s">
        <v>50</v>
      </c>
      <c r="S4751" t="s">
        <v>89</v>
      </c>
      <c r="T4751" t="s">
        <v>69</v>
      </c>
      <c r="U4751">
        <v>2018</v>
      </c>
    </row>
    <row r="4752" spans="1:21" hidden="1" x14ac:dyDescent="0.25">
      <c r="A4752" t="s">
        <v>35</v>
      </c>
      <c r="B4752" t="s">
        <v>591</v>
      </c>
      <c r="C4752" t="s">
        <v>22</v>
      </c>
      <c r="D4752" t="s">
        <v>1554</v>
      </c>
      <c r="E4752">
        <v>0.2</v>
      </c>
      <c r="F4752">
        <v>1</v>
      </c>
      <c r="G4752" s="1">
        <v>42239</v>
      </c>
      <c r="H4752" t="s">
        <v>3320</v>
      </c>
      <c r="I4752">
        <v>80219</v>
      </c>
      <c r="J4752" t="s">
        <v>80</v>
      </c>
      <c r="K4752" t="s">
        <v>1872</v>
      </c>
      <c r="L4752">
        <v>10.8864</v>
      </c>
      <c r="M4752">
        <v>6</v>
      </c>
      <c r="N4752" t="s">
        <v>41</v>
      </c>
      <c r="O4752">
        <v>31.103999999999999</v>
      </c>
      <c r="P4752" t="s">
        <v>28</v>
      </c>
      <c r="Q4752" s="1">
        <v>42243</v>
      </c>
      <c r="R4752" t="s">
        <v>50</v>
      </c>
      <c r="S4752" t="s">
        <v>353</v>
      </c>
      <c r="T4752" t="s">
        <v>83</v>
      </c>
      <c r="U4752">
        <v>2015</v>
      </c>
    </row>
    <row r="4753" spans="1:21" hidden="1" x14ac:dyDescent="0.25">
      <c r="A4753" t="s">
        <v>35</v>
      </c>
      <c r="B4753" t="s">
        <v>256</v>
      </c>
      <c r="C4753" t="s">
        <v>22</v>
      </c>
      <c r="D4753" t="s">
        <v>1949</v>
      </c>
      <c r="E4753">
        <v>0.2</v>
      </c>
      <c r="F4753">
        <v>1</v>
      </c>
      <c r="G4753" s="1">
        <v>42264</v>
      </c>
      <c r="H4753" t="s">
        <v>5259</v>
      </c>
      <c r="I4753">
        <v>97477</v>
      </c>
      <c r="J4753" t="s">
        <v>80</v>
      </c>
      <c r="K4753" t="s">
        <v>926</v>
      </c>
      <c r="L4753">
        <v>46.47</v>
      </c>
      <c r="M4753">
        <v>6</v>
      </c>
      <c r="N4753" t="s">
        <v>41</v>
      </c>
      <c r="O4753">
        <v>148.70400000000001</v>
      </c>
      <c r="P4753" t="s">
        <v>28</v>
      </c>
      <c r="Q4753" s="1">
        <v>42269</v>
      </c>
      <c r="R4753" t="s">
        <v>50</v>
      </c>
      <c r="S4753" t="s">
        <v>329</v>
      </c>
      <c r="T4753" t="s">
        <v>83</v>
      </c>
      <c r="U4753">
        <v>2015</v>
      </c>
    </row>
    <row r="4754" spans="1:21" hidden="1" x14ac:dyDescent="0.25">
      <c r="A4754" t="s">
        <v>35</v>
      </c>
      <c r="B4754" t="s">
        <v>917</v>
      </c>
      <c r="C4754" t="s">
        <v>22</v>
      </c>
      <c r="D4754" t="s">
        <v>3230</v>
      </c>
      <c r="E4754">
        <v>0.2</v>
      </c>
      <c r="F4754">
        <v>1</v>
      </c>
      <c r="G4754" s="1">
        <v>42710</v>
      </c>
      <c r="H4754" t="s">
        <v>3363</v>
      </c>
      <c r="I4754">
        <v>85705</v>
      </c>
      <c r="J4754" t="s">
        <v>70</v>
      </c>
      <c r="K4754" t="s">
        <v>695</v>
      </c>
      <c r="L4754">
        <v>-58.687199999999997</v>
      </c>
      <c r="M4754">
        <v>6</v>
      </c>
      <c r="N4754" t="s">
        <v>41</v>
      </c>
      <c r="O4754">
        <v>247.10400000000001</v>
      </c>
      <c r="P4754" t="s">
        <v>28</v>
      </c>
      <c r="Q4754" s="1">
        <v>42715</v>
      </c>
      <c r="R4754" t="s">
        <v>50</v>
      </c>
      <c r="S4754" t="s">
        <v>254</v>
      </c>
      <c r="T4754" t="s">
        <v>55</v>
      </c>
      <c r="U4754">
        <v>2016</v>
      </c>
    </row>
    <row r="4755" spans="1:21" hidden="1" x14ac:dyDescent="0.25">
      <c r="A4755" t="s">
        <v>35</v>
      </c>
      <c r="B4755" t="s">
        <v>256</v>
      </c>
      <c r="C4755" t="s">
        <v>22</v>
      </c>
      <c r="D4755" t="s">
        <v>3058</v>
      </c>
      <c r="E4755">
        <v>0.2</v>
      </c>
      <c r="F4755">
        <v>1</v>
      </c>
      <c r="G4755" s="1">
        <v>43375</v>
      </c>
      <c r="H4755" t="s">
        <v>3372</v>
      </c>
      <c r="I4755">
        <v>97477</v>
      </c>
      <c r="J4755" t="s">
        <v>530</v>
      </c>
      <c r="K4755" t="s">
        <v>1583</v>
      </c>
      <c r="L4755">
        <v>4.3956</v>
      </c>
      <c r="M4755">
        <v>6</v>
      </c>
      <c r="N4755" t="s">
        <v>41</v>
      </c>
      <c r="O4755">
        <v>39.072000000000003</v>
      </c>
      <c r="P4755" t="s">
        <v>28</v>
      </c>
      <c r="Q4755" s="1">
        <v>43381</v>
      </c>
      <c r="R4755" t="s">
        <v>50</v>
      </c>
      <c r="S4755" t="s">
        <v>329</v>
      </c>
      <c r="T4755" t="s">
        <v>435</v>
      </c>
      <c r="U4755">
        <v>2018</v>
      </c>
    </row>
    <row r="4756" spans="1:21" hidden="1" x14ac:dyDescent="0.25">
      <c r="A4756" t="s">
        <v>35</v>
      </c>
      <c r="B4756" t="s">
        <v>256</v>
      </c>
      <c r="C4756" t="s">
        <v>22</v>
      </c>
      <c r="D4756" t="s">
        <v>3058</v>
      </c>
      <c r="E4756">
        <v>0.2</v>
      </c>
      <c r="F4756">
        <v>1</v>
      </c>
      <c r="G4756" s="1">
        <v>43375</v>
      </c>
      <c r="H4756" t="s">
        <v>3372</v>
      </c>
      <c r="I4756">
        <v>97477</v>
      </c>
      <c r="J4756" t="s">
        <v>4946</v>
      </c>
      <c r="K4756" t="s">
        <v>4947</v>
      </c>
      <c r="L4756">
        <v>10.7037</v>
      </c>
      <c r="M4756">
        <v>7</v>
      </c>
      <c r="N4756" t="s">
        <v>41</v>
      </c>
      <c r="O4756">
        <v>95.144000000000005</v>
      </c>
      <c r="P4756" t="s">
        <v>28</v>
      </c>
      <c r="Q4756" s="1">
        <v>43381</v>
      </c>
      <c r="R4756" t="s">
        <v>50</v>
      </c>
      <c r="S4756" t="s">
        <v>329</v>
      </c>
      <c r="T4756" t="s">
        <v>62</v>
      </c>
      <c r="U4756">
        <v>2018</v>
      </c>
    </row>
    <row r="4757" spans="1:21" hidden="1" x14ac:dyDescent="0.25">
      <c r="A4757" t="s">
        <v>35</v>
      </c>
      <c r="B4757" t="s">
        <v>256</v>
      </c>
      <c r="C4757" t="s">
        <v>22</v>
      </c>
      <c r="D4757" t="s">
        <v>1895</v>
      </c>
      <c r="E4757">
        <v>0.2</v>
      </c>
      <c r="F4757">
        <v>1</v>
      </c>
      <c r="G4757" s="1">
        <v>42333</v>
      </c>
      <c r="H4757" t="s">
        <v>5323</v>
      </c>
      <c r="I4757">
        <v>97477</v>
      </c>
      <c r="J4757" t="s">
        <v>889</v>
      </c>
      <c r="K4757" t="s">
        <v>3633</v>
      </c>
      <c r="L4757">
        <v>8.2901000000000007</v>
      </c>
      <c r="M4757">
        <v>7</v>
      </c>
      <c r="N4757" t="s">
        <v>41</v>
      </c>
      <c r="O4757">
        <v>51.015999999999998</v>
      </c>
      <c r="P4757" t="s">
        <v>28</v>
      </c>
      <c r="Q4757" s="1">
        <v>42338</v>
      </c>
      <c r="R4757" t="s">
        <v>50</v>
      </c>
      <c r="S4757" t="s">
        <v>329</v>
      </c>
      <c r="T4757" t="s">
        <v>62</v>
      </c>
      <c r="U4757">
        <v>2015</v>
      </c>
    </row>
    <row r="4758" spans="1:21" hidden="1" x14ac:dyDescent="0.25">
      <c r="A4758" t="s">
        <v>35</v>
      </c>
      <c r="B4758" t="s">
        <v>36</v>
      </c>
      <c r="C4758" t="s">
        <v>22</v>
      </c>
      <c r="D4758" t="s">
        <v>1287</v>
      </c>
      <c r="E4758">
        <v>0.2</v>
      </c>
      <c r="F4758">
        <v>1</v>
      </c>
      <c r="G4758" s="1">
        <v>43431</v>
      </c>
      <c r="H4758" t="s">
        <v>3211</v>
      </c>
      <c r="I4758">
        <v>90045</v>
      </c>
      <c r="J4758" t="s">
        <v>75</v>
      </c>
      <c r="K4758" t="s">
        <v>1432</v>
      </c>
      <c r="L4758">
        <v>41.120800000000003</v>
      </c>
      <c r="M4758">
        <v>7</v>
      </c>
      <c r="N4758" t="s">
        <v>41</v>
      </c>
      <c r="O4758">
        <v>117.488</v>
      </c>
      <c r="P4758" t="s">
        <v>28</v>
      </c>
      <c r="Q4758" s="1">
        <v>43436</v>
      </c>
      <c r="R4758" t="s">
        <v>50</v>
      </c>
      <c r="S4758" t="s">
        <v>43</v>
      </c>
      <c r="T4758" t="s">
        <v>69</v>
      </c>
      <c r="U4758">
        <v>2018</v>
      </c>
    </row>
    <row r="4759" spans="1:21" hidden="1" x14ac:dyDescent="0.25">
      <c r="A4759" t="s">
        <v>35</v>
      </c>
      <c r="B4759" t="s">
        <v>36</v>
      </c>
      <c r="C4759" t="s">
        <v>22</v>
      </c>
      <c r="D4759" t="s">
        <v>1683</v>
      </c>
      <c r="E4759">
        <v>0.2</v>
      </c>
      <c r="F4759">
        <v>1</v>
      </c>
      <c r="G4759" s="1">
        <v>43358</v>
      </c>
      <c r="H4759" t="s">
        <v>3309</v>
      </c>
      <c r="I4759">
        <v>90049</v>
      </c>
      <c r="J4759" t="s">
        <v>392</v>
      </c>
      <c r="K4759" t="s">
        <v>4222</v>
      </c>
      <c r="L4759">
        <v>884.05799999999999</v>
      </c>
      <c r="M4759">
        <v>7</v>
      </c>
      <c r="N4759" t="s">
        <v>41</v>
      </c>
      <c r="O4759">
        <v>2357.4879999999998</v>
      </c>
      <c r="P4759" t="s">
        <v>28</v>
      </c>
      <c r="Q4759" s="1">
        <v>43364</v>
      </c>
      <c r="R4759" t="s">
        <v>50</v>
      </c>
      <c r="S4759" t="s">
        <v>43</v>
      </c>
      <c r="T4759" t="s">
        <v>69</v>
      </c>
      <c r="U4759">
        <v>2018</v>
      </c>
    </row>
    <row r="4760" spans="1:21" hidden="1" x14ac:dyDescent="0.25">
      <c r="A4760" t="s">
        <v>35</v>
      </c>
      <c r="B4760" t="s">
        <v>5137</v>
      </c>
      <c r="C4760" t="s">
        <v>22</v>
      </c>
      <c r="D4760" t="s">
        <v>2788</v>
      </c>
      <c r="E4760">
        <v>0.2</v>
      </c>
      <c r="F4760">
        <v>1</v>
      </c>
      <c r="G4760" s="1">
        <v>42848</v>
      </c>
      <c r="H4760" t="s">
        <v>5138</v>
      </c>
      <c r="I4760">
        <v>92672</v>
      </c>
      <c r="J4760" t="s">
        <v>75</v>
      </c>
      <c r="K4760" t="s">
        <v>1348</v>
      </c>
      <c r="L4760">
        <v>6.5568999999999997</v>
      </c>
      <c r="M4760">
        <v>7</v>
      </c>
      <c r="N4760" t="s">
        <v>41</v>
      </c>
      <c r="O4760">
        <v>18.088000000000001</v>
      </c>
      <c r="P4760" t="s">
        <v>28</v>
      </c>
      <c r="Q4760" s="1">
        <v>42852</v>
      </c>
      <c r="R4760" t="s">
        <v>50</v>
      </c>
      <c r="S4760" t="s">
        <v>43</v>
      </c>
      <c r="T4760" t="s">
        <v>69</v>
      </c>
      <c r="U4760">
        <v>2017</v>
      </c>
    </row>
    <row r="4761" spans="1:21" hidden="1" x14ac:dyDescent="0.25">
      <c r="A4761" t="s">
        <v>35</v>
      </c>
      <c r="B4761" t="s">
        <v>685</v>
      </c>
      <c r="C4761" t="s">
        <v>22</v>
      </c>
      <c r="D4761" t="s">
        <v>1673</v>
      </c>
      <c r="E4761">
        <v>0.2</v>
      </c>
      <c r="F4761">
        <v>1</v>
      </c>
      <c r="G4761" s="1">
        <v>42676</v>
      </c>
      <c r="H4761" t="s">
        <v>3255</v>
      </c>
      <c r="I4761">
        <v>92105</v>
      </c>
      <c r="J4761" t="s">
        <v>392</v>
      </c>
      <c r="K4761" t="s">
        <v>845</v>
      </c>
      <c r="L4761">
        <v>41.120800000000003</v>
      </c>
      <c r="M4761">
        <v>7</v>
      </c>
      <c r="N4761" t="s">
        <v>41</v>
      </c>
      <c r="O4761">
        <v>117.488</v>
      </c>
      <c r="P4761" t="s">
        <v>28</v>
      </c>
      <c r="Q4761" s="1">
        <v>42680</v>
      </c>
      <c r="R4761" t="s">
        <v>50</v>
      </c>
      <c r="S4761" t="s">
        <v>43</v>
      </c>
      <c r="T4761" t="s">
        <v>69</v>
      </c>
      <c r="U4761">
        <v>2016</v>
      </c>
    </row>
    <row r="4762" spans="1:21" hidden="1" x14ac:dyDescent="0.25">
      <c r="A4762" t="s">
        <v>35</v>
      </c>
      <c r="B4762" t="s">
        <v>110</v>
      </c>
      <c r="C4762" t="s">
        <v>22</v>
      </c>
      <c r="D4762" t="s">
        <v>203</v>
      </c>
      <c r="E4762">
        <v>0.2</v>
      </c>
      <c r="F4762">
        <v>1</v>
      </c>
      <c r="G4762" s="1">
        <v>42315</v>
      </c>
      <c r="H4762" t="s">
        <v>5324</v>
      </c>
      <c r="I4762">
        <v>94110</v>
      </c>
      <c r="J4762" t="s">
        <v>116</v>
      </c>
      <c r="K4762" t="s">
        <v>1876</v>
      </c>
      <c r="L4762">
        <v>46.179000000000002</v>
      </c>
      <c r="M4762">
        <v>7</v>
      </c>
      <c r="N4762" t="s">
        <v>41</v>
      </c>
      <c r="O4762">
        <v>123.14400000000001</v>
      </c>
      <c r="P4762" t="s">
        <v>28</v>
      </c>
      <c r="Q4762" s="1">
        <v>42320</v>
      </c>
      <c r="R4762" t="s">
        <v>50</v>
      </c>
      <c r="S4762" t="s">
        <v>43</v>
      </c>
      <c r="T4762" t="s">
        <v>69</v>
      </c>
      <c r="U4762">
        <v>2015</v>
      </c>
    </row>
    <row r="4763" spans="1:21" hidden="1" x14ac:dyDescent="0.25">
      <c r="A4763" t="s">
        <v>35</v>
      </c>
      <c r="B4763" t="s">
        <v>5325</v>
      </c>
      <c r="C4763" t="s">
        <v>22</v>
      </c>
      <c r="D4763" t="s">
        <v>2081</v>
      </c>
      <c r="E4763">
        <v>0.2</v>
      </c>
      <c r="F4763">
        <v>1</v>
      </c>
      <c r="G4763" s="1">
        <v>43361</v>
      </c>
      <c r="H4763" t="s">
        <v>5326</v>
      </c>
      <c r="I4763">
        <v>88101</v>
      </c>
      <c r="J4763" t="s">
        <v>116</v>
      </c>
      <c r="K4763" t="s">
        <v>1975</v>
      </c>
      <c r="L4763">
        <v>3.528</v>
      </c>
      <c r="M4763">
        <v>7</v>
      </c>
      <c r="N4763" t="s">
        <v>41</v>
      </c>
      <c r="O4763">
        <v>10.08</v>
      </c>
      <c r="P4763" t="s">
        <v>28</v>
      </c>
      <c r="Q4763" s="1">
        <v>43365</v>
      </c>
      <c r="R4763" t="s">
        <v>50</v>
      </c>
      <c r="S4763" t="s">
        <v>497</v>
      </c>
      <c r="T4763" t="s">
        <v>69</v>
      </c>
      <c r="U4763">
        <v>2018</v>
      </c>
    </row>
    <row r="4764" spans="1:21" hidden="1" x14ac:dyDescent="0.25">
      <c r="A4764" t="s">
        <v>35</v>
      </c>
      <c r="B4764" t="s">
        <v>84</v>
      </c>
      <c r="C4764" t="s">
        <v>22</v>
      </c>
      <c r="D4764" t="s">
        <v>610</v>
      </c>
      <c r="E4764">
        <v>0.2</v>
      </c>
      <c r="F4764">
        <v>1</v>
      </c>
      <c r="G4764" s="1">
        <v>42225</v>
      </c>
      <c r="H4764" t="s">
        <v>5327</v>
      </c>
      <c r="I4764">
        <v>98103</v>
      </c>
      <c r="J4764" t="s">
        <v>323</v>
      </c>
      <c r="K4764" t="s">
        <v>3394</v>
      </c>
      <c r="L4764">
        <v>643.98249999999996</v>
      </c>
      <c r="M4764">
        <v>7</v>
      </c>
      <c r="N4764" t="s">
        <v>41</v>
      </c>
      <c r="O4764">
        <v>2060.7440000000001</v>
      </c>
      <c r="P4764" t="s">
        <v>28</v>
      </c>
      <c r="Q4764" s="1">
        <v>42229</v>
      </c>
      <c r="R4764" t="s">
        <v>50</v>
      </c>
      <c r="S4764" t="s">
        <v>89</v>
      </c>
      <c r="T4764" t="s">
        <v>69</v>
      </c>
      <c r="U4764">
        <v>2015</v>
      </c>
    </row>
    <row r="4765" spans="1:21" hidden="1" x14ac:dyDescent="0.25">
      <c r="A4765" t="s">
        <v>35</v>
      </c>
      <c r="B4765" t="s">
        <v>84</v>
      </c>
      <c r="C4765" t="s">
        <v>22</v>
      </c>
      <c r="D4765" t="s">
        <v>851</v>
      </c>
      <c r="E4765">
        <v>0.2</v>
      </c>
      <c r="F4765">
        <v>1</v>
      </c>
      <c r="G4765" s="1">
        <v>42277</v>
      </c>
      <c r="H4765" t="s">
        <v>5328</v>
      </c>
      <c r="I4765">
        <v>98105</v>
      </c>
      <c r="J4765" t="s">
        <v>67</v>
      </c>
      <c r="K4765" t="s">
        <v>68</v>
      </c>
      <c r="L4765">
        <v>13.4925</v>
      </c>
      <c r="M4765">
        <v>7</v>
      </c>
      <c r="N4765" t="s">
        <v>41</v>
      </c>
      <c r="O4765">
        <v>43.176000000000002</v>
      </c>
      <c r="P4765" t="s">
        <v>28</v>
      </c>
      <c r="Q4765" s="1">
        <v>42281</v>
      </c>
      <c r="R4765" t="s">
        <v>50</v>
      </c>
      <c r="S4765" t="s">
        <v>89</v>
      </c>
      <c r="T4765" t="s">
        <v>69</v>
      </c>
      <c r="U4765">
        <v>2015</v>
      </c>
    </row>
    <row r="4766" spans="1:21" hidden="1" x14ac:dyDescent="0.25">
      <c r="A4766" t="s">
        <v>35</v>
      </c>
      <c r="B4766" t="s">
        <v>84</v>
      </c>
      <c r="C4766" t="s">
        <v>22</v>
      </c>
      <c r="D4766" t="s">
        <v>1292</v>
      </c>
      <c r="E4766">
        <v>0.2</v>
      </c>
      <c r="F4766">
        <v>1</v>
      </c>
      <c r="G4766" s="1">
        <v>43075</v>
      </c>
      <c r="H4766" t="s">
        <v>5057</v>
      </c>
      <c r="I4766">
        <v>98105</v>
      </c>
      <c r="J4766" t="s">
        <v>323</v>
      </c>
      <c r="K4766" t="s">
        <v>1766</v>
      </c>
      <c r="L4766">
        <v>15.342599999999999</v>
      </c>
      <c r="M4766">
        <v>7</v>
      </c>
      <c r="N4766" t="s">
        <v>41</v>
      </c>
      <c r="O4766">
        <v>47.207999999999998</v>
      </c>
      <c r="P4766" t="s">
        <v>28</v>
      </c>
      <c r="Q4766" s="1">
        <v>43081</v>
      </c>
      <c r="R4766" t="s">
        <v>50</v>
      </c>
      <c r="S4766" t="s">
        <v>89</v>
      </c>
      <c r="T4766" t="s">
        <v>69</v>
      </c>
      <c r="U4766">
        <v>2017</v>
      </c>
    </row>
    <row r="4767" spans="1:21" hidden="1" x14ac:dyDescent="0.25">
      <c r="A4767" t="s">
        <v>35</v>
      </c>
      <c r="B4767" t="s">
        <v>84</v>
      </c>
      <c r="C4767" t="s">
        <v>22</v>
      </c>
      <c r="D4767" t="s">
        <v>1494</v>
      </c>
      <c r="E4767">
        <v>0.2</v>
      </c>
      <c r="F4767">
        <v>1</v>
      </c>
      <c r="G4767" s="1">
        <v>42993</v>
      </c>
      <c r="H4767" t="s">
        <v>5206</v>
      </c>
      <c r="I4767">
        <v>98105</v>
      </c>
      <c r="J4767" t="s">
        <v>1122</v>
      </c>
      <c r="K4767" t="s">
        <v>1403</v>
      </c>
      <c r="L4767">
        <v>15.815799999999999</v>
      </c>
      <c r="M4767">
        <v>7</v>
      </c>
      <c r="N4767" t="s">
        <v>41</v>
      </c>
      <c r="O4767">
        <v>48.664000000000001</v>
      </c>
      <c r="P4767" t="s">
        <v>28</v>
      </c>
      <c r="Q4767" s="1">
        <v>42998</v>
      </c>
      <c r="R4767" t="s">
        <v>50</v>
      </c>
      <c r="S4767" t="s">
        <v>89</v>
      </c>
      <c r="T4767" t="s">
        <v>69</v>
      </c>
      <c r="U4767">
        <v>2017</v>
      </c>
    </row>
    <row r="4768" spans="1:21" hidden="1" x14ac:dyDescent="0.25">
      <c r="A4768" t="s">
        <v>35</v>
      </c>
      <c r="B4768" t="s">
        <v>3336</v>
      </c>
      <c r="C4768" t="s">
        <v>22</v>
      </c>
      <c r="D4768" t="s">
        <v>372</v>
      </c>
      <c r="E4768">
        <v>0.2</v>
      </c>
      <c r="F4768">
        <v>1</v>
      </c>
      <c r="G4768" s="1">
        <v>42257</v>
      </c>
      <c r="H4768" t="s">
        <v>3354</v>
      </c>
      <c r="I4768">
        <v>97030</v>
      </c>
      <c r="J4768" t="s">
        <v>4297</v>
      </c>
      <c r="K4768" t="s">
        <v>4298</v>
      </c>
      <c r="L4768">
        <v>7.6048</v>
      </c>
      <c r="M4768">
        <v>7</v>
      </c>
      <c r="N4768" t="s">
        <v>41</v>
      </c>
      <c r="O4768">
        <v>21.728000000000002</v>
      </c>
      <c r="P4768" t="s">
        <v>28</v>
      </c>
      <c r="Q4768" s="1">
        <v>42263</v>
      </c>
      <c r="R4768" t="s">
        <v>50</v>
      </c>
      <c r="S4768" t="s">
        <v>329</v>
      </c>
      <c r="T4768" t="s">
        <v>150</v>
      </c>
      <c r="U4768">
        <v>2015</v>
      </c>
    </row>
    <row r="4769" spans="1:21" hidden="1" x14ac:dyDescent="0.25">
      <c r="A4769" t="s">
        <v>35</v>
      </c>
      <c r="B4769" t="s">
        <v>1352</v>
      </c>
      <c r="C4769" t="s">
        <v>22</v>
      </c>
      <c r="D4769" t="s">
        <v>2610</v>
      </c>
      <c r="E4769">
        <v>0.2</v>
      </c>
      <c r="F4769">
        <v>1</v>
      </c>
      <c r="G4769" s="1">
        <v>42346</v>
      </c>
      <c r="H4769" t="s">
        <v>5277</v>
      </c>
      <c r="I4769">
        <v>97301</v>
      </c>
      <c r="J4769" t="s">
        <v>144</v>
      </c>
      <c r="K4769" t="s">
        <v>1685</v>
      </c>
      <c r="L4769">
        <v>9.0635999999999992</v>
      </c>
      <c r="M4769">
        <v>7</v>
      </c>
      <c r="N4769" t="s">
        <v>41</v>
      </c>
      <c r="O4769">
        <v>27.888000000000002</v>
      </c>
      <c r="P4769" t="s">
        <v>28</v>
      </c>
      <c r="Q4769" s="1">
        <v>42351</v>
      </c>
      <c r="R4769" t="s">
        <v>50</v>
      </c>
      <c r="S4769" t="s">
        <v>329</v>
      </c>
      <c r="T4769" t="s">
        <v>44</v>
      </c>
      <c r="U4769">
        <v>2015</v>
      </c>
    </row>
    <row r="4770" spans="1:21" hidden="1" x14ac:dyDescent="0.25">
      <c r="A4770" t="s">
        <v>35</v>
      </c>
      <c r="B4770" t="s">
        <v>968</v>
      </c>
      <c r="C4770" t="s">
        <v>22</v>
      </c>
      <c r="D4770" t="s">
        <v>395</v>
      </c>
      <c r="E4770">
        <v>0.2</v>
      </c>
      <c r="F4770">
        <v>1</v>
      </c>
      <c r="G4770" s="1">
        <v>42599</v>
      </c>
      <c r="H4770" t="s">
        <v>5283</v>
      </c>
      <c r="I4770">
        <v>85345</v>
      </c>
      <c r="J4770" t="s">
        <v>80</v>
      </c>
      <c r="K4770" t="s">
        <v>815</v>
      </c>
      <c r="L4770">
        <v>12.700799999999999</v>
      </c>
      <c r="M4770">
        <v>7</v>
      </c>
      <c r="N4770" t="s">
        <v>41</v>
      </c>
      <c r="O4770">
        <v>36.287999999999997</v>
      </c>
      <c r="P4770" t="s">
        <v>28</v>
      </c>
      <c r="Q4770" s="1">
        <v>42605</v>
      </c>
      <c r="R4770" t="s">
        <v>50</v>
      </c>
      <c r="S4770" t="s">
        <v>254</v>
      </c>
      <c r="T4770" t="s">
        <v>83</v>
      </c>
      <c r="U4770">
        <v>2016</v>
      </c>
    </row>
    <row r="4771" spans="1:21" hidden="1" x14ac:dyDescent="0.25">
      <c r="A4771" t="s">
        <v>35</v>
      </c>
      <c r="B4771" t="s">
        <v>409</v>
      </c>
      <c r="C4771" t="s">
        <v>22</v>
      </c>
      <c r="D4771" t="s">
        <v>1856</v>
      </c>
      <c r="E4771">
        <v>0.2</v>
      </c>
      <c r="F4771">
        <v>1</v>
      </c>
      <c r="G4771" s="1">
        <v>42728</v>
      </c>
      <c r="H4771" t="s">
        <v>3301</v>
      </c>
      <c r="I4771">
        <v>85023</v>
      </c>
      <c r="J4771" t="s">
        <v>75</v>
      </c>
      <c r="K4771" t="s">
        <v>4200</v>
      </c>
      <c r="L4771">
        <v>37.181199999999997</v>
      </c>
      <c r="M4771">
        <v>7</v>
      </c>
      <c r="N4771" t="s">
        <v>41</v>
      </c>
      <c r="O4771">
        <v>106.232</v>
      </c>
      <c r="P4771" t="s">
        <v>28</v>
      </c>
      <c r="Q4771" s="1">
        <v>42733</v>
      </c>
      <c r="R4771" t="s">
        <v>50</v>
      </c>
      <c r="S4771" t="s">
        <v>254</v>
      </c>
      <c r="T4771" t="s">
        <v>83</v>
      </c>
      <c r="U4771">
        <v>2016</v>
      </c>
    </row>
    <row r="4772" spans="1:21" hidden="1" x14ac:dyDescent="0.25">
      <c r="A4772" t="s">
        <v>35</v>
      </c>
      <c r="B4772" t="s">
        <v>3315</v>
      </c>
      <c r="C4772" t="s">
        <v>22</v>
      </c>
      <c r="D4772" t="s">
        <v>2969</v>
      </c>
      <c r="E4772">
        <v>0.2</v>
      </c>
      <c r="F4772">
        <v>1</v>
      </c>
      <c r="G4772" s="1">
        <v>42924</v>
      </c>
      <c r="H4772" t="s">
        <v>3316</v>
      </c>
      <c r="I4772">
        <v>80020</v>
      </c>
      <c r="J4772" t="s">
        <v>75</v>
      </c>
      <c r="K4772" t="s">
        <v>4727</v>
      </c>
      <c r="L4772">
        <v>-1.2558</v>
      </c>
      <c r="M4772">
        <v>7</v>
      </c>
      <c r="N4772" t="s">
        <v>41</v>
      </c>
      <c r="O4772">
        <v>33.488</v>
      </c>
      <c r="P4772" t="s">
        <v>28</v>
      </c>
      <c r="Q4772" s="1">
        <v>42928</v>
      </c>
      <c r="R4772" t="s">
        <v>50</v>
      </c>
      <c r="S4772" t="s">
        <v>353</v>
      </c>
      <c r="T4772" t="s">
        <v>55</v>
      </c>
      <c r="U4772">
        <v>2017</v>
      </c>
    </row>
    <row r="4773" spans="1:21" hidden="1" x14ac:dyDescent="0.25">
      <c r="A4773" t="s">
        <v>35</v>
      </c>
      <c r="B4773" t="s">
        <v>4324</v>
      </c>
      <c r="C4773" t="s">
        <v>22</v>
      </c>
      <c r="D4773" t="s">
        <v>1018</v>
      </c>
      <c r="E4773">
        <v>0.2</v>
      </c>
      <c r="F4773">
        <v>1</v>
      </c>
      <c r="G4773" s="1">
        <v>42338</v>
      </c>
      <c r="H4773" t="s">
        <v>5329</v>
      </c>
      <c r="I4773">
        <v>85323</v>
      </c>
      <c r="J4773" t="s">
        <v>530</v>
      </c>
      <c r="K4773" t="s">
        <v>4814</v>
      </c>
      <c r="L4773">
        <v>3.5994000000000002</v>
      </c>
      <c r="M4773">
        <v>7</v>
      </c>
      <c r="N4773" t="s">
        <v>41</v>
      </c>
      <c r="O4773">
        <v>47.991999999999997</v>
      </c>
      <c r="P4773" t="s">
        <v>28</v>
      </c>
      <c r="Q4773" s="1">
        <v>42344</v>
      </c>
      <c r="R4773" t="s">
        <v>50</v>
      </c>
      <c r="S4773" t="s">
        <v>254</v>
      </c>
      <c r="T4773" t="s">
        <v>435</v>
      </c>
      <c r="U4773">
        <v>2015</v>
      </c>
    </row>
    <row r="4774" spans="1:21" hidden="1" x14ac:dyDescent="0.25">
      <c r="A4774" t="s">
        <v>35</v>
      </c>
      <c r="B4774" t="s">
        <v>36</v>
      </c>
      <c r="C4774" t="s">
        <v>22</v>
      </c>
      <c r="D4774" t="s">
        <v>1991</v>
      </c>
      <c r="E4774">
        <v>0.2</v>
      </c>
      <c r="F4774">
        <v>1</v>
      </c>
      <c r="G4774" s="1">
        <v>42698</v>
      </c>
      <c r="H4774" t="s">
        <v>5159</v>
      </c>
      <c r="I4774">
        <v>90036</v>
      </c>
      <c r="J4774" t="s">
        <v>144</v>
      </c>
      <c r="K4774" t="s">
        <v>782</v>
      </c>
      <c r="L4774">
        <v>29.702400000000001</v>
      </c>
      <c r="M4774">
        <v>8</v>
      </c>
      <c r="N4774" t="s">
        <v>41</v>
      </c>
      <c r="O4774">
        <v>91.391999999999996</v>
      </c>
      <c r="P4774" t="s">
        <v>28</v>
      </c>
      <c r="Q4774" s="1">
        <v>42703</v>
      </c>
      <c r="R4774" t="s">
        <v>50</v>
      </c>
      <c r="S4774" t="s">
        <v>43</v>
      </c>
      <c r="T4774" t="s">
        <v>69</v>
      </c>
      <c r="U4774">
        <v>2016</v>
      </c>
    </row>
    <row r="4775" spans="1:21" hidden="1" x14ac:dyDescent="0.25">
      <c r="A4775" t="s">
        <v>35</v>
      </c>
      <c r="B4775" t="s">
        <v>110</v>
      </c>
      <c r="C4775" t="s">
        <v>22</v>
      </c>
      <c r="D4775" t="s">
        <v>2238</v>
      </c>
      <c r="E4775">
        <v>0.2</v>
      </c>
      <c r="F4775">
        <v>1</v>
      </c>
      <c r="G4775" s="1">
        <v>43129</v>
      </c>
      <c r="H4775" t="s">
        <v>5068</v>
      </c>
      <c r="I4775">
        <v>94109</v>
      </c>
      <c r="J4775" t="s">
        <v>75</v>
      </c>
      <c r="K4775" t="s">
        <v>1184</v>
      </c>
      <c r="L4775">
        <v>40.370399999999997</v>
      </c>
      <c r="M4775">
        <v>8</v>
      </c>
      <c r="N4775" t="s">
        <v>41</v>
      </c>
      <c r="O4775">
        <v>119.616</v>
      </c>
      <c r="P4775" t="s">
        <v>28</v>
      </c>
      <c r="Q4775" s="1">
        <v>43133</v>
      </c>
      <c r="R4775" t="s">
        <v>50</v>
      </c>
      <c r="S4775" t="s">
        <v>43</v>
      </c>
      <c r="T4775" t="s">
        <v>69</v>
      </c>
      <c r="U4775">
        <v>2018</v>
      </c>
    </row>
    <row r="4776" spans="1:21" hidden="1" x14ac:dyDescent="0.25">
      <c r="A4776" t="s">
        <v>35</v>
      </c>
      <c r="B4776" t="s">
        <v>110</v>
      </c>
      <c r="C4776" t="s">
        <v>22</v>
      </c>
      <c r="D4776" t="s">
        <v>1197</v>
      </c>
      <c r="E4776">
        <v>0.2</v>
      </c>
      <c r="F4776">
        <v>1</v>
      </c>
      <c r="G4776" s="1">
        <v>43103</v>
      </c>
      <c r="H4776" t="s">
        <v>5130</v>
      </c>
      <c r="I4776">
        <v>94110</v>
      </c>
      <c r="J4776" t="s">
        <v>392</v>
      </c>
      <c r="K4776" t="s">
        <v>1056</v>
      </c>
      <c r="L4776">
        <v>682.51679999999999</v>
      </c>
      <c r="M4776">
        <v>8</v>
      </c>
      <c r="N4776" t="s">
        <v>41</v>
      </c>
      <c r="O4776">
        <v>2022.2719999999999</v>
      </c>
      <c r="P4776" t="s">
        <v>28</v>
      </c>
      <c r="Q4776" s="1">
        <v>43107</v>
      </c>
      <c r="R4776" t="s">
        <v>50</v>
      </c>
      <c r="S4776" t="s">
        <v>43</v>
      </c>
      <c r="T4776" t="s">
        <v>69</v>
      </c>
      <c r="U4776">
        <v>2018</v>
      </c>
    </row>
    <row r="4777" spans="1:21" hidden="1" x14ac:dyDescent="0.25">
      <c r="A4777" t="s">
        <v>35</v>
      </c>
      <c r="B4777" t="s">
        <v>409</v>
      </c>
      <c r="C4777" t="s">
        <v>22</v>
      </c>
      <c r="D4777" t="s">
        <v>2415</v>
      </c>
      <c r="E4777">
        <v>0.2</v>
      </c>
      <c r="F4777">
        <v>1</v>
      </c>
      <c r="G4777" s="1">
        <v>42598</v>
      </c>
      <c r="H4777" t="s">
        <v>5248</v>
      </c>
      <c r="I4777">
        <v>85023</v>
      </c>
      <c r="J4777" t="s">
        <v>80</v>
      </c>
      <c r="K4777" t="s">
        <v>4060</v>
      </c>
      <c r="L4777">
        <v>105.6456</v>
      </c>
      <c r="M4777">
        <v>8</v>
      </c>
      <c r="N4777" t="s">
        <v>41</v>
      </c>
      <c r="O4777">
        <v>313.024</v>
      </c>
      <c r="P4777" t="s">
        <v>28</v>
      </c>
      <c r="Q4777" s="1">
        <v>42604</v>
      </c>
      <c r="R4777" t="s">
        <v>50</v>
      </c>
      <c r="S4777" t="s">
        <v>254</v>
      </c>
      <c r="T4777" t="s">
        <v>83</v>
      </c>
      <c r="U4777">
        <v>2016</v>
      </c>
    </row>
    <row r="4778" spans="1:21" hidden="1" x14ac:dyDescent="0.25">
      <c r="A4778" t="s">
        <v>35</v>
      </c>
      <c r="B4778" t="s">
        <v>917</v>
      </c>
      <c r="C4778" t="s">
        <v>22</v>
      </c>
      <c r="D4778" t="s">
        <v>3230</v>
      </c>
      <c r="E4778">
        <v>0.2</v>
      </c>
      <c r="F4778">
        <v>1</v>
      </c>
      <c r="G4778" s="1">
        <v>42710</v>
      </c>
      <c r="H4778" t="s">
        <v>3363</v>
      </c>
      <c r="I4778">
        <v>85705</v>
      </c>
      <c r="J4778" t="s">
        <v>80</v>
      </c>
      <c r="K4778" t="s">
        <v>926</v>
      </c>
      <c r="L4778">
        <v>61.96</v>
      </c>
      <c r="M4778">
        <v>8</v>
      </c>
      <c r="N4778" t="s">
        <v>41</v>
      </c>
      <c r="O4778">
        <v>198.27199999999999</v>
      </c>
      <c r="P4778" t="s">
        <v>28</v>
      </c>
      <c r="Q4778" s="1">
        <v>42715</v>
      </c>
      <c r="R4778" t="s">
        <v>50</v>
      </c>
      <c r="S4778" t="s">
        <v>254</v>
      </c>
      <c r="T4778" t="s">
        <v>83</v>
      </c>
      <c r="U4778">
        <v>2016</v>
      </c>
    </row>
    <row r="4779" spans="1:21" hidden="1" x14ac:dyDescent="0.25">
      <c r="A4779" t="s">
        <v>35</v>
      </c>
      <c r="B4779" t="s">
        <v>36</v>
      </c>
      <c r="C4779" t="s">
        <v>22</v>
      </c>
      <c r="D4779" t="s">
        <v>2269</v>
      </c>
      <c r="E4779">
        <v>0.2</v>
      </c>
      <c r="F4779">
        <v>1</v>
      </c>
      <c r="G4779" s="1">
        <v>43280</v>
      </c>
      <c r="H4779" t="s">
        <v>5330</v>
      </c>
      <c r="I4779">
        <v>90004</v>
      </c>
      <c r="J4779" t="s">
        <v>75</v>
      </c>
      <c r="K4779" t="s">
        <v>4350</v>
      </c>
      <c r="L4779">
        <v>101.57940000000001</v>
      </c>
      <c r="M4779">
        <v>9</v>
      </c>
      <c r="N4779" t="s">
        <v>41</v>
      </c>
      <c r="O4779">
        <v>312.55200000000002</v>
      </c>
      <c r="P4779" t="s">
        <v>28</v>
      </c>
      <c r="Q4779" s="1">
        <v>43287</v>
      </c>
      <c r="R4779" t="s">
        <v>50</v>
      </c>
      <c r="S4779" t="s">
        <v>43</v>
      </c>
      <c r="T4779" t="s">
        <v>69</v>
      </c>
      <c r="U4779">
        <v>2018</v>
      </c>
    </row>
    <row r="4780" spans="1:21" hidden="1" x14ac:dyDescent="0.25">
      <c r="A4780" t="s">
        <v>35</v>
      </c>
      <c r="B4780" t="s">
        <v>591</v>
      </c>
      <c r="C4780" t="s">
        <v>22</v>
      </c>
      <c r="D4780" t="s">
        <v>1554</v>
      </c>
      <c r="E4780">
        <v>0.2</v>
      </c>
      <c r="F4780">
        <v>1</v>
      </c>
      <c r="G4780" s="1">
        <v>42239</v>
      </c>
      <c r="H4780" t="s">
        <v>3320</v>
      </c>
      <c r="I4780">
        <v>80219</v>
      </c>
      <c r="J4780" t="s">
        <v>80</v>
      </c>
      <c r="K4780" t="s">
        <v>4675</v>
      </c>
      <c r="L4780">
        <v>69.704999999999998</v>
      </c>
      <c r="M4780">
        <v>9</v>
      </c>
      <c r="N4780" t="s">
        <v>41</v>
      </c>
      <c r="O4780">
        <v>223.05600000000001</v>
      </c>
      <c r="P4780" t="s">
        <v>28</v>
      </c>
      <c r="Q4780" s="1">
        <v>42243</v>
      </c>
      <c r="R4780" t="s">
        <v>50</v>
      </c>
      <c r="S4780" t="s">
        <v>353</v>
      </c>
      <c r="T4780" t="s">
        <v>83</v>
      </c>
      <c r="U4780">
        <v>2015</v>
      </c>
    </row>
    <row r="4781" spans="1:21" hidden="1" x14ac:dyDescent="0.25">
      <c r="A4781" t="s">
        <v>35</v>
      </c>
      <c r="B4781" t="s">
        <v>110</v>
      </c>
      <c r="C4781" t="s">
        <v>22</v>
      </c>
      <c r="D4781" t="s">
        <v>1307</v>
      </c>
      <c r="E4781">
        <v>0.2</v>
      </c>
      <c r="F4781">
        <v>1</v>
      </c>
      <c r="G4781" s="1">
        <v>43050</v>
      </c>
      <c r="H4781" t="s">
        <v>3194</v>
      </c>
      <c r="I4781">
        <v>94110</v>
      </c>
      <c r="J4781" t="s">
        <v>144</v>
      </c>
      <c r="K4781" t="s">
        <v>551</v>
      </c>
      <c r="L4781">
        <v>11.026400000000001</v>
      </c>
      <c r="M4781">
        <v>11</v>
      </c>
      <c r="N4781" t="s">
        <v>41</v>
      </c>
      <c r="O4781">
        <v>31.504000000000001</v>
      </c>
      <c r="P4781" t="s">
        <v>28</v>
      </c>
      <c r="Q4781" s="1">
        <v>43055</v>
      </c>
      <c r="R4781" t="s">
        <v>50</v>
      </c>
      <c r="S4781" t="s">
        <v>43</v>
      </c>
      <c r="T4781" t="s">
        <v>69</v>
      </c>
      <c r="U4781">
        <v>2017</v>
      </c>
    </row>
    <row r="4782" spans="1:21" hidden="1" x14ac:dyDescent="0.25">
      <c r="A4782" t="s">
        <v>35</v>
      </c>
      <c r="B4782" t="s">
        <v>972</v>
      </c>
      <c r="C4782" t="s">
        <v>22</v>
      </c>
      <c r="D4782" t="s">
        <v>2476</v>
      </c>
      <c r="E4782">
        <v>0.2</v>
      </c>
      <c r="F4782">
        <v>1</v>
      </c>
      <c r="G4782" s="1">
        <v>42633</v>
      </c>
      <c r="H4782" t="s">
        <v>5331</v>
      </c>
      <c r="I4782">
        <v>89115</v>
      </c>
      <c r="J4782" t="s">
        <v>116</v>
      </c>
      <c r="K4782" t="s">
        <v>4042</v>
      </c>
      <c r="L4782">
        <v>16.5242</v>
      </c>
      <c r="M4782">
        <v>11</v>
      </c>
      <c r="N4782" t="s">
        <v>41</v>
      </c>
      <c r="O4782">
        <v>45.584000000000003</v>
      </c>
      <c r="P4782" t="s">
        <v>28</v>
      </c>
      <c r="Q4782" s="1">
        <v>42639</v>
      </c>
      <c r="R4782" t="s">
        <v>50</v>
      </c>
      <c r="S4782" t="s">
        <v>976</v>
      </c>
      <c r="T4782" t="s">
        <v>69</v>
      </c>
      <c r="U4782">
        <v>2016</v>
      </c>
    </row>
    <row r="4783" spans="1:21" hidden="1" x14ac:dyDescent="0.25">
      <c r="A4783" t="s">
        <v>35</v>
      </c>
      <c r="B4783" t="s">
        <v>84</v>
      </c>
      <c r="C4783" t="s">
        <v>22</v>
      </c>
      <c r="D4783" t="s">
        <v>487</v>
      </c>
      <c r="E4783">
        <v>0.2</v>
      </c>
      <c r="F4783">
        <v>1</v>
      </c>
      <c r="G4783" s="1">
        <v>43417</v>
      </c>
      <c r="H4783" t="s">
        <v>3360</v>
      </c>
      <c r="I4783">
        <v>98103</v>
      </c>
      <c r="J4783" t="s">
        <v>392</v>
      </c>
      <c r="K4783" t="s">
        <v>4101</v>
      </c>
      <c r="L4783">
        <v>190.0206</v>
      </c>
      <c r="M4783">
        <v>11</v>
      </c>
      <c r="N4783" t="s">
        <v>41</v>
      </c>
      <c r="O4783">
        <v>563.024</v>
      </c>
      <c r="P4783" t="s">
        <v>28</v>
      </c>
      <c r="Q4783" s="1">
        <v>43422</v>
      </c>
      <c r="R4783" t="s">
        <v>50</v>
      </c>
      <c r="S4783" t="s">
        <v>89</v>
      </c>
      <c r="T4783" t="s">
        <v>69</v>
      </c>
      <c r="U4783">
        <v>2018</v>
      </c>
    </row>
    <row r="4784" spans="1:21" hidden="1" x14ac:dyDescent="0.25">
      <c r="A4784" t="s">
        <v>35</v>
      </c>
      <c r="B4784" t="s">
        <v>36</v>
      </c>
      <c r="C4784" t="s">
        <v>22</v>
      </c>
      <c r="D4784" t="s">
        <v>1145</v>
      </c>
      <c r="E4784">
        <v>0.2</v>
      </c>
      <c r="F4784">
        <v>1</v>
      </c>
      <c r="G4784" s="1">
        <v>43042</v>
      </c>
      <c r="H4784" t="s">
        <v>5071</v>
      </c>
      <c r="I4784">
        <v>90049</v>
      </c>
      <c r="J4784" t="s">
        <v>144</v>
      </c>
      <c r="K4784" t="s">
        <v>376</v>
      </c>
      <c r="L4784">
        <v>15.799200000000001</v>
      </c>
      <c r="M4784">
        <v>12</v>
      </c>
      <c r="N4784" t="s">
        <v>41</v>
      </c>
      <c r="O4784">
        <v>43.584000000000003</v>
      </c>
      <c r="P4784" t="s">
        <v>28</v>
      </c>
      <c r="Q4784" s="1">
        <v>43047</v>
      </c>
      <c r="R4784" t="s">
        <v>50</v>
      </c>
      <c r="S4784" t="s">
        <v>43</v>
      </c>
      <c r="T4784" t="s">
        <v>69</v>
      </c>
      <c r="U4784">
        <v>2017</v>
      </c>
    </row>
    <row r="4785" spans="1:21" hidden="1" x14ac:dyDescent="0.25">
      <c r="A4785" t="s">
        <v>35</v>
      </c>
      <c r="B4785" t="s">
        <v>3944</v>
      </c>
      <c r="C4785" t="s">
        <v>22</v>
      </c>
      <c r="D4785" t="s">
        <v>2510</v>
      </c>
      <c r="E4785">
        <v>0.2</v>
      </c>
      <c r="F4785">
        <v>1</v>
      </c>
      <c r="G4785" s="1">
        <v>42515</v>
      </c>
      <c r="H4785" t="s">
        <v>5332</v>
      </c>
      <c r="I4785">
        <v>81001</v>
      </c>
      <c r="J4785" t="s">
        <v>512</v>
      </c>
      <c r="K4785" t="s">
        <v>1900</v>
      </c>
      <c r="L4785">
        <v>84.572800000000001</v>
      </c>
      <c r="M4785">
        <v>13</v>
      </c>
      <c r="N4785" t="s">
        <v>41</v>
      </c>
      <c r="O4785">
        <v>845.72799999999995</v>
      </c>
      <c r="P4785" t="s">
        <v>28</v>
      </c>
      <c r="Q4785" s="1">
        <v>42519</v>
      </c>
      <c r="R4785" t="s">
        <v>50</v>
      </c>
      <c r="S4785" t="s">
        <v>353</v>
      </c>
      <c r="T4785" t="s">
        <v>72</v>
      </c>
      <c r="U4785">
        <v>2016</v>
      </c>
    </row>
    <row r="4786" spans="1:21" hidden="1" x14ac:dyDescent="0.25">
      <c r="A4786" t="s">
        <v>35</v>
      </c>
      <c r="B4786" t="s">
        <v>110</v>
      </c>
      <c r="C4786" t="s">
        <v>22</v>
      </c>
      <c r="D4786" t="s">
        <v>1856</v>
      </c>
      <c r="E4786">
        <v>0.2</v>
      </c>
      <c r="F4786">
        <v>1</v>
      </c>
      <c r="G4786" s="1">
        <v>43191</v>
      </c>
      <c r="H4786" t="s">
        <v>5096</v>
      </c>
      <c r="I4786">
        <v>94110</v>
      </c>
      <c r="J4786" t="s">
        <v>87</v>
      </c>
      <c r="K4786" t="s">
        <v>1765</v>
      </c>
      <c r="L4786">
        <v>38.024999999999999</v>
      </c>
      <c r="M4786">
        <v>13</v>
      </c>
      <c r="N4786" t="s">
        <v>41</v>
      </c>
      <c r="O4786">
        <v>121.68</v>
      </c>
      <c r="P4786" t="s">
        <v>28</v>
      </c>
      <c r="Q4786" s="1">
        <v>43195</v>
      </c>
      <c r="R4786" t="s">
        <v>50</v>
      </c>
      <c r="S4786" t="s">
        <v>43</v>
      </c>
      <c r="T4786" t="s">
        <v>69</v>
      </c>
      <c r="U4786">
        <v>2018</v>
      </c>
    </row>
    <row r="4787" spans="1:21" hidden="1" x14ac:dyDescent="0.25">
      <c r="A4787" t="s">
        <v>35</v>
      </c>
      <c r="B4787" t="s">
        <v>84</v>
      </c>
      <c r="C4787" t="s">
        <v>22</v>
      </c>
      <c r="D4787" t="s">
        <v>1895</v>
      </c>
      <c r="E4787">
        <v>0.2</v>
      </c>
      <c r="F4787">
        <v>1</v>
      </c>
      <c r="G4787" s="1">
        <v>42897</v>
      </c>
      <c r="H4787" t="s">
        <v>5100</v>
      </c>
      <c r="I4787">
        <v>98103</v>
      </c>
      <c r="J4787" t="s">
        <v>116</v>
      </c>
      <c r="K4787" t="s">
        <v>1437</v>
      </c>
      <c r="L4787">
        <v>17.544799999999999</v>
      </c>
      <c r="M4787">
        <v>14</v>
      </c>
      <c r="N4787" t="s">
        <v>41</v>
      </c>
      <c r="O4787">
        <v>53.984000000000002</v>
      </c>
      <c r="P4787" t="s">
        <v>28</v>
      </c>
      <c r="Q4787" s="1">
        <v>42901</v>
      </c>
      <c r="R4787" t="s">
        <v>50</v>
      </c>
      <c r="S4787" t="s">
        <v>89</v>
      </c>
      <c r="T4787" t="s">
        <v>69</v>
      </c>
      <c r="U4787">
        <v>2017</v>
      </c>
    </row>
    <row r="4788" spans="1:21" hidden="1" x14ac:dyDescent="0.25">
      <c r="A4788" t="s">
        <v>35</v>
      </c>
      <c r="B4788" t="s">
        <v>2391</v>
      </c>
      <c r="C4788" t="s">
        <v>22</v>
      </c>
      <c r="D4788" t="s">
        <v>2517</v>
      </c>
      <c r="E4788">
        <v>0.7</v>
      </c>
      <c r="F4788">
        <v>1</v>
      </c>
      <c r="G4788" s="1">
        <v>43394</v>
      </c>
      <c r="H4788" t="s">
        <v>5333</v>
      </c>
      <c r="I4788">
        <v>85301</v>
      </c>
      <c r="J4788" t="s">
        <v>75</v>
      </c>
      <c r="K4788" t="s">
        <v>1828</v>
      </c>
      <c r="L4788">
        <v>-6.5618999999999996</v>
      </c>
      <c r="M4788">
        <v>1</v>
      </c>
      <c r="N4788" t="s">
        <v>41</v>
      </c>
      <c r="O4788">
        <v>8.5589999999999993</v>
      </c>
      <c r="P4788" t="s">
        <v>28</v>
      </c>
      <c r="Q4788" s="1">
        <v>43401</v>
      </c>
      <c r="R4788" t="s">
        <v>50</v>
      </c>
      <c r="S4788" t="s">
        <v>254</v>
      </c>
      <c r="T4788" t="s">
        <v>69</v>
      </c>
      <c r="U4788">
        <v>2018</v>
      </c>
    </row>
    <row r="4789" spans="1:21" hidden="1" x14ac:dyDescent="0.25">
      <c r="A4789" t="s">
        <v>35</v>
      </c>
      <c r="B4789" t="s">
        <v>2391</v>
      </c>
      <c r="C4789" t="s">
        <v>22</v>
      </c>
      <c r="D4789" t="s">
        <v>2589</v>
      </c>
      <c r="E4789">
        <v>0.7</v>
      </c>
      <c r="F4789">
        <v>1</v>
      </c>
      <c r="G4789" s="1">
        <v>43259</v>
      </c>
      <c r="H4789" t="s">
        <v>5278</v>
      </c>
      <c r="I4789">
        <v>85301</v>
      </c>
      <c r="J4789" t="s">
        <v>392</v>
      </c>
      <c r="K4789" t="s">
        <v>760</v>
      </c>
      <c r="L4789">
        <v>-48.392000000000003</v>
      </c>
      <c r="M4789">
        <v>2</v>
      </c>
      <c r="N4789" t="s">
        <v>41</v>
      </c>
      <c r="O4789">
        <v>72.587999999999994</v>
      </c>
      <c r="P4789" t="s">
        <v>28</v>
      </c>
      <c r="Q4789" s="1">
        <v>43264</v>
      </c>
      <c r="R4789" t="s">
        <v>50</v>
      </c>
      <c r="S4789" t="s">
        <v>254</v>
      </c>
      <c r="T4789" t="s">
        <v>69</v>
      </c>
      <c r="U4789">
        <v>2018</v>
      </c>
    </row>
    <row r="4790" spans="1:21" hidden="1" x14ac:dyDescent="0.25">
      <c r="A4790" t="s">
        <v>35</v>
      </c>
      <c r="B4790" t="s">
        <v>349</v>
      </c>
      <c r="C4790" t="s">
        <v>22</v>
      </c>
      <c r="D4790" t="s">
        <v>1353</v>
      </c>
      <c r="E4790">
        <v>0.7</v>
      </c>
      <c r="F4790">
        <v>1</v>
      </c>
      <c r="G4790" s="1">
        <v>42641</v>
      </c>
      <c r="H4790" t="s">
        <v>5251</v>
      </c>
      <c r="I4790">
        <v>80013</v>
      </c>
      <c r="J4790" t="s">
        <v>116</v>
      </c>
      <c r="K4790" t="s">
        <v>1975</v>
      </c>
      <c r="L4790">
        <v>-0.79200000000000004</v>
      </c>
      <c r="M4790">
        <v>2</v>
      </c>
      <c r="N4790" t="s">
        <v>41</v>
      </c>
      <c r="O4790">
        <v>1.08</v>
      </c>
      <c r="P4790" t="s">
        <v>28</v>
      </c>
      <c r="Q4790" s="1">
        <v>42647</v>
      </c>
      <c r="R4790" t="s">
        <v>50</v>
      </c>
      <c r="S4790" t="s">
        <v>353</v>
      </c>
      <c r="T4790" t="s">
        <v>69</v>
      </c>
      <c r="U4790">
        <v>2016</v>
      </c>
    </row>
    <row r="4791" spans="1:21" hidden="1" x14ac:dyDescent="0.25">
      <c r="A4791" t="s">
        <v>35</v>
      </c>
      <c r="B4791" t="s">
        <v>3315</v>
      </c>
      <c r="C4791" t="s">
        <v>22</v>
      </c>
      <c r="D4791" t="s">
        <v>2969</v>
      </c>
      <c r="E4791">
        <v>0.7</v>
      </c>
      <c r="F4791">
        <v>1</v>
      </c>
      <c r="G4791" s="1">
        <v>42924</v>
      </c>
      <c r="H4791" t="s">
        <v>3316</v>
      </c>
      <c r="I4791">
        <v>80020</v>
      </c>
      <c r="J4791" t="s">
        <v>392</v>
      </c>
      <c r="K4791" t="s">
        <v>3675</v>
      </c>
      <c r="L4791">
        <v>-13.311999999999999</v>
      </c>
      <c r="M4791">
        <v>2</v>
      </c>
      <c r="N4791" t="s">
        <v>41</v>
      </c>
      <c r="O4791">
        <v>19.968</v>
      </c>
      <c r="P4791" t="s">
        <v>28</v>
      </c>
      <c r="Q4791" s="1">
        <v>42928</v>
      </c>
      <c r="R4791" t="s">
        <v>50</v>
      </c>
      <c r="S4791" t="s">
        <v>353</v>
      </c>
      <c r="T4791" t="s">
        <v>69</v>
      </c>
      <c r="U4791">
        <v>2017</v>
      </c>
    </row>
    <row r="4792" spans="1:21" hidden="1" x14ac:dyDescent="0.25">
      <c r="A4792" t="s">
        <v>35</v>
      </c>
      <c r="B4792" t="s">
        <v>409</v>
      </c>
      <c r="C4792" t="s">
        <v>22</v>
      </c>
      <c r="D4792" t="s">
        <v>2882</v>
      </c>
      <c r="E4792">
        <v>0.7</v>
      </c>
      <c r="F4792">
        <v>1</v>
      </c>
      <c r="G4792" s="1">
        <v>43362</v>
      </c>
      <c r="H4792" t="s">
        <v>5279</v>
      </c>
      <c r="I4792">
        <v>85023</v>
      </c>
      <c r="J4792" t="s">
        <v>75</v>
      </c>
      <c r="K4792" t="s">
        <v>235</v>
      </c>
      <c r="L4792">
        <v>-13.938000000000001</v>
      </c>
      <c r="M4792">
        <v>4</v>
      </c>
      <c r="N4792" t="s">
        <v>41</v>
      </c>
      <c r="O4792">
        <v>18.18</v>
      </c>
      <c r="P4792" t="s">
        <v>28</v>
      </c>
      <c r="Q4792" s="1">
        <v>43368</v>
      </c>
      <c r="R4792" t="s">
        <v>50</v>
      </c>
      <c r="S4792" t="s">
        <v>254</v>
      </c>
      <c r="T4792" t="s">
        <v>69</v>
      </c>
      <c r="U4792">
        <v>2018</v>
      </c>
    </row>
    <row r="4793" spans="1:21" hidden="1" x14ac:dyDescent="0.25">
      <c r="A4793" t="s">
        <v>35</v>
      </c>
      <c r="B4793" t="s">
        <v>409</v>
      </c>
      <c r="C4793" t="s">
        <v>22</v>
      </c>
      <c r="D4793" t="s">
        <v>2721</v>
      </c>
      <c r="E4793">
        <v>0.7</v>
      </c>
      <c r="F4793">
        <v>1</v>
      </c>
      <c r="G4793" s="1">
        <v>43299</v>
      </c>
      <c r="H4793" t="s">
        <v>3293</v>
      </c>
      <c r="I4793">
        <v>85023</v>
      </c>
      <c r="J4793" t="s">
        <v>123</v>
      </c>
      <c r="K4793" t="s">
        <v>3803</v>
      </c>
      <c r="L4793">
        <v>-6.1247999999999996</v>
      </c>
      <c r="M4793">
        <v>4</v>
      </c>
      <c r="N4793" t="s">
        <v>41</v>
      </c>
      <c r="O4793">
        <v>7.6559999999999997</v>
      </c>
      <c r="P4793" t="s">
        <v>28</v>
      </c>
      <c r="Q4793" s="1">
        <v>43304</v>
      </c>
      <c r="R4793" t="s">
        <v>50</v>
      </c>
      <c r="S4793" t="s">
        <v>254</v>
      </c>
      <c r="T4793" t="s">
        <v>69</v>
      </c>
      <c r="U4793">
        <v>2018</v>
      </c>
    </row>
    <row r="4794" spans="1:21" hidden="1" x14ac:dyDescent="0.25">
      <c r="A4794" t="s">
        <v>35</v>
      </c>
      <c r="B4794" t="s">
        <v>3315</v>
      </c>
      <c r="C4794" t="s">
        <v>22</v>
      </c>
      <c r="D4794" t="s">
        <v>2969</v>
      </c>
      <c r="E4794">
        <v>0.7</v>
      </c>
      <c r="F4794">
        <v>1</v>
      </c>
      <c r="G4794" s="1">
        <v>42924</v>
      </c>
      <c r="H4794" t="s">
        <v>3316</v>
      </c>
      <c r="I4794">
        <v>80020</v>
      </c>
      <c r="J4794" t="s">
        <v>116</v>
      </c>
      <c r="K4794" t="s">
        <v>137</v>
      </c>
      <c r="L4794">
        <v>-6.1151999999999997</v>
      </c>
      <c r="M4794">
        <v>4</v>
      </c>
      <c r="N4794" t="s">
        <v>41</v>
      </c>
      <c r="O4794">
        <v>8.7360000000000007</v>
      </c>
      <c r="P4794" t="s">
        <v>28</v>
      </c>
      <c r="Q4794" s="1">
        <v>42928</v>
      </c>
      <c r="R4794" t="s">
        <v>50</v>
      </c>
      <c r="S4794" t="s">
        <v>353</v>
      </c>
      <c r="T4794" t="s">
        <v>69</v>
      </c>
      <c r="U4794">
        <v>2017</v>
      </c>
    </row>
    <row r="4795" spans="1:21" hidden="1" x14ac:dyDescent="0.25">
      <c r="A4795" t="s">
        <v>35</v>
      </c>
      <c r="B4795" t="s">
        <v>1352</v>
      </c>
      <c r="C4795" t="s">
        <v>22</v>
      </c>
      <c r="D4795" t="s">
        <v>2610</v>
      </c>
      <c r="E4795">
        <v>0.7</v>
      </c>
      <c r="F4795">
        <v>1</v>
      </c>
      <c r="G4795" s="1">
        <v>42346</v>
      </c>
      <c r="H4795" t="s">
        <v>5277</v>
      </c>
      <c r="I4795">
        <v>97301</v>
      </c>
      <c r="J4795" t="s">
        <v>123</v>
      </c>
      <c r="K4795" t="s">
        <v>1677</v>
      </c>
      <c r="L4795">
        <v>-4.5191999999999997</v>
      </c>
      <c r="M4795">
        <v>4</v>
      </c>
      <c r="N4795" t="s">
        <v>41</v>
      </c>
      <c r="O4795">
        <v>6.4560000000000004</v>
      </c>
      <c r="P4795" t="s">
        <v>28</v>
      </c>
      <c r="Q4795" s="1">
        <v>42351</v>
      </c>
      <c r="R4795" t="s">
        <v>50</v>
      </c>
      <c r="S4795" t="s">
        <v>329</v>
      </c>
      <c r="T4795" t="s">
        <v>69</v>
      </c>
      <c r="U4795">
        <v>2015</v>
      </c>
    </row>
    <row r="4796" spans="1:21" hidden="1" x14ac:dyDescent="0.25">
      <c r="A4796" t="s">
        <v>35</v>
      </c>
      <c r="B4796" t="s">
        <v>1254</v>
      </c>
      <c r="C4796" t="s">
        <v>22</v>
      </c>
      <c r="D4796" t="s">
        <v>2311</v>
      </c>
      <c r="E4796">
        <v>0.7</v>
      </c>
      <c r="F4796">
        <v>1</v>
      </c>
      <c r="G4796" s="1">
        <v>43051</v>
      </c>
      <c r="H4796" t="s">
        <v>5334</v>
      </c>
      <c r="I4796">
        <v>85204</v>
      </c>
      <c r="J4796" t="s">
        <v>144</v>
      </c>
      <c r="K4796" t="s">
        <v>3551</v>
      </c>
      <c r="L4796">
        <v>-4.5979999999999999</v>
      </c>
      <c r="M4796">
        <v>5</v>
      </c>
      <c r="N4796" t="s">
        <v>41</v>
      </c>
      <c r="O4796">
        <v>6.27</v>
      </c>
      <c r="P4796" t="s">
        <v>28</v>
      </c>
      <c r="Q4796" s="1">
        <v>43058</v>
      </c>
      <c r="R4796" t="s">
        <v>50</v>
      </c>
      <c r="S4796" t="s">
        <v>254</v>
      </c>
      <c r="T4796" t="s">
        <v>69</v>
      </c>
      <c r="U4796">
        <v>2017</v>
      </c>
    </row>
    <row r="4797" spans="1:21" hidden="1" x14ac:dyDescent="0.25">
      <c r="A4797" t="s">
        <v>35</v>
      </c>
      <c r="B4797" t="s">
        <v>409</v>
      </c>
      <c r="C4797" t="s">
        <v>22</v>
      </c>
      <c r="D4797" t="s">
        <v>2943</v>
      </c>
      <c r="E4797">
        <v>0.7</v>
      </c>
      <c r="F4797">
        <v>1</v>
      </c>
      <c r="G4797" s="1">
        <v>42225</v>
      </c>
      <c r="H4797" t="s">
        <v>5294</v>
      </c>
      <c r="I4797">
        <v>85023</v>
      </c>
      <c r="J4797" t="s">
        <v>144</v>
      </c>
      <c r="K4797" t="s">
        <v>3808</v>
      </c>
      <c r="L4797">
        <v>-6.5415000000000001</v>
      </c>
      <c r="M4797">
        <v>5</v>
      </c>
      <c r="N4797" t="s">
        <v>41</v>
      </c>
      <c r="O4797">
        <v>9.3450000000000006</v>
      </c>
      <c r="P4797" t="s">
        <v>28</v>
      </c>
      <c r="Q4797" s="1">
        <v>42229</v>
      </c>
      <c r="R4797" t="s">
        <v>50</v>
      </c>
      <c r="S4797" t="s">
        <v>254</v>
      </c>
      <c r="T4797" t="s">
        <v>69</v>
      </c>
      <c r="U4797">
        <v>2015</v>
      </c>
    </row>
    <row r="4798" spans="1:21" hidden="1" x14ac:dyDescent="0.25">
      <c r="A4798" t="s">
        <v>35</v>
      </c>
      <c r="B4798" t="s">
        <v>409</v>
      </c>
      <c r="C4798" t="s">
        <v>22</v>
      </c>
      <c r="D4798" t="s">
        <v>1485</v>
      </c>
      <c r="E4798">
        <v>0.7</v>
      </c>
      <c r="F4798">
        <v>1</v>
      </c>
      <c r="G4798" s="1">
        <v>42365</v>
      </c>
      <c r="H4798" t="s">
        <v>5335</v>
      </c>
      <c r="I4798">
        <v>85023</v>
      </c>
      <c r="J4798" t="s">
        <v>392</v>
      </c>
      <c r="K4798" t="s">
        <v>393</v>
      </c>
      <c r="L4798">
        <v>-694.29359999999997</v>
      </c>
      <c r="M4798">
        <v>6</v>
      </c>
      <c r="N4798" t="s">
        <v>41</v>
      </c>
      <c r="O4798">
        <v>946.76400000000001</v>
      </c>
      <c r="P4798" t="s">
        <v>28</v>
      </c>
      <c r="Q4798" s="1">
        <v>42369</v>
      </c>
      <c r="R4798" t="s">
        <v>50</v>
      </c>
      <c r="S4798" t="s">
        <v>254</v>
      </c>
      <c r="T4798" t="s">
        <v>69</v>
      </c>
      <c r="U4798">
        <v>2015</v>
      </c>
    </row>
    <row r="4799" spans="1:21" hidden="1" x14ac:dyDescent="0.25">
      <c r="A4799" t="s">
        <v>35</v>
      </c>
      <c r="B4799" t="s">
        <v>1254</v>
      </c>
      <c r="C4799" t="s">
        <v>22</v>
      </c>
      <c r="D4799" t="s">
        <v>2311</v>
      </c>
      <c r="E4799">
        <v>0.7</v>
      </c>
      <c r="F4799">
        <v>1</v>
      </c>
      <c r="G4799" s="1">
        <v>43051</v>
      </c>
      <c r="H4799" t="s">
        <v>5334</v>
      </c>
      <c r="I4799">
        <v>85204</v>
      </c>
      <c r="J4799" t="s">
        <v>75</v>
      </c>
      <c r="K4799" t="s">
        <v>749</v>
      </c>
      <c r="L4799">
        <v>-3.3488000000000002</v>
      </c>
      <c r="M4799">
        <v>7</v>
      </c>
      <c r="N4799" t="s">
        <v>41</v>
      </c>
      <c r="O4799">
        <v>4.3680000000000003</v>
      </c>
      <c r="P4799" t="s">
        <v>28</v>
      </c>
      <c r="Q4799" s="1">
        <v>43058</v>
      </c>
      <c r="R4799" t="s">
        <v>50</v>
      </c>
      <c r="S4799" t="s">
        <v>254</v>
      </c>
      <c r="T4799" t="s">
        <v>69</v>
      </c>
      <c r="U4799">
        <v>2017</v>
      </c>
    </row>
    <row r="4800" spans="1:21" hidden="1" x14ac:dyDescent="0.25">
      <c r="A4800" t="s">
        <v>35</v>
      </c>
      <c r="B4800" t="s">
        <v>409</v>
      </c>
      <c r="C4800" t="s">
        <v>22</v>
      </c>
      <c r="D4800" t="s">
        <v>133</v>
      </c>
      <c r="E4800">
        <v>0.7</v>
      </c>
      <c r="F4800">
        <v>1</v>
      </c>
      <c r="G4800" s="1">
        <v>42513</v>
      </c>
      <c r="H4800" t="s">
        <v>5307</v>
      </c>
      <c r="I4800">
        <v>85023</v>
      </c>
      <c r="J4800" t="s">
        <v>1122</v>
      </c>
      <c r="K4800" t="s">
        <v>1654</v>
      </c>
      <c r="L4800">
        <v>-12.795999999999999</v>
      </c>
      <c r="M4800">
        <v>7</v>
      </c>
      <c r="N4800" t="s">
        <v>41</v>
      </c>
      <c r="O4800">
        <v>19.193999999999999</v>
      </c>
      <c r="P4800" t="s">
        <v>28</v>
      </c>
      <c r="Q4800" s="1">
        <v>42520</v>
      </c>
      <c r="R4800" t="s">
        <v>50</v>
      </c>
      <c r="S4800" t="s">
        <v>254</v>
      </c>
      <c r="T4800" t="s">
        <v>69</v>
      </c>
      <c r="U4800">
        <v>2016</v>
      </c>
    </row>
    <row r="4801" spans="1:21" hidden="1" x14ac:dyDescent="0.25">
      <c r="A4801" t="s">
        <v>35</v>
      </c>
      <c r="B4801" t="s">
        <v>256</v>
      </c>
      <c r="C4801" t="s">
        <v>22</v>
      </c>
      <c r="D4801" t="s">
        <v>3058</v>
      </c>
      <c r="E4801">
        <v>0.7</v>
      </c>
      <c r="F4801">
        <v>1</v>
      </c>
      <c r="G4801" s="1">
        <v>43375</v>
      </c>
      <c r="H4801" t="s">
        <v>3372</v>
      </c>
      <c r="I4801">
        <v>97477</v>
      </c>
      <c r="J4801" t="s">
        <v>392</v>
      </c>
      <c r="K4801" t="s">
        <v>3795</v>
      </c>
      <c r="L4801">
        <v>-16.601199999999999</v>
      </c>
      <c r="M4801">
        <v>7</v>
      </c>
      <c r="N4801" t="s">
        <v>41</v>
      </c>
      <c r="O4801">
        <v>22.638000000000002</v>
      </c>
      <c r="P4801" t="s">
        <v>28</v>
      </c>
      <c r="Q4801" s="1">
        <v>43381</v>
      </c>
      <c r="R4801" t="s">
        <v>50</v>
      </c>
      <c r="S4801" t="s">
        <v>329</v>
      </c>
      <c r="T4801" t="s">
        <v>69</v>
      </c>
      <c r="U4801">
        <v>2018</v>
      </c>
    </row>
    <row r="4802" spans="1:21" hidden="1" x14ac:dyDescent="0.25">
      <c r="A4802" t="s">
        <v>35</v>
      </c>
      <c r="B4802" t="s">
        <v>3336</v>
      </c>
      <c r="C4802" t="s">
        <v>22</v>
      </c>
      <c r="D4802" t="s">
        <v>2115</v>
      </c>
      <c r="E4802">
        <v>0.7</v>
      </c>
      <c r="F4802">
        <v>1</v>
      </c>
      <c r="G4802" s="1">
        <v>42969</v>
      </c>
      <c r="H4802" t="s">
        <v>5336</v>
      </c>
      <c r="I4802">
        <v>97030</v>
      </c>
      <c r="J4802" t="s">
        <v>392</v>
      </c>
      <c r="K4802" t="s">
        <v>3462</v>
      </c>
      <c r="L4802">
        <v>-18.446400000000001</v>
      </c>
      <c r="M4802">
        <v>8</v>
      </c>
      <c r="N4802" t="s">
        <v>41</v>
      </c>
      <c r="O4802">
        <v>26.352</v>
      </c>
      <c r="P4802" t="s">
        <v>28</v>
      </c>
      <c r="Q4802" s="1">
        <v>42974</v>
      </c>
      <c r="R4802" t="s">
        <v>50</v>
      </c>
      <c r="S4802" t="s">
        <v>329</v>
      </c>
      <c r="T4802" t="s">
        <v>69</v>
      </c>
      <c r="U4802">
        <v>2017</v>
      </c>
    </row>
    <row r="4803" spans="1:21" hidden="1" x14ac:dyDescent="0.25">
      <c r="A4803" t="s">
        <v>35</v>
      </c>
      <c r="B4803" t="s">
        <v>3290</v>
      </c>
      <c r="C4803" t="s">
        <v>22</v>
      </c>
      <c r="D4803" t="s">
        <v>1156</v>
      </c>
      <c r="E4803">
        <v>0.7</v>
      </c>
      <c r="F4803">
        <v>1</v>
      </c>
      <c r="G4803" s="1">
        <v>43091</v>
      </c>
      <c r="H4803" t="s">
        <v>3291</v>
      </c>
      <c r="I4803">
        <v>97756</v>
      </c>
      <c r="J4803" t="s">
        <v>144</v>
      </c>
      <c r="K4803" t="s">
        <v>5337</v>
      </c>
      <c r="L4803">
        <v>-25.056000000000001</v>
      </c>
      <c r="M4803">
        <v>10</v>
      </c>
      <c r="N4803" t="s">
        <v>41</v>
      </c>
      <c r="O4803">
        <v>31.32</v>
      </c>
      <c r="P4803" t="s">
        <v>28</v>
      </c>
      <c r="Q4803" s="1">
        <v>43097</v>
      </c>
      <c r="R4803" t="s">
        <v>50</v>
      </c>
      <c r="S4803" t="s">
        <v>329</v>
      </c>
      <c r="T4803" t="s">
        <v>69</v>
      </c>
      <c r="U4803">
        <v>2017</v>
      </c>
    </row>
    <row r="4804" spans="1:21" hidden="1" x14ac:dyDescent="0.25">
      <c r="A4804" t="s">
        <v>63</v>
      </c>
      <c r="B4804" t="s">
        <v>642</v>
      </c>
      <c r="C4804" t="s">
        <v>22</v>
      </c>
      <c r="D4804" t="s">
        <v>1367</v>
      </c>
      <c r="E4804">
        <v>0</v>
      </c>
      <c r="F4804">
        <v>1</v>
      </c>
      <c r="G4804" s="1">
        <v>43456</v>
      </c>
      <c r="H4804" t="s">
        <v>2015</v>
      </c>
      <c r="I4804">
        <v>48227</v>
      </c>
      <c r="J4804" t="s">
        <v>307</v>
      </c>
      <c r="K4804" t="s">
        <v>367</v>
      </c>
      <c r="L4804">
        <v>30.596399999999999</v>
      </c>
      <c r="M4804">
        <v>1</v>
      </c>
      <c r="N4804" t="s">
        <v>95</v>
      </c>
      <c r="O4804">
        <v>84.99</v>
      </c>
      <c r="P4804" t="s">
        <v>28</v>
      </c>
      <c r="Q4804" s="1">
        <v>43459</v>
      </c>
      <c r="R4804" t="s">
        <v>164</v>
      </c>
      <c r="S4804" t="s">
        <v>201</v>
      </c>
      <c r="T4804" t="s">
        <v>139</v>
      </c>
      <c r="U4804">
        <v>2018</v>
      </c>
    </row>
    <row r="4805" spans="1:21" hidden="1" x14ac:dyDescent="0.25">
      <c r="A4805" t="s">
        <v>63</v>
      </c>
      <c r="B4805" t="s">
        <v>642</v>
      </c>
      <c r="C4805" t="s">
        <v>22</v>
      </c>
      <c r="D4805" t="s">
        <v>1310</v>
      </c>
      <c r="E4805">
        <v>0</v>
      </c>
      <c r="F4805">
        <v>1</v>
      </c>
      <c r="G4805" s="1">
        <v>42715</v>
      </c>
      <c r="H4805" t="s">
        <v>3380</v>
      </c>
      <c r="I4805">
        <v>48205</v>
      </c>
      <c r="J4805" t="s">
        <v>75</v>
      </c>
      <c r="K4805" t="s">
        <v>5338</v>
      </c>
      <c r="L4805">
        <v>31.497499999999999</v>
      </c>
      <c r="M4805">
        <v>1</v>
      </c>
      <c r="N4805" t="s">
        <v>95</v>
      </c>
      <c r="O4805">
        <v>125.99</v>
      </c>
      <c r="P4805" t="s">
        <v>28</v>
      </c>
      <c r="Q4805" s="1">
        <v>42718</v>
      </c>
      <c r="R4805" t="s">
        <v>164</v>
      </c>
      <c r="S4805" t="s">
        <v>201</v>
      </c>
      <c r="T4805" t="s">
        <v>66</v>
      </c>
      <c r="U4805">
        <v>2016</v>
      </c>
    </row>
    <row r="4806" spans="1:21" hidden="1" x14ac:dyDescent="0.25">
      <c r="A4806" t="s">
        <v>63</v>
      </c>
      <c r="B4806" t="s">
        <v>2020</v>
      </c>
      <c r="C4806" t="s">
        <v>22</v>
      </c>
      <c r="D4806" t="s">
        <v>2021</v>
      </c>
      <c r="E4806">
        <v>0</v>
      </c>
      <c r="F4806">
        <v>1</v>
      </c>
      <c r="G4806" s="1">
        <v>43009</v>
      </c>
      <c r="H4806" t="s">
        <v>2022</v>
      </c>
      <c r="I4806">
        <v>46350</v>
      </c>
      <c r="J4806" t="s">
        <v>173</v>
      </c>
      <c r="K4806" t="s">
        <v>459</v>
      </c>
      <c r="L4806">
        <v>18.873000000000001</v>
      </c>
      <c r="M4806">
        <v>2</v>
      </c>
      <c r="N4806" t="s">
        <v>95</v>
      </c>
      <c r="O4806">
        <v>69.900000000000006</v>
      </c>
      <c r="P4806" t="s">
        <v>28</v>
      </c>
      <c r="Q4806" s="1">
        <v>43010</v>
      </c>
      <c r="R4806" t="s">
        <v>164</v>
      </c>
      <c r="S4806" t="s">
        <v>214</v>
      </c>
      <c r="T4806" t="s">
        <v>66</v>
      </c>
      <c r="U4806">
        <v>2017</v>
      </c>
    </row>
    <row r="4807" spans="1:21" hidden="1" x14ac:dyDescent="0.25">
      <c r="A4807" t="s">
        <v>63</v>
      </c>
      <c r="B4807" t="s">
        <v>2011</v>
      </c>
      <c r="C4807" t="s">
        <v>22</v>
      </c>
      <c r="D4807" t="s">
        <v>2012</v>
      </c>
      <c r="E4807">
        <v>0</v>
      </c>
      <c r="F4807">
        <v>1</v>
      </c>
      <c r="G4807" s="1">
        <v>43049</v>
      </c>
      <c r="H4807" t="s">
        <v>2013</v>
      </c>
      <c r="I4807">
        <v>73120</v>
      </c>
      <c r="J4807" t="s">
        <v>1132</v>
      </c>
      <c r="K4807" t="s">
        <v>5339</v>
      </c>
      <c r="L4807">
        <v>62.154400000000003</v>
      </c>
      <c r="M4807">
        <v>2</v>
      </c>
      <c r="N4807" t="s">
        <v>95</v>
      </c>
      <c r="O4807">
        <v>221.98</v>
      </c>
      <c r="P4807" t="s">
        <v>28</v>
      </c>
      <c r="Q4807" s="1">
        <v>43051</v>
      </c>
      <c r="R4807" t="s">
        <v>164</v>
      </c>
      <c r="S4807" t="s">
        <v>484</v>
      </c>
      <c r="T4807" t="s">
        <v>66</v>
      </c>
      <c r="U4807">
        <v>2017</v>
      </c>
    </row>
    <row r="4808" spans="1:21" hidden="1" x14ac:dyDescent="0.25">
      <c r="A4808" t="s">
        <v>63</v>
      </c>
      <c r="B4808" t="s">
        <v>2718</v>
      </c>
      <c r="C4808" t="s">
        <v>22</v>
      </c>
      <c r="D4808" t="s">
        <v>2073</v>
      </c>
      <c r="E4808">
        <v>0</v>
      </c>
      <c r="F4808">
        <v>1</v>
      </c>
      <c r="G4808" s="1">
        <v>42731</v>
      </c>
      <c r="H4808" t="s">
        <v>3397</v>
      </c>
      <c r="I4808">
        <v>54703</v>
      </c>
      <c r="J4808" t="s">
        <v>114</v>
      </c>
      <c r="K4808" t="s">
        <v>5340</v>
      </c>
      <c r="L4808">
        <v>71.97</v>
      </c>
      <c r="M4808">
        <v>2</v>
      </c>
      <c r="N4808" t="s">
        <v>95</v>
      </c>
      <c r="O4808">
        <v>239.9</v>
      </c>
      <c r="P4808" t="s">
        <v>28</v>
      </c>
      <c r="Q4808" s="1">
        <v>42734</v>
      </c>
      <c r="R4808" t="s">
        <v>164</v>
      </c>
      <c r="S4808" t="s">
        <v>104</v>
      </c>
      <c r="T4808" t="s">
        <v>66</v>
      </c>
      <c r="U4808">
        <v>2016</v>
      </c>
    </row>
    <row r="4809" spans="1:21" hidden="1" x14ac:dyDescent="0.25">
      <c r="A4809" t="s">
        <v>63</v>
      </c>
      <c r="B4809" t="s">
        <v>5341</v>
      </c>
      <c r="C4809" t="s">
        <v>22</v>
      </c>
      <c r="D4809" t="s">
        <v>1731</v>
      </c>
      <c r="E4809">
        <v>0</v>
      </c>
      <c r="F4809">
        <v>1</v>
      </c>
      <c r="G4809" s="1">
        <v>42983</v>
      </c>
      <c r="H4809" t="s">
        <v>5342</v>
      </c>
      <c r="I4809">
        <v>52402</v>
      </c>
      <c r="J4809" t="s">
        <v>75</v>
      </c>
      <c r="K4809" t="s">
        <v>5343</v>
      </c>
      <c r="L4809">
        <v>80.736000000000004</v>
      </c>
      <c r="M4809">
        <v>3</v>
      </c>
      <c r="N4809" t="s">
        <v>95</v>
      </c>
      <c r="O4809">
        <v>278.39999999999998</v>
      </c>
      <c r="P4809" t="s">
        <v>28</v>
      </c>
      <c r="Q4809" s="1">
        <v>42984</v>
      </c>
      <c r="R4809" t="s">
        <v>164</v>
      </c>
      <c r="S4809" t="s">
        <v>375</v>
      </c>
      <c r="T4809" t="s">
        <v>66</v>
      </c>
      <c r="U4809">
        <v>2017</v>
      </c>
    </row>
    <row r="4810" spans="1:21" hidden="1" x14ac:dyDescent="0.25">
      <c r="A4810" t="s">
        <v>63</v>
      </c>
      <c r="B4810" t="s">
        <v>642</v>
      </c>
      <c r="C4810" t="s">
        <v>22</v>
      </c>
      <c r="D4810" t="s">
        <v>1367</v>
      </c>
      <c r="E4810">
        <v>0</v>
      </c>
      <c r="F4810">
        <v>1</v>
      </c>
      <c r="G4810" s="1">
        <v>43456</v>
      </c>
      <c r="H4810" t="s">
        <v>2015</v>
      </c>
      <c r="I4810">
        <v>48227</v>
      </c>
      <c r="J4810" t="s">
        <v>714</v>
      </c>
      <c r="K4810" t="s">
        <v>5344</v>
      </c>
      <c r="L4810">
        <v>63.984000000000002</v>
      </c>
      <c r="M4810">
        <v>5</v>
      </c>
      <c r="N4810" t="s">
        <v>95</v>
      </c>
      <c r="O4810">
        <v>199.95</v>
      </c>
      <c r="P4810" t="s">
        <v>28</v>
      </c>
      <c r="Q4810" s="1">
        <v>43459</v>
      </c>
      <c r="R4810" t="s">
        <v>164</v>
      </c>
      <c r="S4810" t="s">
        <v>201</v>
      </c>
      <c r="T4810" t="s">
        <v>139</v>
      </c>
      <c r="U4810">
        <v>2018</v>
      </c>
    </row>
    <row r="4811" spans="1:21" hidden="1" x14ac:dyDescent="0.25">
      <c r="A4811" t="s">
        <v>63</v>
      </c>
      <c r="B4811" t="s">
        <v>2746</v>
      </c>
      <c r="C4811" t="s">
        <v>22</v>
      </c>
      <c r="D4811" t="s">
        <v>2157</v>
      </c>
      <c r="E4811">
        <v>0</v>
      </c>
      <c r="F4811">
        <v>1</v>
      </c>
      <c r="G4811" s="1">
        <v>42989</v>
      </c>
      <c r="H4811" t="s">
        <v>5345</v>
      </c>
      <c r="I4811">
        <v>67212</v>
      </c>
      <c r="J4811" t="s">
        <v>173</v>
      </c>
      <c r="K4811" t="s">
        <v>5346</v>
      </c>
      <c r="L4811">
        <v>62.93</v>
      </c>
      <c r="M4811">
        <v>5</v>
      </c>
      <c r="N4811" t="s">
        <v>95</v>
      </c>
      <c r="O4811">
        <v>224.75</v>
      </c>
      <c r="P4811" t="s">
        <v>28</v>
      </c>
      <c r="Q4811" s="1">
        <v>42992</v>
      </c>
      <c r="R4811" t="s">
        <v>164</v>
      </c>
      <c r="S4811" t="s">
        <v>2749</v>
      </c>
      <c r="T4811" t="s">
        <v>66</v>
      </c>
      <c r="U4811">
        <v>2017</v>
      </c>
    </row>
    <row r="4812" spans="1:21" hidden="1" x14ac:dyDescent="0.25">
      <c r="A4812" t="s">
        <v>63</v>
      </c>
      <c r="B4812" t="s">
        <v>642</v>
      </c>
      <c r="C4812" t="s">
        <v>22</v>
      </c>
      <c r="D4812" t="s">
        <v>1310</v>
      </c>
      <c r="E4812">
        <v>0</v>
      </c>
      <c r="F4812">
        <v>1</v>
      </c>
      <c r="G4812" s="1">
        <v>42715</v>
      </c>
      <c r="H4812" t="s">
        <v>3380</v>
      </c>
      <c r="I4812">
        <v>48205</v>
      </c>
      <c r="J4812" t="s">
        <v>1778</v>
      </c>
      <c r="K4812" t="s">
        <v>5347</v>
      </c>
      <c r="L4812">
        <v>61.330500000000001</v>
      </c>
      <c r="M4812">
        <v>11</v>
      </c>
      <c r="N4812" t="s">
        <v>95</v>
      </c>
      <c r="O4812">
        <v>175.23</v>
      </c>
      <c r="P4812" t="s">
        <v>28</v>
      </c>
      <c r="Q4812" s="1">
        <v>42718</v>
      </c>
      <c r="R4812" t="s">
        <v>164</v>
      </c>
      <c r="S4812" t="s">
        <v>201</v>
      </c>
      <c r="T4812" t="s">
        <v>139</v>
      </c>
      <c r="U4812">
        <v>2016</v>
      </c>
    </row>
    <row r="4813" spans="1:21" hidden="1" x14ac:dyDescent="0.25">
      <c r="A4813" t="s">
        <v>63</v>
      </c>
      <c r="B4813" t="s">
        <v>155</v>
      </c>
      <c r="C4813" t="s">
        <v>22</v>
      </c>
      <c r="D4813" t="s">
        <v>1292</v>
      </c>
      <c r="E4813">
        <v>0.2</v>
      </c>
      <c r="F4813">
        <v>1</v>
      </c>
      <c r="G4813" s="1">
        <v>43234</v>
      </c>
      <c r="H4813" t="s">
        <v>2046</v>
      </c>
      <c r="I4813">
        <v>77041</v>
      </c>
      <c r="J4813" t="s">
        <v>75</v>
      </c>
      <c r="K4813" t="s">
        <v>5348</v>
      </c>
      <c r="L4813">
        <v>0.69930000000000003</v>
      </c>
      <c r="M4813">
        <v>1</v>
      </c>
      <c r="N4813" t="s">
        <v>95</v>
      </c>
      <c r="O4813">
        <v>7.992</v>
      </c>
      <c r="P4813" t="s">
        <v>28</v>
      </c>
      <c r="Q4813" s="1">
        <v>43235</v>
      </c>
      <c r="R4813" t="s">
        <v>164</v>
      </c>
      <c r="S4813" t="s">
        <v>97</v>
      </c>
      <c r="T4813" t="s">
        <v>66</v>
      </c>
      <c r="U4813">
        <v>2018</v>
      </c>
    </row>
    <row r="4814" spans="1:21" hidden="1" x14ac:dyDescent="0.25">
      <c r="A4814" t="s">
        <v>63</v>
      </c>
      <c r="B4814" t="s">
        <v>870</v>
      </c>
      <c r="C4814" t="s">
        <v>22</v>
      </c>
      <c r="D4814" t="s">
        <v>2610</v>
      </c>
      <c r="E4814">
        <v>0.2</v>
      </c>
      <c r="F4814">
        <v>1</v>
      </c>
      <c r="G4814" s="1">
        <v>43115</v>
      </c>
      <c r="H4814" t="s">
        <v>3449</v>
      </c>
      <c r="I4814">
        <v>78745</v>
      </c>
      <c r="J4814" t="s">
        <v>307</v>
      </c>
      <c r="K4814" t="s">
        <v>733</v>
      </c>
      <c r="L4814">
        <v>14.395200000000001</v>
      </c>
      <c r="M4814">
        <v>2</v>
      </c>
      <c r="N4814" t="s">
        <v>95</v>
      </c>
      <c r="O4814">
        <v>47.984000000000002</v>
      </c>
      <c r="P4814" t="s">
        <v>28</v>
      </c>
      <c r="Q4814" s="1">
        <v>43118</v>
      </c>
      <c r="R4814" t="s">
        <v>164</v>
      </c>
      <c r="S4814" t="s">
        <v>97</v>
      </c>
      <c r="T4814" t="s">
        <v>139</v>
      </c>
      <c r="U4814">
        <v>2018</v>
      </c>
    </row>
    <row r="4815" spans="1:21" hidden="1" x14ac:dyDescent="0.25">
      <c r="A4815" t="s">
        <v>63</v>
      </c>
      <c r="B4815" t="s">
        <v>245</v>
      </c>
      <c r="C4815" t="s">
        <v>22</v>
      </c>
      <c r="D4815" t="s">
        <v>1414</v>
      </c>
      <c r="E4815">
        <v>0.2</v>
      </c>
      <c r="F4815">
        <v>1</v>
      </c>
      <c r="G4815" s="1">
        <v>43313</v>
      </c>
      <c r="H4815" t="s">
        <v>5349</v>
      </c>
      <c r="I4815">
        <v>60653</v>
      </c>
      <c r="J4815" t="s">
        <v>75</v>
      </c>
      <c r="K4815" t="s">
        <v>514</v>
      </c>
      <c r="L4815">
        <v>5.9989999999999997</v>
      </c>
      <c r="M4815">
        <v>2</v>
      </c>
      <c r="N4815" t="s">
        <v>95</v>
      </c>
      <c r="O4815">
        <v>95.983999999999995</v>
      </c>
      <c r="P4815" t="s">
        <v>28</v>
      </c>
      <c r="Q4815" s="1">
        <v>43315</v>
      </c>
      <c r="R4815" t="s">
        <v>164</v>
      </c>
      <c r="S4815" t="s">
        <v>180</v>
      </c>
      <c r="T4815" t="s">
        <v>66</v>
      </c>
      <c r="U4815">
        <v>2018</v>
      </c>
    </row>
    <row r="4816" spans="1:21" hidden="1" x14ac:dyDescent="0.25">
      <c r="A4816" t="s">
        <v>63</v>
      </c>
      <c r="B4816" t="s">
        <v>245</v>
      </c>
      <c r="C4816" t="s">
        <v>22</v>
      </c>
      <c r="D4816" t="s">
        <v>2040</v>
      </c>
      <c r="E4816">
        <v>0.2</v>
      </c>
      <c r="F4816">
        <v>1</v>
      </c>
      <c r="G4816" s="1">
        <v>42267</v>
      </c>
      <c r="H4816" t="s">
        <v>2041</v>
      </c>
      <c r="I4816">
        <v>60653</v>
      </c>
      <c r="J4816" t="s">
        <v>75</v>
      </c>
      <c r="K4816" t="s">
        <v>5350</v>
      </c>
      <c r="L4816">
        <v>3.4750000000000001</v>
      </c>
      <c r="M4816">
        <v>2</v>
      </c>
      <c r="N4816" t="s">
        <v>95</v>
      </c>
      <c r="O4816">
        <v>11.12</v>
      </c>
      <c r="P4816" t="s">
        <v>28</v>
      </c>
      <c r="Q4816" s="1">
        <v>42270</v>
      </c>
      <c r="R4816" t="s">
        <v>164</v>
      </c>
      <c r="S4816" t="s">
        <v>180</v>
      </c>
      <c r="T4816" t="s">
        <v>66</v>
      </c>
      <c r="U4816">
        <v>2015</v>
      </c>
    </row>
    <row r="4817" spans="1:21" hidden="1" x14ac:dyDescent="0.25">
      <c r="A4817" t="s">
        <v>63</v>
      </c>
      <c r="B4817" t="s">
        <v>596</v>
      </c>
      <c r="C4817" t="s">
        <v>22</v>
      </c>
      <c r="D4817" t="s">
        <v>1734</v>
      </c>
      <c r="E4817">
        <v>0.2</v>
      </c>
      <c r="F4817">
        <v>1</v>
      </c>
      <c r="G4817" s="1">
        <v>43415</v>
      </c>
      <c r="H4817" t="s">
        <v>5351</v>
      </c>
      <c r="I4817">
        <v>75081</v>
      </c>
      <c r="J4817" t="s">
        <v>1898</v>
      </c>
      <c r="K4817" t="s">
        <v>1899</v>
      </c>
      <c r="L4817">
        <v>12.314399999999999</v>
      </c>
      <c r="M4817">
        <v>2</v>
      </c>
      <c r="N4817" t="s">
        <v>95</v>
      </c>
      <c r="O4817">
        <v>35.183999999999997</v>
      </c>
      <c r="P4817" t="s">
        <v>28</v>
      </c>
      <c r="Q4817" s="1">
        <v>43417</v>
      </c>
      <c r="R4817" t="s">
        <v>164</v>
      </c>
      <c r="S4817" t="s">
        <v>97</v>
      </c>
      <c r="T4817" t="s">
        <v>66</v>
      </c>
      <c r="U4817">
        <v>2018</v>
      </c>
    </row>
    <row r="4818" spans="1:21" hidden="1" x14ac:dyDescent="0.25">
      <c r="A4818" t="s">
        <v>63</v>
      </c>
      <c r="B4818" t="s">
        <v>155</v>
      </c>
      <c r="C4818" t="s">
        <v>22</v>
      </c>
      <c r="D4818" t="s">
        <v>2969</v>
      </c>
      <c r="E4818">
        <v>0.2</v>
      </c>
      <c r="F4818">
        <v>1</v>
      </c>
      <c r="G4818" s="1">
        <v>42666</v>
      </c>
      <c r="H4818" t="s">
        <v>3442</v>
      </c>
      <c r="I4818">
        <v>77041</v>
      </c>
      <c r="J4818" t="s">
        <v>466</v>
      </c>
      <c r="K4818" t="s">
        <v>1423</v>
      </c>
      <c r="L4818">
        <v>15.038399999999999</v>
      </c>
      <c r="M4818">
        <v>2</v>
      </c>
      <c r="N4818" t="s">
        <v>95</v>
      </c>
      <c r="O4818">
        <v>150.38399999999999</v>
      </c>
      <c r="P4818" t="s">
        <v>28</v>
      </c>
      <c r="Q4818" s="1">
        <v>42669</v>
      </c>
      <c r="R4818" t="s">
        <v>164</v>
      </c>
      <c r="S4818" t="s">
        <v>97</v>
      </c>
      <c r="T4818" t="s">
        <v>66</v>
      </c>
      <c r="U4818">
        <v>2016</v>
      </c>
    </row>
    <row r="4819" spans="1:21" hidden="1" x14ac:dyDescent="0.25">
      <c r="A4819" t="s">
        <v>63</v>
      </c>
      <c r="B4819" t="s">
        <v>2775</v>
      </c>
      <c r="C4819" t="s">
        <v>22</v>
      </c>
      <c r="D4819" t="s">
        <v>2131</v>
      </c>
      <c r="E4819">
        <v>0.2</v>
      </c>
      <c r="F4819">
        <v>1</v>
      </c>
      <c r="G4819" s="1">
        <v>42703</v>
      </c>
      <c r="H4819" t="s">
        <v>3461</v>
      </c>
      <c r="I4819">
        <v>75002</v>
      </c>
      <c r="J4819" t="s">
        <v>1736</v>
      </c>
      <c r="K4819" t="s">
        <v>5352</v>
      </c>
      <c r="L4819">
        <v>-0.26850000000000002</v>
      </c>
      <c r="M4819">
        <v>3</v>
      </c>
      <c r="N4819" t="s">
        <v>95</v>
      </c>
      <c r="O4819">
        <v>21.48</v>
      </c>
      <c r="P4819" t="s">
        <v>28</v>
      </c>
      <c r="Q4819" s="1">
        <v>42704</v>
      </c>
      <c r="R4819" t="s">
        <v>164</v>
      </c>
      <c r="S4819" t="s">
        <v>97</v>
      </c>
      <c r="T4819" t="s">
        <v>139</v>
      </c>
      <c r="U4819">
        <v>2016</v>
      </c>
    </row>
    <row r="4820" spans="1:21" hidden="1" x14ac:dyDescent="0.25">
      <c r="A4820" t="s">
        <v>63</v>
      </c>
      <c r="B4820" t="s">
        <v>596</v>
      </c>
      <c r="C4820" t="s">
        <v>22</v>
      </c>
      <c r="D4820" t="s">
        <v>1370</v>
      </c>
      <c r="E4820">
        <v>0.2</v>
      </c>
      <c r="F4820">
        <v>1</v>
      </c>
      <c r="G4820" s="1">
        <v>43319</v>
      </c>
      <c r="H4820" t="s">
        <v>3417</v>
      </c>
      <c r="I4820">
        <v>75081</v>
      </c>
      <c r="J4820" t="s">
        <v>307</v>
      </c>
      <c r="K4820" t="s">
        <v>352</v>
      </c>
      <c r="L4820">
        <v>-13.437900000000001</v>
      </c>
      <c r="M4820">
        <v>3</v>
      </c>
      <c r="N4820" t="s">
        <v>95</v>
      </c>
      <c r="O4820">
        <v>119.44799999999999</v>
      </c>
      <c r="P4820" t="s">
        <v>28</v>
      </c>
      <c r="Q4820" s="1">
        <v>43320</v>
      </c>
      <c r="R4820" t="s">
        <v>164</v>
      </c>
      <c r="S4820" t="s">
        <v>97</v>
      </c>
      <c r="T4820" t="s">
        <v>139</v>
      </c>
      <c r="U4820">
        <v>2018</v>
      </c>
    </row>
    <row r="4821" spans="1:21" hidden="1" x14ac:dyDescent="0.25">
      <c r="A4821" t="s">
        <v>63</v>
      </c>
      <c r="B4821" t="s">
        <v>2043</v>
      </c>
      <c r="C4821" t="s">
        <v>22</v>
      </c>
      <c r="D4821" t="s">
        <v>2044</v>
      </c>
      <c r="E4821">
        <v>0.2</v>
      </c>
      <c r="F4821">
        <v>1</v>
      </c>
      <c r="G4821" s="1">
        <v>42353</v>
      </c>
      <c r="H4821" t="s">
        <v>2045</v>
      </c>
      <c r="I4821">
        <v>79907</v>
      </c>
      <c r="J4821" t="s">
        <v>75</v>
      </c>
      <c r="K4821" t="s">
        <v>5353</v>
      </c>
      <c r="L4821">
        <v>-9.1530000000000005</v>
      </c>
      <c r="M4821">
        <v>3</v>
      </c>
      <c r="N4821" t="s">
        <v>95</v>
      </c>
      <c r="O4821">
        <v>40.68</v>
      </c>
      <c r="P4821" t="s">
        <v>28</v>
      </c>
      <c r="Q4821" s="1">
        <v>42356</v>
      </c>
      <c r="R4821" t="s">
        <v>164</v>
      </c>
      <c r="S4821" t="s">
        <v>97</v>
      </c>
      <c r="T4821" t="s">
        <v>66</v>
      </c>
      <c r="U4821">
        <v>2015</v>
      </c>
    </row>
    <row r="4822" spans="1:21" hidden="1" x14ac:dyDescent="0.25">
      <c r="A4822" t="s">
        <v>63</v>
      </c>
      <c r="B4822" t="s">
        <v>5354</v>
      </c>
      <c r="C4822" t="s">
        <v>22</v>
      </c>
      <c r="D4822" t="s">
        <v>2882</v>
      </c>
      <c r="E4822">
        <v>0.2</v>
      </c>
      <c r="F4822">
        <v>1</v>
      </c>
      <c r="G4822" s="1">
        <v>43256</v>
      </c>
      <c r="H4822" t="s">
        <v>5355</v>
      </c>
      <c r="I4822">
        <v>77581</v>
      </c>
      <c r="J4822" t="s">
        <v>1274</v>
      </c>
      <c r="K4822" t="s">
        <v>5356</v>
      </c>
      <c r="L4822">
        <v>52.917299999999997</v>
      </c>
      <c r="M4822">
        <v>3</v>
      </c>
      <c r="N4822" t="s">
        <v>95</v>
      </c>
      <c r="O4822">
        <v>470.37599999999998</v>
      </c>
      <c r="P4822" t="s">
        <v>28</v>
      </c>
      <c r="Q4822" s="1">
        <v>43257</v>
      </c>
      <c r="R4822" t="s">
        <v>164</v>
      </c>
      <c r="S4822" t="s">
        <v>97</v>
      </c>
      <c r="T4822" t="s">
        <v>66</v>
      </c>
      <c r="U4822">
        <v>2018</v>
      </c>
    </row>
    <row r="4823" spans="1:21" hidden="1" x14ac:dyDescent="0.25">
      <c r="A4823" t="s">
        <v>63</v>
      </c>
      <c r="B4823" t="s">
        <v>3428</v>
      </c>
      <c r="C4823" t="s">
        <v>22</v>
      </c>
      <c r="D4823" t="s">
        <v>2355</v>
      </c>
      <c r="E4823">
        <v>0.2</v>
      </c>
      <c r="F4823">
        <v>1</v>
      </c>
      <c r="G4823" s="1">
        <v>43056</v>
      </c>
      <c r="H4823" t="s">
        <v>3429</v>
      </c>
      <c r="I4823">
        <v>75056</v>
      </c>
      <c r="J4823" t="s">
        <v>1158</v>
      </c>
      <c r="K4823" t="s">
        <v>5357</v>
      </c>
      <c r="L4823">
        <v>6.7176</v>
      </c>
      <c r="M4823">
        <v>3</v>
      </c>
      <c r="N4823" t="s">
        <v>95</v>
      </c>
      <c r="O4823">
        <v>67.176000000000002</v>
      </c>
      <c r="P4823" t="s">
        <v>28</v>
      </c>
      <c r="Q4823" s="1">
        <v>43057</v>
      </c>
      <c r="R4823" t="s">
        <v>164</v>
      </c>
      <c r="S4823" t="s">
        <v>97</v>
      </c>
      <c r="T4823" t="s">
        <v>66</v>
      </c>
      <c r="U4823">
        <v>2017</v>
      </c>
    </row>
    <row r="4824" spans="1:21" hidden="1" x14ac:dyDescent="0.25">
      <c r="A4824" t="s">
        <v>63</v>
      </c>
      <c r="B4824" t="s">
        <v>2043</v>
      </c>
      <c r="C4824" t="s">
        <v>22</v>
      </c>
      <c r="D4824" t="s">
        <v>2503</v>
      </c>
      <c r="E4824">
        <v>0.2</v>
      </c>
      <c r="F4824">
        <v>1</v>
      </c>
      <c r="G4824" s="1">
        <v>42196</v>
      </c>
      <c r="H4824" t="s">
        <v>3412</v>
      </c>
      <c r="I4824">
        <v>79907</v>
      </c>
      <c r="J4824" t="s">
        <v>1879</v>
      </c>
      <c r="K4824" t="s">
        <v>5358</v>
      </c>
      <c r="L4824">
        <v>43.197600000000001</v>
      </c>
      <c r="M4824">
        <v>4</v>
      </c>
      <c r="N4824" t="s">
        <v>95</v>
      </c>
      <c r="O4824">
        <v>575.96799999999996</v>
      </c>
      <c r="P4824" t="s">
        <v>28</v>
      </c>
      <c r="Q4824" s="1">
        <v>42199</v>
      </c>
      <c r="R4824" t="s">
        <v>164</v>
      </c>
      <c r="S4824" t="s">
        <v>97</v>
      </c>
      <c r="T4824" t="s">
        <v>66</v>
      </c>
      <c r="U4824">
        <v>2015</v>
      </c>
    </row>
    <row r="4825" spans="1:21" hidden="1" x14ac:dyDescent="0.25">
      <c r="A4825" t="s">
        <v>63</v>
      </c>
      <c r="B4825" t="s">
        <v>870</v>
      </c>
      <c r="C4825" t="s">
        <v>22</v>
      </c>
      <c r="D4825" t="s">
        <v>2610</v>
      </c>
      <c r="E4825">
        <v>0.2</v>
      </c>
      <c r="F4825">
        <v>1</v>
      </c>
      <c r="G4825" s="1">
        <v>43115</v>
      </c>
      <c r="H4825" t="s">
        <v>3449</v>
      </c>
      <c r="I4825">
        <v>78745</v>
      </c>
      <c r="J4825" t="s">
        <v>1778</v>
      </c>
      <c r="K4825" t="s">
        <v>5359</v>
      </c>
      <c r="L4825">
        <v>13.300800000000001</v>
      </c>
      <c r="M4825">
        <v>8</v>
      </c>
      <c r="N4825" t="s">
        <v>95</v>
      </c>
      <c r="O4825">
        <v>62.591999999999999</v>
      </c>
      <c r="P4825" t="s">
        <v>28</v>
      </c>
      <c r="Q4825" s="1">
        <v>43118</v>
      </c>
      <c r="R4825" t="s">
        <v>164</v>
      </c>
      <c r="S4825" t="s">
        <v>97</v>
      </c>
      <c r="T4825" t="s">
        <v>139</v>
      </c>
      <c r="U4825">
        <v>2018</v>
      </c>
    </row>
    <row r="4826" spans="1:21" hidden="1" x14ac:dyDescent="0.25">
      <c r="A4826" t="s">
        <v>63</v>
      </c>
      <c r="B4826" t="s">
        <v>155</v>
      </c>
      <c r="C4826" t="s">
        <v>22</v>
      </c>
      <c r="D4826" t="s">
        <v>2703</v>
      </c>
      <c r="E4826">
        <v>0.2</v>
      </c>
      <c r="F4826">
        <v>1</v>
      </c>
      <c r="G4826" s="1">
        <v>42939</v>
      </c>
      <c r="H4826" t="s">
        <v>5360</v>
      </c>
      <c r="I4826">
        <v>77041</v>
      </c>
      <c r="J4826" t="s">
        <v>5361</v>
      </c>
      <c r="K4826" t="s">
        <v>5362</v>
      </c>
      <c r="L4826">
        <v>11.5136</v>
      </c>
      <c r="M4826">
        <v>8</v>
      </c>
      <c r="N4826" t="s">
        <v>95</v>
      </c>
      <c r="O4826">
        <v>115.136</v>
      </c>
      <c r="P4826" t="s">
        <v>28</v>
      </c>
      <c r="Q4826" s="1">
        <v>42942</v>
      </c>
      <c r="R4826" t="s">
        <v>164</v>
      </c>
      <c r="S4826" t="s">
        <v>97</v>
      </c>
      <c r="T4826" t="s">
        <v>66</v>
      </c>
      <c r="U4826">
        <v>2017</v>
      </c>
    </row>
    <row r="4827" spans="1:21" hidden="1" x14ac:dyDescent="0.25">
      <c r="A4827" t="s">
        <v>63</v>
      </c>
      <c r="B4827" t="s">
        <v>218</v>
      </c>
      <c r="C4827" t="s">
        <v>22</v>
      </c>
      <c r="D4827" t="s">
        <v>502</v>
      </c>
      <c r="E4827">
        <v>0</v>
      </c>
      <c r="F4827">
        <v>1</v>
      </c>
      <c r="G4827" s="1">
        <v>43073</v>
      </c>
      <c r="H4827" t="s">
        <v>2093</v>
      </c>
      <c r="I4827">
        <v>10024</v>
      </c>
      <c r="J4827" t="s">
        <v>1271</v>
      </c>
      <c r="K4827" t="s">
        <v>1272</v>
      </c>
      <c r="L4827">
        <v>34.386000000000003</v>
      </c>
      <c r="M4827">
        <v>1</v>
      </c>
      <c r="N4827" t="s">
        <v>130</v>
      </c>
      <c r="O4827">
        <v>78.150000000000006</v>
      </c>
      <c r="P4827" t="s">
        <v>28</v>
      </c>
      <c r="Q4827" s="1">
        <v>43074</v>
      </c>
      <c r="R4827" t="s">
        <v>164</v>
      </c>
      <c r="S4827" t="s">
        <v>222</v>
      </c>
      <c r="T4827" t="s">
        <v>139</v>
      </c>
      <c r="U4827">
        <v>2017</v>
      </c>
    </row>
    <row r="4828" spans="1:21" hidden="1" x14ac:dyDescent="0.25">
      <c r="A4828" t="s">
        <v>63</v>
      </c>
      <c r="B4828" t="s">
        <v>218</v>
      </c>
      <c r="C4828" t="s">
        <v>22</v>
      </c>
      <c r="D4828" t="s">
        <v>106</v>
      </c>
      <c r="E4828">
        <v>0</v>
      </c>
      <c r="F4828">
        <v>1</v>
      </c>
      <c r="G4828" s="1">
        <v>42208</v>
      </c>
      <c r="H4828" t="s">
        <v>5363</v>
      </c>
      <c r="I4828">
        <v>10011</v>
      </c>
      <c r="J4828" t="s">
        <v>75</v>
      </c>
      <c r="K4828" t="s">
        <v>5364</v>
      </c>
      <c r="L4828">
        <v>7.9984000000000002</v>
      </c>
      <c r="M4828">
        <v>2</v>
      </c>
      <c r="N4828" t="s">
        <v>130</v>
      </c>
      <c r="O4828">
        <v>99.98</v>
      </c>
      <c r="P4828" t="s">
        <v>28</v>
      </c>
      <c r="Q4828" s="1">
        <v>42209</v>
      </c>
      <c r="R4828" t="s">
        <v>164</v>
      </c>
      <c r="S4828" t="s">
        <v>222</v>
      </c>
      <c r="T4828" t="s">
        <v>139</v>
      </c>
      <c r="U4828">
        <v>2015</v>
      </c>
    </row>
    <row r="4829" spans="1:21" hidden="1" x14ac:dyDescent="0.25">
      <c r="A4829" t="s">
        <v>63</v>
      </c>
      <c r="B4829" t="s">
        <v>394</v>
      </c>
      <c r="C4829" t="s">
        <v>22</v>
      </c>
      <c r="D4829" t="s">
        <v>1401</v>
      </c>
      <c r="E4829">
        <v>0</v>
      </c>
      <c r="F4829">
        <v>1</v>
      </c>
      <c r="G4829" s="1">
        <v>43365</v>
      </c>
      <c r="H4829" t="s">
        <v>5365</v>
      </c>
      <c r="I4829">
        <v>19805</v>
      </c>
      <c r="J4829" t="s">
        <v>162</v>
      </c>
      <c r="K4829" t="s">
        <v>163</v>
      </c>
      <c r="L4829">
        <v>113.6742</v>
      </c>
      <c r="M4829">
        <v>2</v>
      </c>
      <c r="N4829" t="s">
        <v>130</v>
      </c>
      <c r="O4829">
        <v>391.98</v>
      </c>
      <c r="P4829" t="s">
        <v>28</v>
      </c>
      <c r="Q4829" s="1">
        <v>43367</v>
      </c>
      <c r="R4829" t="s">
        <v>164</v>
      </c>
      <c r="S4829" t="s">
        <v>207</v>
      </c>
      <c r="T4829" t="s">
        <v>66</v>
      </c>
      <c r="U4829">
        <v>2018</v>
      </c>
    </row>
    <row r="4830" spans="1:21" hidden="1" x14ac:dyDescent="0.25">
      <c r="A4830" t="s">
        <v>63</v>
      </c>
      <c r="B4830" t="s">
        <v>874</v>
      </c>
      <c r="C4830" t="s">
        <v>22</v>
      </c>
      <c r="D4830" t="s">
        <v>2087</v>
      </c>
      <c r="E4830">
        <v>0</v>
      </c>
      <c r="F4830">
        <v>1</v>
      </c>
      <c r="G4830" s="1">
        <v>42339</v>
      </c>
      <c r="H4830" t="s">
        <v>2088</v>
      </c>
      <c r="I4830">
        <v>1852</v>
      </c>
      <c r="J4830" t="s">
        <v>114</v>
      </c>
      <c r="K4830" t="s">
        <v>5366</v>
      </c>
      <c r="L4830">
        <v>78.850999999999999</v>
      </c>
      <c r="M4830">
        <v>2</v>
      </c>
      <c r="N4830" t="s">
        <v>130</v>
      </c>
      <c r="O4830">
        <v>271.89999999999998</v>
      </c>
      <c r="P4830" t="s">
        <v>28</v>
      </c>
      <c r="Q4830" s="1">
        <v>42341</v>
      </c>
      <c r="R4830" t="s">
        <v>164</v>
      </c>
      <c r="S4830" t="s">
        <v>877</v>
      </c>
      <c r="T4830" t="s">
        <v>66</v>
      </c>
      <c r="U4830">
        <v>2015</v>
      </c>
    </row>
    <row r="4831" spans="1:21" hidden="1" x14ac:dyDescent="0.25">
      <c r="A4831" t="s">
        <v>63</v>
      </c>
      <c r="B4831" t="s">
        <v>218</v>
      </c>
      <c r="C4831" t="s">
        <v>22</v>
      </c>
      <c r="D4831" t="s">
        <v>425</v>
      </c>
      <c r="E4831">
        <v>0</v>
      </c>
      <c r="F4831">
        <v>1</v>
      </c>
      <c r="G4831" s="1">
        <v>42537</v>
      </c>
      <c r="H4831" t="s">
        <v>3563</v>
      </c>
      <c r="I4831">
        <v>10009</v>
      </c>
      <c r="J4831" t="s">
        <v>5367</v>
      </c>
      <c r="K4831" t="s">
        <v>5368</v>
      </c>
      <c r="L4831">
        <v>33.494999999999997</v>
      </c>
      <c r="M4831">
        <v>2</v>
      </c>
      <c r="N4831" t="s">
        <v>130</v>
      </c>
      <c r="O4831">
        <v>133.97999999999999</v>
      </c>
      <c r="P4831" t="s">
        <v>28</v>
      </c>
      <c r="Q4831" s="1">
        <v>42540</v>
      </c>
      <c r="R4831" t="s">
        <v>164</v>
      </c>
      <c r="S4831" t="s">
        <v>222</v>
      </c>
      <c r="T4831" t="s">
        <v>66</v>
      </c>
      <c r="U4831">
        <v>2016</v>
      </c>
    </row>
    <row r="4832" spans="1:21" hidden="1" x14ac:dyDescent="0.25">
      <c r="A4832" t="s">
        <v>63</v>
      </c>
      <c r="B4832" t="s">
        <v>218</v>
      </c>
      <c r="C4832" t="s">
        <v>22</v>
      </c>
      <c r="D4832" t="s">
        <v>1522</v>
      </c>
      <c r="E4832">
        <v>0</v>
      </c>
      <c r="F4832">
        <v>1</v>
      </c>
      <c r="G4832" s="1">
        <v>42591</v>
      </c>
      <c r="H4832" t="s">
        <v>2092</v>
      </c>
      <c r="I4832">
        <v>10024</v>
      </c>
      <c r="J4832" t="s">
        <v>607</v>
      </c>
      <c r="K4832" t="s">
        <v>966</v>
      </c>
      <c r="L4832">
        <v>89.3142</v>
      </c>
      <c r="M4832">
        <v>2</v>
      </c>
      <c r="N4832" t="s">
        <v>130</v>
      </c>
      <c r="O4832">
        <v>307.98</v>
      </c>
      <c r="P4832" t="s">
        <v>28</v>
      </c>
      <c r="Q4832" s="1">
        <v>42594</v>
      </c>
      <c r="R4832" t="s">
        <v>164</v>
      </c>
      <c r="S4832" t="s">
        <v>222</v>
      </c>
      <c r="T4832" t="s">
        <v>66</v>
      </c>
      <c r="U4832">
        <v>2016</v>
      </c>
    </row>
    <row r="4833" spans="1:21" hidden="1" x14ac:dyDescent="0.25">
      <c r="A4833" t="s">
        <v>63</v>
      </c>
      <c r="B4833" t="s">
        <v>2108</v>
      </c>
      <c r="C4833" t="s">
        <v>22</v>
      </c>
      <c r="D4833" t="s">
        <v>2109</v>
      </c>
      <c r="E4833">
        <v>0</v>
      </c>
      <c r="F4833">
        <v>1</v>
      </c>
      <c r="G4833" s="1">
        <v>42291</v>
      </c>
      <c r="H4833" t="s">
        <v>2110</v>
      </c>
      <c r="I4833">
        <v>2149</v>
      </c>
      <c r="J4833" t="s">
        <v>5369</v>
      </c>
      <c r="K4833" t="s">
        <v>5370</v>
      </c>
      <c r="L4833">
        <v>30.09</v>
      </c>
      <c r="M4833">
        <v>3</v>
      </c>
      <c r="N4833" t="s">
        <v>130</v>
      </c>
      <c r="O4833">
        <v>177</v>
      </c>
      <c r="P4833" t="s">
        <v>28</v>
      </c>
      <c r="Q4833" s="1">
        <v>42294</v>
      </c>
      <c r="R4833" t="s">
        <v>164</v>
      </c>
      <c r="S4833" t="s">
        <v>877</v>
      </c>
      <c r="T4833" t="s">
        <v>139</v>
      </c>
      <c r="U4833">
        <v>2015</v>
      </c>
    </row>
    <row r="4834" spans="1:21" hidden="1" x14ac:dyDescent="0.25">
      <c r="A4834" t="s">
        <v>63</v>
      </c>
      <c r="B4834" t="s">
        <v>218</v>
      </c>
      <c r="C4834" t="s">
        <v>22</v>
      </c>
      <c r="D4834" t="s">
        <v>2328</v>
      </c>
      <c r="E4834">
        <v>0</v>
      </c>
      <c r="F4834">
        <v>1</v>
      </c>
      <c r="G4834" s="1">
        <v>42520</v>
      </c>
      <c r="H4834" t="s">
        <v>3477</v>
      </c>
      <c r="I4834">
        <v>10009</v>
      </c>
      <c r="J4834" t="s">
        <v>173</v>
      </c>
      <c r="K4834" t="s">
        <v>5371</v>
      </c>
      <c r="L4834">
        <v>3.8654999999999999</v>
      </c>
      <c r="M4834">
        <v>3</v>
      </c>
      <c r="N4834" t="s">
        <v>130</v>
      </c>
      <c r="O4834">
        <v>128.85</v>
      </c>
      <c r="P4834" t="s">
        <v>28</v>
      </c>
      <c r="Q4834" s="1">
        <v>42522</v>
      </c>
      <c r="R4834" t="s">
        <v>164</v>
      </c>
      <c r="S4834" t="s">
        <v>222</v>
      </c>
      <c r="T4834" t="s">
        <v>66</v>
      </c>
      <c r="U4834">
        <v>2016</v>
      </c>
    </row>
    <row r="4835" spans="1:21" hidden="1" x14ac:dyDescent="0.25">
      <c r="A4835" t="s">
        <v>63</v>
      </c>
      <c r="B4835" t="s">
        <v>218</v>
      </c>
      <c r="C4835" t="s">
        <v>22</v>
      </c>
      <c r="D4835" t="s">
        <v>2328</v>
      </c>
      <c r="E4835">
        <v>0</v>
      </c>
      <c r="F4835">
        <v>1</v>
      </c>
      <c r="G4835" s="1">
        <v>42520</v>
      </c>
      <c r="H4835" t="s">
        <v>3477</v>
      </c>
      <c r="I4835">
        <v>10009</v>
      </c>
      <c r="J4835" t="s">
        <v>5367</v>
      </c>
      <c r="K4835" t="s">
        <v>5372</v>
      </c>
      <c r="L4835">
        <v>2.3997000000000002</v>
      </c>
      <c r="M4835">
        <v>3</v>
      </c>
      <c r="N4835" t="s">
        <v>130</v>
      </c>
      <c r="O4835">
        <v>239.97</v>
      </c>
      <c r="P4835" t="s">
        <v>28</v>
      </c>
      <c r="Q4835" s="1">
        <v>42522</v>
      </c>
      <c r="R4835" t="s">
        <v>164</v>
      </c>
      <c r="S4835" t="s">
        <v>222</v>
      </c>
      <c r="T4835" t="s">
        <v>66</v>
      </c>
      <c r="U4835">
        <v>2016</v>
      </c>
    </row>
    <row r="4836" spans="1:21" hidden="1" x14ac:dyDescent="0.25">
      <c r="A4836" t="s">
        <v>63</v>
      </c>
      <c r="B4836" t="s">
        <v>218</v>
      </c>
      <c r="C4836" t="s">
        <v>22</v>
      </c>
      <c r="D4836" t="s">
        <v>2918</v>
      </c>
      <c r="E4836">
        <v>0</v>
      </c>
      <c r="F4836">
        <v>1</v>
      </c>
      <c r="G4836" s="1">
        <v>42176</v>
      </c>
      <c r="H4836" t="s">
        <v>3499</v>
      </c>
      <c r="I4836">
        <v>10024</v>
      </c>
      <c r="J4836" t="s">
        <v>162</v>
      </c>
      <c r="K4836" t="s">
        <v>1373</v>
      </c>
      <c r="L4836">
        <v>160.6722</v>
      </c>
      <c r="M4836">
        <v>3</v>
      </c>
      <c r="N4836" t="s">
        <v>130</v>
      </c>
      <c r="O4836">
        <v>617.97</v>
      </c>
      <c r="P4836" t="s">
        <v>28</v>
      </c>
      <c r="Q4836" s="1">
        <v>42179</v>
      </c>
      <c r="R4836" t="s">
        <v>164</v>
      </c>
      <c r="S4836" t="s">
        <v>222</v>
      </c>
      <c r="T4836" t="s">
        <v>66</v>
      </c>
      <c r="U4836">
        <v>2015</v>
      </c>
    </row>
    <row r="4837" spans="1:21" hidden="1" x14ac:dyDescent="0.25">
      <c r="A4837" t="s">
        <v>63</v>
      </c>
      <c r="B4837" t="s">
        <v>218</v>
      </c>
      <c r="C4837" t="s">
        <v>22</v>
      </c>
      <c r="D4837" t="s">
        <v>1693</v>
      </c>
      <c r="E4837">
        <v>0</v>
      </c>
      <c r="F4837">
        <v>1</v>
      </c>
      <c r="G4837" s="1">
        <v>43424</v>
      </c>
      <c r="H4837" t="s">
        <v>2125</v>
      </c>
      <c r="I4837">
        <v>10035</v>
      </c>
      <c r="J4837" t="s">
        <v>1132</v>
      </c>
      <c r="K4837" t="s">
        <v>5373</v>
      </c>
      <c r="L4837">
        <v>327.59219999999999</v>
      </c>
      <c r="M4837">
        <v>3</v>
      </c>
      <c r="N4837" t="s">
        <v>130</v>
      </c>
      <c r="O4837">
        <v>1259.97</v>
      </c>
      <c r="P4837" t="s">
        <v>28</v>
      </c>
      <c r="Q4837" s="1">
        <v>43426</v>
      </c>
      <c r="R4837" t="s">
        <v>164</v>
      </c>
      <c r="S4837" t="s">
        <v>222</v>
      </c>
      <c r="T4837" t="s">
        <v>66</v>
      </c>
      <c r="U4837">
        <v>2018</v>
      </c>
    </row>
    <row r="4838" spans="1:21" hidden="1" x14ac:dyDescent="0.25">
      <c r="A4838" t="s">
        <v>63</v>
      </c>
      <c r="B4838" t="s">
        <v>5374</v>
      </c>
      <c r="C4838" t="s">
        <v>22</v>
      </c>
      <c r="D4838" t="s">
        <v>2985</v>
      </c>
      <c r="E4838">
        <v>0</v>
      </c>
      <c r="F4838">
        <v>1</v>
      </c>
      <c r="G4838" s="1">
        <v>42196</v>
      </c>
      <c r="H4838" t="s">
        <v>5375</v>
      </c>
      <c r="I4838">
        <v>14304</v>
      </c>
      <c r="J4838" t="s">
        <v>114</v>
      </c>
      <c r="K4838" t="s">
        <v>5376</v>
      </c>
      <c r="L4838">
        <v>47.8065</v>
      </c>
      <c r="M4838">
        <v>3</v>
      </c>
      <c r="N4838" t="s">
        <v>130</v>
      </c>
      <c r="O4838">
        <v>164.85</v>
      </c>
      <c r="P4838" t="s">
        <v>28</v>
      </c>
      <c r="Q4838" s="1">
        <v>42199</v>
      </c>
      <c r="R4838" t="s">
        <v>164</v>
      </c>
      <c r="S4838" t="s">
        <v>222</v>
      </c>
      <c r="T4838" t="s">
        <v>66</v>
      </c>
      <c r="U4838">
        <v>2015</v>
      </c>
    </row>
    <row r="4839" spans="1:21" hidden="1" x14ac:dyDescent="0.25">
      <c r="A4839" t="s">
        <v>63</v>
      </c>
      <c r="B4839" t="s">
        <v>304</v>
      </c>
      <c r="C4839" t="s">
        <v>22</v>
      </c>
      <c r="D4839" t="s">
        <v>2065</v>
      </c>
      <c r="E4839">
        <v>0</v>
      </c>
      <c r="F4839">
        <v>1</v>
      </c>
      <c r="G4839" s="1">
        <v>43046</v>
      </c>
      <c r="H4839" t="s">
        <v>3488</v>
      </c>
      <c r="I4839">
        <v>14609</v>
      </c>
      <c r="J4839" t="s">
        <v>466</v>
      </c>
      <c r="K4839" t="s">
        <v>5377</v>
      </c>
      <c r="L4839">
        <v>100.7916</v>
      </c>
      <c r="M4839">
        <v>3</v>
      </c>
      <c r="N4839" t="s">
        <v>130</v>
      </c>
      <c r="O4839">
        <v>359.97</v>
      </c>
      <c r="P4839" t="s">
        <v>28</v>
      </c>
      <c r="Q4839" s="1">
        <v>43048</v>
      </c>
      <c r="R4839" t="s">
        <v>164</v>
      </c>
      <c r="S4839" t="s">
        <v>222</v>
      </c>
      <c r="T4839" t="s">
        <v>66</v>
      </c>
      <c r="U4839">
        <v>2017</v>
      </c>
    </row>
    <row r="4840" spans="1:21" hidden="1" x14ac:dyDescent="0.25">
      <c r="A4840" t="s">
        <v>63</v>
      </c>
      <c r="B4840" t="s">
        <v>218</v>
      </c>
      <c r="C4840" t="s">
        <v>22</v>
      </c>
      <c r="D4840" t="s">
        <v>1522</v>
      </c>
      <c r="E4840">
        <v>0</v>
      </c>
      <c r="F4840">
        <v>1</v>
      </c>
      <c r="G4840" s="1">
        <v>42591</v>
      </c>
      <c r="H4840" t="s">
        <v>2092</v>
      </c>
      <c r="I4840">
        <v>10024</v>
      </c>
      <c r="J4840" t="s">
        <v>70</v>
      </c>
      <c r="K4840" t="s">
        <v>1064</v>
      </c>
      <c r="L4840">
        <v>34.692</v>
      </c>
      <c r="M4840">
        <v>4</v>
      </c>
      <c r="N4840" t="s">
        <v>130</v>
      </c>
      <c r="O4840">
        <v>247.8</v>
      </c>
      <c r="P4840" t="s">
        <v>28</v>
      </c>
      <c r="Q4840" s="1">
        <v>42594</v>
      </c>
      <c r="R4840" t="s">
        <v>164</v>
      </c>
      <c r="S4840" t="s">
        <v>222</v>
      </c>
      <c r="T4840" t="s">
        <v>139</v>
      </c>
      <c r="U4840">
        <v>2016</v>
      </c>
    </row>
    <row r="4841" spans="1:21" hidden="1" x14ac:dyDescent="0.25">
      <c r="A4841" t="s">
        <v>63</v>
      </c>
      <c r="B4841" t="s">
        <v>218</v>
      </c>
      <c r="C4841" t="s">
        <v>22</v>
      </c>
      <c r="D4841" t="s">
        <v>3406</v>
      </c>
      <c r="E4841">
        <v>0</v>
      </c>
      <c r="F4841">
        <v>1</v>
      </c>
      <c r="G4841" s="1">
        <v>43063</v>
      </c>
      <c r="H4841" t="s">
        <v>3473</v>
      </c>
      <c r="I4841">
        <v>10035</v>
      </c>
      <c r="J4841" t="s">
        <v>343</v>
      </c>
      <c r="K4841" t="s">
        <v>555</v>
      </c>
      <c r="L4841">
        <v>11.492000000000001</v>
      </c>
      <c r="M4841">
        <v>4</v>
      </c>
      <c r="N4841" t="s">
        <v>130</v>
      </c>
      <c r="O4841">
        <v>88.4</v>
      </c>
      <c r="P4841" t="s">
        <v>28</v>
      </c>
      <c r="Q4841" s="1">
        <v>43065</v>
      </c>
      <c r="R4841" t="s">
        <v>164</v>
      </c>
      <c r="S4841" t="s">
        <v>222</v>
      </c>
      <c r="T4841" t="s">
        <v>139</v>
      </c>
      <c r="U4841">
        <v>2017</v>
      </c>
    </row>
    <row r="4842" spans="1:21" hidden="1" x14ac:dyDescent="0.25">
      <c r="A4842" t="s">
        <v>63</v>
      </c>
      <c r="B4842" t="s">
        <v>218</v>
      </c>
      <c r="C4842" t="s">
        <v>22</v>
      </c>
      <c r="D4842" t="s">
        <v>1703</v>
      </c>
      <c r="E4842">
        <v>0</v>
      </c>
      <c r="F4842">
        <v>1</v>
      </c>
      <c r="G4842" s="1">
        <v>43185</v>
      </c>
      <c r="H4842" t="s">
        <v>2122</v>
      </c>
      <c r="I4842">
        <v>10009</v>
      </c>
      <c r="J4842" t="s">
        <v>544</v>
      </c>
      <c r="K4842" t="s">
        <v>545</v>
      </c>
      <c r="L4842">
        <v>33.588799999999999</v>
      </c>
      <c r="M4842">
        <v>4</v>
      </c>
      <c r="N4842" t="s">
        <v>130</v>
      </c>
      <c r="O4842">
        <v>119.96</v>
      </c>
      <c r="P4842" t="s">
        <v>28</v>
      </c>
      <c r="Q4842" s="1">
        <v>43186</v>
      </c>
      <c r="R4842" t="s">
        <v>164</v>
      </c>
      <c r="S4842" t="s">
        <v>222</v>
      </c>
      <c r="T4842" t="s">
        <v>66</v>
      </c>
      <c r="U4842">
        <v>2018</v>
      </c>
    </row>
    <row r="4843" spans="1:21" hidden="1" x14ac:dyDescent="0.25">
      <c r="A4843" t="s">
        <v>63</v>
      </c>
      <c r="B4843" t="s">
        <v>304</v>
      </c>
      <c r="C4843" t="s">
        <v>22</v>
      </c>
      <c r="D4843" t="s">
        <v>2065</v>
      </c>
      <c r="E4843">
        <v>0</v>
      </c>
      <c r="F4843">
        <v>1</v>
      </c>
      <c r="G4843" s="1">
        <v>43046</v>
      </c>
      <c r="H4843" t="s">
        <v>3488</v>
      </c>
      <c r="I4843">
        <v>14609</v>
      </c>
      <c r="J4843" t="s">
        <v>224</v>
      </c>
      <c r="K4843" t="s">
        <v>1347</v>
      </c>
      <c r="L4843">
        <v>71.269199999999998</v>
      </c>
      <c r="M4843">
        <v>4</v>
      </c>
      <c r="N4843" t="s">
        <v>130</v>
      </c>
      <c r="O4843">
        <v>263.95999999999998</v>
      </c>
      <c r="P4843" t="s">
        <v>28</v>
      </c>
      <c r="Q4843" s="1">
        <v>43048</v>
      </c>
      <c r="R4843" t="s">
        <v>164</v>
      </c>
      <c r="S4843" t="s">
        <v>222</v>
      </c>
      <c r="T4843" t="s">
        <v>66</v>
      </c>
      <c r="U4843">
        <v>2017</v>
      </c>
    </row>
    <row r="4844" spans="1:21" hidden="1" x14ac:dyDescent="0.25">
      <c r="A4844" t="s">
        <v>63</v>
      </c>
      <c r="B4844" t="s">
        <v>874</v>
      </c>
      <c r="C4844" t="s">
        <v>22</v>
      </c>
      <c r="D4844" t="s">
        <v>238</v>
      </c>
      <c r="E4844">
        <v>0</v>
      </c>
      <c r="F4844">
        <v>1</v>
      </c>
      <c r="G4844" s="1">
        <v>43436</v>
      </c>
      <c r="H4844" t="s">
        <v>3496</v>
      </c>
      <c r="I4844">
        <v>1852</v>
      </c>
      <c r="J4844" t="s">
        <v>162</v>
      </c>
      <c r="K4844" t="s">
        <v>163</v>
      </c>
      <c r="L4844">
        <v>284.18549999999999</v>
      </c>
      <c r="M4844">
        <v>5</v>
      </c>
      <c r="N4844" t="s">
        <v>130</v>
      </c>
      <c r="O4844">
        <v>979.95</v>
      </c>
      <c r="P4844" t="s">
        <v>28</v>
      </c>
      <c r="Q4844" s="1">
        <v>43438</v>
      </c>
      <c r="R4844" t="s">
        <v>164</v>
      </c>
      <c r="S4844" t="s">
        <v>877</v>
      </c>
      <c r="T4844" t="s">
        <v>66</v>
      </c>
      <c r="U4844">
        <v>2018</v>
      </c>
    </row>
    <row r="4845" spans="1:21" hidden="1" x14ac:dyDescent="0.25">
      <c r="A4845" t="s">
        <v>63</v>
      </c>
      <c r="B4845" t="s">
        <v>218</v>
      </c>
      <c r="C4845" t="s">
        <v>22</v>
      </c>
      <c r="D4845" t="s">
        <v>2118</v>
      </c>
      <c r="E4845">
        <v>0</v>
      </c>
      <c r="F4845">
        <v>1</v>
      </c>
      <c r="G4845" s="1">
        <v>42267</v>
      </c>
      <c r="H4845" t="s">
        <v>2119</v>
      </c>
      <c r="I4845">
        <v>10011</v>
      </c>
      <c r="J4845" t="s">
        <v>75</v>
      </c>
      <c r="K4845" t="s">
        <v>5378</v>
      </c>
      <c r="L4845">
        <v>157.48750000000001</v>
      </c>
      <c r="M4845">
        <v>5</v>
      </c>
      <c r="N4845" t="s">
        <v>130</v>
      </c>
      <c r="O4845">
        <v>629.95000000000005</v>
      </c>
      <c r="P4845" t="s">
        <v>28</v>
      </c>
      <c r="Q4845" s="1">
        <v>42270</v>
      </c>
      <c r="R4845" t="s">
        <v>164</v>
      </c>
      <c r="S4845" t="s">
        <v>222</v>
      </c>
      <c r="T4845" t="s">
        <v>66</v>
      </c>
      <c r="U4845">
        <v>2015</v>
      </c>
    </row>
    <row r="4846" spans="1:21" hidden="1" x14ac:dyDescent="0.25">
      <c r="A4846" t="s">
        <v>63</v>
      </c>
      <c r="B4846" t="s">
        <v>218</v>
      </c>
      <c r="C4846" t="s">
        <v>22</v>
      </c>
      <c r="D4846" t="s">
        <v>1522</v>
      </c>
      <c r="E4846">
        <v>0</v>
      </c>
      <c r="F4846">
        <v>1</v>
      </c>
      <c r="G4846" s="1">
        <v>42591</v>
      </c>
      <c r="H4846" t="s">
        <v>2092</v>
      </c>
      <c r="I4846">
        <v>10024</v>
      </c>
      <c r="J4846" t="s">
        <v>178</v>
      </c>
      <c r="K4846" t="s">
        <v>1253</v>
      </c>
      <c r="L4846">
        <v>274.38600000000002</v>
      </c>
      <c r="M4846">
        <v>5</v>
      </c>
      <c r="N4846" t="s">
        <v>130</v>
      </c>
      <c r="O4846">
        <v>979.95</v>
      </c>
      <c r="P4846" t="s">
        <v>28</v>
      </c>
      <c r="Q4846" s="1">
        <v>42594</v>
      </c>
      <c r="R4846" t="s">
        <v>164</v>
      </c>
      <c r="S4846" t="s">
        <v>222</v>
      </c>
      <c r="T4846" t="s">
        <v>66</v>
      </c>
      <c r="U4846">
        <v>2016</v>
      </c>
    </row>
    <row r="4847" spans="1:21" hidden="1" x14ac:dyDescent="0.25">
      <c r="A4847" t="s">
        <v>63</v>
      </c>
      <c r="B4847" t="s">
        <v>2106</v>
      </c>
      <c r="C4847" t="s">
        <v>22</v>
      </c>
      <c r="D4847" t="s">
        <v>3364</v>
      </c>
      <c r="E4847">
        <v>0</v>
      </c>
      <c r="F4847">
        <v>1</v>
      </c>
      <c r="G4847" s="1">
        <v>43029</v>
      </c>
      <c r="H4847" t="s">
        <v>5379</v>
      </c>
      <c r="I4847">
        <v>21215</v>
      </c>
      <c r="J4847" t="s">
        <v>307</v>
      </c>
      <c r="K4847" t="s">
        <v>5380</v>
      </c>
      <c r="L4847">
        <v>9.8160000000000007</v>
      </c>
      <c r="M4847">
        <v>6</v>
      </c>
      <c r="N4847" t="s">
        <v>130</v>
      </c>
      <c r="O4847">
        <v>98.16</v>
      </c>
      <c r="P4847" t="s">
        <v>28</v>
      </c>
      <c r="Q4847" s="1">
        <v>43030</v>
      </c>
      <c r="R4847" t="s">
        <v>164</v>
      </c>
      <c r="S4847" t="s">
        <v>1843</v>
      </c>
      <c r="T4847" t="s">
        <v>139</v>
      </c>
      <c r="U4847">
        <v>2017</v>
      </c>
    </row>
    <row r="4848" spans="1:21" hidden="1" x14ac:dyDescent="0.25">
      <c r="A4848" t="s">
        <v>63</v>
      </c>
      <c r="B4848" t="s">
        <v>218</v>
      </c>
      <c r="C4848" t="s">
        <v>22</v>
      </c>
      <c r="D4848" t="s">
        <v>712</v>
      </c>
      <c r="E4848">
        <v>0</v>
      </c>
      <c r="F4848">
        <v>1</v>
      </c>
      <c r="G4848" s="1">
        <v>42711</v>
      </c>
      <c r="H4848" t="s">
        <v>3550</v>
      </c>
      <c r="I4848">
        <v>10024</v>
      </c>
      <c r="J4848" t="s">
        <v>75</v>
      </c>
      <c r="K4848" t="s">
        <v>5381</v>
      </c>
      <c r="L4848">
        <v>224.4426</v>
      </c>
      <c r="M4848">
        <v>6</v>
      </c>
      <c r="N4848" t="s">
        <v>130</v>
      </c>
      <c r="O4848">
        <v>773.94</v>
      </c>
      <c r="P4848" t="s">
        <v>28</v>
      </c>
      <c r="Q4848" s="1">
        <v>42713</v>
      </c>
      <c r="R4848" t="s">
        <v>164</v>
      </c>
      <c r="S4848" t="s">
        <v>222</v>
      </c>
      <c r="T4848" t="s">
        <v>66</v>
      </c>
      <c r="U4848">
        <v>2016</v>
      </c>
    </row>
    <row r="4849" spans="1:21" hidden="1" x14ac:dyDescent="0.25">
      <c r="A4849" t="s">
        <v>63</v>
      </c>
      <c r="B4849" t="s">
        <v>218</v>
      </c>
      <c r="C4849" t="s">
        <v>22</v>
      </c>
      <c r="D4849" t="s">
        <v>2118</v>
      </c>
      <c r="E4849">
        <v>0</v>
      </c>
      <c r="F4849">
        <v>1</v>
      </c>
      <c r="G4849" s="1">
        <v>42267</v>
      </c>
      <c r="H4849" t="s">
        <v>2119</v>
      </c>
      <c r="I4849">
        <v>10011</v>
      </c>
      <c r="J4849" t="s">
        <v>178</v>
      </c>
      <c r="K4849" t="s">
        <v>5382</v>
      </c>
      <c r="L4849">
        <v>661.45590000000004</v>
      </c>
      <c r="M4849">
        <v>9</v>
      </c>
      <c r="N4849" t="s">
        <v>130</v>
      </c>
      <c r="O4849">
        <v>1349.91</v>
      </c>
      <c r="P4849" t="s">
        <v>28</v>
      </c>
      <c r="Q4849" s="1">
        <v>42270</v>
      </c>
      <c r="R4849" t="s">
        <v>164</v>
      </c>
      <c r="S4849" t="s">
        <v>222</v>
      </c>
      <c r="T4849" t="s">
        <v>66</v>
      </c>
      <c r="U4849">
        <v>2015</v>
      </c>
    </row>
    <row r="4850" spans="1:21" hidden="1" x14ac:dyDescent="0.25">
      <c r="A4850" t="s">
        <v>63</v>
      </c>
      <c r="B4850" t="s">
        <v>125</v>
      </c>
      <c r="C4850" t="s">
        <v>22</v>
      </c>
      <c r="D4850" t="s">
        <v>494</v>
      </c>
      <c r="E4850">
        <v>0.2</v>
      </c>
      <c r="F4850">
        <v>1</v>
      </c>
      <c r="G4850" s="1">
        <v>42327</v>
      </c>
      <c r="H4850" t="s">
        <v>5383</v>
      </c>
      <c r="I4850">
        <v>19120</v>
      </c>
      <c r="J4850" t="s">
        <v>307</v>
      </c>
      <c r="K4850" t="s">
        <v>5384</v>
      </c>
      <c r="L4850">
        <v>-1.1874</v>
      </c>
      <c r="M4850">
        <v>1</v>
      </c>
      <c r="N4850" t="s">
        <v>130</v>
      </c>
      <c r="O4850">
        <v>47.496000000000002</v>
      </c>
      <c r="P4850" t="s">
        <v>28</v>
      </c>
      <c r="Q4850" s="1">
        <v>42329</v>
      </c>
      <c r="R4850" t="s">
        <v>164</v>
      </c>
      <c r="S4850" t="s">
        <v>131</v>
      </c>
      <c r="T4850" t="s">
        <v>139</v>
      </c>
      <c r="U4850">
        <v>2015</v>
      </c>
    </row>
    <row r="4851" spans="1:21" hidden="1" x14ac:dyDescent="0.25">
      <c r="A4851" t="s">
        <v>63</v>
      </c>
      <c r="B4851" t="s">
        <v>218</v>
      </c>
      <c r="C4851" t="s">
        <v>22</v>
      </c>
      <c r="D4851" t="s">
        <v>1259</v>
      </c>
      <c r="E4851">
        <v>0.2</v>
      </c>
      <c r="F4851">
        <v>1</v>
      </c>
      <c r="G4851" s="1">
        <v>42191</v>
      </c>
      <c r="H4851" t="s">
        <v>5385</v>
      </c>
      <c r="I4851">
        <v>10011</v>
      </c>
      <c r="J4851" t="s">
        <v>823</v>
      </c>
      <c r="K4851" t="s">
        <v>5386</v>
      </c>
      <c r="L4851">
        <v>174.9975</v>
      </c>
      <c r="M4851">
        <v>1</v>
      </c>
      <c r="N4851" t="s">
        <v>130</v>
      </c>
      <c r="O4851">
        <v>559.99199999999996</v>
      </c>
      <c r="P4851" t="s">
        <v>28</v>
      </c>
      <c r="Q4851" s="1">
        <v>42193</v>
      </c>
      <c r="R4851" t="s">
        <v>164</v>
      </c>
      <c r="S4851" t="s">
        <v>222</v>
      </c>
      <c r="T4851" t="s">
        <v>856</v>
      </c>
      <c r="U4851">
        <v>2015</v>
      </c>
    </row>
    <row r="4852" spans="1:21" hidden="1" x14ac:dyDescent="0.25">
      <c r="A4852" t="s">
        <v>63</v>
      </c>
      <c r="B4852" t="s">
        <v>1909</v>
      </c>
      <c r="C4852" t="s">
        <v>22</v>
      </c>
      <c r="D4852" t="s">
        <v>797</v>
      </c>
      <c r="E4852">
        <v>0.2</v>
      </c>
      <c r="F4852">
        <v>1</v>
      </c>
      <c r="G4852" s="1">
        <v>43441</v>
      </c>
      <c r="H4852" t="s">
        <v>5387</v>
      </c>
      <c r="I4852">
        <v>43615</v>
      </c>
      <c r="J4852" t="s">
        <v>307</v>
      </c>
      <c r="K4852" t="s">
        <v>1150</v>
      </c>
      <c r="L4852">
        <v>25.596800000000002</v>
      </c>
      <c r="M4852">
        <v>2</v>
      </c>
      <c r="N4852" t="s">
        <v>130</v>
      </c>
      <c r="O4852">
        <v>127.98399999999999</v>
      </c>
      <c r="P4852" t="s">
        <v>28</v>
      </c>
      <c r="Q4852" s="1">
        <v>43443</v>
      </c>
      <c r="R4852" t="s">
        <v>164</v>
      </c>
      <c r="S4852" t="s">
        <v>381</v>
      </c>
      <c r="T4852" t="s">
        <v>139</v>
      </c>
      <c r="U4852">
        <v>2018</v>
      </c>
    </row>
    <row r="4853" spans="1:21" hidden="1" x14ac:dyDescent="0.25">
      <c r="A4853" t="s">
        <v>63</v>
      </c>
      <c r="B4853" t="s">
        <v>125</v>
      </c>
      <c r="C4853" t="s">
        <v>22</v>
      </c>
      <c r="D4853" t="s">
        <v>1251</v>
      </c>
      <c r="E4853">
        <v>0.2</v>
      </c>
      <c r="F4853">
        <v>1</v>
      </c>
      <c r="G4853" s="1">
        <v>43288</v>
      </c>
      <c r="H4853" t="s">
        <v>2161</v>
      </c>
      <c r="I4853">
        <v>19120</v>
      </c>
      <c r="J4853" t="s">
        <v>173</v>
      </c>
      <c r="K4853" t="s">
        <v>5388</v>
      </c>
      <c r="L4853">
        <v>85.787000000000006</v>
      </c>
      <c r="M4853">
        <v>2</v>
      </c>
      <c r="N4853" t="s">
        <v>130</v>
      </c>
      <c r="O4853">
        <v>527.91999999999996</v>
      </c>
      <c r="P4853" t="s">
        <v>28</v>
      </c>
      <c r="Q4853" s="1">
        <v>43290</v>
      </c>
      <c r="R4853" t="s">
        <v>164</v>
      </c>
      <c r="S4853" t="s">
        <v>131</v>
      </c>
      <c r="T4853" t="s">
        <v>139</v>
      </c>
      <c r="U4853">
        <v>2018</v>
      </c>
    </row>
    <row r="4854" spans="1:21" hidden="1" x14ac:dyDescent="0.25">
      <c r="A4854" t="s">
        <v>63</v>
      </c>
      <c r="B4854" t="s">
        <v>125</v>
      </c>
      <c r="C4854" t="s">
        <v>22</v>
      </c>
      <c r="D4854" t="s">
        <v>2138</v>
      </c>
      <c r="E4854">
        <v>0.2</v>
      </c>
      <c r="F4854">
        <v>1</v>
      </c>
      <c r="G4854" s="1">
        <v>43359</v>
      </c>
      <c r="H4854" t="s">
        <v>2139</v>
      </c>
      <c r="I4854">
        <v>19143</v>
      </c>
      <c r="J4854" t="s">
        <v>307</v>
      </c>
      <c r="K4854" t="s">
        <v>733</v>
      </c>
      <c r="L4854">
        <v>14.395200000000001</v>
      </c>
      <c r="M4854">
        <v>2</v>
      </c>
      <c r="N4854" t="s">
        <v>130</v>
      </c>
      <c r="O4854">
        <v>47.984000000000002</v>
      </c>
      <c r="P4854" t="s">
        <v>28</v>
      </c>
      <c r="Q4854" s="1">
        <v>43361</v>
      </c>
      <c r="R4854" t="s">
        <v>164</v>
      </c>
      <c r="S4854" t="s">
        <v>131</v>
      </c>
      <c r="T4854" t="s">
        <v>139</v>
      </c>
      <c r="U4854">
        <v>2018</v>
      </c>
    </row>
    <row r="4855" spans="1:21" hidden="1" x14ac:dyDescent="0.25">
      <c r="A4855" t="s">
        <v>63</v>
      </c>
      <c r="B4855" t="s">
        <v>724</v>
      </c>
      <c r="C4855" t="s">
        <v>22</v>
      </c>
      <c r="D4855" t="s">
        <v>588</v>
      </c>
      <c r="E4855">
        <v>0.2</v>
      </c>
      <c r="F4855">
        <v>1</v>
      </c>
      <c r="G4855" s="1">
        <v>42648</v>
      </c>
      <c r="H4855" t="s">
        <v>5389</v>
      </c>
      <c r="I4855">
        <v>45231</v>
      </c>
      <c r="J4855" t="s">
        <v>343</v>
      </c>
      <c r="K4855" t="s">
        <v>555</v>
      </c>
      <c r="L4855">
        <v>-4.641</v>
      </c>
      <c r="M4855">
        <v>3</v>
      </c>
      <c r="N4855" t="s">
        <v>130</v>
      </c>
      <c r="O4855">
        <v>53.04</v>
      </c>
      <c r="P4855" t="s">
        <v>28</v>
      </c>
      <c r="Q4855" s="1">
        <v>42650</v>
      </c>
      <c r="R4855" t="s">
        <v>164</v>
      </c>
      <c r="S4855" t="s">
        <v>381</v>
      </c>
      <c r="T4855" t="s">
        <v>139</v>
      </c>
      <c r="U4855">
        <v>2016</v>
      </c>
    </row>
    <row r="4856" spans="1:21" hidden="1" x14ac:dyDescent="0.25">
      <c r="A4856" t="s">
        <v>63</v>
      </c>
      <c r="B4856" t="s">
        <v>452</v>
      </c>
      <c r="C4856" t="s">
        <v>22</v>
      </c>
      <c r="D4856" t="s">
        <v>2128</v>
      </c>
      <c r="E4856">
        <v>0.2</v>
      </c>
      <c r="F4856">
        <v>1</v>
      </c>
      <c r="G4856" s="1">
        <v>42858</v>
      </c>
      <c r="H4856" t="s">
        <v>2129</v>
      </c>
      <c r="I4856">
        <v>43055</v>
      </c>
      <c r="J4856" t="s">
        <v>307</v>
      </c>
      <c r="K4856" t="s">
        <v>5390</v>
      </c>
      <c r="L4856">
        <v>-75.595799999999997</v>
      </c>
      <c r="M4856">
        <v>3</v>
      </c>
      <c r="N4856" t="s">
        <v>130</v>
      </c>
      <c r="O4856">
        <v>431.976</v>
      </c>
      <c r="P4856" t="s">
        <v>28</v>
      </c>
      <c r="Q4856" s="1">
        <v>42860</v>
      </c>
      <c r="R4856" t="s">
        <v>164</v>
      </c>
      <c r="S4856" t="s">
        <v>381</v>
      </c>
      <c r="T4856" t="s">
        <v>139</v>
      </c>
      <c r="U4856">
        <v>2017</v>
      </c>
    </row>
    <row r="4857" spans="1:21" hidden="1" x14ac:dyDescent="0.25">
      <c r="A4857" t="s">
        <v>63</v>
      </c>
      <c r="B4857" t="s">
        <v>125</v>
      </c>
      <c r="C4857" t="s">
        <v>22</v>
      </c>
      <c r="D4857" t="s">
        <v>1251</v>
      </c>
      <c r="E4857">
        <v>0.2</v>
      </c>
      <c r="F4857">
        <v>1</v>
      </c>
      <c r="G4857" s="1">
        <v>43288</v>
      </c>
      <c r="H4857" t="s">
        <v>2161</v>
      </c>
      <c r="I4857">
        <v>19120</v>
      </c>
      <c r="J4857" t="s">
        <v>75</v>
      </c>
      <c r="K4857" t="s">
        <v>5391</v>
      </c>
      <c r="L4857">
        <v>4.8231000000000002</v>
      </c>
      <c r="M4857">
        <v>3</v>
      </c>
      <c r="N4857" t="s">
        <v>130</v>
      </c>
      <c r="O4857">
        <v>16.776</v>
      </c>
      <c r="P4857" t="s">
        <v>28</v>
      </c>
      <c r="Q4857" s="1">
        <v>43290</v>
      </c>
      <c r="R4857" t="s">
        <v>164</v>
      </c>
      <c r="S4857" t="s">
        <v>131</v>
      </c>
      <c r="T4857" t="s">
        <v>139</v>
      </c>
      <c r="U4857">
        <v>2018</v>
      </c>
    </row>
    <row r="4858" spans="1:21" hidden="1" x14ac:dyDescent="0.25">
      <c r="A4858" t="s">
        <v>63</v>
      </c>
      <c r="B4858" t="s">
        <v>125</v>
      </c>
      <c r="C4858" t="s">
        <v>22</v>
      </c>
      <c r="D4858" t="s">
        <v>2138</v>
      </c>
      <c r="E4858">
        <v>0.2</v>
      </c>
      <c r="F4858">
        <v>1</v>
      </c>
      <c r="G4858" s="1">
        <v>43359</v>
      </c>
      <c r="H4858" t="s">
        <v>2139</v>
      </c>
      <c r="I4858">
        <v>19143</v>
      </c>
      <c r="J4858" t="s">
        <v>307</v>
      </c>
      <c r="K4858" t="s">
        <v>5392</v>
      </c>
      <c r="L4858">
        <v>19.793399999999998</v>
      </c>
      <c r="M4858">
        <v>3</v>
      </c>
      <c r="N4858" t="s">
        <v>130</v>
      </c>
      <c r="O4858">
        <v>71.975999999999999</v>
      </c>
      <c r="P4858" t="s">
        <v>28</v>
      </c>
      <c r="Q4858" s="1">
        <v>43361</v>
      </c>
      <c r="R4858" t="s">
        <v>164</v>
      </c>
      <c r="S4858" t="s">
        <v>131</v>
      </c>
      <c r="T4858" t="s">
        <v>139</v>
      </c>
      <c r="U4858">
        <v>2018</v>
      </c>
    </row>
    <row r="4859" spans="1:21" hidden="1" x14ac:dyDescent="0.25">
      <c r="A4859" t="s">
        <v>63</v>
      </c>
      <c r="B4859" t="s">
        <v>125</v>
      </c>
      <c r="C4859" t="s">
        <v>22</v>
      </c>
      <c r="D4859" t="s">
        <v>2589</v>
      </c>
      <c r="E4859">
        <v>0.2</v>
      </c>
      <c r="F4859">
        <v>1</v>
      </c>
      <c r="G4859" s="1">
        <v>42635</v>
      </c>
      <c r="H4859" t="s">
        <v>3581</v>
      </c>
      <c r="I4859">
        <v>19143</v>
      </c>
      <c r="J4859" t="s">
        <v>307</v>
      </c>
      <c r="K4859" t="s">
        <v>661</v>
      </c>
      <c r="L4859">
        <v>-7.7247000000000003</v>
      </c>
      <c r="M4859">
        <v>3</v>
      </c>
      <c r="N4859" t="s">
        <v>130</v>
      </c>
      <c r="O4859">
        <v>617.976</v>
      </c>
      <c r="P4859" t="s">
        <v>28</v>
      </c>
      <c r="Q4859" s="1">
        <v>42638</v>
      </c>
      <c r="R4859" t="s">
        <v>164</v>
      </c>
      <c r="S4859" t="s">
        <v>131</v>
      </c>
      <c r="T4859" t="s">
        <v>139</v>
      </c>
      <c r="U4859">
        <v>2016</v>
      </c>
    </row>
    <row r="4860" spans="1:21" hidden="1" x14ac:dyDescent="0.25">
      <c r="A4860" t="s">
        <v>63</v>
      </c>
      <c r="B4860" t="s">
        <v>452</v>
      </c>
      <c r="C4860" t="s">
        <v>22</v>
      </c>
      <c r="D4860" t="s">
        <v>2128</v>
      </c>
      <c r="E4860">
        <v>0.2</v>
      </c>
      <c r="F4860">
        <v>1</v>
      </c>
      <c r="G4860" s="1">
        <v>42858</v>
      </c>
      <c r="H4860" t="s">
        <v>2129</v>
      </c>
      <c r="I4860">
        <v>43055</v>
      </c>
      <c r="J4860" t="s">
        <v>205</v>
      </c>
      <c r="K4860" t="s">
        <v>1231</v>
      </c>
      <c r="L4860">
        <v>34.786499999999997</v>
      </c>
      <c r="M4860">
        <v>5</v>
      </c>
      <c r="N4860" t="s">
        <v>130</v>
      </c>
      <c r="O4860">
        <v>132.52000000000001</v>
      </c>
      <c r="P4860" t="s">
        <v>28</v>
      </c>
      <c r="Q4860" s="1">
        <v>42860</v>
      </c>
      <c r="R4860" t="s">
        <v>164</v>
      </c>
      <c r="S4860" t="s">
        <v>381</v>
      </c>
      <c r="T4860" t="s">
        <v>139</v>
      </c>
      <c r="U4860">
        <v>2017</v>
      </c>
    </row>
    <row r="4861" spans="1:21" hidden="1" x14ac:dyDescent="0.25">
      <c r="A4861" t="s">
        <v>63</v>
      </c>
      <c r="B4861" t="s">
        <v>452</v>
      </c>
      <c r="C4861" t="s">
        <v>22</v>
      </c>
      <c r="D4861" t="s">
        <v>1037</v>
      </c>
      <c r="E4861">
        <v>0.2</v>
      </c>
      <c r="F4861">
        <v>1</v>
      </c>
      <c r="G4861" s="1">
        <v>42719</v>
      </c>
      <c r="H4861" t="s">
        <v>2146</v>
      </c>
      <c r="I4861">
        <v>43055</v>
      </c>
      <c r="J4861" t="s">
        <v>173</v>
      </c>
      <c r="K4861" t="s">
        <v>5393</v>
      </c>
      <c r="L4861">
        <v>607.60799999999995</v>
      </c>
      <c r="M4861">
        <v>6</v>
      </c>
      <c r="N4861" t="s">
        <v>130</v>
      </c>
      <c r="O4861">
        <v>2025.36</v>
      </c>
      <c r="P4861" t="s">
        <v>28</v>
      </c>
      <c r="Q4861" s="1">
        <v>42722</v>
      </c>
      <c r="R4861" t="s">
        <v>164</v>
      </c>
      <c r="S4861" t="s">
        <v>381</v>
      </c>
      <c r="T4861" t="s">
        <v>139</v>
      </c>
      <c r="U4861">
        <v>2016</v>
      </c>
    </row>
    <row r="4862" spans="1:21" hidden="1" x14ac:dyDescent="0.25">
      <c r="A4862" t="s">
        <v>63</v>
      </c>
      <c r="B4862" t="s">
        <v>452</v>
      </c>
      <c r="C4862" t="s">
        <v>22</v>
      </c>
      <c r="D4862" t="s">
        <v>1037</v>
      </c>
      <c r="E4862">
        <v>0.4</v>
      </c>
      <c r="F4862">
        <v>1</v>
      </c>
      <c r="G4862" s="1">
        <v>42719</v>
      </c>
      <c r="H4862" t="s">
        <v>2146</v>
      </c>
      <c r="I4862">
        <v>43055</v>
      </c>
      <c r="J4862" t="s">
        <v>178</v>
      </c>
      <c r="K4862" t="s">
        <v>5394</v>
      </c>
      <c r="L4862">
        <v>-16.998000000000001</v>
      </c>
      <c r="M4862">
        <v>2</v>
      </c>
      <c r="N4862" t="s">
        <v>130</v>
      </c>
      <c r="O4862">
        <v>101.988</v>
      </c>
      <c r="P4862" t="s">
        <v>28</v>
      </c>
      <c r="Q4862" s="1">
        <v>42722</v>
      </c>
      <c r="R4862" t="s">
        <v>164</v>
      </c>
      <c r="S4862" t="s">
        <v>381</v>
      </c>
      <c r="T4862" t="s">
        <v>66</v>
      </c>
      <c r="U4862">
        <v>2016</v>
      </c>
    </row>
    <row r="4863" spans="1:21" hidden="1" x14ac:dyDescent="0.25">
      <c r="A4863" t="s">
        <v>63</v>
      </c>
      <c r="B4863" t="s">
        <v>125</v>
      </c>
      <c r="C4863" t="s">
        <v>22</v>
      </c>
      <c r="D4863" t="s">
        <v>1251</v>
      </c>
      <c r="E4863">
        <v>0.4</v>
      </c>
      <c r="F4863">
        <v>1</v>
      </c>
      <c r="G4863" s="1">
        <v>43288</v>
      </c>
      <c r="H4863" t="s">
        <v>2161</v>
      </c>
      <c r="I4863">
        <v>19120</v>
      </c>
      <c r="J4863" t="s">
        <v>1158</v>
      </c>
      <c r="K4863" t="s">
        <v>1159</v>
      </c>
      <c r="L4863">
        <v>-113.998</v>
      </c>
      <c r="M4863">
        <v>2</v>
      </c>
      <c r="N4863" t="s">
        <v>130</v>
      </c>
      <c r="O4863">
        <v>683.98800000000006</v>
      </c>
      <c r="P4863" t="s">
        <v>28</v>
      </c>
      <c r="Q4863" s="1">
        <v>43290</v>
      </c>
      <c r="R4863" t="s">
        <v>164</v>
      </c>
      <c r="S4863" t="s">
        <v>131</v>
      </c>
      <c r="T4863" t="s">
        <v>66</v>
      </c>
      <c r="U4863">
        <v>2018</v>
      </c>
    </row>
    <row r="4864" spans="1:21" hidden="1" x14ac:dyDescent="0.25">
      <c r="A4864" t="s">
        <v>63</v>
      </c>
      <c r="B4864" t="s">
        <v>125</v>
      </c>
      <c r="C4864" t="s">
        <v>22</v>
      </c>
      <c r="D4864" t="s">
        <v>498</v>
      </c>
      <c r="E4864">
        <v>0.4</v>
      </c>
      <c r="F4864">
        <v>1</v>
      </c>
      <c r="G4864" s="1">
        <v>43442</v>
      </c>
      <c r="H4864" t="s">
        <v>3572</v>
      </c>
      <c r="I4864">
        <v>19140</v>
      </c>
      <c r="J4864" t="s">
        <v>75</v>
      </c>
      <c r="K4864" t="s">
        <v>1155</v>
      </c>
      <c r="L4864">
        <v>-20.997</v>
      </c>
      <c r="M4864">
        <v>2</v>
      </c>
      <c r="N4864" t="s">
        <v>130</v>
      </c>
      <c r="O4864">
        <v>83.988</v>
      </c>
      <c r="P4864" t="s">
        <v>28</v>
      </c>
      <c r="Q4864" s="1">
        <v>43445</v>
      </c>
      <c r="R4864" t="s">
        <v>164</v>
      </c>
      <c r="S4864" t="s">
        <v>131</v>
      </c>
      <c r="T4864" t="s">
        <v>66</v>
      </c>
      <c r="U4864">
        <v>2018</v>
      </c>
    </row>
    <row r="4865" spans="1:21" hidden="1" x14ac:dyDescent="0.25">
      <c r="A4865" t="s">
        <v>63</v>
      </c>
      <c r="B4865" t="s">
        <v>377</v>
      </c>
      <c r="C4865" t="s">
        <v>22</v>
      </c>
      <c r="D4865" t="s">
        <v>3257</v>
      </c>
      <c r="E4865">
        <v>0.4</v>
      </c>
      <c r="F4865">
        <v>1</v>
      </c>
      <c r="G4865" s="1">
        <v>42941</v>
      </c>
      <c r="H4865" t="s">
        <v>5395</v>
      </c>
      <c r="I4865">
        <v>43229</v>
      </c>
      <c r="J4865" t="s">
        <v>854</v>
      </c>
      <c r="K4865" t="s">
        <v>855</v>
      </c>
      <c r="L4865">
        <v>191.99680000000001</v>
      </c>
      <c r="M4865">
        <v>4</v>
      </c>
      <c r="N4865" t="s">
        <v>130</v>
      </c>
      <c r="O4865">
        <v>1439.9760000000001</v>
      </c>
      <c r="P4865" t="s">
        <v>28</v>
      </c>
      <c r="Q4865" s="1">
        <v>42943</v>
      </c>
      <c r="R4865" t="s">
        <v>164</v>
      </c>
      <c r="S4865" t="s">
        <v>381</v>
      </c>
      <c r="T4865" t="s">
        <v>856</v>
      </c>
      <c r="U4865">
        <v>2017</v>
      </c>
    </row>
    <row r="4866" spans="1:21" hidden="1" x14ac:dyDescent="0.25">
      <c r="A4866" t="s">
        <v>63</v>
      </c>
      <c r="B4866" t="s">
        <v>632</v>
      </c>
      <c r="C4866" t="s">
        <v>22</v>
      </c>
      <c r="D4866" t="s">
        <v>3170</v>
      </c>
      <c r="E4866">
        <v>0.4</v>
      </c>
      <c r="F4866">
        <v>1</v>
      </c>
      <c r="G4866" s="1">
        <v>43252</v>
      </c>
      <c r="H4866" t="s">
        <v>3588</v>
      </c>
      <c r="I4866">
        <v>43017</v>
      </c>
      <c r="J4866" t="s">
        <v>178</v>
      </c>
      <c r="K4866" t="s">
        <v>614</v>
      </c>
      <c r="L4866">
        <v>-34.314799999999998</v>
      </c>
      <c r="M4866">
        <v>4</v>
      </c>
      <c r="N4866" t="s">
        <v>130</v>
      </c>
      <c r="O4866">
        <v>158.376</v>
      </c>
      <c r="P4866" t="s">
        <v>28</v>
      </c>
      <c r="Q4866" s="1">
        <v>43254</v>
      </c>
      <c r="R4866" t="s">
        <v>164</v>
      </c>
      <c r="S4866" t="s">
        <v>381</v>
      </c>
      <c r="T4866" t="s">
        <v>66</v>
      </c>
      <c r="U4866">
        <v>2018</v>
      </c>
    </row>
    <row r="4867" spans="1:21" hidden="1" x14ac:dyDescent="0.25">
      <c r="A4867" t="s">
        <v>63</v>
      </c>
      <c r="B4867" t="s">
        <v>125</v>
      </c>
      <c r="C4867" t="s">
        <v>22</v>
      </c>
      <c r="D4867" t="s">
        <v>2428</v>
      </c>
      <c r="E4867">
        <v>0.4</v>
      </c>
      <c r="F4867">
        <v>1</v>
      </c>
      <c r="G4867" s="1">
        <v>42132</v>
      </c>
      <c r="H4867" t="s">
        <v>5396</v>
      </c>
      <c r="I4867">
        <v>19134</v>
      </c>
      <c r="J4867" t="s">
        <v>854</v>
      </c>
      <c r="K4867" t="s">
        <v>855</v>
      </c>
      <c r="L4867">
        <v>239.99600000000001</v>
      </c>
      <c r="M4867">
        <v>5</v>
      </c>
      <c r="N4867" t="s">
        <v>130</v>
      </c>
      <c r="O4867">
        <v>1799.97</v>
      </c>
      <c r="P4867" t="s">
        <v>28</v>
      </c>
      <c r="Q4867" s="1">
        <v>42134</v>
      </c>
      <c r="R4867" t="s">
        <v>164</v>
      </c>
      <c r="S4867" t="s">
        <v>131</v>
      </c>
      <c r="T4867" t="s">
        <v>856</v>
      </c>
      <c r="U4867">
        <v>2015</v>
      </c>
    </row>
    <row r="4868" spans="1:21" hidden="1" x14ac:dyDescent="0.25">
      <c r="A4868" t="s">
        <v>63</v>
      </c>
      <c r="B4868" t="s">
        <v>1909</v>
      </c>
      <c r="C4868" t="s">
        <v>22</v>
      </c>
      <c r="D4868" t="s">
        <v>549</v>
      </c>
      <c r="E4868">
        <v>0.4</v>
      </c>
      <c r="F4868">
        <v>1</v>
      </c>
      <c r="G4868" s="1">
        <v>43456</v>
      </c>
      <c r="H4868" t="s">
        <v>3594</v>
      </c>
      <c r="I4868">
        <v>43615</v>
      </c>
      <c r="J4868" t="s">
        <v>178</v>
      </c>
      <c r="K4868" t="s">
        <v>5382</v>
      </c>
      <c r="L4868">
        <v>94.493700000000004</v>
      </c>
      <c r="M4868">
        <v>7</v>
      </c>
      <c r="N4868" t="s">
        <v>130</v>
      </c>
      <c r="O4868">
        <v>629.95799999999997</v>
      </c>
      <c r="P4868" t="s">
        <v>28</v>
      </c>
      <c r="Q4868" s="1">
        <v>43458</v>
      </c>
      <c r="R4868" t="s">
        <v>164</v>
      </c>
      <c r="S4868" t="s">
        <v>381</v>
      </c>
      <c r="T4868" t="s">
        <v>66</v>
      </c>
      <c r="U4868">
        <v>2018</v>
      </c>
    </row>
    <row r="4869" spans="1:21" hidden="1" x14ac:dyDescent="0.25">
      <c r="A4869" t="s">
        <v>63</v>
      </c>
      <c r="B4869" t="s">
        <v>125</v>
      </c>
      <c r="C4869" t="s">
        <v>22</v>
      </c>
      <c r="D4869" t="s">
        <v>2099</v>
      </c>
      <c r="E4869">
        <v>0.7</v>
      </c>
      <c r="F4869">
        <v>1</v>
      </c>
      <c r="G4869" s="1">
        <v>43357</v>
      </c>
      <c r="H4869" t="s">
        <v>2147</v>
      </c>
      <c r="I4869">
        <v>19140</v>
      </c>
      <c r="J4869" t="s">
        <v>75</v>
      </c>
      <c r="K4869" t="s">
        <v>5397</v>
      </c>
      <c r="L4869">
        <v>-18.038499999999999</v>
      </c>
      <c r="M4869">
        <v>1</v>
      </c>
      <c r="N4869" t="s">
        <v>130</v>
      </c>
      <c r="O4869">
        <v>12.585000000000001</v>
      </c>
      <c r="P4869" t="s">
        <v>28</v>
      </c>
      <c r="Q4869" s="1">
        <v>43358</v>
      </c>
      <c r="R4869" t="s">
        <v>164</v>
      </c>
      <c r="S4869" t="s">
        <v>131</v>
      </c>
      <c r="T4869" t="s">
        <v>507</v>
      </c>
      <c r="U4869">
        <v>2018</v>
      </c>
    </row>
    <row r="4870" spans="1:21" hidden="1" x14ac:dyDescent="0.25">
      <c r="A4870" t="s">
        <v>63</v>
      </c>
      <c r="B4870" t="s">
        <v>452</v>
      </c>
      <c r="C4870" t="s">
        <v>22</v>
      </c>
      <c r="D4870" t="s">
        <v>1037</v>
      </c>
      <c r="E4870">
        <v>0.7</v>
      </c>
      <c r="F4870">
        <v>1</v>
      </c>
      <c r="G4870" s="1">
        <v>42719</v>
      </c>
      <c r="H4870" t="s">
        <v>2146</v>
      </c>
      <c r="I4870">
        <v>43055</v>
      </c>
      <c r="J4870" t="s">
        <v>1513</v>
      </c>
      <c r="K4870" t="s">
        <v>5398</v>
      </c>
      <c r="L4870">
        <v>-2639.9911999999999</v>
      </c>
      <c r="M4870">
        <v>2</v>
      </c>
      <c r="N4870" t="s">
        <v>130</v>
      </c>
      <c r="O4870">
        <v>1799.9939999999999</v>
      </c>
      <c r="P4870" t="s">
        <v>28</v>
      </c>
      <c r="Q4870" s="1">
        <v>42722</v>
      </c>
      <c r="R4870" t="s">
        <v>164</v>
      </c>
      <c r="S4870" t="s">
        <v>381</v>
      </c>
      <c r="T4870" t="s">
        <v>507</v>
      </c>
      <c r="U4870">
        <v>2016</v>
      </c>
    </row>
    <row r="4871" spans="1:21" hidden="1" x14ac:dyDescent="0.25">
      <c r="A4871" t="s">
        <v>63</v>
      </c>
      <c r="B4871" t="s">
        <v>125</v>
      </c>
      <c r="C4871" t="s">
        <v>22</v>
      </c>
      <c r="D4871" t="s">
        <v>2099</v>
      </c>
      <c r="E4871">
        <v>0.7</v>
      </c>
      <c r="F4871">
        <v>1</v>
      </c>
      <c r="G4871" s="1">
        <v>43357</v>
      </c>
      <c r="H4871" t="s">
        <v>2147</v>
      </c>
      <c r="I4871">
        <v>19140</v>
      </c>
      <c r="J4871" t="s">
        <v>951</v>
      </c>
      <c r="K4871" t="s">
        <v>952</v>
      </c>
      <c r="L4871">
        <v>-168.81899999999999</v>
      </c>
      <c r="M4871">
        <v>2</v>
      </c>
      <c r="N4871" t="s">
        <v>130</v>
      </c>
      <c r="O4871">
        <v>241.17</v>
      </c>
      <c r="P4871" t="s">
        <v>28</v>
      </c>
      <c r="Q4871" s="1">
        <v>43358</v>
      </c>
      <c r="R4871" t="s">
        <v>164</v>
      </c>
      <c r="S4871" t="s">
        <v>131</v>
      </c>
      <c r="T4871" t="s">
        <v>507</v>
      </c>
      <c r="U4871">
        <v>2018</v>
      </c>
    </row>
    <row r="4872" spans="1:21" hidden="1" x14ac:dyDescent="0.25">
      <c r="A4872" t="s">
        <v>63</v>
      </c>
      <c r="B4872" t="s">
        <v>452</v>
      </c>
      <c r="C4872" t="s">
        <v>22</v>
      </c>
      <c r="D4872" t="s">
        <v>2128</v>
      </c>
      <c r="E4872">
        <v>0.7</v>
      </c>
      <c r="F4872">
        <v>1</v>
      </c>
      <c r="G4872" s="1">
        <v>42858</v>
      </c>
      <c r="H4872" t="s">
        <v>2129</v>
      </c>
      <c r="I4872">
        <v>43055</v>
      </c>
      <c r="J4872" t="s">
        <v>114</v>
      </c>
      <c r="K4872" t="s">
        <v>5399</v>
      </c>
      <c r="L4872">
        <v>-164.9538</v>
      </c>
      <c r="M4872">
        <v>3</v>
      </c>
      <c r="N4872" t="s">
        <v>130</v>
      </c>
      <c r="O4872">
        <v>224.93700000000001</v>
      </c>
      <c r="P4872" t="s">
        <v>28</v>
      </c>
      <c r="Q4872" s="1">
        <v>42860</v>
      </c>
      <c r="R4872" t="s">
        <v>164</v>
      </c>
      <c r="S4872" t="s">
        <v>381</v>
      </c>
      <c r="T4872" t="s">
        <v>507</v>
      </c>
      <c r="U4872">
        <v>2017</v>
      </c>
    </row>
    <row r="4873" spans="1:21" hidden="1" x14ac:dyDescent="0.25">
      <c r="A4873" t="s">
        <v>63</v>
      </c>
      <c r="B4873" t="s">
        <v>3065</v>
      </c>
      <c r="C4873" t="s">
        <v>22</v>
      </c>
      <c r="D4873" t="s">
        <v>1259</v>
      </c>
      <c r="E4873">
        <v>0</v>
      </c>
      <c r="F4873">
        <v>1</v>
      </c>
      <c r="G4873" s="1">
        <v>43064</v>
      </c>
      <c r="H4873" t="s">
        <v>5400</v>
      </c>
      <c r="I4873">
        <v>72401</v>
      </c>
      <c r="J4873" t="s">
        <v>1898</v>
      </c>
      <c r="K4873" t="s">
        <v>5401</v>
      </c>
      <c r="L4873">
        <v>17.994</v>
      </c>
      <c r="M4873">
        <v>2</v>
      </c>
      <c r="N4873" t="s">
        <v>27</v>
      </c>
      <c r="O4873">
        <v>59.98</v>
      </c>
      <c r="P4873" t="s">
        <v>28</v>
      </c>
      <c r="Q4873" s="1">
        <v>43067</v>
      </c>
      <c r="R4873" t="s">
        <v>164</v>
      </c>
      <c r="S4873" t="s">
        <v>1181</v>
      </c>
      <c r="T4873" t="s">
        <v>66</v>
      </c>
      <c r="U4873">
        <v>2017</v>
      </c>
    </row>
    <row r="4874" spans="1:21" hidden="1" x14ac:dyDescent="0.25">
      <c r="A4874" t="s">
        <v>63</v>
      </c>
      <c r="B4874" t="s">
        <v>1521</v>
      </c>
      <c r="C4874" t="s">
        <v>22</v>
      </c>
      <c r="D4874" t="s">
        <v>1833</v>
      </c>
      <c r="E4874">
        <v>0</v>
      </c>
      <c r="F4874">
        <v>1</v>
      </c>
      <c r="G4874" s="1">
        <v>42476</v>
      </c>
      <c r="H4874" t="s">
        <v>2188</v>
      </c>
      <c r="I4874">
        <v>22980</v>
      </c>
      <c r="J4874" t="s">
        <v>75</v>
      </c>
      <c r="K4874" t="s">
        <v>76</v>
      </c>
      <c r="L4874">
        <v>148.10640000000001</v>
      </c>
      <c r="M4874">
        <v>2</v>
      </c>
      <c r="N4874" t="s">
        <v>27</v>
      </c>
      <c r="O4874">
        <v>569.64</v>
      </c>
      <c r="P4874" t="s">
        <v>28</v>
      </c>
      <c r="Q4874" s="1">
        <v>42478</v>
      </c>
      <c r="R4874" t="s">
        <v>164</v>
      </c>
      <c r="S4874" t="s">
        <v>260</v>
      </c>
      <c r="T4874" t="s">
        <v>66</v>
      </c>
      <c r="U4874">
        <v>2016</v>
      </c>
    </row>
    <row r="4875" spans="1:21" hidden="1" x14ac:dyDescent="0.25">
      <c r="A4875" t="s">
        <v>63</v>
      </c>
      <c r="B4875" t="s">
        <v>3090</v>
      </c>
      <c r="C4875" t="s">
        <v>22</v>
      </c>
      <c r="D4875" t="s">
        <v>1390</v>
      </c>
      <c r="E4875">
        <v>0</v>
      </c>
      <c r="F4875">
        <v>1</v>
      </c>
      <c r="G4875" s="1">
        <v>42892</v>
      </c>
      <c r="H4875" t="s">
        <v>3604</v>
      </c>
      <c r="I4875">
        <v>72209</v>
      </c>
      <c r="J4875" t="s">
        <v>1736</v>
      </c>
      <c r="K4875" t="s">
        <v>5352</v>
      </c>
      <c r="L4875">
        <v>5.1014999999999997</v>
      </c>
      <c r="M4875">
        <v>3</v>
      </c>
      <c r="N4875" t="s">
        <v>27</v>
      </c>
      <c r="O4875">
        <v>26.85</v>
      </c>
      <c r="P4875" t="s">
        <v>28</v>
      </c>
      <c r="Q4875" s="1">
        <v>42893</v>
      </c>
      <c r="R4875" t="s">
        <v>164</v>
      </c>
      <c r="S4875" t="s">
        <v>1181</v>
      </c>
      <c r="T4875" t="s">
        <v>139</v>
      </c>
      <c r="U4875">
        <v>2017</v>
      </c>
    </row>
    <row r="4876" spans="1:21" hidden="1" x14ac:dyDescent="0.25">
      <c r="A4876" t="s">
        <v>63</v>
      </c>
      <c r="B4876" t="s">
        <v>3090</v>
      </c>
      <c r="C4876" t="s">
        <v>22</v>
      </c>
      <c r="D4876" t="s">
        <v>1390</v>
      </c>
      <c r="E4876">
        <v>0</v>
      </c>
      <c r="F4876">
        <v>1</v>
      </c>
      <c r="G4876" s="1">
        <v>42892</v>
      </c>
      <c r="H4876" t="s">
        <v>3604</v>
      </c>
      <c r="I4876">
        <v>72209</v>
      </c>
      <c r="J4876" t="s">
        <v>173</v>
      </c>
      <c r="K4876" t="s">
        <v>1644</v>
      </c>
      <c r="L4876">
        <v>129.34800000000001</v>
      </c>
      <c r="M4876">
        <v>3</v>
      </c>
      <c r="N4876" t="s">
        <v>27</v>
      </c>
      <c r="O4876">
        <v>323.37</v>
      </c>
      <c r="P4876" t="s">
        <v>28</v>
      </c>
      <c r="Q4876" s="1">
        <v>42893</v>
      </c>
      <c r="R4876" t="s">
        <v>164</v>
      </c>
      <c r="S4876" t="s">
        <v>1181</v>
      </c>
      <c r="T4876" t="s">
        <v>139</v>
      </c>
      <c r="U4876">
        <v>2017</v>
      </c>
    </row>
    <row r="4877" spans="1:21" hidden="1" x14ac:dyDescent="0.25">
      <c r="A4877" t="s">
        <v>63</v>
      </c>
      <c r="B4877" t="s">
        <v>2001</v>
      </c>
      <c r="C4877" t="s">
        <v>22</v>
      </c>
      <c r="D4877" t="s">
        <v>2171</v>
      </c>
      <c r="E4877">
        <v>0</v>
      </c>
      <c r="F4877">
        <v>1</v>
      </c>
      <c r="G4877" s="1">
        <v>43044</v>
      </c>
      <c r="H4877" t="s">
        <v>2172</v>
      </c>
      <c r="I4877">
        <v>23464</v>
      </c>
      <c r="J4877" t="s">
        <v>714</v>
      </c>
      <c r="K4877" t="s">
        <v>1667</v>
      </c>
      <c r="L4877">
        <v>18.893699999999999</v>
      </c>
      <c r="M4877">
        <v>3</v>
      </c>
      <c r="N4877" t="s">
        <v>27</v>
      </c>
      <c r="O4877">
        <v>89.97</v>
      </c>
      <c r="P4877" t="s">
        <v>28</v>
      </c>
      <c r="Q4877" s="1">
        <v>43046</v>
      </c>
      <c r="R4877" t="s">
        <v>164</v>
      </c>
      <c r="S4877" t="s">
        <v>260</v>
      </c>
      <c r="T4877" t="s">
        <v>139</v>
      </c>
      <c r="U4877">
        <v>2017</v>
      </c>
    </row>
    <row r="4878" spans="1:21" hidden="1" x14ac:dyDescent="0.25">
      <c r="A4878" t="s">
        <v>63</v>
      </c>
      <c r="B4878" t="s">
        <v>4123</v>
      </c>
      <c r="C4878" t="s">
        <v>22</v>
      </c>
      <c r="D4878" t="s">
        <v>2508</v>
      </c>
      <c r="E4878">
        <v>0</v>
      </c>
      <c r="F4878">
        <v>1</v>
      </c>
      <c r="G4878" s="1">
        <v>43455</v>
      </c>
      <c r="H4878" t="s">
        <v>5402</v>
      </c>
      <c r="I4878">
        <v>42104</v>
      </c>
      <c r="J4878" t="s">
        <v>360</v>
      </c>
      <c r="K4878" t="s">
        <v>5403</v>
      </c>
      <c r="L4878">
        <v>27.69</v>
      </c>
      <c r="M4878">
        <v>4</v>
      </c>
      <c r="N4878" t="s">
        <v>27</v>
      </c>
      <c r="O4878">
        <v>71</v>
      </c>
      <c r="P4878" t="s">
        <v>28</v>
      </c>
      <c r="Q4878" s="1">
        <v>43458</v>
      </c>
      <c r="R4878" t="s">
        <v>164</v>
      </c>
      <c r="S4878" t="s">
        <v>30</v>
      </c>
      <c r="T4878" t="s">
        <v>139</v>
      </c>
      <c r="U4878">
        <v>2018</v>
      </c>
    </row>
    <row r="4879" spans="1:21" hidden="1" x14ac:dyDescent="0.25">
      <c r="A4879" t="s">
        <v>63</v>
      </c>
      <c r="B4879" t="s">
        <v>1176</v>
      </c>
      <c r="C4879" t="s">
        <v>22</v>
      </c>
      <c r="D4879" t="s">
        <v>268</v>
      </c>
      <c r="E4879">
        <v>0</v>
      </c>
      <c r="F4879">
        <v>1</v>
      </c>
      <c r="G4879" s="1">
        <v>43365</v>
      </c>
      <c r="H4879" t="s">
        <v>3621</v>
      </c>
      <c r="I4879">
        <v>72701</v>
      </c>
      <c r="J4879" t="s">
        <v>192</v>
      </c>
      <c r="K4879" t="s">
        <v>240</v>
      </c>
      <c r="L4879">
        <v>15.378</v>
      </c>
      <c r="M4879">
        <v>5</v>
      </c>
      <c r="N4879" t="s">
        <v>27</v>
      </c>
      <c r="O4879">
        <v>34.950000000000003</v>
      </c>
      <c r="P4879" t="s">
        <v>28</v>
      </c>
      <c r="Q4879" s="1">
        <v>43366</v>
      </c>
      <c r="R4879" t="s">
        <v>164</v>
      </c>
      <c r="S4879" t="s">
        <v>1181</v>
      </c>
      <c r="T4879" t="s">
        <v>139</v>
      </c>
      <c r="U4879">
        <v>2018</v>
      </c>
    </row>
    <row r="4880" spans="1:21" hidden="1" x14ac:dyDescent="0.25">
      <c r="A4880" t="s">
        <v>63</v>
      </c>
      <c r="B4880" t="s">
        <v>4883</v>
      </c>
      <c r="C4880" t="s">
        <v>22</v>
      </c>
      <c r="D4880" t="s">
        <v>2664</v>
      </c>
      <c r="E4880">
        <v>0</v>
      </c>
      <c r="F4880">
        <v>1</v>
      </c>
      <c r="G4880" s="1">
        <v>42019</v>
      </c>
      <c r="H4880" t="s">
        <v>5404</v>
      </c>
      <c r="I4880">
        <v>30076</v>
      </c>
      <c r="J4880" t="s">
        <v>307</v>
      </c>
      <c r="K4880" t="s">
        <v>733</v>
      </c>
      <c r="L4880">
        <v>65.977999999999994</v>
      </c>
      <c r="M4880">
        <v>5</v>
      </c>
      <c r="N4880" t="s">
        <v>27</v>
      </c>
      <c r="O4880">
        <v>149.94999999999999</v>
      </c>
      <c r="P4880" t="s">
        <v>28</v>
      </c>
      <c r="Q4880" s="1">
        <v>42021</v>
      </c>
      <c r="R4880" t="s">
        <v>164</v>
      </c>
      <c r="S4880" t="s">
        <v>896</v>
      </c>
      <c r="T4880" t="s">
        <v>139</v>
      </c>
      <c r="U4880">
        <v>2015</v>
      </c>
    </row>
    <row r="4881" spans="1:21" hidden="1" x14ac:dyDescent="0.25">
      <c r="A4881" t="s">
        <v>63</v>
      </c>
      <c r="B4881" t="s">
        <v>3090</v>
      </c>
      <c r="C4881" t="s">
        <v>22</v>
      </c>
      <c r="D4881" t="s">
        <v>1390</v>
      </c>
      <c r="E4881">
        <v>0</v>
      </c>
      <c r="F4881">
        <v>1</v>
      </c>
      <c r="G4881" s="1">
        <v>42892</v>
      </c>
      <c r="H4881" t="s">
        <v>3604</v>
      </c>
      <c r="I4881">
        <v>72209</v>
      </c>
      <c r="J4881" t="s">
        <v>307</v>
      </c>
      <c r="K4881" t="s">
        <v>5392</v>
      </c>
      <c r="L4881">
        <v>75.574799999999996</v>
      </c>
      <c r="M4881">
        <v>6</v>
      </c>
      <c r="N4881" t="s">
        <v>27</v>
      </c>
      <c r="O4881">
        <v>179.94</v>
      </c>
      <c r="P4881" t="s">
        <v>28</v>
      </c>
      <c r="Q4881" s="1">
        <v>42893</v>
      </c>
      <c r="R4881" t="s">
        <v>164</v>
      </c>
      <c r="S4881" t="s">
        <v>1181</v>
      </c>
      <c r="T4881" t="s">
        <v>139</v>
      </c>
      <c r="U4881">
        <v>2017</v>
      </c>
    </row>
    <row r="4882" spans="1:21" hidden="1" x14ac:dyDescent="0.25">
      <c r="A4882" t="s">
        <v>63</v>
      </c>
      <c r="B4882" t="s">
        <v>539</v>
      </c>
      <c r="C4882" t="s">
        <v>22</v>
      </c>
      <c r="D4882" t="s">
        <v>2017</v>
      </c>
      <c r="E4882">
        <v>0</v>
      </c>
      <c r="F4882">
        <v>1</v>
      </c>
      <c r="G4882" s="1">
        <v>42478</v>
      </c>
      <c r="H4882" t="s">
        <v>5405</v>
      </c>
      <c r="I4882">
        <v>71203</v>
      </c>
      <c r="J4882" t="s">
        <v>360</v>
      </c>
      <c r="K4882" t="s">
        <v>5403</v>
      </c>
      <c r="L4882">
        <v>41.534999999999997</v>
      </c>
      <c r="M4882">
        <v>6</v>
      </c>
      <c r="N4882" t="s">
        <v>27</v>
      </c>
      <c r="O4882">
        <v>106.5</v>
      </c>
      <c r="P4882" t="s">
        <v>28</v>
      </c>
      <c r="Q4882" s="1">
        <v>42479</v>
      </c>
      <c r="R4882" t="s">
        <v>164</v>
      </c>
      <c r="S4882" t="s">
        <v>543</v>
      </c>
      <c r="T4882" t="s">
        <v>139</v>
      </c>
      <c r="U4882">
        <v>2016</v>
      </c>
    </row>
    <row r="4883" spans="1:21" hidden="1" x14ac:dyDescent="0.25">
      <c r="A4883" t="s">
        <v>63</v>
      </c>
      <c r="B4883" t="s">
        <v>3611</v>
      </c>
      <c r="C4883" t="s">
        <v>22</v>
      </c>
      <c r="D4883" t="s">
        <v>1833</v>
      </c>
      <c r="E4883">
        <v>0</v>
      </c>
      <c r="F4883">
        <v>1</v>
      </c>
      <c r="G4883" s="1">
        <v>42228</v>
      </c>
      <c r="H4883" t="s">
        <v>3612</v>
      </c>
      <c r="I4883">
        <v>30188</v>
      </c>
      <c r="J4883" t="s">
        <v>1778</v>
      </c>
      <c r="K4883" t="s">
        <v>5406</v>
      </c>
      <c r="L4883">
        <v>98.139600000000002</v>
      </c>
      <c r="M4883">
        <v>13</v>
      </c>
      <c r="N4883" t="s">
        <v>27</v>
      </c>
      <c r="O4883">
        <v>272.61</v>
      </c>
      <c r="P4883" t="s">
        <v>28</v>
      </c>
      <c r="Q4883" s="1">
        <v>42229</v>
      </c>
      <c r="R4883" t="s">
        <v>164</v>
      </c>
      <c r="S4883" t="s">
        <v>896</v>
      </c>
      <c r="T4883" t="s">
        <v>139</v>
      </c>
      <c r="U4883">
        <v>2015</v>
      </c>
    </row>
    <row r="4884" spans="1:21" hidden="1" x14ac:dyDescent="0.25">
      <c r="A4884" t="s">
        <v>63</v>
      </c>
      <c r="B4884" t="s">
        <v>656</v>
      </c>
      <c r="C4884" t="s">
        <v>22</v>
      </c>
      <c r="D4884" t="s">
        <v>3382</v>
      </c>
      <c r="E4884">
        <v>0.2</v>
      </c>
      <c r="F4884">
        <v>1</v>
      </c>
      <c r="G4884" s="1">
        <v>42536</v>
      </c>
      <c r="H4884" t="s">
        <v>5407</v>
      </c>
      <c r="I4884">
        <v>33614</v>
      </c>
      <c r="J4884" t="s">
        <v>70</v>
      </c>
      <c r="K4884" t="s">
        <v>5408</v>
      </c>
      <c r="L4884">
        <v>-0.72950000000000004</v>
      </c>
      <c r="M4884">
        <v>1</v>
      </c>
      <c r="N4884" t="s">
        <v>27</v>
      </c>
      <c r="O4884">
        <v>11.672000000000001</v>
      </c>
      <c r="P4884" t="s">
        <v>28</v>
      </c>
      <c r="Q4884" s="1">
        <v>42538</v>
      </c>
      <c r="R4884" t="s">
        <v>164</v>
      </c>
      <c r="S4884" t="s">
        <v>51</v>
      </c>
      <c r="T4884" t="s">
        <v>139</v>
      </c>
      <c r="U4884">
        <v>2016</v>
      </c>
    </row>
    <row r="4885" spans="1:21" hidden="1" x14ac:dyDescent="0.25">
      <c r="A4885" t="s">
        <v>63</v>
      </c>
      <c r="B4885" t="s">
        <v>1962</v>
      </c>
      <c r="C4885" t="s">
        <v>22</v>
      </c>
      <c r="D4885" t="s">
        <v>3673</v>
      </c>
      <c r="E4885">
        <v>0.2</v>
      </c>
      <c r="F4885">
        <v>1</v>
      </c>
      <c r="G4885" s="1">
        <v>42900</v>
      </c>
      <c r="H4885" t="s">
        <v>3674</v>
      </c>
      <c r="I4885">
        <v>33433</v>
      </c>
      <c r="J4885" t="s">
        <v>192</v>
      </c>
      <c r="K4885" t="s">
        <v>5409</v>
      </c>
      <c r="L4885">
        <v>2.3079999999999998</v>
      </c>
      <c r="M4885">
        <v>2</v>
      </c>
      <c r="N4885" t="s">
        <v>27</v>
      </c>
      <c r="O4885">
        <v>18.463999999999999</v>
      </c>
      <c r="P4885" t="s">
        <v>28</v>
      </c>
      <c r="Q4885" s="1">
        <v>42903</v>
      </c>
      <c r="R4885" t="s">
        <v>164</v>
      </c>
      <c r="S4885" t="s">
        <v>51</v>
      </c>
      <c r="T4885" t="s">
        <v>139</v>
      </c>
      <c r="U4885">
        <v>2017</v>
      </c>
    </row>
    <row r="4886" spans="1:21" hidden="1" x14ac:dyDescent="0.25">
      <c r="A4886" t="s">
        <v>63</v>
      </c>
      <c r="B4886" t="s">
        <v>1176</v>
      </c>
      <c r="C4886" t="s">
        <v>22</v>
      </c>
      <c r="D4886" t="s">
        <v>450</v>
      </c>
      <c r="E4886">
        <v>0.2</v>
      </c>
      <c r="F4886">
        <v>1</v>
      </c>
      <c r="G4886" s="1">
        <v>42956</v>
      </c>
      <c r="H4886" t="s">
        <v>3658</v>
      </c>
      <c r="I4886">
        <v>28314</v>
      </c>
      <c r="J4886" t="s">
        <v>1158</v>
      </c>
      <c r="K4886" t="s">
        <v>5357</v>
      </c>
      <c r="L4886">
        <v>4.4783999999999997</v>
      </c>
      <c r="M4886">
        <v>2</v>
      </c>
      <c r="N4886" t="s">
        <v>27</v>
      </c>
      <c r="O4886">
        <v>44.783999999999999</v>
      </c>
      <c r="P4886" t="s">
        <v>28</v>
      </c>
      <c r="Q4886" s="1">
        <v>42959</v>
      </c>
      <c r="R4886" t="s">
        <v>164</v>
      </c>
      <c r="S4886" t="s">
        <v>82</v>
      </c>
      <c r="T4886" t="s">
        <v>66</v>
      </c>
      <c r="U4886">
        <v>2017</v>
      </c>
    </row>
    <row r="4887" spans="1:21" hidden="1" x14ac:dyDescent="0.25">
      <c r="A4887" t="s">
        <v>63</v>
      </c>
      <c r="B4887" t="s">
        <v>1060</v>
      </c>
      <c r="C4887" t="s">
        <v>22</v>
      </c>
      <c r="D4887" t="s">
        <v>1220</v>
      </c>
      <c r="E4887">
        <v>0.2</v>
      </c>
      <c r="F4887">
        <v>1</v>
      </c>
      <c r="G4887" s="1">
        <v>42820</v>
      </c>
      <c r="H4887" t="s">
        <v>3662</v>
      </c>
      <c r="I4887">
        <v>28540</v>
      </c>
      <c r="J4887" t="s">
        <v>75</v>
      </c>
      <c r="K4887" t="s">
        <v>5364</v>
      </c>
      <c r="L4887">
        <v>-17.996400000000001</v>
      </c>
      <c r="M4887">
        <v>3</v>
      </c>
      <c r="N4887" t="s">
        <v>27</v>
      </c>
      <c r="O4887">
        <v>119.976</v>
      </c>
      <c r="P4887" t="s">
        <v>28</v>
      </c>
      <c r="Q4887" s="1">
        <v>42821</v>
      </c>
      <c r="R4887" t="s">
        <v>164</v>
      </c>
      <c r="S4887" t="s">
        <v>82</v>
      </c>
      <c r="T4887" t="s">
        <v>139</v>
      </c>
      <c r="U4887">
        <v>2017</v>
      </c>
    </row>
    <row r="4888" spans="1:21" hidden="1" x14ac:dyDescent="0.25">
      <c r="A4888" t="s">
        <v>63</v>
      </c>
      <c r="B4888" t="s">
        <v>1060</v>
      </c>
      <c r="C4888" t="s">
        <v>22</v>
      </c>
      <c r="D4888" t="s">
        <v>1204</v>
      </c>
      <c r="E4888">
        <v>0.2</v>
      </c>
      <c r="F4888">
        <v>1</v>
      </c>
      <c r="G4888" s="1">
        <v>42725</v>
      </c>
      <c r="H4888" t="s">
        <v>5410</v>
      </c>
      <c r="I4888">
        <v>28540</v>
      </c>
      <c r="J4888" t="s">
        <v>420</v>
      </c>
      <c r="K4888" t="s">
        <v>421</v>
      </c>
      <c r="L4888">
        <v>4.7976000000000001</v>
      </c>
      <c r="M4888">
        <v>3</v>
      </c>
      <c r="N4888" t="s">
        <v>27</v>
      </c>
      <c r="O4888">
        <v>47.975999999999999</v>
      </c>
      <c r="P4888" t="s">
        <v>28</v>
      </c>
      <c r="Q4888" s="1">
        <v>42728</v>
      </c>
      <c r="R4888" t="s">
        <v>164</v>
      </c>
      <c r="S4888" t="s">
        <v>82</v>
      </c>
      <c r="T4888" t="s">
        <v>66</v>
      </c>
      <c r="U4888">
        <v>2016</v>
      </c>
    </row>
    <row r="4889" spans="1:21" hidden="1" x14ac:dyDescent="0.25">
      <c r="A4889" t="s">
        <v>63</v>
      </c>
      <c r="B4889" t="s">
        <v>357</v>
      </c>
      <c r="C4889" t="s">
        <v>22</v>
      </c>
      <c r="D4889" t="s">
        <v>3598</v>
      </c>
      <c r="E4889">
        <v>0.2</v>
      </c>
      <c r="F4889">
        <v>1</v>
      </c>
      <c r="G4889" s="1">
        <v>43313</v>
      </c>
      <c r="H4889" t="s">
        <v>5411</v>
      </c>
      <c r="I4889">
        <v>28205</v>
      </c>
      <c r="J4889" t="s">
        <v>607</v>
      </c>
      <c r="K4889" t="s">
        <v>1850</v>
      </c>
      <c r="L4889">
        <v>16.997499999999999</v>
      </c>
      <c r="M4889">
        <v>5</v>
      </c>
      <c r="N4889" t="s">
        <v>27</v>
      </c>
      <c r="O4889">
        <v>271.95999999999998</v>
      </c>
      <c r="P4889" t="s">
        <v>28</v>
      </c>
      <c r="Q4889" s="1">
        <v>43316</v>
      </c>
      <c r="R4889" t="s">
        <v>164</v>
      </c>
      <c r="S4889" t="s">
        <v>82</v>
      </c>
      <c r="T4889" t="s">
        <v>66</v>
      </c>
      <c r="U4889">
        <v>2018</v>
      </c>
    </row>
    <row r="4890" spans="1:21" hidden="1" x14ac:dyDescent="0.25">
      <c r="A4890" t="s">
        <v>63</v>
      </c>
      <c r="B4890" t="s">
        <v>1060</v>
      </c>
      <c r="C4890" t="s">
        <v>22</v>
      </c>
      <c r="D4890" t="s">
        <v>1494</v>
      </c>
      <c r="E4890">
        <v>0.2</v>
      </c>
      <c r="F4890">
        <v>1</v>
      </c>
      <c r="G4890" s="1">
        <v>43114</v>
      </c>
      <c r="H4890" t="s">
        <v>3636</v>
      </c>
      <c r="I4890">
        <v>28540</v>
      </c>
      <c r="J4890" t="s">
        <v>75</v>
      </c>
      <c r="K4890" t="s">
        <v>5412</v>
      </c>
      <c r="L4890">
        <v>0.69299999999999995</v>
      </c>
      <c r="M4890">
        <v>5</v>
      </c>
      <c r="N4890" t="s">
        <v>27</v>
      </c>
      <c r="O4890">
        <v>7.92</v>
      </c>
      <c r="P4890" t="s">
        <v>28</v>
      </c>
      <c r="Q4890" s="1">
        <v>43115</v>
      </c>
      <c r="R4890" t="s">
        <v>164</v>
      </c>
      <c r="S4890" t="s">
        <v>82</v>
      </c>
      <c r="T4890" t="s">
        <v>66</v>
      </c>
      <c r="U4890">
        <v>2018</v>
      </c>
    </row>
    <row r="4891" spans="1:21" hidden="1" x14ac:dyDescent="0.25">
      <c r="A4891" t="s">
        <v>63</v>
      </c>
      <c r="B4891" t="s">
        <v>1580</v>
      </c>
      <c r="C4891" t="s">
        <v>22</v>
      </c>
      <c r="D4891" t="s">
        <v>2203</v>
      </c>
      <c r="E4891">
        <v>0.5</v>
      </c>
      <c r="F4891">
        <v>1</v>
      </c>
      <c r="G4891" s="1">
        <v>43459</v>
      </c>
      <c r="H4891" t="s">
        <v>2204</v>
      </c>
      <c r="I4891">
        <v>33012</v>
      </c>
      <c r="J4891" t="s">
        <v>951</v>
      </c>
      <c r="K4891" t="s">
        <v>5413</v>
      </c>
      <c r="L4891">
        <v>-7.2</v>
      </c>
      <c r="M4891">
        <v>2</v>
      </c>
      <c r="N4891" t="s">
        <v>27</v>
      </c>
      <c r="O4891">
        <v>120</v>
      </c>
      <c r="P4891" t="s">
        <v>28</v>
      </c>
      <c r="Q4891" s="1">
        <v>43462</v>
      </c>
      <c r="R4891" t="s">
        <v>164</v>
      </c>
      <c r="S4891" t="s">
        <v>51</v>
      </c>
      <c r="T4891" t="s">
        <v>507</v>
      </c>
      <c r="U4891">
        <v>2018</v>
      </c>
    </row>
    <row r="4892" spans="1:21" hidden="1" x14ac:dyDescent="0.25">
      <c r="A4892" t="s">
        <v>63</v>
      </c>
      <c r="B4892" t="s">
        <v>2596</v>
      </c>
      <c r="C4892" t="s">
        <v>22</v>
      </c>
      <c r="D4892" t="s">
        <v>2109</v>
      </c>
      <c r="E4892">
        <v>0.5</v>
      </c>
      <c r="F4892">
        <v>1</v>
      </c>
      <c r="G4892" s="1">
        <v>42895</v>
      </c>
      <c r="H4892" t="s">
        <v>5414</v>
      </c>
      <c r="I4892">
        <v>32303</v>
      </c>
      <c r="J4892" t="s">
        <v>114</v>
      </c>
      <c r="K4892" t="s">
        <v>5415</v>
      </c>
      <c r="L4892">
        <v>-27.827999999999999</v>
      </c>
      <c r="M4892">
        <v>2</v>
      </c>
      <c r="N4892" t="s">
        <v>27</v>
      </c>
      <c r="O4892">
        <v>695.7</v>
      </c>
      <c r="P4892" t="s">
        <v>28</v>
      </c>
      <c r="Q4892" s="1">
        <v>42898</v>
      </c>
      <c r="R4892" t="s">
        <v>164</v>
      </c>
      <c r="S4892" t="s">
        <v>51</v>
      </c>
      <c r="T4892" t="s">
        <v>507</v>
      </c>
      <c r="U4892">
        <v>2017</v>
      </c>
    </row>
    <row r="4893" spans="1:21" hidden="1" x14ac:dyDescent="0.25">
      <c r="A4893" t="s">
        <v>63</v>
      </c>
      <c r="B4893" t="s">
        <v>1580</v>
      </c>
      <c r="C4893" t="s">
        <v>22</v>
      </c>
      <c r="D4893" t="s">
        <v>56</v>
      </c>
      <c r="E4893">
        <v>0.5</v>
      </c>
      <c r="F4893">
        <v>1</v>
      </c>
      <c r="G4893" s="1">
        <v>42696</v>
      </c>
      <c r="H4893" t="s">
        <v>5416</v>
      </c>
      <c r="I4893">
        <v>33012</v>
      </c>
      <c r="J4893" t="s">
        <v>5417</v>
      </c>
      <c r="K4893" t="s">
        <v>5418</v>
      </c>
      <c r="L4893">
        <v>-1.9791000000000001</v>
      </c>
      <c r="M4893">
        <v>3</v>
      </c>
      <c r="N4893" t="s">
        <v>27</v>
      </c>
      <c r="O4893">
        <v>32.984999999999999</v>
      </c>
      <c r="P4893" t="s">
        <v>28</v>
      </c>
      <c r="Q4893" s="1">
        <v>42697</v>
      </c>
      <c r="R4893" t="s">
        <v>164</v>
      </c>
      <c r="S4893" t="s">
        <v>51</v>
      </c>
      <c r="T4893" t="s">
        <v>507</v>
      </c>
      <c r="U4893">
        <v>2016</v>
      </c>
    </row>
    <row r="4894" spans="1:21" hidden="1" x14ac:dyDescent="0.25">
      <c r="A4894" t="s">
        <v>63</v>
      </c>
      <c r="B4894" t="s">
        <v>36</v>
      </c>
      <c r="C4894" t="s">
        <v>22</v>
      </c>
      <c r="D4894" t="s">
        <v>1099</v>
      </c>
      <c r="E4894">
        <v>0</v>
      </c>
      <c r="F4894">
        <v>1</v>
      </c>
      <c r="G4894" s="1">
        <v>42331</v>
      </c>
      <c r="H4894" t="s">
        <v>2262</v>
      </c>
      <c r="I4894">
        <v>90004</v>
      </c>
      <c r="J4894" t="s">
        <v>70</v>
      </c>
      <c r="K4894" t="s">
        <v>5419</v>
      </c>
      <c r="L4894">
        <v>6.2979000000000003</v>
      </c>
      <c r="M4894">
        <v>1</v>
      </c>
      <c r="N4894" t="s">
        <v>41</v>
      </c>
      <c r="O4894">
        <v>29.99</v>
      </c>
      <c r="P4894" t="s">
        <v>28</v>
      </c>
      <c r="Q4894" s="1">
        <v>42333</v>
      </c>
      <c r="R4894" t="s">
        <v>164</v>
      </c>
      <c r="S4894" t="s">
        <v>43</v>
      </c>
      <c r="T4894" t="s">
        <v>139</v>
      </c>
      <c r="U4894">
        <v>2015</v>
      </c>
    </row>
    <row r="4895" spans="1:21" hidden="1" x14ac:dyDescent="0.25">
      <c r="A4895" t="s">
        <v>63</v>
      </c>
      <c r="B4895" t="s">
        <v>3779</v>
      </c>
      <c r="C4895" t="s">
        <v>22</v>
      </c>
      <c r="D4895" t="s">
        <v>2006</v>
      </c>
      <c r="E4895">
        <v>0</v>
      </c>
      <c r="F4895">
        <v>1</v>
      </c>
      <c r="G4895" s="1">
        <v>42717</v>
      </c>
      <c r="H4895" t="s">
        <v>3780</v>
      </c>
      <c r="I4895">
        <v>92592</v>
      </c>
      <c r="J4895" t="s">
        <v>360</v>
      </c>
      <c r="K4895" t="s">
        <v>5420</v>
      </c>
      <c r="L4895">
        <v>15.220800000000001</v>
      </c>
      <c r="M4895">
        <v>1</v>
      </c>
      <c r="N4895" t="s">
        <v>41</v>
      </c>
      <c r="O4895">
        <v>36.24</v>
      </c>
      <c r="P4895" t="s">
        <v>28</v>
      </c>
      <c r="Q4895" s="1">
        <v>42719</v>
      </c>
      <c r="R4895" t="s">
        <v>164</v>
      </c>
      <c r="S4895" t="s">
        <v>43</v>
      </c>
      <c r="T4895" t="s">
        <v>139</v>
      </c>
      <c r="U4895">
        <v>2016</v>
      </c>
    </row>
    <row r="4896" spans="1:21" hidden="1" x14ac:dyDescent="0.25">
      <c r="A4896" t="s">
        <v>63</v>
      </c>
      <c r="B4896" t="s">
        <v>84</v>
      </c>
      <c r="C4896" t="s">
        <v>22</v>
      </c>
      <c r="D4896" t="s">
        <v>2222</v>
      </c>
      <c r="E4896">
        <v>0</v>
      </c>
      <c r="F4896">
        <v>1</v>
      </c>
      <c r="G4896" s="1">
        <v>43211</v>
      </c>
      <c r="H4896" t="s">
        <v>2231</v>
      </c>
      <c r="I4896">
        <v>98103</v>
      </c>
      <c r="J4896" t="s">
        <v>192</v>
      </c>
      <c r="K4896" t="s">
        <v>5409</v>
      </c>
      <c r="L4896">
        <v>3.4620000000000002</v>
      </c>
      <c r="M4896">
        <v>1</v>
      </c>
      <c r="N4896" t="s">
        <v>41</v>
      </c>
      <c r="O4896">
        <v>11.54</v>
      </c>
      <c r="P4896" t="s">
        <v>28</v>
      </c>
      <c r="Q4896" s="1">
        <v>43214</v>
      </c>
      <c r="R4896" t="s">
        <v>164</v>
      </c>
      <c r="S4896" t="s">
        <v>89</v>
      </c>
      <c r="T4896" t="s">
        <v>139</v>
      </c>
      <c r="U4896">
        <v>2018</v>
      </c>
    </row>
    <row r="4897" spans="1:21" hidden="1" x14ac:dyDescent="0.25">
      <c r="A4897" t="s">
        <v>63</v>
      </c>
      <c r="B4897" t="s">
        <v>2371</v>
      </c>
      <c r="C4897" t="s">
        <v>22</v>
      </c>
      <c r="D4897" t="s">
        <v>999</v>
      </c>
      <c r="E4897">
        <v>0</v>
      </c>
      <c r="F4897">
        <v>1</v>
      </c>
      <c r="G4897" s="1">
        <v>42282</v>
      </c>
      <c r="H4897" t="s">
        <v>5421</v>
      </c>
      <c r="I4897">
        <v>91767</v>
      </c>
      <c r="J4897" t="s">
        <v>173</v>
      </c>
      <c r="K4897" t="s">
        <v>5422</v>
      </c>
      <c r="L4897">
        <v>34.993000000000002</v>
      </c>
      <c r="M4897">
        <v>2</v>
      </c>
      <c r="N4897" t="s">
        <v>41</v>
      </c>
      <c r="O4897">
        <v>99.98</v>
      </c>
      <c r="P4897" t="s">
        <v>28</v>
      </c>
      <c r="Q4897" s="1">
        <v>42283</v>
      </c>
      <c r="R4897" t="s">
        <v>164</v>
      </c>
      <c r="S4897" t="s">
        <v>43</v>
      </c>
      <c r="T4897" t="s">
        <v>139</v>
      </c>
      <c r="U4897">
        <v>2015</v>
      </c>
    </row>
    <row r="4898" spans="1:21" hidden="1" x14ac:dyDescent="0.25">
      <c r="A4898" t="s">
        <v>63</v>
      </c>
      <c r="B4898" t="s">
        <v>110</v>
      </c>
      <c r="C4898" t="s">
        <v>22</v>
      </c>
      <c r="D4898" t="s">
        <v>2517</v>
      </c>
      <c r="E4898">
        <v>0</v>
      </c>
      <c r="F4898">
        <v>1</v>
      </c>
      <c r="G4898" s="1">
        <v>43178</v>
      </c>
      <c r="H4898" t="s">
        <v>3784</v>
      </c>
      <c r="I4898">
        <v>94110</v>
      </c>
      <c r="J4898" t="s">
        <v>307</v>
      </c>
      <c r="K4898" t="s">
        <v>352</v>
      </c>
      <c r="L4898">
        <v>10.949400000000001</v>
      </c>
      <c r="M4898">
        <v>2</v>
      </c>
      <c r="N4898" t="s">
        <v>41</v>
      </c>
      <c r="O4898">
        <v>99.54</v>
      </c>
      <c r="P4898" t="s">
        <v>28</v>
      </c>
      <c r="Q4898" s="1">
        <v>43181</v>
      </c>
      <c r="R4898" t="s">
        <v>164</v>
      </c>
      <c r="S4898" t="s">
        <v>43</v>
      </c>
      <c r="T4898" t="s">
        <v>139</v>
      </c>
      <c r="U4898">
        <v>2018</v>
      </c>
    </row>
    <row r="4899" spans="1:21" hidden="1" x14ac:dyDescent="0.25">
      <c r="A4899" t="s">
        <v>63</v>
      </c>
      <c r="B4899" t="s">
        <v>84</v>
      </c>
      <c r="C4899" t="s">
        <v>22</v>
      </c>
      <c r="D4899" t="s">
        <v>3891</v>
      </c>
      <c r="E4899">
        <v>0</v>
      </c>
      <c r="F4899">
        <v>1</v>
      </c>
      <c r="G4899" s="1">
        <v>43364</v>
      </c>
      <c r="H4899" t="s">
        <v>5423</v>
      </c>
      <c r="I4899">
        <v>98103</v>
      </c>
      <c r="J4899" t="s">
        <v>307</v>
      </c>
      <c r="K4899" t="s">
        <v>1164</v>
      </c>
      <c r="L4899">
        <v>26.3934</v>
      </c>
      <c r="M4899">
        <v>2</v>
      </c>
      <c r="N4899" t="s">
        <v>41</v>
      </c>
      <c r="O4899">
        <v>79.98</v>
      </c>
      <c r="P4899" t="s">
        <v>28</v>
      </c>
      <c r="Q4899" s="1">
        <v>43366</v>
      </c>
      <c r="R4899" t="s">
        <v>164</v>
      </c>
      <c r="S4899" t="s">
        <v>89</v>
      </c>
      <c r="T4899" t="s">
        <v>139</v>
      </c>
      <c r="U4899">
        <v>2018</v>
      </c>
    </row>
    <row r="4900" spans="1:21" hidden="1" x14ac:dyDescent="0.25">
      <c r="A4900" t="s">
        <v>63</v>
      </c>
      <c r="B4900" t="s">
        <v>84</v>
      </c>
      <c r="C4900" t="s">
        <v>22</v>
      </c>
      <c r="D4900" t="s">
        <v>3891</v>
      </c>
      <c r="E4900">
        <v>0</v>
      </c>
      <c r="F4900">
        <v>1</v>
      </c>
      <c r="G4900" s="1">
        <v>43364</v>
      </c>
      <c r="H4900" t="s">
        <v>5423</v>
      </c>
      <c r="I4900">
        <v>98103</v>
      </c>
      <c r="J4900" t="s">
        <v>627</v>
      </c>
      <c r="K4900" t="s">
        <v>989</v>
      </c>
      <c r="L4900">
        <v>15.1158</v>
      </c>
      <c r="M4900">
        <v>2</v>
      </c>
      <c r="N4900" t="s">
        <v>41</v>
      </c>
      <c r="O4900">
        <v>71.98</v>
      </c>
      <c r="P4900" t="s">
        <v>28</v>
      </c>
      <c r="Q4900" s="1">
        <v>43366</v>
      </c>
      <c r="R4900" t="s">
        <v>164</v>
      </c>
      <c r="S4900" t="s">
        <v>89</v>
      </c>
      <c r="T4900" t="s">
        <v>139</v>
      </c>
      <c r="U4900">
        <v>2018</v>
      </c>
    </row>
    <row r="4901" spans="1:21" hidden="1" x14ac:dyDescent="0.25">
      <c r="A4901" t="s">
        <v>63</v>
      </c>
      <c r="B4901" t="s">
        <v>36</v>
      </c>
      <c r="C4901" t="s">
        <v>22</v>
      </c>
      <c r="D4901" t="s">
        <v>2228</v>
      </c>
      <c r="E4901">
        <v>0</v>
      </c>
      <c r="F4901">
        <v>1</v>
      </c>
      <c r="G4901" s="1">
        <v>42323</v>
      </c>
      <c r="H4901" t="s">
        <v>2229</v>
      </c>
      <c r="I4901">
        <v>90008</v>
      </c>
      <c r="J4901" t="s">
        <v>307</v>
      </c>
      <c r="K4901" t="s">
        <v>661</v>
      </c>
      <c r="L4901">
        <v>146.76929999999999</v>
      </c>
      <c r="M4901">
        <v>3</v>
      </c>
      <c r="N4901" t="s">
        <v>41</v>
      </c>
      <c r="O4901">
        <v>772.47</v>
      </c>
      <c r="P4901" t="s">
        <v>28</v>
      </c>
      <c r="Q4901" s="1">
        <v>42326</v>
      </c>
      <c r="R4901" t="s">
        <v>164</v>
      </c>
      <c r="S4901" t="s">
        <v>43</v>
      </c>
      <c r="T4901" t="s">
        <v>139</v>
      </c>
      <c r="U4901">
        <v>2015</v>
      </c>
    </row>
    <row r="4902" spans="1:21" hidden="1" x14ac:dyDescent="0.25">
      <c r="A4902" t="s">
        <v>63</v>
      </c>
      <c r="B4902" t="s">
        <v>36</v>
      </c>
      <c r="C4902" t="s">
        <v>22</v>
      </c>
      <c r="D4902" t="s">
        <v>2070</v>
      </c>
      <c r="E4902">
        <v>0</v>
      </c>
      <c r="F4902">
        <v>1</v>
      </c>
      <c r="G4902" s="1">
        <v>43280</v>
      </c>
      <c r="H4902" t="s">
        <v>3687</v>
      </c>
      <c r="I4902">
        <v>90049</v>
      </c>
      <c r="J4902" t="s">
        <v>1271</v>
      </c>
      <c r="K4902" t="s">
        <v>5424</v>
      </c>
      <c r="L4902">
        <v>22.4316</v>
      </c>
      <c r="M4902">
        <v>3</v>
      </c>
      <c r="N4902" t="s">
        <v>41</v>
      </c>
      <c r="O4902">
        <v>62.31</v>
      </c>
      <c r="P4902" t="s">
        <v>28</v>
      </c>
      <c r="Q4902" s="1">
        <v>43281</v>
      </c>
      <c r="R4902" t="s">
        <v>164</v>
      </c>
      <c r="S4902" t="s">
        <v>43</v>
      </c>
      <c r="T4902" t="s">
        <v>139</v>
      </c>
      <c r="U4902">
        <v>2018</v>
      </c>
    </row>
    <row r="4903" spans="1:21" hidden="1" x14ac:dyDescent="0.25">
      <c r="A4903" t="s">
        <v>63</v>
      </c>
      <c r="B4903" t="s">
        <v>5425</v>
      </c>
      <c r="C4903" t="s">
        <v>22</v>
      </c>
      <c r="D4903" t="s">
        <v>2490</v>
      </c>
      <c r="E4903">
        <v>0</v>
      </c>
      <c r="F4903">
        <v>1</v>
      </c>
      <c r="G4903" s="1">
        <v>43360</v>
      </c>
      <c r="H4903" t="s">
        <v>5426</v>
      </c>
      <c r="I4903">
        <v>83704</v>
      </c>
      <c r="J4903" t="s">
        <v>307</v>
      </c>
      <c r="K4903" t="s">
        <v>5392</v>
      </c>
      <c r="L4903">
        <v>37.787399999999998</v>
      </c>
      <c r="M4903">
        <v>3</v>
      </c>
      <c r="N4903" t="s">
        <v>41</v>
      </c>
      <c r="O4903">
        <v>89.97</v>
      </c>
      <c r="P4903" t="s">
        <v>28</v>
      </c>
      <c r="Q4903" s="1">
        <v>43363</v>
      </c>
      <c r="R4903" t="s">
        <v>164</v>
      </c>
      <c r="S4903" t="s">
        <v>2242</v>
      </c>
      <c r="T4903" t="s">
        <v>139</v>
      </c>
      <c r="U4903">
        <v>2018</v>
      </c>
    </row>
    <row r="4904" spans="1:21" hidden="1" x14ac:dyDescent="0.25">
      <c r="A4904" t="s">
        <v>63</v>
      </c>
      <c r="B4904" t="s">
        <v>110</v>
      </c>
      <c r="C4904" t="s">
        <v>22</v>
      </c>
      <c r="D4904" t="s">
        <v>350</v>
      </c>
      <c r="E4904">
        <v>0</v>
      </c>
      <c r="F4904">
        <v>1</v>
      </c>
      <c r="G4904" s="1">
        <v>42493</v>
      </c>
      <c r="H4904" t="s">
        <v>3711</v>
      </c>
      <c r="I4904">
        <v>94109</v>
      </c>
      <c r="J4904" t="s">
        <v>307</v>
      </c>
      <c r="K4904" t="s">
        <v>367</v>
      </c>
      <c r="L4904">
        <v>122.3856</v>
      </c>
      <c r="M4904">
        <v>4</v>
      </c>
      <c r="N4904" t="s">
        <v>41</v>
      </c>
      <c r="O4904">
        <v>339.96</v>
      </c>
      <c r="P4904" t="s">
        <v>28</v>
      </c>
      <c r="Q4904" s="1">
        <v>42496</v>
      </c>
      <c r="R4904" t="s">
        <v>164</v>
      </c>
      <c r="S4904" t="s">
        <v>43</v>
      </c>
      <c r="T4904" t="s">
        <v>139</v>
      </c>
      <c r="U4904">
        <v>2016</v>
      </c>
    </row>
    <row r="4905" spans="1:21" hidden="1" x14ac:dyDescent="0.25">
      <c r="A4905" t="s">
        <v>63</v>
      </c>
      <c r="B4905" t="s">
        <v>110</v>
      </c>
      <c r="C4905" t="s">
        <v>22</v>
      </c>
      <c r="D4905" t="s">
        <v>2517</v>
      </c>
      <c r="E4905">
        <v>0</v>
      </c>
      <c r="F4905">
        <v>1</v>
      </c>
      <c r="G4905" s="1">
        <v>43178</v>
      </c>
      <c r="H4905" t="s">
        <v>3784</v>
      </c>
      <c r="I4905">
        <v>94110</v>
      </c>
      <c r="J4905" t="s">
        <v>307</v>
      </c>
      <c r="K4905" t="s">
        <v>5427</v>
      </c>
      <c r="L4905">
        <v>85.982799999999997</v>
      </c>
      <c r="M4905">
        <v>4</v>
      </c>
      <c r="N4905" t="s">
        <v>41</v>
      </c>
      <c r="O4905">
        <v>199.96</v>
      </c>
      <c r="P4905" t="s">
        <v>28</v>
      </c>
      <c r="Q4905" s="1">
        <v>43181</v>
      </c>
      <c r="R4905" t="s">
        <v>164</v>
      </c>
      <c r="S4905" t="s">
        <v>43</v>
      </c>
      <c r="T4905" t="s">
        <v>139</v>
      </c>
      <c r="U4905">
        <v>2018</v>
      </c>
    </row>
    <row r="4906" spans="1:21" hidden="1" x14ac:dyDescent="0.25">
      <c r="A4906" t="s">
        <v>63</v>
      </c>
      <c r="B4906" t="s">
        <v>84</v>
      </c>
      <c r="C4906" t="s">
        <v>22</v>
      </c>
      <c r="D4906" t="s">
        <v>2505</v>
      </c>
      <c r="E4906">
        <v>0</v>
      </c>
      <c r="F4906">
        <v>1</v>
      </c>
      <c r="G4906" s="1">
        <v>43422</v>
      </c>
      <c r="H4906" t="s">
        <v>3695</v>
      </c>
      <c r="I4906">
        <v>98105</v>
      </c>
      <c r="J4906" t="s">
        <v>205</v>
      </c>
      <c r="K4906" t="s">
        <v>1231</v>
      </c>
      <c r="L4906">
        <v>54.333199999999998</v>
      </c>
      <c r="M4906">
        <v>4</v>
      </c>
      <c r="N4906" t="s">
        <v>41</v>
      </c>
      <c r="O4906">
        <v>132.52000000000001</v>
      </c>
      <c r="P4906" t="s">
        <v>28</v>
      </c>
      <c r="Q4906" s="1">
        <v>43425</v>
      </c>
      <c r="R4906" t="s">
        <v>164</v>
      </c>
      <c r="S4906" t="s">
        <v>89</v>
      </c>
      <c r="T4906" t="s">
        <v>139</v>
      </c>
      <c r="U4906">
        <v>2018</v>
      </c>
    </row>
    <row r="4907" spans="1:21" hidden="1" x14ac:dyDescent="0.25">
      <c r="A4907" t="s">
        <v>63</v>
      </c>
      <c r="B4907" t="s">
        <v>84</v>
      </c>
      <c r="C4907" t="s">
        <v>22</v>
      </c>
      <c r="D4907" t="s">
        <v>1085</v>
      </c>
      <c r="E4907">
        <v>0</v>
      </c>
      <c r="F4907">
        <v>1</v>
      </c>
      <c r="G4907" s="1">
        <v>43182</v>
      </c>
      <c r="H4907" t="s">
        <v>3704</v>
      </c>
      <c r="I4907">
        <v>98115</v>
      </c>
      <c r="J4907" t="s">
        <v>823</v>
      </c>
      <c r="K4907" t="s">
        <v>5428</v>
      </c>
      <c r="L4907">
        <v>6719.9808000000003</v>
      </c>
      <c r="M4907">
        <v>4</v>
      </c>
      <c r="N4907" t="s">
        <v>41</v>
      </c>
      <c r="O4907">
        <v>13999.96</v>
      </c>
      <c r="P4907" t="s">
        <v>28</v>
      </c>
      <c r="Q4907" s="1">
        <v>43184</v>
      </c>
      <c r="R4907" t="s">
        <v>164</v>
      </c>
      <c r="S4907" t="s">
        <v>89</v>
      </c>
      <c r="T4907" t="s">
        <v>856</v>
      </c>
      <c r="U4907">
        <v>2018</v>
      </c>
    </row>
    <row r="4908" spans="1:21" hidden="1" x14ac:dyDescent="0.25">
      <c r="A4908" t="s">
        <v>63</v>
      </c>
      <c r="B4908" t="s">
        <v>36</v>
      </c>
      <c r="C4908" t="s">
        <v>22</v>
      </c>
      <c r="D4908" t="s">
        <v>2471</v>
      </c>
      <c r="E4908">
        <v>0</v>
      </c>
      <c r="F4908">
        <v>1</v>
      </c>
      <c r="G4908" s="1">
        <v>43456</v>
      </c>
      <c r="H4908" t="s">
        <v>5429</v>
      </c>
      <c r="I4908">
        <v>90008</v>
      </c>
      <c r="J4908" t="s">
        <v>512</v>
      </c>
      <c r="K4908" t="s">
        <v>5430</v>
      </c>
      <c r="L4908">
        <v>142.48500000000001</v>
      </c>
      <c r="M4908">
        <v>5</v>
      </c>
      <c r="N4908" t="s">
        <v>41</v>
      </c>
      <c r="O4908">
        <v>474.95</v>
      </c>
      <c r="P4908" t="s">
        <v>28</v>
      </c>
      <c r="Q4908" s="1">
        <v>43458</v>
      </c>
      <c r="R4908" t="s">
        <v>164</v>
      </c>
      <c r="S4908" t="s">
        <v>43</v>
      </c>
      <c r="T4908" t="s">
        <v>139</v>
      </c>
      <c r="U4908">
        <v>2018</v>
      </c>
    </row>
    <row r="4909" spans="1:21" hidden="1" x14ac:dyDescent="0.25">
      <c r="A4909" t="s">
        <v>63</v>
      </c>
      <c r="B4909" t="s">
        <v>36</v>
      </c>
      <c r="C4909" t="s">
        <v>22</v>
      </c>
      <c r="D4909" t="s">
        <v>2243</v>
      </c>
      <c r="E4909">
        <v>0</v>
      </c>
      <c r="F4909">
        <v>1</v>
      </c>
      <c r="G4909" s="1">
        <v>43042</v>
      </c>
      <c r="H4909" t="s">
        <v>2263</v>
      </c>
      <c r="I4909">
        <v>90032</v>
      </c>
      <c r="J4909" t="s">
        <v>512</v>
      </c>
      <c r="K4909" t="s">
        <v>5431</v>
      </c>
      <c r="L4909">
        <v>29.032499999999999</v>
      </c>
      <c r="M4909">
        <v>5</v>
      </c>
      <c r="N4909" t="s">
        <v>41</v>
      </c>
      <c r="O4909">
        <v>82.95</v>
      </c>
      <c r="P4909" t="s">
        <v>28</v>
      </c>
      <c r="Q4909" s="1">
        <v>43045</v>
      </c>
      <c r="R4909" t="s">
        <v>164</v>
      </c>
      <c r="S4909" t="s">
        <v>43</v>
      </c>
      <c r="T4909" t="s">
        <v>139</v>
      </c>
      <c r="U4909">
        <v>2017</v>
      </c>
    </row>
    <row r="4910" spans="1:21" hidden="1" x14ac:dyDescent="0.25">
      <c r="A4910" t="s">
        <v>63</v>
      </c>
      <c r="B4910" t="s">
        <v>36</v>
      </c>
      <c r="C4910" t="s">
        <v>22</v>
      </c>
      <c r="D4910" t="s">
        <v>2063</v>
      </c>
      <c r="E4910">
        <v>0</v>
      </c>
      <c r="F4910">
        <v>1</v>
      </c>
      <c r="G4910" s="1">
        <v>43072</v>
      </c>
      <c r="H4910" t="s">
        <v>2247</v>
      </c>
      <c r="I4910">
        <v>90045</v>
      </c>
      <c r="J4910" t="s">
        <v>307</v>
      </c>
      <c r="K4910" t="s">
        <v>5432</v>
      </c>
      <c r="L4910">
        <v>659.98</v>
      </c>
      <c r="M4910">
        <v>5</v>
      </c>
      <c r="N4910" t="s">
        <v>41</v>
      </c>
      <c r="O4910">
        <v>1649.95</v>
      </c>
      <c r="P4910" t="s">
        <v>28</v>
      </c>
      <c r="Q4910" s="1">
        <v>43075</v>
      </c>
      <c r="R4910" t="s">
        <v>164</v>
      </c>
      <c r="S4910" t="s">
        <v>43</v>
      </c>
      <c r="T4910" t="s">
        <v>139</v>
      </c>
      <c r="U4910">
        <v>2017</v>
      </c>
    </row>
    <row r="4911" spans="1:21" hidden="1" x14ac:dyDescent="0.25">
      <c r="A4911" t="s">
        <v>63</v>
      </c>
      <c r="B4911" t="s">
        <v>3779</v>
      </c>
      <c r="C4911" t="s">
        <v>22</v>
      </c>
      <c r="D4911" t="s">
        <v>2006</v>
      </c>
      <c r="E4911">
        <v>0</v>
      </c>
      <c r="F4911">
        <v>1</v>
      </c>
      <c r="G4911" s="1">
        <v>42717</v>
      </c>
      <c r="H4911" t="s">
        <v>3780</v>
      </c>
      <c r="I4911">
        <v>92592</v>
      </c>
      <c r="J4911" t="s">
        <v>307</v>
      </c>
      <c r="K4911" t="s">
        <v>352</v>
      </c>
      <c r="L4911">
        <v>27.3735</v>
      </c>
      <c r="M4911">
        <v>5</v>
      </c>
      <c r="N4911" t="s">
        <v>41</v>
      </c>
      <c r="O4911">
        <v>248.85</v>
      </c>
      <c r="P4911" t="s">
        <v>28</v>
      </c>
      <c r="Q4911" s="1">
        <v>42719</v>
      </c>
      <c r="R4911" t="s">
        <v>164</v>
      </c>
      <c r="S4911" t="s">
        <v>43</v>
      </c>
      <c r="T4911" t="s">
        <v>139</v>
      </c>
      <c r="U4911">
        <v>2016</v>
      </c>
    </row>
    <row r="4912" spans="1:21" hidden="1" x14ac:dyDescent="0.25">
      <c r="A4912" t="s">
        <v>63</v>
      </c>
      <c r="B4912" t="s">
        <v>36</v>
      </c>
      <c r="C4912" t="s">
        <v>22</v>
      </c>
      <c r="D4912" t="s">
        <v>257</v>
      </c>
      <c r="E4912">
        <v>0</v>
      </c>
      <c r="F4912">
        <v>1</v>
      </c>
      <c r="G4912" s="1">
        <v>42716</v>
      </c>
      <c r="H4912" t="s">
        <v>3750</v>
      </c>
      <c r="I4912">
        <v>90032</v>
      </c>
      <c r="J4912" t="s">
        <v>307</v>
      </c>
      <c r="K4912" t="s">
        <v>5427</v>
      </c>
      <c r="L4912">
        <v>128.9742</v>
      </c>
      <c r="M4912">
        <v>6</v>
      </c>
      <c r="N4912" t="s">
        <v>41</v>
      </c>
      <c r="O4912">
        <v>299.94</v>
      </c>
      <c r="P4912" t="s">
        <v>28</v>
      </c>
      <c r="Q4912" s="1">
        <v>42719</v>
      </c>
      <c r="R4912" t="s">
        <v>164</v>
      </c>
      <c r="S4912" t="s">
        <v>43</v>
      </c>
      <c r="T4912" t="s">
        <v>139</v>
      </c>
      <c r="U4912">
        <v>2016</v>
      </c>
    </row>
    <row r="4913" spans="1:21" hidden="1" x14ac:dyDescent="0.25">
      <c r="A4913" t="s">
        <v>63</v>
      </c>
      <c r="B4913" t="s">
        <v>110</v>
      </c>
      <c r="C4913" t="s">
        <v>22</v>
      </c>
      <c r="D4913" t="s">
        <v>2115</v>
      </c>
      <c r="E4913">
        <v>0</v>
      </c>
      <c r="F4913">
        <v>1</v>
      </c>
      <c r="G4913" s="1">
        <v>42336</v>
      </c>
      <c r="H4913" t="s">
        <v>3707</v>
      </c>
      <c r="I4913">
        <v>94109</v>
      </c>
      <c r="J4913" t="s">
        <v>75</v>
      </c>
      <c r="K4913" t="s">
        <v>5433</v>
      </c>
      <c r="L4913">
        <v>34.982500000000002</v>
      </c>
      <c r="M4913">
        <v>7</v>
      </c>
      <c r="N4913" t="s">
        <v>41</v>
      </c>
      <c r="O4913">
        <v>139.93</v>
      </c>
      <c r="P4913" t="s">
        <v>28</v>
      </c>
      <c r="Q4913" s="1">
        <v>42339</v>
      </c>
      <c r="R4913" t="s">
        <v>164</v>
      </c>
      <c r="S4913" t="s">
        <v>43</v>
      </c>
      <c r="T4913" t="s">
        <v>139</v>
      </c>
      <c r="U4913">
        <v>2015</v>
      </c>
    </row>
    <row r="4914" spans="1:21" hidden="1" x14ac:dyDescent="0.25">
      <c r="A4914" t="s">
        <v>63</v>
      </c>
      <c r="B4914" t="s">
        <v>2612</v>
      </c>
      <c r="C4914" t="s">
        <v>22</v>
      </c>
      <c r="D4914" t="s">
        <v>2734</v>
      </c>
      <c r="E4914">
        <v>0.2</v>
      </c>
      <c r="F4914">
        <v>1</v>
      </c>
      <c r="G4914" s="1">
        <v>43184</v>
      </c>
      <c r="H4914" t="s">
        <v>3723</v>
      </c>
      <c r="I4914">
        <v>93727</v>
      </c>
      <c r="J4914" t="s">
        <v>854</v>
      </c>
      <c r="K4914" t="s">
        <v>5434</v>
      </c>
      <c r="L4914">
        <v>59.997999999999998</v>
      </c>
      <c r="M4914">
        <v>2</v>
      </c>
      <c r="N4914" t="s">
        <v>41</v>
      </c>
      <c r="O4914">
        <v>479.98399999999998</v>
      </c>
      <c r="P4914" t="s">
        <v>28</v>
      </c>
      <c r="Q4914" s="1">
        <v>43185</v>
      </c>
      <c r="R4914" t="s">
        <v>164</v>
      </c>
      <c r="S4914" t="s">
        <v>43</v>
      </c>
      <c r="T4914" t="s">
        <v>856</v>
      </c>
      <c r="U4914">
        <v>2018</v>
      </c>
    </row>
    <row r="4915" spans="1:21" hidden="1" x14ac:dyDescent="0.25">
      <c r="A4915" t="s">
        <v>63</v>
      </c>
      <c r="B4915" t="s">
        <v>5435</v>
      </c>
      <c r="C4915" t="s">
        <v>22</v>
      </c>
      <c r="D4915" t="s">
        <v>494</v>
      </c>
      <c r="E4915">
        <v>0.2</v>
      </c>
      <c r="F4915">
        <v>1</v>
      </c>
      <c r="G4915" s="1">
        <v>42451</v>
      </c>
      <c r="H4915" t="s">
        <v>5436</v>
      </c>
      <c r="I4915">
        <v>91360</v>
      </c>
      <c r="J4915" t="s">
        <v>868</v>
      </c>
      <c r="K4915" t="s">
        <v>1163</v>
      </c>
      <c r="L4915">
        <v>1.1988000000000001</v>
      </c>
      <c r="M4915">
        <v>2</v>
      </c>
      <c r="N4915" t="s">
        <v>41</v>
      </c>
      <c r="O4915">
        <v>15.984</v>
      </c>
      <c r="P4915" t="s">
        <v>28</v>
      </c>
      <c r="Q4915" s="1">
        <v>42453</v>
      </c>
      <c r="R4915" t="s">
        <v>164</v>
      </c>
      <c r="S4915" t="s">
        <v>43</v>
      </c>
      <c r="T4915" t="s">
        <v>66</v>
      </c>
      <c r="U4915">
        <v>2016</v>
      </c>
    </row>
    <row r="4916" spans="1:21" hidden="1" x14ac:dyDescent="0.25">
      <c r="A4916" t="s">
        <v>63</v>
      </c>
      <c r="B4916" t="s">
        <v>325</v>
      </c>
      <c r="C4916" t="s">
        <v>22</v>
      </c>
      <c r="D4916" t="s">
        <v>2882</v>
      </c>
      <c r="E4916">
        <v>0.2</v>
      </c>
      <c r="F4916">
        <v>1</v>
      </c>
      <c r="G4916" s="1">
        <v>43238</v>
      </c>
      <c r="H4916" t="s">
        <v>5437</v>
      </c>
      <c r="I4916">
        <v>97206</v>
      </c>
      <c r="J4916" t="s">
        <v>75</v>
      </c>
      <c r="K4916" t="s">
        <v>5438</v>
      </c>
      <c r="L4916">
        <v>38.779200000000003</v>
      </c>
      <c r="M4916">
        <v>2</v>
      </c>
      <c r="N4916" t="s">
        <v>41</v>
      </c>
      <c r="O4916">
        <v>344.70400000000001</v>
      </c>
      <c r="P4916" t="s">
        <v>28</v>
      </c>
      <c r="Q4916" s="1">
        <v>43240</v>
      </c>
      <c r="R4916" t="s">
        <v>164</v>
      </c>
      <c r="S4916" t="s">
        <v>329</v>
      </c>
      <c r="T4916" t="s">
        <v>66</v>
      </c>
      <c r="U4916">
        <v>2018</v>
      </c>
    </row>
    <row r="4917" spans="1:21" hidden="1" x14ac:dyDescent="0.25">
      <c r="A4917" t="s">
        <v>63</v>
      </c>
      <c r="B4917" t="s">
        <v>325</v>
      </c>
      <c r="C4917" t="s">
        <v>22</v>
      </c>
      <c r="D4917" t="s">
        <v>490</v>
      </c>
      <c r="E4917">
        <v>0.2</v>
      </c>
      <c r="F4917">
        <v>1</v>
      </c>
      <c r="G4917" s="1">
        <v>42644</v>
      </c>
      <c r="H4917" t="s">
        <v>5439</v>
      </c>
      <c r="I4917">
        <v>97206</v>
      </c>
      <c r="J4917" t="s">
        <v>75</v>
      </c>
      <c r="K4917" t="s">
        <v>5440</v>
      </c>
      <c r="L4917">
        <v>50.12</v>
      </c>
      <c r="M4917">
        <v>2</v>
      </c>
      <c r="N4917" t="s">
        <v>41</v>
      </c>
      <c r="O4917">
        <v>572.79999999999995</v>
      </c>
      <c r="P4917" t="s">
        <v>28</v>
      </c>
      <c r="Q4917" s="1">
        <v>42647</v>
      </c>
      <c r="R4917" t="s">
        <v>164</v>
      </c>
      <c r="S4917" t="s">
        <v>329</v>
      </c>
      <c r="T4917" t="s">
        <v>66</v>
      </c>
      <c r="U4917">
        <v>2016</v>
      </c>
    </row>
    <row r="4918" spans="1:21" hidden="1" x14ac:dyDescent="0.25">
      <c r="A4918" t="s">
        <v>63</v>
      </c>
      <c r="B4918" t="s">
        <v>1712</v>
      </c>
      <c r="C4918" t="s">
        <v>22</v>
      </c>
      <c r="D4918" t="s">
        <v>2243</v>
      </c>
      <c r="E4918">
        <v>0.2</v>
      </c>
      <c r="F4918">
        <v>1</v>
      </c>
      <c r="G4918" s="1">
        <v>43350</v>
      </c>
      <c r="H4918" t="s">
        <v>2244</v>
      </c>
      <c r="I4918">
        <v>98026</v>
      </c>
      <c r="J4918" t="s">
        <v>75</v>
      </c>
      <c r="K4918" t="s">
        <v>76</v>
      </c>
      <c r="L4918">
        <v>34.178400000000003</v>
      </c>
      <c r="M4918">
        <v>2</v>
      </c>
      <c r="N4918" t="s">
        <v>41</v>
      </c>
      <c r="O4918">
        <v>455.71199999999999</v>
      </c>
      <c r="P4918" t="s">
        <v>28</v>
      </c>
      <c r="Q4918" s="1">
        <v>43353</v>
      </c>
      <c r="R4918" t="s">
        <v>164</v>
      </c>
      <c r="S4918" t="s">
        <v>89</v>
      </c>
      <c r="T4918" t="s">
        <v>66</v>
      </c>
      <c r="U4918">
        <v>2018</v>
      </c>
    </row>
    <row r="4919" spans="1:21" hidden="1" x14ac:dyDescent="0.25">
      <c r="A4919" t="s">
        <v>63</v>
      </c>
      <c r="B4919" t="s">
        <v>917</v>
      </c>
      <c r="C4919" t="s">
        <v>22</v>
      </c>
      <c r="D4919" t="s">
        <v>2269</v>
      </c>
      <c r="E4919">
        <v>0.2</v>
      </c>
      <c r="F4919">
        <v>1</v>
      </c>
      <c r="G4919" s="1">
        <v>42358</v>
      </c>
      <c r="H4919" t="s">
        <v>2270</v>
      </c>
      <c r="I4919">
        <v>85705</v>
      </c>
      <c r="J4919" t="s">
        <v>307</v>
      </c>
      <c r="K4919" t="s">
        <v>733</v>
      </c>
      <c r="L4919">
        <v>21.5928</v>
      </c>
      <c r="M4919">
        <v>3</v>
      </c>
      <c r="N4919" t="s">
        <v>41</v>
      </c>
      <c r="O4919">
        <v>71.975999999999999</v>
      </c>
      <c r="P4919" t="s">
        <v>28</v>
      </c>
      <c r="Q4919" s="1">
        <v>42360</v>
      </c>
      <c r="R4919" t="s">
        <v>164</v>
      </c>
      <c r="S4919" t="s">
        <v>254</v>
      </c>
      <c r="T4919" t="s">
        <v>139</v>
      </c>
      <c r="U4919">
        <v>2015</v>
      </c>
    </row>
    <row r="4920" spans="1:21" hidden="1" x14ac:dyDescent="0.25">
      <c r="A4920" t="s">
        <v>63</v>
      </c>
      <c r="B4920" t="s">
        <v>2258</v>
      </c>
      <c r="C4920" t="s">
        <v>22</v>
      </c>
      <c r="D4920" t="s">
        <v>1370</v>
      </c>
      <c r="E4920">
        <v>0.2</v>
      </c>
      <c r="F4920">
        <v>1</v>
      </c>
      <c r="G4920" s="1">
        <v>42645</v>
      </c>
      <c r="H4920" t="s">
        <v>2259</v>
      </c>
      <c r="I4920">
        <v>97123</v>
      </c>
      <c r="J4920" t="s">
        <v>343</v>
      </c>
      <c r="K4920" t="s">
        <v>555</v>
      </c>
      <c r="L4920">
        <v>-4.641</v>
      </c>
      <c r="M4920">
        <v>3</v>
      </c>
      <c r="N4920" t="s">
        <v>41</v>
      </c>
      <c r="O4920">
        <v>53.04</v>
      </c>
      <c r="P4920" t="s">
        <v>28</v>
      </c>
      <c r="Q4920" s="1">
        <v>42647</v>
      </c>
      <c r="R4920" t="s">
        <v>164</v>
      </c>
      <c r="S4920" t="s">
        <v>329</v>
      </c>
      <c r="T4920" t="s">
        <v>139</v>
      </c>
      <c r="U4920">
        <v>2016</v>
      </c>
    </row>
    <row r="4921" spans="1:21" hidden="1" x14ac:dyDescent="0.25">
      <c r="A4921" t="s">
        <v>63</v>
      </c>
      <c r="B4921" t="s">
        <v>3779</v>
      </c>
      <c r="C4921" t="s">
        <v>22</v>
      </c>
      <c r="D4921" t="s">
        <v>2006</v>
      </c>
      <c r="E4921">
        <v>0.2</v>
      </c>
      <c r="F4921">
        <v>1</v>
      </c>
      <c r="G4921" s="1">
        <v>42717</v>
      </c>
      <c r="H4921" t="s">
        <v>3780</v>
      </c>
      <c r="I4921">
        <v>92592</v>
      </c>
      <c r="J4921" t="s">
        <v>173</v>
      </c>
      <c r="K4921" t="s">
        <v>2005</v>
      </c>
      <c r="L4921">
        <v>49.437600000000003</v>
      </c>
      <c r="M4921">
        <v>3</v>
      </c>
      <c r="N4921" t="s">
        <v>41</v>
      </c>
      <c r="O4921">
        <v>494.37599999999998</v>
      </c>
      <c r="P4921" t="s">
        <v>28</v>
      </c>
      <c r="Q4921" s="1">
        <v>42719</v>
      </c>
      <c r="R4921" t="s">
        <v>164</v>
      </c>
      <c r="S4921" t="s">
        <v>43</v>
      </c>
      <c r="T4921" t="s">
        <v>66</v>
      </c>
      <c r="U4921">
        <v>2016</v>
      </c>
    </row>
    <row r="4922" spans="1:21" hidden="1" x14ac:dyDescent="0.25">
      <c r="A4922" t="s">
        <v>63</v>
      </c>
      <c r="B4922" t="s">
        <v>2240</v>
      </c>
      <c r="C4922" t="s">
        <v>22</v>
      </c>
      <c r="D4922" t="s">
        <v>2176</v>
      </c>
      <c r="E4922">
        <v>0.2</v>
      </c>
      <c r="F4922">
        <v>1</v>
      </c>
      <c r="G4922" s="1">
        <v>43247</v>
      </c>
      <c r="H4922" t="s">
        <v>2241</v>
      </c>
      <c r="I4922">
        <v>83201</v>
      </c>
      <c r="J4922" t="s">
        <v>544</v>
      </c>
      <c r="K4922" t="s">
        <v>5441</v>
      </c>
      <c r="L4922">
        <v>22.6782</v>
      </c>
      <c r="M4922">
        <v>3</v>
      </c>
      <c r="N4922" t="s">
        <v>41</v>
      </c>
      <c r="O4922">
        <v>302.37599999999998</v>
      </c>
      <c r="P4922" t="s">
        <v>28</v>
      </c>
      <c r="Q4922" s="1">
        <v>43249</v>
      </c>
      <c r="R4922" t="s">
        <v>164</v>
      </c>
      <c r="S4922" t="s">
        <v>2242</v>
      </c>
      <c r="T4922" t="s">
        <v>66</v>
      </c>
      <c r="U4922">
        <v>2018</v>
      </c>
    </row>
    <row r="4923" spans="1:21" hidden="1" x14ac:dyDescent="0.25">
      <c r="A4923" t="s">
        <v>63</v>
      </c>
      <c r="B4923" t="s">
        <v>84</v>
      </c>
      <c r="C4923" t="s">
        <v>22</v>
      </c>
      <c r="D4923" t="s">
        <v>2021</v>
      </c>
      <c r="E4923">
        <v>0.2</v>
      </c>
      <c r="F4923">
        <v>1</v>
      </c>
      <c r="G4923" s="1">
        <v>43420</v>
      </c>
      <c r="H4923" t="s">
        <v>2227</v>
      </c>
      <c r="I4923">
        <v>98103</v>
      </c>
      <c r="J4923" t="s">
        <v>173</v>
      </c>
      <c r="K4923" t="s">
        <v>5346</v>
      </c>
      <c r="L4923">
        <v>10.788</v>
      </c>
      <c r="M4923">
        <v>3</v>
      </c>
      <c r="N4923" t="s">
        <v>41</v>
      </c>
      <c r="O4923">
        <v>107.88</v>
      </c>
      <c r="P4923" t="s">
        <v>28</v>
      </c>
      <c r="Q4923" s="1">
        <v>43423</v>
      </c>
      <c r="R4923" t="s">
        <v>164</v>
      </c>
      <c r="S4923" t="s">
        <v>89</v>
      </c>
      <c r="T4923" t="s">
        <v>66</v>
      </c>
      <c r="U4923">
        <v>2018</v>
      </c>
    </row>
    <row r="4924" spans="1:21" hidden="1" x14ac:dyDescent="0.25">
      <c r="A4924" t="s">
        <v>63</v>
      </c>
      <c r="B4924" t="s">
        <v>2612</v>
      </c>
      <c r="C4924" t="s">
        <v>22</v>
      </c>
      <c r="D4924" t="s">
        <v>2734</v>
      </c>
      <c r="E4924">
        <v>0.2</v>
      </c>
      <c r="F4924">
        <v>1</v>
      </c>
      <c r="G4924" s="1">
        <v>43184</v>
      </c>
      <c r="H4924" t="s">
        <v>3723</v>
      </c>
      <c r="I4924">
        <v>93727</v>
      </c>
      <c r="J4924" t="s">
        <v>1587</v>
      </c>
      <c r="K4924" t="s">
        <v>5442</v>
      </c>
      <c r="L4924">
        <v>15.8376</v>
      </c>
      <c r="M4924">
        <v>4</v>
      </c>
      <c r="N4924" t="s">
        <v>41</v>
      </c>
      <c r="O4924">
        <v>211.16800000000001</v>
      </c>
      <c r="P4924" t="s">
        <v>28</v>
      </c>
      <c r="Q4924" s="1">
        <v>43185</v>
      </c>
      <c r="R4924" t="s">
        <v>164</v>
      </c>
      <c r="S4924" t="s">
        <v>43</v>
      </c>
      <c r="T4924" t="s">
        <v>66</v>
      </c>
      <c r="U4924">
        <v>2018</v>
      </c>
    </row>
    <row r="4925" spans="1:21" hidden="1" x14ac:dyDescent="0.25">
      <c r="A4925" t="s">
        <v>63</v>
      </c>
      <c r="B4925" t="s">
        <v>2221</v>
      </c>
      <c r="C4925" t="s">
        <v>22</v>
      </c>
      <c r="D4925" t="s">
        <v>2196</v>
      </c>
      <c r="E4925">
        <v>0.2</v>
      </c>
      <c r="F4925">
        <v>1</v>
      </c>
      <c r="G4925" s="1">
        <v>43333</v>
      </c>
      <c r="H4925" t="s">
        <v>2236</v>
      </c>
      <c r="I4925">
        <v>94601</v>
      </c>
      <c r="J4925" t="s">
        <v>114</v>
      </c>
      <c r="K4925" t="s">
        <v>1388</v>
      </c>
      <c r="L4925">
        <v>37.797199999999997</v>
      </c>
      <c r="M4925">
        <v>4</v>
      </c>
      <c r="N4925" t="s">
        <v>41</v>
      </c>
      <c r="O4925">
        <v>431.96800000000002</v>
      </c>
      <c r="P4925" t="s">
        <v>28</v>
      </c>
      <c r="Q4925" s="1">
        <v>43334</v>
      </c>
      <c r="R4925" t="s">
        <v>164</v>
      </c>
      <c r="S4925" t="s">
        <v>43</v>
      </c>
      <c r="T4925" t="s">
        <v>66</v>
      </c>
      <c r="U4925">
        <v>2018</v>
      </c>
    </row>
    <row r="4926" spans="1:21" hidden="1" x14ac:dyDescent="0.25">
      <c r="A4926" t="s">
        <v>63</v>
      </c>
      <c r="B4926" t="s">
        <v>3165</v>
      </c>
      <c r="C4926" t="s">
        <v>22</v>
      </c>
      <c r="D4926" t="s">
        <v>333</v>
      </c>
      <c r="E4926">
        <v>0.2</v>
      </c>
      <c r="F4926">
        <v>1</v>
      </c>
      <c r="G4926" s="1">
        <v>43423</v>
      </c>
      <c r="H4926" t="s">
        <v>5443</v>
      </c>
      <c r="I4926">
        <v>92683</v>
      </c>
      <c r="J4926" t="s">
        <v>868</v>
      </c>
      <c r="K4926" t="s">
        <v>1163</v>
      </c>
      <c r="L4926">
        <v>2.3976000000000002</v>
      </c>
      <c r="M4926">
        <v>4</v>
      </c>
      <c r="N4926" t="s">
        <v>41</v>
      </c>
      <c r="O4926">
        <v>31.968</v>
      </c>
      <c r="P4926" t="s">
        <v>28</v>
      </c>
      <c r="Q4926" s="1">
        <v>43424</v>
      </c>
      <c r="R4926" t="s">
        <v>164</v>
      </c>
      <c r="S4926" t="s">
        <v>43</v>
      </c>
      <c r="T4926" t="s">
        <v>66</v>
      </c>
      <c r="U4926">
        <v>2018</v>
      </c>
    </row>
    <row r="4927" spans="1:21" hidden="1" x14ac:dyDescent="0.25">
      <c r="A4927" t="s">
        <v>63</v>
      </c>
      <c r="B4927" t="s">
        <v>2224</v>
      </c>
      <c r="C4927" t="s">
        <v>22</v>
      </c>
      <c r="D4927" t="s">
        <v>2084</v>
      </c>
      <c r="E4927">
        <v>0.2</v>
      </c>
      <c r="F4927">
        <v>1</v>
      </c>
      <c r="G4927" s="1">
        <v>43350</v>
      </c>
      <c r="H4927" t="s">
        <v>2225</v>
      </c>
      <c r="I4927">
        <v>84020</v>
      </c>
      <c r="J4927" t="s">
        <v>1229</v>
      </c>
      <c r="K4927" t="s">
        <v>5444</v>
      </c>
      <c r="L4927">
        <v>47.46</v>
      </c>
      <c r="M4927">
        <v>4</v>
      </c>
      <c r="N4927" t="s">
        <v>41</v>
      </c>
      <c r="O4927">
        <v>126.56</v>
      </c>
      <c r="P4927" t="s">
        <v>28</v>
      </c>
      <c r="Q4927" s="1">
        <v>43351</v>
      </c>
      <c r="R4927" t="s">
        <v>164</v>
      </c>
      <c r="S4927" t="s">
        <v>109</v>
      </c>
      <c r="T4927" t="s">
        <v>66</v>
      </c>
      <c r="U4927">
        <v>2018</v>
      </c>
    </row>
    <row r="4928" spans="1:21" hidden="1" x14ac:dyDescent="0.25">
      <c r="A4928" t="s">
        <v>63</v>
      </c>
      <c r="B4928" t="s">
        <v>36</v>
      </c>
      <c r="C4928" t="s">
        <v>22</v>
      </c>
      <c r="D4928" t="s">
        <v>261</v>
      </c>
      <c r="E4928">
        <v>0.2</v>
      </c>
      <c r="F4928">
        <v>1</v>
      </c>
      <c r="G4928" s="1">
        <v>42645</v>
      </c>
      <c r="H4928" t="s">
        <v>3766</v>
      </c>
      <c r="I4928">
        <v>90008</v>
      </c>
      <c r="J4928" t="s">
        <v>5445</v>
      </c>
      <c r="K4928" t="s">
        <v>5446</v>
      </c>
      <c r="L4928">
        <v>50.396000000000001</v>
      </c>
      <c r="M4928">
        <v>5</v>
      </c>
      <c r="N4928" t="s">
        <v>41</v>
      </c>
      <c r="O4928">
        <v>503.96</v>
      </c>
      <c r="P4928" t="s">
        <v>28</v>
      </c>
      <c r="Q4928" s="1">
        <v>42646</v>
      </c>
      <c r="R4928" t="s">
        <v>164</v>
      </c>
      <c r="S4928" t="s">
        <v>43</v>
      </c>
      <c r="T4928" t="s">
        <v>66</v>
      </c>
      <c r="U4928">
        <v>2016</v>
      </c>
    </row>
    <row r="4929" spans="1:21" hidden="1" x14ac:dyDescent="0.25">
      <c r="A4929" t="s">
        <v>63</v>
      </c>
      <c r="B4929" t="s">
        <v>110</v>
      </c>
      <c r="C4929" t="s">
        <v>22</v>
      </c>
      <c r="D4929" t="s">
        <v>2650</v>
      </c>
      <c r="E4929">
        <v>0.2</v>
      </c>
      <c r="F4929">
        <v>1</v>
      </c>
      <c r="G4929" s="1">
        <v>42122</v>
      </c>
      <c r="H4929" t="s">
        <v>5447</v>
      </c>
      <c r="I4929">
        <v>94122</v>
      </c>
      <c r="J4929" t="s">
        <v>1132</v>
      </c>
      <c r="K4929" t="s">
        <v>5373</v>
      </c>
      <c r="L4929">
        <v>125.997</v>
      </c>
      <c r="M4929">
        <v>5</v>
      </c>
      <c r="N4929" t="s">
        <v>41</v>
      </c>
      <c r="O4929">
        <v>1679.96</v>
      </c>
      <c r="P4929" t="s">
        <v>28</v>
      </c>
      <c r="Q4929" s="1">
        <v>42124</v>
      </c>
      <c r="R4929" t="s">
        <v>164</v>
      </c>
      <c r="S4929" t="s">
        <v>43</v>
      </c>
      <c r="T4929" t="s">
        <v>66</v>
      </c>
      <c r="U4929">
        <v>2015</v>
      </c>
    </row>
    <row r="4930" spans="1:21" hidden="1" x14ac:dyDescent="0.25">
      <c r="A4930" t="s">
        <v>63</v>
      </c>
      <c r="B4930" t="s">
        <v>110</v>
      </c>
      <c r="C4930" t="s">
        <v>22</v>
      </c>
      <c r="D4930" t="s">
        <v>2517</v>
      </c>
      <c r="E4930">
        <v>0.2</v>
      </c>
      <c r="F4930">
        <v>1</v>
      </c>
      <c r="G4930" s="1">
        <v>43178</v>
      </c>
      <c r="H4930" t="s">
        <v>3784</v>
      </c>
      <c r="I4930">
        <v>94110</v>
      </c>
      <c r="J4930" t="s">
        <v>5448</v>
      </c>
      <c r="K4930" t="s">
        <v>5449</v>
      </c>
      <c r="L4930">
        <v>-131.5008</v>
      </c>
      <c r="M4930">
        <v>6</v>
      </c>
      <c r="N4930" t="s">
        <v>41</v>
      </c>
      <c r="O4930">
        <v>657.50400000000002</v>
      </c>
      <c r="P4930" t="s">
        <v>28</v>
      </c>
      <c r="Q4930" s="1">
        <v>43181</v>
      </c>
      <c r="R4930" t="s">
        <v>164</v>
      </c>
      <c r="S4930" t="s">
        <v>43</v>
      </c>
      <c r="T4930" t="s">
        <v>66</v>
      </c>
      <c r="U4930">
        <v>2018</v>
      </c>
    </row>
    <row r="4931" spans="1:21" hidden="1" x14ac:dyDescent="0.25">
      <c r="A4931" t="s">
        <v>63</v>
      </c>
      <c r="B4931" t="s">
        <v>349</v>
      </c>
      <c r="C4931" t="s">
        <v>22</v>
      </c>
      <c r="D4931" t="s">
        <v>2084</v>
      </c>
      <c r="E4931">
        <v>0.2</v>
      </c>
      <c r="F4931">
        <v>1</v>
      </c>
      <c r="G4931" s="1">
        <v>42541</v>
      </c>
      <c r="H4931" t="s">
        <v>5450</v>
      </c>
      <c r="I4931">
        <v>80013</v>
      </c>
      <c r="J4931" t="s">
        <v>5361</v>
      </c>
      <c r="K4931" t="s">
        <v>5451</v>
      </c>
      <c r="L4931">
        <v>15.743</v>
      </c>
      <c r="M4931">
        <v>7</v>
      </c>
      <c r="N4931" t="s">
        <v>41</v>
      </c>
      <c r="O4931">
        <v>125.944</v>
      </c>
      <c r="P4931" t="s">
        <v>28</v>
      </c>
      <c r="Q4931" s="1">
        <v>42544</v>
      </c>
      <c r="R4931" t="s">
        <v>164</v>
      </c>
      <c r="S4931" t="s">
        <v>353</v>
      </c>
      <c r="T4931" t="s">
        <v>66</v>
      </c>
      <c r="U4931">
        <v>2016</v>
      </c>
    </row>
    <row r="4932" spans="1:21" hidden="1" x14ac:dyDescent="0.25">
      <c r="A4932" t="s">
        <v>63</v>
      </c>
      <c r="B4932" t="s">
        <v>1254</v>
      </c>
      <c r="C4932" t="s">
        <v>22</v>
      </c>
      <c r="D4932" t="s">
        <v>2463</v>
      </c>
      <c r="E4932">
        <v>0.2</v>
      </c>
      <c r="F4932">
        <v>1</v>
      </c>
      <c r="G4932" s="1">
        <v>43214</v>
      </c>
      <c r="H4932" t="s">
        <v>5452</v>
      </c>
      <c r="I4932">
        <v>85204</v>
      </c>
      <c r="J4932" t="s">
        <v>224</v>
      </c>
      <c r="K4932" t="s">
        <v>848</v>
      </c>
      <c r="L4932">
        <v>34.5</v>
      </c>
      <c r="M4932">
        <v>10</v>
      </c>
      <c r="N4932" t="s">
        <v>41</v>
      </c>
      <c r="O4932">
        <v>552</v>
      </c>
      <c r="P4932" t="s">
        <v>28</v>
      </c>
      <c r="Q4932" s="1">
        <v>43215</v>
      </c>
      <c r="R4932" t="s">
        <v>164</v>
      </c>
      <c r="S4932" t="s">
        <v>254</v>
      </c>
      <c r="T4932" t="s">
        <v>66</v>
      </c>
      <c r="U4932">
        <v>2018</v>
      </c>
    </row>
    <row r="4933" spans="1:21" hidden="1" x14ac:dyDescent="0.25">
      <c r="A4933" t="s">
        <v>63</v>
      </c>
      <c r="B4933" t="s">
        <v>325</v>
      </c>
      <c r="C4933" t="s">
        <v>22</v>
      </c>
      <c r="D4933" t="s">
        <v>2927</v>
      </c>
      <c r="E4933">
        <v>0.7</v>
      </c>
      <c r="F4933">
        <v>1</v>
      </c>
      <c r="G4933" s="1">
        <v>43042</v>
      </c>
      <c r="H4933" t="s">
        <v>3793</v>
      </c>
      <c r="I4933">
        <v>97206</v>
      </c>
      <c r="J4933" t="s">
        <v>5453</v>
      </c>
      <c r="K4933" t="s">
        <v>5454</v>
      </c>
      <c r="L4933">
        <v>-251.98740000000001</v>
      </c>
      <c r="M4933">
        <v>3</v>
      </c>
      <c r="N4933" t="s">
        <v>41</v>
      </c>
      <c r="O4933">
        <v>179.99100000000001</v>
      </c>
      <c r="P4933" t="s">
        <v>28</v>
      </c>
      <c r="Q4933" s="1">
        <v>43044</v>
      </c>
      <c r="R4933" t="s">
        <v>164</v>
      </c>
      <c r="S4933" t="s">
        <v>329</v>
      </c>
      <c r="T4933" t="s">
        <v>507</v>
      </c>
      <c r="U4933">
        <v>2017</v>
      </c>
    </row>
    <row r="4934" spans="1:21" hidden="1" x14ac:dyDescent="0.25">
      <c r="A4934" t="s">
        <v>63</v>
      </c>
      <c r="B4934" t="s">
        <v>2024</v>
      </c>
      <c r="C4934" t="s">
        <v>22</v>
      </c>
      <c r="D4934" t="s">
        <v>3406</v>
      </c>
      <c r="E4934">
        <v>0</v>
      </c>
      <c r="F4934">
        <v>1</v>
      </c>
      <c r="G4934" s="1">
        <v>42464</v>
      </c>
      <c r="H4934" t="s">
        <v>3802</v>
      </c>
      <c r="I4934">
        <v>48911</v>
      </c>
      <c r="J4934" t="s">
        <v>75</v>
      </c>
      <c r="K4934" t="s">
        <v>5455</v>
      </c>
      <c r="L4934">
        <v>0.438</v>
      </c>
      <c r="M4934">
        <v>1</v>
      </c>
      <c r="N4934" t="s">
        <v>95</v>
      </c>
      <c r="O4934">
        <v>10.95</v>
      </c>
      <c r="P4934" t="s">
        <v>28</v>
      </c>
      <c r="Q4934" s="1">
        <v>42464</v>
      </c>
      <c r="R4934" t="s">
        <v>909</v>
      </c>
      <c r="S4934" t="s">
        <v>201</v>
      </c>
      <c r="T4934" t="s">
        <v>66</v>
      </c>
      <c r="U4934">
        <v>2016</v>
      </c>
    </row>
    <row r="4935" spans="1:21" hidden="1" x14ac:dyDescent="0.25">
      <c r="A4935" t="s">
        <v>63</v>
      </c>
      <c r="B4935" t="s">
        <v>2024</v>
      </c>
      <c r="C4935" t="s">
        <v>22</v>
      </c>
      <c r="D4935" t="s">
        <v>3406</v>
      </c>
      <c r="E4935">
        <v>0</v>
      </c>
      <c r="F4935">
        <v>1</v>
      </c>
      <c r="G4935" s="1">
        <v>42464</v>
      </c>
      <c r="H4935" t="s">
        <v>3802</v>
      </c>
      <c r="I4935">
        <v>48911</v>
      </c>
      <c r="J4935" t="s">
        <v>5456</v>
      </c>
      <c r="K4935" t="s">
        <v>5457</v>
      </c>
      <c r="L4935">
        <v>209.99299999999999</v>
      </c>
      <c r="M4935">
        <v>2</v>
      </c>
      <c r="N4935" t="s">
        <v>95</v>
      </c>
      <c r="O4935">
        <v>599.98</v>
      </c>
      <c r="P4935" t="s">
        <v>28</v>
      </c>
      <c r="Q4935" s="1">
        <v>42464</v>
      </c>
      <c r="R4935" t="s">
        <v>909</v>
      </c>
      <c r="S4935" t="s">
        <v>201</v>
      </c>
      <c r="T4935" t="s">
        <v>856</v>
      </c>
      <c r="U4935">
        <v>2016</v>
      </c>
    </row>
    <row r="4936" spans="1:21" hidden="1" x14ac:dyDescent="0.25">
      <c r="A4936" t="s">
        <v>63</v>
      </c>
      <c r="B4936" t="s">
        <v>2302</v>
      </c>
      <c r="C4936" t="s">
        <v>22</v>
      </c>
      <c r="D4936" t="s">
        <v>1334</v>
      </c>
      <c r="E4936">
        <v>0</v>
      </c>
      <c r="F4936">
        <v>1</v>
      </c>
      <c r="G4936" s="1">
        <v>43350</v>
      </c>
      <c r="H4936" t="s">
        <v>2303</v>
      </c>
      <c r="I4936">
        <v>63301</v>
      </c>
      <c r="J4936" t="s">
        <v>1778</v>
      </c>
      <c r="K4936" t="s">
        <v>1897</v>
      </c>
      <c r="L4936">
        <v>46.543199999999999</v>
      </c>
      <c r="M4936">
        <v>4</v>
      </c>
      <c r="N4936" t="s">
        <v>95</v>
      </c>
      <c r="O4936">
        <v>113.52</v>
      </c>
      <c r="P4936" t="s">
        <v>28</v>
      </c>
      <c r="Q4936" s="1">
        <v>43350</v>
      </c>
      <c r="R4936" t="s">
        <v>909</v>
      </c>
      <c r="S4936" t="s">
        <v>448</v>
      </c>
      <c r="T4936" t="s">
        <v>139</v>
      </c>
      <c r="U4936">
        <v>2018</v>
      </c>
    </row>
    <row r="4937" spans="1:21" hidden="1" x14ac:dyDescent="0.25">
      <c r="A4937" t="s">
        <v>63</v>
      </c>
      <c r="B4937" t="s">
        <v>1096</v>
      </c>
      <c r="C4937" t="s">
        <v>22</v>
      </c>
      <c r="D4937" t="s">
        <v>2918</v>
      </c>
      <c r="E4937">
        <v>0</v>
      </c>
      <c r="F4937">
        <v>1</v>
      </c>
      <c r="G4937" s="1">
        <v>42819</v>
      </c>
      <c r="H4937" t="s">
        <v>5458</v>
      </c>
      <c r="I4937">
        <v>73071</v>
      </c>
      <c r="J4937" t="s">
        <v>307</v>
      </c>
      <c r="K4937" t="s">
        <v>661</v>
      </c>
      <c r="L4937">
        <v>244.6155</v>
      </c>
      <c r="M4937">
        <v>5</v>
      </c>
      <c r="N4937" t="s">
        <v>95</v>
      </c>
      <c r="O4937">
        <v>1287.45</v>
      </c>
      <c r="P4937" t="s">
        <v>28</v>
      </c>
      <c r="Q4937" s="1">
        <v>42819</v>
      </c>
      <c r="R4937" t="s">
        <v>909</v>
      </c>
      <c r="S4937" t="s">
        <v>484</v>
      </c>
      <c r="T4937" t="s">
        <v>139</v>
      </c>
      <c r="U4937">
        <v>2017</v>
      </c>
    </row>
    <row r="4938" spans="1:21" hidden="1" x14ac:dyDescent="0.25">
      <c r="A4938" t="s">
        <v>63</v>
      </c>
      <c r="B4938" t="s">
        <v>90</v>
      </c>
      <c r="C4938" t="s">
        <v>22</v>
      </c>
      <c r="D4938" t="s">
        <v>2311</v>
      </c>
      <c r="E4938">
        <v>0.2</v>
      </c>
      <c r="F4938">
        <v>1</v>
      </c>
      <c r="G4938" s="1">
        <v>42881</v>
      </c>
      <c r="H4938" t="s">
        <v>2312</v>
      </c>
      <c r="I4938">
        <v>76106</v>
      </c>
      <c r="J4938" t="s">
        <v>307</v>
      </c>
      <c r="K4938" t="s">
        <v>5459</v>
      </c>
      <c r="L4938">
        <v>-7.1990999999999996</v>
      </c>
      <c r="M4938">
        <v>1</v>
      </c>
      <c r="N4938" t="s">
        <v>95</v>
      </c>
      <c r="O4938">
        <v>63.991999999999997</v>
      </c>
      <c r="P4938" t="s">
        <v>28</v>
      </c>
      <c r="Q4938" s="1">
        <v>42881</v>
      </c>
      <c r="R4938" t="s">
        <v>909</v>
      </c>
      <c r="S4938" t="s">
        <v>97</v>
      </c>
      <c r="T4938" t="s">
        <v>139</v>
      </c>
      <c r="U4938">
        <v>2017</v>
      </c>
    </row>
    <row r="4939" spans="1:21" hidden="1" x14ac:dyDescent="0.25">
      <c r="A4939" t="s">
        <v>63</v>
      </c>
      <c r="B4939" t="s">
        <v>245</v>
      </c>
      <c r="C4939" t="s">
        <v>22</v>
      </c>
      <c r="D4939" t="s">
        <v>898</v>
      </c>
      <c r="E4939">
        <v>0.2</v>
      </c>
      <c r="F4939">
        <v>1</v>
      </c>
      <c r="G4939" s="1">
        <v>43312</v>
      </c>
      <c r="H4939" t="s">
        <v>5460</v>
      </c>
      <c r="I4939">
        <v>60653</v>
      </c>
      <c r="J4939" t="s">
        <v>1229</v>
      </c>
      <c r="K4939" t="s">
        <v>1381</v>
      </c>
      <c r="L4939">
        <v>4.1391</v>
      </c>
      <c r="M4939">
        <v>1</v>
      </c>
      <c r="N4939" t="s">
        <v>95</v>
      </c>
      <c r="O4939">
        <v>36.792000000000002</v>
      </c>
      <c r="P4939" t="s">
        <v>28</v>
      </c>
      <c r="Q4939" s="1">
        <v>43312</v>
      </c>
      <c r="R4939" t="s">
        <v>909</v>
      </c>
      <c r="S4939" t="s">
        <v>180</v>
      </c>
      <c r="T4939" t="s">
        <v>66</v>
      </c>
      <c r="U4939">
        <v>2018</v>
      </c>
    </row>
    <row r="4940" spans="1:21" hidden="1" x14ac:dyDescent="0.25">
      <c r="A4940" t="s">
        <v>63</v>
      </c>
      <c r="B4940" t="s">
        <v>155</v>
      </c>
      <c r="C4940" t="s">
        <v>22</v>
      </c>
      <c r="D4940" t="s">
        <v>3826</v>
      </c>
      <c r="E4940">
        <v>0.2</v>
      </c>
      <c r="F4940">
        <v>1</v>
      </c>
      <c r="G4940" s="1">
        <v>42715</v>
      </c>
      <c r="H4940" t="s">
        <v>3827</v>
      </c>
      <c r="I4940">
        <v>77041</v>
      </c>
      <c r="J4940" t="s">
        <v>307</v>
      </c>
      <c r="K4940" t="s">
        <v>1562</v>
      </c>
      <c r="L4940">
        <v>35.996400000000001</v>
      </c>
      <c r="M4940">
        <v>2</v>
      </c>
      <c r="N4940" t="s">
        <v>95</v>
      </c>
      <c r="O4940">
        <v>159.98400000000001</v>
      </c>
      <c r="P4940" t="s">
        <v>28</v>
      </c>
      <c r="Q4940" s="1">
        <v>42715</v>
      </c>
      <c r="R4940" t="s">
        <v>909</v>
      </c>
      <c r="S4940" t="s">
        <v>97</v>
      </c>
      <c r="T4940" t="s">
        <v>139</v>
      </c>
      <c r="U4940">
        <v>2016</v>
      </c>
    </row>
    <row r="4941" spans="1:21" hidden="1" x14ac:dyDescent="0.25">
      <c r="A4941" t="s">
        <v>63</v>
      </c>
      <c r="B4941" t="s">
        <v>2315</v>
      </c>
      <c r="C4941" t="s">
        <v>22</v>
      </c>
      <c r="D4941" t="s">
        <v>478</v>
      </c>
      <c r="E4941">
        <v>0.2</v>
      </c>
      <c r="F4941">
        <v>1</v>
      </c>
      <c r="G4941" s="1">
        <v>43448</v>
      </c>
      <c r="H4941" t="s">
        <v>2316</v>
      </c>
      <c r="I4941">
        <v>60076</v>
      </c>
      <c r="J4941" t="s">
        <v>307</v>
      </c>
      <c r="K4941" t="s">
        <v>5380</v>
      </c>
      <c r="L4941">
        <v>-4.9080000000000004</v>
      </c>
      <c r="M4941">
        <v>3</v>
      </c>
      <c r="N4941" t="s">
        <v>95</v>
      </c>
      <c r="O4941">
        <v>39.264000000000003</v>
      </c>
      <c r="P4941" t="s">
        <v>28</v>
      </c>
      <c r="Q4941" s="1">
        <v>43448</v>
      </c>
      <c r="R4941" t="s">
        <v>909</v>
      </c>
      <c r="S4941" t="s">
        <v>180</v>
      </c>
      <c r="T4941" t="s">
        <v>139</v>
      </c>
      <c r="U4941">
        <v>2018</v>
      </c>
    </row>
    <row r="4942" spans="1:21" hidden="1" x14ac:dyDescent="0.25">
      <c r="A4942" t="s">
        <v>63</v>
      </c>
      <c r="B4942" t="s">
        <v>1118</v>
      </c>
      <c r="C4942" t="s">
        <v>22</v>
      </c>
      <c r="D4942" t="s">
        <v>2956</v>
      </c>
      <c r="E4942">
        <v>0.2</v>
      </c>
      <c r="F4942">
        <v>1</v>
      </c>
      <c r="G4942" s="1">
        <v>43009</v>
      </c>
      <c r="H4942" t="s">
        <v>3814</v>
      </c>
      <c r="I4942">
        <v>79109</v>
      </c>
      <c r="J4942" t="s">
        <v>205</v>
      </c>
      <c r="K4942" t="s">
        <v>1231</v>
      </c>
      <c r="L4942">
        <v>20.8719</v>
      </c>
      <c r="M4942">
        <v>3</v>
      </c>
      <c r="N4942" t="s">
        <v>95</v>
      </c>
      <c r="O4942">
        <v>79.512</v>
      </c>
      <c r="P4942" t="s">
        <v>28</v>
      </c>
      <c r="Q4942" s="1">
        <v>43009</v>
      </c>
      <c r="R4942" t="s">
        <v>909</v>
      </c>
      <c r="S4942" t="s">
        <v>97</v>
      </c>
      <c r="T4942" t="s">
        <v>139</v>
      </c>
      <c r="U4942">
        <v>2017</v>
      </c>
    </row>
    <row r="4943" spans="1:21" hidden="1" x14ac:dyDescent="0.25">
      <c r="A4943" t="s">
        <v>63</v>
      </c>
      <c r="B4943" t="s">
        <v>1118</v>
      </c>
      <c r="C4943" t="s">
        <v>22</v>
      </c>
      <c r="D4943" t="s">
        <v>268</v>
      </c>
      <c r="E4943">
        <v>0.2</v>
      </c>
      <c r="F4943">
        <v>1</v>
      </c>
      <c r="G4943" s="1">
        <v>42658</v>
      </c>
      <c r="H4943" t="s">
        <v>2310</v>
      </c>
      <c r="I4943">
        <v>79109</v>
      </c>
      <c r="J4943" t="s">
        <v>173</v>
      </c>
      <c r="K4943" t="s">
        <v>5461</v>
      </c>
      <c r="L4943">
        <v>42.880499999999998</v>
      </c>
      <c r="M4943">
        <v>3</v>
      </c>
      <c r="N4943" t="s">
        <v>95</v>
      </c>
      <c r="O4943">
        <v>263.88</v>
      </c>
      <c r="P4943" t="s">
        <v>28</v>
      </c>
      <c r="Q4943" s="1">
        <v>42658</v>
      </c>
      <c r="R4943" t="s">
        <v>909</v>
      </c>
      <c r="S4943" t="s">
        <v>97</v>
      </c>
      <c r="T4943" t="s">
        <v>139</v>
      </c>
      <c r="U4943">
        <v>2016</v>
      </c>
    </row>
    <row r="4944" spans="1:21" hidden="1" x14ac:dyDescent="0.25">
      <c r="A4944" t="s">
        <v>63</v>
      </c>
      <c r="B4944" t="s">
        <v>870</v>
      </c>
      <c r="C4944" t="s">
        <v>22</v>
      </c>
      <c r="D4944" t="s">
        <v>2763</v>
      </c>
      <c r="E4944">
        <v>0.2</v>
      </c>
      <c r="F4944">
        <v>1</v>
      </c>
      <c r="G4944" s="1">
        <v>43200</v>
      </c>
      <c r="H4944" t="s">
        <v>3821</v>
      </c>
      <c r="I4944">
        <v>78745</v>
      </c>
      <c r="J4944" t="s">
        <v>307</v>
      </c>
      <c r="K4944" t="s">
        <v>1799</v>
      </c>
      <c r="L4944">
        <v>20.343900000000001</v>
      </c>
      <c r="M4944">
        <v>3</v>
      </c>
      <c r="N4944" t="s">
        <v>95</v>
      </c>
      <c r="O4944">
        <v>95.736000000000004</v>
      </c>
      <c r="P4944" t="s">
        <v>28</v>
      </c>
      <c r="Q4944" s="1">
        <v>43200</v>
      </c>
      <c r="R4944" t="s">
        <v>909</v>
      </c>
      <c r="S4944" t="s">
        <v>97</v>
      </c>
      <c r="T4944" t="s">
        <v>139</v>
      </c>
      <c r="U4944">
        <v>2018</v>
      </c>
    </row>
    <row r="4945" spans="1:21" hidden="1" x14ac:dyDescent="0.25">
      <c r="A4945" t="s">
        <v>63</v>
      </c>
      <c r="B4945" t="s">
        <v>155</v>
      </c>
      <c r="C4945" t="s">
        <v>22</v>
      </c>
      <c r="D4945" t="s">
        <v>2873</v>
      </c>
      <c r="E4945">
        <v>0.2</v>
      </c>
      <c r="F4945">
        <v>1</v>
      </c>
      <c r="G4945" s="1">
        <v>43425</v>
      </c>
      <c r="H4945" t="s">
        <v>5462</v>
      </c>
      <c r="I4945">
        <v>77095</v>
      </c>
      <c r="J4945" t="s">
        <v>1229</v>
      </c>
      <c r="K4945" t="s">
        <v>1230</v>
      </c>
      <c r="L4945">
        <v>-12.4146</v>
      </c>
      <c r="M4945">
        <v>3</v>
      </c>
      <c r="N4945" t="s">
        <v>95</v>
      </c>
      <c r="O4945">
        <v>55.176000000000002</v>
      </c>
      <c r="P4945" t="s">
        <v>28</v>
      </c>
      <c r="Q4945" s="1">
        <v>43425</v>
      </c>
      <c r="R4945" t="s">
        <v>909</v>
      </c>
      <c r="S4945" t="s">
        <v>97</v>
      </c>
      <c r="T4945" t="s">
        <v>66</v>
      </c>
      <c r="U4945">
        <v>2018</v>
      </c>
    </row>
    <row r="4946" spans="1:21" hidden="1" x14ac:dyDescent="0.25">
      <c r="A4946" t="s">
        <v>63</v>
      </c>
      <c r="B4946" t="s">
        <v>155</v>
      </c>
      <c r="C4946" t="s">
        <v>22</v>
      </c>
      <c r="D4946" t="s">
        <v>1414</v>
      </c>
      <c r="E4946">
        <v>0.2</v>
      </c>
      <c r="F4946">
        <v>1</v>
      </c>
      <c r="G4946" s="1">
        <v>42885</v>
      </c>
      <c r="H4946" t="s">
        <v>5463</v>
      </c>
      <c r="I4946">
        <v>77041</v>
      </c>
      <c r="J4946" t="s">
        <v>627</v>
      </c>
      <c r="K4946" t="s">
        <v>628</v>
      </c>
      <c r="L4946">
        <v>11.198</v>
      </c>
      <c r="M4946">
        <v>5</v>
      </c>
      <c r="N4946" t="s">
        <v>95</v>
      </c>
      <c r="O4946">
        <v>223.96</v>
      </c>
      <c r="P4946" t="s">
        <v>28</v>
      </c>
      <c r="Q4946" s="1">
        <v>42886</v>
      </c>
      <c r="R4946" t="s">
        <v>909</v>
      </c>
      <c r="S4946" t="s">
        <v>97</v>
      </c>
      <c r="T4946" t="s">
        <v>139</v>
      </c>
      <c r="U4946">
        <v>2017</v>
      </c>
    </row>
    <row r="4947" spans="1:21" hidden="1" x14ac:dyDescent="0.25">
      <c r="A4947" t="s">
        <v>63</v>
      </c>
      <c r="B4947" t="s">
        <v>155</v>
      </c>
      <c r="C4947" t="s">
        <v>22</v>
      </c>
      <c r="D4947" t="s">
        <v>1414</v>
      </c>
      <c r="E4947">
        <v>0.2</v>
      </c>
      <c r="F4947">
        <v>1</v>
      </c>
      <c r="G4947" s="1">
        <v>42885</v>
      </c>
      <c r="H4947" t="s">
        <v>5463</v>
      </c>
      <c r="I4947">
        <v>77041</v>
      </c>
      <c r="J4947" t="s">
        <v>420</v>
      </c>
      <c r="K4947" t="s">
        <v>421</v>
      </c>
      <c r="L4947">
        <v>7.9960000000000004</v>
      </c>
      <c r="M4947">
        <v>5</v>
      </c>
      <c r="N4947" t="s">
        <v>95</v>
      </c>
      <c r="O4947">
        <v>79.959999999999994</v>
      </c>
      <c r="P4947" t="s">
        <v>28</v>
      </c>
      <c r="Q4947" s="1">
        <v>42886</v>
      </c>
      <c r="R4947" t="s">
        <v>909</v>
      </c>
      <c r="S4947" t="s">
        <v>97</v>
      </c>
      <c r="T4947" t="s">
        <v>66</v>
      </c>
      <c r="U4947">
        <v>2017</v>
      </c>
    </row>
    <row r="4948" spans="1:21" hidden="1" x14ac:dyDescent="0.25">
      <c r="A4948" t="s">
        <v>63</v>
      </c>
      <c r="B4948" t="s">
        <v>218</v>
      </c>
      <c r="C4948" t="s">
        <v>22</v>
      </c>
      <c r="D4948" t="s">
        <v>2118</v>
      </c>
      <c r="E4948">
        <v>0</v>
      </c>
      <c r="F4948">
        <v>1</v>
      </c>
      <c r="G4948" s="1">
        <v>42722</v>
      </c>
      <c r="H4948" t="s">
        <v>5464</v>
      </c>
      <c r="I4948">
        <v>10035</v>
      </c>
      <c r="J4948" t="s">
        <v>205</v>
      </c>
      <c r="K4948" t="s">
        <v>1528</v>
      </c>
      <c r="L4948">
        <v>24.936</v>
      </c>
      <c r="M4948">
        <v>1</v>
      </c>
      <c r="N4948" t="s">
        <v>130</v>
      </c>
      <c r="O4948">
        <v>166.24</v>
      </c>
      <c r="P4948" t="s">
        <v>28</v>
      </c>
      <c r="Q4948" s="1">
        <v>42722</v>
      </c>
      <c r="R4948" t="s">
        <v>909</v>
      </c>
      <c r="S4948" t="s">
        <v>222</v>
      </c>
      <c r="T4948" t="s">
        <v>139</v>
      </c>
      <c r="U4948">
        <v>2016</v>
      </c>
    </row>
    <row r="4949" spans="1:21" hidden="1" x14ac:dyDescent="0.25">
      <c r="A4949" t="s">
        <v>63</v>
      </c>
      <c r="B4949" t="s">
        <v>218</v>
      </c>
      <c r="C4949" t="s">
        <v>22</v>
      </c>
      <c r="D4949" t="s">
        <v>2280</v>
      </c>
      <c r="E4949">
        <v>0</v>
      </c>
      <c r="F4949">
        <v>1</v>
      </c>
      <c r="G4949" s="1">
        <v>42261</v>
      </c>
      <c r="H4949" t="s">
        <v>2352</v>
      </c>
      <c r="I4949">
        <v>10009</v>
      </c>
      <c r="J4949" t="s">
        <v>75</v>
      </c>
      <c r="K4949" t="s">
        <v>5465</v>
      </c>
      <c r="L4949">
        <v>4.4173999999999998</v>
      </c>
      <c r="M4949">
        <v>1</v>
      </c>
      <c r="N4949" t="s">
        <v>130</v>
      </c>
      <c r="O4949">
        <v>16.989999999999998</v>
      </c>
      <c r="P4949" t="s">
        <v>28</v>
      </c>
      <c r="Q4949" s="1">
        <v>42261</v>
      </c>
      <c r="R4949" t="s">
        <v>909</v>
      </c>
      <c r="S4949" t="s">
        <v>222</v>
      </c>
      <c r="T4949" t="s">
        <v>66</v>
      </c>
      <c r="U4949">
        <v>2015</v>
      </c>
    </row>
    <row r="4950" spans="1:21" hidden="1" x14ac:dyDescent="0.25">
      <c r="A4950" t="s">
        <v>63</v>
      </c>
      <c r="B4950" t="s">
        <v>452</v>
      </c>
      <c r="C4950" t="s">
        <v>22</v>
      </c>
      <c r="D4950" t="s">
        <v>3673</v>
      </c>
      <c r="E4950">
        <v>0</v>
      </c>
      <c r="F4950">
        <v>1</v>
      </c>
      <c r="G4950" s="1">
        <v>42811</v>
      </c>
      <c r="H4950" t="s">
        <v>3836</v>
      </c>
      <c r="I4950">
        <v>19711</v>
      </c>
      <c r="J4950" t="s">
        <v>173</v>
      </c>
      <c r="K4950" t="s">
        <v>5466</v>
      </c>
      <c r="L4950">
        <v>62.3904</v>
      </c>
      <c r="M4950">
        <v>2</v>
      </c>
      <c r="N4950" t="s">
        <v>130</v>
      </c>
      <c r="O4950">
        <v>129.97999999999999</v>
      </c>
      <c r="P4950" t="s">
        <v>28</v>
      </c>
      <c r="Q4950" s="1">
        <v>42811</v>
      </c>
      <c r="R4950" t="s">
        <v>909</v>
      </c>
      <c r="S4950" t="s">
        <v>207</v>
      </c>
      <c r="T4950" t="s">
        <v>66</v>
      </c>
      <c r="U4950">
        <v>2017</v>
      </c>
    </row>
    <row r="4951" spans="1:21" hidden="1" x14ac:dyDescent="0.25">
      <c r="A4951" t="s">
        <v>63</v>
      </c>
      <c r="B4951" t="s">
        <v>218</v>
      </c>
      <c r="C4951" t="s">
        <v>22</v>
      </c>
      <c r="D4951" t="s">
        <v>2328</v>
      </c>
      <c r="E4951">
        <v>0</v>
      </c>
      <c r="F4951">
        <v>1</v>
      </c>
      <c r="G4951" s="1">
        <v>42890</v>
      </c>
      <c r="H4951" t="s">
        <v>2329</v>
      </c>
      <c r="I4951">
        <v>10035</v>
      </c>
      <c r="J4951" t="s">
        <v>178</v>
      </c>
      <c r="K4951" t="s">
        <v>5467</v>
      </c>
      <c r="L4951">
        <v>364.45949999999999</v>
      </c>
      <c r="M4951">
        <v>3</v>
      </c>
      <c r="N4951" t="s">
        <v>130</v>
      </c>
      <c r="O4951">
        <v>1349.85</v>
      </c>
      <c r="P4951" t="s">
        <v>28</v>
      </c>
      <c r="Q4951" s="1">
        <v>42890</v>
      </c>
      <c r="R4951" t="s">
        <v>909</v>
      </c>
      <c r="S4951" t="s">
        <v>222</v>
      </c>
      <c r="T4951" t="s">
        <v>507</v>
      </c>
      <c r="U4951">
        <v>2017</v>
      </c>
    </row>
    <row r="4952" spans="1:21" hidden="1" x14ac:dyDescent="0.25">
      <c r="A4952" t="s">
        <v>63</v>
      </c>
      <c r="B4952" t="s">
        <v>827</v>
      </c>
      <c r="C4952" t="s">
        <v>22</v>
      </c>
      <c r="D4952" t="s">
        <v>2176</v>
      </c>
      <c r="E4952">
        <v>0</v>
      </c>
      <c r="F4952">
        <v>1</v>
      </c>
      <c r="G4952" s="1">
        <v>42176</v>
      </c>
      <c r="H4952" t="s">
        <v>5468</v>
      </c>
      <c r="I4952">
        <v>11561</v>
      </c>
      <c r="J4952" t="s">
        <v>1879</v>
      </c>
      <c r="K4952" t="s">
        <v>5469</v>
      </c>
      <c r="L4952">
        <v>352.30650000000003</v>
      </c>
      <c r="M4952">
        <v>3</v>
      </c>
      <c r="N4952" t="s">
        <v>130</v>
      </c>
      <c r="O4952">
        <v>1214.8499999999999</v>
      </c>
      <c r="P4952" t="s">
        <v>28</v>
      </c>
      <c r="Q4952" s="1">
        <v>42176</v>
      </c>
      <c r="R4952" t="s">
        <v>909</v>
      </c>
      <c r="S4952" t="s">
        <v>222</v>
      </c>
      <c r="T4952" t="s">
        <v>66</v>
      </c>
      <c r="U4952">
        <v>2015</v>
      </c>
    </row>
    <row r="4953" spans="1:21" hidden="1" x14ac:dyDescent="0.25">
      <c r="A4953" t="s">
        <v>63</v>
      </c>
      <c r="B4953" t="s">
        <v>218</v>
      </c>
      <c r="C4953" t="s">
        <v>22</v>
      </c>
      <c r="D4953" t="s">
        <v>2280</v>
      </c>
      <c r="E4953">
        <v>0</v>
      </c>
      <c r="F4953">
        <v>1</v>
      </c>
      <c r="G4953" s="1">
        <v>42261</v>
      </c>
      <c r="H4953" t="s">
        <v>2352</v>
      </c>
      <c r="I4953">
        <v>10009</v>
      </c>
      <c r="J4953" t="s">
        <v>75</v>
      </c>
      <c r="K4953" t="s">
        <v>5470</v>
      </c>
      <c r="L4953">
        <v>80.631600000000006</v>
      </c>
      <c r="M4953">
        <v>3</v>
      </c>
      <c r="N4953" t="s">
        <v>130</v>
      </c>
      <c r="O4953">
        <v>287.97000000000003</v>
      </c>
      <c r="P4953" t="s">
        <v>28</v>
      </c>
      <c r="Q4953" s="1">
        <v>42261</v>
      </c>
      <c r="R4953" t="s">
        <v>909</v>
      </c>
      <c r="S4953" t="s">
        <v>222</v>
      </c>
      <c r="T4953" t="s">
        <v>66</v>
      </c>
      <c r="U4953">
        <v>2015</v>
      </c>
    </row>
    <row r="4954" spans="1:21" hidden="1" x14ac:dyDescent="0.25">
      <c r="A4954" t="s">
        <v>63</v>
      </c>
      <c r="B4954" t="s">
        <v>218</v>
      </c>
      <c r="C4954" t="s">
        <v>22</v>
      </c>
      <c r="D4954" t="s">
        <v>2280</v>
      </c>
      <c r="E4954">
        <v>0</v>
      </c>
      <c r="F4954">
        <v>1</v>
      </c>
      <c r="G4954" s="1">
        <v>42261</v>
      </c>
      <c r="H4954" t="s">
        <v>2352</v>
      </c>
      <c r="I4954">
        <v>10009</v>
      </c>
      <c r="J4954" t="s">
        <v>5471</v>
      </c>
      <c r="K4954" t="s">
        <v>5472</v>
      </c>
      <c r="L4954">
        <v>1371.9803999999999</v>
      </c>
      <c r="M4954">
        <v>4</v>
      </c>
      <c r="N4954" t="s">
        <v>130</v>
      </c>
      <c r="O4954">
        <v>2799.96</v>
      </c>
      <c r="P4954" t="s">
        <v>28</v>
      </c>
      <c r="Q4954" s="1">
        <v>42261</v>
      </c>
      <c r="R4954" t="s">
        <v>909</v>
      </c>
      <c r="S4954" t="s">
        <v>222</v>
      </c>
      <c r="T4954" t="s">
        <v>507</v>
      </c>
      <c r="U4954">
        <v>2015</v>
      </c>
    </row>
    <row r="4955" spans="1:21" hidden="1" x14ac:dyDescent="0.25">
      <c r="A4955" t="s">
        <v>63</v>
      </c>
      <c r="B4955" t="s">
        <v>3847</v>
      </c>
      <c r="C4955" t="s">
        <v>22</v>
      </c>
      <c r="D4955" t="s">
        <v>1204</v>
      </c>
      <c r="E4955">
        <v>0</v>
      </c>
      <c r="F4955">
        <v>1</v>
      </c>
      <c r="G4955" s="1">
        <v>42334</v>
      </c>
      <c r="H4955" t="s">
        <v>3848</v>
      </c>
      <c r="I4955">
        <v>13501</v>
      </c>
      <c r="J4955" t="s">
        <v>1587</v>
      </c>
      <c r="K4955" t="s">
        <v>1588</v>
      </c>
      <c r="L4955">
        <v>78.388800000000003</v>
      </c>
      <c r="M4955">
        <v>4</v>
      </c>
      <c r="N4955" t="s">
        <v>130</v>
      </c>
      <c r="O4955">
        <v>279.95999999999998</v>
      </c>
      <c r="P4955" t="s">
        <v>28</v>
      </c>
      <c r="Q4955" s="1">
        <v>42334</v>
      </c>
      <c r="R4955" t="s">
        <v>909</v>
      </c>
      <c r="S4955" t="s">
        <v>222</v>
      </c>
      <c r="T4955" t="s">
        <v>66</v>
      </c>
      <c r="U4955">
        <v>2015</v>
      </c>
    </row>
    <row r="4956" spans="1:21" hidden="1" x14ac:dyDescent="0.25">
      <c r="A4956" t="s">
        <v>63</v>
      </c>
      <c r="B4956" t="s">
        <v>3847</v>
      </c>
      <c r="C4956" t="s">
        <v>22</v>
      </c>
      <c r="D4956" t="s">
        <v>2029</v>
      </c>
      <c r="E4956">
        <v>0</v>
      </c>
      <c r="F4956">
        <v>1</v>
      </c>
      <c r="G4956" s="1">
        <v>43420</v>
      </c>
      <c r="H4956" t="s">
        <v>5473</v>
      </c>
      <c r="I4956">
        <v>13501</v>
      </c>
      <c r="J4956" t="s">
        <v>5474</v>
      </c>
      <c r="K4956" t="s">
        <v>5475</v>
      </c>
      <c r="L4956">
        <v>5.9969999999999999</v>
      </c>
      <c r="M4956">
        <v>6</v>
      </c>
      <c r="N4956" t="s">
        <v>130</v>
      </c>
      <c r="O4956">
        <v>119.94</v>
      </c>
      <c r="P4956" t="s">
        <v>28</v>
      </c>
      <c r="Q4956" s="1">
        <v>43420</v>
      </c>
      <c r="R4956" t="s">
        <v>909</v>
      </c>
      <c r="S4956" t="s">
        <v>222</v>
      </c>
      <c r="T4956" t="s">
        <v>66</v>
      </c>
      <c r="U4956">
        <v>2018</v>
      </c>
    </row>
    <row r="4957" spans="1:21" hidden="1" x14ac:dyDescent="0.25">
      <c r="A4957" t="s">
        <v>63</v>
      </c>
      <c r="B4957" t="s">
        <v>218</v>
      </c>
      <c r="C4957" t="s">
        <v>22</v>
      </c>
      <c r="D4957" t="s">
        <v>1686</v>
      </c>
      <c r="E4957">
        <v>0</v>
      </c>
      <c r="F4957">
        <v>1</v>
      </c>
      <c r="G4957" s="1">
        <v>42582</v>
      </c>
      <c r="H4957" t="s">
        <v>2351</v>
      </c>
      <c r="I4957">
        <v>10024</v>
      </c>
      <c r="J4957" t="s">
        <v>173</v>
      </c>
      <c r="K4957" t="s">
        <v>5388</v>
      </c>
      <c r="L4957">
        <v>762.18449999999996</v>
      </c>
      <c r="M4957">
        <v>7</v>
      </c>
      <c r="N4957" t="s">
        <v>130</v>
      </c>
      <c r="O4957">
        <v>2309.65</v>
      </c>
      <c r="P4957" t="s">
        <v>28</v>
      </c>
      <c r="Q4957" s="1">
        <v>42582</v>
      </c>
      <c r="R4957" t="s">
        <v>909</v>
      </c>
      <c r="S4957" t="s">
        <v>222</v>
      </c>
      <c r="T4957" t="s">
        <v>139</v>
      </c>
      <c r="U4957">
        <v>2016</v>
      </c>
    </row>
    <row r="4958" spans="1:21" hidden="1" x14ac:dyDescent="0.25">
      <c r="A4958" t="s">
        <v>63</v>
      </c>
      <c r="B4958" t="s">
        <v>218</v>
      </c>
      <c r="C4958" t="s">
        <v>22</v>
      </c>
      <c r="D4958" t="s">
        <v>2157</v>
      </c>
      <c r="E4958">
        <v>0</v>
      </c>
      <c r="F4958">
        <v>1</v>
      </c>
      <c r="G4958" s="1">
        <v>43245</v>
      </c>
      <c r="H4958" t="s">
        <v>2327</v>
      </c>
      <c r="I4958">
        <v>10009</v>
      </c>
      <c r="J4958" t="s">
        <v>205</v>
      </c>
      <c r="K4958" t="s">
        <v>206</v>
      </c>
      <c r="L4958">
        <v>13.2</v>
      </c>
      <c r="M4958">
        <v>8</v>
      </c>
      <c r="N4958" t="s">
        <v>130</v>
      </c>
      <c r="O4958">
        <v>120</v>
      </c>
      <c r="P4958" t="s">
        <v>28</v>
      </c>
      <c r="Q4958" s="1">
        <v>43245</v>
      </c>
      <c r="R4958" t="s">
        <v>909</v>
      </c>
      <c r="S4958" t="s">
        <v>222</v>
      </c>
      <c r="T4958" t="s">
        <v>139</v>
      </c>
      <c r="U4958">
        <v>2018</v>
      </c>
    </row>
    <row r="4959" spans="1:21" hidden="1" x14ac:dyDescent="0.25">
      <c r="A4959" t="s">
        <v>63</v>
      </c>
      <c r="B4959" t="s">
        <v>1484</v>
      </c>
      <c r="C4959" t="s">
        <v>22</v>
      </c>
      <c r="D4959" t="s">
        <v>372</v>
      </c>
      <c r="E4959">
        <v>0.2</v>
      </c>
      <c r="F4959">
        <v>1</v>
      </c>
      <c r="G4959" s="1">
        <v>42863</v>
      </c>
      <c r="H4959" t="s">
        <v>3860</v>
      </c>
      <c r="I4959">
        <v>44105</v>
      </c>
      <c r="J4959" t="s">
        <v>343</v>
      </c>
      <c r="K4959" t="s">
        <v>1279</v>
      </c>
      <c r="L4959">
        <v>7.2640000000000002</v>
      </c>
      <c r="M4959">
        <v>2</v>
      </c>
      <c r="N4959" t="s">
        <v>130</v>
      </c>
      <c r="O4959">
        <v>58.112000000000002</v>
      </c>
      <c r="P4959" t="s">
        <v>28</v>
      </c>
      <c r="Q4959" s="1">
        <v>42863</v>
      </c>
      <c r="R4959" t="s">
        <v>909</v>
      </c>
      <c r="S4959" t="s">
        <v>381</v>
      </c>
      <c r="T4959" t="s">
        <v>139</v>
      </c>
      <c r="U4959">
        <v>2017</v>
      </c>
    </row>
    <row r="4960" spans="1:21" hidden="1" x14ac:dyDescent="0.25">
      <c r="A4960" t="s">
        <v>63</v>
      </c>
      <c r="B4960" t="s">
        <v>377</v>
      </c>
      <c r="C4960" t="s">
        <v>22</v>
      </c>
      <c r="D4960" t="s">
        <v>2337</v>
      </c>
      <c r="E4960">
        <v>0.2</v>
      </c>
      <c r="F4960">
        <v>1</v>
      </c>
      <c r="G4960" s="1">
        <v>43175</v>
      </c>
      <c r="H4960" t="s">
        <v>2338</v>
      </c>
      <c r="I4960">
        <v>43229</v>
      </c>
      <c r="J4960" t="s">
        <v>307</v>
      </c>
      <c r="K4960" t="s">
        <v>1106</v>
      </c>
      <c r="L4960">
        <v>43.995600000000003</v>
      </c>
      <c r="M4960">
        <v>2</v>
      </c>
      <c r="N4960" t="s">
        <v>130</v>
      </c>
      <c r="O4960">
        <v>159.98400000000001</v>
      </c>
      <c r="P4960" t="s">
        <v>28</v>
      </c>
      <c r="Q4960" s="1">
        <v>43175</v>
      </c>
      <c r="R4960" t="s">
        <v>909</v>
      </c>
      <c r="S4960" t="s">
        <v>381</v>
      </c>
      <c r="T4960" t="s">
        <v>139</v>
      </c>
      <c r="U4960">
        <v>2018</v>
      </c>
    </row>
    <row r="4961" spans="1:21" hidden="1" x14ac:dyDescent="0.25">
      <c r="A4961" t="s">
        <v>63</v>
      </c>
      <c r="B4961" t="s">
        <v>377</v>
      </c>
      <c r="C4961" t="s">
        <v>22</v>
      </c>
      <c r="D4961" t="s">
        <v>945</v>
      </c>
      <c r="E4961">
        <v>0.2</v>
      </c>
      <c r="F4961">
        <v>1</v>
      </c>
      <c r="G4961" s="1">
        <v>42280</v>
      </c>
      <c r="H4961" t="s">
        <v>3858</v>
      </c>
      <c r="I4961">
        <v>43229</v>
      </c>
      <c r="J4961" t="s">
        <v>307</v>
      </c>
      <c r="K4961" t="s">
        <v>5384</v>
      </c>
      <c r="L4961">
        <v>-3.5621999999999998</v>
      </c>
      <c r="M4961">
        <v>3</v>
      </c>
      <c r="N4961" t="s">
        <v>130</v>
      </c>
      <c r="O4961">
        <v>142.488</v>
      </c>
      <c r="P4961" t="s">
        <v>28</v>
      </c>
      <c r="Q4961" s="1">
        <v>42280</v>
      </c>
      <c r="R4961" t="s">
        <v>909</v>
      </c>
      <c r="S4961" t="s">
        <v>381</v>
      </c>
      <c r="T4961" t="s">
        <v>139</v>
      </c>
      <c r="U4961">
        <v>2015</v>
      </c>
    </row>
    <row r="4962" spans="1:21" hidden="1" x14ac:dyDescent="0.25">
      <c r="A4962" t="s">
        <v>63</v>
      </c>
      <c r="B4962" t="s">
        <v>377</v>
      </c>
      <c r="C4962" t="s">
        <v>22</v>
      </c>
      <c r="D4962" t="s">
        <v>2337</v>
      </c>
      <c r="E4962">
        <v>0.4</v>
      </c>
      <c r="F4962">
        <v>1</v>
      </c>
      <c r="G4962" s="1">
        <v>43175</v>
      </c>
      <c r="H4962" t="s">
        <v>2338</v>
      </c>
      <c r="I4962">
        <v>43229</v>
      </c>
      <c r="J4962" t="s">
        <v>1898</v>
      </c>
      <c r="K4962" t="s">
        <v>5476</v>
      </c>
      <c r="L4962">
        <v>-7.3959999999999999</v>
      </c>
      <c r="M4962">
        <v>2</v>
      </c>
      <c r="N4962" t="s">
        <v>130</v>
      </c>
      <c r="O4962">
        <v>44.375999999999998</v>
      </c>
      <c r="P4962" t="s">
        <v>28</v>
      </c>
      <c r="Q4962" s="1">
        <v>43175</v>
      </c>
      <c r="R4962" t="s">
        <v>909</v>
      </c>
      <c r="S4962" t="s">
        <v>381</v>
      </c>
      <c r="T4962" t="s">
        <v>66</v>
      </c>
      <c r="U4962">
        <v>2018</v>
      </c>
    </row>
    <row r="4963" spans="1:21" hidden="1" x14ac:dyDescent="0.25">
      <c r="A4963" t="s">
        <v>63</v>
      </c>
      <c r="B4963" t="s">
        <v>2340</v>
      </c>
      <c r="C4963" t="s">
        <v>22</v>
      </c>
      <c r="D4963" t="s">
        <v>2341</v>
      </c>
      <c r="E4963">
        <v>0.4</v>
      </c>
      <c r="F4963">
        <v>1</v>
      </c>
      <c r="G4963" s="1">
        <v>42710</v>
      </c>
      <c r="H4963" t="s">
        <v>2342</v>
      </c>
      <c r="I4963">
        <v>43302</v>
      </c>
      <c r="J4963" t="s">
        <v>1879</v>
      </c>
      <c r="K4963" t="s">
        <v>5469</v>
      </c>
      <c r="L4963">
        <v>-89.088999999999999</v>
      </c>
      <c r="M4963">
        <v>2</v>
      </c>
      <c r="N4963" t="s">
        <v>130</v>
      </c>
      <c r="O4963">
        <v>485.94</v>
      </c>
      <c r="P4963" t="s">
        <v>28</v>
      </c>
      <c r="Q4963" s="1">
        <v>42710</v>
      </c>
      <c r="R4963" t="s">
        <v>909</v>
      </c>
      <c r="S4963" t="s">
        <v>381</v>
      </c>
      <c r="T4963" t="s">
        <v>66</v>
      </c>
      <c r="U4963">
        <v>2016</v>
      </c>
    </row>
    <row r="4964" spans="1:21" hidden="1" x14ac:dyDescent="0.25">
      <c r="A4964" t="s">
        <v>63</v>
      </c>
      <c r="B4964" t="s">
        <v>377</v>
      </c>
      <c r="C4964" t="s">
        <v>22</v>
      </c>
      <c r="D4964" t="s">
        <v>2622</v>
      </c>
      <c r="E4964">
        <v>0.7</v>
      </c>
      <c r="F4964">
        <v>1</v>
      </c>
      <c r="G4964" s="1">
        <v>42287</v>
      </c>
      <c r="H4964" t="s">
        <v>3874</v>
      </c>
      <c r="I4964">
        <v>43229</v>
      </c>
      <c r="J4964" t="s">
        <v>854</v>
      </c>
      <c r="K4964" t="s">
        <v>5477</v>
      </c>
      <c r="L4964">
        <v>-71.395799999999994</v>
      </c>
      <c r="M4964">
        <v>2</v>
      </c>
      <c r="N4964" t="s">
        <v>130</v>
      </c>
      <c r="O4964">
        <v>101.994</v>
      </c>
      <c r="P4964" t="s">
        <v>28</v>
      </c>
      <c r="Q4964" s="1">
        <v>42287</v>
      </c>
      <c r="R4964" t="s">
        <v>909</v>
      </c>
      <c r="S4964" t="s">
        <v>381</v>
      </c>
      <c r="T4964" t="s">
        <v>507</v>
      </c>
      <c r="U4964">
        <v>2015</v>
      </c>
    </row>
    <row r="4965" spans="1:21" hidden="1" x14ac:dyDescent="0.25">
      <c r="A4965" t="s">
        <v>63</v>
      </c>
      <c r="B4965" t="s">
        <v>1160</v>
      </c>
      <c r="C4965" t="s">
        <v>22</v>
      </c>
      <c r="D4965" t="s">
        <v>2575</v>
      </c>
      <c r="E4965">
        <v>0</v>
      </c>
      <c r="F4965">
        <v>1</v>
      </c>
      <c r="G4965" s="1">
        <v>42930</v>
      </c>
      <c r="H4965" t="s">
        <v>5478</v>
      </c>
      <c r="I4965">
        <v>35810</v>
      </c>
      <c r="J4965" t="s">
        <v>546</v>
      </c>
      <c r="K4965" t="s">
        <v>547</v>
      </c>
      <c r="L4965">
        <v>7.25</v>
      </c>
      <c r="M4965">
        <v>2</v>
      </c>
      <c r="N4965" t="s">
        <v>27</v>
      </c>
      <c r="O4965">
        <v>29</v>
      </c>
      <c r="P4965" t="s">
        <v>28</v>
      </c>
      <c r="Q4965" s="1">
        <v>42930</v>
      </c>
      <c r="R4965" t="s">
        <v>909</v>
      </c>
      <c r="S4965" t="s">
        <v>287</v>
      </c>
      <c r="T4965" t="s">
        <v>139</v>
      </c>
      <c r="U4965">
        <v>2017</v>
      </c>
    </row>
    <row r="4966" spans="1:21" hidden="1" x14ac:dyDescent="0.25">
      <c r="A4966" t="s">
        <v>63</v>
      </c>
      <c r="B4966" t="s">
        <v>3878</v>
      </c>
      <c r="C4966" t="s">
        <v>22</v>
      </c>
      <c r="D4966" t="s">
        <v>2956</v>
      </c>
      <c r="E4966">
        <v>0</v>
      </c>
      <c r="F4966">
        <v>1</v>
      </c>
      <c r="G4966" s="1">
        <v>42960</v>
      </c>
      <c r="H4966" t="s">
        <v>3879</v>
      </c>
      <c r="I4966">
        <v>70065</v>
      </c>
      <c r="J4966" t="s">
        <v>627</v>
      </c>
      <c r="K4966" t="s">
        <v>989</v>
      </c>
      <c r="L4966">
        <v>15.1158</v>
      </c>
      <c r="M4966">
        <v>2</v>
      </c>
      <c r="N4966" t="s">
        <v>27</v>
      </c>
      <c r="O4966">
        <v>71.98</v>
      </c>
      <c r="P4966" t="s">
        <v>28</v>
      </c>
      <c r="Q4966" s="1">
        <v>42960</v>
      </c>
      <c r="R4966" t="s">
        <v>909</v>
      </c>
      <c r="S4966" t="s">
        <v>543</v>
      </c>
      <c r="T4966" t="s">
        <v>139</v>
      </c>
      <c r="U4966">
        <v>2017</v>
      </c>
    </row>
    <row r="4967" spans="1:21" hidden="1" x14ac:dyDescent="0.25">
      <c r="A4967" t="s">
        <v>63</v>
      </c>
      <c r="B4967" t="s">
        <v>256</v>
      </c>
      <c r="C4967" t="s">
        <v>22</v>
      </c>
      <c r="D4967" t="s">
        <v>1401</v>
      </c>
      <c r="E4967">
        <v>0</v>
      </c>
      <c r="F4967">
        <v>1</v>
      </c>
      <c r="G4967" s="1">
        <v>42773</v>
      </c>
      <c r="H4967" t="s">
        <v>3884</v>
      </c>
      <c r="I4967">
        <v>22153</v>
      </c>
      <c r="J4967" t="s">
        <v>5479</v>
      </c>
      <c r="K4967" t="s">
        <v>5480</v>
      </c>
      <c r="L4967">
        <v>21</v>
      </c>
      <c r="M4967">
        <v>4</v>
      </c>
      <c r="N4967" t="s">
        <v>27</v>
      </c>
      <c r="O4967">
        <v>100</v>
      </c>
      <c r="P4967" t="s">
        <v>28</v>
      </c>
      <c r="Q4967" s="1">
        <v>42773</v>
      </c>
      <c r="R4967" t="s">
        <v>909</v>
      </c>
      <c r="S4967" t="s">
        <v>260</v>
      </c>
      <c r="T4967" t="s">
        <v>139</v>
      </c>
      <c r="U4967">
        <v>2017</v>
      </c>
    </row>
    <row r="4968" spans="1:21" hidden="1" x14ac:dyDescent="0.25">
      <c r="A4968" t="s">
        <v>63</v>
      </c>
      <c r="B4968" t="s">
        <v>5048</v>
      </c>
      <c r="C4968" t="s">
        <v>22</v>
      </c>
      <c r="D4968" t="s">
        <v>1220</v>
      </c>
      <c r="E4968">
        <v>0.2</v>
      </c>
      <c r="F4968">
        <v>1</v>
      </c>
      <c r="G4968" s="1">
        <v>43069</v>
      </c>
      <c r="H4968" t="s">
        <v>5481</v>
      </c>
      <c r="I4968">
        <v>28601</v>
      </c>
      <c r="J4968" t="s">
        <v>224</v>
      </c>
      <c r="K4968" t="s">
        <v>5482</v>
      </c>
      <c r="L4968">
        <v>2.7143999999999999</v>
      </c>
      <c r="M4968">
        <v>1</v>
      </c>
      <c r="N4968" t="s">
        <v>27</v>
      </c>
      <c r="O4968">
        <v>36.192</v>
      </c>
      <c r="P4968" t="s">
        <v>28</v>
      </c>
      <c r="Q4968" s="1">
        <v>43069</v>
      </c>
      <c r="R4968" t="s">
        <v>909</v>
      </c>
      <c r="S4968" t="s">
        <v>82</v>
      </c>
      <c r="T4968" t="s">
        <v>66</v>
      </c>
      <c r="U4968">
        <v>2017</v>
      </c>
    </row>
    <row r="4969" spans="1:21" hidden="1" x14ac:dyDescent="0.25">
      <c r="A4969" t="s">
        <v>63</v>
      </c>
      <c r="B4969" t="s">
        <v>1234</v>
      </c>
      <c r="C4969" t="s">
        <v>22</v>
      </c>
      <c r="D4969" t="s">
        <v>1518</v>
      </c>
      <c r="E4969">
        <v>0.2</v>
      </c>
      <c r="F4969">
        <v>1</v>
      </c>
      <c r="G4969" s="1">
        <v>42666</v>
      </c>
      <c r="H4969" t="s">
        <v>3889</v>
      </c>
      <c r="I4969">
        <v>33801</v>
      </c>
      <c r="J4969" t="s">
        <v>75</v>
      </c>
      <c r="K4969" t="s">
        <v>5483</v>
      </c>
      <c r="L4969">
        <v>1.0346</v>
      </c>
      <c r="M4969">
        <v>2</v>
      </c>
      <c r="N4969" t="s">
        <v>27</v>
      </c>
      <c r="O4969">
        <v>11.824</v>
      </c>
      <c r="P4969" t="s">
        <v>28</v>
      </c>
      <c r="Q4969" s="1">
        <v>42666</v>
      </c>
      <c r="R4969" t="s">
        <v>909</v>
      </c>
      <c r="S4969" t="s">
        <v>51</v>
      </c>
      <c r="T4969" t="s">
        <v>66</v>
      </c>
      <c r="U4969">
        <v>2016</v>
      </c>
    </row>
    <row r="4970" spans="1:21" hidden="1" x14ac:dyDescent="0.25">
      <c r="A4970" t="s">
        <v>63</v>
      </c>
      <c r="B4970" t="s">
        <v>357</v>
      </c>
      <c r="C4970" t="s">
        <v>22</v>
      </c>
      <c r="D4970" t="s">
        <v>964</v>
      </c>
      <c r="E4970">
        <v>0.2</v>
      </c>
      <c r="F4970">
        <v>1</v>
      </c>
      <c r="G4970" s="1">
        <v>42285</v>
      </c>
      <c r="H4970" t="s">
        <v>5484</v>
      </c>
      <c r="I4970">
        <v>28205</v>
      </c>
      <c r="J4970" t="s">
        <v>1778</v>
      </c>
      <c r="K4970" t="s">
        <v>5359</v>
      </c>
      <c r="L4970">
        <v>4.9878</v>
      </c>
      <c r="M4970">
        <v>3</v>
      </c>
      <c r="N4970" t="s">
        <v>27</v>
      </c>
      <c r="O4970">
        <v>23.472000000000001</v>
      </c>
      <c r="P4970" t="s">
        <v>28</v>
      </c>
      <c r="Q4970" s="1">
        <v>42285</v>
      </c>
      <c r="R4970" t="s">
        <v>909</v>
      </c>
      <c r="S4970" t="s">
        <v>82</v>
      </c>
      <c r="T4970" t="s">
        <v>139</v>
      </c>
      <c r="U4970">
        <v>2015</v>
      </c>
    </row>
    <row r="4971" spans="1:21" hidden="1" x14ac:dyDescent="0.25">
      <c r="A4971" t="s">
        <v>63</v>
      </c>
      <c r="B4971" t="s">
        <v>357</v>
      </c>
      <c r="C4971" t="s">
        <v>22</v>
      </c>
      <c r="D4971" t="s">
        <v>3025</v>
      </c>
      <c r="E4971">
        <v>0.2</v>
      </c>
      <c r="F4971">
        <v>1</v>
      </c>
      <c r="G4971" s="1">
        <v>43226</v>
      </c>
      <c r="H4971" t="s">
        <v>3901</v>
      </c>
      <c r="I4971">
        <v>28205</v>
      </c>
      <c r="J4971" t="s">
        <v>162</v>
      </c>
      <c r="K4971" t="s">
        <v>163</v>
      </c>
      <c r="L4971">
        <v>70.556399999999996</v>
      </c>
      <c r="M4971">
        <v>4</v>
      </c>
      <c r="N4971" t="s">
        <v>27</v>
      </c>
      <c r="O4971">
        <v>627.16800000000001</v>
      </c>
      <c r="P4971" t="s">
        <v>28</v>
      </c>
      <c r="Q4971" s="1">
        <v>43226</v>
      </c>
      <c r="R4971" t="s">
        <v>909</v>
      </c>
      <c r="S4971" t="s">
        <v>82</v>
      </c>
      <c r="T4971" t="s">
        <v>66</v>
      </c>
      <c r="U4971">
        <v>2018</v>
      </c>
    </row>
    <row r="4972" spans="1:21" hidden="1" x14ac:dyDescent="0.25">
      <c r="A4972" t="s">
        <v>63</v>
      </c>
      <c r="B4972" t="s">
        <v>1060</v>
      </c>
      <c r="C4972" t="s">
        <v>22</v>
      </c>
      <c r="D4972" t="s">
        <v>111</v>
      </c>
      <c r="E4972">
        <v>0.2</v>
      </c>
      <c r="F4972">
        <v>1</v>
      </c>
      <c r="G4972" s="1">
        <v>42924</v>
      </c>
      <c r="H4972" t="s">
        <v>3890</v>
      </c>
      <c r="I4972">
        <v>32216</v>
      </c>
      <c r="J4972" t="s">
        <v>466</v>
      </c>
      <c r="K4972" t="s">
        <v>5485</v>
      </c>
      <c r="L4972">
        <v>51.497500000000002</v>
      </c>
      <c r="M4972">
        <v>5</v>
      </c>
      <c r="N4972" t="s">
        <v>27</v>
      </c>
      <c r="O4972">
        <v>823.96</v>
      </c>
      <c r="P4972" t="s">
        <v>28</v>
      </c>
      <c r="Q4972" s="1">
        <v>42924</v>
      </c>
      <c r="R4972" t="s">
        <v>909</v>
      </c>
      <c r="S4972" t="s">
        <v>51</v>
      </c>
      <c r="T4972" t="s">
        <v>66</v>
      </c>
      <c r="U4972">
        <v>2017</v>
      </c>
    </row>
    <row r="4973" spans="1:21" hidden="1" x14ac:dyDescent="0.25">
      <c r="A4973" t="s">
        <v>63</v>
      </c>
      <c r="B4973" t="s">
        <v>3903</v>
      </c>
      <c r="C4973" t="s">
        <v>22</v>
      </c>
      <c r="D4973" t="s">
        <v>1629</v>
      </c>
      <c r="E4973">
        <v>0.2</v>
      </c>
      <c r="F4973">
        <v>1</v>
      </c>
      <c r="G4973" s="1">
        <v>42451</v>
      </c>
      <c r="H4973" t="s">
        <v>3904</v>
      </c>
      <c r="I4973">
        <v>33317</v>
      </c>
      <c r="J4973" t="s">
        <v>307</v>
      </c>
      <c r="K4973" t="s">
        <v>1150</v>
      </c>
      <c r="L4973">
        <v>89.588800000000006</v>
      </c>
      <c r="M4973">
        <v>7</v>
      </c>
      <c r="N4973" t="s">
        <v>27</v>
      </c>
      <c r="O4973">
        <v>447.94400000000002</v>
      </c>
      <c r="P4973" t="s">
        <v>28</v>
      </c>
      <c r="Q4973" s="1">
        <v>42451</v>
      </c>
      <c r="R4973" t="s">
        <v>909</v>
      </c>
      <c r="S4973" t="s">
        <v>51</v>
      </c>
      <c r="T4973" t="s">
        <v>139</v>
      </c>
      <c r="U4973">
        <v>2016</v>
      </c>
    </row>
    <row r="4974" spans="1:21" hidden="1" x14ac:dyDescent="0.25">
      <c r="A4974" t="s">
        <v>63</v>
      </c>
      <c r="B4974" t="s">
        <v>1234</v>
      </c>
      <c r="C4974" t="s">
        <v>22</v>
      </c>
      <c r="D4974" t="s">
        <v>1518</v>
      </c>
      <c r="E4974">
        <v>0.2</v>
      </c>
      <c r="F4974">
        <v>1</v>
      </c>
      <c r="G4974" s="1">
        <v>42666</v>
      </c>
      <c r="H4974" t="s">
        <v>3889</v>
      </c>
      <c r="I4974">
        <v>33801</v>
      </c>
      <c r="J4974" t="s">
        <v>75</v>
      </c>
      <c r="K4974" t="s">
        <v>5486</v>
      </c>
      <c r="L4974">
        <v>-13.2867</v>
      </c>
      <c r="M4974">
        <v>7</v>
      </c>
      <c r="N4974" t="s">
        <v>27</v>
      </c>
      <c r="O4974">
        <v>55.944000000000003</v>
      </c>
      <c r="P4974" t="s">
        <v>28</v>
      </c>
      <c r="Q4974" s="1">
        <v>42666</v>
      </c>
      <c r="R4974" t="s">
        <v>909</v>
      </c>
      <c r="S4974" t="s">
        <v>51</v>
      </c>
      <c r="T4974" t="s">
        <v>66</v>
      </c>
      <c r="U4974">
        <v>2016</v>
      </c>
    </row>
    <row r="4975" spans="1:21" hidden="1" x14ac:dyDescent="0.25">
      <c r="A4975" t="s">
        <v>63</v>
      </c>
      <c r="B4975" t="s">
        <v>2606</v>
      </c>
      <c r="C4975" t="s">
        <v>22</v>
      </c>
      <c r="D4975" t="s">
        <v>959</v>
      </c>
      <c r="E4975">
        <v>0.2</v>
      </c>
      <c r="F4975">
        <v>1</v>
      </c>
      <c r="G4975" s="1">
        <v>43070</v>
      </c>
      <c r="H4975" t="s">
        <v>5487</v>
      </c>
      <c r="I4975">
        <v>27604</v>
      </c>
      <c r="J4975" t="s">
        <v>466</v>
      </c>
      <c r="K4975" t="s">
        <v>5377</v>
      </c>
      <c r="L4975">
        <v>86.392799999999994</v>
      </c>
      <c r="M4975">
        <v>9</v>
      </c>
      <c r="N4975" t="s">
        <v>27</v>
      </c>
      <c r="O4975">
        <v>863.928</v>
      </c>
      <c r="P4975" t="s">
        <v>28</v>
      </c>
      <c r="Q4975" s="1">
        <v>43070</v>
      </c>
      <c r="R4975" t="s">
        <v>909</v>
      </c>
      <c r="S4975" t="s">
        <v>82</v>
      </c>
      <c r="T4975" t="s">
        <v>66</v>
      </c>
      <c r="U4975">
        <v>2017</v>
      </c>
    </row>
    <row r="4976" spans="1:21" hidden="1" x14ac:dyDescent="0.25">
      <c r="A4976" t="s">
        <v>63</v>
      </c>
      <c r="B4976" t="s">
        <v>110</v>
      </c>
      <c r="C4976" t="s">
        <v>22</v>
      </c>
      <c r="D4976" t="s">
        <v>1169</v>
      </c>
      <c r="E4976">
        <v>0</v>
      </c>
      <c r="F4976">
        <v>1</v>
      </c>
      <c r="G4976" s="1">
        <v>43032</v>
      </c>
      <c r="H4976" t="s">
        <v>5488</v>
      </c>
      <c r="I4976">
        <v>94109</v>
      </c>
      <c r="J4976" t="s">
        <v>1719</v>
      </c>
      <c r="K4976" t="s">
        <v>1720</v>
      </c>
      <c r="L4976">
        <v>85.995699999999999</v>
      </c>
      <c r="M4976">
        <v>1</v>
      </c>
      <c r="N4976" t="s">
        <v>41</v>
      </c>
      <c r="O4976">
        <v>199.99</v>
      </c>
      <c r="P4976" t="s">
        <v>28</v>
      </c>
      <c r="Q4976" s="1">
        <v>43032</v>
      </c>
      <c r="R4976" t="s">
        <v>909</v>
      </c>
      <c r="S4976" t="s">
        <v>43</v>
      </c>
      <c r="T4976" t="s">
        <v>139</v>
      </c>
      <c r="U4976">
        <v>2017</v>
      </c>
    </row>
    <row r="4977" spans="1:21" hidden="1" x14ac:dyDescent="0.25">
      <c r="A4977" t="s">
        <v>63</v>
      </c>
      <c r="B4977" t="s">
        <v>84</v>
      </c>
      <c r="C4977" t="s">
        <v>22</v>
      </c>
      <c r="D4977" t="s">
        <v>1485</v>
      </c>
      <c r="E4977">
        <v>0</v>
      </c>
      <c r="F4977">
        <v>1</v>
      </c>
      <c r="G4977" s="1">
        <v>42260</v>
      </c>
      <c r="H4977" t="s">
        <v>2376</v>
      </c>
      <c r="I4977">
        <v>98103</v>
      </c>
      <c r="J4977" t="s">
        <v>307</v>
      </c>
      <c r="K4977" t="s">
        <v>1562</v>
      </c>
      <c r="L4977">
        <v>75.992400000000004</v>
      </c>
      <c r="M4977">
        <v>2</v>
      </c>
      <c r="N4977" t="s">
        <v>41</v>
      </c>
      <c r="O4977">
        <v>199.98</v>
      </c>
      <c r="P4977" t="s">
        <v>28</v>
      </c>
      <c r="Q4977" s="1">
        <v>42260</v>
      </c>
      <c r="R4977" t="s">
        <v>909</v>
      </c>
      <c r="S4977" t="s">
        <v>89</v>
      </c>
      <c r="T4977" t="s">
        <v>139</v>
      </c>
      <c r="U4977">
        <v>2015</v>
      </c>
    </row>
    <row r="4978" spans="1:21" hidden="1" x14ac:dyDescent="0.25">
      <c r="A4978" t="s">
        <v>63</v>
      </c>
      <c r="B4978" t="s">
        <v>84</v>
      </c>
      <c r="C4978" t="s">
        <v>22</v>
      </c>
      <c r="D4978" t="s">
        <v>1485</v>
      </c>
      <c r="E4978">
        <v>0</v>
      </c>
      <c r="F4978">
        <v>1</v>
      </c>
      <c r="G4978" s="1">
        <v>42260</v>
      </c>
      <c r="H4978" t="s">
        <v>2376</v>
      </c>
      <c r="I4978">
        <v>98103</v>
      </c>
      <c r="J4978" t="s">
        <v>5369</v>
      </c>
      <c r="K4978" t="s">
        <v>5370</v>
      </c>
      <c r="L4978">
        <v>20.059999999999999</v>
      </c>
      <c r="M4978">
        <v>2</v>
      </c>
      <c r="N4978" t="s">
        <v>41</v>
      </c>
      <c r="O4978">
        <v>118</v>
      </c>
      <c r="P4978" t="s">
        <v>28</v>
      </c>
      <c r="Q4978" s="1">
        <v>42260</v>
      </c>
      <c r="R4978" t="s">
        <v>909</v>
      </c>
      <c r="S4978" t="s">
        <v>89</v>
      </c>
      <c r="T4978" t="s">
        <v>139</v>
      </c>
      <c r="U4978">
        <v>2015</v>
      </c>
    </row>
    <row r="4979" spans="1:21" hidden="1" x14ac:dyDescent="0.25">
      <c r="A4979" t="s">
        <v>63</v>
      </c>
      <c r="B4979" t="s">
        <v>110</v>
      </c>
      <c r="C4979" t="s">
        <v>22</v>
      </c>
      <c r="D4979" t="s">
        <v>1204</v>
      </c>
      <c r="E4979">
        <v>0</v>
      </c>
      <c r="F4979">
        <v>1</v>
      </c>
      <c r="G4979" s="1">
        <v>42293</v>
      </c>
      <c r="H4979" t="s">
        <v>3939</v>
      </c>
      <c r="I4979">
        <v>94110</v>
      </c>
      <c r="J4979" t="s">
        <v>307</v>
      </c>
      <c r="K4979" t="s">
        <v>1597</v>
      </c>
      <c r="L4979">
        <v>86.385599999999997</v>
      </c>
      <c r="M4979">
        <v>3</v>
      </c>
      <c r="N4979" t="s">
        <v>41</v>
      </c>
      <c r="O4979">
        <v>179.97</v>
      </c>
      <c r="P4979" t="s">
        <v>28</v>
      </c>
      <c r="Q4979" s="1">
        <v>42294</v>
      </c>
      <c r="R4979" t="s">
        <v>909</v>
      </c>
      <c r="S4979" t="s">
        <v>43</v>
      </c>
      <c r="T4979" t="s">
        <v>139</v>
      </c>
      <c r="U4979">
        <v>2015</v>
      </c>
    </row>
    <row r="4980" spans="1:21" hidden="1" x14ac:dyDescent="0.25">
      <c r="A4980" t="s">
        <v>63</v>
      </c>
      <c r="B4980" t="s">
        <v>1295</v>
      </c>
      <c r="C4980" t="s">
        <v>22</v>
      </c>
      <c r="D4980" t="s">
        <v>2070</v>
      </c>
      <c r="E4980">
        <v>0</v>
      </c>
      <c r="F4980">
        <v>1</v>
      </c>
      <c r="G4980" s="1">
        <v>43080</v>
      </c>
      <c r="H4980" t="s">
        <v>2394</v>
      </c>
      <c r="I4980">
        <v>92804</v>
      </c>
      <c r="J4980" t="s">
        <v>714</v>
      </c>
      <c r="K4980" t="s">
        <v>1667</v>
      </c>
      <c r="L4980">
        <v>25.191600000000001</v>
      </c>
      <c r="M4980">
        <v>4</v>
      </c>
      <c r="N4980" t="s">
        <v>41</v>
      </c>
      <c r="O4980">
        <v>119.96</v>
      </c>
      <c r="P4980" t="s">
        <v>28</v>
      </c>
      <c r="Q4980" s="1">
        <v>43080</v>
      </c>
      <c r="R4980" t="s">
        <v>909</v>
      </c>
      <c r="S4980" t="s">
        <v>43</v>
      </c>
      <c r="T4980" t="s">
        <v>139</v>
      </c>
      <c r="U4980">
        <v>2017</v>
      </c>
    </row>
    <row r="4981" spans="1:21" hidden="1" x14ac:dyDescent="0.25">
      <c r="A4981" t="s">
        <v>63</v>
      </c>
      <c r="B4981" t="s">
        <v>84</v>
      </c>
      <c r="C4981" t="s">
        <v>22</v>
      </c>
      <c r="D4981" t="s">
        <v>1485</v>
      </c>
      <c r="E4981">
        <v>0</v>
      </c>
      <c r="F4981">
        <v>1</v>
      </c>
      <c r="G4981" s="1">
        <v>42260</v>
      </c>
      <c r="H4981" t="s">
        <v>2376</v>
      </c>
      <c r="I4981">
        <v>98103</v>
      </c>
      <c r="J4981" t="s">
        <v>360</v>
      </c>
      <c r="K4981" t="s">
        <v>5420</v>
      </c>
      <c r="L4981">
        <v>60.883200000000002</v>
      </c>
      <c r="M4981">
        <v>4</v>
      </c>
      <c r="N4981" t="s">
        <v>41</v>
      </c>
      <c r="O4981">
        <v>144.96</v>
      </c>
      <c r="P4981" t="s">
        <v>28</v>
      </c>
      <c r="Q4981" s="1">
        <v>42260</v>
      </c>
      <c r="R4981" t="s">
        <v>909</v>
      </c>
      <c r="S4981" t="s">
        <v>89</v>
      </c>
      <c r="T4981" t="s">
        <v>139</v>
      </c>
      <c r="U4981">
        <v>2015</v>
      </c>
    </row>
    <row r="4982" spans="1:21" hidden="1" x14ac:dyDescent="0.25">
      <c r="A4982" t="s">
        <v>63</v>
      </c>
      <c r="B4982" t="s">
        <v>3174</v>
      </c>
      <c r="C4982" t="s">
        <v>22</v>
      </c>
      <c r="D4982" t="s">
        <v>1327</v>
      </c>
      <c r="E4982">
        <v>0</v>
      </c>
      <c r="F4982">
        <v>1</v>
      </c>
      <c r="G4982" s="1">
        <v>42465</v>
      </c>
      <c r="H4982" t="s">
        <v>3936</v>
      </c>
      <c r="I4982">
        <v>99207</v>
      </c>
      <c r="J4982" t="s">
        <v>343</v>
      </c>
      <c r="K4982" t="s">
        <v>344</v>
      </c>
      <c r="L4982">
        <v>26.3934</v>
      </c>
      <c r="M4982">
        <v>6</v>
      </c>
      <c r="N4982" t="s">
        <v>41</v>
      </c>
      <c r="O4982">
        <v>239.94</v>
      </c>
      <c r="P4982" t="s">
        <v>28</v>
      </c>
      <c r="Q4982" s="1">
        <v>42466</v>
      </c>
      <c r="R4982" t="s">
        <v>909</v>
      </c>
      <c r="S4982" t="s">
        <v>89</v>
      </c>
      <c r="T4982" t="s">
        <v>139</v>
      </c>
      <c r="U4982">
        <v>2016</v>
      </c>
    </row>
    <row r="4983" spans="1:21" hidden="1" x14ac:dyDescent="0.25">
      <c r="A4983" t="s">
        <v>63</v>
      </c>
      <c r="B4983" t="s">
        <v>84</v>
      </c>
      <c r="C4983" t="s">
        <v>22</v>
      </c>
      <c r="D4983" t="s">
        <v>686</v>
      </c>
      <c r="E4983">
        <v>0</v>
      </c>
      <c r="F4983">
        <v>1</v>
      </c>
      <c r="G4983" s="1">
        <v>42676</v>
      </c>
      <c r="H4983" t="s">
        <v>5489</v>
      </c>
      <c r="I4983">
        <v>98115</v>
      </c>
      <c r="J4983" t="s">
        <v>307</v>
      </c>
      <c r="K4983" t="s">
        <v>352</v>
      </c>
      <c r="L4983">
        <v>49.272300000000001</v>
      </c>
      <c r="M4983">
        <v>9</v>
      </c>
      <c r="N4983" t="s">
        <v>41</v>
      </c>
      <c r="O4983">
        <v>447.93</v>
      </c>
      <c r="P4983" t="s">
        <v>28</v>
      </c>
      <c r="Q4983" s="1">
        <v>42676</v>
      </c>
      <c r="R4983" t="s">
        <v>909</v>
      </c>
      <c r="S4983" t="s">
        <v>89</v>
      </c>
      <c r="T4983" t="s">
        <v>139</v>
      </c>
      <c r="U4983">
        <v>2016</v>
      </c>
    </row>
    <row r="4984" spans="1:21" hidden="1" x14ac:dyDescent="0.25">
      <c r="A4984" t="s">
        <v>63</v>
      </c>
      <c r="B4984" t="s">
        <v>36</v>
      </c>
      <c r="C4984" t="s">
        <v>22</v>
      </c>
      <c r="D4984" t="s">
        <v>2405</v>
      </c>
      <c r="E4984">
        <v>0.2</v>
      </c>
      <c r="F4984">
        <v>1</v>
      </c>
      <c r="G4984" s="1">
        <v>43189</v>
      </c>
      <c r="H4984" t="s">
        <v>3911</v>
      </c>
      <c r="I4984">
        <v>90036</v>
      </c>
      <c r="J4984" t="s">
        <v>224</v>
      </c>
      <c r="K4984" t="s">
        <v>225</v>
      </c>
      <c r="L4984">
        <v>18.539100000000001</v>
      </c>
      <c r="M4984">
        <v>1</v>
      </c>
      <c r="N4984" t="s">
        <v>41</v>
      </c>
      <c r="O4984">
        <v>164.792</v>
      </c>
      <c r="P4984" t="s">
        <v>28</v>
      </c>
      <c r="Q4984" s="1">
        <v>43189</v>
      </c>
      <c r="R4984" t="s">
        <v>909</v>
      </c>
      <c r="S4984" t="s">
        <v>43</v>
      </c>
      <c r="T4984" t="s">
        <v>66</v>
      </c>
      <c r="U4984">
        <v>2018</v>
      </c>
    </row>
    <row r="4985" spans="1:21" hidden="1" x14ac:dyDescent="0.25">
      <c r="A4985" t="s">
        <v>63</v>
      </c>
      <c r="B4985" t="s">
        <v>566</v>
      </c>
      <c r="C4985" t="s">
        <v>22</v>
      </c>
      <c r="D4985" t="s">
        <v>444</v>
      </c>
      <c r="E4985">
        <v>0.2</v>
      </c>
      <c r="F4985">
        <v>1</v>
      </c>
      <c r="G4985" s="1">
        <v>42674</v>
      </c>
      <c r="H4985" t="s">
        <v>2382</v>
      </c>
      <c r="I4985">
        <v>92374</v>
      </c>
      <c r="J4985" t="s">
        <v>1879</v>
      </c>
      <c r="K4985" t="s">
        <v>5469</v>
      </c>
      <c r="L4985">
        <v>145.78200000000001</v>
      </c>
      <c r="M4985">
        <v>4</v>
      </c>
      <c r="N4985" t="s">
        <v>41</v>
      </c>
      <c r="O4985">
        <v>1295.8399999999999</v>
      </c>
      <c r="P4985" t="s">
        <v>28</v>
      </c>
      <c r="Q4985" s="1">
        <v>42674</v>
      </c>
      <c r="R4985" t="s">
        <v>909</v>
      </c>
      <c r="S4985" t="s">
        <v>43</v>
      </c>
      <c r="T4985" t="s">
        <v>66</v>
      </c>
      <c r="U4985">
        <v>2016</v>
      </c>
    </row>
    <row r="4986" spans="1:21" hidden="1" x14ac:dyDescent="0.25">
      <c r="A4986" t="s">
        <v>63</v>
      </c>
      <c r="B4986" t="s">
        <v>110</v>
      </c>
      <c r="C4986" t="s">
        <v>22</v>
      </c>
      <c r="D4986" t="s">
        <v>2374</v>
      </c>
      <c r="E4986">
        <v>0.2</v>
      </c>
      <c r="F4986">
        <v>1</v>
      </c>
      <c r="G4986" s="1">
        <v>42982</v>
      </c>
      <c r="H4986" t="s">
        <v>2375</v>
      </c>
      <c r="I4986">
        <v>94122</v>
      </c>
      <c r="J4986" t="s">
        <v>823</v>
      </c>
      <c r="K4986" t="s">
        <v>5490</v>
      </c>
      <c r="L4986">
        <v>944.98649999999998</v>
      </c>
      <c r="M4986">
        <v>5</v>
      </c>
      <c r="N4986" t="s">
        <v>41</v>
      </c>
      <c r="O4986">
        <v>2799.96</v>
      </c>
      <c r="P4986" t="s">
        <v>28</v>
      </c>
      <c r="Q4986" s="1">
        <v>42982</v>
      </c>
      <c r="R4986" t="s">
        <v>909</v>
      </c>
      <c r="S4986" t="s">
        <v>43</v>
      </c>
      <c r="T4986" t="s">
        <v>856</v>
      </c>
      <c r="U4986">
        <v>2017</v>
      </c>
    </row>
    <row r="4987" spans="1:21" hidden="1" x14ac:dyDescent="0.25">
      <c r="A4987" t="s">
        <v>63</v>
      </c>
      <c r="B4987" t="s">
        <v>84</v>
      </c>
      <c r="C4987" t="s">
        <v>22</v>
      </c>
      <c r="D4987" t="s">
        <v>1327</v>
      </c>
      <c r="E4987">
        <v>0.2</v>
      </c>
      <c r="F4987">
        <v>1</v>
      </c>
      <c r="G4987" s="1">
        <v>43354</v>
      </c>
      <c r="H4987" t="s">
        <v>2387</v>
      </c>
      <c r="I4987">
        <v>98105</v>
      </c>
      <c r="J4987" t="s">
        <v>5474</v>
      </c>
      <c r="K4987" t="s">
        <v>5491</v>
      </c>
      <c r="L4987">
        <v>-17.991</v>
      </c>
      <c r="M4987">
        <v>5</v>
      </c>
      <c r="N4987" t="s">
        <v>41</v>
      </c>
      <c r="O4987">
        <v>79.959999999999994</v>
      </c>
      <c r="P4987" t="s">
        <v>28</v>
      </c>
      <c r="Q4987" s="1">
        <v>43354</v>
      </c>
      <c r="R4987" t="s">
        <v>909</v>
      </c>
      <c r="S4987" t="s">
        <v>89</v>
      </c>
      <c r="T4987" t="s">
        <v>66</v>
      </c>
      <c r="U4987">
        <v>2018</v>
      </c>
    </row>
    <row r="4988" spans="1:21" hidden="1" x14ac:dyDescent="0.25">
      <c r="A4988" t="s">
        <v>63</v>
      </c>
      <c r="B4988" t="s">
        <v>2668</v>
      </c>
      <c r="C4988" t="s">
        <v>22</v>
      </c>
      <c r="D4988" t="s">
        <v>2109</v>
      </c>
      <c r="E4988">
        <v>0.2</v>
      </c>
      <c r="F4988">
        <v>1</v>
      </c>
      <c r="G4988" s="1">
        <v>42358</v>
      </c>
      <c r="H4988" t="s">
        <v>5492</v>
      </c>
      <c r="I4988">
        <v>80229</v>
      </c>
      <c r="J4988" t="s">
        <v>307</v>
      </c>
      <c r="K4988" t="s">
        <v>5493</v>
      </c>
      <c r="L4988">
        <v>89.588800000000006</v>
      </c>
      <c r="M4988">
        <v>7</v>
      </c>
      <c r="N4988" t="s">
        <v>41</v>
      </c>
      <c r="O4988">
        <v>447.94400000000002</v>
      </c>
      <c r="P4988" t="s">
        <v>28</v>
      </c>
      <c r="Q4988" s="1">
        <v>42358</v>
      </c>
      <c r="R4988" t="s">
        <v>909</v>
      </c>
      <c r="S4988" t="s">
        <v>353</v>
      </c>
      <c r="T4988" t="s">
        <v>139</v>
      </c>
      <c r="U4988">
        <v>2015</v>
      </c>
    </row>
    <row r="4989" spans="1:21" hidden="1" x14ac:dyDescent="0.25">
      <c r="A4989" t="s">
        <v>63</v>
      </c>
      <c r="B4989" t="s">
        <v>2175</v>
      </c>
      <c r="C4989" t="s">
        <v>22</v>
      </c>
      <c r="D4989" t="s">
        <v>1331</v>
      </c>
      <c r="E4989">
        <v>0.2</v>
      </c>
      <c r="F4989">
        <v>1</v>
      </c>
      <c r="G4989" s="1">
        <v>43302</v>
      </c>
      <c r="H4989" t="s">
        <v>3906</v>
      </c>
      <c r="I4989">
        <v>84107</v>
      </c>
      <c r="J4989" t="s">
        <v>75</v>
      </c>
      <c r="K4989" t="s">
        <v>5348</v>
      </c>
      <c r="L4989">
        <v>6.2937000000000003</v>
      </c>
      <c r="M4989">
        <v>9</v>
      </c>
      <c r="N4989" t="s">
        <v>41</v>
      </c>
      <c r="O4989">
        <v>71.927999999999997</v>
      </c>
      <c r="P4989" t="s">
        <v>28</v>
      </c>
      <c r="Q4989" s="1">
        <v>43302</v>
      </c>
      <c r="R4989" t="s">
        <v>909</v>
      </c>
      <c r="S4989" t="s">
        <v>109</v>
      </c>
      <c r="T4989" t="s">
        <v>66</v>
      </c>
      <c r="U4989">
        <v>2018</v>
      </c>
    </row>
    <row r="4990" spans="1:21" hidden="1" x14ac:dyDescent="0.25">
      <c r="A4990" t="s">
        <v>63</v>
      </c>
      <c r="B4990" t="s">
        <v>1031</v>
      </c>
      <c r="C4990" t="s">
        <v>22</v>
      </c>
      <c r="D4990" t="s">
        <v>3227</v>
      </c>
      <c r="E4990">
        <v>0</v>
      </c>
      <c r="F4990">
        <v>1</v>
      </c>
      <c r="G4990" s="1">
        <v>42695</v>
      </c>
      <c r="H4990" t="s">
        <v>3983</v>
      </c>
      <c r="I4990">
        <v>46226</v>
      </c>
      <c r="J4990" t="s">
        <v>75</v>
      </c>
      <c r="K4990" t="s">
        <v>5397</v>
      </c>
      <c r="L4990">
        <v>22.652999999999999</v>
      </c>
      <c r="M4990">
        <v>2</v>
      </c>
      <c r="N4990" t="s">
        <v>95</v>
      </c>
      <c r="O4990">
        <v>83.9</v>
      </c>
      <c r="P4990" t="s">
        <v>28</v>
      </c>
      <c r="Q4990" s="1">
        <v>42697</v>
      </c>
      <c r="R4990" t="s">
        <v>29</v>
      </c>
      <c r="S4990" t="s">
        <v>214</v>
      </c>
      <c r="T4990" t="s">
        <v>507</v>
      </c>
      <c r="U4990">
        <v>2016</v>
      </c>
    </row>
    <row r="4991" spans="1:21" hidden="1" x14ac:dyDescent="0.25">
      <c r="A4991" t="s">
        <v>63</v>
      </c>
      <c r="B4991" t="s">
        <v>1031</v>
      </c>
      <c r="C4991" t="s">
        <v>22</v>
      </c>
      <c r="D4991" t="s">
        <v>3227</v>
      </c>
      <c r="E4991">
        <v>0</v>
      </c>
      <c r="F4991">
        <v>1</v>
      </c>
      <c r="G4991" s="1">
        <v>42695</v>
      </c>
      <c r="H4991" t="s">
        <v>3983</v>
      </c>
      <c r="I4991">
        <v>46226</v>
      </c>
      <c r="J4991" t="s">
        <v>205</v>
      </c>
      <c r="K4991" t="s">
        <v>5494</v>
      </c>
      <c r="L4991">
        <v>165.2868</v>
      </c>
      <c r="M4991">
        <v>3</v>
      </c>
      <c r="N4991" t="s">
        <v>95</v>
      </c>
      <c r="O4991">
        <v>393.54</v>
      </c>
      <c r="P4991" t="s">
        <v>28</v>
      </c>
      <c r="Q4991" s="1">
        <v>42697</v>
      </c>
      <c r="R4991" t="s">
        <v>29</v>
      </c>
      <c r="S4991" t="s">
        <v>214</v>
      </c>
      <c r="T4991" t="s">
        <v>139</v>
      </c>
      <c r="U4991">
        <v>2016</v>
      </c>
    </row>
    <row r="4992" spans="1:21" hidden="1" x14ac:dyDescent="0.25">
      <c r="A4992" t="s">
        <v>63</v>
      </c>
      <c r="B4992" t="s">
        <v>404</v>
      </c>
      <c r="C4992" t="s">
        <v>22</v>
      </c>
      <c r="D4992" t="s">
        <v>697</v>
      </c>
      <c r="E4992">
        <v>0</v>
      </c>
      <c r="F4992">
        <v>1</v>
      </c>
      <c r="G4992" s="1">
        <v>42797</v>
      </c>
      <c r="H4992" t="s">
        <v>5495</v>
      </c>
      <c r="I4992">
        <v>47401</v>
      </c>
      <c r="J4992" t="s">
        <v>173</v>
      </c>
      <c r="K4992" t="s">
        <v>5346</v>
      </c>
      <c r="L4992">
        <v>37.758000000000003</v>
      </c>
      <c r="M4992">
        <v>3</v>
      </c>
      <c r="N4992" t="s">
        <v>95</v>
      </c>
      <c r="O4992">
        <v>134.85</v>
      </c>
      <c r="P4992" t="s">
        <v>28</v>
      </c>
      <c r="Q4992" s="1">
        <v>42802</v>
      </c>
      <c r="R4992" t="s">
        <v>29</v>
      </c>
      <c r="S4992" t="s">
        <v>214</v>
      </c>
      <c r="T4992" t="s">
        <v>66</v>
      </c>
      <c r="U4992">
        <v>2017</v>
      </c>
    </row>
    <row r="4993" spans="1:21" hidden="1" x14ac:dyDescent="0.25">
      <c r="A4993" t="s">
        <v>63</v>
      </c>
      <c r="B4993" t="s">
        <v>3960</v>
      </c>
      <c r="C4993" t="s">
        <v>22</v>
      </c>
      <c r="D4993" t="s">
        <v>1953</v>
      </c>
      <c r="E4993">
        <v>0</v>
      </c>
      <c r="F4993">
        <v>1</v>
      </c>
      <c r="G4993" s="1">
        <v>42655</v>
      </c>
      <c r="H4993" t="s">
        <v>3961</v>
      </c>
      <c r="I4993">
        <v>46060</v>
      </c>
      <c r="J4993" t="s">
        <v>224</v>
      </c>
      <c r="K4993" t="s">
        <v>5482</v>
      </c>
      <c r="L4993">
        <v>35.287199999999999</v>
      </c>
      <c r="M4993">
        <v>3</v>
      </c>
      <c r="N4993" t="s">
        <v>95</v>
      </c>
      <c r="O4993">
        <v>135.72</v>
      </c>
      <c r="P4993" t="s">
        <v>28</v>
      </c>
      <c r="Q4993" s="1">
        <v>42660</v>
      </c>
      <c r="R4993" t="s">
        <v>29</v>
      </c>
      <c r="S4993" t="s">
        <v>214</v>
      </c>
      <c r="T4993" t="s">
        <v>66</v>
      </c>
      <c r="U4993">
        <v>2016</v>
      </c>
    </row>
    <row r="4994" spans="1:21" hidden="1" x14ac:dyDescent="0.25">
      <c r="A4994" t="s">
        <v>63</v>
      </c>
      <c r="B4994" t="s">
        <v>2404</v>
      </c>
      <c r="C4994" t="s">
        <v>22</v>
      </c>
      <c r="D4994" t="s">
        <v>2405</v>
      </c>
      <c r="E4994">
        <v>0</v>
      </c>
      <c r="F4994">
        <v>1</v>
      </c>
      <c r="G4994" s="1">
        <v>42254</v>
      </c>
      <c r="H4994" t="s">
        <v>2406</v>
      </c>
      <c r="I4994">
        <v>74133</v>
      </c>
      <c r="J4994" t="s">
        <v>173</v>
      </c>
      <c r="K4994" t="s">
        <v>459</v>
      </c>
      <c r="L4994">
        <v>28.3095</v>
      </c>
      <c r="M4994">
        <v>3</v>
      </c>
      <c r="N4994" t="s">
        <v>95</v>
      </c>
      <c r="O4994">
        <v>104.85</v>
      </c>
      <c r="P4994" t="s">
        <v>28</v>
      </c>
      <c r="Q4994" s="1">
        <v>42259</v>
      </c>
      <c r="R4994" t="s">
        <v>29</v>
      </c>
      <c r="S4994" t="s">
        <v>484</v>
      </c>
      <c r="T4994" t="s">
        <v>66</v>
      </c>
      <c r="U4994">
        <v>2015</v>
      </c>
    </row>
    <row r="4995" spans="1:21" hidden="1" x14ac:dyDescent="0.25">
      <c r="A4995" t="s">
        <v>63</v>
      </c>
      <c r="B4995" t="s">
        <v>3960</v>
      </c>
      <c r="C4995" t="s">
        <v>22</v>
      </c>
      <c r="D4995" t="s">
        <v>1953</v>
      </c>
      <c r="E4995">
        <v>0</v>
      </c>
      <c r="F4995">
        <v>1</v>
      </c>
      <c r="G4995" s="1">
        <v>42655</v>
      </c>
      <c r="H4995" t="s">
        <v>3961</v>
      </c>
      <c r="I4995">
        <v>46060</v>
      </c>
      <c r="J4995" t="s">
        <v>1132</v>
      </c>
      <c r="K4995" t="s">
        <v>5496</v>
      </c>
      <c r="L4995">
        <v>71.269199999999998</v>
      </c>
      <c r="M4995">
        <v>4</v>
      </c>
      <c r="N4995" t="s">
        <v>95</v>
      </c>
      <c r="O4995">
        <v>263.95999999999998</v>
      </c>
      <c r="P4995" t="s">
        <v>28</v>
      </c>
      <c r="Q4995" s="1">
        <v>42660</v>
      </c>
      <c r="R4995" t="s">
        <v>29</v>
      </c>
      <c r="S4995" t="s">
        <v>214</v>
      </c>
      <c r="T4995" t="s">
        <v>66</v>
      </c>
      <c r="U4995">
        <v>2016</v>
      </c>
    </row>
    <row r="4996" spans="1:21" hidden="1" x14ac:dyDescent="0.25">
      <c r="A4996" t="s">
        <v>63</v>
      </c>
      <c r="B4996" t="s">
        <v>3956</v>
      </c>
      <c r="C4996" t="s">
        <v>22</v>
      </c>
      <c r="D4996" t="s">
        <v>203</v>
      </c>
      <c r="E4996">
        <v>0</v>
      </c>
      <c r="F4996">
        <v>1</v>
      </c>
      <c r="G4996" s="1">
        <v>43304</v>
      </c>
      <c r="H4996" t="s">
        <v>3957</v>
      </c>
      <c r="I4996">
        <v>46514</v>
      </c>
      <c r="J4996" t="s">
        <v>360</v>
      </c>
      <c r="K4996" t="s">
        <v>5497</v>
      </c>
      <c r="L4996">
        <v>11.182499999999999</v>
      </c>
      <c r="M4996">
        <v>5</v>
      </c>
      <c r="N4996" t="s">
        <v>95</v>
      </c>
      <c r="O4996">
        <v>159.75</v>
      </c>
      <c r="P4996" t="s">
        <v>28</v>
      </c>
      <c r="Q4996" s="1">
        <v>43306</v>
      </c>
      <c r="R4996" t="s">
        <v>29</v>
      </c>
      <c r="S4996" t="s">
        <v>214</v>
      </c>
      <c r="T4996" t="s">
        <v>139</v>
      </c>
      <c r="U4996">
        <v>2018</v>
      </c>
    </row>
    <row r="4997" spans="1:21" hidden="1" x14ac:dyDescent="0.25">
      <c r="A4997" t="s">
        <v>63</v>
      </c>
      <c r="B4997" t="s">
        <v>3951</v>
      </c>
      <c r="C4997" t="s">
        <v>22</v>
      </c>
      <c r="D4997" t="s">
        <v>1912</v>
      </c>
      <c r="E4997">
        <v>0</v>
      </c>
      <c r="F4997">
        <v>1</v>
      </c>
      <c r="G4997" s="1">
        <v>42571</v>
      </c>
      <c r="H4997" t="s">
        <v>3952</v>
      </c>
      <c r="I4997">
        <v>46614</v>
      </c>
      <c r="J4997" t="s">
        <v>205</v>
      </c>
      <c r="K4997" t="s">
        <v>1528</v>
      </c>
      <c r="L4997">
        <v>124.68</v>
      </c>
      <c r="M4997">
        <v>5</v>
      </c>
      <c r="N4997" t="s">
        <v>95</v>
      </c>
      <c r="O4997">
        <v>831.2</v>
      </c>
      <c r="P4997" t="s">
        <v>28</v>
      </c>
      <c r="Q4997" s="1">
        <v>42576</v>
      </c>
      <c r="R4997" t="s">
        <v>29</v>
      </c>
      <c r="S4997" t="s">
        <v>214</v>
      </c>
      <c r="T4997" t="s">
        <v>139</v>
      </c>
      <c r="U4997">
        <v>2016</v>
      </c>
    </row>
    <row r="4998" spans="1:21" hidden="1" x14ac:dyDescent="0.25">
      <c r="A4998" t="s">
        <v>63</v>
      </c>
      <c r="B4998" t="s">
        <v>256</v>
      </c>
      <c r="C4998" t="s">
        <v>22</v>
      </c>
      <c r="D4998" t="s">
        <v>1977</v>
      </c>
      <c r="E4998">
        <v>0</v>
      </c>
      <c r="F4998">
        <v>1</v>
      </c>
      <c r="G4998" s="1">
        <v>43353</v>
      </c>
      <c r="H4998" t="s">
        <v>3954</v>
      </c>
      <c r="I4998">
        <v>65807</v>
      </c>
      <c r="J4998" t="s">
        <v>307</v>
      </c>
      <c r="K4998" t="s">
        <v>5384</v>
      </c>
      <c r="L4998">
        <v>53.433</v>
      </c>
      <c r="M4998">
        <v>5</v>
      </c>
      <c r="N4998" t="s">
        <v>95</v>
      </c>
      <c r="O4998">
        <v>296.85000000000002</v>
      </c>
      <c r="P4998" t="s">
        <v>28</v>
      </c>
      <c r="Q4998" s="1">
        <v>43358</v>
      </c>
      <c r="R4998" t="s">
        <v>29</v>
      </c>
      <c r="S4998" t="s">
        <v>448</v>
      </c>
      <c r="T4998" t="s">
        <v>139</v>
      </c>
      <c r="U4998">
        <v>2018</v>
      </c>
    </row>
    <row r="4999" spans="1:21" hidden="1" x14ac:dyDescent="0.25">
      <c r="A4999" t="s">
        <v>63</v>
      </c>
      <c r="B4999" t="s">
        <v>1031</v>
      </c>
      <c r="C4999" t="s">
        <v>22</v>
      </c>
      <c r="D4999" t="s">
        <v>1447</v>
      </c>
      <c r="E4999">
        <v>0</v>
      </c>
      <c r="F4999">
        <v>1</v>
      </c>
      <c r="G4999" s="1">
        <v>43213</v>
      </c>
      <c r="H4999" t="s">
        <v>5498</v>
      </c>
      <c r="I4999">
        <v>46226</v>
      </c>
      <c r="J4999" t="s">
        <v>75</v>
      </c>
      <c r="K4999" t="s">
        <v>5499</v>
      </c>
      <c r="L4999">
        <v>55.922400000000003</v>
      </c>
      <c r="M4999">
        <v>6</v>
      </c>
      <c r="N4999" t="s">
        <v>95</v>
      </c>
      <c r="O4999">
        <v>155.34</v>
      </c>
      <c r="P4999" t="s">
        <v>28</v>
      </c>
      <c r="Q4999" s="1">
        <v>43215</v>
      </c>
      <c r="R4999" t="s">
        <v>29</v>
      </c>
      <c r="S4999" t="s">
        <v>214</v>
      </c>
      <c r="T4999" t="s">
        <v>139</v>
      </c>
      <c r="U4999">
        <v>2018</v>
      </c>
    </row>
    <row r="5000" spans="1:21" hidden="1" x14ac:dyDescent="0.25">
      <c r="A5000" t="s">
        <v>63</v>
      </c>
      <c r="B5000" t="s">
        <v>642</v>
      </c>
      <c r="C5000" t="s">
        <v>22</v>
      </c>
      <c r="D5000" t="s">
        <v>1220</v>
      </c>
      <c r="E5000">
        <v>0</v>
      </c>
      <c r="F5000">
        <v>1</v>
      </c>
      <c r="G5000" s="1">
        <v>43443</v>
      </c>
      <c r="H5000" t="s">
        <v>3978</v>
      </c>
      <c r="I5000">
        <v>48234</v>
      </c>
      <c r="J5000" t="s">
        <v>1778</v>
      </c>
      <c r="K5000" t="s">
        <v>5500</v>
      </c>
      <c r="L5000">
        <v>41.951999999999998</v>
      </c>
      <c r="M5000">
        <v>6</v>
      </c>
      <c r="N5000" t="s">
        <v>95</v>
      </c>
      <c r="O5000">
        <v>104.88</v>
      </c>
      <c r="P5000" t="s">
        <v>28</v>
      </c>
      <c r="Q5000" s="1">
        <v>43445</v>
      </c>
      <c r="R5000" t="s">
        <v>29</v>
      </c>
      <c r="S5000" t="s">
        <v>201</v>
      </c>
      <c r="T5000" t="s">
        <v>139</v>
      </c>
      <c r="U5000">
        <v>2018</v>
      </c>
    </row>
    <row r="5001" spans="1:21" hidden="1" x14ac:dyDescent="0.25">
      <c r="A5001" t="s">
        <v>63</v>
      </c>
      <c r="B5001" t="s">
        <v>256</v>
      </c>
      <c r="C5001" t="s">
        <v>22</v>
      </c>
      <c r="D5001" t="s">
        <v>1977</v>
      </c>
      <c r="E5001">
        <v>0</v>
      </c>
      <c r="F5001">
        <v>1</v>
      </c>
      <c r="G5001" s="1">
        <v>43353</v>
      </c>
      <c r="H5001" t="s">
        <v>3954</v>
      </c>
      <c r="I5001">
        <v>65807</v>
      </c>
      <c r="J5001" t="s">
        <v>205</v>
      </c>
      <c r="K5001" t="s">
        <v>5501</v>
      </c>
      <c r="L5001">
        <v>6.7679999999999998</v>
      </c>
      <c r="M5001">
        <v>6</v>
      </c>
      <c r="N5001" t="s">
        <v>95</v>
      </c>
      <c r="O5001">
        <v>112.8</v>
      </c>
      <c r="P5001" t="s">
        <v>28</v>
      </c>
      <c r="Q5001" s="1">
        <v>43358</v>
      </c>
      <c r="R5001" t="s">
        <v>29</v>
      </c>
      <c r="S5001" t="s">
        <v>448</v>
      </c>
      <c r="T5001" t="s">
        <v>139</v>
      </c>
      <c r="U5001">
        <v>2018</v>
      </c>
    </row>
    <row r="5002" spans="1:21" hidden="1" x14ac:dyDescent="0.25">
      <c r="A5002" t="s">
        <v>63</v>
      </c>
      <c r="B5002" t="s">
        <v>3390</v>
      </c>
      <c r="C5002" t="s">
        <v>22</v>
      </c>
      <c r="D5002" t="s">
        <v>2622</v>
      </c>
      <c r="E5002">
        <v>0</v>
      </c>
      <c r="F5002">
        <v>1</v>
      </c>
      <c r="G5002" s="1">
        <v>42332</v>
      </c>
      <c r="H5002" t="s">
        <v>5502</v>
      </c>
      <c r="I5002">
        <v>63116</v>
      </c>
      <c r="J5002" t="s">
        <v>360</v>
      </c>
      <c r="K5002" t="s">
        <v>1098</v>
      </c>
      <c r="L5002">
        <v>43.598100000000002</v>
      </c>
      <c r="M5002">
        <v>7</v>
      </c>
      <c r="N5002" t="s">
        <v>95</v>
      </c>
      <c r="O5002">
        <v>111.79</v>
      </c>
      <c r="P5002" t="s">
        <v>28</v>
      </c>
      <c r="Q5002" s="1">
        <v>42337</v>
      </c>
      <c r="R5002" t="s">
        <v>29</v>
      </c>
      <c r="S5002" t="s">
        <v>448</v>
      </c>
      <c r="T5002" t="s">
        <v>139</v>
      </c>
      <c r="U5002">
        <v>2015</v>
      </c>
    </row>
    <row r="5003" spans="1:21" hidden="1" x14ac:dyDescent="0.25">
      <c r="A5003" t="s">
        <v>63</v>
      </c>
      <c r="B5003" t="s">
        <v>2404</v>
      </c>
      <c r="C5003" t="s">
        <v>22</v>
      </c>
      <c r="D5003" t="s">
        <v>2688</v>
      </c>
      <c r="E5003">
        <v>0</v>
      </c>
      <c r="F5003">
        <v>1</v>
      </c>
      <c r="G5003" s="1">
        <v>42950</v>
      </c>
      <c r="H5003" t="s">
        <v>3977</v>
      </c>
      <c r="I5003">
        <v>74133</v>
      </c>
      <c r="J5003" t="s">
        <v>627</v>
      </c>
      <c r="K5003" t="s">
        <v>5503</v>
      </c>
      <c r="L5003">
        <v>23.4192</v>
      </c>
      <c r="M5003">
        <v>12</v>
      </c>
      <c r="N5003" t="s">
        <v>95</v>
      </c>
      <c r="O5003">
        <v>167.28</v>
      </c>
      <c r="P5003" t="s">
        <v>28</v>
      </c>
      <c r="Q5003" s="1">
        <v>42952</v>
      </c>
      <c r="R5003" t="s">
        <v>29</v>
      </c>
      <c r="S5003" t="s">
        <v>484</v>
      </c>
      <c r="T5003" t="s">
        <v>139</v>
      </c>
      <c r="U5003">
        <v>2017</v>
      </c>
    </row>
    <row r="5004" spans="1:21" hidden="1" x14ac:dyDescent="0.25">
      <c r="A5004" t="s">
        <v>63</v>
      </c>
      <c r="B5004" t="s">
        <v>596</v>
      </c>
      <c r="C5004" t="s">
        <v>22</v>
      </c>
      <c r="D5004" t="s">
        <v>2284</v>
      </c>
      <c r="E5004">
        <v>0.2</v>
      </c>
      <c r="F5004">
        <v>1</v>
      </c>
      <c r="G5004" s="1">
        <v>43063</v>
      </c>
      <c r="H5004" t="s">
        <v>4010</v>
      </c>
      <c r="I5004">
        <v>75217</v>
      </c>
      <c r="J5004" t="s">
        <v>307</v>
      </c>
      <c r="K5004" t="s">
        <v>5384</v>
      </c>
      <c r="L5004">
        <v>-2.3748</v>
      </c>
      <c r="M5004">
        <v>2</v>
      </c>
      <c r="N5004" t="s">
        <v>95</v>
      </c>
      <c r="O5004">
        <v>94.992000000000004</v>
      </c>
      <c r="P5004" t="s">
        <v>28</v>
      </c>
      <c r="Q5004" s="1">
        <v>43065</v>
      </c>
      <c r="R5004" t="s">
        <v>29</v>
      </c>
      <c r="S5004" t="s">
        <v>97</v>
      </c>
      <c r="T5004" t="s">
        <v>139</v>
      </c>
      <c r="U5004">
        <v>2017</v>
      </c>
    </row>
    <row r="5005" spans="1:21" hidden="1" x14ac:dyDescent="0.25">
      <c r="A5005" t="s">
        <v>63</v>
      </c>
      <c r="B5005" t="s">
        <v>155</v>
      </c>
      <c r="C5005" t="s">
        <v>22</v>
      </c>
      <c r="D5005" t="s">
        <v>999</v>
      </c>
      <c r="E5005">
        <v>0.2</v>
      </c>
      <c r="F5005">
        <v>1</v>
      </c>
      <c r="G5005" s="1">
        <v>43401</v>
      </c>
      <c r="H5005" t="s">
        <v>4017</v>
      </c>
      <c r="I5005">
        <v>77095</v>
      </c>
      <c r="J5005" t="s">
        <v>205</v>
      </c>
      <c r="K5005" t="s">
        <v>206</v>
      </c>
      <c r="L5005">
        <v>-2.7</v>
      </c>
      <c r="M5005">
        <v>2</v>
      </c>
      <c r="N5005" t="s">
        <v>95</v>
      </c>
      <c r="O5005">
        <v>24</v>
      </c>
      <c r="P5005" t="s">
        <v>28</v>
      </c>
      <c r="Q5005" s="1">
        <v>43405</v>
      </c>
      <c r="R5005" t="s">
        <v>29</v>
      </c>
      <c r="S5005" t="s">
        <v>97</v>
      </c>
      <c r="T5005" t="s">
        <v>139</v>
      </c>
      <c r="U5005">
        <v>2018</v>
      </c>
    </row>
    <row r="5006" spans="1:21" hidden="1" x14ac:dyDescent="0.25">
      <c r="A5006" t="s">
        <v>63</v>
      </c>
      <c r="B5006" t="s">
        <v>155</v>
      </c>
      <c r="C5006" t="s">
        <v>22</v>
      </c>
      <c r="D5006" t="s">
        <v>999</v>
      </c>
      <c r="E5006">
        <v>0.2</v>
      </c>
      <c r="F5006">
        <v>1</v>
      </c>
      <c r="G5006" s="1">
        <v>43401</v>
      </c>
      <c r="H5006" t="s">
        <v>4017</v>
      </c>
      <c r="I5006">
        <v>77095</v>
      </c>
      <c r="J5006" t="s">
        <v>307</v>
      </c>
      <c r="K5006" t="s">
        <v>5380</v>
      </c>
      <c r="L5006">
        <v>-3.2719999999999998</v>
      </c>
      <c r="M5006">
        <v>2</v>
      </c>
      <c r="N5006" t="s">
        <v>95</v>
      </c>
      <c r="O5006">
        <v>26.175999999999998</v>
      </c>
      <c r="P5006" t="s">
        <v>28</v>
      </c>
      <c r="Q5006" s="1">
        <v>43405</v>
      </c>
      <c r="R5006" t="s">
        <v>29</v>
      </c>
      <c r="S5006" t="s">
        <v>97</v>
      </c>
      <c r="T5006" t="s">
        <v>139</v>
      </c>
      <c r="U5006">
        <v>2018</v>
      </c>
    </row>
    <row r="5007" spans="1:21" hidden="1" x14ac:dyDescent="0.25">
      <c r="A5007" t="s">
        <v>63</v>
      </c>
      <c r="B5007" t="s">
        <v>245</v>
      </c>
      <c r="C5007" t="s">
        <v>22</v>
      </c>
      <c r="D5007" t="s">
        <v>1251</v>
      </c>
      <c r="E5007">
        <v>0.2</v>
      </c>
      <c r="F5007">
        <v>1</v>
      </c>
      <c r="G5007" s="1">
        <v>42563</v>
      </c>
      <c r="H5007" t="s">
        <v>2432</v>
      </c>
      <c r="I5007">
        <v>60610</v>
      </c>
      <c r="J5007" t="s">
        <v>75</v>
      </c>
      <c r="K5007" t="s">
        <v>5343</v>
      </c>
      <c r="L5007">
        <v>16.704000000000001</v>
      </c>
      <c r="M5007">
        <v>2</v>
      </c>
      <c r="N5007" t="s">
        <v>95</v>
      </c>
      <c r="O5007">
        <v>148.47999999999999</v>
      </c>
      <c r="P5007" t="s">
        <v>28</v>
      </c>
      <c r="Q5007" s="1">
        <v>42568</v>
      </c>
      <c r="R5007" t="s">
        <v>29</v>
      </c>
      <c r="S5007" t="s">
        <v>180</v>
      </c>
      <c r="T5007" t="s">
        <v>66</v>
      </c>
      <c r="U5007">
        <v>2016</v>
      </c>
    </row>
    <row r="5008" spans="1:21" hidden="1" x14ac:dyDescent="0.25">
      <c r="A5008" t="s">
        <v>63</v>
      </c>
      <c r="B5008" t="s">
        <v>245</v>
      </c>
      <c r="C5008" t="s">
        <v>22</v>
      </c>
      <c r="D5008" t="s">
        <v>2734</v>
      </c>
      <c r="E5008">
        <v>0.2</v>
      </c>
      <c r="F5008">
        <v>1</v>
      </c>
      <c r="G5008" s="1">
        <v>42249</v>
      </c>
      <c r="H5008" t="s">
        <v>5504</v>
      </c>
      <c r="I5008">
        <v>60653</v>
      </c>
      <c r="J5008" t="s">
        <v>307</v>
      </c>
      <c r="K5008" t="s">
        <v>1562</v>
      </c>
      <c r="L5008">
        <v>53.994599999999998</v>
      </c>
      <c r="M5008">
        <v>3</v>
      </c>
      <c r="N5008" t="s">
        <v>95</v>
      </c>
      <c r="O5008">
        <v>239.976</v>
      </c>
      <c r="P5008" t="s">
        <v>28</v>
      </c>
      <c r="Q5008" s="1">
        <v>42254</v>
      </c>
      <c r="R5008" t="s">
        <v>29</v>
      </c>
      <c r="S5008" t="s">
        <v>180</v>
      </c>
      <c r="T5008" t="s">
        <v>139</v>
      </c>
      <c r="U5008">
        <v>2015</v>
      </c>
    </row>
    <row r="5009" spans="1:21" hidden="1" x14ac:dyDescent="0.25">
      <c r="A5009" t="s">
        <v>63</v>
      </c>
      <c r="B5009" t="s">
        <v>2458</v>
      </c>
      <c r="C5009" t="s">
        <v>22</v>
      </c>
      <c r="D5009" t="s">
        <v>140</v>
      </c>
      <c r="E5009">
        <v>0.2</v>
      </c>
      <c r="F5009">
        <v>1</v>
      </c>
      <c r="G5009" s="1">
        <v>42294</v>
      </c>
      <c r="H5009" t="s">
        <v>4040</v>
      </c>
      <c r="I5009">
        <v>77705</v>
      </c>
      <c r="J5009" t="s">
        <v>75</v>
      </c>
      <c r="K5009" t="s">
        <v>5364</v>
      </c>
      <c r="L5009">
        <v>-17.996400000000001</v>
      </c>
      <c r="M5009">
        <v>3</v>
      </c>
      <c r="N5009" t="s">
        <v>95</v>
      </c>
      <c r="O5009">
        <v>119.976</v>
      </c>
      <c r="P5009" t="s">
        <v>28</v>
      </c>
      <c r="Q5009" s="1">
        <v>42299</v>
      </c>
      <c r="R5009" t="s">
        <v>29</v>
      </c>
      <c r="S5009" t="s">
        <v>97</v>
      </c>
      <c r="T5009" t="s">
        <v>139</v>
      </c>
      <c r="U5009">
        <v>2015</v>
      </c>
    </row>
    <row r="5010" spans="1:21" hidden="1" x14ac:dyDescent="0.25">
      <c r="A5010" t="s">
        <v>63</v>
      </c>
      <c r="B5010" t="s">
        <v>596</v>
      </c>
      <c r="C5010" t="s">
        <v>22</v>
      </c>
      <c r="D5010" t="s">
        <v>2284</v>
      </c>
      <c r="E5010">
        <v>0.2</v>
      </c>
      <c r="F5010">
        <v>1</v>
      </c>
      <c r="G5010" s="1">
        <v>43063</v>
      </c>
      <c r="H5010" t="s">
        <v>4010</v>
      </c>
      <c r="I5010">
        <v>75217</v>
      </c>
      <c r="J5010" t="s">
        <v>307</v>
      </c>
      <c r="K5010" t="s">
        <v>1823</v>
      </c>
      <c r="L5010">
        <v>-7.4394</v>
      </c>
      <c r="M5010">
        <v>3</v>
      </c>
      <c r="N5010" t="s">
        <v>95</v>
      </c>
      <c r="O5010">
        <v>297.57600000000002</v>
      </c>
      <c r="P5010" t="s">
        <v>28</v>
      </c>
      <c r="Q5010" s="1">
        <v>43065</v>
      </c>
      <c r="R5010" t="s">
        <v>29</v>
      </c>
      <c r="S5010" t="s">
        <v>97</v>
      </c>
      <c r="T5010" t="s">
        <v>139</v>
      </c>
      <c r="U5010">
        <v>2017</v>
      </c>
    </row>
    <row r="5011" spans="1:21" hidden="1" x14ac:dyDescent="0.25">
      <c r="A5011" t="s">
        <v>63</v>
      </c>
      <c r="B5011" t="s">
        <v>596</v>
      </c>
      <c r="C5011" t="s">
        <v>22</v>
      </c>
      <c r="D5011" t="s">
        <v>2463</v>
      </c>
      <c r="E5011">
        <v>0.2</v>
      </c>
      <c r="F5011">
        <v>1</v>
      </c>
      <c r="G5011" s="1">
        <v>42934</v>
      </c>
      <c r="H5011" t="s">
        <v>5505</v>
      </c>
      <c r="I5011">
        <v>75217</v>
      </c>
      <c r="J5011" t="s">
        <v>343</v>
      </c>
      <c r="K5011" t="s">
        <v>5506</v>
      </c>
      <c r="L5011">
        <v>3.3098999999999998</v>
      </c>
      <c r="M5011">
        <v>3</v>
      </c>
      <c r="N5011" t="s">
        <v>95</v>
      </c>
      <c r="O5011">
        <v>15.576000000000001</v>
      </c>
      <c r="P5011" t="s">
        <v>28</v>
      </c>
      <c r="Q5011" s="1">
        <v>42939</v>
      </c>
      <c r="R5011" t="s">
        <v>29</v>
      </c>
      <c r="S5011" t="s">
        <v>97</v>
      </c>
      <c r="T5011" t="s">
        <v>139</v>
      </c>
      <c r="U5011">
        <v>2017</v>
      </c>
    </row>
    <row r="5012" spans="1:21" hidden="1" x14ac:dyDescent="0.25">
      <c r="A5012" t="s">
        <v>63</v>
      </c>
      <c r="B5012" t="s">
        <v>245</v>
      </c>
      <c r="C5012" t="s">
        <v>22</v>
      </c>
      <c r="D5012" t="s">
        <v>1616</v>
      </c>
      <c r="E5012">
        <v>0.2</v>
      </c>
      <c r="F5012">
        <v>1</v>
      </c>
      <c r="G5012" s="1">
        <v>42914</v>
      </c>
      <c r="H5012" t="s">
        <v>5507</v>
      </c>
      <c r="I5012">
        <v>60610</v>
      </c>
      <c r="J5012" t="s">
        <v>1879</v>
      </c>
      <c r="K5012" t="s">
        <v>5508</v>
      </c>
      <c r="L5012">
        <v>35.997599999999998</v>
      </c>
      <c r="M5012">
        <v>3</v>
      </c>
      <c r="N5012" t="s">
        <v>95</v>
      </c>
      <c r="O5012">
        <v>359.976</v>
      </c>
      <c r="P5012" t="s">
        <v>28</v>
      </c>
      <c r="Q5012" s="1">
        <v>42918</v>
      </c>
      <c r="R5012" t="s">
        <v>29</v>
      </c>
      <c r="S5012" t="s">
        <v>180</v>
      </c>
      <c r="T5012" t="s">
        <v>66</v>
      </c>
      <c r="U5012">
        <v>2017</v>
      </c>
    </row>
    <row r="5013" spans="1:21" hidden="1" x14ac:dyDescent="0.25">
      <c r="A5013" t="s">
        <v>63</v>
      </c>
      <c r="B5013" t="s">
        <v>5509</v>
      </c>
      <c r="C5013" t="s">
        <v>22</v>
      </c>
      <c r="D5013" t="s">
        <v>2196</v>
      </c>
      <c r="E5013">
        <v>0.2</v>
      </c>
      <c r="F5013">
        <v>1</v>
      </c>
      <c r="G5013" s="1">
        <v>42723</v>
      </c>
      <c r="H5013" t="s">
        <v>5510</v>
      </c>
      <c r="I5013">
        <v>60025</v>
      </c>
      <c r="J5013" t="s">
        <v>1132</v>
      </c>
      <c r="K5013" t="s">
        <v>5496</v>
      </c>
      <c r="L5013">
        <v>13.857900000000001</v>
      </c>
      <c r="M5013">
        <v>3</v>
      </c>
      <c r="N5013" t="s">
        <v>95</v>
      </c>
      <c r="O5013">
        <v>158.376</v>
      </c>
      <c r="P5013" t="s">
        <v>28</v>
      </c>
      <c r="Q5013" s="1">
        <v>42727</v>
      </c>
      <c r="R5013" t="s">
        <v>29</v>
      </c>
      <c r="S5013" t="s">
        <v>180</v>
      </c>
      <c r="T5013" t="s">
        <v>66</v>
      </c>
      <c r="U5013">
        <v>2016</v>
      </c>
    </row>
    <row r="5014" spans="1:21" hidden="1" x14ac:dyDescent="0.25">
      <c r="A5014" t="s">
        <v>63</v>
      </c>
      <c r="B5014" t="s">
        <v>245</v>
      </c>
      <c r="C5014" t="s">
        <v>22</v>
      </c>
      <c r="D5014" t="s">
        <v>1430</v>
      </c>
      <c r="E5014">
        <v>0.2</v>
      </c>
      <c r="F5014">
        <v>1</v>
      </c>
      <c r="G5014" s="1">
        <v>42197</v>
      </c>
      <c r="H5014" t="s">
        <v>4032</v>
      </c>
      <c r="I5014">
        <v>60610</v>
      </c>
      <c r="J5014" t="s">
        <v>192</v>
      </c>
      <c r="K5014" t="s">
        <v>1425</v>
      </c>
      <c r="L5014">
        <v>3.278</v>
      </c>
      <c r="M5014">
        <v>4</v>
      </c>
      <c r="N5014" t="s">
        <v>95</v>
      </c>
      <c r="O5014">
        <v>23.84</v>
      </c>
      <c r="P5014" t="s">
        <v>28</v>
      </c>
      <c r="Q5014" s="1">
        <v>42200</v>
      </c>
      <c r="R5014" t="s">
        <v>29</v>
      </c>
      <c r="S5014" t="s">
        <v>180</v>
      </c>
      <c r="T5014" t="s">
        <v>139</v>
      </c>
      <c r="U5014">
        <v>2015</v>
      </c>
    </row>
    <row r="5015" spans="1:21" hidden="1" x14ac:dyDescent="0.25">
      <c r="A5015" t="s">
        <v>63</v>
      </c>
      <c r="B5015" t="s">
        <v>2458</v>
      </c>
      <c r="C5015" t="s">
        <v>22</v>
      </c>
      <c r="D5015" t="s">
        <v>1447</v>
      </c>
      <c r="E5015">
        <v>0.2</v>
      </c>
      <c r="F5015">
        <v>1</v>
      </c>
      <c r="G5015" s="1">
        <v>42354</v>
      </c>
      <c r="H5015" t="s">
        <v>2459</v>
      </c>
      <c r="I5015">
        <v>77705</v>
      </c>
      <c r="J5015" t="s">
        <v>1719</v>
      </c>
      <c r="K5015" t="s">
        <v>5511</v>
      </c>
      <c r="L5015">
        <v>95.990399999999994</v>
      </c>
      <c r="M5015">
        <v>4</v>
      </c>
      <c r="N5015" t="s">
        <v>95</v>
      </c>
      <c r="O5015">
        <v>319.96800000000002</v>
      </c>
      <c r="P5015" t="s">
        <v>28</v>
      </c>
      <c r="Q5015" s="1">
        <v>42356</v>
      </c>
      <c r="R5015" t="s">
        <v>29</v>
      </c>
      <c r="S5015" t="s">
        <v>97</v>
      </c>
      <c r="T5015" t="s">
        <v>139</v>
      </c>
      <c r="U5015">
        <v>2015</v>
      </c>
    </row>
    <row r="5016" spans="1:21" hidden="1" x14ac:dyDescent="0.25">
      <c r="A5016" t="s">
        <v>63</v>
      </c>
      <c r="B5016" t="s">
        <v>245</v>
      </c>
      <c r="C5016" t="s">
        <v>22</v>
      </c>
      <c r="D5016" t="s">
        <v>1251</v>
      </c>
      <c r="E5016">
        <v>0.2</v>
      </c>
      <c r="F5016">
        <v>1</v>
      </c>
      <c r="G5016" s="1">
        <v>42563</v>
      </c>
      <c r="H5016" t="s">
        <v>2432</v>
      </c>
      <c r="I5016">
        <v>60610</v>
      </c>
      <c r="J5016" t="s">
        <v>162</v>
      </c>
      <c r="K5016" t="s">
        <v>1373</v>
      </c>
      <c r="L5016">
        <v>49.437600000000003</v>
      </c>
      <c r="M5016">
        <v>4</v>
      </c>
      <c r="N5016" t="s">
        <v>95</v>
      </c>
      <c r="O5016">
        <v>659.16800000000001</v>
      </c>
      <c r="P5016" t="s">
        <v>28</v>
      </c>
      <c r="Q5016" s="1">
        <v>42568</v>
      </c>
      <c r="R5016" t="s">
        <v>29</v>
      </c>
      <c r="S5016" t="s">
        <v>180</v>
      </c>
      <c r="T5016" t="s">
        <v>66</v>
      </c>
      <c r="U5016">
        <v>2016</v>
      </c>
    </row>
    <row r="5017" spans="1:21" hidden="1" x14ac:dyDescent="0.25">
      <c r="A5017" t="s">
        <v>63</v>
      </c>
      <c r="B5017" t="s">
        <v>175</v>
      </c>
      <c r="C5017" t="s">
        <v>22</v>
      </c>
      <c r="D5017" t="s">
        <v>1590</v>
      </c>
      <c r="E5017">
        <v>0.2</v>
      </c>
      <c r="F5017">
        <v>1</v>
      </c>
      <c r="G5017" s="1">
        <v>43421</v>
      </c>
      <c r="H5017" t="s">
        <v>5512</v>
      </c>
      <c r="I5017">
        <v>60540</v>
      </c>
      <c r="J5017" t="s">
        <v>307</v>
      </c>
      <c r="K5017" t="s">
        <v>1597</v>
      </c>
      <c r="L5017">
        <v>83.986000000000004</v>
      </c>
      <c r="M5017">
        <v>5</v>
      </c>
      <c r="N5017" t="s">
        <v>95</v>
      </c>
      <c r="O5017">
        <v>239.96</v>
      </c>
      <c r="P5017" t="s">
        <v>28</v>
      </c>
      <c r="Q5017" s="1">
        <v>43425</v>
      </c>
      <c r="R5017" t="s">
        <v>29</v>
      </c>
      <c r="S5017" t="s">
        <v>180</v>
      </c>
      <c r="T5017" t="s">
        <v>139</v>
      </c>
      <c r="U5017">
        <v>2018</v>
      </c>
    </row>
    <row r="5018" spans="1:21" hidden="1" x14ac:dyDescent="0.25">
      <c r="A5018" t="s">
        <v>63</v>
      </c>
      <c r="B5018" t="s">
        <v>596</v>
      </c>
      <c r="C5018" t="s">
        <v>22</v>
      </c>
      <c r="D5018" t="s">
        <v>2434</v>
      </c>
      <c r="E5018">
        <v>0.2</v>
      </c>
      <c r="F5018">
        <v>1</v>
      </c>
      <c r="G5018" s="1">
        <v>42372</v>
      </c>
      <c r="H5018" t="s">
        <v>2435</v>
      </c>
      <c r="I5018">
        <v>75217</v>
      </c>
      <c r="J5018" t="s">
        <v>1271</v>
      </c>
      <c r="K5018" t="s">
        <v>5513</v>
      </c>
      <c r="L5018">
        <v>84.66</v>
      </c>
      <c r="M5018">
        <v>5</v>
      </c>
      <c r="N5018" t="s">
        <v>95</v>
      </c>
      <c r="O5018">
        <v>398.4</v>
      </c>
      <c r="P5018" t="s">
        <v>28</v>
      </c>
      <c r="Q5018" s="1">
        <v>42377</v>
      </c>
      <c r="R5018" t="s">
        <v>29</v>
      </c>
      <c r="S5018" t="s">
        <v>97</v>
      </c>
      <c r="T5018" t="s">
        <v>139</v>
      </c>
      <c r="U5018">
        <v>2016</v>
      </c>
    </row>
    <row r="5019" spans="1:21" hidden="1" x14ac:dyDescent="0.25">
      <c r="A5019" t="s">
        <v>63</v>
      </c>
      <c r="B5019" t="s">
        <v>155</v>
      </c>
      <c r="C5019" t="s">
        <v>22</v>
      </c>
      <c r="D5019" t="s">
        <v>2428</v>
      </c>
      <c r="E5019">
        <v>0.2</v>
      </c>
      <c r="F5019">
        <v>1</v>
      </c>
      <c r="G5019" s="1">
        <v>42988</v>
      </c>
      <c r="H5019" t="s">
        <v>2429</v>
      </c>
      <c r="I5019">
        <v>77095</v>
      </c>
      <c r="J5019" t="s">
        <v>1879</v>
      </c>
      <c r="K5019" t="s">
        <v>5358</v>
      </c>
      <c r="L5019">
        <v>53.997</v>
      </c>
      <c r="M5019">
        <v>5</v>
      </c>
      <c r="N5019" t="s">
        <v>95</v>
      </c>
      <c r="O5019">
        <v>719.96</v>
      </c>
      <c r="P5019" t="s">
        <v>28</v>
      </c>
      <c r="Q5019" s="1">
        <v>42992</v>
      </c>
      <c r="R5019" t="s">
        <v>29</v>
      </c>
      <c r="S5019" t="s">
        <v>97</v>
      </c>
      <c r="T5019" t="s">
        <v>66</v>
      </c>
      <c r="U5019">
        <v>2017</v>
      </c>
    </row>
    <row r="5020" spans="1:21" hidden="1" x14ac:dyDescent="0.25">
      <c r="A5020" t="s">
        <v>63</v>
      </c>
      <c r="B5020" t="s">
        <v>501</v>
      </c>
      <c r="C5020" t="s">
        <v>22</v>
      </c>
      <c r="D5020" t="s">
        <v>2280</v>
      </c>
      <c r="E5020">
        <v>0.2</v>
      </c>
      <c r="F5020">
        <v>1</v>
      </c>
      <c r="G5020" s="1">
        <v>43396</v>
      </c>
      <c r="H5020" t="s">
        <v>4011</v>
      </c>
      <c r="I5020">
        <v>78207</v>
      </c>
      <c r="J5020" t="s">
        <v>466</v>
      </c>
      <c r="K5020" t="s">
        <v>5485</v>
      </c>
      <c r="L5020">
        <v>51.497500000000002</v>
      </c>
      <c r="M5020">
        <v>5</v>
      </c>
      <c r="N5020" t="s">
        <v>95</v>
      </c>
      <c r="O5020">
        <v>823.96</v>
      </c>
      <c r="P5020" t="s">
        <v>28</v>
      </c>
      <c r="Q5020" s="1">
        <v>43401</v>
      </c>
      <c r="R5020" t="s">
        <v>29</v>
      </c>
      <c r="S5020" t="s">
        <v>97</v>
      </c>
      <c r="T5020" t="s">
        <v>66</v>
      </c>
      <c r="U5020">
        <v>2018</v>
      </c>
    </row>
    <row r="5021" spans="1:21" hidden="1" x14ac:dyDescent="0.25">
      <c r="A5021" t="s">
        <v>63</v>
      </c>
      <c r="B5021" t="s">
        <v>283</v>
      </c>
      <c r="C5021" t="s">
        <v>22</v>
      </c>
      <c r="D5021" t="s">
        <v>2599</v>
      </c>
      <c r="E5021">
        <v>0.2</v>
      </c>
      <c r="F5021">
        <v>1</v>
      </c>
      <c r="G5021" s="1">
        <v>42409</v>
      </c>
      <c r="H5021" t="s">
        <v>5514</v>
      </c>
      <c r="I5021">
        <v>62521</v>
      </c>
      <c r="J5021" t="s">
        <v>307</v>
      </c>
      <c r="K5021" t="s">
        <v>834</v>
      </c>
      <c r="L5021">
        <v>89.991</v>
      </c>
      <c r="M5021">
        <v>6</v>
      </c>
      <c r="N5021" t="s">
        <v>95</v>
      </c>
      <c r="O5021">
        <v>479.952</v>
      </c>
      <c r="P5021" t="s">
        <v>28</v>
      </c>
      <c r="Q5021" s="1">
        <v>42413</v>
      </c>
      <c r="R5021" t="s">
        <v>29</v>
      </c>
      <c r="S5021" t="s">
        <v>180</v>
      </c>
      <c r="T5021" t="s">
        <v>139</v>
      </c>
      <c r="U5021">
        <v>2016</v>
      </c>
    </row>
    <row r="5022" spans="1:21" hidden="1" x14ac:dyDescent="0.25">
      <c r="A5022" t="s">
        <v>63</v>
      </c>
      <c r="B5022" t="s">
        <v>2441</v>
      </c>
      <c r="C5022" t="s">
        <v>22</v>
      </c>
      <c r="D5022" t="s">
        <v>2729</v>
      </c>
      <c r="E5022">
        <v>0.2</v>
      </c>
      <c r="F5022">
        <v>1</v>
      </c>
      <c r="G5022" s="1">
        <v>42959</v>
      </c>
      <c r="H5022" t="s">
        <v>5515</v>
      </c>
      <c r="I5022">
        <v>75007</v>
      </c>
      <c r="J5022" t="s">
        <v>307</v>
      </c>
      <c r="K5022" t="s">
        <v>5516</v>
      </c>
      <c r="L5022">
        <v>52.497900000000001</v>
      </c>
      <c r="M5022">
        <v>7</v>
      </c>
      <c r="N5022" t="s">
        <v>95</v>
      </c>
      <c r="O5022">
        <v>1399.944</v>
      </c>
      <c r="P5022" t="s">
        <v>28</v>
      </c>
      <c r="Q5022" s="1">
        <v>42962</v>
      </c>
      <c r="R5022" t="s">
        <v>29</v>
      </c>
      <c r="S5022" t="s">
        <v>97</v>
      </c>
      <c r="T5022" t="s">
        <v>139</v>
      </c>
      <c r="U5022">
        <v>2017</v>
      </c>
    </row>
    <row r="5023" spans="1:21" hidden="1" x14ac:dyDescent="0.25">
      <c r="A5023" t="s">
        <v>63</v>
      </c>
      <c r="B5023" t="s">
        <v>245</v>
      </c>
      <c r="C5023" t="s">
        <v>22</v>
      </c>
      <c r="D5023" t="s">
        <v>1251</v>
      </c>
      <c r="E5023">
        <v>0.2</v>
      </c>
      <c r="F5023">
        <v>1</v>
      </c>
      <c r="G5023" s="1">
        <v>42563</v>
      </c>
      <c r="H5023" t="s">
        <v>2432</v>
      </c>
      <c r="I5023">
        <v>60610</v>
      </c>
      <c r="J5023" t="s">
        <v>75</v>
      </c>
      <c r="K5023" t="s">
        <v>5470</v>
      </c>
      <c r="L5023">
        <v>53.754399999999997</v>
      </c>
      <c r="M5023">
        <v>7</v>
      </c>
      <c r="N5023" t="s">
        <v>95</v>
      </c>
      <c r="O5023">
        <v>537.54399999999998</v>
      </c>
      <c r="P5023" t="s">
        <v>28</v>
      </c>
      <c r="Q5023" s="1">
        <v>42568</v>
      </c>
      <c r="R5023" t="s">
        <v>29</v>
      </c>
      <c r="S5023" t="s">
        <v>180</v>
      </c>
      <c r="T5023" t="s">
        <v>66</v>
      </c>
      <c r="U5023">
        <v>2016</v>
      </c>
    </row>
    <row r="5024" spans="1:21" hidden="1" x14ac:dyDescent="0.25">
      <c r="A5024" t="s">
        <v>63</v>
      </c>
      <c r="B5024" t="s">
        <v>155</v>
      </c>
      <c r="C5024" t="s">
        <v>22</v>
      </c>
      <c r="D5024" t="s">
        <v>1664</v>
      </c>
      <c r="E5024">
        <v>0.2</v>
      </c>
      <c r="F5024">
        <v>1</v>
      </c>
      <c r="G5024" s="1">
        <v>42930</v>
      </c>
      <c r="H5024" t="s">
        <v>5517</v>
      </c>
      <c r="I5024">
        <v>77036</v>
      </c>
      <c r="J5024" t="s">
        <v>75</v>
      </c>
      <c r="K5024" t="s">
        <v>5518</v>
      </c>
      <c r="L5024">
        <v>52.493000000000002</v>
      </c>
      <c r="M5024">
        <v>7</v>
      </c>
      <c r="N5024" t="s">
        <v>95</v>
      </c>
      <c r="O5024">
        <v>419.94400000000002</v>
      </c>
      <c r="P5024" t="s">
        <v>28</v>
      </c>
      <c r="Q5024" s="1">
        <v>42932</v>
      </c>
      <c r="R5024" t="s">
        <v>29</v>
      </c>
      <c r="S5024" t="s">
        <v>97</v>
      </c>
      <c r="T5024" t="s">
        <v>66</v>
      </c>
      <c r="U5024">
        <v>2017</v>
      </c>
    </row>
    <row r="5025" spans="1:21" hidden="1" x14ac:dyDescent="0.25">
      <c r="A5025" t="s">
        <v>63</v>
      </c>
      <c r="B5025" t="s">
        <v>501</v>
      </c>
      <c r="C5025" t="s">
        <v>22</v>
      </c>
      <c r="D5025" t="s">
        <v>2099</v>
      </c>
      <c r="E5025">
        <v>0.4</v>
      </c>
      <c r="F5025">
        <v>1</v>
      </c>
      <c r="G5025" s="1">
        <v>42516</v>
      </c>
      <c r="H5025" t="s">
        <v>2409</v>
      </c>
      <c r="I5025">
        <v>78207</v>
      </c>
      <c r="J5025" t="s">
        <v>75</v>
      </c>
      <c r="K5025" t="s">
        <v>5519</v>
      </c>
      <c r="L5025">
        <v>-79.908000000000001</v>
      </c>
      <c r="M5025">
        <v>2</v>
      </c>
      <c r="N5025" t="s">
        <v>95</v>
      </c>
      <c r="O5025">
        <v>399.54</v>
      </c>
      <c r="P5025" t="s">
        <v>28</v>
      </c>
      <c r="Q5025" s="1">
        <v>42518</v>
      </c>
      <c r="R5025" t="s">
        <v>29</v>
      </c>
      <c r="S5025" t="s">
        <v>97</v>
      </c>
      <c r="T5025" t="s">
        <v>507</v>
      </c>
      <c r="U5025">
        <v>2016</v>
      </c>
    </row>
    <row r="5026" spans="1:21" hidden="1" x14ac:dyDescent="0.25">
      <c r="A5026" t="s">
        <v>63</v>
      </c>
      <c r="B5026" t="s">
        <v>304</v>
      </c>
      <c r="C5026" t="s">
        <v>22</v>
      </c>
      <c r="D5026" t="s">
        <v>797</v>
      </c>
      <c r="E5026">
        <v>0</v>
      </c>
      <c r="F5026">
        <v>1</v>
      </c>
      <c r="G5026" s="1">
        <v>42654</v>
      </c>
      <c r="H5026" t="s">
        <v>5520</v>
      </c>
      <c r="I5026">
        <v>14609</v>
      </c>
      <c r="J5026" t="s">
        <v>360</v>
      </c>
      <c r="K5026" t="s">
        <v>5497</v>
      </c>
      <c r="L5026">
        <v>2.2364999999999999</v>
      </c>
      <c r="M5026">
        <v>1</v>
      </c>
      <c r="N5026" t="s">
        <v>130</v>
      </c>
      <c r="O5026">
        <v>31.95</v>
      </c>
      <c r="P5026" t="s">
        <v>28</v>
      </c>
      <c r="Q5026" s="1">
        <v>42656</v>
      </c>
      <c r="R5026" t="s">
        <v>29</v>
      </c>
      <c r="S5026" t="s">
        <v>222</v>
      </c>
      <c r="T5026" t="s">
        <v>139</v>
      </c>
      <c r="U5026">
        <v>2016</v>
      </c>
    </row>
    <row r="5027" spans="1:21" hidden="1" x14ac:dyDescent="0.25">
      <c r="A5027" t="s">
        <v>63</v>
      </c>
      <c r="B5027" t="s">
        <v>2108</v>
      </c>
      <c r="C5027" t="s">
        <v>22</v>
      </c>
      <c r="D5027" t="s">
        <v>2480</v>
      </c>
      <c r="E5027">
        <v>0</v>
      </c>
      <c r="F5027">
        <v>1</v>
      </c>
      <c r="G5027" s="1">
        <v>43358</v>
      </c>
      <c r="H5027" t="s">
        <v>2481</v>
      </c>
      <c r="I5027">
        <v>2149</v>
      </c>
      <c r="J5027" t="s">
        <v>162</v>
      </c>
      <c r="K5027" t="s">
        <v>5521</v>
      </c>
      <c r="L5027">
        <v>11.597099999999999</v>
      </c>
      <c r="M5027">
        <v>1</v>
      </c>
      <c r="N5027" t="s">
        <v>130</v>
      </c>
      <c r="O5027">
        <v>39.99</v>
      </c>
      <c r="P5027" t="s">
        <v>28</v>
      </c>
      <c r="Q5027" s="1">
        <v>43360</v>
      </c>
      <c r="R5027" t="s">
        <v>29</v>
      </c>
      <c r="S5027" t="s">
        <v>877</v>
      </c>
      <c r="T5027" t="s">
        <v>66</v>
      </c>
      <c r="U5027">
        <v>2018</v>
      </c>
    </row>
    <row r="5028" spans="1:21" hidden="1" x14ac:dyDescent="0.25">
      <c r="A5028" t="s">
        <v>63</v>
      </c>
      <c r="B5028" t="s">
        <v>218</v>
      </c>
      <c r="C5028" t="s">
        <v>22</v>
      </c>
      <c r="D5028" t="s">
        <v>1717</v>
      </c>
      <c r="E5028">
        <v>0</v>
      </c>
      <c r="F5028">
        <v>1</v>
      </c>
      <c r="G5028" s="1">
        <v>42569</v>
      </c>
      <c r="H5028" t="s">
        <v>2460</v>
      </c>
      <c r="I5028">
        <v>10024</v>
      </c>
      <c r="J5028" t="s">
        <v>173</v>
      </c>
      <c r="K5028" t="s">
        <v>5522</v>
      </c>
      <c r="L5028">
        <v>36.717300000000002</v>
      </c>
      <c r="M5028">
        <v>1</v>
      </c>
      <c r="N5028" t="s">
        <v>130</v>
      </c>
      <c r="O5028">
        <v>135.99</v>
      </c>
      <c r="P5028" t="s">
        <v>28</v>
      </c>
      <c r="Q5028" s="1">
        <v>42571</v>
      </c>
      <c r="R5028" t="s">
        <v>29</v>
      </c>
      <c r="S5028" t="s">
        <v>222</v>
      </c>
      <c r="T5028" t="s">
        <v>66</v>
      </c>
      <c r="U5028">
        <v>2016</v>
      </c>
    </row>
    <row r="5029" spans="1:21" hidden="1" x14ac:dyDescent="0.25">
      <c r="A5029" t="s">
        <v>63</v>
      </c>
      <c r="B5029" t="s">
        <v>218</v>
      </c>
      <c r="C5029" t="s">
        <v>22</v>
      </c>
      <c r="D5029" t="s">
        <v>2437</v>
      </c>
      <c r="E5029">
        <v>0</v>
      </c>
      <c r="F5029">
        <v>1</v>
      </c>
      <c r="G5029" s="1">
        <v>43296</v>
      </c>
      <c r="H5029" t="s">
        <v>2513</v>
      </c>
      <c r="I5029">
        <v>10024</v>
      </c>
      <c r="J5029" t="s">
        <v>627</v>
      </c>
      <c r="K5029" t="s">
        <v>943</v>
      </c>
      <c r="L5029">
        <v>8.7989999999999995</v>
      </c>
      <c r="M5029">
        <v>2</v>
      </c>
      <c r="N5029" t="s">
        <v>130</v>
      </c>
      <c r="O5029">
        <v>41.9</v>
      </c>
      <c r="P5029" t="s">
        <v>28</v>
      </c>
      <c r="Q5029" s="1">
        <v>43299</v>
      </c>
      <c r="R5029" t="s">
        <v>29</v>
      </c>
      <c r="S5029" t="s">
        <v>222</v>
      </c>
      <c r="T5029" t="s">
        <v>139</v>
      </c>
      <c r="U5029">
        <v>2018</v>
      </c>
    </row>
    <row r="5030" spans="1:21" hidden="1" x14ac:dyDescent="0.25">
      <c r="A5030" t="s">
        <v>63</v>
      </c>
      <c r="B5030" t="s">
        <v>218</v>
      </c>
      <c r="C5030" t="s">
        <v>22</v>
      </c>
      <c r="D5030" t="s">
        <v>2525</v>
      </c>
      <c r="E5030">
        <v>0</v>
      </c>
      <c r="F5030">
        <v>1</v>
      </c>
      <c r="G5030" s="1">
        <v>42984</v>
      </c>
      <c r="H5030" t="s">
        <v>2526</v>
      </c>
      <c r="I5030">
        <v>10035</v>
      </c>
      <c r="J5030" t="s">
        <v>1778</v>
      </c>
      <c r="K5030" t="s">
        <v>5347</v>
      </c>
      <c r="L5030">
        <v>11.151</v>
      </c>
      <c r="M5030">
        <v>2</v>
      </c>
      <c r="N5030" t="s">
        <v>130</v>
      </c>
      <c r="O5030">
        <v>31.86</v>
      </c>
      <c r="P5030" t="s">
        <v>28</v>
      </c>
      <c r="Q5030" s="1">
        <v>42987</v>
      </c>
      <c r="R5030" t="s">
        <v>29</v>
      </c>
      <c r="S5030" t="s">
        <v>222</v>
      </c>
      <c r="T5030" t="s">
        <v>139</v>
      </c>
      <c r="U5030">
        <v>2017</v>
      </c>
    </row>
    <row r="5031" spans="1:21" hidden="1" x14ac:dyDescent="0.25">
      <c r="A5031" t="s">
        <v>63</v>
      </c>
      <c r="B5031" t="s">
        <v>1589</v>
      </c>
      <c r="C5031" t="s">
        <v>22</v>
      </c>
      <c r="D5031" t="s">
        <v>1345</v>
      </c>
      <c r="E5031">
        <v>0</v>
      </c>
      <c r="F5031">
        <v>1</v>
      </c>
      <c r="G5031" s="1">
        <v>42683</v>
      </c>
      <c r="H5031" t="s">
        <v>4087</v>
      </c>
      <c r="I5031">
        <v>11572</v>
      </c>
      <c r="J5031" t="s">
        <v>75</v>
      </c>
      <c r="K5031" t="s">
        <v>5391</v>
      </c>
      <c r="L5031">
        <v>6.0114000000000001</v>
      </c>
      <c r="M5031">
        <v>2</v>
      </c>
      <c r="N5031" t="s">
        <v>130</v>
      </c>
      <c r="O5031">
        <v>13.98</v>
      </c>
      <c r="P5031" t="s">
        <v>28</v>
      </c>
      <c r="Q5031" s="1">
        <v>42688</v>
      </c>
      <c r="R5031" t="s">
        <v>29</v>
      </c>
      <c r="S5031" t="s">
        <v>222</v>
      </c>
      <c r="T5031" t="s">
        <v>139</v>
      </c>
      <c r="U5031">
        <v>2016</v>
      </c>
    </row>
    <row r="5032" spans="1:21" hidden="1" x14ac:dyDescent="0.25">
      <c r="A5032" t="s">
        <v>63</v>
      </c>
      <c r="B5032" t="s">
        <v>394</v>
      </c>
      <c r="C5032" t="s">
        <v>22</v>
      </c>
      <c r="D5032" t="s">
        <v>2690</v>
      </c>
      <c r="E5032">
        <v>0</v>
      </c>
      <c r="F5032">
        <v>1</v>
      </c>
      <c r="G5032" s="1">
        <v>42697</v>
      </c>
      <c r="H5032" t="s">
        <v>4058</v>
      </c>
      <c r="I5032">
        <v>19805</v>
      </c>
      <c r="J5032" t="s">
        <v>607</v>
      </c>
      <c r="K5032" t="s">
        <v>966</v>
      </c>
      <c r="L5032">
        <v>89.3142</v>
      </c>
      <c r="M5032">
        <v>2</v>
      </c>
      <c r="N5032" t="s">
        <v>130</v>
      </c>
      <c r="O5032">
        <v>307.98</v>
      </c>
      <c r="P5032" t="s">
        <v>28</v>
      </c>
      <c r="Q5032" s="1">
        <v>42699</v>
      </c>
      <c r="R5032" t="s">
        <v>29</v>
      </c>
      <c r="S5032" t="s">
        <v>207</v>
      </c>
      <c r="T5032" t="s">
        <v>66</v>
      </c>
      <c r="U5032">
        <v>2016</v>
      </c>
    </row>
    <row r="5033" spans="1:21" hidden="1" x14ac:dyDescent="0.25">
      <c r="A5033" t="s">
        <v>63</v>
      </c>
      <c r="B5033" t="s">
        <v>218</v>
      </c>
      <c r="C5033" t="s">
        <v>22</v>
      </c>
      <c r="D5033" t="s">
        <v>2505</v>
      </c>
      <c r="E5033">
        <v>0</v>
      </c>
      <c r="F5033">
        <v>1</v>
      </c>
      <c r="G5033" s="1">
        <v>43409</v>
      </c>
      <c r="H5033" t="s">
        <v>2506</v>
      </c>
      <c r="I5033">
        <v>10024</v>
      </c>
      <c r="J5033" t="s">
        <v>420</v>
      </c>
      <c r="K5033" t="s">
        <v>460</v>
      </c>
      <c r="L5033">
        <v>3.9992000000000001</v>
      </c>
      <c r="M5033">
        <v>2</v>
      </c>
      <c r="N5033" t="s">
        <v>130</v>
      </c>
      <c r="O5033">
        <v>99.98</v>
      </c>
      <c r="P5033" t="s">
        <v>28</v>
      </c>
      <c r="Q5033" s="1">
        <v>43414</v>
      </c>
      <c r="R5033" t="s">
        <v>29</v>
      </c>
      <c r="S5033" t="s">
        <v>222</v>
      </c>
      <c r="T5033" t="s">
        <v>66</v>
      </c>
      <c r="U5033">
        <v>2018</v>
      </c>
    </row>
    <row r="5034" spans="1:21" hidden="1" x14ac:dyDescent="0.25">
      <c r="A5034" t="s">
        <v>63</v>
      </c>
      <c r="B5034" t="s">
        <v>218</v>
      </c>
      <c r="C5034" t="s">
        <v>22</v>
      </c>
      <c r="D5034" t="s">
        <v>3764</v>
      </c>
      <c r="E5034">
        <v>0</v>
      </c>
      <c r="F5034">
        <v>1</v>
      </c>
      <c r="G5034" s="1">
        <v>42641</v>
      </c>
      <c r="H5034" t="s">
        <v>4088</v>
      </c>
      <c r="I5034">
        <v>10035</v>
      </c>
      <c r="J5034" t="s">
        <v>607</v>
      </c>
      <c r="K5034" t="s">
        <v>966</v>
      </c>
      <c r="L5034">
        <v>89.3142</v>
      </c>
      <c r="M5034">
        <v>2</v>
      </c>
      <c r="N5034" t="s">
        <v>130</v>
      </c>
      <c r="O5034">
        <v>307.98</v>
      </c>
      <c r="P5034" t="s">
        <v>28</v>
      </c>
      <c r="Q5034" s="1">
        <v>42646</v>
      </c>
      <c r="R5034" t="s">
        <v>29</v>
      </c>
      <c r="S5034" t="s">
        <v>222</v>
      </c>
      <c r="T5034" t="s">
        <v>66</v>
      </c>
      <c r="U5034">
        <v>2016</v>
      </c>
    </row>
    <row r="5035" spans="1:21" hidden="1" x14ac:dyDescent="0.25">
      <c r="A5035" t="s">
        <v>63</v>
      </c>
      <c r="B5035" t="s">
        <v>218</v>
      </c>
      <c r="C5035" t="s">
        <v>22</v>
      </c>
      <c r="D5035" t="s">
        <v>2741</v>
      </c>
      <c r="E5035">
        <v>0</v>
      </c>
      <c r="F5035">
        <v>1</v>
      </c>
      <c r="G5035" s="1">
        <v>43176</v>
      </c>
      <c r="H5035" t="s">
        <v>4049</v>
      </c>
      <c r="I5035">
        <v>10011</v>
      </c>
      <c r="J5035" t="s">
        <v>343</v>
      </c>
      <c r="K5035" t="s">
        <v>1207</v>
      </c>
      <c r="L5035">
        <v>18.2592</v>
      </c>
      <c r="M5035">
        <v>3</v>
      </c>
      <c r="N5035" t="s">
        <v>130</v>
      </c>
      <c r="O5035">
        <v>57.06</v>
      </c>
      <c r="P5035" t="s">
        <v>28</v>
      </c>
      <c r="Q5035" s="1">
        <v>43181</v>
      </c>
      <c r="R5035" t="s">
        <v>29</v>
      </c>
      <c r="S5035" t="s">
        <v>222</v>
      </c>
      <c r="T5035" t="s">
        <v>139</v>
      </c>
      <c r="U5035">
        <v>2018</v>
      </c>
    </row>
    <row r="5036" spans="1:21" hidden="1" x14ac:dyDescent="0.25">
      <c r="A5036" t="s">
        <v>63</v>
      </c>
      <c r="B5036" t="s">
        <v>218</v>
      </c>
      <c r="C5036" t="s">
        <v>22</v>
      </c>
      <c r="D5036" t="s">
        <v>1683</v>
      </c>
      <c r="E5036">
        <v>0</v>
      </c>
      <c r="F5036">
        <v>1</v>
      </c>
      <c r="G5036" s="1">
        <v>42897</v>
      </c>
      <c r="H5036" t="s">
        <v>5523</v>
      </c>
      <c r="I5036">
        <v>10035</v>
      </c>
      <c r="J5036" t="s">
        <v>1719</v>
      </c>
      <c r="K5036" t="s">
        <v>1733</v>
      </c>
      <c r="L5036">
        <v>71.991</v>
      </c>
      <c r="M5036">
        <v>3</v>
      </c>
      <c r="N5036" t="s">
        <v>130</v>
      </c>
      <c r="O5036">
        <v>239.97</v>
      </c>
      <c r="P5036" t="s">
        <v>28</v>
      </c>
      <c r="Q5036" s="1">
        <v>42899</v>
      </c>
      <c r="R5036" t="s">
        <v>29</v>
      </c>
      <c r="S5036" t="s">
        <v>222</v>
      </c>
      <c r="T5036" t="s">
        <v>139</v>
      </c>
      <c r="U5036">
        <v>2017</v>
      </c>
    </row>
    <row r="5037" spans="1:21" hidden="1" x14ac:dyDescent="0.25">
      <c r="A5037" t="s">
        <v>63</v>
      </c>
      <c r="B5037" t="s">
        <v>2894</v>
      </c>
      <c r="C5037" t="s">
        <v>22</v>
      </c>
      <c r="D5037" t="s">
        <v>2442</v>
      </c>
      <c r="E5037">
        <v>0</v>
      </c>
      <c r="F5037">
        <v>1</v>
      </c>
      <c r="G5037" s="1">
        <v>42068</v>
      </c>
      <c r="H5037" t="s">
        <v>4059</v>
      </c>
      <c r="I5037">
        <v>10701</v>
      </c>
      <c r="J5037" t="s">
        <v>307</v>
      </c>
      <c r="K5037" t="s">
        <v>766</v>
      </c>
      <c r="L5037">
        <v>177.5889</v>
      </c>
      <c r="M5037">
        <v>3</v>
      </c>
      <c r="N5037" t="s">
        <v>130</v>
      </c>
      <c r="O5037">
        <v>479.97</v>
      </c>
      <c r="P5037" t="s">
        <v>28</v>
      </c>
      <c r="Q5037" s="1">
        <v>42071</v>
      </c>
      <c r="R5037" t="s">
        <v>29</v>
      </c>
      <c r="S5037" t="s">
        <v>222</v>
      </c>
      <c r="T5037" t="s">
        <v>139</v>
      </c>
      <c r="U5037">
        <v>2015</v>
      </c>
    </row>
    <row r="5038" spans="1:21" hidden="1" x14ac:dyDescent="0.25">
      <c r="A5038" t="s">
        <v>63</v>
      </c>
      <c r="B5038" t="s">
        <v>456</v>
      </c>
      <c r="C5038" t="s">
        <v>22</v>
      </c>
      <c r="D5038" t="s">
        <v>2496</v>
      </c>
      <c r="E5038">
        <v>0</v>
      </c>
      <c r="F5038">
        <v>1</v>
      </c>
      <c r="G5038" s="1">
        <v>43070</v>
      </c>
      <c r="H5038" t="s">
        <v>2497</v>
      </c>
      <c r="I5038">
        <v>2038</v>
      </c>
      <c r="J5038" t="s">
        <v>75</v>
      </c>
      <c r="K5038" t="s">
        <v>5524</v>
      </c>
      <c r="L5038">
        <v>35.864400000000003</v>
      </c>
      <c r="M5038">
        <v>3</v>
      </c>
      <c r="N5038" t="s">
        <v>130</v>
      </c>
      <c r="O5038">
        <v>137.94</v>
      </c>
      <c r="P5038" t="s">
        <v>28</v>
      </c>
      <c r="Q5038" s="1">
        <v>43075</v>
      </c>
      <c r="R5038" t="s">
        <v>29</v>
      </c>
      <c r="S5038" t="s">
        <v>877</v>
      </c>
      <c r="T5038" t="s">
        <v>66</v>
      </c>
      <c r="U5038">
        <v>2017</v>
      </c>
    </row>
    <row r="5039" spans="1:21" hidden="1" x14ac:dyDescent="0.25">
      <c r="A5039" t="s">
        <v>63</v>
      </c>
      <c r="B5039" t="s">
        <v>923</v>
      </c>
      <c r="C5039" t="s">
        <v>22</v>
      </c>
      <c r="D5039" t="s">
        <v>227</v>
      </c>
      <c r="E5039">
        <v>0</v>
      </c>
      <c r="F5039">
        <v>1</v>
      </c>
      <c r="G5039" s="1">
        <v>42974</v>
      </c>
      <c r="H5039" t="s">
        <v>2543</v>
      </c>
      <c r="I5039">
        <v>2169</v>
      </c>
      <c r="J5039" t="s">
        <v>75</v>
      </c>
      <c r="K5039" t="s">
        <v>671</v>
      </c>
      <c r="L5039">
        <v>28.785599999999999</v>
      </c>
      <c r="M5039">
        <v>3</v>
      </c>
      <c r="N5039" t="s">
        <v>130</v>
      </c>
      <c r="O5039">
        <v>59.97</v>
      </c>
      <c r="P5039" t="s">
        <v>28</v>
      </c>
      <c r="Q5039" s="1">
        <v>42979</v>
      </c>
      <c r="R5039" t="s">
        <v>29</v>
      </c>
      <c r="S5039" t="s">
        <v>877</v>
      </c>
      <c r="T5039" t="s">
        <v>66</v>
      </c>
      <c r="U5039">
        <v>2017</v>
      </c>
    </row>
    <row r="5040" spans="1:21" hidden="1" x14ac:dyDescent="0.25">
      <c r="A5040" t="s">
        <v>63</v>
      </c>
      <c r="B5040" t="s">
        <v>218</v>
      </c>
      <c r="C5040" t="s">
        <v>22</v>
      </c>
      <c r="D5040" t="s">
        <v>2471</v>
      </c>
      <c r="E5040">
        <v>0</v>
      </c>
      <c r="F5040">
        <v>1</v>
      </c>
      <c r="G5040" s="1">
        <v>43190</v>
      </c>
      <c r="H5040" t="s">
        <v>2472</v>
      </c>
      <c r="I5040">
        <v>10011</v>
      </c>
      <c r="J5040" t="s">
        <v>1879</v>
      </c>
      <c r="K5040" t="s">
        <v>5525</v>
      </c>
      <c r="L5040">
        <v>176.17080000000001</v>
      </c>
      <c r="M5040">
        <v>3</v>
      </c>
      <c r="N5040" t="s">
        <v>130</v>
      </c>
      <c r="O5040">
        <v>677.58</v>
      </c>
      <c r="P5040" t="s">
        <v>28</v>
      </c>
      <c r="Q5040" s="1">
        <v>43192</v>
      </c>
      <c r="R5040" t="s">
        <v>29</v>
      </c>
      <c r="S5040" t="s">
        <v>222</v>
      </c>
      <c r="T5040" t="s">
        <v>66</v>
      </c>
      <c r="U5040">
        <v>2018</v>
      </c>
    </row>
    <row r="5041" spans="1:21" hidden="1" x14ac:dyDescent="0.25">
      <c r="A5041" t="s">
        <v>63</v>
      </c>
      <c r="B5041" t="s">
        <v>218</v>
      </c>
      <c r="C5041" t="s">
        <v>22</v>
      </c>
      <c r="D5041" t="s">
        <v>2610</v>
      </c>
      <c r="E5041">
        <v>0</v>
      </c>
      <c r="F5041">
        <v>1</v>
      </c>
      <c r="G5041" s="1">
        <v>42652</v>
      </c>
      <c r="H5041" t="s">
        <v>4082</v>
      </c>
      <c r="I5041">
        <v>10024</v>
      </c>
      <c r="J5041" t="s">
        <v>5448</v>
      </c>
      <c r="K5041" t="s">
        <v>5526</v>
      </c>
      <c r="L5041">
        <v>303.3408</v>
      </c>
      <c r="M5041">
        <v>4</v>
      </c>
      <c r="N5041" t="s">
        <v>130</v>
      </c>
      <c r="O5041">
        <v>631.96</v>
      </c>
      <c r="P5041" t="s">
        <v>28</v>
      </c>
      <c r="Q5041" s="1">
        <v>42656</v>
      </c>
      <c r="R5041" t="s">
        <v>29</v>
      </c>
      <c r="S5041" t="s">
        <v>222</v>
      </c>
      <c r="T5041" t="s">
        <v>66</v>
      </c>
      <c r="U5041">
        <v>2016</v>
      </c>
    </row>
    <row r="5042" spans="1:21" hidden="1" x14ac:dyDescent="0.25">
      <c r="A5042" t="s">
        <v>63</v>
      </c>
      <c r="B5042" t="s">
        <v>2499</v>
      </c>
      <c r="C5042" t="s">
        <v>22</v>
      </c>
      <c r="D5042" t="s">
        <v>1310</v>
      </c>
      <c r="E5042">
        <v>0</v>
      </c>
      <c r="F5042">
        <v>1</v>
      </c>
      <c r="G5042" s="1">
        <v>43232</v>
      </c>
      <c r="H5042" t="s">
        <v>2500</v>
      </c>
      <c r="I5042">
        <v>8360</v>
      </c>
      <c r="J5042" t="s">
        <v>1778</v>
      </c>
      <c r="K5042" t="s">
        <v>5500</v>
      </c>
      <c r="L5042">
        <v>34.96</v>
      </c>
      <c r="M5042">
        <v>5</v>
      </c>
      <c r="N5042" t="s">
        <v>130</v>
      </c>
      <c r="O5042">
        <v>87.4</v>
      </c>
      <c r="P5042" t="s">
        <v>28</v>
      </c>
      <c r="Q5042" s="1">
        <v>43234</v>
      </c>
      <c r="R5042" t="s">
        <v>29</v>
      </c>
      <c r="S5042" t="s">
        <v>580</v>
      </c>
      <c r="T5042" t="s">
        <v>139</v>
      </c>
      <c r="U5042">
        <v>2018</v>
      </c>
    </row>
    <row r="5043" spans="1:21" hidden="1" x14ac:dyDescent="0.25">
      <c r="A5043" t="s">
        <v>63</v>
      </c>
      <c r="B5043" t="s">
        <v>1589</v>
      </c>
      <c r="C5043" t="s">
        <v>22</v>
      </c>
      <c r="D5043" t="s">
        <v>1345</v>
      </c>
      <c r="E5043">
        <v>0</v>
      </c>
      <c r="F5043">
        <v>1</v>
      </c>
      <c r="G5043" s="1">
        <v>42683</v>
      </c>
      <c r="H5043" t="s">
        <v>4087</v>
      </c>
      <c r="I5043">
        <v>11572</v>
      </c>
      <c r="J5043" t="s">
        <v>307</v>
      </c>
      <c r="K5043" t="s">
        <v>5390</v>
      </c>
      <c r="L5043">
        <v>53.997</v>
      </c>
      <c r="M5043">
        <v>5</v>
      </c>
      <c r="N5043" t="s">
        <v>130</v>
      </c>
      <c r="O5043">
        <v>899.95</v>
      </c>
      <c r="P5043" t="s">
        <v>28</v>
      </c>
      <c r="Q5043" s="1">
        <v>42688</v>
      </c>
      <c r="R5043" t="s">
        <v>29</v>
      </c>
      <c r="S5043" t="s">
        <v>222</v>
      </c>
      <c r="T5043" t="s">
        <v>139</v>
      </c>
      <c r="U5043">
        <v>2016</v>
      </c>
    </row>
    <row r="5044" spans="1:21" hidden="1" x14ac:dyDescent="0.25">
      <c r="A5044" t="s">
        <v>63</v>
      </c>
      <c r="B5044" t="s">
        <v>827</v>
      </c>
      <c r="C5044" t="s">
        <v>22</v>
      </c>
      <c r="D5044" t="s">
        <v>1717</v>
      </c>
      <c r="E5044">
        <v>0</v>
      </c>
      <c r="F5044">
        <v>1</v>
      </c>
      <c r="G5044" s="1">
        <v>42936</v>
      </c>
      <c r="H5044" t="s">
        <v>5527</v>
      </c>
      <c r="I5044">
        <v>11561</v>
      </c>
      <c r="J5044" t="s">
        <v>75</v>
      </c>
      <c r="K5044" t="s">
        <v>5528</v>
      </c>
      <c r="L5044">
        <v>43.176000000000002</v>
      </c>
      <c r="M5044">
        <v>5</v>
      </c>
      <c r="N5044" t="s">
        <v>130</v>
      </c>
      <c r="O5044">
        <v>89.95</v>
      </c>
      <c r="P5044" t="s">
        <v>28</v>
      </c>
      <c r="Q5044" s="1">
        <v>42939</v>
      </c>
      <c r="R5044" t="s">
        <v>29</v>
      </c>
      <c r="S5044" t="s">
        <v>222</v>
      </c>
      <c r="T5044" t="s">
        <v>66</v>
      </c>
      <c r="U5044">
        <v>2017</v>
      </c>
    </row>
    <row r="5045" spans="1:21" hidden="1" x14ac:dyDescent="0.25">
      <c r="A5045" t="s">
        <v>63</v>
      </c>
      <c r="B5045" t="s">
        <v>218</v>
      </c>
      <c r="C5045" t="s">
        <v>22</v>
      </c>
      <c r="D5045" t="s">
        <v>2503</v>
      </c>
      <c r="E5045">
        <v>0</v>
      </c>
      <c r="F5045">
        <v>1</v>
      </c>
      <c r="G5045" s="1">
        <v>43430</v>
      </c>
      <c r="H5045" t="s">
        <v>2504</v>
      </c>
      <c r="I5045">
        <v>10009</v>
      </c>
      <c r="J5045" t="s">
        <v>173</v>
      </c>
      <c r="K5045" t="s">
        <v>5529</v>
      </c>
      <c r="L5045">
        <v>264.5865</v>
      </c>
      <c r="M5045">
        <v>5</v>
      </c>
      <c r="N5045" t="s">
        <v>130</v>
      </c>
      <c r="O5045">
        <v>979.95</v>
      </c>
      <c r="P5045" t="s">
        <v>28</v>
      </c>
      <c r="Q5045" s="1">
        <v>43433</v>
      </c>
      <c r="R5045" t="s">
        <v>29</v>
      </c>
      <c r="S5045" t="s">
        <v>222</v>
      </c>
      <c r="T5045" t="s">
        <v>66</v>
      </c>
      <c r="U5045">
        <v>2018</v>
      </c>
    </row>
    <row r="5046" spans="1:21" hidden="1" x14ac:dyDescent="0.25">
      <c r="A5046" t="s">
        <v>63</v>
      </c>
      <c r="B5046" t="s">
        <v>218</v>
      </c>
      <c r="C5046" t="s">
        <v>22</v>
      </c>
      <c r="D5046" t="s">
        <v>1856</v>
      </c>
      <c r="E5046">
        <v>0</v>
      </c>
      <c r="F5046">
        <v>1</v>
      </c>
      <c r="G5046" s="1">
        <v>42708</v>
      </c>
      <c r="H5046" t="s">
        <v>2516</v>
      </c>
      <c r="I5046">
        <v>10035</v>
      </c>
      <c r="J5046" t="s">
        <v>75</v>
      </c>
      <c r="K5046" t="s">
        <v>5530</v>
      </c>
      <c r="L5046">
        <v>539.92499999999995</v>
      </c>
      <c r="M5046">
        <v>5</v>
      </c>
      <c r="N5046" t="s">
        <v>130</v>
      </c>
      <c r="O5046">
        <v>1799.75</v>
      </c>
      <c r="P5046" t="s">
        <v>28</v>
      </c>
      <c r="Q5046" s="1">
        <v>42713</v>
      </c>
      <c r="R5046" t="s">
        <v>29</v>
      </c>
      <c r="S5046" t="s">
        <v>222</v>
      </c>
      <c r="T5046" t="s">
        <v>66</v>
      </c>
      <c r="U5046">
        <v>2016</v>
      </c>
    </row>
    <row r="5047" spans="1:21" hidden="1" x14ac:dyDescent="0.25">
      <c r="A5047" t="s">
        <v>63</v>
      </c>
      <c r="B5047" t="s">
        <v>218</v>
      </c>
      <c r="C5047" t="s">
        <v>22</v>
      </c>
      <c r="D5047" t="s">
        <v>3584</v>
      </c>
      <c r="E5047">
        <v>0</v>
      </c>
      <c r="F5047">
        <v>1</v>
      </c>
      <c r="G5047" s="1">
        <v>43292</v>
      </c>
      <c r="H5047" t="s">
        <v>5531</v>
      </c>
      <c r="I5047">
        <v>10009</v>
      </c>
      <c r="J5047" t="s">
        <v>343</v>
      </c>
      <c r="K5047" t="s">
        <v>555</v>
      </c>
      <c r="L5047">
        <v>17.238</v>
      </c>
      <c r="M5047">
        <v>6</v>
      </c>
      <c r="N5047" t="s">
        <v>130</v>
      </c>
      <c r="O5047">
        <v>132.6</v>
      </c>
      <c r="P5047" t="s">
        <v>28</v>
      </c>
      <c r="Q5047" s="1">
        <v>43294</v>
      </c>
      <c r="R5047" t="s">
        <v>29</v>
      </c>
      <c r="S5047" t="s">
        <v>222</v>
      </c>
      <c r="T5047" t="s">
        <v>139</v>
      </c>
      <c r="U5047">
        <v>2018</v>
      </c>
    </row>
    <row r="5048" spans="1:21" hidden="1" x14ac:dyDescent="0.25">
      <c r="A5048" t="s">
        <v>63</v>
      </c>
      <c r="B5048" t="s">
        <v>218</v>
      </c>
      <c r="C5048" t="s">
        <v>22</v>
      </c>
      <c r="D5048" t="s">
        <v>2741</v>
      </c>
      <c r="E5048">
        <v>0</v>
      </c>
      <c r="F5048">
        <v>1</v>
      </c>
      <c r="G5048" s="1">
        <v>43176</v>
      </c>
      <c r="H5048" t="s">
        <v>4049</v>
      </c>
      <c r="I5048">
        <v>10011</v>
      </c>
      <c r="J5048" t="s">
        <v>114</v>
      </c>
      <c r="K5048" t="s">
        <v>1138</v>
      </c>
      <c r="L5048">
        <v>31.122</v>
      </c>
      <c r="M5048">
        <v>6</v>
      </c>
      <c r="N5048" t="s">
        <v>130</v>
      </c>
      <c r="O5048">
        <v>119.7</v>
      </c>
      <c r="P5048" t="s">
        <v>28</v>
      </c>
      <c r="Q5048" s="1">
        <v>43181</v>
      </c>
      <c r="R5048" t="s">
        <v>29</v>
      </c>
      <c r="S5048" t="s">
        <v>222</v>
      </c>
      <c r="T5048" t="s">
        <v>66</v>
      </c>
      <c r="U5048">
        <v>2018</v>
      </c>
    </row>
    <row r="5049" spans="1:21" hidden="1" x14ac:dyDescent="0.25">
      <c r="A5049" t="s">
        <v>63</v>
      </c>
      <c r="B5049" t="s">
        <v>548</v>
      </c>
      <c r="C5049" t="s">
        <v>22</v>
      </c>
      <c r="D5049" t="s">
        <v>2721</v>
      </c>
      <c r="E5049">
        <v>0</v>
      </c>
      <c r="F5049">
        <v>1</v>
      </c>
      <c r="G5049" s="1">
        <v>42322</v>
      </c>
      <c r="H5049" t="s">
        <v>4107</v>
      </c>
      <c r="I5049">
        <v>6824</v>
      </c>
      <c r="J5049" t="s">
        <v>1879</v>
      </c>
      <c r="K5049" t="s">
        <v>5532</v>
      </c>
      <c r="L5049">
        <v>233.22040000000001</v>
      </c>
      <c r="M5049">
        <v>7</v>
      </c>
      <c r="N5049" t="s">
        <v>130</v>
      </c>
      <c r="O5049">
        <v>832.93</v>
      </c>
      <c r="P5049" t="s">
        <v>28</v>
      </c>
      <c r="Q5049" s="1">
        <v>42324</v>
      </c>
      <c r="R5049" t="s">
        <v>29</v>
      </c>
      <c r="S5049" t="s">
        <v>552</v>
      </c>
      <c r="T5049" t="s">
        <v>66</v>
      </c>
      <c r="U5049">
        <v>2015</v>
      </c>
    </row>
    <row r="5050" spans="1:21" hidden="1" x14ac:dyDescent="0.25">
      <c r="A5050" t="s">
        <v>63</v>
      </c>
      <c r="B5050" t="s">
        <v>218</v>
      </c>
      <c r="C5050" t="s">
        <v>22</v>
      </c>
      <c r="D5050" t="s">
        <v>2741</v>
      </c>
      <c r="E5050">
        <v>0</v>
      </c>
      <c r="F5050">
        <v>1</v>
      </c>
      <c r="G5050" s="1">
        <v>43176</v>
      </c>
      <c r="H5050" t="s">
        <v>4049</v>
      </c>
      <c r="I5050">
        <v>10011</v>
      </c>
      <c r="J5050" t="s">
        <v>1736</v>
      </c>
      <c r="K5050" t="s">
        <v>5352</v>
      </c>
      <c r="L5050">
        <v>13.603999999999999</v>
      </c>
      <c r="M5050">
        <v>8</v>
      </c>
      <c r="N5050" t="s">
        <v>130</v>
      </c>
      <c r="O5050">
        <v>71.599999999999994</v>
      </c>
      <c r="P5050" t="s">
        <v>28</v>
      </c>
      <c r="Q5050" s="1">
        <v>43181</v>
      </c>
      <c r="R5050" t="s">
        <v>29</v>
      </c>
      <c r="S5050" t="s">
        <v>222</v>
      </c>
      <c r="T5050" t="s">
        <v>139</v>
      </c>
      <c r="U5050">
        <v>2018</v>
      </c>
    </row>
    <row r="5051" spans="1:21" hidden="1" x14ac:dyDescent="0.25">
      <c r="A5051" t="s">
        <v>63</v>
      </c>
      <c r="B5051" t="s">
        <v>218</v>
      </c>
      <c r="C5051" t="s">
        <v>22</v>
      </c>
      <c r="D5051" t="s">
        <v>597</v>
      </c>
      <c r="E5051">
        <v>0</v>
      </c>
      <c r="F5051">
        <v>1</v>
      </c>
      <c r="G5051" s="1">
        <v>43365</v>
      </c>
      <c r="H5051" t="s">
        <v>2461</v>
      </c>
      <c r="I5051">
        <v>10035</v>
      </c>
      <c r="J5051" t="s">
        <v>5369</v>
      </c>
      <c r="K5051" t="s">
        <v>5533</v>
      </c>
      <c r="L5051">
        <v>171.36</v>
      </c>
      <c r="M5051">
        <v>9</v>
      </c>
      <c r="N5051" t="s">
        <v>130</v>
      </c>
      <c r="O5051">
        <v>1071</v>
      </c>
      <c r="P5051" t="s">
        <v>28</v>
      </c>
      <c r="Q5051" s="1">
        <v>43367</v>
      </c>
      <c r="R5051" t="s">
        <v>29</v>
      </c>
      <c r="S5051" t="s">
        <v>222</v>
      </c>
      <c r="T5051" t="s">
        <v>139</v>
      </c>
      <c r="U5051">
        <v>2018</v>
      </c>
    </row>
    <row r="5052" spans="1:21" hidden="1" x14ac:dyDescent="0.25">
      <c r="A5052" t="s">
        <v>63</v>
      </c>
      <c r="B5052" t="s">
        <v>218</v>
      </c>
      <c r="C5052" t="s">
        <v>22</v>
      </c>
      <c r="D5052" t="s">
        <v>2792</v>
      </c>
      <c r="E5052">
        <v>0</v>
      </c>
      <c r="F5052">
        <v>1</v>
      </c>
      <c r="G5052" s="1">
        <v>42632</v>
      </c>
      <c r="H5052" t="s">
        <v>5534</v>
      </c>
      <c r="I5052">
        <v>10024</v>
      </c>
      <c r="J5052" t="s">
        <v>75</v>
      </c>
      <c r="K5052" t="s">
        <v>671</v>
      </c>
      <c r="L5052">
        <v>134.33279999999999</v>
      </c>
      <c r="M5052">
        <v>14</v>
      </c>
      <c r="N5052" t="s">
        <v>130</v>
      </c>
      <c r="O5052">
        <v>279.86</v>
      </c>
      <c r="P5052" t="s">
        <v>28</v>
      </c>
      <c r="Q5052" s="1">
        <v>42635</v>
      </c>
      <c r="R5052" t="s">
        <v>29</v>
      </c>
      <c r="S5052" t="s">
        <v>222</v>
      </c>
      <c r="T5052" t="s">
        <v>66</v>
      </c>
      <c r="U5052">
        <v>2016</v>
      </c>
    </row>
    <row r="5053" spans="1:21" hidden="1" x14ac:dyDescent="0.25">
      <c r="A5053" t="s">
        <v>63</v>
      </c>
      <c r="B5053" t="s">
        <v>1670</v>
      </c>
      <c r="C5053" t="s">
        <v>22</v>
      </c>
      <c r="D5053" t="s">
        <v>2118</v>
      </c>
      <c r="E5053">
        <v>0.2</v>
      </c>
      <c r="F5053">
        <v>1</v>
      </c>
      <c r="G5053" s="1">
        <v>43096</v>
      </c>
      <c r="H5053" t="s">
        <v>5535</v>
      </c>
      <c r="I5053">
        <v>43130</v>
      </c>
      <c r="J5053" t="s">
        <v>5479</v>
      </c>
      <c r="K5053" t="s">
        <v>5480</v>
      </c>
      <c r="L5053">
        <v>0.5</v>
      </c>
      <c r="M5053">
        <v>2</v>
      </c>
      <c r="N5053" t="s">
        <v>130</v>
      </c>
      <c r="O5053">
        <v>40</v>
      </c>
      <c r="P5053" t="s">
        <v>28</v>
      </c>
      <c r="Q5053" s="1">
        <v>43099</v>
      </c>
      <c r="R5053" t="s">
        <v>29</v>
      </c>
      <c r="S5053" t="s">
        <v>381</v>
      </c>
      <c r="T5053" t="s">
        <v>139</v>
      </c>
      <c r="U5053">
        <v>2017</v>
      </c>
    </row>
    <row r="5054" spans="1:21" hidden="1" x14ac:dyDescent="0.25">
      <c r="A5054" t="s">
        <v>63</v>
      </c>
      <c r="B5054" t="s">
        <v>125</v>
      </c>
      <c r="C5054" t="s">
        <v>22</v>
      </c>
      <c r="D5054" t="s">
        <v>1339</v>
      </c>
      <c r="E5054">
        <v>0.2</v>
      </c>
      <c r="F5054">
        <v>1</v>
      </c>
      <c r="G5054" s="1">
        <v>42825</v>
      </c>
      <c r="H5054" t="s">
        <v>5536</v>
      </c>
      <c r="I5054">
        <v>19134</v>
      </c>
      <c r="J5054" t="s">
        <v>420</v>
      </c>
      <c r="K5054" t="s">
        <v>5537</v>
      </c>
      <c r="L5054">
        <v>1.1994</v>
      </c>
      <c r="M5054">
        <v>2</v>
      </c>
      <c r="N5054" t="s">
        <v>130</v>
      </c>
      <c r="O5054">
        <v>31.984000000000002</v>
      </c>
      <c r="P5054" t="s">
        <v>28</v>
      </c>
      <c r="Q5054" s="1">
        <v>42827</v>
      </c>
      <c r="R5054" t="s">
        <v>29</v>
      </c>
      <c r="S5054" t="s">
        <v>131</v>
      </c>
      <c r="T5054" t="s">
        <v>139</v>
      </c>
      <c r="U5054">
        <v>2017</v>
      </c>
    </row>
    <row r="5055" spans="1:21" hidden="1" x14ac:dyDescent="0.25">
      <c r="A5055" t="s">
        <v>63</v>
      </c>
      <c r="B5055" t="s">
        <v>125</v>
      </c>
      <c r="C5055" t="s">
        <v>22</v>
      </c>
      <c r="D5055" t="s">
        <v>1949</v>
      </c>
      <c r="E5055">
        <v>0.2</v>
      </c>
      <c r="F5055">
        <v>1</v>
      </c>
      <c r="G5055" s="1">
        <v>43365</v>
      </c>
      <c r="H5055" t="s">
        <v>4142</v>
      </c>
      <c r="I5055">
        <v>19134</v>
      </c>
      <c r="J5055" t="s">
        <v>307</v>
      </c>
      <c r="K5055" t="s">
        <v>5427</v>
      </c>
      <c r="L5055">
        <v>22.9954</v>
      </c>
      <c r="M5055">
        <v>2</v>
      </c>
      <c r="N5055" t="s">
        <v>130</v>
      </c>
      <c r="O5055">
        <v>79.983999999999995</v>
      </c>
      <c r="P5055" t="s">
        <v>28</v>
      </c>
      <c r="Q5055" s="1">
        <v>43369</v>
      </c>
      <c r="R5055" t="s">
        <v>29</v>
      </c>
      <c r="S5055" t="s">
        <v>131</v>
      </c>
      <c r="T5055" t="s">
        <v>139</v>
      </c>
      <c r="U5055">
        <v>2018</v>
      </c>
    </row>
    <row r="5056" spans="1:21" hidden="1" x14ac:dyDescent="0.25">
      <c r="A5056" t="s">
        <v>63</v>
      </c>
      <c r="B5056" t="s">
        <v>125</v>
      </c>
      <c r="C5056" t="s">
        <v>22</v>
      </c>
      <c r="D5056" t="s">
        <v>2780</v>
      </c>
      <c r="E5056">
        <v>0.2</v>
      </c>
      <c r="F5056">
        <v>1</v>
      </c>
      <c r="G5056" s="1">
        <v>42709</v>
      </c>
      <c r="H5056" t="s">
        <v>4147</v>
      </c>
      <c r="I5056">
        <v>19140</v>
      </c>
      <c r="J5056" t="s">
        <v>70</v>
      </c>
      <c r="K5056" t="s">
        <v>5419</v>
      </c>
      <c r="L5056">
        <v>0.5998</v>
      </c>
      <c r="M5056">
        <v>2</v>
      </c>
      <c r="N5056" t="s">
        <v>130</v>
      </c>
      <c r="O5056">
        <v>47.984000000000002</v>
      </c>
      <c r="P5056" t="s">
        <v>28</v>
      </c>
      <c r="Q5056" s="1">
        <v>42713</v>
      </c>
      <c r="R5056" t="s">
        <v>29</v>
      </c>
      <c r="S5056" t="s">
        <v>131</v>
      </c>
      <c r="T5056" t="s">
        <v>139</v>
      </c>
      <c r="U5056">
        <v>2016</v>
      </c>
    </row>
    <row r="5057" spans="1:21" hidden="1" x14ac:dyDescent="0.25">
      <c r="A5057" t="s">
        <v>63</v>
      </c>
      <c r="B5057" t="s">
        <v>3198</v>
      </c>
      <c r="C5057" t="s">
        <v>22</v>
      </c>
      <c r="D5057" t="s">
        <v>2194</v>
      </c>
      <c r="E5057">
        <v>0.2</v>
      </c>
      <c r="F5057">
        <v>1</v>
      </c>
      <c r="G5057" s="1">
        <v>43127</v>
      </c>
      <c r="H5057" t="s">
        <v>4118</v>
      </c>
      <c r="I5057">
        <v>44240</v>
      </c>
      <c r="J5057" t="s">
        <v>420</v>
      </c>
      <c r="K5057" t="s">
        <v>1846</v>
      </c>
      <c r="L5057">
        <v>-8.9969999999999999</v>
      </c>
      <c r="M5057">
        <v>3</v>
      </c>
      <c r="N5057" t="s">
        <v>130</v>
      </c>
      <c r="O5057">
        <v>71.975999999999999</v>
      </c>
      <c r="P5057" t="s">
        <v>28</v>
      </c>
      <c r="Q5057" s="1">
        <v>43130</v>
      </c>
      <c r="R5057" t="s">
        <v>29</v>
      </c>
      <c r="S5057" t="s">
        <v>381</v>
      </c>
      <c r="T5057" t="s">
        <v>139</v>
      </c>
      <c r="U5057">
        <v>2018</v>
      </c>
    </row>
    <row r="5058" spans="1:21" hidden="1" x14ac:dyDescent="0.25">
      <c r="A5058" t="s">
        <v>63</v>
      </c>
      <c r="B5058" t="s">
        <v>125</v>
      </c>
      <c r="C5058" t="s">
        <v>22</v>
      </c>
      <c r="D5058" t="s">
        <v>2812</v>
      </c>
      <c r="E5058">
        <v>0.2</v>
      </c>
      <c r="F5058">
        <v>1</v>
      </c>
      <c r="G5058" s="1">
        <v>42455</v>
      </c>
      <c r="H5058" t="s">
        <v>4139</v>
      </c>
      <c r="I5058">
        <v>19140</v>
      </c>
      <c r="J5058" t="s">
        <v>192</v>
      </c>
      <c r="K5058" t="s">
        <v>240</v>
      </c>
      <c r="L5058">
        <v>5.0327999999999999</v>
      </c>
      <c r="M5058">
        <v>3</v>
      </c>
      <c r="N5058" t="s">
        <v>130</v>
      </c>
      <c r="O5058">
        <v>16.776</v>
      </c>
      <c r="P5058" t="s">
        <v>28</v>
      </c>
      <c r="Q5058" s="1">
        <v>42459</v>
      </c>
      <c r="R5058" t="s">
        <v>29</v>
      </c>
      <c r="S5058" t="s">
        <v>131</v>
      </c>
      <c r="T5058" t="s">
        <v>139</v>
      </c>
      <c r="U5058">
        <v>2016</v>
      </c>
    </row>
    <row r="5059" spans="1:21" hidden="1" x14ac:dyDescent="0.25">
      <c r="A5059" t="s">
        <v>63</v>
      </c>
      <c r="B5059" t="s">
        <v>724</v>
      </c>
      <c r="C5059" t="s">
        <v>22</v>
      </c>
      <c r="D5059" t="s">
        <v>1085</v>
      </c>
      <c r="E5059">
        <v>0.2</v>
      </c>
      <c r="F5059">
        <v>1</v>
      </c>
      <c r="G5059" s="1">
        <v>43368</v>
      </c>
      <c r="H5059" t="s">
        <v>4138</v>
      </c>
      <c r="I5059">
        <v>45231</v>
      </c>
      <c r="J5059" t="s">
        <v>307</v>
      </c>
      <c r="K5059" t="s">
        <v>733</v>
      </c>
      <c r="L5059">
        <v>35.988</v>
      </c>
      <c r="M5059">
        <v>5</v>
      </c>
      <c r="N5059" t="s">
        <v>130</v>
      </c>
      <c r="O5059">
        <v>119.96</v>
      </c>
      <c r="P5059" t="s">
        <v>28</v>
      </c>
      <c r="Q5059" s="1">
        <v>43370</v>
      </c>
      <c r="R5059" t="s">
        <v>29</v>
      </c>
      <c r="S5059" t="s">
        <v>381</v>
      </c>
      <c r="T5059" t="s">
        <v>139</v>
      </c>
      <c r="U5059">
        <v>2018</v>
      </c>
    </row>
    <row r="5060" spans="1:21" hidden="1" x14ac:dyDescent="0.25">
      <c r="A5060" t="s">
        <v>63</v>
      </c>
      <c r="B5060" t="s">
        <v>632</v>
      </c>
      <c r="C5060" t="s">
        <v>22</v>
      </c>
      <c r="D5060" t="s">
        <v>2997</v>
      </c>
      <c r="E5060">
        <v>0.2</v>
      </c>
      <c r="F5060">
        <v>1</v>
      </c>
      <c r="G5060" s="1">
        <v>43267</v>
      </c>
      <c r="H5060" t="s">
        <v>4134</v>
      </c>
      <c r="I5060">
        <v>43017</v>
      </c>
      <c r="J5060" t="s">
        <v>307</v>
      </c>
      <c r="K5060" t="s">
        <v>1562</v>
      </c>
      <c r="L5060">
        <v>107.9892</v>
      </c>
      <c r="M5060">
        <v>6</v>
      </c>
      <c r="N5060" t="s">
        <v>130</v>
      </c>
      <c r="O5060">
        <v>479.952</v>
      </c>
      <c r="P5060" t="s">
        <v>28</v>
      </c>
      <c r="Q5060" s="1">
        <v>43269</v>
      </c>
      <c r="R5060" t="s">
        <v>29</v>
      </c>
      <c r="S5060" t="s">
        <v>381</v>
      </c>
      <c r="T5060" t="s">
        <v>139</v>
      </c>
      <c r="U5060">
        <v>2018</v>
      </c>
    </row>
    <row r="5061" spans="1:21" hidden="1" x14ac:dyDescent="0.25">
      <c r="A5061" t="s">
        <v>63</v>
      </c>
      <c r="B5061" t="s">
        <v>125</v>
      </c>
      <c r="C5061" t="s">
        <v>22</v>
      </c>
      <c r="D5061" t="s">
        <v>597</v>
      </c>
      <c r="E5061">
        <v>0.2</v>
      </c>
      <c r="F5061">
        <v>1</v>
      </c>
      <c r="G5061" s="1">
        <v>42256</v>
      </c>
      <c r="H5061" t="s">
        <v>2534</v>
      </c>
      <c r="I5061">
        <v>19140</v>
      </c>
      <c r="J5061" t="s">
        <v>75</v>
      </c>
      <c r="K5061" t="s">
        <v>5538</v>
      </c>
      <c r="L5061">
        <v>-4.8528000000000002</v>
      </c>
      <c r="M5061">
        <v>6</v>
      </c>
      <c r="N5061" t="s">
        <v>130</v>
      </c>
      <c r="O5061">
        <v>64.703999999999994</v>
      </c>
      <c r="P5061" t="s">
        <v>28</v>
      </c>
      <c r="Q5061" s="1">
        <v>42261</v>
      </c>
      <c r="R5061" t="s">
        <v>29</v>
      </c>
      <c r="S5061" t="s">
        <v>131</v>
      </c>
      <c r="T5061" t="s">
        <v>139</v>
      </c>
      <c r="U5061">
        <v>2015</v>
      </c>
    </row>
    <row r="5062" spans="1:21" hidden="1" x14ac:dyDescent="0.25">
      <c r="A5062" t="s">
        <v>63</v>
      </c>
      <c r="B5062" t="s">
        <v>1484</v>
      </c>
      <c r="C5062" t="s">
        <v>22</v>
      </c>
      <c r="D5062" t="s">
        <v>1565</v>
      </c>
      <c r="E5062">
        <v>0.4</v>
      </c>
      <c r="F5062">
        <v>1</v>
      </c>
      <c r="G5062" s="1">
        <v>42396</v>
      </c>
      <c r="H5062" t="s">
        <v>2546</v>
      </c>
      <c r="I5062">
        <v>44105</v>
      </c>
      <c r="J5062" t="s">
        <v>607</v>
      </c>
      <c r="K5062" t="s">
        <v>5539</v>
      </c>
      <c r="L5062">
        <v>-36.253</v>
      </c>
      <c r="M5062">
        <v>1</v>
      </c>
      <c r="N5062" t="s">
        <v>130</v>
      </c>
      <c r="O5062">
        <v>155.37</v>
      </c>
      <c r="P5062" t="s">
        <v>28</v>
      </c>
      <c r="Q5062" s="1">
        <v>42398</v>
      </c>
      <c r="R5062" t="s">
        <v>29</v>
      </c>
      <c r="S5062" t="s">
        <v>381</v>
      </c>
      <c r="T5062" t="s">
        <v>66</v>
      </c>
      <c r="U5062">
        <v>2016</v>
      </c>
    </row>
    <row r="5063" spans="1:21" hidden="1" x14ac:dyDescent="0.25">
      <c r="A5063" t="s">
        <v>63</v>
      </c>
      <c r="B5063" t="s">
        <v>125</v>
      </c>
      <c r="C5063" t="s">
        <v>22</v>
      </c>
      <c r="D5063" t="s">
        <v>597</v>
      </c>
      <c r="E5063">
        <v>0.4</v>
      </c>
      <c r="F5063">
        <v>1</v>
      </c>
      <c r="G5063" s="1">
        <v>42256</v>
      </c>
      <c r="H5063" t="s">
        <v>2534</v>
      </c>
      <c r="I5063">
        <v>19140</v>
      </c>
      <c r="J5063" t="s">
        <v>1879</v>
      </c>
      <c r="K5063" t="s">
        <v>5525</v>
      </c>
      <c r="L5063">
        <v>-31.6204</v>
      </c>
      <c r="M5063">
        <v>1</v>
      </c>
      <c r="N5063" t="s">
        <v>130</v>
      </c>
      <c r="O5063">
        <v>135.51599999999999</v>
      </c>
      <c r="P5063" t="s">
        <v>28</v>
      </c>
      <c r="Q5063" s="1">
        <v>42261</v>
      </c>
      <c r="R5063" t="s">
        <v>29</v>
      </c>
      <c r="S5063" t="s">
        <v>131</v>
      </c>
      <c r="T5063" t="s">
        <v>66</v>
      </c>
      <c r="U5063">
        <v>2015</v>
      </c>
    </row>
    <row r="5064" spans="1:21" hidden="1" x14ac:dyDescent="0.25">
      <c r="A5064" t="s">
        <v>63</v>
      </c>
      <c r="B5064" t="s">
        <v>125</v>
      </c>
      <c r="C5064" t="s">
        <v>22</v>
      </c>
      <c r="D5064" t="s">
        <v>2300</v>
      </c>
      <c r="E5064">
        <v>0.4</v>
      </c>
      <c r="F5064">
        <v>1</v>
      </c>
      <c r="G5064" s="1">
        <v>43294</v>
      </c>
      <c r="H5064" t="s">
        <v>2542</v>
      </c>
      <c r="I5064">
        <v>19140</v>
      </c>
      <c r="J5064" t="s">
        <v>114</v>
      </c>
      <c r="K5064" t="s">
        <v>5540</v>
      </c>
      <c r="L5064">
        <v>-7.2588999999999997</v>
      </c>
      <c r="M5064">
        <v>1</v>
      </c>
      <c r="N5064" t="s">
        <v>130</v>
      </c>
      <c r="O5064">
        <v>39.594000000000001</v>
      </c>
      <c r="P5064" t="s">
        <v>28</v>
      </c>
      <c r="Q5064" s="1">
        <v>43298</v>
      </c>
      <c r="R5064" t="s">
        <v>29</v>
      </c>
      <c r="S5064" t="s">
        <v>131</v>
      </c>
      <c r="T5064" t="s">
        <v>66</v>
      </c>
      <c r="U5064">
        <v>2018</v>
      </c>
    </row>
    <row r="5065" spans="1:21" hidden="1" x14ac:dyDescent="0.25">
      <c r="A5065" t="s">
        <v>63</v>
      </c>
      <c r="B5065" t="s">
        <v>125</v>
      </c>
      <c r="C5065" t="s">
        <v>22</v>
      </c>
      <c r="D5065" t="s">
        <v>1331</v>
      </c>
      <c r="E5065">
        <v>0.4</v>
      </c>
      <c r="F5065">
        <v>1</v>
      </c>
      <c r="G5065" s="1">
        <v>42639</v>
      </c>
      <c r="H5065" t="s">
        <v>4148</v>
      </c>
      <c r="I5065">
        <v>19143</v>
      </c>
      <c r="J5065" t="s">
        <v>1399</v>
      </c>
      <c r="K5065" t="s">
        <v>5541</v>
      </c>
      <c r="L5065">
        <v>-9.1788000000000007</v>
      </c>
      <c r="M5065">
        <v>1</v>
      </c>
      <c r="N5065" t="s">
        <v>130</v>
      </c>
      <c r="O5065">
        <v>45.893999999999998</v>
      </c>
      <c r="P5065" t="s">
        <v>28</v>
      </c>
      <c r="Q5065" s="1">
        <v>42642</v>
      </c>
      <c r="R5065" t="s">
        <v>29</v>
      </c>
      <c r="S5065" t="s">
        <v>131</v>
      </c>
      <c r="T5065" t="s">
        <v>66</v>
      </c>
      <c r="U5065">
        <v>2016</v>
      </c>
    </row>
    <row r="5066" spans="1:21" hidden="1" x14ac:dyDescent="0.25">
      <c r="A5066" t="s">
        <v>63</v>
      </c>
      <c r="B5066" t="s">
        <v>377</v>
      </c>
      <c r="C5066" t="s">
        <v>22</v>
      </c>
      <c r="D5066" t="s">
        <v>1680</v>
      </c>
      <c r="E5066">
        <v>0.4</v>
      </c>
      <c r="F5066">
        <v>1</v>
      </c>
      <c r="G5066" s="1">
        <v>42339</v>
      </c>
      <c r="H5066" t="s">
        <v>2520</v>
      </c>
      <c r="I5066">
        <v>43229</v>
      </c>
      <c r="J5066" t="s">
        <v>1001</v>
      </c>
      <c r="K5066" t="s">
        <v>5542</v>
      </c>
      <c r="L5066">
        <v>109.998</v>
      </c>
      <c r="M5066">
        <v>2</v>
      </c>
      <c r="N5066" t="s">
        <v>130</v>
      </c>
      <c r="O5066">
        <v>659.98800000000006</v>
      </c>
      <c r="P5066" t="s">
        <v>28</v>
      </c>
      <c r="Q5066" s="1">
        <v>42341</v>
      </c>
      <c r="R5066" t="s">
        <v>29</v>
      </c>
      <c r="S5066" t="s">
        <v>381</v>
      </c>
      <c r="T5066" t="s">
        <v>856</v>
      </c>
      <c r="U5066">
        <v>2015</v>
      </c>
    </row>
    <row r="5067" spans="1:21" hidden="1" x14ac:dyDescent="0.25">
      <c r="A5067" t="s">
        <v>63</v>
      </c>
      <c r="B5067" t="s">
        <v>548</v>
      </c>
      <c r="C5067" t="s">
        <v>22</v>
      </c>
      <c r="D5067" t="s">
        <v>2377</v>
      </c>
      <c r="E5067">
        <v>0.4</v>
      </c>
      <c r="F5067">
        <v>1</v>
      </c>
      <c r="G5067" s="1">
        <v>42326</v>
      </c>
      <c r="H5067" t="s">
        <v>4150</v>
      </c>
      <c r="I5067">
        <v>45014</v>
      </c>
      <c r="J5067" t="s">
        <v>75</v>
      </c>
      <c r="K5067" t="s">
        <v>5543</v>
      </c>
      <c r="L5067">
        <v>-2.0773999999999999</v>
      </c>
      <c r="M5067">
        <v>2</v>
      </c>
      <c r="N5067" t="s">
        <v>130</v>
      </c>
      <c r="O5067">
        <v>9.5879999999999992</v>
      </c>
      <c r="P5067" t="s">
        <v>28</v>
      </c>
      <c r="Q5067" s="1">
        <v>42331</v>
      </c>
      <c r="R5067" t="s">
        <v>29</v>
      </c>
      <c r="S5067" t="s">
        <v>381</v>
      </c>
      <c r="T5067" t="s">
        <v>66</v>
      </c>
      <c r="U5067">
        <v>2015</v>
      </c>
    </row>
    <row r="5068" spans="1:21" hidden="1" x14ac:dyDescent="0.25">
      <c r="A5068" t="s">
        <v>63</v>
      </c>
      <c r="B5068" t="s">
        <v>125</v>
      </c>
      <c r="C5068" t="s">
        <v>22</v>
      </c>
      <c r="D5068" t="s">
        <v>2284</v>
      </c>
      <c r="E5068">
        <v>0.4</v>
      </c>
      <c r="F5068">
        <v>1</v>
      </c>
      <c r="G5068" s="1">
        <v>43119</v>
      </c>
      <c r="H5068" t="s">
        <v>2524</v>
      </c>
      <c r="I5068">
        <v>19140</v>
      </c>
      <c r="J5068" t="s">
        <v>75</v>
      </c>
      <c r="K5068" t="s">
        <v>5440</v>
      </c>
      <c r="L5068">
        <v>-93.08</v>
      </c>
      <c r="M5068">
        <v>2</v>
      </c>
      <c r="N5068" t="s">
        <v>130</v>
      </c>
      <c r="O5068">
        <v>429.6</v>
      </c>
      <c r="P5068" t="s">
        <v>28</v>
      </c>
      <c r="Q5068" s="1">
        <v>43124</v>
      </c>
      <c r="R5068" t="s">
        <v>29</v>
      </c>
      <c r="S5068" t="s">
        <v>131</v>
      </c>
      <c r="T5068" t="s">
        <v>66</v>
      </c>
      <c r="U5068">
        <v>2018</v>
      </c>
    </row>
    <row r="5069" spans="1:21" hidden="1" x14ac:dyDescent="0.25">
      <c r="A5069" t="s">
        <v>63</v>
      </c>
      <c r="B5069" t="s">
        <v>4123</v>
      </c>
      <c r="C5069" t="s">
        <v>22</v>
      </c>
      <c r="D5069" t="s">
        <v>2311</v>
      </c>
      <c r="E5069">
        <v>0.4</v>
      </c>
      <c r="F5069">
        <v>1</v>
      </c>
      <c r="G5069" s="1">
        <v>42606</v>
      </c>
      <c r="H5069" t="s">
        <v>4124</v>
      </c>
      <c r="I5069">
        <v>43402</v>
      </c>
      <c r="J5069" t="s">
        <v>70</v>
      </c>
      <c r="K5069" t="s">
        <v>5544</v>
      </c>
      <c r="L5069">
        <v>4.0472999999999999</v>
      </c>
      <c r="M5069">
        <v>3</v>
      </c>
      <c r="N5069" t="s">
        <v>130</v>
      </c>
      <c r="O5069">
        <v>26.981999999999999</v>
      </c>
      <c r="P5069" t="s">
        <v>28</v>
      </c>
      <c r="Q5069" s="1">
        <v>42608</v>
      </c>
      <c r="R5069" t="s">
        <v>29</v>
      </c>
      <c r="S5069" t="s">
        <v>381</v>
      </c>
      <c r="T5069" t="s">
        <v>66</v>
      </c>
      <c r="U5069">
        <v>2016</v>
      </c>
    </row>
    <row r="5070" spans="1:21" hidden="1" x14ac:dyDescent="0.25">
      <c r="A5070" t="s">
        <v>63</v>
      </c>
      <c r="B5070" t="s">
        <v>3198</v>
      </c>
      <c r="C5070" t="s">
        <v>22</v>
      </c>
      <c r="D5070" t="s">
        <v>2194</v>
      </c>
      <c r="E5070">
        <v>0.4</v>
      </c>
      <c r="F5070">
        <v>1</v>
      </c>
      <c r="G5070" s="1">
        <v>43127</v>
      </c>
      <c r="H5070" t="s">
        <v>4118</v>
      </c>
      <c r="I5070">
        <v>44240</v>
      </c>
      <c r="J5070" t="s">
        <v>75</v>
      </c>
      <c r="K5070" t="s">
        <v>514</v>
      </c>
      <c r="L5070">
        <v>-26.9955</v>
      </c>
      <c r="M5070">
        <v>3</v>
      </c>
      <c r="N5070" t="s">
        <v>130</v>
      </c>
      <c r="O5070">
        <v>107.982</v>
      </c>
      <c r="P5070" t="s">
        <v>28</v>
      </c>
      <c r="Q5070" s="1">
        <v>43130</v>
      </c>
      <c r="R5070" t="s">
        <v>29</v>
      </c>
      <c r="S5070" t="s">
        <v>381</v>
      </c>
      <c r="T5070" t="s">
        <v>66</v>
      </c>
      <c r="U5070">
        <v>2018</v>
      </c>
    </row>
    <row r="5071" spans="1:21" hidden="1" x14ac:dyDescent="0.25">
      <c r="A5071" t="s">
        <v>63</v>
      </c>
      <c r="B5071" t="s">
        <v>125</v>
      </c>
      <c r="C5071" t="s">
        <v>22</v>
      </c>
      <c r="D5071" t="s">
        <v>3446</v>
      </c>
      <c r="E5071">
        <v>0.4</v>
      </c>
      <c r="F5071">
        <v>1</v>
      </c>
      <c r="G5071" s="1">
        <v>42560</v>
      </c>
      <c r="H5071" t="s">
        <v>5545</v>
      </c>
      <c r="I5071">
        <v>19120</v>
      </c>
      <c r="J5071" t="s">
        <v>178</v>
      </c>
      <c r="K5071" t="s">
        <v>5382</v>
      </c>
      <c r="L5071">
        <v>40.497300000000003</v>
      </c>
      <c r="M5071">
        <v>3</v>
      </c>
      <c r="N5071" t="s">
        <v>130</v>
      </c>
      <c r="O5071">
        <v>269.98200000000003</v>
      </c>
      <c r="P5071" t="s">
        <v>28</v>
      </c>
      <c r="Q5071" s="1">
        <v>42565</v>
      </c>
      <c r="R5071" t="s">
        <v>29</v>
      </c>
      <c r="S5071" t="s">
        <v>131</v>
      </c>
      <c r="T5071" t="s">
        <v>66</v>
      </c>
      <c r="U5071">
        <v>2016</v>
      </c>
    </row>
    <row r="5072" spans="1:21" hidden="1" x14ac:dyDescent="0.25">
      <c r="A5072" t="s">
        <v>63</v>
      </c>
      <c r="B5072" t="s">
        <v>125</v>
      </c>
      <c r="C5072" t="s">
        <v>22</v>
      </c>
      <c r="D5072" t="s">
        <v>1339</v>
      </c>
      <c r="E5072">
        <v>0.4</v>
      </c>
      <c r="F5072">
        <v>1</v>
      </c>
      <c r="G5072" s="1">
        <v>42825</v>
      </c>
      <c r="H5072" t="s">
        <v>5536</v>
      </c>
      <c r="I5072">
        <v>19134</v>
      </c>
      <c r="J5072" t="s">
        <v>75</v>
      </c>
      <c r="K5072" t="s">
        <v>5546</v>
      </c>
      <c r="L5072">
        <v>-60.836100000000002</v>
      </c>
      <c r="M5072">
        <v>3</v>
      </c>
      <c r="N5072" t="s">
        <v>130</v>
      </c>
      <c r="O5072">
        <v>280.78199999999998</v>
      </c>
      <c r="P5072" t="s">
        <v>28</v>
      </c>
      <c r="Q5072" s="1">
        <v>42827</v>
      </c>
      <c r="R5072" t="s">
        <v>29</v>
      </c>
      <c r="S5072" t="s">
        <v>131</v>
      </c>
      <c r="T5072" t="s">
        <v>66</v>
      </c>
      <c r="U5072">
        <v>2017</v>
      </c>
    </row>
    <row r="5073" spans="1:21" hidden="1" x14ac:dyDescent="0.25">
      <c r="A5073" t="s">
        <v>63</v>
      </c>
      <c r="B5073" t="s">
        <v>125</v>
      </c>
      <c r="C5073" t="s">
        <v>22</v>
      </c>
      <c r="D5073" t="s">
        <v>2531</v>
      </c>
      <c r="E5073">
        <v>0.4</v>
      </c>
      <c r="F5073">
        <v>1</v>
      </c>
      <c r="G5073" s="1">
        <v>43053</v>
      </c>
      <c r="H5073" t="s">
        <v>2532</v>
      </c>
      <c r="I5073">
        <v>19134</v>
      </c>
      <c r="J5073" t="s">
        <v>1001</v>
      </c>
      <c r="K5073" t="s">
        <v>1002</v>
      </c>
      <c r="L5073">
        <v>179.99639999999999</v>
      </c>
      <c r="M5073">
        <v>4</v>
      </c>
      <c r="N5073" t="s">
        <v>130</v>
      </c>
      <c r="O5073">
        <v>1199.9760000000001</v>
      </c>
      <c r="P5073" t="s">
        <v>28</v>
      </c>
      <c r="Q5073" s="1">
        <v>43058</v>
      </c>
      <c r="R5073" t="s">
        <v>29</v>
      </c>
      <c r="S5073" t="s">
        <v>131</v>
      </c>
      <c r="T5073" t="s">
        <v>856</v>
      </c>
      <c r="U5073">
        <v>2017</v>
      </c>
    </row>
    <row r="5074" spans="1:21" hidden="1" x14ac:dyDescent="0.25">
      <c r="A5074" t="s">
        <v>63</v>
      </c>
      <c r="B5074" t="s">
        <v>1484</v>
      </c>
      <c r="C5074" t="s">
        <v>22</v>
      </c>
      <c r="D5074" t="s">
        <v>1565</v>
      </c>
      <c r="E5074">
        <v>0.4</v>
      </c>
      <c r="F5074">
        <v>1</v>
      </c>
      <c r="G5074" s="1">
        <v>42396</v>
      </c>
      <c r="H5074" t="s">
        <v>2546</v>
      </c>
      <c r="I5074">
        <v>44105</v>
      </c>
      <c r="J5074" t="s">
        <v>1879</v>
      </c>
      <c r="K5074" t="s">
        <v>5358</v>
      </c>
      <c r="L5074">
        <v>-100.7944</v>
      </c>
      <c r="M5074">
        <v>4</v>
      </c>
      <c r="N5074" t="s">
        <v>130</v>
      </c>
      <c r="O5074">
        <v>431.976</v>
      </c>
      <c r="P5074" t="s">
        <v>28</v>
      </c>
      <c r="Q5074" s="1">
        <v>42398</v>
      </c>
      <c r="R5074" t="s">
        <v>29</v>
      </c>
      <c r="S5074" t="s">
        <v>381</v>
      </c>
      <c r="T5074" t="s">
        <v>66</v>
      </c>
      <c r="U5074">
        <v>2016</v>
      </c>
    </row>
    <row r="5075" spans="1:21" hidden="1" x14ac:dyDescent="0.25">
      <c r="A5075" t="s">
        <v>63</v>
      </c>
      <c r="B5075" t="s">
        <v>226</v>
      </c>
      <c r="C5075" t="s">
        <v>22</v>
      </c>
      <c r="D5075" t="s">
        <v>3175</v>
      </c>
      <c r="E5075">
        <v>0.4</v>
      </c>
      <c r="F5075">
        <v>1</v>
      </c>
      <c r="G5075" s="1">
        <v>42490</v>
      </c>
      <c r="H5075" t="s">
        <v>5547</v>
      </c>
      <c r="I5075">
        <v>45373</v>
      </c>
      <c r="J5075" t="s">
        <v>114</v>
      </c>
      <c r="K5075" t="s">
        <v>1682</v>
      </c>
      <c r="L5075">
        <v>-255.74250000000001</v>
      </c>
      <c r="M5075">
        <v>5</v>
      </c>
      <c r="N5075" t="s">
        <v>130</v>
      </c>
      <c r="O5075">
        <v>1022.97</v>
      </c>
      <c r="P5075" t="s">
        <v>28</v>
      </c>
      <c r="Q5075" s="1">
        <v>42492</v>
      </c>
      <c r="R5075" t="s">
        <v>29</v>
      </c>
      <c r="S5075" t="s">
        <v>381</v>
      </c>
      <c r="T5075" t="s">
        <v>66</v>
      </c>
      <c r="U5075">
        <v>2016</v>
      </c>
    </row>
    <row r="5076" spans="1:21" hidden="1" x14ac:dyDescent="0.25">
      <c r="A5076" t="s">
        <v>63</v>
      </c>
      <c r="B5076" t="s">
        <v>1196</v>
      </c>
      <c r="C5076" t="s">
        <v>22</v>
      </c>
      <c r="D5076" t="s">
        <v>1255</v>
      </c>
      <c r="E5076">
        <v>0</v>
      </c>
      <c r="F5076">
        <v>1</v>
      </c>
      <c r="G5076" s="1">
        <v>43053</v>
      </c>
      <c r="H5076" t="s">
        <v>4154</v>
      </c>
      <c r="I5076">
        <v>30318</v>
      </c>
      <c r="J5076" t="s">
        <v>307</v>
      </c>
      <c r="K5076" t="s">
        <v>5516</v>
      </c>
      <c r="L5076">
        <v>114.9954</v>
      </c>
      <c r="M5076">
        <v>2</v>
      </c>
      <c r="N5076" t="s">
        <v>27</v>
      </c>
      <c r="O5076">
        <v>499.98</v>
      </c>
      <c r="P5076" t="s">
        <v>28</v>
      </c>
      <c r="Q5076" s="1">
        <v>43055</v>
      </c>
      <c r="R5076" t="s">
        <v>29</v>
      </c>
      <c r="S5076" t="s">
        <v>896</v>
      </c>
      <c r="T5076" t="s">
        <v>139</v>
      </c>
      <c r="U5076">
        <v>2017</v>
      </c>
    </row>
    <row r="5077" spans="1:21" hidden="1" x14ac:dyDescent="0.25">
      <c r="A5077" t="s">
        <v>63</v>
      </c>
      <c r="B5077" t="s">
        <v>256</v>
      </c>
      <c r="C5077" t="s">
        <v>22</v>
      </c>
      <c r="D5077" t="s">
        <v>605</v>
      </c>
      <c r="E5077">
        <v>0</v>
      </c>
      <c r="F5077">
        <v>1</v>
      </c>
      <c r="G5077" s="1">
        <v>42354</v>
      </c>
      <c r="H5077" t="s">
        <v>2584</v>
      </c>
      <c r="I5077">
        <v>22153</v>
      </c>
      <c r="J5077" t="s">
        <v>75</v>
      </c>
      <c r="K5077" t="s">
        <v>5364</v>
      </c>
      <c r="L5077">
        <v>7.9984000000000002</v>
      </c>
      <c r="M5077">
        <v>2</v>
      </c>
      <c r="N5077" t="s">
        <v>27</v>
      </c>
      <c r="O5077">
        <v>99.98</v>
      </c>
      <c r="P5077" t="s">
        <v>28</v>
      </c>
      <c r="Q5077" s="1">
        <v>42356</v>
      </c>
      <c r="R5077" t="s">
        <v>29</v>
      </c>
      <c r="S5077" t="s">
        <v>260</v>
      </c>
      <c r="T5077" t="s">
        <v>139</v>
      </c>
      <c r="U5077">
        <v>2015</v>
      </c>
    </row>
    <row r="5078" spans="1:21" hidden="1" x14ac:dyDescent="0.25">
      <c r="A5078" t="s">
        <v>63</v>
      </c>
      <c r="B5078" t="s">
        <v>1021</v>
      </c>
      <c r="C5078" t="s">
        <v>22</v>
      </c>
      <c r="D5078" t="s">
        <v>1442</v>
      </c>
      <c r="E5078">
        <v>0</v>
      </c>
      <c r="F5078">
        <v>1</v>
      </c>
      <c r="G5078" s="1">
        <v>43443</v>
      </c>
      <c r="H5078" t="s">
        <v>4155</v>
      </c>
      <c r="I5078">
        <v>40475</v>
      </c>
      <c r="J5078" t="s">
        <v>823</v>
      </c>
      <c r="K5078" t="s">
        <v>5386</v>
      </c>
      <c r="L5078">
        <v>629.99099999999999</v>
      </c>
      <c r="M5078">
        <v>2</v>
      </c>
      <c r="N5078" t="s">
        <v>27</v>
      </c>
      <c r="O5078">
        <v>1399.98</v>
      </c>
      <c r="P5078" t="s">
        <v>28</v>
      </c>
      <c r="Q5078" s="1">
        <v>43446</v>
      </c>
      <c r="R5078" t="s">
        <v>29</v>
      </c>
      <c r="S5078" t="s">
        <v>30</v>
      </c>
      <c r="T5078" t="s">
        <v>856</v>
      </c>
      <c r="U5078">
        <v>2018</v>
      </c>
    </row>
    <row r="5079" spans="1:21" hidden="1" x14ac:dyDescent="0.25">
      <c r="A5079" t="s">
        <v>63</v>
      </c>
      <c r="B5079" t="s">
        <v>3070</v>
      </c>
      <c r="C5079" t="s">
        <v>22</v>
      </c>
      <c r="D5079" t="s">
        <v>1367</v>
      </c>
      <c r="E5079">
        <v>0</v>
      </c>
      <c r="F5079">
        <v>1</v>
      </c>
      <c r="G5079" s="1">
        <v>43074</v>
      </c>
      <c r="H5079" t="s">
        <v>4181</v>
      </c>
      <c r="I5079">
        <v>40324</v>
      </c>
      <c r="J5079" t="s">
        <v>1132</v>
      </c>
      <c r="K5079" t="s">
        <v>1985</v>
      </c>
      <c r="L5079">
        <v>195.99440000000001</v>
      </c>
      <c r="M5079">
        <v>2</v>
      </c>
      <c r="N5079" t="s">
        <v>27</v>
      </c>
      <c r="O5079">
        <v>699.98</v>
      </c>
      <c r="P5079" t="s">
        <v>28</v>
      </c>
      <c r="Q5079" s="1">
        <v>43076</v>
      </c>
      <c r="R5079" t="s">
        <v>29</v>
      </c>
      <c r="S5079" t="s">
        <v>30</v>
      </c>
      <c r="T5079" t="s">
        <v>66</v>
      </c>
      <c r="U5079">
        <v>2017</v>
      </c>
    </row>
    <row r="5080" spans="1:21" hidden="1" x14ac:dyDescent="0.25">
      <c r="A5080" t="s">
        <v>63</v>
      </c>
      <c r="B5080" t="s">
        <v>264</v>
      </c>
      <c r="C5080" t="s">
        <v>22</v>
      </c>
      <c r="D5080" t="s">
        <v>2402</v>
      </c>
      <c r="E5080">
        <v>0</v>
      </c>
      <c r="F5080">
        <v>1</v>
      </c>
      <c r="G5080" s="1">
        <v>42124</v>
      </c>
      <c r="H5080" t="s">
        <v>5548</v>
      </c>
      <c r="I5080">
        <v>39212</v>
      </c>
      <c r="J5080" t="s">
        <v>1778</v>
      </c>
      <c r="K5080" t="s">
        <v>5549</v>
      </c>
      <c r="L5080">
        <v>16.2486</v>
      </c>
      <c r="M5080">
        <v>3</v>
      </c>
      <c r="N5080" t="s">
        <v>27</v>
      </c>
      <c r="O5080">
        <v>47.79</v>
      </c>
      <c r="P5080" t="s">
        <v>28</v>
      </c>
      <c r="Q5080" s="1">
        <v>42126</v>
      </c>
      <c r="R5080" t="s">
        <v>29</v>
      </c>
      <c r="S5080" t="s">
        <v>1040</v>
      </c>
      <c r="T5080" t="s">
        <v>139</v>
      </c>
      <c r="U5080">
        <v>2015</v>
      </c>
    </row>
    <row r="5081" spans="1:21" hidden="1" x14ac:dyDescent="0.25">
      <c r="A5081" t="s">
        <v>63</v>
      </c>
      <c r="B5081" t="s">
        <v>300</v>
      </c>
      <c r="C5081" t="s">
        <v>22</v>
      </c>
      <c r="D5081" t="s">
        <v>1616</v>
      </c>
      <c r="E5081">
        <v>0</v>
      </c>
      <c r="F5081">
        <v>1</v>
      </c>
      <c r="G5081" s="1">
        <v>42222</v>
      </c>
      <c r="H5081" t="s">
        <v>5550</v>
      </c>
      <c r="I5081">
        <v>29203</v>
      </c>
      <c r="J5081" t="s">
        <v>1778</v>
      </c>
      <c r="K5081" t="s">
        <v>5406</v>
      </c>
      <c r="L5081">
        <v>22.647600000000001</v>
      </c>
      <c r="M5081">
        <v>3</v>
      </c>
      <c r="N5081" t="s">
        <v>27</v>
      </c>
      <c r="O5081">
        <v>62.91</v>
      </c>
      <c r="P5081" t="s">
        <v>28</v>
      </c>
      <c r="Q5081" s="1">
        <v>42227</v>
      </c>
      <c r="R5081" t="s">
        <v>29</v>
      </c>
      <c r="S5081" t="s">
        <v>303</v>
      </c>
      <c r="T5081" t="s">
        <v>139</v>
      </c>
      <c r="U5081">
        <v>2015</v>
      </c>
    </row>
    <row r="5082" spans="1:21" hidden="1" x14ac:dyDescent="0.25">
      <c r="A5082" t="s">
        <v>63</v>
      </c>
      <c r="B5082" t="s">
        <v>2164</v>
      </c>
      <c r="C5082" t="s">
        <v>22</v>
      </c>
      <c r="D5082" t="s">
        <v>1833</v>
      </c>
      <c r="E5082">
        <v>0</v>
      </c>
      <c r="F5082">
        <v>1</v>
      </c>
      <c r="G5082" s="1">
        <v>43148</v>
      </c>
      <c r="H5082" t="s">
        <v>5551</v>
      </c>
      <c r="I5082">
        <v>70506</v>
      </c>
      <c r="J5082" t="s">
        <v>75</v>
      </c>
      <c r="K5082" t="s">
        <v>400</v>
      </c>
      <c r="L5082">
        <v>8.4564000000000004</v>
      </c>
      <c r="M5082">
        <v>3</v>
      </c>
      <c r="N5082" t="s">
        <v>27</v>
      </c>
      <c r="O5082">
        <v>29.16</v>
      </c>
      <c r="P5082" t="s">
        <v>28</v>
      </c>
      <c r="Q5082" s="1">
        <v>43152</v>
      </c>
      <c r="R5082" t="s">
        <v>29</v>
      </c>
      <c r="S5082" t="s">
        <v>543</v>
      </c>
      <c r="T5082" t="s">
        <v>66</v>
      </c>
      <c r="U5082">
        <v>2018</v>
      </c>
    </row>
    <row r="5083" spans="1:21" hidden="1" x14ac:dyDescent="0.25">
      <c r="A5083" t="s">
        <v>63</v>
      </c>
      <c r="B5083" t="s">
        <v>4161</v>
      </c>
      <c r="C5083" t="s">
        <v>22</v>
      </c>
      <c r="D5083" t="s">
        <v>2887</v>
      </c>
      <c r="E5083">
        <v>0</v>
      </c>
      <c r="F5083">
        <v>1</v>
      </c>
      <c r="G5083" s="1">
        <v>43366</v>
      </c>
      <c r="H5083" t="s">
        <v>4162</v>
      </c>
      <c r="I5083">
        <v>71603</v>
      </c>
      <c r="J5083" t="s">
        <v>714</v>
      </c>
      <c r="K5083" t="s">
        <v>5344</v>
      </c>
      <c r="L5083">
        <v>63.984000000000002</v>
      </c>
      <c r="M5083">
        <v>5</v>
      </c>
      <c r="N5083" t="s">
        <v>27</v>
      </c>
      <c r="O5083">
        <v>199.95</v>
      </c>
      <c r="P5083" t="s">
        <v>28</v>
      </c>
      <c r="Q5083" s="1">
        <v>43368</v>
      </c>
      <c r="R5083" t="s">
        <v>29</v>
      </c>
      <c r="S5083" t="s">
        <v>1181</v>
      </c>
      <c r="T5083" t="s">
        <v>139</v>
      </c>
      <c r="U5083">
        <v>2018</v>
      </c>
    </row>
    <row r="5084" spans="1:21" hidden="1" x14ac:dyDescent="0.25">
      <c r="A5084" t="s">
        <v>63</v>
      </c>
      <c r="B5084" t="s">
        <v>1021</v>
      </c>
      <c r="C5084" t="s">
        <v>22</v>
      </c>
      <c r="D5084" t="s">
        <v>1442</v>
      </c>
      <c r="E5084">
        <v>0</v>
      </c>
      <c r="F5084">
        <v>1</v>
      </c>
      <c r="G5084" s="1">
        <v>43443</v>
      </c>
      <c r="H5084" t="s">
        <v>4155</v>
      </c>
      <c r="I5084">
        <v>40475</v>
      </c>
      <c r="J5084" t="s">
        <v>307</v>
      </c>
      <c r="K5084" t="s">
        <v>5552</v>
      </c>
      <c r="L5084">
        <v>48.328499999999998</v>
      </c>
      <c r="M5084">
        <v>5</v>
      </c>
      <c r="N5084" t="s">
        <v>27</v>
      </c>
      <c r="O5084">
        <v>146.44999999999999</v>
      </c>
      <c r="P5084" t="s">
        <v>28</v>
      </c>
      <c r="Q5084" s="1">
        <v>43446</v>
      </c>
      <c r="R5084" t="s">
        <v>29</v>
      </c>
      <c r="S5084" t="s">
        <v>30</v>
      </c>
      <c r="T5084" t="s">
        <v>139</v>
      </c>
      <c r="U5084">
        <v>2018</v>
      </c>
    </row>
    <row r="5085" spans="1:21" hidden="1" x14ac:dyDescent="0.25">
      <c r="A5085" t="s">
        <v>63</v>
      </c>
      <c r="B5085" t="s">
        <v>796</v>
      </c>
      <c r="C5085" t="s">
        <v>22</v>
      </c>
      <c r="D5085" t="s">
        <v>1895</v>
      </c>
      <c r="E5085">
        <v>0</v>
      </c>
      <c r="F5085">
        <v>1</v>
      </c>
      <c r="G5085" s="1">
        <v>42768</v>
      </c>
      <c r="H5085" t="s">
        <v>2587</v>
      </c>
      <c r="I5085">
        <v>22204</v>
      </c>
      <c r="J5085" t="s">
        <v>854</v>
      </c>
      <c r="K5085" t="s">
        <v>5553</v>
      </c>
      <c r="L5085">
        <v>2799.9839999999999</v>
      </c>
      <c r="M5085">
        <v>5</v>
      </c>
      <c r="N5085" t="s">
        <v>27</v>
      </c>
      <c r="O5085">
        <v>8749.9500000000007</v>
      </c>
      <c r="P5085" t="s">
        <v>28</v>
      </c>
      <c r="Q5085" s="1">
        <v>42770</v>
      </c>
      <c r="R5085" t="s">
        <v>29</v>
      </c>
      <c r="S5085" t="s">
        <v>260</v>
      </c>
      <c r="T5085" t="s">
        <v>507</v>
      </c>
      <c r="U5085">
        <v>2017</v>
      </c>
    </row>
    <row r="5086" spans="1:21" hidden="1" x14ac:dyDescent="0.25">
      <c r="A5086" t="s">
        <v>63</v>
      </c>
      <c r="B5086" t="s">
        <v>2354</v>
      </c>
      <c r="C5086" t="s">
        <v>22</v>
      </c>
      <c r="D5086" t="s">
        <v>2575</v>
      </c>
      <c r="E5086">
        <v>0</v>
      </c>
      <c r="F5086">
        <v>1</v>
      </c>
      <c r="G5086" s="1">
        <v>42682</v>
      </c>
      <c r="H5086" t="s">
        <v>2576</v>
      </c>
      <c r="I5086">
        <v>23666</v>
      </c>
      <c r="J5086" t="s">
        <v>224</v>
      </c>
      <c r="K5086" t="s">
        <v>5482</v>
      </c>
      <c r="L5086">
        <v>58.811999999999998</v>
      </c>
      <c r="M5086">
        <v>5</v>
      </c>
      <c r="N5086" t="s">
        <v>27</v>
      </c>
      <c r="O5086">
        <v>226.2</v>
      </c>
      <c r="P5086" t="s">
        <v>28</v>
      </c>
      <c r="Q5086" s="1">
        <v>42687</v>
      </c>
      <c r="R5086" t="s">
        <v>29</v>
      </c>
      <c r="S5086" t="s">
        <v>260</v>
      </c>
      <c r="T5086" t="s">
        <v>66</v>
      </c>
      <c r="U5086">
        <v>2016</v>
      </c>
    </row>
    <row r="5087" spans="1:21" hidden="1" x14ac:dyDescent="0.25">
      <c r="A5087" t="s">
        <v>63</v>
      </c>
      <c r="B5087" t="s">
        <v>1021</v>
      </c>
      <c r="C5087" t="s">
        <v>22</v>
      </c>
      <c r="D5087" t="s">
        <v>350</v>
      </c>
      <c r="E5087">
        <v>0</v>
      </c>
      <c r="F5087">
        <v>1</v>
      </c>
      <c r="G5087" s="1">
        <v>43186</v>
      </c>
      <c r="H5087" t="s">
        <v>2568</v>
      </c>
      <c r="I5087">
        <v>23223</v>
      </c>
      <c r="J5087" t="s">
        <v>178</v>
      </c>
      <c r="K5087" t="s">
        <v>5554</v>
      </c>
      <c r="L5087">
        <v>55.646999999999998</v>
      </c>
      <c r="M5087">
        <v>5</v>
      </c>
      <c r="N5087" t="s">
        <v>27</v>
      </c>
      <c r="O5087">
        <v>206.1</v>
      </c>
      <c r="P5087" t="s">
        <v>28</v>
      </c>
      <c r="Q5087" s="1">
        <v>43188</v>
      </c>
      <c r="R5087" t="s">
        <v>29</v>
      </c>
      <c r="S5087" t="s">
        <v>260</v>
      </c>
      <c r="T5087" t="s">
        <v>66</v>
      </c>
      <c r="U5087">
        <v>2018</v>
      </c>
    </row>
    <row r="5088" spans="1:21" hidden="1" x14ac:dyDescent="0.25">
      <c r="A5088" t="s">
        <v>63</v>
      </c>
      <c r="B5088" t="s">
        <v>796</v>
      </c>
      <c r="C5088" t="s">
        <v>22</v>
      </c>
      <c r="D5088" t="s">
        <v>1172</v>
      </c>
      <c r="E5088">
        <v>0</v>
      </c>
      <c r="F5088">
        <v>1</v>
      </c>
      <c r="G5088" s="1">
        <v>42710</v>
      </c>
      <c r="H5088" t="s">
        <v>5555</v>
      </c>
      <c r="I5088">
        <v>22204</v>
      </c>
      <c r="J5088" t="s">
        <v>224</v>
      </c>
      <c r="K5088" t="s">
        <v>5556</v>
      </c>
      <c r="L5088">
        <v>50.442599999999999</v>
      </c>
      <c r="M5088">
        <v>6</v>
      </c>
      <c r="N5088" t="s">
        <v>27</v>
      </c>
      <c r="O5088">
        <v>173.94</v>
      </c>
      <c r="P5088" t="s">
        <v>28</v>
      </c>
      <c r="Q5088" s="1">
        <v>42715</v>
      </c>
      <c r="R5088" t="s">
        <v>29</v>
      </c>
      <c r="S5088" t="s">
        <v>260</v>
      </c>
      <c r="T5088" t="s">
        <v>66</v>
      </c>
      <c r="U5088">
        <v>2016</v>
      </c>
    </row>
    <row r="5089" spans="1:21" hidden="1" x14ac:dyDescent="0.25">
      <c r="A5089" t="s">
        <v>63</v>
      </c>
      <c r="B5089" t="s">
        <v>1060</v>
      </c>
      <c r="C5089" t="s">
        <v>22</v>
      </c>
      <c r="D5089" t="s">
        <v>2517</v>
      </c>
      <c r="E5089">
        <v>0.2</v>
      </c>
      <c r="F5089">
        <v>1</v>
      </c>
      <c r="G5089" s="1">
        <v>43437</v>
      </c>
      <c r="H5089" t="s">
        <v>5557</v>
      </c>
      <c r="I5089">
        <v>32216</v>
      </c>
      <c r="J5089" t="s">
        <v>512</v>
      </c>
      <c r="K5089" t="s">
        <v>5558</v>
      </c>
      <c r="L5089">
        <v>7.1988000000000003</v>
      </c>
      <c r="M5089">
        <v>1</v>
      </c>
      <c r="N5089" t="s">
        <v>27</v>
      </c>
      <c r="O5089">
        <v>47.991999999999997</v>
      </c>
      <c r="P5089" t="s">
        <v>28</v>
      </c>
      <c r="Q5089" s="1">
        <v>43439</v>
      </c>
      <c r="R5089" t="s">
        <v>29</v>
      </c>
      <c r="S5089" t="s">
        <v>51</v>
      </c>
      <c r="T5089" t="s">
        <v>139</v>
      </c>
      <c r="U5089">
        <v>2018</v>
      </c>
    </row>
    <row r="5090" spans="1:21" hidden="1" x14ac:dyDescent="0.25">
      <c r="A5090" t="s">
        <v>63</v>
      </c>
      <c r="B5090" t="s">
        <v>1060</v>
      </c>
      <c r="C5090" t="s">
        <v>22</v>
      </c>
      <c r="D5090" t="s">
        <v>1419</v>
      </c>
      <c r="E5090">
        <v>0.2</v>
      </c>
      <c r="F5090">
        <v>1</v>
      </c>
      <c r="G5090" s="1">
        <v>43319</v>
      </c>
      <c r="H5090" t="s">
        <v>5559</v>
      </c>
      <c r="I5090">
        <v>28540</v>
      </c>
      <c r="J5090" t="s">
        <v>307</v>
      </c>
      <c r="K5090" t="s">
        <v>1106</v>
      </c>
      <c r="L5090">
        <v>21.997800000000002</v>
      </c>
      <c r="M5090">
        <v>1</v>
      </c>
      <c r="N5090" t="s">
        <v>27</v>
      </c>
      <c r="O5090">
        <v>79.992000000000004</v>
      </c>
      <c r="P5090" t="s">
        <v>28</v>
      </c>
      <c r="Q5090" s="1">
        <v>43323</v>
      </c>
      <c r="R5090" t="s">
        <v>29</v>
      </c>
      <c r="S5090" t="s">
        <v>82</v>
      </c>
      <c r="T5090" t="s">
        <v>139</v>
      </c>
      <c r="U5090">
        <v>2018</v>
      </c>
    </row>
    <row r="5091" spans="1:21" hidden="1" x14ac:dyDescent="0.25">
      <c r="A5091" t="s">
        <v>63</v>
      </c>
      <c r="B5091" t="s">
        <v>1234</v>
      </c>
      <c r="C5091" t="s">
        <v>22</v>
      </c>
      <c r="D5091" t="s">
        <v>3896</v>
      </c>
      <c r="E5091">
        <v>0.2</v>
      </c>
      <c r="F5091">
        <v>1</v>
      </c>
      <c r="G5091" s="1">
        <v>42126</v>
      </c>
      <c r="H5091" t="s">
        <v>5560</v>
      </c>
      <c r="I5091">
        <v>33801</v>
      </c>
      <c r="J5091" t="s">
        <v>5456</v>
      </c>
      <c r="K5091" t="s">
        <v>5457</v>
      </c>
      <c r="L5091">
        <v>89.997</v>
      </c>
      <c r="M5091">
        <v>2</v>
      </c>
      <c r="N5091" t="s">
        <v>27</v>
      </c>
      <c r="O5091">
        <v>479.98399999999998</v>
      </c>
      <c r="P5091" t="s">
        <v>28</v>
      </c>
      <c r="Q5091" s="1">
        <v>42128</v>
      </c>
      <c r="R5091" t="s">
        <v>29</v>
      </c>
      <c r="S5091" t="s">
        <v>51</v>
      </c>
      <c r="T5091" t="s">
        <v>856</v>
      </c>
      <c r="U5091">
        <v>2015</v>
      </c>
    </row>
    <row r="5092" spans="1:21" hidden="1" x14ac:dyDescent="0.25">
      <c r="A5092" t="s">
        <v>63</v>
      </c>
      <c r="B5092" t="s">
        <v>4197</v>
      </c>
      <c r="C5092" t="s">
        <v>22</v>
      </c>
      <c r="D5092" t="s">
        <v>2280</v>
      </c>
      <c r="E5092">
        <v>0.2</v>
      </c>
      <c r="F5092">
        <v>1</v>
      </c>
      <c r="G5092" s="1">
        <v>42983</v>
      </c>
      <c r="H5092" t="s">
        <v>4198</v>
      </c>
      <c r="I5092">
        <v>37604</v>
      </c>
      <c r="J5092" t="s">
        <v>607</v>
      </c>
      <c r="K5092" t="s">
        <v>1850</v>
      </c>
      <c r="L5092">
        <v>6.7990000000000004</v>
      </c>
      <c r="M5092">
        <v>2</v>
      </c>
      <c r="N5092" t="s">
        <v>27</v>
      </c>
      <c r="O5092">
        <v>108.78400000000001</v>
      </c>
      <c r="P5092" t="s">
        <v>28</v>
      </c>
      <c r="Q5092" s="1">
        <v>42985</v>
      </c>
      <c r="R5092" t="s">
        <v>29</v>
      </c>
      <c r="S5092" t="s">
        <v>271</v>
      </c>
      <c r="T5092" t="s">
        <v>66</v>
      </c>
      <c r="U5092">
        <v>2017</v>
      </c>
    </row>
    <row r="5093" spans="1:21" hidden="1" x14ac:dyDescent="0.25">
      <c r="A5093" t="s">
        <v>63</v>
      </c>
      <c r="B5093" t="s">
        <v>990</v>
      </c>
      <c r="C5093" t="s">
        <v>22</v>
      </c>
      <c r="D5093" t="s">
        <v>1540</v>
      </c>
      <c r="E5093">
        <v>0.2</v>
      </c>
      <c r="F5093">
        <v>1</v>
      </c>
      <c r="G5093" s="1">
        <v>42105</v>
      </c>
      <c r="H5093" t="s">
        <v>4194</v>
      </c>
      <c r="I5093">
        <v>33180</v>
      </c>
      <c r="J5093" t="s">
        <v>307</v>
      </c>
      <c r="K5093" t="s">
        <v>766</v>
      </c>
      <c r="L5093">
        <v>81.594899999999996</v>
      </c>
      <c r="M5093">
        <v>3</v>
      </c>
      <c r="N5093" t="s">
        <v>27</v>
      </c>
      <c r="O5093">
        <v>383.976</v>
      </c>
      <c r="P5093" t="s">
        <v>28</v>
      </c>
      <c r="Q5093" s="1">
        <v>42107</v>
      </c>
      <c r="R5093" t="s">
        <v>29</v>
      </c>
      <c r="S5093" t="s">
        <v>51</v>
      </c>
      <c r="T5093" t="s">
        <v>139</v>
      </c>
      <c r="U5093">
        <v>2015</v>
      </c>
    </row>
    <row r="5094" spans="1:21" hidden="1" x14ac:dyDescent="0.25">
      <c r="A5094" t="s">
        <v>63</v>
      </c>
      <c r="B5094" t="s">
        <v>1060</v>
      </c>
      <c r="C5094" t="s">
        <v>22</v>
      </c>
      <c r="D5094" t="s">
        <v>985</v>
      </c>
      <c r="E5094">
        <v>0.2</v>
      </c>
      <c r="F5094">
        <v>1</v>
      </c>
      <c r="G5094" s="1">
        <v>43310</v>
      </c>
      <c r="H5094" t="s">
        <v>4188</v>
      </c>
      <c r="I5094">
        <v>28540</v>
      </c>
      <c r="J5094" t="s">
        <v>1132</v>
      </c>
      <c r="K5094" t="s">
        <v>5561</v>
      </c>
      <c r="L5094">
        <v>1.375</v>
      </c>
      <c r="M5094">
        <v>5</v>
      </c>
      <c r="N5094" t="s">
        <v>27</v>
      </c>
      <c r="O5094">
        <v>22</v>
      </c>
      <c r="P5094" t="s">
        <v>28</v>
      </c>
      <c r="Q5094" s="1">
        <v>43313</v>
      </c>
      <c r="R5094" t="s">
        <v>29</v>
      </c>
      <c r="S5094" t="s">
        <v>82</v>
      </c>
      <c r="T5094" t="s">
        <v>66</v>
      </c>
      <c r="U5094">
        <v>2018</v>
      </c>
    </row>
    <row r="5095" spans="1:21" hidden="1" x14ac:dyDescent="0.25">
      <c r="A5095" t="s">
        <v>63</v>
      </c>
      <c r="B5095" t="s">
        <v>990</v>
      </c>
      <c r="C5095" t="s">
        <v>22</v>
      </c>
      <c r="D5095" t="s">
        <v>1540</v>
      </c>
      <c r="E5095">
        <v>0.2</v>
      </c>
      <c r="F5095">
        <v>1</v>
      </c>
      <c r="G5095" s="1">
        <v>42105</v>
      </c>
      <c r="H5095" t="s">
        <v>4194</v>
      </c>
      <c r="I5095">
        <v>33180</v>
      </c>
      <c r="J5095" t="s">
        <v>307</v>
      </c>
      <c r="K5095" t="s">
        <v>5562</v>
      </c>
      <c r="L5095">
        <v>41.993000000000002</v>
      </c>
      <c r="M5095">
        <v>7</v>
      </c>
      <c r="N5095" t="s">
        <v>27</v>
      </c>
      <c r="O5095">
        <v>335.94400000000002</v>
      </c>
      <c r="P5095" t="s">
        <v>28</v>
      </c>
      <c r="Q5095" s="1">
        <v>42107</v>
      </c>
      <c r="R5095" t="s">
        <v>29</v>
      </c>
      <c r="S5095" t="s">
        <v>51</v>
      </c>
      <c r="T5095" t="s">
        <v>139</v>
      </c>
      <c r="U5095">
        <v>2015</v>
      </c>
    </row>
    <row r="5096" spans="1:21" hidden="1" x14ac:dyDescent="0.25">
      <c r="A5096" t="s">
        <v>63</v>
      </c>
      <c r="B5096" t="s">
        <v>2596</v>
      </c>
      <c r="C5096" t="s">
        <v>22</v>
      </c>
      <c r="D5096" t="s">
        <v>839</v>
      </c>
      <c r="E5096">
        <v>0.2</v>
      </c>
      <c r="F5096">
        <v>1</v>
      </c>
      <c r="G5096" s="1">
        <v>43335</v>
      </c>
      <c r="H5096" t="s">
        <v>2597</v>
      </c>
      <c r="I5096">
        <v>32303</v>
      </c>
      <c r="J5096" t="s">
        <v>1132</v>
      </c>
      <c r="K5096" t="s">
        <v>5373</v>
      </c>
      <c r="L5096">
        <v>327.59219999999999</v>
      </c>
      <c r="M5096">
        <v>13</v>
      </c>
      <c r="N5096" t="s">
        <v>27</v>
      </c>
      <c r="O5096">
        <v>4367.8959999999997</v>
      </c>
      <c r="P5096" t="s">
        <v>28</v>
      </c>
      <c r="Q5096" s="1">
        <v>43338</v>
      </c>
      <c r="R5096" t="s">
        <v>29</v>
      </c>
      <c r="S5096" t="s">
        <v>51</v>
      </c>
      <c r="T5096" t="s">
        <v>66</v>
      </c>
      <c r="U5096">
        <v>2018</v>
      </c>
    </row>
    <row r="5097" spans="1:21" hidden="1" x14ac:dyDescent="0.25">
      <c r="A5097" t="s">
        <v>63</v>
      </c>
      <c r="B5097" t="s">
        <v>110</v>
      </c>
      <c r="C5097" t="s">
        <v>22</v>
      </c>
      <c r="D5097" t="s">
        <v>425</v>
      </c>
      <c r="E5097">
        <v>0</v>
      </c>
      <c r="F5097">
        <v>1</v>
      </c>
      <c r="G5097" s="1">
        <v>42151</v>
      </c>
      <c r="H5097" t="s">
        <v>5563</v>
      </c>
      <c r="I5097">
        <v>94109</v>
      </c>
      <c r="J5097" t="s">
        <v>307</v>
      </c>
      <c r="K5097" t="s">
        <v>1562</v>
      </c>
      <c r="L5097">
        <v>37.996200000000002</v>
      </c>
      <c r="M5097">
        <v>1</v>
      </c>
      <c r="N5097" t="s">
        <v>41</v>
      </c>
      <c r="O5097">
        <v>99.99</v>
      </c>
      <c r="P5097" t="s">
        <v>28</v>
      </c>
      <c r="Q5097" s="1">
        <v>42156</v>
      </c>
      <c r="R5097" t="s">
        <v>29</v>
      </c>
      <c r="S5097" t="s">
        <v>43</v>
      </c>
      <c r="T5097" t="s">
        <v>139</v>
      </c>
      <c r="U5097">
        <v>2015</v>
      </c>
    </row>
    <row r="5098" spans="1:21" hidden="1" x14ac:dyDescent="0.25">
      <c r="A5098" t="s">
        <v>63</v>
      </c>
      <c r="B5098" t="s">
        <v>84</v>
      </c>
      <c r="C5098" t="s">
        <v>22</v>
      </c>
      <c r="D5098" t="s">
        <v>2058</v>
      </c>
      <c r="E5098">
        <v>0</v>
      </c>
      <c r="F5098">
        <v>1</v>
      </c>
      <c r="G5098" s="1">
        <v>42725</v>
      </c>
      <c r="H5098" t="s">
        <v>2655</v>
      </c>
      <c r="I5098">
        <v>98103</v>
      </c>
      <c r="J5098" t="s">
        <v>1271</v>
      </c>
      <c r="K5098" t="s">
        <v>5513</v>
      </c>
      <c r="L5098">
        <v>36.851999999999997</v>
      </c>
      <c r="M5098">
        <v>1</v>
      </c>
      <c r="N5098" t="s">
        <v>41</v>
      </c>
      <c r="O5098">
        <v>99.6</v>
      </c>
      <c r="P5098" t="s">
        <v>28</v>
      </c>
      <c r="Q5098" s="1">
        <v>42728</v>
      </c>
      <c r="R5098" t="s">
        <v>29</v>
      </c>
      <c r="S5098" t="s">
        <v>89</v>
      </c>
      <c r="T5098" t="s">
        <v>139</v>
      </c>
      <c r="U5098">
        <v>2016</v>
      </c>
    </row>
    <row r="5099" spans="1:21" hidden="1" x14ac:dyDescent="0.25">
      <c r="A5099" t="s">
        <v>63</v>
      </c>
      <c r="B5099" t="s">
        <v>2279</v>
      </c>
      <c r="C5099" t="s">
        <v>22</v>
      </c>
      <c r="D5099" t="s">
        <v>931</v>
      </c>
      <c r="E5099">
        <v>0</v>
      </c>
      <c r="F5099">
        <v>1</v>
      </c>
      <c r="G5099" s="1">
        <v>43452</v>
      </c>
      <c r="H5099" t="s">
        <v>2656</v>
      </c>
      <c r="I5099">
        <v>92024</v>
      </c>
      <c r="J5099" t="s">
        <v>307</v>
      </c>
      <c r="K5099" t="s">
        <v>1597</v>
      </c>
      <c r="L5099">
        <v>57.590400000000002</v>
      </c>
      <c r="M5099">
        <v>2</v>
      </c>
      <c r="N5099" t="s">
        <v>41</v>
      </c>
      <c r="O5099">
        <v>119.98</v>
      </c>
      <c r="P5099" t="s">
        <v>28</v>
      </c>
      <c r="Q5099" s="1">
        <v>43457</v>
      </c>
      <c r="R5099" t="s">
        <v>29</v>
      </c>
      <c r="S5099" t="s">
        <v>43</v>
      </c>
      <c r="T5099" t="s">
        <v>139</v>
      </c>
      <c r="U5099">
        <v>2018</v>
      </c>
    </row>
    <row r="5100" spans="1:21" hidden="1" x14ac:dyDescent="0.25">
      <c r="A5100" t="s">
        <v>63</v>
      </c>
      <c r="B5100" t="s">
        <v>36</v>
      </c>
      <c r="C5100" t="s">
        <v>22</v>
      </c>
      <c r="D5100" t="s">
        <v>2467</v>
      </c>
      <c r="E5100">
        <v>0</v>
      </c>
      <c r="F5100">
        <v>1</v>
      </c>
      <c r="G5100" s="1">
        <v>42525</v>
      </c>
      <c r="H5100" t="s">
        <v>5564</v>
      </c>
      <c r="I5100">
        <v>90008</v>
      </c>
      <c r="J5100" t="s">
        <v>307</v>
      </c>
      <c r="K5100" t="s">
        <v>5562</v>
      </c>
      <c r="L5100">
        <v>35.994</v>
      </c>
      <c r="M5100">
        <v>2</v>
      </c>
      <c r="N5100" t="s">
        <v>41</v>
      </c>
      <c r="O5100">
        <v>119.98</v>
      </c>
      <c r="P5100" t="s">
        <v>28</v>
      </c>
      <c r="Q5100" s="1">
        <v>42530</v>
      </c>
      <c r="R5100" t="s">
        <v>29</v>
      </c>
      <c r="S5100" t="s">
        <v>43</v>
      </c>
      <c r="T5100" t="s">
        <v>139</v>
      </c>
      <c r="U5100">
        <v>2016</v>
      </c>
    </row>
    <row r="5101" spans="1:21" hidden="1" x14ac:dyDescent="0.25">
      <c r="A5101" t="s">
        <v>63</v>
      </c>
      <c r="B5101" t="s">
        <v>36</v>
      </c>
      <c r="C5101" t="s">
        <v>22</v>
      </c>
      <c r="D5101" t="s">
        <v>1298</v>
      </c>
      <c r="E5101">
        <v>0</v>
      </c>
      <c r="F5101">
        <v>1</v>
      </c>
      <c r="G5101" s="1">
        <v>42718</v>
      </c>
      <c r="H5101" t="s">
        <v>5565</v>
      </c>
      <c r="I5101">
        <v>90045</v>
      </c>
      <c r="J5101" t="s">
        <v>5479</v>
      </c>
      <c r="K5101" t="s">
        <v>5480</v>
      </c>
      <c r="L5101">
        <v>10.5</v>
      </c>
      <c r="M5101">
        <v>2</v>
      </c>
      <c r="N5101" t="s">
        <v>41</v>
      </c>
      <c r="O5101">
        <v>50</v>
      </c>
      <c r="P5101" t="s">
        <v>28</v>
      </c>
      <c r="Q5101" s="1">
        <v>42723</v>
      </c>
      <c r="R5101" t="s">
        <v>29</v>
      </c>
      <c r="S5101" t="s">
        <v>43</v>
      </c>
      <c r="T5101" t="s">
        <v>139</v>
      </c>
      <c r="U5101">
        <v>2016</v>
      </c>
    </row>
    <row r="5102" spans="1:21" hidden="1" x14ac:dyDescent="0.25">
      <c r="A5102" t="s">
        <v>63</v>
      </c>
      <c r="B5102" t="s">
        <v>110</v>
      </c>
      <c r="C5102" t="s">
        <v>22</v>
      </c>
      <c r="D5102" t="s">
        <v>2792</v>
      </c>
      <c r="E5102">
        <v>0</v>
      </c>
      <c r="F5102">
        <v>1</v>
      </c>
      <c r="G5102" s="1">
        <v>42212</v>
      </c>
      <c r="H5102" t="s">
        <v>5566</v>
      </c>
      <c r="I5102">
        <v>94122</v>
      </c>
      <c r="J5102" t="s">
        <v>5369</v>
      </c>
      <c r="K5102" t="s">
        <v>5533</v>
      </c>
      <c r="L5102">
        <v>38.08</v>
      </c>
      <c r="M5102">
        <v>2</v>
      </c>
      <c r="N5102" t="s">
        <v>41</v>
      </c>
      <c r="O5102">
        <v>238</v>
      </c>
      <c r="P5102" t="s">
        <v>28</v>
      </c>
      <c r="Q5102" s="1">
        <v>42214</v>
      </c>
      <c r="R5102" t="s">
        <v>29</v>
      </c>
      <c r="S5102" t="s">
        <v>43</v>
      </c>
      <c r="T5102" t="s">
        <v>139</v>
      </c>
      <c r="U5102">
        <v>2015</v>
      </c>
    </row>
    <row r="5103" spans="1:21" hidden="1" x14ac:dyDescent="0.25">
      <c r="A5103" t="s">
        <v>63</v>
      </c>
      <c r="B5103" t="s">
        <v>84</v>
      </c>
      <c r="C5103" t="s">
        <v>22</v>
      </c>
      <c r="D5103" t="s">
        <v>697</v>
      </c>
      <c r="E5103">
        <v>0</v>
      </c>
      <c r="F5103">
        <v>1</v>
      </c>
      <c r="G5103" s="1">
        <v>42625</v>
      </c>
      <c r="H5103" t="s">
        <v>5567</v>
      </c>
      <c r="I5103">
        <v>98103</v>
      </c>
      <c r="J5103" t="s">
        <v>360</v>
      </c>
      <c r="K5103" t="s">
        <v>5568</v>
      </c>
      <c r="L5103">
        <v>8.5722000000000005</v>
      </c>
      <c r="M5103">
        <v>2</v>
      </c>
      <c r="N5103" t="s">
        <v>41</v>
      </c>
      <c r="O5103">
        <v>21.98</v>
      </c>
      <c r="P5103" t="s">
        <v>28</v>
      </c>
      <c r="Q5103" s="1">
        <v>42630</v>
      </c>
      <c r="R5103" t="s">
        <v>29</v>
      </c>
      <c r="S5103" t="s">
        <v>89</v>
      </c>
      <c r="T5103" t="s">
        <v>139</v>
      </c>
      <c r="U5103">
        <v>2016</v>
      </c>
    </row>
    <row r="5104" spans="1:21" hidden="1" x14ac:dyDescent="0.25">
      <c r="A5104" t="s">
        <v>63</v>
      </c>
      <c r="B5104" t="s">
        <v>36</v>
      </c>
      <c r="C5104" t="s">
        <v>22</v>
      </c>
      <c r="D5104" t="s">
        <v>2467</v>
      </c>
      <c r="E5104">
        <v>0</v>
      </c>
      <c r="F5104">
        <v>1</v>
      </c>
      <c r="G5104" s="1">
        <v>42525</v>
      </c>
      <c r="H5104" t="s">
        <v>5564</v>
      </c>
      <c r="I5104">
        <v>90008</v>
      </c>
      <c r="J5104" t="s">
        <v>307</v>
      </c>
      <c r="K5104" t="s">
        <v>5432</v>
      </c>
      <c r="L5104">
        <v>395.988</v>
      </c>
      <c r="M5104">
        <v>3</v>
      </c>
      <c r="N5104" t="s">
        <v>41</v>
      </c>
      <c r="O5104">
        <v>989.97</v>
      </c>
      <c r="P5104" t="s">
        <v>28</v>
      </c>
      <c r="Q5104" s="1">
        <v>42530</v>
      </c>
      <c r="R5104" t="s">
        <v>29</v>
      </c>
      <c r="S5104" t="s">
        <v>43</v>
      </c>
      <c r="T5104" t="s">
        <v>139</v>
      </c>
      <c r="U5104">
        <v>2016</v>
      </c>
    </row>
    <row r="5105" spans="1:21" hidden="1" x14ac:dyDescent="0.25">
      <c r="A5105" t="s">
        <v>63</v>
      </c>
      <c r="B5105" t="s">
        <v>685</v>
      </c>
      <c r="C5105" t="s">
        <v>22</v>
      </c>
      <c r="D5105" t="s">
        <v>2622</v>
      </c>
      <c r="E5105">
        <v>0</v>
      </c>
      <c r="F5105">
        <v>1</v>
      </c>
      <c r="G5105" s="1">
        <v>42458</v>
      </c>
      <c r="H5105" t="s">
        <v>2623</v>
      </c>
      <c r="I5105">
        <v>92105</v>
      </c>
      <c r="J5105" t="s">
        <v>360</v>
      </c>
      <c r="K5105" t="s">
        <v>5403</v>
      </c>
      <c r="L5105">
        <v>20.767499999999998</v>
      </c>
      <c r="M5105">
        <v>3</v>
      </c>
      <c r="N5105" t="s">
        <v>41</v>
      </c>
      <c r="O5105">
        <v>53.25</v>
      </c>
      <c r="P5105" t="s">
        <v>28</v>
      </c>
      <c r="Q5105" s="1">
        <v>42460</v>
      </c>
      <c r="R5105" t="s">
        <v>29</v>
      </c>
      <c r="S5105" t="s">
        <v>43</v>
      </c>
      <c r="T5105" t="s">
        <v>139</v>
      </c>
      <c r="U5105">
        <v>2016</v>
      </c>
    </row>
    <row r="5106" spans="1:21" hidden="1" x14ac:dyDescent="0.25">
      <c r="A5106" t="s">
        <v>63</v>
      </c>
      <c r="B5106" t="s">
        <v>110</v>
      </c>
      <c r="C5106" t="s">
        <v>22</v>
      </c>
      <c r="D5106" t="s">
        <v>2935</v>
      </c>
      <c r="E5106">
        <v>0</v>
      </c>
      <c r="F5106">
        <v>1</v>
      </c>
      <c r="G5106" s="1">
        <v>43215</v>
      </c>
      <c r="H5106" t="s">
        <v>5569</v>
      </c>
      <c r="I5106">
        <v>94109</v>
      </c>
      <c r="J5106" t="s">
        <v>627</v>
      </c>
      <c r="K5106" t="s">
        <v>989</v>
      </c>
      <c r="L5106">
        <v>22.6737</v>
      </c>
      <c r="M5106">
        <v>3</v>
      </c>
      <c r="N5106" t="s">
        <v>41</v>
      </c>
      <c r="O5106">
        <v>107.97</v>
      </c>
      <c r="P5106" t="s">
        <v>28</v>
      </c>
      <c r="Q5106" s="1">
        <v>43217</v>
      </c>
      <c r="R5106" t="s">
        <v>29</v>
      </c>
      <c r="S5106" t="s">
        <v>43</v>
      </c>
      <c r="T5106" t="s">
        <v>139</v>
      </c>
      <c r="U5106">
        <v>2018</v>
      </c>
    </row>
    <row r="5107" spans="1:21" hidden="1" x14ac:dyDescent="0.25">
      <c r="A5107" t="s">
        <v>63</v>
      </c>
      <c r="B5107" t="s">
        <v>84</v>
      </c>
      <c r="C5107" t="s">
        <v>22</v>
      </c>
      <c r="D5107" t="s">
        <v>2341</v>
      </c>
      <c r="E5107">
        <v>0</v>
      </c>
      <c r="F5107">
        <v>1</v>
      </c>
      <c r="G5107" s="1">
        <v>42933</v>
      </c>
      <c r="H5107" t="s">
        <v>2628</v>
      </c>
      <c r="I5107">
        <v>98105</v>
      </c>
      <c r="J5107" t="s">
        <v>1461</v>
      </c>
      <c r="K5107" t="s">
        <v>5570</v>
      </c>
      <c r="L5107">
        <v>89.963999999999999</v>
      </c>
      <c r="M5107">
        <v>3</v>
      </c>
      <c r="N5107" t="s">
        <v>41</v>
      </c>
      <c r="O5107">
        <v>428.4</v>
      </c>
      <c r="P5107" t="s">
        <v>28</v>
      </c>
      <c r="Q5107" s="1">
        <v>42938</v>
      </c>
      <c r="R5107" t="s">
        <v>29</v>
      </c>
      <c r="S5107" t="s">
        <v>89</v>
      </c>
      <c r="T5107" t="s">
        <v>139</v>
      </c>
      <c r="U5107">
        <v>2017</v>
      </c>
    </row>
    <row r="5108" spans="1:21" hidden="1" x14ac:dyDescent="0.25">
      <c r="A5108" t="s">
        <v>63</v>
      </c>
      <c r="B5108" t="s">
        <v>84</v>
      </c>
      <c r="C5108" t="s">
        <v>22</v>
      </c>
      <c r="D5108" t="s">
        <v>2496</v>
      </c>
      <c r="E5108">
        <v>0</v>
      </c>
      <c r="F5108">
        <v>1</v>
      </c>
      <c r="G5108" s="1">
        <v>43407</v>
      </c>
      <c r="H5108" t="s">
        <v>5571</v>
      </c>
      <c r="I5108">
        <v>98105</v>
      </c>
      <c r="J5108" t="s">
        <v>546</v>
      </c>
      <c r="K5108" t="s">
        <v>547</v>
      </c>
      <c r="L5108">
        <v>10.875</v>
      </c>
      <c r="M5108">
        <v>3</v>
      </c>
      <c r="N5108" t="s">
        <v>41</v>
      </c>
      <c r="O5108">
        <v>43.5</v>
      </c>
      <c r="P5108" t="s">
        <v>28</v>
      </c>
      <c r="Q5108" s="1">
        <v>43409</v>
      </c>
      <c r="R5108" t="s">
        <v>29</v>
      </c>
      <c r="S5108" t="s">
        <v>89</v>
      </c>
      <c r="T5108" t="s">
        <v>139</v>
      </c>
      <c r="U5108">
        <v>2018</v>
      </c>
    </row>
    <row r="5109" spans="1:21" hidden="1" x14ac:dyDescent="0.25">
      <c r="A5109" t="s">
        <v>63</v>
      </c>
      <c r="B5109" t="s">
        <v>468</v>
      </c>
      <c r="C5109" t="s">
        <v>22</v>
      </c>
      <c r="D5109" t="s">
        <v>682</v>
      </c>
      <c r="E5109">
        <v>0</v>
      </c>
      <c r="F5109">
        <v>1</v>
      </c>
      <c r="G5109" s="1">
        <v>43044</v>
      </c>
      <c r="H5109" t="s">
        <v>2674</v>
      </c>
      <c r="I5109">
        <v>95123</v>
      </c>
      <c r="J5109" t="s">
        <v>1029</v>
      </c>
      <c r="K5109" t="s">
        <v>5572</v>
      </c>
      <c r="L5109">
        <v>12.96</v>
      </c>
      <c r="M5109">
        <v>4</v>
      </c>
      <c r="N5109" t="s">
        <v>41</v>
      </c>
      <c r="O5109">
        <v>72</v>
      </c>
      <c r="P5109" t="s">
        <v>28</v>
      </c>
      <c r="Q5109" s="1">
        <v>43046</v>
      </c>
      <c r="R5109" t="s">
        <v>29</v>
      </c>
      <c r="S5109" t="s">
        <v>43</v>
      </c>
      <c r="T5109" t="s">
        <v>139</v>
      </c>
      <c r="U5109">
        <v>2017</v>
      </c>
    </row>
    <row r="5110" spans="1:21" hidden="1" x14ac:dyDescent="0.25">
      <c r="A5110" t="s">
        <v>63</v>
      </c>
      <c r="B5110" t="s">
        <v>3213</v>
      </c>
      <c r="C5110" t="s">
        <v>22</v>
      </c>
      <c r="D5110" t="s">
        <v>1895</v>
      </c>
      <c r="E5110">
        <v>0</v>
      </c>
      <c r="F5110">
        <v>1</v>
      </c>
      <c r="G5110" s="1">
        <v>43417</v>
      </c>
      <c r="H5110" t="s">
        <v>5573</v>
      </c>
      <c r="I5110">
        <v>93030</v>
      </c>
      <c r="J5110" t="s">
        <v>512</v>
      </c>
      <c r="K5110" t="s">
        <v>5431</v>
      </c>
      <c r="L5110">
        <v>29.032499999999999</v>
      </c>
      <c r="M5110">
        <v>5</v>
      </c>
      <c r="N5110" t="s">
        <v>41</v>
      </c>
      <c r="O5110">
        <v>82.95</v>
      </c>
      <c r="P5110" t="s">
        <v>28</v>
      </c>
      <c r="Q5110" s="1">
        <v>43421</v>
      </c>
      <c r="R5110" t="s">
        <v>29</v>
      </c>
      <c r="S5110" t="s">
        <v>43</v>
      </c>
      <c r="T5110" t="s">
        <v>139</v>
      </c>
      <c r="U5110">
        <v>2018</v>
      </c>
    </row>
    <row r="5111" spans="1:21" hidden="1" x14ac:dyDescent="0.25">
      <c r="A5111" t="s">
        <v>63</v>
      </c>
      <c r="B5111" t="s">
        <v>84</v>
      </c>
      <c r="C5111" t="s">
        <v>22</v>
      </c>
      <c r="D5111" t="s">
        <v>2341</v>
      </c>
      <c r="E5111">
        <v>0</v>
      </c>
      <c r="F5111">
        <v>1</v>
      </c>
      <c r="G5111" s="1">
        <v>43308</v>
      </c>
      <c r="H5111" t="s">
        <v>2630</v>
      </c>
      <c r="I5111">
        <v>98115</v>
      </c>
      <c r="J5111" t="s">
        <v>627</v>
      </c>
      <c r="K5111" t="s">
        <v>1171</v>
      </c>
      <c r="L5111">
        <v>32.893000000000001</v>
      </c>
      <c r="M5111">
        <v>5</v>
      </c>
      <c r="N5111" t="s">
        <v>41</v>
      </c>
      <c r="O5111">
        <v>234.95</v>
      </c>
      <c r="P5111" t="s">
        <v>28</v>
      </c>
      <c r="Q5111" s="1">
        <v>43313</v>
      </c>
      <c r="R5111" t="s">
        <v>29</v>
      </c>
      <c r="S5111" t="s">
        <v>89</v>
      </c>
      <c r="T5111" t="s">
        <v>139</v>
      </c>
      <c r="U5111">
        <v>2018</v>
      </c>
    </row>
    <row r="5112" spans="1:21" hidden="1" x14ac:dyDescent="0.25">
      <c r="A5112" t="s">
        <v>63</v>
      </c>
      <c r="B5112" t="s">
        <v>36</v>
      </c>
      <c r="C5112" t="s">
        <v>22</v>
      </c>
      <c r="D5112" t="s">
        <v>135</v>
      </c>
      <c r="E5112">
        <v>0</v>
      </c>
      <c r="F5112">
        <v>1</v>
      </c>
      <c r="G5112" s="1">
        <v>43242</v>
      </c>
      <c r="H5112" t="s">
        <v>5574</v>
      </c>
      <c r="I5112">
        <v>90008</v>
      </c>
      <c r="J5112" t="s">
        <v>1778</v>
      </c>
      <c r="K5112" t="s">
        <v>5359</v>
      </c>
      <c r="L5112">
        <v>25.330200000000001</v>
      </c>
      <c r="M5112">
        <v>7</v>
      </c>
      <c r="N5112" t="s">
        <v>41</v>
      </c>
      <c r="O5112">
        <v>68.459999999999994</v>
      </c>
      <c r="P5112" t="s">
        <v>28</v>
      </c>
      <c r="Q5112" s="1">
        <v>43245</v>
      </c>
      <c r="R5112" t="s">
        <v>29</v>
      </c>
      <c r="S5112" t="s">
        <v>43</v>
      </c>
      <c r="T5112" t="s">
        <v>139</v>
      </c>
      <c r="U5112">
        <v>2018</v>
      </c>
    </row>
    <row r="5113" spans="1:21" hidden="1" x14ac:dyDescent="0.25">
      <c r="A5113" t="s">
        <v>63</v>
      </c>
      <c r="B5113" t="s">
        <v>685</v>
      </c>
      <c r="C5113" t="s">
        <v>22</v>
      </c>
      <c r="D5113" t="s">
        <v>1584</v>
      </c>
      <c r="E5113">
        <v>0</v>
      </c>
      <c r="F5113">
        <v>1</v>
      </c>
      <c r="G5113" s="1">
        <v>42666</v>
      </c>
      <c r="H5113" t="s">
        <v>2667</v>
      </c>
      <c r="I5113">
        <v>92105</v>
      </c>
      <c r="J5113" t="s">
        <v>1778</v>
      </c>
      <c r="K5113" t="s">
        <v>1779</v>
      </c>
      <c r="L5113">
        <v>63.7776</v>
      </c>
      <c r="M5113">
        <v>9</v>
      </c>
      <c r="N5113" t="s">
        <v>41</v>
      </c>
      <c r="O5113">
        <v>148.32</v>
      </c>
      <c r="P5113" t="s">
        <v>28</v>
      </c>
      <c r="Q5113" s="1">
        <v>42670</v>
      </c>
      <c r="R5113" t="s">
        <v>29</v>
      </c>
      <c r="S5113" t="s">
        <v>43</v>
      </c>
      <c r="T5113" t="s">
        <v>139</v>
      </c>
      <c r="U5113">
        <v>2016</v>
      </c>
    </row>
    <row r="5114" spans="1:21" hidden="1" x14ac:dyDescent="0.25">
      <c r="A5114" t="s">
        <v>63</v>
      </c>
      <c r="B5114" t="s">
        <v>84</v>
      </c>
      <c r="C5114" t="s">
        <v>22</v>
      </c>
      <c r="D5114" t="s">
        <v>481</v>
      </c>
      <c r="E5114">
        <v>0</v>
      </c>
      <c r="F5114">
        <v>1</v>
      </c>
      <c r="G5114" s="1">
        <v>42427</v>
      </c>
      <c r="H5114" t="s">
        <v>5575</v>
      </c>
      <c r="I5114">
        <v>98105</v>
      </c>
      <c r="J5114" t="s">
        <v>714</v>
      </c>
      <c r="K5114" t="s">
        <v>922</v>
      </c>
      <c r="L5114">
        <v>80.837999999999994</v>
      </c>
      <c r="M5114">
        <v>9</v>
      </c>
      <c r="N5114" t="s">
        <v>41</v>
      </c>
      <c r="O5114">
        <v>538.91999999999996</v>
      </c>
      <c r="P5114" t="s">
        <v>28</v>
      </c>
      <c r="Q5114" s="1">
        <v>42430</v>
      </c>
      <c r="R5114" t="s">
        <v>29</v>
      </c>
      <c r="S5114" t="s">
        <v>89</v>
      </c>
      <c r="T5114" t="s">
        <v>139</v>
      </c>
      <c r="U5114">
        <v>2016</v>
      </c>
    </row>
    <row r="5115" spans="1:21" hidden="1" x14ac:dyDescent="0.25">
      <c r="A5115" t="s">
        <v>63</v>
      </c>
      <c r="B5115" t="s">
        <v>36</v>
      </c>
      <c r="C5115" t="s">
        <v>22</v>
      </c>
      <c r="D5115" t="s">
        <v>1977</v>
      </c>
      <c r="E5115">
        <v>0</v>
      </c>
      <c r="F5115">
        <v>1</v>
      </c>
      <c r="G5115" s="1">
        <v>43385</v>
      </c>
      <c r="H5115" t="s">
        <v>4243</v>
      </c>
      <c r="I5115">
        <v>90049</v>
      </c>
      <c r="J5115" t="s">
        <v>343</v>
      </c>
      <c r="K5115" t="s">
        <v>1279</v>
      </c>
      <c r="L5115">
        <v>130.75200000000001</v>
      </c>
      <c r="M5115">
        <v>12</v>
      </c>
      <c r="N5115" t="s">
        <v>41</v>
      </c>
      <c r="O5115">
        <v>435.84</v>
      </c>
      <c r="P5115" t="s">
        <v>28</v>
      </c>
      <c r="Q5115" s="1">
        <v>43387</v>
      </c>
      <c r="R5115" t="s">
        <v>29</v>
      </c>
      <c r="S5115" t="s">
        <v>43</v>
      </c>
      <c r="T5115" t="s">
        <v>139</v>
      </c>
      <c r="U5115">
        <v>2018</v>
      </c>
    </row>
    <row r="5116" spans="1:21" hidden="1" x14ac:dyDescent="0.25">
      <c r="A5116" t="s">
        <v>63</v>
      </c>
      <c r="B5116" t="s">
        <v>462</v>
      </c>
      <c r="C5116" t="s">
        <v>22</v>
      </c>
      <c r="D5116" t="s">
        <v>697</v>
      </c>
      <c r="E5116">
        <v>0.2</v>
      </c>
      <c r="F5116">
        <v>1</v>
      </c>
      <c r="G5116" s="1">
        <v>43066</v>
      </c>
      <c r="H5116" t="s">
        <v>5576</v>
      </c>
      <c r="I5116">
        <v>85254</v>
      </c>
      <c r="J5116" t="s">
        <v>1229</v>
      </c>
      <c r="K5116" t="s">
        <v>5577</v>
      </c>
      <c r="L5116">
        <v>23.799299999999999</v>
      </c>
      <c r="M5116">
        <v>1</v>
      </c>
      <c r="N5116" t="s">
        <v>41</v>
      </c>
      <c r="O5116">
        <v>271.99200000000002</v>
      </c>
      <c r="P5116" t="s">
        <v>28</v>
      </c>
      <c r="Q5116" s="1">
        <v>43068</v>
      </c>
      <c r="R5116" t="s">
        <v>29</v>
      </c>
      <c r="S5116" t="s">
        <v>254</v>
      </c>
      <c r="T5116" t="s">
        <v>66</v>
      </c>
      <c r="U5116">
        <v>2017</v>
      </c>
    </row>
    <row r="5117" spans="1:21" hidden="1" x14ac:dyDescent="0.25">
      <c r="A5117" t="s">
        <v>63</v>
      </c>
      <c r="B5117" t="s">
        <v>4324</v>
      </c>
      <c r="C5117" t="s">
        <v>22</v>
      </c>
      <c r="D5117" t="s">
        <v>238</v>
      </c>
      <c r="E5117">
        <v>0.2</v>
      </c>
      <c r="F5117">
        <v>1</v>
      </c>
      <c r="G5117" s="1">
        <v>42637</v>
      </c>
      <c r="H5117" t="s">
        <v>4325</v>
      </c>
      <c r="I5117">
        <v>85323</v>
      </c>
      <c r="J5117" t="s">
        <v>546</v>
      </c>
      <c r="K5117" t="s">
        <v>547</v>
      </c>
      <c r="L5117">
        <v>1.45</v>
      </c>
      <c r="M5117">
        <v>2</v>
      </c>
      <c r="N5117" t="s">
        <v>41</v>
      </c>
      <c r="O5117">
        <v>23.2</v>
      </c>
      <c r="P5117" t="s">
        <v>28</v>
      </c>
      <c r="Q5117" s="1">
        <v>42642</v>
      </c>
      <c r="R5117" t="s">
        <v>29</v>
      </c>
      <c r="S5117" t="s">
        <v>254</v>
      </c>
      <c r="T5117" t="s">
        <v>139</v>
      </c>
      <c r="U5117">
        <v>2016</v>
      </c>
    </row>
    <row r="5118" spans="1:21" hidden="1" x14ac:dyDescent="0.25">
      <c r="A5118" t="s">
        <v>63</v>
      </c>
      <c r="B5118" t="s">
        <v>917</v>
      </c>
      <c r="C5118" t="s">
        <v>22</v>
      </c>
      <c r="D5118" t="s">
        <v>3129</v>
      </c>
      <c r="E5118">
        <v>0.2</v>
      </c>
      <c r="F5118">
        <v>1</v>
      </c>
      <c r="G5118" s="1">
        <v>42637</v>
      </c>
      <c r="H5118" t="s">
        <v>5578</v>
      </c>
      <c r="I5118">
        <v>85705</v>
      </c>
      <c r="J5118" t="s">
        <v>1132</v>
      </c>
      <c r="K5118" t="s">
        <v>5579</v>
      </c>
      <c r="L5118">
        <v>13.17</v>
      </c>
      <c r="M5118">
        <v>2</v>
      </c>
      <c r="N5118" t="s">
        <v>41</v>
      </c>
      <c r="O5118">
        <v>35.119999999999997</v>
      </c>
      <c r="P5118" t="s">
        <v>28</v>
      </c>
      <c r="Q5118" s="1">
        <v>42639</v>
      </c>
      <c r="R5118" t="s">
        <v>29</v>
      </c>
      <c r="S5118" t="s">
        <v>254</v>
      </c>
      <c r="T5118" t="s">
        <v>66</v>
      </c>
      <c r="U5118">
        <v>2016</v>
      </c>
    </row>
    <row r="5119" spans="1:21" hidden="1" x14ac:dyDescent="0.25">
      <c r="A5119" t="s">
        <v>63</v>
      </c>
      <c r="B5119" t="s">
        <v>36</v>
      </c>
      <c r="C5119" t="s">
        <v>22</v>
      </c>
      <c r="D5119" t="s">
        <v>305</v>
      </c>
      <c r="E5119">
        <v>0.2</v>
      </c>
      <c r="F5119">
        <v>1</v>
      </c>
      <c r="G5119" s="1">
        <v>42721</v>
      </c>
      <c r="H5119" t="s">
        <v>4302</v>
      </c>
      <c r="I5119">
        <v>90008</v>
      </c>
      <c r="J5119" t="s">
        <v>178</v>
      </c>
      <c r="K5119" t="s">
        <v>5394</v>
      </c>
      <c r="L5119">
        <v>16.998000000000001</v>
      </c>
      <c r="M5119">
        <v>2</v>
      </c>
      <c r="N5119" t="s">
        <v>41</v>
      </c>
      <c r="O5119">
        <v>135.98400000000001</v>
      </c>
      <c r="P5119" t="s">
        <v>28</v>
      </c>
      <c r="Q5119" s="1">
        <v>42723</v>
      </c>
      <c r="R5119" t="s">
        <v>29</v>
      </c>
      <c r="S5119" t="s">
        <v>43</v>
      </c>
      <c r="T5119" t="s">
        <v>66</v>
      </c>
      <c r="U5119">
        <v>2016</v>
      </c>
    </row>
    <row r="5120" spans="1:21" hidden="1" x14ac:dyDescent="0.25">
      <c r="A5120" t="s">
        <v>63</v>
      </c>
      <c r="B5120" t="s">
        <v>36</v>
      </c>
      <c r="C5120" t="s">
        <v>22</v>
      </c>
      <c r="D5120" t="s">
        <v>2531</v>
      </c>
      <c r="E5120">
        <v>0.2</v>
      </c>
      <c r="F5120">
        <v>1</v>
      </c>
      <c r="G5120" s="1">
        <v>42473</v>
      </c>
      <c r="H5120" t="s">
        <v>2675</v>
      </c>
      <c r="I5120">
        <v>90045</v>
      </c>
      <c r="J5120" t="s">
        <v>1879</v>
      </c>
      <c r="K5120" t="s">
        <v>1880</v>
      </c>
      <c r="L5120">
        <v>41.993000000000002</v>
      </c>
      <c r="M5120">
        <v>2</v>
      </c>
      <c r="N5120" t="s">
        <v>41</v>
      </c>
      <c r="O5120">
        <v>479.92</v>
      </c>
      <c r="P5120" t="s">
        <v>28</v>
      </c>
      <c r="Q5120" s="1">
        <v>42477</v>
      </c>
      <c r="R5120" t="s">
        <v>29</v>
      </c>
      <c r="S5120" t="s">
        <v>43</v>
      </c>
      <c r="T5120" t="s">
        <v>66</v>
      </c>
      <c r="U5120">
        <v>2016</v>
      </c>
    </row>
    <row r="5121" spans="1:21" hidden="1" x14ac:dyDescent="0.25">
      <c r="A5121" t="s">
        <v>63</v>
      </c>
      <c r="B5121" t="s">
        <v>110</v>
      </c>
      <c r="C5121" t="s">
        <v>22</v>
      </c>
      <c r="D5121" t="s">
        <v>2154</v>
      </c>
      <c r="E5121">
        <v>0.2</v>
      </c>
      <c r="F5121">
        <v>1</v>
      </c>
      <c r="G5121" s="1">
        <v>42811</v>
      </c>
      <c r="H5121" t="s">
        <v>5580</v>
      </c>
      <c r="I5121">
        <v>94109</v>
      </c>
      <c r="J5121" t="s">
        <v>75</v>
      </c>
      <c r="K5121" t="s">
        <v>1355</v>
      </c>
      <c r="L5121">
        <v>-20.136199999999999</v>
      </c>
      <c r="M5121">
        <v>2</v>
      </c>
      <c r="N5121" t="s">
        <v>41</v>
      </c>
      <c r="O5121">
        <v>84.784000000000006</v>
      </c>
      <c r="P5121" t="s">
        <v>28</v>
      </c>
      <c r="Q5121" s="1">
        <v>42813</v>
      </c>
      <c r="R5121" t="s">
        <v>29</v>
      </c>
      <c r="S5121" t="s">
        <v>43</v>
      </c>
      <c r="T5121" t="s">
        <v>66</v>
      </c>
      <c r="U5121">
        <v>2017</v>
      </c>
    </row>
    <row r="5122" spans="1:21" hidden="1" x14ac:dyDescent="0.25">
      <c r="A5122" t="s">
        <v>63</v>
      </c>
      <c r="B5122" t="s">
        <v>110</v>
      </c>
      <c r="C5122" t="s">
        <v>22</v>
      </c>
      <c r="D5122" t="s">
        <v>2154</v>
      </c>
      <c r="E5122">
        <v>0.2</v>
      </c>
      <c r="F5122">
        <v>1</v>
      </c>
      <c r="G5122" s="1">
        <v>42913</v>
      </c>
      <c r="H5122" t="s">
        <v>5581</v>
      </c>
      <c r="I5122">
        <v>94109</v>
      </c>
      <c r="J5122" t="s">
        <v>75</v>
      </c>
      <c r="K5122" t="s">
        <v>5378</v>
      </c>
      <c r="L5122">
        <v>12.599</v>
      </c>
      <c r="M5122">
        <v>2</v>
      </c>
      <c r="N5122" t="s">
        <v>41</v>
      </c>
      <c r="O5122">
        <v>201.584</v>
      </c>
      <c r="P5122" t="s">
        <v>28</v>
      </c>
      <c r="Q5122" s="1">
        <v>42915</v>
      </c>
      <c r="R5122" t="s">
        <v>29</v>
      </c>
      <c r="S5122" t="s">
        <v>43</v>
      </c>
      <c r="T5122" t="s">
        <v>66</v>
      </c>
      <c r="U5122">
        <v>2017</v>
      </c>
    </row>
    <row r="5123" spans="1:21" hidden="1" x14ac:dyDescent="0.25">
      <c r="A5123" t="s">
        <v>63</v>
      </c>
      <c r="B5123" t="s">
        <v>84</v>
      </c>
      <c r="C5123" t="s">
        <v>22</v>
      </c>
      <c r="D5123" t="s">
        <v>2341</v>
      </c>
      <c r="E5123">
        <v>0.2</v>
      </c>
      <c r="F5123">
        <v>1</v>
      </c>
      <c r="G5123" s="1">
        <v>42933</v>
      </c>
      <c r="H5123" t="s">
        <v>2628</v>
      </c>
      <c r="I5123">
        <v>98105</v>
      </c>
      <c r="J5123" t="s">
        <v>75</v>
      </c>
      <c r="K5123" t="s">
        <v>5582</v>
      </c>
      <c r="L5123">
        <v>-4.6764000000000001</v>
      </c>
      <c r="M5123">
        <v>2</v>
      </c>
      <c r="N5123" t="s">
        <v>41</v>
      </c>
      <c r="O5123">
        <v>20.783999999999999</v>
      </c>
      <c r="P5123" t="s">
        <v>28</v>
      </c>
      <c r="Q5123" s="1">
        <v>42938</v>
      </c>
      <c r="R5123" t="s">
        <v>29</v>
      </c>
      <c r="S5123" t="s">
        <v>89</v>
      </c>
      <c r="T5123" t="s">
        <v>66</v>
      </c>
      <c r="U5123">
        <v>2017</v>
      </c>
    </row>
    <row r="5124" spans="1:21" hidden="1" x14ac:dyDescent="0.25">
      <c r="A5124" t="s">
        <v>63</v>
      </c>
      <c r="B5124" t="s">
        <v>2240</v>
      </c>
      <c r="C5124" t="s">
        <v>22</v>
      </c>
      <c r="D5124" t="s">
        <v>1334</v>
      </c>
      <c r="E5124">
        <v>0.2</v>
      </c>
      <c r="F5124">
        <v>1</v>
      </c>
      <c r="G5124" s="1">
        <v>42530</v>
      </c>
      <c r="H5124" t="s">
        <v>2633</v>
      </c>
      <c r="I5124">
        <v>83201</v>
      </c>
      <c r="J5124" t="s">
        <v>75</v>
      </c>
      <c r="K5124" t="s">
        <v>5583</v>
      </c>
      <c r="L5124">
        <v>8.7735000000000003</v>
      </c>
      <c r="M5124">
        <v>3</v>
      </c>
      <c r="N5124" t="s">
        <v>41</v>
      </c>
      <c r="O5124">
        <v>140.376</v>
      </c>
      <c r="P5124" t="s">
        <v>28</v>
      </c>
      <c r="Q5124" s="1">
        <v>42532</v>
      </c>
      <c r="R5124" t="s">
        <v>29</v>
      </c>
      <c r="S5124" t="s">
        <v>2242</v>
      </c>
      <c r="T5124" t="s">
        <v>66</v>
      </c>
      <c r="U5124">
        <v>2016</v>
      </c>
    </row>
    <row r="5125" spans="1:21" hidden="1" x14ac:dyDescent="0.25">
      <c r="A5125" t="s">
        <v>63</v>
      </c>
      <c r="B5125" t="s">
        <v>4235</v>
      </c>
      <c r="C5125" t="s">
        <v>22</v>
      </c>
      <c r="D5125" t="s">
        <v>2994</v>
      </c>
      <c r="E5125">
        <v>0.2</v>
      </c>
      <c r="F5125">
        <v>1</v>
      </c>
      <c r="G5125" s="1">
        <v>42367</v>
      </c>
      <c r="H5125" t="s">
        <v>4236</v>
      </c>
      <c r="I5125">
        <v>87105</v>
      </c>
      <c r="J5125" t="s">
        <v>75</v>
      </c>
      <c r="K5125" t="s">
        <v>5486</v>
      </c>
      <c r="L5125">
        <v>-5.6943000000000001</v>
      </c>
      <c r="M5125">
        <v>3</v>
      </c>
      <c r="N5125" t="s">
        <v>41</v>
      </c>
      <c r="O5125">
        <v>23.975999999999999</v>
      </c>
      <c r="P5125" t="s">
        <v>28</v>
      </c>
      <c r="Q5125" s="1">
        <v>42372</v>
      </c>
      <c r="R5125" t="s">
        <v>29</v>
      </c>
      <c r="S5125" t="s">
        <v>497</v>
      </c>
      <c r="T5125" t="s">
        <v>66</v>
      </c>
      <c r="U5125">
        <v>2015</v>
      </c>
    </row>
    <row r="5126" spans="1:21" hidden="1" x14ac:dyDescent="0.25">
      <c r="A5126" t="s">
        <v>63</v>
      </c>
      <c r="B5126" t="s">
        <v>3198</v>
      </c>
      <c r="C5126" t="s">
        <v>22</v>
      </c>
      <c r="D5126" t="s">
        <v>2040</v>
      </c>
      <c r="E5126">
        <v>0.2</v>
      </c>
      <c r="F5126">
        <v>1</v>
      </c>
      <c r="G5126" s="1">
        <v>43263</v>
      </c>
      <c r="H5126" t="s">
        <v>4280</v>
      </c>
      <c r="I5126">
        <v>98031</v>
      </c>
      <c r="J5126" t="s">
        <v>1898</v>
      </c>
      <c r="K5126" t="s">
        <v>5401</v>
      </c>
      <c r="L5126">
        <v>8.9969999999999999</v>
      </c>
      <c r="M5126">
        <v>3</v>
      </c>
      <c r="N5126" t="s">
        <v>41</v>
      </c>
      <c r="O5126">
        <v>71.975999999999999</v>
      </c>
      <c r="P5126" t="s">
        <v>28</v>
      </c>
      <c r="Q5126" s="1">
        <v>43265</v>
      </c>
      <c r="R5126" t="s">
        <v>29</v>
      </c>
      <c r="S5126" t="s">
        <v>89</v>
      </c>
      <c r="T5126" t="s">
        <v>66</v>
      </c>
      <c r="U5126">
        <v>2018</v>
      </c>
    </row>
    <row r="5127" spans="1:21" hidden="1" x14ac:dyDescent="0.25">
      <c r="A5127" t="s">
        <v>63</v>
      </c>
      <c r="B5127" t="s">
        <v>36</v>
      </c>
      <c r="C5127" t="s">
        <v>22</v>
      </c>
      <c r="D5127" t="s">
        <v>2399</v>
      </c>
      <c r="E5127">
        <v>0.2</v>
      </c>
      <c r="F5127">
        <v>1</v>
      </c>
      <c r="G5127" s="1">
        <v>42471</v>
      </c>
      <c r="H5127" t="s">
        <v>4249</v>
      </c>
      <c r="I5127">
        <v>90004</v>
      </c>
      <c r="J5127" t="s">
        <v>823</v>
      </c>
      <c r="K5127" t="s">
        <v>5584</v>
      </c>
      <c r="L5127">
        <v>215.98920000000001</v>
      </c>
      <c r="M5127">
        <v>4</v>
      </c>
      <c r="N5127" t="s">
        <v>41</v>
      </c>
      <c r="O5127">
        <v>639.96799999999996</v>
      </c>
      <c r="P5127" t="s">
        <v>28</v>
      </c>
      <c r="Q5127" s="1">
        <v>42474</v>
      </c>
      <c r="R5127" t="s">
        <v>29</v>
      </c>
      <c r="S5127" t="s">
        <v>43</v>
      </c>
      <c r="T5127" t="s">
        <v>856</v>
      </c>
      <c r="U5127">
        <v>2016</v>
      </c>
    </row>
    <row r="5128" spans="1:21" hidden="1" x14ac:dyDescent="0.25">
      <c r="A5128" t="s">
        <v>63</v>
      </c>
      <c r="B5128" t="s">
        <v>685</v>
      </c>
      <c r="C5128" t="s">
        <v>22</v>
      </c>
      <c r="D5128" t="s">
        <v>498</v>
      </c>
      <c r="E5128">
        <v>0.2</v>
      </c>
      <c r="F5128">
        <v>1</v>
      </c>
      <c r="G5128" s="1">
        <v>42910</v>
      </c>
      <c r="H5128" t="s">
        <v>4232</v>
      </c>
      <c r="I5128">
        <v>92037</v>
      </c>
      <c r="J5128" t="s">
        <v>5453</v>
      </c>
      <c r="K5128" t="s">
        <v>5585</v>
      </c>
      <c r="L5128">
        <v>503.64</v>
      </c>
      <c r="M5128">
        <v>4</v>
      </c>
      <c r="N5128" t="s">
        <v>41</v>
      </c>
      <c r="O5128">
        <v>4476.8</v>
      </c>
      <c r="P5128" t="s">
        <v>28</v>
      </c>
      <c r="Q5128" s="1">
        <v>42912</v>
      </c>
      <c r="R5128" t="s">
        <v>29</v>
      </c>
      <c r="S5128" t="s">
        <v>43</v>
      </c>
      <c r="T5128" t="s">
        <v>507</v>
      </c>
      <c r="U5128">
        <v>2017</v>
      </c>
    </row>
    <row r="5129" spans="1:21" hidden="1" x14ac:dyDescent="0.25">
      <c r="A5129" t="s">
        <v>63</v>
      </c>
      <c r="B5129" t="s">
        <v>4255</v>
      </c>
      <c r="C5129" t="s">
        <v>22</v>
      </c>
      <c r="D5129" t="s">
        <v>2688</v>
      </c>
      <c r="E5129">
        <v>0.2</v>
      </c>
      <c r="F5129">
        <v>1</v>
      </c>
      <c r="G5129" s="1">
        <v>43444</v>
      </c>
      <c r="H5129" t="s">
        <v>4256</v>
      </c>
      <c r="I5129">
        <v>95207</v>
      </c>
      <c r="J5129" t="s">
        <v>75</v>
      </c>
      <c r="K5129" t="s">
        <v>5586</v>
      </c>
      <c r="L5129">
        <v>34.741999999999997</v>
      </c>
      <c r="M5129">
        <v>4</v>
      </c>
      <c r="N5129" t="s">
        <v>41</v>
      </c>
      <c r="O5129">
        <v>95.84</v>
      </c>
      <c r="P5129" t="s">
        <v>28</v>
      </c>
      <c r="Q5129" s="1">
        <v>43446</v>
      </c>
      <c r="R5129" t="s">
        <v>29</v>
      </c>
      <c r="S5129" t="s">
        <v>43</v>
      </c>
      <c r="T5129" t="s">
        <v>66</v>
      </c>
      <c r="U5129">
        <v>2018</v>
      </c>
    </row>
    <row r="5130" spans="1:21" hidden="1" x14ac:dyDescent="0.25">
      <c r="A5130" t="s">
        <v>63</v>
      </c>
      <c r="B5130" t="s">
        <v>325</v>
      </c>
      <c r="C5130" t="s">
        <v>22</v>
      </c>
      <c r="D5130" t="s">
        <v>1506</v>
      </c>
      <c r="E5130">
        <v>0.2</v>
      </c>
      <c r="F5130">
        <v>1</v>
      </c>
      <c r="G5130" s="1">
        <v>42718</v>
      </c>
      <c r="H5130" t="s">
        <v>5587</v>
      </c>
      <c r="I5130">
        <v>97206</v>
      </c>
      <c r="J5130" t="s">
        <v>5445</v>
      </c>
      <c r="K5130" t="s">
        <v>5588</v>
      </c>
      <c r="L5130">
        <v>35.996400000000001</v>
      </c>
      <c r="M5130">
        <v>4</v>
      </c>
      <c r="N5130" t="s">
        <v>41</v>
      </c>
      <c r="O5130">
        <v>319.96800000000002</v>
      </c>
      <c r="P5130" t="s">
        <v>28</v>
      </c>
      <c r="Q5130" s="1">
        <v>42720</v>
      </c>
      <c r="R5130" t="s">
        <v>29</v>
      </c>
      <c r="S5130" t="s">
        <v>329</v>
      </c>
      <c r="T5130" t="s">
        <v>66</v>
      </c>
      <c r="U5130">
        <v>2016</v>
      </c>
    </row>
    <row r="5131" spans="1:21" hidden="1" x14ac:dyDescent="0.25">
      <c r="A5131" t="s">
        <v>63</v>
      </c>
      <c r="B5131" t="s">
        <v>2626</v>
      </c>
      <c r="C5131" t="s">
        <v>22</v>
      </c>
      <c r="D5131" t="s">
        <v>2723</v>
      </c>
      <c r="E5131">
        <v>0.2</v>
      </c>
      <c r="F5131">
        <v>1</v>
      </c>
      <c r="G5131" s="1">
        <v>42544</v>
      </c>
      <c r="H5131" t="s">
        <v>5589</v>
      </c>
      <c r="I5131">
        <v>98502</v>
      </c>
      <c r="J5131" t="s">
        <v>1746</v>
      </c>
      <c r="K5131" t="s">
        <v>5590</v>
      </c>
      <c r="L5131">
        <v>22.676400000000001</v>
      </c>
      <c r="M5131">
        <v>4</v>
      </c>
      <c r="N5131" t="s">
        <v>41</v>
      </c>
      <c r="O5131">
        <v>201.56800000000001</v>
      </c>
      <c r="P5131" t="s">
        <v>28</v>
      </c>
      <c r="Q5131" s="1">
        <v>42546</v>
      </c>
      <c r="R5131" t="s">
        <v>29</v>
      </c>
      <c r="S5131" t="s">
        <v>89</v>
      </c>
      <c r="T5131" t="s">
        <v>66</v>
      </c>
      <c r="U5131">
        <v>2016</v>
      </c>
    </row>
    <row r="5132" spans="1:21" hidden="1" x14ac:dyDescent="0.25">
      <c r="A5132" t="s">
        <v>63</v>
      </c>
      <c r="B5132" t="s">
        <v>36</v>
      </c>
      <c r="C5132" t="s">
        <v>22</v>
      </c>
      <c r="D5132" t="s">
        <v>2593</v>
      </c>
      <c r="E5132">
        <v>0.2</v>
      </c>
      <c r="F5132">
        <v>1</v>
      </c>
      <c r="G5132" s="1">
        <v>42923</v>
      </c>
      <c r="H5132" t="s">
        <v>2680</v>
      </c>
      <c r="I5132">
        <v>90045</v>
      </c>
      <c r="J5132" t="s">
        <v>823</v>
      </c>
      <c r="K5132" t="s">
        <v>5490</v>
      </c>
      <c r="L5132">
        <v>944.98649999999998</v>
      </c>
      <c r="M5132">
        <v>5</v>
      </c>
      <c r="N5132" t="s">
        <v>41</v>
      </c>
      <c r="O5132">
        <v>2799.96</v>
      </c>
      <c r="P5132" t="s">
        <v>28</v>
      </c>
      <c r="Q5132" s="1">
        <v>42925</v>
      </c>
      <c r="R5132" t="s">
        <v>29</v>
      </c>
      <c r="S5132" t="s">
        <v>43</v>
      </c>
      <c r="T5132" t="s">
        <v>856</v>
      </c>
      <c r="U5132">
        <v>2017</v>
      </c>
    </row>
    <row r="5133" spans="1:21" hidden="1" x14ac:dyDescent="0.25">
      <c r="A5133" t="s">
        <v>63</v>
      </c>
      <c r="B5133" t="s">
        <v>685</v>
      </c>
      <c r="C5133" t="s">
        <v>22</v>
      </c>
      <c r="D5133" t="s">
        <v>1518</v>
      </c>
      <c r="E5133">
        <v>0.2</v>
      </c>
      <c r="F5133">
        <v>1</v>
      </c>
      <c r="G5133" s="1">
        <v>42729</v>
      </c>
      <c r="H5133" t="s">
        <v>4276</v>
      </c>
      <c r="I5133">
        <v>92037</v>
      </c>
      <c r="J5133" t="s">
        <v>5456</v>
      </c>
      <c r="K5133" t="s">
        <v>5457</v>
      </c>
      <c r="L5133">
        <v>224.99250000000001</v>
      </c>
      <c r="M5133">
        <v>5</v>
      </c>
      <c r="N5133" t="s">
        <v>41</v>
      </c>
      <c r="O5133">
        <v>1199.96</v>
      </c>
      <c r="P5133" t="s">
        <v>28</v>
      </c>
      <c r="Q5133" s="1">
        <v>42734</v>
      </c>
      <c r="R5133" t="s">
        <v>29</v>
      </c>
      <c r="S5133" t="s">
        <v>43</v>
      </c>
      <c r="T5133" t="s">
        <v>856</v>
      </c>
      <c r="U5133">
        <v>2016</v>
      </c>
    </row>
    <row r="5134" spans="1:21" hidden="1" x14ac:dyDescent="0.25">
      <c r="A5134" t="s">
        <v>63</v>
      </c>
      <c r="B5134" t="s">
        <v>84</v>
      </c>
      <c r="C5134" t="s">
        <v>22</v>
      </c>
      <c r="D5134" t="s">
        <v>2405</v>
      </c>
      <c r="E5134">
        <v>0.2</v>
      </c>
      <c r="F5134">
        <v>1</v>
      </c>
      <c r="G5134" s="1">
        <v>43262</v>
      </c>
      <c r="H5134" t="s">
        <v>2620</v>
      </c>
      <c r="I5134">
        <v>98103</v>
      </c>
      <c r="J5134" t="s">
        <v>114</v>
      </c>
      <c r="K5134" t="s">
        <v>5591</v>
      </c>
      <c r="L5134">
        <v>130.20750000000001</v>
      </c>
      <c r="M5134">
        <v>5</v>
      </c>
      <c r="N5134" t="s">
        <v>41</v>
      </c>
      <c r="O5134">
        <v>385.8</v>
      </c>
      <c r="P5134" t="s">
        <v>28</v>
      </c>
      <c r="Q5134" s="1">
        <v>43264</v>
      </c>
      <c r="R5134" t="s">
        <v>29</v>
      </c>
      <c r="S5134" t="s">
        <v>89</v>
      </c>
      <c r="T5134" t="s">
        <v>507</v>
      </c>
      <c r="U5134">
        <v>2018</v>
      </c>
    </row>
    <row r="5135" spans="1:21" hidden="1" x14ac:dyDescent="0.25">
      <c r="A5135" t="s">
        <v>63</v>
      </c>
      <c r="B5135" t="s">
        <v>36</v>
      </c>
      <c r="C5135" t="s">
        <v>22</v>
      </c>
      <c r="D5135" t="s">
        <v>751</v>
      </c>
      <c r="E5135">
        <v>0.2</v>
      </c>
      <c r="F5135">
        <v>1</v>
      </c>
      <c r="G5135" s="1">
        <v>42844</v>
      </c>
      <c r="H5135" t="s">
        <v>4269</v>
      </c>
      <c r="I5135">
        <v>90049</v>
      </c>
      <c r="J5135" t="s">
        <v>75</v>
      </c>
      <c r="K5135" t="s">
        <v>5592</v>
      </c>
      <c r="L5135">
        <v>12.987</v>
      </c>
      <c r="M5135">
        <v>5</v>
      </c>
      <c r="N5135" t="s">
        <v>41</v>
      </c>
      <c r="O5135">
        <v>39.96</v>
      </c>
      <c r="P5135" t="s">
        <v>28</v>
      </c>
      <c r="Q5135" s="1">
        <v>42849</v>
      </c>
      <c r="R5135" t="s">
        <v>29</v>
      </c>
      <c r="S5135" t="s">
        <v>43</v>
      </c>
      <c r="T5135" t="s">
        <v>66</v>
      </c>
      <c r="U5135">
        <v>2017</v>
      </c>
    </row>
    <row r="5136" spans="1:21" hidden="1" x14ac:dyDescent="0.25">
      <c r="A5136" t="s">
        <v>63</v>
      </c>
      <c r="B5136" t="s">
        <v>4265</v>
      </c>
      <c r="C5136" t="s">
        <v>22</v>
      </c>
      <c r="D5136" t="s">
        <v>649</v>
      </c>
      <c r="E5136">
        <v>0.2</v>
      </c>
      <c r="F5136">
        <v>1</v>
      </c>
      <c r="G5136" s="1">
        <v>42220</v>
      </c>
      <c r="H5136" t="s">
        <v>4266</v>
      </c>
      <c r="I5136">
        <v>84062</v>
      </c>
      <c r="J5136" t="s">
        <v>178</v>
      </c>
      <c r="K5136" t="s">
        <v>5593</v>
      </c>
      <c r="L5136">
        <v>34.996499999999997</v>
      </c>
      <c r="M5136">
        <v>5</v>
      </c>
      <c r="N5136" t="s">
        <v>41</v>
      </c>
      <c r="O5136">
        <v>399.96</v>
      </c>
      <c r="P5136" t="s">
        <v>28</v>
      </c>
      <c r="Q5136" s="1">
        <v>42225</v>
      </c>
      <c r="R5136" t="s">
        <v>29</v>
      </c>
      <c r="S5136" t="s">
        <v>109</v>
      </c>
      <c r="T5136" t="s">
        <v>66</v>
      </c>
      <c r="U5136">
        <v>2015</v>
      </c>
    </row>
    <row r="5137" spans="1:21" hidden="1" x14ac:dyDescent="0.25">
      <c r="A5137" t="s">
        <v>63</v>
      </c>
      <c r="B5137" t="s">
        <v>84</v>
      </c>
      <c r="C5137" t="s">
        <v>22</v>
      </c>
      <c r="D5137" t="s">
        <v>2358</v>
      </c>
      <c r="E5137">
        <v>0.2</v>
      </c>
      <c r="F5137">
        <v>1</v>
      </c>
      <c r="G5137" s="1">
        <v>42303</v>
      </c>
      <c r="H5137" t="s">
        <v>2636</v>
      </c>
      <c r="I5137">
        <v>98105</v>
      </c>
      <c r="J5137" t="s">
        <v>75</v>
      </c>
      <c r="K5137" t="s">
        <v>5470</v>
      </c>
      <c r="L5137">
        <v>38.396000000000001</v>
      </c>
      <c r="M5137">
        <v>5</v>
      </c>
      <c r="N5137" t="s">
        <v>41</v>
      </c>
      <c r="O5137">
        <v>383.96</v>
      </c>
      <c r="P5137" t="s">
        <v>28</v>
      </c>
      <c r="Q5137" s="1">
        <v>42307</v>
      </c>
      <c r="R5137" t="s">
        <v>29</v>
      </c>
      <c r="S5137" t="s">
        <v>89</v>
      </c>
      <c r="T5137" t="s">
        <v>66</v>
      </c>
      <c r="U5137">
        <v>2015</v>
      </c>
    </row>
    <row r="5138" spans="1:21" hidden="1" x14ac:dyDescent="0.25">
      <c r="A5138" t="s">
        <v>63</v>
      </c>
      <c r="B5138" t="s">
        <v>2668</v>
      </c>
      <c r="C5138" t="s">
        <v>22</v>
      </c>
      <c r="D5138" t="s">
        <v>350</v>
      </c>
      <c r="E5138">
        <v>0.2</v>
      </c>
      <c r="F5138">
        <v>1</v>
      </c>
      <c r="G5138" s="1">
        <v>43437</v>
      </c>
      <c r="H5138" t="s">
        <v>2669</v>
      </c>
      <c r="I5138">
        <v>80229</v>
      </c>
      <c r="J5138" t="s">
        <v>360</v>
      </c>
      <c r="K5138" t="s">
        <v>5594</v>
      </c>
      <c r="L5138">
        <v>10.5534</v>
      </c>
      <c r="M5138">
        <v>6</v>
      </c>
      <c r="N5138" t="s">
        <v>41</v>
      </c>
      <c r="O5138">
        <v>76.751999999999995</v>
      </c>
      <c r="P5138" t="s">
        <v>28</v>
      </c>
      <c r="Q5138" s="1">
        <v>43440</v>
      </c>
      <c r="R5138" t="s">
        <v>29</v>
      </c>
      <c r="S5138" t="s">
        <v>353</v>
      </c>
      <c r="T5138" t="s">
        <v>139</v>
      </c>
      <c r="U5138">
        <v>2018</v>
      </c>
    </row>
    <row r="5139" spans="1:21" hidden="1" x14ac:dyDescent="0.25">
      <c r="A5139" t="s">
        <v>63</v>
      </c>
      <c r="B5139" t="s">
        <v>36</v>
      </c>
      <c r="C5139" t="s">
        <v>22</v>
      </c>
      <c r="D5139" t="s">
        <v>197</v>
      </c>
      <c r="E5139">
        <v>0.2</v>
      </c>
      <c r="F5139">
        <v>1</v>
      </c>
      <c r="G5139" s="1">
        <v>42086</v>
      </c>
      <c r="H5139" t="s">
        <v>4260</v>
      </c>
      <c r="I5139">
        <v>90036</v>
      </c>
      <c r="J5139" t="s">
        <v>75</v>
      </c>
      <c r="K5139" t="s">
        <v>5378</v>
      </c>
      <c r="L5139">
        <v>37.796999999999997</v>
      </c>
      <c r="M5139">
        <v>6</v>
      </c>
      <c r="N5139" t="s">
        <v>41</v>
      </c>
      <c r="O5139">
        <v>604.75199999999995</v>
      </c>
      <c r="P5139" t="s">
        <v>28</v>
      </c>
      <c r="Q5139" s="1">
        <v>42089</v>
      </c>
      <c r="R5139" t="s">
        <v>29</v>
      </c>
      <c r="S5139" t="s">
        <v>43</v>
      </c>
      <c r="T5139" t="s">
        <v>66</v>
      </c>
      <c r="U5139">
        <v>2015</v>
      </c>
    </row>
    <row r="5140" spans="1:21" hidden="1" x14ac:dyDescent="0.25">
      <c r="A5140" t="s">
        <v>63</v>
      </c>
      <c r="B5140" t="s">
        <v>110</v>
      </c>
      <c r="C5140" t="s">
        <v>22</v>
      </c>
      <c r="D5140" t="s">
        <v>494</v>
      </c>
      <c r="E5140">
        <v>0.2</v>
      </c>
      <c r="F5140">
        <v>1</v>
      </c>
      <c r="G5140" s="1">
        <v>42909</v>
      </c>
      <c r="H5140" t="s">
        <v>4233</v>
      </c>
      <c r="I5140">
        <v>94109</v>
      </c>
      <c r="J5140" t="s">
        <v>607</v>
      </c>
      <c r="K5140" t="s">
        <v>966</v>
      </c>
      <c r="L5140">
        <v>97.0137</v>
      </c>
      <c r="M5140">
        <v>7</v>
      </c>
      <c r="N5140" t="s">
        <v>41</v>
      </c>
      <c r="O5140">
        <v>862.34400000000005</v>
      </c>
      <c r="P5140" t="s">
        <v>28</v>
      </c>
      <c r="Q5140" s="1">
        <v>42911</v>
      </c>
      <c r="R5140" t="s">
        <v>29</v>
      </c>
      <c r="S5140" t="s">
        <v>43</v>
      </c>
      <c r="T5140" t="s">
        <v>66</v>
      </c>
      <c r="U5140">
        <v>2017</v>
      </c>
    </row>
    <row r="5141" spans="1:21" hidden="1" x14ac:dyDescent="0.25">
      <c r="A5141" t="s">
        <v>63</v>
      </c>
      <c r="B5141" t="s">
        <v>2668</v>
      </c>
      <c r="C5141" t="s">
        <v>22</v>
      </c>
      <c r="D5141" t="s">
        <v>350</v>
      </c>
      <c r="E5141">
        <v>0.2</v>
      </c>
      <c r="F5141">
        <v>1</v>
      </c>
      <c r="G5141" s="1">
        <v>43437</v>
      </c>
      <c r="H5141" t="s">
        <v>2669</v>
      </c>
      <c r="I5141">
        <v>80229</v>
      </c>
      <c r="J5141" t="s">
        <v>360</v>
      </c>
      <c r="K5141" t="s">
        <v>5594</v>
      </c>
      <c r="L5141">
        <v>14.071199999999999</v>
      </c>
      <c r="M5141">
        <v>8</v>
      </c>
      <c r="N5141" t="s">
        <v>41</v>
      </c>
      <c r="O5141">
        <v>102.336</v>
      </c>
      <c r="P5141" t="s">
        <v>28</v>
      </c>
      <c r="Q5141" s="1">
        <v>43440</v>
      </c>
      <c r="R5141" t="s">
        <v>29</v>
      </c>
      <c r="S5141" t="s">
        <v>353</v>
      </c>
      <c r="T5141" t="s">
        <v>139</v>
      </c>
      <c r="U5141">
        <v>2018</v>
      </c>
    </row>
    <row r="5142" spans="1:21" hidden="1" x14ac:dyDescent="0.25">
      <c r="A5142" t="s">
        <v>63</v>
      </c>
      <c r="B5142" t="s">
        <v>4324</v>
      </c>
      <c r="C5142" t="s">
        <v>22</v>
      </c>
      <c r="D5142" t="s">
        <v>3382</v>
      </c>
      <c r="E5142">
        <v>0.2</v>
      </c>
      <c r="F5142">
        <v>1</v>
      </c>
      <c r="G5142" s="1">
        <v>42308</v>
      </c>
      <c r="H5142" t="s">
        <v>5595</v>
      </c>
      <c r="I5142">
        <v>85323</v>
      </c>
      <c r="J5142" t="s">
        <v>173</v>
      </c>
      <c r="K5142" t="s">
        <v>174</v>
      </c>
      <c r="L5142">
        <v>83.512799999999999</v>
      </c>
      <c r="M5142">
        <v>8</v>
      </c>
      <c r="N5142" t="s">
        <v>41</v>
      </c>
      <c r="O5142">
        <v>742.33600000000001</v>
      </c>
      <c r="P5142" t="s">
        <v>28</v>
      </c>
      <c r="Q5142" s="1">
        <v>42311</v>
      </c>
      <c r="R5142" t="s">
        <v>29</v>
      </c>
      <c r="S5142" t="s">
        <v>254</v>
      </c>
      <c r="T5142" t="s">
        <v>66</v>
      </c>
      <c r="U5142">
        <v>2015</v>
      </c>
    </row>
    <row r="5143" spans="1:21" hidden="1" x14ac:dyDescent="0.25">
      <c r="A5143" t="s">
        <v>63</v>
      </c>
      <c r="B5143" t="s">
        <v>110</v>
      </c>
      <c r="C5143" t="s">
        <v>22</v>
      </c>
      <c r="D5143" t="s">
        <v>425</v>
      </c>
      <c r="E5143">
        <v>0.2</v>
      </c>
      <c r="F5143">
        <v>1</v>
      </c>
      <c r="G5143" s="1">
        <v>42151</v>
      </c>
      <c r="H5143" t="s">
        <v>5563</v>
      </c>
      <c r="I5143">
        <v>94109</v>
      </c>
      <c r="J5143" t="s">
        <v>173</v>
      </c>
      <c r="K5143" t="s">
        <v>174</v>
      </c>
      <c r="L5143">
        <v>125.2692</v>
      </c>
      <c r="M5143">
        <v>12</v>
      </c>
      <c r="N5143" t="s">
        <v>41</v>
      </c>
      <c r="O5143">
        <v>1113.5039999999999</v>
      </c>
      <c r="P5143" t="s">
        <v>28</v>
      </c>
      <c r="Q5143" s="1">
        <v>42156</v>
      </c>
      <c r="R5143" t="s">
        <v>29</v>
      </c>
      <c r="S5143" t="s">
        <v>43</v>
      </c>
      <c r="T5143" t="s">
        <v>66</v>
      </c>
      <c r="U5143">
        <v>2015</v>
      </c>
    </row>
    <row r="5144" spans="1:21" hidden="1" x14ac:dyDescent="0.25">
      <c r="A5144" t="s">
        <v>63</v>
      </c>
      <c r="B5144" t="s">
        <v>196</v>
      </c>
      <c r="C5144" t="s">
        <v>22</v>
      </c>
      <c r="D5144" t="s">
        <v>2341</v>
      </c>
      <c r="E5144">
        <v>0</v>
      </c>
      <c r="F5144">
        <v>1</v>
      </c>
      <c r="G5144" s="1">
        <v>42938</v>
      </c>
      <c r="H5144" t="s">
        <v>4412</v>
      </c>
      <c r="I5144">
        <v>48185</v>
      </c>
      <c r="J5144" t="s">
        <v>173</v>
      </c>
      <c r="K5144" t="s">
        <v>5461</v>
      </c>
      <c r="L5144">
        <v>36.283499999999997</v>
      </c>
      <c r="M5144">
        <v>1</v>
      </c>
      <c r="N5144" t="s">
        <v>95</v>
      </c>
      <c r="O5144">
        <v>109.95</v>
      </c>
      <c r="P5144" t="s">
        <v>28</v>
      </c>
      <c r="Q5144" s="1">
        <v>42942</v>
      </c>
      <c r="R5144" t="s">
        <v>50</v>
      </c>
      <c r="S5144" t="s">
        <v>201</v>
      </c>
      <c r="T5144" t="s">
        <v>139</v>
      </c>
      <c r="U5144">
        <v>2017</v>
      </c>
    </row>
    <row r="5145" spans="1:21" hidden="1" x14ac:dyDescent="0.25">
      <c r="A5145" t="s">
        <v>63</v>
      </c>
      <c r="B5145" t="s">
        <v>304</v>
      </c>
      <c r="C5145" t="s">
        <v>22</v>
      </c>
      <c r="D5145" t="s">
        <v>1367</v>
      </c>
      <c r="E5145">
        <v>0</v>
      </c>
      <c r="F5145">
        <v>1</v>
      </c>
      <c r="G5145" s="1">
        <v>43438</v>
      </c>
      <c r="H5145" t="s">
        <v>4414</v>
      </c>
      <c r="I5145">
        <v>55901</v>
      </c>
      <c r="J5145" t="s">
        <v>1461</v>
      </c>
      <c r="K5145" t="s">
        <v>5570</v>
      </c>
      <c r="L5145">
        <v>29.988</v>
      </c>
      <c r="M5145">
        <v>1</v>
      </c>
      <c r="N5145" t="s">
        <v>95</v>
      </c>
      <c r="O5145">
        <v>142.80000000000001</v>
      </c>
      <c r="P5145" t="s">
        <v>28</v>
      </c>
      <c r="Q5145" s="1">
        <v>43442</v>
      </c>
      <c r="R5145" t="s">
        <v>50</v>
      </c>
      <c r="S5145" t="s">
        <v>194</v>
      </c>
      <c r="T5145" t="s">
        <v>139</v>
      </c>
      <c r="U5145">
        <v>2018</v>
      </c>
    </row>
    <row r="5146" spans="1:21" hidden="1" x14ac:dyDescent="0.25">
      <c r="A5146" t="s">
        <v>63</v>
      </c>
      <c r="B5146" t="s">
        <v>1721</v>
      </c>
      <c r="C5146" t="s">
        <v>22</v>
      </c>
      <c r="D5146" t="s">
        <v>985</v>
      </c>
      <c r="E5146">
        <v>0</v>
      </c>
      <c r="F5146">
        <v>1</v>
      </c>
      <c r="G5146" s="1">
        <v>43350</v>
      </c>
      <c r="H5146" t="s">
        <v>5596</v>
      </c>
      <c r="I5146">
        <v>53209</v>
      </c>
      <c r="J5146" t="s">
        <v>75</v>
      </c>
      <c r="K5146" t="s">
        <v>5538</v>
      </c>
      <c r="L5146">
        <v>1.8872</v>
      </c>
      <c r="M5146">
        <v>1</v>
      </c>
      <c r="N5146" t="s">
        <v>95</v>
      </c>
      <c r="O5146">
        <v>13.48</v>
      </c>
      <c r="P5146" t="s">
        <v>28</v>
      </c>
      <c r="Q5146" s="1">
        <v>43354</v>
      </c>
      <c r="R5146" t="s">
        <v>50</v>
      </c>
      <c r="S5146" t="s">
        <v>104</v>
      </c>
      <c r="T5146" t="s">
        <v>139</v>
      </c>
      <c r="U5146">
        <v>2018</v>
      </c>
    </row>
    <row r="5147" spans="1:21" hidden="1" x14ac:dyDescent="0.25">
      <c r="A5147" t="s">
        <v>63</v>
      </c>
      <c r="B5147" t="s">
        <v>642</v>
      </c>
      <c r="C5147" t="s">
        <v>22</v>
      </c>
      <c r="D5147" t="s">
        <v>666</v>
      </c>
      <c r="E5147">
        <v>0</v>
      </c>
      <c r="F5147">
        <v>1</v>
      </c>
      <c r="G5147" s="1">
        <v>42947</v>
      </c>
      <c r="H5147" t="s">
        <v>2726</v>
      </c>
      <c r="I5147">
        <v>48205</v>
      </c>
      <c r="J5147" t="s">
        <v>1879</v>
      </c>
      <c r="K5147" t="s">
        <v>5532</v>
      </c>
      <c r="L5147">
        <v>33.3172</v>
      </c>
      <c r="M5147">
        <v>1</v>
      </c>
      <c r="N5147" t="s">
        <v>95</v>
      </c>
      <c r="O5147">
        <v>118.99</v>
      </c>
      <c r="P5147" t="s">
        <v>28</v>
      </c>
      <c r="Q5147" s="1">
        <v>42953</v>
      </c>
      <c r="R5147" t="s">
        <v>50</v>
      </c>
      <c r="S5147" t="s">
        <v>201</v>
      </c>
      <c r="T5147" t="s">
        <v>66</v>
      </c>
      <c r="U5147">
        <v>2017</v>
      </c>
    </row>
    <row r="5148" spans="1:21" hidden="1" x14ac:dyDescent="0.25">
      <c r="A5148" t="s">
        <v>63</v>
      </c>
      <c r="B5148" t="s">
        <v>642</v>
      </c>
      <c r="C5148" t="s">
        <v>22</v>
      </c>
      <c r="D5148" t="s">
        <v>1949</v>
      </c>
      <c r="E5148">
        <v>0</v>
      </c>
      <c r="F5148">
        <v>1</v>
      </c>
      <c r="G5148" s="1">
        <v>42979</v>
      </c>
      <c r="H5148" t="s">
        <v>4361</v>
      </c>
      <c r="I5148">
        <v>48227</v>
      </c>
      <c r="J5148" t="s">
        <v>70</v>
      </c>
      <c r="K5148" t="s">
        <v>1092</v>
      </c>
      <c r="L5148">
        <v>2.2827999999999999</v>
      </c>
      <c r="M5148">
        <v>1</v>
      </c>
      <c r="N5148" t="s">
        <v>95</v>
      </c>
      <c r="O5148">
        <v>8.7799999999999994</v>
      </c>
      <c r="P5148" t="s">
        <v>28</v>
      </c>
      <c r="Q5148" s="1">
        <v>42983</v>
      </c>
      <c r="R5148" t="s">
        <v>50</v>
      </c>
      <c r="S5148" t="s">
        <v>201</v>
      </c>
      <c r="T5148" t="s">
        <v>66</v>
      </c>
      <c r="U5148">
        <v>2017</v>
      </c>
    </row>
    <row r="5149" spans="1:21" hidden="1" x14ac:dyDescent="0.25">
      <c r="A5149" t="s">
        <v>63</v>
      </c>
      <c r="B5149" t="s">
        <v>264</v>
      </c>
      <c r="C5149" t="s">
        <v>22</v>
      </c>
      <c r="D5149" t="s">
        <v>682</v>
      </c>
      <c r="E5149">
        <v>0</v>
      </c>
      <c r="F5149">
        <v>1</v>
      </c>
      <c r="G5149" s="1">
        <v>43078</v>
      </c>
      <c r="H5149" t="s">
        <v>4449</v>
      </c>
      <c r="I5149">
        <v>49201</v>
      </c>
      <c r="J5149" t="s">
        <v>75</v>
      </c>
      <c r="K5149" t="s">
        <v>208</v>
      </c>
      <c r="L5149">
        <v>3.052</v>
      </c>
      <c r="M5149">
        <v>1</v>
      </c>
      <c r="N5149" t="s">
        <v>95</v>
      </c>
      <c r="O5149">
        <v>10.9</v>
      </c>
      <c r="P5149" t="s">
        <v>28</v>
      </c>
      <c r="Q5149" s="1">
        <v>43082</v>
      </c>
      <c r="R5149" t="s">
        <v>50</v>
      </c>
      <c r="S5149" t="s">
        <v>201</v>
      </c>
      <c r="T5149" t="s">
        <v>66</v>
      </c>
      <c r="U5149">
        <v>2017</v>
      </c>
    </row>
    <row r="5150" spans="1:21" hidden="1" x14ac:dyDescent="0.25">
      <c r="A5150" t="s">
        <v>63</v>
      </c>
      <c r="B5150" t="s">
        <v>3377</v>
      </c>
      <c r="C5150" t="s">
        <v>22</v>
      </c>
      <c r="D5150" t="s">
        <v>197</v>
      </c>
      <c r="E5150">
        <v>0</v>
      </c>
      <c r="F5150">
        <v>1</v>
      </c>
      <c r="G5150" s="1">
        <v>43317</v>
      </c>
      <c r="H5150" t="s">
        <v>4430</v>
      </c>
      <c r="I5150">
        <v>46203</v>
      </c>
      <c r="J5150" t="s">
        <v>307</v>
      </c>
      <c r="K5150" t="s">
        <v>1799</v>
      </c>
      <c r="L5150">
        <v>29.518599999999999</v>
      </c>
      <c r="M5150">
        <v>2</v>
      </c>
      <c r="N5150" t="s">
        <v>95</v>
      </c>
      <c r="O5150">
        <v>79.78</v>
      </c>
      <c r="P5150" t="s">
        <v>28</v>
      </c>
      <c r="Q5150" s="1">
        <v>43321</v>
      </c>
      <c r="R5150" t="s">
        <v>50</v>
      </c>
      <c r="S5150" t="s">
        <v>214</v>
      </c>
      <c r="T5150" t="s">
        <v>139</v>
      </c>
      <c r="U5150">
        <v>2018</v>
      </c>
    </row>
    <row r="5151" spans="1:21" hidden="1" x14ac:dyDescent="0.25">
      <c r="A5151" t="s">
        <v>63</v>
      </c>
      <c r="B5151" t="s">
        <v>2700</v>
      </c>
      <c r="C5151" t="s">
        <v>22</v>
      </c>
      <c r="D5151" t="s">
        <v>1259</v>
      </c>
      <c r="E5151">
        <v>0</v>
      </c>
      <c r="F5151">
        <v>1</v>
      </c>
      <c r="G5151" s="1">
        <v>43162</v>
      </c>
      <c r="H5151" t="s">
        <v>2701</v>
      </c>
      <c r="I5151">
        <v>48127</v>
      </c>
      <c r="J5151" t="s">
        <v>307</v>
      </c>
      <c r="K5151" t="s">
        <v>5427</v>
      </c>
      <c r="L5151">
        <v>42.991399999999999</v>
      </c>
      <c r="M5151">
        <v>2</v>
      </c>
      <c r="N5151" t="s">
        <v>95</v>
      </c>
      <c r="O5151">
        <v>99.98</v>
      </c>
      <c r="P5151" t="s">
        <v>28</v>
      </c>
      <c r="Q5151" s="1">
        <v>43169</v>
      </c>
      <c r="R5151" t="s">
        <v>50</v>
      </c>
      <c r="S5151" t="s">
        <v>201</v>
      </c>
      <c r="T5151" t="s">
        <v>139</v>
      </c>
      <c r="U5151">
        <v>2018</v>
      </c>
    </row>
    <row r="5152" spans="1:21" hidden="1" x14ac:dyDescent="0.25">
      <c r="A5152" t="s">
        <v>63</v>
      </c>
      <c r="B5152" t="s">
        <v>264</v>
      </c>
      <c r="C5152" t="s">
        <v>22</v>
      </c>
      <c r="D5152" t="s">
        <v>682</v>
      </c>
      <c r="E5152">
        <v>0</v>
      </c>
      <c r="F5152">
        <v>1</v>
      </c>
      <c r="G5152" s="1">
        <v>43078</v>
      </c>
      <c r="H5152" t="s">
        <v>4449</v>
      </c>
      <c r="I5152">
        <v>49201</v>
      </c>
      <c r="J5152" t="s">
        <v>307</v>
      </c>
      <c r="K5152" t="s">
        <v>5392</v>
      </c>
      <c r="L5152">
        <v>25.191600000000001</v>
      </c>
      <c r="M5152">
        <v>2</v>
      </c>
      <c r="N5152" t="s">
        <v>95</v>
      </c>
      <c r="O5152">
        <v>59.98</v>
      </c>
      <c r="P5152" t="s">
        <v>28</v>
      </c>
      <c r="Q5152" s="1">
        <v>43082</v>
      </c>
      <c r="R5152" t="s">
        <v>50</v>
      </c>
      <c r="S5152" t="s">
        <v>201</v>
      </c>
      <c r="T5152" t="s">
        <v>139</v>
      </c>
      <c r="U5152">
        <v>2017</v>
      </c>
    </row>
    <row r="5153" spans="1:21" hidden="1" x14ac:dyDescent="0.25">
      <c r="A5153" t="s">
        <v>63</v>
      </c>
      <c r="B5153" t="s">
        <v>4433</v>
      </c>
      <c r="C5153" t="s">
        <v>22</v>
      </c>
      <c r="D5153" t="s">
        <v>1331</v>
      </c>
      <c r="E5153">
        <v>0</v>
      </c>
      <c r="F5153">
        <v>1</v>
      </c>
      <c r="G5153" s="1">
        <v>42434</v>
      </c>
      <c r="H5153" t="s">
        <v>4434</v>
      </c>
      <c r="I5153">
        <v>47362</v>
      </c>
      <c r="J5153" t="s">
        <v>75</v>
      </c>
      <c r="K5153" t="s">
        <v>563</v>
      </c>
      <c r="L5153">
        <v>6.6976000000000004</v>
      </c>
      <c r="M5153">
        <v>2</v>
      </c>
      <c r="N5153" t="s">
        <v>95</v>
      </c>
      <c r="O5153">
        <v>23.92</v>
      </c>
      <c r="P5153" t="s">
        <v>28</v>
      </c>
      <c r="Q5153" s="1">
        <v>42438</v>
      </c>
      <c r="R5153" t="s">
        <v>50</v>
      </c>
      <c r="S5153" t="s">
        <v>214</v>
      </c>
      <c r="T5153" t="s">
        <v>66</v>
      </c>
      <c r="U5153">
        <v>2016</v>
      </c>
    </row>
    <row r="5154" spans="1:21" hidden="1" x14ac:dyDescent="0.25">
      <c r="A5154" t="s">
        <v>63</v>
      </c>
      <c r="B5154" t="s">
        <v>642</v>
      </c>
      <c r="C5154" t="s">
        <v>22</v>
      </c>
      <c r="D5154" t="s">
        <v>1298</v>
      </c>
      <c r="E5154">
        <v>0</v>
      </c>
      <c r="F5154">
        <v>1</v>
      </c>
      <c r="G5154" s="1">
        <v>42522</v>
      </c>
      <c r="H5154" t="s">
        <v>4431</v>
      </c>
      <c r="I5154">
        <v>48227</v>
      </c>
      <c r="J5154" t="s">
        <v>1879</v>
      </c>
      <c r="K5154" t="s">
        <v>5508</v>
      </c>
      <c r="L5154">
        <v>83.994399999999999</v>
      </c>
      <c r="M5154">
        <v>2</v>
      </c>
      <c r="N5154" t="s">
        <v>95</v>
      </c>
      <c r="O5154">
        <v>299.98</v>
      </c>
      <c r="P5154" t="s">
        <v>28</v>
      </c>
      <c r="Q5154" s="1">
        <v>42526</v>
      </c>
      <c r="R5154" t="s">
        <v>50</v>
      </c>
      <c r="S5154" t="s">
        <v>201</v>
      </c>
      <c r="T5154" t="s">
        <v>66</v>
      </c>
      <c r="U5154">
        <v>2016</v>
      </c>
    </row>
    <row r="5155" spans="1:21" hidden="1" x14ac:dyDescent="0.25">
      <c r="A5155" t="s">
        <v>63</v>
      </c>
      <c r="B5155" t="s">
        <v>642</v>
      </c>
      <c r="C5155" t="s">
        <v>22</v>
      </c>
      <c r="D5155" t="s">
        <v>1298</v>
      </c>
      <c r="E5155">
        <v>0</v>
      </c>
      <c r="F5155">
        <v>1</v>
      </c>
      <c r="G5155" s="1">
        <v>42522</v>
      </c>
      <c r="H5155" t="s">
        <v>4431</v>
      </c>
      <c r="I5155">
        <v>48227</v>
      </c>
      <c r="J5155" t="s">
        <v>75</v>
      </c>
      <c r="K5155" t="s">
        <v>5597</v>
      </c>
      <c r="L5155">
        <v>11.731999999999999</v>
      </c>
      <c r="M5155">
        <v>2</v>
      </c>
      <c r="N5155" t="s">
        <v>95</v>
      </c>
      <c r="O5155">
        <v>41.9</v>
      </c>
      <c r="P5155" t="s">
        <v>28</v>
      </c>
      <c r="Q5155" s="1">
        <v>42526</v>
      </c>
      <c r="R5155" t="s">
        <v>50</v>
      </c>
      <c r="S5155" t="s">
        <v>201</v>
      </c>
      <c r="T5155" t="s">
        <v>66</v>
      </c>
      <c r="U5155">
        <v>2016</v>
      </c>
    </row>
    <row r="5156" spans="1:21" hidden="1" x14ac:dyDescent="0.25">
      <c r="A5156" t="s">
        <v>63</v>
      </c>
      <c r="B5156" t="s">
        <v>642</v>
      </c>
      <c r="C5156" t="s">
        <v>22</v>
      </c>
      <c r="D5156" t="s">
        <v>2493</v>
      </c>
      <c r="E5156">
        <v>0</v>
      </c>
      <c r="F5156">
        <v>1</v>
      </c>
      <c r="G5156" s="1">
        <v>43050</v>
      </c>
      <c r="H5156" t="s">
        <v>5598</v>
      </c>
      <c r="I5156">
        <v>48234</v>
      </c>
      <c r="J5156" t="s">
        <v>75</v>
      </c>
      <c r="K5156" t="s">
        <v>5381</v>
      </c>
      <c r="L5156">
        <v>74.8142</v>
      </c>
      <c r="M5156">
        <v>2</v>
      </c>
      <c r="N5156" t="s">
        <v>95</v>
      </c>
      <c r="O5156">
        <v>257.98</v>
      </c>
      <c r="P5156" t="s">
        <v>28</v>
      </c>
      <c r="Q5156" s="1">
        <v>43055</v>
      </c>
      <c r="R5156" t="s">
        <v>50</v>
      </c>
      <c r="S5156" t="s">
        <v>201</v>
      </c>
      <c r="T5156" t="s">
        <v>66</v>
      </c>
      <c r="U5156">
        <v>2017</v>
      </c>
    </row>
    <row r="5157" spans="1:21" hidden="1" x14ac:dyDescent="0.25">
      <c r="A5157" t="s">
        <v>63</v>
      </c>
      <c r="B5157" t="s">
        <v>4417</v>
      </c>
      <c r="C5157" t="s">
        <v>22</v>
      </c>
      <c r="D5157" t="s">
        <v>378</v>
      </c>
      <c r="E5157">
        <v>0</v>
      </c>
      <c r="F5157">
        <v>1</v>
      </c>
      <c r="G5157" s="1">
        <v>43000</v>
      </c>
      <c r="H5157" t="s">
        <v>4440</v>
      </c>
      <c r="I5157">
        <v>49505</v>
      </c>
      <c r="J5157" t="s">
        <v>178</v>
      </c>
      <c r="K5157" t="s">
        <v>5599</v>
      </c>
      <c r="L5157">
        <v>27.4344</v>
      </c>
      <c r="M5157">
        <v>2</v>
      </c>
      <c r="N5157" t="s">
        <v>95</v>
      </c>
      <c r="O5157">
        <v>97.98</v>
      </c>
      <c r="P5157" t="s">
        <v>28</v>
      </c>
      <c r="Q5157" s="1">
        <v>43006</v>
      </c>
      <c r="R5157" t="s">
        <v>50</v>
      </c>
      <c r="S5157" t="s">
        <v>201</v>
      </c>
      <c r="T5157" t="s">
        <v>66</v>
      </c>
      <c r="U5157">
        <v>2017</v>
      </c>
    </row>
    <row r="5158" spans="1:21" hidden="1" x14ac:dyDescent="0.25">
      <c r="A5158" t="s">
        <v>63</v>
      </c>
      <c r="B5158" t="s">
        <v>1615</v>
      </c>
      <c r="C5158" t="s">
        <v>22</v>
      </c>
      <c r="D5158" t="s">
        <v>2452</v>
      </c>
      <c r="E5158">
        <v>0</v>
      </c>
      <c r="F5158">
        <v>1</v>
      </c>
      <c r="G5158" s="1">
        <v>43028</v>
      </c>
      <c r="H5158" t="s">
        <v>4441</v>
      </c>
      <c r="I5158">
        <v>48183</v>
      </c>
      <c r="J5158" t="s">
        <v>1746</v>
      </c>
      <c r="K5158" t="s">
        <v>1747</v>
      </c>
      <c r="L5158">
        <v>51.834600000000002</v>
      </c>
      <c r="M5158">
        <v>2</v>
      </c>
      <c r="N5158" t="s">
        <v>95</v>
      </c>
      <c r="O5158">
        <v>191.98</v>
      </c>
      <c r="P5158" t="s">
        <v>28</v>
      </c>
      <c r="Q5158" s="1">
        <v>43034</v>
      </c>
      <c r="R5158" t="s">
        <v>50</v>
      </c>
      <c r="S5158" t="s">
        <v>201</v>
      </c>
      <c r="T5158" t="s">
        <v>66</v>
      </c>
      <c r="U5158">
        <v>2017</v>
      </c>
    </row>
    <row r="5159" spans="1:21" hidden="1" x14ac:dyDescent="0.25">
      <c r="A5159" t="s">
        <v>63</v>
      </c>
      <c r="B5159" t="s">
        <v>1709</v>
      </c>
      <c r="C5159" t="s">
        <v>22</v>
      </c>
      <c r="D5159" t="s">
        <v>1734</v>
      </c>
      <c r="E5159">
        <v>0</v>
      </c>
      <c r="F5159">
        <v>1</v>
      </c>
      <c r="G5159" s="1">
        <v>42206</v>
      </c>
      <c r="H5159" t="s">
        <v>5600</v>
      </c>
      <c r="I5159">
        <v>68104</v>
      </c>
      <c r="J5159" t="s">
        <v>5361</v>
      </c>
      <c r="K5159" t="s">
        <v>5362</v>
      </c>
      <c r="L5159">
        <v>10.074400000000001</v>
      </c>
      <c r="M5159">
        <v>2</v>
      </c>
      <c r="N5159" t="s">
        <v>95</v>
      </c>
      <c r="O5159">
        <v>35.979999999999997</v>
      </c>
      <c r="P5159" t="s">
        <v>28</v>
      </c>
      <c r="Q5159" s="1">
        <v>42212</v>
      </c>
      <c r="R5159" t="s">
        <v>50</v>
      </c>
      <c r="S5159" t="s">
        <v>122</v>
      </c>
      <c r="T5159" t="s">
        <v>66</v>
      </c>
      <c r="U5159">
        <v>2015</v>
      </c>
    </row>
    <row r="5160" spans="1:21" hidden="1" x14ac:dyDescent="0.25">
      <c r="A5160" t="s">
        <v>63</v>
      </c>
      <c r="B5160" t="s">
        <v>642</v>
      </c>
      <c r="C5160" t="s">
        <v>22</v>
      </c>
      <c r="D5160" t="s">
        <v>78</v>
      </c>
      <c r="E5160">
        <v>0</v>
      </c>
      <c r="F5160">
        <v>1</v>
      </c>
      <c r="G5160" s="1">
        <v>42973</v>
      </c>
      <c r="H5160" t="s">
        <v>2736</v>
      </c>
      <c r="I5160">
        <v>48234</v>
      </c>
      <c r="J5160" t="s">
        <v>825</v>
      </c>
      <c r="K5160" t="s">
        <v>920</v>
      </c>
      <c r="L5160">
        <v>163.18979999999999</v>
      </c>
      <c r="M5160">
        <v>3</v>
      </c>
      <c r="N5160" t="s">
        <v>95</v>
      </c>
      <c r="O5160">
        <v>479.97</v>
      </c>
      <c r="P5160" t="s">
        <v>28</v>
      </c>
      <c r="Q5160" s="1">
        <v>42980</v>
      </c>
      <c r="R5160" t="s">
        <v>50</v>
      </c>
      <c r="S5160" t="s">
        <v>201</v>
      </c>
      <c r="T5160" t="s">
        <v>139</v>
      </c>
      <c r="U5160">
        <v>2017</v>
      </c>
    </row>
    <row r="5161" spans="1:21" hidden="1" x14ac:dyDescent="0.25">
      <c r="A5161" t="s">
        <v>63</v>
      </c>
      <c r="B5161" t="s">
        <v>100</v>
      </c>
      <c r="C5161" t="s">
        <v>22</v>
      </c>
      <c r="D5161" t="s">
        <v>1128</v>
      </c>
      <c r="E5161">
        <v>0</v>
      </c>
      <c r="F5161">
        <v>1</v>
      </c>
      <c r="G5161" s="1">
        <v>43442</v>
      </c>
      <c r="H5161" t="s">
        <v>2732</v>
      </c>
      <c r="I5161">
        <v>53711</v>
      </c>
      <c r="J5161" t="s">
        <v>307</v>
      </c>
      <c r="K5161" t="s">
        <v>5384</v>
      </c>
      <c r="L5161">
        <v>32.059800000000003</v>
      </c>
      <c r="M5161">
        <v>3</v>
      </c>
      <c r="N5161" t="s">
        <v>95</v>
      </c>
      <c r="O5161">
        <v>178.11</v>
      </c>
      <c r="P5161" t="s">
        <v>28</v>
      </c>
      <c r="Q5161" s="1">
        <v>43447</v>
      </c>
      <c r="R5161" t="s">
        <v>50</v>
      </c>
      <c r="S5161" t="s">
        <v>104</v>
      </c>
      <c r="T5161" t="s">
        <v>139</v>
      </c>
      <c r="U5161">
        <v>2018</v>
      </c>
    </row>
    <row r="5162" spans="1:21" hidden="1" x14ac:dyDescent="0.25">
      <c r="A5162" t="s">
        <v>63</v>
      </c>
      <c r="B5162" t="s">
        <v>377</v>
      </c>
      <c r="C5162" t="s">
        <v>22</v>
      </c>
      <c r="D5162" t="s">
        <v>931</v>
      </c>
      <c r="E5162">
        <v>0</v>
      </c>
      <c r="F5162">
        <v>1</v>
      </c>
      <c r="G5162" s="1">
        <v>42687</v>
      </c>
      <c r="H5162" t="s">
        <v>4373</v>
      </c>
      <c r="I5162">
        <v>47201</v>
      </c>
      <c r="J5162" t="s">
        <v>75</v>
      </c>
      <c r="K5162" t="s">
        <v>5465</v>
      </c>
      <c r="L5162">
        <v>13.2522</v>
      </c>
      <c r="M5162">
        <v>3</v>
      </c>
      <c r="N5162" t="s">
        <v>95</v>
      </c>
      <c r="O5162">
        <v>50.97</v>
      </c>
      <c r="P5162" t="s">
        <v>28</v>
      </c>
      <c r="Q5162" s="1">
        <v>42691</v>
      </c>
      <c r="R5162" t="s">
        <v>50</v>
      </c>
      <c r="S5162" t="s">
        <v>214</v>
      </c>
      <c r="T5162" t="s">
        <v>66</v>
      </c>
      <c r="U5162">
        <v>2016</v>
      </c>
    </row>
    <row r="5163" spans="1:21" hidden="1" x14ac:dyDescent="0.25">
      <c r="A5163" t="s">
        <v>63</v>
      </c>
      <c r="B5163" t="s">
        <v>642</v>
      </c>
      <c r="C5163" t="s">
        <v>22</v>
      </c>
      <c r="D5163" t="s">
        <v>78</v>
      </c>
      <c r="E5163">
        <v>0</v>
      </c>
      <c r="F5163">
        <v>1</v>
      </c>
      <c r="G5163" s="1">
        <v>42973</v>
      </c>
      <c r="H5163" t="s">
        <v>2736</v>
      </c>
      <c r="I5163">
        <v>48234</v>
      </c>
      <c r="J5163" t="s">
        <v>1587</v>
      </c>
      <c r="K5163" t="s">
        <v>1588</v>
      </c>
      <c r="L5163">
        <v>58.791600000000003</v>
      </c>
      <c r="M5163">
        <v>3</v>
      </c>
      <c r="N5163" t="s">
        <v>95</v>
      </c>
      <c r="O5163">
        <v>209.97</v>
      </c>
      <c r="P5163" t="s">
        <v>28</v>
      </c>
      <c r="Q5163" s="1">
        <v>42980</v>
      </c>
      <c r="R5163" t="s">
        <v>50</v>
      </c>
      <c r="S5163" t="s">
        <v>201</v>
      </c>
      <c r="T5163" t="s">
        <v>66</v>
      </c>
      <c r="U5163">
        <v>2017</v>
      </c>
    </row>
    <row r="5164" spans="1:21" hidden="1" x14ac:dyDescent="0.25">
      <c r="A5164" t="s">
        <v>63</v>
      </c>
      <c r="B5164" t="s">
        <v>4409</v>
      </c>
      <c r="C5164" t="s">
        <v>22</v>
      </c>
      <c r="D5164" t="s">
        <v>2118</v>
      </c>
      <c r="E5164">
        <v>0</v>
      </c>
      <c r="F5164">
        <v>1</v>
      </c>
      <c r="G5164" s="1">
        <v>42327</v>
      </c>
      <c r="H5164" t="s">
        <v>4410</v>
      </c>
      <c r="I5164">
        <v>55433</v>
      </c>
      <c r="J5164" t="s">
        <v>466</v>
      </c>
      <c r="K5164" t="s">
        <v>1423</v>
      </c>
      <c r="L5164">
        <v>78.951599999999999</v>
      </c>
      <c r="M5164">
        <v>3</v>
      </c>
      <c r="N5164" t="s">
        <v>95</v>
      </c>
      <c r="O5164">
        <v>281.97000000000003</v>
      </c>
      <c r="P5164" t="s">
        <v>28</v>
      </c>
      <c r="Q5164" s="1">
        <v>42332</v>
      </c>
      <c r="R5164" t="s">
        <v>50</v>
      </c>
      <c r="S5164" t="s">
        <v>194</v>
      </c>
      <c r="T5164" t="s">
        <v>66</v>
      </c>
      <c r="U5164">
        <v>2015</v>
      </c>
    </row>
    <row r="5165" spans="1:21" hidden="1" x14ac:dyDescent="0.25">
      <c r="A5165" t="s">
        <v>63</v>
      </c>
      <c r="B5165" t="s">
        <v>317</v>
      </c>
      <c r="C5165" t="s">
        <v>22</v>
      </c>
      <c r="D5165" t="s">
        <v>1953</v>
      </c>
      <c r="E5165">
        <v>0</v>
      </c>
      <c r="F5165">
        <v>1</v>
      </c>
      <c r="G5165" s="1">
        <v>42498</v>
      </c>
      <c r="H5165" t="s">
        <v>2728</v>
      </c>
      <c r="I5165">
        <v>55407</v>
      </c>
      <c r="J5165" t="s">
        <v>75</v>
      </c>
      <c r="K5165" t="s">
        <v>5601</v>
      </c>
      <c r="L5165">
        <v>105.83159999999999</v>
      </c>
      <c r="M5165">
        <v>3</v>
      </c>
      <c r="N5165" t="s">
        <v>95</v>
      </c>
      <c r="O5165">
        <v>377.97</v>
      </c>
      <c r="P5165" t="s">
        <v>28</v>
      </c>
      <c r="Q5165" s="1">
        <v>42502</v>
      </c>
      <c r="R5165" t="s">
        <v>50</v>
      </c>
      <c r="S5165" t="s">
        <v>194</v>
      </c>
      <c r="T5165" t="s">
        <v>66</v>
      </c>
      <c r="U5165">
        <v>2016</v>
      </c>
    </row>
    <row r="5166" spans="1:21" hidden="1" x14ac:dyDescent="0.25">
      <c r="A5166" t="s">
        <v>63</v>
      </c>
      <c r="B5166" t="s">
        <v>1709</v>
      </c>
      <c r="C5166" t="s">
        <v>22</v>
      </c>
      <c r="D5166" t="s">
        <v>106</v>
      </c>
      <c r="E5166">
        <v>0</v>
      </c>
      <c r="F5166">
        <v>1</v>
      </c>
      <c r="G5166" s="1">
        <v>42991</v>
      </c>
      <c r="H5166" t="s">
        <v>2757</v>
      </c>
      <c r="I5166">
        <v>68104</v>
      </c>
      <c r="J5166" t="s">
        <v>75</v>
      </c>
      <c r="K5166" t="s">
        <v>5486</v>
      </c>
      <c r="L5166">
        <v>0.29970000000000002</v>
      </c>
      <c r="M5166">
        <v>3</v>
      </c>
      <c r="N5166" t="s">
        <v>95</v>
      </c>
      <c r="O5166">
        <v>29.97</v>
      </c>
      <c r="P5166" t="s">
        <v>28</v>
      </c>
      <c r="Q5166" s="1">
        <v>42996</v>
      </c>
      <c r="R5166" t="s">
        <v>50</v>
      </c>
      <c r="S5166" t="s">
        <v>122</v>
      </c>
      <c r="T5166" t="s">
        <v>66</v>
      </c>
      <c r="U5166">
        <v>2017</v>
      </c>
    </row>
    <row r="5167" spans="1:21" hidden="1" x14ac:dyDescent="0.25">
      <c r="A5167" t="s">
        <v>63</v>
      </c>
      <c r="B5167" t="s">
        <v>2011</v>
      </c>
      <c r="C5167" t="s">
        <v>22</v>
      </c>
      <c r="D5167" t="s">
        <v>1616</v>
      </c>
      <c r="E5167">
        <v>0</v>
      </c>
      <c r="F5167">
        <v>1</v>
      </c>
      <c r="G5167" s="1">
        <v>43310</v>
      </c>
      <c r="H5167" t="s">
        <v>2717</v>
      </c>
      <c r="I5167">
        <v>73120</v>
      </c>
      <c r="J5167" t="s">
        <v>607</v>
      </c>
      <c r="K5167" t="s">
        <v>966</v>
      </c>
      <c r="L5167">
        <v>133.97130000000001</v>
      </c>
      <c r="M5167">
        <v>3</v>
      </c>
      <c r="N5167" t="s">
        <v>95</v>
      </c>
      <c r="O5167">
        <v>461.97</v>
      </c>
      <c r="P5167" t="s">
        <v>28</v>
      </c>
      <c r="Q5167" s="1">
        <v>43315</v>
      </c>
      <c r="R5167" t="s">
        <v>50</v>
      </c>
      <c r="S5167" t="s">
        <v>484</v>
      </c>
      <c r="T5167" t="s">
        <v>66</v>
      </c>
      <c r="U5167">
        <v>2018</v>
      </c>
    </row>
    <row r="5168" spans="1:21" hidden="1" x14ac:dyDescent="0.25">
      <c r="A5168" t="s">
        <v>63</v>
      </c>
      <c r="B5168" t="s">
        <v>377</v>
      </c>
      <c r="C5168" t="s">
        <v>22</v>
      </c>
      <c r="D5168" t="s">
        <v>1353</v>
      </c>
      <c r="E5168">
        <v>0</v>
      </c>
      <c r="F5168">
        <v>1</v>
      </c>
      <c r="G5168" s="1">
        <v>42626</v>
      </c>
      <c r="H5168" t="s">
        <v>2751</v>
      </c>
      <c r="I5168">
        <v>47201</v>
      </c>
      <c r="J5168" t="s">
        <v>75</v>
      </c>
      <c r="K5168" t="s">
        <v>5364</v>
      </c>
      <c r="L5168">
        <v>15.9968</v>
      </c>
      <c r="M5168">
        <v>4</v>
      </c>
      <c r="N5168" t="s">
        <v>95</v>
      </c>
      <c r="O5168">
        <v>199.96</v>
      </c>
      <c r="P5168" t="s">
        <v>28</v>
      </c>
      <c r="Q5168" s="1">
        <v>42631</v>
      </c>
      <c r="R5168" t="s">
        <v>50</v>
      </c>
      <c r="S5168" t="s">
        <v>214</v>
      </c>
      <c r="T5168" t="s">
        <v>139</v>
      </c>
      <c r="U5168">
        <v>2016</v>
      </c>
    </row>
    <row r="5169" spans="1:21" hidden="1" x14ac:dyDescent="0.25">
      <c r="A5169" t="s">
        <v>63</v>
      </c>
      <c r="B5169" t="s">
        <v>5602</v>
      </c>
      <c r="C5169" t="s">
        <v>22</v>
      </c>
      <c r="D5169" t="s">
        <v>2819</v>
      </c>
      <c r="E5169">
        <v>0</v>
      </c>
      <c r="F5169">
        <v>1</v>
      </c>
      <c r="G5169" s="1">
        <v>43319</v>
      </c>
      <c r="H5169" t="s">
        <v>5603</v>
      </c>
      <c r="I5169">
        <v>56560</v>
      </c>
      <c r="J5169" t="s">
        <v>360</v>
      </c>
      <c r="K5169" t="s">
        <v>5594</v>
      </c>
      <c r="L5169">
        <v>19.8276</v>
      </c>
      <c r="M5169">
        <v>4</v>
      </c>
      <c r="N5169" t="s">
        <v>95</v>
      </c>
      <c r="O5169">
        <v>63.96</v>
      </c>
      <c r="P5169" t="s">
        <v>28</v>
      </c>
      <c r="Q5169" s="1">
        <v>43323</v>
      </c>
      <c r="R5169" t="s">
        <v>50</v>
      </c>
      <c r="S5169" t="s">
        <v>194</v>
      </c>
      <c r="T5169" t="s">
        <v>139</v>
      </c>
      <c r="U5169">
        <v>2018</v>
      </c>
    </row>
    <row r="5170" spans="1:21" hidden="1" x14ac:dyDescent="0.25">
      <c r="A5170" t="s">
        <v>63</v>
      </c>
      <c r="B5170" t="s">
        <v>2404</v>
      </c>
      <c r="C5170" t="s">
        <v>22</v>
      </c>
      <c r="D5170" t="s">
        <v>1287</v>
      </c>
      <c r="E5170">
        <v>0</v>
      </c>
      <c r="F5170">
        <v>1</v>
      </c>
      <c r="G5170" s="1">
        <v>43366</v>
      </c>
      <c r="H5170" t="s">
        <v>5604</v>
      </c>
      <c r="I5170">
        <v>74133</v>
      </c>
      <c r="J5170" t="s">
        <v>205</v>
      </c>
      <c r="K5170" t="s">
        <v>538</v>
      </c>
      <c r="L5170">
        <v>102.18600000000001</v>
      </c>
      <c r="M5170">
        <v>4</v>
      </c>
      <c r="N5170" t="s">
        <v>95</v>
      </c>
      <c r="O5170">
        <v>291.95999999999998</v>
      </c>
      <c r="P5170" t="s">
        <v>28</v>
      </c>
      <c r="Q5170" s="1">
        <v>43372</v>
      </c>
      <c r="R5170" t="s">
        <v>50</v>
      </c>
      <c r="S5170" t="s">
        <v>484</v>
      </c>
      <c r="T5170" t="s">
        <v>139</v>
      </c>
      <c r="U5170">
        <v>2018</v>
      </c>
    </row>
    <row r="5171" spans="1:21" hidden="1" x14ac:dyDescent="0.25">
      <c r="A5171" t="s">
        <v>63</v>
      </c>
      <c r="B5171" t="s">
        <v>1021</v>
      </c>
      <c r="C5171" t="s">
        <v>22</v>
      </c>
      <c r="D5171" t="s">
        <v>111</v>
      </c>
      <c r="E5171">
        <v>0</v>
      </c>
      <c r="F5171">
        <v>1</v>
      </c>
      <c r="G5171" s="1">
        <v>42828</v>
      </c>
      <c r="H5171" t="s">
        <v>2733</v>
      </c>
      <c r="I5171">
        <v>47374</v>
      </c>
      <c r="J5171" t="s">
        <v>173</v>
      </c>
      <c r="K5171" t="s">
        <v>5466</v>
      </c>
      <c r="L5171">
        <v>124.7808</v>
      </c>
      <c r="M5171">
        <v>4</v>
      </c>
      <c r="N5171" t="s">
        <v>95</v>
      </c>
      <c r="O5171">
        <v>259.95999999999998</v>
      </c>
      <c r="P5171" t="s">
        <v>28</v>
      </c>
      <c r="Q5171" s="1">
        <v>42834</v>
      </c>
      <c r="R5171" t="s">
        <v>50</v>
      </c>
      <c r="S5171" t="s">
        <v>214</v>
      </c>
      <c r="T5171" t="s">
        <v>66</v>
      </c>
      <c r="U5171">
        <v>2017</v>
      </c>
    </row>
    <row r="5172" spans="1:21" hidden="1" x14ac:dyDescent="0.25">
      <c r="A5172" t="s">
        <v>63</v>
      </c>
      <c r="B5172" t="s">
        <v>5605</v>
      </c>
      <c r="C5172" t="s">
        <v>22</v>
      </c>
      <c r="D5172" t="s">
        <v>2006</v>
      </c>
      <c r="E5172">
        <v>0</v>
      </c>
      <c r="F5172">
        <v>1</v>
      </c>
      <c r="G5172" s="1">
        <v>42682</v>
      </c>
      <c r="H5172" t="s">
        <v>5606</v>
      </c>
      <c r="I5172">
        <v>52001</v>
      </c>
      <c r="J5172" t="s">
        <v>114</v>
      </c>
      <c r="K5172" t="s">
        <v>5540</v>
      </c>
      <c r="L5172">
        <v>76.548400000000001</v>
      </c>
      <c r="M5172">
        <v>4</v>
      </c>
      <c r="N5172" t="s">
        <v>95</v>
      </c>
      <c r="O5172">
        <v>263.95999999999998</v>
      </c>
      <c r="P5172" t="s">
        <v>28</v>
      </c>
      <c r="Q5172" s="1">
        <v>42686</v>
      </c>
      <c r="R5172" t="s">
        <v>50</v>
      </c>
      <c r="S5172" t="s">
        <v>375</v>
      </c>
      <c r="T5172" t="s">
        <v>66</v>
      </c>
      <c r="U5172">
        <v>2016</v>
      </c>
    </row>
    <row r="5173" spans="1:21" hidden="1" x14ac:dyDescent="0.25">
      <c r="A5173" t="s">
        <v>63</v>
      </c>
      <c r="B5173" t="s">
        <v>642</v>
      </c>
      <c r="C5173" t="s">
        <v>22</v>
      </c>
      <c r="D5173" t="s">
        <v>666</v>
      </c>
      <c r="E5173">
        <v>0</v>
      </c>
      <c r="F5173">
        <v>1</v>
      </c>
      <c r="G5173" s="1">
        <v>42947</v>
      </c>
      <c r="H5173" t="s">
        <v>2726</v>
      </c>
      <c r="I5173">
        <v>48205</v>
      </c>
      <c r="J5173" t="s">
        <v>1482</v>
      </c>
      <c r="K5173" t="s">
        <v>1483</v>
      </c>
      <c r="L5173">
        <v>165.34960000000001</v>
      </c>
      <c r="M5173">
        <v>4</v>
      </c>
      <c r="N5173" t="s">
        <v>95</v>
      </c>
      <c r="O5173">
        <v>635.96</v>
      </c>
      <c r="P5173" t="s">
        <v>28</v>
      </c>
      <c r="Q5173" s="1">
        <v>42953</v>
      </c>
      <c r="R5173" t="s">
        <v>50</v>
      </c>
      <c r="S5173" t="s">
        <v>201</v>
      </c>
      <c r="T5173" t="s">
        <v>66</v>
      </c>
      <c r="U5173">
        <v>2017</v>
      </c>
    </row>
    <row r="5174" spans="1:21" hidden="1" x14ac:dyDescent="0.25">
      <c r="A5174" t="s">
        <v>63</v>
      </c>
      <c r="B5174" t="s">
        <v>1709</v>
      </c>
      <c r="C5174" t="s">
        <v>22</v>
      </c>
      <c r="D5174" t="s">
        <v>3058</v>
      </c>
      <c r="E5174">
        <v>0</v>
      </c>
      <c r="F5174">
        <v>1</v>
      </c>
      <c r="G5174" s="1">
        <v>43436</v>
      </c>
      <c r="H5174" t="s">
        <v>5607</v>
      </c>
      <c r="I5174">
        <v>68104</v>
      </c>
      <c r="J5174" t="s">
        <v>1482</v>
      </c>
      <c r="K5174" t="s">
        <v>1708</v>
      </c>
      <c r="L5174">
        <v>743.98800000000006</v>
      </c>
      <c r="M5174">
        <v>4</v>
      </c>
      <c r="N5174" t="s">
        <v>95</v>
      </c>
      <c r="O5174">
        <v>2479.96</v>
      </c>
      <c r="P5174" t="s">
        <v>28</v>
      </c>
      <c r="Q5174" s="1">
        <v>43440</v>
      </c>
      <c r="R5174" t="s">
        <v>50</v>
      </c>
      <c r="S5174" t="s">
        <v>122</v>
      </c>
      <c r="T5174" t="s">
        <v>66</v>
      </c>
      <c r="U5174">
        <v>2018</v>
      </c>
    </row>
    <row r="5175" spans="1:21" hidden="1" x14ac:dyDescent="0.25">
      <c r="A5175" t="s">
        <v>63</v>
      </c>
      <c r="B5175" t="s">
        <v>2011</v>
      </c>
      <c r="C5175" t="s">
        <v>22</v>
      </c>
      <c r="D5175" t="s">
        <v>955</v>
      </c>
      <c r="E5175">
        <v>0</v>
      </c>
      <c r="F5175">
        <v>1</v>
      </c>
      <c r="G5175" s="1">
        <v>42341</v>
      </c>
      <c r="H5175" t="s">
        <v>5608</v>
      </c>
      <c r="I5175">
        <v>73120</v>
      </c>
      <c r="J5175" t="s">
        <v>466</v>
      </c>
      <c r="K5175" t="s">
        <v>5377</v>
      </c>
      <c r="L5175">
        <v>134.3888</v>
      </c>
      <c r="M5175">
        <v>4</v>
      </c>
      <c r="N5175" t="s">
        <v>95</v>
      </c>
      <c r="O5175">
        <v>479.96</v>
      </c>
      <c r="P5175" t="s">
        <v>28</v>
      </c>
      <c r="Q5175" s="1">
        <v>42347</v>
      </c>
      <c r="R5175" t="s">
        <v>50</v>
      </c>
      <c r="S5175" t="s">
        <v>484</v>
      </c>
      <c r="T5175" t="s">
        <v>66</v>
      </c>
      <c r="U5175">
        <v>2015</v>
      </c>
    </row>
    <row r="5176" spans="1:21" hidden="1" x14ac:dyDescent="0.25">
      <c r="A5176" t="s">
        <v>63</v>
      </c>
      <c r="B5176" t="s">
        <v>1721</v>
      </c>
      <c r="C5176" t="s">
        <v>22</v>
      </c>
      <c r="D5176" t="s">
        <v>85</v>
      </c>
      <c r="E5176">
        <v>0</v>
      </c>
      <c r="F5176">
        <v>1</v>
      </c>
      <c r="G5176" s="1">
        <v>42555</v>
      </c>
      <c r="H5176" t="s">
        <v>5609</v>
      </c>
      <c r="I5176">
        <v>53209</v>
      </c>
      <c r="J5176" t="s">
        <v>64</v>
      </c>
      <c r="K5176" t="s">
        <v>5610</v>
      </c>
      <c r="L5176">
        <v>285.9896</v>
      </c>
      <c r="M5176">
        <v>4</v>
      </c>
      <c r="N5176" t="s">
        <v>95</v>
      </c>
      <c r="O5176">
        <v>1099.96</v>
      </c>
      <c r="P5176" t="s">
        <v>28</v>
      </c>
      <c r="Q5176" s="1">
        <v>42560</v>
      </c>
      <c r="R5176" t="s">
        <v>50</v>
      </c>
      <c r="S5176" t="s">
        <v>104</v>
      </c>
      <c r="T5176" t="s">
        <v>66</v>
      </c>
      <c r="U5176">
        <v>2016</v>
      </c>
    </row>
    <row r="5177" spans="1:21" hidden="1" x14ac:dyDescent="0.25">
      <c r="A5177" t="s">
        <v>63</v>
      </c>
      <c r="B5177" t="s">
        <v>304</v>
      </c>
      <c r="C5177" t="s">
        <v>22</v>
      </c>
      <c r="D5177" t="s">
        <v>1367</v>
      </c>
      <c r="E5177">
        <v>0</v>
      </c>
      <c r="F5177">
        <v>1</v>
      </c>
      <c r="G5177" s="1">
        <v>43438</v>
      </c>
      <c r="H5177" t="s">
        <v>4414</v>
      </c>
      <c r="I5177">
        <v>55901</v>
      </c>
      <c r="J5177" t="s">
        <v>307</v>
      </c>
      <c r="K5177" t="s">
        <v>5493</v>
      </c>
      <c r="L5177">
        <v>143.982</v>
      </c>
      <c r="M5177">
        <v>5</v>
      </c>
      <c r="N5177" t="s">
        <v>95</v>
      </c>
      <c r="O5177">
        <v>399.95</v>
      </c>
      <c r="P5177" t="s">
        <v>28</v>
      </c>
      <c r="Q5177" s="1">
        <v>43442</v>
      </c>
      <c r="R5177" t="s">
        <v>50</v>
      </c>
      <c r="S5177" t="s">
        <v>194</v>
      </c>
      <c r="T5177" t="s">
        <v>139</v>
      </c>
      <c r="U5177">
        <v>2018</v>
      </c>
    </row>
    <row r="5178" spans="1:21" hidden="1" x14ac:dyDescent="0.25">
      <c r="A5178" t="s">
        <v>63</v>
      </c>
      <c r="B5178" t="s">
        <v>256</v>
      </c>
      <c r="C5178" t="s">
        <v>22</v>
      </c>
      <c r="D5178" t="s">
        <v>3025</v>
      </c>
      <c r="E5178">
        <v>0</v>
      </c>
      <c r="F5178">
        <v>1</v>
      </c>
      <c r="G5178" s="1">
        <v>42982</v>
      </c>
      <c r="H5178" t="s">
        <v>4372</v>
      </c>
      <c r="I5178">
        <v>65807</v>
      </c>
      <c r="J5178" t="s">
        <v>627</v>
      </c>
      <c r="K5178" t="s">
        <v>628</v>
      </c>
      <c r="L5178">
        <v>67.188000000000002</v>
      </c>
      <c r="M5178">
        <v>5</v>
      </c>
      <c r="N5178" t="s">
        <v>95</v>
      </c>
      <c r="O5178">
        <v>279.95</v>
      </c>
      <c r="P5178" t="s">
        <v>28</v>
      </c>
      <c r="Q5178" s="1">
        <v>42986</v>
      </c>
      <c r="R5178" t="s">
        <v>50</v>
      </c>
      <c r="S5178" t="s">
        <v>448</v>
      </c>
      <c r="T5178" t="s">
        <v>139</v>
      </c>
      <c r="U5178">
        <v>2017</v>
      </c>
    </row>
    <row r="5179" spans="1:21" hidden="1" x14ac:dyDescent="0.25">
      <c r="A5179" t="s">
        <v>63</v>
      </c>
      <c r="B5179" t="s">
        <v>5611</v>
      </c>
      <c r="C5179" t="s">
        <v>22</v>
      </c>
      <c r="D5179" t="s">
        <v>3553</v>
      </c>
      <c r="E5179">
        <v>0</v>
      </c>
      <c r="F5179">
        <v>1</v>
      </c>
      <c r="G5179" s="1">
        <v>43022</v>
      </c>
      <c r="H5179" t="s">
        <v>5612</v>
      </c>
      <c r="I5179">
        <v>54915</v>
      </c>
      <c r="J5179" t="s">
        <v>173</v>
      </c>
      <c r="K5179" t="s">
        <v>5388</v>
      </c>
      <c r="L5179">
        <v>544.41750000000002</v>
      </c>
      <c r="M5179">
        <v>5</v>
      </c>
      <c r="N5179" t="s">
        <v>95</v>
      </c>
      <c r="O5179">
        <v>1649.75</v>
      </c>
      <c r="P5179" t="s">
        <v>28</v>
      </c>
      <c r="Q5179" s="1">
        <v>43027</v>
      </c>
      <c r="R5179" t="s">
        <v>50</v>
      </c>
      <c r="S5179" t="s">
        <v>104</v>
      </c>
      <c r="T5179" t="s">
        <v>139</v>
      </c>
      <c r="U5179">
        <v>2017</v>
      </c>
    </row>
    <row r="5180" spans="1:21" hidden="1" x14ac:dyDescent="0.25">
      <c r="A5180" t="s">
        <v>63</v>
      </c>
      <c r="B5180" t="s">
        <v>1709</v>
      </c>
      <c r="C5180" t="s">
        <v>22</v>
      </c>
      <c r="D5180" t="s">
        <v>106</v>
      </c>
      <c r="E5180">
        <v>0</v>
      </c>
      <c r="F5180">
        <v>1</v>
      </c>
      <c r="G5180" s="1">
        <v>42991</v>
      </c>
      <c r="H5180" t="s">
        <v>2757</v>
      </c>
      <c r="I5180">
        <v>68104</v>
      </c>
      <c r="J5180" t="s">
        <v>75</v>
      </c>
      <c r="K5180" t="s">
        <v>5613</v>
      </c>
      <c r="L5180">
        <v>41.985999999999997</v>
      </c>
      <c r="M5180">
        <v>5</v>
      </c>
      <c r="N5180" t="s">
        <v>95</v>
      </c>
      <c r="O5180">
        <v>149.94999999999999</v>
      </c>
      <c r="P5180" t="s">
        <v>28</v>
      </c>
      <c r="Q5180" s="1">
        <v>42996</v>
      </c>
      <c r="R5180" t="s">
        <v>50</v>
      </c>
      <c r="S5180" t="s">
        <v>122</v>
      </c>
      <c r="T5180" t="s">
        <v>66</v>
      </c>
      <c r="U5180">
        <v>2017</v>
      </c>
    </row>
    <row r="5181" spans="1:21" hidden="1" x14ac:dyDescent="0.25">
      <c r="A5181" t="s">
        <v>63</v>
      </c>
      <c r="B5181" t="s">
        <v>2706</v>
      </c>
      <c r="C5181" t="s">
        <v>22</v>
      </c>
      <c r="D5181" t="s">
        <v>2707</v>
      </c>
      <c r="E5181">
        <v>0</v>
      </c>
      <c r="F5181">
        <v>1</v>
      </c>
      <c r="G5181" s="1">
        <v>42437</v>
      </c>
      <c r="H5181" t="s">
        <v>2708</v>
      </c>
      <c r="I5181">
        <v>53142</v>
      </c>
      <c r="J5181" t="s">
        <v>607</v>
      </c>
      <c r="K5181" t="s">
        <v>966</v>
      </c>
      <c r="L5181">
        <v>223.28550000000001</v>
      </c>
      <c r="M5181">
        <v>5</v>
      </c>
      <c r="N5181" t="s">
        <v>95</v>
      </c>
      <c r="O5181">
        <v>769.95</v>
      </c>
      <c r="P5181" t="s">
        <v>28</v>
      </c>
      <c r="Q5181" s="1">
        <v>42441</v>
      </c>
      <c r="R5181" t="s">
        <v>50</v>
      </c>
      <c r="S5181" t="s">
        <v>104</v>
      </c>
      <c r="T5181" t="s">
        <v>66</v>
      </c>
      <c r="U5181">
        <v>2016</v>
      </c>
    </row>
    <row r="5182" spans="1:21" hidden="1" x14ac:dyDescent="0.25">
      <c r="A5182" t="s">
        <v>63</v>
      </c>
      <c r="B5182" t="s">
        <v>1615</v>
      </c>
      <c r="C5182" t="s">
        <v>22</v>
      </c>
      <c r="D5182" t="s">
        <v>2452</v>
      </c>
      <c r="E5182">
        <v>0</v>
      </c>
      <c r="F5182">
        <v>1</v>
      </c>
      <c r="G5182" s="1">
        <v>43028</v>
      </c>
      <c r="H5182" t="s">
        <v>4441</v>
      </c>
      <c r="I5182">
        <v>48183</v>
      </c>
      <c r="J5182" t="s">
        <v>75</v>
      </c>
      <c r="K5182" t="s">
        <v>5597</v>
      </c>
      <c r="L5182">
        <v>35.195999999999998</v>
      </c>
      <c r="M5182">
        <v>6</v>
      </c>
      <c r="N5182" t="s">
        <v>95</v>
      </c>
      <c r="O5182">
        <v>125.7</v>
      </c>
      <c r="P5182" t="s">
        <v>28</v>
      </c>
      <c r="Q5182" s="1">
        <v>43034</v>
      </c>
      <c r="R5182" t="s">
        <v>50</v>
      </c>
      <c r="S5182" t="s">
        <v>201</v>
      </c>
      <c r="T5182" t="s">
        <v>66</v>
      </c>
      <c r="U5182">
        <v>2017</v>
      </c>
    </row>
    <row r="5183" spans="1:21" hidden="1" x14ac:dyDescent="0.25">
      <c r="A5183" t="s">
        <v>63</v>
      </c>
      <c r="B5183" t="s">
        <v>377</v>
      </c>
      <c r="C5183" t="s">
        <v>22</v>
      </c>
      <c r="D5183" t="s">
        <v>2703</v>
      </c>
      <c r="E5183">
        <v>0</v>
      </c>
      <c r="F5183">
        <v>1</v>
      </c>
      <c r="G5183" s="1">
        <v>43322</v>
      </c>
      <c r="H5183" t="s">
        <v>2704</v>
      </c>
      <c r="I5183">
        <v>47201</v>
      </c>
      <c r="J5183" t="s">
        <v>75</v>
      </c>
      <c r="K5183" t="s">
        <v>841</v>
      </c>
      <c r="L5183">
        <v>378.16739999999999</v>
      </c>
      <c r="M5183">
        <v>9</v>
      </c>
      <c r="N5183" t="s">
        <v>95</v>
      </c>
      <c r="O5183">
        <v>1454.49</v>
      </c>
      <c r="P5183" t="s">
        <v>28</v>
      </c>
      <c r="Q5183" s="1">
        <v>43327</v>
      </c>
      <c r="R5183" t="s">
        <v>50</v>
      </c>
      <c r="S5183" t="s">
        <v>214</v>
      </c>
      <c r="T5183" t="s">
        <v>66</v>
      </c>
      <c r="U5183">
        <v>2018</v>
      </c>
    </row>
    <row r="5184" spans="1:21" hidden="1" x14ac:dyDescent="0.25">
      <c r="A5184" t="s">
        <v>63</v>
      </c>
      <c r="B5184" t="s">
        <v>1021</v>
      </c>
      <c r="C5184" t="s">
        <v>22</v>
      </c>
      <c r="D5184" t="s">
        <v>1854</v>
      </c>
      <c r="E5184">
        <v>0</v>
      </c>
      <c r="F5184">
        <v>1</v>
      </c>
      <c r="G5184" s="1">
        <v>42910</v>
      </c>
      <c r="H5184" t="s">
        <v>5614</v>
      </c>
      <c r="I5184">
        <v>47374</v>
      </c>
      <c r="J5184" t="s">
        <v>178</v>
      </c>
      <c r="K5184" t="s">
        <v>5599</v>
      </c>
      <c r="L5184">
        <v>123.45480000000001</v>
      </c>
      <c r="M5184">
        <v>9</v>
      </c>
      <c r="N5184" t="s">
        <v>95</v>
      </c>
      <c r="O5184">
        <v>440.91</v>
      </c>
      <c r="P5184" t="s">
        <v>28</v>
      </c>
      <c r="Q5184" s="1">
        <v>42916</v>
      </c>
      <c r="R5184" t="s">
        <v>50</v>
      </c>
      <c r="S5184" t="s">
        <v>214</v>
      </c>
      <c r="T5184" t="s">
        <v>66</v>
      </c>
      <c r="U5184">
        <v>2017</v>
      </c>
    </row>
    <row r="5185" spans="1:21" hidden="1" x14ac:dyDescent="0.25">
      <c r="A5185" t="s">
        <v>63</v>
      </c>
      <c r="B5185" t="s">
        <v>870</v>
      </c>
      <c r="C5185" t="s">
        <v>22</v>
      </c>
      <c r="D5185" t="s">
        <v>3033</v>
      </c>
      <c r="E5185">
        <v>0.2</v>
      </c>
      <c r="F5185">
        <v>1</v>
      </c>
      <c r="G5185" s="1">
        <v>43396</v>
      </c>
      <c r="H5185" t="s">
        <v>4458</v>
      </c>
      <c r="I5185">
        <v>78745</v>
      </c>
      <c r="J5185" t="s">
        <v>5369</v>
      </c>
      <c r="K5185" t="s">
        <v>5615</v>
      </c>
      <c r="L5185">
        <v>-2.0699999999999998</v>
      </c>
      <c r="M5185">
        <v>1</v>
      </c>
      <c r="N5185" t="s">
        <v>95</v>
      </c>
      <c r="O5185">
        <v>55.2</v>
      </c>
      <c r="P5185" t="s">
        <v>28</v>
      </c>
      <c r="Q5185" s="1">
        <v>43401</v>
      </c>
      <c r="R5185" t="s">
        <v>50</v>
      </c>
      <c r="S5185" t="s">
        <v>97</v>
      </c>
      <c r="T5185" t="s">
        <v>139</v>
      </c>
      <c r="U5185">
        <v>2018</v>
      </c>
    </row>
    <row r="5186" spans="1:21" hidden="1" x14ac:dyDescent="0.25">
      <c r="A5186" t="s">
        <v>63</v>
      </c>
      <c r="B5186" t="s">
        <v>2441</v>
      </c>
      <c r="C5186" t="s">
        <v>22</v>
      </c>
      <c r="D5186" t="s">
        <v>386</v>
      </c>
      <c r="E5186">
        <v>0.2</v>
      </c>
      <c r="F5186">
        <v>1</v>
      </c>
      <c r="G5186" s="1">
        <v>43152</v>
      </c>
      <c r="H5186" t="s">
        <v>5616</v>
      </c>
      <c r="I5186">
        <v>75007</v>
      </c>
      <c r="J5186" t="s">
        <v>714</v>
      </c>
      <c r="K5186" t="s">
        <v>922</v>
      </c>
      <c r="L5186">
        <v>-2.9940000000000002</v>
      </c>
      <c r="M5186">
        <v>1</v>
      </c>
      <c r="N5186" t="s">
        <v>95</v>
      </c>
      <c r="O5186">
        <v>47.904000000000003</v>
      </c>
      <c r="P5186" t="s">
        <v>28</v>
      </c>
      <c r="Q5186" s="1">
        <v>43157</v>
      </c>
      <c r="R5186" t="s">
        <v>50</v>
      </c>
      <c r="S5186" t="s">
        <v>97</v>
      </c>
      <c r="T5186" t="s">
        <v>139</v>
      </c>
      <c r="U5186">
        <v>2018</v>
      </c>
    </row>
    <row r="5187" spans="1:21" hidden="1" x14ac:dyDescent="0.25">
      <c r="A5187" t="s">
        <v>63</v>
      </c>
      <c r="B5187" t="s">
        <v>155</v>
      </c>
      <c r="C5187" t="s">
        <v>22</v>
      </c>
      <c r="D5187" t="s">
        <v>1014</v>
      </c>
      <c r="E5187">
        <v>0.2</v>
      </c>
      <c r="F5187">
        <v>1</v>
      </c>
      <c r="G5187" s="1">
        <v>43186</v>
      </c>
      <c r="H5187" t="s">
        <v>2773</v>
      </c>
      <c r="I5187">
        <v>77070</v>
      </c>
      <c r="J5187" t="s">
        <v>512</v>
      </c>
      <c r="K5187" t="s">
        <v>1711</v>
      </c>
      <c r="L5187">
        <v>6.9985999999999997</v>
      </c>
      <c r="M5187">
        <v>1</v>
      </c>
      <c r="N5187" t="s">
        <v>95</v>
      </c>
      <c r="O5187">
        <v>39.991999999999997</v>
      </c>
      <c r="P5187" t="s">
        <v>28</v>
      </c>
      <c r="Q5187" s="1">
        <v>43191</v>
      </c>
      <c r="R5187" t="s">
        <v>50</v>
      </c>
      <c r="S5187" t="s">
        <v>97</v>
      </c>
      <c r="T5187" t="s">
        <v>139</v>
      </c>
      <c r="U5187">
        <v>2018</v>
      </c>
    </row>
    <row r="5188" spans="1:21" hidden="1" x14ac:dyDescent="0.25">
      <c r="A5188" t="s">
        <v>63</v>
      </c>
      <c r="B5188" t="s">
        <v>155</v>
      </c>
      <c r="C5188" t="s">
        <v>22</v>
      </c>
      <c r="D5188" t="s">
        <v>2664</v>
      </c>
      <c r="E5188">
        <v>0.2</v>
      </c>
      <c r="F5188">
        <v>1</v>
      </c>
      <c r="G5188" s="1">
        <v>43059</v>
      </c>
      <c r="H5188" t="s">
        <v>5617</v>
      </c>
      <c r="I5188">
        <v>77041</v>
      </c>
      <c r="J5188" t="s">
        <v>75</v>
      </c>
      <c r="K5188" t="s">
        <v>5618</v>
      </c>
      <c r="L5188">
        <v>13.2293</v>
      </c>
      <c r="M5188">
        <v>1</v>
      </c>
      <c r="N5188" t="s">
        <v>95</v>
      </c>
      <c r="O5188">
        <v>151.19200000000001</v>
      </c>
      <c r="P5188" t="s">
        <v>28</v>
      </c>
      <c r="Q5188" s="1">
        <v>43063</v>
      </c>
      <c r="R5188" t="s">
        <v>50</v>
      </c>
      <c r="S5188" t="s">
        <v>97</v>
      </c>
      <c r="T5188" t="s">
        <v>66</v>
      </c>
      <c r="U5188">
        <v>2017</v>
      </c>
    </row>
    <row r="5189" spans="1:21" hidden="1" x14ac:dyDescent="0.25">
      <c r="A5189" t="s">
        <v>63</v>
      </c>
      <c r="B5189" t="s">
        <v>2795</v>
      </c>
      <c r="C5189" t="s">
        <v>22</v>
      </c>
      <c r="D5189" t="s">
        <v>2271</v>
      </c>
      <c r="E5189">
        <v>0.2</v>
      </c>
      <c r="F5189">
        <v>1</v>
      </c>
      <c r="G5189" s="1">
        <v>43239</v>
      </c>
      <c r="H5189" t="s">
        <v>4533</v>
      </c>
      <c r="I5189">
        <v>75023</v>
      </c>
      <c r="J5189" t="s">
        <v>466</v>
      </c>
      <c r="K5189" t="s">
        <v>5377</v>
      </c>
      <c r="L5189">
        <v>9.5991999999999997</v>
      </c>
      <c r="M5189">
        <v>1</v>
      </c>
      <c r="N5189" t="s">
        <v>95</v>
      </c>
      <c r="O5189">
        <v>95.992000000000004</v>
      </c>
      <c r="P5189" t="s">
        <v>28</v>
      </c>
      <c r="Q5189" s="1">
        <v>43245</v>
      </c>
      <c r="R5189" t="s">
        <v>50</v>
      </c>
      <c r="S5189" t="s">
        <v>97</v>
      </c>
      <c r="T5189" t="s">
        <v>66</v>
      </c>
      <c r="U5189">
        <v>2018</v>
      </c>
    </row>
    <row r="5190" spans="1:21" hidden="1" x14ac:dyDescent="0.25">
      <c r="A5190" t="s">
        <v>63</v>
      </c>
      <c r="B5190" t="s">
        <v>245</v>
      </c>
      <c r="C5190" t="s">
        <v>22</v>
      </c>
      <c r="D5190" t="s">
        <v>2788</v>
      </c>
      <c r="E5190">
        <v>0.2</v>
      </c>
      <c r="F5190">
        <v>1</v>
      </c>
      <c r="G5190" s="1">
        <v>42861</v>
      </c>
      <c r="H5190" t="s">
        <v>4581</v>
      </c>
      <c r="I5190">
        <v>60610</v>
      </c>
      <c r="J5190" t="s">
        <v>307</v>
      </c>
      <c r="K5190" t="s">
        <v>5380</v>
      </c>
      <c r="L5190">
        <v>-3.2719999999999998</v>
      </c>
      <c r="M5190">
        <v>2</v>
      </c>
      <c r="N5190" t="s">
        <v>95</v>
      </c>
      <c r="O5190">
        <v>26.175999999999998</v>
      </c>
      <c r="P5190" t="s">
        <v>28</v>
      </c>
      <c r="Q5190" s="1">
        <v>42865</v>
      </c>
      <c r="R5190" t="s">
        <v>50</v>
      </c>
      <c r="S5190" t="s">
        <v>180</v>
      </c>
      <c r="T5190" t="s">
        <v>139</v>
      </c>
      <c r="U5190">
        <v>2017</v>
      </c>
    </row>
    <row r="5191" spans="1:21" hidden="1" x14ac:dyDescent="0.25">
      <c r="A5191" t="s">
        <v>63</v>
      </c>
      <c r="B5191" t="s">
        <v>245</v>
      </c>
      <c r="C5191" t="s">
        <v>22</v>
      </c>
      <c r="D5191" t="s">
        <v>3638</v>
      </c>
      <c r="E5191">
        <v>0.2</v>
      </c>
      <c r="F5191">
        <v>1</v>
      </c>
      <c r="G5191" s="1">
        <v>42094</v>
      </c>
      <c r="H5191" t="s">
        <v>4612</v>
      </c>
      <c r="I5191">
        <v>60610</v>
      </c>
      <c r="J5191" t="s">
        <v>512</v>
      </c>
      <c r="K5191" t="s">
        <v>1711</v>
      </c>
      <c r="L5191">
        <v>13.997199999999999</v>
      </c>
      <c r="M5191">
        <v>2</v>
      </c>
      <c r="N5191" t="s">
        <v>95</v>
      </c>
      <c r="O5191">
        <v>79.983999999999995</v>
      </c>
      <c r="P5191" t="s">
        <v>28</v>
      </c>
      <c r="Q5191" s="1">
        <v>42098</v>
      </c>
      <c r="R5191" t="s">
        <v>50</v>
      </c>
      <c r="S5191" t="s">
        <v>180</v>
      </c>
      <c r="T5191" t="s">
        <v>139</v>
      </c>
      <c r="U5191">
        <v>2015</v>
      </c>
    </row>
    <row r="5192" spans="1:21" hidden="1" x14ac:dyDescent="0.25">
      <c r="A5192" t="s">
        <v>63</v>
      </c>
      <c r="B5192" t="s">
        <v>2441</v>
      </c>
      <c r="C5192" t="s">
        <v>22</v>
      </c>
      <c r="D5192" t="s">
        <v>210</v>
      </c>
      <c r="E5192">
        <v>0.2</v>
      </c>
      <c r="F5192">
        <v>1</v>
      </c>
      <c r="G5192" s="1">
        <v>42320</v>
      </c>
      <c r="H5192" t="s">
        <v>2865</v>
      </c>
      <c r="I5192">
        <v>75007</v>
      </c>
      <c r="J5192" t="s">
        <v>307</v>
      </c>
      <c r="K5192" t="s">
        <v>1150</v>
      </c>
      <c r="L5192">
        <v>25.596800000000002</v>
      </c>
      <c r="M5192">
        <v>2</v>
      </c>
      <c r="N5192" t="s">
        <v>95</v>
      </c>
      <c r="O5192">
        <v>127.98399999999999</v>
      </c>
      <c r="P5192" t="s">
        <v>28</v>
      </c>
      <c r="Q5192" s="1">
        <v>42326</v>
      </c>
      <c r="R5192" t="s">
        <v>50</v>
      </c>
      <c r="S5192" t="s">
        <v>97</v>
      </c>
      <c r="T5192" t="s">
        <v>139</v>
      </c>
      <c r="U5192">
        <v>2015</v>
      </c>
    </row>
    <row r="5193" spans="1:21" hidden="1" x14ac:dyDescent="0.25">
      <c r="A5193" t="s">
        <v>63</v>
      </c>
      <c r="B5193" t="s">
        <v>155</v>
      </c>
      <c r="C5193" t="s">
        <v>22</v>
      </c>
      <c r="D5193" t="s">
        <v>2383</v>
      </c>
      <c r="E5193">
        <v>0.2</v>
      </c>
      <c r="F5193">
        <v>1</v>
      </c>
      <c r="G5193" s="1">
        <v>42466</v>
      </c>
      <c r="H5193" t="s">
        <v>4490</v>
      </c>
      <c r="I5193">
        <v>77041</v>
      </c>
      <c r="J5193" t="s">
        <v>1778</v>
      </c>
      <c r="K5193" t="s">
        <v>5549</v>
      </c>
      <c r="L5193">
        <v>4.4603999999999999</v>
      </c>
      <c r="M5193">
        <v>2</v>
      </c>
      <c r="N5193" t="s">
        <v>95</v>
      </c>
      <c r="O5193">
        <v>25.488</v>
      </c>
      <c r="P5193" t="s">
        <v>28</v>
      </c>
      <c r="Q5193" s="1">
        <v>42470</v>
      </c>
      <c r="R5193" t="s">
        <v>50</v>
      </c>
      <c r="S5193" t="s">
        <v>97</v>
      </c>
      <c r="T5193" t="s">
        <v>139</v>
      </c>
      <c r="U5193">
        <v>2016</v>
      </c>
    </row>
    <row r="5194" spans="1:21" hidden="1" x14ac:dyDescent="0.25">
      <c r="A5194" t="s">
        <v>63</v>
      </c>
      <c r="B5194" t="s">
        <v>155</v>
      </c>
      <c r="C5194" t="s">
        <v>22</v>
      </c>
      <c r="D5194" t="s">
        <v>2054</v>
      </c>
      <c r="E5194">
        <v>0.2</v>
      </c>
      <c r="F5194">
        <v>1</v>
      </c>
      <c r="G5194" s="1">
        <v>43140</v>
      </c>
      <c r="H5194" t="s">
        <v>2857</v>
      </c>
      <c r="I5194">
        <v>77070</v>
      </c>
      <c r="J5194" t="s">
        <v>1719</v>
      </c>
      <c r="K5194" t="s">
        <v>1733</v>
      </c>
      <c r="L5194">
        <v>15.997999999999999</v>
      </c>
      <c r="M5194">
        <v>2</v>
      </c>
      <c r="N5194" t="s">
        <v>95</v>
      </c>
      <c r="O5194">
        <v>127.98399999999999</v>
      </c>
      <c r="P5194" t="s">
        <v>28</v>
      </c>
      <c r="Q5194" s="1">
        <v>43145</v>
      </c>
      <c r="R5194" t="s">
        <v>50</v>
      </c>
      <c r="S5194" t="s">
        <v>97</v>
      </c>
      <c r="T5194" t="s">
        <v>139</v>
      </c>
      <c r="U5194">
        <v>2018</v>
      </c>
    </row>
    <row r="5195" spans="1:21" hidden="1" x14ac:dyDescent="0.25">
      <c r="A5195" t="s">
        <v>63</v>
      </c>
      <c r="B5195" t="s">
        <v>155</v>
      </c>
      <c r="C5195" t="s">
        <v>22</v>
      </c>
      <c r="D5195" t="s">
        <v>2425</v>
      </c>
      <c r="E5195">
        <v>0.2</v>
      </c>
      <c r="F5195">
        <v>1</v>
      </c>
      <c r="G5195" s="1">
        <v>42406</v>
      </c>
      <c r="H5195" t="s">
        <v>4525</v>
      </c>
      <c r="I5195">
        <v>77070</v>
      </c>
      <c r="J5195" t="s">
        <v>360</v>
      </c>
      <c r="K5195" t="s">
        <v>361</v>
      </c>
      <c r="L5195">
        <v>4.4004000000000003</v>
      </c>
      <c r="M5195">
        <v>2</v>
      </c>
      <c r="N5195" t="s">
        <v>95</v>
      </c>
      <c r="O5195">
        <v>18.527999999999999</v>
      </c>
      <c r="P5195" t="s">
        <v>28</v>
      </c>
      <c r="Q5195" s="1">
        <v>42413</v>
      </c>
      <c r="R5195" t="s">
        <v>50</v>
      </c>
      <c r="S5195" t="s">
        <v>97</v>
      </c>
      <c r="T5195" t="s">
        <v>139</v>
      </c>
      <c r="U5195">
        <v>2016</v>
      </c>
    </row>
    <row r="5196" spans="1:21" hidden="1" x14ac:dyDescent="0.25">
      <c r="A5196" t="s">
        <v>63</v>
      </c>
      <c r="B5196" t="s">
        <v>155</v>
      </c>
      <c r="C5196" t="s">
        <v>22</v>
      </c>
      <c r="D5196" t="s">
        <v>1139</v>
      </c>
      <c r="E5196">
        <v>0.2</v>
      </c>
      <c r="F5196">
        <v>1</v>
      </c>
      <c r="G5196" s="1">
        <v>43061</v>
      </c>
      <c r="H5196" t="s">
        <v>4452</v>
      </c>
      <c r="I5196">
        <v>77095</v>
      </c>
      <c r="J5196" t="s">
        <v>1029</v>
      </c>
      <c r="K5196" t="s">
        <v>5619</v>
      </c>
      <c r="L5196">
        <v>-0.6008</v>
      </c>
      <c r="M5196">
        <v>2</v>
      </c>
      <c r="N5196" t="s">
        <v>95</v>
      </c>
      <c r="O5196">
        <v>24.032</v>
      </c>
      <c r="P5196" t="s">
        <v>28</v>
      </c>
      <c r="Q5196" s="1">
        <v>43066</v>
      </c>
      <c r="R5196" t="s">
        <v>50</v>
      </c>
      <c r="S5196" t="s">
        <v>97</v>
      </c>
      <c r="T5196" t="s">
        <v>139</v>
      </c>
      <c r="U5196">
        <v>2017</v>
      </c>
    </row>
    <row r="5197" spans="1:21" hidden="1" x14ac:dyDescent="0.25">
      <c r="A5197" t="s">
        <v>63</v>
      </c>
      <c r="B5197" t="s">
        <v>155</v>
      </c>
      <c r="C5197" t="s">
        <v>22</v>
      </c>
      <c r="D5197" t="s">
        <v>2184</v>
      </c>
      <c r="E5197">
        <v>0.2</v>
      </c>
      <c r="F5197">
        <v>1</v>
      </c>
      <c r="G5197" s="1">
        <v>42135</v>
      </c>
      <c r="H5197" t="s">
        <v>5620</v>
      </c>
      <c r="I5197">
        <v>77095</v>
      </c>
      <c r="J5197" t="s">
        <v>307</v>
      </c>
      <c r="K5197" t="s">
        <v>5552</v>
      </c>
      <c r="L5197">
        <v>7.6154000000000002</v>
      </c>
      <c r="M5197">
        <v>2</v>
      </c>
      <c r="N5197" t="s">
        <v>95</v>
      </c>
      <c r="O5197">
        <v>46.863999999999997</v>
      </c>
      <c r="P5197" t="s">
        <v>28</v>
      </c>
      <c r="Q5197" s="1">
        <v>42141</v>
      </c>
      <c r="R5197" t="s">
        <v>50</v>
      </c>
      <c r="S5197" t="s">
        <v>97</v>
      </c>
      <c r="T5197" t="s">
        <v>139</v>
      </c>
      <c r="U5197">
        <v>2015</v>
      </c>
    </row>
    <row r="5198" spans="1:21" hidden="1" x14ac:dyDescent="0.25">
      <c r="A5198" t="s">
        <v>63</v>
      </c>
      <c r="B5198" t="s">
        <v>3819</v>
      </c>
      <c r="C5198" t="s">
        <v>22</v>
      </c>
      <c r="D5198" t="s">
        <v>1419</v>
      </c>
      <c r="E5198">
        <v>0.2</v>
      </c>
      <c r="F5198">
        <v>1</v>
      </c>
      <c r="G5198" s="1">
        <v>43276</v>
      </c>
      <c r="H5198" t="s">
        <v>5621</v>
      </c>
      <c r="I5198">
        <v>60440</v>
      </c>
      <c r="J5198" t="s">
        <v>75</v>
      </c>
      <c r="K5198" t="s">
        <v>5343</v>
      </c>
      <c r="L5198">
        <v>16.704000000000001</v>
      </c>
      <c r="M5198">
        <v>2</v>
      </c>
      <c r="N5198" t="s">
        <v>95</v>
      </c>
      <c r="O5198">
        <v>148.47999999999999</v>
      </c>
      <c r="P5198" t="s">
        <v>28</v>
      </c>
      <c r="Q5198" s="1">
        <v>43282</v>
      </c>
      <c r="R5198" t="s">
        <v>50</v>
      </c>
      <c r="S5198" t="s">
        <v>180</v>
      </c>
      <c r="T5198" t="s">
        <v>66</v>
      </c>
      <c r="U5198">
        <v>2018</v>
      </c>
    </row>
    <row r="5199" spans="1:21" hidden="1" x14ac:dyDescent="0.25">
      <c r="A5199" t="s">
        <v>63</v>
      </c>
      <c r="B5199" t="s">
        <v>245</v>
      </c>
      <c r="C5199" t="s">
        <v>22</v>
      </c>
      <c r="D5199" t="s">
        <v>1197</v>
      </c>
      <c r="E5199">
        <v>0.2</v>
      </c>
      <c r="F5199">
        <v>1</v>
      </c>
      <c r="G5199" s="1">
        <v>43427</v>
      </c>
      <c r="H5199" t="s">
        <v>2843</v>
      </c>
      <c r="I5199">
        <v>60610</v>
      </c>
      <c r="J5199" t="s">
        <v>75</v>
      </c>
      <c r="K5199" t="s">
        <v>5622</v>
      </c>
      <c r="L5199">
        <v>16.678799999999999</v>
      </c>
      <c r="M5199">
        <v>2</v>
      </c>
      <c r="N5199" t="s">
        <v>95</v>
      </c>
      <c r="O5199">
        <v>222.38399999999999</v>
      </c>
      <c r="P5199" t="s">
        <v>28</v>
      </c>
      <c r="Q5199" s="1">
        <v>43431</v>
      </c>
      <c r="R5199" t="s">
        <v>50</v>
      </c>
      <c r="S5199" t="s">
        <v>180</v>
      </c>
      <c r="T5199" t="s">
        <v>66</v>
      </c>
      <c r="U5199">
        <v>2018</v>
      </c>
    </row>
    <row r="5200" spans="1:21" hidden="1" x14ac:dyDescent="0.25">
      <c r="A5200" t="s">
        <v>63</v>
      </c>
      <c r="B5200" t="s">
        <v>245</v>
      </c>
      <c r="C5200" t="s">
        <v>22</v>
      </c>
      <c r="D5200" t="s">
        <v>333</v>
      </c>
      <c r="E5200">
        <v>0.2</v>
      </c>
      <c r="F5200">
        <v>1</v>
      </c>
      <c r="G5200" s="1">
        <v>42724</v>
      </c>
      <c r="H5200" t="s">
        <v>2779</v>
      </c>
      <c r="I5200">
        <v>60623</v>
      </c>
      <c r="J5200" t="s">
        <v>1158</v>
      </c>
      <c r="K5200" t="s">
        <v>5623</v>
      </c>
      <c r="L5200">
        <v>11.998799999999999</v>
      </c>
      <c r="M5200">
        <v>2</v>
      </c>
      <c r="N5200" t="s">
        <v>95</v>
      </c>
      <c r="O5200">
        <v>159.98400000000001</v>
      </c>
      <c r="P5200" t="s">
        <v>28</v>
      </c>
      <c r="Q5200" s="1">
        <v>42729</v>
      </c>
      <c r="R5200" t="s">
        <v>50</v>
      </c>
      <c r="S5200" t="s">
        <v>180</v>
      </c>
      <c r="T5200" t="s">
        <v>66</v>
      </c>
      <c r="U5200">
        <v>2016</v>
      </c>
    </row>
    <row r="5201" spans="1:21" hidden="1" x14ac:dyDescent="0.25">
      <c r="A5201" t="s">
        <v>63</v>
      </c>
      <c r="B5201" t="s">
        <v>245</v>
      </c>
      <c r="C5201" t="s">
        <v>22</v>
      </c>
      <c r="D5201" t="s">
        <v>3584</v>
      </c>
      <c r="E5201">
        <v>0.2</v>
      </c>
      <c r="F5201">
        <v>1</v>
      </c>
      <c r="G5201" s="1">
        <v>43235</v>
      </c>
      <c r="H5201" t="s">
        <v>4486</v>
      </c>
      <c r="I5201">
        <v>60653</v>
      </c>
      <c r="J5201" t="s">
        <v>75</v>
      </c>
      <c r="K5201" t="s">
        <v>5350</v>
      </c>
      <c r="L5201">
        <v>3.4750000000000001</v>
      </c>
      <c r="M5201">
        <v>2</v>
      </c>
      <c r="N5201" t="s">
        <v>95</v>
      </c>
      <c r="O5201">
        <v>11.12</v>
      </c>
      <c r="P5201" t="s">
        <v>28</v>
      </c>
      <c r="Q5201" s="1">
        <v>43240</v>
      </c>
      <c r="R5201" t="s">
        <v>50</v>
      </c>
      <c r="S5201" t="s">
        <v>180</v>
      </c>
      <c r="T5201" t="s">
        <v>66</v>
      </c>
      <c r="U5201">
        <v>2018</v>
      </c>
    </row>
    <row r="5202" spans="1:21" hidden="1" x14ac:dyDescent="0.25">
      <c r="A5202" t="s">
        <v>63</v>
      </c>
      <c r="B5202" t="s">
        <v>245</v>
      </c>
      <c r="C5202" t="s">
        <v>22</v>
      </c>
      <c r="D5202" t="s">
        <v>350</v>
      </c>
      <c r="E5202">
        <v>0.2</v>
      </c>
      <c r="F5202">
        <v>1</v>
      </c>
      <c r="G5202" s="1">
        <v>43366</v>
      </c>
      <c r="H5202" t="s">
        <v>4536</v>
      </c>
      <c r="I5202">
        <v>60653</v>
      </c>
      <c r="J5202" t="s">
        <v>1898</v>
      </c>
      <c r="K5202" t="s">
        <v>5624</v>
      </c>
      <c r="L5202">
        <v>-8.9963999999999995</v>
      </c>
      <c r="M5202">
        <v>2</v>
      </c>
      <c r="N5202" t="s">
        <v>95</v>
      </c>
      <c r="O5202">
        <v>39.984000000000002</v>
      </c>
      <c r="P5202" t="s">
        <v>28</v>
      </c>
      <c r="Q5202" s="1">
        <v>43371</v>
      </c>
      <c r="R5202" t="s">
        <v>50</v>
      </c>
      <c r="S5202" t="s">
        <v>180</v>
      </c>
      <c r="T5202" t="s">
        <v>66</v>
      </c>
      <c r="U5202">
        <v>2018</v>
      </c>
    </row>
    <row r="5203" spans="1:21" hidden="1" x14ac:dyDescent="0.25">
      <c r="A5203" t="s">
        <v>63</v>
      </c>
      <c r="B5203" t="s">
        <v>2800</v>
      </c>
      <c r="C5203" t="s">
        <v>22</v>
      </c>
      <c r="D5203" t="s">
        <v>931</v>
      </c>
      <c r="E5203">
        <v>0.2</v>
      </c>
      <c r="F5203">
        <v>1</v>
      </c>
      <c r="G5203" s="1">
        <v>42571</v>
      </c>
      <c r="H5203" t="s">
        <v>2801</v>
      </c>
      <c r="I5203">
        <v>60035</v>
      </c>
      <c r="J5203" t="s">
        <v>1746</v>
      </c>
      <c r="K5203" t="s">
        <v>1747</v>
      </c>
      <c r="L5203">
        <v>13.438599999999999</v>
      </c>
      <c r="M5203">
        <v>2</v>
      </c>
      <c r="N5203" t="s">
        <v>95</v>
      </c>
      <c r="O5203">
        <v>153.584</v>
      </c>
      <c r="P5203" t="s">
        <v>28</v>
      </c>
      <c r="Q5203" s="1">
        <v>42578</v>
      </c>
      <c r="R5203" t="s">
        <v>50</v>
      </c>
      <c r="S5203" t="s">
        <v>180</v>
      </c>
      <c r="T5203" t="s">
        <v>66</v>
      </c>
      <c r="U5203">
        <v>2016</v>
      </c>
    </row>
    <row r="5204" spans="1:21" hidden="1" x14ac:dyDescent="0.25">
      <c r="A5204" t="s">
        <v>63</v>
      </c>
      <c r="B5204" t="s">
        <v>155</v>
      </c>
      <c r="C5204" t="s">
        <v>22</v>
      </c>
      <c r="D5204" t="s">
        <v>3025</v>
      </c>
      <c r="E5204">
        <v>0.2</v>
      </c>
      <c r="F5204">
        <v>1</v>
      </c>
      <c r="G5204" s="1">
        <v>42864</v>
      </c>
      <c r="H5204" t="s">
        <v>5625</v>
      </c>
      <c r="I5204">
        <v>77036</v>
      </c>
      <c r="J5204" t="s">
        <v>75</v>
      </c>
      <c r="K5204" t="s">
        <v>563</v>
      </c>
      <c r="L5204">
        <v>1.9136</v>
      </c>
      <c r="M5204">
        <v>2</v>
      </c>
      <c r="N5204" t="s">
        <v>95</v>
      </c>
      <c r="O5204">
        <v>19.135999999999999</v>
      </c>
      <c r="P5204" t="s">
        <v>28</v>
      </c>
      <c r="Q5204" s="1">
        <v>42868</v>
      </c>
      <c r="R5204" t="s">
        <v>50</v>
      </c>
      <c r="S5204" t="s">
        <v>97</v>
      </c>
      <c r="T5204" t="s">
        <v>66</v>
      </c>
      <c r="U5204">
        <v>2017</v>
      </c>
    </row>
    <row r="5205" spans="1:21" hidden="1" x14ac:dyDescent="0.25">
      <c r="A5205" t="s">
        <v>63</v>
      </c>
      <c r="B5205" t="s">
        <v>155</v>
      </c>
      <c r="C5205" t="s">
        <v>22</v>
      </c>
      <c r="D5205" t="s">
        <v>959</v>
      </c>
      <c r="E5205">
        <v>0.2</v>
      </c>
      <c r="F5205">
        <v>1</v>
      </c>
      <c r="G5205" s="1">
        <v>42434</v>
      </c>
      <c r="H5205" t="s">
        <v>5626</v>
      </c>
      <c r="I5205">
        <v>77036</v>
      </c>
      <c r="J5205" t="s">
        <v>114</v>
      </c>
      <c r="K5205" t="s">
        <v>1138</v>
      </c>
      <c r="L5205">
        <v>2.3940000000000001</v>
      </c>
      <c r="M5205">
        <v>2</v>
      </c>
      <c r="N5205" t="s">
        <v>95</v>
      </c>
      <c r="O5205">
        <v>31.92</v>
      </c>
      <c r="P5205" t="s">
        <v>28</v>
      </c>
      <c r="Q5205" s="1">
        <v>42438</v>
      </c>
      <c r="R5205" t="s">
        <v>50</v>
      </c>
      <c r="S5205" t="s">
        <v>97</v>
      </c>
      <c r="T5205" t="s">
        <v>66</v>
      </c>
      <c r="U5205">
        <v>2016</v>
      </c>
    </row>
    <row r="5206" spans="1:21" hidden="1" x14ac:dyDescent="0.25">
      <c r="A5206" t="s">
        <v>63</v>
      </c>
      <c r="B5206" t="s">
        <v>155</v>
      </c>
      <c r="C5206" t="s">
        <v>22</v>
      </c>
      <c r="D5206" t="s">
        <v>257</v>
      </c>
      <c r="E5206">
        <v>0.2</v>
      </c>
      <c r="F5206">
        <v>1</v>
      </c>
      <c r="G5206" s="1">
        <v>42319</v>
      </c>
      <c r="H5206" t="s">
        <v>4514</v>
      </c>
      <c r="I5206">
        <v>77095</v>
      </c>
      <c r="J5206" t="s">
        <v>75</v>
      </c>
      <c r="K5206" t="s">
        <v>5343</v>
      </c>
      <c r="L5206">
        <v>16.704000000000001</v>
      </c>
      <c r="M5206">
        <v>2</v>
      </c>
      <c r="N5206" t="s">
        <v>95</v>
      </c>
      <c r="O5206">
        <v>148.47999999999999</v>
      </c>
      <c r="P5206" t="s">
        <v>28</v>
      </c>
      <c r="Q5206" s="1">
        <v>42323</v>
      </c>
      <c r="R5206" t="s">
        <v>50</v>
      </c>
      <c r="S5206" t="s">
        <v>97</v>
      </c>
      <c r="T5206" t="s">
        <v>66</v>
      </c>
      <c r="U5206">
        <v>2015</v>
      </c>
    </row>
    <row r="5207" spans="1:21" hidden="1" x14ac:dyDescent="0.25">
      <c r="A5207" t="s">
        <v>63</v>
      </c>
      <c r="B5207" t="s">
        <v>2795</v>
      </c>
      <c r="C5207" t="s">
        <v>22</v>
      </c>
      <c r="D5207" t="s">
        <v>2714</v>
      </c>
      <c r="E5207">
        <v>0.2</v>
      </c>
      <c r="F5207">
        <v>1</v>
      </c>
      <c r="G5207" s="1">
        <v>42175</v>
      </c>
      <c r="H5207" t="s">
        <v>2830</v>
      </c>
      <c r="I5207">
        <v>75023</v>
      </c>
      <c r="J5207" t="s">
        <v>5445</v>
      </c>
      <c r="K5207" t="s">
        <v>5446</v>
      </c>
      <c r="L5207">
        <v>20.1584</v>
      </c>
      <c r="M5207">
        <v>2</v>
      </c>
      <c r="N5207" t="s">
        <v>95</v>
      </c>
      <c r="O5207">
        <v>201.584</v>
      </c>
      <c r="P5207" t="s">
        <v>28</v>
      </c>
      <c r="Q5207" s="1">
        <v>42179</v>
      </c>
      <c r="R5207" t="s">
        <v>50</v>
      </c>
      <c r="S5207" t="s">
        <v>97</v>
      </c>
      <c r="T5207" t="s">
        <v>66</v>
      </c>
      <c r="U5207">
        <v>2015</v>
      </c>
    </row>
    <row r="5208" spans="1:21" hidden="1" x14ac:dyDescent="0.25">
      <c r="A5208" t="s">
        <v>63</v>
      </c>
      <c r="B5208" t="s">
        <v>404</v>
      </c>
      <c r="C5208" t="s">
        <v>22</v>
      </c>
      <c r="D5208" t="s">
        <v>2882</v>
      </c>
      <c r="E5208">
        <v>0.2</v>
      </c>
      <c r="F5208">
        <v>1</v>
      </c>
      <c r="G5208" s="1">
        <v>43315</v>
      </c>
      <c r="H5208" t="s">
        <v>5627</v>
      </c>
      <c r="I5208">
        <v>61701</v>
      </c>
      <c r="J5208" t="s">
        <v>512</v>
      </c>
      <c r="K5208" t="s">
        <v>5431</v>
      </c>
      <c r="L5208">
        <v>7.4654999999999996</v>
      </c>
      <c r="M5208">
        <v>3</v>
      </c>
      <c r="N5208" t="s">
        <v>95</v>
      </c>
      <c r="O5208">
        <v>39.816000000000003</v>
      </c>
      <c r="P5208" t="s">
        <v>28</v>
      </c>
      <c r="Q5208" s="1">
        <v>43319</v>
      </c>
      <c r="R5208" t="s">
        <v>50</v>
      </c>
      <c r="S5208" t="s">
        <v>180</v>
      </c>
      <c r="T5208" t="s">
        <v>139</v>
      </c>
      <c r="U5208">
        <v>2018</v>
      </c>
    </row>
    <row r="5209" spans="1:21" hidden="1" x14ac:dyDescent="0.25">
      <c r="A5209" t="s">
        <v>63</v>
      </c>
      <c r="B5209" t="s">
        <v>245</v>
      </c>
      <c r="C5209" t="s">
        <v>22</v>
      </c>
      <c r="D5209" t="s">
        <v>3584</v>
      </c>
      <c r="E5209">
        <v>0.2</v>
      </c>
      <c r="F5209">
        <v>1</v>
      </c>
      <c r="G5209" s="1">
        <v>42352</v>
      </c>
      <c r="H5209" t="s">
        <v>4476</v>
      </c>
      <c r="I5209">
        <v>60610</v>
      </c>
      <c r="J5209" t="s">
        <v>70</v>
      </c>
      <c r="K5209" t="s">
        <v>5408</v>
      </c>
      <c r="L5209">
        <v>-2.1884999999999999</v>
      </c>
      <c r="M5209">
        <v>3</v>
      </c>
      <c r="N5209" t="s">
        <v>95</v>
      </c>
      <c r="O5209">
        <v>35.015999999999998</v>
      </c>
      <c r="P5209" t="s">
        <v>28</v>
      </c>
      <c r="Q5209" s="1">
        <v>42357</v>
      </c>
      <c r="R5209" t="s">
        <v>50</v>
      </c>
      <c r="S5209" t="s">
        <v>180</v>
      </c>
      <c r="T5209" t="s">
        <v>139</v>
      </c>
      <c r="U5209">
        <v>2015</v>
      </c>
    </row>
    <row r="5210" spans="1:21" hidden="1" x14ac:dyDescent="0.25">
      <c r="A5210" t="s">
        <v>63</v>
      </c>
      <c r="B5210" t="s">
        <v>245</v>
      </c>
      <c r="C5210" t="s">
        <v>22</v>
      </c>
      <c r="D5210" t="s">
        <v>4572</v>
      </c>
      <c r="E5210">
        <v>0.2</v>
      </c>
      <c r="F5210">
        <v>1</v>
      </c>
      <c r="G5210" s="1">
        <v>42529</v>
      </c>
      <c r="H5210" t="s">
        <v>4573</v>
      </c>
      <c r="I5210">
        <v>60610</v>
      </c>
      <c r="J5210" t="s">
        <v>1778</v>
      </c>
      <c r="K5210" t="s">
        <v>5628</v>
      </c>
      <c r="L5210">
        <v>0.74250000000000005</v>
      </c>
      <c r="M5210">
        <v>3</v>
      </c>
      <c r="N5210" t="s">
        <v>95</v>
      </c>
      <c r="O5210">
        <v>2.3759999999999999</v>
      </c>
      <c r="P5210" t="s">
        <v>28</v>
      </c>
      <c r="Q5210" s="1">
        <v>42533</v>
      </c>
      <c r="R5210" t="s">
        <v>50</v>
      </c>
      <c r="S5210" t="s">
        <v>180</v>
      </c>
      <c r="T5210" t="s">
        <v>139</v>
      </c>
      <c r="U5210">
        <v>2016</v>
      </c>
    </row>
    <row r="5211" spans="1:21" hidden="1" x14ac:dyDescent="0.25">
      <c r="A5211" t="s">
        <v>63</v>
      </c>
      <c r="B5211" t="s">
        <v>245</v>
      </c>
      <c r="C5211" t="s">
        <v>22</v>
      </c>
      <c r="D5211" t="s">
        <v>2943</v>
      </c>
      <c r="E5211">
        <v>0.2</v>
      </c>
      <c r="F5211">
        <v>1</v>
      </c>
      <c r="G5211" s="1">
        <v>43060</v>
      </c>
      <c r="H5211" t="s">
        <v>4453</v>
      </c>
      <c r="I5211">
        <v>60610</v>
      </c>
      <c r="J5211" t="s">
        <v>75</v>
      </c>
      <c r="K5211" t="s">
        <v>492</v>
      </c>
      <c r="L5211">
        <v>2.0394000000000001</v>
      </c>
      <c r="M5211">
        <v>3</v>
      </c>
      <c r="N5211" t="s">
        <v>95</v>
      </c>
      <c r="O5211">
        <v>81.575999999999993</v>
      </c>
      <c r="P5211" t="s">
        <v>28</v>
      </c>
      <c r="Q5211" s="1">
        <v>43065</v>
      </c>
      <c r="R5211" t="s">
        <v>50</v>
      </c>
      <c r="S5211" t="s">
        <v>180</v>
      </c>
      <c r="T5211" t="s">
        <v>139</v>
      </c>
      <c r="U5211">
        <v>2017</v>
      </c>
    </row>
    <row r="5212" spans="1:21" hidden="1" x14ac:dyDescent="0.25">
      <c r="A5212" t="s">
        <v>63</v>
      </c>
      <c r="B5212" t="s">
        <v>245</v>
      </c>
      <c r="C5212" t="s">
        <v>22</v>
      </c>
      <c r="D5212" t="s">
        <v>1145</v>
      </c>
      <c r="E5212">
        <v>0.2</v>
      </c>
      <c r="F5212">
        <v>1</v>
      </c>
      <c r="G5212" s="1">
        <v>43040</v>
      </c>
      <c r="H5212" t="s">
        <v>5629</v>
      </c>
      <c r="I5212">
        <v>60610</v>
      </c>
      <c r="J5212" t="s">
        <v>1778</v>
      </c>
      <c r="K5212" t="s">
        <v>1897</v>
      </c>
      <c r="L5212">
        <v>17.8794</v>
      </c>
      <c r="M5212">
        <v>3</v>
      </c>
      <c r="N5212" t="s">
        <v>95</v>
      </c>
      <c r="O5212">
        <v>68.111999999999995</v>
      </c>
      <c r="P5212" t="s">
        <v>28</v>
      </c>
      <c r="Q5212" s="1">
        <v>43046</v>
      </c>
      <c r="R5212" t="s">
        <v>50</v>
      </c>
      <c r="S5212" t="s">
        <v>180</v>
      </c>
      <c r="T5212" t="s">
        <v>139</v>
      </c>
      <c r="U5212">
        <v>2017</v>
      </c>
    </row>
    <row r="5213" spans="1:21" hidden="1" x14ac:dyDescent="0.25">
      <c r="A5213" t="s">
        <v>63</v>
      </c>
      <c r="B5213" t="s">
        <v>245</v>
      </c>
      <c r="C5213" t="s">
        <v>22</v>
      </c>
      <c r="D5213" t="s">
        <v>2044</v>
      </c>
      <c r="E5213">
        <v>0.2</v>
      </c>
      <c r="F5213">
        <v>1</v>
      </c>
      <c r="G5213" s="1">
        <v>43345</v>
      </c>
      <c r="H5213" t="s">
        <v>5630</v>
      </c>
      <c r="I5213">
        <v>60623</v>
      </c>
      <c r="J5213" t="s">
        <v>1736</v>
      </c>
      <c r="K5213" t="s">
        <v>1737</v>
      </c>
      <c r="L5213">
        <v>-7.1189999999999998</v>
      </c>
      <c r="M5213">
        <v>3</v>
      </c>
      <c r="N5213" t="s">
        <v>95</v>
      </c>
      <c r="O5213">
        <v>40.68</v>
      </c>
      <c r="P5213" t="s">
        <v>28</v>
      </c>
      <c r="Q5213" s="1">
        <v>43349</v>
      </c>
      <c r="R5213" t="s">
        <v>50</v>
      </c>
      <c r="S5213" t="s">
        <v>180</v>
      </c>
      <c r="T5213" t="s">
        <v>139</v>
      </c>
      <c r="U5213">
        <v>2018</v>
      </c>
    </row>
    <row r="5214" spans="1:21" hidden="1" x14ac:dyDescent="0.25">
      <c r="A5214" t="s">
        <v>63</v>
      </c>
      <c r="B5214" t="s">
        <v>1611</v>
      </c>
      <c r="C5214" t="s">
        <v>22</v>
      </c>
      <c r="D5214" t="s">
        <v>2040</v>
      </c>
      <c r="E5214">
        <v>0.2</v>
      </c>
      <c r="F5214">
        <v>1</v>
      </c>
      <c r="G5214" s="1">
        <v>42476</v>
      </c>
      <c r="H5214" t="s">
        <v>5631</v>
      </c>
      <c r="I5214">
        <v>60201</v>
      </c>
      <c r="J5214" t="s">
        <v>307</v>
      </c>
      <c r="K5214" t="s">
        <v>5632</v>
      </c>
      <c r="L5214">
        <v>-4.9005000000000001</v>
      </c>
      <c r="M5214">
        <v>3</v>
      </c>
      <c r="N5214" t="s">
        <v>95</v>
      </c>
      <c r="O5214">
        <v>43.56</v>
      </c>
      <c r="P5214" t="s">
        <v>28</v>
      </c>
      <c r="Q5214" s="1">
        <v>42480</v>
      </c>
      <c r="R5214" t="s">
        <v>50</v>
      </c>
      <c r="S5214" t="s">
        <v>180</v>
      </c>
      <c r="T5214" t="s">
        <v>139</v>
      </c>
      <c r="U5214">
        <v>2016</v>
      </c>
    </row>
    <row r="5215" spans="1:21" hidden="1" x14ac:dyDescent="0.25">
      <c r="A5215" t="s">
        <v>63</v>
      </c>
      <c r="B5215" t="s">
        <v>596</v>
      </c>
      <c r="C5215" t="s">
        <v>22</v>
      </c>
      <c r="D5215" t="s">
        <v>4577</v>
      </c>
      <c r="E5215">
        <v>0.2</v>
      </c>
      <c r="F5215">
        <v>1</v>
      </c>
      <c r="G5215" s="1">
        <v>42462</v>
      </c>
      <c r="H5215" t="s">
        <v>4578</v>
      </c>
      <c r="I5215">
        <v>75220</v>
      </c>
      <c r="J5215" t="s">
        <v>420</v>
      </c>
      <c r="K5215" t="s">
        <v>5537</v>
      </c>
      <c r="L5215">
        <v>1.7990999999999999</v>
      </c>
      <c r="M5215">
        <v>3</v>
      </c>
      <c r="N5215" t="s">
        <v>95</v>
      </c>
      <c r="O5215">
        <v>47.975999999999999</v>
      </c>
      <c r="P5215" t="s">
        <v>28</v>
      </c>
      <c r="Q5215" s="1">
        <v>42467</v>
      </c>
      <c r="R5215" t="s">
        <v>50</v>
      </c>
      <c r="S5215" t="s">
        <v>97</v>
      </c>
      <c r="T5215" t="s">
        <v>139</v>
      </c>
      <c r="U5215">
        <v>2016</v>
      </c>
    </row>
    <row r="5216" spans="1:21" hidden="1" x14ac:dyDescent="0.25">
      <c r="A5216" t="s">
        <v>63</v>
      </c>
      <c r="B5216" t="s">
        <v>155</v>
      </c>
      <c r="C5216" t="s">
        <v>22</v>
      </c>
      <c r="D5216" t="s">
        <v>238</v>
      </c>
      <c r="E5216">
        <v>0.2</v>
      </c>
      <c r="F5216">
        <v>1</v>
      </c>
      <c r="G5216" s="1">
        <v>42112</v>
      </c>
      <c r="H5216" t="s">
        <v>2791</v>
      </c>
      <c r="I5216">
        <v>77095</v>
      </c>
      <c r="J5216" t="s">
        <v>512</v>
      </c>
      <c r="K5216" t="s">
        <v>5430</v>
      </c>
      <c r="L5216">
        <v>28.497</v>
      </c>
      <c r="M5216">
        <v>3</v>
      </c>
      <c r="N5216" t="s">
        <v>95</v>
      </c>
      <c r="O5216">
        <v>227.976</v>
      </c>
      <c r="P5216" t="s">
        <v>28</v>
      </c>
      <c r="Q5216" s="1">
        <v>42116</v>
      </c>
      <c r="R5216" t="s">
        <v>50</v>
      </c>
      <c r="S5216" t="s">
        <v>97</v>
      </c>
      <c r="T5216" t="s">
        <v>139</v>
      </c>
      <c r="U5216">
        <v>2015</v>
      </c>
    </row>
    <row r="5217" spans="1:21" hidden="1" x14ac:dyDescent="0.25">
      <c r="A5217" t="s">
        <v>63</v>
      </c>
      <c r="B5217" t="s">
        <v>1358</v>
      </c>
      <c r="C5217" t="s">
        <v>22</v>
      </c>
      <c r="D5217" t="s">
        <v>450</v>
      </c>
      <c r="E5217">
        <v>0.2</v>
      </c>
      <c r="F5217">
        <v>1</v>
      </c>
      <c r="G5217" s="1">
        <v>43021</v>
      </c>
      <c r="H5217" t="s">
        <v>2884</v>
      </c>
      <c r="I5217">
        <v>78041</v>
      </c>
      <c r="J5217" t="s">
        <v>1719</v>
      </c>
      <c r="K5217" t="s">
        <v>1733</v>
      </c>
      <c r="L5217">
        <v>23.997</v>
      </c>
      <c r="M5217">
        <v>3</v>
      </c>
      <c r="N5217" t="s">
        <v>95</v>
      </c>
      <c r="O5217">
        <v>191.976</v>
      </c>
      <c r="P5217" t="s">
        <v>28</v>
      </c>
      <c r="Q5217" s="1">
        <v>43027</v>
      </c>
      <c r="R5217" t="s">
        <v>50</v>
      </c>
      <c r="S5217" t="s">
        <v>97</v>
      </c>
      <c r="T5217" t="s">
        <v>139</v>
      </c>
      <c r="U5217">
        <v>2017</v>
      </c>
    </row>
    <row r="5218" spans="1:21" hidden="1" x14ac:dyDescent="0.25">
      <c r="A5218" t="s">
        <v>63</v>
      </c>
      <c r="B5218" t="s">
        <v>2319</v>
      </c>
      <c r="C5218" t="s">
        <v>22</v>
      </c>
      <c r="D5218" t="s">
        <v>4561</v>
      </c>
      <c r="E5218">
        <v>0.2</v>
      </c>
      <c r="F5218">
        <v>1</v>
      </c>
      <c r="G5218" s="1">
        <v>42666</v>
      </c>
      <c r="H5218" t="s">
        <v>4562</v>
      </c>
      <c r="I5218">
        <v>79424</v>
      </c>
      <c r="J5218" t="s">
        <v>823</v>
      </c>
      <c r="K5218" t="s">
        <v>5584</v>
      </c>
      <c r="L5218">
        <v>161.99189999999999</v>
      </c>
      <c r="M5218">
        <v>3</v>
      </c>
      <c r="N5218" t="s">
        <v>95</v>
      </c>
      <c r="O5218">
        <v>479.976</v>
      </c>
      <c r="P5218" t="s">
        <v>28</v>
      </c>
      <c r="Q5218" s="1">
        <v>42671</v>
      </c>
      <c r="R5218" t="s">
        <v>50</v>
      </c>
      <c r="S5218" t="s">
        <v>97</v>
      </c>
      <c r="T5218" t="s">
        <v>856</v>
      </c>
      <c r="U5218">
        <v>2016</v>
      </c>
    </row>
    <row r="5219" spans="1:21" hidden="1" x14ac:dyDescent="0.25">
      <c r="A5219" t="s">
        <v>63</v>
      </c>
      <c r="B5219" t="s">
        <v>245</v>
      </c>
      <c r="C5219" t="s">
        <v>22</v>
      </c>
      <c r="D5219" t="s">
        <v>2935</v>
      </c>
      <c r="E5219">
        <v>0.2</v>
      </c>
      <c r="F5219">
        <v>1</v>
      </c>
      <c r="G5219" s="1">
        <v>42357</v>
      </c>
      <c r="H5219" t="s">
        <v>4518</v>
      </c>
      <c r="I5219">
        <v>60623</v>
      </c>
      <c r="J5219" t="s">
        <v>5367</v>
      </c>
      <c r="K5219" t="s">
        <v>5633</v>
      </c>
      <c r="L5219">
        <v>36.447299999999998</v>
      </c>
      <c r="M5219">
        <v>3</v>
      </c>
      <c r="N5219" t="s">
        <v>95</v>
      </c>
      <c r="O5219">
        <v>323.976</v>
      </c>
      <c r="P5219" t="s">
        <v>28</v>
      </c>
      <c r="Q5219" s="1">
        <v>42363</v>
      </c>
      <c r="R5219" t="s">
        <v>50</v>
      </c>
      <c r="S5219" t="s">
        <v>180</v>
      </c>
      <c r="T5219" t="s">
        <v>66</v>
      </c>
      <c r="U5219">
        <v>2015</v>
      </c>
    </row>
    <row r="5220" spans="1:21" hidden="1" x14ac:dyDescent="0.25">
      <c r="A5220" t="s">
        <v>63</v>
      </c>
      <c r="B5220" t="s">
        <v>155</v>
      </c>
      <c r="C5220" t="s">
        <v>22</v>
      </c>
      <c r="D5220" t="s">
        <v>649</v>
      </c>
      <c r="E5220">
        <v>0.2</v>
      </c>
      <c r="F5220">
        <v>1</v>
      </c>
      <c r="G5220" s="1">
        <v>42547</v>
      </c>
      <c r="H5220" t="s">
        <v>5634</v>
      </c>
      <c r="I5220">
        <v>77070</v>
      </c>
      <c r="J5220" t="s">
        <v>1879</v>
      </c>
      <c r="K5220" t="s">
        <v>5469</v>
      </c>
      <c r="L5220">
        <v>109.3365</v>
      </c>
      <c r="M5220">
        <v>3</v>
      </c>
      <c r="N5220" t="s">
        <v>95</v>
      </c>
      <c r="O5220">
        <v>971.88</v>
      </c>
      <c r="P5220" t="s">
        <v>28</v>
      </c>
      <c r="Q5220" s="1">
        <v>42551</v>
      </c>
      <c r="R5220" t="s">
        <v>50</v>
      </c>
      <c r="S5220" t="s">
        <v>97</v>
      </c>
      <c r="T5220" t="s">
        <v>66</v>
      </c>
      <c r="U5220">
        <v>2016</v>
      </c>
    </row>
    <row r="5221" spans="1:21" hidden="1" x14ac:dyDescent="0.25">
      <c r="A5221" t="s">
        <v>63</v>
      </c>
      <c r="B5221" t="s">
        <v>155</v>
      </c>
      <c r="C5221" t="s">
        <v>22</v>
      </c>
      <c r="D5221" t="s">
        <v>257</v>
      </c>
      <c r="E5221">
        <v>0.2</v>
      </c>
      <c r="F5221">
        <v>1</v>
      </c>
      <c r="G5221" s="1">
        <v>42319</v>
      </c>
      <c r="H5221" t="s">
        <v>4514</v>
      </c>
      <c r="I5221">
        <v>77095</v>
      </c>
      <c r="J5221" t="s">
        <v>75</v>
      </c>
      <c r="K5221" t="s">
        <v>5635</v>
      </c>
      <c r="L5221">
        <v>15.073499999999999</v>
      </c>
      <c r="M5221">
        <v>3</v>
      </c>
      <c r="N5221" t="s">
        <v>95</v>
      </c>
      <c r="O5221">
        <v>241.17599999999999</v>
      </c>
      <c r="P5221" t="s">
        <v>28</v>
      </c>
      <c r="Q5221" s="1">
        <v>42323</v>
      </c>
      <c r="R5221" t="s">
        <v>50</v>
      </c>
      <c r="S5221" t="s">
        <v>97</v>
      </c>
      <c r="T5221" t="s">
        <v>66</v>
      </c>
      <c r="U5221">
        <v>2015</v>
      </c>
    </row>
    <row r="5222" spans="1:21" hidden="1" x14ac:dyDescent="0.25">
      <c r="A5222" t="s">
        <v>63</v>
      </c>
      <c r="B5222" t="s">
        <v>155</v>
      </c>
      <c r="C5222" t="s">
        <v>22</v>
      </c>
      <c r="D5222" t="s">
        <v>2723</v>
      </c>
      <c r="E5222">
        <v>0.2</v>
      </c>
      <c r="F5222">
        <v>1</v>
      </c>
      <c r="G5222" s="1">
        <v>43392</v>
      </c>
      <c r="H5222" t="s">
        <v>5636</v>
      </c>
      <c r="I5222">
        <v>77095</v>
      </c>
      <c r="J5222" t="s">
        <v>75</v>
      </c>
      <c r="K5222" t="s">
        <v>5350</v>
      </c>
      <c r="L5222">
        <v>5.2125000000000004</v>
      </c>
      <c r="M5222">
        <v>3</v>
      </c>
      <c r="N5222" t="s">
        <v>95</v>
      </c>
      <c r="O5222">
        <v>16.68</v>
      </c>
      <c r="P5222" t="s">
        <v>28</v>
      </c>
      <c r="Q5222" s="1">
        <v>43399</v>
      </c>
      <c r="R5222" t="s">
        <v>50</v>
      </c>
      <c r="S5222" t="s">
        <v>97</v>
      </c>
      <c r="T5222" t="s">
        <v>66</v>
      </c>
      <c r="U5222">
        <v>2018</v>
      </c>
    </row>
    <row r="5223" spans="1:21" hidden="1" x14ac:dyDescent="0.25">
      <c r="A5223" t="s">
        <v>63</v>
      </c>
      <c r="B5223" t="s">
        <v>1160</v>
      </c>
      <c r="C5223" t="s">
        <v>22</v>
      </c>
      <c r="D5223" t="s">
        <v>1318</v>
      </c>
      <c r="E5223">
        <v>0.2</v>
      </c>
      <c r="F5223">
        <v>1</v>
      </c>
      <c r="G5223" s="1">
        <v>42473</v>
      </c>
      <c r="H5223" t="s">
        <v>2777</v>
      </c>
      <c r="I5223">
        <v>77340</v>
      </c>
      <c r="J5223" t="s">
        <v>1158</v>
      </c>
      <c r="K5223" t="s">
        <v>5623</v>
      </c>
      <c r="L5223">
        <v>17.998200000000001</v>
      </c>
      <c r="M5223">
        <v>3</v>
      </c>
      <c r="N5223" t="s">
        <v>95</v>
      </c>
      <c r="O5223">
        <v>239.976</v>
      </c>
      <c r="P5223" t="s">
        <v>28</v>
      </c>
      <c r="Q5223" s="1">
        <v>42477</v>
      </c>
      <c r="R5223" t="s">
        <v>50</v>
      </c>
      <c r="S5223" t="s">
        <v>97</v>
      </c>
      <c r="T5223" t="s">
        <v>66</v>
      </c>
      <c r="U5223">
        <v>2016</v>
      </c>
    </row>
    <row r="5224" spans="1:21" hidden="1" x14ac:dyDescent="0.25">
      <c r="A5224" t="s">
        <v>63</v>
      </c>
      <c r="B5224" t="s">
        <v>4026</v>
      </c>
      <c r="C5224" t="s">
        <v>22</v>
      </c>
      <c r="D5224" t="s">
        <v>839</v>
      </c>
      <c r="E5224">
        <v>0.2</v>
      </c>
      <c r="F5224">
        <v>1</v>
      </c>
      <c r="G5224" s="1">
        <v>42310</v>
      </c>
      <c r="H5224" t="s">
        <v>5637</v>
      </c>
      <c r="I5224">
        <v>75061</v>
      </c>
      <c r="J5224" t="s">
        <v>307</v>
      </c>
      <c r="K5224" t="s">
        <v>1801</v>
      </c>
      <c r="L5224">
        <v>7.7679</v>
      </c>
      <c r="M5224">
        <v>3</v>
      </c>
      <c r="N5224" t="s">
        <v>95</v>
      </c>
      <c r="O5224">
        <v>88.775999999999996</v>
      </c>
      <c r="P5224" t="s">
        <v>28</v>
      </c>
      <c r="Q5224" s="1">
        <v>42315</v>
      </c>
      <c r="R5224" t="s">
        <v>50</v>
      </c>
      <c r="S5224" t="s">
        <v>97</v>
      </c>
      <c r="T5224" t="s">
        <v>66</v>
      </c>
      <c r="U5224">
        <v>2015</v>
      </c>
    </row>
    <row r="5225" spans="1:21" hidden="1" x14ac:dyDescent="0.25">
      <c r="A5225" t="s">
        <v>63</v>
      </c>
      <c r="B5225" t="s">
        <v>1944</v>
      </c>
      <c r="C5225" t="s">
        <v>22</v>
      </c>
      <c r="D5225" t="s">
        <v>2903</v>
      </c>
      <c r="E5225">
        <v>0.2</v>
      </c>
      <c r="F5225">
        <v>1</v>
      </c>
      <c r="G5225" s="1">
        <v>42797</v>
      </c>
      <c r="H5225" t="s">
        <v>4451</v>
      </c>
      <c r="I5225">
        <v>78664</v>
      </c>
      <c r="J5225" t="s">
        <v>1879</v>
      </c>
      <c r="K5225" t="s">
        <v>5358</v>
      </c>
      <c r="L5225">
        <v>32.398200000000003</v>
      </c>
      <c r="M5225">
        <v>3</v>
      </c>
      <c r="N5225" t="s">
        <v>95</v>
      </c>
      <c r="O5225">
        <v>431.976</v>
      </c>
      <c r="P5225" t="s">
        <v>28</v>
      </c>
      <c r="Q5225" s="1">
        <v>42802</v>
      </c>
      <c r="R5225" t="s">
        <v>50</v>
      </c>
      <c r="S5225" t="s">
        <v>97</v>
      </c>
      <c r="T5225" t="s">
        <v>66</v>
      </c>
      <c r="U5225">
        <v>2017</v>
      </c>
    </row>
    <row r="5226" spans="1:21" hidden="1" x14ac:dyDescent="0.25">
      <c r="A5226" t="s">
        <v>63</v>
      </c>
      <c r="B5226" t="s">
        <v>501</v>
      </c>
      <c r="C5226" t="s">
        <v>22</v>
      </c>
      <c r="D5226" t="s">
        <v>2536</v>
      </c>
      <c r="E5226">
        <v>0.2</v>
      </c>
      <c r="F5226">
        <v>1</v>
      </c>
      <c r="G5226" s="1">
        <v>43184</v>
      </c>
      <c r="H5226" t="s">
        <v>5638</v>
      </c>
      <c r="I5226">
        <v>78207</v>
      </c>
      <c r="J5226" t="s">
        <v>178</v>
      </c>
      <c r="K5226" t="s">
        <v>1253</v>
      </c>
      <c r="L5226">
        <v>47.037599999999998</v>
      </c>
      <c r="M5226">
        <v>3</v>
      </c>
      <c r="N5226" t="s">
        <v>95</v>
      </c>
      <c r="O5226">
        <v>470.37599999999998</v>
      </c>
      <c r="P5226" t="s">
        <v>28</v>
      </c>
      <c r="Q5226" s="1">
        <v>43188</v>
      </c>
      <c r="R5226" t="s">
        <v>50</v>
      </c>
      <c r="S5226" t="s">
        <v>97</v>
      </c>
      <c r="T5226" t="s">
        <v>66</v>
      </c>
      <c r="U5226">
        <v>2018</v>
      </c>
    </row>
    <row r="5227" spans="1:21" hidden="1" x14ac:dyDescent="0.25">
      <c r="A5227" t="s">
        <v>63</v>
      </c>
      <c r="B5227" t="s">
        <v>245</v>
      </c>
      <c r="C5227" t="s">
        <v>22</v>
      </c>
      <c r="D5227" t="s">
        <v>333</v>
      </c>
      <c r="E5227">
        <v>0.2</v>
      </c>
      <c r="F5227">
        <v>1</v>
      </c>
      <c r="G5227" s="1">
        <v>42724</v>
      </c>
      <c r="H5227" t="s">
        <v>2779</v>
      </c>
      <c r="I5227">
        <v>60623</v>
      </c>
      <c r="J5227" t="s">
        <v>307</v>
      </c>
      <c r="K5227" t="s">
        <v>5639</v>
      </c>
      <c r="L5227">
        <v>51.193600000000004</v>
      </c>
      <c r="M5227">
        <v>4</v>
      </c>
      <c r="N5227" t="s">
        <v>95</v>
      </c>
      <c r="O5227">
        <v>255.96799999999999</v>
      </c>
      <c r="P5227" t="s">
        <v>28</v>
      </c>
      <c r="Q5227" s="1">
        <v>42729</v>
      </c>
      <c r="R5227" t="s">
        <v>50</v>
      </c>
      <c r="S5227" t="s">
        <v>180</v>
      </c>
      <c r="T5227" t="s">
        <v>139</v>
      </c>
      <c r="U5227">
        <v>2016</v>
      </c>
    </row>
    <row r="5228" spans="1:21" hidden="1" x14ac:dyDescent="0.25">
      <c r="A5228" t="s">
        <v>63</v>
      </c>
      <c r="B5228" t="s">
        <v>245</v>
      </c>
      <c r="C5228" t="s">
        <v>22</v>
      </c>
      <c r="D5228" t="s">
        <v>1314</v>
      </c>
      <c r="E5228">
        <v>0.2</v>
      </c>
      <c r="F5228">
        <v>1</v>
      </c>
      <c r="G5228" s="1">
        <v>43226</v>
      </c>
      <c r="H5228" t="s">
        <v>5640</v>
      </c>
      <c r="I5228">
        <v>60653</v>
      </c>
      <c r="J5228" t="s">
        <v>512</v>
      </c>
      <c r="K5228" t="s">
        <v>5558</v>
      </c>
      <c r="L5228">
        <v>28.795200000000001</v>
      </c>
      <c r="M5228">
        <v>4</v>
      </c>
      <c r="N5228" t="s">
        <v>95</v>
      </c>
      <c r="O5228">
        <v>191.96799999999999</v>
      </c>
      <c r="P5228" t="s">
        <v>28</v>
      </c>
      <c r="Q5228" s="1">
        <v>43230</v>
      </c>
      <c r="R5228" t="s">
        <v>50</v>
      </c>
      <c r="S5228" t="s">
        <v>180</v>
      </c>
      <c r="T5228" t="s">
        <v>139</v>
      </c>
      <c r="U5228">
        <v>2018</v>
      </c>
    </row>
    <row r="5229" spans="1:21" hidden="1" x14ac:dyDescent="0.25">
      <c r="A5229" t="s">
        <v>63</v>
      </c>
      <c r="B5229" t="s">
        <v>923</v>
      </c>
      <c r="C5229" t="s">
        <v>22</v>
      </c>
      <c r="D5229" t="s">
        <v>490</v>
      </c>
      <c r="E5229">
        <v>0.2</v>
      </c>
      <c r="F5229">
        <v>1</v>
      </c>
      <c r="G5229" s="1">
        <v>42644</v>
      </c>
      <c r="H5229" t="s">
        <v>4603</v>
      </c>
      <c r="I5229">
        <v>62301</v>
      </c>
      <c r="J5229" t="s">
        <v>75</v>
      </c>
      <c r="K5229" t="s">
        <v>492</v>
      </c>
      <c r="L5229">
        <v>2.7191999999999998</v>
      </c>
      <c r="M5229">
        <v>4</v>
      </c>
      <c r="N5229" t="s">
        <v>95</v>
      </c>
      <c r="O5229">
        <v>108.768</v>
      </c>
      <c r="P5229" t="s">
        <v>28</v>
      </c>
      <c r="Q5229" s="1">
        <v>42648</v>
      </c>
      <c r="R5229" t="s">
        <v>50</v>
      </c>
      <c r="S5229" t="s">
        <v>180</v>
      </c>
      <c r="T5229" t="s">
        <v>139</v>
      </c>
      <c r="U5229">
        <v>2016</v>
      </c>
    </row>
    <row r="5230" spans="1:21" hidden="1" x14ac:dyDescent="0.25">
      <c r="A5230" t="s">
        <v>63</v>
      </c>
      <c r="B5230" t="s">
        <v>870</v>
      </c>
      <c r="C5230" t="s">
        <v>22</v>
      </c>
      <c r="D5230" t="s">
        <v>633</v>
      </c>
      <c r="E5230">
        <v>0.2</v>
      </c>
      <c r="F5230">
        <v>1</v>
      </c>
      <c r="G5230" s="1">
        <v>42716</v>
      </c>
      <c r="H5230" t="s">
        <v>5641</v>
      </c>
      <c r="I5230">
        <v>78745</v>
      </c>
      <c r="J5230" t="s">
        <v>75</v>
      </c>
      <c r="K5230" t="s">
        <v>5391</v>
      </c>
      <c r="L5230">
        <v>6.4307999999999996</v>
      </c>
      <c r="M5230">
        <v>4</v>
      </c>
      <c r="N5230" t="s">
        <v>95</v>
      </c>
      <c r="O5230">
        <v>22.367999999999999</v>
      </c>
      <c r="P5230" t="s">
        <v>28</v>
      </c>
      <c r="Q5230" s="1">
        <v>42720</v>
      </c>
      <c r="R5230" t="s">
        <v>50</v>
      </c>
      <c r="S5230" t="s">
        <v>97</v>
      </c>
      <c r="T5230" t="s">
        <v>139</v>
      </c>
      <c r="U5230">
        <v>2016</v>
      </c>
    </row>
    <row r="5231" spans="1:21" hidden="1" x14ac:dyDescent="0.25">
      <c r="A5231" t="s">
        <v>63</v>
      </c>
      <c r="B5231" t="s">
        <v>1611</v>
      </c>
      <c r="C5231" t="s">
        <v>22</v>
      </c>
      <c r="D5231" t="s">
        <v>2040</v>
      </c>
      <c r="E5231">
        <v>0.2</v>
      </c>
      <c r="F5231">
        <v>1</v>
      </c>
      <c r="G5231" s="1">
        <v>42476</v>
      </c>
      <c r="H5231" t="s">
        <v>5631</v>
      </c>
      <c r="I5231">
        <v>60201</v>
      </c>
      <c r="J5231" t="s">
        <v>823</v>
      </c>
      <c r="K5231" t="s">
        <v>5642</v>
      </c>
      <c r="L5231">
        <v>485.98919999999998</v>
      </c>
      <c r="M5231">
        <v>4</v>
      </c>
      <c r="N5231" t="s">
        <v>95</v>
      </c>
      <c r="O5231">
        <v>1439.9680000000001</v>
      </c>
      <c r="P5231" t="s">
        <v>28</v>
      </c>
      <c r="Q5231" s="1">
        <v>42480</v>
      </c>
      <c r="R5231" t="s">
        <v>50</v>
      </c>
      <c r="S5231" t="s">
        <v>180</v>
      </c>
      <c r="T5231" t="s">
        <v>856</v>
      </c>
      <c r="U5231">
        <v>2016</v>
      </c>
    </row>
    <row r="5232" spans="1:21" hidden="1" x14ac:dyDescent="0.25">
      <c r="A5232" t="s">
        <v>63</v>
      </c>
      <c r="B5232" t="s">
        <v>349</v>
      </c>
      <c r="C5232" t="s">
        <v>22</v>
      </c>
      <c r="D5232" t="s">
        <v>2831</v>
      </c>
      <c r="E5232">
        <v>0.2</v>
      </c>
      <c r="F5232">
        <v>1</v>
      </c>
      <c r="G5232" s="1">
        <v>43130</v>
      </c>
      <c r="H5232" t="s">
        <v>2832</v>
      </c>
      <c r="I5232">
        <v>60505</v>
      </c>
      <c r="J5232" t="s">
        <v>1132</v>
      </c>
      <c r="K5232" t="s">
        <v>5643</v>
      </c>
      <c r="L5232">
        <v>250.39599999999999</v>
      </c>
      <c r="M5232">
        <v>4</v>
      </c>
      <c r="N5232" t="s">
        <v>95</v>
      </c>
      <c r="O5232">
        <v>2003.1679999999999</v>
      </c>
      <c r="P5232" t="s">
        <v>28</v>
      </c>
      <c r="Q5232" s="1">
        <v>43137</v>
      </c>
      <c r="R5232" t="s">
        <v>50</v>
      </c>
      <c r="S5232" t="s">
        <v>180</v>
      </c>
      <c r="T5232" t="s">
        <v>66</v>
      </c>
      <c r="U5232">
        <v>2018</v>
      </c>
    </row>
    <row r="5233" spans="1:21" hidden="1" x14ac:dyDescent="0.25">
      <c r="A5233" t="s">
        <v>63</v>
      </c>
      <c r="B5233" t="s">
        <v>245</v>
      </c>
      <c r="C5233" t="s">
        <v>22</v>
      </c>
      <c r="D5233" t="s">
        <v>1787</v>
      </c>
      <c r="E5233">
        <v>0.2</v>
      </c>
      <c r="F5233">
        <v>1</v>
      </c>
      <c r="G5233" s="1">
        <v>42344</v>
      </c>
      <c r="H5233" t="s">
        <v>2842</v>
      </c>
      <c r="I5233">
        <v>60610</v>
      </c>
      <c r="J5233" t="s">
        <v>75</v>
      </c>
      <c r="K5233" t="s">
        <v>5455</v>
      </c>
      <c r="L5233">
        <v>-7.008</v>
      </c>
      <c r="M5233">
        <v>4</v>
      </c>
      <c r="N5233" t="s">
        <v>95</v>
      </c>
      <c r="O5233">
        <v>35.04</v>
      </c>
      <c r="P5233" t="s">
        <v>28</v>
      </c>
      <c r="Q5233" s="1">
        <v>42348</v>
      </c>
      <c r="R5233" t="s">
        <v>50</v>
      </c>
      <c r="S5233" t="s">
        <v>180</v>
      </c>
      <c r="T5233" t="s">
        <v>66</v>
      </c>
      <c r="U5233">
        <v>2015</v>
      </c>
    </row>
    <row r="5234" spans="1:21" hidden="1" x14ac:dyDescent="0.25">
      <c r="A5234" t="s">
        <v>63</v>
      </c>
      <c r="B5234" t="s">
        <v>2051</v>
      </c>
      <c r="C5234" t="s">
        <v>22</v>
      </c>
      <c r="D5234" t="s">
        <v>2476</v>
      </c>
      <c r="E5234">
        <v>0.2</v>
      </c>
      <c r="F5234">
        <v>1</v>
      </c>
      <c r="G5234" s="1">
        <v>43194</v>
      </c>
      <c r="H5234" t="s">
        <v>5644</v>
      </c>
      <c r="I5234">
        <v>60016</v>
      </c>
      <c r="J5234" t="s">
        <v>114</v>
      </c>
      <c r="K5234" t="s">
        <v>5340</v>
      </c>
      <c r="L5234">
        <v>47.98</v>
      </c>
      <c r="M5234">
        <v>4</v>
      </c>
      <c r="N5234" t="s">
        <v>95</v>
      </c>
      <c r="O5234">
        <v>383.84</v>
      </c>
      <c r="P5234" t="s">
        <v>28</v>
      </c>
      <c r="Q5234" s="1">
        <v>43198</v>
      </c>
      <c r="R5234" t="s">
        <v>50</v>
      </c>
      <c r="S5234" t="s">
        <v>180</v>
      </c>
      <c r="T5234" t="s">
        <v>66</v>
      </c>
      <c r="U5234">
        <v>2018</v>
      </c>
    </row>
    <row r="5235" spans="1:21" hidden="1" x14ac:dyDescent="0.25">
      <c r="A5235" t="s">
        <v>63</v>
      </c>
      <c r="B5235" t="s">
        <v>2837</v>
      </c>
      <c r="C5235" t="s">
        <v>22</v>
      </c>
      <c r="D5235" t="s">
        <v>2838</v>
      </c>
      <c r="E5235">
        <v>0.2</v>
      </c>
      <c r="F5235">
        <v>1</v>
      </c>
      <c r="G5235" s="1">
        <v>42765</v>
      </c>
      <c r="H5235" t="s">
        <v>2839</v>
      </c>
      <c r="I5235">
        <v>61107</v>
      </c>
      <c r="J5235" t="s">
        <v>544</v>
      </c>
      <c r="K5235" t="s">
        <v>5645</v>
      </c>
      <c r="L5235">
        <v>143.99680000000001</v>
      </c>
      <c r="M5235">
        <v>4</v>
      </c>
      <c r="N5235" t="s">
        <v>95</v>
      </c>
      <c r="O5235">
        <v>1439.9680000000001</v>
      </c>
      <c r="P5235" t="s">
        <v>28</v>
      </c>
      <c r="Q5235" s="1">
        <v>42769</v>
      </c>
      <c r="R5235" t="s">
        <v>50</v>
      </c>
      <c r="S5235" t="s">
        <v>180</v>
      </c>
      <c r="T5235" t="s">
        <v>66</v>
      </c>
      <c r="U5235">
        <v>2017</v>
      </c>
    </row>
    <row r="5236" spans="1:21" hidden="1" x14ac:dyDescent="0.25">
      <c r="A5236" t="s">
        <v>63</v>
      </c>
      <c r="B5236" t="s">
        <v>1118</v>
      </c>
      <c r="C5236" t="s">
        <v>22</v>
      </c>
      <c r="D5236" t="s">
        <v>1419</v>
      </c>
      <c r="E5236">
        <v>0.2</v>
      </c>
      <c r="F5236">
        <v>1</v>
      </c>
      <c r="G5236" s="1">
        <v>42563</v>
      </c>
      <c r="H5236" t="s">
        <v>5646</v>
      </c>
      <c r="I5236">
        <v>79109</v>
      </c>
      <c r="J5236" t="s">
        <v>75</v>
      </c>
      <c r="K5236" t="s">
        <v>5470</v>
      </c>
      <c r="L5236">
        <v>30.716799999999999</v>
      </c>
      <c r="M5236">
        <v>4</v>
      </c>
      <c r="N5236" t="s">
        <v>95</v>
      </c>
      <c r="O5236">
        <v>307.16800000000001</v>
      </c>
      <c r="P5236" t="s">
        <v>28</v>
      </c>
      <c r="Q5236" s="1">
        <v>42569</v>
      </c>
      <c r="R5236" t="s">
        <v>50</v>
      </c>
      <c r="S5236" t="s">
        <v>97</v>
      </c>
      <c r="T5236" t="s">
        <v>66</v>
      </c>
      <c r="U5236">
        <v>2016</v>
      </c>
    </row>
    <row r="5237" spans="1:21" hidden="1" x14ac:dyDescent="0.25">
      <c r="A5237" t="s">
        <v>63</v>
      </c>
      <c r="B5237" t="s">
        <v>155</v>
      </c>
      <c r="C5237" t="s">
        <v>22</v>
      </c>
      <c r="D5237" t="s">
        <v>629</v>
      </c>
      <c r="E5237">
        <v>0.2</v>
      </c>
      <c r="F5237">
        <v>1</v>
      </c>
      <c r="G5237" s="1">
        <v>43248</v>
      </c>
      <c r="H5237" t="s">
        <v>5647</v>
      </c>
      <c r="I5237">
        <v>77070</v>
      </c>
      <c r="J5237" t="s">
        <v>75</v>
      </c>
      <c r="K5237" t="s">
        <v>5465</v>
      </c>
      <c r="L5237">
        <v>4.0776000000000003</v>
      </c>
      <c r="M5237">
        <v>4</v>
      </c>
      <c r="N5237" t="s">
        <v>95</v>
      </c>
      <c r="O5237">
        <v>54.368000000000002</v>
      </c>
      <c r="P5237" t="s">
        <v>28</v>
      </c>
      <c r="Q5237" s="1">
        <v>43252</v>
      </c>
      <c r="R5237" t="s">
        <v>50</v>
      </c>
      <c r="S5237" t="s">
        <v>97</v>
      </c>
      <c r="T5237" t="s">
        <v>66</v>
      </c>
      <c r="U5237">
        <v>2018</v>
      </c>
    </row>
    <row r="5238" spans="1:21" hidden="1" x14ac:dyDescent="0.25">
      <c r="A5238" t="s">
        <v>63</v>
      </c>
      <c r="B5238" t="s">
        <v>2795</v>
      </c>
      <c r="C5238" t="s">
        <v>22</v>
      </c>
      <c r="D5238" t="s">
        <v>2006</v>
      </c>
      <c r="E5238">
        <v>0.2</v>
      </c>
      <c r="F5238">
        <v>1</v>
      </c>
      <c r="G5238" s="1">
        <v>43284</v>
      </c>
      <c r="H5238" t="s">
        <v>5648</v>
      </c>
      <c r="I5238">
        <v>75023</v>
      </c>
      <c r="J5238" t="s">
        <v>75</v>
      </c>
      <c r="K5238" t="s">
        <v>255</v>
      </c>
      <c r="L5238">
        <v>62.988</v>
      </c>
      <c r="M5238">
        <v>4</v>
      </c>
      <c r="N5238" t="s">
        <v>95</v>
      </c>
      <c r="O5238">
        <v>167.96799999999999</v>
      </c>
      <c r="P5238" t="s">
        <v>28</v>
      </c>
      <c r="Q5238" s="1">
        <v>43288</v>
      </c>
      <c r="R5238" t="s">
        <v>50</v>
      </c>
      <c r="S5238" t="s">
        <v>97</v>
      </c>
      <c r="T5238" t="s">
        <v>66</v>
      </c>
      <c r="U5238">
        <v>2018</v>
      </c>
    </row>
    <row r="5239" spans="1:21" hidden="1" x14ac:dyDescent="0.25">
      <c r="A5239" t="s">
        <v>63</v>
      </c>
      <c r="B5239" t="s">
        <v>556</v>
      </c>
      <c r="C5239" t="s">
        <v>22</v>
      </c>
      <c r="D5239" t="s">
        <v>2070</v>
      </c>
      <c r="E5239">
        <v>0.2</v>
      </c>
      <c r="F5239">
        <v>1</v>
      </c>
      <c r="G5239" s="1">
        <v>42358</v>
      </c>
      <c r="H5239" t="s">
        <v>4579</v>
      </c>
      <c r="I5239">
        <v>75051</v>
      </c>
      <c r="J5239" t="s">
        <v>307</v>
      </c>
      <c r="K5239" t="s">
        <v>5380</v>
      </c>
      <c r="L5239">
        <v>-8.18</v>
      </c>
      <c r="M5239">
        <v>5</v>
      </c>
      <c r="N5239" t="s">
        <v>95</v>
      </c>
      <c r="O5239">
        <v>65.44</v>
      </c>
      <c r="P5239" t="s">
        <v>28</v>
      </c>
      <c r="Q5239" s="1">
        <v>42363</v>
      </c>
      <c r="R5239" t="s">
        <v>50</v>
      </c>
      <c r="S5239" t="s">
        <v>97</v>
      </c>
      <c r="T5239" t="s">
        <v>139</v>
      </c>
      <c r="U5239">
        <v>2015</v>
      </c>
    </row>
    <row r="5240" spans="1:21" hidden="1" x14ac:dyDescent="0.25">
      <c r="A5240" t="s">
        <v>63</v>
      </c>
      <c r="B5240" t="s">
        <v>155</v>
      </c>
      <c r="C5240" t="s">
        <v>22</v>
      </c>
      <c r="D5240" t="s">
        <v>1259</v>
      </c>
      <c r="E5240">
        <v>0.2</v>
      </c>
      <c r="F5240">
        <v>1</v>
      </c>
      <c r="G5240" s="1">
        <v>43044</v>
      </c>
      <c r="H5240" t="s">
        <v>2823</v>
      </c>
      <c r="I5240">
        <v>77036</v>
      </c>
      <c r="J5240" t="s">
        <v>307</v>
      </c>
      <c r="K5240" t="s">
        <v>5649</v>
      </c>
      <c r="L5240">
        <v>45.139499999999998</v>
      </c>
      <c r="M5240">
        <v>5</v>
      </c>
      <c r="N5240" t="s">
        <v>95</v>
      </c>
      <c r="O5240">
        <v>171.96</v>
      </c>
      <c r="P5240" t="s">
        <v>28</v>
      </c>
      <c r="Q5240" s="1">
        <v>43048</v>
      </c>
      <c r="R5240" t="s">
        <v>50</v>
      </c>
      <c r="S5240" t="s">
        <v>97</v>
      </c>
      <c r="T5240" t="s">
        <v>139</v>
      </c>
      <c r="U5240">
        <v>2017</v>
      </c>
    </row>
    <row r="5241" spans="1:21" hidden="1" x14ac:dyDescent="0.25">
      <c r="A5241" t="s">
        <v>63</v>
      </c>
      <c r="B5241" t="s">
        <v>90</v>
      </c>
      <c r="C5241" t="s">
        <v>22</v>
      </c>
      <c r="D5241" t="s">
        <v>2956</v>
      </c>
      <c r="E5241">
        <v>0.2</v>
      </c>
      <c r="F5241">
        <v>1</v>
      </c>
      <c r="G5241" s="1">
        <v>42291</v>
      </c>
      <c r="H5241" t="s">
        <v>4600</v>
      </c>
      <c r="I5241">
        <v>76106</v>
      </c>
      <c r="J5241" t="s">
        <v>854</v>
      </c>
      <c r="K5241" t="s">
        <v>1624</v>
      </c>
      <c r="L5241">
        <v>624.98749999999995</v>
      </c>
      <c r="M5241">
        <v>5</v>
      </c>
      <c r="N5241" t="s">
        <v>95</v>
      </c>
      <c r="O5241">
        <v>1999.96</v>
      </c>
      <c r="P5241" t="s">
        <v>28</v>
      </c>
      <c r="Q5241" s="1">
        <v>42295</v>
      </c>
      <c r="R5241" t="s">
        <v>50</v>
      </c>
      <c r="S5241" t="s">
        <v>97</v>
      </c>
      <c r="T5241" t="s">
        <v>856</v>
      </c>
      <c r="U5241">
        <v>2015</v>
      </c>
    </row>
    <row r="5242" spans="1:21" hidden="1" x14ac:dyDescent="0.25">
      <c r="A5242" t="s">
        <v>63</v>
      </c>
      <c r="B5242" t="s">
        <v>596</v>
      </c>
      <c r="C5242" t="s">
        <v>22</v>
      </c>
      <c r="D5242" t="s">
        <v>712</v>
      </c>
      <c r="E5242">
        <v>0.2</v>
      </c>
      <c r="F5242">
        <v>1</v>
      </c>
      <c r="G5242" s="1">
        <v>43427</v>
      </c>
      <c r="H5242" t="s">
        <v>5650</v>
      </c>
      <c r="I5242">
        <v>75220</v>
      </c>
      <c r="J5242" t="s">
        <v>178</v>
      </c>
      <c r="K5242" t="s">
        <v>5599</v>
      </c>
      <c r="L5242">
        <v>19.596</v>
      </c>
      <c r="M5242">
        <v>5</v>
      </c>
      <c r="N5242" t="s">
        <v>95</v>
      </c>
      <c r="O5242">
        <v>195.96</v>
      </c>
      <c r="P5242" t="s">
        <v>28</v>
      </c>
      <c r="Q5242" s="1">
        <v>43431</v>
      </c>
      <c r="R5242" t="s">
        <v>50</v>
      </c>
      <c r="S5242" t="s">
        <v>97</v>
      </c>
      <c r="T5242" t="s">
        <v>66</v>
      </c>
      <c r="U5242">
        <v>2018</v>
      </c>
    </row>
    <row r="5243" spans="1:21" hidden="1" x14ac:dyDescent="0.25">
      <c r="A5243" t="s">
        <v>63</v>
      </c>
      <c r="B5243" t="s">
        <v>556</v>
      </c>
      <c r="C5243" t="s">
        <v>22</v>
      </c>
      <c r="D5243" t="s">
        <v>2783</v>
      </c>
      <c r="E5243">
        <v>0.2</v>
      </c>
      <c r="F5243">
        <v>1</v>
      </c>
      <c r="G5243" s="1">
        <v>43435</v>
      </c>
      <c r="H5243" t="s">
        <v>2790</v>
      </c>
      <c r="I5243">
        <v>75051</v>
      </c>
      <c r="J5243" t="s">
        <v>114</v>
      </c>
      <c r="K5243" t="s">
        <v>5376</v>
      </c>
      <c r="L5243">
        <v>24.727499999999999</v>
      </c>
      <c r="M5243">
        <v>5</v>
      </c>
      <c r="N5243" t="s">
        <v>95</v>
      </c>
      <c r="O5243">
        <v>219.8</v>
      </c>
      <c r="P5243" t="s">
        <v>28</v>
      </c>
      <c r="Q5243" s="1">
        <v>43439</v>
      </c>
      <c r="R5243" t="s">
        <v>50</v>
      </c>
      <c r="S5243" t="s">
        <v>97</v>
      </c>
      <c r="T5243" t="s">
        <v>66</v>
      </c>
      <c r="U5243">
        <v>2018</v>
      </c>
    </row>
    <row r="5244" spans="1:21" hidden="1" x14ac:dyDescent="0.25">
      <c r="A5244" t="s">
        <v>63</v>
      </c>
      <c r="B5244" t="s">
        <v>155</v>
      </c>
      <c r="C5244" t="s">
        <v>22</v>
      </c>
      <c r="D5244" t="s">
        <v>135</v>
      </c>
      <c r="E5244">
        <v>0.2</v>
      </c>
      <c r="F5244">
        <v>1</v>
      </c>
      <c r="G5244" s="1">
        <v>43058</v>
      </c>
      <c r="H5244" t="s">
        <v>2852</v>
      </c>
      <c r="I5244">
        <v>77041</v>
      </c>
      <c r="J5244" t="s">
        <v>75</v>
      </c>
      <c r="K5244" t="s">
        <v>5528</v>
      </c>
      <c r="L5244">
        <v>25.186</v>
      </c>
      <c r="M5244">
        <v>5</v>
      </c>
      <c r="N5244" t="s">
        <v>95</v>
      </c>
      <c r="O5244">
        <v>71.959999999999994</v>
      </c>
      <c r="P5244" t="s">
        <v>28</v>
      </c>
      <c r="Q5244" s="1">
        <v>43063</v>
      </c>
      <c r="R5244" t="s">
        <v>50</v>
      </c>
      <c r="S5244" t="s">
        <v>97</v>
      </c>
      <c r="T5244" t="s">
        <v>66</v>
      </c>
      <c r="U5244">
        <v>2017</v>
      </c>
    </row>
    <row r="5245" spans="1:21" hidden="1" x14ac:dyDescent="0.25">
      <c r="A5245" t="s">
        <v>63</v>
      </c>
      <c r="B5245" t="s">
        <v>155</v>
      </c>
      <c r="C5245" t="s">
        <v>22</v>
      </c>
      <c r="D5245" t="s">
        <v>1172</v>
      </c>
      <c r="E5245">
        <v>0.2</v>
      </c>
      <c r="F5245">
        <v>1</v>
      </c>
      <c r="G5245" s="1">
        <v>43429</v>
      </c>
      <c r="H5245" t="s">
        <v>2817</v>
      </c>
      <c r="I5245">
        <v>77070</v>
      </c>
      <c r="J5245" t="s">
        <v>75</v>
      </c>
      <c r="K5245" t="s">
        <v>5518</v>
      </c>
      <c r="L5245">
        <v>37.494999999999997</v>
      </c>
      <c r="M5245">
        <v>5</v>
      </c>
      <c r="N5245" t="s">
        <v>95</v>
      </c>
      <c r="O5245">
        <v>299.95999999999998</v>
      </c>
      <c r="P5245" t="s">
        <v>28</v>
      </c>
      <c r="Q5245" s="1">
        <v>43434</v>
      </c>
      <c r="R5245" t="s">
        <v>50</v>
      </c>
      <c r="S5245" t="s">
        <v>97</v>
      </c>
      <c r="T5245" t="s">
        <v>66</v>
      </c>
      <c r="U5245">
        <v>2018</v>
      </c>
    </row>
    <row r="5246" spans="1:21" hidden="1" x14ac:dyDescent="0.25">
      <c r="A5246" t="s">
        <v>63</v>
      </c>
      <c r="B5246" t="s">
        <v>449</v>
      </c>
      <c r="C5246" t="s">
        <v>22</v>
      </c>
      <c r="D5246" t="s">
        <v>1145</v>
      </c>
      <c r="E5246">
        <v>0.2</v>
      </c>
      <c r="F5246">
        <v>1</v>
      </c>
      <c r="G5246" s="1">
        <v>43418</v>
      </c>
      <c r="H5246" t="s">
        <v>4470</v>
      </c>
      <c r="I5246">
        <v>77506</v>
      </c>
      <c r="J5246" t="s">
        <v>75</v>
      </c>
      <c r="K5246" t="s">
        <v>5651</v>
      </c>
      <c r="L5246">
        <v>-27.292200000000001</v>
      </c>
      <c r="M5246">
        <v>6</v>
      </c>
      <c r="N5246" t="s">
        <v>95</v>
      </c>
      <c r="O5246">
        <v>167.952</v>
      </c>
      <c r="P5246" t="s">
        <v>28</v>
      </c>
      <c r="Q5246" s="1">
        <v>43422</v>
      </c>
      <c r="R5246" t="s">
        <v>50</v>
      </c>
      <c r="S5246" t="s">
        <v>97</v>
      </c>
      <c r="T5246" t="s">
        <v>139</v>
      </c>
      <c r="U5246">
        <v>2018</v>
      </c>
    </row>
    <row r="5247" spans="1:21" hidden="1" x14ac:dyDescent="0.25">
      <c r="A5247" t="s">
        <v>63</v>
      </c>
      <c r="B5247" t="s">
        <v>501</v>
      </c>
      <c r="C5247" t="s">
        <v>22</v>
      </c>
      <c r="D5247" t="s">
        <v>2599</v>
      </c>
      <c r="E5247">
        <v>0.2</v>
      </c>
      <c r="F5247">
        <v>1</v>
      </c>
      <c r="G5247" s="1">
        <v>43029</v>
      </c>
      <c r="H5247" t="s">
        <v>5652</v>
      </c>
      <c r="I5247">
        <v>78207</v>
      </c>
      <c r="J5247" t="s">
        <v>343</v>
      </c>
      <c r="K5247" t="s">
        <v>555</v>
      </c>
      <c r="L5247">
        <v>-9.282</v>
      </c>
      <c r="M5247">
        <v>6</v>
      </c>
      <c r="N5247" t="s">
        <v>95</v>
      </c>
      <c r="O5247">
        <v>106.08</v>
      </c>
      <c r="P5247" t="s">
        <v>28</v>
      </c>
      <c r="Q5247" s="1">
        <v>43033</v>
      </c>
      <c r="R5247" t="s">
        <v>50</v>
      </c>
      <c r="S5247" t="s">
        <v>97</v>
      </c>
      <c r="T5247" t="s">
        <v>139</v>
      </c>
      <c r="U5247">
        <v>2017</v>
      </c>
    </row>
    <row r="5248" spans="1:21" hidden="1" x14ac:dyDescent="0.25">
      <c r="A5248" t="s">
        <v>63</v>
      </c>
      <c r="B5248" t="s">
        <v>501</v>
      </c>
      <c r="C5248" t="s">
        <v>22</v>
      </c>
      <c r="D5248" t="s">
        <v>2954</v>
      </c>
      <c r="E5248">
        <v>0.2</v>
      </c>
      <c r="F5248">
        <v>1</v>
      </c>
      <c r="G5248" s="1">
        <v>42467</v>
      </c>
      <c r="H5248" t="s">
        <v>4616</v>
      </c>
      <c r="I5248">
        <v>78207</v>
      </c>
      <c r="J5248" t="s">
        <v>1719</v>
      </c>
      <c r="K5248" t="s">
        <v>1733</v>
      </c>
      <c r="L5248">
        <v>47.994</v>
      </c>
      <c r="M5248">
        <v>6</v>
      </c>
      <c r="N5248" t="s">
        <v>95</v>
      </c>
      <c r="O5248">
        <v>383.952</v>
      </c>
      <c r="P5248" t="s">
        <v>28</v>
      </c>
      <c r="Q5248" s="1">
        <v>42471</v>
      </c>
      <c r="R5248" t="s">
        <v>50</v>
      </c>
      <c r="S5248" t="s">
        <v>97</v>
      </c>
      <c r="T5248" t="s">
        <v>139</v>
      </c>
      <c r="U5248">
        <v>2016</v>
      </c>
    </row>
    <row r="5249" spans="1:21" hidden="1" x14ac:dyDescent="0.25">
      <c r="A5249" t="s">
        <v>63</v>
      </c>
      <c r="B5249" t="s">
        <v>596</v>
      </c>
      <c r="C5249" t="s">
        <v>22</v>
      </c>
      <c r="D5249" t="s">
        <v>2485</v>
      </c>
      <c r="E5249">
        <v>0.2</v>
      </c>
      <c r="F5249">
        <v>1</v>
      </c>
      <c r="G5249" s="1">
        <v>43063</v>
      </c>
      <c r="H5249" t="s">
        <v>5653</v>
      </c>
      <c r="I5249">
        <v>75081</v>
      </c>
      <c r="J5249" t="s">
        <v>224</v>
      </c>
      <c r="K5249" t="s">
        <v>5654</v>
      </c>
      <c r="L5249">
        <v>49.316400000000002</v>
      </c>
      <c r="M5249">
        <v>6</v>
      </c>
      <c r="N5249" t="s">
        <v>95</v>
      </c>
      <c r="O5249">
        <v>657.55200000000002</v>
      </c>
      <c r="P5249" t="s">
        <v>28</v>
      </c>
      <c r="Q5249" s="1">
        <v>43067</v>
      </c>
      <c r="R5249" t="s">
        <v>50</v>
      </c>
      <c r="S5249" t="s">
        <v>97</v>
      </c>
      <c r="T5249" t="s">
        <v>66</v>
      </c>
      <c r="U5249">
        <v>2017</v>
      </c>
    </row>
    <row r="5250" spans="1:21" hidden="1" x14ac:dyDescent="0.25">
      <c r="A5250" t="s">
        <v>63</v>
      </c>
      <c r="B5250" t="s">
        <v>155</v>
      </c>
      <c r="C5250" t="s">
        <v>22</v>
      </c>
      <c r="D5250" t="s">
        <v>2176</v>
      </c>
      <c r="E5250">
        <v>0.2</v>
      </c>
      <c r="F5250">
        <v>1</v>
      </c>
      <c r="G5250" s="1">
        <v>42502</v>
      </c>
      <c r="H5250" t="s">
        <v>2872</v>
      </c>
      <c r="I5250">
        <v>77041</v>
      </c>
      <c r="J5250" t="s">
        <v>75</v>
      </c>
      <c r="K5250" t="s">
        <v>5381</v>
      </c>
      <c r="L5250">
        <v>69.654600000000002</v>
      </c>
      <c r="M5250">
        <v>6</v>
      </c>
      <c r="N5250" t="s">
        <v>95</v>
      </c>
      <c r="O5250">
        <v>619.15200000000004</v>
      </c>
      <c r="P5250" t="s">
        <v>28</v>
      </c>
      <c r="Q5250" s="1">
        <v>42507</v>
      </c>
      <c r="R5250" t="s">
        <v>50</v>
      </c>
      <c r="S5250" t="s">
        <v>97</v>
      </c>
      <c r="T5250" t="s">
        <v>66</v>
      </c>
      <c r="U5250">
        <v>2016</v>
      </c>
    </row>
    <row r="5251" spans="1:21" hidden="1" x14ac:dyDescent="0.25">
      <c r="A5251" t="s">
        <v>63</v>
      </c>
      <c r="B5251" t="s">
        <v>2835</v>
      </c>
      <c r="C5251" t="s">
        <v>22</v>
      </c>
      <c r="D5251" t="s">
        <v>1664</v>
      </c>
      <c r="E5251">
        <v>0.2</v>
      </c>
      <c r="F5251">
        <v>1</v>
      </c>
      <c r="G5251" s="1">
        <v>42249</v>
      </c>
      <c r="H5251" t="s">
        <v>5655</v>
      </c>
      <c r="I5251">
        <v>60089</v>
      </c>
      <c r="J5251" t="s">
        <v>307</v>
      </c>
      <c r="K5251" t="s">
        <v>367</v>
      </c>
      <c r="L5251">
        <v>95.188800000000001</v>
      </c>
      <c r="M5251">
        <v>7</v>
      </c>
      <c r="N5251" t="s">
        <v>95</v>
      </c>
      <c r="O5251">
        <v>475.94400000000002</v>
      </c>
      <c r="P5251" t="s">
        <v>28</v>
      </c>
      <c r="Q5251" s="1">
        <v>42255</v>
      </c>
      <c r="R5251" t="s">
        <v>50</v>
      </c>
      <c r="S5251" t="s">
        <v>180</v>
      </c>
      <c r="T5251" t="s">
        <v>139</v>
      </c>
      <c r="U5251">
        <v>2015</v>
      </c>
    </row>
    <row r="5252" spans="1:21" hidden="1" x14ac:dyDescent="0.25">
      <c r="A5252" t="s">
        <v>63</v>
      </c>
      <c r="B5252" t="s">
        <v>596</v>
      </c>
      <c r="C5252" t="s">
        <v>22</v>
      </c>
      <c r="D5252" t="s">
        <v>4577</v>
      </c>
      <c r="E5252">
        <v>0.2</v>
      </c>
      <c r="F5252">
        <v>1</v>
      </c>
      <c r="G5252" s="1">
        <v>42462</v>
      </c>
      <c r="H5252" t="s">
        <v>4578</v>
      </c>
      <c r="I5252">
        <v>75220</v>
      </c>
      <c r="J5252" t="s">
        <v>1736</v>
      </c>
      <c r="K5252" t="s">
        <v>5352</v>
      </c>
      <c r="L5252">
        <v>-0.62649999999999995</v>
      </c>
      <c r="M5252">
        <v>7</v>
      </c>
      <c r="N5252" t="s">
        <v>95</v>
      </c>
      <c r="O5252">
        <v>50.12</v>
      </c>
      <c r="P5252" t="s">
        <v>28</v>
      </c>
      <c r="Q5252" s="1">
        <v>42467</v>
      </c>
      <c r="R5252" t="s">
        <v>50</v>
      </c>
      <c r="S5252" t="s">
        <v>97</v>
      </c>
      <c r="T5252" t="s">
        <v>139</v>
      </c>
      <c r="U5252">
        <v>2016</v>
      </c>
    </row>
    <row r="5253" spans="1:21" hidden="1" x14ac:dyDescent="0.25">
      <c r="A5253" t="s">
        <v>63</v>
      </c>
      <c r="B5253" t="s">
        <v>155</v>
      </c>
      <c r="C5253" t="s">
        <v>22</v>
      </c>
      <c r="D5253" t="s">
        <v>3361</v>
      </c>
      <c r="E5253">
        <v>0.2</v>
      </c>
      <c r="F5253">
        <v>1</v>
      </c>
      <c r="G5253" s="1">
        <v>43049</v>
      </c>
      <c r="H5253" t="s">
        <v>5656</v>
      </c>
      <c r="I5253">
        <v>77036</v>
      </c>
      <c r="J5253" t="s">
        <v>512</v>
      </c>
      <c r="K5253" t="s">
        <v>1711</v>
      </c>
      <c r="L5253">
        <v>48.990200000000002</v>
      </c>
      <c r="M5253">
        <v>7</v>
      </c>
      <c r="N5253" t="s">
        <v>95</v>
      </c>
      <c r="O5253">
        <v>279.94400000000002</v>
      </c>
      <c r="P5253" t="s">
        <v>28</v>
      </c>
      <c r="Q5253" s="1">
        <v>43053</v>
      </c>
      <c r="R5253" t="s">
        <v>50</v>
      </c>
      <c r="S5253" t="s">
        <v>97</v>
      </c>
      <c r="T5253" t="s">
        <v>139</v>
      </c>
      <c r="U5253">
        <v>2017</v>
      </c>
    </row>
    <row r="5254" spans="1:21" hidden="1" x14ac:dyDescent="0.25">
      <c r="A5254" t="s">
        <v>63</v>
      </c>
      <c r="B5254" t="s">
        <v>1944</v>
      </c>
      <c r="C5254" t="s">
        <v>22</v>
      </c>
      <c r="D5254" t="s">
        <v>2903</v>
      </c>
      <c r="E5254">
        <v>0.2</v>
      </c>
      <c r="F5254">
        <v>1</v>
      </c>
      <c r="G5254" s="1">
        <v>42797</v>
      </c>
      <c r="H5254" t="s">
        <v>4451</v>
      </c>
      <c r="I5254">
        <v>78664</v>
      </c>
      <c r="J5254" t="s">
        <v>192</v>
      </c>
      <c r="K5254" t="s">
        <v>1425</v>
      </c>
      <c r="L5254">
        <v>5.7365000000000004</v>
      </c>
      <c r="M5254">
        <v>7</v>
      </c>
      <c r="N5254" t="s">
        <v>95</v>
      </c>
      <c r="O5254">
        <v>41.72</v>
      </c>
      <c r="P5254" t="s">
        <v>28</v>
      </c>
      <c r="Q5254" s="1">
        <v>42802</v>
      </c>
      <c r="R5254" t="s">
        <v>50</v>
      </c>
      <c r="S5254" t="s">
        <v>97</v>
      </c>
      <c r="T5254" t="s">
        <v>139</v>
      </c>
      <c r="U5254">
        <v>2017</v>
      </c>
    </row>
    <row r="5255" spans="1:21" hidden="1" x14ac:dyDescent="0.25">
      <c r="A5255" t="s">
        <v>63</v>
      </c>
      <c r="B5255" t="s">
        <v>155</v>
      </c>
      <c r="C5255" t="s">
        <v>22</v>
      </c>
      <c r="D5255" t="s">
        <v>2383</v>
      </c>
      <c r="E5255">
        <v>0.2</v>
      </c>
      <c r="F5255">
        <v>1</v>
      </c>
      <c r="G5255" s="1">
        <v>43177</v>
      </c>
      <c r="H5255" t="s">
        <v>5657</v>
      </c>
      <c r="I5255">
        <v>77041</v>
      </c>
      <c r="J5255" t="s">
        <v>1746</v>
      </c>
      <c r="K5255" t="s">
        <v>1747</v>
      </c>
      <c r="L5255">
        <v>47.0351</v>
      </c>
      <c r="M5255">
        <v>7</v>
      </c>
      <c r="N5255" t="s">
        <v>95</v>
      </c>
      <c r="O5255">
        <v>537.54399999999998</v>
      </c>
      <c r="P5255" t="s">
        <v>28</v>
      </c>
      <c r="Q5255" s="1">
        <v>43183</v>
      </c>
      <c r="R5255" t="s">
        <v>50</v>
      </c>
      <c r="S5255" t="s">
        <v>97</v>
      </c>
      <c r="T5255" t="s">
        <v>66</v>
      </c>
      <c r="U5255">
        <v>2018</v>
      </c>
    </row>
    <row r="5256" spans="1:21" hidden="1" x14ac:dyDescent="0.25">
      <c r="A5256" t="s">
        <v>63</v>
      </c>
      <c r="B5256" t="s">
        <v>155</v>
      </c>
      <c r="C5256" t="s">
        <v>22</v>
      </c>
      <c r="D5256" t="s">
        <v>1353</v>
      </c>
      <c r="E5256">
        <v>0.2</v>
      </c>
      <c r="F5256">
        <v>1</v>
      </c>
      <c r="G5256" s="1">
        <v>42833</v>
      </c>
      <c r="H5256" t="s">
        <v>2806</v>
      </c>
      <c r="I5256">
        <v>77041</v>
      </c>
      <c r="J5256" t="s">
        <v>512</v>
      </c>
      <c r="K5256" t="s">
        <v>5558</v>
      </c>
      <c r="L5256">
        <v>64.789199999999994</v>
      </c>
      <c r="M5256">
        <v>9</v>
      </c>
      <c r="N5256" t="s">
        <v>95</v>
      </c>
      <c r="O5256">
        <v>431.928</v>
      </c>
      <c r="P5256" t="s">
        <v>28</v>
      </c>
      <c r="Q5256" s="1">
        <v>42837</v>
      </c>
      <c r="R5256" t="s">
        <v>50</v>
      </c>
      <c r="S5256" t="s">
        <v>97</v>
      </c>
      <c r="T5256" t="s">
        <v>139</v>
      </c>
      <c r="U5256">
        <v>2017</v>
      </c>
    </row>
    <row r="5257" spans="1:21" hidden="1" x14ac:dyDescent="0.25">
      <c r="A5257" t="s">
        <v>63</v>
      </c>
      <c r="B5257" t="s">
        <v>501</v>
      </c>
      <c r="C5257" t="s">
        <v>22</v>
      </c>
      <c r="D5257" t="s">
        <v>991</v>
      </c>
      <c r="E5257">
        <v>0.2</v>
      </c>
      <c r="F5257">
        <v>1</v>
      </c>
      <c r="G5257" s="1">
        <v>42211</v>
      </c>
      <c r="H5257" t="s">
        <v>2870</v>
      </c>
      <c r="I5257">
        <v>78207</v>
      </c>
      <c r="J5257" t="s">
        <v>714</v>
      </c>
      <c r="K5257" t="s">
        <v>922</v>
      </c>
      <c r="L5257">
        <v>-26.946000000000002</v>
      </c>
      <c r="M5257">
        <v>9</v>
      </c>
      <c r="N5257" t="s">
        <v>95</v>
      </c>
      <c r="O5257">
        <v>431.13600000000002</v>
      </c>
      <c r="P5257" t="s">
        <v>28</v>
      </c>
      <c r="Q5257" s="1">
        <v>42215</v>
      </c>
      <c r="R5257" t="s">
        <v>50</v>
      </c>
      <c r="S5257" t="s">
        <v>97</v>
      </c>
      <c r="T5257" t="s">
        <v>139</v>
      </c>
      <c r="U5257">
        <v>2015</v>
      </c>
    </row>
    <row r="5258" spans="1:21" hidden="1" x14ac:dyDescent="0.25">
      <c r="A5258" t="s">
        <v>63</v>
      </c>
      <c r="B5258" t="s">
        <v>245</v>
      </c>
      <c r="C5258" t="s">
        <v>22</v>
      </c>
      <c r="D5258" t="s">
        <v>666</v>
      </c>
      <c r="E5258">
        <v>0.2</v>
      </c>
      <c r="F5258">
        <v>1</v>
      </c>
      <c r="G5258" s="1">
        <v>42878</v>
      </c>
      <c r="H5258" t="s">
        <v>5658</v>
      </c>
      <c r="I5258">
        <v>60623</v>
      </c>
      <c r="J5258" t="s">
        <v>64</v>
      </c>
      <c r="K5258" t="s">
        <v>5610</v>
      </c>
      <c r="L5258">
        <v>148.49459999999999</v>
      </c>
      <c r="M5258">
        <v>9</v>
      </c>
      <c r="N5258" t="s">
        <v>95</v>
      </c>
      <c r="O5258">
        <v>1979.9280000000001</v>
      </c>
      <c r="P5258" t="s">
        <v>28</v>
      </c>
      <c r="Q5258" s="1">
        <v>42883</v>
      </c>
      <c r="R5258" t="s">
        <v>50</v>
      </c>
      <c r="S5258" t="s">
        <v>180</v>
      </c>
      <c r="T5258" t="s">
        <v>66</v>
      </c>
      <c r="U5258">
        <v>2017</v>
      </c>
    </row>
    <row r="5259" spans="1:21" hidden="1" x14ac:dyDescent="0.25">
      <c r="A5259" t="s">
        <v>63</v>
      </c>
      <c r="B5259" t="s">
        <v>245</v>
      </c>
      <c r="C5259" t="s">
        <v>22</v>
      </c>
      <c r="D5259" t="s">
        <v>2698</v>
      </c>
      <c r="E5259">
        <v>0.2</v>
      </c>
      <c r="F5259">
        <v>1</v>
      </c>
      <c r="G5259" s="1">
        <v>42273</v>
      </c>
      <c r="H5259" t="s">
        <v>5659</v>
      </c>
      <c r="I5259">
        <v>60623</v>
      </c>
      <c r="J5259" t="s">
        <v>1778</v>
      </c>
      <c r="K5259" t="s">
        <v>5500</v>
      </c>
      <c r="L5259">
        <v>38.456000000000003</v>
      </c>
      <c r="M5259">
        <v>11</v>
      </c>
      <c r="N5259" t="s">
        <v>95</v>
      </c>
      <c r="O5259">
        <v>153.82400000000001</v>
      </c>
      <c r="P5259" t="s">
        <v>28</v>
      </c>
      <c r="Q5259" s="1">
        <v>42278</v>
      </c>
      <c r="R5259" t="s">
        <v>50</v>
      </c>
      <c r="S5259" t="s">
        <v>180</v>
      </c>
      <c r="T5259" t="s">
        <v>139</v>
      </c>
      <c r="U5259">
        <v>2015</v>
      </c>
    </row>
    <row r="5260" spans="1:21" hidden="1" x14ac:dyDescent="0.25">
      <c r="A5260" t="s">
        <v>63</v>
      </c>
      <c r="B5260" t="s">
        <v>245</v>
      </c>
      <c r="C5260" t="s">
        <v>22</v>
      </c>
      <c r="D5260" t="s">
        <v>1251</v>
      </c>
      <c r="E5260">
        <v>0.3</v>
      </c>
      <c r="F5260">
        <v>1</v>
      </c>
      <c r="G5260" s="1">
        <v>42980</v>
      </c>
      <c r="H5260" t="s">
        <v>4500</v>
      </c>
      <c r="I5260">
        <v>60623</v>
      </c>
      <c r="J5260" t="s">
        <v>5453</v>
      </c>
      <c r="K5260" t="s">
        <v>5660</v>
      </c>
      <c r="L5260">
        <v>-19.47</v>
      </c>
      <c r="M5260">
        <v>3</v>
      </c>
      <c r="N5260" t="s">
        <v>95</v>
      </c>
      <c r="O5260">
        <v>1362.9</v>
      </c>
      <c r="P5260" t="s">
        <v>28</v>
      </c>
      <c r="Q5260" s="1">
        <v>42986</v>
      </c>
      <c r="R5260" t="s">
        <v>50</v>
      </c>
      <c r="S5260" t="s">
        <v>180</v>
      </c>
      <c r="T5260" t="s">
        <v>507</v>
      </c>
      <c r="U5260">
        <v>2017</v>
      </c>
    </row>
    <row r="5261" spans="1:21" hidden="1" x14ac:dyDescent="0.25">
      <c r="A5261" t="s">
        <v>63</v>
      </c>
      <c r="B5261" t="s">
        <v>2795</v>
      </c>
      <c r="C5261" t="s">
        <v>22</v>
      </c>
      <c r="D5261" t="s">
        <v>2714</v>
      </c>
      <c r="E5261">
        <v>0.4</v>
      </c>
      <c r="F5261">
        <v>1</v>
      </c>
      <c r="G5261" s="1">
        <v>42175</v>
      </c>
      <c r="H5261" t="s">
        <v>2830</v>
      </c>
      <c r="I5261">
        <v>75023</v>
      </c>
      <c r="J5261" t="s">
        <v>5453</v>
      </c>
      <c r="K5261" t="s">
        <v>5661</v>
      </c>
      <c r="L5261">
        <v>-97.72</v>
      </c>
      <c r="M5261">
        <v>2</v>
      </c>
      <c r="N5261" t="s">
        <v>95</v>
      </c>
      <c r="O5261">
        <v>418.8</v>
      </c>
      <c r="P5261" t="s">
        <v>28</v>
      </c>
      <c r="Q5261" s="1">
        <v>42179</v>
      </c>
      <c r="R5261" t="s">
        <v>50</v>
      </c>
      <c r="S5261" t="s">
        <v>97</v>
      </c>
      <c r="T5261" t="s">
        <v>507</v>
      </c>
      <c r="U5261">
        <v>2015</v>
      </c>
    </row>
    <row r="5262" spans="1:21" hidden="1" x14ac:dyDescent="0.25">
      <c r="A5262" t="s">
        <v>63</v>
      </c>
      <c r="B5262" t="s">
        <v>155</v>
      </c>
      <c r="C5262" t="s">
        <v>22</v>
      </c>
      <c r="D5262" t="s">
        <v>2882</v>
      </c>
      <c r="E5262">
        <v>0.4</v>
      </c>
      <c r="F5262">
        <v>1</v>
      </c>
      <c r="G5262" s="1">
        <v>42681</v>
      </c>
      <c r="H5262" t="s">
        <v>2883</v>
      </c>
      <c r="I5262">
        <v>77041</v>
      </c>
      <c r="J5262" t="s">
        <v>823</v>
      </c>
      <c r="K5262" t="s">
        <v>5662</v>
      </c>
      <c r="L5262">
        <v>33.589500000000001</v>
      </c>
      <c r="M5262">
        <v>3</v>
      </c>
      <c r="N5262" t="s">
        <v>95</v>
      </c>
      <c r="O5262">
        <v>287.91000000000003</v>
      </c>
      <c r="P5262" t="s">
        <v>28</v>
      </c>
      <c r="Q5262" s="1">
        <v>42686</v>
      </c>
      <c r="R5262" t="s">
        <v>50</v>
      </c>
      <c r="S5262" t="s">
        <v>97</v>
      </c>
      <c r="T5262" t="s">
        <v>507</v>
      </c>
      <c r="U5262">
        <v>2016</v>
      </c>
    </row>
    <row r="5263" spans="1:21" hidden="1" x14ac:dyDescent="0.25">
      <c r="A5263" t="s">
        <v>63</v>
      </c>
      <c r="B5263" t="s">
        <v>501</v>
      </c>
      <c r="C5263" t="s">
        <v>22</v>
      </c>
      <c r="D5263" t="s">
        <v>2021</v>
      </c>
      <c r="E5263">
        <v>0.4</v>
      </c>
      <c r="F5263">
        <v>1</v>
      </c>
      <c r="G5263" s="1">
        <v>42797</v>
      </c>
      <c r="H5263" t="s">
        <v>2797</v>
      </c>
      <c r="I5263">
        <v>78207</v>
      </c>
      <c r="J5263" t="s">
        <v>823</v>
      </c>
      <c r="K5263" t="s">
        <v>5662</v>
      </c>
      <c r="L5263">
        <v>33.589500000000001</v>
      </c>
      <c r="M5263">
        <v>3</v>
      </c>
      <c r="N5263" t="s">
        <v>95</v>
      </c>
      <c r="O5263">
        <v>287.91000000000003</v>
      </c>
      <c r="P5263" t="s">
        <v>28</v>
      </c>
      <c r="Q5263" s="1">
        <v>42802</v>
      </c>
      <c r="R5263" t="s">
        <v>50</v>
      </c>
      <c r="S5263" t="s">
        <v>97</v>
      </c>
      <c r="T5263" t="s">
        <v>507</v>
      </c>
      <c r="U5263">
        <v>2017</v>
      </c>
    </row>
    <row r="5264" spans="1:21" hidden="1" x14ac:dyDescent="0.25">
      <c r="A5264" t="s">
        <v>63</v>
      </c>
      <c r="B5264" t="s">
        <v>155</v>
      </c>
      <c r="C5264" t="s">
        <v>22</v>
      </c>
      <c r="D5264" t="s">
        <v>2201</v>
      </c>
      <c r="E5264">
        <v>0.4</v>
      </c>
      <c r="F5264">
        <v>1</v>
      </c>
      <c r="G5264" s="1">
        <v>42336</v>
      </c>
      <c r="H5264" t="s">
        <v>5663</v>
      </c>
      <c r="I5264">
        <v>77041</v>
      </c>
      <c r="J5264" t="s">
        <v>75</v>
      </c>
      <c r="K5264" t="s">
        <v>5519</v>
      </c>
      <c r="L5264">
        <v>-199.77</v>
      </c>
      <c r="M5264">
        <v>5</v>
      </c>
      <c r="N5264" t="s">
        <v>95</v>
      </c>
      <c r="O5264">
        <v>998.85</v>
      </c>
      <c r="P5264" t="s">
        <v>28</v>
      </c>
      <c r="Q5264" s="1">
        <v>42340</v>
      </c>
      <c r="R5264" t="s">
        <v>50</v>
      </c>
      <c r="S5264" t="s">
        <v>97</v>
      </c>
      <c r="T5264" t="s">
        <v>507</v>
      </c>
      <c r="U5264">
        <v>2015</v>
      </c>
    </row>
    <row r="5265" spans="1:21" hidden="1" x14ac:dyDescent="0.25">
      <c r="A5265" t="s">
        <v>63</v>
      </c>
      <c r="B5265" t="s">
        <v>218</v>
      </c>
      <c r="C5265" t="s">
        <v>22</v>
      </c>
      <c r="D5265" t="s">
        <v>1903</v>
      </c>
      <c r="E5265">
        <v>0</v>
      </c>
      <c r="F5265">
        <v>1</v>
      </c>
      <c r="G5265" s="1">
        <v>42477</v>
      </c>
      <c r="H5265" t="s">
        <v>4701</v>
      </c>
      <c r="I5265">
        <v>10035</v>
      </c>
      <c r="J5265" t="s">
        <v>1271</v>
      </c>
      <c r="K5265" t="s">
        <v>5513</v>
      </c>
      <c r="L5265">
        <v>36.851999999999997</v>
      </c>
      <c r="M5265">
        <v>1</v>
      </c>
      <c r="N5265" t="s">
        <v>130</v>
      </c>
      <c r="O5265">
        <v>99.6</v>
      </c>
      <c r="P5265" t="s">
        <v>28</v>
      </c>
      <c r="Q5265" s="1">
        <v>42483</v>
      </c>
      <c r="R5265" t="s">
        <v>50</v>
      </c>
      <c r="S5265" t="s">
        <v>222</v>
      </c>
      <c r="T5265" t="s">
        <v>139</v>
      </c>
      <c r="U5265">
        <v>2016</v>
      </c>
    </row>
    <row r="5266" spans="1:21" hidden="1" x14ac:dyDescent="0.25">
      <c r="A5266" t="s">
        <v>63</v>
      </c>
      <c r="B5266" t="s">
        <v>3847</v>
      </c>
      <c r="C5266" t="s">
        <v>22</v>
      </c>
      <c r="D5266" t="s">
        <v>2006</v>
      </c>
      <c r="E5266">
        <v>0</v>
      </c>
      <c r="F5266">
        <v>1</v>
      </c>
      <c r="G5266" s="1">
        <v>42590</v>
      </c>
      <c r="H5266" t="s">
        <v>5664</v>
      </c>
      <c r="I5266">
        <v>13501</v>
      </c>
      <c r="J5266" t="s">
        <v>307</v>
      </c>
      <c r="K5266" t="s">
        <v>5639</v>
      </c>
      <c r="L5266">
        <v>28.796399999999998</v>
      </c>
      <c r="M5266">
        <v>1</v>
      </c>
      <c r="N5266" t="s">
        <v>130</v>
      </c>
      <c r="O5266">
        <v>79.989999999999995</v>
      </c>
      <c r="P5266" t="s">
        <v>28</v>
      </c>
      <c r="Q5266" s="1">
        <v>42594</v>
      </c>
      <c r="R5266" t="s">
        <v>50</v>
      </c>
      <c r="S5266" t="s">
        <v>222</v>
      </c>
      <c r="T5266" t="s">
        <v>139</v>
      </c>
      <c r="U5266">
        <v>2016</v>
      </c>
    </row>
    <row r="5267" spans="1:21" hidden="1" x14ac:dyDescent="0.25">
      <c r="A5267" t="s">
        <v>63</v>
      </c>
      <c r="B5267" t="s">
        <v>218</v>
      </c>
      <c r="C5267" t="s">
        <v>22</v>
      </c>
      <c r="D5267" t="s">
        <v>3053</v>
      </c>
      <c r="E5267">
        <v>0</v>
      </c>
      <c r="F5267">
        <v>1</v>
      </c>
      <c r="G5267" s="1">
        <v>43437</v>
      </c>
      <c r="H5267" t="s">
        <v>4633</v>
      </c>
      <c r="I5267">
        <v>10009</v>
      </c>
      <c r="J5267" t="s">
        <v>224</v>
      </c>
      <c r="K5267" t="s">
        <v>5665</v>
      </c>
      <c r="L5267">
        <v>36.987299999999998</v>
      </c>
      <c r="M5267">
        <v>1</v>
      </c>
      <c r="N5267" t="s">
        <v>130</v>
      </c>
      <c r="O5267">
        <v>136.99</v>
      </c>
      <c r="P5267" t="s">
        <v>28</v>
      </c>
      <c r="Q5267" s="1">
        <v>43443</v>
      </c>
      <c r="R5267" t="s">
        <v>50</v>
      </c>
      <c r="S5267" t="s">
        <v>222</v>
      </c>
      <c r="T5267" t="s">
        <v>66</v>
      </c>
      <c r="U5267">
        <v>2018</v>
      </c>
    </row>
    <row r="5268" spans="1:21" hidden="1" x14ac:dyDescent="0.25">
      <c r="A5268" t="s">
        <v>63</v>
      </c>
      <c r="B5268" t="s">
        <v>218</v>
      </c>
      <c r="C5268" t="s">
        <v>22</v>
      </c>
      <c r="D5268" t="s">
        <v>649</v>
      </c>
      <c r="E5268">
        <v>0</v>
      </c>
      <c r="F5268">
        <v>1</v>
      </c>
      <c r="G5268" s="1">
        <v>42675</v>
      </c>
      <c r="H5268" t="s">
        <v>2941</v>
      </c>
      <c r="I5268">
        <v>10011</v>
      </c>
      <c r="J5268" t="s">
        <v>173</v>
      </c>
      <c r="K5268" t="s">
        <v>5371</v>
      </c>
      <c r="L5268">
        <v>1.2885</v>
      </c>
      <c r="M5268">
        <v>1</v>
      </c>
      <c r="N5268" t="s">
        <v>130</v>
      </c>
      <c r="O5268">
        <v>42.95</v>
      </c>
      <c r="P5268" t="s">
        <v>28</v>
      </c>
      <c r="Q5268" s="1">
        <v>42679</v>
      </c>
      <c r="R5268" t="s">
        <v>50</v>
      </c>
      <c r="S5268" t="s">
        <v>222</v>
      </c>
      <c r="T5268" t="s">
        <v>66</v>
      </c>
      <c r="U5268">
        <v>2016</v>
      </c>
    </row>
    <row r="5269" spans="1:21" hidden="1" x14ac:dyDescent="0.25">
      <c r="A5269" t="s">
        <v>63</v>
      </c>
      <c r="B5269" t="s">
        <v>304</v>
      </c>
      <c r="C5269" t="s">
        <v>22</v>
      </c>
      <c r="D5269" t="s">
        <v>3361</v>
      </c>
      <c r="E5269">
        <v>0</v>
      </c>
      <c r="F5269">
        <v>1</v>
      </c>
      <c r="G5269" s="1">
        <v>42518</v>
      </c>
      <c r="H5269" t="s">
        <v>4729</v>
      </c>
      <c r="I5269">
        <v>14609</v>
      </c>
      <c r="J5269" t="s">
        <v>178</v>
      </c>
      <c r="K5269" t="s">
        <v>179</v>
      </c>
      <c r="L5269">
        <v>13.3371</v>
      </c>
      <c r="M5269">
        <v>1</v>
      </c>
      <c r="N5269" t="s">
        <v>130</v>
      </c>
      <c r="O5269">
        <v>45.99</v>
      </c>
      <c r="P5269" t="s">
        <v>28</v>
      </c>
      <c r="Q5269" s="1">
        <v>42523</v>
      </c>
      <c r="R5269" t="s">
        <v>50</v>
      </c>
      <c r="S5269" t="s">
        <v>222</v>
      </c>
      <c r="T5269" t="s">
        <v>66</v>
      </c>
      <c r="U5269">
        <v>2016</v>
      </c>
    </row>
    <row r="5270" spans="1:21" hidden="1" x14ac:dyDescent="0.25">
      <c r="A5270" t="s">
        <v>63</v>
      </c>
      <c r="B5270" t="s">
        <v>304</v>
      </c>
      <c r="C5270" t="s">
        <v>22</v>
      </c>
      <c r="D5270" t="s">
        <v>487</v>
      </c>
      <c r="E5270">
        <v>0</v>
      </c>
      <c r="F5270">
        <v>1</v>
      </c>
      <c r="G5270" s="1">
        <v>42414</v>
      </c>
      <c r="H5270" t="s">
        <v>4851</v>
      </c>
      <c r="I5270">
        <v>14609</v>
      </c>
      <c r="J5270" t="s">
        <v>1132</v>
      </c>
      <c r="K5270" t="s">
        <v>5643</v>
      </c>
      <c r="L5270">
        <v>187.797</v>
      </c>
      <c r="M5270">
        <v>1</v>
      </c>
      <c r="N5270" t="s">
        <v>130</v>
      </c>
      <c r="O5270">
        <v>625.99</v>
      </c>
      <c r="P5270" t="s">
        <v>28</v>
      </c>
      <c r="Q5270" s="1">
        <v>42421</v>
      </c>
      <c r="R5270" t="s">
        <v>50</v>
      </c>
      <c r="S5270" t="s">
        <v>222</v>
      </c>
      <c r="T5270" t="s">
        <v>66</v>
      </c>
      <c r="U5270">
        <v>2016</v>
      </c>
    </row>
    <row r="5271" spans="1:21" hidden="1" x14ac:dyDescent="0.25">
      <c r="A5271" t="s">
        <v>63</v>
      </c>
      <c r="B5271" t="s">
        <v>2325</v>
      </c>
      <c r="C5271" t="s">
        <v>22</v>
      </c>
      <c r="D5271" t="s">
        <v>2943</v>
      </c>
      <c r="E5271">
        <v>0</v>
      </c>
      <c r="F5271">
        <v>1</v>
      </c>
      <c r="G5271" s="1">
        <v>43179</v>
      </c>
      <c r="H5271" t="s">
        <v>4674</v>
      </c>
      <c r="I5271">
        <v>6457</v>
      </c>
      <c r="J5271" t="s">
        <v>5369</v>
      </c>
      <c r="K5271" t="s">
        <v>5533</v>
      </c>
      <c r="L5271">
        <v>38.08</v>
      </c>
      <c r="M5271">
        <v>2</v>
      </c>
      <c r="N5271" t="s">
        <v>130</v>
      </c>
      <c r="O5271">
        <v>238</v>
      </c>
      <c r="P5271" t="s">
        <v>28</v>
      </c>
      <c r="Q5271" s="1">
        <v>43183</v>
      </c>
      <c r="R5271" t="s">
        <v>50</v>
      </c>
      <c r="S5271" t="s">
        <v>552</v>
      </c>
      <c r="T5271" t="s">
        <v>139</v>
      </c>
      <c r="U5271">
        <v>2018</v>
      </c>
    </row>
    <row r="5272" spans="1:21" hidden="1" x14ac:dyDescent="0.25">
      <c r="A5272" t="s">
        <v>63</v>
      </c>
      <c r="B5272" t="s">
        <v>300</v>
      </c>
      <c r="C5272" t="s">
        <v>22</v>
      </c>
      <c r="D5272" t="s">
        <v>289</v>
      </c>
      <c r="E5272">
        <v>0</v>
      </c>
      <c r="F5272">
        <v>1</v>
      </c>
      <c r="G5272" s="1">
        <v>42267</v>
      </c>
      <c r="H5272" t="s">
        <v>2913</v>
      </c>
      <c r="I5272">
        <v>21044</v>
      </c>
      <c r="J5272" t="s">
        <v>307</v>
      </c>
      <c r="K5272" t="s">
        <v>733</v>
      </c>
      <c r="L5272">
        <v>26.391200000000001</v>
      </c>
      <c r="M5272">
        <v>2</v>
      </c>
      <c r="N5272" t="s">
        <v>130</v>
      </c>
      <c r="O5272">
        <v>59.98</v>
      </c>
      <c r="P5272" t="s">
        <v>28</v>
      </c>
      <c r="Q5272" s="1">
        <v>42271</v>
      </c>
      <c r="R5272" t="s">
        <v>50</v>
      </c>
      <c r="S5272" t="s">
        <v>1843</v>
      </c>
      <c r="T5272" t="s">
        <v>139</v>
      </c>
      <c r="U5272">
        <v>2015</v>
      </c>
    </row>
    <row r="5273" spans="1:21" hidden="1" x14ac:dyDescent="0.25">
      <c r="A5273" t="s">
        <v>63</v>
      </c>
      <c r="B5273" t="s">
        <v>5666</v>
      </c>
      <c r="C5273" t="s">
        <v>22</v>
      </c>
      <c r="D5273" t="s">
        <v>3364</v>
      </c>
      <c r="E5273">
        <v>0</v>
      </c>
      <c r="F5273">
        <v>1</v>
      </c>
      <c r="G5273" s="1">
        <v>43330</v>
      </c>
      <c r="H5273" t="s">
        <v>5667</v>
      </c>
      <c r="I5273">
        <v>2740</v>
      </c>
      <c r="J5273" t="s">
        <v>192</v>
      </c>
      <c r="K5273" t="s">
        <v>1503</v>
      </c>
      <c r="L5273">
        <v>7.6494</v>
      </c>
      <c r="M5273">
        <v>2</v>
      </c>
      <c r="N5273" t="s">
        <v>130</v>
      </c>
      <c r="O5273">
        <v>23.18</v>
      </c>
      <c r="P5273" t="s">
        <v>28</v>
      </c>
      <c r="Q5273" s="1">
        <v>43334</v>
      </c>
      <c r="R5273" t="s">
        <v>50</v>
      </c>
      <c r="S5273" t="s">
        <v>877</v>
      </c>
      <c r="T5273" t="s">
        <v>139</v>
      </c>
      <c r="U5273">
        <v>2018</v>
      </c>
    </row>
    <row r="5274" spans="1:21" hidden="1" x14ac:dyDescent="0.25">
      <c r="A5274" t="s">
        <v>63</v>
      </c>
      <c r="B5274" t="s">
        <v>218</v>
      </c>
      <c r="C5274" t="s">
        <v>22</v>
      </c>
      <c r="D5274" t="s">
        <v>1734</v>
      </c>
      <c r="E5274">
        <v>0</v>
      </c>
      <c r="F5274">
        <v>1</v>
      </c>
      <c r="G5274" s="1">
        <v>42979</v>
      </c>
      <c r="H5274" t="s">
        <v>2926</v>
      </c>
      <c r="I5274">
        <v>10011</v>
      </c>
      <c r="J5274" t="s">
        <v>360</v>
      </c>
      <c r="K5274" t="s">
        <v>5420</v>
      </c>
      <c r="L5274">
        <v>30.441600000000001</v>
      </c>
      <c r="M5274">
        <v>2</v>
      </c>
      <c r="N5274" t="s">
        <v>130</v>
      </c>
      <c r="O5274">
        <v>72.48</v>
      </c>
      <c r="P5274" t="s">
        <v>28</v>
      </c>
      <c r="Q5274" s="1">
        <v>42985</v>
      </c>
      <c r="R5274" t="s">
        <v>50</v>
      </c>
      <c r="S5274" t="s">
        <v>222</v>
      </c>
      <c r="T5274" t="s">
        <v>139</v>
      </c>
      <c r="U5274">
        <v>2017</v>
      </c>
    </row>
    <row r="5275" spans="1:21" hidden="1" x14ac:dyDescent="0.25">
      <c r="A5275" t="s">
        <v>63</v>
      </c>
      <c r="B5275" t="s">
        <v>218</v>
      </c>
      <c r="C5275" t="s">
        <v>22</v>
      </c>
      <c r="D5275" t="s">
        <v>2213</v>
      </c>
      <c r="E5275">
        <v>0</v>
      </c>
      <c r="F5275">
        <v>1</v>
      </c>
      <c r="G5275" s="1">
        <v>42729</v>
      </c>
      <c r="H5275" t="s">
        <v>2979</v>
      </c>
      <c r="I5275">
        <v>10024</v>
      </c>
      <c r="J5275" t="s">
        <v>173</v>
      </c>
      <c r="K5275" t="s">
        <v>5393</v>
      </c>
      <c r="L5275">
        <v>371.31599999999997</v>
      </c>
      <c r="M5275">
        <v>2</v>
      </c>
      <c r="N5275" t="s">
        <v>130</v>
      </c>
      <c r="O5275">
        <v>843.9</v>
      </c>
      <c r="P5275" t="s">
        <v>28</v>
      </c>
      <c r="Q5275" s="1">
        <v>42734</v>
      </c>
      <c r="R5275" t="s">
        <v>50</v>
      </c>
      <c r="S5275" t="s">
        <v>222</v>
      </c>
      <c r="T5275" t="s">
        <v>139</v>
      </c>
      <c r="U5275">
        <v>2016</v>
      </c>
    </row>
    <row r="5276" spans="1:21" hidden="1" x14ac:dyDescent="0.25">
      <c r="A5276" t="s">
        <v>63</v>
      </c>
      <c r="B5276" t="s">
        <v>218</v>
      </c>
      <c r="C5276" t="s">
        <v>22</v>
      </c>
      <c r="D5276" t="s">
        <v>2954</v>
      </c>
      <c r="E5276">
        <v>0</v>
      </c>
      <c r="F5276">
        <v>1</v>
      </c>
      <c r="G5276" s="1">
        <v>42630</v>
      </c>
      <c r="H5276" t="s">
        <v>2955</v>
      </c>
      <c r="I5276">
        <v>10035</v>
      </c>
      <c r="J5276" t="s">
        <v>173</v>
      </c>
      <c r="K5276" t="s">
        <v>5388</v>
      </c>
      <c r="L5276">
        <v>217.767</v>
      </c>
      <c r="M5276">
        <v>2</v>
      </c>
      <c r="N5276" t="s">
        <v>130</v>
      </c>
      <c r="O5276">
        <v>659.9</v>
      </c>
      <c r="P5276" t="s">
        <v>28</v>
      </c>
      <c r="Q5276" s="1">
        <v>42636</v>
      </c>
      <c r="R5276" t="s">
        <v>50</v>
      </c>
      <c r="S5276" t="s">
        <v>222</v>
      </c>
      <c r="T5276" t="s">
        <v>139</v>
      </c>
      <c r="U5276">
        <v>2016</v>
      </c>
    </row>
    <row r="5277" spans="1:21" hidden="1" x14ac:dyDescent="0.25">
      <c r="A5277" t="s">
        <v>63</v>
      </c>
      <c r="B5277" t="s">
        <v>218</v>
      </c>
      <c r="C5277" t="s">
        <v>22</v>
      </c>
      <c r="D5277" t="s">
        <v>405</v>
      </c>
      <c r="E5277">
        <v>0</v>
      </c>
      <c r="F5277">
        <v>1</v>
      </c>
      <c r="G5277" s="1">
        <v>42639</v>
      </c>
      <c r="H5277" t="s">
        <v>5668</v>
      </c>
      <c r="I5277">
        <v>10035</v>
      </c>
      <c r="J5277" t="s">
        <v>75</v>
      </c>
      <c r="K5277" t="s">
        <v>5669</v>
      </c>
      <c r="L5277">
        <v>12</v>
      </c>
      <c r="M5277">
        <v>2</v>
      </c>
      <c r="N5277" t="s">
        <v>130</v>
      </c>
      <c r="O5277">
        <v>50</v>
      </c>
      <c r="P5277" t="s">
        <v>28</v>
      </c>
      <c r="Q5277" s="1">
        <v>42643</v>
      </c>
      <c r="R5277" t="s">
        <v>50</v>
      </c>
      <c r="S5277" t="s">
        <v>222</v>
      </c>
      <c r="T5277" t="s">
        <v>139</v>
      </c>
      <c r="U5277">
        <v>2016</v>
      </c>
    </row>
    <row r="5278" spans="1:21" hidden="1" x14ac:dyDescent="0.25">
      <c r="A5278" t="s">
        <v>63</v>
      </c>
      <c r="B5278" t="s">
        <v>218</v>
      </c>
      <c r="C5278" t="s">
        <v>22</v>
      </c>
      <c r="D5278" t="s">
        <v>1565</v>
      </c>
      <c r="E5278">
        <v>0</v>
      </c>
      <c r="F5278">
        <v>1</v>
      </c>
      <c r="G5278" s="1">
        <v>43363</v>
      </c>
      <c r="H5278" t="s">
        <v>2950</v>
      </c>
      <c r="I5278">
        <v>10035</v>
      </c>
      <c r="J5278" t="s">
        <v>307</v>
      </c>
      <c r="K5278" t="s">
        <v>5670</v>
      </c>
      <c r="L5278">
        <v>95.76</v>
      </c>
      <c r="M5278">
        <v>2</v>
      </c>
      <c r="N5278" t="s">
        <v>130</v>
      </c>
      <c r="O5278">
        <v>212.8</v>
      </c>
      <c r="P5278" t="s">
        <v>28</v>
      </c>
      <c r="Q5278" s="1">
        <v>43369</v>
      </c>
      <c r="R5278" t="s">
        <v>50</v>
      </c>
      <c r="S5278" t="s">
        <v>222</v>
      </c>
      <c r="T5278" t="s">
        <v>139</v>
      </c>
      <c r="U5278">
        <v>2018</v>
      </c>
    </row>
    <row r="5279" spans="1:21" hidden="1" x14ac:dyDescent="0.25">
      <c r="A5279" t="s">
        <v>63</v>
      </c>
      <c r="B5279" t="s">
        <v>218</v>
      </c>
      <c r="C5279" t="s">
        <v>22</v>
      </c>
      <c r="D5279" t="s">
        <v>1565</v>
      </c>
      <c r="E5279">
        <v>0</v>
      </c>
      <c r="F5279">
        <v>1</v>
      </c>
      <c r="G5279" s="1">
        <v>43363</v>
      </c>
      <c r="H5279" t="s">
        <v>2950</v>
      </c>
      <c r="I5279">
        <v>10035</v>
      </c>
      <c r="J5279" t="s">
        <v>343</v>
      </c>
      <c r="K5279" t="s">
        <v>1279</v>
      </c>
      <c r="L5279">
        <v>21.792000000000002</v>
      </c>
      <c r="M5279">
        <v>2</v>
      </c>
      <c r="N5279" t="s">
        <v>130</v>
      </c>
      <c r="O5279">
        <v>72.64</v>
      </c>
      <c r="P5279" t="s">
        <v>28</v>
      </c>
      <c r="Q5279" s="1">
        <v>43369</v>
      </c>
      <c r="R5279" t="s">
        <v>50</v>
      </c>
      <c r="S5279" t="s">
        <v>222</v>
      </c>
      <c r="T5279" t="s">
        <v>139</v>
      </c>
      <c r="U5279">
        <v>2018</v>
      </c>
    </row>
    <row r="5280" spans="1:21" hidden="1" x14ac:dyDescent="0.25">
      <c r="A5280" t="s">
        <v>63</v>
      </c>
      <c r="B5280" t="s">
        <v>218</v>
      </c>
      <c r="C5280" t="s">
        <v>22</v>
      </c>
      <c r="D5280" t="s">
        <v>2157</v>
      </c>
      <c r="E5280">
        <v>0</v>
      </c>
      <c r="F5280">
        <v>1</v>
      </c>
      <c r="G5280" s="1">
        <v>42222</v>
      </c>
      <c r="H5280" t="s">
        <v>5671</v>
      </c>
      <c r="I5280">
        <v>10035</v>
      </c>
      <c r="J5280" t="s">
        <v>307</v>
      </c>
      <c r="K5280" t="s">
        <v>1106</v>
      </c>
      <c r="L5280">
        <v>83.991600000000005</v>
      </c>
      <c r="M5280">
        <v>2</v>
      </c>
      <c r="N5280" t="s">
        <v>130</v>
      </c>
      <c r="O5280">
        <v>199.98</v>
      </c>
      <c r="P5280" t="s">
        <v>28</v>
      </c>
      <c r="Q5280" s="1">
        <v>42227</v>
      </c>
      <c r="R5280" t="s">
        <v>50</v>
      </c>
      <c r="S5280" t="s">
        <v>222</v>
      </c>
      <c r="T5280" t="s">
        <v>139</v>
      </c>
      <c r="U5280">
        <v>2015</v>
      </c>
    </row>
    <row r="5281" spans="1:21" hidden="1" x14ac:dyDescent="0.25">
      <c r="A5281" t="s">
        <v>63</v>
      </c>
      <c r="B5281" t="s">
        <v>905</v>
      </c>
      <c r="C5281" t="s">
        <v>22</v>
      </c>
      <c r="D5281" t="s">
        <v>3208</v>
      </c>
      <c r="E5281">
        <v>0</v>
      </c>
      <c r="F5281">
        <v>1</v>
      </c>
      <c r="G5281" s="1">
        <v>43290</v>
      </c>
      <c r="H5281" t="s">
        <v>4749</v>
      </c>
      <c r="I5281">
        <v>6040</v>
      </c>
      <c r="J5281" t="s">
        <v>75</v>
      </c>
      <c r="K5281" t="s">
        <v>5381</v>
      </c>
      <c r="L5281">
        <v>74.8142</v>
      </c>
      <c r="M5281">
        <v>2</v>
      </c>
      <c r="N5281" t="s">
        <v>130</v>
      </c>
      <c r="O5281">
        <v>257.98</v>
      </c>
      <c r="P5281" t="s">
        <v>28</v>
      </c>
      <c r="Q5281" s="1">
        <v>43296</v>
      </c>
      <c r="R5281" t="s">
        <v>50</v>
      </c>
      <c r="S5281" t="s">
        <v>552</v>
      </c>
      <c r="T5281" t="s">
        <v>66</v>
      </c>
      <c r="U5281">
        <v>2018</v>
      </c>
    </row>
    <row r="5282" spans="1:21" hidden="1" x14ac:dyDescent="0.25">
      <c r="A5282" t="s">
        <v>63</v>
      </c>
      <c r="B5282" t="s">
        <v>202</v>
      </c>
      <c r="C5282" t="s">
        <v>22</v>
      </c>
      <c r="D5282" t="s">
        <v>1942</v>
      </c>
      <c r="E5282">
        <v>0</v>
      </c>
      <c r="F5282">
        <v>1</v>
      </c>
      <c r="G5282" s="1">
        <v>42123</v>
      </c>
      <c r="H5282" t="s">
        <v>5672</v>
      </c>
      <c r="I5282">
        <v>19901</v>
      </c>
      <c r="J5282" t="s">
        <v>868</v>
      </c>
      <c r="K5282" t="s">
        <v>1163</v>
      </c>
      <c r="L5282">
        <v>5.1947999999999999</v>
      </c>
      <c r="M5282">
        <v>2</v>
      </c>
      <c r="N5282" t="s">
        <v>130</v>
      </c>
      <c r="O5282">
        <v>19.98</v>
      </c>
      <c r="P5282" t="s">
        <v>28</v>
      </c>
      <c r="Q5282" s="1">
        <v>42128</v>
      </c>
      <c r="R5282" t="s">
        <v>50</v>
      </c>
      <c r="S5282" t="s">
        <v>207</v>
      </c>
      <c r="T5282" t="s">
        <v>66</v>
      </c>
      <c r="U5282">
        <v>2015</v>
      </c>
    </row>
    <row r="5283" spans="1:21" hidden="1" x14ac:dyDescent="0.25">
      <c r="A5283" t="s">
        <v>63</v>
      </c>
      <c r="B5283" t="s">
        <v>452</v>
      </c>
      <c r="C5283" t="s">
        <v>22</v>
      </c>
      <c r="D5283" t="s">
        <v>666</v>
      </c>
      <c r="E5283">
        <v>0</v>
      </c>
      <c r="F5283">
        <v>1</v>
      </c>
      <c r="G5283" s="1">
        <v>42687</v>
      </c>
      <c r="H5283" t="s">
        <v>2912</v>
      </c>
      <c r="I5283">
        <v>19711</v>
      </c>
      <c r="J5283" t="s">
        <v>75</v>
      </c>
      <c r="K5283" t="s">
        <v>5673</v>
      </c>
      <c r="L5283">
        <v>43.190399999999997</v>
      </c>
      <c r="M5283">
        <v>2</v>
      </c>
      <c r="N5283" t="s">
        <v>130</v>
      </c>
      <c r="O5283">
        <v>89.98</v>
      </c>
      <c r="P5283" t="s">
        <v>28</v>
      </c>
      <c r="Q5283" s="1">
        <v>42693</v>
      </c>
      <c r="R5283" t="s">
        <v>50</v>
      </c>
      <c r="S5283" t="s">
        <v>207</v>
      </c>
      <c r="T5283" t="s">
        <v>66</v>
      </c>
      <c r="U5283">
        <v>2016</v>
      </c>
    </row>
    <row r="5284" spans="1:21" hidden="1" x14ac:dyDescent="0.25">
      <c r="A5284" t="s">
        <v>63</v>
      </c>
      <c r="B5284" t="s">
        <v>2896</v>
      </c>
      <c r="C5284" t="s">
        <v>22</v>
      </c>
      <c r="D5284" t="s">
        <v>1856</v>
      </c>
      <c r="E5284">
        <v>0</v>
      </c>
      <c r="F5284">
        <v>1</v>
      </c>
      <c r="G5284" s="1">
        <v>42770</v>
      </c>
      <c r="H5284" t="s">
        <v>5674</v>
      </c>
      <c r="I5284">
        <v>20852</v>
      </c>
      <c r="J5284" t="s">
        <v>224</v>
      </c>
      <c r="K5284" t="s">
        <v>5482</v>
      </c>
      <c r="L5284">
        <v>23.524799999999999</v>
      </c>
      <c r="M5284">
        <v>2</v>
      </c>
      <c r="N5284" t="s">
        <v>130</v>
      </c>
      <c r="O5284">
        <v>90.48</v>
      </c>
      <c r="P5284" t="s">
        <v>28</v>
      </c>
      <c r="Q5284" s="1">
        <v>42776</v>
      </c>
      <c r="R5284" t="s">
        <v>50</v>
      </c>
      <c r="S5284" t="s">
        <v>1843</v>
      </c>
      <c r="T5284" t="s">
        <v>66</v>
      </c>
      <c r="U5284">
        <v>2017</v>
      </c>
    </row>
    <row r="5285" spans="1:21" hidden="1" x14ac:dyDescent="0.25">
      <c r="A5285" t="s">
        <v>63</v>
      </c>
      <c r="B5285" t="s">
        <v>3023</v>
      </c>
      <c r="C5285" t="s">
        <v>22</v>
      </c>
      <c r="D5285" t="s">
        <v>2788</v>
      </c>
      <c r="E5285">
        <v>0</v>
      </c>
      <c r="F5285">
        <v>1</v>
      </c>
      <c r="G5285" s="1">
        <v>42877</v>
      </c>
      <c r="H5285" t="s">
        <v>3024</v>
      </c>
      <c r="I5285">
        <v>7055</v>
      </c>
      <c r="J5285" t="s">
        <v>75</v>
      </c>
      <c r="K5285" t="s">
        <v>5381</v>
      </c>
      <c r="L5285">
        <v>74.8142</v>
      </c>
      <c r="M5285">
        <v>2</v>
      </c>
      <c r="N5285" t="s">
        <v>130</v>
      </c>
      <c r="O5285">
        <v>257.98</v>
      </c>
      <c r="P5285" t="s">
        <v>28</v>
      </c>
      <c r="Q5285" s="1">
        <v>42882</v>
      </c>
      <c r="R5285" t="s">
        <v>50</v>
      </c>
      <c r="S5285" t="s">
        <v>580</v>
      </c>
      <c r="T5285" t="s">
        <v>66</v>
      </c>
      <c r="U5285">
        <v>2017</v>
      </c>
    </row>
    <row r="5286" spans="1:21" hidden="1" x14ac:dyDescent="0.25">
      <c r="A5286" t="s">
        <v>63</v>
      </c>
      <c r="B5286" t="s">
        <v>1449</v>
      </c>
      <c r="C5286" t="s">
        <v>22</v>
      </c>
      <c r="D5286" t="s">
        <v>135</v>
      </c>
      <c r="E5286">
        <v>0</v>
      </c>
      <c r="F5286">
        <v>1</v>
      </c>
      <c r="G5286" s="1">
        <v>42187</v>
      </c>
      <c r="H5286" t="s">
        <v>4620</v>
      </c>
      <c r="I5286">
        <v>7060</v>
      </c>
      <c r="J5286" t="s">
        <v>307</v>
      </c>
      <c r="K5286" t="s">
        <v>1801</v>
      </c>
      <c r="L5286">
        <v>19.974599999999999</v>
      </c>
      <c r="M5286">
        <v>2</v>
      </c>
      <c r="N5286" t="s">
        <v>130</v>
      </c>
      <c r="O5286">
        <v>73.98</v>
      </c>
      <c r="P5286" t="s">
        <v>28</v>
      </c>
      <c r="Q5286" s="1">
        <v>42191</v>
      </c>
      <c r="R5286" t="s">
        <v>50</v>
      </c>
      <c r="S5286" t="s">
        <v>580</v>
      </c>
      <c r="T5286" t="s">
        <v>66</v>
      </c>
      <c r="U5286">
        <v>2015</v>
      </c>
    </row>
    <row r="5287" spans="1:21" hidden="1" x14ac:dyDescent="0.25">
      <c r="A5287" t="s">
        <v>63</v>
      </c>
      <c r="B5287" t="s">
        <v>218</v>
      </c>
      <c r="C5287" t="s">
        <v>22</v>
      </c>
      <c r="D5287" t="s">
        <v>3097</v>
      </c>
      <c r="E5287">
        <v>0</v>
      </c>
      <c r="F5287">
        <v>1</v>
      </c>
      <c r="G5287" s="1">
        <v>43172</v>
      </c>
      <c r="H5287" t="s">
        <v>5675</v>
      </c>
      <c r="I5287">
        <v>10011</v>
      </c>
      <c r="J5287" t="s">
        <v>178</v>
      </c>
      <c r="K5287" t="s">
        <v>5676</v>
      </c>
      <c r="L5287">
        <v>74.974999999999994</v>
      </c>
      <c r="M5287">
        <v>2</v>
      </c>
      <c r="N5287" t="s">
        <v>130</v>
      </c>
      <c r="O5287">
        <v>299.89999999999998</v>
      </c>
      <c r="P5287" t="s">
        <v>28</v>
      </c>
      <c r="Q5287" s="1">
        <v>43176</v>
      </c>
      <c r="R5287" t="s">
        <v>50</v>
      </c>
      <c r="S5287" t="s">
        <v>222</v>
      </c>
      <c r="T5287" t="s">
        <v>66</v>
      </c>
      <c r="U5287">
        <v>2018</v>
      </c>
    </row>
    <row r="5288" spans="1:21" hidden="1" x14ac:dyDescent="0.25">
      <c r="A5288" t="s">
        <v>63</v>
      </c>
      <c r="B5288" t="s">
        <v>218</v>
      </c>
      <c r="C5288" t="s">
        <v>22</v>
      </c>
      <c r="D5288" t="s">
        <v>1255</v>
      </c>
      <c r="E5288">
        <v>0</v>
      </c>
      <c r="F5288">
        <v>1</v>
      </c>
      <c r="G5288" s="1">
        <v>43445</v>
      </c>
      <c r="H5288" t="s">
        <v>4723</v>
      </c>
      <c r="I5288">
        <v>10035</v>
      </c>
      <c r="J5288" t="s">
        <v>75</v>
      </c>
      <c r="K5288" t="s">
        <v>5583</v>
      </c>
      <c r="L5288">
        <v>29.245000000000001</v>
      </c>
      <c r="M5288">
        <v>2</v>
      </c>
      <c r="N5288" t="s">
        <v>130</v>
      </c>
      <c r="O5288">
        <v>116.98</v>
      </c>
      <c r="P5288" t="s">
        <v>28</v>
      </c>
      <c r="Q5288" s="1">
        <v>43449</v>
      </c>
      <c r="R5288" t="s">
        <v>50</v>
      </c>
      <c r="S5288" t="s">
        <v>222</v>
      </c>
      <c r="T5288" t="s">
        <v>66</v>
      </c>
      <c r="U5288">
        <v>2018</v>
      </c>
    </row>
    <row r="5289" spans="1:21" hidden="1" x14ac:dyDescent="0.25">
      <c r="A5289" t="s">
        <v>63</v>
      </c>
      <c r="B5289" t="s">
        <v>218</v>
      </c>
      <c r="C5289" t="s">
        <v>22</v>
      </c>
      <c r="D5289" t="s">
        <v>210</v>
      </c>
      <c r="E5289">
        <v>0</v>
      </c>
      <c r="F5289">
        <v>1</v>
      </c>
      <c r="G5289" s="1">
        <v>43053</v>
      </c>
      <c r="H5289" t="s">
        <v>4621</v>
      </c>
      <c r="I5289">
        <v>10035</v>
      </c>
      <c r="J5289" t="s">
        <v>75</v>
      </c>
      <c r="K5289" t="s">
        <v>5677</v>
      </c>
      <c r="L5289">
        <v>3.9144000000000001</v>
      </c>
      <c r="M5289">
        <v>2</v>
      </c>
      <c r="N5289" t="s">
        <v>130</v>
      </c>
      <c r="O5289">
        <v>13.98</v>
      </c>
      <c r="P5289" t="s">
        <v>28</v>
      </c>
      <c r="Q5289" s="1">
        <v>43057</v>
      </c>
      <c r="R5289" t="s">
        <v>50</v>
      </c>
      <c r="S5289" t="s">
        <v>222</v>
      </c>
      <c r="T5289" t="s">
        <v>66</v>
      </c>
      <c r="U5289">
        <v>2017</v>
      </c>
    </row>
    <row r="5290" spans="1:21" hidden="1" x14ac:dyDescent="0.25">
      <c r="A5290" t="s">
        <v>63</v>
      </c>
      <c r="B5290" t="s">
        <v>218</v>
      </c>
      <c r="C5290" t="s">
        <v>22</v>
      </c>
      <c r="D5290" t="s">
        <v>238</v>
      </c>
      <c r="E5290">
        <v>0</v>
      </c>
      <c r="F5290">
        <v>1</v>
      </c>
      <c r="G5290" s="1">
        <v>42844</v>
      </c>
      <c r="H5290" t="s">
        <v>4662</v>
      </c>
      <c r="I5290">
        <v>10035</v>
      </c>
      <c r="J5290" t="s">
        <v>75</v>
      </c>
      <c r="K5290" t="s">
        <v>1875</v>
      </c>
      <c r="L5290">
        <v>0.77939999999999998</v>
      </c>
      <c r="M5290">
        <v>2</v>
      </c>
      <c r="N5290" t="s">
        <v>130</v>
      </c>
      <c r="O5290">
        <v>25.98</v>
      </c>
      <c r="P5290" t="s">
        <v>28</v>
      </c>
      <c r="Q5290" s="1">
        <v>42851</v>
      </c>
      <c r="R5290" t="s">
        <v>50</v>
      </c>
      <c r="S5290" t="s">
        <v>222</v>
      </c>
      <c r="T5290" t="s">
        <v>66</v>
      </c>
      <c r="U5290">
        <v>2017</v>
      </c>
    </row>
    <row r="5291" spans="1:21" hidden="1" x14ac:dyDescent="0.25">
      <c r="A5291" t="s">
        <v>63</v>
      </c>
      <c r="B5291" t="s">
        <v>218</v>
      </c>
      <c r="C5291" t="s">
        <v>22</v>
      </c>
      <c r="D5291" t="s">
        <v>1565</v>
      </c>
      <c r="E5291">
        <v>0</v>
      </c>
      <c r="F5291">
        <v>1</v>
      </c>
      <c r="G5291" s="1">
        <v>43363</v>
      </c>
      <c r="H5291" t="s">
        <v>2950</v>
      </c>
      <c r="I5291">
        <v>10035</v>
      </c>
      <c r="J5291" t="s">
        <v>1158</v>
      </c>
      <c r="K5291" t="s">
        <v>5678</v>
      </c>
      <c r="L5291">
        <v>350.90820000000002</v>
      </c>
      <c r="M5291">
        <v>2</v>
      </c>
      <c r="N5291" t="s">
        <v>130</v>
      </c>
      <c r="O5291">
        <v>1299.6600000000001</v>
      </c>
      <c r="P5291" t="s">
        <v>28</v>
      </c>
      <c r="Q5291" s="1">
        <v>43369</v>
      </c>
      <c r="R5291" t="s">
        <v>50</v>
      </c>
      <c r="S5291" t="s">
        <v>222</v>
      </c>
      <c r="T5291" t="s">
        <v>66</v>
      </c>
      <c r="U5291">
        <v>2018</v>
      </c>
    </row>
    <row r="5292" spans="1:21" hidden="1" x14ac:dyDescent="0.25">
      <c r="A5292" t="s">
        <v>63</v>
      </c>
      <c r="B5292" t="s">
        <v>3505</v>
      </c>
      <c r="C5292" t="s">
        <v>22</v>
      </c>
      <c r="D5292" t="s">
        <v>197</v>
      </c>
      <c r="E5292">
        <v>0</v>
      </c>
      <c r="F5292">
        <v>1</v>
      </c>
      <c r="G5292" s="1">
        <v>43459</v>
      </c>
      <c r="H5292" t="s">
        <v>5679</v>
      </c>
      <c r="I5292">
        <v>7017</v>
      </c>
      <c r="J5292" t="s">
        <v>360</v>
      </c>
      <c r="K5292" t="s">
        <v>5680</v>
      </c>
      <c r="L5292">
        <v>13.673999999999999</v>
      </c>
      <c r="M5292">
        <v>3</v>
      </c>
      <c r="N5292" t="s">
        <v>130</v>
      </c>
      <c r="O5292">
        <v>31.8</v>
      </c>
      <c r="P5292" t="s">
        <v>28</v>
      </c>
      <c r="Q5292" s="1">
        <v>43463</v>
      </c>
      <c r="R5292" t="s">
        <v>50</v>
      </c>
      <c r="S5292" t="s">
        <v>580</v>
      </c>
      <c r="T5292" t="s">
        <v>139</v>
      </c>
      <c r="U5292">
        <v>2018</v>
      </c>
    </row>
    <row r="5293" spans="1:21" hidden="1" x14ac:dyDescent="0.25">
      <c r="A5293" t="s">
        <v>63</v>
      </c>
      <c r="B5293" t="s">
        <v>791</v>
      </c>
      <c r="C5293" t="s">
        <v>22</v>
      </c>
      <c r="D5293" t="s">
        <v>481</v>
      </c>
      <c r="E5293">
        <v>0</v>
      </c>
      <c r="F5293">
        <v>1</v>
      </c>
      <c r="G5293" s="1">
        <v>43385</v>
      </c>
      <c r="H5293" t="s">
        <v>2901</v>
      </c>
      <c r="I5293">
        <v>8701</v>
      </c>
      <c r="J5293" t="s">
        <v>205</v>
      </c>
      <c r="K5293" t="s">
        <v>206</v>
      </c>
      <c r="L5293">
        <v>4.95</v>
      </c>
      <c r="M5293">
        <v>3</v>
      </c>
      <c r="N5293" t="s">
        <v>130</v>
      </c>
      <c r="O5293">
        <v>45</v>
      </c>
      <c r="P5293" t="s">
        <v>28</v>
      </c>
      <c r="Q5293" s="1">
        <v>43389</v>
      </c>
      <c r="R5293" t="s">
        <v>50</v>
      </c>
      <c r="S5293" t="s">
        <v>580</v>
      </c>
      <c r="T5293" t="s">
        <v>139</v>
      </c>
      <c r="U5293">
        <v>2018</v>
      </c>
    </row>
    <row r="5294" spans="1:21" hidden="1" x14ac:dyDescent="0.25">
      <c r="A5294" t="s">
        <v>63</v>
      </c>
      <c r="B5294" t="s">
        <v>218</v>
      </c>
      <c r="C5294" t="s">
        <v>22</v>
      </c>
      <c r="D5294" t="s">
        <v>203</v>
      </c>
      <c r="E5294">
        <v>0</v>
      </c>
      <c r="F5294">
        <v>1</v>
      </c>
      <c r="G5294" s="1">
        <v>42248</v>
      </c>
      <c r="H5294" t="s">
        <v>4794</v>
      </c>
      <c r="I5294">
        <v>10009</v>
      </c>
      <c r="J5294" t="s">
        <v>5369</v>
      </c>
      <c r="K5294" t="s">
        <v>5533</v>
      </c>
      <c r="L5294">
        <v>57.12</v>
      </c>
      <c r="M5294">
        <v>3</v>
      </c>
      <c r="N5294" t="s">
        <v>130</v>
      </c>
      <c r="O5294">
        <v>357</v>
      </c>
      <c r="P5294" t="s">
        <v>28</v>
      </c>
      <c r="Q5294" s="1">
        <v>42252</v>
      </c>
      <c r="R5294" t="s">
        <v>50</v>
      </c>
      <c r="S5294" t="s">
        <v>222</v>
      </c>
      <c r="T5294" t="s">
        <v>139</v>
      </c>
      <c r="U5294">
        <v>2015</v>
      </c>
    </row>
    <row r="5295" spans="1:21" hidden="1" x14ac:dyDescent="0.25">
      <c r="A5295" t="s">
        <v>63</v>
      </c>
      <c r="B5295" t="s">
        <v>218</v>
      </c>
      <c r="C5295" t="s">
        <v>22</v>
      </c>
      <c r="D5295" t="s">
        <v>2974</v>
      </c>
      <c r="E5295">
        <v>0</v>
      </c>
      <c r="F5295">
        <v>1</v>
      </c>
      <c r="G5295" s="1">
        <v>43050</v>
      </c>
      <c r="H5295" t="s">
        <v>4643</v>
      </c>
      <c r="I5295">
        <v>10011</v>
      </c>
      <c r="J5295" t="s">
        <v>75</v>
      </c>
      <c r="K5295" t="s">
        <v>5433</v>
      </c>
      <c r="L5295">
        <v>14.9925</v>
      </c>
      <c r="M5295">
        <v>3</v>
      </c>
      <c r="N5295" t="s">
        <v>130</v>
      </c>
      <c r="O5295">
        <v>59.97</v>
      </c>
      <c r="P5295" t="s">
        <v>28</v>
      </c>
      <c r="Q5295" s="1">
        <v>43055</v>
      </c>
      <c r="R5295" t="s">
        <v>50</v>
      </c>
      <c r="S5295" t="s">
        <v>222</v>
      </c>
      <c r="T5295" t="s">
        <v>139</v>
      </c>
      <c r="U5295">
        <v>2017</v>
      </c>
    </row>
    <row r="5296" spans="1:21" hidden="1" x14ac:dyDescent="0.25">
      <c r="A5296" t="s">
        <v>63</v>
      </c>
      <c r="B5296" t="s">
        <v>218</v>
      </c>
      <c r="C5296" t="s">
        <v>22</v>
      </c>
      <c r="D5296" t="s">
        <v>1378</v>
      </c>
      <c r="E5296">
        <v>0</v>
      </c>
      <c r="F5296">
        <v>1</v>
      </c>
      <c r="G5296" s="1">
        <v>43095</v>
      </c>
      <c r="H5296" t="s">
        <v>5681</v>
      </c>
      <c r="I5296">
        <v>10024</v>
      </c>
      <c r="J5296" t="s">
        <v>70</v>
      </c>
      <c r="K5296" t="s">
        <v>5419</v>
      </c>
      <c r="L5296">
        <v>18.893699999999999</v>
      </c>
      <c r="M5296">
        <v>3</v>
      </c>
      <c r="N5296" t="s">
        <v>130</v>
      </c>
      <c r="O5296">
        <v>89.97</v>
      </c>
      <c r="P5296" t="s">
        <v>28</v>
      </c>
      <c r="Q5296" s="1">
        <v>43100</v>
      </c>
      <c r="R5296" t="s">
        <v>50</v>
      </c>
      <c r="S5296" t="s">
        <v>222</v>
      </c>
      <c r="T5296" t="s">
        <v>139</v>
      </c>
      <c r="U5296">
        <v>2017</v>
      </c>
    </row>
    <row r="5297" spans="1:21" hidden="1" x14ac:dyDescent="0.25">
      <c r="A5297" t="s">
        <v>63</v>
      </c>
      <c r="B5297" t="s">
        <v>218</v>
      </c>
      <c r="C5297" t="s">
        <v>22</v>
      </c>
      <c r="D5297" t="s">
        <v>2599</v>
      </c>
      <c r="E5297">
        <v>0</v>
      </c>
      <c r="F5297">
        <v>1</v>
      </c>
      <c r="G5297" s="1">
        <v>42782</v>
      </c>
      <c r="H5297" t="s">
        <v>2959</v>
      </c>
      <c r="I5297">
        <v>10024</v>
      </c>
      <c r="J5297" t="s">
        <v>307</v>
      </c>
      <c r="K5297" t="s">
        <v>733</v>
      </c>
      <c r="L5297">
        <v>39.586799999999997</v>
      </c>
      <c r="M5297">
        <v>3</v>
      </c>
      <c r="N5297" t="s">
        <v>130</v>
      </c>
      <c r="O5297">
        <v>89.97</v>
      </c>
      <c r="P5297" t="s">
        <v>28</v>
      </c>
      <c r="Q5297" s="1">
        <v>42786</v>
      </c>
      <c r="R5297" t="s">
        <v>50</v>
      </c>
      <c r="S5297" t="s">
        <v>222</v>
      </c>
      <c r="T5297" t="s">
        <v>139</v>
      </c>
      <c r="U5297">
        <v>2017</v>
      </c>
    </row>
    <row r="5298" spans="1:21" hidden="1" x14ac:dyDescent="0.25">
      <c r="A5298" t="s">
        <v>63</v>
      </c>
      <c r="B5298" t="s">
        <v>218</v>
      </c>
      <c r="C5298" t="s">
        <v>22</v>
      </c>
      <c r="D5298" t="s">
        <v>1565</v>
      </c>
      <c r="E5298">
        <v>0</v>
      </c>
      <c r="F5298">
        <v>1</v>
      </c>
      <c r="G5298" s="1">
        <v>43363</v>
      </c>
      <c r="H5298" t="s">
        <v>2950</v>
      </c>
      <c r="I5298">
        <v>10035</v>
      </c>
      <c r="J5298" t="s">
        <v>307</v>
      </c>
      <c r="K5298" t="s">
        <v>308</v>
      </c>
      <c r="L5298">
        <v>20.389800000000001</v>
      </c>
      <c r="M5298">
        <v>3</v>
      </c>
      <c r="N5298" t="s">
        <v>130</v>
      </c>
      <c r="O5298">
        <v>59.97</v>
      </c>
      <c r="P5298" t="s">
        <v>28</v>
      </c>
      <c r="Q5298" s="1">
        <v>43369</v>
      </c>
      <c r="R5298" t="s">
        <v>50</v>
      </c>
      <c r="S5298" t="s">
        <v>222</v>
      </c>
      <c r="T5298" t="s">
        <v>139</v>
      </c>
      <c r="U5298">
        <v>2018</v>
      </c>
    </row>
    <row r="5299" spans="1:21" hidden="1" x14ac:dyDescent="0.25">
      <c r="A5299" t="s">
        <v>63</v>
      </c>
      <c r="B5299" t="s">
        <v>452</v>
      </c>
      <c r="C5299" t="s">
        <v>22</v>
      </c>
      <c r="D5299" t="s">
        <v>1854</v>
      </c>
      <c r="E5299">
        <v>0</v>
      </c>
      <c r="F5299">
        <v>1</v>
      </c>
      <c r="G5299" s="1">
        <v>43421</v>
      </c>
      <c r="H5299" t="s">
        <v>5682</v>
      </c>
      <c r="I5299">
        <v>19711</v>
      </c>
      <c r="J5299" t="s">
        <v>823</v>
      </c>
      <c r="K5299" t="s">
        <v>5428</v>
      </c>
      <c r="L5299">
        <v>5039.9856</v>
      </c>
      <c r="M5299">
        <v>3</v>
      </c>
      <c r="N5299" t="s">
        <v>130</v>
      </c>
      <c r="O5299">
        <v>10499.97</v>
      </c>
      <c r="P5299" t="s">
        <v>28</v>
      </c>
      <c r="Q5299" s="1">
        <v>43426</v>
      </c>
      <c r="R5299" t="s">
        <v>50</v>
      </c>
      <c r="S5299" t="s">
        <v>207</v>
      </c>
      <c r="T5299" t="s">
        <v>856</v>
      </c>
      <c r="U5299">
        <v>2018</v>
      </c>
    </row>
    <row r="5300" spans="1:21" hidden="1" x14ac:dyDescent="0.25">
      <c r="A5300" t="s">
        <v>63</v>
      </c>
      <c r="B5300" t="s">
        <v>452</v>
      </c>
      <c r="C5300" t="s">
        <v>22</v>
      </c>
      <c r="D5300" t="s">
        <v>2909</v>
      </c>
      <c r="E5300">
        <v>0</v>
      </c>
      <c r="F5300">
        <v>1</v>
      </c>
      <c r="G5300" s="1">
        <v>42172</v>
      </c>
      <c r="H5300" t="s">
        <v>5683</v>
      </c>
      <c r="I5300">
        <v>19711</v>
      </c>
      <c r="J5300" t="s">
        <v>5417</v>
      </c>
      <c r="K5300" t="s">
        <v>5418</v>
      </c>
      <c r="L5300">
        <v>31.0059</v>
      </c>
      <c r="M5300">
        <v>3</v>
      </c>
      <c r="N5300" t="s">
        <v>130</v>
      </c>
      <c r="O5300">
        <v>65.97</v>
      </c>
      <c r="P5300" t="s">
        <v>28</v>
      </c>
      <c r="Q5300" s="1">
        <v>42178</v>
      </c>
      <c r="R5300" t="s">
        <v>50</v>
      </c>
      <c r="S5300" t="s">
        <v>207</v>
      </c>
      <c r="T5300" t="s">
        <v>507</v>
      </c>
      <c r="U5300">
        <v>2015</v>
      </c>
    </row>
    <row r="5301" spans="1:21" hidden="1" x14ac:dyDescent="0.25">
      <c r="A5301" t="s">
        <v>63</v>
      </c>
      <c r="B5301" t="s">
        <v>2104</v>
      </c>
      <c r="C5301" t="s">
        <v>22</v>
      </c>
      <c r="D5301" t="s">
        <v>2201</v>
      </c>
      <c r="E5301">
        <v>0</v>
      </c>
      <c r="F5301">
        <v>1</v>
      </c>
      <c r="G5301" s="1">
        <v>42560</v>
      </c>
      <c r="H5301" t="s">
        <v>2900</v>
      </c>
      <c r="I5301">
        <v>20735</v>
      </c>
      <c r="J5301" t="s">
        <v>87</v>
      </c>
      <c r="K5301" t="s">
        <v>5684</v>
      </c>
      <c r="L5301">
        <v>209.23650000000001</v>
      </c>
      <c r="M5301">
        <v>3</v>
      </c>
      <c r="N5301" t="s">
        <v>130</v>
      </c>
      <c r="O5301">
        <v>464.97</v>
      </c>
      <c r="P5301" t="s">
        <v>28</v>
      </c>
      <c r="Q5301" s="1">
        <v>42565</v>
      </c>
      <c r="R5301" t="s">
        <v>50</v>
      </c>
      <c r="S5301" t="s">
        <v>1843</v>
      </c>
      <c r="T5301" t="s">
        <v>507</v>
      </c>
      <c r="U5301">
        <v>2016</v>
      </c>
    </row>
    <row r="5302" spans="1:21" hidden="1" x14ac:dyDescent="0.25">
      <c r="A5302" t="s">
        <v>63</v>
      </c>
      <c r="B5302" t="s">
        <v>452</v>
      </c>
      <c r="C5302" t="s">
        <v>22</v>
      </c>
      <c r="D5302" t="s">
        <v>666</v>
      </c>
      <c r="E5302">
        <v>0</v>
      </c>
      <c r="F5302">
        <v>1</v>
      </c>
      <c r="G5302" s="1">
        <v>42687</v>
      </c>
      <c r="H5302" t="s">
        <v>2912</v>
      </c>
      <c r="I5302">
        <v>19711</v>
      </c>
      <c r="J5302" t="s">
        <v>75</v>
      </c>
      <c r="K5302" t="s">
        <v>5338</v>
      </c>
      <c r="L5302">
        <v>94.492500000000007</v>
      </c>
      <c r="M5302">
        <v>3</v>
      </c>
      <c r="N5302" t="s">
        <v>130</v>
      </c>
      <c r="O5302">
        <v>377.97</v>
      </c>
      <c r="P5302" t="s">
        <v>28</v>
      </c>
      <c r="Q5302" s="1">
        <v>42693</v>
      </c>
      <c r="R5302" t="s">
        <v>50</v>
      </c>
      <c r="S5302" t="s">
        <v>207</v>
      </c>
      <c r="T5302" t="s">
        <v>66</v>
      </c>
      <c r="U5302">
        <v>2016</v>
      </c>
    </row>
    <row r="5303" spans="1:21" hidden="1" x14ac:dyDescent="0.25">
      <c r="A5303" t="s">
        <v>63</v>
      </c>
      <c r="B5303" t="s">
        <v>2106</v>
      </c>
      <c r="C5303" t="s">
        <v>22</v>
      </c>
      <c r="D5303" t="s">
        <v>378</v>
      </c>
      <c r="E5303">
        <v>0</v>
      </c>
      <c r="F5303">
        <v>1</v>
      </c>
      <c r="G5303" s="1">
        <v>43053</v>
      </c>
      <c r="H5303" t="s">
        <v>5685</v>
      </c>
      <c r="I5303">
        <v>21215</v>
      </c>
      <c r="J5303" t="s">
        <v>75</v>
      </c>
      <c r="K5303" t="s">
        <v>5613</v>
      </c>
      <c r="L5303">
        <v>25.191600000000001</v>
      </c>
      <c r="M5303">
        <v>3</v>
      </c>
      <c r="N5303" t="s">
        <v>130</v>
      </c>
      <c r="O5303">
        <v>89.97</v>
      </c>
      <c r="P5303" t="s">
        <v>28</v>
      </c>
      <c r="Q5303" s="1">
        <v>43057</v>
      </c>
      <c r="R5303" t="s">
        <v>50</v>
      </c>
      <c r="S5303" t="s">
        <v>1843</v>
      </c>
      <c r="T5303" t="s">
        <v>66</v>
      </c>
      <c r="U5303">
        <v>2017</v>
      </c>
    </row>
    <row r="5304" spans="1:21" hidden="1" x14ac:dyDescent="0.25">
      <c r="A5304" t="s">
        <v>63</v>
      </c>
      <c r="B5304" t="s">
        <v>2896</v>
      </c>
      <c r="C5304" t="s">
        <v>22</v>
      </c>
      <c r="D5304" t="s">
        <v>268</v>
      </c>
      <c r="E5304">
        <v>0</v>
      </c>
      <c r="F5304">
        <v>1</v>
      </c>
      <c r="G5304" s="1">
        <v>43070</v>
      </c>
      <c r="H5304" t="s">
        <v>2897</v>
      </c>
      <c r="I5304">
        <v>20852</v>
      </c>
      <c r="J5304" t="s">
        <v>75</v>
      </c>
      <c r="K5304" t="s">
        <v>514</v>
      </c>
      <c r="L5304">
        <v>44.9925</v>
      </c>
      <c r="M5304">
        <v>3</v>
      </c>
      <c r="N5304" t="s">
        <v>130</v>
      </c>
      <c r="O5304">
        <v>179.97</v>
      </c>
      <c r="P5304" t="s">
        <v>28</v>
      </c>
      <c r="Q5304" s="1">
        <v>43074</v>
      </c>
      <c r="R5304" t="s">
        <v>50</v>
      </c>
      <c r="S5304" t="s">
        <v>1843</v>
      </c>
      <c r="T5304" t="s">
        <v>66</v>
      </c>
      <c r="U5304">
        <v>2017</v>
      </c>
    </row>
    <row r="5305" spans="1:21" hidden="1" x14ac:dyDescent="0.25">
      <c r="A5305" t="s">
        <v>63</v>
      </c>
      <c r="B5305" t="s">
        <v>2466</v>
      </c>
      <c r="C5305" t="s">
        <v>22</v>
      </c>
      <c r="D5305" t="s">
        <v>1220</v>
      </c>
      <c r="E5305">
        <v>0</v>
      </c>
      <c r="F5305">
        <v>1</v>
      </c>
      <c r="G5305" s="1">
        <v>43455</v>
      </c>
      <c r="H5305" t="s">
        <v>4719</v>
      </c>
      <c r="I5305">
        <v>7501</v>
      </c>
      <c r="J5305" t="s">
        <v>466</v>
      </c>
      <c r="K5305" t="s">
        <v>1423</v>
      </c>
      <c r="L5305">
        <v>78.951599999999999</v>
      </c>
      <c r="M5305">
        <v>3</v>
      </c>
      <c r="N5305" t="s">
        <v>130</v>
      </c>
      <c r="O5305">
        <v>281.97000000000003</v>
      </c>
      <c r="P5305" t="s">
        <v>28</v>
      </c>
      <c r="Q5305" s="1">
        <v>43462</v>
      </c>
      <c r="R5305" t="s">
        <v>50</v>
      </c>
      <c r="S5305" t="s">
        <v>580</v>
      </c>
      <c r="T5305" t="s">
        <v>66</v>
      </c>
      <c r="U5305">
        <v>2018</v>
      </c>
    </row>
    <row r="5306" spans="1:21" hidden="1" x14ac:dyDescent="0.25">
      <c r="A5306" t="s">
        <v>63</v>
      </c>
      <c r="B5306" t="s">
        <v>827</v>
      </c>
      <c r="C5306" t="s">
        <v>22</v>
      </c>
      <c r="D5306" t="s">
        <v>372</v>
      </c>
      <c r="E5306">
        <v>0</v>
      </c>
      <c r="F5306">
        <v>1</v>
      </c>
      <c r="G5306" s="1">
        <v>42992</v>
      </c>
      <c r="H5306" t="s">
        <v>4792</v>
      </c>
      <c r="I5306">
        <v>11561</v>
      </c>
      <c r="J5306" t="s">
        <v>75</v>
      </c>
      <c r="K5306" t="s">
        <v>5686</v>
      </c>
      <c r="L5306">
        <v>131.35499999999999</v>
      </c>
      <c r="M5306">
        <v>3</v>
      </c>
      <c r="N5306" t="s">
        <v>130</v>
      </c>
      <c r="O5306">
        <v>437.85</v>
      </c>
      <c r="P5306" t="s">
        <v>28</v>
      </c>
      <c r="Q5306" s="1">
        <v>42996</v>
      </c>
      <c r="R5306" t="s">
        <v>50</v>
      </c>
      <c r="S5306" t="s">
        <v>222</v>
      </c>
      <c r="T5306" t="s">
        <v>66</v>
      </c>
      <c r="U5306">
        <v>2017</v>
      </c>
    </row>
    <row r="5307" spans="1:21" hidden="1" x14ac:dyDescent="0.25">
      <c r="A5307" t="s">
        <v>63</v>
      </c>
      <c r="B5307" t="s">
        <v>218</v>
      </c>
      <c r="C5307" t="s">
        <v>22</v>
      </c>
      <c r="D5307" t="s">
        <v>2341</v>
      </c>
      <c r="E5307">
        <v>0</v>
      </c>
      <c r="F5307">
        <v>1</v>
      </c>
      <c r="G5307" s="1">
        <v>42254</v>
      </c>
      <c r="H5307" t="s">
        <v>5687</v>
      </c>
      <c r="I5307">
        <v>10024</v>
      </c>
      <c r="J5307" t="s">
        <v>224</v>
      </c>
      <c r="K5307" t="s">
        <v>5688</v>
      </c>
      <c r="L5307">
        <v>109.6113</v>
      </c>
      <c r="M5307">
        <v>3</v>
      </c>
      <c r="N5307" t="s">
        <v>130</v>
      </c>
      <c r="O5307">
        <v>377.97</v>
      </c>
      <c r="P5307" t="s">
        <v>28</v>
      </c>
      <c r="Q5307" s="1">
        <v>42260</v>
      </c>
      <c r="R5307" t="s">
        <v>50</v>
      </c>
      <c r="S5307" t="s">
        <v>222</v>
      </c>
      <c r="T5307" t="s">
        <v>66</v>
      </c>
      <c r="U5307">
        <v>2015</v>
      </c>
    </row>
    <row r="5308" spans="1:21" hidden="1" x14ac:dyDescent="0.25">
      <c r="A5308" t="s">
        <v>63</v>
      </c>
      <c r="B5308" t="s">
        <v>218</v>
      </c>
      <c r="C5308" t="s">
        <v>22</v>
      </c>
      <c r="D5308" t="s">
        <v>395</v>
      </c>
      <c r="E5308">
        <v>0</v>
      </c>
      <c r="F5308">
        <v>1</v>
      </c>
      <c r="G5308" s="1">
        <v>43277</v>
      </c>
      <c r="H5308" t="s">
        <v>5689</v>
      </c>
      <c r="I5308">
        <v>10024</v>
      </c>
      <c r="J5308" t="s">
        <v>75</v>
      </c>
      <c r="K5308" t="s">
        <v>1372</v>
      </c>
      <c r="L5308">
        <v>67.191599999999994</v>
      </c>
      <c r="M5308">
        <v>3</v>
      </c>
      <c r="N5308" t="s">
        <v>130</v>
      </c>
      <c r="O5308">
        <v>239.97</v>
      </c>
      <c r="P5308" t="s">
        <v>28</v>
      </c>
      <c r="Q5308" s="1">
        <v>43281</v>
      </c>
      <c r="R5308" t="s">
        <v>50</v>
      </c>
      <c r="S5308" t="s">
        <v>222</v>
      </c>
      <c r="T5308" t="s">
        <v>66</v>
      </c>
      <c r="U5308">
        <v>2018</v>
      </c>
    </row>
    <row r="5309" spans="1:21" hidden="1" x14ac:dyDescent="0.25">
      <c r="A5309" t="s">
        <v>63</v>
      </c>
      <c r="B5309" t="s">
        <v>218</v>
      </c>
      <c r="C5309" t="s">
        <v>22</v>
      </c>
      <c r="D5309" t="s">
        <v>2434</v>
      </c>
      <c r="E5309">
        <v>0</v>
      </c>
      <c r="F5309">
        <v>1</v>
      </c>
      <c r="G5309" s="1">
        <v>43234</v>
      </c>
      <c r="H5309" t="s">
        <v>4685</v>
      </c>
      <c r="I5309">
        <v>10035</v>
      </c>
      <c r="J5309" t="s">
        <v>75</v>
      </c>
      <c r="K5309" t="s">
        <v>5690</v>
      </c>
      <c r="L5309">
        <v>134.99250000000001</v>
      </c>
      <c r="M5309">
        <v>3</v>
      </c>
      <c r="N5309" t="s">
        <v>130</v>
      </c>
      <c r="O5309">
        <v>539.97</v>
      </c>
      <c r="P5309" t="s">
        <v>28</v>
      </c>
      <c r="Q5309" s="1">
        <v>43238</v>
      </c>
      <c r="R5309" t="s">
        <v>50</v>
      </c>
      <c r="S5309" t="s">
        <v>222</v>
      </c>
      <c r="T5309" t="s">
        <v>66</v>
      </c>
      <c r="U5309">
        <v>2018</v>
      </c>
    </row>
    <row r="5310" spans="1:21" hidden="1" x14ac:dyDescent="0.25">
      <c r="A5310" t="s">
        <v>63</v>
      </c>
      <c r="B5310" t="s">
        <v>218</v>
      </c>
      <c r="C5310" t="s">
        <v>22</v>
      </c>
      <c r="D5310" t="s">
        <v>2954</v>
      </c>
      <c r="E5310">
        <v>0</v>
      </c>
      <c r="F5310">
        <v>1</v>
      </c>
      <c r="G5310" s="1">
        <v>42630</v>
      </c>
      <c r="H5310" t="s">
        <v>2955</v>
      </c>
      <c r="I5310">
        <v>10035</v>
      </c>
      <c r="J5310" t="s">
        <v>1587</v>
      </c>
      <c r="K5310" t="s">
        <v>1588</v>
      </c>
      <c r="L5310">
        <v>58.791600000000003</v>
      </c>
      <c r="M5310">
        <v>3</v>
      </c>
      <c r="N5310" t="s">
        <v>130</v>
      </c>
      <c r="O5310">
        <v>209.97</v>
      </c>
      <c r="P5310" t="s">
        <v>28</v>
      </c>
      <c r="Q5310" s="1">
        <v>42636</v>
      </c>
      <c r="R5310" t="s">
        <v>50</v>
      </c>
      <c r="S5310" t="s">
        <v>222</v>
      </c>
      <c r="T5310" t="s">
        <v>66</v>
      </c>
      <c r="U5310">
        <v>2016</v>
      </c>
    </row>
    <row r="5311" spans="1:21" hidden="1" x14ac:dyDescent="0.25">
      <c r="A5311" t="s">
        <v>63</v>
      </c>
      <c r="B5311" t="s">
        <v>218</v>
      </c>
      <c r="C5311" t="s">
        <v>22</v>
      </c>
      <c r="D5311" t="s">
        <v>1565</v>
      </c>
      <c r="E5311">
        <v>0</v>
      </c>
      <c r="F5311">
        <v>1</v>
      </c>
      <c r="G5311" s="1">
        <v>43363</v>
      </c>
      <c r="H5311" t="s">
        <v>2950</v>
      </c>
      <c r="I5311">
        <v>10035</v>
      </c>
      <c r="J5311" t="s">
        <v>173</v>
      </c>
      <c r="K5311" t="s">
        <v>459</v>
      </c>
      <c r="L5311">
        <v>28.3095</v>
      </c>
      <c r="M5311">
        <v>3</v>
      </c>
      <c r="N5311" t="s">
        <v>130</v>
      </c>
      <c r="O5311">
        <v>104.85</v>
      </c>
      <c r="P5311" t="s">
        <v>28</v>
      </c>
      <c r="Q5311" s="1">
        <v>43369</v>
      </c>
      <c r="R5311" t="s">
        <v>50</v>
      </c>
      <c r="S5311" t="s">
        <v>222</v>
      </c>
      <c r="T5311" t="s">
        <v>66</v>
      </c>
      <c r="U5311">
        <v>2018</v>
      </c>
    </row>
    <row r="5312" spans="1:21" hidden="1" x14ac:dyDescent="0.25">
      <c r="A5312" t="s">
        <v>63</v>
      </c>
      <c r="B5312" t="s">
        <v>218</v>
      </c>
      <c r="C5312" t="s">
        <v>22</v>
      </c>
      <c r="D5312" t="s">
        <v>2670</v>
      </c>
      <c r="E5312">
        <v>0</v>
      </c>
      <c r="F5312">
        <v>1</v>
      </c>
      <c r="G5312" s="1">
        <v>43127</v>
      </c>
      <c r="H5312" t="s">
        <v>5691</v>
      </c>
      <c r="I5312">
        <v>10035</v>
      </c>
      <c r="J5312" t="s">
        <v>75</v>
      </c>
      <c r="K5312" t="s">
        <v>5524</v>
      </c>
      <c r="L5312">
        <v>35.864400000000003</v>
      </c>
      <c r="M5312">
        <v>3</v>
      </c>
      <c r="N5312" t="s">
        <v>130</v>
      </c>
      <c r="O5312">
        <v>137.94</v>
      </c>
      <c r="P5312" t="s">
        <v>28</v>
      </c>
      <c r="Q5312" s="1">
        <v>43131</v>
      </c>
      <c r="R5312" t="s">
        <v>50</v>
      </c>
      <c r="S5312" t="s">
        <v>222</v>
      </c>
      <c r="T5312" t="s">
        <v>66</v>
      </c>
      <c r="U5312">
        <v>2018</v>
      </c>
    </row>
    <row r="5313" spans="1:21" hidden="1" x14ac:dyDescent="0.25">
      <c r="A5313" t="s">
        <v>63</v>
      </c>
      <c r="B5313" t="s">
        <v>827</v>
      </c>
      <c r="C5313" t="s">
        <v>22</v>
      </c>
      <c r="D5313" t="s">
        <v>2442</v>
      </c>
      <c r="E5313">
        <v>0</v>
      </c>
      <c r="F5313">
        <v>1</v>
      </c>
      <c r="G5313" s="1">
        <v>43347</v>
      </c>
      <c r="H5313" t="s">
        <v>5692</v>
      </c>
      <c r="I5313">
        <v>11561</v>
      </c>
      <c r="J5313" t="s">
        <v>192</v>
      </c>
      <c r="K5313" t="s">
        <v>193</v>
      </c>
      <c r="L5313">
        <v>39.5428</v>
      </c>
      <c r="M5313">
        <v>4</v>
      </c>
      <c r="N5313" t="s">
        <v>130</v>
      </c>
      <c r="O5313">
        <v>91.96</v>
      </c>
      <c r="P5313" t="s">
        <v>28</v>
      </c>
      <c r="Q5313" s="1">
        <v>43351</v>
      </c>
      <c r="R5313" t="s">
        <v>50</v>
      </c>
      <c r="S5313" t="s">
        <v>222</v>
      </c>
      <c r="T5313" t="s">
        <v>139</v>
      </c>
      <c r="U5313">
        <v>2018</v>
      </c>
    </row>
    <row r="5314" spans="1:21" hidden="1" x14ac:dyDescent="0.25">
      <c r="A5314" t="s">
        <v>63</v>
      </c>
      <c r="B5314" t="s">
        <v>218</v>
      </c>
      <c r="C5314" t="s">
        <v>22</v>
      </c>
      <c r="D5314" t="s">
        <v>1318</v>
      </c>
      <c r="E5314">
        <v>0</v>
      </c>
      <c r="F5314">
        <v>1</v>
      </c>
      <c r="G5314" s="1">
        <v>43411</v>
      </c>
      <c r="H5314" t="s">
        <v>5693</v>
      </c>
      <c r="I5314">
        <v>10024</v>
      </c>
      <c r="J5314" t="s">
        <v>1778</v>
      </c>
      <c r="K5314" t="s">
        <v>5694</v>
      </c>
      <c r="L5314">
        <v>2.5215999999999998</v>
      </c>
      <c r="M5314">
        <v>4</v>
      </c>
      <c r="N5314" t="s">
        <v>130</v>
      </c>
      <c r="O5314">
        <v>7.88</v>
      </c>
      <c r="P5314" t="s">
        <v>28</v>
      </c>
      <c r="Q5314" s="1">
        <v>43415</v>
      </c>
      <c r="R5314" t="s">
        <v>50</v>
      </c>
      <c r="S5314" t="s">
        <v>222</v>
      </c>
      <c r="T5314" t="s">
        <v>139</v>
      </c>
      <c r="U5314">
        <v>2018</v>
      </c>
    </row>
    <row r="5315" spans="1:21" hidden="1" x14ac:dyDescent="0.25">
      <c r="A5315" t="s">
        <v>63</v>
      </c>
      <c r="B5315" t="s">
        <v>721</v>
      </c>
      <c r="C5315" t="s">
        <v>22</v>
      </c>
      <c r="D5315" t="s">
        <v>346</v>
      </c>
      <c r="E5315">
        <v>0</v>
      </c>
      <c r="F5315">
        <v>1</v>
      </c>
      <c r="G5315" s="1">
        <v>43360</v>
      </c>
      <c r="H5315" t="s">
        <v>4725</v>
      </c>
      <c r="I5315">
        <v>7960</v>
      </c>
      <c r="J5315" t="s">
        <v>951</v>
      </c>
      <c r="K5315" t="s">
        <v>5413</v>
      </c>
      <c r="L5315">
        <v>225.6</v>
      </c>
      <c r="M5315">
        <v>4</v>
      </c>
      <c r="N5315" t="s">
        <v>130</v>
      </c>
      <c r="O5315">
        <v>480</v>
      </c>
      <c r="P5315" t="s">
        <v>28</v>
      </c>
      <c r="Q5315" s="1">
        <v>43366</v>
      </c>
      <c r="R5315" t="s">
        <v>50</v>
      </c>
      <c r="S5315" t="s">
        <v>580</v>
      </c>
      <c r="T5315" t="s">
        <v>507</v>
      </c>
      <c r="U5315">
        <v>2018</v>
      </c>
    </row>
    <row r="5316" spans="1:21" hidden="1" x14ac:dyDescent="0.25">
      <c r="A5316" t="s">
        <v>63</v>
      </c>
      <c r="B5316" t="s">
        <v>218</v>
      </c>
      <c r="C5316" t="s">
        <v>22</v>
      </c>
      <c r="D5316" t="s">
        <v>2405</v>
      </c>
      <c r="E5316">
        <v>0</v>
      </c>
      <c r="F5316">
        <v>1</v>
      </c>
      <c r="G5316" s="1">
        <v>42352</v>
      </c>
      <c r="H5316" t="s">
        <v>5695</v>
      </c>
      <c r="I5316">
        <v>10024</v>
      </c>
      <c r="J5316" t="s">
        <v>854</v>
      </c>
      <c r="K5316" t="s">
        <v>5553</v>
      </c>
      <c r="L5316">
        <v>2239.9872</v>
      </c>
      <c r="M5316">
        <v>4</v>
      </c>
      <c r="N5316" t="s">
        <v>130</v>
      </c>
      <c r="O5316">
        <v>6999.96</v>
      </c>
      <c r="P5316" t="s">
        <v>28</v>
      </c>
      <c r="Q5316" s="1">
        <v>42359</v>
      </c>
      <c r="R5316" t="s">
        <v>50</v>
      </c>
      <c r="S5316" t="s">
        <v>222</v>
      </c>
      <c r="T5316" t="s">
        <v>507</v>
      </c>
      <c r="U5316">
        <v>2015</v>
      </c>
    </row>
    <row r="5317" spans="1:21" hidden="1" x14ac:dyDescent="0.25">
      <c r="A5317" t="s">
        <v>63</v>
      </c>
      <c r="B5317" t="s">
        <v>2923</v>
      </c>
      <c r="C5317" t="s">
        <v>22</v>
      </c>
      <c r="D5317" t="s">
        <v>46</v>
      </c>
      <c r="E5317">
        <v>0</v>
      </c>
      <c r="F5317">
        <v>1</v>
      </c>
      <c r="G5317" s="1">
        <v>42708</v>
      </c>
      <c r="H5317" t="s">
        <v>2924</v>
      </c>
      <c r="I5317">
        <v>11550</v>
      </c>
      <c r="J5317" t="s">
        <v>868</v>
      </c>
      <c r="K5317" t="s">
        <v>1163</v>
      </c>
      <c r="L5317">
        <v>10.3896</v>
      </c>
      <c r="M5317">
        <v>4</v>
      </c>
      <c r="N5317" t="s">
        <v>130</v>
      </c>
      <c r="O5317">
        <v>39.96</v>
      </c>
      <c r="P5317" t="s">
        <v>28</v>
      </c>
      <c r="Q5317" s="1">
        <v>42714</v>
      </c>
      <c r="R5317" t="s">
        <v>50</v>
      </c>
      <c r="S5317" t="s">
        <v>222</v>
      </c>
      <c r="T5317" t="s">
        <v>66</v>
      </c>
      <c r="U5317">
        <v>2016</v>
      </c>
    </row>
    <row r="5318" spans="1:21" hidden="1" x14ac:dyDescent="0.25">
      <c r="A5318" t="s">
        <v>63</v>
      </c>
      <c r="B5318" t="s">
        <v>218</v>
      </c>
      <c r="C5318" t="s">
        <v>22</v>
      </c>
      <c r="D5318" t="s">
        <v>2935</v>
      </c>
      <c r="E5318">
        <v>0</v>
      </c>
      <c r="F5318">
        <v>1</v>
      </c>
      <c r="G5318" s="1">
        <v>42311</v>
      </c>
      <c r="H5318" t="s">
        <v>4795</v>
      </c>
      <c r="I5318">
        <v>10009</v>
      </c>
      <c r="J5318" t="s">
        <v>178</v>
      </c>
      <c r="K5318" t="s">
        <v>1253</v>
      </c>
      <c r="L5318">
        <v>219.50880000000001</v>
      </c>
      <c r="M5318">
        <v>4</v>
      </c>
      <c r="N5318" t="s">
        <v>130</v>
      </c>
      <c r="O5318">
        <v>783.96</v>
      </c>
      <c r="P5318" t="s">
        <v>28</v>
      </c>
      <c r="Q5318" s="1">
        <v>42315</v>
      </c>
      <c r="R5318" t="s">
        <v>50</v>
      </c>
      <c r="S5318" t="s">
        <v>222</v>
      </c>
      <c r="T5318" t="s">
        <v>66</v>
      </c>
      <c r="U5318">
        <v>2015</v>
      </c>
    </row>
    <row r="5319" spans="1:21" hidden="1" x14ac:dyDescent="0.25">
      <c r="A5319" t="s">
        <v>63</v>
      </c>
      <c r="B5319" t="s">
        <v>218</v>
      </c>
      <c r="C5319" t="s">
        <v>22</v>
      </c>
      <c r="D5319" t="s">
        <v>649</v>
      </c>
      <c r="E5319">
        <v>0</v>
      </c>
      <c r="F5319">
        <v>1</v>
      </c>
      <c r="G5319" s="1">
        <v>42675</v>
      </c>
      <c r="H5319" t="s">
        <v>2941</v>
      </c>
      <c r="I5319">
        <v>10011</v>
      </c>
      <c r="J5319" t="s">
        <v>75</v>
      </c>
      <c r="K5319" t="s">
        <v>1280</v>
      </c>
      <c r="L5319">
        <v>125.99</v>
      </c>
      <c r="M5319">
        <v>4</v>
      </c>
      <c r="N5319" t="s">
        <v>130</v>
      </c>
      <c r="O5319">
        <v>503.96</v>
      </c>
      <c r="P5319" t="s">
        <v>28</v>
      </c>
      <c r="Q5319" s="1">
        <v>42679</v>
      </c>
      <c r="R5319" t="s">
        <v>50</v>
      </c>
      <c r="S5319" t="s">
        <v>222</v>
      </c>
      <c r="T5319" t="s">
        <v>66</v>
      </c>
      <c r="U5319">
        <v>2016</v>
      </c>
    </row>
    <row r="5320" spans="1:21" hidden="1" x14ac:dyDescent="0.25">
      <c r="A5320" t="s">
        <v>63</v>
      </c>
      <c r="B5320" t="s">
        <v>218</v>
      </c>
      <c r="C5320" t="s">
        <v>22</v>
      </c>
      <c r="D5320" t="s">
        <v>333</v>
      </c>
      <c r="E5320">
        <v>0</v>
      </c>
      <c r="F5320">
        <v>1</v>
      </c>
      <c r="G5320" s="1">
        <v>42693</v>
      </c>
      <c r="H5320" t="s">
        <v>4799</v>
      </c>
      <c r="I5320">
        <v>10035</v>
      </c>
      <c r="J5320" t="s">
        <v>75</v>
      </c>
      <c r="K5320" t="s">
        <v>5438</v>
      </c>
      <c r="L5320">
        <v>249.91040000000001</v>
      </c>
      <c r="M5320">
        <v>4</v>
      </c>
      <c r="N5320" t="s">
        <v>130</v>
      </c>
      <c r="O5320">
        <v>861.76</v>
      </c>
      <c r="P5320" t="s">
        <v>28</v>
      </c>
      <c r="Q5320" s="1">
        <v>42698</v>
      </c>
      <c r="R5320" t="s">
        <v>50</v>
      </c>
      <c r="S5320" t="s">
        <v>222</v>
      </c>
      <c r="T5320" t="s">
        <v>66</v>
      </c>
      <c r="U5320">
        <v>2016</v>
      </c>
    </row>
    <row r="5321" spans="1:21" hidden="1" x14ac:dyDescent="0.25">
      <c r="A5321" t="s">
        <v>63</v>
      </c>
      <c r="B5321" t="s">
        <v>218</v>
      </c>
      <c r="C5321" t="s">
        <v>22</v>
      </c>
      <c r="D5321" t="s">
        <v>2954</v>
      </c>
      <c r="E5321">
        <v>0</v>
      </c>
      <c r="F5321">
        <v>1</v>
      </c>
      <c r="G5321" s="1">
        <v>42630</v>
      </c>
      <c r="H5321" t="s">
        <v>2955</v>
      </c>
      <c r="I5321">
        <v>10035</v>
      </c>
      <c r="J5321" t="s">
        <v>75</v>
      </c>
      <c r="K5321" t="s">
        <v>5353</v>
      </c>
      <c r="L5321">
        <v>1.3560000000000001</v>
      </c>
      <c r="M5321">
        <v>4</v>
      </c>
      <c r="N5321" t="s">
        <v>130</v>
      </c>
      <c r="O5321">
        <v>67.8</v>
      </c>
      <c r="P5321" t="s">
        <v>28</v>
      </c>
      <c r="Q5321" s="1">
        <v>42636</v>
      </c>
      <c r="R5321" t="s">
        <v>50</v>
      </c>
      <c r="S5321" t="s">
        <v>222</v>
      </c>
      <c r="T5321" t="s">
        <v>66</v>
      </c>
      <c r="U5321">
        <v>2016</v>
      </c>
    </row>
    <row r="5322" spans="1:21" hidden="1" x14ac:dyDescent="0.25">
      <c r="A5322" t="s">
        <v>63</v>
      </c>
      <c r="B5322" t="s">
        <v>3023</v>
      </c>
      <c r="C5322" t="s">
        <v>22</v>
      </c>
      <c r="D5322" t="s">
        <v>2788</v>
      </c>
      <c r="E5322">
        <v>0</v>
      </c>
      <c r="F5322">
        <v>1</v>
      </c>
      <c r="G5322" s="1">
        <v>42877</v>
      </c>
      <c r="H5322" t="s">
        <v>3024</v>
      </c>
      <c r="I5322">
        <v>7055</v>
      </c>
      <c r="J5322" t="s">
        <v>343</v>
      </c>
      <c r="K5322" t="s">
        <v>1207</v>
      </c>
      <c r="L5322">
        <v>30.431999999999999</v>
      </c>
      <c r="M5322">
        <v>5</v>
      </c>
      <c r="N5322" t="s">
        <v>130</v>
      </c>
      <c r="O5322">
        <v>95.1</v>
      </c>
      <c r="P5322" t="s">
        <v>28</v>
      </c>
      <c r="Q5322" s="1">
        <v>42882</v>
      </c>
      <c r="R5322" t="s">
        <v>50</v>
      </c>
      <c r="S5322" t="s">
        <v>580</v>
      </c>
      <c r="T5322" t="s">
        <v>139</v>
      </c>
      <c r="U5322">
        <v>2017</v>
      </c>
    </row>
    <row r="5323" spans="1:21" hidden="1" x14ac:dyDescent="0.25">
      <c r="A5323" t="s">
        <v>63</v>
      </c>
      <c r="B5323" t="s">
        <v>218</v>
      </c>
      <c r="C5323" t="s">
        <v>22</v>
      </c>
      <c r="D5323" t="s">
        <v>1014</v>
      </c>
      <c r="E5323">
        <v>0</v>
      </c>
      <c r="F5323">
        <v>1</v>
      </c>
      <c r="G5323" s="1">
        <v>42862</v>
      </c>
      <c r="H5323" t="s">
        <v>2945</v>
      </c>
      <c r="I5323">
        <v>10009</v>
      </c>
      <c r="J5323" t="s">
        <v>343</v>
      </c>
      <c r="K5323" t="s">
        <v>344</v>
      </c>
      <c r="L5323">
        <v>21.994499999999999</v>
      </c>
      <c r="M5323">
        <v>5</v>
      </c>
      <c r="N5323" t="s">
        <v>130</v>
      </c>
      <c r="O5323">
        <v>199.95</v>
      </c>
      <c r="P5323" t="s">
        <v>28</v>
      </c>
      <c r="Q5323" s="1">
        <v>42866</v>
      </c>
      <c r="R5323" t="s">
        <v>50</v>
      </c>
      <c r="S5323" t="s">
        <v>222</v>
      </c>
      <c r="T5323" t="s">
        <v>139</v>
      </c>
      <c r="U5323">
        <v>2017</v>
      </c>
    </row>
    <row r="5324" spans="1:21" hidden="1" x14ac:dyDescent="0.25">
      <c r="A5324" t="s">
        <v>63</v>
      </c>
      <c r="B5324" t="s">
        <v>218</v>
      </c>
      <c r="C5324" t="s">
        <v>22</v>
      </c>
      <c r="D5324" t="s">
        <v>2463</v>
      </c>
      <c r="E5324">
        <v>0</v>
      </c>
      <c r="F5324">
        <v>1</v>
      </c>
      <c r="G5324" s="1">
        <v>43409</v>
      </c>
      <c r="H5324" t="s">
        <v>5696</v>
      </c>
      <c r="I5324">
        <v>10009</v>
      </c>
      <c r="J5324" t="s">
        <v>1271</v>
      </c>
      <c r="K5324" t="s">
        <v>1272</v>
      </c>
      <c r="L5324">
        <v>171.93</v>
      </c>
      <c r="M5324">
        <v>5</v>
      </c>
      <c r="N5324" t="s">
        <v>130</v>
      </c>
      <c r="O5324">
        <v>390.75</v>
      </c>
      <c r="P5324" t="s">
        <v>28</v>
      </c>
      <c r="Q5324" s="1">
        <v>43413</v>
      </c>
      <c r="R5324" t="s">
        <v>50</v>
      </c>
      <c r="S5324" t="s">
        <v>222</v>
      </c>
      <c r="T5324" t="s">
        <v>139</v>
      </c>
      <c r="U5324">
        <v>2018</v>
      </c>
    </row>
    <row r="5325" spans="1:21" hidden="1" x14ac:dyDescent="0.25">
      <c r="A5325" t="s">
        <v>63</v>
      </c>
      <c r="B5325" t="s">
        <v>218</v>
      </c>
      <c r="C5325" t="s">
        <v>22</v>
      </c>
      <c r="D5325" t="s">
        <v>1014</v>
      </c>
      <c r="E5325">
        <v>0</v>
      </c>
      <c r="F5325">
        <v>1</v>
      </c>
      <c r="G5325" s="1">
        <v>42862</v>
      </c>
      <c r="H5325" t="s">
        <v>2945</v>
      </c>
      <c r="I5325">
        <v>10009</v>
      </c>
      <c r="J5325" t="s">
        <v>75</v>
      </c>
      <c r="K5325" t="s">
        <v>5697</v>
      </c>
      <c r="L5325">
        <v>1159.9855</v>
      </c>
      <c r="M5325">
        <v>5</v>
      </c>
      <c r="N5325" t="s">
        <v>130</v>
      </c>
      <c r="O5325">
        <v>3999.95</v>
      </c>
      <c r="P5325" t="s">
        <v>28</v>
      </c>
      <c r="Q5325" s="1">
        <v>42866</v>
      </c>
      <c r="R5325" t="s">
        <v>50</v>
      </c>
      <c r="S5325" t="s">
        <v>222</v>
      </c>
      <c r="T5325" t="s">
        <v>507</v>
      </c>
      <c r="U5325">
        <v>2017</v>
      </c>
    </row>
    <row r="5326" spans="1:21" hidden="1" x14ac:dyDescent="0.25">
      <c r="A5326" t="s">
        <v>63</v>
      </c>
      <c r="B5326" t="s">
        <v>452</v>
      </c>
      <c r="C5326" t="s">
        <v>22</v>
      </c>
      <c r="D5326" t="s">
        <v>56</v>
      </c>
      <c r="E5326">
        <v>0</v>
      </c>
      <c r="F5326">
        <v>1</v>
      </c>
      <c r="G5326" s="1">
        <v>42797</v>
      </c>
      <c r="H5326" t="s">
        <v>4713</v>
      </c>
      <c r="I5326">
        <v>19711</v>
      </c>
      <c r="J5326" t="s">
        <v>1746</v>
      </c>
      <c r="K5326" t="s">
        <v>1747</v>
      </c>
      <c r="L5326">
        <v>129.5865</v>
      </c>
      <c r="M5326">
        <v>5</v>
      </c>
      <c r="N5326" t="s">
        <v>130</v>
      </c>
      <c r="O5326">
        <v>479.95</v>
      </c>
      <c r="P5326" t="s">
        <v>28</v>
      </c>
      <c r="Q5326" s="1">
        <v>42802</v>
      </c>
      <c r="R5326" t="s">
        <v>50</v>
      </c>
      <c r="S5326" t="s">
        <v>207</v>
      </c>
      <c r="T5326" t="s">
        <v>66</v>
      </c>
      <c r="U5326">
        <v>2017</v>
      </c>
    </row>
    <row r="5327" spans="1:21" hidden="1" x14ac:dyDescent="0.25">
      <c r="A5327" t="s">
        <v>63</v>
      </c>
      <c r="B5327" t="s">
        <v>2106</v>
      </c>
      <c r="C5327" t="s">
        <v>22</v>
      </c>
      <c r="D5327" t="s">
        <v>1584</v>
      </c>
      <c r="E5327">
        <v>0</v>
      </c>
      <c r="F5327">
        <v>1</v>
      </c>
      <c r="G5327" s="1">
        <v>43311</v>
      </c>
      <c r="H5327" t="s">
        <v>5698</v>
      </c>
      <c r="I5327">
        <v>21215</v>
      </c>
      <c r="J5327" t="s">
        <v>75</v>
      </c>
      <c r="K5327" t="s">
        <v>5528</v>
      </c>
      <c r="L5327">
        <v>43.176000000000002</v>
      </c>
      <c r="M5327">
        <v>5</v>
      </c>
      <c r="N5327" t="s">
        <v>130</v>
      </c>
      <c r="O5327">
        <v>89.95</v>
      </c>
      <c r="P5327" t="s">
        <v>28</v>
      </c>
      <c r="Q5327" s="1">
        <v>43318</v>
      </c>
      <c r="R5327" t="s">
        <v>50</v>
      </c>
      <c r="S5327" t="s">
        <v>1843</v>
      </c>
      <c r="T5327" t="s">
        <v>66</v>
      </c>
      <c r="U5327">
        <v>2018</v>
      </c>
    </row>
    <row r="5328" spans="1:21" hidden="1" x14ac:dyDescent="0.25">
      <c r="A5328" t="s">
        <v>63</v>
      </c>
      <c r="B5328" t="s">
        <v>3023</v>
      </c>
      <c r="C5328" t="s">
        <v>22</v>
      </c>
      <c r="D5328" t="s">
        <v>2788</v>
      </c>
      <c r="E5328">
        <v>0</v>
      </c>
      <c r="F5328">
        <v>1</v>
      </c>
      <c r="G5328" s="1">
        <v>42877</v>
      </c>
      <c r="H5328" t="s">
        <v>3024</v>
      </c>
      <c r="I5328">
        <v>7055</v>
      </c>
      <c r="J5328" t="s">
        <v>224</v>
      </c>
      <c r="K5328" t="s">
        <v>848</v>
      </c>
      <c r="L5328">
        <v>86.25</v>
      </c>
      <c r="M5328">
        <v>5</v>
      </c>
      <c r="N5328" t="s">
        <v>130</v>
      </c>
      <c r="O5328">
        <v>345</v>
      </c>
      <c r="P5328" t="s">
        <v>28</v>
      </c>
      <c r="Q5328" s="1">
        <v>42882</v>
      </c>
      <c r="R5328" t="s">
        <v>50</v>
      </c>
      <c r="S5328" t="s">
        <v>580</v>
      </c>
      <c r="T5328" t="s">
        <v>66</v>
      </c>
      <c r="U5328">
        <v>2017</v>
      </c>
    </row>
    <row r="5329" spans="1:21" hidden="1" x14ac:dyDescent="0.25">
      <c r="A5329" t="s">
        <v>63</v>
      </c>
      <c r="B5329" t="s">
        <v>827</v>
      </c>
      <c r="C5329" t="s">
        <v>22</v>
      </c>
      <c r="D5329" t="s">
        <v>386</v>
      </c>
      <c r="E5329">
        <v>0</v>
      </c>
      <c r="F5329">
        <v>1</v>
      </c>
      <c r="G5329" s="1">
        <v>43422</v>
      </c>
      <c r="H5329" t="s">
        <v>5699</v>
      </c>
      <c r="I5329">
        <v>11561</v>
      </c>
      <c r="J5329" t="s">
        <v>70</v>
      </c>
      <c r="K5329" t="s">
        <v>5544</v>
      </c>
      <c r="L5329">
        <v>36.725499999999997</v>
      </c>
      <c r="M5329">
        <v>5</v>
      </c>
      <c r="N5329" t="s">
        <v>130</v>
      </c>
      <c r="O5329">
        <v>74.95</v>
      </c>
      <c r="P5329" t="s">
        <v>28</v>
      </c>
      <c r="Q5329" s="1">
        <v>43426</v>
      </c>
      <c r="R5329" t="s">
        <v>50</v>
      </c>
      <c r="S5329" t="s">
        <v>222</v>
      </c>
      <c r="T5329" t="s">
        <v>66</v>
      </c>
      <c r="U5329">
        <v>2018</v>
      </c>
    </row>
    <row r="5330" spans="1:21" hidden="1" x14ac:dyDescent="0.25">
      <c r="A5330" t="s">
        <v>63</v>
      </c>
      <c r="B5330" t="s">
        <v>218</v>
      </c>
      <c r="C5330" t="s">
        <v>22</v>
      </c>
      <c r="D5330" t="s">
        <v>945</v>
      </c>
      <c r="E5330">
        <v>0</v>
      </c>
      <c r="F5330">
        <v>1</v>
      </c>
      <c r="G5330" s="1">
        <v>43190</v>
      </c>
      <c r="H5330" t="s">
        <v>5700</v>
      </c>
      <c r="I5330">
        <v>10035</v>
      </c>
      <c r="J5330" t="s">
        <v>75</v>
      </c>
      <c r="K5330" t="s">
        <v>5465</v>
      </c>
      <c r="L5330">
        <v>22.087</v>
      </c>
      <c r="M5330">
        <v>5</v>
      </c>
      <c r="N5330" t="s">
        <v>130</v>
      </c>
      <c r="O5330">
        <v>84.95</v>
      </c>
      <c r="P5330" t="s">
        <v>28</v>
      </c>
      <c r="Q5330" s="1">
        <v>43195</v>
      </c>
      <c r="R5330" t="s">
        <v>50</v>
      </c>
      <c r="S5330" t="s">
        <v>222</v>
      </c>
      <c r="T5330" t="s">
        <v>66</v>
      </c>
      <c r="U5330">
        <v>2018</v>
      </c>
    </row>
    <row r="5331" spans="1:21" hidden="1" x14ac:dyDescent="0.25">
      <c r="A5331" t="s">
        <v>63</v>
      </c>
      <c r="B5331" t="s">
        <v>218</v>
      </c>
      <c r="C5331" t="s">
        <v>22</v>
      </c>
      <c r="D5331" t="s">
        <v>1734</v>
      </c>
      <c r="E5331">
        <v>0</v>
      </c>
      <c r="F5331">
        <v>1</v>
      </c>
      <c r="G5331" s="1">
        <v>42979</v>
      </c>
      <c r="H5331" t="s">
        <v>2926</v>
      </c>
      <c r="I5331">
        <v>10011</v>
      </c>
      <c r="J5331" t="s">
        <v>1271</v>
      </c>
      <c r="K5331" t="s">
        <v>1272</v>
      </c>
      <c r="L5331">
        <v>206.316</v>
      </c>
      <c r="M5331">
        <v>6</v>
      </c>
      <c r="N5331" t="s">
        <v>130</v>
      </c>
      <c r="O5331">
        <v>468.9</v>
      </c>
      <c r="P5331" t="s">
        <v>28</v>
      </c>
      <c r="Q5331" s="1">
        <v>42985</v>
      </c>
      <c r="R5331" t="s">
        <v>50</v>
      </c>
      <c r="S5331" t="s">
        <v>222</v>
      </c>
      <c r="T5331" t="s">
        <v>139</v>
      </c>
      <c r="U5331">
        <v>2017</v>
      </c>
    </row>
    <row r="5332" spans="1:21" hidden="1" x14ac:dyDescent="0.25">
      <c r="A5332" t="s">
        <v>63</v>
      </c>
      <c r="B5332" t="s">
        <v>218</v>
      </c>
      <c r="C5332" t="s">
        <v>22</v>
      </c>
      <c r="D5332" t="s">
        <v>2063</v>
      </c>
      <c r="E5332">
        <v>0</v>
      </c>
      <c r="F5332">
        <v>1</v>
      </c>
      <c r="G5332" s="1">
        <v>42886</v>
      </c>
      <c r="H5332" t="s">
        <v>4820</v>
      </c>
      <c r="I5332">
        <v>10011</v>
      </c>
      <c r="J5332" t="s">
        <v>75</v>
      </c>
      <c r="K5332" t="s">
        <v>5586</v>
      </c>
      <c r="L5332">
        <v>88.052999999999997</v>
      </c>
      <c r="M5332">
        <v>6</v>
      </c>
      <c r="N5332" t="s">
        <v>130</v>
      </c>
      <c r="O5332">
        <v>179.7</v>
      </c>
      <c r="P5332" t="s">
        <v>28</v>
      </c>
      <c r="Q5332" s="1">
        <v>42892</v>
      </c>
      <c r="R5332" t="s">
        <v>50</v>
      </c>
      <c r="S5332" t="s">
        <v>222</v>
      </c>
      <c r="T5332" t="s">
        <v>66</v>
      </c>
      <c r="U5332">
        <v>2017</v>
      </c>
    </row>
    <row r="5333" spans="1:21" hidden="1" x14ac:dyDescent="0.25">
      <c r="A5333" t="s">
        <v>63</v>
      </c>
      <c r="B5333" t="s">
        <v>218</v>
      </c>
      <c r="C5333" t="s">
        <v>22</v>
      </c>
      <c r="D5333" t="s">
        <v>649</v>
      </c>
      <c r="E5333">
        <v>0</v>
      </c>
      <c r="F5333">
        <v>1</v>
      </c>
      <c r="G5333" s="1">
        <v>42675</v>
      </c>
      <c r="H5333" t="s">
        <v>2941</v>
      </c>
      <c r="I5333">
        <v>10011</v>
      </c>
      <c r="J5333" t="s">
        <v>1719</v>
      </c>
      <c r="K5333" t="s">
        <v>1720</v>
      </c>
      <c r="L5333">
        <v>601.96990000000005</v>
      </c>
      <c r="M5333">
        <v>7</v>
      </c>
      <c r="N5333" t="s">
        <v>130</v>
      </c>
      <c r="O5333">
        <v>1399.93</v>
      </c>
      <c r="P5333" t="s">
        <v>28</v>
      </c>
      <c r="Q5333" s="1">
        <v>42679</v>
      </c>
      <c r="R5333" t="s">
        <v>50</v>
      </c>
      <c r="S5333" t="s">
        <v>222</v>
      </c>
      <c r="T5333" t="s">
        <v>139</v>
      </c>
      <c r="U5333">
        <v>2016</v>
      </c>
    </row>
    <row r="5334" spans="1:21" hidden="1" x14ac:dyDescent="0.25">
      <c r="A5334" t="s">
        <v>63</v>
      </c>
      <c r="B5334" t="s">
        <v>1589</v>
      </c>
      <c r="C5334" t="s">
        <v>22</v>
      </c>
      <c r="D5334" t="s">
        <v>2812</v>
      </c>
      <c r="E5334">
        <v>0</v>
      </c>
      <c r="F5334">
        <v>1</v>
      </c>
      <c r="G5334" s="1">
        <v>42639</v>
      </c>
      <c r="H5334" t="s">
        <v>4708</v>
      </c>
      <c r="I5334">
        <v>11572</v>
      </c>
      <c r="J5334" t="s">
        <v>5471</v>
      </c>
      <c r="K5334" t="s">
        <v>5701</v>
      </c>
      <c r="L5334">
        <v>296.06709999999998</v>
      </c>
      <c r="M5334">
        <v>7</v>
      </c>
      <c r="N5334" t="s">
        <v>130</v>
      </c>
      <c r="O5334">
        <v>629.92999999999995</v>
      </c>
      <c r="P5334" t="s">
        <v>28</v>
      </c>
      <c r="Q5334" s="1">
        <v>42646</v>
      </c>
      <c r="R5334" t="s">
        <v>50</v>
      </c>
      <c r="S5334" t="s">
        <v>222</v>
      </c>
      <c r="T5334" t="s">
        <v>507</v>
      </c>
      <c r="U5334">
        <v>2016</v>
      </c>
    </row>
    <row r="5335" spans="1:21" hidden="1" x14ac:dyDescent="0.25">
      <c r="A5335" t="s">
        <v>63</v>
      </c>
      <c r="B5335" t="s">
        <v>2894</v>
      </c>
      <c r="C5335" t="s">
        <v>22</v>
      </c>
      <c r="D5335" t="s">
        <v>257</v>
      </c>
      <c r="E5335">
        <v>0</v>
      </c>
      <c r="F5335">
        <v>1</v>
      </c>
      <c r="G5335" s="1">
        <v>42795</v>
      </c>
      <c r="H5335" t="s">
        <v>3045</v>
      </c>
      <c r="I5335">
        <v>10701</v>
      </c>
      <c r="J5335" t="s">
        <v>5471</v>
      </c>
      <c r="K5335" t="s">
        <v>5472</v>
      </c>
      <c r="L5335">
        <v>2400.9657000000002</v>
      </c>
      <c r="M5335">
        <v>7</v>
      </c>
      <c r="N5335" t="s">
        <v>130</v>
      </c>
      <c r="O5335">
        <v>4899.93</v>
      </c>
      <c r="P5335" t="s">
        <v>28</v>
      </c>
      <c r="Q5335" s="1">
        <v>42799</v>
      </c>
      <c r="R5335" t="s">
        <v>50</v>
      </c>
      <c r="S5335" t="s">
        <v>222</v>
      </c>
      <c r="T5335" t="s">
        <v>507</v>
      </c>
      <c r="U5335">
        <v>2017</v>
      </c>
    </row>
    <row r="5336" spans="1:21" hidden="1" x14ac:dyDescent="0.25">
      <c r="A5336" t="s">
        <v>63</v>
      </c>
      <c r="B5336" t="s">
        <v>791</v>
      </c>
      <c r="C5336" t="s">
        <v>22</v>
      </c>
      <c r="D5336" t="s">
        <v>478</v>
      </c>
      <c r="E5336">
        <v>0</v>
      </c>
      <c r="F5336">
        <v>1</v>
      </c>
      <c r="G5336" s="1">
        <v>42176</v>
      </c>
      <c r="H5336" t="s">
        <v>4655</v>
      </c>
      <c r="I5336">
        <v>8701</v>
      </c>
      <c r="J5336" t="s">
        <v>75</v>
      </c>
      <c r="K5336" t="s">
        <v>5618</v>
      </c>
      <c r="L5336">
        <v>357.19110000000001</v>
      </c>
      <c r="M5336">
        <v>7</v>
      </c>
      <c r="N5336" t="s">
        <v>130</v>
      </c>
      <c r="O5336">
        <v>1322.93</v>
      </c>
      <c r="P5336" t="s">
        <v>28</v>
      </c>
      <c r="Q5336" s="1">
        <v>42180</v>
      </c>
      <c r="R5336" t="s">
        <v>50</v>
      </c>
      <c r="S5336" t="s">
        <v>580</v>
      </c>
      <c r="T5336" t="s">
        <v>66</v>
      </c>
      <c r="U5336">
        <v>2015</v>
      </c>
    </row>
    <row r="5337" spans="1:21" hidden="1" x14ac:dyDescent="0.25">
      <c r="A5337" t="s">
        <v>63</v>
      </c>
      <c r="B5337" t="s">
        <v>5702</v>
      </c>
      <c r="C5337" t="s">
        <v>22</v>
      </c>
      <c r="D5337" t="s">
        <v>2415</v>
      </c>
      <c r="E5337">
        <v>0</v>
      </c>
      <c r="F5337">
        <v>1</v>
      </c>
      <c r="G5337" s="1">
        <v>42327</v>
      </c>
      <c r="H5337" t="s">
        <v>5703</v>
      </c>
      <c r="I5337">
        <v>14701</v>
      </c>
      <c r="J5337" t="s">
        <v>1158</v>
      </c>
      <c r="K5337" t="s">
        <v>5678</v>
      </c>
      <c r="L5337">
        <v>1228.1786999999999</v>
      </c>
      <c r="M5337">
        <v>7</v>
      </c>
      <c r="N5337" t="s">
        <v>130</v>
      </c>
      <c r="O5337">
        <v>4548.8100000000004</v>
      </c>
      <c r="P5337" t="s">
        <v>28</v>
      </c>
      <c r="Q5337" s="1">
        <v>42331</v>
      </c>
      <c r="R5337" t="s">
        <v>50</v>
      </c>
      <c r="S5337" t="s">
        <v>222</v>
      </c>
      <c r="T5337" t="s">
        <v>66</v>
      </c>
      <c r="U5337">
        <v>2015</v>
      </c>
    </row>
    <row r="5338" spans="1:21" hidden="1" x14ac:dyDescent="0.25">
      <c r="A5338" t="s">
        <v>63</v>
      </c>
      <c r="B5338" t="s">
        <v>218</v>
      </c>
      <c r="C5338" t="s">
        <v>22</v>
      </c>
      <c r="D5338" t="s">
        <v>1947</v>
      </c>
      <c r="E5338">
        <v>0</v>
      </c>
      <c r="F5338">
        <v>1</v>
      </c>
      <c r="G5338" s="1">
        <v>43049</v>
      </c>
      <c r="H5338" t="s">
        <v>4777</v>
      </c>
      <c r="I5338">
        <v>10009</v>
      </c>
      <c r="J5338" t="s">
        <v>75</v>
      </c>
      <c r="K5338" t="s">
        <v>5338</v>
      </c>
      <c r="L5338">
        <v>220.48249999999999</v>
      </c>
      <c r="M5338">
        <v>7</v>
      </c>
      <c r="N5338" t="s">
        <v>130</v>
      </c>
      <c r="O5338">
        <v>881.93</v>
      </c>
      <c r="P5338" t="s">
        <v>28</v>
      </c>
      <c r="Q5338" s="1">
        <v>43053</v>
      </c>
      <c r="R5338" t="s">
        <v>50</v>
      </c>
      <c r="S5338" t="s">
        <v>222</v>
      </c>
      <c r="T5338" t="s">
        <v>66</v>
      </c>
      <c r="U5338">
        <v>2017</v>
      </c>
    </row>
    <row r="5339" spans="1:21" hidden="1" x14ac:dyDescent="0.25">
      <c r="A5339" t="s">
        <v>63</v>
      </c>
      <c r="B5339" t="s">
        <v>89</v>
      </c>
      <c r="C5339" t="s">
        <v>22</v>
      </c>
      <c r="D5339" t="s">
        <v>1292</v>
      </c>
      <c r="E5339">
        <v>0</v>
      </c>
      <c r="F5339">
        <v>1</v>
      </c>
      <c r="G5339" s="1">
        <v>42487</v>
      </c>
      <c r="H5339" t="s">
        <v>2914</v>
      </c>
      <c r="I5339">
        <v>20016</v>
      </c>
      <c r="J5339" t="s">
        <v>114</v>
      </c>
      <c r="K5339" t="s">
        <v>5704</v>
      </c>
      <c r="L5339">
        <v>648.56240000000003</v>
      </c>
      <c r="M5339">
        <v>8</v>
      </c>
      <c r="N5339" t="s">
        <v>130</v>
      </c>
      <c r="O5339">
        <v>1379.92</v>
      </c>
      <c r="P5339" t="s">
        <v>28</v>
      </c>
      <c r="Q5339" s="1">
        <v>42493</v>
      </c>
      <c r="R5339" t="s">
        <v>50</v>
      </c>
      <c r="S5339" t="s">
        <v>2915</v>
      </c>
      <c r="T5339" t="s">
        <v>507</v>
      </c>
      <c r="U5339">
        <v>2016</v>
      </c>
    </row>
    <row r="5340" spans="1:21" hidden="1" x14ac:dyDescent="0.25">
      <c r="A5340" t="s">
        <v>63</v>
      </c>
      <c r="B5340" t="s">
        <v>2894</v>
      </c>
      <c r="C5340" t="s">
        <v>22</v>
      </c>
      <c r="D5340" t="s">
        <v>2260</v>
      </c>
      <c r="E5340">
        <v>0</v>
      </c>
      <c r="F5340">
        <v>1</v>
      </c>
      <c r="G5340" s="1">
        <v>43308</v>
      </c>
      <c r="H5340" t="s">
        <v>2895</v>
      </c>
      <c r="I5340">
        <v>10701</v>
      </c>
      <c r="J5340" t="s">
        <v>607</v>
      </c>
      <c r="K5340" t="s">
        <v>1850</v>
      </c>
      <c r="L5340">
        <v>135.97999999999999</v>
      </c>
      <c r="M5340">
        <v>8</v>
      </c>
      <c r="N5340" t="s">
        <v>130</v>
      </c>
      <c r="O5340">
        <v>543.91999999999996</v>
      </c>
      <c r="P5340" t="s">
        <v>28</v>
      </c>
      <c r="Q5340" s="1">
        <v>43312</v>
      </c>
      <c r="R5340" t="s">
        <v>50</v>
      </c>
      <c r="S5340" t="s">
        <v>222</v>
      </c>
      <c r="T5340" t="s">
        <v>66</v>
      </c>
      <c r="U5340">
        <v>2018</v>
      </c>
    </row>
    <row r="5341" spans="1:21" hidden="1" x14ac:dyDescent="0.25">
      <c r="A5341" t="s">
        <v>63</v>
      </c>
      <c r="B5341" t="s">
        <v>218</v>
      </c>
      <c r="C5341" t="s">
        <v>22</v>
      </c>
      <c r="D5341" t="s">
        <v>2935</v>
      </c>
      <c r="E5341">
        <v>0</v>
      </c>
      <c r="F5341">
        <v>1</v>
      </c>
      <c r="G5341" s="1">
        <v>42710</v>
      </c>
      <c r="H5341" t="s">
        <v>2936</v>
      </c>
      <c r="I5341">
        <v>10009</v>
      </c>
      <c r="J5341" t="s">
        <v>307</v>
      </c>
      <c r="K5341" t="s">
        <v>5390</v>
      </c>
      <c r="L5341">
        <v>97.194599999999994</v>
      </c>
      <c r="M5341">
        <v>9</v>
      </c>
      <c r="N5341" t="s">
        <v>130</v>
      </c>
      <c r="O5341">
        <v>1619.91</v>
      </c>
      <c r="P5341" t="s">
        <v>28</v>
      </c>
      <c r="Q5341" s="1">
        <v>42714</v>
      </c>
      <c r="R5341" t="s">
        <v>50</v>
      </c>
      <c r="S5341" t="s">
        <v>222</v>
      </c>
      <c r="T5341" t="s">
        <v>139</v>
      </c>
      <c r="U5341">
        <v>2016</v>
      </c>
    </row>
    <row r="5342" spans="1:21" hidden="1" x14ac:dyDescent="0.25">
      <c r="A5342" t="s">
        <v>63</v>
      </c>
      <c r="B5342" t="s">
        <v>2340</v>
      </c>
      <c r="C5342" t="s">
        <v>22</v>
      </c>
      <c r="D5342" t="s">
        <v>1606</v>
      </c>
      <c r="E5342">
        <v>0.2</v>
      </c>
      <c r="F5342">
        <v>1</v>
      </c>
      <c r="G5342" s="1">
        <v>42352</v>
      </c>
      <c r="H5342" t="s">
        <v>3037</v>
      </c>
      <c r="I5342">
        <v>43302</v>
      </c>
      <c r="J5342" t="s">
        <v>173</v>
      </c>
      <c r="K5342" t="s">
        <v>5388</v>
      </c>
      <c r="L5342">
        <v>42.893500000000003</v>
      </c>
      <c r="M5342">
        <v>1</v>
      </c>
      <c r="N5342" t="s">
        <v>130</v>
      </c>
      <c r="O5342">
        <v>263.95999999999998</v>
      </c>
      <c r="P5342" t="s">
        <v>28</v>
      </c>
      <c r="Q5342" s="1">
        <v>42359</v>
      </c>
      <c r="R5342" t="s">
        <v>50</v>
      </c>
      <c r="S5342" t="s">
        <v>381</v>
      </c>
      <c r="T5342" t="s">
        <v>139</v>
      </c>
      <c r="U5342">
        <v>2015</v>
      </c>
    </row>
    <row r="5343" spans="1:21" hidden="1" x14ac:dyDescent="0.25">
      <c r="A5343" t="s">
        <v>63</v>
      </c>
      <c r="B5343" t="s">
        <v>125</v>
      </c>
      <c r="C5343" t="s">
        <v>22</v>
      </c>
      <c r="D5343" t="s">
        <v>450</v>
      </c>
      <c r="E5343">
        <v>0.2</v>
      </c>
      <c r="F5343">
        <v>1</v>
      </c>
      <c r="G5343" s="1">
        <v>43444</v>
      </c>
      <c r="H5343" t="s">
        <v>5705</v>
      </c>
      <c r="I5343">
        <v>19120</v>
      </c>
      <c r="J5343" t="s">
        <v>360</v>
      </c>
      <c r="K5343" t="s">
        <v>5403</v>
      </c>
      <c r="L5343">
        <v>3.3725000000000001</v>
      </c>
      <c r="M5343">
        <v>1</v>
      </c>
      <c r="N5343" t="s">
        <v>130</v>
      </c>
      <c r="O5343">
        <v>14.2</v>
      </c>
      <c r="P5343" t="s">
        <v>28</v>
      </c>
      <c r="Q5343" s="1">
        <v>43448</v>
      </c>
      <c r="R5343" t="s">
        <v>50</v>
      </c>
      <c r="S5343" t="s">
        <v>131</v>
      </c>
      <c r="T5343" t="s">
        <v>139</v>
      </c>
      <c r="U5343">
        <v>2018</v>
      </c>
    </row>
    <row r="5344" spans="1:21" hidden="1" x14ac:dyDescent="0.25">
      <c r="A5344" t="s">
        <v>63</v>
      </c>
      <c r="B5344" t="s">
        <v>125</v>
      </c>
      <c r="C5344" t="s">
        <v>22</v>
      </c>
      <c r="D5344" t="s">
        <v>2974</v>
      </c>
      <c r="E5344">
        <v>0.2</v>
      </c>
      <c r="F5344">
        <v>1</v>
      </c>
      <c r="G5344" s="1">
        <v>42804</v>
      </c>
      <c r="H5344" t="s">
        <v>5706</v>
      </c>
      <c r="I5344">
        <v>19143</v>
      </c>
      <c r="J5344" t="s">
        <v>173</v>
      </c>
      <c r="K5344" t="s">
        <v>5422</v>
      </c>
      <c r="L5344">
        <v>7.4984999999999999</v>
      </c>
      <c r="M5344">
        <v>1</v>
      </c>
      <c r="N5344" t="s">
        <v>130</v>
      </c>
      <c r="O5344">
        <v>39.991999999999997</v>
      </c>
      <c r="P5344" t="s">
        <v>28</v>
      </c>
      <c r="Q5344" s="1">
        <v>42808</v>
      </c>
      <c r="R5344" t="s">
        <v>50</v>
      </c>
      <c r="S5344" t="s">
        <v>131</v>
      </c>
      <c r="T5344" t="s">
        <v>139</v>
      </c>
      <c r="U5344">
        <v>2017</v>
      </c>
    </row>
    <row r="5345" spans="1:21" hidden="1" x14ac:dyDescent="0.25">
      <c r="A5345" t="s">
        <v>63</v>
      </c>
      <c r="B5345" t="s">
        <v>1484</v>
      </c>
      <c r="C5345" t="s">
        <v>22</v>
      </c>
      <c r="D5345" t="s">
        <v>2308</v>
      </c>
      <c r="E5345">
        <v>0.2</v>
      </c>
      <c r="F5345">
        <v>1</v>
      </c>
      <c r="G5345" s="1">
        <v>42714</v>
      </c>
      <c r="H5345" t="s">
        <v>5707</v>
      </c>
      <c r="I5345">
        <v>44105</v>
      </c>
      <c r="J5345" t="s">
        <v>1778</v>
      </c>
      <c r="K5345" t="s">
        <v>5549</v>
      </c>
      <c r="L5345">
        <v>4.4603999999999999</v>
      </c>
      <c r="M5345">
        <v>2</v>
      </c>
      <c r="N5345" t="s">
        <v>130</v>
      </c>
      <c r="O5345">
        <v>25.488</v>
      </c>
      <c r="P5345" t="s">
        <v>28</v>
      </c>
      <c r="Q5345" s="1">
        <v>42720</v>
      </c>
      <c r="R5345" t="s">
        <v>50</v>
      </c>
      <c r="S5345" t="s">
        <v>381</v>
      </c>
      <c r="T5345" t="s">
        <v>139</v>
      </c>
      <c r="U5345">
        <v>2016</v>
      </c>
    </row>
    <row r="5346" spans="1:21" hidden="1" x14ac:dyDescent="0.25">
      <c r="A5346" t="s">
        <v>63</v>
      </c>
      <c r="B5346" t="s">
        <v>1670</v>
      </c>
      <c r="C5346" t="s">
        <v>22</v>
      </c>
      <c r="D5346" t="s">
        <v>3155</v>
      </c>
      <c r="E5346">
        <v>0.2</v>
      </c>
      <c r="F5346">
        <v>1</v>
      </c>
      <c r="G5346" s="1">
        <v>43201</v>
      </c>
      <c r="H5346" t="s">
        <v>4812</v>
      </c>
      <c r="I5346">
        <v>43130</v>
      </c>
      <c r="J5346" t="s">
        <v>1736</v>
      </c>
      <c r="K5346" t="s">
        <v>1737</v>
      </c>
      <c r="L5346">
        <v>-4.7460000000000004</v>
      </c>
      <c r="M5346">
        <v>2</v>
      </c>
      <c r="N5346" t="s">
        <v>130</v>
      </c>
      <c r="O5346">
        <v>27.12</v>
      </c>
      <c r="P5346" t="s">
        <v>28</v>
      </c>
      <c r="Q5346" s="1">
        <v>43205</v>
      </c>
      <c r="R5346" t="s">
        <v>50</v>
      </c>
      <c r="S5346" t="s">
        <v>381</v>
      </c>
      <c r="T5346" t="s">
        <v>139</v>
      </c>
      <c r="U5346">
        <v>2018</v>
      </c>
    </row>
    <row r="5347" spans="1:21" hidden="1" x14ac:dyDescent="0.25">
      <c r="A5347" t="s">
        <v>63</v>
      </c>
      <c r="B5347" t="s">
        <v>2340</v>
      </c>
      <c r="C5347" t="s">
        <v>22</v>
      </c>
      <c r="D5347" t="s">
        <v>2956</v>
      </c>
      <c r="E5347">
        <v>0.2</v>
      </c>
      <c r="F5347">
        <v>1</v>
      </c>
      <c r="G5347" s="1">
        <v>43263</v>
      </c>
      <c r="H5347" t="s">
        <v>5708</v>
      </c>
      <c r="I5347">
        <v>43302</v>
      </c>
      <c r="J5347" t="s">
        <v>714</v>
      </c>
      <c r="K5347" t="s">
        <v>715</v>
      </c>
      <c r="L5347">
        <v>19.175999999999998</v>
      </c>
      <c r="M5347">
        <v>2</v>
      </c>
      <c r="N5347" t="s">
        <v>130</v>
      </c>
      <c r="O5347">
        <v>63.92</v>
      </c>
      <c r="P5347" t="s">
        <v>28</v>
      </c>
      <c r="Q5347" s="1">
        <v>43267</v>
      </c>
      <c r="R5347" t="s">
        <v>50</v>
      </c>
      <c r="S5347" t="s">
        <v>381</v>
      </c>
      <c r="T5347" t="s">
        <v>139</v>
      </c>
      <c r="U5347">
        <v>2018</v>
      </c>
    </row>
    <row r="5348" spans="1:21" hidden="1" x14ac:dyDescent="0.25">
      <c r="A5348" t="s">
        <v>63</v>
      </c>
      <c r="B5348" t="s">
        <v>125</v>
      </c>
      <c r="C5348" t="s">
        <v>22</v>
      </c>
      <c r="D5348" t="s">
        <v>1772</v>
      </c>
      <c r="E5348">
        <v>0.2</v>
      </c>
      <c r="F5348">
        <v>1</v>
      </c>
      <c r="G5348" s="1">
        <v>42368</v>
      </c>
      <c r="H5348" t="s">
        <v>5709</v>
      </c>
      <c r="I5348">
        <v>19120</v>
      </c>
      <c r="J5348" t="s">
        <v>1778</v>
      </c>
      <c r="K5348" t="s">
        <v>5500</v>
      </c>
      <c r="L5348">
        <v>6.992</v>
      </c>
      <c r="M5348">
        <v>2</v>
      </c>
      <c r="N5348" t="s">
        <v>130</v>
      </c>
      <c r="O5348">
        <v>27.968</v>
      </c>
      <c r="P5348" t="s">
        <v>28</v>
      </c>
      <c r="Q5348" s="1">
        <v>42372</v>
      </c>
      <c r="R5348" t="s">
        <v>50</v>
      </c>
      <c r="S5348" t="s">
        <v>131</v>
      </c>
      <c r="T5348" t="s">
        <v>139</v>
      </c>
      <c r="U5348">
        <v>2015</v>
      </c>
    </row>
    <row r="5349" spans="1:21" hidden="1" x14ac:dyDescent="0.25">
      <c r="A5349" t="s">
        <v>63</v>
      </c>
      <c r="B5349" t="s">
        <v>125</v>
      </c>
      <c r="C5349" t="s">
        <v>22</v>
      </c>
      <c r="D5349" t="s">
        <v>1177</v>
      </c>
      <c r="E5349">
        <v>0.2</v>
      </c>
      <c r="F5349">
        <v>1</v>
      </c>
      <c r="G5349" s="1">
        <v>42313</v>
      </c>
      <c r="H5349" t="s">
        <v>2996</v>
      </c>
      <c r="I5349">
        <v>19143</v>
      </c>
      <c r="J5349" t="s">
        <v>360</v>
      </c>
      <c r="K5349" t="s">
        <v>5710</v>
      </c>
      <c r="L5349">
        <v>16.794599999999999</v>
      </c>
      <c r="M5349">
        <v>2</v>
      </c>
      <c r="N5349" t="s">
        <v>130</v>
      </c>
      <c r="O5349">
        <v>58.415999999999997</v>
      </c>
      <c r="P5349" t="s">
        <v>28</v>
      </c>
      <c r="Q5349" s="1">
        <v>42318</v>
      </c>
      <c r="R5349" t="s">
        <v>50</v>
      </c>
      <c r="S5349" t="s">
        <v>131</v>
      </c>
      <c r="T5349" t="s">
        <v>139</v>
      </c>
      <c r="U5349">
        <v>2015</v>
      </c>
    </row>
    <row r="5350" spans="1:21" hidden="1" x14ac:dyDescent="0.25">
      <c r="A5350" t="s">
        <v>63</v>
      </c>
      <c r="B5350" t="s">
        <v>218</v>
      </c>
      <c r="C5350" t="s">
        <v>22</v>
      </c>
      <c r="D5350" t="s">
        <v>4561</v>
      </c>
      <c r="E5350">
        <v>0.2</v>
      </c>
      <c r="F5350">
        <v>1</v>
      </c>
      <c r="G5350" s="1">
        <v>42627</v>
      </c>
      <c r="H5350" t="s">
        <v>4769</v>
      </c>
      <c r="I5350">
        <v>10011</v>
      </c>
      <c r="J5350" t="s">
        <v>1001</v>
      </c>
      <c r="K5350" t="s">
        <v>5542</v>
      </c>
      <c r="L5350">
        <v>329.99400000000003</v>
      </c>
      <c r="M5350">
        <v>2</v>
      </c>
      <c r="N5350" t="s">
        <v>130</v>
      </c>
      <c r="O5350">
        <v>879.98400000000004</v>
      </c>
      <c r="P5350" t="s">
        <v>28</v>
      </c>
      <c r="Q5350" s="1">
        <v>42631</v>
      </c>
      <c r="R5350" t="s">
        <v>50</v>
      </c>
      <c r="S5350" t="s">
        <v>222</v>
      </c>
      <c r="T5350" t="s">
        <v>856</v>
      </c>
      <c r="U5350">
        <v>2016</v>
      </c>
    </row>
    <row r="5351" spans="1:21" hidden="1" x14ac:dyDescent="0.25">
      <c r="A5351" t="s">
        <v>63</v>
      </c>
      <c r="B5351" t="s">
        <v>218</v>
      </c>
      <c r="C5351" t="s">
        <v>22</v>
      </c>
      <c r="D5351" t="s">
        <v>305</v>
      </c>
      <c r="E5351">
        <v>0.2</v>
      </c>
      <c r="F5351">
        <v>1</v>
      </c>
      <c r="G5351" s="1">
        <v>42625</v>
      </c>
      <c r="H5351" t="s">
        <v>4741</v>
      </c>
      <c r="I5351">
        <v>10035</v>
      </c>
      <c r="J5351" t="s">
        <v>854</v>
      </c>
      <c r="K5351" t="s">
        <v>5434</v>
      </c>
      <c r="L5351">
        <v>59.997999999999998</v>
      </c>
      <c r="M5351">
        <v>2</v>
      </c>
      <c r="N5351" t="s">
        <v>130</v>
      </c>
      <c r="O5351">
        <v>479.98399999999998</v>
      </c>
      <c r="P5351" t="s">
        <v>28</v>
      </c>
      <c r="Q5351" s="1">
        <v>42630</v>
      </c>
      <c r="R5351" t="s">
        <v>50</v>
      </c>
      <c r="S5351" t="s">
        <v>222</v>
      </c>
      <c r="T5351" t="s">
        <v>856</v>
      </c>
      <c r="U5351">
        <v>2016</v>
      </c>
    </row>
    <row r="5352" spans="1:21" hidden="1" x14ac:dyDescent="0.25">
      <c r="A5352" t="s">
        <v>63</v>
      </c>
      <c r="B5352" t="s">
        <v>587</v>
      </c>
      <c r="C5352" t="s">
        <v>22</v>
      </c>
      <c r="D5352" t="s">
        <v>318</v>
      </c>
      <c r="E5352">
        <v>0.2</v>
      </c>
      <c r="F5352">
        <v>1</v>
      </c>
      <c r="G5352" s="1">
        <v>42414</v>
      </c>
      <c r="H5352" t="s">
        <v>4816</v>
      </c>
      <c r="I5352">
        <v>44312</v>
      </c>
      <c r="J5352" t="s">
        <v>70</v>
      </c>
      <c r="K5352" t="s">
        <v>5419</v>
      </c>
      <c r="L5352">
        <v>0.89970000000000006</v>
      </c>
      <c r="M5352">
        <v>3</v>
      </c>
      <c r="N5352" t="s">
        <v>130</v>
      </c>
      <c r="O5352">
        <v>71.975999999999999</v>
      </c>
      <c r="P5352" t="s">
        <v>28</v>
      </c>
      <c r="Q5352" s="1">
        <v>42419</v>
      </c>
      <c r="R5352" t="s">
        <v>50</v>
      </c>
      <c r="S5352" t="s">
        <v>381</v>
      </c>
      <c r="T5352" t="s">
        <v>139</v>
      </c>
      <c r="U5352">
        <v>2016</v>
      </c>
    </row>
    <row r="5353" spans="1:21" hidden="1" x14ac:dyDescent="0.25">
      <c r="A5353" t="s">
        <v>63</v>
      </c>
      <c r="B5353" t="s">
        <v>1670</v>
      </c>
      <c r="C5353" t="s">
        <v>22</v>
      </c>
      <c r="D5353" t="s">
        <v>4305</v>
      </c>
      <c r="E5353">
        <v>0.2</v>
      </c>
      <c r="F5353">
        <v>1</v>
      </c>
      <c r="G5353" s="1">
        <v>43064</v>
      </c>
      <c r="H5353" t="s">
        <v>4856</v>
      </c>
      <c r="I5353">
        <v>43130</v>
      </c>
      <c r="J5353" t="s">
        <v>825</v>
      </c>
      <c r="K5353" t="s">
        <v>5711</v>
      </c>
      <c r="L5353">
        <v>11.995200000000001</v>
      </c>
      <c r="M5353">
        <v>3</v>
      </c>
      <c r="N5353" t="s">
        <v>130</v>
      </c>
      <c r="O5353">
        <v>59.975999999999999</v>
      </c>
      <c r="P5353" t="s">
        <v>28</v>
      </c>
      <c r="Q5353" s="1">
        <v>43071</v>
      </c>
      <c r="R5353" t="s">
        <v>50</v>
      </c>
      <c r="S5353" t="s">
        <v>381</v>
      </c>
      <c r="T5353" t="s">
        <v>139</v>
      </c>
      <c r="U5353">
        <v>2017</v>
      </c>
    </row>
    <row r="5354" spans="1:21" hidden="1" x14ac:dyDescent="0.25">
      <c r="A5354" t="s">
        <v>63</v>
      </c>
      <c r="B5354" t="s">
        <v>125</v>
      </c>
      <c r="C5354" t="s">
        <v>22</v>
      </c>
      <c r="D5354" t="s">
        <v>3452</v>
      </c>
      <c r="E5354">
        <v>0.2</v>
      </c>
      <c r="F5354">
        <v>1</v>
      </c>
      <c r="G5354" s="1">
        <v>42302</v>
      </c>
      <c r="H5354" t="s">
        <v>4865</v>
      </c>
      <c r="I5354">
        <v>19120</v>
      </c>
      <c r="J5354" t="s">
        <v>360</v>
      </c>
      <c r="K5354" t="s">
        <v>5712</v>
      </c>
      <c r="L5354">
        <v>0.50970000000000004</v>
      </c>
      <c r="M5354">
        <v>3</v>
      </c>
      <c r="N5354" t="s">
        <v>130</v>
      </c>
      <c r="O5354">
        <v>40.776000000000003</v>
      </c>
      <c r="P5354" t="s">
        <v>28</v>
      </c>
      <c r="Q5354" s="1">
        <v>42306</v>
      </c>
      <c r="R5354" t="s">
        <v>50</v>
      </c>
      <c r="S5354" t="s">
        <v>131</v>
      </c>
      <c r="T5354" t="s">
        <v>139</v>
      </c>
      <c r="U5354">
        <v>2015</v>
      </c>
    </row>
    <row r="5355" spans="1:21" hidden="1" x14ac:dyDescent="0.25">
      <c r="A5355" t="s">
        <v>63</v>
      </c>
      <c r="B5355" t="s">
        <v>125</v>
      </c>
      <c r="C5355" t="s">
        <v>22</v>
      </c>
      <c r="D5355" t="s">
        <v>56</v>
      </c>
      <c r="E5355">
        <v>0.2</v>
      </c>
      <c r="F5355">
        <v>1</v>
      </c>
      <c r="G5355" s="1">
        <v>43238</v>
      </c>
      <c r="H5355" t="s">
        <v>5713</v>
      </c>
      <c r="I5355">
        <v>19140</v>
      </c>
      <c r="J5355" t="s">
        <v>1029</v>
      </c>
      <c r="K5355" t="s">
        <v>5619</v>
      </c>
      <c r="L5355">
        <v>-0.9012</v>
      </c>
      <c r="M5355">
        <v>3</v>
      </c>
      <c r="N5355" t="s">
        <v>130</v>
      </c>
      <c r="O5355">
        <v>36.048000000000002</v>
      </c>
      <c r="P5355" t="s">
        <v>28</v>
      </c>
      <c r="Q5355" s="1">
        <v>43242</v>
      </c>
      <c r="R5355" t="s">
        <v>50</v>
      </c>
      <c r="S5355" t="s">
        <v>131</v>
      </c>
      <c r="T5355" t="s">
        <v>139</v>
      </c>
      <c r="U5355">
        <v>2018</v>
      </c>
    </row>
    <row r="5356" spans="1:21" hidden="1" x14ac:dyDescent="0.25">
      <c r="A5356" t="s">
        <v>63</v>
      </c>
      <c r="B5356" t="s">
        <v>125</v>
      </c>
      <c r="C5356" t="s">
        <v>22</v>
      </c>
      <c r="D5356" t="s">
        <v>2118</v>
      </c>
      <c r="E5356">
        <v>0.2</v>
      </c>
      <c r="F5356">
        <v>1</v>
      </c>
      <c r="G5356" s="1">
        <v>42556</v>
      </c>
      <c r="H5356" t="s">
        <v>4830</v>
      </c>
      <c r="I5356">
        <v>19140</v>
      </c>
      <c r="J5356" t="s">
        <v>546</v>
      </c>
      <c r="K5356" t="s">
        <v>547</v>
      </c>
      <c r="L5356">
        <v>2.1749999999999998</v>
      </c>
      <c r="M5356">
        <v>3</v>
      </c>
      <c r="N5356" t="s">
        <v>130</v>
      </c>
      <c r="O5356">
        <v>34.799999999999997</v>
      </c>
      <c r="P5356" t="s">
        <v>28</v>
      </c>
      <c r="Q5356" s="1">
        <v>42561</v>
      </c>
      <c r="R5356" t="s">
        <v>50</v>
      </c>
      <c r="S5356" t="s">
        <v>131</v>
      </c>
      <c r="T5356" t="s">
        <v>139</v>
      </c>
      <c r="U5356">
        <v>2016</v>
      </c>
    </row>
    <row r="5357" spans="1:21" hidden="1" x14ac:dyDescent="0.25">
      <c r="A5357" t="s">
        <v>63</v>
      </c>
      <c r="B5357" t="s">
        <v>125</v>
      </c>
      <c r="C5357" t="s">
        <v>22</v>
      </c>
      <c r="D5357" t="s">
        <v>1612</v>
      </c>
      <c r="E5357">
        <v>0.2</v>
      </c>
      <c r="F5357">
        <v>1</v>
      </c>
      <c r="G5357" s="1">
        <v>43407</v>
      </c>
      <c r="H5357" t="s">
        <v>5714</v>
      </c>
      <c r="I5357">
        <v>19140</v>
      </c>
      <c r="J5357" t="s">
        <v>360</v>
      </c>
      <c r="K5357" t="s">
        <v>5712</v>
      </c>
      <c r="L5357">
        <v>0.50970000000000004</v>
      </c>
      <c r="M5357">
        <v>3</v>
      </c>
      <c r="N5357" t="s">
        <v>130</v>
      </c>
      <c r="O5357">
        <v>40.776000000000003</v>
      </c>
      <c r="P5357" t="s">
        <v>28</v>
      </c>
      <c r="Q5357" s="1">
        <v>43412</v>
      </c>
      <c r="R5357" t="s">
        <v>50</v>
      </c>
      <c r="S5357" t="s">
        <v>131</v>
      </c>
      <c r="T5357" t="s">
        <v>139</v>
      </c>
      <c r="U5357">
        <v>2018</v>
      </c>
    </row>
    <row r="5358" spans="1:21" hidden="1" x14ac:dyDescent="0.25">
      <c r="A5358" t="s">
        <v>63</v>
      </c>
      <c r="B5358" t="s">
        <v>125</v>
      </c>
      <c r="C5358" t="s">
        <v>22</v>
      </c>
      <c r="D5358" t="s">
        <v>2482</v>
      </c>
      <c r="E5358">
        <v>0.2</v>
      </c>
      <c r="F5358">
        <v>1</v>
      </c>
      <c r="G5358" s="1">
        <v>42493</v>
      </c>
      <c r="H5358" t="s">
        <v>3035</v>
      </c>
      <c r="I5358">
        <v>19140</v>
      </c>
      <c r="J5358" t="s">
        <v>343</v>
      </c>
      <c r="K5358" t="s">
        <v>5715</v>
      </c>
      <c r="L5358">
        <v>-0.34439999999999998</v>
      </c>
      <c r="M5358">
        <v>3</v>
      </c>
      <c r="N5358" t="s">
        <v>130</v>
      </c>
      <c r="O5358">
        <v>27.552</v>
      </c>
      <c r="P5358" t="s">
        <v>28</v>
      </c>
      <c r="Q5358" s="1">
        <v>42497</v>
      </c>
      <c r="R5358" t="s">
        <v>50</v>
      </c>
      <c r="S5358" t="s">
        <v>131</v>
      </c>
      <c r="T5358" t="s">
        <v>139</v>
      </c>
      <c r="U5358">
        <v>2016</v>
      </c>
    </row>
    <row r="5359" spans="1:21" hidden="1" x14ac:dyDescent="0.25">
      <c r="A5359" t="s">
        <v>63</v>
      </c>
      <c r="B5359" t="s">
        <v>125</v>
      </c>
      <c r="C5359" t="s">
        <v>22</v>
      </c>
      <c r="D5359" t="s">
        <v>2846</v>
      </c>
      <c r="E5359">
        <v>0.2</v>
      </c>
      <c r="F5359">
        <v>1</v>
      </c>
      <c r="G5359" s="1">
        <v>42178</v>
      </c>
      <c r="H5359" t="s">
        <v>5716</v>
      </c>
      <c r="I5359">
        <v>19143</v>
      </c>
      <c r="J5359" t="s">
        <v>627</v>
      </c>
      <c r="K5359" t="s">
        <v>989</v>
      </c>
      <c r="L5359">
        <v>1.0797000000000001</v>
      </c>
      <c r="M5359">
        <v>3</v>
      </c>
      <c r="N5359" t="s">
        <v>130</v>
      </c>
      <c r="O5359">
        <v>86.376000000000005</v>
      </c>
      <c r="P5359" t="s">
        <v>28</v>
      </c>
      <c r="Q5359" s="1">
        <v>42183</v>
      </c>
      <c r="R5359" t="s">
        <v>50</v>
      </c>
      <c r="S5359" t="s">
        <v>131</v>
      </c>
      <c r="T5359" t="s">
        <v>139</v>
      </c>
      <c r="U5359">
        <v>2015</v>
      </c>
    </row>
    <row r="5360" spans="1:21" hidden="1" x14ac:dyDescent="0.25">
      <c r="A5360" t="s">
        <v>63</v>
      </c>
      <c r="B5360" t="s">
        <v>377</v>
      </c>
      <c r="C5360" t="s">
        <v>22</v>
      </c>
      <c r="D5360" t="s">
        <v>2703</v>
      </c>
      <c r="E5360">
        <v>0.2</v>
      </c>
      <c r="F5360">
        <v>1</v>
      </c>
      <c r="G5360" s="1">
        <v>42648</v>
      </c>
      <c r="H5360" t="s">
        <v>5717</v>
      </c>
      <c r="I5360">
        <v>43229</v>
      </c>
      <c r="J5360" t="s">
        <v>825</v>
      </c>
      <c r="K5360" t="s">
        <v>826</v>
      </c>
      <c r="L5360">
        <v>57.6</v>
      </c>
      <c r="M5360">
        <v>4</v>
      </c>
      <c r="N5360" t="s">
        <v>130</v>
      </c>
      <c r="O5360">
        <v>288</v>
      </c>
      <c r="P5360" t="s">
        <v>28</v>
      </c>
      <c r="Q5360" s="1">
        <v>42652</v>
      </c>
      <c r="R5360" t="s">
        <v>50</v>
      </c>
      <c r="S5360" t="s">
        <v>381</v>
      </c>
      <c r="T5360" t="s">
        <v>139</v>
      </c>
      <c r="U5360">
        <v>2016</v>
      </c>
    </row>
    <row r="5361" spans="1:21" hidden="1" x14ac:dyDescent="0.25">
      <c r="A5361" t="s">
        <v>63</v>
      </c>
      <c r="B5361" t="s">
        <v>256</v>
      </c>
      <c r="C5361" t="s">
        <v>22</v>
      </c>
      <c r="D5361" t="s">
        <v>2323</v>
      </c>
      <c r="E5361">
        <v>0.2</v>
      </c>
      <c r="F5361">
        <v>1</v>
      </c>
      <c r="G5361" s="1">
        <v>43353</v>
      </c>
      <c r="H5361" t="s">
        <v>5718</v>
      </c>
      <c r="I5361">
        <v>45503</v>
      </c>
      <c r="J5361" t="s">
        <v>360</v>
      </c>
      <c r="K5361" t="s">
        <v>361</v>
      </c>
      <c r="L5361">
        <v>8.8008000000000006</v>
      </c>
      <c r="M5361">
        <v>4</v>
      </c>
      <c r="N5361" t="s">
        <v>130</v>
      </c>
      <c r="O5361">
        <v>37.055999999999997</v>
      </c>
      <c r="P5361" t="s">
        <v>28</v>
      </c>
      <c r="Q5361" s="1">
        <v>43360</v>
      </c>
      <c r="R5361" t="s">
        <v>50</v>
      </c>
      <c r="S5361" t="s">
        <v>381</v>
      </c>
      <c r="T5361" t="s">
        <v>139</v>
      </c>
      <c r="U5361">
        <v>2018</v>
      </c>
    </row>
    <row r="5362" spans="1:21" hidden="1" x14ac:dyDescent="0.25">
      <c r="A5362" t="s">
        <v>63</v>
      </c>
      <c r="B5362" t="s">
        <v>125</v>
      </c>
      <c r="C5362" t="s">
        <v>22</v>
      </c>
      <c r="D5362" t="s">
        <v>2698</v>
      </c>
      <c r="E5362">
        <v>0.2</v>
      </c>
      <c r="F5362">
        <v>1</v>
      </c>
      <c r="G5362" s="1">
        <v>43347</v>
      </c>
      <c r="H5362" t="s">
        <v>5719</v>
      </c>
      <c r="I5362">
        <v>19120</v>
      </c>
      <c r="J5362" t="s">
        <v>1736</v>
      </c>
      <c r="K5362" t="s">
        <v>5720</v>
      </c>
      <c r="L5362">
        <v>-1.4279999999999999</v>
      </c>
      <c r="M5362">
        <v>4</v>
      </c>
      <c r="N5362" t="s">
        <v>130</v>
      </c>
      <c r="O5362">
        <v>19.04</v>
      </c>
      <c r="P5362" t="s">
        <v>28</v>
      </c>
      <c r="Q5362" s="1">
        <v>43353</v>
      </c>
      <c r="R5362" t="s">
        <v>50</v>
      </c>
      <c r="S5362" t="s">
        <v>131</v>
      </c>
      <c r="T5362" t="s">
        <v>139</v>
      </c>
      <c r="U5362">
        <v>2018</v>
      </c>
    </row>
    <row r="5363" spans="1:21" hidden="1" x14ac:dyDescent="0.25">
      <c r="A5363" t="s">
        <v>63</v>
      </c>
      <c r="B5363" t="s">
        <v>125</v>
      </c>
      <c r="C5363" t="s">
        <v>22</v>
      </c>
      <c r="D5363" t="s">
        <v>2927</v>
      </c>
      <c r="E5363">
        <v>0.2</v>
      </c>
      <c r="F5363">
        <v>1</v>
      </c>
      <c r="G5363" s="1">
        <v>42176</v>
      </c>
      <c r="H5363" t="s">
        <v>2977</v>
      </c>
      <c r="I5363">
        <v>19120</v>
      </c>
      <c r="J5363" t="s">
        <v>307</v>
      </c>
      <c r="K5363" t="s">
        <v>733</v>
      </c>
      <c r="L5363">
        <v>28.790400000000002</v>
      </c>
      <c r="M5363">
        <v>4</v>
      </c>
      <c r="N5363" t="s">
        <v>130</v>
      </c>
      <c r="O5363">
        <v>95.968000000000004</v>
      </c>
      <c r="P5363" t="s">
        <v>28</v>
      </c>
      <c r="Q5363" s="1">
        <v>42180</v>
      </c>
      <c r="R5363" t="s">
        <v>50</v>
      </c>
      <c r="S5363" t="s">
        <v>131</v>
      </c>
      <c r="T5363" t="s">
        <v>139</v>
      </c>
      <c r="U5363">
        <v>2015</v>
      </c>
    </row>
    <row r="5364" spans="1:21" hidden="1" x14ac:dyDescent="0.25">
      <c r="A5364" t="s">
        <v>63</v>
      </c>
      <c r="B5364" t="s">
        <v>125</v>
      </c>
      <c r="C5364" t="s">
        <v>22</v>
      </c>
      <c r="D5364" t="s">
        <v>1177</v>
      </c>
      <c r="E5364">
        <v>0.2</v>
      </c>
      <c r="F5364">
        <v>1</v>
      </c>
      <c r="G5364" s="1">
        <v>42313</v>
      </c>
      <c r="H5364" t="s">
        <v>2996</v>
      </c>
      <c r="I5364">
        <v>19143</v>
      </c>
      <c r="J5364" t="s">
        <v>627</v>
      </c>
      <c r="K5364" t="s">
        <v>1466</v>
      </c>
      <c r="L5364">
        <v>-6.4450000000000003</v>
      </c>
      <c r="M5364">
        <v>5</v>
      </c>
      <c r="N5364" t="s">
        <v>130</v>
      </c>
      <c r="O5364">
        <v>51.56</v>
      </c>
      <c r="P5364" t="s">
        <v>28</v>
      </c>
      <c r="Q5364" s="1">
        <v>42318</v>
      </c>
      <c r="R5364" t="s">
        <v>50</v>
      </c>
      <c r="S5364" t="s">
        <v>131</v>
      </c>
      <c r="T5364" t="s">
        <v>139</v>
      </c>
      <c r="U5364">
        <v>2015</v>
      </c>
    </row>
    <row r="5365" spans="1:21" hidden="1" x14ac:dyDescent="0.25">
      <c r="A5365" t="s">
        <v>63</v>
      </c>
      <c r="B5365" t="s">
        <v>548</v>
      </c>
      <c r="C5365" t="s">
        <v>22</v>
      </c>
      <c r="D5365" t="s">
        <v>2463</v>
      </c>
      <c r="E5365">
        <v>0.2</v>
      </c>
      <c r="F5365">
        <v>1</v>
      </c>
      <c r="G5365" s="1">
        <v>43459</v>
      </c>
      <c r="H5365" t="s">
        <v>3041</v>
      </c>
      <c r="I5365">
        <v>45014</v>
      </c>
      <c r="J5365" t="s">
        <v>1778</v>
      </c>
      <c r="K5365" t="s">
        <v>1897</v>
      </c>
      <c r="L5365">
        <v>41.718600000000002</v>
      </c>
      <c r="M5365">
        <v>7</v>
      </c>
      <c r="N5365" t="s">
        <v>130</v>
      </c>
      <c r="O5365">
        <v>158.928</v>
      </c>
      <c r="P5365" t="s">
        <v>28</v>
      </c>
      <c r="Q5365" s="1">
        <v>43464</v>
      </c>
      <c r="R5365" t="s">
        <v>50</v>
      </c>
      <c r="S5365" t="s">
        <v>381</v>
      </c>
      <c r="T5365" t="s">
        <v>139</v>
      </c>
      <c r="U5365">
        <v>2018</v>
      </c>
    </row>
    <row r="5366" spans="1:21" hidden="1" x14ac:dyDescent="0.25">
      <c r="A5366" t="s">
        <v>63</v>
      </c>
      <c r="B5366" t="s">
        <v>125</v>
      </c>
      <c r="C5366" t="s">
        <v>22</v>
      </c>
      <c r="D5366" t="s">
        <v>2044</v>
      </c>
      <c r="E5366">
        <v>0.2</v>
      </c>
      <c r="F5366">
        <v>1</v>
      </c>
      <c r="G5366" s="1">
        <v>43403</v>
      </c>
      <c r="H5366" t="s">
        <v>2993</v>
      </c>
      <c r="I5366">
        <v>19140</v>
      </c>
      <c r="J5366" t="s">
        <v>1461</v>
      </c>
      <c r="K5366" t="s">
        <v>1462</v>
      </c>
      <c r="L5366">
        <v>-55.3</v>
      </c>
      <c r="M5366">
        <v>7</v>
      </c>
      <c r="N5366" t="s">
        <v>130</v>
      </c>
      <c r="O5366">
        <v>442.4</v>
      </c>
      <c r="P5366" t="s">
        <v>28</v>
      </c>
      <c r="Q5366" s="1">
        <v>43407</v>
      </c>
      <c r="R5366" t="s">
        <v>50</v>
      </c>
      <c r="S5366" t="s">
        <v>131</v>
      </c>
      <c r="T5366" t="s">
        <v>139</v>
      </c>
      <c r="U5366">
        <v>2018</v>
      </c>
    </row>
    <row r="5367" spans="1:21" hidden="1" x14ac:dyDescent="0.25">
      <c r="A5367" t="s">
        <v>63</v>
      </c>
      <c r="B5367" t="s">
        <v>218</v>
      </c>
      <c r="C5367" t="s">
        <v>22</v>
      </c>
      <c r="D5367" t="s">
        <v>2927</v>
      </c>
      <c r="E5367">
        <v>0.2</v>
      </c>
      <c r="F5367">
        <v>1</v>
      </c>
      <c r="G5367" s="1">
        <v>42498</v>
      </c>
      <c r="H5367" t="s">
        <v>2928</v>
      </c>
      <c r="I5367">
        <v>10024</v>
      </c>
      <c r="J5367" t="s">
        <v>1001</v>
      </c>
      <c r="K5367" t="s">
        <v>1002</v>
      </c>
      <c r="L5367">
        <v>1014.9797</v>
      </c>
      <c r="M5367">
        <v>7</v>
      </c>
      <c r="N5367" t="s">
        <v>130</v>
      </c>
      <c r="O5367">
        <v>2799.944</v>
      </c>
      <c r="P5367" t="s">
        <v>28</v>
      </c>
      <c r="Q5367" s="1">
        <v>42505</v>
      </c>
      <c r="R5367" t="s">
        <v>50</v>
      </c>
      <c r="S5367" t="s">
        <v>222</v>
      </c>
      <c r="T5367" t="s">
        <v>856</v>
      </c>
      <c r="U5367">
        <v>2016</v>
      </c>
    </row>
    <row r="5368" spans="1:21" hidden="1" x14ac:dyDescent="0.25">
      <c r="A5368" t="s">
        <v>63</v>
      </c>
      <c r="B5368" t="s">
        <v>125</v>
      </c>
      <c r="C5368" t="s">
        <v>22</v>
      </c>
      <c r="D5368" t="s">
        <v>2994</v>
      </c>
      <c r="E5368">
        <v>0.4</v>
      </c>
      <c r="F5368">
        <v>1</v>
      </c>
      <c r="G5368" s="1">
        <v>42199</v>
      </c>
      <c r="H5368" t="s">
        <v>2995</v>
      </c>
      <c r="I5368">
        <v>19140</v>
      </c>
      <c r="J5368" t="s">
        <v>5361</v>
      </c>
      <c r="K5368" t="s">
        <v>5451</v>
      </c>
      <c r="L5368">
        <v>-2.2490000000000001</v>
      </c>
      <c r="M5368">
        <v>1</v>
      </c>
      <c r="N5368" t="s">
        <v>130</v>
      </c>
      <c r="O5368">
        <v>13.494</v>
      </c>
      <c r="P5368" t="s">
        <v>28</v>
      </c>
      <c r="Q5368" s="1">
        <v>42203</v>
      </c>
      <c r="R5368" t="s">
        <v>50</v>
      </c>
      <c r="S5368" t="s">
        <v>131</v>
      </c>
      <c r="T5368" t="s">
        <v>66</v>
      </c>
      <c r="U5368">
        <v>2015</v>
      </c>
    </row>
    <row r="5369" spans="1:21" hidden="1" x14ac:dyDescent="0.25">
      <c r="A5369" t="s">
        <v>63</v>
      </c>
      <c r="B5369" t="s">
        <v>1484</v>
      </c>
      <c r="C5369" t="s">
        <v>22</v>
      </c>
      <c r="D5369" t="s">
        <v>592</v>
      </c>
      <c r="E5369">
        <v>0.4</v>
      </c>
      <c r="F5369">
        <v>1</v>
      </c>
      <c r="G5369" s="1">
        <v>42142</v>
      </c>
      <c r="H5369" t="s">
        <v>5721</v>
      </c>
      <c r="I5369">
        <v>44105</v>
      </c>
      <c r="J5369" t="s">
        <v>1158</v>
      </c>
      <c r="K5369" t="s">
        <v>5678</v>
      </c>
      <c r="L5369">
        <v>-168.95580000000001</v>
      </c>
      <c r="M5369">
        <v>2</v>
      </c>
      <c r="N5369" t="s">
        <v>130</v>
      </c>
      <c r="O5369">
        <v>779.79600000000005</v>
      </c>
      <c r="P5369" t="s">
        <v>28</v>
      </c>
      <c r="Q5369" s="1">
        <v>42148</v>
      </c>
      <c r="R5369" t="s">
        <v>50</v>
      </c>
      <c r="S5369" t="s">
        <v>381</v>
      </c>
      <c r="T5369" t="s">
        <v>66</v>
      </c>
      <c r="U5369">
        <v>2015</v>
      </c>
    </row>
    <row r="5370" spans="1:21" hidden="1" x14ac:dyDescent="0.25">
      <c r="A5370" t="s">
        <v>63</v>
      </c>
      <c r="B5370" t="s">
        <v>256</v>
      </c>
      <c r="C5370" t="s">
        <v>22</v>
      </c>
      <c r="D5370" t="s">
        <v>2323</v>
      </c>
      <c r="E5370">
        <v>0.4</v>
      </c>
      <c r="F5370">
        <v>1</v>
      </c>
      <c r="G5370" s="1">
        <v>43353</v>
      </c>
      <c r="H5370" t="s">
        <v>5718</v>
      </c>
      <c r="I5370">
        <v>45503</v>
      </c>
      <c r="J5370" t="s">
        <v>114</v>
      </c>
      <c r="K5370" t="s">
        <v>5722</v>
      </c>
      <c r="L5370">
        <v>-56.3108</v>
      </c>
      <c r="M5370">
        <v>2</v>
      </c>
      <c r="N5370" t="s">
        <v>130</v>
      </c>
      <c r="O5370">
        <v>259.89600000000002</v>
      </c>
      <c r="P5370" t="s">
        <v>28</v>
      </c>
      <c r="Q5370" s="1">
        <v>43360</v>
      </c>
      <c r="R5370" t="s">
        <v>50</v>
      </c>
      <c r="S5370" t="s">
        <v>381</v>
      </c>
      <c r="T5370" t="s">
        <v>66</v>
      </c>
      <c r="U5370">
        <v>2018</v>
      </c>
    </row>
    <row r="5371" spans="1:21" hidden="1" x14ac:dyDescent="0.25">
      <c r="A5371" t="s">
        <v>63</v>
      </c>
      <c r="B5371" t="s">
        <v>125</v>
      </c>
      <c r="C5371" t="s">
        <v>22</v>
      </c>
      <c r="D5371" t="s">
        <v>2531</v>
      </c>
      <c r="E5371">
        <v>0.4</v>
      </c>
      <c r="F5371">
        <v>1</v>
      </c>
      <c r="G5371" s="1">
        <v>43351</v>
      </c>
      <c r="H5371" t="s">
        <v>5723</v>
      </c>
      <c r="I5371">
        <v>19134</v>
      </c>
      <c r="J5371" t="s">
        <v>75</v>
      </c>
      <c r="K5371" t="s">
        <v>5438</v>
      </c>
      <c r="L5371">
        <v>-47.396799999999999</v>
      </c>
      <c r="M5371">
        <v>2</v>
      </c>
      <c r="N5371" t="s">
        <v>130</v>
      </c>
      <c r="O5371">
        <v>258.52800000000002</v>
      </c>
      <c r="P5371" t="s">
        <v>28</v>
      </c>
      <c r="Q5371" s="1">
        <v>43355</v>
      </c>
      <c r="R5371" t="s">
        <v>50</v>
      </c>
      <c r="S5371" t="s">
        <v>131</v>
      </c>
      <c r="T5371" t="s">
        <v>66</v>
      </c>
      <c r="U5371">
        <v>2018</v>
      </c>
    </row>
    <row r="5372" spans="1:21" hidden="1" x14ac:dyDescent="0.25">
      <c r="A5372" t="s">
        <v>63</v>
      </c>
      <c r="B5372" t="s">
        <v>125</v>
      </c>
      <c r="C5372" t="s">
        <v>22</v>
      </c>
      <c r="D5372" t="s">
        <v>2994</v>
      </c>
      <c r="E5372">
        <v>0.4</v>
      </c>
      <c r="F5372">
        <v>1</v>
      </c>
      <c r="G5372" s="1">
        <v>42199</v>
      </c>
      <c r="H5372" t="s">
        <v>2995</v>
      </c>
      <c r="I5372">
        <v>19140</v>
      </c>
      <c r="J5372" t="s">
        <v>5474</v>
      </c>
      <c r="K5372" t="s">
        <v>5475</v>
      </c>
      <c r="L5372">
        <v>-13.993</v>
      </c>
      <c r="M5372">
        <v>2</v>
      </c>
      <c r="N5372" t="s">
        <v>130</v>
      </c>
      <c r="O5372">
        <v>23.988</v>
      </c>
      <c r="P5372" t="s">
        <v>28</v>
      </c>
      <c r="Q5372" s="1">
        <v>42203</v>
      </c>
      <c r="R5372" t="s">
        <v>50</v>
      </c>
      <c r="S5372" t="s">
        <v>131</v>
      </c>
      <c r="T5372" t="s">
        <v>66</v>
      </c>
      <c r="U5372">
        <v>2015</v>
      </c>
    </row>
    <row r="5373" spans="1:21" hidden="1" x14ac:dyDescent="0.25">
      <c r="A5373" t="s">
        <v>63</v>
      </c>
      <c r="B5373" t="s">
        <v>125</v>
      </c>
      <c r="C5373" t="s">
        <v>22</v>
      </c>
      <c r="D5373" t="s">
        <v>3364</v>
      </c>
      <c r="E5373">
        <v>0.4</v>
      </c>
      <c r="F5373">
        <v>1</v>
      </c>
      <c r="G5373" s="1">
        <v>43394</v>
      </c>
      <c r="H5373" t="s">
        <v>4831</v>
      </c>
      <c r="I5373">
        <v>19143</v>
      </c>
      <c r="J5373" t="s">
        <v>64</v>
      </c>
      <c r="K5373" t="s">
        <v>5610</v>
      </c>
      <c r="L5373">
        <v>-76.997200000000007</v>
      </c>
      <c r="M5373">
        <v>2</v>
      </c>
      <c r="N5373" t="s">
        <v>130</v>
      </c>
      <c r="O5373">
        <v>329.988</v>
      </c>
      <c r="P5373" t="s">
        <v>28</v>
      </c>
      <c r="Q5373" s="1">
        <v>43401</v>
      </c>
      <c r="R5373" t="s">
        <v>50</v>
      </c>
      <c r="S5373" t="s">
        <v>131</v>
      </c>
      <c r="T5373" t="s">
        <v>66</v>
      </c>
      <c r="U5373">
        <v>2018</v>
      </c>
    </row>
    <row r="5374" spans="1:21" hidden="1" x14ac:dyDescent="0.25">
      <c r="A5374" t="s">
        <v>63</v>
      </c>
      <c r="B5374" t="s">
        <v>587</v>
      </c>
      <c r="C5374" t="s">
        <v>22</v>
      </c>
      <c r="D5374" t="s">
        <v>318</v>
      </c>
      <c r="E5374">
        <v>0.4</v>
      </c>
      <c r="F5374">
        <v>1</v>
      </c>
      <c r="G5374" s="1">
        <v>42414</v>
      </c>
      <c r="H5374" t="s">
        <v>4816</v>
      </c>
      <c r="I5374">
        <v>44312</v>
      </c>
      <c r="J5374" t="s">
        <v>75</v>
      </c>
      <c r="K5374" t="s">
        <v>5690</v>
      </c>
      <c r="L5374">
        <v>-80.995500000000007</v>
      </c>
      <c r="M5374">
        <v>3</v>
      </c>
      <c r="N5374" t="s">
        <v>130</v>
      </c>
      <c r="O5374">
        <v>323.98200000000003</v>
      </c>
      <c r="P5374" t="s">
        <v>28</v>
      </c>
      <c r="Q5374" s="1">
        <v>42419</v>
      </c>
      <c r="R5374" t="s">
        <v>50</v>
      </c>
      <c r="S5374" t="s">
        <v>381</v>
      </c>
      <c r="T5374" t="s">
        <v>66</v>
      </c>
      <c r="U5374">
        <v>2016</v>
      </c>
    </row>
    <row r="5375" spans="1:21" hidden="1" x14ac:dyDescent="0.25">
      <c r="A5375" t="s">
        <v>63</v>
      </c>
      <c r="B5375" t="s">
        <v>1530</v>
      </c>
      <c r="C5375" t="s">
        <v>22</v>
      </c>
      <c r="D5375" t="s">
        <v>2087</v>
      </c>
      <c r="E5375">
        <v>0.4</v>
      </c>
      <c r="F5375">
        <v>1</v>
      </c>
      <c r="G5375" s="1">
        <v>42177</v>
      </c>
      <c r="H5375" t="s">
        <v>3027</v>
      </c>
      <c r="I5375">
        <v>19013</v>
      </c>
      <c r="J5375" t="s">
        <v>178</v>
      </c>
      <c r="K5375" t="s">
        <v>179</v>
      </c>
      <c r="L5375">
        <v>-15.1767</v>
      </c>
      <c r="M5375">
        <v>3</v>
      </c>
      <c r="N5375" t="s">
        <v>130</v>
      </c>
      <c r="O5375">
        <v>82.781999999999996</v>
      </c>
      <c r="P5375" t="s">
        <v>28</v>
      </c>
      <c r="Q5375" s="1">
        <v>42182</v>
      </c>
      <c r="R5375" t="s">
        <v>50</v>
      </c>
      <c r="S5375" t="s">
        <v>131</v>
      </c>
      <c r="T5375" t="s">
        <v>66</v>
      </c>
      <c r="U5375">
        <v>2015</v>
      </c>
    </row>
    <row r="5376" spans="1:21" hidden="1" x14ac:dyDescent="0.25">
      <c r="A5376" t="s">
        <v>63</v>
      </c>
      <c r="B5376" t="s">
        <v>125</v>
      </c>
      <c r="C5376" t="s">
        <v>22</v>
      </c>
      <c r="D5376" t="s">
        <v>2593</v>
      </c>
      <c r="E5376">
        <v>0.4</v>
      </c>
      <c r="F5376">
        <v>1</v>
      </c>
      <c r="G5376" s="1">
        <v>42878</v>
      </c>
      <c r="H5376" t="s">
        <v>4809</v>
      </c>
      <c r="I5376">
        <v>19120</v>
      </c>
      <c r="J5376" t="s">
        <v>485</v>
      </c>
      <c r="K5376" t="s">
        <v>5724</v>
      </c>
      <c r="L5376">
        <v>-24.476400000000002</v>
      </c>
      <c r="M5376">
        <v>3</v>
      </c>
      <c r="N5376" t="s">
        <v>130</v>
      </c>
      <c r="O5376">
        <v>122.38200000000001</v>
      </c>
      <c r="P5376" t="s">
        <v>28</v>
      </c>
      <c r="Q5376" s="1">
        <v>42882</v>
      </c>
      <c r="R5376" t="s">
        <v>50</v>
      </c>
      <c r="S5376" t="s">
        <v>131</v>
      </c>
      <c r="T5376" t="s">
        <v>66</v>
      </c>
      <c r="U5376">
        <v>2017</v>
      </c>
    </row>
    <row r="5377" spans="1:21" hidden="1" x14ac:dyDescent="0.25">
      <c r="A5377" t="s">
        <v>63</v>
      </c>
      <c r="B5377" t="s">
        <v>125</v>
      </c>
      <c r="C5377" t="s">
        <v>22</v>
      </c>
      <c r="D5377" t="s">
        <v>2269</v>
      </c>
      <c r="E5377">
        <v>0.4</v>
      </c>
      <c r="F5377">
        <v>1</v>
      </c>
      <c r="G5377" s="1">
        <v>43065</v>
      </c>
      <c r="H5377" t="s">
        <v>5725</v>
      </c>
      <c r="I5377">
        <v>19134</v>
      </c>
      <c r="J5377" t="s">
        <v>64</v>
      </c>
      <c r="K5377" t="s">
        <v>5610</v>
      </c>
      <c r="L5377">
        <v>-115.4958</v>
      </c>
      <c r="M5377">
        <v>3</v>
      </c>
      <c r="N5377" t="s">
        <v>130</v>
      </c>
      <c r="O5377">
        <v>494.98200000000003</v>
      </c>
      <c r="P5377" t="s">
        <v>28</v>
      </c>
      <c r="Q5377" s="1">
        <v>43070</v>
      </c>
      <c r="R5377" t="s">
        <v>50</v>
      </c>
      <c r="S5377" t="s">
        <v>131</v>
      </c>
      <c r="T5377" t="s">
        <v>66</v>
      </c>
      <c r="U5377">
        <v>2017</v>
      </c>
    </row>
    <row r="5378" spans="1:21" hidden="1" x14ac:dyDescent="0.25">
      <c r="A5378" t="s">
        <v>63</v>
      </c>
      <c r="B5378" t="s">
        <v>125</v>
      </c>
      <c r="C5378" t="s">
        <v>22</v>
      </c>
      <c r="D5378" t="s">
        <v>133</v>
      </c>
      <c r="E5378">
        <v>0.4</v>
      </c>
      <c r="F5378">
        <v>1</v>
      </c>
      <c r="G5378" s="1">
        <v>43169</v>
      </c>
      <c r="H5378" t="s">
        <v>5726</v>
      </c>
      <c r="I5378">
        <v>19140</v>
      </c>
      <c r="J5378" t="s">
        <v>544</v>
      </c>
      <c r="K5378" t="s">
        <v>545</v>
      </c>
      <c r="L5378">
        <v>-10.7964</v>
      </c>
      <c r="M5378">
        <v>3</v>
      </c>
      <c r="N5378" t="s">
        <v>130</v>
      </c>
      <c r="O5378">
        <v>53.981999999999999</v>
      </c>
      <c r="P5378" t="s">
        <v>28</v>
      </c>
      <c r="Q5378" s="1">
        <v>43175</v>
      </c>
      <c r="R5378" t="s">
        <v>50</v>
      </c>
      <c r="S5378" t="s">
        <v>131</v>
      </c>
      <c r="T5378" t="s">
        <v>66</v>
      </c>
      <c r="U5378">
        <v>2018</v>
      </c>
    </row>
    <row r="5379" spans="1:21" hidden="1" x14ac:dyDescent="0.25">
      <c r="A5379" t="s">
        <v>63</v>
      </c>
      <c r="B5379" t="s">
        <v>125</v>
      </c>
      <c r="C5379" t="s">
        <v>22</v>
      </c>
      <c r="D5379" t="s">
        <v>2510</v>
      </c>
      <c r="E5379">
        <v>0.4</v>
      </c>
      <c r="F5379">
        <v>1</v>
      </c>
      <c r="G5379" s="1">
        <v>42830</v>
      </c>
      <c r="H5379" t="s">
        <v>4836</v>
      </c>
      <c r="I5379">
        <v>19140</v>
      </c>
      <c r="J5379" t="s">
        <v>1587</v>
      </c>
      <c r="K5379" t="s">
        <v>5442</v>
      </c>
      <c r="L5379">
        <v>-27.715800000000002</v>
      </c>
      <c r="M5379">
        <v>3</v>
      </c>
      <c r="N5379" t="s">
        <v>130</v>
      </c>
      <c r="O5379">
        <v>118.782</v>
      </c>
      <c r="P5379" t="s">
        <v>28</v>
      </c>
      <c r="Q5379" s="1">
        <v>42834</v>
      </c>
      <c r="R5379" t="s">
        <v>50</v>
      </c>
      <c r="S5379" t="s">
        <v>131</v>
      </c>
      <c r="T5379" t="s">
        <v>66</v>
      </c>
      <c r="U5379">
        <v>2017</v>
      </c>
    </row>
    <row r="5380" spans="1:21" hidden="1" x14ac:dyDescent="0.25">
      <c r="A5380" t="s">
        <v>63</v>
      </c>
      <c r="B5380" t="s">
        <v>125</v>
      </c>
      <c r="C5380" t="s">
        <v>22</v>
      </c>
      <c r="D5380" t="s">
        <v>2021</v>
      </c>
      <c r="E5380">
        <v>0.4</v>
      </c>
      <c r="F5380">
        <v>1</v>
      </c>
      <c r="G5380" s="1">
        <v>43277</v>
      </c>
      <c r="H5380" t="s">
        <v>5727</v>
      </c>
      <c r="I5380">
        <v>19143</v>
      </c>
      <c r="J5380" t="s">
        <v>75</v>
      </c>
      <c r="K5380" t="s">
        <v>750</v>
      </c>
      <c r="L5380">
        <v>41.79</v>
      </c>
      <c r="M5380">
        <v>3</v>
      </c>
      <c r="N5380" t="s">
        <v>130</v>
      </c>
      <c r="O5380">
        <v>358.2</v>
      </c>
      <c r="P5380" t="s">
        <v>28</v>
      </c>
      <c r="Q5380" s="1">
        <v>43284</v>
      </c>
      <c r="R5380" t="s">
        <v>50</v>
      </c>
      <c r="S5380" t="s">
        <v>131</v>
      </c>
      <c r="T5380" t="s">
        <v>66</v>
      </c>
      <c r="U5380">
        <v>2018</v>
      </c>
    </row>
    <row r="5381" spans="1:21" hidden="1" x14ac:dyDescent="0.25">
      <c r="A5381" t="s">
        <v>63</v>
      </c>
      <c r="B5381" t="s">
        <v>125</v>
      </c>
      <c r="C5381" t="s">
        <v>22</v>
      </c>
      <c r="D5381" t="s">
        <v>2593</v>
      </c>
      <c r="E5381">
        <v>0.4</v>
      </c>
      <c r="F5381">
        <v>1</v>
      </c>
      <c r="G5381" s="1">
        <v>42878</v>
      </c>
      <c r="H5381" t="s">
        <v>4809</v>
      </c>
      <c r="I5381">
        <v>19120</v>
      </c>
      <c r="J5381" t="s">
        <v>823</v>
      </c>
      <c r="K5381" t="s">
        <v>5428</v>
      </c>
      <c r="L5381">
        <v>1119.9967999999999</v>
      </c>
      <c r="M5381">
        <v>4</v>
      </c>
      <c r="N5381" t="s">
        <v>130</v>
      </c>
      <c r="O5381">
        <v>8399.9760000000006</v>
      </c>
      <c r="P5381" t="s">
        <v>28</v>
      </c>
      <c r="Q5381" s="1">
        <v>42882</v>
      </c>
      <c r="R5381" t="s">
        <v>50</v>
      </c>
      <c r="S5381" t="s">
        <v>131</v>
      </c>
      <c r="T5381" t="s">
        <v>856</v>
      </c>
      <c r="U5381">
        <v>2017</v>
      </c>
    </row>
    <row r="5382" spans="1:21" hidden="1" x14ac:dyDescent="0.25">
      <c r="A5382" t="s">
        <v>63</v>
      </c>
      <c r="B5382" t="s">
        <v>125</v>
      </c>
      <c r="C5382" t="s">
        <v>22</v>
      </c>
      <c r="D5382" t="s">
        <v>1318</v>
      </c>
      <c r="E5382">
        <v>0.4</v>
      </c>
      <c r="F5382">
        <v>1</v>
      </c>
      <c r="G5382" s="1">
        <v>42347</v>
      </c>
      <c r="H5382" t="s">
        <v>4827</v>
      </c>
      <c r="I5382">
        <v>19134</v>
      </c>
      <c r="J5382" t="s">
        <v>823</v>
      </c>
      <c r="K5382" t="s">
        <v>5642</v>
      </c>
      <c r="L5382">
        <v>125.99720000000001</v>
      </c>
      <c r="M5382">
        <v>4</v>
      </c>
      <c r="N5382" t="s">
        <v>130</v>
      </c>
      <c r="O5382">
        <v>1079.9760000000001</v>
      </c>
      <c r="P5382" t="s">
        <v>28</v>
      </c>
      <c r="Q5382" s="1">
        <v>42353</v>
      </c>
      <c r="R5382" t="s">
        <v>50</v>
      </c>
      <c r="S5382" t="s">
        <v>131</v>
      </c>
      <c r="T5382" t="s">
        <v>856</v>
      </c>
      <c r="U5382">
        <v>2015</v>
      </c>
    </row>
    <row r="5383" spans="1:21" hidden="1" x14ac:dyDescent="0.25">
      <c r="A5383" t="s">
        <v>63</v>
      </c>
      <c r="B5383" t="s">
        <v>256</v>
      </c>
      <c r="C5383" t="s">
        <v>22</v>
      </c>
      <c r="D5383" t="s">
        <v>1081</v>
      </c>
      <c r="E5383">
        <v>0.4</v>
      </c>
      <c r="F5383">
        <v>1</v>
      </c>
      <c r="G5383" s="1">
        <v>42823</v>
      </c>
      <c r="H5383" t="s">
        <v>3049</v>
      </c>
      <c r="I5383">
        <v>45503</v>
      </c>
      <c r="J5383" t="s">
        <v>1587</v>
      </c>
      <c r="K5383" t="s">
        <v>5442</v>
      </c>
      <c r="L5383">
        <v>-36.9544</v>
      </c>
      <c r="M5383">
        <v>4</v>
      </c>
      <c r="N5383" t="s">
        <v>130</v>
      </c>
      <c r="O5383">
        <v>158.376</v>
      </c>
      <c r="P5383" t="s">
        <v>28</v>
      </c>
      <c r="Q5383" s="1">
        <v>42827</v>
      </c>
      <c r="R5383" t="s">
        <v>50</v>
      </c>
      <c r="S5383" t="s">
        <v>381</v>
      </c>
      <c r="T5383" t="s">
        <v>66</v>
      </c>
      <c r="U5383">
        <v>2017</v>
      </c>
    </row>
    <row r="5384" spans="1:21" hidden="1" x14ac:dyDescent="0.25">
      <c r="A5384" t="s">
        <v>63</v>
      </c>
      <c r="B5384" t="s">
        <v>1909</v>
      </c>
      <c r="C5384" t="s">
        <v>22</v>
      </c>
      <c r="D5384" t="s">
        <v>3009</v>
      </c>
      <c r="E5384">
        <v>0.4</v>
      </c>
      <c r="F5384">
        <v>1</v>
      </c>
      <c r="G5384" s="1">
        <v>42332</v>
      </c>
      <c r="H5384" t="s">
        <v>3010</v>
      </c>
      <c r="I5384">
        <v>43615</v>
      </c>
      <c r="J5384" t="s">
        <v>1132</v>
      </c>
      <c r="K5384" t="s">
        <v>5643</v>
      </c>
      <c r="L5384">
        <v>-250.39599999999999</v>
      </c>
      <c r="M5384">
        <v>4</v>
      </c>
      <c r="N5384" t="s">
        <v>130</v>
      </c>
      <c r="O5384">
        <v>1502.376</v>
      </c>
      <c r="P5384" t="s">
        <v>28</v>
      </c>
      <c r="Q5384" s="1">
        <v>42337</v>
      </c>
      <c r="R5384" t="s">
        <v>50</v>
      </c>
      <c r="S5384" t="s">
        <v>381</v>
      </c>
      <c r="T5384" t="s">
        <v>66</v>
      </c>
      <c r="U5384">
        <v>2015</v>
      </c>
    </row>
    <row r="5385" spans="1:21" hidden="1" x14ac:dyDescent="0.25">
      <c r="A5385" t="s">
        <v>63</v>
      </c>
      <c r="B5385" t="s">
        <v>125</v>
      </c>
      <c r="C5385" t="s">
        <v>22</v>
      </c>
      <c r="D5385" t="s">
        <v>2282</v>
      </c>
      <c r="E5385">
        <v>0.4</v>
      </c>
      <c r="F5385">
        <v>1</v>
      </c>
      <c r="G5385" s="1">
        <v>42802</v>
      </c>
      <c r="H5385" t="s">
        <v>4803</v>
      </c>
      <c r="I5385">
        <v>19120</v>
      </c>
      <c r="J5385" t="s">
        <v>224</v>
      </c>
      <c r="K5385" t="s">
        <v>5482</v>
      </c>
      <c r="L5385">
        <v>-25.334399999999999</v>
      </c>
      <c r="M5385">
        <v>4</v>
      </c>
      <c r="N5385" t="s">
        <v>130</v>
      </c>
      <c r="O5385">
        <v>108.57599999999999</v>
      </c>
      <c r="P5385" t="s">
        <v>28</v>
      </c>
      <c r="Q5385" s="1">
        <v>42806</v>
      </c>
      <c r="R5385" t="s">
        <v>50</v>
      </c>
      <c r="S5385" t="s">
        <v>131</v>
      </c>
      <c r="T5385" t="s">
        <v>66</v>
      </c>
      <c r="U5385">
        <v>2017</v>
      </c>
    </row>
    <row r="5386" spans="1:21" hidden="1" x14ac:dyDescent="0.25">
      <c r="A5386" t="s">
        <v>63</v>
      </c>
      <c r="B5386" t="s">
        <v>125</v>
      </c>
      <c r="C5386" t="s">
        <v>22</v>
      </c>
      <c r="D5386" t="s">
        <v>3004</v>
      </c>
      <c r="E5386">
        <v>0.4</v>
      </c>
      <c r="F5386">
        <v>1</v>
      </c>
      <c r="G5386" s="1">
        <v>43312</v>
      </c>
      <c r="H5386" t="s">
        <v>5728</v>
      </c>
      <c r="I5386">
        <v>19134</v>
      </c>
      <c r="J5386" t="s">
        <v>1879</v>
      </c>
      <c r="K5386" t="s">
        <v>5532</v>
      </c>
      <c r="L5386">
        <v>-57.115200000000002</v>
      </c>
      <c r="M5386">
        <v>4</v>
      </c>
      <c r="N5386" t="s">
        <v>130</v>
      </c>
      <c r="O5386">
        <v>285.57600000000002</v>
      </c>
      <c r="P5386" t="s">
        <v>28</v>
      </c>
      <c r="Q5386" s="1">
        <v>43317</v>
      </c>
      <c r="R5386" t="s">
        <v>50</v>
      </c>
      <c r="S5386" t="s">
        <v>131</v>
      </c>
      <c r="T5386" t="s">
        <v>66</v>
      </c>
      <c r="U5386">
        <v>2018</v>
      </c>
    </row>
    <row r="5387" spans="1:21" hidden="1" x14ac:dyDescent="0.25">
      <c r="A5387" t="s">
        <v>63</v>
      </c>
      <c r="B5387" t="s">
        <v>125</v>
      </c>
      <c r="C5387" t="s">
        <v>22</v>
      </c>
      <c r="D5387" t="s">
        <v>2070</v>
      </c>
      <c r="E5387">
        <v>0.4</v>
      </c>
      <c r="F5387">
        <v>1</v>
      </c>
      <c r="G5387" s="1">
        <v>42704</v>
      </c>
      <c r="H5387" t="s">
        <v>4848</v>
      </c>
      <c r="I5387">
        <v>19134</v>
      </c>
      <c r="J5387" t="s">
        <v>1229</v>
      </c>
      <c r="K5387" t="s">
        <v>5444</v>
      </c>
      <c r="L5387">
        <v>15.82</v>
      </c>
      <c r="M5387">
        <v>4</v>
      </c>
      <c r="N5387" t="s">
        <v>130</v>
      </c>
      <c r="O5387">
        <v>94.92</v>
      </c>
      <c r="P5387" t="s">
        <v>28</v>
      </c>
      <c r="Q5387" s="1">
        <v>42708</v>
      </c>
      <c r="R5387" t="s">
        <v>50</v>
      </c>
      <c r="S5387" t="s">
        <v>131</v>
      </c>
      <c r="T5387" t="s">
        <v>66</v>
      </c>
      <c r="U5387">
        <v>2016</v>
      </c>
    </row>
    <row r="5388" spans="1:21" hidden="1" x14ac:dyDescent="0.25">
      <c r="A5388" t="s">
        <v>63</v>
      </c>
      <c r="B5388" t="s">
        <v>125</v>
      </c>
      <c r="C5388" t="s">
        <v>22</v>
      </c>
      <c r="D5388" t="s">
        <v>1565</v>
      </c>
      <c r="E5388">
        <v>0.4</v>
      </c>
      <c r="F5388">
        <v>1</v>
      </c>
      <c r="G5388" s="1">
        <v>43299</v>
      </c>
      <c r="H5388" t="s">
        <v>3030</v>
      </c>
      <c r="I5388">
        <v>19134</v>
      </c>
      <c r="J5388" t="s">
        <v>823</v>
      </c>
      <c r="K5388" t="s">
        <v>5584</v>
      </c>
      <c r="L5388">
        <v>69.996499999999997</v>
      </c>
      <c r="M5388">
        <v>5</v>
      </c>
      <c r="N5388" t="s">
        <v>130</v>
      </c>
      <c r="O5388">
        <v>599.97</v>
      </c>
      <c r="P5388" t="s">
        <v>28</v>
      </c>
      <c r="Q5388" s="1">
        <v>43304</v>
      </c>
      <c r="R5388" t="s">
        <v>50</v>
      </c>
      <c r="S5388" t="s">
        <v>131</v>
      </c>
      <c r="T5388" t="s">
        <v>856</v>
      </c>
      <c r="U5388">
        <v>2018</v>
      </c>
    </row>
    <row r="5389" spans="1:21" hidden="1" x14ac:dyDescent="0.25">
      <c r="A5389" t="s">
        <v>63</v>
      </c>
      <c r="B5389" t="s">
        <v>125</v>
      </c>
      <c r="C5389" t="s">
        <v>22</v>
      </c>
      <c r="D5389" t="s">
        <v>1259</v>
      </c>
      <c r="E5389">
        <v>0.4</v>
      </c>
      <c r="F5389">
        <v>1</v>
      </c>
      <c r="G5389" s="1">
        <v>43411</v>
      </c>
      <c r="H5389" t="s">
        <v>3043</v>
      </c>
      <c r="I5389">
        <v>19120</v>
      </c>
      <c r="J5389" t="s">
        <v>466</v>
      </c>
      <c r="K5389" t="s">
        <v>5377</v>
      </c>
      <c r="L5389">
        <v>-71.994</v>
      </c>
      <c r="M5389">
        <v>5</v>
      </c>
      <c r="N5389" t="s">
        <v>130</v>
      </c>
      <c r="O5389">
        <v>359.97</v>
      </c>
      <c r="P5389" t="s">
        <v>28</v>
      </c>
      <c r="Q5389" s="1">
        <v>43417</v>
      </c>
      <c r="R5389" t="s">
        <v>50</v>
      </c>
      <c r="S5389" t="s">
        <v>131</v>
      </c>
      <c r="T5389" t="s">
        <v>66</v>
      </c>
      <c r="U5389">
        <v>2018</v>
      </c>
    </row>
    <row r="5390" spans="1:21" hidden="1" x14ac:dyDescent="0.25">
      <c r="A5390" t="s">
        <v>63</v>
      </c>
      <c r="B5390" t="s">
        <v>125</v>
      </c>
      <c r="C5390" t="s">
        <v>22</v>
      </c>
      <c r="D5390" t="s">
        <v>2228</v>
      </c>
      <c r="E5390">
        <v>0.4</v>
      </c>
      <c r="F5390">
        <v>1</v>
      </c>
      <c r="G5390" s="1">
        <v>42695</v>
      </c>
      <c r="H5390" t="s">
        <v>3046</v>
      </c>
      <c r="I5390">
        <v>19120</v>
      </c>
      <c r="J5390" t="s">
        <v>307</v>
      </c>
      <c r="K5390" t="s">
        <v>1801</v>
      </c>
      <c r="L5390">
        <v>-24.043500000000002</v>
      </c>
      <c r="M5390">
        <v>5</v>
      </c>
      <c r="N5390" t="s">
        <v>130</v>
      </c>
      <c r="O5390">
        <v>110.97</v>
      </c>
      <c r="P5390" t="s">
        <v>28</v>
      </c>
      <c r="Q5390" s="1">
        <v>42699</v>
      </c>
      <c r="R5390" t="s">
        <v>50</v>
      </c>
      <c r="S5390" t="s">
        <v>131</v>
      </c>
      <c r="T5390" t="s">
        <v>66</v>
      </c>
      <c r="U5390">
        <v>2016</v>
      </c>
    </row>
    <row r="5391" spans="1:21" hidden="1" x14ac:dyDescent="0.25">
      <c r="A5391" t="s">
        <v>63</v>
      </c>
      <c r="B5391" t="s">
        <v>125</v>
      </c>
      <c r="C5391" t="s">
        <v>22</v>
      </c>
      <c r="D5391" t="s">
        <v>3208</v>
      </c>
      <c r="E5391">
        <v>0.4</v>
      </c>
      <c r="F5391">
        <v>1</v>
      </c>
      <c r="G5391" s="1">
        <v>43399</v>
      </c>
      <c r="H5391" t="s">
        <v>4839</v>
      </c>
      <c r="I5391">
        <v>19134</v>
      </c>
      <c r="J5391" t="s">
        <v>1229</v>
      </c>
      <c r="K5391" t="s">
        <v>5444</v>
      </c>
      <c r="L5391">
        <v>19.774999999999999</v>
      </c>
      <c r="M5391">
        <v>5</v>
      </c>
      <c r="N5391" t="s">
        <v>130</v>
      </c>
      <c r="O5391">
        <v>118.65</v>
      </c>
      <c r="P5391" t="s">
        <v>28</v>
      </c>
      <c r="Q5391" s="1">
        <v>43404</v>
      </c>
      <c r="R5391" t="s">
        <v>50</v>
      </c>
      <c r="S5391" t="s">
        <v>131</v>
      </c>
      <c r="T5391" t="s">
        <v>66</v>
      </c>
      <c r="U5391">
        <v>2018</v>
      </c>
    </row>
    <row r="5392" spans="1:21" hidden="1" x14ac:dyDescent="0.25">
      <c r="A5392" t="s">
        <v>63</v>
      </c>
      <c r="B5392" t="s">
        <v>620</v>
      </c>
      <c r="C5392" t="s">
        <v>22</v>
      </c>
      <c r="D5392" t="s">
        <v>2253</v>
      </c>
      <c r="E5392">
        <v>0.4</v>
      </c>
      <c r="F5392">
        <v>1</v>
      </c>
      <c r="G5392" s="1">
        <v>42310</v>
      </c>
      <c r="H5392" t="s">
        <v>4862</v>
      </c>
      <c r="I5392">
        <v>44256</v>
      </c>
      <c r="J5392" t="s">
        <v>1879</v>
      </c>
      <c r="K5392" t="s">
        <v>5508</v>
      </c>
      <c r="L5392">
        <v>-107.9928</v>
      </c>
      <c r="M5392">
        <v>6</v>
      </c>
      <c r="N5392" t="s">
        <v>130</v>
      </c>
      <c r="O5392">
        <v>539.96400000000006</v>
      </c>
      <c r="P5392" t="s">
        <v>28</v>
      </c>
      <c r="Q5392" s="1">
        <v>42314</v>
      </c>
      <c r="R5392" t="s">
        <v>50</v>
      </c>
      <c r="S5392" t="s">
        <v>381</v>
      </c>
      <c r="T5392" t="s">
        <v>66</v>
      </c>
      <c r="U5392">
        <v>2015</v>
      </c>
    </row>
    <row r="5393" spans="1:21" hidden="1" x14ac:dyDescent="0.25">
      <c r="A5393" t="s">
        <v>63</v>
      </c>
      <c r="B5393" t="s">
        <v>125</v>
      </c>
      <c r="C5393" t="s">
        <v>22</v>
      </c>
      <c r="D5393" t="s">
        <v>1339</v>
      </c>
      <c r="E5393">
        <v>0.4</v>
      </c>
      <c r="F5393">
        <v>1</v>
      </c>
      <c r="G5393" s="1">
        <v>42326</v>
      </c>
      <c r="H5393" t="s">
        <v>3002</v>
      </c>
      <c r="I5393">
        <v>19140</v>
      </c>
      <c r="J5393" t="s">
        <v>1229</v>
      </c>
      <c r="K5393" t="s">
        <v>5729</v>
      </c>
      <c r="L5393">
        <v>-107.9928</v>
      </c>
      <c r="M5393">
        <v>6</v>
      </c>
      <c r="N5393" t="s">
        <v>130</v>
      </c>
      <c r="O5393">
        <v>539.96400000000006</v>
      </c>
      <c r="P5393" t="s">
        <v>28</v>
      </c>
      <c r="Q5393" s="1">
        <v>42330</v>
      </c>
      <c r="R5393" t="s">
        <v>50</v>
      </c>
      <c r="S5393" t="s">
        <v>131</v>
      </c>
      <c r="T5393" t="s">
        <v>66</v>
      </c>
      <c r="U5393">
        <v>2015</v>
      </c>
    </row>
    <row r="5394" spans="1:21" hidden="1" x14ac:dyDescent="0.25">
      <c r="A5394" t="s">
        <v>63</v>
      </c>
      <c r="B5394" t="s">
        <v>620</v>
      </c>
      <c r="C5394" t="s">
        <v>22</v>
      </c>
      <c r="D5394" t="s">
        <v>2253</v>
      </c>
      <c r="E5394">
        <v>0.4</v>
      </c>
      <c r="F5394">
        <v>1</v>
      </c>
      <c r="G5394" s="1">
        <v>42310</v>
      </c>
      <c r="H5394" t="s">
        <v>4862</v>
      </c>
      <c r="I5394">
        <v>44256</v>
      </c>
      <c r="J5394" t="s">
        <v>75</v>
      </c>
      <c r="K5394" t="s">
        <v>563</v>
      </c>
      <c r="L5394">
        <v>-10.0464</v>
      </c>
      <c r="M5394">
        <v>7</v>
      </c>
      <c r="N5394" t="s">
        <v>130</v>
      </c>
      <c r="O5394">
        <v>50.231999999999999</v>
      </c>
      <c r="P5394" t="s">
        <v>28</v>
      </c>
      <c r="Q5394" s="1">
        <v>42314</v>
      </c>
      <c r="R5394" t="s">
        <v>50</v>
      </c>
      <c r="S5394" t="s">
        <v>381</v>
      </c>
      <c r="T5394" t="s">
        <v>66</v>
      </c>
      <c r="U5394">
        <v>2015</v>
      </c>
    </row>
    <row r="5395" spans="1:21" hidden="1" x14ac:dyDescent="0.25">
      <c r="A5395" t="s">
        <v>63</v>
      </c>
      <c r="B5395" t="s">
        <v>377</v>
      </c>
      <c r="C5395" t="s">
        <v>22</v>
      </c>
      <c r="D5395" t="s">
        <v>1673</v>
      </c>
      <c r="E5395">
        <v>0.4</v>
      </c>
      <c r="F5395">
        <v>1</v>
      </c>
      <c r="G5395" s="1">
        <v>43430</v>
      </c>
      <c r="H5395" t="s">
        <v>5730</v>
      </c>
      <c r="I5395">
        <v>43229</v>
      </c>
      <c r="J5395" t="s">
        <v>1229</v>
      </c>
      <c r="K5395" t="s">
        <v>1381</v>
      </c>
      <c r="L5395">
        <v>-40.471200000000003</v>
      </c>
      <c r="M5395">
        <v>8</v>
      </c>
      <c r="N5395" t="s">
        <v>130</v>
      </c>
      <c r="O5395">
        <v>220.75200000000001</v>
      </c>
      <c r="P5395" t="s">
        <v>28</v>
      </c>
      <c r="Q5395" s="1">
        <v>43434</v>
      </c>
      <c r="R5395" t="s">
        <v>50</v>
      </c>
      <c r="S5395" t="s">
        <v>381</v>
      </c>
      <c r="T5395" t="s">
        <v>66</v>
      </c>
      <c r="U5395">
        <v>2018</v>
      </c>
    </row>
    <row r="5396" spans="1:21" hidden="1" x14ac:dyDescent="0.25">
      <c r="A5396" t="s">
        <v>63</v>
      </c>
      <c r="B5396" t="s">
        <v>377</v>
      </c>
      <c r="C5396" t="s">
        <v>22</v>
      </c>
      <c r="D5396" t="s">
        <v>2463</v>
      </c>
      <c r="E5396">
        <v>0.4</v>
      </c>
      <c r="F5396">
        <v>1</v>
      </c>
      <c r="G5396" s="1">
        <v>43029</v>
      </c>
      <c r="H5396" t="s">
        <v>5731</v>
      </c>
      <c r="I5396">
        <v>43229</v>
      </c>
      <c r="J5396" t="s">
        <v>178</v>
      </c>
      <c r="K5396" t="s">
        <v>5599</v>
      </c>
      <c r="L5396">
        <v>-47.0304</v>
      </c>
      <c r="M5396">
        <v>8</v>
      </c>
      <c r="N5396" t="s">
        <v>130</v>
      </c>
      <c r="O5396">
        <v>235.15199999999999</v>
      </c>
      <c r="P5396" t="s">
        <v>28</v>
      </c>
      <c r="Q5396" s="1">
        <v>43035</v>
      </c>
      <c r="R5396" t="s">
        <v>50</v>
      </c>
      <c r="S5396" t="s">
        <v>381</v>
      </c>
      <c r="T5396" t="s">
        <v>66</v>
      </c>
      <c r="U5396">
        <v>2017</v>
      </c>
    </row>
    <row r="5397" spans="1:21" hidden="1" x14ac:dyDescent="0.25">
      <c r="A5397" t="s">
        <v>63</v>
      </c>
      <c r="B5397" t="s">
        <v>377</v>
      </c>
      <c r="C5397" t="s">
        <v>22</v>
      </c>
      <c r="D5397" t="s">
        <v>1442</v>
      </c>
      <c r="E5397">
        <v>0.4</v>
      </c>
      <c r="F5397">
        <v>1</v>
      </c>
      <c r="G5397" s="1">
        <v>43295</v>
      </c>
      <c r="H5397" t="s">
        <v>3008</v>
      </c>
      <c r="I5397">
        <v>43229</v>
      </c>
      <c r="J5397" t="s">
        <v>1132</v>
      </c>
      <c r="K5397" t="s">
        <v>1985</v>
      </c>
      <c r="L5397">
        <v>-377.98919999999998</v>
      </c>
      <c r="M5397">
        <v>9</v>
      </c>
      <c r="N5397" t="s">
        <v>130</v>
      </c>
      <c r="O5397">
        <v>1889.9459999999999</v>
      </c>
      <c r="P5397" t="s">
        <v>28</v>
      </c>
      <c r="Q5397" s="1">
        <v>43299</v>
      </c>
      <c r="R5397" t="s">
        <v>50</v>
      </c>
      <c r="S5397" t="s">
        <v>381</v>
      </c>
      <c r="T5397" t="s">
        <v>66</v>
      </c>
      <c r="U5397">
        <v>2018</v>
      </c>
    </row>
    <row r="5398" spans="1:21" hidden="1" x14ac:dyDescent="0.25">
      <c r="A5398" t="s">
        <v>63</v>
      </c>
      <c r="B5398" t="s">
        <v>125</v>
      </c>
      <c r="C5398" t="s">
        <v>22</v>
      </c>
      <c r="D5398" t="s">
        <v>2021</v>
      </c>
      <c r="E5398">
        <v>0.4</v>
      </c>
      <c r="F5398">
        <v>1</v>
      </c>
      <c r="G5398" s="1">
        <v>43277</v>
      </c>
      <c r="H5398" t="s">
        <v>5727</v>
      </c>
      <c r="I5398">
        <v>19143</v>
      </c>
      <c r="J5398" t="s">
        <v>173</v>
      </c>
      <c r="K5398" t="s">
        <v>5466</v>
      </c>
      <c r="L5398">
        <v>72.788799999999995</v>
      </c>
      <c r="M5398">
        <v>14</v>
      </c>
      <c r="N5398" t="s">
        <v>130</v>
      </c>
      <c r="O5398">
        <v>545.91600000000005</v>
      </c>
      <c r="P5398" t="s">
        <v>28</v>
      </c>
      <c r="Q5398" s="1">
        <v>43284</v>
      </c>
      <c r="R5398" t="s">
        <v>50</v>
      </c>
      <c r="S5398" t="s">
        <v>131</v>
      </c>
      <c r="T5398" t="s">
        <v>66</v>
      </c>
      <c r="U5398">
        <v>2018</v>
      </c>
    </row>
    <row r="5399" spans="1:21" hidden="1" x14ac:dyDescent="0.25">
      <c r="A5399" t="s">
        <v>63</v>
      </c>
      <c r="B5399" t="s">
        <v>125</v>
      </c>
      <c r="C5399" t="s">
        <v>22</v>
      </c>
      <c r="D5399" t="s">
        <v>2927</v>
      </c>
      <c r="E5399">
        <v>0.7</v>
      </c>
      <c r="F5399">
        <v>1</v>
      </c>
      <c r="G5399" s="1">
        <v>42176</v>
      </c>
      <c r="H5399" t="s">
        <v>2977</v>
      </c>
      <c r="I5399">
        <v>19120</v>
      </c>
      <c r="J5399" t="s">
        <v>1048</v>
      </c>
      <c r="K5399" t="s">
        <v>5732</v>
      </c>
      <c r="L5399">
        <v>-172.49250000000001</v>
      </c>
      <c r="M5399">
        <v>3</v>
      </c>
      <c r="N5399" t="s">
        <v>130</v>
      </c>
      <c r="O5399">
        <v>206.99100000000001</v>
      </c>
      <c r="P5399" t="s">
        <v>28</v>
      </c>
      <c r="Q5399" s="1">
        <v>42180</v>
      </c>
      <c r="R5399" t="s">
        <v>50</v>
      </c>
      <c r="S5399" t="s">
        <v>131</v>
      </c>
      <c r="T5399" t="s">
        <v>507</v>
      </c>
      <c r="U5399">
        <v>2015</v>
      </c>
    </row>
    <row r="5400" spans="1:21" hidden="1" x14ac:dyDescent="0.25">
      <c r="A5400" t="s">
        <v>63</v>
      </c>
      <c r="B5400" t="s">
        <v>1670</v>
      </c>
      <c r="C5400" t="s">
        <v>22</v>
      </c>
      <c r="D5400" t="s">
        <v>4305</v>
      </c>
      <c r="E5400">
        <v>0.7</v>
      </c>
      <c r="F5400">
        <v>1</v>
      </c>
      <c r="G5400" s="1">
        <v>43064</v>
      </c>
      <c r="H5400" t="s">
        <v>4856</v>
      </c>
      <c r="I5400">
        <v>43130</v>
      </c>
      <c r="J5400" t="s">
        <v>1513</v>
      </c>
      <c r="K5400" t="s">
        <v>5398</v>
      </c>
      <c r="L5400">
        <v>-6599.9780000000001</v>
      </c>
      <c r="M5400">
        <v>5</v>
      </c>
      <c r="N5400" t="s">
        <v>130</v>
      </c>
      <c r="O5400">
        <v>4499.9849999999997</v>
      </c>
      <c r="P5400" t="s">
        <v>28</v>
      </c>
      <c r="Q5400" s="1">
        <v>43071</v>
      </c>
      <c r="R5400" t="s">
        <v>50</v>
      </c>
      <c r="S5400" t="s">
        <v>381</v>
      </c>
      <c r="T5400" t="s">
        <v>507</v>
      </c>
      <c r="U5400">
        <v>2017</v>
      </c>
    </row>
    <row r="5401" spans="1:21" hidden="1" x14ac:dyDescent="0.25">
      <c r="A5401" t="s">
        <v>63</v>
      </c>
      <c r="B5401" t="s">
        <v>377</v>
      </c>
      <c r="C5401" t="s">
        <v>22</v>
      </c>
      <c r="D5401" t="s">
        <v>1370</v>
      </c>
      <c r="E5401">
        <v>0.7</v>
      </c>
      <c r="F5401">
        <v>1</v>
      </c>
      <c r="G5401" s="1">
        <v>43060</v>
      </c>
      <c r="H5401" t="s">
        <v>3000</v>
      </c>
      <c r="I5401">
        <v>43229</v>
      </c>
      <c r="J5401" t="s">
        <v>5417</v>
      </c>
      <c r="K5401" t="s">
        <v>5733</v>
      </c>
      <c r="L5401">
        <v>-24.276</v>
      </c>
      <c r="M5401">
        <v>7</v>
      </c>
      <c r="N5401" t="s">
        <v>130</v>
      </c>
      <c r="O5401">
        <v>30.344999999999999</v>
      </c>
      <c r="P5401" t="s">
        <v>28</v>
      </c>
      <c r="Q5401" s="1">
        <v>43065</v>
      </c>
      <c r="R5401" t="s">
        <v>50</v>
      </c>
      <c r="S5401" t="s">
        <v>381</v>
      </c>
      <c r="T5401" t="s">
        <v>507</v>
      </c>
      <c r="U5401">
        <v>2017</v>
      </c>
    </row>
    <row r="5402" spans="1:21" hidden="1" x14ac:dyDescent="0.25">
      <c r="A5402" t="s">
        <v>63</v>
      </c>
      <c r="B5402" t="s">
        <v>5734</v>
      </c>
      <c r="C5402" t="s">
        <v>22</v>
      </c>
      <c r="D5402" t="s">
        <v>1276</v>
      </c>
      <c r="E5402">
        <v>0</v>
      </c>
      <c r="F5402">
        <v>1</v>
      </c>
      <c r="G5402" s="1">
        <v>42420</v>
      </c>
      <c r="H5402" t="s">
        <v>5735</v>
      </c>
      <c r="I5402">
        <v>71901</v>
      </c>
      <c r="J5402" t="s">
        <v>420</v>
      </c>
      <c r="K5402" t="s">
        <v>1846</v>
      </c>
      <c r="L5402">
        <v>2.9990000000000001</v>
      </c>
      <c r="M5402">
        <v>1</v>
      </c>
      <c r="N5402" t="s">
        <v>27</v>
      </c>
      <c r="O5402">
        <v>29.99</v>
      </c>
      <c r="P5402" t="s">
        <v>28</v>
      </c>
      <c r="Q5402" s="1">
        <v>42425</v>
      </c>
      <c r="R5402" t="s">
        <v>50</v>
      </c>
      <c r="S5402" t="s">
        <v>1181</v>
      </c>
      <c r="T5402" t="s">
        <v>139</v>
      </c>
      <c r="U5402">
        <v>2016</v>
      </c>
    </row>
    <row r="5403" spans="1:21" hidden="1" x14ac:dyDescent="0.25">
      <c r="A5403" t="s">
        <v>63</v>
      </c>
      <c r="B5403" t="s">
        <v>283</v>
      </c>
      <c r="C5403" t="s">
        <v>22</v>
      </c>
      <c r="D5403" t="s">
        <v>3452</v>
      </c>
      <c r="E5403">
        <v>0</v>
      </c>
      <c r="F5403">
        <v>1</v>
      </c>
      <c r="G5403" s="1">
        <v>42146</v>
      </c>
      <c r="H5403" t="s">
        <v>5736</v>
      </c>
      <c r="I5403">
        <v>35601</v>
      </c>
      <c r="J5403" t="s">
        <v>173</v>
      </c>
      <c r="K5403" t="s">
        <v>5346</v>
      </c>
      <c r="L5403">
        <v>12.586</v>
      </c>
      <c r="M5403">
        <v>1</v>
      </c>
      <c r="N5403" t="s">
        <v>27</v>
      </c>
      <c r="O5403">
        <v>44.95</v>
      </c>
      <c r="P5403" t="s">
        <v>28</v>
      </c>
      <c r="Q5403" s="1">
        <v>42153</v>
      </c>
      <c r="R5403" t="s">
        <v>50</v>
      </c>
      <c r="S5403" t="s">
        <v>287</v>
      </c>
      <c r="T5403" t="s">
        <v>66</v>
      </c>
      <c r="U5403">
        <v>2015</v>
      </c>
    </row>
    <row r="5404" spans="1:21" hidden="1" x14ac:dyDescent="0.25">
      <c r="A5404" t="s">
        <v>63</v>
      </c>
      <c r="B5404" t="s">
        <v>1196</v>
      </c>
      <c r="C5404" t="s">
        <v>22</v>
      </c>
      <c r="D5404" t="s">
        <v>2243</v>
      </c>
      <c r="E5404">
        <v>0</v>
      </c>
      <c r="F5404">
        <v>1</v>
      </c>
      <c r="G5404" s="1">
        <v>42912</v>
      </c>
      <c r="H5404" t="s">
        <v>5737</v>
      </c>
      <c r="I5404">
        <v>30318</v>
      </c>
      <c r="J5404" t="s">
        <v>114</v>
      </c>
      <c r="K5404" t="s">
        <v>5366</v>
      </c>
      <c r="L5404">
        <v>39.4255</v>
      </c>
      <c r="M5404">
        <v>1</v>
      </c>
      <c r="N5404" t="s">
        <v>27</v>
      </c>
      <c r="O5404">
        <v>135.94999999999999</v>
      </c>
      <c r="P5404" t="s">
        <v>28</v>
      </c>
      <c r="Q5404" s="1">
        <v>42919</v>
      </c>
      <c r="R5404" t="s">
        <v>50</v>
      </c>
      <c r="S5404" t="s">
        <v>896</v>
      </c>
      <c r="T5404" t="s">
        <v>66</v>
      </c>
      <c r="U5404">
        <v>2017</v>
      </c>
    </row>
    <row r="5405" spans="1:21" hidden="1" x14ac:dyDescent="0.25">
      <c r="A5405" t="s">
        <v>63</v>
      </c>
      <c r="B5405" t="s">
        <v>1176</v>
      </c>
      <c r="C5405" t="s">
        <v>22</v>
      </c>
      <c r="D5405" t="s">
        <v>2425</v>
      </c>
      <c r="E5405">
        <v>0</v>
      </c>
      <c r="F5405">
        <v>1</v>
      </c>
      <c r="G5405" s="1">
        <v>43094</v>
      </c>
      <c r="H5405" t="s">
        <v>3085</v>
      </c>
      <c r="I5405">
        <v>72701</v>
      </c>
      <c r="J5405" t="s">
        <v>1719</v>
      </c>
      <c r="K5405" t="s">
        <v>1720</v>
      </c>
      <c r="L5405">
        <v>171.9914</v>
      </c>
      <c r="M5405">
        <v>2</v>
      </c>
      <c r="N5405" t="s">
        <v>27</v>
      </c>
      <c r="O5405">
        <v>399.98</v>
      </c>
      <c r="P5405" t="s">
        <v>28</v>
      </c>
      <c r="Q5405" s="1">
        <v>43098</v>
      </c>
      <c r="R5405" t="s">
        <v>50</v>
      </c>
      <c r="S5405" t="s">
        <v>1181</v>
      </c>
      <c r="T5405" t="s">
        <v>139</v>
      </c>
      <c r="U5405">
        <v>2017</v>
      </c>
    </row>
    <row r="5406" spans="1:21" hidden="1" x14ac:dyDescent="0.25">
      <c r="A5406" t="s">
        <v>63</v>
      </c>
      <c r="B5406" t="s">
        <v>539</v>
      </c>
      <c r="C5406" t="s">
        <v>22</v>
      </c>
      <c r="D5406" t="s">
        <v>2355</v>
      </c>
      <c r="E5406">
        <v>0</v>
      </c>
      <c r="F5406">
        <v>1</v>
      </c>
      <c r="G5406" s="1">
        <v>43343</v>
      </c>
      <c r="H5406" t="s">
        <v>5738</v>
      </c>
      <c r="I5406">
        <v>71203</v>
      </c>
      <c r="J5406" t="s">
        <v>173</v>
      </c>
      <c r="K5406" t="s">
        <v>5388</v>
      </c>
      <c r="L5406">
        <v>217.767</v>
      </c>
      <c r="M5406">
        <v>2</v>
      </c>
      <c r="N5406" t="s">
        <v>27</v>
      </c>
      <c r="O5406">
        <v>659.9</v>
      </c>
      <c r="P5406" t="s">
        <v>28</v>
      </c>
      <c r="Q5406" s="1">
        <v>43348</v>
      </c>
      <c r="R5406" t="s">
        <v>50</v>
      </c>
      <c r="S5406" t="s">
        <v>543</v>
      </c>
      <c r="T5406" t="s">
        <v>139</v>
      </c>
      <c r="U5406">
        <v>2018</v>
      </c>
    </row>
    <row r="5407" spans="1:21" hidden="1" x14ac:dyDescent="0.25">
      <c r="A5407" t="s">
        <v>63</v>
      </c>
      <c r="B5407" t="s">
        <v>2588</v>
      </c>
      <c r="C5407" t="s">
        <v>22</v>
      </c>
      <c r="D5407" t="s">
        <v>1664</v>
      </c>
      <c r="E5407">
        <v>0</v>
      </c>
      <c r="F5407">
        <v>1</v>
      </c>
      <c r="G5407" s="1">
        <v>43246</v>
      </c>
      <c r="H5407" t="s">
        <v>5739</v>
      </c>
      <c r="I5407">
        <v>22801</v>
      </c>
      <c r="J5407" t="s">
        <v>192</v>
      </c>
      <c r="K5407" t="s">
        <v>5409</v>
      </c>
      <c r="L5407">
        <v>6.9240000000000004</v>
      </c>
      <c r="M5407">
        <v>2</v>
      </c>
      <c r="N5407" t="s">
        <v>27</v>
      </c>
      <c r="O5407">
        <v>23.08</v>
      </c>
      <c r="P5407" t="s">
        <v>28</v>
      </c>
      <c r="Q5407" s="1">
        <v>43250</v>
      </c>
      <c r="R5407" t="s">
        <v>50</v>
      </c>
      <c r="S5407" t="s">
        <v>260</v>
      </c>
      <c r="T5407" t="s">
        <v>139</v>
      </c>
      <c r="U5407">
        <v>2018</v>
      </c>
    </row>
    <row r="5408" spans="1:21" hidden="1" x14ac:dyDescent="0.25">
      <c r="A5408" t="s">
        <v>63</v>
      </c>
      <c r="B5408" t="s">
        <v>283</v>
      </c>
      <c r="C5408" t="s">
        <v>22</v>
      </c>
      <c r="D5408" t="s">
        <v>3452</v>
      </c>
      <c r="E5408">
        <v>0</v>
      </c>
      <c r="F5408">
        <v>1</v>
      </c>
      <c r="G5408" s="1">
        <v>42146</v>
      </c>
      <c r="H5408" t="s">
        <v>5736</v>
      </c>
      <c r="I5408">
        <v>35601</v>
      </c>
      <c r="J5408" t="s">
        <v>607</v>
      </c>
      <c r="K5408" t="s">
        <v>1850</v>
      </c>
      <c r="L5408">
        <v>33.994999999999997</v>
      </c>
      <c r="M5408">
        <v>2</v>
      </c>
      <c r="N5408" t="s">
        <v>27</v>
      </c>
      <c r="O5408">
        <v>135.97999999999999</v>
      </c>
      <c r="P5408" t="s">
        <v>28</v>
      </c>
      <c r="Q5408" s="1">
        <v>42153</v>
      </c>
      <c r="R5408" t="s">
        <v>50</v>
      </c>
      <c r="S5408" t="s">
        <v>287</v>
      </c>
      <c r="T5408" t="s">
        <v>66</v>
      </c>
      <c r="U5408">
        <v>2015</v>
      </c>
    </row>
    <row r="5409" spans="1:21" hidden="1" x14ac:dyDescent="0.25">
      <c r="A5409" t="s">
        <v>63</v>
      </c>
      <c r="B5409" t="s">
        <v>2168</v>
      </c>
      <c r="C5409" t="s">
        <v>22</v>
      </c>
      <c r="D5409" t="s">
        <v>1680</v>
      </c>
      <c r="E5409">
        <v>0</v>
      </c>
      <c r="F5409">
        <v>1</v>
      </c>
      <c r="G5409" s="1">
        <v>43007</v>
      </c>
      <c r="H5409" t="s">
        <v>4915</v>
      </c>
      <c r="I5409">
        <v>36608</v>
      </c>
      <c r="J5409" t="s">
        <v>307</v>
      </c>
      <c r="K5409" t="s">
        <v>5740</v>
      </c>
      <c r="L5409">
        <v>71.389799999999994</v>
      </c>
      <c r="M5409">
        <v>3</v>
      </c>
      <c r="N5409" t="s">
        <v>27</v>
      </c>
      <c r="O5409">
        <v>209.97</v>
      </c>
      <c r="P5409" t="s">
        <v>28</v>
      </c>
      <c r="Q5409" s="1">
        <v>43011</v>
      </c>
      <c r="R5409" t="s">
        <v>50</v>
      </c>
      <c r="S5409" t="s">
        <v>287</v>
      </c>
      <c r="T5409" t="s">
        <v>139</v>
      </c>
      <c r="U5409">
        <v>2017</v>
      </c>
    </row>
    <row r="5410" spans="1:21" hidden="1" x14ac:dyDescent="0.25">
      <c r="A5410" t="s">
        <v>63</v>
      </c>
      <c r="B5410" t="s">
        <v>264</v>
      </c>
      <c r="C5410" t="s">
        <v>22</v>
      </c>
      <c r="D5410" t="s">
        <v>3826</v>
      </c>
      <c r="E5410">
        <v>0</v>
      </c>
      <c r="F5410">
        <v>1</v>
      </c>
      <c r="G5410" s="1">
        <v>43089</v>
      </c>
      <c r="H5410" t="s">
        <v>5741</v>
      </c>
      <c r="I5410">
        <v>39212</v>
      </c>
      <c r="J5410" t="s">
        <v>343</v>
      </c>
      <c r="K5410" t="s">
        <v>555</v>
      </c>
      <c r="L5410">
        <v>8.6189999999999998</v>
      </c>
      <c r="M5410">
        <v>3</v>
      </c>
      <c r="N5410" t="s">
        <v>27</v>
      </c>
      <c r="O5410">
        <v>66.3</v>
      </c>
      <c r="P5410" t="s">
        <v>28</v>
      </c>
      <c r="Q5410" s="1">
        <v>43093</v>
      </c>
      <c r="R5410" t="s">
        <v>50</v>
      </c>
      <c r="S5410" t="s">
        <v>1040</v>
      </c>
      <c r="T5410" t="s">
        <v>139</v>
      </c>
      <c r="U5410">
        <v>2017</v>
      </c>
    </row>
    <row r="5411" spans="1:21" hidden="1" x14ac:dyDescent="0.25">
      <c r="A5411" t="s">
        <v>63</v>
      </c>
      <c r="B5411" t="s">
        <v>3074</v>
      </c>
      <c r="C5411" t="s">
        <v>22</v>
      </c>
      <c r="D5411" t="s">
        <v>1037</v>
      </c>
      <c r="E5411">
        <v>0</v>
      </c>
      <c r="F5411">
        <v>1</v>
      </c>
      <c r="G5411" s="1">
        <v>42046</v>
      </c>
      <c r="H5411" t="s">
        <v>3095</v>
      </c>
      <c r="I5411">
        <v>23320</v>
      </c>
      <c r="J5411" t="s">
        <v>1271</v>
      </c>
      <c r="K5411" t="s">
        <v>1272</v>
      </c>
      <c r="L5411">
        <v>103.158</v>
      </c>
      <c r="M5411">
        <v>3</v>
      </c>
      <c r="N5411" t="s">
        <v>27</v>
      </c>
      <c r="O5411">
        <v>234.45</v>
      </c>
      <c r="P5411" t="s">
        <v>28</v>
      </c>
      <c r="Q5411" s="1">
        <v>42050</v>
      </c>
      <c r="R5411" t="s">
        <v>50</v>
      </c>
      <c r="S5411" t="s">
        <v>260</v>
      </c>
      <c r="T5411" t="s">
        <v>139</v>
      </c>
      <c r="U5411">
        <v>2015</v>
      </c>
    </row>
    <row r="5412" spans="1:21" hidden="1" x14ac:dyDescent="0.25">
      <c r="A5412" t="s">
        <v>63</v>
      </c>
      <c r="B5412" t="s">
        <v>2164</v>
      </c>
      <c r="C5412" t="s">
        <v>22</v>
      </c>
      <c r="D5412" t="s">
        <v>2997</v>
      </c>
      <c r="E5412">
        <v>0</v>
      </c>
      <c r="F5412">
        <v>1</v>
      </c>
      <c r="G5412" s="1">
        <v>43458</v>
      </c>
      <c r="H5412" t="s">
        <v>3077</v>
      </c>
      <c r="I5412">
        <v>70506</v>
      </c>
      <c r="J5412" t="s">
        <v>75</v>
      </c>
      <c r="K5412" t="s">
        <v>5742</v>
      </c>
      <c r="L5412">
        <v>239.98500000000001</v>
      </c>
      <c r="M5412">
        <v>3</v>
      </c>
      <c r="N5412" t="s">
        <v>27</v>
      </c>
      <c r="O5412">
        <v>479.97</v>
      </c>
      <c r="P5412" t="s">
        <v>28</v>
      </c>
      <c r="Q5412" s="1">
        <v>43462</v>
      </c>
      <c r="R5412" t="s">
        <v>50</v>
      </c>
      <c r="S5412" t="s">
        <v>543</v>
      </c>
      <c r="T5412" t="s">
        <v>507</v>
      </c>
      <c r="U5412">
        <v>2018</v>
      </c>
    </row>
    <row r="5413" spans="1:21" hidden="1" x14ac:dyDescent="0.25">
      <c r="A5413" t="s">
        <v>63</v>
      </c>
      <c r="B5413" t="s">
        <v>3074</v>
      </c>
      <c r="C5413" t="s">
        <v>22</v>
      </c>
      <c r="D5413" t="s">
        <v>487</v>
      </c>
      <c r="E5413">
        <v>0</v>
      </c>
      <c r="F5413">
        <v>1</v>
      </c>
      <c r="G5413" s="1">
        <v>42255</v>
      </c>
      <c r="H5413" t="s">
        <v>4960</v>
      </c>
      <c r="I5413">
        <v>23320</v>
      </c>
      <c r="J5413" t="s">
        <v>1048</v>
      </c>
      <c r="K5413" t="s">
        <v>1049</v>
      </c>
      <c r="L5413">
        <v>90.287099999999995</v>
      </c>
      <c r="M5413">
        <v>3</v>
      </c>
      <c r="N5413" t="s">
        <v>27</v>
      </c>
      <c r="O5413">
        <v>209.97</v>
      </c>
      <c r="P5413" t="s">
        <v>28</v>
      </c>
      <c r="Q5413" s="1">
        <v>42260</v>
      </c>
      <c r="R5413" t="s">
        <v>50</v>
      </c>
      <c r="S5413" t="s">
        <v>260</v>
      </c>
      <c r="T5413" t="s">
        <v>507</v>
      </c>
      <c r="U5413">
        <v>2015</v>
      </c>
    </row>
    <row r="5414" spans="1:21" hidden="1" x14ac:dyDescent="0.25">
      <c r="A5414" t="s">
        <v>63</v>
      </c>
      <c r="B5414" t="s">
        <v>2168</v>
      </c>
      <c r="C5414" t="s">
        <v>22</v>
      </c>
      <c r="D5414" t="s">
        <v>2927</v>
      </c>
      <c r="E5414">
        <v>0</v>
      </c>
      <c r="F5414">
        <v>1</v>
      </c>
      <c r="G5414" s="1">
        <v>42628</v>
      </c>
      <c r="H5414" t="s">
        <v>3061</v>
      </c>
      <c r="I5414">
        <v>36608</v>
      </c>
      <c r="J5414" t="s">
        <v>420</v>
      </c>
      <c r="K5414" t="s">
        <v>5743</v>
      </c>
      <c r="L5414">
        <v>0</v>
      </c>
      <c r="M5414">
        <v>3</v>
      </c>
      <c r="N5414" t="s">
        <v>27</v>
      </c>
      <c r="O5414">
        <v>59.97</v>
      </c>
      <c r="P5414" t="s">
        <v>28</v>
      </c>
      <c r="Q5414" s="1">
        <v>42632</v>
      </c>
      <c r="R5414" t="s">
        <v>50</v>
      </c>
      <c r="S5414" t="s">
        <v>287</v>
      </c>
      <c r="T5414" t="s">
        <v>66</v>
      </c>
      <c r="U5414">
        <v>2016</v>
      </c>
    </row>
    <row r="5415" spans="1:21" hidden="1" x14ac:dyDescent="0.25">
      <c r="A5415" t="s">
        <v>63</v>
      </c>
      <c r="B5415" t="s">
        <v>1196</v>
      </c>
      <c r="C5415" t="s">
        <v>22</v>
      </c>
      <c r="D5415" t="s">
        <v>2490</v>
      </c>
      <c r="E5415">
        <v>0</v>
      </c>
      <c r="F5415">
        <v>1</v>
      </c>
      <c r="G5415" s="1">
        <v>43239</v>
      </c>
      <c r="H5415" t="s">
        <v>3101</v>
      </c>
      <c r="I5415">
        <v>30318</v>
      </c>
      <c r="J5415" t="s">
        <v>544</v>
      </c>
      <c r="K5415" t="s">
        <v>5441</v>
      </c>
      <c r="L5415">
        <v>98.272199999999998</v>
      </c>
      <c r="M5415">
        <v>3</v>
      </c>
      <c r="N5415" t="s">
        <v>27</v>
      </c>
      <c r="O5415">
        <v>377.97</v>
      </c>
      <c r="P5415" t="s">
        <v>28</v>
      </c>
      <c r="Q5415" s="1">
        <v>43243</v>
      </c>
      <c r="R5415" t="s">
        <v>50</v>
      </c>
      <c r="S5415" t="s">
        <v>896</v>
      </c>
      <c r="T5415" t="s">
        <v>66</v>
      </c>
      <c r="U5415">
        <v>2018</v>
      </c>
    </row>
    <row r="5416" spans="1:21" hidden="1" x14ac:dyDescent="0.25">
      <c r="A5416" t="s">
        <v>63</v>
      </c>
      <c r="B5416" t="s">
        <v>377</v>
      </c>
      <c r="C5416" t="s">
        <v>22</v>
      </c>
      <c r="D5416" t="s">
        <v>3053</v>
      </c>
      <c r="E5416">
        <v>0</v>
      </c>
      <c r="F5416">
        <v>1</v>
      </c>
      <c r="G5416" s="1">
        <v>43284</v>
      </c>
      <c r="H5416" t="s">
        <v>3054</v>
      </c>
      <c r="I5416">
        <v>31907</v>
      </c>
      <c r="J5416" t="s">
        <v>1746</v>
      </c>
      <c r="K5416" t="s">
        <v>1747</v>
      </c>
      <c r="L5416">
        <v>77.751900000000006</v>
      </c>
      <c r="M5416">
        <v>3</v>
      </c>
      <c r="N5416" t="s">
        <v>27</v>
      </c>
      <c r="O5416">
        <v>287.97000000000003</v>
      </c>
      <c r="P5416" t="s">
        <v>28</v>
      </c>
      <c r="Q5416" s="1">
        <v>43288</v>
      </c>
      <c r="R5416" t="s">
        <v>50</v>
      </c>
      <c r="S5416" t="s">
        <v>896</v>
      </c>
      <c r="T5416" t="s">
        <v>66</v>
      </c>
      <c r="U5416">
        <v>2018</v>
      </c>
    </row>
    <row r="5417" spans="1:21" hidden="1" x14ac:dyDescent="0.25">
      <c r="A5417" t="s">
        <v>63</v>
      </c>
      <c r="B5417" t="s">
        <v>4883</v>
      </c>
      <c r="C5417" t="s">
        <v>22</v>
      </c>
      <c r="D5417" t="s">
        <v>2482</v>
      </c>
      <c r="E5417">
        <v>0</v>
      </c>
      <c r="F5417">
        <v>1</v>
      </c>
      <c r="G5417" s="1">
        <v>42157</v>
      </c>
      <c r="H5417" t="s">
        <v>4894</v>
      </c>
      <c r="I5417">
        <v>30076</v>
      </c>
      <c r="J5417" t="s">
        <v>75</v>
      </c>
      <c r="K5417" t="s">
        <v>1372</v>
      </c>
      <c r="L5417">
        <v>67.191599999999994</v>
      </c>
      <c r="M5417">
        <v>3</v>
      </c>
      <c r="N5417" t="s">
        <v>27</v>
      </c>
      <c r="O5417">
        <v>239.97</v>
      </c>
      <c r="P5417" t="s">
        <v>28</v>
      </c>
      <c r="Q5417" s="1">
        <v>42161</v>
      </c>
      <c r="R5417" t="s">
        <v>50</v>
      </c>
      <c r="S5417" t="s">
        <v>896</v>
      </c>
      <c r="T5417" t="s">
        <v>66</v>
      </c>
      <c r="U5417">
        <v>2015</v>
      </c>
    </row>
    <row r="5418" spans="1:21" hidden="1" x14ac:dyDescent="0.25">
      <c r="A5418" t="s">
        <v>63</v>
      </c>
      <c r="B5418" t="s">
        <v>1742</v>
      </c>
      <c r="C5418" t="s">
        <v>22</v>
      </c>
      <c r="D5418" t="s">
        <v>898</v>
      </c>
      <c r="E5418">
        <v>0</v>
      </c>
      <c r="F5418">
        <v>1</v>
      </c>
      <c r="G5418" s="1">
        <v>42606</v>
      </c>
      <c r="H5418" t="s">
        <v>5744</v>
      </c>
      <c r="I5418">
        <v>41042</v>
      </c>
      <c r="J5418" t="s">
        <v>1274</v>
      </c>
      <c r="K5418" t="s">
        <v>5356</v>
      </c>
      <c r="L5418">
        <v>170.51130000000001</v>
      </c>
      <c r="M5418">
        <v>3</v>
      </c>
      <c r="N5418" t="s">
        <v>27</v>
      </c>
      <c r="O5418">
        <v>587.97</v>
      </c>
      <c r="P5418" t="s">
        <v>28</v>
      </c>
      <c r="Q5418" s="1">
        <v>42610</v>
      </c>
      <c r="R5418" t="s">
        <v>50</v>
      </c>
      <c r="S5418" t="s">
        <v>30</v>
      </c>
      <c r="T5418" t="s">
        <v>66</v>
      </c>
      <c r="U5418">
        <v>2016</v>
      </c>
    </row>
    <row r="5419" spans="1:21" hidden="1" x14ac:dyDescent="0.25">
      <c r="A5419" t="s">
        <v>63</v>
      </c>
      <c r="B5419" t="s">
        <v>1027</v>
      </c>
      <c r="C5419" t="s">
        <v>22</v>
      </c>
      <c r="D5419" t="s">
        <v>1734</v>
      </c>
      <c r="E5419">
        <v>0</v>
      </c>
      <c r="F5419">
        <v>1</v>
      </c>
      <c r="G5419" s="1">
        <v>42578</v>
      </c>
      <c r="H5419" t="s">
        <v>5745</v>
      </c>
      <c r="I5419">
        <v>40214</v>
      </c>
      <c r="J5419" t="s">
        <v>75</v>
      </c>
      <c r="K5419" t="s">
        <v>5486</v>
      </c>
      <c r="L5419">
        <v>0.29970000000000002</v>
      </c>
      <c r="M5419">
        <v>3</v>
      </c>
      <c r="N5419" t="s">
        <v>27</v>
      </c>
      <c r="O5419">
        <v>29.97</v>
      </c>
      <c r="P5419" t="s">
        <v>28</v>
      </c>
      <c r="Q5419" s="1">
        <v>42584</v>
      </c>
      <c r="R5419" t="s">
        <v>50</v>
      </c>
      <c r="S5419" t="s">
        <v>30</v>
      </c>
      <c r="T5419" t="s">
        <v>66</v>
      </c>
      <c r="U5419">
        <v>2016</v>
      </c>
    </row>
    <row r="5420" spans="1:21" hidden="1" x14ac:dyDescent="0.25">
      <c r="A5420" t="s">
        <v>63</v>
      </c>
      <c r="B5420" t="s">
        <v>264</v>
      </c>
      <c r="C5420" t="s">
        <v>22</v>
      </c>
      <c r="D5420" t="s">
        <v>2213</v>
      </c>
      <c r="E5420">
        <v>0</v>
      </c>
      <c r="F5420">
        <v>1</v>
      </c>
      <c r="G5420" s="1">
        <v>42155</v>
      </c>
      <c r="H5420" t="s">
        <v>5746</v>
      </c>
      <c r="I5420">
        <v>39212</v>
      </c>
      <c r="J5420" t="s">
        <v>1399</v>
      </c>
      <c r="K5420" t="s">
        <v>1400</v>
      </c>
      <c r="L5420">
        <v>32.981699999999996</v>
      </c>
      <c r="M5420">
        <v>3</v>
      </c>
      <c r="N5420" t="s">
        <v>27</v>
      </c>
      <c r="O5420">
        <v>113.73</v>
      </c>
      <c r="P5420" t="s">
        <v>28</v>
      </c>
      <c r="Q5420" s="1">
        <v>42160</v>
      </c>
      <c r="R5420" t="s">
        <v>50</v>
      </c>
      <c r="S5420" t="s">
        <v>1040</v>
      </c>
      <c r="T5420" t="s">
        <v>66</v>
      </c>
      <c r="U5420">
        <v>2015</v>
      </c>
    </row>
    <row r="5421" spans="1:21" hidden="1" x14ac:dyDescent="0.25">
      <c r="A5421" t="s">
        <v>63</v>
      </c>
      <c r="B5421" t="s">
        <v>264</v>
      </c>
      <c r="C5421" t="s">
        <v>22</v>
      </c>
      <c r="D5421" t="s">
        <v>2213</v>
      </c>
      <c r="E5421">
        <v>0</v>
      </c>
      <c r="F5421">
        <v>1</v>
      </c>
      <c r="G5421" s="1">
        <v>42155</v>
      </c>
      <c r="H5421" t="s">
        <v>5746</v>
      </c>
      <c r="I5421">
        <v>39212</v>
      </c>
      <c r="J5421" t="s">
        <v>1132</v>
      </c>
      <c r="K5421" t="s">
        <v>1133</v>
      </c>
      <c r="L5421">
        <v>197.99100000000001</v>
      </c>
      <c r="M5421">
        <v>3</v>
      </c>
      <c r="N5421" t="s">
        <v>27</v>
      </c>
      <c r="O5421">
        <v>659.97</v>
      </c>
      <c r="P5421" t="s">
        <v>28</v>
      </c>
      <c r="Q5421" s="1">
        <v>42160</v>
      </c>
      <c r="R5421" t="s">
        <v>50</v>
      </c>
      <c r="S5421" t="s">
        <v>1040</v>
      </c>
      <c r="T5421" t="s">
        <v>66</v>
      </c>
      <c r="U5421">
        <v>2015</v>
      </c>
    </row>
    <row r="5422" spans="1:21" hidden="1" x14ac:dyDescent="0.25">
      <c r="A5422" t="s">
        <v>63</v>
      </c>
      <c r="B5422" t="s">
        <v>300</v>
      </c>
      <c r="C5422" t="s">
        <v>22</v>
      </c>
      <c r="D5422" t="s">
        <v>2947</v>
      </c>
      <c r="E5422">
        <v>0</v>
      </c>
      <c r="F5422">
        <v>1</v>
      </c>
      <c r="G5422" s="1">
        <v>42634</v>
      </c>
      <c r="H5422" t="s">
        <v>3078</v>
      </c>
      <c r="I5422">
        <v>29203</v>
      </c>
      <c r="J5422" t="s">
        <v>1399</v>
      </c>
      <c r="K5422" t="s">
        <v>1400</v>
      </c>
      <c r="L5422">
        <v>32.981699999999996</v>
      </c>
      <c r="M5422">
        <v>3</v>
      </c>
      <c r="N5422" t="s">
        <v>27</v>
      </c>
      <c r="O5422">
        <v>113.73</v>
      </c>
      <c r="P5422" t="s">
        <v>28</v>
      </c>
      <c r="Q5422" s="1">
        <v>42639</v>
      </c>
      <c r="R5422" t="s">
        <v>50</v>
      </c>
      <c r="S5422" t="s">
        <v>303</v>
      </c>
      <c r="T5422" t="s">
        <v>66</v>
      </c>
      <c r="U5422">
        <v>2016</v>
      </c>
    </row>
    <row r="5423" spans="1:21" hidden="1" x14ac:dyDescent="0.25">
      <c r="A5423" t="s">
        <v>63</v>
      </c>
      <c r="B5423" t="s">
        <v>796</v>
      </c>
      <c r="C5423" t="s">
        <v>22</v>
      </c>
      <c r="D5423" t="s">
        <v>999</v>
      </c>
      <c r="E5423">
        <v>0</v>
      </c>
      <c r="F5423">
        <v>1</v>
      </c>
      <c r="G5423" s="1">
        <v>42539</v>
      </c>
      <c r="H5423" t="s">
        <v>3072</v>
      </c>
      <c r="I5423">
        <v>22204</v>
      </c>
      <c r="J5423" t="s">
        <v>114</v>
      </c>
      <c r="K5423" t="s">
        <v>1320</v>
      </c>
      <c r="L5423">
        <v>140.39099999999999</v>
      </c>
      <c r="M5423">
        <v>3</v>
      </c>
      <c r="N5423" t="s">
        <v>27</v>
      </c>
      <c r="O5423">
        <v>467.97</v>
      </c>
      <c r="P5423" t="s">
        <v>28</v>
      </c>
      <c r="Q5423" s="1">
        <v>42545</v>
      </c>
      <c r="R5423" t="s">
        <v>50</v>
      </c>
      <c r="S5423" t="s">
        <v>260</v>
      </c>
      <c r="T5423" t="s">
        <v>66</v>
      </c>
      <c r="U5423">
        <v>2016</v>
      </c>
    </row>
    <row r="5424" spans="1:21" hidden="1" x14ac:dyDescent="0.25">
      <c r="A5424" t="s">
        <v>63</v>
      </c>
      <c r="B5424" t="s">
        <v>1196</v>
      </c>
      <c r="C5424" t="s">
        <v>22</v>
      </c>
      <c r="D5424" t="s">
        <v>2490</v>
      </c>
      <c r="E5424">
        <v>0</v>
      </c>
      <c r="F5424">
        <v>1</v>
      </c>
      <c r="G5424" s="1">
        <v>43239</v>
      </c>
      <c r="H5424" t="s">
        <v>3101</v>
      </c>
      <c r="I5424">
        <v>30318</v>
      </c>
      <c r="J5424" t="s">
        <v>1736</v>
      </c>
      <c r="K5424" t="s">
        <v>1737</v>
      </c>
      <c r="L5424">
        <v>4.0679999999999996</v>
      </c>
      <c r="M5424">
        <v>4</v>
      </c>
      <c r="N5424" t="s">
        <v>27</v>
      </c>
      <c r="O5424">
        <v>67.8</v>
      </c>
      <c r="P5424" t="s">
        <v>28</v>
      </c>
      <c r="Q5424" s="1">
        <v>43243</v>
      </c>
      <c r="R5424" t="s">
        <v>50</v>
      </c>
      <c r="S5424" t="s">
        <v>896</v>
      </c>
      <c r="T5424" t="s">
        <v>139</v>
      </c>
      <c r="U5424">
        <v>2018</v>
      </c>
    </row>
    <row r="5425" spans="1:21" hidden="1" x14ac:dyDescent="0.25">
      <c r="A5425" t="s">
        <v>63</v>
      </c>
      <c r="B5425" t="s">
        <v>1742</v>
      </c>
      <c r="C5425" t="s">
        <v>22</v>
      </c>
      <c r="D5425" t="s">
        <v>898</v>
      </c>
      <c r="E5425">
        <v>0</v>
      </c>
      <c r="F5425">
        <v>1</v>
      </c>
      <c r="G5425" s="1">
        <v>42606</v>
      </c>
      <c r="H5425" t="s">
        <v>5744</v>
      </c>
      <c r="I5425">
        <v>41042</v>
      </c>
      <c r="J5425" t="s">
        <v>420</v>
      </c>
      <c r="K5425" t="s">
        <v>5537</v>
      </c>
      <c r="L5425">
        <v>18.390799999999999</v>
      </c>
      <c r="M5425">
        <v>4</v>
      </c>
      <c r="N5425" t="s">
        <v>27</v>
      </c>
      <c r="O5425">
        <v>79.959999999999994</v>
      </c>
      <c r="P5425" t="s">
        <v>28</v>
      </c>
      <c r="Q5425" s="1">
        <v>42610</v>
      </c>
      <c r="R5425" t="s">
        <v>50</v>
      </c>
      <c r="S5425" t="s">
        <v>30</v>
      </c>
      <c r="T5425" t="s">
        <v>139</v>
      </c>
      <c r="U5425">
        <v>2016</v>
      </c>
    </row>
    <row r="5426" spans="1:21" hidden="1" x14ac:dyDescent="0.25">
      <c r="A5426" t="s">
        <v>63</v>
      </c>
      <c r="B5426" t="s">
        <v>3082</v>
      </c>
      <c r="C5426" t="s">
        <v>22</v>
      </c>
      <c r="D5426" t="s">
        <v>56</v>
      </c>
      <c r="E5426">
        <v>0</v>
      </c>
      <c r="F5426">
        <v>1</v>
      </c>
      <c r="G5426" s="1">
        <v>43441</v>
      </c>
      <c r="H5426" t="s">
        <v>4926</v>
      </c>
      <c r="I5426">
        <v>39401</v>
      </c>
      <c r="J5426" t="s">
        <v>360</v>
      </c>
      <c r="K5426" t="s">
        <v>619</v>
      </c>
      <c r="L5426">
        <v>23.4</v>
      </c>
      <c r="M5426">
        <v>4</v>
      </c>
      <c r="N5426" t="s">
        <v>27</v>
      </c>
      <c r="O5426">
        <v>52</v>
      </c>
      <c r="P5426" t="s">
        <v>28</v>
      </c>
      <c r="Q5426" s="1">
        <v>43446</v>
      </c>
      <c r="R5426" t="s">
        <v>50</v>
      </c>
      <c r="S5426" t="s">
        <v>1040</v>
      </c>
      <c r="T5426" t="s">
        <v>139</v>
      </c>
      <c r="U5426">
        <v>2018</v>
      </c>
    </row>
    <row r="5427" spans="1:21" hidden="1" x14ac:dyDescent="0.25">
      <c r="A5427" t="s">
        <v>63</v>
      </c>
      <c r="B5427" t="s">
        <v>3055</v>
      </c>
      <c r="C5427" t="s">
        <v>22</v>
      </c>
      <c r="D5427" t="s">
        <v>1276</v>
      </c>
      <c r="E5427">
        <v>0</v>
      </c>
      <c r="F5427">
        <v>1</v>
      </c>
      <c r="G5427" s="1">
        <v>42182</v>
      </c>
      <c r="H5427" t="s">
        <v>3056</v>
      </c>
      <c r="I5427">
        <v>38671</v>
      </c>
      <c r="J5427" t="s">
        <v>627</v>
      </c>
      <c r="K5427" t="s">
        <v>628</v>
      </c>
      <c r="L5427">
        <v>53.750399999999999</v>
      </c>
      <c r="M5427">
        <v>4</v>
      </c>
      <c r="N5427" t="s">
        <v>27</v>
      </c>
      <c r="O5427">
        <v>223.96</v>
      </c>
      <c r="P5427" t="s">
        <v>28</v>
      </c>
      <c r="Q5427" s="1">
        <v>42186</v>
      </c>
      <c r="R5427" t="s">
        <v>50</v>
      </c>
      <c r="S5427" t="s">
        <v>1040</v>
      </c>
      <c r="T5427" t="s">
        <v>139</v>
      </c>
      <c r="U5427">
        <v>2015</v>
      </c>
    </row>
    <row r="5428" spans="1:21" hidden="1" x14ac:dyDescent="0.25">
      <c r="A5428" t="s">
        <v>63</v>
      </c>
      <c r="B5428" t="s">
        <v>377</v>
      </c>
      <c r="C5428" t="s">
        <v>22</v>
      </c>
      <c r="D5428" t="s">
        <v>4305</v>
      </c>
      <c r="E5428">
        <v>0</v>
      </c>
      <c r="F5428">
        <v>1</v>
      </c>
      <c r="G5428" s="1">
        <v>42995</v>
      </c>
      <c r="H5428" t="s">
        <v>5747</v>
      </c>
      <c r="I5428">
        <v>31907</v>
      </c>
      <c r="J5428" t="s">
        <v>951</v>
      </c>
      <c r="K5428" t="s">
        <v>5748</v>
      </c>
      <c r="L5428">
        <v>190.08</v>
      </c>
      <c r="M5428">
        <v>4</v>
      </c>
      <c r="N5428" t="s">
        <v>27</v>
      </c>
      <c r="O5428">
        <v>396</v>
      </c>
      <c r="P5428" t="s">
        <v>28</v>
      </c>
      <c r="Q5428" s="1">
        <v>43001</v>
      </c>
      <c r="R5428" t="s">
        <v>50</v>
      </c>
      <c r="S5428" t="s">
        <v>896</v>
      </c>
      <c r="T5428" t="s">
        <v>507</v>
      </c>
      <c r="U5428">
        <v>2017</v>
      </c>
    </row>
    <row r="5429" spans="1:21" hidden="1" x14ac:dyDescent="0.25">
      <c r="A5429" t="s">
        <v>63</v>
      </c>
      <c r="B5429" t="s">
        <v>3074</v>
      </c>
      <c r="C5429" t="s">
        <v>22</v>
      </c>
      <c r="D5429" t="s">
        <v>996</v>
      </c>
      <c r="E5429">
        <v>0</v>
      </c>
      <c r="F5429">
        <v>1</v>
      </c>
      <c r="G5429" s="1">
        <v>42843</v>
      </c>
      <c r="H5429" t="s">
        <v>4927</v>
      </c>
      <c r="I5429">
        <v>23320</v>
      </c>
      <c r="J5429" t="s">
        <v>75</v>
      </c>
      <c r="K5429" t="s">
        <v>5483</v>
      </c>
      <c r="L5429">
        <v>7.9812000000000003</v>
      </c>
      <c r="M5429">
        <v>4</v>
      </c>
      <c r="N5429" t="s">
        <v>27</v>
      </c>
      <c r="O5429">
        <v>29.56</v>
      </c>
      <c r="P5429" t="s">
        <v>28</v>
      </c>
      <c r="Q5429" s="1">
        <v>42847</v>
      </c>
      <c r="R5429" t="s">
        <v>50</v>
      </c>
      <c r="S5429" t="s">
        <v>260</v>
      </c>
      <c r="T5429" t="s">
        <v>66</v>
      </c>
      <c r="U5429">
        <v>2017</v>
      </c>
    </row>
    <row r="5430" spans="1:21" hidden="1" x14ac:dyDescent="0.25">
      <c r="A5430" t="s">
        <v>63</v>
      </c>
      <c r="B5430" t="s">
        <v>1021</v>
      </c>
      <c r="C5430" t="s">
        <v>22</v>
      </c>
      <c r="D5430" t="s">
        <v>305</v>
      </c>
      <c r="E5430">
        <v>0</v>
      </c>
      <c r="F5430">
        <v>1</v>
      </c>
      <c r="G5430" s="1">
        <v>43271</v>
      </c>
      <c r="H5430" t="s">
        <v>4943</v>
      </c>
      <c r="I5430">
        <v>23223</v>
      </c>
      <c r="J5430" t="s">
        <v>75</v>
      </c>
      <c r="K5430" t="s">
        <v>5338</v>
      </c>
      <c r="L5430">
        <v>125.99</v>
      </c>
      <c r="M5430">
        <v>4</v>
      </c>
      <c r="N5430" t="s">
        <v>27</v>
      </c>
      <c r="O5430">
        <v>503.96</v>
      </c>
      <c r="P5430" t="s">
        <v>28</v>
      </c>
      <c r="Q5430" s="1">
        <v>43278</v>
      </c>
      <c r="R5430" t="s">
        <v>50</v>
      </c>
      <c r="S5430" t="s">
        <v>260</v>
      </c>
      <c r="T5430" t="s">
        <v>66</v>
      </c>
      <c r="U5430">
        <v>2018</v>
      </c>
    </row>
    <row r="5431" spans="1:21" hidden="1" x14ac:dyDescent="0.25">
      <c r="A5431" t="s">
        <v>63</v>
      </c>
      <c r="B5431" t="s">
        <v>1352</v>
      </c>
      <c r="C5431" t="s">
        <v>22</v>
      </c>
      <c r="D5431" t="s">
        <v>2476</v>
      </c>
      <c r="E5431">
        <v>0</v>
      </c>
      <c r="F5431">
        <v>1</v>
      </c>
      <c r="G5431" s="1">
        <v>43302</v>
      </c>
      <c r="H5431" t="s">
        <v>3064</v>
      </c>
      <c r="I5431">
        <v>24153</v>
      </c>
      <c r="J5431" t="s">
        <v>607</v>
      </c>
      <c r="K5431" t="s">
        <v>1850</v>
      </c>
      <c r="L5431">
        <v>67.989999999999995</v>
      </c>
      <c r="M5431">
        <v>4</v>
      </c>
      <c r="N5431" t="s">
        <v>27</v>
      </c>
      <c r="O5431">
        <v>271.95999999999998</v>
      </c>
      <c r="P5431" t="s">
        <v>28</v>
      </c>
      <c r="Q5431" s="1">
        <v>43308</v>
      </c>
      <c r="R5431" t="s">
        <v>50</v>
      </c>
      <c r="S5431" t="s">
        <v>260</v>
      </c>
      <c r="T5431" t="s">
        <v>66</v>
      </c>
      <c r="U5431">
        <v>2018</v>
      </c>
    </row>
    <row r="5432" spans="1:21" hidden="1" x14ac:dyDescent="0.25">
      <c r="A5432" t="s">
        <v>63</v>
      </c>
      <c r="B5432" t="s">
        <v>377</v>
      </c>
      <c r="C5432" t="s">
        <v>22</v>
      </c>
      <c r="D5432" t="s">
        <v>2249</v>
      </c>
      <c r="E5432">
        <v>0</v>
      </c>
      <c r="F5432">
        <v>1</v>
      </c>
      <c r="G5432" s="1">
        <v>43081</v>
      </c>
      <c r="H5432" t="s">
        <v>4931</v>
      </c>
      <c r="I5432">
        <v>31907</v>
      </c>
      <c r="J5432" t="s">
        <v>75</v>
      </c>
      <c r="K5432" t="s">
        <v>5364</v>
      </c>
      <c r="L5432">
        <v>19.995999999999999</v>
      </c>
      <c r="M5432">
        <v>5</v>
      </c>
      <c r="N5432" t="s">
        <v>27</v>
      </c>
      <c r="O5432">
        <v>249.95</v>
      </c>
      <c r="P5432" t="s">
        <v>28</v>
      </c>
      <c r="Q5432" s="1">
        <v>43087</v>
      </c>
      <c r="R5432" t="s">
        <v>50</v>
      </c>
      <c r="S5432" t="s">
        <v>896</v>
      </c>
      <c r="T5432" t="s">
        <v>139</v>
      </c>
      <c r="U5432">
        <v>2017</v>
      </c>
    </row>
    <row r="5433" spans="1:21" hidden="1" x14ac:dyDescent="0.25">
      <c r="A5433" t="s">
        <v>63</v>
      </c>
      <c r="B5433" t="s">
        <v>377</v>
      </c>
      <c r="C5433" t="s">
        <v>22</v>
      </c>
      <c r="D5433" t="s">
        <v>1367</v>
      </c>
      <c r="E5433">
        <v>0</v>
      </c>
      <c r="F5433">
        <v>1</v>
      </c>
      <c r="G5433" s="1">
        <v>42997</v>
      </c>
      <c r="H5433" t="s">
        <v>4910</v>
      </c>
      <c r="I5433">
        <v>31907</v>
      </c>
      <c r="J5433" t="s">
        <v>307</v>
      </c>
      <c r="K5433" t="s">
        <v>5427</v>
      </c>
      <c r="L5433">
        <v>107.4785</v>
      </c>
      <c r="M5433">
        <v>5</v>
      </c>
      <c r="N5433" t="s">
        <v>27</v>
      </c>
      <c r="O5433">
        <v>249.95</v>
      </c>
      <c r="P5433" t="s">
        <v>28</v>
      </c>
      <c r="Q5433" s="1">
        <v>43001</v>
      </c>
      <c r="R5433" t="s">
        <v>50</v>
      </c>
      <c r="S5433" t="s">
        <v>896</v>
      </c>
      <c r="T5433" t="s">
        <v>139</v>
      </c>
      <c r="U5433">
        <v>2017</v>
      </c>
    </row>
    <row r="5434" spans="1:21" hidden="1" x14ac:dyDescent="0.25">
      <c r="A5434" t="s">
        <v>63</v>
      </c>
      <c r="B5434" t="s">
        <v>4883</v>
      </c>
      <c r="C5434" t="s">
        <v>22</v>
      </c>
      <c r="D5434" t="s">
        <v>2997</v>
      </c>
      <c r="E5434">
        <v>0</v>
      </c>
      <c r="F5434">
        <v>1</v>
      </c>
      <c r="G5434" s="1">
        <v>42617</v>
      </c>
      <c r="H5434" t="s">
        <v>4901</v>
      </c>
      <c r="I5434">
        <v>30076</v>
      </c>
      <c r="J5434" t="s">
        <v>307</v>
      </c>
      <c r="K5434" t="s">
        <v>1823</v>
      </c>
      <c r="L5434">
        <v>111.59099999999999</v>
      </c>
      <c r="M5434">
        <v>5</v>
      </c>
      <c r="N5434" t="s">
        <v>27</v>
      </c>
      <c r="O5434">
        <v>619.95000000000005</v>
      </c>
      <c r="P5434" t="s">
        <v>28</v>
      </c>
      <c r="Q5434" s="1">
        <v>42621</v>
      </c>
      <c r="R5434" t="s">
        <v>50</v>
      </c>
      <c r="S5434" t="s">
        <v>896</v>
      </c>
      <c r="T5434" t="s">
        <v>139</v>
      </c>
      <c r="U5434">
        <v>2016</v>
      </c>
    </row>
    <row r="5435" spans="1:21" hidden="1" x14ac:dyDescent="0.25">
      <c r="A5435" t="s">
        <v>63</v>
      </c>
      <c r="B5435" t="s">
        <v>1027</v>
      </c>
      <c r="C5435" t="s">
        <v>22</v>
      </c>
      <c r="D5435" t="s">
        <v>3058</v>
      </c>
      <c r="E5435">
        <v>0</v>
      </c>
      <c r="F5435">
        <v>1</v>
      </c>
      <c r="G5435" s="1">
        <v>42481</v>
      </c>
      <c r="H5435" t="s">
        <v>3059</v>
      </c>
      <c r="I5435">
        <v>40214</v>
      </c>
      <c r="J5435" t="s">
        <v>466</v>
      </c>
      <c r="K5435" t="s">
        <v>1423</v>
      </c>
      <c r="L5435">
        <v>131.58600000000001</v>
      </c>
      <c r="M5435">
        <v>5</v>
      </c>
      <c r="N5435" t="s">
        <v>27</v>
      </c>
      <c r="O5435">
        <v>469.95</v>
      </c>
      <c r="P5435" t="s">
        <v>28</v>
      </c>
      <c r="Q5435" s="1">
        <v>42488</v>
      </c>
      <c r="R5435" t="s">
        <v>50</v>
      </c>
      <c r="S5435" t="s">
        <v>30</v>
      </c>
      <c r="T5435" t="s">
        <v>66</v>
      </c>
      <c r="U5435">
        <v>2016</v>
      </c>
    </row>
    <row r="5436" spans="1:21" hidden="1" x14ac:dyDescent="0.25">
      <c r="A5436" t="s">
        <v>63</v>
      </c>
      <c r="B5436" t="s">
        <v>300</v>
      </c>
      <c r="C5436" t="s">
        <v>22</v>
      </c>
      <c r="D5436" t="s">
        <v>2947</v>
      </c>
      <c r="E5436">
        <v>0</v>
      </c>
      <c r="F5436">
        <v>1</v>
      </c>
      <c r="G5436" s="1">
        <v>42634</v>
      </c>
      <c r="H5436" t="s">
        <v>3078</v>
      </c>
      <c r="I5436">
        <v>29203</v>
      </c>
      <c r="J5436" t="s">
        <v>5445</v>
      </c>
      <c r="K5436" t="s">
        <v>5446</v>
      </c>
      <c r="L5436">
        <v>176.386</v>
      </c>
      <c r="M5436">
        <v>5</v>
      </c>
      <c r="N5436" t="s">
        <v>27</v>
      </c>
      <c r="O5436">
        <v>629.95000000000005</v>
      </c>
      <c r="P5436" t="s">
        <v>28</v>
      </c>
      <c r="Q5436" s="1">
        <v>42639</v>
      </c>
      <c r="R5436" t="s">
        <v>50</v>
      </c>
      <c r="S5436" t="s">
        <v>303</v>
      </c>
      <c r="T5436" t="s">
        <v>66</v>
      </c>
      <c r="U5436">
        <v>2016</v>
      </c>
    </row>
    <row r="5437" spans="1:21" hidden="1" x14ac:dyDescent="0.25">
      <c r="A5437" t="s">
        <v>63</v>
      </c>
      <c r="B5437" t="s">
        <v>4883</v>
      </c>
      <c r="C5437" t="s">
        <v>22</v>
      </c>
      <c r="D5437" t="s">
        <v>2522</v>
      </c>
      <c r="E5437">
        <v>0</v>
      </c>
      <c r="F5437">
        <v>1</v>
      </c>
      <c r="G5437" s="1">
        <v>42714</v>
      </c>
      <c r="H5437" t="s">
        <v>4884</v>
      </c>
      <c r="I5437">
        <v>30076</v>
      </c>
      <c r="J5437" t="s">
        <v>360</v>
      </c>
      <c r="K5437" t="s">
        <v>5712</v>
      </c>
      <c r="L5437">
        <v>21.407399999999999</v>
      </c>
      <c r="M5437">
        <v>6</v>
      </c>
      <c r="N5437" t="s">
        <v>27</v>
      </c>
      <c r="O5437">
        <v>101.94</v>
      </c>
      <c r="P5437" t="s">
        <v>28</v>
      </c>
      <c r="Q5437" s="1">
        <v>42720</v>
      </c>
      <c r="R5437" t="s">
        <v>50</v>
      </c>
      <c r="S5437" t="s">
        <v>896</v>
      </c>
      <c r="T5437" t="s">
        <v>139</v>
      </c>
      <c r="U5437">
        <v>2016</v>
      </c>
    </row>
    <row r="5438" spans="1:21" hidden="1" x14ac:dyDescent="0.25">
      <c r="A5438" t="s">
        <v>63</v>
      </c>
      <c r="B5438" t="s">
        <v>539</v>
      </c>
      <c r="C5438" t="s">
        <v>22</v>
      </c>
      <c r="D5438" t="s">
        <v>1232</v>
      </c>
      <c r="E5438">
        <v>0</v>
      </c>
      <c r="F5438">
        <v>1</v>
      </c>
      <c r="G5438" s="1">
        <v>42532</v>
      </c>
      <c r="H5438" t="s">
        <v>3060</v>
      </c>
      <c r="I5438">
        <v>71203</v>
      </c>
      <c r="J5438" t="s">
        <v>1736</v>
      </c>
      <c r="K5438" t="s">
        <v>5352</v>
      </c>
      <c r="L5438">
        <v>10.202999999999999</v>
      </c>
      <c r="M5438">
        <v>6</v>
      </c>
      <c r="N5438" t="s">
        <v>27</v>
      </c>
      <c r="O5438">
        <v>53.7</v>
      </c>
      <c r="P5438" t="s">
        <v>28</v>
      </c>
      <c r="Q5438" s="1">
        <v>42537</v>
      </c>
      <c r="R5438" t="s">
        <v>50</v>
      </c>
      <c r="S5438" t="s">
        <v>543</v>
      </c>
      <c r="T5438" t="s">
        <v>139</v>
      </c>
      <c r="U5438">
        <v>2016</v>
      </c>
    </row>
    <row r="5439" spans="1:21" hidden="1" x14ac:dyDescent="0.25">
      <c r="A5439" t="s">
        <v>63</v>
      </c>
      <c r="B5439" t="s">
        <v>1742</v>
      </c>
      <c r="C5439" t="s">
        <v>22</v>
      </c>
      <c r="D5439" t="s">
        <v>898</v>
      </c>
      <c r="E5439">
        <v>0</v>
      </c>
      <c r="F5439">
        <v>1</v>
      </c>
      <c r="G5439" s="1">
        <v>42606</v>
      </c>
      <c r="H5439" t="s">
        <v>5744</v>
      </c>
      <c r="I5439">
        <v>41042</v>
      </c>
      <c r="J5439" t="s">
        <v>114</v>
      </c>
      <c r="K5439" t="s">
        <v>626</v>
      </c>
      <c r="L5439">
        <v>1416.8</v>
      </c>
      <c r="M5439">
        <v>7</v>
      </c>
      <c r="N5439" t="s">
        <v>27</v>
      </c>
      <c r="O5439">
        <v>3080</v>
      </c>
      <c r="P5439" t="s">
        <v>28</v>
      </c>
      <c r="Q5439" s="1">
        <v>42610</v>
      </c>
      <c r="R5439" t="s">
        <v>50</v>
      </c>
      <c r="S5439" t="s">
        <v>30</v>
      </c>
      <c r="T5439" t="s">
        <v>507</v>
      </c>
      <c r="U5439">
        <v>2016</v>
      </c>
    </row>
    <row r="5440" spans="1:21" hidden="1" x14ac:dyDescent="0.25">
      <c r="A5440" t="s">
        <v>63</v>
      </c>
      <c r="B5440" t="s">
        <v>3065</v>
      </c>
      <c r="C5440" t="s">
        <v>22</v>
      </c>
      <c r="D5440" t="s">
        <v>1854</v>
      </c>
      <c r="E5440">
        <v>0</v>
      </c>
      <c r="F5440">
        <v>1</v>
      </c>
      <c r="G5440" s="1">
        <v>42024</v>
      </c>
      <c r="H5440" t="s">
        <v>3066</v>
      </c>
      <c r="I5440">
        <v>72401</v>
      </c>
      <c r="J5440" t="s">
        <v>1158</v>
      </c>
      <c r="K5440" t="s">
        <v>5623</v>
      </c>
      <c r="L5440">
        <v>181.98179999999999</v>
      </c>
      <c r="M5440">
        <v>7</v>
      </c>
      <c r="N5440" t="s">
        <v>27</v>
      </c>
      <c r="O5440">
        <v>699.93</v>
      </c>
      <c r="P5440" t="s">
        <v>28</v>
      </c>
      <c r="Q5440" s="1">
        <v>42030</v>
      </c>
      <c r="R5440" t="s">
        <v>50</v>
      </c>
      <c r="S5440" t="s">
        <v>1181</v>
      </c>
      <c r="T5440" t="s">
        <v>66</v>
      </c>
      <c r="U5440">
        <v>2015</v>
      </c>
    </row>
    <row r="5441" spans="1:21" hidden="1" x14ac:dyDescent="0.25">
      <c r="A5441" t="s">
        <v>63</v>
      </c>
      <c r="B5441" t="s">
        <v>3090</v>
      </c>
      <c r="C5441" t="s">
        <v>22</v>
      </c>
      <c r="D5441" t="s">
        <v>1673</v>
      </c>
      <c r="E5441">
        <v>0</v>
      </c>
      <c r="F5441">
        <v>1</v>
      </c>
      <c r="G5441" s="1">
        <v>42156</v>
      </c>
      <c r="H5441" t="s">
        <v>3091</v>
      </c>
      <c r="I5441">
        <v>72209</v>
      </c>
      <c r="J5441" t="s">
        <v>75</v>
      </c>
      <c r="K5441" t="s">
        <v>631</v>
      </c>
      <c r="L5441">
        <v>229.30179999999999</v>
      </c>
      <c r="M5441">
        <v>7</v>
      </c>
      <c r="N5441" t="s">
        <v>27</v>
      </c>
      <c r="O5441">
        <v>881.93</v>
      </c>
      <c r="P5441" t="s">
        <v>28</v>
      </c>
      <c r="Q5441" s="1">
        <v>42161</v>
      </c>
      <c r="R5441" t="s">
        <v>50</v>
      </c>
      <c r="S5441" t="s">
        <v>1181</v>
      </c>
      <c r="T5441" t="s">
        <v>66</v>
      </c>
      <c r="U5441">
        <v>2015</v>
      </c>
    </row>
    <row r="5442" spans="1:21" hidden="1" x14ac:dyDescent="0.25">
      <c r="A5442" t="s">
        <v>63</v>
      </c>
      <c r="B5442" t="s">
        <v>3067</v>
      </c>
      <c r="C5442" t="s">
        <v>22</v>
      </c>
      <c r="D5442" t="s">
        <v>2006</v>
      </c>
      <c r="E5442">
        <v>0</v>
      </c>
      <c r="F5442">
        <v>1</v>
      </c>
      <c r="G5442" s="1">
        <v>42096</v>
      </c>
      <c r="H5442" t="s">
        <v>4922</v>
      </c>
      <c r="I5442">
        <v>30605</v>
      </c>
      <c r="J5442" t="s">
        <v>1229</v>
      </c>
      <c r="K5442" t="s">
        <v>5729</v>
      </c>
      <c r="L5442">
        <v>293.98039999999997</v>
      </c>
      <c r="M5442">
        <v>7</v>
      </c>
      <c r="N5442" t="s">
        <v>27</v>
      </c>
      <c r="O5442">
        <v>1049.93</v>
      </c>
      <c r="P5442" t="s">
        <v>28</v>
      </c>
      <c r="Q5442" s="1">
        <v>42102</v>
      </c>
      <c r="R5442" t="s">
        <v>50</v>
      </c>
      <c r="S5442" t="s">
        <v>896</v>
      </c>
      <c r="T5442" t="s">
        <v>66</v>
      </c>
      <c r="U5442">
        <v>2015</v>
      </c>
    </row>
    <row r="5443" spans="1:21" hidden="1" x14ac:dyDescent="0.25">
      <c r="A5443" t="s">
        <v>63</v>
      </c>
      <c r="B5443" t="s">
        <v>377</v>
      </c>
      <c r="C5443" t="s">
        <v>22</v>
      </c>
      <c r="D5443" t="s">
        <v>1269</v>
      </c>
      <c r="E5443">
        <v>0</v>
      </c>
      <c r="F5443">
        <v>1</v>
      </c>
      <c r="G5443" s="1">
        <v>43126</v>
      </c>
      <c r="H5443" t="s">
        <v>3079</v>
      </c>
      <c r="I5443">
        <v>31907</v>
      </c>
      <c r="J5443" t="s">
        <v>1132</v>
      </c>
      <c r="K5443" t="s">
        <v>5373</v>
      </c>
      <c r="L5443">
        <v>764.3818</v>
      </c>
      <c r="M5443">
        <v>7</v>
      </c>
      <c r="N5443" t="s">
        <v>27</v>
      </c>
      <c r="O5443">
        <v>2939.93</v>
      </c>
      <c r="P5443" t="s">
        <v>28</v>
      </c>
      <c r="Q5443" s="1">
        <v>43131</v>
      </c>
      <c r="R5443" t="s">
        <v>50</v>
      </c>
      <c r="S5443" t="s">
        <v>896</v>
      </c>
      <c r="T5443" t="s">
        <v>66</v>
      </c>
      <c r="U5443">
        <v>2018</v>
      </c>
    </row>
    <row r="5444" spans="1:21" hidden="1" x14ac:dyDescent="0.25">
      <c r="A5444" t="s">
        <v>63</v>
      </c>
      <c r="B5444" t="s">
        <v>283</v>
      </c>
      <c r="C5444" t="s">
        <v>22</v>
      </c>
      <c r="D5444" t="s">
        <v>570</v>
      </c>
      <c r="E5444">
        <v>0</v>
      </c>
      <c r="F5444">
        <v>1</v>
      </c>
      <c r="G5444" s="1">
        <v>43417</v>
      </c>
      <c r="H5444" t="s">
        <v>5749</v>
      </c>
      <c r="I5444">
        <v>35601</v>
      </c>
      <c r="J5444" t="s">
        <v>420</v>
      </c>
      <c r="K5444" t="s">
        <v>1846</v>
      </c>
      <c r="L5444">
        <v>23.992000000000001</v>
      </c>
      <c r="M5444">
        <v>8</v>
      </c>
      <c r="N5444" t="s">
        <v>27</v>
      </c>
      <c r="O5444">
        <v>239.92</v>
      </c>
      <c r="P5444" t="s">
        <v>28</v>
      </c>
      <c r="Q5444" s="1">
        <v>43424</v>
      </c>
      <c r="R5444" t="s">
        <v>50</v>
      </c>
      <c r="S5444" t="s">
        <v>287</v>
      </c>
      <c r="T5444" t="s">
        <v>139</v>
      </c>
      <c r="U5444">
        <v>2018</v>
      </c>
    </row>
    <row r="5445" spans="1:21" hidden="1" x14ac:dyDescent="0.25">
      <c r="A5445" t="s">
        <v>63</v>
      </c>
      <c r="B5445" t="s">
        <v>4887</v>
      </c>
      <c r="C5445" t="s">
        <v>22</v>
      </c>
      <c r="D5445" t="s">
        <v>2599</v>
      </c>
      <c r="E5445">
        <v>0</v>
      </c>
      <c r="F5445">
        <v>1</v>
      </c>
      <c r="G5445" s="1">
        <v>42989</v>
      </c>
      <c r="H5445" t="s">
        <v>4888</v>
      </c>
      <c r="I5445">
        <v>23602</v>
      </c>
      <c r="J5445" t="s">
        <v>823</v>
      </c>
      <c r="K5445" t="s">
        <v>5584</v>
      </c>
      <c r="L5445">
        <v>751.9624</v>
      </c>
      <c r="M5445">
        <v>8</v>
      </c>
      <c r="N5445" t="s">
        <v>27</v>
      </c>
      <c r="O5445">
        <v>1599.92</v>
      </c>
      <c r="P5445" t="s">
        <v>28</v>
      </c>
      <c r="Q5445" s="1">
        <v>42994</v>
      </c>
      <c r="R5445" t="s">
        <v>50</v>
      </c>
      <c r="S5445" t="s">
        <v>260</v>
      </c>
      <c r="T5445" t="s">
        <v>856</v>
      </c>
      <c r="U5445">
        <v>2017</v>
      </c>
    </row>
    <row r="5446" spans="1:21" hidden="1" x14ac:dyDescent="0.25">
      <c r="A5446" t="s">
        <v>63</v>
      </c>
      <c r="B5446" t="s">
        <v>1196</v>
      </c>
      <c r="C5446" t="s">
        <v>22</v>
      </c>
      <c r="D5446" t="s">
        <v>3170</v>
      </c>
      <c r="E5446">
        <v>0</v>
      </c>
      <c r="F5446">
        <v>1</v>
      </c>
      <c r="G5446" s="1">
        <v>42605</v>
      </c>
      <c r="H5446" t="s">
        <v>4905</v>
      </c>
      <c r="I5446">
        <v>30318</v>
      </c>
      <c r="J5446" t="s">
        <v>1778</v>
      </c>
      <c r="K5446" t="s">
        <v>5750</v>
      </c>
      <c r="L5446">
        <v>47.862900000000003</v>
      </c>
      <c r="M5446">
        <v>9</v>
      </c>
      <c r="N5446" t="s">
        <v>27</v>
      </c>
      <c r="O5446">
        <v>251.91</v>
      </c>
      <c r="P5446" t="s">
        <v>28</v>
      </c>
      <c r="Q5446" s="1">
        <v>42610</v>
      </c>
      <c r="R5446" t="s">
        <v>50</v>
      </c>
      <c r="S5446" t="s">
        <v>896</v>
      </c>
      <c r="T5446" t="s">
        <v>139</v>
      </c>
      <c r="U5446">
        <v>2016</v>
      </c>
    </row>
    <row r="5447" spans="1:21" hidden="1" x14ac:dyDescent="0.25">
      <c r="A5447" t="s">
        <v>63</v>
      </c>
      <c r="B5447" t="s">
        <v>796</v>
      </c>
      <c r="C5447" t="s">
        <v>22</v>
      </c>
      <c r="D5447" t="s">
        <v>2985</v>
      </c>
      <c r="E5447">
        <v>0</v>
      </c>
      <c r="F5447">
        <v>1</v>
      </c>
      <c r="G5447" s="1">
        <v>42640</v>
      </c>
      <c r="H5447" t="s">
        <v>4941</v>
      </c>
      <c r="I5447">
        <v>22204</v>
      </c>
      <c r="J5447" t="s">
        <v>114</v>
      </c>
      <c r="K5447" t="s">
        <v>1320</v>
      </c>
      <c r="L5447">
        <v>561.56399999999996</v>
      </c>
      <c r="M5447">
        <v>12</v>
      </c>
      <c r="N5447" t="s">
        <v>27</v>
      </c>
      <c r="O5447">
        <v>1871.88</v>
      </c>
      <c r="P5447" t="s">
        <v>28</v>
      </c>
      <c r="Q5447" s="1">
        <v>42645</v>
      </c>
      <c r="R5447" t="s">
        <v>50</v>
      </c>
      <c r="S5447" t="s">
        <v>260</v>
      </c>
      <c r="T5447" t="s">
        <v>66</v>
      </c>
      <c r="U5447">
        <v>2016</v>
      </c>
    </row>
    <row r="5448" spans="1:21" hidden="1" x14ac:dyDescent="0.25">
      <c r="A5448" t="s">
        <v>63</v>
      </c>
      <c r="B5448" t="s">
        <v>944</v>
      </c>
      <c r="C5448" t="s">
        <v>22</v>
      </c>
      <c r="D5448" t="s">
        <v>2079</v>
      </c>
      <c r="E5448">
        <v>0.2</v>
      </c>
      <c r="F5448">
        <v>1</v>
      </c>
      <c r="G5448" s="1">
        <v>43254</v>
      </c>
      <c r="H5448" t="s">
        <v>3106</v>
      </c>
      <c r="I5448">
        <v>33024</v>
      </c>
      <c r="J5448" t="s">
        <v>307</v>
      </c>
      <c r="K5448" t="s">
        <v>661</v>
      </c>
      <c r="L5448">
        <v>-2.5749</v>
      </c>
      <c r="M5448">
        <v>1</v>
      </c>
      <c r="N5448" t="s">
        <v>27</v>
      </c>
      <c r="O5448">
        <v>205.99199999999999</v>
      </c>
      <c r="P5448" t="s">
        <v>28</v>
      </c>
      <c r="Q5448" s="1">
        <v>43261</v>
      </c>
      <c r="R5448" t="s">
        <v>50</v>
      </c>
      <c r="S5448" t="s">
        <v>51</v>
      </c>
      <c r="T5448" t="s">
        <v>139</v>
      </c>
      <c r="U5448">
        <v>2018</v>
      </c>
    </row>
    <row r="5449" spans="1:21" hidden="1" x14ac:dyDescent="0.25">
      <c r="A5449" t="s">
        <v>63</v>
      </c>
      <c r="B5449" t="s">
        <v>1060</v>
      </c>
      <c r="C5449" t="s">
        <v>22</v>
      </c>
      <c r="D5449" t="s">
        <v>2034</v>
      </c>
      <c r="E5449">
        <v>0.2</v>
      </c>
      <c r="F5449">
        <v>1</v>
      </c>
      <c r="G5449" s="1">
        <v>43022</v>
      </c>
      <c r="H5449" t="s">
        <v>3102</v>
      </c>
      <c r="I5449">
        <v>28540</v>
      </c>
      <c r="J5449" t="s">
        <v>1778</v>
      </c>
      <c r="K5449" t="s">
        <v>1897</v>
      </c>
      <c r="L5449">
        <v>5.9598000000000004</v>
      </c>
      <c r="M5449">
        <v>1</v>
      </c>
      <c r="N5449" t="s">
        <v>27</v>
      </c>
      <c r="O5449">
        <v>22.704000000000001</v>
      </c>
      <c r="P5449" t="s">
        <v>28</v>
      </c>
      <c r="Q5449" s="1">
        <v>43028</v>
      </c>
      <c r="R5449" t="s">
        <v>50</v>
      </c>
      <c r="S5449" t="s">
        <v>82</v>
      </c>
      <c r="T5449" t="s">
        <v>139</v>
      </c>
      <c r="U5449">
        <v>2017</v>
      </c>
    </row>
    <row r="5450" spans="1:21" hidden="1" x14ac:dyDescent="0.25">
      <c r="A5450" t="s">
        <v>63</v>
      </c>
      <c r="B5450" t="s">
        <v>45</v>
      </c>
      <c r="C5450" t="s">
        <v>22</v>
      </c>
      <c r="D5450" t="s">
        <v>2207</v>
      </c>
      <c r="E5450">
        <v>0.2</v>
      </c>
      <c r="F5450">
        <v>1</v>
      </c>
      <c r="G5450" s="1">
        <v>43066</v>
      </c>
      <c r="H5450" t="s">
        <v>3160</v>
      </c>
      <c r="I5450">
        <v>33311</v>
      </c>
      <c r="J5450" t="s">
        <v>75</v>
      </c>
      <c r="K5450" t="s">
        <v>5686</v>
      </c>
      <c r="L5450">
        <v>14.595000000000001</v>
      </c>
      <c r="M5450">
        <v>1</v>
      </c>
      <c r="N5450" t="s">
        <v>27</v>
      </c>
      <c r="O5450">
        <v>116.76</v>
      </c>
      <c r="P5450" t="s">
        <v>28</v>
      </c>
      <c r="Q5450" s="1">
        <v>43072</v>
      </c>
      <c r="R5450" t="s">
        <v>50</v>
      </c>
      <c r="S5450" t="s">
        <v>51</v>
      </c>
      <c r="T5450" t="s">
        <v>66</v>
      </c>
      <c r="U5450">
        <v>2017</v>
      </c>
    </row>
    <row r="5451" spans="1:21" hidden="1" x14ac:dyDescent="0.25">
      <c r="A5451" t="s">
        <v>63</v>
      </c>
      <c r="B5451" t="s">
        <v>944</v>
      </c>
      <c r="C5451" t="s">
        <v>22</v>
      </c>
      <c r="D5451" t="s">
        <v>2079</v>
      </c>
      <c r="E5451">
        <v>0.2</v>
      </c>
      <c r="F5451">
        <v>1</v>
      </c>
      <c r="G5451" s="1">
        <v>43254</v>
      </c>
      <c r="H5451" t="s">
        <v>3106</v>
      </c>
      <c r="I5451">
        <v>33024</v>
      </c>
      <c r="J5451" t="s">
        <v>5369</v>
      </c>
      <c r="K5451" t="s">
        <v>5615</v>
      </c>
      <c r="L5451">
        <v>-4.1399999999999997</v>
      </c>
      <c r="M5451">
        <v>2</v>
      </c>
      <c r="N5451" t="s">
        <v>27</v>
      </c>
      <c r="O5451">
        <v>110.4</v>
      </c>
      <c r="P5451" t="s">
        <v>28</v>
      </c>
      <c r="Q5451" s="1">
        <v>43261</v>
      </c>
      <c r="R5451" t="s">
        <v>50</v>
      </c>
      <c r="S5451" t="s">
        <v>51</v>
      </c>
      <c r="T5451" t="s">
        <v>139</v>
      </c>
      <c r="U5451">
        <v>2018</v>
      </c>
    </row>
    <row r="5452" spans="1:21" hidden="1" x14ac:dyDescent="0.25">
      <c r="A5452" t="s">
        <v>63</v>
      </c>
      <c r="B5452" t="s">
        <v>1060</v>
      </c>
      <c r="C5452" t="s">
        <v>22</v>
      </c>
      <c r="D5452" t="s">
        <v>4577</v>
      </c>
      <c r="E5452">
        <v>0.2</v>
      </c>
      <c r="F5452">
        <v>1</v>
      </c>
      <c r="G5452" s="1">
        <v>43284</v>
      </c>
      <c r="H5452" t="s">
        <v>5751</v>
      </c>
      <c r="I5452">
        <v>28540</v>
      </c>
      <c r="J5452" t="s">
        <v>205</v>
      </c>
      <c r="K5452" t="s">
        <v>206</v>
      </c>
      <c r="L5452">
        <v>-2.7</v>
      </c>
      <c r="M5452">
        <v>2</v>
      </c>
      <c r="N5452" t="s">
        <v>27</v>
      </c>
      <c r="O5452">
        <v>24</v>
      </c>
      <c r="P5452" t="s">
        <v>28</v>
      </c>
      <c r="Q5452" s="1">
        <v>43290</v>
      </c>
      <c r="R5452" t="s">
        <v>50</v>
      </c>
      <c r="S5452" t="s">
        <v>82</v>
      </c>
      <c r="T5452" t="s">
        <v>139</v>
      </c>
      <c r="U5452">
        <v>2018</v>
      </c>
    </row>
    <row r="5453" spans="1:21" hidden="1" x14ac:dyDescent="0.25">
      <c r="A5453" t="s">
        <v>63</v>
      </c>
      <c r="B5453" t="s">
        <v>2606</v>
      </c>
      <c r="C5453" t="s">
        <v>22</v>
      </c>
      <c r="D5453" t="s">
        <v>2392</v>
      </c>
      <c r="E5453">
        <v>0.2</v>
      </c>
      <c r="F5453">
        <v>1</v>
      </c>
      <c r="G5453" s="1">
        <v>42264</v>
      </c>
      <c r="H5453" t="s">
        <v>4967</v>
      </c>
      <c r="I5453">
        <v>27604</v>
      </c>
      <c r="J5453" t="s">
        <v>307</v>
      </c>
      <c r="K5453" t="s">
        <v>5392</v>
      </c>
      <c r="L5453">
        <v>13.195600000000001</v>
      </c>
      <c r="M5453">
        <v>2</v>
      </c>
      <c r="N5453" t="s">
        <v>27</v>
      </c>
      <c r="O5453">
        <v>47.984000000000002</v>
      </c>
      <c r="P5453" t="s">
        <v>28</v>
      </c>
      <c r="Q5453" s="1">
        <v>42271</v>
      </c>
      <c r="R5453" t="s">
        <v>50</v>
      </c>
      <c r="S5453" t="s">
        <v>82</v>
      </c>
      <c r="T5453" t="s">
        <v>139</v>
      </c>
      <c r="U5453">
        <v>2015</v>
      </c>
    </row>
    <row r="5454" spans="1:21" hidden="1" x14ac:dyDescent="0.25">
      <c r="A5454" t="s">
        <v>63</v>
      </c>
      <c r="B5454" t="s">
        <v>264</v>
      </c>
      <c r="C5454" t="s">
        <v>22</v>
      </c>
      <c r="D5454" t="s">
        <v>3155</v>
      </c>
      <c r="E5454">
        <v>0.2</v>
      </c>
      <c r="F5454">
        <v>1</v>
      </c>
      <c r="G5454" s="1">
        <v>43456</v>
      </c>
      <c r="H5454" t="s">
        <v>3156</v>
      </c>
      <c r="I5454">
        <v>38301</v>
      </c>
      <c r="J5454" t="s">
        <v>307</v>
      </c>
      <c r="K5454" t="s">
        <v>5552</v>
      </c>
      <c r="L5454">
        <v>7.6154000000000002</v>
      </c>
      <c r="M5454">
        <v>2</v>
      </c>
      <c r="N5454" t="s">
        <v>27</v>
      </c>
      <c r="O5454">
        <v>46.863999999999997</v>
      </c>
      <c r="P5454" t="s">
        <v>28</v>
      </c>
      <c r="Q5454" s="1">
        <v>43462</v>
      </c>
      <c r="R5454" t="s">
        <v>50</v>
      </c>
      <c r="S5454" t="s">
        <v>271</v>
      </c>
      <c r="T5454" t="s">
        <v>139</v>
      </c>
      <c r="U5454">
        <v>2018</v>
      </c>
    </row>
    <row r="5455" spans="1:21" hidden="1" x14ac:dyDescent="0.25">
      <c r="A5455" t="s">
        <v>63</v>
      </c>
      <c r="B5455" t="s">
        <v>267</v>
      </c>
      <c r="C5455" t="s">
        <v>22</v>
      </c>
      <c r="D5455" t="s">
        <v>2554</v>
      </c>
      <c r="E5455">
        <v>0.2</v>
      </c>
      <c r="F5455">
        <v>1</v>
      </c>
      <c r="G5455" s="1">
        <v>43325</v>
      </c>
      <c r="H5455" t="s">
        <v>3105</v>
      </c>
      <c r="I5455">
        <v>38109</v>
      </c>
      <c r="J5455" t="s">
        <v>1778</v>
      </c>
      <c r="K5455" t="s">
        <v>5752</v>
      </c>
      <c r="L5455">
        <v>0.47520000000000001</v>
      </c>
      <c r="M5455">
        <v>2</v>
      </c>
      <c r="N5455" t="s">
        <v>27</v>
      </c>
      <c r="O5455">
        <v>1.5840000000000001</v>
      </c>
      <c r="P5455" t="s">
        <v>28</v>
      </c>
      <c r="Q5455" s="1">
        <v>43330</v>
      </c>
      <c r="R5455" t="s">
        <v>50</v>
      </c>
      <c r="S5455" t="s">
        <v>271</v>
      </c>
      <c r="T5455" t="s">
        <v>139</v>
      </c>
      <c r="U5455">
        <v>2018</v>
      </c>
    </row>
    <row r="5456" spans="1:21" hidden="1" x14ac:dyDescent="0.25">
      <c r="A5456" t="s">
        <v>63</v>
      </c>
      <c r="B5456" t="s">
        <v>4970</v>
      </c>
      <c r="C5456" t="s">
        <v>22</v>
      </c>
      <c r="D5456" t="s">
        <v>386</v>
      </c>
      <c r="E5456">
        <v>0.2</v>
      </c>
      <c r="F5456">
        <v>1</v>
      </c>
      <c r="G5456" s="1">
        <v>43407</v>
      </c>
      <c r="H5456" t="s">
        <v>4971</v>
      </c>
      <c r="I5456">
        <v>32839</v>
      </c>
      <c r="J5456" t="s">
        <v>823</v>
      </c>
      <c r="K5456" t="s">
        <v>1215</v>
      </c>
      <c r="L5456">
        <v>311.9948</v>
      </c>
      <c r="M5456">
        <v>2</v>
      </c>
      <c r="N5456" t="s">
        <v>27</v>
      </c>
      <c r="O5456">
        <v>959.98400000000004</v>
      </c>
      <c r="P5456" t="s">
        <v>28</v>
      </c>
      <c r="Q5456" s="1">
        <v>43411</v>
      </c>
      <c r="R5456" t="s">
        <v>50</v>
      </c>
      <c r="S5456" t="s">
        <v>51</v>
      </c>
      <c r="T5456" t="s">
        <v>856</v>
      </c>
      <c r="U5456">
        <v>2018</v>
      </c>
    </row>
    <row r="5457" spans="1:21" hidden="1" x14ac:dyDescent="0.25">
      <c r="A5457" t="s">
        <v>63</v>
      </c>
      <c r="B5457" t="s">
        <v>5753</v>
      </c>
      <c r="C5457" t="s">
        <v>22</v>
      </c>
      <c r="D5457" t="s">
        <v>2849</v>
      </c>
      <c r="E5457">
        <v>0.2</v>
      </c>
      <c r="F5457">
        <v>1</v>
      </c>
      <c r="G5457" s="1">
        <v>43218</v>
      </c>
      <c r="H5457" t="s">
        <v>5754</v>
      </c>
      <c r="I5457">
        <v>34741</v>
      </c>
      <c r="J5457" t="s">
        <v>1132</v>
      </c>
      <c r="K5457" t="s">
        <v>5755</v>
      </c>
      <c r="L5457">
        <v>84.598200000000006</v>
      </c>
      <c r="M5457">
        <v>2</v>
      </c>
      <c r="N5457" t="s">
        <v>27</v>
      </c>
      <c r="O5457">
        <v>751.98400000000004</v>
      </c>
      <c r="P5457" t="s">
        <v>28</v>
      </c>
      <c r="Q5457" s="1">
        <v>43222</v>
      </c>
      <c r="R5457" t="s">
        <v>50</v>
      </c>
      <c r="S5457" t="s">
        <v>51</v>
      </c>
      <c r="T5457" t="s">
        <v>66</v>
      </c>
      <c r="U5457">
        <v>2018</v>
      </c>
    </row>
    <row r="5458" spans="1:21" hidden="1" x14ac:dyDescent="0.25">
      <c r="A5458" t="s">
        <v>63</v>
      </c>
      <c r="B5458" t="s">
        <v>5011</v>
      </c>
      <c r="C5458" t="s">
        <v>22</v>
      </c>
      <c r="D5458" t="s">
        <v>629</v>
      </c>
      <c r="E5458">
        <v>0.2</v>
      </c>
      <c r="F5458">
        <v>1</v>
      </c>
      <c r="G5458" s="1">
        <v>42533</v>
      </c>
      <c r="H5458" t="s">
        <v>5756</v>
      </c>
      <c r="I5458">
        <v>33407</v>
      </c>
      <c r="J5458" t="s">
        <v>75</v>
      </c>
      <c r="K5458" t="s">
        <v>362</v>
      </c>
      <c r="L5458">
        <v>4.1988000000000003</v>
      </c>
      <c r="M5458">
        <v>2</v>
      </c>
      <c r="N5458" t="s">
        <v>27</v>
      </c>
      <c r="O5458">
        <v>55.984000000000002</v>
      </c>
      <c r="P5458" t="s">
        <v>28</v>
      </c>
      <c r="Q5458" s="1">
        <v>42537</v>
      </c>
      <c r="R5458" t="s">
        <v>50</v>
      </c>
      <c r="S5458" t="s">
        <v>51</v>
      </c>
      <c r="T5458" t="s">
        <v>66</v>
      </c>
      <c r="U5458">
        <v>2016</v>
      </c>
    </row>
    <row r="5459" spans="1:21" hidden="1" x14ac:dyDescent="0.25">
      <c r="A5459" t="s">
        <v>63</v>
      </c>
      <c r="B5459" t="s">
        <v>3109</v>
      </c>
      <c r="C5459" t="s">
        <v>22</v>
      </c>
      <c r="D5459" t="s">
        <v>203</v>
      </c>
      <c r="E5459">
        <v>0.2</v>
      </c>
      <c r="F5459">
        <v>1</v>
      </c>
      <c r="G5459" s="1">
        <v>43077</v>
      </c>
      <c r="H5459" t="s">
        <v>5757</v>
      </c>
      <c r="I5459">
        <v>27834</v>
      </c>
      <c r="J5459" t="s">
        <v>114</v>
      </c>
      <c r="K5459" t="s">
        <v>1320</v>
      </c>
      <c r="L5459">
        <v>31.198</v>
      </c>
      <c r="M5459">
        <v>2</v>
      </c>
      <c r="N5459" t="s">
        <v>27</v>
      </c>
      <c r="O5459">
        <v>249.584</v>
      </c>
      <c r="P5459" t="s">
        <v>28</v>
      </c>
      <c r="Q5459" s="1">
        <v>43081</v>
      </c>
      <c r="R5459" t="s">
        <v>50</v>
      </c>
      <c r="S5459" t="s">
        <v>82</v>
      </c>
      <c r="T5459" t="s">
        <v>66</v>
      </c>
      <c r="U5459">
        <v>2017</v>
      </c>
    </row>
    <row r="5460" spans="1:21" hidden="1" x14ac:dyDescent="0.25">
      <c r="A5460" t="s">
        <v>63</v>
      </c>
      <c r="B5460" t="s">
        <v>1060</v>
      </c>
      <c r="C5460" t="s">
        <v>22</v>
      </c>
      <c r="D5460" t="s">
        <v>964</v>
      </c>
      <c r="E5460">
        <v>0.2</v>
      </c>
      <c r="F5460">
        <v>1</v>
      </c>
      <c r="G5460" s="1">
        <v>42707</v>
      </c>
      <c r="H5460" t="s">
        <v>3122</v>
      </c>
      <c r="I5460">
        <v>28540</v>
      </c>
      <c r="J5460" t="s">
        <v>178</v>
      </c>
      <c r="K5460" t="s">
        <v>614</v>
      </c>
      <c r="L5460">
        <v>9.2385999999999999</v>
      </c>
      <c r="M5460">
        <v>2</v>
      </c>
      <c r="N5460" t="s">
        <v>27</v>
      </c>
      <c r="O5460">
        <v>105.584</v>
      </c>
      <c r="P5460" t="s">
        <v>28</v>
      </c>
      <c r="Q5460" s="1">
        <v>42711</v>
      </c>
      <c r="R5460" t="s">
        <v>50</v>
      </c>
      <c r="S5460" t="s">
        <v>82</v>
      </c>
      <c r="T5460" t="s">
        <v>66</v>
      </c>
      <c r="U5460">
        <v>2016</v>
      </c>
    </row>
    <row r="5461" spans="1:21" hidden="1" x14ac:dyDescent="0.25">
      <c r="A5461" t="s">
        <v>63</v>
      </c>
      <c r="B5461" t="s">
        <v>2606</v>
      </c>
      <c r="C5461" t="s">
        <v>22</v>
      </c>
      <c r="D5461" t="s">
        <v>2430</v>
      </c>
      <c r="E5461">
        <v>0.2</v>
      </c>
      <c r="F5461">
        <v>1</v>
      </c>
      <c r="G5461" s="1">
        <v>42743</v>
      </c>
      <c r="H5461" t="s">
        <v>4990</v>
      </c>
      <c r="I5461">
        <v>27604</v>
      </c>
      <c r="J5461" t="s">
        <v>485</v>
      </c>
      <c r="K5461" t="s">
        <v>5724</v>
      </c>
      <c r="L5461">
        <v>10.878399999999999</v>
      </c>
      <c r="M5461">
        <v>2</v>
      </c>
      <c r="N5461" t="s">
        <v>27</v>
      </c>
      <c r="O5461">
        <v>108.78400000000001</v>
      </c>
      <c r="P5461" t="s">
        <v>28</v>
      </c>
      <c r="Q5461" s="1">
        <v>42748</v>
      </c>
      <c r="R5461" t="s">
        <v>50</v>
      </c>
      <c r="S5461" t="s">
        <v>82</v>
      </c>
      <c r="T5461" t="s">
        <v>66</v>
      </c>
      <c r="U5461">
        <v>2017</v>
      </c>
    </row>
    <row r="5462" spans="1:21" hidden="1" x14ac:dyDescent="0.25">
      <c r="A5462" t="s">
        <v>63</v>
      </c>
      <c r="B5462" t="s">
        <v>4197</v>
      </c>
      <c r="C5462" t="s">
        <v>22</v>
      </c>
      <c r="D5462" t="s">
        <v>56</v>
      </c>
      <c r="E5462">
        <v>0.2</v>
      </c>
      <c r="F5462">
        <v>1</v>
      </c>
      <c r="G5462" s="1">
        <v>43114</v>
      </c>
      <c r="H5462" t="s">
        <v>4996</v>
      </c>
      <c r="I5462">
        <v>37604</v>
      </c>
      <c r="J5462" t="s">
        <v>75</v>
      </c>
      <c r="K5462" t="s">
        <v>1155</v>
      </c>
      <c r="L5462">
        <v>6.9989999999999997</v>
      </c>
      <c r="M5462">
        <v>2</v>
      </c>
      <c r="N5462" t="s">
        <v>27</v>
      </c>
      <c r="O5462">
        <v>111.98399999999999</v>
      </c>
      <c r="P5462" t="s">
        <v>28</v>
      </c>
      <c r="Q5462" s="1">
        <v>43118</v>
      </c>
      <c r="R5462" t="s">
        <v>50</v>
      </c>
      <c r="S5462" t="s">
        <v>271</v>
      </c>
      <c r="T5462" t="s">
        <v>66</v>
      </c>
      <c r="U5462">
        <v>2018</v>
      </c>
    </row>
    <row r="5463" spans="1:21" hidden="1" x14ac:dyDescent="0.25">
      <c r="A5463" t="s">
        <v>63</v>
      </c>
      <c r="B5463" t="s">
        <v>4970</v>
      </c>
      <c r="C5463" t="s">
        <v>22</v>
      </c>
      <c r="D5463" t="s">
        <v>2741</v>
      </c>
      <c r="E5463">
        <v>0.2</v>
      </c>
      <c r="F5463">
        <v>1</v>
      </c>
      <c r="G5463" s="1">
        <v>42630</v>
      </c>
      <c r="H5463" t="s">
        <v>5758</v>
      </c>
      <c r="I5463">
        <v>32839</v>
      </c>
      <c r="J5463" t="s">
        <v>343</v>
      </c>
      <c r="K5463" t="s">
        <v>1279</v>
      </c>
      <c r="L5463">
        <v>10.896000000000001</v>
      </c>
      <c r="M5463">
        <v>3</v>
      </c>
      <c r="N5463" t="s">
        <v>27</v>
      </c>
      <c r="O5463">
        <v>87.168000000000006</v>
      </c>
      <c r="P5463" t="s">
        <v>28</v>
      </c>
      <c r="Q5463" s="1">
        <v>42636</v>
      </c>
      <c r="R5463" t="s">
        <v>50</v>
      </c>
      <c r="S5463" t="s">
        <v>51</v>
      </c>
      <c r="T5463" t="s">
        <v>139</v>
      </c>
      <c r="U5463">
        <v>2016</v>
      </c>
    </row>
    <row r="5464" spans="1:21" hidden="1" x14ac:dyDescent="0.25">
      <c r="A5464" t="s">
        <v>63</v>
      </c>
      <c r="B5464" t="s">
        <v>1510</v>
      </c>
      <c r="C5464" t="s">
        <v>22</v>
      </c>
      <c r="D5464" t="s">
        <v>2490</v>
      </c>
      <c r="E5464">
        <v>0.2</v>
      </c>
      <c r="F5464">
        <v>1</v>
      </c>
      <c r="G5464" s="1">
        <v>43434</v>
      </c>
      <c r="H5464" t="s">
        <v>3157</v>
      </c>
      <c r="I5464">
        <v>27217</v>
      </c>
      <c r="J5464" t="s">
        <v>307</v>
      </c>
      <c r="K5464" t="s">
        <v>766</v>
      </c>
      <c r="L5464">
        <v>81.594899999999996</v>
      </c>
      <c r="M5464">
        <v>3</v>
      </c>
      <c r="N5464" t="s">
        <v>27</v>
      </c>
      <c r="O5464">
        <v>383.976</v>
      </c>
      <c r="P5464" t="s">
        <v>28</v>
      </c>
      <c r="Q5464" s="1">
        <v>43441</v>
      </c>
      <c r="R5464" t="s">
        <v>50</v>
      </c>
      <c r="S5464" t="s">
        <v>82</v>
      </c>
      <c r="T5464" t="s">
        <v>139</v>
      </c>
      <c r="U5464">
        <v>2018</v>
      </c>
    </row>
    <row r="5465" spans="1:21" hidden="1" x14ac:dyDescent="0.25">
      <c r="A5465" t="s">
        <v>63</v>
      </c>
      <c r="B5465" t="s">
        <v>357</v>
      </c>
      <c r="C5465" t="s">
        <v>22</v>
      </c>
      <c r="D5465" t="s">
        <v>2969</v>
      </c>
      <c r="E5465">
        <v>0.2</v>
      </c>
      <c r="F5465">
        <v>1</v>
      </c>
      <c r="G5465" s="1">
        <v>42980</v>
      </c>
      <c r="H5465" t="s">
        <v>3154</v>
      </c>
      <c r="I5465">
        <v>28205</v>
      </c>
      <c r="J5465" t="s">
        <v>173</v>
      </c>
      <c r="K5465" t="s">
        <v>5393</v>
      </c>
      <c r="L5465">
        <v>303.80399999999997</v>
      </c>
      <c r="M5465">
        <v>3</v>
      </c>
      <c r="N5465" t="s">
        <v>27</v>
      </c>
      <c r="O5465">
        <v>1012.68</v>
      </c>
      <c r="P5465" t="s">
        <v>28</v>
      </c>
      <c r="Q5465" s="1">
        <v>42984</v>
      </c>
      <c r="R5465" t="s">
        <v>50</v>
      </c>
      <c r="S5465" t="s">
        <v>82</v>
      </c>
      <c r="T5465" t="s">
        <v>139</v>
      </c>
      <c r="U5465">
        <v>2017</v>
      </c>
    </row>
    <row r="5466" spans="1:21" hidden="1" x14ac:dyDescent="0.25">
      <c r="A5466" t="s">
        <v>63</v>
      </c>
      <c r="B5466" t="s">
        <v>3109</v>
      </c>
      <c r="C5466" t="s">
        <v>22</v>
      </c>
      <c r="D5466" t="s">
        <v>203</v>
      </c>
      <c r="E5466">
        <v>0.2</v>
      </c>
      <c r="F5466">
        <v>1</v>
      </c>
      <c r="G5466" s="1">
        <v>43077</v>
      </c>
      <c r="H5466" t="s">
        <v>5757</v>
      </c>
      <c r="I5466">
        <v>27834</v>
      </c>
      <c r="J5466" t="s">
        <v>205</v>
      </c>
      <c r="K5466" t="s">
        <v>5759</v>
      </c>
      <c r="L5466">
        <v>-2.484</v>
      </c>
      <c r="M5466">
        <v>3</v>
      </c>
      <c r="N5466" t="s">
        <v>27</v>
      </c>
      <c r="O5466">
        <v>16.559999999999999</v>
      </c>
      <c r="P5466" t="s">
        <v>28</v>
      </c>
      <c r="Q5466" s="1">
        <v>43081</v>
      </c>
      <c r="R5466" t="s">
        <v>50</v>
      </c>
      <c r="S5466" t="s">
        <v>82</v>
      </c>
      <c r="T5466" t="s">
        <v>139</v>
      </c>
      <c r="U5466">
        <v>2017</v>
      </c>
    </row>
    <row r="5467" spans="1:21" hidden="1" x14ac:dyDescent="0.25">
      <c r="A5467" t="s">
        <v>63</v>
      </c>
      <c r="B5467" t="s">
        <v>3109</v>
      </c>
      <c r="C5467" t="s">
        <v>22</v>
      </c>
      <c r="D5467" t="s">
        <v>203</v>
      </c>
      <c r="E5467">
        <v>0.2</v>
      </c>
      <c r="F5467">
        <v>1</v>
      </c>
      <c r="G5467" s="1">
        <v>43077</v>
      </c>
      <c r="H5467" t="s">
        <v>5757</v>
      </c>
      <c r="I5467">
        <v>27834</v>
      </c>
      <c r="J5467" t="s">
        <v>1778</v>
      </c>
      <c r="K5467" t="s">
        <v>1897</v>
      </c>
      <c r="L5467">
        <v>17.8794</v>
      </c>
      <c r="M5467">
        <v>3</v>
      </c>
      <c r="N5467" t="s">
        <v>27</v>
      </c>
      <c r="O5467">
        <v>68.111999999999995</v>
      </c>
      <c r="P5467" t="s">
        <v>28</v>
      </c>
      <c r="Q5467" s="1">
        <v>43081</v>
      </c>
      <c r="R5467" t="s">
        <v>50</v>
      </c>
      <c r="S5467" t="s">
        <v>82</v>
      </c>
      <c r="T5467" t="s">
        <v>139</v>
      </c>
      <c r="U5467">
        <v>2017</v>
      </c>
    </row>
    <row r="5468" spans="1:21" hidden="1" x14ac:dyDescent="0.25">
      <c r="A5468" t="s">
        <v>63</v>
      </c>
      <c r="B5468" t="s">
        <v>3111</v>
      </c>
      <c r="C5468" t="s">
        <v>22</v>
      </c>
      <c r="D5468" t="s">
        <v>1401</v>
      </c>
      <c r="E5468">
        <v>0.2</v>
      </c>
      <c r="F5468">
        <v>1</v>
      </c>
      <c r="G5468" s="1">
        <v>43408</v>
      </c>
      <c r="H5468" t="s">
        <v>4976</v>
      </c>
      <c r="I5468">
        <v>37421</v>
      </c>
      <c r="J5468" t="s">
        <v>307</v>
      </c>
      <c r="K5468" t="s">
        <v>1164</v>
      </c>
      <c r="L5468">
        <v>15.5961</v>
      </c>
      <c r="M5468">
        <v>3</v>
      </c>
      <c r="N5468" t="s">
        <v>27</v>
      </c>
      <c r="O5468">
        <v>95.975999999999999</v>
      </c>
      <c r="P5468" t="s">
        <v>28</v>
      </c>
      <c r="Q5468" s="1">
        <v>43412</v>
      </c>
      <c r="R5468" t="s">
        <v>50</v>
      </c>
      <c r="S5468" t="s">
        <v>271</v>
      </c>
      <c r="T5468" t="s">
        <v>139</v>
      </c>
      <c r="U5468">
        <v>2018</v>
      </c>
    </row>
    <row r="5469" spans="1:21" hidden="1" x14ac:dyDescent="0.25">
      <c r="A5469" t="s">
        <v>63</v>
      </c>
      <c r="B5469" t="s">
        <v>3131</v>
      </c>
      <c r="C5469" t="s">
        <v>22</v>
      </c>
      <c r="D5469" t="s">
        <v>1259</v>
      </c>
      <c r="E5469">
        <v>0.2</v>
      </c>
      <c r="F5469">
        <v>1</v>
      </c>
      <c r="G5469" s="1">
        <v>42542</v>
      </c>
      <c r="H5469" t="s">
        <v>5760</v>
      </c>
      <c r="I5469">
        <v>32725</v>
      </c>
      <c r="J5469" t="s">
        <v>75</v>
      </c>
      <c r="K5469" t="s">
        <v>5673</v>
      </c>
      <c r="L5469">
        <v>37.791600000000003</v>
      </c>
      <c r="M5469">
        <v>3</v>
      </c>
      <c r="N5469" t="s">
        <v>27</v>
      </c>
      <c r="O5469">
        <v>107.976</v>
      </c>
      <c r="P5469" t="s">
        <v>28</v>
      </c>
      <c r="Q5469" s="1">
        <v>42548</v>
      </c>
      <c r="R5469" t="s">
        <v>50</v>
      </c>
      <c r="S5469" t="s">
        <v>51</v>
      </c>
      <c r="T5469" t="s">
        <v>66</v>
      </c>
      <c r="U5469">
        <v>2016</v>
      </c>
    </row>
    <row r="5470" spans="1:21" hidden="1" x14ac:dyDescent="0.25">
      <c r="A5470" t="s">
        <v>63</v>
      </c>
      <c r="B5470" t="s">
        <v>1060</v>
      </c>
      <c r="C5470" t="s">
        <v>22</v>
      </c>
      <c r="D5470" t="s">
        <v>5761</v>
      </c>
      <c r="E5470">
        <v>0.2</v>
      </c>
      <c r="F5470">
        <v>1</v>
      </c>
      <c r="G5470" s="1">
        <v>43396</v>
      </c>
      <c r="H5470" t="s">
        <v>5762</v>
      </c>
      <c r="I5470">
        <v>32216</v>
      </c>
      <c r="J5470" t="s">
        <v>75</v>
      </c>
      <c r="K5470" t="s">
        <v>5530</v>
      </c>
      <c r="L5470">
        <v>107.985</v>
      </c>
      <c r="M5470">
        <v>3</v>
      </c>
      <c r="N5470" t="s">
        <v>27</v>
      </c>
      <c r="O5470">
        <v>863.88</v>
      </c>
      <c r="P5470" t="s">
        <v>28</v>
      </c>
      <c r="Q5470" s="1">
        <v>43400</v>
      </c>
      <c r="R5470" t="s">
        <v>50</v>
      </c>
      <c r="S5470" t="s">
        <v>51</v>
      </c>
      <c r="T5470" t="s">
        <v>66</v>
      </c>
      <c r="U5470">
        <v>2018</v>
      </c>
    </row>
    <row r="5471" spans="1:21" hidden="1" x14ac:dyDescent="0.25">
      <c r="A5471" t="s">
        <v>63</v>
      </c>
      <c r="B5471" t="s">
        <v>2606</v>
      </c>
      <c r="C5471" t="s">
        <v>22</v>
      </c>
      <c r="D5471" t="s">
        <v>2184</v>
      </c>
      <c r="E5471">
        <v>0.2</v>
      </c>
      <c r="F5471">
        <v>1</v>
      </c>
      <c r="G5471" s="1">
        <v>42704</v>
      </c>
      <c r="H5471" t="s">
        <v>5763</v>
      </c>
      <c r="I5471">
        <v>27604</v>
      </c>
      <c r="J5471" t="s">
        <v>485</v>
      </c>
      <c r="K5471" t="s">
        <v>5764</v>
      </c>
      <c r="L5471">
        <v>19.9665</v>
      </c>
      <c r="M5471">
        <v>3</v>
      </c>
      <c r="N5471" t="s">
        <v>27</v>
      </c>
      <c r="O5471">
        <v>177.48</v>
      </c>
      <c r="P5471" t="s">
        <v>28</v>
      </c>
      <c r="Q5471" s="1">
        <v>42709</v>
      </c>
      <c r="R5471" t="s">
        <v>50</v>
      </c>
      <c r="S5471" t="s">
        <v>82</v>
      </c>
      <c r="T5471" t="s">
        <v>66</v>
      </c>
      <c r="U5471">
        <v>2016</v>
      </c>
    </row>
    <row r="5472" spans="1:21" hidden="1" x14ac:dyDescent="0.25">
      <c r="A5472" t="s">
        <v>63</v>
      </c>
      <c r="B5472" t="s">
        <v>394</v>
      </c>
      <c r="C5472" t="s">
        <v>22</v>
      </c>
      <c r="D5472" t="s">
        <v>425</v>
      </c>
      <c r="E5472">
        <v>0.2</v>
      </c>
      <c r="F5472">
        <v>1</v>
      </c>
      <c r="G5472" s="1">
        <v>42119</v>
      </c>
      <c r="H5472" t="s">
        <v>5765</v>
      </c>
      <c r="I5472">
        <v>28403</v>
      </c>
      <c r="J5472" t="s">
        <v>224</v>
      </c>
      <c r="K5472" t="s">
        <v>5766</v>
      </c>
      <c r="L5472">
        <v>37.796999999999997</v>
      </c>
      <c r="M5472">
        <v>3</v>
      </c>
      <c r="N5472" t="s">
        <v>27</v>
      </c>
      <c r="O5472">
        <v>302.37599999999998</v>
      </c>
      <c r="P5472" t="s">
        <v>28</v>
      </c>
      <c r="Q5472" s="1">
        <v>42123</v>
      </c>
      <c r="R5472" t="s">
        <v>50</v>
      </c>
      <c r="S5472" t="s">
        <v>82</v>
      </c>
      <c r="T5472" t="s">
        <v>66</v>
      </c>
      <c r="U5472">
        <v>2015</v>
      </c>
    </row>
    <row r="5473" spans="1:21" hidden="1" x14ac:dyDescent="0.25">
      <c r="A5473" t="s">
        <v>63</v>
      </c>
      <c r="B5473" t="s">
        <v>456</v>
      </c>
      <c r="C5473" t="s">
        <v>22</v>
      </c>
      <c r="D5473" t="s">
        <v>133</v>
      </c>
      <c r="E5473">
        <v>0.2</v>
      </c>
      <c r="F5473">
        <v>1</v>
      </c>
      <c r="G5473" s="1">
        <v>43078</v>
      </c>
      <c r="H5473" t="s">
        <v>5767</v>
      </c>
      <c r="I5473">
        <v>37064</v>
      </c>
      <c r="J5473" t="s">
        <v>75</v>
      </c>
      <c r="K5473" t="s">
        <v>5353</v>
      </c>
      <c r="L5473">
        <v>-9.1530000000000005</v>
      </c>
      <c r="M5473">
        <v>3</v>
      </c>
      <c r="N5473" t="s">
        <v>27</v>
      </c>
      <c r="O5473">
        <v>40.68</v>
      </c>
      <c r="P5473" t="s">
        <v>28</v>
      </c>
      <c r="Q5473" s="1">
        <v>43082</v>
      </c>
      <c r="R5473" t="s">
        <v>50</v>
      </c>
      <c r="S5473" t="s">
        <v>271</v>
      </c>
      <c r="T5473" t="s">
        <v>66</v>
      </c>
      <c r="U5473">
        <v>2017</v>
      </c>
    </row>
    <row r="5474" spans="1:21" hidden="1" x14ac:dyDescent="0.25">
      <c r="A5474" t="s">
        <v>63</v>
      </c>
      <c r="B5474" t="s">
        <v>539</v>
      </c>
      <c r="C5474" t="s">
        <v>22</v>
      </c>
      <c r="D5474" t="s">
        <v>3481</v>
      </c>
      <c r="E5474">
        <v>0.2</v>
      </c>
      <c r="F5474">
        <v>1</v>
      </c>
      <c r="G5474" s="1">
        <v>42986</v>
      </c>
      <c r="H5474" t="s">
        <v>5005</v>
      </c>
      <c r="I5474">
        <v>28110</v>
      </c>
      <c r="J5474" t="s">
        <v>360</v>
      </c>
      <c r="K5474" t="s">
        <v>5568</v>
      </c>
      <c r="L5474">
        <v>8.3523999999999994</v>
      </c>
      <c r="M5474">
        <v>4</v>
      </c>
      <c r="N5474" t="s">
        <v>27</v>
      </c>
      <c r="O5474">
        <v>35.167999999999999</v>
      </c>
      <c r="P5474" t="s">
        <v>28</v>
      </c>
      <c r="Q5474" s="1">
        <v>42990</v>
      </c>
      <c r="R5474" t="s">
        <v>50</v>
      </c>
      <c r="S5474" t="s">
        <v>82</v>
      </c>
      <c r="T5474" t="s">
        <v>139</v>
      </c>
      <c r="U5474">
        <v>2017</v>
      </c>
    </row>
    <row r="5475" spans="1:21" hidden="1" x14ac:dyDescent="0.25">
      <c r="A5475" t="s">
        <v>63</v>
      </c>
      <c r="B5475" t="s">
        <v>2205</v>
      </c>
      <c r="C5475" t="s">
        <v>22</v>
      </c>
      <c r="D5475" t="s">
        <v>2831</v>
      </c>
      <c r="E5475">
        <v>0.2</v>
      </c>
      <c r="F5475">
        <v>1</v>
      </c>
      <c r="G5475" s="1">
        <v>43348</v>
      </c>
      <c r="H5475" t="s">
        <v>5007</v>
      </c>
      <c r="I5475">
        <v>37918</v>
      </c>
      <c r="J5475" t="s">
        <v>1778</v>
      </c>
      <c r="K5475" t="s">
        <v>5750</v>
      </c>
      <c r="L5475">
        <v>-1.1195999999999999</v>
      </c>
      <c r="M5475">
        <v>4</v>
      </c>
      <c r="N5475" t="s">
        <v>27</v>
      </c>
      <c r="O5475">
        <v>89.567999999999998</v>
      </c>
      <c r="P5475" t="s">
        <v>28</v>
      </c>
      <c r="Q5475" s="1">
        <v>43352</v>
      </c>
      <c r="R5475" t="s">
        <v>50</v>
      </c>
      <c r="S5475" t="s">
        <v>271</v>
      </c>
      <c r="T5475" t="s">
        <v>139</v>
      </c>
      <c r="U5475">
        <v>2018</v>
      </c>
    </row>
    <row r="5476" spans="1:21" hidden="1" x14ac:dyDescent="0.25">
      <c r="A5476" t="s">
        <v>63</v>
      </c>
      <c r="B5476" t="s">
        <v>3127</v>
      </c>
      <c r="C5476" t="s">
        <v>22</v>
      </c>
      <c r="D5476" t="s">
        <v>101</v>
      </c>
      <c r="E5476">
        <v>0.2</v>
      </c>
      <c r="F5476">
        <v>1</v>
      </c>
      <c r="G5476" s="1">
        <v>42841</v>
      </c>
      <c r="H5476" t="s">
        <v>5032</v>
      </c>
      <c r="I5476">
        <v>37211</v>
      </c>
      <c r="J5476" t="s">
        <v>360</v>
      </c>
      <c r="K5476" t="s">
        <v>5568</v>
      </c>
      <c r="L5476">
        <v>8.3523999999999994</v>
      </c>
      <c r="M5476">
        <v>4</v>
      </c>
      <c r="N5476" t="s">
        <v>27</v>
      </c>
      <c r="O5476">
        <v>35.167999999999999</v>
      </c>
      <c r="P5476" t="s">
        <v>28</v>
      </c>
      <c r="Q5476" s="1">
        <v>42847</v>
      </c>
      <c r="R5476" t="s">
        <v>50</v>
      </c>
      <c r="S5476" t="s">
        <v>271</v>
      </c>
      <c r="T5476" t="s">
        <v>139</v>
      </c>
      <c r="U5476">
        <v>2017</v>
      </c>
    </row>
    <row r="5477" spans="1:21" hidden="1" x14ac:dyDescent="0.25">
      <c r="A5477" t="s">
        <v>63</v>
      </c>
      <c r="B5477" t="s">
        <v>1060</v>
      </c>
      <c r="C5477" t="s">
        <v>22</v>
      </c>
      <c r="D5477" t="s">
        <v>2918</v>
      </c>
      <c r="E5477">
        <v>0.2</v>
      </c>
      <c r="F5477">
        <v>1</v>
      </c>
      <c r="G5477" s="1">
        <v>42339</v>
      </c>
      <c r="H5477" t="s">
        <v>5768</v>
      </c>
      <c r="I5477">
        <v>28540</v>
      </c>
      <c r="J5477" t="s">
        <v>75</v>
      </c>
      <c r="K5477" t="s">
        <v>5613</v>
      </c>
      <c r="L5477">
        <v>9.5968</v>
      </c>
      <c r="M5477">
        <v>4</v>
      </c>
      <c r="N5477" t="s">
        <v>27</v>
      </c>
      <c r="O5477">
        <v>95.968000000000004</v>
      </c>
      <c r="P5477" t="s">
        <v>28</v>
      </c>
      <c r="Q5477" s="1">
        <v>42345</v>
      </c>
      <c r="R5477" t="s">
        <v>50</v>
      </c>
      <c r="S5477" t="s">
        <v>82</v>
      </c>
      <c r="T5477" t="s">
        <v>66</v>
      </c>
      <c r="U5477">
        <v>2015</v>
      </c>
    </row>
    <row r="5478" spans="1:21" hidden="1" x14ac:dyDescent="0.25">
      <c r="A5478" t="s">
        <v>63</v>
      </c>
      <c r="B5478" t="s">
        <v>990</v>
      </c>
      <c r="C5478" t="s">
        <v>22</v>
      </c>
      <c r="D5478" t="s">
        <v>1419</v>
      </c>
      <c r="E5478">
        <v>0.2</v>
      </c>
      <c r="F5478">
        <v>1</v>
      </c>
      <c r="G5478" s="1">
        <v>42687</v>
      </c>
      <c r="H5478" t="s">
        <v>5052</v>
      </c>
      <c r="I5478">
        <v>33178</v>
      </c>
      <c r="J5478" t="s">
        <v>1778</v>
      </c>
      <c r="K5478" t="s">
        <v>5750</v>
      </c>
      <c r="L5478">
        <v>-1.3995</v>
      </c>
      <c r="M5478">
        <v>5</v>
      </c>
      <c r="N5478" t="s">
        <v>27</v>
      </c>
      <c r="O5478">
        <v>111.96</v>
      </c>
      <c r="P5478" t="s">
        <v>28</v>
      </c>
      <c r="Q5478" s="1">
        <v>42692</v>
      </c>
      <c r="R5478" t="s">
        <v>50</v>
      </c>
      <c r="S5478" t="s">
        <v>51</v>
      </c>
      <c r="T5478" t="s">
        <v>139</v>
      </c>
      <c r="U5478">
        <v>2016</v>
      </c>
    </row>
    <row r="5479" spans="1:21" hidden="1" x14ac:dyDescent="0.25">
      <c r="A5479" t="s">
        <v>63</v>
      </c>
      <c r="B5479" t="s">
        <v>990</v>
      </c>
      <c r="C5479" t="s">
        <v>22</v>
      </c>
      <c r="D5479" t="s">
        <v>498</v>
      </c>
      <c r="E5479">
        <v>0.2</v>
      </c>
      <c r="F5479">
        <v>1</v>
      </c>
      <c r="G5479" s="1">
        <v>42530</v>
      </c>
      <c r="H5479" t="s">
        <v>5043</v>
      </c>
      <c r="I5479">
        <v>33178</v>
      </c>
      <c r="J5479" t="s">
        <v>307</v>
      </c>
      <c r="K5479" t="s">
        <v>5632</v>
      </c>
      <c r="L5479">
        <v>-8.1675000000000004</v>
      </c>
      <c r="M5479">
        <v>5</v>
      </c>
      <c r="N5479" t="s">
        <v>27</v>
      </c>
      <c r="O5479">
        <v>72.599999999999994</v>
      </c>
      <c r="P5479" t="s">
        <v>28</v>
      </c>
      <c r="Q5479" s="1">
        <v>42537</v>
      </c>
      <c r="R5479" t="s">
        <v>50</v>
      </c>
      <c r="S5479" t="s">
        <v>51</v>
      </c>
      <c r="T5479" t="s">
        <v>139</v>
      </c>
      <c r="U5479">
        <v>2016</v>
      </c>
    </row>
    <row r="5480" spans="1:21" hidden="1" x14ac:dyDescent="0.25">
      <c r="A5480" t="s">
        <v>63</v>
      </c>
      <c r="B5480" t="s">
        <v>357</v>
      </c>
      <c r="C5480" t="s">
        <v>22</v>
      </c>
      <c r="D5480" t="s">
        <v>1390</v>
      </c>
      <c r="E5480">
        <v>0.2</v>
      </c>
      <c r="F5480">
        <v>1</v>
      </c>
      <c r="G5480" s="1">
        <v>43421</v>
      </c>
      <c r="H5480" t="s">
        <v>5030</v>
      </c>
      <c r="I5480">
        <v>28205</v>
      </c>
      <c r="J5480" t="s">
        <v>173</v>
      </c>
      <c r="K5480" t="s">
        <v>1644</v>
      </c>
      <c r="L5480">
        <v>107.79</v>
      </c>
      <c r="M5480">
        <v>5</v>
      </c>
      <c r="N5480" t="s">
        <v>27</v>
      </c>
      <c r="O5480">
        <v>431.16</v>
      </c>
      <c r="P5480" t="s">
        <v>28</v>
      </c>
      <c r="Q5480" s="1">
        <v>43425</v>
      </c>
      <c r="R5480" t="s">
        <v>50</v>
      </c>
      <c r="S5480" t="s">
        <v>82</v>
      </c>
      <c r="T5480" t="s">
        <v>139</v>
      </c>
      <c r="U5480">
        <v>2018</v>
      </c>
    </row>
    <row r="5481" spans="1:21" hidden="1" x14ac:dyDescent="0.25">
      <c r="A5481" t="s">
        <v>63</v>
      </c>
      <c r="B5481" t="s">
        <v>990</v>
      </c>
      <c r="C5481" t="s">
        <v>22</v>
      </c>
      <c r="D5481" t="s">
        <v>1353</v>
      </c>
      <c r="E5481">
        <v>0.2</v>
      </c>
      <c r="F5481">
        <v>1</v>
      </c>
      <c r="G5481" s="1">
        <v>42802</v>
      </c>
      <c r="H5481" t="s">
        <v>3121</v>
      </c>
      <c r="I5481">
        <v>33142</v>
      </c>
      <c r="J5481" t="s">
        <v>114</v>
      </c>
      <c r="K5481" t="s">
        <v>1682</v>
      </c>
      <c r="L5481">
        <v>85.247500000000002</v>
      </c>
      <c r="M5481">
        <v>5</v>
      </c>
      <c r="N5481" t="s">
        <v>27</v>
      </c>
      <c r="O5481">
        <v>1363.96</v>
      </c>
      <c r="P5481" t="s">
        <v>28</v>
      </c>
      <c r="Q5481" s="1">
        <v>42807</v>
      </c>
      <c r="R5481" t="s">
        <v>50</v>
      </c>
      <c r="S5481" t="s">
        <v>51</v>
      </c>
      <c r="T5481" t="s">
        <v>66</v>
      </c>
      <c r="U5481">
        <v>2017</v>
      </c>
    </row>
    <row r="5482" spans="1:21" hidden="1" x14ac:dyDescent="0.25">
      <c r="A5482" t="s">
        <v>63</v>
      </c>
      <c r="B5482" t="s">
        <v>944</v>
      </c>
      <c r="C5482" t="s">
        <v>22</v>
      </c>
      <c r="D5482" t="s">
        <v>2079</v>
      </c>
      <c r="E5482">
        <v>0.2</v>
      </c>
      <c r="F5482">
        <v>1</v>
      </c>
      <c r="G5482" s="1">
        <v>43254</v>
      </c>
      <c r="H5482" t="s">
        <v>3106</v>
      </c>
      <c r="I5482">
        <v>33024</v>
      </c>
      <c r="J5482" t="s">
        <v>75</v>
      </c>
      <c r="K5482" t="s">
        <v>5601</v>
      </c>
      <c r="L5482">
        <v>50.396000000000001</v>
      </c>
      <c r="M5482">
        <v>5</v>
      </c>
      <c r="N5482" t="s">
        <v>27</v>
      </c>
      <c r="O5482">
        <v>503.96</v>
      </c>
      <c r="P5482" t="s">
        <v>28</v>
      </c>
      <c r="Q5482" s="1">
        <v>43261</v>
      </c>
      <c r="R5482" t="s">
        <v>50</v>
      </c>
      <c r="S5482" t="s">
        <v>51</v>
      </c>
      <c r="T5482" t="s">
        <v>66</v>
      </c>
      <c r="U5482">
        <v>2018</v>
      </c>
    </row>
    <row r="5483" spans="1:21" hidden="1" x14ac:dyDescent="0.25">
      <c r="A5483" t="s">
        <v>63</v>
      </c>
      <c r="B5483" t="s">
        <v>811</v>
      </c>
      <c r="C5483" t="s">
        <v>22</v>
      </c>
      <c r="D5483" t="s">
        <v>2180</v>
      </c>
      <c r="E5483">
        <v>0.2</v>
      </c>
      <c r="F5483">
        <v>1</v>
      </c>
      <c r="G5483" s="1">
        <v>42037</v>
      </c>
      <c r="H5483" t="s">
        <v>5042</v>
      </c>
      <c r="I5483">
        <v>33710</v>
      </c>
      <c r="J5483" t="s">
        <v>224</v>
      </c>
      <c r="K5483" t="s">
        <v>5482</v>
      </c>
      <c r="L5483">
        <v>13.571999999999999</v>
      </c>
      <c r="M5483">
        <v>5</v>
      </c>
      <c r="N5483" t="s">
        <v>27</v>
      </c>
      <c r="O5483">
        <v>180.96</v>
      </c>
      <c r="P5483" t="s">
        <v>28</v>
      </c>
      <c r="Q5483" s="1">
        <v>42044</v>
      </c>
      <c r="R5483" t="s">
        <v>50</v>
      </c>
      <c r="S5483" t="s">
        <v>51</v>
      </c>
      <c r="T5483" t="s">
        <v>66</v>
      </c>
      <c r="U5483">
        <v>2015</v>
      </c>
    </row>
    <row r="5484" spans="1:21" hidden="1" x14ac:dyDescent="0.25">
      <c r="A5484" t="s">
        <v>63</v>
      </c>
      <c r="B5484" t="s">
        <v>3158</v>
      </c>
      <c r="C5484" t="s">
        <v>22</v>
      </c>
      <c r="D5484" t="s">
        <v>2943</v>
      </c>
      <c r="E5484">
        <v>0.2</v>
      </c>
      <c r="F5484">
        <v>1</v>
      </c>
      <c r="G5484" s="1">
        <v>42725</v>
      </c>
      <c r="H5484" t="s">
        <v>4973</v>
      </c>
      <c r="I5484">
        <v>32114</v>
      </c>
      <c r="J5484" t="s">
        <v>360</v>
      </c>
      <c r="K5484" t="s">
        <v>5680</v>
      </c>
      <c r="L5484">
        <v>14.628</v>
      </c>
      <c r="M5484">
        <v>6</v>
      </c>
      <c r="N5484" t="s">
        <v>27</v>
      </c>
      <c r="O5484">
        <v>50.88</v>
      </c>
      <c r="P5484" t="s">
        <v>28</v>
      </c>
      <c r="Q5484" s="1">
        <v>42731</v>
      </c>
      <c r="R5484" t="s">
        <v>50</v>
      </c>
      <c r="S5484" t="s">
        <v>51</v>
      </c>
      <c r="T5484" t="s">
        <v>139</v>
      </c>
      <c r="U5484">
        <v>2016</v>
      </c>
    </row>
    <row r="5485" spans="1:21" hidden="1" x14ac:dyDescent="0.25">
      <c r="A5485" t="s">
        <v>63</v>
      </c>
      <c r="B5485" t="s">
        <v>2596</v>
      </c>
      <c r="C5485" t="s">
        <v>22</v>
      </c>
      <c r="D5485" t="s">
        <v>2536</v>
      </c>
      <c r="E5485">
        <v>0.2</v>
      </c>
      <c r="F5485">
        <v>1</v>
      </c>
      <c r="G5485" s="1">
        <v>42962</v>
      </c>
      <c r="H5485" t="s">
        <v>5769</v>
      </c>
      <c r="I5485">
        <v>32303</v>
      </c>
      <c r="J5485" t="s">
        <v>5445</v>
      </c>
      <c r="K5485" t="s">
        <v>5446</v>
      </c>
      <c r="L5485">
        <v>70.554400000000001</v>
      </c>
      <c r="M5485">
        <v>7</v>
      </c>
      <c r="N5485" t="s">
        <v>27</v>
      </c>
      <c r="O5485">
        <v>705.54399999999998</v>
      </c>
      <c r="P5485" t="s">
        <v>28</v>
      </c>
      <c r="Q5485" s="1">
        <v>42967</v>
      </c>
      <c r="R5485" t="s">
        <v>50</v>
      </c>
      <c r="S5485" t="s">
        <v>51</v>
      </c>
      <c r="T5485" t="s">
        <v>66</v>
      </c>
      <c r="U5485">
        <v>2017</v>
      </c>
    </row>
    <row r="5486" spans="1:21" hidden="1" x14ac:dyDescent="0.25">
      <c r="A5486" t="s">
        <v>63</v>
      </c>
      <c r="B5486" t="s">
        <v>3111</v>
      </c>
      <c r="C5486" t="s">
        <v>22</v>
      </c>
      <c r="D5486" t="s">
        <v>1401</v>
      </c>
      <c r="E5486">
        <v>0.2</v>
      </c>
      <c r="F5486">
        <v>1</v>
      </c>
      <c r="G5486" s="1">
        <v>43408</v>
      </c>
      <c r="H5486" t="s">
        <v>4976</v>
      </c>
      <c r="I5486">
        <v>37421</v>
      </c>
      <c r="J5486" t="s">
        <v>5474</v>
      </c>
      <c r="K5486" t="s">
        <v>5491</v>
      </c>
      <c r="L5486">
        <v>-32.383800000000001</v>
      </c>
      <c r="M5486">
        <v>9</v>
      </c>
      <c r="N5486" t="s">
        <v>27</v>
      </c>
      <c r="O5486">
        <v>143.928</v>
      </c>
      <c r="P5486" t="s">
        <v>28</v>
      </c>
      <c r="Q5486" s="1">
        <v>43412</v>
      </c>
      <c r="R5486" t="s">
        <v>50</v>
      </c>
      <c r="S5486" t="s">
        <v>271</v>
      </c>
      <c r="T5486" t="s">
        <v>66</v>
      </c>
      <c r="U5486">
        <v>2018</v>
      </c>
    </row>
    <row r="5487" spans="1:21" hidden="1" x14ac:dyDescent="0.25">
      <c r="A5487" t="s">
        <v>63</v>
      </c>
      <c r="B5487" t="s">
        <v>3109</v>
      </c>
      <c r="C5487" t="s">
        <v>22</v>
      </c>
      <c r="D5487" t="s">
        <v>1953</v>
      </c>
      <c r="E5487">
        <v>0.5</v>
      </c>
      <c r="F5487">
        <v>1</v>
      </c>
      <c r="G5487" s="1">
        <v>42256</v>
      </c>
      <c r="H5487" t="s">
        <v>5770</v>
      </c>
      <c r="I5487">
        <v>27834</v>
      </c>
      <c r="J5487" t="s">
        <v>5771</v>
      </c>
      <c r="K5487" t="s">
        <v>5772</v>
      </c>
      <c r="L5487">
        <v>-571.99559999999997</v>
      </c>
      <c r="M5487">
        <v>2</v>
      </c>
      <c r="N5487" t="s">
        <v>27</v>
      </c>
      <c r="O5487">
        <v>1299.99</v>
      </c>
      <c r="P5487" t="s">
        <v>28</v>
      </c>
      <c r="Q5487" s="1">
        <v>42260</v>
      </c>
      <c r="R5487" t="s">
        <v>50</v>
      </c>
      <c r="S5487" t="s">
        <v>82</v>
      </c>
      <c r="T5487" t="s">
        <v>507</v>
      </c>
      <c r="U5487">
        <v>2015</v>
      </c>
    </row>
    <row r="5488" spans="1:21" hidden="1" x14ac:dyDescent="0.25">
      <c r="A5488" t="s">
        <v>63</v>
      </c>
      <c r="B5488" t="s">
        <v>3127</v>
      </c>
      <c r="C5488" t="s">
        <v>22</v>
      </c>
      <c r="D5488" t="s">
        <v>1362</v>
      </c>
      <c r="E5488">
        <v>0.5</v>
      </c>
      <c r="F5488">
        <v>1</v>
      </c>
      <c r="G5488" s="1">
        <v>43438</v>
      </c>
      <c r="H5488" t="s">
        <v>5773</v>
      </c>
      <c r="I5488">
        <v>37211</v>
      </c>
      <c r="J5488" t="s">
        <v>5453</v>
      </c>
      <c r="K5488" t="s">
        <v>5660</v>
      </c>
      <c r="L5488">
        <v>-272.58</v>
      </c>
      <c r="M5488">
        <v>2</v>
      </c>
      <c r="N5488" t="s">
        <v>27</v>
      </c>
      <c r="O5488">
        <v>649</v>
      </c>
      <c r="P5488" t="s">
        <v>28</v>
      </c>
      <c r="Q5488" s="1">
        <v>43443</v>
      </c>
      <c r="R5488" t="s">
        <v>50</v>
      </c>
      <c r="S5488" t="s">
        <v>271</v>
      </c>
      <c r="T5488" t="s">
        <v>507</v>
      </c>
      <c r="U5488">
        <v>2018</v>
      </c>
    </row>
    <row r="5489" spans="1:21" hidden="1" x14ac:dyDescent="0.25">
      <c r="A5489" t="s">
        <v>63</v>
      </c>
      <c r="B5489" t="s">
        <v>357</v>
      </c>
      <c r="C5489" t="s">
        <v>22</v>
      </c>
      <c r="D5489" t="s">
        <v>1442</v>
      </c>
      <c r="E5489">
        <v>0.5</v>
      </c>
      <c r="F5489">
        <v>1</v>
      </c>
      <c r="G5489" s="1">
        <v>42266</v>
      </c>
      <c r="H5489" t="s">
        <v>5026</v>
      </c>
      <c r="I5489">
        <v>28205</v>
      </c>
      <c r="J5489" t="s">
        <v>854</v>
      </c>
      <c r="K5489" t="s">
        <v>5553</v>
      </c>
      <c r="L5489">
        <v>-944.99459999999999</v>
      </c>
      <c r="M5489">
        <v>3</v>
      </c>
      <c r="N5489" t="s">
        <v>27</v>
      </c>
      <c r="O5489">
        <v>2624.9850000000001</v>
      </c>
      <c r="P5489" t="s">
        <v>28</v>
      </c>
      <c r="Q5489" s="1">
        <v>42271</v>
      </c>
      <c r="R5489" t="s">
        <v>50</v>
      </c>
      <c r="S5489" t="s">
        <v>82</v>
      </c>
      <c r="T5489" t="s">
        <v>507</v>
      </c>
      <c r="U5489">
        <v>2015</v>
      </c>
    </row>
    <row r="5490" spans="1:21" hidden="1" x14ac:dyDescent="0.25">
      <c r="A5490" t="s">
        <v>63</v>
      </c>
      <c r="B5490" t="s">
        <v>36</v>
      </c>
      <c r="C5490" t="s">
        <v>22</v>
      </c>
      <c r="D5490" t="s">
        <v>2721</v>
      </c>
      <c r="E5490">
        <v>0</v>
      </c>
      <c r="F5490">
        <v>1</v>
      </c>
      <c r="G5490" s="1">
        <v>43007</v>
      </c>
      <c r="H5490" t="s">
        <v>5774</v>
      </c>
      <c r="I5490">
        <v>90008</v>
      </c>
      <c r="J5490" t="s">
        <v>360</v>
      </c>
      <c r="K5490" t="s">
        <v>5420</v>
      </c>
      <c r="L5490">
        <v>15.220800000000001</v>
      </c>
      <c r="M5490">
        <v>1</v>
      </c>
      <c r="N5490" t="s">
        <v>41</v>
      </c>
      <c r="O5490">
        <v>36.24</v>
      </c>
      <c r="P5490" t="s">
        <v>28</v>
      </c>
      <c r="Q5490" s="1">
        <v>43011</v>
      </c>
      <c r="R5490" t="s">
        <v>50</v>
      </c>
      <c r="S5490" t="s">
        <v>43</v>
      </c>
      <c r="T5490" t="s">
        <v>139</v>
      </c>
      <c r="U5490">
        <v>2017</v>
      </c>
    </row>
    <row r="5491" spans="1:21" hidden="1" x14ac:dyDescent="0.25">
      <c r="A5491" t="s">
        <v>63</v>
      </c>
      <c r="B5491" t="s">
        <v>36</v>
      </c>
      <c r="C5491" t="s">
        <v>22</v>
      </c>
      <c r="D5491" t="s">
        <v>1982</v>
      </c>
      <c r="E5491">
        <v>0</v>
      </c>
      <c r="F5491">
        <v>1</v>
      </c>
      <c r="G5491" s="1">
        <v>42788</v>
      </c>
      <c r="H5491" t="s">
        <v>5143</v>
      </c>
      <c r="I5491">
        <v>90045</v>
      </c>
      <c r="J5491" t="s">
        <v>360</v>
      </c>
      <c r="K5491" t="s">
        <v>5420</v>
      </c>
      <c r="L5491">
        <v>15.220800000000001</v>
      </c>
      <c r="M5491">
        <v>1</v>
      </c>
      <c r="N5491" t="s">
        <v>41</v>
      </c>
      <c r="O5491">
        <v>36.24</v>
      </c>
      <c r="P5491" t="s">
        <v>28</v>
      </c>
      <c r="Q5491" s="1">
        <v>42792</v>
      </c>
      <c r="R5491" t="s">
        <v>50</v>
      </c>
      <c r="S5491" t="s">
        <v>43</v>
      </c>
      <c r="T5491" t="s">
        <v>139</v>
      </c>
      <c r="U5491">
        <v>2017</v>
      </c>
    </row>
    <row r="5492" spans="1:21" hidden="1" x14ac:dyDescent="0.25">
      <c r="A5492" t="s">
        <v>63</v>
      </c>
      <c r="B5492" t="s">
        <v>685</v>
      </c>
      <c r="C5492" t="s">
        <v>22</v>
      </c>
      <c r="D5492" t="s">
        <v>494</v>
      </c>
      <c r="E5492">
        <v>0</v>
      </c>
      <c r="F5492">
        <v>1</v>
      </c>
      <c r="G5492" s="1">
        <v>42318</v>
      </c>
      <c r="H5492" t="s">
        <v>3192</v>
      </c>
      <c r="I5492">
        <v>92037</v>
      </c>
      <c r="J5492" t="s">
        <v>360</v>
      </c>
      <c r="K5492" t="s">
        <v>5568</v>
      </c>
      <c r="L5492">
        <v>4.2861000000000002</v>
      </c>
      <c r="M5492">
        <v>1</v>
      </c>
      <c r="N5492" t="s">
        <v>41</v>
      </c>
      <c r="O5492">
        <v>10.99</v>
      </c>
      <c r="P5492" t="s">
        <v>28</v>
      </c>
      <c r="Q5492" s="1">
        <v>42324</v>
      </c>
      <c r="R5492" t="s">
        <v>50</v>
      </c>
      <c r="S5492" t="s">
        <v>43</v>
      </c>
      <c r="T5492" t="s">
        <v>139</v>
      </c>
      <c r="U5492">
        <v>2015</v>
      </c>
    </row>
    <row r="5493" spans="1:21" hidden="1" x14ac:dyDescent="0.25">
      <c r="A5493" t="s">
        <v>63</v>
      </c>
      <c r="B5493" t="s">
        <v>110</v>
      </c>
      <c r="C5493" t="s">
        <v>22</v>
      </c>
      <c r="D5493" t="s">
        <v>1169</v>
      </c>
      <c r="E5493">
        <v>0</v>
      </c>
      <c r="F5493">
        <v>1</v>
      </c>
      <c r="G5493" s="1">
        <v>42221</v>
      </c>
      <c r="H5493" t="s">
        <v>5082</v>
      </c>
      <c r="I5493">
        <v>94122</v>
      </c>
      <c r="J5493" t="s">
        <v>307</v>
      </c>
      <c r="K5493" t="s">
        <v>5380</v>
      </c>
      <c r="L5493">
        <v>1.6359999999999999</v>
      </c>
      <c r="M5493">
        <v>1</v>
      </c>
      <c r="N5493" t="s">
        <v>41</v>
      </c>
      <c r="O5493">
        <v>16.36</v>
      </c>
      <c r="P5493" t="s">
        <v>28</v>
      </c>
      <c r="Q5493" s="1">
        <v>42227</v>
      </c>
      <c r="R5493" t="s">
        <v>50</v>
      </c>
      <c r="S5493" t="s">
        <v>43</v>
      </c>
      <c r="T5493" t="s">
        <v>139</v>
      </c>
      <c r="U5493">
        <v>2015</v>
      </c>
    </row>
    <row r="5494" spans="1:21" hidden="1" x14ac:dyDescent="0.25">
      <c r="A5494" t="s">
        <v>63</v>
      </c>
      <c r="B5494" t="s">
        <v>3290</v>
      </c>
      <c r="C5494" t="s">
        <v>22</v>
      </c>
      <c r="D5494" t="s">
        <v>1606</v>
      </c>
      <c r="E5494">
        <v>0</v>
      </c>
      <c r="F5494">
        <v>1</v>
      </c>
      <c r="G5494" s="1">
        <v>43344</v>
      </c>
      <c r="H5494" t="s">
        <v>5319</v>
      </c>
      <c r="I5494">
        <v>98052</v>
      </c>
      <c r="J5494" t="s">
        <v>307</v>
      </c>
      <c r="K5494" t="s">
        <v>308</v>
      </c>
      <c r="L5494">
        <v>6.7965999999999998</v>
      </c>
      <c r="M5494">
        <v>1</v>
      </c>
      <c r="N5494" t="s">
        <v>41</v>
      </c>
      <c r="O5494">
        <v>19.989999999999998</v>
      </c>
      <c r="P5494" t="s">
        <v>28</v>
      </c>
      <c r="Q5494" s="1">
        <v>43349</v>
      </c>
      <c r="R5494" t="s">
        <v>50</v>
      </c>
      <c r="S5494" t="s">
        <v>89</v>
      </c>
      <c r="T5494" t="s">
        <v>139</v>
      </c>
      <c r="U5494">
        <v>2018</v>
      </c>
    </row>
    <row r="5495" spans="1:21" hidden="1" x14ac:dyDescent="0.25">
      <c r="A5495" t="s">
        <v>63</v>
      </c>
      <c r="B5495" t="s">
        <v>84</v>
      </c>
      <c r="C5495" t="s">
        <v>22</v>
      </c>
      <c r="D5495" t="s">
        <v>2707</v>
      </c>
      <c r="E5495">
        <v>0</v>
      </c>
      <c r="F5495">
        <v>1</v>
      </c>
      <c r="G5495" s="1">
        <v>43324</v>
      </c>
      <c r="H5495" t="s">
        <v>5174</v>
      </c>
      <c r="I5495">
        <v>98103</v>
      </c>
      <c r="J5495" t="s">
        <v>854</v>
      </c>
      <c r="K5495" t="s">
        <v>5434</v>
      </c>
      <c r="L5495">
        <v>89.997</v>
      </c>
      <c r="M5495">
        <v>1</v>
      </c>
      <c r="N5495" t="s">
        <v>41</v>
      </c>
      <c r="O5495">
        <v>299.99</v>
      </c>
      <c r="P5495" t="s">
        <v>28</v>
      </c>
      <c r="Q5495" s="1">
        <v>43331</v>
      </c>
      <c r="R5495" t="s">
        <v>50</v>
      </c>
      <c r="S5495" t="s">
        <v>89</v>
      </c>
      <c r="T5495" t="s">
        <v>856</v>
      </c>
      <c r="U5495">
        <v>2018</v>
      </c>
    </row>
    <row r="5496" spans="1:21" hidden="1" x14ac:dyDescent="0.25">
      <c r="A5496" t="s">
        <v>63</v>
      </c>
      <c r="B5496" t="s">
        <v>685</v>
      </c>
      <c r="C5496" t="s">
        <v>22</v>
      </c>
      <c r="D5496" t="s">
        <v>1139</v>
      </c>
      <c r="E5496">
        <v>0</v>
      </c>
      <c r="F5496">
        <v>1</v>
      </c>
      <c r="G5496" s="1">
        <v>43087</v>
      </c>
      <c r="H5496" t="s">
        <v>3240</v>
      </c>
      <c r="I5496">
        <v>92037</v>
      </c>
      <c r="J5496" t="s">
        <v>343</v>
      </c>
      <c r="K5496" t="s">
        <v>1279</v>
      </c>
      <c r="L5496">
        <v>21.792000000000002</v>
      </c>
      <c r="M5496">
        <v>2</v>
      </c>
      <c r="N5496" t="s">
        <v>41</v>
      </c>
      <c r="O5496">
        <v>72.64</v>
      </c>
      <c r="P5496" t="s">
        <v>28</v>
      </c>
      <c r="Q5496" s="1">
        <v>43093</v>
      </c>
      <c r="R5496" t="s">
        <v>50</v>
      </c>
      <c r="S5496" t="s">
        <v>43</v>
      </c>
      <c r="T5496" t="s">
        <v>139</v>
      </c>
      <c r="U5496">
        <v>2017</v>
      </c>
    </row>
    <row r="5497" spans="1:21" hidden="1" x14ac:dyDescent="0.25">
      <c r="A5497" t="s">
        <v>63</v>
      </c>
      <c r="B5497" t="s">
        <v>110</v>
      </c>
      <c r="C5497" t="s">
        <v>22</v>
      </c>
      <c r="D5497" t="s">
        <v>2562</v>
      </c>
      <c r="E5497">
        <v>0</v>
      </c>
      <c r="F5497">
        <v>1</v>
      </c>
      <c r="G5497" s="1">
        <v>42682</v>
      </c>
      <c r="H5497" t="s">
        <v>5775</v>
      </c>
      <c r="I5497">
        <v>94109</v>
      </c>
      <c r="J5497" t="s">
        <v>714</v>
      </c>
      <c r="K5497" t="s">
        <v>755</v>
      </c>
      <c r="L5497">
        <v>43.164000000000001</v>
      </c>
      <c r="M5497">
        <v>2</v>
      </c>
      <c r="N5497" t="s">
        <v>41</v>
      </c>
      <c r="O5497">
        <v>119.9</v>
      </c>
      <c r="P5497" t="s">
        <v>28</v>
      </c>
      <c r="Q5497" s="1">
        <v>42686</v>
      </c>
      <c r="R5497" t="s">
        <v>50</v>
      </c>
      <c r="S5497" t="s">
        <v>43</v>
      </c>
      <c r="T5497" t="s">
        <v>139</v>
      </c>
      <c r="U5497">
        <v>2016</v>
      </c>
    </row>
    <row r="5498" spans="1:21" hidden="1" x14ac:dyDescent="0.25">
      <c r="A5498" t="s">
        <v>63</v>
      </c>
      <c r="B5498" t="s">
        <v>3198</v>
      </c>
      <c r="C5498" t="s">
        <v>22</v>
      </c>
      <c r="D5498" t="s">
        <v>3199</v>
      </c>
      <c r="E5498">
        <v>0</v>
      </c>
      <c r="F5498">
        <v>1</v>
      </c>
      <c r="G5498" s="1">
        <v>43289</v>
      </c>
      <c r="H5498" t="s">
        <v>3200</v>
      </c>
      <c r="I5498">
        <v>98031</v>
      </c>
      <c r="J5498" t="s">
        <v>5479</v>
      </c>
      <c r="K5498" t="s">
        <v>5480</v>
      </c>
      <c r="L5498">
        <v>10.5</v>
      </c>
      <c r="M5498">
        <v>2</v>
      </c>
      <c r="N5498" t="s">
        <v>41</v>
      </c>
      <c r="O5498">
        <v>50</v>
      </c>
      <c r="P5498" t="s">
        <v>28</v>
      </c>
      <c r="Q5498" s="1">
        <v>43296</v>
      </c>
      <c r="R5498" t="s">
        <v>50</v>
      </c>
      <c r="S5498" t="s">
        <v>89</v>
      </c>
      <c r="T5498" t="s">
        <v>139</v>
      </c>
      <c r="U5498">
        <v>2018</v>
      </c>
    </row>
    <row r="5499" spans="1:21" hidden="1" x14ac:dyDescent="0.25">
      <c r="A5499" t="s">
        <v>63</v>
      </c>
      <c r="B5499" t="s">
        <v>84</v>
      </c>
      <c r="C5499" t="s">
        <v>22</v>
      </c>
      <c r="D5499" t="s">
        <v>2980</v>
      </c>
      <c r="E5499">
        <v>0</v>
      </c>
      <c r="F5499">
        <v>1</v>
      </c>
      <c r="G5499" s="1">
        <v>42655</v>
      </c>
      <c r="H5499" t="s">
        <v>5120</v>
      </c>
      <c r="I5499">
        <v>98103</v>
      </c>
      <c r="J5499" t="s">
        <v>1736</v>
      </c>
      <c r="K5499" t="s">
        <v>5352</v>
      </c>
      <c r="L5499">
        <v>3.4009999999999998</v>
      </c>
      <c r="M5499">
        <v>2</v>
      </c>
      <c r="N5499" t="s">
        <v>41</v>
      </c>
      <c r="O5499">
        <v>17.899999999999999</v>
      </c>
      <c r="P5499" t="s">
        <v>28</v>
      </c>
      <c r="Q5499" s="1">
        <v>42660</v>
      </c>
      <c r="R5499" t="s">
        <v>50</v>
      </c>
      <c r="S5499" t="s">
        <v>89</v>
      </c>
      <c r="T5499" t="s">
        <v>139</v>
      </c>
      <c r="U5499">
        <v>2016</v>
      </c>
    </row>
    <row r="5500" spans="1:21" hidden="1" x14ac:dyDescent="0.25">
      <c r="A5500" t="s">
        <v>63</v>
      </c>
      <c r="B5500" t="s">
        <v>963</v>
      </c>
      <c r="C5500" t="s">
        <v>22</v>
      </c>
      <c r="D5500" t="s">
        <v>2670</v>
      </c>
      <c r="E5500">
        <v>0</v>
      </c>
      <c r="F5500">
        <v>1</v>
      </c>
      <c r="G5500" s="1">
        <v>42980</v>
      </c>
      <c r="H5500" t="s">
        <v>5776</v>
      </c>
      <c r="I5500">
        <v>98198</v>
      </c>
      <c r="J5500" t="s">
        <v>854</v>
      </c>
      <c r="K5500" t="s">
        <v>1624</v>
      </c>
      <c r="L5500">
        <v>449.99099999999999</v>
      </c>
      <c r="M5500">
        <v>2</v>
      </c>
      <c r="N5500" t="s">
        <v>41</v>
      </c>
      <c r="O5500">
        <v>999.98</v>
      </c>
      <c r="P5500" t="s">
        <v>28</v>
      </c>
      <c r="Q5500" s="1">
        <v>42986</v>
      </c>
      <c r="R5500" t="s">
        <v>50</v>
      </c>
      <c r="S5500" t="s">
        <v>89</v>
      </c>
      <c r="T5500" t="s">
        <v>856</v>
      </c>
      <c r="U5500">
        <v>2017</v>
      </c>
    </row>
    <row r="5501" spans="1:21" hidden="1" x14ac:dyDescent="0.25">
      <c r="A5501" t="s">
        <v>63</v>
      </c>
      <c r="B5501" t="s">
        <v>36</v>
      </c>
      <c r="C5501" t="s">
        <v>22</v>
      </c>
      <c r="D5501" t="s">
        <v>2176</v>
      </c>
      <c r="E5501">
        <v>0</v>
      </c>
      <c r="F5501">
        <v>1</v>
      </c>
      <c r="G5501" s="1">
        <v>42723</v>
      </c>
      <c r="H5501" t="s">
        <v>5777</v>
      </c>
      <c r="I5501">
        <v>90049</v>
      </c>
      <c r="J5501" t="s">
        <v>173</v>
      </c>
      <c r="K5501" t="s">
        <v>5393</v>
      </c>
      <c r="L5501">
        <v>556.97400000000005</v>
      </c>
      <c r="M5501">
        <v>3</v>
      </c>
      <c r="N5501" t="s">
        <v>41</v>
      </c>
      <c r="O5501">
        <v>1265.8499999999999</v>
      </c>
      <c r="P5501" t="s">
        <v>28</v>
      </c>
      <c r="Q5501" s="1">
        <v>42728</v>
      </c>
      <c r="R5501" t="s">
        <v>50</v>
      </c>
      <c r="S5501" t="s">
        <v>43</v>
      </c>
      <c r="T5501" t="s">
        <v>139</v>
      </c>
      <c r="U5501">
        <v>2016</v>
      </c>
    </row>
    <row r="5502" spans="1:21" hidden="1" x14ac:dyDescent="0.25">
      <c r="A5502" t="s">
        <v>63</v>
      </c>
      <c r="B5502" t="s">
        <v>2221</v>
      </c>
      <c r="C5502" t="s">
        <v>22</v>
      </c>
      <c r="D5502" t="s">
        <v>1522</v>
      </c>
      <c r="E5502">
        <v>0</v>
      </c>
      <c r="F5502">
        <v>1</v>
      </c>
      <c r="G5502" s="1">
        <v>42137</v>
      </c>
      <c r="H5502" t="s">
        <v>5778</v>
      </c>
      <c r="I5502">
        <v>94601</v>
      </c>
      <c r="J5502" t="s">
        <v>173</v>
      </c>
      <c r="K5502" t="s">
        <v>5422</v>
      </c>
      <c r="L5502">
        <v>52.4895</v>
      </c>
      <c r="M5502">
        <v>3</v>
      </c>
      <c r="N5502" t="s">
        <v>41</v>
      </c>
      <c r="O5502">
        <v>149.97</v>
      </c>
      <c r="P5502" t="s">
        <v>28</v>
      </c>
      <c r="Q5502" s="1">
        <v>42141</v>
      </c>
      <c r="R5502" t="s">
        <v>50</v>
      </c>
      <c r="S5502" t="s">
        <v>43</v>
      </c>
      <c r="T5502" t="s">
        <v>139</v>
      </c>
      <c r="U5502">
        <v>2015</v>
      </c>
    </row>
    <row r="5503" spans="1:21" hidden="1" x14ac:dyDescent="0.25">
      <c r="A5503" t="s">
        <v>63</v>
      </c>
      <c r="B5503" t="s">
        <v>2221</v>
      </c>
      <c r="C5503" t="s">
        <v>22</v>
      </c>
      <c r="D5503" t="s">
        <v>405</v>
      </c>
      <c r="E5503">
        <v>0</v>
      </c>
      <c r="F5503">
        <v>1</v>
      </c>
      <c r="G5503" s="1">
        <v>43048</v>
      </c>
      <c r="H5503" t="s">
        <v>5779</v>
      </c>
      <c r="I5503">
        <v>94601</v>
      </c>
      <c r="J5503" t="s">
        <v>307</v>
      </c>
      <c r="K5503" t="s">
        <v>766</v>
      </c>
      <c r="L5503">
        <v>177.5889</v>
      </c>
      <c r="M5503">
        <v>3</v>
      </c>
      <c r="N5503" t="s">
        <v>41</v>
      </c>
      <c r="O5503">
        <v>479.97</v>
      </c>
      <c r="P5503" t="s">
        <v>28</v>
      </c>
      <c r="Q5503" s="1">
        <v>43053</v>
      </c>
      <c r="R5503" t="s">
        <v>50</v>
      </c>
      <c r="S5503" t="s">
        <v>43</v>
      </c>
      <c r="T5503" t="s">
        <v>139</v>
      </c>
      <c r="U5503">
        <v>2017</v>
      </c>
    </row>
    <row r="5504" spans="1:21" hidden="1" x14ac:dyDescent="0.25">
      <c r="A5504" t="s">
        <v>63</v>
      </c>
      <c r="B5504" t="s">
        <v>685</v>
      </c>
      <c r="C5504" t="s">
        <v>22</v>
      </c>
      <c r="D5504" t="s">
        <v>1139</v>
      </c>
      <c r="E5504">
        <v>0</v>
      </c>
      <c r="F5504">
        <v>1</v>
      </c>
      <c r="G5504" s="1">
        <v>43087</v>
      </c>
      <c r="H5504" t="s">
        <v>3240</v>
      </c>
      <c r="I5504">
        <v>92037</v>
      </c>
      <c r="J5504" t="s">
        <v>307</v>
      </c>
      <c r="K5504" t="s">
        <v>661</v>
      </c>
      <c r="L5504">
        <v>146.76929999999999</v>
      </c>
      <c r="M5504">
        <v>3</v>
      </c>
      <c r="N5504" t="s">
        <v>41</v>
      </c>
      <c r="O5504">
        <v>772.47</v>
      </c>
      <c r="P5504" t="s">
        <v>28</v>
      </c>
      <c r="Q5504" s="1">
        <v>43093</v>
      </c>
      <c r="R5504" t="s">
        <v>50</v>
      </c>
      <c r="S5504" t="s">
        <v>43</v>
      </c>
      <c r="T5504" t="s">
        <v>139</v>
      </c>
      <c r="U5504">
        <v>2017</v>
      </c>
    </row>
    <row r="5505" spans="1:21" hidden="1" x14ac:dyDescent="0.25">
      <c r="A5505" t="s">
        <v>63</v>
      </c>
      <c r="B5505" t="s">
        <v>110</v>
      </c>
      <c r="C5505" t="s">
        <v>22</v>
      </c>
      <c r="D5505" t="s">
        <v>2819</v>
      </c>
      <c r="E5505">
        <v>0</v>
      </c>
      <c r="F5505">
        <v>1</v>
      </c>
      <c r="G5505" s="1">
        <v>42140</v>
      </c>
      <c r="H5505" t="s">
        <v>5780</v>
      </c>
      <c r="I5505">
        <v>94122</v>
      </c>
      <c r="J5505" t="s">
        <v>205</v>
      </c>
      <c r="K5505" t="s">
        <v>5501</v>
      </c>
      <c r="L5505">
        <v>3.3839999999999999</v>
      </c>
      <c r="M5505">
        <v>3</v>
      </c>
      <c r="N5505" t="s">
        <v>41</v>
      </c>
      <c r="O5505">
        <v>56.4</v>
      </c>
      <c r="P5505" t="s">
        <v>28</v>
      </c>
      <c r="Q5505" s="1">
        <v>42144</v>
      </c>
      <c r="R5505" t="s">
        <v>50</v>
      </c>
      <c r="S5505" t="s">
        <v>43</v>
      </c>
      <c r="T5505" t="s">
        <v>139</v>
      </c>
      <c r="U5505">
        <v>2015</v>
      </c>
    </row>
    <row r="5506" spans="1:21" hidden="1" x14ac:dyDescent="0.25">
      <c r="A5506" t="s">
        <v>63</v>
      </c>
      <c r="B5506" t="s">
        <v>110</v>
      </c>
      <c r="C5506" t="s">
        <v>22</v>
      </c>
      <c r="D5506" t="s">
        <v>2485</v>
      </c>
      <c r="E5506">
        <v>0</v>
      </c>
      <c r="F5506">
        <v>1</v>
      </c>
      <c r="G5506" s="1">
        <v>42477</v>
      </c>
      <c r="H5506" t="s">
        <v>5081</v>
      </c>
      <c r="I5506">
        <v>94122</v>
      </c>
      <c r="J5506" t="s">
        <v>173</v>
      </c>
      <c r="K5506" t="s">
        <v>1644</v>
      </c>
      <c r="L5506">
        <v>129.34800000000001</v>
      </c>
      <c r="M5506">
        <v>3</v>
      </c>
      <c r="N5506" t="s">
        <v>41</v>
      </c>
      <c r="O5506">
        <v>323.37</v>
      </c>
      <c r="P5506" t="s">
        <v>28</v>
      </c>
      <c r="Q5506" s="1">
        <v>42481</v>
      </c>
      <c r="R5506" t="s">
        <v>50</v>
      </c>
      <c r="S5506" t="s">
        <v>43</v>
      </c>
      <c r="T5506" t="s">
        <v>139</v>
      </c>
      <c r="U5506">
        <v>2016</v>
      </c>
    </row>
    <row r="5507" spans="1:21" hidden="1" x14ac:dyDescent="0.25">
      <c r="A5507" t="s">
        <v>63</v>
      </c>
      <c r="B5507" t="s">
        <v>3165</v>
      </c>
      <c r="C5507" t="s">
        <v>22</v>
      </c>
      <c r="D5507" t="s">
        <v>2109</v>
      </c>
      <c r="E5507">
        <v>0</v>
      </c>
      <c r="F5507">
        <v>1</v>
      </c>
      <c r="G5507" s="1">
        <v>43295</v>
      </c>
      <c r="H5507" t="s">
        <v>3225</v>
      </c>
      <c r="I5507">
        <v>92683</v>
      </c>
      <c r="J5507" t="s">
        <v>627</v>
      </c>
      <c r="K5507" t="s">
        <v>1171</v>
      </c>
      <c r="L5507">
        <v>19.735800000000001</v>
      </c>
      <c r="M5507">
        <v>3</v>
      </c>
      <c r="N5507" t="s">
        <v>41</v>
      </c>
      <c r="O5507">
        <v>140.97</v>
      </c>
      <c r="P5507" t="s">
        <v>28</v>
      </c>
      <c r="Q5507" s="1">
        <v>43299</v>
      </c>
      <c r="R5507" t="s">
        <v>50</v>
      </c>
      <c r="S5507" t="s">
        <v>43</v>
      </c>
      <c r="T5507" t="s">
        <v>139</v>
      </c>
      <c r="U5507">
        <v>2018</v>
      </c>
    </row>
    <row r="5508" spans="1:21" hidden="1" x14ac:dyDescent="0.25">
      <c r="A5508" t="s">
        <v>63</v>
      </c>
      <c r="B5508" t="s">
        <v>2637</v>
      </c>
      <c r="C5508" t="s">
        <v>22</v>
      </c>
      <c r="D5508" t="s">
        <v>238</v>
      </c>
      <c r="E5508">
        <v>0</v>
      </c>
      <c r="F5508">
        <v>1</v>
      </c>
      <c r="G5508" s="1">
        <v>42211</v>
      </c>
      <c r="H5508" t="s">
        <v>3268</v>
      </c>
      <c r="I5508">
        <v>89031</v>
      </c>
      <c r="J5508" t="s">
        <v>307</v>
      </c>
      <c r="K5508" t="s">
        <v>5781</v>
      </c>
      <c r="L5508">
        <v>70.097700000000003</v>
      </c>
      <c r="M5508">
        <v>3</v>
      </c>
      <c r="N5508" t="s">
        <v>41</v>
      </c>
      <c r="O5508">
        <v>170.97</v>
      </c>
      <c r="P5508" t="s">
        <v>28</v>
      </c>
      <c r="Q5508" s="1">
        <v>42218</v>
      </c>
      <c r="R5508" t="s">
        <v>50</v>
      </c>
      <c r="S5508" t="s">
        <v>976</v>
      </c>
      <c r="T5508" t="s">
        <v>139</v>
      </c>
      <c r="U5508">
        <v>2015</v>
      </c>
    </row>
    <row r="5509" spans="1:21" hidden="1" x14ac:dyDescent="0.25">
      <c r="A5509" t="s">
        <v>63</v>
      </c>
      <c r="B5509" t="s">
        <v>5325</v>
      </c>
      <c r="C5509" t="s">
        <v>22</v>
      </c>
      <c r="D5509" t="s">
        <v>2081</v>
      </c>
      <c r="E5509">
        <v>0</v>
      </c>
      <c r="F5509">
        <v>1</v>
      </c>
      <c r="G5509" s="1">
        <v>43361</v>
      </c>
      <c r="H5509" t="s">
        <v>5326</v>
      </c>
      <c r="I5509">
        <v>88101</v>
      </c>
      <c r="J5509" t="s">
        <v>1736</v>
      </c>
      <c r="K5509" t="s">
        <v>5782</v>
      </c>
      <c r="L5509">
        <v>8.1072000000000006</v>
      </c>
      <c r="M5509">
        <v>3</v>
      </c>
      <c r="N5509" t="s">
        <v>41</v>
      </c>
      <c r="O5509">
        <v>101.34</v>
      </c>
      <c r="P5509" t="s">
        <v>28</v>
      </c>
      <c r="Q5509" s="1">
        <v>43365</v>
      </c>
      <c r="R5509" t="s">
        <v>50</v>
      </c>
      <c r="S5509" t="s">
        <v>497</v>
      </c>
      <c r="T5509" t="s">
        <v>139</v>
      </c>
      <c r="U5509">
        <v>2018</v>
      </c>
    </row>
    <row r="5510" spans="1:21" hidden="1" x14ac:dyDescent="0.25">
      <c r="A5510" t="s">
        <v>63</v>
      </c>
      <c r="B5510" t="s">
        <v>84</v>
      </c>
      <c r="C5510" t="s">
        <v>22</v>
      </c>
      <c r="D5510" t="s">
        <v>1895</v>
      </c>
      <c r="E5510">
        <v>0</v>
      </c>
      <c r="F5510">
        <v>1</v>
      </c>
      <c r="G5510" s="1">
        <v>42897</v>
      </c>
      <c r="H5510" t="s">
        <v>5100</v>
      </c>
      <c r="I5510">
        <v>98103</v>
      </c>
      <c r="J5510" t="s">
        <v>307</v>
      </c>
      <c r="K5510" t="s">
        <v>5783</v>
      </c>
      <c r="L5510">
        <v>132.5898</v>
      </c>
      <c r="M5510">
        <v>3</v>
      </c>
      <c r="N5510" t="s">
        <v>41</v>
      </c>
      <c r="O5510">
        <v>389.97</v>
      </c>
      <c r="P5510" t="s">
        <v>28</v>
      </c>
      <c r="Q5510" s="1">
        <v>42901</v>
      </c>
      <c r="R5510" t="s">
        <v>50</v>
      </c>
      <c r="S5510" t="s">
        <v>89</v>
      </c>
      <c r="T5510" t="s">
        <v>139</v>
      </c>
      <c r="U5510">
        <v>2017</v>
      </c>
    </row>
    <row r="5511" spans="1:21" hidden="1" x14ac:dyDescent="0.25">
      <c r="A5511" t="s">
        <v>63</v>
      </c>
      <c r="B5511" t="s">
        <v>84</v>
      </c>
      <c r="C5511" t="s">
        <v>22</v>
      </c>
      <c r="D5511" t="s">
        <v>2792</v>
      </c>
      <c r="E5511">
        <v>0</v>
      </c>
      <c r="F5511">
        <v>1</v>
      </c>
      <c r="G5511" s="1">
        <v>43310</v>
      </c>
      <c r="H5511" t="s">
        <v>5784</v>
      </c>
      <c r="I5511">
        <v>98115</v>
      </c>
      <c r="J5511" t="s">
        <v>75</v>
      </c>
      <c r="K5511" t="s">
        <v>138</v>
      </c>
      <c r="L5511">
        <v>11.774100000000001</v>
      </c>
      <c r="M5511">
        <v>3</v>
      </c>
      <c r="N5511" t="s">
        <v>41</v>
      </c>
      <c r="O5511">
        <v>90.57</v>
      </c>
      <c r="P5511" t="s">
        <v>28</v>
      </c>
      <c r="Q5511" s="1">
        <v>43314</v>
      </c>
      <c r="R5511" t="s">
        <v>50</v>
      </c>
      <c r="S5511" t="s">
        <v>89</v>
      </c>
      <c r="T5511" t="s">
        <v>139</v>
      </c>
      <c r="U5511">
        <v>2018</v>
      </c>
    </row>
    <row r="5512" spans="1:21" hidden="1" x14ac:dyDescent="0.25">
      <c r="A5512" t="s">
        <v>63</v>
      </c>
      <c r="B5512" t="s">
        <v>2371</v>
      </c>
      <c r="C5512" t="s">
        <v>22</v>
      </c>
      <c r="D5512" t="s">
        <v>1353</v>
      </c>
      <c r="E5512">
        <v>0</v>
      </c>
      <c r="F5512">
        <v>1</v>
      </c>
      <c r="G5512" s="1">
        <v>42473</v>
      </c>
      <c r="H5512" t="s">
        <v>3328</v>
      </c>
      <c r="I5512">
        <v>91767</v>
      </c>
      <c r="J5512" t="s">
        <v>173</v>
      </c>
      <c r="K5512" t="s">
        <v>5422</v>
      </c>
      <c r="L5512">
        <v>69.986000000000004</v>
      </c>
      <c r="M5512">
        <v>4</v>
      </c>
      <c r="N5512" t="s">
        <v>41</v>
      </c>
      <c r="O5512">
        <v>199.96</v>
      </c>
      <c r="P5512" t="s">
        <v>28</v>
      </c>
      <c r="Q5512" s="1">
        <v>42479</v>
      </c>
      <c r="R5512" t="s">
        <v>50</v>
      </c>
      <c r="S5512" t="s">
        <v>43</v>
      </c>
      <c r="T5512" t="s">
        <v>139</v>
      </c>
      <c r="U5512">
        <v>2016</v>
      </c>
    </row>
    <row r="5513" spans="1:21" hidden="1" x14ac:dyDescent="0.25">
      <c r="A5513" t="s">
        <v>63</v>
      </c>
      <c r="B5513" t="s">
        <v>685</v>
      </c>
      <c r="C5513" t="s">
        <v>22</v>
      </c>
      <c r="D5513" t="s">
        <v>1616</v>
      </c>
      <c r="E5513">
        <v>0</v>
      </c>
      <c r="F5513">
        <v>1</v>
      </c>
      <c r="G5513" s="1">
        <v>42569</v>
      </c>
      <c r="H5513" t="s">
        <v>5785</v>
      </c>
      <c r="I5513">
        <v>92105</v>
      </c>
      <c r="J5513" t="s">
        <v>307</v>
      </c>
      <c r="K5513" t="s">
        <v>5783</v>
      </c>
      <c r="L5513">
        <v>176.78639999999999</v>
      </c>
      <c r="M5513">
        <v>4</v>
      </c>
      <c r="N5513" t="s">
        <v>41</v>
      </c>
      <c r="O5513">
        <v>519.96</v>
      </c>
      <c r="P5513" t="s">
        <v>28</v>
      </c>
      <c r="Q5513" s="1">
        <v>42573</v>
      </c>
      <c r="R5513" t="s">
        <v>50</v>
      </c>
      <c r="S5513" t="s">
        <v>43</v>
      </c>
      <c r="T5513" t="s">
        <v>139</v>
      </c>
      <c r="U5513">
        <v>2016</v>
      </c>
    </row>
    <row r="5514" spans="1:21" hidden="1" x14ac:dyDescent="0.25">
      <c r="A5514" t="s">
        <v>63</v>
      </c>
      <c r="B5514" t="s">
        <v>110</v>
      </c>
      <c r="C5514" t="s">
        <v>22</v>
      </c>
      <c r="D5514" t="s">
        <v>1787</v>
      </c>
      <c r="E5514">
        <v>0</v>
      </c>
      <c r="F5514">
        <v>1</v>
      </c>
      <c r="G5514" s="1">
        <v>43387</v>
      </c>
      <c r="H5514" t="s">
        <v>5786</v>
      </c>
      <c r="I5514">
        <v>94110</v>
      </c>
      <c r="J5514" t="s">
        <v>192</v>
      </c>
      <c r="K5514" t="s">
        <v>1503</v>
      </c>
      <c r="L5514">
        <v>15.2988</v>
      </c>
      <c r="M5514">
        <v>4</v>
      </c>
      <c r="N5514" t="s">
        <v>41</v>
      </c>
      <c r="O5514">
        <v>46.36</v>
      </c>
      <c r="P5514" t="s">
        <v>28</v>
      </c>
      <c r="Q5514" s="1">
        <v>43392</v>
      </c>
      <c r="R5514" t="s">
        <v>50</v>
      </c>
      <c r="S5514" t="s">
        <v>43</v>
      </c>
      <c r="T5514" t="s">
        <v>139</v>
      </c>
      <c r="U5514">
        <v>2018</v>
      </c>
    </row>
    <row r="5515" spans="1:21" hidden="1" x14ac:dyDescent="0.25">
      <c r="A5515" t="s">
        <v>63</v>
      </c>
      <c r="B5515" t="s">
        <v>110</v>
      </c>
      <c r="C5515" t="s">
        <v>22</v>
      </c>
      <c r="D5515" t="s">
        <v>1401</v>
      </c>
      <c r="E5515">
        <v>0</v>
      </c>
      <c r="F5515">
        <v>1</v>
      </c>
      <c r="G5515" s="1">
        <v>42088</v>
      </c>
      <c r="H5515" t="s">
        <v>5080</v>
      </c>
      <c r="I5515">
        <v>94110</v>
      </c>
      <c r="J5515" t="s">
        <v>205</v>
      </c>
      <c r="K5515" t="s">
        <v>5787</v>
      </c>
      <c r="L5515">
        <v>15.917999999999999</v>
      </c>
      <c r="M5515">
        <v>4</v>
      </c>
      <c r="N5515" t="s">
        <v>41</v>
      </c>
      <c r="O5515">
        <v>45.48</v>
      </c>
      <c r="P5515" t="s">
        <v>28</v>
      </c>
      <c r="Q5515" s="1">
        <v>42093</v>
      </c>
      <c r="R5515" t="s">
        <v>50</v>
      </c>
      <c r="S5515" t="s">
        <v>43</v>
      </c>
      <c r="T5515" t="s">
        <v>139</v>
      </c>
      <c r="U5515">
        <v>2015</v>
      </c>
    </row>
    <row r="5516" spans="1:21" hidden="1" x14ac:dyDescent="0.25">
      <c r="A5516" t="s">
        <v>63</v>
      </c>
      <c r="B5516" t="s">
        <v>110</v>
      </c>
      <c r="C5516" t="s">
        <v>22</v>
      </c>
      <c r="D5516" t="s">
        <v>2081</v>
      </c>
      <c r="E5516">
        <v>0</v>
      </c>
      <c r="F5516">
        <v>1</v>
      </c>
      <c r="G5516" s="1">
        <v>43411</v>
      </c>
      <c r="H5516" t="s">
        <v>5310</v>
      </c>
      <c r="I5516">
        <v>94122</v>
      </c>
      <c r="J5516" t="s">
        <v>173</v>
      </c>
      <c r="K5516" t="s">
        <v>5461</v>
      </c>
      <c r="L5516">
        <v>145.13399999999999</v>
      </c>
      <c r="M5516">
        <v>4</v>
      </c>
      <c r="N5516" t="s">
        <v>41</v>
      </c>
      <c r="O5516">
        <v>439.8</v>
      </c>
      <c r="P5516" t="s">
        <v>28</v>
      </c>
      <c r="Q5516" s="1">
        <v>43416</v>
      </c>
      <c r="R5516" t="s">
        <v>50</v>
      </c>
      <c r="S5516" t="s">
        <v>43</v>
      </c>
      <c r="T5516" t="s">
        <v>139</v>
      </c>
      <c r="U5516">
        <v>2018</v>
      </c>
    </row>
    <row r="5517" spans="1:21" hidden="1" x14ac:dyDescent="0.25">
      <c r="A5517" t="s">
        <v>63</v>
      </c>
      <c r="B5517" t="s">
        <v>3165</v>
      </c>
      <c r="C5517" t="s">
        <v>22</v>
      </c>
      <c r="D5517" t="s">
        <v>884</v>
      </c>
      <c r="E5517">
        <v>0</v>
      </c>
      <c r="F5517">
        <v>1</v>
      </c>
      <c r="G5517" s="1">
        <v>43319</v>
      </c>
      <c r="H5517" t="s">
        <v>3166</v>
      </c>
      <c r="I5517">
        <v>92683</v>
      </c>
      <c r="J5517" t="s">
        <v>627</v>
      </c>
      <c r="K5517" t="s">
        <v>5503</v>
      </c>
      <c r="L5517">
        <v>7.8064</v>
      </c>
      <c r="M5517">
        <v>4</v>
      </c>
      <c r="N5517" t="s">
        <v>41</v>
      </c>
      <c r="O5517">
        <v>55.76</v>
      </c>
      <c r="P5517" t="s">
        <v>28</v>
      </c>
      <c r="Q5517" s="1">
        <v>43323</v>
      </c>
      <c r="R5517" t="s">
        <v>50</v>
      </c>
      <c r="S5517" t="s">
        <v>43</v>
      </c>
      <c r="T5517" t="s">
        <v>139</v>
      </c>
      <c r="U5517">
        <v>2018</v>
      </c>
    </row>
    <row r="5518" spans="1:21" hidden="1" x14ac:dyDescent="0.25">
      <c r="A5518" t="s">
        <v>63</v>
      </c>
      <c r="B5518" t="s">
        <v>84</v>
      </c>
      <c r="C5518" t="s">
        <v>22</v>
      </c>
      <c r="D5518" t="s">
        <v>3170</v>
      </c>
      <c r="E5518">
        <v>0</v>
      </c>
      <c r="F5518">
        <v>1</v>
      </c>
      <c r="G5518" s="1">
        <v>43144</v>
      </c>
      <c r="H5518" t="s">
        <v>3171</v>
      </c>
      <c r="I5518">
        <v>98105</v>
      </c>
      <c r="J5518" t="s">
        <v>1719</v>
      </c>
      <c r="K5518" t="s">
        <v>1720</v>
      </c>
      <c r="L5518">
        <v>343.9828</v>
      </c>
      <c r="M5518">
        <v>4</v>
      </c>
      <c r="N5518" t="s">
        <v>41</v>
      </c>
      <c r="O5518">
        <v>799.96</v>
      </c>
      <c r="P5518" t="s">
        <v>28</v>
      </c>
      <c r="Q5518" s="1">
        <v>43150</v>
      </c>
      <c r="R5518" t="s">
        <v>50</v>
      </c>
      <c r="S5518" t="s">
        <v>89</v>
      </c>
      <c r="T5518" t="s">
        <v>139</v>
      </c>
      <c r="U5518">
        <v>2018</v>
      </c>
    </row>
    <row r="5519" spans="1:21" hidden="1" x14ac:dyDescent="0.25">
      <c r="A5519" t="s">
        <v>63</v>
      </c>
      <c r="B5519" t="s">
        <v>84</v>
      </c>
      <c r="C5519" t="s">
        <v>22</v>
      </c>
      <c r="D5519" t="s">
        <v>2552</v>
      </c>
      <c r="E5519">
        <v>0</v>
      </c>
      <c r="F5519">
        <v>1</v>
      </c>
      <c r="G5519" s="1">
        <v>43044</v>
      </c>
      <c r="H5519" t="s">
        <v>5788</v>
      </c>
      <c r="I5519">
        <v>98105</v>
      </c>
      <c r="J5519" t="s">
        <v>75</v>
      </c>
      <c r="K5519" t="s">
        <v>5789</v>
      </c>
      <c r="L5519">
        <v>52.769199999999998</v>
      </c>
      <c r="M5519">
        <v>4</v>
      </c>
      <c r="N5519" t="s">
        <v>41</v>
      </c>
      <c r="O5519">
        <v>479.72</v>
      </c>
      <c r="P5519" t="s">
        <v>28</v>
      </c>
      <c r="Q5519" s="1">
        <v>43048</v>
      </c>
      <c r="R5519" t="s">
        <v>50</v>
      </c>
      <c r="S5519" t="s">
        <v>89</v>
      </c>
      <c r="T5519" t="s">
        <v>139</v>
      </c>
      <c r="U5519">
        <v>2017</v>
      </c>
    </row>
    <row r="5520" spans="1:21" hidden="1" x14ac:dyDescent="0.25">
      <c r="A5520" t="s">
        <v>63</v>
      </c>
      <c r="B5520" t="s">
        <v>449</v>
      </c>
      <c r="C5520" t="s">
        <v>22</v>
      </c>
      <c r="D5520" t="s">
        <v>2065</v>
      </c>
      <c r="E5520">
        <v>0</v>
      </c>
      <c r="F5520">
        <v>1</v>
      </c>
      <c r="G5520" s="1">
        <v>43201</v>
      </c>
      <c r="H5520" t="s">
        <v>5225</v>
      </c>
      <c r="I5520">
        <v>91104</v>
      </c>
      <c r="J5520" t="s">
        <v>343</v>
      </c>
      <c r="K5520" t="s">
        <v>344</v>
      </c>
      <c r="L5520">
        <v>21.994499999999999</v>
      </c>
      <c r="M5520">
        <v>5</v>
      </c>
      <c r="N5520" t="s">
        <v>41</v>
      </c>
      <c r="O5520">
        <v>199.95</v>
      </c>
      <c r="P5520" t="s">
        <v>28</v>
      </c>
      <c r="Q5520" s="1">
        <v>43208</v>
      </c>
      <c r="R5520" t="s">
        <v>50</v>
      </c>
      <c r="S5520" t="s">
        <v>43</v>
      </c>
      <c r="T5520" t="s">
        <v>139</v>
      </c>
      <c r="U5520">
        <v>2018</v>
      </c>
    </row>
    <row r="5521" spans="1:21" hidden="1" x14ac:dyDescent="0.25">
      <c r="A5521" t="s">
        <v>63</v>
      </c>
      <c r="B5521" t="s">
        <v>685</v>
      </c>
      <c r="C5521" t="s">
        <v>22</v>
      </c>
      <c r="D5521" t="s">
        <v>1734</v>
      </c>
      <c r="E5521">
        <v>0</v>
      </c>
      <c r="F5521">
        <v>1</v>
      </c>
      <c r="G5521" s="1">
        <v>43057</v>
      </c>
      <c r="H5521" t="s">
        <v>5790</v>
      </c>
      <c r="I5521">
        <v>92105</v>
      </c>
      <c r="J5521" t="s">
        <v>5369</v>
      </c>
      <c r="K5521" t="s">
        <v>5533</v>
      </c>
      <c r="L5521">
        <v>95.2</v>
      </c>
      <c r="M5521">
        <v>5</v>
      </c>
      <c r="N5521" t="s">
        <v>41</v>
      </c>
      <c r="O5521">
        <v>595</v>
      </c>
      <c r="P5521" t="s">
        <v>28</v>
      </c>
      <c r="Q5521" s="1">
        <v>43061</v>
      </c>
      <c r="R5521" t="s">
        <v>50</v>
      </c>
      <c r="S5521" t="s">
        <v>43</v>
      </c>
      <c r="T5521" t="s">
        <v>139</v>
      </c>
      <c r="U5521">
        <v>2017</v>
      </c>
    </row>
    <row r="5522" spans="1:21" hidden="1" x14ac:dyDescent="0.25">
      <c r="A5522" t="s">
        <v>63</v>
      </c>
      <c r="B5522" t="s">
        <v>84</v>
      </c>
      <c r="C5522" t="s">
        <v>22</v>
      </c>
      <c r="D5522" t="s">
        <v>2707</v>
      </c>
      <c r="E5522">
        <v>0</v>
      </c>
      <c r="F5522">
        <v>1</v>
      </c>
      <c r="G5522" s="1">
        <v>43324</v>
      </c>
      <c r="H5522" t="s">
        <v>5174</v>
      </c>
      <c r="I5522">
        <v>98103</v>
      </c>
      <c r="J5522" t="s">
        <v>75</v>
      </c>
      <c r="K5522" t="s">
        <v>5791</v>
      </c>
      <c r="L5522">
        <v>12.246499999999999</v>
      </c>
      <c r="M5522">
        <v>5</v>
      </c>
      <c r="N5522" t="s">
        <v>41</v>
      </c>
      <c r="O5522">
        <v>174.95</v>
      </c>
      <c r="P5522" t="s">
        <v>28</v>
      </c>
      <c r="Q5522" s="1">
        <v>43331</v>
      </c>
      <c r="R5522" t="s">
        <v>50</v>
      </c>
      <c r="S5522" t="s">
        <v>89</v>
      </c>
      <c r="T5522" t="s">
        <v>139</v>
      </c>
      <c r="U5522">
        <v>2018</v>
      </c>
    </row>
    <row r="5523" spans="1:21" hidden="1" x14ac:dyDescent="0.25">
      <c r="A5523" t="s">
        <v>63</v>
      </c>
      <c r="B5523" t="s">
        <v>84</v>
      </c>
      <c r="C5523" t="s">
        <v>22</v>
      </c>
      <c r="D5523" t="s">
        <v>1554</v>
      </c>
      <c r="E5523">
        <v>0</v>
      </c>
      <c r="F5523">
        <v>1</v>
      </c>
      <c r="G5523" s="1">
        <v>43079</v>
      </c>
      <c r="H5523" t="s">
        <v>5125</v>
      </c>
      <c r="I5523">
        <v>98105</v>
      </c>
      <c r="J5523" t="s">
        <v>1736</v>
      </c>
      <c r="K5523" t="s">
        <v>5352</v>
      </c>
      <c r="L5523">
        <v>8.5024999999999995</v>
      </c>
      <c r="M5523">
        <v>5</v>
      </c>
      <c r="N5523" t="s">
        <v>41</v>
      </c>
      <c r="O5523">
        <v>44.75</v>
      </c>
      <c r="P5523" t="s">
        <v>28</v>
      </c>
      <c r="Q5523" s="1">
        <v>43086</v>
      </c>
      <c r="R5523" t="s">
        <v>50</v>
      </c>
      <c r="S5523" t="s">
        <v>89</v>
      </c>
      <c r="T5523" t="s">
        <v>139</v>
      </c>
      <c r="U5523">
        <v>2017</v>
      </c>
    </row>
    <row r="5524" spans="1:21" hidden="1" x14ac:dyDescent="0.25">
      <c r="A5524" t="s">
        <v>63</v>
      </c>
      <c r="B5524" t="s">
        <v>1441</v>
      </c>
      <c r="C5524" t="s">
        <v>22</v>
      </c>
      <c r="D5524" t="s">
        <v>3673</v>
      </c>
      <c r="E5524">
        <v>0</v>
      </c>
      <c r="F5524">
        <v>1</v>
      </c>
      <c r="G5524" s="1">
        <v>42867</v>
      </c>
      <c r="H5524" t="s">
        <v>5054</v>
      </c>
      <c r="I5524">
        <v>92691</v>
      </c>
      <c r="J5524" t="s">
        <v>360</v>
      </c>
      <c r="K5524" t="s">
        <v>5792</v>
      </c>
      <c r="L5524">
        <v>46.8</v>
      </c>
      <c r="M5524">
        <v>6</v>
      </c>
      <c r="N5524" t="s">
        <v>41</v>
      </c>
      <c r="O5524">
        <v>120</v>
      </c>
      <c r="P5524" t="s">
        <v>28</v>
      </c>
      <c r="Q5524" s="1">
        <v>42871</v>
      </c>
      <c r="R5524" t="s">
        <v>50</v>
      </c>
      <c r="S5524" t="s">
        <v>43</v>
      </c>
      <c r="T5524" t="s">
        <v>139</v>
      </c>
      <c r="U5524">
        <v>2017</v>
      </c>
    </row>
    <row r="5525" spans="1:21" hidden="1" x14ac:dyDescent="0.25">
      <c r="A5525" t="s">
        <v>63</v>
      </c>
      <c r="B5525" t="s">
        <v>1213</v>
      </c>
      <c r="C5525" t="s">
        <v>22</v>
      </c>
      <c r="D5525" t="s">
        <v>2437</v>
      </c>
      <c r="E5525">
        <v>0</v>
      </c>
      <c r="F5525">
        <v>1</v>
      </c>
      <c r="G5525" s="1">
        <v>42105</v>
      </c>
      <c r="H5525" t="s">
        <v>5234</v>
      </c>
      <c r="I5525">
        <v>59405</v>
      </c>
      <c r="J5525" t="s">
        <v>360</v>
      </c>
      <c r="K5525" t="s">
        <v>5420</v>
      </c>
      <c r="L5525">
        <v>91.324799999999996</v>
      </c>
      <c r="M5525">
        <v>6</v>
      </c>
      <c r="N5525" t="s">
        <v>41</v>
      </c>
      <c r="O5525">
        <v>217.44</v>
      </c>
      <c r="P5525" t="s">
        <v>28</v>
      </c>
      <c r="Q5525" s="1">
        <v>42112</v>
      </c>
      <c r="R5525" t="s">
        <v>50</v>
      </c>
      <c r="S5525" t="s">
        <v>1216</v>
      </c>
      <c r="T5525" t="s">
        <v>139</v>
      </c>
      <c r="U5525">
        <v>2015</v>
      </c>
    </row>
    <row r="5526" spans="1:21" hidden="1" x14ac:dyDescent="0.25">
      <c r="A5526" t="s">
        <v>63</v>
      </c>
      <c r="B5526" t="s">
        <v>36</v>
      </c>
      <c r="C5526" t="s">
        <v>22</v>
      </c>
      <c r="D5526" t="s">
        <v>372</v>
      </c>
      <c r="E5526">
        <v>0</v>
      </c>
      <c r="F5526">
        <v>1</v>
      </c>
      <c r="G5526" s="1">
        <v>42883</v>
      </c>
      <c r="H5526" t="s">
        <v>5069</v>
      </c>
      <c r="I5526">
        <v>90004</v>
      </c>
      <c r="J5526" t="s">
        <v>205</v>
      </c>
      <c r="K5526" t="s">
        <v>5501</v>
      </c>
      <c r="L5526">
        <v>7.8959999999999999</v>
      </c>
      <c r="M5526">
        <v>7</v>
      </c>
      <c r="N5526" t="s">
        <v>41</v>
      </c>
      <c r="O5526">
        <v>131.6</v>
      </c>
      <c r="P5526" t="s">
        <v>28</v>
      </c>
      <c r="Q5526" s="1">
        <v>42889</v>
      </c>
      <c r="R5526" t="s">
        <v>50</v>
      </c>
      <c r="S5526" t="s">
        <v>43</v>
      </c>
      <c r="T5526" t="s">
        <v>139</v>
      </c>
      <c r="U5526">
        <v>2017</v>
      </c>
    </row>
    <row r="5527" spans="1:21" hidden="1" x14ac:dyDescent="0.25">
      <c r="A5527" t="s">
        <v>63</v>
      </c>
      <c r="B5527" t="s">
        <v>3296</v>
      </c>
      <c r="C5527" t="s">
        <v>22</v>
      </c>
      <c r="D5527" t="s">
        <v>3230</v>
      </c>
      <c r="E5527">
        <v>0</v>
      </c>
      <c r="F5527">
        <v>1</v>
      </c>
      <c r="G5527" s="1">
        <v>43414</v>
      </c>
      <c r="H5527" t="s">
        <v>5793</v>
      </c>
      <c r="I5527">
        <v>95351</v>
      </c>
      <c r="J5527" t="s">
        <v>360</v>
      </c>
      <c r="K5527" t="s">
        <v>1098</v>
      </c>
      <c r="L5527">
        <v>43.598100000000002</v>
      </c>
      <c r="M5527">
        <v>7</v>
      </c>
      <c r="N5527" t="s">
        <v>41</v>
      </c>
      <c r="O5527">
        <v>111.79</v>
      </c>
      <c r="P5527" t="s">
        <v>28</v>
      </c>
      <c r="Q5527" s="1">
        <v>43420</v>
      </c>
      <c r="R5527" t="s">
        <v>50</v>
      </c>
      <c r="S5527" t="s">
        <v>43</v>
      </c>
      <c r="T5527" t="s">
        <v>139</v>
      </c>
      <c r="U5527">
        <v>2018</v>
      </c>
    </row>
    <row r="5528" spans="1:21" hidden="1" x14ac:dyDescent="0.25">
      <c r="A5528" t="s">
        <v>63</v>
      </c>
      <c r="B5528" t="s">
        <v>36</v>
      </c>
      <c r="C5528" t="s">
        <v>22</v>
      </c>
      <c r="D5528" t="s">
        <v>2859</v>
      </c>
      <c r="E5528">
        <v>0</v>
      </c>
      <c r="F5528">
        <v>1</v>
      </c>
      <c r="G5528" s="1">
        <v>43162</v>
      </c>
      <c r="H5528" t="s">
        <v>3305</v>
      </c>
      <c r="I5528">
        <v>90008</v>
      </c>
      <c r="J5528" t="s">
        <v>205</v>
      </c>
      <c r="K5528" t="s">
        <v>5494</v>
      </c>
      <c r="L5528">
        <v>440.76479999999998</v>
      </c>
      <c r="M5528">
        <v>8</v>
      </c>
      <c r="N5528" t="s">
        <v>41</v>
      </c>
      <c r="O5528">
        <v>1049.44</v>
      </c>
      <c r="P5528" t="s">
        <v>28</v>
      </c>
      <c r="Q5528" s="1">
        <v>43167</v>
      </c>
      <c r="R5528" t="s">
        <v>50</v>
      </c>
      <c r="S5528" t="s">
        <v>43</v>
      </c>
      <c r="T5528" t="s">
        <v>139</v>
      </c>
      <c r="U5528">
        <v>2018</v>
      </c>
    </row>
    <row r="5529" spans="1:21" hidden="1" x14ac:dyDescent="0.25">
      <c r="A5529" t="s">
        <v>63</v>
      </c>
      <c r="B5529" t="s">
        <v>36</v>
      </c>
      <c r="C5529" t="s">
        <v>22</v>
      </c>
      <c r="D5529" t="s">
        <v>1238</v>
      </c>
      <c r="E5529">
        <v>0</v>
      </c>
      <c r="F5529">
        <v>1</v>
      </c>
      <c r="G5529" s="1">
        <v>43380</v>
      </c>
      <c r="H5529" t="s">
        <v>5794</v>
      </c>
      <c r="I5529">
        <v>90045</v>
      </c>
      <c r="J5529" t="s">
        <v>307</v>
      </c>
      <c r="K5529" t="s">
        <v>1823</v>
      </c>
      <c r="L5529">
        <v>200.8638</v>
      </c>
      <c r="M5529">
        <v>9</v>
      </c>
      <c r="N5529" t="s">
        <v>41</v>
      </c>
      <c r="O5529">
        <v>1115.9100000000001</v>
      </c>
      <c r="P5529" t="s">
        <v>28</v>
      </c>
      <c r="Q5529" s="1">
        <v>43384</v>
      </c>
      <c r="R5529" t="s">
        <v>50</v>
      </c>
      <c r="S5529" t="s">
        <v>43</v>
      </c>
      <c r="T5529" t="s">
        <v>139</v>
      </c>
      <c r="U5529">
        <v>2018</v>
      </c>
    </row>
    <row r="5530" spans="1:21" hidden="1" x14ac:dyDescent="0.25">
      <c r="A5530" t="s">
        <v>63</v>
      </c>
      <c r="B5530" t="s">
        <v>5795</v>
      </c>
      <c r="C5530" t="s">
        <v>22</v>
      </c>
      <c r="D5530" t="s">
        <v>525</v>
      </c>
      <c r="E5530">
        <v>0</v>
      </c>
      <c r="F5530">
        <v>1</v>
      </c>
      <c r="G5530" s="1">
        <v>42247</v>
      </c>
      <c r="H5530" t="s">
        <v>5796</v>
      </c>
      <c r="I5530">
        <v>87505</v>
      </c>
      <c r="J5530" t="s">
        <v>1029</v>
      </c>
      <c r="K5530" t="s">
        <v>5797</v>
      </c>
      <c r="L5530">
        <v>18.504000000000001</v>
      </c>
      <c r="M5530">
        <v>9</v>
      </c>
      <c r="N5530" t="s">
        <v>41</v>
      </c>
      <c r="O5530">
        <v>92.52</v>
      </c>
      <c r="P5530" t="s">
        <v>28</v>
      </c>
      <c r="Q5530" s="1">
        <v>42252</v>
      </c>
      <c r="R5530" t="s">
        <v>50</v>
      </c>
      <c r="S5530" t="s">
        <v>497</v>
      </c>
      <c r="T5530" t="s">
        <v>139</v>
      </c>
      <c r="U5530">
        <v>2015</v>
      </c>
    </row>
    <row r="5531" spans="1:21" hidden="1" x14ac:dyDescent="0.25">
      <c r="A5531" t="s">
        <v>63</v>
      </c>
      <c r="B5531" t="s">
        <v>36</v>
      </c>
      <c r="C5531" t="s">
        <v>22</v>
      </c>
      <c r="D5531" t="s">
        <v>2099</v>
      </c>
      <c r="E5531">
        <v>0</v>
      </c>
      <c r="F5531">
        <v>1</v>
      </c>
      <c r="G5531" s="1">
        <v>43207</v>
      </c>
      <c r="H5531" t="s">
        <v>3307</v>
      </c>
      <c r="I5531">
        <v>90008</v>
      </c>
      <c r="J5531" t="s">
        <v>307</v>
      </c>
      <c r="K5531" t="s">
        <v>1601</v>
      </c>
      <c r="L5531">
        <v>46.731299999999997</v>
      </c>
      <c r="M5531">
        <v>11</v>
      </c>
      <c r="N5531" t="s">
        <v>41</v>
      </c>
      <c r="O5531">
        <v>274.89</v>
      </c>
      <c r="P5531" t="s">
        <v>28</v>
      </c>
      <c r="Q5531" s="1">
        <v>43212</v>
      </c>
      <c r="R5531" t="s">
        <v>50</v>
      </c>
      <c r="S5531" t="s">
        <v>43</v>
      </c>
      <c r="T5531" t="s">
        <v>139</v>
      </c>
      <c r="U5531">
        <v>2018</v>
      </c>
    </row>
    <row r="5532" spans="1:21" hidden="1" x14ac:dyDescent="0.25">
      <c r="A5532" t="s">
        <v>63</v>
      </c>
      <c r="B5532" t="s">
        <v>5065</v>
      </c>
      <c r="C5532" t="s">
        <v>22</v>
      </c>
      <c r="D5532" t="s">
        <v>2271</v>
      </c>
      <c r="E5532">
        <v>0</v>
      </c>
      <c r="F5532">
        <v>1</v>
      </c>
      <c r="G5532" s="1">
        <v>42077</v>
      </c>
      <c r="H5532" t="s">
        <v>5066</v>
      </c>
      <c r="I5532">
        <v>84321</v>
      </c>
      <c r="J5532" t="s">
        <v>205</v>
      </c>
      <c r="K5532" t="s">
        <v>5759</v>
      </c>
      <c r="L5532">
        <v>6.6239999999999997</v>
      </c>
      <c r="M5532">
        <v>12</v>
      </c>
      <c r="N5532" t="s">
        <v>41</v>
      </c>
      <c r="O5532">
        <v>82.8</v>
      </c>
      <c r="P5532" t="s">
        <v>28</v>
      </c>
      <c r="Q5532" s="1">
        <v>42082</v>
      </c>
      <c r="R5532" t="s">
        <v>50</v>
      </c>
      <c r="S5532" t="s">
        <v>109</v>
      </c>
      <c r="T5532" t="s">
        <v>139</v>
      </c>
      <c r="U5532">
        <v>2015</v>
      </c>
    </row>
    <row r="5533" spans="1:21" hidden="1" x14ac:dyDescent="0.25">
      <c r="A5533" t="s">
        <v>63</v>
      </c>
      <c r="B5533" t="s">
        <v>110</v>
      </c>
      <c r="C5533" t="s">
        <v>22</v>
      </c>
      <c r="D5533" t="s">
        <v>1442</v>
      </c>
      <c r="E5533">
        <v>0</v>
      </c>
      <c r="F5533">
        <v>1</v>
      </c>
      <c r="G5533" s="1">
        <v>43428</v>
      </c>
      <c r="H5533" t="s">
        <v>5798</v>
      </c>
      <c r="I5533">
        <v>94122</v>
      </c>
      <c r="J5533" t="s">
        <v>360</v>
      </c>
      <c r="K5533" t="s">
        <v>1098</v>
      </c>
      <c r="L5533">
        <v>87.196200000000005</v>
      </c>
      <c r="M5533">
        <v>14</v>
      </c>
      <c r="N5533" t="s">
        <v>41</v>
      </c>
      <c r="O5533">
        <v>223.58</v>
      </c>
      <c r="P5533" t="s">
        <v>28</v>
      </c>
      <c r="Q5533" s="1">
        <v>43434</v>
      </c>
      <c r="R5533" t="s">
        <v>50</v>
      </c>
      <c r="S5533" t="s">
        <v>43</v>
      </c>
      <c r="T5533" t="s">
        <v>139</v>
      </c>
      <c r="U5533">
        <v>2018</v>
      </c>
    </row>
    <row r="5534" spans="1:21" hidden="1" x14ac:dyDescent="0.25">
      <c r="A5534" t="s">
        <v>63</v>
      </c>
      <c r="B5534" t="s">
        <v>5240</v>
      </c>
      <c r="C5534" t="s">
        <v>22</v>
      </c>
      <c r="D5534" t="s">
        <v>1370</v>
      </c>
      <c r="E5534">
        <v>0.2</v>
      </c>
      <c r="F5534">
        <v>1</v>
      </c>
      <c r="G5534" s="1">
        <v>43425</v>
      </c>
      <c r="H5534" t="s">
        <v>5241</v>
      </c>
      <c r="I5534">
        <v>98059</v>
      </c>
      <c r="J5534" t="s">
        <v>5771</v>
      </c>
      <c r="K5534" t="s">
        <v>5772</v>
      </c>
      <c r="L5534">
        <v>103.9992</v>
      </c>
      <c r="M5534">
        <v>1</v>
      </c>
      <c r="N5534" t="s">
        <v>41</v>
      </c>
      <c r="O5534">
        <v>1039.992</v>
      </c>
      <c r="P5534" t="s">
        <v>28</v>
      </c>
      <c r="Q5534" s="1">
        <v>43429</v>
      </c>
      <c r="R5534" t="s">
        <v>50</v>
      </c>
      <c r="S5534" t="s">
        <v>89</v>
      </c>
      <c r="T5534" t="s">
        <v>507</v>
      </c>
      <c r="U5534">
        <v>2018</v>
      </c>
    </row>
    <row r="5535" spans="1:21" hidden="1" x14ac:dyDescent="0.25">
      <c r="A5535" t="s">
        <v>63</v>
      </c>
      <c r="B5535" t="s">
        <v>409</v>
      </c>
      <c r="C5535" t="s">
        <v>22</v>
      </c>
      <c r="D5535" t="s">
        <v>481</v>
      </c>
      <c r="E5535">
        <v>0.2</v>
      </c>
      <c r="F5535">
        <v>1</v>
      </c>
      <c r="G5535" s="1">
        <v>42934</v>
      </c>
      <c r="H5535" t="s">
        <v>5799</v>
      </c>
      <c r="I5535">
        <v>85023</v>
      </c>
      <c r="J5535" t="s">
        <v>75</v>
      </c>
      <c r="K5535" t="s">
        <v>1155</v>
      </c>
      <c r="L5535">
        <v>3.4994999999999998</v>
      </c>
      <c r="M5535">
        <v>1</v>
      </c>
      <c r="N5535" t="s">
        <v>41</v>
      </c>
      <c r="O5535">
        <v>55.991999999999997</v>
      </c>
      <c r="P5535" t="s">
        <v>28</v>
      </c>
      <c r="Q5535" s="1">
        <v>42938</v>
      </c>
      <c r="R5535" t="s">
        <v>50</v>
      </c>
      <c r="S5535" t="s">
        <v>254</v>
      </c>
      <c r="T5535" t="s">
        <v>66</v>
      </c>
      <c r="U5535">
        <v>2017</v>
      </c>
    </row>
    <row r="5536" spans="1:21" hidden="1" x14ac:dyDescent="0.25">
      <c r="A5536" t="s">
        <v>63</v>
      </c>
      <c r="B5536" t="s">
        <v>36</v>
      </c>
      <c r="C5536" t="s">
        <v>22</v>
      </c>
      <c r="D5536" t="s">
        <v>1518</v>
      </c>
      <c r="E5536">
        <v>0.2</v>
      </c>
      <c r="F5536">
        <v>1</v>
      </c>
      <c r="G5536" s="1">
        <v>43347</v>
      </c>
      <c r="H5536" t="s">
        <v>5207</v>
      </c>
      <c r="I5536">
        <v>90004</v>
      </c>
      <c r="J5536" t="s">
        <v>75</v>
      </c>
      <c r="K5536" t="s">
        <v>5350</v>
      </c>
      <c r="L5536">
        <v>1.7375</v>
      </c>
      <c r="M5536">
        <v>1</v>
      </c>
      <c r="N5536" t="s">
        <v>41</v>
      </c>
      <c r="O5536">
        <v>5.56</v>
      </c>
      <c r="P5536" t="s">
        <v>28</v>
      </c>
      <c r="Q5536" s="1">
        <v>43351</v>
      </c>
      <c r="R5536" t="s">
        <v>50</v>
      </c>
      <c r="S5536" t="s">
        <v>43</v>
      </c>
      <c r="T5536" t="s">
        <v>66</v>
      </c>
      <c r="U5536">
        <v>2018</v>
      </c>
    </row>
    <row r="5537" spans="1:21" hidden="1" x14ac:dyDescent="0.25">
      <c r="A5537" t="s">
        <v>63</v>
      </c>
      <c r="B5537" t="s">
        <v>110</v>
      </c>
      <c r="C5537" t="s">
        <v>22</v>
      </c>
      <c r="D5537" t="s">
        <v>525</v>
      </c>
      <c r="E5537">
        <v>0.2</v>
      </c>
      <c r="F5537">
        <v>1</v>
      </c>
      <c r="G5537" s="1">
        <v>42286</v>
      </c>
      <c r="H5537" t="s">
        <v>5132</v>
      </c>
      <c r="I5537">
        <v>94122</v>
      </c>
      <c r="J5537" t="s">
        <v>5474</v>
      </c>
      <c r="K5537" t="s">
        <v>5475</v>
      </c>
      <c r="L5537">
        <v>-2.9984999999999999</v>
      </c>
      <c r="M5537">
        <v>1</v>
      </c>
      <c r="N5537" t="s">
        <v>41</v>
      </c>
      <c r="O5537">
        <v>15.992000000000001</v>
      </c>
      <c r="P5537" t="s">
        <v>28</v>
      </c>
      <c r="Q5537" s="1">
        <v>42291</v>
      </c>
      <c r="R5537" t="s">
        <v>50</v>
      </c>
      <c r="S5537" t="s">
        <v>43</v>
      </c>
      <c r="T5537" t="s">
        <v>66</v>
      </c>
      <c r="U5537">
        <v>2015</v>
      </c>
    </row>
    <row r="5538" spans="1:21" hidden="1" x14ac:dyDescent="0.25">
      <c r="A5538" t="s">
        <v>63</v>
      </c>
      <c r="B5538" t="s">
        <v>84</v>
      </c>
      <c r="C5538" t="s">
        <v>22</v>
      </c>
      <c r="D5538" t="s">
        <v>2021</v>
      </c>
      <c r="E5538">
        <v>0.2</v>
      </c>
      <c r="F5538">
        <v>1</v>
      </c>
      <c r="G5538" s="1">
        <v>42924</v>
      </c>
      <c r="H5538" t="s">
        <v>5291</v>
      </c>
      <c r="I5538">
        <v>98105</v>
      </c>
      <c r="J5538" t="s">
        <v>307</v>
      </c>
      <c r="K5538" t="s">
        <v>696</v>
      </c>
      <c r="L5538">
        <v>9.4486000000000008</v>
      </c>
      <c r="M5538">
        <v>1</v>
      </c>
      <c r="N5538" t="s">
        <v>41</v>
      </c>
      <c r="O5538">
        <v>107.98399999999999</v>
      </c>
      <c r="P5538" t="s">
        <v>28</v>
      </c>
      <c r="Q5538" s="1">
        <v>42930</v>
      </c>
      <c r="R5538" t="s">
        <v>50</v>
      </c>
      <c r="S5538" t="s">
        <v>89</v>
      </c>
      <c r="T5538" t="s">
        <v>66</v>
      </c>
      <c r="U5538">
        <v>2017</v>
      </c>
    </row>
    <row r="5539" spans="1:21" hidden="1" x14ac:dyDescent="0.25">
      <c r="A5539" t="s">
        <v>63</v>
      </c>
      <c r="B5539" t="s">
        <v>84</v>
      </c>
      <c r="C5539" t="s">
        <v>22</v>
      </c>
      <c r="D5539" t="s">
        <v>1292</v>
      </c>
      <c r="E5539">
        <v>0.2</v>
      </c>
      <c r="F5539">
        <v>1</v>
      </c>
      <c r="G5539" s="1">
        <v>43075</v>
      </c>
      <c r="H5539" t="s">
        <v>5057</v>
      </c>
      <c r="I5539">
        <v>98105</v>
      </c>
      <c r="J5539" t="s">
        <v>173</v>
      </c>
      <c r="K5539" t="s">
        <v>5529</v>
      </c>
      <c r="L5539">
        <v>13.7193</v>
      </c>
      <c r="M5539">
        <v>1</v>
      </c>
      <c r="N5539" t="s">
        <v>41</v>
      </c>
      <c r="O5539">
        <v>156.792</v>
      </c>
      <c r="P5539" t="s">
        <v>28</v>
      </c>
      <c r="Q5539" s="1">
        <v>43081</v>
      </c>
      <c r="R5539" t="s">
        <v>50</v>
      </c>
      <c r="S5539" t="s">
        <v>89</v>
      </c>
      <c r="T5539" t="s">
        <v>66</v>
      </c>
      <c r="U5539">
        <v>2017</v>
      </c>
    </row>
    <row r="5540" spans="1:21" hidden="1" x14ac:dyDescent="0.25">
      <c r="A5540" t="s">
        <v>63</v>
      </c>
      <c r="B5540" t="s">
        <v>1254</v>
      </c>
      <c r="C5540" t="s">
        <v>22</v>
      </c>
      <c r="D5540" t="s">
        <v>2311</v>
      </c>
      <c r="E5540">
        <v>0.2</v>
      </c>
      <c r="F5540">
        <v>1</v>
      </c>
      <c r="G5540" s="1">
        <v>43051</v>
      </c>
      <c r="H5540" t="s">
        <v>5334</v>
      </c>
      <c r="I5540">
        <v>85204</v>
      </c>
      <c r="J5540" t="s">
        <v>75</v>
      </c>
      <c r="K5540" t="s">
        <v>5433</v>
      </c>
      <c r="L5540">
        <v>1.9990000000000001</v>
      </c>
      <c r="M5540">
        <v>2</v>
      </c>
      <c r="N5540" t="s">
        <v>41</v>
      </c>
      <c r="O5540">
        <v>31.984000000000002</v>
      </c>
      <c r="P5540" t="s">
        <v>28</v>
      </c>
      <c r="Q5540" s="1">
        <v>43058</v>
      </c>
      <c r="R5540" t="s">
        <v>50</v>
      </c>
      <c r="S5540" t="s">
        <v>254</v>
      </c>
      <c r="T5540" t="s">
        <v>139</v>
      </c>
      <c r="U5540">
        <v>2017</v>
      </c>
    </row>
    <row r="5541" spans="1:21" hidden="1" x14ac:dyDescent="0.25">
      <c r="A5541" t="s">
        <v>63</v>
      </c>
      <c r="B5541" t="s">
        <v>968</v>
      </c>
      <c r="C5541" t="s">
        <v>22</v>
      </c>
      <c r="D5541" t="s">
        <v>395</v>
      </c>
      <c r="E5541">
        <v>0.2</v>
      </c>
      <c r="F5541">
        <v>1</v>
      </c>
      <c r="G5541" s="1">
        <v>42599</v>
      </c>
      <c r="H5541" t="s">
        <v>5283</v>
      </c>
      <c r="I5541">
        <v>85345</v>
      </c>
      <c r="J5541" t="s">
        <v>205</v>
      </c>
      <c r="K5541" t="s">
        <v>5501</v>
      </c>
      <c r="L5541">
        <v>-5.2640000000000002</v>
      </c>
      <c r="M5541">
        <v>2</v>
      </c>
      <c r="N5541" t="s">
        <v>41</v>
      </c>
      <c r="O5541">
        <v>30.08</v>
      </c>
      <c r="P5541" t="s">
        <v>28</v>
      </c>
      <c r="Q5541" s="1">
        <v>42605</v>
      </c>
      <c r="R5541" t="s">
        <v>50</v>
      </c>
      <c r="S5541" t="s">
        <v>254</v>
      </c>
      <c r="T5541" t="s">
        <v>139</v>
      </c>
      <c r="U5541">
        <v>2016</v>
      </c>
    </row>
    <row r="5542" spans="1:21" hidden="1" x14ac:dyDescent="0.25">
      <c r="A5542" t="s">
        <v>63</v>
      </c>
      <c r="B5542" t="s">
        <v>409</v>
      </c>
      <c r="C5542" t="s">
        <v>22</v>
      </c>
      <c r="D5542" t="s">
        <v>2882</v>
      </c>
      <c r="E5542">
        <v>0.2</v>
      </c>
      <c r="F5542">
        <v>1</v>
      </c>
      <c r="G5542" s="1">
        <v>43362</v>
      </c>
      <c r="H5542" t="s">
        <v>5279</v>
      </c>
      <c r="I5542">
        <v>85023</v>
      </c>
      <c r="J5542" t="s">
        <v>627</v>
      </c>
      <c r="K5542" t="s">
        <v>628</v>
      </c>
      <c r="L5542">
        <v>4.4791999999999996</v>
      </c>
      <c r="M5542">
        <v>2</v>
      </c>
      <c r="N5542" t="s">
        <v>41</v>
      </c>
      <c r="O5542">
        <v>89.584000000000003</v>
      </c>
      <c r="P5542" t="s">
        <v>28</v>
      </c>
      <c r="Q5542" s="1">
        <v>43368</v>
      </c>
      <c r="R5542" t="s">
        <v>50</v>
      </c>
      <c r="S5542" t="s">
        <v>254</v>
      </c>
      <c r="T5542" t="s">
        <v>139</v>
      </c>
      <c r="U5542">
        <v>2018</v>
      </c>
    </row>
    <row r="5543" spans="1:21" hidden="1" x14ac:dyDescent="0.25">
      <c r="A5543" t="s">
        <v>63</v>
      </c>
      <c r="B5543" t="s">
        <v>2681</v>
      </c>
      <c r="C5543" t="s">
        <v>22</v>
      </c>
      <c r="D5543" t="s">
        <v>1554</v>
      </c>
      <c r="E5543">
        <v>0.2</v>
      </c>
      <c r="F5543">
        <v>1</v>
      </c>
      <c r="G5543" s="1">
        <v>43366</v>
      </c>
      <c r="H5543" t="s">
        <v>3371</v>
      </c>
      <c r="I5543">
        <v>80525</v>
      </c>
      <c r="J5543" t="s">
        <v>70</v>
      </c>
      <c r="K5543" t="s">
        <v>5419</v>
      </c>
      <c r="L5543">
        <v>0.5998</v>
      </c>
      <c r="M5543">
        <v>2</v>
      </c>
      <c r="N5543" t="s">
        <v>41</v>
      </c>
      <c r="O5543">
        <v>47.984000000000002</v>
      </c>
      <c r="P5543" t="s">
        <v>28</v>
      </c>
      <c r="Q5543" s="1">
        <v>43372</v>
      </c>
      <c r="R5543" t="s">
        <v>50</v>
      </c>
      <c r="S5543" t="s">
        <v>353</v>
      </c>
      <c r="T5543" t="s">
        <v>139</v>
      </c>
      <c r="U5543">
        <v>2018</v>
      </c>
    </row>
    <row r="5544" spans="1:21" hidden="1" x14ac:dyDescent="0.25">
      <c r="A5544" t="s">
        <v>63</v>
      </c>
      <c r="B5544" t="s">
        <v>36</v>
      </c>
      <c r="C5544" t="s">
        <v>22</v>
      </c>
      <c r="D5544" t="s">
        <v>318</v>
      </c>
      <c r="E5544">
        <v>0.2</v>
      </c>
      <c r="F5544">
        <v>1</v>
      </c>
      <c r="G5544" s="1">
        <v>43168</v>
      </c>
      <c r="H5544" t="s">
        <v>5316</v>
      </c>
      <c r="I5544">
        <v>90008</v>
      </c>
      <c r="J5544" t="s">
        <v>854</v>
      </c>
      <c r="K5544" t="s">
        <v>5434</v>
      </c>
      <c r="L5544">
        <v>59.997999999999998</v>
      </c>
      <c r="M5544">
        <v>2</v>
      </c>
      <c r="N5544" t="s">
        <v>41</v>
      </c>
      <c r="O5544">
        <v>479.98399999999998</v>
      </c>
      <c r="P5544" t="s">
        <v>28</v>
      </c>
      <c r="Q5544" s="1">
        <v>43172</v>
      </c>
      <c r="R5544" t="s">
        <v>50</v>
      </c>
      <c r="S5544" t="s">
        <v>43</v>
      </c>
      <c r="T5544" t="s">
        <v>856</v>
      </c>
      <c r="U5544">
        <v>2018</v>
      </c>
    </row>
    <row r="5545" spans="1:21" hidden="1" x14ac:dyDescent="0.25">
      <c r="A5545" t="s">
        <v>63</v>
      </c>
      <c r="B5545" t="s">
        <v>110</v>
      </c>
      <c r="C5545" t="s">
        <v>22</v>
      </c>
      <c r="D5545" t="s">
        <v>846</v>
      </c>
      <c r="E5545">
        <v>0.2</v>
      </c>
      <c r="F5545">
        <v>1</v>
      </c>
      <c r="G5545" s="1">
        <v>42435</v>
      </c>
      <c r="H5545" t="s">
        <v>3262</v>
      </c>
      <c r="I5545">
        <v>94122</v>
      </c>
      <c r="J5545" t="s">
        <v>823</v>
      </c>
      <c r="K5545" t="s">
        <v>5490</v>
      </c>
      <c r="L5545">
        <v>377.99459999999999</v>
      </c>
      <c r="M5545">
        <v>2</v>
      </c>
      <c r="N5545" t="s">
        <v>41</v>
      </c>
      <c r="O5545">
        <v>1119.9839999999999</v>
      </c>
      <c r="P5545" t="s">
        <v>28</v>
      </c>
      <c r="Q5545" s="1">
        <v>42440</v>
      </c>
      <c r="R5545" t="s">
        <v>50</v>
      </c>
      <c r="S5545" t="s">
        <v>43</v>
      </c>
      <c r="T5545" t="s">
        <v>856</v>
      </c>
      <c r="U5545">
        <v>2016</v>
      </c>
    </row>
    <row r="5546" spans="1:21" hidden="1" x14ac:dyDescent="0.25">
      <c r="A5546" t="s">
        <v>63</v>
      </c>
      <c r="B5546" t="s">
        <v>36</v>
      </c>
      <c r="C5546" t="s">
        <v>22</v>
      </c>
      <c r="D5546" t="s">
        <v>372</v>
      </c>
      <c r="E5546">
        <v>0.2</v>
      </c>
      <c r="F5546">
        <v>1</v>
      </c>
      <c r="G5546" s="1">
        <v>42883</v>
      </c>
      <c r="H5546" t="s">
        <v>5069</v>
      </c>
      <c r="I5546">
        <v>90004</v>
      </c>
      <c r="J5546" t="s">
        <v>5453</v>
      </c>
      <c r="K5546" t="s">
        <v>5661</v>
      </c>
      <c r="L5546">
        <v>41.88</v>
      </c>
      <c r="M5546">
        <v>2</v>
      </c>
      <c r="N5546" t="s">
        <v>41</v>
      </c>
      <c r="O5546">
        <v>558.4</v>
      </c>
      <c r="P5546" t="s">
        <v>28</v>
      </c>
      <c r="Q5546" s="1">
        <v>42889</v>
      </c>
      <c r="R5546" t="s">
        <v>50</v>
      </c>
      <c r="S5546" t="s">
        <v>43</v>
      </c>
      <c r="T5546" t="s">
        <v>507</v>
      </c>
      <c r="U5546">
        <v>2017</v>
      </c>
    </row>
    <row r="5547" spans="1:21" hidden="1" x14ac:dyDescent="0.25">
      <c r="A5547" t="s">
        <v>63</v>
      </c>
      <c r="B5547" t="s">
        <v>36</v>
      </c>
      <c r="C5547" t="s">
        <v>22</v>
      </c>
      <c r="D5547" t="s">
        <v>1554</v>
      </c>
      <c r="E5547">
        <v>0.2</v>
      </c>
      <c r="F5547">
        <v>1</v>
      </c>
      <c r="G5547" s="1">
        <v>42276</v>
      </c>
      <c r="H5547" t="s">
        <v>3183</v>
      </c>
      <c r="I5547">
        <v>90045</v>
      </c>
      <c r="J5547" t="s">
        <v>75</v>
      </c>
      <c r="K5547" t="s">
        <v>5800</v>
      </c>
      <c r="L5547">
        <v>223.054</v>
      </c>
      <c r="M5547">
        <v>2</v>
      </c>
      <c r="N5547" t="s">
        <v>41</v>
      </c>
      <c r="O5547">
        <v>686.32</v>
      </c>
      <c r="P5547" t="s">
        <v>28</v>
      </c>
      <c r="Q5547" s="1">
        <v>42280</v>
      </c>
      <c r="R5547" t="s">
        <v>50</v>
      </c>
      <c r="S5547" t="s">
        <v>43</v>
      </c>
      <c r="T5547" t="s">
        <v>507</v>
      </c>
      <c r="U5547">
        <v>2015</v>
      </c>
    </row>
    <row r="5548" spans="1:21" hidden="1" x14ac:dyDescent="0.25">
      <c r="A5548" t="s">
        <v>63</v>
      </c>
      <c r="B5548" t="s">
        <v>685</v>
      </c>
      <c r="C5548" t="s">
        <v>22</v>
      </c>
      <c r="D5548" t="s">
        <v>2819</v>
      </c>
      <c r="E5548">
        <v>0.2</v>
      </c>
      <c r="F5548">
        <v>1</v>
      </c>
      <c r="G5548" s="1">
        <v>43043</v>
      </c>
      <c r="H5548" t="s">
        <v>5801</v>
      </c>
      <c r="I5548">
        <v>92037</v>
      </c>
      <c r="J5548" t="s">
        <v>5453</v>
      </c>
      <c r="K5548" t="s">
        <v>5802</v>
      </c>
      <c r="L5548">
        <v>77.22</v>
      </c>
      <c r="M5548">
        <v>2</v>
      </c>
      <c r="N5548" t="s">
        <v>41</v>
      </c>
      <c r="O5548">
        <v>686.4</v>
      </c>
      <c r="P5548" t="s">
        <v>28</v>
      </c>
      <c r="Q5548" s="1">
        <v>43047</v>
      </c>
      <c r="R5548" t="s">
        <v>50</v>
      </c>
      <c r="S5548" t="s">
        <v>43</v>
      </c>
      <c r="T5548" t="s">
        <v>507</v>
      </c>
      <c r="U5548">
        <v>2017</v>
      </c>
    </row>
    <row r="5549" spans="1:21" hidden="1" x14ac:dyDescent="0.25">
      <c r="A5549" t="s">
        <v>63</v>
      </c>
      <c r="B5549" t="s">
        <v>84</v>
      </c>
      <c r="C5549" t="s">
        <v>22</v>
      </c>
      <c r="D5549" t="s">
        <v>2885</v>
      </c>
      <c r="E5549">
        <v>0.2</v>
      </c>
      <c r="F5549">
        <v>1</v>
      </c>
      <c r="G5549" s="1">
        <v>42584</v>
      </c>
      <c r="H5549" t="s">
        <v>5271</v>
      </c>
      <c r="I5549">
        <v>98105</v>
      </c>
      <c r="J5549" t="s">
        <v>5453</v>
      </c>
      <c r="K5549" t="s">
        <v>5661</v>
      </c>
      <c r="L5549">
        <v>41.88</v>
      </c>
      <c r="M5549">
        <v>2</v>
      </c>
      <c r="N5549" t="s">
        <v>41</v>
      </c>
      <c r="O5549">
        <v>558.4</v>
      </c>
      <c r="P5549" t="s">
        <v>28</v>
      </c>
      <c r="Q5549" s="1">
        <v>42588</v>
      </c>
      <c r="R5549" t="s">
        <v>50</v>
      </c>
      <c r="S5549" t="s">
        <v>89</v>
      </c>
      <c r="T5549" t="s">
        <v>507</v>
      </c>
      <c r="U5549">
        <v>2016</v>
      </c>
    </row>
    <row r="5550" spans="1:21" hidden="1" x14ac:dyDescent="0.25">
      <c r="A5550" t="s">
        <v>63</v>
      </c>
      <c r="B5550" t="s">
        <v>409</v>
      </c>
      <c r="C5550" t="s">
        <v>22</v>
      </c>
      <c r="D5550" t="s">
        <v>2882</v>
      </c>
      <c r="E5550">
        <v>0.2</v>
      </c>
      <c r="F5550">
        <v>1</v>
      </c>
      <c r="G5550" s="1">
        <v>43362</v>
      </c>
      <c r="H5550" t="s">
        <v>5279</v>
      </c>
      <c r="I5550">
        <v>85023</v>
      </c>
      <c r="J5550" t="s">
        <v>1879</v>
      </c>
      <c r="K5550" t="s">
        <v>5803</v>
      </c>
      <c r="L5550">
        <v>29.495000000000001</v>
      </c>
      <c r="M5550">
        <v>2</v>
      </c>
      <c r="N5550" t="s">
        <v>41</v>
      </c>
      <c r="O5550">
        <v>471.92</v>
      </c>
      <c r="P5550" t="s">
        <v>28</v>
      </c>
      <c r="Q5550" s="1">
        <v>43368</v>
      </c>
      <c r="R5550" t="s">
        <v>50</v>
      </c>
      <c r="S5550" t="s">
        <v>254</v>
      </c>
      <c r="T5550" t="s">
        <v>66</v>
      </c>
      <c r="U5550">
        <v>2018</v>
      </c>
    </row>
    <row r="5551" spans="1:21" hidden="1" x14ac:dyDescent="0.25">
      <c r="A5551" t="s">
        <v>63</v>
      </c>
      <c r="B5551" t="s">
        <v>409</v>
      </c>
      <c r="C5551" t="s">
        <v>22</v>
      </c>
      <c r="D5551" t="s">
        <v>1856</v>
      </c>
      <c r="E5551">
        <v>0.2</v>
      </c>
      <c r="F5551">
        <v>1</v>
      </c>
      <c r="G5551" s="1">
        <v>42728</v>
      </c>
      <c r="H5551" t="s">
        <v>3301</v>
      </c>
      <c r="I5551">
        <v>85023</v>
      </c>
      <c r="J5551" t="s">
        <v>1587</v>
      </c>
      <c r="K5551" t="s">
        <v>1588</v>
      </c>
      <c r="L5551">
        <v>11.198399999999999</v>
      </c>
      <c r="M5551">
        <v>2</v>
      </c>
      <c r="N5551" t="s">
        <v>41</v>
      </c>
      <c r="O5551">
        <v>111.98399999999999</v>
      </c>
      <c r="P5551" t="s">
        <v>28</v>
      </c>
      <c r="Q5551" s="1">
        <v>42733</v>
      </c>
      <c r="R5551" t="s">
        <v>50</v>
      </c>
      <c r="S5551" t="s">
        <v>254</v>
      </c>
      <c r="T5551" t="s">
        <v>66</v>
      </c>
      <c r="U5551">
        <v>2016</v>
      </c>
    </row>
    <row r="5552" spans="1:21" hidden="1" x14ac:dyDescent="0.25">
      <c r="A5552" t="s">
        <v>63</v>
      </c>
      <c r="B5552" t="s">
        <v>2209</v>
      </c>
      <c r="C5552" t="s">
        <v>22</v>
      </c>
      <c r="D5552" t="s">
        <v>2131</v>
      </c>
      <c r="E5552">
        <v>0.2</v>
      </c>
      <c r="F5552">
        <v>1</v>
      </c>
      <c r="G5552" s="1">
        <v>43345</v>
      </c>
      <c r="H5552" t="s">
        <v>5189</v>
      </c>
      <c r="I5552">
        <v>93309</v>
      </c>
      <c r="J5552" t="s">
        <v>75</v>
      </c>
      <c r="K5552" t="s">
        <v>5378</v>
      </c>
      <c r="L5552">
        <v>12.599</v>
      </c>
      <c r="M5552">
        <v>2</v>
      </c>
      <c r="N5552" t="s">
        <v>41</v>
      </c>
      <c r="O5552">
        <v>201.584</v>
      </c>
      <c r="P5552" t="s">
        <v>28</v>
      </c>
      <c r="Q5552" s="1">
        <v>43351</v>
      </c>
      <c r="R5552" t="s">
        <v>50</v>
      </c>
      <c r="S5552" t="s">
        <v>43</v>
      </c>
      <c r="T5552" t="s">
        <v>66</v>
      </c>
      <c r="U5552">
        <v>2018</v>
      </c>
    </row>
    <row r="5553" spans="1:21" hidden="1" x14ac:dyDescent="0.25">
      <c r="A5553" t="s">
        <v>63</v>
      </c>
      <c r="B5553" t="s">
        <v>1182</v>
      </c>
      <c r="C5553" t="s">
        <v>22</v>
      </c>
      <c r="D5553" t="s">
        <v>478</v>
      </c>
      <c r="E5553">
        <v>0.2</v>
      </c>
      <c r="F5553">
        <v>1</v>
      </c>
      <c r="G5553" s="1">
        <v>43157</v>
      </c>
      <c r="H5553" t="s">
        <v>3180</v>
      </c>
      <c r="I5553">
        <v>92627</v>
      </c>
      <c r="J5553" t="s">
        <v>75</v>
      </c>
      <c r="K5553" t="s">
        <v>841</v>
      </c>
      <c r="L5553">
        <v>19.3932</v>
      </c>
      <c r="M5553">
        <v>2</v>
      </c>
      <c r="N5553" t="s">
        <v>41</v>
      </c>
      <c r="O5553">
        <v>258.57600000000002</v>
      </c>
      <c r="P5553" t="s">
        <v>28</v>
      </c>
      <c r="Q5553" s="1">
        <v>43162</v>
      </c>
      <c r="R5553" t="s">
        <v>50</v>
      </c>
      <c r="S5553" t="s">
        <v>43</v>
      </c>
      <c r="T5553" t="s">
        <v>66</v>
      </c>
      <c r="U5553">
        <v>2018</v>
      </c>
    </row>
    <row r="5554" spans="1:21" hidden="1" x14ac:dyDescent="0.25">
      <c r="A5554" t="s">
        <v>63</v>
      </c>
      <c r="B5554" t="s">
        <v>827</v>
      </c>
      <c r="C5554" t="s">
        <v>22</v>
      </c>
      <c r="D5554" t="s">
        <v>2997</v>
      </c>
      <c r="E5554">
        <v>0.2</v>
      </c>
      <c r="F5554">
        <v>1</v>
      </c>
      <c r="G5554" s="1">
        <v>42544</v>
      </c>
      <c r="H5554" t="s">
        <v>5141</v>
      </c>
      <c r="I5554">
        <v>90805</v>
      </c>
      <c r="J5554" t="s">
        <v>173</v>
      </c>
      <c r="K5554" t="s">
        <v>5522</v>
      </c>
      <c r="L5554">
        <v>19.038599999999999</v>
      </c>
      <c r="M5554">
        <v>2</v>
      </c>
      <c r="N5554" t="s">
        <v>41</v>
      </c>
      <c r="O5554">
        <v>217.584</v>
      </c>
      <c r="P5554" t="s">
        <v>28</v>
      </c>
      <c r="Q5554" s="1">
        <v>42549</v>
      </c>
      <c r="R5554" t="s">
        <v>50</v>
      </c>
      <c r="S5554" t="s">
        <v>43</v>
      </c>
      <c r="T5554" t="s">
        <v>66</v>
      </c>
      <c r="U5554">
        <v>2016</v>
      </c>
    </row>
    <row r="5555" spans="1:21" hidden="1" x14ac:dyDescent="0.25">
      <c r="A5555" t="s">
        <v>63</v>
      </c>
      <c r="B5555" t="s">
        <v>685</v>
      </c>
      <c r="C5555" t="s">
        <v>22</v>
      </c>
      <c r="D5555" t="s">
        <v>1522</v>
      </c>
      <c r="E5555">
        <v>0.2</v>
      </c>
      <c r="F5555">
        <v>1</v>
      </c>
      <c r="G5555" s="1">
        <v>42710</v>
      </c>
      <c r="H5555" t="s">
        <v>5243</v>
      </c>
      <c r="I5555">
        <v>92105</v>
      </c>
      <c r="J5555" t="s">
        <v>224</v>
      </c>
      <c r="K5555" t="s">
        <v>5665</v>
      </c>
      <c r="L5555">
        <v>19.178599999999999</v>
      </c>
      <c r="M5555">
        <v>2</v>
      </c>
      <c r="N5555" t="s">
        <v>41</v>
      </c>
      <c r="O5555">
        <v>219.184</v>
      </c>
      <c r="P5555" t="s">
        <v>28</v>
      </c>
      <c r="Q5555" s="1">
        <v>42717</v>
      </c>
      <c r="R5555" t="s">
        <v>50</v>
      </c>
      <c r="S5555" t="s">
        <v>43</v>
      </c>
      <c r="T5555" t="s">
        <v>66</v>
      </c>
      <c r="U5555">
        <v>2016</v>
      </c>
    </row>
    <row r="5556" spans="1:21" hidden="1" x14ac:dyDescent="0.25">
      <c r="A5556" t="s">
        <v>63</v>
      </c>
      <c r="B5556" t="s">
        <v>110</v>
      </c>
      <c r="C5556" t="s">
        <v>22</v>
      </c>
      <c r="D5556" t="s">
        <v>2207</v>
      </c>
      <c r="E5556">
        <v>0.2</v>
      </c>
      <c r="F5556">
        <v>1</v>
      </c>
      <c r="G5556" s="1">
        <v>42268</v>
      </c>
      <c r="H5556" t="s">
        <v>5088</v>
      </c>
      <c r="I5556">
        <v>94109</v>
      </c>
      <c r="J5556" t="s">
        <v>1879</v>
      </c>
      <c r="K5556" t="s">
        <v>5508</v>
      </c>
      <c r="L5556">
        <v>23.9984</v>
      </c>
      <c r="M5556">
        <v>2</v>
      </c>
      <c r="N5556" t="s">
        <v>41</v>
      </c>
      <c r="O5556">
        <v>239.98400000000001</v>
      </c>
      <c r="P5556" t="s">
        <v>28</v>
      </c>
      <c r="Q5556" s="1">
        <v>42272</v>
      </c>
      <c r="R5556" t="s">
        <v>50</v>
      </c>
      <c r="S5556" t="s">
        <v>43</v>
      </c>
      <c r="T5556" t="s">
        <v>66</v>
      </c>
      <c r="U5556">
        <v>2015</v>
      </c>
    </row>
    <row r="5557" spans="1:21" hidden="1" x14ac:dyDescent="0.25">
      <c r="A5557" t="s">
        <v>63</v>
      </c>
      <c r="B5557" t="s">
        <v>110</v>
      </c>
      <c r="C5557" t="s">
        <v>22</v>
      </c>
      <c r="D5557" t="s">
        <v>712</v>
      </c>
      <c r="E5557">
        <v>0.2</v>
      </c>
      <c r="F5557">
        <v>1</v>
      </c>
      <c r="G5557" s="1">
        <v>42337</v>
      </c>
      <c r="H5557" t="s">
        <v>5195</v>
      </c>
      <c r="I5557">
        <v>94122</v>
      </c>
      <c r="J5557" t="s">
        <v>75</v>
      </c>
      <c r="K5557" t="s">
        <v>5530</v>
      </c>
      <c r="L5557">
        <v>71.989999999999995</v>
      </c>
      <c r="M5557">
        <v>2</v>
      </c>
      <c r="N5557" t="s">
        <v>41</v>
      </c>
      <c r="O5557">
        <v>575.91999999999996</v>
      </c>
      <c r="P5557" t="s">
        <v>28</v>
      </c>
      <c r="Q5557" s="1">
        <v>42344</v>
      </c>
      <c r="R5557" t="s">
        <v>50</v>
      </c>
      <c r="S5557" t="s">
        <v>43</v>
      </c>
      <c r="T5557" t="s">
        <v>66</v>
      </c>
      <c r="U5557">
        <v>2015</v>
      </c>
    </row>
    <row r="5558" spans="1:21" hidden="1" x14ac:dyDescent="0.25">
      <c r="A5558" t="s">
        <v>63</v>
      </c>
      <c r="B5558" t="s">
        <v>110</v>
      </c>
      <c r="C5558" t="s">
        <v>22</v>
      </c>
      <c r="D5558" t="s">
        <v>2985</v>
      </c>
      <c r="E5558">
        <v>0.2</v>
      </c>
      <c r="F5558">
        <v>1</v>
      </c>
      <c r="G5558" s="1">
        <v>43403</v>
      </c>
      <c r="H5558" t="s">
        <v>3287</v>
      </c>
      <c r="I5558">
        <v>94122</v>
      </c>
      <c r="J5558" t="s">
        <v>75</v>
      </c>
      <c r="K5558" t="s">
        <v>5343</v>
      </c>
      <c r="L5558">
        <v>16.704000000000001</v>
      </c>
      <c r="M5558">
        <v>2</v>
      </c>
      <c r="N5558" t="s">
        <v>41</v>
      </c>
      <c r="O5558">
        <v>148.47999999999999</v>
      </c>
      <c r="P5558" t="s">
        <v>28</v>
      </c>
      <c r="Q5558" s="1">
        <v>43409</v>
      </c>
      <c r="R5558" t="s">
        <v>50</v>
      </c>
      <c r="S5558" t="s">
        <v>43</v>
      </c>
      <c r="T5558" t="s">
        <v>66</v>
      </c>
      <c r="U5558">
        <v>2018</v>
      </c>
    </row>
    <row r="5559" spans="1:21" hidden="1" x14ac:dyDescent="0.25">
      <c r="A5559" t="s">
        <v>63</v>
      </c>
      <c r="B5559" t="s">
        <v>110</v>
      </c>
      <c r="C5559" t="s">
        <v>22</v>
      </c>
      <c r="D5559" t="s">
        <v>797</v>
      </c>
      <c r="E5559">
        <v>0.2</v>
      </c>
      <c r="F5559">
        <v>1</v>
      </c>
      <c r="G5559" s="1">
        <v>42310</v>
      </c>
      <c r="H5559" t="s">
        <v>5116</v>
      </c>
      <c r="I5559">
        <v>94122</v>
      </c>
      <c r="J5559" t="s">
        <v>224</v>
      </c>
      <c r="K5559" t="s">
        <v>5556</v>
      </c>
      <c r="L5559">
        <v>5.2182000000000004</v>
      </c>
      <c r="M5559">
        <v>2</v>
      </c>
      <c r="N5559" t="s">
        <v>41</v>
      </c>
      <c r="O5559">
        <v>46.384</v>
      </c>
      <c r="P5559" t="s">
        <v>28</v>
      </c>
      <c r="Q5559" s="1">
        <v>42314</v>
      </c>
      <c r="R5559" t="s">
        <v>50</v>
      </c>
      <c r="S5559" t="s">
        <v>43</v>
      </c>
      <c r="T5559" t="s">
        <v>66</v>
      </c>
      <c r="U5559">
        <v>2015</v>
      </c>
    </row>
    <row r="5560" spans="1:21" hidden="1" x14ac:dyDescent="0.25">
      <c r="A5560" t="s">
        <v>63</v>
      </c>
      <c r="B5560" t="s">
        <v>5804</v>
      </c>
      <c r="C5560" t="s">
        <v>22</v>
      </c>
      <c r="D5560" t="s">
        <v>1287</v>
      </c>
      <c r="E5560">
        <v>0.2</v>
      </c>
      <c r="F5560">
        <v>1</v>
      </c>
      <c r="G5560" s="1">
        <v>42996</v>
      </c>
      <c r="H5560" t="s">
        <v>5805</v>
      </c>
      <c r="I5560">
        <v>95695</v>
      </c>
      <c r="J5560" t="s">
        <v>1879</v>
      </c>
      <c r="K5560" t="s">
        <v>5508</v>
      </c>
      <c r="L5560">
        <v>23.9984</v>
      </c>
      <c r="M5560">
        <v>2</v>
      </c>
      <c r="N5560" t="s">
        <v>41</v>
      </c>
      <c r="O5560">
        <v>239.98400000000001</v>
      </c>
      <c r="P5560" t="s">
        <v>28</v>
      </c>
      <c r="Q5560" s="1">
        <v>43000</v>
      </c>
      <c r="R5560" t="s">
        <v>50</v>
      </c>
      <c r="S5560" t="s">
        <v>43</v>
      </c>
      <c r="T5560" t="s">
        <v>66</v>
      </c>
      <c r="U5560">
        <v>2017</v>
      </c>
    </row>
    <row r="5561" spans="1:21" hidden="1" x14ac:dyDescent="0.25">
      <c r="A5561" t="s">
        <v>63</v>
      </c>
      <c r="B5561" t="s">
        <v>1027</v>
      </c>
      <c r="C5561" t="s">
        <v>22</v>
      </c>
      <c r="D5561" t="s">
        <v>4125</v>
      </c>
      <c r="E5561">
        <v>0.2</v>
      </c>
      <c r="F5561">
        <v>1</v>
      </c>
      <c r="G5561" s="1">
        <v>42502</v>
      </c>
      <c r="H5561" t="s">
        <v>5806</v>
      </c>
      <c r="I5561">
        <v>80027</v>
      </c>
      <c r="J5561" t="s">
        <v>75</v>
      </c>
      <c r="K5561" t="s">
        <v>5601</v>
      </c>
      <c r="L5561">
        <v>20.1584</v>
      </c>
      <c r="M5561">
        <v>2</v>
      </c>
      <c r="N5561" t="s">
        <v>41</v>
      </c>
      <c r="O5561">
        <v>201.584</v>
      </c>
      <c r="P5561" t="s">
        <v>28</v>
      </c>
      <c r="Q5561" s="1">
        <v>42506</v>
      </c>
      <c r="R5561" t="s">
        <v>50</v>
      </c>
      <c r="S5561" t="s">
        <v>353</v>
      </c>
      <c r="T5561" t="s">
        <v>66</v>
      </c>
      <c r="U5561">
        <v>2016</v>
      </c>
    </row>
    <row r="5562" spans="1:21" hidden="1" x14ac:dyDescent="0.25">
      <c r="A5562" t="s">
        <v>63</v>
      </c>
      <c r="B5562" t="s">
        <v>1213</v>
      </c>
      <c r="C5562" t="s">
        <v>22</v>
      </c>
      <c r="D5562" t="s">
        <v>2437</v>
      </c>
      <c r="E5562">
        <v>0.2</v>
      </c>
      <c r="F5562">
        <v>1</v>
      </c>
      <c r="G5562" s="1">
        <v>42105</v>
      </c>
      <c r="H5562" t="s">
        <v>5234</v>
      </c>
      <c r="I5562">
        <v>59405</v>
      </c>
      <c r="J5562" t="s">
        <v>224</v>
      </c>
      <c r="K5562" t="s">
        <v>1347</v>
      </c>
      <c r="L5562">
        <v>9.2385999999999999</v>
      </c>
      <c r="M5562">
        <v>2</v>
      </c>
      <c r="N5562" t="s">
        <v>41</v>
      </c>
      <c r="O5562">
        <v>105.584</v>
      </c>
      <c r="P5562" t="s">
        <v>28</v>
      </c>
      <c r="Q5562" s="1">
        <v>42112</v>
      </c>
      <c r="R5562" t="s">
        <v>50</v>
      </c>
      <c r="S5562" t="s">
        <v>1216</v>
      </c>
      <c r="T5562" t="s">
        <v>66</v>
      </c>
      <c r="U5562">
        <v>2015</v>
      </c>
    </row>
    <row r="5563" spans="1:21" hidden="1" x14ac:dyDescent="0.25">
      <c r="A5563" t="s">
        <v>63</v>
      </c>
      <c r="B5563" t="s">
        <v>2637</v>
      </c>
      <c r="C5563" t="s">
        <v>22</v>
      </c>
      <c r="D5563" t="s">
        <v>238</v>
      </c>
      <c r="E5563">
        <v>0.2</v>
      </c>
      <c r="F5563">
        <v>1</v>
      </c>
      <c r="G5563" s="1">
        <v>42211</v>
      </c>
      <c r="H5563" t="s">
        <v>3268</v>
      </c>
      <c r="I5563">
        <v>89031</v>
      </c>
      <c r="J5563" t="s">
        <v>1158</v>
      </c>
      <c r="K5563" t="s">
        <v>1159</v>
      </c>
      <c r="L5563">
        <v>113.998</v>
      </c>
      <c r="M5563">
        <v>2</v>
      </c>
      <c r="N5563" t="s">
        <v>41</v>
      </c>
      <c r="O5563">
        <v>911.98400000000004</v>
      </c>
      <c r="P5563" t="s">
        <v>28</v>
      </c>
      <c r="Q5563" s="1">
        <v>42218</v>
      </c>
      <c r="R5563" t="s">
        <v>50</v>
      </c>
      <c r="S5563" t="s">
        <v>976</v>
      </c>
      <c r="T5563" t="s">
        <v>66</v>
      </c>
      <c r="U5563">
        <v>2015</v>
      </c>
    </row>
    <row r="5564" spans="1:21" hidden="1" x14ac:dyDescent="0.25">
      <c r="A5564" t="s">
        <v>63</v>
      </c>
      <c r="B5564" t="s">
        <v>84</v>
      </c>
      <c r="C5564" t="s">
        <v>22</v>
      </c>
      <c r="D5564" t="s">
        <v>2562</v>
      </c>
      <c r="E5564">
        <v>0.2</v>
      </c>
      <c r="F5564">
        <v>1</v>
      </c>
      <c r="G5564" s="1">
        <v>43005</v>
      </c>
      <c r="H5564" t="s">
        <v>5807</v>
      </c>
      <c r="I5564">
        <v>98103</v>
      </c>
      <c r="J5564" t="s">
        <v>1132</v>
      </c>
      <c r="K5564" t="s">
        <v>5643</v>
      </c>
      <c r="L5564">
        <v>125.19799999999999</v>
      </c>
      <c r="M5564">
        <v>2</v>
      </c>
      <c r="N5564" t="s">
        <v>41</v>
      </c>
      <c r="O5564">
        <v>1001.5839999999999</v>
      </c>
      <c r="P5564" t="s">
        <v>28</v>
      </c>
      <c r="Q5564" s="1">
        <v>43011</v>
      </c>
      <c r="R5564" t="s">
        <v>50</v>
      </c>
      <c r="S5564" t="s">
        <v>89</v>
      </c>
      <c r="T5564" t="s">
        <v>66</v>
      </c>
      <c r="U5564">
        <v>2017</v>
      </c>
    </row>
    <row r="5565" spans="1:21" hidden="1" x14ac:dyDescent="0.25">
      <c r="A5565" t="s">
        <v>63</v>
      </c>
      <c r="B5565" t="s">
        <v>84</v>
      </c>
      <c r="C5565" t="s">
        <v>22</v>
      </c>
      <c r="D5565" t="s">
        <v>2536</v>
      </c>
      <c r="E5565">
        <v>0.2</v>
      </c>
      <c r="F5565">
        <v>1</v>
      </c>
      <c r="G5565" s="1">
        <v>42661</v>
      </c>
      <c r="H5565" t="s">
        <v>3232</v>
      </c>
      <c r="I5565">
        <v>98115</v>
      </c>
      <c r="J5565" t="s">
        <v>1229</v>
      </c>
      <c r="K5565" t="s">
        <v>5808</v>
      </c>
      <c r="L5565">
        <v>15.599</v>
      </c>
      <c r="M5565">
        <v>2</v>
      </c>
      <c r="N5565" t="s">
        <v>41</v>
      </c>
      <c r="O5565">
        <v>249.584</v>
      </c>
      <c r="P5565" t="s">
        <v>28</v>
      </c>
      <c r="Q5565" s="1">
        <v>42665</v>
      </c>
      <c r="R5565" t="s">
        <v>50</v>
      </c>
      <c r="S5565" t="s">
        <v>89</v>
      </c>
      <c r="T5565" t="s">
        <v>66</v>
      </c>
      <c r="U5565">
        <v>2016</v>
      </c>
    </row>
    <row r="5566" spans="1:21" hidden="1" x14ac:dyDescent="0.25">
      <c r="A5566" t="s">
        <v>63</v>
      </c>
      <c r="B5566" t="s">
        <v>2391</v>
      </c>
      <c r="C5566" t="s">
        <v>22</v>
      </c>
      <c r="D5566" t="s">
        <v>588</v>
      </c>
      <c r="E5566">
        <v>0.2</v>
      </c>
      <c r="F5566">
        <v>1</v>
      </c>
      <c r="G5566" s="1">
        <v>42224</v>
      </c>
      <c r="H5566" t="s">
        <v>3342</v>
      </c>
      <c r="I5566">
        <v>85301</v>
      </c>
      <c r="J5566" t="s">
        <v>343</v>
      </c>
      <c r="K5566" t="s">
        <v>344</v>
      </c>
      <c r="L5566">
        <v>-10.7973</v>
      </c>
      <c r="M5566">
        <v>3</v>
      </c>
      <c r="N5566" t="s">
        <v>41</v>
      </c>
      <c r="O5566">
        <v>95.975999999999999</v>
      </c>
      <c r="P5566" t="s">
        <v>28</v>
      </c>
      <c r="Q5566" s="1">
        <v>42230</v>
      </c>
      <c r="R5566" t="s">
        <v>50</v>
      </c>
      <c r="S5566" t="s">
        <v>254</v>
      </c>
      <c r="T5566" t="s">
        <v>139</v>
      </c>
      <c r="U5566">
        <v>2015</v>
      </c>
    </row>
    <row r="5567" spans="1:21" hidden="1" x14ac:dyDescent="0.25">
      <c r="A5567" t="s">
        <v>63</v>
      </c>
      <c r="B5567" t="s">
        <v>827</v>
      </c>
      <c r="C5567" t="s">
        <v>22</v>
      </c>
      <c r="D5567" t="s">
        <v>1658</v>
      </c>
      <c r="E5567">
        <v>0.2</v>
      </c>
      <c r="F5567">
        <v>1</v>
      </c>
      <c r="G5567" s="1">
        <v>43003</v>
      </c>
      <c r="H5567" t="s">
        <v>3332</v>
      </c>
      <c r="I5567">
        <v>90805</v>
      </c>
      <c r="J5567" t="s">
        <v>823</v>
      </c>
      <c r="K5567" t="s">
        <v>5584</v>
      </c>
      <c r="L5567">
        <v>161.99189999999999</v>
      </c>
      <c r="M5567">
        <v>3</v>
      </c>
      <c r="N5567" t="s">
        <v>41</v>
      </c>
      <c r="O5567">
        <v>479.976</v>
      </c>
      <c r="P5567" t="s">
        <v>28</v>
      </c>
      <c r="Q5567" s="1">
        <v>43009</v>
      </c>
      <c r="R5567" t="s">
        <v>50</v>
      </c>
      <c r="S5567" t="s">
        <v>43</v>
      </c>
      <c r="T5567" t="s">
        <v>856</v>
      </c>
      <c r="U5567">
        <v>2017</v>
      </c>
    </row>
    <row r="5568" spans="1:21" hidden="1" x14ac:dyDescent="0.25">
      <c r="A5568" t="s">
        <v>63</v>
      </c>
      <c r="B5568" t="s">
        <v>36</v>
      </c>
      <c r="C5568" t="s">
        <v>22</v>
      </c>
      <c r="D5568" t="s">
        <v>1342</v>
      </c>
      <c r="E5568">
        <v>0.2</v>
      </c>
      <c r="F5568">
        <v>1</v>
      </c>
      <c r="G5568" s="1">
        <v>42399</v>
      </c>
      <c r="H5568" t="s">
        <v>3260</v>
      </c>
      <c r="I5568">
        <v>90049</v>
      </c>
      <c r="J5568" t="s">
        <v>75</v>
      </c>
      <c r="K5568" t="s">
        <v>5697</v>
      </c>
      <c r="L5568">
        <v>215.9973</v>
      </c>
      <c r="M5568">
        <v>3</v>
      </c>
      <c r="N5568" t="s">
        <v>41</v>
      </c>
      <c r="O5568">
        <v>1919.9760000000001</v>
      </c>
      <c r="P5568" t="s">
        <v>28</v>
      </c>
      <c r="Q5568" s="1">
        <v>42406</v>
      </c>
      <c r="R5568" t="s">
        <v>50</v>
      </c>
      <c r="S5568" t="s">
        <v>43</v>
      </c>
      <c r="T5568" t="s">
        <v>507</v>
      </c>
      <c r="U5568">
        <v>2016</v>
      </c>
    </row>
    <row r="5569" spans="1:21" hidden="1" x14ac:dyDescent="0.25">
      <c r="A5569" t="s">
        <v>63</v>
      </c>
      <c r="B5569" t="s">
        <v>36</v>
      </c>
      <c r="C5569" t="s">
        <v>22</v>
      </c>
      <c r="D5569" t="s">
        <v>2898</v>
      </c>
      <c r="E5569">
        <v>0.2</v>
      </c>
      <c r="F5569">
        <v>1</v>
      </c>
      <c r="G5569" s="1">
        <v>42462</v>
      </c>
      <c r="H5569" t="s">
        <v>5809</v>
      </c>
      <c r="I5569">
        <v>90049</v>
      </c>
      <c r="J5569" t="s">
        <v>75</v>
      </c>
      <c r="K5569" t="s">
        <v>5810</v>
      </c>
      <c r="L5569">
        <v>24.291899999999998</v>
      </c>
      <c r="M5569">
        <v>3</v>
      </c>
      <c r="N5569" t="s">
        <v>41</v>
      </c>
      <c r="O5569">
        <v>71.975999999999999</v>
      </c>
      <c r="P5569" t="s">
        <v>28</v>
      </c>
      <c r="Q5569" s="1">
        <v>42469</v>
      </c>
      <c r="R5569" t="s">
        <v>50</v>
      </c>
      <c r="S5569" t="s">
        <v>43</v>
      </c>
      <c r="T5569" t="s">
        <v>507</v>
      </c>
      <c r="U5569">
        <v>2016</v>
      </c>
    </row>
    <row r="5570" spans="1:21" hidden="1" x14ac:dyDescent="0.25">
      <c r="A5570" t="s">
        <v>63</v>
      </c>
      <c r="B5570" t="s">
        <v>1716</v>
      </c>
      <c r="C5570" t="s">
        <v>22</v>
      </c>
      <c r="D5570" t="s">
        <v>2482</v>
      </c>
      <c r="E5570">
        <v>0.2</v>
      </c>
      <c r="F5570">
        <v>1</v>
      </c>
      <c r="G5570" s="1">
        <v>42881</v>
      </c>
      <c r="H5570" t="s">
        <v>3359</v>
      </c>
      <c r="I5570">
        <v>92704</v>
      </c>
      <c r="J5570" t="s">
        <v>87</v>
      </c>
      <c r="K5570" t="s">
        <v>5684</v>
      </c>
      <c r="L5570">
        <v>116.24250000000001</v>
      </c>
      <c r="M5570">
        <v>3</v>
      </c>
      <c r="N5570" t="s">
        <v>41</v>
      </c>
      <c r="O5570">
        <v>371.976</v>
      </c>
      <c r="P5570" t="s">
        <v>28</v>
      </c>
      <c r="Q5570" s="1">
        <v>42886</v>
      </c>
      <c r="R5570" t="s">
        <v>50</v>
      </c>
      <c r="S5570" t="s">
        <v>43</v>
      </c>
      <c r="T5570" t="s">
        <v>507</v>
      </c>
      <c r="U5570">
        <v>2017</v>
      </c>
    </row>
    <row r="5571" spans="1:21" hidden="1" x14ac:dyDescent="0.25">
      <c r="A5571" t="s">
        <v>63</v>
      </c>
      <c r="B5571" t="s">
        <v>84</v>
      </c>
      <c r="C5571" t="s">
        <v>22</v>
      </c>
      <c r="D5571" t="s">
        <v>3361</v>
      </c>
      <c r="E5571">
        <v>0.2</v>
      </c>
      <c r="F5571">
        <v>1</v>
      </c>
      <c r="G5571" s="1">
        <v>42970</v>
      </c>
      <c r="H5571" t="s">
        <v>3362</v>
      </c>
      <c r="I5571">
        <v>98105</v>
      </c>
      <c r="J5571" t="s">
        <v>5453</v>
      </c>
      <c r="K5571" t="s">
        <v>5661</v>
      </c>
      <c r="L5571">
        <v>62.82</v>
      </c>
      <c r="M5571">
        <v>3</v>
      </c>
      <c r="N5571" t="s">
        <v>41</v>
      </c>
      <c r="O5571">
        <v>837.6</v>
      </c>
      <c r="P5571" t="s">
        <v>28</v>
      </c>
      <c r="Q5571" s="1">
        <v>42977</v>
      </c>
      <c r="R5571" t="s">
        <v>50</v>
      </c>
      <c r="S5571" t="s">
        <v>89</v>
      </c>
      <c r="T5571" t="s">
        <v>507</v>
      </c>
      <c r="U5571">
        <v>2017</v>
      </c>
    </row>
    <row r="5572" spans="1:21" hidden="1" x14ac:dyDescent="0.25">
      <c r="A5572" t="s">
        <v>63</v>
      </c>
      <c r="B5572" t="s">
        <v>1295</v>
      </c>
      <c r="C5572" t="s">
        <v>22</v>
      </c>
      <c r="D5572" t="s">
        <v>2282</v>
      </c>
      <c r="E5572">
        <v>0.2</v>
      </c>
      <c r="F5572">
        <v>1</v>
      </c>
      <c r="G5572" s="1">
        <v>43100</v>
      </c>
      <c r="H5572" t="s">
        <v>5811</v>
      </c>
      <c r="I5572">
        <v>92804</v>
      </c>
      <c r="J5572" t="s">
        <v>75</v>
      </c>
      <c r="K5572" t="s">
        <v>631</v>
      </c>
      <c r="L5572">
        <v>22.6782</v>
      </c>
      <c r="M5572">
        <v>3</v>
      </c>
      <c r="N5572" t="s">
        <v>41</v>
      </c>
      <c r="O5572">
        <v>302.37599999999998</v>
      </c>
      <c r="P5572" t="s">
        <v>28</v>
      </c>
      <c r="Q5572" s="1">
        <v>43105</v>
      </c>
      <c r="R5572" t="s">
        <v>50</v>
      </c>
      <c r="S5572" t="s">
        <v>43</v>
      </c>
      <c r="T5572" t="s">
        <v>66</v>
      </c>
      <c r="U5572">
        <v>2017</v>
      </c>
    </row>
    <row r="5573" spans="1:21" hidden="1" x14ac:dyDescent="0.25">
      <c r="A5573" t="s">
        <v>63</v>
      </c>
      <c r="B5573" t="s">
        <v>736</v>
      </c>
      <c r="C5573" t="s">
        <v>22</v>
      </c>
      <c r="D5573" t="s">
        <v>2522</v>
      </c>
      <c r="E5573">
        <v>0.2</v>
      </c>
      <c r="F5573">
        <v>1</v>
      </c>
      <c r="G5573" s="1">
        <v>43449</v>
      </c>
      <c r="H5573" t="s">
        <v>5156</v>
      </c>
      <c r="I5573">
        <v>90301</v>
      </c>
      <c r="J5573" t="s">
        <v>178</v>
      </c>
      <c r="K5573" t="s">
        <v>5812</v>
      </c>
      <c r="L5573">
        <v>14.7582</v>
      </c>
      <c r="M5573">
        <v>3</v>
      </c>
      <c r="N5573" t="s">
        <v>41</v>
      </c>
      <c r="O5573">
        <v>196.77600000000001</v>
      </c>
      <c r="P5573" t="s">
        <v>28</v>
      </c>
      <c r="Q5573" s="1">
        <v>43453</v>
      </c>
      <c r="R5573" t="s">
        <v>50</v>
      </c>
      <c r="S5573" t="s">
        <v>43</v>
      </c>
      <c r="T5573" t="s">
        <v>66</v>
      </c>
      <c r="U5573">
        <v>2018</v>
      </c>
    </row>
    <row r="5574" spans="1:21" hidden="1" x14ac:dyDescent="0.25">
      <c r="A5574" t="s">
        <v>63</v>
      </c>
      <c r="B5574" t="s">
        <v>827</v>
      </c>
      <c r="C5574" t="s">
        <v>22</v>
      </c>
      <c r="D5574" t="s">
        <v>2997</v>
      </c>
      <c r="E5574">
        <v>0.2</v>
      </c>
      <c r="F5574">
        <v>1</v>
      </c>
      <c r="G5574" s="1">
        <v>42544</v>
      </c>
      <c r="H5574" t="s">
        <v>5141</v>
      </c>
      <c r="I5574">
        <v>90805</v>
      </c>
      <c r="J5574" t="s">
        <v>75</v>
      </c>
      <c r="K5574" t="s">
        <v>514</v>
      </c>
      <c r="L5574">
        <v>8.9984999999999999</v>
      </c>
      <c r="M5574">
        <v>3</v>
      </c>
      <c r="N5574" t="s">
        <v>41</v>
      </c>
      <c r="O5574">
        <v>143.976</v>
      </c>
      <c r="P5574" t="s">
        <v>28</v>
      </c>
      <c r="Q5574" s="1">
        <v>42549</v>
      </c>
      <c r="R5574" t="s">
        <v>50</v>
      </c>
      <c r="S5574" t="s">
        <v>43</v>
      </c>
      <c r="T5574" t="s">
        <v>66</v>
      </c>
      <c r="U5574">
        <v>2016</v>
      </c>
    </row>
    <row r="5575" spans="1:21" hidden="1" x14ac:dyDescent="0.25">
      <c r="A5575" t="s">
        <v>63</v>
      </c>
      <c r="B5575" t="s">
        <v>36</v>
      </c>
      <c r="C5575" t="s">
        <v>22</v>
      </c>
      <c r="D5575" t="s">
        <v>1287</v>
      </c>
      <c r="E5575">
        <v>0.2</v>
      </c>
      <c r="F5575">
        <v>1</v>
      </c>
      <c r="G5575" s="1">
        <v>42962</v>
      </c>
      <c r="H5575" t="s">
        <v>3207</v>
      </c>
      <c r="I5575">
        <v>90004</v>
      </c>
      <c r="J5575" t="s">
        <v>224</v>
      </c>
      <c r="K5575" t="s">
        <v>848</v>
      </c>
      <c r="L5575">
        <v>10.35</v>
      </c>
      <c r="M5575">
        <v>3</v>
      </c>
      <c r="N5575" t="s">
        <v>41</v>
      </c>
      <c r="O5575">
        <v>165.6</v>
      </c>
      <c r="P5575" t="s">
        <v>28</v>
      </c>
      <c r="Q5575" s="1">
        <v>42969</v>
      </c>
      <c r="R5575" t="s">
        <v>50</v>
      </c>
      <c r="S5575" t="s">
        <v>43</v>
      </c>
      <c r="T5575" t="s">
        <v>66</v>
      </c>
      <c r="U5575">
        <v>2017</v>
      </c>
    </row>
    <row r="5576" spans="1:21" hidden="1" x14ac:dyDescent="0.25">
      <c r="A5576" t="s">
        <v>63</v>
      </c>
      <c r="B5576" t="s">
        <v>36</v>
      </c>
      <c r="C5576" t="s">
        <v>22</v>
      </c>
      <c r="D5576" t="s">
        <v>2965</v>
      </c>
      <c r="E5576">
        <v>0.2</v>
      </c>
      <c r="F5576">
        <v>1</v>
      </c>
      <c r="G5576" s="1">
        <v>42482</v>
      </c>
      <c r="H5576" t="s">
        <v>5126</v>
      </c>
      <c r="I5576">
        <v>90008</v>
      </c>
      <c r="J5576" t="s">
        <v>307</v>
      </c>
      <c r="K5576" t="s">
        <v>1801</v>
      </c>
      <c r="L5576">
        <v>7.7679</v>
      </c>
      <c r="M5576">
        <v>3</v>
      </c>
      <c r="N5576" t="s">
        <v>41</v>
      </c>
      <c r="O5576">
        <v>88.775999999999996</v>
      </c>
      <c r="P5576" t="s">
        <v>28</v>
      </c>
      <c r="Q5576" s="1">
        <v>42486</v>
      </c>
      <c r="R5576" t="s">
        <v>50</v>
      </c>
      <c r="S5576" t="s">
        <v>43</v>
      </c>
      <c r="T5576" t="s">
        <v>66</v>
      </c>
      <c r="U5576">
        <v>2016</v>
      </c>
    </row>
    <row r="5577" spans="1:21" hidden="1" x14ac:dyDescent="0.25">
      <c r="A5577" t="s">
        <v>63</v>
      </c>
      <c r="B5577" t="s">
        <v>36</v>
      </c>
      <c r="C5577" t="s">
        <v>22</v>
      </c>
      <c r="D5577" t="s">
        <v>3004</v>
      </c>
      <c r="E5577">
        <v>0.2</v>
      </c>
      <c r="F5577">
        <v>1</v>
      </c>
      <c r="G5577" s="1">
        <v>42895</v>
      </c>
      <c r="H5577" t="s">
        <v>5813</v>
      </c>
      <c r="I5577">
        <v>90045</v>
      </c>
      <c r="J5577" t="s">
        <v>485</v>
      </c>
      <c r="K5577" t="s">
        <v>5764</v>
      </c>
      <c r="L5577">
        <v>19.9665</v>
      </c>
      <c r="M5577">
        <v>3</v>
      </c>
      <c r="N5577" t="s">
        <v>41</v>
      </c>
      <c r="O5577">
        <v>177.48</v>
      </c>
      <c r="P5577" t="s">
        <v>28</v>
      </c>
      <c r="Q5577" s="1">
        <v>42901</v>
      </c>
      <c r="R5577" t="s">
        <v>50</v>
      </c>
      <c r="S5577" t="s">
        <v>43</v>
      </c>
      <c r="T5577" t="s">
        <v>66</v>
      </c>
      <c r="U5577">
        <v>2017</v>
      </c>
    </row>
    <row r="5578" spans="1:21" hidden="1" x14ac:dyDescent="0.25">
      <c r="A5578" t="s">
        <v>63</v>
      </c>
      <c r="B5578" t="s">
        <v>36</v>
      </c>
      <c r="C5578" t="s">
        <v>22</v>
      </c>
      <c r="D5578" t="s">
        <v>3009</v>
      </c>
      <c r="E5578">
        <v>0.2</v>
      </c>
      <c r="F5578">
        <v>1</v>
      </c>
      <c r="G5578" s="1">
        <v>43120</v>
      </c>
      <c r="H5578" t="s">
        <v>5814</v>
      </c>
      <c r="I5578">
        <v>90045</v>
      </c>
      <c r="J5578" t="s">
        <v>5367</v>
      </c>
      <c r="K5578" t="s">
        <v>5368</v>
      </c>
      <c r="L5578">
        <v>10.048500000000001</v>
      </c>
      <c r="M5578">
        <v>3</v>
      </c>
      <c r="N5578" t="s">
        <v>41</v>
      </c>
      <c r="O5578">
        <v>160.77600000000001</v>
      </c>
      <c r="P5578" t="s">
        <v>28</v>
      </c>
      <c r="Q5578" s="1">
        <v>43126</v>
      </c>
      <c r="R5578" t="s">
        <v>50</v>
      </c>
      <c r="S5578" t="s">
        <v>43</v>
      </c>
      <c r="T5578" t="s">
        <v>66</v>
      </c>
      <c r="U5578">
        <v>2018</v>
      </c>
    </row>
    <row r="5579" spans="1:21" hidden="1" x14ac:dyDescent="0.25">
      <c r="A5579" t="s">
        <v>63</v>
      </c>
      <c r="B5579" t="s">
        <v>36</v>
      </c>
      <c r="C5579" t="s">
        <v>22</v>
      </c>
      <c r="D5579" t="s">
        <v>570</v>
      </c>
      <c r="E5579">
        <v>0.2</v>
      </c>
      <c r="F5579">
        <v>1</v>
      </c>
      <c r="G5579" s="1">
        <v>42610</v>
      </c>
      <c r="H5579" t="s">
        <v>3186</v>
      </c>
      <c r="I5579">
        <v>90049</v>
      </c>
      <c r="J5579" t="s">
        <v>75</v>
      </c>
      <c r="K5579" t="s">
        <v>5528</v>
      </c>
      <c r="L5579">
        <v>15.111599999999999</v>
      </c>
      <c r="M5579">
        <v>3</v>
      </c>
      <c r="N5579" t="s">
        <v>41</v>
      </c>
      <c r="O5579">
        <v>43.176000000000002</v>
      </c>
      <c r="P5579" t="s">
        <v>28</v>
      </c>
      <c r="Q5579" s="1">
        <v>42617</v>
      </c>
      <c r="R5579" t="s">
        <v>50</v>
      </c>
      <c r="S5579" t="s">
        <v>43</v>
      </c>
      <c r="T5579" t="s">
        <v>66</v>
      </c>
      <c r="U5579">
        <v>2016</v>
      </c>
    </row>
    <row r="5580" spans="1:21" hidden="1" x14ac:dyDescent="0.25">
      <c r="A5580" t="s">
        <v>63</v>
      </c>
      <c r="B5580" t="s">
        <v>36</v>
      </c>
      <c r="C5580" t="s">
        <v>22</v>
      </c>
      <c r="D5580" t="s">
        <v>372</v>
      </c>
      <c r="E5580">
        <v>0.2</v>
      </c>
      <c r="F5580">
        <v>1</v>
      </c>
      <c r="G5580" s="1">
        <v>42734</v>
      </c>
      <c r="H5580" t="s">
        <v>5136</v>
      </c>
      <c r="I5580">
        <v>90049</v>
      </c>
      <c r="J5580" t="s">
        <v>114</v>
      </c>
      <c r="K5580" t="s">
        <v>5340</v>
      </c>
      <c r="L5580">
        <v>35.984999999999999</v>
      </c>
      <c r="M5580">
        <v>3</v>
      </c>
      <c r="N5580" t="s">
        <v>41</v>
      </c>
      <c r="O5580">
        <v>287.88</v>
      </c>
      <c r="P5580" t="s">
        <v>28</v>
      </c>
      <c r="Q5580" s="1">
        <v>42738</v>
      </c>
      <c r="R5580" t="s">
        <v>50</v>
      </c>
      <c r="S5580" t="s">
        <v>43</v>
      </c>
      <c r="T5580" t="s">
        <v>66</v>
      </c>
      <c r="U5580">
        <v>2016</v>
      </c>
    </row>
    <row r="5581" spans="1:21" hidden="1" x14ac:dyDescent="0.25">
      <c r="A5581" t="s">
        <v>63</v>
      </c>
      <c r="B5581" t="s">
        <v>36</v>
      </c>
      <c r="C5581" t="s">
        <v>22</v>
      </c>
      <c r="D5581" t="s">
        <v>2176</v>
      </c>
      <c r="E5581">
        <v>0.2</v>
      </c>
      <c r="F5581">
        <v>1</v>
      </c>
      <c r="G5581" s="1">
        <v>43463</v>
      </c>
      <c r="H5581" t="s">
        <v>3334</v>
      </c>
      <c r="I5581">
        <v>90049</v>
      </c>
      <c r="J5581" t="s">
        <v>75</v>
      </c>
      <c r="K5581" t="s">
        <v>631</v>
      </c>
      <c r="L5581">
        <v>22.6782</v>
      </c>
      <c r="M5581">
        <v>3</v>
      </c>
      <c r="N5581" t="s">
        <v>41</v>
      </c>
      <c r="O5581">
        <v>302.37599999999998</v>
      </c>
      <c r="P5581" t="s">
        <v>28</v>
      </c>
      <c r="Q5581" s="1">
        <v>43467</v>
      </c>
      <c r="R5581" t="s">
        <v>50</v>
      </c>
      <c r="S5581" t="s">
        <v>43</v>
      </c>
      <c r="T5581" t="s">
        <v>66</v>
      </c>
      <c r="U5581">
        <v>2018</v>
      </c>
    </row>
    <row r="5582" spans="1:21" hidden="1" x14ac:dyDescent="0.25">
      <c r="A5582" t="s">
        <v>63</v>
      </c>
      <c r="B5582" t="s">
        <v>5815</v>
      </c>
      <c r="C5582" t="s">
        <v>22</v>
      </c>
      <c r="D5582" t="s">
        <v>133</v>
      </c>
      <c r="E5582">
        <v>0.2</v>
      </c>
      <c r="F5582">
        <v>1</v>
      </c>
      <c r="G5582" s="1">
        <v>42316</v>
      </c>
      <c r="H5582" t="s">
        <v>5816</v>
      </c>
      <c r="I5582">
        <v>96003</v>
      </c>
      <c r="J5582" t="s">
        <v>75</v>
      </c>
      <c r="K5582" t="s">
        <v>5622</v>
      </c>
      <c r="L5582">
        <v>25.0182</v>
      </c>
      <c r="M5582">
        <v>3</v>
      </c>
      <c r="N5582" t="s">
        <v>41</v>
      </c>
      <c r="O5582">
        <v>333.57600000000002</v>
      </c>
      <c r="P5582" t="s">
        <v>28</v>
      </c>
      <c r="Q5582" s="1">
        <v>42322</v>
      </c>
      <c r="R5582" t="s">
        <v>50</v>
      </c>
      <c r="S5582" t="s">
        <v>43</v>
      </c>
      <c r="T5582" t="s">
        <v>66</v>
      </c>
      <c r="U5582">
        <v>2015</v>
      </c>
    </row>
    <row r="5583" spans="1:21" hidden="1" x14ac:dyDescent="0.25">
      <c r="A5583" t="s">
        <v>63</v>
      </c>
      <c r="B5583" t="s">
        <v>110</v>
      </c>
      <c r="C5583" t="s">
        <v>22</v>
      </c>
      <c r="D5583" t="s">
        <v>1085</v>
      </c>
      <c r="E5583">
        <v>0.2</v>
      </c>
      <c r="F5583">
        <v>1</v>
      </c>
      <c r="G5583" s="1">
        <v>42930</v>
      </c>
      <c r="H5583" t="s">
        <v>3242</v>
      </c>
      <c r="I5583">
        <v>94122</v>
      </c>
      <c r="J5583" t="s">
        <v>178</v>
      </c>
      <c r="K5583" t="s">
        <v>179</v>
      </c>
      <c r="L5583">
        <v>12.417299999999999</v>
      </c>
      <c r="M5583">
        <v>3</v>
      </c>
      <c r="N5583" t="s">
        <v>41</v>
      </c>
      <c r="O5583">
        <v>110.376</v>
      </c>
      <c r="P5583" t="s">
        <v>28</v>
      </c>
      <c r="Q5583" s="1">
        <v>42934</v>
      </c>
      <c r="R5583" t="s">
        <v>50</v>
      </c>
      <c r="S5583" t="s">
        <v>43</v>
      </c>
      <c r="T5583" t="s">
        <v>66</v>
      </c>
      <c r="U5583">
        <v>2017</v>
      </c>
    </row>
    <row r="5584" spans="1:21" hidden="1" x14ac:dyDescent="0.25">
      <c r="A5584" t="s">
        <v>63</v>
      </c>
      <c r="B5584" t="s">
        <v>110</v>
      </c>
      <c r="C5584" t="s">
        <v>22</v>
      </c>
      <c r="D5584" t="s">
        <v>2402</v>
      </c>
      <c r="E5584">
        <v>0.2</v>
      </c>
      <c r="F5584">
        <v>1</v>
      </c>
      <c r="G5584" s="1">
        <v>43120</v>
      </c>
      <c r="H5584" t="s">
        <v>5192</v>
      </c>
      <c r="I5584">
        <v>94122</v>
      </c>
      <c r="J5584" t="s">
        <v>178</v>
      </c>
      <c r="K5584" t="s">
        <v>5382</v>
      </c>
      <c r="L5584">
        <v>130.4913</v>
      </c>
      <c r="M5584">
        <v>3</v>
      </c>
      <c r="N5584" t="s">
        <v>41</v>
      </c>
      <c r="O5584">
        <v>359.976</v>
      </c>
      <c r="P5584" t="s">
        <v>28</v>
      </c>
      <c r="Q5584" s="1">
        <v>43125</v>
      </c>
      <c r="R5584" t="s">
        <v>50</v>
      </c>
      <c r="S5584" t="s">
        <v>43</v>
      </c>
      <c r="T5584" t="s">
        <v>66</v>
      </c>
      <c r="U5584">
        <v>2018</v>
      </c>
    </row>
    <row r="5585" spans="1:21" hidden="1" x14ac:dyDescent="0.25">
      <c r="A5585" t="s">
        <v>63</v>
      </c>
      <c r="B5585" t="s">
        <v>3165</v>
      </c>
      <c r="C5585" t="s">
        <v>22</v>
      </c>
      <c r="D5585" t="s">
        <v>884</v>
      </c>
      <c r="E5585">
        <v>0.2</v>
      </c>
      <c r="F5585">
        <v>1</v>
      </c>
      <c r="G5585" s="1">
        <v>43319</v>
      </c>
      <c r="H5585" t="s">
        <v>3166</v>
      </c>
      <c r="I5585">
        <v>92683</v>
      </c>
      <c r="J5585" t="s">
        <v>1879</v>
      </c>
      <c r="K5585" t="s">
        <v>5803</v>
      </c>
      <c r="L5585">
        <v>44.2425</v>
      </c>
      <c r="M5585">
        <v>3</v>
      </c>
      <c r="N5585" t="s">
        <v>41</v>
      </c>
      <c r="O5585">
        <v>707.88</v>
      </c>
      <c r="P5585" t="s">
        <v>28</v>
      </c>
      <c r="Q5585" s="1">
        <v>43323</v>
      </c>
      <c r="R5585" t="s">
        <v>50</v>
      </c>
      <c r="S5585" t="s">
        <v>43</v>
      </c>
      <c r="T5585" t="s">
        <v>66</v>
      </c>
      <c r="U5585">
        <v>2018</v>
      </c>
    </row>
    <row r="5586" spans="1:21" hidden="1" x14ac:dyDescent="0.25">
      <c r="A5586" t="s">
        <v>63</v>
      </c>
      <c r="B5586" t="s">
        <v>3165</v>
      </c>
      <c r="C5586" t="s">
        <v>22</v>
      </c>
      <c r="D5586" t="s">
        <v>2109</v>
      </c>
      <c r="E5586">
        <v>0.2</v>
      </c>
      <c r="F5586">
        <v>1</v>
      </c>
      <c r="G5586" s="1">
        <v>43295</v>
      </c>
      <c r="H5586" t="s">
        <v>3225</v>
      </c>
      <c r="I5586">
        <v>92683</v>
      </c>
      <c r="J5586" t="s">
        <v>162</v>
      </c>
      <c r="K5586" t="s">
        <v>163</v>
      </c>
      <c r="L5586">
        <v>52.917299999999997</v>
      </c>
      <c r="M5586">
        <v>3</v>
      </c>
      <c r="N5586" t="s">
        <v>41</v>
      </c>
      <c r="O5586">
        <v>470.37599999999998</v>
      </c>
      <c r="P5586" t="s">
        <v>28</v>
      </c>
      <c r="Q5586" s="1">
        <v>43299</v>
      </c>
      <c r="R5586" t="s">
        <v>50</v>
      </c>
      <c r="S5586" t="s">
        <v>43</v>
      </c>
      <c r="T5586" t="s">
        <v>66</v>
      </c>
      <c r="U5586">
        <v>2018</v>
      </c>
    </row>
    <row r="5587" spans="1:21" hidden="1" x14ac:dyDescent="0.25">
      <c r="A5587" t="s">
        <v>63</v>
      </c>
      <c r="B5587" t="s">
        <v>5300</v>
      </c>
      <c r="C5587" t="s">
        <v>22</v>
      </c>
      <c r="D5587" t="s">
        <v>515</v>
      </c>
      <c r="E5587">
        <v>0.2</v>
      </c>
      <c r="F5587">
        <v>1</v>
      </c>
      <c r="G5587" s="1">
        <v>42975</v>
      </c>
      <c r="H5587" t="s">
        <v>5301</v>
      </c>
      <c r="I5587">
        <v>80112</v>
      </c>
      <c r="J5587" t="s">
        <v>224</v>
      </c>
      <c r="K5587" t="s">
        <v>5482</v>
      </c>
      <c r="L5587">
        <v>8.1432000000000002</v>
      </c>
      <c r="M5587">
        <v>3</v>
      </c>
      <c r="N5587" t="s">
        <v>41</v>
      </c>
      <c r="O5587">
        <v>108.57599999999999</v>
      </c>
      <c r="P5587" t="s">
        <v>28</v>
      </c>
      <c r="Q5587" s="1">
        <v>42980</v>
      </c>
      <c r="R5587" t="s">
        <v>50</v>
      </c>
      <c r="S5587" t="s">
        <v>353</v>
      </c>
      <c r="T5587" t="s">
        <v>66</v>
      </c>
      <c r="U5587">
        <v>2017</v>
      </c>
    </row>
    <row r="5588" spans="1:21" hidden="1" x14ac:dyDescent="0.25">
      <c r="A5588" t="s">
        <v>63</v>
      </c>
      <c r="B5588" t="s">
        <v>325</v>
      </c>
      <c r="C5588" t="s">
        <v>22</v>
      </c>
      <c r="D5588" t="s">
        <v>2517</v>
      </c>
      <c r="E5588">
        <v>0.2</v>
      </c>
      <c r="F5588">
        <v>1</v>
      </c>
      <c r="G5588" s="1">
        <v>42309</v>
      </c>
      <c r="H5588" t="s">
        <v>5321</v>
      </c>
      <c r="I5588">
        <v>97206</v>
      </c>
      <c r="J5588" t="s">
        <v>173</v>
      </c>
      <c r="K5588" t="s">
        <v>5466</v>
      </c>
      <c r="L5588">
        <v>54.5916</v>
      </c>
      <c r="M5588">
        <v>3</v>
      </c>
      <c r="N5588" t="s">
        <v>41</v>
      </c>
      <c r="O5588">
        <v>155.976</v>
      </c>
      <c r="P5588" t="s">
        <v>28</v>
      </c>
      <c r="Q5588" s="1">
        <v>42313</v>
      </c>
      <c r="R5588" t="s">
        <v>50</v>
      </c>
      <c r="S5588" t="s">
        <v>329</v>
      </c>
      <c r="T5588" t="s">
        <v>66</v>
      </c>
      <c r="U5588">
        <v>2015</v>
      </c>
    </row>
    <row r="5589" spans="1:21" hidden="1" x14ac:dyDescent="0.25">
      <c r="A5589" t="s">
        <v>63</v>
      </c>
      <c r="B5589" t="s">
        <v>1352</v>
      </c>
      <c r="C5589" t="s">
        <v>22</v>
      </c>
      <c r="D5589" t="s">
        <v>2610</v>
      </c>
      <c r="E5589">
        <v>0.2</v>
      </c>
      <c r="F5589">
        <v>1</v>
      </c>
      <c r="G5589" s="1">
        <v>42346</v>
      </c>
      <c r="H5589" t="s">
        <v>5277</v>
      </c>
      <c r="I5589">
        <v>97301</v>
      </c>
      <c r="J5589" t="s">
        <v>1132</v>
      </c>
      <c r="K5589" t="s">
        <v>5579</v>
      </c>
      <c r="L5589">
        <v>19.754999999999999</v>
      </c>
      <c r="M5589">
        <v>3</v>
      </c>
      <c r="N5589" t="s">
        <v>41</v>
      </c>
      <c r="O5589">
        <v>52.68</v>
      </c>
      <c r="P5589" t="s">
        <v>28</v>
      </c>
      <c r="Q5589" s="1">
        <v>42351</v>
      </c>
      <c r="R5589" t="s">
        <v>50</v>
      </c>
      <c r="S5589" t="s">
        <v>329</v>
      </c>
      <c r="T5589" t="s">
        <v>66</v>
      </c>
      <c r="U5589">
        <v>2015</v>
      </c>
    </row>
    <row r="5590" spans="1:21" hidden="1" x14ac:dyDescent="0.25">
      <c r="A5590" t="s">
        <v>63</v>
      </c>
      <c r="B5590" t="s">
        <v>84</v>
      </c>
      <c r="C5590" t="s">
        <v>22</v>
      </c>
      <c r="D5590" t="s">
        <v>1287</v>
      </c>
      <c r="E5590">
        <v>0.2</v>
      </c>
      <c r="F5590">
        <v>1</v>
      </c>
      <c r="G5590" s="1">
        <v>43261</v>
      </c>
      <c r="H5590" t="s">
        <v>5067</v>
      </c>
      <c r="I5590">
        <v>98103</v>
      </c>
      <c r="J5590" t="s">
        <v>307</v>
      </c>
      <c r="K5590" t="s">
        <v>1801</v>
      </c>
      <c r="L5590">
        <v>7.7679</v>
      </c>
      <c r="M5590">
        <v>3</v>
      </c>
      <c r="N5590" t="s">
        <v>41</v>
      </c>
      <c r="O5590">
        <v>88.775999999999996</v>
      </c>
      <c r="P5590" t="s">
        <v>28</v>
      </c>
      <c r="Q5590" s="1">
        <v>43266</v>
      </c>
      <c r="R5590" t="s">
        <v>50</v>
      </c>
      <c r="S5590" t="s">
        <v>89</v>
      </c>
      <c r="T5590" t="s">
        <v>66</v>
      </c>
      <c r="U5590">
        <v>2018</v>
      </c>
    </row>
    <row r="5591" spans="1:21" hidden="1" x14ac:dyDescent="0.25">
      <c r="A5591" t="s">
        <v>63</v>
      </c>
      <c r="B5591" t="s">
        <v>84</v>
      </c>
      <c r="C5591" t="s">
        <v>22</v>
      </c>
      <c r="D5591" t="s">
        <v>1292</v>
      </c>
      <c r="E5591">
        <v>0.2</v>
      </c>
      <c r="F5591">
        <v>1</v>
      </c>
      <c r="G5591" s="1">
        <v>43075</v>
      </c>
      <c r="H5591" t="s">
        <v>5057</v>
      </c>
      <c r="I5591">
        <v>98105</v>
      </c>
      <c r="J5591" t="s">
        <v>75</v>
      </c>
      <c r="K5591" t="s">
        <v>5690</v>
      </c>
      <c r="L5591">
        <v>26.9985</v>
      </c>
      <c r="M5591">
        <v>3</v>
      </c>
      <c r="N5591" t="s">
        <v>41</v>
      </c>
      <c r="O5591">
        <v>431.976</v>
      </c>
      <c r="P5591" t="s">
        <v>28</v>
      </c>
      <c r="Q5591" s="1">
        <v>43081</v>
      </c>
      <c r="R5591" t="s">
        <v>50</v>
      </c>
      <c r="S5591" t="s">
        <v>89</v>
      </c>
      <c r="T5591" t="s">
        <v>66</v>
      </c>
      <c r="U5591">
        <v>2017</v>
      </c>
    </row>
    <row r="5592" spans="1:21" hidden="1" x14ac:dyDescent="0.25">
      <c r="A5592" t="s">
        <v>63</v>
      </c>
      <c r="B5592" t="s">
        <v>4324</v>
      </c>
      <c r="C5592" t="s">
        <v>22</v>
      </c>
      <c r="D5592" t="s">
        <v>1018</v>
      </c>
      <c r="E5592">
        <v>0.2</v>
      </c>
      <c r="F5592">
        <v>1</v>
      </c>
      <c r="G5592" s="1">
        <v>42338</v>
      </c>
      <c r="H5592" t="s">
        <v>5329</v>
      </c>
      <c r="I5592">
        <v>85323</v>
      </c>
      <c r="J5592" t="s">
        <v>360</v>
      </c>
      <c r="K5592" t="s">
        <v>5497</v>
      </c>
      <c r="L5592">
        <v>-16.614000000000001</v>
      </c>
      <c r="M5592">
        <v>4</v>
      </c>
      <c r="N5592" t="s">
        <v>41</v>
      </c>
      <c r="O5592">
        <v>102.24</v>
      </c>
      <c r="P5592" t="s">
        <v>28</v>
      </c>
      <c r="Q5592" s="1">
        <v>42344</v>
      </c>
      <c r="R5592" t="s">
        <v>50</v>
      </c>
      <c r="S5592" t="s">
        <v>254</v>
      </c>
      <c r="T5592" t="s">
        <v>139</v>
      </c>
      <c r="U5592">
        <v>2015</v>
      </c>
    </row>
    <row r="5593" spans="1:21" hidden="1" x14ac:dyDescent="0.25">
      <c r="A5593" t="s">
        <v>63</v>
      </c>
      <c r="B5593" t="s">
        <v>968</v>
      </c>
      <c r="C5593" t="s">
        <v>22</v>
      </c>
      <c r="D5593" t="s">
        <v>395</v>
      </c>
      <c r="E5593">
        <v>0.2</v>
      </c>
      <c r="F5593">
        <v>1</v>
      </c>
      <c r="G5593" s="1">
        <v>42599</v>
      </c>
      <c r="H5593" t="s">
        <v>5283</v>
      </c>
      <c r="I5593">
        <v>85345</v>
      </c>
      <c r="J5593" t="s">
        <v>1461</v>
      </c>
      <c r="K5593" t="s">
        <v>1462</v>
      </c>
      <c r="L5593">
        <v>-31.6</v>
      </c>
      <c r="M5593">
        <v>4</v>
      </c>
      <c r="N5593" t="s">
        <v>41</v>
      </c>
      <c r="O5593">
        <v>252.8</v>
      </c>
      <c r="P5593" t="s">
        <v>28</v>
      </c>
      <c r="Q5593" s="1">
        <v>42605</v>
      </c>
      <c r="R5593" t="s">
        <v>50</v>
      </c>
      <c r="S5593" t="s">
        <v>254</v>
      </c>
      <c r="T5593" t="s">
        <v>139</v>
      </c>
      <c r="U5593">
        <v>2016</v>
      </c>
    </row>
    <row r="5594" spans="1:21" hidden="1" x14ac:dyDescent="0.25">
      <c r="A5594" t="s">
        <v>63</v>
      </c>
      <c r="B5594" t="s">
        <v>768</v>
      </c>
      <c r="C5594" t="s">
        <v>22</v>
      </c>
      <c r="D5594" t="s">
        <v>85</v>
      </c>
      <c r="E5594">
        <v>0.2</v>
      </c>
      <c r="F5594">
        <v>1</v>
      </c>
      <c r="G5594" s="1">
        <v>42715</v>
      </c>
      <c r="H5594" t="s">
        <v>3357</v>
      </c>
      <c r="I5594">
        <v>80906</v>
      </c>
      <c r="J5594" t="s">
        <v>307</v>
      </c>
      <c r="K5594" t="s">
        <v>5632</v>
      </c>
      <c r="L5594">
        <v>-6.5339999999999998</v>
      </c>
      <c r="M5594">
        <v>4</v>
      </c>
      <c r="N5594" t="s">
        <v>41</v>
      </c>
      <c r="O5594">
        <v>58.08</v>
      </c>
      <c r="P5594" t="s">
        <v>28</v>
      </c>
      <c r="Q5594" s="1">
        <v>42720</v>
      </c>
      <c r="R5594" t="s">
        <v>50</v>
      </c>
      <c r="S5594" t="s">
        <v>353</v>
      </c>
      <c r="T5594" t="s">
        <v>139</v>
      </c>
      <c r="U5594">
        <v>2016</v>
      </c>
    </row>
    <row r="5595" spans="1:21" hidden="1" x14ac:dyDescent="0.25">
      <c r="A5595" t="s">
        <v>63</v>
      </c>
      <c r="B5595" t="s">
        <v>1027</v>
      </c>
      <c r="C5595" t="s">
        <v>22</v>
      </c>
      <c r="D5595" t="s">
        <v>1526</v>
      </c>
      <c r="E5595">
        <v>0.2</v>
      </c>
      <c r="F5595">
        <v>1</v>
      </c>
      <c r="G5595" s="1">
        <v>42500</v>
      </c>
      <c r="H5595" t="s">
        <v>5817</v>
      </c>
      <c r="I5595">
        <v>80027</v>
      </c>
      <c r="J5595" t="s">
        <v>70</v>
      </c>
      <c r="K5595" t="s">
        <v>5408</v>
      </c>
      <c r="L5595">
        <v>-2.9180000000000001</v>
      </c>
      <c r="M5595">
        <v>4</v>
      </c>
      <c r="N5595" t="s">
        <v>41</v>
      </c>
      <c r="O5595">
        <v>46.688000000000002</v>
      </c>
      <c r="P5595" t="s">
        <v>28</v>
      </c>
      <c r="Q5595" s="1">
        <v>42505</v>
      </c>
      <c r="R5595" t="s">
        <v>50</v>
      </c>
      <c r="S5595" t="s">
        <v>353</v>
      </c>
      <c r="T5595" t="s">
        <v>139</v>
      </c>
      <c r="U5595">
        <v>2016</v>
      </c>
    </row>
    <row r="5596" spans="1:21" hidden="1" x14ac:dyDescent="0.25">
      <c r="A5596" t="s">
        <v>63</v>
      </c>
      <c r="B5596" t="s">
        <v>36</v>
      </c>
      <c r="C5596" t="s">
        <v>22</v>
      </c>
      <c r="D5596" t="s">
        <v>2070</v>
      </c>
      <c r="E5596">
        <v>0.2</v>
      </c>
      <c r="F5596">
        <v>1</v>
      </c>
      <c r="G5596" s="1">
        <v>42312</v>
      </c>
      <c r="H5596" t="s">
        <v>3344</v>
      </c>
      <c r="I5596">
        <v>90045</v>
      </c>
      <c r="J5596" t="s">
        <v>854</v>
      </c>
      <c r="K5596" t="s">
        <v>5818</v>
      </c>
      <c r="L5596">
        <v>139.99</v>
      </c>
      <c r="M5596">
        <v>4</v>
      </c>
      <c r="N5596" t="s">
        <v>41</v>
      </c>
      <c r="O5596">
        <v>447.96800000000002</v>
      </c>
      <c r="P5596" t="s">
        <v>28</v>
      </c>
      <c r="Q5596" s="1">
        <v>42319</v>
      </c>
      <c r="R5596" t="s">
        <v>50</v>
      </c>
      <c r="S5596" t="s">
        <v>43</v>
      </c>
      <c r="T5596" t="s">
        <v>507</v>
      </c>
      <c r="U5596">
        <v>2015</v>
      </c>
    </row>
    <row r="5597" spans="1:21" hidden="1" x14ac:dyDescent="0.25">
      <c r="A5597" t="s">
        <v>63</v>
      </c>
      <c r="B5597" t="s">
        <v>36</v>
      </c>
      <c r="C5597" t="s">
        <v>22</v>
      </c>
      <c r="D5597" t="s">
        <v>1442</v>
      </c>
      <c r="E5597">
        <v>0.2</v>
      </c>
      <c r="F5597">
        <v>1</v>
      </c>
      <c r="G5597" s="1">
        <v>42112</v>
      </c>
      <c r="H5597" t="s">
        <v>5091</v>
      </c>
      <c r="I5597">
        <v>90049</v>
      </c>
      <c r="J5597" t="s">
        <v>5471</v>
      </c>
      <c r="K5597" t="s">
        <v>5701</v>
      </c>
      <c r="L5597">
        <v>97.1892</v>
      </c>
      <c r="M5597">
        <v>4</v>
      </c>
      <c r="N5597" t="s">
        <v>41</v>
      </c>
      <c r="O5597">
        <v>287.96800000000002</v>
      </c>
      <c r="P5597" t="s">
        <v>28</v>
      </c>
      <c r="Q5597" s="1">
        <v>42117</v>
      </c>
      <c r="R5597" t="s">
        <v>50</v>
      </c>
      <c r="S5597" t="s">
        <v>43</v>
      </c>
      <c r="T5597" t="s">
        <v>507</v>
      </c>
      <c r="U5597">
        <v>2015</v>
      </c>
    </row>
    <row r="5598" spans="1:21" hidden="1" x14ac:dyDescent="0.25">
      <c r="A5598" t="s">
        <v>63</v>
      </c>
      <c r="B5598" t="s">
        <v>711</v>
      </c>
      <c r="C5598" t="s">
        <v>22</v>
      </c>
      <c r="D5598" t="s">
        <v>2650</v>
      </c>
      <c r="E5598">
        <v>0.2</v>
      </c>
      <c r="F5598">
        <v>1</v>
      </c>
      <c r="G5598" s="1">
        <v>42367</v>
      </c>
      <c r="H5598" t="s">
        <v>5213</v>
      </c>
      <c r="I5598">
        <v>94513</v>
      </c>
      <c r="J5598" t="s">
        <v>5445</v>
      </c>
      <c r="K5598" t="s">
        <v>5588</v>
      </c>
      <c r="L5598">
        <v>35.996400000000001</v>
      </c>
      <c r="M5598">
        <v>4</v>
      </c>
      <c r="N5598" t="s">
        <v>41</v>
      </c>
      <c r="O5598">
        <v>319.96800000000002</v>
      </c>
      <c r="P5598" t="s">
        <v>28</v>
      </c>
      <c r="Q5598" s="1">
        <v>42372</v>
      </c>
      <c r="R5598" t="s">
        <v>50</v>
      </c>
      <c r="S5598" t="s">
        <v>43</v>
      </c>
      <c r="T5598" t="s">
        <v>66</v>
      </c>
      <c r="U5598">
        <v>2015</v>
      </c>
    </row>
    <row r="5599" spans="1:21" hidden="1" x14ac:dyDescent="0.25">
      <c r="A5599" t="s">
        <v>63</v>
      </c>
      <c r="B5599" t="s">
        <v>36</v>
      </c>
      <c r="C5599" t="s">
        <v>22</v>
      </c>
      <c r="D5599" t="s">
        <v>2238</v>
      </c>
      <c r="E5599">
        <v>0.2</v>
      </c>
      <c r="F5599">
        <v>1</v>
      </c>
      <c r="G5599" s="1">
        <v>42953</v>
      </c>
      <c r="H5599" t="s">
        <v>5819</v>
      </c>
      <c r="I5599">
        <v>90032</v>
      </c>
      <c r="J5599" t="s">
        <v>178</v>
      </c>
      <c r="K5599" t="s">
        <v>614</v>
      </c>
      <c r="L5599">
        <v>18.4772</v>
      </c>
      <c r="M5599">
        <v>4</v>
      </c>
      <c r="N5599" t="s">
        <v>41</v>
      </c>
      <c r="O5599">
        <v>211.16800000000001</v>
      </c>
      <c r="P5599" t="s">
        <v>28</v>
      </c>
      <c r="Q5599" s="1">
        <v>42960</v>
      </c>
      <c r="R5599" t="s">
        <v>50</v>
      </c>
      <c r="S5599" t="s">
        <v>43</v>
      </c>
      <c r="T5599" t="s">
        <v>66</v>
      </c>
      <c r="U5599">
        <v>2017</v>
      </c>
    </row>
    <row r="5600" spans="1:21" hidden="1" x14ac:dyDescent="0.25">
      <c r="A5600" t="s">
        <v>63</v>
      </c>
      <c r="B5600" t="s">
        <v>36</v>
      </c>
      <c r="C5600" t="s">
        <v>22</v>
      </c>
      <c r="D5600" t="s">
        <v>2887</v>
      </c>
      <c r="E5600">
        <v>0.2</v>
      </c>
      <c r="F5600">
        <v>1</v>
      </c>
      <c r="G5600" s="1">
        <v>43431</v>
      </c>
      <c r="H5600" t="s">
        <v>5820</v>
      </c>
      <c r="I5600">
        <v>90036</v>
      </c>
      <c r="J5600" t="s">
        <v>5361</v>
      </c>
      <c r="K5600" t="s">
        <v>5362</v>
      </c>
      <c r="L5600">
        <v>5.7568000000000001</v>
      </c>
      <c r="M5600">
        <v>4</v>
      </c>
      <c r="N5600" t="s">
        <v>41</v>
      </c>
      <c r="O5600">
        <v>57.567999999999998</v>
      </c>
      <c r="P5600" t="s">
        <v>28</v>
      </c>
      <c r="Q5600" s="1">
        <v>43437</v>
      </c>
      <c r="R5600" t="s">
        <v>50</v>
      </c>
      <c r="S5600" t="s">
        <v>43</v>
      </c>
      <c r="T5600" t="s">
        <v>66</v>
      </c>
      <c r="U5600">
        <v>2018</v>
      </c>
    </row>
    <row r="5601" spans="1:21" hidden="1" x14ac:dyDescent="0.25">
      <c r="A5601" t="s">
        <v>63</v>
      </c>
      <c r="B5601" t="s">
        <v>36</v>
      </c>
      <c r="C5601" t="s">
        <v>22</v>
      </c>
      <c r="D5601" t="s">
        <v>1362</v>
      </c>
      <c r="E5601">
        <v>0.2</v>
      </c>
      <c r="F5601">
        <v>1</v>
      </c>
      <c r="G5601" s="1">
        <v>42980</v>
      </c>
      <c r="H5601" t="s">
        <v>3267</v>
      </c>
      <c r="I5601">
        <v>90036</v>
      </c>
      <c r="J5601" t="s">
        <v>114</v>
      </c>
      <c r="K5601" t="s">
        <v>1682</v>
      </c>
      <c r="L5601">
        <v>68.197999999999993</v>
      </c>
      <c r="M5601">
        <v>4</v>
      </c>
      <c r="N5601" t="s">
        <v>41</v>
      </c>
      <c r="O5601">
        <v>1091.1679999999999</v>
      </c>
      <c r="P5601" t="s">
        <v>28</v>
      </c>
      <c r="Q5601" s="1">
        <v>42984</v>
      </c>
      <c r="R5601" t="s">
        <v>50</v>
      </c>
      <c r="S5601" t="s">
        <v>43</v>
      </c>
      <c r="T5601" t="s">
        <v>66</v>
      </c>
      <c r="U5601">
        <v>2017</v>
      </c>
    </row>
    <row r="5602" spans="1:21" hidden="1" x14ac:dyDescent="0.25">
      <c r="A5602" t="s">
        <v>63</v>
      </c>
      <c r="B5602" t="s">
        <v>685</v>
      </c>
      <c r="C5602" t="s">
        <v>22</v>
      </c>
      <c r="D5602" t="s">
        <v>1287</v>
      </c>
      <c r="E5602">
        <v>0.2</v>
      </c>
      <c r="F5602">
        <v>1</v>
      </c>
      <c r="G5602" s="1">
        <v>42910</v>
      </c>
      <c r="H5602" t="s">
        <v>5821</v>
      </c>
      <c r="I5602">
        <v>92024</v>
      </c>
      <c r="J5602" t="s">
        <v>75</v>
      </c>
      <c r="K5602" t="s">
        <v>5822</v>
      </c>
      <c r="L5602">
        <v>-9.56</v>
      </c>
      <c r="M5602">
        <v>4</v>
      </c>
      <c r="N5602" t="s">
        <v>41</v>
      </c>
      <c r="O5602">
        <v>38.24</v>
      </c>
      <c r="P5602" t="s">
        <v>28</v>
      </c>
      <c r="Q5602" s="1">
        <v>42915</v>
      </c>
      <c r="R5602" t="s">
        <v>50</v>
      </c>
      <c r="S5602" t="s">
        <v>43</v>
      </c>
      <c r="T5602" t="s">
        <v>66</v>
      </c>
      <c r="U5602">
        <v>2017</v>
      </c>
    </row>
    <row r="5603" spans="1:21" hidden="1" x14ac:dyDescent="0.25">
      <c r="A5603" t="s">
        <v>63</v>
      </c>
      <c r="B5603" t="s">
        <v>685</v>
      </c>
      <c r="C5603" t="s">
        <v>22</v>
      </c>
      <c r="D5603" t="s">
        <v>2965</v>
      </c>
      <c r="E5603">
        <v>0.2</v>
      </c>
      <c r="F5603">
        <v>1</v>
      </c>
      <c r="G5603" s="1">
        <v>42771</v>
      </c>
      <c r="H5603" t="s">
        <v>3345</v>
      </c>
      <c r="I5603">
        <v>92037</v>
      </c>
      <c r="J5603" t="s">
        <v>420</v>
      </c>
      <c r="K5603" t="s">
        <v>460</v>
      </c>
      <c r="L5603">
        <v>-31.993600000000001</v>
      </c>
      <c r="M5603">
        <v>4</v>
      </c>
      <c r="N5603" t="s">
        <v>41</v>
      </c>
      <c r="O5603">
        <v>159.96799999999999</v>
      </c>
      <c r="P5603" t="s">
        <v>28</v>
      </c>
      <c r="Q5603" s="1">
        <v>42776</v>
      </c>
      <c r="R5603" t="s">
        <v>50</v>
      </c>
      <c r="S5603" t="s">
        <v>43</v>
      </c>
      <c r="T5603" t="s">
        <v>66</v>
      </c>
      <c r="U5603">
        <v>2017</v>
      </c>
    </row>
    <row r="5604" spans="1:21" hidden="1" x14ac:dyDescent="0.25">
      <c r="A5604" t="s">
        <v>63</v>
      </c>
      <c r="B5604" t="s">
        <v>685</v>
      </c>
      <c r="C5604" t="s">
        <v>22</v>
      </c>
      <c r="D5604" t="s">
        <v>2846</v>
      </c>
      <c r="E5604">
        <v>0.2</v>
      </c>
      <c r="F5604">
        <v>1</v>
      </c>
      <c r="G5604" s="1">
        <v>42691</v>
      </c>
      <c r="H5604" t="s">
        <v>3216</v>
      </c>
      <c r="I5604">
        <v>92105</v>
      </c>
      <c r="J5604" t="s">
        <v>5367</v>
      </c>
      <c r="K5604" t="s">
        <v>5823</v>
      </c>
      <c r="L5604">
        <v>51.996000000000002</v>
      </c>
      <c r="M5604">
        <v>4</v>
      </c>
      <c r="N5604" t="s">
        <v>41</v>
      </c>
      <c r="O5604">
        <v>415.96800000000002</v>
      </c>
      <c r="P5604" t="s">
        <v>28</v>
      </c>
      <c r="Q5604" s="1">
        <v>42695</v>
      </c>
      <c r="R5604" t="s">
        <v>50</v>
      </c>
      <c r="S5604" t="s">
        <v>43</v>
      </c>
      <c r="T5604" t="s">
        <v>66</v>
      </c>
      <c r="U5604">
        <v>2016</v>
      </c>
    </row>
    <row r="5605" spans="1:21" hidden="1" x14ac:dyDescent="0.25">
      <c r="A5605" t="s">
        <v>63</v>
      </c>
      <c r="B5605" t="s">
        <v>1716</v>
      </c>
      <c r="C5605" t="s">
        <v>22</v>
      </c>
      <c r="D5605" t="s">
        <v>2482</v>
      </c>
      <c r="E5605">
        <v>0.2</v>
      </c>
      <c r="F5605">
        <v>1</v>
      </c>
      <c r="G5605" s="1">
        <v>42881</v>
      </c>
      <c r="H5605" t="s">
        <v>3359</v>
      </c>
      <c r="I5605">
        <v>92704</v>
      </c>
      <c r="J5605" t="s">
        <v>114</v>
      </c>
      <c r="K5605" t="s">
        <v>5540</v>
      </c>
      <c r="L5605">
        <v>23.756399999999999</v>
      </c>
      <c r="M5605">
        <v>4</v>
      </c>
      <c r="N5605" t="s">
        <v>41</v>
      </c>
      <c r="O5605">
        <v>211.16800000000001</v>
      </c>
      <c r="P5605" t="s">
        <v>28</v>
      </c>
      <c r="Q5605" s="1">
        <v>42886</v>
      </c>
      <c r="R5605" t="s">
        <v>50</v>
      </c>
      <c r="S5605" t="s">
        <v>43</v>
      </c>
      <c r="T5605" t="s">
        <v>66</v>
      </c>
      <c r="U5605">
        <v>2017</v>
      </c>
    </row>
    <row r="5606" spans="1:21" hidden="1" x14ac:dyDescent="0.25">
      <c r="A5606" t="s">
        <v>63</v>
      </c>
      <c r="B5606" t="s">
        <v>3290</v>
      </c>
      <c r="C5606" t="s">
        <v>22</v>
      </c>
      <c r="D5606" t="s">
        <v>2070</v>
      </c>
      <c r="E5606">
        <v>0.2</v>
      </c>
      <c r="F5606">
        <v>1</v>
      </c>
      <c r="G5606" s="1">
        <v>42592</v>
      </c>
      <c r="H5606" t="s">
        <v>5308</v>
      </c>
      <c r="I5606">
        <v>97756</v>
      </c>
      <c r="J5606" t="s">
        <v>224</v>
      </c>
      <c r="K5606" t="s">
        <v>5665</v>
      </c>
      <c r="L5606">
        <v>38.357199999999999</v>
      </c>
      <c r="M5606">
        <v>4</v>
      </c>
      <c r="N5606" t="s">
        <v>41</v>
      </c>
      <c r="O5606">
        <v>438.36799999999999</v>
      </c>
      <c r="P5606" t="s">
        <v>28</v>
      </c>
      <c r="Q5606" s="1">
        <v>42598</v>
      </c>
      <c r="R5606" t="s">
        <v>50</v>
      </c>
      <c r="S5606" t="s">
        <v>329</v>
      </c>
      <c r="T5606" t="s">
        <v>66</v>
      </c>
      <c r="U5606">
        <v>2016</v>
      </c>
    </row>
    <row r="5607" spans="1:21" hidden="1" x14ac:dyDescent="0.25">
      <c r="A5607" t="s">
        <v>63</v>
      </c>
      <c r="B5607" t="s">
        <v>5303</v>
      </c>
      <c r="C5607" t="s">
        <v>22</v>
      </c>
      <c r="D5607" t="s">
        <v>2927</v>
      </c>
      <c r="E5607">
        <v>0.2</v>
      </c>
      <c r="F5607">
        <v>1</v>
      </c>
      <c r="G5607" s="1">
        <v>42334</v>
      </c>
      <c r="H5607" t="s">
        <v>5304</v>
      </c>
      <c r="I5607">
        <v>97224</v>
      </c>
      <c r="J5607" t="s">
        <v>5448</v>
      </c>
      <c r="K5607" t="s">
        <v>5449</v>
      </c>
      <c r="L5607">
        <v>-87.667199999999994</v>
      </c>
      <c r="M5607">
        <v>4</v>
      </c>
      <c r="N5607" t="s">
        <v>41</v>
      </c>
      <c r="O5607">
        <v>438.33600000000001</v>
      </c>
      <c r="P5607" t="s">
        <v>28</v>
      </c>
      <c r="Q5607" s="1">
        <v>42340</v>
      </c>
      <c r="R5607" t="s">
        <v>50</v>
      </c>
      <c r="S5607" t="s">
        <v>329</v>
      </c>
      <c r="T5607" t="s">
        <v>66</v>
      </c>
      <c r="U5607">
        <v>2015</v>
      </c>
    </row>
    <row r="5608" spans="1:21" hidden="1" x14ac:dyDescent="0.25">
      <c r="A5608" t="s">
        <v>63</v>
      </c>
      <c r="B5608" t="s">
        <v>1254</v>
      </c>
      <c r="C5608" t="s">
        <v>22</v>
      </c>
      <c r="D5608" t="s">
        <v>846</v>
      </c>
      <c r="E5608">
        <v>0.2</v>
      </c>
      <c r="F5608">
        <v>1</v>
      </c>
      <c r="G5608" s="1">
        <v>42462</v>
      </c>
      <c r="H5608" t="s">
        <v>5824</v>
      </c>
      <c r="I5608">
        <v>85204</v>
      </c>
      <c r="J5608" t="s">
        <v>1132</v>
      </c>
      <c r="K5608" t="s">
        <v>5579</v>
      </c>
      <c r="L5608">
        <v>32.924999999999997</v>
      </c>
      <c r="M5608">
        <v>5</v>
      </c>
      <c r="N5608" t="s">
        <v>41</v>
      </c>
      <c r="O5608">
        <v>87.8</v>
      </c>
      <c r="P5608" t="s">
        <v>28</v>
      </c>
      <c r="Q5608" s="1">
        <v>42467</v>
      </c>
      <c r="R5608" t="s">
        <v>50</v>
      </c>
      <c r="S5608" t="s">
        <v>254</v>
      </c>
      <c r="T5608" t="s">
        <v>66</v>
      </c>
      <c r="U5608">
        <v>2016</v>
      </c>
    </row>
    <row r="5609" spans="1:21" hidden="1" x14ac:dyDescent="0.25">
      <c r="A5609" t="s">
        <v>63</v>
      </c>
      <c r="B5609" t="s">
        <v>409</v>
      </c>
      <c r="C5609" t="s">
        <v>22</v>
      </c>
      <c r="D5609" t="s">
        <v>2415</v>
      </c>
      <c r="E5609">
        <v>0.2</v>
      </c>
      <c r="F5609">
        <v>1</v>
      </c>
      <c r="G5609" s="1">
        <v>42598</v>
      </c>
      <c r="H5609" t="s">
        <v>5248</v>
      </c>
      <c r="I5609">
        <v>85023</v>
      </c>
      <c r="J5609" t="s">
        <v>1132</v>
      </c>
      <c r="K5609" t="s">
        <v>5755</v>
      </c>
      <c r="L5609">
        <v>211.49549999999999</v>
      </c>
      <c r="M5609">
        <v>5</v>
      </c>
      <c r="N5609" t="s">
        <v>41</v>
      </c>
      <c r="O5609">
        <v>1879.96</v>
      </c>
      <c r="P5609" t="s">
        <v>28</v>
      </c>
      <c r="Q5609" s="1">
        <v>42604</v>
      </c>
      <c r="R5609" t="s">
        <v>50</v>
      </c>
      <c r="S5609" t="s">
        <v>254</v>
      </c>
      <c r="T5609" t="s">
        <v>66</v>
      </c>
      <c r="U5609">
        <v>2016</v>
      </c>
    </row>
    <row r="5610" spans="1:21" hidden="1" x14ac:dyDescent="0.25">
      <c r="A5610" t="s">
        <v>63</v>
      </c>
      <c r="B5610" t="s">
        <v>632</v>
      </c>
      <c r="C5610" t="s">
        <v>22</v>
      </c>
      <c r="D5610" t="s">
        <v>666</v>
      </c>
      <c r="E5610">
        <v>0.2</v>
      </c>
      <c r="F5610">
        <v>1</v>
      </c>
      <c r="G5610" s="1">
        <v>43417</v>
      </c>
      <c r="H5610" t="s">
        <v>5825</v>
      </c>
      <c r="I5610">
        <v>94568</v>
      </c>
      <c r="J5610" t="s">
        <v>1132</v>
      </c>
      <c r="K5610" t="s">
        <v>5561</v>
      </c>
      <c r="L5610">
        <v>1.375</v>
      </c>
      <c r="M5610">
        <v>5</v>
      </c>
      <c r="N5610" t="s">
        <v>41</v>
      </c>
      <c r="O5610">
        <v>22</v>
      </c>
      <c r="P5610" t="s">
        <v>28</v>
      </c>
      <c r="Q5610" s="1">
        <v>43423</v>
      </c>
      <c r="R5610" t="s">
        <v>50</v>
      </c>
      <c r="S5610" t="s">
        <v>43</v>
      </c>
      <c r="T5610" t="s">
        <v>66</v>
      </c>
      <c r="U5610">
        <v>2018</v>
      </c>
    </row>
    <row r="5611" spans="1:21" hidden="1" x14ac:dyDescent="0.25">
      <c r="A5611" t="s">
        <v>63</v>
      </c>
      <c r="B5611" t="s">
        <v>36</v>
      </c>
      <c r="C5611" t="s">
        <v>22</v>
      </c>
      <c r="D5611" t="s">
        <v>2622</v>
      </c>
      <c r="E5611">
        <v>0.2</v>
      </c>
      <c r="F5611">
        <v>1</v>
      </c>
      <c r="G5611" s="1">
        <v>42333</v>
      </c>
      <c r="H5611" t="s">
        <v>3333</v>
      </c>
      <c r="I5611">
        <v>90004</v>
      </c>
      <c r="J5611" t="s">
        <v>307</v>
      </c>
      <c r="K5611" t="s">
        <v>696</v>
      </c>
      <c r="L5611">
        <v>47.243000000000002</v>
      </c>
      <c r="M5611">
        <v>5</v>
      </c>
      <c r="N5611" t="s">
        <v>41</v>
      </c>
      <c r="O5611">
        <v>539.91999999999996</v>
      </c>
      <c r="P5611" t="s">
        <v>28</v>
      </c>
      <c r="Q5611" s="1">
        <v>42337</v>
      </c>
      <c r="R5611" t="s">
        <v>50</v>
      </c>
      <c r="S5611" t="s">
        <v>43</v>
      </c>
      <c r="T5611" t="s">
        <v>66</v>
      </c>
      <c r="U5611">
        <v>2015</v>
      </c>
    </row>
    <row r="5612" spans="1:21" hidden="1" x14ac:dyDescent="0.25">
      <c r="A5612" t="s">
        <v>63</v>
      </c>
      <c r="B5612" t="s">
        <v>36</v>
      </c>
      <c r="C5612" t="s">
        <v>22</v>
      </c>
      <c r="D5612" t="s">
        <v>2135</v>
      </c>
      <c r="E5612">
        <v>0.2</v>
      </c>
      <c r="F5612">
        <v>1</v>
      </c>
      <c r="G5612" s="1">
        <v>42977</v>
      </c>
      <c r="H5612" t="s">
        <v>3238</v>
      </c>
      <c r="I5612">
        <v>90008</v>
      </c>
      <c r="J5612" t="s">
        <v>178</v>
      </c>
      <c r="K5612" t="s">
        <v>5394</v>
      </c>
      <c r="L5612">
        <v>42.494999999999997</v>
      </c>
      <c r="M5612">
        <v>5</v>
      </c>
      <c r="N5612" t="s">
        <v>41</v>
      </c>
      <c r="O5612">
        <v>339.96</v>
      </c>
      <c r="P5612" t="s">
        <v>28</v>
      </c>
      <c r="Q5612" s="1">
        <v>42984</v>
      </c>
      <c r="R5612" t="s">
        <v>50</v>
      </c>
      <c r="S5612" t="s">
        <v>43</v>
      </c>
      <c r="T5612" t="s">
        <v>66</v>
      </c>
      <c r="U5612">
        <v>2017</v>
      </c>
    </row>
    <row r="5613" spans="1:21" hidden="1" x14ac:dyDescent="0.25">
      <c r="A5613" t="s">
        <v>63</v>
      </c>
      <c r="B5613" t="s">
        <v>36</v>
      </c>
      <c r="C5613" t="s">
        <v>22</v>
      </c>
      <c r="D5613" t="s">
        <v>2763</v>
      </c>
      <c r="E5613">
        <v>0.2</v>
      </c>
      <c r="F5613">
        <v>1</v>
      </c>
      <c r="G5613" s="1">
        <v>42576</v>
      </c>
      <c r="H5613" t="s">
        <v>5826</v>
      </c>
      <c r="I5613">
        <v>90032</v>
      </c>
      <c r="J5613" t="s">
        <v>1229</v>
      </c>
      <c r="K5613" t="s">
        <v>5808</v>
      </c>
      <c r="L5613">
        <v>38.997500000000002</v>
      </c>
      <c r="M5613">
        <v>5</v>
      </c>
      <c r="N5613" t="s">
        <v>41</v>
      </c>
      <c r="O5613">
        <v>623.96</v>
      </c>
      <c r="P5613" t="s">
        <v>28</v>
      </c>
      <c r="Q5613" s="1">
        <v>42581</v>
      </c>
      <c r="R5613" t="s">
        <v>50</v>
      </c>
      <c r="S5613" t="s">
        <v>43</v>
      </c>
      <c r="T5613" t="s">
        <v>66</v>
      </c>
      <c r="U5613">
        <v>2016</v>
      </c>
    </row>
    <row r="5614" spans="1:21" hidden="1" x14ac:dyDescent="0.25">
      <c r="A5614" t="s">
        <v>63</v>
      </c>
      <c r="B5614" t="s">
        <v>36</v>
      </c>
      <c r="C5614" t="s">
        <v>22</v>
      </c>
      <c r="D5614" t="s">
        <v>2044</v>
      </c>
      <c r="E5614">
        <v>0.2</v>
      </c>
      <c r="F5614">
        <v>1</v>
      </c>
      <c r="G5614" s="1">
        <v>42173</v>
      </c>
      <c r="H5614" t="s">
        <v>5827</v>
      </c>
      <c r="I5614">
        <v>90036</v>
      </c>
      <c r="J5614" t="s">
        <v>173</v>
      </c>
      <c r="K5614" t="s">
        <v>459</v>
      </c>
      <c r="L5614">
        <v>12.2325</v>
      </c>
      <c r="M5614">
        <v>5</v>
      </c>
      <c r="N5614" t="s">
        <v>41</v>
      </c>
      <c r="O5614">
        <v>139.80000000000001</v>
      </c>
      <c r="P5614" t="s">
        <v>28</v>
      </c>
      <c r="Q5614" s="1">
        <v>42178</v>
      </c>
      <c r="R5614" t="s">
        <v>50</v>
      </c>
      <c r="S5614" t="s">
        <v>43</v>
      </c>
      <c r="T5614" t="s">
        <v>66</v>
      </c>
      <c r="U5614">
        <v>2015</v>
      </c>
    </row>
    <row r="5615" spans="1:21" hidden="1" x14ac:dyDescent="0.25">
      <c r="A5615" t="s">
        <v>63</v>
      </c>
      <c r="B5615" t="s">
        <v>36</v>
      </c>
      <c r="C5615" t="s">
        <v>22</v>
      </c>
      <c r="D5615" t="s">
        <v>1982</v>
      </c>
      <c r="E5615">
        <v>0.2</v>
      </c>
      <c r="F5615">
        <v>1</v>
      </c>
      <c r="G5615" s="1">
        <v>42788</v>
      </c>
      <c r="H5615" t="s">
        <v>5143</v>
      </c>
      <c r="I5615">
        <v>90045</v>
      </c>
      <c r="J5615" t="s">
        <v>224</v>
      </c>
      <c r="K5615" t="s">
        <v>814</v>
      </c>
      <c r="L5615">
        <v>55.744999999999997</v>
      </c>
      <c r="M5615">
        <v>5</v>
      </c>
      <c r="N5615" t="s">
        <v>41</v>
      </c>
      <c r="O5615">
        <v>445.96</v>
      </c>
      <c r="P5615" t="s">
        <v>28</v>
      </c>
      <c r="Q5615" s="1">
        <v>42792</v>
      </c>
      <c r="R5615" t="s">
        <v>50</v>
      </c>
      <c r="S5615" t="s">
        <v>43</v>
      </c>
      <c r="T5615" t="s">
        <v>66</v>
      </c>
      <c r="U5615">
        <v>2017</v>
      </c>
    </row>
    <row r="5616" spans="1:21" hidden="1" x14ac:dyDescent="0.25">
      <c r="A5616" t="s">
        <v>63</v>
      </c>
      <c r="B5616" t="s">
        <v>36</v>
      </c>
      <c r="C5616" t="s">
        <v>22</v>
      </c>
      <c r="D5616" t="s">
        <v>2176</v>
      </c>
      <c r="E5616">
        <v>0.2</v>
      </c>
      <c r="F5616">
        <v>1</v>
      </c>
      <c r="G5616" s="1">
        <v>42723</v>
      </c>
      <c r="H5616" t="s">
        <v>5777</v>
      </c>
      <c r="I5616">
        <v>90049</v>
      </c>
      <c r="J5616" t="s">
        <v>75</v>
      </c>
      <c r="K5616" t="s">
        <v>5828</v>
      </c>
      <c r="L5616">
        <v>84.495000000000005</v>
      </c>
      <c r="M5616">
        <v>5</v>
      </c>
      <c r="N5616" t="s">
        <v>41</v>
      </c>
      <c r="O5616">
        <v>675.96</v>
      </c>
      <c r="P5616" t="s">
        <v>28</v>
      </c>
      <c r="Q5616" s="1">
        <v>42728</v>
      </c>
      <c r="R5616" t="s">
        <v>50</v>
      </c>
      <c r="S5616" t="s">
        <v>43</v>
      </c>
      <c r="T5616" t="s">
        <v>66</v>
      </c>
      <c r="U5616">
        <v>2016</v>
      </c>
    </row>
    <row r="5617" spans="1:21" hidden="1" x14ac:dyDescent="0.25">
      <c r="A5617" t="s">
        <v>63</v>
      </c>
      <c r="B5617" t="s">
        <v>685</v>
      </c>
      <c r="C5617" t="s">
        <v>22</v>
      </c>
      <c r="D5617" t="s">
        <v>1540</v>
      </c>
      <c r="E5617">
        <v>0.2</v>
      </c>
      <c r="F5617">
        <v>1</v>
      </c>
      <c r="G5617" s="1">
        <v>43319</v>
      </c>
      <c r="H5617" t="s">
        <v>5263</v>
      </c>
      <c r="I5617">
        <v>92105</v>
      </c>
      <c r="J5617" t="s">
        <v>162</v>
      </c>
      <c r="K5617" t="s">
        <v>5521</v>
      </c>
      <c r="L5617">
        <v>17.9955</v>
      </c>
      <c r="M5617">
        <v>5</v>
      </c>
      <c r="N5617" t="s">
        <v>41</v>
      </c>
      <c r="O5617">
        <v>159.96</v>
      </c>
      <c r="P5617" t="s">
        <v>28</v>
      </c>
      <c r="Q5617" s="1">
        <v>43325</v>
      </c>
      <c r="R5617" t="s">
        <v>50</v>
      </c>
      <c r="S5617" t="s">
        <v>43</v>
      </c>
      <c r="T5617" t="s">
        <v>66</v>
      </c>
      <c r="U5617">
        <v>2018</v>
      </c>
    </row>
    <row r="5618" spans="1:21" hidden="1" x14ac:dyDescent="0.25">
      <c r="A5618" t="s">
        <v>63</v>
      </c>
      <c r="B5618" t="s">
        <v>110</v>
      </c>
      <c r="C5618" t="s">
        <v>22</v>
      </c>
      <c r="D5618" t="s">
        <v>2485</v>
      </c>
      <c r="E5618">
        <v>0.2</v>
      </c>
      <c r="F5618">
        <v>1</v>
      </c>
      <c r="G5618" s="1">
        <v>42477</v>
      </c>
      <c r="H5618" t="s">
        <v>5081</v>
      </c>
      <c r="I5618">
        <v>94122</v>
      </c>
      <c r="J5618" t="s">
        <v>173</v>
      </c>
      <c r="K5618" t="s">
        <v>5529</v>
      </c>
      <c r="L5618">
        <v>68.596500000000006</v>
      </c>
      <c r="M5618">
        <v>5</v>
      </c>
      <c r="N5618" t="s">
        <v>41</v>
      </c>
      <c r="O5618">
        <v>783.96</v>
      </c>
      <c r="P5618" t="s">
        <v>28</v>
      </c>
      <c r="Q5618" s="1">
        <v>42481</v>
      </c>
      <c r="R5618" t="s">
        <v>50</v>
      </c>
      <c r="S5618" t="s">
        <v>43</v>
      </c>
      <c r="T5618" t="s">
        <v>66</v>
      </c>
      <c r="U5618">
        <v>2016</v>
      </c>
    </row>
    <row r="5619" spans="1:21" hidden="1" x14ac:dyDescent="0.25">
      <c r="A5619" t="s">
        <v>63</v>
      </c>
      <c r="B5619" t="s">
        <v>468</v>
      </c>
      <c r="C5619" t="s">
        <v>22</v>
      </c>
      <c r="D5619" t="s">
        <v>3004</v>
      </c>
      <c r="E5619">
        <v>0.2</v>
      </c>
      <c r="F5619">
        <v>1</v>
      </c>
      <c r="G5619" s="1">
        <v>42134</v>
      </c>
      <c r="H5619" t="s">
        <v>3288</v>
      </c>
      <c r="I5619">
        <v>95123</v>
      </c>
      <c r="J5619" t="s">
        <v>75</v>
      </c>
      <c r="K5619" t="s">
        <v>5440</v>
      </c>
      <c r="L5619">
        <v>125.3</v>
      </c>
      <c r="M5619">
        <v>5</v>
      </c>
      <c r="N5619" t="s">
        <v>41</v>
      </c>
      <c r="O5619">
        <v>1432</v>
      </c>
      <c r="P5619" t="s">
        <v>28</v>
      </c>
      <c r="Q5619" s="1">
        <v>42139</v>
      </c>
      <c r="R5619" t="s">
        <v>50</v>
      </c>
      <c r="S5619" t="s">
        <v>43</v>
      </c>
      <c r="T5619" t="s">
        <v>66</v>
      </c>
      <c r="U5619">
        <v>2015</v>
      </c>
    </row>
    <row r="5620" spans="1:21" hidden="1" x14ac:dyDescent="0.25">
      <c r="A5620" t="s">
        <v>63</v>
      </c>
      <c r="B5620" t="s">
        <v>3198</v>
      </c>
      <c r="C5620" t="s">
        <v>22</v>
      </c>
      <c r="D5620" t="s">
        <v>2650</v>
      </c>
      <c r="E5620">
        <v>0.2</v>
      </c>
      <c r="F5620">
        <v>1</v>
      </c>
      <c r="G5620" s="1">
        <v>42134</v>
      </c>
      <c r="H5620" t="s">
        <v>5140</v>
      </c>
      <c r="I5620">
        <v>98031</v>
      </c>
      <c r="J5620" t="s">
        <v>75</v>
      </c>
      <c r="K5620" t="s">
        <v>208</v>
      </c>
      <c r="L5620">
        <v>4.3600000000000003</v>
      </c>
      <c r="M5620">
        <v>5</v>
      </c>
      <c r="N5620" t="s">
        <v>41</v>
      </c>
      <c r="O5620">
        <v>43.6</v>
      </c>
      <c r="P5620" t="s">
        <v>28</v>
      </c>
      <c r="Q5620" s="1">
        <v>42139</v>
      </c>
      <c r="R5620" t="s">
        <v>50</v>
      </c>
      <c r="S5620" t="s">
        <v>89</v>
      </c>
      <c r="T5620" t="s">
        <v>66</v>
      </c>
      <c r="U5620">
        <v>2015</v>
      </c>
    </row>
    <row r="5621" spans="1:21" hidden="1" x14ac:dyDescent="0.25">
      <c r="A5621" t="s">
        <v>63</v>
      </c>
      <c r="B5621" t="s">
        <v>36</v>
      </c>
      <c r="C5621" t="s">
        <v>22</v>
      </c>
      <c r="D5621" t="s">
        <v>3481</v>
      </c>
      <c r="E5621">
        <v>0.2</v>
      </c>
      <c r="F5621">
        <v>1</v>
      </c>
      <c r="G5621" s="1">
        <v>42961</v>
      </c>
      <c r="H5621" t="s">
        <v>5160</v>
      </c>
      <c r="I5621">
        <v>90045</v>
      </c>
      <c r="J5621" t="s">
        <v>5417</v>
      </c>
      <c r="K5621" t="s">
        <v>5418</v>
      </c>
      <c r="L5621">
        <v>35.623800000000003</v>
      </c>
      <c r="M5621">
        <v>6</v>
      </c>
      <c r="N5621" t="s">
        <v>41</v>
      </c>
      <c r="O5621">
        <v>105.55200000000001</v>
      </c>
      <c r="P5621" t="s">
        <v>28</v>
      </c>
      <c r="Q5621" s="1">
        <v>42965</v>
      </c>
      <c r="R5621" t="s">
        <v>50</v>
      </c>
      <c r="S5621" t="s">
        <v>43</v>
      </c>
      <c r="T5621" t="s">
        <v>507</v>
      </c>
      <c r="U5621">
        <v>2017</v>
      </c>
    </row>
    <row r="5622" spans="1:21" hidden="1" x14ac:dyDescent="0.25">
      <c r="A5622" t="s">
        <v>63</v>
      </c>
      <c r="B5622" t="s">
        <v>36</v>
      </c>
      <c r="C5622" t="s">
        <v>22</v>
      </c>
      <c r="D5622" t="s">
        <v>372</v>
      </c>
      <c r="E5622">
        <v>0.2</v>
      </c>
      <c r="F5622">
        <v>1</v>
      </c>
      <c r="G5622" s="1">
        <v>42734</v>
      </c>
      <c r="H5622" t="s">
        <v>5136</v>
      </c>
      <c r="I5622">
        <v>90049</v>
      </c>
      <c r="J5622" t="s">
        <v>1300</v>
      </c>
      <c r="K5622" t="s">
        <v>1752</v>
      </c>
      <c r="L5622">
        <v>286.71300000000002</v>
      </c>
      <c r="M5622">
        <v>6</v>
      </c>
      <c r="N5622" t="s">
        <v>41</v>
      </c>
      <c r="O5622">
        <v>2548.56</v>
      </c>
      <c r="P5622" t="s">
        <v>28</v>
      </c>
      <c r="Q5622" s="1">
        <v>42738</v>
      </c>
      <c r="R5622" t="s">
        <v>50</v>
      </c>
      <c r="S5622" t="s">
        <v>43</v>
      </c>
      <c r="T5622" t="s">
        <v>507</v>
      </c>
      <c r="U5622">
        <v>2016</v>
      </c>
    </row>
    <row r="5623" spans="1:21" hidden="1" x14ac:dyDescent="0.25">
      <c r="A5623" t="s">
        <v>63</v>
      </c>
      <c r="B5623" t="s">
        <v>36</v>
      </c>
      <c r="C5623" t="s">
        <v>22</v>
      </c>
      <c r="D5623" t="s">
        <v>2040</v>
      </c>
      <c r="E5623">
        <v>0.2</v>
      </c>
      <c r="F5623">
        <v>1</v>
      </c>
      <c r="G5623" s="1">
        <v>42512</v>
      </c>
      <c r="H5623" t="s">
        <v>5094</v>
      </c>
      <c r="I5623">
        <v>90045</v>
      </c>
      <c r="J5623" t="s">
        <v>75</v>
      </c>
      <c r="K5623" t="s">
        <v>841</v>
      </c>
      <c r="L5623">
        <v>58.179600000000001</v>
      </c>
      <c r="M5623">
        <v>6</v>
      </c>
      <c r="N5623" t="s">
        <v>41</v>
      </c>
      <c r="O5623">
        <v>775.72799999999995</v>
      </c>
      <c r="P5623" t="s">
        <v>28</v>
      </c>
      <c r="Q5623" s="1">
        <v>42516</v>
      </c>
      <c r="R5623" t="s">
        <v>50</v>
      </c>
      <c r="S5623" t="s">
        <v>43</v>
      </c>
      <c r="T5623" t="s">
        <v>66</v>
      </c>
      <c r="U5623">
        <v>2016</v>
      </c>
    </row>
    <row r="5624" spans="1:21" hidden="1" x14ac:dyDescent="0.25">
      <c r="A5624" t="s">
        <v>63</v>
      </c>
      <c r="B5624" t="s">
        <v>2391</v>
      </c>
      <c r="C5624" t="s">
        <v>22</v>
      </c>
      <c r="D5624" t="s">
        <v>2589</v>
      </c>
      <c r="E5624">
        <v>0.2</v>
      </c>
      <c r="F5624">
        <v>1</v>
      </c>
      <c r="G5624" s="1">
        <v>43259</v>
      </c>
      <c r="H5624" t="s">
        <v>5278</v>
      </c>
      <c r="I5624">
        <v>85301</v>
      </c>
      <c r="J5624" t="s">
        <v>360</v>
      </c>
      <c r="K5624" t="s">
        <v>5594</v>
      </c>
      <c r="L5624">
        <v>12.3123</v>
      </c>
      <c r="M5624">
        <v>7</v>
      </c>
      <c r="N5624" t="s">
        <v>41</v>
      </c>
      <c r="O5624">
        <v>89.543999999999997</v>
      </c>
      <c r="P5624" t="s">
        <v>28</v>
      </c>
      <c r="Q5624" s="1">
        <v>43264</v>
      </c>
      <c r="R5624" t="s">
        <v>50</v>
      </c>
      <c r="S5624" t="s">
        <v>254</v>
      </c>
      <c r="T5624" t="s">
        <v>139</v>
      </c>
      <c r="U5624">
        <v>2018</v>
      </c>
    </row>
    <row r="5625" spans="1:21" hidden="1" x14ac:dyDescent="0.25">
      <c r="A5625" t="s">
        <v>63</v>
      </c>
      <c r="B5625" t="s">
        <v>325</v>
      </c>
      <c r="C5625" t="s">
        <v>22</v>
      </c>
      <c r="D5625" t="s">
        <v>494</v>
      </c>
      <c r="E5625">
        <v>0.2</v>
      </c>
      <c r="F5625">
        <v>1</v>
      </c>
      <c r="G5625" s="1">
        <v>43350</v>
      </c>
      <c r="H5625" t="s">
        <v>5306</v>
      </c>
      <c r="I5625">
        <v>97206</v>
      </c>
      <c r="J5625" t="s">
        <v>307</v>
      </c>
      <c r="K5625" t="s">
        <v>5427</v>
      </c>
      <c r="L5625">
        <v>80.483900000000006</v>
      </c>
      <c r="M5625">
        <v>7</v>
      </c>
      <c r="N5625" t="s">
        <v>41</v>
      </c>
      <c r="O5625">
        <v>279.94400000000002</v>
      </c>
      <c r="P5625" t="s">
        <v>28</v>
      </c>
      <c r="Q5625" s="1">
        <v>43355</v>
      </c>
      <c r="R5625" t="s">
        <v>50</v>
      </c>
      <c r="S5625" t="s">
        <v>329</v>
      </c>
      <c r="T5625" t="s">
        <v>139</v>
      </c>
      <c r="U5625">
        <v>2018</v>
      </c>
    </row>
    <row r="5626" spans="1:21" hidden="1" x14ac:dyDescent="0.25">
      <c r="A5626" t="s">
        <v>63</v>
      </c>
      <c r="B5626" t="s">
        <v>36</v>
      </c>
      <c r="C5626" t="s">
        <v>22</v>
      </c>
      <c r="D5626" t="s">
        <v>2040</v>
      </c>
      <c r="E5626">
        <v>0.2</v>
      </c>
      <c r="F5626">
        <v>1</v>
      </c>
      <c r="G5626" s="1">
        <v>42512</v>
      </c>
      <c r="H5626" t="s">
        <v>5094</v>
      </c>
      <c r="I5626">
        <v>90045</v>
      </c>
      <c r="J5626" t="s">
        <v>1300</v>
      </c>
      <c r="K5626" t="s">
        <v>1752</v>
      </c>
      <c r="L5626">
        <v>334.49849999999998</v>
      </c>
      <c r="M5626">
        <v>7</v>
      </c>
      <c r="N5626" t="s">
        <v>41</v>
      </c>
      <c r="O5626">
        <v>2973.32</v>
      </c>
      <c r="P5626" t="s">
        <v>28</v>
      </c>
      <c r="Q5626" s="1">
        <v>42516</v>
      </c>
      <c r="R5626" t="s">
        <v>50</v>
      </c>
      <c r="S5626" t="s">
        <v>43</v>
      </c>
      <c r="T5626" t="s">
        <v>507</v>
      </c>
      <c r="U5626">
        <v>2016</v>
      </c>
    </row>
    <row r="5627" spans="1:21" hidden="1" x14ac:dyDescent="0.25">
      <c r="A5627" t="s">
        <v>63</v>
      </c>
      <c r="B5627" t="s">
        <v>36</v>
      </c>
      <c r="C5627" t="s">
        <v>22</v>
      </c>
      <c r="D5627" t="s">
        <v>1238</v>
      </c>
      <c r="E5627">
        <v>0.2</v>
      </c>
      <c r="F5627">
        <v>1</v>
      </c>
      <c r="G5627" s="1">
        <v>43380</v>
      </c>
      <c r="H5627" t="s">
        <v>5794</v>
      </c>
      <c r="I5627">
        <v>90045</v>
      </c>
      <c r="J5627" t="s">
        <v>1229</v>
      </c>
      <c r="K5627" t="s">
        <v>1230</v>
      </c>
      <c r="L5627">
        <v>-28.967400000000001</v>
      </c>
      <c r="M5627">
        <v>7</v>
      </c>
      <c r="N5627" t="s">
        <v>41</v>
      </c>
      <c r="O5627">
        <v>128.744</v>
      </c>
      <c r="P5627" t="s">
        <v>28</v>
      </c>
      <c r="Q5627" s="1">
        <v>43384</v>
      </c>
      <c r="R5627" t="s">
        <v>50</v>
      </c>
      <c r="S5627" t="s">
        <v>43</v>
      </c>
      <c r="T5627" t="s">
        <v>66</v>
      </c>
      <c r="U5627">
        <v>2018</v>
      </c>
    </row>
    <row r="5628" spans="1:21" hidden="1" x14ac:dyDescent="0.25">
      <c r="A5628" t="s">
        <v>63</v>
      </c>
      <c r="B5628" t="s">
        <v>36</v>
      </c>
      <c r="C5628" t="s">
        <v>22</v>
      </c>
      <c r="D5628" t="s">
        <v>2070</v>
      </c>
      <c r="E5628">
        <v>0.2</v>
      </c>
      <c r="F5628">
        <v>1</v>
      </c>
      <c r="G5628" s="1">
        <v>42312</v>
      </c>
      <c r="H5628" t="s">
        <v>3344</v>
      </c>
      <c r="I5628">
        <v>90045</v>
      </c>
      <c r="J5628" t="s">
        <v>1879</v>
      </c>
      <c r="K5628" t="s">
        <v>5532</v>
      </c>
      <c r="L5628">
        <v>66.634399999999999</v>
      </c>
      <c r="M5628">
        <v>7</v>
      </c>
      <c r="N5628" t="s">
        <v>41</v>
      </c>
      <c r="O5628">
        <v>666.34400000000005</v>
      </c>
      <c r="P5628" t="s">
        <v>28</v>
      </c>
      <c r="Q5628" s="1">
        <v>42319</v>
      </c>
      <c r="R5628" t="s">
        <v>50</v>
      </c>
      <c r="S5628" t="s">
        <v>43</v>
      </c>
      <c r="T5628" t="s">
        <v>66</v>
      </c>
      <c r="U5628">
        <v>2015</v>
      </c>
    </row>
    <row r="5629" spans="1:21" hidden="1" x14ac:dyDescent="0.25">
      <c r="A5629" t="s">
        <v>63</v>
      </c>
      <c r="B5629" t="s">
        <v>36</v>
      </c>
      <c r="C5629" t="s">
        <v>22</v>
      </c>
      <c r="D5629" t="s">
        <v>1683</v>
      </c>
      <c r="E5629">
        <v>0.2</v>
      </c>
      <c r="F5629">
        <v>1</v>
      </c>
      <c r="G5629" s="1">
        <v>43358</v>
      </c>
      <c r="H5629" t="s">
        <v>3309</v>
      </c>
      <c r="I5629">
        <v>90049</v>
      </c>
      <c r="J5629" t="s">
        <v>178</v>
      </c>
      <c r="K5629" t="s">
        <v>614</v>
      </c>
      <c r="L5629">
        <v>32.335099999999997</v>
      </c>
      <c r="M5629">
        <v>7</v>
      </c>
      <c r="N5629" t="s">
        <v>41</v>
      </c>
      <c r="O5629">
        <v>369.54399999999998</v>
      </c>
      <c r="P5629" t="s">
        <v>28</v>
      </c>
      <c r="Q5629" s="1">
        <v>43364</v>
      </c>
      <c r="R5629" t="s">
        <v>50</v>
      </c>
      <c r="S5629" t="s">
        <v>43</v>
      </c>
      <c r="T5629" t="s">
        <v>66</v>
      </c>
      <c r="U5629">
        <v>2018</v>
      </c>
    </row>
    <row r="5630" spans="1:21" hidden="1" x14ac:dyDescent="0.25">
      <c r="A5630" t="s">
        <v>63</v>
      </c>
      <c r="B5630" t="s">
        <v>2221</v>
      </c>
      <c r="C5630" t="s">
        <v>22</v>
      </c>
      <c r="D5630" t="s">
        <v>425</v>
      </c>
      <c r="E5630">
        <v>0.2</v>
      </c>
      <c r="F5630">
        <v>1</v>
      </c>
      <c r="G5630" s="1">
        <v>42694</v>
      </c>
      <c r="H5630" t="s">
        <v>3310</v>
      </c>
      <c r="I5630">
        <v>94601</v>
      </c>
      <c r="J5630" t="s">
        <v>75</v>
      </c>
      <c r="K5630" t="s">
        <v>1875</v>
      </c>
      <c r="L5630">
        <v>-15.4581</v>
      </c>
      <c r="M5630">
        <v>7</v>
      </c>
      <c r="N5630" t="s">
        <v>41</v>
      </c>
      <c r="O5630">
        <v>72.744</v>
      </c>
      <c r="P5630" t="s">
        <v>28</v>
      </c>
      <c r="Q5630" s="1">
        <v>42698</v>
      </c>
      <c r="R5630" t="s">
        <v>50</v>
      </c>
      <c r="S5630" t="s">
        <v>43</v>
      </c>
      <c r="T5630" t="s">
        <v>66</v>
      </c>
      <c r="U5630">
        <v>2016</v>
      </c>
    </row>
    <row r="5631" spans="1:21" hidden="1" x14ac:dyDescent="0.25">
      <c r="A5631" t="s">
        <v>63</v>
      </c>
      <c r="B5631" t="s">
        <v>449</v>
      </c>
      <c r="C5631" t="s">
        <v>22</v>
      </c>
      <c r="D5631" t="s">
        <v>1339</v>
      </c>
      <c r="E5631">
        <v>0.2</v>
      </c>
      <c r="F5631">
        <v>1</v>
      </c>
      <c r="G5631" s="1">
        <v>43227</v>
      </c>
      <c r="H5631" t="s">
        <v>5829</v>
      </c>
      <c r="I5631">
        <v>91104</v>
      </c>
      <c r="J5631" t="s">
        <v>75</v>
      </c>
      <c r="K5631" t="s">
        <v>5518</v>
      </c>
      <c r="L5631">
        <v>52.493000000000002</v>
      </c>
      <c r="M5631">
        <v>7</v>
      </c>
      <c r="N5631" t="s">
        <v>41</v>
      </c>
      <c r="O5631">
        <v>419.94400000000002</v>
      </c>
      <c r="P5631" t="s">
        <v>28</v>
      </c>
      <c r="Q5631" s="1">
        <v>43231</v>
      </c>
      <c r="R5631" t="s">
        <v>50</v>
      </c>
      <c r="S5631" t="s">
        <v>43</v>
      </c>
      <c r="T5631" t="s">
        <v>66</v>
      </c>
      <c r="U5631">
        <v>2018</v>
      </c>
    </row>
    <row r="5632" spans="1:21" hidden="1" x14ac:dyDescent="0.25">
      <c r="A5632" t="s">
        <v>63</v>
      </c>
      <c r="B5632" t="s">
        <v>3290</v>
      </c>
      <c r="C5632" t="s">
        <v>22</v>
      </c>
      <c r="D5632" t="s">
        <v>2070</v>
      </c>
      <c r="E5632">
        <v>0.2</v>
      </c>
      <c r="F5632">
        <v>1</v>
      </c>
      <c r="G5632" s="1">
        <v>42592</v>
      </c>
      <c r="H5632" t="s">
        <v>5308</v>
      </c>
      <c r="I5632">
        <v>97756</v>
      </c>
      <c r="J5632" t="s">
        <v>1898</v>
      </c>
      <c r="K5632" t="s">
        <v>5624</v>
      </c>
      <c r="L5632">
        <v>-31.487400000000001</v>
      </c>
      <c r="M5632">
        <v>7</v>
      </c>
      <c r="N5632" t="s">
        <v>41</v>
      </c>
      <c r="O5632">
        <v>139.94399999999999</v>
      </c>
      <c r="P5632" t="s">
        <v>28</v>
      </c>
      <c r="Q5632" s="1">
        <v>42598</v>
      </c>
      <c r="R5632" t="s">
        <v>50</v>
      </c>
      <c r="S5632" t="s">
        <v>329</v>
      </c>
      <c r="T5632" t="s">
        <v>66</v>
      </c>
      <c r="U5632">
        <v>2016</v>
      </c>
    </row>
    <row r="5633" spans="1:21" hidden="1" x14ac:dyDescent="0.25">
      <c r="A5633" t="s">
        <v>63</v>
      </c>
      <c r="B5633" t="s">
        <v>84</v>
      </c>
      <c r="C5633" t="s">
        <v>22</v>
      </c>
      <c r="D5633" t="s">
        <v>2118</v>
      </c>
      <c r="E5633">
        <v>0.2</v>
      </c>
      <c r="F5633">
        <v>1</v>
      </c>
      <c r="G5633" s="1">
        <v>42241</v>
      </c>
      <c r="H5633" t="s">
        <v>5830</v>
      </c>
      <c r="I5633">
        <v>98103</v>
      </c>
      <c r="J5633" t="s">
        <v>1879</v>
      </c>
      <c r="K5633" t="s">
        <v>5358</v>
      </c>
      <c r="L5633">
        <v>75.595799999999997</v>
      </c>
      <c r="M5633">
        <v>7</v>
      </c>
      <c r="N5633" t="s">
        <v>41</v>
      </c>
      <c r="O5633">
        <v>1007.944</v>
      </c>
      <c r="P5633" t="s">
        <v>28</v>
      </c>
      <c r="Q5633" s="1">
        <v>42246</v>
      </c>
      <c r="R5633" t="s">
        <v>50</v>
      </c>
      <c r="S5633" t="s">
        <v>89</v>
      </c>
      <c r="T5633" t="s">
        <v>66</v>
      </c>
      <c r="U5633">
        <v>2015</v>
      </c>
    </row>
    <row r="5634" spans="1:21" hidden="1" x14ac:dyDescent="0.25">
      <c r="A5634" t="s">
        <v>63</v>
      </c>
      <c r="B5634" t="s">
        <v>827</v>
      </c>
      <c r="C5634" t="s">
        <v>22</v>
      </c>
      <c r="D5634" t="s">
        <v>1658</v>
      </c>
      <c r="E5634">
        <v>0.2</v>
      </c>
      <c r="F5634">
        <v>1</v>
      </c>
      <c r="G5634" s="1">
        <v>43003</v>
      </c>
      <c r="H5634" t="s">
        <v>3332</v>
      </c>
      <c r="I5634">
        <v>90805</v>
      </c>
      <c r="J5634" t="s">
        <v>75</v>
      </c>
      <c r="K5634" t="s">
        <v>5677</v>
      </c>
      <c r="L5634">
        <v>4.4736000000000002</v>
      </c>
      <c r="M5634">
        <v>8</v>
      </c>
      <c r="N5634" t="s">
        <v>41</v>
      </c>
      <c r="O5634">
        <v>44.735999999999997</v>
      </c>
      <c r="P5634" t="s">
        <v>28</v>
      </c>
      <c r="Q5634" s="1">
        <v>43009</v>
      </c>
      <c r="R5634" t="s">
        <v>50</v>
      </c>
      <c r="S5634" t="s">
        <v>43</v>
      </c>
      <c r="T5634" t="s">
        <v>66</v>
      </c>
      <c r="U5634">
        <v>2017</v>
      </c>
    </row>
    <row r="5635" spans="1:21" hidden="1" x14ac:dyDescent="0.25">
      <c r="A5635" t="s">
        <v>63</v>
      </c>
      <c r="B5635" t="s">
        <v>685</v>
      </c>
      <c r="C5635" t="s">
        <v>22</v>
      </c>
      <c r="D5635" t="s">
        <v>494</v>
      </c>
      <c r="E5635">
        <v>0.2</v>
      </c>
      <c r="F5635">
        <v>1</v>
      </c>
      <c r="G5635" s="1">
        <v>42318</v>
      </c>
      <c r="H5635" t="s">
        <v>3192</v>
      </c>
      <c r="I5635">
        <v>92037</v>
      </c>
      <c r="J5635" t="s">
        <v>466</v>
      </c>
      <c r="K5635" t="s">
        <v>1423</v>
      </c>
      <c r="L5635">
        <v>60.153599999999997</v>
      </c>
      <c r="M5635">
        <v>8</v>
      </c>
      <c r="N5635" t="s">
        <v>41</v>
      </c>
      <c r="O5635">
        <v>601.53599999999994</v>
      </c>
      <c r="P5635" t="s">
        <v>28</v>
      </c>
      <c r="Q5635" s="1">
        <v>42324</v>
      </c>
      <c r="R5635" t="s">
        <v>50</v>
      </c>
      <c r="S5635" t="s">
        <v>43</v>
      </c>
      <c r="T5635" t="s">
        <v>66</v>
      </c>
      <c r="U5635">
        <v>2015</v>
      </c>
    </row>
    <row r="5636" spans="1:21" hidden="1" x14ac:dyDescent="0.25">
      <c r="A5636" t="s">
        <v>63</v>
      </c>
      <c r="B5636" t="s">
        <v>110</v>
      </c>
      <c r="C5636" t="s">
        <v>22</v>
      </c>
      <c r="D5636" t="s">
        <v>2559</v>
      </c>
      <c r="E5636">
        <v>0.2</v>
      </c>
      <c r="F5636">
        <v>1</v>
      </c>
      <c r="G5636" s="1">
        <v>42228</v>
      </c>
      <c r="H5636" t="s">
        <v>3221</v>
      </c>
      <c r="I5636">
        <v>94122</v>
      </c>
      <c r="J5636" t="s">
        <v>75</v>
      </c>
      <c r="K5636" t="s">
        <v>5338</v>
      </c>
      <c r="L5636">
        <v>50.396000000000001</v>
      </c>
      <c r="M5636">
        <v>8</v>
      </c>
      <c r="N5636" t="s">
        <v>41</v>
      </c>
      <c r="O5636">
        <v>806.33600000000001</v>
      </c>
      <c r="P5636" t="s">
        <v>28</v>
      </c>
      <c r="Q5636" s="1">
        <v>42232</v>
      </c>
      <c r="R5636" t="s">
        <v>50</v>
      </c>
      <c r="S5636" t="s">
        <v>43</v>
      </c>
      <c r="T5636" t="s">
        <v>66</v>
      </c>
      <c r="U5636">
        <v>2015</v>
      </c>
    </row>
    <row r="5637" spans="1:21" hidden="1" x14ac:dyDescent="0.25">
      <c r="A5637" t="s">
        <v>63</v>
      </c>
      <c r="B5637" t="s">
        <v>84</v>
      </c>
      <c r="C5637" t="s">
        <v>22</v>
      </c>
      <c r="D5637" t="s">
        <v>2707</v>
      </c>
      <c r="E5637">
        <v>0.2</v>
      </c>
      <c r="F5637">
        <v>1</v>
      </c>
      <c r="G5637" s="1">
        <v>43324</v>
      </c>
      <c r="H5637" t="s">
        <v>5174</v>
      </c>
      <c r="I5637">
        <v>98103</v>
      </c>
      <c r="J5637" t="s">
        <v>1399</v>
      </c>
      <c r="K5637" t="s">
        <v>1400</v>
      </c>
      <c r="L5637">
        <v>27.295200000000001</v>
      </c>
      <c r="M5637">
        <v>8</v>
      </c>
      <c r="N5637" t="s">
        <v>41</v>
      </c>
      <c r="O5637">
        <v>242.624</v>
      </c>
      <c r="P5637" t="s">
        <v>28</v>
      </c>
      <c r="Q5637" s="1">
        <v>43331</v>
      </c>
      <c r="R5637" t="s">
        <v>50</v>
      </c>
      <c r="S5637" t="s">
        <v>89</v>
      </c>
      <c r="T5637" t="s">
        <v>66</v>
      </c>
      <c r="U5637">
        <v>2018</v>
      </c>
    </row>
    <row r="5638" spans="1:21" hidden="1" x14ac:dyDescent="0.25">
      <c r="A5638" t="s">
        <v>63</v>
      </c>
      <c r="B5638" t="s">
        <v>591</v>
      </c>
      <c r="C5638" t="s">
        <v>22</v>
      </c>
      <c r="D5638" t="s">
        <v>2552</v>
      </c>
      <c r="E5638">
        <v>0.2</v>
      </c>
      <c r="F5638">
        <v>1</v>
      </c>
      <c r="G5638" s="1">
        <v>43277</v>
      </c>
      <c r="H5638" t="s">
        <v>5831</v>
      </c>
      <c r="I5638">
        <v>80219</v>
      </c>
      <c r="J5638" t="s">
        <v>512</v>
      </c>
      <c r="K5638" t="s">
        <v>5558</v>
      </c>
      <c r="L5638">
        <v>64.789199999999994</v>
      </c>
      <c r="M5638">
        <v>9</v>
      </c>
      <c r="N5638" t="s">
        <v>41</v>
      </c>
      <c r="O5638">
        <v>431.928</v>
      </c>
      <c r="P5638" t="s">
        <v>28</v>
      </c>
      <c r="Q5638" s="1">
        <v>43281</v>
      </c>
      <c r="R5638" t="s">
        <v>50</v>
      </c>
      <c r="S5638" t="s">
        <v>353</v>
      </c>
      <c r="T5638" t="s">
        <v>139</v>
      </c>
      <c r="U5638">
        <v>2018</v>
      </c>
    </row>
    <row r="5639" spans="1:21" hidden="1" x14ac:dyDescent="0.25">
      <c r="A5639" t="s">
        <v>63</v>
      </c>
      <c r="B5639" t="s">
        <v>591</v>
      </c>
      <c r="C5639" t="s">
        <v>22</v>
      </c>
      <c r="D5639" t="s">
        <v>1554</v>
      </c>
      <c r="E5639">
        <v>0.2</v>
      </c>
      <c r="F5639">
        <v>1</v>
      </c>
      <c r="G5639" s="1">
        <v>42239</v>
      </c>
      <c r="H5639" t="s">
        <v>3320</v>
      </c>
      <c r="I5639">
        <v>80219</v>
      </c>
      <c r="J5639" t="s">
        <v>114</v>
      </c>
      <c r="K5639" t="s">
        <v>1138</v>
      </c>
      <c r="L5639">
        <v>10.773</v>
      </c>
      <c r="M5639">
        <v>9</v>
      </c>
      <c r="N5639" t="s">
        <v>41</v>
      </c>
      <c r="O5639">
        <v>143.63999999999999</v>
      </c>
      <c r="P5639" t="s">
        <v>28</v>
      </c>
      <c r="Q5639" s="1">
        <v>42243</v>
      </c>
      <c r="R5639" t="s">
        <v>50</v>
      </c>
      <c r="S5639" t="s">
        <v>353</v>
      </c>
      <c r="T5639" t="s">
        <v>66</v>
      </c>
      <c r="U5639">
        <v>2015</v>
      </c>
    </row>
    <row r="5640" spans="1:21" hidden="1" x14ac:dyDescent="0.25">
      <c r="A5640" t="s">
        <v>63</v>
      </c>
      <c r="B5640" t="s">
        <v>972</v>
      </c>
      <c r="C5640" t="s">
        <v>22</v>
      </c>
      <c r="D5640" t="s">
        <v>2723</v>
      </c>
      <c r="E5640">
        <v>0.2</v>
      </c>
      <c r="F5640">
        <v>1</v>
      </c>
      <c r="G5640" s="1">
        <v>43240</v>
      </c>
      <c r="H5640" t="s">
        <v>5187</v>
      </c>
      <c r="I5640">
        <v>89115</v>
      </c>
      <c r="J5640" t="s">
        <v>1229</v>
      </c>
      <c r="K5640" t="s">
        <v>5808</v>
      </c>
      <c r="L5640">
        <v>70.195499999999996</v>
      </c>
      <c r="M5640">
        <v>9</v>
      </c>
      <c r="N5640" t="s">
        <v>41</v>
      </c>
      <c r="O5640">
        <v>1123.1279999999999</v>
      </c>
      <c r="P5640" t="s">
        <v>28</v>
      </c>
      <c r="Q5640" s="1">
        <v>43246</v>
      </c>
      <c r="R5640" t="s">
        <v>50</v>
      </c>
      <c r="S5640" t="s">
        <v>976</v>
      </c>
      <c r="T5640" t="s">
        <v>66</v>
      </c>
      <c r="U5640">
        <v>2018</v>
      </c>
    </row>
    <row r="5641" spans="1:21" hidden="1" x14ac:dyDescent="0.25">
      <c r="A5641" t="s">
        <v>63</v>
      </c>
      <c r="B5641" t="s">
        <v>1352</v>
      </c>
      <c r="C5641" t="s">
        <v>22</v>
      </c>
      <c r="D5641" t="s">
        <v>2610</v>
      </c>
      <c r="E5641">
        <v>0.2</v>
      </c>
      <c r="F5641">
        <v>1</v>
      </c>
      <c r="G5641" s="1">
        <v>42346</v>
      </c>
      <c r="H5641" t="s">
        <v>5277</v>
      </c>
      <c r="I5641">
        <v>97301</v>
      </c>
      <c r="J5641" t="s">
        <v>343</v>
      </c>
      <c r="K5641" t="s">
        <v>5832</v>
      </c>
      <c r="L5641">
        <v>-18.186</v>
      </c>
      <c r="M5641">
        <v>10</v>
      </c>
      <c r="N5641" t="s">
        <v>41</v>
      </c>
      <c r="O5641">
        <v>103.92</v>
      </c>
      <c r="P5641" t="s">
        <v>28</v>
      </c>
      <c r="Q5641" s="1">
        <v>42351</v>
      </c>
      <c r="R5641" t="s">
        <v>50</v>
      </c>
      <c r="S5641" t="s">
        <v>329</v>
      </c>
      <c r="T5641" t="s">
        <v>139</v>
      </c>
      <c r="U5641">
        <v>2015</v>
      </c>
    </row>
    <row r="5642" spans="1:21" hidden="1" x14ac:dyDescent="0.25">
      <c r="A5642" t="s">
        <v>63</v>
      </c>
      <c r="B5642" t="s">
        <v>256</v>
      </c>
      <c r="C5642" t="s">
        <v>22</v>
      </c>
      <c r="D5642" t="s">
        <v>1949</v>
      </c>
      <c r="E5642">
        <v>0.2</v>
      </c>
      <c r="F5642">
        <v>1</v>
      </c>
      <c r="G5642" s="1">
        <v>42264</v>
      </c>
      <c r="H5642" t="s">
        <v>5259</v>
      </c>
      <c r="I5642">
        <v>97477</v>
      </c>
      <c r="J5642" t="s">
        <v>192</v>
      </c>
      <c r="K5642" t="s">
        <v>240</v>
      </c>
      <c r="L5642">
        <v>16.776</v>
      </c>
      <c r="M5642">
        <v>10</v>
      </c>
      <c r="N5642" t="s">
        <v>41</v>
      </c>
      <c r="O5642">
        <v>55.92</v>
      </c>
      <c r="P5642" t="s">
        <v>28</v>
      </c>
      <c r="Q5642" s="1">
        <v>42269</v>
      </c>
      <c r="R5642" t="s">
        <v>50</v>
      </c>
      <c r="S5642" t="s">
        <v>329</v>
      </c>
      <c r="T5642" t="s">
        <v>139</v>
      </c>
      <c r="U5642">
        <v>2015</v>
      </c>
    </row>
    <row r="5643" spans="1:21" hidden="1" x14ac:dyDescent="0.25">
      <c r="A5643" t="s">
        <v>63</v>
      </c>
      <c r="B5643" t="s">
        <v>36</v>
      </c>
      <c r="C5643" t="s">
        <v>22</v>
      </c>
      <c r="D5643" t="s">
        <v>1238</v>
      </c>
      <c r="E5643">
        <v>0.2</v>
      </c>
      <c r="F5643">
        <v>1</v>
      </c>
      <c r="G5643" s="1">
        <v>43380</v>
      </c>
      <c r="H5643" t="s">
        <v>5794</v>
      </c>
      <c r="I5643">
        <v>90045</v>
      </c>
      <c r="J5643" t="s">
        <v>868</v>
      </c>
      <c r="K5643" t="s">
        <v>869</v>
      </c>
      <c r="L5643">
        <v>26.972999999999999</v>
      </c>
      <c r="M5643">
        <v>10</v>
      </c>
      <c r="N5643" t="s">
        <v>41</v>
      </c>
      <c r="O5643">
        <v>79.92</v>
      </c>
      <c r="P5643" t="s">
        <v>28</v>
      </c>
      <c r="Q5643" s="1">
        <v>43384</v>
      </c>
      <c r="R5643" t="s">
        <v>50</v>
      </c>
      <c r="S5643" t="s">
        <v>43</v>
      </c>
      <c r="T5643" t="s">
        <v>66</v>
      </c>
      <c r="U5643">
        <v>2018</v>
      </c>
    </row>
    <row r="5644" spans="1:21" hidden="1" x14ac:dyDescent="0.25">
      <c r="A5644" t="s">
        <v>63</v>
      </c>
      <c r="B5644" t="s">
        <v>110</v>
      </c>
      <c r="C5644" t="s">
        <v>22</v>
      </c>
      <c r="D5644" t="s">
        <v>2471</v>
      </c>
      <c r="E5644">
        <v>0.2</v>
      </c>
      <c r="F5644">
        <v>1</v>
      </c>
      <c r="G5644" s="1">
        <v>43375</v>
      </c>
      <c r="H5644" t="s">
        <v>3193</v>
      </c>
      <c r="I5644">
        <v>94109</v>
      </c>
      <c r="J5644" t="s">
        <v>75</v>
      </c>
      <c r="K5644" t="s">
        <v>5397</v>
      </c>
      <c r="L5644">
        <v>32.301499999999997</v>
      </c>
      <c r="M5644">
        <v>11</v>
      </c>
      <c r="N5644" t="s">
        <v>41</v>
      </c>
      <c r="O5644">
        <v>369.16</v>
      </c>
      <c r="P5644" t="s">
        <v>28</v>
      </c>
      <c r="Q5644" s="1">
        <v>43379</v>
      </c>
      <c r="R5644" t="s">
        <v>50</v>
      </c>
      <c r="S5644" t="s">
        <v>43</v>
      </c>
      <c r="T5644" t="s">
        <v>507</v>
      </c>
      <c r="U5644">
        <v>2018</v>
      </c>
    </row>
    <row r="5645" spans="1:21" hidden="1" x14ac:dyDescent="0.25">
      <c r="A5645" t="s">
        <v>63</v>
      </c>
      <c r="B5645" t="s">
        <v>256</v>
      </c>
      <c r="C5645" t="s">
        <v>22</v>
      </c>
      <c r="D5645" t="s">
        <v>1949</v>
      </c>
      <c r="E5645">
        <v>0.7</v>
      </c>
      <c r="F5645">
        <v>1</v>
      </c>
      <c r="G5645" s="1">
        <v>42264</v>
      </c>
      <c r="H5645" t="s">
        <v>5259</v>
      </c>
      <c r="I5645">
        <v>97477</v>
      </c>
      <c r="J5645" t="s">
        <v>173</v>
      </c>
      <c r="K5645" t="s">
        <v>5833</v>
      </c>
      <c r="L5645">
        <v>-21.945</v>
      </c>
      <c r="M5645">
        <v>5</v>
      </c>
      <c r="N5645" t="s">
        <v>41</v>
      </c>
      <c r="O5645">
        <v>29.925000000000001</v>
      </c>
      <c r="P5645" t="s">
        <v>28</v>
      </c>
      <c r="Q5645" s="1">
        <v>42269</v>
      </c>
      <c r="R5645" t="s">
        <v>50</v>
      </c>
      <c r="S5645" t="s">
        <v>329</v>
      </c>
      <c r="T5645" t="s">
        <v>507</v>
      </c>
      <c r="U5645">
        <v>2015</v>
      </c>
    </row>
    <row r="5646" spans="1:21" hidden="1" x14ac:dyDescent="0.25">
      <c r="A5646" t="s">
        <v>20</v>
      </c>
      <c r="B5646" t="s">
        <v>5834</v>
      </c>
      <c r="C5646" t="s">
        <v>22</v>
      </c>
      <c r="D5646" t="s">
        <v>5835</v>
      </c>
      <c r="E5646">
        <v>0</v>
      </c>
      <c r="F5646">
        <v>1</v>
      </c>
      <c r="G5646" s="1">
        <v>42030</v>
      </c>
      <c r="H5646" t="s">
        <v>5836</v>
      </c>
      <c r="I5646">
        <v>57701</v>
      </c>
      <c r="J5646" t="s">
        <v>274</v>
      </c>
      <c r="K5646" t="s">
        <v>1666</v>
      </c>
      <c r="L5646">
        <v>39.748800000000003</v>
      </c>
      <c r="M5646">
        <v>2</v>
      </c>
      <c r="N5646" t="s">
        <v>95</v>
      </c>
      <c r="O5646">
        <v>141.96</v>
      </c>
      <c r="P5646" t="s">
        <v>42</v>
      </c>
      <c r="Q5646" s="1">
        <v>42033</v>
      </c>
      <c r="R5646" t="s">
        <v>164</v>
      </c>
      <c r="S5646" t="s">
        <v>3981</v>
      </c>
      <c r="T5646" t="s">
        <v>31</v>
      </c>
      <c r="U5646">
        <v>2015</v>
      </c>
    </row>
    <row r="5647" spans="1:21" hidden="1" x14ac:dyDescent="0.25">
      <c r="A5647" t="s">
        <v>20</v>
      </c>
      <c r="B5647" t="s">
        <v>596</v>
      </c>
      <c r="C5647" t="s">
        <v>22</v>
      </c>
      <c r="D5647" t="s">
        <v>5837</v>
      </c>
      <c r="E5647">
        <v>0.3</v>
      </c>
      <c r="F5647">
        <v>1</v>
      </c>
      <c r="G5647" s="1">
        <v>43427</v>
      </c>
      <c r="H5647" t="s">
        <v>5838</v>
      </c>
      <c r="I5647">
        <v>75220</v>
      </c>
      <c r="J5647" t="s">
        <v>1888</v>
      </c>
      <c r="K5647" t="s">
        <v>2386</v>
      </c>
      <c r="L5647">
        <v>-31.0335</v>
      </c>
      <c r="M5647">
        <v>1</v>
      </c>
      <c r="N5647" t="s">
        <v>95</v>
      </c>
      <c r="O5647">
        <v>127.785</v>
      </c>
      <c r="P5647" t="s">
        <v>42</v>
      </c>
      <c r="Q5647" s="1">
        <v>43430</v>
      </c>
      <c r="R5647" t="s">
        <v>164</v>
      </c>
      <c r="S5647" t="s">
        <v>97</v>
      </c>
      <c r="T5647" t="s">
        <v>52</v>
      </c>
      <c r="U5647">
        <v>2018</v>
      </c>
    </row>
    <row r="5648" spans="1:21" hidden="1" x14ac:dyDescent="0.25">
      <c r="A5648" t="s">
        <v>20</v>
      </c>
      <c r="B5648" t="s">
        <v>245</v>
      </c>
      <c r="C5648" t="s">
        <v>22</v>
      </c>
      <c r="D5648" t="s">
        <v>801</v>
      </c>
      <c r="E5648">
        <v>0.3</v>
      </c>
      <c r="F5648">
        <v>1</v>
      </c>
      <c r="G5648" s="1">
        <v>43092</v>
      </c>
      <c r="H5648" t="s">
        <v>5839</v>
      </c>
      <c r="I5648">
        <v>60623</v>
      </c>
      <c r="J5648" t="s">
        <v>75</v>
      </c>
      <c r="K5648" t="s">
        <v>1874</v>
      </c>
      <c r="L5648">
        <v>-14.1372</v>
      </c>
      <c r="M5648">
        <v>2</v>
      </c>
      <c r="N5648" t="s">
        <v>95</v>
      </c>
      <c r="O5648">
        <v>141.37200000000001</v>
      </c>
      <c r="P5648" t="s">
        <v>42</v>
      </c>
      <c r="Q5648" s="1">
        <v>43093</v>
      </c>
      <c r="R5648" t="s">
        <v>164</v>
      </c>
      <c r="S5648" t="s">
        <v>180</v>
      </c>
      <c r="T5648" t="s">
        <v>31</v>
      </c>
      <c r="U5648">
        <v>2017</v>
      </c>
    </row>
    <row r="5649" spans="1:21" hidden="1" x14ac:dyDescent="0.25">
      <c r="A5649" t="s">
        <v>20</v>
      </c>
      <c r="B5649" t="s">
        <v>796</v>
      </c>
      <c r="C5649" t="s">
        <v>22</v>
      </c>
      <c r="D5649" t="s">
        <v>1633</v>
      </c>
      <c r="E5649">
        <v>0.3</v>
      </c>
      <c r="F5649">
        <v>1</v>
      </c>
      <c r="G5649" s="1">
        <v>43351</v>
      </c>
      <c r="H5649" t="s">
        <v>5840</v>
      </c>
      <c r="I5649">
        <v>76017</v>
      </c>
      <c r="J5649" t="s">
        <v>128</v>
      </c>
      <c r="K5649" t="s">
        <v>2469</v>
      </c>
      <c r="L5649">
        <v>-39.637</v>
      </c>
      <c r="M5649">
        <v>5</v>
      </c>
      <c r="N5649" t="s">
        <v>95</v>
      </c>
      <c r="O5649">
        <v>213.43</v>
      </c>
      <c r="P5649" t="s">
        <v>42</v>
      </c>
      <c r="Q5649" s="1">
        <v>43354</v>
      </c>
      <c r="R5649" t="s">
        <v>164</v>
      </c>
      <c r="S5649" t="s">
        <v>97</v>
      </c>
      <c r="T5649" t="s">
        <v>34</v>
      </c>
      <c r="U5649">
        <v>2018</v>
      </c>
    </row>
    <row r="5650" spans="1:21" hidden="1" x14ac:dyDescent="0.25">
      <c r="A5650" t="s">
        <v>20</v>
      </c>
      <c r="B5650" t="s">
        <v>1160</v>
      </c>
      <c r="C5650" t="s">
        <v>22</v>
      </c>
      <c r="D5650" t="s">
        <v>653</v>
      </c>
      <c r="E5650">
        <v>0.3</v>
      </c>
      <c r="F5650">
        <v>1</v>
      </c>
      <c r="G5650" s="1">
        <v>42918</v>
      </c>
      <c r="H5650" t="s">
        <v>5841</v>
      </c>
      <c r="I5650">
        <v>77340</v>
      </c>
      <c r="J5650" t="s">
        <v>128</v>
      </c>
      <c r="K5650" t="s">
        <v>1744</v>
      </c>
      <c r="L5650">
        <v>0</v>
      </c>
      <c r="M5650">
        <v>5</v>
      </c>
      <c r="N5650" t="s">
        <v>95</v>
      </c>
      <c r="O5650">
        <v>528.42999999999995</v>
      </c>
      <c r="P5650" t="s">
        <v>42</v>
      </c>
      <c r="Q5650" s="1">
        <v>42919</v>
      </c>
      <c r="R5650" t="s">
        <v>164</v>
      </c>
      <c r="S5650" t="s">
        <v>97</v>
      </c>
      <c r="T5650" t="s">
        <v>34</v>
      </c>
      <c r="U5650">
        <v>2017</v>
      </c>
    </row>
    <row r="5651" spans="1:21" hidden="1" x14ac:dyDescent="0.25">
      <c r="A5651" t="s">
        <v>20</v>
      </c>
      <c r="B5651" t="s">
        <v>5842</v>
      </c>
      <c r="C5651" t="s">
        <v>22</v>
      </c>
      <c r="D5651" t="s">
        <v>5843</v>
      </c>
      <c r="E5651">
        <v>0.3</v>
      </c>
      <c r="F5651">
        <v>1</v>
      </c>
      <c r="G5651" s="1">
        <v>42797</v>
      </c>
      <c r="H5651" t="s">
        <v>5844</v>
      </c>
      <c r="I5651">
        <v>79762</v>
      </c>
      <c r="J5651" t="s">
        <v>1078</v>
      </c>
      <c r="K5651" t="s">
        <v>2960</v>
      </c>
      <c r="L5651">
        <v>-56.343000000000004</v>
      </c>
      <c r="M5651">
        <v>5</v>
      </c>
      <c r="N5651" t="s">
        <v>95</v>
      </c>
      <c r="O5651">
        <v>563.42999999999995</v>
      </c>
      <c r="P5651" t="s">
        <v>42</v>
      </c>
      <c r="Q5651" s="1">
        <v>42800</v>
      </c>
      <c r="R5651" t="s">
        <v>164</v>
      </c>
      <c r="S5651" t="s">
        <v>97</v>
      </c>
      <c r="T5651" t="s">
        <v>34</v>
      </c>
      <c r="U5651">
        <v>2017</v>
      </c>
    </row>
    <row r="5652" spans="1:21" hidden="1" x14ac:dyDescent="0.25">
      <c r="A5652" t="s">
        <v>20</v>
      </c>
      <c r="B5652" t="s">
        <v>449</v>
      </c>
      <c r="C5652" t="s">
        <v>22</v>
      </c>
      <c r="D5652" t="s">
        <v>176</v>
      </c>
      <c r="E5652">
        <v>0.3</v>
      </c>
      <c r="F5652">
        <v>1</v>
      </c>
      <c r="G5652" s="1">
        <v>42973</v>
      </c>
      <c r="H5652" t="s">
        <v>5845</v>
      </c>
      <c r="I5652">
        <v>77506</v>
      </c>
      <c r="J5652" t="s">
        <v>32</v>
      </c>
      <c r="K5652" t="s">
        <v>2818</v>
      </c>
      <c r="L5652">
        <v>-29.2776</v>
      </c>
      <c r="M5652">
        <v>6</v>
      </c>
      <c r="N5652" t="s">
        <v>95</v>
      </c>
      <c r="O5652">
        <v>1024.7159999999999</v>
      </c>
      <c r="P5652" t="s">
        <v>42</v>
      </c>
      <c r="Q5652" s="1">
        <v>42975</v>
      </c>
      <c r="R5652" t="s">
        <v>164</v>
      </c>
      <c r="S5652" t="s">
        <v>97</v>
      </c>
      <c r="T5652" t="s">
        <v>34</v>
      </c>
      <c r="U5652">
        <v>2017</v>
      </c>
    </row>
    <row r="5653" spans="1:21" hidden="1" x14ac:dyDescent="0.25">
      <c r="A5653" t="s">
        <v>20</v>
      </c>
      <c r="B5653" t="s">
        <v>501</v>
      </c>
      <c r="C5653" t="s">
        <v>22</v>
      </c>
      <c r="D5653" t="s">
        <v>284</v>
      </c>
      <c r="E5653">
        <v>0.3</v>
      </c>
      <c r="F5653">
        <v>1</v>
      </c>
      <c r="G5653" s="1">
        <v>43423</v>
      </c>
      <c r="H5653" t="s">
        <v>5846</v>
      </c>
      <c r="I5653">
        <v>78207</v>
      </c>
      <c r="J5653" t="s">
        <v>25</v>
      </c>
      <c r="K5653" t="s">
        <v>3022</v>
      </c>
      <c r="L5653">
        <v>-71.811599999999999</v>
      </c>
      <c r="M5653">
        <v>6</v>
      </c>
      <c r="N5653" t="s">
        <v>95</v>
      </c>
      <c r="O5653">
        <v>718.11599999999999</v>
      </c>
      <c r="P5653" t="s">
        <v>42</v>
      </c>
      <c r="Q5653" s="1">
        <v>43425</v>
      </c>
      <c r="R5653" t="s">
        <v>164</v>
      </c>
      <c r="S5653" t="s">
        <v>97</v>
      </c>
      <c r="T5653" t="s">
        <v>52</v>
      </c>
      <c r="U5653">
        <v>2018</v>
      </c>
    </row>
    <row r="5654" spans="1:21" hidden="1" x14ac:dyDescent="0.25">
      <c r="A5654" t="s">
        <v>20</v>
      </c>
      <c r="B5654" t="s">
        <v>245</v>
      </c>
      <c r="C5654" t="s">
        <v>22</v>
      </c>
      <c r="D5654" t="s">
        <v>1695</v>
      </c>
      <c r="E5654">
        <v>0.3</v>
      </c>
      <c r="F5654">
        <v>1</v>
      </c>
      <c r="G5654" s="1">
        <v>43347</v>
      </c>
      <c r="H5654" t="s">
        <v>5847</v>
      </c>
      <c r="I5654">
        <v>60653</v>
      </c>
      <c r="J5654" t="s">
        <v>25</v>
      </c>
      <c r="K5654" t="s">
        <v>5848</v>
      </c>
      <c r="L5654">
        <v>-117.88200000000001</v>
      </c>
      <c r="M5654">
        <v>9</v>
      </c>
      <c r="N5654" t="s">
        <v>95</v>
      </c>
      <c r="O5654">
        <v>825.17399999999998</v>
      </c>
      <c r="P5654" t="s">
        <v>42</v>
      </c>
      <c r="Q5654" s="1">
        <v>43349</v>
      </c>
      <c r="R5654" t="s">
        <v>164</v>
      </c>
      <c r="S5654" t="s">
        <v>180</v>
      </c>
      <c r="T5654" t="s">
        <v>31</v>
      </c>
      <c r="U5654">
        <v>2018</v>
      </c>
    </row>
    <row r="5655" spans="1:21" hidden="1" x14ac:dyDescent="0.25">
      <c r="A5655" t="s">
        <v>20</v>
      </c>
      <c r="B5655" t="s">
        <v>155</v>
      </c>
      <c r="C5655" t="s">
        <v>22</v>
      </c>
      <c r="D5655" t="s">
        <v>5849</v>
      </c>
      <c r="E5655">
        <v>0.32</v>
      </c>
      <c r="F5655">
        <v>1</v>
      </c>
      <c r="G5655" s="1">
        <v>42430</v>
      </c>
      <c r="H5655" t="s">
        <v>5850</v>
      </c>
      <c r="I5655">
        <v>77070</v>
      </c>
      <c r="J5655" t="s">
        <v>170</v>
      </c>
      <c r="K5655" t="s">
        <v>2255</v>
      </c>
      <c r="L5655">
        <v>-36.117600000000003</v>
      </c>
      <c r="M5655">
        <v>6</v>
      </c>
      <c r="N5655" t="s">
        <v>95</v>
      </c>
      <c r="O5655">
        <v>1227.9983999999999</v>
      </c>
      <c r="P5655" t="s">
        <v>42</v>
      </c>
      <c r="Q5655" s="1">
        <v>42433</v>
      </c>
      <c r="R5655" t="s">
        <v>164</v>
      </c>
      <c r="S5655" t="s">
        <v>97</v>
      </c>
      <c r="T5655" t="s">
        <v>31</v>
      </c>
      <c r="U5655">
        <v>2016</v>
      </c>
    </row>
    <row r="5656" spans="1:21" hidden="1" x14ac:dyDescent="0.25">
      <c r="A5656" t="s">
        <v>20</v>
      </c>
      <c r="B5656" t="s">
        <v>796</v>
      </c>
      <c r="C5656" t="s">
        <v>22</v>
      </c>
      <c r="D5656" t="s">
        <v>1633</v>
      </c>
      <c r="E5656">
        <v>0.6</v>
      </c>
      <c r="F5656">
        <v>1</v>
      </c>
      <c r="G5656" s="1">
        <v>43351</v>
      </c>
      <c r="H5656" t="s">
        <v>5840</v>
      </c>
      <c r="I5656">
        <v>76017</v>
      </c>
      <c r="J5656" t="s">
        <v>1395</v>
      </c>
      <c r="K5656" t="s">
        <v>1972</v>
      </c>
      <c r="L5656">
        <v>-11.651199999999999</v>
      </c>
      <c r="M5656">
        <v>2</v>
      </c>
      <c r="N5656" t="s">
        <v>95</v>
      </c>
      <c r="O5656">
        <v>21.184000000000001</v>
      </c>
      <c r="P5656" t="s">
        <v>42</v>
      </c>
      <c r="Q5656" s="1">
        <v>43354</v>
      </c>
      <c r="R5656" t="s">
        <v>164</v>
      </c>
      <c r="S5656" t="s">
        <v>97</v>
      </c>
      <c r="T5656" t="s">
        <v>59</v>
      </c>
      <c r="U5656">
        <v>2018</v>
      </c>
    </row>
    <row r="5657" spans="1:21" hidden="1" x14ac:dyDescent="0.25">
      <c r="A5657" t="s">
        <v>20</v>
      </c>
      <c r="B5657" t="s">
        <v>155</v>
      </c>
      <c r="C5657" t="s">
        <v>22</v>
      </c>
      <c r="D5657" t="s">
        <v>5851</v>
      </c>
      <c r="E5657">
        <v>0.6</v>
      </c>
      <c r="F5657">
        <v>1</v>
      </c>
      <c r="G5657" s="1">
        <v>42983</v>
      </c>
      <c r="H5657" t="s">
        <v>5852</v>
      </c>
      <c r="I5657">
        <v>77036</v>
      </c>
      <c r="J5657" t="s">
        <v>637</v>
      </c>
      <c r="K5657" t="s">
        <v>2601</v>
      </c>
      <c r="L5657">
        <v>-11.6622</v>
      </c>
      <c r="M5657">
        <v>3</v>
      </c>
      <c r="N5657" t="s">
        <v>95</v>
      </c>
      <c r="O5657">
        <v>21.204000000000001</v>
      </c>
      <c r="P5657" t="s">
        <v>42</v>
      </c>
      <c r="Q5657" s="1">
        <v>42985</v>
      </c>
      <c r="R5657" t="s">
        <v>164</v>
      </c>
      <c r="S5657" t="s">
        <v>97</v>
      </c>
      <c r="T5657" t="s">
        <v>59</v>
      </c>
      <c r="U5657">
        <v>2017</v>
      </c>
    </row>
    <row r="5658" spans="1:21" hidden="1" x14ac:dyDescent="0.25">
      <c r="A5658" t="s">
        <v>20</v>
      </c>
      <c r="B5658" t="s">
        <v>155</v>
      </c>
      <c r="C5658" t="s">
        <v>22</v>
      </c>
      <c r="D5658" t="s">
        <v>5853</v>
      </c>
      <c r="E5658">
        <v>0.6</v>
      </c>
      <c r="F5658">
        <v>1</v>
      </c>
      <c r="G5658" s="1">
        <v>42634</v>
      </c>
      <c r="H5658" t="s">
        <v>5854</v>
      </c>
      <c r="I5658">
        <v>77041</v>
      </c>
      <c r="J5658" t="s">
        <v>75</v>
      </c>
      <c r="K5658" t="s">
        <v>216</v>
      </c>
      <c r="L5658">
        <v>-1.4783999999999999</v>
      </c>
      <c r="M5658">
        <v>4</v>
      </c>
      <c r="N5658" t="s">
        <v>95</v>
      </c>
      <c r="O5658">
        <v>4.9279999999999999</v>
      </c>
      <c r="P5658" t="s">
        <v>42</v>
      </c>
      <c r="Q5658" s="1">
        <v>42637</v>
      </c>
      <c r="R5658" t="s">
        <v>164</v>
      </c>
      <c r="S5658" t="s">
        <v>97</v>
      </c>
      <c r="T5658" t="s">
        <v>59</v>
      </c>
      <c r="U5658">
        <v>2016</v>
      </c>
    </row>
    <row r="5659" spans="1:21" hidden="1" x14ac:dyDescent="0.25">
      <c r="A5659" t="s">
        <v>20</v>
      </c>
      <c r="B5659" t="s">
        <v>245</v>
      </c>
      <c r="C5659" t="s">
        <v>22</v>
      </c>
      <c r="D5659" t="s">
        <v>469</v>
      </c>
      <c r="E5659">
        <v>0.6</v>
      </c>
      <c r="F5659">
        <v>1</v>
      </c>
      <c r="G5659" s="1">
        <v>43051</v>
      </c>
      <c r="H5659" t="s">
        <v>5855</v>
      </c>
      <c r="I5659">
        <v>60623</v>
      </c>
      <c r="J5659" t="s">
        <v>1395</v>
      </c>
      <c r="K5659" t="s">
        <v>2911</v>
      </c>
      <c r="L5659">
        <v>-8.532</v>
      </c>
      <c r="M5659">
        <v>6</v>
      </c>
      <c r="N5659" t="s">
        <v>95</v>
      </c>
      <c r="O5659">
        <v>22.751999999999999</v>
      </c>
      <c r="P5659" t="s">
        <v>42</v>
      </c>
      <c r="Q5659" s="1">
        <v>43052</v>
      </c>
      <c r="R5659" t="s">
        <v>164</v>
      </c>
      <c r="S5659" t="s">
        <v>180</v>
      </c>
      <c r="T5659" t="s">
        <v>59</v>
      </c>
      <c r="U5659">
        <v>2017</v>
      </c>
    </row>
    <row r="5660" spans="1:21" hidden="1" x14ac:dyDescent="0.25">
      <c r="A5660" t="s">
        <v>20</v>
      </c>
      <c r="B5660" t="s">
        <v>5856</v>
      </c>
      <c r="C5660" t="s">
        <v>22</v>
      </c>
      <c r="D5660" t="s">
        <v>941</v>
      </c>
      <c r="E5660">
        <v>0.6</v>
      </c>
      <c r="F5660">
        <v>1</v>
      </c>
      <c r="G5660" s="1">
        <v>42494</v>
      </c>
      <c r="H5660" t="s">
        <v>5857</v>
      </c>
      <c r="I5660">
        <v>60477</v>
      </c>
      <c r="J5660" t="s">
        <v>670</v>
      </c>
      <c r="K5660" t="s">
        <v>670</v>
      </c>
      <c r="L5660">
        <v>-8.9152000000000005</v>
      </c>
      <c r="M5660">
        <v>7</v>
      </c>
      <c r="N5660" t="s">
        <v>95</v>
      </c>
      <c r="O5660">
        <v>22.288</v>
      </c>
      <c r="P5660" t="s">
        <v>42</v>
      </c>
      <c r="Q5660" s="1">
        <v>42495</v>
      </c>
      <c r="R5660" t="s">
        <v>164</v>
      </c>
      <c r="S5660" t="s">
        <v>180</v>
      </c>
      <c r="T5660" t="s">
        <v>59</v>
      </c>
      <c r="U5660">
        <v>2016</v>
      </c>
    </row>
    <row r="5661" spans="1:21" hidden="1" x14ac:dyDescent="0.25">
      <c r="A5661" t="s">
        <v>20</v>
      </c>
      <c r="B5661" t="s">
        <v>456</v>
      </c>
      <c r="C5661" t="s">
        <v>22</v>
      </c>
      <c r="D5661" t="s">
        <v>5858</v>
      </c>
      <c r="E5661">
        <v>0</v>
      </c>
      <c r="F5661">
        <v>1</v>
      </c>
      <c r="G5661" s="1">
        <v>43074</v>
      </c>
      <c r="H5661" t="s">
        <v>5859</v>
      </c>
      <c r="I5661">
        <v>2038</v>
      </c>
      <c r="J5661" t="s">
        <v>624</v>
      </c>
      <c r="K5661" t="s">
        <v>5860</v>
      </c>
      <c r="L5661">
        <v>20.484999999999999</v>
      </c>
      <c r="M5661">
        <v>1</v>
      </c>
      <c r="N5661" t="s">
        <v>130</v>
      </c>
      <c r="O5661">
        <v>81.94</v>
      </c>
      <c r="P5661" t="s">
        <v>42</v>
      </c>
      <c r="Q5661" s="1">
        <v>43076</v>
      </c>
      <c r="R5661" t="s">
        <v>164</v>
      </c>
      <c r="S5661" t="s">
        <v>877</v>
      </c>
      <c r="T5661" t="s">
        <v>31</v>
      </c>
      <c r="U5661">
        <v>2017</v>
      </c>
    </row>
    <row r="5662" spans="1:21" hidden="1" x14ac:dyDescent="0.25">
      <c r="A5662" t="s">
        <v>20</v>
      </c>
      <c r="B5662" t="s">
        <v>2106</v>
      </c>
      <c r="C5662" t="s">
        <v>22</v>
      </c>
      <c r="D5662" t="s">
        <v>1802</v>
      </c>
      <c r="E5662">
        <v>0</v>
      </c>
      <c r="F5662">
        <v>1</v>
      </c>
      <c r="G5662" s="1">
        <v>43234</v>
      </c>
      <c r="H5662" t="s">
        <v>5861</v>
      </c>
      <c r="I5662">
        <v>21215</v>
      </c>
      <c r="J5662" t="s">
        <v>1078</v>
      </c>
      <c r="K5662" t="s">
        <v>2121</v>
      </c>
      <c r="L5662">
        <v>23.5764</v>
      </c>
      <c r="M5662">
        <v>2</v>
      </c>
      <c r="N5662" t="s">
        <v>130</v>
      </c>
      <c r="O5662">
        <v>261.95999999999998</v>
      </c>
      <c r="P5662" t="s">
        <v>42</v>
      </c>
      <c r="Q5662" s="1">
        <v>43237</v>
      </c>
      <c r="R5662" t="s">
        <v>164</v>
      </c>
      <c r="S5662" t="s">
        <v>1843</v>
      </c>
      <c r="T5662" t="s">
        <v>34</v>
      </c>
      <c r="U5662">
        <v>2018</v>
      </c>
    </row>
    <row r="5663" spans="1:21" hidden="1" x14ac:dyDescent="0.25">
      <c r="A5663" t="s">
        <v>20</v>
      </c>
      <c r="B5663" t="s">
        <v>3839</v>
      </c>
      <c r="C5663" t="s">
        <v>22</v>
      </c>
      <c r="D5663" t="s">
        <v>693</v>
      </c>
      <c r="E5663">
        <v>0</v>
      </c>
      <c r="F5663">
        <v>1</v>
      </c>
      <c r="G5663" s="1">
        <v>43280</v>
      </c>
      <c r="H5663" t="s">
        <v>5862</v>
      </c>
      <c r="I5663">
        <v>6460</v>
      </c>
      <c r="J5663" t="s">
        <v>1395</v>
      </c>
      <c r="K5663" t="s">
        <v>5863</v>
      </c>
      <c r="L5663">
        <v>8.5543999999999993</v>
      </c>
      <c r="M5663">
        <v>2</v>
      </c>
      <c r="N5663" t="s">
        <v>130</v>
      </c>
      <c r="O5663">
        <v>25.16</v>
      </c>
      <c r="P5663" t="s">
        <v>42</v>
      </c>
      <c r="Q5663" s="1">
        <v>43283</v>
      </c>
      <c r="R5663" t="s">
        <v>164</v>
      </c>
      <c r="S5663" t="s">
        <v>552</v>
      </c>
      <c r="T5663" t="s">
        <v>59</v>
      </c>
      <c r="U5663">
        <v>2018</v>
      </c>
    </row>
    <row r="5664" spans="1:21" hidden="1" x14ac:dyDescent="0.25">
      <c r="A5664" t="s">
        <v>20</v>
      </c>
      <c r="B5664" t="s">
        <v>1589</v>
      </c>
      <c r="C5664" t="s">
        <v>22</v>
      </c>
      <c r="D5664" t="s">
        <v>5837</v>
      </c>
      <c r="E5664">
        <v>0</v>
      </c>
      <c r="F5664">
        <v>1</v>
      </c>
      <c r="G5664" s="1">
        <v>42240</v>
      </c>
      <c r="H5664" t="s">
        <v>5864</v>
      </c>
      <c r="I5664">
        <v>11572</v>
      </c>
      <c r="J5664" t="s">
        <v>2447</v>
      </c>
      <c r="K5664" t="s">
        <v>2448</v>
      </c>
      <c r="L5664">
        <v>6.3743999999999996</v>
      </c>
      <c r="M5664">
        <v>2</v>
      </c>
      <c r="N5664" t="s">
        <v>130</v>
      </c>
      <c r="O5664">
        <v>13.28</v>
      </c>
      <c r="P5664" t="s">
        <v>42</v>
      </c>
      <c r="Q5664" s="1">
        <v>42242</v>
      </c>
      <c r="R5664" t="s">
        <v>164</v>
      </c>
      <c r="S5664" t="s">
        <v>222</v>
      </c>
      <c r="T5664" t="s">
        <v>59</v>
      </c>
      <c r="U5664">
        <v>2015</v>
      </c>
    </row>
    <row r="5665" spans="1:21" hidden="1" x14ac:dyDescent="0.25">
      <c r="A5665" t="s">
        <v>20</v>
      </c>
      <c r="B5665" t="s">
        <v>2475</v>
      </c>
      <c r="C5665" t="s">
        <v>22</v>
      </c>
      <c r="D5665" t="s">
        <v>1901</v>
      </c>
      <c r="E5665">
        <v>0</v>
      </c>
      <c r="F5665">
        <v>1</v>
      </c>
      <c r="G5665" s="1">
        <v>43396</v>
      </c>
      <c r="H5665" t="s">
        <v>5865</v>
      </c>
      <c r="I5665">
        <v>2920</v>
      </c>
      <c r="J5665" t="s">
        <v>354</v>
      </c>
      <c r="K5665" t="s">
        <v>3137</v>
      </c>
      <c r="L5665">
        <v>50.563200000000002</v>
      </c>
      <c r="M5665">
        <v>2</v>
      </c>
      <c r="N5665" t="s">
        <v>130</v>
      </c>
      <c r="O5665">
        <v>210.68</v>
      </c>
      <c r="P5665" t="s">
        <v>42</v>
      </c>
      <c r="Q5665" s="1">
        <v>43397</v>
      </c>
      <c r="R5665" t="s">
        <v>164</v>
      </c>
      <c r="S5665" t="s">
        <v>981</v>
      </c>
      <c r="T5665" t="s">
        <v>59</v>
      </c>
      <c r="U5665">
        <v>2018</v>
      </c>
    </row>
    <row r="5666" spans="1:21" hidden="1" x14ac:dyDescent="0.25">
      <c r="A5666" t="s">
        <v>20</v>
      </c>
      <c r="B5666" t="s">
        <v>2475</v>
      </c>
      <c r="C5666" t="s">
        <v>22</v>
      </c>
      <c r="D5666" t="s">
        <v>1901</v>
      </c>
      <c r="E5666">
        <v>0</v>
      </c>
      <c r="F5666">
        <v>1</v>
      </c>
      <c r="G5666" s="1">
        <v>43396</v>
      </c>
      <c r="H5666" t="s">
        <v>5865</v>
      </c>
      <c r="I5666">
        <v>2920</v>
      </c>
      <c r="J5666" t="s">
        <v>53</v>
      </c>
      <c r="K5666" t="s">
        <v>2072</v>
      </c>
      <c r="L5666">
        <v>14.7</v>
      </c>
      <c r="M5666">
        <v>4</v>
      </c>
      <c r="N5666" t="s">
        <v>130</v>
      </c>
      <c r="O5666">
        <v>35</v>
      </c>
      <c r="P5666" t="s">
        <v>42</v>
      </c>
      <c r="Q5666" s="1">
        <v>43397</v>
      </c>
      <c r="R5666" t="s">
        <v>164</v>
      </c>
      <c r="S5666" t="s">
        <v>981</v>
      </c>
      <c r="T5666" t="s">
        <v>59</v>
      </c>
      <c r="U5666">
        <v>2018</v>
      </c>
    </row>
    <row r="5667" spans="1:21" hidden="1" x14ac:dyDescent="0.25">
      <c r="A5667" t="s">
        <v>20</v>
      </c>
      <c r="B5667" t="s">
        <v>218</v>
      </c>
      <c r="C5667" t="s">
        <v>22</v>
      </c>
      <c r="D5667" t="s">
        <v>653</v>
      </c>
      <c r="E5667">
        <v>0</v>
      </c>
      <c r="F5667">
        <v>1</v>
      </c>
      <c r="G5667" s="1">
        <v>42787</v>
      </c>
      <c r="H5667" t="s">
        <v>5866</v>
      </c>
      <c r="I5667">
        <v>10011</v>
      </c>
      <c r="J5667" t="s">
        <v>75</v>
      </c>
      <c r="K5667" t="s">
        <v>781</v>
      </c>
      <c r="L5667">
        <v>66.542000000000002</v>
      </c>
      <c r="M5667">
        <v>7</v>
      </c>
      <c r="N5667" t="s">
        <v>130</v>
      </c>
      <c r="O5667">
        <v>135.80000000000001</v>
      </c>
      <c r="P5667" t="s">
        <v>42</v>
      </c>
      <c r="Q5667" s="1">
        <v>42788</v>
      </c>
      <c r="R5667" t="s">
        <v>164</v>
      </c>
      <c r="S5667" t="s">
        <v>222</v>
      </c>
      <c r="T5667" t="s">
        <v>59</v>
      </c>
      <c r="U5667">
        <v>2017</v>
      </c>
    </row>
    <row r="5668" spans="1:21" hidden="1" x14ac:dyDescent="0.25">
      <c r="A5668" t="s">
        <v>20</v>
      </c>
      <c r="B5668" t="s">
        <v>3839</v>
      </c>
      <c r="C5668" t="s">
        <v>22</v>
      </c>
      <c r="D5668" t="s">
        <v>693</v>
      </c>
      <c r="E5668">
        <v>0</v>
      </c>
      <c r="F5668">
        <v>1</v>
      </c>
      <c r="G5668" s="1">
        <v>43280</v>
      </c>
      <c r="H5668" t="s">
        <v>5862</v>
      </c>
      <c r="I5668">
        <v>6460</v>
      </c>
      <c r="J5668" t="s">
        <v>32</v>
      </c>
      <c r="K5668" t="s">
        <v>2931</v>
      </c>
      <c r="L5668">
        <v>185.2578</v>
      </c>
      <c r="M5668">
        <v>9</v>
      </c>
      <c r="N5668" t="s">
        <v>130</v>
      </c>
      <c r="O5668">
        <v>638.82000000000005</v>
      </c>
      <c r="P5668" t="s">
        <v>42</v>
      </c>
      <c r="Q5668" s="1">
        <v>43283</v>
      </c>
      <c r="R5668" t="s">
        <v>164</v>
      </c>
      <c r="S5668" t="s">
        <v>552</v>
      </c>
      <c r="T5668" t="s">
        <v>31</v>
      </c>
      <c r="U5668">
        <v>2018</v>
      </c>
    </row>
    <row r="5669" spans="1:21" hidden="1" x14ac:dyDescent="0.25">
      <c r="A5669" t="s">
        <v>20</v>
      </c>
      <c r="B5669" t="s">
        <v>218</v>
      </c>
      <c r="C5669" t="s">
        <v>22</v>
      </c>
      <c r="D5669" t="s">
        <v>1188</v>
      </c>
      <c r="E5669">
        <v>0</v>
      </c>
      <c r="F5669">
        <v>1</v>
      </c>
      <c r="G5669" s="1">
        <v>43389</v>
      </c>
      <c r="H5669" t="s">
        <v>5867</v>
      </c>
      <c r="I5669">
        <v>10011</v>
      </c>
      <c r="J5669" t="s">
        <v>637</v>
      </c>
      <c r="K5669" t="s">
        <v>1206</v>
      </c>
      <c r="L5669">
        <v>175.136</v>
      </c>
      <c r="M5669">
        <v>13</v>
      </c>
      <c r="N5669" t="s">
        <v>130</v>
      </c>
      <c r="O5669">
        <v>547.29999999999995</v>
      </c>
      <c r="P5669" t="s">
        <v>42</v>
      </c>
      <c r="Q5669" s="1">
        <v>43391</v>
      </c>
      <c r="R5669" t="s">
        <v>164</v>
      </c>
      <c r="S5669" t="s">
        <v>222</v>
      </c>
      <c r="T5669" t="s">
        <v>59</v>
      </c>
      <c r="U5669">
        <v>2018</v>
      </c>
    </row>
    <row r="5670" spans="1:21" hidden="1" x14ac:dyDescent="0.25">
      <c r="A5670" t="s">
        <v>20</v>
      </c>
      <c r="B5670" t="s">
        <v>2083</v>
      </c>
      <c r="C5670" t="s">
        <v>22</v>
      </c>
      <c r="D5670" t="s">
        <v>5868</v>
      </c>
      <c r="E5670">
        <v>0.1</v>
      </c>
      <c r="F5670">
        <v>1</v>
      </c>
      <c r="G5670" s="1">
        <v>43329</v>
      </c>
      <c r="H5670" t="s">
        <v>5869</v>
      </c>
      <c r="I5670">
        <v>13601</v>
      </c>
      <c r="J5670" t="s">
        <v>128</v>
      </c>
      <c r="K5670" t="s">
        <v>2047</v>
      </c>
      <c r="L5670">
        <v>97.6524</v>
      </c>
      <c r="M5670">
        <v>2</v>
      </c>
      <c r="N5670" t="s">
        <v>130</v>
      </c>
      <c r="O5670">
        <v>462.56400000000002</v>
      </c>
      <c r="P5670" t="s">
        <v>42</v>
      </c>
      <c r="Q5670" s="1">
        <v>43331</v>
      </c>
      <c r="R5670" t="s">
        <v>164</v>
      </c>
      <c r="S5670" t="s">
        <v>222</v>
      </c>
      <c r="T5670" t="s">
        <v>34</v>
      </c>
      <c r="U5670">
        <v>2018</v>
      </c>
    </row>
    <row r="5671" spans="1:21" hidden="1" x14ac:dyDescent="0.25">
      <c r="A5671" t="s">
        <v>20</v>
      </c>
      <c r="B5671" t="s">
        <v>218</v>
      </c>
      <c r="C5671" t="s">
        <v>22</v>
      </c>
      <c r="D5671" t="s">
        <v>5870</v>
      </c>
      <c r="E5671">
        <v>0.1</v>
      </c>
      <c r="F5671">
        <v>1</v>
      </c>
      <c r="G5671" s="1">
        <v>43183</v>
      </c>
      <c r="H5671" t="s">
        <v>5871</v>
      </c>
      <c r="I5671">
        <v>10035</v>
      </c>
      <c r="J5671" t="s">
        <v>128</v>
      </c>
      <c r="K5671" t="s">
        <v>1072</v>
      </c>
      <c r="L5671">
        <v>2.3094000000000001</v>
      </c>
      <c r="M5671">
        <v>3</v>
      </c>
      <c r="N5671" t="s">
        <v>130</v>
      </c>
      <c r="O5671">
        <v>207.846</v>
      </c>
      <c r="P5671" t="s">
        <v>42</v>
      </c>
      <c r="Q5671" s="1">
        <v>43186</v>
      </c>
      <c r="R5671" t="s">
        <v>164</v>
      </c>
      <c r="S5671" t="s">
        <v>222</v>
      </c>
      <c r="T5671" t="s">
        <v>34</v>
      </c>
      <c r="U5671">
        <v>2018</v>
      </c>
    </row>
    <row r="5672" spans="1:21" hidden="1" x14ac:dyDescent="0.25">
      <c r="A5672" t="s">
        <v>20</v>
      </c>
      <c r="B5672" t="s">
        <v>827</v>
      </c>
      <c r="C5672" t="s">
        <v>22</v>
      </c>
      <c r="D5672" t="s">
        <v>581</v>
      </c>
      <c r="E5672">
        <v>0.1</v>
      </c>
      <c r="F5672">
        <v>1</v>
      </c>
      <c r="G5672" s="1">
        <v>42677</v>
      </c>
      <c r="H5672" t="s">
        <v>5872</v>
      </c>
      <c r="I5672">
        <v>11561</v>
      </c>
      <c r="J5672" t="s">
        <v>1078</v>
      </c>
      <c r="K5672" t="s">
        <v>2960</v>
      </c>
      <c r="L5672">
        <v>209.274</v>
      </c>
      <c r="M5672">
        <v>10</v>
      </c>
      <c r="N5672" t="s">
        <v>130</v>
      </c>
      <c r="O5672">
        <v>1448.82</v>
      </c>
      <c r="P5672" t="s">
        <v>42</v>
      </c>
      <c r="Q5672" s="1">
        <v>42679</v>
      </c>
      <c r="R5672" t="s">
        <v>164</v>
      </c>
      <c r="S5672" t="s">
        <v>222</v>
      </c>
      <c r="T5672" t="s">
        <v>34</v>
      </c>
      <c r="U5672">
        <v>2016</v>
      </c>
    </row>
    <row r="5673" spans="1:21" hidden="1" x14ac:dyDescent="0.25">
      <c r="A5673" t="s">
        <v>20</v>
      </c>
      <c r="B5673" t="s">
        <v>5873</v>
      </c>
      <c r="C5673" t="s">
        <v>22</v>
      </c>
      <c r="D5673" t="s">
        <v>653</v>
      </c>
      <c r="E5673">
        <v>0.2</v>
      </c>
      <c r="F5673">
        <v>1</v>
      </c>
      <c r="G5673" s="1">
        <v>42309</v>
      </c>
      <c r="H5673" t="s">
        <v>5874</v>
      </c>
      <c r="I5673">
        <v>45040</v>
      </c>
      <c r="J5673" t="s">
        <v>146</v>
      </c>
      <c r="K5673" t="s">
        <v>1568</v>
      </c>
      <c r="L5673">
        <v>16.3172</v>
      </c>
      <c r="M5673">
        <v>2</v>
      </c>
      <c r="N5673" t="s">
        <v>130</v>
      </c>
      <c r="O5673">
        <v>68.703999999999994</v>
      </c>
      <c r="P5673" t="s">
        <v>42</v>
      </c>
      <c r="Q5673" s="1">
        <v>42311</v>
      </c>
      <c r="R5673" t="s">
        <v>164</v>
      </c>
      <c r="S5673" t="s">
        <v>381</v>
      </c>
      <c r="T5673" t="s">
        <v>59</v>
      </c>
      <c r="U5673">
        <v>2015</v>
      </c>
    </row>
    <row r="5674" spans="1:21" hidden="1" x14ac:dyDescent="0.25">
      <c r="A5674" t="s">
        <v>20</v>
      </c>
      <c r="B5674" t="s">
        <v>125</v>
      </c>
      <c r="C5674" t="s">
        <v>22</v>
      </c>
      <c r="D5674" t="s">
        <v>368</v>
      </c>
      <c r="E5674">
        <v>0.2</v>
      </c>
      <c r="F5674">
        <v>1</v>
      </c>
      <c r="G5674" s="1">
        <v>43210</v>
      </c>
      <c r="H5674" t="s">
        <v>5875</v>
      </c>
      <c r="I5674">
        <v>19120</v>
      </c>
      <c r="J5674" t="s">
        <v>75</v>
      </c>
      <c r="K5674" t="s">
        <v>2130</v>
      </c>
      <c r="L5674">
        <v>10.393599999999999</v>
      </c>
      <c r="M5674">
        <v>2</v>
      </c>
      <c r="N5674" t="s">
        <v>130</v>
      </c>
      <c r="O5674">
        <v>51.968000000000004</v>
      </c>
      <c r="P5674" t="s">
        <v>42</v>
      </c>
      <c r="Q5674" s="1">
        <v>43213</v>
      </c>
      <c r="R5674" t="s">
        <v>164</v>
      </c>
      <c r="S5674" t="s">
        <v>131</v>
      </c>
      <c r="T5674" t="s">
        <v>59</v>
      </c>
      <c r="U5674">
        <v>2018</v>
      </c>
    </row>
    <row r="5675" spans="1:21" hidden="1" x14ac:dyDescent="0.25">
      <c r="A5675" t="s">
        <v>20</v>
      </c>
      <c r="B5675" t="s">
        <v>125</v>
      </c>
      <c r="C5675" t="s">
        <v>22</v>
      </c>
      <c r="D5675" t="s">
        <v>5876</v>
      </c>
      <c r="E5675">
        <v>0.2</v>
      </c>
      <c r="F5675">
        <v>1</v>
      </c>
      <c r="G5675" s="1">
        <v>42554</v>
      </c>
      <c r="H5675" t="s">
        <v>5877</v>
      </c>
      <c r="I5675">
        <v>19134</v>
      </c>
      <c r="J5675" t="s">
        <v>53</v>
      </c>
      <c r="K5675" t="s">
        <v>2743</v>
      </c>
      <c r="L5675">
        <v>-29.481200000000001</v>
      </c>
      <c r="M5675">
        <v>2</v>
      </c>
      <c r="N5675" t="s">
        <v>130</v>
      </c>
      <c r="O5675">
        <v>168.464</v>
      </c>
      <c r="P5675" t="s">
        <v>42</v>
      </c>
      <c r="Q5675" s="1">
        <v>42556</v>
      </c>
      <c r="R5675" t="s">
        <v>164</v>
      </c>
      <c r="S5675" t="s">
        <v>131</v>
      </c>
      <c r="T5675" t="s">
        <v>59</v>
      </c>
      <c r="U5675">
        <v>2016</v>
      </c>
    </row>
    <row r="5676" spans="1:21" hidden="1" x14ac:dyDescent="0.25">
      <c r="A5676" t="s">
        <v>20</v>
      </c>
      <c r="B5676" t="s">
        <v>125</v>
      </c>
      <c r="C5676" t="s">
        <v>22</v>
      </c>
      <c r="D5676" t="s">
        <v>368</v>
      </c>
      <c r="E5676">
        <v>0.2</v>
      </c>
      <c r="F5676">
        <v>1</v>
      </c>
      <c r="G5676" s="1">
        <v>43210</v>
      </c>
      <c r="H5676" t="s">
        <v>5875</v>
      </c>
      <c r="I5676">
        <v>19120</v>
      </c>
      <c r="J5676" t="s">
        <v>637</v>
      </c>
      <c r="K5676" t="s">
        <v>2601</v>
      </c>
      <c r="L5676">
        <v>9.5418000000000003</v>
      </c>
      <c r="M5676">
        <v>3</v>
      </c>
      <c r="N5676" t="s">
        <v>130</v>
      </c>
      <c r="O5676">
        <v>42.408000000000001</v>
      </c>
      <c r="P5676" t="s">
        <v>42</v>
      </c>
      <c r="Q5676" s="1">
        <v>43213</v>
      </c>
      <c r="R5676" t="s">
        <v>164</v>
      </c>
      <c r="S5676" t="s">
        <v>131</v>
      </c>
      <c r="T5676" t="s">
        <v>59</v>
      </c>
      <c r="U5676">
        <v>2018</v>
      </c>
    </row>
    <row r="5677" spans="1:21" hidden="1" x14ac:dyDescent="0.25">
      <c r="A5677" t="s">
        <v>20</v>
      </c>
      <c r="B5677" t="s">
        <v>125</v>
      </c>
      <c r="C5677" t="s">
        <v>22</v>
      </c>
      <c r="D5677" t="s">
        <v>5878</v>
      </c>
      <c r="E5677">
        <v>0.2</v>
      </c>
      <c r="F5677">
        <v>1</v>
      </c>
      <c r="G5677" s="1">
        <v>43438</v>
      </c>
      <c r="H5677" t="s">
        <v>5879</v>
      </c>
      <c r="I5677">
        <v>19134</v>
      </c>
      <c r="J5677" t="s">
        <v>212</v>
      </c>
      <c r="K5677" t="s">
        <v>803</v>
      </c>
      <c r="L5677">
        <v>2.6960999999999999</v>
      </c>
      <c r="M5677">
        <v>3</v>
      </c>
      <c r="N5677" t="s">
        <v>130</v>
      </c>
      <c r="O5677">
        <v>11.352</v>
      </c>
      <c r="P5677" t="s">
        <v>42</v>
      </c>
      <c r="Q5677" s="1">
        <v>43439</v>
      </c>
      <c r="R5677" t="s">
        <v>164</v>
      </c>
      <c r="S5677" t="s">
        <v>131</v>
      </c>
      <c r="T5677" t="s">
        <v>59</v>
      </c>
      <c r="U5677">
        <v>2018</v>
      </c>
    </row>
    <row r="5678" spans="1:21" hidden="1" x14ac:dyDescent="0.25">
      <c r="A5678" t="s">
        <v>20</v>
      </c>
      <c r="B5678" t="s">
        <v>377</v>
      </c>
      <c r="C5678" t="s">
        <v>22</v>
      </c>
      <c r="D5678" t="s">
        <v>5880</v>
      </c>
      <c r="E5678">
        <v>0.2</v>
      </c>
      <c r="F5678">
        <v>1</v>
      </c>
      <c r="G5678" s="1">
        <v>42519</v>
      </c>
      <c r="H5678" t="s">
        <v>5881</v>
      </c>
      <c r="I5678">
        <v>43229</v>
      </c>
      <c r="J5678" t="s">
        <v>2148</v>
      </c>
      <c r="K5678" t="s">
        <v>2889</v>
      </c>
      <c r="L5678">
        <v>-4.1567999999999996</v>
      </c>
      <c r="M5678">
        <v>4</v>
      </c>
      <c r="N5678" t="s">
        <v>130</v>
      </c>
      <c r="O5678">
        <v>41.567999999999998</v>
      </c>
      <c r="P5678" t="s">
        <v>42</v>
      </c>
      <c r="Q5678" s="1">
        <v>42521</v>
      </c>
      <c r="R5678" t="s">
        <v>164</v>
      </c>
      <c r="S5678" t="s">
        <v>381</v>
      </c>
      <c r="T5678" t="s">
        <v>59</v>
      </c>
      <c r="U5678">
        <v>2016</v>
      </c>
    </row>
    <row r="5679" spans="1:21" hidden="1" x14ac:dyDescent="0.25">
      <c r="A5679" t="s">
        <v>20</v>
      </c>
      <c r="B5679" t="s">
        <v>791</v>
      </c>
      <c r="C5679" t="s">
        <v>22</v>
      </c>
      <c r="D5679" t="s">
        <v>5882</v>
      </c>
      <c r="E5679">
        <v>0.2</v>
      </c>
      <c r="F5679">
        <v>1</v>
      </c>
      <c r="G5679" s="1">
        <v>43382</v>
      </c>
      <c r="H5679" t="s">
        <v>5883</v>
      </c>
      <c r="I5679">
        <v>44107</v>
      </c>
      <c r="J5679" t="s">
        <v>1619</v>
      </c>
      <c r="K5679" t="s">
        <v>1620</v>
      </c>
      <c r="L5679">
        <v>9.1776</v>
      </c>
      <c r="M5679">
        <v>4</v>
      </c>
      <c r="N5679" t="s">
        <v>130</v>
      </c>
      <c r="O5679">
        <v>45.887999999999998</v>
      </c>
      <c r="P5679" t="s">
        <v>42</v>
      </c>
      <c r="Q5679" s="1">
        <v>43384</v>
      </c>
      <c r="R5679" t="s">
        <v>164</v>
      </c>
      <c r="S5679" t="s">
        <v>381</v>
      </c>
      <c r="T5679" t="s">
        <v>59</v>
      </c>
      <c r="U5679">
        <v>2018</v>
      </c>
    </row>
    <row r="5680" spans="1:21" hidden="1" x14ac:dyDescent="0.25">
      <c r="A5680" t="s">
        <v>20</v>
      </c>
      <c r="B5680" t="s">
        <v>125</v>
      </c>
      <c r="C5680" t="s">
        <v>22</v>
      </c>
      <c r="D5680" t="s">
        <v>5876</v>
      </c>
      <c r="E5680">
        <v>0.2</v>
      </c>
      <c r="F5680">
        <v>1</v>
      </c>
      <c r="G5680" s="1">
        <v>42554</v>
      </c>
      <c r="H5680" t="s">
        <v>5877</v>
      </c>
      <c r="I5680">
        <v>19134</v>
      </c>
      <c r="J5680" t="s">
        <v>146</v>
      </c>
      <c r="K5680" t="s">
        <v>5884</v>
      </c>
      <c r="L5680">
        <v>56.577599999999997</v>
      </c>
      <c r="M5680">
        <v>9</v>
      </c>
      <c r="N5680" t="s">
        <v>130</v>
      </c>
      <c r="O5680">
        <v>282.88799999999998</v>
      </c>
      <c r="P5680" t="s">
        <v>42</v>
      </c>
      <c r="Q5680" s="1">
        <v>42556</v>
      </c>
      <c r="R5680" t="s">
        <v>164</v>
      </c>
      <c r="S5680" t="s">
        <v>131</v>
      </c>
      <c r="T5680" t="s">
        <v>59</v>
      </c>
      <c r="U5680">
        <v>2016</v>
      </c>
    </row>
    <row r="5681" spans="1:21" hidden="1" x14ac:dyDescent="0.25">
      <c r="A5681" t="s">
        <v>20</v>
      </c>
      <c r="B5681" t="s">
        <v>377</v>
      </c>
      <c r="C5681" t="s">
        <v>22</v>
      </c>
      <c r="D5681" t="s">
        <v>5880</v>
      </c>
      <c r="E5681">
        <v>0.3</v>
      </c>
      <c r="F5681">
        <v>1</v>
      </c>
      <c r="G5681" s="1">
        <v>42519</v>
      </c>
      <c r="H5681" t="s">
        <v>5881</v>
      </c>
      <c r="I5681">
        <v>43229</v>
      </c>
      <c r="J5681" t="s">
        <v>231</v>
      </c>
      <c r="K5681" t="s">
        <v>302</v>
      </c>
      <c r="L5681">
        <v>-86.058599999999998</v>
      </c>
      <c r="M5681">
        <v>3</v>
      </c>
      <c r="N5681" t="s">
        <v>130</v>
      </c>
      <c r="O5681">
        <v>317.05799999999999</v>
      </c>
      <c r="P5681" t="s">
        <v>42</v>
      </c>
      <c r="Q5681" s="1">
        <v>42521</v>
      </c>
      <c r="R5681" t="s">
        <v>164</v>
      </c>
      <c r="S5681" t="s">
        <v>381</v>
      </c>
      <c r="T5681" t="s">
        <v>34</v>
      </c>
      <c r="U5681">
        <v>2016</v>
      </c>
    </row>
    <row r="5682" spans="1:21" hidden="1" x14ac:dyDescent="0.25">
      <c r="A5682" t="s">
        <v>20</v>
      </c>
      <c r="B5682" t="s">
        <v>2475</v>
      </c>
      <c r="C5682" t="s">
        <v>22</v>
      </c>
      <c r="D5682" t="s">
        <v>1901</v>
      </c>
      <c r="E5682">
        <v>0.3</v>
      </c>
      <c r="F5682">
        <v>1</v>
      </c>
      <c r="G5682" s="1">
        <v>43396</v>
      </c>
      <c r="H5682" t="s">
        <v>5865</v>
      </c>
      <c r="I5682">
        <v>2920</v>
      </c>
      <c r="J5682" t="s">
        <v>929</v>
      </c>
      <c r="K5682" t="s">
        <v>930</v>
      </c>
      <c r="L5682">
        <v>-127.5792</v>
      </c>
      <c r="M5682">
        <v>3</v>
      </c>
      <c r="N5682" t="s">
        <v>130</v>
      </c>
      <c r="O5682">
        <v>637.89599999999996</v>
      </c>
      <c r="P5682" t="s">
        <v>42</v>
      </c>
      <c r="Q5682" s="1">
        <v>43397</v>
      </c>
      <c r="R5682" t="s">
        <v>164</v>
      </c>
      <c r="S5682" t="s">
        <v>981</v>
      </c>
      <c r="T5682" t="s">
        <v>52</v>
      </c>
      <c r="U5682">
        <v>2018</v>
      </c>
    </row>
    <row r="5683" spans="1:21" hidden="1" x14ac:dyDescent="0.25">
      <c r="A5683" t="s">
        <v>20</v>
      </c>
      <c r="B5683" t="s">
        <v>394</v>
      </c>
      <c r="C5683" t="s">
        <v>22</v>
      </c>
      <c r="D5683" t="s">
        <v>5885</v>
      </c>
      <c r="E5683">
        <v>0.3</v>
      </c>
      <c r="F5683">
        <v>1</v>
      </c>
      <c r="G5683" s="1">
        <v>42562</v>
      </c>
      <c r="H5683" t="s">
        <v>5886</v>
      </c>
      <c r="I5683">
        <v>19805</v>
      </c>
      <c r="J5683" t="s">
        <v>1888</v>
      </c>
      <c r="K5683" t="s">
        <v>1889</v>
      </c>
      <c r="L5683">
        <v>-37.112400000000001</v>
      </c>
      <c r="M5683">
        <v>4</v>
      </c>
      <c r="N5683" t="s">
        <v>130</v>
      </c>
      <c r="O5683">
        <v>199.83600000000001</v>
      </c>
      <c r="P5683" t="s">
        <v>42</v>
      </c>
      <c r="Q5683" s="1">
        <v>42563</v>
      </c>
      <c r="R5683" t="s">
        <v>164</v>
      </c>
      <c r="S5683" t="s">
        <v>207</v>
      </c>
      <c r="T5683" t="s">
        <v>52</v>
      </c>
      <c r="U5683">
        <v>2016</v>
      </c>
    </row>
    <row r="5684" spans="1:21" hidden="1" x14ac:dyDescent="0.25">
      <c r="A5684" t="s">
        <v>20</v>
      </c>
      <c r="B5684" t="s">
        <v>2475</v>
      </c>
      <c r="C5684" t="s">
        <v>22</v>
      </c>
      <c r="D5684" t="s">
        <v>1901</v>
      </c>
      <c r="E5684">
        <v>0.3</v>
      </c>
      <c r="F5684">
        <v>1</v>
      </c>
      <c r="G5684" s="1">
        <v>43396</v>
      </c>
      <c r="H5684" t="s">
        <v>5865</v>
      </c>
      <c r="I5684">
        <v>2920</v>
      </c>
      <c r="J5684" t="s">
        <v>672</v>
      </c>
      <c r="K5684" t="s">
        <v>2353</v>
      </c>
      <c r="L5684">
        <v>-13.7568</v>
      </c>
      <c r="M5684">
        <v>4</v>
      </c>
      <c r="N5684" t="s">
        <v>130</v>
      </c>
      <c r="O5684">
        <v>240.744</v>
      </c>
      <c r="P5684" t="s">
        <v>42</v>
      </c>
      <c r="Q5684" s="1">
        <v>43397</v>
      </c>
      <c r="R5684" t="s">
        <v>164</v>
      </c>
      <c r="S5684" t="s">
        <v>981</v>
      </c>
      <c r="T5684" t="s">
        <v>52</v>
      </c>
      <c r="U5684">
        <v>2018</v>
      </c>
    </row>
    <row r="5685" spans="1:21" hidden="1" x14ac:dyDescent="0.25">
      <c r="A5685" t="s">
        <v>20</v>
      </c>
      <c r="B5685" t="s">
        <v>125</v>
      </c>
      <c r="C5685" t="s">
        <v>22</v>
      </c>
      <c r="D5685" t="s">
        <v>5870</v>
      </c>
      <c r="E5685">
        <v>0.3</v>
      </c>
      <c r="F5685">
        <v>1</v>
      </c>
      <c r="G5685" s="1">
        <v>42726</v>
      </c>
      <c r="H5685" t="s">
        <v>5887</v>
      </c>
      <c r="I5685">
        <v>19140</v>
      </c>
      <c r="J5685" t="s">
        <v>75</v>
      </c>
      <c r="K5685" t="s">
        <v>2572</v>
      </c>
      <c r="L5685">
        <v>0</v>
      </c>
      <c r="M5685">
        <v>7</v>
      </c>
      <c r="N5685" t="s">
        <v>130</v>
      </c>
      <c r="O5685">
        <v>422.625</v>
      </c>
      <c r="P5685" t="s">
        <v>42</v>
      </c>
      <c r="Q5685" s="1">
        <v>42727</v>
      </c>
      <c r="R5685" t="s">
        <v>164</v>
      </c>
      <c r="S5685" t="s">
        <v>131</v>
      </c>
      <c r="T5685" t="s">
        <v>34</v>
      </c>
      <c r="U5685">
        <v>2016</v>
      </c>
    </row>
    <row r="5686" spans="1:21" hidden="1" x14ac:dyDescent="0.25">
      <c r="A5686" t="s">
        <v>20</v>
      </c>
      <c r="B5686" t="s">
        <v>125</v>
      </c>
      <c r="C5686" t="s">
        <v>22</v>
      </c>
      <c r="D5686" t="s">
        <v>250</v>
      </c>
      <c r="E5686">
        <v>0.5</v>
      </c>
      <c r="F5686">
        <v>1</v>
      </c>
      <c r="G5686" s="1">
        <v>42018</v>
      </c>
      <c r="H5686" t="s">
        <v>5888</v>
      </c>
      <c r="I5686">
        <v>19140</v>
      </c>
      <c r="J5686" t="s">
        <v>886</v>
      </c>
      <c r="K5686" t="s">
        <v>5889</v>
      </c>
      <c r="L5686">
        <v>-53.285600000000002</v>
      </c>
      <c r="M5686">
        <v>4</v>
      </c>
      <c r="N5686" t="s">
        <v>130</v>
      </c>
      <c r="O5686">
        <v>61.96</v>
      </c>
      <c r="P5686" t="s">
        <v>42</v>
      </c>
      <c r="Q5686" s="1">
        <v>42019</v>
      </c>
      <c r="R5686" t="s">
        <v>164</v>
      </c>
      <c r="S5686" t="s">
        <v>131</v>
      </c>
      <c r="T5686" t="s">
        <v>31</v>
      </c>
      <c r="U5686">
        <v>2015</v>
      </c>
    </row>
    <row r="5687" spans="1:21" hidden="1" x14ac:dyDescent="0.25">
      <c r="A5687" t="s">
        <v>20</v>
      </c>
      <c r="B5687" t="s">
        <v>2585</v>
      </c>
      <c r="C5687" t="s">
        <v>22</v>
      </c>
      <c r="D5687" t="s">
        <v>5890</v>
      </c>
      <c r="E5687">
        <v>0</v>
      </c>
      <c r="F5687">
        <v>1</v>
      </c>
      <c r="G5687" s="1">
        <v>43238</v>
      </c>
      <c r="H5687" t="s">
        <v>5891</v>
      </c>
      <c r="I5687">
        <v>30328</v>
      </c>
      <c r="J5687" t="s">
        <v>32</v>
      </c>
      <c r="K5687" t="s">
        <v>2053</v>
      </c>
      <c r="L5687">
        <v>75.734999999999999</v>
      </c>
      <c r="M5687">
        <v>3</v>
      </c>
      <c r="N5687" t="s">
        <v>27</v>
      </c>
      <c r="O5687">
        <v>302.94</v>
      </c>
      <c r="P5687" t="s">
        <v>42</v>
      </c>
      <c r="Q5687" s="1">
        <v>43239</v>
      </c>
      <c r="R5687" t="s">
        <v>164</v>
      </c>
      <c r="S5687" t="s">
        <v>896</v>
      </c>
      <c r="T5687" t="s">
        <v>31</v>
      </c>
      <c r="U5687">
        <v>2018</v>
      </c>
    </row>
    <row r="5688" spans="1:21" hidden="1" x14ac:dyDescent="0.25">
      <c r="A5688" t="s">
        <v>20</v>
      </c>
      <c r="B5688" t="s">
        <v>1742</v>
      </c>
      <c r="C5688" t="s">
        <v>22</v>
      </c>
      <c r="D5688" t="s">
        <v>1858</v>
      </c>
      <c r="E5688">
        <v>0</v>
      </c>
      <c r="F5688">
        <v>1</v>
      </c>
      <c r="G5688" s="1">
        <v>43191</v>
      </c>
      <c r="H5688" t="s">
        <v>5892</v>
      </c>
      <c r="I5688">
        <v>29501</v>
      </c>
      <c r="J5688" t="s">
        <v>354</v>
      </c>
      <c r="K5688" t="s">
        <v>355</v>
      </c>
      <c r="L5688">
        <v>21.7515</v>
      </c>
      <c r="M5688">
        <v>3</v>
      </c>
      <c r="N5688" t="s">
        <v>27</v>
      </c>
      <c r="O5688">
        <v>127.95</v>
      </c>
      <c r="P5688" t="s">
        <v>42</v>
      </c>
      <c r="Q5688" s="1">
        <v>43193</v>
      </c>
      <c r="R5688" t="s">
        <v>164</v>
      </c>
      <c r="S5688" t="s">
        <v>303</v>
      </c>
      <c r="T5688" t="s">
        <v>59</v>
      </c>
      <c r="U5688">
        <v>2018</v>
      </c>
    </row>
    <row r="5689" spans="1:21" hidden="1" x14ac:dyDescent="0.25">
      <c r="A5689" t="s">
        <v>20</v>
      </c>
      <c r="B5689" t="s">
        <v>256</v>
      </c>
      <c r="C5689" t="s">
        <v>22</v>
      </c>
      <c r="D5689" t="s">
        <v>5893</v>
      </c>
      <c r="E5689">
        <v>0</v>
      </c>
      <c r="F5689">
        <v>1</v>
      </c>
      <c r="G5689" s="1">
        <v>42243</v>
      </c>
      <c r="H5689" t="s">
        <v>5894</v>
      </c>
      <c r="I5689">
        <v>22153</v>
      </c>
      <c r="J5689" t="s">
        <v>48</v>
      </c>
      <c r="K5689" t="s">
        <v>2841</v>
      </c>
      <c r="L5689">
        <v>300.73500000000001</v>
      </c>
      <c r="M5689">
        <v>3</v>
      </c>
      <c r="N5689" t="s">
        <v>27</v>
      </c>
      <c r="O5689">
        <v>1202.94</v>
      </c>
      <c r="P5689" t="s">
        <v>42</v>
      </c>
      <c r="Q5689" s="1">
        <v>42245</v>
      </c>
      <c r="R5689" t="s">
        <v>164</v>
      </c>
      <c r="S5689" t="s">
        <v>260</v>
      </c>
      <c r="T5689" t="s">
        <v>52</v>
      </c>
      <c r="U5689">
        <v>2015</v>
      </c>
    </row>
    <row r="5690" spans="1:21" hidden="1" x14ac:dyDescent="0.25">
      <c r="A5690" t="s">
        <v>20</v>
      </c>
      <c r="B5690" t="s">
        <v>3602</v>
      </c>
      <c r="C5690" t="s">
        <v>22</v>
      </c>
      <c r="D5690" t="s">
        <v>5895</v>
      </c>
      <c r="E5690">
        <v>0</v>
      </c>
      <c r="F5690">
        <v>1</v>
      </c>
      <c r="G5690" s="1">
        <v>43296</v>
      </c>
      <c r="H5690" t="s">
        <v>5896</v>
      </c>
      <c r="I5690">
        <v>23434</v>
      </c>
      <c r="J5690" t="s">
        <v>32</v>
      </c>
      <c r="K5690" t="s">
        <v>861</v>
      </c>
      <c r="L5690">
        <v>157.1292</v>
      </c>
      <c r="M5690">
        <v>3</v>
      </c>
      <c r="N5690" t="s">
        <v>27</v>
      </c>
      <c r="O5690">
        <v>872.94</v>
      </c>
      <c r="P5690" t="s">
        <v>42</v>
      </c>
      <c r="Q5690" s="1">
        <v>43298</v>
      </c>
      <c r="R5690" t="s">
        <v>164</v>
      </c>
      <c r="S5690" t="s">
        <v>260</v>
      </c>
      <c r="T5690" t="s">
        <v>52</v>
      </c>
      <c r="U5690">
        <v>2018</v>
      </c>
    </row>
    <row r="5691" spans="1:21" hidden="1" x14ac:dyDescent="0.25">
      <c r="A5691" t="s">
        <v>20</v>
      </c>
      <c r="B5691" t="s">
        <v>256</v>
      </c>
      <c r="C5691" t="s">
        <v>22</v>
      </c>
      <c r="D5691" t="s">
        <v>5893</v>
      </c>
      <c r="E5691">
        <v>0</v>
      </c>
      <c r="F5691">
        <v>1</v>
      </c>
      <c r="G5691" s="1">
        <v>42243</v>
      </c>
      <c r="H5691" t="s">
        <v>5894</v>
      </c>
      <c r="I5691">
        <v>22153</v>
      </c>
      <c r="J5691" t="s">
        <v>1412</v>
      </c>
      <c r="K5691" t="s">
        <v>2535</v>
      </c>
      <c r="L5691">
        <v>12.521599999999999</v>
      </c>
      <c r="M5691">
        <v>4</v>
      </c>
      <c r="N5691" t="s">
        <v>27</v>
      </c>
      <c r="O5691">
        <v>29.12</v>
      </c>
      <c r="P5691" t="s">
        <v>42</v>
      </c>
      <c r="Q5691" s="1">
        <v>42245</v>
      </c>
      <c r="R5691" t="s">
        <v>164</v>
      </c>
      <c r="S5691" t="s">
        <v>260</v>
      </c>
      <c r="T5691" t="s">
        <v>59</v>
      </c>
      <c r="U5691">
        <v>2015</v>
      </c>
    </row>
    <row r="5692" spans="1:21" hidden="1" x14ac:dyDescent="0.25">
      <c r="A5692" t="s">
        <v>20</v>
      </c>
      <c r="B5692" t="s">
        <v>1060</v>
      </c>
      <c r="C5692" t="s">
        <v>22</v>
      </c>
      <c r="D5692" t="s">
        <v>769</v>
      </c>
      <c r="E5692">
        <v>0.2</v>
      </c>
      <c r="F5692">
        <v>1</v>
      </c>
      <c r="G5692" s="1">
        <v>43045</v>
      </c>
      <c r="H5692" t="s">
        <v>5897</v>
      </c>
      <c r="I5692">
        <v>32216</v>
      </c>
      <c r="J5692" t="s">
        <v>75</v>
      </c>
      <c r="K5692" t="s">
        <v>270</v>
      </c>
      <c r="L5692">
        <v>-28.597799999999999</v>
      </c>
      <c r="M5692">
        <v>2</v>
      </c>
      <c r="N5692" t="s">
        <v>27</v>
      </c>
      <c r="O5692">
        <v>207.98400000000001</v>
      </c>
      <c r="P5692" t="s">
        <v>42</v>
      </c>
      <c r="Q5692" s="1">
        <v>43048</v>
      </c>
      <c r="R5692" t="s">
        <v>164</v>
      </c>
      <c r="S5692" t="s">
        <v>51</v>
      </c>
      <c r="T5692" t="s">
        <v>34</v>
      </c>
      <c r="U5692">
        <v>2017</v>
      </c>
    </row>
    <row r="5693" spans="1:21" hidden="1" x14ac:dyDescent="0.25">
      <c r="A5693" t="s">
        <v>20</v>
      </c>
      <c r="B5693" t="s">
        <v>3127</v>
      </c>
      <c r="C5693" t="s">
        <v>22</v>
      </c>
      <c r="D5693" t="s">
        <v>5898</v>
      </c>
      <c r="E5693">
        <v>0.2</v>
      </c>
      <c r="F5693">
        <v>1</v>
      </c>
      <c r="G5693" s="1">
        <v>42709</v>
      </c>
      <c r="H5693" t="s">
        <v>5899</v>
      </c>
      <c r="I5693">
        <v>37211</v>
      </c>
      <c r="J5693" t="s">
        <v>128</v>
      </c>
      <c r="K5693" t="s">
        <v>652</v>
      </c>
      <c r="L5693">
        <v>10.9602</v>
      </c>
      <c r="M5693">
        <v>2</v>
      </c>
      <c r="N5693" t="s">
        <v>27</v>
      </c>
      <c r="O5693">
        <v>97.424000000000007</v>
      </c>
      <c r="P5693" t="s">
        <v>42</v>
      </c>
      <c r="Q5693" s="1">
        <v>42712</v>
      </c>
      <c r="R5693" t="s">
        <v>164</v>
      </c>
      <c r="S5693" t="s">
        <v>271</v>
      </c>
      <c r="T5693" t="s">
        <v>34</v>
      </c>
      <c r="U5693">
        <v>2016</v>
      </c>
    </row>
    <row r="5694" spans="1:21" hidden="1" x14ac:dyDescent="0.25">
      <c r="A5694" t="s">
        <v>20</v>
      </c>
      <c r="B5694" t="s">
        <v>1060</v>
      </c>
      <c r="C5694" t="s">
        <v>22</v>
      </c>
      <c r="D5694" t="s">
        <v>769</v>
      </c>
      <c r="E5694">
        <v>0.2</v>
      </c>
      <c r="F5694">
        <v>1</v>
      </c>
      <c r="G5694" s="1">
        <v>43045</v>
      </c>
      <c r="H5694" t="s">
        <v>5897</v>
      </c>
      <c r="I5694">
        <v>32216</v>
      </c>
      <c r="J5694" t="s">
        <v>637</v>
      </c>
      <c r="K5694" t="s">
        <v>1697</v>
      </c>
      <c r="L5694">
        <v>5.7797999999999998</v>
      </c>
      <c r="M5694">
        <v>2</v>
      </c>
      <c r="N5694" t="s">
        <v>27</v>
      </c>
      <c r="O5694">
        <v>35.567999999999998</v>
      </c>
      <c r="P5694" t="s">
        <v>42</v>
      </c>
      <c r="Q5694" s="1">
        <v>43048</v>
      </c>
      <c r="R5694" t="s">
        <v>164</v>
      </c>
      <c r="S5694" t="s">
        <v>51</v>
      </c>
      <c r="T5694" t="s">
        <v>59</v>
      </c>
      <c r="U5694">
        <v>2017</v>
      </c>
    </row>
    <row r="5695" spans="1:21" hidden="1" x14ac:dyDescent="0.25">
      <c r="A5695" t="s">
        <v>20</v>
      </c>
      <c r="B5695" t="s">
        <v>1553</v>
      </c>
      <c r="C5695" t="s">
        <v>22</v>
      </c>
      <c r="D5695" t="s">
        <v>5900</v>
      </c>
      <c r="E5695">
        <v>0.2</v>
      </c>
      <c r="F5695">
        <v>1</v>
      </c>
      <c r="G5695" s="1">
        <v>42190</v>
      </c>
      <c r="H5695" t="s">
        <v>5901</v>
      </c>
      <c r="I5695">
        <v>32137</v>
      </c>
      <c r="J5695" t="s">
        <v>187</v>
      </c>
      <c r="K5695" t="s">
        <v>3217</v>
      </c>
      <c r="L5695">
        <v>5.3680000000000003</v>
      </c>
      <c r="M5695">
        <v>2</v>
      </c>
      <c r="N5695" t="s">
        <v>27</v>
      </c>
      <c r="O5695">
        <v>19.52</v>
      </c>
      <c r="P5695" t="s">
        <v>42</v>
      </c>
      <c r="Q5695" s="1">
        <v>42193</v>
      </c>
      <c r="R5695" t="s">
        <v>164</v>
      </c>
      <c r="S5695" t="s">
        <v>51</v>
      </c>
      <c r="T5695" t="s">
        <v>59</v>
      </c>
      <c r="U5695">
        <v>2015</v>
      </c>
    </row>
    <row r="5696" spans="1:21" hidden="1" x14ac:dyDescent="0.25">
      <c r="A5696" t="s">
        <v>20</v>
      </c>
      <c r="B5696" t="s">
        <v>1060</v>
      </c>
      <c r="C5696" t="s">
        <v>22</v>
      </c>
      <c r="D5696" t="s">
        <v>5902</v>
      </c>
      <c r="E5696">
        <v>0.2</v>
      </c>
      <c r="F5696">
        <v>1</v>
      </c>
      <c r="G5696" s="1">
        <v>42704</v>
      </c>
      <c r="H5696" t="s">
        <v>5903</v>
      </c>
      <c r="I5696">
        <v>28540</v>
      </c>
      <c r="J5696" t="s">
        <v>1365</v>
      </c>
      <c r="K5696" t="s">
        <v>2062</v>
      </c>
      <c r="L5696">
        <v>1.0680000000000001</v>
      </c>
      <c r="M5696">
        <v>2</v>
      </c>
      <c r="N5696" t="s">
        <v>27</v>
      </c>
      <c r="O5696">
        <v>17.088000000000001</v>
      </c>
      <c r="P5696" t="s">
        <v>42</v>
      </c>
      <c r="Q5696" s="1">
        <v>42707</v>
      </c>
      <c r="R5696" t="s">
        <v>164</v>
      </c>
      <c r="S5696" t="s">
        <v>82</v>
      </c>
      <c r="T5696" t="s">
        <v>59</v>
      </c>
      <c r="U5696">
        <v>2016</v>
      </c>
    </row>
    <row r="5697" spans="1:21" hidden="1" x14ac:dyDescent="0.25">
      <c r="A5697" t="s">
        <v>20</v>
      </c>
      <c r="B5697" t="s">
        <v>1060</v>
      </c>
      <c r="C5697" t="s">
        <v>22</v>
      </c>
      <c r="D5697" t="s">
        <v>1226</v>
      </c>
      <c r="E5697">
        <v>0.2</v>
      </c>
      <c r="F5697">
        <v>1</v>
      </c>
      <c r="G5697" s="1">
        <v>43229</v>
      </c>
      <c r="H5697" t="s">
        <v>5904</v>
      </c>
      <c r="I5697">
        <v>28540</v>
      </c>
      <c r="J5697" t="s">
        <v>75</v>
      </c>
      <c r="K5697" t="s">
        <v>2572</v>
      </c>
      <c r="L5697">
        <v>25.875</v>
      </c>
      <c r="M5697">
        <v>3</v>
      </c>
      <c r="N5697" t="s">
        <v>27</v>
      </c>
      <c r="O5697">
        <v>207</v>
      </c>
      <c r="P5697" t="s">
        <v>42</v>
      </c>
      <c r="Q5697" s="1">
        <v>43230</v>
      </c>
      <c r="R5697" t="s">
        <v>164</v>
      </c>
      <c r="S5697" t="s">
        <v>82</v>
      </c>
      <c r="T5697" t="s">
        <v>34</v>
      </c>
      <c r="U5697">
        <v>2018</v>
      </c>
    </row>
    <row r="5698" spans="1:21" hidden="1" x14ac:dyDescent="0.25">
      <c r="A5698" t="s">
        <v>20</v>
      </c>
      <c r="B5698" t="s">
        <v>1234</v>
      </c>
      <c r="C5698" t="s">
        <v>22</v>
      </c>
      <c r="D5698" t="s">
        <v>5905</v>
      </c>
      <c r="E5698">
        <v>0.2</v>
      </c>
      <c r="F5698">
        <v>1</v>
      </c>
      <c r="G5698" s="1">
        <v>42532</v>
      </c>
      <c r="H5698" t="s">
        <v>5906</v>
      </c>
      <c r="I5698">
        <v>33801</v>
      </c>
      <c r="J5698" t="s">
        <v>321</v>
      </c>
      <c r="K5698" t="s">
        <v>3073</v>
      </c>
      <c r="L5698">
        <v>7.3007999999999997</v>
      </c>
      <c r="M5698">
        <v>3</v>
      </c>
      <c r="N5698" t="s">
        <v>27</v>
      </c>
      <c r="O5698">
        <v>48.671999999999997</v>
      </c>
      <c r="P5698" t="s">
        <v>42</v>
      </c>
      <c r="Q5698" s="1">
        <v>42533</v>
      </c>
      <c r="R5698" t="s">
        <v>164</v>
      </c>
      <c r="S5698" t="s">
        <v>51</v>
      </c>
      <c r="T5698" t="s">
        <v>59</v>
      </c>
      <c r="U5698">
        <v>2016</v>
      </c>
    </row>
    <row r="5699" spans="1:21" hidden="1" x14ac:dyDescent="0.25">
      <c r="A5699" t="s">
        <v>20</v>
      </c>
      <c r="B5699" t="s">
        <v>1234</v>
      </c>
      <c r="C5699" t="s">
        <v>22</v>
      </c>
      <c r="D5699" t="s">
        <v>1226</v>
      </c>
      <c r="E5699">
        <v>0.2</v>
      </c>
      <c r="F5699">
        <v>1</v>
      </c>
      <c r="G5699" s="1">
        <v>42082</v>
      </c>
      <c r="H5699" t="s">
        <v>5907</v>
      </c>
      <c r="I5699">
        <v>33801</v>
      </c>
      <c r="J5699" t="s">
        <v>75</v>
      </c>
      <c r="K5699" t="s">
        <v>5908</v>
      </c>
      <c r="L5699">
        <v>5.5044000000000004</v>
      </c>
      <c r="M5699">
        <v>3</v>
      </c>
      <c r="N5699" t="s">
        <v>27</v>
      </c>
      <c r="O5699">
        <v>20.015999999999998</v>
      </c>
      <c r="P5699" t="s">
        <v>42</v>
      </c>
      <c r="Q5699" s="1">
        <v>42084</v>
      </c>
      <c r="R5699" t="s">
        <v>164</v>
      </c>
      <c r="S5699" t="s">
        <v>51</v>
      </c>
      <c r="T5699" t="s">
        <v>59</v>
      </c>
      <c r="U5699">
        <v>2015</v>
      </c>
    </row>
    <row r="5700" spans="1:21" hidden="1" x14ac:dyDescent="0.25">
      <c r="A5700" t="s">
        <v>20</v>
      </c>
      <c r="B5700" t="s">
        <v>1234</v>
      </c>
      <c r="C5700" t="s">
        <v>22</v>
      </c>
      <c r="D5700" t="s">
        <v>1226</v>
      </c>
      <c r="E5700">
        <v>0.2</v>
      </c>
      <c r="F5700">
        <v>1</v>
      </c>
      <c r="G5700" s="1">
        <v>42082</v>
      </c>
      <c r="H5700" t="s">
        <v>5907</v>
      </c>
      <c r="I5700">
        <v>33801</v>
      </c>
      <c r="J5700" t="s">
        <v>53</v>
      </c>
      <c r="K5700" t="s">
        <v>902</v>
      </c>
      <c r="L5700">
        <v>1.3728</v>
      </c>
      <c r="M5700">
        <v>3</v>
      </c>
      <c r="N5700" t="s">
        <v>27</v>
      </c>
      <c r="O5700">
        <v>4.992</v>
      </c>
      <c r="P5700" t="s">
        <v>42</v>
      </c>
      <c r="Q5700" s="1">
        <v>42084</v>
      </c>
      <c r="R5700" t="s">
        <v>164</v>
      </c>
      <c r="S5700" t="s">
        <v>51</v>
      </c>
      <c r="T5700" t="s">
        <v>59</v>
      </c>
      <c r="U5700">
        <v>2015</v>
      </c>
    </row>
    <row r="5701" spans="1:21" hidden="1" x14ac:dyDescent="0.25">
      <c r="A5701" t="s">
        <v>20</v>
      </c>
      <c r="B5701" t="s">
        <v>1553</v>
      </c>
      <c r="C5701" t="s">
        <v>22</v>
      </c>
      <c r="D5701" t="s">
        <v>5900</v>
      </c>
      <c r="E5701">
        <v>0.2</v>
      </c>
      <c r="F5701">
        <v>1</v>
      </c>
      <c r="G5701" s="1">
        <v>42190</v>
      </c>
      <c r="H5701" t="s">
        <v>5901</v>
      </c>
      <c r="I5701">
        <v>32137</v>
      </c>
      <c r="J5701" t="s">
        <v>243</v>
      </c>
      <c r="K5701" t="s">
        <v>2634</v>
      </c>
      <c r="L5701">
        <v>15.991199999999999</v>
      </c>
      <c r="M5701">
        <v>3</v>
      </c>
      <c r="N5701" t="s">
        <v>27</v>
      </c>
      <c r="O5701">
        <v>213.21600000000001</v>
      </c>
      <c r="P5701" t="s">
        <v>42</v>
      </c>
      <c r="Q5701" s="1">
        <v>42193</v>
      </c>
      <c r="R5701" t="s">
        <v>164</v>
      </c>
      <c r="S5701" t="s">
        <v>51</v>
      </c>
      <c r="T5701" t="s">
        <v>59</v>
      </c>
      <c r="U5701">
        <v>2015</v>
      </c>
    </row>
    <row r="5702" spans="1:21" hidden="1" x14ac:dyDescent="0.25">
      <c r="A5702" t="s">
        <v>20</v>
      </c>
      <c r="B5702" t="s">
        <v>4906</v>
      </c>
      <c r="C5702" t="s">
        <v>22</v>
      </c>
      <c r="D5702" t="s">
        <v>1652</v>
      </c>
      <c r="E5702">
        <v>0.2</v>
      </c>
      <c r="F5702">
        <v>1</v>
      </c>
      <c r="G5702" s="1">
        <v>42539</v>
      </c>
      <c r="H5702" t="s">
        <v>5909</v>
      </c>
      <c r="I5702">
        <v>37167</v>
      </c>
      <c r="J5702" t="s">
        <v>128</v>
      </c>
      <c r="K5702" t="s">
        <v>684</v>
      </c>
      <c r="L5702">
        <v>56.2744</v>
      </c>
      <c r="M5702">
        <v>4</v>
      </c>
      <c r="N5702" t="s">
        <v>27</v>
      </c>
      <c r="O5702">
        <v>643.13599999999997</v>
      </c>
      <c r="P5702" t="s">
        <v>42</v>
      </c>
      <c r="Q5702" s="1">
        <v>42541</v>
      </c>
      <c r="R5702" t="s">
        <v>164</v>
      </c>
      <c r="S5702" t="s">
        <v>271</v>
      </c>
      <c r="T5702" t="s">
        <v>34</v>
      </c>
      <c r="U5702">
        <v>2016</v>
      </c>
    </row>
    <row r="5703" spans="1:21" hidden="1" x14ac:dyDescent="0.25">
      <c r="A5703" t="s">
        <v>20</v>
      </c>
      <c r="B5703" t="s">
        <v>1234</v>
      </c>
      <c r="C5703" t="s">
        <v>22</v>
      </c>
      <c r="D5703" t="s">
        <v>5905</v>
      </c>
      <c r="E5703">
        <v>0.2</v>
      </c>
      <c r="F5703">
        <v>1</v>
      </c>
      <c r="G5703" s="1">
        <v>42532</v>
      </c>
      <c r="H5703" t="s">
        <v>5906</v>
      </c>
      <c r="I5703">
        <v>33801</v>
      </c>
      <c r="J5703" t="s">
        <v>32</v>
      </c>
      <c r="K5703" t="s">
        <v>843</v>
      </c>
      <c r="L5703">
        <v>-182.637</v>
      </c>
      <c r="M5703">
        <v>5</v>
      </c>
      <c r="N5703" t="s">
        <v>27</v>
      </c>
      <c r="O5703">
        <v>1123.92</v>
      </c>
      <c r="P5703" t="s">
        <v>42</v>
      </c>
      <c r="Q5703" s="1">
        <v>42533</v>
      </c>
      <c r="R5703" t="s">
        <v>164</v>
      </c>
      <c r="S5703" t="s">
        <v>51</v>
      </c>
      <c r="T5703" t="s">
        <v>34</v>
      </c>
      <c r="U5703">
        <v>2016</v>
      </c>
    </row>
    <row r="5704" spans="1:21" hidden="1" x14ac:dyDescent="0.25">
      <c r="A5704" t="s">
        <v>20</v>
      </c>
      <c r="B5704" t="s">
        <v>2606</v>
      </c>
      <c r="C5704" t="s">
        <v>22</v>
      </c>
      <c r="D5704" t="s">
        <v>828</v>
      </c>
      <c r="E5704">
        <v>0.2</v>
      </c>
      <c r="F5704">
        <v>1</v>
      </c>
      <c r="G5704" s="1">
        <v>42553</v>
      </c>
      <c r="H5704" t="s">
        <v>5910</v>
      </c>
      <c r="I5704">
        <v>27604</v>
      </c>
      <c r="J5704" t="s">
        <v>75</v>
      </c>
      <c r="K5704" t="s">
        <v>2364</v>
      </c>
      <c r="L5704">
        <v>45.954000000000001</v>
      </c>
      <c r="M5704">
        <v>10</v>
      </c>
      <c r="N5704" t="s">
        <v>27</v>
      </c>
      <c r="O5704">
        <v>159.84</v>
      </c>
      <c r="P5704" t="s">
        <v>42</v>
      </c>
      <c r="Q5704" s="1">
        <v>42555</v>
      </c>
      <c r="R5704" t="s">
        <v>164</v>
      </c>
      <c r="S5704" t="s">
        <v>82</v>
      </c>
      <c r="T5704" t="s">
        <v>59</v>
      </c>
      <c r="U5704">
        <v>2016</v>
      </c>
    </row>
    <row r="5705" spans="1:21" hidden="1" x14ac:dyDescent="0.25">
      <c r="A5705" t="s">
        <v>20</v>
      </c>
      <c r="B5705" t="s">
        <v>3152</v>
      </c>
      <c r="C5705" t="s">
        <v>22</v>
      </c>
      <c r="D5705" t="s">
        <v>769</v>
      </c>
      <c r="E5705">
        <v>0.4</v>
      </c>
      <c r="F5705">
        <v>1</v>
      </c>
      <c r="G5705" s="1">
        <v>43408</v>
      </c>
      <c r="H5705" t="s">
        <v>5911</v>
      </c>
      <c r="I5705">
        <v>27405</v>
      </c>
      <c r="J5705" t="s">
        <v>32</v>
      </c>
      <c r="K5705" t="s">
        <v>861</v>
      </c>
      <c r="L5705">
        <v>-192.04679999999999</v>
      </c>
      <c r="M5705">
        <v>3</v>
      </c>
      <c r="N5705" t="s">
        <v>27</v>
      </c>
      <c r="O5705">
        <v>523.76400000000001</v>
      </c>
      <c r="P5705" t="s">
        <v>42</v>
      </c>
      <c r="Q5705" s="1">
        <v>43409</v>
      </c>
      <c r="R5705" t="s">
        <v>164</v>
      </c>
      <c r="S5705" t="s">
        <v>82</v>
      </c>
      <c r="T5705" t="s">
        <v>52</v>
      </c>
      <c r="U5705">
        <v>2018</v>
      </c>
    </row>
    <row r="5706" spans="1:21" hidden="1" x14ac:dyDescent="0.25">
      <c r="A5706" t="s">
        <v>20</v>
      </c>
      <c r="B5706" t="s">
        <v>2205</v>
      </c>
      <c r="C5706" t="s">
        <v>22</v>
      </c>
      <c r="D5706" t="s">
        <v>581</v>
      </c>
      <c r="E5706">
        <v>0.4</v>
      </c>
      <c r="F5706">
        <v>1</v>
      </c>
      <c r="G5706" s="1">
        <v>42297</v>
      </c>
      <c r="H5706" t="s">
        <v>5912</v>
      </c>
      <c r="I5706">
        <v>37918</v>
      </c>
      <c r="J5706" t="s">
        <v>1888</v>
      </c>
      <c r="K5706" t="s">
        <v>2386</v>
      </c>
      <c r="L5706">
        <v>-147.8655</v>
      </c>
      <c r="M5706">
        <v>3</v>
      </c>
      <c r="N5706" t="s">
        <v>27</v>
      </c>
      <c r="O5706">
        <v>328.59</v>
      </c>
      <c r="P5706" t="s">
        <v>42</v>
      </c>
      <c r="Q5706" s="1">
        <v>42300</v>
      </c>
      <c r="R5706" t="s">
        <v>164</v>
      </c>
      <c r="S5706" t="s">
        <v>271</v>
      </c>
      <c r="T5706" t="s">
        <v>52</v>
      </c>
      <c r="U5706">
        <v>2015</v>
      </c>
    </row>
    <row r="5707" spans="1:21" hidden="1" x14ac:dyDescent="0.25">
      <c r="A5707" t="s">
        <v>20</v>
      </c>
      <c r="B5707" t="s">
        <v>548</v>
      </c>
      <c r="C5707" t="s">
        <v>22</v>
      </c>
      <c r="D5707" t="s">
        <v>5913</v>
      </c>
      <c r="E5707">
        <v>0</v>
      </c>
      <c r="F5707">
        <v>1</v>
      </c>
      <c r="G5707" s="1">
        <v>43187</v>
      </c>
      <c r="H5707" t="s">
        <v>5914</v>
      </c>
      <c r="I5707">
        <v>94533</v>
      </c>
      <c r="J5707" t="s">
        <v>1395</v>
      </c>
      <c r="K5707" t="s">
        <v>1972</v>
      </c>
      <c r="L5707">
        <v>10.0624</v>
      </c>
      <c r="M5707">
        <v>1</v>
      </c>
      <c r="N5707" t="s">
        <v>41</v>
      </c>
      <c r="O5707">
        <v>26.48</v>
      </c>
      <c r="P5707" t="s">
        <v>42</v>
      </c>
      <c r="Q5707" s="1">
        <v>43190</v>
      </c>
      <c r="R5707" t="s">
        <v>164</v>
      </c>
      <c r="S5707" t="s">
        <v>43</v>
      </c>
      <c r="T5707" t="s">
        <v>59</v>
      </c>
      <c r="U5707">
        <v>2018</v>
      </c>
    </row>
    <row r="5708" spans="1:21" hidden="1" x14ac:dyDescent="0.25">
      <c r="A5708" t="s">
        <v>20</v>
      </c>
      <c r="B5708" t="s">
        <v>84</v>
      </c>
      <c r="C5708" t="s">
        <v>22</v>
      </c>
      <c r="D5708" t="s">
        <v>5895</v>
      </c>
      <c r="E5708">
        <v>0</v>
      </c>
      <c r="F5708">
        <v>1</v>
      </c>
      <c r="G5708" s="1">
        <v>43108</v>
      </c>
      <c r="H5708" t="s">
        <v>5915</v>
      </c>
      <c r="I5708">
        <v>98115</v>
      </c>
      <c r="J5708" t="s">
        <v>1174</v>
      </c>
      <c r="K5708" t="s">
        <v>5916</v>
      </c>
      <c r="L5708">
        <v>80.368200000000002</v>
      </c>
      <c r="M5708">
        <v>2</v>
      </c>
      <c r="N5708" t="s">
        <v>41</v>
      </c>
      <c r="O5708">
        <v>892.98</v>
      </c>
      <c r="P5708" t="s">
        <v>42</v>
      </c>
      <c r="Q5708" s="1">
        <v>43111</v>
      </c>
      <c r="R5708" t="s">
        <v>164</v>
      </c>
      <c r="S5708" t="s">
        <v>89</v>
      </c>
      <c r="T5708" t="s">
        <v>52</v>
      </c>
      <c r="U5708">
        <v>2018</v>
      </c>
    </row>
    <row r="5709" spans="1:21" hidden="1" x14ac:dyDescent="0.25">
      <c r="A5709" t="s">
        <v>20</v>
      </c>
      <c r="B5709" t="s">
        <v>1295</v>
      </c>
      <c r="C5709" t="s">
        <v>22</v>
      </c>
      <c r="D5709" t="s">
        <v>5917</v>
      </c>
      <c r="E5709">
        <v>0</v>
      </c>
      <c r="F5709">
        <v>1</v>
      </c>
      <c r="G5709" s="1">
        <v>42626</v>
      </c>
      <c r="H5709" t="s">
        <v>5918</v>
      </c>
      <c r="I5709">
        <v>92804</v>
      </c>
      <c r="J5709" t="s">
        <v>2148</v>
      </c>
      <c r="K5709" t="s">
        <v>2473</v>
      </c>
      <c r="L5709">
        <v>12.0609</v>
      </c>
      <c r="M5709">
        <v>3</v>
      </c>
      <c r="N5709" t="s">
        <v>41</v>
      </c>
      <c r="O5709">
        <v>44.67</v>
      </c>
      <c r="P5709" t="s">
        <v>42</v>
      </c>
      <c r="Q5709" s="1">
        <v>42628</v>
      </c>
      <c r="R5709" t="s">
        <v>164</v>
      </c>
      <c r="S5709" t="s">
        <v>43</v>
      </c>
      <c r="T5709" t="s">
        <v>59</v>
      </c>
      <c r="U5709">
        <v>2016</v>
      </c>
    </row>
    <row r="5710" spans="1:21" hidden="1" x14ac:dyDescent="0.25">
      <c r="A5710" t="s">
        <v>20</v>
      </c>
      <c r="B5710" t="s">
        <v>36</v>
      </c>
      <c r="C5710" t="s">
        <v>22</v>
      </c>
      <c r="D5710" t="s">
        <v>5919</v>
      </c>
      <c r="E5710">
        <v>0</v>
      </c>
      <c r="F5710">
        <v>1</v>
      </c>
      <c r="G5710" s="1">
        <v>42403</v>
      </c>
      <c r="H5710" t="s">
        <v>5920</v>
      </c>
      <c r="I5710">
        <v>90008</v>
      </c>
      <c r="J5710" t="s">
        <v>75</v>
      </c>
      <c r="K5710" t="s">
        <v>3197</v>
      </c>
      <c r="L5710">
        <v>41.076000000000001</v>
      </c>
      <c r="M5710">
        <v>4</v>
      </c>
      <c r="N5710" t="s">
        <v>41</v>
      </c>
      <c r="O5710">
        <v>136.91999999999999</v>
      </c>
      <c r="P5710" t="s">
        <v>42</v>
      </c>
      <c r="Q5710" s="1">
        <v>42404</v>
      </c>
      <c r="R5710" t="s">
        <v>164</v>
      </c>
      <c r="S5710" t="s">
        <v>43</v>
      </c>
      <c r="T5710" t="s">
        <v>59</v>
      </c>
      <c r="U5710">
        <v>2016</v>
      </c>
    </row>
    <row r="5711" spans="1:21" hidden="1" x14ac:dyDescent="0.25">
      <c r="A5711" t="s">
        <v>20</v>
      </c>
      <c r="B5711" t="s">
        <v>1295</v>
      </c>
      <c r="C5711" t="s">
        <v>22</v>
      </c>
      <c r="D5711" t="s">
        <v>5917</v>
      </c>
      <c r="E5711">
        <v>0</v>
      </c>
      <c r="F5711">
        <v>1</v>
      </c>
      <c r="G5711" s="1">
        <v>42626</v>
      </c>
      <c r="H5711" t="s">
        <v>5918</v>
      </c>
      <c r="I5711">
        <v>92804</v>
      </c>
      <c r="J5711" t="s">
        <v>53</v>
      </c>
      <c r="K5711" t="s">
        <v>5921</v>
      </c>
      <c r="L5711">
        <v>24.882000000000001</v>
      </c>
      <c r="M5711">
        <v>5</v>
      </c>
      <c r="N5711" t="s">
        <v>41</v>
      </c>
      <c r="O5711">
        <v>207.35</v>
      </c>
      <c r="P5711" t="s">
        <v>42</v>
      </c>
      <c r="Q5711" s="1">
        <v>42628</v>
      </c>
      <c r="R5711" t="s">
        <v>164</v>
      </c>
      <c r="S5711" t="s">
        <v>43</v>
      </c>
      <c r="T5711" t="s">
        <v>59</v>
      </c>
      <c r="U5711">
        <v>2016</v>
      </c>
    </row>
    <row r="5712" spans="1:21" hidden="1" x14ac:dyDescent="0.25">
      <c r="A5712" t="s">
        <v>20</v>
      </c>
      <c r="B5712" t="s">
        <v>21</v>
      </c>
      <c r="C5712" t="s">
        <v>22</v>
      </c>
      <c r="D5712" t="s">
        <v>1901</v>
      </c>
      <c r="E5712">
        <v>0</v>
      </c>
      <c r="F5712">
        <v>1</v>
      </c>
      <c r="G5712" s="1">
        <v>43205</v>
      </c>
      <c r="H5712" t="s">
        <v>5922</v>
      </c>
      <c r="I5712">
        <v>89015</v>
      </c>
      <c r="J5712" t="s">
        <v>146</v>
      </c>
      <c r="K5712" t="s">
        <v>5884</v>
      </c>
      <c r="L5712">
        <v>70.721999999999994</v>
      </c>
      <c r="M5712">
        <v>5</v>
      </c>
      <c r="N5712" t="s">
        <v>41</v>
      </c>
      <c r="O5712">
        <v>196.45</v>
      </c>
      <c r="P5712" t="s">
        <v>42</v>
      </c>
      <c r="Q5712" s="1">
        <v>43208</v>
      </c>
      <c r="R5712" t="s">
        <v>164</v>
      </c>
      <c r="S5712" t="s">
        <v>976</v>
      </c>
      <c r="T5712" t="s">
        <v>59</v>
      </c>
      <c r="U5712">
        <v>2018</v>
      </c>
    </row>
    <row r="5713" spans="1:21" hidden="1" x14ac:dyDescent="0.25">
      <c r="A5713" t="s">
        <v>20</v>
      </c>
      <c r="B5713" t="s">
        <v>110</v>
      </c>
      <c r="C5713" t="s">
        <v>22</v>
      </c>
      <c r="D5713" t="s">
        <v>5880</v>
      </c>
      <c r="E5713">
        <v>0</v>
      </c>
      <c r="F5713">
        <v>1</v>
      </c>
      <c r="G5713" s="1">
        <v>42253</v>
      </c>
      <c r="H5713" t="s">
        <v>5923</v>
      </c>
      <c r="I5713">
        <v>94109</v>
      </c>
      <c r="J5713" t="s">
        <v>53</v>
      </c>
      <c r="K5713" t="s">
        <v>58</v>
      </c>
      <c r="L5713">
        <v>12.145200000000001</v>
      </c>
      <c r="M5713">
        <v>6</v>
      </c>
      <c r="N5713" t="s">
        <v>41</v>
      </c>
      <c r="O5713">
        <v>41.88</v>
      </c>
      <c r="P5713" t="s">
        <v>42</v>
      </c>
      <c r="Q5713" s="1">
        <v>42256</v>
      </c>
      <c r="R5713" t="s">
        <v>164</v>
      </c>
      <c r="S5713" t="s">
        <v>43</v>
      </c>
      <c r="T5713" t="s">
        <v>59</v>
      </c>
      <c r="U5713">
        <v>2015</v>
      </c>
    </row>
    <row r="5714" spans="1:21" hidden="1" x14ac:dyDescent="0.25">
      <c r="A5714" t="s">
        <v>20</v>
      </c>
      <c r="B5714" t="s">
        <v>21</v>
      </c>
      <c r="C5714" t="s">
        <v>22</v>
      </c>
      <c r="D5714" t="s">
        <v>1956</v>
      </c>
      <c r="E5714">
        <v>0</v>
      </c>
      <c r="F5714">
        <v>1</v>
      </c>
      <c r="G5714" s="1">
        <v>42860</v>
      </c>
      <c r="H5714" t="s">
        <v>5924</v>
      </c>
      <c r="I5714">
        <v>89015</v>
      </c>
      <c r="J5714" t="s">
        <v>128</v>
      </c>
      <c r="K5714" t="s">
        <v>2579</v>
      </c>
      <c r="L5714">
        <v>320.31720000000001</v>
      </c>
      <c r="M5714">
        <v>6</v>
      </c>
      <c r="N5714" t="s">
        <v>41</v>
      </c>
      <c r="O5714">
        <v>1685.88</v>
      </c>
      <c r="P5714" t="s">
        <v>42</v>
      </c>
      <c r="Q5714" s="1">
        <v>42861</v>
      </c>
      <c r="R5714" t="s">
        <v>164</v>
      </c>
      <c r="S5714" t="s">
        <v>976</v>
      </c>
      <c r="T5714" t="s">
        <v>52</v>
      </c>
      <c r="U5714">
        <v>2017</v>
      </c>
    </row>
    <row r="5715" spans="1:21" hidden="1" x14ac:dyDescent="0.25">
      <c r="A5715" t="s">
        <v>20</v>
      </c>
      <c r="B5715" t="s">
        <v>1295</v>
      </c>
      <c r="C5715" t="s">
        <v>22</v>
      </c>
      <c r="D5715" t="s">
        <v>5917</v>
      </c>
      <c r="E5715">
        <v>0</v>
      </c>
      <c r="F5715">
        <v>1</v>
      </c>
      <c r="G5715" s="1">
        <v>42626</v>
      </c>
      <c r="H5715" t="s">
        <v>5918</v>
      </c>
      <c r="I5715">
        <v>92804</v>
      </c>
      <c r="J5715" t="s">
        <v>75</v>
      </c>
      <c r="K5715" t="s">
        <v>2067</v>
      </c>
      <c r="L5715">
        <v>55.389600000000002</v>
      </c>
      <c r="M5715">
        <v>7</v>
      </c>
      <c r="N5715" t="s">
        <v>41</v>
      </c>
      <c r="O5715">
        <v>131.88</v>
      </c>
      <c r="P5715" t="s">
        <v>42</v>
      </c>
      <c r="Q5715" s="1">
        <v>42628</v>
      </c>
      <c r="R5715" t="s">
        <v>164</v>
      </c>
      <c r="S5715" t="s">
        <v>43</v>
      </c>
      <c r="T5715" t="s">
        <v>59</v>
      </c>
      <c r="U5715">
        <v>2016</v>
      </c>
    </row>
    <row r="5716" spans="1:21" hidden="1" x14ac:dyDescent="0.25">
      <c r="A5716" t="s">
        <v>20</v>
      </c>
      <c r="B5716" t="s">
        <v>548</v>
      </c>
      <c r="C5716" t="s">
        <v>22</v>
      </c>
      <c r="D5716" t="s">
        <v>5913</v>
      </c>
      <c r="E5716">
        <v>0</v>
      </c>
      <c r="F5716">
        <v>1</v>
      </c>
      <c r="G5716" s="1">
        <v>43187</v>
      </c>
      <c r="H5716" t="s">
        <v>5914</v>
      </c>
      <c r="I5716">
        <v>94533</v>
      </c>
      <c r="J5716" t="s">
        <v>75</v>
      </c>
      <c r="K5716" t="s">
        <v>2618</v>
      </c>
      <c r="L5716">
        <v>6.8992000000000004</v>
      </c>
      <c r="M5716">
        <v>7</v>
      </c>
      <c r="N5716" t="s">
        <v>41</v>
      </c>
      <c r="O5716">
        <v>21.56</v>
      </c>
      <c r="P5716" t="s">
        <v>42</v>
      </c>
      <c r="Q5716" s="1">
        <v>43190</v>
      </c>
      <c r="R5716" t="s">
        <v>164</v>
      </c>
      <c r="S5716" t="s">
        <v>43</v>
      </c>
      <c r="T5716" t="s">
        <v>59</v>
      </c>
      <c r="U5716">
        <v>2018</v>
      </c>
    </row>
    <row r="5717" spans="1:21" hidden="1" x14ac:dyDescent="0.25">
      <c r="A5717" t="s">
        <v>20</v>
      </c>
      <c r="B5717" t="s">
        <v>84</v>
      </c>
      <c r="C5717" t="s">
        <v>22</v>
      </c>
      <c r="D5717" t="s">
        <v>5925</v>
      </c>
      <c r="E5717">
        <v>0</v>
      </c>
      <c r="F5717">
        <v>1</v>
      </c>
      <c r="G5717" s="1">
        <v>42128</v>
      </c>
      <c r="H5717" t="s">
        <v>5926</v>
      </c>
      <c r="I5717">
        <v>98105</v>
      </c>
      <c r="J5717" t="s">
        <v>53</v>
      </c>
      <c r="K5717" t="s">
        <v>2598</v>
      </c>
      <c r="L5717">
        <v>3.8976000000000002</v>
      </c>
      <c r="M5717">
        <v>7</v>
      </c>
      <c r="N5717" t="s">
        <v>41</v>
      </c>
      <c r="O5717">
        <v>12.18</v>
      </c>
      <c r="P5717" t="s">
        <v>42</v>
      </c>
      <c r="Q5717" s="1">
        <v>42131</v>
      </c>
      <c r="R5717" t="s">
        <v>164</v>
      </c>
      <c r="S5717" t="s">
        <v>89</v>
      </c>
      <c r="T5717" t="s">
        <v>59</v>
      </c>
      <c r="U5717">
        <v>2015</v>
      </c>
    </row>
    <row r="5718" spans="1:21" hidden="1" x14ac:dyDescent="0.25">
      <c r="A5718" t="s">
        <v>20</v>
      </c>
      <c r="B5718" t="s">
        <v>110</v>
      </c>
      <c r="C5718" t="s">
        <v>22</v>
      </c>
      <c r="D5718" t="s">
        <v>5927</v>
      </c>
      <c r="E5718">
        <v>0.15</v>
      </c>
      <c r="F5718">
        <v>1</v>
      </c>
      <c r="G5718" s="1">
        <v>43003</v>
      </c>
      <c r="H5718" t="s">
        <v>5928</v>
      </c>
      <c r="I5718">
        <v>94110</v>
      </c>
      <c r="J5718" t="s">
        <v>170</v>
      </c>
      <c r="K5718" t="s">
        <v>562</v>
      </c>
      <c r="L5718">
        <v>84.293999999999997</v>
      </c>
      <c r="M5718">
        <v>2</v>
      </c>
      <c r="N5718" t="s">
        <v>41</v>
      </c>
      <c r="O5718">
        <v>477.666</v>
      </c>
      <c r="P5718" t="s">
        <v>42</v>
      </c>
      <c r="Q5718" s="1">
        <v>43005</v>
      </c>
      <c r="R5718" t="s">
        <v>164</v>
      </c>
      <c r="S5718" t="s">
        <v>43</v>
      </c>
      <c r="T5718" t="s">
        <v>31</v>
      </c>
      <c r="U5718">
        <v>2017</v>
      </c>
    </row>
    <row r="5719" spans="1:21" hidden="1" x14ac:dyDescent="0.25">
      <c r="A5719" t="s">
        <v>20</v>
      </c>
      <c r="B5719" t="s">
        <v>36</v>
      </c>
      <c r="C5719" t="s">
        <v>22</v>
      </c>
      <c r="D5719" t="s">
        <v>1438</v>
      </c>
      <c r="E5719">
        <v>0.15</v>
      </c>
      <c r="F5719">
        <v>1</v>
      </c>
      <c r="G5719" s="1">
        <v>42324</v>
      </c>
      <c r="H5719" t="s">
        <v>5929</v>
      </c>
      <c r="I5719">
        <v>90008</v>
      </c>
      <c r="J5719" t="s">
        <v>25</v>
      </c>
      <c r="K5719" t="s">
        <v>1520</v>
      </c>
      <c r="L5719">
        <v>25.197900000000001</v>
      </c>
      <c r="M5719">
        <v>3</v>
      </c>
      <c r="N5719" t="s">
        <v>41</v>
      </c>
      <c r="O5719">
        <v>305.97449999999998</v>
      </c>
      <c r="P5719" t="s">
        <v>42</v>
      </c>
      <c r="Q5719" s="1">
        <v>42326</v>
      </c>
      <c r="R5719" t="s">
        <v>164</v>
      </c>
      <c r="S5719" t="s">
        <v>43</v>
      </c>
      <c r="T5719" t="s">
        <v>31</v>
      </c>
      <c r="U5719">
        <v>2015</v>
      </c>
    </row>
    <row r="5720" spans="1:21" hidden="1" x14ac:dyDescent="0.25">
      <c r="A5720" t="s">
        <v>20</v>
      </c>
      <c r="B5720" t="s">
        <v>110</v>
      </c>
      <c r="C5720" t="s">
        <v>22</v>
      </c>
      <c r="D5720" t="s">
        <v>5930</v>
      </c>
      <c r="E5720">
        <v>0.15</v>
      </c>
      <c r="F5720">
        <v>1</v>
      </c>
      <c r="G5720" s="1">
        <v>43400</v>
      </c>
      <c r="H5720" t="s">
        <v>5931</v>
      </c>
      <c r="I5720">
        <v>94110</v>
      </c>
      <c r="J5720" t="s">
        <v>624</v>
      </c>
      <c r="K5720" t="s">
        <v>2031</v>
      </c>
      <c r="L5720">
        <v>6.5490000000000004</v>
      </c>
      <c r="M5720">
        <v>5</v>
      </c>
      <c r="N5720" t="s">
        <v>41</v>
      </c>
      <c r="O5720">
        <v>556.66499999999996</v>
      </c>
      <c r="P5720" t="s">
        <v>42</v>
      </c>
      <c r="Q5720" s="1">
        <v>43401</v>
      </c>
      <c r="R5720" t="s">
        <v>164</v>
      </c>
      <c r="S5720" t="s">
        <v>43</v>
      </c>
      <c r="T5720" t="s">
        <v>31</v>
      </c>
      <c r="U5720">
        <v>2018</v>
      </c>
    </row>
    <row r="5721" spans="1:21" hidden="1" x14ac:dyDescent="0.25">
      <c r="A5721" t="s">
        <v>20</v>
      </c>
      <c r="B5721" t="s">
        <v>36</v>
      </c>
      <c r="C5721" t="s">
        <v>22</v>
      </c>
      <c r="D5721" t="s">
        <v>5885</v>
      </c>
      <c r="E5721">
        <v>0.15</v>
      </c>
      <c r="F5721">
        <v>1</v>
      </c>
      <c r="G5721" s="1">
        <v>42305</v>
      </c>
      <c r="H5721" t="s">
        <v>5932</v>
      </c>
      <c r="I5721">
        <v>90049</v>
      </c>
      <c r="J5721" t="s">
        <v>624</v>
      </c>
      <c r="K5721" t="s">
        <v>1154</v>
      </c>
      <c r="L5721">
        <v>-36.293999999999997</v>
      </c>
      <c r="M5721">
        <v>6</v>
      </c>
      <c r="N5721" t="s">
        <v>41</v>
      </c>
      <c r="O5721">
        <v>616.99800000000005</v>
      </c>
      <c r="P5721" t="s">
        <v>42</v>
      </c>
      <c r="Q5721" s="1">
        <v>42308</v>
      </c>
      <c r="R5721" t="s">
        <v>164</v>
      </c>
      <c r="S5721" t="s">
        <v>43</v>
      </c>
      <c r="T5721" t="s">
        <v>31</v>
      </c>
      <c r="U5721">
        <v>2015</v>
      </c>
    </row>
    <row r="5722" spans="1:21" hidden="1" x14ac:dyDescent="0.25">
      <c r="A5722" t="s">
        <v>20</v>
      </c>
      <c r="B5722" t="s">
        <v>110</v>
      </c>
      <c r="C5722" t="s">
        <v>22</v>
      </c>
      <c r="D5722" t="s">
        <v>5933</v>
      </c>
      <c r="E5722">
        <v>0.15</v>
      </c>
      <c r="F5722">
        <v>1</v>
      </c>
      <c r="G5722" s="1">
        <v>42613</v>
      </c>
      <c r="H5722" t="s">
        <v>5934</v>
      </c>
      <c r="I5722">
        <v>94122</v>
      </c>
      <c r="J5722" t="s">
        <v>170</v>
      </c>
      <c r="K5722" t="s">
        <v>171</v>
      </c>
      <c r="L5722">
        <v>200.9546</v>
      </c>
      <c r="M5722">
        <v>7</v>
      </c>
      <c r="N5722" t="s">
        <v>41</v>
      </c>
      <c r="O5722">
        <v>1552.8309999999999</v>
      </c>
      <c r="P5722" t="s">
        <v>42</v>
      </c>
      <c r="Q5722" s="1">
        <v>42615</v>
      </c>
      <c r="R5722" t="s">
        <v>164</v>
      </c>
      <c r="S5722" t="s">
        <v>43</v>
      </c>
      <c r="T5722" t="s">
        <v>31</v>
      </c>
      <c r="U5722">
        <v>2016</v>
      </c>
    </row>
    <row r="5723" spans="1:21" hidden="1" x14ac:dyDescent="0.25">
      <c r="A5723" t="s">
        <v>20</v>
      </c>
      <c r="B5723" t="s">
        <v>110</v>
      </c>
      <c r="C5723" t="s">
        <v>22</v>
      </c>
      <c r="D5723" t="s">
        <v>5935</v>
      </c>
      <c r="E5723">
        <v>0.15</v>
      </c>
      <c r="F5723">
        <v>1</v>
      </c>
      <c r="G5723" s="1">
        <v>43191</v>
      </c>
      <c r="H5723" t="s">
        <v>5936</v>
      </c>
      <c r="I5723">
        <v>94110</v>
      </c>
      <c r="J5723" t="s">
        <v>274</v>
      </c>
      <c r="K5723" t="s">
        <v>2799</v>
      </c>
      <c r="L5723">
        <v>85.176000000000002</v>
      </c>
      <c r="M5723">
        <v>8</v>
      </c>
      <c r="N5723" t="s">
        <v>41</v>
      </c>
      <c r="O5723">
        <v>482.66399999999999</v>
      </c>
      <c r="P5723" t="s">
        <v>42</v>
      </c>
      <c r="Q5723" s="1">
        <v>43193</v>
      </c>
      <c r="R5723" t="s">
        <v>164</v>
      </c>
      <c r="S5723" t="s">
        <v>43</v>
      </c>
      <c r="T5723" t="s">
        <v>31</v>
      </c>
      <c r="U5723">
        <v>2018</v>
      </c>
    </row>
    <row r="5724" spans="1:21" hidden="1" x14ac:dyDescent="0.25">
      <c r="A5724" t="s">
        <v>20</v>
      </c>
      <c r="B5724" t="s">
        <v>591</v>
      </c>
      <c r="C5724" t="s">
        <v>22</v>
      </c>
      <c r="D5724" t="s">
        <v>5893</v>
      </c>
      <c r="E5724">
        <v>0.2</v>
      </c>
      <c r="F5724">
        <v>1</v>
      </c>
      <c r="G5724" s="1">
        <v>43018</v>
      </c>
      <c r="H5724" t="s">
        <v>5937</v>
      </c>
      <c r="I5724">
        <v>80219</v>
      </c>
      <c r="J5724" t="s">
        <v>128</v>
      </c>
      <c r="K5724" t="s">
        <v>1407</v>
      </c>
      <c r="L5724">
        <v>13.588200000000001</v>
      </c>
      <c r="M5724">
        <v>1</v>
      </c>
      <c r="N5724" t="s">
        <v>41</v>
      </c>
      <c r="O5724">
        <v>120.78400000000001</v>
      </c>
      <c r="P5724" t="s">
        <v>42</v>
      </c>
      <c r="Q5724" s="1">
        <v>43020</v>
      </c>
      <c r="R5724" t="s">
        <v>164</v>
      </c>
      <c r="S5724" t="s">
        <v>353</v>
      </c>
      <c r="T5724" t="s">
        <v>34</v>
      </c>
      <c r="U5724">
        <v>2017</v>
      </c>
    </row>
    <row r="5725" spans="1:21" hidden="1" x14ac:dyDescent="0.25">
      <c r="A5725" t="s">
        <v>20</v>
      </c>
      <c r="B5725" t="s">
        <v>36</v>
      </c>
      <c r="C5725" t="s">
        <v>22</v>
      </c>
      <c r="D5725" t="s">
        <v>5938</v>
      </c>
      <c r="E5725">
        <v>0.2</v>
      </c>
      <c r="F5725">
        <v>1</v>
      </c>
      <c r="G5725" s="1">
        <v>43400</v>
      </c>
      <c r="H5725" t="s">
        <v>5939</v>
      </c>
      <c r="I5725">
        <v>90032</v>
      </c>
      <c r="J5725" t="s">
        <v>73</v>
      </c>
      <c r="K5725" t="s">
        <v>74</v>
      </c>
      <c r="L5725">
        <v>9.4787999999999997</v>
      </c>
      <c r="M5725">
        <v>1</v>
      </c>
      <c r="N5725" t="s">
        <v>41</v>
      </c>
      <c r="O5725">
        <v>189.57599999999999</v>
      </c>
      <c r="P5725" t="s">
        <v>42</v>
      </c>
      <c r="Q5725" s="1">
        <v>43402</v>
      </c>
      <c r="R5725" t="s">
        <v>164</v>
      </c>
      <c r="S5725" t="s">
        <v>43</v>
      </c>
      <c r="T5725" t="s">
        <v>52</v>
      </c>
      <c r="U5725">
        <v>2018</v>
      </c>
    </row>
    <row r="5726" spans="1:21" hidden="1" x14ac:dyDescent="0.25">
      <c r="A5726" t="s">
        <v>20</v>
      </c>
      <c r="B5726" t="s">
        <v>685</v>
      </c>
      <c r="C5726" t="s">
        <v>22</v>
      </c>
      <c r="D5726" t="s">
        <v>643</v>
      </c>
      <c r="E5726">
        <v>0.2</v>
      </c>
      <c r="F5726">
        <v>1</v>
      </c>
      <c r="G5726" s="1">
        <v>43083</v>
      </c>
      <c r="H5726" t="s">
        <v>5940</v>
      </c>
      <c r="I5726">
        <v>92037</v>
      </c>
      <c r="J5726" t="s">
        <v>128</v>
      </c>
      <c r="K5726" t="s">
        <v>416</v>
      </c>
      <c r="L5726">
        <v>-9.1601999999999997</v>
      </c>
      <c r="M5726">
        <v>2</v>
      </c>
      <c r="N5726" t="s">
        <v>41</v>
      </c>
      <c r="O5726">
        <v>81.424000000000007</v>
      </c>
      <c r="P5726" t="s">
        <v>42</v>
      </c>
      <c r="Q5726" s="1">
        <v>43086</v>
      </c>
      <c r="R5726" t="s">
        <v>164</v>
      </c>
      <c r="S5726" t="s">
        <v>43</v>
      </c>
      <c r="T5726" t="s">
        <v>34</v>
      </c>
      <c r="U5726">
        <v>2017</v>
      </c>
    </row>
    <row r="5727" spans="1:21" hidden="1" x14ac:dyDescent="0.25">
      <c r="A5727" t="s">
        <v>20</v>
      </c>
      <c r="B5727" t="s">
        <v>256</v>
      </c>
      <c r="C5727" t="s">
        <v>22</v>
      </c>
      <c r="D5727" t="s">
        <v>5941</v>
      </c>
      <c r="E5727">
        <v>0.2</v>
      </c>
      <c r="F5727">
        <v>1</v>
      </c>
      <c r="G5727" s="1">
        <v>43394</v>
      </c>
      <c r="H5727" t="s">
        <v>5942</v>
      </c>
      <c r="I5727">
        <v>97477</v>
      </c>
      <c r="J5727" t="s">
        <v>128</v>
      </c>
      <c r="K5727" t="s">
        <v>2360</v>
      </c>
      <c r="L5727">
        <v>47.847999999999999</v>
      </c>
      <c r="M5727">
        <v>2</v>
      </c>
      <c r="N5727" t="s">
        <v>41</v>
      </c>
      <c r="O5727">
        <v>478.48</v>
      </c>
      <c r="P5727" t="s">
        <v>42</v>
      </c>
      <c r="Q5727" s="1">
        <v>43395</v>
      </c>
      <c r="R5727" t="s">
        <v>164</v>
      </c>
      <c r="S5727" t="s">
        <v>329</v>
      </c>
      <c r="T5727" t="s">
        <v>34</v>
      </c>
      <c r="U5727">
        <v>2018</v>
      </c>
    </row>
    <row r="5728" spans="1:21" hidden="1" x14ac:dyDescent="0.25">
      <c r="A5728" t="s">
        <v>20</v>
      </c>
      <c r="B5728" t="s">
        <v>84</v>
      </c>
      <c r="C5728" t="s">
        <v>22</v>
      </c>
      <c r="D5728" t="s">
        <v>924</v>
      </c>
      <c r="E5728">
        <v>0.2</v>
      </c>
      <c r="F5728">
        <v>1</v>
      </c>
      <c r="G5728" s="1">
        <v>42808</v>
      </c>
      <c r="H5728" t="s">
        <v>5943</v>
      </c>
      <c r="I5728">
        <v>98103</v>
      </c>
      <c r="J5728" t="s">
        <v>128</v>
      </c>
      <c r="K5728" t="s">
        <v>2420</v>
      </c>
      <c r="L5728">
        <v>-22.138200000000001</v>
      </c>
      <c r="M5728">
        <v>2</v>
      </c>
      <c r="N5728" t="s">
        <v>41</v>
      </c>
      <c r="O5728">
        <v>196.78399999999999</v>
      </c>
      <c r="P5728" t="s">
        <v>42</v>
      </c>
      <c r="Q5728" s="1">
        <v>42810</v>
      </c>
      <c r="R5728" t="s">
        <v>164</v>
      </c>
      <c r="S5728" t="s">
        <v>89</v>
      </c>
      <c r="T5728" t="s">
        <v>34</v>
      </c>
      <c r="U5728">
        <v>2017</v>
      </c>
    </row>
    <row r="5729" spans="1:21" hidden="1" x14ac:dyDescent="0.25">
      <c r="A5729" t="s">
        <v>20</v>
      </c>
      <c r="B5729" t="s">
        <v>36</v>
      </c>
      <c r="C5729" t="s">
        <v>22</v>
      </c>
      <c r="D5729" t="s">
        <v>5944</v>
      </c>
      <c r="E5729">
        <v>0.2</v>
      </c>
      <c r="F5729">
        <v>1</v>
      </c>
      <c r="G5729" s="1">
        <v>42963</v>
      </c>
      <c r="H5729" t="s">
        <v>5945</v>
      </c>
      <c r="I5729">
        <v>90045</v>
      </c>
      <c r="J5729" t="s">
        <v>5946</v>
      </c>
      <c r="K5729" t="s">
        <v>5947</v>
      </c>
      <c r="L5729">
        <v>12.096</v>
      </c>
      <c r="M5729">
        <v>2</v>
      </c>
      <c r="N5729" t="s">
        <v>41</v>
      </c>
      <c r="O5729">
        <v>161.28</v>
      </c>
      <c r="P5729" t="s">
        <v>42</v>
      </c>
      <c r="Q5729" s="1">
        <v>42966</v>
      </c>
      <c r="R5729" t="s">
        <v>164</v>
      </c>
      <c r="S5729" t="s">
        <v>43</v>
      </c>
      <c r="T5729" t="s">
        <v>52</v>
      </c>
      <c r="U5729">
        <v>2017</v>
      </c>
    </row>
    <row r="5730" spans="1:21" hidden="1" x14ac:dyDescent="0.25">
      <c r="A5730" t="s">
        <v>20</v>
      </c>
      <c r="B5730" t="s">
        <v>1295</v>
      </c>
      <c r="C5730" t="s">
        <v>22</v>
      </c>
      <c r="D5730" t="s">
        <v>5917</v>
      </c>
      <c r="E5730">
        <v>0.2</v>
      </c>
      <c r="F5730">
        <v>1</v>
      </c>
      <c r="G5730" s="1">
        <v>42626</v>
      </c>
      <c r="H5730" t="s">
        <v>5918</v>
      </c>
      <c r="I5730">
        <v>92804</v>
      </c>
      <c r="J5730" t="s">
        <v>128</v>
      </c>
      <c r="K5730" t="s">
        <v>2360</v>
      </c>
      <c r="L5730">
        <v>71.772000000000006</v>
      </c>
      <c r="M5730">
        <v>3</v>
      </c>
      <c r="N5730" t="s">
        <v>41</v>
      </c>
      <c r="O5730">
        <v>717.72</v>
      </c>
      <c r="P5730" t="s">
        <v>42</v>
      </c>
      <c r="Q5730" s="1">
        <v>42628</v>
      </c>
      <c r="R5730" t="s">
        <v>164</v>
      </c>
      <c r="S5730" t="s">
        <v>43</v>
      </c>
      <c r="T5730" t="s">
        <v>34</v>
      </c>
      <c r="U5730">
        <v>2016</v>
      </c>
    </row>
    <row r="5731" spans="1:21" hidden="1" x14ac:dyDescent="0.25">
      <c r="A5731" t="s">
        <v>20</v>
      </c>
      <c r="B5731" t="s">
        <v>5222</v>
      </c>
      <c r="C5731" t="s">
        <v>22</v>
      </c>
      <c r="D5731" t="s">
        <v>5948</v>
      </c>
      <c r="E5731">
        <v>0.2</v>
      </c>
      <c r="F5731">
        <v>1</v>
      </c>
      <c r="G5731" s="1">
        <v>42653</v>
      </c>
      <c r="H5731" t="s">
        <v>5949</v>
      </c>
      <c r="I5731">
        <v>93101</v>
      </c>
      <c r="J5731" t="s">
        <v>128</v>
      </c>
      <c r="K5731" t="s">
        <v>2666</v>
      </c>
      <c r="L5731">
        <v>-54.320399999999999</v>
      </c>
      <c r="M5731">
        <v>3</v>
      </c>
      <c r="N5731" t="s">
        <v>41</v>
      </c>
      <c r="O5731">
        <v>362.13600000000002</v>
      </c>
      <c r="P5731" t="s">
        <v>42</v>
      </c>
      <c r="Q5731" s="1">
        <v>42655</v>
      </c>
      <c r="R5731" t="s">
        <v>164</v>
      </c>
      <c r="S5731" t="s">
        <v>43</v>
      </c>
      <c r="T5731" t="s">
        <v>34</v>
      </c>
      <c r="U5731">
        <v>2016</v>
      </c>
    </row>
    <row r="5732" spans="1:21" hidden="1" x14ac:dyDescent="0.25">
      <c r="A5732" t="s">
        <v>20</v>
      </c>
      <c r="B5732" t="s">
        <v>5950</v>
      </c>
      <c r="C5732" t="s">
        <v>22</v>
      </c>
      <c r="D5732" t="s">
        <v>521</v>
      </c>
      <c r="E5732">
        <v>0.2</v>
      </c>
      <c r="F5732">
        <v>1</v>
      </c>
      <c r="G5732" s="1">
        <v>43413</v>
      </c>
      <c r="H5732" t="s">
        <v>5951</v>
      </c>
      <c r="I5732">
        <v>94086</v>
      </c>
      <c r="J5732" t="s">
        <v>128</v>
      </c>
      <c r="K5732" t="s">
        <v>217</v>
      </c>
      <c r="L5732">
        <v>-2.6997</v>
      </c>
      <c r="M5732">
        <v>3</v>
      </c>
      <c r="N5732" t="s">
        <v>41</v>
      </c>
      <c r="O5732">
        <v>215.976</v>
      </c>
      <c r="P5732" t="s">
        <v>42</v>
      </c>
      <c r="Q5732" s="1">
        <v>43415</v>
      </c>
      <c r="R5732" t="s">
        <v>164</v>
      </c>
      <c r="S5732" t="s">
        <v>43</v>
      </c>
      <c r="T5732" t="s">
        <v>34</v>
      </c>
      <c r="U5732">
        <v>2018</v>
      </c>
    </row>
    <row r="5733" spans="1:21" hidden="1" x14ac:dyDescent="0.25">
      <c r="A5733" t="s">
        <v>20</v>
      </c>
      <c r="B5733" t="s">
        <v>36</v>
      </c>
      <c r="C5733" t="s">
        <v>22</v>
      </c>
      <c r="D5733" t="s">
        <v>1558</v>
      </c>
      <c r="E5733">
        <v>0.2</v>
      </c>
      <c r="F5733">
        <v>1</v>
      </c>
      <c r="G5733" s="1">
        <v>43388</v>
      </c>
      <c r="H5733" t="s">
        <v>5952</v>
      </c>
      <c r="I5733">
        <v>90045</v>
      </c>
      <c r="J5733" t="s">
        <v>25</v>
      </c>
      <c r="K5733" t="s">
        <v>658</v>
      </c>
      <c r="L5733">
        <v>6.3780000000000001</v>
      </c>
      <c r="M5733">
        <v>3</v>
      </c>
      <c r="N5733" t="s">
        <v>41</v>
      </c>
      <c r="O5733">
        <v>510.24</v>
      </c>
      <c r="P5733" t="s">
        <v>42</v>
      </c>
      <c r="Q5733" s="1">
        <v>43390</v>
      </c>
      <c r="R5733" t="s">
        <v>164</v>
      </c>
      <c r="S5733" t="s">
        <v>43</v>
      </c>
      <c r="T5733" t="s">
        <v>52</v>
      </c>
      <c r="U5733">
        <v>2018</v>
      </c>
    </row>
    <row r="5734" spans="1:21" hidden="1" x14ac:dyDescent="0.25">
      <c r="A5734" t="s">
        <v>20</v>
      </c>
      <c r="B5734" t="s">
        <v>917</v>
      </c>
      <c r="C5734" t="s">
        <v>22</v>
      </c>
      <c r="D5734" t="s">
        <v>5902</v>
      </c>
      <c r="E5734">
        <v>0.2</v>
      </c>
      <c r="F5734">
        <v>1</v>
      </c>
      <c r="G5734" s="1">
        <v>43414</v>
      </c>
      <c r="H5734" t="s">
        <v>5953</v>
      </c>
      <c r="I5734">
        <v>85705</v>
      </c>
      <c r="J5734" t="s">
        <v>32</v>
      </c>
      <c r="K5734" t="s">
        <v>843</v>
      </c>
      <c r="L5734">
        <v>-146.1096</v>
      </c>
      <c r="M5734">
        <v>4</v>
      </c>
      <c r="N5734" t="s">
        <v>41</v>
      </c>
      <c r="O5734">
        <v>899.13599999999997</v>
      </c>
      <c r="P5734" t="s">
        <v>42</v>
      </c>
      <c r="Q5734" s="1">
        <v>43415</v>
      </c>
      <c r="R5734" t="s">
        <v>164</v>
      </c>
      <c r="S5734" t="s">
        <v>254</v>
      </c>
      <c r="T5734" t="s">
        <v>34</v>
      </c>
      <c r="U5734">
        <v>2018</v>
      </c>
    </row>
    <row r="5735" spans="1:21" hidden="1" x14ac:dyDescent="0.25">
      <c r="A5735" t="s">
        <v>20</v>
      </c>
      <c r="B5735" t="s">
        <v>685</v>
      </c>
      <c r="C5735" t="s">
        <v>22</v>
      </c>
      <c r="D5735" t="s">
        <v>836</v>
      </c>
      <c r="E5735">
        <v>0.2</v>
      </c>
      <c r="F5735">
        <v>1</v>
      </c>
      <c r="G5735" s="1">
        <v>42973</v>
      </c>
      <c r="H5735" t="s">
        <v>5954</v>
      </c>
      <c r="I5735">
        <v>92037</v>
      </c>
      <c r="J5735" t="s">
        <v>128</v>
      </c>
      <c r="K5735" t="s">
        <v>1192</v>
      </c>
      <c r="L5735">
        <v>100.196</v>
      </c>
      <c r="M5735">
        <v>4</v>
      </c>
      <c r="N5735" t="s">
        <v>41</v>
      </c>
      <c r="O5735">
        <v>1603.136</v>
      </c>
      <c r="P5735" t="s">
        <v>42</v>
      </c>
      <c r="Q5735" s="1">
        <v>42976</v>
      </c>
      <c r="R5735" t="s">
        <v>164</v>
      </c>
      <c r="S5735" t="s">
        <v>43</v>
      </c>
      <c r="T5735" t="s">
        <v>34</v>
      </c>
      <c r="U5735">
        <v>2017</v>
      </c>
    </row>
    <row r="5736" spans="1:21" hidden="1" x14ac:dyDescent="0.25">
      <c r="A5736" t="s">
        <v>20</v>
      </c>
      <c r="B5736" t="s">
        <v>110</v>
      </c>
      <c r="C5736" t="s">
        <v>22</v>
      </c>
      <c r="D5736" t="s">
        <v>5955</v>
      </c>
      <c r="E5736">
        <v>0.2</v>
      </c>
      <c r="F5736">
        <v>1</v>
      </c>
      <c r="G5736" s="1">
        <v>42809</v>
      </c>
      <c r="H5736" t="s">
        <v>5956</v>
      </c>
      <c r="I5736">
        <v>94110</v>
      </c>
      <c r="J5736" t="s">
        <v>128</v>
      </c>
      <c r="K5736" t="s">
        <v>2547</v>
      </c>
      <c r="L5736">
        <v>84.501999999999995</v>
      </c>
      <c r="M5736">
        <v>4</v>
      </c>
      <c r="N5736" t="s">
        <v>41</v>
      </c>
      <c r="O5736">
        <v>1352.0319999999999</v>
      </c>
      <c r="P5736" t="s">
        <v>42</v>
      </c>
      <c r="Q5736" s="1">
        <v>42810</v>
      </c>
      <c r="R5736" t="s">
        <v>164</v>
      </c>
      <c r="S5736" t="s">
        <v>43</v>
      </c>
      <c r="T5736" t="s">
        <v>34</v>
      </c>
      <c r="U5736">
        <v>2017</v>
      </c>
    </row>
    <row r="5737" spans="1:21" hidden="1" x14ac:dyDescent="0.25">
      <c r="A5737" t="s">
        <v>20</v>
      </c>
      <c r="B5737" t="s">
        <v>349</v>
      </c>
      <c r="C5737" t="s">
        <v>22</v>
      </c>
      <c r="D5737" t="s">
        <v>1858</v>
      </c>
      <c r="E5737">
        <v>0.2</v>
      </c>
      <c r="F5737">
        <v>1</v>
      </c>
      <c r="G5737" s="1">
        <v>42624</v>
      </c>
      <c r="H5737" t="s">
        <v>5957</v>
      </c>
      <c r="I5737">
        <v>80013</v>
      </c>
      <c r="J5737" t="s">
        <v>354</v>
      </c>
      <c r="K5737" t="s">
        <v>1186</v>
      </c>
      <c r="L5737">
        <v>4.0039999999999996</v>
      </c>
      <c r="M5737">
        <v>4</v>
      </c>
      <c r="N5737" t="s">
        <v>41</v>
      </c>
      <c r="O5737">
        <v>24.64</v>
      </c>
      <c r="P5737" t="s">
        <v>42</v>
      </c>
      <c r="Q5737" s="1">
        <v>42625</v>
      </c>
      <c r="R5737" t="s">
        <v>164</v>
      </c>
      <c r="S5737" t="s">
        <v>353</v>
      </c>
      <c r="T5737" t="s">
        <v>59</v>
      </c>
      <c r="U5737">
        <v>2016</v>
      </c>
    </row>
    <row r="5738" spans="1:21" hidden="1" x14ac:dyDescent="0.25">
      <c r="A5738" t="s">
        <v>20</v>
      </c>
      <c r="B5738" t="s">
        <v>36</v>
      </c>
      <c r="C5738" t="s">
        <v>22</v>
      </c>
      <c r="D5738" t="s">
        <v>5958</v>
      </c>
      <c r="E5738">
        <v>0.2</v>
      </c>
      <c r="F5738">
        <v>1</v>
      </c>
      <c r="G5738" s="1">
        <v>42180</v>
      </c>
      <c r="H5738" t="s">
        <v>5959</v>
      </c>
      <c r="I5738">
        <v>90049</v>
      </c>
      <c r="J5738" t="s">
        <v>32</v>
      </c>
      <c r="K5738" t="s">
        <v>2737</v>
      </c>
      <c r="L5738">
        <v>11.196</v>
      </c>
      <c r="M5738">
        <v>5</v>
      </c>
      <c r="N5738" t="s">
        <v>41</v>
      </c>
      <c r="O5738">
        <v>447.84</v>
      </c>
      <c r="P5738" t="s">
        <v>42</v>
      </c>
      <c r="Q5738" s="1">
        <v>42183</v>
      </c>
      <c r="R5738" t="s">
        <v>164</v>
      </c>
      <c r="S5738" t="s">
        <v>43</v>
      </c>
      <c r="T5738" t="s">
        <v>52</v>
      </c>
      <c r="U5738">
        <v>2015</v>
      </c>
    </row>
    <row r="5739" spans="1:21" hidden="1" x14ac:dyDescent="0.25">
      <c r="A5739" t="s">
        <v>20</v>
      </c>
      <c r="B5739" t="s">
        <v>827</v>
      </c>
      <c r="C5739" t="s">
        <v>22</v>
      </c>
      <c r="D5739" t="s">
        <v>5843</v>
      </c>
      <c r="E5739">
        <v>0.2</v>
      </c>
      <c r="F5739">
        <v>1</v>
      </c>
      <c r="G5739" s="1">
        <v>43462</v>
      </c>
      <c r="H5739" t="s">
        <v>5960</v>
      </c>
      <c r="I5739">
        <v>90805</v>
      </c>
      <c r="J5739" t="s">
        <v>231</v>
      </c>
      <c r="K5739" t="s">
        <v>232</v>
      </c>
      <c r="L5739">
        <v>-34.070399999999999</v>
      </c>
      <c r="M5739">
        <v>6</v>
      </c>
      <c r="N5739" t="s">
        <v>41</v>
      </c>
      <c r="O5739">
        <v>340.70400000000001</v>
      </c>
      <c r="P5739" t="s">
        <v>42</v>
      </c>
      <c r="Q5739" s="1">
        <v>43465</v>
      </c>
      <c r="R5739" t="s">
        <v>164</v>
      </c>
      <c r="S5739" t="s">
        <v>43</v>
      </c>
      <c r="T5739" t="s">
        <v>34</v>
      </c>
      <c r="U5739">
        <v>2018</v>
      </c>
    </row>
    <row r="5740" spans="1:21" hidden="1" x14ac:dyDescent="0.25">
      <c r="A5740" t="s">
        <v>20</v>
      </c>
      <c r="B5740" t="s">
        <v>591</v>
      </c>
      <c r="C5740" t="s">
        <v>22</v>
      </c>
      <c r="D5740" t="s">
        <v>5893</v>
      </c>
      <c r="E5740">
        <v>0.7</v>
      </c>
      <c r="F5740">
        <v>1</v>
      </c>
      <c r="G5740" s="1">
        <v>43018</v>
      </c>
      <c r="H5740" t="s">
        <v>5937</v>
      </c>
      <c r="I5740">
        <v>80219</v>
      </c>
      <c r="J5740" t="s">
        <v>75</v>
      </c>
      <c r="K5740" t="s">
        <v>5961</v>
      </c>
      <c r="L5740">
        <v>-190.85220000000001</v>
      </c>
      <c r="M5740">
        <v>3</v>
      </c>
      <c r="N5740" t="s">
        <v>41</v>
      </c>
      <c r="O5740">
        <v>90.882000000000005</v>
      </c>
      <c r="P5740" t="s">
        <v>42</v>
      </c>
      <c r="Q5740" s="1">
        <v>43020</v>
      </c>
      <c r="R5740" t="s">
        <v>164</v>
      </c>
      <c r="S5740" t="s">
        <v>353</v>
      </c>
      <c r="T5740" t="s">
        <v>31</v>
      </c>
      <c r="U5740">
        <v>2017</v>
      </c>
    </row>
    <row r="5741" spans="1:21" hidden="1" x14ac:dyDescent="0.25">
      <c r="A5741" t="s">
        <v>20</v>
      </c>
      <c r="B5741" t="s">
        <v>409</v>
      </c>
      <c r="C5741" t="s">
        <v>22</v>
      </c>
      <c r="D5741" t="s">
        <v>5885</v>
      </c>
      <c r="E5741">
        <v>0.7</v>
      </c>
      <c r="F5741">
        <v>1</v>
      </c>
      <c r="G5741" s="1">
        <v>43231</v>
      </c>
      <c r="H5741" t="s">
        <v>5962</v>
      </c>
      <c r="I5741">
        <v>85023</v>
      </c>
      <c r="J5741" t="s">
        <v>2215</v>
      </c>
      <c r="K5741" t="s">
        <v>2216</v>
      </c>
      <c r="L5741">
        <v>-356.96429999999998</v>
      </c>
      <c r="M5741">
        <v>7</v>
      </c>
      <c r="N5741" t="s">
        <v>41</v>
      </c>
      <c r="O5741">
        <v>209.97900000000001</v>
      </c>
      <c r="P5741" t="s">
        <v>42</v>
      </c>
      <c r="Q5741" s="1">
        <v>43233</v>
      </c>
      <c r="R5741" t="s">
        <v>164</v>
      </c>
      <c r="S5741" t="s">
        <v>254</v>
      </c>
      <c r="T5741" t="s">
        <v>31</v>
      </c>
      <c r="U5741">
        <v>2018</v>
      </c>
    </row>
    <row r="5742" spans="1:21" hidden="1" x14ac:dyDescent="0.25">
      <c r="A5742" t="s">
        <v>20</v>
      </c>
      <c r="B5742" t="s">
        <v>1721</v>
      </c>
      <c r="C5742" t="s">
        <v>22</v>
      </c>
      <c r="D5742" t="s">
        <v>1382</v>
      </c>
      <c r="E5742">
        <v>0</v>
      </c>
      <c r="F5742">
        <v>1</v>
      </c>
      <c r="G5742" s="1">
        <v>43422</v>
      </c>
      <c r="H5742" t="s">
        <v>5963</v>
      </c>
      <c r="I5742">
        <v>53209</v>
      </c>
      <c r="J5742" t="s">
        <v>162</v>
      </c>
      <c r="K5742" t="s">
        <v>1083</v>
      </c>
      <c r="L5742">
        <v>2.7353999999999998</v>
      </c>
      <c r="M5742">
        <v>2</v>
      </c>
      <c r="N5742" t="s">
        <v>95</v>
      </c>
      <c r="O5742">
        <v>5.82</v>
      </c>
      <c r="P5742" t="s">
        <v>42</v>
      </c>
      <c r="Q5742" s="1">
        <v>43422</v>
      </c>
      <c r="R5742" t="s">
        <v>909</v>
      </c>
      <c r="S5742" t="s">
        <v>104</v>
      </c>
      <c r="T5742" t="s">
        <v>59</v>
      </c>
      <c r="U5742">
        <v>2018</v>
      </c>
    </row>
    <row r="5743" spans="1:21" hidden="1" x14ac:dyDescent="0.25">
      <c r="A5743" t="s">
        <v>20</v>
      </c>
      <c r="B5743" t="s">
        <v>218</v>
      </c>
      <c r="C5743" t="s">
        <v>22</v>
      </c>
      <c r="D5743" t="s">
        <v>5964</v>
      </c>
      <c r="E5743">
        <v>0</v>
      </c>
      <c r="F5743">
        <v>1</v>
      </c>
      <c r="G5743" s="1">
        <v>42682</v>
      </c>
      <c r="H5743" t="s">
        <v>5965</v>
      </c>
      <c r="I5743">
        <v>10024</v>
      </c>
      <c r="J5743" t="s">
        <v>1619</v>
      </c>
      <c r="K5743" t="s">
        <v>2318</v>
      </c>
      <c r="L5743">
        <v>4.7279999999999998</v>
      </c>
      <c r="M5743">
        <v>3</v>
      </c>
      <c r="N5743" t="s">
        <v>130</v>
      </c>
      <c r="O5743">
        <v>11.82</v>
      </c>
      <c r="P5743" t="s">
        <v>42</v>
      </c>
      <c r="Q5743" s="1">
        <v>42682</v>
      </c>
      <c r="R5743" t="s">
        <v>909</v>
      </c>
      <c r="S5743" t="s">
        <v>222</v>
      </c>
      <c r="T5743" t="s">
        <v>59</v>
      </c>
      <c r="U5743">
        <v>2016</v>
      </c>
    </row>
    <row r="5744" spans="1:21" hidden="1" x14ac:dyDescent="0.25">
      <c r="A5744" t="s">
        <v>20</v>
      </c>
      <c r="B5744" t="s">
        <v>300</v>
      </c>
      <c r="C5744" t="s">
        <v>22</v>
      </c>
      <c r="D5744" t="s">
        <v>1068</v>
      </c>
      <c r="E5744">
        <v>0</v>
      </c>
      <c r="F5744">
        <v>1</v>
      </c>
      <c r="G5744" s="1">
        <v>43324</v>
      </c>
      <c r="H5744" t="s">
        <v>5966</v>
      </c>
      <c r="I5744">
        <v>21044</v>
      </c>
      <c r="J5744" t="s">
        <v>32</v>
      </c>
      <c r="K5744" t="s">
        <v>1103</v>
      </c>
      <c r="L5744">
        <v>373.779</v>
      </c>
      <c r="M5744">
        <v>5</v>
      </c>
      <c r="N5744" t="s">
        <v>130</v>
      </c>
      <c r="O5744">
        <v>1779.9</v>
      </c>
      <c r="P5744" t="s">
        <v>42</v>
      </c>
      <c r="Q5744" s="1">
        <v>43324</v>
      </c>
      <c r="R5744" t="s">
        <v>909</v>
      </c>
      <c r="S5744" t="s">
        <v>1843</v>
      </c>
      <c r="T5744" t="s">
        <v>34</v>
      </c>
      <c r="U5744">
        <v>2018</v>
      </c>
    </row>
    <row r="5745" spans="1:21" hidden="1" x14ac:dyDescent="0.25">
      <c r="A5745" t="s">
        <v>20</v>
      </c>
      <c r="B5745" t="s">
        <v>304</v>
      </c>
      <c r="C5745" t="s">
        <v>22</v>
      </c>
      <c r="D5745" t="s">
        <v>893</v>
      </c>
      <c r="E5745">
        <v>0</v>
      </c>
      <c r="F5745">
        <v>1</v>
      </c>
      <c r="G5745" s="1">
        <v>43036</v>
      </c>
      <c r="H5745" t="s">
        <v>5967</v>
      </c>
      <c r="I5745">
        <v>14609</v>
      </c>
      <c r="J5745" t="s">
        <v>272</v>
      </c>
      <c r="K5745" t="s">
        <v>2187</v>
      </c>
      <c r="L5745">
        <v>75.680000000000007</v>
      </c>
      <c r="M5745">
        <v>5</v>
      </c>
      <c r="N5745" t="s">
        <v>130</v>
      </c>
      <c r="O5745">
        <v>756.8</v>
      </c>
      <c r="P5745" t="s">
        <v>42</v>
      </c>
      <c r="Q5745" s="1">
        <v>43036</v>
      </c>
      <c r="R5745" t="s">
        <v>909</v>
      </c>
      <c r="S5745" t="s">
        <v>222</v>
      </c>
      <c r="T5745" t="s">
        <v>59</v>
      </c>
      <c r="U5745">
        <v>2017</v>
      </c>
    </row>
    <row r="5746" spans="1:21" hidden="1" x14ac:dyDescent="0.25">
      <c r="A5746" t="s">
        <v>20</v>
      </c>
      <c r="B5746" t="s">
        <v>218</v>
      </c>
      <c r="C5746" t="s">
        <v>22</v>
      </c>
      <c r="D5746" t="s">
        <v>5964</v>
      </c>
      <c r="E5746">
        <v>0.1</v>
      </c>
      <c r="F5746">
        <v>1</v>
      </c>
      <c r="G5746" s="1">
        <v>42682</v>
      </c>
      <c r="H5746" t="s">
        <v>5965</v>
      </c>
      <c r="I5746">
        <v>10024</v>
      </c>
      <c r="J5746" t="s">
        <v>32</v>
      </c>
      <c r="K5746" t="s">
        <v>1651</v>
      </c>
      <c r="L5746">
        <v>115.5528</v>
      </c>
      <c r="M5746">
        <v>2</v>
      </c>
      <c r="N5746" t="s">
        <v>130</v>
      </c>
      <c r="O5746">
        <v>577.76400000000001</v>
      </c>
      <c r="P5746" t="s">
        <v>42</v>
      </c>
      <c r="Q5746" s="1">
        <v>42682</v>
      </c>
      <c r="R5746" t="s">
        <v>909</v>
      </c>
      <c r="S5746" t="s">
        <v>222</v>
      </c>
      <c r="T5746" t="s">
        <v>34</v>
      </c>
      <c r="U5746">
        <v>2016</v>
      </c>
    </row>
    <row r="5747" spans="1:21" hidden="1" x14ac:dyDescent="0.25">
      <c r="A5747" t="s">
        <v>20</v>
      </c>
      <c r="B5747" t="s">
        <v>218</v>
      </c>
      <c r="C5747" t="s">
        <v>22</v>
      </c>
      <c r="D5747" t="s">
        <v>5925</v>
      </c>
      <c r="E5747">
        <v>0.1</v>
      </c>
      <c r="F5747">
        <v>1</v>
      </c>
      <c r="G5747" s="1">
        <v>42266</v>
      </c>
      <c r="H5747" t="s">
        <v>5968</v>
      </c>
      <c r="I5747">
        <v>10011</v>
      </c>
      <c r="J5747" t="s">
        <v>32</v>
      </c>
      <c r="K5747" t="s">
        <v>2595</v>
      </c>
      <c r="L5747">
        <v>177.42060000000001</v>
      </c>
      <c r="M5747">
        <v>7</v>
      </c>
      <c r="N5747" t="s">
        <v>130</v>
      </c>
      <c r="O5747">
        <v>887.10299999999995</v>
      </c>
      <c r="P5747" t="s">
        <v>42</v>
      </c>
      <c r="Q5747" s="1">
        <v>42266</v>
      </c>
      <c r="R5747" t="s">
        <v>909</v>
      </c>
      <c r="S5747" t="s">
        <v>222</v>
      </c>
      <c r="T5747" t="s">
        <v>34</v>
      </c>
      <c r="U5747">
        <v>2015</v>
      </c>
    </row>
    <row r="5748" spans="1:21" hidden="1" x14ac:dyDescent="0.25">
      <c r="A5748" t="s">
        <v>20</v>
      </c>
      <c r="B5748" t="s">
        <v>125</v>
      </c>
      <c r="C5748" t="s">
        <v>22</v>
      </c>
      <c r="D5748" t="s">
        <v>5969</v>
      </c>
      <c r="E5748">
        <v>0.2</v>
      </c>
      <c r="F5748">
        <v>1</v>
      </c>
      <c r="G5748" s="1">
        <v>43062</v>
      </c>
      <c r="H5748" t="s">
        <v>5970</v>
      </c>
      <c r="I5748">
        <v>19140</v>
      </c>
      <c r="J5748" t="s">
        <v>1619</v>
      </c>
      <c r="K5748" t="s">
        <v>2731</v>
      </c>
      <c r="L5748">
        <v>3.9512</v>
      </c>
      <c r="M5748">
        <v>2</v>
      </c>
      <c r="N5748" t="s">
        <v>130</v>
      </c>
      <c r="O5748">
        <v>14.368</v>
      </c>
      <c r="P5748" t="s">
        <v>42</v>
      </c>
      <c r="Q5748" s="1">
        <v>43062</v>
      </c>
      <c r="R5748" t="s">
        <v>909</v>
      </c>
      <c r="S5748" t="s">
        <v>131</v>
      </c>
      <c r="T5748" t="s">
        <v>59</v>
      </c>
      <c r="U5748">
        <v>2017</v>
      </c>
    </row>
    <row r="5749" spans="1:21" hidden="1" x14ac:dyDescent="0.25">
      <c r="A5749" t="s">
        <v>20</v>
      </c>
      <c r="B5749" t="s">
        <v>125</v>
      </c>
      <c r="C5749" t="s">
        <v>22</v>
      </c>
      <c r="D5749" t="s">
        <v>5969</v>
      </c>
      <c r="E5749">
        <v>0.2</v>
      </c>
      <c r="F5749">
        <v>1</v>
      </c>
      <c r="G5749" s="1">
        <v>43062</v>
      </c>
      <c r="H5749" t="s">
        <v>5970</v>
      </c>
      <c r="I5749">
        <v>19140</v>
      </c>
      <c r="J5749" t="s">
        <v>1395</v>
      </c>
      <c r="K5749" t="s">
        <v>5863</v>
      </c>
      <c r="L5749">
        <v>12.3284</v>
      </c>
      <c r="M5749">
        <v>7</v>
      </c>
      <c r="N5749" t="s">
        <v>130</v>
      </c>
      <c r="O5749">
        <v>70.447999999999993</v>
      </c>
      <c r="P5749" t="s">
        <v>42</v>
      </c>
      <c r="Q5749" s="1">
        <v>43062</v>
      </c>
      <c r="R5749" t="s">
        <v>909</v>
      </c>
      <c r="S5749" t="s">
        <v>131</v>
      </c>
      <c r="T5749" t="s">
        <v>59</v>
      </c>
      <c r="U5749">
        <v>2017</v>
      </c>
    </row>
    <row r="5750" spans="1:21" hidden="1" x14ac:dyDescent="0.25">
      <c r="A5750" t="s">
        <v>20</v>
      </c>
      <c r="B5750" t="s">
        <v>377</v>
      </c>
      <c r="C5750" t="s">
        <v>22</v>
      </c>
      <c r="D5750" t="s">
        <v>5971</v>
      </c>
      <c r="E5750">
        <v>0.3</v>
      </c>
      <c r="F5750">
        <v>1</v>
      </c>
      <c r="G5750" s="1">
        <v>42332</v>
      </c>
      <c r="H5750" t="s">
        <v>5972</v>
      </c>
      <c r="I5750">
        <v>43229</v>
      </c>
      <c r="J5750" t="s">
        <v>128</v>
      </c>
      <c r="K5750" t="s">
        <v>2561</v>
      </c>
      <c r="L5750">
        <v>-34.9176</v>
      </c>
      <c r="M5750">
        <v>3</v>
      </c>
      <c r="N5750" t="s">
        <v>130</v>
      </c>
      <c r="O5750">
        <v>611.05799999999999</v>
      </c>
      <c r="P5750" t="s">
        <v>42</v>
      </c>
      <c r="Q5750" s="1">
        <v>42332</v>
      </c>
      <c r="R5750" t="s">
        <v>909</v>
      </c>
      <c r="S5750" t="s">
        <v>381</v>
      </c>
      <c r="T5750" t="s">
        <v>34</v>
      </c>
      <c r="U5750">
        <v>2015</v>
      </c>
    </row>
    <row r="5751" spans="1:21" hidden="1" x14ac:dyDescent="0.25">
      <c r="A5751" t="s">
        <v>20</v>
      </c>
      <c r="B5751" t="s">
        <v>377</v>
      </c>
      <c r="C5751" t="s">
        <v>22</v>
      </c>
      <c r="D5751" t="s">
        <v>5958</v>
      </c>
      <c r="E5751">
        <v>0.3</v>
      </c>
      <c r="F5751">
        <v>1</v>
      </c>
      <c r="G5751" s="1">
        <v>43080</v>
      </c>
      <c r="H5751" t="s">
        <v>5973</v>
      </c>
      <c r="I5751">
        <v>43229</v>
      </c>
      <c r="J5751" t="s">
        <v>1078</v>
      </c>
      <c r="K5751" t="s">
        <v>2121</v>
      </c>
      <c r="L5751">
        <v>-137.529</v>
      </c>
      <c r="M5751">
        <v>5</v>
      </c>
      <c r="N5751" t="s">
        <v>130</v>
      </c>
      <c r="O5751">
        <v>458.43</v>
      </c>
      <c r="P5751" t="s">
        <v>42</v>
      </c>
      <c r="Q5751" s="1">
        <v>43080</v>
      </c>
      <c r="R5751" t="s">
        <v>909</v>
      </c>
      <c r="S5751" t="s">
        <v>381</v>
      </c>
      <c r="T5751" t="s">
        <v>34</v>
      </c>
      <c r="U5751">
        <v>2017</v>
      </c>
    </row>
    <row r="5752" spans="1:21" hidden="1" x14ac:dyDescent="0.25">
      <c r="A5752" t="s">
        <v>20</v>
      </c>
      <c r="B5752" t="s">
        <v>125</v>
      </c>
      <c r="C5752" t="s">
        <v>22</v>
      </c>
      <c r="D5752" t="s">
        <v>37</v>
      </c>
      <c r="E5752">
        <v>0.3</v>
      </c>
      <c r="F5752">
        <v>1</v>
      </c>
      <c r="G5752" s="1">
        <v>43438</v>
      </c>
      <c r="H5752" t="s">
        <v>5974</v>
      </c>
      <c r="I5752">
        <v>19143</v>
      </c>
      <c r="J5752" t="s">
        <v>274</v>
      </c>
      <c r="K5752" t="s">
        <v>3340</v>
      </c>
      <c r="L5752">
        <v>-2.6936</v>
      </c>
      <c r="M5752">
        <v>7</v>
      </c>
      <c r="N5752" t="s">
        <v>130</v>
      </c>
      <c r="O5752">
        <v>188.55199999999999</v>
      </c>
      <c r="P5752" t="s">
        <v>42</v>
      </c>
      <c r="Q5752" s="1">
        <v>43438</v>
      </c>
      <c r="R5752" t="s">
        <v>909</v>
      </c>
      <c r="S5752" t="s">
        <v>131</v>
      </c>
      <c r="T5752" t="s">
        <v>34</v>
      </c>
      <c r="U5752">
        <v>2018</v>
      </c>
    </row>
    <row r="5753" spans="1:21" hidden="1" x14ac:dyDescent="0.25">
      <c r="A5753" t="s">
        <v>20</v>
      </c>
      <c r="B5753" t="s">
        <v>377</v>
      </c>
      <c r="C5753" t="s">
        <v>22</v>
      </c>
      <c r="D5753" t="s">
        <v>5958</v>
      </c>
      <c r="E5753">
        <v>0.4</v>
      </c>
      <c r="F5753">
        <v>1</v>
      </c>
      <c r="G5753" s="1">
        <v>43080</v>
      </c>
      <c r="H5753" t="s">
        <v>5973</v>
      </c>
      <c r="I5753">
        <v>43229</v>
      </c>
      <c r="J5753" t="s">
        <v>1888</v>
      </c>
      <c r="K5753" t="s">
        <v>2386</v>
      </c>
      <c r="L5753">
        <v>-147.8655</v>
      </c>
      <c r="M5753">
        <v>3</v>
      </c>
      <c r="N5753" t="s">
        <v>130</v>
      </c>
      <c r="O5753">
        <v>328.59</v>
      </c>
      <c r="P5753" t="s">
        <v>42</v>
      </c>
      <c r="Q5753" s="1">
        <v>43080</v>
      </c>
      <c r="R5753" t="s">
        <v>909</v>
      </c>
      <c r="S5753" t="s">
        <v>381</v>
      </c>
      <c r="T5753" t="s">
        <v>52</v>
      </c>
      <c r="U5753">
        <v>2017</v>
      </c>
    </row>
    <row r="5754" spans="1:21" hidden="1" x14ac:dyDescent="0.25">
      <c r="A5754" t="s">
        <v>20</v>
      </c>
      <c r="B5754" t="s">
        <v>2199</v>
      </c>
      <c r="C5754" t="s">
        <v>22</v>
      </c>
      <c r="D5754" t="s">
        <v>1393</v>
      </c>
      <c r="E5754">
        <v>0.2</v>
      </c>
      <c r="F5754">
        <v>1</v>
      </c>
      <c r="G5754" s="1">
        <v>42628</v>
      </c>
      <c r="H5754" t="s">
        <v>5975</v>
      </c>
      <c r="I5754">
        <v>33065</v>
      </c>
      <c r="J5754" t="s">
        <v>272</v>
      </c>
      <c r="K5754" t="s">
        <v>1539</v>
      </c>
      <c r="L5754">
        <v>-2.0988000000000002</v>
      </c>
      <c r="M5754">
        <v>1</v>
      </c>
      <c r="N5754" t="s">
        <v>27</v>
      </c>
      <c r="O5754">
        <v>55.968000000000004</v>
      </c>
      <c r="P5754" t="s">
        <v>42</v>
      </c>
      <c r="Q5754" s="1">
        <v>42628</v>
      </c>
      <c r="R5754" t="s">
        <v>909</v>
      </c>
      <c r="S5754" t="s">
        <v>51</v>
      </c>
      <c r="T5754" t="s">
        <v>59</v>
      </c>
      <c r="U5754">
        <v>2016</v>
      </c>
    </row>
    <row r="5755" spans="1:21" hidden="1" x14ac:dyDescent="0.25">
      <c r="A5755" t="s">
        <v>20</v>
      </c>
      <c r="B5755" t="s">
        <v>2199</v>
      </c>
      <c r="C5755" t="s">
        <v>22</v>
      </c>
      <c r="D5755" t="s">
        <v>1393</v>
      </c>
      <c r="E5755">
        <v>0.2</v>
      </c>
      <c r="F5755">
        <v>1</v>
      </c>
      <c r="G5755" s="1">
        <v>42628</v>
      </c>
      <c r="H5755" t="s">
        <v>5975</v>
      </c>
      <c r="I5755">
        <v>33065</v>
      </c>
      <c r="J5755" t="s">
        <v>2089</v>
      </c>
      <c r="K5755" t="s">
        <v>2090</v>
      </c>
      <c r="L5755">
        <v>2.5531999999999999</v>
      </c>
      <c r="M5755">
        <v>4</v>
      </c>
      <c r="N5755" t="s">
        <v>27</v>
      </c>
      <c r="O5755">
        <v>15.712</v>
      </c>
      <c r="P5755" t="s">
        <v>42</v>
      </c>
      <c r="Q5755" s="1">
        <v>42628</v>
      </c>
      <c r="R5755" t="s">
        <v>909</v>
      </c>
      <c r="S5755" t="s">
        <v>51</v>
      </c>
      <c r="T5755" t="s">
        <v>59</v>
      </c>
      <c r="U5755">
        <v>2016</v>
      </c>
    </row>
    <row r="5756" spans="1:21" hidden="1" x14ac:dyDescent="0.25">
      <c r="A5756" t="s">
        <v>20</v>
      </c>
      <c r="B5756" t="s">
        <v>1510</v>
      </c>
      <c r="C5756" t="s">
        <v>22</v>
      </c>
      <c r="D5756" t="s">
        <v>190</v>
      </c>
      <c r="E5756">
        <v>0.4</v>
      </c>
      <c r="F5756">
        <v>1</v>
      </c>
      <c r="G5756" s="1">
        <v>43054</v>
      </c>
      <c r="H5756" t="s">
        <v>5976</v>
      </c>
      <c r="I5756">
        <v>27217</v>
      </c>
      <c r="J5756" t="s">
        <v>32</v>
      </c>
      <c r="K5756" t="s">
        <v>388</v>
      </c>
      <c r="L5756">
        <v>-199.5076</v>
      </c>
      <c r="M5756">
        <v>4</v>
      </c>
      <c r="N5756" t="s">
        <v>27</v>
      </c>
      <c r="O5756">
        <v>630.024</v>
      </c>
      <c r="P5756" t="s">
        <v>42</v>
      </c>
      <c r="Q5756" s="1">
        <v>43054</v>
      </c>
      <c r="R5756" t="s">
        <v>909</v>
      </c>
      <c r="S5756" t="s">
        <v>82</v>
      </c>
      <c r="T5756" t="s">
        <v>52</v>
      </c>
      <c r="U5756">
        <v>2017</v>
      </c>
    </row>
    <row r="5757" spans="1:21" hidden="1" x14ac:dyDescent="0.25">
      <c r="A5757" t="s">
        <v>20</v>
      </c>
      <c r="B5757" t="s">
        <v>110</v>
      </c>
      <c r="C5757" t="s">
        <v>22</v>
      </c>
      <c r="D5757" t="s">
        <v>181</v>
      </c>
      <c r="E5757">
        <v>0</v>
      </c>
      <c r="F5757">
        <v>1</v>
      </c>
      <c r="G5757" s="1">
        <v>43369</v>
      </c>
      <c r="H5757" t="s">
        <v>5977</v>
      </c>
      <c r="I5757">
        <v>94109</v>
      </c>
      <c r="J5757" t="s">
        <v>75</v>
      </c>
      <c r="K5757" t="s">
        <v>2618</v>
      </c>
      <c r="L5757">
        <v>2.9567999999999999</v>
      </c>
      <c r="M5757">
        <v>3</v>
      </c>
      <c r="N5757" t="s">
        <v>41</v>
      </c>
      <c r="O5757">
        <v>9.24</v>
      </c>
      <c r="P5757" t="s">
        <v>42</v>
      </c>
      <c r="Q5757" s="1">
        <v>43369</v>
      </c>
      <c r="R5757" t="s">
        <v>909</v>
      </c>
      <c r="S5757" t="s">
        <v>43</v>
      </c>
      <c r="T5757" t="s">
        <v>59</v>
      </c>
      <c r="U5757">
        <v>2018</v>
      </c>
    </row>
    <row r="5758" spans="1:21" hidden="1" x14ac:dyDescent="0.25">
      <c r="A5758" t="s">
        <v>20</v>
      </c>
      <c r="B5758" t="s">
        <v>110</v>
      </c>
      <c r="C5758" t="s">
        <v>22</v>
      </c>
      <c r="D5758" t="s">
        <v>5978</v>
      </c>
      <c r="E5758">
        <v>0</v>
      </c>
      <c r="F5758">
        <v>1</v>
      </c>
      <c r="G5758" s="1">
        <v>42797</v>
      </c>
      <c r="H5758" t="s">
        <v>5979</v>
      </c>
      <c r="I5758">
        <v>94110</v>
      </c>
      <c r="J5758" t="s">
        <v>637</v>
      </c>
      <c r="K5758" t="s">
        <v>2748</v>
      </c>
      <c r="L5758">
        <v>11.995200000000001</v>
      </c>
      <c r="M5758">
        <v>3</v>
      </c>
      <c r="N5758" t="s">
        <v>41</v>
      </c>
      <c r="O5758">
        <v>35.28</v>
      </c>
      <c r="P5758" t="s">
        <v>42</v>
      </c>
      <c r="Q5758" s="1">
        <v>42797</v>
      </c>
      <c r="R5758" t="s">
        <v>909</v>
      </c>
      <c r="S5758" t="s">
        <v>43</v>
      </c>
      <c r="T5758" t="s">
        <v>59</v>
      </c>
      <c r="U5758">
        <v>2017</v>
      </c>
    </row>
    <row r="5759" spans="1:21" hidden="1" x14ac:dyDescent="0.25">
      <c r="A5759" t="s">
        <v>20</v>
      </c>
      <c r="B5759" t="s">
        <v>36</v>
      </c>
      <c r="C5759" t="s">
        <v>22</v>
      </c>
      <c r="D5759" t="s">
        <v>5930</v>
      </c>
      <c r="E5759">
        <v>0</v>
      </c>
      <c r="F5759">
        <v>1</v>
      </c>
      <c r="G5759" s="1">
        <v>43116</v>
      </c>
      <c r="H5759" t="s">
        <v>5980</v>
      </c>
      <c r="I5759">
        <v>90008</v>
      </c>
      <c r="J5759" t="s">
        <v>53</v>
      </c>
      <c r="K5759" t="s">
        <v>58</v>
      </c>
      <c r="L5759">
        <v>8.0968</v>
      </c>
      <c r="M5759">
        <v>4</v>
      </c>
      <c r="N5759" t="s">
        <v>41</v>
      </c>
      <c r="O5759">
        <v>27.92</v>
      </c>
      <c r="P5759" t="s">
        <v>42</v>
      </c>
      <c r="Q5759" s="1">
        <v>43116</v>
      </c>
      <c r="R5759" t="s">
        <v>909</v>
      </c>
      <c r="S5759" t="s">
        <v>43</v>
      </c>
      <c r="T5759" t="s">
        <v>59</v>
      </c>
      <c r="U5759">
        <v>2018</v>
      </c>
    </row>
    <row r="5760" spans="1:21" hidden="1" x14ac:dyDescent="0.25">
      <c r="A5760" t="s">
        <v>20</v>
      </c>
      <c r="B5760" t="s">
        <v>84</v>
      </c>
      <c r="C5760" t="s">
        <v>22</v>
      </c>
      <c r="D5760" t="s">
        <v>5919</v>
      </c>
      <c r="E5760">
        <v>0</v>
      </c>
      <c r="F5760">
        <v>1</v>
      </c>
      <c r="G5760" s="1">
        <v>43344</v>
      </c>
      <c r="H5760" t="s">
        <v>5981</v>
      </c>
      <c r="I5760">
        <v>98103</v>
      </c>
      <c r="J5760" t="s">
        <v>672</v>
      </c>
      <c r="K5760" t="s">
        <v>673</v>
      </c>
      <c r="L5760">
        <v>45.369599999999998</v>
      </c>
      <c r="M5760">
        <v>4</v>
      </c>
      <c r="N5760" t="s">
        <v>41</v>
      </c>
      <c r="O5760">
        <v>283.56</v>
      </c>
      <c r="P5760" t="s">
        <v>42</v>
      </c>
      <c r="Q5760" s="1">
        <v>43344</v>
      </c>
      <c r="R5760" t="s">
        <v>909</v>
      </c>
      <c r="S5760" t="s">
        <v>89</v>
      </c>
      <c r="T5760" t="s">
        <v>52</v>
      </c>
      <c r="U5760">
        <v>2018</v>
      </c>
    </row>
    <row r="5761" spans="1:21" hidden="1" x14ac:dyDescent="0.25">
      <c r="A5761" t="s">
        <v>20</v>
      </c>
      <c r="B5761" t="s">
        <v>110</v>
      </c>
      <c r="C5761" t="s">
        <v>22</v>
      </c>
      <c r="D5761" t="s">
        <v>5982</v>
      </c>
      <c r="E5761">
        <v>0</v>
      </c>
      <c r="F5761">
        <v>1</v>
      </c>
      <c r="G5761" s="1">
        <v>43002</v>
      </c>
      <c r="H5761" t="s">
        <v>5983</v>
      </c>
      <c r="I5761">
        <v>94110</v>
      </c>
      <c r="J5761" t="s">
        <v>1619</v>
      </c>
      <c r="K5761" t="s">
        <v>2457</v>
      </c>
      <c r="L5761">
        <v>23.384</v>
      </c>
      <c r="M5761">
        <v>5</v>
      </c>
      <c r="N5761" t="s">
        <v>41</v>
      </c>
      <c r="O5761">
        <v>63.2</v>
      </c>
      <c r="P5761" t="s">
        <v>42</v>
      </c>
      <c r="Q5761" s="1">
        <v>43002</v>
      </c>
      <c r="R5761" t="s">
        <v>909</v>
      </c>
      <c r="S5761" t="s">
        <v>43</v>
      </c>
      <c r="T5761" t="s">
        <v>59</v>
      </c>
      <c r="U5761">
        <v>2017</v>
      </c>
    </row>
    <row r="5762" spans="1:21" hidden="1" x14ac:dyDescent="0.25">
      <c r="A5762" t="s">
        <v>20</v>
      </c>
      <c r="B5762" t="s">
        <v>36</v>
      </c>
      <c r="C5762" t="s">
        <v>22</v>
      </c>
      <c r="D5762" t="s">
        <v>5984</v>
      </c>
      <c r="E5762">
        <v>0.2</v>
      </c>
      <c r="F5762">
        <v>1</v>
      </c>
      <c r="G5762" s="1">
        <v>43353</v>
      </c>
      <c r="H5762" t="s">
        <v>5985</v>
      </c>
      <c r="I5762">
        <v>90004</v>
      </c>
      <c r="J5762" t="s">
        <v>821</v>
      </c>
      <c r="K5762" t="s">
        <v>822</v>
      </c>
      <c r="L5762">
        <v>27.176400000000001</v>
      </c>
      <c r="M5762">
        <v>3</v>
      </c>
      <c r="N5762" t="s">
        <v>41</v>
      </c>
      <c r="O5762">
        <v>362.35199999999998</v>
      </c>
      <c r="P5762" t="s">
        <v>42</v>
      </c>
      <c r="Q5762" s="1">
        <v>43353</v>
      </c>
      <c r="R5762" t="s">
        <v>909</v>
      </c>
      <c r="S5762" t="s">
        <v>43</v>
      </c>
      <c r="T5762" t="s">
        <v>34</v>
      </c>
      <c r="U5762">
        <v>2018</v>
      </c>
    </row>
    <row r="5763" spans="1:21" hidden="1" x14ac:dyDescent="0.25">
      <c r="A5763" t="s">
        <v>20</v>
      </c>
      <c r="B5763" t="s">
        <v>110</v>
      </c>
      <c r="C5763" t="s">
        <v>22</v>
      </c>
      <c r="D5763" t="s">
        <v>5986</v>
      </c>
      <c r="E5763">
        <v>0.2</v>
      </c>
      <c r="F5763">
        <v>1</v>
      </c>
      <c r="G5763" s="1">
        <v>42567</v>
      </c>
      <c r="H5763" t="s">
        <v>5987</v>
      </c>
      <c r="I5763">
        <v>94122</v>
      </c>
      <c r="J5763" t="s">
        <v>32</v>
      </c>
      <c r="K5763" t="s">
        <v>804</v>
      </c>
      <c r="L5763">
        <v>78.767099999999999</v>
      </c>
      <c r="M5763">
        <v>3</v>
      </c>
      <c r="N5763" t="s">
        <v>41</v>
      </c>
      <c r="O5763">
        <v>700.15200000000004</v>
      </c>
      <c r="P5763" t="s">
        <v>42</v>
      </c>
      <c r="Q5763" s="1">
        <v>42567</v>
      </c>
      <c r="R5763" t="s">
        <v>909</v>
      </c>
      <c r="S5763" t="s">
        <v>43</v>
      </c>
      <c r="T5763" t="s">
        <v>34</v>
      </c>
      <c r="U5763">
        <v>2016</v>
      </c>
    </row>
    <row r="5764" spans="1:21" hidden="1" x14ac:dyDescent="0.25">
      <c r="A5764" t="s">
        <v>20</v>
      </c>
      <c r="B5764" t="s">
        <v>110</v>
      </c>
      <c r="C5764" t="s">
        <v>22</v>
      </c>
      <c r="D5764" t="s">
        <v>5986</v>
      </c>
      <c r="E5764">
        <v>0.2</v>
      </c>
      <c r="F5764">
        <v>1</v>
      </c>
      <c r="G5764" s="1">
        <v>42567</v>
      </c>
      <c r="H5764" t="s">
        <v>5987</v>
      </c>
      <c r="I5764">
        <v>94122</v>
      </c>
      <c r="J5764" t="s">
        <v>32</v>
      </c>
      <c r="K5764" t="s">
        <v>843</v>
      </c>
      <c r="L5764">
        <v>-219.1644</v>
      </c>
      <c r="M5764">
        <v>6</v>
      </c>
      <c r="N5764" t="s">
        <v>41</v>
      </c>
      <c r="O5764">
        <v>1348.704</v>
      </c>
      <c r="P5764" t="s">
        <v>42</v>
      </c>
      <c r="Q5764" s="1">
        <v>42567</v>
      </c>
      <c r="R5764" t="s">
        <v>909</v>
      </c>
      <c r="S5764" t="s">
        <v>43</v>
      </c>
      <c r="T5764" t="s">
        <v>34</v>
      </c>
      <c r="U5764">
        <v>2016</v>
      </c>
    </row>
    <row r="5765" spans="1:21" hidden="1" x14ac:dyDescent="0.25">
      <c r="A5765" t="s">
        <v>20</v>
      </c>
      <c r="B5765" t="s">
        <v>1295</v>
      </c>
      <c r="C5765" t="s">
        <v>22</v>
      </c>
      <c r="D5765" t="s">
        <v>1093</v>
      </c>
      <c r="E5765">
        <v>0.2</v>
      </c>
      <c r="F5765">
        <v>1</v>
      </c>
      <c r="G5765" s="1">
        <v>42900</v>
      </c>
      <c r="H5765" t="s">
        <v>5988</v>
      </c>
      <c r="I5765">
        <v>92804</v>
      </c>
      <c r="J5765" t="s">
        <v>25</v>
      </c>
      <c r="K5765" t="s">
        <v>2550</v>
      </c>
      <c r="L5765">
        <v>80.843000000000004</v>
      </c>
      <c r="M5765">
        <v>7</v>
      </c>
      <c r="N5765" t="s">
        <v>41</v>
      </c>
      <c r="O5765">
        <v>1293.4880000000001</v>
      </c>
      <c r="P5765" t="s">
        <v>42</v>
      </c>
      <c r="Q5765" s="1">
        <v>42900</v>
      </c>
      <c r="R5765" t="s">
        <v>909</v>
      </c>
      <c r="S5765" t="s">
        <v>43</v>
      </c>
      <c r="T5765" t="s">
        <v>52</v>
      </c>
      <c r="U5765">
        <v>2017</v>
      </c>
    </row>
    <row r="5766" spans="1:21" hidden="1" x14ac:dyDescent="0.25">
      <c r="A5766" t="s">
        <v>20</v>
      </c>
      <c r="B5766" t="s">
        <v>36</v>
      </c>
      <c r="C5766" t="s">
        <v>22</v>
      </c>
      <c r="D5766" t="s">
        <v>5930</v>
      </c>
      <c r="E5766">
        <v>0.2</v>
      </c>
      <c r="F5766">
        <v>1</v>
      </c>
      <c r="G5766" s="1">
        <v>43116</v>
      </c>
      <c r="H5766" t="s">
        <v>5980</v>
      </c>
      <c r="I5766">
        <v>90008</v>
      </c>
      <c r="J5766" t="s">
        <v>1888</v>
      </c>
      <c r="K5766" t="s">
        <v>1889</v>
      </c>
      <c r="L5766">
        <v>-14.9877</v>
      </c>
      <c r="M5766">
        <v>7</v>
      </c>
      <c r="N5766" t="s">
        <v>41</v>
      </c>
      <c r="O5766">
        <v>399.67200000000003</v>
      </c>
      <c r="P5766" t="s">
        <v>42</v>
      </c>
      <c r="Q5766" s="1">
        <v>43116</v>
      </c>
      <c r="R5766" t="s">
        <v>909</v>
      </c>
      <c r="S5766" t="s">
        <v>43</v>
      </c>
      <c r="T5766" t="s">
        <v>52</v>
      </c>
      <c r="U5766">
        <v>2018</v>
      </c>
    </row>
    <row r="5767" spans="1:21" hidden="1" x14ac:dyDescent="0.25">
      <c r="A5767" t="s">
        <v>20</v>
      </c>
      <c r="B5767" t="s">
        <v>591</v>
      </c>
      <c r="C5767" t="s">
        <v>22</v>
      </c>
      <c r="D5767" t="s">
        <v>5876</v>
      </c>
      <c r="E5767">
        <v>0.2</v>
      </c>
      <c r="F5767">
        <v>1</v>
      </c>
      <c r="G5767" s="1">
        <v>42668</v>
      </c>
      <c r="H5767" t="s">
        <v>5989</v>
      </c>
      <c r="I5767">
        <v>80219</v>
      </c>
      <c r="J5767" t="s">
        <v>128</v>
      </c>
      <c r="K5767" t="s">
        <v>2512</v>
      </c>
      <c r="L5767">
        <v>-29.116800000000001</v>
      </c>
      <c r="M5767">
        <v>8</v>
      </c>
      <c r="N5767" t="s">
        <v>41</v>
      </c>
      <c r="O5767">
        <v>582.33600000000001</v>
      </c>
      <c r="P5767" t="s">
        <v>42</v>
      </c>
      <c r="Q5767" s="1">
        <v>42668</v>
      </c>
      <c r="R5767" t="s">
        <v>909</v>
      </c>
      <c r="S5767" t="s">
        <v>353</v>
      </c>
      <c r="T5767" t="s">
        <v>34</v>
      </c>
      <c r="U5767">
        <v>2016</v>
      </c>
    </row>
    <row r="5768" spans="1:21" hidden="1" x14ac:dyDescent="0.25">
      <c r="A5768" t="s">
        <v>20</v>
      </c>
      <c r="B5768" t="s">
        <v>5990</v>
      </c>
      <c r="C5768" t="s">
        <v>22</v>
      </c>
      <c r="D5768" t="s">
        <v>5978</v>
      </c>
      <c r="E5768">
        <v>0</v>
      </c>
      <c r="F5768">
        <v>1</v>
      </c>
      <c r="G5768" s="1">
        <v>42960</v>
      </c>
      <c r="H5768" t="s">
        <v>5991</v>
      </c>
      <c r="I5768">
        <v>53214</v>
      </c>
      <c r="J5768" t="s">
        <v>624</v>
      </c>
      <c r="K5768" t="s">
        <v>1154</v>
      </c>
      <c r="L5768">
        <v>24.196000000000002</v>
      </c>
      <c r="M5768">
        <v>2</v>
      </c>
      <c r="N5768" t="s">
        <v>95</v>
      </c>
      <c r="O5768">
        <v>241.96</v>
      </c>
      <c r="P5768" t="s">
        <v>42</v>
      </c>
      <c r="Q5768" s="1">
        <v>42965</v>
      </c>
      <c r="R5768" t="s">
        <v>29</v>
      </c>
      <c r="S5768" t="s">
        <v>104</v>
      </c>
      <c r="T5768" t="s">
        <v>31</v>
      </c>
      <c r="U5768">
        <v>2017</v>
      </c>
    </row>
    <row r="5769" spans="1:21" hidden="1" x14ac:dyDescent="0.25">
      <c r="A5769" t="s">
        <v>20</v>
      </c>
      <c r="B5769" t="s">
        <v>256</v>
      </c>
      <c r="C5769" t="s">
        <v>22</v>
      </c>
      <c r="D5769" t="s">
        <v>5882</v>
      </c>
      <c r="E5769">
        <v>0</v>
      </c>
      <c r="F5769">
        <v>1</v>
      </c>
      <c r="G5769" s="1">
        <v>43113</v>
      </c>
      <c r="H5769" t="s">
        <v>5992</v>
      </c>
      <c r="I5769">
        <v>65807</v>
      </c>
      <c r="J5769" t="s">
        <v>32</v>
      </c>
      <c r="K5769" t="s">
        <v>2186</v>
      </c>
      <c r="L5769">
        <v>53.234999999999999</v>
      </c>
      <c r="M5769">
        <v>3</v>
      </c>
      <c r="N5769" t="s">
        <v>95</v>
      </c>
      <c r="O5769">
        <v>212.94</v>
      </c>
      <c r="P5769" t="s">
        <v>42</v>
      </c>
      <c r="Q5769" s="1">
        <v>43118</v>
      </c>
      <c r="R5769" t="s">
        <v>29</v>
      </c>
      <c r="S5769" t="s">
        <v>448</v>
      </c>
      <c r="T5769" t="s">
        <v>31</v>
      </c>
      <c r="U5769">
        <v>2018</v>
      </c>
    </row>
    <row r="5770" spans="1:21" hidden="1" x14ac:dyDescent="0.25">
      <c r="A5770" t="s">
        <v>20</v>
      </c>
      <c r="B5770" t="s">
        <v>1721</v>
      </c>
      <c r="C5770" t="s">
        <v>22</v>
      </c>
      <c r="D5770" t="s">
        <v>438</v>
      </c>
      <c r="E5770">
        <v>0</v>
      </c>
      <c r="F5770">
        <v>1</v>
      </c>
      <c r="G5770" s="1">
        <v>42941</v>
      </c>
      <c r="H5770" t="s">
        <v>5993</v>
      </c>
      <c r="I5770">
        <v>53209</v>
      </c>
      <c r="J5770" t="s">
        <v>1078</v>
      </c>
      <c r="K5770" t="s">
        <v>2401</v>
      </c>
      <c r="L5770">
        <v>96.854399999999998</v>
      </c>
      <c r="M5770">
        <v>4</v>
      </c>
      <c r="N5770" t="s">
        <v>95</v>
      </c>
      <c r="O5770">
        <v>403.56</v>
      </c>
      <c r="P5770" t="s">
        <v>42</v>
      </c>
      <c r="Q5770" s="1">
        <v>42944</v>
      </c>
      <c r="R5770" t="s">
        <v>29</v>
      </c>
      <c r="S5770" t="s">
        <v>104</v>
      </c>
      <c r="T5770" t="s">
        <v>34</v>
      </c>
      <c r="U5770">
        <v>2017</v>
      </c>
    </row>
    <row r="5771" spans="1:21" hidden="1" x14ac:dyDescent="0.25">
      <c r="A5771" t="s">
        <v>20</v>
      </c>
      <c r="B5771" t="s">
        <v>642</v>
      </c>
      <c r="C5771" t="s">
        <v>22</v>
      </c>
      <c r="D5771" t="s">
        <v>941</v>
      </c>
      <c r="E5771">
        <v>0</v>
      </c>
      <c r="F5771">
        <v>1</v>
      </c>
      <c r="G5771" s="1">
        <v>42882</v>
      </c>
      <c r="H5771" t="s">
        <v>5994</v>
      </c>
      <c r="I5771">
        <v>48205</v>
      </c>
      <c r="J5771" t="s">
        <v>32</v>
      </c>
      <c r="K5771" t="s">
        <v>1289</v>
      </c>
      <c r="L5771">
        <v>700.98</v>
      </c>
      <c r="M5771">
        <v>5</v>
      </c>
      <c r="N5771" t="s">
        <v>95</v>
      </c>
      <c r="O5771">
        <v>3504.9</v>
      </c>
      <c r="P5771" t="s">
        <v>42</v>
      </c>
      <c r="Q5771" s="1">
        <v>42884</v>
      </c>
      <c r="R5771" t="s">
        <v>29</v>
      </c>
      <c r="S5771" t="s">
        <v>201</v>
      </c>
      <c r="T5771" t="s">
        <v>34</v>
      </c>
      <c r="U5771">
        <v>2017</v>
      </c>
    </row>
    <row r="5772" spans="1:21" hidden="1" x14ac:dyDescent="0.25">
      <c r="A5772" t="s">
        <v>20</v>
      </c>
      <c r="B5772" t="s">
        <v>1721</v>
      </c>
      <c r="C5772" t="s">
        <v>22</v>
      </c>
      <c r="D5772" t="s">
        <v>1427</v>
      </c>
      <c r="E5772">
        <v>0</v>
      </c>
      <c r="F5772">
        <v>1</v>
      </c>
      <c r="G5772" s="1">
        <v>42827</v>
      </c>
      <c r="H5772" t="s">
        <v>5995</v>
      </c>
      <c r="I5772">
        <v>53209</v>
      </c>
      <c r="J5772" t="s">
        <v>128</v>
      </c>
      <c r="K5772" t="s">
        <v>2561</v>
      </c>
      <c r="L5772">
        <v>378.274</v>
      </c>
      <c r="M5772">
        <v>5</v>
      </c>
      <c r="N5772" t="s">
        <v>95</v>
      </c>
      <c r="O5772">
        <v>1454.9</v>
      </c>
      <c r="P5772" t="s">
        <v>42</v>
      </c>
      <c r="Q5772" s="1">
        <v>42831</v>
      </c>
      <c r="R5772" t="s">
        <v>29</v>
      </c>
      <c r="S5772" t="s">
        <v>104</v>
      </c>
      <c r="T5772" t="s">
        <v>34</v>
      </c>
      <c r="U5772">
        <v>2017</v>
      </c>
    </row>
    <row r="5773" spans="1:21" hidden="1" x14ac:dyDescent="0.25">
      <c r="A5773" t="s">
        <v>20</v>
      </c>
      <c r="B5773" t="s">
        <v>1721</v>
      </c>
      <c r="C5773" t="s">
        <v>22</v>
      </c>
      <c r="D5773" t="s">
        <v>438</v>
      </c>
      <c r="E5773">
        <v>0</v>
      </c>
      <c r="F5773">
        <v>1</v>
      </c>
      <c r="G5773" s="1">
        <v>42941</v>
      </c>
      <c r="H5773" t="s">
        <v>5993</v>
      </c>
      <c r="I5773">
        <v>53209</v>
      </c>
      <c r="J5773" t="s">
        <v>53</v>
      </c>
      <c r="K5773" t="s">
        <v>805</v>
      </c>
      <c r="L5773">
        <v>27.608000000000001</v>
      </c>
      <c r="M5773">
        <v>5</v>
      </c>
      <c r="N5773" t="s">
        <v>95</v>
      </c>
      <c r="O5773">
        <v>95.2</v>
      </c>
      <c r="P5773" t="s">
        <v>42</v>
      </c>
      <c r="Q5773" s="1">
        <v>42944</v>
      </c>
      <c r="R5773" t="s">
        <v>29</v>
      </c>
      <c r="S5773" t="s">
        <v>104</v>
      </c>
      <c r="T5773" t="s">
        <v>59</v>
      </c>
      <c r="U5773">
        <v>2017</v>
      </c>
    </row>
    <row r="5774" spans="1:21" hidden="1" x14ac:dyDescent="0.25">
      <c r="A5774" t="s">
        <v>20</v>
      </c>
      <c r="B5774" t="s">
        <v>3377</v>
      </c>
      <c r="C5774" t="s">
        <v>22</v>
      </c>
      <c r="D5774" t="s">
        <v>1695</v>
      </c>
      <c r="E5774">
        <v>0</v>
      </c>
      <c r="F5774">
        <v>1</v>
      </c>
      <c r="G5774" s="1">
        <v>43252</v>
      </c>
      <c r="H5774" t="s">
        <v>5996</v>
      </c>
      <c r="I5774">
        <v>46203</v>
      </c>
      <c r="J5774" t="s">
        <v>32</v>
      </c>
      <c r="K5774" t="s">
        <v>1651</v>
      </c>
      <c r="L5774">
        <v>539.24639999999999</v>
      </c>
      <c r="M5774">
        <v>6</v>
      </c>
      <c r="N5774" t="s">
        <v>95</v>
      </c>
      <c r="O5774">
        <v>1925.88</v>
      </c>
      <c r="P5774" t="s">
        <v>42</v>
      </c>
      <c r="Q5774" s="1">
        <v>43254</v>
      </c>
      <c r="R5774" t="s">
        <v>29</v>
      </c>
      <c r="S5774" t="s">
        <v>214</v>
      </c>
      <c r="T5774" t="s">
        <v>34</v>
      </c>
      <c r="U5774">
        <v>2018</v>
      </c>
    </row>
    <row r="5775" spans="1:21" hidden="1" x14ac:dyDescent="0.25">
      <c r="A5775" t="s">
        <v>20</v>
      </c>
      <c r="B5775" t="s">
        <v>4454</v>
      </c>
      <c r="C5775" t="s">
        <v>22</v>
      </c>
      <c r="D5775" t="s">
        <v>1032</v>
      </c>
      <c r="E5775">
        <v>0.3</v>
      </c>
      <c r="F5775">
        <v>1</v>
      </c>
      <c r="G5775" s="1">
        <v>42478</v>
      </c>
      <c r="H5775" t="s">
        <v>5997</v>
      </c>
      <c r="I5775">
        <v>78501</v>
      </c>
      <c r="J5775" t="s">
        <v>128</v>
      </c>
      <c r="K5775" t="s">
        <v>1101</v>
      </c>
      <c r="L5775">
        <v>-20.245000000000001</v>
      </c>
      <c r="M5775">
        <v>1</v>
      </c>
      <c r="N5775" t="s">
        <v>95</v>
      </c>
      <c r="O5775">
        <v>56.686</v>
      </c>
      <c r="P5775" t="s">
        <v>42</v>
      </c>
      <c r="Q5775" s="1">
        <v>42482</v>
      </c>
      <c r="R5775" t="s">
        <v>29</v>
      </c>
      <c r="S5775" t="s">
        <v>97</v>
      </c>
      <c r="T5775" t="s">
        <v>34</v>
      </c>
      <c r="U5775">
        <v>2016</v>
      </c>
    </row>
    <row r="5776" spans="1:21" hidden="1" x14ac:dyDescent="0.25">
      <c r="A5776" t="s">
        <v>20</v>
      </c>
      <c r="B5776" t="s">
        <v>349</v>
      </c>
      <c r="C5776" t="s">
        <v>22</v>
      </c>
      <c r="D5776" t="s">
        <v>1633</v>
      </c>
      <c r="E5776">
        <v>0.3</v>
      </c>
      <c r="F5776">
        <v>1</v>
      </c>
      <c r="G5776" s="1">
        <v>42923</v>
      </c>
      <c r="H5776" t="s">
        <v>5998</v>
      </c>
      <c r="I5776">
        <v>60505</v>
      </c>
      <c r="J5776" t="s">
        <v>128</v>
      </c>
      <c r="K5776" t="s">
        <v>900</v>
      </c>
      <c r="L5776">
        <v>-14.478400000000001</v>
      </c>
      <c r="M5776">
        <v>2</v>
      </c>
      <c r="N5776" t="s">
        <v>95</v>
      </c>
      <c r="O5776">
        <v>253.37200000000001</v>
      </c>
      <c r="P5776" t="s">
        <v>42</v>
      </c>
      <c r="Q5776" s="1">
        <v>42927</v>
      </c>
      <c r="R5776" t="s">
        <v>29</v>
      </c>
      <c r="S5776" t="s">
        <v>180</v>
      </c>
      <c r="T5776" t="s">
        <v>34</v>
      </c>
      <c r="U5776">
        <v>2017</v>
      </c>
    </row>
    <row r="5777" spans="1:21" hidden="1" x14ac:dyDescent="0.25">
      <c r="A5777" t="s">
        <v>20</v>
      </c>
      <c r="B5777" t="s">
        <v>155</v>
      </c>
      <c r="C5777" t="s">
        <v>22</v>
      </c>
      <c r="D5777" t="s">
        <v>5941</v>
      </c>
      <c r="E5777">
        <v>0.3</v>
      </c>
      <c r="F5777">
        <v>1</v>
      </c>
      <c r="G5777" s="1">
        <v>42331</v>
      </c>
      <c r="H5777" t="s">
        <v>5999</v>
      </c>
      <c r="I5777">
        <v>77095</v>
      </c>
      <c r="J5777" t="s">
        <v>1078</v>
      </c>
      <c r="K5777" t="s">
        <v>2313</v>
      </c>
      <c r="L5777">
        <v>-35.513599999999997</v>
      </c>
      <c r="M5777">
        <v>2</v>
      </c>
      <c r="N5777" t="s">
        <v>95</v>
      </c>
      <c r="O5777">
        <v>155.37200000000001</v>
      </c>
      <c r="P5777" t="s">
        <v>42</v>
      </c>
      <c r="Q5777" s="1">
        <v>42334</v>
      </c>
      <c r="R5777" t="s">
        <v>29</v>
      </c>
      <c r="S5777" t="s">
        <v>97</v>
      </c>
      <c r="T5777" t="s">
        <v>34</v>
      </c>
      <c r="U5777">
        <v>2015</v>
      </c>
    </row>
    <row r="5778" spans="1:21" hidden="1" x14ac:dyDescent="0.25">
      <c r="A5778" t="s">
        <v>20</v>
      </c>
      <c r="B5778" t="s">
        <v>245</v>
      </c>
      <c r="C5778" t="s">
        <v>22</v>
      </c>
      <c r="D5778" t="s">
        <v>1479</v>
      </c>
      <c r="E5778">
        <v>0.3</v>
      </c>
      <c r="F5778">
        <v>1</v>
      </c>
      <c r="G5778" s="1">
        <v>43248</v>
      </c>
      <c r="H5778" t="s">
        <v>6000</v>
      </c>
      <c r="I5778">
        <v>60653</v>
      </c>
      <c r="J5778" t="s">
        <v>128</v>
      </c>
      <c r="K5778" t="s">
        <v>416</v>
      </c>
      <c r="L5778">
        <v>-29.007300000000001</v>
      </c>
      <c r="M5778">
        <v>3</v>
      </c>
      <c r="N5778" t="s">
        <v>95</v>
      </c>
      <c r="O5778">
        <v>106.869</v>
      </c>
      <c r="P5778" t="s">
        <v>42</v>
      </c>
      <c r="Q5778" s="1">
        <v>43253</v>
      </c>
      <c r="R5778" t="s">
        <v>29</v>
      </c>
      <c r="S5778" t="s">
        <v>180</v>
      </c>
      <c r="T5778" t="s">
        <v>34</v>
      </c>
      <c r="U5778">
        <v>2018</v>
      </c>
    </row>
    <row r="5779" spans="1:21" hidden="1" x14ac:dyDescent="0.25">
      <c r="A5779" t="s">
        <v>20</v>
      </c>
      <c r="B5779" t="s">
        <v>155</v>
      </c>
      <c r="C5779" t="s">
        <v>22</v>
      </c>
      <c r="D5779" t="s">
        <v>1226</v>
      </c>
      <c r="E5779">
        <v>0.3</v>
      </c>
      <c r="F5779">
        <v>1</v>
      </c>
      <c r="G5779" s="1">
        <v>42339</v>
      </c>
      <c r="H5779" t="s">
        <v>6001</v>
      </c>
      <c r="I5779">
        <v>77070</v>
      </c>
      <c r="J5779" t="s">
        <v>32</v>
      </c>
      <c r="K5779" t="s">
        <v>1651</v>
      </c>
      <c r="L5779">
        <v>-19.258800000000001</v>
      </c>
      <c r="M5779">
        <v>3</v>
      </c>
      <c r="N5779" t="s">
        <v>95</v>
      </c>
      <c r="O5779">
        <v>674.05799999999999</v>
      </c>
      <c r="P5779" t="s">
        <v>42</v>
      </c>
      <c r="Q5779" s="1">
        <v>42341</v>
      </c>
      <c r="R5779" t="s">
        <v>29</v>
      </c>
      <c r="S5779" t="s">
        <v>97</v>
      </c>
      <c r="T5779" t="s">
        <v>34</v>
      </c>
      <c r="U5779">
        <v>2015</v>
      </c>
    </row>
    <row r="5780" spans="1:21" hidden="1" x14ac:dyDescent="0.25">
      <c r="A5780" t="s">
        <v>20</v>
      </c>
      <c r="B5780" t="s">
        <v>4495</v>
      </c>
      <c r="C5780" t="s">
        <v>22</v>
      </c>
      <c r="D5780" t="s">
        <v>5835</v>
      </c>
      <c r="E5780">
        <v>0.32</v>
      </c>
      <c r="F5780">
        <v>1</v>
      </c>
      <c r="G5780" s="1">
        <v>42695</v>
      </c>
      <c r="H5780" t="s">
        <v>6002</v>
      </c>
      <c r="I5780">
        <v>77642</v>
      </c>
      <c r="J5780" t="s">
        <v>624</v>
      </c>
      <c r="K5780" t="s">
        <v>3146</v>
      </c>
      <c r="L5780">
        <v>-76.011600000000001</v>
      </c>
      <c r="M5780">
        <v>2</v>
      </c>
      <c r="N5780" t="s">
        <v>95</v>
      </c>
      <c r="O5780">
        <v>246.1328</v>
      </c>
      <c r="P5780" t="s">
        <v>42</v>
      </c>
      <c r="Q5780" s="1">
        <v>42700</v>
      </c>
      <c r="R5780" t="s">
        <v>29</v>
      </c>
      <c r="S5780" t="s">
        <v>97</v>
      </c>
      <c r="T5780" t="s">
        <v>31</v>
      </c>
      <c r="U5780">
        <v>2016</v>
      </c>
    </row>
    <row r="5781" spans="1:21" hidden="1" x14ac:dyDescent="0.25">
      <c r="A5781" t="s">
        <v>20</v>
      </c>
      <c r="B5781" t="s">
        <v>155</v>
      </c>
      <c r="C5781" t="s">
        <v>22</v>
      </c>
      <c r="D5781" t="s">
        <v>5971</v>
      </c>
      <c r="E5781">
        <v>0.32</v>
      </c>
      <c r="F5781">
        <v>1</v>
      </c>
      <c r="G5781" s="1">
        <v>43071</v>
      </c>
      <c r="H5781" t="s">
        <v>6003</v>
      </c>
      <c r="I5781">
        <v>77036</v>
      </c>
      <c r="J5781" t="s">
        <v>886</v>
      </c>
      <c r="K5781" t="s">
        <v>6004</v>
      </c>
      <c r="L5781">
        <v>-137.976</v>
      </c>
      <c r="M5781">
        <v>10</v>
      </c>
      <c r="N5781" t="s">
        <v>95</v>
      </c>
      <c r="O5781">
        <v>781.86400000000003</v>
      </c>
      <c r="P5781" t="s">
        <v>42</v>
      </c>
      <c r="Q5781" s="1">
        <v>43073</v>
      </c>
      <c r="R5781" t="s">
        <v>29</v>
      </c>
      <c r="S5781" t="s">
        <v>97</v>
      </c>
      <c r="T5781" t="s">
        <v>31</v>
      </c>
      <c r="U5781">
        <v>2017</v>
      </c>
    </row>
    <row r="5782" spans="1:21" hidden="1" x14ac:dyDescent="0.25">
      <c r="A5782" t="s">
        <v>20</v>
      </c>
      <c r="B5782" t="s">
        <v>245</v>
      </c>
      <c r="C5782" t="s">
        <v>22</v>
      </c>
      <c r="D5782" t="s">
        <v>219</v>
      </c>
      <c r="E5782">
        <v>0.6</v>
      </c>
      <c r="F5782">
        <v>1</v>
      </c>
      <c r="G5782" s="1">
        <v>42521</v>
      </c>
      <c r="H5782" t="s">
        <v>6005</v>
      </c>
      <c r="I5782">
        <v>60653</v>
      </c>
      <c r="J5782" t="s">
        <v>272</v>
      </c>
      <c r="K5782" t="s">
        <v>2218</v>
      </c>
      <c r="L5782">
        <v>-61.872</v>
      </c>
      <c r="M5782">
        <v>2</v>
      </c>
      <c r="N5782" t="s">
        <v>95</v>
      </c>
      <c r="O5782">
        <v>51.56</v>
      </c>
      <c r="P5782" t="s">
        <v>42</v>
      </c>
      <c r="Q5782" s="1">
        <v>42526</v>
      </c>
      <c r="R5782" t="s">
        <v>29</v>
      </c>
      <c r="S5782" t="s">
        <v>180</v>
      </c>
      <c r="T5782" t="s">
        <v>59</v>
      </c>
      <c r="U5782">
        <v>2016</v>
      </c>
    </row>
    <row r="5783" spans="1:21" hidden="1" x14ac:dyDescent="0.25">
      <c r="A5783" t="s">
        <v>20</v>
      </c>
      <c r="B5783" t="s">
        <v>155</v>
      </c>
      <c r="C5783" t="s">
        <v>22</v>
      </c>
      <c r="D5783" t="s">
        <v>941</v>
      </c>
      <c r="E5783">
        <v>0.6</v>
      </c>
      <c r="F5783">
        <v>1</v>
      </c>
      <c r="G5783" s="1">
        <v>43092</v>
      </c>
      <c r="H5783" t="s">
        <v>6006</v>
      </c>
      <c r="I5783">
        <v>77041</v>
      </c>
      <c r="J5783" t="s">
        <v>162</v>
      </c>
      <c r="K5783" t="s">
        <v>1083</v>
      </c>
      <c r="L5783">
        <v>-0.75660000000000005</v>
      </c>
      <c r="M5783">
        <v>2</v>
      </c>
      <c r="N5783" t="s">
        <v>95</v>
      </c>
      <c r="O5783">
        <v>2.3279999999999998</v>
      </c>
      <c r="P5783" t="s">
        <v>42</v>
      </c>
      <c r="Q5783" s="1">
        <v>43095</v>
      </c>
      <c r="R5783" t="s">
        <v>29</v>
      </c>
      <c r="S5783" t="s">
        <v>97</v>
      </c>
      <c r="T5783" t="s">
        <v>59</v>
      </c>
      <c r="U5783">
        <v>2017</v>
      </c>
    </row>
    <row r="5784" spans="1:21" hidden="1" x14ac:dyDescent="0.25">
      <c r="A5784" t="s">
        <v>20</v>
      </c>
      <c r="B5784" t="s">
        <v>501</v>
      </c>
      <c r="C5784" t="s">
        <v>22</v>
      </c>
      <c r="D5784" t="s">
        <v>828</v>
      </c>
      <c r="E5784">
        <v>0.6</v>
      </c>
      <c r="F5784">
        <v>1</v>
      </c>
      <c r="G5784" s="1">
        <v>42409</v>
      </c>
      <c r="H5784" t="s">
        <v>6007</v>
      </c>
      <c r="I5784">
        <v>78207</v>
      </c>
      <c r="J5784" t="s">
        <v>1365</v>
      </c>
      <c r="K5784" t="s">
        <v>2103</v>
      </c>
      <c r="L5784">
        <v>-30.588000000000001</v>
      </c>
      <c r="M5784">
        <v>2</v>
      </c>
      <c r="N5784" t="s">
        <v>95</v>
      </c>
      <c r="O5784">
        <v>40.783999999999999</v>
      </c>
      <c r="P5784" t="s">
        <v>42</v>
      </c>
      <c r="Q5784" s="1">
        <v>42411</v>
      </c>
      <c r="R5784" t="s">
        <v>29</v>
      </c>
      <c r="S5784" t="s">
        <v>97</v>
      </c>
      <c r="T5784" t="s">
        <v>59</v>
      </c>
      <c r="U5784">
        <v>2016</v>
      </c>
    </row>
    <row r="5785" spans="1:21" hidden="1" x14ac:dyDescent="0.25">
      <c r="A5785" t="s">
        <v>20</v>
      </c>
      <c r="B5785" t="s">
        <v>155</v>
      </c>
      <c r="C5785" t="s">
        <v>22</v>
      </c>
      <c r="D5785" t="s">
        <v>6008</v>
      </c>
      <c r="E5785">
        <v>0.6</v>
      </c>
      <c r="F5785">
        <v>1</v>
      </c>
      <c r="G5785" s="1">
        <v>42932</v>
      </c>
      <c r="H5785" t="s">
        <v>6009</v>
      </c>
      <c r="I5785">
        <v>77036</v>
      </c>
      <c r="J5785" t="s">
        <v>670</v>
      </c>
      <c r="K5785" t="s">
        <v>670</v>
      </c>
      <c r="L5785">
        <v>-3.8208000000000002</v>
      </c>
      <c r="M5785">
        <v>3</v>
      </c>
      <c r="N5785" t="s">
        <v>95</v>
      </c>
      <c r="O5785">
        <v>9.5519999999999996</v>
      </c>
      <c r="P5785" t="s">
        <v>42</v>
      </c>
      <c r="Q5785" s="1">
        <v>42934</v>
      </c>
      <c r="R5785" t="s">
        <v>29</v>
      </c>
      <c r="S5785" t="s">
        <v>97</v>
      </c>
      <c r="T5785" t="s">
        <v>59</v>
      </c>
      <c r="U5785">
        <v>2017</v>
      </c>
    </row>
    <row r="5786" spans="1:21" hidden="1" x14ac:dyDescent="0.25">
      <c r="A5786" t="s">
        <v>20</v>
      </c>
      <c r="B5786" t="s">
        <v>6010</v>
      </c>
      <c r="C5786" t="s">
        <v>22</v>
      </c>
      <c r="D5786" t="s">
        <v>6011</v>
      </c>
      <c r="E5786">
        <v>0.6</v>
      </c>
      <c r="F5786">
        <v>1</v>
      </c>
      <c r="G5786" s="1">
        <v>42144</v>
      </c>
      <c r="H5786" t="s">
        <v>6012</v>
      </c>
      <c r="I5786">
        <v>78666</v>
      </c>
      <c r="J5786" t="s">
        <v>75</v>
      </c>
      <c r="K5786" t="s">
        <v>6013</v>
      </c>
      <c r="L5786">
        <v>-5.9409000000000001</v>
      </c>
      <c r="M5786">
        <v>3</v>
      </c>
      <c r="N5786" t="s">
        <v>95</v>
      </c>
      <c r="O5786">
        <v>10.332000000000001</v>
      </c>
      <c r="P5786" t="s">
        <v>42</v>
      </c>
      <c r="Q5786" s="1">
        <v>42146</v>
      </c>
      <c r="R5786" t="s">
        <v>29</v>
      </c>
      <c r="S5786" t="s">
        <v>97</v>
      </c>
      <c r="T5786" t="s">
        <v>59</v>
      </c>
      <c r="U5786">
        <v>2015</v>
      </c>
    </row>
    <row r="5787" spans="1:21" hidden="1" x14ac:dyDescent="0.25">
      <c r="A5787" t="s">
        <v>20</v>
      </c>
      <c r="B5787" t="s">
        <v>6014</v>
      </c>
      <c r="C5787" t="s">
        <v>22</v>
      </c>
      <c r="D5787" t="s">
        <v>5933</v>
      </c>
      <c r="E5787">
        <v>0.6</v>
      </c>
      <c r="F5787">
        <v>1</v>
      </c>
      <c r="G5787" s="1">
        <v>42261</v>
      </c>
      <c r="H5787" t="s">
        <v>6015</v>
      </c>
      <c r="I5787">
        <v>78415</v>
      </c>
      <c r="J5787" t="s">
        <v>75</v>
      </c>
      <c r="K5787" t="s">
        <v>2858</v>
      </c>
      <c r="L5787">
        <v>-6.7229999999999999</v>
      </c>
      <c r="M5787">
        <v>5</v>
      </c>
      <c r="N5787" t="s">
        <v>95</v>
      </c>
      <c r="O5787">
        <v>9.9600000000000009</v>
      </c>
      <c r="P5787" t="s">
        <v>42</v>
      </c>
      <c r="Q5787" s="1">
        <v>42265</v>
      </c>
      <c r="R5787" t="s">
        <v>29</v>
      </c>
      <c r="S5787" t="s">
        <v>97</v>
      </c>
      <c r="T5787" t="s">
        <v>59</v>
      </c>
      <c r="U5787">
        <v>2015</v>
      </c>
    </row>
    <row r="5788" spans="1:21" hidden="1" x14ac:dyDescent="0.25">
      <c r="A5788" t="s">
        <v>20</v>
      </c>
      <c r="B5788" t="s">
        <v>1944</v>
      </c>
      <c r="C5788" t="s">
        <v>22</v>
      </c>
      <c r="D5788" t="s">
        <v>5982</v>
      </c>
      <c r="E5788">
        <v>0.6</v>
      </c>
      <c r="F5788">
        <v>1</v>
      </c>
      <c r="G5788" s="1">
        <v>43414</v>
      </c>
      <c r="H5788" t="s">
        <v>6016</v>
      </c>
      <c r="I5788">
        <v>78664</v>
      </c>
      <c r="J5788" t="s">
        <v>272</v>
      </c>
      <c r="K5788" t="s">
        <v>2189</v>
      </c>
      <c r="L5788">
        <v>-427.45</v>
      </c>
      <c r="M5788">
        <v>5</v>
      </c>
      <c r="N5788" t="s">
        <v>95</v>
      </c>
      <c r="O5788">
        <v>341.96</v>
      </c>
      <c r="P5788" t="s">
        <v>42</v>
      </c>
      <c r="Q5788" s="1">
        <v>43419</v>
      </c>
      <c r="R5788" t="s">
        <v>29</v>
      </c>
      <c r="S5788" t="s">
        <v>97</v>
      </c>
      <c r="T5788" t="s">
        <v>59</v>
      </c>
      <c r="U5788">
        <v>2018</v>
      </c>
    </row>
    <row r="5789" spans="1:21" hidden="1" x14ac:dyDescent="0.25">
      <c r="A5789" t="s">
        <v>20</v>
      </c>
      <c r="B5789" t="s">
        <v>349</v>
      </c>
      <c r="C5789" t="s">
        <v>22</v>
      </c>
      <c r="D5789" t="s">
        <v>1633</v>
      </c>
      <c r="E5789">
        <v>0.6</v>
      </c>
      <c r="F5789">
        <v>1</v>
      </c>
      <c r="G5789" s="1">
        <v>42923</v>
      </c>
      <c r="H5789" t="s">
        <v>5998</v>
      </c>
      <c r="I5789">
        <v>60505</v>
      </c>
      <c r="J5789" t="s">
        <v>75</v>
      </c>
      <c r="K5789" t="s">
        <v>2067</v>
      </c>
      <c r="L5789">
        <v>-27.1296</v>
      </c>
      <c r="M5789">
        <v>8</v>
      </c>
      <c r="N5789" t="s">
        <v>95</v>
      </c>
      <c r="O5789">
        <v>60.287999999999997</v>
      </c>
      <c r="P5789" t="s">
        <v>42</v>
      </c>
      <c r="Q5789" s="1">
        <v>42927</v>
      </c>
      <c r="R5789" t="s">
        <v>29</v>
      </c>
      <c r="S5789" t="s">
        <v>180</v>
      </c>
      <c r="T5789" t="s">
        <v>59</v>
      </c>
      <c r="U5789">
        <v>2017</v>
      </c>
    </row>
    <row r="5790" spans="1:21" hidden="1" x14ac:dyDescent="0.25">
      <c r="A5790" t="s">
        <v>20</v>
      </c>
      <c r="B5790" t="s">
        <v>3490</v>
      </c>
      <c r="C5790" t="s">
        <v>22</v>
      </c>
      <c r="D5790" t="s">
        <v>5843</v>
      </c>
      <c r="E5790">
        <v>0</v>
      </c>
      <c r="F5790">
        <v>1</v>
      </c>
      <c r="G5790" s="1">
        <v>43456</v>
      </c>
      <c r="H5790" t="s">
        <v>6017</v>
      </c>
      <c r="I5790">
        <v>2908</v>
      </c>
      <c r="J5790" t="s">
        <v>25</v>
      </c>
      <c r="K5790" t="s">
        <v>3370</v>
      </c>
      <c r="L5790">
        <v>50.825400000000002</v>
      </c>
      <c r="M5790">
        <v>1</v>
      </c>
      <c r="N5790" t="s">
        <v>130</v>
      </c>
      <c r="O5790">
        <v>220.98</v>
      </c>
      <c r="P5790" t="s">
        <v>42</v>
      </c>
      <c r="Q5790" s="1">
        <v>43461</v>
      </c>
      <c r="R5790" t="s">
        <v>29</v>
      </c>
      <c r="S5790" t="s">
        <v>981</v>
      </c>
      <c r="T5790" t="s">
        <v>31</v>
      </c>
      <c r="U5790">
        <v>2018</v>
      </c>
    </row>
    <row r="5791" spans="1:21" hidden="1" x14ac:dyDescent="0.25">
      <c r="A5791" t="s">
        <v>20</v>
      </c>
      <c r="B5791" t="s">
        <v>452</v>
      </c>
      <c r="C5791" t="s">
        <v>22</v>
      </c>
      <c r="D5791" t="s">
        <v>6018</v>
      </c>
      <c r="E5791">
        <v>0</v>
      </c>
      <c r="F5791">
        <v>1</v>
      </c>
      <c r="G5791" s="1">
        <v>43074</v>
      </c>
      <c r="H5791" t="s">
        <v>6019</v>
      </c>
      <c r="I5791">
        <v>19711</v>
      </c>
      <c r="J5791" t="s">
        <v>165</v>
      </c>
      <c r="K5791" t="s">
        <v>787</v>
      </c>
      <c r="L5791">
        <v>6.4320000000000004</v>
      </c>
      <c r="M5791">
        <v>1</v>
      </c>
      <c r="N5791" t="s">
        <v>130</v>
      </c>
      <c r="O5791">
        <v>13.4</v>
      </c>
      <c r="P5791" t="s">
        <v>42</v>
      </c>
      <c r="Q5791" s="1">
        <v>43079</v>
      </c>
      <c r="R5791" t="s">
        <v>29</v>
      </c>
      <c r="S5791" t="s">
        <v>207</v>
      </c>
      <c r="T5791" t="s">
        <v>59</v>
      </c>
      <c r="U5791">
        <v>2017</v>
      </c>
    </row>
    <row r="5792" spans="1:21" hidden="1" x14ac:dyDescent="0.25">
      <c r="A5792" t="s">
        <v>20</v>
      </c>
      <c r="B5792" t="s">
        <v>218</v>
      </c>
      <c r="C5792" t="s">
        <v>22</v>
      </c>
      <c r="D5792" t="s">
        <v>436</v>
      </c>
      <c r="E5792">
        <v>0</v>
      </c>
      <c r="F5792">
        <v>1</v>
      </c>
      <c r="G5792" s="1">
        <v>42760</v>
      </c>
      <c r="H5792" t="s">
        <v>6020</v>
      </c>
      <c r="I5792">
        <v>10024</v>
      </c>
      <c r="J5792" t="s">
        <v>272</v>
      </c>
      <c r="K5792" t="s">
        <v>2583</v>
      </c>
      <c r="L5792">
        <v>7.8166000000000002</v>
      </c>
      <c r="M5792">
        <v>1</v>
      </c>
      <c r="N5792" t="s">
        <v>130</v>
      </c>
      <c r="O5792">
        <v>45.98</v>
      </c>
      <c r="P5792" t="s">
        <v>42</v>
      </c>
      <c r="Q5792" s="1">
        <v>42763</v>
      </c>
      <c r="R5792" t="s">
        <v>29</v>
      </c>
      <c r="S5792" t="s">
        <v>222</v>
      </c>
      <c r="T5792" t="s">
        <v>59</v>
      </c>
      <c r="U5792">
        <v>2017</v>
      </c>
    </row>
    <row r="5793" spans="1:21" hidden="1" x14ac:dyDescent="0.25">
      <c r="A5793" t="s">
        <v>20</v>
      </c>
      <c r="B5793" t="s">
        <v>791</v>
      </c>
      <c r="C5793" t="s">
        <v>22</v>
      </c>
      <c r="D5793" t="s">
        <v>6021</v>
      </c>
      <c r="E5793">
        <v>0</v>
      </c>
      <c r="F5793">
        <v>1</v>
      </c>
      <c r="G5793" s="1">
        <v>42290</v>
      </c>
      <c r="H5793" t="s">
        <v>6022</v>
      </c>
      <c r="I5793">
        <v>8701</v>
      </c>
      <c r="J5793" t="s">
        <v>128</v>
      </c>
      <c r="K5793" t="s">
        <v>2420</v>
      </c>
      <c r="L5793">
        <v>27.0578</v>
      </c>
      <c r="M5793">
        <v>2</v>
      </c>
      <c r="N5793" t="s">
        <v>130</v>
      </c>
      <c r="O5793">
        <v>245.98</v>
      </c>
      <c r="P5793" t="s">
        <v>42</v>
      </c>
      <c r="Q5793" s="1">
        <v>42295</v>
      </c>
      <c r="R5793" t="s">
        <v>29</v>
      </c>
      <c r="S5793" t="s">
        <v>580</v>
      </c>
      <c r="T5793" t="s">
        <v>34</v>
      </c>
      <c r="U5793">
        <v>2015</v>
      </c>
    </row>
    <row r="5794" spans="1:21" hidden="1" x14ac:dyDescent="0.25">
      <c r="A5794" t="s">
        <v>20</v>
      </c>
      <c r="B5794" t="s">
        <v>202</v>
      </c>
      <c r="C5794" t="s">
        <v>22</v>
      </c>
      <c r="D5794" t="s">
        <v>1858</v>
      </c>
      <c r="E5794">
        <v>0</v>
      </c>
      <c r="F5794">
        <v>1</v>
      </c>
      <c r="G5794" s="1">
        <v>42863</v>
      </c>
      <c r="H5794" t="s">
        <v>6023</v>
      </c>
      <c r="I5794">
        <v>19901</v>
      </c>
      <c r="J5794" t="s">
        <v>272</v>
      </c>
      <c r="K5794" t="s">
        <v>3140</v>
      </c>
      <c r="L5794">
        <v>42.392000000000003</v>
      </c>
      <c r="M5794">
        <v>2</v>
      </c>
      <c r="N5794" t="s">
        <v>130</v>
      </c>
      <c r="O5794">
        <v>211.96</v>
      </c>
      <c r="P5794" t="s">
        <v>42</v>
      </c>
      <c r="Q5794" s="1">
        <v>42868</v>
      </c>
      <c r="R5794" t="s">
        <v>29</v>
      </c>
      <c r="S5794" t="s">
        <v>207</v>
      </c>
      <c r="T5794" t="s">
        <v>59</v>
      </c>
      <c r="U5794">
        <v>2017</v>
      </c>
    </row>
    <row r="5795" spans="1:21" hidden="1" x14ac:dyDescent="0.25">
      <c r="A5795" t="s">
        <v>20</v>
      </c>
      <c r="B5795" t="s">
        <v>2466</v>
      </c>
      <c r="C5795" t="s">
        <v>22</v>
      </c>
      <c r="D5795" t="s">
        <v>5851</v>
      </c>
      <c r="E5795">
        <v>0</v>
      </c>
      <c r="F5795">
        <v>1</v>
      </c>
      <c r="G5795" s="1">
        <v>42521</v>
      </c>
      <c r="H5795" t="s">
        <v>6024</v>
      </c>
      <c r="I5795">
        <v>7501</v>
      </c>
      <c r="J5795" t="s">
        <v>53</v>
      </c>
      <c r="K5795" t="s">
        <v>2629</v>
      </c>
      <c r="L5795">
        <v>2.9807999999999999</v>
      </c>
      <c r="M5795">
        <v>2</v>
      </c>
      <c r="N5795" t="s">
        <v>130</v>
      </c>
      <c r="O5795">
        <v>8.2799999999999994</v>
      </c>
      <c r="P5795" t="s">
        <v>42</v>
      </c>
      <c r="Q5795" s="1">
        <v>42523</v>
      </c>
      <c r="R5795" t="s">
        <v>29</v>
      </c>
      <c r="S5795" t="s">
        <v>580</v>
      </c>
      <c r="T5795" t="s">
        <v>59</v>
      </c>
      <c r="U5795">
        <v>2016</v>
      </c>
    </row>
    <row r="5796" spans="1:21" hidden="1" x14ac:dyDescent="0.25">
      <c r="A5796" t="s">
        <v>20</v>
      </c>
      <c r="B5796" t="s">
        <v>218</v>
      </c>
      <c r="C5796" t="s">
        <v>22</v>
      </c>
      <c r="D5796" t="s">
        <v>5900</v>
      </c>
      <c r="E5796">
        <v>0</v>
      </c>
      <c r="F5796">
        <v>1</v>
      </c>
      <c r="G5796" s="1">
        <v>42624</v>
      </c>
      <c r="H5796" t="s">
        <v>6025</v>
      </c>
      <c r="I5796">
        <v>10035</v>
      </c>
      <c r="J5796" t="s">
        <v>354</v>
      </c>
      <c r="K5796" t="s">
        <v>3137</v>
      </c>
      <c r="L5796">
        <v>50.563200000000002</v>
      </c>
      <c r="M5796">
        <v>2</v>
      </c>
      <c r="N5796" t="s">
        <v>130</v>
      </c>
      <c r="O5796">
        <v>210.68</v>
      </c>
      <c r="P5796" t="s">
        <v>42</v>
      </c>
      <c r="Q5796" s="1">
        <v>42628</v>
      </c>
      <c r="R5796" t="s">
        <v>29</v>
      </c>
      <c r="S5796" t="s">
        <v>222</v>
      </c>
      <c r="T5796" t="s">
        <v>59</v>
      </c>
      <c r="U5796">
        <v>2016</v>
      </c>
    </row>
    <row r="5797" spans="1:21" hidden="1" x14ac:dyDescent="0.25">
      <c r="A5797" t="s">
        <v>20</v>
      </c>
      <c r="B5797" t="s">
        <v>2104</v>
      </c>
      <c r="C5797" t="s">
        <v>22</v>
      </c>
      <c r="D5797" t="s">
        <v>5948</v>
      </c>
      <c r="E5797">
        <v>0</v>
      </c>
      <c r="F5797">
        <v>1</v>
      </c>
      <c r="G5797" s="1">
        <v>43411</v>
      </c>
      <c r="H5797" t="s">
        <v>6026</v>
      </c>
      <c r="I5797">
        <v>20735</v>
      </c>
      <c r="J5797" t="s">
        <v>128</v>
      </c>
      <c r="K5797" t="s">
        <v>2512</v>
      </c>
      <c r="L5797">
        <v>43.675199999999997</v>
      </c>
      <c r="M5797">
        <v>3</v>
      </c>
      <c r="N5797" t="s">
        <v>130</v>
      </c>
      <c r="O5797">
        <v>272.97000000000003</v>
      </c>
      <c r="P5797" t="s">
        <v>42</v>
      </c>
      <c r="Q5797" s="1">
        <v>43413</v>
      </c>
      <c r="R5797" t="s">
        <v>29</v>
      </c>
      <c r="S5797" t="s">
        <v>1843</v>
      </c>
      <c r="T5797" t="s">
        <v>34</v>
      </c>
      <c r="U5797">
        <v>2018</v>
      </c>
    </row>
    <row r="5798" spans="1:21" hidden="1" x14ac:dyDescent="0.25">
      <c r="A5798" t="s">
        <v>20</v>
      </c>
      <c r="B5798" t="s">
        <v>2112</v>
      </c>
      <c r="C5798" t="s">
        <v>22</v>
      </c>
      <c r="D5798" t="s">
        <v>6027</v>
      </c>
      <c r="E5798">
        <v>0</v>
      </c>
      <c r="F5798">
        <v>1</v>
      </c>
      <c r="G5798" s="1">
        <v>43417</v>
      </c>
      <c r="H5798" t="s">
        <v>6028</v>
      </c>
      <c r="I5798">
        <v>14215</v>
      </c>
      <c r="J5798" t="s">
        <v>354</v>
      </c>
      <c r="K5798" t="s">
        <v>2984</v>
      </c>
      <c r="L5798">
        <v>30.99</v>
      </c>
      <c r="M5798">
        <v>3</v>
      </c>
      <c r="N5798" t="s">
        <v>130</v>
      </c>
      <c r="O5798">
        <v>154.94999999999999</v>
      </c>
      <c r="P5798" t="s">
        <v>42</v>
      </c>
      <c r="Q5798" s="1">
        <v>43420</v>
      </c>
      <c r="R5798" t="s">
        <v>29</v>
      </c>
      <c r="S5798" t="s">
        <v>222</v>
      </c>
      <c r="T5798" t="s">
        <v>59</v>
      </c>
      <c r="U5798">
        <v>2018</v>
      </c>
    </row>
    <row r="5799" spans="1:21" hidden="1" x14ac:dyDescent="0.25">
      <c r="A5799" t="s">
        <v>20</v>
      </c>
      <c r="B5799" t="s">
        <v>218</v>
      </c>
      <c r="C5799" t="s">
        <v>22</v>
      </c>
      <c r="D5799" t="s">
        <v>6029</v>
      </c>
      <c r="E5799">
        <v>0</v>
      </c>
      <c r="F5799">
        <v>1</v>
      </c>
      <c r="G5799" s="1">
        <v>43424</v>
      </c>
      <c r="H5799" t="s">
        <v>6030</v>
      </c>
      <c r="I5799">
        <v>10035</v>
      </c>
      <c r="J5799" t="s">
        <v>2148</v>
      </c>
      <c r="K5799" t="s">
        <v>2854</v>
      </c>
      <c r="L5799">
        <v>9.1745999999999999</v>
      </c>
      <c r="M5799">
        <v>3</v>
      </c>
      <c r="N5799" t="s">
        <v>130</v>
      </c>
      <c r="O5799">
        <v>50.97</v>
      </c>
      <c r="P5799" t="s">
        <v>42</v>
      </c>
      <c r="Q5799" s="1">
        <v>43428</v>
      </c>
      <c r="R5799" t="s">
        <v>29</v>
      </c>
      <c r="S5799" t="s">
        <v>222</v>
      </c>
      <c r="T5799" t="s">
        <v>59</v>
      </c>
      <c r="U5799">
        <v>2018</v>
      </c>
    </row>
    <row r="5800" spans="1:21" hidden="1" x14ac:dyDescent="0.25">
      <c r="A5800" t="s">
        <v>20</v>
      </c>
      <c r="B5800" t="s">
        <v>2106</v>
      </c>
      <c r="C5800" t="s">
        <v>22</v>
      </c>
      <c r="D5800" t="s">
        <v>941</v>
      </c>
      <c r="E5800">
        <v>0</v>
      </c>
      <c r="F5800">
        <v>1</v>
      </c>
      <c r="G5800" s="1">
        <v>43063</v>
      </c>
      <c r="H5800" t="s">
        <v>6031</v>
      </c>
      <c r="I5800">
        <v>21215</v>
      </c>
      <c r="J5800" t="s">
        <v>146</v>
      </c>
      <c r="K5800" t="s">
        <v>1805</v>
      </c>
      <c r="L5800">
        <v>85.181600000000003</v>
      </c>
      <c r="M5800">
        <v>4</v>
      </c>
      <c r="N5800" t="s">
        <v>130</v>
      </c>
      <c r="O5800">
        <v>207.76</v>
      </c>
      <c r="P5800" t="s">
        <v>42</v>
      </c>
      <c r="Q5800" s="1">
        <v>43066</v>
      </c>
      <c r="R5800" t="s">
        <v>29</v>
      </c>
      <c r="S5800" t="s">
        <v>1843</v>
      </c>
      <c r="T5800" t="s">
        <v>59</v>
      </c>
      <c r="U5800">
        <v>2017</v>
      </c>
    </row>
    <row r="5801" spans="1:21" hidden="1" x14ac:dyDescent="0.25">
      <c r="A5801" t="s">
        <v>20</v>
      </c>
      <c r="B5801" t="s">
        <v>3530</v>
      </c>
      <c r="C5801" t="s">
        <v>22</v>
      </c>
      <c r="D5801" t="s">
        <v>5895</v>
      </c>
      <c r="E5801">
        <v>0</v>
      </c>
      <c r="F5801">
        <v>1</v>
      </c>
      <c r="G5801" s="1">
        <v>42221</v>
      </c>
      <c r="H5801" t="s">
        <v>6032</v>
      </c>
      <c r="I5801">
        <v>6450</v>
      </c>
      <c r="J5801" t="s">
        <v>32</v>
      </c>
      <c r="K5801" t="s">
        <v>1662</v>
      </c>
      <c r="L5801">
        <v>294.67099999999999</v>
      </c>
      <c r="M5801">
        <v>5</v>
      </c>
      <c r="N5801" t="s">
        <v>130</v>
      </c>
      <c r="O5801">
        <v>1133.3499999999999</v>
      </c>
      <c r="P5801" t="s">
        <v>42</v>
      </c>
      <c r="Q5801" s="1">
        <v>42223</v>
      </c>
      <c r="R5801" t="s">
        <v>29</v>
      </c>
      <c r="S5801" t="s">
        <v>552</v>
      </c>
      <c r="T5801" t="s">
        <v>34</v>
      </c>
      <c r="U5801">
        <v>2015</v>
      </c>
    </row>
    <row r="5802" spans="1:21" hidden="1" x14ac:dyDescent="0.25">
      <c r="A5802" t="s">
        <v>20</v>
      </c>
      <c r="B5802" t="s">
        <v>874</v>
      </c>
      <c r="C5802" t="s">
        <v>22</v>
      </c>
      <c r="D5802" t="s">
        <v>5898</v>
      </c>
      <c r="E5802">
        <v>0</v>
      </c>
      <c r="F5802">
        <v>1</v>
      </c>
      <c r="G5802" s="1">
        <v>42256</v>
      </c>
      <c r="H5802" t="s">
        <v>6033</v>
      </c>
      <c r="I5802">
        <v>1852</v>
      </c>
      <c r="J5802" t="s">
        <v>128</v>
      </c>
      <c r="K5802" t="s">
        <v>2156</v>
      </c>
      <c r="L5802">
        <v>212.1876</v>
      </c>
      <c r="M5802">
        <v>6</v>
      </c>
      <c r="N5802" t="s">
        <v>130</v>
      </c>
      <c r="O5802">
        <v>785.88</v>
      </c>
      <c r="P5802" t="s">
        <v>42</v>
      </c>
      <c r="Q5802" s="1">
        <v>42259</v>
      </c>
      <c r="R5802" t="s">
        <v>29</v>
      </c>
      <c r="S5802" t="s">
        <v>877</v>
      </c>
      <c r="T5802" t="s">
        <v>34</v>
      </c>
      <c r="U5802">
        <v>2015</v>
      </c>
    </row>
    <row r="5803" spans="1:21" hidden="1" x14ac:dyDescent="0.25">
      <c r="A5803" t="s">
        <v>20</v>
      </c>
      <c r="B5803" t="s">
        <v>202</v>
      </c>
      <c r="C5803" t="s">
        <v>22</v>
      </c>
      <c r="D5803" t="s">
        <v>6034</v>
      </c>
      <c r="E5803">
        <v>0</v>
      </c>
      <c r="F5803">
        <v>1</v>
      </c>
      <c r="G5803" s="1">
        <v>42144</v>
      </c>
      <c r="H5803" t="s">
        <v>6035</v>
      </c>
      <c r="I5803">
        <v>3820</v>
      </c>
      <c r="J5803" t="s">
        <v>75</v>
      </c>
      <c r="K5803" t="s">
        <v>2364</v>
      </c>
      <c r="L5803">
        <v>60.139800000000001</v>
      </c>
      <c r="M5803">
        <v>7</v>
      </c>
      <c r="N5803" t="s">
        <v>130</v>
      </c>
      <c r="O5803">
        <v>139.86000000000001</v>
      </c>
      <c r="P5803" t="s">
        <v>42</v>
      </c>
      <c r="Q5803" s="1">
        <v>42146</v>
      </c>
      <c r="R5803" t="s">
        <v>29</v>
      </c>
      <c r="S5803" t="s">
        <v>1817</v>
      </c>
      <c r="T5803" t="s">
        <v>59</v>
      </c>
      <c r="U5803">
        <v>2015</v>
      </c>
    </row>
    <row r="5804" spans="1:21" hidden="1" x14ac:dyDescent="0.25">
      <c r="A5804" t="s">
        <v>20</v>
      </c>
      <c r="B5804" t="s">
        <v>77</v>
      </c>
      <c r="C5804" t="s">
        <v>22</v>
      </c>
      <c r="D5804" t="s">
        <v>6036</v>
      </c>
      <c r="E5804">
        <v>0</v>
      </c>
      <c r="F5804">
        <v>1</v>
      </c>
      <c r="G5804" s="1">
        <v>43248</v>
      </c>
      <c r="H5804" t="s">
        <v>6037</v>
      </c>
      <c r="I5804">
        <v>3301</v>
      </c>
      <c r="J5804" t="s">
        <v>187</v>
      </c>
      <c r="K5804" t="s">
        <v>2614</v>
      </c>
      <c r="L5804">
        <v>101.4504</v>
      </c>
      <c r="M5804">
        <v>8</v>
      </c>
      <c r="N5804" t="s">
        <v>130</v>
      </c>
      <c r="O5804">
        <v>247.44</v>
      </c>
      <c r="P5804" t="s">
        <v>42</v>
      </c>
      <c r="Q5804" s="1">
        <v>43251</v>
      </c>
      <c r="R5804" t="s">
        <v>29</v>
      </c>
      <c r="S5804" t="s">
        <v>1817</v>
      </c>
      <c r="T5804" t="s">
        <v>59</v>
      </c>
      <c r="U5804">
        <v>2018</v>
      </c>
    </row>
    <row r="5805" spans="1:21" hidden="1" x14ac:dyDescent="0.25">
      <c r="A5805" t="s">
        <v>20</v>
      </c>
      <c r="B5805" t="s">
        <v>218</v>
      </c>
      <c r="C5805" t="s">
        <v>22</v>
      </c>
      <c r="D5805" t="s">
        <v>6038</v>
      </c>
      <c r="E5805">
        <v>0.1</v>
      </c>
      <c r="F5805">
        <v>1</v>
      </c>
      <c r="G5805" s="1">
        <v>42940</v>
      </c>
      <c r="H5805" t="s">
        <v>6039</v>
      </c>
      <c r="I5805">
        <v>10035</v>
      </c>
      <c r="J5805" t="s">
        <v>1078</v>
      </c>
      <c r="K5805" t="s">
        <v>2771</v>
      </c>
      <c r="L5805">
        <v>31.015599999999999</v>
      </c>
      <c r="M5805">
        <v>2</v>
      </c>
      <c r="N5805" t="s">
        <v>130</v>
      </c>
      <c r="O5805">
        <v>253.76400000000001</v>
      </c>
      <c r="P5805" t="s">
        <v>42</v>
      </c>
      <c r="Q5805" s="1">
        <v>42942</v>
      </c>
      <c r="R5805" t="s">
        <v>29</v>
      </c>
      <c r="S5805" t="s">
        <v>222</v>
      </c>
      <c r="T5805" t="s">
        <v>34</v>
      </c>
      <c r="U5805">
        <v>2017</v>
      </c>
    </row>
    <row r="5806" spans="1:21" hidden="1" x14ac:dyDescent="0.25">
      <c r="A5806" t="s">
        <v>20</v>
      </c>
      <c r="B5806" t="s">
        <v>218</v>
      </c>
      <c r="C5806" t="s">
        <v>22</v>
      </c>
      <c r="D5806" t="s">
        <v>6040</v>
      </c>
      <c r="E5806">
        <v>0.1</v>
      </c>
      <c r="F5806">
        <v>1</v>
      </c>
      <c r="G5806" s="1">
        <v>42358</v>
      </c>
      <c r="H5806" t="s">
        <v>6041</v>
      </c>
      <c r="I5806">
        <v>10035</v>
      </c>
      <c r="J5806" t="s">
        <v>75</v>
      </c>
      <c r="K5806" t="s">
        <v>2293</v>
      </c>
      <c r="L5806">
        <v>36.3018</v>
      </c>
      <c r="M5806">
        <v>3</v>
      </c>
      <c r="N5806" t="s">
        <v>130</v>
      </c>
      <c r="O5806">
        <v>192.18600000000001</v>
      </c>
      <c r="P5806" t="s">
        <v>42</v>
      </c>
      <c r="Q5806" s="1">
        <v>42361</v>
      </c>
      <c r="R5806" t="s">
        <v>29</v>
      </c>
      <c r="S5806" t="s">
        <v>222</v>
      </c>
      <c r="T5806" t="s">
        <v>34</v>
      </c>
      <c r="U5806">
        <v>2015</v>
      </c>
    </row>
    <row r="5807" spans="1:21" hidden="1" x14ac:dyDescent="0.25">
      <c r="A5807" t="s">
        <v>20</v>
      </c>
      <c r="B5807" t="s">
        <v>218</v>
      </c>
      <c r="C5807" t="s">
        <v>22</v>
      </c>
      <c r="D5807" t="s">
        <v>6042</v>
      </c>
      <c r="E5807">
        <v>0.2</v>
      </c>
      <c r="F5807">
        <v>1</v>
      </c>
      <c r="G5807" s="1">
        <v>42628</v>
      </c>
      <c r="H5807" t="s">
        <v>6043</v>
      </c>
      <c r="I5807">
        <v>10035</v>
      </c>
      <c r="J5807" t="s">
        <v>25</v>
      </c>
      <c r="K5807" t="s">
        <v>767</v>
      </c>
      <c r="L5807">
        <v>1.1596</v>
      </c>
      <c r="M5807">
        <v>1</v>
      </c>
      <c r="N5807" t="s">
        <v>130</v>
      </c>
      <c r="O5807">
        <v>46.384</v>
      </c>
      <c r="P5807" t="s">
        <v>42</v>
      </c>
      <c r="Q5807" s="1">
        <v>42632</v>
      </c>
      <c r="R5807" t="s">
        <v>29</v>
      </c>
      <c r="S5807" t="s">
        <v>222</v>
      </c>
      <c r="T5807" t="s">
        <v>31</v>
      </c>
      <c r="U5807">
        <v>2016</v>
      </c>
    </row>
    <row r="5808" spans="1:21" hidden="1" x14ac:dyDescent="0.25">
      <c r="A5808" t="s">
        <v>20</v>
      </c>
      <c r="B5808" t="s">
        <v>1909</v>
      </c>
      <c r="C5808" t="s">
        <v>22</v>
      </c>
      <c r="D5808" t="s">
        <v>6044</v>
      </c>
      <c r="E5808">
        <v>0.2</v>
      </c>
      <c r="F5808">
        <v>1</v>
      </c>
      <c r="G5808" s="1">
        <v>42744</v>
      </c>
      <c r="H5808" t="s">
        <v>6045</v>
      </c>
      <c r="I5808">
        <v>43615</v>
      </c>
      <c r="J5808" t="s">
        <v>1395</v>
      </c>
      <c r="K5808" t="s">
        <v>2648</v>
      </c>
      <c r="L5808">
        <v>3.7919999999999998</v>
      </c>
      <c r="M5808">
        <v>2</v>
      </c>
      <c r="N5808" t="s">
        <v>130</v>
      </c>
      <c r="O5808">
        <v>15.167999999999999</v>
      </c>
      <c r="P5808" t="s">
        <v>42</v>
      </c>
      <c r="Q5808" s="1">
        <v>42748</v>
      </c>
      <c r="R5808" t="s">
        <v>29</v>
      </c>
      <c r="S5808" t="s">
        <v>381</v>
      </c>
      <c r="T5808" t="s">
        <v>59</v>
      </c>
      <c r="U5808">
        <v>2017</v>
      </c>
    </row>
    <row r="5809" spans="1:21" hidden="1" x14ac:dyDescent="0.25">
      <c r="A5809" t="s">
        <v>20</v>
      </c>
      <c r="B5809" t="s">
        <v>2162</v>
      </c>
      <c r="C5809" t="s">
        <v>22</v>
      </c>
      <c r="D5809" t="s">
        <v>758</v>
      </c>
      <c r="E5809">
        <v>0.2</v>
      </c>
      <c r="F5809">
        <v>1</v>
      </c>
      <c r="G5809" s="1">
        <v>42434</v>
      </c>
      <c r="H5809" t="s">
        <v>6046</v>
      </c>
      <c r="I5809">
        <v>18018</v>
      </c>
      <c r="J5809" t="s">
        <v>75</v>
      </c>
      <c r="K5809" t="s">
        <v>2862</v>
      </c>
      <c r="L5809">
        <v>-5.4547999999999996</v>
      </c>
      <c r="M5809">
        <v>2</v>
      </c>
      <c r="N5809" t="s">
        <v>130</v>
      </c>
      <c r="O5809">
        <v>33.567999999999998</v>
      </c>
      <c r="P5809" t="s">
        <v>42</v>
      </c>
      <c r="Q5809" s="1">
        <v>42436</v>
      </c>
      <c r="R5809" t="s">
        <v>29</v>
      </c>
      <c r="S5809" t="s">
        <v>131</v>
      </c>
      <c r="T5809" t="s">
        <v>59</v>
      </c>
      <c r="U5809">
        <v>2016</v>
      </c>
    </row>
    <row r="5810" spans="1:21" hidden="1" x14ac:dyDescent="0.25">
      <c r="A5810" t="s">
        <v>20</v>
      </c>
      <c r="B5810" t="s">
        <v>2540</v>
      </c>
      <c r="C5810" t="s">
        <v>22</v>
      </c>
      <c r="D5810" t="s">
        <v>6047</v>
      </c>
      <c r="E5810">
        <v>0.2</v>
      </c>
      <c r="F5810">
        <v>1</v>
      </c>
      <c r="G5810" s="1">
        <v>42319</v>
      </c>
      <c r="H5810" t="s">
        <v>6048</v>
      </c>
      <c r="I5810">
        <v>19601</v>
      </c>
      <c r="J5810" t="s">
        <v>162</v>
      </c>
      <c r="K5810" t="s">
        <v>2465</v>
      </c>
      <c r="L5810">
        <v>7.7896000000000001</v>
      </c>
      <c r="M5810">
        <v>2</v>
      </c>
      <c r="N5810" t="s">
        <v>130</v>
      </c>
      <c r="O5810">
        <v>23.968</v>
      </c>
      <c r="P5810" t="s">
        <v>42</v>
      </c>
      <c r="Q5810" s="1">
        <v>42323</v>
      </c>
      <c r="R5810" t="s">
        <v>29</v>
      </c>
      <c r="S5810" t="s">
        <v>131</v>
      </c>
      <c r="T5810" t="s">
        <v>59</v>
      </c>
      <c r="U5810">
        <v>2015</v>
      </c>
    </row>
    <row r="5811" spans="1:21" hidden="1" x14ac:dyDescent="0.25">
      <c r="A5811" t="s">
        <v>20</v>
      </c>
      <c r="B5811" t="s">
        <v>452</v>
      </c>
      <c r="C5811" t="s">
        <v>22</v>
      </c>
      <c r="D5811" t="s">
        <v>6029</v>
      </c>
      <c r="E5811">
        <v>0.2</v>
      </c>
      <c r="F5811">
        <v>1</v>
      </c>
      <c r="G5811" s="1">
        <v>43270</v>
      </c>
      <c r="H5811" t="s">
        <v>6049</v>
      </c>
      <c r="I5811">
        <v>43055</v>
      </c>
      <c r="J5811" t="s">
        <v>75</v>
      </c>
      <c r="K5811" t="s">
        <v>2844</v>
      </c>
      <c r="L5811">
        <v>7.2720000000000002</v>
      </c>
      <c r="M5811">
        <v>3</v>
      </c>
      <c r="N5811" t="s">
        <v>130</v>
      </c>
      <c r="O5811">
        <v>38.783999999999999</v>
      </c>
      <c r="P5811" t="s">
        <v>42</v>
      </c>
      <c r="Q5811" s="1">
        <v>43272</v>
      </c>
      <c r="R5811" t="s">
        <v>29</v>
      </c>
      <c r="S5811" t="s">
        <v>381</v>
      </c>
      <c r="T5811" t="s">
        <v>59</v>
      </c>
      <c r="U5811">
        <v>2018</v>
      </c>
    </row>
    <row r="5812" spans="1:21" hidden="1" x14ac:dyDescent="0.25">
      <c r="A5812" t="s">
        <v>20</v>
      </c>
      <c r="B5812" t="s">
        <v>218</v>
      </c>
      <c r="C5812" t="s">
        <v>22</v>
      </c>
      <c r="D5812" t="s">
        <v>6050</v>
      </c>
      <c r="E5812">
        <v>0.2</v>
      </c>
      <c r="F5812">
        <v>1</v>
      </c>
      <c r="G5812" s="1">
        <v>42930</v>
      </c>
      <c r="H5812" t="s">
        <v>6051</v>
      </c>
      <c r="I5812">
        <v>10009</v>
      </c>
      <c r="J5812" t="s">
        <v>624</v>
      </c>
      <c r="K5812" t="s">
        <v>625</v>
      </c>
      <c r="L5812">
        <v>21.717600000000001</v>
      </c>
      <c r="M5812">
        <v>4</v>
      </c>
      <c r="N5812" t="s">
        <v>130</v>
      </c>
      <c r="O5812">
        <v>579.13599999999997</v>
      </c>
      <c r="P5812" t="s">
        <v>42</v>
      </c>
      <c r="Q5812" s="1">
        <v>42934</v>
      </c>
      <c r="R5812" t="s">
        <v>29</v>
      </c>
      <c r="S5812" t="s">
        <v>222</v>
      </c>
      <c r="T5812" t="s">
        <v>31</v>
      </c>
      <c r="U5812">
        <v>2017</v>
      </c>
    </row>
    <row r="5813" spans="1:21" hidden="1" x14ac:dyDescent="0.25">
      <c r="A5813" t="s">
        <v>20</v>
      </c>
      <c r="B5813" t="s">
        <v>125</v>
      </c>
      <c r="C5813" t="s">
        <v>22</v>
      </c>
      <c r="D5813" t="s">
        <v>1476</v>
      </c>
      <c r="E5813">
        <v>0.2</v>
      </c>
      <c r="F5813">
        <v>1</v>
      </c>
      <c r="G5813" s="1">
        <v>43017</v>
      </c>
      <c r="H5813" t="s">
        <v>6052</v>
      </c>
      <c r="I5813">
        <v>19143</v>
      </c>
      <c r="J5813" t="s">
        <v>243</v>
      </c>
      <c r="K5813" t="s">
        <v>1524</v>
      </c>
      <c r="L5813">
        <v>-24.962399999999999</v>
      </c>
      <c r="M5813">
        <v>4</v>
      </c>
      <c r="N5813" t="s">
        <v>130</v>
      </c>
      <c r="O5813">
        <v>332.83199999999999</v>
      </c>
      <c r="P5813" t="s">
        <v>42</v>
      </c>
      <c r="Q5813" s="1">
        <v>43019</v>
      </c>
      <c r="R5813" t="s">
        <v>29</v>
      </c>
      <c r="S5813" t="s">
        <v>131</v>
      </c>
      <c r="T5813" t="s">
        <v>59</v>
      </c>
      <c r="U5813">
        <v>2017</v>
      </c>
    </row>
    <row r="5814" spans="1:21" hidden="1" x14ac:dyDescent="0.25">
      <c r="A5814" t="s">
        <v>20</v>
      </c>
      <c r="B5814" t="s">
        <v>2083</v>
      </c>
      <c r="C5814" t="s">
        <v>22</v>
      </c>
      <c r="D5814" t="s">
        <v>1851</v>
      </c>
      <c r="E5814">
        <v>0.2</v>
      </c>
      <c r="F5814">
        <v>1</v>
      </c>
      <c r="G5814" s="1">
        <v>42369</v>
      </c>
      <c r="H5814" t="s">
        <v>6053</v>
      </c>
      <c r="I5814">
        <v>13601</v>
      </c>
      <c r="J5814" t="s">
        <v>170</v>
      </c>
      <c r="K5814" t="s">
        <v>562</v>
      </c>
      <c r="L5814">
        <v>196.68600000000001</v>
      </c>
      <c r="M5814">
        <v>7</v>
      </c>
      <c r="N5814" t="s">
        <v>130</v>
      </c>
      <c r="O5814">
        <v>1573.4880000000001</v>
      </c>
      <c r="P5814" t="s">
        <v>42</v>
      </c>
      <c r="Q5814" s="1">
        <v>42373</v>
      </c>
      <c r="R5814" t="s">
        <v>29</v>
      </c>
      <c r="S5814" t="s">
        <v>222</v>
      </c>
      <c r="T5814" t="s">
        <v>31</v>
      </c>
      <c r="U5814">
        <v>2015</v>
      </c>
    </row>
    <row r="5815" spans="1:21" hidden="1" x14ac:dyDescent="0.25">
      <c r="A5815" t="s">
        <v>20</v>
      </c>
      <c r="B5815" t="s">
        <v>2162</v>
      </c>
      <c r="C5815" t="s">
        <v>22</v>
      </c>
      <c r="D5815" t="s">
        <v>758</v>
      </c>
      <c r="E5815">
        <v>0.3</v>
      </c>
      <c r="F5815">
        <v>1</v>
      </c>
      <c r="G5815" s="1">
        <v>42434</v>
      </c>
      <c r="H5815" t="s">
        <v>6046</v>
      </c>
      <c r="I5815">
        <v>18018</v>
      </c>
      <c r="J5815" t="s">
        <v>75</v>
      </c>
      <c r="K5815" t="s">
        <v>1267</v>
      </c>
      <c r="L5815">
        <v>-7.0979999999999999</v>
      </c>
      <c r="M5815">
        <v>2</v>
      </c>
      <c r="N5815" t="s">
        <v>130</v>
      </c>
      <c r="O5815">
        <v>99.372</v>
      </c>
      <c r="P5815" t="s">
        <v>42</v>
      </c>
      <c r="Q5815" s="1">
        <v>42436</v>
      </c>
      <c r="R5815" t="s">
        <v>29</v>
      </c>
      <c r="S5815" t="s">
        <v>131</v>
      </c>
      <c r="T5815" t="s">
        <v>34</v>
      </c>
      <c r="U5815">
        <v>2016</v>
      </c>
    </row>
    <row r="5816" spans="1:21" hidden="1" x14ac:dyDescent="0.25">
      <c r="A5816" t="s">
        <v>20</v>
      </c>
      <c r="B5816" t="s">
        <v>125</v>
      </c>
      <c r="C5816" t="s">
        <v>22</v>
      </c>
      <c r="D5816" t="s">
        <v>284</v>
      </c>
      <c r="E5816">
        <v>0.3</v>
      </c>
      <c r="F5816">
        <v>1</v>
      </c>
      <c r="G5816" s="1">
        <v>42807</v>
      </c>
      <c r="H5816" t="s">
        <v>6054</v>
      </c>
      <c r="I5816">
        <v>19134</v>
      </c>
      <c r="J5816" t="s">
        <v>274</v>
      </c>
      <c r="K5816" t="s">
        <v>510</v>
      </c>
      <c r="L5816">
        <v>-5.524</v>
      </c>
      <c r="M5816">
        <v>2</v>
      </c>
      <c r="N5816" t="s">
        <v>130</v>
      </c>
      <c r="O5816">
        <v>386.68</v>
      </c>
      <c r="P5816" t="s">
        <v>42</v>
      </c>
      <c r="Q5816" s="1">
        <v>42809</v>
      </c>
      <c r="R5816" t="s">
        <v>29</v>
      </c>
      <c r="S5816" t="s">
        <v>131</v>
      </c>
      <c r="T5816" t="s">
        <v>34</v>
      </c>
      <c r="U5816">
        <v>2017</v>
      </c>
    </row>
    <row r="5817" spans="1:21" hidden="1" x14ac:dyDescent="0.25">
      <c r="A5817" t="s">
        <v>20</v>
      </c>
      <c r="B5817" t="s">
        <v>452</v>
      </c>
      <c r="C5817" t="s">
        <v>22</v>
      </c>
      <c r="D5817" t="s">
        <v>6029</v>
      </c>
      <c r="E5817">
        <v>0.3</v>
      </c>
      <c r="F5817">
        <v>1</v>
      </c>
      <c r="G5817" s="1">
        <v>43270</v>
      </c>
      <c r="H5817" t="s">
        <v>6049</v>
      </c>
      <c r="I5817">
        <v>43055</v>
      </c>
      <c r="J5817" t="s">
        <v>128</v>
      </c>
      <c r="K5817" t="s">
        <v>900</v>
      </c>
      <c r="L5817">
        <v>-43.435200000000002</v>
      </c>
      <c r="M5817">
        <v>6</v>
      </c>
      <c r="N5817" t="s">
        <v>130</v>
      </c>
      <c r="O5817">
        <v>760.11599999999999</v>
      </c>
      <c r="P5817" t="s">
        <v>42</v>
      </c>
      <c r="Q5817" s="1">
        <v>43272</v>
      </c>
      <c r="R5817" t="s">
        <v>29</v>
      </c>
      <c r="S5817" t="s">
        <v>381</v>
      </c>
      <c r="T5817" t="s">
        <v>34</v>
      </c>
      <c r="U5817">
        <v>2018</v>
      </c>
    </row>
    <row r="5818" spans="1:21" hidden="1" x14ac:dyDescent="0.25">
      <c r="A5818" t="s">
        <v>20</v>
      </c>
      <c r="B5818" t="s">
        <v>125</v>
      </c>
      <c r="C5818" t="s">
        <v>22</v>
      </c>
      <c r="D5818" t="s">
        <v>1093</v>
      </c>
      <c r="E5818">
        <v>0.3</v>
      </c>
      <c r="F5818">
        <v>1</v>
      </c>
      <c r="G5818" s="1">
        <v>42353</v>
      </c>
      <c r="H5818" t="s">
        <v>6055</v>
      </c>
      <c r="I5818">
        <v>19140</v>
      </c>
      <c r="J5818" t="s">
        <v>128</v>
      </c>
      <c r="K5818" t="s">
        <v>2036</v>
      </c>
      <c r="L5818">
        <v>-108.2662</v>
      </c>
      <c r="M5818">
        <v>7</v>
      </c>
      <c r="N5818" t="s">
        <v>130</v>
      </c>
      <c r="O5818">
        <v>445.80200000000002</v>
      </c>
      <c r="P5818" t="s">
        <v>42</v>
      </c>
      <c r="Q5818" s="1">
        <v>42355</v>
      </c>
      <c r="R5818" t="s">
        <v>29</v>
      </c>
      <c r="S5818" t="s">
        <v>131</v>
      </c>
      <c r="T5818" t="s">
        <v>34</v>
      </c>
      <c r="U5818">
        <v>2015</v>
      </c>
    </row>
    <row r="5819" spans="1:21" hidden="1" x14ac:dyDescent="0.25">
      <c r="A5819" t="s">
        <v>20</v>
      </c>
      <c r="B5819" t="s">
        <v>218</v>
      </c>
      <c r="C5819" t="s">
        <v>22</v>
      </c>
      <c r="D5819" t="s">
        <v>949</v>
      </c>
      <c r="E5819">
        <v>0.4</v>
      </c>
      <c r="F5819">
        <v>1</v>
      </c>
      <c r="G5819" s="1">
        <v>43065</v>
      </c>
      <c r="H5819" t="s">
        <v>6056</v>
      </c>
      <c r="I5819">
        <v>10011</v>
      </c>
      <c r="J5819" t="s">
        <v>407</v>
      </c>
      <c r="K5819" t="s">
        <v>2427</v>
      </c>
      <c r="L5819">
        <v>-120.0508</v>
      </c>
      <c r="M5819">
        <v>2</v>
      </c>
      <c r="N5819" t="s">
        <v>130</v>
      </c>
      <c r="O5819">
        <v>313.17599999999999</v>
      </c>
      <c r="P5819" t="s">
        <v>42</v>
      </c>
      <c r="Q5819" s="1">
        <v>43069</v>
      </c>
      <c r="R5819" t="s">
        <v>29</v>
      </c>
      <c r="S5819" t="s">
        <v>222</v>
      </c>
      <c r="T5819" t="s">
        <v>52</v>
      </c>
      <c r="U5819">
        <v>2017</v>
      </c>
    </row>
    <row r="5820" spans="1:21" hidden="1" x14ac:dyDescent="0.25">
      <c r="A5820" t="s">
        <v>20</v>
      </c>
      <c r="B5820" t="s">
        <v>218</v>
      </c>
      <c r="C5820" t="s">
        <v>22</v>
      </c>
      <c r="D5820" t="s">
        <v>436</v>
      </c>
      <c r="E5820">
        <v>0.4</v>
      </c>
      <c r="F5820">
        <v>1</v>
      </c>
      <c r="G5820" s="1">
        <v>42760</v>
      </c>
      <c r="H5820" t="s">
        <v>6020</v>
      </c>
      <c r="I5820">
        <v>10024</v>
      </c>
      <c r="J5820" t="s">
        <v>73</v>
      </c>
      <c r="K5820" t="s">
        <v>1627</v>
      </c>
      <c r="L5820">
        <v>-99.345299999999995</v>
      </c>
      <c r="M5820">
        <v>3</v>
      </c>
      <c r="N5820" t="s">
        <v>130</v>
      </c>
      <c r="O5820">
        <v>313.72199999999998</v>
      </c>
      <c r="P5820" t="s">
        <v>42</v>
      </c>
      <c r="Q5820" s="1">
        <v>42763</v>
      </c>
      <c r="R5820" t="s">
        <v>29</v>
      </c>
      <c r="S5820" t="s">
        <v>222</v>
      </c>
      <c r="T5820" t="s">
        <v>52</v>
      </c>
      <c r="U5820">
        <v>2017</v>
      </c>
    </row>
    <row r="5821" spans="1:21" hidden="1" x14ac:dyDescent="0.25">
      <c r="A5821" t="s">
        <v>20</v>
      </c>
      <c r="B5821" t="s">
        <v>125</v>
      </c>
      <c r="C5821" t="s">
        <v>22</v>
      </c>
      <c r="D5821" t="s">
        <v>6057</v>
      </c>
      <c r="E5821">
        <v>0.4</v>
      </c>
      <c r="F5821">
        <v>1</v>
      </c>
      <c r="G5821" s="1">
        <v>42368</v>
      </c>
      <c r="H5821" t="s">
        <v>6058</v>
      </c>
      <c r="I5821">
        <v>19143</v>
      </c>
      <c r="J5821" t="s">
        <v>32</v>
      </c>
      <c r="K5821" t="s">
        <v>861</v>
      </c>
      <c r="L5821">
        <v>-192.04679999999999</v>
      </c>
      <c r="M5821">
        <v>3</v>
      </c>
      <c r="N5821" t="s">
        <v>130</v>
      </c>
      <c r="O5821">
        <v>523.76400000000001</v>
      </c>
      <c r="P5821" t="s">
        <v>42</v>
      </c>
      <c r="Q5821" s="1">
        <v>42372</v>
      </c>
      <c r="R5821" t="s">
        <v>29</v>
      </c>
      <c r="S5821" t="s">
        <v>131</v>
      </c>
      <c r="T5821" t="s">
        <v>52</v>
      </c>
      <c r="U5821">
        <v>2015</v>
      </c>
    </row>
    <row r="5822" spans="1:21" hidden="1" x14ac:dyDescent="0.25">
      <c r="A5822" t="s">
        <v>20</v>
      </c>
      <c r="B5822" t="s">
        <v>632</v>
      </c>
      <c r="C5822" t="s">
        <v>22</v>
      </c>
      <c r="D5822" t="s">
        <v>6059</v>
      </c>
      <c r="E5822">
        <v>0.4</v>
      </c>
      <c r="F5822">
        <v>1</v>
      </c>
      <c r="G5822" s="1">
        <v>43219</v>
      </c>
      <c r="H5822" t="s">
        <v>6060</v>
      </c>
      <c r="I5822">
        <v>43017</v>
      </c>
      <c r="J5822" t="s">
        <v>274</v>
      </c>
      <c r="K5822" t="s">
        <v>2544</v>
      </c>
      <c r="L5822">
        <v>-69.89</v>
      </c>
      <c r="M5822">
        <v>5</v>
      </c>
      <c r="N5822" t="s">
        <v>130</v>
      </c>
      <c r="O5822">
        <v>1048.3499999999999</v>
      </c>
      <c r="P5822" t="s">
        <v>42</v>
      </c>
      <c r="Q5822" s="1">
        <v>43224</v>
      </c>
      <c r="R5822" t="s">
        <v>29</v>
      </c>
      <c r="S5822" t="s">
        <v>381</v>
      </c>
      <c r="T5822" t="s">
        <v>52</v>
      </c>
      <c r="U5822">
        <v>2018</v>
      </c>
    </row>
    <row r="5823" spans="1:21" hidden="1" x14ac:dyDescent="0.25">
      <c r="A5823" t="s">
        <v>20</v>
      </c>
      <c r="B5823" t="s">
        <v>1771</v>
      </c>
      <c r="C5823" t="s">
        <v>22</v>
      </c>
      <c r="D5823" t="s">
        <v>1802</v>
      </c>
      <c r="E5823">
        <v>0.4</v>
      </c>
      <c r="F5823">
        <v>1</v>
      </c>
      <c r="G5823" s="1">
        <v>42308</v>
      </c>
      <c r="H5823" t="s">
        <v>6061</v>
      </c>
      <c r="I5823">
        <v>44052</v>
      </c>
      <c r="J5823" t="s">
        <v>32</v>
      </c>
      <c r="K5823" t="s">
        <v>2654</v>
      </c>
      <c r="L5823">
        <v>-734.52639999999997</v>
      </c>
      <c r="M5823">
        <v>8</v>
      </c>
      <c r="N5823" t="s">
        <v>130</v>
      </c>
      <c r="O5823">
        <v>1421.664</v>
      </c>
      <c r="P5823" t="s">
        <v>42</v>
      </c>
      <c r="Q5823" s="1">
        <v>42310</v>
      </c>
      <c r="R5823" t="s">
        <v>29</v>
      </c>
      <c r="S5823" t="s">
        <v>381</v>
      </c>
      <c r="T5823" t="s">
        <v>52</v>
      </c>
      <c r="U5823">
        <v>2015</v>
      </c>
    </row>
    <row r="5824" spans="1:21" hidden="1" x14ac:dyDescent="0.25">
      <c r="A5824" t="s">
        <v>20</v>
      </c>
      <c r="B5824" t="s">
        <v>2540</v>
      </c>
      <c r="C5824" t="s">
        <v>22</v>
      </c>
      <c r="D5824" t="s">
        <v>6047</v>
      </c>
      <c r="E5824">
        <v>0.5</v>
      </c>
      <c r="F5824">
        <v>1</v>
      </c>
      <c r="G5824" s="1">
        <v>42319</v>
      </c>
      <c r="H5824" t="s">
        <v>6048</v>
      </c>
      <c r="I5824">
        <v>19601</v>
      </c>
      <c r="J5824" t="s">
        <v>170</v>
      </c>
      <c r="K5824" t="s">
        <v>171</v>
      </c>
      <c r="L5824">
        <v>-250.54079999999999</v>
      </c>
      <c r="M5824">
        <v>4</v>
      </c>
      <c r="N5824" t="s">
        <v>130</v>
      </c>
      <c r="O5824">
        <v>521.96</v>
      </c>
      <c r="P5824" t="s">
        <v>42</v>
      </c>
      <c r="Q5824" s="1">
        <v>42323</v>
      </c>
      <c r="R5824" t="s">
        <v>29</v>
      </c>
      <c r="S5824" t="s">
        <v>131</v>
      </c>
      <c r="T5824" t="s">
        <v>31</v>
      </c>
      <c r="U5824">
        <v>2015</v>
      </c>
    </row>
    <row r="5825" spans="1:21" hidden="1" x14ac:dyDescent="0.25">
      <c r="A5825" t="s">
        <v>20</v>
      </c>
      <c r="B5825" t="s">
        <v>226</v>
      </c>
      <c r="C5825" t="s">
        <v>22</v>
      </c>
      <c r="D5825" t="s">
        <v>418</v>
      </c>
      <c r="E5825">
        <v>0.5</v>
      </c>
      <c r="F5825">
        <v>1</v>
      </c>
      <c r="G5825" s="1">
        <v>42549</v>
      </c>
      <c r="H5825" t="s">
        <v>6062</v>
      </c>
      <c r="I5825">
        <v>45373</v>
      </c>
      <c r="J5825" t="s">
        <v>886</v>
      </c>
      <c r="K5825" t="s">
        <v>2123</v>
      </c>
      <c r="L5825">
        <v>-376.69319999999999</v>
      </c>
      <c r="M5825">
        <v>6</v>
      </c>
      <c r="N5825" t="s">
        <v>130</v>
      </c>
      <c r="O5825">
        <v>482.94</v>
      </c>
      <c r="P5825" t="s">
        <v>42</v>
      </c>
      <c r="Q5825" s="1">
        <v>42554</v>
      </c>
      <c r="R5825" t="s">
        <v>29</v>
      </c>
      <c r="S5825" t="s">
        <v>381</v>
      </c>
      <c r="T5825" t="s">
        <v>31</v>
      </c>
      <c r="U5825">
        <v>2016</v>
      </c>
    </row>
    <row r="5826" spans="1:21" hidden="1" x14ac:dyDescent="0.25">
      <c r="A5826" t="s">
        <v>20</v>
      </c>
      <c r="B5826" t="s">
        <v>1027</v>
      </c>
      <c r="C5826" t="s">
        <v>22</v>
      </c>
      <c r="D5826" t="s">
        <v>250</v>
      </c>
      <c r="E5826">
        <v>0</v>
      </c>
      <c r="F5826">
        <v>1</v>
      </c>
      <c r="G5826" s="1">
        <v>43429</v>
      </c>
      <c r="H5826" t="s">
        <v>6063</v>
      </c>
      <c r="I5826">
        <v>40214</v>
      </c>
      <c r="J5826" t="s">
        <v>1078</v>
      </c>
      <c r="K5826" t="s">
        <v>2028</v>
      </c>
      <c r="L5826">
        <v>168.47040000000001</v>
      </c>
      <c r="M5826">
        <v>2</v>
      </c>
      <c r="N5826" t="s">
        <v>27</v>
      </c>
      <c r="O5826">
        <v>701.96</v>
      </c>
      <c r="P5826" t="s">
        <v>42</v>
      </c>
      <c r="Q5826" s="1">
        <v>43434</v>
      </c>
      <c r="R5826" t="s">
        <v>29</v>
      </c>
      <c r="S5826" t="s">
        <v>30</v>
      </c>
      <c r="T5826" t="s">
        <v>34</v>
      </c>
      <c r="U5826">
        <v>2018</v>
      </c>
    </row>
    <row r="5827" spans="1:21" hidden="1" x14ac:dyDescent="0.25">
      <c r="A5827" t="s">
        <v>20</v>
      </c>
      <c r="B5827" t="s">
        <v>1250</v>
      </c>
      <c r="C5827" t="s">
        <v>22</v>
      </c>
      <c r="D5827" t="s">
        <v>6064</v>
      </c>
      <c r="E5827">
        <v>0</v>
      </c>
      <c r="F5827">
        <v>1</v>
      </c>
      <c r="G5827" s="1">
        <v>43375</v>
      </c>
      <c r="H5827" t="s">
        <v>6065</v>
      </c>
      <c r="I5827">
        <v>36116</v>
      </c>
      <c r="J5827" t="s">
        <v>1412</v>
      </c>
      <c r="K5827" t="s">
        <v>6066</v>
      </c>
      <c r="L5827">
        <v>3.4544000000000001</v>
      </c>
      <c r="M5827">
        <v>2</v>
      </c>
      <c r="N5827" t="s">
        <v>27</v>
      </c>
      <c r="O5827">
        <v>10.16</v>
      </c>
      <c r="P5827" t="s">
        <v>42</v>
      </c>
      <c r="Q5827" s="1">
        <v>43379</v>
      </c>
      <c r="R5827" t="s">
        <v>29</v>
      </c>
      <c r="S5827" t="s">
        <v>287</v>
      </c>
      <c r="T5827" t="s">
        <v>59</v>
      </c>
      <c r="U5827">
        <v>2018</v>
      </c>
    </row>
    <row r="5828" spans="1:21" hidden="1" x14ac:dyDescent="0.25">
      <c r="A5828" t="s">
        <v>20</v>
      </c>
      <c r="B5828" t="s">
        <v>4916</v>
      </c>
      <c r="C5828" t="s">
        <v>22</v>
      </c>
      <c r="D5828" t="s">
        <v>6034</v>
      </c>
      <c r="E5828">
        <v>0</v>
      </c>
      <c r="F5828">
        <v>1</v>
      </c>
      <c r="G5828" s="1">
        <v>43067</v>
      </c>
      <c r="H5828" t="s">
        <v>6067</v>
      </c>
      <c r="I5828">
        <v>30062</v>
      </c>
      <c r="J5828" t="s">
        <v>128</v>
      </c>
      <c r="K5828" t="s">
        <v>652</v>
      </c>
      <c r="L5828">
        <v>52.974299999999999</v>
      </c>
      <c r="M5828">
        <v>3</v>
      </c>
      <c r="N5828" t="s">
        <v>27</v>
      </c>
      <c r="O5828">
        <v>182.67</v>
      </c>
      <c r="P5828" t="s">
        <v>42</v>
      </c>
      <c r="Q5828" s="1">
        <v>43070</v>
      </c>
      <c r="R5828" t="s">
        <v>29</v>
      </c>
      <c r="S5828" t="s">
        <v>896</v>
      </c>
      <c r="T5828" t="s">
        <v>34</v>
      </c>
      <c r="U5828">
        <v>2017</v>
      </c>
    </row>
    <row r="5829" spans="1:21" hidden="1" x14ac:dyDescent="0.25">
      <c r="A5829" t="s">
        <v>20</v>
      </c>
      <c r="B5829" t="s">
        <v>21</v>
      </c>
      <c r="C5829" t="s">
        <v>22</v>
      </c>
      <c r="D5829" t="s">
        <v>6068</v>
      </c>
      <c r="E5829">
        <v>0</v>
      </c>
      <c r="F5829">
        <v>1</v>
      </c>
      <c r="G5829" s="1">
        <v>43406</v>
      </c>
      <c r="H5829" t="s">
        <v>6069</v>
      </c>
      <c r="I5829">
        <v>42420</v>
      </c>
      <c r="J5829" t="s">
        <v>32</v>
      </c>
      <c r="K5829" t="s">
        <v>33</v>
      </c>
      <c r="L5829">
        <v>292.77600000000001</v>
      </c>
      <c r="M5829">
        <v>4</v>
      </c>
      <c r="N5829" t="s">
        <v>27</v>
      </c>
      <c r="O5829">
        <v>975.92</v>
      </c>
      <c r="P5829" t="s">
        <v>42</v>
      </c>
      <c r="Q5829" s="1">
        <v>43409</v>
      </c>
      <c r="R5829" t="s">
        <v>29</v>
      </c>
      <c r="S5829" t="s">
        <v>30</v>
      </c>
      <c r="T5829" t="s">
        <v>34</v>
      </c>
      <c r="U5829">
        <v>2018</v>
      </c>
    </row>
    <row r="5830" spans="1:21" hidden="1" x14ac:dyDescent="0.25">
      <c r="A5830" t="s">
        <v>20</v>
      </c>
      <c r="B5830" t="s">
        <v>300</v>
      </c>
      <c r="C5830" t="s">
        <v>22</v>
      </c>
      <c r="D5830" t="s">
        <v>1641</v>
      </c>
      <c r="E5830">
        <v>0</v>
      </c>
      <c r="F5830">
        <v>1</v>
      </c>
      <c r="G5830" s="1">
        <v>42336</v>
      </c>
      <c r="H5830" t="s">
        <v>6070</v>
      </c>
      <c r="I5830">
        <v>29203</v>
      </c>
      <c r="J5830" t="s">
        <v>53</v>
      </c>
      <c r="K5830" t="s">
        <v>417</v>
      </c>
      <c r="L5830">
        <v>43.735999999999997</v>
      </c>
      <c r="M5830">
        <v>5</v>
      </c>
      <c r="N5830" t="s">
        <v>27</v>
      </c>
      <c r="O5830">
        <v>397.6</v>
      </c>
      <c r="P5830" t="s">
        <v>42</v>
      </c>
      <c r="Q5830" s="1">
        <v>42339</v>
      </c>
      <c r="R5830" t="s">
        <v>29</v>
      </c>
      <c r="S5830" t="s">
        <v>303</v>
      </c>
      <c r="T5830" t="s">
        <v>59</v>
      </c>
      <c r="U5830">
        <v>2015</v>
      </c>
    </row>
    <row r="5831" spans="1:21" hidden="1" x14ac:dyDescent="0.25">
      <c r="A5831" t="s">
        <v>20</v>
      </c>
      <c r="B5831" t="s">
        <v>1250</v>
      </c>
      <c r="C5831" t="s">
        <v>22</v>
      </c>
      <c r="D5831" t="s">
        <v>785</v>
      </c>
      <c r="E5831">
        <v>0</v>
      </c>
      <c r="F5831">
        <v>1</v>
      </c>
      <c r="G5831" s="1">
        <v>42295</v>
      </c>
      <c r="H5831" t="s">
        <v>6071</v>
      </c>
      <c r="I5831">
        <v>36116</v>
      </c>
      <c r="J5831" t="s">
        <v>128</v>
      </c>
      <c r="K5831" t="s">
        <v>2036</v>
      </c>
      <c r="L5831">
        <v>70.964399999999998</v>
      </c>
      <c r="M5831">
        <v>6</v>
      </c>
      <c r="N5831" t="s">
        <v>27</v>
      </c>
      <c r="O5831">
        <v>545.88</v>
      </c>
      <c r="P5831" t="s">
        <v>42</v>
      </c>
      <c r="Q5831" s="1">
        <v>42297</v>
      </c>
      <c r="R5831" t="s">
        <v>29</v>
      </c>
      <c r="S5831" t="s">
        <v>287</v>
      </c>
      <c r="T5831" t="s">
        <v>34</v>
      </c>
      <c r="U5831">
        <v>2015</v>
      </c>
    </row>
    <row r="5832" spans="1:21" hidden="1" x14ac:dyDescent="0.25">
      <c r="A5832" t="s">
        <v>20</v>
      </c>
      <c r="B5832" t="s">
        <v>4957</v>
      </c>
      <c r="C5832" t="s">
        <v>22</v>
      </c>
      <c r="D5832" t="s">
        <v>6072</v>
      </c>
      <c r="E5832">
        <v>0</v>
      </c>
      <c r="F5832">
        <v>1</v>
      </c>
      <c r="G5832" s="1">
        <v>42814</v>
      </c>
      <c r="H5832" t="s">
        <v>6073</v>
      </c>
      <c r="I5832">
        <v>39503</v>
      </c>
      <c r="J5832" t="s">
        <v>53</v>
      </c>
      <c r="K5832" t="s">
        <v>3173</v>
      </c>
      <c r="L5832">
        <v>38.037999999999997</v>
      </c>
      <c r="M5832">
        <v>7</v>
      </c>
      <c r="N5832" t="s">
        <v>27</v>
      </c>
      <c r="O5832">
        <v>86.45</v>
      </c>
      <c r="P5832" t="s">
        <v>42</v>
      </c>
      <c r="Q5832" s="1">
        <v>42819</v>
      </c>
      <c r="R5832" t="s">
        <v>29</v>
      </c>
      <c r="S5832" t="s">
        <v>1040</v>
      </c>
      <c r="T5832" t="s">
        <v>59</v>
      </c>
      <c r="U5832">
        <v>2017</v>
      </c>
    </row>
    <row r="5833" spans="1:21" hidden="1" x14ac:dyDescent="0.25">
      <c r="A5833" t="s">
        <v>20</v>
      </c>
      <c r="B5833" t="s">
        <v>1176</v>
      </c>
      <c r="C5833" t="s">
        <v>22</v>
      </c>
      <c r="D5833" t="s">
        <v>6074</v>
      </c>
      <c r="E5833">
        <v>0.2</v>
      </c>
      <c r="F5833">
        <v>1</v>
      </c>
      <c r="G5833" s="1">
        <v>42556</v>
      </c>
      <c r="H5833" t="s">
        <v>6075</v>
      </c>
      <c r="I5833">
        <v>28314</v>
      </c>
      <c r="J5833" t="s">
        <v>75</v>
      </c>
      <c r="K5833" t="s">
        <v>2618</v>
      </c>
      <c r="L5833">
        <v>0.73919999999999997</v>
      </c>
      <c r="M5833">
        <v>2</v>
      </c>
      <c r="N5833" t="s">
        <v>27</v>
      </c>
      <c r="O5833">
        <v>4.9279999999999999</v>
      </c>
      <c r="P5833" t="s">
        <v>42</v>
      </c>
      <c r="Q5833" s="1">
        <v>42561</v>
      </c>
      <c r="R5833" t="s">
        <v>29</v>
      </c>
      <c r="S5833" t="s">
        <v>82</v>
      </c>
      <c r="T5833" t="s">
        <v>59</v>
      </c>
      <c r="U5833">
        <v>2016</v>
      </c>
    </row>
    <row r="5834" spans="1:21" hidden="1" x14ac:dyDescent="0.25">
      <c r="A5834" t="s">
        <v>20</v>
      </c>
      <c r="B5834" t="s">
        <v>1060</v>
      </c>
      <c r="C5834" t="s">
        <v>22</v>
      </c>
      <c r="D5834" t="s">
        <v>1633</v>
      </c>
      <c r="E5834">
        <v>0.2</v>
      </c>
      <c r="F5834">
        <v>1</v>
      </c>
      <c r="G5834" s="1">
        <v>43191</v>
      </c>
      <c r="H5834" t="s">
        <v>6076</v>
      </c>
      <c r="I5834">
        <v>32216</v>
      </c>
      <c r="J5834" t="s">
        <v>128</v>
      </c>
      <c r="K5834" t="s">
        <v>2036</v>
      </c>
      <c r="L5834">
        <v>-19.105799999999999</v>
      </c>
      <c r="M5834">
        <v>3</v>
      </c>
      <c r="N5834" t="s">
        <v>27</v>
      </c>
      <c r="O5834">
        <v>218.352</v>
      </c>
      <c r="P5834" t="s">
        <v>42</v>
      </c>
      <c r="Q5834" s="1">
        <v>43194</v>
      </c>
      <c r="R5834" t="s">
        <v>29</v>
      </c>
      <c r="S5834" t="s">
        <v>51</v>
      </c>
      <c r="T5834" t="s">
        <v>34</v>
      </c>
      <c r="U5834">
        <v>2018</v>
      </c>
    </row>
    <row r="5835" spans="1:21" hidden="1" x14ac:dyDescent="0.25">
      <c r="A5835" t="s">
        <v>20</v>
      </c>
      <c r="B5835" t="s">
        <v>2205</v>
      </c>
      <c r="C5835" t="s">
        <v>22</v>
      </c>
      <c r="D5835" t="s">
        <v>1901</v>
      </c>
      <c r="E5835">
        <v>0.2</v>
      </c>
      <c r="F5835">
        <v>1</v>
      </c>
      <c r="G5835" s="1">
        <v>43239</v>
      </c>
      <c r="H5835" t="s">
        <v>6077</v>
      </c>
      <c r="I5835">
        <v>37918</v>
      </c>
      <c r="J5835" t="s">
        <v>1078</v>
      </c>
      <c r="K5835" t="s">
        <v>1429</v>
      </c>
      <c r="L5835">
        <v>-35.364600000000003</v>
      </c>
      <c r="M5835">
        <v>3</v>
      </c>
      <c r="N5835" t="s">
        <v>27</v>
      </c>
      <c r="O5835">
        <v>314.35199999999998</v>
      </c>
      <c r="P5835" t="s">
        <v>42</v>
      </c>
      <c r="Q5835" s="1">
        <v>43244</v>
      </c>
      <c r="R5835" t="s">
        <v>29</v>
      </c>
      <c r="S5835" t="s">
        <v>271</v>
      </c>
      <c r="T5835" t="s">
        <v>34</v>
      </c>
      <c r="U5835">
        <v>2018</v>
      </c>
    </row>
    <row r="5836" spans="1:21" hidden="1" x14ac:dyDescent="0.25">
      <c r="A5836" t="s">
        <v>20</v>
      </c>
      <c r="B5836" t="s">
        <v>4209</v>
      </c>
      <c r="C5836" t="s">
        <v>22</v>
      </c>
      <c r="D5836" t="s">
        <v>1032</v>
      </c>
      <c r="E5836">
        <v>0.2</v>
      </c>
      <c r="F5836">
        <v>1</v>
      </c>
      <c r="G5836" s="1">
        <v>42568</v>
      </c>
      <c r="H5836" t="s">
        <v>6078</v>
      </c>
      <c r="I5836">
        <v>34952</v>
      </c>
      <c r="J5836" t="s">
        <v>25</v>
      </c>
      <c r="K5836" t="s">
        <v>767</v>
      </c>
      <c r="L5836">
        <v>5.798</v>
      </c>
      <c r="M5836">
        <v>5</v>
      </c>
      <c r="N5836" t="s">
        <v>27</v>
      </c>
      <c r="O5836">
        <v>231.92</v>
      </c>
      <c r="P5836" t="s">
        <v>42</v>
      </c>
      <c r="Q5836" s="1">
        <v>42571</v>
      </c>
      <c r="R5836" t="s">
        <v>29</v>
      </c>
      <c r="S5836" t="s">
        <v>51</v>
      </c>
      <c r="T5836" t="s">
        <v>31</v>
      </c>
      <c r="U5836">
        <v>2016</v>
      </c>
    </row>
    <row r="5837" spans="1:21" hidden="1" x14ac:dyDescent="0.25">
      <c r="A5837" t="s">
        <v>20</v>
      </c>
      <c r="B5837" t="s">
        <v>1060</v>
      </c>
      <c r="C5837" t="s">
        <v>22</v>
      </c>
      <c r="D5837" t="s">
        <v>6079</v>
      </c>
      <c r="E5837">
        <v>0.2</v>
      </c>
      <c r="F5837">
        <v>1</v>
      </c>
      <c r="G5837" s="1">
        <v>43200</v>
      </c>
      <c r="H5837" t="s">
        <v>6080</v>
      </c>
      <c r="I5837">
        <v>32216</v>
      </c>
      <c r="J5837" t="s">
        <v>75</v>
      </c>
      <c r="K5837" t="s">
        <v>2618</v>
      </c>
      <c r="L5837">
        <v>1.8480000000000001</v>
      </c>
      <c r="M5837">
        <v>5</v>
      </c>
      <c r="N5837" t="s">
        <v>27</v>
      </c>
      <c r="O5837">
        <v>12.32</v>
      </c>
      <c r="P5837" t="s">
        <v>42</v>
      </c>
      <c r="Q5837" s="1">
        <v>43204</v>
      </c>
      <c r="R5837" t="s">
        <v>29</v>
      </c>
      <c r="S5837" t="s">
        <v>51</v>
      </c>
      <c r="T5837" t="s">
        <v>59</v>
      </c>
      <c r="U5837">
        <v>2018</v>
      </c>
    </row>
    <row r="5838" spans="1:21" hidden="1" x14ac:dyDescent="0.25">
      <c r="A5838" t="s">
        <v>20</v>
      </c>
      <c r="B5838" t="s">
        <v>1580</v>
      </c>
      <c r="C5838" t="s">
        <v>22</v>
      </c>
      <c r="D5838" t="s">
        <v>119</v>
      </c>
      <c r="E5838">
        <v>0.2</v>
      </c>
      <c r="F5838">
        <v>1</v>
      </c>
      <c r="G5838" s="1">
        <v>42354</v>
      </c>
      <c r="H5838" t="s">
        <v>6081</v>
      </c>
      <c r="I5838">
        <v>33012</v>
      </c>
      <c r="J5838" t="s">
        <v>32</v>
      </c>
      <c r="K5838" t="s">
        <v>2595</v>
      </c>
      <c r="L5838">
        <v>101.3832</v>
      </c>
      <c r="M5838">
        <v>9</v>
      </c>
      <c r="N5838" t="s">
        <v>27</v>
      </c>
      <c r="O5838">
        <v>1013.832</v>
      </c>
      <c r="P5838" t="s">
        <v>42</v>
      </c>
      <c r="Q5838" s="1">
        <v>42358</v>
      </c>
      <c r="R5838" t="s">
        <v>29</v>
      </c>
      <c r="S5838" t="s">
        <v>51</v>
      </c>
      <c r="T5838" t="s">
        <v>34</v>
      </c>
      <c r="U5838">
        <v>2015</v>
      </c>
    </row>
    <row r="5839" spans="1:21" hidden="1" x14ac:dyDescent="0.25">
      <c r="A5839" t="s">
        <v>20</v>
      </c>
      <c r="B5839" t="s">
        <v>456</v>
      </c>
      <c r="C5839" t="s">
        <v>22</v>
      </c>
      <c r="D5839" t="s">
        <v>5941</v>
      </c>
      <c r="E5839">
        <v>0.4</v>
      </c>
      <c r="F5839">
        <v>1</v>
      </c>
      <c r="G5839" s="1">
        <v>43078</v>
      </c>
      <c r="H5839" t="s">
        <v>6082</v>
      </c>
      <c r="I5839">
        <v>37064</v>
      </c>
      <c r="J5839" t="s">
        <v>32</v>
      </c>
      <c r="K5839" t="s">
        <v>2390</v>
      </c>
      <c r="L5839">
        <v>-29.323799999999999</v>
      </c>
      <c r="M5839">
        <v>3</v>
      </c>
      <c r="N5839" t="s">
        <v>27</v>
      </c>
      <c r="O5839">
        <v>79.974000000000004</v>
      </c>
      <c r="P5839" t="s">
        <v>42</v>
      </c>
      <c r="Q5839" s="1">
        <v>43083</v>
      </c>
      <c r="R5839" t="s">
        <v>29</v>
      </c>
      <c r="S5839" t="s">
        <v>271</v>
      </c>
      <c r="T5839" t="s">
        <v>52</v>
      </c>
      <c r="U5839">
        <v>2017</v>
      </c>
    </row>
    <row r="5840" spans="1:21" hidden="1" x14ac:dyDescent="0.25">
      <c r="A5840" t="s">
        <v>20</v>
      </c>
      <c r="B5840" t="s">
        <v>357</v>
      </c>
      <c r="C5840" t="s">
        <v>22</v>
      </c>
      <c r="D5840" t="s">
        <v>337</v>
      </c>
      <c r="E5840">
        <v>0.4</v>
      </c>
      <c r="F5840">
        <v>1</v>
      </c>
      <c r="G5840" s="1">
        <v>43043</v>
      </c>
      <c r="H5840" t="s">
        <v>6083</v>
      </c>
      <c r="I5840">
        <v>28205</v>
      </c>
      <c r="J5840" t="s">
        <v>75</v>
      </c>
      <c r="K5840" t="s">
        <v>784</v>
      </c>
      <c r="L5840">
        <v>-292.10000000000002</v>
      </c>
      <c r="M5840">
        <v>10</v>
      </c>
      <c r="N5840" t="s">
        <v>27</v>
      </c>
      <c r="O5840">
        <v>876.3</v>
      </c>
      <c r="P5840" t="s">
        <v>42</v>
      </c>
      <c r="Q5840" s="1">
        <v>43045</v>
      </c>
      <c r="R5840" t="s">
        <v>29</v>
      </c>
      <c r="S5840" t="s">
        <v>82</v>
      </c>
      <c r="T5840" t="s">
        <v>52</v>
      </c>
      <c r="U5840">
        <v>2017</v>
      </c>
    </row>
    <row r="5841" spans="1:21" hidden="1" x14ac:dyDescent="0.25">
      <c r="A5841" t="s">
        <v>20</v>
      </c>
      <c r="B5841" t="s">
        <v>736</v>
      </c>
      <c r="C5841" t="s">
        <v>22</v>
      </c>
      <c r="D5841" t="s">
        <v>693</v>
      </c>
      <c r="E5841">
        <v>0</v>
      </c>
      <c r="F5841">
        <v>1</v>
      </c>
      <c r="G5841" s="1">
        <v>43339</v>
      </c>
      <c r="H5841" t="s">
        <v>6084</v>
      </c>
      <c r="I5841">
        <v>90301</v>
      </c>
      <c r="J5841" t="s">
        <v>162</v>
      </c>
      <c r="K5841" t="s">
        <v>2336</v>
      </c>
      <c r="L5841">
        <v>99.23</v>
      </c>
      <c r="M5841">
        <v>2</v>
      </c>
      <c r="N5841" t="s">
        <v>41</v>
      </c>
      <c r="O5841">
        <v>198.46</v>
      </c>
      <c r="P5841" t="s">
        <v>42</v>
      </c>
      <c r="Q5841" s="1">
        <v>43341</v>
      </c>
      <c r="R5841" t="s">
        <v>29</v>
      </c>
      <c r="S5841" t="s">
        <v>43</v>
      </c>
      <c r="T5841" t="s">
        <v>59</v>
      </c>
      <c r="U5841">
        <v>2018</v>
      </c>
    </row>
    <row r="5842" spans="1:21" hidden="1" x14ac:dyDescent="0.25">
      <c r="A5842" t="s">
        <v>20</v>
      </c>
      <c r="B5842" t="s">
        <v>1589</v>
      </c>
      <c r="C5842" t="s">
        <v>22</v>
      </c>
      <c r="D5842" t="s">
        <v>6085</v>
      </c>
      <c r="E5842">
        <v>0</v>
      </c>
      <c r="F5842">
        <v>1</v>
      </c>
      <c r="G5842" s="1">
        <v>43450</v>
      </c>
      <c r="H5842" t="s">
        <v>6086</v>
      </c>
      <c r="I5842">
        <v>92054</v>
      </c>
      <c r="J5842" t="s">
        <v>1395</v>
      </c>
      <c r="K5842" t="s">
        <v>2648</v>
      </c>
      <c r="L5842">
        <v>7.5839999999999996</v>
      </c>
      <c r="M5842">
        <v>2</v>
      </c>
      <c r="N5842" t="s">
        <v>41</v>
      </c>
      <c r="O5842">
        <v>18.96</v>
      </c>
      <c r="P5842" t="s">
        <v>42</v>
      </c>
      <c r="Q5842" s="1">
        <v>43455</v>
      </c>
      <c r="R5842" t="s">
        <v>29</v>
      </c>
      <c r="S5842" t="s">
        <v>43</v>
      </c>
      <c r="T5842" t="s">
        <v>59</v>
      </c>
      <c r="U5842">
        <v>2018</v>
      </c>
    </row>
    <row r="5843" spans="1:21" hidden="1" x14ac:dyDescent="0.25">
      <c r="A5843" t="s">
        <v>20</v>
      </c>
      <c r="B5843" t="s">
        <v>110</v>
      </c>
      <c r="C5843" t="s">
        <v>22</v>
      </c>
      <c r="D5843" t="s">
        <v>5868</v>
      </c>
      <c r="E5843">
        <v>0</v>
      </c>
      <c r="F5843">
        <v>1</v>
      </c>
      <c r="G5843" s="1">
        <v>42807</v>
      </c>
      <c r="H5843" t="s">
        <v>6087</v>
      </c>
      <c r="I5843">
        <v>94109</v>
      </c>
      <c r="J5843" t="s">
        <v>1034</v>
      </c>
      <c r="K5843" t="s">
        <v>1035</v>
      </c>
      <c r="L5843">
        <v>7.3528000000000002</v>
      </c>
      <c r="M5843">
        <v>2</v>
      </c>
      <c r="N5843" t="s">
        <v>41</v>
      </c>
      <c r="O5843">
        <v>28.28</v>
      </c>
      <c r="P5843" t="s">
        <v>42</v>
      </c>
      <c r="Q5843" s="1">
        <v>42809</v>
      </c>
      <c r="R5843" t="s">
        <v>29</v>
      </c>
      <c r="S5843" t="s">
        <v>43</v>
      </c>
      <c r="T5843" t="s">
        <v>59</v>
      </c>
      <c r="U5843">
        <v>2017</v>
      </c>
    </row>
    <row r="5844" spans="1:21" hidden="1" x14ac:dyDescent="0.25">
      <c r="A5844" t="s">
        <v>20</v>
      </c>
      <c r="B5844" t="s">
        <v>110</v>
      </c>
      <c r="C5844" t="s">
        <v>22</v>
      </c>
      <c r="D5844" t="s">
        <v>6088</v>
      </c>
      <c r="E5844">
        <v>0</v>
      </c>
      <c r="F5844">
        <v>1</v>
      </c>
      <c r="G5844" s="1">
        <v>43392</v>
      </c>
      <c r="H5844" t="s">
        <v>6089</v>
      </c>
      <c r="I5844">
        <v>94110</v>
      </c>
      <c r="J5844" t="s">
        <v>1774</v>
      </c>
      <c r="K5844" t="s">
        <v>1775</v>
      </c>
      <c r="L5844">
        <v>10.3904</v>
      </c>
      <c r="M5844">
        <v>2</v>
      </c>
      <c r="N5844" t="s">
        <v>41</v>
      </c>
      <c r="O5844">
        <v>30.56</v>
      </c>
      <c r="P5844" t="s">
        <v>42</v>
      </c>
      <c r="Q5844" s="1">
        <v>43397</v>
      </c>
      <c r="R5844" t="s">
        <v>29</v>
      </c>
      <c r="S5844" t="s">
        <v>43</v>
      </c>
      <c r="T5844" t="s">
        <v>59</v>
      </c>
      <c r="U5844">
        <v>2018</v>
      </c>
    </row>
    <row r="5845" spans="1:21" hidden="1" x14ac:dyDescent="0.25">
      <c r="A5845" t="s">
        <v>20</v>
      </c>
      <c r="B5845" t="s">
        <v>2637</v>
      </c>
      <c r="C5845" t="s">
        <v>22</v>
      </c>
      <c r="D5845" t="s">
        <v>808</v>
      </c>
      <c r="E5845">
        <v>0</v>
      </c>
      <c r="F5845">
        <v>1</v>
      </c>
      <c r="G5845" s="1">
        <v>42164</v>
      </c>
      <c r="H5845" t="s">
        <v>6090</v>
      </c>
      <c r="I5845">
        <v>89031</v>
      </c>
      <c r="J5845" t="s">
        <v>637</v>
      </c>
      <c r="K5845" t="s">
        <v>3164</v>
      </c>
      <c r="L5845">
        <v>14.212</v>
      </c>
      <c r="M5845">
        <v>2</v>
      </c>
      <c r="N5845" t="s">
        <v>41</v>
      </c>
      <c r="O5845">
        <v>37.4</v>
      </c>
      <c r="P5845" t="s">
        <v>42</v>
      </c>
      <c r="Q5845" s="1">
        <v>42168</v>
      </c>
      <c r="R5845" t="s">
        <v>29</v>
      </c>
      <c r="S5845" t="s">
        <v>976</v>
      </c>
      <c r="T5845" t="s">
        <v>59</v>
      </c>
      <c r="U5845">
        <v>2015</v>
      </c>
    </row>
    <row r="5846" spans="1:21" hidden="1" x14ac:dyDescent="0.25">
      <c r="A5846" t="s">
        <v>20</v>
      </c>
      <c r="B5846" t="s">
        <v>3249</v>
      </c>
      <c r="C5846" t="s">
        <v>22</v>
      </c>
      <c r="D5846" t="s">
        <v>785</v>
      </c>
      <c r="E5846">
        <v>0</v>
      </c>
      <c r="F5846">
        <v>1</v>
      </c>
      <c r="G5846" s="1">
        <v>43360</v>
      </c>
      <c r="H5846" t="s">
        <v>6091</v>
      </c>
      <c r="I5846">
        <v>84604</v>
      </c>
      <c r="J5846" t="s">
        <v>128</v>
      </c>
      <c r="K5846" t="s">
        <v>2940</v>
      </c>
      <c r="L5846">
        <v>77.576400000000007</v>
      </c>
      <c r="M5846">
        <v>3</v>
      </c>
      <c r="N5846" t="s">
        <v>41</v>
      </c>
      <c r="O5846">
        <v>1292.94</v>
      </c>
      <c r="P5846" t="s">
        <v>42</v>
      </c>
      <c r="Q5846" s="1">
        <v>43364</v>
      </c>
      <c r="R5846" t="s">
        <v>29</v>
      </c>
      <c r="S5846" t="s">
        <v>109</v>
      </c>
      <c r="T5846" t="s">
        <v>31</v>
      </c>
      <c r="U5846">
        <v>2018</v>
      </c>
    </row>
    <row r="5847" spans="1:21" hidden="1" x14ac:dyDescent="0.25">
      <c r="A5847" t="s">
        <v>20</v>
      </c>
      <c r="B5847" t="s">
        <v>711</v>
      </c>
      <c r="C5847" t="s">
        <v>22</v>
      </c>
      <c r="D5847" t="s">
        <v>6092</v>
      </c>
      <c r="E5847">
        <v>0</v>
      </c>
      <c r="F5847">
        <v>1</v>
      </c>
      <c r="G5847" s="1">
        <v>42333</v>
      </c>
      <c r="H5847" t="s">
        <v>6093</v>
      </c>
      <c r="I5847">
        <v>94513</v>
      </c>
      <c r="J5847" t="s">
        <v>670</v>
      </c>
      <c r="K5847" t="s">
        <v>670</v>
      </c>
      <c r="L5847">
        <v>10.507199999999999</v>
      </c>
      <c r="M5847">
        <v>3</v>
      </c>
      <c r="N5847" t="s">
        <v>41</v>
      </c>
      <c r="O5847">
        <v>23.88</v>
      </c>
      <c r="P5847" t="s">
        <v>42</v>
      </c>
      <c r="Q5847" s="1">
        <v>42335</v>
      </c>
      <c r="R5847" t="s">
        <v>29</v>
      </c>
      <c r="S5847" t="s">
        <v>43</v>
      </c>
      <c r="T5847" t="s">
        <v>59</v>
      </c>
      <c r="U5847">
        <v>2015</v>
      </c>
    </row>
    <row r="5848" spans="1:21" hidden="1" x14ac:dyDescent="0.25">
      <c r="A5848" t="s">
        <v>20</v>
      </c>
      <c r="B5848" t="s">
        <v>84</v>
      </c>
      <c r="C5848" t="s">
        <v>22</v>
      </c>
      <c r="D5848" t="s">
        <v>6094</v>
      </c>
      <c r="E5848">
        <v>0</v>
      </c>
      <c r="F5848">
        <v>1</v>
      </c>
      <c r="G5848" s="1">
        <v>43278</v>
      </c>
      <c r="H5848" t="s">
        <v>6095</v>
      </c>
      <c r="I5848">
        <v>98105</v>
      </c>
      <c r="J5848" t="s">
        <v>637</v>
      </c>
      <c r="K5848" t="s">
        <v>1206</v>
      </c>
      <c r="L5848">
        <v>40.415999999999997</v>
      </c>
      <c r="M5848">
        <v>3</v>
      </c>
      <c r="N5848" t="s">
        <v>41</v>
      </c>
      <c r="O5848">
        <v>126.3</v>
      </c>
      <c r="P5848" t="s">
        <v>42</v>
      </c>
      <c r="Q5848" s="1">
        <v>43280</v>
      </c>
      <c r="R5848" t="s">
        <v>29</v>
      </c>
      <c r="S5848" t="s">
        <v>89</v>
      </c>
      <c r="T5848" t="s">
        <v>59</v>
      </c>
      <c r="U5848">
        <v>2018</v>
      </c>
    </row>
    <row r="5849" spans="1:21" hidden="1" x14ac:dyDescent="0.25">
      <c r="A5849" t="s">
        <v>20</v>
      </c>
      <c r="B5849" t="s">
        <v>36</v>
      </c>
      <c r="C5849" t="s">
        <v>22</v>
      </c>
      <c r="D5849" t="s">
        <v>6021</v>
      </c>
      <c r="E5849">
        <v>0</v>
      </c>
      <c r="F5849">
        <v>1</v>
      </c>
      <c r="G5849" s="1">
        <v>43140</v>
      </c>
      <c r="H5849" t="s">
        <v>6096</v>
      </c>
      <c r="I5849">
        <v>90045</v>
      </c>
      <c r="J5849" t="s">
        <v>75</v>
      </c>
      <c r="K5849" t="s">
        <v>2145</v>
      </c>
      <c r="L5849">
        <v>6.5472000000000001</v>
      </c>
      <c r="M5849">
        <v>4</v>
      </c>
      <c r="N5849" t="s">
        <v>41</v>
      </c>
      <c r="O5849">
        <v>21.12</v>
      </c>
      <c r="P5849" t="s">
        <v>42</v>
      </c>
      <c r="Q5849" s="1">
        <v>43145</v>
      </c>
      <c r="R5849" t="s">
        <v>29</v>
      </c>
      <c r="S5849" t="s">
        <v>43</v>
      </c>
      <c r="T5849" t="s">
        <v>59</v>
      </c>
      <c r="U5849">
        <v>2018</v>
      </c>
    </row>
    <row r="5850" spans="1:21" hidden="1" x14ac:dyDescent="0.25">
      <c r="A5850" t="s">
        <v>20</v>
      </c>
      <c r="B5850" t="s">
        <v>36</v>
      </c>
      <c r="C5850" t="s">
        <v>22</v>
      </c>
      <c r="D5850" t="s">
        <v>6097</v>
      </c>
      <c r="E5850">
        <v>0</v>
      </c>
      <c r="F5850">
        <v>1</v>
      </c>
      <c r="G5850" s="1">
        <v>42708</v>
      </c>
      <c r="H5850" t="s">
        <v>6098</v>
      </c>
      <c r="I5850">
        <v>90049</v>
      </c>
      <c r="J5850" t="s">
        <v>1412</v>
      </c>
      <c r="K5850" t="s">
        <v>6099</v>
      </c>
      <c r="L5850">
        <v>13.832000000000001</v>
      </c>
      <c r="M5850">
        <v>5</v>
      </c>
      <c r="N5850" t="s">
        <v>41</v>
      </c>
      <c r="O5850">
        <v>36.4</v>
      </c>
      <c r="P5850" t="s">
        <v>42</v>
      </c>
      <c r="Q5850" s="1">
        <v>42713</v>
      </c>
      <c r="R5850" t="s">
        <v>29</v>
      </c>
      <c r="S5850" t="s">
        <v>43</v>
      </c>
      <c r="T5850" t="s">
        <v>59</v>
      </c>
      <c r="U5850">
        <v>2016</v>
      </c>
    </row>
    <row r="5851" spans="1:21" hidden="1" x14ac:dyDescent="0.25">
      <c r="A5851" t="s">
        <v>20</v>
      </c>
      <c r="B5851" t="s">
        <v>6100</v>
      </c>
      <c r="C5851" t="s">
        <v>22</v>
      </c>
      <c r="D5851" t="s">
        <v>5882</v>
      </c>
      <c r="E5851">
        <v>0</v>
      </c>
      <c r="F5851">
        <v>1</v>
      </c>
      <c r="G5851" s="1">
        <v>42453</v>
      </c>
      <c r="H5851" t="s">
        <v>6101</v>
      </c>
      <c r="I5851">
        <v>98042</v>
      </c>
      <c r="J5851" t="s">
        <v>53</v>
      </c>
      <c r="K5851" t="s">
        <v>2140</v>
      </c>
      <c r="L5851">
        <v>13.132</v>
      </c>
      <c r="M5851">
        <v>5</v>
      </c>
      <c r="N5851" t="s">
        <v>41</v>
      </c>
      <c r="O5851">
        <v>46.9</v>
      </c>
      <c r="P5851" t="s">
        <v>42</v>
      </c>
      <c r="Q5851" s="1">
        <v>42456</v>
      </c>
      <c r="R5851" t="s">
        <v>29</v>
      </c>
      <c r="S5851" t="s">
        <v>89</v>
      </c>
      <c r="T5851" t="s">
        <v>59</v>
      </c>
      <c r="U5851">
        <v>2016</v>
      </c>
    </row>
    <row r="5852" spans="1:21" hidden="1" x14ac:dyDescent="0.25">
      <c r="A5852" t="s">
        <v>20</v>
      </c>
      <c r="B5852" t="s">
        <v>110</v>
      </c>
      <c r="C5852" t="s">
        <v>22</v>
      </c>
      <c r="D5852" t="s">
        <v>284</v>
      </c>
      <c r="E5852">
        <v>0</v>
      </c>
      <c r="F5852">
        <v>1</v>
      </c>
      <c r="G5852" s="1">
        <v>42541</v>
      </c>
      <c r="H5852" t="s">
        <v>6102</v>
      </c>
      <c r="I5852">
        <v>94122</v>
      </c>
      <c r="J5852" t="s">
        <v>146</v>
      </c>
      <c r="K5852" t="s">
        <v>1568</v>
      </c>
      <c r="L5852">
        <v>100.4796</v>
      </c>
      <c r="M5852">
        <v>6</v>
      </c>
      <c r="N5852" t="s">
        <v>41</v>
      </c>
      <c r="O5852">
        <v>257.64</v>
      </c>
      <c r="P5852" t="s">
        <v>42</v>
      </c>
      <c r="Q5852" s="1">
        <v>42546</v>
      </c>
      <c r="R5852" t="s">
        <v>29</v>
      </c>
      <c r="S5852" t="s">
        <v>43</v>
      </c>
      <c r="T5852" t="s">
        <v>59</v>
      </c>
      <c r="U5852">
        <v>2016</v>
      </c>
    </row>
    <row r="5853" spans="1:21" hidden="1" x14ac:dyDescent="0.25">
      <c r="A5853" t="s">
        <v>20</v>
      </c>
      <c r="B5853" t="s">
        <v>36</v>
      </c>
      <c r="C5853" t="s">
        <v>22</v>
      </c>
      <c r="D5853" t="s">
        <v>6103</v>
      </c>
      <c r="E5853">
        <v>0</v>
      </c>
      <c r="F5853">
        <v>1</v>
      </c>
      <c r="G5853" s="1">
        <v>42235</v>
      </c>
      <c r="H5853" t="s">
        <v>6104</v>
      </c>
      <c r="I5853">
        <v>90045</v>
      </c>
      <c r="J5853" t="s">
        <v>354</v>
      </c>
      <c r="K5853" t="s">
        <v>1281</v>
      </c>
      <c r="L5853">
        <v>26.031600000000001</v>
      </c>
      <c r="M5853">
        <v>7</v>
      </c>
      <c r="N5853" t="s">
        <v>41</v>
      </c>
      <c r="O5853">
        <v>289.24</v>
      </c>
      <c r="P5853" t="s">
        <v>42</v>
      </c>
      <c r="Q5853" s="1">
        <v>42237</v>
      </c>
      <c r="R5853" t="s">
        <v>29</v>
      </c>
      <c r="S5853" t="s">
        <v>43</v>
      </c>
      <c r="T5853" t="s">
        <v>59</v>
      </c>
      <c r="U5853">
        <v>2015</v>
      </c>
    </row>
    <row r="5854" spans="1:21" hidden="1" x14ac:dyDescent="0.25">
      <c r="A5854" t="s">
        <v>20</v>
      </c>
      <c r="B5854" t="s">
        <v>3348</v>
      </c>
      <c r="C5854" t="s">
        <v>22</v>
      </c>
      <c r="D5854" t="s">
        <v>1647</v>
      </c>
      <c r="E5854">
        <v>0.15</v>
      </c>
      <c r="F5854">
        <v>1</v>
      </c>
      <c r="G5854" s="1">
        <v>43298</v>
      </c>
      <c r="H5854" t="s">
        <v>6105</v>
      </c>
      <c r="I5854">
        <v>92307</v>
      </c>
      <c r="J5854" t="s">
        <v>170</v>
      </c>
      <c r="K5854" t="s">
        <v>562</v>
      </c>
      <c r="L5854">
        <v>210.73500000000001</v>
      </c>
      <c r="M5854">
        <v>5</v>
      </c>
      <c r="N5854" t="s">
        <v>41</v>
      </c>
      <c r="O5854">
        <v>1194.165</v>
      </c>
      <c r="P5854" t="s">
        <v>42</v>
      </c>
      <c r="Q5854" s="1">
        <v>43300</v>
      </c>
      <c r="R5854" t="s">
        <v>29</v>
      </c>
      <c r="S5854" t="s">
        <v>43</v>
      </c>
      <c r="T5854" t="s">
        <v>31</v>
      </c>
      <c r="U5854">
        <v>2018</v>
      </c>
    </row>
    <row r="5855" spans="1:21" hidden="1" x14ac:dyDescent="0.25">
      <c r="A5855" t="s">
        <v>20</v>
      </c>
      <c r="B5855" t="s">
        <v>36</v>
      </c>
      <c r="C5855" t="s">
        <v>22</v>
      </c>
      <c r="D5855" t="s">
        <v>1858</v>
      </c>
      <c r="E5855">
        <v>0.2</v>
      </c>
      <c r="F5855">
        <v>1</v>
      </c>
      <c r="G5855" s="1">
        <v>42918</v>
      </c>
      <c r="H5855" t="s">
        <v>6106</v>
      </c>
      <c r="I5855">
        <v>90004</v>
      </c>
      <c r="J5855" t="s">
        <v>32</v>
      </c>
      <c r="K5855" t="s">
        <v>2818</v>
      </c>
      <c r="L5855">
        <v>19.5184</v>
      </c>
      <c r="M5855">
        <v>1</v>
      </c>
      <c r="N5855" t="s">
        <v>41</v>
      </c>
      <c r="O5855">
        <v>195.184</v>
      </c>
      <c r="P5855" t="s">
        <v>42</v>
      </c>
      <c r="Q5855" s="1">
        <v>42923</v>
      </c>
      <c r="R5855" t="s">
        <v>29</v>
      </c>
      <c r="S5855" t="s">
        <v>43</v>
      </c>
      <c r="T5855" t="s">
        <v>34</v>
      </c>
      <c r="U5855">
        <v>2017</v>
      </c>
    </row>
    <row r="5856" spans="1:21" hidden="1" x14ac:dyDescent="0.25">
      <c r="A5856" t="s">
        <v>20</v>
      </c>
      <c r="B5856" t="s">
        <v>6107</v>
      </c>
      <c r="C5856" t="s">
        <v>22</v>
      </c>
      <c r="D5856" t="s">
        <v>6108</v>
      </c>
      <c r="E5856">
        <v>0.2</v>
      </c>
      <c r="F5856">
        <v>1</v>
      </c>
      <c r="G5856" s="1">
        <v>43043</v>
      </c>
      <c r="H5856" t="s">
        <v>6109</v>
      </c>
      <c r="I5856">
        <v>97405</v>
      </c>
      <c r="J5856" t="s">
        <v>1078</v>
      </c>
      <c r="K5856" t="s">
        <v>2121</v>
      </c>
      <c r="L5856">
        <v>-14.4078</v>
      </c>
      <c r="M5856">
        <v>1</v>
      </c>
      <c r="N5856" t="s">
        <v>41</v>
      </c>
      <c r="O5856">
        <v>104.78400000000001</v>
      </c>
      <c r="P5856" t="s">
        <v>42</v>
      </c>
      <c r="Q5856" s="1">
        <v>43045</v>
      </c>
      <c r="R5856" t="s">
        <v>29</v>
      </c>
      <c r="S5856" t="s">
        <v>329</v>
      </c>
      <c r="T5856" t="s">
        <v>34</v>
      </c>
      <c r="U5856">
        <v>2017</v>
      </c>
    </row>
    <row r="5857" spans="1:21" hidden="1" x14ac:dyDescent="0.25">
      <c r="A5857" t="s">
        <v>20</v>
      </c>
      <c r="B5857" t="s">
        <v>36</v>
      </c>
      <c r="C5857" t="s">
        <v>22</v>
      </c>
      <c r="D5857" t="s">
        <v>927</v>
      </c>
      <c r="E5857">
        <v>0.2</v>
      </c>
      <c r="F5857">
        <v>1</v>
      </c>
      <c r="G5857" s="1">
        <v>42280</v>
      </c>
      <c r="H5857" t="s">
        <v>6110</v>
      </c>
      <c r="I5857">
        <v>90036</v>
      </c>
      <c r="J5857" t="s">
        <v>407</v>
      </c>
      <c r="K5857" t="s">
        <v>2794</v>
      </c>
      <c r="L5857">
        <v>3.5857999999999999</v>
      </c>
      <c r="M5857">
        <v>1</v>
      </c>
      <c r="N5857" t="s">
        <v>41</v>
      </c>
      <c r="O5857">
        <v>143.43199999999999</v>
      </c>
      <c r="P5857" t="s">
        <v>42</v>
      </c>
      <c r="Q5857" s="1">
        <v>42285</v>
      </c>
      <c r="R5857" t="s">
        <v>29</v>
      </c>
      <c r="S5857" t="s">
        <v>43</v>
      </c>
      <c r="T5857" t="s">
        <v>52</v>
      </c>
      <c r="U5857">
        <v>2015</v>
      </c>
    </row>
    <row r="5858" spans="1:21" hidden="1" x14ac:dyDescent="0.25">
      <c r="A5858" t="s">
        <v>20</v>
      </c>
      <c r="B5858" t="s">
        <v>1589</v>
      </c>
      <c r="C5858" t="s">
        <v>22</v>
      </c>
      <c r="D5858" t="s">
        <v>6085</v>
      </c>
      <c r="E5858">
        <v>0.2</v>
      </c>
      <c r="F5858">
        <v>1</v>
      </c>
      <c r="G5858" s="1">
        <v>43450</v>
      </c>
      <c r="H5858" t="s">
        <v>6086</v>
      </c>
      <c r="I5858">
        <v>92054</v>
      </c>
      <c r="J5858" t="s">
        <v>128</v>
      </c>
      <c r="K5858" t="s">
        <v>129</v>
      </c>
      <c r="L5858">
        <v>9.1763999999999992</v>
      </c>
      <c r="M5858">
        <v>2</v>
      </c>
      <c r="N5858" t="s">
        <v>41</v>
      </c>
      <c r="O5858">
        <v>81.567999999999998</v>
      </c>
      <c r="P5858" t="s">
        <v>42</v>
      </c>
      <c r="Q5858" s="1">
        <v>43455</v>
      </c>
      <c r="R5858" t="s">
        <v>29</v>
      </c>
      <c r="S5858" t="s">
        <v>43</v>
      </c>
      <c r="T5858" t="s">
        <v>34</v>
      </c>
      <c r="U5858">
        <v>2018</v>
      </c>
    </row>
    <row r="5859" spans="1:21" hidden="1" x14ac:dyDescent="0.25">
      <c r="A5859" t="s">
        <v>20</v>
      </c>
      <c r="B5859" t="s">
        <v>1589</v>
      </c>
      <c r="C5859" t="s">
        <v>22</v>
      </c>
      <c r="D5859" t="s">
        <v>6085</v>
      </c>
      <c r="E5859">
        <v>0.2</v>
      </c>
      <c r="F5859">
        <v>1</v>
      </c>
      <c r="G5859" s="1">
        <v>43450</v>
      </c>
      <c r="H5859" t="s">
        <v>6086</v>
      </c>
      <c r="I5859">
        <v>92054</v>
      </c>
      <c r="J5859" t="s">
        <v>128</v>
      </c>
      <c r="K5859" t="s">
        <v>520</v>
      </c>
      <c r="L5859">
        <v>6.0739999999999998</v>
      </c>
      <c r="M5859">
        <v>2</v>
      </c>
      <c r="N5859" t="s">
        <v>41</v>
      </c>
      <c r="O5859">
        <v>97.183999999999997</v>
      </c>
      <c r="P5859" t="s">
        <v>42</v>
      </c>
      <c r="Q5859" s="1">
        <v>43455</v>
      </c>
      <c r="R5859" t="s">
        <v>29</v>
      </c>
      <c r="S5859" t="s">
        <v>43</v>
      </c>
      <c r="T5859" t="s">
        <v>34</v>
      </c>
      <c r="U5859">
        <v>2018</v>
      </c>
    </row>
    <row r="5860" spans="1:21" hidden="1" x14ac:dyDescent="0.25">
      <c r="A5860" t="s">
        <v>20</v>
      </c>
      <c r="B5860" t="s">
        <v>3174</v>
      </c>
      <c r="C5860" t="s">
        <v>22</v>
      </c>
      <c r="D5860" t="s">
        <v>1722</v>
      </c>
      <c r="E5860">
        <v>0.2</v>
      </c>
      <c r="F5860">
        <v>1</v>
      </c>
      <c r="G5860" s="1">
        <v>43343</v>
      </c>
      <c r="H5860" t="s">
        <v>6111</v>
      </c>
      <c r="I5860">
        <v>99207</v>
      </c>
      <c r="J5860" t="s">
        <v>32</v>
      </c>
      <c r="K5860" t="s">
        <v>1103</v>
      </c>
      <c r="L5860">
        <v>7.1196000000000002</v>
      </c>
      <c r="M5860">
        <v>2</v>
      </c>
      <c r="N5860" t="s">
        <v>41</v>
      </c>
      <c r="O5860">
        <v>569.56799999999998</v>
      </c>
      <c r="P5860" t="s">
        <v>42</v>
      </c>
      <c r="Q5860" s="1">
        <v>43345</v>
      </c>
      <c r="R5860" t="s">
        <v>29</v>
      </c>
      <c r="S5860" t="s">
        <v>89</v>
      </c>
      <c r="T5860" t="s">
        <v>34</v>
      </c>
      <c r="U5860">
        <v>2018</v>
      </c>
    </row>
    <row r="5861" spans="1:21" hidden="1" x14ac:dyDescent="0.25">
      <c r="A5861" t="s">
        <v>20</v>
      </c>
      <c r="B5861" t="s">
        <v>36</v>
      </c>
      <c r="C5861" t="s">
        <v>22</v>
      </c>
      <c r="D5861" t="s">
        <v>1633</v>
      </c>
      <c r="E5861">
        <v>0.2</v>
      </c>
      <c r="F5861">
        <v>1</v>
      </c>
      <c r="G5861" s="1">
        <v>42949</v>
      </c>
      <c r="H5861" t="s">
        <v>6112</v>
      </c>
      <c r="I5861">
        <v>90032</v>
      </c>
      <c r="J5861" t="s">
        <v>5946</v>
      </c>
      <c r="K5861" t="s">
        <v>6113</v>
      </c>
      <c r="L5861">
        <v>15.3522</v>
      </c>
      <c r="M5861">
        <v>2</v>
      </c>
      <c r="N5861" t="s">
        <v>41</v>
      </c>
      <c r="O5861">
        <v>136.464</v>
      </c>
      <c r="P5861" t="s">
        <v>42</v>
      </c>
      <c r="Q5861" s="1">
        <v>42951</v>
      </c>
      <c r="R5861" t="s">
        <v>29</v>
      </c>
      <c r="S5861" t="s">
        <v>43</v>
      </c>
      <c r="T5861" t="s">
        <v>52</v>
      </c>
      <c r="U5861">
        <v>2017</v>
      </c>
    </row>
    <row r="5862" spans="1:21" hidden="1" x14ac:dyDescent="0.25">
      <c r="A5862" t="s">
        <v>20</v>
      </c>
      <c r="B5862" t="s">
        <v>36</v>
      </c>
      <c r="C5862" t="s">
        <v>22</v>
      </c>
      <c r="D5862" t="s">
        <v>6038</v>
      </c>
      <c r="E5862">
        <v>0.2</v>
      </c>
      <c r="F5862">
        <v>1</v>
      </c>
      <c r="G5862" s="1">
        <v>42718</v>
      </c>
      <c r="H5862" t="s">
        <v>6114</v>
      </c>
      <c r="I5862">
        <v>90045</v>
      </c>
      <c r="J5862" t="s">
        <v>25</v>
      </c>
      <c r="K5862" t="s">
        <v>3022</v>
      </c>
      <c r="L5862">
        <v>10.258800000000001</v>
      </c>
      <c r="M5862">
        <v>2</v>
      </c>
      <c r="N5862" t="s">
        <v>41</v>
      </c>
      <c r="O5862">
        <v>273.56799999999998</v>
      </c>
      <c r="P5862" t="s">
        <v>42</v>
      </c>
      <c r="Q5862" s="1">
        <v>42720</v>
      </c>
      <c r="R5862" t="s">
        <v>29</v>
      </c>
      <c r="S5862" t="s">
        <v>43</v>
      </c>
      <c r="T5862" t="s">
        <v>52</v>
      </c>
      <c r="U5862">
        <v>2016</v>
      </c>
    </row>
    <row r="5863" spans="1:21" hidden="1" x14ac:dyDescent="0.25">
      <c r="A5863" t="s">
        <v>20</v>
      </c>
      <c r="B5863" t="s">
        <v>36</v>
      </c>
      <c r="C5863" t="s">
        <v>22</v>
      </c>
      <c r="D5863" t="s">
        <v>1631</v>
      </c>
      <c r="E5863">
        <v>0.2</v>
      </c>
      <c r="F5863">
        <v>1</v>
      </c>
      <c r="G5863" s="1">
        <v>42889</v>
      </c>
      <c r="H5863" t="s">
        <v>6115</v>
      </c>
      <c r="I5863">
        <v>90049</v>
      </c>
      <c r="J5863" t="s">
        <v>32</v>
      </c>
      <c r="K5863" t="s">
        <v>2390</v>
      </c>
      <c r="L5863">
        <v>-1.7771999999999999</v>
      </c>
      <c r="M5863">
        <v>2</v>
      </c>
      <c r="N5863" t="s">
        <v>41</v>
      </c>
      <c r="O5863">
        <v>71.087999999999994</v>
      </c>
      <c r="P5863" t="s">
        <v>42</v>
      </c>
      <c r="Q5863" s="1">
        <v>42892</v>
      </c>
      <c r="R5863" t="s">
        <v>29</v>
      </c>
      <c r="S5863" t="s">
        <v>43</v>
      </c>
      <c r="T5863" t="s">
        <v>52</v>
      </c>
      <c r="U5863">
        <v>2017</v>
      </c>
    </row>
    <row r="5864" spans="1:21" hidden="1" x14ac:dyDescent="0.25">
      <c r="A5864" t="s">
        <v>20</v>
      </c>
      <c r="B5864" t="s">
        <v>110</v>
      </c>
      <c r="C5864" t="s">
        <v>22</v>
      </c>
      <c r="D5864" t="s">
        <v>6088</v>
      </c>
      <c r="E5864">
        <v>0.2</v>
      </c>
      <c r="F5864">
        <v>1</v>
      </c>
      <c r="G5864" s="1">
        <v>43392</v>
      </c>
      <c r="H5864" t="s">
        <v>6089</v>
      </c>
      <c r="I5864">
        <v>94110</v>
      </c>
      <c r="J5864" t="s">
        <v>75</v>
      </c>
      <c r="K5864" t="s">
        <v>2349</v>
      </c>
      <c r="L5864">
        <v>-3.3506</v>
      </c>
      <c r="M5864">
        <v>2</v>
      </c>
      <c r="N5864" t="s">
        <v>41</v>
      </c>
      <c r="O5864">
        <v>24.367999999999999</v>
      </c>
      <c r="P5864" t="s">
        <v>42</v>
      </c>
      <c r="Q5864" s="1">
        <v>43397</v>
      </c>
      <c r="R5864" t="s">
        <v>29</v>
      </c>
      <c r="S5864" t="s">
        <v>43</v>
      </c>
      <c r="T5864" t="s">
        <v>52</v>
      </c>
      <c r="U5864">
        <v>2018</v>
      </c>
    </row>
    <row r="5865" spans="1:21" hidden="1" x14ac:dyDescent="0.25">
      <c r="A5865" t="s">
        <v>20</v>
      </c>
      <c r="B5865" t="s">
        <v>736</v>
      </c>
      <c r="C5865" t="s">
        <v>22</v>
      </c>
      <c r="D5865" t="s">
        <v>693</v>
      </c>
      <c r="E5865">
        <v>0.2</v>
      </c>
      <c r="F5865">
        <v>1</v>
      </c>
      <c r="G5865" s="1">
        <v>43339</v>
      </c>
      <c r="H5865" t="s">
        <v>6084</v>
      </c>
      <c r="I5865">
        <v>90301</v>
      </c>
      <c r="J5865" t="s">
        <v>407</v>
      </c>
      <c r="K5865" t="s">
        <v>1020</v>
      </c>
      <c r="L5865">
        <v>23.027999999999999</v>
      </c>
      <c r="M5865">
        <v>3</v>
      </c>
      <c r="N5865" t="s">
        <v>41</v>
      </c>
      <c r="O5865">
        <v>230.28</v>
      </c>
      <c r="P5865" t="s">
        <v>42</v>
      </c>
      <c r="Q5865" s="1">
        <v>43341</v>
      </c>
      <c r="R5865" t="s">
        <v>29</v>
      </c>
      <c r="S5865" t="s">
        <v>43</v>
      </c>
      <c r="T5865" t="s">
        <v>34</v>
      </c>
      <c r="U5865">
        <v>2018</v>
      </c>
    </row>
    <row r="5866" spans="1:21" hidden="1" x14ac:dyDescent="0.25">
      <c r="A5866" t="s">
        <v>20</v>
      </c>
      <c r="B5866" t="s">
        <v>36</v>
      </c>
      <c r="C5866" t="s">
        <v>22</v>
      </c>
      <c r="D5866" t="s">
        <v>927</v>
      </c>
      <c r="E5866">
        <v>0.2</v>
      </c>
      <c r="F5866">
        <v>1</v>
      </c>
      <c r="G5866" s="1">
        <v>42280</v>
      </c>
      <c r="H5866" t="s">
        <v>6110</v>
      </c>
      <c r="I5866">
        <v>90036</v>
      </c>
      <c r="J5866" t="s">
        <v>128</v>
      </c>
      <c r="K5866" t="s">
        <v>129</v>
      </c>
      <c r="L5866">
        <v>13.7646</v>
      </c>
      <c r="M5866">
        <v>3</v>
      </c>
      <c r="N5866" t="s">
        <v>41</v>
      </c>
      <c r="O5866">
        <v>122.352</v>
      </c>
      <c r="P5866" t="s">
        <v>42</v>
      </c>
      <c r="Q5866" s="1">
        <v>42285</v>
      </c>
      <c r="R5866" t="s">
        <v>29</v>
      </c>
      <c r="S5866" t="s">
        <v>43</v>
      </c>
      <c r="T5866" t="s">
        <v>34</v>
      </c>
      <c r="U5866">
        <v>2015</v>
      </c>
    </row>
    <row r="5867" spans="1:21" hidden="1" x14ac:dyDescent="0.25">
      <c r="A5867" t="s">
        <v>20</v>
      </c>
      <c r="B5867" t="s">
        <v>36</v>
      </c>
      <c r="C5867" t="s">
        <v>22</v>
      </c>
      <c r="D5867" t="s">
        <v>5913</v>
      </c>
      <c r="E5867">
        <v>0.2</v>
      </c>
      <c r="F5867">
        <v>1</v>
      </c>
      <c r="G5867" s="1">
        <v>42430</v>
      </c>
      <c r="H5867" t="s">
        <v>6116</v>
      </c>
      <c r="I5867">
        <v>90045</v>
      </c>
      <c r="J5867" t="s">
        <v>128</v>
      </c>
      <c r="K5867" t="s">
        <v>1072</v>
      </c>
      <c r="L5867">
        <v>-20.784600000000001</v>
      </c>
      <c r="M5867">
        <v>3</v>
      </c>
      <c r="N5867" t="s">
        <v>41</v>
      </c>
      <c r="O5867">
        <v>184.75200000000001</v>
      </c>
      <c r="P5867" t="s">
        <v>42</v>
      </c>
      <c r="Q5867" s="1">
        <v>42432</v>
      </c>
      <c r="R5867" t="s">
        <v>29</v>
      </c>
      <c r="S5867" t="s">
        <v>43</v>
      </c>
      <c r="T5867" t="s">
        <v>34</v>
      </c>
      <c r="U5867">
        <v>2016</v>
      </c>
    </row>
    <row r="5868" spans="1:21" hidden="1" x14ac:dyDescent="0.25">
      <c r="A5868" t="s">
        <v>20</v>
      </c>
      <c r="B5868" t="s">
        <v>110</v>
      </c>
      <c r="C5868" t="s">
        <v>22</v>
      </c>
      <c r="D5868" t="s">
        <v>949</v>
      </c>
      <c r="E5868">
        <v>0.2</v>
      </c>
      <c r="F5868">
        <v>1</v>
      </c>
      <c r="G5868" s="1">
        <v>42806</v>
      </c>
      <c r="H5868" t="s">
        <v>6117</v>
      </c>
      <c r="I5868">
        <v>94109</v>
      </c>
      <c r="J5868" t="s">
        <v>32</v>
      </c>
      <c r="K5868" t="s">
        <v>1651</v>
      </c>
      <c r="L5868">
        <v>77.035200000000003</v>
      </c>
      <c r="M5868">
        <v>3</v>
      </c>
      <c r="N5868" t="s">
        <v>41</v>
      </c>
      <c r="O5868">
        <v>770.35199999999998</v>
      </c>
      <c r="P5868" t="s">
        <v>42</v>
      </c>
      <c r="Q5868" s="1">
        <v>42809</v>
      </c>
      <c r="R5868" t="s">
        <v>29</v>
      </c>
      <c r="S5868" t="s">
        <v>43</v>
      </c>
      <c r="T5868" t="s">
        <v>34</v>
      </c>
      <c r="U5868">
        <v>2017</v>
      </c>
    </row>
    <row r="5869" spans="1:21" hidden="1" x14ac:dyDescent="0.25">
      <c r="A5869" t="s">
        <v>20</v>
      </c>
      <c r="B5869" t="s">
        <v>6107</v>
      </c>
      <c r="C5869" t="s">
        <v>22</v>
      </c>
      <c r="D5869" t="s">
        <v>6108</v>
      </c>
      <c r="E5869">
        <v>0.2</v>
      </c>
      <c r="F5869">
        <v>1</v>
      </c>
      <c r="G5869" s="1">
        <v>43043</v>
      </c>
      <c r="H5869" t="s">
        <v>6109</v>
      </c>
      <c r="I5869">
        <v>97405</v>
      </c>
      <c r="J5869" t="s">
        <v>128</v>
      </c>
      <c r="K5869" t="s">
        <v>2266</v>
      </c>
      <c r="L5869">
        <v>-97.552800000000005</v>
      </c>
      <c r="M5869">
        <v>3</v>
      </c>
      <c r="N5869" t="s">
        <v>41</v>
      </c>
      <c r="O5869">
        <v>650.35199999999998</v>
      </c>
      <c r="P5869" t="s">
        <v>42</v>
      </c>
      <c r="Q5869" s="1">
        <v>43045</v>
      </c>
      <c r="R5869" t="s">
        <v>29</v>
      </c>
      <c r="S5869" t="s">
        <v>329</v>
      </c>
      <c r="T5869" t="s">
        <v>34</v>
      </c>
      <c r="U5869">
        <v>2017</v>
      </c>
    </row>
    <row r="5870" spans="1:21" hidden="1" x14ac:dyDescent="0.25">
      <c r="A5870" t="s">
        <v>20</v>
      </c>
      <c r="B5870" t="s">
        <v>36</v>
      </c>
      <c r="C5870" t="s">
        <v>22</v>
      </c>
      <c r="D5870" t="s">
        <v>6118</v>
      </c>
      <c r="E5870">
        <v>0.2</v>
      </c>
      <c r="F5870">
        <v>1</v>
      </c>
      <c r="G5870" s="1">
        <v>43347</v>
      </c>
      <c r="H5870" t="s">
        <v>6119</v>
      </c>
      <c r="I5870">
        <v>90036</v>
      </c>
      <c r="J5870" t="s">
        <v>73</v>
      </c>
      <c r="K5870" t="s">
        <v>1575</v>
      </c>
      <c r="L5870">
        <v>-99.176400000000001</v>
      </c>
      <c r="M5870">
        <v>3</v>
      </c>
      <c r="N5870" t="s">
        <v>41</v>
      </c>
      <c r="O5870">
        <v>1322.3520000000001</v>
      </c>
      <c r="P5870" t="s">
        <v>42</v>
      </c>
      <c r="Q5870" s="1">
        <v>43351</v>
      </c>
      <c r="R5870" t="s">
        <v>29</v>
      </c>
      <c r="S5870" t="s">
        <v>43</v>
      </c>
      <c r="T5870" t="s">
        <v>52</v>
      </c>
      <c r="U5870">
        <v>2018</v>
      </c>
    </row>
    <row r="5871" spans="1:21" hidden="1" x14ac:dyDescent="0.25">
      <c r="A5871" t="s">
        <v>20</v>
      </c>
      <c r="B5871" t="s">
        <v>84</v>
      </c>
      <c r="C5871" t="s">
        <v>22</v>
      </c>
      <c r="D5871" t="s">
        <v>6120</v>
      </c>
      <c r="E5871">
        <v>0.2</v>
      </c>
      <c r="F5871">
        <v>1</v>
      </c>
      <c r="G5871" s="1">
        <v>43142</v>
      </c>
      <c r="H5871" t="s">
        <v>6121</v>
      </c>
      <c r="I5871">
        <v>98105</v>
      </c>
      <c r="J5871" t="s">
        <v>128</v>
      </c>
      <c r="K5871" t="s">
        <v>2411</v>
      </c>
      <c r="L5871">
        <v>108.3528</v>
      </c>
      <c r="M5871">
        <v>4</v>
      </c>
      <c r="N5871" t="s">
        <v>41</v>
      </c>
      <c r="O5871">
        <v>963.13599999999997</v>
      </c>
      <c r="P5871" t="s">
        <v>42</v>
      </c>
      <c r="Q5871" s="1">
        <v>43144</v>
      </c>
      <c r="R5871" t="s">
        <v>29</v>
      </c>
      <c r="S5871" t="s">
        <v>89</v>
      </c>
      <c r="T5871" t="s">
        <v>34</v>
      </c>
      <c r="U5871">
        <v>2018</v>
      </c>
    </row>
    <row r="5872" spans="1:21" hidden="1" x14ac:dyDescent="0.25">
      <c r="A5872" t="s">
        <v>20</v>
      </c>
      <c r="B5872" t="s">
        <v>591</v>
      </c>
      <c r="C5872" t="s">
        <v>22</v>
      </c>
      <c r="D5872" t="s">
        <v>828</v>
      </c>
      <c r="E5872">
        <v>0.2</v>
      </c>
      <c r="F5872">
        <v>1</v>
      </c>
      <c r="G5872" s="1">
        <v>42673</v>
      </c>
      <c r="H5872" t="s">
        <v>6122</v>
      </c>
      <c r="I5872">
        <v>80219</v>
      </c>
      <c r="J5872" t="s">
        <v>53</v>
      </c>
      <c r="K5872" t="s">
        <v>6123</v>
      </c>
      <c r="L5872">
        <v>3.6783999999999999</v>
      </c>
      <c r="M5872">
        <v>4</v>
      </c>
      <c r="N5872" t="s">
        <v>41</v>
      </c>
      <c r="O5872">
        <v>15.488</v>
      </c>
      <c r="P5872" t="s">
        <v>42</v>
      </c>
      <c r="Q5872" s="1">
        <v>42676</v>
      </c>
      <c r="R5872" t="s">
        <v>29</v>
      </c>
      <c r="S5872" t="s">
        <v>353</v>
      </c>
      <c r="T5872" t="s">
        <v>59</v>
      </c>
      <c r="U5872">
        <v>2016</v>
      </c>
    </row>
    <row r="5873" spans="1:21" hidden="1" x14ac:dyDescent="0.25">
      <c r="A5873" t="s">
        <v>20</v>
      </c>
      <c r="B5873" t="s">
        <v>84</v>
      </c>
      <c r="C5873" t="s">
        <v>22</v>
      </c>
      <c r="D5873" t="s">
        <v>6124</v>
      </c>
      <c r="E5873">
        <v>0.2</v>
      </c>
      <c r="F5873">
        <v>1</v>
      </c>
      <c r="G5873" s="1">
        <v>43333</v>
      </c>
      <c r="H5873" t="s">
        <v>6125</v>
      </c>
      <c r="I5873">
        <v>98115</v>
      </c>
      <c r="J5873" t="s">
        <v>75</v>
      </c>
      <c r="K5873" t="s">
        <v>529</v>
      </c>
      <c r="L5873">
        <v>38.870399999999997</v>
      </c>
      <c r="M5873">
        <v>6</v>
      </c>
      <c r="N5873" t="s">
        <v>41</v>
      </c>
      <c r="O5873">
        <v>388.70400000000001</v>
      </c>
      <c r="P5873" t="s">
        <v>42</v>
      </c>
      <c r="Q5873" s="1">
        <v>43337</v>
      </c>
      <c r="R5873" t="s">
        <v>29</v>
      </c>
      <c r="S5873" t="s">
        <v>89</v>
      </c>
      <c r="T5873" t="s">
        <v>34</v>
      </c>
      <c r="U5873">
        <v>2018</v>
      </c>
    </row>
    <row r="5874" spans="1:21" hidden="1" x14ac:dyDescent="0.25">
      <c r="A5874" t="s">
        <v>20</v>
      </c>
      <c r="B5874" t="s">
        <v>642</v>
      </c>
      <c r="C5874" t="s">
        <v>22</v>
      </c>
      <c r="D5874" t="s">
        <v>6126</v>
      </c>
      <c r="E5874">
        <v>0</v>
      </c>
      <c r="F5874">
        <v>1</v>
      </c>
      <c r="G5874" s="1">
        <v>42729</v>
      </c>
      <c r="H5874" t="s">
        <v>6127</v>
      </c>
      <c r="I5874">
        <v>48227</v>
      </c>
      <c r="J5874" t="s">
        <v>2709</v>
      </c>
      <c r="K5874" t="s">
        <v>2829</v>
      </c>
      <c r="L5874">
        <v>20.927399999999999</v>
      </c>
      <c r="M5874">
        <v>1</v>
      </c>
      <c r="N5874" t="s">
        <v>95</v>
      </c>
      <c r="O5874">
        <v>160.97999999999999</v>
      </c>
      <c r="P5874" t="s">
        <v>42</v>
      </c>
      <c r="Q5874" s="1">
        <v>42736</v>
      </c>
      <c r="R5874" t="s">
        <v>50</v>
      </c>
      <c r="S5874" t="s">
        <v>201</v>
      </c>
      <c r="T5874" t="s">
        <v>31</v>
      </c>
      <c r="U5874">
        <v>2016</v>
      </c>
    </row>
    <row r="5875" spans="1:21" hidden="1" x14ac:dyDescent="0.25">
      <c r="A5875" t="s">
        <v>20</v>
      </c>
      <c r="B5875" t="s">
        <v>642</v>
      </c>
      <c r="C5875" t="s">
        <v>22</v>
      </c>
      <c r="D5875" t="s">
        <v>5919</v>
      </c>
      <c r="E5875">
        <v>0</v>
      </c>
      <c r="F5875">
        <v>1</v>
      </c>
      <c r="G5875" s="1">
        <v>43227</v>
      </c>
      <c r="H5875" t="s">
        <v>6128</v>
      </c>
      <c r="I5875">
        <v>48234</v>
      </c>
      <c r="J5875" t="s">
        <v>274</v>
      </c>
      <c r="K5875" t="s">
        <v>2767</v>
      </c>
      <c r="L5875">
        <v>7.4592000000000001</v>
      </c>
      <c r="M5875">
        <v>1</v>
      </c>
      <c r="N5875" t="s">
        <v>95</v>
      </c>
      <c r="O5875">
        <v>26.64</v>
      </c>
      <c r="P5875" t="s">
        <v>42</v>
      </c>
      <c r="Q5875" s="1">
        <v>43231</v>
      </c>
      <c r="R5875" t="s">
        <v>50</v>
      </c>
      <c r="S5875" t="s">
        <v>201</v>
      </c>
      <c r="T5875" t="s">
        <v>34</v>
      </c>
      <c r="U5875">
        <v>2018</v>
      </c>
    </row>
    <row r="5876" spans="1:21" hidden="1" x14ac:dyDescent="0.25">
      <c r="A5876" t="s">
        <v>20</v>
      </c>
      <c r="B5876" t="s">
        <v>1721</v>
      </c>
      <c r="C5876" t="s">
        <v>22</v>
      </c>
      <c r="D5876" t="s">
        <v>1438</v>
      </c>
      <c r="E5876">
        <v>0</v>
      </c>
      <c r="F5876">
        <v>1</v>
      </c>
      <c r="G5876" s="1">
        <v>43184</v>
      </c>
      <c r="H5876" t="s">
        <v>6129</v>
      </c>
      <c r="I5876">
        <v>53209</v>
      </c>
      <c r="J5876" t="s">
        <v>128</v>
      </c>
      <c r="K5876" t="s">
        <v>2512</v>
      </c>
      <c r="L5876">
        <v>14.558400000000001</v>
      </c>
      <c r="M5876">
        <v>1</v>
      </c>
      <c r="N5876" t="s">
        <v>95</v>
      </c>
      <c r="O5876">
        <v>90.99</v>
      </c>
      <c r="P5876" t="s">
        <v>42</v>
      </c>
      <c r="Q5876" s="1">
        <v>43190</v>
      </c>
      <c r="R5876" t="s">
        <v>50</v>
      </c>
      <c r="S5876" t="s">
        <v>104</v>
      </c>
      <c r="T5876" t="s">
        <v>34</v>
      </c>
      <c r="U5876">
        <v>2018</v>
      </c>
    </row>
    <row r="5877" spans="1:21" hidden="1" x14ac:dyDescent="0.25">
      <c r="A5877" t="s">
        <v>20</v>
      </c>
      <c r="B5877" t="s">
        <v>642</v>
      </c>
      <c r="C5877" t="s">
        <v>22</v>
      </c>
      <c r="D5877" t="s">
        <v>5919</v>
      </c>
      <c r="E5877">
        <v>0</v>
      </c>
      <c r="F5877">
        <v>1</v>
      </c>
      <c r="G5877" s="1">
        <v>43227</v>
      </c>
      <c r="H5877" t="s">
        <v>6128</v>
      </c>
      <c r="I5877">
        <v>48234</v>
      </c>
      <c r="J5877" t="s">
        <v>274</v>
      </c>
      <c r="K5877" t="s">
        <v>1246</v>
      </c>
      <c r="L5877">
        <v>119.2</v>
      </c>
      <c r="M5877">
        <v>2</v>
      </c>
      <c r="N5877" t="s">
        <v>95</v>
      </c>
      <c r="O5877">
        <v>476.8</v>
      </c>
      <c r="P5877" t="s">
        <v>42</v>
      </c>
      <c r="Q5877" s="1">
        <v>43231</v>
      </c>
      <c r="R5877" t="s">
        <v>50</v>
      </c>
      <c r="S5877" t="s">
        <v>201</v>
      </c>
      <c r="T5877" t="s">
        <v>34</v>
      </c>
      <c r="U5877">
        <v>2018</v>
      </c>
    </row>
    <row r="5878" spans="1:21" hidden="1" x14ac:dyDescent="0.25">
      <c r="A5878" t="s">
        <v>20</v>
      </c>
      <c r="B5878" t="s">
        <v>264</v>
      </c>
      <c r="C5878" t="s">
        <v>22</v>
      </c>
      <c r="D5878" t="s">
        <v>5964</v>
      </c>
      <c r="E5878">
        <v>0</v>
      </c>
      <c r="F5878">
        <v>1</v>
      </c>
      <c r="G5878" s="1">
        <v>42714</v>
      </c>
      <c r="H5878" t="s">
        <v>6130</v>
      </c>
      <c r="I5878">
        <v>49201</v>
      </c>
      <c r="J5878" t="s">
        <v>128</v>
      </c>
      <c r="K5878" t="s">
        <v>2289</v>
      </c>
      <c r="L5878">
        <v>32.633200000000002</v>
      </c>
      <c r="M5878">
        <v>2</v>
      </c>
      <c r="N5878" t="s">
        <v>95</v>
      </c>
      <c r="O5878">
        <v>191.96</v>
      </c>
      <c r="P5878" t="s">
        <v>42</v>
      </c>
      <c r="Q5878" s="1">
        <v>42720</v>
      </c>
      <c r="R5878" t="s">
        <v>50</v>
      </c>
      <c r="S5878" t="s">
        <v>201</v>
      </c>
      <c r="T5878" t="s">
        <v>34</v>
      </c>
      <c r="U5878">
        <v>2016</v>
      </c>
    </row>
    <row r="5879" spans="1:21" hidden="1" x14ac:dyDescent="0.25">
      <c r="A5879" t="s">
        <v>20</v>
      </c>
      <c r="B5879" t="s">
        <v>3975</v>
      </c>
      <c r="C5879" t="s">
        <v>22</v>
      </c>
      <c r="D5879" t="s">
        <v>1581</v>
      </c>
      <c r="E5879">
        <v>0</v>
      </c>
      <c r="F5879">
        <v>1</v>
      </c>
      <c r="G5879" s="1">
        <v>43003</v>
      </c>
      <c r="H5879" t="s">
        <v>6131</v>
      </c>
      <c r="I5879">
        <v>54601</v>
      </c>
      <c r="J5879" t="s">
        <v>128</v>
      </c>
      <c r="K5879" t="s">
        <v>172</v>
      </c>
      <c r="L5879">
        <v>50.49</v>
      </c>
      <c r="M5879">
        <v>2</v>
      </c>
      <c r="N5879" t="s">
        <v>95</v>
      </c>
      <c r="O5879">
        <v>201.96</v>
      </c>
      <c r="P5879" t="s">
        <v>42</v>
      </c>
      <c r="Q5879" s="1">
        <v>43008</v>
      </c>
      <c r="R5879" t="s">
        <v>50</v>
      </c>
      <c r="S5879" t="s">
        <v>104</v>
      </c>
      <c r="T5879" t="s">
        <v>34</v>
      </c>
      <c r="U5879">
        <v>2017</v>
      </c>
    </row>
    <row r="5880" spans="1:21" hidden="1" x14ac:dyDescent="0.25">
      <c r="A5880" t="s">
        <v>20</v>
      </c>
      <c r="B5880" t="s">
        <v>6132</v>
      </c>
      <c r="C5880" t="s">
        <v>22</v>
      </c>
      <c r="D5880" t="s">
        <v>6133</v>
      </c>
      <c r="E5880">
        <v>0</v>
      </c>
      <c r="F5880">
        <v>1</v>
      </c>
      <c r="G5880" s="1">
        <v>43198</v>
      </c>
      <c r="H5880" t="s">
        <v>6134</v>
      </c>
      <c r="I5880">
        <v>48237</v>
      </c>
      <c r="J5880" t="s">
        <v>953</v>
      </c>
      <c r="K5880" t="s">
        <v>2173</v>
      </c>
      <c r="L5880">
        <v>71.229600000000005</v>
      </c>
      <c r="M5880">
        <v>2</v>
      </c>
      <c r="N5880" t="s">
        <v>95</v>
      </c>
      <c r="O5880">
        <v>273.95999999999998</v>
      </c>
      <c r="P5880" t="s">
        <v>42</v>
      </c>
      <c r="Q5880" s="1">
        <v>43202</v>
      </c>
      <c r="R5880" t="s">
        <v>50</v>
      </c>
      <c r="S5880" t="s">
        <v>201</v>
      </c>
      <c r="T5880" t="s">
        <v>59</v>
      </c>
      <c r="U5880">
        <v>2018</v>
      </c>
    </row>
    <row r="5881" spans="1:21" hidden="1" x14ac:dyDescent="0.25">
      <c r="A5881" t="s">
        <v>20</v>
      </c>
      <c r="B5881" t="s">
        <v>304</v>
      </c>
      <c r="C5881" t="s">
        <v>22</v>
      </c>
      <c r="D5881" t="s">
        <v>816</v>
      </c>
      <c r="E5881">
        <v>0</v>
      </c>
      <c r="F5881">
        <v>1</v>
      </c>
      <c r="G5881" s="1">
        <v>42618</v>
      </c>
      <c r="H5881" t="s">
        <v>6135</v>
      </c>
      <c r="I5881">
        <v>55901</v>
      </c>
      <c r="J5881" t="s">
        <v>75</v>
      </c>
      <c r="K5881" t="s">
        <v>216</v>
      </c>
      <c r="L5881">
        <v>2.9567999999999999</v>
      </c>
      <c r="M5881">
        <v>2</v>
      </c>
      <c r="N5881" t="s">
        <v>95</v>
      </c>
      <c r="O5881">
        <v>6.16</v>
      </c>
      <c r="P5881" t="s">
        <v>42</v>
      </c>
      <c r="Q5881" s="1">
        <v>42623</v>
      </c>
      <c r="R5881" t="s">
        <v>50</v>
      </c>
      <c r="S5881" t="s">
        <v>194</v>
      </c>
      <c r="T5881" t="s">
        <v>59</v>
      </c>
      <c r="U5881">
        <v>2016</v>
      </c>
    </row>
    <row r="5882" spans="1:21" hidden="1" x14ac:dyDescent="0.25">
      <c r="A5882" t="s">
        <v>20</v>
      </c>
      <c r="B5882" t="s">
        <v>256</v>
      </c>
      <c r="C5882" t="s">
        <v>22</v>
      </c>
      <c r="D5882" t="s">
        <v>6097</v>
      </c>
      <c r="E5882">
        <v>0</v>
      </c>
      <c r="F5882">
        <v>1</v>
      </c>
      <c r="G5882" s="1">
        <v>42728</v>
      </c>
      <c r="H5882" t="s">
        <v>6136</v>
      </c>
      <c r="I5882">
        <v>65807</v>
      </c>
      <c r="J5882" t="s">
        <v>53</v>
      </c>
      <c r="K5882" t="s">
        <v>6123</v>
      </c>
      <c r="L5882">
        <v>3.7751999999999999</v>
      </c>
      <c r="M5882">
        <v>2</v>
      </c>
      <c r="N5882" t="s">
        <v>95</v>
      </c>
      <c r="O5882">
        <v>9.68</v>
      </c>
      <c r="P5882" t="s">
        <v>42</v>
      </c>
      <c r="Q5882" s="1">
        <v>42734</v>
      </c>
      <c r="R5882" t="s">
        <v>50</v>
      </c>
      <c r="S5882" t="s">
        <v>448</v>
      </c>
      <c r="T5882" t="s">
        <v>59</v>
      </c>
      <c r="U5882">
        <v>2016</v>
      </c>
    </row>
    <row r="5883" spans="1:21" hidden="1" x14ac:dyDescent="0.25">
      <c r="A5883" t="s">
        <v>20</v>
      </c>
      <c r="B5883" t="s">
        <v>256</v>
      </c>
      <c r="C5883" t="s">
        <v>22</v>
      </c>
      <c r="D5883" t="s">
        <v>6137</v>
      </c>
      <c r="E5883">
        <v>0</v>
      </c>
      <c r="F5883">
        <v>1</v>
      </c>
      <c r="G5883" s="1">
        <v>43049</v>
      </c>
      <c r="H5883" t="s">
        <v>6138</v>
      </c>
      <c r="I5883">
        <v>65807</v>
      </c>
      <c r="J5883" t="s">
        <v>953</v>
      </c>
      <c r="K5883" t="s">
        <v>2248</v>
      </c>
      <c r="L5883">
        <v>17.158000000000001</v>
      </c>
      <c r="M5883">
        <v>2</v>
      </c>
      <c r="N5883" t="s">
        <v>95</v>
      </c>
      <c r="O5883">
        <v>37.299999999999997</v>
      </c>
      <c r="P5883" t="s">
        <v>42</v>
      </c>
      <c r="Q5883" s="1">
        <v>43053</v>
      </c>
      <c r="R5883" t="s">
        <v>50</v>
      </c>
      <c r="S5883" t="s">
        <v>448</v>
      </c>
      <c r="T5883" t="s">
        <v>59</v>
      </c>
      <c r="U5883">
        <v>2017</v>
      </c>
    </row>
    <row r="5884" spans="1:21" hidden="1" x14ac:dyDescent="0.25">
      <c r="A5884" t="s">
        <v>20</v>
      </c>
      <c r="B5884" t="s">
        <v>1268</v>
      </c>
      <c r="C5884" t="s">
        <v>22</v>
      </c>
      <c r="D5884" t="s">
        <v>1641</v>
      </c>
      <c r="E5884">
        <v>0</v>
      </c>
      <c r="F5884">
        <v>1</v>
      </c>
      <c r="G5884" s="1">
        <v>43000</v>
      </c>
      <c r="H5884" t="s">
        <v>6139</v>
      </c>
      <c r="I5884">
        <v>54302</v>
      </c>
      <c r="J5884" t="s">
        <v>1395</v>
      </c>
      <c r="K5884" t="s">
        <v>2648</v>
      </c>
      <c r="L5884">
        <v>7.5839999999999996</v>
      </c>
      <c r="M5884">
        <v>2</v>
      </c>
      <c r="N5884" t="s">
        <v>95</v>
      </c>
      <c r="O5884">
        <v>18.96</v>
      </c>
      <c r="P5884" t="s">
        <v>42</v>
      </c>
      <c r="Q5884" s="1">
        <v>43004</v>
      </c>
      <c r="R5884" t="s">
        <v>50</v>
      </c>
      <c r="S5884" t="s">
        <v>104</v>
      </c>
      <c r="T5884" t="s">
        <v>59</v>
      </c>
      <c r="U5884">
        <v>2017</v>
      </c>
    </row>
    <row r="5885" spans="1:21" hidden="1" x14ac:dyDescent="0.25">
      <c r="A5885" t="s">
        <v>20</v>
      </c>
      <c r="B5885" t="s">
        <v>1268</v>
      </c>
      <c r="C5885" t="s">
        <v>22</v>
      </c>
      <c r="D5885" t="s">
        <v>1476</v>
      </c>
      <c r="E5885">
        <v>0</v>
      </c>
      <c r="F5885">
        <v>1</v>
      </c>
      <c r="G5885" s="1">
        <v>42808</v>
      </c>
      <c r="H5885" t="s">
        <v>6140</v>
      </c>
      <c r="I5885">
        <v>54302</v>
      </c>
      <c r="J5885" t="s">
        <v>1034</v>
      </c>
      <c r="K5885" t="s">
        <v>2023</v>
      </c>
      <c r="L5885">
        <v>4.3524000000000003</v>
      </c>
      <c r="M5885">
        <v>2</v>
      </c>
      <c r="N5885" t="s">
        <v>95</v>
      </c>
      <c r="O5885">
        <v>16.739999999999998</v>
      </c>
      <c r="P5885" t="s">
        <v>42</v>
      </c>
      <c r="Q5885" s="1">
        <v>42813</v>
      </c>
      <c r="R5885" t="s">
        <v>50</v>
      </c>
      <c r="S5885" t="s">
        <v>104</v>
      </c>
      <c r="T5885" t="s">
        <v>59</v>
      </c>
      <c r="U5885">
        <v>2017</v>
      </c>
    </row>
    <row r="5886" spans="1:21" hidden="1" x14ac:dyDescent="0.25">
      <c r="A5886" t="s">
        <v>20</v>
      </c>
      <c r="B5886" t="s">
        <v>264</v>
      </c>
      <c r="C5886" t="s">
        <v>22</v>
      </c>
      <c r="D5886" t="s">
        <v>5964</v>
      </c>
      <c r="E5886">
        <v>0</v>
      </c>
      <c r="F5886">
        <v>1</v>
      </c>
      <c r="G5886" s="1">
        <v>42714</v>
      </c>
      <c r="H5886" t="s">
        <v>6130</v>
      </c>
      <c r="I5886">
        <v>49201</v>
      </c>
      <c r="J5886" t="s">
        <v>48</v>
      </c>
      <c r="K5886" t="s">
        <v>2841</v>
      </c>
      <c r="L5886">
        <v>200.49</v>
      </c>
      <c r="M5886">
        <v>2</v>
      </c>
      <c r="N5886" t="s">
        <v>95</v>
      </c>
      <c r="O5886">
        <v>801.96</v>
      </c>
      <c r="P5886" t="s">
        <v>42</v>
      </c>
      <c r="Q5886" s="1">
        <v>42720</v>
      </c>
      <c r="R5886" t="s">
        <v>50</v>
      </c>
      <c r="S5886" t="s">
        <v>201</v>
      </c>
      <c r="T5886" t="s">
        <v>52</v>
      </c>
      <c r="U5886">
        <v>2016</v>
      </c>
    </row>
    <row r="5887" spans="1:21" hidden="1" x14ac:dyDescent="0.25">
      <c r="A5887" t="s">
        <v>20</v>
      </c>
      <c r="B5887" t="s">
        <v>642</v>
      </c>
      <c r="C5887" t="s">
        <v>22</v>
      </c>
      <c r="D5887" t="s">
        <v>5941</v>
      </c>
      <c r="E5887">
        <v>0</v>
      </c>
      <c r="F5887">
        <v>1</v>
      </c>
      <c r="G5887" s="1">
        <v>43443</v>
      </c>
      <c r="H5887" t="s">
        <v>6141</v>
      </c>
      <c r="I5887">
        <v>48234</v>
      </c>
      <c r="J5887" t="s">
        <v>128</v>
      </c>
      <c r="K5887" t="s">
        <v>2561</v>
      </c>
      <c r="L5887">
        <v>226.96440000000001</v>
      </c>
      <c r="M5887">
        <v>3</v>
      </c>
      <c r="N5887" t="s">
        <v>95</v>
      </c>
      <c r="O5887">
        <v>872.94</v>
      </c>
      <c r="P5887" t="s">
        <v>42</v>
      </c>
      <c r="Q5887" s="1">
        <v>43447</v>
      </c>
      <c r="R5887" t="s">
        <v>50</v>
      </c>
      <c r="S5887" t="s">
        <v>201</v>
      </c>
      <c r="T5887" t="s">
        <v>34</v>
      </c>
      <c r="U5887">
        <v>2018</v>
      </c>
    </row>
    <row r="5888" spans="1:21" hidden="1" x14ac:dyDescent="0.25">
      <c r="A5888" t="s">
        <v>20</v>
      </c>
      <c r="B5888" t="s">
        <v>2404</v>
      </c>
      <c r="C5888" t="s">
        <v>22</v>
      </c>
      <c r="D5888" t="s">
        <v>1695</v>
      </c>
      <c r="E5888">
        <v>0</v>
      </c>
      <c r="F5888">
        <v>1</v>
      </c>
      <c r="G5888" s="1">
        <v>43039</v>
      </c>
      <c r="H5888" t="s">
        <v>6142</v>
      </c>
      <c r="I5888">
        <v>74133</v>
      </c>
      <c r="J5888" t="s">
        <v>32</v>
      </c>
      <c r="K5888" t="s">
        <v>2514</v>
      </c>
      <c r="L5888">
        <v>81.173400000000001</v>
      </c>
      <c r="M5888">
        <v>3</v>
      </c>
      <c r="N5888" t="s">
        <v>95</v>
      </c>
      <c r="O5888">
        <v>368.97</v>
      </c>
      <c r="P5888" t="s">
        <v>42</v>
      </c>
      <c r="Q5888" s="1">
        <v>43044</v>
      </c>
      <c r="R5888" t="s">
        <v>50</v>
      </c>
      <c r="S5888" t="s">
        <v>484</v>
      </c>
      <c r="T5888" t="s">
        <v>34</v>
      </c>
      <c r="U5888">
        <v>2017</v>
      </c>
    </row>
    <row r="5889" spans="1:21" hidden="1" x14ac:dyDescent="0.25">
      <c r="A5889" t="s">
        <v>20</v>
      </c>
      <c r="B5889" t="s">
        <v>4437</v>
      </c>
      <c r="C5889" t="s">
        <v>22</v>
      </c>
      <c r="D5889" t="s">
        <v>5851</v>
      </c>
      <c r="E5889">
        <v>0</v>
      </c>
      <c r="F5889">
        <v>1</v>
      </c>
      <c r="G5889" s="1">
        <v>43301</v>
      </c>
      <c r="H5889" t="s">
        <v>6143</v>
      </c>
      <c r="I5889">
        <v>57103</v>
      </c>
      <c r="J5889" t="s">
        <v>231</v>
      </c>
      <c r="K5889" t="s">
        <v>2159</v>
      </c>
      <c r="L5889">
        <v>27.440999999999999</v>
      </c>
      <c r="M5889">
        <v>3</v>
      </c>
      <c r="N5889" t="s">
        <v>95</v>
      </c>
      <c r="O5889">
        <v>182.94</v>
      </c>
      <c r="P5889" t="s">
        <v>42</v>
      </c>
      <c r="Q5889" s="1">
        <v>43306</v>
      </c>
      <c r="R5889" t="s">
        <v>50</v>
      </c>
      <c r="S5889" t="s">
        <v>3981</v>
      </c>
      <c r="T5889" t="s">
        <v>34</v>
      </c>
      <c r="U5889">
        <v>2018</v>
      </c>
    </row>
    <row r="5890" spans="1:21" hidden="1" x14ac:dyDescent="0.25">
      <c r="A5890" t="s">
        <v>20</v>
      </c>
      <c r="B5890" t="s">
        <v>456</v>
      </c>
      <c r="C5890" t="s">
        <v>22</v>
      </c>
      <c r="D5890" t="s">
        <v>906</v>
      </c>
      <c r="E5890">
        <v>0</v>
      </c>
      <c r="F5890">
        <v>1</v>
      </c>
      <c r="G5890" s="1">
        <v>42326</v>
      </c>
      <c r="H5890" t="s">
        <v>6144</v>
      </c>
      <c r="I5890">
        <v>53132</v>
      </c>
      <c r="J5890" t="s">
        <v>1078</v>
      </c>
      <c r="K5890" t="s">
        <v>1429</v>
      </c>
      <c r="L5890">
        <v>43.223399999999998</v>
      </c>
      <c r="M5890">
        <v>3</v>
      </c>
      <c r="N5890" t="s">
        <v>95</v>
      </c>
      <c r="O5890">
        <v>392.94</v>
      </c>
      <c r="P5890" t="s">
        <v>42</v>
      </c>
      <c r="Q5890" s="1">
        <v>42331</v>
      </c>
      <c r="R5890" t="s">
        <v>50</v>
      </c>
      <c r="S5890" t="s">
        <v>104</v>
      </c>
      <c r="T5890" t="s">
        <v>34</v>
      </c>
      <c r="U5890">
        <v>2015</v>
      </c>
    </row>
    <row r="5891" spans="1:21" hidden="1" x14ac:dyDescent="0.25">
      <c r="A5891" t="s">
        <v>20</v>
      </c>
      <c r="B5891" t="s">
        <v>1721</v>
      </c>
      <c r="C5891" t="s">
        <v>22</v>
      </c>
      <c r="D5891" t="s">
        <v>1438</v>
      </c>
      <c r="E5891">
        <v>0</v>
      </c>
      <c r="F5891">
        <v>1</v>
      </c>
      <c r="G5891" s="1">
        <v>43184</v>
      </c>
      <c r="H5891" t="s">
        <v>6129</v>
      </c>
      <c r="I5891">
        <v>53209</v>
      </c>
      <c r="J5891" t="s">
        <v>128</v>
      </c>
      <c r="K5891" t="s">
        <v>2420</v>
      </c>
      <c r="L5891">
        <v>40.5867</v>
      </c>
      <c r="M5891">
        <v>3</v>
      </c>
      <c r="N5891" t="s">
        <v>95</v>
      </c>
      <c r="O5891">
        <v>368.97</v>
      </c>
      <c r="P5891" t="s">
        <v>42</v>
      </c>
      <c r="Q5891" s="1">
        <v>43190</v>
      </c>
      <c r="R5891" t="s">
        <v>50</v>
      </c>
      <c r="S5891" t="s">
        <v>104</v>
      </c>
      <c r="T5891" t="s">
        <v>34</v>
      </c>
      <c r="U5891">
        <v>2018</v>
      </c>
    </row>
    <row r="5892" spans="1:21" hidden="1" x14ac:dyDescent="0.25">
      <c r="A5892" t="s">
        <v>20</v>
      </c>
      <c r="B5892" t="s">
        <v>1404</v>
      </c>
      <c r="C5892" t="s">
        <v>22</v>
      </c>
      <c r="D5892" t="s">
        <v>6145</v>
      </c>
      <c r="E5892">
        <v>0</v>
      </c>
      <c r="F5892">
        <v>1</v>
      </c>
      <c r="G5892" s="1">
        <v>43185</v>
      </c>
      <c r="H5892" t="s">
        <v>6146</v>
      </c>
      <c r="I5892">
        <v>48126</v>
      </c>
      <c r="J5892" t="s">
        <v>75</v>
      </c>
      <c r="K5892" t="s">
        <v>2507</v>
      </c>
      <c r="L5892">
        <v>23.119199999999999</v>
      </c>
      <c r="M5892">
        <v>3</v>
      </c>
      <c r="N5892" t="s">
        <v>95</v>
      </c>
      <c r="O5892">
        <v>60.84</v>
      </c>
      <c r="P5892" t="s">
        <v>42</v>
      </c>
      <c r="Q5892" s="1">
        <v>43192</v>
      </c>
      <c r="R5892" t="s">
        <v>50</v>
      </c>
      <c r="S5892" t="s">
        <v>201</v>
      </c>
      <c r="T5892" t="s">
        <v>59</v>
      </c>
      <c r="U5892">
        <v>2018</v>
      </c>
    </row>
    <row r="5893" spans="1:21" hidden="1" x14ac:dyDescent="0.25">
      <c r="A5893" t="s">
        <v>20</v>
      </c>
      <c r="B5893" t="s">
        <v>6132</v>
      </c>
      <c r="C5893" t="s">
        <v>22</v>
      </c>
      <c r="D5893" t="s">
        <v>6133</v>
      </c>
      <c r="E5893">
        <v>0</v>
      </c>
      <c r="F5893">
        <v>1</v>
      </c>
      <c r="G5893" s="1">
        <v>43198</v>
      </c>
      <c r="H5893" t="s">
        <v>6134</v>
      </c>
      <c r="I5893">
        <v>48237</v>
      </c>
      <c r="J5893" t="s">
        <v>243</v>
      </c>
      <c r="K5893" t="s">
        <v>1955</v>
      </c>
      <c r="L5893">
        <v>79.793999999999997</v>
      </c>
      <c r="M5893">
        <v>3</v>
      </c>
      <c r="N5893" t="s">
        <v>95</v>
      </c>
      <c r="O5893">
        <v>306.89999999999998</v>
      </c>
      <c r="P5893" t="s">
        <v>42</v>
      </c>
      <c r="Q5893" s="1">
        <v>43202</v>
      </c>
      <c r="R5893" t="s">
        <v>50</v>
      </c>
      <c r="S5893" t="s">
        <v>201</v>
      </c>
      <c r="T5893" t="s">
        <v>59</v>
      </c>
      <c r="U5893">
        <v>2018</v>
      </c>
    </row>
    <row r="5894" spans="1:21" hidden="1" x14ac:dyDescent="0.25">
      <c r="A5894" t="s">
        <v>20</v>
      </c>
      <c r="B5894" t="s">
        <v>2011</v>
      </c>
      <c r="C5894" t="s">
        <v>22</v>
      </c>
      <c r="D5894" t="s">
        <v>5925</v>
      </c>
      <c r="E5894">
        <v>0</v>
      </c>
      <c r="F5894">
        <v>1</v>
      </c>
      <c r="G5894" s="1">
        <v>42906</v>
      </c>
      <c r="H5894" t="s">
        <v>6147</v>
      </c>
      <c r="I5894">
        <v>73120</v>
      </c>
      <c r="J5894" t="s">
        <v>637</v>
      </c>
      <c r="K5894" t="s">
        <v>2407</v>
      </c>
      <c r="L5894">
        <v>23.652899999999999</v>
      </c>
      <c r="M5894">
        <v>3</v>
      </c>
      <c r="N5894" t="s">
        <v>95</v>
      </c>
      <c r="O5894">
        <v>57.69</v>
      </c>
      <c r="P5894" t="s">
        <v>42</v>
      </c>
      <c r="Q5894" s="1">
        <v>42911</v>
      </c>
      <c r="R5894" t="s">
        <v>50</v>
      </c>
      <c r="S5894" t="s">
        <v>484</v>
      </c>
      <c r="T5894" t="s">
        <v>59</v>
      </c>
      <c r="U5894">
        <v>2017</v>
      </c>
    </row>
    <row r="5895" spans="1:21" hidden="1" x14ac:dyDescent="0.25">
      <c r="A5895" t="s">
        <v>20</v>
      </c>
      <c r="B5895" t="s">
        <v>6148</v>
      </c>
      <c r="C5895" t="s">
        <v>22</v>
      </c>
      <c r="D5895" t="s">
        <v>6149</v>
      </c>
      <c r="E5895">
        <v>0</v>
      </c>
      <c r="F5895">
        <v>1</v>
      </c>
      <c r="G5895" s="1">
        <v>42634</v>
      </c>
      <c r="H5895" t="s">
        <v>6150</v>
      </c>
      <c r="I5895">
        <v>48146</v>
      </c>
      <c r="J5895" t="s">
        <v>624</v>
      </c>
      <c r="K5895" t="s">
        <v>2570</v>
      </c>
      <c r="L5895">
        <v>31.091200000000001</v>
      </c>
      <c r="M5895">
        <v>4</v>
      </c>
      <c r="N5895" t="s">
        <v>95</v>
      </c>
      <c r="O5895">
        <v>194.32</v>
      </c>
      <c r="P5895" t="s">
        <v>42</v>
      </c>
      <c r="Q5895" s="1">
        <v>42640</v>
      </c>
      <c r="R5895" t="s">
        <v>50</v>
      </c>
      <c r="S5895" t="s">
        <v>201</v>
      </c>
      <c r="T5895" t="s">
        <v>31</v>
      </c>
      <c r="U5895">
        <v>2016</v>
      </c>
    </row>
    <row r="5896" spans="1:21" hidden="1" x14ac:dyDescent="0.25">
      <c r="A5896" t="s">
        <v>20</v>
      </c>
      <c r="B5896" t="s">
        <v>6151</v>
      </c>
      <c r="C5896" t="s">
        <v>22</v>
      </c>
      <c r="D5896" t="s">
        <v>1244</v>
      </c>
      <c r="E5896">
        <v>0</v>
      </c>
      <c r="F5896">
        <v>1</v>
      </c>
      <c r="G5896" s="1">
        <v>43367</v>
      </c>
      <c r="H5896" t="s">
        <v>6152</v>
      </c>
      <c r="I5896">
        <v>56301</v>
      </c>
      <c r="J5896" t="s">
        <v>128</v>
      </c>
      <c r="K5896" t="s">
        <v>1744</v>
      </c>
      <c r="L5896">
        <v>181.17599999999999</v>
      </c>
      <c r="M5896">
        <v>4</v>
      </c>
      <c r="N5896" t="s">
        <v>95</v>
      </c>
      <c r="O5896">
        <v>603.91999999999996</v>
      </c>
      <c r="P5896" t="s">
        <v>42</v>
      </c>
      <c r="Q5896" s="1">
        <v>43371</v>
      </c>
      <c r="R5896" t="s">
        <v>50</v>
      </c>
      <c r="S5896" t="s">
        <v>194</v>
      </c>
      <c r="T5896" t="s">
        <v>34</v>
      </c>
      <c r="U5896">
        <v>2018</v>
      </c>
    </row>
    <row r="5897" spans="1:21" hidden="1" x14ac:dyDescent="0.25">
      <c r="A5897" t="s">
        <v>20</v>
      </c>
      <c r="B5897" t="s">
        <v>1021</v>
      </c>
      <c r="C5897" t="s">
        <v>22</v>
      </c>
      <c r="D5897" t="s">
        <v>176</v>
      </c>
      <c r="E5897">
        <v>0</v>
      </c>
      <c r="F5897">
        <v>1</v>
      </c>
      <c r="G5897" s="1">
        <v>42055</v>
      </c>
      <c r="H5897" t="s">
        <v>6153</v>
      </c>
      <c r="I5897">
        <v>47374</v>
      </c>
      <c r="J5897" t="s">
        <v>1412</v>
      </c>
      <c r="K5897" t="s">
        <v>1413</v>
      </c>
      <c r="L5897">
        <v>6.9088000000000003</v>
      </c>
      <c r="M5897">
        <v>4</v>
      </c>
      <c r="N5897" t="s">
        <v>95</v>
      </c>
      <c r="O5897">
        <v>20.32</v>
      </c>
      <c r="P5897" t="s">
        <v>42</v>
      </c>
      <c r="Q5897" s="1">
        <v>42061</v>
      </c>
      <c r="R5897" t="s">
        <v>50</v>
      </c>
      <c r="S5897" t="s">
        <v>214</v>
      </c>
      <c r="T5897" t="s">
        <v>59</v>
      </c>
      <c r="U5897">
        <v>2015</v>
      </c>
    </row>
    <row r="5898" spans="1:21" hidden="1" x14ac:dyDescent="0.25">
      <c r="A5898" t="s">
        <v>20</v>
      </c>
      <c r="B5898" t="s">
        <v>2011</v>
      </c>
      <c r="C5898" t="s">
        <v>22</v>
      </c>
      <c r="D5898" t="s">
        <v>6047</v>
      </c>
      <c r="E5898">
        <v>0</v>
      </c>
      <c r="F5898">
        <v>1</v>
      </c>
      <c r="G5898" s="1">
        <v>43052</v>
      </c>
      <c r="H5898" t="s">
        <v>6154</v>
      </c>
      <c r="I5898">
        <v>73120</v>
      </c>
      <c r="J5898" t="s">
        <v>75</v>
      </c>
      <c r="K5898" t="s">
        <v>1487</v>
      </c>
      <c r="L5898">
        <v>13.0548</v>
      </c>
      <c r="M5898">
        <v>4</v>
      </c>
      <c r="N5898" t="s">
        <v>95</v>
      </c>
      <c r="O5898">
        <v>30.36</v>
      </c>
      <c r="P5898" t="s">
        <v>42</v>
      </c>
      <c r="Q5898" s="1">
        <v>43056</v>
      </c>
      <c r="R5898" t="s">
        <v>50</v>
      </c>
      <c r="S5898" t="s">
        <v>484</v>
      </c>
      <c r="T5898" t="s">
        <v>59</v>
      </c>
      <c r="U5898">
        <v>2017</v>
      </c>
    </row>
    <row r="5899" spans="1:21" hidden="1" x14ac:dyDescent="0.25">
      <c r="A5899" t="s">
        <v>20</v>
      </c>
      <c r="B5899" t="s">
        <v>642</v>
      </c>
      <c r="C5899" t="s">
        <v>22</v>
      </c>
      <c r="D5899" t="s">
        <v>5919</v>
      </c>
      <c r="E5899">
        <v>0</v>
      </c>
      <c r="F5899">
        <v>1</v>
      </c>
      <c r="G5899" s="1">
        <v>43227</v>
      </c>
      <c r="H5899" t="s">
        <v>6128</v>
      </c>
      <c r="I5899">
        <v>48234</v>
      </c>
      <c r="J5899" t="s">
        <v>32</v>
      </c>
      <c r="K5899" t="s">
        <v>804</v>
      </c>
      <c r="L5899">
        <v>423.00850000000003</v>
      </c>
      <c r="M5899">
        <v>5</v>
      </c>
      <c r="N5899" t="s">
        <v>95</v>
      </c>
      <c r="O5899">
        <v>1458.65</v>
      </c>
      <c r="P5899" t="s">
        <v>42</v>
      </c>
      <c r="Q5899" s="1">
        <v>43231</v>
      </c>
      <c r="R5899" t="s">
        <v>50</v>
      </c>
      <c r="S5899" t="s">
        <v>201</v>
      </c>
      <c r="T5899" t="s">
        <v>34</v>
      </c>
      <c r="U5899">
        <v>2018</v>
      </c>
    </row>
    <row r="5900" spans="1:21" hidden="1" x14ac:dyDescent="0.25">
      <c r="A5900" t="s">
        <v>20</v>
      </c>
      <c r="B5900" t="s">
        <v>1721</v>
      </c>
      <c r="C5900" t="s">
        <v>22</v>
      </c>
      <c r="D5900" t="s">
        <v>6018</v>
      </c>
      <c r="E5900">
        <v>0</v>
      </c>
      <c r="F5900">
        <v>1</v>
      </c>
      <c r="G5900" s="1">
        <v>43452</v>
      </c>
      <c r="H5900" t="s">
        <v>6155</v>
      </c>
      <c r="I5900">
        <v>53209</v>
      </c>
      <c r="J5900" t="s">
        <v>2148</v>
      </c>
      <c r="K5900" t="s">
        <v>2149</v>
      </c>
      <c r="L5900">
        <v>22.988499999999998</v>
      </c>
      <c r="M5900">
        <v>5</v>
      </c>
      <c r="N5900" t="s">
        <v>95</v>
      </c>
      <c r="O5900">
        <v>99.95</v>
      </c>
      <c r="P5900" t="s">
        <v>42</v>
      </c>
      <c r="Q5900" s="1">
        <v>43458</v>
      </c>
      <c r="R5900" t="s">
        <v>50</v>
      </c>
      <c r="S5900" t="s">
        <v>104</v>
      </c>
      <c r="T5900" t="s">
        <v>59</v>
      </c>
      <c r="U5900">
        <v>2018</v>
      </c>
    </row>
    <row r="5901" spans="1:21" hidden="1" x14ac:dyDescent="0.25">
      <c r="A5901" t="s">
        <v>20</v>
      </c>
      <c r="B5901" t="s">
        <v>456</v>
      </c>
      <c r="C5901" t="s">
        <v>22</v>
      </c>
      <c r="D5901" t="s">
        <v>5930</v>
      </c>
      <c r="E5901">
        <v>0</v>
      </c>
      <c r="F5901">
        <v>1</v>
      </c>
      <c r="G5901" s="1">
        <v>42743</v>
      </c>
      <c r="H5901" t="s">
        <v>6156</v>
      </c>
      <c r="I5901">
        <v>53132</v>
      </c>
      <c r="J5901" t="s">
        <v>170</v>
      </c>
      <c r="K5901" t="s">
        <v>171</v>
      </c>
      <c r="L5901">
        <v>407.12880000000001</v>
      </c>
      <c r="M5901">
        <v>6</v>
      </c>
      <c r="N5901" t="s">
        <v>95</v>
      </c>
      <c r="O5901">
        <v>1565.88</v>
      </c>
      <c r="P5901" t="s">
        <v>42</v>
      </c>
      <c r="Q5901" s="1">
        <v>42747</v>
      </c>
      <c r="R5901" t="s">
        <v>50</v>
      </c>
      <c r="S5901" t="s">
        <v>104</v>
      </c>
      <c r="T5901" t="s">
        <v>31</v>
      </c>
      <c r="U5901">
        <v>2017</v>
      </c>
    </row>
    <row r="5902" spans="1:21" hidden="1" x14ac:dyDescent="0.25">
      <c r="A5902" t="s">
        <v>20</v>
      </c>
      <c r="B5902" t="s">
        <v>3960</v>
      </c>
      <c r="C5902" t="s">
        <v>22</v>
      </c>
      <c r="D5902" t="s">
        <v>937</v>
      </c>
      <c r="E5902">
        <v>0</v>
      </c>
      <c r="F5902">
        <v>1</v>
      </c>
      <c r="G5902" s="1">
        <v>43050</v>
      </c>
      <c r="H5902" t="s">
        <v>6157</v>
      </c>
      <c r="I5902">
        <v>46060</v>
      </c>
      <c r="J5902" t="s">
        <v>1174</v>
      </c>
      <c r="K5902" t="s">
        <v>5916</v>
      </c>
      <c r="L5902">
        <v>241.1046</v>
      </c>
      <c r="M5902">
        <v>6</v>
      </c>
      <c r="N5902" t="s">
        <v>95</v>
      </c>
      <c r="O5902">
        <v>2678.94</v>
      </c>
      <c r="P5902" t="s">
        <v>42</v>
      </c>
      <c r="Q5902" s="1">
        <v>43056</v>
      </c>
      <c r="R5902" t="s">
        <v>50</v>
      </c>
      <c r="S5902" t="s">
        <v>214</v>
      </c>
      <c r="T5902" t="s">
        <v>52</v>
      </c>
      <c r="U5902">
        <v>2017</v>
      </c>
    </row>
    <row r="5903" spans="1:21" hidden="1" x14ac:dyDescent="0.25">
      <c r="A5903" t="s">
        <v>20</v>
      </c>
      <c r="B5903" t="s">
        <v>1721</v>
      </c>
      <c r="C5903" t="s">
        <v>22</v>
      </c>
      <c r="D5903" t="s">
        <v>1438</v>
      </c>
      <c r="E5903">
        <v>0</v>
      </c>
      <c r="F5903">
        <v>1</v>
      </c>
      <c r="G5903" s="1">
        <v>43184</v>
      </c>
      <c r="H5903" t="s">
        <v>6129</v>
      </c>
      <c r="I5903">
        <v>53209</v>
      </c>
      <c r="J5903" t="s">
        <v>75</v>
      </c>
      <c r="K5903" t="s">
        <v>1675</v>
      </c>
      <c r="L5903">
        <v>427.43680000000001</v>
      </c>
      <c r="M5903">
        <v>7</v>
      </c>
      <c r="N5903" t="s">
        <v>95</v>
      </c>
      <c r="O5903">
        <v>1526.56</v>
      </c>
      <c r="P5903" t="s">
        <v>42</v>
      </c>
      <c r="Q5903" s="1">
        <v>43190</v>
      </c>
      <c r="R5903" t="s">
        <v>50</v>
      </c>
      <c r="S5903" t="s">
        <v>104</v>
      </c>
      <c r="T5903" t="s">
        <v>34</v>
      </c>
      <c r="U5903">
        <v>2018</v>
      </c>
    </row>
    <row r="5904" spans="1:21" hidden="1" x14ac:dyDescent="0.25">
      <c r="A5904" t="s">
        <v>20</v>
      </c>
      <c r="B5904" t="s">
        <v>4351</v>
      </c>
      <c r="C5904" t="s">
        <v>22</v>
      </c>
      <c r="D5904" t="s">
        <v>6158</v>
      </c>
      <c r="E5904">
        <v>0</v>
      </c>
      <c r="F5904">
        <v>1</v>
      </c>
      <c r="G5904" s="1">
        <v>42738</v>
      </c>
      <c r="H5904" t="s">
        <v>6159</v>
      </c>
      <c r="I5904">
        <v>74012</v>
      </c>
      <c r="J5904" t="s">
        <v>32</v>
      </c>
      <c r="K5904" t="s">
        <v>947</v>
      </c>
      <c r="L5904">
        <v>350.42700000000002</v>
      </c>
      <c r="M5904">
        <v>7</v>
      </c>
      <c r="N5904" t="s">
        <v>95</v>
      </c>
      <c r="O5904">
        <v>1592.85</v>
      </c>
      <c r="P5904" t="s">
        <v>42</v>
      </c>
      <c r="Q5904" s="1">
        <v>42743</v>
      </c>
      <c r="R5904" t="s">
        <v>50</v>
      </c>
      <c r="S5904" t="s">
        <v>484</v>
      </c>
      <c r="T5904" t="s">
        <v>52</v>
      </c>
      <c r="U5904">
        <v>2017</v>
      </c>
    </row>
    <row r="5905" spans="1:21" hidden="1" x14ac:dyDescent="0.25">
      <c r="A5905" t="s">
        <v>20</v>
      </c>
      <c r="B5905" t="s">
        <v>642</v>
      </c>
      <c r="C5905" t="s">
        <v>22</v>
      </c>
      <c r="D5905" t="s">
        <v>6160</v>
      </c>
      <c r="E5905">
        <v>0</v>
      </c>
      <c r="F5905">
        <v>1</v>
      </c>
      <c r="G5905" s="1">
        <v>42703</v>
      </c>
      <c r="H5905" t="s">
        <v>6161</v>
      </c>
      <c r="I5905">
        <v>48227</v>
      </c>
      <c r="J5905" t="s">
        <v>128</v>
      </c>
      <c r="K5905" t="s">
        <v>2420</v>
      </c>
      <c r="L5905">
        <v>121.76009999999999</v>
      </c>
      <c r="M5905">
        <v>9</v>
      </c>
      <c r="N5905" t="s">
        <v>95</v>
      </c>
      <c r="O5905">
        <v>1106.9100000000001</v>
      </c>
      <c r="P5905" t="s">
        <v>42</v>
      </c>
      <c r="Q5905" s="1">
        <v>42708</v>
      </c>
      <c r="R5905" t="s">
        <v>50</v>
      </c>
      <c r="S5905" t="s">
        <v>201</v>
      </c>
      <c r="T5905" t="s">
        <v>34</v>
      </c>
      <c r="U5905">
        <v>2016</v>
      </c>
    </row>
    <row r="5906" spans="1:21" hidden="1" x14ac:dyDescent="0.25">
      <c r="A5906" t="s">
        <v>20</v>
      </c>
      <c r="B5906" t="s">
        <v>264</v>
      </c>
      <c r="C5906" t="s">
        <v>22</v>
      </c>
      <c r="D5906" t="s">
        <v>1068</v>
      </c>
      <c r="E5906">
        <v>0</v>
      </c>
      <c r="F5906">
        <v>1</v>
      </c>
      <c r="G5906" s="1">
        <v>43064</v>
      </c>
      <c r="H5906" t="s">
        <v>6162</v>
      </c>
      <c r="I5906">
        <v>49201</v>
      </c>
      <c r="J5906" t="s">
        <v>73</v>
      </c>
      <c r="K5906" t="s">
        <v>1627</v>
      </c>
      <c r="L5906">
        <v>329.40809999999999</v>
      </c>
      <c r="M5906">
        <v>9</v>
      </c>
      <c r="N5906" t="s">
        <v>95</v>
      </c>
      <c r="O5906">
        <v>1568.61</v>
      </c>
      <c r="P5906" t="s">
        <v>42</v>
      </c>
      <c r="Q5906" s="1">
        <v>43068</v>
      </c>
      <c r="R5906" t="s">
        <v>50</v>
      </c>
      <c r="S5906" t="s">
        <v>201</v>
      </c>
      <c r="T5906" t="s">
        <v>52</v>
      </c>
      <c r="U5906">
        <v>2017</v>
      </c>
    </row>
    <row r="5907" spans="1:21" hidden="1" x14ac:dyDescent="0.25">
      <c r="A5907" t="s">
        <v>20</v>
      </c>
      <c r="B5907" t="s">
        <v>3975</v>
      </c>
      <c r="C5907" t="s">
        <v>22</v>
      </c>
      <c r="D5907" t="s">
        <v>1581</v>
      </c>
      <c r="E5907">
        <v>0</v>
      </c>
      <c r="F5907">
        <v>1</v>
      </c>
      <c r="G5907" s="1">
        <v>43003</v>
      </c>
      <c r="H5907" t="s">
        <v>6131</v>
      </c>
      <c r="I5907">
        <v>54601</v>
      </c>
      <c r="J5907" t="s">
        <v>53</v>
      </c>
      <c r="K5907" t="s">
        <v>6163</v>
      </c>
      <c r="L5907">
        <v>17.16</v>
      </c>
      <c r="M5907">
        <v>11</v>
      </c>
      <c r="N5907" t="s">
        <v>95</v>
      </c>
      <c r="O5907">
        <v>68.64</v>
      </c>
      <c r="P5907" t="s">
        <v>42</v>
      </c>
      <c r="Q5907" s="1">
        <v>43008</v>
      </c>
      <c r="R5907" t="s">
        <v>50</v>
      </c>
      <c r="S5907" t="s">
        <v>104</v>
      </c>
      <c r="T5907" t="s">
        <v>59</v>
      </c>
      <c r="U5907">
        <v>2017</v>
      </c>
    </row>
    <row r="5908" spans="1:21" hidden="1" x14ac:dyDescent="0.25">
      <c r="A5908" t="s">
        <v>20</v>
      </c>
      <c r="B5908" t="s">
        <v>870</v>
      </c>
      <c r="C5908" t="s">
        <v>22</v>
      </c>
      <c r="D5908" t="s">
        <v>6057</v>
      </c>
      <c r="E5908">
        <v>0.3</v>
      </c>
      <c r="F5908">
        <v>1</v>
      </c>
      <c r="G5908" s="1">
        <v>42623</v>
      </c>
      <c r="H5908" t="s">
        <v>6164</v>
      </c>
      <c r="I5908">
        <v>78745</v>
      </c>
      <c r="J5908" t="s">
        <v>128</v>
      </c>
      <c r="K5908" t="s">
        <v>2047</v>
      </c>
      <c r="L5908">
        <v>-2.5697999999999999</v>
      </c>
      <c r="M5908">
        <v>1</v>
      </c>
      <c r="N5908" t="s">
        <v>95</v>
      </c>
      <c r="O5908">
        <v>179.886</v>
      </c>
      <c r="P5908" t="s">
        <v>42</v>
      </c>
      <c r="Q5908" s="1">
        <v>42627</v>
      </c>
      <c r="R5908" t="s">
        <v>50</v>
      </c>
      <c r="S5908" t="s">
        <v>97</v>
      </c>
      <c r="T5908" t="s">
        <v>34</v>
      </c>
      <c r="U5908">
        <v>2016</v>
      </c>
    </row>
    <row r="5909" spans="1:21" hidden="1" x14ac:dyDescent="0.25">
      <c r="A5909" t="s">
        <v>20</v>
      </c>
      <c r="B5909" t="s">
        <v>596</v>
      </c>
      <c r="C5909" t="s">
        <v>22</v>
      </c>
      <c r="D5909" t="s">
        <v>801</v>
      </c>
      <c r="E5909">
        <v>0.3</v>
      </c>
      <c r="F5909">
        <v>1</v>
      </c>
      <c r="G5909" s="1">
        <v>42610</v>
      </c>
      <c r="H5909" t="s">
        <v>6165</v>
      </c>
      <c r="I5909">
        <v>75081</v>
      </c>
      <c r="J5909" t="s">
        <v>32</v>
      </c>
      <c r="K5909" t="s">
        <v>2050</v>
      </c>
      <c r="L5909">
        <v>-16.261299999999999</v>
      </c>
      <c r="M5909">
        <v>1</v>
      </c>
      <c r="N5909" t="s">
        <v>95</v>
      </c>
      <c r="O5909">
        <v>103.48099999999999</v>
      </c>
      <c r="P5909" t="s">
        <v>42</v>
      </c>
      <c r="Q5909" s="1">
        <v>42614</v>
      </c>
      <c r="R5909" t="s">
        <v>50</v>
      </c>
      <c r="S5909" t="s">
        <v>97</v>
      </c>
      <c r="T5909" t="s">
        <v>52</v>
      </c>
      <c r="U5909">
        <v>2016</v>
      </c>
    </row>
    <row r="5910" spans="1:21" hidden="1" x14ac:dyDescent="0.25">
      <c r="A5910" t="s">
        <v>20</v>
      </c>
      <c r="B5910" t="s">
        <v>245</v>
      </c>
      <c r="C5910" t="s">
        <v>22</v>
      </c>
      <c r="D5910" t="s">
        <v>1068</v>
      </c>
      <c r="E5910">
        <v>0.3</v>
      </c>
      <c r="F5910">
        <v>1</v>
      </c>
      <c r="G5910" s="1">
        <v>43050</v>
      </c>
      <c r="H5910" t="s">
        <v>6166</v>
      </c>
      <c r="I5910">
        <v>60623</v>
      </c>
      <c r="J5910" t="s">
        <v>128</v>
      </c>
      <c r="K5910" t="s">
        <v>2685</v>
      </c>
      <c r="L5910">
        <v>-2.0568</v>
      </c>
      <c r="M5910">
        <v>2</v>
      </c>
      <c r="N5910" t="s">
        <v>95</v>
      </c>
      <c r="O5910">
        <v>47.991999999999997</v>
      </c>
      <c r="P5910" t="s">
        <v>42</v>
      </c>
      <c r="Q5910" s="1">
        <v>43056</v>
      </c>
      <c r="R5910" t="s">
        <v>50</v>
      </c>
      <c r="S5910" t="s">
        <v>180</v>
      </c>
      <c r="T5910" t="s">
        <v>34</v>
      </c>
      <c r="U5910">
        <v>2017</v>
      </c>
    </row>
    <row r="5911" spans="1:21" hidden="1" x14ac:dyDescent="0.25">
      <c r="A5911" t="s">
        <v>20</v>
      </c>
      <c r="B5911" t="s">
        <v>968</v>
      </c>
      <c r="C5911" t="s">
        <v>22</v>
      </c>
      <c r="D5911" t="s">
        <v>6036</v>
      </c>
      <c r="E5911">
        <v>0.3</v>
      </c>
      <c r="F5911">
        <v>1</v>
      </c>
      <c r="G5911" s="1">
        <v>43462</v>
      </c>
      <c r="H5911" t="s">
        <v>6167</v>
      </c>
      <c r="I5911">
        <v>61604</v>
      </c>
      <c r="J5911" t="s">
        <v>75</v>
      </c>
      <c r="K5911" t="s">
        <v>529</v>
      </c>
      <c r="L5911">
        <v>-3.2391999999999999</v>
      </c>
      <c r="M5911">
        <v>2</v>
      </c>
      <c r="N5911" t="s">
        <v>95</v>
      </c>
      <c r="O5911">
        <v>113.372</v>
      </c>
      <c r="P5911" t="s">
        <v>42</v>
      </c>
      <c r="Q5911" s="1">
        <v>43466</v>
      </c>
      <c r="R5911" t="s">
        <v>50</v>
      </c>
      <c r="S5911" t="s">
        <v>180</v>
      </c>
      <c r="T5911" t="s">
        <v>34</v>
      </c>
      <c r="U5911">
        <v>2018</v>
      </c>
    </row>
    <row r="5912" spans="1:21" hidden="1" x14ac:dyDescent="0.25">
      <c r="A5912" t="s">
        <v>20</v>
      </c>
      <c r="B5912" t="s">
        <v>2414</v>
      </c>
      <c r="C5912" t="s">
        <v>22</v>
      </c>
      <c r="D5912" t="s">
        <v>176</v>
      </c>
      <c r="E5912">
        <v>0.3</v>
      </c>
      <c r="F5912">
        <v>1</v>
      </c>
      <c r="G5912" s="1">
        <v>43423</v>
      </c>
      <c r="H5912" t="s">
        <v>6168</v>
      </c>
      <c r="I5912">
        <v>76903</v>
      </c>
      <c r="J5912" t="s">
        <v>75</v>
      </c>
      <c r="K5912" t="s">
        <v>1675</v>
      </c>
      <c r="L5912">
        <v>-8.7232000000000003</v>
      </c>
      <c r="M5912">
        <v>2</v>
      </c>
      <c r="N5912" t="s">
        <v>95</v>
      </c>
      <c r="O5912">
        <v>305.31200000000001</v>
      </c>
      <c r="P5912" t="s">
        <v>42</v>
      </c>
      <c r="Q5912" s="1">
        <v>43429</v>
      </c>
      <c r="R5912" t="s">
        <v>50</v>
      </c>
      <c r="S5912" t="s">
        <v>97</v>
      </c>
      <c r="T5912" t="s">
        <v>34</v>
      </c>
      <c r="U5912">
        <v>2018</v>
      </c>
    </row>
    <row r="5913" spans="1:21" hidden="1" x14ac:dyDescent="0.25">
      <c r="A5913" t="s">
        <v>20</v>
      </c>
      <c r="B5913" t="s">
        <v>155</v>
      </c>
      <c r="C5913" t="s">
        <v>22</v>
      </c>
      <c r="D5913" t="s">
        <v>6149</v>
      </c>
      <c r="E5913">
        <v>0.3</v>
      </c>
      <c r="F5913">
        <v>1</v>
      </c>
      <c r="G5913" s="1">
        <v>42815</v>
      </c>
      <c r="H5913" t="s">
        <v>6169</v>
      </c>
      <c r="I5913">
        <v>77036</v>
      </c>
      <c r="J5913" t="s">
        <v>274</v>
      </c>
      <c r="K5913" t="s">
        <v>2679</v>
      </c>
      <c r="L5913">
        <v>-1.4196</v>
      </c>
      <c r="M5913">
        <v>2</v>
      </c>
      <c r="N5913" t="s">
        <v>95</v>
      </c>
      <c r="O5913">
        <v>99.372</v>
      </c>
      <c r="P5913" t="s">
        <v>42</v>
      </c>
      <c r="Q5913" s="1">
        <v>42819</v>
      </c>
      <c r="R5913" t="s">
        <v>50</v>
      </c>
      <c r="S5913" t="s">
        <v>97</v>
      </c>
      <c r="T5913" t="s">
        <v>52</v>
      </c>
      <c r="U5913">
        <v>2017</v>
      </c>
    </row>
    <row r="5914" spans="1:21" hidden="1" x14ac:dyDescent="0.25">
      <c r="A5914" t="s">
        <v>20</v>
      </c>
      <c r="B5914" t="s">
        <v>245</v>
      </c>
      <c r="C5914" t="s">
        <v>22</v>
      </c>
      <c r="D5914" t="s">
        <v>653</v>
      </c>
      <c r="E5914">
        <v>0.3</v>
      </c>
      <c r="F5914">
        <v>1</v>
      </c>
      <c r="G5914" s="1">
        <v>42782</v>
      </c>
      <c r="H5914" t="s">
        <v>6170</v>
      </c>
      <c r="I5914">
        <v>60623</v>
      </c>
      <c r="J5914" t="s">
        <v>128</v>
      </c>
      <c r="K5914" t="s">
        <v>2357</v>
      </c>
      <c r="L5914">
        <v>-2.6981999999999999</v>
      </c>
      <c r="M5914">
        <v>3</v>
      </c>
      <c r="N5914" t="s">
        <v>95</v>
      </c>
      <c r="O5914">
        <v>62.957999999999998</v>
      </c>
      <c r="P5914" t="s">
        <v>42</v>
      </c>
      <c r="Q5914" s="1">
        <v>42786</v>
      </c>
      <c r="R5914" t="s">
        <v>50</v>
      </c>
      <c r="S5914" t="s">
        <v>180</v>
      </c>
      <c r="T5914" t="s">
        <v>34</v>
      </c>
      <c r="U5914">
        <v>2017</v>
      </c>
    </row>
    <row r="5915" spans="1:21" hidden="1" x14ac:dyDescent="0.25">
      <c r="A5915" t="s">
        <v>20</v>
      </c>
      <c r="B5915" t="s">
        <v>2800</v>
      </c>
      <c r="C5915" t="s">
        <v>22</v>
      </c>
      <c r="D5915" t="s">
        <v>6029</v>
      </c>
      <c r="E5915">
        <v>0.3</v>
      </c>
      <c r="F5915">
        <v>1</v>
      </c>
      <c r="G5915" s="1">
        <v>42913</v>
      </c>
      <c r="H5915" t="s">
        <v>6171</v>
      </c>
      <c r="I5915">
        <v>60035</v>
      </c>
      <c r="J5915" t="s">
        <v>128</v>
      </c>
      <c r="K5915" t="s">
        <v>2047</v>
      </c>
      <c r="L5915">
        <v>-7.7093999999999996</v>
      </c>
      <c r="M5915">
        <v>3</v>
      </c>
      <c r="N5915" t="s">
        <v>95</v>
      </c>
      <c r="O5915">
        <v>539.65800000000002</v>
      </c>
      <c r="P5915" t="s">
        <v>42</v>
      </c>
      <c r="Q5915" s="1">
        <v>42917</v>
      </c>
      <c r="R5915" t="s">
        <v>50</v>
      </c>
      <c r="S5915" t="s">
        <v>180</v>
      </c>
      <c r="T5915" t="s">
        <v>34</v>
      </c>
      <c r="U5915">
        <v>2017</v>
      </c>
    </row>
    <row r="5916" spans="1:21" hidden="1" x14ac:dyDescent="0.25">
      <c r="A5916" t="s">
        <v>20</v>
      </c>
      <c r="B5916" t="s">
        <v>155</v>
      </c>
      <c r="C5916" t="s">
        <v>22</v>
      </c>
      <c r="D5916" t="s">
        <v>6172</v>
      </c>
      <c r="E5916">
        <v>0.3</v>
      </c>
      <c r="F5916">
        <v>1</v>
      </c>
      <c r="G5916" s="1">
        <v>42774</v>
      </c>
      <c r="H5916" t="s">
        <v>6173</v>
      </c>
      <c r="I5916">
        <v>77036</v>
      </c>
      <c r="J5916" t="s">
        <v>75</v>
      </c>
      <c r="K5916" t="s">
        <v>2572</v>
      </c>
      <c r="L5916">
        <v>0</v>
      </c>
      <c r="M5916">
        <v>4</v>
      </c>
      <c r="N5916" t="s">
        <v>95</v>
      </c>
      <c r="O5916">
        <v>241.5</v>
      </c>
      <c r="P5916" t="s">
        <v>42</v>
      </c>
      <c r="Q5916" s="1">
        <v>42781</v>
      </c>
      <c r="R5916" t="s">
        <v>50</v>
      </c>
      <c r="S5916" t="s">
        <v>97</v>
      </c>
      <c r="T5916" t="s">
        <v>34</v>
      </c>
      <c r="U5916">
        <v>2017</v>
      </c>
    </row>
    <row r="5917" spans="1:21" hidden="1" x14ac:dyDescent="0.25">
      <c r="A5917" t="s">
        <v>20</v>
      </c>
      <c r="B5917" t="s">
        <v>155</v>
      </c>
      <c r="C5917" t="s">
        <v>22</v>
      </c>
      <c r="D5917" t="s">
        <v>6174</v>
      </c>
      <c r="E5917">
        <v>0.3</v>
      </c>
      <c r="F5917">
        <v>1</v>
      </c>
      <c r="G5917" s="1">
        <v>42843</v>
      </c>
      <c r="H5917" t="s">
        <v>6175</v>
      </c>
      <c r="I5917">
        <v>77070</v>
      </c>
      <c r="J5917" t="s">
        <v>128</v>
      </c>
      <c r="K5917" t="s">
        <v>2420</v>
      </c>
      <c r="L5917">
        <v>-93.472399999999993</v>
      </c>
      <c r="M5917">
        <v>4</v>
      </c>
      <c r="N5917" t="s">
        <v>95</v>
      </c>
      <c r="O5917">
        <v>344.37200000000001</v>
      </c>
      <c r="P5917" t="s">
        <v>42</v>
      </c>
      <c r="Q5917" s="1">
        <v>42848</v>
      </c>
      <c r="R5917" t="s">
        <v>50</v>
      </c>
      <c r="S5917" t="s">
        <v>97</v>
      </c>
      <c r="T5917" t="s">
        <v>34</v>
      </c>
      <c r="U5917">
        <v>2017</v>
      </c>
    </row>
    <row r="5918" spans="1:21" hidden="1" x14ac:dyDescent="0.25">
      <c r="A5918" t="s">
        <v>20</v>
      </c>
      <c r="B5918" t="s">
        <v>6176</v>
      </c>
      <c r="C5918" t="s">
        <v>22</v>
      </c>
      <c r="D5918" t="s">
        <v>5971</v>
      </c>
      <c r="E5918">
        <v>0.3</v>
      </c>
      <c r="F5918">
        <v>1</v>
      </c>
      <c r="G5918" s="1">
        <v>42809</v>
      </c>
      <c r="H5918" t="s">
        <v>6177</v>
      </c>
      <c r="I5918">
        <v>77803</v>
      </c>
      <c r="J5918" t="s">
        <v>231</v>
      </c>
      <c r="K5918" t="s">
        <v>302</v>
      </c>
      <c r="L5918">
        <v>-143.43100000000001</v>
      </c>
      <c r="M5918">
        <v>5</v>
      </c>
      <c r="N5918" t="s">
        <v>95</v>
      </c>
      <c r="O5918">
        <v>528.42999999999995</v>
      </c>
      <c r="P5918" t="s">
        <v>42</v>
      </c>
      <c r="Q5918" s="1">
        <v>42813</v>
      </c>
      <c r="R5918" t="s">
        <v>50</v>
      </c>
      <c r="S5918" t="s">
        <v>97</v>
      </c>
      <c r="T5918" t="s">
        <v>34</v>
      </c>
      <c r="U5918">
        <v>2017</v>
      </c>
    </row>
    <row r="5919" spans="1:21" hidden="1" x14ac:dyDescent="0.25">
      <c r="A5919" t="s">
        <v>20</v>
      </c>
      <c r="B5919" t="s">
        <v>596</v>
      </c>
      <c r="C5919" t="s">
        <v>22</v>
      </c>
      <c r="D5919" t="s">
        <v>6097</v>
      </c>
      <c r="E5919">
        <v>0.3</v>
      </c>
      <c r="F5919">
        <v>1</v>
      </c>
      <c r="G5919" s="1">
        <v>42206</v>
      </c>
      <c r="H5919" t="s">
        <v>6178</v>
      </c>
      <c r="I5919">
        <v>75217</v>
      </c>
      <c r="J5919" t="s">
        <v>32</v>
      </c>
      <c r="K5919" t="s">
        <v>1326</v>
      </c>
      <c r="L5919">
        <v>-93.99</v>
      </c>
      <c r="M5919">
        <v>5</v>
      </c>
      <c r="N5919" t="s">
        <v>95</v>
      </c>
      <c r="O5919">
        <v>657.93</v>
      </c>
      <c r="P5919" t="s">
        <v>42</v>
      </c>
      <c r="Q5919" s="1">
        <v>42210</v>
      </c>
      <c r="R5919" t="s">
        <v>50</v>
      </c>
      <c r="S5919" t="s">
        <v>97</v>
      </c>
      <c r="T5919" t="s">
        <v>34</v>
      </c>
      <c r="U5919">
        <v>2015</v>
      </c>
    </row>
    <row r="5920" spans="1:21" hidden="1" x14ac:dyDescent="0.25">
      <c r="A5920" t="s">
        <v>20</v>
      </c>
      <c r="B5920" t="s">
        <v>155</v>
      </c>
      <c r="C5920" t="s">
        <v>22</v>
      </c>
      <c r="D5920" t="s">
        <v>6179</v>
      </c>
      <c r="E5920">
        <v>0.3</v>
      </c>
      <c r="F5920">
        <v>1</v>
      </c>
      <c r="G5920" s="1">
        <v>43004</v>
      </c>
      <c r="H5920" t="s">
        <v>6180</v>
      </c>
      <c r="I5920">
        <v>77041</v>
      </c>
      <c r="J5920" t="s">
        <v>75</v>
      </c>
      <c r="K5920" t="s">
        <v>270</v>
      </c>
      <c r="L5920">
        <v>-136.48949999999999</v>
      </c>
      <c r="M5920">
        <v>5</v>
      </c>
      <c r="N5920" t="s">
        <v>95</v>
      </c>
      <c r="O5920">
        <v>454.96499999999997</v>
      </c>
      <c r="P5920" t="s">
        <v>42</v>
      </c>
      <c r="Q5920" s="1">
        <v>43008</v>
      </c>
      <c r="R5920" t="s">
        <v>50</v>
      </c>
      <c r="S5920" t="s">
        <v>97</v>
      </c>
      <c r="T5920" t="s">
        <v>34</v>
      </c>
      <c r="U5920">
        <v>2017</v>
      </c>
    </row>
    <row r="5921" spans="1:21" hidden="1" x14ac:dyDescent="0.25">
      <c r="A5921" t="s">
        <v>20</v>
      </c>
      <c r="B5921" t="s">
        <v>155</v>
      </c>
      <c r="C5921" t="s">
        <v>22</v>
      </c>
      <c r="D5921" t="s">
        <v>6103</v>
      </c>
      <c r="E5921">
        <v>0.3</v>
      </c>
      <c r="F5921">
        <v>1</v>
      </c>
      <c r="G5921" s="1">
        <v>43059</v>
      </c>
      <c r="H5921" t="s">
        <v>6181</v>
      </c>
      <c r="I5921">
        <v>77095</v>
      </c>
      <c r="J5921" t="s">
        <v>128</v>
      </c>
      <c r="K5921" t="s">
        <v>2036</v>
      </c>
      <c r="L5921">
        <v>-77.332999999999998</v>
      </c>
      <c r="M5921">
        <v>5</v>
      </c>
      <c r="N5921" t="s">
        <v>95</v>
      </c>
      <c r="O5921">
        <v>318.43</v>
      </c>
      <c r="P5921" t="s">
        <v>42</v>
      </c>
      <c r="Q5921" s="1">
        <v>43066</v>
      </c>
      <c r="R5921" t="s">
        <v>50</v>
      </c>
      <c r="S5921" t="s">
        <v>97</v>
      </c>
      <c r="T5921" t="s">
        <v>34</v>
      </c>
      <c r="U5921">
        <v>2017</v>
      </c>
    </row>
    <row r="5922" spans="1:21" hidden="1" x14ac:dyDescent="0.25">
      <c r="A5922" t="s">
        <v>20</v>
      </c>
      <c r="B5922" t="s">
        <v>796</v>
      </c>
      <c r="C5922" t="s">
        <v>22</v>
      </c>
      <c r="D5922" t="s">
        <v>6011</v>
      </c>
      <c r="E5922">
        <v>0.3</v>
      </c>
      <c r="F5922">
        <v>1</v>
      </c>
      <c r="G5922" s="1">
        <v>42333</v>
      </c>
      <c r="H5922" t="s">
        <v>6182</v>
      </c>
      <c r="I5922">
        <v>76017</v>
      </c>
      <c r="J5922" t="s">
        <v>48</v>
      </c>
      <c r="K5922" t="s">
        <v>49</v>
      </c>
      <c r="L5922">
        <v>-121.87350000000001</v>
      </c>
      <c r="M5922">
        <v>5</v>
      </c>
      <c r="N5922" t="s">
        <v>95</v>
      </c>
      <c r="O5922">
        <v>1218.7349999999999</v>
      </c>
      <c r="P5922" t="s">
        <v>42</v>
      </c>
      <c r="Q5922" s="1">
        <v>42338</v>
      </c>
      <c r="R5922" t="s">
        <v>50</v>
      </c>
      <c r="S5922" t="s">
        <v>97</v>
      </c>
      <c r="T5922" t="s">
        <v>52</v>
      </c>
      <c r="U5922">
        <v>2015</v>
      </c>
    </row>
    <row r="5923" spans="1:21" hidden="1" x14ac:dyDescent="0.25">
      <c r="A5923" t="s">
        <v>20</v>
      </c>
      <c r="B5923" t="s">
        <v>870</v>
      </c>
      <c r="C5923" t="s">
        <v>22</v>
      </c>
      <c r="D5923" t="s">
        <v>1459</v>
      </c>
      <c r="E5923">
        <v>0.3</v>
      </c>
      <c r="F5923">
        <v>1</v>
      </c>
      <c r="G5923" s="1">
        <v>42983</v>
      </c>
      <c r="H5923" t="s">
        <v>6183</v>
      </c>
      <c r="I5923">
        <v>78745</v>
      </c>
      <c r="J5923" t="s">
        <v>75</v>
      </c>
      <c r="K5923" t="s">
        <v>1267</v>
      </c>
      <c r="L5923">
        <v>-24.843</v>
      </c>
      <c r="M5923">
        <v>7</v>
      </c>
      <c r="N5923" t="s">
        <v>95</v>
      </c>
      <c r="O5923">
        <v>347.80200000000002</v>
      </c>
      <c r="P5923" t="s">
        <v>42</v>
      </c>
      <c r="Q5923" s="1">
        <v>42989</v>
      </c>
      <c r="R5923" t="s">
        <v>50</v>
      </c>
      <c r="S5923" t="s">
        <v>97</v>
      </c>
      <c r="T5923" t="s">
        <v>34</v>
      </c>
      <c r="U5923">
        <v>2017</v>
      </c>
    </row>
    <row r="5924" spans="1:21" hidden="1" x14ac:dyDescent="0.25">
      <c r="A5924" t="s">
        <v>20</v>
      </c>
      <c r="B5924" t="s">
        <v>155</v>
      </c>
      <c r="C5924" t="s">
        <v>22</v>
      </c>
      <c r="D5924" t="s">
        <v>742</v>
      </c>
      <c r="E5924">
        <v>0.3</v>
      </c>
      <c r="F5924">
        <v>1</v>
      </c>
      <c r="G5924" s="1">
        <v>42667</v>
      </c>
      <c r="H5924" t="s">
        <v>6184</v>
      </c>
      <c r="I5924">
        <v>77041</v>
      </c>
      <c r="J5924" t="s">
        <v>672</v>
      </c>
      <c r="K5924" t="s">
        <v>673</v>
      </c>
      <c r="L5924">
        <v>-69.472200000000001</v>
      </c>
      <c r="M5924">
        <v>7</v>
      </c>
      <c r="N5924" t="s">
        <v>95</v>
      </c>
      <c r="O5924">
        <v>347.36099999999999</v>
      </c>
      <c r="P5924" t="s">
        <v>42</v>
      </c>
      <c r="Q5924" s="1">
        <v>42673</v>
      </c>
      <c r="R5924" t="s">
        <v>50</v>
      </c>
      <c r="S5924" t="s">
        <v>97</v>
      </c>
      <c r="T5924" t="s">
        <v>52</v>
      </c>
      <c r="U5924">
        <v>2016</v>
      </c>
    </row>
    <row r="5925" spans="1:21" hidden="1" x14ac:dyDescent="0.25">
      <c r="A5925" t="s">
        <v>20</v>
      </c>
      <c r="B5925" t="s">
        <v>3611</v>
      </c>
      <c r="C5925" t="s">
        <v>22</v>
      </c>
      <c r="D5925" t="s">
        <v>6185</v>
      </c>
      <c r="E5925">
        <v>0.3</v>
      </c>
      <c r="F5925">
        <v>1</v>
      </c>
      <c r="G5925" s="1">
        <v>43096</v>
      </c>
      <c r="H5925" t="s">
        <v>6186</v>
      </c>
      <c r="I5925">
        <v>60098</v>
      </c>
      <c r="J5925" t="s">
        <v>128</v>
      </c>
      <c r="K5925" t="s">
        <v>1407</v>
      </c>
      <c r="L5925">
        <v>-12.0784</v>
      </c>
      <c r="M5925">
        <v>8</v>
      </c>
      <c r="N5925" t="s">
        <v>95</v>
      </c>
      <c r="O5925">
        <v>845.48800000000006</v>
      </c>
      <c r="P5925" t="s">
        <v>42</v>
      </c>
      <c r="Q5925" s="1">
        <v>43100</v>
      </c>
      <c r="R5925" t="s">
        <v>50</v>
      </c>
      <c r="S5925" t="s">
        <v>180</v>
      </c>
      <c r="T5925" t="s">
        <v>34</v>
      </c>
      <c r="U5925">
        <v>2017</v>
      </c>
    </row>
    <row r="5926" spans="1:21" hidden="1" x14ac:dyDescent="0.25">
      <c r="A5926" t="s">
        <v>20</v>
      </c>
      <c r="B5926" t="s">
        <v>1160</v>
      </c>
      <c r="C5926" t="s">
        <v>22</v>
      </c>
      <c r="D5926" t="s">
        <v>621</v>
      </c>
      <c r="E5926">
        <v>0.3</v>
      </c>
      <c r="F5926">
        <v>1</v>
      </c>
      <c r="G5926" s="1">
        <v>42135</v>
      </c>
      <c r="H5926" t="s">
        <v>6187</v>
      </c>
      <c r="I5926">
        <v>77340</v>
      </c>
      <c r="J5926" t="s">
        <v>32</v>
      </c>
      <c r="K5926" t="s">
        <v>1039</v>
      </c>
      <c r="L5926">
        <v>-69.311999999999998</v>
      </c>
      <c r="M5926">
        <v>8</v>
      </c>
      <c r="N5926" t="s">
        <v>95</v>
      </c>
      <c r="O5926">
        <v>1212.96</v>
      </c>
      <c r="P5926" t="s">
        <v>42</v>
      </c>
      <c r="Q5926" s="1">
        <v>42140</v>
      </c>
      <c r="R5926" t="s">
        <v>50</v>
      </c>
      <c r="S5926" t="s">
        <v>97</v>
      </c>
      <c r="T5926" t="s">
        <v>34</v>
      </c>
      <c r="U5926">
        <v>2015</v>
      </c>
    </row>
    <row r="5927" spans="1:21" hidden="1" x14ac:dyDescent="0.25">
      <c r="A5927" t="s">
        <v>20</v>
      </c>
      <c r="B5927" t="s">
        <v>155</v>
      </c>
      <c r="C5927" t="s">
        <v>22</v>
      </c>
      <c r="D5927" t="s">
        <v>6038</v>
      </c>
      <c r="E5927">
        <v>0.32</v>
      </c>
      <c r="F5927">
        <v>1</v>
      </c>
      <c r="G5927" s="1">
        <v>42320</v>
      </c>
      <c r="H5927" t="s">
        <v>6188</v>
      </c>
      <c r="I5927">
        <v>77036</v>
      </c>
      <c r="J5927" t="s">
        <v>2215</v>
      </c>
      <c r="K5927" t="s">
        <v>2216</v>
      </c>
      <c r="L5927">
        <v>-12.998699999999999</v>
      </c>
      <c r="M5927">
        <v>1</v>
      </c>
      <c r="N5927" t="s">
        <v>95</v>
      </c>
      <c r="O5927">
        <v>67.993200000000002</v>
      </c>
      <c r="P5927" t="s">
        <v>42</v>
      </c>
      <c r="Q5927" s="1">
        <v>42324</v>
      </c>
      <c r="R5927" t="s">
        <v>50</v>
      </c>
      <c r="S5927" t="s">
        <v>97</v>
      </c>
      <c r="T5927" t="s">
        <v>31</v>
      </c>
      <c r="U5927">
        <v>2015</v>
      </c>
    </row>
    <row r="5928" spans="1:21" hidden="1" x14ac:dyDescent="0.25">
      <c r="A5928" t="s">
        <v>20</v>
      </c>
      <c r="B5928" t="s">
        <v>596</v>
      </c>
      <c r="C5928" t="s">
        <v>22</v>
      </c>
      <c r="D5928" t="s">
        <v>5878</v>
      </c>
      <c r="E5928">
        <v>0.32</v>
      </c>
      <c r="F5928">
        <v>1</v>
      </c>
      <c r="G5928" s="1">
        <v>43417</v>
      </c>
      <c r="H5928" t="s">
        <v>6189</v>
      </c>
      <c r="I5928">
        <v>75220</v>
      </c>
      <c r="J5928" t="s">
        <v>75</v>
      </c>
      <c r="K5928" t="s">
        <v>1874</v>
      </c>
      <c r="L5928">
        <v>-27.264600000000002</v>
      </c>
      <c r="M5928">
        <v>3</v>
      </c>
      <c r="N5928" t="s">
        <v>95</v>
      </c>
      <c r="O5928">
        <v>205.9992</v>
      </c>
      <c r="P5928" t="s">
        <v>42</v>
      </c>
      <c r="Q5928" s="1">
        <v>43423</v>
      </c>
      <c r="R5928" t="s">
        <v>50</v>
      </c>
      <c r="S5928" t="s">
        <v>97</v>
      </c>
      <c r="T5928" t="s">
        <v>31</v>
      </c>
      <c r="U5928">
        <v>2018</v>
      </c>
    </row>
    <row r="5929" spans="1:21" hidden="1" x14ac:dyDescent="0.25">
      <c r="A5929" t="s">
        <v>20</v>
      </c>
      <c r="B5929" t="s">
        <v>155</v>
      </c>
      <c r="C5929" t="s">
        <v>22</v>
      </c>
      <c r="D5929" t="s">
        <v>1921</v>
      </c>
      <c r="E5929">
        <v>0.32</v>
      </c>
      <c r="F5929">
        <v>1</v>
      </c>
      <c r="G5929" s="1">
        <v>42588</v>
      </c>
      <c r="H5929" t="s">
        <v>6190</v>
      </c>
      <c r="I5929">
        <v>77095</v>
      </c>
      <c r="J5929" t="s">
        <v>624</v>
      </c>
      <c r="K5929" t="s">
        <v>3146</v>
      </c>
      <c r="L5929">
        <v>-114.01739999999999</v>
      </c>
      <c r="M5929">
        <v>3</v>
      </c>
      <c r="N5929" t="s">
        <v>95</v>
      </c>
      <c r="O5929">
        <v>369.19920000000002</v>
      </c>
      <c r="P5929" t="s">
        <v>42</v>
      </c>
      <c r="Q5929" s="1">
        <v>42592</v>
      </c>
      <c r="R5929" t="s">
        <v>50</v>
      </c>
      <c r="S5929" t="s">
        <v>97</v>
      </c>
      <c r="T5929" t="s">
        <v>31</v>
      </c>
      <c r="U5929">
        <v>2016</v>
      </c>
    </row>
    <row r="5930" spans="1:21" hidden="1" x14ac:dyDescent="0.25">
      <c r="A5930" t="s">
        <v>20</v>
      </c>
      <c r="B5930" t="s">
        <v>90</v>
      </c>
      <c r="C5930" t="s">
        <v>22</v>
      </c>
      <c r="D5930" t="s">
        <v>368</v>
      </c>
      <c r="E5930">
        <v>0.32</v>
      </c>
      <c r="F5930">
        <v>1</v>
      </c>
      <c r="G5930" s="1">
        <v>43217</v>
      </c>
      <c r="H5930" t="s">
        <v>6191</v>
      </c>
      <c r="I5930">
        <v>76106</v>
      </c>
      <c r="J5930" t="s">
        <v>886</v>
      </c>
      <c r="K5930" t="s">
        <v>887</v>
      </c>
      <c r="L5930">
        <v>-42.1096</v>
      </c>
      <c r="M5930">
        <v>4</v>
      </c>
      <c r="N5930" t="s">
        <v>95</v>
      </c>
      <c r="O5930">
        <v>220.26560000000001</v>
      </c>
      <c r="P5930" t="s">
        <v>42</v>
      </c>
      <c r="Q5930" s="1">
        <v>43221</v>
      </c>
      <c r="R5930" t="s">
        <v>50</v>
      </c>
      <c r="S5930" t="s">
        <v>97</v>
      </c>
      <c r="T5930" t="s">
        <v>31</v>
      </c>
      <c r="U5930">
        <v>2018</v>
      </c>
    </row>
    <row r="5931" spans="1:21" hidden="1" x14ac:dyDescent="0.25">
      <c r="A5931" t="s">
        <v>20</v>
      </c>
      <c r="B5931" t="s">
        <v>90</v>
      </c>
      <c r="C5931" t="s">
        <v>22</v>
      </c>
      <c r="D5931" t="s">
        <v>6192</v>
      </c>
      <c r="E5931">
        <v>0.32</v>
      </c>
      <c r="F5931">
        <v>1</v>
      </c>
      <c r="G5931" s="1">
        <v>43226</v>
      </c>
      <c r="H5931" t="s">
        <v>6193</v>
      </c>
      <c r="I5931">
        <v>76106</v>
      </c>
      <c r="J5931" t="s">
        <v>886</v>
      </c>
      <c r="K5931" t="s">
        <v>1131</v>
      </c>
      <c r="L5931">
        <v>-119.1918</v>
      </c>
      <c r="M5931">
        <v>7</v>
      </c>
      <c r="N5931" t="s">
        <v>95</v>
      </c>
      <c r="O5931">
        <v>623.46479999999997</v>
      </c>
      <c r="P5931" t="s">
        <v>42</v>
      </c>
      <c r="Q5931" s="1">
        <v>43231</v>
      </c>
      <c r="R5931" t="s">
        <v>50</v>
      </c>
      <c r="S5931" t="s">
        <v>97</v>
      </c>
      <c r="T5931" t="s">
        <v>31</v>
      </c>
      <c r="U5931">
        <v>2018</v>
      </c>
    </row>
    <row r="5932" spans="1:21" hidden="1" x14ac:dyDescent="0.25">
      <c r="A5932" t="s">
        <v>20</v>
      </c>
      <c r="B5932" t="s">
        <v>1160</v>
      </c>
      <c r="C5932" t="s">
        <v>22</v>
      </c>
      <c r="D5932" t="s">
        <v>6097</v>
      </c>
      <c r="E5932">
        <v>0.32</v>
      </c>
      <c r="F5932">
        <v>1</v>
      </c>
      <c r="G5932" s="1">
        <v>43005</v>
      </c>
      <c r="H5932" t="s">
        <v>6194</v>
      </c>
      <c r="I5932">
        <v>77340</v>
      </c>
      <c r="J5932" t="s">
        <v>624</v>
      </c>
      <c r="K5932" t="s">
        <v>2057</v>
      </c>
      <c r="L5932">
        <v>-225.0976</v>
      </c>
      <c r="M5932">
        <v>7</v>
      </c>
      <c r="N5932" t="s">
        <v>95</v>
      </c>
      <c r="O5932">
        <v>956.66480000000001</v>
      </c>
      <c r="P5932" t="s">
        <v>42</v>
      </c>
      <c r="Q5932" s="1">
        <v>43011</v>
      </c>
      <c r="R5932" t="s">
        <v>50</v>
      </c>
      <c r="S5932" t="s">
        <v>97</v>
      </c>
      <c r="T5932" t="s">
        <v>31</v>
      </c>
      <c r="U5932">
        <v>2017</v>
      </c>
    </row>
    <row r="5933" spans="1:21" hidden="1" x14ac:dyDescent="0.25">
      <c r="A5933" t="s">
        <v>20</v>
      </c>
      <c r="B5933" t="s">
        <v>349</v>
      </c>
      <c r="C5933" t="s">
        <v>22</v>
      </c>
      <c r="D5933" t="s">
        <v>1776</v>
      </c>
      <c r="E5933">
        <v>0.5</v>
      </c>
      <c r="F5933">
        <v>1</v>
      </c>
      <c r="G5933" s="1">
        <v>43382</v>
      </c>
      <c r="H5933" t="s">
        <v>6195</v>
      </c>
      <c r="I5933">
        <v>60505</v>
      </c>
      <c r="J5933" t="s">
        <v>32</v>
      </c>
      <c r="K5933" t="s">
        <v>2390</v>
      </c>
      <c r="L5933">
        <v>-42.652799999999999</v>
      </c>
      <c r="M5933">
        <v>3</v>
      </c>
      <c r="N5933" t="s">
        <v>95</v>
      </c>
      <c r="O5933">
        <v>66.644999999999996</v>
      </c>
      <c r="P5933" t="s">
        <v>42</v>
      </c>
      <c r="Q5933" s="1">
        <v>43387</v>
      </c>
      <c r="R5933" t="s">
        <v>50</v>
      </c>
      <c r="S5933" t="s">
        <v>180</v>
      </c>
      <c r="T5933" t="s">
        <v>52</v>
      </c>
      <c r="U5933">
        <v>2018</v>
      </c>
    </row>
    <row r="5934" spans="1:21" hidden="1" x14ac:dyDescent="0.25">
      <c r="A5934" t="s">
        <v>20</v>
      </c>
      <c r="B5934" t="s">
        <v>349</v>
      </c>
      <c r="C5934" t="s">
        <v>22</v>
      </c>
      <c r="D5934" t="s">
        <v>1776</v>
      </c>
      <c r="E5934">
        <v>0.5</v>
      </c>
      <c r="F5934">
        <v>1</v>
      </c>
      <c r="G5934" s="1">
        <v>43382</v>
      </c>
      <c r="H5934" t="s">
        <v>6195</v>
      </c>
      <c r="I5934">
        <v>60505</v>
      </c>
      <c r="J5934" t="s">
        <v>407</v>
      </c>
      <c r="K5934" t="s">
        <v>2427</v>
      </c>
      <c r="L5934">
        <v>-430.61700000000002</v>
      </c>
      <c r="M5934">
        <v>5</v>
      </c>
      <c r="N5934" t="s">
        <v>95</v>
      </c>
      <c r="O5934">
        <v>652.45000000000005</v>
      </c>
      <c r="P5934" t="s">
        <v>42</v>
      </c>
      <c r="Q5934" s="1">
        <v>43387</v>
      </c>
      <c r="R5934" t="s">
        <v>50</v>
      </c>
      <c r="S5934" t="s">
        <v>180</v>
      </c>
      <c r="T5934" t="s">
        <v>52</v>
      </c>
      <c r="U5934">
        <v>2018</v>
      </c>
    </row>
    <row r="5935" spans="1:21" hidden="1" x14ac:dyDescent="0.25">
      <c r="A5935" t="s">
        <v>20</v>
      </c>
      <c r="B5935" t="s">
        <v>245</v>
      </c>
      <c r="C5935" t="s">
        <v>22</v>
      </c>
      <c r="D5935" t="s">
        <v>6042</v>
      </c>
      <c r="E5935">
        <v>0.6</v>
      </c>
      <c r="F5935">
        <v>1</v>
      </c>
      <c r="G5935" s="1">
        <v>43238</v>
      </c>
      <c r="H5935" t="s">
        <v>6196</v>
      </c>
      <c r="I5935">
        <v>60653</v>
      </c>
      <c r="J5935" t="s">
        <v>212</v>
      </c>
      <c r="K5935" t="s">
        <v>803</v>
      </c>
      <c r="L5935">
        <v>-0.99329999999999996</v>
      </c>
      <c r="M5935">
        <v>1</v>
      </c>
      <c r="N5935" t="s">
        <v>95</v>
      </c>
      <c r="O5935">
        <v>1.8919999999999999</v>
      </c>
      <c r="P5935" t="s">
        <v>42</v>
      </c>
      <c r="Q5935" s="1">
        <v>43242</v>
      </c>
      <c r="R5935" t="s">
        <v>50</v>
      </c>
      <c r="S5935" t="s">
        <v>180</v>
      </c>
      <c r="T5935" t="s">
        <v>59</v>
      </c>
      <c r="U5935">
        <v>2018</v>
      </c>
    </row>
    <row r="5936" spans="1:21" hidden="1" x14ac:dyDescent="0.25">
      <c r="A5936" t="s">
        <v>20</v>
      </c>
      <c r="B5936" t="s">
        <v>245</v>
      </c>
      <c r="C5936" t="s">
        <v>22</v>
      </c>
      <c r="D5936" t="s">
        <v>1226</v>
      </c>
      <c r="E5936">
        <v>0.6</v>
      </c>
      <c r="F5936">
        <v>1</v>
      </c>
      <c r="G5936" s="1">
        <v>42690</v>
      </c>
      <c r="H5936" t="s">
        <v>6197</v>
      </c>
      <c r="I5936">
        <v>60610</v>
      </c>
      <c r="J5936" t="s">
        <v>146</v>
      </c>
      <c r="K5936" t="s">
        <v>3205</v>
      </c>
      <c r="L5936">
        <v>-15.5268</v>
      </c>
      <c r="M5936">
        <v>2</v>
      </c>
      <c r="N5936" t="s">
        <v>95</v>
      </c>
      <c r="O5936">
        <v>34.503999999999998</v>
      </c>
      <c r="P5936" t="s">
        <v>42</v>
      </c>
      <c r="Q5936" s="1">
        <v>42694</v>
      </c>
      <c r="R5936" t="s">
        <v>50</v>
      </c>
      <c r="S5936" t="s">
        <v>180</v>
      </c>
      <c r="T5936" t="s">
        <v>59</v>
      </c>
      <c r="U5936">
        <v>2016</v>
      </c>
    </row>
    <row r="5937" spans="1:21" hidden="1" x14ac:dyDescent="0.25">
      <c r="A5937" t="s">
        <v>20</v>
      </c>
      <c r="B5937" t="s">
        <v>245</v>
      </c>
      <c r="C5937" t="s">
        <v>22</v>
      </c>
      <c r="D5937" t="s">
        <v>816</v>
      </c>
      <c r="E5937">
        <v>0.6</v>
      </c>
      <c r="F5937">
        <v>1</v>
      </c>
      <c r="G5937" s="1">
        <v>42353</v>
      </c>
      <c r="H5937" t="s">
        <v>6198</v>
      </c>
      <c r="I5937">
        <v>60623</v>
      </c>
      <c r="J5937" t="s">
        <v>1365</v>
      </c>
      <c r="K5937" t="s">
        <v>2062</v>
      </c>
      <c r="L5937">
        <v>-7.476</v>
      </c>
      <c r="M5937">
        <v>2</v>
      </c>
      <c r="N5937" t="s">
        <v>95</v>
      </c>
      <c r="O5937">
        <v>8.5440000000000005</v>
      </c>
      <c r="P5937" t="s">
        <v>42</v>
      </c>
      <c r="Q5937" s="1">
        <v>42359</v>
      </c>
      <c r="R5937" t="s">
        <v>50</v>
      </c>
      <c r="S5937" t="s">
        <v>180</v>
      </c>
      <c r="T5937" t="s">
        <v>59</v>
      </c>
      <c r="U5937">
        <v>2015</v>
      </c>
    </row>
    <row r="5938" spans="1:21" hidden="1" x14ac:dyDescent="0.25">
      <c r="A5938" t="s">
        <v>20</v>
      </c>
      <c r="B5938" t="s">
        <v>968</v>
      </c>
      <c r="C5938" t="s">
        <v>22</v>
      </c>
      <c r="D5938" t="s">
        <v>6036</v>
      </c>
      <c r="E5938">
        <v>0.6</v>
      </c>
      <c r="F5938">
        <v>1</v>
      </c>
      <c r="G5938" s="1">
        <v>43462</v>
      </c>
      <c r="H5938" t="s">
        <v>6167</v>
      </c>
      <c r="I5938">
        <v>61604</v>
      </c>
      <c r="J5938" t="s">
        <v>953</v>
      </c>
      <c r="K5938" t="s">
        <v>954</v>
      </c>
      <c r="L5938">
        <v>-1.4059999999999999</v>
      </c>
      <c r="M5938">
        <v>2</v>
      </c>
      <c r="N5938" t="s">
        <v>95</v>
      </c>
      <c r="O5938">
        <v>2.96</v>
      </c>
      <c r="P5938" t="s">
        <v>42</v>
      </c>
      <c r="Q5938" s="1">
        <v>43466</v>
      </c>
      <c r="R5938" t="s">
        <v>50</v>
      </c>
      <c r="S5938" t="s">
        <v>180</v>
      </c>
      <c r="T5938" t="s">
        <v>59</v>
      </c>
      <c r="U5938">
        <v>2018</v>
      </c>
    </row>
    <row r="5939" spans="1:21" hidden="1" x14ac:dyDescent="0.25">
      <c r="A5939" t="s">
        <v>20</v>
      </c>
      <c r="B5939" t="s">
        <v>155</v>
      </c>
      <c r="C5939" t="s">
        <v>22</v>
      </c>
      <c r="D5939" t="s">
        <v>5958</v>
      </c>
      <c r="E5939">
        <v>0.6</v>
      </c>
      <c r="F5939">
        <v>1</v>
      </c>
      <c r="G5939" s="1">
        <v>42768</v>
      </c>
      <c r="H5939" t="s">
        <v>6199</v>
      </c>
      <c r="I5939">
        <v>77041</v>
      </c>
      <c r="J5939" t="s">
        <v>354</v>
      </c>
      <c r="K5939" t="s">
        <v>1939</v>
      </c>
      <c r="L5939">
        <v>-77.473200000000006</v>
      </c>
      <c r="M5939">
        <v>2</v>
      </c>
      <c r="N5939" t="s">
        <v>95</v>
      </c>
      <c r="O5939">
        <v>73.784000000000006</v>
      </c>
      <c r="P5939" t="s">
        <v>42</v>
      </c>
      <c r="Q5939" s="1">
        <v>42774</v>
      </c>
      <c r="R5939" t="s">
        <v>50</v>
      </c>
      <c r="S5939" t="s">
        <v>97</v>
      </c>
      <c r="T5939" t="s">
        <v>59</v>
      </c>
      <c r="U5939">
        <v>2017</v>
      </c>
    </row>
    <row r="5940" spans="1:21" hidden="1" x14ac:dyDescent="0.25">
      <c r="A5940" t="s">
        <v>20</v>
      </c>
      <c r="B5940" t="s">
        <v>155</v>
      </c>
      <c r="C5940" t="s">
        <v>22</v>
      </c>
      <c r="D5940" t="s">
        <v>1405</v>
      </c>
      <c r="E5940">
        <v>0.6</v>
      </c>
      <c r="F5940">
        <v>1</v>
      </c>
      <c r="G5940" s="1">
        <v>42630</v>
      </c>
      <c r="H5940" t="s">
        <v>6200</v>
      </c>
      <c r="I5940">
        <v>77041</v>
      </c>
      <c r="J5940" t="s">
        <v>146</v>
      </c>
      <c r="K5940" t="s">
        <v>2893</v>
      </c>
      <c r="L5940">
        <v>-10.419600000000001</v>
      </c>
      <c r="M5940">
        <v>2</v>
      </c>
      <c r="N5940" t="s">
        <v>95</v>
      </c>
      <c r="O5940">
        <v>21.936</v>
      </c>
      <c r="P5940" t="s">
        <v>42</v>
      </c>
      <c r="Q5940" s="1">
        <v>42634</v>
      </c>
      <c r="R5940" t="s">
        <v>50</v>
      </c>
      <c r="S5940" t="s">
        <v>97</v>
      </c>
      <c r="T5940" t="s">
        <v>59</v>
      </c>
      <c r="U5940">
        <v>2016</v>
      </c>
    </row>
    <row r="5941" spans="1:21" hidden="1" x14ac:dyDescent="0.25">
      <c r="A5941" t="s">
        <v>20</v>
      </c>
      <c r="B5941" t="s">
        <v>6201</v>
      </c>
      <c r="C5941" t="s">
        <v>22</v>
      </c>
      <c r="D5941" t="s">
        <v>978</v>
      </c>
      <c r="E5941">
        <v>0.6</v>
      </c>
      <c r="F5941">
        <v>1</v>
      </c>
      <c r="G5941" s="1">
        <v>42331</v>
      </c>
      <c r="H5941" t="s">
        <v>6202</v>
      </c>
      <c r="I5941">
        <v>75150</v>
      </c>
      <c r="J5941" t="s">
        <v>670</v>
      </c>
      <c r="K5941" t="s">
        <v>670</v>
      </c>
      <c r="L5941">
        <v>-2.5472000000000001</v>
      </c>
      <c r="M5941">
        <v>2</v>
      </c>
      <c r="N5941" t="s">
        <v>95</v>
      </c>
      <c r="O5941">
        <v>6.3680000000000003</v>
      </c>
      <c r="P5941" t="s">
        <v>42</v>
      </c>
      <c r="Q5941" s="1">
        <v>42335</v>
      </c>
      <c r="R5941" t="s">
        <v>50</v>
      </c>
      <c r="S5941" t="s">
        <v>97</v>
      </c>
      <c r="T5941" t="s">
        <v>59</v>
      </c>
      <c r="U5941">
        <v>2015</v>
      </c>
    </row>
    <row r="5942" spans="1:21" hidden="1" x14ac:dyDescent="0.25">
      <c r="A5942" t="s">
        <v>20</v>
      </c>
      <c r="B5942" t="s">
        <v>245</v>
      </c>
      <c r="C5942" t="s">
        <v>22</v>
      </c>
      <c r="D5942" t="s">
        <v>1321</v>
      </c>
      <c r="E5942">
        <v>0.6</v>
      </c>
      <c r="F5942">
        <v>1</v>
      </c>
      <c r="G5942" s="1">
        <v>42351</v>
      </c>
      <c r="H5942" t="s">
        <v>6203</v>
      </c>
      <c r="I5942">
        <v>60623</v>
      </c>
      <c r="J5942" t="s">
        <v>146</v>
      </c>
      <c r="K5942" t="s">
        <v>6204</v>
      </c>
      <c r="L5942">
        <v>-42.492600000000003</v>
      </c>
      <c r="M5942">
        <v>3</v>
      </c>
      <c r="N5942" t="s">
        <v>95</v>
      </c>
      <c r="O5942">
        <v>94.427999999999997</v>
      </c>
      <c r="P5942" t="s">
        <v>42</v>
      </c>
      <c r="Q5942" s="1">
        <v>42355</v>
      </c>
      <c r="R5942" t="s">
        <v>50</v>
      </c>
      <c r="S5942" t="s">
        <v>180</v>
      </c>
      <c r="T5942" t="s">
        <v>59</v>
      </c>
      <c r="U5942">
        <v>2015</v>
      </c>
    </row>
    <row r="5943" spans="1:21" hidden="1" x14ac:dyDescent="0.25">
      <c r="A5943" t="s">
        <v>20</v>
      </c>
      <c r="B5943" t="s">
        <v>245</v>
      </c>
      <c r="C5943" t="s">
        <v>22</v>
      </c>
      <c r="D5943" t="s">
        <v>6042</v>
      </c>
      <c r="E5943">
        <v>0.6</v>
      </c>
      <c r="F5943">
        <v>1</v>
      </c>
      <c r="G5943" s="1">
        <v>43238</v>
      </c>
      <c r="H5943" t="s">
        <v>6196</v>
      </c>
      <c r="I5943">
        <v>60653</v>
      </c>
      <c r="J5943" t="s">
        <v>75</v>
      </c>
      <c r="K5943" t="s">
        <v>2067</v>
      </c>
      <c r="L5943">
        <v>-10.1736</v>
      </c>
      <c r="M5943">
        <v>3</v>
      </c>
      <c r="N5943" t="s">
        <v>95</v>
      </c>
      <c r="O5943">
        <v>22.608000000000001</v>
      </c>
      <c r="P5943" t="s">
        <v>42</v>
      </c>
      <c r="Q5943" s="1">
        <v>43242</v>
      </c>
      <c r="R5943" t="s">
        <v>50</v>
      </c>
      <c r="S5943" t="s">
        <v>180</v>
      </c>
      <c r="T5943" t="s">
        <v>59</v>
      </c>
      <c r="U5943">
        <v>2018</v>
      </c>
    </row>
    <row r="5944" spans="1:21" hidden="1" x14ac:dyDescent="0.25">
      <c r="A5944" t="s">
        <v>20</v>
      </c>
      <c r="B5944" t="s">
        <v>968</v>
      </c>
      <c r="C5944" t="s">
        <v>22</v>
      </c>
      <c r="D5944" t="s">
        <v>6036</v>
      </c>
      <c r="E5944">
        <v>0.6</v>
      </c>
      <c r="F5944">
        <v>1</v>
      </c>
      <c r="G5944" s="1">
        <v>43462</v>
      </c>
      <c r="H5944" t="s">
        <v>6167</v>
      </c>
      <c r="I5944">
        <v>61604</v>
      </c>
      <c r="J5944" t="s">
        <v>2447</v>
      </c>
      <c r="K5944" t="s">
        <v>2448</v>
      </c>
      <c r="L5944">
        <v>-2.3904000000000001</v>
      </c>
      <c r="M5944">
        <v>3</v>
      </c>
      <c r="N5944" t="s">
        <v>95</v>
      </c>
      <c r="O5944">
        <v>7.968</v>
      </c>
      <c r="P5944" t="s">
        <v>42</v>
      </c>
      <c r="Q5944" s="1">
        <v>43466</v>
      </c>
      <c r="R5944" t="s">
        <v>50</v>
      </c>
      <c r="S5944" t="s">
        <v>180</v>
      </c>
      <c r="T5944" t="s">
        <v>59</v>
      </c>
      <c r="U5944">
        <v>2018</v>
      </c>
    </row>
    <row r="5945" spans="1:21" hidden="1" x14ac:dyDescent="0.25">
      <c r="A5945" t="s">
        <v>20</v>
      </c>
      <c r="B5945" t="s">
        <v>796</v>
      </c>
      <c r="C5945" t="s">
        <v>22</v>
      </c>
      <c r="D5945" t="s">
        <v>6011</v>
      </c>
      <c r="E5945">
        <v>0.6</v>
      </c>
      <c r="F5945">
        <v>1</v>
      </c>
      <c r="G5945" s="1">
        <v>42333</v>
      </c>
      <c r="H5945" t="s">
        <v>6182</v>
      </c>
      <c r="I5945">
        <v>76017</v>
      </c>
      <c r="J5945" t="s">
        <v>1412</v>
      </c>
      <c r="K5945" t="s">
        <v>1413</v>
      </c>
      <c r="L5945">
        <v>-3.9624000000000001</v>
      </c>
      <c r="M5945">
        <v>3</v>
      </c>
      <c r="N5945" t="s">
        <v>95</v>
      </c>
      <c r="O5945">
        <v>6.0960000000000001</v>
      </c>
      <c r="P5945" t="s">
        <v>42</v>
      </c>
      <c r="Q5945" s="1">
        <v>42338</v>
      </c>
      <c r="R5945" t="s">
        <v>50</v>
      </c>
      <c r="S5945" t="s">
        <v>97</v>
      </c>
      <c r="T5945" t="s">
        <v>59</v>
      </c>
      <c r="U5945">
        <v>2015</v>
      </c>
    </row>
    <row r="5946" spans="1:21" hidden="1" x14ac:dyDescent="0.25">
      <c r="A5946" t="s">
        <v>20</v>
      </c>
      <c r="B5946" t="s">
        <v>596</v>
      </c>
      <c r="C5946" t="s">
        <v>22</v>
      </c>
      <c r="D5946" t="s">
        <v>160</v>
      </c>
      <c r="E5946">
        <v>0.6</v>
      </c>
      <c r="F5946">
        <v>1</v>
      </c>
      <c r="G5946" s="1">
        <v>42651</v>
      </c>
      <c r="H5946" t="s">
        <v>6205</v>
      </c>
      <c r="I5946">
        <v>75081</v>
      </c>
      <c r="J5946" t="s">
        <v>272</v>
      </c>
      <c r="K5946" t="s">
        <v>273</v>
      </c>
      <c r="L5946">
        <v>-70.960499999999996</v>
      </c>
      <c r="M5946">
        <v>3</v>
      </c>
      <c r="N5946" t="s">
        <v>95</v>
      </c>
      <c r="O5946">
        <v>72.78</v>
      </c>
      <c r="P5946" t="s">
        <v>42</v>
      </c>
      <c r="Q5946" s="1">
        <v>42656</v>
      </c>
      <c r="R5946" t="s">
        <v>50</v>
      </c>
      <c r="S5946" t="s">
        <v>97</v>
      </c>
      <c r="T5946" t="s">
        <v>59</v>
      </c>
      <c r="U5946">
        <v>2016</v>
      </c>
    </row>
    <row r="5947" spans="1:21" hidden="1" x14ac:dyDescent="0.25">
      <c r="A5947" t="s">
        <v>20</v>
      </c>
      <c r="B5947" t="s">
        <v>155</v>
      </c>
      <c r="C5947" t="s">
        <v>22</v>
      </c>
      <c r="D5947" t="s">
        <v>6103</v>
      </c>
      <c r="E5947">
        <v>0.6</v>
      </c>
      <c r="F5947">
        <v>1</v>
      </c>
      <c r="G5947" s="1">
        <v>43059</v>
      </c>
      <c r="H5947" t="s">
        <v>6181</v>
      </c>
      <c r="I5947">
        <v>77095</v>
      </c>
      <c r="J5947" t="s">
        <v>53</v>
      </c>
      <c r="K5947" t="s">
        <v>902</v>
      </c>
      <c r="L5947">
        <v>-2.8271999999999999</v>
      </c>
      <c r="M5947">
        <v>3</v>
      </c>
      <c r="N5947" t="s">
        <v>95</v>
      </c>
      <c r="O5947">
        <v>7.0679999999999996</v>
      </c>
      <c r="P5947" t="s">
        <v>42</v>
      </c>
      <c r="Q5947" s="1">
        <v>43066</v>
      </c>
      <c r="R5947" t="s">
        <v>50</v>
      </c>
      <c r="S5947" t="s">
        <v>97</v>
      </c>
      <c r="T5947" t="s">
        <v>59</v>
      </c>
      <c r="U5947">
        <v>2017</v>
      </c>
    </row>
    <row r="5948" spans="1:21" hidden="1" x14ac:dyDescent="0.25">
      <c r="A5948" t="s">
        <v>20</v>
      </c>
      <c r="B5948" t="s">
        <v>155</v>
      </c>
      <c r="C5948" t="s">
        <v>22</v>
      </c>
      <c r="D5948" t="s">
        <v>1093</v>
      </c>
      <c r="E5948">
        <v>0.6</v>
      </c>
      <c r="F5948">
        <v>1</v>
      </c>
      <c r="G5948" s="1">
        <v>42460</v>
      </c>
      <c r="H5948" t="s">
        <v>6206</v>
      </c>
      <c r="I5948">
        <v>77095</v>
      </c>
      <c r="J5948" t="s">
        <v>953</v>
      </c>
      <c r="K5948" t="s">
        <v>2248</v>
      </c>
      <c r="L5948">
        <v>-7.8330000000000002</v>
      </c>
      <c r="M5948">
        <v>3</v>
      </c>
      <c r="N5948" t="s">
        <v>95</v>
      </c>
      <c r="O5948">
        <v>22.38</v>
      </c>
      <c r="P5948" t="s">
        <v>42</v>
      </c>
      <c r="Q5948" s="1">
        <v>42465</v>
      </c>
      <c r="R5948" t="s">
        <v>50</v>
      </c>
      <c r="S5948" t="s">
        <v>97</v>
      </c>
      <c r="T5948" t="s">
        <v>59</v>
      </c>
      <c r="U5948">
        <v>2016</v>
      </c>
    </row>
    <row r="5949" spans="1:21" hidden="1" x14ac:dyDescent="0.25">
      <c r="A5949" t="s">
        <v>20</v>
      </c>
      <c r="B5949" t="s">
        <v>6014</v>
      </c>
      <c r="C5949" t="s">
        <v>22</v>
      </c>
      <c r="D5949" t="s">
        <v>6207</v>
      </c>
      <c r="E5949">
        <v>0.6</v>
      </c>
      <c r="F5949">
        <v>1</v>
      </c>
      <c r="G5949" s="1">
        <v>42340</v>
      </c>
      <c r="H5949" t="s">
        <v>6208</v>
      </c>
      <c r="I5949">
        <v>78415</v>
      </c>
      <c r="J5949" t="s">
        <v>75</v>
      </c>
      <c r="K5949" t="s">
        <v>1489</v>
      </c>
      <c r="L5949">
        <v>-23.975999999999999</v>
      </c>
      <c r="M5949">
        <v>5</v>
      </c>
      <c r="N5949" t="s">
        <v>95</v>
      </c>
      <c r="O5949">
        <v>39.96</v>
      </c>
      <c r="P5949" t="s">
        <v>42</v>
      </c>
      <c r="Q5949" s="1">
        <v>42344</v>
      </c>
      <c r="R5949" t="s">
        <v>50</v>
      </c>
      <c r="S5949" t="s">
        <v>97</v>
      </c>
      <c r="T5949" t="s">
        <v>59</v>
      </c>
      <c r="U5949">
        <v>2015</v>
      </c>
    </row>
    <row r="5950" spans="1:21" hidden="1" x14ac:dyDescent="0.25">
      <c r="A5950" t="s">
        <v>20</v>
      </c>
      <c r="B5950" t="s">
        <v>6014</v>
      </c>
      <c r="C5950" t="s">
        <v>22</v>
      </c>
      <c r="D5950" t="s">
        <v>6207</v>
      </c>
      <c r="E5950">
        <v>0.6</v>
      </c>
      <c r="F5950">
        <v>1</v>
      </c>
      <c r="G5950" s="1">
        <v>42340</v>
      </c>
      <c r="H5950" t="s">
        <v>6208</v>
      </c>
      <c r="I5950">
        <v>78415</v>
      </c>
      <c r="J5950" t="s">
        <v>354</v>
      </c>
      <c r="K5950" t="s">
        <v>810</v>
      </c>
      <c r="L5950">
        <v>-24.803000000000001</v>
      </c>
      <c r="M5950">
        <v>5</v>
      </c>
      <c r="N5950" t="s">
        <v>95</v>
      </c>
      <c r="O5950">
        <v>58.36</v>
      </c>
      <c r="P5950" t="s">
        <v>42</v>
      </c>
      <c r="Q5950" s="1">
        <v>42344</v>
      </c>
      <c r="R5950" t="s">
        <v>50</v>
      </c>
      <c r="S5950" t="s">
        <v>97</v>
      </c>
      <c r="T5950" t="s">
        <v>59</v>
      </c>
      <c r="U5950">
        <v>2015</v>
      </c>
    </row>
    <row r="5951" spans="1:21" hidden="1" x14ac:dyDescent="0.25">
      <c r="A5951" t="s">
        <v>20</v>
      </c>
      <c r="B5951" t="s">
        <v>596</v>
      </c>
      <c r="C5951" t="s">
        <v>22</v>
      </c>
      <c r="D5951" t="s">
        <v>6209</v>
      </c>
      <c r="E5951">
        <v>0.6</v>
      </c>
      <c r="F5951">
        <v>1</v>
      </c>
      <c r="G5951" s="1">
        <v>42587</v>
      </c>
      <c r="H5951" t="s">
        <v>6210</v>
      </c>
      <c r="I5951">
        <v>75220</v>
      </c>
      <c r="J5951" t="s">
        <v>53</v>
      </c>
      <c r="K5951" t="s">
        <v>2450</v>
      </c>
      <c r="L5951">
        <v>-11.439</v>
      </c>
      <c r="M5951">
        <v>5</v>
      </c>
      <c r="N5951" t="s">
        <v>95</v>
      </c>
      <c r="O5951">
        <v>14.76</v>
      </c>
      <c r="P5951" t="s">
        <v>42</v>
      </c>
      <c r="Q5951" s="1">
        <v>42593</v>
      </c>
      <c r="R5951" t="s">
        <v>50</v>
      </c>
      <c r="S5951" t="s">
        <v>97</v>
      </c>
      <c r="T5951" t="s">
        <v>59</v>
      </c>
      <c r="U5951">
        <v>2016</v>
      </c>
    </row>
    <row r="5952" spans="1:21" hidden="1" x14ac:dyDescent="0.25">
      <c r="A5952" t="s">
        <v>20</v>
      </c>
      <c r="B5952" t="s">
        <v>556</v>
      </c>
      <c r="C5952" t="s">
        <v>22</v>
      </c>
      <c r="D5952" t="s">
        <v>6108</v>
      </c>
      <c r="E5952">
        <v>0.6</v>
      </c>
      <c r="F5952">
        <v>1</v>
      </c>
      <c r="G5952" s="1">
        <v>43011</v>
      </c>
      <c r="H5952" t="s">
        <v>6211</v>
      </c>
      <c r="I5952">
        <v>75051</v>
      </c>
      <c r="J5952" t="s">
        <v>53</v>
      </c>
      <c r="K5952" t="s">
        <v>805</v>
      </c>
      <c r="L5952">
        <v>-29.512</v>
      </c>
      <c r="M5952">
        <v>5</v>
      </c>
      <c r="N5952" t="s">
        <v>95</v>
      </c>
      <c r="O5952">
        <v>38.08</v>
      </c>
      <c r="P5952" t="s">
        <v>42</v>
      </c>
      <c r="Q5952" s="1">
        <v>43015</v>
      </c>
      <c r="R5952" t="s">
        <v>50</v>
      </c>
      <c r="S5952" t="s">
        <v>97</v>
      </c>
      <c r="T5952" t="s">
        <v>59</v>
      </c>
      <c r="U5952">
        <v>2017</v>
      </c>
    </row>
    <row r="5953" spans="1:21" hidden="1" x14ac:dyDescent="0.25">
      <c r="A5953" t="s">
        <v>20</v>
      </c>
      <c r="B5953" t="s">
        <v>155</v>
      </c>
      <c r="C5953" t="s">
        <v>22</v>
      </c>
      <c r="D5953" t="s">
        <v>6174</v>
      </c>
      <c r="E5953">
        <v>0.6</v>
      </c>
      <c r="F5953">
        <v>1</v>
      </c>
      <c r="G5953" s="1">
        <v>42843</v>
      </c>
      <c r="H5953" t="s">
        <v>6175</v>
      </c>
      <c r="I5953">
        <v>77070</v>
      </c>
      <c r="J5953" t="s">
        <v>146</v>
      </c>
      <c r="K5953" t="s">
        <v>2178</v>
      </c>
      <c r="L5953">
        <v>-67.137</v>
      </c>
      <c r="M5953">
        <v>5</v>
      </c>
      <c r="N5953" t="s">
        <v>95</v>
      </c>
      <c r="O5953">
        <v>127.88</v>
      </c>
      <c r="P5953" t="s">
        <v>42</v>
      </c>
      <c r="Q5953" s="1">
        <v>42848</v>
      </c>
      <c r="R5953" t="s">
        <v>50</v>
      </c>
      <c r="S5953" t="s">
        <v>97</v>
      </c>
      <c r="T5953" t="s">
        <v>59</v>
      </c>
      <c r="U5953">
        <v>2017</v>
      </c>
    </row>
    <row r="5954" spans="1:21" hidden="1" x14ac:dyDescent="0.25">
      <c r="A5954" t="s">
        <v>20</v>
      </c>
      <c r="B5954" t="s">
        <v>245</v>
      </c>
      <c r="C5954" t="s">
        <v>22</v>
      </c>
      <c r="D5954" t="s">
        <v>601</v>
      </c>
      <c r="E5954">
        <v>0.6</v>
      </c>
      <c r="F5954">
        <v>1</v>
      </c>
      <c r="G5954" s="1">
        <v>43031</v>
      </c>
      <c r="H5954" t="s">
        <v>6212</v>
      </c>
      <c r="I5954">
        <v>60610</v>
      </c>
      <c r="J5954" t="s">
        <v>1395</v>
      </c>
      <c r="K5954" t="s">
        <v>2725</v>
      </c>
      <c r="L5954">
        <v>-12.117000000000001</v>
      </c>
      <c r="M5954">
        <v>7</v>
      </c>
      <c r="N5954" t="s">
        <v>95</v>
      </c>
      <c r="O5954">
        <v>16.155999999999999</v>
      </c>
      <c r="P5954" t="s">
        <v>42</v>
      </c>
      <c r="Q5954" s="1">
        <v>43037</v>
      </c>
      <c r="R5954" t="s">
        <v>50</v>
      </c>
      <c r="S5954" t="s">
        <v>180</v>
      </c>
      <c r="T5954" t="s">
        <v>59</v>
      </c>
      <c r="U5954">
        <v>2017</v>
      </c>
    </row>
    <row r="5955" spans="1:21" hidden="1" x14ac:dyDescent="0.25">
      <c r="A5955" t="s">
        <v>20</v>
      </c>
      <c r="B5955" t="s">
        <v>796</v>
      </c>
      <c r="C5955" t="s">
        <v>22</v>
      </c>
      <c r="D5955" t="s">
        <v>567</v>
      </c>
      <c r="E5955">
        <v>0.6</v>
      </c>
      <c r="F5955">
        <v>1</v>
      </c>
      <c r="G5955" s="1">
        <v>42897</v>
      </c>
      <c r="H5955" t="s">
        <v>6213</v>
      </c>
      <c r="I5955">
        <v>76017</v>
      </c>
      <c r="J5955" t="s">
        <v>75</v>
      </c>
      <c r="K5955" t="s">
        <v>2170</v>
      </c>
      <c r="L5955">
        <v>-9.0944000000000003</v>
      </c>
      <c r="M5955">
        <v>7</v>
      </c>
      <c r="N5955" t="s">
        <v>95</v>
      </c>
      <c r="O5955">
        <v>12.544</v>
      </c>
      <c r="P5955" t="s">
        <v>42</v>
      </c>
      <c r="Q5955" s="1">
        <v>42903</v>
      </c>
      <c r="R5955" t="s">
        <v>50</v>
      </c>
      <c r="S5955" t="s">
        <v>97</v>
      </c>
      <c r="T5955" t="s">
        <v>59</v>
      </c>
      <c r="U5955">
        <v>2017</v>
      </c>
    </row>
    <row r="5956" spans="1:21" hidden="1" x14ac:dyDescent="0.25">
      <c r="A5956" t="s">
        <v>20</v>
      </c>
      <c r="B5956" t="s">
        <v>155</v>
      </c>
      <c r="C5956" t="s">
        <v>22</v>
      </c>
      <c r="D5956" t="s">
        <v>1722</v>
      </c>
      <c r="E5956">
        <v>0.6</v>
      </c>
      <c r="F5956">
        <v>1</v>
      </c>
      <c r="G5956" s="1">
        <v>43016</v>
      </c>
      <c r="H5956" t="s">
        <v>6214</v>
      </c>
      <c r="I5956">
        <v>77070</v>
      </c>
      <c r="J5956" t="s">
        <v>75</v>
      </c>
      <c r="K5956" t="s">
        <v>2844</v>
      </c>
      <c r="L5956">
        <v>-32.32</v>
      </c>
      <c r="M5956">
        <v>8</v>
      </c>
      <c r="N5956" t="s">
        <v>95</v>
      </c>
      <c r="O5956">
        <v>51.712000000000003</v>
      </c>
      <c r="P5956" t="s">
        <v>42</v>
      </c>
      <c r="Q5956" s="1">
        <v>43022</v>
      </c>
      <c r="R5956" t="s">
        <v>50</v>
      </c>
      <c r="S5956" t="s">
        <v>97</v>
      </c>
      <c r="T5956" t="s">
        <v>59</v>
      </c>
      <c r="U5956">
        <v>2017</v>
      </c>
    </row>
    <row r="5957" spans="1:21" hidden="1" x14ac:dyDescent="0.25">
      <c r="A5957" t="s">
        <v>20</v>
      </c>
      <c r="B5957" t="s">
        <v>596</v>
      </c>
      <c r="C5957" t="s">
        <v>22</v>
      </c>
      <c r="D5957" t="s">
        <v>1806</v>
      </c>
      <c r="E5957">
        <v>0.6</v>
      </c>
      <c r="F5957">
        <v>1</v>
      </c>
      <c r="G5957" s="1">
        <v>43286</v>
      </c>
      <c r="H5957" t="s">
        <v>6215</v>
      </c>
      <c r="I5957">
        <v>75220</v>
      </c>
      <c r="J5957" t="s">
        <v>354</v>
      </c>
      <c r="K5957" t="s">
        <v>1939</v>
      </c>
      <c r="L5957">
        <v>-348.62939999999998</v>
      </c>
      <c r="M5957">
        <v>9</v>
      </c>
      <c r="N5957" t="s">
        <v>95</v>
      </c>
      <c r="O5957">
        <v>332.02800000000002</v>
      </c>
      <c r="P5957" t="s">
        <v>42</v>
      </c>
      <c r="Q5957" s="1">
        <v>43291</v>
      </c>
      <c r="R5957" t="s">
        <v>50</v>
      </c>
      <c r="S5957" t="s">
        <v>97</v>
      </c>
      <c r="T5957" t="s">
        <v>59</v>
      </c>
      <c r="U5957">
        <v>2018</v>
      </c>
    </row>
    <row r="5958" spans="1:21" hidden="1" x14ac:dyDescent="0.25">
      <c r="A5958" t="s">
        <v>20</v>
      </c>
      <c r="B5958" t="s">
        <v>1031</v>
      </c>
      <c r="C5958" t="s">
        <v>22</v>
      </c>
      <c r="D5958" t="s">
        <v>6064</v>
      </c>
      <c r="E5958">
        <v>0</v>
      </c>
      <c r="F5958">
        <v>1</v>
      </c>
      <c r="G5958" s="1">
        <v>42490</v>
      </c>
      <c r="H5958" t="s">
        <v>6216</v>
      </c>
      <c r="I5958">
        <v>1841</v>
      </c>
      <c r="J5958" t="s">
        <v>1395</v>
      </c>
      <c r="K5958" t="s">
        <v>2648</v>
      </c>
      <c r="L5958">
        <v>3.7919999999999998</v>
      </c>
      <c r="M5958">
        <v>1</v>
      </c>
      <c r="N5958" t="s">
        <v>130</v>
      </c>
      <c r="O5958">
        <v>9.48</v>
      </c>
      <c r="P5958" t="s">
        <v>42</v>
      </c>
      <c r="Q5958" s="1">
        <v>42494</v>
      </c>
      <c r="R5958" t="s">
        <v>50</v>
      </c>
      <c r="S5958" t="s">
        <v>877</v>
      </c>
      <c r="T5958" t="s">
        <v>59</v>
      </c>
      <c r="U5958">
        <v>2016</v>
      </c>
    </row>
    <row r="5959" spans="1:21" hidden="1" x14ac:dyDescent="0.25">
      <c r="A5959" t="s">
        <v>20</v>
      </c>
      <c r="B5959" t="s">
        <v>304</v>
      </c>
      <c r="C5959" t="s">
        <v>22</v>
      </c>
      <c r="D5959" t="s">
        <v>6217</v>
      </c>
      <c r="E5959">
        <v>0</v>
      </c>
      <c r="F5959">
        <v>1</v>
      </c>
      <c r="G5959" s="1">
        <v>43458</v>
      </c>
      <c r="H5959" t="s">
        <v>6218</v>
      </c>
      <c r="I5959">
        <v>14609</v>
      </c>
      <c r="J5959" t="s">
        <v>53</v>
      </c>
      <c r="K5959" t="s">
        <v>2094</v>
      </c>
      <c r="L5959">
        <v>6.8273999999999999</v>
      </c>
      <c r="M5959">
        <v>1</v>
      </c>
      <c r="N5959" t="s">
        <v>130</v>
      </c>
      <c r="O5959">
        <v>37.93</v>
      </c>
      <c r="P5959" t="s">
        <v>42</v>
      </c>
      <c r="Q5959" s="1">
        <v>43463</v>
      </c>
      <c r="R5959" t="s">
        <v>50</v>
      </c>
      <c r="S5959" t="s">
        <v>222</v>
      </c>
      <c r="T5959" t="s">
        <v>59</v>
      </c>
      <c r="U5959">
        <v>2018</v>
      </c>
    </row>
    <row r="5960" spans="1:21" hidden="1" x14ac:dyDescent="0.25">
      <c r="A5960" t="s">
        <v>20</v>
      </c>
      <c r="B5960" t="s">
        <v>452</v>
      </c>
      <c r="C5960" t="s">
        <v>22</v>
      </c>
      <c r="D5960" t="s">
        <v>6192</v>
      </c>
      <c r="E5960">
        <v>0</v>
      </c>
      <c r="F5960">
        <v>1</v>
      </c>
      <c r="G5960" s="1">
        <v>43161</v>
      </c>
      <c r="H5960" t="s">
        <v>6219</v>
      </c>
      <c r="I5960">
        <v>19711</v>
      </c>
      <c r="J5960" t="s">
        <v>25</v>
      </c>
      <c r="K5960" t="s">
        <v>3370</v>
      </c>
      <c r="L5960">
        <v>101.6508</v>
      </c>
      <c r="M5960">
        <v>2</v>
      </c>
      <c r="N5960" t="s">
        <v>130</v>
      </c>
      <c r="O5960">
        <v>441.96</v>
      </c>
      <c r="P5960" t="s">
        <v>42</v>
      </c>
      <c r="Q5960" s="1">
        <v>43167</v>
      </c>
      <c r="R5960" t="s">
        <v>50</v>
      </c>
      <c r="S5960" t="s">
        <v>207</v>
      </c>
      <c r="T5960" t="s">
        <v>31</v>
      </c>
      <c r="U5960">
        <v>2018</v>
      </c>
    </row>
    <row r="5961" spans="1:21" hidden="1" x14ac:dyDescent="0.25">
      <c r="A5961" t="s">
        <v>20</v>
      </c>
      <c r="B5961" t="s">
        <v>6220</v>
      </c>
      <c r="C5961" t="s">
        <v>22</v>
      </c>
      <c r="D5961" t="s">
        <v>5868</v>
      </c>
      <c r="E5961">
        <v>0</v>
      </c>
      <c r="F5961">
        <v>1</v>
      </c>
      <c r="G5961" s="1">
        <v>42623</v>
      </c>
      <c r="H5961" t="s">
        <v>6221</v>
      </c>
      <c r="I5961">
        <v>2151</v>
      </c>
      <c r="J5961" t="s">
        <v>624</v>
      </c>
      <c r="K5961" t="s">
        <v>625</v>
      </c>
      <c r="L5961">
        <v>83.250799999999998</v>
      </c>
      <c r="M5961">
        <v>2</v>
      </c>
      <c r="N5961" t="s">
        <v>130</v>
      </c>
      <c r="O5961">
        <v>361.96</v>
      </c>
      <c r="P5961" t="s">
        <v>42</v>
      </c>
      <c r="Q5961" s="1">
        <v>42627</v>
      </c>
      <c r="R5961" t="s">
        <v>50</v>
      </c>
      <c r="S5961" t="s">
        <v>877</v>
      </c>
      <c r="T5961" t="s">
        <v>31</v>
      </c>
      <c r="U5961">
        <v>2016</v>
      </c>
    </row>
    <row r="5962" spans="1:21" hidden="1" x14ac:dyDescent="0.25">
      <c r="A5962" t="s">
        <v>20</v>
      </c>
      <c r="B5962" t="s">
        <v>452</v>
      </c>
      <c r="C5962" t="s">
        <v>22</v>
      </c>
      <c r="D5962" t="s">
        <v>6018</v>
      </c>
      <c r="E5962">
        <v>0</v>
      </c>
      <c r="F5962">
        <v>1</v>
      </c>
      <c r="G5962" s="1">
        <v>43289</v>
      </c>
      <c r="H5962" t="s">
        <v>6222</v>
      </c>
      <c r="I5962">
        <v>19711</v>
      </c>
      <c r="J5962" t="s">
        <v>2148</v>
      </c>
      <c r="K5962" t="s">
        <v>2149</v>
      </c>
      <c r="L5962">
        <v>9.1953999999999994</v>
      </c>
      <c r="M5962">
        <v>2</v>
      </c>
      <c r="N5962" t="s">
        <v>130</v>
      </c>
      <c r="O5962">
        <v>39.979999999999997</v>
      </c>
      <c r="P5962" t="s">
        <v>42</v>
      </c>
      <c r="Q5962" s="1">
        <v>43293</v>
      </c>
      <c r="R5962" t="s">
        <v>50</v>
      </c>
      <c r="S5962" t="s">
        <v>207</v>
      </c>
      <c r="T5962" t="s">
        <v>59</v>
      </c>
      <c r="U5962">
        <v>2018</v>
      </c>
    </row>
    <row r="5963" spans="1:21" hidden="1" x14ac:dyDescent="0.25">
      <c r="A5963" t="s">
        <v>20</v>
      </c>
      <c r="B5963" t="s">
        <v>6223</v>
      </c>
      <c r="C5963" t="s">
        <v>22</v>
      </c>
      <c r="D5963" t="s">
        <v>941</v>
      </c>
      <c r="E5963">
        <v>0</v>
      </c>
      <c r="F5963">
        <v>1</v>
      </c>
      <c r="G5963" s="1">
        <v>42995</v>
      </c>
      <c r="H5963" t="s">
        <v>6224</v>
      </c>
      <c r="I5963">
        <v>4401</v>
      </c>
      <c r="J5963" t="s">
        <v>212</v>
      </c>
      <c r="K5963" t="s">
        <v>2322</v>
      </c>
      <c r="L5963">
        <v>33.938800000000001</v>
      </c>
      <c r="M5963">
        <v>2</v>
      </c>
      <c r="N5963" t="s">
        <v>130</v>
      </c>
      <c r="O5963">
        <v>109.48</v>
      </c>
      <c r="P5963" t="s">
        <v>42</v>
      </c>
      <c r="Q5963" s="1">
        <v>43000</v>
      </c>
      <c r="R5963" t="s">
        <v>50</v>
      </c>
      <c r="S5963" t="s">
        <v>6225</v>
      </c>
      <c r="T5963" t="s">
        <v>59</v>
      </c>
      <c r="U5963">
        <v>2017</v>
      </c>
    </row>
    <row r="5964" spans="1:21" hidden="1" x14ac:dyDescent="0.25">
      <c r="A5964" t="s">
        <v>20</v>
      </c>
      <c r="B5964" t="s">
        <v>6226</v>
      </c>
      <c r="C5964" t="s">
        <v>22</v>
      </c>
      <c r="D5964" t="s">
        <v>6207</v>
      </c>
      <c r="E5964">
        <v>0</v>
      </c>
      <c r="F5964">
        <v>1</v>
      </c>
      <c r="G5964" s="1">
        <v>43248</v>
      </c>
      <c r="H5964" t="s">
        <v>6227</v>
      </c>
      <c r="I5964">
        <v>20707</v>
      </c>
      <c r="J5964" t="s">
        <v>1395</v>
      </c>
      <c r="K5964" t="s">
        <v>2235</v>
      </c>
      <c r="L5964">
        <v>9.8856000000000002</v>
      </c>
      <c r="M5964">
        <v>2</v>
      </c>
      <c r="N5964" t="s">
        <v>130</v>
      </c>
      <c r="O5964">
        <v>27.46</v>
      </c>
      <c r="P5964" t="s">
        <v>42</v>
      </c>
      <c r="Q5964" s="1">
        <v>43252</v>
      </c>
      <c r="R5964" t="s">
        <v>50</v>
      </c>
      <c r="S5964" t="s">
        <v>1843</v>
      </c>
      <c r="T5964" t="s">
        <v>59</v>
      </c>
      <c r="U5964">
        <v>2018</v>
      </c>
    </row>
    <row r="5965" spans="1:21" hidden="1" x14ac:dyDescent="0.25">
      <c r="A5965" t="s">
        <v>20</v>
      </c>
      <c r="B5965" t="s">
        <v>791</v>
      </c>
      <c r="C5965" t="s">
        <v>22</v>
      </c>
      <c r="D5965" t="s">
        <v>5925</v>
      </c>
      <c r="E5965">
        <v>0</v>
      </c>
      <c r="F5965">
        <v>1</v>
      </c>
      <c r="G5965" s="1">
        <v>42841</v>
      </c>
      <c r="H5965" t="s">
        <v>6228</v>
      </c>
      <c r="I5965">
        <v>8701</v>
      </c>
      <c r="J5965" t="s">
        <v>75</v>
      </c>
      <c r="K5965" t="s">
        <v>2858</v>
      </c>
      <c r="L5965">
        <v>3.2867999999999999</v>
      </c>
      <c r="M5965">
        <v>2</v>
      </c>
      <c r="N5965" t="s">
        <v>130</v>
      </c>
      <c r="O5965">
        <v>9.9600000000000009</v>
      </c>
      <c r="P5965" t="s">
        <v>42</v>
      </c>
      <c r="Q5965" s="1">
        <v>42845</v>
      </c>
      <c r="R5965" t="s">
        <v>50</v>
      </c>
      <c r="S5965" t="s">
        <v>580</v>
      </c>
      <c r="T5965" t="s">
        <v>59</v>
      </c>
      <c r="U5965">
        <v>2017</v>
      </c>
    </row>
    <row r="5966" spans="1:21" hidden="1" x14ac:dyDescent="0.25">
      <c r="A5966" t="s">
        <v>20</v>
      </c>
      <c r="B5966" t="s">
        <v>218</v>
      </c>
      <c r="C5966" t="s">
        <v>22</v>
      </c>
      <c r="D5966" t="s">
        <v>6217</v>
      </c>
      <c r="E5966">
        <v>0</v>
      </c>
      <c r="F5966">
        <v>1</v>
      </c>
      <c r="G5966" s="1">
        <v>43345</v>
      </c>
      <c r="H5966" t="s">
        <v>6229</v>
      </c>
      <c r="I5966">
        <v>10009</v>
      </c>
      <c r="J5966" t="s">
        <v>1395</v>
      </c>
      <c r="K5966" t="s">
        <v>2725</v>
      </c>
      <c r="L5966">
        <v>3.4620000000000002</v>
      </c>
      <c r="M5966">
        <v>2</v>
      </c>
      <c r="N5966" t="s">
        <v>130</v>
      </c>
      <c r="O5966">
        <v>11.54</v>
      </c>
      <c r="P5966" t="s">
        <v>42</v>
      </c>
      <c r="Q5966" s="1">
        <v>43349</v>
      </c>
      <c r="R5966" t="s">
        <v>50</v>
      </c>
      <c r="S5966" t="s">
        <v>222</v>
      </c>
      <c r="T5966" t="s">
        <v>59</v>
      </c>
      <c r="U5966">
        <v>2018</v>
      </c>
    </row>
    <row r="5967" spans="1:21" hidden="1" x14ac:dyDescent="0.25">
      <c r="A5967" t="s">
        <v>20</v>
      </c>
      <c r="B5967" t="s">
        <v>218</v>
      </c>
      <c r="C5967" t="s">
        <v>22</v>
      </c>
      <c r="D5967" t="s">
        <v>5868</v>
      </c>
      <c r="E5967">
        <v>0</v>
      </c>
      <c r="F5967">
        <v>1</v>
      </c>
      <c r="G5967" s="1">
        <v>42857</v>
      </c>
      <c r="H5967" t="s">
        <v>6230</v>
      </c>
      <c r="I5967">
        <v>10009</v>
      </c>
      <c r="J5967" t="s">
        <v>53</v>
      </c>
      <c r="K5967" t="s">
        <v>1440</v>
      </c>
      <c r="L5967">
        <v>4.0191999999999997</v>
      </c>
      <c r="M5967">
        <v>2</v>
      </c>
      <c r="N5967" t="s">
        <v>130</v>
      </c>
      <c r="O5967">
        <v>12.56</v>
      </c>
      <c r="P5967" t="s">
        <v>42</v>
      </c>
      <c r="Q5967" s="1">
        <v>42861</v>
      </c>
      <c r="R5967" t="s">
        <v>50</v>
      </c>
      <c r="S5967" t="s">
        <v>222</v>
      </c>
      <c r="T5967" t="s">
        <v>59</v>
      </c>
      <c r="U5967">
        <v>2017</v>
      </c>
    </row>
    <row r="5968" spans="1:21" hidden="1" x14ac:dyDescent="0.25">
      <c r="A5968" t="s">
        <v>20</v>
      </c>
      <c r="B5968" t="s">
        <v>218</v>
      </c>
      <c r="C5968" t="s">
        <v>22</v>
      </c>
      <c r="D5968" t="s">
        <v>5890</v>
      </c>
      <c r="E5968">
        <v>0</v>
      </c>
      <c r="F5968">
        <v>1</v>
      </c>
      <c r="G5968" s="1">
        <v>43061</v>
      </c>
      <c r="H5968" t="s">
        <v>6231</v>
      </c>
      <c r="I5968">
        <v>10009</v>
      </c>
      <c r="J5968" t="s">
        <v>243</v>
      </c>
      <c r="K5968" t="s">
        <v>244</v>
      </c>
      <c r="L5968">
        <v>11.166399999999999</v>
      </c>
      <c r="M5968">
        <v>2</v>
      </c>
      <c r="N5968" t="s">
        <v>130</v>
      </c>
      <c r="O5968">
        <v>39.880000000000003</v>
      </c>
      <c r="P5968" t="s">
        <v>42</v>
      </c>
      <c r="Q5968" s="1">
        <v>43065</v>
      </c>
      <c r="R5968" t="s">
        <v>50</v>
      </c>
      <c r="S5968" t="s">
        <v>222</v>
      </c>
      <c r="T5968" t="s">
        <v>59</v>
      </c>
      <c r="U5968">
        <v>2017</v>
      </c>
    </row>
    <row r="5969" spans="1:21" hidden="1" x14ac:dyDescent="0.25">
      <c r="A5969" t="s">
        <v>20</v>
      </c>
      <c r="B5969" t="s">
        <v>218</v>
      </c>
      <c r="C5969" t="s">
        <v>22</v>
      </c>
      <c r="D5969" t="s">
        <v>6137</v>
      </c>
      <c r="E5969">
        <v>0</v>
      </c>
      <c r="F5969">
        <v>1</v>
      </c>
      <c r="G5969" s="1">
        <v>42557</v>
      </c>
      <c r="H5969" t="s">
        <v>6232</v>
      </c>
      <c r="I5969">
        <v>10011</v>
      </c>
      <c r="J5969" t="s">
        <v>2447</v>
      </c>
      <c r="K5969" t="s">
        <v>2848</v>
      </c>
      <c r="L5969">
        <v>6.7008000000000001</v>
      </c>
      <c r="M5969">
        <v>2</v>
      </c>
      <c r="N5969" t="s">
        <v>130</v>
      </c>
      <c r="O5969">
        <v>13.96</v>
      </c>
      <c r="P5969" t="s">
        <v>42</v>
      </c>
      <c r="Q5969" s="1">
        <v>42561</v>
      </c>
      <c r="R5969" t="s">
        <v>50</v>
      </c>
      <c r="S5969" t="s">
        <v>222</v>
      </c>
      <c r="T5969" t="s">
        <v>59</v>
      </c>
      <c r="U5969">
        <v>2016</v>
      </c>
    </row>
    <row r="5970" spans="1:21" hidden="1" x14ac:dyDescent="0.25">
      <c r="A5970" t="s">
        <v>20</v>
      </c>
      <c r="B5970" t="s">
        <v>218</v>
      </c>
      <c r="C5970" t="s">
        <v>22</v>
      </c>
      <c r="D5970" t="s">
        <v>6040</v>
      </c>
      <c r="E5970">
        <v>0</v>
      </c>
      <c r="F5970">
        <v>1</v>
      </c>
      <c r="G5970" s="1">
        <v>43439</v>
      </c>
      <c r="H5970" t="s">
        <v>6233</v>
      </c>
      <c r="I5970">
        <v>10011</v>
      </c>
      <c r="J5970" t="s">
        <v>321</v>
      </c>
      <c r="K5970" t="s">
        <v>455</v>
      </c>
      <c r="L5970">
        <v>18.190799999999999</v>
      </c>
      <c r="M5970">
        <v>2</v>
      </c>
      <c r="N5970" t="s">
        <v>130</v>
      </c>
      <c r="O5970">
        <v>58.68</v>
      </c>
      <c r="P5970" t="s">
        <v>42</v>
      </c>
      <c r="Q5970" s="1">
        <v>43445</v>
      </c>
      <c r="R5970" t="s">
        <v>50</v>
      </c>
      <c r="S5970" t="s">
        <v>222</v>
      </c>
      <c r="T5970" t="s">
        <v>59</v>
      </c>
      <c r="U5970">
        <v>2018</v>
      </c>
    </row>
    <row r="5971" spans="1:21" hidden="1" x14ac:dyDescent="0.25">
      <c r="A5971" t="s">
        <v>20</v>
      </c>
      <c r="B5971" t="s">
        <v>218</v>
      </c>
      <c r="C5971" t="s">
        <v>22</v>
      </c>
      <c r="D5971" t="s">
        <v>924</v>
      </c>
      <c r="E5971">
        <v>0</v>
      </c>
      <c r="F5971">
        <v>1</v>
      </c>
      <c r="G5971" s="1">
        <v>43361</v>
      </c>
      <c r="H5971" t="s">
        <v>6234</v>
      </c>
      <c r="I5971">
        <v>10035</v>
      </c>
      <c r="J5971" t="s">
        <v>2089</v>
      </c>
      <c r="K5971" t="s">
        <v>2090</v>
      </c>
      <c r="L5971">
        <v>3.2406000000000001</v>
      </c>
      <c r="M5971">
        <v>2</v>
      </c>
      <c r="N5971" t="s">
        <v>130</v>
      </c>
      <c r="O5971">
        <v>9.82</v>
      </c>
      <c r="P5971" t="s">
        <v>42</v>
      </c>
      <c r="Q5971" s="1">
        <v>43368</v>
      </c>
      <c r="R5971" t="s">
        <v>50</v>
      </c>
      <c r="S5971" t="s">
        <v>222</v>
      </c>
      <c r="T5971" t="s">
        <v>59</v>
      </c>
      <c r="U5971">
        <v>2018</v>
      </c>
    </row>
    <row r="5972" spans="1:21" hidden="1" x14ac:dyDescent="0.25">
      <c r="A5972" t="s">
        <v>20</v>
      </c>
      <c r="B5972" t="s">
        <v>3847</v>
      </c>
      <c r="C5972" t="s">
        <v>22</v>
      </c>
      <c r="D5972" t="s">
        <v>6011</v>
      </c>
      <c r="E5972">
        <v>0</v>
      </c>
      <c r="F5972">
        <v>1</v>
      </c>
      <c r="G5972" s="1">
        <v>42990</v>
      </c>
      <c r="H5972" t="s">
        <v>6235</v>
      </c>
      <c r="I5972">
        <v>13501</v>
      </c>
      <c r="J5972" t="s">
        <v>1395</v>
      </c>
      <c r="K5972" t="s">
        <v>2533</v>
      </c>
      <c r="L5972">
        <v>14.572800000000001</v>
      </c>
      <c r="M5972">
        <v>2</v>
      </c>
      <c r="N5972" t="s">
        <v>130</v>
      </c>
      <c r="O5972">
        <v>40.479999999999997</v>
      </c>
      <c r="P5972" t="s">
        <v>42</v>
      </c>
      <c r="Q5972" s="1">
        <v>42994</v>
      </c>
      <c r="R5972" t="s">
        <v>50</v>
      </c>
      <c r="S5972" t="s">
        <v>222</v>
      </c>
      <c r="T5972" t="s">
        <v>59</v>
      </c>
      <c r="U5972">
        <v>2017</v>
      </c>
    </row>
    <row r="5973" spans="1:21" hidden="1" x14ac:dyDescent="0.25">
      <c r="A5973" t="s">
        <v>20</v>
      </c>
      <c r="B5973" t="s">
        <v>6236</v>
      </c>
      <c r="C5973" t="s">
        <v>22</v>
      </c>
      <c r="D5973" t="s">
        <v>6042</v>
      </c>
      <c r="E5973">
        <v>0</v>
      </c>
      <c r="F5973">
        <v>1</v>
      </c>
      <c r="G5973" s="1">
        <v>42737</v>
      </c>
      <c r="H5973" t="s">
        <v>6237</v>
      </c>
      <c r="I5973">
        <v>20877</v>
      </c>
      <c r="J5973" t="s">
        <v>25</v>
      </c>
      <c r="K5973" t="s">
        <v>767</v>
      </c>
      <c r="L5973">
        <v>38.266800000000003</v>
      </c>
      <c r="M5973">
        <v>3</v>
      </c>
      <c r="N5973" t="s">
        <v>130</v>
      </c>
      <c r="O5973">
        <v>173.94</v>
      </c>
      <c r="P5973" t="s">
        <v>42</v>
      </c>
      <c r="Q5973" s="1">
        <v>42742</v>
      </c>
      <c r="R5973" t="s">
        <v>50</v>
      </c>
      <c r="S5973" t="s">
        <v>1843</v>
      </c>
      <c r="T5973" t="s">
        <v>31</v>
      </c>
      <c r="U5973">
        <v>2017</v>
      </c>
    </row>
    <row r="5974" spans="1:21" hidden="1" x14ac:dyDescent="0.25">
      <c r="A5974" t="s">
        <v>20</v>
      </c>
      <c r="B5974" t="s">
        <v>2106</v>
      </c>
      <c r="C5974" t="s">
        <v>22</v>
      </c>
      <c r="D5974" t="s">
        <v>6137</v>
      </c>
      <c r="E5974">
        <v>0</v>
      </c>
      <c r="F5974">
        <v>1</v>
      </c>
      <c r="G5974" s="1">
        <v>42714</v>
      </c>
      <c r="H5974" t="s">
        <v>6238</v>
      </c>
      <c r="I5974">
        <v>21215</v>
      </c>
      <c r="J5974" t="s">
        <v>128</v>
      </c>
      <c r="K5974" t="s">
        <v>900</v>
      </c>
      <c r="L5974">
        <v>141.1644</v>
      </c>
      <c r="M5974">
        <v>3</v>
      </c>
      <c r="N5974" t="s">
        <v>130</v>
      </c>
      <c r="O5974">
        <v>542.94000000000005</v>
      </c>
      <c r="P5974" t="s">
        <v>42</v>
      </c>
      <c r="Q5974" s="1">
        <v>42720</v>
      </c>
      <c r="R5974" t="s">
        <v>50</v>
      </c>
      <c r="S5974" t="s">
        <v>1843</v>
      </c>
      <c r="T5974" t="s">
        <v>34</v>
      </c>
      <c r="U5974">
        <v>2016</v>
      </c>
    </row>
    <row r="5975" spans="1:21" hidden="1" x14ac:dyDescent="0.25">
      <c r="A5975" t="s">
        <v>20</v>
      </c>
      <c r="B5975" t="s">
        <v>807</v>
      </c>
      <c r="C5975" t="s">
        <v>22</v>
      </c>
      <c r="D5975" t="s">
        <v>941</v>
      </c>
      <c r="E5975">
        <v>0</v>
      </c>
      <c r="F5975">
        <v>1</v>
      </c>
      <c r="G5975" s="1">
        <v>42196</v>
      </c>
      <c r="H5975" t="s">
        <v>6239</v>
      </c>
      <c r="I5975">
        <v>7601</v>
      </c>
      <c r="J5975" t="s">
        <v>128</v>
      </c>
      <c r="K5975" t="s">
        <v>1237</v>
      </c>
      <c r="L5975">
        <v>213.73500000000001</v>
      </c>
      <c r="M5975">
        <v>3</v>
      </c>
      <c r="N5975" t="s">
        <v>130</v>
      </c>
      <c r="O5975">
        <v>854.94</v>
      </c>
      <c r="P5975" t="s">
        <v>42</v>
      </c>
      <c r="Q5975" s="1">
        <v>42200</v>
      </c>
      <c r="R5975" t="s">
        <v>50</v>
      </c>
      <c r="S5975" t="s">
        <v>580</v>
      </c>
      <c r="T5975" t="s">
        <v>34</v>
      </c>
      <c r="U5975">
        <v>2015</v>
      </c>
    </row>
    <row r="5976" spans="1:21" hidden="1" x14ac:dyDescent="0.25">
      <c r="A5976" t="s">
        <v>20</v>
      </c>
      <c r="B5976" t="s">
        <v>2499</v>
      </c>
      <c r="C5976" t="s">
        <v>22</v>
      </c>
      <c r="D5976" t="s">
        <v>1068</v>
      </c>
      <c r="E5976">
        <v>0</v>
      </c>
      <c r="F5976">
        <v>1</v>
      </c>
      <c r="G5976" s="1">
        <v>43095</v>
      </c>
      <c r="H5976" t="s">
        <v>6240</v>
      </c>
      <c r="I5976">
        <v>8360</v>
      </c>
      <c r="J5976" t="s">
        <v>231</v>
      </c>
      <c r="K5976" t="s">
        <v>232</v>
      </c>
      <c r="L5976">
        <v>25.552800000000001</v>
      </c>
      <c r="M5976">
        <v>3</v>
      </c>
      <c r="N5976" t="s">
        <v>130</v>
      </c>
      <c r="O5976">
        <v>212.94</v>
      </c>
      <c r="P5976" t="s">
        <v>42</v>
      </c>
      <c r="Q5976" s="1">
        <v>43102</v>
      </c>
      <c r="R5976" t="s">
        <v>50</v>
      </c>
      <c r="S5976" t="s">
        <v>580</v>
      </c>
      <c r="T5976" t="s">
        <v>34</v>
      </c>
      <c r="U5976">
        <v>2017</v>
      </c>
    </row>
    <row r="5977" spans="1:21" hidden="1" x14ac:dyDescent="0.25">
      <c r="A5977" t="s">
        <v>20</v>
      </c>
      <c r="B5977" t="s">
        <v>2325</v>
      </c>
      <c r="C5977" t="s">
        <v>22</v>
      </c>
      <c r="D5977" t="s">
        <v>6059</v>
      </c>
      <c r="E5977">
        <v>0</v>
      </c>
      <c r="F5977">
        <v>1</v>
      </c>
      <c r="G5977" s="1">
        <v>43457</v>
      </c>
      <c r="H5977" t="s">
        <v>6241</v>
      </c>
      <c r="I5977">
        <v>6457</v>
      </c>
      <c r="J5977" t="s">
        <v>272</v>
      </c>
      <c r="K5977" t="s">
        <v>273</v>
      </c>
      <c r="L5977">
        <v>38.209499999999998</v>
      </c>
      <c r="M5977">
        <v>3</v>
      </c>
      <c r="N5977" t="s">
        <v>130</v>
      </c>
      <c r="O5977">
        <v>181.95</v>
      </c>
      <c r="P5977" t="s">
        <v>42</v>
      </c>
      <c r="Q5977" s="1">
        <v>43461</v>
      </c>
      <c r="R5977" t="s">
        <v>50</v>
      </c>
      <c r="S5977" t="s">
        <v>552</v>
      </c>
      <c r="T5977" t="s">
        <v>59</v>
      </c>
      <c r="U5977">
        <v>2018</v>
      </c>
    </row>
    <row r="5978" spans="1:21" hidden="1" x14ac:dyDescent="0.25">
      <c r="A5978" t="s">
        <v>20</v>
      </c>
      <c r="B5978" t="s">
        <v>452</v>
      </c>
      <c r="C5978" t="s">
        <v>22</v>
      </c>
      <c r="D5978" t="s">
        <v>1622</v>
      </c>
      <c r="E5978">
        <v>0</v>
      </c>
      <c r="F5978">
        <v>1</v>
      </c>
      <c r="G5978" s="1">
        <v>42325</v>
      </c>
      <c r="H5978" t="s">
        <v>6242</v>
      </c>
      <c r="I5978">
        <v>19711</v>
      </c>
      <c r="J5978" t="s">
        <v>53</v>
      </c>
      <c r="K5978" t="s">
        <v>5921</v>
      </c>
      <c r="L5978">
        <v>14.9292</v>
      </c>
      <c r="M5978">
        <v>3</v>
      </c>
      <c r="N5978" t="s">
        <v>130</v>
      </c>
      <c r="O5978">
        <v>124.41</v>
      </c>
      <c r="P5978" t="s">
        <v>42</v>
      </c>
      <c r="Q5978" s="1">
        <v>42330</v>
      </c>
      <c r="R5978" t="s">
        <v>50</v>
      </c>
      <c r="S5978" t="s">
        <v>207</v>
      </c>
      <c r="T5978" t="s">
        <v>59</v>
      </c>
      <c r="U5978">
        <v>2015</v>
      </c>
    </row>
    <row r="5979" spans="1:21" hidden="1" x14ac:dyDescent="0.25">
      <c r="A5979" t="s">
        <v>20</v>
      </c>
      <c r="B5979" t="s">
        <v>2104</v>
      </c>
      <c r="C5979" t="s">
        <v>22</v>
      </c>
      <c r="D5979" t="s">
        <v>190</v>
      </c>
      <c r="E5979">
        <v>0</v>
      </c>
      <c r="F5979">
        <v>1</v>
      </c>
      <c r="G5979" s="1">
        <v>42340</v>
      </c>
      <c r="H5979" t="s">
        <v>6243</v>
      </c>
      <c r="I5979">
        <v>20735</v>
      </c>
      <c r="J5979" t="s">
        <v>1395</v>
      </c>
      <c r="K5979" t="s">
        <v>1396</v>
      </c>
      <c r="L5979">
        <v>23.680800000000001</v>
      </c>
      <c r="M5979">
        <v>3</v>
      </c>
      <c r="N5979" t="s">
        <v>130</v>
      </c>
      <c r="O5979">
        <v>60.72</v>
      </c>
      <c r="P5979" t="s">
        <v>42</v>
      </c>
      <c r="Q5979" s="1">
        <v>42345</v>
      </c>
      <c r="R5979" t="s">
        <v>50</v>
      </c>
      <c r="S5979" t="s">
        <v>1843</v>
      </c>
      <c r="T5979" t="s">
        <v>59</v>
      </c>
      <c r="U5979">
        <v>2015</v>
      </c>
    </row>
    <row r="5980" spans="1:21" hidden="1" x14ac:dyDescent="0.25">
      <c r="A5980" t="s">
        <v>20</v>
      </c>
      <c r="B5980" t="s">
        <v>300</v>
      </c>
      <c r="C5980" t="s">
        <v>22</v>
      </c>
      <c r="D5980" t="s">
        <v>6044</v>
      </c>
      <c r="E5980">
        <v>0</v>
      </c>
      <c r="F5980">
        <v>1</v>
      </c>
      <c r="G5980" s="1">
        <v>42938</v>
      </c>
      <c r="H5980" t="s">
        <v>6244</v>
      </c>
      <c r="I5980">
        <v>21044</v>
      </c>
      <c r="J5980" t="s">
        <v>53</v>
      </c>
      <c r="K5980" t="s">
        <v>1705</v>
      </c>
      <c r="L5980">
        <v>9.3228000000000009</v>
      </c>
      <c r="M5980">
        <v>3</v>
      </c>
      <c r="N5980" t="s">
        <v>130</v>
      </c>
      <c r="O5980">
        <v>27.42</v>
      </c>
      <c r="P5980" t="s">
        <v>42</v>
      </c>
      <c r="Q5980" s="1">
        <v>42942</v>
      </c>
      <c r="R5980" t="s">
        <v>50</v>
      </c>
      <c r="S5980" t="s">
        <v>1843</v>
      </c>
      <c r="T5980" t="s">
        <v>59</v>
      </c>
      <c r="U5980">
        <v>2017</v>
      </c>
    </row>
    <row r="5981" spans="1:21" hidden="1" x14ac:dyDescent="0.25">
      <c r="A5981" t="s">
        <v>20</v>
      </c>
      <c r="B5981" t="s">
        <v>575</v>
      </c>
      <c r="C5981" t="s">
        <v>22</v>
      </c>
      <c r="D5981" t="s">
        <v>418</v>
      </c>
      <c r="E5981">
        <v>0</v>
      </c>
      <c r="F5981">
        <v>1</v>
      </c>
      <c r="G5981" s="1">
        <v>43222</v>
      </c>
      <c r="H5981" t="s">
        <v>6245</v>
      </c>
      <c r="I5981">
        <v>7090</v>
      </c>
      <c r="J5981" t="s">
        <v>53</v>
      </c>
      <c r="K5981" t="s">
        <v>2097</v>
      </c>
      <c r="L5981">
        <v>12.993</v>
      </c>
      <c r="M5981">
        <v>3</v>
      </c>
      <c r="N5981" t="s">
        <v>130</v>
      </c>
      <c r="O5981">
        <v>129.93</v>
      </c>
      <c r="P5981" t="s">
        <v>42</v>
      </c>
      <c r="Q5981" s="1">
        <v>43227</v>
      </c>
      <c r="R5981" t="s">
        <v>50</v>
      </c>
      <c r="S5981" t="s">
        <v>580</v>
      </c>
      <c r="T5981" t="s">
        <v>59</v>
      </c>
      <c r="U5981">
        <v>2018</v>
      </c>
    </row>
    <row r="5982" spans="1:21" hidden="1" x14ac:dyDescent="0.25">
      <c r="A5982" t="s">
        <v>20</v>
      </c>
      <c r="B5982" t="s">
        <v>575</v>
      </c>
      <c r="C5982" t="s">
        <v>22</v>
      </c>
      <c r="D5982" t="s">
        <v>1851</v>
      </c>
      <c r="E5982">
        <v>0</v>
      </c>
      <c r="F5982">
        <v>1</v>
      </c>
      <c r="G5982" s="1">
        <v>43066</v>
      </c>
      <c r="H5982" t="s">
        <v>6246</v>
      </c>
      <c r="I5982">
        <v>7090</v>
      </c>
      <c r="J5982" t="s">
        <v>2089</v>
      </c>
      <c r="K5982" t="s">
        <v>2373</v>
      </c>
      <c r="L5982">
        <v>10.4148</v>
      </c>
      <c r="M5982">
        <v>3</v>
      </c>
      <c r="N5982" t="s">
        <v>130</v>
      </c>
      <c r="O5982">
        <v>31.56</v>
      </c>
      <c r="P5982" t="s">
        <v>42</v>
      </c>
      <c r="Q5982" s="1">
        <v>43071</v>
      </c>
      <c r="R5982" t="s">
        <v>50</v>
      </c>
      <c r="S5982" t="s">
        <v>580</v>
      </c>
      <c r="T5982" t="s">
        <v>59</v>
      </c>
      <c r="U5982">
        <v>2017</v>
      </c>
    </row>
    <row r="5983" spans="1:21" hidden="1" x14ac:dyDescent="0.25">
      <c r="A5983" t="s">
        <v>20</v>
      </c>
      <c r="B5983" t="s">
        <v>218</v>
      </c>
      <c r="C5983" t="s">
        <v>22</v>
      </c>
      <c r="D5983" t="s">
        <v>6137</v>
      </c>
      <c r="E5983">
        <v>0</v>
      </c>
      <c r="F5983">
        <v>1</v>
      </c>
      <c r="G5983" s="1">
        <v>42557</v>
      </c>
      <c r="H5983" t="s">
        <v>6232</v>
      </c>
      <c r="I5983">
        <v>10011</v>
      </c>
      <c r="J5983" t="s">
        <v>146</v>
      </c>
      <c r="K5983" t="s">
        <v>1805</v>
      </c>
      <c r="L5983">
        <v>63.886200000000002</v>
      </c>
      <c r="M5983">
        <v>3</v>
      </c>
      <c r="N5983" t="s">
        <v>130</v>
      </c>
      <c r="O5983">
        <v>155.82</v>
      </c>
      <c r="P5983" t="s">
        <v>42</v>
      </c>
      <c r="Q5983" s="1">
        <v>42561</v>
      </c>
      <c r="R5983" t="s">
        <v>50</v>
      </c>
      <c r="S5983" t="s">
        <v>222</v>
      </c>
      <c r="T5983" t="s">
        <v>59</v>
      </c>
      <c r="U5983">
        <v>2016</v>
      </c>
    </row>
    <row r="5984" spans="1:21" hidden="1" x14ac:dyDescent="0.25">
      <c r="A5984" t="s">
        <v>20</v>
      </c>
      <c r="B5984" t="s">
        <v>218</v>
      </c>
      <c r="C5984" t="s">
        <v>22</v>
      </c>
      <c r="D5984" t="s">
        <v>6040</v>
      </c>
      <c r="E5984">
        <v>0</v>
      </c>
      <c r="F5984">
        <v>1</v>
      </c>
      <c r="G5984" s="1">
        <v>43439</v>
      </c>
      <c r="H5984" t="s">
        <v>6233</v>
      </c>
      <c r="I5984">
        <v>10011</v>
      </c>
      <c r="J5984" t="s">
        <v>53</v>
      </c>
      <c r="K5984" t="s">
        <v>58</v>
      </c>
      <c r="L5984">
        <v>6.0726000000000004</v>
      </c>
      <c r="M5984">
        <v>3</v>
      </c>
      <c r="N5984" t="s">
        <v>130</v>
      </c>
      <c r="O5984">
        <v>20.94</v>
      </c>
      <c r="P5984" t="s">
        <v>42</v>
      </c>
      <c r="Q5984" s="1">
        <v>43445</v>
      </c>
      <c r="R5984" t="s">
        <v>50</v>
      </c>
      <c r="S5984" t="s">
        <v>222</v>
      </c>
      <c r="T5984" t="s">
        <v>59</v>
      </c>
      <c r="U5984">
        <v>2018</v>
      </c>
    </row>
    <row r="5985" spans="1:21" hidden="1" x14ac:dyDescent="0.25">
      <c r="A5985" t="s">
        <v>20</v>
      </c>
      <c r="B5985" t="s">
        <v>218</v>
      </c>
      <c r="C5985" t="s">
        <v>22</v>
      </c>
      <c r="D5985" t="s">
        <v>1722</v>
      </c>
      <c r="E5985">
        <v>0</v>
      </c>
      <c r="F5985">
        <v>1</v>
      </c>
      <c r="G5985" s="1">
        <v>43021</v>
      </c>
      <c r="H5985" t="s">
        <v>6247</v>
      </c>
      <c r="I5985">
        <v>10024</v>
      </c>
      <c r="J5985" t="s">
        <v>146</v>
      </c>
      <c r="K5985" t="s">
        <v>2893</v>
      </c>
      <c r="L5985">
        <v>33.726599999999998</v>
      </c>
      <c r="M5985">
        <v>3</v>
      </c>
      <c r="N5985" t="s">
        <v>130</v>
      </c>
      <c r="O5985">
        <v>82.26</v>
      </c>
      <c r="P5985" t="s">
        <v>42</v>
      </c>
      <c r="Q5985" s="1">
        <v>43028</v>
      </c>
      <c r="R5985" t="s">
        <v>50</v>
      </c>
      <c r="S5985" t="s">
        <v>222</v>
      </c>
      <c r="T5985" t="s">
        <v>59</v>
      </c>
      <c r="U5985">
        <v>2017</v>
      </c>
    </row>
    <row r="5986" spans="1:21" hidden="1" x14ac:dyDescent="0.25">
      <c r="A5986" t="s">
        <v>20</v>
      </c>
      <c r="B5986" t="s">
        <v>218</v>
      </c>
      <c r="C5986" t="s">
        <v>22</v>
      </c>
      <c r="D5986" t="s">
        <v>6097</v>
      </c>
      <c r="E5986">
        <v>0</v>
      </c>
      <c r="F5986">
        <v>1</v>
      </c>
      <c r="G5986" s="1">
        <v>42867</v>
      </c>
      <c r="H5986" t="s">
        <v>6248</v>
      </c>
      <c r="I5986">
        <v>10024</v>
      </c>
      <c r="J5986" t="s">
        <v>864</v>
      </c>
      <c r="K5986" t="s">
        <v>2151</v>
      </c>
      <c r="L5986">
        <v>4.4088000000000003</v>
      </c>
      <c r="M5986">
        <v>3</v>
      </c>
      <c r="N5986" t="s">
        <v>130</v>
      </c>
      <c r="O5986">
        <v>10.02</v>
      </c>
      <c r="P5986" t="s">
        <v>42</v>
      </c>
      <c r="Q5986" s="1">
        <v>42872</v>
      </c>
      <c r="R5986" t="s">
        <v>50</v>
      </c>
      <c r="S5986" t="s">
        <v>222</v>
      </c>
      <c r="T5986" t="s">
        <v>59</v>
      </c>
      <c r="U5986">
        <v>2017</v>
      </c>
    </row>
    <row r="5987" spans="1:21" hidden="1" x14ac:dyDescent="0.25">
      <c r="A5987" t="s">
        <v>20</v>
      </c>
      <c r="B5987" t="s">
        <v>218</v>
      </c>
      <c r="C5987" t="s">
        <v>22</v>
      </c>
      <c r="D5987" t="s">
        <v>6008</v>
      </c>
      <c r="E5987">
        <v>0</v>
      </c>
      <c r="F5987">
        <v>1</v>
      </c>
      <c r="G5987" s="1">
        <v>42702</v>
      </c>
      <c r="H5987" t="s">
        <v>6249</v>
      </c>
      <c r="I5987">
        <v>10035</v>
      </c>
      <c r="J5987" t="s">
        <v>637</v>
      </c>
      <c r="K5987" t="s">
        <v>638</v>
      </c>
      <c r="L5987">
        <v>27.945599999999999</v>
      </c>
      <c r="M5987">
        <v>3</v>
      </c>
      <c r="N5987" t="s">
        <v>130</v>
      </c>
      <c r="O5987">
        <v>68.16</v>
      </c>
      <c r="P5987" t="s">
        <v>42</v>
      </c>
      <c r="Q5987" s="1">
        <v>42707</v>
      </c>
      <c r="R5987" t="s">
        <v>50</v>
      </c>
      <c r="S5987" t="s">
        <v>222</v>
      </c>
      <c r="T5987" t="s">
        <v>59</v>
      </c>
      <c r="U5987">
        <v>2016</v>
      </c>
    </row>
    <row r="5988" spans="1:21" hidden="1" x14ac:dyDescent="0.25">
      <c r="A5988" t="s">
        <v>20</v>
      </c>
      <c r="B5988" t="s">
        <v>218</v>
      </c>
      <c r="C5988" t="s">
        <v>22</v>
      </c>
      <c r="D5988" t="s">
        <v>6250</v>
      </c>
      <c r="E5988">
        <v>0</v>
      </c>
      <c r="F5988">
        <v>1</v>
      </c>
      <c r="G5988" s="1">
        <v>42591</v>
      </c>
      <c r="H5988" t="s">
        <v>6251</v>
      </c>
      <c r="I5988">
        <v>10035</v>
      </c>
      <c r="J5988" t="s">
        <v>864</v>
      </c>
      <c r="K5988" t="s">
        <v>2151</v>
      </c>
      <c r="L5988">
        <v>4.4088000000000003</v>
      </c>
      <c r="M5988">
        <v>3</v>
      </c>
      <c r="N5988" t="s">
        <v>130</v>
      </c>
      <c r="O5988">
        <v>10.02</v>
      </c>
      <c r="P5988" t="s">
        <v>42</v>
      </c>
      <c r="Q5988" s="1">
        <v>42598</v>
      </c>
      <c r="R5988" t="s">
        <v>50</v>
      </c>
      <c r="S5988" t="s">
        <v>222</v>
      </c>
      <c r="T5988" t="s">
        <v>59</v>
      </c>
      <c r="U5988">
        <v>2016</v>
      </c>
    </row>
    <row r="5989" spans="1:21" hidden="1" x14ac:dyDescent="0.25">
      <c r="A5989" t="s">
        <v>20</v>
      </c>
      <c r="B5989" t="s">
        <v>218</v>
      </c>
      <c r="C5989" t="s">
        <v>22</v>
      </c>
      <c r="D5989" t="s">
        <v>1125</v>
      </c>
      <c r="E5989">
        <v>0</v>
      </c>
      <c r="F5989">
        <v>1</v>
      </c>
      <c r="G5989" s="1">
        <v>42277</v>
      </c>
      <c r="H5989" t="s">
        <v>6252</v>
      </c>
      <c r="I5989">
        <v>10035</v>
      </c>
      <c r="J5989" t="s">
        <v>1412</v>
      </c>
      <c r="K5989" t="s">
        <v>1413</v>
      </c>
      <c r="L5989">
        <v>5.1816000000000004</v>
      </c>
      <c r="M5989">
        <v>3</v>
      </c>
      <c r="N5989" t="s">
        <v>130</v>
      </c>
      <c r="O5989">
        <v>15.24</v>
      </c>
      <c r="P5989" t="s">
        <v>42</v>
      </c>
      <c r="Q5989" s="1">
        <v>42283</v>
      </c>
      <c r="R5989" t="s">
        <v>50</v>
      </c>
      <c r="S5989" t="s">
        <v>222</v>
      </c>
      <c r="T5989" t="s">
        <v>59</v>
      </c>
      <c r="U5989">
        <v>2015</v>
      </c>
    </row>
    <row r="5990" spans="1:21" hidden="1" x14ac:dyDescent="0.25">
      <c r="A5990" t="s">
        <v>20</v>
      </c>
      <c r="B5990" t="s">
        <v>218</v>
      </c>
      <c r="C5990" t="s">
        <v>22</v>
      </c>
      <c r="D5990" t="s">
        <v>5880</v>
      </c>
      <c r="E5990">
        <v>0</v>
      </c>
      <c r="F5990">
        <v>1</v>
      </c>
      <c r="G5990" s="1">
        <v>42912</v>
      </c>
      <c r="H5990" t="s">
        <v>6253</v>
      </c>
      <c r="I5990">
        <v>10035</v>
      </c>
      <c r="J5990" t="s">
        <v>1395</v>
      </c>
      <c r="K5990" t="s">
        <v>5863</v>
      </c>
      <c r="L5990">
        <v>12.8316</v>
      </c>
      <c r="M5990">
        <v>3</v>
      </c>
      <c r="N5990" t="s">
        <v>130</v>
      </c>
      <c r="O5990">
        <v>37.74</v>
      </c>
      <c r="P5990" t="s">
        <v>42</v>
      </c>
      <c r="Q5990" s="1">
        <v>42918</v>
      </c>
      <c r="R5990" t="s">
        <v>50</v>
      </c>
      <c r="S5990" t="s">
        <v>222</v>
      </c>
      <c r="T5990" t="s">
        <v>59</v>
      </c>
      <c r="U5990">
        <v>2017</v>
      </c>
    </row>
    <row r="5991" spans="1:21" hidden="1" x14ac:dyDescent="0.25">
      <c r="A5991" t="s">
        <v>20</v>
      </c>
      <c r="B5991" t="s">
        <v>791</v>
      </c>
      <c r="C5991" t="s">
        <v>22</v>
      </c>
      <c r="D5991" t="s">
        <v>6254</v>
      </c>
      <c r="E5991">
        <v>0</v>
      </c>
      <c r="F5991">
        <v>1</v>
      </c>
      <c r="G5991" s="1">
        <v>43358</v>
      </c>
      <c r="H5991" t="s">
        <v>6255</v>
      </c>
      <c r="I5991">
        <v>8701</v>
      </c>
      <c r="J5991" t="s">
        <v>274</v>
      </c>
      <c r="K5991" t="s">
        <v>3103</v>
      </c>
      <c r="L5991">
        <v>143.62880000000001</v>
      </c>
      <c r="M5991">
        <v>4</v>
      </c>
      <c r="N5991" t="s">
        <v>130</v>
      </c>
      <c r="O5991">
        <v>512.96</v>
      </c>
      <c r="P5991" t="s">
        <v>42</v>
      </c>
      <c r="Q5991" s="1">
        <v>43362</v>
      </c>
      <c r="R5991" t="s">
        <v>50</v>
      </c>
      <c r="S5991" t="s">
        <v>580</v>
      </c>
      <c r="T5991" t="s">
        <v>34</v>
      </c>
      <c r="U5991">
        <v>2018</v>
      </c>
    </row>
    <row r="5992" spans="1:21" hidden="1" x14ac:dyDescent="0.25">
      <c r="A5992" t="s">
        <v>20</v>
      </c>
      <c r="B5992" t="s">
        <v>452</v>
      </c>
      <c r="C5992" t="s">
        <v>22</v>
      </c>
      <c r="D5992" t="s">
        <v>6018</v>
      </c>
      <c r="E5992">
        <v>0</v>
      </c>
      <c r="F5992">
        <v>1</v>
      </c>
      <c r="G5992" s="1">
        <v>43289</v>
      </c>
      <c r="H5992" t="s">
        <v>6222</v>
      </c>
      <c r="I5992">
        <v>19711</v>
      </c>
      <c r="J5992" t="s">
        <v>75</v>
      </c>
      <c r="K5992" t="s">
        <v>2862</v>
      </c>
      <c r="L5992">
        <v>5.8743999999999996</v>
      </c>
      <c r="M5992">
        <v>4</v>
      </c>
      <c r="N5992" t="s">
        <v>130</v>
      </c>
      <c r="O5992">
        <v>83.92</v>
      </c>
      <c r="P5992" t="s">
        <v>42</v>
      </c>
      <c r="Q5992" s="1">
        <v>43293</v>
      </c>
      <c r="R5992" t="s">
        <v>50</v>
      </c>
      <c r="S5992" t="s">
        <v>207</v>
      </c>
      <c r="T5992" t="s">
        <v>59</v>
      </c>
      <c r="U5992">
        <v>2018</v>
      </c>
    </row>
    <row r="5993" spans="1:21" hidden="1" x14ac:dyDescent="0.25">
      <c r="A5993" t="s">
        <v>20</v>
      </c>
      <c r="B5993" t="s">
        <v>4092</v>
      </c>
      <c r="C5993" t="s">
        <v>22</v>
      </c>
      <c r="D5993" t="s">
        <v>978</v>
      </c>
      <c r="E5993">
        <v>0</v>
      </c>
      <c r="F5993">
        <v>1</v>
      </c>
      <c r="G5993" s="1">
        <v>43094</v>
      </c>
      <c r="H5993" t="s">
        <v>6256</v>
      </c>
      <c r="I5993">
        <v>3060</v>
      </c>
      <c r="J5993" t="s">
        <v>75</v>
      </c>
      <c r="K5993" t="s">
        <v>2145</v>
      </c>
      <c r="L5993">
        <v>6.5472000000000001</v>
      </c>
      <c r="M5993">
        <v>4</v>
      </c>
      <c r="N5993" t="s">
        <v>130</v>
      </c>
      <c r="O5993">
        <v>21.12</v>
      </c>
      <c r="P5993" t="s">
        <v>42</v>
      </c>
      <c r="Q5993" s="1">
        <v>43101</v>
      </c>
      <c r="R5993" t="s">
        <v>50</v>
      </c>
      <c r="S5993" t="s">
        <v>1817</v>
      </c>
      <c r="T5993" t="s">
        <v>59</v>
      </c>
      <c r="U5993">
        <v>2017</v>
      </c>
    </row>
    <row r="5994" spans="1:21" hidden="1" x14ac:dyDescent="0.25">
      <c r="A5994" t="s">
        <v>20</v>
      </c>
      <c r="B5994" t="s">
        <v>218</v>
      </c>
      <c r="C5994" t="s">
        <v>22</v>
      </c>
      <c r="D5994" t="s">
        <v>1459</v>
      </c>
      <c r="E5994">
        <v>0</v>
      </c>
      <c r="F5994">
        <v>1</v>
      </c>
      <c r="G5994" s="1">
        <v>43301</v>
      </c>
      <c r="H5994" t="s">
        <v>6257</v>
      </c>
      <c r="I5994">
        <v>10009</v>
      </c>
      <c r="J5994" t="s">
        <v>272</v>
      </c>
      <c r="K5994" t="s">
        <v>2583</v>
      </c>
      <c r="L5994">
        <v>31.266400000000001</v>
      </c>
      <c r="M5994">
        <v>4</v>
      </c>
      <c r="N5994" t="s">
        <v>130</v>
      </c>
      <c r="O5994">
        <v>183.92</v>
      </c>
      <c r="P5994" t="s">
        <v>42</v>
      </c>
      <c r="Q5994" s="1">
        <v>43306</v>
      </c>
      <c r="R5994" t="s">
        <v>50</v>
      </c>
      <c r="S5994" t="s">
        <v>222</v>
      </c>
      <c r="T5994" t="s">
        <v>59</v>
      </c>
      <c r="U5994">
        <v>2018</v>
      </c>
    </row>
    <row r="5995" spans="1:21" hidden="1" x14ac:dyDescent="0.25">
      <c r="A5995" t="s">
        <v>20</v>
      </c>
      <c r="B5995" t="s">
        <v>218</v>
      </c>
      <c r="C5995" t="s">
        <v>22</v>
      </c>
      <c r="D5995" t="s">
        <v>436</v>
      </c>
      <c r="E5995">
        <v>0</v>
      </c>
      <c r="F5995">
        <v>1</v>
      </c>
      <c r="G5995" s="1">
        <v>42925</v>
      </c>
      <c r="H5995" t="s">
        <v>6258</v>
      </c>
      <c r="I5995">
        <v>10035</v>
      </c>
      <c r="J5995" t="s">
        <v>354</v>
      </c>
      <c r="K5995" t="s">
        <v>1281</v>
      </c>
      <c r="L5995">
        <v>14.8752</v>
      </c>
      <c r="M5995">
        <v>4</v>
      </c>
      <c r="N5995" t="s">
        <v>130</v>
      </c>
      <c r="O5995">
        <v>165.28</v>
      </c>
      <c r="P5995" t="s">
        <v>42</v>
      </c>
      <c r="Q5995" s="1">
        <v>42929</v>
      </c>
      <c r="R5995" t="s">
        <v>50</v>
      </c>
      <c r="S5995" t="s">
        <v>222</v>
      </c>
      <c r="T5995" t="s">
        <v>59</v>
      </c>
      <c r="U5995">
        <v>2017</v>
      </c>
    </row>
    <row r="5996" spans="1:21" hidden="1" x14ac:dyDescent="0.25">
      <c r="A5996" t="s">
        <v>20</v>
      </c>
      <c r="B5996" t="s">
        <v>1510</v>
      </c>
      <c r="C5996" t="s">
        <v>22</v>
      </c>
      <c r="D5996" t="s">
        <v>6259</v>
      </c>
      <c r="E5996">
        <v>0</v>
      </c>
      <c r="F5996">
        <v>1</v>
      </c>
      <c r="G5996" s="1">
        <v>42682</v>
      </c>
      <c r="H5996" t="s">
        <v>6260</v>
      </c>
      <c r="J5996" t="s">
        <v>142</v>
      </c>
      <c r="K5996" t="s">
        <v>143</v>
      </c>
      <c r="L5996">
        <v>1013.127</v>
      </c>
      <c r="M5996">
        <v>5</v>
      </c>
      <c r="N5996" t="s">
        <v>130</v>
      </c>
      <c r="O5996">
        <v>4404.8999999999996</v>
      </c>
      <c r="P5996" t="s">
        <v>42</v>
      </c>
      <c r="Q5996" s="1">
        <v>42686</v>
      </c>
      <c r="R5996" t="s">
        <v>50</v>
      </c>
      <c r="S5996" t="s">
        <v>2484</v>
      </c>
      <c r="T5996" t="s">
        <v>31</v>
      </c>
      <c r="U5996">
        <v>2016</v>
      </c>
    </row>
    <row r="5997" spans="1:21" hidden="1" x14ac:dyDescent="0.25">
      <c r="A5997" t="s">
        <v>20</v>
      </c>
      <c r="B5997" t="s">
        <v>452</v>
      </c>
      <c r="C5997" t="s">
        <v>22</v>
      </c>
      <c r="D5997" t="s">
        <v>601</v>
      </c>
      <c r="E5997">
        <v>0</v>
      </c>
      <c r="F5997">
        <v>1</v>
      </c>
      <c r="G5997" s="1">
        <v>42668</v>
      </c>
      <c r="H5997" t="s">
        <v>6261</v>
      </c>
      <c r="I5997">
        <v>19711</v>
      </c>
      <c r="J5997" t="s">
        <v>2192</v>
      </c>
      <c r="K5997" t="s">
        <v>2967</v>
      </c>
      <c r="L5997">
        <v>75.686000000000007</v>
      </c>
      <c r="M5997">
        <v>5</v>
      </c>
      <c r="N5997" t="s">
        <v>130</v>
      </c>
      <c r="O5997">
        <v>291.10000000000002</v>
      </c>
      <c r="P5997" t="s">
        <v>42</v>
      </c>
      <c r="Q5997" s="1">
        <v>42673</v>
      </c>
      <c r="R5997" t="s">
        <v>50</v>
      </c>
      <c r="S5997" t="s">
        <v>207</v>
      </c>
      <c r="T5997" t="s">
        <v>34</v>
      </c>
      <c r="U5997">
        <v>2016</v>
      </c>
    </row>
    <row r="5998" spans="1:21" hidden="1" x14ac:dyDescent="0.25">
      <c r="A5998" t="s">
        <v>20</v>
      </c>
      <c r="B5998" t="s">
        <v>1031</v>
      </c>
      <c r="C5998" t="s">
        <v>22</v>
      </c>
      <c r="D5998" t="s">
        <v>6064</v>
      </c>
      <c r="E5998">
        <v>0</v>
      </c>
      <c r="F5998">
        <v>1</v>
      </c>
      <c r="G5998" s="1">
        <v>42490</v>
      </c>
      <c r="H5998" t="s">
        <v>6216</v>
      </c>
      <c r="I5998">
        <v>1841</v>
      </c>
      <c r="J5998" t="s">
        <v>53</v>
      </c>
      <c r="K5998" t="s">
        <v>603</v>
      </c>
      <c r="L5998">
        <v>13.188000000000001</v>
      </c>
      <c r="M5998">
        <v>5</v>
      </c>
      <c r="N5998" t="s">
        <v>130</v>
      </c>
      <c r="O5998">
        <v>31.4</v>
      </c>
      <c r="P5998" t="s">
        <v>42</v>
      </c>
      <c r="Q5998" s="1">
        <v>42494</v>
      </c>
      <c r="R5998" t="s">
        <v>50</v>
      </c>
      <c r="S5998" t="s">
        <v>877</v>
      </c>
      <c r="T5998" t="s">
        <v>59</v>
      </c>
      <c r="U5998">
        <v>2016</v>
      </c>
    </row>
    <row r="5999" spans="1:21" hidden="1" x14ac:dyDescent="0.25">
      <c r="A5999" t="s">
        <v>20</v>
      </c>
      <c r="B5999" t="s">
        <v>1031</v>
      </c>
      <c r="C5999" t="s">
        <v>22</v>
      </c>
      <c r="D5999" t="s">
        <v>6064</v>
      </c>
      <c r="E5999">
        <v>0</v>
      </c>
      <c r="F5999">
        <v>1</v>
      </c>
      <c r="G5999" s="1">
        <v>42490</v>
      </c>
      <c r="H5999" t="s">
        <v>6216</v>
      </c>
      <c r="I5999">
        <v>1841</v>
      </c>
      <c r="J5999" t="s">
        <v>53</v>
      </c>
      <c r="K5999" t="s">
        <v>2275</v>
      </c>
      <c r="L5999">
        <v>10.449</v>
      </c>
      <c r="M5999">
        <v>5</v>
      </c>
      <c r="N5999" t="s">
        <v>130</v>
      </c>
      <c r="O5999">
        <v>24.3</v>
      </c>
      <c r="P5999" t="s">
        <v>42</v>
      </c>
      <c r="Q5999" s="1">
        <v>42494</v>
      </c>
      <c r="R5999" t="s">
        <v>50</v>
      </c>
      <c r="S5999" t="s">
        <v>877</v>
      </c>
      <c r="T5999" t="s">
        <v>59</v>
      </c>
      <c r="U5999">
        <v>2016</v>
      </c>
    </row>
    <row r="6000" spans="1:21" hidden="1" x14ac:dyDescent="0.25">
      <c r="A6000" t="s">
        <v>20</v>
      </c>
      <c r="B6000" t="s">
        <v>791</v>
      </c>
      <c r="C6000" t="s">
        <v>22</v>
      </c>
      <c r="D6000" t="s">
        <v>6254</v>
      </c>
      <c r="E6000">
        <v>0</v>
      </c>
      <c r="F6000">
        <v>1</v>
      </c>
      <c r="G6000" s="1">
        <v>43358</v>
      </c>
      <c r="H6000" t="s">
        <v>6255</v>
      </c>
      <c r="I6000">
        <v>8701</v>
      </c>
      <c r="J6000" t="s">
        <v>1395</v>
      </c>
      <c r="K6000" t="s">
        <v>2648</v>
      </c>
      <c r="L6000">
        <v>18.96</v>
      </c>
      <c r="M6000">
        <v>5</v>
      </c>
      <c r="N6000" t="s">
        <v>130</v>
      </c>
      <c r="O6000">
        <v>47.4</v>
      </c>
      <c r="P6000" t="s">
        <v>42</v>
      </c>
      <c r="Q6000" s="1">
        <v>43362</v>
      </c>
      <c r="R6000" t="s">
        <v>50</v>
      </c>
      <c r="S6000" t="s">
        <v>580</v>
      </c>
      <c r="T6000" t="s">
        <v>59</v>
      </c>
      <c r="U6000">
        <v>2018</v>
      </c>
    </row>
    <row r="6001" spans="1:21" hidden="1" x14ac:dyDescent="0.25">
      <c r="A6001" t="s">
        <v>20</v>
      </c>
      <c r="B6001" t="s">
        <v>721</v>
      </c>
      <c r="C6001" t="s">
        <v>22</v>
      </c>
      <c r="D6001" t="s">
        <v>6097</v>
      </c>
      <c r="E6001">
        <v>0</v>
      </c>
      <c r="F6001">
        <v>1</v>
      </c>
      <c r="G6001" s="1">
        <v>43204</v>
      </c>
      <c r="H6001" t="s">
        <v>6262</v>
      </c>
      <c r="I6001">
        <v>7960</v>
      </c>
      <c r="J6001" t="s">
        <v>2148</v>
      </c>
      <c r="K6001" t="s">
        <v>2473</v>
      </c>
      <c r="L6001">
        <v>20.101500000000001</v>
      </c>
      <c r="M6001">
        <v>5</v>
      </c>
      <c r="N6001" t="s">
        <v>130</v>
      </c>
      <c r="O6001">
        <v>74.45</v>
      </c>
      <c r="P6001" t="s">
        <v>42</v>
      </c>
      <c r="Q6001" s="1">
        <v>43209</v>
      </c>
      <c r="R6001" t="s">
        <v>50</v>
      </c>
      <c r="S6001" t="s">
        <v>580</v>
      </c>
      <c r="T6001" t="s">
        <v>59</v>
      </c>
      <c r="U6001">
        <v>2018</v>
      </c>
    </row>
    <row r="6002" spans="1:21" hidden="1" x14ac:dyDescent="0.25">
      <c r="A6002" t="s">
        <v>20</v>
      </c>
      <c r="B6002" t="s">
        <v>2112</v>
      </c>
      <c r="C6002" t="s">
        <v>22</v>
      </c>
      <c r="D6002" t="s">
        <v>5930</v>
      </c>
      <c r="E6002">
        <v>0</v>
      </c>
      <c r="F6002">
        <v>1</v>
      </c>
      <c r="G6002" s="1">
        <v>42335</v>
      </c>
      <c r="H6002" t="s">
        <v>6263</v>
      </c>
      <c r="I6002">
        <v>14215</v>
      </c>
      <c r="J6002" t="s">
        <v>53</v>
      </c>
      <c r="K6002" t="s">
        <v>2363</v>
      </c>
      <c r="L6002">
        <v>39.979999999999997</v>
      </c>
      <c r="M6002">
        <v>5</v>
      </c>
      <c r="N6002" t="s">
        <v>130</v>
      </c>
      <c r="O6002">
        <v>199.9</v>
      </c>
      <c r="P6002" t="s">
        <v>42</v>
      </c>
      <c r="Q6002" s="1">
        <v>42339</v>
      </c>
      <c r="R6002" t="s">
        <v>50</v>
      </c>
      <c r="S6002" t="s">
        <v>222</v>
      </c>
      <c r="T6002" t="s">
        <v>59</v>
      </c>
      <c r="U6002">
        <v>2015</v>
      </c>
    </row>
    <row r="6003" spans="1:21" hidden="1" x14ac:dyDescent="0.25">
      <c r="A6003" t="s">
        <v>20</v>
      </c>
      <c r="B6003" t="s">
        <v>218</v>
      </c>
      <c r="C6003" t="s">
        <v>22</v>
      </c>
      <c r="D6003" t="s">
        <v>5868</v>
      </c>
      <c r="E6003">
        <v>0</v>
      </c>
      <c r="F6003">
        <v>1</v>
      </c>
      <c r="G6003" s="1">
        <v>42857</v>
      </c>
      <c r="H6003" t="s">
        <v>6230</v>
      </c>
      <c r="I6003">
        <v>10009</v>
      </c>
      <c r="J6003" t="s">
        <v>146</v>
      </c>
      <c r="K6003" t="s">
        <v>1568</v>
      </c>
      <c r="L6003">
        <v>83.733000000000004</v>
      </c>
      <c r="M6003">
        <v>5</v>
      </c>
      <c r="N6003" t="s">
        <v>130</v>
      </c>
      <c r="O6003">
        <v>214.7</v>
      </c>
      <c r="P6003" t="s">
        <v>42</v>
      </c>
      <c r="Q6003" s="1">
        <v>42861</v>
      </c>
      <c r="R6003" t="s">
        <v>50</v>
      </c>
      <c r="S6003" t="s">
        <v>222</v>
      </c>
      <c r="T6003" t="s">
        <v>59</v>
      </c>
      <c r="U6003">
        <v>2017</v>
      </c>
    </row>
    <row r="6004" spans="1:21" hidden="1" x14ac:dyDescent="0.25">
      <c r="A6004" t="s">
        <v>20</v>
      </c>
      <c r="B6004" t="s">
        <v>218</v>
      </c>
      <c r="C6004" t="s">
        <v>22</v>
      </c>
      <c r="D6004" t="s">
        <v>5958</v>
      </c>
      <c r="E6004">
        <v>0</v>
      </c>
      <c r="F6004">
        <v>1</v>
      </c>
      <c r="G6004" s="1">
        <v>43081</v>
      </c>
      <c r="H6004" t="s">
        <v>6264</v>
      </c>
      <c r="I6004">
        <v>10009</v>
      </c>
      <c r="J6004" t="s">
        <v>53</v>
      </c>
      <c r="K6004" t="s">
        <v>2462</v>
      </c>
      <c r="L6004">
        <v>19.915500000000002</v>
      </c>
      <c r="M6004">
        <v>5</v>
      </c>
      <c r="N6004" t="s">
        <v>130</v>
      </c>
      <c r="O6004">
        <v>60.35</v>
      </c>
      <c r="P6004" t="s">
        <v>42</v>
      </c>
      <c r="Q6004" s="1">
        <v>43086</v>
      </c>
      <c r="R6004" t="s">
        <v>50</v>
      </c>
      <c r="S6004" t="s">
        <v>222</v>
      </c>
      <c r="T6004" t="s">
        <v>59</v>
      </c>
      <c r="U6004">
        <v>2017</v>
      </c>
    </row>
    <row r="6005" spans="1:21" hidden="1" x14ac:dyDescent="0.25">
      <c r="A6005" t="s">
        <v>20</v>
      </c>
      <c r="B6005" t="s">
        <v>1589</v>
      </c>
      <c r="C6005" t="s">
        <v>22</v>
      </c>
      <c r="D6005" t="s">
        <v>1652</v>
      </c>
      <c r="E6005">
        <v>0</v>
      </c>
      <c r="F6005">
        <v>1</v>
      </c>
      <c r="G6005" s="1">
        <v>42787</v>
      </c>
      <c r="H6005" t="s">
        <v>6265</v>
      </c>
      <c r="I6005">
        <v>11572</v>
      </c>
      <c r="J6005" t="s">
        <v>75</v>
      </c>
      <c r="K6005" t="s">
        <v>332</v>
      </c>
      <c r="L6005">
        <v>28.959</v>
      </c>
      <c r="M6005">
        <v>5</v>
      </c>
      <c r="N6005" t="s">
        <v>130</v>
      </c>
      <c r="O6005">
        <v>68.95</v>
      </c>
      <c r="P6005" t="s">
        <v>42</v>
      </c>
      <c r="Q6005" s="1">
        <v>42792</v>
      </c>
      <c r="R6005" t="s">
        <v>50</v>
      </c>
      <c r="S6005" t="s">
        <v>222</v>
      </c>
      <c r="T6005" t="s">
        <v>59</v>
      </c>
      <c r="U6005">
        <v>2017</v>
      </c>
    </row>
    <row r="6006" spans="1:21" hidden="1" x14ac:dyDescent="0.25">
      <c r="A6006" t="s">
        <v>20</v>
      </c>
      <c r="B6006" t="s">
        <v>394</v>
      </c>
      <c r="C6006" t="s">
        <v>22</v>
      </c>
      <c r="D6006" t="s">
        <v>6266</v>
      </c>
      <c r="E6006">
        <v>0</v>
      </c>
      <c r="F6006">
        <v>1</v>
      </c>
      <c r="G6006" s="1">
        <v>42327</v>
      </c>
      <c r="H6006" t="s">
        <v>6267</v>
      </c>
      <c r="I6006">
        <v>19805</v>
      </c>
      <c r="J6006" t="s">
        <v>886</v>
      </c>
      <c r="K6006" t="s">
        <v>2334</v>
      </c>
      <c r="L6006">
        <v>235.95240000000001</v>
      </c>
      <c r="M6006">
        <v>6</v>
      </c>
      <c r="N6006" t="s">
        <v>130</v>
      </c>
      <c r="O6006">
        <v>1025.8800000000001</v>
      </c>
      <c r="P6006" t="s">
        <v>42</v>
      </c>
      <c r="Q6006" s="1">
        <v>42333</v>
      </c>
      <c r="R6006" t="s">
        <v>50</v>
      </c>
      <c r="S6006" t="s">
        <v>207</v>
      </c>
      <c r="T6006" t="s">
        <v>31</v>
      </c>
      <c r="U6006">
        <v>2015</v>
      </c>
    </row>
    <row r="6007" spans="1:21" hidden="1" x14ac:dyDescent="0.25">
      <c r="A6007" t="s">
        <v>20</v>
      </c>
      <c r="B6007" t="s">
        <v>2104</v>
      </c>
      <c r="C6007" t="s">
        <v>22</v>
      </c>
      <c r="D6007" t="s">
        <v>190</v>
      </c>
      <c r="E6007">
        <v>0</v>
      </c>
      <c r="F6007">
        <v>1</v>
      </c>
      <c r="G6007" s="1">
        <v>42340</v>
      </c>
      <c r="H6007" t="s">
        <v>6243</v>
      </c>
      <c r="I6007">
        <v>20735</v>
      </c>
      <c r="J6007" t="s">
        <v>128</v>
      </c>
      <c r="K6007" t="s">
        <v>2357</v>
      </c>
      <c r="L6007">
        <v>64.756799999999998</v>
      </c>
      <c r="M6007">
        <v>8</v>
      </c>
      <c r="N6007" t="s">
        <v>130</v>
      </c>
      <c r="O6007">
        <v>239.84</v>
      </c>
      <c r="P6007" t="s">
        <v>42</v>
      </c>
      <c r="Q6007" s="1">
        <v>42345</v>
      </c>
      <c r="R6007" t="s">
        <v>50</v>
      </c>
      <c r="S6007" t="s">
        <v>1843</v>
      </c>
      <c r="T6007" t="s">
        <v>34</v>
      </c>
      <c r="U6007">
        <v>2015</v>
      </c>
    </row>
    <row r="6008" spans="1:21" hidden="1" x14ac:dyDescent="0.25">
      <c r="A6008" t="s">
        <v>20</v>
      </c>
      <c r="B6008" t="s">
        <v>807</v>
      </c>
      <c r="C6008" t="s">
        <v>22</v>
      </c>
      <c r="D6008" t="s">
        <v>941</v>
      </c>
      <c r="E6008">
        <v>0</v>
      </c>
      <c r="F6008">
        <v>1</v>
      </c>
      <c r="G6008" s="1">
        <v>42196</v>
      </c>
      <c r="H6008" t="s">
        <v>6239</v>
      </c>
      <c r="I6008">
        <v>7601</v>
      </c>
      <c r="J6008" t="s">
        <v>75</v>
      </c>
      <c r="K6008" t="s">
        <v>332</v>
      </c>
      <c r="L6008">
        <v>52.126199999999997</v>
      </c>
      <c r="M6008">
        <v>9</v>
      </c>
      <c r="N6008" t="s">
        <v>130</v>
      </c>
      <c r="O6008">
        <v>124.11</v>
      </c>
      <c r="P6008" t="s">
        <v>42</v>
      </c>
      <c r="Q6008" s="1">
        <v>42200</v>
      </c>
      <c r="R6008" t="s">
        <v>50</v>
      </c>
      <c r="S6008" t="s">
        <v>580</v>
      </c>
      <c r="T6008" t="s">
        <v>59</v>
      </c>
      <c r="U6008">
        <v>2015</v>
      </c>
    </row>
    <row r="6009" spans="1:21" hidden="1" x14ac:dyDescent="0.25">
      <c r="A6009" t="s">
        <v>20</v>
      </c>
      <c r="B6009" t="s">
        <v>2106</v>
      </c>
      <c r="C6009" t="s">
        <v>22</v>
      </c>
      <c r="D6009" t="s">
        <v>6268</v>
      </c>
      <c r="E6009">
        <v>0</v>
      </c>
      <c r="F6009">
        <v>1</v>
      </c>
      <c r="G6009" s="1">
        <v>43412</v>
      </c>
      <c r="H6009" t="s">
        <v>6269</v>
      </c>
      <c r="I6009">
        <v>21215</v>
      </c>
      <c r="J6009" t="s">
        <v>146</v>
      </c>
      <c r="K6009" t="s">
        <v>2893</v>
      </c>
      <c r="L6009">
        <v>112.422</v>
      </c>
      <c r="M6009">
        <v>10</v>
      </c>
      <c r="N6009" t="s">
        <v>130</v>
      </c>
      <c r="O6009">
        <v>274.2</v>
      </c>
      <c r="P6009" t="s">
        <v>42</v>
      </c>
      <c r="Q6009" s="1">
        <v>43417</v>
      </c>
      <c r="R6009" t="s">
        <v>50</v>
      </c>
      <c r="S6009" t="s">
        <v>1843</v>
      </c>
      <c r="T6009" t="s">
        <v>59</v>
      </c>
      <c r="U6009">
        <v>2018</v>
      </c>
    </row>
    <row r="6010" spans="1:21" hidden="1" x14ac:dyDescent="0.25">
      <c r="A6010" t="s">
        <v>20</v>
      </c>
      <c r="B6010" t="s">
        <v>304</v>
      </c>
      <c r="C6010" t="s">
        <v>22</v>
      </c>
      <c r="D6010" t="s">
        <v>294</v>
      </c>
      <c r="E6010">
        <v>0</v>
      </c>
      <c r="F6010">
        <v>1</v>
      </c>
      <c r="G6010" s="1">
        <v>43396</v>
      </c>
      <c r="H6010" t="s">
        <v>6270</v>
      </c>
      <c r="I6010">
        <v>14609</v>
      </c>
      <c r="J6010" t="s">
        <v>53</v>
      </c>
      <c r="K6010" t="s">
        <v>2574</v>
      </c>
      <c r="L6010">
        <v>29.0136</v>
      </c>
      <c r="M6010">
        <v>11</v>
      </c>
      <c r="N6010" t="s">
        <v>130</v>
      </c>
      <c r="O6010">
        <v>69.08</v>
      </c>
      <c r="P6010" t="s">
        <v>42</v>
      </c>
      <c r="Q6010" s="1">
        <v>43402</v>
      </c>
      <c r="R6010" t="s">
        <v>50</v>
      </c>
      <c r="S6010" t="s">
        <v>222</v>
      </c>
      <c r="T6010" t="s">
        <v>59</v>
      </c>
      <c r="U6010">
        <v>2018</v>
      </c>
    </row>
    <row r="6011" spans="1:21" hidden="1" x14ac:dyDescent="0.25">
      <c r="A6011" t="s">
        <v>20</v>
      </c>
      <c r="B6011" t="s">
        <v>4622</v>
      </c>
      <c r="C6011" t="s">
        <v>22</v>
      </c>
      <c r="D6011" t="s">
        <v>6094</v>
      </c>
      <c r="E6011">
        <v>0.1</v>
      </c>
      <c r="F6011">
        <v>1</v>
      </c>
      <c r="G6011" s="1">
        <v>42403</v>
      </c>
      <c r="H6011" t="s">
        <v>6271</v>
      </c>
      <c r="I6011">
        <v>13440</v>
      </c>
      <c r="J6011" t="s">
        <v>128</v>
      </c>
      <c r="K6011" t="s">
        <v>172</v>
      </c>
      <c r="L6011">
        <v>15.147</v>
      </c>
      <c r="M6011">
        <v>1</v>
      </c>
      <c r="N6011" t="s">
        <v>130</v>
      </c>
      <c r="O6011">
        <v>90.882000000000005</v>
      </c>
      <c r="P6011" t="s">
        <v>42</v>
      </c>
      <c r="Q6011" s="1">
        <v>42407</v>
      </c>
      <c r="R6011" t="s">
        <v>50</v>
      </c>
      <c r="S6011" t="s">
        <v>222</v>
      </c>
      <c r="T6011" t="s">
        <v>34</v>
      </c>
      <c r="U6011">
        <v>2016</v>
      </c>
    </row>
    <row r="6012" spans="1:21" hidden="1" x14ac:dyDescent="0.25">
      <c r="A6012" t="s">
        <v>20</v>
      </c>
      <c r="B6012" t="s">
        <v>218</v>
      </c>
      <c r="C6012" t="s">
        <v>22</v>
      </c>
      <c r="D6012" t="s">
        <v>1459</v>
      </c>
      <c r="E6012">
        <v>0.1</v>
      </c>
      <c r="F6012">
        <v>1</v>
      </c>
      <c r="G6012" s="1">
        <v>43301</v>
      </c>
      <c r="H6012" t="s">
        <v>6257</v>
      </c>
      <c r="I6012">
        <v>10009</v>
      </c>
      <c r="J6012" t="s">
        <v>1078</v>
      </c>
      <c r="K6012" t="s">
        <v>6272</v>
      </c>
      <c r="L6012">
        <v>25.474399999999999</v>
      </c>
      <c r="M6012">
        <v>2</v>
      </c>
      <c r="N6012" t="s">
        <v>130</v>
      </c>
      <c r="O6012">
        <v>163.76400000000001</v>
      </c>
      <c r="P6012" t="s">
        <v>42</v>
      </c>
      <c r="Q6012" s="1">
        <v>43306</v>
      </c>
      <c r="R6012" t="s">
        <v>50</v>
      </c>
      <c r="S6012" t="s">
        <v>222</v>
      </c>
      <c r="T6012" t="s">
        <v>34</v>
      </c>
      <c r="U6012">
        <v>2018</v>
      </c>
    </row>
    <row r="6013" spans="1:21" hidden="1" x14ac:dyDescent="0.25">
      <c r="A6013" t="s">
        <v>20</v>
      </c>
      <c r="B6013" t="s">
        <v>218</v>
      </c>
      <c r="C6013" t="s">
        <v>22</v>
      </c>
      <c r="D6013" t="s">
        <v>6273</v>
      </c>
      <c r="E6013">
        <v>0.1</v>
      </c>
      <c r="F6013">
        <v>1</v>
      </c>
      <c r="G6013" s="1">
        <v>42476</v>
      </c>
      <c r="H6013" t="s">
        <v>6274</v>
      </c>
      <c r="I6013">
        <v>10024</v>
      </c>
      <c r="J6013" t="s">
        <v>231</v>
      </c>
      <c r="K6013" t="s">
        <v>232</v>
      </c>
      <c r="L6013">
        <v>2.8391999999999999</v>
      </c>
      <c r="M6013">
        <v>2</v>
      </c>
      <c r="N6013" t="s">
        <v>130</v>
      </c>
      <c r="O6013">
        <v>127.764</v>
      </c>
      <c r="P6013" t="s">
        <v>42</v>
      </c>
      <c r="Q6013" s="1">
        <v>42481</v>
      </c>
      <c r="R6013" t="s">
        <v>50</v>
      </c>
      <c r="S6013" t="s">
        <v>222</v>
      </c>
      <c r="T6013" t="s">
        <v>34</v>
      </c>
      <c r="U6013">
        <v>2016</v>
      </c>
    </row>
    <row r="6014" spans="1:21" hidden="1" x14ac:dyDescent="0.25">
      <c r="A6014" t="s">
        <v>20</v>
      </c>
      <c r="B6014" t="s">
        <v>218</v>
      </c>
      <c r="C6014" t="s">
        <v>22</v>
      </c>
      <c r="D6014" t="s">
        <v>436</v>
      </c>
      <c r="E6014">
        <v>0.1</v>
      </c>
      <c r="F6014">
        <v>1</v>
      </c>
      <c r="G6014" s="1">
        <v>42925</v>
      </c>
      <c r="H6014" t="s">
        <v>6258</v>
      </c>
      <c r="I6014">
        <v>10035</v>
      </c>
      <c r="J6014" t="s">
        <v>32</v>
      </c>
      <c r="K6014" t="s">
        <v>1662</v>
      </c>
      <c r="L6014">
        <v>72.534400000000005</v>
      </c>
      <c r="M6014">
        <v>2</v>
      </c>
      <c r="N6014" t="s">
        <v>130</v>
      </c>
      <c r="O6014">
        <v>408.00599999999997</v>
      </c>
      <c r="P6014" t="s">
        <v>42</v>
      </c>
      <c r="Q6014" s="1">
        <v>42929</v>
      </c>
      <c r="R6014" t="s">
        <v>50</v>
      </c>
      <c r="S6014" t="s">
        <v>222</v>
      </c>
      <c r="T6014" t="s">
        <v>34</v>
      </c>
      <c r="U6014">
        <v>2017</v>
      </c>
    </row>
    <row r="6015" spans="1:21" hidden="1" x14ac:dyDescent="0.25">
      <c r="A6015" t="s">
        <v>20</v>
      </c>
      <c r="B6015" t="s">
        <v>218</v>
      </c>
      <c r="C6015" t="s">
        <v>22</v>
      </c>
      <c r="D6015" t="s">
        <v>5885</v>
      </c>
      <c r="E6015">
        <v>0.1</v>
      </c>
      <c r="F6015">
        <v>1</v>
      </c>
      <c r="G6015" s="1">
        <v>43378</v>
      </c>
      <c r="H6015" t="s">
        <v>6275</v>
      </c>
      <c r="I6015">
        <v>10035</v>
      </c>
      <c r="J6015" t="s">
        <v>128</v>
      </c>
      <c r="K6015" t="s">
        <v>2420</v>
      </c>
      <c r="L6015">
        <v>2.4598</v>
      </c>
      <c r="M6015">
        <v>2</v>
      </c>
      <c r="N6015" t="s">
        <v>130</v>
      </c>
      <c r="O6015">
        <v>221.38200000000001</v>
      </c>
      <c r="P6015" t="s">
        <v>42</v>
      </c>
      <c r="Q6015" s="1">
        <v>43382</v>
      </c>
      <c r="R6015" t="s">
        <v>50</v>
      </c>
      <c r="S6015" t="s">
        <v>222</v>
      </c>
      <c r="T6015" t="s">
        <v>34</v>
      </c>
      <c r="U6015">
        <v>2018</v>
      </c>
    </row>
    <row r="6016" spans="1:21" hidden="1" x14ac:dyDescent="0.25">
      <c r="A6016" t="s">
        <v>20</v>
      </c>
      <c r="B6016" t="s">
        <v>218</v>
      </c>
      <c r="C6016" t="s">
        <v>22</v>
      </c>
      <c r="D6016" t="s">
        <v>5982</v>
      </c>
      <c r="E6016">
        <v>0.1</v>
      </c>
      <c r="F6016">
        <v>1</v>
      </c>
      <c r="G6016" s="1">
        <v>43050</v>
      </c>
      <c r="H6016" t="s">
        <v>6276</v>
      </c>
      <c r="I6016">
        <v>10011</v>
      </c>
      <c r="J6016" t="s">
        <v>128</v>
      </c>
      <c r="K6016" t="s">
        <v>2036</v>
      </c>
      <c r="L6016">
        <v>8.1882000000000001</v>
      </c>
      <c r="M6016">
        <v>3</v>
      </c>
      <c r="N6016" t="s">
        <v>130</v>
      </c>
      <c r="O6016">
        <v>245.64599999999999</v>
      </c>
      <c r="P6016" t="s">
        <v>42</v>
      </c>
      <c r="Q6016" s="1">
        <v>43055</v>
      </c>
      <c r="R6016" t="s">
        <v>50</v>
      </c>
      <c r="S6016" t="s">
        <v>222</v>
      </c>
      <c r="T6016" t="s">
        <v>34</v>
      </c>
      <c r="U6016">
        <v>2017</v>
      </c>
    </row>
    <row r="6017" spans="1:21" hidden="1" x14ac:dyDescent="0.25">
      <c r="A6017" t="s">
        <v>20</v>
      </c>
      <c r="B6017" t="s">
        <v>218</v>
      </c>
      <c r="C6017" t="s">
        <v>22</v>
      </c>
      <c r="D6017" t="s">
        <v>6038</v>
      </c>
      <c r="E6017">
        <v>0.1</v>
      </c>
      <c r="F6017">
        <v>1</v>
      </c>
      <c r="G6017" s="1">
        <v>43094</v>
      </c>
      <c r="H6017" t="s">
        <v>6277</v>
      </c>
      <c r="I6017">
        <v>10024</v>
      </c>
      <c r="J6017" t="s">
        <v>32</v>
      </c>
      <c r="K6017" t="s">
        <v>1651</v>
      </c>
      <c r="L6017">
        <v>173.32919999999999</v>
      </c>
      <c r="M6017">
        <v>3</v>
      </c>
      <c r="N6017" t="s">
        <v>130</v>
      </c>
      <c r="O6017">
        <v>866.64599999999996</v>
      </c>
      <c r="P6017" t="s">
        <v>42</v>
      </c>
      <c r="Q6017" s="1">
        <v>43099</v>
      </c>
      <c r="R6017" t="s">
        <v>50</v>
      </c>
      <c r="S6017" t="s">
        <v>222</v>
      </c>
      <c r="T6017" t="s">
        <v>34</v>
      </c>
      <c r="U6017">
        <v>2017</v>
      </c>
    </row>
    <row r="6018" spans="1:21" hidden="1" x14ac:dyDescent="0.25">
      <c r="A6018" t="s">
        <v>20</v>
      </c>
      <c r="B6018" t="s">
        <v>218</v>
      </c>
      <c r="C6018" t="s">
        <v>22</v>
      </c>
      <c r="D6018" t="s">
        <v>702</v>
      </c>
      <c r="E6018">
        <v>0.1</v>
      </c>
      <c r="F6018">
        <v>1</v>
      </c>
      <c r="G6018" s="1">
        <v>42832</v>
      </c>
      <c r="H6018" t="s">
        <v>6278</v>
      </c>
      <c r="I6018">
        <v>10035</v>
      </c>
      <c r="J6018" t="s">
        <v>32</v>
      </c>
      <c r="K6018" t="s">
        <v>33</v>
      </c>
      <c r="L6018">
        <v>146.38800000000001</v>
      </c>
      <c r="M6018">
        <v>3</v>
      </c>
      <c r="N6018" t="s">
        <v>130</v>
      </c>
      <c r="O6018">
        <v>658.74599999999998</v>
      </c>
      <c r="P6018" t="s">
        <v>42</v>
      </c>
      <c r="Q6018" s="1">
        <v>42837</v>
      </c>
      <c r="R6018" t="s">
        <v>50</v>
      </c>
      <c r="S6018" t="s">
        <v>222</v>
      </c>
      <c r="T6018" t="s">
        <v>34</v>
      </c>
      <c r="U6018">
        <v>2017</v>
      </c>
    </row>
    <row r="6019" spans="1:21" hidden="1" x14ac:dyDescent="0.25">
      <c r="A6019" t="s">
        <v>20</v>
      </c>
      <c r="B6019" t="s">
        <v>218</v>
      </c>
      <c r="C6019" t="s">
        <v>22</v>
      </c>
      <c r="D6019" t="s">
        <v>6217</v>
      </c>
      <c r="E6019">
        <v>0.1</v>
      </c>
      <c r="F6019">
        <v>1</v>
      </c>
      <c r="G6019" s="1">
        <v>43345</v>
      </c>
      <c r="H6019" t="s">
        <v>6229</v>
      </c>
      <c r="I6019">
        <v>10009</v>
      </c>
      <c r="J6019" t="s">
        <v>128</v>
      </c>
      <c r="K6019" t="s">
        <v>1237</v>
      </c>
      <c r="L6019">
        <v>213.73500000000001</v>
      </c>
      <c r="M6019">
        <v>5</v>
      </c>
      <c r="N6019" t="s">
        <v>130</v>
      </c>
      <c r="O6019">
        <v>1282.4100000000001</v>
      </c>
      <c r="P6019" t="s">
        <v>42</v>
      </c>
      <c r="Q6019" s="1">
        <v>43349</v>
      </c>
      <c r="R6019" t="s">
        <v>50</v>
      </c>
      <c r="S6019" t="s">
        <v>222</v>
      </c>
      <c r="T6019" t="s">
        <v>34</v>
      </c>
      <c r="U6019">
        <v>2018</v>
      </c>
    </row>
    <row r="6020" spans="1:21" hidden="1" x14ac:dyDescent="0.25">
      <c r="A6020" t="s">
        <v>20</v>
      </c>
      <c r="B6020" t="s">
        <v>218</v>
      </c>
      <c r="C6020" t="s">
        <v>22</v>
      </c>
      <c r="D6020" t="s">
        <v>5885</v>
      </c>
      <c r="E6020">
        <v>0.1</v>
      </c>
      <c r="F6020">
        <v>1</v>
      </c>
      <c r="G6020" s="1">
        <v>43428</v>
      </c>
      <c r="H6020" t="s">
        <v>6279</v>
      </c>
      <c r="I6020">
        <v>10035</v>
      </c>
      <c r="J6020" t="s">
        <v>128</v>
      </c>
      <c r="K6020" t="s">
        <v>900</v>
      </c>
      <c r="L6020">
        <v>173.74080000000001</v>
      </c>
      <c r="M6020">
        <v>6</v>
      </c>
      <c r="N6020" t="s">
        <v>130</v>
      </c>
      <c r="O6020">
        <v>977.29200000000003</v>
      </c>
      <c r="P6020" t="s">
        <v>42</v>
      </c>
      <c r="Q6020" s="1">
        <v>43432</v>
      </c>
      <c r="R6020" t="s">
        <v>50</v>
      </c>
      <c r="S6020" t="s">
        <v>222</v>
      </c>
      <c r="T6020" t="s">
        <v>34</v>
      </c>
      <c r="U6020">
        <v>2018</v>
      </c>
    </row>
    <row r="6021" spans="1:21" hidden="1" x14ac:dyDescent="0.25">
      <c r="A6021" t="s">
        <v>20</v>
      </c>
      <c r="B6021" t="s">
        <v>2112</v>
      </c>
      <c r="C6021" t="s">
        <v>22</v>
      </c>
      <c r="D6021" t="s">
        <v>5982</v>
      </c>
      <c r="E6021">
        <v>0.1</v>
      </c>
      <c r="F6021">
        <v>1</v>
      </c>
      <c r="G6021" s="1">
        <v>42526</v>
      </c>
      <c r="H6021" t="s">
        <v>6280</v>
      </c>
      <c r="I6021">
        <v>14215</v>
      </c>
      <c r="J6021" t="s">
        <v>32</v>
      </c>
      <c r="K6021" t="s">
        <v>1326</v>
      </c>
      <c r="L6021">
        <v>169.18199999999999</v>
      </c>
      <c r="M6021">
        <v>9</v>
      </c>
      <c r="N6021" t="s">
        <v>130</v>
      </c>
      <c r="O6021">
        <v>1522.6379999999999</v>
      </c>
      <c r="P6021" t="s">
        <v>42</v>
      </c>
      <c r="Q6021" s="1">
        <v>42531</v>
      </c>
      <c r="R6021" t="s">
        <v>50</v>
      </c>
      <c r="S6021" t="s">
        <v>222</v>
      </c>
      <c r="T6021" t="s">
        <v>34</v>
      </c>
      <c r="U6021">
        <v>2016</v>
      </c>
    </row>
    <row r="6022" spans="1:21" hidden="1" x14ac:dyDescent="0.25">
      <c r="A6022" t="s">
        <v>20</v>
      </c>
      <c r="B6022" t="s">
        <v>256</v>
      </c>
      <c r="C6022" t="s">
        <v>22</v>
      </c>
      <c r="D6022" t="s">
        <v>5948</v>
      </c>
      <c r="E6022">
        <v>0.2</v>
      </c>
      <c r="F6022">
        <v>1</v>
      </c>
      <c r="G6022" s="1">
        <v>42603</v>
      </c>
      <c r="H6022" t="s">
        <v>6281</v>
      </c>
      <c r="I6022">
        <v>45503</v>
      </c>
      <c r="J6022" t="s">
        <v>272</v>
      </c>
      <c r="K6022" t="s">
        <v>2237</v>
      </c>
      <c r="L6022">
        <v>-3.8976000000000002</v>
      </c>
      <c r="M6022">
        <v>1</v>
      </c>
      <c r="N6022" t="s">
        <v>130</v>
      </c>
      <c r="O6022">
        <v>25.984000000000002</v>
      </c>
      <c r="P6022" t="s">
        <v>42</v>
      </c>
      <c r="Q6022" s="1">
        <v>42607</v>
      </c>
      <c r="R6022" t="s">
        <v>50</v>
      </c>
      <c r="S6022" t="s">
        <v>381</v>
      </c>
      <c r="T6022" t="s">
        <v>59</v>
      </c>
      <c r="U6022">
        <v>2016</v>
      </c>
    </row>
    <row r="6023" spans="1:21" hidden="1" x14ac:dyDescent="0.25">
      <c r="A6023" t="s">
        <v>20</v>
      </c>
      <c r="B6023" t="s">
        <v>125</v>
      </c>
      <c r="C6023" t="s">
        <v>22</v>
      </c>
      <c r="D6023" t="s">
        <v>5849</v>
      </c>
      <c r="E6023">
        <v>0.2</v>
      </c>
      <c r="F6023">
        <v>1</v>
      </c>
      <c r="G6023" s="1">
        <v>42273</v>
      </c>
      <c r="H6023" t="s">
        <v>6282</v>
      </c>
      <c r="I6023">
        <v>19140</v>
      </c>
      <c r="J6023" t="s">
        <v>1395</v>
      </c>
      <c r="K6023" t="s">
        <v>1972</v>
      </c>
      <c r="L6023">
        <v>4.7664</v>
      </c>
      <c r="M6023">
        <v>1</v>
      </c>
      <c r="N6023" t="s">
        <v>130</v>
      </c>
      <c r="O6023">
        <v>21.184000000000001</v>
      </c>
      <c r="P6023" t="s">
        <v>42</v>
      </c>
      <c r="Q6023" s="1">
        <v>42277</v>
      </c>
      <c r="R6023" t="s">
        <v>50</v>
      </c>
      <c r="S6023" t="s">
        <v>131</v>
      </c>
      <c r="T6023" t="s">
        <v>59</v>
      </c>
      <c r="U6023">
        <v>2015</v>
      </c>
    </row>
    <row r="6024" spans="1:21" hidden="1" x14ac:dyDescent="0.25">
      <c r="A6024" t="s">
        <v>20</v>
      </c>
      <c r="B6024" t="s">
        <v>125</v>
      </c>
      <c r="C6024" t="s">
        <v>22</v>
      </c>
      <c r="D6024" t="s">
        <v>6174</v>
      </c>
      <c r="E6024">
        <v>0.2</v>
      </c>
      <c r="F6024">
        <v>1</v>
      </c>
      <c r="G6024" s="1">
        <v>43406</v>
      </c>
      <c r="H6024" t="s">
        <v>6283</v>
      </c>
      <c r="I6024">
        <v>19140</v>
      </c>
      <c r="J6024" t="s">
        <v>53</v>
      </c>
      <c r="K6024" t="s">
        <v>2629</v>
      </c>
      <c r="L6024">
        <v>0.66239999999999999</v>
      </c>
      <c r="M6024">
        <v>1</v>
      </c>
      <c r="N6024" t="s">
        <v>130</v>
      </c>
      <c r="O6024">
        <v>3.3119999999999998</v>
      </c>
      <c r="P6024" t="s">
        <v>42</v>
      </c>
      <c r="Q6024" s="1">
        <v>43410</v>
      </c>
      <c r="R6024" t="s">
        <v>50</v>
      </c>
      <c r="S6024" t="s">
        <v>131</v>
      </c>
      <c r="T6024" t="s">
        <v>59</v>
      </c>
      <c r="U6024">
        <v>2018</v>
      </c>
    </row>
    <row r="6025" spans="1:21" hidden="1" x14ac:dyDescent="0.25">
      <c r="A6025" t="s">
        <v>20</v>
      </c>
      <c r="B6025" t="s">
        <v>125</v>
      </c>
      <c r="C6025" t="s">
        <v>22</v>
      </c>
      <c r="D6025" t="s">
        <v>6158</v>
      </c>
      <c r="E6025">
        <v>0.2</v>
      </c>
      <c r="F6025">
        <v>1</v>
      </c>
      <c r="G6025" s="1">
        <v>43223</v>
      </c>
      <c r="H6025" t="s">
        <v>6284</v>
      </c>
      <c r="I6025">
        <v>19134</v>
      </c>
      <c r="J6025" t="s">
        <v>75</v>
      </c>
      <c r="K6025" t="s">
        <v>2507</v>
      </c>
      <c r="L6025">
        <v>7.3007999999999997</v>
      </c>
      <c r="M6025">
        <v>2</v>
      </c>
      <c r="N6025" t="s">
        <v>130</v>
      </c>
      <c r="O6025">
        <v>32.448</v>
      </c>
      <c r="P6025" t="s">
        <v>42</v>
      </c>
      <c r="Q6025" s="1">
        <v>43228</v>
      </c>
      <c r="R6025" t="s">
        <v>50</v>
      </c>
      <c r="S6025" t="s">
        <v>131</v>
      </c>
      <c r="T6025" t="s">
        <v>59</v>
      </c>
      <c r="U6025">
        <v>2018</v>
      </c>
    </row>
    <row r="6026" spans="1:21" hidden="1" x14ac:dyDescent="0.25">
      <c r="A6026" t="s">
        <v>20</v>
      </c>
      <c r="B6026" t="s">
        <v>125</v>
      </c>
      <c r="C6026" t="s">
        <v>22</v>
      </c>
      <c r="D6026" t="s">
        <v>617</v>
      </c>
      <c r="E6026">
        <v>0.2</v>
      </c>
      <c r="F6026">
        <v>1</v>
      </c>
      <c r="G6026" s="1">
        <v>43438</v>
      </c>
      <c r="H6026" t="s">
        <v>6285</v>
      </c>
      <c r="I6026">
        <v>19134</v>
      </c>
      <c r="J6026" t="s">
        <v>75</v>
      </c>
      <c r="K6026" t="s">
        <v>3197</v>
      </c>
      <c r="L6026">
        <v>6.8460000000000001</v>
      </c>
      <c r="M6026">
        <v>2</v>
      </c>
      <c r="N6026" t="s">
        <v>130</v>
      </c>
      <c r="O6026">
        <v>54.768000000000001</v>
      </c>
      <c r="P6026" t="s">
        <v>42</v>
      </c>
      <c r="Q6026" s="1">
        <v>43443</v>
      </c>
      <c r="R6026" t="s">
        <v>50</v>
      </c>
      <c r="S6026" t="s">
        <v>131</v>
      </c>
      <c r="T6026" t="s">
        <v>59</v>
      </c>
      <c r="U6026">
        <v>2018</v>
      </c>
    </row>
    <row r="6027" spans="1:21" hidden="1" x14ac:dyDescent="0.25">
      <c r="A6027" t="s">
        <v>20</v>
      </c>
      <c r="B6027" t="s">
        <v>125</v>
      </c>
      <c r="C6027" t="s">
        <v>22</v>
      </c>
      <c r="D6027" t="s">
        <v>705</v>
      </c>
      <c r="E6027">
        <v>0.2</v>
      </c>
      <c r="F6027">
        <v>1</v>
      </c>
      <c r="G6027" s="1">
        <v>42254</v>
      </c>
      <c r="H6027" t="s">
        <v>6286</v>
      </c>
      <c r="I6027">
        <v>19134</v>
      </c>
      <c r="J6027" t="s">
        <v>1395</v>
      </c>
      <c r="K6027" t="s">
        <v>2867</v>
      </c>
      <c r="L6027">
        <v>8.4735999999999994</v>
      </c>
      <c r="M6027">
        <v>2</v>
      </c>
      <c r="N6027" t="s">
        <v>130</v>
      </c>
      <c r="O6027">
        <v>42.368000000000002</v>
      </c>
      <c r="P6027" t="s">
        <v>42</v>
      </c>
      <c r="Q6027" s="1">
        <v>42260</v>
      </c>
      <c r="R6027" t="s">
        <v>50</v>
      </c>
      <c r="S6027" t="s">
        <v>131</v>
      </c>
      <c r="T6027" t="s">
        <v>59</v>
      </c>
      <c r="U6027">
        <v>2015</v>
      </c>
    </row>
    <row r="6028" spans="1:21" hidden="1" x14ac:dyDescent="0.25">
      <c r="A6028" t="s">
        <v>20</v>
      </c>
      <c r="B6028" t="s">
        <v>125</v>
      </c>
      <c r="C6028" t="s">
        <v>22</v>
      </c>
      <c r="D6028" t="s">
        <v>6027</v>
      </c>
      <c r="E6028">
        <v>0.2</v>
      </c>
      <c r="F6028">
        <v>1</v>
      </c>
      <c r="G6028" s="1">
        <v>43352</v>
      </c>
      <c r="H6028" t="s">
        <v>6287</v>
      </c>
      <c r="I6028">
        <v>19134</v>
      </c>
      <c r="J6028" t="s">
        <v>53</v>
      </c>
      <c r="K6028" t="s">
        <v>3244</v>
      </c>
      <c r="L6028">
        <v>1.7023999999999999</v>
      </c>
      <c r="M6028">
        <v>2</v>
      </c>
      <c r="N6028" t="s">
        <v>130</v>
      </c>
      <c r="O6028">
        <v>17.024000000000001</v>
      </c>
      <c r="P6028" t="s">
        <v>42</v>
      </c>
      <c r="Q6028" s="1">
        <v>43356</v>
      </c>
      <c r="R6028" t="s">
        <v>50</v>
      </c>
      <c r="S6028" t="s">
        <v>131</v>
      </c>
      <c r="T6028" t="s">
        <v>59</v>
      </c>
      <c r="U6028">
        <v>2018</v>
      </c>
    </row>
    <row r="6029" spans="1:21" hidden="1" x14ac:dyDescent="0.25">
      <c r="A6029" t="s">
        <v>20</v>
      </c>
      <c r="B6029" t="s">
        <v>218</v>
      </c>
      <c r="C6029" t="s">
        <v>22</v>
      </c>
      <c r="D6029" t="s">
        <v>969</v>
      </c>
      <c r="E6029">
        <v>0.2</v>
      </c>
      <c r="F6029">
        <v>1</v>
      </c>
      <c r="G6029" s="1">
        <v>43447</v>
      </c>
      <c r="H6029" t="s">
        <v>6288</v>
      </c>
      <c r="I6029">
        <v>10024</v>
      </c>
      <c r="J6029" t="s">
        <v>25</v>
      </c>
      <c r="K6029" t="s">
        <v>1520</v>
      </c>
      <c r="L6029">
        <v>7.1993999999999998</v>
      </c>
      <c r="M6029">
        <v>3</v>
      </c>
      <c r="N6029" t="s">
        <v>130</v>
      </c>
      <c r="O6029">
        <v>287.976</v>
      </c>
      <c r="P6029" t="s">
        <v>42</v>
      </c>
      <c r="Q6029" s="1">
        <v>43452</v>
      </c>
      <c r="R6029" t="s">
        <v>50</v>
      </c>
      <c r="S6029" t="s">
        <v>222</v>
      </c>
      <c r="T6029" t="s">
        <v>31</v>
      </c>
      <c r="U6029">
        <v>2018</v>
      </c>
    </row>
    <row r="6030" spans="1:21" hidden="1" x14ac:dyDescent="0.25">
      <c r="A6030" t="s">
        <v>20</v>
      </c>
      <c r="B6030" t="s">
        <v>125</v>
      </c>
      <c r="C6030" t="s">
        <v>22</v>
      </c>
      <c r="D6030" t="s">
        <v>816</v>
      </c>
      <c r="E6030">
        <v>0.2</v>
      </c>
      <c r="F6030">
        <v>1</v>
      </c>
      <c r="G6030" s="1">
        <v>42598</v>
      </c>
      <c r="H6030" t="s">
        <v>6289</v>
      </c>
      <c r="I6030">
        <v>19134</v>
      </c>
      <c r="J6030" t="s">
        <v>272</v>
      </c>
      <c r="K6030" t="s">
        <v>3140</v>
      </c>
      <c r="L6030">
        <v>0</v>
      </c>
      <c r="M6030">
        <v>3</v>
      </c>
      <c r="N6030" t="s">
        <v>130</v>
      </c>
      <c r="O6030">
        <v>254.352</v>
      </c>
      <c r="P6030" t="s">
        <v>42</v>
      </c>
      <c r="Q6030" s="1">
        <v>42602</v>
      </c>
      <c r="R6030" t="s">
        <v>50</v>
      </c>
      <c r="S6030" t="s">
        <v>131</v>
      </c>
      <c r="T6030" t="s">
        <v>59</v>
      </c>
      <c r="U6030">
        <v>2016</v>
      </c>
    </row>
    <row r="6031" spans="1:21" hidden="1" x14ac:dyDescent="0.25">
      <c r="A6031" t="s">
        <v>20</v>
      </c>
      <c r="B6031" t="s">
        <v>125</v>
      </c>
      <c r="C6031" t="s">
        <v>22</v>
      </c>
      <c r="D6031" t="s">
        <v>6250</v>
      </c>
      <c r="E6031">
        <v>0.2</v>
      </c>
      <c r="F6031">
        <v>1</v>
      </c>
      <c r="G6031" s="1">
        <v>42262</v>
      </c>
      <c r="H6031" t="s">
        <v>6290</v>
      </c>
      <c r="I6031">
        <v>19120</v>
      </c>
      <c r="J6031" t="s">
        <v>321</v>
      </c>
      <c r="K6031" t="s">
        <v>1579</v>
      </c>
      <c r="L6031">
        <v>16.889600000000002</v>
      </c>
      <c r="M6031">
        <v>4</v>
      </c>
      <c r="N6031" t="s">
        <v>130</v>
      </c>
      <c r="O6031">
        <v>103.93600000000001</v>
      </c>
      <c r="P6031" t="s">
        <v>42</v>
      </c>
      <c r="Q6031" s="1">
        <v>42266</v>
      </c>
      <c r="R6031" t="s">
        <v>50</v>
      </c>
      <c r="S6031" t="s">
        <v>131</v>
      </c>
      <c r="T6031" t="s">
        <v>59</v>
      </c>
      <c r="U6031">
        <v>2015</v>
      </c>
    </row>
    <row r="6032" spans="1:21" hidden="1" x14ac:dyDescent="0.25">
      <c r="A6032" t="s">
        <v>20</v>
      </c>
      <c r="B6032" t="s">
        <v>125</v>
      </c>
      <c r="C6032" t="s">
        <v>22</v>
      </c>
      <c r="D6032" t="s">
        <v>1438</v>
      </c>
      <c r="E6032">
        <v>0.2</v>
      </c>
      <c r="F6032">
        <v>1</v>
      </c>
      <c r="G6032" s="1">
        <v>42729</v>
      </c>
      <c r="H6032" t="s">
        <v>6291</v>
      </c>
      <c r="I6032">
        <v>19140</v>
      </c>
      <c r="J6032" t="s">
        <v>272</v>
      </c>
      <c r="K6032" t="s">
        <v>2189</v>
      </c>
      <c r="L6032">
        <v>-68.391999999999996</v>
      </c>
      <c r="M6032">
        <v>4</v>
      </c>
      <c r="N6032" t="s">
        <v>130</v>
      </c>
      <c r="O6032">
        <v>547.13599999999997</v>
      </c>
      <c r="P6032" t="s">
        <v>42</v>
      </c>
      <c r="Q6032" s="1">
        <v>42733</v>
      </c>
      <c r="R6032" t="s">
        <v>50</v>
      </c>
      <c r="S6032" t="s">
        <v>131</v>
      </c>
      <c r="T6032" t="s">
        <v>59</v>
      </c>
      <c r="U6032">
        <v>2016</v>
      </c>
    </row>
    <row r="6033" spans="1:21" hidden="1" x14ac:dyDescent="0.25">
      <c r="A6033" t="s">
        <v>20</v>
      </c>
      <c r="B6033" t="s">
        <v>4145</v>
      </c>
      <c r="C6033" t="s">
        <v>22</v>
      </c>
      <c r="D6033" t="s">
        <v>717</v>
      </c>
      <c r="E6033">
        <v>0.2</v>
      </c>
      <c r="F6033">
        <v>1</v>
      </c>
      <c r="G6033" s="1">
        <v>42498</v>
      </c>
      <c r="H6033" t="s">
        <v>6292</v>
      </c>
      <c r="I6033">
        <v>44221</v>
      </c>
      <c r="J6033" t="s">
        <v>53</v>
      </c>
      <c r="K6033" t="s">
        <v>2598</v>
      </c>
      <c r="L6033">
        <v>1.2527999999999999</v>
      </c>
      <c r="M6033">
        <v>6</v>
      </c>
      <c r="N6033" t="s">
        <v>130</v>
      </c>
      <c r="O6033">
        <v>8.3520000000000003</v>
      </c>
      <c r="P6033" t="s">
        <v>42</v>
      </c>
      <c r="Q6033" s="1">
        <v>42504</v>
      </c>
      <c r="R6033" t="s">
        <v>50</v>
      </c>
      <c r="S6033" t="s">
        <v>381</v>
      </c>
      <c r="T6033" t="s">
        <v>59</v>
      </c>
      <c r="U6033">
        <v>2016</v>
      </c>
    </row>
    <row r="6034" spans="1:21" hidden="1" x14ac:dyDescent="0.25">
      <c r="A6034" t="s">
        <v>20</v>
      </c>
      <c r="B6034" t="s">
        <v>548</v>
      </c>
      <c r="C6034" t="s">
        <v>22</v>
      </c>
      <c r="D6034" t="s">
        <v>769</v>
      </c>
      <c r="E6034">
        <v>0.2</v>
      </c>
      <c r="F6034">
        <v>1</v>
      </c>
      <c r="G6034" s="1">
        <v>43001</v>
      </c>
      <c r="H6034" t="s">
        <v>6293</v>
      </c>
      <c r="I6034">
        <v>45014</v>
      </c>
      <c r="J6034" t="s">
        <v>75</v>
      </c>
      <c r="K6034" t="s">
        <v>2278</v>
      </c>
      <c r="L6034">
        <v>-26.635200000000001</v>
      </c>
      <c r="M6034">
        <v>6</v>
      </c>
      <c r="N6034" t="s">
        <v>130</v>
      </c>
      <c r="O6034">
        <v>532.70399999999995</v>
      </c>
      <c r="P6034" t="s">
        <v>42</v>
      </c>
      <c r="Q6034" s="1">
        <v>43005</v>
      </c>
      <c r="R6034" t="s">
        <v>50</v>
      </c>
      <c r="S6034" t="s">
        <v>381</v>
      </c>
      <c r="T6034" t="s">
        <v>59</v>
      </c>
      <c r="U6034">
        <v>2017</v>
      </c>
    </row>
    <row r="6035" spans="1:21" hidden="1" x14ac:dyDescent="0.25">
      <c r="A6035" t="s">
        <v>20</v>
      </c>
      <c r="B6035" t="s">
        <v>389</v>
      </c>
      <c r="C6035" t="s">
        <v>22</v>
      </c>
      <c r="D6035" t="s">
        <v>725</v>
      </c>
      <c r="E6035">
        <v>0.3</v>
      </c>
      <c r="F6035">
        <v>1</v>
      </c>
      <c r="G6035" s="1">
        <v>42204</v>
      </c>
      <c r="H6035" t="s">
        <v>6294</v>
      </c>
      <c r="I6035">
        <v>6010</v>
      </c>
      <c r="J6035" t="s">
        <v>5946</v>
      </c>
      <c r="K6035" t="s">
        <v>5947</v>
      </c>
      <c r="L6035">
        <v>-4.032</v>
      </c>
      <c r="M6035">
        <v>1</v>
      </c>
      <c r="N6035" t="s">
        <v>130</v>
      </c>
      <c r="O6035">
        <v>70.56</v>
      </c>
      <c r="P6035" t="s">
        <v>42</v>
      </c>
      <c r="Q6035" s="1">
        <v>42209</v>
      </c>
      <c r="R6035" t="s">
        <v>50</v>
      </c>
      <c r="S6035" t="s">
        <v>552</v>
      </c>
      <c r="T6035" t="s">
        <v>52</v>
      </c>
      <c r="U6035">
        <v>2015</v>
      </c>
    </row>
    <row r="6036" spans="1:21" hidden="1" x14ac:dyDescent="0.25">
      <c r="A6036" t="s">
        <v>20</v>
      </c>
      <c r="B6036" t="s">
        <v>125</v>
      </c>
      <c r="C6036" t="s">
        <v>22</v>
      </c>
      <c r="D6036" t="s">
        <v>6027</v>
      </c>
      <c r="E6036">
        <v>0.3</v>
      </c>
      <c r="F6036">
        <v>1</v>
      </c>
      <c r="G6036" s="1">
        <v>43352</v>
      </c>
      <c r="H6036" t="s">
        <v>6287</v>
      </c>
      <c r="I6036">
        <v>19134</v>
      </c>
      <c r="J6036" t="s">
        <v>128</v>
      </c>
      <c r="K6036" t="s">
        <v>651</v>
      </c>
      <c r="L6036">
        <v>-48.470399999999998</v>
      </c>
      <c r="M6036">
        <v>2</v>
      </c>
      <c r="N6036" t="s">
        <v>130</v>
      </c>
      <c r="O6036">
        <v>141.37200000000001</v>
      </c>
      <c r="P6036" t="s">
        <v>42</v>
      </c>
      <c r="Q6036" s="1">
        <v>43356</v>
      </c>
      <c r="R6036" t="s">
        <v>50</v>
      </c>
      <c r="S6036" t="s">
        <v>131</v>
      </c>
      <c r="T6036" t="s">
        <v>34</v>
      </c>
      <c r="U6036">
        <v>2018</v>
      </c>
    </row>
    <row r="6037" spans="1:21" hidden="1" x14ac:dyDescent="0.25">
      <c r="A6037" t="s">
        <v>20</v>
      </c>
      <c r="B6037" t="s">
        <v>256</v>
      </c>
      <c r="C6037" t="s">
        <v>22</v>
      </c>
      <c r="D6037" t="s">
        <v>5948</v>
      </c>
      <c r="E6037">
        <v>0.3</v>
      </c>
      <c r="F6037">
        <v>1</v>
      </c>
      <c r="G6037" s="1">
        <v>42603</v>
      </c>
      <c r="H6037" t="s">
        <v>6281</v>
      </c>
      <c r="I6037">
        <v>45503</v>
      </c>
      <c r="J6037" t="s">
        <v>128</v>
      </c>
      <c r="K6037" t="s">
        <v>1237</v>
      </c>
      <c r="L6037">
        <v>-42.747</v>
      </c>
      <c r="M6037">
        <v>3</v>
      </c>
      <c r="N6037" t="s">
        <v>130</v>
      </c>
      <c r="O6037">
        <v>598.45799999999997</v>
      </c>
      <c r="P6037" t="s">
        <v>42</v>
      </c>
      <c r="Q6037" s="1">
        <v>42607</v>
      </c>
      <c r="R6037" t="s">
        <v>50</v>
      </c>
      <c r="S6037" t="s">
        <v>381</v>
      </c>
      <c r="T6037" t="s">
        <v>34</v>
      </c>
      <c r="U6037">
        <v>2016</v>
      </c>
    </row>
    <row r="6038" spans="1:21" hidden="1" x14ac:dyDescent="0.25">
      <c r="A6038" t="s">
        <v>20</v>
      </c>
      <c r="B6038" t="s">
        <v>125</v>
      </c>
      <c r="C6038" t="s">
        <v>22</v>
      </c>
      <c r="D6038" t="s">
        <v>836</v>
      </c>
      <c r="E6038">
        <v>0.3</v>
      </c>
      <c r="F6038">
        <v>1</v>
      </c>
      <c r="G6038" s="1">
        <v>43228</v>
      </c>
      <c r="H6038" t="s">
        <v>6295</v>
      </c>
      <c r="I6038">
        <v>19140</v>
      </c>
      <c r="J6038" t="s">
        <v>128</v>
      </c>
      <c r="K6038" t="s">
        <v>2469</v>
      </c>
      <c r="L6038">
        <v>-23.7822</v>
      </c>
      <c r="M6038">
        <v>3</v>
      </c>
      <c r="N6038" t="s">
        <v>130</v>
      </c>
      <c r="O6038">
        <v>128.05799999999999</v>
      </c>
      <c r="P6038" t="s">
        <v>42</v>
      </c>
      <c r="Q6038" s="1">
        <v>43232</v>
      </c>
      <c r="R6038" t="s">
        <v>50</v>
      </c>
      <c r="S6038" t="s">
        <v>131</v>
      </c>
      <c r="T6038" t="s">
        <v>34</v>
      </c>
      <c r="U6038">
        <v>2018</v>
      </c>
    </row>
    <row r="6039" spans="1:21" hidden="1" x14ac:dyDescent="0.25">
      <c r="A6039" t="s">
        <v>20</v>
      </c>
      <c r="B6039" t="s">
        <v>6296</v>
      </c>
      <c r="C6039" t="s">
        <v>22</v>
      </c>
      <c r="D6039" t="s">
        <v>5978</v>
      </c>
      <c r="E6039">
        <v>0.3</v>
      </c>
      <c r="F6039">
        <v>1</v>
      </c>
      <c r="G6039" s="1">
        <v>42911</v>
      </c>
      <c r="H6039" t="s">
        <v>6297</v>
      </c>
      <c r="I6039">
        <v>17403</v>
      </c>
      <c r="J6039" t="s">
        <v>128</v>
      </c>
      <c r="K6039" t="s">
        <v>684</v>
      </c>
      <c r="L6039">
        <v>-18.088200000000001</v>
      </c>
      <c r="M6039">
        <v>3</v>
      </c>
      <c r="N6039" t="s">
        <v>130</v>
      </c>
      <c r="O6039">
        <v>422.05799999999999</v>
      </c>
      <c r="P6039" t="s">
        <v>42</v>
      </c>
      <c r="Q6039" s="1">
        <v>42915</v>
      </c>
      <c r="R6039" t="s">
        <v>50</v>
      </c>
      <c r="S6039" t="s">
        <v>131</v>
      </c>
      <c r="T6039" t="s">
        <v>34</v>
      </c>
      <c r="U6039">
        <v>2017</v>
      </c>
    </row>
    <row r="6040" spans="1:21" hidden="1" x14ac:dyDescent="0.25">
      <c r="A6040" t="s">
        <v>20</v>
      </c>
      <c r="B6040" t="s">
        <v>125</v>
      </c>
      <c r="C6040" t="s">
        <v>22</v>
      </c>
      <c r="D6040" t="s">
        <v>643</v>
      </c>
      <c r="E6040">
        <v>0.3</v>
      </c>
      <c r="F6040">
        <v>1</v>
      </c>
      <c r="G6040" s="1">
        <v>43067</v>
      </c>
      <c r="H6040" t="s">
        <v>6298</v>
      </c>
      <c r="I6040">
        <v>19140</v>
      </c>
      <c r="J6040" t="s">
        <v>75</v>
      </c>
      <c r="K6040" t="s">
        <v>1267</v>
      </c>
      <c r="L6040">
        <v>-24.843</v>
      </c>
      <c r="M6040">
        <v>7</v>
      </c>
      <c r="N6040" t="s">
        <v>130</v>
      </c>
      <c r="O6040">
        <v>347.80200000000002</v>
      </c>
      <c r="P6040" t="s">
        <v>42</v>
      </c>
      <c r="Q6040" s="1">
        <v>43073</v>
      </c>
      <c r="R6040" t="s">
        <v>50</v>
      </c>
      <c r="S6040" t="s">
        <v>131</v>
      </c>
      <c r="T6040" t="s">
        <v>34</v>
      </c>
      <c r="U6040">
        <v>2017</v>
      </c>
    </row>
    <row r="6041" spans="1:21" hidden="1" x14ac:dyDescent="0.25">
      <c r="A6041" t="s">
        <v>20</v>
      </c>
      <c r="B6041" t="s">
        <v>3490</v>
      </c>
      <c r="C6041" t="s">
        <v>22</v>
      </c>
      <c r="D6041" t="s">
        <v>185</v>
      </c>
      <c r="E6041">
        <v>0.3</v>
      </c>
      <c r="F6041">
        <v>1</v>
      </c>
      <c r="G6041" s="1">
        <v>42427</v>
      </c>
      <c r="H6041" t="s">
        <v>6299</v>
      </c>
      <c r="I6041">
        <v>2908</v>
      </c>
      <c r="J6041" t="s">
        <v>5946</v>
      </c>
      <c r="K6041" t="s">
        <v>5947</v>
      </c>
      <c r="L6041">
        <v>-28.224</v>
      </c>
      <c r="M6041">
        <v>7</v>
      </c>
      <c r="N6041" t="s">
        <v>130</v>
      </c>
      <c r="O6041">
        <v>493.92</v>
      </c>
      <c r="P6041" t="s">
        <v>42</v>
      </c>
      <c r="Q6041" s="1">
        <v>42431</v>
      </c>
      <c r="R6041" t="s">
        <v>50</v>
      </c>
      <c r="S6041" t="s">
        <v>981</v>
      </c>
      <c r="T6041" t="s">
        <v>52</v>
      </c>
      <c r="U6041">
        <v>2016</v>
      </c>
    </row>
    <row r="6042" spans="1:21" hidden="1" x14ac:dyDescent="0.25">
      <c r="A6042" t="s">
        <v>20</v>
      </c>
      <c r="B6042" t="s">
        <v>125</v>
      </c>
      <c r="C6042" t="s">
        <v>22</v>
      </c>
      <c r="D6042" t="s">
        <v>617</v>
      </c>
      <c r="E6042">
        <v>0.3</v>
      </c>
      <c r="F6042">
        <v>1</v>
      </c>
      <c r="G6042" s="1">
        <v>43438</v>
      </c>
      <c r="H6042" t="s">
        <v>6285</v>
      </c>
      <c r="I6042">
        <v>19134</v>
      </c>
      <c r="J6042" t="s">
        <v>128</v>
      </c>
      <c r="K6042" t="s">
        <v>2685</v>
      </c>
      <c r="L6042">
        <v>-10.284000000000001</v>
      </c>
      <c r="M6042">
        <v>10</v>
      </c>
      <c r="N6042" t="s">
        <v>130</v>
      </c>
      <c r="O6042">
        <v>239.96</v>
      </c>
      <c r="P6042" t="s">
        <v>42</v>
      </c>
      <c r="Q6042" s="1">
        <v>43443</v>
      </c>
      <c r="R6042" t="s">
        <v>50</v>
      </c>
      <c r="S6042" t="s">
        <v>131</v>
      </c>
      <c r="T6042" t="s">
        <v>34</v>
      </c>
      <c r="U6042">
        <v>2018</v>
      </c>
    </row>
    <row r="6043" spans="1:21" hidden="1" x14ac:dyDescent="0.25">
      <c r="A6043" t="s">
        <v>20</v>
      </c>
      <c r="B6043" t="s">
        <v>218</v>
      </c>
      <c r="C6043" t="s">
        <v>22</v>
      </c>
      <c r="D6043" t="s">
        <v>6217</v>
      </c>
      <c r="E6043">
        <v>0.4</v>
      </c>
      <c r="F6043">
        <v>1</v>
      </c>
      <c r="G6043" s="1">
        <v>43345</v>
      </c>
      <c r="H6043" t="s">
        <v>6229</v>
      </c>
      <c r="I6043">
        <v>10009</v>
      </c>
      <c r="J6043" t="s">
        <v>25</v>
      </c>
      <c r="K6043" t="s">
        <v>1110</v>
      </c>
      <c r="L6043">
        <v>-93.3262</v>
      </c>
      <c r="M6043">
        <v>1</v>
      </c>
      <c r="N6043" t="s">
        <v>130</v>
      </c>
      <c r="O6043">
        <v>254.52600000000001</v>
      </c>
      <c r="P6043" t="s">
        <v>42</v>
      </c>
      <c r="Q6043" s="1">
        <v>43349</v>
      </c>
      <c r="R6043" t="s">
        <v>50</v>
      </c>
      <c r="S6043" t="s">
        <v>222</v>
      </c>
      <c r="T6043" t="s">
        <v>52</v>
      </c>
      <c r="U6043">
        <v>2018</v>
      </c>
    </row>
    <row r="6044" spans="1:21" hidden="1" x14ac:dyDescent="0.25">
      <c r="A6044" t="s">
        <v>20</v>
      </c>
      <c r="B6044" t="s">
        <v>218</v>
      </c>
      <c r="C6044" t="s">
        <v>22</v>
      </c>
      <c r="D6044" t="s">
        <v>1382</v>
      </c>
      <c r="E6044">
        <v>0.4</v>
      </c>
      <c r="F6044">
        <v>1</v>
      </c>
      <c r="G6044" s="1">
        <v>43024</v>
      </c>
      <c r="H6044" t="s">
        <v>6300</v>
      </c>
      <c r="I6044">
        <v>10011</v>
      </c>
      <c r="J6044" t="s">
        <v>73</v>
      </c>
      <c r="K6044" t="s">
        <v>74</v>
      </c>
      <c r="L6044">
        <v>-37.915199999999999</v>
      </c>
      <c r="M6044">
        <v>1</v>
      </c>
      <c r="N6044" t="s">
        <v>130</v>
      </c>
      <c r="O6044">
        <v>142.18199999999999</v>
      </c>
      <c r="P6044" t="s">
        <v>42</v>
      </c>
      <c r="Q6044" s="1">
        <v>43028</v>
      </c>
      <c r="R6044" t="s">
        <v>50</v>
      </c>
      <c r="S6044" t="s">
        <v>222</v>
      </c>
      <c r="T6044" t="s">
        <v>52</v>
      </c>
      <c r="U6044">
        <v>2017</v>
      </c>
    </row>
    <row r="6045" spans="1:21" hidden="1" x14ac:dyDescent="0.25">
      <c r="A6045" t="s">
        <v>20</v>
      </c>
      <c r="B6045" t="s">
        <v>125</v>
      </c>
      <c r="C6045" t="s">
        <v>22</v>
      </c>
      <c r="D6045" t="s">
        <v>6040</v>
      </c>
      <c r="E6045">
        <v>0.4</v>
      </c>
      <c r="F6045">
        <v>1</v>
      </c>
      <c r="G6045" s="1">
        <v>42276</v>
      </c>
      <c r="H6045" t="s">
        <v>6301</v>
      </c>
      <c r="I6045">
        <v>19134</v>
      </c>
      <c r="J6045" t="s">
        <v>32</v>
      </c>
      <c r="K6045" t="s">
        <v>2737</v>
      </c>
      <c r="L6045">
        <v>-20.152799999999999</v>
      </c>
      <c r="M6045">
        <v>1</v>
      </c>
      <c r="N6045" t="s">
        <v>130</v>
      </c>
      <c r="O6045">
        <v>67.176000000000002</v>
      </c>
      <c r="P6045" t="s">
        <v>42</v>
      </c>
      <c r="Q6045" s="1">
        <v>42280</v>
      </c>
      <c r="R6045" t="s">
        <v>50</v>
      </c>
      <c r="S6045" t="s">
        <v>131</v>
      </c>
      <c r="T6045" t="s">
        <v>52</v>
      </c>
      <c r="U6045">
        <v>2015</v>
      </c>
    </row>
    <row r="6046" spans="1:21" hidden="1" x14ac:dyDescent="0.25">
      <c r="A6046" t="s">
        <v>20</v>
      </c>
      <c r="B6046" t="s">
        <v>218</v>
      </c>
      <c r="C6046" t="s">
        <v>22</v>
      </c>
      <c r="D6046" t="s">
        <v>5986</v>
      </c>
      <c r="E6046">
        <v>0.4</v>
      </c>
      <c r="F6046">
        <v>1</v>
      </c>
      <c r="G6046" s="1">
        <v>42606</v>
      </c>
      <c r="H6046" t="s">
        <v>6302</v>
      </c>
      <c r="I6046">
        <v>10009</v>
      </c>
      <c r="J6046" t="s">
        <v>73</v>
      </c>
      <c r="K6046" t="s">
        <v>74</v>
      </c>
      <c r="L6046">
        <v>-75.830399999999997</v>
      </c>
      <c r="M6046">
        <v>2</v>
      </c>
      <c r="N6046" t="s">
        <v>130</v>
      </c>
      <c r="O6046">
        <v>284.36399999999998</v>
      </c>
      <c r="P6046" t="s">
        <v>42</v>
      </c>
      <c r="Q6046" s="1">
        <v>42610</v>
      </c>
      <c r="R6046" t="s">
        <v>50</v>
      </c>
      <c r="S6046" t="s">
        <v>222</v>
      </c>
      <c r="T6046" t="s">
        <v>52</v>
      </c>
      <c r="U6046">
        <v>2016</v>
      </c>
    </row>
    <row r="6047" spans="1:21" hidden="1" x14ac:dyDescent="0.25">
      <c r="A6047" t="s">
        <v>20</v>
      </c>
      <c r="B6047" t="s">
        <v>218</v>
      </c>
      <c r="C6047" t="s">
        <v>22</v>
      </c>
      <c r="D6047" t="s">
        <v>812</v>
      </c>
      <c r="E6047">
        <v>0.4</v>
      </c>
      <c r="F6047">
        <v>1</v>
      </c>
      <c r="G6047" s="1">
        <v>42620</v>
      </c>
      <c r="H6047" t="s">
        <v>6303</v>
      </c>
      <c r="I6047">
        <v>10011</v>
      </c>
      <c r="J6047" t="s">
        <v>48</v>
      </c>
      <c r="K6047" t="s">
        <v>2841</v>
      </c>
      <c r="L6047">
        <v>-120.294</v>
      </c>
      <c r="M6047">
        <v>2</v>
      </c>
      <c r="N6047" t="s">
        <v>130</v>
      </c>
      <c r="O6047">
        <v>481.17599999999999</v>
      </c>
      <c r="P6047" t="s">
        <v>42</v>
      </c>
      <c r="Q6047" s="1">
        <v>42625</v>
      </c>
      <c r="R6047" t="s">
        <v>50</v>
      </c>
      <c r="S6047" t="s">
        <v>222</v>
      </c>
      <c r="T6047" t="s">
        <v>52</v>
      </c>
      <c r="U6047">
        <v>2016</v>
      </c>
    </row>
    <row r="6048" spans="1:21" hidden="1" x14ac:dyDescent="0.25">
      <c r="A6048" t="s">
        <v>20</v>
      </c>
      <c r="B6048" t="s">
        <v>218</v>
      </c>
      <c r="C6048" t="s">
        <v>22</v>
      </c>
      <c r="D6048" t="s">
        <v>5948</v>
      </c>
      <c r="E6048">
        <v>0.4</v>
      </c>
      <c r="F6048">
        <v>1</v>
      </c>
      <c r="G6048" s="1">
        <v>43254</v>
      </c>
      <c r="H6048" t="s">
        <v>6304</v>
      </c>
      <c r="I6048">
        <v>10011</v>
      </c>
      <c r="J6048" t="s">
        <v>73</v>
      </c>
      <c r="K6048" t="s">
        <v>2346</v>
      </c>
      <c r="L6048">
        <v>-115.43040000000001</v>
      </c>
      <c r="M6048">
        <v>2</v>
      </c>
      <c r="N6048" t="s">
        <v>130</v>
      </c>
      <c r="O6048">
        <v>384.76799999999997</v>
      </c>
      <c r="P6048" t="s">
        <v>42</v>
      </c>
      <c r="Q6048" s="1">
        <v>43260</v>
      </c>
      <c r="R6048" t="s">
        <v>50</v>
      </c>
      <c r="S6048" t="s">
        <v>222</v>
      </c>
      <c r="T6048" t="s">
        <v>52</v>
      </c>
      <c r="U6048">
        <v>2018</v>
      </c>
    </row>
    <row r="6049" spans="1:21" hidden="1" x14ac:dyDescent="0.25">
      <c r="A6049" t="s">
        <v>20</v>
      </c>
      <c r="B6049" t="s">
        <v>218</v>
      </c>
      <c r="C6049" t="s">
        <v>22</v>
      </c>
      <c r="D6049" t="s">
        <v>6038</v>
      </c>
      <c r="E6049">
        <v>0.4</v>
      </c>
      <c r="F6049">
        <v>1</v>
      </c>
      <c r="G6049" s="1">
        <v>43094</v>
      </c>
      <c r="H6049" t="s">
        <v>6277</v>
      </c>
      <c r="I6049">
        <v>10024</v>
      </c>
      <c r="J6049" t="s">
        <v>407</v>
      </c>
      <c r="K6049" t="s">
        <v>2427</v>
      </c>
      <c r="L6049">
        <v>-120.0508</v>
      </c>
      <c r="M6049">
        <v>2</v>
      </c>
      <c r="N6049" t="s">
        <v>130</v>
      </c>
      <c r="O6049">
        <v>313.17599999999999</v>
      </c>
      <c r="P6049" t="s">
        <v>42</v>
      </c>
      <c r="Q6049" s="1">
        <v>43099</v>
      </c>
      <c r="R6049" t="s">
        <v>50</v>
      </c>
      <c r="S6049" t="s">
        <v>222</v>
      </c>
      <c r="T6049" t="s">
        <v>52</v>
      </c>
      <c r="U6049">
        <v>2017</v>
      </c>
    </row>
    <row r="6050" spans="1:21" hidden="1" x14ac:dyDescent="0.25">
      <c r="A6050" t="s">
        <v>20</v>
      </c>
      <c r="B6050" t="s">
        <v>218</v>
      </c>
      <c r="C6050" t="s">
        <v>22</v>
      </c>
      <c r="D6050" t="s">
        <v>1479</v>
      </c>
      <c r="E6050">
        <v>0.4</v>
      </c>
      <c r="F6050">
        <v>1</v>
      </c>
      <c r="G6050" s="1">
        <v>42361</v>
      </c>
      <c r="H6050" t="s">
        <v>6305</v>
      </c>
      <c r="I6050">
        <v>10024</v>
      </c>
      <c r="J6050" t="s">
        <v>32</v>
      </c>
      <c r="K6050" t="s">
        <v>2390</v>
      </c>
      <c r="L6050">
        <v>-19.549199999999999</v>
      </c>
      <c r="M6050">
        <v>2</v>
      </c>
      <c r="N6050" t="s">
        <v>130</v>
      </c>
      <c r="O6050">
        <v>53.316000000000003</v>
      </c>
      <c r="P6050" t="s">
        <v>42</v>
      </c>
      <c r="Q6050" s="1">
        <v>42365</v>
      </c>
      <c r="R6050" t="s">
        <v>50</v>
      </c>
      <c r="S6050" t="s">
        <v>222</v>
      </c>
      <c r="T6050" t="s">
        <v>52</v>
      </c>
      <c r="U6050">
        <v>2015</v>
      </c>
    </row>
    <row r="6051" spans="1:21" hidden="1" x14ac:dyDescent="0.25">
      <c r="A6051" t="s">
        <v>20</v>
      </c>
      <c r="B6051" t="s">
        <v>791</v>
      </c>
      <c r="C6051" t="s">
        <v>22</v>
      </c>
      <c r="D6051" t="s">
        <v>621</v>
      </c>
      <c r="E6051">
        <v>0.4</v>
      </c>
      <c r="F6051">
        <v>1</v>
      </c>
      <c r="G6051" s="1">
        <v>43029</v>
      </c>
      <c r="H6051" t="s">
        <v>6306</v>
      </c>
      <c r="I6051">
        <v>44107</v>
      </c>
      <c r="J6051" t="s">
        <v>73</v>
      </c>
      <c r="K6051" t="s">
        <v>2545</v>
      </c>
      <c r="L6051">
        <v>-231.41159999999999</v>
      </c>
      <c r="M6051">
        <v>2</v>
      </c>
      <c r="N6051" t="s">
        <v>130</v>
      </c>
      <c r="O6051">
        <v>661.17600000000004</v>
      </c>
      <c r="P6051" t="s">
        <v>42</v>
      </c>
      <c r="Q6051" s="1">
        <v>43034</v>
      </c>
      <c r="R6051" t="s">
        <v>50</v>
      </c>
      <c r="S6051" t="s">
        <v>381</v>
      </c>
      <c r="T6051" t="s">
        <v>52</v>
      </c>
      <c r="U6051">
        <v>2017</v>
      </c>
    </row>
    <row r="6052" spans="1:21" hidden="1" x14ac:dyDescent="0.25">
      <c r="A6052" t="s">
        <v>20</v>
      </c>
      <c r="B6052" t="s">
        <v>125</v>
      </c>
      <c r="C6052" t="s">
        <v>22</v>
      </c>
      <c r="D6052" t="s">
        <v>6040</v>
      </c>
      <c r="E6052">
        <v>0.4</v>
      </c>
      <c r="F6052">
        <v>1</v>
      </c>
      <c r="G6052" s="1">
        <v>42276</v>
      </c>
      <c r="H6052" t="s">
        <v>6301</v>
      </c>
      <c r="I6052">
        <v>19134</v>
      </c>
      <c r="J6052" t="s">
        <v>32</v>
      </c>
      <c r="K6052" t="s">
        <v>6307</v>
      </c>
      <c r="L6052">
        <v>-81.854399999999998</v>
      </c>
      <c r="M6052">
        <v>2</v>
      </c>
      <c r="N6052" t="s">
        <v>130</v>
      </c>
      <c r="O6052">
        <v>409.27199999999999</v>
      </c>
      <c r="P6052" t="s">
        <v>42</v>
      </c>
      <c r="Q6052" s="1">
        <v>42280</v>
      </c>
      <c r="R6052" t="s">
        <v>50</v>
      </c>
      <c r="S6052" t="s">
        <v>131</v>
      </c>
      <c r="T6052" t="s">
        <v>52</v>
      </c>
      <c r="U6052">
        <v>2015</v>
      </c>
    </row>
    <row r="6053" spans="1:21" hidden="1" x14ac:dyDescent="0.25">
      <c r="A6053" t="s">
        <v>20</v>
      </c>
      <c r="B6053" t="s">
        <v>125</v>
      </c>
      <c r="C6053" t="s">
        <v>22</v>
      </c>
      <c r="D6053" t="s">
        <v>313</v>
      </c>
      <c r="E6053">
        <v>0.4</v>
      </c>
      <c r="F6053">
        <v>1</v>
      </c>
      <c r="G6053" s="1">
        <v>42900</v>
      </c>
      <c r="H6053" t="s">
        <v>6308</v>
      </c>
      <c r="I6053">
        <v>19140</v>
      </c>
      <c r="J6053" t="s">
        <v>128</v>
      </c>
      <c r="K6053" t="s">
        <v>2579</v>
      </c>
      <c r="L6053">
        <v>-118.0116</v>
      </c>
      <c r="M6053">
        <v>2</v>
      </c>
      <c r="N6053" t="s">
        <v>130</v>
      </c>
      <c r="O6053">
        <v>337.17599999999999</v>
      </c>
      <c r="P6053" t="s">
        <v>42</v>
      </c>
      <c r="Q6053" s="1">
        <v>42907</v>
      </c>
      <c r="R6053" t="s">
        <v>50</v>
      </c>
      <c r="S6053" t="s">
        <v>131</v>
      </c>
      <c r="T6053" t="s">
        <v>52</v>
      </c>
      <c r="U6053">
        <v>2017</v>
      </c>
    </row>
    <row r="6054" spans="1:21" hidden="1" x14ac:dyDescent="0.25">
      <c r="A6054" t="s">
        <v>20</v>
      </c>
      <c r="B6054" t="s">
        <v>827</v>
      </c>
      <c r="C6054" t="s">
        <v>22</v>
      </c>
      <c r="D6054" t="s">
        <v>1511</v>
      </c>
      <c r="E6054">
        <v>0.4</v>
      </c>
      <c r="F6054">
        <v>1</v>
      </c>
      <c r="G6054" s="1">
        <v>42161</v>
      </c>
      <c r="H6054" t="s">
        <v>6309</v>
      </c>
      <c r="I6054">
        <v>11561</v>
      </c>
      <c r="J6054" t="s">
        <v>73</v>
      </c>
      <c r="K6054" t="s">
        <v>2545</v>
      </c>
      <c r="L6054">
        <v>-347.11739999999998</v>
      </c>
      <c r="M6054">
        <v>3</v>
      </c>
      <c r="N6054" t="s">
        <v>130</v>
      </c>
      <c r="O6054">
        <v>991.76400000000001</v>
      </c>
      <c r="P6054" t="s">
        <v>42</v>
      </c>
      <c r="Q6054" s="1">
        <v>42166</v>
      </c>
      <c r="R6054" t="s">
        <v>50</v>
      </c>
      <c r="S6054" t="s">
        <v>222</v>
      </c>
      <c r="T6054" t="s">
        <v>52</v>
      </c>
      <c r="U6054">
        <v>2015</v>
      </c>
    </row>
    <row r="6055" spans="1:21" hidden="1" x14ac:dyDescent="0.25">
      <c r="A6055" t="s">
        <v>20</v>
      </c>
      <c r="B6055" t="s">
        <v>218</v>
      </c>
      <c r="C6055" t="s">
        <v>22</v>
      </c>
      <c r="D6055" t="s">
        <v>1631</v>
      </c>
      <c r="E6055">
        <v>0.4</v>
      </c>
      <c r="F6055">
        <v>1</v>
      </c>
      <c r="G6055" s="1">
        <v>42080</v>
      </c>
      <c r="H6055" t="s">
        <v>6310</v>
      </c>
      <c r="I6055">
        <v>10024</v>
      </c>
      <c r="J6055" t="s">
        <v>32</v>
      </c>
      <c r="K6055" t="s">
        <v>6307</v>
      </c>
      <c r="L6055">
        <v>-122.7816</v>
      </c>
      <c r="M6055">
        <v>3</v>
      </c>
      <c r="N6055" t="s">
        <v>130</v>
      </c>
      <c r="O6055">
        <v>613.90800000000002</v>
      </c>
      <c r="P6055" t="s">
        <v>42</v>
      </c>
      <c r="Q6055" s="1">
        <v>42084</v>
      </c>
      <c r="R6055" t="s">
        <v>50</v>
      </c>
      <c r="S6055" t="s">
        <v>222</v>
      </c>
      <c r="T6055" t="s">
        <v>52</v>
      </c>
      <c r="U6055">
        <v>2015</v>
      </c>
    </row>
    <row r="6056" spans="1:21" hidden="1" x14ac:dyDescent="0.25">
      <c r="A6056" t="s">
        <v>20</v>
      </c>
      <c r="B6056" t="s">
        <v>304</v>
      </c>
      <c r="C6056" t="s">
        <v>22</v>
      </c>
      <c r="D6056" t="s">
        <v>6273</v>
      </c>
      <c r="E6056">
        <v>0.4</v>
      </c>
      <c r="F6056">
        <v>1</v>
      </c>
      <c r="G6056" s="1">
        <v>42903</v>
      </c>
      <c r="H6056" t="s">
        <v>6311</v>
      </c>
      <c r="I6056">
        <v>14609</v>
      </c>
      <c r="J6056" t="s">
        <v>32</v>
      </c>
      <c r="K6056" t="s">
        <v>3096</v>
      </c>
      <c r="L6056">
        <v>-213.5574</v>
      </c>
      <c r="M6056">
        <v>3</v>
      </c>
      <c r="N6056" t="s">
        <v>130</v>
      </c>
      <c r="O6056">
        <v>376.86599999999999</v>
      </c>
      <c r="P6056" t="s">
        <v>42</v>
      </c>
      <c r="Q6056" s="1">
        <v>42909</v>
      </c>
      <c r="R6056" t="s">
        <v>50</v>
      </c>
      <c r="S6056" t="s">
        <v>222</v>
      </c>
      <c r="T6056" t="s">
        <v>52</v>
      </c>
      <c r="U6056">
        <v>2017</v>
      </c>
    </row>
    <row r="6057" spans="1:21" hidden="1" x14ac:dyDescent="0.25">
      <c r="A6057" t="s">
        <v>20</v>
      </c>
      <c r="B6057" t="s">
        <v>218</v>
      </c>
      <c r="C6057" t="s">
        <v>22</v>
      </c>
      <c r="D6057" t="s">
        <v>1631</v>
      </c>
      <c r="E6057">
        <v>0.4</v>
      </c>
      <c r="F6057">
        <v>1</v>
      </c>
      <c r="G6057" s="1">
        <v>42080</v>
      </c>
      <c r="H6057" t="s">
        <v>6310</v>
      </c>
      <c r="I6057">
        <v>10024</v>
      </c>
      <c r="J6057" t="s">
        <v>1174</v>
      </c>
      <c r="K6057" t="s">
        <v>5916</v>
      </c>
      <c r="L6057">
        <v>-553.64760000000001</v>
      </c>
      <c r="M6057">
        <v>4</v>
      </c>
      <c r="N6057" t="s">
        <v>130</v>
      </c>
      <c r="O6057">
        <v>1071.576</v>
      </c>
      <c r="P6057" t="s">
        <v>42</v>
      </c>
      <c r="Q6057" s="1">
        <v>42084</v>
      </c>
      <c r="R6057" t="s">
        <v>50</v>
      </c>
      <c r="S6057" t="s">
        <v>222</v>
      </c>
      <c r="T6057" t="s">
        <v>52</v>
      </c>
      <c r="U6057">
        <v>2015</v>
      </c>
    </row>
    <row r="6058" spans="1:21" hidden="1" x14ac:dyDescent="0.25">
      <c r="A6058" t="s">
        <v>20</v>
      </c>
      <c r="B6058" t="s">
        <v>125</v>
      </c>
      <c r="C6058" t="s">
        <v>22</v>
      </c>
      <c r="D6058" t="s">
        <v>1858</v>
      </c>
      <c r="E6058">
        <v>0.4</v>
      </c>
      <c r="F6058">
        <v>1</v>
      </c>
      <c r="G6058" s="1">
        <v>42976</v>
      </c>
      <c r="H6058" t="s">
        <v>6312</v>
      </c>
      <c r="I6058">
        <v>19120</v>
      </c>
      <c r="J6058" t="s">
        <v>5946</v>
      </c>
      <c r="K6058" t="s">
        <v>5947</v>
      </c>
      <c r="L6058">
        <v>-56.448</v>
      </c>
      <c r="M6058">
        <v>4</v>
      </c>
      <c r="N6058" t="s">
        <v>130</v>
      </c>
      <c r="O6058">
        <v>241.92</v>
      </c>
      <c r="P6058" t="s">
        <v>42</v>
      </c>
      <c r="Q6058" s="1">
        <v>42981</v>
      </c>
      <c r="R6058" t="s">
        <v>50</v>
      </c>
      <c r="S6058" t="s">
        <v>131</v>
      </c>
      <c r="T6058" t="s">
        <v>52</v>
      </c>
      <c r="U6058">
        <v>2017</v>
      </c>
    </row>
    <row r="6059" spans="1:21" hidden="1" x14ac:dyDescent="0.25">
      <c r="A6059" t="s">
        <v>20</v>
      </c>
      <c r="B6059" t="s">
        <v>125</v>
      </c>
      <c r="C6059" t="s">
        <v>22</v>
      </c>
      <c r="D6059" t="s">
        <v>6158</v>
      </c>
      <c r="E6059">
        <v>0.4</v>
      </c>
      <c r="F6059">
        <v>1</v>
      </c>
      <c r="G6059" s="1">
        <v>43223</v>
      </c>
      <c r="H6059" t="s">
        <v>6284</v>
      </c>
      <c r="I6059">
        <v>19134</v>
      </c>
      <c r="J6059" t="s">
        <v>407</v>
      </c>
      <c r="K6059" t="s">
        <v>646</v>
      </c>
      <c r="L6059">
        <v>-112.041</v>
      </c>
      <c r="M6059">
        <v>5</v>
      </c>
      <c r="N6059" t="s">
        <v>130</v>
      </c>
      <c r="O6059">
        <v>373.47</v>
      </c>
      <c r="P6059" t="s">
        <v>42</v>
      </c>
      <c r="Q6059" s="1">
        <v>43228</v>
      </c>
      <c r="R6059" t="s">
        <v>50</v>
      </c>
      <c r="S6059" t="s">
        <v>131</v>
      </c>
      <c r="T6059" t="s">
        <v>52</v>
      </c>
      <c r="U6059">
        <v>2018</v>
      </c>
    </row>
    <row r="6060" spans="1:21" hidden="1" x14ac:dyDescent="0.25">
      <c r="A6060" t="s">
        <v>20</v>
      </c>
      <c r="B6060" t="s">
        <v>218</v>
      </c>
      <c r="C6060" t="s">
        <v>22</v>
      </c>
      <c r="D6060" t="s">
        <v>1631</v>
      </c>
      <c r="E6060">
        <v>0.4</v>
      </c>
      <c r="F6060">
        <v>1</v>
      </c>
      <c r="G6060" s="1">
        <v>42080</v>
      </c>
      <c r="H6060" t="s">
        <v>6310</v>
      </c>
      <c r="I6060">
        <v>10024</v>
      </c>
      <c r="J6060" t="s">
        <v>48</v>
      </c>
      <c r="K6060" t="s">
        <v>659</v>
      </c>
      <c r="L6060">
        <v>-447.59469999999999</v>
      </c>
      <c r="M6060">
        <v>7</v>
      </c>
      <c r="N6060" t="s">
        <v>130</v>
      </c>
      <c r="O6060">
        <v>1579.7460000000001</v>
      </c>
      <c r="P6060" t="s">
        <v>42</v>
      </c>
      <c r="Q6060" s="1">
        <v>42084</v>
      </c>
      <c r="R6060" t="s">
        <v>50</v>
      </c>
      <c r="S6060" t="s">
        <v>222</v>
      </c>
      <c r="T6060" t="s">
        <v>52</v>
      </c>
      <c r="U6060">
        <v>2015</v>
      </c>
    </row>
    <row r="6061" spans="1:21" hidden="1" x14ac:dyDescent="0.25">
      <c r="A6061" t="s">
        <v>20</v>
      </c>
      <c r="B6061" t="s">
        <v>2340</v>
      </c>
      <c r="C6061" t="s">
        <v>22</v>
      </c>
      <c r="D6061" t="s">
        <v>663</v>
      </c>
      <c r="E6061">
        <v>0.4</v>
      </c>
      <c r="F6061">
        <v>1</v>
      </c>
      <c r="G6061" s="1">
        <v>42731</v>
      </c>
      <c r="H6061" t="s">
        <v>6313</v>
      </c>
      <c r="I6061">
        <v>43302</v>
      </c>
      <c r="J6061" t="s">
        <v>142</v>
      </c>
      <c r="K6061" t="s">
        <v>1940</v>
      </c>
      <c r="L6061">
        <v>-464.697</v>
      </c>
      <c r="M6061">
        <v>9</v>
      </c>
      <c r="N6061" t="s">
        <v>130</v>
      </c>
      <c r="O6061">
        <v>1548.99</v>
      </c>
      <c r="P6061" t="s">
        <v>42</v>
      </c>
      <c r="Q6061" s="1">
        <v>42735</v>
      </c>
      <c r="R6061" t="s">
        <v>50</v>
      </c>
      <c r="S6061" t="s">
        <v>381</v>
      </c>
      <c r="T6061" t="s">
        <v>52</v>
      </c>
      <c r="U6061">
        <v>2016</v>
      </c>
    </row>
    <row r="6062" spans="1:21" hidden="1" x14ac:dyDescent="0.25">
      <c r="A6062" t="s">
        <v>20</v>
      </c>
      <c r="B6062" t="s">
        <v>1484</v>
      </c>
      <c r="C6062" t="s">
        <v>22</v>
      </c>
      <c r="D6062" t="s">
        <v>557</v>
      </c>
      <c r="E6062">
        <v>0.5</v>
      </c>
      <c r="F6062">
        <v>1</v>
      </c>
      <c r="G6062" s="1">
        <v>43248</v>
      </c>
      <c r="H6062" t="s">
        <v>6314</v>
      </c>
      <c r="I6062">
        <v>44105</v>
      </c>
      <c r="J6062" t="s">
        <v>25</v>
      </c>
      <c r="K6062" t="s">
        <v>767</v>
      </c>
      <c r="L6062">
        <v>-64.937600000000003</v>
      </c>
      <c r="M6062">
        <v>4</v>
      </c>
      <c r="N6062" t="s">
        <v>130</v>
      </c>
      <c r="O6062">
        <v>115.96</v>
      </c>
      <c r="P6062" t="s">
        <v>42</v>
      </c>
      <c r="Q6062" s="1">
        <v>43252</v>
      </c>
      <c r="R6062" t="s">
        <v>50</v>
      </c>
      <c r="S6062" t="s">
        <v>381</v>
      </c>
      <c r="T6062" t="s">
        <v>31</v>
      </c>
      <c r="U6062">
        <v>2018</v>
      </c>
    </row>
    <row r="6063" spans="1:21" hidden="1" x14ac:dyDescent="0.25">
      <c r="A6063" t="s">
        <v>20</v>
      </c>
      <c r="B6063" t="s">
        <v>125</v>
      </c>
      <c r="C6063" t="s">
        <v>22</v>
      </c>
      <c r="D6063" t="s">
        <v>1858</v>
      </c>
      <c r="E6063">
        <v>0.5</v>
      </c>
      <c r="F6063">
        <v>1</v>
      </c>
      <c r="G6063" s="1">
        <v>42976</v>
      </c>
      <c r="H6063" t="s">
        <v>6312</v>
      </c>
      <c r="I6063">
        <v>19120</v>
      </c>
      <c r="J6063" t="s">
        <v>624</v>
      </c>
      <c r="K6063" t="s">
        <v>5860</v>
      </c>
      <c r="L6063">
        <v>-81.94</v>
      </c>
      <c r="M6063">
        <v>4</v>
      </c>
      <c r="N6063" t="s">
        <v>130</v>
      </c>
      <c r="O6063">
        <v>163.88</v>
      </c>
      <c r="P6063" t="s">
        <v>42</v>
      </c>
      <c r="Q6063" s="1">
        <v>42981</v>
      </c>
      <c r="R6063" t="s">
        <v>50</v>
      </c>
      <c r="S6063" t="s">
        <v>131</v>
      </c>
      <c r="T6063" t="s">
        <v>31</v>
      </c>
      <c r="U6063">
        <v>2017</v>
      </c>
    </row>
    <row r="6064" spans="1:21" hidden="1" x14ac:dyDescent="0.25">
      <c r="A6064" t="s">
        <v>20</v>
      </c>
      <c r="B6064" t="s">
        <v>377</v>
      </c>
      <c r="C6064" t="s">
        <v>22</v>
      </c>
      <c r="D6064" t="s">
        <v>1836</v>
      </c>
      <c r="E6064">
        <v>0.5</v>
      </c>
      <c r="F6064">
        <v>1</v>
      </c>
      <c r="G6064" s="1">
        <v>42066</v>
      </c>
      <c r="H6064" t="s">
        <v>6315</v>
      </c>
      <c r="I6064">
        <v>43229</v>
      </c>
      <c r="J6064" t="s">
        <v>624</v>
      </c>
      <c r="K6064" t="s">
        <v>1008</v>
      </c>
      <c r="L6064">
        <v>-199.61699999999999</v>
      </c>
      <c r="M6064">
        <v>5</v>
      </c>
      <c r="N6064" t="s">
        <v>130</v>
      </c>
      <c r="O6064">
        <v>302.45</v>
      </c>
      <c r="P6064" t="s">
        <v>42</v>
      </c>
      <c r="Q6064" s="1">
        <v>42071</v>
      </c>
      <c r="R6064" t="s">
        <v>50</v>
      </c>
      <c r="S6064" t="s">
        <v>381</v>
      </c>
      <c r="T6064" t="s">
        <v>31</v>
      </c>
      <c r="U6064">
        <v>2015</v>
      </c>
    </row>
    <row r="6065" spans="1:21" hidden="1" x14ac:dyDescent="0.25">
      <c r="A6065" t="s">
        <v>20</v>
      </c>
      <c r="B6065" t="s">
        <v>4123</v>
      </c>
      <c r="C6065" t="s">
        <v>22</v>
      </c>
      <c r="D6065" t="s">
        <v>6029</v>
      </c>
      <c r="E6065">
        <v>0</v>
      </c>
      <c r="F6065">
        <v>1</v>
      </c>
      <c r="G6065" s="1">
        <v>42934</v>
      </c>
      <c r="H6065" t="s">
        <v>6316</v>
      </c>
      <c r="I6065">
        <v>42104</v>
      </c>
      <c r="J6065" t="s">
        <v>32</v>
      </c>
      <c r="K6065" t="s">
        <v>2595</v>
      </c>
      <c r="L6065">
        <v>39.4268</v>
      </c>
      <c r="M6065">
        <v>1</v>
      </c>
      <c r="N6065" t="s">
        <v>27</v>
      </c>
      <c r="O6065">
        <v>140.81</v>
      </c>
      <c r="P6065" t="s">
        <v>42</v>
      </c>
      <c r="Q6065" s="1">
        <v>42939</v>
      </c>
      <c r="R6065" t="s">
        <v>50</v>
      </c>
      <c r="S6065" t="s">
        <v>30</v>
      </c>
      <c r="T6065" t="s">
        <v>34</v>
      </c>
      <c r="U6065">
        <v>2017</v>
      </c>
    </row>
    <row r="6066" spans="1:21" hidden="1" x14ac:dyDescent="0.25">
      <c r="A6066" t="s">
        <v>20</v>
      </c>
      <c r="B6066" t="s">
        <v>377</v>
      </c>
      <c r="C6066" t="s">
        <v>22</v>
      </c>
      <c r="D6066" t="s">
        <v>643</v>
      </c>
      <c r="E6066">
        <v>0</v>
      </c>
      <c r="F6066">
        <v>1</v>
      </c>
      <c r="G6066" s="1">
        <v>42821</v>
      </c>
      <c r="H6066" t="s">
        <v>6317</v>
      </c>
      <c r="I6066">
        <v>31907</v>
      </c>
      <c r="J6066" t="s">
        <v>1395</v>
      </c>
      <c r="K6066" t="s">
        <v>2245</v>
      </c>
      <c r="L6066">
        <v>8.7032000000000007</v>
      </c>
      <c r="M6066">
        <v>1</v>
      </c>
      <c r="N6066" t="s">
        <v>27</v>
      </c>
      <c r="O6066">
        <v>20.239999999999998</v>
      </c>
      <c r="P6066" t="s">
        <v>42</v>
      </c>
      <c r="Q6066" s="1">
        <v>42825</v>
      </c>
      <c r="R6066" t="s">
        <v>50</v>
      </c>
      <c r="S6066" t="s">
        <v>896</v>
      </c>
      <c r="T6066" t="s">
        <v>59</v>
      </c>
      <c r="U6066">
        <v>2017</v>
      </c>
    </row>
    <row r="6067" spans="1:21" hidden="1" x14ac:dyDescent="0.25">
      <c r="A6067" t="s">
        <v>20</v>
      </c>
      <c r="B6067" t="s">
        <v>264</v>
      </c>
      <c r="C6067" t="s">
        <v>22</v>
      </c>
      <c r="D6067" t="s">
        <v>5964</v>
      </c>
      <c r="E6067">
        <v>0</v>
      </c>
      <c r="F6067">
        <v>1</v>
      </c>
      <c r="G6067" s="1">
        <v>42718</v>
      </c>
      <c r="H6067" t="s">
        <v>6318</v>
      </c>
      <c r="I6067">
        <v>39212</v>
      </c>
      <c r="J6067" t="s">
        <v>75</v>
      </c>
      <c r="K6067" t="s">
        <v>2618</v>
      </c>
      <c r="L6067">
        <v>1.9712000000000001</v>
      </c>
      <c r="M6067">
        <v>2</v>
      </c>
      <c r="N6067" t="s">
        <v>27</v>
      </c>
      <c r="O6067">
        <v>6.16</v>
      </c>
      <c r="P6067" t="s">
        <v>42</v>
      </c>
      <c r="Q6067" s="1">
        <v>42722</v>
      </c>
      <c r="R6067" t="s">
        <v>50</v>
      </c>
      <c r="S6067" t="s">
        <v>1040</v>
      </c>
      <c r="T6067" t="s">
        <v>59</v>
      </c>
      <c r="U6067">
        <v>2016</v>
      </c>
    </row>
    <row r="6068" spans="1:21" hidden="1" x14ac:dyDescent="0.25">
      <c r="A6068" t="s">
        <v>20</v>
      </c>
      <c r="B6068" t="s">
        <v>4169</v>
      </c>
      <c r="C6068" t="s">
        <v>22</v>
      </c>
      <c r="D6068" t="s">
        <v>457</v>
      </c>
      <c r="E6068">
        <v>0</v>
      </c>
      <c r="F6068">
        <v>1</v>
      </c>
      <c r="G6068" s="1">
        <v>43444</v>
      </c>
      <c r="H6068" t="s">
        <v>6319</v>
      </c>
      <c r="I6068">
        <v>29406</v>
      </c>
      <c r="J6068" t="s">
        <v>53</v>
      </c>
      <c r="K6068" t="s">
        <v>2450</v>
      </c>
      <c r="L6068">
        <v>4.2804000000000002</v>
      </c>
      <c r="M6068">
        <v>2</v>
      </c>
      <c r="N6068" t="s">
        <v>27</v>
      </c>
      <c r="O6068">
        <v>14.76</v>
      </c>
      <c r="P6068" t="s">
        <v>42</v>
      </c>
      <c r="Q6068" s="1">
        <v>43449</v>
      </c>
      <c r="R6068" t="s">
        <v>50</v>
      </c>
      <c r="S6068" t="s">
        <v>303</v>
      </c>
      <c r="T6068" t="s">
        <v>59</v>
      </c>
      <c r="U6068">
        <v>2018</v>
      </c>
    </row>
    <row r="6069" spans="1:21" hidden="1" x14ac:dyDescent="0.25">
      <c r="A6069" t="s">
        <v>20</v>
      </c>
      <c r="B6069" t="s">
        <v>2001</v>
      </c>
      <c r="C6069" t="s">
        <v>22</v>
      </c>
      <c r="D6069" t="s">
        <v>6209</v>
      </c>
      <c r="E6069">
        <v>0</v>
      </c>
      <c r="F6069">
        <v>1</v>
      </c>
      <c r="G6069" s="1">
        <v>42096</v>
      </c>
      <c r="H6069" t="s">
        <v>6320</v>
      </c>
      <c r="I6069">
        <v>23464</v>
      </c>
      <c r="J6069" t="s">
        <v>243</v>
      </c>
      <c r="K6069" t="s">
        <v>2634</v>
      </c>
      <c r="L6069">
        <v>46.196800000000003</v>
      </c>
      <c r="M6069">
        <v>2</v>
      </c>
      <c r="N6069" t="s">
        <v>27</v>
      </c>
      <c r="O6069">
        <v>177.68</v>
      </c>
      <c r="P6069" t="s">
        <v>42</v>
      </c>
      <c r="Q6069" s="1">
        <v>42102</v>
      </c>
      <c r="R6069" t="s">
        <v>50</v>
      </c>
      <c r="S6069" t="s">
        <v>260</v>
      </c>
      <c r="T6069" t="s">
        <v>59</v>
      </c>
      <c r="U6069">
        <v>2015</v>
      </c>
    </row>
    <row r="6070" spans="1:21" hidden="1" x14ac:dyDescent="0.25">
      <c r="A6070" t="s">
        <v>20</v>
      </c>
      <c r="B6070" t="s">
        <v>1250</v>
      </c>
      <c r="C6070" t="s">
        <v>22</v>
      </c>
      <c r="D6070" t="s">
        <v>6321</v>
      </c>
      <c r="E6070">
        <v>0</v>
      </c>
      <c r="F6070">
        <v>1</v>
      </c>
      <c r="G6070" s="1">
        <v>42576</v>
      </c>
      <c r="H6070" t="s">
        <v>6322</v>
      </c>
      <c r="I6070">
        <v>36116</v>
      </c>
      <c r="J6070" t="s">
        <v>407</v>
      </c>
      <c r="K6070" t="s">
        <v>1004</v>
      </c>
      <c r="L6070">
        <v>39.443800000000003</v>
      </c>
      <c r="M6070">
        <v>2</v>
      </c>
      <c r="N6070" t="s">
        <v>27</v>
      </c>
      <c r="O6070">
        <v>358.58</v>
      </c>
      <c r="P6070" t="s">
        <v>42</v>
      </c>
      <c r="Q6070" s="1">
        <v>42580</v>
      </c>
      <c r="R6070" t="s">
        <v>50</v>
      </c>
      <c r="S6070" t="s">
        <v>287</v>
      </c>
      <c r="T6070" t="s">
        <v>52</v>
      </c>
      <c r="U6070">
        <v>2016</v>
      </c>
    </row>
    <row r="6071" spans="1:21" hidden="1" x14ac:dyDescent="0.25">
      <c r="A6071" t="s">
        <v>20</v>
      </c>
      <c r="B6071" t="s">
        <v>6323</v>
      </c>
      <c r="C6071" t="s">
        <v>22</v>
      </c>
      <c r="D6071" t="s">
        <v>6034</v>
      </c>
      <c r="E6071">
        <v>0</v>
      </c>
      <c r="F6071">
        <v>1</v>
      </c>
      <c r="G6071" s="1">
        <v>42544</v>
      </c>
      <c r="H6071" t="s">
        <v>6324</v>
      </c>
      <c r="I6071">
        <v>30344</v>
      </c>
      <c r="J6071" t="s">
        <v>53</v>
      </c>
      <c r="K6071" t="s">
        <v>1705</v>
      </c>
      <c r="L6071">
        <v>9.3228000000000009</v>
      </c>
      <c r="M6071">
        <v>3</v>
      </c>
      <c r="N6071" t="s">
        <v>27</v>
      </c>
      <c r="O6071">
        <v>27.42</v>
      </c>
      <c r="P6071" t="s">
        <v>42</v>
      </c>
      <c r="Q6071" s="1">
        <v>42550</v>
      </c>
      <c r="R6071" t="s">
        <v>50</v>
      </c>
      <c r="S6071" t="s">
        <v>896</v>
      </c>
      <c r="T6071" t="s">
        <v>59</v>
      </c>
      <c r="U6071">
        <v>2016</v>
      </c>
    </row>
    <row r="6072" spans="1:21" hidden="1" x14ac:dyDescent="0.25">
      <c r="A6072" t="s">
        <v>20</v>
      </c>
      <c r="B6072" t="s">
        <v>256</v>
      </c>
      <c r="C6072" t="s">
        <v>22</v>
      </c>
      <c r="D6072" t="s">
        <v>1647</v>
      </c>
      <c r="E6072">
        <v>0</v>
      </c>
      <c r="F6072">
        <v>1</v>
      </c>
      <c r="G6072" s="1">
        <v>42990</v>
      </c>
      <c r="H6072" t="s">
        <v>6325</v>
      </c>
      <c r="I6072">
        <v>22153</v>
      </c>
      <c r="J6072" t="s">
        <v>32</v>
      </c>
      <c r="K6072" t="s">
        <v>2739</v>
      </c>
      <c r="L6072">
        <v>307.14479999999998</v>
      </c>
      <c r="M6072">
        <v>4</v>
      </c>
      <c r="N6072" t="s">
        <v>27</v>
      </c>
      <c r="O6072">
        <v>1059.1199999999999</v>
      </c>
      <c r="P6072" t="s">
        <v>42</v>
      </c>
      <c r="Q6072" s="1">
        <v>42995</v>
      </c>
      <c r="R6072" t="s">
        <v>50</v>
      </c>
      <c r="S6072" t="s">
        <v>260</v>
      </c>
      <c r="T6072" t="s">
        <v>34</v>
      </c>
      <c r="U6072">
        <v>2017</v>
      </c>
    </row>
    <row r="6073" spans="1:21" hidden="1" x14ac:dyDescent="0.25">
      <c r="A6073" t="s">
        <v>20</v>
      </c>
      <c r="B6073" t="s">
        <v>1176</v>
      </c>
      <c r="C6073" t="s">
        <v>22</v>
      </c>
      <c r="D6073" t="s">
        <v>6192</v>
      </c>
      <c r="E6073">
        <v>0</v>
      </c>
      <c r="F6073">
        <v>1</v>
      </c>
      <c r="G6073" s="1">
        <v>42288</v>
      </c>
      <c r="H6073" t="s">
        <v>6326</v>
      </c>
      <c r="I6073">
        <v>72701</v>
      </c>
      <c r="J6073" t="s">
        <v>53</v>
      </c>
      <c r="K6073" t="s">
        <v>2134</v>
      </c>
      <c r="L6073">
        <v>3.9247999999999998</v>
      </c>
      <c r="M6073">
        <v>4</v>
      </c>
      <c r="N6073" t="s">
        <v>27</v>
      </c>
      <c r="O6073">
        <v>8.92</v>
      </c>
      <c r="P6073" t="s">
        <v>42</v>
      </c>
      <c r="Q6073" s="1">
        <v>42292</v>
      </c>
      <c r="R6073" t="s">
        <v>50</v>
      </c>
      <c r="S6073" t="s">
        <v>1181</v>
      </c>
      <c r="T6073" t="s">
        <v>59</v>
      </c>
      <c r="U6073">
        <v>2015</v>
      </c>
    </row>
    <row r="6074" spans="1:21" hidden="1" x14ac:dyDescent="0.25">
      <c r="A6074" t="s">
        <v>20</v>
      </c>
      <c r="B6074" t="s">
        <v>377</v>
      </c>
      <c r="C6074" t="s">
        <v>22</v>
      </c>
      <c r="D6074" t="s">
        <v>643</v>
      </c>
      <c r="E6074">
        <v>0</v>
      </c>
      <c r="F6074">
        <v>1</v>
      </c>
      <c r="G6074" s="1">
        <v>42821</v>
      </c>
      <c r="H6074" t="s">
        <v>6317</v>
      </c>
      <c r="I6074">
        <v>31907</v>
      </c>
      <c r="J6074" t="s">
        <v>53</v>
      </c>
      <c r="K6074" t="s">
        <v>2182</v>
      </c>
      <c r="L6074">
        <v>11.1776</v>
      </c>
      <c r="M6074">
        <v>4</v>
      </c>
      <c r="N6074" t="s">
        <v>27</v>
      </c>
      <c r="O6074">
        <v>39.92</v>
      </c>
      <c r="P6074" t="s">
        <v>42</v>
      </c>
      <c r="Q6074" s="1">
        <v>42825</v>
      </c>
      <c r="R6074" t="s">
        <v>50</v>
      </c>
      <c r="S6074" t="s">
        <v>896</v>
      </c>
      <c r="T6074" t="s">
        <v>59</v>
      </c>
      <c r="U6074">
        <v>2017</v>
      </c>
    </row>
    <row r="6075" spans="1:21" hidden="1" x14ac:dyDescent="0.25">
      <c r="A6075" t="s">
        <v>20</v>
      </c>
      <c r="B6075" t="s">
        <v>377</v>
      </c>
      <c r="C6075" t="s">
        <v>22</v>
      </c>
      <c r="D6075" t="s">
        <v>978</v>
      </c>
      <c r="E6075">
        <v>0</v>
      </c>
      <c r="F6075">
        <v>1</v>
      </c>
      <c r="G6075" s="1">
        <v>43361</v>
      </c>
      <c r="H6075" t="s">
        <v>6327</v>
      </c>
      <c r="I6075">
        <v>31907</v>
      </c>
      <c r="J6075" t="s">
        <v>1412</v>
      </c>
      <c r="K6075" t="s">
        <v>6066</v>
      </c>
      <c r="L6075">
        <v>6.9088000000000003</v>
      </c>
      <c r="M6075">
        <v>4</v>
      </c>
      <c r="N6075" t="s">
        <v>27</v>
      </c>
      <c r="O6075">
        <v>20.32</v>
      </c>
      <c r="P6075" t="s">
        <v>42</v>
      </c>
      <c r="Q6075" s="1">
        <v>43365</v>
      </c>
      <c r="R6075" t="s">
        <v>50</v>
      </c>
      <c r="S6075" t="s">
        <v>896</v>
      </c>
      <c r="T6075" t="s">
        <v>59</v>
      </c>
      <c r="U6075">
        <v>2018</v>
      </c>
    </row>
    <row r="6076" spans="1:21" hidden="1" x14ac:dyDescent="0.25">
      <c r="A6076" t="s">
        <v>20</v>
      </c>
      <c r="B6076" t="s">
        <v>1640</v>
      </c>
      <c r="C6076" t="s">
        <v>22</v>
      </c>
      <c r="D6076" t="s">
        <v>6328</v>
      </c>
      <c r="E6076">
        <v>0</v>
      </c>
      <c r="F6076">
        <v>1</v>
      </c>
      <c r="G6076" s="1">
        <v>42299</v>
      </c>
      <c r="H6076" t="s">
        <v>6329</v>
      </c>
      <c r="I6076">
        <v>71111</v>
      </c>
      <c r="J6076" t="s">
        <v>272</v>
      </c>
      <c r="K6076" t="s">
        <v>2237</v>
      </c>
      <c r="L6076">
        <v>10.393599999999999</v>
      </c>
      <c r="M6076">
        <v>4</v>
      </c>
      <c r="N6076" t="s">
        <v>27</v>
      </c>
      <c r="O6076">
        <v>129.91999999999999</v>
      </c>
      <c r="P6076" t="s">
        <v>42</v>
      </c>
      <c r="Q6076" s="1">
        <v>42303</v>
      </c>
      <c r="R6076" t="s">
        <v>50</v>
      </c>
      <c r="S6076" t="s">
        <v>543</v>
      </c>
      <c r="T6076" t="s">
        <v>59</v>
      </c>
      <c r="U6076">
        <v>2015</v>
      </c>
    </row>
    <row r="6077" spans="1:21" hidden="1" x14ac:dyDescent="0.25">
      <c r="A6077" t="s">
        <v>20</v>
      </c>
      <c r="B6077" t="s">
        <v>4887</v>
      </c>
      <c r="C6077" t="s">
        <v>22</v>
      </c>
      <c r="D6077" t="s">
        <v>5984</v>
      </c>
      <c r="E6077">
        <v>0</v>
      </c>
      <c r="F6077">
        <v>1</v>
      </c>
      <c r="G6077" s="1">
        <v>42298</v>
      </c>
      <c r="H6077" t="s">
        <v>6330</v>
      </c>
      <c r="I6077">
        <v>23602</v>
      </c>
      <c r="J6077" t="s">
        <v>32</v>
      </c>
      <c r="K6077" t="s">
        <v>2050</v>
      </c>
      <c r="L6077">
        <v>112.35080000000001</v>
      </c>
      <c r="M6077">
        <v>4</v>
      </c>
      <c r="N6077" t="s">
        <v>27</v>
      </c>
      <c r="O6077">
        <v>591.32000000000005</v>
      </c>
      <c r="P6077" t="s">
        <v>42</v>
      </c>
      <c r="Q6077" s="1">
        <v>42303</v>
      </c>
      <c r="R6077" t="s">
        <v>50</v>
      </c>
      <c r="S6077" t="s">
        <v>260</v>
      </c>
      <c r="T6077" t="s">
        <v>52</v>
      </c>
      <c r="U6077">
        <v>2015</v>
      </c>
    </row>
    <row r="6078" spans="1:21" hidden="1" x14ac:dyDescent="0.25">
      <c r="A6078" t="s">
        <v>20</v>
      </c>
      <c r="B6078" t="s">
        <v>6331</v>
      </c>
      <c r="C6078" t="s">
        <v>22</v>
      </c>
      <c r="D6078" t="s">
        <v>5969</v>
      </c>
      <c r="E6078">
        <v>0</v>
      </c>
      <c r="F6078">
        <v>1</v>
      </c>
      <c r="G6078" s="1">
        <v>42295</v>
      </c>
      <c r="H6078" t="s">
        <v>6332</v>
      </c>
      <c r="I6078">
        <v>71854</v>
      </c>
      <c r="J6078" t="s">
        <v>1078</v>
      </c>
      <c r="K6078" t="s">
        <v>2401</v>
      </c>
      <c r="L6078">
        <v>145.2816</v>
      </c>
      <c r="M6078">
        <v>6</v>
      </c>
      <c r="N6078" t="s">
        <v>27</v>
      </c>
      <c r="O6078">
        <v>605.34</v>
      </c>
      <c r="P6078" t="s">
        <v>42</v>
      </c>
      <c r="Q6078" s="1">
        <v>42299</v>
      </c>
      <c r="R6078" t="s">
        <v>50</v>
      </c>
      <c r="S6078" t="s">
        <v>1181</v>
      </c>
      <c r="T6078" t="s">
        <v>34</v>
      </c>
      <c r="U6078">
        <v>2015</v>
      </c>
    </row>
    <row r="6079" spans="1:21" hidden="1" x14ac:dyDescent="0.25">
      <c r="A6079" t="s">
        <v>20</v>
      </c>
      <c r="B6079" t="s">
        <v>377</v>
      </c>
      <c r="C6079" t="s">
        <v>22</v>
      </c>
      <c r="D6079" t="s">
        <v>5978</v>
      </c>
      <c r="E6079">
        <v>0</v>
      </c>
      <c r="F6079">
        <v>1</v>
      </c>
      <c r="G6079" s="1">
        <v>42480</v>
      </c>
      <c r="H6079" t="s">
        <v>6333</v>
      </c>
      <c r="I6079">
        <v>31907</v>
      </c>
      <c r="J6079" t="s">
        <v>162</v>
      </c>
      <c r="K6079" t="s">
        <v>2336</v>
      </c>
      <c r="L6079">
        <v>297.69</v>
      </c>
      <c r="M6079">
        <v>6</v>
      </c>
      <c r="N6079" t="s">
        <v>27</v>
      </c>
      <c r="O6079">
        <v>595.38</v>
      </c>
      <c r="P6079" t="s">
        <v>42</v>
      </c>
      <c r="Q6079" s="1">
        <v>42485</v>
      </c>
      <c r="R6079" t="s">
        <v>50</v>
      </c>
      <c r="S6079" t="s">
        <v>896</v>
      </c>
      <c r="T6079" t="s">
        <v>59</v>
      </c>
      <c r="U6079">
        <v>2016</v>
      </c>
    </row>
    <row r="6080" spans="1:21" hidden="1" x14ac:dyDescent="0.25">
      <c r="A6080" t="s">
        <v>20</v>
      </c>
      <c r="B6080" t="s">
        <v>4883</v>
      </c>
      <c r="C6080" t="s">
        <v>22</v>
      </c>
      <c r="D6080" t="s">
        <v>6273</v>
      </c>
      <c r="E6080">
        <v>0</v>
      </c>
      <c r="F6080">
        <v>1</v>
      </c>
      <c r="G6080" s="1">
        <v>43198</v>
      </c>
      <c r="H6080" t="s">
        <v>6334</v>
      </c>
      <c r="I6080">
        <v>30076</v>
      </c>
      <c r="J6080" t="s">
        <v>53</v>
      </c>
      <c r="K6080" t="s">
        <v>2140</v>
      </c>
      <c r="L6080">
        <v>15.7584</v>
      </c>
      <c r="M6080">
        <v>6</v>
      </c>
      <c r="N6080" t="s">
        <v>27</v>
      </c>
      <c r="O6080">
        <v>56.28</v>
      </c>
      <c r="P6080" t="s">
        <v>42</v>
      </c>
      <c r="Q6080" s="1">
        <v>43205</v>
      </c>
      <c r="R6080" t="s">
        <v>50</v>
      </c>
      <c r="S6080" t="s">
        <v>896</v>
      </c>
      <c r="T6080" t="s">
        <v>59</v>
      </c>
      <c r="U6080">
        <v>2018</v>
      </c>
    </row>
    <row r="6081" spans="1:21" hidden="1" x14ac:dyDescent="0.25">
      <c r="A6081" t="s">
        <v>20</v>
      </c>
      <c r="B6081" t="s">
        <v>1250</v>
      </c>
      <c r="C6081" t="s">
        <v>22</v>
      </c>
      <c r="D6081" t="s">
        <v>621</v>
      </c>
      <c r="E6081">
        <v>0</v>
      </c>
      <c r="F6081">
        <v>1</v>
      </c>
      <c r="G6081" s="1">
        <v>42621</v>
      </c>
      <c r="H6081" t="s">
        <v>6335</v>
      </c>
      <c r="I6081">
        <v>36116</v>
      </c>
      <c r="J6081" t="s">
        <v>75</v>
      </c>
      <c r="K6081" t="s">
        <v>2179</v>
      </c>
      <c r="L6081">
        <v>8.1167999999999996</v>
      </c>
      <c r="M6081">
        <v>8</v>
      </c>
      <c r="N6081" t="s">
        <v>27</v>
      </c>
      <c r="O6081">
        <v>21.36</v>
      </c>
      <c r="P6081" t="s">
        <v>42</v>
      </c>
      <c r="Q6081" s="1">
        <v>42627</v>
      </c>
      <c r="R6081" t="s">
        <v>50</v>
      </c>
      <c r="S6081" t="s">
        <v>287</v>
      </c>
      <c r="T6081" t="s">
        <v>59</v>
      </c>
      <c r="U6081">
        <v>2016</v>
      </c>
    </row>
    <row r="6082" spans="1:21" hidden="1" x14ac:dyDescent="0.25">
      <c r="A6082" t="s">
        <v>20</v>
      </c>
      <c r="B6082" t="s">
        <v>283</v>
      </c>
      <c r="C6082" t="s">
        <v>22</v>
      </c>
      <c r="D6082" t="s">
        <v>181</v>
      </c>
      <c r="E6082">
        <v>0</v>
      </c>
      <c r="F6082">
        <v>1</v>
      </c>
      <c r="G6082" s="1">
        <v>42102</v>
      </c>
      <c r="H6082" t="s">
        <v>6336</v>
      </c>
      <c r="I6082">
        <v>35601</v>
      </c>
      <c r="J6082" t="s">
        <v>274</v>
      </c>
      <c r="K6082" t="s">
        <v>3326</v>
      </c>
      <c r="L6082">
        <v>316.13920000000002</v>
      </c>
      <c r="M6082">
        <v>8</v>
      </c>
      <c r="N6082" t="s">
        <v>27</v>
      </c>
      <c r="O6082">
        <v>1215.92</v>
      </c>
      <c r="P6082" t="s">
        <v>42</v>
      </c>
      <c r="Q6082" s="1">
        <v>42106</v>
      </c>
      <c r="R6082" t="s">
        <v>50</v>
      </c>
      <c r="S6082" t="s">
        <v>287</v>
      </c>
      <c r="T6082" t="s">
        <v>52</v>
      </c>
      <c r="U6082">
        <v>2015</v>
      </c>
    </row>
    <row r="6083" spans="1:21" hidden="1" x14ac:dyDescent="0.25">
      <c r="A6083" t="s">
        <v>20</v>
      </c>
      <c r="B6083" t="s">
        <v>256</v>
      </c>
      <c r="C6083" t="s">
        <v>22</v>
      </c>
      <c r="D6083" t="s">
        <v>6209</v>
      </c>
      <c r="E6083">
        <v>0</v>
      </c>
      <c r="F6083">
        <v>1</v>
      </c>
      <c r="G6083" s="1">
        <v>42885</v>
      </c>
      <c r="H6083" t="s">
        <v>6337</v>
      </c>
      <c r="I6083">
        <v>22153</v>
      </c>
      <c r="J6083" t="s">
        <v>32</v>
      </c>
      <c r="K6083" t="s">
        <v>3038</v>
      </c>
      <c r="L6083">
        <v>386.83499999999998</v>
      </c>
      <c r="M6083">
        <v>10</v>
      </c>
      <c r="N6083" t="s">
        <v>27</v>
      </c>
      <c r="O6083">
        <v>2275.5</v>
      </c>
      <c r="P6083" t="s">
        <v>42</v>
      </c>
      <c r="Q6083" s="1">
        <v>42889</v>
      </c>
      <c r="R6083" t="s">
        <v>50</v>
      </c>
      <c r="S6083" t="s">
        <v>260</v>
      </c>
      <c r="T6083" t="s">
        <v>52</v>
      </c>
      <c r="U6083">
        <v>2017</v>
      </c>
    </row>
    <row r="6084" spans="1:21" hidden="1" x14ac:dyDescent="0.25">
      <c r="A6084" t="s">
        <v>20</v>
      </c>
      <c r="B6084" t="s">
        <v>2354</v>
      </c>
      <c r="C6084" t="s">
        <v>22</v>
      </c>
      <c r="D6084" t="s">
        <v>5935</v>
      </c>
      <c r="E6084">
        <v>0</v>
      </c>
      <c r="F6084">
        <v>1</v>
      </c>
      <c r="G6084" s="1">
        <v>42236</v>
      </c>
      <c r="H6084" t="s">
        <v>6338</v>
      </c>
      <c r="I6084">
        <v>23666</v>
      </c>
      <c r="J6084" t="s">
        <v>274</v>
      </c>
      <c r="K6084" t="s">
        <v>3340</v>
      </c>
      <c r="L6084">
        <v>145.06960000000001</v>
      </c>
      <c r="M6084">
        <v>13</v>
      </c>
      <c r="N6084" t="s">
        <v>27</v>
      </c>
      <c r="O6084">
        <v>500.24</v>
      </c>
      <c r="P6084" t="s">
        <v>42</v>
      </c>
      <c r="Q6084" s="1">
        <v>42241</v>
      </c>
      <c r="R6084" t="s">
        <v>50</v>
      </c>
      <c r="S6084" t="s">
        <v>260</v>
      </c>
      <c r="T6084" t="s">
        <v>34</v>
      </c>
      <c r="U6084">
        <v>2015</v>
      </c>
    </row>
    <row r="6085" spans="1:21" hidden="1" x14ac:dyDescent="0.25">
      <c r="A6085" t="s">
        <v>20</v>
      </c>
      <c r="B6085" t="s">
        <v>1893</v>
      </c>
      <c r="C6085" t="s">
        <v>22</v>
      </c>
      <c r="D6085" t="s">
        <v>742</v>
      </c>
      <c r="E6085">
        <v>0</v>
      </c>
      <c r="F6085">
        <v>1</v>
      </c>
      <c r="G6085" s="1">
        <v>42373</v>
      </c>
      <c r="H6085" t="s">
        <v>6339</v>
      </c>
      <c r="I6085">
        <v>22304</v>
      </c>
      <c r="J6085" t="s">
        <v>1395</v>
      </c>
      <c r="K6085" t="s">
        <v>2235</v>
      </c>
      <c r="L6085">
        <v>69.199200000000005</v>
      </c>
      <c r="M6085">
        <v>14</v>
      </c>
      <c r="N6085" t="s">
        <v>27</v>
      </c>
      <c r="O6085">
        <v>192.22</v>
      </c>
      <c r="P6085" t="s">
        <v>42</v>
      </c>
      <c r="Q6085" s="1">
        <v>42378</v>
      </c>
      <c r="R6085" t="s">
        <v>50</v>
      </c>
      <c r="S6085" t="s">
        <v>260</v>
      </c>
      <c r="T6085" t="s">
        <v>59</v>
      </c>
      <c r="U6085">
        <v>2016</v>
      </c>
    </row>
    <row r="6086" spans="1:21" hidden="1" x14ac:dyDescent="0.25">
      <c r="A6086" t="s">
        <v>20</v>
      </c>
      <c r="B6086" t="s">
        <v>1060</v>
      </c>
      <c r="C6086" t="s">
        <v>22</v>
      </c>
      <c r="D6086" t="s">
        <v>37</v>
      </c>
      <c r="E6086">
        <v>0.2</v>
      </c>
      <c r="F6086">
        <v>1</v>
      </c>
      <c r="G6086" s="1">
        <v>43445</v>
      </c>
      <c r="H6086" t="s">
        <v>6340</v>
      </c>
      <c r="I6086">
        <v>32216</v>
      </c>
      <c r="J6086" t="s">
        <v>128</v>
      </c>
      <c r="K6086" t="s">
        <v>1101</v>
      </c>
      <c r="L6086">
        <v>-12.147</v>
      </c>
      <c r="M6086">
        <v>1</v>
      </c>
      <c r="N6086" t="s">
        <v>27</v>
      </c>
      <c r="O6086">
        <v>64.784000000000006</v>
      </c>
      <c r="P6086" t="s">
        <v>42</v>
      </c>
      <c r="Q6086" s="1">
        <v>43451</v>
      </c>
      <c r="R6086" t="s">
        <v>50</v>
      </c>
      <c r="S6086" t="s">
        <v>51</v>
      </c>
      <c r="T6086" t="s">
        <v>34</v>
      </c>
      <c r="U6086">
        <v>2018</v>
      </c>
    </row>
    <row r="6087" spans="1:21" hidden="1" x14ac:dyDescent="0.25">
      <c r="A6087" t="s">
        <v>20</v>
      </c>
      <c r="B6087" t="s">
        <v>3152</v>
      </c>
      <c r="C6087" t="s">
        <v>22</v>
      </c>
      <c r="D6087" t="s">
        <v>6059</v>
      </c>
      <c r="E6087">
        <v>0.2</v>
      </c>
      <c r="F6087">
        <v>1</v>
      </c>
      <c r="G6087" s="1">
        <v>42998</v>
      </c>
      <c r="H6087" t="s">
        <v>6341</v>
      </c>
      <c r="I6087">
        <v>27405</v>
      </c>
      <c r="J6087" t="s">
        <v>128</v>
      </c>
      <c r="K6087" t="s">
        <v>2420</v>
      </c>
      <c r="L6087">
        <v>-11.069100000000001</v>
      </c>
      <c r="M6087">
        <v>1</v>
      </c>
      <c r="N6087" t="s">
        <v>27</v>
      </c>
      <c r="O6087">
        <v>98.391999999999996</v>
      </c>
      <c r="P6087" t="s">
        <v>42</v>
      </c>
      <c r="Q6087" s="1">
        <v>43003</v>
      </c>
      <c r="R6087" t="s">
        <v>50</v>
      </c>
      <c r="S6087" t="s">
        <v>82</v>
      </c>
      <c r="T6087" t="s">
        <v>34</v>
      </c>
      <c r="U6087">
        <v>2017</v>
      </c>
    </row>
    <row r="6088" spans="1:21" hidden="1" x14ac:dyDescent="0.25">
      <c r="A6088" t="s">
        <v>20</v>
      </c>
      <c r="B6088" t="s">
        <v>1060</v>
      </c>
      <c r="C6088" t="s">
        <v>22</v>
      </c>
      <c r="D6088" t="s">
        <v>5958</v>
      </c>
      <c r="E6088">
        <v>0.2</v>
      </c>
      <c r="F6088">
        <v>1</v>
      </c>
      <c r="G6088" s="1">
        <v>42682</v>
      </c>
      <c r="H6088" t="s">
        <v>6342</v>
      </c>
      <c r="I6088">
        <v>28540</v>
      </c>
      <c r="J6088" t="s">
        <v>53</v>
      </c>
      <c r="K6088" t="s">
        <v>902</v>
      </c>
      <c r="L6088">
        <v>1.4136</v>
      </c>
      <c r="M6088">
        <v>1</v>
      </c>
      <c r="N6088" t="s">
        <v>27</v>
      </c>
      <c r="O6088">
        <v>4.7119999999999997</v>
      </c>
      <c r="P6088" t="s">
        <v>42</v>
      </c>
      <c r="Q6088" s="1">
        <v>42689</v>
      </c>
      <c r="R6088" t="s">
        <v>50</v>
      </c>
      <c r="S6088" t="s">
        <v>82</v>
      </c>
      <c r="T6088" t="s">
        <v>59</v>
      </c>
      <c r="U6088">
        <v>2016</v>
      </c>
    </row>
    <row r="6089" spans="1:21" hidden="1" x14ac:dyDescent="0.25">
      <c r="A6089" t="s">
        <v>20</v>
      </c>
      <c r="B6089" t="s">
        <v>4970</v>
      </c>
      <c r="C6089" t="s">
        <v>22</v>
      </c>
      <c r="D6089" t="s">
        <v>828</v>
      </c>
      <c r="E6089">
        <v>0.2</v>
      </c>
      <c r="F6089">
        <v>1</v>
      </c>
      <c r="G6089" s="1">
        <v>43059</v>
      </c>
      <c r="H6089" t="s">
        <v>6343</v>
      </c>
      <c r="I6089">
        <v>32839</v>
      </c>
      <c r="J6089" t="s">
        <v>624</v>
      </c>
      <c r="K6089" t="s">
        <v>625</v>
      </c>
      <c r="L6089">
        <v>10.8588</v>
      </c>
      <c r="M6089">
        <v>2</v>
      </c>
      <c r="N6089" t="s">
        <v>27</v>
      </c>
      <c r="O6089">
        <v>289.56799999999998</v>
      </c>
      <c r="P6089" t="s">
        <v>42</v>
      </c>
      <c r="Q6089" s="1">
        <v>43064</v>
      </c>
      <c r="R6089" t="s">
        <v>50</v>
      </c>
      <c r="S6089" t="s">
        <v>51</v>
      </c>
      <c r="T6089" t="s">
        <v>31</v>
      </c>
      <c r="U6089">
        <v>2017</v>
      </c>
    </row>
    <row r="6090" spans="1:21" hidden="1" x14ac:dyDescent="0.25">
      <c r="A6090" t="s">
        <v>20</v>
      </c>
      <c r="B6090" t="s">
        <v>835</v>
      </c>
      <c r="C6090" t="s">
        <v>22</v>
      </c>
      <c r="D6090" t="s">
        <v>816</v>
      </c>
      <c r="E6090">
        <v>0.2</v>
      </c>
      <c r="F6090">
        <v>1</v>
      </c>
      <c r="G6090" s="1">
        <v>42731</v>
      </c>
      <c r="H6090" t="s">
        <v>6344</v>
      </c>
      <c r="I6090">
        <v>37130</v>
      </c>
      <c r="J6090" t="s">
        <v>624</v>
      </c>
      <c r="K6090" t="s">
        <v>5860</v>
      </c>
      <c r="L6090">
        <v>8.1940000000000008</v>
      </c>
      <c r="M6090">
        <v>2</v>
      </c>
      <c r="N6090" t="s">
        <v>27</v>
      </c>
      <c r="O6090">
        <v>131.10400000000001</v>
      </c>
      <c r="P6090" t="s">
        <v>42</v>
      </c>
      <c r="Q6090" s="1">
        <v>42735</v>
      </c>
      <c r="R6090" t="s">
        <v>50</v>
      </c>
      <c r="S6090" t="s">
        <v>271</v>
      </c>
      <c r="T6090" t="s">
        <v>31</v>
      </c>
      <c r="U6090">
        <v>2016</v>
      </c>
    </row>
    <row r="6091" spans="1:21" hidden="1" x14ac:dyDescent="0.25">
      <c r="A6091" t="s">
        <v>20</v>
      </c>
      <c r="B6091" t="s">
        <v>267</v>
      </c>
      <c r="C6091" t="s">
        <v>22</v>
      </c>
      <c r="D6091" t="s">
        <v>941</v>
      </c>
      <c r="E6091">
        <v>0.2</v>
      </c>
      <c r="F6091">
        <v>1</v>
      </c>
      <c r="G6091" s="1">
        <v>42123</v>
      </c>
      <c r="H6091" t="s">
        <v>6345</v>
      </c>
      <c r="I6091">
        <v>38109</v>
      </c>
      <c r="J6091" t="s">
        <v>128</v>
      </c>
      <c r="K6091" t="s">
        <v>1728</v>
      </c>
      <c r="L6091">
        <v>70.197999999999993</v>
      </c>
      <c r="M6091">
        <v>2</v>
      </c>
      <c r="N6091" t="s">
        <v>27</v>
      </c>
      <c r="O6091">
        <v>561.58399999999995</v>
      </c>
      <c r="P6091" t="s">
        <v>42</v>
      </c>
      <c r="Q6091" s="1">
        <v>42127</v>
      </c>
      <c r="R6091" t="s">
        <v>50</v>
      </c>
      <c r="S6091" t="s">
        <v>271</v>
      </c>
      <c r="T6091" t="s">
        <v>34</v>
      </c>
      <c r="U6091">
        <v>2015</v>
      </c>
    </row>
    <row r="6092" spans="1:21" hidden="1" x14ac:dyDescent="0.25">
      <c r="A6092" t="s">
        <v>20</v>
      </c>
      <c r="B6092" t="s">
        <v>357</v>
      </c>
      <c r="C6092" t="s">
        <v>22</v>
      </c>
      <c r="D6092" t="s">
        <v>1558</v>
      </c>
      <c r="E6092">
        <v>0.2</v>
      </c>
      <c r="F6092">
        <v>1</v>
      </c>
      <c r="G6092" s="1">
        <v>42556</v>
      </c>
      <c r="H6092" t="s">
        <v>6346</v>
      </c>
      <c r="I6092">
        <v>28205</v>
      </c>
      <c r="J6092" t="s">
        <v>75</v>
      </c>
      <c r="K6092" t="s">
        <v>2618</v>
      </c>
      <c r="L6092">
        <v>0.73919999999999997</v>
      </c>
      <c r="M6092">
        <v>2</v>
      </c>
      <c r="N6092" t="s">
        <v>27</v>
      </c>
      <c r="O6092">
        <v>4.9279999999999999</v>
      </c>
      <c r="P6092" t="s">
        <v>42</v>
      </c>
      <c r="Q6092" s="1">
        <v>42562</v>
      </c>
      <c r="R6092" t="s">
        <v>50</v>
      </c>
      <c r="S6092" t="s">
        <v>82</v>
      </c>
      <c r="T6092" t="s">
        <v>59</v>
      </c>
      <c r="U6092">
        <v>2016</v>
      </c>
    </row>
    <row r="6093" spans="1:21" hidden="1" x14ac:dyDescent="0.25">
      <c r="A6093" t="s">
        <v>20</v>
      </c>
      <c r="B6093" t="s">
        <v>3152</v>
      </c>
      <c r="C6093" t="s">
        <v>22</v>
      </c>
      <c r="D6093" t="s">
        <v>6059</v>
      </c>
      <c r="E6093">
        <v>0.2</v>
      </c>
      <c r="F6093">
        <v>1</v>
      </c>
      <c r="G6093" s="1">
        <v>42998</v>
      </c>
      <c r="H6093" t="s">
        <v>6341</v>
      </c>
      <c r="I6093">
        <v>27405</v>
      </c>
      <c r="J6093" t="s">
        <v>1365</v>
      </c>
      <c r="K6093" t="s">
        <v>2062</v>
      </c>
      <c r="L6093">
        <v>1.0680000000000001</v>
      </c>
      <c r="M6093">
        <v>2</v>
      </c>
      <c r="N6093" t="s">
        <v>27</v>
      </c>
      <c r="O6093">
        <v>17.088000000000001</v>
      </c>
      <c r="P6093" t="s">
        <v>42</v>
      </c>
      <c r="Q6093" s="1">
        <v>43003</v>
      </c>
      <c r="R6093" t="s">
        <v>50</v>
      </c>
      <c r="S6093" t="s">
        <v>82</v>
      </c>
      <c r="T6093" t="s">
        <v>59</v>
      </c>
      <c r="U6093">
        <v>2017</v>
      </c>
    </row>
    <row r="6094" spans="1:21" hidden="1" x14ac:dyDescent="0.25">
      <c r="A6094" t="s">
        <v>20</v>
      </c>
      <c r="B6094" t="s">
        <v>539</v>
      </c>
      <c r="C6094" t="s">
        <v>22</v>
      </c>
      <c r="D6094" t="s">
        <v>1956</v>
      </c>
      <c r="E6094">
        <v>0.2</v>
      </c>
      <c r="F6094">
        <v>1</v>
      </c>
      <c r="G6094" s="1">
        <v>43255</v>
      </c>
      <c r="H6094" t="s">
        <v>6347</v>
      </c>
      <c r="I6094">
        <v>28110</v>
      </c>
      <c r="J6094" t="s">
        <v>75</v>
      </c>
      <c r="K6094" t="s">
        <v>838</v>
      </c>
      <c r="L6094">
        <v>1.9990000000000001</v>
      </c>
      <c r="M6094">
        <v>2</v>
      </c>
      <c r="N6094" t="s">
        <v>27</v>
      </c>
      <c r="O6094">
        <v>31.984000000000002</v>
      </c>
      <c r="P6094" t="s">
        <v>42</v>
      </c>
      <c r="Q6094" s="1">
        <v>43261</v>
      </c>
      <c r="R6094" t="s">
        <v>50</v>
      </c>
      <c r="S6094" t="s">
        <v>82</v>
      </c>
      <c r="T6094" t="s">
        <v>59</v>
      </c>
      <c r="U6094">
        <v>2018</v>
      </c>
    </row>
    <row r="6095" spans="1:21" hidden="1" x14ac:dyDescent="0.25">
      <c r="A6095" t="s">
        <v>20</v>
      </c>
      <c r="B6095" t="s">
        <v>267</v>
      </c>
      <c r="C6095" t="s">
        <v>22</v>
      </c>
      <c r="D6095" t="s">
        <v>37</v>
      </c>
      <c r="E6095">
        <v>0.2</v>
      </c>
      <c r="F6095">
        <v>1</v>
      </c>
      <c r="G6095" s="1">
        <v>43281</v>
      </c>
      <c r="H6095" t="s">
        <v>6348</v>
      </c>
      <c r="I6095">
        <v>38109</v>
      </c>
      <c r="J6095" t="s">
        <v>187</v>
      </c>
      <c r="K6095" t="s">
        <v>3217</v>
      </c>
      <c r="L6095">
        <v>5.3680000000000003</v>
      </c>
      <c r="M6095">
        <v>2</v>
      </c>
      <c r="N6095" t="s">
        <v>27</v>
      </c>
      <c r="O6095">
        <v>19.52</v>
      </c>
      <c r="P6095" t="s">
        <v>42</v>
      </c>
      <c r="Q6095" s="1">
        <v>43285</v>
      </c>
      <c r="R6095" t="s">
        <v>50</v>
      </c>
      <c r="S6095" t="s">
        <v>271</v>
      </c>
      <c r="T6095" t="s">
        <v>59</v>
      </c>
      <c r="U6095">
        <v>2018</v>
      </c>
    </row>
    <row r="6096" spans="1:21" hidden="1" x14ac:dyDescent="0.25">
      <c r="A6096" t="s">
        <v>20</v>
      </c>
      <c r="B6096" t="s">
        <v>990</v>
      </c>
      <c r="C6096" t="s">
        <v>22</v>
      </c>
      <c r="D6096" t="s">
        <v>693</v>
      </c>
      <c r="E6096">
        <v>0.2</v>
      </c>
      <c r="F6096">
        <v>1</v>
      </c>
      <c r="G6096" s="1">
        <v>43277</v>
      </c>
      <c r="H6096" t="s">
        <v>6349</v>
      </c>
      <c r="I6096">
        <v>33180</v>
      </c>
      <c r="J6096" t="s">
        <v>32</v>
      </c>
      <c r="K6096" t="s">
        <v>2332</v>
      </c>
      <c r="L6096">
        <v>-13.6776</v>
      </c>
      <c r="M6096">
        <v>3</v>
      </c>
      <c r="N6096" t="s">
        <v>27</v>
      </c>
      <c r="O6096">
        <v>273.55200000000002</v>
      </c>
      <c r="P6096" t="s">
        <v>42</v>
      </c>
      <c r="Q6096" s="1">
        <v>43282</v>
      </c>
      <c r="R6096" t="s">
        <v>50</v>
      </c>
      <c r="S6096" t="s">
        <v>51</v>
      </c>
      <c r="T6096" t="s">
        <v>34</v>
      </c>
      <c r="U6096">
        <v>2018</v>
      </c>
    </row>
    <row r="6097" spans="1:21" hidden="1" x14ac:dyDescent="0.25">
      <c r="A6097" t="s">
        <v>20</v>
      </c>
      <c r="B6097" t="s">
        <v>3903</v>
      </c>
      <c r="C6097" t="s">
        <v>22</v>
      </c>
      <c r="D6097" t="s">
        <v>6209</v>
      </c>
      <c r="E6097">
        <v>0.2</v>
      </c>
      <c r="F6097">
        <v>1</v>
      </c>
      <c r="G6097" s="1">
        <v>42686</v>
      </c>
      <c r="H6097" t="s">
        <v>6350</v>
      </c>
      <c r="I6097">
        <v>33317</v>
      </c>
      <c r="J6097" t="s">
        <v>128</v>
      </c>
      <c r="K6097" t="s">
        <v>652</v>
      </c>
      <c r="L6097">
        <v>16.440300000000001</v>
      </c>
      <c r="M6097">
        <v>3</v>
      </c>
      <c r="N6097" t="s">
        <v>27</v>
      </c>
      <c r="O6097">
        <v>146.136</v>
      </c>
      <c r="P6097" t="s">
        <v>42</v>
      </c>
      <c r="Q6097" s="1">
        <v>42693</v>
      </c>
      <c r="R6097" t="s">
        <v>50</v>
      </c>
      <c r="S6097" t="s">
        <v>51</v>
      </c>
      <c r="T6097" t="s">
        <v>34</v>
      </c>
      <c r="U6097">
        <v>2016</v>
      </c>
    </row>
    <row r="6098" spans="1:21" hidden="1" x14ac:dyDescent="0.25">
      <c r="A6098" t="s">
        <v>20</v>
      </c>
      <c r="B6098" t="s">
        <v>539</v>
      </c>
      <c r="C6098" t="s">
        <v>22</v>
      </c>
      <c r="D6098" t="s">
        <v>1858</v>
      </c>
      <c r="E6098">
        <v>0.2</v>
      </c>
      <c r="F6098">
        <v>1</v>
      </c>
      <c r="G6098" s="1">
        <v>42679</v>
      </c>
      <c r="H6098" t="s">
        <v>6351</v>
      </c>
      <c r="I6098">
        <v>28110</v>
      </c>
      <c r="J6098" t="s">
        <v>75</v>
      </c>
      <c r="K6098" t="s">
        <v>2572</v>
      </c>
      <c r="L6098">
        <v>25.875</v>
      </c>
      <c r="M6098">
        <v>3</v>
      </c>
      <c r="N6098" t="s">
        <v>27</v>
      </c>
      <c r="O6098">
        <v>207</v>
      </c>
      <c r="P6098" t="s">
        <v>42</v>
      </c>
      <c r="Q6098" s="1">
        <v>42683</v>
      </c>
      <c r="R6098" t="s">
        <v>50</v>
      </c>
      <c r="S6098" t="s">
        <v>82</v>
      </c>
      <c r="T6098" t="s">
        <v>34</v>
      </c>
      <c r="U6098">
        <v>2016</v>
      </c>
    </row>
    <row r="6099" spans="1:21" hidden="1" x14ac:dyDescent="0.25">
      <c r="A6099" t="s">
        <v>20</v>
      </c>
      <c r="B6099" t="s">
        <v>389</v>
      </c>
      <c r="C6099" t="s">
        <v>22</v>
      </c>
      <c r="D6099" t="s">
        <v>5878</v>
      </c>
      <c r="E6099">
        <v>0.2</v>
      </c>
      <c r="F6099">
        <v>1</v>
      </c>
      <c r="G6099" s="1">
        <v>42163</v>
      </c>
      <c r="H6099" t="s">
        <v>6352</v>
      </c>
      <c r="I6099">
        <v>37620</v>
      </c>
      <c r="J6099" t="s">
        <v>75</v>
      </c>
      <c r="K6099" t="s">
        <v>1267</v>
      </c>
      <c r="L6099">
        <v>10.647</v>
      </c>
      <c r="M6099">
        <v>3</v>
      </c>
      <c r="N6099" t="s">
        <v>27</v>
      </c>
      <c r="O6099">
        <v>170.352</v>
      </c>
      <c r="P6099" t="s">
        <v>42</v>
      </c>
      <c r="Q6099" s="1">
        <v>42167</v>
      </c>
      <c r="R6099" t="s">
        <v>50</v>
      </c>
      <c r="S6099" t="s">
        <v>271</v>
      </c>
      <c r="T6099" t="s">
        <v>34</v>
      </c>
      <c r="U6099">
        <v>2015</v>
      </c>
    </row>
    <row r="6100" spans="1:21" hidden="1" x14ac:dyDescent="0.25">
      <c r="A6100" t="s">
        <v>20</v>
      </c>
      <c r="B6100" t="s">
        <v>6353</v>
      </c>
      <c r="C6100" t="s">
        <v>22</v>
      </c>
      <c r="D6100" t="s">
        <v>6209</v>
      </c>
      <c r="E6100">
        <v>0.2</v>
      </c>
      <c r="F6100">
        <v>1</v>
      </c>
      <c r="G6100" s="1">
        <v>43012</v>
      </c>
      <c r="H6100" t="s">
        <v>6354</v>
      </c>
      <c r="I6100">
        <v>33134</v>
      </c>
      <c r="J6100" t="s">
        <v>75</v>
      </c>
      <c r="K6100" t="s">
        <v>2010</v>
      </c>
      <c r="L6100">
        <v>2.6027999999999998</v>
      </c>
      <c r="M6100">
        <v>3</v>
      </c>
      <c r="N6100" t="s">
        <v>27</v>
      </c>
      <c r="O6100">
        <v>11.568</v>
      </c>
      <c r="P6100" t="s">
        <v>42</v>
      </c>
      <c r="Q6100" s="1">
        <v>43016</v>
      </c>
      <c r="R6100" t="s">
        <v>50</v>
      </c>
      <c r="S6100" t="s">
        <v>51</v>
      </c>
      <c r="T6100" t="s">
        <v>59</v>
      </c>
      <c r="U6100">
        <v>2017</v>
      </c>
    </row>
    <row r="6101" spans="1:21" hidden="1" x14ac:dyDescent="0.25">
      <c r="A6101" t="s">
        <v>20</v>
      </c>
      <c r="B6101" t="s">
        <v>1060</v>
      </c>
      <c r="C6101" t="s">
        <v>22</v>
      </c>
      <c r="D6101" t="s">
        <v>906</v>
      </c>
      <c r="E6101">
        <v>0.2</v>
      </c>
      <c r="F6101">
        <v>1</v>
      </c>
      <c r="G6101" s="1">
        <v>42869</v>
      </c>
      <c r="H6101" t="s">
        <v>6355</v>
      </c>
      <c r="I6101">
        <v>32216</v>
      </c>
      <c r="J6101" t="s">
        <v>1395</v>
      </c>
      <c r="K6101" t="s">
        <v>2226</v>
      </c>
      <c r="L6101">
        <v>8.3027999999999995</v>
      </c>
      <c r="M6101">
        <v>3</v>
      </c>
      <c r="N6101" t="s">
        <v>27</v>
      </c>
      <c r="O6101">
        <v>30.192</v>
      </c>
      <c r="P6101" t="s">
        <v>42</v>
      </c>
      <c r="Q6101" s="1">
        <v>42874</v>
      </c>
      <c r="R6101" t="s">
        <v>50</v>
      </c>
      <c r="S6101" t="s">
        <v>51</v>
      </c>
      <c r="T6101" t="s">
        <v>59</v>
      </c>
      <c r="U6101">
        <v>2017</v>
      </c>
    </row>
    <row r="6102" spans="1:21" hidden="1" x14ac:dyDescent="0.25">
      <c r="A6102" t="s">
        <v>20</v>
      </c>
      <c r="B6102" t="s">
        <v>3903</v>
      </c>
      <c r="C6102" t="s">
        <v>22</v>
      </c>
      <c r="D6102" t="s">
        <v>5982</v>
      </c>
      <c r="E6102">
        <v>0.2</v>
      </c>
      <c r="F6102">
        <v>1</v>
      </c>
      <c r="G6102" s="1">
        <v>42441</v>
      </c>
      <c r="H6102" t="s">
        <v>6356</v>
      </c>
      <c r="I6102">
        <v>33317</v>
      </c>
      <c r="J6102" t="s">
        <v>75</v>
      </c>
      <c r="K6102" t="s">
        <v>2179</v>
      </c>
      <c r="L6102">
        <v>1.4418</v>
      </c>
      <c r="M6102">
        <v>3</v>
      </c>
      <c r="N6102" t="s">
        <v>27</v>
      </c>
      <c r="O6102">
        <v>6.4080000000000004</v>
      </c>
      <c r="P6102" t="s">
        <v>42</v>
      </c>
      <c r="Q6102" s="1">
        <v>42446</v>
      </c>
      <c r="R6102" t="s">
        <v>50</v>
      </c>
      <c r="S6102" t="s">
        <v>51</v>
      </c>
      <c r="T6102" t="s">
        <v>59</v>
      </c>
      <c r="U6102">
        <v>2016</v>
      </c>
    </row>
    <row r="6103" spans="1:21" hidden="1" x14ac:dyDescent="0.25">
      <c r="A6103" t="s">
        <v>20</v>
      </c>
      <c r="B6103" t="s">
        <v>656</v>
      </c>
      <c r="C6103" t="s">
        <v>22</v>
      </c>
      <c r="D6103" t="s">
        <v>663</v>
      </c>
      <c r="E6103">
        <v>0.2</v>
      </c>
      <c r="F6103">
        <v>1</v>
      </c>
      <c r="G6103" s="1">
        <v>42491</v>
      </c>
      <c r="H6103" t="s">
        <v>6357</v>
      </c>
      <c r="I6103">
        <v>33614</v>
      </c>
      <c r="J6103" t="s">
        <v>1395</v>
      </c>
      <c r="K6103" t="s">
        <v>1972</v>
      </c>
      <c r="L6103">
        <v>14.299200000000001</v>
      </c>
      <c r="M6103">
        <v>3</v>
      </c>
      <c r="N6103" t="s">
        <v>27</v>
      </c>
      <c r="O6103">
        <v>63.552</v>
      </c>
      <c r="P6103" t="s">
        <v>42</v>
      </c>
      <c r="Q6103" s="1">
        <v>42495</v>
      </c>
      <c r="R6103" t="s">
        <v>50</v>
      </c>
      <c r="S6103" t="s">
        <v>51</v>
      </c>
      <c r="T6103" t="s">
        <v>59</v>
      </c>
      <c r="U6103">
        <v>2016</v>
      </c>
    </row>
    <row r="6104" spans="1:21" hidden="1" x14ac:dyDescent="0.25">
      <c r="A6104" t="s">
        <v>20</v>
      </c>
      <c r="B6104" t="s">
        <v>835</v>
      </c>
      <c r="C6104" t="s">
        <v>22</v>
      </c>
      <c r="D6104" t="s">
        <v>816</v>
      </c>
      <c r="E6104">
        <v>0.2</v>
      </c>
      <c r="F6104">
        <v>1</v>
      </c>
      <c r="G6104" s="1">
        <v>42731</v>
      </c>
      <c r="H6104" t="s">
        <v>6344</v>
      </c>
      <c r="I6104">
        <v>37130</v>
      </c>
      <c r="J6104" t="s">
        <v>637</v>
      </c>
      <c r="K6104" t="s">
        <v>2880</v>
      </c>
      <c r="L6104">
        <v>16.005600000000001</v>
      </c>
      <c r="M6104">
        <v>3</v>
      </c>
      <c r="N6104" t="s">
        <v>27</v>
      </c>
      <c r="O6104">
        <v>53.351999999999997</v>
      </c>
      <c r="P6104" t="s">
        <v>42</v>
      </c>
      <c r="Q6104" s="1">
        <v>42735</v>
      </c>
      <c r="R6104" t="s">
        <v>50</v>
      </c>
      <c r="S6104" t="s">
        <v>271</v>
      </c>
      <c r="T6104" t="s">
        <v>59</v>
      </c>
      <c r="U6104">
        <v>2016</v>
      </c>
    </row>
    <row r="6105" spans="1:21" hidden="1" x14ac:dyDescent="0.25">
      <c r="A6105" t="s">
        <v>20</v>
      </c>
      <c r="B6105" t="s">
        <v>3903</v>
      </c>
      <c r="C6105" t="s">
        <v>22</v>
      </c>
      <c r="D6105" t="s">
        <v>5982</v>
      </c>
      <c r="E6105">
        <v>0.2</v>
      </c>
      <c r="F6105">
        <v>1</v>
      </c>
      <c r="G6105" s="1">
        <v>42441</v>
      </c>
      <c r="H6105" t="s">
        <v>6356</v>
      </c>
      <c r="I6105">
        <v>33317</v>
      </c>
      <c r="J6105" t="s">
        <v>53</v>
      </c>
      <c r="K6105" t="s">
        <v>282</v>
      </c>
      <c r="L6105">
        <v>3.86</v>
      </c>
      <c r="M6105">
        <v>4</v>
      </c>
      <c r="N6105" t="s">
        <v>27</v>
      </c>
      <c r="O6105">
        <v>30.88</v>
      </c>
      <c r="P6105" t="s">
        <v>42</v>
      </c>
      <c r="Q6105" s="1">
        <v>42446</v>
      </c>
      <c r="R6105" t="s">
        <v>50</v>
      </c>
      <c r="S6105" t="s">
        <v>51</v>
      </c>
      <c r="T6105" t="s">
        <v>59</v>
      </c>
      <c r="U6105">
        <v>2016</v>
      </c>
    </row>
    <row r="6106" spans="1:21" hidden="1" x14ac:dyDescent="0.25">
      <c r="A6106" t="s">
        <v>20</v>
      </c>
      <c r="B6106" t="s">
        <v>357</v>
      </c>
      <c r="C6106" t="s">
        <v>22</v>
      </c>
      <c r="D6106" t="s">
        <v>6074</v>
      </c>
      <c r="E6106">
        <v>0.2</v>
      </c>
      <c r="F6106">
        <v>1</v>
      </c>
      <c r="G6106" s="1">
        <v>42217</v>
      </c>
      <c r="H6106" t="s">
        <v>6358</v>
      </c>
      <c r="I6106">
        <v>28205</v>
      </c>
      <c r="J6106" t="s">
        <v>75</v>
      </c>
      <c r="K6106" t="s">
        <v>332</v>
      </c>
      <c r="L6106">
        <v>12.135199999999999</v>
      </c>
      <c r="M6106">
        <v>4</v>
      </c>
      <c r="N6106" t="s">
        <v>27</v>
      </c>
      <c r="O6106">
        <v>44.128</v>
      </c>
      <c r="P6106" t="s">
        <v>42</v>
      </c>
      <c r="Q6106" s="1">
        <v>42221</v>
      </c>
      <c r="R6106" t="s">
        <v>50</v>
      </c>
      <c r="S6106" t="s">
        <v>82</v>
      </c>
      <c r="T6106" t="s">
        <v>59</v>
      </c>
      <c r="U6106">
        <v>2015</v>
      </c>
    </row>
    <row r="6107" spans="1:21" hidden="1" x14ac:dyDescent="0.25">
      <c r="A6107" t="s">
        <v>20</v>
      </c>
      <c r="B6107" t="s">
        <v>3111</v>
      </c>
      <c r="C6107" t="s">
        <v>22</v>
      </c>
      <c r="D6107" t="s">
        <v>1244</v>
      </c>
      <c r="E6107">
        <v>0.2</v>
      </c>
      <c r="F6107">
        <v>1</v>
      </c>
      <c r="G6107" s="1">
        <v>42772</v>
      </c>
      <c r="H6107" t="s">
        <v>6359</v>
      </c>
      <c r="I6107">
        <v>37421</v>
      </c>
      <c r="J6107" t="s">
        <v>354</v>
      </c>
      <c r="K6107" t="s">
        <v>1281</v>
      </c>
      <c r="L6107">
        <v>-18.180800000000001</v>
      </c>
      <c r="M6107">
        <v>4</v>
      </c>
      <c r="N6107" t="s">
        <v>27</v>
      </c>
      <c r="O6107">
        <v>132.22399999999999</v>
      </c>
      <c r="P6107" t="s">
        <v>42</v>
      </c>
      <c r="Q6107" s="1">
        <v>42777</v>
      </c>
      <c r="R6107" t="s">
        <v>50</v>
      </c>
      <c r="S6107" t="s">
        <v>271</v>
      </c>
      <c r="T6107" t="s">
        <v>59</v>
      </c>
      <c r="U6107">
        <v>2017</v>
      </c>
    </row>
    <row r="6108" spans="1:21" hidden="1" x14ac:dyDescent="0.25">
      <c r="A6108" t="s">
        <v>20</v>
      </c>
      <c r="B6108" t="s">
        <v>3127</v>
      </c>
      <c r="C6108" t="s">
        <v>22</v>
      </c>
      <c r="D6108" t="s">
        <v>808</v>
      </c>
      <c r="E6108">
        <v>0.2</v>
      </c>
      <c r="F6108">
        <v>1</v>
      </c>
      <c r="G6108" s="1">
        <v>43266</v>
      </c>
      <c r="H6108" t="s">
        <v>6360</v>
      </c>
      <c r="I6108">
        <v>37211</v>
      </c>
      <c r="J6108" t="s">
        <v>670</v>
      </c>
      <c r="K6108" t="s">
        <v>670</v>
      </c>
      <c r="L6108">
        <v>9.3504000000000005</v>
      </c>
      <c r="M6108">
        <v>4</v>
      </c>
      <c r="N6108" t="s">
        <v>27</v>
      </c>
      <c r="O6108">
        <v>31.167999999999999</v>
      </c>
      <c r="P6108" t="s">
        <v>42</v>
      </c>
      <c r="Q6108" s="1">
        <v>43271</v>
      </c>
      <c r="R6108" t="s">
        <v>50</v>
      </c>
      <c r="S6108" t="s">
        <v>271</v>
      </c>
      <c r="T6108" t="s">
        <v>59</v>
      </c>
      <c r="U6108">
        <v>2018</v>
      </c>
    </row>
    <row r="6109" spans="1:21" hidden="1" x14ac:dyDescent="0.25">
      <c r="A6109" t="s">
        <v>20</v>
      </c>
      <c r="B6109" t="s">
        <v>3903</v>
      </c>
      <c r="C6109" t="s">
        <v>22</v>
      </c>
      <c r="D6109" t="s">
        <v>6209</v>
      </c>
      <c r="E6109">
        <v>0.2</v>
      </c>
      <c r="F6109">
        <v>1</v>
      </c>
      <c r="G6109" s="1">
        <v>42686</v>
      </c>
      <c r="H6109" t="s">
        <v>6350</v>
      </c>
      <c r="I6109">
        <v>33317</v>
      </c>
      <c r="J6109" t="s">
        <v>1078</v>
      </c>
      <c r="K6109" t="s">
        <v>2121</v>
      </c>
      <c r="L6109">
        <v>-72.039000000000001</v>
      </c>
      <c r="M6109">
        <v>5</v>
      </c>
      <c r="N6109" t="s">
        <v>27</v>
      </c>
      <c r="O6109">
        <v>523.91999999999996</v>
      </c>
      <c r="P6109" t="s">
        <v>42</v>
      </c>
      <c r="Q6109" s="1">
        <v>42693</v>
      </c>
      <c r="R6109" t="s">
        <v>50</v>
      </c>
      <c r="S6109" t="s">
        <v>51</v>
      </c>
      <c r="T6109" t="s">
        <v>34</v>
      </c>
      <c r="U6109">
        <v>2016</v>
      </c>
    </row>
    <row r="6110" spans="1:21" hidden="1" x14ac:dyDescent="0.25">
      <c r="A6110" t="s">
        <v>20</v>
      </c>
      <c r="B6110" t="s">
        <v>300</v>
      </c>
      <c r="C6110" t="s">
        <v>22</v>
      </c>
      <c r="D6110" t="s">
        <v>6361</v>
      </c>
      <c r="E6110">
        <v>0.2</v>
      </c>
      <c r="F6110">
        <v>1</v>
      </c>
      <c r="G6110" s="1">
        <v>42842</v>
      </c>
      <c r="H6110" t="s">
        <v>6362</v>
      </c>
      <c r="I6110">
        <v>38401</v>
      </c>
      <c r="J6110" t="s">
        <v>2089</v>
      </c>
      <c r="K6110" t="s">
        <v>2142</v>
      </c>
      <c r="L6110">
        <v>13.846</v>
      </c>
      <c r="M6110">
        <v>5</v>
      </c>
      <c r="N6110" t="s">
        <v>27</v>
      </c>
      <c r="O6110">
        <v>79.12</v>
      </c>
      <c r="P6110" t="s">
        <v>42</v>
      </c>
      <c r="Q6110" s="1">
        <v>42847</v>
      </c>
      <c r="R6110" t="s">
        <v>50</v>
      </c>
      <c r="S6110" t="s">
        <v>271</v>
      </c>
      <c r="T6110" t="s">
        <v>59</v>
      </c>
      <c r="U6110">
        <v>2017</v>
      </c>
    </row>
    <row r="6111" spans="1:21" hidden="1" x14ac:dyDescent="0.25">
      <c r="A6111" t="s">
        <v>20</v>
      </c>
      <c r="B6111" t="s">
        <v>267</v>
      </c>
      <c r="C6111" t="s">
        <v>22</v>
      </c>
      <c r="D6111" t="s">
        <v>6363</v>
      </c>
      <c r="E6111">
        <v>0.2</v>
      </c>
      <c r="F6111">
        <v>1</v>
      </c>
      <c r="G6111" s="1">
        <v>42722</v>
      </c>
      <c r="H6111" t="s">
        <v>6364</v>
      </c>
      <c r="I6111">
        <v>38109</v>
      </c>
      <c r="J6111" t="s">
        <v>1412</v>
      </c>
      <c r="K6111" t="s">
        <v>1413</v>
      </c>
      <c r="L6111">
        <v>3.556</v>
      </c>
      <c r="M6111">
        <v>5</v>
      </c>
      <c r="N6111" t="s">
        <v>27</v>
      </c>
      <c r="O6111">
        <v>20.32</v>
      </c>
      <c r="P6111" t="s">
        <v>42</v>
      </c>
      <c r="Q6111" s="1">
        <v>42729</v>
      </c>
      <c r="R6111" t="s">
        <v>50</v>
      </c>
      <c r="S6111" t="s">
        <v>271</v>
      </c>
      <c r="T6111" t="s">
        <v>59</v>
      </c>
      <c r="U6111">
        <v>2016</v>
      </c>
    </row>
    <row r="6112" spans="1:21" hidden="1" x14ac:dyDescent="0.25">
      <c r="A6112" t="s">
        <v>20</v>
      </c>
      <c r="B6112" t="s">
        <v>990</v>
      </c>
      <c r="C6112" t="s">
        <v>22</v>
      </c>
      <c r="D6112" t="s">
        <v>6044</v>
      </c>
      <c r="E6112">
        <v>0.2</v>
      </c>
      <c r="F6112">
        <v>1</v>
      </c>
      <c r="G6112" s="1">
        <v>43043</v>
      </c>
      <c r="H6112" t="s">
        <v>6365</v>
      </c>
      <c r="I6112">
        <v>33180</v>
      </c>
      <c r="J6112" t="s">
        <v>2089</v>
      </c>
      <c r="K6112" t="s">
        <v>2373</v>
      </c>
      <c r="L6112">
        <v>8.2056000000000004</v>
      </c>
      <c r="M6112">
        <v>6</v>
      </c>
      <c r="N6112" t="s">
        <v>27</v>
      </c>
      <c r="O6112">
        <v>50.496000000000002</v>
      </c>
      <c r="P6112" t="s">
        <v>42</v>
      </c>
      <c r="Q6112" s="1">
        <v>43048</v>
      </c>
      <c r="R6112" t="s">
        <v>50</v>
      </c>
      <c r="S6112" t="s">
        <v>51</v>
      </c>
      <c r="T6112" t="s">
        <v>59</v>
      </c>
      <c r="U6112">
        <v>2017</v>
      </c>
    </row>
    <row r="6113" spans="1:21" hidden="1" x14ac:dyDescent="0.25">
      <c r="A6113" t="s">
        <v>20</v>
      </c>
      <c r="B6113" t="s">
        <v>811</v>
      </c>
      <c r="C6113" t="s">
        <v>22</v>
      </c>
      <c r="D6113" t="s">
        <v>742</v>
      </c>
      <c r="E6113">
        <v>0.2</v>
      </c>
      <c r="F6113">
        <v>1</v>
      </c>
      <c r="G6113" s="1">
        <v>42529</v>
      </c>
      <c r="H6113" t="s">
        <v>6366</v>
      </c>
      <c r="I6113">
        <v>33710</v>
      </c>
      <c r="J6113" t="s">
        <v>187</v>
      </c>
      <c r="K6113" t="s">
        <v>2614</v>
      </c>
      <c r="L6113">
        <v>45.467100000000002</v>
      </c>
      <c r="M6113">
        <v>7</v>
      </c>
      <c r="N6113" t="s">
        <v>27</v>
      </c>
      <c r="O6113">
        <v>173.208</v>
      </c>
      <c r="P6113" t="s">
        <v>42</v>
      </c>
      <c r="Q6113" s="1">
        <v>42533</v>
      </c>
      <c r="R6113" t="s">
        <v>50</v>
      </c>
      <c r="S6113" t="s">
        <v>51</v>
      </c>
      <c r="T6113" t="s">
        <v>59</v>
      </c>
      <c r="U6113">
        <v>2016</v>
      </c>
    </row>
    <row r="6114" spans="1:21" hidden="1" x14ac:dyDescent="0.25">
      <c r="A6114" t="s">
        <v>20</v>
      </c>
      <c r="B6114" t="s">
        <v>1176</v>
      </c>
      <c r="C6114" t="s">
        <v>22</v>
      </c>
      <c r="D6114" t="s">
        <v>418</v>
      </c>
      <c r="E6114">
        <v>0.2</v>
      </c>
      <c r="F6114">
        <v>1</v>
      </c>
      <c r="G6114" s="1">
        <v>43204</v>
      </c>
      <c r="H6114" t="s">
        <v>6367</v>
      </c>
      <c r="I6114">
        <v>28314</v>
      </c>
      <c r="J6114" t="s">
        <v>886</v>
      </c>
      <c r="K6114" t="s">
        <v>5889</v>
      </c>
      <c r="L6114">
        <v>-32.219200000000001</v>
      </c>
      <c r="M6114">
        <v>8</v>
      </c>
      <c r="N6114" t="s">
        <v>27</v>
      </c>
      <c r="O6114">
        <v>198.27199999999999</v>
      </c>
      <c r="P6114" t="s">
        <v>42</v>
      </c>
      <c r="Q6114" s="1">
        <v>43208</v>
      </c>
      <c r="R6114" t="s">
        <v>50</v>
      </c>
      <c r="S6114" t="s">
        <v>82</v>
      </c>
      <c r="T6114" t="s">
        <v>31</v>
      </c>
      <c r="U6114">
        <v>2018</v>
      </c>
    </row>
    <row r="6115" spans="1:21" hidden="1" x14ac:dyDescent="0.25">
      <c r="A6115" t="s">
        <v>20</v>
      </c>
      <c r="B6115" t="s">
        <v>2596</v>
      </c>
      <c r="C6115" t="s">
        <v>22</v>
      </c>
      <c r="D6115" t="s">
        <v>1010</v>
      </c>
      <c r="E6115">
        <v>0.2</v>
      </c>
      <c r="F6115">
        <v>1</v>
      </c>
      <c r="G6115" s="1">
        <v>42883</v>
      </c>
      <c r="H6115" t="s">
        <v>6368</v>
      </c>
      <c r="I6115">
        <v>32303</v>
      </c>
      <c r="J6115" t="s">
        <v>231</v>
      </c>
      <c r="K6115" t="s">
        <v>2159</v>
      </c>
      <c r="L6115">
        <v>-24.391999999999999</v>
      </c>
      <c r="M6115">
        <v>8</v>
      </c>
      <c r="N6115" t="s">
        <v>27</v>
      </c>
      <c r="O6115">
        <v>390.27199999999999</v>
      </c>
      <c r="P6115" t="s">
        <v>42</v>
      </c>
      <c r="Q6115" s="1">
        <v>42889</v>
      </c>
      <c r="R6115" t="s">
        <v>50</v>
      </c>
      <c r="S6115" t="s">
        <v>51</v>
      </c>
      <c r="T6115" t="s">
        <v>34</v>
      </c>
      <c r="U6115">
        <v>2017</v>
      </c>
    </row>
    <row r="6116" spans="1:21" hidden="1" x14ac:dyDescent="0.25">
      <c r="A6116" t="s">
        <v>20</v>
      </c>
      <c r="B6116" t="s">
        <v>6369</v>
      </c>
      <c r="C6116" t="s">
        <v>22</v>
      </c>
      <c r="D6116" t="s">
        <v>978</v>
      </c>
      <c r="E6116">
        <v>0.2</v>
      </c>
      <c r="F6116">
        <v>1</v>
      </c>
      <c r="G6116" s="1">
        <v>43220</v>
      </c>
      <c r="H6116" t="s">
        <v>6370</v>
      </c>
      <c r="I6116">
        <v>33068</v>
      </c>
      <c r="J6116" t="s">
        <v>953</v>
      </c>
      <c r="K6116" t="s">
        <v>954</v>
      </c>
      <c r="L6116">
        <v>6.2160000000000002</v>
      </c>
      <c r="M6116">
        <v>8</v>
      </c>
      <c r="N6116" t="s">
        <v>27</v>
      </c>
      <c r="O6116">
        <v>23.68</v>
      </c>
      <c r="P6116" t="s">
        <v>42</v>
      </c>
      <c r="Q6116" s="1">
        <v>43225</v>
      </c>
      <c r="R6116" t="s">
        <v>50</v>
      </c>
      <c r="S6116" t="s">
        <v>51</v>
      </c>
      <c r="T6116" t="s">
        <v>59</v>
      </c>
      <c r="U6116">
        <v>2018</v>
      </c>
    </row>
    <row r="6117" spans="1:21" hidden="1" x14ac:dyDescent="0.25">
      <c r="A6117" t="s">
        <v>20</v>
      </c>
      <c r="B6117" t="s">
        <v>264</v>
      </c>
      <c r="C6117" t="s">
        <v>22</v>
      </c>
      <c r="D6117" t="s">
        <v>6371</v>
      </c>
      <c r="E6117">
        <v>0.2</v>
      </c>
      <c r="F6117">
        <v>1</v>
      </c>
      <c r="G6117" s="1">
        <v>42700</v>
      </c>
      <c r="H6117" t="s">
        <v>6372</v>
      </c>
      <c r="I6117">
        <v>38301</v>
      </c>
      <c r="J6117" t="s">
        <v>146</v>
      </c>
      <c r="K6117" t="s">
        <v>6204</v>
      </c>
      <c r="L6117">
        <v>190.4298</v>
      </c>
      <c r="M6117">
        <v>11</v>
      </c>
      <c r="N6117" t="s">
        <v>27</v>
      </c>
      <c r="O6117">
        <v>692.47199999999998</v>
      </c>
      <c r="P6117" t="s">
        <v>42</v>
      </c>
      <c r="Q6117" s="1">
        <v>42704</v>
      </c>
      <c r="R6117" t="s">
        <v>50</v>
      </c>
      <c r="S6117" t="s">
        <v>271</v>
      </c>
      <c r="T6117" t="s">
        <v>59</v>
      </c>
      <c r="U6117">
        <v>2016</v>
      </c>
    </row>
    <row r="6118" spans="1:21" hidden="1" x14ac:dyDescent="0.25">
      <c r="A6118" t="s">
        <v>20</v>
      </c>
      <c r="B6118" t="s">
        <v>3127</v>
      </c>
      <c r="C6118" t="s">
        <v>22</v>
      </c>
      <c r="D6118" t="s">
        <v>808</v>
      </c>
      <c r="E6118">
        <v>0.4</v>
      </c>
      <c r="F6118">
        <v>1</v>
      </c>
      <c r="G6118" s="1">
        <v>43266</v>
      </c>
      <c r="H6118" t="s">
        <v>6360</v>
      </c>
      <c r="I6118">
        <v>37211</v>
      </c>
      <c r="J6118" t="s">
        <v>5946</v>
      </c>
      <c r="K6118" t="s">
        <v>5947</v>
      </c>
      <c r="L6118">
        <v>-28.224</v>
      </c>
      <c r="M6118">
        <v>2</v>
      </c>
      <c r="N6118" t="s">
        <v>27</v>
      </c>
      <c r="O6118">
        <v>120.96</v>
      </c>
      <c r="P6118" t="s">
        <v>42</v>
      </c>
      <c r="Q6118" s="1">
        <v>43271</v>
      </c>
      <c r="R6118" t="s">
        <v>50</v>
      </c>
      <c r="S6118" t="s">
        <v>271</v>
      </c>
      <c r="T6118" t="s">
        <v>52</v>
      </c>
      <c r="U6118">
        <v>2018</v>
      </c>
    </row>
    <row r="6119" spans="1:21" hidden="1" x14ac:dyDescent="0.25">
      <c r="A6119" t="s">
        <v>20</v>
      </c>
      <c r="B6119" t="s">
        <v>300</v>
      </c>
      <c r="C6119" t="s">
        <v>22</v>
      </c>
      <c r="D6119" t="s">
        <v>5880</v>
      </c>
      <c r="E6119">
        <v>0.4</v>
      </c>
      <c r="F6119">
        <v>1</v>
      </c>
      <c r="G6119" s="1">
        <v>43389</v>
      </c>
      <c r="H6119" t="s">
        <v>6373</v>
      </c>
      <c r="I6119">
        <v>38401</v>
      </c>
      <c r="J6119" t="s">
        <v>1174</v>
      </c>
      <c r="K6119" t="s">
        <v>5916</v>
      </c>
      <c r="L6119">
        <v>-968.88329999999996</v>
      </c>
      <c r="M6119">
        <v>7</v>
      </c>
      <c r="N6119" t="s">
        <v>27</v>
      </c>
      <c r="O6119">
        <v>1875.258</v>
      </c>
      <c r="P6119" t="s">
        <v>42</v>
      </c>
      <c r="Q6119" s="1">
        <v>43394</v>
      </c>
      <c r="R6119" t="s">
        <v>50</v>
      </c>
      <c r="S6119" t="s">
        <v>271</v>
      </c>
      <c r="T6119" t="s">
        <v>52</v>
      </c>
      <c r="U6119">
        <v>2018</v>
      </c>
    </row>
    <row r="6120" spans="1:21" hidden="1" x14ac:dyDescent="0.25">
      <c r="A6120" t="s">
        <v>20</v>
      </c>
      <c r="B6120" t="s">
        <v>1060</v>
      </c>
      <c r="C6120" t="s">
        <v>22</v>
      </c>
      <c r="D6120" t="s">
        <v>37</v>
      </c>
      <c r="E6120">
        <v>0.45</v>
      </c>
      <c r="F6120">
        <v>1</v>
      </c>
      <c r="G6120" s="1">
        <v>43445</v>
      </c>
      <c r="H6120" t="s">
        <v>6340</v>
      </c>
      <c r="I6120">
        <v>32216</v>
      </c>
      <c r="J6120" t="s">
        <v>75</v>
      </c>
      <c r="K6120" t="s">
        <v>594</v>
      </c>
      <c r="L6120">
        <v>-420</v>
      </c>
      <c r="M6120">
        <v>6</v>
      </c>
      <c r="N6120" t="s">
        <v>27</v>
      </c>
      <c r="O6120">
        <v>721.875</v>
      </c>
      <c r="P6120" t="s">
        <v>42</v>
      </c>
      <c r="Q6120" s="1">
        <v>43451</v>
      </c>
      <c r="R6120" t="s">
        <v>50</v>
      </c>
      <c r="S6120" t="s">
        <v>51</v>
      </c>
      <c r="T6120" t="s">
        <v>52</v>
      </c>
      <c r="U6120">
        <v>2018</v>
      </c>
    </row>
    <row r="6121" spans="1:21" hidden="1" x14ac:dyDescent="0.25">
      <c r="A6121" t="s">
        <v>20</v>
      </c>
      <c r="B6121" t="s">
        <v>1234</v>
      </c>
      <c r="C6121" t="s">
        <v>22</v>
      </c>
      <c r="D6121" t="s">
        <v>6374</v>
      </c>
      <c r="E6121">
        <v>0.45</v>
      </c>
      <c r="F6121">
        <v>1</v>
      </c>
      <c r="G6121" s="1">
        <v>42959</v>
      </c>
      <c r="H6121" t="s">
        <v>6375</v>
      </c>
      <c r="I6121">
        <v>33801</v>
      </c>
      <c r="J6121" t="s">
        <v>75</v>
      </c>
      <c r="K6121" t="s">
        <v>784</v>
      </c>
      <c r="L6121">
        <v>-255.58750000000001</v>
      </c>
      <c r="M6121">
        <v>7</v>
      </c>
      <c r="N6121" t="s">
        <v>27</v>
      </c>
      <c r="O6121">
        <v>562.29250000000002</v>
      </c>
      <c r="P6121" t="s">
        <v>42</v>
      </c>
      <c r="Q6121" s="1">
        <v>42963</v>
      </c>
      <c r="R6121" t="s">
        <v>50</v>
      </c>
      <c r="S6121" t="s">
        <v>51</v>
      </c>
      <c r="T6121" t="s">
        <v>52</v>
      </c>
      <c r="U6121">
        <v>2017</v>
      </c>
    </row>
    <row r="6122" spans="1:21" hidden="1" x14ac:dyDescent="0.25">
      <c r="A6122" t="s">
        <v>20</v>
      </c>
      <c r="B6122" t="s">
        <v>36</v>
      </c>
      <c r="C6122" t="s">
        <v>22</v>
      </c>
      <c r="D6122" t="s">
        <v>219</v>
      </c>
      <c r="E6122">
        <v>0</v>
      </c>
      <c r="F6122">
        <v>1</v>
      </c>
      <c r="G6122" s="1">
        <v>42241</v>
      </c>
      <c r="H6122" t="s">
        <v>6376</v>
      </c>
      <c r="I6122">
        <v>90036</v>
      </c>
      <c r="J6122" t="s">
        <v>53</v>
      </c>
      <c r="K6122" t="s">
        <v>2574</v>
      </c>
      <c r="L6122">
        <v>2.6375999999999999</v>
      </c>
      <c r="M6122">
        <v>1</v>
      </c>
      <c r="N6122" t="s">
        <v>41</v>
      </c>
      <c r="O6122">
        <v>6.28</v>
      </c>
      <c r="P6122" t="s">
        <v>42</v>
      </c>
      <c r="Q6122" s="1">
        <v>42245</v>
      </c>
      <c r="R6122" t="s">
        <v>50</v>
      </c>
      <c r="S6122" t="s">
        <v>43</v>
      </c>
      <c r="T6122" t="s">
        <v>59</v>
      </c>
      <c r="U6122">
        <v>2015</v>
      </c>
    </row>
    <row r="6123" spans="1:21" hidden="1" x14ac:dyDescent="0.25">
      <c r="A6123" t="s">
        <v>20</v>
      </c>
      <c r="B6123" t="s">
        <v>36</v>
      </c>
      <c r="C6123" t="s">
        <v>22</v>
      </c>
      <c r="D6123" t="s">
        <v>6250</v>
      </c>
      <c r="E6123">
        <v>0</v>
      </c>
      <c r="F6123">
        <v>1</v>
      </c>
      <c r="G6123" s="1">
        <v>42445</v>
      </c>
      <c r="H6123" t="s">
        <v>6377</v>
      </c>
      <c r="I6123">
        <v>90036</v>
      </c>
      <c r="J6123" t="s">
        <v>146</v>
      </c>
      <c r="K6123" t="s">
        <v>3205</v>
      </c>
      <c r="L6123">
        <v>18.114599999999999</v>
      </c>
      <c r="M6123">
        <v>1</v>
      </c>
      <c r="N6123" t="s">
        <v>41</v>
      </c>
      <c r="O6123">
        <v>43.13</v>
      </c>
      <c r="P6123" t="s">
        <v>42</v>
      </c>
      <c r="Q6123" s="1">
        <v>42452</v>
      </c>
      <c r="R6123" t="s">
        <v>50</v>
      </c>
      <c r="S6123" t="s">
        <v>43</v>
      </c>
      <c r="T6123" t="s">
        <v>59</v>
      </c>
      <c r="U6123">
        <v>2016</v>
      </c>
    </row>
    <row r="6124" spans="1:21" hidden="1" x14ac:dyDescent="0.25">
      <c r="A6124" t="s">
        <v>20</v>
      </c>
      <c r="B6124" t="s">
        <v>5435</v>
      </c>
      <c r="C6124" t="s">
        <v>22</v>
      </c>
      <c r="D6124" t="s">
        <v>6126</v>
      </c>
      <c r="E6124">
        <v>0</v>
      </c>
      <c r="F6124">
        <v>1</v>
      </c>
      <c r="G6124" s="1">
        <v>43388</v>
      </c>
      <c r="H6124" t="s">
        <v>6378</v>
      </c>
      <c r="I6124">
        <v>91360</v>
      </c>
      <c r="J6124" t="s">
        <v>637</v>
      </c>
      <c r="K6124" t="s">
        <v>638</v>
      </c>
      <c r="L6124">
        <v>9.3152000000000008</v>
      </c>
      <c r="M6124">
        <v>1</v>
      </c>
      <c r="N6124" t="s">
        <v>41</v>
      </c>
      <c r="O6124">
        <v>22.72</v>
      </c>
      <c r="P6124" t="s">
        <v>42</v>
      </c>
      <c r="Q6124" s="1">
        <v>43393</v>
      </c>
      <c r="R6124" t="s">
        <v>50</v>
      </c>
      <c r="S6124" t="s">
        <v>43</v>
      </c>
      <c r="T6124" t="s">
        <v>59</v>
      </c>
      <c r="U6124">
        <v>2018</v>
      </c>
    </row>
    <row r="6125" spans="1:21" hidden="1" x14ac:dyDescent="0.25">
      <c r="A6125" t="s">
        <v>20</v>
      </c>
      <c r="B6125" t="s">
        <v>36</v>
      </c>
      <c r="C6125" t="s">
        <v>22</v>
      </c>
      <c r="D6125" t="s">
        <v>6160</v>
      </c>
      <c r="E6125">
        <v>0</v>
      </c>
      <c r="F6125">
        <v>1</v>
      </c>
      <c r="G6125" s="1">
        <v>42473</v>
      </c>
      <c r="H6125" t="s">
        <v>6379</v>
      </c>
      <c r="I6125">
        <v>90036</v>
      </c>
      <c r="J6125" t="s">
        <v>75</v>
      </c>
      <c r="K6125" t="s">
        <v>2067</v>
      </c>
      <c r="L6125">
        <v>15.8256</v>
      </c>
      <c r="M6125">
        <v>2</v>
      </c>
      <c r="N6125" t="s">
        <v>41</v>
      </c>
      <c r="O6125">
        <v>37.68</v>
      </c>
      <c r="P6125" t="s">
        <v>42</v>
      </c>
      <c r="Q6125" s="1">
        <v>42479</v>
      </c>
      <c r="R6125" t="s">
        <v>50</v>
      </c>
      <c r="S6125" t="s">
        <v>43</v>
      </c>
      <c r="T6125" t="s">
        <v>59</v>
      </c>
      <c r="U6125">
        <v>2016</v>
      </c>
    </row>
    <row r="6126" spans="1:21" hidden="1" x14ac:dyDescent="0.25">
      <c r="A6126" t="s">
        <v>20</v>
      </c>
      <c r="B6126" t="s">
        <v>36</v>
      </c>
      <c r="C6126" t="s">
        <v>22</v>
      </c>
      <c r="D6126" t="s">
        <v>6085</v>
      </c>
      <c r="E6126">
        <v>0</v>
      </c>
      <c r="F6126">
        <v>1</v>
      </c>
      <c r="G6126" s="1">
        <v>42100</v>
      </c>
      <c r="H6126" t="s">
        <v>6380</v>
      </c>
      <c r="I6126">
        <v>90049</v>
      </c>
      <c r="J6126" t="s">
        <v>272</v>
      </c>
      <c r="K6126" t="s">
        <v>2583</v>
      </c>
      <c r="L6126">
        <v>15.6332</v>
      </c>
      <c r="M6126">
        <v>2</v>
      </c>
      <c r="N6126" t="s">
        <v>41</v>
      </c>
      <c r="O6126">
        <v>91.96</v>
      </c>
      <c r="P6126" t="s">
        <v>42</v>
      </c>
      <c r="Q6126" s="1">
        <v>42106</v>
      </c>
      <c r="R6126" t="s">
        <v>50</v>
      </c>
      <c r="S6126" t="s">
        <v>43</v>
      </c>
      <c r="T6126" t="s">
        <v>59</v>
      </c>
      <c r="U6126">
        <v>2015</v>
      </c>
    </row>
    <row r="6127" spans="1:21" hidden="1" x14ac:dyDescent="0.25">
      <c r="A6127" t="s">
        <v>20</v>
      </c>
      <c r="B6127" t="s">
        <v>36</v>
      </c>
      <c r="C6127" t="s">
        <v>22</v>
      </c>
      <c r="D6127" t="s">
        <v>1858</v>
      </c>
      <c r="E6127">
        <v>0</v>
      </c>
      <c r="F6127">
        <v>1</v>
      </c>
      <c r="G6127" s="1">
        <v>42631</v>
      </c>
      <c r="H6127" t="s">
        <v>6381</v>
      </c>
      <c r="I6127">
        <v>90049</v>
      </c>
      <c r="J6127" t="s">
        <v>187</v>
      </c>
      <c r="K6127" t="s">
        <v>3217</v>
      </c>
      <c r="L6127">
        <v>10.247999999999999</v>
      </c>
      <c r="M6127">
        <v>2</v>
      </c>
      <c r="N6127" t="s">
        <v>41</v>
      </c>
      <c r="O6127">
        <v>24.4</v>
      </c>
      <c r="P6127" t="s">
        <v>42</v>
      </c>
      <c r="Q6127" s="1">
        <v>42636</v>
      </c>
      <c r="R6127" t="s">
        <v>50</v>
      </c>
      <c r="S6127" t="s">
        <v>43</v>
      </c>
      <c r="T6127" t="s">
        <v>59</v>
      </c>
      <c r="U6127">
        <v>2016</v>
      </c>
    </row>
    <row r="6128" spans="1:21" hidden="1" x14ac:dyDescent="0.25">
      <c r="A6128" t="s">
        <v>20</v>
      </c>
      <c r="B6128" t="s">
        <v>685</v>
      </c>
      <c r="C6128" t="s">
        <v>22</v>
      </c>
      <c r="D6128" t="s">
        <v>1438</v>
      </c>
      <c r="E6128">
        <v>0</v>
      </c>
      <c r="F6128">
        <v>1</v>
      </c>
      <c r="G6128" s="1">
        <v>42451</v>
      </c>
      <c r="H6128" t="s">
        <v>6382</v>
      </c>
      <c r="I6128">
        <v>92037</v>
      </c>
      <c r="J6128" t="s">
        <v>272</v>
      </c>
      <c r="K6128" t="s">
        <v>2583</v>
      </c>
      <c r="L6128">
        <v>15.6332</v>
      </c>
      <c r="M6128">
        <v>2</v>
      </c>
      <c r="N6128" t="s">
        <v>41</v>
      </c>
      <c r="O6128">
        <v>91.96</v>
      </c>
      <c r="P6128" t="s">
        <v>42</v>
      </c>
      <c r="Q6128" s="1">
        <v>42455</v>
      </c>
      <c r="R6128" t="s">
        <v>50</v>
      </c>
      <c r="S6128" t="s">
        <v>43</v>
      </c>
      <c r="T6128" t="s">
        <v>59</v>
      </c>
      <c r="U6128">
        <v>2016</v>
      </c>
    </row>
    <row r="6129" spans="1:21" hidden="1" x14ac:dyDescent="0.25">
      <c r="A6129" t="s">
        <v>20</v>
      </c>
      <c r="B6129" t="s">
        <v>685</v>
      </c>
      <c r="C6129" t="s">
        <v>22</v>
      </c>
      <c r="D6129" t="s">
        <v>6158</v>
      </c>
      <c r="E6129">
        <v>0</v>
      </c>
      <c r="F6129">
        <v>1</v>
      </c>
      <c r="G6129" s="1">
        <v>43133</v>
      </c>
      <c r="H6129" t="s">
        <v>6383</v>
      </c>
      <c r="I6129">
        <v>92105</v>
      </c>
      <c r="J6129" t="s">
        <v>53</v>
      </c>
      <c r="K6129" t="s">
        <v>2743</v>
      </c>
      <c r="L6129">
        <v>12.6348</v>
      </c>
      <c r="M6129">
        <v>2</v>
      </c>
      <c r="N6129" t="s">
        <v>41</v>
      </c>
      <c r="O6129">
        <v>210.58</v>
      </c>
      <c r="P6129" t="s">
        <v>42</v>
      </c>
      <c r="Q6129" s="1">
        <v>43138</v>
      </c>
      <c r="R6129" t="s">
        <v>50</v>
      </c>
      <c r="S6129" t="s">
        <v>43</v>
      </c>
      <c r="T6129" t="s">
        <v>59</v>
      </c>
      <c r="U6129">
        <v>2018</v>
      </c>
    </row>
    <row r="6130" spans="1:21" hidden="1" x14ac:dyDescent="0.25">
      <c r="A6130" t="s">
        <v>20</v>
      </c>
      <c r="B6130" t="s">
        <v>685</v>
      </c>
      <c r="C6130" t="s">
        <v>22</v>
      </c>
      <c r="D6130" t="s">
        <v>6384</v>
      </c>
      <c r="E6130">
        <v>0</v>
      </c>
      <c r="F6130">
        <v>1</v>
      </c>
      <c r="G6130" s="1">
        <v>42709</v>
      </c>
      <c r="H6130" t="s">
        <v>6385</v>
      </c>
      <c r="I6130">
        <v>92105</v>
      </c>
      <c r="J6130" t="s">
        <v>637</v>
      </c>
      <c r="K6130" t="s">
        <v>1697</v>
      </c>
      <c r="L6130">
        <v>14.671799999999999</v>
      </c>
      <c r="M6130">
        <v>2</v>
      </c>
      <c r="N6130" t="s">
        <v>41</v>
      </c>
      <c r="O6130">
        <v>44.46</v>
      </c>
      <c r="P6130" t="s">
        <v>42</v>
      </c>
      <c r="Q6130" s="1">
        <v>42713</v>
      </c>
      <c r="R6130" t="s">
        <v>50</v>
      </c>
      <c r="S6130" t="s">
        <v>43</v>
      </c>
      <c r="T6130" t="s">
        <v>59</v>
      </c>
      <c r="U6130">
        <v>2016</v>
      </c>
    </row>
    <row r="6131" spans="1:21" hidden="1" x14ac:dyDescent="0.25">
      <c r="A6131" t="s">
        <v>20</v>
      </c>
      <c r="B6131" t="s">
        <v>110</v>
      </c>
      <c r="C6131" t="s">
        <v>22</v>
      </c>
      <c r="D6131" t="s">
        <v>1427</v>
      </c>
      <c r="E6131">
        <v>0</v>
      </c>
      <c r="F6131">
        <v>1</v>
      </c>
      <c r="G6131" s="1">
        <v>42346</v>
      </c>
      <c r="H6131" t="s">
        <v>6386</v>
      </c>
      <c r="I6131">
        <v>94110</v>
      </c>
      <c r="J6131" t="s">
        <v>243</v>
      </c>
      <c r="K6131" t="s">
        <v>244</v>
      </c>
      <c r="L6131">
        <v>11.166399999999999</v>
      </c>
      <c r="M6131">
        <v>2</v>
      </c>
      <c r="N6131" t="s">
        <v>41</v>
      </c>
      <c r="O6131">
        <v>39.880000000000003</v>
      </c>
      <c r="P6131" t="s">
        <v>42</v>
      </c>
      <c r="Q6131" s="1">
        <v>42353</v>
      </c>
      <c r="R6131" t="s">
        <v>50</v>
      </c>
      <c r="S6131" t="s">
        <v>43</v>
      </c>
      <c r="T6131" t="s">
        <v>59</v>
      </c>
      <c r="U6131">
        <v>2015</v>
      </c>
    </row>
    <row r="6132" spans="1:21" hidden="1" x14ac:dyDescent="0.25">
      <c r="A6132" t="s">
        <v>20</v>
      </c>
      <c r="B6132" t="s">
        <v>110</v>
      </c>
      <c r="C6132" t="s">
        <v>22</v>
      </c>
      <c r="D6132" t="s">
        <v>836</v>
      </c>
      <c r="E6132">
        <v>0</v>
      </c>
      <c r="F6132">
        <v>1</v>
      </c>
      <c r="G6132" s="1">
        <v>43220</v>
      </c>
      <c r="H6132" t="s">
        <v>6387</v>
      </c>
      <c r="I6132">
        <v>94110</v>
      </c>
      <c r="J6132" t="s">
        <v>321</v>
      </c>
      <c r="K6132" t="s">
        <v>1579</v>
      </c>
      <c r="L6132">
        <v>21.436800000000002</v>
      </c>
      <c r="M6132">
        <v>2</v>
      </c>
      <c r="N6132" t="s">
        <v>41</v>
      </c>
      <c r="O6132">
        <v>64.959999999999994</v>
      </c>
      <c r="P6132" t="s">
        <v>42</v>
      </c>
      <c r="Q6132" s="1">
        <v>43225</v>
      </c>
      <c r="R6132" t="s">
        <v>50</v>
      </c>
      <c r="S6132" t="s">
        <v>43</v>
      </c>
      <c r="T6132" t="s">
        <v>59</v>
      </c>
      <c r="U6132">
        <v>2018</v>
      </c>
    </row>
    <row r="6133" spans="1:21" hidden="1" x14ac:dyDescent="0.25">
      <c r="A6133" t="s">
        <v>20</v>
      </c>
      <c r="B6133" t="s">
        <v>84</v>
      </c>
      <c r="C6133" t="s">
        <v>22</v>
      </c>
      <c r="D6133" t="s">
        <v>6097</v>
      </c>
      <c r="E6133">
        <v>0</v>
      </c>
      <c r="F6133">
        <v>1</v>
      </c>
      <c r="G6133" s="1">
        <v>43462</v>
      </c>
      <c r="H6133" t="s">
        <v>6388</v>
      </c>
      <c r="I6133">
        <v>98103</v>
      </c>
      <c r="J6133" t="s">
        <v>953</v>
      </c>
      <c r="K6133" t="s">
        <v>954</v>
      </c>
      <c r="L6133">
        <v>3.0339999999999998</v>
      </c>
      <c r="M6133">
        <v>2</v>
      </c>
      <c r="N6133" t="s">
        <v>41</v>
      </c>
      <c r="O6133">
        <v>7.4</v>
      </c>
      <c r="P6133" t="s">
        <v>42</v>
      </c>
      <c r="Q6133" s="1">
        <v>43467</v>
      </c>
      <c r="R6133" t="s">
        <v>50</v>
      </c>
      <c r="S6133" t="s">
        <v>89</v>
      </c>
      <c r="T6133" t="s">
        <v>59</v>
      </c>
      <c r="U6133">
        <v>2018</v>
      </c>
    </row>
    <row r="6134" spans="1:21" hidden="1" x14ac:dyDescent="0.25">
      <c r="A6134" t="s">
        <v>20</v>
      </c>
      <c r="B6134" t="s">
        <v>84</v>
      </c>
      <c r="C6134" t="s">
        <v>22</v>
      </c>
      <c r="D6134" t="s">
        <v>1125</v>
      </c>
      <c r="E6134">
        <v>0</v>
      </c>
      <c r="F6134">
        <v>1</v>
      </c>
      <c r="G6134" s="1">
        <v>42326</v>
      </c>
      <c r="H6134" t="s">
        <v>6389</v>
      </c>
      <c r="I6134">
        <v>98105</v>
      </c>
      <c r="J6134" t="s">
        <v>146</v>
      </c>
      <c r="K6134" t="s">
        <v>1504</v>
      </c>
      <c r="L6134">
        <v>55.015999999999998</v>
      </c>
      <c r="M6134">
        <v>2</v>
      </c>
      <c r="N6134" t="s">
        <v>41</v>
      </c>
      <c r="O6134">
        <v>137.54</v>
      </c>
      <c r="P6134" t="s">
        <v>42</v>
      </c>
      <c r="Q6134" s="1">
        <v>42333</v>
      </c>
      <c r="R6134" t="s">
        <v>50</v>
      </c>
      <c r="S6134" t="s">
        <v>89</v>
      </c>
      <c r="T6134" t="s">
        <v>59</v>
      </c>
      <c r="U6134">
        <v>2015</v>
      </c>
    </row>
    <row r="6135" spans="1:21" hidden="1" x14ac:dyDescent="0.25">
      <c r="A6135" t="s">
        <v>20</v>
      </c>
      <c r="B6135" t="s">
        <v>84</v>
      </c>
      <c r="C6135" t="s">
        <v>22</v>
      </c>
      <c r="D6135" t="s">
        <v>219</v>
      </c>
      <c r="E6135">
        <v>0</v>
      </c>
      <c r="F6135">
        <v>1</v>
      </c>
      <c r="G6135" s="1">
        <v>43058</v>
      </c>
      <c r="H6135" t="s">
        <v>6390</v>
      </c>
      <c r="I6135">
        <v>98115</v>
      </c>
      <c r="J6135" t="s">
        <v>272</v>
      </c>
      <c r="K6135" t="s">
        <v>1249</v>
      </c>
      <c r="L6135">
        <v>1.5980000000000001</v>
      </c>
      <c r="M6135">
        <v>2</v>
      </c>
      <c r="N6135" t="s">
        <v>41</v>
      </c>
      <c r="O6135">
        <v>31.96</v>
      </c>
      <c r="P6135" t="s">
        <v>42</v>
      </c>
      <c r="Q6135" s="1">
        <v>43062</v>
      </c>
      <c r="R6135" t="s">
        <v>50</v>
      </c>
      <c r="S6135" t="s">
        <v>89</v>
      </c>
      <c r="T6135" t="s">
        <v>59</v>
      </c>
      <c r="U6135">
        <v>2017</v>
      </c>
    </row>
    <row r="6136" spans="1:21" hidden="1" x14ac:dyDescent="0.25">
      <c r="A6136" t="s">
        <v>20</v>
      </c>
      <c r="B6136" t="s">
        <v>1458</v>
      </c>
      <c r="C6136" t="s">
        <v>22</v>
      </c>
      <c r="D6136" t="s">
        <v>6064</v>
      </c>
      <c r="E6136">
        <v>0</v>
      </c>
      <c r="F6136">
        <v>1</v>
      </c>
      <c r="G6136" s="1">
        <v>43403</v>
      </c>
      <c r="H6136" t="s">
        <v>6391</v>
      </c>
      <c r="I6136">
        <v>98661</v>
      </c>
      <c r="J6136" t="s">
        <v>75</v>
      </c>
      <c r="K6136" t="s">
        <v>2010</v>
      </c>
      <c r="L6136">
        <v>3.6631999999999998</v>
      </c>
      <c r="M6136">
        <v>2</v>
      </c>
      <c r="N6136" t="s">
        <v>41</v>
      </c>
      <c r="O6136">
        <v>9.64</v>
      </c>
      <c r="P6136" t="s">
        <v>42</v>
      </c>
      <c r="Q6136" s="1">
        <v>43407</v>
      </c>
      <c r="R6136" t="s">
        <v>50</v>
      </c>
      <c r="S6136" t="s">
        <v>89</v>
      </c>
      <c r="T6136" t="s">
        <v>59</v>
      </c>
      <c r="U6136">
        <v>2018</v>
      </c>
    </row>
    <row r="6137" spans="1:21" hidden="1" x14ac:dyDescent="0.25">
      <c r="A6137" t="s">
        <v>20</v>
      </c>
      <c r="B6137" t="s">
        <v>5425</v>
      </c>
      <c r="C6137" t="s">
        <v>22</v>
      </c>
      <c r="D6137" t="s">
        <v>601</v>
      </c>
      <c r="E6137">
        <v>0</v>
      </c>
      <c r="F6137">
        <v>1</v>
      </c>
      <c r="G6137" s="1">
        <v>42690</v>
      </c>
      <c r="H6137" t="s">
        <v>6392</v>
      </c>
      <c r="I6137">
        <v>83704</v>
      </c>
      <c r="J6137" t="s">
        <v>48</v>
      </c>
      <c r="K6137" t="s">
        <v>49</v>
      </c>
      <c r="L6137">
        <v>160.17660000000001</v>
      </c>
      <c r="M6137">
        <v>2</v>
      </c>
      <c r="N6137" t="s">
        <v>41</v>
      </c>
      <c r="O6137">
        <v>696.42</v>
      </c>
      <c r="P6137" t="s">
        <v>42</v>
      </c>
      <c r="Q6137" s="1">
        <v>42694</v>
      </c>
      <c r="R6137" t="s">
        <v>50</v>
      </c>
      <c r="S6137" t="s">
        <v>2242</v>
      </c>
      <c r="T6137" t="s">
        <v>52</v>
      </c>
      <c r="U6137">
        <v>2016</v>
      </c>
    </row>
    <row r="6138" spans="1:21" hidden="1" x14ac:dyDescent="0.25">
      <c r="A6138" t="s">
        <v>20</v>
      </c>
      <c r="B6138" t="s">
        <v>5148</v>
      </c>
      <c r="C6138" t="s">
        <v>22</v>
      </c>
      <c r="D6138" t="s">
        <v>717</v>
      </c>
      <c r="E6138">
        <v>0</v>
      </c>
      <c r="F6138">
        <v>1</v>
      </c>
      <c r="G6138" s="1">
        <v>42504</v>
      </c>
      <c r="H6138" t="s">
        <v>6393</v>
      </c>
      <c r="I6138">
        <v>93010</v>
      </c>
      <c r="J6138" t="s">
        <v>1365</v>
      </c>
      <c r="K6138" t="s">
        <v>1366</v>
      </c>
      <c r="L6138">
        <v>34.4148</v>
      </c>
      <c r="M6138">
        <v>3</v>
      </c>
      <c r="N6138" t="s">
        <v>41</v>
      </c>
      <c r="O6138">
        <v>122.91</v>
      </c>
      <c r="P6138" t="s">
        <v>42</v>
      </c>
      <c r="Q6138" s="1">
        <v>42509</v>
      </c>
      <c r="R6138" t="s">
        <v>50</v>
      </c>
      <c r="S6138" t="s">
        <v>43</v>
      </c>
      <c r="T6138" t="s">
        <v>59</v>
      </c>
      <c r="U6138">
        <v>2016</v>
      </c>
    </row>
    <row r="6139" spans="1:21" hidden="1" x14ac:dyDescent="0.25">
      <c r="A6139" t="s">
        <v>20</v>
      </c>
      <c r="B6139" t="s">
        <v>36</v>
      </c>
      <c r="C6139" t="s">
        <v>22</v>
      </c>
      <c r="D6139" t="s">
        <v>6394</v>
      </c>
      <c r="E6139">
        <v>0</v>
      </c>
      <c r="F6139">
        <v>1</v>
      </c>
      <c r="G6139" s="1">
        <v>42637</v>
      </c>
      <c r="H6139" t="s">
        <v>6395</v>
      </c>
      <c r="I6139">
        <v>90032</v>
      </c>
      <c r="J6139" t="s">
        <v>1395</v>
      </c>
      <c r="K6139" t="s">
        <v>1397</v>
      </c>
      <c r="L6139">
        <v>4.6220999999999997</v>
      </c>
      <c r="M6139">
        <v>3</v>
      </c>
      <c r="N6139" t="s">
        <v>41</v>
      </c>
      <c r="O6139">
        <v>14.91</v>
      </c>
      <c r="P6139" t="s">
        <v>42</v>
      </c>
      <c r="Q6139" s="1">
        <v>42641</v>
      </c>
      <c r="R6139" t="s">
        <v>50</v>
      </c>
      <c r="S6139" t="s">
        <v>43</v>
      </c>
      <c r="T6139" t="s">
        <v>59</v>
      </c>
      <c r="U6139">
        <v>2016</v>
      </c>
    </row>
    <row r="6140" spans="1:21" hidden="1" x14ac:dyDescent="0.25">
      <c r="A6140" t="s">
        <v>20</v>
      </c>
      <c r="B6140" t="s">
        <v>36</v>
      </c>
      <c r="C6140" t="s">
        <v>22</v>
      </c>
      <c r="D6140" t="s">
        <v>5919</v>
      </c>
      <c r="E6140">
        <v>0</v>
      </c>
      <c r="F6140">
        <v>1</v>
      </c>
      <c r="G6140" s="1">
        <v>43341</v>
      </c>
      <c r="H6140" t="s">
        <v>6396</v>
      </c>
      <c r="I6140">
        <v>90049</v>
      </c>
      <c r="J6140" t="s">
        <v>165</v>
      </c>
      <c r="K6140" t="s">
        <v>3151</v>
      </c>
      <c r="L6140">
        <v>41.445599999999999</v>
      </c>
      <c r="M6140">
        <v>3</v>
      </c>
      <c r="N6140" t="s">
        <v>41</v>
      </c>
      <c r="O6140">
        <v>148.02000000000001</v>
      </c>
      <c r="P6140" t="s">
        <v>42</v>
      </c>
      <c r="Q6140" s="1">
        <v>43347</v>
      </c>
      <c r="R6140" t="s">
        <v>50</v>
      </c>
      <c r="S6140" t="s">
        <v>43</v>
      </c>
      <c r="T6140" t="s">
        <v>59</v>
      </c>
      <c r="U6140">
        <v>2018</v>
      </c>
    </row>
    <row r="6141" spans="1:21" hidden="1" x14ac:dyDescent="0.25">
      <c r="A6141" t="s">
        <v>20</v>
      </c>
      <c r="B6141" t="s">
        <v>110</v>
      </c>
      <c r="C6141" t="s">
        <v>22</v>
      </c>
      <c r="D6141" t="s">
        <v>717</v>
      </c>
      <c r="E6141">
        <v>0</v>
      </c>
      <c r="F6141">
        <v>1</v>
      </c>
      <c r="G6141" s="1">
        <v>43046</v>
      </c>
      <c r="H6141" t="s">
        <v>6397</v>
      </c>
      <c r="I6141">
        <v>94110</v>
      </c>
      <c r="J6141" t="s">
        <v>212</v>
      </c>
      <c r="K6141" t="s">
        <v>1657</v>
      </c>
      <c r="L6141">
        <v>6.2244000000000002</v>
      </c>
      <c r="M6141">
        <v>3</v>
      </c>
      <c r="N6141" t="s">
        <v>41</v>
      </c>
      <c r="O6141">
        <v>14.82</v>
      </c>
      <c r="P6141" t="s">
        <v>42</v>
      </c>
      <c r="Q6141" s="1">
        <v>43051</v>
      </c>
      <c r="R6141" t="s">
        <v>50</v>
      </c>
      <c r="S6141" t="s">
        <v>43</v>
      </c>
      <c r="T6141" t="s">
        <v>59</v>
      </c>
      <c r="U6141">
        <v>2017</v>
      </c>
    </row>
    <row r="6142" spans="1:21" hidden="1" x14ac:dyDescent="0.25">
      <c r="A6142" t="s">
        <v>20</v>
      </c>
      <c r="B6142" t="s">
        <v>110</v>
      </c>
      <c r="C6142" t="s">
        <v>22</v>
      </c>
      <c r="D6142" t="s">
        <v>1427</v>
      </c>
      <c r="E6142">
        <v>0</v>
      </c>
      <c r="F6142">
        <v>1</v>
      </c>
      <c r="G6142" s="1">
        <v>42346</v>
      </c>
      <c r="H6142" t="s">
        <v>6386</v>
      </c>
      <c r="I6142">
        <v>94110</v>
      </c>
      <c r="J6142" t="s">
        <v>1395</v>
      </c>
      <c r="K6142" t="s">
        <v>2867</v>
      </c>
      <c r="L6142">
        <v>28.598400000000002</v>
      </c>
      <c r="M6142">
        <v>3</v>
      </c>
      <c r="N6142" t="s">
        <v>41</v>
      </c>
      <c r="O6142">
        <v>79.44</v>
      </c>
      <c r="P6142" t="s">
        <v>42</v>
      </c>
      <c r="Q6142" s="1">
        <v>42353</v>
      </c>
      <c r="R6142" t="s">
        <v>50</v>
      </c>
      <c r="S6142" t="s">
        <v>43</v>
      </c>
      <c r="T6142" t="s">
        <v>59</v>
      </c>
      <c r="U6142">
        <v>2015</v>
      </c>
    </row>
    <row r="6143" spans="1:21" hidden="1" x14ac:dyDescent="0.25">
      <c r="A6143" t="s">
        <v>20</v>
      </c>
      <c r="B6143" t="s">
        <v>468</v>
      </c>
      <c r="C6143" t="s">
        <v>22</v>
      </c>
      <c r="D6143" t="s">
        <v>5964</v>
      </c>
      <c r="E6143">
        <v>0</v>
      </c>
      <c r="F6143">
        <v>1</v>
      </c>
      <c r="G6143" s="1">
        <v>43071</v>
      </c>
      <c r="H6143" t="s">
        <v>6398</v>
      </c>
      <c r="I6143">
        <v>95123</v>
      </c>
      <c r="J6143" t="s">
        <v>53</v>
      </c>
      <c r="K6143" t="s">
        <v>6123</v>
      </c>
      <c r="L6143">
        <v>5.6627999999999998</v>
      </c>
      <c r="M6143">
        <v>3</v>
      </c>
      <c r="N6143" t="s">
        <v>41</v>
      </c>
      <c r="O6143">
        <v>14.52</v>
      </c>
      <c r="P6143" t="s">
        <v>42</v>
      </c>
      <c r="Q6143" s="1">
        <v>43076</v>
      </c>
      <c r="R6143" t="s">
        <v>50</v>
      </c>
      <c r="S6143" t="s">
        <v>43</v>
      </c>
      <c r="T6143" t="s">
        <v>59</v>
      </c>
      <c r="U6143">
        <v>2017</v>
      </c>
    </row>
    <row r="6144" spans="1:21" hidden="1" x14ac:dyDescent="0.25">
      <c r="A6144" t="s">
        <v>20</v>
      </c>
      <c r="B6144" t="s">
        <v>84</v>
      </c>
      <c r="C6144" t="s">
        <v>22</v>
      </c>
      <c r="D6144" t="s">
        <v>6321</v>
      </c>
      <c r="E6144">
        <v>0</v>
      </c>
      <c r="F6144">
        <v>1</v>
      </c>
      <c r="G6144" s="1">
        <v>43330</v>
      </c>
      <c r="H6144" t="s">
        <v>6399</v>
      </c>
      <c r="I6144">
        <v>98103</v>
      </c>
      <c r="J6144" t="s">
        <v>75</v>
      </c>
      <c r="K6144" t="s">
        <v>1341</v>
      </c>
      <c r="L6144">
        <v>22.419599999999999</v>
      </c>
      <c r="M6144">
        <v>3</v>
      </c>
      <c r="N6144" t="s">
        <v>41</v>
      </c>
      <c r="O6144">
        <v>65.94</v>
      </c>
      <c r="P6144" t="s">
        <v>42</v>
      </c>
      <c r="Q6144" s="1">
        <v>43337</v>
      </c>
      <c r="R6144" t="s">
        <v>50</v>
      </c>
      <c r="S6144" t="s">
        <v>89</v>
      </c>
      <c r="T6144" t="s">
        <v>59</v>
      </c>
      <c r="U6144">
        <v>2018</v>
      </c>
    </row>
    <row r="6145" spans="1:21" hidden="1" x14ac:dyDescent="0.25">
      <c r="A6145" t="s">
        <v>20</v>
      </c>
      <c r="B6145" t="s">
        <v>6400</v>
      </c>
      <c r="C6145" t="s">
        <v>22</v>
      </c>
      <c r="D6145" t="s">
        <v>1438</v>
      </c>
      <c r="E6145">
        <v>0</v>
      </c>
      <c r="F6145">
        <v>1</v>
      </c>
      <c r="G6145" s="1">
        <v>42993</v>
      </c>
      <c r="H6145" t="s">
        <v>6401</v>
      </c>
      <c r="I6145">
        <v>83301</v>
      </c>
      <c r="J6145" t="s">
        <v>48</v>
      </c>
      <c r="K6145" t="s">
        <v>659</v>
      </c>
      <c r="L6145">
        <v>259.52969999999999</v>
      </c>
      <c r="M6145">
        <v>3</v>
      </c>
      <c r="N6145" t="s">
        <v>41</v>
      </c>
      <c r="O6145">
        <v>1128.3900000000001</v>
      </c>
      <c r="P6145" t="s">
        <v>42</v>
      </c>
      <c r="Q6145" s="1">
        <v>42998</v>
      </c>
      <c r="R6145" t="s">
        <v>50</v>
      </c>
      <c r="S6145" t="s">
        <v>2242</v>
      </c>
      <c r="T6145" t="s">
        <v>52</v>
      </c>
      <c r="U6145">
        <v>2017</v>
      </c>
    </row>
    <row r="6146" spans="1:21" hidden="1" x14ac:dyDescent="0.25">
      <c r="A6146" t="s">
        <v>20</v>
      </c>
      <c r="B6146" t="s">
        <v>84</v>
      </c>
      <c r="C6146" t="s">
        <v>22</v>
      </c>
      <c r="D6146" t="s">
        <v>5933</v>
      </c>
      <c r="E6146">
        <v>0</v>
      </c>
      <c r="F6146">
        <v>1</v>
      </c>
      <c r="G6146" s="1">
        <v>42100</v>
      </c>
      <c r="H6146" t="s">
        <v>6402</v>
      </c>
      <c r="I6146">
        <v>98115</v>
      </c>
      <c r="J6146" t="s">
        <v>73</v>
      </c>
      <c r="K6146" t="s">
        <v>1490</v>
      </c>
      <c r="L6146">
        <v>111.1035</v>
      </c>
      <c r="M6146">
        <v>3</v>
      </c>
      <c r="N6146" t="s">
        <v>41</v>
      </c>
      <c r="O6146">
        <v>653.54999999999995</v>
      </c>
      <c r="P6146" t="s">
        <v>42</v>
      </c>
      <c r="Q6146" s="1">
        <v>42106</v>
      </c>
      <c r="R6146" t="s">
        <v>50</v>
      </c>
      <c r="S6146" t="s">
        <v>89</v>
      </c>
      <c r="T6146" t="s">
        <v>52</v>
      </c>
      <c r="U6146">
        <v>2015</v>
      </c>
    </row>
    <row r="6147" spans="1:21" hidden="1" x14ac:dyDescent="0.25">
      <c r="A6147" t="s">
        <v>20</v>
      </c>
      <c r="B6147" t="s">
        <v>84</v>
      </c>
      <c r="C6147" t="s">
        <v>22</v>
      </c>
      <c r="D6147" t="s">
        <v>119</v>
      </c>
      <c r="E6147">
        <v>0</v>
      </c>
      <c r="F6147">
        <v>1</v>
      </c>
      <c r="G6147" s="1">
        <v>42745</v>
      </c>
      <c r="H6147" t="s">
        <v>6403</v>
      </c>
      <c r="I6147">
        <v>98115</v>
      </c>
      <c r="J6147" t="s">
        <v>75</v>
      </c>
      <c r="K6147" t="s">
        <v>2364</v>
      </c>
      <c r="L6147">
        <v>34.365600000000001</v>
      </c>
      <c r="M6147">
        <v>4</v>
      </c>
      <c r="N6147" t="s">
        <v>41</v>
      </c>
      <c r="O6147">
        <v>79.92</v>
      </c>
      <c r="P6147" t="s">
        <v>42</v>
      </c>
      <c r="Q6147" s="1">
        <v>42752</v>
      </c>
      <c r="R6147" t="s">
        <v>50</v>
      </c>
      <c r="S6147" t="s">
        <v>89</v>
      </c>
      <c r="T6147" t="s">
        <v>59</v>
      </c>
      <c r="U6147">
        <v>2017</v>
      </c>
    </row>
    <row r="6148" spans="1:21" hidden="1" x14ac:dyDescent="0.25">
      <c r="A6148" t="s">
        <v>20</v>
      </c>
      <c r="B6148" t="s">
        <v>84</v>
      </c>
      <c r="C6148" t="s">
        <v>22</v>
      </c>
      <c r="D6148" t="s">
        <v>1125</v>
      </c>
      <c r="E6148">
        <v>0</v>
      </c>
      <c r="F6148">
        <v>1</v>
      </c>
      <c r="G6148" s="1">
        <v>42326</v>
      </c>
      <c r="H6148" t="s">
        <v>6389</v>
      </c>
      <c r="I6148">
        <v>98105</v>
      </c>
      <c r="J6148" t="s">
        <v>1888</v>
      </c>
      <c r="K6148" t="s">
        <v>2386</v>
      </c>
      <c r="L6148">
        <v>94.926000000000002</v>
      </c>
      <c r="M6148">
        <v>4</v>
      </c>
      <c r="N6148" t="s">
        <v>41</v>
      </c>
      <c r="O6148">
        <v>730.2</v>
      </c>
      <c r="P6148" t="s">
        <v>42</v>
      </c>
      <c r="Q6148" s="1">
        <v>42333</v>
      </c>
      <c r="R6148" t="s">
        <v>50</v>
      </c>
      <c r="S6148" t="s">
        <v>89</v>
      </c>
      <c r="T6148" t="s">
        <v>52</v>
      </c>
      <c r="U6148">
        <v>2015</v>
      </c>
    </row>
    <row r="6149" spans="1:21" hidden="1" x14ac:dyDescent="0.25">
      <c r="A6149" t="s">
        <v>20</v>
      </c>
      <c r="B6149" t="s">
        <v>4223</v>
      </c>
      <c r="C6149" t="s">
        <v>22</v>
      </c>
      <c r="D6149" t="s">
        <v>390</v>
      </c>
      <c r="E6149">
        <v>0</v>
      </c>
      <c r="F6149">
        <v>1</v>
      </c>
      <c r="G6149" s="1">
        <v>43378</v>
      </c>
      <c r="H6149" t="s">
        <v>6404</v>
      </c>
      <c r="I6149">
        <v>95928</v>
      </c>
      <c r="J6149" t="s">
        <v>1395</v>
      </c>
      <c r="K6149" t="s">
        <v>2871</v>
      </c>
      <c r="L6149">
        <v>26.972999999999999</v>
      </c>
      <c r="M6149">
        <v>5</v>
      </c>
      <c r="N6149" t="s">
        <v>41</v>
      </c>
      <c r="O6149">
        <v>72.900000000000006</v>
      </c>
      <c r="P6149" t="s">
        <v>42</v>
      </c>
      <c r="Q6149" s="1">
        <v>43383</v>
      </c>
      <c r="R6149" t="s">
        <v>50</v>
      </c>
      <c r="S6149" t="s">
        <v>43</v>
      </c>
      <c r="T6149" t="s">
        <v>59</v>
      </c>
      <c r="U6149">
        <v>2018</v>
      </c>
    </row>
    <row r="6150" spans="1:21" hidden="1" x14ac:dyDescent="0.25">
      <c r="A6150" t="s">
        <v>20</v>
      </c>
      <c r="B6150" t="s">
        <v>110</v>
      </c>
      <c r="C6150" t="s">
        <v>22</v>
      </c>
      <c r="D6150" t="s">
        <v>1647</v>
      </c>
      <c r="E6150">
        <v>0</v>
      </c>
      <c r="F6150">
        <v>1</v>
      </c>
      <c r="G6150" s="1">
        <v>42367</v>
      </c>
      <c r="H6150" t="s">
        <v>6405</v>
      </c>
      <c r="I6150">
        <v>94110</v>
      </c>
      <c r="J6150" t="s">
        <v>75</v>
      </c>
      <c r="K6150" t="s">
        <v>2858</v>
      </c>
      <c r="L6150">
        <v>8.2170000000000005</v>
      </c>
      <c r="M6150">
        <v>5</v>
      </c>
      <c r="N6150" t="s">
        <v>41</v>
      </c>
      <c r="O6150">
        <v>24.9</v>
      </c>
      <c r="P6150" t="s">
        <v>42</v>
      </c>
      <c r="Q6150" s="1">
        <v>42371</v>
      </c>
      <c r="R6150" t="s">
        <v>50</v>
      </c>
      <c r="S6150" t="s">
        <v>43</v>
      </c>
      <c r="T6150" t="s">
        <v>59</v>
      </c>
      <c r="U6150">
        <v>2015</v>
      </c>
    </row>
    <row r="6151" spans="1:21" hidden="1" x14ac:dyDescent="0.25">
      <c r="A6151" t="s">
        <v>20</v>
      </c>
      <c r="B6151" t="s">
        <v>84</v>
      </c>
      <c r="C6151" t="s">
        <v>22</v>
      </c>
      <c r="D6151" t="s">
        <v>1647</v>
      </c>
      <c r="E6151">
        <v>0</v>
      </c>
      <c r="F6151">
        <v>1</v>
      </c>
      <c r="G6151" s="1">
        <v>42757</v>
      </c>
      <c r="H6151" t="s">
        <v>6406</v>
      </c>
      <c r="I6151">
        <v>98115</v>
      </c>
      <c r="J6151" t="s">
        <v>75</v>
      </c>
      <c r="K6151" t="s">
        <v>1341</v>
      </c>
      <c r="L6151">
        <v>37.366</v>
      </c>
      <c r="M6151">
        <v>5</v>
      </c>
      <c r="N6151" t="s">
        <v>41</v>
      </c>
      <c r="O6151">
        <v>109.9</v>
      </c>
      <c r="P6151" t="s">
        <v>42</v>
      </c>
      <c r="Q6151" s="1">
        <v>42763</v>
      </c>
      <c r="R6151" t="s">
        <v>50</v>
      </c>
      <c r="S6151" t="s">
        <v>89</v>
      </c>
      <c r="T6151" t="s">
        <v>59</v>
      </c>
      <c r="U6151">
        <v>2017</v>
      </c>
    </row>
    <row r="6152" spans="1:21" hidden="1" x14ac:dyDescent="0.25">
      <c r="A6152" t="s">
        <v>20</v>
      </c>
      <c r="B6152" t="s">
        <v>36</v>
      </c>
      <c r="C6152" t="s">
        <v>22</v>
      </c>
      <c r="D6152" t="s">
        <v>828</v>
      </c>
      <c r="E6152">
        <v>0</v>
      </c>
      <c r="F6152">
        <v>1</v>
      </c>
      <c r="G6152" s="1">
        <v>42623</v>
      </c>
      <c r="H6152" t="s">
        <v>6407</v>
      </c>
      <c r="I6152">
        <v>90032</v>
      </c>
      <c r="J6152" t="s">
        <v>321</v>
      </c>
      <c r="K6152" t="s">
        <v>322</v>
      </c>
      <c r="L6152">
        <v>33.070799999999998</v>
      </c>
      <c r="M6152">
        <v>6</v>
      </c>
      <c r="N6152" t="s">
        <v>41</v>
      </c>
      <c r="O6152">
        <v>106.68</v>
      </c>
      <c r="P6152" t="s">
        <v>42</v>
      </c>
      <c r="Q6152" s="1">
        <v>42629</v>
      </c>
      <c r="R6152" t="s">
        <v>50</v>
      </c>
      <c r="S6152" t="s">
        <v>43</v>
      </c>
      <c r="T6152" t="s">
        <v>59</v>
      </c>
      <c r="U6152">
        <v>2016</v>
      </c>
    </row>
    <row r="6153" spans="1:21" hidden="1" x14ac:dyDescent="0.25">
      <c r="A6153" t="s">
        <v>20</v>
      </c>
      <c r="B6153" t="s">
        <v>110</v>
      </c>
      <c r="C6153" t="s">
        <v>22</v>
      </c>
      <c r="D6153" t="s">
        <v>5958</v>
      </c>
      <c r="E6153">
        <v>0</v>
      </c>
      <c r="F6153">
        <v>1</v>
      </c>
      <c r="G6153" s="1">
        <v>42663</v>
      </c>
      <c r="H6153" t="s">
        <v>6408</v>
      </c>
      <c r="I6153">
        <v>94109</v>
      </c>
      <c r="J6153" t="s">
        <v>75</v>
      </c>
      <c r="K6153" t="s">
        <v>2179</v>
      </c>
      <c r="L6153">
        <v>6.0876000000000001</v>
      </c>
      <c r="M6153">
        <v>6</v>
      </c>
      <c r="N6153" t="s">
        <v>41</v>
      </c>
      <c r="O6153">
        <v>16.02</v>
      </c>
      <c r="P6153" t="s">
        <v>42</v>
      </c>
      <c r="Q6153" s="1">
        <v>42667</v>
      </c>
      <c r="R6153" t="s">
        <v>50</v>
      </c>
      <c r="S6153" t="s">
        <v>43</v>
      </c>
      <c r="T6153" t="s">
        <v>59</v>
      </c>
      <c r="U6153">
        <v>2016</v>
      </c>
    </row>
    <row r="6154" spans="1:21" hidden="1" x14ac:dyDescent="0.25">
      <c r="A6154" t="s">
        <v>20</v>
      </c>
      <c r="B6154" t="s">
        <v>110</v>
      </c>
      <c r="C6154" t="s">
        <v>22</v>
      </c>
      <c r="D6154" t="s">
        <v>1647</v>
      </c>
      <c r="E6154">
        <v>0</v>
      </c>
      <c r="F6154">
        <v>1</v>
      </c>
      <c r="G6154" s="1">
        <v>42367</v>
      </c>
      <c r="H6154" t="s">
        <v>6405</v>
      </c>
      <c r="I6154">
        <v>94110</v>
      </c>
      <c r="J6154" t="s">
        <v>637</v>
      </c>
      <c r="K6154" t="s">
        <v>2748</v>
      </c>
      <c r="L6154">
        <v>23.990400000000001</v>
      </c>
      <c r="M6154">
        <v>6</v>
      </c>
      <c r="N6154" t="s">
        <v>41</v>
      </c>
      <c r="O6154">
        <v>70.56</v>
      </c>
      <c r="P6154" t="s">
        <v>42</v>
      </c>
      <c r="Q6154" s="1">
        <v>42371</v>
      </c>
      <c r="R6154" t="s">
        <v>50</v>
      </c>
      <c r="S6154" t="s">
        <v>43</v>
      </c>
      <c r="T6154" t="s">
        <v>59</v>
      </c>
      <c r="U6154">
        <v>2015</v>
      </c>
    </row>
    <row r="6155" spans="1:21" hidden="1" x14ac:dyDescent="0.25">
      <c r="A6155" t="s">
        <v>20</v>
      </c>
      <c r="B6155" t="s">
        <v>36</v>
      </c>
      <c r="C6155" t="s">
        <v>22</v>
      </c>
      <c r="D6155" t="s">
        <v>6085</v>
      </c>
      <c r="E6155">
        <v>0</v>
      </c>
      <c r="F6155">
        <v>1</v>
      </c>
      <c r="G6155" s="1">
        <v>42100</v>
      </c>
      <c r="H6155" t="s">
        <v>6380</v>
      </c>
      <c r="I6155">
        <v>90049</v>
      </c>
      <c r="J6155" t="s">
        <v>212</v>
      </c>
      <c r="K6155" t="s">
        <v>803</v>
      </c>
      <c r="L6155">
        <v>12.9129</v>
      </c>
      <c r="M6155">
        <v>7</v>
      </c>
      <c r="N6155" t="s">
        <v>41</v>
      </c>
      <c r="O6155">
        <v>33.11</v>
      </c>
      <c r="P6155" t="s">
        <v>42</v>
      </c>
      <c r="Q6155" s="1">
        <v>42106</v>
      </c>
      <c r="R6155" t="s">
        <v>50</v>
      </c>
      <c r="S6155" t="s">
        <v>43</v>
      </c>
      <c r="T6155" t="s">
        <v>59</v>
      </c>
      <c r="U6155">
        <v>2015</v>
      </c>
    </row>
    <row r="6156" spans="1:21" hidden="1" x14ac:dyDescent="0.25">
      <c r="A6156" t="s">
        <v>20</v>
      </c>
      <c r="B6156" t="s">
        <v>84</v>
      </c>
      <c r="C6156" t="s">
        <v>22</v>
      </c>
      <c r="D6156" t="s">
        <v>1459</v>
      </c>
      <c r="E6156">
        <v>0</v>
      </c>
      <c r="F6156">
        <v>1</v>
      </c>
      <c r="G6156" s="1">
        <v>42900</v>
      </c>
      <c r="H6156" t="s">
        <v>6409</v>
      </c>
      <c r="I6156">
        <v>98103</v>
      </c>
      <c r="J6156" t="s">
        <v>32</v>
      </c>
      <c r="K6156" t="s">
        <v>2396</v>
      </c>
      <c r="L6156">
        <v>334.55099999999999</v>
      </c>
      <c r="M6156">
        <v>7</v>
      </c>
      <c r="N6156" t="s">
        <v>41</v>
      </c>
      <c r="O6156">
        <v>1115.17</v>
      </c>
      <c r="P6156" t="s">
        <v>42</v>
      </c>
      <c r="Q6156" s="1">
        <v>42904</v>
      </c>
      <c r="R6156" t="s">
        <v>50</v>
      </c>
      <c r="S6156" t="s">
        <v>89</v>
      </c>
      <c r="T6156" t="s">
        <v>52</v>
      </c>
      <c r="U6156">
        <v>2017</v>
      </c>
    </row>
    <row r="6157" spans="1:21" hidden="1" x14ac:dyDescent="0.25">
      <c r="A6157" t="s">
        <v>20</v>
      </c>
      <c r="B6157" t="s">
        <v>84</v>
      </c>
      <c r="C6157" t="s">
        <v>22</v>
      </c>
      <c r="D6157" t="s">
        <v>6047</v>
      </c>
      <c r="E6157">
        <v>0</v>
      </c>
      <c r="F6157">
        <v>1</v>
      </c>
      <c r="G6157" s="1">
        <v>42215</v>
      </c>
      <c r="H6157" t="s">
        <v>6410</v>
      </c>
      <c r="I6157">
        <v>98103</v>
      </c>
      <c r="J6157" t="s">
        <v>2709</v>
      </c>
      <c r="K6157" t="s">
        <v>2710</v>
      </c>
      <c r="L6157">
        <v>259.88959999999997</v>
      </c>
      <c r="M6157">
        <v>8</v>
      </c>
      <c r="N6157" t="s">
        <v>41</v>
      </c>
      <c r="O6157">
        <v>1367.84</v>
      </c>
      <c r="P6157" t="s">
        <v>42</v>
      </c>
      <c r="Q6157" s="1">
        <v>42221</v>
      </c>
      <c r="R6157" t="s">
        <v>50</v>
      </c>
      <c r="S6157" t="s">
        <v>89</v>
      </c>
      <c r="T6157" t="s">
        <v>31</v>
      </c>
      <c r="U6157">
        <v>2015</v>
      </c>
    </row>
    <row r="6158" spans="1:21" hidden="1" x14ac:dyDescent="0.25">
      <c r="A6158" t="s">
        <v>20</v>
      </c>
      <c r="B6158" t="s">
        <v>1295</v>
      </c>
      <c r="C6158" t="s">
        <v>22</v>
      </c>
      <c r="D6158" t="s">
        <v>801</v>
      </c>
      <c r="E6158">
        <v>0</v>
      </c>
      <c r="F6158">
        <v>1</v>
      </c>
      <c r="G6158" s="1">
        <v>43463</v>
      </c>
      <c r="H6158" t="s">
        <v>6411</v>
      </c>
      <c r="I6158">
        <v>92804</v>
      </c>
      <c r="J6158" t="s">
        <v>1619</v>
      </c>
      <c r="K6158" t="s">
        <v>2457</v>
      </c>
      <c r="L6158">
        <v>37.414400000000001</v>
      </c>
      <c r="M6158">
        <v>8</v>
      </c>
      <c r="N6158" t="s">
        <v>41</v>
      </c>
      <c r="O6158">
        <v>101.12</v>
      </c>
      <c r="P6158" t="s">
        <v>42</v>
      </c>
      <c r="Q6158" s="1">
        <v>43470</v>
      </c>
      <c r="R6158" t="s">
        <v>50</v>
      </c>
      <c r="S6158" t="s">
        <v>43</v>
      </c>
      <c r="T6158" t="s">
        <v>59</v>
      </c>
      <c r="U6158">
        <v>2018</v>
      </c>
    </row>
    <row r="6159" spans="1:21" hidden="1" x14ac:dyDescent="0.25">
      <c r="A6159" t="s">
        <v>20</v>
      </c>
      <c r="B6159" t="s">
        <v>36</v>
      </c>
      <c r="C6159" t="s">
        <v>22</v>
      </c>
      <c r="D6159" t="s">
        <v>6412</v>
      </c>
      <c r="E6159">
        <v>0</v>
      </c>
      <c r="F6159">
        <v>1</v>
      </c>
      <c r="G6159" s="1">
        <v>43087</v>
      </c>
      <c r="H6159" t="s">
        <v>6413</v>
      </c>
      <c r="I6159">
        <v>90032</v>
      </c>
      <c r="J6159" t="s">
        <v>321</v>
      </c>
      <c r="K6159" t="s">
        <v>2502</v>
      </c>
      <c r="L6159">
        <v>62.505600000000001</v>
      </c>
      <c r="M6159">
        <v>8</v>
      </c>
      <c r="N6159" t="s">
        <v>41</v>
      </c>
      <c r="O6159">
        <v>183.84</v>
      </c>
      <c r="P6159" t="s">
        <v>42</v>
      </c>
      <c r="Q6159" s="1">
        <v>43092</v>
      </c>
      <c r="R6159" t="s">
        <v>50</v>
      </c>
      <c r="S6159" t="s">
        <v>43</v>
      </c>
      <c r="T6159" t="s">
        <v>59</v>
      </c>
      <c r="U6159">
        <v>2017</v>
      </c>
    </row>
    <row r="6160" spans="1:21" hidden="1" x14ac:dyDescent="0.25">
      <c r="A6160" t="s">
        <v>20</v>
      </c>
      <c r="B6160" t="s">
        <v>36</v>
      </c>
      <c r="C6160" t="s">
        <v>22</v>
      </c>
      <c r="D6160" t="s">
        <v>5843</v>
      </c>
      <c r="E6160">
        <v>0</v>
      </c>
      <c r="F6160">
        <v>1</v>
      </c>
      <c r="G6160" s="1">
        <v>42885</v>
      </c>
      <c r="H6160" t="s">
        <v>6414</v>
      </c>
      <c r="I6160">
        <v>90032</v>
      </c>
      <c r="J6160" t="s">
        <v>75</v>
      </c>
      <c r="K6160" t="s">
        <v>2862</v>
      </c>
      <c r="L6160">
        <v>11.748799999999999</v>
      </c>
      <c r="M6160">
        <v>8</v>
      </c>
      <c r="N6160" t="s">
        <v>41</v>
      </c>
      <c r="O6160">
        <v>167.84</v>
      </c>
      <c r="P6160" t="s">
        <v>42</v>
      </c>
      <c r="Q6160" s="1">
        <v>42892</v>
      </c>
      <c r="R6160" t="s">
        <v>50</v>
      </c>
      <c r="S6160" t="s">
        <v>43</v>
      </c>
      <c r="T6160" t="s">
        <v>59</v>
      </c>
      <c r="U6160">
        <v>2017</v>
      </c>
    </row>
    <row r="6161" spans="1:21" hidden="1" x14ac:dyDescent="0.25">
      <c r="A6161" t="s">
        <v>20</v>
      </c>
      <c r="B6161" t="s">
        <v>84</v>
      </c>
      <c r="C6161" t="s">
        <v>22</v>
      </c>
      <c r="D6161" t="s">
        <v>1321</v>
      </c>
      <c r="E6161">
        <v>0</v>
      </c>
      <c r="F6161">
        <v>1</v>
      </c>
      <c r="G6161" s="1">
        <v>42455</v>
      </c>
      <c r="H6161" t="s">
        <v>6415</v>
      </c>
      <c r="I6161">
        <v>98103</v>
      </c>
      <c r="J6161" t="s">
        <v>25</v>
      </c>
      <c r="K6161" t="s">
        <v>1110</v>
      </c>
      <c r="L6161">
        <v>610.86239999999998</v>
      </c>
      <c r="M6161">
        <v>8</v>
      </c>
      <c r="N6161" t="s">
        <v>41</v>
      </c>
      <c r="O6161">
        <v>3393.68</v>
      </c>
      <c r="P6161" t="s">
        <v>42</v>
      </c>
      <c r="Q6161" s="1">
        <v>42459</v>
      </c>
      <c r="R6161" t="s">
        <v>50</v>
      </c>
      <c r="S6161" t="s">
        <v>89</v>
      </c>
      <c r="T6161" t="s">
        <v>52</v>
      </c>
      <c r="U6161">
        <v>2016</v>
      </c>
    </row>
    <row r="6162" spans="1:21" hidden="1" x14ac:dyDescent="0.25">
      <c r="A6162" t="s">
        <v>20</v>
      </c>
      <c r="B6162" t="s">
        <v>84</v>
      </c>
      <c r="C6162" t="s">
        <v>22</v>
      </c>
      <c r="D6162" t="s">
        <v>438</v>
      </c>
      <c r="E6162">
        <v>0</v>
      </c>
      <c r="F6162">
        <v>1</v>
      </c>
      <c r="G6162" s="1">
        <v>43435</v>
      </c>
      <c r="H6162" t="s">
        <v>6416</v>
      </c>
      <c r="I6162">
        <v>98105</v>
      </c>
      <c r="J6162" t="s">
        <v>53</v>
      </c>
      <c r="K6162" t="s">
        <v>902</v>
      </c>
      <c r="L6162">
        <v>31.0992</v>
      </c>
      <c r="M6162">
        <v>12</v>
      </c>
      <c r="N6162" t="s">
        <v>41</v>
      </c>
      <c r="O6162">
        <v>70.680000000000007</v>
      </c>
      <c r="P6162" t="s">
        <v>42</v>
      </c>
      <c r="Q6162" s="1">
        <v>43440</v>
      </c>
      <c r="R6162" t="s">
        <v>50</v>
      </c>
      <c r="S6162" t="s">
        <v>89</v>
      </c>
      <c r="T6162" t="s">
        <v>59</v>
      </c>
      <c r="U6162">
        <v>2018</v>
      </c>
    </row>
    <row r="6163" spans="1:21" hidden="1" x14ac:dyDescent="0.25">
      <c r="A6163" t="s">
        <v>20</v>
      </c>
      <c r="B6163" t="s">
        <v>36</v>
      </c>
      <c r="C6163" t="s">
        <v>22</v>
      </c>
      <c r="D6163" t="s">
        <v>6021</v>
      </c>
      <c r="E6163">
        <v>0.15</v>
      </c>
      <c r="F6163">
        <v>1</v>
      </c>
      <c r="G6163" s="1">
        <v>42150</v>
      </c>
      <c r="H6163" t="s">
        <v>6417</v>
      </c>
      <c r="I6163">
        <v>90008</v>
      </c>
      <c r="J6163" t="s">
        <v>886</v>
      </c>
      <c r="K6163" t="s">
        <v>2334</v>
      </c>
      <c r="L6163">
        <v>27.3568</v>
      </c>
      <c r="M6163">
        <v>2</v>
      </c>
      <c r="N6163" t="s">
        <v>41</v>
      </c>
      <c r="O6163">
        <v>290.666</v>
      </c>
      <c r="P6163" t="s">
        <v>42</v>
      </c>
      <c r="Q6163" s="1">
        <v>42154</v>
      </c>
      <c r="R6163" t="s">
        <v>50</v>
      </c>
      <c r="S6163" t="s">
        <v>43</v>
      </c>
      <c r="T6163" t="s">
        <v>31</v>
      </c>
      <c r="U6163">
        <v>2015</v>
      </c>
    </row>
    <row r="6164" spans="1:21" hidden="1" x14ac:dyDescent="0.25">
      <c r="A6164" t="s">
        <v>20</v>
      </c>
      <c r="B6164" t="s">
        <v>468</v>
      </c>
      <c r="C6164" t="s">
        <v>22</v>
      </c>
      <c r="D6164" t="s">
        <v>5964</v>
      </c>
      <c r="E6164">
        <v>0.15</v>
      </c>
      <c r="F6164">
        <v>1</v>
      </c>
      <c r="G6164" s="1">
        <v>42994</v>
      </c>
      <c r="H6164" t="s">
        <v>6418</v>
      </c>
      <c r="I6164">
        <v>95123</v>
      </c>
      <c r="J6164" t="s">
        <v>886</v>
      </c>
      <c r="K6164" t="s">
        <v>2123</v>
      </c>
      <c r="L6164">
        <v>-12.878399999999999</v>
      </c>
      <c r="M6164">
        <v>2</v>
      </c>
      <c r="N6164" t="s">
        <v>41</v>
      </c>
      <c r="O6164">
        <v>273.666</v>
      </c>
      <c r="P6164" t="s">
        <v>42</v>
      </c>
      <c r="Q6164" s="1">
        <v>43000</v>
      </c>
      <c r="R6164" t="s">
        <v>50</v>
      </c>
      <c r="S6164" t="s">
        <v>43</v>
      </c>
      <c r="T6164" t="s">
        <v>31</v>
      </c>
      <c r="U6164">
        <v>2017</v>
      </c>
    </row>
    <row r="6165" spans="1:21" hidden="1" x14ac:dyDescent="0.25">
      <c r="A6165" t="s">
        <v>20</v>
      </c>
      <c r="B6165" t="s">
        <v>3692</v>
      </c>
      <c r="C6165" t="s">
        <v>22</v>
      </c>
      <c r="D6165" t="s">
        <v>6268</v>
      </c>
      <c r="E6165">
        <v>0.15</v>
      </c>
      <c r="F6165">
        <v>1</v>
      </c>
      <c r="G6165" s="1">
        <v>42106</v>
      </c>
      <c r="H6165" t="s">
        <v>6419</v>
      </c>
      <c r="I6165">
        <v>90278</v>
      </c>
      <c r="J6165" t="s">
        <v>624</v>
      </c>
      <c r="K6165" t="s">
        <v>1154</v>
      </c>
      <c r="L6165">
        <v>-18.146999999999998</v>
      </c>
      <c r="M6165">
        <v>3</v>
      </c>
      <c r="N6165" t="s">
        <v>41</v>
      </c>
      <c r="O6165">
        <v>308.49900000000002</v>
      </c>
      <c r="P6165" t="s">
        <v>42</v>
      </c>
      <c r="Q6165" s="1">
        <v>42111</v>
      </c>
      <c r="R6165" t="s">
        <v>50</v>
      </c>
      <c r="S6165" t="s">
        <v>43</v>
      </c>
      <c r="T6165" t="s">
        <v>31</v>
      </c>
      <c r="U6165">
        <v>2015</v>
      </c>
    </row>
    <row r="6166" spans="1:21" hidden="1" x14ac:dyDescent="0.25">
      <c r="A6166" t="s">
        <v>20</v>
      </c>
      <c r="B6166" t="s">
        <v>685</v>
      </c>
      <c r="C6166" t="s">
        <v>22</v>
      </c>
      <c r="D6166" t="s">
        <v>1759</v>
      </c>
      <c r="E6166">
        <v>0.15</v>
      </c>
      <c r="F6166">
        <v>1</v>
      </c>
      <c r="G6166" s="1">
        <v>42270</v>
      </c>
      <c r="H6166" t="s">
        <v>6420</v>
      </c>
      <c r="I6166">
        <v>92037</v>
      </c>
      <c r="J6166" t="s">
        <v>2709</v>
      </c>
      <c r="K6166" t="s">
        <v>2710</v>
      </c>
      <c r="L6166">
        <v>20.517600000000002</v>
      </c>
      <c r="M6166">
        <v>3</v>
      </c>
      <c r="N6166" t="s">
        <v>41</v>
      </c>
      <c r="O6166">
        <v>435.99900000000002</v>
      </c>
      <c r="P6166" t="s">
        <v>42</v>
      </c>
      <c r="Q6166" s="1">
        <v>42275</v>
      </c>
      <c r="R6166" t="s">
        <v>50</v>
      </c>
      <c r="S6166" t="s">
        <v>43</v>
      </c>
      <c r="T6166" t="s">
        <v>31</v>
      </c>
      <c r="U6166">
        <v>2015</v>
      </c>
    </row>
    <row r="6167" spans="1:21" hidden="1" x14ac:dyDescent="0.25">
      <c r="A6167" t="s">
        <v>20</v>
      </c>
      <c r="B6167" t="s">
        <v>5148</v>
      </c>
      <c r="C6167" t="s">
        <v>22</v>
      </c>
      <c r="D6167" t="s">
        <v>717</v>
      </c>
      <c r="E6167">
        <v>0.15</v>
      </c>
      <c r="F6167">
        <v>1</v>
      </c>
      <c r="G6167" s="1">
        <v>42504</v>
      </c>
      <c r="H6167" t="s">
        <v>6393</v>
      </c>
      <c r="I6167">
        <v>93010</v>
      </c>
      <c r="J6167" t="s">
        <v>25</v>
      </c>
      <c r="K6167" t="s">
        <v>1520</v>
      </c>
      <c r="L6167">
        <v>41.996499999999997</v>
      </c>
      <c r="M6167">
        <v>5</v>
      </c>
      <c r="N6167" t="s">
        <v>41</v>
      </c>
      <c r="O6167">
        <v>509.95749999999998</v>
      </c>
      <c r="P6167" t="s">
        <v>42</v>
      </c>
      <c r="Q6167" s="1">
        <v>42509</v>
      </c>
      <c r="R6167" t="s">
        <v>50</v>
      </c>
      <c r="S6167" t="s">
        <v>43</v>
      </c>
      <c r="T6167" t="s">
        <v>31</v>
      </c>
      <c r="U6167">
        <v>2016</v>
      </c>
    </row>
    <row r="6168" spans="1:21" hidden="1" x14ac:dyDescent="0.25">
      <c r="A6168" t="s">
        <v>20</v>
      </c>
      <c r="B6168" t="s">
        <v>831</v>
      </c>
      <c r="C6168" t="s">
        <v>22</v>
      </c>
      <c r="D6168" t="s">
        <v>438</v>
      </c>
      <c r="E6168">
        <v>0.15</v>
      </c>
      <c r="F6168">
        <v>1</v>
      </c>
      <c r="G6168" s="1">
        <v>43004</v>
      </c>
      <c r="H6168" t="s">
        <v>6421</v>
      </c>
      <c r="I6168">
        <v>92345</v>
      </c>
      <c r="J6168" t="s">
        <v>2215</v>
      </c>
      <c r="K6168" t="s">
        <v>2216</v>
      </c>
      <c r="L6168">
        <v>19.998000000000001</v>
      </c>
      <c r="M6168">
        <v>5</v>
      </c>
      <c r="N6168" t="s">
        <v>41</v>
      </c>
      <c r="O6168">
        <v>424.95749999999998</v>
      </c>
      <c r="P6168" t="s">
        <v>42</v>
      </c>
      <c r="Q6168" s="1">
        <v>43009</v>
      </c>
      <c r="R6168" t="s">
        <v>50</v>
      </c>
      <c r="S6168" t="s">
        <v>43</v>
      </c>
      <c r="T6168" t="s">
        <v>31</v>
      </c>
      <c r="U6168">
        <v>2017</v>
      </c>
    </row>
    <row r="6169" spans="1:21" hidden="1" x14ac:dyDescent="0.25">
      <c r="A6169" t="s">
        <v>20</v>
      </c>
      <c r="B6169" t="s">
        <v>110</v>
      </c>
      <c r="C6169" t="s">
        <v>22</v>
      </c>
      <c r="D6169" t="s">
        <v>643</v>
      </c>
      <c r="E6169">
        <v>0.15</v>
      </c>
      <c r="F6169">
        <v>1</v>
      </c>
      <c r="G6169" s="1">
        <v>42603</v>
      </c>
      <c r="H6169" t="s">
        <v>6422</v>
      </c>
      <c r="I6169">
        <v>94122</v>
      </c>
      <c r="J6169" t="s">
        <v>886</v>
      </c>
      <c r="K6169" t="s">
        <v>6004</v>
      </c>
      <c r="L6169">
        <v>34.494</v>
      </c>
      <c r="M6169">
        <v>6</v>
      </c>
      <c r="N6169" t="s">
        <v>41</v>
      </c>
      <c r="O6169">
        <v>586.39800000000002</v>
      </c>
      <c r="P6169" t="s">
        <v>42</v>
      </c>
      <c r="Q6169" s="1">
        <v>42608</v>
      </c>
      <c r="R6169" t="s">
        <v>50</v>
      </c>
      <c r="S6169" t="s">
        <v>43</v>
      </c>
      <c r="T6169" t="s">
        <v>31</v>
      </c>
      <c r="U6169">
        <v>2016</v>
      </c>
    </row>
    <row r="6170" spans="1:21" hidden="1" x14ac:dyDescent="0.25">
      <c r="A6170" t="s">
        <v>20</v>
      </c>
      <c r="B6170" t="s">
        <v>110</v>
      </c>
      <c r="C6170" t="s">
        <v>22</v>
      </c>
      <c r="D6170" t="s">
        <v>1956</v>
      </c>
      <c r="E6170">
        <v>0.2</v>
      </c>
      <c r="F6170">
        <v>1</v>
      </c>
      <c r="G6170" s="1">
        <v>43224</v>
      </c>
      <c r="H6170" t="s">
        <v>6423</v>
      </c>
      <c r="I6170">
        <v>94109</v>
      </c>
      <c r="J6170" t="s">
        <v>48</v>
      </c>
      <c r="K6170" t="s">
        <v>659</v>
      </c>
      <c r="L6170">
        <v>11.283899999999999</v>
      </c>
      <c r="M6170">
        <v>1</v>
      </c>
      <c r="N6170" t="s">
        <v>41</v>
      </c>
      <c r="O6170">
        <v>300.904</v>
      </c>
      <c r="P6170" t="s">
        <v>42</v>
      </c>
      <c r="Q6170" s="1">
        <v>43229</v>
      </c>
      <c r="R6170" t="s">
        <v>50</v>
      </c>
      <c r="S6170" t="s">
        <v>43</v>
      </c>
      <c r="T6170" t="s">
        <v>52</v>
      </c>
      <c r="U6170">
        <v>2018</v>
      </c>
    </row>
    <row r="6171" spans="1:21" hidden="1" x14ac:dyDescent="0.25">
      <c r="A6171" t="s">
        <v>20</v>
      </c>
      <c r="B6171" t="s">
        <v>110</v>
      </c>
      <c r="C6171" t="s">
        <v>22</v>
      </c>
      <c r="D6171" t="s">
        <v>6424</v>
      </c>
      <c r="E6171">
        <v>0.2</v>
      </c>
      <c r="F6171">
        <v>1</v>
      </c>
      <c r="G6171" s="1">
        <v>42206</v>
      </c>
      <c r="H6171" t="s">
        <v>6425</v>
      </c>
      <c r="I6171">
        <v>94122</v>
      </c>
      <c r="J6171" t="s">
        <v>32</v>
      </c>
      <c r="K6171" t="s">
        <v>6307</v>
      </c>
      <c r="L6171">
        <v>27.284800000000001</v>
      </c>
      <c r="M6171">
        <v>1</v>
      </c>
      <c r="N6171" t="s">
        <v>41</v>
      </c>
      <c r="O6171">
        <v>272.84800000000001</v>
      </c>
      <c r="P6171" t="s">
        <v>42</v>
      </c>
      <c r="Q6171" s="1">
        <v>42210</v>
      </c>
      <c r="R6171" t="s">
        <v>50</v>
      </c>
      <c r="S6171" t="s">
        <v>43</v>
      </c>
      <c r="T6171" t="s">
        <v>52</v>
      </c>
      <c r="U6171">
        <v>2015</v>
      </c>
    </row>
    <row r="6172" spans="1:21" hidden="1" x14ac:dyDescent="0.25">
      <c r="A6172" t="s">
        <v>20</v>
      </c>
      <c r="B6172" t="s">
        <v>409</v>
      </c>
      <c r="C6172" t="s">
        <v>22</v>
      </c>
      <c r="D6172" t="s">
        <v>6092</v>
      </c>
      <c r="E6172">
        <v>0.2</v>
      </c>
      <c r="F6172">
        <v>1</v>
      </c>
      <c r="G6172" s="1">
        <v>43094</v>
      </c>
      <c r="H6172" t="s">
        <v>6426</v>
      </c>
      <c r="I6172">
        <v>85023</v>
      </c>
      <c r="J6172" t="s">
        <v>128</v>
      </c>
      <c r="K6172" t="s">
        <v>2357</v>
      </c>
      <c r="L6172">
        <v>4.1971999999999996</v>
      </c>
      <c r="M6172">
        <v>2</v>
      </c>
      <c r="N6172" t="s">
        <v>41</v>
      </c>
      <c r="O6172">
        <v>47.968000000000004</v>
      </c>
      <c r="P6172" t="s">
        <v>42</v>
      </c>
      <c r="Q6172" s="1">
        <v>43101</v>
      </c>
      <c r="R6172" t="s">
        <v>50</v>
      </c>
      <c r="S6172" t="s">
        <v>254</v>
      </c>
      <c r="T6172" t="s">
        <v>34</v>
      </c>
      <c r="U6172">
        <v>2017</v>
      </c>
    </row>
    <row r="6173" spans="1:21" hidden="1" x14ac:dyDescent="0.25">
      <c r="A6173" t="s">
        <v>20</v>
      </c>
      <c r="B6173" t="s">
        <v>5148</v>
      </c>
      <c r="C6173" t="s">
        <v>22</v>
      </c>
      <c r="D6173" t="s">
        <v>717</v>
      </c>
      <c r="E6173">
        <v>0.2</v>
      </c>
      <c r="F6173">
        <v>1</v>
      </c>
      <c r="G6173" s="1">
        <v>42504</v>
      </c>
      <c r="H6173" t="s">
        <v>6393</v>
      </c>
      <c r="I6173">
        <v>93010</v>
      </c>
      <c r="J6173" t="s">
        <v>231</v>
      </c>
      <c r="K6173" t="s">
        <v>2159</v>
      </c>
      <c r="L6173">
        <v>-6.0979999999999999</v>
      </c>
      <c r="M6173">
        <v>2</v>
      </c>
      <c r="N6173" t="s">
        <v>41</v>
      </c>
      <c r="O6173">
        <v>97.567999999999998</v>
      </c>
      <c r="P6173" t="s">
        <v>42</v>
      </c>
      <c r="Q6173" s="1">
        <v>42509</v>
      </c>
      <c r="R6173" t="s">
        <v>50</v>
      </c>
      <c r="S6173" t="s">
        <v>43</v>
      </c>
      <c r="T6173" t="s">
        <v>34</v>
      </c>
      <c r="U6173">
        <v>2016</v>
      </c>
    </row>
    <row r="6174" spans="1:21" hidden="1" x14ac:dyDescent="0.25">
      <c r="A6174" t="s">
        <v>20</v>
      </c>
      <c r="B6174" t="s">
        <v>36</v>
      </c>
      <c r="C6174" t="s">
        <v>22</v>
      </c>
      <c r="D6174" t="s">
        <v>6158</v>
      </c>
      <c r="E6174">
        <v>0.2</v>
      </c>
      <c r="F6174">
        <v>1</v>
      </c>
      <c r="G6174" s="1">
        <v>42853</v>
      </c>
      <c r="H6174" t="s">
        <v>6427</v>
      </c>
      <c r="I6174">
        <v>90045</v>
      </c>
      <c r="J6174" t="s">
        <v>128</v>
      </c>
      <c r="K6174" t="s">
        <v>2567</v>
      </c>
      <c r="L6174">
        <v>2.5979999999999999</v>
      </c>
      <c r="M6174">
        <v>2</v>
      </c>
      <c r="N6174" t="s">
        <v>41</v>
      </c>
      <c r="O6174">
        <v>41.567999999999998</v>
      </c>
      <c r="P6174" t="s">
        <v>42</v>
      </c>
      <c r="Q6174" s="1">
        <v>42860</v>
      </c>
      <c r="R6174" t="s">
        <v>50</v>
      </c>
      <c r="S6174" t="s">
        <v>43</v>
      </c>
      <c r="T6174" t="s">
        <v>34</v>
      </c>
      <c r="U6174">
        <v>2017</v>
      </c>
    </row>
    <row r="6175" spans="1:21" hidden="1" x14ac:dyDescent="0.25">
      <c r="A6175" t="s">
        <v>20</v>
      </c>
      <c r="B6175" t="s">
        <v>685</v>
      </c>
      <c r="C6175" t="s">
        <v>22</v>
      </c>
      <c r="D6175" t="s">
        <v>6064</v>
      </c>
      <c r="E6175">
        <v>0.2</v>
      </c>
      <c r="F6175">
        <v>1</v>
      </c>
      <c r="G6175" s="1">
        <v>42996</v>
      </c>
      <c r="H6175" t="s">
        <v>6428</v>
      </c>
      <c r="I6175">
        <v>92105</v>
      </c>
      <c r="J6175" t="s">
        <v>128</v>
      </c>
      <c r="K6175" t="s">
        <v>1192</v>
      </c>
      <c r="L6175">
        <v>50.097999999999999</v>
      </c>
      <c r="M6175">
        <v>2</v>
      </c>
      <c r="N6175" t="s">
        <v>41</v>
      </c>
      <c r="O6175">
        <v>801.56799999999998</v>
      </c>
      <c r="P6175" t="s">
        <v>42</v>
      </c>
      <c r="Q6175" s="1">
        <v>43000</v>
      </c>
      <c r="R6175" t="s">
        <v>50</v>
      </c>
      <c r="S6175" t="s">
        <v>43</v>
      </c>
      <c r="T6175" t="s">
        <v>34</v>
      </c>
      <c r="U6175">
        <v>2017</v>
      </c>
    </row>
    <row r="6176" spans="1:21" hidden="1" x14ac:dyDescent="0.25">
      <c r="A6176" t="s">
        <v>20</v>
      </c>
      <c r="B6176" t="s">
        <v>110</v>
      </c>
      <c r="C6176" t="s">
        <v>22</v>
      </c>
      <c r="D6176" t="s">
        <v>6424</v>
      </c>
      <c r="E6176">
        <v>0.2</v>
      </c>
      <c r="F6176">
        <v>1</v>
      </c>
      <c r="G6176" s="1">
        <v>42206</v>
      </c>
      <c r="H6176" t="s">
        <v>6425</v>
      </c>
      <c r="I6176">
        <v>94122</v>
      </c>
      <c r="J6176" t="s">
        <v>128</v>
      </c>
      <c r="K6176" t="s">
        <v>1192</v>
      </c>
      <c r="L6176">
        <v>50.097999999999999</v>
      </c>
      <c r="M6176">
        <v>2</v>
      </c>
      <c r="N6176" t="s">
        <v>41</v>
      </c>
      <c r="O6176">
        <v>801.56799999999998</v>
      </c>
      <c r="P6176" t="s">
        <v>42</v>
      </c>
      <c r="Q6176" s="1">
        <v>42210</v>
      </c>
      <c r="R6176" t="s">
        <v>50</v>
      </c>
      <c r="S6176" t="s">
        <v>43</v>
      </c>
      <c r="T6176" t="s">
        <v>34</v>
      </c>
      <c r="U6176">
        <v>2015</v>
      </c>
    </row>
    <row r="6177" spans="1:21" hidden="1" x14ac:dyDescent="0.25">
      <c r="A6177" t="s">
        <v>20</v>
      </c>
      <c r="B6177" t="s">
        <v>84</v>
      </c>
      <c r="C6177" t="s">
        <v>22</v>
      </c>
      <c r="D6177" t="s">
        <v>5849</v>
      </c>
      <c r="E6177">
        <v>0.2</v>
      </c>
      <c r="F6177">
        <v>1</v>
      </c>
      <c r="G6177" s="1">
        <v>42070</v>
      </c>
      <c r="H6177" t="s">
        <v>6429</v>
      </c>
      <c r="I6177">
        <v>98103</v>
      </c>
      <c r="J6177" t="s">
        <v>128</v>
      </c>
      <c r="K6177" t="s">
        <v>2411</v>
      </c>
      <c r="L6177">
        <v>54.176400000000001</v>
      </c>
      <c r="M6177">
        <v>2</v>
      </c>
      <c r="N6177" t="s">
        <v>41</v>
      </c>
      <c r="O6177">
        <v>481.56799999999998</v>
      </c>
      <c r="P6177" t="s">
        <v>42</v>
      </c>
      <c r="Q6177" s="1">
        <v>42075</v>
      </c>
      <c r="R6177" t="s">
        <v>50</v>
      </c>
      <c r="S6177" t="s">
        <v>89</v>
      </c>
      <c r="T6177" t="s">
        <v>34</v>
      </c>
      <c r="U6177">
        <v>2015</v>
      </c>
    </row>
    <row r="6178" spans="1:21" hidden="1" x14ac:dyDescent="0.25">
      <c r="A6178" t="s">
        <v>20</v>
      </c>
      <c r="B6178" t="s">
        <v>2391</v>
      </c>
      <c r="C6178" t="s">
        <v>22</v>
      </c>
      <c r="D6178" t="s">
        <v>1776</v>
      </c>
      <c r="E6178">
        <v>0.2</v>
      </c>
      <c r="F6178">
        <v>1</v>
      </c>
      <c r="G6178" s="1">
        <v>42577</v>
      </c>
      <c r="H6178" t="s">
        <v>6430</v>
      </c>
      <c r="I6178">
        <v>85301</v>
      </c>
      <c r="J6178" t="s">
        <v>1078</v>
      </c>
      <c r="K6178" t="s">
        <v>1678</v>
      </c>
      <c r="L6178">
        <v>13.317600000000001</v>
      </c>
      <c r="M6178">
        <v>3</v>
      </c>
      <c r="N6178" t="s">
        <v>41</v>
      </c>
      <c r="O6178">
        <v>266.35199999999998</v>
      </c>
      <c r="P6178" t="s">
        <v>42</v>
      </c>
      <c r="Q6178" s="1">
        <v>42582</v>
      </c>
      <c r="R6178" t="s">
        <v>50</v>
      </c>
      <c r="S6178" t="s">
        <v>254</v>
      </c>
      <c r="T6178" t="s">
        <v>34</v>
      </c>
      <c r="U6178">
        <v>2016</v>
      </c>
    </row>
    <row r="6179" spans="1:21" hidden="1" x14ac:dyDescent="0.25">
      <c r="A6179" t="s">
        <v>20</v>
      </c>
      <c r="B6179" t="s">
        <v>917</v>
      </c>
      <c r="C6179" t="s">
        <v>22</v>
      </c>
      <c r="D6179" t="s">
        <v>6431</v>
      </c>
      <c r="E6179">
        <v>0.2</v>
      </c>
      <c r="F6179">
        <v>1</v>
      </c>
      <c r="G6179" s="1">
        <v>42085</v>
      </c>
      <c r="H6179" t="s">
        <v>6432</v>
      </c>
      <c r="I6179">
        <v>85705</v>
      </c>
      <c r="J6179" t="s">
        <v>1078</v>
      </c>
      <c r="K6179" t="s">
        <v>1429</v>
      </c>
      <c r="L6179">
        <v>-35.364600000000003</v>
      </c>
      <c r="M6179">
        <v>3</v>
      </c>
      <c r="N6179" t="s">
        <v>41</v>
      </c>
      <c r="O6179">
        <v>314.35199999999998</v>
      </c>
      <c r="P6179" t="s">
        <v>42</v>
      </c>
      <c r="Q6179" s="1">
        <v>42089</v>
      </c>
      <c r="R6179" t="s">
        <v>50</v>
      </c>
      <c r="S6179" t="s">
        <v>254</v>
      </c>
      <c r="T6179" t="s">
        <v>34</v>
      </c>
      <c r="U6179">
        <v>2015</v>
      </c>
    </row>
    <row r="6180" spans="1:21" hidden="1" x14ac:dyDescent="0.25">
      <c r="A6180" t="s">
        <v>20</v>
      </c>
      <c r="B6180" t="s">
        <v>5148</v>
      </c>
      <c r="C6180" t="s">
        <v>22</v>
      </c>
      <c r="D6180" t="s">
        <v>717</v>
      </c>
      <c r="E6180">
        <v>0.2</v>
      </c>
      <c r="F6180">
        <v>1</v>
      </c>
      <c r="G6180" s="1">
        <v>42504</v>
      </c>
      <c r="H6180" t="s">
        <v>6393</v>
      </c>
      <c r="I6180">
        <v>93010</v>
      </c>
      <c r="J6180" t="s">
        <v>128</v>
      </c>
      <c r="K6180" t="s">
        <v>2411</v>
      </c>
      <c r="L6180">
        <v>81.264600000000002</v>
      </c>
      <c r="M6180">
        <v>3</v>
      </c>
      <c r="N6180" t="s">
        <v>41</v>
      </c>
      <c r="O6180">
        <v>722.35199999999998</v>
      </c>
      <c r="P6180" t="s">
        <v>42</v>
      </c>
      <c r="Q6180" s="1">
        <v>42509</v>
      </c>
      <c r="R6180" t="s">
        <v>50</v>
      </c>
      <c r="S6180" t="s">
        <v>43</v>
      </c>
      <c r="T6180" t="s">
        <v>34</v>
      </c>
      <c r="U6180">
        <v>2016</v>
      </c>
    </row>
    <row r="6181" spans="1:21" hidden="1" x14ac:dyDescent="0.25">
      <c r="A6181" t="s">
        <v>20</v>
      </c>
      <c r="B6181" t="s">
        <v>36</v>
      </c>
      <c r="C6181" t="s">
        <v>22</v>
      </c>
      <c r="D6181" t="s">
        <v>1700</v>
      </c>
      <c r="E6181">
        <v>0.2</v>
      </c>
      <c r="F6181">
        <v>1</v>
      </c>
      <c r="G6181" s="1">
        <v>43095</v>
      </c>
      <c r="H6181" t="s">
        <v>6433</v>
      </c>
      <c r="I6181">
        <v>90004</v>
      </c>
      <c r="J6181" t="s">
        <v>128</v>
      </c>
      <c r="K6181" t="s">
        <v>2469</v>
      </c>
      <c r="L6181">
        <v>-5.4882</v>
      </c>
      <c r="M6181">
        <v>3</v>
      </c>
      <c r="N6181" t="s">
        <v>41</v>
      </c>
      <c r="O6181">
        <v>146.352</v>
      </c>
      <c r="P6181" t="s">
        <v>42</v>
      </c>
      <c r="Q6181" s="1">
        <v>43100</v>
      </c>
      <c r="R6181" t="s">
        <v>50</v>
      </c>
      <c r="S6181" t="s">
        <v>43</v>
      </c>
      <c r="T6181" t="s">
        <v>34</v>
      </c>
      <c r="U6181">
        <v>2017</v>
      </c>
    </row>
    <row r="6182" spans="1:21" hidden="1" x14ac:dyDescent="0.25">
      <c r="A6182" t="s">
        <v>20</v>
      </c>
      <c r="B6182" t="s">
        <v>36</v>
      </c>
      <c r="C6182" t="s">
        <v>22</v>
      </c>
      <c r="D6182" t="s">
        <v>5835</v>
      </c>
      <c r="E6182">
        <v>0.2</v>
      </c>
      <c r="F6182">
        <v>1</v>
      </c>
      <c r="G6182" s="1">
        <v>42465</v>
      </c>
      <c r="H6182" t="s">
        <v>6434</v>
      </c>
      <c r="I6182">
        <v>90036</v>
      </c>
      <c r="J6182" t="s">
        <v>75</v>
      </c>
      <c r="K6182" t="s">
        <v>2033</v>
      </c>
      <c r="L6182">
        <v>89.222399999999993</v>
      </c>
      <c r="M6182">
        <v>3</v>
      </c>
      <c r="N6182" t="s">
        <v>41</v>
      </c>
      <c r="O6182">
        <v>892.22400000000005</v>
      </c>
      <c r="P6182" t="s">
        <v>42</v>
      </c>
      <c r="Q6182" s="1">
        <v>42471</v>
      </c>
      <c r="R6182" t="s">
        <v>50</v>
      </c>
      <c r="S6182" t="s">
        <v>43</v>
      </c>
      <c r="T6182" t="s">
        <v>34</v>
      </c>
      <c r="U6182">
        <v>2016</v>
      </c>
    </row>
    <row r="6183" spans="1:21" hidden="1" x14ac:dyDescent="0.25">
      <c r="A6183" t="s">
        <v>20</v>
      </c>
      <c r="B6183" t="s">
        <v>36</v>
      </c>
      <c r="C6183" t="s">
        <v>22</v>
      </c>
      <c r="D6183" t="s">
        <v>6435</v>
      </c>
      <c r="E6183">
        <v>0.2</v>
      </c>
      <c r="F6183">
        <v>1</v>
      </c>
      <c r="G6183" s="1">
        <v>43307</v>
      </c>
      <c r="H6183" t="s">
        <v>6436</v>
      </c>
      <c r="I6183">
        <v>90036</v>
      </c>
      <c r="J6183" t="s">
        <v>128</v>
      </c>
      <c r="K6183" t="s">
        <v>1744</v>
      </c>
      <c r="L6183">
        <v>45.293999999999997</v>
      </c>
      <c r="M6183">
        <v>3</v>
      </c>
      <c r="N6183" t="s">
        <v>41</v>
      </c>
      <c r="O6183">
        <v>362.35199999999998</v>
      </c>
      <c r="P6183" t="s">
        <v>42</v>
      </c>
      <c r="Q6183" s="1">
        <v>43313</v>
      </c>
      <c r="R6183" t="s">
        <v>50</v>
      </c>
      <c r="S6183" t="s">
        <v>43</v>
      </c>
      <c r="T6183" t="s">
        <v>34</v>
      </c>
      <c r="U6183">
        <v>2018</v>
      </c>
    </row>
    <row r="6184" spans="1:21" hidden="1" x14ac:dyDescent="0.25">
      <c r="A6184" t="s">
        <v>20</v>
      </c>
      <c r="B6184" t="s">
        <v>36</v>
      </c>
      <c r="C6184" t="s">
        <v>22</v>
      </c>
      <c r="D6184" t="s">
        <v>5858</v>
      </c>
      <c r="E6184">
        <v>0.2</v>
      </c>
      <c r="F6184">
        <v>1</v>
      </c>
      <c r="G6184" s="1">
        <v>42120</v>
      </c>
      <c r="H6184" t="s">
        <v>6437</v>
      </c>
      <c r="I6184">
        <v>90049</v>
      </c>
      <c r="J6184" t="s">
        <v>407</v>
      </c>
      <c r="K6184" t="s">
        <v>1020</v>
      </c>
      <c r="L6184">
        <v>23.027999999999999</v>
      </c>
      <c r="M6184">
        <v>3</v>
      </c>
      <c r="N6184" t="s">
        <v>41</v>
      </c>
      <c r="O6184">
        <v>230.28</v>
      </c>
      <c r="P6184" t="s">
        <v>42</v>
      </c>
      <c r="Q6184" s="1">
        <v>42127</v>
      </c>
      <c r="R6184" t="s">
        <v>50</v>
      </c>
      <c r="S6184" t="s">
        <v>43</v>
      </c>
      <c r="T6184" t="s">
        <v>34</v>
      </c>
      <c r="U6184">
        <v>2015</v>
      </c>
    </row>
    <row r="6185" spans="1:21" hidden="1" x14ac:dyDescent="0.25">
      <c r="A6185" t="s">
        <v>20</v>
      </c>
      <c r="B6185" t="s">
        <v>36</v>
      </c>
      <c r="C6185" t="s">
        <v>22</v>
      </c>
      <c r="D6185" t="s">
        <v>390</v>
      </c>
      <c r="E6185">
        <v>0.2</v>
      </c>
      <c r="F6185">
        <v>1</v>
      </c>
      <c r="G6185" s="1">
        <v>42308</v>
      </c>
      <c r="H6185" t="s">
        <v>6438</v>
      </c>
      <c r="I6185">
        <v>90049</v>
      </c>
      <c r="J6185" t="s">
        <v>231</v>
      </c>
      <c r="K6185" t="s">
        <v>2159</v>
      </c>
      <c r="L6185">
        <v>-9.1470000000000002</v>
      </c>
      <c r="M6185">
        <v>3</v>
      </c>
      <c r="N6185" t="s">
        <v>41</v>
      </c>
      <c r="O6185">
        <v>146.352</v>
      </c>
      <c r="P6185" t="s">
        <v>42</v>
      </c>
      <c r="Q6185" s="1">
        <v>42312</v>
      </c>
      <c r="R6185" t="s">
        <v>50</v>
      </c>
      <c r="S6185" t="s">
        <v>43</v>
      </c>
      <c r="T6185" t="s">
        <v>34</v>
      </c>
      <c r="U6185">
        <v>2015</v>
      </c>
    </row>
    <row r="6186" spans="1:21" hidden="1" x14ac:dyDescent="0.25">
      <c r="A6186" t="s">
        <v>20</v>
      </c>
      <c r="B6186" t="s">
        <v>685</v>
      </c>
      <c r="C6186" t="s">
        <v>22</v>
      </c>
      <c r="D6186" t="s">
        <v>1722</v>
      </c>
      <c r="E6186">
        <v>0.2</v>
      </c>
      <c r="F6186">
        <v>1</v>
      </c>
      <c r="G6186" s="1">
        <v>42486</v>
      </c>
      <c r="H6186" t="s">
        <v>6439</v>
      </c>
      <c r="I6186">
        <v>92105</v>
      </c>
      <c r="J6186" t="s">
        <v>274</v>
      </c>
      <c r="K6186" t="s">
        <v>2767</v>
      </c>
      <c r="L6186">
        <v>6.3936000000000002</v>
      </c>
      <c r="M6186">
        <v>3</v>
      </c>
      <c r="N6186" t="s">
        <v>41</v>
      </c>
      <c r="O6186">
        <v>63.936</v>
      </c>
      <c r="P6186" t="s">
        <v>42</v>
      </c>
      <c r="Q6186" s="1">
        <v>42491</v>
      </c>
      <c r="R6186" t="s">
        <v>50</v>
      </c>
      <c r="S6186" t="s">
        <v>43</v>
      </c>
      <c r="T6186" t="s">
        <v>34</v>
      </c>
      <c r="U6186">
        <v>2016</v>
      </c>
    </row>
    <row r="6187" spans="1:21" hidden="1" x14ac:dyDescent="0.25">
      <c r="A6187" t="s">
        <v>20</v>
      </c>
      <c r="B6187" t="s">
        <v>685</v>
      </c>
      <c r="C6187" t="s">
        <v>22</v>
      </c>
      <c r="D6187" t="s">
        <v>5905</v>
      </c>
      <c r="E6187">
        <v>0.2</v>
      </c>
      <c r="F6187">
        <v>1</v>
      </c>
      <c r="G6187" s="1">
        <v>43413</v>
      </c>
      <c r="H6187" t="s">
        <v>6440</v>
      </c>
      <c r="I6187">
        <v>92105</v>
      </c>
      <c r="J6187" t="s">
        <v>75</v>
      </c>
      <c r="K6187" t="s">
        <v>1675</v>
      </c>
      <c r="L6187">
        <v>52.339199999999998</v>
      </c>
      <c r="M6187">
        <v>3</v>
      </c>
      <c r="N6187" t="s">
        <v>41</v>
      </c>
      <c r="O6187">
        <v>523.39200000000005</v>
      </c>
      <c r="P6187" t="s">
        <v>42</v>
      </c>
      <c r="Q6187" s="1">
        <v>43417</v>
      </c>
      <c r="R6187" t="s">
        <v>50</v>
      </c>
      <c r="S6187" t="s">
        <v>43</v>
      </c>
      <c r="T6187" t="s">
        <v>34</v>
      </c>
      <c r="U6187">
        <v>2018</v>
      </c>
    </row>
    <row r="6188" spans="1:21" hidden="1" x14ac:dyDescent="0.25">
      <c r="A6188" t="s">
        <v>20</v>
      </c>
      <c r="B6188" t="s">
        <v>591</v>
      </c>
      <c r="C6188" t="s">
        <v>22</v>
      </c>
      <c r="D6188" t="s">
        <v>1806</v>
      </c>
      <c r="E6188">
        <v>0.2</v>
      </c>
      <c r="F6188">
        <v>1</v>
      </c>
      <c r="G6188" s="1">
        <v>42934</v>
      </c>
      <c r="H6188" t="s">
        <v>6441</v>
      </c>
      <c r="I6188">
        <v>80219</v>
      </c>
      <c r="J6188" t="s">
        <v>32</v>
      </c>
      <c r="K6188" t="s">
        <v>1103</v>
      </c>
      <c r="L6188">
        <v>10.679399999999999</v>
      </c>
      <c r="M6188">
        <v>3</v>
      </c>
      <c r="N6188" t="s">
        <v>41</v>
      </c>
      <c r="O6188">
        <v>854.35199999999998</v>
      </c>
      <c r="P6188" t="s">
        <v>42</v>
      </c>
      <c r="Q6188" s="1">
        <v>42940</v>
      </c>
      <c r="R6188" t="s">
        <v>50</v>
      </c>
      <c r="S6188" t="s">
        <v>353</v>
      </c>
      <c r="T6188" t="s">
        <v>34</v>
      </c>
      <c r="U6188">
        <v>2017</v>
      </c>
    </row>
    <row r="6189" spans="1:21" hidden="1" x14ac:dyDescent="0.25">
      <c r="A6189" t="s">
        <v>20</v>
      </c>
      <c r="B6189" t="s">
        <v>591</v>
      </c>
      <c r="C6189" t="s">
        <v>22</v>
      </c>
      <c r="D6189" t="s">
        <v>1806</v>
      </c>
      <c r="E6189">
        <v>0.2</v>
      </c>
      <c r="F6189">
        <v>1</v>
      </c>
      <c r="G6189" s="1">
        <v>42934</v>
      </c>
      <c r="H6189" t="s">
        <v>6441</v>
      </c>
      <c r="I6189">
        <v>80219</v>
      </c>
      <c r="J6189" t="s">
        <v>32</v>
      </c>
      <c r="K6189" t="s">
        <v>1662</v>
      </c>
      <c r="L6189">
        <v>40.800600000000003</v>
      </c>
      <c r="M6189">
        <v>3</v>
      </c>
      <c r="N6189" t="s">
        <v>41</v>
      </c>
      <c r="O6189">
        <v>544.00800000000004</v>
      </c>
      <c r="P6189" t="s">
        <v>42</v>
      </c>
      <c r="Q6189" s="1">
        <v>42940</v>
      </c>
      <c r="R6189" t="s">
        <v>50</v>
      </c>
      <c r="S6189" t="s">
        <v>353</v>
      </c>
      <c r="T6189" t="s">
        <v>34</v>
      </c>
      <c r="U6189">
        <v>2017</v>
      </c>
    </row>
    <row r="6190" spans="1:21" hidden="1" x14ac:dyDescent="0.25">
      <c r="A6190" t="s">
        <v>20</v>
      </c>
      <c r="B6190" t="s">
        <v>6442</v>
      </c>
      <c r="C6190" t="s">
        <v>22</v>
      </c>
      <c r="D6190" t="s">
        <v>438</v>
      </c>
      <c r="E6190">
        <v>0.2</v>
      </c>
      <c r="F6190">
        <v>1</v>
      </c>
      <c r="G6190" s="1">
        <v>42348</v>
      </c>
      <c r="H6190" t="s">
        <v>6443</v>
      </c>
      <c r="I6190">
        <v>83605</v>
      </c>
      <c r="J6190" t="s">
        <v>1078</v>
      </c>
      <c r="K6190" t="s">
        <v>2771</v>
      </c>
      <c r="L6190">
        <v>4.2294</v>
      </c>
      <c r="M6190">
        <v>3</v>
      </c>
      <c r="N6190" t="s">
        <v>41</v>
      </c>
      <c r="O6190">
        <v>338.35199999999998</v>
      </c>
      <c r="P6190" t="s">
        <v>42</v>
      </c>
      <c r="Q6190" s="1">
        <v>42352</v>
      </c>
      <c r="R6190" t="s">
        <v>50</v>
      </c>
      <c r="S6190" t="s">
        <v>2242</v>
      </c>
      <c r="T6190" t="s">
        <v>34</v>
      </c>
      <c r="U6190">
        <v>2015</v>
      </c>
    </row>
    <row r="6191" spans="1:21" hidden="1" x14ac:dyDescent="0.25">
      <c r="A6191" t="s">
        <v>20</v>
      </c>
      <c r="B6191" t="s">
        <v>325</v>
      </c>
      <c r="C6191" t="s">
        <v>22</v>
      </c>
      <c r="D6191" t="s">
        <v>6008</v>
      </c>
      <c r="E6191">
        <v>0.2</v>
      </c>
      <c r="F6191">
        <v>1</v>
      </c>
      <c r="G6191" s="1">
        <v>42931</v>
      </c>
      <c r="H6191" t="s">
        <v>6444</v>
      </c>
      <c r="I6191">
        <v>97206</v>
      </c>
      <c r="J6191" t="s">
        <v>407</v>
      </c>
      <c r="K6191" t="s">
        <v>1020</v>
      </c>
      <c r="L6191">
        <v>23.027999999999999</v>
      </c>
      <c r="M6191">
        <v>3</v>
      </c>
      <c r="N6191" t="s">
        <v>41</v>
      </c>
      <c r="O6191">
        <v>230.28</v>
      </c>
      <c r="P6191" t="s">
        <v>42</v>
      </c>
      <c r="Q6191" s="1">
        <v>42936</v>
      </c>
      <c r="R6191" t="s">
        <v>50</v>
      </c>
      <c r="S6191" t="s">
        <v>329</v>
      </c>
      <c r="T6191" t="s">
        <v>34</v>
      </c>
      <c r="U6191">
        <v>2017</v>
      </c>
    </row>
    <row r="6192" spans="1:21" hidden="1" x14ac:dyDescent="0.25">
      <c r="A6192" t="s">
        <v>20</v>
      </c>
      <c r="B6192" t="s">
        <v>84</v>
      </c>
      <c r="C6192" t="s">
        <v>22</v>
      </c>
      <c r="D6192" t="s">
        <v>1781</v>
      </c>
      <c r="E6192">
        <v>0.2</v>
      </c>
      <c r="F6192">
        <v>1</v>
      </c>
      <c r="G6192" s="1">
        <v>43001</v>
      </c>
      <c r="H6192" t="s">
        <v>6445</v>
      </c>
      <c r="I6192">
        <v>98115</v>
      </c>
      <c r="J6192" t="s">
        <v>128</v>
      </c>
      <c r="K6192" t="s">
        <v>1072</v>
      </c>
      <c r="L6192">
        <v>-20.784600000000001</v>
      </c>
      <c r="M6192">
        <v>3</v>
      </c>
      <c r="N6192" t="s">
        <v>41</v>
      </c>
      <c r="O6192">
        <v>184.75200000000001</v>
      </c>
      <c r="P6192" t="s">
        <v>42</v>
      </c>
      <c r="Q6192" s="1">
        <v>43005</v>
      </c>
      <c r="R6192" t="s">
        <v>50</v>
      </c>
      <c r="S6192" t="s">
        <v>89</v>
      </c>
      <c r="T6192" t="s">
        <v>34</v>
      </c>
      <c r="U6192">
        <v>2017</v>
      </c>
    </row>
    <row r="6193" spans="1:21" hidden="1" x14ac:dyDescent="0.25">
      <c r="A6193" t="s">
        <v>20</v>
      </c>
      <c r="B6193" t="s">
        <v>409</v>
      </c>
      <c r="C6193" t="s">
        <v>22</v>
      </c>
      <c r="D6193" t="s">
        <v>6034</v>
      </c>
      <c r="E6193">
        <v>0.2</v>
      </c>
      <c r="F6193">
        <v>1</v>
      </c>
      <c r="G6193" s="1">
        <v>42351</v>
      </c>
      <c r="H6193" t="s">
        <v>6446</v>
      </c>
      <c r="I6193">
        <v>85023</v>
      </c>
      <c r="J6193" t="s">
        <v>165</v>
      </c>
      <c r="K6193" t="s">
        <v>2851</v>
      </c>
      <c r="L6193">
        <v>7.6965000000000003</v>
      </c>
      <c r="M6193">
        <v>3</v>
      </c>
      <c r="N6193" t="s">
        <v>41</v>
      </c>
      <c r="O6193">
        <v>87.96</v>
      </c>
      <c r="P6193" t="s">
        <v>42</v>
      </c>
      <c r="Q6193" s="1">
        <v>42355</v>
      </c>
      <c r="R6193" t="s">
        <v>50</v>
      </c>
      <c r="S6193" t="s">
        <v>254</v>
      </c>
      <c r="T6193" t="s">
        <v>59</v>
      </c>
      <c r="U6193">
        <v>2015</v>
      </c>
    </row>
    <row r="6194" spans="1:21" hidden="1" x14ac:dyDescent="0.25">
      <c r="A6194" t="s">
        <v>20</v>
      </c>
      <c r="B6194" t="s">
        <v>917</v>
      </c>
      <c r="C6194" t="s">
        <v>22</v>
      </c>
      <c r="D6194" t="s">
        <v>5882</v>
      </c>
      <c r="E6194">
        <v>0.2</v>
      </c>
      <c r="F6194">
        <v>1</v>
      </c>
      <c r="G6194" s="1">
        <v>42616</v>
      </c>
      <c r="H6194" t="s">
        <v>6447</v>
      </c>
      <c r="I6194">
        <v>85705</v>
      </c>
      <c r="J6194" t="s">
        <v>162</v>
      </c>
      <c r="K6194" t="s">
        <v>2336</v>
      </c>
      <c r="L6194">
        <v>89.307000000000002</v>
      </c>
      <c r="M6194">
        <v>3</v>
      </c>
      <c r="N6194" t="s">
        <v>41</v>
      </c>
      <c r="O6194">
        <v>238.15199999999999</v>
      </c>
      <c r="P6194" t="s">
        <v>42</v>
      </c>
      <c r="Q6194" s="1">
        <v>42621</v>
      </c>
      <c r="R6194" t="s">
        <v>50</v>
      </c>
      <c r="S6194" t="s">
        <v>254</v>
      </c>
      <c r="T6194" t="s">
        <v>59</v>
      </c>
      <c r="U6194">
        <v>2016</v>
      </c>
    </row>
    <row r="6195" spans="1:21" hidden="1" x14ac:dyDescent="0.25">
      <c r="A6195" t="s">
        <v>20</v>
      </c>
      <c r="B6195" t="s">
        <v>349</v>
      </c>
      <c r="C6195" t="s">
        <v>22</v>
      </c>
      <c r="D6195" t="s">
        <v>6448</v>
      </c>
      <c r="E6195">
        <v>0.2</v>
      </c>
      <c r="F6195">
        <v>1</v>
      </c>
      <c r="G6195" s="1">
        <v>43021</v>
      </c>
      <c r="H6195" t="s">
        <v>6449</v>
      </c>
      <c r="I6195">
        <v>80013</v>
      </c>
      <c r="J6195" t="s">
        <v>637</v>
      </c>
      <c r="K6195" t="s">
        <v>3234</v>
      </c>
      <c r="L6195">
        <v>4.3680000000000003</v>
      </c>
      <c r="M6195">
        <v>3</v>
      </c>
      <c r="N6195" t="s">
        <v>41</v>
      </c>
      <c r="O6195">
        <v>24.96</v>
      </c>
      <c r="P6195" t="s">
        <v>42</v>
      </c>
      <c r="Q6195" s="1">
        <v>43025</v>
      </c>
      <c r="R6195" t="s">
        <v>50</v>
      </c>
      <c r="S6195" t="s">
        <v>353</v>
      </c>
      <c r="T6195" t="s">
        <v>59</v>
      </c>
      <c r="U6195">
        <v>2017</v>
      </c>
    </row>
    <row r="6196" spans="1:21" hidden="1" x14ac:dyDescent="0.25">
      <c r="A6196" t="s">
        <v>20</v>
      </c>
      <c r="B6196" t="s">
        <v>1027</v>
      </c>
      <c r="C6196" t="s">
        <v>22</v>
      </c>
      <c r="D6196" t="s">
        <v>6185</v>
      </c>
      <c r="E6196">
        <v>0.2</v>
      </c>
      <c r="F6196">
        <v>1</v>
      </c>
      <c r="G6196" s="1">
        <v>43366</v>
      </c>
      <c r="H6196" t="s">
        <v>6450</v>
      </c>
      <c r="I6196">
        <v>80027</v>
      </c>
      <c r="J6196" t="s">
        <v>75</v>
      </c>
      <c r="K6196" t="s">
        <v>1074</v>
      </c>
      <c r="L6196">
        <v>3.6659999999999999</v>
      </c>
      <c r="M6196">
        <v>3</v>
      </c>
      <c r="N6196" t="s">
        <v>41</v>
      </c>
      <c r="O6196">
        <v>29.327999999999999</v>
      </c>
      <c r="P6196" t="s">
        <v>42</v>
      </c>
      <c r="Q6196" s="1">
        <v>43370</v>
      </c>
      <c r="R6196" t="s">
        <v>50</v>
      </c>
      <c r="S6196" t="s">
        <v>353</v>
      </c>
      <c r="T6196" t="s">
        <v>59</v>
      </c>
      <c r="U6196">
        <v>2018</v>
      </c>
    </row>
    <row r="6197" spans="1:21" hidden="1" x14ac:dyDescent="0.25">
      <c r="A6197" t="s">
        <v>20</v>
      </c>
      <c r="B6197" t="s">
        <v>4223</v>
      </c>
      <c r="C6197" t="s">
        <v>22</v>
      </c>
      <c r="D6197" t="s">
        <v>390</v>
      </c>
      <c r="E6197">
        <v>0.2</v>
      </c>
      <c r="F6197">
        <v>1</v>
      </c>
      <c r="G6197" s="1">
        <v>43378</v>
      </c>
      <c r="H6197" t="s">
        <v>6404</v>
      </c>
      <c r="I6197">
        <v>95928</v>
      </c>
      <c r="J6197" t="s">
        <v>672</v>
      </c>
      <c r="K6197" t="s">
        <v>2353</v>
      </c>
      <c r="L6197">
        <v>5.1588000000000003</v>
      </c>
      <c r="M6197">
        <v>3</v>
      </c>
      <c r="N6197" t="s">
        <v>41</v>
      </c>
      <c r="O6197">
        <v>206.352</v>
      </c>
      <c r="P6197" t="s">
        <v>42</v>
      </c>
      <c r="Q6197" s="1">
        <v>43383</v>
      </c>
      <c r="R6197" t="s">
        <v>50</v>
      </c>
      <c r="S6197" t="s">
        <v>43</v>
      </c>
      <c r="T6197" t="s">
        <v>52</v>
      </c>
      <c r="U6197">
        <v>2018</v>
      </c>
    </row>
    <row r="6198" spans="1:21" hidden="1" x14ac:dyDescent="0.25">
      <c r="A6198" t="s">
        <v>20</v>
      </c>
      <c r="B6198" t="s">
        <v>36</v>
      </c>
      <c r="C6198" t="s">
        <v>22</v>
      </c>
      <c r="D6198" t="s">
        <v>1700</v>
      </c>
      <c r="E6198">
        <v>0.2</v>
      </c>
      <c r="F6198">
        <v>1</v>
      </c>
      <c r="G6198" s="1">
        <v>43095</v>
      </c>
      <c r="H6198" t="s">
        <v>6433</v>
      </c>
      <c r="I6198">
        <v>90004</v>
      </c>
      <c r="J6198" t="s">
        <v>48</v>
      </c>
      <c r="K6198" t="s">
        <v>659</v>
      </c>
      <c r="L6198">
        <v>33.851700000000001</v>
      </c>
      <c r="M6198">
        <v>3</v>
      </c>
      <c r="N6198" t="s">
        <v>41</v>
      </c>
      <c r="O6198">
        <v>902.71199999999999</v>
      </c>
      <c r="P6198" t="s">
        <v>42</v>
      </c>
      <c r="Q6198" s="1">
        <v>43100</v>
      </c>
      <c r="R6198" t="s">
        <v>50</v>
      </c>
      <c r="S6198" t="s">
        <v>43</v>
      </c>
      <c r="T6198" t="s">
        <v>52</v>
      </c>
      <c r="U6198">
        <v>2017</v>
      </c>
    </row>
    <row r="6199" spans="1:21" hidden="1" x14ac:dyDescent="0.25">
      <c r="A6199" t="s">
        <v>20</v>
      </c>
      <c r="B6199" t="s">
        <v>36</v>
      </c>
      <c r="C6199" t="s">
        <v>22</v>
      </c>
      <c r="D6199" t="s">
        <v>6027</v>
      </c>
      <c r="E6199">
        <v>0.2</v>
      </c>
      <c r="F6199">
        <v>1</v>
      </c>
      <c r="G6199" s="1">
        <v>42627</v>
      </c>
      <c r="H6199" t="s">
        <v>6451</v>
      </c>
      <c r="I6199">
        <v>90045</v>
      </c>
      <c r="J6199" t="s">
        <v>672</v>
      </c>
      <c r="K6199" t="s">
        <v>673</v>
      </c>
      <c r="L6199">
        <v>-8.5068000000000001</v>
      </c>
      <c r="M6199">
        <v>3</v>
      </c>
      <c r="N6199" t="s">
        <v>41</v>
      </c>
      <c r="O6199">
        <v>170.136</v>
      </c>
      <c r="P6199" t="s">
        <v>42</v>
      </c>
      <c r="Q6199" s="1">
        <v>42631</v>
      </c>
      <c r="R6199" t="s">
        <v>50</v>
      </c>
      <c r="S6199" t="s">
        <v>43</v>
      </c>
      <c r="T6199" t="s">
        <v>52</v>
      </c>
      <c r="U6199">
        <v>2016</v>
      </c>
    </row>
    <row r="6200" spans="1:21" hidden="1" x14ac:dyDescent="0.25">
      <c r="A6200" t="s">
        <v>20</v>
      </c>
      <c r="B6200" t="s">
        <v>36</v>
      </c>
      <c r="C6200" t="s">
        <v>22</v>
      </c>
      <c r="D6200" t="s">
        <v>832</v>
      </c>
      <c r="E6200">
        <v>0.2</v>
      </c>
      <c r="F6200">
        <v>1</v>
      </c>
      <c r="G6200" s="1">
        <v>42198</v>
      </c>
      <c r="H6200" t="s">
        <v>6452</v>
      </c>
      <c r="I6200">
        <v>90049</v>
      </c>
      <c r="J6200" t="s">
        <v>407</v>
      </c>
      <c r="K6200" t="s">
        <v>2039</v>
      </c>
      <c r="L6200">
        <v>4.3902000000000001</v>
      </c>
      <c r="M6200">
        <v>3</v>
      </c>
      <c r="N6200" t="s">
        <v>41</v>
      </c>
      <c r="O6200">
        <v>351.21600000000001</v>
      </c>
      <c r="P6200" t="s">
        <v>42</v>
      </c>
      <c r="Q6200" s="1">
        <v>42202</v>
      </c>
      <c r="R6200" t="s">
        <v>50</v>
      </c>
      <c r="S6200" t="s">
        <v>43</v>
      </c>
      <c r="T6200" t="s">
        <v>52</v>
      </c>
      <c r="U6200">
        <v>2015</v>
      </c>
    </row>
    <row r="6201" spans="1:21" hidden="1" x14ac:dyDescent="0.25">
      <c r="A6201" t="s">
        <v>20</v>
      </c>
      <c r="B6201" t="s">
        <v>449</v>
      </c>
      <c r="C6201" t="s">
        <v>22</v>
      </c>
      <c r="D6201" t="s">
        <v>5927</v>
      </c>
      <c r="E6201">
        <v>0.2</v>
      </c>
      <c r="F6201">
        <v>1</v>
      </c>
      <c r="G6201" s="1">
        <v>43376</v>
      </c>
      <c r="H6201" t="s">
        <v>6453</v>
      </c>
      <c r="I6201">
        <v>91104</v>
      </c>
      <c r="J6201" t="s">
        <v>1888</v>
      </c>
      <c r="K6201" t="s">
        <v>1889</v>
      </c>
      <c r="L6201">
        <v>-6.4233000000000002</v>
      </c>
      <c r="M6201">
        <v>3</v>
      </c>
      <c r="N6201" t="s">
        <v>41</v>
      </c>
      <c r="O6201">
        <v>171.28800000000001</v>
      </c>
      <c r="P6201" t="s">
        <v>42</v>
      </c>
      <c r="Q6201" s="1">
        <v>43381</v>
      </c>
      <c r="R6201" t="s">
        <v>50</v>
      </c>
      <c r="S6201" t="s">
        <v>43</v>
      </c>
      <c r="T6201" t="s">
        <v>52</v>
      </c>
      <c r="U6201">
        <v>2018</v>
      </c>
    </row>
    <row r="6202" spans="1:21" hidden="1" x14ac:dyDescent="0.25">
      <c r="A6202" t="s">
        <v>20</v>
      </c>
      <c r="B6202" t="s">
        <v>110</v>
      </c>
      <c r="C6202" t="s">
        <v>22</v>
      </c>
      <c r="D6202" t="s">
        <v>1093</v>
      </c>
      <c r="E6202">
        <v>0.2</v>
      </c>
      <c r="F6202">
        <v>1</v>
      </c>
      <c r="G6202" s="1">
        <v>42193</v>
      </c>
      <c r="H6202" t="s">
        <v>6454</v>
      </c>
      <c r="I6202">
        <v>94122</v>
      </c>
      <c r="J6202" t="s">
        <v>32</v>
      </c>
      <c r="K6202" t="s">
        <v>3096</v>
      </c>
      <c r="L6202">
        <v>-87.935400000000001</v>
      </c>
      <c r="M6202">
        <v>3</v>
      </c>
      <c r="N6202" t="s">
        <v>41</v>
      </c>
      <c r="O6202">
        <v>502.488</v>
      </c>
      <c r="P6202" t="s">
        <v>42</v>
      </c>
      <c r="Q6202" s="1">
        <v>42197</v>
      </c>
      <c r="R6202" t="s">
        <v>50</v>
      </c>
      <c r="S6202" t="s">
        <v>43</v>
      </c>
      <c r="T6202" t="s">
        <v>52</v>
      </c>
      <c r="U6202">
        <v>2015</v>
      </c>
    </row>
    <row r="6203" spans="1:21" hidden="1" x14ac:dyDescent="0.25">
      <c r="A6203" t="s">
        <v>20</v>
      </c>
      <c r="B6203" t="s">
        <v>249</v>
      </c>
      <c r="C6203" t="s">
        <v>22</v>
      </c>
      <c r="D6203" t="s">
        <v>5870</v>
      </c>
      <c r="E6203">
        <v>0.2</v>
      </c>
      <c r="F6203">
        <v>1</v>
      </c>
      <c r="G6203" s="1">
        <v>42728</v>
      </c>
      <c r="H6203" t="s">
        <v>6455</v>
      </c>
      <c r="I6203">
        <v>85234</v>
      </c>
      <c r="J6203" t="s">
        <v>274</v>
      </c>
      <c r="K6203" t="s">
        <v>510</v>
      </c>
      <c r="L6203">
        <v>99.432000000000002</v>
      </c>
      <c r="M6203">
        <v>4</v>
      </c>
      <c r="N6203" t="s">
        <v>41</v>
      </c>
      <c r="O6203">
        <v>883.84</v>
      </c>
      <c r="P6203" t="s">
        <v>42</v>
      </c>
      <c r="Q6203" s="1">
        <v>42732</v>
      </c>
      <c r="R6203" t="s">
        <v>50</v>
      </c>
      <c r="S6203" t="s">
        <v>254</v>
      </c>
      <c r="T6203" t="s">
        <v>34</v>
      </c>
      <c r="U6203">
        <v>2016</v>
      </c>
    </row>
    <row r="6204" spans="1:21" hidden="1" x14ac:dyDescent="0.25">
      <c r="A6204" t="s">
        <v>20</v>
      </c>
      <c r="B6204" t="s">
        <v>4223</v>
      </c>
      <c r="C6204" t="s">
        <v>22</v>
      </c>
      <c r="D6204" t="s">
        <v>390</v>
      </c>
      <c r="E6204">
        <v>0.2</v>
      </c>
      <c r="F6204">
        <v>1</v>
      </c>
      <c r="G6204" s="1">
        <v>43378</v>
      </c>
      <c r="H6204" t="s">
        <v>6404</v>
      </c>
      <c r="I6204">
        <v>95928</v>
      </c>
      <c r="J6204" t="s">
        <v>128</v>
      </c>
      <c r="K6204" t="s">
        <v>2264</v>
      </c>
      <c r="L6204">
        <v>-59.835599999999999</v>
      </c>
      <c r="M6204">
        <v>4</v>
      </c>
      <c r="N6204" t="s">
        <v>41</v>
      </c>
      <c r="O6204">
        <v>435.16800000000001</v>
      </c>
      <c r="P6204" t="s">
        <v>42</v>
      </c>
      <c r="Q6204" s="1">
        <v>43383</v>
      </c>
      <c r="R6204" t="s">
        <v>50</v>
      </c>
      <c r="S6204" t="s">
        <v>43</v>
      </c>
      <c r="T6204" t="s">
        <v>34</v>
      </c>
      <c r="U6204">
        <v>2018</v>
      </c>
    </row>
    <row r="6205" spans="1:21" hidden="1" x14ac:dyDescent="0.25">
      <c r="A6205" t="s">
        <v>20</v>
      </c>
      <c r="B6205" t="s">
        <v>6456</v>
      </c>
      <c r="C6205" t="s">
        <v>22</v>
      </c>
      <c r="D6205" t="s">
        <v>5971</v>
      </c>
      <c r="E6205">
        <v>0.2</v>
      </c>
      <c r="F6205">
        <v>1</v>
      </c>
      <c r="G6205" s="1">
        <v>43028</v>
      </c>
      <c r="H6205" t="s">
        <v>6457</v>
      </c>
      <c r="I6205">
        <v>92020</v>
      </c>
      <c r="J6205" t="s">
        <v>32</v>
      </c>
      <c r="K6205" t="s">
        <v>2423</v>
      </c>
      <c r="L6205">
        <v>4.8391999999999999</v>
      </c>
      <c r="M6205">
        <v>4</v>
      </c>
      <c r="N6205" t="s">
        <v>41</v>
      </c>
      <c r="O6205">
        <v>387.13600000000002</v>
      </c>
      <c r="P6205" t="s">
        <v>42</v>
      </c>
      <c r="Q6205" s="1">
        <v>43033</v>
      </c>
      <c r="R6205" t="s">
        <v>50</v>
      </c>
      <c r="S6205" t="s">
        <v>43</v>
      </c>
      <c r="T6205" t="s">
        <v>34</v>
      </c>
      <c r="U6205">
        <v>2017</v>
      </c>
    </row>
    <row r="6206" spans="1:21" hidden="1" x14ac:dyDescent="0.25">
      <c r="A6206" t="s">
        <v>20</v>
      </c>
      <c r="B6206" t="s">
        <v>84</v>
      </c>
      <c r="C6206" t="s">
        <v>22</v>
      </c>
      <c r="D6206" t="s">
        <v>438</v>
      </c>
      <c r="E6206">
        <v>0.2</v>
      </c>
      <c r="F6206">
        <v>1</v>
      </c>
      <c r="G6206" s="1">
        <v>42638</v>
      </c>
      <c r="H6206" t="s">
        <v>6458</v>
      </c>
      <c r="I6206">
        <v>98103</v>
      </c>
      <c r="J6206" t="s">
        <v>128</v>
      </c>
      <c r="K6206" t="s">
        <v>2289</v>
      </c>
      <c r="L6206">
        <v>-11.5176</v>
      </c>
      <c r="M6206">
        <v>4</v>
      </c>
      <c r="N6206" t="s">
        <v>41</v>
      </c>
      <c r="O6206">
        <v>307.13600000000002</v>
      </c>
      <c r="P6206" t="s">
        <v>42</v>
      </c>
      <c r="Q6206" s="1">
        <v>42643</v>
      </c>
      <c r="R6206" t="s">
        <v>50</v>
      </c>
      <c r="S6206" t="s">
        <v>89</v>
      </c>
      <c r="T6206" t="s">
        <v>34</v>
      </c>
      <c r="U6206">
        <v>2016</v>
      </c>
    </row>
    <row r="6207" spans="1:21" hidden="1" x14ac:dyDescent="0.25">
      <c r="A6207" t="s">
        <v>20</v>
      </c>
      <c r="B6207" t="s">
        <v>249</v>
      </c>
      <c r="C6207" t="s">
        <v>22</v>
      </c>
      <c r="D6207" t="s">
        <v>6459</v>
      </c>
      <c r="E6207">
        <v>0.2</v>
      </c>
      <c r="F6207">
        <v>1</v>
      </c>
      <c r="G6207" s="1">
        <v>42549</v>
      </c>
      <c r="H6207" t="s">
        <v>6460</v>
      </c>
      <c r="I6207">
        <v>85234</v>
      </c>
      <c r="J6207" t="s">
        <v>165</v>
      </c>
      <c r="K6207" t="s">
        <v>1649</v>
      </c>
      <c r="L6207">
        <v>46.631999999999998</v>
      </c>
      <c r="M6207">
        <v>4</v>
      </c>
      <c r="N6207" t="s">
        <v>41</v>
      </c>
      <c r="O6207">
        <v>621.76</v>
      </c>
      <c r="P6207" t="s">
        <v>42</v>
      </c>
      <c r="Q6207" s="1">
        <v>42553</v>
      </c>
      <c r="R6207" t="s">
        <v>50</v>
      </c>
      <c r="S6207" t="s">
        <v>254</v>
      </c>
      <c r="T6207" t="s">
        <v>59</v>
      </c>
      <c r="U6207">
        <v>2016</v>
      </c>
    </row>
    <row r="6208" spans="1:21" hidden="1" x14ac:dyDescent="0.25">
      <c r="A6208" t="s">
        <v>20</v>
      </c>
      <c r="B6208" t="s">
        <v>36</v>
      </c>
      <c r="C6208" t="s">
        <v>22</v>
      </c>
      <c r="D6208" t="s">
        <v>6094</v>
      </c>
      <c r="E6208">
        <v>0.2</v>
      </c>
      <c r="F6208">
        <v>1</v>
      </c>
      <c r="G6208" s="1">
        <v>42140</v>
      </c>
      <c r="H6208" t="s">
        <v>6461</v>
      </c>
      <c r="I6208">
        <v>90036</v>
      </c>
      <c r="J6208" t="s">
        <v>2192</v>
      </c>
      <c r="K6208" t="s">
        <v>2967</v>
      </c>
      <c r="L6208">
        <v>17.466000000000001</v>
      </c>
      <c r="M6208">
        <v>5</v>
      </c>
      <c r="N6208" t="s">
        <v>41</v>
      </c>
      <c r="O6208">
        <v>232.88</v>
      </c>
      <c r="P6208" t="s">
        <v>42</v>
      </c>
      <c r="Q6208" s="1">
        <v>42147</v>
      </c>
      <c r="R6208" t="s">
        <v>50</v>
      </c>
      <c r="S6208" t="s">
        <v>43</v>
      </c>
      <c r="T6208" t="s">
        <v>34</v>
      </c>
      <c r="U6208">
        <v>2015</v>
      </c>
    </row>
    <row r="6209" spans="1:21" hidden="1" x14ac:dyDescent="0.25">
      <c r="A6209" t="s">
        <v>20</v>
      </c>
      <c r="B6209" t="s">
        <v>36</v>
      </c>
      <c r="C6209" t="s">
        <v>22</v>
      </c>
      <c r="D6209" t="s">
        <v>5868</v>
      </c>
      <c r="E6209">
        <v>0.2</v>
      </c>
      <c r="F6209">
        <v>1</v>
      </c>
      <c r="G6209" s="1">
        <v>43002</v>
      </c>
      <c r="H6209" t="s">
        <v>6462</v>
      </c>
      <c r="I6209">
        <v>90049</v>
      </c>
      <c r="J6209" t="s">
        <v>32</v>
      </c>
      <c r="K6209" t="s">
        <v>2595</v>
      </c>
      <c r="L6209">
        <v>56.323999999999998</v>
      </c>
      <c r="M6209">
        <v>5</v>
      </c>
      <c r="N6209" t="s">
        <v>41</v>
      </c>
      <c r="O6209">
        <v>563.24</v>
      </c>
      <c r="P6209" t="s">
        <v>42</v>
      </c>
      <c r="Q6209" s="1">
        <v>43006</v>
      </c>
      <c r="R6209" t="s">
        <v>50</v>
      </c>
      <c r="S6209" t="s">
        <v>43</v>
      </c>
      <c r="T6209" t="s">
        <v>34</v>
      </c>
      <c r="U6209">
        <v>2017</v>
      </c>
    </row>
    <row r="6210" spans="1:21" hidden="1" x14ac:dyDescent="0.25">
      <c r="A6210" t="s">
        <v>20</v>
      </c>
      <c r="B6210" t="s">
        <v>2663</v>
      </c>
      <c r="C6210" t="s">
        <v>22</v>
      </c>
      <c r="D6210" t="s">
        <v>6371</v>
      </c>
      <c r="E6210">
        <v>0.2</v>
      </c>
      <c r="F6210">
        <v>1</v>
      </c>
      <c r="G6210" s="1">
        <v>42354</v>
      </c>
      <c r="H6210" t="s">
        <v>6463</v>
      </c>
      <c r="I6210">
        <v>95823</v>
      </c>
      <c r="J6210" t="s">
        <v>1078</v>
      </c>
      <c r="K6210" t="s">
        <v>2028</v>
      </c>
      <c r="L6210">
        <v>70.195999999999998</v>
      </c>
      <c r="M6210">
        <v>5</v>
      </c>
      <c r="N6210" t="s">
        <v>41</v>
      </c>
      <c r="O6210">
        <v>1403.92</v>
      </c>
      <c r="P6210" t="s">
        <v>42</v>
      </c>
      <c r="Q6210" s="1">
        <v>42359</v>
      </c>
      <c r="R6210" t="s">
        <v>50</v>
      </c>
      <c r="S6210" t="s">
        <v>43</v>
      </c>
      <c r="T6210" t="s">
        <v>34</v>
      </c>
      <c r="U6210">
        <v>2015</v>
      </c>
    </row>
    <row r="6211" spans="1:21" hidden="1" x14ac:dyDescent="0.25">
      <c r="A6211" t="s">
        <v>20</v>
      </c>
      <c r="B6211" t="s">
        <v>110</v>
      </c>
      <c r="C6211" t="s">
        <v>22</v>
      </c>
      <c r="D6211" t="s">
        <v>1405</v>
      </c>
      <c r="E6211">
        <v>0.2</v>
      </c>
      <c r="F6211">
        <v>1</v>
      </c>
      <c r="G6211" s="1">
        <v>43039</v>
      </c>
      <c r="H6211" t="s">
        <v>6464</v>
      </c>
      <c r="I6211">
        <v>94109</v>
      </c>
      <c r="J6211" t="s">
        <v>1078</v>
      </c>
      <c r="K6211" t="s">
        <v>2028</v>
      </c>
      <c r="L6211">
        <v>70.195999999999998</v>
      </c>
      <c r="M6211">
        <v>5</v>
      </c>
      <c r="N6211" t="s">
        <v>41</v>
      </c>
      <c r="O6211">
        <v>1403.92</v>
      </c>
      <c r="P6211" t="s">
        <v>42</v>
      </c>
      <c r="Q6211" s="1">
        <v>43044</v>
      </c>
      <c r="R6211" t="s">
        <v>50</v>
      </c>
      <c r="S6211" t="s">
        <v>43</v>
      </c>
      <c r="T6211" t="s">
        <v>34</v>
      </c>
      <c r="U6211">
        <v>2017</v>
      </c>
    </row>
    <row r="6212" spans="1:21" hidden="1" x14ac:dyDescent="0.25">
      <c r="A6212" t="s">
        <v>20</v>
      </c>
      <c r="B6212" t="s">
        <v>591</v>
      </c>
      <c r="C6212" t="s">
        <v>22</v>
      </c>
      <c r="D6212" t="s">
        <v>6465</v>
      </c>
      <c r="E6212">
        <v>0.2</v>
      </c>
      <c r="F6212">
        <v>1</v>
      </c>
      <c r="G6212" s="1">
        <v>43436</v>
      </c>
      <c r="H6212" t="s">
        <v>6466</v>
      </c>
      <c r="I6212">
        <v>80219</v>
      </c>
      <c r="J6212" t="s">
        <v>32</v>
      </c>
      <c r="K6212" t="s">
        <v>1662</v>
      </c>
      <c r="L6212">
        <v>68.001000000000005</v>
      </c>
      <c r="M6212">
        <v>5</v>
      </c>
      <c r="N6212" t="s">
        <v>41</v>
      </c>
      <c r="O6212">
        <v>906.68</v>
      </c>
      <c r="P6212" t="s">
        <v>42</v>
      </c>
      <c r="Q6212" s="1">
        <v>43440</v>
      </c>
      <c r="R6212" t="s">
        <v>50</v>
      </c>
      <c r="S6212" t="s">
        <v>353</v>
      </c>
      <c r="T6212" t="s">
        <v>34</v>
      </c>
      <c r="U6212">
        <v>2018</v>
      </c>
    </row>
    <row r="6213" spans="1:21" hidden="1" x14ac:dyDescent="0.25">
      <c r="A6213" t="s">
        <v>20</v>
      </c>
      <c r="B6213" t="s">
        <v>110</v>
      </c>
      <c r="C6213" t="s">
        <v>22</v>
      </c>
      <c r="D6213" t="s">
        <v>6361</v>
      </c>
      <c r="E6213">
        <v>0.2</v>
      </c>
      <c r="F6213">
        <v>1</v>
      </c>
      <c r="G6213" s="1">
        <v>43232</v>
      </c>
      <c r="H6213" t="s">
        <v>6467</v>
      </c>
      <c r="I6213">
        <v>94122</v>
      </c>
      <c r="J6213" t="s">
        <v>1888</v>
      </c>
      <c r="K6213" t="s">
        <v>1889</v>
      </c>
      <c r="L6213">
        <v>-10.705500000000001</v>
      </c>
      <c r="M6213">
        <v>5</v>
      </c>
      <c r="N6213" t="s">
        <v>41</v>
      </c>
      <c r="O6213">
        <v>285.48</v>
      </c>
      <c r="P6213" t="s">
        <v>42</v>
      </c>
      <c r="Q6213" s="1">
        <v>43238</v>
      </c>
      <c r="R6213" t="s">
        <v>50</v>
      </c>
      <c r="S6213" t="s">
        <v>43</v>
      </c>
      <c r="T6213" t="s">
        <v>52</v>
      </c>
      <c r="U6213">
        <v>2018</v>
      </c>
    </row>
    <row r="6214" spans="1:21" hidden="1" x14ac:dyDescent="0.25">
      <c r="A6214" t="s">
        <v>20</v>
      </c>
      <c r="B6214" t="s">
        <v>831</v>
      </c>
      <c r="C6214" t="s">
        <v>22</v>
      </c>
      <c r="D6214" t="s">
        <v>6321</v>
      </c>
      <c r="E6214">
        <v>0.2</v>
      </c>
      <c r="F6214">
        <v>1</v>
      </c>
      <c r="G6214" s="1">
        <v>43203</v>
      </c>
      <c r="H6214" t="s">
        <v>6468</v>
      </c>
      <c r="I6214">
        <v>92345</v>
      </c>
      <c r="J6214" t="s">
        <v>128</v>
      </c>
      <c r="K6214" t="s">
        <v>2036</v>
      </c>
      <c r="L6214">
        <v>-38.211599999999997</v>
      </c>
      <c r="M6214">
        <v>6</v>
      </c>
      <c r="N6214" t="s">
        <v>41</v>
      </c>
      <c r="O6214">
        <v>436.70400000000001</v>
      </c>
      <c r="P6214" t="s">
        <v>42</v>
      </c>
      <c r="Q6214" s="1">
        <v>43207</v>
      </c>
      <c r="R6214" t="s">
        <v>50</v>
      </c>
      <c r="S6214" t="s">
        <v>43</v>
      </c>
      <c r="T6214" t="s">
        <v>34</v>
      </c>
      <c r="U6214">
        <v>2018</v>
      </c>
    </row>
    <row r="6215" spans="1:21" hidden="1" x14ac:dyDescent="0.25">
      <c r="A6215" t="s">
        <v>20</v>
      </c>
      <c r="B6215" t="s">
        <v>36</v>
      </c>
      <c r="C6215" t="s">
        <v>22</v>
      </c>
      <c r="D6215" t="s">
        <v>6072</v>
      </c>
      <c r="E6215">
        <v>0.2</v>
      </c>
      <c r="F6215">
        <v>1</v>
      </c>
      <c r="G6215" s="1">
        <v>42137</v>
      </c>
      <c r="H6215" t="s">
        <v>6469</v>
      </c>
      <c r="I6215">
        <v>90004</v>
      </c>
      <c r="J6215" t="s">
        <v>2192</v>
      </c>
      <c r="K6215" t="s">
        <v>2967</v>
      </c>
      <c r="L6215">
        <v>20.959199999999999</v>
      </c>
      <c r="M6215">
        <v>6</v>
      </c>
      <c r="N6215" t="s">
        <v>41</v>
      </c>
      <c r="O6215">
        <v>279.45600000000002</v>
      </c>
      <c r="P6215" t="s">
        <v>42</v>
      </c>
      <c r="Q6215" s="1">
        <v>42143</v>
      </c>
      <c r="R6215" t="s">
        <v>50</v>
      </c>
      <c r="S6215" t="s">
        <v>43</v>
      </c>
      <c r="T6215" t="s">
        <v>34</v>
      </c>
      <c r="U6215">
        <v>2015</v>
      </c>
    </row>
    <row r="6216" spans="1:21" hidden="1" x14ac:dyDescent="0.25">
      <c r="A6216" t="s">
        <v>20</v>
      </c>
      <c r="B6216" t="s">
        <v>36</v>
      </c>
      <c r="C6216" t="s">
        <v>22</v>
      </c>
      <c r="D6216" t="s">
        <v>816</v>
      </c>
      <c r="E6216">
        <v>0.2</v>
      </c>
      <c r="F6216">
        <v>1</v>
      </c>
      <c r="G6216" s="1">
        <v>43063</v>
      </c>
      <c r="H6216" t="s">
        <v>6470</v>
      </c>
      <c r="I6216">
        <v>90036</v>
      </c>
      <c r="J6216" t="s">
        <v>128</v>
      </c>
      <c r="K6216" t="s">
        <v>1728</v>
      </c>
      <c r="L6216">
        <v>210.59399999999999</v>
      </c>
      <c r="M6216">
        <v>6</v>
      </c>
      <c r="N6216" t="s">
        <v>41</v>
      </c>
      <c r="O6216">
        <v>1684.752</v>
      </c>
      <c r="P6216" t="s">
        <v>42</v>
      </c>
      <c r="Q6216" s="1">
        <v>43069</v>
      </c>
      <c r="R6216" t="s">
        <v>50</v>
      </c>
      <c r="S6216" t="s">
        <v>43</v>
      </c>
      <c r="T6216" t="s">
        <v>34</v>
      </c>
      <c r="U6216">
        <v>2017</v>
      </c>
    </row>
    <row r="6217" spans="1:21" hidden="1" x14ac:dyDescent="0.25">
      <c r="A6217" t="s">
        <v>20</v>
      </c>
      <c r="B6217" t="s">
        <v>36</v>
      </c>
      <c r="C6217" t="s">
        <v>22</v>
      </c>
      <c r="D6217" t="s">
        <v>294</v>
      </c>
      <c r="E6217">
        <v>0.2</v>
      </c>
      <c r="F6217">
        <v>1</v>
      </c>
      <c r="G6217" s="1">
        <v>42362</v>
      </c>
      <c r="H6217" t="s">
        <v>6471</v>
      </c>
      <c r="I6217">
        <v>90045</v>
      </c>
      <c r="J6217" t="s">
        <v>128</v>
      </c>
      <c r="K6217" t="s">
        <v>248</v>
      </c>
      <c r="L6217">
        <v>18.266999999999999</v>
      </c>
      <c r="M6217">
        <v>6</v>
      </c>
      <c r="N6217" t="s">
        <v>41</v>
      </c>
      <c r="O6217">
        <v>292.27199999999999</v>
      </c>
      <c r="P6217" t="s">
        <v>42</v>
      </c>
      <c r="Q6217" s="1">
        <v>42367</v>
      </c>
      <c r="R6217" t="s">
        <v>50</v>
      </c>
      <c r="S6217" t="s">
        <v>43</v>
      </c>
      <c r="T6217" t="s">
        <v>34</v>
      </c>
      <c r="U6217">
        <v>2015</v>
      </c>
    </row>
    <row r="6218" spans="1:21" hidden="1" x14ac:dyDescent="0.25">
      <c r="A6218" t="s">
        <v>20</v>
      </c>
      <c r="B6218" t="s">
        <v>84</v>
      </c>
      <c r="C6218" t="s">
        <v>22</v>
      </c>
      <c r="D6218" t="s">
        <v>5849</v>
      </c>
      <c r="E6218">
        <v>0.2</v>
      </c>
      <c r="F6218">
        <v>1</v>
      </c>
      <c r="G6218" s="1">
        <v>42070</v>
      </c>
      <c r="H6218" t="s">
        <v>6429</v>
      </c>
      <c r="I6218">
        <v>98103</v>
      </c>
      <c r="J6218" t="s">
        <v>1078</v>
      </c>
      <c r="K6218" t="s">
        <v>6272</v>
      </c>
      <c r="L6218">
        <v>21.8352</v>
      </c>
      <c r="M6218">
        <v>6</v>
      </c>
      <c r="N6218" t="s">
        <v>41</v>
      </c>
      <c r="O6218">
        <v>436.70400000000001</v>
      </c>
      <c r="P6218" t="s">
        <v>42</v>
      </c>
      <c r="Q6218" s="1">
        <v>42075</v>
      </c>
      <c r="R6218" t="s">
        <v>50</v>
      </c>
      <c r="S6218" t="s">
        <v>89</v>
      </c>
      <c r="T6218" t="s">
        <v>34</v>
      </c>
      <c r="U6218">
        <v>2015</v>
      </c>
    </row>
    <row r="6219" spans="1:21" hidden="1" x14ac:dyDescent="0.25">
      <c r="A6219" t="s">
        <v>20</v>
      </c>
      <c r="B6219" t="s">
        <v>591</v>
      </c>
      <c r="C6219" t="s">
        <v>22</v>
      </c>
      <c r="D6219" t="s">
        <v>6465</v>
      </c>
      <c r="E6219">
        <v>0.2</v>
      </c>
      <c r="F6219">
        <v>1</v>
      </c>
      <c r="G6219" s="1">
        <v>43436</v>
      </c>
      <c r="H6219" t="s">
        <v>6466</v>
      </c>
      <c r="I6219">
        <v>80219</v>
      </c>
      <c r="J6219" t="s">
        <v>272</v>
      </c>
      <c r="K6219" t="s">
        <v>3140</v>
      </c>
      <c r="L6219">
        <v>0</v>
      </c>
      <c r="M6219">
        <v>6</v>
      </c>
      <c r="N6219" t="s">
        <v>41</v>
      </c>
      <c r="O6219">
        <v>508.70400000000001</v>
      </c>
      <c r="P6219" t="s">
        <v>42</v>
      </c>
      <c r="Q6219" s="1">
        <v>43440</v>
      </c>
      <c r="R6219" t="s">
        <v>50</v>
      </c>
      <c r="S6219" t="s">
        <v>353</v>
      </c>
      <c r="T6219" t="s">
        <v>59</v>
      </c>
      <c r="U6219">
        <v>2018</v>
      </c>
    </row>
    <row r="6220" spans="1:21" hidden="1" x14ac:dyDescent="0.25">
      <c r="A6220" t="s">
        <v>20</v>
      </c>
      <c r="B6220" t="s">
        <v>110</v>
      </c>
      <c r="C6220" t="s">
        <v>22</v>
      </c>
      <c r="D6220" t="s">
        <v>6027</v>
      </c>
      <c r="E6220">
        <v>0.2</v>
      </c>
      <c r="F6220">
        <v>1</v>
      </c>
      <c r="G6220" s="1">
        <v>43077</v>
      </c>
      <c r="H6220" t="s">
        <v>6472</v>
      </c>
      <c r="I6220">
        <v>94110</v>
      </c>
      <c r="J6220" t="s">
        <v>32</v>
      </c>
      <c r="K6220" t="s">
        <v>2654</v>
      </c>
      <c r="L6220">
        <v>-195.47880000000001</v>
      </c>
      <c r="M6220">
        <v>6</v>
      </c>
      <c r="N6220" t="s">
        <v>41</v>
      </c>
      <c r="O6220">
        <v>1421.664</v>
      </c>
      <c r="P6220" t="s">
        <v>42</v>
      </c>
      <c r="Q6220" s="1">
        <v>43083</v>
      </c>
      <c r="R6220" t="s">
        <v>50</v>
      </c>
      <c r="S6220" t="s">
        <v>43</v>
      </c>
      <c r="T6220" t="s">
        <v>52</v>
      </c>
      <c r="U6220">
        <v>2017</v>
      </c>
    </row>
    <row r="6221" spans="1:21" hidden="1" x14ac:dyDescent="0.25">
      <c r="A6221" t="s">
        <v>20</v>
      </c>
      <c r="B6221" t="s">
        <v>462</v>
      </c>
      <c r="C6221" t="s">
        <v>22</v>
      </c>
      <c r="D6221" t="s">
        <v>5917</v>
      </c>
      <c r="E6221">
        <v>0.2</v>
      </c>
      <c r="F6221">
        <v>1</v>
      </c>
      <c r="G6221" s="1">
        <v>42855</v>
      </c>
      <c r="H6221" t="s">
        <v>6473</v>
      </c>
      <c r="I6221">
        <v>85254</v>
      </c>
      <c r="J6221" t="s">
        <v>75</v>
      </c>
      <c r="K6221" t="s">
        <v>1489</v>
      </c>
      <c r="L6221">
        <v>22.377600000000001</v>
      </c>
      <c r="M6221">
        <v>7</v>
      </c>
      <c r="N6221" t="s">
        <v>41</v>
      </c>
      <c r="O6221">
        <v>111.88800000000001</v>
      </c>
      <c r="P6221" t="s">
        <v>42</v>
      </c>
      <c r="Q6221" s="1">
        <v>42859</v>
      </c>
      <c r="R6221" t="s">
        <v>50</v>
      </c>
      <c r="S6221" t="s">
        <v>254</v>
      </c>
      <c r="T6221" t="s">
        <v>59</v>
      </c>
      <c r="U6221">
        <v>2017</v>
      </c>
    </row>
    <row r="6222" spans="1:21" hidden="1" x14ac:dyDescent="0.25">
      <c r="A6222" t="s">
        <v>20</v>
      </c>
      <c r="B6222" t="s">
        <v>3315</v>
      </c>
      <c r="C6222" t="s">
        <v>22</v>
      </c>
      <c r="D6222" t="s">
        <v>6040</v>
      </c>
      <c r="E6222">
        <v>0.2</v>
      </c>
      <c r="F6222">
        <v>1</v>
      </c>
      <c r="G6222" s="1">
        <v>43000</v>
      </c>
      <c r="H6222" t="s">
        <v>6474</v>
      </c>
      <c r="I6222">
        <v>80020</v>
      </c>
      <c r="J6222" t="s">
        <v>75</v>
      </c>
      <c r="K6222" t="s">
        <v>1074</v>
      </c>
      <c r="L6222">
        <v>8.5540000000000003</v>
      </c>
      <c r="M6222">
        <v>7</v>
      </c>
      <c r="N6222" t="s">
        <v>41</v>
      </c>
      <c r="O6222">
        <v>68.432000000000002</v>
      </c>
      <c r="P6222" t="s">
        <v>42</v>
      </c>
      <c r="Q6222" s="1">
        <v>43005</v>
      </c>
      <c r="R6222" t="s">
        <v>50</v>
      </c>
      <c r="S6222" t="s">
        <v>353</v>
      </c>
      <c r="T6222" t="s">
        <v>59</v>
      </c>
      <c r="U6222">
        <v>2017</v>
      </c>
    </row>
    <row r="6223" spans="1:21" hidden="1" x14ac:dyDescent="0.25">
      <c r="A6223" t="s">
        <v>20</v>
      </c>
      <c r="B6223" t="s">
        <v>36</v>
      </c>
      <c r="C6223" t="s">
        <v>22</v>
      </c>
      <c r="D6223" t="s">
        <v>6160</v>
      </c>
      <c r="E6223">
        <v>0.2</v>
      </c>
      <c r="F6223">
        <v>1</v>
      </c>
      <c r="G6223" s="1">
        <v>43162</v>
      </c>
      <c r="H6223" t="s">
        <v>6475</v>
      </c>
      <c r="I6223">
        <v>90004</v>
      </c>
      <c r="J6223" t="s">
        <v>1888</v>
      </c>
      <c r="K6223" t="s">
        <v>1889</v>
      </c>
      <c r="L6223">
        <v>-14.9877</v>
      </c>
      <c r="M6223">
        <v>7</v>
      </c>
      <c r="N6223" t="s">
        <v>41</v>
      </c>
      <c r="O6223">
        <v>399.67200000000003</v>
      </c>
      <c r="P6223" t="s">
        <v>42</v>
      </c>
      <c r="Q6223" s="1">
        <v>43167</v>
      </c>
      <c r="R6223" t="s">
        <v>50</v>
      </c>
      <c r="S6223" t="s">
        <v>43</v>
      </c>
      <c r="T6223" t="s">
        <v>52</v>
      </c>
      <c r="U6223">
        <v>2018</v>
      </c>
    </row>
    <row r="6224" spans="1:21" hidden="1" x14ac:dyDescent="0.25">
      <c r="A6224" t="s">
        <v>20</v>
      </c>
      <c r="B6224" t="s">
        <v>110</v>
      </c>
      <c r="C6224" t="s">
        <v>22</v>
      </c>
      <c r="D6224" t="s">
        <v>6209</v>
      </c>
      <c r="E6224">
        <v>0.2</v>
      </c>
      <c r="F6224">
        <v>1</v>
      </c>
      <c r="G6224" s="1">
        <v>42947</v>
      </c>
      <c r="H6224" t="s">
        <v>6476</v>
      </c>
      <c r="I6224">
        <v>94122</v>
      </c>
      <c r="J6224" t="s">
        <v>75</v>
      </c>
      <c r="K6224" t="s">
        <v>1542</v>
      </c>
      <c r="L6224">
        <v>-32.3673</v>
      </c>
      <c r="M6224">
        <v>7</v>
      </c>
      <c r="N6224" t="s">
        <v>41</v>
      </c>
      <c r="O6224">
        <v>863.12800000000004</v>
      </c>
      <c r="P6224" t="s">
        <v>42</v>
      </c>
      <c r="Q6224" s="1">
        <v>42952</v>
      </c>
      <c r="R6224" t="s">
        <v>50</v>
      </c>
      <c r="S6224" t="s">
        <v>43</v>
      </c>
      <c r="T6224" t="s">
        <v>52</v>
      </c>
      <c r="U6224">
        <v>2017</v>
      </c>
    </row>
    <row r="6225" spans="1:21" hidden="1" x14ac:dyDescent="0.25">
      <c r="A6225" t="s">
        <v>20</v>
      </c>
      <c r="B6225" t="s">
        <v>256</v>
      </c>
      <c r="C6225" t="s">
        <v>22</v>
      </c>
      <c r="D6225" t="s">
        <v>1862</v>
      </c>
      <c r="E6225">
        <v>0.2</v>
      </c>
      <c r="F6225">
        <v>1</v>
      </c>
      <c r="G6225" s="1">
        <v>43362</v>
      </c>
      <c r="H6225" t="s">
        <v>6477</v>
      </c>
      <c r="I6225">
        <v>97477</v>
      </c>
      <c r="J6225" t="s">
        <v>146</v>
      </c>
      <c r="K6225" t="s">
        <v>1185</v>
      </c>
      <c r="L6225">
        <v>61.382399999999997</v>
      </c>
      <c r="M6225">
        <v>8</v>
      </c>
      <c r="N6225" t="s">
        <v>41</v>
      </c>
      <c r="O6225">
        <v>409.21600000000001</v>
      </c>
      <c r="P6225" t="s">
        <v>42</v>
      </c>
      <c r="Q6225" s="1">
        <v>43368</v>
      </c>
      <c r="R6225" t="s">
        <v>50</v>
      </c>
      <c r="S6225" t="s">
        <v>329</v>
      </c>
      <c r="T6225" t="s">
        <v>59</v>
      </c>
      <c r="U6225">
        <v>2018</v>
      </c>
    </row>
    <row r="6226" spans="1:21" hidden="1" x14ac:dyDescent="0.25">
      <c r="A6226" t="s">
        <v>20</v>
      </c>
      <c r="B6226" t="s">
        <v>2221</v>
      </c>
      <c r="C6226" t="s">
        <v>22</v>
      </c>
      <c r="D6226" t="s">
        <v>1068</v>
      </c>
      <c r="E6226">
        <v>0.2</v>
      </c>
      <c r="F6226">
        <v>1</v>
      </c>
      <c r="G6226" s="1">
        <v>43436</v>
      </c>
      <c r="H6226" t="s">
        <v>6478</v>
      </c>
      <c r="I6226">
        <v>94601</v>
      </c>
      <c r="J6226" t="s">
        <v>1078</v>
      </c>
      <c r="K6226" t="s">
        <v>2960</v>
      </c>
      <c r="L6226">
        <v>43.464599999999997</v>
      </c>
      <c r="M6226">
        <v>9</v>
      </c>
      <c r="N6226" t="s">
        <v>41</v>
      </c>
      <c r="O6226">
        <v>1159.056</v>
      </c>
      <c r="P6226" t="s">
        <v>42</v>
      </c>
      <c r="Q6226" s="1">
        <v>43440</v>
      </c>
      <c r="R6226" t="s">
        <v>50</v>
      </c>
      <c r="S6226" t="s">
        <v>43</v>
      </c>
      <c r="T6226" t="s">
        <v>34</v>
      </c>
      <c r="U6226">
        <v>2018</v>
      </c>
    </row>
    <row r="6227" spans="1:21" hidden="1" x14ac:dyDescent="0.25">
      <c r="A6227" t="s">
        <v>20</v>
      </c>
      <c r="B6227" t="s">
        <v>685</v>
      </c>
      <c r="C6227" t="s">
        <v>22</v>
      </c>
      <c r="D6227" t="s">
        <v>6064</v>
      </c>
      <c r="E6227">
        <v>0.2</v>
      </c>
      <c r="F6227">
        <v>1</v>
      </c>
      <c r="G6227" s="1">
        <v>42996</v>
      </c>
      <c r="H6227" t="s">
        <v>6428</v>
      </c>
      <c r="I6227">
        <v>92105</v>
      </c>
      <c r="J6227" t="s">
        <v>128</v>
      </c>
      <c r="K6227" t="s">
        <v>2420</v>
      </c>
      <c r="L6227">
        <v>-99.621899999999997</v>
      </c>
      <c r="M6227">
        <v>9</v>
      </c>
      <c r="N6227" t="s">
        <v>41</v>
      </c>
      <c r="O6227">
        <v>885.52800000000002</v>
      </c>
      <c r="P6227" t="s">
        <v>42</v>
      </c>
      <c r="Q6227" s="1">
        <v>43000</v>
      </c>
      <c r="R6227" t="s">
        <v>50</v>
      </c>
      <c r="S6227" t="s">
        <v>43</v>
      </c>
      <c r="T6227" t="s">
        <v>34</v>
      </c>
      <c r="U6227">
        <v>2017</v>
      </c>
    </row>
    <row r="6228" spans="1:21" hidden="1" x14ac:dyDescent="0.25">
      <c r="A6228" t="s">
        <v>20</v>
      </c>
      <c r="B6228" t="s">
        <v>36</v>
      </c>
      <c r="C6228" t="s">
        <v>22</v>
      </c>
      <c r="D6228" t="s">
        <v>6479</v>
      </c>
      <c r="E6228">
        <v>0.2</v>
      </c>
      <c r="F6228">
        <v>1</v>
      </c>
      <c r="G6228" s="1">
        <v>42968</v>
      </c>
      <c r="H6228" t="s">
        <v>6480</v>
      </c>
      <c r="I6228">
        <v>90004</v>
      </c>
      <c r="J6228" t="s">
        <v>48</v>
      </c>
      <c r="K6228" t="s">
        <v>2841</v>
      </c>
      <c r="L6228">
        <v>180.441</v>
      </c>
      <c r="M6228">
        <v>9</v>
      </c>
      <c r="N6228" t="s">
        <v>41</v>
      </c>
      <c r="O6228">
        <v>2887.056</v>
      </c>
      <c r="P6228" t="s">
        <v>42</v>
      </c>
      <c r="Q6228" s="1">
        <v>42975</v>
      </c>
      <c r="R6228" t="s">
        <v>50</v>
      </c>
      <c r="S6228" t="s">
        <v>43</v>
      </c>
      <c r="T6228" t="s">
        <v>52</v>
      </c>
      <c r="U6228">
        <v>2017</v>
      </c>
    </row>
    <row r="6229" spans="1:21" hidden="1" x14ac:dyDescent="0.25">
      <c r="A6229" t="s">
        <v>20</v>
      </c>
      <c r="B6229" t="s">
        <v>5256</v>
      </c>
      <c r="C6229" t="s">
        <v>22</v>
      </c>
      <c r="D6229" t="s">
        <v>6481</v>
      </c>
      <c r="E6229">
        <v>0.5</v>
      </c>
      <c r="F6229">
        <v>1</v>
      </c>
      <c r="G6229" s="1">
        <v>42266</v>
      </c>
      <c r="H6229" t="s">
        <v>6482</v>
      </c>
      <c r="I6229">
        <v>85224</v>
      </c>
      <c r="J6229" t="s">
        <v>32</v>
      </c>
      <c r="K6229" t="s">
        <v>2050</v>
      </c>
      <c r="L6229">
        <v>-45.827300000000001</v>
      </c>
      <c r="M6229">
        <v>1</v>
      </c>
      <c r="N6229" t="s">
        <v>41</v>
      </c>
      <c r="O6229">
        <v>73.915000000000006</v>
      </c>
      <c r="P6229" t="s">
        <v>42</v>
      </c>
      <c r="Q6229" s="1">
        <v>42271</v>
      </c>
      <c r="R6229" t="s">
        <v>50</v>
      </c>
      <c r="S6229" t="s">
        <v>254</v>
      </c>
      <c r="T6229" t="s">
        <v>52</v>
      </c>
      <c r="U6229">
        <v>2015</v>
      </c>
    </row>
    <row r="6230" spans="1:21" hidden="1" x14ac:dyDescent="0.25">
      <c r="A6230" t="s">
        <v>20</v>
      </c>
      <c r="B6230" t="s">
        <v>409</v>
      </c>
      <c r="C6230" t="s">
        <v>22</v>
      </c>
      <c r="D6230" t="s">
        <v>6092</v>
      </c>
      <c r="E6230">
        <v>0.5</v>
      </c>
      <c r="F6230">
        <v>1</v>
      </c>
      <c r="G6230" s="1">
        <v>43094</v>
      </c>
      <c r="H6230" t="s">
        <v>6426</v>
      </c>
      <c r="I6230">
        <v>85023</v>
      </c>
      <c r="J6230" t="s">
        <v>672</v>
      </c>
      <c r="K6230" t="s">
        <v>673</v>
      </c>
      <c r="L6230">
        <v>-24.102599999999999</v>
      </c>
      <c r="M6230">
        <v>1</v>
      </c>
      <c r="N6230" t="s">
        <v>41</v>
      </c>
      <c r="O6230">
        <v>35.445</v>
      </c>
      <c r="P6230" t="s">
        <v>42</v>
      </c>
      <c r="Q6230" s="1">
        <v>43101</v>
      </c>
      <c r="R6230" t="s">
        <v>50</v>
      </c>
      <c r="S6230" t="s">
        <v>254</v>
      </c>
      <c r="T6230" t="s">
        <v>52</v>
      </c>
      <c r="U6230">
        <v>2017</v>
      </c>
    </row>
    <row r="6231" spans="1:21" hidden="1" x14ac:dyDescent="0.25">
      <c r="A6231" t="s">
        <v>20</v>
      </c>
      <c r="B6231" t="s">
        <v>349</v>
      </c>
      <c r="C6231" t="s">
        <v>22</v>
      </c>
      <c r="D6231" t="s">
        <v>6448</v>
      </c>
      <c r="E6231">
        <v>0.5</v>
      </c>
      <c r="F6231">
        <v>1</v>
      </c>
      <c r="G6231" s="1">
        <v>43021</v>
      </c>
      <c r="H6231" t="s">
        <v>6449</v>
      </c>
      <c r="I6231">
        <v>80013</v>
      </c>
      <c r="J6231" t="s">
        <v>32</v>
      </c>
      <c r="K6231" t="s">
        <v>861</v>
      </c>
      <c r="L6231">
        <v>-465.56799999999998</v>
      </c>
      <c r="M6231">
        <v>5</v>
      </c>
      <c r="N6231" t="s">
        <v>41</v>
      </c>
      <c r="O6231">
        <v>727.45</v>
      </c>
      <c r="P6231" t="s">
        <v>42</v>
      </c>
      <c r="Q6231" s="1">
        <v>43025</v>
      </c>
      <c r="R6231" t="s">
        <v>50</v>
      </c>
      <c r="S6231" t="s">
        <v>353</v>
      </c>
      <c r="T6231" t="s">
        <v>52</v>
      </c>
      <c r="U6231">
        <v>2017</v>
      </c>
    </row>
    <row r="6232" spans="1:21" hidden="1" x14ac:dyDescent="0.25">
      <c r="A6232" t="s">
        <v>20</v>
      </c>
      <c r="B6232" t="s">
        <v>3290</v>
      </c>
      <c r="C6232" t="s">
        <v>22</v>
      </c>
      <c r="D6232" t="s">
        <v>6103</v>
      </c>
      <c r="E6232">
        <v>0.5</v>
      </c>
      <c r="F6232">
        <v>1</v>
      </c>
      <c r="G6232" s="1">
        <v>43395</v>
      </c>
      <c r="H6232" t="s">
        <v>6483</v>
      </c>
      <c r="I6232">
        <v>97756</v>
      </c>
      <c r="J6232" t="s">
        <v>672</v>
      </c>
      <c r="K6232" t="s">
        <v>673</v>
      </c>
      <c r="L6232">
        <v>-120.51300000000001</v>
      </c>
      <c r="M6232">
        <v>5</v>
      </c>
      <c r="N6232" t="s">
        <v>41</v>
      </c>
      <c r="O6232">
        <v>177.22499999999999</v>
      </c>
      <c r="P6232" t="s">
        <v>42</v>
      </c>
      <c r="Q6232" s="1">
        <v>43400</v>
      </c>
      <c r="R6232" t="s">
        <v>50</v>
      </c>
      <c r="S6232" t="s">
        <v>329</v>
      </c>
      <c r="T6232" t="s">
        <v>52</v>
      </c>
      <c r="U6232">
        <v>2018</v>
      </c>
    </row>
    <row r="6233" spans="1:21" hidden="1" x14ac:dyDescent="0.25">
      <c r="A6233" t="s">
        <v>20</v>
      </c>
      <c r="B6233" t="s">
        <v>917</v>
      </c>
      <c r="C6233" t="s">
        <v>22</v>
      </c>
      <c r="D6233" t="s">
        <v>185</v>
      </c>
      <c r="E6233">
        <v>0.5</v>
      </c>
      <c r="F6233">
        <v>1</v>
      </c>
      <c r="G6233" s="1">
        <v>43088</v>
      </c>
      <c r="H6233" t="s">
        <v>6484</v>
      </c>
      <c r="I6233">
        <v>85705</v>
      </c>
      <c r="J6233" t="s">
        <v>274</v>
      </c>
      <c r="K6233" t="s">
        <v>3326</v>
      </c>
      <c r="L6233">
        <v>-218.8656</v>
      </c>
      <c r="M6233">
        <v>6</v>
      </c>
      <c r="N6233" t="s">
        <v>41</v>
      </c>
      <c r="O6233">
        <v>455.97</v>
      </c>
      <c r="P6233" t="s">
        <v>42</v>
      </c>
      <c r="Q6233" s="1">
        <v>43094</v>
      </c>
      <c r="R6233" t="s">
        <v>50</v>
      </c>
      <c r="S6233" t="s">
        <v>254</v>
      </c>
      <c r="T6233" t="s">
        <v>52</v>
      </c>
      <c r="U6233">
        <v>2017</v>
      </c>
    </row>
    <row r="6234" spans="1:21" hidden="1" x14ac:dyDescent="0.25">
      <c r="A6234" t="s">
        <v>20</v>
      </c>
      <c r="B6234" t="s">
        <v>256</v>
      </c>
      <c r="C6234" t="s">
        <v>22</v>
      </c>
      <c r="D6234" t="s">
        <v>1862</v>
      </c>
      <c r="E6234">
        <v>0.7</v>
      </c>
      <c r="F6234">
        <v>1</v>
      </c>
      <c r="G6234" s="1">
        <v>43362</v>
      </c>
      <c r="H6234" t="s">
        <v>6477</v>
      </c>
      <c r="I6234">
        <v>97477</v>
      </c>
      <c r="J6234" t="s">
        <v>624</v>
      </c>
      <c r="K6234" t="s">
        <v>1008</v>
      </c>
      <c r="L6234">
        <v>-128.2388</v>
      </c>
      <c r="M6234">
        <v>2</v>
      </c>
      <c r="N6234" t="s">
        <v>41</v>
      </c>
      <c r="O6234">
        <v>72.587999999999994</v>
      </c>
      <c r="P6234" t="s">
        <v>42</v>
      </c>
      <c r="Q6234" s="1">
        <v>43368</v>
      </c>
      <c r="R6234" t="s">
        <v>50</v>
      </c>
      <c r="S6234" t="s">
        <v>329</v>
      </c>
      <c r="T6234" t="s">
        <v>31</v>
      </c>
      <c r="U6234">
        <v>2018</v>
      </c>
    </row>
    <row r="6235" spans="1:21" hidden="1" x14ac:dyDescent="0.25">
      <c r="A6235" t="s">
        <v>20</v>
      </c>
      <c r="B6235" t="s">
        <v>591</v>
      </c>
      <c r="C6235" t="s">
        <v>22</v>
      </c>
      <c r="D6235" t="s">
        <v>6465</v>
      </c>
      <c r="E6235">
        <v>0.7</v>
      </c>
      <c r="F6235">
        <v>1</v>
      </c>
      <c r="G6235" s="1">
        <v>43436</v>
      </c>
      <c r="H6235" t="s">
        <v>6466</v>
      </c>
      <c r="I6235">
        <v>80219</v>
      </c>
      <c r="J6235" t="s">
        <v>32</v>
      </c>
      <c r="K6235" t="s">
        <v>2053</v>
      </c>
      <c r="L6235">
        <v>-363.52800000000002</v>
      </c>
      <c r="M6235">
        <v>8</v>
      </c>
      <c r="N6235" t="s">
        <v>41</v>
      </c>
      <c r="O6235">
        <v>242.352</v>
      </c>
      <c r="P6235" t="s">
        <v>42</v>
      </c>
      <c r="Q6235" s="1">
        <v>43440</v>
      </c>
      <c r="R6235" t="s">
        <v>50</v>
      </c>
      <c r="S6235" t="s">
        <v>353</v>
      </c>
      <c r="T6235" t="s">
        <v>31</v>
      </c>
      <c r="U6235">
        <v>2018</v>
      </c>
    </row>
    <row r="6236" spans="1:21" hidden="1" x14ac:dyDescent="0.25">
      <c r="A6236" t="s">
        <v>35</v>
      </c>
      <c r="B6236" t="s">
        <v>1021</v>
      </c>
      <c r="C6236" t="s">
        <v>22</v>
      </c>
      <c r="D6236" t="s">
        <v>6485</v>
      </c>
      <c r="E6236">
        <v>0</v>
      </c>
      <c r="F6236">
        <v>1</v>
      </c>
      <c r="G6236" s="1">
        <v>42818</v>
      </c>
      <c r="H6236" t="s">
        <v>6486</v>
      </c>
      <c r="I6236">
        <v>47374</v>
      </c>
      <c r="J6236" t="s">
        <v>75</v>
      </c>
      <c r="K6236" t="s">
        <v>4015</v>
      </c>
      <c r="L6236">
        <v>10.3408</v>
      </c>
      <c r="M6236">
        <v>1</v>
      </c>
      <c r="N6236" t="s">
        <v>95</v>
      </c>
      <c r="O6236">
        <v>22.48</v>
      </c>
      <c r="P6236" t="s">
        <v>42</v>
      </c>
      <c r="Q6236" s="1">
        <v>42820</v>
      </c>
      <c r="R6236" t="s">
        <v>164</v>
      </c>
      <c r="S6236" t="s">
        <v>214</v>
      </c>
      <c r="T6236" t="s">
        <v>83</v>
      </c>
      <c r="U6236">
        <v>2017</v>
      </c>
    </row>
    <row r="6237" spans="1:21" hidden="1" x14ac:dyDescent="0.25">
      <c r="A6237" t="s">
        <v>35</v>
      </c>
      <c r="B6237" t="s">
        <v>1709</v>
      </c>
      <c r="C6237" t="s">
        <v>22</v>
      </c>
      <c r="D6237" t="s">
        <v>1759</v>
      </c>
      <c r="E6237">
        <v>0</v>
      </c>
      <c r="F6237">
        <v>1</v>
      </c>
      <c r="G6237" s="1">
        <v>42268</v>
      </c>
      <c r="H6237" t="s">
        <v>6487</v>
      </c>
      <c r="I6237">
        <v>68104</v>
      </c>
      <c r="J6237" t="s">
        <v>80</v>
      </c>
      <c r="K6237" t="s">
        <v>3799</v>
      </c>
      <c r="L6237">
        <v>3.1103999999999998</v>
      </c>
      <c r="M6237">
        <v>1</v>
      </c>
      <c r="N6237" t="s">
        <v>95</v>
      </c>
      <c r="O6237">
        <v>6.48</v>
      </c>
      <c r="P6237" t="s">
        <v>42</v>
      </c>
      <c r="Q6237" s="1">
        <v>42269</v>
      </c>
      <c r="R6237" t="s">
        <v>164</v>
      </c>
      <c r="S6237" t="s">
        <v>122</v>
      </c>
      <c r="T6237" t="s">
        <v>83</v>
      </c>
      <c r="U6237">
        <v>2015</v>
      </c>
    </row>
    <row r="6238" spans="1:21" hidden="1" x14ac:dyDescent="0.25">
      <c r="A6238" t="s">
        <v>35</v>
      </c>
      <c r="B6238" t="s">
        <v>1709</v>
      </c>
      <c r="C6238" t="s">
        <v>22</v>
      </c>
      <c r="D6238" t="s">
        <v>1759</v>
      </c>
      <c r="E6238">
        <v>0</v>
      </c>
      <c r="F6238">
        <v>1</v>
      </c>
      <c r="G6238" s="1">
        <v>42268</v>
      </c>
      <c r="H6238" t="s">
        <v>6487</v>
      </c>
      <c r="I6238">
        <v>68104</v>
      </c>
      <c r="J6238" t="s">
        <v>87</v>
      </c>
      <c r="K6238" t="s">
        <v>339</v>
      </c>
      <c r="L6238">
        <v>7.5284000000000004</v>
      </c>
      <c r="M6238">
        <v>2</v>
      </c>
      <c r="N6238" t="s">
        <v>95</v>
      </c>
      <c r="O6238">
        <v>25.96</v>
      </c>
      <c r="P6238" t="s">
        <v>42</v>
      </c>
      <c r="Q6238" s="1">
        <v>42269</v>
      </c>
      <c r="R6238" t="s">
        <v>164</v>
      </c>
      <c r="S6238" t="s">
        <v>122</v>
      </c>
      <c r="T6238" t="s">
        <v>72</v>
      </c>
      <c r="U6238">
        <v>2015</v>
      </c>
    </row>
    <row r="6239" spans="1:21" hidden="1" x14ac:dyDescent="0.25">
      <c r="A6239" t="s">
        <v>35</v>
      </c>
      <c r="B6239" t="s">
        <v>5834</v>
      </c>
      <c r="C6239" t="s">
        <v>22</v>
      </c>
      <c r="D6239" t="s">
        <v>5835</v>
      </c>
      <c r="E6239">
        <v>0</v>
      </c>
      <c r="F6239">
        <v>1</v>
      </c>
      <c r="G6239" s="1">
        <v>42030</v>
      </c>
      <c r="H6239" t="s">
        <v>5836</v>
      </c>
      <c r="I6239">
        <v>57701</v>
      </c>
      <c r="J6239" t="s">
        <v>116</v>
      </c>
      <c r="K6239" t="s">
        <v>4348</v>
      </c>
      <c r="L6239">
        <v>5.0195999999999996</v>
      </c>
      <c r="M6239">
        <v>2</v>
      </c>
      <c r="N6239" t="s">
        <v>95</v>
      </c>
      <c r="O6239">
        <v>10.68</v>
      </c>
      <c r="P6239" t="s">
        <v>42</v>
      </c>
      <c r="Q6239" s="1">
        <v>42033</v>
      </c>
      <c r="R6239" t="s">
        <v>164</v>
      </c>
      <c r="S6239" t="s">
        <v>3981</v>
      </c>
      <c r="T6239" t="s">
        <v>69</v>
      </c>
      <c r="U6239">
        <v>2015</v>
      </c>
    </row>
    <row r="6240" spans="1:21" hidden="1" x14ac:dyDescent="0.25">
      <c r="A6240" t="s">
        <v>35</v>
      </c>
      <c r="B6240" t="s">
        <v>3377</v>
      </c>
      <c r="C6240" t="s">
        <v>22</v>
      </c>
      <c r="D6240" t="s">
        <v>5880</v>
      </c>
      <c r="E6240">
        <v>0</v>
      </c>
      <c r="F6240">
        <v>1</v>
      </c>
      <c r="G6240" s="1">
        <v>42283</v>
      </c>
      <c r="H6240" t="s">
        <v>6488</v>
      </c>
      <c r="I6240">
        <v>46203</v>
      </c>
      <c r="J6240" t="s">
        <v>87</v>
      </c>
      <c r="K6240" t="s">
        <v>4426</v>
      </c>
      <c r="L6240">
        <v>54.087600000000002</v>
      </c>
      <c r="M6240">
        <v>2</v>
      </c>
      <c r="N6240" t="s">
        <v>95</v>
      </c>
      <c r="O6240">
        <v>386.34</v>
      </c>
      <c r="P6240" t="s">
        <v>42</v>
      </c>
      <c r="Q6240" s="1">
        <v>42286</v>
      </c>
      <c r="R6240" t="s">
        <v>164</v>
      </c>
      <c r="S6240" t="s">
        <v>214</v>
      </c>
      <c r="T6240" t="s">
        <v>55</v>
      </c>
      <c r="U6240">
        <v>2015</v>
      </c>
    </row>
    <row r="6241" spans="1:21" hidden="1" x14ac:dyDescent="0.25">
      <c r="A6241" t="s">
        <v>35</v>
      </c>
      <c r="B6241" t="s">
        <v>3377</v>
      </c>
      <c r="C6241" t="s">
        <v>22</v>
      </c>
      <c r="D6241" t="s">
        <v>6489</v>
      </c>
      <c r="E6241">
        <v>0</v>
      </c>
      <c r="F6241">
        <v>1</v>
      </c>
      <c r="G6241" s="1">
        <v>43058</v>
      </c>
      <c r="H6241" t="s">
        <v>6490</v>
      </c>
      <c r="I6241">
        <v>46203</v>
      </c>
      <c r="J6241" t="s">
        <v>123</v>
      </c>
      <c r="K6241" t="s">
        <v>4045</v>
      </c>
      <c r="L6241">
        <v>15.9384</v>
      </c>
      <c r="M6241">
        <v>3</v>
      </c>
      <c r="N6241" t="s">
        <v>95</v>
      </c>
      <c r="O6241">
        <v>54.96</v>
      </c>
      <c r="P6241" t="s">
        <v>42</v>
      </c>
      <c r="Q6241" s="1">
        <v>43061</v>
      </c>
      <c r="R6241" t="s">
        <v>164</v>
      </c>
      <c r="S6241" t="s">
        <v>214</v>
      </c>
      <c r="T6241" t="s">
        <v>72</v>
      </c>
      <c r="U6241">
        <v>2017</v>
      </c>
    </row>
    <row r="6242" spans="1:21" hidden="1" x14ac:dyDescent="0.25">
      <c r="A6242" t="s">
        <v>35</v>
      </c>
      <c r="B6242" t="s">
        <v>1709</v>
      </c>
      <c r="C6242" t="s">
        <v>22</v>
      </c>
      <c r="D6242" t="s">
        <v>1759</v>
      </c>
      <c r="E6242">
        <v>0</v>
      </c>
      <c r="F6242">
        <v>1</v>
      </c>
      <c r="G6242" s="1">
        <v>42268</v>
      </c>
      <c r="H6242" t="s">
        <v>6487</v>
      </c>
      <c r="I6242">
        <v>68104</v>
      </c>
      <c r="J6242" t="s">
        <v>123</v>
      </c>
      <c r="K6242" t="s">
        <v>3955</v>
      </c>
      <c r="L6242">
        <v>10.881</v>
      </c>
      <c r="M6242">
        <v>3</v>
      </c>
      <c r="N6242" t="s">
        <v>95</v>
      </c>
      <c r="O6242">
        <v>36.270000000000003</v>
      </c>
      <c r="P6242" t="s">
        <v>42</v>
      </c>
      <c r="Q6242" s="1">
        <v>42269</v>
      </c>
      <c r="R6242" t="s">
        <v>164</v>
      </c>
      <c r="S6242" t="s">
        <v>122</v>
      </c>
      <c r="T6242" t="s">
        <v>72</v>
      </c>
      <c r="U6242">
        <v>2015</v>
      </c>
    </row>
    <row r="6243" spans="1:21" hidden="1" x14ac:dyDescent="0.25">
      <c r="A6243" t="s">
        <v>35</v>
      </c>
      <c r="B6243" t="s">
        <v>6491</v>
      </c>
      <c r="C6243" t="s">
        <v>22</v>
      </c>
      <c r="D6243" t="s">
        <v>1890</v>
      </c>
      <c r="E6243">
        <v>0</v>
      </c>
      <c r="F6243">
        <v>1</v>
      </c>
      <c r="G6243" s="1">
        <v>43066</v>
      </c>
      <c r="H6243" t="s">
        <v>6492</v>
      </c>
      <c r="I6243">
        <v>66212</v>
      </c>
      <c r="J6243" t="s">
        <v>323</v>
      </c>
      <c r="K6243" t="s">
        <v>3876</v>
      </c>
      <c r="L6243">
        <v>69.92</v>
      </c>
      <c r="M6243">
        <v>5</v>
      </c>
      <c r="N6243" t="s">
        <v>95</v>
      </c>
      <c r="O6243">
        <v>152</v>
      </c>
      <c r="P6243" t="s">
        <v>42</v>
      </c>
      <c r="Q6243" s="1">
        <v>43069</v>
      </c>
      <c r="R6243" t="s">
        <v>164</v>
      </c>
      <c r="S6243" t="s">
        <v>2749</v>
      </c>
      <c r="T6243" t="s">
        <v>69</v>
      </c>
      <c r="U6243">
        <v>2017</v>
      </c>
    </row>
    <row r="6244" spans="1:21" hidden="1" x14ac:dyDescent="0.25">
      <c r="A6244" t="s">
        <v>35</v>
      </c>
      <c r="B6244" t="s">
        <v>3377</v>
      </c>
      <c r="C6244" t="s">
        <v>22</v>
      </c>
      <c r="D6244" t="s">
        <v>6207</v>
      </c>
      <c r="E6244">
        <v>0</v>
      </c>
      <c r="F6244">
        <v>1</v>
      </c>
      <c r="G6244" s="1">
        <v>43394</v>
      </c>
      <c r="H6244" t="s">
        <v>6493</v>
      </c>
      <c r="I6244">
        <v>46203</v>
      </c>
      <c r="J6244" t="s">
        <v>274</v>
      </c>
      <c r="K6244" t="s">
        <v>1130</v>
      </c>
      <c r="L6244">
        <v>9.0912000000000006</v>
      </c>
      <c r="M6244">
        <v>8</v>
      </c>
      <c r="N6244" t="s">
        <v>95</v>
      </c>
      <c r="O6244">
        <v>909.12</v>
      </c>
      <c r="P6244" t="s">
        <v>42</v>
      </c>
      <c r="Q6244" s="1">
        <v>43397</v>
      </c>
      <c r="R6244" t="s">
        <v>164</v>
      </c>
      <c r="S6244" t="s">
        <v>214</v>
      </c>
      <c r="T6244" t="s">
        <v>55</v>
      </c>
      <c r="U6244">
        <v>2018</v>
      </c>
    </row>
    <row r="6245" spans="1:21" hidden="1" x14ac:dyDescent="0.25">
      <c r="A6245" t="s">
        <v>35</v>
      </c>
      <c r="B6245" t="s">
        <v>6148</v>
      </c>
      <c r="C6245" t="s">
        <v>22</v>
      </c>
      <c r="D6245" t="s">
        <v>893</v>
      </c>
      <c r="E6245">
        <v>0.1</v>
      </c>
      <c r="F6245">
        <v>1</v>
      </c>
      <c r="G6245" s="1">
        <v>43066</v>
      </c>
      <c r="H6245" t="s">
        <v>6494</v>
      </c>
      <c r="I6245">
        <v>48146</v>
      </c>
      <c r="J6245" t="s">
        <v>3470</v>
      </c>
      <c r="K6245" t="s">
        <v>3471</v>
      </c>
      <c r="L6245">
        <v>29.7408</v>
      </c>
      <c r="M6245">
        <v>6</v>
      </c>
      <c r="N6245" t="s">
        <v>95</v>
      </c>
      <c r="O6245">
        <v>167.292</v>
      </c>
      <c r="P6245" t="s">
        <v>42</v>
      </c>
      <c r="Q6245" s="1">
        <v>43069</v>
      </c>
      <c r="R6245" t="s">
        <v>164</v>
      </c>
      <c r="S6245" t="s">
        <v>201</v>
      </c>
      <c r="T6245" t="s">
        <v>72</v>
      </c>
      <c r="U6245">
        <v>2017</v>
      </c>
    </row>
    <row r="6246" spans="1:21" hidden="1" x14ac:dyDescent="0.25">
      <c r="A6246" t="s">
        <v>35</v>
      </c>
      <c r="B6246" t="s">
        <v>155</v>
      </c>
      <c r="C6246" t="s">
        <v>22</v>
      </c>
      <c r="D6246" t="s">
        <v>5849</v>
      </c>
      <c r="E6246">
        <v>0.2</v>
      </c>
      <c r="F6246">
        <v>1</v>
      </c>
      <c r="G6246" s="1">
        <v>42430</v>
      </c>
      <c r="H6246" t="s">
        <v>5850</v>
      </c>
      <c r="I6246">
        <v>77070</v>
      </c>
      <c r="J6246" t="s">
        <v>178</v>
      </c>
      <c r="K6246" t="s">
        <v>4153</v>
      </c>
      <c r="L6246">
        <v>6.2244000000000002</v>
      </c>
      <c r="M6246">
        <v>2</v>
      </c>
      <c r="N6246" t="s">
        <v>95</v>
      </c>
      <c r="O6246">
        <v>55.328000000000003</v>
      </c>
      <c r="P6246" t="s">
        <v>42</v>
      </c>
      <c r="Q6246" s="1">
        <v>42433</v>
      </c>
      <c r="R6246" t="s">
        <v>164</v>
      </c>
      <c r="S6246" t="s">
        <v>97</v>
      </c>
      <c r="T6246" t="s">
        <v>62</v>
      </c>
      <c r="U6246">
        <v>2016</v>
      </c>
    </row>
    <row r="6247" spans="1:21" hidden="1" x14ac:dyDescent="0.25">
      <c r="A6247" t="s">
        <v>35</v>
      </c>
      <c r="B6247" t="s">
        <v>2315</v>
      </c>
      <c r="C6247" t="s">
        <v>22</v>
      </c>
      <c r="D6247" t="s">
        <v>5969</v>
      </c>
      <c r="E6247">
        <v>0.2</v>
      </c>
      <c r="F6247">
        <v>1</v>
      </c>
      <c r="G6247" s="1">
        <v>43268</v>
      </c>
      <c r="H6247" t="s">
        <v>6495</v>
      </c>
      <c r="I6247">
        <v>60076</v>
      </c>
      <c r="J6247" t="s">
        <v>1336</v>
      </c>
      <c r="K6247" t="s">
        <v>4355</v>
      </c>
      <c r="L6247">
        <v>4.4311999999999996</v>
      </c>
      <c r="M6247">
        <v>2</v>
      </c>
      <c r="N6247" t="s">
        <v>95</v>
      </c>
      <c r="O6247">
        <v>12.224</v>
      </c>
      <c r="P6247" t="s">
        <v>42</v>
      </c>
      <c r="Q6247" s="1">
        <v>43271</v>
      </c>
      <c r="R6247" t="s">
        <v>164</v>
      </c>
      <c r="S6247" t="s">
        <v>180</v>
      </c>
      <c r="T6247" t="s">
        <v>83</v>
      </c>
      <c r="U6247">
        <v>2018</v>
      </c>
    </row>
    <row r="6248" spans="1:21" hidden="1" x14ac:dyDescent="0.25">
      <c r="A6248" t="s">
        <v>35</v>
      </c>
      <c r="B6248" t="s">
        <v>2824</v>
      </c>
      <c r="C6248" t="s">
        <v>22</v>
      </c>
      <c r="D6248" t="s">
        <v>5880</v>
      </c>
      <c r="E6248">
        <v>0.2</v>
      </c>
      <c r="F6248">
        <v>1</v>
      </c>
      <c r="G6248" s="1">
        <v>42347</v>
      </c>
      <c r="H6248" t="s">
        <v>6496</v>
      </c>
      <c r="I6248">
        <v>78521</v>
      </c>
      <c r="J6248" t="s">
        <v>80</v>
      </c>
      <c r="K6248" t="s">
        <v>427</v>
      </c>
      <c r="L6248">
        <v>3.7408000000000001</v>
      </c>
      <c r="M6248">
        <v>2</v>
      </c>
      <c r="N6248" t="s">
        <v>95</v>
      </c>
      <c r="O6248">
        <v>10.688000000000001</v>
      </c>
      <c r="P6248" t="s">
        <v>42</v>
      </c>
      <c r="Q6248" s="1">
        <v>42349</v>
      </c>
      <c r="R6248" t="s">
        <v>164</v>
      </c>
      <c r="S6248" t="s">
        <v>97</v>
      </c>
      <c r="T6248" t="s">
        <v>83</v>
      </c>
      <c r="U6248">
        <v>2015</v>
      </c>
    </row>
    <row r="6249" spans="1:21" hidden="1" x14ac:dyDescent="0.25">
      <c r="A6249" t="s">
        <v>35</v>
      </c>
      <c r="B6249" t="s">
        <v>596</v>
      </c>
      <c r="C6249" t="s">
        <v>22</v>
      </c>
      <c r="D6249" t="s">
        <v>5837</v>
      </c>
      <c r="E6249">
        <v>0.2</v>
      </c>
      <c r="F6249">
        <v>1</v>
      </c>
      <c r="G6249" s="1">
        <v>43427</v>
      </c>
      <c r="H6249" t="s">
        <v>5838</v>
      </c>
      <c r="I6249">
        <v>75220</v>
      </c>
      <c r="J6249" t="s">
        <v>80</v>
      </c>
      <c r="K6249" t="s">
        <v>3556</v>
      </c>
      <c r="L6249">
        <v>29.364000000000001</v>
      </c>
      <c r="M6249">
        <v>2</v>
      </c>
      <c r="N6249" t="s">
        <v>95</v>
      </c>
      <c r="O6249">
        <v>78.304000000000002</v>
      </c>
      <c r="P6249" t="s">
        <v>42</v>
      </c>
      <c r="Q6249" s="1">
        <v>43430</v>
      </c>
      <c r="R6249" t="s">
        <v>164</v>
      </c>
      <c r="S6249" t="s">
        <v>97</v>
      </c>
      <c r="T6249" t="s">
        <v>83</v>
      </c>
      <c r="U6249">
        <v>2018</v>
      </c>
    </row>
    <row r="6250" spans="1:21" hidden="1" x14ac:dyDescent="0.25">
      <c r="A6250" t="s">
        <v>35</v>
      </c>
      <c r="B6250" t="s">
        <v>2319</v>
      </c>
      <c r="C6250" t="s">
        <v>22</v>
      </c>
      <c r="D6250" t="s">
        <v>1125</v>
      </c>
      <c r="E6250">
        <v>0.2</v>
      </c>
      <c r="F6250">
        <v>1</v>
      </c>
      <c r="G6250" s="1">
        <v>43366</v>
      </c>
      <c r="H6250" t="s">
        <v>6497</v>
      </c>
      <c r="I6250">
        <v>79424</v>
      </c>
      <c r="J6250" t="s">
        <v>80</v>
      </c>
      <c r="K6250" t="s">
        <v>3389</v>
      </c>
      <c r="L6250">
        <v>3.3523999999999998</v>
      </c>
      <c r="M6250">
        <v>2</v>
      </c>
      <c r="N6250" t="s">
        <v>95</v>
      </c>
      <c r="O6250">
        <v>9.2479999999999993</v>
      </c>
      <c r="P6250" t="s">
        <v>42</v>
      </c>
      <c r="Q6250" s="1">
        <v>43368</v>
      </c>
      <c r="R6250" t="s">
        <v>164</v>
      </c>
      <c r="S6250" t="s">
        <v>97</v>
      </c>
      <c r="T6250" t="s">
        <v>83</v>
      </c>
      <c r="U6250">
        <v>2018</v>
      </c>
    </row>
    <row r="6251" spans="1:21" hidden="1" x14ac:dyDescent="0.25">
      <c r="A6251" t="s">
        <v>35</v>
      </c>
      <c r="B6251" t="s">
        <v>923</v>
      </c>
      <c r="C6251" t="s">
        <v>22</v>
      </c>
      <c r="D6251" t="s">
        <v>5882</v>
      </c>
      <c r="E6251">
        <v>0.2</v>
      </c>
      <c r="F6251">
        <v>1</v>
      </c>
      <c r="G6251" s="1">
        <v>43341</v>
      </c>
      <c r="H6251" t="s">
        <v>6498</v>
      </c>
      <c r="I6251">
        <v>62301</v>
      </c>
      <c r="J6251" t="s">
        <v>187</v>
      </c>
      <c r="K6251" t="s">
        <v>1217</v>
      </c>
      <c r="L6251">
        <v>2.4009999999999998</v>
      </c>
      <c r="M6251">
        <v>2</v>
      </c>
      <c r="N6251" t="s">
        <v>95</v>
      </c>
      <c r="O6251">
        <v>27.44</v>
      </c>
      <c r="P6251" t="s">
        <v>42</v>
      </c>
      <c r="Q6251" s="1">
        <v>43344</v>
      </c>
      <c r="R6251" t="s">
        <v>164</v>
      </c>
      <c r="S6251" t="s">
        <v>180</v>
      </c>
      <c r="T6251" t="s">
        <v>55</v>
      </c>
      <c r="U6251">
        <v>2018</v>
      </c>
    </row>
    <row r="6252" spans="1:21" hidden="1" x14ac:dyDescent="0.25">
      <c r="A6252" t="s">
        <v>35</v>
      </c>
      <c r="B6252" t="s">
        <v>6499</v>
      </c>
      <c r="C6252" t="s">
        <v>22</v>
      </c>
      <c r="D6252" t="s">
        <v>924</v>
      </c>
      <c r="E6252">
        <v>0.2</v>
      </c>
      <c r="F6252">
        <v>1</v>
      </c>
      <c r="G6252" s="1">
        <v>42515</v>
      </c>
      <c r="H6252" t="s">
        <v>6500</v>
      </c>
      <c r="I6252">
        <v>76117</v>
      </c>
      <c r="J6252" t="s">
        <v>433</v>
      </c>
      <c r="K6252" t="s">
        <v>4462</v>
      </c>
      <c r="L6252">
        <v>1.6776</v>
      </c>
      <c r="M6252">
        <v>2</v>
      </c>
      <c r="N6252" t="s">
        <v>95</v>
      </c>
      <c r="O6252">
        <v>22.367999999999999</v>
      </c>
      <c r="P6252" t="s">
        <v>42</v>
      </c>
      <c r="Q6252" s="1">
        <v>42518</v>
      </c>
      <c r="R6252" t="s">
        <v>164</v>
      </c>
      <c r="S6252" t="s">
        <v>97</v>
      </c>
      <c r="T6252" t="s">
        <v>435</v>
      </c>
      <c r="U6252">
        <v>2016</v>
      </c>
    </row>
    <row r="6253" spans="1:21" hidden="1" x14ac:dyDescent="0.25">
      <c r="A6253" t="s">
        <v>35</v>
      </c>
      <c r="B6253" t="s">
        <v>245</v>
      </c>
      <c r="C6253" t="s">
        <v>22</v>
      </c>
      <c r="D6253" t="s">
        <v>1695</v>
      </c>
      <c r="E6253">
        <v>0.2</v>
      </c>
      <c r="F6253">
        <v>1</v>
      </c>
      <c r="G6253" s="1">
        <v>43347</v>
      </c>
      <c r="H6253" t="s">
        <v>5847</v>
      </c>
      <c r="I6253">
        <v>60653</v>
      </c>
      <c r="J6253" t="s">
        <v>429</v>
      </c>
      <c r="K6253" t="s">
        <v>430</v>
      </c>
      <c r="L6253">
        <v>0.86399999999999999</v>
      </c>
      <c r="M6253">
        <v>3</v>
      </c>
      <c r="N6253" t="s">
        <v>95</v>
      </c>
      <c r="O6253">
        <v>6.9119999999999999</v>
      </c>
      <c r="P6253" t="s">
        <v>42</v>
      </c>
      <c r="Q6253" s="1">
        <v>43349</v>
      </c>
      <c r="R6253" t="s">
        <v>164</v>
      </c>
      <c r="S6253" t="s">
        <v>180</v>
      </c>
      <c r="T6253" t="s">
        <v>62</v>
      </c>
      <c r="U6253">
        <v>2018</v>
      </c>
    </row>
    <row r="6254" spans="1:21" hidden="1" x14ac:dyDescent="0.25">
      <c r="A6254" t="s">
        <v>35</v>
      </c>
      <c r="B6254" t="s">
        <v>155</v>
      </c>
      <c r="C6254" t="s">
        <v>22</v>
      </c>
      <c r="D6254" t="s">
        <v>6501</v>
      </c>
      <c r="E6254">
        <v>0.2</v>
      </c>
      <c r="F6254">
        <v>1</v>
      </c>
      <c r="G6254" s="1">
        <v>42315</v>
      </c>
      <c r="H6254" t="s">
        <v>6502</v>
      </c>
      <c r="I6254">
        <v>77041</v>
      </c>
      <c r="J6254" t="s">
        <v>496</v>
      </c>
      <c r="K6254" t="s">
        <v>496</v>
      </c>
      <c r="L6254">
        <v>26.9526</v>
      </c>
      <c r="M6254">
        <v>3</v>
      </c>
      <c r="N6254" t="s">
        <v>95</v>
      </c>
      <c r="O6254">
        <v>74.352000000000004</v>
      </c>
      <c r="P6254" t="s">
        <v>42</v>
      </c>
      <c r="Q6254" s="1">
        <v>42317</v>
      </c>
      <c r="R6254" t="s">
        <v>164</v>
      </c>
      <c r="S6254" t="s">
        <v>97</v>
      </c>
      <c r="T6254" t="s">
        <v>150</v>
      </c>
      <c r="U6254">
        <v>2015</v>
      </c>
    </row>
    <row r="6255" spans="1:21" hidden="1" x14ac:dyDescent="0.25">
      <c r="A6255" t="s">
        <v>35</v>
      </c>
      <c r="B6255" t="s">
        <v>245</v>
      </c>
      <c r="C6255" t="s">
        <v>22</v>
      </c>
      <c r="D6255" t="s">
        <v>1695</v>
      </c>
      <c r="E6255">
        <v>0.2</v>
      </c>
      <c r="F6255">
        <v>1</v>
      </c>
      <c r="G6255" s="1">
        <v>43347</v>
      </c>
      <c r="H6255" t="s">
        <v>5847</v>
      </c>
      <c r="I6255">
        <v>60653</v>
      </c>
      <c r="J6255" t="s">
        <v>75</v>
      </c>
      <c r="K6255" t="s">
        <v>4538</v>
      </c>
      <c r="L6255">
        <v>5.55</v>
      </c>
      <c r="M6255">
        <v>3</v>
      </c>
      <c r="N6255" t="s">
        <v>95</v>
      </c>
      <c r="O6255">
        <v>17.760000000000002</v>
      </c>
      <c r="P6255" t="s">
        <v>42</v>
      </c>
      <c r="Q6255" s="1">
        <v>43349</v>
      </c>
      <c r="R6255" t="s">
        <v>164</v>
      </c>
      <c r="S6255" t="s">
        <v>180</v>
      </c>
      <c r="T6255" t="s">
        <v>83</v>
      </c>
      <c r="U6255">
        <v>2018</v>
      </c>
    </row>
    <row r="6256" spans="1:21" hidden="1" x14ac:dyDescent="0.25">
      <c r="A6256" t="s">
        <v>35</v>
      </c>
      <c r="B6256" t="s">
        <v>155</v>
      </c>
      <c r="C6256" t="s">
        <v>22</v>
      </c>
      <c r="D6256" t="s">
        <v>617</v>
      </c>
      <c r="E6256">
        <v>0.2</v>
      </c>
      <c r="F6256">
        <v>1</v>
      </c>
      <c r="G6256" s="1">
        <v>42588</v>
      </c>
      <c r="H6256" t="s">
        <v>6503</v>
      </c>
      <c r="I6256">
        <v>77041</v>
      </c>
      <c r="J6256" t="s">
        <v>80</v>
      </c>
      <c r="K6256" t="s">
        <v>1980</v>
      </c>
      <c r="L6256">
        <v>9.8658000000000001</v>
      </c>
      <c r="M6256">
        <v>3</v>
      </c>
      <c r="N6256" t="s">
        <v>95</v>
      </c>
      <c r="O6256">
        <v>27.216000000000001</v>
      </c>
      <c r="P6256" t="s">
        <v>42</v>
      </c>
      <c r="Q6256" s="1">
        <v>42590</v>
      </c>
      <c r="R6256" t="s">
        <v>164</v>
      </c>
      <c r="S6256" t="s">
        <v>97</v>
      </c>
      <c r="T6256" t="s">
        <v>83</v>
      </c>
      <c r="U6256">
        <v>2016</v>
      </c>
    </row>
    <row r="6257" spans="1:21" hidden="1" x14ac:dyDescent="0.25">
      <c r="A6257" t="s">
        <v>35</v>
      </c>
      <c r="B6257" t="s">
        <v>2824</v>
      </c>
      <c r="C6257" t="s">
        <v>22</v>
      </c>
      <c r="D6257" t="s">
        <v>5880</v>
      </c>
      <c r="E6257">
        <v>0.2</v>
      </c>
      <c r="F6257">
        <v>1</v>
      </c>
      <c r="G6257" s="1">
        <v>42347</v>
      </c>
      <c r="H6257" t="s">
        <v>6496</v>
      </c>
      <c r="I6257">
        <v>78521</v>
      </c>
      <c r="J6257" t="s">
        <v>75</v>
      </c>
      <c r="K6257" t="s">
        <v>1576</v>
      </c>
      <c r="L6257">
        <v>20.745899999999999</v>
      </c>
      <c r="M6257">
        <v>3</v>
      </c>
      <c r="N6257" t="s">
        <v>95</v>
      </c>
      <c r="O6257">
        <v>237.096</v>
      </c>
      <c r="P6257" t="s">
        <v>42</v>
      </c>
      <c r="Q6257" s="1">
        <v>42349</v>
      </c>
      <c r="R6257" t="s">
        <v>164</v>
      </c>
      <c r="S6257" t="s">
        <v>97</v>
      </c>
      <c r="T6257" t="s">
        <v>55</v>
      </c>
      <c r="U6257">
        <v>2015</v>
      </c>
    </row>
    <row r="6258" spans="1:21" hidden="1" x14ac:dyDescent="0.25">
      <c r="A6258" t="s">
        <v>35</v>
      </c>
      <c r="B6258" t="s">
        <v>404</v>
      </c>
      <c r="C6258" t="s">
        <v>22</v>
      </c>
      <c r="D6258" t="s">
        <v>390</v>
      </c>
      <c r="E6258">
        <v>0.2</v>
      </c>
      <c r="F6258">
        <v>1</v>
      </c>
      <c r="G6258" s="1">
        <v>43406</v>
      </c>
      <c r="H6258" t="s">
        <v>6504</v>
      </c>
      <c r="I6258">
        <v>61701</v>
      </c>
      <c r="J6258" t="s">
        <v>640</v>
      </c>
      <c r="K6258" t="s">
        <v>641</v>
      </c>
      <c r="L6258">
        <v>5.4336000000000002</v>
      </c>
      <c r="M6258">
        <v>4</v>
      </c>
      <c r="N6258" t="s">
        <v>95</v>
      </c>
      <c r="O6258">
        <v>54.335999999999999</v>
      </c>
      <c r="P6258" t="s">
        <v>42</v>
      </c>
      <c r="Q6258" s="1">
        <v>43409</v>
      </c>
      <c r="R6258" t="s">
        <v>164</v>
      </c>
      <c r="S6258" t="s">
        <v>180</v>
      </c>
      <c r="T6258" t="s">
        <v>62</v>
      </c>
      <c r="U6258">
        <v>2018</v>
      </c>
    </row>
    <row r="6259" spans="1:21" hidden="1" x14ac:dyDescent="0.25">
      <c r="A6259" t="s">
        <v>35</v>
      </c>
      <c r="B6259" t="s">
        <v>501</v>
      </c>
      <c r="C6259" t="s">
        <v>22</v>
      </c>
      <c r="D6259" t="s">
        <v>284</v>
      </c>
      <c r="E6259">
        <v>0.2</v>
      </c>
      <c r="F6259">
        <v>1</v>
      </c>
      <c r="G6259" s="1">
        <v>43423</v>
      </c>
      <c r="H6259" t="s">
        <v>5846</v>
      </c>
      <c r="I6259">
        <v>78207</v>
      </c>
      <c r="J6259" t="s">
        <v>75</v>
      </c>
      <c r="K6259" t="s">
        <v>4511</v>
      </c>
      <c r="L6259">
        <v>8.7384000000000004</v>
      </c>
      <c r="M6259">
        <v>4</v>
      </c>
      <c r="N6259" t="s">
        <v>95</v>
      </c>
      <c r="O6259">
        <v>31.776</v>
      </c>
      <c r="P6259" t="s">
        <v>42</v>
      </c>
      <c r="Q6259" s="1">
        <v>43425</v>
      </c>
      <c r="R6259" t="s">
        <v>164</v>
      </c>
      <c r="S6259" t="s">
        <v>97</v>
      </c>
      <c r="T6259" t="s">
        <v>62</v>
      </c>
      <c r="U6259">
        <v>2018</v>
      </c>
    </row>
    <row r="6260" spans="1:21" hidden="1" x14ac:dyDescent="0.25">
      <c r="A6260" t="s">
        <v>35</v>
      </c>
      <c r="B6260" t="s">
        <v>923</v>
      </c>
      <c r="C6260" t="s">
        <v>22</v>
      </c>
      <c r="D6260" t="s">
        <v>5882</v>
      </c>
      <c r="E6260">
        <v>0.2</v>
      </c>
      <c r="F6260">
        <v>1</v>
      </c>
      <c r="G6260" s="1">
        <v>43341</v>
      </c>
      <c r="H6260" t="s">
        <v>6498</v>
      </c>
      <c r="I6260">
        <v>62301</v>
      </c>
      <c r="J6260" t="s">
        <v>144</v>
      </c>
      <c r="K6260" t="s">
        <v>623</v>
      </c>
      <c r="L6260">
        <v>17.760000000000002</v>
      </c>
      <c r="M6260">
        <v>4</v>
      </c>
      <c r="N6260" t="s">
        <v>95</v>
      </c>
      <c r="O6260">
        <v>47.36</v>
      </c>
      <c r="P6260" t="s">
        <v>42</v>
      </c>
      <c r="Q6260" s="1">
        <v>43344</v>
      </c>
      <c r="R6260" t="s">
        <v>164</v>
      </c>
      <c r="S6260" t="s">
        <v>180</v>
      </c>
      <c r="T6260" t="s">
        <v>44</v>
      </c>
      <c r="U6260">
        <v>2018</v>
      </c>
    </row>
    <row r="6261" spans="1:21" hidden="1" x14ac:dyDescent="0.25">
      <c r="A6261" t="s">
        <v>35</v>
      </c>
      <c r="B6261" t="s">
        <v>796</v>
      </c>
      <c r="C6261" t="s">
        <v>22</v>
      </c>
      <c r="D6261" t="s">
        <v>1633</v>
      </c>
      <c r="E6261">
        <v>0.2</v>
      </c>
      <c r="F6261">
        <v>1</v>
      </c>
      <c r="G6261" s="1">
        <v>43351</v>
      </c>
      <c r="H6261" t="s">
        <v>5840</v>
      </c>
      <c r="I6261">
        <v>76017</v>
      </c>
      <c r="J6261" t="s">
        <v>80</v>
      </c>
      <c r="K6261" t="s">
        <v>564</v>
      </c>
      <c r="L6261">
        <v>7.2576000000000001</v>
      </c>
      <c r="M6261">
        <v>4</v>
      </c>
      <c r="N6261" t="s">
        <v>95</v>
      </c>
      <c r="O6261">
        <v>20.736000000000001</v>
      </c>
      <c r="P6261" t="s">
        <v>42</v>
      </c>
      <c r="Q6261" s="1">
        <v>43354</v>
      </c>
      <c r="R6261" t="s">
        <v>164</v>
      </c>
      <c r="S6261" t="s">
        <v>97</v>
      </c>
      <c r="T6261" t="s">
        <v>83</v>
      </c>
      <c r="U6261">
        <v>2018</v>
      </c>
    </row>
    <row r="6262" spans="1:21" hidden="1" x14ac:dyDescent="0.25">
      <c r="A6262" t="s">
        <v>35</v>
      </c>
      <c r="B6262" t="s">
        <v>6505</v>
      </c>
      <c r="C6262" t="s">
        <v>22</v>
      </c>
      <c r="D6262" t="s">
        <v>1405</v>
      </c>
      <c r="E6262">
        <v>0.2</v>
      </c>
      <c r="F6262">
        <v>1</v>
      </c>
      <c r="G6262" s="1">
        <v>43323</v>
      </c>
      <c r="H6262" t="s">
        <v>6506</v>
      </c>
      <c r="I6262">
        <v>76021</v>
      </c>
      <c r="J6262" t="s">
        <v>585</v>
      </c>
      <c r="K6262" t="s">
        <v>3700</v>
      </c>
      <c r="L6262">
        <v>10.0116</v>
      </c>
      <c r="M6262">
        <v>4</v>
      </c>
      <c r="N6262" t="s">
        <v>95</v>
      </c>
      <c r="O6262">
        <v>29.664000000000001</v>
      </c>
      <c r="P6262" t="s">
        <v>42</v>
      </c>
      <c r="Q6262" s="1">
        <v>43325</v>
      </c>
      <c r="R6262" t="s">
        <v>164</v>
      </c>
      <c r="S6262" t="s">
        <v>97</v>
      </c>
      <c r="T6262" t="s">
        <v>83</v>
      </c>
      <c r="U6262">
        <v>2018</v>
      </c>
    </row>
    <row r="6263" spans="1:21" hidden="1" x14ac:dyDescent="0.25">
      <c r="A6263" t="s">
        <v>35</v>
      </c>
      <c r="B6263" t="s">
        <v>155</v>
      </c>
      <c r="C6263" t="s">
        <v>22</v>
      </c>
      <c r="D6263" t="s">
        <v>5948</v>
      </c>
      <c r="E6263">
        <v>0.2</v>
      </c>
      <c r="F6263">
        <v>1</v>
      </c>
      <c r="G6263" s="1">
        <v>43211</v>
      </c>
      <c r="H6263" t="s">
        <v>6507</v>
      </c>
      <c r="I6263">
        <v>77070</v>
      </c>
      <c r="J6263" t="s">
        <v>80</v>
      </c>
      <c r="K6263" t="s">
        <v>3605</v>
      </c>
      <c r="L6263">
        <v>7.2576000000000001</v>
      </c>
      <c r="M6263">
        <v>4</v>
      </c>
      <c r="N6263" t="s">
        <v>95</v>
      </c>
      <c r="O6263">
        <v>20.736000000000001</v>
      </c>
      <c r="P6263" t="s">
        <v>42</v>
      </c>
      <c r="Q6263" s="1">
        <v>43213</v>
      </c>
      <c r="R6263" t="s">
        <v>164</v>
      </c>
      <c r="S6263" t="s">
        <v>97</v>
      </c>
      <c r="T6263" t="s">
        <v>83</v>
      </c>
      <c r="U6263">
        <v>2018</v>
      </c>
    </row>
    <row r="6264" spans="1:21" hidden="1" x14ac:dyDescent="0.25">
      <c r="A6264" t="s">
        <v>35</v>
      </c>
      <c r="B6264" t="s">
        <v>449</v>
      </c>
      <c r="C6264" t="s">
        <v>22</v>
      </c>
      <c r="D6264" t="s">
        <v>6124</v>
      </c>
      <c r="E6264">
        <v>0.2</v>
      </c>
      <c r="F6264">
        <v>1</v>
      </c>
      <c r="G6264" s="1">
        <v>42322</v>
      </c>
      <c r="H6264" t="s">
        <v>6508</v>
      </c>
      <c r="I6264">
        <v>77506</v>
      </c>
      <c r="J6264" t="s">
        <v>80</v>
      </c>
      <c r="K6264" t="s">
        <v>6509</v>
      </c>
      <c r="L6264">
        <v>7.2576000000000001</v>
      </c>
      <c r="M6264">
        <v>4</v>
      </c>
      <c r="N6264" t="s">
        <v>95</v>
      </c>
      <c r="O6264">
        <v>20.736000000000001</v>
      </c>
      <c r="P6264" t="s">
        <v>42</v>
      </c>
      <c r="Q6264" s="1">
        <v>42323</v>
      </c>
      <c r="R6264" t="s">
        <v>164</v>
      </c>
      <c r="S6264" t="s">
        <v>97</v>
      </c>
      <c r="T6264" t="s">
        <v>83</v>
      </c>
      <c r="U6264">
        <v>2015</v>
      </c>
    </row>
    <row r="6265" spans="1:21" hidden="1" x14ac:dyDescent="0.25">
      <c r="A6265" t="s">
        <v>35</v>
      </c>
      <c r="B6265" t="s">
        <v>283</v>
      </c>
      <c r="C6265" t="s">
        <v>22</v>
      </c>
      <c r="D6265" t="s">
        <v>1141</v>
      </c>
      <c r="E6265">
        <v>0.2</v>
      </c>
      <c r="F6265">
        <v>1</v>
      </c>
      <c r="G6265" s="1">
        <v>42099</v>
      </c>
      <c r="H6265" t="s">
        <v>6510</v>
      </c>
      <c r="I6265">
        <v>62521</v>
      </c>
      <c r="J6265" t="s">
        <v>75</v>
      </c>
      <c r="K6265" t="s">
        <v>3990</v>
      </c>
      <c r="L6265">
        <v>3.9072</v>
      </c>
      <c r="M6265">
        <v>4</v>
      </c>
      <c r="N6265" t="s">
        <v>95</v>
      </c>
      <c r="O6265">
        <v>52.095999999999997</v>
      </c>
      <c r="P6265" t="s">
        <v>42</v>
      </c>
      <c r="Q6265" s="1">
        <v>42101</v>
      </c>
      <c r="R6265" t="s">
        <v>164</v>
      </c>
      <c r="S6265" t="s">
        <v>180</v>
      </c>
      <c r="T6265" t="s">
        <v>55</v>
      </c>
      <c r="U6265">
        <v>2015</v>
      </c>
    </row>
    <row r="6266" spans="1:21" hidden="1" x14ac:dyDescent="0.25">
      <c r="A6266" t="s">
        <v>35</v>
      </c>
      <c r="B6266" t="s">
        <v>283</v>
      </c>
      <c r="C6266" t="s">
        <v>22</v>
      </c>
      <c r="D6266" t="s">
        <v>1141</v>
      </c>
      <c r="E6266">
        <v>0.2</v>
      </c>
      <c r="F6266">
        <v>1</v>
      </c>
      <c r="G6266" s="1">
        <v>42099</v>
      </c>
      <c r="H6266" t="s">
        <v>6510</v>
      </c>
      <c r="I6266">
        <v>62521</v>
      </c>
      <c r="J6266" t="s">
        <v>272</v>
      </c>
      <c r="K6266" t="s">
        <v>537</v>
      </c>
      <c r="L6266">
        <v>3.7223999999999999</v>
      </c>
      <c r="M6266">
        <v>4</v>
      </c>
      <c r="N6266" t="s">
        <v>95</v>
      </c>
      <c r="O6266">
        <v>49.631999999999998</v>
      </c>
      <c r="P6266" t="s">
        <v>42</v>
      </c>
      <c r="Q6266" s="1">
        <v>42101</v>
      </c>
      <c r="R6266" t="s">
        <v>164</v>
      </c>
      <c r="S6266" t="s">
        <v>180</v>
      </c>
      <c r="T6266" t="s">
        <v>55</v>
      </c>
      <c r="U6266">
        <v>2015</v>
      </c>
    </row>
    <row r="6267" spans="1:21" hidden="1" x14ac:dyDescent="0.25">
      <c r="A6267" t="s">
        <v>35</v>
      </c>
      <c r="B6267" t="s">
        <v>245</v>
      </c>
      <c r="C6267" t="s">
        <v>22</v>
      </c>
      <c r="D6267" t="s">
        <v>5958</v>
      </c>
      <c r="E6267">
        <v>0.2</v>
      </c>
      <c r="F6267">
        <v>1</v>
      </c>
      <c r="G6267" s="1">
        <v>43290</v>
      </c>
      <c r="H6267" t="s">
        <v>6511</v>
      </c>
      <c r="I6267">
        <v>60610</v>
      </c>
      <c r="J6267" t="s">
        <v>719</v>
      </c>
      <c r="K6267" t="s">
        <v>6512</v>
      </c>
      <c r="L6267">
        <v>2.9834999999999998</v>
      </c>
      <c r="M6267">
        <v>5</v>
      </c>
      <c r="N6267" t="s">
        <v>95</v>
      </c>
      <c r="O6267">
        <v>8.84</v>
      </c>
      <c r="P6267" t="s">
        <v>42</v>
      </c>
      <c r="Q6267" s="1">
        <v>43293</v>
      </c>
      <c r="R6267" t="s">
        <v>164</v>
      </c>
      <c r="S6267" t="s">
        <v>180</v>
      </c>
      <c r="T6267" t="s">
        <v>62</v>
      </c>
      <c r="U6267">
        <v>2018</v>
      </c>
    </row>
    <row r="6268" spans="1:21" hidden="1" x14ac:dyDescent="0.25">
      <c r="A6268" t="s">
        <v>35</v>
      </c>
      <c r="B6268" t="s">
        <v>796</v>
      </c>
      <c r="C6268" t="s">
        <v>22</v>
      </c>
      <c r="D6268" t="s">
        <v>1633</v>
      </c>
      <c r="E6268">
        <v>0.2</v>
      </c>
      <c r="F6268">
        <v>1</v>
      </c>
      <c r="G6268" s="1">
        <v>43351</v>
      </c>
      <c r="H6268" t="s">
        <v>5840</v>
      </c>
      <c r="I6268">
        <v>76017</v>
      </c>
      <c r="J6268" t="s">
        <v>75</v>
      </c>
      <c r="K6268" t="s">
        <v>775</v>
      </c>
      <c r="L6268">
        <v>15.497999999999999</v>
      </c>
      <c r="M6268">
        <v>5</v>
      </c>
      <c r="N6268" t="s">
        <v>95</v>
      </c>
      <c r="O6268">
        <v>45.92</v>
      </c>
      <c r="P6268" t="s">
        <v>42</v>
      </c>
      <c r="Q6268" s="1">
        <v>43354</v>
      </c>
      <c r="R6268" t="s">
        <v>164</v>
      </c>
      <c r="S6268" t="s">
        <v>97</v>
      </c>
      <c r="T6268" t="s">
        <v>223</v>
      </c>
      <c r="U6268">
        <v>2018</v>
      </c>
    </row>
    <row r="6269" spans="1:21" hidden="1" x14ac:dyDescent="0.25">
      <c r="A6269" t="s">
        <v>35</v>
      </c>
      <c r="B6269" t="s">
        <v>596</v>
      </c>
      <c r="C6269" t="s">
        <v>22</v>
      </c>
      <c r="D6269" t="s">
        <v>6448</v>
      </c>
      <c r="E6269">
        <v>0.2</v>
      </c>
      <c r="F6269">
        <v>1</v>
      </c>
      <c r="G6269" s="1">
        <v>43260</v>
      </c>
      <c r="H6269" t="s">
        <v>6513</v>
      </c>
      <c r="I6269">
        <v>75217</v>
      </c>
      <c r="J6269" t="s">
        <v>1933</v>
      </c>
      <c r="K6269" t="s">
        <v>1934</v>
      </c>
      <c r="L6269">
        <v>54.057000000000002</v>
      </c>
      <c r="M6269">
        <v>5</v>
      </c>
      <c r="N6269" t="s">
        <v>95</v>
      </c>
      <c r="O6269">
        <v>720.76</v>
      </c>
      <c r="P6269" t="s">
        <v>42</v>
      </c>
      <c r="Q6269" s="1">
        <v>43261</v>
      </c>
      <c r="R6269" t="s">
        <v>164</v>
      </c>
      <c r="S6269" t="s">
        <v>97</v>
      </c>
      <c r="T6269" t="s">
        <v>55</v>
      </c>
      <c r="U6269">
        <v>2018</v>
      </c>
    </row>
    <row r="6270" spans="1:21" hidden="1" x14ac:dyDescent="0.25">
      <c r="A6270" t="s">
        <v>35</v>
      </c>
      <c r="B6270" t="s">
        <v>6505</v>
      </c>
      <c r="C6270" t="s">
        <v>22</v>
      </c>
      <c r="D6270" t="s">
        <v>1405</v>
      </c>
      <c r="E6270">
        <v>0.2</v>
      </c>
      <c r="F6270">
        <v>1</v>
      </c>
      <c r="G6270" s="1">
        <v>43323</v>
      </c>
      <c r="H6270" t="s">
        <v>6506</v>
      </c>
      <c r="I6270">
        <v>76021</v>
      </c>
      <c r="J6270" t="s">
        <v>504</v>
      </c>
      <c r="K6270" t="s">
        <v>3426</v>
      </c>
      <c r="L6270">
        <v>2.87</v>
      </c>
      <c r="M6270">
        <v>7</v>
      </c>
      <c r="N6270" t="s">
        <v>95</v>
      </c>
      <c r="O6270">
        <v>9.1839999999999993</v>
      </c>
      <c r="P6270" t="s">
        <v>42</v>
      </c>
      <c r="Q6270" s="1">
        <v>43325</v>
      </c>
      <c r="R6270" t="s">
        <v>164</v>
      </c>
      <c r="S6270" t="s">
        <v>97</v>
      </c>
      <c r="T6270" t="s">
        <v>62</v>
      </c>
      <c r="U6270">
        <v>2018</v>
      </c>
    </row>
    <row r="6271" spans="1:21" hidden="1" x14ac:dyDescent="0.25">
      <c r="A6271" t="s">
        <v>35</v>
      </c>
      <c r="B6271" t="s">
        <v>596</v>
      </c>
      <c r="C6271" t="s">
        <v>22</v>
      </c>
      <c r="D6271" t="s">
        <v>5837</v>
      </c>
      <c r="E6271">
        <v>0.2</v>
      </c>
      <c r="F6271">
        <v>1</v>
      </c>
      <c r="G6271" s="1">
        <v>43427</v>
      </c>
      <c r="H6271" t="s">
        <v>5838</v>
      </c>
      <c r="I6271">
        <v>75220</v>
      </c>
      <c r="J6271" t="s">
        <v>80</v>
      </c>
      <c r="K6271" t="s">
        <v>4271</v>
      </c>
      <c r="L6271">
        <v>12.700799999999999</v>
      </c>
      <c r="M6271">
        <v>7</v>
      </c>
      <c r="N6271" t="s">
        <v>95</v>
      </c>
      <c r="O6271">
        <v>36.287999999999997</v>
      </c>
      <c r="P6271" t="s">
        <v>42</v>
      </c>
      <c r="Q6271" s="1">
        <v>43430</v>
      </c>
      <c r="R6271" t="s">
        <v>164</v>
      </c>
      <c r="S6271" t="s">
        <v>97</v>
      </c>
      <c r="T6271" t="s">
        <v>83</v>
      </c>
      <c r="U6271">
        <v>2018</v>
      </c>
    </row>
    <row r="6272" spans="1:21" hidden="1" x14ac:dyDescent="0.25">
      <c r="A6272" t="s">
        <v>35</v>
      </c>
      <c r="B6272" t="s">
        <v>6499</v>
      </c>
      <c r="C6272" t="s">
        <v>22</v>
      </c>
      <c r="D6272" t="s">
        <v>924</v>
      </c>
      <c r="E6272">
        <v>0.2</v>
      </c>
      <c r="F6272">
        <v>1</v>
      </c>
      <c r="G6272" s="1">
        <v>42515</v>
      </c>
      <c r="H6272" t="s">
        <v>6500</v>
      </c>
      <c r="I6272">
        <v>76117</v>
      </c>
      <c r="J6272" t="s">
        <v>80</v>
      </c>
      <c r="K6272" t="s">
        <v>4399</v>
      </c>
      <c r="L6272">
        <v>11.7334</v>
      </c>
      <c r="M6272">
        <v>7</v>
      </c>
      <c r="N6272" t="s">
        <v>95</v>
      </c>
      <c r="O6272">
        <v>32.368000000000002</v>
      </c>
      <c r="P6272" t="s">
        <v>42</v>
      </c>
      <c r="Q6272" s="1">
        <v>42518</v>
      </c>
      <c r="R6272" t="s">
        <v>164</v>
      </c>
      <c r="S6272" t="s">
        <v>97</v>
      </c>
      <c r="T6272" t="s">
        <v>83</v>
      </c>
      <c r="U6272">
        <v>2016</v>
      </c>
    </row>
    <row r="6273" spans="1:21" hidden="1" x14ac:dyDescent="0.25">
      <c r="A6273" t="s">
        <v>35</v>
      </c>
      <c r="B6273" t="s">
        <v>5842</v>
      </c>
      <c r="C6273" t="s">
        <v>22</v>
      </c>
      <c r="D6273" t="s">
        <v>5843</v>
      </c>
      <c r="E6273">
        <v>0.2</v>
      </c>
      <c r="F6273">
        <v>1</v>
      </c>
      <c r="G6273" s="1">
        <v>42797</v>
      </c>
      <c r="H6273" t="s">
        <v>5844</v>
      </c>
      <c r="I6273">
        <v>79762</v>
      </c>
      <c r="J6273" t="s">
        <v>1336</v>
      </c>
      <c r="K6273" t="s">
        <v>4355</v>
      </c>
      <c r="L6273">
        <v>15.5092</v>
      </c>
      <c r="M6273">
        <v>7</v>
      </c>
      <c r="N6273" t="s">
        <v>95</v>
      </c>
      <c r="O6273">
        <v>42.783999999999999</v>
      </c>
      <c r="P6273" t="s">
        <v>42</v>
      </c>
      <c r="Q6273" s="1">
        <v>42800</v>
      </c>
      <c r="R6273" t="s">
        <v>164</v>
      </c>
      <c r="S6273" t="s">
        <v>97</v>
      </c>
      <c r="T6273" t="s">
        <v>83</v>
      </c>
      <c r="U6273">
        <v>2017</v>
      </c>
    </row>
    <row r="6274" spans="1:21" hidden="1" x14ac:dyDescent="0.25">
      <c r="A6274" t="s">
        <v>35</v>
      </c>
      <c r="B6274" t="s">
        <v>1160</v>
      </c>
      <c r="C6274" t="s">
        <v>22</v>
      </c>
      <c r="D6274" t="s">
        <v>653</v>
      </c>
      <c r="E6274">
        <v>0.2</v>
      </c>
      <c r="F6274">
        <v>1</v>
      </c>
      <c r="G6274" s="1">
        <v>42918</v>
      </c>
      <c r="H6274" t="s">
        <v>5841</v>
      </c>
      <c r="I6274">
        <v>77340</v>
      </c>
      <c r="J6274" t="s">
        <v>80</v>
      </c>
      <c r="K6274" t="s">
        <v>4932</v>
      </c>
      <c r="L6274">
        <v>14.5152</v>
      </c>
      <c r="M6274">
        <v>8</v>
      </c>
      <c r="N6274" t="s">
        <v>95</v>
      </c>
      <c r="O6274">
        <v>41.472000000000001</v>
      </c>
      <c r="P6274" t="s">
        <v>42</v>
      </c>
      <c r="Q6274" s="1">
        <v>42919</v>
      </c>
      <c r="R6274" t="s">
        <v>164</v>
      </c>
      <c r="S6274" t="s">
        <v>97</v>
      </c>
      <c r="T6274" t="s">
        <v>83</v>
      </c>
      <c r="U6274">
        <v>2017</v>
      </c>
    </row>
    <row r="6275" spans="1:21" hidden="1" x14ac:dyDescent="0.25">
      <c r="A6275" t="s">
        <v>35</v>
      </c>
      <c r="B6275" t="s">
        <v>6514</v>
      </c>
      <c r="C6275" t="s">
        <v>22</v>
      </c>
      <c r="D6275" t="s">
        <v>6374</v>
      </c>
      <c r="E6275">
        <v>0.2</v>
      </c>
      <c r="F6275">
        <v>1</v>
      </c>
      <c r="G6275" s="1">
        <v>43040</v>
      </c>
      <c r="H6275" t="s">
        <v>6515</v>
      </c>
      <c r="I6275">
        <v>77301</v>
      </c>
      <c r="J6275" t="s">
        <v>272</v>
      </c>
      <c r="K6275" t="s">
        <v>4220</v>
      </c>
      <c r="L6275">
        <v>6.9794999999999998</v>
      </c>
      <c r="M6275">
        <v>9</v>
      </c>
      <c r="N6275" t="s">
        <v>95</v>
      </c>
      <c r="O6275">
        <v>111.672</v>
      </c>
      <c r="P6275" t="s">
        <v>42</v>
      </c>
      <c r="Q6275" s="1">
        <v>43043</v>
      </c>
      <c r="R6275" t="s">
        <v>164</v>
      </c>
      <c r="S6275" t="s">
        <v>97</v>
      </c>
      <c r="T6275" t="s">
        <v>55</v>
      </c>
      <c r="U6275">
        <v>2017</v>
      </c>
    </row>
    <row r="6276" spans="1:21" hidden="1" x14ac:dyDescent="0.25">
      <c r="A6276" t="s">
        <v>35</v>
      </c>
      <c r="B6276" t="s">
        <v>596</v>
      </c>
      <c r="C6276" t="s">
        <v>22</v>
      </c>
      <c r="D6276" t="s">
        <v>5837</v>
      </c>
      <c r="E6276">
        <v>0.8</v>
      </c>
      <c r="F6276">
        <v>1</v>
      </c>
      <c r="G6276" s="1">
        <v>43427</v>
      </c>
      <c r="H6276" t="s">
        <v>5838</v>
      </c>
      <c r="I6276">
        <v>75220</v>
      </c>
      <c r="J6276" t="s">
        <v>75</v>
      </c>
      <c r="K6276" t="s">
        <v>3600</v>
      </c>
      <c r="L6276">
        <v>-9.1560000000000006</v>
      </c>
      <c r="M6276">
        <v>2</v>
      </c>
      <c r="N6276" t="s">
        <v>95</v>
      </c>
      <c r="O6276">
        <v>6.1040000000000001</v>
      </c>
      <c r="P6276" t="s">
        <v>42</v>
      </c>
      <c r="Q6276" s="1">
        <v>43430</v>
      </c>
      <c r="R6276" t="s">
        <v>164</v>
      </c>
      <c r="S6276" t="s">
        <v>97</v>
      </c>
      <c r="T6276" t="s">
        <v>69</v>
      </c>
      <c r="U6276">
        <v>2018</v>
      </c>
    </row>
    <row r="6277" spans="1:21" hidden="1" x14ac:dyDescent="0.25">
      <c r="A6277" t="s">
        <v>35</v>
      </c>
      <c r="B6277" t="s">
        <v>155</v>
      </c>
      <c r="C6277" t="s">
        <v>22</v>
      </c>
      <c r="D6277" t="s">
        <v>6384</v>
      </c>
      <c r="E6277">
        <v>0.8</v>
      </c>
      <c r="F6277">
        <v>1</v>
      </c>
      <c r="G6277" s="1">
        <v>43004</v>
      </c>
      <c r="H6277" t="s">
        <v>6516</v>
      </c>
      <c r="I6277">
        <v>77041</v>
      </c>
      <c r="J6277" t="s">
        <v>392</v>
      </c>
      <c r="K6277" t="s">
        <v>3943</v>
      </c>
      <c r="L6277">
        <v>-11.587199999999999</v>
      </c>
      <c r="M6277">
        <v>2</v>
      </c>
      <c r="N6277" t="s">
        <v>95</v>
      </c>
      <c r="O6277">
        <v>6.8159999999999998</v>
      </c>
      <c r="P6277" t="s">
        <v>42</v>
      </c>
      <c r="Q6277" s="1">
        <v>43005</v>
      </c>
      <c r="R6277" t="s">
        <v>164</v>
      </c>
      <c r="S6277" t="s">
        <v>97</v>
      </c>
      <c r="T6277" t="s">
        <v>69</v>
      </c>
      <c r="U6277">
        <v>2017</v>
      </c>
    </row>
    <row r="6278" spans="1:21" hidden="1" x14ac:dyDescent="0.25">
      <c r="A6278" t="s">
        <v>35</v>
      </c>
      <c r="B6278" t="s">
        <v>245</v>
      </c>
      <c r="C6278" t="s">
        <v>22</v>
      </c>
      <c r="D6278" t="s">
        <v>6120</v>
      </c>
      <c r="E6278">
        <v>0.8</v>
      </c>
      <c r="F6278">
        <v>1</v>
      </c>
      <c r="G6278" s="1">
        <v>42352</v>
      </c>
      <c r="H6278" t="s">
        <v>6517</v>
      </c>
      <c r="I6278">
        <v>60623</v>
      </c>
      <c r="J6278" t="s">
        <v>392</v>
      </c>
      <c r="K6278" t="s">
        <v>3480</v>
      </c>
      <c r="L6278">
        <v>-13.896000000000001</v>
      </c>
      <c r="M6278">
        <v>3</v>
      </c>
      <c r="N6278" t="s">
        <v>95</v>
      </c>
      <c r="O6278">
        <v>9.2639999999999993</v>
      </c>
      <c r="P6278" t="s">
        <v>42</v>
      </c>
      <c r="Q6278" s="1">
        <v>42354</v>
      </c>
      <c r="R6278" t="s">
        <v>164</v>
      </c>
      <c r="S6278" t="s">
        <v>180</v>
      </c>
      <c r="T6278" t="s">
        <v>69</v>
      </c>
      <c r="U6278">
        <v>2015</v>
      </c>
    </row>
    <row r="6279" spans="1:21" hidden="1" x14ac:dyDescent="0.25">
      <c r="A6279" t="s">
        <v>35</v>
      </c>
      <c r="B6279" t="s">
        <v>155</v>
      </c>
      <c r="C6279" t="s">
        <v>22</v>
      </c>
      <c r="D6279" t="s">
        <v>6501</v>
      </c>
      <c r="E6279">
        <v>0.8</v>
      </c>
      <c r="F6279">
        <v>1</v>
      </c>
      <c r="G6279" s="1">
        <v>42315</v>
      </c>
      <c r="H6279" t="s">
        <v>6502</v>
      </c>
      <c r="I6279">
        <v>77041</v>
      </c>
      <c r="J6279" t="s">
        <v>75</v>
      </c>
      <c r="K6279" t="s">
        <v>4350</v>
      </c>
      <c r="L6279">
        <v>-44.278199999999998</v>
      </c>
      <c r="M6279">
        <v>3</v>
      </c>
      <c r="N6279" t="s">
        <v>95</v>
      </c>
      <c r="O6279">
        <v>26.045999999999999</v>
      </c>
      <c r="P6279" t="s">
        <v>42</v>
      </c>
      <c r="Q6279" s="1">
        <v>42317</v>
      </c>
      <c r="R6279" t="s">
        <v>164</v>
      </c>
      <c r="S6279" t="s">
        <v>97</v>
      </c>
      <c r="T6279" t="s">
        <v>69</v>
      </c>
      <c r="U6279">
        <v>2015</v>
      </c>
    </row>
    <row r="6280" spans="1:21" hidden="1" x14ac:dyDescent="0.25">
      <c r="A6280" t="s">
        <v>35</v>
      </c>
      <c r="B6280" t="s">
        <v>2315</v>
      </c>
      <c r="C6280" t="s">
        <v>22</v>
      </c>
      <c r="D6280" t="s">
        <v>5969</v>
      </c>
      <c r="E6280">
        <v>0.8</v>
      </c>
      <c r="F6280">
        <v>1</v>
      </c>
      <c r="G6280" s="1">
        <v>43268</v>
      </c>
      <c r="H6280" t="s">
        <v>6495</v>
      </c>
      <c r="I6280">
        <v>60076</v>
      </c>
      <c r="J6280" t="s">
        <v>144</v>
      </c>
      <c r="K6280" t="s">
        <v>1621</v>
      </c>
      <c r="L6280">
        <v>-3.5712000000000002</v>
      </c>
      <c r="M6280">
        <v>4</v>
      </c>
      <c r="N6280" t="s">
        <v>95</v>
      </c>
      <c r="O6280">
        <v>2.3039999999999998</v>
      </c>
      <c r="P6280" t="s">
        <v>42</v>
      </c>
      <c r="Q6280" s="1">
        <v>43271</v>
      </c>
      <c r="R6280" t="s">
        <v>164</v>
      </c>
      <c r="S6280" t="s">
        <v>180</v>
      </c>
      <c r="T6280" t="s">
        <v>69</v>
      </c>
      <c r="U6280">
        <v>2018</v>
      </c>
    </row>
    <row r="6281" spans="1:21" hidden="1" x14ac:dyDescent="0.25">
      <c r="A6281" t="s">
        <v>35</v>
      </c>
      <c r="B6281" t="s">
        <v>2315</v>
      </c>
      <c r="C6281" t="s">
        <v>22</v>
      </c>
      <c r="D6281" t="s">
        <v>5969</v>
      </c>
      <c r="E6281">
        <v>0.8</v>
      </c>
      <c r="F6281">
        <v>1</v>
      </c>
      <c r="G6281" s="1">
        <v>43268</v>
      </c>
      <c r="H6281" t="s">
        <v>6495</v>
      </c>
      <c r="I6281">
        <v>60076</v>
      </c>
      <c r="J6281" t="s">
        <v>87</v>
      </c>
      <c r="K6281" t="s">
        <v>1765</v>
      </c>
      <c r="L6281">
        <v>-16.38</v>
      </c>
      <c r="M6281">
        <v>4</v>
      </c>
      <c r="N6281" t="s">
        <v>95</v>
      </c>
      <c r="O6281">
        <v>9.36</v>
      </c>
      <c r="P6281" t="s">
        <v>42</v>
      </c>
      <c r="Q6281" s="1">
        <v>43271</v>
      </c>
      <c r="R6281" t="s">
        <v>164</v>
      </c>
      <c r="S6281" t="s">
        <v>180</v>
      </c>
      <c r="T6281" t="s">
        <v>69</v>
      </c>
      <c r="U6281">
        <v>2018</v>
      </c>
    </row>
    <row r="6282" spans="1:21" hidden="1" x14ac:dyDescent="0.25">
      <c r="A6282" t="s">
        <v>35</v>
      </c>
      <c r="B6282" t="s">
        <v>796</v>
      </c>
      <c r="C6282" t="s">
        <v>22</v>
      </c>
      <c r="D6282" t="s">
        <v>5933</v>
      </c>
      <c r="E6282">
        <v>0.8</v>
      </c>
      <c r="F6282">
        <v>1</v>
      </c>
      <c r="G6282" s="1">
        <v>43190</v>
      </c>
      <c r="H6282" t="s">
        <v>6518</v>
      </c>
      <c r="I6282">
        <v>76017</v>
      </c>
      <c r="J6282" t="s">
        <v>87</v>
      </c>
      <c r="K6282" t="s">
        <v>1924</v>
      </c>
      <c r="L6282">
        <v>-90.774000000000001</v>
      </c>
      <c r="M6282">
        <v>5</v>
      </c>
      <c r="N6282" t="s">
        <v>95</v>
      </c>
      <c r="O6282">
        <v>33.619999999999997</v>
      </c>
      <c r="P6282" t="s">
        <v>42</v>
      </c>
      <c r="Q6282" s="1">
        <v>43192</v>
      </c>
      <c r="R6282" t="s">
        <v>164</v>
      </c>
      <c r="S6282" t="s">
        <v>97</v>
      </c>
      <c r="T6282" t="s">
        <v>72</v>
      </c>
      <c r="U6282">
        <v>2018</v>
      </c>
    </row>
    <row r="6283" spans="1:21" hidden="1" x14ac:dyDescent="0.25">
      <c r="A6283" t="s">
        <v>35</v>
      </c>
      <c r="B6283" t="s">
        <v>245</v>
      </c>
      <c r="C6283" t="s">
        <v>22</v>
      </c>
      <c r="D6283" t="s">
        <v>758</v>
      </c>
      <c r="E6283">
        <v>0.8</v>
      </c>
      <c r="F6283">
        <v>1</v>
      </c>
      <c r="G6283" s="1">
        <v>43409</v>
      </c>
      <c r="H6283" t="s">
        <v>6519</v>
      </c>
      <c r="I6283">
        <v>60623</v>
      </c>
      <c r="J6283" t="s">
        <v>144</v>
      </c>
      <c r="K6283" t="s">
        <v>145</v>
      </c>
      <c r="L6283">
        <v>-25.648</v>
      </c>
      <c r="M6283">
        <v>5</v>
      </c>
      <c r="N6283" t="s">
        <v>95</v>
      </c>
      <c r="O6283">
        <v>16.03</v>
      </c>
      <c r="P6283" t="s">
        <v>42</v>
      </c>
      <c r="Q6283" s="1">
        <v>43411</v>
      </c>
      <c r="R6283" t="s">
        <v>164</v>
      </c>
      <c r="S6283" t="s">
        <v>180</v>
      </c>
      <c r="T6283" t="s">
        <v>69</v>
      </c>
      <c r="U6283">
        <v>2018</v>
      </c>
    </row>
    <row r="6284" spans="1:21" hidden="1" x14ac:dyDescent="0.25">
      <c r="A6284" t="s">
        <v>35</v>
      </c>
      <c r="B6284" t="s">
        <v>6520</v>
      </c>
      <c r="C6284" t="s">
        <v>22</v>
      </c>
      <c r="D6284" t="s">
        <v>5964</v>
      </c>
      <c r="E6284">
        <v>0.8</v>
      </c>
      <c r="F6284">
        <v>1</v>
      </c>
      <c r="G6284" s="1">
        <v>43099</v>
      </c>
      <c r="H6284" t="s">
        <v>6521</v>
      </c>
      <c r="I6284">
        <v>77536</v>
      </c>
      <c r="J6284" t="s">
        <v>144</v>
      </c>
      <c r="K6284" t="s">
        <v>263</v>
      </c>
      <c r="L6284">
        <v>-10.385999999999999</v>
      </c>
      <c r="M6284">
        <v>6</v>
      </c>
      <c r="N6284" t="s">
        <v>95</v>
      </c>
      <c r="O6284">
        <v>6.9240000000000004</v>
      </c>
      <c r="P6284" t="s">
        <v>42</v>
      </c>
      <c r="Q6284" s="1">
        <v>43101</v>
      </c>
      <c r="R6284" t="s">
        <v>164</v>
      </c>
      <c r="S6284" t="s">
        <v>97</v>
      </c>
      <c r="T6284" t="s">
        <v>69</v>
      </c>
      <c r="U6284">
        <v>2017</v>
      </c>
    </row>
    <row r="6285" spans="1:21" hidden="1" x14ac:dyDescent="0.25">
      <c r="A6285" t="s">
        <v>35</v>
      </c>
      <c r="B6285" t="s">
        <v>2837</v>
      </c>
      <c r="C6285" t="s">
        <v>22</v>
      </c>
      <c r="D6285" t="s">
        <v>906</v>
      </c>
      <c r="E6285">
        <v>0.8</v>
      </c>
      <c r="F6285">
        <v>1</v>
      </c>
      <c r="G6285" s="1">
        <v>43002</v>
      </c>
      <c r="H6285" t="s">
        <v>6522</v>
      </c>
      <c r="I6285">
        <v>61107</v>
      </c>
      <c r="J6285" t="s">
        <v>392</v>
      </c>
      <c r="K6285" t="s">
        <v>1056</v>
      </c>
      <c r="L6285">
        <v>-729.91380000000004</v>
      </c>
      <c r="M6285">
        <v>7</v>
      </c>
      <c r="N6285" t="s">
        <v>95</v>
      </c>
      <c r="O6285">
        <v>442.37200000000001</v>
      </c>
      <c r="P6285" t="s">
        <v>42</v>
      </c>
      <c r="Q6285" s="1">
        <v>43004</v>
      </c>
      <c r="R6285" t="s">
        <v>164</v>
      </c>
      <c r="S6285" t="s">
        <v>180</v>
      </c>
      <c r="T6285" t="s">
        <v>69</v>
      </c>
      <c r="U6285">
        <v>2017</v>
      </c>
    </row>
    <row r="6286" spans="1:21" hidden="1" x14ac:dyDescent="0.25">
      <c r="A6286" t="s">
        <v>35</v>
      </c>
      <c r="B6286" t="s">
        <v>796</v>
      </c>
      <c r="C6286" t="s">
        <v>22</v>
      </c>
      <c r="D6286" t="s">
        <v>1633</v>
      </c>
      <c r="E6286">
        <v>0.8</v>
      </c>
      <c r="F6286">
        <v>1</v>
      </c>
      <c r="G6286" s="1">
        <v>43351</v>
      </c>
      <c r="H6286" t="s">
        <v>5840</v>
      </c>
      <c r="I6286">
        <v>76017</v>
      </c>
      <c r="J6286" t="s">
        <v>1112</v>
      </c>
      <c r="K6286" t="s">
        <v>1261</v>
      </c>
      <c r="L6286">
        <v>-68.185599999999994</v>
      </c>
      <c r="M6286">
        <v>7</v>
      </c>
      <c r="N6286" t="s">
        <v>95</v>
      </c>
      <c r="O6286">
        <v>42.616</v>
      </c>
      <c r="P6286" t="s">
        <v>42</v>
      </c>
      <c r="Q6286" s="1">
        <v>43354</v>
      </c>
      <c r="R6286" t="s">
        <v>164</v>
      </c>
      <c r="S6286" t="s">
        <v>97</v>
      </c>
      <c r="T6286" t="s">
        <v>69</v>
      </c>
      <c r="U6286">
        <v>2018</v>
      </c>
    </row>
    <row r="6287" spans="1:21" hidden="1" x14ac:dyDescent="0.25">
      <c r="A6287" t="s">
        <v>35</v>
      </c>
      <c r="B6287" t="s">
        <v>6505</v>
      </c>
      <c r="C6287" t="s">
        <v>22</v>
      </c>
      <c r="D6287" t="s">
        <v>1405</v>
      </c>
      <c r="E6287">
        <v>0.8</v>
      </c>
      <c r="F6287">
        <v>1</v>
      </c>
      <c r="G6287" s="1">
        <v>43323</v>
      </c>
      <c r="H6287" t="s">
        <v>6506</v>
      </c>
      <c r="I6287">
        <v>76021</v>
      </c>
      <c r="J6287" t="s">
        <v>87</v>
      </c>
      <c r="K6287" t="s">
        <v>3984</v>
      </c>
      <c r="L6287">
        <v>-22.512</v>
      </c>
      <c r="M6287">
        <v>8</v>
      </c>
      <c r="N6287" t="s">
        <v>95</v>
      </c>
      <c r="O6287">
        <v>12.864000000000001</v>
      </c>
      <c r="P6287" t="s">
        <v>42</v>
      </c>
      <c r="Q6287" s="1">
        <v>43325</v>
      </c>
      <c r="R6287" t="s">
        <v>164</v>
      </c>
      <c r="S6287" t="s">
        <v>97</v>
      </c>
      <c r="T6287" t="s">
        <v>69</v>
      </c>
      <c r="U6287">
        <v>2018</v>
      </c>
    </row>
    <row r="6288" spans="1:21" hidden="1" x14ac:dyDescent="0.25">
      <c r="A6288" t="s">
        <v>35</v>
      </c>
      <c r="B6288" t="s">
        <v>245</v>
      </c>
      <c r="C6288" t="s">
        <v>22</v>
      </c>
      <c r="D6288" t="s">
        <v>5958</v>
      </c>
      <c r="E6288">
        <v>0.8</v>
      </c>
      <c r="F6288">
        <v>1</v>
      </c>
      <c r="G6288" s="1">
        <v>43290</v>
      </c>
      <c r="H6288" t="s">
        <v>6511</v>
      </c>
      <c r="I6288">
        <v>60610</v>
      </c>
      <c r="J6288" t="s">
        <v>70</v>
      </c>
      <c r="K6288" t="s">
        <v>4291</v>
      </c>
      <c r="L6288">
        <v>-146.16</v>
      </c>
      <c r="M6288">
        <v>9</v>
      </c>
      <c r="N6288" t="s">
        <v>95</v>
      </c>
      <c r="O6288">
        <v>58.463999999999999</v>
      </c>
      <c r="P6288" t="s">
        <v>42</v>
      </c>
      <c r="Q6288" s="1">
        <v>43293</v>
      </c>
      <c r="R6288" t="s">
        <v>164</v>
      </c>
      <c r="S6288" t="s">
        <v>180</v>
      </c>
      <c r="T6288" t="s">
        <v>72</v>
      </c>
      <c r="U6288">
        <v>2018</v>
      </c>
    </row>
    <row r="6289" spans="1:21" hidden="1" x14ac:dyDescent="0.25">
      <c r="A6289" t="s">
        <v>35</v>
      </c>
      <c r="B6289" t="s">
        <v>923</v>
      </c>
      <c r="C6289" t="s">
        <v>22</v>
      </c>
      <c r="D6289" t="s">
        <v>5882</v>
      </c>
      <c r="E6289">
        <v>0.8</v>
      </c>
      <c r="F6289">
        <v>1</v>
      </c>
      <c r="G6289" s="1">
        <v>43341</v>
      </c>
      <c r="H6289" t="s">
        <v>6498</v>
      </c>
      <c r="I6289">
        <v>62301</v>
      </c>
      <c r="J6289" t="s">
        <v>116</v>
      </c>
      <c r="K6289" t="s">
        <v>1975</v>
      </c>
      <c r="L6289">
        <v>-5.1840000000000002</v>
      </c>
      <c r="M6289">
        <v>9</v>
      </c>
      <c r="N6289" t="s">
        <v>95</v>
      </c>
      <c r="O6289">
        <v>3.24</v>
      </c>
      <c r="P6289" t="s">
        <v>42</v>
      </c>
      <c r="Q6289" s="1">
        <v>43344</v>
      </c>
      <c r="R6289" t="s">
        <v>164</v>
      </c>
      <c r="S6289" t="s">
        <v>180</v>
      </c>
      <c r="T6289" t="s">
        <v>69</v>
      </c>
      <c r="U6289">
        <v>2018</v>
      </c>
    </row>
    <row r="6290" spans="1:21" hidden="1" x14ac:dyDescent="0.25">
      <c r="A6290" t="s">
        <v>35</v>
      </c>
      <c r="B6290" t="s">
        <v>2475</v>
      </c>
      <c r="C6290" t="s">
        <v>22</v>
      </c>
      <c r="D6290" t="s">
        <v>1901</v>
      </c>
      <c r="E6290">
        <v>0</v>
      </c>
      <c r="F6290">
        <v>1</v>
      </c>
      <c r="G6290" s="1">
        <v>43396</v>
      </c>
      <c r="H6290" t="s">
        <v>5865</v>
      </c>
      <c r="I6290">
        <v>2920</v>
      </c>
      <c r="J6290" t="s">
        <v>1501</v>
      </c>
      <c r="K6290" t="s">
        <v>3546</v>
      </c>
      <c r="L6290">
        <v>0.66600000000000004</v>
      </c>
      <c r="M6290">
        <v>1</v>
      </c>
      <c r="N6290" t="s">
        <v>130</v>
      </c>
      <c r="O6290">
        <v>2.2200000000000002</v>
      </c>
      <c r="P6290" t="s">
        <v>42</v>
      </c>
      <c r="Q6290" s="1">
        <v>43397</v>
      </c>
      <c r="R6290" t="s">
        <v>164</v>
      </c>
      <c r="S6290" t="s">
        <v>981</v>
      </c>
      <c r="T6290" t="s">
        <v>72</v>
      </c>
      <c r="U6290">
        <v>2018</v>
      </c>
    </row>
    <row r="6291" spans="1:21" hidden="1" x14ac:dyDescent="0.25">
      <c r="A6291" t="s">
        <v>35</v>
      </c>
      <c r="B6291" t="s">
        <v>218</v>
      </c>
      <c r="C6291" t="s">
        <v>22</v>
      </c>
      <c r="D6291" t="s">
        <v>5913</v>
      </c>
      <c r="E6291">
        <v>0</v>
      </c>
      <c r="F6291">
        <v>1</v>
      </c>
      <c r="G6291" s="1">
        <v>42449</v>
      </c>
      <c r="H6291" t="s">
        <v>6523</v>
      </c>
      <c r="I6291">
        <v>10035</v>
      </c>
      <c r="J6291" t="s">
        <v>75</v>
      </c>
      <c r="K6291" t="s">
        <v>728</v>
      </c>
      <c r="L6291">
        <v>11.994999999999999</v>
      </c>
      <c r="M6291">
        <v>1</v>
      </c>
      <c r="N6291" t="s">
        <v>130</v>
      </c>
      <c r="O6291">
        <v>23.99</v>
      </c>
      <c r="P6291" t="s">
        <v>42</v>
      </c>
      <c r="Q6291" s="1">
        <v>42452</v>
      </c>
      <c r="R6291" t="s">
        <v>164</v>
      </c>
      <c r="S6291" t="s">
        <v>222</v>
      </c>
      <c r="T6291" t="s">
        <v>150</v>
      </c>
      <c r="U6291">
        <v>2016</v>
      </c>
    </row>
    <row r="6292" spans="1:21" hidden="1" x14ac:dyDescent="0.25">
      <c r="A6292" t="s">
        <v>35</v>
      </c>
      <c r="B6292" t="s">
        <v>1883</v>
      </c>
      <c r="C6292" t="s">
        <v>22</v>
      </c>
      <c r="D6292" t="s">
        <v>5882</v>
      </c>
      <c r="E6292">
        <v>0</v>
      </c>
      <c r="F6292">
        <v>1</v>
      </c>
      <c r="G6292" s="1">
        <v>42824</v>
      </c>
      <c r="H6292" t="s">
        <v>6524</v>
      </c>
      <c r="I6292">
        <v>6360</v>
      </c>
      <c r="J6292" t="s">
        <v>80</v>
      </c>
      <c r="K6292" t="s">
        <v>1980</v>
      </c>
      <c r="L6292">
        <v>5.5566000000000004</v>
      </c>
      <c r="M6292">
        <v>1</v>
      </c>
      <c r="N6292" t="s">
        <v>130</v>
      </c>
      <c r="O6292">
        <v>11.34</v>
      </c>
      <c r="P6292" t="s">
        <v>42</v>
      </c>
      <c r="Q6292" s="1">
        <v>42826</v>
      </c>
      <c r="R6292" t="s">
        <v>164</v>
      </c>
      <c r="S6292" t="s">
        <v>552</v>
      </c>
      <c r="T6292" t="s">
        <v>83</v>
      </c>
      <c r="U6292">
        <v>2017</v>
      </c>
    </row>
    <row r="6293" spans="1:21" hidden="1" x14ac:dyDescent="0.25">
      <c r="A6293" t="s">
        <v>35</v>
      </c>
      <c r="B6293" t="s">
        <v>2475</v>
      </c>
      <c r="C6293" t="s">
        <v>22</v>
      </c>
      <c r="D6293" t="s">
        <v>6525</v>
      </c>
      <c r="E6293">
        <v>0</v>
      </c>
      <c r="F6293">
        <v>1</v>
      </c>
      <c r="G6293" s="1">
        <v>43381</v>
      </c>
      <c r="H6293" t="s">
        <v>6526</v>
      </c>
      <c r="I6293">
        <v>2920</v>
      </c>
      <c r="J6293" t="s">
        <v>274</v>
      </c>
      <c r="K6293" t="s">
        <v>4382</v>
      </c>
      <c r="L6293">
        <v>11.117599999999999</v>
      </c>
      <c r="M6293">
        <v>1</v>
      </c>
      <c r="N6293" t="s">
        <v>130</v>
      </c>
      <c r="O6293">
        <v>42.76</v>
      </c>
      <c r="P6293" t="s">
        <v>42</v>
      </c>
      <c r="Q6293" s="1">
        <v>43384</v>
      </c>
      <c r="R6293" t="s">
        <v>164</v>
      </c>
      <c r="S6293" t="s">
        <v>981</v>
      </c>
      <c r="T6293" t="s">
        <v>55</v>
      </c>
      <c r="U6293">
        <v>2018</v>
      </c>
    </row>
    <row r="6294" spans="1:21" hidden="1" x14ac:dyDescent="0.25">
      <c r="A6294" t="s">
        <v>35</v>
      </c>
      <c r="B6294" t="s">
        <v>389</v>
      </c>
      <c r="C6294" t="s">
        <v>22</v>
      </c>
      <c r="D6294" t="s">
        <v>521</v>
      </c>
      <c r="E6294">
        <v>0</v>
      </c>
      <c r="F6294">
        <v>1</v>
      </c>
      <c r="G6294" s="1">
        <v>42616</v>
      </c>
      <c r="H6294" t="s">
        <v>6527</v>
      </c>
      <c r="I6294">
        <v>6010</v>
      </c>
      <c r="J6294" t="s">
        <v>93</v>
      </c>
      <c r="K6294" t="s">
        <v>94</v>
      </c>
      <c r="L6294">
        <v>60.552799999999998</v>
      </c>
      <c r="M6294">
        <v>2</v>
      </c>
      <c r="N6294" t="s">
        <v>130</v>
      </c>
      <c r="O6294">
        <v>137.62</v>
      </c>
      <c r="P6294" t="s">
        <v>42</v>
      </c>
      <c r="Q6294" s="1">
        <v>42618</v>
      </c>
      <c r="R6294" t="s">
        <v>164</v>
      </c>
      <c r="S6294" t="s">
        <v>552</v>
      </c>
      <c r="T6294" t="s">
        <v>72</v>
      </c>
      <c r="U6294">
        <v>2016</v>
      </c>
    </row>
    <row r="6295" spans="1:21" hidden="1" x14ac:dyDescent="0.25">
      <c r="A6295" t="s">
        <v>35</v>
      </c>
      <c r="B6295" t="s">
        <v>2106</v>
      </c>
      <c r="C6295" t="s">
        <v>22</v>
      </c>
      <c r="D6295" t="s">
        <v>1802</v>
      </c>
      <c r="E6295">
        <v>0</v>
      </c>
      <c r="F6295">
        <v>1</v>
      </c>
      <c r="G6295" s="1">
        <v>43234</v>
      </c>
      <c r="H6295" t="s">
        <v>5861</v>
      </c>
      <c r="I6295">
        <v>21215</v>
      </c>
      <c r="J6295" t="s">
        <v>75</v>
      </c>
      <c r="K6295" t="s">
        <v>4656</v>
      </c>
      <c r="L6295">
        <v>1.0904</v>
      </c>
      <c r="M6295">
        <v>2</v>
      </c>
      <c r="N6295" t="s">
        <v>130</v>
      </c>
      <c r="O6295">
        <v>3.76</v>
      </c>
      <c r="P6295" t="s">
        <v>42</v>
      </c>
      <c r="Q6295" s="1">
        <v>43237</v>
      </c>
      <c r="R6295" t="s">
        <v>164</v>
      </c>
      <c r="S6295" t="s">
        <v>1843</v>
      </c>
      <c r="T6295" t="s">
        <v>62</v>
      </c>
      <c r="U6295">
        <v>2018</v>
      </c>
    </row>
    <row r="6296" spans="1:21" hidden="1" x14ac:dyDescent="0.25">
      <c r="A6296" t="s">
        <v>35</v>
      </c>
      <c r="B6296" t="s">
        <v>1031</v>
      </c>
      <c r="C6296" t="s">
        <v>22</v>
      </c>
      <c r="D6296" t="s">
        <v>6057</v>
      </c>
      <c r="E6296">
        <v>0</v>
      </c>
      <c r="F6296">
        <v>1</v>
      </c>
      <c r="G6296" s="1">
        <v>43353</v>
      </c>
      <c r="H6296" t="s">
        <v>6528</v>
      </c>
      <c r="I6296">
        <v>1841</v>
      </c>
      <c r="J6296" t="s">
        <v>75</v>
      </c>
      <c r="K6296" t="s">
        <v>3401</v>
      </c>
      <c r="L6296">
        <v>3.72</v>
      </c>
      <c r="M6296">
        <v>2</v>
      </c>
      <c r="N6296" t="s">
        <v>130</v>
      </c>
      <c r="O6296">
        <v>14.88</v>
      </c>
      <c r="P6296" t="s">
        <v>42</v>
      </c>
      <c r="Q6296" s="1">
        <v>43356</v>
      </c>
      <c r="R6296" t="s">
        <v>164</v>
      </c>
      <c r="S6296" t="s">
        <v>877</v>
      </c>
      <c r="T6296" t="s">
        <v>62</v>
      </c>
      <c r="U6296">
        <v>2018</v>
      </c>
    </row>
    <row r="6297" spans="1:21" hidden="1" x14ac:dyDescent="0.25">
      <c r="A6297" t="s">
        <v>35</v>
      </c>
      <c r="B6297" t="s">
        <v>218</v>
      </c>
      <c r="C6297" t="s">
        <v>22</v>
      </c>
      <c r="D6297" t="s">
        <v>1925</v>
      </c>
      <c r="E6297">
        <v>0</v>
      </c>
      <c r="F6297">
        <v>1</v>
      </c>
      <c r="G6297" s="1">
        <v>42569</v>
      </c>
      <c r="H6297" t="s">
        <v>6529</v>
      </c>
      <c r="I6297">
        <v>10009</v>
      </c>
      <c r="J6297" t="s">
        <v>60</v>
      </c>
      <c r="K6297" t="s">
        <v>1714</v>
      </c>
      <c r="L6297">
        <v>1.6128</v>
      </c>
      <c r="M6297">
        <v>2</v>
      </c>
      <c r="N6297" t="s">
        <v>130</v>
      </c>
      <c r="O6297">
        <v>5.76</v>
      </c>
      <c r="P6297" t="s">
        <v>42</v>
      </c>
      <c r="Q6297" s="1">
        <v>42572</v>
      </c>
      <c r="R6297" t="s">
        <v>164</v>
      </c>
      <c r="S6297" t="s">
        <v>222</v>
      </c>
      <c r="T6297" t="s">
        <v>62</v>
      </c>
      <c r="U6297">
        <v>2016</v>
      </c>
    </row>
    <row r="6298" spans="1:21" hidden="1" x14ac:dyDescent="0.25">
      <c r="A6298" t="s">
        <v>35</v>
      </c>
      <c r="B6298" t="s">
        <v>218</v>
      </c>
      <c r="C6298" t="s">
        <v>22</v>
      </c>
      <c r="D6298" t="s">
        <v>5964</v>
      </c>
      <c r="E6298">
        <v>0</v>
      </c>
      <c r="F6298">
        <v>1</v>
      </c>
      <c r="G6298" s="1">
        <v>43085</v>
      </c>
      <c r="H6298" t="s">
        <v>6530</v>
      </c>
      <c r="I6298">
        <v>10009</v>
      </c>
      <c r="J6298" t="s">
        <v>3739</v>
      </c>
      <c r="K6298" t="s">
        <v>6531</v>
      </c>
      <c r="L6298">
        <v>1.8031999999999999</v>
      </c>
      <c r="M6298">
        <v>2</v>
      </c>
      <c r="N6298" t="s">
        <v>130</v>
      </c>
      <c r="O6298">
        <v>3.68</v>
      </c>
      <c r="P6298" t="s">
        <v>42</v>
      </c>
      <c r="Q6298" s="1">
        <v>43088</v>
      </c>
      <c r="R6298" t="s">
        <v>164</v>
      </c>
      <c r="S6298" t="s">
        <v>222</v>
      </c>
      <c r="T6298" t="s">
        <v>223</v>
      </c>
      <c r="U6298">
        <v>2017</v>
      </c>
    </row>
    <row r="6299" spans="1:21" hidden="1" x14ac:dyDescent="0.25">
      <c r="A6299" t="s">
        <v>35</v>
      </c>
      <c r="B6299" t="s">
        <v>791</v>
      </c>
      <c r="C6299" t="s">
        <v>22</v>
      </c>
      <c r="D6299" t="s">
        <v>185</v>
      </c>
      <c r="E6299">
        <v>0</v>
      </c>
      <c r="F6299">
        <v>1</v>
      </c>
      <c r="G6299" s="1">
        <v>42832</v>
      </c>
      <c r="H6299" t="s">
        <v>6532</v>
      </c>
      <c r="I6299">
        <v>8701</v>
      </c>
      <c r="J6299" t="s">
        <v>80</v>
      </c>
      <c r="K6299" t="s">
        <v>780</v>
      </c>
      <c r="L6299">
        <v>18.211200000000002</v>
      </c>
      <c r="M6299">
        <v>2</v>
      </c>
      <c r="N6299" t="s">
        <v>130</v>
      </c>
      <c r="O6299">
        <v>37.94</v>
      </c>
      <c r="P6299" t="s">
        <v>42</v>
      </c>
      <c r="Q6299" s="1">
        <v>42834</v>
      </c>
      <c r="R6299" t="s">
        <v>164</v>
      </c>
      <c r="S6299" t="s">
        <v>580</v>
      </c>
      <c r="T6299" t="s">
        <v>83</v>
      </c>
      <c r="U6299">
        <v>2017</v>
      </c>
    </row>
    <row r="6300" spans="1:21" hidden="1" x14ac:dyDescent="0.25">
      <c r="A6300" t="s">
        <v>35</v>
      </c>
      <c r="B6300" t="s">
        <v>218</v>
      </c>
      <c r="C6300" t="s">
        <v>22</v>
      </c>
      <c r="D6300" t="s">
        <v>6209</v>
      </c>
      <c r="E6300">
        <v>0</v>
      </c>
      <c r="F6300">
        <v>1</v>
      </c>
      <c r="G6300" s="1">
        <v>42953</v>
      </c>
      <c r="H6300" t="s">
        <v>6533</v>
      </c>
      <c r="I6300">
        <v>10024</v>
      </c>
      <c r="J6300" t="s">
        <v>158</v>
      </c>
      <c r="K6300" t="s">
        <v>158</v>
      </c>
      <c r="L6300">
        <v>33.313600000000001</v>
      </c>
      <c r="M6300">
        <v>2</v>
      </c>
      <c r="N6300" t="s">
        <v>130</v>
      </c>
      <c r="O6300">
        <v>70.88</v>
      </c>
      <c r="P6300" t="s">
        <v>42</v>
      </c>
      <c r="Q6300" s="1">
        <v>42954</v>
      </c>
      <c r="R6300" t="s">
        <v>164</v>
      </c>
      <c r="S6300" t="s">
        <v>222</v>
      </c>
      <c r="T6300" t="s">
        <v>83</v>
      </c>
      <c r="U6300">
        <v>2017</v>
      </c>
    </row>
    <row r="6301" spans="1:21" hidden="1" x14ac:dyDescent="0.25">
      <c r="A6301" t="s">
        <v>35</v>
      </c>
      <c r="B6301" t="s">
        <v>977</v>
      </c>
      <c r="C6301" t="s">
        <v>22</v>
      </c>
      <c r="D6301" t="s">
        <v>1631</v>
      </c>
      <c r="E6301">
        <v>0</v>
      </c>
      <c r="F6301">
        <v>1</v>
      </c>
      <c r="G6301" s="1">
        <v>42876</v>
      </c>
      <c r="H6301" t="s">
        <v>6534</v>
      </c>
      <c r="I6301">
        <v>2886</v>
      </c>
      <c r="J6301" t="s">
        <v>158</v>
      </c>
      <c r="K6301" t="s">
        <v>158</v>
      </c>
      <c r="L6301">
        <v>54.860399999999998</v>
      </c>
      <c r="M6301">
        <v>2</v>
      </c>
      <c r="N6301" t="s">
        <v>130</v>
      </c>
      <c r="O6301">
        <v>111.96</v>
      </c>
      <c r="P6301" t="s">
        <v>42</v>
      </c>
      <c r="Q6301" s="1">
        <v>42878</v>
      </c>
      <c r="R6301" t="s">
        <v>164</v>
      </c>
      <c r="S6301" t="s">
        <v>981</v>
      </c>
      <c r="T6301" t="s">
        <v>83</v>
      </c>
      <c r="U6301">
        <v>2017</v>
      </c>
    </row>
    <row r="6302" spans="1:21" hidden="1" x14ac:dyDescent="0.25">
      <c r="A6302" t="s">
        <v>35</v>
      </c>
      <c r="B6302" t="s">
        <v>218</v>
      </c>
      <c r="C6302" t="s">
        <v>22</v>
      </c>
      <c r="D6302" t="s">
        <v>6092</v>
      </c>
      <c r="E6302">
        <v>0</v>
      </c>
      <c r="F6302">
        <v>1</v>
      </c>
      <c r="G6302" s="1">
        <v>42154</v>
      </c>
      <c r="H6302" t="s">
        <v>6535</v>
      </c>
      <c r="I6302">
        <v>10024</v>
      </c>
      <c r="J6302" t="s">
        <v>680</v>
      </c>
      <c r="K6302" t="s">
        <v>4429</v>
      </c>
      <c r="L6302">
        <v>77.863500000000002</v>
      </c>
      <c r="M6302">
        <v>3</v>
      </c>
      <c r="N6302" t="s">
        <v>130</v>
      </c>
      <c r="O6302">
        <v>235.95</v>
      </c>
      <c r="P6302" t="s">
        <v>42</v>
      </c>
      <c r="Q6302" s="1">
        <v>42156</v>
      </c>
      <c r="R6302" t="s">
        <v>164</v>
      </c>
      <c r="S6302" t="s">
        <v>222</v>
      </c>
      <c r="T6302" t="s">
        <v>72</v>
      </c>
      <c r="U6302">
        <v>2015</v>
      </c>
    </row>
    <row r="6303" spans="1:21" hidden="1" x14ac:dyDescent="0.25">
      <c r="A6303" t="s">
        <v>35</v>
      </c>
      <c r="B6303" t="s">
        <v>791</v>
      </c>
      <c r="C6303" t="s">
        <v>22</v>
      </c>
      <c r="D6303" t="s">
        <v>6485</v>
      </c>
      <c r="E6303">
        <v>0</v>
      </c>
      <c r="F6303">
        <v>1</v>
      </c>
      <c r="G6303" s="1">
        <v>43178</v>
      </c>
      <c r="H6303" t="s">
        <v>6536</v>
      </c>
      <c r="I6303">
        <v>8701</v>
      </c>
      <c r="J6303" t="s">
        <v>889</v>
      </c>
      <c r="K6303" t="s">
        <v>3937</v>
      </c>
      <c r="L6303">
        <v>2.4138000000000002</v>
      </c>
      <c r="M6303">
        <v>3</v>
      </c>
      <c r="N6303" t="s">
        <v>130</v>
      </c>
      <c r="O6303">
        <v>8.94</v>
      </c>
      <c r="P6303" t="s">
        <v>42</v>
      </c>
      <c r="Q6303" s="1">
        <v>43179</v>
      </c>
      <c r="R6303" t="s">
        <v>164</v>
      </c>
      <c r="S6303" t="s">
        <v>580</v>
      </c>
      <c r="T6303" t="s">
        <v>62</v>
      </c>
      <c r="U6303">
        <v>2018</v>
      </c>
    </row>
    <row r="6304" spans="1:21" hidden="1" x14ac:dyDescent="0.25">
      <c r="A6304" t="s">
        <v>35</v>
      </c>
      <c r="B6304" t="s">
        <v>1449</v>
      </c>
      <c r="C6304" t="s">
        <v>22</v>
      </c>
      <c r="D6304" t="s">
        <v>5890</v>
      </c>
      <c r="E6304">
        <v>0</v>
      </c>
      <c r="F6304">
        <v>1</v>
      </c>
      <c r="G6304" s="1">
        <v>42760</v>
      </c>
      <c r="H6304" t="s">
        <v>6537</v>
      </c>
      <c r="I6304">
        <v>7060</v>
      </c>
      <c r="J6304" t="s">
        <v>889</v>
      </c>
      <c r="K6304" t="s">
        <v>5134</v>
      </c>
      <c r="L6304">
        <v>2.3025000000000002</v>
      </c>
      <c r="M6304">
        <v>3</v>
      </c>
      <c r="N6304" t="s">
        <v>130</v>
      </c>
      <c r="O6304">
        <v>9.2100000000000009</v>
      </c>
      <c r="P6304" t="s">
        <v>42</v>
      </c>
      <c r="Q6304" s="1">
        <v>42762</v>
      </c>
      <c r="R6304" t="s">
        <v>164</v>
      </c>
      <c r="S6304" t="s">
        <v>580</v>
      </c>
      <c r="T6304" t="s">
        <v>62</v>
      </c>
      <c r="U6304">
        <v>2017</v>
      </c>
    </row>
    <row r="6305" spans="1:21" hidden="1" x14ac:dyDescent="0.25">
      <c r="A6305" t="s">
        <v>35</v>
      </c>
      <c r="B6305" t="s">
        <v>2478</v>
      </c>
      <c r="C6305" t="s">
        <v>22</v>
      </c>
      <c r="D6305" t="s">
        <v>836</v>
      </c>
      <c r="E6305">
        <v>0</v>
      </c>
      <c r="F6305">
        <v>1</v>
      </c>
      <c r="G6305" s="1">
        <v>43355</v>
      </c>
      <c r="H6305" t="s">
        <v>6538</v>
      </c>
      <c r="I6305">
        <v>2895</v>
      </c>
      <c r="J6305" t="s">
        <v>75</v>
      </c>
      <c r="K6305" t="s">
        <v>3600</v>
      </c>
      <c r="L6305">
        <v>22.89</v>
      </c>
      <c r="M6305">
        <v>3</v>
      </c>
      <c r="N6305" t="s">
        <v>130</v>
      </c>
      <c r="O6305">
        <v>45.78</v>
      </c>
      <c r="P6305" t="s">
        <v>42</v>
      </c>
      <c r="Q6305" s="1">
        <v>43358</v>
      </c>
      <c r="R6305" t="s">
        <v>164</v>
      </c>
      <c r="S6305" t="s">
        <v>981</v>
      </c>
      <c r="T6305" t="s">
        <v>69</v>
      </c>
      <c r="U6305">
        <v>2018</v>
      </c>
    </row>
    <row r="6306" spans="1:21" hidden="1" x14ac:dyDescent="0.25">
      <c r="A6306" t="s">
        <v>35</v>
      </c>
      <c r="B6306" t="s">
        <v>2923</v>
      </c>
      <c r="C6306" t="s">
        <v>22</v>
      </c>
      <c r="D6306" t="s">
        <v>581</v>
      </c>
      <c r="E6306">
        <v>0</v>
      </c>
      <c r="F6306">
        <v>1</v>
      </c>
      <c r="G6306" s="1">
        <v>43372</v>
      </c>
      <c r="H6306" t="s">
        <v>6539</v>
      </c>
      <c r="I6306">
        <v>11550</v>
      </c>
      <c r="J6306" t="s">
        <v>75</v>
      </c>
      <c r="K6306" t="s">
        <v>6540</v>
      </c>
      <c r="L6306">
        <v>3.9102000000000001</v>
      </c>
      <c r="M6306">
        <v>3</v>
      </c>
      <c r="N6306" t="s">
        <v>130</v>
      </c>
      <c r="O6306">
        <v>7.98</v>
      </c>
      <c r="P6306" t="s">
        <v>42</v>
      </c>
      <c r="Q6306" s="1">
        <v>43374</v>
      </c>
      <c r="R6306" t="s">
        <v>164</v>
      </c>
      <c r="S6306" t="s">
        <v>222</v>
      </c>
      <c r="T6306" t="s">
        <v>150</v>
      </c>
      <c r="U6306">
        <v>2018</v>
      </c>
    </row>
    <row r="6307" spans="1:21" hidden="1" x14ac:dyDescent="0.25">
      <c r="A6307" t="s">
        <v>35</v>
      </c>
      <c r="B6307" t="s">
        <v>218</v>
      </c>
      <c r="C6307" t="s">
        <v>22</v>
      </c>
      <c r="D6307" t="s">
        <v>5870</v>
      </c>
      <c r="E6307">
        <v>0</v>
      </c>
      <c r="F6307">
        <v>1</v>
      </c>
      <c r="G6307" s="1">
        <v>43183</v>
      </c>
      <c r="H6307" t="s">
        <v>5871</v>
      </c>
      <c r="I6307">
        <v>10035</v>
      </c>
      <c r="J6307" t="s">
        <v>75</v>
      </c>
      <c r="K6307" t="s">
        <v>3650</v>
      </c>
      <c r="L6307">
        <v>22.0947</v>
      </c>
      <c r="M6307">
        <v>3</v>
      </c>
      <c r="N6307" t="s">
        <v>130</v>
      </c>
      <c r="O6307">
        <v>47.01</v>
      </c>
      <c r="P6307" t="s">
        <v>42</v>
      </c>
      <c r="Q6307" s="1">
        <v>43186</v>
      </c>
      <c r="R6307" t="s">
        <v>164</v>
      </c>
      <c r="S6307" t="s">
        <v>222</v>
      </c>
      <c r="T6307" t="s">
        <v>150</v>
      </c>
      <c r="U6307">
        <v>2018</v>
      </c>
    </row>
    <row r="6308" spans="1:21" hidden="1" x14ac:dyDescent="0.25">
      <c r="A6308" t="s">
        <v>35</v>
      </c>
      <c r="B6308" t="s">
        <v>2466</v>
      </c>
      <c r="C6308" t="s">
        <v>22</v>
      </c>
      <c r="D6308" t="s">
        <v>1382</v>
      </c>
      <c r="E6308">
        <v>0</v>
      </c>
      <c r="F6308">
        <v>1</v>
      </c>
      <c r="G6308" s="1">
        <v>43445</v>
      </c>
      <c r="H6308" t="s">
        <v>6541</v>
      </c>
      <c r="I6308">
        <v>7501</v>
      </c>
      <c r="J6308" t="s">
        <v>3739</v>
      </c>
      <c r="K6308" t="s">
        <v>3740</v>
      </c>
      <c r="L6308">
        <v>2.1581999999999999</v>
      </c>
      <c r="M6308">
        <v>3</v>
      </c>
      <c r="N6308" t="s">
        <v>130</v>
      </c>
      <c r="O6308">
        <v>6.54</v>
      </c>
      <c r="P6308" t="s">
        <v>42</v>
      </c>
      <c r="Q6308" s="1">
        <v>43447</v>
      </c>
      <c r="R6308" t="s">
        <v>164</v>
      </c>
      <c r="S6308" t="s">
        <v>580</v>
      </c>
      <c r="T6308" t="s">
        <v>223</v>
      </c>
      <c r="U6308">
        <v>2018</v>
      </c>
    </row>
    <row r="6309" spans="1:21" hidden="1" x14ac:dyDescent="0.25">
      <c r="A6309" t="s">
        <v>35</v>
      </c>
      <c r="B6309" t="s">
        <v>218</v>
      </c>
      <c r="C6309" t="s">
        <v>22</v>
      </c>
      <c r="D6309" t="s">
        <v>6072</v>
      </c>
      <c r="E6309">
        <v>0</v>
      </c>
      <c r="F6309">
        <v>1</v>
      </c>
      <c r="G6309" s="1">
        <v>42369</v>
      </c>
      <c r="H6309" t="s">
        <v>6542</v>
      </c>
      <c r="I6309">
        <v>10035</v>
      </c>
      <c r="J6309" t="s">
        <v>144</v>
      </c>
      <c r="K6309" t="s">
        <v>524</v>
      </c>
      <c r="L6309">
        <v>8.6940000000000008</v>
      </c>
      <c r="M6309">
        <v>3</v>
      </c>
      <c r="N6309" t="s">
        <v>130</v>
      </c>
      <c r="O6309">
        <v>18.899999999999999</v>
      </c>
      <c r="P6309" t="s">
        <v>42</v>
      </c>
      <c r="Q6309" s="1">
        <v>42370</v>
      </c>
      <c r="R6309" t="s">
        <v>164</v>
      </c>
      <c r="S6309" t="s">
        <v>222</v>
      </c>
      <c r="T6309" t="s">
        <v>44</v>
      </c>
      <c r="U6309">
        <v>2015</v>
      </c>
    </row>
    <row r="6310" spans="1:21" hidden="1" x14ac:dyDescent="0.25">
      <c r="A6310" t="s">
        <v>35</v>
      </c>
      <c r="B6310" t="s">
        <v>218</v>
      </c>
      <c r="C6310" t="s">
        <v>22</v>
      </c>
      <c r="D6310" t="s">
        <v>969</v>
      </c>
      <c r="E6310">
        <v>0</v>
      </c>
      <c r="F6310">
        <v>1</v>
      </c>
      <c r="G6310" s="1">
        <v>42315</v>
      </c>
      <c r="H6310" t="s">
        <v>6543</v>
      </c>
      <c r="I6310">
        <v>10024</v>
      </c>
      <c r="J6310" t="s">
        <v>75</v>
      </c>
      <c r="K6310" t="s">
        <v>5276</v>
      </c>
      <c r="L6310">
        <v>13.8828</v>
      </c>
      <c r="M6310">
        <v>3</v>
      </c>
      <c r="N6310" t="s">
        <v>130</v>
      </c>
      <c r="O6310">
        <v>30.18</v>
      </c>
      <c r="P6310" t="s">
        <v>42</v>
      </c>
      <c r="Q6310" s="1">
        <v>42316</v>
      </c>
      <c r="R6310" t="s">
        <v>164</v>
      </c>
      <c r="S6310" t="s">
        <v>222</v>
      </c>
      <c r="T6310" t="s">
        <v>83</v>
      </c>
      <c r="U6310">
        <v>2015</v>
      </c>
    </row>
    <row r="6311" spans="1:21" hidden="1" x14ac:dyDescent="0.25">
      <c r="A6311" t="s">
        <v>35</v>
      </c>
      <c r="B6311" t="s">
        <v>218</v>
      </c>
      <c r="C6311" t="s">
        <v>22</v>
      </c>
      <c r="D6311" t="s">
        <v>5878</v>
      </c>
      <c r="E6311">
        <v>0</v>
      </c>
      <c r="F6311">
        <v>1</v>
      </c>
      <c r="G6311" s="1">
        <v>42567</v>
      </c>
      <c r="H6311" t="s">
        <v>6544</v>
      </c>
      <c r="I6311">
        <v>10035</v>
      </c>
      <c r="J6311" t="s">
        <v>75</v>
      </c>
      <c r="K6311" t="s">
        <v>5006</v>
      </c>
      <c r="L6311">
        <v>39.6312</v>
      </c>
      <c r="M6311">
        <v>3</v>
      </c>
      <c r="N6311" t="s">
        <v>130</v>
      </c>
      <c r="O6311">
        <v>80.88</v>
      </c>
      <c r="P6311" t="s">
        <v>42</v>
      </c>
      <c r="Q6311" s="1">
        <v>42570</v>
      </c>
      <c r="R6311" t="s">
        <v>164</v>
      </c>
      <c r="S6311" t="s">
        <v>222</v>
      </c>
      <c r="T6311" t="s">
        <v>83</v>
      </c>
      <c r="U6311">
        <v>2016</v>
      </c>
    </row>
    <row r="6312" spans="1:21" hidden="1" x14ac:dyDescent="0.25">
      <c r="A6312" t="s">
        <v>35</v>
      </c>
      <c r="B6312" t="s">
        <v>218</v>
      </c>
      <c r="C6312" t="s">
        <v>22</v>
      </c>
      <c r="D6312" t="s">
        <v>1125</v>
      </c>
      <c r="E6312">
        <v>0</v>
      </c>
      <c r="F6312">
        <v>1</v>
      </c>
      <c r="G6312" s="1">
        <v>42689</v>
      </c>
      <c r="H6312" t="s">
        <v>6545</v>
      </c>
      <c r="I6312">
        <v>10035</v>
      </c>
      <c r="J6312" t="s">
        <v>53</v>
      </c>
      <c r="K6312" t="s">
        <v>1076</v>
      </c>
      <c r="L6312">
        <v>20.575500000000002</v>
      </c>
      <c r="M6312">
        <v>3</v>
      </c>
      <c r="N6312" t="s">
        <v>130</v>
      </c>
      <c r="O6312">
        <v>70.95</v>
      </c>
      <c r="P6312" t="s">
        <v>42</v>
      </c>
      <c r="Q6312" s="1">
        <v>42691</v>
      </c>
      <c r="R6312" t="s">
        <v>164</v>
      </c>
      <c r="S6312" t="s">
        <v>222</v>
      </c>
      <c r="T6312" t="s">
        <v>55</v>
      </c>
      <c r="U6312">
        <v>2016</v>
      </c>
    </row>
    <row r="6313" spans="1:21" hidden="1" x14ac:dyDescent="0.25">
      <c r="A6313" t="s">
        <v>35</v>
      </c>
      <c r="B6313" t="s">
        <v>3839</v>
      </c>
      <c r="C6313" t="s">
        <v>22</v>
      </c>
      <c r="D6313" t="s">
        <v>693</v>
      </c>
      <c r="E6313">
        <v>0</v>
      </c>
      <c r="F6313">
        <v>1</v>
      </c>
      <c r="G6313" s="1">
        <v>43280</v>
      </c>
      <c r="H6313" t="s">
        <v>5862</v>
      </c>
      <c r="I6313">
        <v>6460</v>
      </c>
      <c r="J6313" t="s">
        <v>530</v>
      </c>
      <c r="K6313" t="s">
        <v>1790</v>
      </c>
      <c r="L6313">
        <v>7.9794</v>
      </c>
      <c r="M6313">
        <v>3</v>
      </c>
      <c r="N6313" t="s">
        <v>130</v>
      </c>
      <c r="O6313">
        <v>30.69</v>
      </c>
      <c r="P6313" t="s">
        <v>42</v>
      </c>
      <c r="Q6313" s="1">
        <v>43283</v>
      </c>
      <c r="R6313" t="s">
        <v>164</v>
      </c>
      <c r="S6313" t="s">
        <v>552</v>
      </c>
      <c r="T6313" t="s">
        <v>435</v>
      </c>
      <c r="U6313">
        <v>2018</v>
      </c>
    </row>
    <row r="6314" spans="1:21" hidden="1" x14ac:dyDescent="0.25">
      <c r="A6314" t="s">
        <v>35</v>
      </c>
      <c r="B6314" t="s">
        <v>218</v>
      </c>
      <c r="C6314" t="s">
        <v>22</v>
      </c>
      <c r="D6314" t="s">
        <v>969</v>
      </c>
      <c r="E6314">
        <v>0</v>
      </c>
      <c r="F6314">
        <v>1</v>
      </c>
      <c r="G6314" s="1">
        <v>42315</v>
      </c>
      <c r="H6314" t="s">
        <v>6543</v>
      </c>
      <c r="I6314">
        <v>10024</v>
      </c>
      <c r="J6314" t="s">
        <v>864</v>
      </c>
      <c r="K6314" t="s">
        <v>3696</v>
      </c>
      <c r="L6314">
        <v>2.8416000000000001</v>
      </c>
      <c r="M6314">
        <v>4</v>
      </c>
      <c r="N6314" t="s">
        <v>130</v>
      </c>
      <c r="O6314">
        <v>5.92</v>
      </c>
      <c r="P6314" t="s">
        <v>42</v>
      </c>
      <c r="Q6314" s="1">
        <v>42316</v>
      </c>
      <c r="R6314" t="s">
        <v>164</v>
      </c>
      <c r="S6314" t="s">
        <v>222</v>
      </c>
      <c r="T6314" t="s">
        <v>223</v>
      </c>
      <c r="U6314">
        <v>2015</v>
      </c>
    </row>
    <row r="6315" spans="1:21" hidden="1" x14ac:dyDescent="0.25">
      <c r="A6315" t="s">
        <v>35</v>
      </c>
      <c r="B6315" t="s">
        <v>218</v>
      </c>
      <c r="C6315" t="s">
        <v>22</v>
      </c>
      <c r="D6315" t="s">
        <v>6092</v>
      </c>
      <c r="E6315">
        <v>0</v>
      </c>
      <c r="F6315">
        <v>1</v>
      </c>
      <c r="G6315" s="1">
        <v>42154</v>
      </c>
      <c r="H6315" t="s">
        <v>6535</v>
      </c>
      <c r="I6315">
        <v>10024</v>
      </c>
      <c r="J6315" t="s">
        <v>80</v>
      </c>
      <c r="K6315" t="s">
        <v>4085</v>
      </c>
      <c r="L6315">
        <v>17.981999999999999</v>
      </c>
      <c r="M6315">
        <v>4</v>
      </c>
      <c r="N6315" t="s">
        <v>130</v>
      </c>
      <c r="O6315">
        <v>39.96</v>
      </c>
      <c r="P6315" t="s">
        <v>42</v>
      </c>
      <c r="Q6315" s="1">
        <v>42156</v>
      </c>
      <c r="R6315" t="s">
        <v>164</v>
      </c>
      <c r="S6315" t="s">
        <v>222</v>
      </c>
      <c r="T6315" t="s">
        <v>83</v>
      </c>
      <c r="U6315">
        <v>2015</v>
      </c>
    </row>
    <row r="6316" spans="1:21" hidden="1" x14ac:dyDescent="0.25">
      <c r="A6316" t="s">
        <v>35</v>
      </c>
      <c r="B6316" t="s">
        <v>218</v>
      </c>
      <c r="C6316" t="s">
        <v>22</v>
      </c>
      <c r="D6316" t="s">
        <v>5913</v>
      </c>
      <c r="E6316">
        <v>0</v>
      </c>
      <c r="F6316">
        <v>1</v>
      </c>
      <c r="G6316" s="1">
        <v>42449</v>
      </c>
      <c r="H6316" t="s">
        <v>6523</v>
      </c>
      <c r="I6316">
        <v>10035</v>
      </c>
      <c r="J6316" t="s">
        <v>612</v>
      </c>
      <c r="K6316" t="s">
        <v>3864</v>
      </c>
      <c r="L6316">
        <v>20.140799999999999</v>
      </c>
      <c r="M6316">
        <v>4</v>
      </c>
      <c r="N6316" t="s">
        <v>130</v>
      </c>
      <c r="O6316">
        <v>83.92</v>
      </c>
      <c r="P6316" t="s">
        <v>42</v>
      </c>
      <c r="Q6316" s="1">
        <v>42452</v>
      </c>
      <c r="R6316" t="s">
        <v>164</v>
      </c>
      <c r="S6316" t="s">
        <v>222</v>
      </c>
      <c r="T6316" t="s">
        <v>55</v>
      </c>
      <c r="U6316">
        <v>2016</v>
      </c>
    </row>
    <row r="6317" spans="1:21" hidden="1" x14ac:dyDescent="0.25">
      <c r="A6317" t="s">
        <v>35</v>
      </c>
      <c r="B6317" t="s">
        <v>2106</v>
      </c>
      <c r="C6317" t="s">
        <v>22</v>
      </c>
      <c r="D6317" t="s">
        <v>1802</v>
      </c>
      <c r="E6317">
        <v>0</v>
      </c>
      <c r="F6317">
        <v>1</v>
      </c>
      <c r="G6317" s="1">
        <v>43234</v>
      </c>
      <c r="H6317" t="s">
        <v>5861</v>
      </c>
      <c r="I6317">
        <v>21215</v>
      </c>
      <c r="J6317" t="s">
        <v>75</v>
      </c>
      <c r="K6317" t="s">
        <v>3401</v>
      </c>
      <c r="L6317">
        <v>9.3000000000000007</v>
      </c>
      <c r="M6317">
        <v>5</v>
      </c>
      <c r="N6317" t="s">
        <v>130</v>
      </c>
      <c r="O6317">
        <v>37.200000000000003</v>
      </c>
      <c r="P6317" t="s">
        <v>42</v>
      </c>
      <c r="Q6317" s="1">
        <v>43237</v>
      </c>
      <c r="R6317" t="s">
        <v>164</v>
      </c>
      <c r="S6317" t="s">
        <v>1843</v>
      </c>
      <c r="T6317" t="s">
        <v>62</v>
      </c>
      <c r="U6317">
        <v>2018</v>
      </c>
    </row>
    <row r="6318" spans="1:21" hidden="1" x14ac:dyDescent="0.25">
      <c r="A6318" t="s">
        <v>35</v>
      </c>
      <c r="B6318" t="s">
        <v>2106</v>
      </c>
      <c r="C6318" t="s">
        <v>22</v>
      </c>
      <c r="D6318" t="s">
        <v>1802</v>
      </c>
      <c r="E6318">
        <v>0</v>
      </c>
      <c r="F6318">
        <v>1</v>
      </c>
      <c r="G6318" s="1">
        <v>43234</v>
      </c>
      <c r="H6318" t="s">
        <v>5861</v>
      </c>
      <c r="I6318">
        <v>21215</v>
      </c>
      <c r="J6318" t="s">
        <v>236</v>
      </c>
      <c r="K6318" t="s">
        <v>1143</v>
      </c>
      <c r="L6318">
        <v>6.6150000000000002</v>
      </c>
      <c r="M6318">
        <v>5</v>
      </c>
      <c r="N6318" t="s">
        <v>130</v>
      </c>
      <c r="O6318">
        <v>14.7</v>
      </c>
      <c r="P6318" t="s">
        <v>42</v>
      </c>
      <c r="Q6318" s="1">
        <v>43237</v>
      </c>
      <c r="R6318" t="s">
        <v>164</v>
      </c>
      <c r="S6318" t="s">
        <v>1843</v>
      </c>
      <c r="T6318" t="s">
        <v>62</v>
      </c>
      <c r="U6318">
        <v>2018</v>
      </c>
    </row>
    <row r="6319" spans="1:21" hidden="1" x14ac:dyDescent="0.25">
      <c r="A6319" t="s">
        <v>35</v>
      </c>
      <c r="B6319" t="s">
        <v>218</v>
      </c>
      <c r="C6319" t="s">
        <v>22</v>
      </c>
      <c r="D6319" t="s">
        <v>6546</v>
      </c>
      <c r="E6319">
        <v>0</v>
      </c>
      <c r="F6319">
        <v>1</v>
      </c>
      <c r="G6319" s="1">
        <v>42093</v>
      </c>
      <c r="H6319" t="s">
        <v>6547</v>
      </c>
      <c r="I6319">
        <v>10009</v>
      </c>
      <c r="J6319" t="s">
        <v>429</v>
      </c>
      <c r="K6319" t="s">
        <v>6548</v>
      </c>
      <c r="L6319">
        <v>2.94</v>
      </c>
      <c r="M6319">
        <v>5</v>
      </c>
      <c r="N6319" t="s">
        <v>130</v>
      </c>
      <c r="O6319">
        <v>10.5</v>
      </c>
      <c r="P6319" t="s">
        <v>42</v>
      </c>
      <c r="Q6319" s="1">
        <v>42094</v>
      </c>
      <c r="R6319" t="s">
        <v>164</v>
      </c>
      <c r="S6319" t="s">
        <v>222</v>
      </c>
      <c r="T6319" t="s">
        <v>62</v>
      </c>
      <c r="U6319">
        <v>2015</v>
      </c>
    </row>
    <row r="6320" spans="1:21" hidden="1" x14ac:dyDescent="0.25">
      <c r="A6320" t="s">
        <v>35</v>
      </c>
      <c r="B6320" t="s">
        <v>2106</v>
      </c>
      <c r="C6320" t="s">
        <v>22</v>
      </c>
      <c r="D6320" t="s">
        <v>1802</v>
      </c>
      <c r="E6320">
        <v>0</v>
      </c>
      <c r="F6320">
        <v>1</v>
      </c>
      <c r="G6320" s="1">
        <v>43234</v>
      </c>
      <c r="H6320" t="s">
        <v>5861</v>
      </c>
      <c r="I6320">
        <v>21215</v>
      </c>
      <c r="J6320" t="s">
        <v>144</v>
      </c>
      <c r="K6320" t="s">
        <v>623</v>
      </c>
      <c r="L6320">
        <v>37</v>
      </c>
      <c r="M6320">
        <v>5</v>
      </c>
      <c r="N6320" t="s">
        <v>130</v>
      </c>
      <c r="O6320">
        <v>74</v>
      </c>
      <c r="P6320" t="s">
        <v>42</v>
      </c>
      <c r="Q6320" s="1">
        <v>43237</v>
      </c>
      <c r="R6320" t="s">
        <v>164</v>
      </c>
      <c r="S6320" t="s">
        <v>1843</v>
      </c>
      <c r="T6320" t="s">
        <v>44</v>
      </c>
      <c r="U6320">
        <v>2018</v>
      </c>
    </row>
    <row r="6321" spans="1:21" hidden="1" x14ac:dyDescent="0.25">
      <c r="A6321" t="s">
        <v>35</v>
      </c>
      <c r="B6321" t="s">
        <v>1449</v>
      </c>
      <c r="C6321" t="s">
        <v>22</v>
      </c>
      <c r="D6321" t="s">
        <v>5890</v>
      </c>
      <c r="E6321">
        <v>0</v>
      </c>
      <c r="F6321">
        <v>1</v>
      </c>
      <c r="G6321" s="1">
        <v>42760</v>
      </c>
      <c r="H6321" t="s">
        <v>6537</v>
      </c>
      <c r="I6321">
        <v>7060</v>
      </c>
      <c r="J6321" t="s">
        <v>75</v>
      </c>
      <c r="K6321" t="s">
        <v>4097</v>
      </c>
      <c r="L6321">
        <v>8.2799999999999994</v>
      </c>
      <c r="M6321">
        <v>5</v>
      </c>
      <c r="N6321" t="s">
        <v>130</v>
      </c>
      <c r="O6321">
        <v>18</v>
      </c>
      <c r="P6321" t="s">
        <v>42</v>
      </c>
      <c r="Q6321" s="1">
        <v>42762</v>
      </c>
      <c r="R6321" t="s">
        <v>164</v>
      </c>
      <c r="S6321" t="s">
        <v>580</v>
      </c>
      <c r="T6321" t="s">
        <v>83</v>
      </c>
      <c r="U6321">
        <v>2017</v>
      </c>
    </row>
    <row r="6322" spans="1:21" hidden="1" x14ac:dyDescent="0.25">
      <c r="A6322" t="s">
        <v>35</v>
      </c>
      <c r="B6322" t="s">
        <v>218</v>
      </c>
      <c r="C6322" t="s">
        <v>22</v>
      </c>
      <c r="D6322" t="s">
        <v>1125</v>
      </c>
      <c r="E6322">
        <v>0</v>
      </c>
      <c r="F6322">
        <v>1</v>
      </c>
      <c r="G6322" s="1">
        <v>42689</v>
      </c>
      <c r="H6322" t="s">
        <v>6545</v>
      </c>
      <c r="I6322">
        <v>10035</v>
      </c>
      <c r="J6322" t="s">
        <v>60</v>
      </c>
      <c r="K6322" t="s">
        <v>4002</v>
      </c>
      <c r="L6322">
        <v>35.712000000000003</v>
      </c>
      <c r="M6322">
        <v>6</v>
      </c>
      <c r="N6322" t="s">
        <v>130</v>
      </c>
      <c r="O6322">
        <v>119.04</v>
      </c>
      <c r="P6322" t="s">
        <v>42</v>
      </c>
      <c r="Q6322" s="1">
        <v>42691</v>
      </c>
      <c r="R6322" t="s">
        <v>164</v>
      </c>
      <c r="S6322" t="s">
        <v>222</v>
      </c>
      <c r="T6322" t="s">
        <v>62</v>
      </c>
      <c r="U6322">
        <v>2016</v>
      </c>
    </row>
    <row r="6323" spans="1:21" hidden="1" x14ac:dyDescent="0.25">
      <c r="A6323" t="s">
        <v>35</v>
      </c>
      <c r="B6323" t="s">
        <v>394</v>
      </c>
      <c r="C6323" t="s">
        <v>22</v>
      </c>
      <c r="D6323" t="s">
        <v>5885</v>
      </c>
      <c r="E6323">
        <v>0</v>
      </c>
      <c r="F6323">
        <v>1</v>
      </c>
      <c r="G6323" s="1">
        <v>42562</v>
      </c>
      <c r="H6323" t="s">
        <v>5886</v>
      </c>
      <c r="I6323">
        <v>19805</v>
      </c>
      <c r="J6323" t="s">
        <v>75</v>
      </c>
      <c r="K6323" t="s">
        <v>975</v>
      </c>
      <c r="L6323">
        <v>103.8982</v>
      </c>
      <c r="M6323">
        <v>7</v>
      </c>
      <c r="N6323" t="s">
        <v>130</v>
      </c>
      <c r="O6323">
        <v>221.06</v>
      </c>
      <c r="P6323" t="s">
        <v>42</v>
      </c>
      <c r="Q6323" s="1">
        <v>42563</v>
      </c>
      <c r="R6323" t="s">
        <v>164</v>
      </c>
      <c r="S6323" t="s">
        <v>207</v>
      </c>
      <c r="T6323" t="s">
        <v>69</v>
      </c>
      <c r="U6323">
        <v>2016</v>
      </c>
    </row>
    <row r="6324" spans="1:21" hidden="1" x14ac:dyDescent="0.25">
      <c r="A6324" t="s">
        <v>35</v>
      </c>
      <c r="B6324" t="s">
        <v>2325</v>
      </c>
      <c r="C6324" t="s">
        <v>22</v>
      </c>
      <c r="D6324" t="s">
        <v>6059</v>
      </c>
      <c r="E6324">
        <v>0</v>
      </c>
      <c r="F6324">
        <v>1</v>
      </c>
      <c r="G6324" s="1">
        <v>42981</v>
      </c>
      <c r="H6324" t="s">
        <v>6549</v>
      </c>
      <c r="I6324">
        <v>6457</v>
      </c>
      <c r="J6324" t="s">
        <v>517</v>
      </c>
      <c r="K6324" t="s">
        <v>891</v>
      </c>
      <c r="L6324">
        <v>22.153600000000001</v>
      </c>
      <c r="M6324">
        <v>7</v>
      </c>
      <c r="N6324" t="s">
        <v>130</v>
      </c>
      <c r="O6324">
        <v>48.16</v>
      </c>
      <c r="P6324" t="s">
        <v>42</v>
      </c>
      <c r="Q6324" s="1">
        <v>42983</v>
      </c>
      <c r="R6324" t="s">
        <v>164</v>
      </c>
      <c r="S6324" t="s">
        <v>552</v>
      </c>
      <c r="T6324" t="s">
        <v>83</v>
      </c>
      <c r="U6324">
        <v>2017</v>
      </c>
    </row>
    <row r="6325" spans="1:21" hidden="1" x14ac:dyDescent="0.25">
      <c r="A6325" t="s">
        <v>35</v>
      </c>
      <c r="B6325" t="s">
        <v>2478</v>
      </c>
      <c r="C6325" t="s">
        <v>22</v>
      </c>
      <c r="D6325" t="s">
        <v>836</v>
      </c>
      <c r="E6325">
        <v>0</v>
      </c>
      <c r="F6325">
        <v>1</v>
      </c>
      <c r="G6325" s="1">
        <v>43355</v>
      </c>
      <c r="H6325" t="s">
        <v>6538</v>
      </c>
      <c r="I6325">
        <v>2895</v>
      </c>
      <c r="J6325" t="s">
        <v>80</v>
      </c>
      <c r="K6325" t="s">
        <v>3854</v>
      </c>
      <c r="L6325">
        <v>21.7728</v>
      </c>
      <c r="M6325">
        <v>7</v>
      </c>
      <c r="N6325" t="s">
        <v>130</v>
      </c>
      <c r="O6325">
        <v>45.36</v>
      </c>
      <c r="P6325" t="s">
        <v>42</v>
      </c>
      <c r="Q6325" s="1">
        <v>43358</v>
      </c>
      <c r="R6325" t="s">
        <v>164</v>
      </c>
      <c r="S6325" t="s">
        <v>981</v>
      </c>
      <c r="T6325" t="s">
        <v>83</v>
      </c>
      <c r="U6325">
        <v>2018</v>
      </c>
    </row>
    <row r="6326" spans="1:21" hidden="1" x14ac:dyDescent="0.25">
      <c r="A6326" t="s">
        <v>35</v>
      </c>
      <c r="B6326" t="s">
        <v>2475</v>
      </c>
      <c r="C6326" t="s">
        <v>22</v>
      </c>
      <c r="D6326" t="s">
        <v>1901</v>
      </c>
      <c r="E6326">
        <v>0</v>
      </c>
      <c r="F6326">
        <v>1</v>
      </c>
      <c r="G6326" s="1">
        <v>43396</v>
      </c>
      <c r="H6326" t="s">
        <v>5865</v>
      </c>
      <c r="I6326">
        <v>2920</v>
      </c>
      <c r="J6326" t="s">
        <v>585</v>
      </c>
      <c r="K6326" t="s">
        <v>1003</v>
      </c>
      <c r="L6326">
        <v>21.285599999999999</v>
      </c>
      <c r="M6326">
        <v>8</v>
      </c>
      <c r="N6326" t="s">
        <v>130</v>
      </c>
      <c r="O6326">
        <v>43.44</v>
      </c>
      <c r="P6326" t="s">
        <v>42</v>
      </c>
      <c r="Q6326" s="1">
        <v>43397</v>
      </c>
      <c r="R6326" t="s">
        <v>164</v>
      </c>
      <c r="S6326" t="s">
        <v>981</v>
      </c>
      <c r="T6326" t="s">
        <v>83</v>
      </c>
      <c r="U6326">
        <v>2018</v>
      </c>
    </row>
    <row r="6327" spans="1:21" hidden="1" x14ac:dyDescent="0.25">
      <c r="A6327" t="s">
        <v>35</v>
      </c>
      <c r="B6327" t="s">
        <v>2106</v>
      </c>
      <c r="C6327" t="s">
        <v>22</v>
      </c>
      <c r="D6327" t="s">
        <v>5958</v>
      </c>
      <c r="E6327">
        <v>0</v>
      </c>
      <c r="F6327">
        <v>1</v>
      </c>
      <c r="G6327" s="1">
        <v>42589</v>
      </c>
      <c r="H6327" t="s">
        <v>6550</v>
      </c>
      <c r="I6327">
        <v>21215</v>
      </c>
      <c r="J6327" t="s">
        <v>123</v>
      </c>
      <c r="K6327" t="s">
        <v>124</v>
      </c>
      <c r="L6327">
        <v>20.1708</v>
      </c>
      <c r="M6327">
        <v>9</v>
      </c>
      <c r="N6327" t="s">
        <v>130</v>
      </c>
      <c r="O6327">
        <v>77.58</v>
      </c>
      <c r="P6327" t="s">
        <v>42</v>
      </c>
      <c r="Q6327" s="1">
        <v>42591</v>
      </c>
      <c r="R6327" t="s">
        <v>164</v>
      </c>
      <c r="S6327" t="s">
        <v>1843</v>
      </c>
      <c r="T6327" t="s">
        <v>72</v>
      </c>
      <c r="U6327">
        <v>2016</v>
      </c>
    </row>
    <row r="6328" spans="1:21" hidden="1" x14ac:dyDescent="0.25">
      <c r="A6328" t="s">
        <v>35</v>
      </c>
      <c r="B6328" t="s">
        <v>218</v>
      </c>
      <c r="C6328" t="s">
        <v>22</v>
      </c>
      <c r="D6328" t="s">
        <v>6034</v>
      </c>
      <c r="E6328">
        <v>0.2</v>
      </c>
      <c r="F6328">
        <v>1</v>
      </c>
      <c r="G6328" s="1">
        <v>42263</v>
      </c>
      <c r="H6328" t="s">
        <v>6551</v>
      </c>
      <c r="I6328">
        <v>10024</v>
      </c>
      <c r="J6328" t="s">
        <v>144</v>
      </c>
      <c r="K6328" t="s">
        <v>1935</v>
      </c>
      <c r="L6328">
        <v>12.582000000000001</v>
      </c>
      <c r="M6328">
        <v>1</v>
      </c>
      <c r="N6328" t="s">
        <v>130</v>
      </c>
      <c r="O6328">
        <v>33.552</v>
      </c>
      <c r="P6328" t="s">
        <v>42</v>
      </c>
      <c r="Q6328" s="1">
        <v>42266</v>
      </c>
      <c r="R6328" t="s">
        <v>164</v>
      </c>
      <c r="S6328" t="s">
        <v>222</v>
      </c>
      <c r="T6328" t="s">
        <v>69</v>
      </c>
      <c r="U6328">
        <v>2015</v>
      </c>
    </row>
    <row r="6329" spans="1:21" hidden="1" x14ac:dyDescent="0.25">
      <c r="A6329" t="s">
        <v>35</v>
      </c>
      <c r="B6329" t="s">
        <v>377</v>
      </c>
      <c r="C6329" t="s">
        <v>22</v>
      </c>
      <c r="D6329" t="s">
        <v>390</v>
      </c>
      <c r="E6329">
        <v>0.2</v>
      </c>
      <c r="F6329">
        <v>1</v>
      </c>
      <c r="G6329" s="1">
        <v>43213</v>
      </c>
      <c r="H6329" t="s">
        <v>6552</v>
      </c>
      <c r="I6329">
        <v>43229</v>
      </c>
      <c r="J6329" t="s">
        <v>80</v>
      </c>
      <c r="K6329" t="s">
        <v>427</v>
      </c>
      <c r="L6329">
        <v>1.8704000000000001</v>
      </c>
      <c r="M6329">
        <v>1</v>
      </c>
      <c r="N6329" t="s">
        <v>130</v>
      </c>
      <c r="O6329">
        <v>5.3440000000000003</v>
      </c>
      <c r="P6329" t="s">
        <v>42</v>
      </c>
      <c r="Q6329" s="1">
        <v>43216</v>
      </c>
      <c r="R6329" t="s">
        <v>164</v>
      </c>
      <c r="S6329" t="s">
        <v>381</v>
      </c>
      <c r="T6329" t="s">
        <v>83</v>
      </c>
      <c r="U6329">
        <v>2018</v>
      </c>
    </row>
    <row r="6330" spans="1:21" hidden="1" x14ac:dyDescent="0.25">
      <c r="A6330" t="s">
        <v>35</v>
      </c>
      <c r="B6330" t="s">
        <v>125</v>
      </c>
      <c r="C6330" t="s">
        <v>22</v>
      </c>
      <c r="D6330" t="s">
        <v>368</v>
      </c>
      <c r="E6330">
        <v>0.2</v>
      </c>
      <c r="F6330">
        <v>1</v>
      </c>
      <c r="G6330" s="1">
        <v>43210</v>
      </c>
      <c r="H6330" t="s">
        <v>5875</v>
      </c>
      <c r="I6330">
        <v>19120</v>
      </c>
      <c r="J6330" t="s">
        <v>75</v>
      </c>
      <c r="K6330" t="s">
        <v>1095</v>
      </c>
      <c r="L6330">
        <v>33.270400000000002</v>
      </c>
      <c r="M6330">
        <v>1</v>
      </c>
      <c r="N6330" t="s">
        <v>130</v>
      </c>
      <c r="O6330">
        <v>332.70400000000001</v>
      </c>
      <c r="P6330" t="s">
        <v>42</v>
      </c>
      <c r="Q6330" s="1">
        <v>43213</v>
      </c>
      <c r="R6330" t="s">
        <v>164</v>
      </c>
      <c r="S6330" t="s">
        <v>131</v>
      </c>
      <c r="T6330" t="s">
        <v>55</v>
      </c>
      <c r="U6330">
        <v>2018</v>
      </c>
    </row>
    <row r="6331" spans="1:21" hidden="1" x14ac:dyDescent="0.25">
      <c r="A6331" t="s">
        <v>35</v>
      </c>
      <c r="B6331" t="s">
        <v>125</v>
      </c>
      <c r="C6331" t="s">
        <v>22</v>
      </c>
      <c r="D6331" t="s">
        <v>1925</v>
      </c>
      <c r="E6331">
        <v>0.2</v>
      </c>
      <c r="F6331">
        <v>1</v>
      </c>
      <c r="G6331" s="1">
        <v>42888</v>
      </c>
      <c r="H6331" t="s">
        <v>6553</v>
      </c>
      <c r="I6331">
        <v>19120</v>
      </c>
      <c r="J6331" t="s">
        <v>1222</v>
      </c>
      <c r="K6331" t="s">
        <v>1223</v>
      </c>
      <c r="L6331">
        <v>-12.956799999999999</v>
      </c>
      <c r="M6331">
        <v>1</v>
      </c>
      <c r="N6331" t="s">
        <v>130</v>
      </c>
      <c r="O6331">
        <v>64.784000000000006</v>
      </c>
      <c r="P6331" t="s">
        <v>42</v>
      </c>
      <c r="Q6331" s="1">
        <v>42891</v>
      </c>
      <c r="R6331" t="s">
        <v>164</v>
      </c>
      <c r="S6331" t="s">
        <v>131</v>
      </c>
      <c r="T6331" t="s">
        <v>55</v>
      </c>
      <c r="U6331">
        <v>2017</v>
      </c>
    </row>
    <row r="6332" spans="1:21" hidden="1" x14ac:dyDescent="0.25">
      <c r="A6332" t="s">
        <v>35</v>
      </c>
      <c r="B6332" t="s">
        <v>125</v>
      </c>
      <c r="C6332" t="s">
        <v>22</v>
      </c>
      <c r="D6332" t="s">
        <v>5941</v>
      </c>
      <c r="E6332">
        <v>0.2</v>
      </c>
      <c r="F6332">
        <v>1</v>
      </c>
      <c r="G6332" s="1">
        <v>43214</v>
      </c>
      <c r="H6332" t="s">
        <v>6554</v>
      </c>
      <c r="I6332">
        <v>19143</v>
      </c>
      <c r="J6332" t="s">
        <v>123</v>
      </c>
      <c r="K6332" t="s">
        <v>6555</v>
      </c>
      <c r="L6332">
        <v>12.41</v>
      </c>
      <c r="M6332">
        <v>2</v>
      </c>
      <c r="N6332" t="s">
        <v>130</v>
      </c>
      <c r="O6332">
        <v>99.28</v>
      </c>
      <c r="P6332" t="s">
        <v>42</v>
      </c>
      <c r="Q6332" s="1">
        <v>43217</v>
      </c>
      <c r="R6332" t="s">
        <v>164</v>
      </c>
      <c r="S6332" t="s">
        <v>131</v>
      </c>
      <c r="T6332" t="s">
        <v>72</v>
      </c>
      <c r="U6332">
        <v>2018</v>
      </c>
    </row>
    <row r="6333" spans="1:21" hidden="1" x14ac:dyDescent="0.25">
      <c r="A6333" t="s">
        <v>35</v>
      </c>
      <c r="B6333" t="s">
        <v>218</v>
      </c>
      <c r="C6333" t="s">
        <v>22</v>
      </c>
      <c r="D6333" t="s">
        <v>6092</v>
      </c>
      <c r="E6333">
        <v>0.2</v>
      </c>
      <c r="F6333">
        <v>1</v>
      </c>
      <c r="G6333" s="1">
        <v>42154</v>
      </c>
      <c r="H6333" t="s">
        <v>6535</v>
      </c>
      <c r="I6333">
        <v>10024</v>
      </c>
      <c r="J6333" t="s">
        <v>392</v>
      </c>
      <c r="K6333" t="s">
        <v>3532</v>
      </c>
      <c r="L6333">
        <v>8.9543999999999997</v>
      </c>
      <c r="M6333">
        <v>2</v>
      </c>
      <c r="N6333" t="s">
        <v>130</v>
      </c>
      <c r="O6333">
        <v>25.584</v>
      </c>
      <c r="P6333" t="s">
        <v>42</v>
      </c>
      <c r="Q6333" s="1">
        <v>42156</v>
      </c>
      <c r="R6333" t="s">
        <v>164</v>
      </c>
      <c r="S6333" t="s">
        <v>222</v>
      </c>
      <c r="T6333" t="s">
        <v>69</v>
      </c>
      <c r="U6333">
        <v>2015</v>
      </c>
    </row>
    <row r="6334" spans="1:21" hidden="1" x14ac:dyDescent="0.25">
      <c r="A6334" t="s">
        <v>35</v>
      </c>
      <c r="B6334" t="s">
        <v>125</v>
      </c>
      <c r="C6334" t="s">
        <v>22</v>
      </c>
      <c r="D6334" t="s">
        <v>5876</v>
      </c>
      <c r="E6334">
        <v>0.2</v>
      </c>
      <c r="F6334">
        <v>1</v>
      </c>
      <c r="G6334" s="1">
        <v>42554</v>
      </c>
      <c r="H6334" t="s">
        <v>5877</v>
      </c>
      <c r="I6334">
        <v>19134</v>
      </c>
      <c r="J6334" t="s">
        <v>75</v>
      </c>
      <c r="K6334" t="s">
        <v>4277</v>
      </c>
      <c r="L6334">
        <v>2.4359999999999999</v>
      </c>
      <c r="M6334">
        <v>2</v>
      </c>
      <c r="N6334" t="s">
        <v>130</v>
      </c>
      <c r="O6334">
        <v>6.72</v>
      </c>
      <c r="P6334" t="s">
        <v>42</v>
      </c>
      <c r="Q6334" s="1">
        <v>42556</v>
      </c>
      <c r="R6334" t="s">
        <v>164</v>
      </c>
      <c r="S6334" t="s">
        <v>131</v>
      </c>
      <c r="T6334" t="s">
        <v>83</v>
      </c>
      <c r="U6334">
        <v>2016</v>
      </c>
    </row>
    <row r="6335" spans="1:21" hidden="1" x14ac:dyDescent="0.25">
      <c r="A6335" t="s">
        <v>35</v>
      </c>
      <c r="B6335" t="s">
        <v>125</v>
      </c>
      <c r="C6335" t="s">
        <v>22</v>
      </c>
      <c r="D6335" t="s">
        <v>5870</v>
      </c>
      <c r="E6335">
        <v>0.2</v>
      </c>
      <c r="F6335">
        <v>1</v>
      </c>
      <c r="G6335" s="1">
        <v>42726</v>
      </c>
      <c r="H6335" t="s">
        <v>5887</v>
      </c>
      <c r="I6335">
        <v>19140</v>
      </c>
      <c r="J6335" t="s">
        <v>612</v>
      </c>
      <c r="K6335" t="s">
        <v>3864</v>
      </c>
      <c r="L6335">
        <v>1.6783999999999999</v>
      </c>
      <c r="M6335">
        <v>2</v>
      </c>
      <c r="N6335" t="s">
        <v>130</v>
      </c>
      <c r="O6335">
        <v>33.567999999999998</v>
      </c>
      <c r="P6335" t="s">
        <v>42</v>
      </c>
      <c r="Q6335" s="1">
        <v>42727</v>
      </c>
      <c r="R6335" t="s">
        <v>164</v>
      </c>
      <c r="S6335" t="s">
        <v>131</v>
      </c>
      <c r="T6335" t="s">
        <v>55</v>
      </c>
      <c r="U6335">
        <v>2016</v>
      </c>
    </row>
    <row r="6336" spans="1:21" hidden="1" x14ac:dyDescent="0.25">
      <c r="A6336" t="s">
        <v>35</v>
      </c>
      <c r="B6336" t="s">
        <v>1530</v>
      </c>
      <c r="C6336" t="s">
        <v>22</v>
      </c>
      <c r="D6336" t="s">
        <v>1901</v>
      </c>
      <c r="E6336">
        <v>0.2</v>
      </c>
      <c r="F6336">
        <v>1</v>
      </c>
      <c r="G6336" s="1">
        <v>43368</v>
      </c>
      <c r="H6336" t="s">
        <v>6556</v>
      </c>
      <c r="I6336">
        <v>19013</v>
      </c>
      <c r="J6336" t="s">
        <v>75</v>
      </c>
      <c r="K6336" t="s">
        <v>4731</v>
      </c>
      <c r="L6336">
        <v>-42.951599999999999</v>
      </c>
      <c r="M6336">
        <v>2</v>
      </c>
      <c r="N6336" t="s">
        <v>130</v>
      </c>
      <c r="O6336">
        <v>190.89599999999999</v>
      </c>
      <c r="P6336" t="s">
        <v>42</v>
      </c>
      <c r="Q6336" s="1">
        <v>43371</v>
      </c>
      <c r="R6336" t="s">
        <v>164</v>
      </c>
      <c r="S6336" t="s">
        <v>131</v>
      </c>
      <c r="T6336" t="s">
        <v>435</v>
      </c>
      <c r="U6336">
        <v>2018</v>
      </c>
    </row>
    <row r="6337" spans="1:21" hidden="1" x14ac:dyDescent="0.25">
      <c r="A6337" t="s">
        <v>35</v>
      </c>
      <c r="B6337" t="s">
        <v>218</v>
      </c>
      <c r="C6337" t="s">
        <v>22</v>
      </c>
      <c r="D6337" t="s">
        <v>5913</v>
      </c>
      <c r="E6337">
        <v>0.2</v>
      </c>
      <c r="F6337">
        <v>1</v>
      </c>
      <c r="G6337" s="1">
        <v>42449</v>
      </c>
      <c r="H6337" t="s">
        <v>6523</v>
      </c>
      <c r="I6337">
        <v>10035</v>
      </c>
      <c r="J6337" t="s">
        <v>116</v>
      </c>
      <c r="K6337" t="s">
        <v>971</v>
      </c>
      <c r="L6337">
        <v>16.823699999999999</v>
      </c>
      <c r="M6337">
        <v>3</v>
      </c>
      <c r="N6337" t="s">
        <v>130</v>
      </c>
      <c r="O6337">
        <v>49.847999999999999</v>
      </c>
      <c r="P6337" t="s">
        <v>42</v>
      </c>
      <c r="Q6337" s="1">
        <v>42452</v>
      </c>
      <c r="R6337" t="s">
        <v>164</v>
      </c>
      <c r="S6337" t="s">
        <v>222</v>
      </c>
      <c r="T6337" t="s">
        <v>69</v>
      </c>
      <c r="U6337">
        <v>2016</v>
      </c>
    </row>
    <row r="6338" spans="1:21" hidden="1" x14ac:dyDescent="0.25">
      <c r="A6338" t="s">
        <v>35</v>
      </c>
      <c r="B6338" t="s">
        <v>1589</v>
      </c>
      <c r="C6338" t="s">
        <v>22</v>
      </c>
      <c r="D6338" t="s">
        <v>5837</v>
      </c>
      <c r="E6338">
        <v>0.2</v>
      </c>
      <c r="F6338">
        <v>1</v>
      </c>
      <c r="G6338" s="1">
        <v>42240</v>
      </c>
      <c r="H6338" t="s">
        <v>5864</v>
      </c>
      <c r="I6338">
        <v>11572</v>
      </c>
      <c r="J6338" t="s">
        <v>116</v>
      </c>
      <c r="K6338" t="s">
        <v>3760</v>
      </c>
      <c r="L6338">
        <v>4.4352</v>
      </c>
      <c r="M6338">
        <v>3</v>
      </c>
      <c r="N6338" t="s">
        <v>130</v>
      </c>
      <c r="O6338">
        <v>12.672000000000001</v>
      </c>
      <c r="P6338" t="s">
        <v>42</v>
      </c>
      <c r="Q6338" s="1">
        <v>42242</v>
      </c>
      <c r="R6338" t="s">
        <v>164</v>
      </c>
      <c r="S6338" t="s">
        <v>222</v>
      </c>
      <c r="T6338" t="s">
        <v>69</v>
      </c>
      <c r="U6338">
        <v>2015</v>
      </c>
    </row>
    <row r="6339" spans="1:21" hidden="1" x14ac:dyDescent="0.25">
      <c r="A6339" t="s">
        <v>35</v>
      </c>
      <c r="B6339" t="s">
        <v>587</v>
      </c>
      <c r="C6339" t="s">
        <v>22</v>
      </c>
      <c r="D6339" t="s">
        <v>1050</v>
      </c>
      <c r="E6339">
        <v>0.2</v>
      </c>
      <c r="F6339">
        <v>1</v>
      </c>
      <c r="G6339" s="1">
        <v>43353</v>
      </c>
      <c r="H6339" t="s">
        <v>6557</v>
      </c>
      <c r="I6339">
        <v>44312</v>
      </c>
      <c r="J6339" t="s">
        <v>80</v>
      </c>
      <c r="K6339" t="s">
        <v>4096</v>
      </c>
      <c r="L6339">
        <v>28.706399999999999</v>
      </c>
      <c r="M6339">
        <v>3</v>
      </c>
      <c r="N6339" t="s">
        <v>130</v>
      </c>
      <c r="O6339">
        <v>85.055999999999997</v>
      </c>
      <c r="P6339" t="s">
        <v>42</v>
      </c>
      <c r="Q6339" s="1">
        <v>43356</v>
      </c>
      <c r="R6339" t="s">
        <v>164</v>
      </c>
      <c r="S6339" t="s">
        <v>381</v>
      </c>
      <c r="T6339" t="s">
        <v>83</v>
      </c>
      <c r="U6339">
        <v>2018</v>
      </c>
    </row>
    <row r="6340" spans="1:21" hidden="1" x14ac:dyDescent="0.25">
      <c r="A6340" t="s">
        <v>35</v>
      </c>
      <c r="B6340" t="s">
        <v>125</v>
      </c>
      <c r="C6340" t="s">
        <v>22</v>
      </c>
      <c r="D6340" t="s">
        <v>368</v>
      </c>
      <c r="E6340">
        <v>0.2</v>
      </c>
      <c r="F6340">
        <v>1</v>
      </c>
      <c r="G6340" s="1">
        <v>43210</v>
      </c>
      <c r="H6340" t="s">
        <v>5875</v>
      </c>
      <c r="I6340">
        <v>19120</v>
      </c>
      <c r="J6340" t="s">
        <v>75</v>
      </c>
      <c r="K6340" t="s">
        <v>292</v>
      </c>
      <c r="L6340">
        <v>5.7752999999999997</v>
      </c>
      <c r="M6340">
        <v>3</v>
      </c>
      <c r="N6340" t="s">
        <v>130</v>
      </c>
      <c r="O6340">
        <v>51.335999999999999</v>
      </c>
      <c r="P6340" t="s">
        <v>42</v>
      </c>
      <c r="Q6340" s="1">
        <v>43213</v>
      </c>
      <c r="R6340" t="s">
        <v>164</v>
      </c>
      <c r="S6340" t="s">
        <v>131</v>
      </c>
      <c r="T6340" t="s">
        <v>55</v>
      </c>
      <c r="U6340">
        <v>2018</v>
      </c>
    </row>
    <row r="6341" spans="1:21" hidden="1" x14ac:dyDescent="0.25">
      <c r="A6341" t="s">
        <v>35</v>
      </c>
      <c r="B6341" t="s">
        <v>256</v>
      </c>
      <c r="C6341" t="s">
        <v>22</v>
      </c>
      <c r="D6341" t="s">
        <v>1581</v>
      </c>
      <c r="E6341">
        <v>0.2</v>
      </c>
      <c r="F6341">
        <v>1</v>
      </c>
      <c r="G6341" s="1">
        <v>43080</v>
      </c>
      <c r="H6341" t="s">
        <v>6558</v>
      </c>
      <c r="I6341">
        <v>45503</v>
      </c>
      <c r="J6341" t="s">
        <v>70</v>
      </c>
      <c r="K6341" t="s">
        <v>71</v>
      </c>
      <c r="L6341">
        <v>9.1920000000000002</v>
      </c>
      <c r="M6341">
        <v>4</v>
      </c>
      <c r="N6341" t="s">
        <v>130</v>
      </c>
      <c r="O6341">
        <v>73.536000000000001</v>
      </c>
      <c r="P6341" t="s">
        <v>42</v>
      </c>
      <c r="Q6341" s="1">
        <v>43083</v>
      </c>
      <c r="R6341" t="s">
        <v>164</v>
      </c>
      <c r="S6341" t="s">
        <v>381</v>
      </c>
      <c r="T6341" t="s">
        <v>72</v>
      </c>
      <c r="U6341">
        <v>2017</v>
      </c>
    </row>
    <row r="6342" spans="1:21" hidden="1" x14ac:dyDescent="0.25">
      <c r="A6342" t="s">
        <v>35</v>
      </c>
      <c r="B6342" t="s">
        <v>125</v>
      </c>
      <c r="C6342" t="s">
        <v>22</v>
      </c>
      <c r="D6342" t="s">
        <v>1382</v>
      </c>
      <c r="E6342">
        <v>0.2</v>
      </c>
      <c r="F6342">
        <v>1</v>
      </c>
      <c r="G6342" s="1">
        <v>42343</v>
      </c>
      <c r="H6342" t="s">
        <v>6559</v>
      </c>
      <c r="I6342">
        <v>19134</v>
      </c>
      <c r="J6342" t="s">
        <v>87</v>
      </c>
      <c r="K6342" t="s">
        <v>1088</v>
      </c>
      <c r="L6342">
        <v>-30.2288</v>
      </c>
      <c r="M6342">
        <v>4</v>
      </c>
      <c r="N6342" t="s">
        <v>130</v>
      </c>
      <c r="O6342">
        <v>172.73599999999999</v>
      </c>
      <c r="P6342" t="s">
        <v>42</v>
      </c>
      <c r="Q6342" s="1">
        <v>42345</v>
      </c>
      <c r="R6342" t="s">
        <v>164</v>
      </c>
      <c r="S6342" t="s">
        <v>131</v>
      </c>
      <c r="T6342" t="s">
        <v>55</v>
      </c>
      <c r="U6342">
        <v>2015</v>
      </c>
    </row>
    <row r="6343" spans="1:21" hidden="1" x14ac:dyDescent="0.25">
      <c r="A6343" t="s">
        <v>35</v>
      </c>
      <c r="B6343" t="s">
        <v>125</v>
      </c>
      <c r="C6343" t="s">
        <v>22</v>
      </c>
      <c r="D6343" t="s">
        <v>6560</v>
      </c>
      <c r="E6343">
        <v>0.2</v>
      </c>
      <c r="F6343">
        <v>1</v>
      </c>
      <c r="G6343" s="1">
        <v>43099</v>
      </c>
      <c r="H6343" t="s">
        <v>6561</v>
      </c>
      <c r="I6343">
        <v>19140</v>
      </c>
      <c r="J6343" t="s">
        <v>60</v>
      </c>
      <c r="K6343" t="s">
        <v>4226</v>
      </c>
      <c r="L6343">
        <v>1.6519999999999999</v>
      </c>
      <c r="M6343">
        <v>5</v>
      </c>
      <c r="N6343" t="s">
        <v>130</v>
      </c>
      <c r="O6343">
        <v>16.52</v>
      </c>
      <c r="P6343" t="s">
        <v>42</v>
      </c>
      <c r="Q6343" s="1">
        <v>43102</v>
      </c>
      <c r="R6343" t="s">
        <v>164</v>
      </c>
      <c r="S6343" t="s">
        <v>131</v>
      </c>
      <c r="T6343" t="s">
        <v>62</v>
      </c>
      <c r="U6343">
        <v>2017</v>
      </c>
    </row>
    <row r="6344" spans="1:21" hidden="1" x14ac:dyDescent="0.25">
      <c r="A6344" t="s">
        <v>35</v>
      </c>
      <c r="B6344" t="s">
        <v>2083</v>
      </c>
      <c r="C6344" t="s">
        <v>22</v>
      </c>
      <c r="D6344" t="s">
        <v>5868</v>
      </c>
      <c r="E6344">
        <v>0.2</v>
      </c>
      <c r="F6344">
        <v>1</v>
      </c>
      <c r="G6344" s="1">
        <v>43329</v>
      </c>
      <c r="H6344" t="s">
        <v>5869</v>
      </c>
      <c r="I6344">
        <v>13601</v>
      </c>
      <c r="J6344" t="s">
        <v>392</v>
      </c>
      <c r="K6344" t="s">
        <v>3777</v>
      </c>
      <c r="L6344">
        <v>302.37299999999999</v>
      </c>
      <c r="M6344">
        <v>5</v>
      </c>
      <c r="N6344" t="s">
        <v>130</v>
      </c>
      <c r="O6344">
        <v>895.92</v>
      </c>
      <c r="P6344" t="s">
        <v>42</v>
      </c>
      <c r="Q6344" s="1">
        <v>43331</v>
      </c>
      <c r="R6344" t="s">
        <v>164</v>
      </c>
      <c r="S6344" t="s">
        <v>222</v>
      </c>
      <c r="T6344" t="s">
        <v>69</v>
      </c>
      <c r="U6344">
        <v>2018</v>
      </c>
    </row>
    <row r="6345" spans="1:21" hidden="1" x14ac:dyDescent="0.25">
      <c r="A6345" t="s">
        <v>35</v>
      </c>
      <c r="B6345" t="s">
        <v>377</v>
      </c>
      <c r="C6345" t="s">
        <v>22</v>
      </c>
      <c r="D6345" t="s">
        <v>5880</v>
      </c>
      <c r="E6345">
        <v>0.2</v>
      </c>
      <c r="F6345">
        <v>1</v>
      </c>
      <c r="G6345" s="1">
        <v>42519</v>
      </c>
      <c r="H6345" t="s">
        <v>5881</v>
      </c>
      <c r="I6345">
        <v>43229</v>
      </c>
      <c r="J6345" t="s">
        <v>75</v>
      </c>
      <c r="K6345" t="s">
        <v>431</v>
      </c>
      <c r="L6345">
        <v>2.9144999999999999</v>
      </c>
      <c r="M6345">
        <v>5</v>
      </c>
      <c r="N6345" t="s">
        <v>130</v>
      </c>
      <c r="O6345">
        <v>8.0399999999999991</v>
      </c>
      <c r="P6345" t="s">
        <v>42</v>
      </c>
      <c r="Q6345" s="1">
        <v>42521</v>
      </c>
      <c r="R6345" t="s">
        <v>164</v>
      </c>
      <c r="S6345" t="s">
        <v>381</v>
      </c>
      <c r="T6345" t="s">
        <v>223</v>
      </c>
      <c r="U6345">
        <v>2016</v>
      </c>
    </row>
    <row r="6346" spans="1:21" hidden="1" x14ac:dyDescent="0.25">
      <c r="A6346" t="s">
        <v>35</v>
      </c>
      <c r="B6346" t="s">
        <v>6562</v>
      </c>
      <c r="C6346" t="s">
        <v>22</v>
      </c>
      <c r="D6346" t="s">
        <v>6160</v>
      </c>
      <c r="E6346">
        <v>0.2</v>
      </c>
      <c r="F6346">
        <v>1</v>
      </c>
      <c r="G6346" s="1">
        <v>42427</v>
      </c>
      <c r="H6346" t="s">
        <v>6563</v>
      </c>
      <c r="I6346">
        <v>16602</v>
      </c>
      <c r="J6346" t="s">
        <v>53</v>
      </c>
      <c r="K6346" t="s">
        <v>3543</v>
      </c>
      <c r="L6346">
        <v>2.2044000000000001</v>
      </c>
      <c r="M6346">
        <v>6</v>
      </c>
      <c r="N6346" t="s">
        <v>130</v>
      </c>
      <c r="O6346">
        <v>16.032</v>
      </c>
      <c r="P6346" t="s">
        <v>42</v>
      </c>
      <c r="Q6346" s="1">
        <v>42428</v>
      </c>
      <c r="R6346" t="s">
        <v>164</v>
      </c>
      <c r="S6346" t="s">
        <v>131</v>
      </c>
      <c r="T6346" t="s">
        <v>62</v>
      </c>
      <c r="U6346">
        <v>2016</v>
      </c>
    </row>
    <row r="6347" spans="1:21" hidden="1" x14ac:dyDescent="0.25">
      <c r="A6347" t="s">
        <v>35</v>
      </c>
      <c r="B6347" t="s">
        <v>218</v>
      </c>
      <c r="C6347" t="s">
        <v>22</v>
      </c>
      <c r="D6347" t="s">
        <v>1781</v>
      </c>
      <c r="E6347">
        <v>0.2</v>
      </c>
      <c r="F6347">
        <v>1</v>
      </c>
      <c r="G6347" s="1">
        <v>42604</v>
      </c>
      <c r="H6347" t="s">
        <v>6564</v>
      </c>
      <c r="I6347">
        <v>10035</v>
      </c>
      <c r="J6347" t="s">
        <v>144</v>
      </c>
      <c r="K6347" t="s">
        <v>5337</v>
      </c>
      <c r="L6347">
        <v>16.2864</v>
      </c>
      <c r="M6347">
        <v>6</v>
      </c>
      <c r="N6347" t="s">
        <v>130</v>
      </c>
      <c r="O6347">
        <v>50.112000000000002</v>
      </c>
      <c r="P6347" t="s">
        <v>42</v>
      </c>
      <c r="Q6347" s="1">
        <v>42607</v>
      </c>
      <c r="R6347" t="s">
        <v>164</v>
      </c>
      <c r="S6347" t="s">
        <v>222</v>
      </c>
      <c r="T6347" t="s">
        <v>69</v>
      </c>
      <c r="U6347">
        <v>2016</v>
      </c>
    </row>
    <row r="6348" spans="1:21" hidden="1" x14ac:dyDescent="0.25">
      <c r="A6348" t="s">
        <v>35</v>
      </c>
      <c r="B6348" t="s">
        <v>218</v>
      </c>
      <c r="C6348" t="s">
        <v>22</v>
      </c>
      <c r="D6348" t="s">
        <v>1125</v>
      </c>
      <c r="E6348">
        <v>0.2</v>
      </c>
      <c r="F6348">
        <v>1</v>
      </c>
      <c r="G6348" s="1">
        <v>42689</v>
      </c>
      <c r="H6348" t="s">
        <v>6545</v>
      </c>
      <c r="I6348">
        <v>10035</v>
      </c>
      <c r="J6348" t="s">
        <v>1122</v>
      </c>
      <c r="K6348" t="s">
        <v>4937</v>
      </c>
      <c r="L6348">
        <v>11.7936</v>
      </c>
      <c r="M6348">
        <v>6</v>
      </c>
      <c r="N6348" t="s">
        <v>130</v>
      </c>
      <c r="O6348">
        <v>34.944000000000003</v>
      </c>
      <c r="P6348" t="s">
        <v>42</v>
      </c>
      <c r="Q6348" s="1">
        <v>42691</v>
      </c>
      <c r="R6348" t="s">
        <v>164</v>
      </c>
      <c r="S6348" t="s">
        <v>222</v>
      </c>
      <c r="T6348" t="s">
        <v>69</v>
      </c>
      <c r="U6348">
        <v>2016</v>
      </c>
    </row>
    <row r="6349" spans="1:21" hidden="1" x14ac:dyDescent="0.25">
      <c r="A6349" t="s">
        <v>35</v>
      </c>
      <c r="B6349" t="s">
        <v>125</v>
      </c>
      <c r="C6349" t="s">
        <v>22</v>
      </c>
      <c r="D6349" t="s">
        <v>1382</v>
      </c>
      <c r="E6349">
        <v>0.2</v>
      </c>
      <c r="F6349">
        <v>1</v>
      </c>
      <c r="G6349" s="1">
        <v>42343</v>
      </c>
      <c r="H6349" t="s">
        <v>6559</v>
      </c>
      <c r="I6349">
        <v>19134</v>
      </c>
      <c r="J6349" t="s">
        <v>75</v>
      </c>
      <c r="K6349" t="s">
        <v>1669</v>
      </c>
      <c r="L6349">
        <v>117.6147</v>
      </c>
      <c r="M6349">
        <v>7</v>
      </c>
      <c r="N6349" t="s">
        <v>130</v>
      </c>
      <c r="O6349">
        <v>348.488</v>
      </c>
      <c r="P6349" t="s">
        <v>42</v>
      </c>
      <c r="Q6349" s="1">
        <v>42345</v>
      </c>
      <c r="R6349" t="s">
        <v>164</v>
      </c>
      <c r="S6349" t="s">
        <v>131</v>
      </c>
      <c r="T6349" t="s">
        <v>150</v>
      </c>
      <c r="U6349">
        <v>2015</v>
      </c>
    </row>
    <row r="6350" spans="1:21" hidden="1" x14ac:dyDescent="0.25">
      <c r="A6350" t="s">
        <v>35</v>
      </c>
      <c r="B6350" t="s">
        <v>125</v>
      </c>
      <c r="C6350" t="s">
        <v>22</v>
      </c>
      <c r="D6350" t="s">
        <v>6074</v>
      </c>
      <c r="E6350">
        <v>0.2</v>
      </c>
      <c r="F6350">
        <v>1</v>
      </c>
      <c r="G6350" s="1">
        <v>43373</v>
      </c>
      <c r="H6350" t="s">
        <v>6565</v>
      </c>
      <c r="I6350">
        <v>19120</v>
      </c>
      <c r="J6350" t="s">
        <v>75</v>
      </c>
      <c r="K6350" t="s">
        <v>6566</v>
      </c>
      <c r="L6350">
        <v>6.9741</v>
      </c>
      <c r="M6350">
        <v>7</v>
      </c>
      <c r="N6350" t="s">
        <v>130</v>
      </c>
      <c r="O6350">
        <v>20.664000000000001</v>
      </c>
      <c r="P6350" t="s">
        <v>42</v>
      </c>
      <c r="Q6350" s="1">
        <v>43375</v>
      </c>
      <c r="R6350" t="s">
        <v>164</v>
      </c>
      <c r="S6350" t="s">
        <v>131</v>
      </c>
      <c r="T6350" t="s">
        <v>44</v>
      </c>
      <c r="U6350">
        <v>2018</v>
      </c>
    </row>
    <row r="6351" spans="1:21" hidden="1" x14ac:dyDescent="0.25">
      <c r="A6351" t="s">
        <v>35</v>
      </c>
      <c r="B6351" t="s">
        <v>218</v>
      </c>
      <c r="C6351" t="s">
        <v>22</v>
      </c>
      <c r="D6351" t="s">
        <v>5913</v>
      </c>
      <c r="E6351">
        <v>0.2</v>
      </c>
      <c r="F6351">
        <v>1</v>
      </c>
      <c r="G6351" s="1">
        <v>42449</v>
      </c>
      <c r="H6351" t="s">
        <v>6523</v>
      </c>
      <c r="I6351">
        <v>10035</v>
      </c>
      <c r="J6351" t="s">
        <v>87</v>
      </c>
      <c r="K6351" t="s">
        <v>88</v>
      </c>
      <c r="L6351">
        <v>353.57920000000001</v>
      </c>
      <c r="M6351">
        <v>8</v>
      </c>
      <c r="N6351" t="s">
        <v>130</v>
      </c>
      <c r="O6351">
        <v>1087.9359999999999</v>
      </c>
      <c r="P6351" t="s">
        <v>42</v>
      </c>
      <c r="Q6351" s="1">
        <v>42452</v>
      </c>
      <c r="R6351" t="s">
        <v>164</v>
      </c>
      <c r="S6351" t="s">
        <v>222</v>
      </c>
      <c r="T6351" t="s">
        <v>69</v>
      </c>
      <c r="U6351">
        <v>2016</v>
      </c>
    </row>
    <row r="6352" spans="1:21" hidden="1" x14ac:dyDescent="0.25">
      <c r="A6352" t="s">
        <v>35</v>
      </c>
      <c r="B6352" t="s">
        <v>5873</v>
      </c>
      <c r="C6352" t="s">
        <v>22</v>
      </c>
      <c r="D6352" t="s">
        <v>653</v>
      </c>
      <c r="E6352">
        <v>0.7</v>
      </c>
      <c r="F6352">
        <v>1</v>
      </c>
      <c r="G6352" s="1">
        <v>42309</v>
      </c>
      <c r="H6352" t="s">
        <v>5874</v>
      </c>
      <c r="I6352">
        <v>45040</v>
      </c>
      <c r="J6352" t="s">
        <v>123</v>
      </c>
      <c r="K6352" t="s">
        <v>6567</v>
      </c>
      <c r="L6352">
        <v>-2.61</v>
      </c>
      <c r="M6352">
        <v>2</v>
      </c>
      <c r="N6352" t="s">
        <v>130</v>
      </c>
      <c r="O6352">
        <v>3.1320000000000001</v>
      </c>
      <c r="P6352" t="s">
        <v>42</v>
      </c>
      <c r="Q6352" s="1">
        <v>42311</v>
      </c>
      <c r="R6352" t="s">
        <v>164</v>
      </c>
      <c r="S6352" t="s">
        <v>381</v>
      </c>
      <c r="T6352" t="s">
        <v>69</v>
      </c>
      <c r="U6352">
        <v>2015</v>
      </c>
    </row>
    <row r="6353" spans="1:21" hidden="1" x14ac:dyDescent="0.25">
      <c r="A6353" t="s">
        <v>35</v>
      </c>
      <c r="B6353" t="s">
        <v>125</v>
      </c>
      <c r="C6353" t="s">
        <v>22</v>
      </c>
      <c r="D6353" t="s">
        <v>5941</v>
      </c>
      <c r="E6353">
        <v>0.7</v>
      </c>
      <c r="F6353">
        <v>1</v>
      </c>
      <c r="G6353" s="1">
        <v>43214</v>
      </c>
      <c r="H6353" t="s">
        <v>6554</v>
      </c>
      <c r="I6353">
        <v>19143</v>
      </c>
      <c r="J6353" t="s">
        <v>144</v>
      </c>
      <c r="K6353" t="s">
        <v>3794</v>
      </c>
      <c r="L6353">
        <v>-0.99</v>
      </c>
      <c r="M6353">
        <v>2</v>
      </c>
      <c r="N6353" t="s">
        <v>130</v>
      </c>
      <c r="O6353">
        <v>1.1879999999999999</v>
      </c>
      <c r="P6353" t="s">
        <v>42</v>
      </c>
      <c r="Q6353" s="1">
        <v>43217</v>
      </c>
      <c r="R6353" t="s">
        <v>164</v>
      </c>
      <c r="S6353" t="s">
        <v>131</v>
      </c>
      <c r="T6353" t="s">
        <v>69</v>
      </c>
      <c r="U6353">
        <v>2018</v>
      </c>
    </row>
    <row r="6354" spans="1:21" hidden="1" x14ac:dyDescent="0.25">
      <c r="A6354" t="s">
        <v>35</v>
      </c>
      <c r="B6354" t="s">
        <v>125</v>
      </c>
      <c r="C6354" t="s">
        <v>22</v>
      </c>
      <c r="D6354" t="s">
        <v>5941</v>
      </c>
      <c r="E6354">
        <v>0.7</v>
      </c>
      <c r="F6354">
        <v>1</v>
      </c>
      <c r="G6354" s="1">
        <v>43214</v>
      </c>
      <c r="H6354" t="s">
        <v>6554</v>
      </c>
      <c r="I6354">
        <v>19143</v>
      </c>
      <c r="J6354" t="s">
        <v>392</v>
      </c>
      <c r="K6354" t="s">
        <v>3463</v>
      </c>
      <c r="L6354">
        <v>-5.7637999999999998</v>
      </c>
      <c r="M6354">
        <v>2</v>
      </c>
      <c r="N6354" t="s">
        <v>130</v>
      </c>
      <c r="O6354">
        <v>7.5179999999999998</v>
      </c>
      <c r="P6354" t="s">
        <v>42</v>
      </c>
      <c r="Q6354" s="1">
        <v>43217</v>
      </c>
      <c r="R6354" t="s">
        <v>164</v>
      </c>
      <c r="S6354" t="s">
        <v>131</v>
      </c>
      <c r="T6354" t="s">
        <v>69</v>
      </c>
      <c r="U6354">
        <v>2018</v>
      </c>
    </row>
    <row r="6355" spans="1:21" hidden="1" x14ac:dyDescent="0.25">
      <c r="A6355" t="s">
        <v>35</v>
      </c>
      <c r="B6355" t="s">
        <v>5873</v>
      </c>
      <c r="C6355" t="s">
        <v>22</v>
      </c>
      <c r="D6355" t="s">
        <v>653</v>
      </c>
      <c r="E6355">
        <v>0.7</v>
      </c>
      <c r="F6355">
        <v>1</v>
      </c>
      <c r="G6355" s="1">
        <v>42309</v>
      </c>
      <c r="H6355" t="s">
        <v>5874</v>
      </c>
      <c r="I6355">
        <v>45040</v>
      </c>
      <c r="J6355" t="s">
        <v>392</v>
      </c>
      <c r="K6355" t="s">
        <v>1191</v>
      </c>
      <c r="L6355">
        <v>-17.942399999999999</v>
      </c>
      <c r="M6355">
        <v>3</v>
      </c>
      <c r="N6355" t="s">
        <v>130</v>
      </c>
      <c r="O6355">
        <v>22.428000000000001</v>
      </c>
      <c r="P6355" t="s">
        <v>42</v>
      </c>
      <c r="Q6355" s="1">
        <v>42311</v>
      </c>
      <c r="R6355" t="s">
        <v>164</v>
      </c>
      <c r="S6355" t="s">
        <v>381</v>
      </c>
      <c r="T6355" t="s">
        <v>69</v>
      </c>
      <c r="U6355">
        <v>2015</v>
      </c>
    </row>
    <row r="6356" spans="1:21" hidden="1" x14ac:dyDescent="0.25">
      <c r="A6356" t="s">
        <v>35</v>
      </c>
      <c r="B6356" t="s">
        <v>6562</v>
      </c>
      <c r="C6356" t="s">
        <v>22</v>
      </c>
      <c r="D6356" t="s">
        <v>6160</v>
      </c>
      <c r="E6356">
        <v>0.7</v>
      </c>
      <c r="F6356">
        <v>1</v>
      </c>
      <c r="G6356" s="1">
        <v>42427</v>
      </c>
      <c r="H6356" t="s">
        <v>6563</v>
      </c>
      <c r="I6356">
        <v>16602</v>
      </c>
      <c r="J6356" t="s">
        <v>583</v>
      </c>
      <c r="K6356" t="s">
        <v>584</v>
      </c>
      <c r="L6356">
        <v>-3.3879000000000001</v>
      </c>
      <c r="M6356">
        <v>3</v>
      </c>
      <c r="N6356" t="s">
        <v>130</v>
      </c>
      <c r="O6356">
        <v>4.4189999999999996</v>
      </c>
      <c r="P6356" t="s">
        <v>42</v>
      </c>
      <c r="Q6356" s="1">
        <v>42428</v>
      </c>
      <c r="R6356" t="s">
        <v>164</v>
      </c>
      <c r="S6356" t="s">
        <v>131</v>
      </c>
      <c r="T6356" t="s">
        <v>69</v>
      </c>
      <c r="U6356">
        <v>2016</v>
      </c>
    </row>
    <row r="6357" spans="1:21" hidden="1" x14ac:dyDescent="0.25">
      <c r="A6357" t="s">
        <v>35</v>
      </c>
      <c r="B6357" t="s">
        <v>125</v>
      </c>
      <c r="C6357" t="s">
        <v>22</v>
      </c>
      <c r="D6357" t="s">
        <v>5978</v>
      </c>
      <c r="E6357">
        <v>0.7</v>
      </c>
      <c r="F6357">
        <v>1</v>
      </c>
      <c r="G6357" s="1">
        <v>42117</v>
      </c>
      <c r="H6357" t="s">
        <v>6568</v>
      </c>
      <c r="I6357">
        <v>19134</v>
      </c>
      <c r="J6357" t="s">
        <v>116</v>
      </c>
      <c r="K6357" t="s">
        <v>4886</v>
      </c>
      <c r="L6357">
        <v>-1.7514000000000001</v>
      </c>
      <c r="M6357">
        <v>3</v>
      </c>
      <c r="N6357" t="s">
        <v>130</v>
      </c>
      <c r="O6357">
        <v>2.5019999999999998</v>
      </c>
      <c r="P6357" t="s">
        <v>42</v>
      </c>
      <c r="Q6357" s="1">
        <v>42118</v>
      </c>
      <c r="R6357" t="s">
        <v>164</v>
      </c>
      <c r="S6357" t="s">
        <v>131</v>
      </c>
      <c r="T6357" t="s">
        <v>69</v>
      </c>
      <c r="U6357">
        <v>2015</v>
      </c>
    </row>
    <row r="6358" spans="1:21" hidden="1" x14ac:dyDescent="0.25">
      <c r="A6358" t="s">
        <v>35</v>
      </c>
      <c r="B6358" t="s">
        <v>377</v>
      </c>
      <c r="C6358" t="s">
        <v>22</v>
      </c>
      <c r="D6358" t="s">
        <v>390</v>
      </c>
      <c r="E6358">
        <v>0.7</v>
      </c>
      <c r="F6358">
        <v>1</v>
      </c>
      <c r="G6358" s="1">
        <v>43213</v>
      </c>
      <c r="H6358" t="s">
        <v>6552</v>
      </c>
      <c r="I6358">
        <v>43229</v>
      </c>
      <c r="J6358" t="s">
        <v>1224</v>
      </c>
      <c r="K6358" t="s">
        <v>1225</v>
      </c>
      <c r="L6358">
        <v>-7.84</v>
      </c>
      <c r="M6358">
        <v>5</v>
      </c>
      <c r="N6358" t="s">
        <v>130</v>
      </c>
      <c r="O6358">
        <v>11.76</v>
      </c>
      <c r="P6358" t="s">
        <v>42</v>
      </c>
      <c r="Q6358" s="1">
        <v>43216</v>
      </c>
      <c r="R6358" t="s">
        <v>164</v>
      </c>
      <c r="S6358" t="s">
        <v>381</v>
      </c>
      <c r="T6358" t="s">
        <v>69</v>
      </c>
      <c r="U6358">
        <v>2018</v>
      </c>
    </row>
    <row r="6359" spans="1:21" hidden="1" x14ac:dyDescent="0.25">
      <c r="A6359" t="s">
        <v>35</v>
      </c>
      <c r="B6359" t="s">
        <v>1530</v>
      </c>
      <c r="C6359" t="s">
        <v>22</v>
      </c>
      <c r="D6359" t="s">
        <v>1901</v>
      </c>
      <c r="E6359">
        <v>0.7</v>
      </c>
      <c r="F6359">
        <v>1</v>
      </c>
      <c r="G6359" s="1">
        <v>43368</v>
      </c>
      <c r="H6359" t="s">
        <v>6556</v>
      </c>
      <c r="I6359">
        <v>19013</v>
      </c>
      <c r="J6359" t="s">
        <v>144</v>
      </c>
      <c r="K6359" t="s">
        <v>4847</v>
      </c>
      <c r="L6359">
        <v>-6.3029999999999999</v>
      </c>
      <c r="M6359">
        <v>5</v>
      </c>
      <c r="N6359" t="s">
        <v>130</v>
      </c>
      <c r="O6359">
        <v>8.5950000000000006</v>
      </c>
      <c r="P6359" t="s">
        <v>42</v>
      </c>
      <c r="Q6359" s="1">
        <v>43371</v>
      </c>
      <c r="R6359" t="s">
        <v>164</v>
      </c>
      <c r="S6359" t="s">
        <v>131</v>
      </c>
      <c r="T6359" t="s">
        <v>69</v>
      </c>
      <c r="U6359">
        <v>2018</v>
      </c>
    </row>
    <row r="6360" spans="1:21" hidden="1" x14ac:dyDescent="0.25">
      <c r="A6360" t="s">
        <v>35</v>
      </c>
      <c r="B6360" t="s">
        <v>724</v>
      </c>
      <c r="C6360" t="s">
        <v>22</v>
      </c>
      <c r="D6360" t="s">
        <v>5982</v>
      </c>
      <c r="E6360">
        <v>0.7</v>
      </c>
      <c r="F6360">
        <v>1</v>
      </c>
      <c r="G6360" s="1">
        <v>42975</v>
      </c>
      <c r="H6360" t="s">
        <v>6569</v>
      </c>
      <c r="I6360">
        <v>45231</v>
      </c>
      <c r="J6360" t="s">
        <v>392</v>
      </c>
      <c r="K6360" t="s">
        <v>6570</v>
      </c>
      <c r="L6360">
        <v>-12.288</v>
      </c>
      <c r="M6360">
        <v>8</v>
      </c>
      <c r="N6360" t="s">
        <v>130</v>
      </c>
      <c r="O6360">
        <v>18.431999999999999</v>
      </c>
      <c r="P6360" t="s">
        <v>42</v>
      </c>
      <c r="Q6360" s="1">
        <v>42977</v>
      </c>
      <c r="R6360" t="s">
        <v>164</v>
      </c>
      <c r="S6360" t="s">
        <v>381</v>
      </c>
      <c r="T6360" t="s">
        <v>69</v>
      </c>
      <c r="U6360">
        <v>2017</v>
      </c>
    </row>
    <row r="6361" spans="1:21" hidden="1" x14ac:dyDescent="0.25">
      <c r="A6361" t="s">
        <v>35</v>
      </c>
      <c r="B6361" t="s">
        <v>256</v>
      </c>
      <c r="C6361" t="s">
        <v>22</v>
      </c>
      <c r="D6361" t="s">
        <v>705</v>
      </c>
      <c r="E6361">
        <v>0.7</v>
      </c>
      <c r="F6361">
        <v>1</v>
      </c>
      <c r="G6361" s="1">
        <v>43417</v>
      </c>
      <c r="H6361" t="s">
        <v>6571</v>
      </c>
      <c r="I6361">
        <v>45503</v>
      </c>
      <c r="J6361" t="s">
        <v>3785</v>
      </c>
      <c r="K6361" t="s">
        <v>3877</v>
      </c>
      <c r="L6361">
        <v>-7.48</v>
      </c>
      <c r="M6361">
        <v>10</v>
      </c>
      <c r="N6361" t="s">
        <v>130</v>
      </c>
      <c r="O6361">
        <v>11.22</v>
      </c>
      <c r="P6361" t="s">
        <v>42</v>
      </c>
      <c r="Q6361" s="1">
        <v>43419</v>
      </c>
      <c r="R6361" t="s">
        <v>164</v>
      </c>
      <c r="S6361" t="s">
        <v>381</v>
      </c>
      <c r="T6361" t="s">
        <v>69</v>
      </c>
      <c r="U6361">
        <v>2018</v>
      </c>
    </row>
    <row r="6362" spans="1:21" hidden="1" x14ac:dyDescent="0.25">
      <c r="A6362" t="s">
        <v>35</v>
      </c>
      <c r="B6362" t="s">
        <v>796</v>
      </c>
      <c r="C6362" t="s">
        <v>22</v>
      </c>
      <c r="D6362" t="s">
        <v>1385</v>
      </c>
      <c r="E6362">
        <v>0</v>
      </c>
      <c r="F6362">
        <v>1</v>
      </c>
      <c r="G6362" s="1">
        <v>42129</v>
      </c>
      <c r="H6362" t="s">
        <v>6572</v>
      </c>
      <c r="I6362">
        <v>22204</v>
      </c>
      <c r="J6362" t="s">
        <v>158</v>
      </c>
      <c r="K6362" t="s">
        <v>158</v>
      </c>
      <c r="L6362">
        <v>16.6568</v>
      </c>
      <c r="M6362">
        <v>1</v>
      </c>
      <c r="N6362" t="s">
        <v>27</v>
      </c>
      <c r="O6362">
        <v>35.44</v>
      </c>
      <c r="P6362" t="s">
        <v>42</v>
      </c>
      <c r="Q6362" s="1">
        <v>42131</v>
      </c>
      <c r="R6362" t="s">
        <v>164</v>
      </c>
      <c r="S6362" t="s">
        <v>260</v>
      </c>
      <c r="T6362" t="s">
        <v>83</v>
      </c>
      <c r="U6362">
        <v>2015</v>
      </c>
    </row>
    <row r="6363" spans="1:21" hidden="1" x14ac:dyDescent="0.25">
      <c r="A6363" t="s">
        <v>35</v>
      </c>
      <c r="B6363" t="s">
        <v>2585</v>
      </c>
      <c r="C6363" t="s">
        <v>22</v>
      </c>
      <c r="D6363" t="s">
        <v>5890</v>
      </c>
      <c r="E6363">
        <v>0</v>
      </c>
      <c r="F6363">
        <v>1</v>
      </c>
      <c r="G6363" s="1">
        <v>43238</v>
      </c>
      <c r="H6363" t="s">
        <v>5891</v>
      </c>
      <c r="I6363">
        <v>30328</v>
      </c>
      <c r="J6363" t="s">
        <v>123</v>
      </c>
      <c r="K6363" t="s">
        <v>124</v>
      </c>
      <c r="L6363">
        <v>4.4824000000000002</v>
      </c>
      <c r="M6363">
        <v>2</v>
      </c>
      <c r="N6363" t="s">
        <v>27</v>
      </c>
      <c r="O6363">
        <v>17.239999999999998</v>
      </c>
      <c r="P6363" t="s">
        <v>42</v>
      </c>
      <c r="Q6363" s="1">
        <v>43239</v>
      </c>
      <c r="R6363" t="s">
        <v>164</v>
      </c>
      <c r="S6363" t="s">
        <v>896</v>
      </c>
      <c r="T6363" t="s">
        <v>72</v>
      </c>
      <c r="U6363">
        <v>2018</v>
      </c>
    </row>
    <row r="6364" spans="1:21" hidden="1" x14ac:dyDescent="0.25">
      <c r="A6364" t="s">
        <v>35</v>
      </c>
      <c r="B6364" t="s">
        <v>796</v>
      </c>
      <c r="C6364" t="s">
        <v>22</v>
      </c>
      <c r="D6364" t="s">
        <v>1385</v>
      </c>
      <c r="E6364">
        <v>0</v>
      </c>
      <c r="F6364">
        <v>1</v>
      </c>
      <c r="G6364" s="1">
        <v>42129</v>
      </c>
      <c r="H6364" t="s">
        <v>6572</v>
      </c>
      <c r="I6364">
        <v>22204</v>
      </c>
      <c r="J6364" t="s">
        <v>98</v>
      </c>
      <c r="K6364" t="s">
        <v>853</v>
      </c>
      <c r="L6364">
        <v>5.3460000000000001</v>
      </c>
      <c r="M6364">
        <v>2</v>
      </c>
      <c r="N6364" t="s">
        <v>27</v>
      </c>
      <c r="O6364">
        <v>11.88</v>
      </c>
      <c r="P6364" t="s">
        <v>42</v>
      </c>
      <c r="Q6364" s="1">
        <v>42131</v>
      </c>
      <c r="R6364" t="s">
        <v>164</v>
      </c>
      <c r="S6364" t="s">
        <v>260</v>
      </c>
      <c r="T6364" t="s">
        <v>69</v>
      </c>
      <c r="U6364">
        <v>2015</v>
      </c>
    </row>
    <row r="6365" spans="1:21" hidden="1" x14ac:dyDescent="0.25">
      <c r="A6365" t="s">
        <v>35</v>
      </c>
      <c r="B6365" t="s">
        <v>256</v>
      </c>
      <c r="C6365" t="s">
        <v>22</v>
      </c>
      <c r="D6365" t="s">
        <v>6573</v>
      </c>
      <c r="E6365">
        <v>0</v>
      </c>
      <c r="F6365">
        <v>1</v>
      </c>
      <c r="G6365" s="1">
        <v>42688</v>
      </c>
      <c r="H6365" t="s">
        <v>6574</v>
      </c>
      <c r="I6365">
        <v>22153</v>
      </c>
      <c r="J6365" t="s">
        <v>75</v>
      </c>
      <c r="K6365" t="s">
        <v>1643</v>
      </c>
      <c r="L6365">
        <v>16.98</v>
      </c>
      <c r="M6365">
        <v>2</v>
      </c>
      <c r="N6365" t="s">
        <v>27</v>
      </c>
      <c r="O6365">
        <v>33.96</v>
      </c>
      <c r="P6365" t="s">
        <v>42</v>
      </c>
      <c r="Q6365" s="1">
        <v>42691</v>
      </c>
      <c r="R6365" t="s">
        <v>164</v>
      </c>
      <c r="S6365" t="s">
        <v>260</v>
      </c>
      <c r="T6365" t="s">
        <v>150</v>
      </c>
      <c r="U6365">
        <v>2016</v>
      </c>
    </row>
    <row r="6366" spans="1:21" hidden="1" x14ac:dyDescent="0.25">
      <c r="A6366" t="s">
        <v>35</v>
      </c>
      <c r="B6366" t="s">
        <v>1196</v>
      </c>
      <c r="C6366" t="s">
        <v>22</v>
      </c>
      <c r="D6366" t="s">
        <v>6363</v>
      </c>
      <c r="E6366">
        <v>0</v>
      </c>
      <c r="F6366">
        <v>1</v>
      </c>
      <c r="G6366" s="1">
        <v>42330</v>
      </c>
      <c r="H6366" t="s">
        <v>6575</v>
      </c>
      <c r="I6366">
        <v>30318</v>
      </c>
      <c r="J6366" t="s">
        <v>5104</v>
      </c>
      <c r="K6366" t="s">
        <v>6576</v>
      </c>
      <c r="L6366">
        <v>4.8803999999999998</v>
      </c>
      <c r="M6366">
        <v>2</v>
      </c>
      <c r="N6366" t="s">
        <v>27</v>
      </c>
      <c r="O6366">
        <v>9.9600000000000009</v>
      </c>
      <c r="P6366" t="s">
        <v>42</v>
      </c>
      <c r="Q6366" s="1">
        <v>42333</v>
      </c>
      <c r="R6366" t="s">
        <v>164</v>
      </c>
      <c r="S6366" t="s">
        <v>896</v>
      </c>
      <c r="T6366" t="s">
        <v>83</v>
      </c>
      <c r="U6366">
        <v>2015</v>
      </c>
    </row>
    <row r="6367" spans="1:21" hidden="1" x14ac:dyDescent="0.25">
      <c r="A6367" t="s">
        <v>35</v>
      </c>
      <c r="B6367" t="s">
        <v>1021</v>
      </c>
      <c r="C6367" t="s">
        <v>22</v>
      </c>
      <c r="D6367" t="s">
        <v>6094</v>
      </c>
      <c r="E6367">
        <v>0</v>
      </c>
      <c r="F6367">
        <v>1</v>
      </c>
      <c r="G6367" s="1">
        <v>43317</v>
      </c>
      <c r="H6367" t="s">
        <v>6577</v>
      </c>
      <c r="I6367">
        <v>40475</v>
      </c>
      <c r="J6367" t="s">
        <v>517</v>
      </c>
      <c r="K6367" t="s">
        <v>891</v>
      </c>
      <c r="L6367">
        <v>6.3296000000000001</v>
      </c>
      <c r="M6367">
        <v>2</v>
      </c>
      <c r="N6367" t="s">
        <v>27</v>
      </c>
      <c r="O6367">
        <v>13.76</v>
      </c>
      <c r="P6367" t="s">
        <v>42</v>
      </c>
      <c r="Q6367" s="1">
        <v>43320</v>
      </c>
      <c r="R6367" t="s">
        <v>164</v>
      </c>
      <c r="S6367" t="s">
        <v>30</v>
      </c>
      <c r="T6367" t="s">
        <v>83</v>
      </c>
      <c r="U6367">
        <v>2018</v>
      </c>
    </row>
    <row r="6368" spans="1:21" hidden="1" x14ac:dyDescent="0.25">
      <c r="A6368" t="s">
        <v>35</v>
      </c>
      <c r="B6368" t="s">
        <v>3602</v>
      </c>
      <c r="C6368" t="s">
        <v>22</v>
      </c>
      <c r="D6368" t="s">
        <v>5895</v>
      </c>
      <c r="E6368">
        <v>0</v>
      </c>
      <c r="F6368">
        <v>1</v>
      </c>
      <c r="G6368" s="1">
        <v>43296</v>
      </c>
      <c r="H6368" t="s">
        <v>5896</v>
      </c>
      <c r="I6368">
        <v>23434</v>
      </c>
      <c r="J6368" t="s">
        <v>80</v>
      </c>
      <c r="K6368" t="s">
        <v>320</v>
      </c>
      <c r="L6368">
        <v>6.2207999999999997</v>
      </c>
      <c r="M6368">
        <v>2</v>
      </c>
      <c r="N6368" t="s">
        <v>27</v>
      </c>
      <c r="O6368">
        <v>12.96</v>
      </c>
      <c r="P6368" t="s">
        <v>42</v>
      </c>
      <c r="Q6368" s="1">
        <v>43298</v>
      </c>
      <c r="R6368" t="s">
        <v>164</v>
      </c>
      <c r="S6368" t="s">
        <v>260</v>
      </c>
      <c r="T6368" t="s">
        <v>83</v>
      </c>
      <c r="U6368">
        <v>2018</v>
      </c>
    </row>
    <row r="6369" spans="1:21" hidden="1" x14ac:dyDescent="0.25">
      <c r="A6369" t="s">
        <v>35</v>
      </c>
      <c r="B6369" t="s">
        <v>796</v>
      </c>
      <c r="C6369" t="s">
        <v>22</v>
      </c>
      <c r="D6369" t="s">
        <v>5927</v>
      </c>
      <c r="E6369">
        <v>0</v>
      </c>
      <c r="F6369">
        <v>1</v>
      </c>
      <c r="G6369" s="1">
        <v>42822</v>
      </c>
      <c r="H6369" t="s">
        <v>6578</v>
      </c>
      <c r="I6369">
        <v>22204</v>
      </c>
      <c r="J6369" t="s">
        <v>75</v>
      </c>
      <c r="K6369" t="s">
        <v>3863</v>
      </c>
      <c r="L6369">
        <v>7.85</v>
      </c>
      <c r="M6369">
        <v>2</v>
      </c>
      <c r="N6369" t="s">
        <v>27</v>
      </c>
      <c r="O6369">
        <v>31.4</v>
      </c>
      <c r="P6369" t="s">
        <v>42</v>
      </c>
      <c r="Q6369" s="1">
        <v>42825</v>
      </c>
      <c r="R6369" t="s">
        <v>164</v>
      </c>
      <c r="S6369" t="s">
        <v>260</v>
      </c>
      <c r="T6369" t="s">
        <v>55</v>
      </c>
      <c r="U6369">
        <v>2017</v>
      </c>
    </row>
    <row r="6370" spans="1:21" hidden="1" x14ac:dyDescent="0.25">
      <c r="A6370" t="s">
        <v>35</v>
      </c>
      <c r="B6370" t="s">
        <v>1027</v>
      </c>
      <c r="C6370" t="s">
        <v>22</v>
      </c>
      <c r="D6370" t="s">
        <v>1010</v>
      </c>
      <c r="E6370">
        <v>0</v>
      </c>
      <c r="F6370">
        <v>1</v>
      </c>
      <c r="G6370" s="1">
        <v>43246</v>
      </c>
      <c r="H6370" t="s">
        <v>6579</v>
      </c>
      <c r="I6370">
        <v>40214</v>
      </c>
      <c r="J6370" t="s">
        <v>1241</v>
      </c>
      <c r="K6370" t="s">
        <v>1344</v>
      </c>
      <c r="L6370">
        <v>0.77280000000000004</v>
      </c>
      <c r="M6370">
        <v>2</v>
      </c>
      <c r="N6370" t="s">
        <v>27</v>
      </c>
      <c r="O6370">
        <v>25.76</v>
      </c>
      <c r="P6370" t="s">
        <v>42</v>
      </c>
      <c r="Q6370" s="1">
        <v>43249</v>
      </c>
      <c r="R6370" t="s">
        <v>164</v>
      </c>
      <c r="S6370" t="s">
        <v>30</v>
      </c>
      <c r="T6370" t="s">
        <v>435</v>
      </c>
      <c r="U6370">
        <v>2018</v>
      </c>
    </row>
    <row r="6371" spans="1:21" hidden="1" x14ac:dyDescent="0.25">
      <c r="A6371" t="s">
        <v>35</v>
      </c>
      <c r="B6371" t="s">
        <v>1027</v>
      </c>
      <c r="C6371" t="s">
        <v>22</v>
      </c>
      <c r="D6371" t="s">
        <v>1010</v>
      </c>
      <c r="E6371">
        <v>0</v>
      </c>
      <c r="F6371">
        <v>1</v>
      </c>
      <c r="G6371" s="1">
        <v>43246</v>
      </c>
      <c r="H6371" t="s">
        <v>6579</v>
      </c>
      <c r="I6371">
        <v>40214</v>
      </c>
      <c r="J6371" t="s">
        <v>70</v>
      </c>
      <c r="K6371" t="s">
        <v>6580</v>
      </c>
      <c r="L6371">
        <v>62.531999999999996</v>
      </c>
      <c r="M6371">
        <v>3</v>
      </c>
      <c r="N6371" t="s">
        <v>27</v>
      </c>
      <c r="O6371">
        <v>208.44</v>
      </c>
      <c r="P6371" t="s">
        <v>42</v>
      </c>
      <c r="Q6371" s="1">
        <v>43249</v>
      </c>
      <c r="R6371" t="s">
        <v>164</v>
      </c>
      <c r="S6371" t="s">
        <v>30</v>
      </c>
      <c r="T6371" t="s">
        <v>72</v>
      </c>
      <c r="U6371">
        <v>2018</v>
      </c>
    </row>
    <row r="6372" spans="1:21" hidden="1" x14ac:dyDescent="0.25">
      <c r="A6372" t="s">
        <v>35</v>
      </c>
      <c r="B6372" t="s">
        <v>256</v>
      </c>
      <c r="C6372" t="s">
        <v>22</v>
      </c>
      <c r="D6372" t="s">
        <v>6573</v>
      </c>
      <c r="E6372">
        <v>0</v>
      </c>
      <c r="F6372">
        <v>1</v>
      </c>
      <c r="G6372" s="1">
        <v>42688</v>
      </c>
      <c r="H6372" t="s">
        <v>6574</v>
      </c>
      <c r="I6372">
        <v>22153</v>
      </c>
      <c r="J6372" t="s">
        <v>680</v>
      </c>
      <c r="K6372" t="s">
        <v>3725</v>
      </c>
      <c r="L6372">
        <v>322.18290000000002</v>
      </c>
      <c r="M6372">
        <v>3</v>
      </c>
      <c r="N6372" t="s">
        <v>27</v>
      </c>
      <c r="O6372">
        <v>826.11</v>
      </c>
      <c r="P6372" t="s">
        <v>42</v>
      </c>
      <c r="Q6372" s="1">
        <v>42691</v>
      </c>
      <c r="R6372" t="s">
        <v>164</v>
      </c>
      <c r="S6372" t="s">
        <v>260</v>
      </c>
      <c r="T6372" t="s">
        <v>72</v>
      </c>
      <c r="U6372">
        <v>2016</v>
      </c>
    </row>
    <row r="6373" spans="1:21" hidden="1" x14ac:dyDescent="0.25">
      <c r="A6373" t="s">
        <v>35</v>
      </c>
      <c r="B6373" t="s">
        <v>3602</v>
      </c>
      <c r="C6373" t="s">
        <v>22</v>
      </c>
      <c r="D6373" t="s">
        <v>5895</v>
      </c>
      <c r="E6373">
        <v>0</v>
      </c>
      <c r="F6373">
        <v>1</v>
      </c>
      <c r="G6373" s="1">
        <v>43296</v>
      </c>
      <c r="H6373" t="s">
        <v>5896</v>
      </c>
      <c r="I6373">
        <v>23434</v>
      </c>
      <c r="J6373" t="s">
        <v>70</v>
      </c>
      <c r="K6373" t="s">
        <v>4242</v>
      </c>
      <c r="L6373">
        <v>50.383200000000002</v>
      </c>
      <c r="M6373">
        <v>3</v>
      </c>
      <c r="N6373" t="s">
        <v>27</v>
      </c>
      <c r="O6373">
        <v>179.94</v>
      </c>
      <c r="P6373" t="s">
        <v>42</v>
      </c>
      <c r="Q6373" s="1">
        <v>43298</v>
      </c>
      <c r="R6373" t="s">
        <v>164</v>
      </c>
      <c r="S6373" t="s">
        <v>260</v>
      </c>
      <c r="T6373" t="s">
        <v>72</v>
      </c>
      <c r="U6373">
        <v>2018</v>
      </c>
    </row>
    <row r="6374" spans="1:21" hidden="1" x14ac:dyDescent="0.25">
      <c r="A6374" t="s">
        <v>35</v>
      </c>
      <c r="B6374" t="s">
        <v>3067</v>
      </c>
      <c r="C6374" t="s">
        <v>22</v>
      </c>
      <c r="D6374" t="s">
        <v>5930</v>
      </c>
      <c r="E6374">
        <v>0</v>
      </c>
      <c r="F6374">
        <v>1</v>
      </c>
      <c r="G6374" s="1">
        <v>42010</v>
      </c>
      <c r="H6374" t="s">
        <v>6581</v>
      </c>
      <c r="I6374">
        <v>30605</v>
      </c>
      <c r="J6374" t="s">
        <v>889</v>
      </c>
      <c r="K6374" t="s">
        <v>890</v>
      </c>
      <c r="L6374">
        <v>5.2397999999999998</v>
      </c>
      <c r="M6374">
        <v>3</v>
      </c>
      <c r="N6374" t="s">
        <v>27</v>
      </c>
      <c r="O6374">
        <v>12.78</v>
      </c>
      <c r="P6374" t="s">
        <v>42</v>
      </c>
      <c r="Q6374" s="1">
        <v>42011</v>
      </c>
      <c r="R6374" t="s">
        <v>164</v>
      </c>
      <c r="S6374" t="s">
        <v>896</v>
      </c>
      <c r="T6374" t="s">
        <v>62</v>
      </c>
      <c r="U6374">
        <v>2015</v>
      </c>
    </row>
    <row r="6375" spans="1:21" hidden="1" x14ac:dyDescent="0.25">
      <c r="A6375" t="s">
        <v>35</v>
      </c>
      <c r="B6375" t="s">
        <v>2168</v>
      </c>
      <c r="C6375" t="s">
        <v>22</v>
      </c>
      <c r="D6375" t="s">
        <v>6008</v>
      </c>
      <c r="E6375">
        <v>0</v>
      </c>
      <c r="F6375">
        <v>1</v>
      </c>
      <c r="G6375" s="1">
        <v>43065</v>
      </c>
      <c r="H6375" t="s">
        <v>6582</v>
      </c>
      <c r="I6375">
        <v>36608</v>
      </c>
      <c r="J6375" t="s">
        <v>75</v>
      </c>
      <c r="K6375" t="s">
        <v>3583</v>
      </c>
      <c r="L6375">
        <v>45.84</v>
      </c>
      <c r="M6375">
        <v>3</v>
      </c>
      <c r="N6375" t="s">
        <v>27</v>
      </c>
      <c r="O6375">
        <v>91.68</v>
      </c>
      <c r="P6375" t="s">
        <v>42</v>
      </c>
      <c r="Q6375" s="1">
        <v>43068</v>
      </c>
      <c r="R6375" t="s">
        <v>164</v>
      </c>
      <c r="S6375" t="s">
        <v>287</v>
      </c>
      <c r="T6375" t="s">
        <v>69</v>
      </c>
      <c r="U6375">
        <v>2017</v>
      </c>
    </row>
    <row r="6376" spans="1:21" hidden="1" x14ac:dyDescent="0.25">
      <c r="A6376" t="s">
        <v>35</v>
      </c>
      <c r="B6376" t="s">
        <v>3602</v>
      </c>
      <c r="C6376" t="s">
        <v>22</v>
      </c>
      <c r="D6376" t="s">
        <v>6036</v>
      </c>
      <c r="E6376">
        <v>0</v>
      </c>
      <c r="F6376">
        <v>1</v>
      </c>
      <c r="G6376" s="1">
        <v>42406</v>
      </c>
      <c r="H6376" t="s">
        <v>6583</v>
      </c>
      <c r="I6376">
        <v>23434</v>
      </c>
      <c r="J6376" t="s">
        <v>612</v>
      </c>
      <c r="K6376" t="s">
        <v>3575</v>
      </c>
      <c r="L6376">
        <v>2.9346000000000001</v>
      </c>
      <c r="M6376">
        <v>3</v>
      </c>
      <c r="N6376" t="s">
        <v>27</v>
      </c>
      <c r="O6376">
        <v>146.72999999999999</v>
      </c>
      <c r="P6376" t="s">
        <v>42</v>
      </c>
      <c r="Q6376" s="1">
        <v>42408</v>
      </c>
      <c r="R6376" t="s">
        <v>164</v>
      </c>
      <c r="S6376" t="s">
        <v>260</v>
      </c>
      <c r="T6376" t="s">
        <v>55</v>
      </c>
      <c r="U6376">
        <v>2016</v>
      </c>
    </row>
    <row r="6377" spans="1:21" hidden="1" x14ac:dyDescent="0.25">
      <c r="A6377" t="s">
        <v>35</v>
      </c>
      <c r="B6377" t="s">
        <v>3074</v>
      </c>
      <c r="C6377" t="s">
        <v>22</v>
      </c>
      <c r="D6377" t="s">
        <v>6481</v>
      </c>
      <c r="E6377">
        <v>0</v>
      </c>
      <c r="F6377">
        <v>1</v>
      </c>
      <c r="G6377" s="1">
        <v>42041</v>
      </c>
      <c r="H6377" t="s">
        <v>6584</v>
      </c>
      <c r="I6377">
        <v>23320</v>
      </c>
      <c r="J6377" t="s">
        <v>144</v>
      </c>
      <c r="K6377" t="s">
        <v>1445</v>
      </c>
      <c r="L6377">
        <v>7.2</v>
      </c>
      <c r="M6377">
        <v>4</v>
      </c>
      <c r="N6377" t="s">
        <v>27</v>
      </c>
      <c r="O6377">
        <v>15</v>
      </c>
      <c r="P6377" t="s">
        <v>42</v>
      </c>
      <c r="Q6377" s="1">
        <v>42044</v>
      </c>
      <c r="R6377" t="s">
        <v>164</v>
      </c>
      <c r="S6377" t="s">
        <v>260</v>
      </c>
      <c r="T6377" t="s">
        <v>44</v>
      </c>
      <c r="U6377">
        <v>2015</v>
      </c>
    </row>
    <row r="6378" spans="1:21" hidden="1" x14ac:dyDescent="0.25">
      <c r="A6378" t="s">
        <v>35</v>
      </c>
      <c r="B6378" t="s">
        <v>1501</v>
      </c>
      <c r="C6378" t="s">
        <v>22</v>
      </c>
      <c r="D6378" t="s">
        <v>5982</v>
      </c>
      <c r="E6378">
        <v>0</v>
      </c>
      <c r="F6378">
        <v>1</v>
      </c>
      <c r="G6378" s="1">
        <v>43206</v>
      </c>
      <c r="H6378" t="s">
        <v>6585</v>
      </c>
      <c r="I6378">
        <v>35244</v>
      </c>
      <c r="J6378" t="s">
        <v>75</v>
      </c>
      <c r="K6378" t="s">
        <v>4731</v>
      </c>
      <c r="L6378">
        <v>9.5448000000000004</v>
      </c>
      <c r="M6378">
        <v>4</v>
      </c>
      <c r="N6378" t="s">
        <v>27</v>
      </c>
      <c r="O6378">
        <v>477.24</v>
      </c>
      <c r="P6378" t="s">
        <v>42</v>
      </c>
      <c r="Q6378" s="1">
        <v>43208</v>
      </c>
      <c r="R6378" t="s">
        <v>164</v>
      </c>
      <c r="S6378" t="s">
        <v>287</v>
      </c>
      <c r="T6378" t="s">
        <v>435</v>
      </c>
      <c r="U6378">
        <v>2018</v>
      </c>
    </row>
    <row r="6379" spans="1:21" hidden="1" x14ac:dyDescent="0.25">
      <c r="A6379" t="s">
        <v>35</v>
      </c>
      <c r="B6379" t="s">
        <v>2168</v>
      </c>
      <c r="C6379" t="s">
        <v>22</v>
      </c>
      <c r="D6379" t="s">
        <v>6008</v>
      </c>
      <c r="E6379">
        <v>0</v>
      </c>
      <c r="F6379">
        <v>1</v>
      </c>
      <c r="G6379" s="1">
        <v>43065</v>
      </c>
      <c r="H6379" t="s">
        <v>6582</v>
      </c>
      <c r="I6379">
        <v>36608</v>
      </c>
      <c r="J6379" t="s">
        <v>116</v>
      </c>
      <c r="K6379" t="s">
        <v>3790</v>
      </c>
      <c r="L6379">
        <v>16.875</v>
      </c>
      <c r="M6379">
        <v>5</v>
      </c>
      <c r="N6379" t="s">
        <v>27</v>
      </c>
      <c r="O6379">
        <v>33.75</v>
      </c>
      <c r="P6379" t="s">
        <v>42</v>
      </c>
      <c r="Q6379" s="1">
        <v>43068</v>
      </c>
      <c r="R6379" t="s">
        <v>164</v>
      </c>
      <c r="S6379" t="s">
        <v>287</v>
      </c>
      <c r="T6379" t="s">
        <v>69</v>
      </c>
      <c r="U6379">
        <v>2017</v>
      </c>
    </row>
    <row r="6380" spans="1:21" hidden="1" x14ac:dyDescent="0.25">
      <c r="A6380" t="s">
        <v>35</v>
      </c>
      <c r="B6380" t="s">
        <v>3602</v>
      </c>
      <c r="C6380" t="s">
        <v>22</v>
      </c>
      <c r="D6380" t="s">
        <v>6036</v>
      </c>
      <c r="E6380">
        <v>0</v>
      </c>
      <c r="F6380">
        <v>1</v>
      </c>
      <c r="G6380" s="1">
        <v>42406</v>
      </c>
      <c r="H6380" t="s">
        <v>6583</v>
      </c>
      <c r="I6380">
        <v>23434</v>
      </c>
      <c r="J6380" t="s">
        <v>80</v>
      </c>
      <c r="K6380" t="s">
        <v>489</v>
      </c>
      <c r="L6380">
        <v>13.455</v>
      </c>
      <c r="M6380">
        <v>5</v>
      </c>
      <c r="N6380" t="s">
        <v>27</v>
      </c>
      <c r="O6380">
        <v>29.9</v>
      </c>
      <c r="P6380" t="s">
        <v>42</v>
      </c>
      <c r="Q6380" s="1">
        <v>42408</v>
      </c>
      <c r="R6380" t="s">
        <v>164</v>
      </c>
      <c r="S6380" t="s">
        <v>260</v>
      </c>
      <c r="T6380" t="s">
        <v>83</v>
      </c>
      <c r="U6380">
        <v>2016</v>
      </c>
    </row>
    <row r="6381" spans="1:21" hidden="1" x14ac:dyDescent="0.25">
      <c r="A6381" t="s">
        <v>35</v>
      </c>
      <c r="B6381" t="s">
        <v>796</v>
      </c>
      <c r="C6381" t="s">
        <v>22</v>
      </c>
      <c r="D6381" t="s">
        <v>1776</v>
      </c>
      <c r="E6381">
        <v>0</v>
      </c>
      <c r="F6381">
        <v>1</v>
      </c>
      <c r="G6381" s="1">
        <v>42767</v>
      </c>
      <c r="H6381" t="s">
        <v>6586</v>
      </c>
      <c r="I6381">
        <v>22204</v>
      </c>
      <c r="J6381" t="s">
        <v>75</v>
      </c>
      <c r="K6381" t="s">
        <v>3494</v>
      </c>
      <c r="L6381">
        <v>14.677</v>
      </c>
      <c r="M6381">
        <v>5</v>
      </c>
      <c r="N6381" t="s">
        <v>27</v>
      </c>
      <c r="O6381">
        <v>56.45</v>
      </c>
      <c r="P6381" t="s">
        <v>42</v>
      </c>
      <c r="Q6381" s="1">
        <v>42769</v>
      </c>
      <c r="R6381" t="s">
        <v>164</v>
      </c>
      <c r="S6381" t="s">
        <v>260</v>
      </c>
      <c r="T6381" t="s">
        <v>55</v>
      </c>
      <c r="U6381">
        <v>2017</v>
      </c>
    </row>
    <row r="6382" spans="1:21" hidden="1" x14ac:dyDescent="0.25">
      <c r="A6382" t="s">
        <v>35</v>
      </c>
      <c r="B6382" t="s">
        <v>2585</v>
      </c>
      <c r="C6382" t="s">
        <v>22</v>
      </c>
      <c r="D6382" t="s">
        <v>5890</v>
      </c>
      <c r="E6382">
        <v>0</v>
      </c>
      <c r="F6382">
        <v>1</v>
      </c>
      <c r="G6382" s="1">
        <v>43238</v>
      </c>
      <c r="H6382" t="s">
        <v>5891</v>
      </c>
      <c r="I6382">
        <v>30328</v>
      </c>
      <c r="J6382" t="s">
        <v>148</v>
      </c>
      <c r="K6382" t="s">
        <v>1111</v>
      </c>
      <c r="L6382">
        <v>54.691200000000002</v>
      </c>
      <c r="M6382">
        <v>6</v>
      </c>
      <c r="N6382" t="s">
        <v>27</v>
      </c>
      <c r="O6382">
        <v>113.94</v>
      </c>
      <c r="P6382" t="s">
        <v>42</v>
      </c>
      <c r="Q6382" s="1">
        <v>43239</v>
      </c>
      <c r="R6382" t="s">
        <v>164</v>
      </c>
      <c r="S6382" t="s">
        <v>896</v>
      </c>
      <c r="T6382" t="s">
        <v>69</v>
      </c>
      <c r="U6382">
        <v>2018</v>
      </c>
    </row>
    <row r="6383" spans="1:21" hidden="1" x14ac:dyDescent="0.25">
      <c r="A6383" t="s">
        <v>35</v>
      </c>
      <c r="B6383" t="s">
        <v>2168</v>
      </c>
      <c r="C6383" t="s">
        <v>22</v>
      </c>
      <c r="D6383" t="s">
        <v>6008</v>
      </c>
      <c r="E6383">
        <v>0</v>
      </c>
      <c r="F6383">
        <v>1</v>
      </c>
      <c r="G6383" s="1">
        <v>43065</v>
      </c>
      <c r="H6383" t="s">
        <v>6582</v>
      </c>
      <c r="I6383">
        <v>36608</v>
      </c>
      <c r="J6383" t="s">
        <v>158</v>
      </c>
      <c r="K6383" t="s">
        <v>158</v>
      </c>
      <c r="L6383">
        <v>34.780200000000001</v>
      </c>
      <c r="M6383">
        <v>7</v>
      </c>
      <c r="N6383" t="s">
        <v>27</v>
      </c>
      <c r="O6383">
        <v>70.98</v>
      </c>
      <c r="P6383" t="s">
        <v>42</v>
      </c>
      <c r="Q6383" s="1">
        <v>43068</v>
      </c>
      <c r="R6383" t="s">
        <v>164</v>
      </c>
      <c r="S6383" t="s">
        <v>287</v>
      </c>
      <c r="T6383" t="s">
        <v>83</v>
      </c>
      <c r="U6383">
        <v>2017</v>
      </c>
    </row>
    <row r="6384" spans="1:21" hidden="1" x14ac:dyDescent="0.25">
      <c r="A6384" t="s">
        <v>35</v>
      </c>
      <c r="B6384" t="s">
        <v>539</v>
      </c>
      <c r="C6384" t="s">
        <v>22</v>
      </c>
      <c r="D6384" t="s">
        <v>6459</v>
      </c>
      <c r="E6384">
        <v>0</v>
      </c>
      <c r="F6384">
        <v>1</v>
      </c>
      <c r="G6384" s="1">
        <v>42981</v>
      </c>
      <c r="H6384" t="s">
        <v>6587</v>
      </c>
      <c r="I6384">
        <v>71203</v>
      </c>
      <c r="J6384" t="s">
        <v>75</v>
      </c>
      <c r="K6384" t="s">
        <v>1672</v>
      </c>
      <c r="L6384">
        <v>41.021599999999999</v>
      </c>
      <c r="M6384">
        <v>8</v>
      </c>
      <c r="N6384" t="s">
        <v>27</v>
      </c>
      <c r="O6384">
        <v>87.28</v>
      </c>
      <c r="P6384" t="s">
        <v>42</v>
      </c>
      <c r="Q6384" s="1">
        <v>42984</v>
      </c>
      <c r="R6384" t="s">
        <v>164</v>
      </c>
      <c r="S6384" t="s">
        <v>543</v>
      </c>
      <c r="T6384" t="s">
        <v>69</v>
      </c>
      <c r="U6384">
        <v>2017</v>
      </c>
    </row>
    <row r="6385" spans="1:21" hidden="1" x14ac:dyDescent="0.25">
      <c r="A6385" t="s">
        <v>35</v>
      </c>
      <c r="B6385" t="s">
        <v>656</v>
      </c>
      <c r="C6385" t="s">
        <v>22</v>
      </c>
      <c r="D6385" t="s">
        <v>6027</v>
      </c>
      <c r="E6385">
        <v>0.2</v>
      </c>
      <c r="F6385">
        <v>1</v>
      </c>
      <c r="G6385" s="1">
        <v>43339</v>
      </c>
      <c r="H6385" t="s">
        <v>6588</v>
      </c>
      <c r="I6385">
        <v>33614</v>
      </c>
      <c r="J6385" t="s">
        <v>75</v>
      </c>
      <c r="K6385" t="s">
        <v>441</v>
      </c>
      <c r="L6385">
        <v>0.97740000000000005</v>
      </c>
      <c r="M6385">
        <v>1</v>
      </c>
      <c r="N6385" t="s">
        <v>27</v>
      </c>
      <c r="O6385">
        <v>2.8959999999999999</v>
      </c>
      <c r="P6385" t="s">
        <v>42</v>
      </c>
      <c r="Q6385" s="1">
        <v>43342</v>
      </c>
      <c r="R6385" t="s">
        <v>164</v>
      </c>
      <c r="S6385" t="s">
        <v>51</v>
      </c>
      <c r="T6385" t="s">
        <v>150</v>
      </c>
      <c r="U6385">
        <v>2018</v>
      </c>
    </row>
    <row r="6386" spans="1:21" hidden="1" x14ac:dyDescent="0.25">
      <c r="A6386" t="s">
        <v>35</v>
      </c>
      <c r="B6386" t="s">
        <v>990</v>
      </c>
      <c r="C6386" t="s">
        <v>22</v>
      </c>
      <c r="D6386" t="s">
        <v>5853</v>
      </c>
      <c r="E6386">
        <v>0.2</v>
      </c>
      <c r="F6386">
        <v>1</v>
      </c>
      <c r="G6386" s="1">
        <v>42973</v>
      </c>
      <c r="H6386" t="s">
        <v>6589</v>
      </c>
      <c r="I6386">
        <v>33142</v>
      </c>
      <c r="J6386" t="s">
        <v>80</v>
      </c>
      <c r="K6386" t="s">
        <v>4716</v>
      </c>
      <c r="L6386">
        <v>11.240399999999999</v>
      </c>
      <c r="M6386">
        <v>1</v>
      </c>
      <c r="N6386" t="s">
        <v>27</v>
      </c>
      <c r="O6386">
        <v>31.007999999999999</v>
      </c>
      <c r="P6386" t="s">
        <v>42</v>
      </c>
      <c r="Q6386" s="1">
        <v>42975</v>
      </c>
      <c r="R6386" t="s">
        <v>164</v>
      </c>
      <c r="S6386" t="s">
        <v>51</v>
      </c>
      <c r="T6386" t="s">
        <v>83</v>
      </c>
      <c r="U6386">
        <v>2017</v>
      </c>
    </row>
    <row r="6387" spans="1:21" hidden="1" x14ac:dyDescent="0.25">
      <c r="A6387" t="s">
        <v>35</v>
      </c>
      <c r="B6387" t="s">
        <v>1234</v>
      </c>
      <c r="C6387" t="s">
        <v>22</v>
      </c>
      <c r="D6387" t="s">
        <v>5905</v>
      </c>
      <c r="E6387">
        <v>0.2</v>
      </c>
      <c r="F6387">
        <v>1</v>
      </c>
      <c r="G6387" s="1">
        <v>42532</v>
      </c>
      <c r="H6387" t="s">
        <v>5906</v>
      </c>
      <c r="I6387">
        <v>33801</v>
      </c>
      <c r="J6387" t="s">
        <v>252</v>
      </c>
      <c r="K6387" t="s">
        <v>374</v>
      </c>
      <c r="L6387">
        <v>7.5960000000000001</v>
      </c>
      <c r="M6387">
        <v>2</v>
      </c>
      <c r="N6387" t="s">
        <v>27</v>
      </c>
      <c r="O6387">
        <v>60.768000000000001</v>
      </c>
      <c r="P6387" t="s">
        <v>42</v>
      </c>
      <c r="Q6387" s="1">
        <v>42533</v>
      </c>
      <c r="R6387" t="s">
        <v>164</v>
      </c>
      <c r="S6387" t="s">
        <v>51</v>
      </c>
      <c r="T6387" t="s">
        <v>62</v>
      </c>
      <c r="U6387">
        <v>2016</v>
      </c>
    </row>
    <row r="6388" spans="1:21" hidden="1" x14ac:dyDescent="0.25">
      <c r="A6388" t="s">
        <v>35</v>
      </c>
      <c r="B6388" t="s">
        <v>1060</v>
      </c>
      <c r="C6388" t="s">
        <v>22</v>
      </c>
      <c r="D6388" t="s">
        <v>769</v>
      </c>
      <c r="E6388">
        <v>0.2</v>
      </c>
      <c r="F6388">
        <v>1</v>
      </c>
      <c r="G6388" s="1">
        <v>43045</v>
      </c>
      <c r="H6388" t="s">
        <v>5897</v>
      </c>
      <c r="I6388">
        <v>32216</v>
      </c>
      <c r="J6388" t="s">
        <v>75</v>
      </c>
      <c r="K6388" t="s">
        <v>1127</v>
      </c>
      <c r="L6388">
        <v>31.0688</v>
      </c>
      <c r="M6388">
        <v>2</v>
      </c>
      <c r="N6388" t="s">
        <v>27</v>
      </c>
      <c r="O6388">
        <v>88.768000000000001</v>
      </c>
      <c r="P6388" t="s">
        <v>42</v>
      </c>
      <c r="Q6388" s="1">
        <v>43048</v>
      </c>
      <c r="R6388" t="s">
        <v>164</v>
      </c>
      <c r="S6388" t="s">
        <v>51</v>
      </c>
      <c r="T6388" t="s">
        <v>83</v>
      </c>
      <c r="U6388">
        <v>2017</v>
      </c>
    </row>
    <row r="6389" spans="1:21" hidden="1" x14ac:dyDescent="0.25">
      <c r="A6389" t="s">
        <v>35</v>
      </c>
      <c r="B6389" t="s">
        <v>1060</v>
      </c>
      <c r="C6389" t="s">
        <v>22</v>
      </c>
      <c r="D6389" t="s">
        <v>769</v>
      </c>
      <c r="E6389">
        <v>0.2</v>
      </c>
      <c r="F6389">
        <v>1</v>
      </c>
      <c r="G6389" s="1">
        <v>43045</v>
      </c>
      <c r="H6389" t="s">
        <v>5897</v>
      </c>
      <c r="I6389">
        <v>32216</v>
      </c>
      <c r="J6389" t="s">
        <v>75</v>
      </c>
      <c r="K6389" t="s">
        <v>3590</v>
      </c>
      <c r="L6389">
        <v>12.639200000000001</v>
      </c>
      <c r="M6389">
        <v>2</v>
      </c>
      <c r="N6389" t="s">
        <v>27</v>
      </c>
      <c r="O6389">
        <v>36.112000000000002</v>
      </c>
      <c r="P6389" t="s">
        <v>42</v>
      </c>
      <c r="Q6389" s="1">
        <v>43048</v>
      </c>
      <c r="R6389" t="s">
        <v>164</v>
      </c>
      <c r="S6389" t="s">
        <v>51</v>
      </c>
      <c r="T6389" t="s">
        <v>83</v>
      </c>
      <c r="U6389">
        <v>2017</v>
      </c>
    </row>
    <row r="6390" spans="1:21" hidden="1" x14ac:dyDescent="0.25">
      <c r="A6390" t="s">
        <v>35</v>
      </c>
      <c r="B6390" t="s">
        <v>2606</v>
      </c>
      <c r="C6390" t="s">
        <v>22</v>
      </c>
      <c r="D6390" t="s">
        <v>828</v>
      </c>
      <c r="E6390">
        <v>0.2</v>
      </c>
      <c r="F6390">
        <v>1</v>
      </c>
      <c r="G6390" s="1">
        <v>42553</v>
      </c>
      <c r="H6390" t="s">
        <v>5910</v>
      </c>
      <c r="I6390">
        <v>27604</v>
      </c>
      <c r="J6390" t="s">
        <v>1860</v>
      </c>
      <c r="K6390" t="s">
        <v>1861</v>
      </c>
      <c r="L6390">
        <v>3.2871999999999999</v>
      </c>
      <c r="M6390">
        <v>2</v>
      </c>
      <c r="N6390" t="s">
        <v>27</v>
      </c>
      <c r="O6390">
        <v>9.3919999999999995</v>
      </c>
      <c r="P6390" t="s">
        <v>42</v>
      </c>
      <c r="Q6390" s="1">
        <v>42555</v>
      </c>
      <c r="R6390" t="s">
        <v>164</v>
      </c>
      <c r="S6390" t="s">
        <v>82</v>
      </c>
      <c r="T6390" t="s">
        <v>83</v>
      </c>
      <c r="U6390">
        <v>2016</v>
      </c>
    </row>
    <row r="6391" spans="1:21" hidden="1" x14ac:dyDescent="0.25">
      <c r="A6391" t="s">
        <v>35</v>
      </c>
      <c r="B6391" t="s">
        <v>1234</v>
      </c>
      <c r="C6391" t="s">
        <v>22</v>
      </c>
      <c r="D6391" t="s">
        <v>5905</v>
      </c>
      <c r="E6391">
        <v>0.2</v>
      </c>
      <c r="F6391">
        <v>1</v>
      </c>
      <c r="G6391" s="1">
        <v>42532</v>
      </c>
      <c r="H6391" t="s">
        <v>5906</v>
      </c>
      <c r="I6391">
        <v>33801</v>
      </c>
      <c r="J6391" t="s">
        <v>612</v>
      </c>
      <c r="K6391" t="s">
        <v>1297</v>
      </c>
      <c r="L6391">
        <v>51.831200000000003</v>
      </c>
      <c r="M6391">
        <v>2</v>
      </c>
      <c r="N6391" t="s">
        <v>27</v>
      </c>
      <c r="O6391">
        <v>1036.624</v>
      </c>
      <c r="P6391" t="s">
        <v>42</v>
      </c>
      <c r="Q6391" s="1">
        <v>42533</v>
      </c>
      <c r="R6391" t="s">
        <v>164</v>
      </c>
      <c r="S6391" t="s">
        <v>51</v>
      </c>
      <c r="T6391" t="s">
        <v>55</v>
      </c>
      <c r="U6391">
        <v>2016</v>
      </c>
    </row>
    <row r="6392" spans="1:21" hidden="1" x14ac:dyDescent="0.25">
      <c r="A6392" t="s">
        <v>35</v>
      </c>
      <c r="B6392" t="s">
        <v>1510</v>
      </c>
      <c r="C6392" t="s">
        <v>22</v>
      </c>
      <c r="D6392" t="s">
        <v>6321</v>
      </c>
      <c r="E6392">
        <v>0.2</v>
      </c>
      <c r="F6392">
        <v>1</v>
      </c>
      <c r="G6392" s="1">
        <v>43284</v>
      </c>
      <c r="H6392" t="s">
        <v>6590</v>
      </c>
      <c r="I6392">
        <v>27217</v>
      </c>
      <c r="J6392" t="s">
        <v>75</v>
      </c>
      <c r="K6392" t="s">
        <v>565</v>
      </c>
      <c r="L6392">
        <v>1.5522</v>
      </c>
      <c r="M6392">
        <v>3</v>
      </c>
      <c r="N6392" t="s">
        <v>27</v>
      </c>
      <c r="O6392">
        <v>9.5519999999999996</v>
      </c>
      <c r="P6392" t="s">
        <v>42</v>
      </c>
      <c r="Q6392" s="1">
        <v>43285</v>
      </c>
      <c r="R6392" t="s">
        <v>164</v>
      </c>
      <c r="S6392" t="s">
        <v>82</v>
      </c>
      <c r="T6392" t="s">
        <v>62</v>
      </c>
      <c r="U6392">
        <v>2018</v>
      </c>
    </row>
    <row r="6393" spans="1:21" hidden="1" x14ac:dyDescent="0.25">
      <c r="A6393" t="s">
        <v>35</v>
      </c>
      <c r="B6393" t="s">
        <v>1060</v>
      </c>
      <c r="C6393" t="s">
        <v>22</v>
      </c>
      <c r="D6393" t="s">
        <v>1226</v>
      </c>
      <c r="E6393">
        <v>0.2</v>
      </c>
      <c r="F6393">
        <v>1</v>
      </c>
      <c r="G6393" s="1">
        <v>43229</v>
      </c>
      <c r="H6393" t="s">
        <v>5904</v>
      </c>
      <c r="I6393">
        <v>28540</v>
      </c>
      <c r="J6393" t="s">
        <v>384</v>
      </c>
      <c r="K6393" t="s">
        <v>385</v>
      </c>
      <c r="L6393">
        <v>22.015799999999999</v>
      </c>
      <c r="M6393">
        <v>3</v>
      </c>
      <c r="N6393" t="s">
        <v>27</v>
      </c>
      <c r="O6393">
        <v>65.231999999999999</v>
      </c>
      <c r="P6393" t="s">
        <v>42</v>
      </c>
      <c r="Q6393" s="1">
        <v>43230</v>
      </c>
      <c r="R6393" t="s">
        <v>164</v>
      </c>
      <c r="S6393" t="s">
        <v>82</v>
      </c>
      <c r="T6393" t="s">
        <v>150</v>
      </c>
      <c r="U6393">
        <v>2018</v>
      </c>
    </row>
    <row r="6394" spans="1:21" hidden="1" x14ac:dyDescent="0.25">
      <c r="A6394" t="s">
        <v>35</v>
      </c>
      <c r="B6394" t="s">
        <v>2606</v>
      </c>
      <c r="C6394" t="s">
        <v>22</v>
      </c>
      <c r="D6394" t="s">
        <v>6192</v>
      </c>
      <c r="E6394">
        <v>0.2</v>
      </c>
      <c r="F6394">
        <v>1</v>
      </c>
      <c r="G6394" s="1">
        <v>43357</v>
      </c>
      <c r="H6394" t="s">
        <v>6591</v>
      </c>
      <c r="I6394">
        <v>27604</v>
      </c>
      <c r="J6394" t="s">
        <v>80</v>
      </c>
      <c r="K6394" t="s">
        <v>4675</v>
      </c>
      <c r="L6394">
        <v>23.234999999999999</v>
      </c>
      <c r="M6394">
        <v>3</v>
      </c>
      <c r="N6394" t="s">
        <v>27</v>
      </c>
      <c r="O6394">
        <v>74.352000000000004</v>
      </c>
      <c r="P6394" t="s">
        <v>42</v>
      </c>
      <c r="Q6394" s="1">
        <v>43360</v>
      </c>
      <c r="R6394" t="s">
        <v>164</v>
      </c>
      <c r="S6394" t="s">
        <v>82</v>
      </c>
      <c r="T6394" t="s">
        <v>83</v>
      </c>
      <c r="U6394">
        <v>2018</v>
      </c>
    </row>
    <row r="6395" spans="1:21" hidden="1" x14ac:dyDescent="0.25">
      <c r="A6395" t="s">
        <v>35</v>
      </c>
      <c r="B6395" t="s">
        <v>835</v>
      </c>
      <c r="C6395" t="s">
        <v>22</v>
      </c>
      <c r="D6395" t="s">
        <v>6573</v>
      </c>
      <c r="E6395">
        <v>0.2</v>
      </c>
      <c r="F6395">
        <v>1</v>
      </c>
      <c r="G6395" s="1">
        <v>42860</v>
      </c>
      <c r="H6395" t="s">
        <v>6592</v>
      </c>
      <c r="I6395">
        <v>37130</v>
      </c>
      <c r="J6395" t="s">
        <v>80</v>
      </c>
      <c r="K6395" t="s">
        <v>4167</v>
      </c>
      <c r="L6395">
        <v>5.2026000000000003</v>
      </c>
      <c r="M6395">
        <v>3</v>
      </c>
      <c r="N6395" t="s">
        <v>27</v>
      </c>
      <c r="O6395">
        <v>14.352</v>
      </c>
      <c r="P6395" t="s">
        <v>42</v>
      </c>
      <c r="Q6395" s="1">
        <v>42863</v>
      </c>
      <c r="R6395" t="s">
        <v>164</v>
      </c>
      <c r="S6395" t="s">
        <v>271</v>
      </c>
      <c r="T6395" t="s">
        <v>83</v>
      </c>
      <c r="U6395">
        <v>2017</v>
      </c>
    </row>
    <row r="6396" spans="1:21" hidden="1" x14ac:dyDescent="0.25">
      <c r="A6396" t="s">
        <v>35</v>
      </c>
      <c r="B6396" t="s">
        <v>1234</v>
      </c>
      <c r="C6396" t="s">
        <v>22</v>
      </c>
      <c r="D6396" t="s">
        <v>1226</v>
      </c>
      <c r="E6396">
        <v>0.2</v>
      </c>
      <c r="F6396">
        <v>1</v>
      </c>
      <c r="G6396" s="1">
        <v>42082</v>
      </c>
      <c r="H6396" t="s">
        <v>5907</v>
      </c>
      <c r="I6396">
        <v>33801</v>
      </c>
      <c r="J6396" t="s">
        <v>75</v>
      </c>
      <c r="K6396" t="s">
        <v>1036</v>
      </c>
      <c r="L6396">
        <v>1.962</v>
      </c>
      <c r="M6396">
        <v>3</v>
      </c>
      <c r="N6396" t="s">
        <v>27</v>
      </c>
      <c r="O6396">
        <v>26.16</v>
      </c>
      <c r="P6396" t="s">
        <v>42</v>
      </c>
      <c r="Q6396" s="1">
        <v>42084</v>
      </c>
      <c r="R6396" t="s">
        <v>164</v>
      </c>
      <c r="S6396" t="s">
        <v>51</v>
      </c>
      <c r="T6396" t="s">
        <v>55</v>
      </c>
      <c r="U6396">
        <v>2015</v>
      </c>
    </row>
    <row r="6397" spans="1:21" hidden="1" x14ac:dyDescent="0.25">
      <c r="A6397" t="s">
        <v>35</v>
      </c>
      <c r="B6397" t="s">
        <v>2205</v>
      </c>
      <c r="C6397" t="s">
        <v>22</v>
      </c>
      <c r="D6397" t="s">
        <v>581</v>
      </c>
      <c r="E6397">
        <v>0.2</v>
      </c>
      <c r="F6397">
        <v>1</v>
      </c>
      <c r="G6397" s="1">
        <v>42297</v>
      </c>
      <c r="H6397" t="s">
        <v>5912</v>
      </c>
      <c r="I6397">
        <v>37918</v>
      </c>
      <c r="J6397" t="s">
        <v>75</v>
      </c>
      <c r="K6397" t="s">
        <v>988</v>
      </c>
      <c r="L6397">
        <v>-24.588000000000001</v>
      </c>
      <c r="M6397">
        <v>3</v>
      </c>
      <c r="N6397" t="s">
        <v>27</v>
      </c>
      <c r="O6397">
        <v>98.352000000000004</v>
      </c>
      <c r="P6397" t="s">
        <v>42</v>
      </c>
      <c r="Q6397" s="1">
        <v>42300</v>
      </c>
      <c r="R6397" t="s">
        <v>164</v>
      </c>
      <c r="S6397" t="s">
        <v>271</v>
      </c>
      <c r="T6397" t="s">
        <v>55</v>
      </c>
      <c r="U6397">
        <v>2015</v>
      </c>
    </row>
    <row r="6398" spans="1:21" hidden="1" x14ac:dyDescent="0.25">
      <c r="A6398" t="s">
        <v>35</v>
      </c>
      <c r="B6398" t="s">
        <v>2606</v>
      </c>
      <c r="C6398" t="s">
        <v>22</v>
      </c>
      <c r="D6398" t="s">
        <v>6192</v>
      </c>
      <c r="E6398">
        <v>0.2</v>
      </c>
      <c r="F6398">
        <v>1</v>
      </c>
      <c r="G6398" s="1">
        <v>43357</v>
      </c>
      <c r="H6398" t="s">
        <v>6591</v>
      </c>
      <c r="I6398">
        <v>27604</v>
      </c>
      <c r="J6398" t="s">
        <v>75</v>
      </c>
      <c r="K6398" t="s">
        <v>4039</v>
      </c>
      <c r="L6398">
        <v>94.278400000000005</v>
      </c>
      <c r="M6398">
        <v>4</v>
      </c>
      <c r="N6398" t="s">
        <v>27</v>
      </c>
      <c r="O6398">
        <v>942.78399999999999</v>
      </c>
      <c r="P6398" t="s">
        <v>42</v>
      </c>
      <c r="Q6398" s="1">
        <v>43360</v>
      </c>
      <c r="R6398" t="s">
        <v>164</v>
      </c>
      <c r="S6398" t="s">
        <v>82</v>
      </c>
      <c r="T6398" t="s">
        <v>72</v>
      </c>
      <c r="U6398">
        <v>2018</v>
      </c>
    </row>
    <row r="6399" spans="1:21" hidden="1" x14ac:dyDescent="0.25">
      <c r="A6399" t="s">
        <v>35</v>
      </c>
      <c r="B6399" t="s">
        <v>1234</v>
      </c>
      <c r="C6399" t="s">
        <v>22</v>
      </c>
      <c r="D6399" t="s">
        <v>1226</v>
      </c>
      <c r="E6399">
        <v>0.2</v>
      </c>
      <c r="F6399">
        <v>1</v>
      </c>
      <c r="G6399" s="1">
        <v>42082</v>
      </c>
      <c r="H6399" t="s">
        <v>5907</v>
      </c>
      <c r="I6399">
        <v>33801</v>
      </c>
      <c r="J6399" t="s">
        <v>144</v>
      </c>
      <c r="K6399" t="s">
        <v>3586</v>
      </c>
      <c r="L6399">
        <v>3.9851999999999999</v>
      </c>
      <c r="M6399">
        <v>4</v>
      </c>
      <c r="N6399" t="s">
        <v>27</v>
      </c>
      <c r="O6399">
        <v>11.808</v>
      </c>
      <c r="P6399" t="s">
        <v>42</v>
      </c>
      <c r="Q6399" s="1">
        <v>42084</v>
      </c>
      <c r="R6399" t="s">
        <v>164</v>
      </c>
      <c r="S6399" t="s">
        <v>51</v>
      </c>
      <c r="T6399" t="s">
        <v>44</v>
      </c>
      <c r="U6399">
        <v>2015</v>
      </c>
    </row>
    <row r="6400" spans="1:21" hidden="1" x14ac:dyDescent="0.25">
      <c r="A6400" t="s">
        <v>35</v>
      </c>
      <c r="B6400" t="s">
        <v>4906</v>
      </c>
      <c r="C6400" t="s">
        <v>22</v>
      </c>
      <c r="D6400" t="s">
        <v>1652</v>
      </c>
      <c r="E6400">
        <v>0.2</v>
      </c>
      <c r="F6400">
        <v>1</v>
      </c>
      <c r="G6400" s="1">
        <v>42539</v>
      </c>
      <c r="H6400" t="s">
        <v>5909</v>
      </c>
      <c r="I6400">
        <v>37167</v>
      </c>
      <c r="J6400" t="s">
        <v>80</v>
      </c>
      <c r="K6400" t="s">
        <v>815</v>
      </c>
      <c r="L6400">
        <v>7.2576000000000001</v>
      </c>
      <c r="M6400">
        <v>4</v>
      </c>
      <c r="N6400" t="s">
        <v>27</v>
      </c>
      <c r="O6400">
        <v>20.736000000000001</v>
      </c>
      <c r="P6400" t="s">
        <v>42</v>
      </c>
      <c r="Q6400" s="1">
        <v>42541</v>
      </c>
      <c r="R6400" t="s">
        <v>164</v>
      </c>
      <c r="S6400" t="s">
        <v>271</v>
      </c>
      <c r="T6400" t="s">
        <v>83</v>
      </c>
      <c r="U6400">
        <v>2016</v>
      </c>
    </row>
    <row r="6401" spans="1:21" hidden="1" x14ac:dyDescent="0.25">
      <c r="A6401" t="s">
        <v>35</v>
      </c>
      <c r="B6401" t="s">
        <v>1234</v>
      </c>
      <c r="C6401" t="s">
        <v>22</v>
      </c>
      <c r="D6401" t="s">
        <v>5905</v>
      </c>
      <c r="E6401">
        <v>0.2</v>
      </c>
      <c r="F6401">
        <v>1</v>
      </c>
      <c r="G6401" s="1">
        <v>42532</v>
      </c>
      <c r="H6401" t="s">
        <v>5906</v>
      </c>
      <c r="I6401">
        <v>33801</v>
      </c>
      <c r="J6401" t="s">
        <v>87</v>
      </c>
      <c r="K6401" t="s">
        <v>1882</v>
      </c>
      <c r="L6401">
        <v>21.142800000000001</v>
      </c>
      <c r="M6401">
        <v>4</v>
      </c>
      <c r="N6401" t="s">
        <v>27</v>
      </c>
      <c r="O6401">
        <v>563.80799999999999</v>
      </c>
      <c r="P6401" t="s">
        <v>42</v>
      </c>
      <c r="Q6401" s="1">
        <v>42533</v>
      </c>
      <c r="R6401" t="s">
        <v>164</v>
      </c>
      <c r="S6401" t="s">
        <v>51</v>
      </c>
      <c r="T6401" t="s">
        <v>55</v>
      </c>
      <c r="U6401">
        <v>2016</v>
      </c>
    </row>
    <row r="6402" spans="1:21" hidden="1" x14ac:dyDescent="0.25">
      <c r="A6402" t="s">
        <v>35</v>
      </c>
      <c r="B6402" t="s">
        <v>3152</v>
      </c>
      <c r="C6402" t="s">
        <v>22</v>
      </c>
      <c r="D6402" t="s">
        <v>832</v>
      </c>
      <c r="E6402">
        <v>0.2</v>
      </c>
      <c r="F6402">
        <v>1</v>
      </c>
      <c r="G6402" s="1">
        <v>42595</v>
      </c>
      <c r="H6402" t="s">
        <v>6593</v>
      </c>
      <c r="I6402">
        <v>27405</v>
      </c>
      <c r="J6402" t="s">
        <v>60</v>
      </c>
      <c r="K6402" t="s">
        <v>3432</v>
      </c>
      <c r="L6402">
        <v>8.0850000000000009</v>
      </c>
      <c r="M6402">
        <v>7</v>
      </c>
      <c r="N6402" t="s">
        <v>27</v>
      </c>
      <c r="O6402">
        <v>64.680000000000007</v>
      </c>
      <c r="P6402" t="s">
        <v>42</v>
      </c>
      <c r="Q6402" s="1">
        <v>42597</v>
      </c>
      <c r="R6402" t="s">
        <v>164</v>
      </c>
      <c r="S6402" t="s">
        <v>82</v>
      </c>
      <c r="T6402" t="s">
        <v>62</v>
      </c>
      <c r="U6402">
        <v>2016</v>
      </c>
    </row>
    <row r="6403" spans="1:21" hidden="1" x14ac:dyDescent="0.25">
      <c r="A6403" t="s">
        <v>35</v>
      </c>
      <c r="B6403" t="s">
        <v>1234</v>
      </c>
      <c r="C6403" t="s">
        <v>22</v>
      </c>
      <c r="D6403" t="s">
        <v>5905</v>
      </c>
      <c r="E6403">
        <v>0.7</v>
      </c>
      <c r="F6403">
        <v>1</v>
      </c>
      <c r="G6403" s="1">
        <v>42532</v>
      </c>
      <c r="H6403" t="s">
        <v>5906</v>
      </c>
      <c r="I6403">
        <v>33801</v>
      </c>
      <c r="J6403" t="s">
        <v>392</v>
      </c>
      <c r="K6403" t="s">
        <v>3539</v>
      </c>
      <c r="L6403">
        <v>-3.14</v>
      </c>
      <c r="M6403">
        <v>2</v>
      </c>
      <c r="N6403" t="s">
        <v>27</v>
      </c>
      <c r="O6403">
        <v>3.7679999999999998</v>
      </c>
      <c r="P6403" t="s">
        <v>42</v>
      </c>
      <c r="Q6403" s="1">
        <v>42533</v>
      </c>
      <c r="R6403" t="s">
        <v>164</v>
      </c>
      <c r="S6403" t="s">
        <v>51</v>
      </c>
      <c r="T6403" t="s">
        <v>69</v>
      </c>
      <c r="U6403">
        <v>2016</v>
      </c>
    </row>
    <row r="6404" spans="1:21" hidden="1" x14ac:dyDescent="0.25">
      <c r="A6404" t="s">
        <v>35</v>
      </c>
      <c r="B6404" t="s">
        <v>2606</v>
      </c>
      <c r="C6404" t="s">
        <v>22</v>
      </c>
      <c r="D6404" t="s">
        <v>828</v>
      </c>
      <c r="E6404">
        <v>0.7</v>
      </c>
      <c r="F6404">
        <v>1</v>
      </c>
      <c r="G6404" s="1">
        <v>42553</v>
      </c>
      <c r="H6404" t="s">
        <v>5910</v>
      </c>
      <c r="I6404">
        <v>27604</v>
      </c>
      <c r="J6404" t="s">
        <v>116</v>
      </c>
      <c r="K6404" t="s">
        <v>1437</v>
      </c>
      <c r="L6404">
        <v>-2.3136000000000001</v>
      </c>
      <c r="M6404">
        <v>2</v>
      </c>
      <c r="N6404" t="s">
        <v>27</v>
      </c>
      <c r="O6404">
        <v>2.8919999999999999</v>
      </c>
      <c r="P6404" t="s">
        <v>42</v>
      </c>
      <c r="Q6404" s="1">
        <v>42555</v>
      </c>
      <c r="R6404" t="s">
        <v>164</v>
      </c>
      <c r="S6404" t="s">
        <v>82</v>
      </c>
      <c r="T6404" t="s">
        <v>69</v>
      </c>
      <c r="U6404">
        <v>2016</v>
      </c>
    </row>
    <row r="6405" spans="1:21" hidden="1" x14ac:dyDescent="0.25">
      <c r="A6405" t="s">
        <v>35</v>
      </c>
      <c r="B6405" t="s">
        <v>990</v>
      </c>
      <c r="C6405" t="s">
        <v>22</v>
      </c>
      <c r="D6405" t="s">
        <v>969</v>
      </c>
      <c r="E6405">
        <v>0.7</v>
      </c>
      <c r="F6405">
        <v>1</v>
      </c>
      <c r="G6405" s="1">
        <v>43205</v>
      </c>
      <c r="H6405" t="s">
        <v>6594</v>
      </c>
      <c r="I6405">
        <v>33180</v>
      </c>
      <c r="J6405" t="s">
        <v>75</v>
      </c>
      <c r="K6405" t="s">
        <v>3973</v>
      </c>
      <c r="L6405">
        <v>-11.936999999999999</v>
      </c>
      <c r="M6405">
        <v>3</v>
      </c>
      <c r="N6405" t="s">
        <v>27</v>
      </c>
      <c r="O6405">
        <v>15.57</v>
      </c>
      <c r="P6405" t="s">
        <v>42</v>
      </c>
      <c r="Q6405" s="1">
        <v>43207</v>
      </c>
      <c r="R6405" t="s">
        <v>164</v>
      </c>
      <c r="S6405" t="s">
        <v>51</v>
      </c>
      <c r="T6405" t="s">
        <v>69</v>
      </c>
      <c r="U6405">
        <v>2018</v>
      </c>
    </row>
    <row r="6406" spans="1:21" hidden="1" x14ac:dyDescent="0.25">
      <c r="A6406" t="s">
        <v>35</v>
      </c>
      <c r="B6406" t="s">
        <v>4906</v>
      </c>
      <c r="C6406" t="s">
        <v>22</v>
      </c>
      <c r="D6406" t="s">
        <v>1652</v>
      </c>
      <c r="E6406">
        <v>0.7</v>
      </c>
      <c r="F6406">
        <v>1</v>
      </c>
      <c r="G6406" s="1">
        <v>42539</v>
      </c>
      <c r="H6406" t="s">
        <v>5909</v>
      </c>
      <c r="I6406">
        <v>37167</v>
      </c>
      <c r="J6406" t="s">
        <v>144</v>
      </c>
      <c r="K6406" t="s">
        <v>4343</v>
      </c>
      <c r="L6406">
        <v>-4.4946000000000002</v>
      </c>
      <c r="M6406">
        <v>3</v>
      </c>
      <c r="N6406" t="s">
        <v>27</v>
      </c>
      <c r="O6406">
        <v>6.1289999999999996</v>
      </c>
      <c r="P6406" t="s">
        <v>42</v>
      </c>
      <c r="Q6406" s="1">
        <v>42541</v>
      </c>
      <c r="R6406" t="s">
        <v>164</v>
      </c>
      <c r="S6406" t="s">
        <v>271</v>
      </c>
      <c r="T6406" t="s">
        <v>69</v>
      </c>
      <c r="U6406">
        <v>2016</v>
      </c>
    </row>
    <row r="6407" spans="1:21" hidden="1" x14ac:dyDescent="0.25">
      <c r="A6407" t="s">
        <v>35</v>
      </c>
      <c r="B6407" t="s">
        <v>1234</v>
      </c>
      <c r="C6407" t="s">
        <v>22</v>
      </c>
      <c r="D6407" t="s">
        <v>5905</v>
      </c>
      <c r="E6407">
        <v>0.7</v>
      </c>
      <c r="F6407">
        <v>1</v>
      </c>
      <c r="G6407" s="1">
        <v>42532</v>
      </c>
      <c r="H6407" t="s">
        <v>5906</v>
      </c>
      <c r="I6407">
        <v>33801</v>
      </c>
      <c r="J6407" t="s">
        <v>323</v>
      </c>
      <c r="K6407" t="s">
        <v>774</v>
      </c>
      <c r="L6407">
        <v>-62.88</v>
      </c>
      <c r="M6407">
        <v>5</v>
      </c>
      <c r="N6407" t="s">
        <v>27</v>
      </c>
      <c r="O6407">
        <v>78.599999999999994</v>
      </c>
      <c r="P6407" t="s">
        <v>42</v>
      </c>
      <c r="Q6407" s="1">
        <v>42533</v>
      </c>
      <c r="R6407" t="s">
        <v>164</v>
      </c>
      <c r="S6407" t="s">
        <v>51</v>
      </c>
      <c r="T6407" t="s">
        <v>69</v>
      </c>
      <c r="U6407">
        <v>2016</v>
      </c>
    </row>
    <row r="6408" spans="1:21" hidden="1" x14ac:dyDescent="0.25">
      <c r="A6408" t="s">
        <v>35</v>
      </c>
      <c r="B6408" t="s">
        <v>1234</v>
      </c>
      <c r="C6408" t="s">
        <v>22</v>
      </c>
      <c r="D6408" t="s">
        <v>1226</v>
      </c>
      <c r="E6408">
        <v>0.7</v>
      </c>
      <c r="F6408">
        <v>1</v>
      </c>
      <c r="G6408" s="1">
        <v>42082</v>
      </c>
      <c r="H6408" t="s">
        <v>5907</v>
      </c>
      <c r="I6408">
        <v>33801</v>
      </c>
      <c r="J6408" t="s">
        <v>144</v>
      </c>
      <c r="K6408" t="s">
        <v>4038</v>
      </c>
      <c r="L6408">
        <v>-25.736999999999998</v>
      </c>
      <c r="M6408">
        <v>5</v>
      </c>
      <c r="N6408" t="s">
        <v>27</v>
      </c>
      <c r="O6408">
        <v>33.57</v>
      </c>
      <c r="P6408" t="s">
        <v>42</v>
      </c>
      <c r="Q6408" s="1">
        <v>42084</v>
      </c>
      <c r="R6408" t="s">
        <v>164</v>
      </c>
      <c r="S6408" t="s">
        <v>51</v>
      </c>
      <c r="T6408" t="s">
        <v>69</v>
      </c>
      <c r="U6408">
        <v>2015</v>
      </c>
    </row>
    <row r="6409" spans="1:21" hidden="1" x14ac:dyDescent="0.25">
      <c r="A6409" t="s">
        <v>35</v>
      </c>
      <c r="B6409" t="s">
        <v>1553</v>
      </c>
      <c r="C6409" t="s">
        <v>22</v>
      </c>
      <c r="D6409" t="s">
        <v>5900</v>
      </c>
      <c r="E6409">
        <v>0.7</v>
      </c>
      <c r="F6409">
        <v>1</v>
      </c>
      <c r="G6409" s="1">
        <v>42190</v>
      </c>
      <c r="H6409" t="s">
        <v>5901</v>
      </c>
      <c r="I6409">
        <v>32137</v>
      </c>
      <c r="J6409" t="s">
        <v>116</v>
      </c>
      <c r="K6409" t="s">
        <v>6595</v>
      </c>
      <c r="L6409">
        <v>-6.867</v>
      </c>
      <c r="M6409">
        <v>5</v>
      </c>
      <c r="N6409" t="s">
        <v>27</v>
      </c>
      <c r="O6409">
        <v>9.81</v>
      </c>
      <c r="P6409" t="s">
        <v>42</v>
      </c>
      <c r="Q6409" s="1">
        <v>42193</v>
      </c>
      <c r="R6409" t="s">
        <v>164</v>
      </c>
      <c r="S6409" t="s">
        <v>51</v>
      </c>
      <c r="T6409" t="s">
        <v>69</v>
      </c>
      <c r="U6409">
        <v>2015</v>
      </c>
    </row>
    <row r="6410" spans="1:21" hidden="1" x14ac:dyDescent="0.25">
      <c r="A6410" t="s">
        <v>35</v>
      </c>
      <c r="B6410" t="s">
        <v>1060</v>
      </c>
      <c r="C6410" t="s">
        <v>22</v>
      </c>
      <c r="D6410" t="s">
        <v>5927</v>
      </c>
      <c r="E6410">
        <v>0.7</v>
      </c>
      <c r="F6410">
        <v>1</v>
      </c>
      <c r="G6410" s="1">
        <v>43102</v>
      </c>
      <c r="H6410" t="s">
        <v>6596</v>
      </c>
      <c r="I6410">
        <v>28540</v>
      </c>
      <c r="J6410" t="s">
        <v>144</v>
      </c>
      <c r="K6410" t="s">
        <v>5337</v>
      </c>
      <c r="L6410">
        <v>-12.528</v>
      </c>
      <c r="M6410">
        <v>5</v>
      </c>
      <c r="N6410" t="s">
        <v>27</v>
      </c>
      <c r="O6410">
        <v>15.66</v>
      </c>
      <c r="P6410" t="s">
        <v>42</v>
      </c>
      <c r="Q6410" s="1">
        <v>43104</v>
      </c>
      <c r="R6410" t="s">
        <v>164</v>
      </c>
      <c r="S6410" t="s">
        <v>82</v>
      </c>
      <c r="T6410" t="s">
        <v>69</v>
      </c>
      <c r="U6410">
        <v>2018</v>
      </c>
    </row>
    <row r="6411" spans="1:21" hidden="1" x14ac:dyDescent="0.25">
      <c r="A6411" t="s">
        <v>35</v>
      </c>
      <c r="B6411" t="s">
        <v>1060</v>
      </c>
      <c r="C6411" t="s">
        <v>22</v>
      </c>
      <c r="D6411" t="s">
        <v>5927</v>
      </c>
      <c r="E6411">
        <v>0.7</v>
      </c>
      <c r="F6411">
        <v>1</v>
      </c>
      <c r="G6411" s="1">
        <v>43102</v>
      </c>
      <c r="H6411" t="s">
        <v>6596</v>
      </c>
      <c r="I6411">
        <v>28540</v>
      </c>
      <c r="J6411" t="s">
        <v>144</v>
      </c>
      <c r="K6411" t="s">
        <v>145</v>
      </c>
      <c r="L6411">
        <v>-21.159600000000001</v>
      </c>
      <c r="M6411">
        <v>6</v>
      </c>
      <c r="N6411" t="s">
        <v>27</v>
      </c>
      <c r="O6411">
        <v>28.853999999999999</v>
      </c>
      <c r="P6411" t="s">
        <v>42</v>
      </c>
      <c r="Q6411" s="1">
        <v>43104</v>
      </c>
      <c r="R6411" t="s">
        <v>164</v>
      </c>
      <c r="S6411" t="s">
        <v>82</v>
      </c>
      <c r="T6411" t="s">
        <v>69</v>
      </c>
      <c r="U6411">
        <v>2018</v>
      </c>
    </row>
    <row r="6412" spans="1:21" hidden="1" x14ac:dyDescent="0.25">
      <c r="A6412" t="s">
        <v>35</v>
      </c>
      <c r="B6412" t="s">
        <v>84</v>
      </c>
      <c r="C6412" t="s">
        <v>22</v>
      </c>
      <c r="D6412" t="s">
        <v>6120</v>
      </c>
      <c r="E6412">
        <v>0</v>
      </c>
      <c r="F6412">
        <v>1</v>
      </c>
      <c r="G6412" s="1">
        <v>43373</v>
      </c>
      <c r="H6412" t="s">
        <v>6597</v>
      </c>
      <c r="I6412">
        <v>98103</v>
      </c>
      <c r="J6412" t="s">
        <v>75</v>
      </c>
      <c r="K6412" t="s">
        <v>4580</v>
      </c>
      <c r="L6412">
        <v>1.0114000000000001</v>
      </c>
      <c r="M6412">
        <v>1</v>
      </c>
      <c r="N6412" t="s">
        <v>41</v>
      </c>
      <c r="O6412">
        <v>3.89</v>
      </c>
      <c r="P6412" t="s">
        <v>42</v>
      </c>
      <c r="Q6412" s="1">
        <v>43376</v>
      </c>
      <c r="R6412" t="s">
        <v>164</v>
      </c>
      <c r="S6412" t="s">
        <v>89</v>
      </c>
      <c r="T6412" t="s">
        <v>72</v>
      </c>
      <c r="U6412">
        <v>2018</v>
      </c>
    </row>
    <row r="6413" spans="1:21" hidden="1" x14ac:dyDescent="0.25">
      <c r="A6413" t="s">
        <v>35</v>
      </c>
      <c r="B6413" t="s">
        <v>84</v>
      </c>
      <c r="C6413" t="s">
        <v>22</v>
      </c>
      <c r="D6413" t="s">
        <v>567</v>
      </c>
      <c r="E6413">
        <v>0</v>
      </c>
      <c r="F6413">
        <v>1</v>
      </c>
      <c r="G6413" s="1">
        <v>42319</v>
      </c>
      <c r="H6413" t="s">
        <v>6598</v>
      </c>
      <c r="I6413">
        <v>98115</v>
      </c>
      <c r="J6413" t="s">
        <v>70</v>
      </c>
      <c r="K6413" t="s">
        <v>71</v>
      </c>
      <c r="L6413">
        <v>6.8940000000000001</v>
      </c>
      <c r="M6413">
        <v>1</v>
      </c>
      <c r="N6413" t="s">
        <v>41</v>
      </c>
      <c r="O6413">
        <v>22.98</v>
      </c>
      <c r="P6413" t="s">
        <v>42</v>
      </c>
      <c r="Q6413" s="1">
        <v>42321</v>
      </c>
      <c r="R6413" t="s">
        <v>164</v>
      </c>
      <c r="S6413" t="s">
        <v>89</v>
      </c>
      <c r="T6413" t="s">
        <v>72</v>
      </c>
      <c r="U6413">
        <v>2015</v>
      </c>
    </row>
    <row r="6414" spans="1:21" hidden="1" x14ac:dyDescent="0.25">
      <c r="A6414" t="s">
        <v>35</v>
      </c>
      <c r="B6414" t="s">
        <v>84</v>
      </c>
      <c r="C6414" t="s">
        <v>22</v>
      </c>
      <c r="D6414" t="s">
        <v>1890</v>
      </c>
      <c r="E6414">
        <v>0</v>
      </c>
      <c r="F6414">
        <v>1</v>
      </c>
      <c r="G6414" s="1">
        <v>43203</v>
      </c>
      <c r="H6414" t="s">
        <v>6599</v>
      </c>
      <c r="I6414">
        <v>98105</v>
      </c>
      <c r="J6414" t="s">
        <v>80</v>
      </c>
      <c r="K6414" t="s">
        <v>665</v>
      </c>
      <c r="L6414">
        <v>2.3759999999999999</v>
      </c>
      <c r="M6414">
        <v>1</v>
      </c>
      <c r="N6414" t="s">
        <v>41</v>
      </c>
      <c r="O6414">
        <v>5.28</v>
      </c>
      <c r="P6414" t="s">
        <v>42</v>
      </c>
      <c r="Q6414" s="1">
        <v>43205</v>
      </c>
      <c r="R6414" t="s">
        <v>164</v>
      </c>
      <c r="S6414" t="s">
        <v>89</v>
      </c>
      <c r="T6414" t="s">
        <v>83</v>
      </c>
      <c r="U6414">
        <v>2018</v>
      </c>
    </row>
    <row r="6415" spans="1:21" hidden="1" x14ac:dyDescent="0.25">
      <c r="A6415" t="s">
        <v>35</v>
      </c>
      <c r="B6415" t="s">
        <v>36</v>
      </c>
      <c r="C6415" t="s">
        <v>22</v>
      </c>
      <c r="D6415" t="s">
        <v>6042</v>
      </c>
      <c r="E6415">
        <v>0</v>
      </c>
      <c r="F6415">
        <v>1</v>
      </c>
      <c r="G6415" s="1">
        <v>43364</v>
      </c>
      <c r="H6415" t="s">
        <v>6600</v>
      </c>
      <c r="I6415">
        <v>90045</v>
      </c>
      <c r="J6415" t="s">
        <v>272</v>
      </c>
      <c r="K6415" t="s">
        <v>4220</v>
      </c>
      <c r="L6415">
        <v>3.8774999999999999</v>
      </c>
      <c r="M6415">
        <v>1</v>
      </c>
      <c r="N6415" t="s">
        <v>41</v>
      </c>
      <c r="O6415">
        <v>15.51</v>
      </c>
      <c r="P6415" t="s">
        <v>42</v>
      </c>
      <c r="Q6415" s="1">
        <v>43366</v>
      </c>
      <c r="R6415" t="s">
        <v>164</v>
      </c>
      <c r="S6415" t="s">
        <v>43</v>
      </c>
      <c r="T6415" t="s">
        <v>55</v>
      </c>
      <c r="U6415">
        <v>2018</v>
      </c>
    </row>
    <row r="6416" spans="1:21" hidden="1" x14ac:dyDescent="0.25">
      <c r="A6416" t="s">
        <v>35</v>
      </c>
      <c r="B6416" t="s">
        <v>110</v>
      </c>
      <c r="C6416" t="s">
        <v>22</v>
      </c>
      <c r="D6416" t="s">
        <v>6412</v>
      </c>
      <c r="E6416">
        <v>0</v>
      </c>
      <c r="F6416">
        <v>1</v>
      </c>
      <c r="G6416" s="1">
        <v>42641</v>
      </c>
      <c r="H6416" t="s">
        <v>6601</v>
      </c>
      <c r="I6416">
        <v>94110</v>
      </c>
      <c r="J6416" t="s">
        <v>93</v>
      </c>
      <c r="K6416" t="s">
        <v>4189</v>
      </c>
      <c r="L6416">
        <v>15.246</v>
      </c>
      <c r="M6416">
        <v>2</v>
      </c>
      <c r="N6416" t="s">
        <v>41</v>
      </c>
      <c r="O6416">
        <v>43.56</v>
      </c>
      <c r="P6416" t="s">
        <v>42</v>
      </c>
      <c r="Q6416" s="1">
        <v>42644</v>
      </c>
      <c r="R6416" t="s">
        <v>164</v>
      </c>
      <c r="S6416" t="s">
        <v>43</v>
      </c>
      <c r="T6416" t="s">
        <v>72</v>
      </c>
      <c r="U6416">
        <v>2016</v>
      </c>
    </row>
    <row r="6417" spans="1:21" hidden="1" x14ac:dyDescent="0.25">
      <c r="A6417" t="s">
        <v>35</v>
      </c>
      <c r="B6417" t="s">
        <v>110</v>
      </c>
      <c r="C6417" t="s">
        <v>22</v>
      </c>
      <c r="D6417" t="s">
        <v>1890</v>
      </c>
      <c r="E6417">
        <v>0</v>
      </c>
      <c r="F6417">
        <v>1</v>
      </c>
      <c r="G6417" s="1">
        <v>42946</v>
      </c>
      <c r="H6417" t="s">
        <v>6602</v>
      </c>
      <c r="I6417">
        <v>94122</v>
      </c>
      <c r="J6417" t="s">
        <v>1501</v>
      </c>
      <c r="K6417" t="s">
        <v>3812</v>
      </c>
      <c r="L6417">
        <v>178.91</v>
      </c>
      <c r="M6417">
        <v>2</v>
      </c>
      <c r="N6417" t="s">
        <v>41</v>
      </c>
      <c r="O6417">
        <v>715.64</v>
      </c>
      <c r="P6417" t="s">
        <v>42</v>
      </c>
      <c r="Q6417" s="1">
        <v>42949</v>
      </c>
      <c r="R6417" t="s">
        <v>164</v>
      </c>
      <c r="S6417" t="s">
        <v>43</v>
      </c>
      <c r="T6417" t="s">
        <v>72</v>
      </c>
      <c r="U6417">
        <v>2017</v>
      </c>
    </row>
    <row r="6418" spans="1:21" hidden="1" x14ac:dyDescent="0.25">
      <c r="A6418" t="s">
        <v>35</v>
      </c>
      <c r="B6418" t="s">
        <v>685</v>
      </c>
      <c r="C6418" t="s">
        <v>22</v>
      </c>
      <c r="D6418" t="s">
        <v>37</v>
      </c>
      <c r="E6418">
        <v>0</v>
      </c>
      <c r="F6418">
        <v>1</v>
      </c>
      <c r="G6418" s="1">
        <v>43001</v>
      </c>
      <c r="H6418" t="s">
        <v>6603</v>
      </c>
      <c r="I6418">
        <v>92037</v>
      </c>
      <c r="J6418" t="s">
        <v>148</v>
      </c>
      <c r="K6418" t="s">
        <v>149</v>
      </c>
      <c r="L6418">
        <v>1.9176</v>
      </c>
      <c r="M6418">
        <v>2</v>
      </c>
      <c r="N6418" t="s">
        <v>41</v>
      </c>
      <c r="O6418">
        <v>4.08</v>
      </c>
      <c r="P6418" t="s">
        <v>42</v>
      </c>
      <c r="Q6418" s="1">
        <v>43004</v>
      </c>
      <c r="R6418" t="s">
        <v>164</v>
      </c>
      <c r="S6418" t="s">
        <v>43</v>
      </c>
      <c r="T6418" t="s">
        <v>150</v>
      </c>
      <c r="U6418">
        <v>2017</v>
      </c>
    </row>
    <row r="6419" spans="1:21" hidden="1" x14ac:dyDescent="0.25">
      <c r="A6419" t="s">
        <v>35</v>
      </c>
      <c r="B6419" t="s">
        <v>36</v>
      </c>
      <c r="C6419" t="s">
        <v>22</v>
      </c>
      <c r="D6419" t="s">
        <v>969</v>
      </c>
      <c r="E6419">
        <v>0</v>
      </c>
      <c r="F6419">
        <v>1</v>
      </c>
      <c r="G6419" s="1">
        <v>42357</v>
      </c>
      <c r="H6419" t="s">
        <v>6604</v>
      </c>
      <c r="I6419">
        <v>90008</v>
      </c>
      <c r="J6419" t="s">
        <v>144</v>
      </c>
      <c r="K6419" t="s">
        <v>1517</v>
      </c>
      <c r="L6419">
        <v>6.8714000000000004</v>
      </c>
      <c r="M6419">
        <v>2</v>
      </c>
      <c r="N6419" t="s">
        <v>41</v>
      </c>
      <c r="O6419">
        <v>14.62</v>
      </c>
      <c r="P6419" t="s">
        <v>42</v>
      </c>
      <c r="Q6419" s="1">
        <v>42359</v>
      </c>
      <c r="R6419" t="s">
        <v>164</v>
      </c>
      <c r="S6419" t="s">
        <v>43</v>
      </c>
      <c r="T6419" t="s">
        <v>44</v>
      </c>
      <c r="U6419">
        <v>2015</v>
      </c>
    </row>
    <row r="6420" spans="1:21" hidden="1" x14ac:dyDescent="0.25">
      <c r="A6420" t="s">
        <v>35</v>
      </c>
      <c r="B6420" t="s">
        <v>1295</v>
      </c>
      <c r="C6420" t="s">
        <v>22</v>
      </c>
      <c r="D6420" t="s">
        <v>5917</v>
      </c>
      <c r="E6420">
        <v>0</v>
      </c>
      <c r="F6420">
        <v>1</v>
      </c>
      <c r="G6420" s="1">
        <v>42626</v>
      </c>
      <c r="H6420" t="s">
        <v>5918</v>
      </c>
      <c r="I6420">
        <v>92804</v>
      </c>
      <c r="J6420" t="s">
        <v>80</v>
      </c>
      <c r="K6420" t="s">
        <v>3655</v>
      </c>
      <c r="L6420">
        <v>100.65600000000001</v>
      </c>
      <c r="M6420">
        <v>2</v>
      </c>
      <c r="N6420" t="s">
        <v>41</v>
      </c>
      <c r="O6420">
        <v>209.7</v>
      </c>
      <c r="P6420" t="s">
        <v>42</v>
      </c>
      <c r="Q6420" s="1">
        <v>42628</v>
      </c>
      <c r="R6420" t="s">
        <v>164</v>
      </c>
      <c r="S6420" t="s">
        <v>43</v>
      </c>
      <c r="T6420" t="s">
        <v>83</v>
      </c>
      <c r="U6420">
        <v>2016</v>
      </c>
    </row>
    <row r="6421" spans="1:21" hidden="1" x14ac:dyDescent="0.25">
      <c r="A6421" t="s">
        <v>35</v>
      </c>
      <c r="B6421" t="s">
        <v>548</v>
      </c>
      <c r="C6421" t="s">
        <v>22</v>
      </c>
      <c r="D6421" t="s">
        <v>5913</v>
      </c>
      <c r="E6421">
        <v>0</v>
      </c>
      <c r="F6421">
        <v>1</v>
      </c>
      <c r="G6421" s="1">
        <v>43187</v>
      </c>
      <c r="H6421" t="s">
        <v>5914</v>
      </c>
      <c r="I6421">
        <v>94533</v>
      </c>
      <c r="J6421" t="s">
        <v>80</v>
      </c>
      <c r="K6421" t="s">
        <v>4682</v>
      </c>
      <c r="L6421">
        <v>6.3503999999999996</v>
      </c>
      <c r="M6421">
        <v>2</v>
      </c>
      <c r="N6421" t="s">
        <v>41</v>
      </c>
      <c r="O6421">
        <v>12.96</v>
      </c>
      <c r="P6421" t="s">
        <v>42</v>
      </c>
      <c r="Q6421" s="1">
        <v>43190</v>
      </c>
      <c r="R6421" t="s">
        <v>164</v>
      </c>
      <c r="S6421" t="s">
        <v>43</v>
      </c>
      <c r="T6421" t="s">
        <v>83</v>
      </c>
      <c r="U6421">
        <v>2018</v>
      </c>
    </row>
    <row r="6422" spans="1:21" hidden="1" x14ac:dyDescent="0.25">
      <c r="A6422" t="s">
        <v>35</v>
      </c>
      <c r="B6422" t="s">
        <v>36</v>
      </c>
      <c r="C6422" t="s">
        <v>22</v>
      </c>
      <c r="D6422" t="s">
        <v>1641</v>
      </c>
      <c r="E6422">
        <v>0</v>
      </c>
      <c r="F6422">
        <v>1</v>
      </c>
      <c r="G6422" s="1">
        <v>43438</v>
      </c>
      <c r="H6422" t="s">
        <v>6605</v>
      </c>
      <c r="I6422">
        <v>90032</v>
      </c>
      <c r="J6422" t="s">
        <v>517</v>
      </c>
      <c r="K6422" t="s">
        <v>3392</v>
      </c>
      <c r="L6422">
        <v>5.7624000000000004</v>
      </c>
      <c r="M6422">
        <v>2</v>
      </c>
      <c r="N6422" t="s">
        <v>41</v>
      </c>
      <c r="O6422">
        <v>11.76</v>
      </c>
      <c r="P6422" t="s">
        <v>42</v>
      </c>
      <c r="Q6422" s="1">
        <v>43440</v>
      </c>
      <c r="R6422" t="s">
        <v>164</v>
      </c>
      <c r="S6422" t="s">
        <v>43</v>
      </c>
      <c r="T6422" t="s">
        <v>83</v>
      </c>
      <c r="U6422">
        <v>2018</v>
      </c>
    </row>
    <row r="6423" spans="1:21" hidden="1" x14ac:dyDescent="0.25">
      <c r="A6423" t="s">
        <v>35</v>
      </c>
      <c r="B6423" t="s">
        <v>142</v>
      </c>
      <c r="C6423" t="s">
        <v>22</v>
      </c>
      <c r="D6423" t="s">
        <v>436</v>
      </c>
      <c r="E6423">
        <v>0</v>
      </c>
      <c r="F6423">
        <v>1</v>
      </c>
      <c r="G6423" s="1">
        <v>42205</v>
      </c>
      <c r="H6423" t="s">
        <v>6606</v>
      </c>
      <c r="I6423">
        <v>92503</v>
      </c>
      <c r="J6423" t="s">
        <v>80</v>
      </c>
      <c r="K6423" t="s">
        <v>4167</v>
      </c>
      <c r="L6423">
        <v>5.8604000000000003</v>
      </c>
      <c r="M6423">
        <v>2</v>
      </c>
      <c r="N6423" t="s">
        <v>41</v>
      </c>
      <c r="O6423">
        <v>11.96</v>
      </c>
      <c r="P6423" t="s">
        <v>42</v>
      </c>
      <c r="Q6423" s="1">
        <v>42208</v>
      </c>
      <c r="R6423" t="s">
        <v>164</v>
      </c>
      <c r="S6423" t="s">
        <v>43</v>
      </c>
      <c r="T6423" t="s">
        <v>83</v>
      </c>
      <c r="U6423">
        <v>2015</v>
      </c>
    </row>
    <row r="6424" spans="1:21" hidden="1" x14ac:dyDescent="0.25">
      <c r="A6424" t="s">
        <v>35</v>
      </c>
      <c r="B6424" t="s">
        <v>110</v>
      </c>
      <c r="C6424" t="s">
        <v>22</v>
      </c>
      <c r="D6424" t="s">
        <v>621</v>
      </c>
      <c r="E6424">
        <v>0</v>
      </c>
      <c r="F6424">
        <v>1</v>
      </c>
      <c r="G6424" s="1">
        <v>43436</v>
      </c>
      <c r="H6424" t="s">
        <v>6607</v>
      </c>
      <c r="I6424">
        <v>94122</v>
      </c>
      <c r="J6424" t="s">
        <v>80</v>
      </c>
      <c r="K6424" t="s">
        <v>6608</v>
      </c>
      <c r="L6424">
        <v>53.860799999999998</v>
      </c>
      <c r="M6424">
        <v>2</v>
      </c>
      <c r="N6424" t="s">
        <v>41</v>
      </c>
      <c r="O6424">
        <v>109.92</v>
      </c>
      <c r="P6424" t="s">
        <v>42</v>
      </c>
      <c r="Q6424" s="1">
        <v>43439</v>
      </c>
      <c r="R6424" t="s">
        <v>164</v>
      </c>
      <c r="S6424" t="s">
        <v>43</v>
      </c>
      <c r="T6424" t="s">
        <v>83</v>
      </c>
      <c r="U6424">
        <v>2018</v>
      </c>
    </row>
    <row r="6425" spans="1:21" hidden="1" x14ac:dyDescent="0.25">
      <c r="A6425" t="s">
        <v>35</v>
      </c>
      <c r="B6425" t="s">
        <v>110</v>
      </c>
      <c r="C6425" t="s">
        <v>22</v>
      </c>
      <c r="D6425" t="s">
        <v>621</v>
      </c>
      <c r="E6425">
        <v>0</v>
      </c>
      <c r="F6425">
        <v>1</v>
      </c>
      <c r="G6425" s="1">
        <v>43436</v>
      </c>
      <c r="H6425" t="s">
        <v>6607</v>
      </c>
      <c r="I6425">
        <v>94122</v>
      </c>
      <c r="J6425" t="s">
        <v>80</v>
      </c>
      <c r="K6425" t="s">
        <v>4940</v>
      </c>
      <c r="L6425">
        <v>3.8519999999999999</v>
      </c>
      <c r="M6425">
        <v>2</v>
      </c>
      <c r="N6425" t="s">
        <v>41</v>
      </c>
      <c r="O6425">
        <v>8.56</v>
      </c>
      <c r="P6425" t="s">
        <v>42</v>
      </c>
      <c r="Q6425" s="1">
        <v>43439</v>
      </c>
      <c r="R6425" t="s">
        <v>164</v>
      </c>
      <c r="S6425" t="s">
        <v>43</v>
      </c>
      <c r="T6425" t="s">
        <v>83</v>
      </c>
      <c r="U6425">
        <v>2018</v>
      </c>
    </row>
    <row r="6426" spans="1:21" hidden="1" x14ac:dyDescent="0.25">
      <c r="A6426" t="s">
        <v>35</v>
      </c>
      <c r="B6426" t="s">
        <v>84</v>
      </c>
      <c r="C6426" t="s">
        <v>22</v>
      </c>
      <c r="D6426" t="s">
        <v>6120</v>
      </c>
      <c r="E6426">
        <v>0</v>
      </c>
      <c r="F6426">
        <v>1</v>
      </c>
      <c r="G6426" s="1">
        <v>43373</v>
      </c>
      <c r="H6426" t="s">
        <v>6597</v>
      </c>
      <c r="I6426">
        <v>98103</v>
      </c>
      <c r="J6426" t="s">
        <v>517</v>
      </c>
      <c r="K6426" t="s">
        <v>3392</v>
      </c>
      <c r="L6426">
        <v>5.7624000000000004</v>
      </c>
      <c r="M6426">
        <v>2</v>
      </c>
      <c r="N6426" t="s">
        <v>41</v>
      </c>
      <c r="O6426">
        <v>11.76</v>
      </c>
      <c r="P6426" t="s">
        <v>42</v>
      </c>
      <c r="Q6426" s="1">
        <v>43376</v>
      </c>
      <c r="R6426" t="s">
        <v>164</v>
      </c>
      <c r="S6426" t="s">
        <v>89</v>
      </c>
      <c r="T6426" t="s">
        <v>83</v>
      </c>
      <c r="U6426">
        <v>2018</v>
      </c>
    </row>
    <row r="6427" spans="1:21" hidden="1" x14ac:dyDescent="0.25">
      <c r="A6427" t="s">
        <v>35</v>
      </c>
      <c r="B6427" t="s">
        <v>84</v>
      </c>
      <c r="C6427" t="s">
        <v>22</v>
      </c>
      <c r="D6427" t="s">
        <v>581</v>
      </c>
      <c r="E6427">
        <v>0</v>
      </c>
      <c r="F6427">
        <v>1</v>
      </c>
      <c r="G6427" s="1">
        <v>42448</v>
      </c>
      <c r="H6427" t="s">
        <v>6609</v>
      </c>
      <c r="I6427">
        <v>98115</v>
      </c>
      <c r="J6427" t="s">
        <v>75</v>
      </c>
      <c r="K6427" t="s">
        <v>5162</v>
      </c>
      <c r="L6427">
        <v>100.65600000000001</v>
      </c>
      <c r="M6427">
        <v>2</v>
      </c>
      <c r="N6427" t="s">
        <v>41</v>
      </c>
      <c r="O6427">
        <v>209.7</v>
      </c>
      <c r="P6427" t="s">
        <v>42</v>
      </c>
      <c r="Q6427" s="1">
        <v>42449</v>
      </c>
      <c r="R6427" t="s">
        <v>164</v>
      </c>
      <c r="S6427" t="s">
        <v>89</v>
      </c>
      <c r="T6427" t="s">
        <v>83</v>
      </c>
      <c r="U6427">
        <v>2016</v>
      </c>
    </row>
    <row r="6428" spans="1:21" hidden="1" x14ac:dyDescent="0.25">
      <c r="A6428" t="s">
        <v>35</v>
      </c>
      <c r="B6428" t="s">
        <v>36</v>
      </c>
      <c r="C6428" t="s">
        <v>22</v>
      </c>
      <c r="D6428" t="s">
        <v>5885</v>
      </c>
      <c r="E6428">
        <v>0</v>
      </c>
      <c r="F6428">
        <v>1</v>
      </c>
      <c r="G6428" s="1">
        <v>42305</v>
      </c>
      <c r="H6428" t="s">
        <v>5932</v>
      </c>
      <c r="I6428">
        <v>90049</v>
      </c>
      <c r="J6428" t="s">
        <v>75</v>
      </c>
      <c r="K6428" t="s">
        <v>761</v>
      </c>
      <c r="L6428">
        <v>14.4222</v>
      </c>
      <c r="M6428">
        <v>2</v>
      </c>
      <c r="N6428" t="s">
        <v>41</v>
      </c>
      <c r="O6428">
        <v>480.74</v>
      </c>
      <c r="P6428" t="s">
        <v>42</v>
      </c>
      <c r="Q6428" s="1">
        <v>42308</v>
      </c>
      <c r="R6428" t="s">
        <v>164</v>
      </c>
      <c r="S6428" t="s">
        <v>43</v>
      </c>
      <c r="T6428" t="s">
        <v>435</v>
      </c>
      <c r="U6428">
        <v>2015</v>
      </c>
    </row>
    <row r="6429" spans="1:21" hidden="1" x14ac:dyDescent="0.25">
      <c r="A6429" t="s">
        <v>35</v>
      </c>
      <c r="B6429" t="s">
        <v>36</v>
      </c>
      <c r="C6429" t="s">
        <v>22</v>
      </c>
      <c r="D6429" t="s">
        <v>5885</v>
      </c>
      <c r="E6429">
        <v>0</v>
      </c>
      <c r="F6429">
        <v>1</v>
      </c>
      <c r="G6429" s="1">
        <v>42305</v>
      </c>
      <c r="H6429" t="s">
        <v>5932</v>
      </c>
      <c r="I6429">
        <v>90049</v>
      </c>
      <c r="J6429" t="s">
        <v>75</v>
      </c>
      <c r="K6429" t="s">
        <v>6610</v>
      </c>
      <c r="L6429">
        <v>6.2799999999999995E-2</v>
      </c>
      <c r="M6429">
        <v>2</v>
      </c>
      <c r="N6429" t="s">
        <v>41</v>
      </c>
      <c r="O6429">
        <v>6.28</v>
      </c>
      <c r="P6429" t="s">
        <v>42</v>
      </c>
      <c r="Q6429" s="1">
        <v>42308</v>
      </c>
      <c r="R6429" t="s">
        <v>164</v>
      </c>
      <c r="S6429" t="s">
        <v>43</v>
      </c>
      <c r="T6429" t="s">
        <v>435</v>
      </c>
      <c r="U6429">
        <v>2015</v>
      </c>
    </row>
    <row r="6430" spans="1:21" hidden="1" x14ac:dyDescent="0.25">
      <c r="A6430" t="s">
        <v>35</v>
      </c>
      <c r="B6430" t="s">
        <v>110</v>
      </c>
      <c r="C6430" t="s">
        <v>22</v>
      </c>
      <c r="D6430" t="s">
        <v>808</v>
      </c>
      <c r="E6430">
        <v>0</v>
      </c>
      <c r="F6430">
        <v>1</v>
      </c>
      <c r="G6430" s="1">
        <v>42325</v>
      </c>
      <c r="H6430" t="s">
        <v>6611</v>
      </c>
      <c r="I6430">
        <v>94109</v>
      </c>
      <c r="J6430" t="s">
        <v>75</v>
      </c>
      <c r="K6430" t="s">
        <v>4264</v>
      </c>
      <c r="L6430">
        <v>72.432000000000002</v>
      </c>
      <c r="M6430">
        <v>3</v>
      </c>
      <c r="N6430" t="s">
        <v>41</v>
      </c>
      <c r="O6430">
        <v>241.44</v>
      </c>
      <c r="P6430" t="s">
        <v>42</v>
      </c>
      <c r="Q6430" s="1">
        <v>42327</v>
      </c>
      <c r="R6430" t="s">
        <v>164</v>
      </c>
      <c r="S6430" t="s">
        <v>43</v>
      </c>
      <c r="T6430" t="s">
        <v>72</v>
      </c>
      <c r="U6430">
        <v>2015</v>
      </c>
    </row>
    <row r="6431" spans="1:21" hidden="1" x14ac:dyDescent="0.25">
      <c r="A6431" t="s">
        <v>35</v>
      </c>
      <c r="B6431" t="s">
        <v>110</v>
      </c>
      <c r="C6431" t="s">
        <v>22</v>
      </c>
      <c r="D6431" t="s">
        <v>6412</v>
      </c>
      <c r="E6431">
        <v>0</v>
      </c>
      <c r="F6431">
        <v>1</v>
      </c>
      <c r="G6431" s="1">
        <v>42641</v>
      </c>
      <c r="H6431" t="s">
        <v>6601</v>
      </c>
      <c r="I6431">
        <v>94110</v>
      </c>
      <c r="J6431" t="s">
        <v>93</v>
      </c>
      <c r="K6431" t="s">
        <v>933</v>
      </c>
      <c r="L6431">
        <v>14.2758</v>
      </c>
      <c r="M6431">
        <v>3</v>
      </c>
      <c r="N6431" t="s">
        <v>41</v>
      </c>
      <c r="O6431">
        <v>43.26</v>
      </c>
      <c r="P6431" t="s">
        <v>42</v>
      </c>
      <c r="Q6431" s="1">
        <v>42644</v>
      </c>
      <c r="R6431" t="s">
        <v>164</v>
      </c>
      <c r="S6431" t="s">
        <v>43</v>
      </c>
      <c r="T6431" t="s">
        <v>72</v>
      </c>
      <c r="U6431">
        <v>2016</v>
      </c>
    </row>
    <row r="6432" spans="1:21" hidden="1" x14ac:dyDescent="0.25">
      <c r="A6432" t="s">
        <v>35</v>
      </c>
      <c r="B6432" t="s">
        <v>685</v>
      </c>
      <c r="C6432" t="s">
        <v>22</v>
      </c>
      <c r="D6432" t="s">
        <v>37</v>
      </c>
      <c r="E6432">
        <v>0</v>
      </c>
      <c r="F6432">
        <v>1</v>
      </c>
      <c r="G6432" s="1">
        <v>43001</v>
      </c>
      <c r="H6432" t="s">
        <v>6603</v>
      </c>
      <c r="I6432">
        <v>92037</v>
      </c>
      <c r="J6432" t="s">
        <v>144</v>
      </c>
      <c r="K6432" t="s">
        <v>524</v>
      </c>
      <c r="L6432">
        <v>8.6940000000000008</v>
      </c>
      <c r="M6432">
        <v>3</v>
      </c>
      <c r="N6432" t="s">
        <v>41</v>
      </c>
      <c r="O6432">
        <v>18.899999999999999</v>
      </c>
      <c r="P6432" t="s">
        <v>42</v>
      </c>
      <c r="Q6432" s="1">
        <v>43004</v>
      </c>
      <c r="R6432" t="s">
        <v>164</v>
      </c>
      <c r="S6432" t="s">
        <v>43</v>
      </c>
      <c r="T6432" t="s">
        <v>44</v>
      </c>
      <c r="U6432">
        <v>2017</v>
      </c>
    </row>
    <row r="6433" spans="1:21" hidden="1" x14ac:dyDescent="0.25">
      <c r="A6433" t="s">
        <v>35</v>
      </c>
      <c r="B6433" t="s">
        <v>685</v>
      </c>
      <c r="C6433" t="s">
        <v>22</v>
      </c>
      <c r="D6433" t="s">
        <v>1141</v>
      </c>
      <c r="E6433">
        <v>0</v>
      </c>
      <c r="F6433">
        <v>1</v>
      </c>
      <c r="G6433" s="1">
        <v>42690</v>
      </c>
      <c r="H6433" t="s">
        <v>6612</v>
      </c>
      <c r="I6433">
        <v>92105</v>
      </c>
      <c r="J6433" t="s">
        <v>144</v>
      </c>
      <c r="K6433" t="s">
        <v>524</v>
      </c>
      <c r="L6433">
        <v>8.6940000000000008</v>
      </c>
      <c r="M6433">
        <v>3</v>
      </c>
      <c r="N6433" t="s">
        <v>41</v>
      </c>
      <c r="O6433">
        <v>18.899999999999999</v>
      </c>
      <c r="P6433" t="s">
        <v>42</v>
      </c>
      <c r="Q6433" s="1">
        <v>42692</v>
      </c>
      <c r="R6433" t="s">
        <v>164</v>
      </c>
      <c r="S6433" t="s">
        <v>43</v>
      </c>
      <c r="T6433" t="s">
        <v>44</v>
      </c>
      <c r="U6433">
        <v>2016</v>
      </c>
    </row>
    <row r="6434" spans="1:21" hidden="1" x14ac:dyDescent="0.25">
      <c r="A6434" t="s">
        <v>35</v>
      </c>
      <c r="B6434" t="s">
        <v>5222</v>
      </c>
      <c r="C6434" t="s">
        <v>22</v>
      </c>
      <c r="D6434" t="s">
        <v>5948</v>
      </c>
      <c r="E6434">
        <v>0</v>
      </c>
      <c r="F6434">
        <v>1</v>
      </c>
      <c r="G6434" s="1">
        <v>42653</v>
      </c>
      <c r="H6434" t="s">
        <v>5949</v>
      </c>
      <c r="I6434">
        <v>93101</v>
      </c>
      <c r="J6434" t="s">
        <v>144</v>
      </c>
      <c r="K6434" t="s">
        <v>6613</v>
      </c>
      <c r="L6434">
        <v>14.904</v>
      </c>
      <c r="M6434">
        <v>3</v>
      </c>
      <c r="N6434" t="s">
        <v>41</v>
      </c>
      <c r="O6434">
        <v>31.05</v>
      </c>
      <c r="P6434" t="s">
        <v>42</v>
      </c>
      <c r="Q6434" s="1">
        <v>42655</v>
      </c>
      <c r="R6434" t="s">
        <v>164</v>
      </c>
      <c r="S6434" t="s">
        <v>43</v>
      </c>
      <c r="T6434" t="s">
        <v>44</v>
      </c>
      <c r="U6434">
        <v>2016</v>
      </c>
    </row>
    <row r="6435" spans="1:21" hidden="1" x14ac:dyDescent="0.25">
      <c r="A6435" t="s">
        <v>35</v>
      </c>
      <c r="B6435" t="s">
        <v>6614</v>
      </c>
      <c r="C6435" t="s">
        <v>22</v>
      </c>
      <c r="D6435" t="s">
        <v>390</v>
      </c>
      <c r="E6435">
        <v>0</v>
      </c>
      <c r="F6435">
        <v>1</v>
      </c>
      <c r="G6435" s="1">
        <v>43075</v>
      </c>
      <c r="H6435" t="s">
        <v>6615</v>
      </c>
      <c r="I6435">
        <v>94509</v>
      </c>
      <c r="J6435" t="s">
        <v>80</v>
      </c>
      <c r="K6435" t="s">
        <v>756</v>
      </c>
      <c r="L6435">
        <v>9.3312000000000008</v>
      </c>
      <c r="M6435">
        <v>3</v>
      </c>
      <c r="N6435" t="s">
        <v>41</v>
      </c>
      <c r="O6435">
        <v>19.440000000000001</v>
      </c>
      <c r="P6435" t="s">
        <v>42</v>
      </c>
      <c r="Q6435" s="1">
        <v>43076</v>
      </c>
      <c r="R6435" t="s">
        <v>164</v>
      </c>
      <c r="S6435" t="s">
        <v>43</v>
      </c>
      <c r="T6435" t="s">
        <v>83</v>
      </c>
      <c r="U6435">
        <v>2017</v>
      </c>
    </row>
    <row r="6436" spans="1:21" hidden="1" x14ac:dyDescent="0.25">
      <c r="A6436" t="s">
        <v>35</v>
      </c>
      <c r="B6436" t="s">
        <v>548</v>
      </c>
      <c r="C6436" t="s">
        <v>22</v>
      </c>
      <c r="D6436" t="s">
        <v>5913</v>
      </c>
      <c r="E6436">
        <v>0</v>
      </c>
      <c r="F6436">
        <v>1</v>
      </c>
      <c r="G6436" s="1">
        <v>43187</v>
      </c>
      <c r="H6436" t="s">
        <v>5914</v>
      </c>
      <c r="I6436">
        <v>94533</v>
      </c>
      <c r="J6436" t="s">
        <v>80</v>
      </c>
      <c r="K6436" t="s">
        <v>1529</v>
      </c>
      <c r="L6436">
        <v>9.6191999999999993</v>
      </c>
      <c r="M6436">
        <v>3</v>
      </c>
      <c r="N6436" t="s">
        <v>41</v>
      </c>
      <c r="O6436">
        <v>20.04</v>
      </c>
      <c r="P6436" t="s">
        <v>42</v>
      </c>
      <c r="Q6436" s="1">
        <v>43190</v>
      </c>
      <c r="R6436" t="s">
        <v>164</v>
      </c>
      <c r="S6436" t="s">
        <v>43</v>
      </c>
      <c r="T6436" t="s">
        <v>83</v>
      </c>
      <c r="U6436">
        <v>2018</v>
      </c>
    </row>
    <row r="6437" spans="1:21" hidden="1" x14ac:dyDescent="0.25">
      <c r="A6437" t="s">
        <v>35</v>
      </c>
      <c r="B6437" t="s">
        <v>84</v>
      </c>
      <c r="C6437" t="s">
        <v>22</v>
      </c>
      <c r="D6437" t="s">
        <v>6120</v>
      </c>
      <c r="E6437">
        <v>0</v>
      </c>
      <c r="F6437">
        <v>1</v>
      </c>
      <c r="G6437" s="1">
        <v>43373</v>
      </c>
      <c r="H6437" t="s">
        <v>6597</v>
      </c>
      <c r="I6437">
        <v>98103</v>
      </c>
      <c r="J6437" t="s">
        <v>80</v>
      </c>
      <c r="K6437" t="s">
        <v>4978</v>
      </c>
      <c r="L6437">
        <v>82.290599999999998</v>
      </c>
      <c r="M6437">
        <v>3</v>
      </c>
      <c r="N6437" t="s">
        <v>41</v>
      </c>
      <c r="O6437">
        <v>167.94</v>
      </c>
      <c r="P6437" t="s">
        <v>42</v>
      </c>
      <c r="Q6437" s="1">
        <v>43376</v>
      </c>
      <c r="R6437" t="s">
        <v>164</v>
      </c>
      <c r="S6437" t="s">
        <v>89</v>
      </c>
      <c r="T6437" t="s">
        <v>83</v>
      </c>
      <c r="U6437">
        <v>2018</v>
      </c>
    </row>
    <row r="6438" spans="1:21" hidden="1" x14ac:dyDescent="0.25">
      <c r="A6438" t="s">
        <v>35</v>
      </c>
      <c r="B6438" t="s">
        <v>36</v>
      </c>
      <c r="C6438" t="s">
        <v>22</v>
      </c>
      <c r="D6438" t="s">
        <v>1438</v>
      </c>
      <c r="E6438">
        <v>0</v>
      </c>
      <c r="F6438">
        <v>1</v>
      </c>
      <c r="G6438" s="1">
        <v>42324</v>
      </c>
      <c r="H6438" t="s">
        <v>5929</v>
      </c>
      <c r="I6438">
        <v>90008</v>
      </c>
      <c r="J6438" t="s">
        <v>508</v>
      </c>
      <c r="K6438" t="s">
        <v>509</v>
      </c>
      <c r="L6438">
        <v>10.347300000000001</v>
      </c>
      <c r="M6438">
        <v>3</v>
      </c>
      <c r="N6438" t="s">
        <v>41</v>
      </c>
      <c r="O6438">
        <v>344.91</v>
      </c>
      <c r="P6438" t="s">
        <v>42</v>
      </c>
      <c r="Q6438" s="1">
        <v>42326</v>
      </c>
      <c r="R6438" t="s">
        <v>164</v>
      </c>
      <c r="S6438" t="s">
        <v>43</v>
      </c>
      <c r="T6438" t="s">
        <v>55</v>
      </c>
      <c r="U6438">
        <v>2015</v>
      </c>
    </row>
    <row r="6439" spans="1:21" hidden="1" x14ac:dyDescent="0.25">
      <c r="A6439" t="s">
        <v>35</v>
      </c>
      <c r="B6439" t="s">
        <v>142</v>
      </c>
      <c r="C6439" t="s">
        <v>22</v>
      </c>
      <c r="D6439" t="s">
        <v>436</v>
      </c>
      <c r="E6439">
        <v>0</v>
      </c>
      <c r="F6439">
        <v>1</v>
      </c>
      <c r="G6439" s="1">
        <v>42205</v>
      </c>
      <c r="H6439" t="s">
        <v>6606</v>
      </c>
      <c r="I6439">
        <v>92503</v>
      </c>
      <c r="J6439" t="s">
        <v>75</v>
      </c>
      <c r="K6439" t="s">
        <v>1376</v>
      </c>
      <c r="L6439">
        <v>160.62299999999999</v>
      </c>
      <c r="M6439">
        <v>3</v>
      </c>
      <c r="N6439" t="s">
        <v>41</v>
      </c>
      <c r="O6439">
        <v>535.41</v>
      </c>
      <c r="P6439" t="s">
        <v>42</v>
      </c>
      <c r="Q6439" s="1">
        <v>42208</v>
      </c>
      <c r="R6439" t="s">
        <v>164</v>
      </c>
      <c r="S6439" t="s">
        <v>43</v>
      </c>
      <c r="T6439" t="s">
        <v>55</v>
      </c>
      <c r="U6439">
        <v>2015</v>
      </c>
    </row>
    <row r="6440" spans="1:21" hidden="1" x14ac:dyDescent="0.25">
      <c r="A6440" t="s">
        <v>35</v>
      </c>
      <c r="B6440" t="s">
        <v>84</v>
      </c>
      <c r="C6440" t="s">
        <v>22</v>
      </c>
      <c r="D6440" t="s">
        <v>581</v>
      </c>
      <c r="E6440">
        <v>0</v>
      </c>
      <c r="F6440">
        <v>1</v>
      </c>
      <c r="G6440" s="1">
        <v>42448</v>
      </c>
      <c r="H6440" t="s">
        <v>6609</v>
      </c>
      <c r="I6440">
        <v>98115</v>
      </c>
      <c r="J6440" t="s">
        <v>75</v>
      </c>
      <c r="K6440" t="s">
        <v>1095</v>
      </c>
      <c r="L6440">
        <v>349.33920000000001</v>
      </c>
      <c r="M6440">
        <v>3</v>
      </c>
      <c r="N6440" t="s">
        <v>41</v>
      </c>
      <c r="O6440">
        <v>1247.6400000000001</v>
      </c>
      <c r="P6440" t="s">
        <v>42</v>
      </c>
      <c r="Q6440" s="1">
        <v>42449</v>
      </c>
      <c r="R6440" t="s">
        <v>164</v>
      </c>
      <c r="S6440" t="s">
        <v>89</v>
      </c>
      <c r="T6440" t="s">
        <v>55</v>
      </c>
      <c r="U6440">
        <v>2016</v>
      </c>
    </row>
    <row r="6441" spans="1:21" hidden="1" x14ac:dyDescent="0.25">
      <c r="A6441" t="s">
        <v>35</v>
      </c>
      <c r="B6441" t="s">
        <v>84</v>
      </c>
      <c r="C6441" t="s">
        <v>22</v>
      </c>
      <c r="D6441" t="s">
        <v>5925</v>
      </c>
      <c r="E6441">
        <v>0</v>
      </c>
      <c r="F6441">
        <v>1</v>
      </c>
      <c r="G6441" s="1">
        <v>42128</v>
      </c>
      <c r="H6441" t="s">
        <v>5926</v>
      </c>
      <c r="I6441">
        <v>98105</v>
      </c>
      <c r="J6441" t="s">
        <v>93</v>
      </c>
      <c r="K6441" t="s">
        <v>933</v>
      </c>
      <c r="L6441">
        <v>19.034400000000002</v>
      </c>
      <c r="M6441">
        <v>4</v>
      </c>
      <c r="N6441" t="s">
        <v>41</v>
      </c>
      <c r="O6441">
        <v>57.68</v>
      </c>
      <c r="P6441" t="s">
        <v>42</v>
      </c>
      <c r="Q6441" s="1">
        <v>42131</v>
      </c>
      <c r="R6441" t="s">
        <v>164</v>
      </c>
      <c r="S6441" t="s">
        <v>89</v>
      </c>
      <c r="T6441" t="s">
        <v>72</v>
      </c>
      <c r="U6441">
        <v>2015</v>
      </c>
    </row>
    <row r="6442" spans="1:21" hidden="1" x14ac:dyDescent="0.25">
      <c r="A6442" t="s">
        <v>35</v>
      </c>
      <c r="B6442" t="s">
        <v>142</v>
      </c>
      <c r="C6442" t="s">
        <v>22</v>
      </c>
      <c r="D6442" t="s">
        <v>436</v>
      </c>
      <c r="E6442">
        <v>0</v>
      </c>
      <c r="F6442">
        <v>1</v>
      </c>
      <c r="G6442" s="1">
        <v>42205</v>
      </c>
      <c r="H6442" t="s">
        <v>6606</v>
      </c>
      <c r="I6442">
        <v>92503</v>
      </c>
      <c r="J6442" t="s">
        <v>60</v>
      </c>
      <c r="K6442" t="s">
        <v>4564</v>
      </c>
      <c r="L6442">
        <v>3.8048000000000002</v>
      </c>
      <c r="M6442">
        <v>4</v>
      </c>
      <c r="N6442" t="s">
        <v>41</v>
      </c>
      <c r="O6442">
        <v>13.12</v>
      </c>
      <c r="P6442" t="s">
        <v>42</v>
      </c>
      <c r="Q6442" s="1">
        <v>42208</v>
      </c>
      <c r="R6442" t="s">
        <v>164</v>
      </c>
      <c r="S6442" t="s">
        <v>43</v>
      </c>
      <c r="T6442" t="s">
        <v>62</v>
      </c>
      <c r="U6442">
        <v>2015</v>
      </c>
    </row>
    <row r="6443" spans="1:21" hidden="1" x14ac:dyDescent="0.25">
      <c r="A6443" t="s">
        <v>35</v>
      </c>
      <c r="B6443" t="s">
        <v>685</v>
      </c>
      <c r="C6443" t="s">
        <v>22</v>
      </c>
      <c r="D6443" t="s">
        <v>1641</v>
      </c>
      <c r="E6443">
        <v>0</v>
      </c>
      <c r="F6443">
        <v>1</v>
      </c>
      <c r="G6443" s="1">
        <v>42694</v>
      </c>
      <c r="H6443" t="s">
        <v>6616</v>
      </c>
      <c r="I6443">
        <v>92024</v>
      </c>
      <c r="J6443" t="s">
        <v>144</v>
      </c>
      <c r="K6443" t="s">
        <v>215</v>
      </c>
      <c r="L6443">
        <v>23.5564</v>
      </c>
      <c r="M6443">
        <v>4</v>
      </c>
      <c r="N6443" t="s">
        <v>41</v>
      </c>
      <c r="O6443">
        <v>50.12</v>
      </c>
      <c r="P6443" t="s">
        <v>42</v>
      </c>
      <c r="Q6443" s="1">
        <v>42695</v>
      </c>
      <c r="R6443" t="s">
        <v>164</v>
      </c>
      <c r="S6443" t="s">
        <v>43</v>
      </c>
      <c r="T6443" t="s">
        <v>44</v>
      </c>
      <c r="U6443">
        <v>2016</v>
      </c>
    </row>
    <row r="6444" spans="1:21" hidden="1" x14ac:dyDescent="0.25">
      <c r="A6444" t="s">
        <v>35</v>
      </c>
      <c r="B6444" t="s">
        <v>548</v>
      </c>
      <c r="C6444" t="s">
        <v>22</v>
      </c>
      <c r="D6444" t="s">
        <v>5913</v>
      </c>
      <c r="E6444">
        <v>0</v>
      </c>
      <c r="F6444">
        <v>1</v>
      </c>
      <c r="G6444" s="1">
        <v>43187</v>
      </c>
      <c r="H6444" t="s">
        <v>5914</v>
      </c>
      <c r="I6444">
        <v>94533</v>
      </c>
      <c r="J6444" t="s">
        <v>80</v>
      </c>
      <c r="K6444" t="s">
        <v>1725</v>
      </c>
      <c r="L6444">
        <v>12.8256</v>
      </c>
      <c r="M6444">
        <v>4</v>
      </c>
      <c r="N6444" t="s">
        <v>41</v>
      </c>
      <c r="O6444">
        <v>26.72</v>
      </c>
      <c r="P6444" t="s">
        <v>42</v>
      </c>
      <c r="Q6444" s="1">
        <v>43190</v>
      </c>
      <c r="R6444" t="s">
        <v>164</v>
      </c>
      <c r="S6444" t="s">
        <v>43</v>
      </c>
      <c r="T6444" t="s">
        <v>83</v>
      </c>
      <c r="U6444">
        <v>2018</v>
      </c>
    </row>
    <row r="6445" spans="1:21" hidden="1" x14ac:dyDescent="0.25">
      <c r="A6445" t="s">
        <v>35</v>
      </c>
      <c r="B6445" t="s">
        <v>36</v>
      </c>
      <c r="C6445" t="s">
        <v>22</v>
      </c>
      <c r="D6445" t="s">
        <v>969</v>
      </c>
      <c r="E6445">
        <v>0</v>
      </c>
      <c r="F6445">
        <v>1</v>
      </c>
      <c r="G6445" s="1">
        <v>42357</v>
      </c>
      <c r="H6445" t="s">
        <v>6604</v>
      </c>
      <c r="I6445">
        <v>90008</v>
      </c>
      <c r="J6445" t="s">
        <v>187</v>
      </c>
      <c r="K6445" t="s">
        <v>1294</v>
      </c>
      <c r="L6445">
        <v>8.7944999999999993</v>
      </c>
      <c r="M6445">
        <v>5</v>
      </c>
      <c r="N6445" t="s">
        <v>41</v>
      </c>
      <c r="O6445">
        <v>22.55</v>
      </c>
      <c r="P6445" t="s">
        <v>42</v>
      </c>
      <c r="Q6445" s="1">
        <v>42359</v>
      </c>
      <c r="R6445" t="s">
        <v>164</v>
      </c>
      <c r="S6445" t="s">
        <v>43</v>
      </c>
      <c r="T6445" t="s">
        <v>223</v>
      </c>
      <c r="U6445">
        <v>2015</v>
      </c>
    </row>
    <row r="6446" spans="1:21" hidden="1" x14ac:dyDescent="0.25">
      <c r="A6446" t="s">
        <v>35</v>
      </c>
      <c r="B6446" t="s">
        <v>36</v>
      </c>
      <c r="C6446" t="s">
        <v>22</v>
      </c>
      <c r="D6446" t="s">
        <v>1622</v>
      </c>
      <c r="E6446">
        <v>0</v>
      </c>
      <c r="F6446">
        <v>1</v>
      </c>
      <c r="G6446" s="1">
        <v>42686</v>
      </c>
      <c r="H6446" t="s">
        <v>6617</v>
      </c>
      <c r="I6446">
        <v>90032</v>
      </c>
      <c r="J6446" t="s">
        <v>517</v>
      </c>
      <c r="K6446" t="s">
        <v>4168</v>
      </c>
      <c r="L6446">
        <v>7.0650000000000004</v>
      </c>
      <c r="M6446">
        <v>5</v>
      </c>
      <c r="N6446" t="s">
        <v>41</v>
      </c>
      <c r="O6446">
        <v>15.7</v>
      </c>
      <c r="P6446" t="s">
        <v>42</v>
      </c>
      <c r="Q6446" s="1">
        <v>42688</v>
      </c>
      <c r="R6446" t="s">
        <v>164</v>
      </c>
      <c r="S6446" t="s">
        <v>43</v>
      </c>
      <c r="T6446" t="s">
        <v>83</v>
      </c>
      <c r="U6446">
        <v>2016</v>
      </c>
    </row>
    <row r="6447" spans="1:21" hidden="1" x14ac:dyDescent="0.25">
      <c r="A6447" t="s">
        <v>35</v>
      </c>
      <c r="B6447" t="s">
        <v>36</v>
      </c>
      <c r="C6447" t="s">
        <v>22</v>
      </c>
      <c r="D6447" t="s">
        <v>1558</v>
      </c>
      <c r="E6447">
        <v>0</v>
      </c>
      <c r="F6447">
        <v>1</v>
      </c>
      <c r="G6447" s="1">
        <v>43388</v>
      </c>
      <c r="H6447" t="s">
        <v>5952</v>
      </c>
      <c r="I6447">
        <v>90045</v>
      </c>
      <c r="J6447" t="s">
        <v>80</v>
      </c>
      <c r="K6447" t="s">
        <v>4075</v>
      </c>
      <c r="L6447">
        <v>100.4255</v>
      </c>
      <c r="M6447">
        <v>5</v>
      </c>
      <c r="N6447" t="s">
        <v>41</v>
      </c>
      <c r="O6447">
        <v>204.95</v>
      </c>
      <c r="P6447" t="s">
        <v>42</v>
      </c>
      <c r="Q6447" s="1">
        <v>43390</v>
      </c>
      <c r="R6447" t="s">
        <v>164</v>
      </c>
      <c r="S6447" t="s">
        <v>43</v>
      </c>
      <c r="T6447" t="s">
        <v>83</v>
      </c>
      <c r="U6447">
        <v>2018</v>
      </c>
    </row>
    <row r="6448" spans="1:21" hidden="1" x14ac:dyDescent="0.25">
      <c r="A6448" t="s">
        <v>35</v>
      </c>
      <c r="B6448" t="s">
        <v>84</v>
      </c>
      <c r="C6448" t="s">
        <v>22</v>
      </c>
      <c r="D6448" t="s">
        <v>1652</v>
      </c>
      <c r="E6448">
        <v>0</v>
      </c>
      <c r="F6448">
        <v>1</v>
      </c>
      <c r="G6448" s="1">
        <v>43093</v>
      </c>
      <c r="H6448" t="s">
        <v>6618</v>
      </c>
      <c r="I6448">
        <v>98103</v>
      </c>
      <c r="J6448" t="s">
        <v>80</v>
      </c>
      <c r="K6448" t="s">
        <v>1285</v>
      </c>
      <c r="L6448">
        <v>16.032</v>
      </c>
      <c r="M6448">
        <v>5</v>
      </c>
      <c r="N6448" t="s">
        <v>41</v>
      </c>
      <c r="O6448">
        <v>33.4</v>
      </c>
      <c r="P6448" t="s">
        <v>42</v>
      </c>
      <c r="Q6448" s="1">
        <v>43094</v>
      </c>
      <c r="R6448" t="s">
        <v>164</v>
      </c>
      <c r="S6448" t="s">
        <v>89</v>
      </c>
      <c r="T6448" t="s">
        <v>83</v>
      </c>
      <c r="U6448">
        <v>2017</v>
      </c>
    </row>
    <row r="6449" spans="1:21" hidden="1" x14ac:dyDescent="0.25">
      <c r="A6449" t="s">
        <v>35</v>
      </c>
      <c r="B6449" t="s">
        <v>36</v>
      </c>
      <c r="C6449" t="s">
        <v>22</v>
      </c>
      <c r="D6449" t="s">
        <v>5885</v>
      </c>
      <c r="E6449">
        <v>0</v>
      </c>
      <c r="F6449">
        <v>1</v>
      </c>
      <c r="G6449" s="1">
        <v>42305</v>
      </c>
      <c r="H6449" t="s">
        <v>5932</v>
      </c>
      <c r="I6449">
        <v>90049</v>
      </c>
      <c r="J6449" t="s">
        <v>53</v>
      </c>
      <c r="K6449" t="s">
        <v>312</v>
      </c>
      <c r="L6449">
        <v>38.177999999999997</v>
      </c>
      <c r="M6449">
        <v>5</v>
      </c>
      <c r="N6449" t="s">
        <v>41</v>
      </c>
      <c r="O6449">
        <v>141.4</v>
      </c>
      <c r="P6449" t="s">
        <v>42</v>
      </c>
      <c r="Q6449" s="1">
        <v>42308</v>
      </c>
      <c r="R6449" t="s">
        <v>164</v>
      </c>
      <c r="S6449" t="s">
        <v>43</v>
      </c>
      <c r="T6449" t="s">
        <v>55</v>
      </c>
      <c r="U6449">
        <v>2015</v>
      </c>
    </row>
    <row r="6450" spans="1:21" hidden="1" x14ac:dyDescent="0.25">
      <c r="A6450" t="s">
        <v>35</v>
      </c>
      <c r="B6450" t="s">
        <v>6619</v>
      </c>
      <c r="C6450" t="s">
        <v>22</v>
      </c>
      <c r="D6450" t="s">
        <v>5969</v>
      </c>
      <c r="E6450">
        <v>0</v>
      </c>
      <c r="F6450">
        <v>1</v>
      </c>
      <c r="G6450" s="1">
        <v>43368</v>
      </c>
      <c r="H6450" t="s">
        <v>6620</v>
      </c>
      <c r="I6450">
        <v>59601</v>
      </c>
      <c r="J6450" t="s">
        <v>3732</v>
      </c>
      <c r="K6450" t="s">
        <v>3733</v>
      </c>
      <c r="L6450">
        <v>10.374000000000001</v>
      </c>
      <c r="M6450">
        <v>5</v>
      </c>
      <c r="N6450" t="s">
        <v>41</v>
      </c>
      <c r="O6450">
        <v>39.9</v>
      </c>
      <c r="P6450" t="s">
        <v>42</v>
      </c>
      <c r="Q6450" s="1">
        <v>43371</v>
      </c>
      <c r="R6450" t="s">
        <v>164</v>
      </c>
      <c r="S6450" t="s">
        <v>1216</v>
      </c>
      <c r="T6450" t="s">
        <v>55</v>
      </c>
      <c r="U6450">
        <v>2018</v>
      </c>
    </row>
    <row r="6451" spans="1:21" hidden="1" x14ac:dyDescent="0.25">
      <c r="A6451" t="s">
        <v>35</v>
      </c>
      <c r="B6451" t="s">
        <v>36</v>
      </c>
      <c r="C6451" t="s">
        <v>22</v>
      </c>
      <c r="D6451" t="s">
        <v>832</v>
      </c>
      <c r="E6451">
        <v>0</v>
      </c>
      <c r="F6451">
        <v>1</v>
      </c>
      <c r="G6451" s="1">
        <v>43094</v>
      </c>
      <c r="H6451" t="s">
        <v>6621</v>
      </c>
      <c r="I6451">
        <v>90049</v>
      </c>
      <c r="J6451" t="s">
        <v>80</v>
      </c>
      <c r="K6451" t="s">
        <v>1356</v>
      </c>
      <c r="L6451">
        <v>21.7728</v>
      </c>
      <c r="M6451">
        <v>7</v>
      </c>
      <c r="N6451" t="s">
        <v>41</v>
      </c>
      <c r="O6451">
        <v>45.36</v>
      </c>
      <c r="P6451" t="s">
        <v>42</v>
      </c>
      <c r="Q6451" s="1">
        <v>43097</v>
      </c>
      <c r="R6451" t="s">
        <v>164</v>
      </c>
      <c r="S6451" t="s">
        <v>43</v>
      </c>
      <c r="T6451" t="s">
        <v>83</v>
      </c>
      <c r="U6451">
        <v>2017</v>
      </c>
    </row>
    <row r="6452" spans="1:21" hidden="1" x14ac:dyDescent="0.25">
      <c r="A6452" t="s">
        <v>35</v>
      </c>
      <c r="B6452" t="s">
        <v>110</v>
      </c>
      <c r="C6452" t="s">
        <v>22</v>
      </c>
      <c r="D6452" t="s">
        <v>1427</v>
      </c>
      <c r="E6452">
        <v>0</v>
      </c>
      <c r="F6452">
        <v>1</v>
      </c>
      <c r="G6452" s="1">
        <v>42653</v>
      </c>
      <c r="H6452" t="s">
        <v>6622</v>
      </c>
      <c r="I6452">
        <v>94109</v>
      </c>
      <c r="J6452" t="s">
        <v>80</v>
      </c>
      <c r="K6452" t="s">
        <v>1357</v>
      </c>
      <c r="L6452">
        <v>21.7728</v>
      </c>
      <c r="M6452">
        <v>7</v>
      </c>
      <c r="N6452" t="s">
        <v>41</v>
      </c>
      <c r="O6452">
        <v>45.36</v>
      </c>
      <c r="P6452" t="s">
        <v>42</v>
      </c>
      <c r="Q6452" s="1">
        <v>42654</v>
      </c>
      <c r="R6452" t="s">
        <v>164</v>
      </c>
      <c r="S6452" t="s">
        <v>43</v>
      </c>
      <c r="T6452" t="s">
        <v>83</v>
      </c>
      <c r="U6452">
        <v>2016</v>
      </c>
    </row>
    <row r="6453" spans="1:21" hidden="1" x14ac:dyDescent="0.25">
      <c r="A6453" t="s">
        <v>35</v>
      </c>
      <c r="B6453" t="s">
        <v>110</v>
      </c>
      <c r="C6453" t="s">
        <v>22</v>
      </c>
      <c r="D6453" t="s">
        <v>808</v>
      </c>
      <c r="E6453">
        <v>0</v>
      </c>
      <c r="F6453">
        <v>1</v>
      </c>
      <c r="G6453" s="1">
        <v>42325</v>
      </c>
      <c r="H6453" t="s">
        <v>6611</v>
      </c>
      <c r="I6453">
        <v>94109</v>
      </c>
      <c r="J6453" t="s">
        <v>80</v>
      </c>
      <c r="K6453" t="s">
        <v>1730</v>
      </c>
      <c r="L6453">
        <v>352.29599999999999</v>
      </c>
      <c r="M6453">
        <v>7</v>
      </c>
      <c r="N6453" t="s">
        <v>41</v>
      </c>
      <c r="O6453">
        <v>733.95</v>
      </c>
      <c r="P6453" t="s">
        <v>42</v>
      </c>
      <c r="Q6453" s="1">
        <v>42327</v>
      </c>
      <c r="R6453" t="s">
        <v>164</v>
      </c>
      <c r="S6453" t="s">
        <v>43</v>
      </c>
      <c r="T6453" t="s">
        <v>83</v>
      </c>
      <c r="U6453">
        <v>2015</v>
      </c>
    </row>
    <row r="6454" spans="1:21" hidden="1" x14ac:dyDescent="0.25">
      <c r="A6454" t="s">
        <v>35</v>
      </c>
      <c r="B6454" t="s">
        <v>548</v>
      </c>
      <c r="C6454" t="s">
        <v>22</v>
      </c>
      <c r="D6454" t="s">
        <v>5913</v>
      </c>
      <c r="E6454">
        <v>0</v>
      </c>
      <c r="F6454">
        <v>1</v>
      </c>
      <c r="G6454" s="1">
        <v>43187</v>
      </c>
      <c r="H6454" t="s">
        <v>5914</v>
      </c>
      <c r="I6454">
        <v>94533</v>
      </c>
      <c r="J6454" t="s">
        <v>274</v>
      </c>
      <c r="K6454" t="s">
        <v>1130</v>
      </c>
      <c r="L6454">
        <v>7.9547999999999996</v>
      </c>
      <c r="M6454">
        <v>7</v>
      </c>
      <c r="N6454" t="s">
        <v>41</v>
      </c>
      <c r="O6454">
        <v>795.48</v>
      </c>
      <c r="P6454" t="s">
        <v>42</v>
      </c>
      <c r="Q6454" s="1">
        <v>43190</v>
      </c>
      <c r="R6454" t="s">
        <v>164</v>
      </c>
      <c r="S6454" t="s">
        <v>43</v>
      </c>
      <c r="T6454" t="s">
        <v>55</v>
      </c>
      <c r="U6454">
        <v>2018</v>
      </c>
    </row>
    <row r="6455" spans="1:21" hidden="1" x14ac:dyDescent="0.25">
      <c r="A6455" t="s">
        <v>35</v>
      </c>
      <c r="B6455" t="s">
        <v>36</v>
      </c>
      <c r="C6455" t="s">
        <v>22</v>
      </c>
      <c r="D6455" t="s">
        <v>1558</v>
      </c>
      <c r="E6455">
        <v>0</v>
      </c>
      <c r="F6455">
        <v>1</v>
      </c>
      <c r="G6455" s="1">
        <v>42344</v>
      </c>
      <c r="H6455" t="s">
        <v>6623</v>
      </c>
      <c r="I6455">
        <v>90008</v>
      </c>
      <c r="J6455" t="s">
        <v>1933</v>
      </c>
      <c r="K6455" t="s">
        <v>1934</v>
      </c>
      <c r="L6455">
        <v>327.94580000000002</v>
      </c>
      <c r="M6455">
        <v>7</v>
      </c>
      <c r="N6455" t="s">
        <v>41</v>
      </c>
      <c r="O6455">
        <v>1261.33</v>
      </c>
      <c r="P6455" t="s">
        <v>42</v>
      </c>
      <c r="Q6455" s="1">
        <v>42346</v>
      </c>
      <c r="R6455" t="s">
        <v>164</v>
      </c>
      <c r="S6455" t="s">
        <v>43</v>
      </c>
      <c r="T6455" t="s">
        <v>55</v>
      </c>
      <c r="U6455">
        <v>2015</v>
      </c>
    </row>
    <row r="6456" spans="1:21" hidden="1" x14ac:dyDescent="0.25">
      <c r="A6456" t="s">
        <v>35</v>
      </c>
      <c r="B6456" t="s">
        <v>110</v>
      </c>
      <c r="C6456" t="s">
        <v>22</v>
      </c>
      <c r="D6456" t="s">
        <v>5880</v>
      </c>
      <c r="E6456">
        <v>0</v>
      </c>
      <c r="F6456">
        <v>1</v>
      </c>
      <c r="G6456" s="1">
        <v>42253</v>
      </c>
      <c r="H6456" t="s">
        <v>5923</v>
      </c>
      <c r="I6456">
        <v>94109</v>
      </c>
      <c r="J6456" t="s">
        <v>144</v>
      </c>
      <c r="K6456" t="s">
        <v>1517</v>
      </c>
      <c r="L6456">
        <v>27.485600000000002</v>
      </c>
      <c r="M6456">
        <v>8</v>
      </c>
      <c r="N6456" t="s">
        <v>41</v>
      </c>
      <c r="O6456">
        <v>58.48</v>
      </c>
      <c r="P6456" t="s">
        <v>42</v>
      </c>
      <c r="Q6456" s="1">
        <v>42256</v>
      </c>
      <c r="R6456" t="s">
        <v>164</v>
      </c>
      <c r="S6456" t="s">
        <v>43</v>
      </c>
      <c r="T6456" t="s">
        <v>44</v>
      </c>
      <c r="U6456">
        <v>2015</v>
      </c>
    </row>
    <row r="6457" spans="1:21" hidden="1" x14ac:dyDescent="0.25">
      <c r="A6457" t="s">
        <v>35</v>
      </c>
      <c r="B6457" t="s">
        <v>110</v>
      </c>
      <c r="C6457" t="s">
        <v>22</v>
      </c>
      <c r="D6457" t="s">
        <v>621</v>
      </c>
      <c r="E6457">
        <v>0</v>
      </c>
      <c r="F6457">
        <v>1</v>
      </c>
      <c r="G6457" s="1">
        <v>43436</v>
      </c>
      <c r="H6457" t="s">
        <v>6607</v>
      </c>
      <c r="I6457">
        <v>94122</v>
      </c>
      <c r="J6457" t="s">
        <v>87</v>
      </c>
      <c r="K6457" t="s">
        <v>4288</v>
      </c>
      <c r="L6457">
        <v>151.09739999999999</v>
      </c>
      <c r="M6457">
        <v>9</v>
      </c>
      <c r="N6457" t="s">
        <v>41</v>
      </c>
      <c r="O6457">
        <v>559.62</v>
      </c>
      <c r="P6457" t="s">
        <v>42</v>
      </c>
      <c r="Q6457" s="1">
        <v>43439</v>
      </c>
      <c r="R6457" t="s">
        <v>164</v>
      </c>
      <c r="S6457" t="s">
        <v>43</v>
      </c>
      <c r="T6457" t="s">
        <v>55</v>
      </c>
      <c r="U6457">
        <v>2018</v>
      </c>
    </row>
    <row r="6458" spans="1:21" hidden="1" x14ac:dyDescent="0.25">
      <c r="A6458" t="s">
        <v>35</v>
      </c>
      <c r="B6458" t="s">
        <v>685</v>
      </c>
      <c r="C6458" t="s">
        <v>22</v>
      </c>
      <c r="D6458" t="s">
        <v>643</v>
      </c>
      <c r="E6458">
        <v>0</v>
      </c>
      <c r="F6458">
        <v>1</v>
      </c>
      <c r="G6458" s="1">
        <v>43083</v>
      </c>
      <c r="H6458" t="s">
        <v>5940</v>
      </c>
      <c r="I6458">
        <v>92037</v>
      </c>
      <c r="J6458" t="s">
        <v>272</v>
      </c>
      <c r="K6458" t="s">
        <v>474</v>
      </c>
      <c r="L6458">
        <v>35.048000000000002</v>
      </c>
      <c r="M6458">
        <v>10</v>
      </c>
      <c r="N6458" t="s">
        <v>41</v>
      </c>
      <c r="O6458">
        <v>134.80000000000001</v>
      </c>
      <c r="P6458" t="s">
        <v>42</v>
      </c>
      <c r="Q6458" s="1">
        <v>43086</v>
      </c>
      <c r="R6458" t="s">
        <v>164</v>
      </c>
      <c r="S6458" t="s">
        <v>43</v>
      </c>
      <c r="T6458" t="s">
        <v>55</v>
      </c>
      <c r="U6458">
        <v>2017</v>
      </c>
    </row>
    <row r="6459" spans="1:21" hidden="1" x14ac:dyDescent="0.25">
      <c r="A6459" t="s">
        <v>35</v>
      </c>
      <c r="B6459" t="s">
        <v>36</v>
      </c>
      <c r="C6459" t="s">
        <v>22</v>
      </c>
      <c r="D6459" t="s">
        <v>557</v>
      </c>
      <c r="E6459">
        <v>0</v>
      </c>
      <c r="F6459">
        <v>1</v>
      </c>
      <c r="G6459" s="1">
        <v>42452</v>
      </c>
      <c r="H6459" t="s">
        <v>6624</v>
      </c>
      <c r="I6459">
        <v>90008</v>
      </c>
      <c r="J6459" t="s">
        <v>3430</v>
      </c>
      <c r="K6459" t="s">
        <v>3775</v>
      </c>
      <c r="L6459">
        <v>92.505600000000001</v>
      </c>
      <c r="M6459">
        <v>11</v>
      </c>
      <c r="N6459" t="s">
        <v>41</v>
      </c>
      <c r="O6459">
        <v>192.72</v>
      </c>
      <c r="P6459" t="s">
        <v>42</v>
      </c>
      <c r="Q6459" s="1">
        <v>42454</v>
      </c>
      <c r="R6459" t="s">
        <v>164</v>
      </c>
      <c r="S6459" t="s">
        <v>43</v>
      </c>
      <c r="T6459" t="s">
        <v>83</v>
      </c>
      <c r="U6459">
        <v>2016</v>
      </c>
    </row>
    <row r="6460" spans="1:21" hidden="1" x14ac:dyDescent="0.25">
      <c r="A6460" t="s">
        <v>35</v>
      </c>
      <c r="B6460" t="s">
        <v>3944</v>
      </c>
      <c r="C6460" t="s">
        <v>22</v>
      </c>
      <c r="D6460" t="s">
        <v>5955</v>
      </c>
      <c r="E6460">
        <v>0.2</v>
      </c>
      <c r="F6460">
        <v>1</v>
      </c>
      <c r="G6460" s="1">
        <v>42437</v>
      </c>
      <c r="H6460" t="s">
        <v>6625</v>
      </c>
      <c r="I6460">
        <v>81001</v>
      </c>
      <c r="J6460" t="s">
        <v>889</v>
      </c>
      <c r="K6460" t="s">
        <v>890</v>
      </c>
      <c r="L6460">
        <v>0.89459999999999995</v>
      </c>
      <c r="M6460">
        <v>1</v>
      </c>
      <c r="N6460" t="s">
        <v>41</v>
      </c>
      <c r="O6460">
        <v>3.4079999999999999</v>
      </c>
      <c r="P6460" t="s">
        <v>42</v>
      </c>
      <c r="Q6460" s="1">
        <v>42439</v>
      </c>
      <c r="R6460" t="s">
        <v>164</v>
      </c>
      <c r="S6460" t="s">
        <v>353</v>
      </c>
      <c r="T6460" t="s">
        <v>62</v>
      </c>
      <c r="U6460">
        <v>2016</v>
      </c>
    </row>
    <row r="6461" spans="1:21" hidden="1" x14ac:dyDescent="0.25">
      <c r="A6461" t="s">
        <v>35</v>
      </c>
      <c r="B6461" t="s">
        <v>5296</v>
      </c>
      <c r="C6461" t="s">
        <v>22</v>
      </c>
      <c r="D6461" t="s">
        <v>6097</v>
      </c>
      <c r="E6461">
        <v>0.2</v>
      </c>
      <c r="F6461">
        <v>1</v>
      </c>
      <c r="G6461" s="1">
        <v>43316</v>
      </c>
      <c r="H6461" t="s">
        <v>6626</v>
      </c>
      <c r="I6461">
        <v>80538</v>
      </c>
      <c r="J6461" t="s">
        <v>75</v>
      </c>
      <c r="K6461" t="s">
        <v>1586</v>
      </c>
      <c r="L6461">
        <v>3.1842000000000001</v>
      </c>
      <c r="M6461">
        <v>1</v>
      </c>
      <c r="N6461" t="s">
        <v>41</v>
      </c>
      <c r="O6461">
        <v>8.7840000000000007</v>
      </c>
      <c r="P6461" t="s">
        <v>42</v>
      </c>
      <c r="Q6461" s="1">
        <v>43319</v>
      </c>
      <c r="R6461" t="s">
        <v>164</v>
      </c>
      <c r="S6461" t="s">
        <v>353</v>
      </c>
      <c r="T6461" t="s">
        <v>150</v>
      </c>
      <c r="U6461">
        <v>2018</v>
      </c>
    </row>
    <row r="6462" spans="1:21" hidden="1" x14ac:dyDescent="0.25">
      <c r="A6462" t="s">
        <v>35</v>
      </c>
      <c r="B6462" t="s">
        <v>256</v>
      </c>
      <c r="C6462" t="s">
        <v>22</v>
      </c>
      <c r="D6462" t="s">
        <v>5941</v>
      </c>
      <c r="E6462">
        <v>0.2</v>
      </c>
      <c r="F6462">
        <v>1</v>
      </c>
      <c r="G6462" s="1">
        <v>43394</v>
      </c>
      <c r="H6462" t="s">
        <v>5942</v>
      </c>
      <c r="I6462">
        <v>97477</v>
      </c>
      <c r="J6462" t="s">
        <v>80</v>
      </c>
      <c r="K6462" t="s">
        <v>1702</v>
      </c>
      <c r="L6462">
        <v>1.8144</v>
      </c>
      <c r="M6462">
        <v>1</v>
      </c>
      <c r="N6462" t="s">
        <v>41</v>
      </c>
      <c r="O6462">
        <v>5.1840000000000002</v>
      </c>
      <c r="P6462" t="s">
        <v>42</v>
      </c>
      <c r="Q6462" s="1">
        <v>43395</v>
      </c>
      <c r="R6462" t="s">
        <v>164</v>
      </c>
      <c r="S6462" t="s">
        <v>329</v>
      </c>
      <c r="T6462" t="s">
        <v>83</v>
      </c>
      <c r="U6462">
        <v>2018</v>
      </c>
    </row>
    <row r="6463" spans="1:21" hidden="1" x14ac:dyDescent="0.25">
      <c r="A6463" t="s">
        <v>35</v>
      </c>
      <c r="B6463" t="s">
        <v>349</v>
      </c>
      <c r="C6463" t="s">
        <v>22</v>
      </c>
      <c r="D6463" t="s">
        <v>5878</v>
      </c>
      <c r="E6463">
        <v>0.2</v>
      </c>
      <c r="F6463">
        <v>1</v>
      </c>
      <c r="G6463" s="1">
        <v>42189</v>
      </c>
      <c r="H6463" t="s">
        <v>6627</v>
      </c>
      <c r="I6463">
        <v>80013</v>
      </c>
      <c r="J6463" t="s">
        <v>87</v>
      </c>
      <c r="K6463" t="s">
        <v>4293</v>
      </c>
      <c r="L6463">
        <v>3.2431999999999999</v>
      </c>
      <c r="M6463">
        <v>2</v>
      </c>
      <c r="N6463" t="s">
        <v>41</v>
      </c>
      <c r="O6463">
        <v>32.432000000000002</v>
      </c>
      <c r="P6463" t="s">
        <v>42</v>
      </c>
      <c r="Q6463" s="1">
        <v>42192</v>
      </c>
      <c r="R6463" t="s">
        <v>164</v>
      </c>
      <c r="S6463" t="s">
        <v>353</v>
      </c>
      <c r="T6463" t="s">
        <v>72</v>
      </c>
      <c r="U6463">
        <v>2015</v>
      </c>
    </row>
    <row r="6464" spans="1:21" hidden="1" x14ac:dyDescent="0.25">
      <c r="A6464" t="s">
        <v>35</v>
      </c>
      <c r="B6464" t="s">
        <v>409</v>
      </c>
      <c r="C6464" t="s">
        <v>22</v>
      </c>
      <c r="D6464" t="s">
        <v>176</v>
      </c>
      <c r="E6464">
        <v>0.2</v>
      </c>
      <c r="F6464">
        <v>1</v>
      </c>
      <c r="G6464" s="1">
        <v>42989</v>
      </c>
      <c r="H6464" t="s">
        <v>6628</v>
      </c>
      <c r="I6464">
        <v>85023</v>
      </c>
      <c r="J6464" t="s">
        <v>957</v>
      </c>
      <c r="K6464" t="s">
        <v>3991</v>
      </c>
      <c r="L6464">
        <v>0.91</v>
      </c>
      <c r="M6464">
        <v>2</v>
      </c>
      <c r="N6464" t="s">
        <v>41</v>
      </c>
      <c r="O6464">
        <v>2.9119999999999999</v>
      </c>
      <c r="P6464" t="s">
        <v>42</v>
      </c>
      <c r="Q6464" s="1">
        <v>42991</v>
      </c>
      <c r="R6464" t="s">
        <v>164</v>
      </c>
      <c r="S6464" t="s">
        <v>254</v>
      </c>
      <c r="T6464" t="s">
        <v>62</v>
      </c>
      <c r="U6464">
        <v>2017</v>
      </c>
    </row>
    <row r="6465" spans="1:21" hidden="1" x14ac:dyDescent="0.25">
      <c r="A6465" t="s">
        <v>35</v>
      </c>
      <c r="B6465" t="s">
        <v>36</v>
      </c>
      <c r="C6465" t="s">
        <v>22</v>
      </c>
      <c r="D6465" t="s">
        <v>567</v>
      </c>
      <c r="E6465">
        <v>0.2</v>
      </c>
      <c r="F6465">
        <v>1</v>
      </c>
      <c r="G6465" s="1">
        <v>42098</v>
      </c>
      <c r="H6465" t="s">
        <v>6629</v>
      </c>
      <c r="I6465">
        <v>90008</v>
      </c>
      <c r="J6465" t="s">
        <v>144</v>
      </c>
      <c r="K6465" t="s">
        <v>857</v>
      </c>
      <c r="L6465">
        <v>2.2450000000000001</v>
      </c>
      <c r="M6465">
        <v>2</v>
      </c>
      <c r="N6465" t="s">
        <v>41</v>
      </c>
      <c r="O6465">
        <v>7.1840000000000002</v>
      </c>
      <c r="P6465" t="s">
        <v>42</v>
      </c>
      <c r="Q6465" s="1">
        <v>42099</v>
      </c>
      <c r="R6465" t="s">
        <v>164</v>
      </c>
      <c r="S6465" t="s">
        <v>43</v>
      </c>
      <c r="T6465" t="s">
        <v>69</v>
      </c>
      <c r="U6465">
        <v>2015</v>
      </c>
    </row>
    <row r="6466" spans="1:21" hidden="1" x14ac:dyDescent="0.25">
      <c r="A6466" t="s">
        <v>35</v>
      </c>
      <c r="B6466" t="s">
        <v>36</v>
      </c>
      <c r="C6466" t="s">
        <v>22</v>
      </c>
      <c r="D6466" t="s">
        <v>5885</v>
      </c>
      <c r="E6466">
        <v>0.2</v>
      </c>
      <c r="F6466">
        <v>1</v>
      </c>
      <c r="G6466" s="1">
        <v>42305</v>
      </c>
      <c r="H6466" t="s">
        <v>5932</v>
      </c>
      <c r="I6466">
        <v>90049</v>
      </c>
      <c r="J6466" t="s">
        <v>144</v>
      </c>
      <c r="K6466" t="s">
        <v>857</v>
      </c>
      <c r="L6466">
        <v>2.2450000000000001</v>
      </c>
      <c r="M6466">
        <v>2</v>
      </c>
      <c r="N6466" t="s">
        <v>41</v>
      </c>
      <c r="O6466">
        <v>7.1840000000000002</v>
      </c>
      <c r="P6466" t="s">
        <v>42</v>
      </c>
      <c r="Q6466" s="1">
        <v>42308</v>
      </c>
      <c r="R6466" t="s">
        <v>164</v>
      </c>
      <c r="S6466" t="s">
        <v>43</v>
      </c>
      <c r="T6466" t="s">
        <v>69</v>
      </c>
      <c r="U6466">
        <v>2015</v>
      </c>
    </row>
    <row r="6467" spans="1:21" hidden="1" x14ac:dyDescent="0.25">
      <c r="A6467" t="s">
        <v>35</v>
      </c>
      <c r="B6467" t="s">
        <v>110</v>
      </c>
      <c r="C6467" t="s">
        <v>22</v>
      </c>
      <c r="D6467" t="s">
        <v>5955</v>
      </c>
      <c r="E6467">
        <v>0.2</v>
      </c>
      <c r="F6467">
        <v>1</v>
      </c>
      <c r="G6467" s="1">
        <v>42809</v>
      </c>
      <c r="H6467" t="s">
        <v>5956</v>
      </c>
      <c r="I6467">
        <v>94110</v>
      </c>
      <c r="J6467" t="s">
        <v>144</v>
      </c>
      <c r="K6467" t="s">
        <v>3873</v>
      </c>
      <c r="L6467">
        <v>1.6472</v>
      </c>
      <c r="M6467">
        <v>2</v>
      </c>
      <c r="N6467" t="s">
        <v>41</v>
      </c>
      <c r="O6467">
        <v>4.5439999999999996</v>
      </c>
      <c r="P6467" t="s">
        <v>42</v>
      </c>
      <c r="Q6467" s="1">
        <v>42810</v>
      </c>
      <c r="R6467" t="s">
        <v>164</v>
      </c>
      <c r="S6467" t="s">
        <v>43</v>
      </c>
      <c r="T6467" t="s">
        <v>69</v>
      </c>
      <c r="U6467">
        <v>2017</v>
      </c>
    </row>
    <row r="6468" spans="1:21" hidden="1" x14ac:dyDescent="0.25">
      <c r="A6468" t="s">
        <v>35</v>
      </c>
      <c r="B6468" t="s">
        <v>21</v>
      </c>
      <c r="C6468" t="s">
        <v>22</v>
      </c>
      <c r="D6468" t="s">
        <v>1956</v>
      </c>
      <c r="E6468">
        <v>0.2</v>
      </c>
      <c r="F6468">
        <v>1</v>
      </c>
      <c r="G6468" s="1">
        <v>42860</v>
      </c>
      <c r="H6468" t="s">
        <v>5924</v>
      </c>
      <c r="I6468">
        <v>89015</v>
      </c>
      <c r="J6468" t="s">
        <v>144</v>
      </c>
      <c r="K6468" t="s">
        <v>551</v>
      </c>
      <c r="L6468">
        <v>2.0047999999999999</v>
      </c>
      <c r="M6468">
        <v>2</v>
      </c>
      <c r="N6468" t="s">
        <v>41</v>
      </c>
      <c r="O6468">
        <v>5.7279999999999998</v>
      </c>
      <c r="P6468" t="s">
        <v>42</v>
      </c>
      <c r="Q6468" s="1">
        <v>42861</v>
      </c>
      <c r="R6468" t="s">
        <v>164</v>
      </c>
      <c r="S6468" t="s">
        <v>976</v>
      </c>
      <c r="T6468" t="s">
        <v>69</v>
      </c>
      <c r="U6468">
        <v>2017</v>
      </c>
    </row>
    <row r="6469" spans="1:21" hidden="1" x14ac:dyDescent="0.25">
      <c r="A6469" t="s">
        <v>35</v>
      </c>
      <c r="B6469" t="s">
        <v>84</v>
      </c>
      <c r="C6469" t="s">
        <v>22</v>
      </c>
      <c r="D6469" t="s">
        <v>567</v>
      </c>
      <c r="E6469">
        <v>0.2</v>
      </c>
      <c r="F6469">
        <v>1</v>
      </c>
      <c r="G6469" s="1">
        <v>42319</v>
      </c>
      <c r="H6469" t="s">
        <v>6598</v>
      </c>
      <c r="I6469">
        <v>98115</v>
      </c>
      <c r="J6469" t="s">
        <v>87</v>
      </c>
      <c r="K6469" t="s">
        <v>1202</v>
      </c>
      <c r="L6469">
        <v>762.59400000000005</v>
      </c>
      <c r="M6469">
        <v>2</v>
      </c>
      <c r="N6469" t="s">
        <v>41</v>
      </c>
      <c r="O6469">
        <v>2033.5840000000001</v>
      </c>
      <c r="P6469" t="s">
        <v>42</v>
      </c>
      <c r="Q6469" s="1">
        <v>42321</v>
      </c>
      <c r="R6469" t="s">
        <v>164</v>
      </c>
      <c r="S6469" t="s">
        <v>89</v>
      </c>
      <c r="T6469" t="s">
        <v>69</v>
      </c>
      <c r="U6469">
        <v>2015</v>
      </c>
    </row>
    <row r="6470" spans="1:21" hidden="1" x14ac:dyDescent="0.25">
      <c r="A6470" t="s">
        <v>35</v>
      </c>
      <c r="B6470" t="s">
        <v>3346</v>
      </c>
      <c r="C6470" t="s">
        <v>22</v>
      </c>
      <c r="D6470" t="s">
        <v>185</v>
      </c>
      <c r="E6470">
        <v>0.2</v>
      </c>
      <c r="F6470">
        <v>1</v>
      </c>
      <c r="G6470" s="1">
        <v>42279</v>
      </c>
      <c r="H6470" t="s">
        <v>6630</v>
      </c>
      <c r="I6470">
        <v>85281</v>
      </c>
      <c r="J6470" t="s">
        <v>75</v>
      </c>
      <c r="K6470" t="s">
        <v>423</v>
      </c>
      <c r="L6470">
        <v>1.46</v>
      </c>
      <c r="M6470">
        <v>2</v>
      </c>
      <c r="N6470" t="s">
        <v>41</v>
      </c>
      <c r="O6470">
        <v>4.6719999999999997</v>
      </c>
      <c r="P6470" t="s">
        <v>42</v>
      </c>
      <c r="Q6470" s="1">
        <v>42282</v>
      </c>
      <c r="R6470" t="s">
        <v>164</v>
      </c>
      <c r="S6470" t="s">
        <v>254</v>
      </c>
      <c r="T6470" t="s">
        <v>223</v>
      </c>
      <c r="U6470">
        <v>2015</v>
      </c>
    </row>
    <row r="6471" spans="1:21" hidden="1" x14ac:dyDescent="0.25">
      <c r="A6471" t="s">
        <v>35</v>
      </c>
      <c r="B6471" t="s">
        <v>409</v>
      </c>
      <c r="C6471" t="s">
        <v>22</v>
      </c>
      <c r="D6471" t="s">
        <v>176</v>
      </c>
      <c r="E6471">
        <v>0.2</v>
      </c>
      <c r="F6471">
        <v>1</v>
      </c>
      <c r="G6471" s="1">
        <v>42989</v>
      </c>
      <c r="H6471" t="s">
        <v>6628</v>
      </c>
      <c r="I6471">
        <v>85023</v>
      </c>
      <c r="J6471" t="s">
        <v>75</v>
      </c>
      <c r="K6471" t="s">
        <v>1218</v>
      </c>
      <c r="L6471">
        <v>2.99</v>
      </c>
      <c r="M6471">
        <v>2</v>
      </c>
      <c r="N6471" t="s">
        <v>41</v>
      </c>
      <c r="O6471">
        <v>9.5679999999999996</v>
      </c>
      <c r="P6471" t="s">
        <v>42</v>
      </c>
      <c r="Q6471" s="1">
        <v>42991</v>
      </c>
      <c r="R6471" t="s">
        <v>164</v>
      </c>
      <c r="S6471" t="s">
        <v>254</v>
      </c>
      <c r="T6471" t="s">
        <v>83</v>
      </c>
      <c r="U6471">
        <v>2017</v>
      </c>
    </row>
    <row r="6472" spans="1:21" hidden="1" x14ac:dyDescent="0.25">
      <c r="A6472" t="s">
        <v>35</v>
      </c>
      <c r="B6472" t="s">
        <v>3346</v>
      </c>
      <c r="C6472" t="s">
        <v>22</v>
      </c>
      <c r="D6472" t="s">
        <v>185</v>
      </c>
      <c r="E6472">
        <v>0.2</v>
      </c>
      <c r="F6472">
        <v>1</v>
      </c>
      <c r="G6472" s="1">
        <v>42279</v>
      </c>
      <c r="H6472" t="s">
        <v>6630</v>
      </c>
      <c r="I6472">
        <v>85281</v>
      </c>
      <c r="J6472" t="s">
        <v>517</v>
      </c>
      <c r="K6472" t="s">
        <v>3392</v>
      </c>
      <c r="L6472">
        <v>3.4104000000000001</v>
      </c>
      <c r="M6472">
        <v>2</v>
      </c>
      <c r="N6472" t="s">
        <v>41</v>
      </c>
      <c r="O6472">
        <v>9.4079999999999995</v>
      </c>
      <c r="P6472" t="s">
        <v>42</v>
      </c>
      <c r="Q6472" s="1">
        <v>42282</v>
      </c>
      <c r="R6472" t="s">
        <v>164</v>
      </c>
      <c r="S6472" t="s">
        <v>254</v>
      </c>
      <c r="T6472" t="s">
        <v>83</v>
      </c>
      <c r="U6472">
        <v>2015</v>
      </c>
    </row>
    <row r="6473" spans="1:21" hidden="1" x14ac:dyDescent="0.25">
      <c r="A6473" t="s">
        <v>35</v>
      </c>
      <c r="B6473" t="s">
        <v>5296</v>
      </c>
      <c r="C6473" t="s">
        <v>22</v>
      </c>
      <c r="D6473" t="s">
        <v>6097</v>
      </c>
      <c r="E6473">
        <v>0.2</v>
      </c>
      <c r="F6473">
        <v>1</v>
      </c>
      <c r="G6473" s="1">
        <v>43316</v>
      </c>
      <c r="H6473" t="s">
        <v>6626</v>
      </c>
      <c r="I6473">
        <v>80538</v>
      </c>
      <c r="J6473" t="s">
        <v>5104</v>
      </c>
      <c r="K6473" t="s">
        <v>6576</v>
      </c>
      <c r="L6473">
        <v>2.8883999999999999</v>
      </c>
      <c r="M6473">
        <v>2</v>
      </c>
      <c r="N6473" t="s">
        <v>41</v>
      </c>
      <c r="O6473">
        <v>7.968</v>
      </c>
      <c r="P6473" t="s">
        <v>42</v>
      </c>
      <c r="Q6473" s="1">
        <v>43319</v>
      </c>
      <c r="R6473" t="s">
        <v>164</v>
      </c>
      <c r="S6473" t="s">
        <v>353</v>
      </c>
      <c r="T6473" t="s">
        <v>83</v>
      </c>
      <c r="U6473">
        <v>2018</v>
      </c>
    </row>
    <row r="6474" spans="1:21" hidden="1" x14ac:dyDescent="0.25">
      <c r="A6474" t="s">
        <v>35</v>
      </c>
      <c r="B6474" t="s">
        <v>3346</v>
      </c>
      <c r="C6474" t="s">
        <v>22</v>
      </c>
      <c r="D6474" t="s">
        <v>185</v>
      </c>
      <c r="E6474">
        <v>0.2</v>
      </c>
      <c r="F6474">
        <v>1</v>
      </c>
      <c r="G6474" s="1">
        <v>42279</v>
      </c>
      <c r="H6474" t="s">
        <v>6630</v>
      </c>
      <c r="I6474">
        <v>85281</v>
      </c>
      <c r="J6474" t="s">
        <v>75</v>
      </c>
      <c r="K6474" t="s">
        <v>4290</v>
      </c>
      <c r="L6474">
        <v>-3.2639999999999998</v>
      </c>
      <c r="M6474">
        <v>2</v>
      </c>
      <c r="N6474" t="s">
        <v>41</v>
      </c>
      <c r="O6474">
        <v>15.36</v>
      </c>
      <c r="P6474" t="s">
        <v>42</v>
      </c>
      <c r="Q6474" s="1">
        <v>42282</v>
      </c>
      <c r="R6474" t="s">
        <v>164</v>
      </c>
      <c r="S6474" t="s">
        <v>254</v>
      </c>
      <c r="T6474" t="s">
        <v>435</v>
      </c>
      <c r="U6474">
        <v>2015</v>
      </c>
    </row>
    <row r="6475" spans="1:21" hidden="1" x14ac:dyDescent="0.25">
      <c r="A6475" t="s">
        <v>35</v>
      </c>
      <c r="B6475" t="s">
        <v>1295</v>
      </c>
      <c r="C6475" t="s">
        <v>22</v>
      </c>
      <c r="D6475" t="s">
        <v>5917</v>
      </c>
      <c r="E6475">
        <v>0.2</v>
      </c>
      <c r="F6475">
        <v>1</v>
      </c>
      <c r="G6475" s="1">
        <v>42626</v>
      </c>
      <c r="H6475" t="s">
        <v>5918</v>
      </c>
      <c r="I6475">
        <v>92804</v>
      </c>
      <c r="J6475" t="s">
        <v>123</v>
      </c>
      <c r="K6475" t="s">
        <v>3595</v>
      </c>
      <c r="L6475">
        <v>7.8224999999999998</v>
      </c>
      <c r="M6475">
        <v>3</v>
      </c>
      <c r="N6475" t="s">
        <v>41</v>
      </c>
      <c r="O6475">
        <v>25.032</v>
      </c>
      <c r="P6475" t="s">
        <v>42</v>
      </c>
      <c r="Q6475" s="1">
        <v>42628</v>
      </c>
      <c r="R6475" t="s">
        <v>164</v>
      </c>
      <c r="S6475" t="s">
        <v>43</v>
      </c>
      <c r="T6475" t="s">
        <v>69</v>
      </c>
      <c r="U6475">
        <v>2016</v>
      </c>
    </row>
    <row r="6476" spans="1:21" hidden="1" x14ac:dyDescent="0.25">
      <c r="A6476" t="s">
        <v>35</v>
      </c>
      <c r="B6476" t="s">
        <v>36</v>
      </c>
      <c r="C6476" t="s">
        <v>22</v>
      </c>
      <c r="D6476" t="s">
        <v>742</v>
      </c>
      <c r="E6476">
        <v>0.2</v>
      </c>
      <c r="F6476">
        <v>1</v>
      </c>
      <c r="G6476" s="1">
        <v>43028</v>
      </c>
      <c r="H6476" t="s">
        <v>6631</v>
      </c>
      <c r="I6476">
        <v>90049</v>
      </c>
      <c r="J6476" t="s">
        <v>87</v>
      </c>
      <c r="K6476" t="s">
        <v>3984</v>
      </c>
      <c r="L6476">
        <v>6.03</v>
      </c>
      <c r="M6476">
        <v>3</v>
      </c>
      <c r="N6476" t="s">
        <v>41</v>
      </c>
      <c r="O6476">
        <v>19.295999999999999</v>
      </c>
      <c r="P6476" t="s">
        <v>42</v>
      </c>
      <c r="Q6476" s="1">
        <v>43030</v>
      </c>
      <c r="R6476" t="s">
        <v>164</v>
      </c>
      <c r="S6476" t="s">
        <v>43</v>
      </c>
      <c r="T6476" t="s">
        <v>69</v>
      </c>
      <c r="U6476">
        <v>2017</v>
      </c>
    </row>
    <row r="6477" spans="1:21" hidden="1" x14ac:dyDescent="0.25">
      <c r="A6477" t="s">
        <v>35</v>
      </c>
      <c r="B6477" t="s">
        <v>84</v>
      </c>
      <c r="C6477" t="s">
        <v>22</v>
      </c>
      <c r="D6477" t="s">
        <v>6120</v>
      </c>
      <c r="E6477">
        <v>0.2</v>
      </c>
      <c r="F6477">
        <v>1</v>
      </c>
      <c r="G6477" s="1">
        <v>42630</v>
      </c>
      <c r="H6477" t="s">
        <v>6632</v>
      </c>
      <c r="I6477">
        <v>98105</v>
      </c>
      <c r="J6477" t="s">
        <v>123</v>
      </c>
      <c r="K6477" t="s">
        <v>3595</v>
      </c>
      <c r="L6477">
        <v>7.8224999999999998</v>
      </c>
      <c r="M6477">
        <v>3</v>
      </c>
      <c r="N6477" t="s">
        <v>41</v>
      </c>
      <c r="O6477">
        <v>25.032</v>
      </c>
      <c r="P6477" t="s">
        <v>42</v>
      </c>
      <c r="Q6477" s="1">
        <v>42633</v>
      </c>
      <c r="R6477" t="s">
        <v>164</v>
      </c>
      <c r="S6477" t="s">
        <v>89</v>
      </c>
      <c r="T6477" t="s">
        <v>69</v>
      </c>
      <c r="U6477">
        <v>2016</v>
      </c>
    </row>
    <row r="6478" spans="1:21" hidden="1" x14ac:dyDescent="0.25">
      <c r="A6478" t="s">
        <v>35</v>
      </c>
      <c r="B6478" t="s">
        <v>36</v>
      </c>
      <c r="C6478" t="s">
        <v>22</v>
      </c>
      <c r="D6478" t="s">
        <v>5905</v>
      </c>
      <c r="E6478">
        <v>0.2</v>
      </c>
      <c r="F6478">
        <v>1</v>
      </c>
      <c r="G6478" s="1">
        <v>43416</v>
      </c>
      <c r="H6478" t="s">
        <v>6633</v>
      </c>
      <c r="I6478">
        <v>90036</v>
      </c>
      <c r="J6478" t="s">
        <v>123</v>
      </c>
      <c r="K6478" t="s">
        <v>701</v>
      </c>
      <c r="L6478">
        <v>4.9055999999999997</v>
      </c>
      <c r="M6478">
        <v>4</v>
      </c>
      <c r="N6478" t="s">
        <v>41</v>
      </c>
      <c r="O6478">
        <v>14.016</v>
      </c>
      <c r="P6478" t="s">
        <v>42</v>
      </c>
      <c r="Q6478" s="1">
        <v>43419</v>
      </c>
      <c r="R6478" t="s">
        <v>164</v>
      </c>
      <c r="S6478" t="s">
        <v>43</v>
      </c>
      <c r="T6478" t="s">
        <v>69</v>
      </c>
      <c r="U6478">
        <v>2018</v>
      </c>
    </row>
    <row r="6479" spans="1:21" hidden="1" x14ac:dyDescent="0.25">
      <c r="A6479" t="s">
        <v>35</v>
      </c>
      <c r="B6479" t="s">
        <v>685</v>
      </c>
      <c r="C6479" t="s">
        <v>22</v>
      </c>
      <c r="D6479" t="s">
        <v>1641</v>
      </c>
      <c r="E6479">
        <v>0.2</v>
      </c>
      <c r="F6479">
        <v>1</v>
      </c>
      <c r="G6479" s="1">
        <v>42694</v>
      </c>
      <c r="H6479" t="s">
        <v>6616</v>
      </c>
      <c r="I6479">
        <v>92024</v>
      </c>
      <c r="J6479" t="s">
        <v>75</v>
      </c>
      <c r="K6479" t="s">
        <v>4035</v>
      </c>
      <c r="L6479">
        <v>33.636000000000003</v>
      </c>
      <c r="M6479">
        <v>4</v>
      </c>
      <c r="N6479" t="s">
        <v>41</v>
      </c>
      <c r="O6479">
        <v>89.695999999999998</v>
      </c>
      <c r="P6479" t="s">
        <v>42</v>
      </c>
      <c r="Q6479" s="1">
        <v>42695</v>
      </c>
      <c r="R6479" t="s">
        <v>164</v>
      </c>
      <c r="S6479" t="s">
        <v>43</v>
      </c>
      <c r="T6479" t="s">
        <v>69</v>
      </c>
      <c r="U6479">
        <v>2016</v>
      </c>
    </row>
    <row r="6480" spans="1:21" hidden="1" x14ac:dyDescent="0.25">
      <c r="A6480" t="s">
        <v>35</v>
      </c>
      <c r="B6480" t="s">
        <v>110</v>
      </c>
      <c r="C6480" t="s">
        <v>22</v>
      </c>
      <c r="D6480" t="s">
        <v>6072</v>
      </c>
      <c r="E6480">
        <v>0.2</v>
      </c>
      <c r="F6480">
        <v>1</v>
      </c>
      <c r="G6480" s="1">
        <v>42302</v>
      </c>
      <c r="H6480" t="s">
        <v>6634</v>
      </c>
      <c r="I6480">
        <v>94109</v>
      </c>
      <c r="J6480" t="s">
        <v>392</v>
      </c>
      <c r="K6480" t="s">
        <v>3480</v>
      </c>
      <c r="L6480">
        <v>18.527999999999999</v>
      </c>
      <c r="M6480">
        <v>4</v>
      </c>
      <c r="N6480" t="s">
        <v>41</v>
      </c>
      <c r="O6480">
        <v>49.408000000000001</v>
      </c>
      <c r="P6480" t="s">
        <v>42</v>
      </c>
      <c r="Q6480" s="1">
        <v>42305</v>
      </c>
      <c r="R6480" t="s">
        <v>164</v>
      </c>
      <c r="S6480" t="s">
        <v>43</v>
      </c>
      <c r="T6480" t="s">
        <v>69</v>
      </c>
      <c r="U6480">
        <v>2015</v>
      </c>
    </row>
    <row r="6481" spans="1:21" hidden="1" x14ac:dyDescent="0.25">
      <c r="A6481" t="s">
        <v>35</v>
      </c>
      <c r="B6481" t="s">
        <v>409</v>
      </c>
      <c r="C6481" t="s">
        <v>22</v>
      </c>
      <c r="D6481" t="s">
        <v>176</v>
      </c>
      <c r="E6481">
        <v>0.2</v>
      </c>
      <c r="F6481">
        <v>1</v>
      </c>
      <c r="G6481" s="1">
        <v>42989</v>
      </c>
      <c r="H6481" t="s">
        <v>6628</v>
      </c>
      <c r="I6481">
        <v>85023</v>
      </c>
      <c r="J6481" t="s">
        <v>80</v>
      </c>
      <c r="K6481" t="s">
        <v>5299</v>
      </c>
      <c r="L6481">
        <v>7.2576000000000001</v>
      </c>
      <c r="M6481">
        <v>4</v>
      </c>
      <c r="N6481" t="s">
        <v>41</v>
      </c>
      <c r="O6481">
        <v>20.736000000000001</v>
      </c>
      <c r="P6481" t="s">
        <v>42</v>
      </c>
      <c r="Q6481" s="1">
        <v>42991</v>
      </c>
      <c r="R6481" t="s">
        <v>164</v>
      </c>
      <c r="S6481" t="s">
        <v>254</v>
      </c>
      <c r="T6481" t="s">
        <v>83</v>
      </c>
      <c r="U6481">
        <v>2017</v>
      </c>
    </row>
    <row r="6482" spans="1:21" hidden="1" x14ac:dyDescent="0.25">
      <c r="A6482" t="s">
        <v>35</v>
      </c>
      <c r="B6482" t="s">
        <v>349</v>
      </c>
      <c r="C6482" t="s">
        <v>22</v>
      </c>
      <c r="D6482" t="s">
        <v>5878</v>
      </c>
      <c r="E6482">
        <v>0.2</v>
      </c>
      <c r="F6482">
        <v>1</v>
      </c>
      <c r="G6482" s="1">
        <v>42189</v>
      </c>
      <c r="H6482" t="s">
        <v>6627</v>
      </c>
      <c r="I6482">
        <v>80013</v>
      </c>
      <c r="J6482" t="s">
        <v>80</v>
      </c>
      <c r="K6482" t="s">
        <v>4714</v>
      </c>
      <c r="L6482">
        <v>62.137599999999999</v>
      </c>
      <c r="M6482">
        <v>4</v>
      </c>
      <c r="N6482" t="s">
        <v>41</v>
      </c>
      <c r="O6482">
        <v>177.536</v>
      </c>
      <c r="P6482" t="s">
        <v>42</v>
      </c>
      <c r="Q6482" s="1">
        <v>42192</v>
      </c>
      <c r="R6482" t="s">
        <v>164</v>
      </c>
      <c r="S6482" t="s">
        <v>353</v>
      </c>
      <c r="T6482" t="s">
        <v>83</v>
      </c>
      <c r="U6482">
        <v>2015</v>
      </c>
    </row>
    <row r="6483" spans="1:21" hidden="1" x14ac:dyDescent="0.25">
      <c r="A6483" t="s">
        <v>35</v>
      </c>
      <c r="B6483" t="s">
        <v>110</v>
      </c>
      <c r="C6483" t="s">
        <v>22</v>
      </c>
      <c r="D6483" t="s">
        <v>5933</v>
      </c>
      <c r="E6483">
        <v>0.2</v>
      </c>
      <c r="F6483">
        <v>1</v>
      </c>
      <c r="G6483" s="1">
        <v>42613</v>
      </c>
      <c r="H6483" t="s">
        <v>5934</v>
      </c>
      <c r="I6483">
        <v>94122</v>
      </c>
      <c r="J6483" t="s">
        <v>392</v>
      </c>
      <c r="K6483" t="s">
        <v>461</v>
      </c>
      <c r="L6483">
        <v>46.3185</v>
      </c>
      <c r="M6483">
        <v>5</v>
      </c>
      <c r="N6483" t="s">
        <v>41</v>
      </c>
      <c r="O6483">
        <v>137.24</v>
      </c>
      <c r="P6483" t="s">
        <v>42</v>
      </c>
      <c r="Q6483" s="1">
        <v>42615</v>
      </c>
      <c r="R6483" t="s">
        <v>164</v>
      </c>
      <c r="S6483" t="s">
        <v>43</v>
      </c>
      <c r="T6483" t="s">
        <v>69</v>
      </c>
      <c r="U6483">
        <v>2016</v>
      </c>
    </row>
    <row r="6484" spans="1:21" hidden="1" x14ac:dyDescent="0.25">
      <c r="A6484" t="s">
        <v>35</v>
      </c>
      <c r="B6484" t="s">
        <v>84</v>
      </c>
      <c r="C6484" t="s">
        <v>22</v>
      </c>
      <c r="D6484" t="s">
        <v>1890</v>
      </c>
      <c r="E6484">
        <v>0.2</v>
      </c>
      <c r="F6484">
        <v>1</v>
      </c>
      <c r="G6484" s="1">
        <v>43203</v>
      </c>
      <c r="H6484" t="s">
        <v>6599</v>
      </c>
      <c r="I6484">
        <v>98105</v>
      </c>
      <c r="J6484" t="s">
        <v>392</v>
      </c>
      <c r="K6484" t="s">
        <v>3777</v>
      </c>
      <c r="L6484">
        <v>302.37299999999999</v>
      </c>
      <c r="M6484">
        <v>5</v>
      </c>
      <c r="N6484" t="s">
        <v>41</v>
      </c>
      <c r="O6484">
        <v>895.92</v>
      </c>
      <c r="P6484" t="s">
        <v>42</v>
      </c>
      <c r="Q6484" s="1">
        <v>43205</v>
      </c>
      <c r="R6484" t="s">
        <v>164</v>
      </c>
      <c r="S6484" t="s">
        <v>89</v>
      </c>
      <c r="T6484" t="s">
        <v>69</v>
      </c>
      <c r="U6484">
        <v>2018</v>
      </c>
    </row>
    <row r="6485" spans="1:21" hidden="1" x14ac:dyDescent="0.25">
      <c r="A6485" t="s">
        <v>35</v>
      </c>
      <c r="B6485" t="s">
        <v>256</v>
      </c>
      <c r="C6485" t="s">
        <v>22</v>
      </c>
      <c r="D6485" t="s">
        <v>119</v>
      </c>
      <c r="E6485">
        <v>0.2</v>
      </c>
      <c r="F6485">
        <v>1</v>
      </c>
      <c r="G6485" s="1">
        <v>42688</v>
      </c>
      <c r="H6485" t="s">
        <v>6635</v>
      </c>
      <c r="I6485">
        <v>97477</v>
      </c>
      <c r="J6485" t="s">
        <v>187</v>
      </c>
      <c r="K6485" t="s">
        <v>221</v>
      </c>
      <c r="L6485">
        <v>2.2890000000000001</v>
      </c>
      <c r="M6485">
        <v>5</v>
      </c>
      <c r="N6485" t="s">
        <v>41</v>
      </c>
      <c r="O6485">
        <v>8.7200000000000006</v>
      </c>
      <c r="P6485" t="s">
        <v>42</v>
      </c>
      <c r="Q6485" s="1">
        <v>42691</v>
      </c>
      <c r="R6485" t="s">
        <v>164</v>
      </c>
      <c r="S6485" t="s">
        <v>329</v>
      </c>
      <c r="T6485" t="s">
        <v>223</v>
      </c>
      <c r="U6485">
        <v>2016</v>
      </c>
    </row>
    <row r="6486" spans="1:21" hidden="1" x14ac:dyDescent="0.25">
      <c r="A6486" t="s">
        <v>35</v>
      </c>
      <c r="B6486" t="s">
        <v>3346</v>
      </c>
      <c r="C6486" t="s">
        <v>22</v>
      </c>
      <c r="D6486" t="s">
        <v>185</v>
      </c>
      <c r="E6486">
        <v>0.2</v>
      </c>
      <c r="F6486">
        <v>1</v>
      </c>
      <c r="G6486" s="1">
        <v>42279</v>
      </c>
      <c r="H6486" t="s">
        <v>6630</v>
      </c>
      <c r="I6486">
        <v>85281</v>
      </c>
      <c r="J6486" t="s">
        <v>75</v>
      </c>
      <c r="K6486" t="s">
        <v>6540</v>
      </c>
      <c r="L6486">
        <v>4.6284000000000001</v>
      </c>
      <c r="M6486">
        <v>6</v>
      </c>
      <c r="N6486" t="s">
        <v>41</v>
      </c>
      <c r="O6486">
        <v>12.768000000000001</v>
      </c>
      <c r="P6486" t="s">
        <v>42</v>
      </c>
      <c r="Q6486" s="1">
        <v>42282</v>
      </c>
      <c r="R6486" t="s">
        <v>164</v>
      </c>
      <c r="S6486" t="s">
        <v>254</v>
      </c>
      <c r="T6486" t="s">
        <v>150</v>
      </c>
      <c r="U6486">
        <v>2015</v>
      </c>
    </row>
    <row r="6487" spans="1:21" hidden="1" x14ac:dyDescent="0.25">
      <c r="A6487" t="s">
        <v>35</v>
      </c>
      <c r="B6487" t="s">
        <v>4255</v>
      </c>
      <c r="C6487" t="s">
        <v>22</v>
      </c>
      <c r="D6487" t="s">
        <v>469</v>
      </c>
      <c r="E6487">
        <v>0.2</v>
      </c>
      <c r="F6487">
        <v>1</v>
      </c>
      <c r="G6487" s="1">
        <v>43078</v>
      </c>
      <c r="H6487" t="s">
        <v>6636</v>
      </c>
      <c r="I6487">
        <v>95207</v>
      </c>
      <c r="J6487" t="s">
        <v>116</v>
      </c>
      <c r="K6487" t="s">
        <v>4598</v>
      </c>
      <c r="L6487">
        <v>99.296000000000006</v>
      </c>
      <c r="M6487">
        <v>8</v>
      </c>
      <c r="N6487" t="s">
        <v>41</v>
      </c>
      <c r="O6487">
        <v>273.92</v>
      </c>
      <c r="P6487" t="s">
        <v>42</v>
      </c>
      <c r="Q6487" s="1">
        <v>43081</v>
      </c>
      <c r="R6487" t="s">
        <v>164</v>
      </c>
      <c r="S6487" t="s">
        <v>43</v>
      </c>
      <c r="T6487" t="s">
        <v>69</v>
      </c>
      <c r="U6487">
        <v>2017</v>
      </c>
    </row>
    <row r="6488" spans="1:21" hidden="1" x14ac:dyDescent="0.25">
      <c r="A6488" t="s">
        <v>35</v>
      </c>
      <c r="B6488" t="s">
        <v>349</v>
      </c>
      <c r="C6488" t="s">
        <v>22</v>
      </c>
      <c r="D6488" t="s">
        <v>6108</v>
      </c>
      <c r="E6488">
        <v>0.2</v>
      </c>
      <c r="F6488">
        <v>1</v>
      </c>
      <c r="G6488" s="1">
        <v>43114</v>
      </c>
      <c r="H6488" t="s">
        <v>6637</v>
      </c>
      <c r="I6488">
        <v>80013</v>
      </c>
      <c r="J6488" t="s">
        <v>75</v>
      </c>
      <c r="K6488" t="s">
        <v>3919</v>
      </c>
      <c r="L6488">
        <v>14.7546</v>
      </c>
      <c r="M6488">
        <v>9</v>
      </c>
      <c r="N6488" t="s">
        <v>41</v>
      </c>
      <c r="O6488">
        <v>168.624</v>
      </c>
      <c r="P6488" t="s">
        <v>42</v>
      </c>
      <c r="Q6488" s="1">
        <v>43116</v>
      </c>
      <c r="R6488" t="s">
        <v>164</v>
      </c>
      <c r="S6488" t="s">
        <v>353</v>
      </c>
      <c r="T6488" t="s">
        <v>55</v>
      </c>
      <c r="U6488">
        <v>2018</v>
      </c>
    </row>
    <row r="6489" spans="1:21" hidden="1" x14ac:dyDescent="0.25">
      <c r="A6489" t="s">
        <v>35</v>
      </c>
      <c r="B6489" t="s">
        <v>3290</v>
      </c>
      <c r="C6489" t="s">
        <v>22</v>
      </c>
      <c r="D6489" t="s">
        <v>5927</v>
      </c>
      <c r="E6489">
        <v>0.7</v>
      </c>
      <c r="F6489">
        <v>1</v>
      </c>
      <c r="G6489" s="1">
        <v>43347</v>
      </c>
      <c r="H6489" t="s">
        <v>6638</v>
      </c>
      <c r="I6489">
        <v>97756</v>
      </c>
      <c r="J6489" t="s">
        <v>144</v>
      </c>
      <c r="K6489" t="s">
        <v>1935</v>
      </c>
      <c r="L6489">
        <v>-58.716000000000001</v>
      </c>
      <c r="M6489">
        <v>7</v>
      </c>
      <c r="N6489" t="s">
        <v>41</v>
      </c>
      <c r="O6489">
        <v>88.073999999999998</v>
      </c>
      <c r="P6489" t="s">
        <v>42</v>
      </c>
      <c r="Q6489" s="1">
        <v>43348</v>
      </c>
      <c r="R6489" t="s">
        <v>164</v>
      </c>
      <c r="S6489" t="s">
        <v>329</v>
      </c>
      <c r="T6489" t="s">
        <v>69</v>
      </c>
      <c r="U6489">
        <v>2018</v>
      </c>
    </row>
    <row r="6490" spans="1:21" hidden="1" x14ac:dyDescent="0.25">
      <c r="A6490" t="s">
        <v>35</v>
      </c>
      <c r="B6490" t="s">
        <v>917</v>
      </c>
      <c r="C6490" t="s">
        <v>22</v>
      </c>
      <c r="D6490" t="s">
        <v>5902</v>
      </c>
      <c r="E6490">
        <v>0.7</v>
      </c>
      <c r="F6490">
        <v>1</v>
      </c>
      <c r="G6490" s="1">
        <v>43414</v>
      </c>
      <c r="H6490" t="s">
        <v>5953</v>
      </c>
      <c r="I6490">
        <v>85705</v>
      </c>
      <c r="J6490" t="s">
        <v>1122</v>
      </c>
      <c r="K6490" t="s">
        <v>1654</v>
      </c>
      <c r="L6490">
        <v>-25.591999999999999</v>
      </c>
      <c r="M6490">
        <v>14</v>
      </c>
      <c r="N6490" t="s">
        <v>41</v>
      </c>
      <c r="O6490">
        <v>38.387999999999998</v>
      </c>
      <c r="P6490" t="s">
        <v>42</v>
      </c>
      <c r="Q6490" s="1">
        <v>43415</v>
      </c>
      <c r="R6490" t="s">
        <v>164</v>
      </c>
      <c r="S6490" t="s">
        <v>254</v>
      </c>
      <c r="T6490" t="s">
        <v>69</v>
      </c>
      <c r="U6490">
        <v>2018</v>
      </c>
    </row>
    <row r="6491" spans="1:21" hidden="1" x14ac:dyDescent="0.25">
      <c r="A6491" t="s">
        <v>35</v>
      </c>
      <c r="B6491" t="s">
        <v>3375</v>
      </c>
      <c r="C6491" t="s">
        <v>22</v>
      </c>
      <c r="D6491" t="s">
        <v>6185</v>
      </c>
      <c r="E6491">
        <v>0</v>
      </c>
      <c r="F6491">
        <v>1</v>
      </c>
      <c r="G6491" s="1">
        <v>43428</v>
      </c>
      <c r="H6491" t="s">
        <v>6639</v>
      </c>
      <c r="I6491">
        <v>67846</v>
      </c>
      <c r="J6491" t="s">
        <v>87</v>
      </c>
      <c r="K6491" t="s">
        <v>3683</v>
      </c>
      <c r="L6491">
        <v>7.9896000000000003</v>
      </c>
      <c r="M6491">
        <v>1</v>
      </c>
      <c r="N6491" t="s">
        <v>95</v>
      </c>
      <c r="O6491">
        <v>33.29</v>
      </c>
      <c r="P6491" t="s">
        <v>42</v>
      </c>
      <c r="Q6491" s="1">
        <v>43428</v>
      </c>
      <c r="R6491" t="s">
        <v>909</v>
      </c>
      <c r="S6491" t="s">
        <v>2749</v>
      </c>
      <c r="T6491" t="s">
        <v>55</v>
      </c>
      <c r="U6491">
        <v>2018</v>
      </c>
    </row>
    <row r="6492" spans="1:21" hidden="1" x14ac:dyDescent="0.25">
      <c r="A6492" t="s">
        <v>35</v>
      </c>
      <c r="B6492" t="s">
        <v>1721</v>
      </c>
      <c r="C6492" t="s">
        <v>22</v>
      </c>
      <c r="D6492" t="s">
        <v>1382</v>
      </c>
      <c r="E6492">
        <v>0</v>
      </c>
      <c r="F6492">
        <v>1</v>
      </c>
      <c r="G6492" s="1">
        <v>43422</v>
      </c>
      <c r="H6492" t="s">
        <v>5963</v>
      </c>
      <c r="I6492">
        <v>53209</v>
      </c>
      <c r="J6492" t="s">
        <v>75</v>
      </c>
      <c r="K6492" t="s">
        <v>398</v>
      </c>
      <c r="L6492">
        <v>10.572800000000001</v>
      </c>
      <c r="M6492">
        <v>1</v>
      </c>
      <c r="N6492" t="s">
        <v>95</v>
      </c>
      <c r="O6492">
        <v>37.76</v>
      </c>
      <c r="P6492" t="s">
        <v>42</v>
      </c>
      <c r="Q6492" s="1">
        <v>43422</v>
      </c>
      <c r="R6492" t="s">
        <v>909</v>
      </c>
      <c r="S6492" t="s">
        <v>104</v>
      </c>
      <c r="T6492" t="s">
        <v>55</v>
      </c>
      <c r="U6492">
        <v>2018</v>
      </c>
    </row>
    <row r="6493" spans="1:21" hidden="1" x14ac:dyDescent="0.25">
      <c r="A6493" t="s">
        <v>35</v>
      </c>
      <c r="B6493" t="s">
        <v>1615</v>
      </c>
      <c r="C6493" t="s">
        <v>22</v>
      </c>
      <c r="D6493" t="s">
        <v>927</v>
      </c>
      <c r="E6493">
        <v>0</v>
      </c>
      <c r="F6493">
        <v>1</v>
      </c>
      <c r="G6493" s="1">
        <v>43240</v>
      </c>
      <c r="H6493" t="s">
        <v>6640</v>
      </c>
      <c r="I6493">
        <v>48183</v>
      </c>
      <c r="J6493" t="s">
        <v>75</v>
      </c>
      <c r="K6493" t="s">
        <v>940</v>
      </c>
      <c r="L6493">
        <v>19.814399999999999</v>
      </c>
      <c r="M6493">
        <v>2</v>
      </c>
      <c r="N6493" t="s">
        <v>95</v>
      </c>
      <c r="O6493">
        <v>41.28</v>
      </c>
      <c r="P6493" t="s">
        <v>42</v>
      </c>
      <c r="Q6493" s="1">
        <v>43240</v>
      </c>
      <c r="R6493" t="s">
        <v>909</v>
      </c>
      <c r="S6493" t="s">
        <v>201</v>
      </c>
      <c r="T6493" t="s">
        <v>69</v>
      </c>
      <c r="U6493">
        <v>2018</v>
      </c>
    </row>
    <row r="6494" spans="1:21" hidden="1" x14ac:dyDescent="0.25">
      <c r="A6494" t="s">
        <v>35</v>
      </c>
      <c r="B6494" t="s">
        <v>1721</v>
      </c>
      <c r="C6494" t="s">
        <v>22</v>
      </c>
      <c r="D6494" t="s">
        <v>1382</v>
      </c>
      <c r="E6494">
        <v>0</v>
      </c>
      <c r="F6494">
        <v>1</v>
      </c>
      <c r="G6494" s="1">
        <v>43422</v>
      </c>
      <c r="H6494" t="s">
        <v>5963</v>
      </c>
      <c r="I6494">
        <v>53209</v>
      </c>
      <c r="J6494" t="s">
        <v>144</v>
      </c>
      <c r="K6494" t="s">
        <v>3379</v>
      </c>
      <c r="L6494">
        <v>3.4685999999999999</v>
      </c>
      <c r="M6494">
        <v>2</v>
      </c>
      <c r="N6494" t="s">
        <v>95</v>
      </c>
      <c r="O6494">
        <v>7.38</v>
      </c>
      <c r="P6494" t="s">
        <v>42</v>
      </c>
      <c r="Q6494" s="1">
        <v>43422</v>
      </c>
      <c r="R6494" t="s">
        <v>909</v>
      </c>
      <c r="S6494" t="s">
        <v>104</v>
      </c>
      <c r="T6494" t="s">
        <v>44</v>
      </c>
      <c r="U6494">
        <v>2018</v>
      </c>
    </row>
    <row r="6495" spans="1:21" hidden="1" x14ac:dyDescent="0.25">
      <c r="A6495" t="s">
        <v>35</v>
      </c>
      <c r="B6495" t="s">
        <v>118</v>
      </c>
      <c r="C6495" t="s">
        <v>22</v>
      </c>
      <c r="D6495" t="s">
        <v>1622</v>
      </c>
      <c r="E6495">
        <v>0</v>
      </c>
      <c r="F6495">
        <v>1</v>
      </c>
      <c r="G6495" s="1">
        <v>43460</v>
      </c>
      <c r="H6495" t="s">
        <v>6641</v>
      </c>
      <c r="I6495">
        <v>68025</v>
      </c>
      <c r="J6495" t="s">
        <v>612</v>
      </c>
      <c r="K6495" t="s">
        <v>1219</v>
      </c>
      <c r="L6495">
        <v>37.533999999999999</v>
      </c>
      <c r="M6495">
        <v>2</v>
      </c>
      <c r="N6495" t="s">
        <v>95</v>
      </c>
      <c r="O6495">
        <v>750.68</v>
      </c>
      <c r="P6495" t="s">
        <v>42</v>
      </c>
      <c r="Q6495" s="1">
        <v>43460</v>
      </c>
      <c r="R6495" t="s">
        <v>909</v>
      </c>
      <c r="S6495" t="s">
        <v>122</v>
      </c>
      <c r="T6495" t="s">
        <v>55</v>
      </c>
      <c r="U6495">
        <v>2018</v>
      </c>
    </row>
    <row r="6496" spans="1:21" hidden="1" x14ac:dyDescent="0.25">
      <c r="A6496" t="s">
        <v>35</v>
      </c>
      <c r="B6496" t="s">
        <v>1721</v>
      </c>
      <c r="C6496" t="s">
        <v>22</v>
      </c>
      <c r="D6496" t="s">
        <v>1382</v>
      </c>
      <c r="E6496">
        <v>0</v>
      </c>
      <c r="F6496">
        <v>1</v>
      </c>
      <c r="G6496" s="1">
        <v>43422</v>
      </c>
      <c r="H6496" t="s">
        <v>5963</v>
      </c>
      <c r="I6496">
        <v>53209</v>
      </c>
      <c r="J6496" t="s">
        <v>578</v>
      </c>
      <c r="K6496" t="s">
        <v>1134</v>
      </c>
      <c r="L6496">
        <v>24.980399999999999</v>
      </c>
      <c r="M6496">
        <v>6</v>
      </c>
      <c r="N6496" t="s">
        <v>95</v>
      </c>
      <c r="O6496">
        <v>92.52</v>
      </c>
      <c r="P6496" t="s">
        <v>42</v>
      </c>
      <c r="Q6496" s="1">
        <v>43422</v>
      </c>
      <c r="R6496" t="s">
        <v>909</v>
      </c>
      <c r="S6496" t="s">
        <v>104</v>
      </c>
      <c r="T6496" t="s">
        <v>55</v>
      </c>
      <c r="U6496">
        <v>2018</v>
      </c>
    </row>
    <row r="6497" spans="1:21" hidden="1" x14ac:dyDescent="0.25">
      <c r="A6497" t="s">
        <v>35</v>
      </c>
      <c r="B6497" t="s">
        <v>642</v>
      </c>
      <c r="C6497" t="s">
        <v>22</v>
      </c>
      <c r="D6497" t="s">
        <v>742</v>
      </c>
      <c r="E6497">
        <v>0</v>
      </c>
      <c r="F6497">
        <v>1</v>
      </c>
      <c r="G6497" s="1">
        <v>42685</v>
      </c>
      <c r="H6497" t="s">
        <v>6642</v>
      </c>
      <c r="I6497">
        <v>48234</v>
      </c>
      <c r="J6497" t="s">
        <v>187</v>
      </c>
      <c r="K6497" t="s">
        <v>188</v>
      </c>
      <c r="L6497">
        <v>117.1296</v>
      </c>
      <c r="M6497">
        <v>7</v>
      </c>
      <c r="N6497" t="s">
        <v>95</v>
      </c>
      <c r="O6497">
        <v>418.32</v>
      </c>
      <c r="P6497" t="s">
        <v>42</v>
      </c>
      <c r="Q6497" s="1">
        <v>42685</v>
      </c>
      <c r="R6497" t="s">
        <v>909</v>
      </c>
      <c r="S6497" t="s">
        <v>201</v>
      </c>
      <c r="T6497" t="s">
        <v>55</v>
      </c>
      <c r="U6497">
        <v>2016</v>
      </c>
    </row>
    <row r="6498" spans="1:21" hidden="1" x14ac:dyDescent="0.25">
      <c r="A6498" t="s">
        <v>35</v>
      </c>
      <c r="B6498" t="s">
        <v>642</v>
      </c>
      <c r="C6498" t="s">
        <v>22</v>
      </c>
      <c r="D6498" t="s">
        <v>742</v>
      </c>
      <c r="E6498">
        <v>0.1</v>
      </c>
      <c r="F6498">
        <v>1</v>
      </c>
      <c r="G6498" s="1">
        <v>42685</v>
      </c>
      <c r="H6498" t="s">
        <v>6642</v>
      </c>
      <c r="I6498">
        <v>48234</v>
      </c>
      <c r="J6498" t="s">
        <v>93</v>
      </c>
      <c r="K6498" t="s">
        <v>94</v>
      </c>
      <c r="L6498">
        <v>46.790799999999997</v>
      </c>
      <c r="M6498">
        <v>2</v>
      </c>
      <c r="N6498" t="s">
        <v>95</v>
      </c>
      <c r="O6498">
        <v>123.858</v>
      </c>
      <c r="P6498" t="s">
        <v>42</v>
      </c>
      <c r="Q6498" s="1">
        <v>42685</v>
      </c>
      <c r="R6498" t="s">
        <v>909</v>
      </c>
      <c r="S6498" t="s">
        <v>201</v>
      </c>
      <c r="T6498" t="s">
        <v>72</v>
      </c>
      <c r="U6498">
        <v>2016</v>
      </c>
    </row>
    <row r="6499" spans="1:21" hidden="1" x14ac:dyDescent="0.25">
      <c r="A6499" t="s">
        <v>35</v>
      </c>
      <c r="B6499" t="s">
        <v>2458</v>
      </c>
      <c r="C6499" t="s">
        <v>22</v>
      </c>
      <c r="D6499" t="s">
        <v>6217</v>
      </c>
      <c r="E6499">
        <v>0.2</v>
      </c>
      <c r="F6499">
        <v>1</v>
      </c>
      <c r="G6499" s="1">
        <v>43183</v>
      </c>
      <c r="H6499" t="s">
        <v>6643</v>
      </c>
      <c r="I6499">
        <v>77705</v>
      </c>
      <c r="J6499" t="s">
        <v>3732</v>
      </c>
      <c r="K6499" t="s">
        <v>3733</v>
      </c>
      <c r="L6499">
        <v>0.95760000000000001</v>
      </c>
      <c r="M6499">
        <v>2</v>
      </c>
      <c r="N6499" t="s">
        <v>95</v>
      </c>
      <c r="O6499">
        <v>12.768000000000001</v>
      </c>
      <c r="P6499" t="s">
        <v>42</v>
      </c>
      <c r="Q6499" s="1">
        <v>43184</v>
      </c>
      <c r="R6499" t="s">
        <v>909</v>
      </c>
      <c r="S6499" t="s">
        <v>97</v>
      </c>
      <c r="T6499" t="s">
        <v>55</v>
      </c>
      <c r="U6499">
        <v>2018</v>
      </c>
    </row>
    <row r="6500" spans="1:21" hidden="1" x14ac:dyDescent="0.25">
      <c r="A6500" t="s">
        <v>35</v>
      </c>
      <c r="B6500" t="s">
        <v>6201</v>
      </c>
      <c r="C6500" t="s">
        <v>22</v>
      </c>
      <c r="D6500" t="s">
        <v>6412</v>
      </c>
      <c r="E6500">
        <v>0.8</v>
      </c>
      <c r="F6500">
        <v>1</v>
      </c>
      <c r="G6500" s="1">
        <v>42273</v>
      </c>
      <c r="H6500" t="s">
        <v>6644</v>
      </c>
      <c r="I6500">
        <v>75150</v>
      </c>
      <c r="J6500" t="s">
        <v>123</v>
      </c>
      <c r="K6500" t="s">
        <v>701</v>
      </c>
      <c r="L6500">
        <v>-1.4016</v>
      </c>
      <c r="M6500">
        <v>1</v>
      </c>
      <c r="N6500" t="s">
        <v>95</v>
      </c>
      <c r="O6500">
        <v>0.876</v>
      </c>
      <c r="P6500" t="s">
        <v>42</v>
      </c>
      <c r="Q6500" s="1">
        <v>42273</v>
      </c>
      <c r="R6500" t="s">
        <v>909</v>
      </c>
      <c r="S6500" t="s">
        <v>97</v>
      </c>
      <c r="T6500" t="s">
        <v>69</v>
      </c>
      <c r="U6500">
        <v>2015</v>
      </c>
    </row>
    <row r="6501" spans="1:21" hidden="1" x14ac:dyDescent="0.25">
      <c r="A6501" t="s">
        <v>35</v>
      </c>
      <c r="B6501" t="s">
        <v>2827</v>
      </c>
      <c r="C6501" t="s">
        <v>22</v>
      </c>
      <c r="D6501" t="s">
        <v>1558</v>
      </c>
      <c r="E6501">
        <v>0.8</v>
      </c>
      <c r="F6501">
        <v>1</v>
      </c>
      <c r="G6501" s="1">
        <v>43161</v>
      </c>
      <c r="H6501" t="s">
        <v>6645</v>
      </c>
      <c r="I6501">
        <v>76706</v>
      </c>
      <c r="J6501" t="s">
        <v>123</v>
      </c>
      <c r="K6501" t="s">
        <v>1993</v>
      </c>
      <c r="L6501">
        <v>-0.94520000000000004</v>
      </c>
      <c r="M6501">
        <v>1</v>
      </c>
      <c r="N6501" t="s">
        <v>95</v>
      </c>
      <c r="O6501">
        <v>0.55600000000000005</v>
      </c>
      <c r="P6501" t="s">
        <v>42</v>
      </c>
      <c r="Q6501" s="1">
        <v>43161</v>
      </c>
      <c r="R6501" t="s">
        <v>909</v>
      </c>
      <c r="S6501" t="s">
        <v>97</v>
      </c>
      <c r="T6501" t="s">
        <v>69</v>
      </c>
      <c r="U6501">
        <v>2018</v>
      </c>
    </row>
    <row r="6502" spans="1:21" hidden="1" x14ac:dyDescent="0.25">
      <c r="A6502" t="s">
        <v>35</v>
      </c>
      <c r="B6502" t="s">
        <v>501</v>
      </c>
      <c r="C6502" t="s">
        <v>22</v>
      </c>
      <c r="D6502" t="s">
        <v>6459</v>
      </c>
      <c r="E6502">
        <v>0.8</v>
      </c>
      <c r="F6502">
        <v>1</v>
      </c>
      <c r="G6502" s="1">
        <v>42350</v>
      </c>
      <c r="H6502" t="s">
        <v>6646</v>
      </c>
      <c r="I6502">
        <v>78207</v>
      </c>
      <c r="J6502" t="s">
        <v>392</v>
      </c>
      <c r="K6502" t="s">
        <v>393</v>
      </c>
      <c r="L6502">
        <v>-336.62720000000002</v>
      </c>
      <c r="M6502">
        <v>2</v>
      </c>
      <c r="N6502" t="s">
        <v>95</v>
      </c>
      <c r="O6502">
        <v>210.392</v>
      </c>
      <c r="P6502" t="s">
        <v>42</v>
      </c>
      <c r="Q6502" s="1">
        <v>42350</v>
      </c>
      <c r="R6502" t="s">
        <v>909</v>
      </c>
      <c r="S6502" t="s">
        <v>97</v>
      </c>
      <c r="T6502" t="s">
        <v>69</v>
      </c>
      <c r="U6502">
        <v>2015</v>
      </c>
    </row>
    <row r="6503" spans="1:21" hidden="1" x14ac:dyDescent="0.25">
      <c r="A6503" t="s">
        <v>35</v>
      </c>
      <c r="B6503" t="s">
        <v>300</v>
      </c>
      <c r="C6503" t="s">
        <v>22</v>
      </c>
      <c r="D6503" t="s">
        <v>1068</v>
      </c>
      <c r="E6503">
        <v>0</v>
      </c>
      <c r="F6503">
        <v>1</v>
      </c>
      <c r="G6503" s="1">
        <v>43324</v>
      </c>
      <c r="H6503" t="s">
        <v>5966</v>
      </c>
      <c r="I6503">
        <v>21044</v>
      </c>
      <c r="J6503" t="s">
        <v>60</v>
      </c>
      <c r="K6503" t="s">
        <v>1361</v>
      </c>
      <c r="L6503">
        <v>5.2560000000000002</v>
      </c>
      <c r="M6503">
        <v>3</v>
      </c>
      <c r="N6503" t="s">
        <v>130</v>
      </c>
      <c r="O6503">
        <v>17.52</v>
      </c>
      <c r="P6503" t="s">
        <v>42</v>
      </c>
      <c r="Q6503" s="1">
        <v>43324</v>
      </c>
      <c r="R6503" t="s">
        <v>909</v>
      </c>
      <c r="S6503" t="s">
        <v>1843</v>
      </c>
      <c r="T6503" t="s">
        <v>62</v>
      </c>
      <c r="U6503">
        <v>2018</v>
      </c>
    </row>
    <row r="6504" spans="1:21" hidden="1" x14ac:dyDescent="0.25">
      <c r="A6504" t="s">
        <v>35</v>
      </c>
      <c r="B6504" t="s">
        <v>456</v>
      </c>
      <c r="C6504" t="s">
        <v>22</v>
      </c>
      <c r="D6504" t="s">
        <v>5986</v>
      </c>
      <c r="E6504">
        <v>0</v>
      </c>
      <c r="F6504">
        <v>1</v>
      </c>
      <c r="G6504" s="1">
        <v>43332</v>
      </c>
      <c r="H6504" t="s">
        <v>6647</v>
      </c>
      <c r="I6504">
        <v>2038</v>
      </c>
      <c r="J6504" t="s">
        <v>75</v>
      </c>
      <c r="K6504" t="s">
        <v>4104</v>
      </c>
      <c r="L6504">
        <v>10.4754</v>
      </c>
      <c r="M6504">
        <v>3</v>
      </c>
      <c r="N6504" t="s">
        <v>130</v>
      </c>
      <c r="O6504">
        <v>40.29</v>
      </c>
      <c r="P6504" t="s">
        <v>42</v>
      </c>
      <c r="Q6504" s="1">
        <v>43332</v>
      </c>
      <c r="R6504" t="s">
        <v>909</v>
      </c>
      <c r="S6504" t="s">
        <v>877</v>
      </c>
      <c r="T6504" t="s">
        <v>55</v>
      </c>
      <c r="U6504">
        <v>2018</v>
      </c>
    </row>
    <row r="6505" spans="1:21" hidden="1" x14ac:dyDescent="0.25">
      <c r="A6505" t="s">
        <v>35</v>
      </c>
      <c r="B6505" t="s">
        <v>300</v>
      </c>
      <c r="C6505" t="s">
        <v>22</v>
      </c>
      <c r="D6505" t="s">
        <v>1068</v>
      </c>
      <c r="E6505">
        <v>0</v>
      </c>
      <c r="F6505">
        <v>1</v>
      </c>
      <c r="G6505" s="1">
        <v>43324</v>
      </c>
      <c r="H6505" t="s">
        <v>5966</v>
      </c>
      <c r="I6505">
        <v>21044</v>
      </c>
      <c r="J6505" t="s">
        <v>151</v>
      </c>
      <c r="K6505" t="s">
        <v>1089</v>
      </c>
      <c r="L6505">
        <v>59.372999999999998</v>
      </c>
      <c r="M6505">
        <v>5</v>
      </c>
      <c r="N6505" t="s">
        <v>130</v>
      </c>
      <c r="O6505">
        <v>219.9</v>
      </c>
      <c r="P6505" t="s">
        <v>42</v>
      </c>
      <c r="Q6505" s="1">
        <v>43324</v>
      </c>
      <c r="R6505" t="s">
        <v>909</v>
      </c>
      <c r="S6505" t="s">
        <v>1843</v>
      </c>
      <c r="T6505" t="s">
        <v>62</v>
      </c>
      <c r="U6505">
        <v>2018</v>
      </c>
    </row>
    <row r="6506" spans="1:21" hidden="1" x14ac:dyDescent="0.25">
      <c r="A6506" t="s">
        <v>35</v>
      </c>
      <c r="B6506" t="s">
        <v>218</v>
      </c>
      <c r="C6506" t="s">
        <v>22</v>
      </c>
      <c r="D6506" t="s">
        <v>5964</v>
      </c>
      <c r="E6506">
        <v>0</v>
      </c>
      <c r="F6506">
        <v>1</v>
      </c>
      <c r="G6506" s="1">
        <v>42682</v>
      </c>
      <c r="H6506" t="s">
        <v>5965</v>
      </c>
      <c r="I6506">
        <v>10024</v>
      </c>
      <c r="J6506" t="s">
        <v>87</v>
      </c>
      <c r="K6506" t="s">
        <v>3617</v>
      </c>
      <c r="L6506">
        <v>16.787500000000001</v>
      </c>
      <c r="M6506">
        <v>5</v>
      </c>
      <c r="N6506" t="s">
        <v>130</v>
      </c>
      <c r="O6506">
        <v>67.150000000000006</v>
      </c>
      <c r="P6506" t="s">
        <v>42</v>
      </c>
      <c r="Q6506" s="1">
        <v>42682</v>
      </c>
      <c r="R6506" t="s">
        <v>909</v>
      </c>
      <c r="S6506" t="s">
        <v>222</v>
      </c>
      <c r="T6506" t="s">
        <v>55</v>
      </c>
      <c r="U6506">
        <v>2016</v>
      </c>
    </row>
    <row r="6507" spans="1:21" hidden="1" x14ac:dyDescent="0.25">
      <c r="A6507" t="s">
        <v>35</v>
      </c>
      <c r="B6507" t="s">
        <v>218</v>
      </c>
      <c r="C6507" t="s">
        <v>22</v>
      </c>
      <c r="D6507" t="s">
        <v>5868</v>
      </c>
      <c r="E6507">
        <v>0</v>
      </c>
      <c r="F6507">
        <v>1</v>
      </c>
      <c r="G6507" s="1">
        <v>42883</v>
      </c>
      <c r="H6507" t="s">
        <v>6648</v>
      </c>
      <c r="I6507">
        <v>10035</v>
      </c>
      <c r="J6507" t="s">
        <v>433</v>
      </c>
      <c r="K6507" t="s">
        <v>434</v>
      </c>
      <c r="L6507">
        <v>15.372</v>
      </c>
      <c r="M6507">
        <v>5</v>
      </c>
      <c r="N6507" t="s">
        <v>130</v>
      </c>
      <c r="O6507">
        <v>54.9</v>
      </c>
      <c r="P6507" t="s">
        <v>42</v>
      </c>
      <c r="Q6507" s="1">
        <v>42883</v>
      </c>
      <c r="R6507" t="s">
        <v>909</v>
      </c>
      <c r="S6507" t="s">
        <v>222</v>
      </c>
      <c r="T6507" t="s">
        <v>435</v>
      </c>
      <c r="U6507">
        <v>2017</v>
      </c>
    </row>
    <row r="6508" spans="1:21" hidden="1" x14ac:dyDescent="0.25">
      <c r="A6508" t="s">
        <v>35</v>
      </c>
      <c r="B6508" t="s">
        <v>2104</v>
      </c>
      <c r="C6508" t="s">
        <v>22</v>
      </c>
      <c r="D6508" t="s">
        <v>119</v>
      </c>
      <c r="E6508">
        <v>0</v>
      </c>
      <c r="F6508">
        <v>1</v>
      </c>
      <c r="G6508" s="1">
        <v>42439</v>
      </c>
      <c r="H6508" t="s">
        <v>6649</v>
      </c>
      <c r="I6508">
        <v>20735</v>
      </c>
      <c r="J6508" t="s">
        <v>75</v>
      </c>
      <c r="K6508" t="s">
        <v>911</v>
      </c>
      <c r="L6508">
        <v>25.1496</v>
      </c>
      <c r="M6508">
        <v>6</v>
      </c>
      <c r="N6508" t="s">
        <v>130</v>
      </c>
      <c r="O6508">
        <v>89.82</v>
      </c>
      <c r="P6508" t="s">
        <v>42</v>
      </c>
      <c r="Q6508" s="1">
        <v>42439</v>
      </c>
      <c r="R6508" t="s">
        <v>909</v>
      </c>
      <c r="S6508" t="s">
        <v>1843</v>
      </c>
      <c r="T6508" t="s">
        <v>55</v>
      </c>
      <c r="U6508">
        <v>2016</v>
      </c>
    </row>
    <row r="6509" spans="1:21" hidden="1" x14ac:dyDescent="0.25">
      <c r="A6509" t="s">
        <v>35</v>
      </c>
      <c r="B6509" t="s">
        <v>452</v>
      </c>
      <c r="C6509" t="s">
        <v>22</v>
      </c>
      <c r="D6509" t="s">
        <v>5843</v>
      </c>
      <c r="E6509">
        <v>0.2</v>
      </c>
      <c r="F6509">
        <v>1</v>
      </c>
      <c r="G6509" s="1">
        <v>42937</v>
      </c>
      <c r="H6509" t="s">
        <v>6650</v>
      </c>
      <c r="I6509">
        <v>43055</v>
      </c>
      <c r="J6509" t="s">
        <v>274</v>
      </c>
      <c r="K6509" t="s">
        <v>678</v>
      </c>
      <c r="L6509">
        <v>4.1680000000000001</v>
      </c>
      <c r="M6509">
        <v>1</v>
      </c>
      <c r="N6509" t="s">
        <v>130</v>
      </c>
      <c r="O6509">
        <v>66.688000000000002</v>
      </c>
      <c r="P6509" t="s">
        <v>42</v>
      </c>
      <c r="Q6509" s="1">
        <v>42937</v>
      </c>
      <c r="R6509" t="s">
        <v>909</v>
      </c>
      <c r="S6509" t="s">
        <v>381</v>
      </c>
      <c r="T6509" t="s">
        <v>55</v>
      </c>
      <c r="U6509">
        <v>2017</v>
      </c>
    </row>
    <row r="6510" spans="1:21" hidden="1" x14ac:dyDescent="0.25">
      <c r="A6510" t="s">
        <v>35</v>
      </c>
      <c r="B6510" t="s">
        <v>452</v>
      </c>
      <c r="C6510" t="s">
        <v>22</v>
      </c>
      <c r="D6510" t="s">
        <v>5843</v>
      </c>
      <c r="E6510">
        <v>0.2</v>
      </c>
      <c r="F6510">
        <v>1</v>
      </c>
      <c r="G6510" s="1">
        <v>42937</v>
      </c>
      <c r="H6510" t="s">
        <v>6650</v>
      </c>
      <c r="I6510">
        <v>43055</v>
      </c>
      <c r="J6510" t="s">
        <v>151</v>
      </c>
      <c r="K6510" t="s">
        <v>3910</v>
      </c>
      <c r="L6510">
        <v>1.3992</v>
      </c>
      <c r="M6510">
        <v>2</v>
      </c>
      <c r="N6510" t="s">
        <v>130</v>
      </c>
      <c r="O6510">
        <v>18.655999999999999</v>
      </c>
      <c r="P6510" t="s">
        <v>42</v>
      </c>
      <c r="Q6510" s="1">
        <v>42937</v>
      </c>
      <c r="R6510" t="s">
        <v>909</v>
      </c>
      <c r="S6510" t="s">
        <v>381</v>
      </c>
      <c r="T6510" t="s">
        <v>62</v>
      </c>
      <c r="U6510">
        <v>2017</v>
      </c>
    </row>
    <row r="6511" spans="1:21" hidden="1" x14ac:dyDescent="0.25">
      <c r="A6511" t="s">
        <v>35</v>
      </c>
      <c r="B6511" t="s">
        <v>452</v>
      </c>
      <c r="C6511" t="s">
        <v>22</v>
      </c>
      <c r="D6511" t="s">
        <v>5843</v>
      </c>
      <c r="E6511">
        <v>0.2</v>
      </c>
      <c r="F6511">
        <v>1</v>
      </c>
      <c r="G6511" s="1">
        <v>42937</v>
      </c>
      <c r="H6511" t="s">
        <v>6650</v>
      </c>
      <c r="I6511">
        <v>43055</v>
      </c>
      <c r="J6511" t="s">
        <v>87</v>
      </c>
      <c r="K6511" t="s">
        <v>4288</v>
      </c>
      <c r="L6511">
        <v>8.7051999999999996</v>
      </c>
      <c r="M6511">
        <v>2</v>
      </c>
      <c r="N6511" t="s">
        <v>130</v>
      </c>
      <c r="O6511">
        <v>99.488</v>
      </c>
      <c r="P6511" t="s">
        <v>42</v>
      </c>
      <c r="Q6511" s="1">
        <v>42937</v>
      </c>
      <c r="R6511" t="s">
        <v>909</v>
      </c>
      <c r="S6511" t="s">
        <v>381</v>
      </c>
      <c r="T6511" t="s">
        <v>55</v>
      </c>
      <c r="U6511">
        <v>2017</v>
      </c>
    </row>
    <row r="6512" spans="1:21" hidden="1" x14ac:dyDescent="0.25">
      <c r="A6512" t="s">
        <v>35</v>
      </c>
      <c r="B6512" t="s">
        <v>377</v>
      </c>
      <c r="C6512" t="s">
        <v>22</v>
      </c>
      <c r="D6512" t="s">
        <v>5958</v>
      </c>
      <c r="E6512">
        <v>0.2</v>
      </c>
      <c r="F6512">
        <v>1</v>
      </c>
      <c r="G6512" s="1">
        <v>43080</v>
      </c>
      <c r="H6512" t="s">
        <v>5973</v>
      </c>
      <c r="I6512">
        <v>43229</v>
      </c>
      <c r="J6512" t="s">
        <v>75</v>
      </c>
      <c r="K6512" t="s">
        <v>4344</v>
      </c>
      <c r="L6512">
        <v>1.69</v>
      </c>
      <c r="M6512">
        <v>2</v>
      </c>
      <c r="N6512" t="s">
        <v>130</v>
      </c>
      <c r="O6512">
        <v>13.52</v>
      </c>
      <c r="P6512" t="s">
        <v>42</v>
      </c>
      <c r="Q6512" s="1">
        <v>43080</v>
      </c>
      <c r="R6512" t="s">
        <v>909</v>
      </c>
      <c r="S6512" t="s">
        <v>381</v>
      </c>
      <c r="T6512" t="s">
        <v>435</v>
      </c>
      <c r="U6512">
        <v>2017</v>
      </c>
    </row>
    <row r="6513" spans="1:21" hidden="1" x14ac:dyDescent="0.25">
      <c r="A6513" t="s">
        <v>35</v>
      </c>
      <c r="B6513" t="s">
        <v>125</v>
      </c>
      <c r="C6513" t="s">
        <v>22</v>
      </c>
      <c r="D6513" t="s">
        <v>801</v>
      </c>
      <c r="E6513">
        <v>0.2</v>
      </c>
      <c r="F6513">
        <v>1</v>
      </c>
      <c r="G6513" s="1">
        <v>43339</v>
      </c>
      <c r="H6513" t="s">
        <v>6651</v>
      </c>
      <c r="I6513">
        <v>19120</v>
      </c>
      <c r="J6513" t="s">
        <v>80</v>
      </c>
      <c r="K6513" t="s">
        <v>3986</v>
      </c>
      <c r="L6513">
        <v>3.96</v>
      </c>
      <c r="M6513">
        <v>3</v>
      </c>
      <c r="N6513" t="s">
        <v>130</v>
      </c>
      <c r="O6513">
        <v>12.672000000000001</v>
      </c>
      <c r="P6513" t="s">
        <v>42</v>
      </c>
      <c r="Q6513" s="1">
        <v>43339</v>
      </c>
      <c r="R6513" t="s">
        <v>909</v>
      </c>
      <c r="S6513" t="s">
        <v>131</v>
      </c>
      <c r="T6513" t="s">
        <v>83</v>
      </c>
      <c r="U6513">
        <v>2018</v>
      </c>
    </row>
    <row r="6514" spans="1:21" hidden="1" x14ac:dyDescent="0.25">
      <c r="A6514" t="s">
        <v>35</v>
      </c>
      <c r="B6514" t="s">
        <v>377</v>
      </c>
      <c r="C6514" t="s">
        <v>22</v>
      </c>
      <c r="D6514" t="s">
        <v>5958</v>
      </c>
      <c r="E6514">
        <v>0.2</v>
      </c>
      <c r="F6514">
        <v>1</v>
      </c>
      <c r="G6514" s="1">
        <v>43080</v>
      </c>
      <c r="H6514" t="s">
        <v>5973</v>
      </c>
      <c r="I6514">
        <v>43229</v>
      </c>
      <c r="J6514" t="s">
        <v>70</v>
      </c>
      <c r="K6514" t="s">
        <v>3685</v>
      </c>
      <c r="L6514">
        <v>24.196000000000002</v>
      </c>
      <c r="M6514">
        <v>4</v>
      </c>
      <c r="N6514" t="s">
        <v>130</v>
      </c>
      <c r="O6514">
        <v>387.13600000000002</v>
      </c>
      <c r="P6514" t="s">
        <v>42</v>
      </c>
      <c r="Q6514" s="1">
        <v>43080</v>
      </c>
      <c r="R6514" t="s">
        <v>909</v>
      </c>
      <c r="S6514" t="s">
        <v>381</v>
      </c>
      <c r="T6514" t="s">
        <v>72</v>
      </c>
      <c r="U6514">
        <v>2017</v>
      </c>
    </row>
    <row r="6515" spans="1:21" hidden="1" x14ac:dyDescent="0.25">
      <c r="A6515" t="s">
        <v>35</v>
      </c>
      <c r="B6515" t="s">
        <v>452</v>
      </c>
      <c r="C6515" t="s">
        <v>22</v>
      </c>
      <c r="D6515" t="s">
        <v>693</v>
      </c>
      <c r="E6515">
        <v>0.2</v>
      </c>
      <c r="F6515">
        <v>1</v>
      </c>
      <c r="G6515" s="1">
        <v>43461</v>
      </c>
      <c r="H6515" t="s">
        <v>6652</v>
      </c>
      <c r="I6515">
        <v>43055</v>
      </c>
      <c r="J6515" t="s">
        <v>504</v>
      </c>
      <c r="K6515" t="s">
        <v>505</v>
      </c>
      <c r="L6515">
        <v>3.6432000000000002</v>
      </c>
      <c r="M6515">
        <v>4</v>
      </c>
      <c r="N6515" t="s">
        <v>130</v>
      </c>
      <c r="O6515">
        <v>13.247999999999999</v>
      </c>
      <c r="P6515" t="s">
        <v>42</v>
      </c>
      <c r="Q6515" s="1">
        <v>43461</v>
      </c>
      <c r="R6515" t="s">
        <v>909</v>
      </c>
      <c r="S6515" t="s">
        <v>381</v>
      </c>
      <c r="T6515" t="s">
        <v>62</v>
      </c>
      <c r="U6515">
        <v>2018</v>
      </c>
    </row>
    <row r="6516" spans="1:21" hidden="1" x14ac:dyDescent="0.25">
      <c r="A6516" t="s">
        <v>35</v>
      </c>
      <c r="B6516" t="s">
        <v>125</v>
      </c>
      <c r="C6516" t="s">
        <v>22</v>
      </c>
      <c r="D6516" t="s">
        <v>5969</v>
      </c>
      <c r="E6516">
        <v>0.2</v>
      </c>
      <c r="F6516">
        <v>1</v>
      </c>
      <c r="G6516" s="1">
        <v>43062</v>
      </c>
      <c r="H6516" t="s">
        <v>5970</v>
      </c>
      <c r="I6516">
        <v>19140</v>
      </c>
      <c r="J6516" t="s">
        <v>187</v>
      </c>
      <c r="K6516" t="s">
        <v>3805</v>
      </c>
      <c r="L6516">
        <v>2.37</v>
      </c>
      <c r="M6516">
        <v>5</v>
      </c>
      <c r="N6516" t="s">
        <v>130</v>
      </c>
      <c r="O6516">
        <v>15.8</v>
      </c>
      <c r="P6516" t="s">
        <v>42</v>
      </c>
      <c r="Q6516" s="1">
        <v>43062</v>
      </c>
      <c r="R6516" t="s">
        <v>909</v>
      </c>
      <c r="S6516" t="s">
        <v>131</v>
      </c>
      <c r="T6516" t="s">
        <v>223</v>
      </c>
      <c r="U6516">
        <v>2017</v>
      </c>
    </row>
    <row r="6517" spans="1:21" hidden="1" x14ac:dyDescent="0.25">
      <c r="A6517" t="s">
        <v>35</v>
      </c>
      <c r="B6517" t="s">
        <v>125</v>
      </c>
      <c r="C6517" t="s">
        <v>22</v>
      </c>
      <c r="D6517" t="s">
        <v>6059</v>
      </c>
      <c r="E6517">
        <v>0.2</v>
      </c>
      <c r="F6517">
        <v>1</v>
      </c>
      <c r="G6517" s="1">
        <v>42919</v>
      </c>
      <c r="H6517" t="s">
        <v>6653</v>
      </c>
      <c r="I6517">
        <v>19143</v>
      </c>
      <c r="J6517" t="s">
        <v>80</v>
      </c>
      <c r="K6517" t="s">
        <v>3915</v>
      </c>
      <c r="L6517">
        <v>38.725000000000001</v>
      </c>
      <c r="M6517">
        <v>5</v>
      </c>
      <c r="N6517" t="s">
        <v>130</v>
      </c>
      <c r="O6517">
        <v>123.92</v>
      </c>
      <c r="P6517" t="s">
        <v>42</v>
      </c>
      <c r="Q6517" s="1">
        <v>42919</v>
      </c>
      <c r="R6517" t="s">
        <v>909</v>
      </c>
      <c r="S6517" t="s">
        <v>131</v>
      </c>
      <c r="T6517" t="s">
        <v>83</v>
      </c>
      <c r="U6517">
        <v>2017</v>
      </c>
    </row>
    <row r="6518" spans="1:21" hidden="1" x14ac:dyDescent="0.25">
      <c r="A6518" t="s">
        <v>35</v>
      </c>
      <c r="B6518" t="s">
        <v>377</v>
      </c>
      <c r="C6518" t="s">
        <v>22</v>
      </c>
      <c r="D6518" t="s">
        <v>5958</v>
      </c>
      <c r="E6518">
        <v>0.2</v>
      </c>
      <c r="F6518">
        <v>1</v>
      </c>
      <c r="G6518" s="1">
        <v>43080</v>
      </c>
      <c r="H6518" t="s">
        <v>5973</v>
      </c>
      <c r="I6518">
        <v>43229</v>
      </c>
      <c r="J6518" t="s">
        <v>123</v>
      </c>
      <c r="K6518" t="s">
        <v>1892</v>
      </c>
      <c r="L6518">
        <v>-4.0599999999999996</v>
      </c>
      <c r="M6518">
        <v>5</v>
      </c>
      <c r="N6518" t="s">
        <v>130</v>
      </c>
      <c r="O6518">
        <v>64.959999999999994</v>
      </c>
      <c r="P6518" t="s">
        <v>42</v>
      </c>
      <c r="Q6518" s="1">
        <v>43080</v>
      </c>
      <c r="R6518" t="s">
        <v>909</v>
      </c>
      <c r="S6518" t="s">
        <v>381</v>
      </c>
      <c r="T6518" t="s">
        <v>55</v>
      </c>
      <c r="U6518">
        <v>2017</v>
      </c>
    </row>
    <row r="6519" spans="1:21" hidden="1" x14ac:dyDescent="0.25">
      <c r="A6519" t="s">
        <v>35</v>
      </c>
      <c r="B6519" t="s">
        <v>548</v>
      </c>
      <c r="C6519" t="s">
        <v>22</v>
      </c>
      <c r="D6519" t="s">
        <v>6149</v>
      </c>
      <c r="E6519">
        <v>0.2</v>
      </c>
      <c r="F6519">
        <v>1</v>
      </c>
      <c r="G6519" s="1">
        <v>42277</v>
      </c>
      <c r="H6519" t="s">
        <v>6654</v>
      </c>
      <c r="I6519">
        <v>45014</v>
      </c>
      <c r="J6519" t="s">
        <v>599</v>
      </c>
      <c r="K6519" t="s">
        <v>600</v>
      </c>
      <c r="L6519">
        <v>59.6556</v>
      </c>
      <c r="M6519">
        <v>6</v>
      </c>
      <c r="N6519" t="s">
        <v>130</v>
      </c>
      <c r="O6519">
        <v>795.40800000000002</v>
      </c>
      <c r="P6519" t="s">
        <v>42</v>
      </c>
      <c r="Q6519" s="1">
        <v>42277</v>
      </c>
      <c r="R6519" t="s">
        <v>909</v>
      </c>
      <c r="S6519" t="s">
        <v>381</v>
      </c>
      <c r="T6519" t="s">
        <v>72</v>
      </c>
      <c r="U6519">
        <v>2015</v>
      </c>
    </row>
    <row r="6520" spans="1:21" hidden="1" x14ac:dyDescent="0.25">
      <c r="A6520" t="s">
        <v>35</v>
      </c>
      <c r="B6520" t="s">
        <v>1771</v>
      </c>
      <c r="C6520" t="s">
        <v>22</v>
      </c>
      <c r="D6520" t="s">
        <v>5938</v>
      </c>
      <c r="E6520">
        <v>0.7</v>
      </c>
      <c r="F6520">
        <v>1</v>
      </c>
      <c r="G6520" s="1">
        <v>43081</v>
      </c>
      <c r="H6520" t="s">
        <v>6655</v>
      </c>
      <c r="I6520">
        <v>44052</v>
      </c>
      <c r="J6520" t="s">
        <v>116</v>
      </c>
      <c r="K6520" t="s">
        <v>971</v>
      </c>
      <c r="L6520">
        <v>-14.331300000000001</v>
      </c>
      <c r="M6520">
        <v>3</v>
      </c>
      <c r="N6520" t="s">
        <v>130</v>
      </c>
      <c r="O6520">
        <v>18.693000000000001</v>
      </c>
      <c r="P6520" t="s">
        <v>42</v>
      </c>
      <c r="Q6520" s="1">
        <v>43081</v>
      </c>
      <c r="R6520" t="s">
        <v>909</v>
      </c>
      <c r="S6520" t="s">
        <v>381</v>
      </c>
      <c r="T6520" t="s">
        <v>69</v>
      </c>
      <c r="U6520">
        <v>2017</v>
      </c>
    </row>
    <row r="6521" spans="1:21" hidden="1" x14ac:dyDescent="0.25">
      <c r="A6521" t="s">
        <v>35</v>
      </c>
      <c r="B6521" t="s">
        <v>452</v>
      </c>
      <c r="C6521" t="s">
        <v>22</v>
      </c>
      <c r="D6521" t="s">
        <v>5843</v>
      </c>
      <c r="E6521">
        <v>0.7</v>
      </c>
      <c r="F6521">
        <v>1</v>
      </c>
      <c r="G6521" s="1">
        <v>42937</v>
      </c>
      <c r="H6521" t="s">
        <v>6650</v>
      </c>
      <c r="I6521">
        <v>43055</v>
      </c>
      <c r="J6521" t="s">
        <v>116</v>
      </c>
      <c r="K6521" t="s">
        <v>3760</v>
      </c>
      <c r="L6521">
        <v>-8.1311999999999998</v>
      </c>
      <c r="M6521">
        <v>7</v>
      </c>
      <c r="N6521" t="s">
        <v>130</v>
      </c>
      <c r="O6521">
        <v>11.087999999999999</v>
      </c>
      <c r="P6521" t="s">
        <v>42</v>
      </c>
      <c r="Q6521" s="1">
        <v>42937</v>
      </c>
      <c r="R6521" t="s">
        <v>909</v>
      </c>
      <c r="S6521" t="s">
        <v>381</v>
      </c>
      <c r="T6521" t="s">
        <v>69</v>
      </c>
      <c r="U6521">
        <v>2017</v>
      </c>
    </row>
    <row r="6522" spans="1:21" hidden="1" x14ac:dyDescent="0.25">
      <c r="A6522" t="s">
        <v>35</v>
      </c>
      <c r="B6522" t="s">
        <v>3055</v>
      </c>
      <c r="C6522" t="s">
        <v>22</v>
      </c>
      <c r="D6522" t="s">
        <v>717</v>
      </c>
      <c r="E6522">
        <v>0</v>
      </c>
      <c r="F6522">
        <v>1</v>
      </c>
      <c r="G6522" s="1">
        <v>43164</v>
      </c>
      <c r="H6522" t="s">
        <v>6656</v>
      </c>
      <c r="I6522">
        <v>38671</v>
      </c>
      <c r="J6522" t="s">
        <v>512</v>
      </c>
      <c r="K6522" t="s">
        <v>523</v>
      </c>
      <c r="L6522">
        <v>78.671999999999997</v>
      </c>
      <c r="M6522">
        <v>2</v>
      </c>
      <c r="N6522" t="s">
        <v>27</v>
      </c>
      <c r="O6522">
        <v>262.24</v>
      </c>
      <c r="P6522" t="s">
        <v>42</v>
      </c>
      <c r="Q6522" s="1">
        <v>43164</v>
      </c>
      <c r="R6522" t="s">
        <v>909</v>
      </c>
      <c r="S6522" t="s">
        <v>1040</v>
      </c>
      <c r="T6522" t="s">
        <v>72</v>
      </c>
      <c r="U6522">
        <v>2018</v>
      </c>
    </row>
    <row r="6523" spans="1:21" hidden="1" x14ac:dyDescent="0.25">
      <c r="A6523" t="s">
        <v>35</v>
      </c>
      <c r="B6523" t="s">
        <v>21</v>
      </c>
      <c r="C6523" t="s">
        <v>22</v>
      </c>
      <c r="D6523" t="s">
        <v>705</v>
      </c>
      <c r="E6523">
        <v>0</v>
      </c>
      <c r="F6523">
        <v>1</v>
      </c>
      <c r="G6523" s="1">
        <v>42133</v>
      </c>
      <c r="H6523" t="s">
        <v>6657</v>
      </c>
      <c r="I6523">
        <v>42420</v>
      </c>
      <c r="J6523" t="s">
        <v>144</v>
      </c>
      <c r="K6523" t="s">
        <v>4631</v>
      </c>
      <c r="L6523">
        <v>4.5359999999999996</v>
      </c>
      <c r="M6523">
        <v>3</v>
      </c>
      <c r="N6523" t="s">
        <v>27</v>
      </c>
      <c r="O6523">
        <v>9.4499999999999993</v>
      </c>
      <c r="P6523" t="s">
        <v>42</v>
      </c>
      <c r="Q6523" s="1">
        <v>42133</v>
      </c>
      <c r="R6523" t="s">
        <v>909</v>
      </c>
      <c r="S6523" t="s">
        <v>30</v>
      </c>
      <c r="T6523" t="s">
        <v>44</v>
      </c>
      <c r="U6523">
        <v>2015</v>
      </c>
    </row>
    <row r="6524" spans="1:21" hidden="1" x14ac:dyDescent="0.25">
      <c r="A6524" t="s">
        <v>35</v>
      </c>
      <c r="B6524" t="s">
        <v>21</v>
      </c>
      <c r="C6524" t="s">
        <v>22</v>
      </c>
      <c r="D6524" t="s">
        <v>705</v>
      </c>
      <c r="E6524">
        <v>0</v>
      </c>
      <c r="F6524">
        <v>1</v>
      </c>
      <c r="G6524" s="1">
        <v>42133</v>
      </c>
      <c r="H6524" t="s">
        <v>6657</v>
      </c>
      <c r="I6524">
        <v>42420</v>
      </c>
      <c r="J6524" t="s">
        <v>87</v>
      </c>
      <c r="K6524" t="s">
        <v>108</v>
      </c>
      <c r="L6524">
        <v>14.984999999999999</v>
      </c>
      <c r="M6524">
        <v>3</v>
      </c>
      <c r="N6524" t="s">
        <v>27</v>
      </c>
      <c r="O6524">
        <v>83.25</v>
      </c>
      <c r="P6524" t="s">
        <v>42</v>
      </c>
      <c r="Q6524" s="1">
        <v>42133</v>
      </c>
      <c r="R6524" t="s">
        <v>909</v>
      </c>
      <c r="S6524" t="s">
        <v>30</v>
      </c>
      <c r="T6524" t="s">
        <v>55</v>
      </c>
      <c r="U6524">
        <v>2015</v>
      </c>
    </row>
    <row r="6525" spans="1:21" hidden="1" x14ac:dyDescent="0.25">
      <c r="A6525" t="s">
        <v>35</v>
      </c>
      <c r="B6525" t="s">
        <v>3055</v>
      </c>
      <c r="C6525" t="s">
        <v>22</v>
      </c>
      <c r="D6525" t="s">
        <v>717</v>
      </c>
      <c r="E6525">
        <v>0</v>
      </c>
      <c r="F6525">
        <v>1</v>
      </c>
      <c r="G6525" s="1">
        <v>43164</v>
      </c>
      <c r="H6525" t="s">
        <v>6656</v>
      </c>
      <c r="I6525">
        <v>38671</v>
      </c>
      <c r="J6525" t="s">
        <v>75</v>
      </c>
      <c r="K6525" t="s">
        <v>2008</v>
      </c>
      <c r="L6525">
        <v>19.6328</v>
      </c>
      <c r="M6525">
        <v>4</v>
      </c>
      <c r="N6525" t="s">
        <v>27</v>
      </c>
      <c r="O6525">
        <v>42.68</v>
      </c>
      <c r="P6525" t="s">
        <v>42</v>
      </c>
      <c r="Q6525" s="1">
        <v>43164</v>
      </c>
      <c r="R6525" t="s">
        <v>909</v>
      </c>
      <c r="S6525" t="s">
        <v>1040</v>
      </c>
      <c r="T6525" t="s">
        <v>150</v>
      </c>
      <c r="U6525">
        <v>2018</v>
      </c>
    </row>
    <row r="6526" spans="1:21" hidden="1" x14ac:dyDescent="0.25">
      <c r="A6526" t="s">
        <v>35</v>
      </c>
      <c r="B6526" t="s">
        <v>21</v>
      </c>
      <c r="C6526" t="s">
        <v>22</v>
      </c>
      <c r="D6526" t="s">
        <v>705</v>
      </c>
      <c r="E6526">
        <v>0</v>
      </c>
      <c r="F6526">
        <v>1</v>
      </c>
      <c r="G6526" s="1">
        <v>42133</v>
      </c>
      <c r="H6526" t="s">
        <v>6657</v>
      </c>
      <c r="I6526">
        <v>42420</v>
      </c>
      <c r="J6526" t="s">
        <v>144</v>
      </c>
      <c r="K6526" t="s">
        <v>6658</v>
      </c>
      <c r="L6526">
        <v>9.4990000000000006</v>
      </c>
      <c r="M6526">
        <v>5</v>
      </c>
      <c r="N6526" t="s">
        <v>27</v>
      </c>
      <c r="O6526">
        <v>20.65</v>
      </c>
      <c r="P6526" t="s">
        <v>42</v>
      </c>
      <c r="Q6526" s="1">
        <v>42133</v>
      </c>
      <c r="R6526" t="s">
        <v>909</v>
      </c>
      <c r="S6526" t="s">
        <v>30</v>
      </c>
      <c r="T6526" t="s">
        <v>44</v>
      </c>
      <c r="U6526">
        <v>2015</v>
      </c>
    </row>
    <row r="6527" spans="1:21" hidden="1" x14ac:dyDescent="0.25">
      <c r="A6527" t="s">
        <v>35</v>
      </c>
      <c r="B6527" t="s">
        <v>3055</v>
      </c>
      <c r="C6527" t="s">
        <v>22</v>
      </c>
      <c r="D6527" t="s">
        <v>717</v>
      </c>
      <c r="E6527">
        <v>0</v>
      </c>
      <c r="F6527">
        <v>1</v>
      </c>
      <c r="G6527" s="1">
        <v>43164</v>
      </c>
      <c r="H6527" t="s">
        <v>6656</v>
      </c>
      <c r="I6527">
        <v>38671</v>
      </c>
      <c r="J6527" t="s">
        <v>323</v>
      </c>
      <c r="K6527" t="s">
        <v>3759</v>
      </c>
      <c r="L6527">
        <v>112.4928</v>
      </c>
      <c r="M6527">
        <v>6</v>
      </c>
      <c r="N6527" t="s">
        <v>27</v>
      </c>
      <c r="O6527">
        <v>234.36</v>
      </c>
      <c r="P6527" t="s">
        <v>42</v>
      </c>
      <c r="Q6527" s="1">
        <v>43164</v>
      </c>
      <c r="R6527" t="s">
        <v>909</v>
      </c>
      <c r="S6527" t="s">
        <v>1040</v>
      </c>
      <c r="T6527" t="s">
        <v>69</v>
      </c>
      <c r="U6527">
        <v>2018</v>
      </c>
    </row>
    <row r="6528" spans="1:21" hidden="1" x14ac:dyDescent="0.25">
      <c r="A6528" t="s">
        <v>35</v>
      </c>
      <c r="B6528" t="s">
        <v>21</v>
      </c>
      <c r="C6528" t="s">
        <v>22</v>
      </c>
      <c r="D6528" t="s">
        <v>705</v>
      </c>
      <c r="E6528">
        <v>0</v>
      </c>
      <c r="F6528">
        <v>1</v>
      </c>
      <c r="G6528" s="1">
        <v>42133</v>
      </c>
      <c r="H6528" t="s">
        <v>6657</v>
      </c>
      <c r="I6528">
        <v>42420</v>
      </c>
      <c r="J6528" t="s">
        <v>75</v>
      </c>
      <c r="K6528" t="s">
        <v>3753</v>
      </c>
      <c r="L6528">
        <v>21.7728</v>
      </c>
      <c r="M6528">
        <v>7</v>
      </c>
      <c r="N6528" t="s">
        <v>27</v>
      </c>
      <c r="O6528">
        <v>45.36</v>
      </c>
      <c r="P6528" t="s">
        <v>42</v>
      </c>
      <c r="Q6528" s="1">
        <v>42133</v>
      </c>
      <c r="R6528" t="s">
        <v>909</v>
      </c>
      <c r="S6528" t="s">
        <v>30</v>
      </c>
      <c r="T6528" t="s">
        <v>83</v>
      </c>
      <c r="U6528">
        <v>2015</v>
      </c>
    </row>
    <row r="6529" spans="1:21" hidden="1" x14ac:dyDescent="0.25">
      <c r="A6529" t="s">
        <v>35</v>
      </c>
      <c r="B6529" t="s">
        <v>2199</v>
      </c>
      <c r="C6529" t="s">
        <v>22</v>
      </c>
      <c r="D6529" t="s">
        <v>1393</v>
      </c>
      <c r="E6529">
        <v>0.2</v>
      </c>
      <c r="F6529">
        <v>1</v>
      </c>
      <c r="G6529" s="1">
        <v>42628</v>
      </c>
      <c r="H6529" t="s">
        <v>5975</v>
      </c>
      <c r="I6529">
        <v>33065</v>
      </c>
      <c r="J6529" t="s">
        <v>578</v>
      </c>
      <c r="K6529" t="s">
        <v>1134</v>
      </c>
      <c r="L6529">
        <v>2.1587999999999998</v>
      </c>
      <c r="M6529">
        <v>2</v>
      </c>
      <c r="N6529" t="s">
        <v>27</v>
      </c>
      <c r="O6529">
        <v>24.672000000000001</v>
      </c>
      <c r="P6529" t="s">
        <v>42</v>
      </c>
      <c r="Q6529" s="1">
        <v>42628</v>
      </c>
      <c r="R6529" t="s">
        <v>909</v>
      </c>
      <c r="S6529" t="s">
        <v>51</v>
      </c>
      <c r="T6529" t="s">
        <v>55</v>
      </c>
      <c r="U6529">
        <v>2016</v>
      </c>
    </row>
    <row r="6530" spans="1:21" hidden="1" x14ac:dyDescent="0.25">
      <c r="A6530" t="s">
        <v>35</v>
      </c>
      <c r="B6530" t="s">
        <v>2199</v>
      </c>
      <c r="C6530" t="s">
        <v>22</v>
      </c>
      <c r="D6530" t="s">
        <v>1393</v>
      </c>
      <c r="E6530">
        <v>0.2</v>
      </c>
      <c r="F6530">
        <v>1</v>
      </c>
      <c r="G6530" s="1">
        <v>42628</v>
      </c>
      <c r="H6530" t="s">
        <v>5975</v>
      </c>
      <c r="I6530">
        <v>33065</v>
      </c>
      <c r="J6530" t="s">
        <v>80</v>
      </c>
      <c r="K6530" t="s">
        <v>815</v>
      </c>
      <c r="L6530">
        <v>5.4432</v>
      </c>
      <c r="M6530">
        <v>3</v>
      </c>
      <c r="N6530" t="s">
        <v>27</v>
      </c>
      <c r="O6530">
        <v>15.552</v>
      </c>
      <c r="P6530" t="s">
        <v>42</v>
      </c>
      <c r="Q6530" s="1">
        <v>42628</v>
      </c>
      <c r="R6530" t="s">
        <v>909</v>
      </c>
      <c r="S6530" t="s">
        <v>51</v>
      </c>
      <c r="T6530" t="s">
        <v>83</v>
      </c>
      <c r="U6530">
        <v>2016</v>
      </c>
    </row>
    <row r="6531" spans="1:21" hidden="1" x14ac:dyDescent="0.25">
      <c r="A6531" t="s">
        <v>35</v>
      </c>
      <c r="B6531" t="s">
        <v>142</v>
      </c>
      <c r="C6531" t="s">
        <v>22</v>
      </c>
      <c r="D6531" t="s">
        <v>808</v>
      </c>
      <c r="E6531">
        <v>0</v>
      </c>
      <c r="F6531">
        <v>1</v>
      </c>
      <c r="G6531" s="1">
        <v>42948</v>
      </c>
      <c r="H6531" t="s">
        <v>6659</v>
      </c>
      <c r="I6531">
        <v>92503</v>
      </c>
      <c r="J6531" t="s">
        <v>70</v>
      </c>
      <c r="K6531" t="s">
        <v>71</v>
      </c>
      <c r="L6531">
        <v>13.788</v>
      </c>
      <c r="M6531">
        <v>2</v>
      </c>
      <c r="N6531" t="s">
        <v>41</v>
      </c>
      <c r="O6531">
        <v>45.96</v>
      </c>
      <c r="P6531" t="s">
        <v>42</v>
      </c>
      <c r="Q6531" s="1">
        <v>42948</v>
      </c>
      <c r="R6531" t="s">
        <v>909</v>
      </c>
      <c r="S6531" t="s">
        <v>43</v>
      </c>
      <c r="T6531" t="s">
        <v>72</v>
      </c>
      <c r="U6531">
        <v>2017</v>
      </c>
    </row>
    <row r="6532" spans="1:21" hidden="1" x14ac:dyDescent="0.25">
      <c r="A6532" t="s">
        <v>35</v>
      </c>
      <c r="B6532" t="s">
        <v>36</v>
      </c>
      <c r="C6532" t="s">
        <v>22</v>
      </c>
      <c r="D6532" t="s">
        <v>557</v>
      </c>
      <c r="E6532">
        <v>0</v>
      </c>
      <c r="F6532">
        <v>1</v>
      </c>
      <c r="G6532" s="1">
        <v>43436</v>
      </c>
      <c r="H6532" t="s">
        <v>6660</v>
      </c>
      <c r="I6532">
        <v>90032</v>
      </c>
      <c r="J6532" t="s">
        <v>585</v>
      </c>
      <c r="K6532" t="s">
        <v>1003</v>
      </c>
      <c r="L6532">
        <v>5.3213999999999997</v>
      </c>
      <c r="M6532">
        <v>2</v>
      </c>
      <c r="N6532" t="s">
        <v>41</v>
      </c>
      <c r="O6532">
        <v>10.86</v>
      </c>
      <c r="P6532" t="s">
        <v>42</v>
      </c>
      <c r="Q6532" s="1">
        <v>43437</v>
      </c>
      <c r="R6532" t="s">
        <v>909</v>
      </c>
      <c r="S6532" t="s">
        <v>43</v>
      </c>
      <c r="T6532" t="s">
        <v>83</v>
      </c>
      <c r="U6532">
        <v>2018</v>
      </c>
    </row>
    <row r="6533" spans="1:21" hidden="1" x14ac:dyDescent="0.25">
      <c r="A6533" t="s">
        <v>35</v>
      </c>
      <c r="B6533" t="s">
        <v>36</v>
      </c>
      <c r="C6533" t="s">
        <v>22</v>
      </c>
      <c r="D6533" t="s">
        <v>1901</v>
      </c>
      <c r="E6533">
        <v>0</v>
      </c>
      <c r="F6533">
        <v>1</v>
      </c>
      <c r="G6533" s="1">
        <v>42912</v>
      </c>
      <c r="H6533" t="s">
        <v>6661</v>
      </c>
      <c r="I6533">
        <v>90036</v>
      </c>
      <c r="J6533" t="s">
        <v>739</v>
      </c>
      <c r="K6533" t="s">
        <v>3935</v>
      </c>
      <c r="L6533">
        <v>5.6159999999999997</v>
      </c>
      <c r="M6533">
        <v>2</v>
      </c>
      <c r="N6533" t="s">
        <v>41</v>
      </c>
      <c r="O6533">
        <v>12.48</v>
      </c>
      <c r="P6533" t="s">
        <v>42</v>
      </c>
      <c r="Q6533" s="1">
        <v>42912</v>
      </c>
      <c r="R6533" t="s">
        <v>909</v>
      </c>
      <c r="S6533" t="s">
        <v>43</v>
      </c>
      <c r="T6533" t="s">
        <v>83</v>
      </c>
      <c r="U6533">
        <v>2017</v>
      </c>
    </row>
    <row r="6534" spans="1:21" hidden="1" x14ac:dyDescent="0.25">
      <c r="A6534" t="s">
        <v>35</v>
      </c>
      <c r="B6534" t="s">
        <v>142</v>
      </c>
      <c r="C6534" t="s">
        <v>22</v>
      </c>
      <c r="D6534" t="s">
        <v>729</v>
      </c>
      <c r="E6534">
        <v>0</v>
      </c>
      <c r="F6534">
        <v>1</v>
      </c>
      <c r="G6534" s="1">
        <v>42711</v>
      </c>
      <c r="H6534" t="s">
        <v>6662</v>
      </c>
      <c r="I6534">
        <v>92503</v>
      </c>
      <c r="J6534" t="s">
        <v>80</v>
      </c>
      <c r="K6534" t="s">
        <v>1702</v>
      </c>
      <c r="L6534">
        <v>6.2207999999999997</v>
      </c>
      <c r="M6534">
        <v>2</v>
      </c>
      <c r="N6534" t="s">
        <v>41</v>
      </c>
      <c r="O6534">
        <v>12.96</v>
      </c>
      <c r="P6534" t="s">
        <v>42</v>
      </c>
      <c r="Q6534" s="1">
        <v>42711</v>
      </c>
      <c r="R6534" t="s">
        <v>909</v>
      </c>
      <c r="S6534" t="s">
        <v>43</v>
      </c>
      <c r="T6534" t="s">
        <v>83</v>
      </c>
      <c r="U6534">
        <v>2016</v>
      </c>
    </row>
    <row r="6535" spans="1:21" hidden="1" x14ac:dyDescent="0.25">
      <c r="A6535" t="s">
        <v>35</v>
      </c>
      <c r="B6535" t="s">
        <v>110</v>
      </c>
      <c r="C6535" t="s">
        <v>22</v>
      </c>
      <c r="D6535" t="s">
        <v>6088</v>
      </c>
      <c r="E6535">
        <v>0</v>
      </c>
      <c r="F6535">
        <v>1</v>
      </c>
      <c r="G6535" s="1">
        <v>42245</v>
      </c>
      <c r="H6535" t="s">
        <v>6663</v>
      </c>
      <c r="I6535">
        <v>94110</v>
      </c>
      <c r="J6535" t="s">
        <v>80</v>
      </c>
      <c r="K6535" t="s">
        <v>6608</v>
      </c>
      <c r="L6535">
        <v>53.860799999999998</v>
      </c>
      <c r="M6535">
        <v>2</v>
      </c>
      <c r="N6535" t="s">
        <v>41</v>
      </c>
      <c r="O6535">
        <v>109.92</v>
      </c>
      <c r="P6535" t="s">
        <v>42</v>
      </c>
      <c r="Q6535" s="1">
        <v>42245</v>
      </c>
      <c r="R6535" t="s">
        <v>909</v>
      </c>
      <c r="S6535" t="s">
        <v>43</v>
      </c>
      <c r="T6535" t="s">
        <v>83</v>
      </c>
      <c r="U6535">
        <v>2015</v>
      </c>
    </row>
    <row r="6536" spans="1:21" hidden="1" x14ac:dyDescent="0.25">
      <c r="A6536" t="s">
        <v>35</v>
      </c>
      <c r="B6536" t="s">
        <v>110</v>
      </c>
      <c r="C6536" t="s">
        <v>22</v>
      </c>
      <c r="D6536" t="s">
        <v>6088</v>
      </c>
      <c r="E6536">
        <v>0</v>
      </c>
      <c r="F6536">
        <v>1</v>
      </c>
      <c r="G6536" s="1">
        <v>42245</v>
      </c>
      <c r="H6536" t="s">
        <v>6663</v>
      </c>
      <c r="I6536">
        <v>94110</v>
      </c>
      <c r="J6536" t="s">
        <v>80</v>
      </c>
      <c r="K6536" t="s">
        <v>3817</v>
      </c>
      <c r="L6536">
        <v>6.4127999999999998</v>
      </c>
      <c r="M6536">
        <v>2</v>
      </c>
      <c r="N6536" t="s">
        <v>41</v>
      </c>
      <c r="O6536">
        <v>13.36</v>
      </c>
      <c r="P6536" t="s">
        <v>42</v>
      </c>
      <c r="Q6536" s="1">
        <v>42245</v>
      </c>
      <c r="R6536" t="s">
        <v>909</v>
      </c>
      <c r="S6536" t="s">
        <v>43</v>
      </c>
      <c r="T6536" t="s">
        <v>83</v>
      </c>
      <c r="U6536">
        <v>2015</v>
      </c>
    </row>
    <row r="6537" spans="1:21" hidden="1" x14ac:dyDescent="0.25">
      <c r="A6537" t="s">
        <v>35</v>
      </c>
      <c r="B6537" t="s">
        <v>36</v>
      </c>
      <c r="C6537" t="s">
        <v>22</v>
      </c>
      <c r="D6537" t="s">
        <v>1901</v>
      </c>
      <c r="E6537">
        <v>0</v>
      </c>
      <c r="F6537">
        <v>1</v>
      </c>
      <c r="G6537" s="1">
        <v>42912</v>
      </c>
      <c r="H6537" t="s">
        <v>6661</v>
      </c>
      <c r="I6537">
        <v>90036</v>
      </c>
      <c r="J6537" t="s">
        <v>1112</v>
      </c>
      <c r="K6537" t="s">
        <v>1113</v>
      </c>
      <c r="L6537">
        <v>11.586</v>
      </c>
      <c r="M6537">
        <v>2</v>
      </c>
      <c r="N6537" t="s">
        <v>41</v>
      </c>
      <c r="O6537">
        <v>231.72</v>
      </c>
      <c r="P6537" t="s">
        <v>42</v>
      </c>
      <c r="Q6537" s="1">
        <v>42912</v>
      </c>
      <c r="R6537" t="s">
        <v>909</v>
      </c>
      <c r="S6537" t="s">
        <v>43</v>
      </c>
      <c r="T6537" t="s">
        <v>435</v>
      </c>
      <c r="U6537">
        <v>2017</v>
      </c>
    </row>
    <row r="6538" spans="1:21" hidden="1" x14ac:dyDescent="0.25">
      <c r="A6538" t="s">
        <v>35</v>
      </c>
      <c r="B6538" t="s">
        <v>36</v>
      </c>
      <c r="C6538" t="s">
        <v>22</v>
      </c>
      <c r="D6538" t="s">
        <v>557</v>
      </c>
      <c r="E6538">
        <v>0</v>
      </c>
      <c r="F6538">
        <v>1</v>
      </c>
      <c r="G6538" s="1">
        <v>43436</v>
      </c>
      <c r="H6538" t="s">
        <v>6660</v>
      </c>
      <c r="I6538">
        <v>90032</v>
      </c>
      <c r="J6538" t="s">
        <v>87</v>
      </c>
      <c r="K6538" t="s">
        <v>5074</v>
      </c>
      <c r="L6538">
        <v>22.2516</v>
      </c>
      <c r="M6538">
        <v>3</v>
      </c>
      <c r="N6538" t="s">
        <v>41</v>
      </c>
      <c r="O6538">
        <v>79.47</v>
      </c>
      <c r="P6538" t="s">
        <v>42</v>
      </c>
      <c r="Q6538" s="1">
        <v>43437</v>
      </c>
      <c r="R6538" t="s">
        <v>909</v>
      </c>
      <c r="S6538" t="s">
        <v>43</v>
      </c>
      <c r="T6538" t="s">
        <v>72</v>
      </c>
      <c r="U6538">
        <v>2018</v>
      </c>
    </row>
    <row r="6539" spans="1:21" hidden="1" x14ac:dyDescent="0.25">
      <c r="A6539" t="s">
        <v>35</v>
      </c>
      <c r="B6539" t="s">
        <v>110</v>
      </c>
      <c r="C6539" t="s">
        <v>22</v>
      </c>
      <c r="D6539" t="s">
        <v>5978</v>
      </c>
      <c r="E6539">
        <v>0</v>
      </c>
      <c r="F6539">
        <v>1</v>
      </c>
      <c r="G6539" s="1">
        <v>42797</v>
      </c>
      <c r="H6539" t="s">
        <v>5979</v>
      </c>
      <c r="I6539">
        <v>94110</v>
      </c>
      <c r="J6539" t="s">
        <v>75</v>
      </c>
      <c r="K6539" t="s">
        <v>4344</v>
      </c>
      <c r="L6539">
        <v>7.6050000000000004</v>
      </c>
      <c r="M6539">
        <v>3</v>
      </c>
      <c r="N6539" t="s">
        <v>41</v>
      </c>
      <c r="O6539">
        <v>25.35</v>
      </c>
      <c r="P6539" t="s">
        <v>42</v>
      </c>
      <c r="Q6539" s="1">
        <v>42797</v>
      </c>
      <c r="R6539" t="s">
        <v>909</v>
      </c>
      <c r="S6539" t="s">
        <v>43</v>
      </c>
      <c r="T6539" t="s">
        <v>435</v>
      </c>
      <c r="U6539">
        <v>2017</v>
      </c>
    </row>
    <row r="6540" spans="1:21" hidden="1" x14ac:dyDescent="0.25">
      <c r="A6540" t="s">
        <v>35</v>
      </c>
      <c r="B6540" t="s">
        <v>84</v>
      </c>
      <c r="C6540" t="s">
        <v>22</v>
      </c>
      <c r="D6540" t="s">
        <v>5919</v>
      </c>
      <c r="E6540">
        <v>0</v>
      </c>
      <c r="F6540">
        <v>1</v>
      </c>
      <c r="G6540" s="1">
        <v>43344</v>
      </c>
      <c r="H6540" t="s">
        <v>5981</v>
      </c>
      <c r="I6540">
        <v>98103</v>
      </c>
      <c r="J6540" t="s">
        <v>680</v>
      </c>
      <c r="K6540" t="s">
        <v>4429</v>
      </c>
      <c r="L6540">
        <v>103.818</v>
      </c>
      <c r="M6540">
        <v>4</v>
      </c>
      <c r="N6540" t="s">
        <v>41</v>
      </c>
      <c r="O6540">
        <v>314.60000000000002</v>
      </c>
      <c r="P6540" t="s">
        <v>42</v>
      </c>
      <c r="Q6540" s="1">
        <v>43344</v>
      </c>
      <c r="R6540" t="s">
        <v>909</v>
      </c>
      <c r="S6540" t="s">
        <v>89</v>
      </c>
      <c r="T6540" t="s">
        <v>72</v>
      </c>
      <c r="U6540">
        <v>2018</v>
      </c>
    </row>
    <row r="6541" spans="1:21" hidden="1" x14ac:dyDescent="0.25">
      <c r="A6541" t="s">
        <v>35</v>
      </c>
      <c r="B6541" t="s">
        <v>36</v>
      </c>
      <c r="C6541" t="s">
        <v>22</v>
      </c>
      <c r="D6541" t="s">
        <v>1901</v>
      </c>
      <c r="E6541">
        <v>0</v>
      </c>
      <c r="F6541">
        <v>1</v>
      </c>
      <c r="G6541" s="1">
        <v>42912</v>
      </c>
      <c r="H6541" t="s">
        <v>6661</v>
      </c>
      <c r="I6541">
        <v>90036</v>
      </c>
      <c r="J6541" t="s">
        <v>75</v>
      </c>
      <c r="K6541" t="s">
        <v>830</v>
      </c>
      <c r="L6541">
        <v>8.9499999999999993</v>
      </c>
      <c r="M6541">
        <v>5</v>
      </c>
      <c r="N6541" t="s">
        <v>41</v>
      </c>
      <c r="O6541">
        <v>17.899999999999999</v>
      </c>
      <c r="P6541" t="s">
        <v>42</v>
      </c>
      <c r="Q6541" s="1">
        <v>42912</v>
      </c>
      <c r="R6541" t="s">
        <v>909</v>
      </c>
      <c r="S6541" t="s">
        <v>43</v>
      </c>
      <c r="T6541" t="s">
        <v>223</v>
      </c>
      <c r="U6541">
        <v>2017</v>
      </c>
    </row>
    <row r="6542" spans="1:21" hidden="1" x14ac:dyDescent="0.25">
      <c r="A6542" t="s">
        <v>35</v>
      </c>
      <c r="B6542" t="s">
        <v>36</v>
      </c>
      <c r="C6542" t="s">
        <v>22</v>
      </c>
      <c r="D6542" t="s">
        <v>557</v>
      </c>
      <c r="E6542">
        <v>0</v>
      </c>
      <c r="F6542">
        <v>1</v>
      </c>
      <c r="G6542" s="1">
        <v>43436</v>
      </c>
      <c r="H6542" t="s">
        <v>6660</v>
      </c>
      <c r="I6542">
        <v>90032</v>
      </c>
      <c r="J6542" t="s">
        <v>236</v>
      </c>
      <c r="K6542" t="s">
        <v>237</v>
      </c>
      <c r="L6542">
        <v>5.04</v>
      </c>
      <c r="M6542">
        <v>6</v>
      </c>
      <c r="N6542" t="s">
        <v>41</v>
      </c>
      <c r="O6542">
        <v>10.08</v>
      </c>
      <c r="P6542" t="s">
        <v>42</v>
      </c>
      <c r="Q6542" s="1">
        <v>43437</v>
      </c>
      <c r="R6542" t="s">
        <v>909</v>
      </c>
      <c r="S6542" t="s">
        <v>43</v>
      </c>
      <c r="T6542" t="s">
        <v>62</v>
      </c>
      <c r="U6542">
        <v>2018</v>
      </c>
    </row>
    <row r="6543" spans="1:21" hidden="1" x14ac:dyDescent="0.25">
      <c r="A6543" t="s">
        <v>35</v>
      </c>
      <c r="B6543" t="s">
        <v>110</v>
      </c>
      <c r="C6543" t="s">
        <v>22</v>
      </c>
      <c r="D6543" t="s">
        <v>181</v>
      </c>
      <c r="E6543">
        <v>0</v>
      </c>
      <c r="F6543">
        <v>1</v>
      </c>
      <c r="G6543" s="1">
        <v>43369</v>
      </c>
      <c r="H6543" t="s">
        <v>5977</v>
      </c>
      <c r="I6543">
        <v>94109</v>
      </c>
      <c r="J6543" t="s">
        <v>496</v>
      </c>
      <c r="K6543" t="s">
        <v>496</v>
      </c>
      <c r="L6543">
        <v>33.064799999999998</v>
      </c>
      <c r="M6543">
        <v>6</v>
      </c>
      <c r="N6543" t="s">
        <v>41</v>
      </c>
      <c r="O6543">
        <v>71.88</v>
      </c>
      <c r="P6543" t="s">
        <v>42</v>
      </c>
      <c r="Q6543" s="1">
        <v>43369</v>
      </c>
      <c r="R6543" t="s">
        <v>909</v>
      </c>
      <c r="S6543" t="s">
        <v>43</v>
      </c>
      <c r="T6543" t="s">
        <v>150</v>
      </c>
      <c r="U6543">
        <v>2018</v>
      </c>
    </row>
    <row r="6544" spans="1:21" hidden="1" x14ac:dyDescent="0.25">
      <c r="A6544" t="s">
        <v>35</v>
      </c>
      <c r="B6544" t="s">
        <v>110</v>
      </c>
      <c r="C6544" t="s">
        <v>22</v>
      </c>
      <c r="D6544" t="s">
        <v>181</v>
      </c>
      <c r="E6544">
        <v>0</v>
      </c>
      <c r="F6544">
        <v>1</v>
      </c>
      <c r="G6544" s="1">
        <v>43369</v>
      </c>
      <c r="H6544" t="s">
        <v>5977</v>
      </c>
      <c r="I6544">
        <v>94109</v>
      </c>
      <c r="J6544" t="s">
        <v>80</v>
      </c>
      <c r="K6544" t="s">
        <v>4083</v>
      </c>
      <c r="L6544">
        <v>16.146000000000001</v>
      </c>
      <c r="M6544">
        <v>6</v>
      </c>
      <c r="N6544" t="s">
        <v>41</v>
      </c>
      <c r="O6544">
        <v>35.880000000000003</v>
      </c>
      <c r="P6544" t="s">
        <v>42</v>
      </c>
      <c r="Q6544" s="1">
        <v>43369</v>
      </c>
      <c r="R6544" t="s">
        <v>909</v>
      </c>
      <c r="S6544" t="s">
        <v>43</v>
      </c>
      <c r="T6544" t="s">
        <v>83</v>
      </c>
      <c r="U6544">
        <v>2018</v>
      </c>
    </row>
    <row r="6545" spans="1:21" hidden="1" x14ac:dyDescent="0.25">
      <c r="A6545" t="s">
        <v>35</v>
      </c>
      <c r="B6545" t="s">
        <v>4235</v>
      </c>
      <c r="C6545" t="s">
        <v>22</v>
      </c>
      <c r="D6545" t="s">
        <v>5955</v>
      </c>
      <c r="E6545">
        <v>0</v>
      </c>
      <c r="F6545">
        <v>1</v>
      </c>
      <c r="G6545" s="1">
        <v>42287</v>
      </c>
      <c r="H6545" t="s">
        <v>6664</v>
      </c>
      <c r="I6545">
        <v>87105</v>
      </c>
      <c r="J6545" t="s">
        <v>889</v>
      </c>
      <c r="K6545" t="s">
        <v>6665</v>
      </c>
      <c r="L6545">
        <v>112.574</v>
      </c>
      <c r="M6545">
        <v>7</v>
      </c>
      <c r="N6545" t="s">
        <v>41</v>
      </c>
      <c r="O6545">
        <v>255.85</v>
      </c>
      <c r="P6545" t="s">
        <v>42</v>
      </c>
      <c r="Q6545" s="1">
        <v>42287</v>
      </c>
      <c r="R6545" t="s">
        <v>909</v>
      </c>
      <c r="S6545" t="s">
        <v>497</v>
      </c>
      <c r="T6545" t="s">
        <v>62</v>
      </c>
      <c r="U6545">
        <v>2015</v>
      </c>
    </row>
    <row r="6546" spans="1:21" hidden="1" x14ac:dyDescent="0.25">
      <c r="A6546" t="s">
        <v>35</v>
      </c>
      <c r="B6546" t="s">
        <v>5256</v>
      </c>
      <c r="C6546" t="s">
        <v>22</v>
      </c>
      <c r="D6546" t="s">
        <v>6126</v>
      </c>
      <c r="E6546">
        <v>0.2</v>
      </c>
      <c r="F6546">
        <v>1</v>
      </c>
      <c r="G6546" s="1">
        <v>43333</v>
      </c>
      <c r="H6546" t="s">
        <v>6666</v>
      </c>
      <c r="I6546">
        <v>85224</v>
      </c>
      <c r="J6546" t="s">
        <v>80</v>
      </c>
      <c r="K6546" t="s">
        <v>1730</v>
      </c>
      <c r="L6546">
        <v>29.358000000000001</v>
      </c>
      <c r="M6546">
        <v>1</v>
      </c>
      <c r="N6546" t="s">
        <v>41</v>
      </c>
      <c r="O6546">
        <v>83.88</v>
      </c>
      <c r="P6546" t="s">
        <v>42</v>
      </c>
      <c r="Q6546" s="1">
        <v>43333</v>
      </c>
      <c r="R6546" t="s">
        <v>909</v>
      </c>
      <c r="S6546" t="s">
        <v>254</v>
      </c>
      <c r="T6546" t="s">
        <v>83</v>
      </c>
      <c r="U6546">
        <v>2018</v>
      </c>
    </row>
    <row r="6547" spans="1:21" hidden="1" x14ac:dyDescent="0.25">
      <c r="A6547" t="s">
        <v>35</v>
      </c>
      <c r="B6547" t="s">
        <v>36</v>
      </c>
      <c r="C6547" t="s">
        <v>22</v>
      </c>
      <c r="D6547" t="s">
        <v>5984</v>
      </c>
      <c r="E6547">
        <v>0.2</v>
      </c>
      <c r="F6547">
        <v>1</v>
      </c>
      <c r="G6547" s="1">
        <v>43353</v>
      </c>
      <c r="H6547" t="s">
        <v>5985</v>
      </c>
      <c r="I6547">
        <v>90004</v>
      </c>
      <c r="J6547" t="s">
        <v>144</v>
      </c>
      <c r="K6547" t="s">
        <v>857</v>
      </c>
      <c r="L6547">
        <v>2.2450000000000001</v>
      </c>
      <c r="M6547">
        <v>2</v>
      </c>
      <c r="N6547" t="s">
        <v>41</v>
      </c>
      <c r="O6547">
        <v>7.1840000000000002</v>
      </c>
      <c r="P6547" t="s">
        <v>42</v>
      </c>
      <c r="Q6547" s="1">
        <v>43353</v>
      </c>
      <c r="R6547" t="s">
        <v>909</v>
      </c>
      <c r="S6547" t="s">
        <v>43</v>
      </c>
      <c r="T6547" t="s">
        <v>69</v>
      </c>
      <c r="U6547">
        <v>2018</v>
      </c>
    </row>
    <row r="6548" spans="1:21" hidden="1" x14ac:dyDescent="0.25">
      <c r="A6548" t="s">
        <v>35</v>
      </c>
      <c r="B6548" t="s">
        <v>36</v>
      </c>
      <c r="C6548" t="s">
        <v>22</v>
      </c>
      <c r="D6548" t="s">
        <v>557</v>
      </c>
      <c r="E6548">
        <v>0.2</v>
      </c>
      <c r="F6548">
        <v>1</v>
      </c>
      <c r="G6548" s="1">
        <v>43436</v>
      </c>
      <c r="H6548" t="s">
        <v>6660</v>
      </c>
      <c r="I6548">
        <v>90032</v>
      </c>
      <c r="J6548" t="s">
        <v>75</v>
      </c>
      <c r="K6548" t="s">
        <v>4350</v>
      </c>
      <c r="L6548">
        <v>22.5732</v>
      </c>
      <c r="M6548">
        <v>2</v>
      </c>
      <c r="N6548" t="s">
        <v>41</v>
      </c>
      <c r="O6548">
        <v>69.456000000000003</v>
      </c>
      <c r="P6548" t="s">
        <v>42</v>
      </c>
      <c r="Q6548" s="1">
        <v>43437</v>
      </c>
      <c r="R6548" t="s">
        <v>909</v>
      </c>
      <c r="S6548" t="s">
        <v>43</v>
      </c>
      <c r="T6548" t="s">
        <v>69</v>
      </c>
      <c r="U6548">
        <v>2018</v>
      </c>
    </row>
    <row r="6549" spans="1:21" hidden="1" x14ac:dyDescent="0.25">
      <c r="A6549" t="s">
        <v>35</v>
      </c>
      <c r="B6549" t="s">
        <v>36</v>
      </c>
      <c r="C6549" t="s">
        <v>22</v>
      </c>
      <c r="D6549" t="s">
        <v>1641</v>
      </c>
      <c r="E6549">
        <v>0.2</v>
      </c>
      <c r="F6549">
        <v>1</v>
      </c>
      <c r="G6549" s="1">
        <v>42914</v>
      </c>
      <c r="H6549" t="s">
        <v>6667</v>
      </c>
      <c r="I6549">
        <v>90032</v>
      </c>
      <c r="J6549" t="s">
        <v>392</v>
      </c>
      <c r="K6549" t="s">
        <v>845</v>
      </c>
      <c r="L6549">
        <v>11.748799999999999</v>
      </c>
      <c r="M6549">
        <v>2</v>
      </c>
      <c r="N6549" t="s">
        <v>41</v>
      </c>
      <c r="O6549">
        <v>33.567999999999998</v>
      </c>
      <c r="P6549" t="s">
        <v>42</v>
      </c>
      <c r="Q6549" s="1">
        <v>42914</v>
      </c>
      <c r="R6549" t="s">
        <v>909</v>
      </c>
      <c r="S6549" t="s">
        <v>43</v>
      </c>
      <c r="T6549" t="s">
        <v>69</v>
      </c>
      <c r="U6549">
        <v>2017</v>
      </c>
    </row>
    <row r="6550" spans="1:21" hidden="1" x14ac:dyDescent="0.25">
      <c r="A6550" t="s">
        <v>35</v>
      </c>
      <c r="B6550" t="s">
        <v>6668</v>
      </c>
      <c r="C6550" t="s">
        <v>22</v>
      </c>
      <c r="D6550" t="s">
        <v>6363</v>
      </c>
      <c r="E6550">
        <v>0.2</v>
      </c>
      <c r="F6550">
        <v>1</v>
      </c>
      <c r="G6550" s="1">
        <v>42240</v>
      </c>
      <c r="H6550" t="s">
        <v>6669</v>
      </c>
      <c r="I6550">
        <v>59102</v>
      </c>
      <c r="J6550" t="s">
        <v>75</v>
      </c>
      <c r="K6550" t="s">
        <v>4047</v>
      </c>
      <c r="L6550">
        <v>2.6936</v>
      </c>
      <c r="M6550">
        <v>2</v>
      </c>
      <c r="N6550" t="s">
        <v>41</v>
      </c>
      <c r="O6550">
        <v>8.2880000000000003</v>
      </c>
      <c r="P6550" t="s">
        <v>42</v>
      </c>
      <c r="Q6550" s="1">
        <v>42240</v>
      </c>
      <c r="R6550" t="s">
        <v>909</v>
      </c>
      <c r="S6550" t="s">
        <v>1216</v>
      </c>
      <c r="T6550" t="s">
        <v>69</v>
      </c>
      <c r="U6550">
        <v>2015</v>
      </c>
    </row>
    <row r="6551" spans="1:21" hidden="1" x14ac:dyDescent="0.25">
      <c r="A6551" t="s">
        <v>35</v>
      </c>
      <c r="B6551" t="s">
        <v>36</v>
      </c>
      <c r="C6551" t="s">
        <v>22</v>
      </c>
      <c r="D6551" t="s">
        <v>1641</v>
      </c>
      <c r="E6551">
        <v>0.2</v>
      </c>
      <c r="F6551">
        <v>1</v>
      </c>
      <c r="G6551" s="1">
        <v>42914</v>
      </c>
      <c r="H6551" t="s">
        <v>6667</v>
      </c>
      <c r="I6551">
        <v>90032</v>
      </c>
      <c r="J6551" t="s">
        <v>75</v>
      </c>
      <c r="K6551" t="s">
        <v>1348</v>
      </c>
      <c r="L6551">
        <v>2.8100999999999998</v>
      </c>
      <c r="M6551">
        <v>3</v>
      </c>
      <c r="N6551" t="s">
        <v>41</v>
      </c>
      <c r="O6551">
        <v>7.7519999999999998</v>
      </c>
      <c r="P6551" t="s">
        <v>42</v>
      </c>
      <c r="Q6551" s="1">
        <v>42914</v>
      </c>
      <c r="R6551" t="s">
        <v>909</v>
      </c>
      <c r="S6551" t="s">
        <v>43</v>
      </c>
      <c r="T6551" t="s">
        <v>69</v>
      </c>
      <c r="U6551">
        <v>2017</v>
      </c>
    </row>
    <row r="6552" spans="1:21" hidden="1" x14ac:dyDescent="0.25">
      <c r="A6552" t="s">
        <v>35</v>
      </c>
      <c r="B6552" t="s">
        <v>110</v>
      </c>
      <c r="C6552" t="s">
        <v>22</v>
      </c>
      <c r="D6552" t="s">
        <v>181</v>
      </c>
      <c r="E6552">
        <v>0.2</v>
      </c>
      <c r="F6552">
        <v>1</v>
      </c>
      <c r="G6552" s="1">
        <v>43369</v>
      </c>
      <c r="H6552" t="s">
        <v>5977</v>
      </c>
      <c r="I6552">
        <v>94109</v>
      </c>
      <c r="J6552" t="s">
        <v>87</v>
      </c>
      <c r="K6552" t="s">
        <v>2004</v>
      </c>
      <c r="L6552">
        <v>314.27190000000002</v>
      </c>
      <c r="M6552">
        <v>3</v>
      </c>
      <c r="N6552" t="s">
        <v>41</v>
      </c>
      <c r="O6552">
        <v>931.17600000000004</v>
      </c>
      <c r="P6552" t="s">
        <v>42</v>
      </c>
      <c r="Q6552" s="1">
        <v>43369</v>
      </c>
      <c r="R6552" t="s">
        <v>909</v>
      </c>
      <c r="S6552" t="s">
        <v>43</v>
      </c>
      <c r="T6552" t="s">
        <v>69</v>
      </c>
      <c r="U6552">
        <v>2018</v>
      </c>
    </row>
    <row r="6553" spans="1:21" hidden="1" x14ac:dyDescent="0.25">
      <c r="A6553" t="s">
        <v>35</v>
      </c>
      <c r="B6553" t="s">
        <v>110</v>
      </c>
      <c r="C6553" t="s">
        <v>22</v>
      </c>
      <c r="D6553" t="s">
        <v>181</v>
      </c>
      <c r="E6553">
        <v>0.2</v>
      </c>
      <c r="F6553">
        <v>1</v>
      </c>
      <c r="G6553" s="1">
        <v>43369</v>
      </c>
      <c r="H6553" t="s">
        <v>5977</v>
      </c>
      <c r="I6553">
        <v>94109</v>
      </c>
      <c r="J6553" t="s">
        <v>116</v>
      </c>
      <c r="K6553" t="s">
        <v>117</v>
      </c>
      <c r="L6553">
        <v>5.5380000000000003</v>
      </c>
      <c r="M6553">
        <v>3</v>
      </c>
      <c r="N6553" t="s">
        <v>41</v>
      </c>
      <c r="O6553">
        <v>17.04</v>
      </c>
      <c r="P6553" t="s">
        <v>42</v>
      </c>
      <c r="Q6553" s="1">
        <v>43369</v>
      </c>
      <c r="R6553" t="s">
        <v>909</v>
      </c>
      <c r="S6553" t="s">
        <v>43</v>
      </c>
      <c r="T6553" t="s">
        <v>69</v>
      </c>
      <c r="U6553">
        <v>2018</v>
      </c>
    </row>
    <row r="6554" spans="1:21" hidden="1" x14ac:dyDescent="0.25">
      <c r="A6554" t="s">
        <v>35</v>
      </c>
      <c r="B6554" t="s">
        <v>36</v>
      </c>
      <c r="C6554" t="s">
        <v>22</v>
      </c>
      <c r="D6554" t="s">
        <v>557</v>
      </c>
      <c r="E6554">
        <v>0.2</v>
      </c>
      <c r="F6554">
        <v>1</v>
      </c>
      <c r="G6554" s="1">
        <v>43436</v>
      </c>
      <c r="H6554" t="s">
        <v>6660</v>
      </c>
      <c r="I6554">
        <v>90032</v>
      </c>
      <c r="J6554" t="s">
        <v>1645</v>
      </c>
      <c r="K6554" t="s">
        <v>1645</v>
      </c>
      <c r="L6554">
        <v>3.1583999999999999</v>
      </c>
      <c r="M6554">
        <v>6</v>
      </c>
      <c r="N6554" t="s">
        <v>41</v>
      </c>
      <c r="O6554">
        <v>9.0239999999999991</v>
      </c>
      <c r="P6554" t="s">
        <v>42</v>
      </c>
      <c r="Q6554" s="1">
        <v>43437</v>
      </c>
      <c r="R6554" t="s">
        <v>909</v>
      </c>
      <c r="S6554" t="s">
        <v>43</v>
      </c>
      <c r="T6554" t="s">
        <v>69</v>
      </c>
      <c r="U6554">
        <v>2018</v>
      </c>
    </row>
    <row r="6555" spans="1:21" hidden="1" x14ac:dyDescent="0.25">
      <c r="A6555" t="s">
        <v>35</v>
      </c>
      <c r="B6555" t="s">
        <v>6670</v>
      </c>
      <c r="C6555" t="s">
        <v>22</v>
      </c>
      <c r="D6555" t="s">
        <v>6361</v>
      </c>
      <c r="E6555">
        <v>0</v>
      </c>
      <c r="F6555">
        <v>1</v>
      </c>
      <c r="G6555" s="1">
        <v>43004</v>
      </c>
      <c r="H6555" t="s">
        <v>6671</v>
      </c>
      <c r="I6555">
        <v>52240</v>
      </c>
      <c r="J6555" t="s">
        <v>5104</v>
      </c>
      <c r="K6555" t="s">
        <v>5105</v>
      </c>
      <c r="L6555">
        <v>4.4954999999999998</v>
      </c>
      <c r="M6555">
        <v>1</v>
      </c>
      <c r="N6555" t="s">
        <v>95</v>
      </c>
      <c r="O6555">
        <v>9.99</v>
      </c>
      <c r="P6555" t="s">
        <v>42</v>
      </c>
      <c r="Q6555" s="1">
        <v>43009</v>
      </c>
      <c r="R6555" t="s">
        <v>29</v>
      </c>
      <c r="S6555" t="s">
        <v>375</v>
      </c>
      <c r="T6555" t="s">
        <v>83</v>
      </c>
      <c r="U6555">
        <v>2017</v>
      </c>
    </row>
    <row r="6556" spans="1:21" hidden="1" x14ac:dyDescent="0.25">
      <c r="A6556" t="s">
        <v>35</v>
      </c>
      <c r="B6556" t="s">
        <v>2020</v>
      </c>
      <c r="C6556" t="s">
        <v>22</v>
      </c>
      <c r="D6556" t="s">
        <v>5984</v>
      </c>
      <c r="E6556">
        <v>0</v>
      </c>
      <c r="F6556">
        <v>1</v>
      </c>
      <c r="G6556" s="1">
        <v>43051</v>
      </c>
      <c r="H6556" t="s">
        <v>6672</v>
      </c>
      <c r="I6556">
        <v>46350</v>
      </c>
      <c r="J6556" t="s">
        <v>70</v>
      </c>
      <c r="K6556" t="s">
        <v>1457</v>
      </c>
      <c r="L6556">
        <v>10.5504</v>
      </c>
      <c r="M6556">
        <v>2</v>
      </c>
      <c r="N6556" t="s">
        <v>95</v>
      </c>
      <c r="O6556">
        <v>37.68</v>
      </c>
      <c r="P6556" t="s">
        <v>42</v>
      </c>
      <c r="Q6556" s="1">
        <v>43054</v>
      </c>
      <c r="R6556" t="s">
        <v>29</v>
      </c>
      <c r="S6556" t="s">
        <v>214</v>
      </c>
      <c r="T6556" t="s">
        <v>72</v>
      </c>
      <c r="U6556">
        <v>2017</v>
      </c>
    </row>
    <row r="6557" spans="1:21" hidden="1" x14ac:dyDescent="0.25">
      <c r="A6557" t="s">
        <v>35</v>
      </c>
      <c r="B6557" t="s">
        <v>3377</v>
      </c>
      <c r="C6557" t="s">
        <v>22</v>
      </c>
      <c r="D6557" t="s">
        <v>1695</v>
      </c>
      <c r="E6557">
        <v>0</v>
      </c>
      <c r="F6557">
        <v>1</v>
      </c>
      <c r="G6557" s="1">
        <v>43252</v>
      </c>
      <c r="H6557" t="s">
        <v>5996</v>
      </c>
      <c r="I6557">
        <v>46203</v>
      </c>
      <c r="J6557" t="s">
        <v>1122</v>
      </c>
      <c r="K6557" t="s">
        <v>5273</v>
      </c>
      <c r="L6557">
        <v>8.69</v>
      </c>
      <c r="M6557">
        <v>2</v>
      </c>
      <c r="N6557" t="s">
        <v>95</v>
      </c>
      <c r="O6557">
        <v>17.38</v>
      </c>
      <c r="P6557" t="s">
        <v>42</v>
      </c>
      <c r="Q6557" s="1">
        <v>43254</v>
      </c>
      <c r="R6557" t="s">
        <v>29</v>
      </c>
      <c r="S6557" t="s">
        <v>214</v>
      </c>
      <c r="T6557" t="s">
        <v>69</v>
      </c>
      <c r="U6557">
        <v>2018</v>
      </c>
    </row>
    <row r="6558" spans="1:21" hidden="1" x14ac:dyDescent="0.25">
      <c r="A6558" t="s">
        <v>35</v>
      </c>
      <c r="B6558" t="s">
        <v>2020</v>
      </c>
      <c r="C6558" t="s">
        <v>22</v>
      </c>
      <c r="D6558" t="s">
        <v>5984</v>
      </c>
      <c r="E6558">
        <v>0</v>
      </c>
      <c r="F6558">
        <v>1</v>
      </c>
      <c r="G6558" s="1">
        <v>43051</v>
      </c>
      <c r="H6558" t="s">
        <v>6672</v>
      </c>
      <c r="I6558">
        <v>46350</v>
      </c>
      <c r="J6558" t="s">
        <v>1122</v>
      </c>
      <c r="K6558" t="s">
        <v>5273</v>
      </c>
      <c r="L6558">
        <v>8.69</v>
      </c>
      <c r="M6558">
        <v>2</v>
      </c>
      <c r="N6558" t="s">
        <v>95</v>
      </c>
      <c r="O6558">
        <v>17.38</v>
      </c>
      <c r="P6558" t="s">
        <v>42</v>
      </c>
      <c r="Q6558" s="1">
        <v>43054</v>
      </c>
      <c r="R6558" t="s">
        <v>29</v>
      </c>
      <c r="S6558" t="s">
        <v>214</v>
      </c>
      <c r="T6558" t="s">
        <v>69</v>
      </c>
      <c r="U6558">
        <v>2017</v>
      </c>
    </row>
    <row r="6559" spans="1:21" hidden="1" x14ac:dyDescent="0.25">
      <c r="A6559" t="s">
        <v>35</v>
      </c>
      <c r="B6559" t="s">
        <v>1709</v>
      </c>
      <c r="C6559" t="s">
        <v>22</v>
      </c>
      <c r="D6559" t="s">
        <v>557</v>
      </c>
      <c r="E6559">
        <v>0</v>
      </c>
      <c r="F6559">
        <v>1</v>
      </c>
      <c r="G6559" s="1">
        <v>42283</v>
      </c>
      <c r="H6559" t="s">
        <v>6673</v>
      </c>
      <c r="I6559">
        <v>68104</v>
      </c>
      <c r="J6559" t="s">
        <v>392</v>
      </c>
      <c r="K6559" t="s">
        <v>6570</v>
      </c>
      <c r="L6559">
        <v>7.68</v>
      </c>
      <c r="M6559">
        <v>2</v>
      </c>
      <c r="N6559" t="s">
        <v>95</v>
      </c>
      <c r="O6559">
        <v>15.36</v>
      </c>
      <c r="P6559" t="s">
        <v>42</v>
      </c>
      <c r="Q6559" s="1">
        <v>42285</v>
      </c>
      <c r="R6559" t="s">
        <v>29</v>
      </c>
      <c r="S6559" t="s">
        <v>122</v>
      </c>
      <c r="T6559" t="s">
        <v>69</v>
      </c>
      <c r="U6559">
        <v>2015</v>
      </c>
    </row>
    <row r="6560" spans="1:21" hidden="1" x14ac:dyDescent="0.25">
      <c r="A6560" t="s">
        <v>35</v>
      </c>
      <c r="B6560" t="s">
        <v>1709</v>
      </c>
      <c r="C6560" t="s">
        <v>22</v>
      </c>
      <c r="D6560" t="s">
        <v>6040</v>
      </c>
      <c r="E6560">
        <v>0</v>
      </c>
      <c r="F6560">
        <v>1</v>
      </c>
      <c r="G6560" s="1">
        <v>42723</v>
      </c>
      <c r="H6560" t="s">
        <v>6674</v>
      </c>
      <c r="I6560">
        <v>68104</v>
      </c>
      <c r="J6560" t="s">
        <v>75</v>
      </c>
      <c r="K6560" t="s">
        <v>1727</v>
      </c>
      <c r="L6560">
        <v>3.3088000000000002</v>
      </c>
      <c r="M6560">
        <v>2</v>
      </c>
      <c r="N6560" t="s">
        <v>95</v>
      </c>
      <c r="O6560">
        <v>7.04</v>
      </c>
      <c r="P6560" t="s">
        <v>42</v>
      </c>
      <c r="Q6560" s="1">
        <v>42725</v>
      </c>
      <c r="R6560" t="s">
        <v>29</v>
      </c>
      <c r="S6560" t="s">
        <v>122</v>
      </c>
      <c r="T6560" t="s">
        <v>69</v>
      </c>
      <c r="U6560">
        <v>2016</v>
      </c>
    </row>
    <row r="6561" spans="1:21" hidden="1" x14ac:dyDescent="0.25">
      <c r="A6561" t="s">
        <v>35</v>
      </c>
      <c r="B6561" t="s">
        <v>2020</v>
      </c>
      <c r="C6561" t="s">
        <v>22</v>
      </c>
      <c r="D6561" t="s">
        <v>5984</v>
      </c>
      <c r="E6561">
        <v>0</v>
      </c>
      <c r="F6561">
        <v>1</v>
      </c>
      <c r="G6561" s="1">
        <v>43051</v>
      </c>
      <c r="H6561" t="s">
        <v>6672</v>
      </c>
      <c r="I6561">
        <v>46350</v>
      </c>
      <c r="J6561" t="s">
        <v>80</v>
      </c>
      <c r="K6561" t="s">
        <v>4283</v>
      </c>
      <c r="L6561">
        <v>8.9909999999999997</v>
      </c>
      <c r="M6561">
        <v>2</v>
      </c>
      <c r="N6561" t="s">
        <v>95</v>
      </c>
      <c r="O6561">
        <v>19.98</v>
      </c>
      <c r="P6561" t="s">
        <v>42</v>
      </c>
      <c r="Q6561" s="1">
        <v>43054</v>
      </c>
      <c r="R6561" t="s">
        <v>29</v>
      </c>
      <c r="S6561" t="s">
        <v>214</v>
      </c>
      <c r="T6561" t="s">
        <v>83</v>
      </c>
      <c r="U6561">
        <v>2017</v>
      </c>
    </row>
    <row r="6562" spans="1:21" hidden="1" x14ac:dyDescent="0.25">
      <c r="A6562" t="s">
        <v>35</v>
      </c>
      <c r="B6562" t="s">
        <v>1721</v>
      </c>
      <c r="C6562" t="s">
        <v>22</v>
      </c>
      <c r="D6562" t="s">
        <v>438</v>
      </c>
      <c r="E6562">
        <v>0</v>
      </c>
      <c r="F6562">
        <v>1</v>
      </c>
      <c r="G6562" s="1">
        <v>42941</v>
      </c>
      <c r="H6562" t="s">
        <v>5993</v>
      </c>
      <c r="I6562">
        <v>53209</v>
      </c>
      <c r="J6562" t="s">
        <v>75</v>
      </c>
      <c r="K6562" t="s">
        <v>4758</v>
      </c>
      <c r="L6562">
        <v>9.6913999999999998</v>
      </c>
      <c r="M6562">
        <v>2</v>
      </c>
      <c r="N6562" t="s">
        <v>95</v>
      </c>
      <c r="O6562">
        <v>20.62</v>
      </c>
      <c r="P6562" t="s">
        <v>42</v>
      </c>
      <c r="Q6562" s="1">
        <v>42944</v>
      </c>
      <c r="R6562" t="s">
        <v>29</v>
      </c>
      <c r="S6562" t="s">
        <v>104</v>
      </c>
      <c r="T6562" t="s">
        <v>83</v>
      </c>
      <c r="U6562">
        <v>2017</v>
      </c>
    </row>
    <row r="6563" spans="1:21" hidden="1" x14ac:dyDescent="0.25">
      <c r="A6563" t="s">
        <v>35</v>
      </c>
      <c r="B6563" t="s">
        <v>5990</v>
      </c>
      <c r="C6563" t="s">
        <v>22</v>
      </c>
      <c r="D6563" t="s">
        <v>5978</v>
      </c>
      <c r="E6563">
        <v>0</v>
      </c>
      <c r="F6563">
        <v>1</v>
      </c>
      <c r="G6563" s="1">
        <v>42960</v>
      </c>
      <c r="H6563" t="s">
        <v>5991</v>
      </c>
      <c r="I6563">
        <v>53214</v>
      </c>
      <c r="J6563" t="s">
        <v>144</v>
      </c>
      <c r="K6563" t="s">
        <v>3873</v>
      </c>
      <c r="L6563">
        <v>4.1748000000000003</v>
      </c>
      <c r="M6563">
        <v>3</v>
      </c>
      <c r="N6563" t="s">
        <v>95</v>
      </c>
      <c r="O6563">
        <v>8.52</v>
      </c>
      <c r="P6563" t="s">
        <v>42</v>
      </c>
      <c r="Q6563" s="1">
        <v>42965</v>
      </c>
      <c r="R6563" t="s">
        <v>29</v>
      </c>
      <c r="S6563" t="s">
        <v>104</v>
      </c>
      <c r="T6563" t="s">
        <v>69</v>
      </c>
      <c r="U6563">
        <v>2017</v>
      </c>
    </row>
    <row r="6564" spans="1:21" hidden="1" x14ac:dyDescent="0.25">
      <c r="A6564" t="s">
        <v>35</v>
      </c>
      <c r="B6564" t="s">
        <v>642</v>
      </c>
      <c r="C6564" t="s">
        <v>22</v>
      </c>
      <c r="D6564" t="s">
        <v>941</v>
      </c>
      <c r="E6564">
        <v>0</v>
      </c>
      <c r="F6564">
        <v>1</v>
      </c>
      <c r="G6564" s="1">
        <v>42882</v>
      </c>
      <c r="H6564" t="s">
        <v>5994</v>
      </c>
      <c r="I6564">
        <v>48205</v>
      </c>
      <c r="J6564" t="s">
        <v>80</v>
      </c>
      <c r="K6564" t="s">
        <v>1821</v>
      </c>
      <c r="L6564">
        <v>69.177599999999998</v>
      </c>
      <c r="M6564">
        <v>3</v>
      </c>
      <c r="N6564" t="s">
        <v>95</v>
      </c>
      <c r="O6564">
        <v>144.12</v>
      </c>
      <c r="P6564" t="s">
        <v>42</v>
      </c>
      <c r="Q6564" s="1">
        <v>42884</v>
      </c>
      <c r="R6564" t="s">
        <v>29</v>
      </c>
      <c r="S6564" t="s">
        <v>201</v>
      </c>
      <c r="T6564" t="s">
        <v>83</v>
      </c>
      <c r="U6564">
        <v>2017</v>
      </c>
    </row>
    <row r="6565" spans="1:21" hidden="1" x14ac:dyDescent="0.25">
      <c r="A6565" t="s">
        <v>35</v>
      </c>
      <c r="B6565" t="s">
        <v>642</v>
      </c>
      <c r="C6565" t="s">
        <v>22</v>
      </c>
      <c r="D6565" t="s">
        <v>941</v>
      </c>
      <c r="E6565">
        <v>0</v>
      </c>
      <c r="F6565">
        <v>1</v>
      </c>
      <c r="G6565" s="1">
        <v>42882</v>
      </c>
      <c r="H6565" t="s">
        <v>5994</v>
      </c>
      <c r="I6565">
        <v>48205</v>
      </c>
      <c r="J6565" t="s">
        <v>80</v>
      </c>
      <c r="K6565" t="s">
        <v>3655</v>
      </c>
      <c r="L6565">
        <v>150.98400000000001</v>
      </c>
      <c r="M6565">
        <v>3</v>
      </c>
      <c r="N6565" t="s">
        <v>95</v>
      </c>
      <c r="O6565">
        <v>314.55</v>
      </c>
      <c r="P6565" t="s">
        <v>42</v>
      </c>
      <c r="Q6565" s="1">
        <v>42884</v>
      </c>
      <c r="R6565" t="s">
        <v>29</v>
      </c>
      <c r="S6565" t="s">
        <v>201</v>
      </c>
      <c r="T6565" t="s">
        <v>83</v>
      </c>
      <c r="U6565">
        <v>2017</v>
      </c>
    </row>
    <row r="6566" spans="1:21" hidden="1" x14ac:dyDescent="0.25">
      <c r="A6566" t="s">
        <v>35</v>
      </c>
      <c r="B6566" t="s">
        <v>1709</v>
      </c>
      <c r="C6566" t="s">
        <v>22</v>
      </c>
      <c r="D6566" t="s">
        <v>6040</v>
      </c>
      <c r="E6566">
        <v>0</v>
      </c>
      <c r="F6566">
        <v>1</v>
      </c>
      <c r="G6566" s="1">
        <v>42723</v>
      </c>
      <c r="H6566" t="s">
        <v>6674</v>
      </c>
      <c r="I6566">
        <v>68104</v>
      </c>
      <c r="J6566" t="s">
        <v>75</v>
      </c>
      <c r="K6566" t="s">
        <v>3437</v>
      </c>
      <c r="L6566">
        <v>56.977200000000003</v>
      </c>
      <c r="M6566">
        <v>3</v>
      </c>
      <c r="N6566" t="s">
        <v>95</v>
      </c>
      <c r="O6566">
        <v>116.28</v>
      </c>
      <c r="P6566" t="s">
        <v>42</v>
      </c>
      <c r="Q6566" s="1">
        <v>42725</v>
      </c>
      <c r="R6566" t="s">
        <v>29</v>
      </c>
      <c r="S6566" t="s">
        <v>122</v>
      </c>
      <c r="T6566" t="s">
        <v>83</v>
      </c>
      <c r="U6566">
        <v>2016</v>
      </c>
    </row>
    <row r="6567" spans="1:21" hidden="1" x14ac:dyDescent="0.25">
      <c r="A6567" t="s">
        <v>35</v>
      </c>
      <c r="B6567" t="s">
        <v>1709</v>
      </c>
      <c r="C6567" t="s">
        <v>22</v>
      </c>
      <c r="D6567" t="s">
        <v>6040</v>
      </c>
      <c r="E6567">
        <v>0</v>
      </c>
      <c r="F6567">
        <v>1</v>
      </c>
      <c r="G6567" s="1">
        <v>42723</v>
      </c>
      <c r="H6567" t="s">
        <v>6674</v>
      </c>
      <c r="I6567">
        <v>68104</v>
      </c>
      <c r="J6567" t="s">
        <v>75</v>
      </c>
      <c r="K6567" t="s">
        <v>723</v>
      </c>
      <c r="L6567">
        <v>0.2016</v>
      </c>
      <c r="M6567">
        <v>4</v>
      </c>
      <c r="N6567" t="s">
        <v>95</v>
      </c>
      <c r="O6567">
        <v>5.04</v>
      </c>
      <c r="P6567" t="s">
        <v>42</v>
      </c>
      <c r="Q6567" s="1">
        <v>42725</v>
      </c>
      <c r="R6567" t="s">
        <v>29</v>
      </c>
      <c r="S6567" t="s">
        <v>122</v>
      </c>
      <c r="T6567" t="s">
        <v>223</v>
      </c>
      <c r="U6567">
        <v>2016</v>
      </c>
    </row>
    <row r="6568" spans="1:21" hidden="1" x14ac:dyDescent="0.25">
      <c r="A6568" t="s">
        <v>35</v>
      </c>
      <c r="B6568" t="s">
        <v>642</v>
      </c>
      <c r="C6568" t="s">
        <v>22</v>
      </c>
      <c r="D6568" t="s">
        <v>1695</v>
      </c>
      <c r="E6568">
        <v>0</v>
      </c>
      <c r="F6568">
        <v>1</v>
      </c>
      <c r="G6568" s="1">
        <v>42640</v>
      </c>
      <c r="H6568" t="s">
        <v>6675</v>
      </c>
      <c r="I6568">
        <v>48205</v>
      </c>
      <c r="J6568" t="s">
        <v>80</v>
      </c>
      <c r="K6568" t="s">
        <v>3698</v>
      </c>
      <c r="L6568">
        <v>12.441599999999999</v>
      </c>
      <c r="M6568">
        <v>4</v>
      </c>
      <c r="N6568" t="s">
        <v>95</v>
      </c>
      <c r="O6568">
        <v>25.92</v>
      </c>
      <c r="P6568" t="s">
        <v>42</v>
      </c>
      <c r="Q6568" s="1">
        <v>42643</v>
      </c>
      <c r="R6568" t="s">
        <v>29</v>
      </c>
      <c r="S6568" t="s">
        <v>201</v>
      </c>
      <c r="T6568" t="s">
        <v>83</v>
      </c>
      <c r="U6568">
        <v>2016</v>
      </c>
    </row>
    <row r="6569" spans="1:21" hidden="1" x14ac:dyDescent="0.25">
      <c r="A6569" t="s">
        <v>35</v>
      </c>
      <c r="B6569" t="s">
        <v>3390</v>
      </c>
      <c r="C6569" t="s">
        <v>22</v>
      </c>
      <c r="D6569" t="s">
        <v>6676</v>
      </c>
      <c r="E6569">
        <v>0</v>
      </c>
      <c r="F6569">
        <v>1</v>
      </c>
      <c r="G6569" s="1">
        <v>42341</v>
      </c>
      <c r="H6569" t="s">
        <v>6677</v>
      </c>
      <c r="I6569">
        <v>63116</v>
      </c>
      <c r="J6569" t="s">
        <v>80</v>
      </c>
      <c r="K6569" t="s">
        <v>4141</v>
      </c>
      <c r="L6569">
        <v>12.441599999999999</v>
      </c>
      <c r="M6569">
        <v>4</v>
      </c>
      <c r="N6569" t="s">
        <v>95</v>
      </c>
      <c r="O6569">
        <v>25.92</v>
      </c>
      <c r="P6569" t="s">
        <v>42</v>
      </c>
      <c r="Q6569" s="1">
        <v>42344</v>
      </c>
      <c r="R6569" t="s">
        <v>29</v>
      </c>
      <c r="S6569" t="s">
        <v>448</v>
      </c>
      <c r="T6569" t="s">
        <v>83</v>
      </c>
      <c r="U6569">
        <v>2015</v>
      </c>
    </row>
    <row r="6570" spans="1:21" hidden="1" x14ac:dyDescent="0.25">
      <c r="A6570" t="s">
        <v>35</v>
      </c>
      <c r="B6570" t="s">
        <v>642</v>
      </c>
      <c r="C6570" t="s">
        <v>22</v>
      </c>
      <c r="D6570" t="s">
        <v>1695</v>
      </c>
      <c r="E6570">
        <v>0</v>
      </c>
      <c r="F6570">
        <v>1</v>
      </c>
      <c r="G6570" s="1">
        <v>42640</v>
      </c>
      <c r="H6570" t="s">
        <v>6675</v>
      </c>
      <c r="I6570">
        <v>48205</v>
      </c>
      <c r="J6570" t="s">
        <v>60</v>
      </c>
      <c r="K6570" t="s">
        <v>5036</v>
      </c>
      <c r="L6570">
        <v>4.7560000000000002</v>
      </c>
      <c r="M6570">
        <v>5</v>
      </c>
      <c r="N6570" t="s">
        <v>95</v>
      </c>
      <c r="O6570">
        <v>16.399999999999999</v>
      </c>
      <c r="P6570" t="s">
        <v>42</v>
      </c>
      <c r="Q6570" s="1">
        <v>42643</v>
      </c>
      <c r="R6570" t="s">
        <v>29</v>
      </c>
      <c r="S6570" t="s">
        <v>201</v>
      </c>
      <c r="T6570" t="s">
        <v>62</v>
      </c>
      <c r="U6570">
        <v>2016</v>
      </c>
    </row>
    <row r="6571" spans="1:21" hidden="1" x14ac:dyDescent="0.25">
      <c r="A6571" t="s">
        <v>35</v>
      </c>
      <c r="B6571" t="s">
        <v>642</v>
      </c>
      <c r="C6571" t="s">
        <v>22</v>
      </c>
      <c r="D6571" t="s">
        <v>601</v>
      </c>
      <c r="E6571">
        <v>0</v>
      </c>
      <c r="F6571">
        <v>1</v>
      </c>
      <c r="G6571" s="1">
        <v>42165</v>
      </c>
      <c r="H6571" t="s">
        <v>6678</v>
      </c>
      <c r="I6571">
        <v>48234</v>
      </c>
      <c r="J6571" t="s">
        <v>75</v>
      </c>
      <c r="K6571" t="s">
        <v>1351</v>
      </c>
      <c r="L6571">
        <v>240.8595</v>
      </c>
      <c r="M6571">
        <v>5</v>
      </c>
      <c r="N6571" t="s">
        <v>95</v>
      </c>
      <c r="O6571">
        <v>491.55</v>
      </c>
      <c r="P6571" t="s">
        <v>42</v>
      </c>
      <c r="Q6571" s="1">
        <v>42170</v>
      </c>
      <c r="R6571" t="s">
        <v>29</v>
      </c>
      <c r="S6571" t="s">
        <v>201</v>
      </c>
      <c r="T6571" t="s">
        <v>44</v>
      </c>
      <c r="U6571">
        <v>2015</v>
      </c>
    </row>
    <row r="6572" spans="1:21" hidden="1" x14ac:dyDescent="0.25">
      <c r="A6572" t="s">
        <v>35</v>
      </c>
      <c r="B6572" t="s">
        <v>1021</v>
      </c>
      <c r="C6572" t="s">
        <v>22</v>
      </c>
      <c r="D6572" t="s">
        <v>1581</v>
      </c>
      <c r="E6572">
        <v>0</v>
      </c>
      <c r="F6572">
        <v>1</v>
      </c>
      <c r="G6572" s="1">
        <v>43322</v>
      </c>
      <c r="H6572" t="s">
        <v>6679</v>
      </c>
      <c r="I6572">
        <v>47374</v>
      </c>
      <c r="J6572" t="s">
        <v>80</v>
      </c>
      <c r="K6572" t="s">
        <v>4096</v>
      </c>
      <c r="L6572">
        <v>83.284000000000006</v>
      </c>
      <c r="M6572">
        <v>5</v>
      </c>
      <c r="N6572" t="s">
        <v>95</v>
      </c>
      <c r="O6572">
        <v>177.2</v>
      </c>
      <c r="P6572" t="s">
        <v>42</v>
      </c>
      <c r="Q6572" s="1">
        <v>43327</v>
      </c>
      <c r="R6572" t="s">
        <v>29</v>
      </c>
      <c r="S6572" t="s">
        <v>214</v>
      </c>
      <c r="T6572" t="s">
        <v>83</v>
      </c>
      <c r="U6572">
        <v>2018</v>
      </c>
    </row>
    <row r="6573" spans="1:21" hidden="1" x14ac:dyDescent="0.25">
      <c r="A6573" t="s">
        <v>35</v>
      </c>
      <c r="B6573" t="s">
        <v>256</v>
      </c>
      <c r="C6573" t="s">
        <v>22</v>
      </c>
      <c r="D6573" t="s">
        <v>5882</v>
      </c>
      <c r="E6573">
        <v>0</v>
      </c>
      <c r="F6573">
        <v>1</v>
      </c>
      <c r="G6573" s="1">
        <v>43113</v>
      </c>
      <c r="H6573" t="s">
        <v>5992</v>
      </c>
      <c r="I6573">
        <v>65807</v>
      </c>
      <c r="J6573" t="s">
        <v>80</v>
      </c>
      <c r="K6573" t="s">
        <v>3489</v>
      </c>
      <c r="L6573">
        <v>15.552</v>
      </c>
      <c r="M6573">
        <v>5</v>
      </c>
      <c r="N6573" t="s">
        <v>95</v>
      </c>
      <c r="O6573">
        <v>32.4</v>
      </c>
      <c r="P6573" t="s">
        <v>42</v>
      </c>
      <c r="Q6573" s="1">
        <v>43118</v>
      </c>
      <c r="R6573" t="s">
        <v>29</v>
      </c>
      <c r="S6573" t="s">
        <v>448</v>
      </c>
      <c r="T6573" t="s">
        <v>83</v>
      </c>
      <c r="U6573">
        <v>2018</v>
      </c>
    </row>
    <row r="6574" spans="1:21" hidden="1" x14ac:dyDescent="0.25">
      <c r="A6574" t="s">
        <v>35</v>
      </c>
      <c r="B6574" t="s">
        <v>1021</v>
      </c>
      <c r="C6574" t="s">
        <v>22</v>
      </c>
      <c r="D6574" t="s">
        <v>1581</v>
      </c>
      <c r="E6574">
        <v>0</v>
      </c>
      <c r="F6574">
        <v>1</v>
      </c>
      <c r="G6574" s="1">
        <v>42684</v>
      </c>
      <c r="H6574" t="s">
        <v>6680</v>
      </c>
      <c r="I6574">
        <v>47374</v>
      </c>
      <c r="J6574" t="s">
        <v>75</v>
      </c>
      <c r="K6574" t="s">
        <v>1059</v>
      </c>
      <c r="L6574">
        <v>207.14699999999999</v>
      </c>
      <c r="M6574">
        <v>5</v>
      </c>
      <c r="N6574" t="s">
        <v>95</v>
      </c>
      <c r="O6574">
        <v>714.3</v>
      </c>
      <c r="P6574" t="s">
        <v>42</v>
      </c>
      <c r="Q6574" s="1">
        <v>42688</v>
      </c>
      <c r="R6574" t="s">
        <v>29</v>
      </c>
      <c r="S6574" t="s">
        <v>214</v>
      </c>
      <c r="T6574" t="s">
        <v>55</v>
      </c>
      <c r="U6574">
        <v>2016</v>
      </c>
    </row>
    <row r="6575" spans="1:21" hidden="1" x14ac:dyDescent="0.25">
      <c r="A6575" t="s">
        <v>35</v>
      </c>
      <c r="B6575" t="s">
        <v>317</v>
      </c>
      <c r="C6575" t="s">
        <v>22</v>
      </c>
      <c r="D6575" t="s">
        <v>294</v>
      </c>
      <c r="E6575">
        <v>0</v>
      </c>
      <c r="F6575">
        <v>1</v>
      </c>
      <c r="G6575" s="1">
        <v>42326</v>
      </c>
      <c r="H6575" t="s">
        <v>6681</v>
      </c>
      <c r="I6575">
        <v>55407</v>
      </c>
      <c r="J6575" t="s">
        <v>87</v>
      </c>
      <c r="K6575" t="s">
        <v>3617</v>
      </c>
      <c r="L6575">
        <v>16.787500000000001</v>
      </c>
      <c r="M6575">
        <v>5</v>
      </c>
      <c r="N6575" t="s">
        <v>95</v>
      </c>
      <c r="O6575">
        <v>67.150000000000006</v>
      </c>
      <c r="P6575" t="s">
        <v>42</v>
      </c>
      <c r="Q6575" s="1">
        <v>42328</v>
      </c>
      <c r="R6575" t="s">
        <v>29</v>
      </c>
      <c r="S6575" t="s">
        <v>194</v>
      </c>
      <c r="T6575" t="s">
        <v>55</v>
      </c>
      <c r="U6575">
        <v>2015</v>
      </c>
    </row>
    <row r="6576" spans="1:21" hidden="1" x14ac:dyDescent="0.25">
      <c r="A6576" t="s">
        <v>35</v>
      </c>
      <c r="B6576" t="s">
        <v>256</v>
      </c>
      <c r="C6576" t="s">
        <v>22</v>
      </c>
      <c r="D6576" t="s">
        <v>5882</v>
      </c>
      <c r="E6576">
        <v>0</v>
      </c>
      <c r="F6576">
        <v>1</v>
      </c>
      <c r="G6576" s="1">
        <v>43113</v>
      </c>
      <c r="H6576" t="s">
        <v>5992</v>
      </c>
      <c r="I6576">
        <v>65807</v>
      </c>
      <c r="J6576" t="s">
        <v>1241</v>
      </c>
      <c r="K6576" t="s">
        <v>1242</v>
      </c>
      <c r="L6576">
        <v>83.281000000000006</v>
      </c>
      <c r="M6576">
        <v>5</v>
      </c>
      <c r="N6576" t="s">
        <v>95</v>
      </c>
      <c r="O6576">
        <v>4164.05</v>
      </c>
      <c r="P6576" t="s">
        <v>42</v>
      </c>
      <c r="Q6576" s="1">
        <v>43118</v>
      </c>
      <c r="R6576" t="s">
        <v>29</v>
      </c>
      <c r="S6576" t="s">
        <v>448</v>
      </c>
      <c r="T6576" t="s">
        <v>435</v>
      </c>
      <c r="U6576">
        <v>2018</v>
      </c>
    </row>
    <row r="6577" spans="1:21" hidden="1" x14ac:dyDescent="0.25">
      <c r="A6577" t="s">
        <v>35</v>
      </c>
      <c r="B6577" t="s">
        <v>256</v>
      </c>
      <c r="C6577" t="s">
        <v>22</v>
      </c>
      <c r="D6577" t="s">
        <v>5882</v>
      </c>
      <c r="E6577">
        <v>0</v>
      </c>
      <c r="F6577">
        <v>1</v>
      </c>
      <c r="G6577" s="1">
        <v>43113</v>
      </c>
      <c r="H6577" t="s">
        <v>5992</v>
      </c>
      <c r="I6577">
        <v>65807</v>
      </c>
      <c r="J6577" t="s">
        <v>252</v>
      </c>
      <c r="K6577" t="s">
        <v>3627</v>
      </c>
      <c r="L6577">
        <v>54.584400000000002</v>
      </c>
      <c r="M6577">
        <v>6</v>
      </c>
      <c r="N6577" t="s">
        <v>95</v>
      </c>
      <c r="O6577">
        <v>209.94</v>
      </c>
      <c r="P6577" t="s">
        <v>42</v>
      </c>
      <c r="Q6577" s="1">
        <v>43118</v>
      </c>
      <c r="R6577" t="s">
        <v>29</v>
      </c>
      <c r="S6577" t="s">
        <v>448</v>
      </c>
      <c r="T6577" t="s">
        <v>62</v>
      </c>
      <c r="U6577">
        <v>2018</v>
      </c>
    </row>
    <row r="6578" spans="1:21" hidden="1" x14ac:dyDescent="0.25">
      <c r="A6578" t="s">
        <v>35</v>
      </c>
      <c r="B6578" t="s">
        <v>2020</v>
      </c>
      <c r="C6578" t="s">
        <v>22</v>
      </c>
      <c r="D6578" t="s">
        <v>5984</v>
      </c>
      <c r="E6578">
        <v>0</v>
      </c>
      <c r="F6578">
        <v>1</v>
      </c>
      <c r="G6578" s="1">
        <v>43051</v>
      </c>
      <c r="H6578" t="s">
        <v>6672</v>
      </c>
      <c r="I6578">
        <v>46350</v>
      </c>
      <c r="J6578" t="s">
        <v>60</v>
      </c>
      <c r="K6578" t="s">
        <v>1333</v>
      </c>
      <c r="L6578">
        <v>5.5566000000000004</v>
      </c>
      <c r="M6578">
        <v>7</v>
      </c>
      <c r="N6578" t="s">
        <v>95</v>
      </c>
      <c r="O6578">
        <v>20.58</v>
      </c>
      <c r="P6578" t="s">
        <v>42</v>
      </c>
      <c r="Q6578" s="1">
        <v>43054</v>
      </c>
      <c r="R6578" t="s">
        <v>29</v>
      </c>
      <c r="S6578" t="s">
        <v>214</v>
      </c>
      <c r="T6578" t="s">
        <v>62</v>
      </c>
      <c r="U6578">
        <v>2017</v>
      </c>
    </row>
    <row r="6579" spans="1:21" hidden="1" x14ac:dyDescent="0.25">
      <c r="A6579" t="s">
        <v>35</v>
      </c>
      <c r="B6579" t="s">
        <v>6682</v>
      </c>
      <c r="C6579" t="s">
        <v>22</v>
      </c>
      <c r="D6579" t="s">
        <v>1759</v>
      </c>
      <c r="E6579">
        <v>0</v>
      </c>
      <c r="F6579">
        <v>1</v>
      </c>
      <c r="G6579" s="1">
        <v>42652</v>
      </c>
      <c r="H6579" t="s">
        <v>6683</v>
      </c>
      <c r="I6579">
        <v>48104</v>
      </c>
      <c r="J6579" t="s">
        <v>496</v>
      </c>
      <c r="K6579" t="s">
        <v>496</v>
      </c>
      <c r="L6579">
        <v>27.241199999999999</v>
      </c>
      <c r="M6579">
        <v>7</v>
      </c>
      <c r="N6579" t="s">
        <v>95</v>
      </c>
      <c r="O6579">
        <v>57.96</v>
      </c>
      <c r="P6579" t="s">
        <v>42</v>
      </c>
      <c r="Q6579" s="1">
        <v>42655</v>
      </c>
      <c r="R6579" t="s">
        <v>29</v>
      </c>
      <c r="S6579" t="s">
        <v>201</v>
      </c>
      <c r="T6579" t="s">
        <v>150</v>
      </c>
      <c r="U6579">
        <v>2016</v>
      </c>
    </row>
    <row r="6580" spans="1:21" hidden="1" x14ac:dyDescent="0.25">
      <c r="A6580" t="s">
        <v>35</v>
      </c>
      <c r="B6580" t="s">
        <v>963</v>
      </c>
      <c r="C6580" t="s">
        <v>22</v>
      </c>
      <c r="D6580" t="s">
        <v>6273</v>
      </c>
      <c r="E6580">
        <v>0</v>
      </c>
      <c r="F6580">
        <v>1</v>
      </c>
      <c r="G6580" s="1">
        <v>43060</v>
      </c>
      <c r="H6580" t="s">
        <v>6684</v>
      </c>
      <c r="I6580">
        <v>50315</v>
      </c>
      <c r="J6580" t="s">
        <v>80</v>
      </c>
      <c r="K6580" t="s">
        <v>1023</v>
      </c>
      <c r="L6580">
        <v>19.825399999999998</v>
      </c>
      <c r="M6580">
        <v>7</v>
      </c>
      <c r="N6580" t="s">
        <v>95</v>
      </c>
      <c r="O6580">
        <v>40.46</v>
      </c>
      <c r="P6580" t="s">
        <v>42</v>
      </c>
      <c r="Q6580" s="1">
        <v>43064</v>
      </c>
      <c r="R6580" t="s">
        <v>29</v>
      </c>
      <c r="S6580" t="s">
        <v>375</v>
      </c>
      <c r="T6580" t="s">
        <v>83</v>
      </c>
      <c r="U6580">
        <v>2017</v>
      </c>
    </row>
    <row r="6581" spans="1:21" hidden="1" x14ac:dyDescent="0.25">
      <c r="A6581" t="s">
        <v>35</v>
      </c>
      <c r="B6581" t="s">
        <v>3377</v>
      </c>
      <c r="C6581" t="s">
        <v>22</v>
      </c>
      <c r="D6581" t="s">
        <v>1695</v>
      </c>
      <c r="E6581">
        <v>0</v>
      </c>
      <c r="F6581">
        <v>1</v>
      </c>
      <c r="G6581" s="1">
        <v>43252</v>
      </c>
      <c r="H6581" t="s">
        <v>5996</v>
      </c>
      <c r="I6581">
        <v>46203</v>
      </c>
      <c r="J6581" t="s">
        <v>680</v>
      </c>
      <c r="K6581" t="s">
        <v>681</v>
      </c>
      <c r="L6581">
        <v>793.71600000000001</v>
      </c>
      <c r="M6581">
        <v>8</v>
      </c>
      <c r="N6581" t="s">
        <v>95</v>
      </c>
      <c r="O6581">
        <v>2405.1999999999998</v>
      </c>
      <c r="P6581" t="s">
        <v>42</v>
      </c>
      <c r="Q6581" s="1">
        <v>43254</v>
      </c>
      <c r="R6581" t="s">
        <v>29</v>
      </c>
      <c r="S6581" t="s">
        <v>214</v>
      </c>
      <c r="T6581" t="s">
        <v>72</v>
      </c>
      <c r="U6581">
        <v>2018</v>
      </c>
    </row>
    <row r="6582" spans="1:21" hidden="1" x14ac:dyDescent="0.25">
      <c r="A6582" t="s">
        <v>35</v>
      </c>
      <c r="B6582" t="s">
        <v>642</v>
      </c>
      <c r="C6582" t="s">
        <v>22</v>
      </c>
      <c r="D6582" t="s">
        <v>6209</v>
      </c>
      <c r="E6582">
        <v>0</v>
      </c>
      <c r="F6582">
        <v>1</v>
      </c>
      <c r="G6582" s="1">
        <v>42735</v>
      </c>
      <c r="H6582" t="s">
        <v>6685</v>
      </c>
      <c r="I6582">
        <v>48205</v>
      </c>
      <c r="J6582" t="s">
        <v>87</v>
      </c>
      <c r="K6582" t="s">
        <v>3467</v>
      </c>
      <c r="L6582">
        <v>52.38</v>
      </c>
      <c r="M6582">
        <v>8</v>
      </c>
      <c r="N6582" t="s">
        <v>95</v>
      </c>
      <c r="O6582">
        <v>116.4</v>
      </c>
      <c r="P6582" t="s">
        <v>42</v>
      </c>
      <c r="Q6582" s="1">
        <v>42737</v>
      </c>
      <c r="R6582" t="s">
        <v>29</v>
      </c>
      <c r="S6582" t="s">
        <v>201</v>
      </c>
      <c r="T6582" t="s">
        <v>69</v>
      </c>
      <c r="U6582">
        <v>2016</v>
      </c>
    </row>
    <row r="6583" spans="1:21" hidden="1" x14ac:dyDescent="0.25">
      <c r="A6583" t="s">
        <v>35</v>
      </c>
      <c r="B6583" t="s">
        <v>2020</v>
      </c>
      <c r="C6583" t="s">
        <v>22</v>
      </c>
      <c r="D6583" t="s">
        <v>5984</v>
      </c>
      <c r="E6583">
        <v>0</v>
      </c>
      <c r="F6583">
        <v>1</v>
      </c>
      <c r="G6583" s="1">
        <v>43051</v>
      </c>
      <c r="H6583" t="s">
        <v>6672</v>
      </c>
      <c r="I6583">
        <v>46350</v>
      </c>
      <c r="J6583" t="s">
        <v>384</v>
      </c>
      <c r="K6583" t="s">
        <v>4952</v>
      </c>
      <c r="L6583">
        <v>129.38399999999999</v>
      </c>
      <c r="M6583">
        <v>8</v>
      </c>
      <c r="N6583" t="s">
        <v>95</v>
      </c>
      <c r="O6583">
        <v>287.52</v>
      </c>
      <c r="P6583" t="s">
        <v>42</v>
      </c>
      <c r="Q6583" s="1">
        <v>43054</v>
      </c>
      <c r="R6583" t="s">
        <v>29</v>
      </c>
      <c r="S6583" t="s">
        <v>214</v>
      </c>
      <c r="T6583" t="s">
        <v>150</v>
      </c>
      <c r="U6583">
        <v>2017</v>
      </c>
    </row>
    <row r="6584" spans="1:21" hidden="1" x14ac:dyDescent="0.25">
      <c r="A6584" t="s">
        <v>35</v>
      </c>
      <c r="B6584" t="s">
        <v>6682</v>
      </c>
      <c r="C6584" t="s">
        <v>22</v>
      </c>
      <c r="D6584" t="s">
        <v>1759</v>
      </c>
      <c r="E6584">
        <v>0.1</v>
      </c>
      <c r="F6584">
        <v>1</v>
      </c>
      <c r="G6584" s="1">
        <v>42652</v>
      </c>
      <c r="H6584" t="s">
        <v>6683</v>
      </c>
      <c r="I6584">
        <v>48104</v>
      </c>
      <c r="J6584" t="s">
        <v>70</v>
      </c>
      <c r="K6584" t="s">
        <v>3684</v>
      </c>
      <c r="L6584">
        <v>5.2271999999999998</v>
      </c>
      <c r="M6584">
        <v>3</v>
      </c>
      <c r="N6584" t="s">
        <v>95</v>
      </c>
      <c r="O6584">
        <v>29.402999999999999</v>
      </c>
      <c r="P6584" t="s">
        <v>42</v>
      </c>
      <c r="Q6584" s="1">
        <v>42655</v>
      </c>
      <c r="R6584" t="s">
        <v>29</v>
      </c>
      <c r="S6584" t="s">
        <v>201</v>
      </c>
      <c r="T6584" t="s">
        <v>72</v>
      </c>
      <c r="U6584">
        <v>2016</v>
      </c>
    </row>
    <row r="6585" spans="1:21" hidden="1" x14ac:dyDescent="0.25">
      <c r="A6585" t="s">
        <v>35</v>
      </c>
      <c r="B6585" t="s">
        <v>349</v>
      </c>
      <c r="C6585" t="s">
        <v>22</v>
      </c>
      <c r="D6585" t="s">
        <v>1633</v>
      </c>
      <c r="E6585">
        <v>0.2</v>
      </c>
      <c r="F6585">
        <v>1</v>
      </c>
      <c r="G6585" s="1">
        <v>42923</v>
      </c>
      <c r="H6585" t="s">
        <v>5998</v>
      </c>
      <c r="I6585">
        <v>60505</v>
      </c>
      <c r="J6585" t="s">
        <v>123</v>
      </c>
      <c r="K6585" t="s">
        <v>3421</v>
      </c>
      <c r="L6585">
        <v>0.82250000000000001</v>
      </c>
      <c r="M6585">
        <v>1</v>
      </c>
      <c r="N6585" t="s">
        <v>95</v>
      </c>
      <c r="O6585">
        <v>2.6320000000000001</v>
      </c>
      <c r="P6585" t="s">
        <v>42</v>
      </c>
      <c r="Q6585" s="1">
        <v>42927</v>
      </c>
      <c r="R6585" t="s">
        <v>29</v>
      </c>
      <c r="S6585" t="s">
        <v>180</v>
      </c>
      <c r="T6585" t="s">
        <v>223</v>
      </c>
      <c r="U6585">
        <v>2017</v>
      </c>
    </row>
    <row r="6586" spans="1:21" hidden="1" x14ac:dyDescent="0.25">
      <c r="A6586" t="s">
        <v>35</v>
      </c>
      <c r="B6586" t="s">
        <v>155</v>
      </c>
      <c r="C6586" t="s">
        <v>22</v>
      </c>
      <c r="D6586" t="s">
        <v>5890</v>
      </c>
      <c r="E6586">
        <v>0.2</v>
      </c>
      <c r="F6586">
        <v>1</v>
      </c>
      <c r="G6586" s="1">
        <v>42974</v>
      </c>
      <c r="H6586" t="s">
        <v>6686</v>
      </c>
      <c r="I6586">
        <v>77041</v>
      </c>
      <c r="J6586" t="s">
        <v>75</v>
      </c>
      <c r="K6586" t="s">
        <v>5028</v>
      </c>
      <c r="L6586">
        <v>1.0620000000000001</v>
      </c>
      <c r="M6586">
        <v>1</v>
      </c>
      <c r="N6586" t="s">
        <v>95</v>
      </c>
      <c r="O6586">
        <v>14.16</v>
      </c>
      <c r="P6586" t="s">
        <v>42</v>
      </c>
      <c r="Q6586" s="1">
        <v>42976</v>
      </c>
      <c r="R6586" t="s">
        <v>29</v>
      </c>
      <c r="S6586" t="s">
        <v>97</v>
      </c>
      <c r="T6586" t="s">
        <v>55</v>
      </c>
      <c r="U6586">
        <v>2017</v>
      </c>
    </row>
    <row r="6587" spans="1:21" hidden="1" x14ac:dyDescent="0.25">
      <c r="A6587" t="s">
        <v>35</v>
      </c>
      <c r="B6587" t="s">
        <v>245</v>
      </c>
      <c r="C6587" t="s">
        <v>22</v>
      </c>
      <c r="D6587" t="s">
        <v>219</v>
      </c>
      <c r="E6587">
        <v>0.2</v>
      </c>
      <c r="F6587">
        <v>1</v>
      </c>
      <c r="G6587" s="1">
        <v>42521</v>
      </c>
      <c r="H6587" t="s">
        <v>6005</v>
      </c>
      <c r="I6587">
        <v>60653</v>
      </c>
      <c r="J6587" t="s">
        <v>144</v>
      </c>
      <c r="K6587" t="s">
        <v>3586</v>
      </c>
      <c r="L6587">
        <v>1.9925999999999999</v>
      </c>
      <c r="M6587">
        <v>2</v>
      </c>
      <c r="N6587" t="s">
        <v>95</v>
      </c>
      <c r="O6587">
        <v>5.9039999999999999</v>
      </c>
      <c r="P6587" t="s">
        <v>42</v>
      </c>
      <c r="Q6587" s="1">
        <v>42526</v>
      </c>
      <c r="R6587" t="s">
        <v>29</v>
      </c>
      <c r="S6587" t="s">
        <v>180</v>
      </c>
      <c r="T6587" t="s">
        <v>44</v>
      </c>
      <c r="U6587">
        <v>2016</v>
      </c>
    </row>
    <row r="6588" spans="1:21" hidden="1" x14ac:dyDescent="0.25">
      <c r="A6588" t="s">
        <v>35</v>
      </c>
      <c r="B6588" t="s">
        <v>4495</v>
      </c>
      <c r="C6588" t="s">
        <v>22</v>
      </c>
      <c r="D6588" t="s">
        <v>5835</v>
      </c>
      <c r="E6588">
        <v>0.2</v>
      </c>
      <c r="F6588">
        <v>1</v>
      </c>
      <c r="G6588" s="1">
        <v>42695</v>
      </c>
      <c r="H6588" t="s">
        <v>6002</v>
      </c>
      <c r="I6588">
        <v>77642</v>
      </c>
      <c r="J6588" t="s">
        <v>39</v>
      </c>
      <c r="K6588" t="s">
        <v>40</v>
      </c>
      <c r="L6588">
        <v>3.9474</v>
      </c>
      <c r="M6588">
        <v>2</v>
      </c>
      <c r="N6588" t="s">
        <v>95</v>
      </c>
      <c r="O6588">
        <v>11.696</v>
      </c>
      <c r="P6588" t="s">
        <v>42</v>
      </c>
      <c r="Q6588" s="1">
        <v>42700</v>
      </c>
      <c r="R6588" t="s">
        <v>29</v>
      </c>
      <c r="S6588" t="s">
        <v>97</v>
      </c>
      <c r="T6588" t="s">
        <v>44</v>
      </c>
      <c r="U6588">
        <v>2016</v>
      </c>
    </row>
    <row r="6589" spans="1:21" hidden="1" x14ac:dyDescent="0.25">
      <c r="A6589" t="s">
        <v>35</v>
      </c>
      <c r="B6589" t="s">
        <v>1118</v>
      </c>
      <c r="C6589" t="s">
        <v>22</v>
      </c>
      <c r="D6589" t="s">
        <v>6546</v>
      </c>
      <c r="E6589">
        <v>0.2</v>
      </c>
      <c r="F6589">
        <v>1</v>
      </c>
      <c r="G6589" s="1">
        <v>42948</v>
      </c>
      <c r="H6589" t="s">
        <v>6687</v>
      </c>
      <c r="I6589">
        <v>79109</v>
      </c>
      <c r="J6589" t="s">
        <v>158</v>
      </c>
      <c r="K6589" t="s">
        <v>158</v>
      </c>
      <c r="L6589">
        <v>6.6311999999999998</v>
      </c>
      <c r="M6589">
        <v>2</v>
      </c>
      <c r="N6589" t="s">
        <v>95</v>
      </c>
      <c r="O6589">
        <v>19.648</v>
      </c>
      <c r="P6589" t="s">
        <v>42</v>
      </c>
      <c r="Q6589" s="1">
        <v>42952</v>
      </c>
      <c r="R6589" t="s">
        <v>29</v>
      </c>
      <c r="S6589" t="s">
        <v>97</v>
      </c>
      <c r="T6589" t="s">
        <v>83</v>
      </c>
      <c r="U6589">
        <v>2017</v>
      </c>
    </row>
    <row r="6590" spans="1:21" hidden="1" x14ac:dyDescent="0.25">
      <c r="A6590" t="s">
        <v>35</v>
      </c>
      <c r="B6590" t="s">
        <v>6014</v>
      </c>
      <c r="C6590" t="s">
        <v>22</v>
      </c>
      <c r="D6590" t="s">
        <v>5933</v>
      </c>
      <c r="E6590">
        <v>0.2</v>
      </c>
      <c r="F6590">
        <v>1</v>
      </c>
      <c r="G6590" s="1">
        <v>42261</v>
      </c>
      <c r="H6590" t="s">
        <v>6015</v>
      </c>
      <c r="I6590">
        <v>78415</v>
      </c>
      <c r="J6590" t="s">
        <v>80</v>
      </c>
      <c r="K6590" t="s">
        <v>5229</v>
      </c>
      <c r="L6590">
        <v>2.14</v>
      </c>
      <c r="M6590">
        <v>2</v>
      </c>
      <c r="N6590" t="s">
        <v>95</v>
      </c>
      <c r="O6590">
        <v>6.8479999999999999</v>
      </c>
      <c r="P6590" t="s">
        <v>42</v>
      </c>
      <c r="Q6590" s="1">
        <v>42265</v>
      </c>
      <c r="R6590" t="s">
        <v>29</v>
      </c>
      <c r="S6590" t="s">
        <v>97</v>
      </c>
      <c r="T6590" t="s">
        <v>83</v>
      </c>
      <c r="U6590">
        <v>2015</v>
      </c>
    </row>
    <row r="6591" spans="1:21" hidden="1" x14ac:dyDescent="0.25">
      <c r="A6591" t="s">
        <v>35</v>
      </c>
      <c r="B6591" t="s">
        <v>155</v>
      </c>
      <c r="C6591" t="s">
        <v>22</v>
      </c>
      <c r="D6591" t="s">
        <v>5900</v>
      </c>
      <c r="E6591">
        <v>0.2</v>
      </c>
      <c r="F6591">
        <v>1</v>
      </c>
      <c r="G6591" s="1">
        <v>42983</v>
      </c>
      <c r="H6591" t="s">
        <v>6688</v>
      </c>
      <c r="I6591">
        <v>77070</v>
      </c>
      <c r="J6591" t="s">
        <v>80</v>
      </c>
      <c r="K6591" t="s">
        <v>915</v>
      </c>
      <c r="L6591">
        <v>3.7584</v>
      </c>
      <c r="M6591">
        <v>2</v>
      </c>
      <c r="N6591" t="s">
        <v>95</v>
      </c>
      <c r="O6591">
        <v>10.368</v>
      </c>
      <c r="P6591" t="s">
        <v>42</v>
      </c>
      <c r="Q6591" s="1">
        <v>42985</v>
      </c>
      <c r="R6591" t="s">
        <v>29</v>
      </c>
      <c r="S6591" t="s">
        <v>97</v>
      </c>
      <c r="T6591" t="s">
        <v>83</v>
      </c>
      <c r="U6591">
        <v>2017</v>
      </c>
    </row>
    <row r="6592" spans="1:21" hidden="1" x14ac:dyDescent="0.25">
      <c r="A6592" t="s">
        <v>35</v>
      </c>
      <c r="B6592" t="s">
        <v>6010</v>
      </c>
      <c r="C6592" t="s">
        <v>22</v>
      </c>
      <c r="D6592" t="s">
        <v>6011</v>
      </c>
      <c r="E6592">
        <v>0.2</v>
      </c>
      <c r="F6592">
        <v>1</v>
      </c>
      <c r="G6592" s="1">
        <v>42144</v>
      </c>
      <c r="H6592" t="s">
        <v>6012</v>
      </c>
      <c r="I6592">
        <v>78666</v>
      </c>
      <c r="J6592" t="s">
        <v>80</v>
      </c>
      <c r="K6592" t="s">
        <v>1923</v>
      </c>
      <c r="L6592">
        <v>3.6288</v>
      </c>
      <c r="M6592">
        <v>2</v>
      </c>
      <c r="N6592" t="s">
        <v>95</v>
      </c>
      <c r="O6592">
        <v>10.368</v>
      </c>
      <c r="P6592" t="s">
        <v>42</v>
      </c>
      <c r="Q6592" s="1">
        <v>42146</v>
      </c>
      <c r="R6592" t="s">
        <v>29</v>
      </c>
      <c r="S6592" t="s">
        <v>97</v>
      </c>
      <c r="T6592" t="s">
        <v>83</v>
      </c>
      <c r="U6592">
        <v>2015</v>
      </c>
    </row>
    <row r="6593" spans="1:21" hidden="1" x14ac:dyDescent="0.25">
      <c r="A6593" t="s">
        <v>35</v>
      </c>
      <c r="B6593" t="s">
        <v>245</v>
      </c>
      <c r="C6593" t="s">
        <v>22</v>
      </c>
      <c r="D6593" t="s">
        <v>390</v>
      </c>
      <c r="E6593">
        <v>0.2</v>
      </c>
      <c r="F6593">
        <v>1</v>
      </c>
      <c r="G6593" s="1">
        <v>43066</v>
      </c>
      <c r="H6593" t="s">
        <v>6689</v>
      </c>
      <c r="I6593">
        <v>60623</v>
      </c>
      <c r="J6593" t="s">
        <v>274</v>
      </c>
      <c r="K6593" t="s">
        <v>4944</v>
      </c>
      <c r="L6593">
        <v>-24.495999999999999</v>
      </c>
      <c r="M6593">
        <v>2</v>
      </c>
      <c r="N6593" t="s">
        <v>95</v>
      </c>
      <c r="O6593">
        <v>97.983999999999995</v>
      </c>
      <c r="P6593" t="s">
        <v>42</v>
      </c>
      <c r="Q6593" s="1">
        <v>43068</v>
      </c>
      <c r="R6593" t="s">
        <v>29</v>
      </c>
      <c r="S6593" t="s">
        <v>180</v>
      </c>
      <c r="T6593" t="s">
        <v>55</v>
      </c>
      <c r="U6593">
        <v>2017</v>
      </c>
    </row>
    <row r="6594" spans="1:21" hidden="1" x14ac:dyDescent="0.25">
      <c r="A6594" t="s">
        <v>35</v>
      </c>
      <c r="B6594" t="s">
        <v>245</v>
      </c>
      <c r="C6594" t="s">
        <v>22</v>
      </c>
      <c r="D6594" t="s">
        <v>5868</v>
      </c>
      <c r="E6594">
        <v>0.2</v>
      </c>
      <c r="F6594">
        <v>1</v>
      </c>
      <c r="G6594" s="1">
        <v>43122</v>
      </c>
      <c r="H6594" t="s">
        <v>6690</v>
      </c>
      <c r="I6594">
        <v>60623</v>
      </c>
      <c r="J6594" t="s">
        <v>60</v>
      </c>
      <c r="K6594" t="s">
        <v>4564</v>
      </c>
      <c r="L6594">
        <v>0.88560000000000005</v>
      </c>
      <c r="M6594">
        <v>3</v>
      </c>
      <c r="N6594" t="s">
        <v>95</v>
      </c>
      <c r="O6594">
        <v>7.8719999999999999</v>
      </c>
      <c r="P6594" t="s">
        <v>42</v>
      </c>
      <c r="Q6594" s="1">
        <v>43125</v>
      </c>
      <c r="R6594" t="s">
        <v>29</v>
      </c>
      <c r="S6594" t="s">
        <v>180</v>
      </c>
      <c r="T6594" t="s">
        <v>62</v>
      </c>
      <c r="U6594">
        <v>2018</v>
      </c>
    </row>
    <row r="6595" spans="1:21" hidden="1" x14ac:dyDescent="0.25">
      <c r="A6595" t="s">
        <v>35</v>
      </c>
      <c r="B6595" t="s">
        <v>796</v>
      </c>
      <c r="C6595" t="s">
        <v>22</v>
      </c>
      <c r="D6595" t="s">
        <v>6479</v>
      </c>
      <c r="E6595">
        <v>0.2</v>
      </c>
      <c r="F6595">
        <v>1</v>
      </c>
      <c r="G6595" s="1">
        <v>42924</v>
      </c>
      <c r="H6595" t="s">
        <v>6691</v>
      </c>
      <c r="I6595">
        <v>76017</v>
      </c>
      <c r="J6595" t="s">
        <v>60</v>
      </c>
      <c r="K6595" t="s">
        <v>1087</v>
      </c>
      <c r="L6595">
        <v>3.5712000000000002</v>
      </c>
      <c r="M6595">
        <v>3</v>
      </c>
      <c r="N6595" t="s">
        <v>95</v>
      </c>
      <c r="O6595">
        <v>47.616</v>
      </c>
      <c r="P6595" t="s">
        <v>42</v>
      </c>
      <c r="Q6595" s="1">
        <v>42926</v>
      </c>
      <c r="R6595" t="s">
        <v>29</v>
      </c>
      <c r="S6595" t="s">
        <v>97</v>
      </c>
      <c r="T6595" t="s">
        <v>62</v>
      </c>
      <c r="U6595">
        <v>2017</v>
      </c>
    </row>
    <row r="6596" spans="1:21" hidden="1" x14ac:dyDescent="0.25">
      <c r="A6596" t="s">
        <v>35</v>
      </c>
      <c r="B6596" t="s">
        <v>4454</v>
      </c>
      <c r="C6596" t="s">
        <v>22</v>
      </c>
      <c r="D6596" t="s">
        <v>1032</v>
      </c>
      <c r="E6596">
        <v>0.2</v>
      </c>
      <c r="F6596">
        <v>1</v>
      </c>
      <c r="G6596" s="1">
        <v>42478</v>
      </c>
      <c r="H6596" t="s">
        <v>5997</v>
      </c>
      <c r="I6596">
        <v>78501</v>
      </c>
      <c r="J6596" t="s">
        <v>151</v>
      </c>
      <c r="K6596" t="s">
        <v>818</v>
      </c>
      <c r="L6596">
        <v>6.5057999999999998</v>
      </c>
      <c r="M6596">
        <v>3</v>
      </c>
      <c r="N6596" t="s">
        <v>95</v>
      </c>
      <c r="O6596">
        <v>74.352000000000004</v>
      </c>
      <c r="P6596" t="s">
        <v>42</v>
      </c>
      <c r="Q6596" s="1">
        <v>42482</v>
      </c>
      <c r="R6596" t="s">
        <v>29</v>
      </c>
      <c r="S6596" t="s">
        <v>97</v>
      </c>
      <c r="T6596" t="s">
        <v>62</v>
      </c>
      <c r="U6596">
        <v>2016</v>
      </c>
    </row>
    <row r="6597" spans="1:21" hidden="1" x14ac:dyDescent="0.25">
      <c r="A6597" t="s">
        <v>35</v>
      </c>
      <c r="B6597" t="s">
        <v>4454</v>
      </c>
      <c r="C6597" t="s">
        <v>22</v>
      </c>
      <c r="D6597" t="s">
        <v>1032</v>
      </c>
      <c r="E6597">
        <v>0.2</v>
      </c>
      <c r="F6597">
        <v>1</v>
      </c>
      <c r="G6597" s="1">
        <v>42478</v>
      </c>
      <c r="H6597" t="s">
        <v>5997</v>
      </c>
      <c r="I6597">
        <v>78501</v>
      </c>
      <c r="J6597" t="s">
        <v>60</v>
      </c>
      <c r="K6597" t="s">
        <v>4564</v>
      </c>
      <c r="L6597">
        <v>0.88560000000000005</v>
      </c>
      <c r="M6597">
        <v>3</v>
      </c>
      <c r="N6597" t="s">
        <v>95</v>
      </c>
      <c r="O6597">
        <v>7.8719999999999999</v>
      </c>
      <c r="P6597" t="s">
        <v>42</v>
      </c>
      <c r="Q6597" s="1">
        <v>42482</v>
      </c>
      <c r="R6597" t="s">
        <v>29</v>
      </c>
      <c r="S6597" t="s">
        <v>97</v>
      </c>
      <c r="T6597" t="s">
        <v>62</v>
      </c>
      <c r="U6597">
        <v>2016</v>
      </c>
    </row>
    <row r="6598" spans="1:21" hidden="1" x14ac:dyDescent="0.25">
      <c r="A6598" t="s">
        <v>35</v>
      </c>
      <c r="B6598" t="s">
        <v>1358</v>
      </c>
      <c r="C6598" t="s">
        <v>22</v>
      </c>
      <c r="D6598" t="s">
        <v>6027</v>
      </c>
      <c r="E6598">
        <v>0.2</v>
      </c>
      <c r="F6598">
        <v>1</v>
      </c>
      <c r="G6598" s="1">
        <v>42368</v>
      </c>
      <c r="H6598" t="s">
        <v>6692</v>
      </c>
      <c r="I6598">
        <v>78041</v>
      </c>
      <c r="J6598" t="s">
        <v>75</v>
      </c>
      <c r="K6598" t="s">
        <v>4959</v>
      </c>
      <c r="L6598">
        <v>4.7066999999999997</v>
      </c>
      <c r="M6598">
        <v>3</v>
      </c>
      <c r="N6598" t="s">
        <v>95</v>
      </c>
      <c r="O6598">
        <v>12.984</v>
      </c>
      <c r="P6598" t="s">
        <v>42</v>
      </c>
      <c r="Q6598" s="1">
        <v>42370</v>
      </c>
      <c r="R6598" t="s">
        <v>29</v>
      </c>
      <c r="S6598" t="s">
        <v>97</v>
      </c>
      <c r="T6598" t="s">
        <v>150</v>
      </c>
      <c r="U6598">
        <v>2015</v>
      </c>
    </row>
    <row r="6599" spans="1:21" hidden="1" x14ac:dyDescent="0.25">
      <c r="A6599" t="s">
        <v>35</v>
      </c>
      <c r="B6599" t="s">
        <v>245</v>
      </c>
      <c r="C6599" t="s">
        <v>22</v>
      </c>
      <c r="D6599" t="s">
        <v>6034</v>
      </c>
      <c r="E6599">
        <v>0.2</v>
      </c>
      <c r="F6599">
        <v>1</v>
      </c>
      <c r="G6599" s="1">
        <v>43074</v>
      </c>
      <c r="H6599" t="s">
        <v>6693</v>
      </c>
      <c r="I6599">
        <v>60610</v>
      </c>
      <c r="J6599" t="s">
        <v>144</v>
      </c>
      <c r="K6599" t="s">
        <v>1808</v>
      </c>
      <c r="L6599">
        <v>3.8843999999999999</v>
      </c>
      <c r="M6599">
        <v>3</v>
      </c>
      <c r="N6599" t="s">
        <v>95</v>
      </c>
      <c r="O6599">
        <v>11.952</v>
      </c>
      <c r="P6599" t="s">
        <v>42</v>
      </c>
      <c r="Q6599" s="1">
        <v>43077</v>
      </c>
      <c r="R6599" t="s">
        <v>29</v>
      </c>
      <c r="S6599" t="s">
        <v>180</v>
      </c>
      <c r="T6599" t="s">
        <v>44</v>
      </c>
      <c r="U6599">
        <v>2017</v>
      </c>
    </row>
    <row r="6600" spans="1:21" hidden="1" x14ac:dyDescent="0.25">
      <c r="A6600" t="s">
        <v>35</v>
      </c>
      <c r="B6600" t="s">
        <v>4454</v>
      </c>
      <c r="C6600" t="s">
        <v>22</v>
      </c>
      <c r="D6600" t="s">
        <v>1032</v>
      </c>
      <c r="E6600">
        <v>0.2</v>
      </c>
      <c r="F6600">
        <v>1</v>
      </c>
      <c r="G6600" s="1">
        <v>42478</v>
      </c>
      <c r="H6600" t="s">
        <v>5997</v>
      </c>
      <c r="I6600">
        <v>78501</v>
      </c>
      <c r="J6600" t="s">
        <v>80</v>
      </c>
      <c r="K6600" t="s">
        <v>3850</v>
      </c>
      <c r="L6600">
        <v>5.4432</v>
      </c>
      <c r="M6600">
        <v>3</v>
      </c>
      <c r="N6600" t="s">
        <v>95</v>
      </c>
      <c r="O6600">
        <v>15.552</v>
      </c>
      <c r="P6600" t="s">
        <v>42</v>
      </c>
      <c r="Q6600" s="1">
        <v>42482</v>
      </c>
      <c r="R6600" t="s">
        <v>29</v>
      </c>
      <c r="S6600" t="s">
        <v>97</v>
      </c>
      <c r="T6600" t="s">
        <v>83</v>
      </c>
      <c r="U6600">
        <v>2016</v>
      </c>
    </row>
    <row r="6601" spans="1:21" hidden="1" x14ac:dyDescent="0.25">
      <c r="A6601" t="s">
        <v>35</v>
      </c>
      <c r="B6601" t="s">
        <v>245</v>
      </c>
      <c r="C6601" t="s">
        <v>22</v>
      </c>
      <c r="D6601" t="s">
        <v>1890</v>
      </c>
      <c r="E6601">
        <v>0.2</v>
      </c>
      <c r="F6601">
        <v>1</v>
      </c>
      <c r="G6601" s="1">
        <v>43078</v>
      </c>
      <c r="H6601" t="s">
        <v>6694</v>
      </c>
      <c r="I6601">
        <v>60610</v>
      </c>
      <c r="J6601" t="s">
        <v>530</v>
      </c>
      <c r="K6601" t="s">
        <v>4814</v>
      </c>
      <c r="L6601">
        <v>1.5426</v>
      </c>
      <c r="M6601">
        <v>3</v>
      </c>
      <c r="N6601" t="s">
        <v>95</v>
      </c>
      <c r="O6601">
        <v>20.568000000000001</v>
      </c>
      <c r="P6601" t="s">
        <v>42</v>
      </c>
      <c r="Q6601" s="1">
        <v>43082</v>
      </c>
      <c r="R6601" t="s">
        <v>29</v>
      </c>
      <c r="S6601" t="s">
        <v>180</v>
      </c>
      <c r="T6601" t="s">
        <v>435</v>
      </c>
      <c r="U6601">
        <v>2017</v>
      </c>
    </row>
    <row r="6602" spans="1:21" hidden="1" x14ac:dyDescent="0.25">
      <c r="A6602" t="s">
        <v>35</v>
      </c>
      <c r="B6602" t="s">
        <v>6014</v>
      </c>
      <c r="C6602" t="s">
        <v>22</v>
      </c>
      <c r="D6602" t="s">
        <v>5933</v>
      </c>
      <c r="E6602">
        <v>0.2</v>
      </c>
      <c r="F6602">
        <v>1</v>
      </c>
      <c r="G6602" s="1">
        <v>42261</v>
      </c>
      <c r="H6602" t="s">
        <v>6015</v>
      </c>
      <c r="I6602">
        <v>78415</v>
      </c>
      <c r="J6602" t="s">
        <v>75</v>
      </c>
      <c r="K6602" t="s">
        <v>4849</v>
      </c>
      <c r="L6602">
        <v>-1.3608</v>
      </c>
      <c r="M6602">
        <v>4</v>
      </c>
      <c r="N6602" t="s">
        <v>95</v>
      </c>
      <c r="O6602">
        <v>6.048</v>
      </c>
      <c r="P6602" t="s">
        <v>42</v>
      </c>
      <c r="Q6602" s="1">
        <v>42265</v>
      </c>
      <c r="R6602" t="s">
        <v>29</v>
      </c>
      <c r="S6602" t="s">
        <v>97</v>
      </c>
      <c r="T6602" t="s">
        <v>223</v>
      </c>
      <c r="U6602">
        <v>2015</v>
      </c>
    </row>
    <row r="6603" spans="1:21" hidden="1" x14ac:dyDescent="0.25">
      <c r="A6603" t="s">
        <v>35</v>
      </c>
      <c r="B6603" t="s">
        <v>501</v>
      </c>
      <c r="C6603" t="s">
        <v>22</v>
      </c>
      <c r="D6603" t="s">
        <v>828</v>
      </c>
      <c r="E6603">
        <v>0.2</v>
      </c>
      <c r="F6603">
        <v>1</v>
      </c>
      <c r="G6603" s="1">
        <v>42409</v>
      </c>
      <c r="H6603" t="s">
        <v>6007</v>
      </c>
      <c r="I6603">
        <v>78207</v>
      </c>
      <c r="J6603" t="s">
        <v>75</v>
      </c>
      <c r="K6603" t="s">
        <v>844</v>
      </c>
      <c r="L6603">
        <v>13.532400000000001</v>
      </c>
      <c r="M6603">
        <v>4</v>
      </c>
      <c r="N6603" t="s">
        <v>95</v>
      </c>
      <c r="O6603">
        <v>40.095999999999997</v>
      </c>
      <c r="P6603" t="s">
        <v>42</v>
      </c>
      <c r="Q6603" s="1">
        <v>42411</v>
      </c>
      <c r="R6603" t="s">
        <v>29</v>
      </c>
      <c r="S6603" t="s">
        <v>97</v>
      </c>
      <c r="T6603" t="s">
        <v>44</v>
      </c>
      <c r="U6603">
        <v>2016</v>
      </c>
    </row>
    <row r="6604" spans="1:21" hidden="1" x14ac:dyDescent="0.25">
      <c r="A6604" t="s">
        <v>35</v>
      </c>
      <c r="B6604" t="s">
        <v>2837</v>
      </c>
      <c r="C6604" t="s">
        <v>22</v>
      </c>
      <c r="D6604" t="s">
        <v>521</v>
      </c>
      <c r="E6604">
        <v>0.2</v>
      </c>
      <c r="F6604">
        <v>1</v>
      </c>
      <c r="G6604" s="1">
        <v>43457</v>
      </c>
      <c r="H6604" t="s">
        <v>6695</v>
      </c>
      <c r="I6604">
        <v>61107</v>
      </c>
      <c r="J6604" t="s">
        <v>80</v>
      </c>
      <c r="K6604" t="s">
        <v>6608</v>
      </c>
      <c r="L6604">
        <v>63.753599999999999</v>
      </c>
      <c r="M6604">
        <v>4</v>
      </c>
      <c r="N6604" t="s">
        <v>95</v>
      </c>
      <c r="O6604">
        <v>175.87200000000001</v>
      </c>
      <c r="P6604" t="s">
        <v>42</v>
      </c>
      <c r="Q6604" s="1">
        <v>43459</v>
      </c>
      <c r="R6604" t="s">
        <v>29</v>
      </c>
      <c r="S6604" t="s">
        <v>180</v>
      </c>
      <c r="T6604" t="s">
        <v>83</v>
      </c>
      <c r="U6604">
        <v>2018</v>
      </c>
    </row>
    <row r="6605" spans="1:21" hidden="1" x14ac:dyDescent="0.25">
      <c r="A6605" t="s">
        <v>35</v>
      </c>
      <c r="B6605" t="s">
        <v>155</v>
      </c>
      <c r="C6605" t="s">
        <v>22</v>
      </c>
      <c r="D6605" t="s">
        <v>5893</v>
      </c>
      <c r="E6605">
        <v>0.2</v>
      </c>
      <c r="F6605">
        <v>1</v>
      </c>
      <c r="G6605" s="1">
        <v>42581</v>
      </c>
      <c r="H6605" t="s">
        <v>6696</v>
      </c>
      <c r="I6605">
        <v>77041</v>
      </c>
      <c r="J6605" t="s">
        <v>53</v>
      </c>
      <c r="K6605" t="s">
        <v>3828</v>
      </c>
      <c r="L6605">
        <v>6.1791999999999998</v>
      </c>
      <c r="M6605">
        <v>4</v>
      </c>
      <c r="N6605" t="s">
        <v>95</v>
      </c>
      <c r="O6605">
        <v>61.792000000000002</v>
      </c>
      <c r="P6605" t="s">
        <v>42</v>
      </c>
      <c r="Q6605" s="1">
        <v>42585</v>
      </c>
      <c r="R6605" t="s">
        <v>29</v>
      </c>
      <c r="S6605" t="s">
        <v>97</v>
      </c>
      <c r="T6605" t="s">
        <v>55</v>
      </c>
      <c r="U6605">
        <v>2016</v>
      </c>
    </row>
    <row r="6606" spans="1:21" hidden="1" x14ac:dyDescent="0.25">
      <c r="A6606" t="s">
        <v>35</v>
      </c>
      <c r="B6606" t="s">
        <v>449</v>
      </c>
      <c r="C6606" t="s">
        <v>22</v>
      </c>
      <c r="D6606" t="s">
        <v>6092</v>
      </c>
      <c r="E6606">
        <v>0.2</v>
      </c>
      <c r="F6606">
        <v>1</v>
      </c>
      <c r="G6606" s="1">
        <v>43376</v>
      </c>
      <c r="H6606" t="s">
        <v>6697</v>
      </c>
      <c r="I6606">
        <v>77506</v>
      </c>
      <c r="J6606" t="s">
        <v>75</v>
      </c>
      <c r="K6606" t="s">
        <v>3841</v>
      </c>
      <c r="L6606">
        <v>2.3220000000000001</v>
      </c>
      <c r="M6606">
        <v>5</v>
      </c>
      <c r="N6606" t="s">
        <v>95</v>
      </c>
      <c r="O6606">
        <v>20.64</v>
      </c>
      <c r="P6606" t="s">
        <v>42</v>
      </c>
      <c r="Q6606" s="1">
        <v>43380</v>
      </c>
      <c r="R6606" t="s">
        <v>29</v>
      </c>
      <c r="S6606" t="s">
        <v>97</v>
      </c>
      <c r="T6606" t="s">
        <v>62</v>
      </c>
      <c r="U6606">
        <v>2018</v>
      </c>
    </row>
    <row r="6607" spans="1:21" hidden="1" x14ac:dyDescent="0.25">
      <c r="A6607" t="s">
        <v>35</v>
      </c>
      <c r="B6607" t="s">
        <v>245</v>
      </c>
      <c r="C6607" t="s">
        <v>22</v>
      </c>
      <c r="D6607" t="s">
        <v>5868</v>
      </c>
      <c r="E6607">
        <v>0.2</v>
      </c>
      <c r="F6607">
        <v>1</v>
      </c>
      <c r="G6607" s="1">
        <v>43122</v>
      </c>
      <c r="H6607" t="s">
        <v>6690</v>
      </c>
      <c r="I6607">
        <v>60623</v>
      </c>
      <c r="J6607" t="s">
        <v>75</v>
      </c>
      <c r="K6607" t="s">
        <v>423</v>
      </c>
      <c r="L6607">
        <v>4.9139999999999997</v>
      </c>
      <c r="M6607">
        <v>5</v>
      </c>
      <c r="N6607" t="s">
        <v>95</v>
      </c>
      <c r="O6607">
        <v>15.12</v>
      </c>
      <c r="P6607" t="s">
        <v>42</v>
      </c>
      <c r="Q6607" s="1">
        <v>43125</v>
      </c>
      <c r="R6607" t="s">
        <v>29</v>
      </c>
      <c r="S6607" t="s">
        <v>180</v>
      </c>
      <c r="T6607" t="s">
        <v>223</v>
      </c>
      <c r="U6607">
        <v>2018</v>
      </c>
    </row>
    <row r="6608" spans="1:21" hidden="1" x14ac:dyDescent="0.25">
      <c r="A6608" t="s">
        <v>35</v>
      </c>
      <c r="B6608" t="s">
        <v>155</v>
      </c>
      <c r="C6608" t="s">
        <v>22</v>
      </c>
      <c r="D6608" t="s">
        <v>5890</v>
      </c>
      <c r="E6608">
        <v>0.2</v>
      </c>
      <c r="F6608">
        <v>1</v>
      </c>
      <c r="G6608" s="1">
        <v>42974</v>
      </c>
      <c r="H6608" t="s">
        <v>6686</v>
      </c>
      <c r="I6608">
        <v>77041</v>
      </c>
      <c r="J6608" t="s">
        <v>471</v>
      </c>
      <c r="K6608" t="s">
        <v>5111</v>
      </c>
      <c r="L6608">
        <v>27.972000000000001</v>
      </c>
      <c r="M6608">
        <v>5</v>
      </c>
      <c r="N6608" t="s">
        <v>95</v>
      </c>
      <c r="O6608">
        <v>79.92</v>
      </c>
      <c r="P6608" t="s">
        <v>42</v>
      </c>
      <c r="Q6608" s="1">
        <v>42976</v>
      </c>
      <c r="R6608" t="s">
        <v>29</v>
      </c>
      <c r="S6608" t="s">
        <v>97</v>
      </c>
      <c r="T6608" t="s">
        <v>83</v>
      </c>
      <c r="U6608">
        <v>2017</v>
      </c>
    </row>
    <row r="6609" spans="1:21" hidden="1" x14ac:dyDescent="0.25">
      <c r="A6609" t="s">
        <v>35</v>
      </c>
      <c r="B6609" t="s">
        <v>155</v>
      </c>
      <c r="C6609" t="s">
        <v>22</v>
      </c>
      <c r="D6609" t="s">
        <v>5900</v>
      </c>
      <c r="E6609">
        <v>0.2</v>
      </c>
      <c r="F6609">
        <v>1</v>
      </c>
      <c r="G6609" s="1">
        <v>42983</v>
      </c>
      <c r="H6609" t="s">
        <v>6688</v>
      </c>
      <c r="I6609">
        <v>77070</v>
      </c>
      <c r="J6609" t="s">
        <v>80</v>
      </c>
      <c r="K6609" t="s">
        <v>1784</v>
      </c>
      <c r="L6609">
        <v>9.0719999999999992</v>
      </c>
      <c r="M6609">
        <v>5</v>
      </c>
      <c r="N6609" t="s">
        <v>95</v>
      </c>
      <c r="O6609">
        <v>25.92</v>
      </c>
      <c r="P6609" t="s">
        <v>42</v>
      </c>
      <c r="Q6609" s="1">
        <v>42985</v>
      </c>
      <c r="R6609" t="s">
        <v>29</v>
      </c>
      <c r="S6609" t="s">
        <v>97</v>
      </c>
      <c r="T6609" t="s">
        <v>83</v>
      </c>
      <c r="U6609">
        <v>2017</v>
      </c>
    </row>
    <row r="6610" spans="1:21" hidden="1" x14ac:dyDescent="0.25">
      <c r="A6610" t="s">
        <v>35</v>
      </c>
      <c r="B6610" t="s">
        <v>155</v>
      </c>
      <c r="C6610" t="s">
        <v>22</v>
      </c>
      <c r="D6610" t="s">
        <v>858</v>
      </c>
      <c r="E6610">
        <v>0.2</v>
      </c>
      <c r="F6610">
        <v>1</v>
      </c>
      <c r="G6610" s="1">
        <v>43232</v>
      </c>
      <c r="H6610" t="s">
        <v>6698</v>
      </c>
      <c r="I6610">
        <v>77041</v>
      </c>
      <c r="J6610" t="s">
        <v>87</v>
      </c>
      <c r="K6610" t="s">
        <v>3722</v>
      </c>
      <c r="L6610">
        <v>-15.99</v>
      </c>
      <c r="M6610">
        <v>5</v>
      </c>
      <c r="N6610" t="s">
        <v>95</v>
      </c>
      <c r="O6610">
        <v>127.92</v>
      </c>
      <c r="P6610" t="s">
        <v>42</v>
      </c>
      <c r="Q6610" s="1">
        <v>43235</v>
      </c>
      <c r="R6610" t="s">
        <v>29</v>
      </c>
      <c r="S6610" t="s">
        <v>97</v>
      </c>
      <c r="T6610" t="s">
        <v>55</v>
      </c>
      <c r="U6610">
        <v>2018</v>
      </c>
    </row>
    <row r="6611" spans="1:21" hidden="1" x14ac:dyDescent="0.25">
      <c r="A6611" t="s">
        <v>35</v>
      </c>
      <c r="B6611" t="s">
        <v>6010</v>
      </c>
      <c r="C6611" t="s">
        <v>22</v>
      </c>
      <c r="D6611" t="s">
        <v>6011</v>
      </c>
      <c r="E6611">
        <v>0.2</v>
      </c>
      <c r="F6611">
        <v>1</v>
      </c>
      <c r="G6611" s="1">
        <v>42144</v>
      </c>
      <c r="H6611" t="s">
        <v>6012</v>
      </c>
      <c r="I6611">
        <v>78666</v>
      </c>
      <c r="J6611" t="s">
        <v>647</v>
      </c>
      <c r="K6611" t="s">
        <v>3930</v>
      </c>
      <c r="L6611">
        <v>-13.391999999999999</v>
      </c>
      <c r="M6611">
        <v>5</v>
      </c>
      <c r="N6611" t="s">
        <v>95</v>
      </c>
      <c r="O6611">
        <v>66.959999999999994</v>
      </c>
      <c r="P6611" t="s">
        <v>42</v>
      </c>
      <c r="Q6611" s="1">
        <v>42146</v>
      </c>
      <c r="R6611" t="s">
        <v>29</v>
      </c>
      <c r="S6611" t="s">
        <v>97</v>
      </c>
      <c r="T6611" t="s">
        <v>55</v>
      </c>
      <c r="U6611">
        <v>2015</v>
      </c>
    </row>
    <row r="6612" spans="1:21" hidden="1" x14ac:dyDescent="0.25">
      <c r="A6612" t="s">
        <v>35</v>
      </c>
      <c r="B6612" t="s">
        <v>245</v>
      </c>
      <c r="C6612" t="s">
        <v>22</v>
      </c>
      <c r="D6612" t="s">
        <v>219</v>
      </c>
      <c r="E6612">
        <v>0.2</v>
      </c>
      <c r="F6612">
        <v>1</v>
      </c>
      <c r="G6612" s="1">
        <v>42521</v>
      </c>
      <c r="H6612" t="s">
        <v>6005</v>
      </c>
      <c r="I6612">
        <v>60653</v>
      </c>
      <c r="J6612" t="s">
        <v>80</v>
      </c>
      <c r="K6612" t="s">
        <v>4675</v>
      </c>
      <c r="L6612">
        <v>54.215000000000003</v>
      </c>
      <c r="M6612">
        <v>7</v>
      </c>
      <c r="N6612" t="s">
        <v>95</v>
      </c>
      <c r="O6612">
        <v>173.488</v>
      </c>
      <c r="P6612" t="s">
        <v>42</v>
      </c>
      <c r="Q6612" s="1">
        <v>42526</v>
      </c>
      <c r="R6612" t="s">
        <v>29</v>
      </c>
      <c r="S6612" t="s">
        <v>180</v>
      </c>
      <c r="T6612" t="s">
        <v>83</v>
      </c>
      <c r="U6612">
        <v>2016</v>
      </c>
    </row>
    <row r="6613" spans="1:21" hidden="1" x14ac:dyDescent="0.25">
      <c r="A6613" t="s">
        <v>35</v>
      </c>
      <c r="B6613" t="s">
        <v>155</v>
      </c>
      <c r="C6613" t="s">
        <v>22</v>
      </c>
      <c r="D6613" t="s">
        <v>5984</v>
      </c>
      <c r="E6613">
        <v>0.2</v>
      </c>
      <c r="F6613">
        <v>1</v>
      </c>
      <c r="G6613" s="1">
        <v>43284</v>
      </c>
      <c r="H6613" t="s">
        <v>6699</v>
      </c>
      <c r="I6613">
        <v>77041</v>
      </c>
      <c r="J6613" t="s">
        <v>80</v>
      </c>
      <c r="K6613" t="s">
        <v>4060</v>
      </c>
      <c r="L6613">
        <v>92.439899999999994</v>
      </c>
      <c r="M6613">
        <v>7</v>
      </c>
      <c r="N6613" t="s">
        <v>95</v>
      </c>
      <c r="O6613">
        <v>273.89600000000002</v>
      </c>
      <c r="P6613" t="s">
        <v>42</v>
      </c>
      <c r="Q6613" s="1">
        <v>43287</v>
      </c>
      <c r="R6613" t="s">
        <v>29</v>
      </c>
      <c r="S6613" t="s">
        <v>97</v>
      </c>
      <c r="T6613" t="s">
        <v>83</v>
      </c>
      <c r="U6613">
        <v>2018</v>
      </c>
    </row>
    <row r="6614" spans="1:21" hidden="1" x14ac:dyDescent="0.25">
      <c r="A6614" t="s">
        <v>35</v>
      </c>
      <c r="B6614" t="s">
        <v>155</v>
      </c>
      <c r="C6614" t="s">
        <v>22</v>
      </c>
      <c r="D6614" t="s">
        <v>5900</v>
      </c>
      <c r="E6614">
        <v>0.2</v>
      </c>
      <c r="F6614">
        <v>1</v>
      </c>
      <c r="G6614" s="1">
        <v>42983</v>
      </c>
      <c r="H6614" t="s">
        <v>6688</v>
      </c>
      <c r="I6614">
        <v>77070</v>
      </c>
      <c r="J6614" t="s">
        <v>75</v>
      </c>
      <c r="K6614" t="s">
        <v>423</v>
      </c>
      <c r="L6614">
        <v>5.3352000000000004</v>
      </c>
      <c r="M6614">
        <v>8</v>
      </c>
      <c r="N6614" t="s">
        <v>95</v>
      </c>
      <c r="O6614">
        <v>15.808</v>
      </c>
      <c r="P6614" t="s">
        <v>42</v>
      </c>
      <c r="Q6614" s="1">
        <v>42985</v>
      </c>
      <c r="R6614" t="s">
        <v>29</v>
      </c>
      <c r="S6614" t="s">
        <v>97</v>
      </c>
      <c r="T6614" t="s">
        <v>223</v>
      </c>
      <c r="U6614">
        <v>2017</v>
      </c>
    </row>
    <row r="6615" spans="1:21" hidden="1" x14ac:dyDescent="0.25">
      <c r="A6615" t="s">
        <v>35</v>
      </c>
      <c r="B6615" t="s">
        <v>2048</v>
      </c>
      <c r="C6615" t="s">
        <v>22</v>
      </c>
      <c r="D6615" t="s">
        <v>1093</v>
      </c>
      <c r="E6615">
        <v>0.2</v>
      </c>
      <c r="F6615">
        <v>1</v>
      </c>
      <c r="G6615" s="1">
        <v>43228</v>
      </c>
      <c r="H6615" t="s">
        <v>6700</v>
      </c>
      <c r="I6615">
        <v>76063</v>
      </c>
      <c r="J6615" t="s">
        <v>80</v>
      </c>
      <c r="K6615" t="s">
        <v>3965</v>
      </c>
      <c r="L6615">
        <v>14.5152</v>
      </c>
      <c r="M6615">
        <v>8</v>
      </c>
      <c r="N6615" t="s">
        <v>95</v>
      </c>
      <c r="O6615">
        <v>41.472000000000001</v>
      </c>
      <c r="P6615" t="s">
        <v>42</v>
      </c>
      <c r="Q6615" s="1">
        <v>43231</v>
      </c>
      <c r="R6615" t="s">
        <v>29</v>
      </c>
      <c r="S6615" t="s">
        <v>97</v>
      </c>
      <c r="T6615" t="s">
        <v>83</v>
      </c>
      <c r="U6615">
        <v>2018</v>
      </c>
    </row>
    <row r="6616" spans="1:21" hidden="1" x14ac:dyDescent="0.25">
      <c r="A6616" t="s">
        <v>35</v>
      </c>
      <c r="B6616" t="s">
        <v>155</v>
      </c>
      <c r="C6616" t="s">
        <v>22</v>
      </c>
      <c r="D6616" t="s">
        <v>941</v>
      </c>
      <c r="E6616">
        <v>0.2</v>
      </c>
      <c r="F6616">
        <v>1</v>
      </c>
      <c r="G6616" s="1">
        <v>43092</v>
      </c>
      <c r="H6616" t="s">
        <v>6006</v>
      </c>
      <c r="I6616">
        <v>77041</v>
      </c>
      <c r="J6616" t="s">
        <v>75</v>
      </c>
      <c r="K6616" t="s">
        <v>6701</v>
      </c>
      <c r="L6616">
        <v>14.742000000000001</v>
      </c>
      <c r="M6616">
        <v>9</v>
      </c>
      <c r="N6616" t="s">
        <v>95</v>
      </c>
      <c r="O6616">
        <v>45.36</v>
      </c>
      <c r="P6616" t="s">
        <v>42</v>
      </c>
      <c r="Q6616" s="1">
        <v>43095</v>
      </c>
      <c r="R6616" t="s">
        <v>29</v>
      </c>
      <c r="S6616" t="s">
        <v>97</v>
      </c>
      <c r="T6616" t="s">
        <v>44</v>
      </c>
      <c r="U6616">
        <v>2017</v>
      </c>
    </row>
    <row r="6617" spans="1:21" hidden="1" x14ac:dyDescent="0.25">
      <c r="A6617" t="s">
        <v>35</v>
      </c>
      <c r="B6617" t="s">
        <v>349</v>
      </c>
      <c r="C6617" t="s">
        <v>22</v>
      </c>
      <c r="D6617" t="s">
        <v>1633</v>
      </c>
      <c r="E6617">
        <v>0.2</v>
      </c>
      <c r="F6617">
        <v>1</v>
      </c>
      <c r="G6617" s="1">
        <v>42923</v>
      </c>
      <c r="H6617" t="s">
        <v>5998</v>
      </c>
      <c r="I6617">
        <v>60505</v>
      </c>
      <c r="J6617" t="s">
        <v>3430</v>
      </c>
      <c r="K6617" t="s">
        <v>4278</v>
      </c>
      <c r="L6617">
        <v>7.6985999999999999</v>
      </c>
      <c r="M6617">
        <v>9</v>
      </c>
      <c r="N6617" t="s">
        <v>95</v>
      </c>
      <c r="O6617">
        <v>23.687999999999999</v>
      </c>
      <c r="P6617" t="s">
        <v>42</v>
      </c>
      <c r="Q6617" s="1">
        <v>42927</v>
      </c>
      <c r="R6617" t="s">
        <v>29</v>
      </c>
      <c r="S6617" t="s">
        <v>180</v>
      </c>
      <c r="T6617" t="s">
        <v>83</v>
      </c>
      <c r="U6617">
        <v>2017</v>
      </c>
    </row>
    <row r="6618" spans="1:21" hidden="1" x14ac:dyDescent="0.25">
      <c r="A6618" t="s">
        <v>35</v>
      </c>
      <c r="B6618" t="s">
        <v>155</v>
      </c>
      <c r="C6618" t="s">
        <v>22</v>
      </c>
      <c r="D6618" t="s">
        <v>5971</v>
      </c>
      <c r="E6618">
        <v>0.2</v>
      </c>
      <c r="F6618">
        <v>1</v>
      </c>
      <c r="G6618" s="1">
        <v>43071</v>
      </c>
      <c r="H6618" t="s">
        <v>6003</v>
      </c>
      <c r="I6618">
        <v>77036</v>
      </c>
      <c r="J6618" t="s">
        <v>80</v>
      </c>
      <c r="K6618" t="s">
        <v>4940</v>
      </c>
      <c r="L6618">
        <v>9.6300000000000008</v>
      </c>
      <c r="M6618">
        <v>9</v>
      </c>
      <c r="N6618" t="s">
        <v>95</v>
      </c>
      <c r="O6618">
        <v>30.815999999999999</v>
      </c>
      <c r="P6618" t="s">
        <v>42</v>
      </c>
      <c r="Q6618" s="1">
        <v>43073</v>
      </c>
      <c r="R6618" t="s">
        <v>29</v>
      </c>
      <c r="S6618" t="s">
        <v>97</v>
      </c>
      <c r="T6618" t="s">
        <v>83</v>
      </c>
      <c r="U6618">
        <v>2017</v>
      </c>
    </row>
    <row r="6619" spans="1:21" hidden="1" x14ac:dyDescent="0.25">
      <c r="A6619" t="s">
        <v>35</v>
      </c>
      <c r="B6619" t="s">
        <v>4454</v>
      </c>
      <c r="C6619" t="s">
        <v>22</v>
      </c>
      <c r="D6619" t="s">
        <v>1032</v>
      </c>
      <c r="E6619">
        <v>0.8</v>
      </c>
      <c r="F6619">
        <v>1</v>
      </c>
      <c r="G6619" s="1">
        <v>42478</v>
      </c>
      <c r="H6619" t="s">
        <v>5997</v>
      </c>
      <c r="I6619">
        <v>78501</v>
      </c>
      <c r="J6619" t="s">
        <v>392</v>
      </c>
      <c r="K6619" t="s">
        <v>3768</v>
      </c>
      <c r="L6619">
        <v>-2.2877999999999998</v>
      </c>
      <c r="M6619">
        <v>1</v>
      </c>
      <c r="N6619" t="s">
        <v>95</v>
      </c>
      <c r="O6619">
        <v>1.476</v>
      </c>
      <c r="P6619" t="s">
        <v>42</v>
      </c>
      <c r="Q6619" s="1">
        <v>42482</v>
      </c>
      <c r="R6619" t="s">
        <v>29</v>
      </c>
      <c r="S6619" t="s">
        <v>97</v>
      </c>
      <c r="T6619" t="s">
        <v>69</v>
      </c>
      <c r="U6619">
        <v>2016</v>
      </c>
    </row>
    <row r="6620" spans="1:21" hidden="1" x14ac:dyDescent="0.25">
      <c r="A6620" t="s">
        <v>35</v>
      </c>
      <c r="B6620" t="s">
        <v>245</v>
      </c>
      <c r="C6620" t="s">
        <v>22</v>
      </c>
      <c r="D6620" t="s">
        <v>1890</v>
      </c>
      <c r="E6620">
        <v>0.8</v>
      </c>
      <c r="F6620">
        <v>1</v>
      </c>
      <c r="G6620" s="1">
        <v>43078</v>
      </c>
      <c r="H6620" t="s">
        <v>6694</v>
      </c>
      <c r="I6620">
        <v>60610</v>
      </c>
      <c r="J6620" t="s">
        <v>70</v>
      </c>
      <c r="K6620" t="s">
        <v>3684</v>
      </c>
      <c r="L6620">
        <v>-11.761200000000001</v>
      </c>
      <c r="M6620">
        <v>2</v>
      </c>
      <c r="N6620" t="s">
        <v>95</v>
      </c>
      <c r="O6620">
        <v>4.3559999999999999</v>
      </c>
      <c r="P6620" t="s">
        <v>42</v>
      </c>
      <c r="Q6620" s="1">
        <v>43082</v>
      </c>
      <c r="R6620" t="s">
        <v>29</v>
      </c>
      <c r="S6620" t="s">
        <v>180</v>
      </c>
      <c r="T6620" t="s">
        <v>72</v>
      </c>
      <c r="U6620">
        <v>2017</v>
      </c>
    </row>
    <row r="6621" spans="1:21" hidden="1" x14ac:dyDescent="0.25">
      <c r="A6621" t="s">
        <v>35</v>
      </c>
      <c r="B6621" t="s">
        <v>155</v>
      </c>
      <c r="C6621" t="s">
        <v>22</v>
      </c>
      <c r="D6621" t="s">
        <v>1581</v>
      </c>
      <c r="E6621">
        <v>0.8</v>
      </c>
      <c r="F6621">
        <v>1</v>
      </c>
      <c r="G6621" s="1">
        <v>43375</v>
      </c>
      <c r="H6621" t="s">
        <v>6702</v>
      </c>
      <c r="I6621">
        <v>77041</v>
      </c>
      <c r="J6621" t="s">
        <v>87</v>
      </c>
      <c r="K6621" t="s">
        <v>1364</v>
      </c>
      <c r="L6621">
        <v>-38.821199999999997</v>
      </c>
      <c r="M6621">
        <v>2</v>
      </c>
      <c r="N6621" t="s">
        <v>95</v>
      </c>
      <c r="O6621">
        <v>15.224</v>
      </c>
      <c r="P6621" t="s">
        <v>42</v>
      </c>
      <c r="Q6621" s="1">
        <v>43377</v>
      </c>
      <c r="R6621" t="s">
        <v>29</v>
      </c>
      <c r="S6621" t="s">
        <v>97</v>
      </c>
      <c r="T6621" t="s">
        <v>72</v>
      </c>
      <c r="U6621">
        <v>2018</v>
      </c>
    </row>
    <row r="6622" spans="1:21" hidden="1" x14ac:dyDescent="0.25">
      <c r="A6622" t="s">
        <v>35</v>
      </c>
      <c r="B6622" t="s">
        <v>6014</v>
      </c>
      <c r="C6622" t="s">
        <v>22</v>
      </c>
      <c r="D6622" t="s">
        <v>5933</v>
      </c>
      <c r="E6622">
        <v>0.8</v>
      </c>
      <c r="F6622">
        <v>1</v>
      </c>
      <c r="G6622" s="1">
        <v>42261</v>
      </c>
      <c r="H6622" t="s">
        <v>6015</v>
      </c>
      <c r="I6622">
        <v>78415</v>
      </c>
      <c r="J6622" t="s">
        <v>75</v>
      </c>
      <c r="K6622" t="s">
        <v>335</v>
      </c>
      <c r="L6622">
        <v>-13.683199999999999</v>
      </c>
      <c r="M6622">
        <v>2</v>
      </c>
      <c r="N6622" t="s">
        <v>95</v>
      </c>
      <c r="O6622">
        <v>8.5519999999999996</v>
      </c>
      <c r="P6622" t="s">
        <v>42</v>
      </c>
      <c r="Q6622" s="1">
        <v>42265</v>
      </c>
      <c r="R6622" t="s">
        <v>29</v>
      </c>
      <c r="S6622" t="s">
        <v>97</v>
      </c>
      <c r="T6622" t="s">
        <v>69</v>
      </c>
      <c r="U6622">
        <v>2015</v>
      </c>
    </row>
    <row r="6623" spans="1:21" hidden="1" x14ac:dyDescent="0.25">
      <c r="A6623" t="s">
        <v>35</v>
      </c>
      <c r="B6623" t="s">
        <v>4454</v>
      </c>
      <c r="C6623" t="s">
        <v>22</v>
      </c>
      <c r="D6623" t="s">
        <v>1032</v>
      </c>
      <c r="E6623">
        <v>0.8</v>
      </c>
      <c r="F6623">
        <v>1</v>
      </c>
      <c r="G6623" s="1">
        <v>42478</v>
      </c>
      <c r="H6623" t="s">
        <v>5997</v>
      </c>
      <c r="I6623">
        <v>78501</v>
      </c>
      <c r="J6623" t="s">
        <v>392</v>
      </c>
      <c r="K6623" t="s">
        <v>3795</v>
      </c>
      <c r="L6623">
        <v>-6.8992000000000004</v>
      </c>
      <c r="M6623">
        <v>2</v>
      </c>
      <c r="N6623" t="s">
        <v>95</v>
      </c>
      <c r="O6623">
        <v>4.3120000000000003</v>
      </c>
      <c r="P6623" t="s">
        <v>42</v>
      </c>
      <c r="Q6623" s="1">
        <v>42482</v>
      </c>
      <c r="R6623" t="s">
        <v>29</v>
      </c>
      <c r="S6623" t="s">
        <v>97</v>
      </c>
      <c r="T6623" t="s">
        <v>69</v>
      </c>
      <c r="U6623">
        <v>2016</v>
      </c>
    </row>
    <row r="6624" spans="1:21" hidden="1" x14ac:dyDescent="0.25">
      <c r="A6624" t="s">
        <v>35</v>
      </c>
      <c r="B6624" t="s">
        <v>245</v>
      </c>
      <c r="C6624" t="s">
        <v>22</v>
      </c>
      <c r="D6624" t="s">
        <v>219</v>
      </c>
      <c r="E6624">
        <v>0.8</v>
      </c>
      <c r="F6624">
        <v>1</v>
      </c>
      <c r="G6624" s="1">
        <v>42521</v>
      </c>
      <c r="H6624" t="s">
        <v>6005</v>
      </c>
      <c r="I6624">
        <v>60653</v>
      </c>
      <c r="J6624" t="s">
        <v>98</v>
      </c>
      <c r="K6624" t="s">
        <v>853</v>
      </c>
      <c r="L6624">
        <v>-6.2370000000000001</v>
      </c>
      <c r="M6624">
        <v>3</v>
      </c>
      <c r="N6624" t="s">
        <v>95</v>
      </c>
      <c r="O6624">
        <v>3.5640000000000001</v>
      </c>
      <c r="P6624" t="s">
        <v>42</v>
      </c>
      <c r="Q6624" s="1">
        <v>42526</v>
      </c>
      <c r="R6624" t="s">
        <v>29</v>
      </c>
      <c r="S6624" t="s">
        <v>180</v>
      </c>
      <c r="T6624" t="s">
        <v>69</v>
      </c>
      <c r="U6624">
        <v>2016</v>
      </c>
    </row>
    <row r="6625" spans="1:21" hidden="1" x14ac:dyDescent="0.25">
      <c r="A6625" t="s">
        <v>35</v>
      </c>
      <c r="B6625" t="s">
        <v>245</v>
      </c>
      <c r="C6625" t="s">
        <v>22</v>
      </c>
      <c r="D6625" t="s">
        <v>1479</v>
      </c>
      <c r="E6625">
        <v>0.8</v>
      </c>
      <c r="F6625">
        <v>1</v>
      </c>
      <c r="G6625" s="1">
        <v>43248</v>
      </c>
      <c r="H6625" t="s">
        <v>6000</v>
      </c>
      <c r="I6625">
        <v>60653</v>
      </c>
      <c r="J6625" t="s">
        <v>98</v>
      </c>
      <c r="K6625" t="s">
        <v>853</v>
      </c>
      <c r="L6625">
        <v>-6.2370000000000001</v>
      </c>
      <c r="M6625">
        <v>3</v>
      </c>
      <c r="N6625" t="s">
        <v>95</v>
      </c>
      <c r="O6625">
        <v>3.5640000000000001</v>
      </c>
      <c r="P6625" t="s">
        <v>42</v>
      </c>
      <c r="Q6625" s="1">
        <v>43253</v>
      </c>
      <c r="R6625" t="s">
        <v>29</v>
      </c>
      <c r="S6625" t="s">
        <v>180</v>
      </c>
      <c r="T6625" t="s">
        <v>69</v>
      </c>
      <c r="U6625">
        <v>2018</v>
      </c>
    </row>
    <row r="6626" spans="1:21" hidden="1" x14ac:dyDescent="0.25">
      <c r="A6626" t="s">
        <v>35</v>
      </c>
      <c r="B6626" t="s">
        <v>1358</v>
      </c>
      <c r="C6626" t="s">
        <v>22</v>
      </c>
      <c r="D6626" t="s">
        <v>6027</v>
      </c>
      <c r="E6626">
        <v>0.8</v>
      </c>
      <c r="F6626">
        <v>1</v>
      </c>
      <c r="G6626" s="1">
        <v>42368</v>
      </c>
      <c r="H6626" t="s">
        <v>6692</v>
      </c>
      <c r="I6626">
        <v>78041</v>
      </c>
      <c r="J6626" t="s">
        <v>123</v>
      </c>
      <c r="K6626" t="s">
        <v>882</v>
      </c>
      <c r="L6626">
        <v>-3.6576</v>
      </c>
      <c r="M6626">
        <v>3</v>
      </c>
      <c r="N6626" t="s">
        <v>95</v>
      </c>
      <c r="O6626">
        <v>2.286</v>
      </c>
      <c r="P6626" t="s">
        <v>42</v>
      </c>
      <c r="Q6626" s="1">
        <v>42370</v>
      </c>
      <c r="R6626" t="s">
        <v>29</v>
      </c>
      <c r="S6626" t="s">
        <v>97</v>
      </c>
      <c r="T6626" t="s">
        <v>69</v>
      </c>
      <c r="U6626">
        <v>2015</v>
      </c>
    </row>
    <row r="6627" spans="1:21" hidden="1" x14ac:dyDescent="0.25">
      <c r="A6627" t="s">
        <v>35</v>
      </c>
      <c r="B6627" t="s">
        <v>349</v>
      </c>
      <c r="C6627" t="s">
        <v>22</v>
      </c>
      <c r="D6627" t="s">
        <v>769</v>
      </c>
      <c r="E6627">
        <v>0.8</v>
      </c>
      <c r="F6627">
        <v>1</v>
      </c>
      <c r="G6627" s="1">
        <v>43302</v>
      </c>
      <c r="H6627" t="s">
        <v>6703</v>
      </c>
      <c r="I6627">
        <v>60505</v>
      </c>
      <c r="J6627" t="s">
        <v>144</v>
      </c>
      <c r="K6627" t="s">
        <v>551</v>
      </c>
      <c r="L6627">
        <v>-4.5823999999999998</v>
      </c>
      <c r="M6627">
        <v>4</v>
      </c>
      <c r="N6627" t="s">
        <v>95</v>
      </c>
      <c r="O6627">
        <v>2.8639999999999999</v>
      </c>
      <c r="P6627" t="s">
        <v>42</v>
      </c>
      <c r="Q6627" s="1">
        <v>43305</v>
      </c>
      <c r="R6627" t="s">
        <v>29</v>
      </c>
      <c r="S6627" t="s">
        <v>180</v>
      </c>
      <c r="T6627" t="s">
        <v>69</v>
      </c>
      <c r="U6627">
        <v>2018</v>
      </c>
    </row>
    <row r="6628" spans="1:21" hidden="1" x14ac:dyDescent="0.25">
      <c r="A6628" t="s">
        <v>35</v>
      </c>
      <c r="B6628" t="s">
        <v>2837</v>
      </c>
      <c r="C6628" t="s">
        <v>22</v>
      </c>
      <c r="D6628" t="s">
        <v>521</v>
      </c>
      <c r="E6628">
        <v>0.8</v>
      </c>
      <c r="F6628">
        <v>1</v>
      </c>
      <c r="G6628" s="1">
        <v>43457</v>
      </c>
      <c r="H6628" t="s">
        <v>6695</v>
      </c>
      <c r="I6628">
        <v>61107</v>
      </c>
      <c r="J6628" t="s">
        <v>116</v>
      </c>
      <c r="K6628" t="s">
        <v>500</v>
      </c>
      <c r="L6628">
        <v>-22.143999999999998</v>
      </c>
      <c r="M6628">
        <v>4</v>
      </c>
      <c r="N6628" t="s">
        <v>95</v>
      </c>
      <c r="O6628">
        <v>13.84</v>
      </c>
      <c r="P6628" t="s">
        <v>42</v>
      </c>
      <c r="Q6628" s="1">
        <v>43459</v>
      </c>
      <c r="R6628" t="s">
        <v>29</v>
      </c>
      <c r="S6628" t="s">
        <v>180</v>
      </c>
      <c r="T6628" t="s">
        <v>69</v>
      </c>
      <c r="U6628">
        <v>2018</v>
      </c>
    </row>
    <row r="6629" spans="1:21" hidden="1" x14ac:dyDescent="0.25">
      <c r="A6629" t="s">
        <v>35</v>
      </c>
      <c r="B6629" t="s">
        <v>155</v>
      </c>
      <c r="C6629" t="s">
        <v>22</v>
      </c>
      <c r="D6629" t="s">
        <v>858</v>
      </c>
      <c r="E6629">
        <v>0.8</v>
      </c>
      <c r="F6629">
        <v>1</v>
      </c>
      <c r="G6629" s="1">
        <v>43232</v>
      </c>
      <c r="H6629" t="s">
        <v>6698</v>
      </c>
      <c r="I6629">
        <v>77041</v>
      </c>
      <c r="J6629" t="s">
        <v>116</v>
      </c>
      <c r="K6629" t="s">
        <v>4598</v>
      </c>
      <c r="L6629">
        <v>-53.072000000000003</v>
      </c>
      <c r="M6629">
        <v>4</v>
      </c>
      <c r="N6629" t="s">
        <v>95</v>
      </c>
      <c r="O6629">
        <v>34.24</v>
      </c>
      <c r="P6629" t="s">
        <v>42</v>
      </c>
      <c r="Q6629" s="1">
        <v>43235</v>
      </c>
      <c r="R6629" t="s">
        <v>29</v>
      </c>
      <c r="S6629" t="s">
        <v>97</v>
      </c>
      <c r="T6629" t="s">
        <v>69</v>
      </c>
      <c r="U6629">
        <v>2018</v>
      </c>
    </row>
    <row r="6630" spans="1:21" hidden="1" x14ac:dyDescent="0.25">
      <c r="A6630" t="s">
        <v>35</v>
      </c>
      <c r="B6630" t="s">
        <v>155</v>
      </c>
      <c r="C6630" t="s">
        <v>22</v>
      </c>
      <c r="D6630" t="s">
        <v>1581</v>
      </c>
      <c r="E6630">
        <v>0.8</v>
      </c>
      <c r="F6630">
        <v>1</v>
      </c>
      <c r="G6630" s="1">
        <v>43375</v>
      </c>
      <c r="H6630" t="s">
        <v>6702</v>
      </c>
      <c r="I6630">
        <v>77041</v>
      </c>
      <c r="J6630" t="s">
        <v>123</v>
      </c>
      <c r="K6630" t="s">
        <v>4045</v>
      </c>
      <c r="L6630">
        <v>-56.059199999999997</v>
      </c>
      <c r="M6630">
        <v>6</v>
      </c>
      <c r="N6630" t="s">
        <v>95</v>
      </c>
      <c r="O6630">
        <v>21.984000000000002</v>
      </c>
      <c r="P6630" t="s">
        <v>42</v>
      </c>
      <c r="Q6630" s="1">
        <v>43377</v>
      </c>
      <c r="R6630" t="s">
        <v>29</v>
      </c>
      <c r="S6630" t="s">
        <v>97</v>
      </c>
      <c r="T6630" t="s">
        <v>72</v>
      </c>
      <c r="U6630">
        <v>2018</v>
      </c>
    </row>
    <row r="6631" spans="1:21" hidden="1" x14ac:dyDescent="0.25">
      <c r="A6631" t="s">
        <v>35</v>
      </c>
      <c r="B6631" t="s">
        <v>349</v>
      </c>
      <c r="C6631" t="s">
        <v>22</v>
      </c>
      <c r="D6631" t="s">
        <v>769</v>
      </c>
      <c r="E6631">
        <v>0.8</v>
      </c>
      <c r="F6631">
        <v>1</v>
      </c>
      <c r="G6631" s="1">
        <v>43302</v>
      </c>
      <c r="H6631" t="s">
        <v>6703</v>
      </c>
      <c r="I6631">
        <v>60505</v>
      </c>
      <c r="J6631" t="s">
        <v>75</v>
      </c>
      <c r="K6631" t="s">
        <v>4149</v>
      </c>
      <c r="L6631">
        <v>-164.83600000000001</v>
      </c>
      <c r="M6631">
        <v>7</v>
      </c>
      <c r="N6631" t="s">
        <v>95</v>
      </c>
      <c r="O6631">
        <v>94.191999999999993</v>
      </c>
      <c r="P6631" t="s">
        <v>42</v>
      </c>
      <c r="Q6631" s="1">
        <v>43305</v>
      </c>
      <c r="R6631" t="s">
        <v>29</v>
      </c>
      <c r="S6631" t="s">
        <v>180</v>
      </c>
      <c r="T6631" t="s">
        <v>69</v>
      </c>
      <c r="U6631">
        <v>2018</v>
      </c>
    </row>
    <row r="6632" spans="1:21" hidden="1" x14ac:dyDescent="0.25">
      <c r="A6632" t="s">
        <v>35</v>
      </c>
      <c r="B6632" t="s">
        <v>791</v>
      </c>
      <c r="C6632" t="s">
        <v>22</v>
      </c>
      <c r="D6632" t="s">
        <v>6021</v>
      </c>
      <c r="E6632">
        <v>0</v>
      </c>
      <c r="F6632">
        <v>1</v>
      </c>
      <c r="G6632" s="1">
        <v>42290</v>
      </c>
      <c r="H6632" t="s">
        <v>6022</v>
      </c>
      <c r="I6632">
        <v>8701</v>
      </c>
      <c r="J6632" t="s">
        <v>75</v>
      </c>
      <c r="K6632" t="s">
        <v>328</v>
      </c>
      <c r="L6632">
        <v>9.4700000000000006</v>
      </c>
      <c r="M6632">
        <v>1</v>
      </c>
      <c r="N6632" t="s">
        <v>130</v>
      </c>
      <c r="O6632">
        <v>18.940000000000001</v>
      </c>
      <c r="P6632" t="s">
        <v>42</v>
      </c>
      <c r="Q6632" s="1">
        <v>42295</v>
      </c>
      <c r="R6632" t="s">
        <v>29</v>
      </c>
      <c r="S6632" t="s">
        <v>580</v>
      </c>
      <c r="T6632" t="s">
        <v>69</v>
      </c>
      <c r="U6632">
        <v>2015</v>
      </c>
    </row>
    <row r="6633" spans="1:21" hidden="1" x14ac:dyDescent="0.25">
      <c r="A6633" t="s">
        <v>35</v>
      </c>
      <c r="B6633" t="s">
        <v>452</v>
      </c>
      <c r="C6633" t="s">
        <v>22</v>
      </c>
      <c r="D6633" t="s">
        <v>6018</v>
      </c>
      <c r="E6633">
        <v>0</v>
      </c>
      <c r="F6633">
        <v>1</v>
      </c>
      <c r="G6633" s="1">
        <v>43074</v>
      </c>
      <c r="H6633" t="s">
        <v>6019</v>
      </c>
      <c r="I6633">
        <v>19711</v>
      </c>
      <c r="J6633" t="s">
        <v>158</v>
      </c>
      <c r="K6633" t="s">
        <v>158</v>
      </c>
      <c r="L6633">
        <v>2.3405999999999998</v>
      </c>
      <c r="M6633">
        <v>1</v>
      </c>
      <c r="N6633" t="s">
        <v>130</v>
      </c>
      <c r="O6633">
        <v>4.9800000000000004</v>
      </c>
      <c r="P6633" t="s">
        <v>42</v>
      </c>
      <c r="Q6633" s="1">
        <v>43079</v>
      </c>
      <c r="R6633" t="s">
        <v>29</v>
      </c>
      <c r="S6633" t="s">
        <v>207</v>
      </c>
      <c r="T6633" t="s">
        <v>83</v>
      </c>
      <c r="U6633">
        <v>2017</v>
      </c>
    </row>
    <row r="6634" spans="1:21" hidden="1" x14ac:dyDescent="0.25">
      <c r="A6634" t="s">
        <v>35</v>
      </c>
      <c r="B6634" t="s">
        <v>2466</v>
      </c>
      <c r="C6634" t="s">
        <v>22</v>
      </c>
      <c r="D6634" t="s">
        <v>5851</v>
      </c>
      <c r="E6634">
        <v>0</v>
      </c>
      <c r="F6634">
        <v>1</v>
      </c>
      <c r="G6634" s="1">
        <v>42521</v>
      </c>
      <c r="H6634" t="s">
        <v>6024</v>
      </c>
      <c r="I6634">
        <v>7501</v>
      </c>
      <c r="J6634" t="s">
        <v>87</v>
      </c>
      <c r="K6634" t="s">
        <v>4288</v>
      </c>
      <c r="L6634">
        <v>16.788599999999999</v>
      </c>
      <c r="M6634">
        <v>1</v>
      </c>
      <c r="N6634" t="s">
        <v>130</v>
      </c>
      <c r="O6634">
        <v>62.18</v>
      </c>
      <c r="P6634" t="s">
        <v>42</v>
      </c>
      <c r="Q6634" s="1">
        <v>42523</v>
      </c>
      <c r="R6634" t="s">
        <v>29</v>
      </c>
      <c r="S6634" t="s">
        <v>580</v>
      </c>
      <c r="T6634" t="s">
        <v>55</v>
      </c>
      <c r="U6634">
        <v>2016</v>
      </c>
    </row>
    <row r="6635" spans="1:21" hidden="1" x14ac:dyDescent="0.25">
      <c r="A6635" t="s">
        <v>35</v>
      </c>
      <c r="B6635" t="s">
        <v>218</v>
      </c>
      <c r="C6635" t="s">
        <v>22</v>
      </c>
      <c r="D6635" t="s">
        <v>521</v>
      </c>
      <c r="E6635">
        <v>0</v>
      </c>
      <c r="F6635">
        <v>1</v>
      </c>
      <c r="G6635" s="1">
        <v>42616</v>
      </c>
      <c r="H6635" t="s">
        <v>6704</v>
      </c>
      <c r="I6635">
        <v>10009</v>
      </c>
      <c r="J6635" t="s">
        <v>2192</v>
      </c>
      <c r="K6635" t="s">
        <v>4844</v>
      </c>
      <c r="L6635">
        <v>31.285799999999998</v>
      </c>
      <c r="M6635">
        <v>1</v>
      </c>
      <c r="N6635" t="s">
        <v>130</v>
      </c>
      <c r="O6635">
        <v>120.33</v>
      </c>
      <c r="P6635" t="s">
        <v>42</v>
      </c>
      <c r="Q6635" s="1">
        <v>42621</v>
      </c>
      <c r="R6635" t="s">
        <v>29</v>
      </c>
      <c r="S6635" t="s">
        <v>222</v>
      </c>
      <c r="T6635" t="s">
        <v>55</v>
      </c>
      <c r="U6635">
        <v>2016</v>
      </c>
    </row>
    <row r="6636" spans="1:21" hidden="1" x14ac:dyDescent="0.25">
      <c r="A6636" t="s">
        <v>35</v>
      </c>
      <c r="B6636" t="s">
        <v>218</v>
      </c>
      <c r="C6636" t="s">
        <v>22</v>
      </c>
      <c r="D6636" t="s">
        <v>6050</v>
      </c>
      <c r="E6636">
        <v>0</v>
      </c>
      <c r="F6636">
        <v>1</v>
      </c>
      <c r="G6636" s="1">
        <v>42930</v>
      </c>
      <c r="H6636" t="s">
        <v>6051</v>
      </c>
      <c r="I6636">
        <v>10009</v>
      </c>
      <c r="J6636" t="s">
        <v>75</v>
      </c>
      <c r="K6636" t="s">
        <v>1594</v>
      </c>
      <c r="L6636">
        <v>3.363</v>
      </c>
      <c r="M6636">
        <v>1</v>
      </c>
      <c r="N6636" t="s">
        <v>130</v>
      </c>
      <c r="O6636">
        <v>11.21</v>
      </c>
      <c r="P6636" t="s">
        <v>42</v>
      </c>
      <c r="Q6636" s="1">
        <v>42934</v>
      </c>
      <c r="R6636" t="s">
        <v>29</v>
      </c>
      <c r="S6636" t="s">
        <v>222</v>
      </c>
      <c r="T6636" t="s">
        <v>55</v>
      </c>
      <c r="U6636">
        <v>2017</v>
      </c>
    </row>
    <row r="6637" spans="1:21" hidden="1" x14ac:dyDescent="0.25">
      <c r="A6637" t="s">
        <v>35</v>
      </c>
      <c r="B6637" t="s">
        <v>218</v>
      </c>
      <c r="C6637" t="s">
        <v>22</v>
      </c>
      <c r="D6637" t="s">
        <v>5900</v>
      </c>
      <c r="E6637">
        <v>0</v>
      </c>
      <c r="F6637">
        <v>1</v>
      </c>
      <c r="G6637" s="1">
        <v>42624</v>
      </c>
      <c r="H6637" t="s">
        <v>6025</v>
      </c>
      <c r="I6637">
        <v>10035</v>
      </c>
      <c r="J6637" t="s">
        <v>508</v>
      </c>
      <c r="K6637" t="s">
        <v>6705</v>
      </c>
      <c r="L6637">
        <v>1.5760000000000001</v>
      </c>
      <c r="M6637">
        <v>1</v>
      </c>
      <c r="N6637" t="s">
        <v>130</v>
      </c>
      <c r="O6637">
        <v>78.8</v>
      </c>
      <c r="P6637" t="s">
        <v>42</v>
      </c>
      <c r="Q6637" s="1">
        <v>42628</v>
      </c>
      <c r="R6637" t="s">
        <v>29</v>
      </c>
      <c r="S6637" t="s">
        <v>222</v>
      </c>
      <c r="T6637" t="s">
        <v>55</v>
      </c>
      <c r="U6637">
        <v>2016</v>
      </c>
    </row>
    <row r="6638" spans="1:21" hidden="1" x14ac:dyDescent="0.25">
      <c r="A6638" t="s">
        <v>35</v>
      </c>
      <c r="B6638" t="s">
        <v>3530</v>
      </c>
      <c r="C6638" t="s">
        <v>22</v>
      </c>
      <c r="D6638" t="s">
        <v>5895</v>
      </c>
      <c r="E6638">
        <v>0</v>
      </c>
      <c r="F6638">
        <v>1</v>
      </c>
      <c r="G6638" s="1">
        <v>42221</v>
      </c>
      <c r="H6638" t="s">
        <v>6032</v>
      </c>
      <c r="I6638">
        <v>6450</v>
      </c>
      <c r="J6638" t="s">
        <v>572</v>
      </c>
      <c r="K6638" t="s">
        <v>6706</v>
      </c>
      <c r="L6638">
        <v>2.0064000000000002</v>
      </c>
      <c r="M6638">
        <v>2</v>
      </c>
      <c r="N6638" t="s">
        <v>130</v>
      </c>
      <c r="O6638">
        <v>4.5599999999999996</v>
      </c>
      <c r="P6638" t="s">
        <v>42</v>
      </c>
      <c r="Q6638" s="1">
        <v>42223</v>
      </c>
      <c r="R6638" t="s">
        <v>29</v>
      </c>
      <c r="S6638" t="s">
        <v>552</v>
      </c>
      <c r="T6638" t="s">
        <v>62</v>
      </c>
      <c r="U6638">
        <v>2015</v>
      </c>
    </row>
    <row r="6639" spans="1:21" hidden="1" x14ac:dyDescent="0.25">
      <c r="A6639" t="s">
        <v>35</v>
      </c>
      <c r="B6639" t="s">
        <v>218</v>
      </c>
      <c r="C6639" t="s">
        <v>22</v>
      </c>
      <c r="D6639" t="s">
        <v>6172</v>
      </c>
      <c r="E6639">
        <v>0</v>
      </c>
      <c r="F6639">
        <v>1</v>
      </c>
      <c r="G6639" s="1">
        <v>43088</v>
      </c>
      <c r="H6639" t="s">
        <v>6707</v>
      </c>
      <c r="I6639">
        <v>10035</v>
      </c>
      <c r="J6639" t="s">
        <v>60</v>
      </c>
      <c r="K6639" t="s">
        <v>4650</v>
      </c>
      <c r="L6639">
        <v>1.0207999999999999</v>
      </c>
      <c r="M6639">
        <v>2</v>
      </c>
      <c r="N6639" t="s">
        <v>130</v>
      </c>
      <c r="O6639">
        <v>3.52</v>
      </c>
      <c r="P6639" t="s">
        <v>42</v>
      </c>
      <c r="Q6639" s="1">
        <v>43093</v>
      </c>
      <c r="R6639" t="s">
        <v>29</v>
      </c>
      <c r="S6639" t="s">
        <v>222</v>
      </c>
      <c r="T6639" t="s">
        <v>62</v>
      </c>
      <c r="U6639">
        <v>2017</v>
      </c>
    </row>
    <row r="6640" spans="1:21" hidden="1" x14ac:dyDescent="0.25">
      <c r="A6640" t="s">
        <v>35</v>
      </c>
      <c r="B6640" t="s">
        <v>300</v>
      </c>
      <c r="C6640" t="s">
        <v>22</v>
      </c>
      <c r="D6640" t="s">
        <v>1759</v>
      </c>
      <c r="E6640">
        <v>0</v>
      </c>
      <c r="F6640">
        <v>1</v>
      </c>
      <c r="G6640" s="1">
        <v>43413</v>
      </c>
      <c r="H6640" t="s">
        <v>6708</v>
      </c>
      <c r="I6640">
        <v>21044</v>
      </c>
      <c r="J6640" t="s">
        <v>116</v>
      </c>
      <c r="K6640" t="s">
        <v>1437</v>
      </c>
      <c r="L6640">
        <v>4.4344000000000001</v>
      </c>
      <c r="M6640">
        <v>2</v>
      </c>
      <c r="N6640" t="s">
        <v>130</v>
      </c>
      <c r="O6640">
        <v>9.64</v>
      </c>
      <c r="P6640" t="s">
        <v>42</v>
      </c>
      <c r="Q6640" s="1">
        <v>43416</v>
      </c>
      <c r="R6640" t="s">
        <v>29</v>
      </c>
      <c r="S6640" t="s">
        <v>1843</v>
      </c>
      <c r="T6640" t="s">
        <v>69</v>
      </c>
      <c r="U6640">
        <v>2018</v>
      </c>
    </row>
    <row r="6641" spans="1:21" hidden="1" x14ac:dyDescent="0.25">
      <c r="A6641" t="s">
        <v>35</v>
      </c>
      <c r="B6641" t="s">
        <v>3842</v>
      </c>
      <c r="C6641" t="s">
        <v>22</v>
      </c>
      <c r="D6641" t="s">
        <v>6273</v>
      </c>
      <c r="E6641">
        <v>0</v>
      </c>
      <c r="F6641">
        <v>1</v>
      </c>
      <c r="G6641" s="1">
        <v>42311</v>
      </c>
      <c r="H6641" t="s">
        <v>6709</v>
      </c>
      <c r="I6641">
        <v>7050</v>
      </c>
      <c r="J6641" t="s">
        <v>144</v>
      </c>
      <c r="K6641" t="s">
        <v>1621</v>
      </c>
      <c r="L6641">
        <v>2.8224</v>
      </c>
      <c r="M6641">
        <v>2</v>
      </c>
      <c r="N6641" t="s">
        <v>130</v>
      </c>
      <c r="O6641">
        <v>5.76</v>
      </c>
      <c r="P6641" t="s">
        <v>42</v>
      </c>
      <c r="Q6641" s="1">
        <v>42313</v>
      </c>
      <c r="R6641" t="s">
        <v>29</v>
      </c>
      <c r="S6641" t="s">
        <v>580</v>
      </c>
      <c r="T6641" t="s">
        <v>69</v>
      </c>
      <c r="U6641">
        <v>2015</v>
      </c>
    </row>
    <row r="6642" spans="1:21" hidden="1" x14ac:dyDescent="0.25">
      <c r="A6642" t="s">
        <v>35</v>
      </c>
      <c r="B6642" t="s">
        <v>6710</v>
      </c>
      <c r="C6642" t="s">
        <v>22</v>
      </c>
      <c r="D6642" t="s">
        <v>6711</v>
      </c>
      <c r="E6642">
        <v>0</v>
      </c>
      <c r="F6642">
        <v>1</v>
      </c>
      <c r="G6642" s="1">
        <v>42766</v>
      </c>
      <c r="H6642" t="s">
        <v>6712</v>
      </c>
      <c r="I6642">
        <v>8401</v>
      </c>
      <c r="J6642" t="s">
        <v>496</v>
      </c>
      <c r="K6642" t="s">
        <v>496</v>
      </c>
      <c r="L6642">
        <v>11.68</v>
      </c>
      <c r="M6642">
        <v>2</v>
      </c>
      <c r="N6642" t="s">
        <v>130</v>
      </c>
      <c r="O6642">
        <v>23.36</v>
      </c>
      <c r="P6642" t="s">
        <v>42</v>
      </c>
      <c r="Q6642" s="1">
        <v>42770</v>
      </c>
      <c r="R6642" t="s">
        <v>29</v>
      </c>
      <c r="S6642" t="s">
        <v>580</v>
      </c>
      <c r="T6642" t="s">
        <v>150</v>
      </c>
      <c r="U6642">
        <v>2017</v>
      </c>
    </row>
    <row r="6643" spans="1:21" hidden="1" x14ac:dyDescent="0.25">
      <c r="A6643" t="s">
        <v>35</v>
      </c>
      <c r="B6643" t="s">
        <v>218</v>
      </c>
      <c r="C6643" t="s">
        <v>22</v>
      </c>
      <c r="D6643" t="s">
        <v>6036</v>
      </c>
      <c r="E6643">
        <v>0</v>
      </c>
      <c r="F6643">
        <v>1</v>
      </c>
      <c r="G6643" s="1">
        <v>43401</v>
      </c>
      <c r="H6643" t="s">
        <v>6713</v>
      </c>
      <c r="I6643">
        <v>10035</v>
      </c>
      <c r="J6643" t="s">
        <v>75</v>
      </c>
      <c r="K6643" t="s">
        <v>728</v>
      </c>
      <c r="L6643">
        <v>23.99</v>
      </c>
      <c r="M6643">
        <v>2</v>
      </c>
      <c r="N6643" t="s">
        <v>130</v>
      </c>
      <c r="O6643">
        <v>47.98</v>
      </c>
      <c r="P6643" t="s">
        <v>42</v>
      </c>
      <c r="Q6643" s="1">
        <v>43406</v>
      </c>
      <c r="R6643" t="s">
        <v>29</v>
      </c>
      <c r="S6643" t="s">
        <v>222</v>
      </c>
      <c r="T6643" t="s">
        <v>150</v>
      </c>
      <c r="U6643">
        <v>2018</v>
      </c>
    </row>
    <row r="6644" spans="1:21" hidden="1" x14ac:dyDescent="0.25">
      <c r="A6644" t="s">
        <v>35</v>
      </c>
      <c r="B6644" t="s">
        <v>452</v>
      </c>
      <c r="C6644" t="s">
        <v>22</v>
      </c>
      <c r="D6644" t="s">
        <v>1700</v>
      </c>
      <c r="E6644">
        <v>0</v>
      </c>
      <c r="F6644">
        <v>1</v>
      </c>
      <c r="G6644" s="1">
        <v>42681</v>
      </c>
      <c r="H6644" t="s">
        <v>6714</v>
      </c>
      <c r="I6644">
        <v>19711</v>
      </c>
      <c r="J6644" t="s">
        <v>75</v>
      </c>
      <c r="K6644" t="s">
        <v>6715</v>
      </c>
      <c r="L6644">
        <v>3.431</v>
      </c>
      <c r="M6644">
        <v>2</v>
      </c>
      <c r="N6644" t="s">
        <v>130</v>
      </c>
      <c r="O6644">
        <v>7.3</v>
      </c>
      <c r="P6644" t="s">
        <v>42</v>
      </c>
      <c r="Q6644" s="1">
        <v>42684</v>
      </c>
      <c r="R6644" t="s">
        <v>29</v>
      </c>
      <c r="S6644" t="s">
        <v>207</v>
      </c>
      <c r="T6644" t="s">
        <v>83</v>
      </c>
      <c r="U6644">
        <v>2016</v>
      </c>
    </row>
    <row r="6645" spans="1:21" hidden="1" x14ac:dyDescent="0.25">
      <c r="A6645" t="s">
        <v>35</v>
      </c>
      <c r="B6645" t="s">
        <v>874</v>
      </c>
      <c r="C6645" t="s">
        <v>22</v>
      </c>
      <c r="D6645" t="s">
        <v>5898</v>
      </c>
      <c r="E6645">
        <v>0</v>
      </c>
      <c r="F6645">
        <v>1</v>
      </c>
      <c r="G6645" s="1">
        <v>42256</v>
      </c>
      <c r="H6645" t="s">
        <v>6033</v>
      </c>
      <c r="I6645">
        <v>1852</v>
      </c>
      <c r="J6645" t="s">
        <v>187</v>
      </c>
      <c r="K6645" t="s">
        <v>3445</v>
      </c>
      <c r="L6645">
        <v>12.837999999999999</v>
      </c>
      <c r="M6645">
        <v>2</v>
      </c>
      <c r="N6645" t="s">
        <v>130</v>
      </c>
      <c r="O6645">
        <v>26.2</v>
      </c>
      <c r="P6645" t="s">
        <v>42</v>
      </c>
      <c r="Q6645" s="1">
        <v>42259</v>
      </c>
      <c r="R6645" t="s">
        <v>29</v>
      </c>
      <c r="S6645" t="s">
        <v>877</v>
      </c>
      <c r="T6645" t="s">
        <v>83</v>
      </c>
      <c r="U6645">
        <v>2015</v>
      </c>
    </row>
    <row r="6646" spans="1:21" hidden="1" x14ac:dyDescent="0.25">
      <c r="A6646" t="s">
        <v>35</v>
      </c>
      <c r="B6646" t="s">
        <v>218</v>
      </c>
      <c r="C6646" t="s">
        <v>22</v>
      </c>
      <c r="D6646" t="s">
        <v>6042</v>
      </c>
      <c r="E6646">
        <v>0</v>
      </c>
      <c r="F6646">
        <v>1</v>
      </c>
      <c r="G6646" s="1">
        <v>42628</v>
      </c>
      <c r="H6646" t="s">
        <v>6043</v>
      </c>
      <c r="I6646">
        <v>10035</v>
      </c>
      <c r="J6646" t="s">
        <v>80</v>
      </c>
      <c r="K6646" t="s">
        <v>81</v>
      </c>
      <c r="L6646">
        <v>6.2207999999999997</v>
      </c>
      <c r="M6646">
        <v>2</v>
      </c>
      <c r="N6646" t="s">
        <v>130</v>
      </c>
      <c r="O6646">
        <v>12.96</v>
      </c>
      <c r="P6646" t="s">
        <v>42</v>
      </c>
      <c r="Q6646" s="1">
        <v>42632</v>
      </c>
      <c r="R6646" t="s">
        <v>29</v>
      </c>
      <c r="S6646" t="s">
        <v>222</v>
      </c>
      <c r="T6646" t="s">
        <v>83</v>
      </c>
      <c r="U6646">
        <v>2016</v>
      </c>
    </row>
    <row r="6647" spans="1:21" hidden="1" x14ac:dyDescent="0.25">
      <c r="A6647" t="s">
        <v>35</v>
      </c>
      <c r="B6647" t="s">
        <v>452</v>
      </c>
      <c r="C6647" t="s">
        <v>22</v>
      </c>
      <c r="D6647" t="s">
        <v>717</v>
      </c>
      <c r="E6647">
        <v>0</v>
      </c>
      <c r="F6647">
        <v>1</v>
      </c>
      <c r="G6647" s="1">
        <v>42371</v>
      </c>
      <c r="H6647" t="s">
        <v>6716</v>
      </c>
      <c r="I6647">
        <v>19711</v>
      </c>
      <c r="J6647" t="s">
        <v>274</v>
      </c>
      <c r="K6647" t="s">
        <v>4382</v>
      </c>
      <c r="L6647">
        <v>22.235199999999999</v>
      </c>
      <c r="M6647">
        <v>2</v>
      </c>
      <c r="N6647" t="s">
        <v>130</v>
      </c>
      <c r="O6647">
        <v>85.52</v>
      </c>
      <c r="P6647" t="s">
        <v>42</v>
      </c>
      <c r="Q6647" s="1">
        <v>42373</v>
      </c>
      <c r="R6647" t="s">
        <v>29</v>
      </c>
      <c r="S6647" t="s">
        <v>207</v>
      </c>
      <c r="T6647" t="s">
        <v>55</v>
      </c>
      <c r="U6647">
        <v>2016</v>
      </c>
    </row>
    <row r="6648" spans="1:21" hidden="1" x14ac:dyDescent="0.25">
      <c r="A6648" t="s">
        <v>35</v>
      </c>
      <c r="B6648" t="s">
        <v>218</v>
      </c>
      <c r="C6648" t="s">
        <v>22</v>
      </c>
      <c r="D6648" t="s">
        <v>5870</v>
      </c>
      <c r="E6648">
        <v>0</v>
      </c>
      <c r="F6648">
        <v>1</v>
      </c>
      <c r="G6648" s="1">
        <v>42446</v>
      </c>
      <c r="H6648" t="s">
        <v>6717</v>
      </c>
      <c r="I6648">
        <v>10009</v>
      </c>
      <c r="J6648" t="s">
        <v>272</v>
      </c>
      <c r="K6648" t="s">
        <v>3663</v>
      </c>
      <c r="L6648">
        <v>9.1313999999999993</v>
      </c>
      <c r="M6648">
        <v>2</v>
      </c>
      <c r="N6648" t="s">
        <v>130</v>
      </c>
      <c r="O6648">
        <v>33.82</v>
      </c>
      <c r="P6648" t="s">
        <v>42</v>
      </c>
      <c r="Q6648" s="1">
        <v>42451</v>
      </c>
      <c r="R6648" t="s">
        <v>29</v>
      </c>
      <c r="S6648" t="s">
        <v>222</v>
      </c>
      <c r="T6648" t="s">
        <v>55</v>
      </c>
      <c r="U6648">
        <v>2016</v>
      </c>
    </row>
    <row r="6649" spans="1:21" hidden="1" x14ac:dyDescent="0.25">
      <c r="A6649" t="s">
        <v>35</v>
      </c>
      <c r="B6649" t="s">
        <v>3530</v>
      </c>
      <c r="C6649" t="s">
        <v>22</v>
      </c>
      <c r="D6649" t="s">
        <v>5895</v>
      </c>
      <c r="E6649">
        <v>0</v>
      </c>
      <c r="F6649">
        <v>1</v>
      </c>
      <c r="G6649" s="1">
        <v>42221</v>
      </c>
      <c r="H6649" t="s">
        <v>6032</v>
      </c>
      <c r="I6649">
        <v>6450</v>
      </c>
      <c r="J6649" t="s">
        <v>87</v>
      </c>
      <c r="K6649" t="s">
        <v>5074</v>
      </c>
      <c r="L6649">
        <v>22.2516</v>
      </c>
      <c r="M6649">
        <v>3</v>
      </c>
      <c r="N6649" t="s">
        <v>130</v>
      </c>
      <c r="O6649">
        <v>79.47</v>
      </c>
      <c r="P6649" t="s">
        <v>42</v>
      </c>
      <c r="Q6649" s="1">
        <v>42223</v>
      </c>
      <c r="R6649" t="s">
        <v>29</v>
      </c>
      <c r="S6649" t="s">
        <v>552</v>
      </c>
      <c r="T6649" t="s">
        <v>72</v>
      </c>
      <c r="U6649">
        <v>2015</v>
      </c>
    </row>
    <row r="6650" spans="1:21" hidden="1" x14ac:dyDescent="0.25">
      <c r="A6650" t="s">
        <v>35</v>
      </c>
      <c r="B6650" t="s">
        <v>218</v>
      </c>
      <c r="C6650" t="s">
        <v>22</v>
      </c>
      <c r="D6650" t="s">
        <v>6040</v>
      </c>
      <c r="E6650">
        <v>0</v>
      </c>
      <c r="F6650">
        <v>1</v>
      </c>
      <c r="G6650" s="1">
        <v>42455</v>
      </c>
      <c r="H6650" t="s">
        <v>6718</v>
      </c>
      <c r="I6650">
        <v>10009</v>
      </c>
      <c r="J6650" t="s">
        <v>75</v>
      </c>
      <c r="K6650" t="s">
        <v>4054</v>
      </c>
      <c r="L6650">
        <v>3.4085999999999999</v>
      </c>
      <c r="M6650">
        <v>3</v>
      </c>
      <c r="N6650" t="s">
        <v>130</v>
      </c>
      <c r="O6650">
        <v>13.11</v>
      </c>
      <c r="P6650" t="s">
        <v>42</v>
      </c>
      <c r="Q6650" s="1">
        <v>42457</v>
      </c>
      <c r="R6650" t="s">
        <v>29</v>
      </c>
      <c r="S6650" t="s">
        <v>222</v>
      </c>
      <c r="T6650" t="s">
        <v>72</v>
      </c>
      <c r="U6650">
        <v>2016</v>
      </c>
    </row>
    <row r="6651" spans="1:21" hidden="1" x14ac:dyDescent="0.25">
      <c r="A6651" t="s">
        <v>35</v>
      </c>
      <c r="B6651" t="s">
        <v>452</v>
      </c>
      <c r="C6651" t="s">
        <v>22</v>
      </c>
      <c r="D6651" t="s">
        <v>717</v>
      </c>
      <c r="E6651">
        <v>0</v>
      </c>
      <c r="F6651">
        <v>1</v>
      </c>
      <c r="G6651" s="1">
        <v>42371</v>
      </c>
      <c r="H6651" t="s">
        <v>6716</v>
      </c>
      <c r="I6651">
        <v>19711</v>
      </c>
      <c r="J6651" t="s">
        <v>60</v>
      </c>
      <c r="K6651" t="s">
        <v>5260</v>
      </c>
      <c r="L6651">
        <v>2.6568000000000001</v>
      </c>
      <c r="M6651">
        <v>3</v>
      </c>
      <c r="N6651" t="s">
        <v>130</v>
      </c>
      <c r="O6651">
        <v>9.84</v>
      </c>
      <c r="P6651" t="s">
        <v>42</v>
      </c>
      <c r="Q6651" s="1">
        <v>42373</v>
      </c>
      <c r="R6651" t="s">
        <v>29</v>
      </c>
      <c r="S6651" t="s">
        <v>207</v>
      </c>
      <c r="T6651" t="s">
        <v>62</v>
      </c>
      <c r="U6651">
        <v>2016</v>
      </c>
    </row>
    <row r="6652" spans="1:21" hidden="1" x14ac:dyDescent="0.25">
      <c r="A6652" t="s">
        <v>35</v>
      </c>
      <c r="B6652" t="s">
        <v>218</v>
      </c>
      <c r="C6652" t="s">
        <v>22</v>
      </c>
      <c r="D6652" t="s">
        <v>6074</v>
      </c>
      <c r="E6652">
        <v>0</v>
      </c>
      <c r="F6652">
        <v>1</v>
      </c>
      <c r="G6652" s="1">
        <v>42199</v>
      </c>
      <c r="H6652" t="s">
        <v>6719</v>
      </c>
      <c r="I6652">
        <v>10009</v>
      </c>
      <c r="J6652" t="s">
        <v>60</v>
      </c>
      <c r="K6652" t="s">
        <v>4063</v>
      </c>
      <c r="L6652">
        <v>4.4850000000000003</v>
      </c>
      <c r="M6652">
        <v>3</v>
      </c>
      <c r="N6652" t="s">
        <v>130</v>
      </c>
      <c r="O6652">
        <v>17.940000000000001</v>
      </c>
      <c r="P6652" t="s">
        <v>42</v>
      </c>
      <c r="Q6652" s="1">
        <v>42202</v>
      </c>
      <c r="R6652" t="s">
        <v>29</v>
      </c>
      <c r="S6652" t="s">
        <v>222</v>
      </c>
      <c r="T6652" t="s">
        <v>62</v>
      </c>
      <c r="U6652">
        <v>2015</v>
      </c>
    </row>
    <row r="6653" spans="1:21" hidden="1" x14ac:dyDescent="0.25">
      <c r="A6653" t="s">
        <v>35</v>
      </c>
      <c r="B6653" t="s">
        <v>218</v>
      </c>
      <c r="C6653" t="s">
        <v>22</v>
      </c>
      <c r="D6653" t="s">
        <v>5941</v>
      </c>
      <c r="E6653">
        <v>0</v>
      </c>
      <c r="F6653">
        <v>1</v>
      </c>
      <c r="G6653" s="1">
        <v>42819</v>
      </c>
      <c r="H6653" t="s">
        <v>6720</v>
      </c>
      <c r="I6653">
        <v>10024</v>
      </c>
      <c r="J6653" t="s">
        <v>60</v>
      </c>
      <c r="K6653" t="s">
        <v>4002</v>
      </c>
      <c r="L6653">
        <v>17.856000000000002</v>
      </c>
      <c r="M6653">
        <v>3</v>
      </c>
      <c r="N6653" t="s">
        <v>130</v>
      </c>
      <c r="O6653">
        <v>59.52</v>
      </c>
      <c r="P6653" t="s">
        <v>42</v>
      </c>
      <c r="Q6653" s="1">
        <v>42821</v>
      </c>
      <c r="R6653" t="s">
        <v>29</v>
      </c>
      <c r="S6653" t="s">
        <v>222</v>
      </c>
      <c r="T6653" t="s">
        <v>62</v>
      </c>
      <c r="U6653">
        <v>2017</v>
      </c>
    </row>
    <row r="6654" spans="1:21" hidden="1" x14ac:dyDescent="0.25">
      <c r="A6654" t="s">
        <v>35</v>
      </c>
      <c r="B6654" t="s">
        <v>218</v>
      </c>
      <c r="C6654" t="s">
        <v>22</v>
      </c>
      <c r="D6654" t="s">
        <v>924</v>
      </c>
      <c r="E6654">
        <v>0</v>
      </c>
      <c r="F6654">
        <v>1</v>
      </c>
      <c r="G6654" s="1">
        <v>43261</v>
      </c>
      <c r="H6654" t="s">
        <v>6721</v>
      </c>
      <c r="I6654">
        <v>10024</v>
      </c>
      <c r="J6654" t="s">
        <v>75</v>
      </c>
      <c r="K6654" t="s">
        <v>4245</v>
      </c>
      <c r="L6654">
        <v>0.70650000000000002</v>
      </c>
      <c r="M6654">
        <v>3</v>
      </c>
      <c r="N6654" t="s">
        <v>130</v>
      </c>
      <c r="O6654">
        <v>14.13</v>
      </c>
      <c r="P6654" t="s">
        <v>42</v>
      </c>
      <c r="Q6654" s="1">
        <v>43265</v>
      </c>
      <c r="R6654" t="s">
        <v>29</v>
      </c>
      <c r="S6654" t="s">
        <v>222</v>
      </c>
      <c r="T6654" t="s">
        <v>223</v>
      </c>
      <c r="U6654">
        <v>2018</v>
      </c>
    </row>
    <row r="6655" spans="1:21" hidden="1" x14ac:dyDescent="0.25">
      <c r="A6655" t="s">
        <v>35</v>
      </c>
      <c r="B6655" t="s">
        <v>827</v>
      </c>
      <c r="C6655" t="s">
        <v>22</v>
      </c>
      <c r="D6655" t="s">
        <v>1776</v>
      </c>
      <c r="E6655">
        <v>0</v>
      </c>
      <c r="F6655">
        <v>1</v>
      </c>
      <c r="G6655" s="1">
        <v>42785</v>
      </c>
      <c r="H6655" t="s">
        <v>6722</v>
      </c>
      <c r="I6655">
        <v>11561</v>
      </c>
      <c r="J6655" t="s">
        <v>6723</v>
      </c>
      <c r="K6655" t="s">
        <v>6723</v>
      </c>
      <c r="L6655">
        <v>4.0749000000000004</v>
      </c>
      <c r="M6655">
        <v>3</v>
      </c>
      <c r="N6655" t="s">
        <v>130</v>
      </c>
      <c r="O6655">
        <v>8.67</v>
      </c>
      <c r="P6655" t="s">
        <v>42</v>
      </c>
      <c r="Q6655" s="1">
        <v>42789</v>
      </c>
      <c r="R6655" t="s">
        <v>29</v>
      </c>
      <c r="S6655" t="s">
        <v>222</v>
      </c>
      <c r="T6655" t="s">
        <v>44</v>
      </c>
      <c r="U6655">
        <v>2017</v>
      </c>
    </row>
    <row r="6656" spans="1:21" hidden="1" x14ac:dyDescent="0.25">
      <c r="A6656" t="s">
        <v>35</v>
      </c>
      <c r="B6656" t="s">
        <v>452</v>
      </c>
      <c r="C6656" t="s">
        <v>22</v>
      </c>
      <c r="D6656" t="s">
        <v>717</v>
      </c>
      <c r="E6656">
        <v>0</v>
      </c>
      <c r="F6656">
        <v>1</v>
      </c>
      <c r="G6656" s="1">
        <v>42371</v>
      </c>
      <c r="H6656" t="s">
        <v>6716</v>
      </c>
      <c r="I6656">
        <v>19711</v>
      </c>
      <c r="J6656" t="s">
        <v>80</v>
      </c>
      <c r="K6656" t="s">
        <v>4251</v>
      </c>
      <c r="L6656">
        <v>9.6191999999999993</v>
      </c>
      <c r="M6656">
        <v>3</v>
      </c>
      <c r="N6656" t="s">
        <v>130</v>
      </c>
      <c r="O6656">
        <v>20.04</v>
      </c>
      <c r="P6656" t="s">
        <v>42</v>
      </c>
      <c r="Q6656" s="1">
        <v>42373</v>
      </c>
      <c r="R6656" t="s">
        <v>29</v>
      </c>
      <c r="S6656" t="s">
        <v>207</v>
      </c>
      <c r="T6656" t="s">
        <v>83</v>
      </c>
      <c r="U6656">
        <v>2016</v>
      </c>
    </row>
    <row r="6657" spans="1:21" hidden="1" x14ac:dyDescent="0.25">
      <c r="A6657" t="s">
        <v>35</v>
      </c>
      <c r="B6657" t="s">
        <v>874</v>
      </c>
      <c r="C6657" t="s">
        <v>22</v>
      </c>
      <c r="D6657" t="s">
        <v>5898</v>
      </c>
      <c r="E6657">
        <v>0</v>
      </c>
      <c r="F6657">
        <v>1</v>
      </c>
      <c r="G6657" s="1">
        <v>42256</v>
      </c>
      <c r="H6657" t="s">
        <v>6033</v>
      </c>
      <c r="I6657">
        <v>1852</v>
      </c>
      <c r="J6657" t="s">
        <v>80</v>
      </c>
      <c r="K6657" t="s">
        <v>519</v>
      </c>
      <c r="L6657">
        <v>79.891199999999998</v>
      </c>
      <c r="M6657">
        <v>3</v>
      </c>
      <c r="N6657" t="s">
        <v>130</v>
      </c>
      <c r="O6657">
        <v>166.44</v>
      </c>
      <c r="P6657" t="s">
        <v>42</v>
      </c>
      <c r="Q6657" s="1">
        <v>42259</v>
      </c>
      <c r="R6657" t="s">
        <v>29</v>
      </c>
      <c r="S6657" t="s">
        <v>877</v>
      </c>
      <c r="T6657" t="s">
        <v>83</v>
      </c>
      <c r="U6657">
        <v>2015</v>
      </c>
    </row>
    <row r="6658" spans="1:21" hidden="1" x14ac:dyDescent="0.25">
      <c r="A6658" t="s">
        <v>35</v>
      </c>
      <c r="B6658" t="s">
        <v>300</v>
      </c>
      <c r="C6658" t="s">
        <v>22</v>
      </c>
      <c r="D6658" t="s">
        <v>1759</v>
      </c>
      <c r="E6658">
        <v>0</v>
      </c>
      <c r="F6658">
        <v>1</v>
      </c>
      <c r="G6658" s="1">
        <v>43413</v>
      </c>
      <c r="H6658" t="s">
        <v>6708</v>
      </c>
      <c r="I6658">
        <v>21044</v>
      </c>
      <c r="J6658" t="s">
        <v>75</v>
      </c>
      <c r="K6658" t="s">
        <v>731</v>
      </c>
      <c r="L6658">
        <v>157.87020000000001</v>
      </c>
      <c r="M6658">
        <v>3</v>
      </c>
      <c r="N6658" t="s">
        <v>130</v>
      </c>
      <c r="O6658">
        <v>544.38</v>
      </c>
      <c r="P6658" t="s">
        <v>42</v>
      </c>
      <c r="Q6658" s="1">
        <v>43416</v>
      </c>
      <c r="R6658" t="s">
        <v>29</v>
      </c>
      <c r="S6658" t="s">
        <v>1843</v>
      </c>
      <c r="T6658" t="s">
        <v>55</v>
      </c>
      <c r="U6658">
        <v>2018</v>
      </c>
    </row>
    <row r="6659" spans="1:21" hidden="1" x14ac:dyDescent="0.25">
      <c r="A6659" t="s">
        <v>35</v>
      </c>
      <c r="B6659" t="s">
        <v>218</v>
      </c>
      <c r="C6659" t="s">
        <v>22</v>
      </c>
      <c r="D6659" t="s">
        <v>621</v>
      </c>
      <c r="E6659">
        <v>0</v>
      </c>
      <c r="F6659">
        <v>1</v>
      </c>
      <c r="G6659" s="1">
        <v>43421</v>
      </c>
      <c r="H6659" t="s">
        <v>6724</v>
      </c>
      <c r="I6659">
        <v>10011</v>
      </c>
      <c r="J6659" t="s">
        <v>75</v>
      </c>
      <c r="K6659" t="s">
        <v>1095</v>
      </c>
      <c r="L6659">
        <v>349.33920000000001</v>
      </c>
      <c r="M6659">
        <v>3</v>
      </c>
      <c r="N6659" t="s">
        <v>130</v>
      </c>
      <c r="O6659">
        <v>1247.6400000000001</v>
      </c>
      <c r="P6659" t="s">
        <v>42</v>
      </c>
      <c r="Q6659" s="1">
        <v>43426</v>
      </c>
      <c r="R6659" t="s">
        <v>29</v>
      </c>
      <c r="S6659" t="s">
        <v>222</v>
      </c>
      <c r="T6659" t="s">
        <v>55</v>
      </c>
      <c r="U6659">
        <v>2018</v>
      </c>
    </row>
    <row r="6660" spans="1:21" hidden="1" x14ac:dyDescent="0.25">
      <c r="A6660" t="s">
        <v>35</v>
      </c>
      <c r="B6660" t="s">
        <v>827</v>
      </c>
      <c r="C6660" t="s">
        <v>22</v>
      </c>
      <c r="D6660" t="s">
        <v>1776</v>
      </c>
      <c r="E6660">
        <v>0</v>
      </c>
      <c r="F6660">
        <v>1</v>
      </c>
      <c r="G6660" s="1">
        <v>42785</v>
      </c>
      <c r="H6660" t="s">
        <v>6722</v>
      </c>
      <c r="I6660">
        <v>11561</v>
      </c>
      <c r="J6660" t="s">
        <v>530</v>
      </c>
      <c r="K6660" t="s">
        <v>4814</v>
      </c>
      <c r="L6660">
        <v>6.6845999999999997</v>
      </c>
      <c r="M6660">
        <v>3</v>
      </c>
      <c r="N6660" t="s">
        <v>130</v>
      </c>
      <c r="O6660">
        <v>25.71</v>
      </c>
      <c r="P6660" t="s">
        <v>42</v>
      </c>
      <c r="Q6660" s="1">
        <v>42789</v>
      </c>
      <c r="R6660" t="s">
        <v>29</v>
      </c>
      <c r="S6660" t="s">
        <v>222</v>
      </c>
      <c r="T6660" t="s">
        <v>435</v>
      </c>
      <c r="U6660">
        <v>2017</v>
      </c>
    </row>
    <row r="6661" spans="1:21" hidden="1" x14ac:dyDescent="0.25">
      <c r="A6661" t="s">
        <v>35</v>
      </c>
      <c r="B6661" t="s">
        <v>218</v>
      </c>
      <c r="C6661" t="s">
        <v>22</v>
      </c>
      <c r="D6661" t="s">
        <v>567</v>
      </c>
      <c r="E6661">
        <v>0</v>
      </c>
      <c r="F6661">
        <v>1</v>
      </c>
      <c r="G6661" s="1">
        <v>43182</v>
      </c>
      <c r="H6661" t="s">
        <v>6725</v>
      </c>
      <c r="I6661">
        <v>10011</v>
      </c>
      <c r="J6661" t="s">
        <v>1112</v>
      </c>
      <c r="K6661" t="s">
        <v>1113</v>
      </c>
      <c r="L6661">
        <v>17.379000000000001</v>
      </c>
      <c r="M6661">
        <v>3</v>
      </c>
      <c r="N6661" t="s">
        <v>130</v>
      </c>
      <c r="O6661">
        <v>347.58</v>
      </c>
      <c r="P6661" t="s">
        <v>42</v>
      </c>
      <c r="Q6661" s="1">
        <v>43184</v>
      </c>
      <c r="R6661" t="s">
        <v>29</v>
      </c>
      <c r="S6661" t="s">
        <v>222</v>
      </c>
      <c r="T6661" t="s">
        <v>435</v>
      </c>
      <c r="U6661">
        <v>2018</v>
      </c>
    </row>
    <row r="6662" spans="1:21" hidden="1" x14ac:dyDescent="0.25">
      <c r="A6662" t="s">
        <v>35</v>
      </c>
      <c r="B6662" t="s">
        <v>202</v>
      </c>
      <c r="C6662" t="s">
        <v>22</v>
      </c>
      <c r="D6662" t="s">
        <v>6034</v>
      </c>
      <c r="E6662">
        <v>0</v>
      </c>
      <c r="F6662">
        <v>1</v>
      </c>
      <c r="G6662" s="1">
        <v>42144</v>
      </c>
      <c r="H6662" t="s">
        <v>6035</v>
      </c>
      <c r="I6662">
        <v>3820</v>
      </c>
      <c r="J6662" t="s">
        <v>123</v>
      </c>
      <c r="K6662" t="s">
        <v>6726</v>
      </c>
      <c r="L6662">
        <v>9.3184000000000005</v>
      </c>
      <c r="M6662">
        <v>4</v>
      </c>
      <c r="N6662" t="s">
        <v>130</v>
      </c>
      <c r="O6662">
        <v>33.28</v>
      </c>
      <c r="P6662" t="s">
        <v>42</v>
      </c>
      <c r="Q6662" s="1">
        <v>42146</v>
      </c>
      <c r="R6662" t="s">
        <v>29</v>
      </c>
      <c r="S6662" t="s">
        <v>1817</v>
      </c>
      <c r="T6662" t="s">
        <v>72</v>
      </c>
      <c r="U6662">
        <v>2015</v>
      </c>
    </row>
    <row r="6663" spans="1:21" hidden="1" x14ac:dyDescent="0.25">
      <c r="A6663" t="s">
        <v>35</v>
      </c>
      <c r="B6663" t="s">
        <v>77</v>
      </c>
      <c r="C6663" t="s">
        <v>22</v>
      </c>
      <c r="D6663" t="s">
        <v>5905</v>
      </c>
      <c r="E6663">
        <v>0</v>
      </c>
      <c r="F6663">
        <v>1</v>
      </c>
      <c r="G6663" s="1">
        <v>42291</v>
      </c>
      <c r="H6663" t="s">
        <v>6727</v>
      </c>
      <c r="I6663">
        <v>3301</v>
      </c>
      <c r="J6663" t="s">
        <v>144</v>
      </c>
      <c r="K6663" t="s">
        <v>4847</v>
      </c>
      <c r="L6663">
        <v>11.0016</v>
      </c>
      <c r="M6663">
        <v>4</v>
      </c>
      <c r="N6663" t="s">
        <v>130</v>
      </c>
      <c r="O6663">
        <v>22.92</v>
      </c>
      <c r="P6663" t="s">
        <v>42</v>
      </c>
      <c r="Q6663" s="1">
        <v>42293</v>
      </c>
      <c r="R6663" t="s">
        <v>29</v>
      </c>
      <c r="S6663" t="s">
        <v>1817</v>
      </c>
      <c r="T6663" t="s">
        <v>69</v>
      </c>
      <c r="U6663">
        <v>2015</v>
      </c>
    </row>
    <row r="6664" spans="1:21" hidden="1" x14ac:dyDescent="0.25">
      <c r="A6664" t="s">
        <v>35</v>
      </c>
      <c r="B6664" t="s">
        <v>218</v>
      </c>
      <c r="C6664" t="s">
        <v>22</v>
      </c>
      <c r="D6664" t="s">
        <v>6126</v>
      </c>
      <c r="E6664">
        <v>0</v>
      </c>
      <c r="F6664">
        <v>1</v>
      </c>
      <c r="G6664" s="1">
        <v>43220</v>
      </c>
      <c r="H6664" t="s">
        <v>6728</v>
      </c>
      <c r="I6664">
        <v>10024</v>
      </c>
      <c r="J6664" t="s">
        <v>75</v>
      </c>
      <c r="K6664" t="s">
        <v>169</v>
      </c>
      <c r="L6664">
        <v>28.332000000000001</v>
      </c>
      <c r="M6664">
        <v>4</v>
      </c>
      <c r="N6664" t="s">
        <v>130</v>
      </c>
      <c r="O6664">
        <v>62.96</v>
      </c>
      <c r="P6664" t="s">
        <v>42</v>
      </c>
      <c r="Q6664" s="1">
        <v>43225</v>
      </c>
      <c r="R6664" t="s">
        <v>29</v>
      </c>
      <c r="S6664" t="s">
        <v>222</v>
      </c>
      <c r="T6664" t="s">
        <v>150</v>
      </c>
      <c r="U6664">
        <v>2018</v>
      </c>
    </row>
    <row r="6665" spans="1:21" hidden="1" x14ac:dyDescent="0.25">
      <c r="A6665" t="s">
        <v>35</v>
      </c>
      <c r="B6665" t="s">
        <v>874</v>
      </c>
      <c r="C6665" t="s">
        <v>22</v>
      </c>
      <c r="D6665" t="s">
        <v>6479</v>
      </c>
      <c r="E6665">
        <v>0</v>
      </c>
      <c r="F6665">
        <v>1</v>
      </c>
      <c r="G6665" s="1">
        <v>42892</v>
      </c>
      <c r="H6665" t="s">
        <v>6729</v>
      </c>
      <c r="I6665">
        <v>1852</v>
      </c>
      <c r="J6665" t="s">
        <v>80</v>
      </c>
      <c r="K6665" t="s">
        <v>6730</v>
      </c>
      <c r="L6665">
        <v>48.539200000000001</v>
      </c>
      <c r="M6665">
        <v>4</v>
      </c>
      <c r="N6665" t="s">
        <v>130</v>
      </c>
      <c r="O6665">
        <v>105.52</v>
      </c>
      <c r="P6665" t="s">
        <v>42</v>
      </c>
      <c r="Q6665" s="1">
        <v>42895</v>
      </c>
      <c r="R6665" t="s">
        <v>29</v>
      </c>
      <c r="S6665" t="s">
        <v>877</v>
      </c>
      <c r="T6665" t="s">
        <v>83</v>
      </c>
      <c r="U6665">
        <v>2017</v>
      </c>
    </row>
    <row r="6666" spans="1:21" hidden="1" x14ac:dyDescent="0.25">
      <c r="A6666" t="s">
        <v>35</v>
      </c>
      <c r="B6666" t="s">
        <v>218</v>
      </c>
      <c r="C6666" t="s">
        <v>22</v>
      </c>
      <c r="D6666" t="s">
        <v>1759</v>
      </c>
      <c r="E6666">
        <v>0</v>
      </c>
      <c r="F6666">
        <v>1</v>
      </c>
      <c r="G6666" s="1">
        <v>43183</v>
      </c>
      <c r="H6666" t="s">
        <v>6731</v>
      </c>
      <c r="I6666">
        <v>10009</v>
      </c>
      <c r="J6666" t="s">
        <v>80</v>
      </c>
      <c r="K6666" t="s">
        <v>3783</v>
      </c>
      <c r="L6666">
        <v>106.52160000000001</v>
      </c>
      <c r="M6666">
        <v>4</v>
      </c>
      <c r="N6666" t="s">
        <v>130</v>
      </c>
      <c r="O6666">
        <v>221.92</v>
      </c>
      <c r="P6666" t="s">
        <v>42</v>
      </c>
      <c r="Q6666" s="1">
        <v>43187</v>
      </c>
      <c r="R6666" t="s">
        <v>29</v>
      </c>
      <c r="S6666" t="s">
        <v>222</v>
      </c>
      <c r="T6666" t="s">
        <v>83</v>
      </c>
      <c r="U6666">
        <v>2018</v>
      </c>
    </row>
    <row r="6667" spans="1:21" hidden="1" x14ac:dyDescent="0.25">
      <c r="A6667" t="s">
        <v>35</v>
      </c>
      <c r="B6667" t="s">
        <v>218</v>
      </c>
      <c r="C6667" t="s">
        <v>22</v>
      </c>
      <c r="D6667" t="s">
        <v>1641</v>
      </c>
      <c r="E6667">
        <v>0</v>
      </c>
      <c r="F6667">
        <v>1</v>
      </c>
      <c r="G6667" s="1">
        <v>42042</v>
      </c>
      <c r="H6667" t="s">
        <v>6732</v>
      </c>
      <c r="I6667">
        <v>10024</v>
      </c>
      <c r="J6667" t="s">
        <v>123</v>
      </c>
      <c r="K6667" t="s">
        <v>1892</v>
      </c>
      <c r="L6667">
        <v>9.7439999999999998</v>
      </c>
      <c r="M6667">
        <v>4</v>
      </c>
      <c r="N6667" t="s">
        <v>130</v>
      </c>
      <c r="O6667">
        <v>64.959999999999994</v>
      </c>
      <c r="P6667" t="s">
        <v>42</v>
      </c>
      <c r="Q6667" s="1">
        <v>42045</v>
      </c>
      <c r="R6667" t="s">
        <v>29</v>
      </c>
      <c r="S6667" t="s">
        <v>222</v>
      </c>
      <c r="T6667" t="s">
        <v>55</v>
      </c>
      <c r="U6667">
        <v>2015</v>
      </c>
    </row>
    <row r="6668" spans="1:21" hidden="1" x14ac:dyDescent="0.25">
      <c r="A6668" t="s">
        <v>35</v>
      </c>
      <c r="B6668" t="s">
        <v>218</v>
      </c>
      <c r="C6668" t="s">
        <v>22</v>
      </c>
      <c r="D6668" t="s">
        <v>1763</v>
      </c>
      <c r="E6668">
        <v>0</v>
      </c>
      <c r="F6668">
        <v>1</v>
      </c>
      <c r="G6668" s="1">
        <v>43351</v>
      </c>
      <c r="H6668" t="s">
        <v>6733</v>
      </c>
      <c r="I6668">
        <v>10024</v>
      </c>
      <c r="J6668" t="s">
        <v>75</v>
      </c>
      <c r="K6668" t="s">
        <v>3990</v>
      </c>
      <c r="L6668">
        <v>16.9312</v>
      </c>
      <c r="M6668">
        <v>4</v>
      </c>
      <c r="N6668" t="s">
        <v>130</v>
      </c>
      <c r="O6668">
        <v>65.12</v>
      </c>
      <c r="P6668" t="s">
        <v>42</v>
      </c>
      <c r="Q6668" s="1">
        <v>43356</v>
      </c>
      <c r="R6668" t="s">
        <v>29</v>
      </c>
      <c r="S6668" t="s">
        <v>222</v>
      </c>
      <c r="T6668" t="s">
        <v>55</v>
      </c>
      <c r="U6668">
        <v>2018</v>
      </c>
    </row>
    <row r="6669" spans="1:21" hidden="1" x14ac:dyDescent="0.25">
      <c r="A6669" t="s">
        <v>35</v>
      </c>
      <c r="B6669" t="s">
        <v>218</v>
      </c>
      <c r="C6669" t="s">
        <v>22</v>
      </c>
      <c r="D6669" t="s">
        <v>5900</v>
      </c>
      <c r="E6669">
        <v>0</v>
      </c>
      <c r="F6669">
        <v>1</v>
      </c>
      <c r="G6669" s="1">
        <v>42624</v>
      </c>
      <c r="H6669" t="s">
        <v>6025</v>
      </c>
      <c r="I6669">
        <v>10035</v>
      </c>
      <c r="J6669" t="s">
        <v>87</v>
      </c>
      <c r="K6669" t="s">
        <v>4426</v>
      </c>
      <c r="L6669">
        <v>108.1752</v>
      </c>
      <c r="M6669">
        <v>4</v>
      </c>
      <c r="N6669" t="s">
        <v>130</v>
      </c>
      <c r="O6669">
        <v>772.68</v>
      </c>
      <c r="P6669" t="s">
        <v>42</v>
      </c>
      <c r="Q6669" s="1">
        <v>42628</v>
      </c>
      <c r="R6669" t="s">
        <v>29</v>
      </c>
      <c r="S6669" t="s">
        <v>222</v>
      </c>
      <c r="T6669" t="s">
        <v>55</v>
      </c>
      <c r="U6669">
        <v>2016</v>
      </c>
    </row>
    <row r="6670" spans="1:21" hidden="1" x14ac:dyDescent="0.25">
      <c r="A6670" t="s">
        <v>35</v>
      </c>
      <c r="B6670" t="s">
        <v>548</v>
      </c>
      <c r="C6670" t="s">
        <v>22</v>
      </c>
      <c r="D6670" t="s">
        <v>5895</v>
      </c>
      <c r="E6670">
        <v>0</v>
      </c>
      <c r="F6670">
        <v>1</v>
      </c>
      <c r="G6670" s="1">
        <v>43388</v>
      </c>
      <c r="H6670" t="s">
        <v>6734</v>
      </c>
      <c r="I6670">
        <v>6824</v>
      </c>
      <c r="J6670" t="s">
        <v>39</v>
      </c>
      <c r="K6670" t="s">
        <v>1867</v>
      </c>
      <c r="L6670">
        <v>6.0030000000000001</v>
      </c>
      <c r="M6670">
        <v>5</v>
      </c>
      <c r="N6670" t="s">
        <v>130</v>
      </c>
      <c r="O6670">
        <v>13.05</v>
      </c>
      <c r="P6670" t="s">
        <v>42</v>
      </c>
      <c r="Q6670" s="1">
        <v>43392</v>
      </c>
      <c r="R6670" t="s">
        <v>29</v>
      </c>
      <c r="S6670" t="s">
        <v>552</v>
      </c>
      <c r="T6670" t="s">
        <v>44</v>
      </c>
      <c r="U6670">
        <v>2018</v>
      </c>
    </row>
    <row r="6671" spans="1:21" hidden="1" x14ac:dyDescent="0.25">
      <c r="A6671" t="s">
        <v>35</v>
      </c>
      <c r="B6671" t="s">
        <v>2466</v>
      </c>
      <c r="C6671" t="s">
        <v>22</v>
      </c>
      <c r="D6671" t="s">
        <v>5851</v>
      </c>
      <c r="E6671">
        <v>0</v>
      </c>
      <c r="F6671">
        <v>1</v>
      </c>
      <c r="G6671" s="1">
        <v>42521</v>
      </c>
      <c r="H6671" t="s">
        <v>6024</v>
      </c>
      <c r="I6671">
        <v>7501</v>
      </c>
      <c r="J6671" t="s">
        <v>80</v>
      </c>
      <c r="K6671" t="s">
        <v>1377</v>
      </c>
      <c r="L6671">
        <v>134.65199999999999</v>
      </c>
      <c r="M6671">
        <v>5</v>
      </c>
      <c r="N6671" t="s">
        <v>130</v>
      </c>
      <c r="O6671">
        <v>274.8</v>
      </c>
      <c r="P6671" t="s">
        <v>42</v>
      </c>
      <c r="Q6671" s="1">
        <v>42523</v>
      </c>
      <c r="R6671" t="s">
        <v>29</v>
      </c>
      <c r="S6671" t="s">
        <v>580</v>
      </c>
      <c r="T6671" t="s">
        <v>83</v>
      </c>
      <c r="U6671">
        <v>2016</v>
      </c>
    </row>
    <row r="6672" spans="1:21" hidden="1" x14ac:dyDescent="0.25">
      <c r="A6672" t="s">
        <v>35</v>
      </c>
      <c r="B6672" t="s">
        <v>394</v>
      </c>
      <c r="C6672" t="s">
        <v>22</v>
      </c>
      <c r="D6672" t="s">
        <v>1405</v>
      </c>
      <c r="E6672">
        <v>0</v>
      </c>
      <c r="F6672">
        <v>1</v>
      </c>
      <c r="G6672" s="1">
        <v>42648</v>
      </c>
      <c r="H6672" t="s">
        <v>6735</v>
      </c>
      <c r="I6672">
        <v>19805</v>
      </c>
      <c r="J6672" t="s">
        <v>75</v>
      </c>
      <c r="K6672" t="s">
        <v>559</v>
      </c>
      <c r="L6672">
        <v>21.713999999999999</v>
      </c>
      <c r="M6672">
        <v>5</v>
      </c>
      <c r="N6672" t="s">
        <v>130</v>
      </c>
      <c r="O6672">
        <v>77.55</v>
      </c>
      <c r="P6672" t="s">
        <v>42</v>
      </c>
      <c r="Q6672" s="1">
        <v>42651</v>
      </c>
      <c r="R6672" t="s">
        <v>29</v>
      </c>
      <c r="S6672" t="s">
        <v>207</v>
      </c>
      <c r="T6672" t="s">
        <v>55</v>
      </c>
      <c r="U6672">
        <v>2016</v>
      </c>
    </row>
    <row r="6673" spans="1:21" hidden="1" x14ac:dyDescent="0.25">
      <c r="A6673" t="s">
        <v>35</v>
      </c>
      <c r="B6673" t="s">
        <v>874</v>
      </c>
      <c r="C6673" t="s">
        <v>22</v>
      </c>
      <c r="D6673" t="s">
        <v>5898</v>
      </c>
      <c r="E6673">
        <v>0</v>
      </c>
      <c r="F6673">
        <v>1</v>
      </c>
      <c r="G6673" s="1">
        <v>42256</v>
      </c>
      <c r="H6673" t="s">
        <v>6033</v>
      </c>
      <c r="I6673">
        <v>1852</v>
      </c>
      <c r="J6673" t="s">
        <v>612</v>
      </c>
      <c r="K6673" t="s">
        <v>4098</v>
      </c>
      <c r="L6673">
        <v>238.65299999999999</v>
      </c>
      <c r="M6673">
        <v>5</v>
      </c>
      <c r="N6673" t="s">
        <v>130</v>
      </c>
      <c r="O6673">
        <v>1325.85</v>
      </c>
      <c r="P6673" t="s">
        <v>42</v>
      </c>
      <c r="Q6673" s="1">
        <v>42259</v>
      </c>
      <c r="R6673" t="s">
        <v>29</v>
      </c>
      <c r="S6673" t="s">
        <v>877</v>
      </c>
      <c r="T6673" t="s">
        <v>55</v>
      </c>
      <c r="U6673">
        <v>2015</v>
      </c>
    </row>
    <row r="6674" spans="1:21" hidden="1" x14ac:dyDescent="0.25">
      <c r="A6674" t="s">
        <v>35</v>
      </c>
      <c r="B6674" t="s">
        <v>77</v>
      </c>
      <c r="C6674" t="s">
        <v>22</v>
      </c>
      <c r="D6674" t="s">
        <v>5905</v>
      </c>
      <c r="E6674">
        <v>0</v>
      </c>
      <c r="F6674">
        <v>1</v>
      </c>
      <c r="G6674" s="1">
        <v>42291</v>
      </c>
      <c r="H6674" t="s">
        <v>6727</v>
      </c>
      <c r="I6674">
        <v>3301</v>
      </c>
      <c r="J6674" t="s">
        <v>87</v>
      </c>
      <c r="K6674" t="s">
        <v>1088</v>
      </c>
      <c r="L6674">
        <v>16.193999999999999</v>
      </c>
      <c r="M6674">
        <v>5</v>
      </c>
      <c r="N6674" t="s">
        <v>130</v>
      </c>
      <c r="O6674">
        <v>269.89999999999998</v>
      </c>
      <c r="P6674" t="s">
        <v>42</v>
      </c>
      <c r="Q6674" s="1">
        <v>42293</v>
      </c>
      <c r="R6674" t="s">
        <v>29</v>
      </c>
      <c r="S6674" t="s">
        <v>1817</v>
      </c>
      <c r="T6674" t="s">
        <v>55</v>
      </c>
      <c r="U6674">
        <v>2015</v>
      </c>
    </row>
    <row r="6675" spans="1:21" hidden="1" x14ac:dyDescent="0.25">
      <c r="A6675" t="s">
        <v>35</v>
      </c>
      <c r="B6675" t="s">
        <v>2083</v>
      </c>
      <c r="C6675" t="s">
        <v>22</v>
      </c>
      <c r="D6675" t="s">
        <v>6094</v>
      </c>
      <c r="E6675">
        <v>0</v>
      </c>
      <c r="F6675">
        <v>1</v>
      </c>
      <c r="G6675" s="1">
        <v>43418</v>
      </c>
      <c r="H6675" t="s">
        <v>6736</v>
      </c>
      <c r="I6675">
        <v>13601</v>
      </c>
      <c r="J6675" t="s">
        <v>75</v>
      </c>
      <c r="K6675" t="s">
        <v>3561</v>
      </c>
      <c r="L6675">
        <v>25.053599999999999</v>
      </c>
      <c r="M6675">
        <v>6</v>
      </c>
      <c r="N6675" t="s">
        <v>130</v>
      </c>
      <c r="O6675">
        <v>96.36</v>
      </c>
      <c r="P6675" t="s">
        <v>42</v>
      </c>
      <c r="Q6675" s="1">
        <v>43422</v>
      </c>
      <c r="R6675" t="s">
        <v>29</v>
      </c>
      <c r="S6675" t="s">
        <v>222</v>
      </c>
      <c r="T6675" t="s">
        <v>55</v>
      </c>
      <c r="U6675">
        <v>2018</v>
      </c>
    </row>
    <row r="6676" spans="1:21" hidden="1" x14ac:dyDescent="0.25">
      <c r="A6676" t="s">
        <v>35</v>
      </c>
      <c r="B6676" t="s">
        <v>3490</v>
      </c>
      <c r="C6676" t="s">
        <v>22</v>
      </c>
      <c r="D6676" t="s">
        <v>5843</v>
      </c>
      <c r="E6676">
        <v>0</v>
      </c>
      <c r="F6676">
        <v>1</v>
      </c>
      <c r="G6676" s="1">
        <v>43456</v>
      </c>
      <c r="H6676" t="s">
        <v>6017</v>
      </c>
      <c r="I6676">
        <v>2908</v>
      </c>
      <c r="J6676" t="s">
        <v>1112</v>
      </c>
      <c r="K6676" t="s">
        <v>1113</v>
      </c>
      <c r="L6676">
        <v>34.758000000000003</v>
      </c>
      <c r="M6676">
        <v>6</v>
      </c>
      <c r="N6676" t="s">
        <v>130</v>
      </c>
      <c r="O6676">
        <v>695.16</v>
      </c>
      <c r="P6676" t="s">
        <v>42</v>
      </c>
      <c r="Q6676" s="1">
        <v>43461</v>
      </c>
      <c r="R6676" t="s">
        <v>29</v>
      </c>
      <c r="S6676" t="s">
        <v>981</v>
      </c>
      <c r="T6676" t="s">
        <v>435</v>
      </c>
      <c r="U6676">
        <v>2018</v>
      </c>
    </row>
    <row r="6677" spans="1:21" hidden="1" x14ac:dyDescent="0.25">
      <c r="A6677" t="s">
        <v>35</v>
      </c>
      <c r="B6677" t="s">
        <v>218</v>
      </c>
      <c r="C6677" t="s">
        <v>22</v>
      </c>
      <c r="D6677" t="s">
        <v>6050</v>
      </c>
      <c r="E6677">
        <v>0</v>
      </c>
      <c r="F6677">
        <v>1</v>
      </c>
      <c r="G6677" s="1">
        <v>42930</v>
      </c>
      <c r="H6677" t="s">
        <v>6051</v>
      </c>
      <c r="I6677">
        <v>10009</v>
      </c>
      <c r="J6677" t="s">
        <v>60</v>
      </c>
      <c r="K6677" t="s">
        <v>4063</v>
      </c>
      <c r="L6677">
        <v>10.465</v>
      </c>
      <c r="M6677">
        <v>7</v>
      </c>
      <c r="N6677" t="s">
        <v>130</v>
      </c>
      <c r="O6677">
        <v>41.86</v>
      </c>
      <c r="P6677" t="s">
        <v>42</v>
      </c>
      <c r="Q6677" s="1">
        <v>42934</v>
      </c>
      <c r="R6677" t="s">
        <v>29</v>
      </c>
      <c r="S6677" t="s">
        <v>222</v>
      </c>
      <c r="T6677" t="s">
        <v>62</v>
      </c>
      <c r="U6677">
        <v>2017</v>
      </c>
    </row>
    <row r="6678" spans="1:21" hidden="1" x14ac:dyDescent="0.25">
      <c r="A6678" t="s">
        <v>35</v>
      </c>
      <c r="B6678" t="s">
        <v>452</v>
      </c>
      <c r="C6678" t="s">
        <v>22</v>
      </c>
      <c r="D6678" t="s">
        <v>6018</v>
      </c>
      <c r="E6678">
        <v>0</v>
      </c>
      <c r="F6678">
        <v>1</v>
      </c>
      <c r="G6678" s="1">
        <v>43074</v>
      </c>
      <c r="H6678" t="s">
        <v>6019</v>
      </c>
      <c r="I6678">
        <v>19711</v>
      </c>
      <c r="J6678" t="s">
        <v>75</v>
      </c>
      <c r="K6678" t="s">
        <v>3650</v>
      </c>
      <c r="L6678">
        <v>51.554299999999998</v>
      </c>
      <c r="M6678">
        <v>7</v>
      </c>
      <c r="N6678" t="s">
        <v>130</v>
      </c>
      <c r="O6678">
        <v>109.69</v>
      </c>
      <c r="P6678" t="s">
        <v>42</v>
      </c>
      <c r="Q6678" s="1">
        <v>43079</v>
      </c>
      <c r="R6678" t="s">
        <v>29</v>
      </c>
      <c r="S6678" t="s">
        <v>207</v>
      </c>
      <c r="T6678" t="s">
        <v>150</v>
      </c>
      <c r="U6678">
        <v>2017</v>
      </c>
    </row>
    <row r="6679" spans="1:21" hidden="1" x14ac:dyDescent="0.25">
      <c r="A6679" t="s">
        <v>35</v>
      </c>
      <c r="B6679" t="s">
        <v>452</v>
      </c>
      <c r="C6679" t="s">
        <v>22</v>
      </c>
      <c r="D6679" t="s">
        <v>1700</v>
      </c>
      <c r="E6679">
        <v>0</v>
      </c>
      <c r="F6679">
        <v>1</v>
      </c>
      <c r="G6679" s="1">
        <v>42681</v>
      </c>
      <c r="H6679" t="s">
        <v>6714</v>
      </c>
      <c r="I6679">
        <v>19711</v>
      </c>
      <c r="J6679" t="s">
        <v>75</v>
      </c>
      <c r="K6679" t="s">
        <v>3520</v>
      </c>
      <c r="L6679">
        <v>0.52359999999999995</v>
      </c>
      <c r="M6679">
        <v>7</v>
      </c>
      <c r="N6679" t="s">
        <v>130</v>
      </c>
      <c r="O6679">
        <v>26.18</v>
      </c>
      <c r="P6679" t="s">
        <v>42</v>
      </c>
      <c r="Q6679" s="1">
        <v>42684</v>
      </c>
      <c r="R6679" t="s">
        <v>29</v>
      </c>
      <c r="S6679" t="s">
        <v>207</v>
      </c>
      <c r="T6679" t="s">
        <v>223</v>
      </c>
      <c r="U6679">
        <v>2016</v>
      </c>
    </row>
    <row r="6680" spans="1:21" hidden="1" x14ac:dyDescent="0.25">
      <c r="A6680" t="s">
        <v>35</v>
      </c>
      <c r="B6680" t="s">
        <v>218</v>
      </c>
      <c r="C6680" t="s">
        <v>22</v>
      </c>
      <c r="D6680" t="s">
        <v>6050</v>
      </c>
      <c r="E6680">
        <v>0</v>
      </c>
      <c r="F6680">
        <v>1</v>
      </c>
      <c r="G6680" s="1">
        <v>42930</v>
      </c>
      <c r="H6680" t="s">
        <v>6051</v>
      </c>
      <c r="I6680">
        <v>10009</v>
      </c>
      <c r="J6680" t="s">
        <v>75</v>
      </c>
      <c r="K6680" t="s">
        <v>431</v>
      </c>
      <c r="L6680">
        <v>6.8943000000000003</v>
      </c>
      <c r="M6680">
        <v>7</v>
      </c>
      <c r="N6680" t="s">
        <v>130</v>
      </c>
      <c r="O6680">
        <v>14.07</v>
      </c>
      <c r="P6680" t="s">
        <v>42</v>
      </c>
      <c r="Q6680" s="1">
        <v>42934</v>
      </c>
      <c r="R6680" t="s">
        <v>29</v>
      </c>
      <c r="S6680" t="s">
        <v>222</v>
      </c>
      <c r="T6680" t="s">
        <v>223</v>
      </c>
      <c r="U6680">
        <v>2017</v>
      </c>
    </row>
    <row r="6681" spans="1:21" hidden="1" x14ac:dyDescent="0.25">
      <c r="A6681" t="s">
        <v>35</v>
      </c>
      <c r="B6681" t="s">
        <v>218</v>
      </c>
      <c r="C6681" t="s">
        <v>22</v>
      </c>
      <c r="D6681" t="s">
        <v>6040</v>
      </c>
      <c r="E6681">
        <v>0</v>
      </c>
      <c r="F6681">
        <v>1</v>
      </c>
      <c r="G6681" s="1">
        <v>42455</v>
      </c>
      <c r="H6681" t="s">
        <v>6718</v>
      </c>
      <c r="I6681">
        <v>10009</v>
      </c>
      <c r="J6681" t="s">
        <v>75</v>
      </c>
      <c r="K6681" t="s">
        <v>4021</v>
      </c>
      <c r="L6681">
        <v>282.20920000000001</v>
      </c>
      <c r="M6681">
        <v>7</v>
      </c>
      <c r="N6681" t="s">
        <v>130</v>
      </c>
      <c r="O6681">
        <v>1085.42</v>
      </c>
      <c r="P6681" t="s">
        <v>42</v>
      </c>
      <c r="Q6681" s="1">
        <v>42457</v>
      </c>
      <c r="R6681" t="s">
        <v>29</v>
      </c>
      <c r="S6681" t="s">
        <v>222</v>
      </c>
      <c r="T6681" t="s">
        <v>55</v>
      </c>
      <c r="U6681">
        <v>2016</v>
      </c>
    </row>
    <row r="6682" spans="1:21" hidden="1" x14ac:dyDescent="0.25">
      <c r="A6682" t="s">
        <v>35</v>
      </c>
      <c r="B6682" t="s">
        <v>218</v>
      </c>
      <c r="C6682" t="s">
        <v>22</v>
      </c>
      <c r="D6682" t="s">
        <v>436</v>
      </c>
      <c r="E6682">
        <v>0</v>
      </c>
      <c r="F6682">
        <v>1</v>
      </c>
      <c r="G6682" s="1">
        <v>42760</v>
      </c>
      <c r="H6682" t="s">
        <v>6020</v>
      </c>
      <c r="I6682">
        <v>10024</v>
      </c>
      <c r="J6682" t="s">
        <v>274</v>
      </c>
      <c r="K6682" t="s">
        <v>4944</v>
      </c>
      <c r="L6682">
        <v>0</v>
      </c>
      <c r="M6682">
        <v>7</v>
      </c>
      <c r="N6682" t="s">
        <v>130</v>
      </c>
      <c r="O6682">
        <v>428.68</v>
      </c>
      <c r="P6682" t="s">
        <v>42</v>
      </c>
      <c r="Q6682" s="1">
        <v>42763</v>
      </c>
      <c r="R6682" t="s">
        <v>29</v>
      </c>
      <c r="S6682" t="s">
        <v>222</v>
      </c>
      <c r="T6682" t="s">
        <v>55</v>
      </c>
      <c r="U6682">
        <v>2017</v>
      </c>
    </row>
    <row r="6683" spans="1:21" hidden="1" x14ac:dyDescent="0.25">
      <c r="A6683" t="s">
        <v>35</v>
      </c>
      <c r="B6683" t="s">
        <v>226</v>
      </c>
      <c r="C6683" t="s">
        <v>22</v>
      </c>
      <c r="D6683" t="s">
        <v>6072</v>
      </c>
      <c r="E6683">
        <v>0</v>
      </c>
      <c r="F6683">
        <v>1</v>
      </c>
      <c r="G6683" s="1">
        <v>42116</v>
      </c>
      <c r="H6683" t="s">
        <v>6737</v>
      </c>
      <c r="I6683">
        <v>12180</v>
      </c>
      <c r="J6683" t="s">
        <v>496</v>
      </c>
      <c r="K6683" t="s">
        <v>496</v>
      </c>
      <c r="L6683">
        <v>121.44159999999999</v>
      </c>
      <c r="M6683">
        <v>8</v>
      </c>
      <c r="N6683" t="s">
        <v>130</v>
      </c>
      <c r="O6683">
        <v>247.84</v>
      </c>
      <c r="P6683" t="s">
        <v>42</v>
      </c>
      <c r="Q6683" s="1">
        <v>42118</v>
      </c>
      <c r="R6683" t="s">
        <v>29</v>
      </c>
      <c r="S6683" t="s">
        <v>222</v>
      </c>
      <c r="T6683" t="s">
        <v>150</v>
      </c>
      <c r="U6683">
        <v>2015</v>
      </c>
    </row>
    <row r="6684" spans="1:21" hidden="1" x14ac:dyDescent="0.25">
      <c r="A6684" t="s">
        <v>35</v>
      </c>
      <c r="B6684" t="s">
        <v>202</v>
      </c>
      <c r="C6684" t="s">
        <v>22</v>
      </c>
      <c r="D6684" t="s">
        <v>6034</v>
      </c>
      <c r="E6684">
        <v>0</v>
      </c>
      <c r="F6684">
        <v>1</v>
      </c>
      <c r="G6684" s="1">
        <v>42144</v>
      </c>
      <c r="H6684" t="s">
        <v>6035</v>
      </c>
      <c r="I6684">
        <v>3820</v>
      </c>
      <c r="J6684" t="s">
        <v>429</v>
      </c>
      <c r="K6684" t="s">
        <v>4895</v>
      </c>
      <c r="L6684">
        <v>11.9412</v>
      </c>
      <c r="M6684">
        <v>9</v>
      </c>
      <c r="N6684" t="s">
        <v>130</v>
      </c>
      <c r="O6684">
        <v>38.520000000000003</v>
      </c>
      <c r="P6684" t="s">
        <v>42</v>
      </c>
      <c r="Q6684" s="1">
        <v>42146</v>
      </c>
      <c r="R6684" t="s">
        <v>29</v>
      </c>
      <c r="S6684" t="s">
        <v>1817</v>
      </c>
      <c r="T6684" t="s">
        <v>62</v>
      </c>
      <c r="U6684">
        <v>2015</v>
      </c>
    </row>
    <row r="6685" spans="1:21" hidden="1" x14ac:dyDescent="0.25">
      <c r="A6685" t="s">
        <v>35</v>
      </c>
      <c r="B6685" t="s">
        <v>300</v>
      </c>
      <c r="C6685" t="s">
        <v>22</v>
      </c>
      <c r="D6685" t="s">
        <v>1759</v>
      </c>
      <c r="E6685">
        <v>0</v>
      </c>
      <c r="F6685">
        <v>1</v>
      </c>
      <c r="G6685" s="1">
        <v>43413</v>
      </c>
      <c r="H6685" t="s">
        <v>6708</v>
      </c>
      <c r="I6685">
        <v>21044</v>
      </c>
      <c r="J6685" t="s">
        <v>75</v>
      </c>
      <c r="K6685" t="s">
        <v>731</v>
      </c>
      <c r="L6685">
        <v>473.61059999999998</v>
      </c>
      <c r="M6685">
        <v>9</v>
      </c>
      <c r="N6685" t="s">
        <v>130</v>
      </c>
      <c r="O6685">
        <v>1633.14</v>
      </c>
      <c r="P6685" t="s">
        <v>42</v>
      </c>
      <c r="Q6685" s="1">
        <v>43416</v>
      </c>
      <c r="R6685" t="s">
        <v>29</v>
      </c>
      <c r="S6685" t="s">
        <v>1843</v>
      </c>
      <c r="T6685" t="s">
        <v>55</v>
      </c>
      <c r="U6685">
        <v>2018</v>
      </c>
    </row>
    <row r="6686" spans="1:21" hidden="1" x14ac:dyDescent="0.25">
      <c r="A6686" t="s">
        <v>35</v>
      </c>
      <c r="B6686" t="s">
        <v>377</v>
      </c>
      <c r="C6686" t="s">
        <v>22</v>
      </c>
      <c r="D6686" t="s">
        <v>1901</v>
      </c>
      <c r="E6686">
        <v>0.2</v>
      </c>
      <c r="F6686">
        <v>1</v>
      </c>
      <c r="G6686" s="1">
        <v>42725</v>
      </c>
      <c r="H6686" t="s">
        <v>6738</v>
      </c>
      <c r="I6686">
        <v>43229</v>
      </c>
      <c r="J6686" t="s">
        <v>75</v>
      </c>
      <c r="K6686" t="s">
        <v>4656</v>
      </c>
      <c r="L6686">
        <v>0.33839999999999998</v>
      </c>
      <c r="M6686">
        <v>2</v>
      </c>
      <c r="N6686" t="s">
        <v>130</v>
      </c>
      <c r="O6686">
        <v>3.008</v>
      </c>
      <c r="P6686" t="s">
        <v>42</v>
      </c>
      <c r="Q6686" s="1">
        <v>42727</v>
      </c>
      <c r="R6686" t="s">
        <v>29</v>
      </c>
      <c r="S6686" t="s">
        <v>381</v>
      </c>
      <c r="T6686" t="s">
        <v>62</v>
      </c>
      <c r="U6686">
        <v>2016</v>
      </c>
    </row>
    <row r="6687" spans="1:21" hidden="1" x14ac:dyDescent="0.25">
      <c r="A6687" t="s">
        <v>35</v>
      </c>
      <c r="B6687" t="s">
        <v>125</v>
      </c>
      <c r="C6687" t="s">
        <v>22</v>
      </c>
      <c r="D6687" t="s">
        <v>190</v>
      </c>
      <c r="E6687">
        <v>0.2</v>
      </c>
      <c r="F6687">
        <v>1</v>
      </c>
      <c r="G6687" s="1">
        <v>42637</v>
      </c>
      <c r="H6687" t="s">
        <v>6739</v>
      </c>
      <c r="I6687">
        <v>19120</v>
      </c>
      <c r="J6687" t="s">
        <v>60</v>
      </c>
      <c r="K6687" t="s">
        <v>4012</v>
      </c>
      <c r="L6687">
        <v>0.59919999999999995</v>
      </c>
      <c r="M6687">
        <v>2</v>
      </c>
      <c r="N6687" t="s">
        <v>130</v>
      </c>
      <c r="O6687">
        <v>6.8479999999999999</v>
      </c>
      <c r="P6687" t="s">
        <v>42</v>
      </c>
      <c r="Q6687" s="1">
        <v>42640</v>
      </c>
      <c r="R6687" t="s">
        <v>29</v>
      </c>
      <c r="S6687" t="s">
        <v>131</v>
      </c>
      <c r="T6687" t="s">
        <v>62</v>
      </c>
      <c r="U6687">
        <v>2016</v>
      </c>
    </row>
    <row r="6688" spans="1:21" hidden="1" x14ac:dyDescent="0.25">
      <c r="A6688" t="s">
        <v>35</v>
      </c>
      <c r="B6688" t="s">
        <v>218</v>
      </c>
      <c r="C6688" t="s">
        <v>22</v>
      </c>
      <c r="D6688" t="s">
        <v>6050</v>
      </c>
      <c r="E6688">
        <v>0.2</v>
      </c>
      <c r="F6688">
        <v>1</v>
      </c>
      <c r="G6688" s="1">
        <v>42930</v>
      </c>
      <c r="H6688" t="s">
        <v>6051</v>
      </c>
      <c r="I6688">
        <v>10009</v>
      </c>
      <c r="J6688" t="s">
        <v>583</v>
      </c>
      <c r="K6688" t="s">
        <v>3579</v>
      </c>
      <c r="L6688">
        <v>2.8835999999999999</v>
      </c>
      <c r="M6688">
        <v>2</v>
      </c>
      <c r="N6688" t="s">
        <v>130</v>
      </c>
      <c r="O6688">
        <v>8.5440000000000005</v>
      </c>
      <c r="P6688" t="s">
        <v>42</v>
      </c>
      <c r="Q6688" s="1">
        <v>42934</v>
      </c>
      <c r="R6688" t="s">
        <v>29</v>
      </c>
      <c r="S6688" t="s">
        <v>222</v>
      </c>
      <c r="T6688" t="s">
        <v>69</v>
      </c>
      <c r="U6688">
        <v>2017</v>
      </c>
    </row>
    <row r="6689" spans="1:21" hidden="1" x14ac:dyDescent="0.25">
      <c r="A6689" t="s">
        <v>35</v>
      </c>
      <c r="B6689" t="s">
        <v>125</v>
      </c>
      <c r="C6689" t="s">
        <v>22</v>
      </c>
      <c r="D6689" t="s">
        <v>284</v>
      </c>
      <c r="E6689">
        <v>0.2</v>
      </c>
      <c r="F6689">
        <v>1</v>
      </c>
      <c r="G6689" s="1">
        <v>42904</v>
      </c>
      <c r="H6689" t="s">
        <v>6740</v>
      </c>
      <c r="I6689">
        <v>19134</v>
      </c>
      <c r="J6689" t="s">
        <v>80</v>
      </c>
      <c r="K6689" t="s">
        <v>5229</v>
      </c>
      <c r="L6689">
        <v>2.14</v>
      </c>
      <c r="M6689">
        <v>2</v>
      </c>
      <c r="N6689" t="s">
        <v>130</v>
      </c>
      <c r="O6689">
        <v>6.8479999999999999</v>
      </c>
      <c r="P6689" t="s">
        <v>42</v>
      </c>
      <c r="Q6689" s="1">
        <v>42906</v>
      </c>
      <c r="R6689" t="s">
        <v>29</v>
      </c>
      <c r="S6689" t="s">
        <v>131</v>
      </c>
      <c r="T6689" t="s">
        <v>83</v>
      </c>
      <c r="U6689">
        <v>2017</v>
      </c>
    </row>
    <row r="6690" spans="1:21" hidden="1" x14ac:dyDescent="0.25">
      <c r="A6690" t="s">
        <v>35</v>
      </c>
      <c r="B6690" t="s">
        <v>125</v>
      </c>
      <c r="C6690" t="s">
        <v>22</v>
      </c>
      <c r="D6690" t="s">
        <v>284</v>
      </c>
      <c r="E6690">
        <v>0.2</v>
      </c>
      <c r="F6690">
        <v>1</v>
      </c>
      <c r="G6690" s="1">
        <v>42807</v>
      </c>
      <c r="H6690" t="s">
        <v>6054</v>
      </c>
      <c r="I6690">
        <v>19134</v>
      </c>
      <c r="J6690" t="s">
        <v>508</v>
      </c>
      <c r="K6690" t="s">
        <v>6705</v>
      </c>
      <c r="L6690">
        <v>-28.367999999999999</v>
      </c>
      <c r="M6690">
        <v>2</v>
      </c>
      <c r="N6690" t="s">
        <v>130</v>
      </c>
      <c r="O6690">
        <v>126.08</v>
      </c>
      <c r="P6690" t="s">
        <v>42</v>
      </c>
      <c r="Q6690" s="1">
        <v>42809</v>
      </c>
      <c r="R6690" t="s">
        <v>29</v>
      </c>
      <c r="S6690" t="s">
        <v>131</v>
      </c>
      <c r="T6690" t="s">
        <v>55</v>
      </c>
      <c r="U6690">
        <v>2017</v>
      </c>
    </row>
    <row r="6691" spans="1:21" hidden="1" x14ac:dyDescent="0.25">
      <c r="A6691" t="s">
        <v>35</v>
      </c>
      <c r="B6691" t="s">
        <v>377</v>
      </c>
      <c r="C6691" t="s">
        <v>22</v>
      </c>
      <c r="D6691" t="s">
        <v>1459</v>
      </c>
      <c r="E6691">
        <v>0.2</v>
      </c>
      <c r="F6691">
        <v>1</v>
      </c>
      <c r="G6691" s="1">
        <v>43406</v>
      </c>
      <c r="H6691" t="s">
        <v>6741</v>
      </c>
      <c r="I6691">
        <v>43229</v>
      </c>
      <c r="J6691" t="s">
        <v>75</v>
      </c>
      <c r="K6691" t="s">
        <v>761</v>
      </c>
      <c r="L6691">
        <v>-81.725800000000007</v>
      </c>
      <c r="M6691">
        <v>2</v>
      </c>
      <c r="N6691" t="s">
        <v>130</v>
      </c>
      <c r="O6691">
        <v>384.59199999999998</v>
      </c>
      <c r="P6691" t="s">
        <v>42</v>
      </c>
      <c r="Q6691" s="1">
        <v>43410</v>
      </c>
      <c r="R6691" t="s">
        <v>29</v>
      </c>
      <c r="S6691" t="s">
        <v>381</v>
      </c>
      <c r="T6691" t="s">
        <v>435</v>
      </c>
      <c r="U6691">
        <v>2018</v>
      </c>
    </row>
    <row r="6692" spans="1:21" hidden="1" x14ac:dyDescent="0.25">
      <c r="A6692" t="s">
        <v>35</v>
      </c>
      <c r="B6692" t="s">
        <v>125</v>
      </c>
      <c r="C6692" t="s">
        <v>22</v>
      </c>
      <c r="D6692" t="s">
        <v>6328</v>
      </c>
      <c r="E6692">
        <v>0.2</v>
      </c>
      <c r="F6692">
        <v>1</v>
      </c>
      <c r="G6692" s="1">
        <v>42273</v>
      </c>
      <c r="H6692" t="s">
        <v>6742</v>
      </c>
      <c r="I6692">
        <v>19134</v>
      </c>
      <c r="J6692" t="s">
        <v>70</v>
      </c>
      <c r="K6692" t="s">
        <v>4242</v>
      </c>
      <c r="L6692">
        <v>14.395200000000001</v>
      </c>
      <c r="M6692">
        <v>3</v>
      </c>
      <c r="N6692" t="s">
        <v>130</v>
      </c>
      <c r="O6692">
        <v>143.952</v>
      </c>
      <c r="P6692" t="s">
        <v>42</v>
      </c>
      <c r="Q6692" s="1">
        <v>42278</v>
      </c>
      <c r="R6692" t="s">
        <v>29</v>
      </c>
      <c r="S6692" t="s">
        <v>131</v>
      </c>
      <c r="T6692" t="s">
        <v>72</v>
      </c>
      <c r="U6692">
        <v>2015</v>
      </c>
    </row>
    <row r="6693" spans="1:21" hidden="1" x14ac:dyDescent="0.25">
      <c r="A6693" t="s">
        <v>35</v>
      </c>
      <c r="B6693" t="s">
        <v>125</v>
      </c>
      <c r="C6693" t="s">
        <v>22</v>
      </c>
      <c r="D6693" t="s">
        <v>284</v>
      </c>
      <c r="E6693">
        <v>0.2</v>
      </c>
      <c r="F6693">
        <v>1</v>
      </c>
      <c r="G6693" s="1">
        <v>42904</v>
      </c>
      <c r="H6693" t="s">
        <v>6740</v>
      </c>
      <c r="I6693">
        <v>19134</v>
      </c>
      <c r="J6693" t="s">
        <v>4359</v>
      </c>
      <c r="K6693" t="s">
        <v>4360</v>
      </c>
      <c r="L6693">
        <v>90.72</v>
      </c>
      <c r="M6693">
        <v>3</v>
      </c>
      <c r="N6693" t="s">
        <v>130</v>
      </c>
      <c r="O6693">
        <v>453.6</v>
      </c>
      <c r="P6693" t="s">
        <v>42</v>
      </c>
      <c r="Q6693" s="1">
        <v>42906</v>
      </c>
      <c r="R6693" t="s">
        <v>29</v>
      </c>
      <c r="S6693" t="s">
        <v>131</v>
      </c>
      <c r="T6693" t="s">
        <v>72</v>
      </c>
      <c r="U6693">
        <v>2017</v>
      </c>
    </row>
    <row r="6694" spans="1:21" hidden="1" x14ac:dyDescent="0.25">
      <c r="A6694" t="s">
        <v>35</v>
      </c>
      <c r="B6694" t="s">
        <v>218</v>
      </c>
      <c r="C6694" t="s">
        <v>22</v>
      </c>
      <c r="D6694" t="s">
        <v>6394</v>
      </c>
      <c r="E6694">
        <v>0.2</v>
      </c>
      <c r="F6694">
        <v>1</v>
      </c>
      <c r="G6694" s="1">
        <v>43365</v>
      </c>
      <c r="H6694" t="s">
        <v>6743</v>
      </c>
      <c r="I6694">
        <v>10009</v>
      </c>
      <c r="J6694" t="s">
        <v>392</v>
      </c>
      <c r="K6694" t="s">
        <v>3774</v>
      </c>
      <c r="L6694">
        <v>14.563800000000001</v>
      </c>
      <c r="M6694">
        <v>3</v>
      </c>
      <c r="N6694" t="s">
        <v>130</v>
      </c>
      <c r="O6694">
        <v>40.176000000000002</v>
      </c>
      <c r="P6694" t="s">
        <v>42</v>
      </c>
      <c r="Q6694" s="1">
        <v>43368</v>
      </c>
      <c r="R6694" t="s">
        <v>29</v>
      </c>
      <c r="S6694" t="s">
        <v>222</v>
      </c>
      <c r="T6694" t="s">
        <v>69</v>
      </c>
      <c r="U6694">
        <v>2018</v>
      </c>
    </row>
    <row r="6695" spans="1:21" hidden="1" x14ac:dyDescent="0.25">
      <c r="A6695" t="s">
        <v>35</v>
      </c>
      <c r="B6695" t="s">
        <v>218</v>
      </c>
      <c r="C6695" t="s">
        <v>22</v>
      </c>
      <c r="D6695" t="s">
        <v>6050</v>
      </c>
      <c r="E6695">
        <v>0.2</v>
      </c>
      <c r="F6695">
        <v>1</v>
      </c>
      <c r="G6695" s="1">
        <v>42930</v>
      </c>
      <c r="H6695" t="s">
        <v>6051</v>
      </c>
      <c r="I6695">
        <v>10009</v>
      </c>
      <c r="J6695" t="s">
        <v>123</v>
      </c>
      <c r="K6695" t="s">
        <v>882</v>
      </c>
      <c r="L6695">
        <v>3.2004000000000001</v>
      </c>
      <c r="M6695">
        <v>3</v>
      </c>
      <c r="N6695" t="s">
        <v>130</v>
      </c>
      <c r="O6695">
        <v>9.1440000000000001</v>
      </c>
      <c r="P6695" t="s">
        <v>42</v>
      </c>
      <c r="Q6695" s="1">
        <v>42934</v>
      </c>
      <c r="R6695" t="s">
        <v>29</v>
      </c>
      <c r="S6695" t="s">
        <v>222</v>
      </c>
      <c r="T6695" t="s">
        <v>69</v>
      </c>
      <c r="U6695">
        <v>2017</v>
      </c>
    </row>
    <row r="6696" spans="1:21" hidden="1" x14ac:dyDescent="0.25">
      <c r="A6696" t="s">
        <v>35</v>
      </c>
      <c r="B6696" t="s">
        <v>218</v>
      </c>
      <c r="C6696" t="s">
        <v>22</v>
      </c>
      <c r="D6696" t="s">
        <v>6042</v>
      </c>
      <c r="E6696">
        <v>0.2</v>
      </c>
      <c r="F6696">
        <v>1</v>
      </c>
      <c r="G6696" s="1">
        <v>42628</v>
      </c>
      <c r="H6696" t="s">
        <v>6043</v>
      </c>
      <c r="I6696">
        <v>10035</v>
      </c>
      <c r="J6696" t="s">
        <v>392</v>
      </c>
      <c r="K6696" t="s">
        <v>3675</v>
      </c>
      <c r="L6696">
        <v>29.952000000000002</v>
      </c>
      <c r="M6696">
        <v>3</v>
      </c>
      <c r="N6696" t="s">
        <v>130</v>
      </c>
      <c r="O6696">
        <v>79.872</v>
      </c>
      <c r="P6696" t="s">
        <v>42</v>
      </c>
      <c r="Q6696" s="1">
        <v>42632</v>
      </c>
      <c r="R6696" t="s">
        <v>29</v>
      </c>
      <c r="S6696" t="s">
        <v>222</v>
      </c>
      <c r="T6696" t="s">
        <v>69</v>
      </c>
      <c r="U6696">
        <v>2016</v>
      </c>
    </row>
    <row r="6697" spans="1:21" hidden="1" x14ac:dyDescent="0.25">
      <c r="A6697" t="s">
        <v>35</v>
      </c>
      <c r="B6697" t="s">
        <v>218</v>
      </c>
      <c r="C6697" t="s">
        <v>22</v>
      </c>
      <c r="D6697" t="s">
        <v>6172</v>
      </c>
      <c r="E6697">
        <v>0.2</v>
      </c>
      <c r="F6697">
        <v>1</v>
      </c>
      <c r="G6697" s="1">
        <v>43088</v>
      </c>
      <c r="H6697" t="s">
        <v>6707</v>
      </c>
      <c r="I6697">
        <v>10035</v>
      </c>
      <c r="J6697" t="s">
        <v>392</v>
      </c>
      <c r="K6697" t="s">
        <v>3974</v>
      </c>
      <c r="L6697">
        <v>11.5587</v>
      </c>
      <c r="M6697">
        <v>3</v>
      </c>
      <c r="N6697" t="s">
        <v>130</v>
      </c>
      <c r="O6697">
        <v>34.247999999999998</v>
      </c>
      <c r="P6697" t="s">
        <v>42</v>
      </c>
      <c r="Q6697" s="1">
        <v>43093</v>
      </c>
      <c r="R6697" t="s">
        <v>29</v>
      </c>
      <c r="S6697" t="s">
        <v>222</v>
      </c>
      <c r="T6697" t="s">
        <v>69</v>
      </c>
      <c r="U6697">
        <v>2017</v>
      </c>
    </row>
    <row r="6698" spans="1:21" hidden="1" x14ac:dyDescent="0.25">
      <c r="A6698" t="s">
        <v>35</v>
      </c>
      <c r="B6698" t="s">
        <v>226</v>
      </c>
      <c r="C6698" t="s">
        <v>22</v>
      </c>
      <c r="D6698" t="s">
        <v>6072</v>
      </c>
      <c r="E6698">
        <v>0.2</v>
      </c>
      <c r="F6698">
        <v>1</v>
      </c>
      <c r="G6698" s="1">
        <v>42116</v>
      </c>
      <c r="H6698" t="s">
        <v>6737</v>
      </c>
      <c r="I6698">
        <v>12180</v>
      </c>
      <c r="J6698" t="s">
        <v>3785</v>
      </c>
      <c r="K6698" t="s">
        <v>3786</v>
      </c>
      <c r="L6698">
        <v>3.3452999999999999</v>
      </c>
      <c r="M6698">
        <v>3</v>
      </c>
      <c r="N6698" t="s">
        <v>130</v>
      </c>
      <c r="O6698">
        <v>9.9120000000000008</v>
      </c>
      <c r="P6698" t="s">
        <v>42</v>
      </c>
      <c r="Q6698" s="1">
        <v>42118</v>
      </c>
      <c r="R6698" t="s">
        <v>29</v>
      </c>
      <c r="S6698" t="s">
        <v>222</v>
      </c>
      <c r="T6698" t="s">
        <v>69</v>
      </c>
      <c r="U6698">
        <v>2015</v>
      </c>
    </row>
    <row r="6699" spans="1:21" hidden="1" x14ac:dyDescent="0.25">
      <c r="A6699" t="s">
        <v>35</v>
      </c>
      <c r="B6699" t="s">
        <v>226</v>
      </c>
      <c r="C6699" t="s">
        <v>22</v>
      </c>
      <c r="D6699" t="s">
        <v>418</v>
      </c>
      <c r="E6699">
        <v>0.2</v>
      </c>
      <c r="F6699">
        <v>1</v>
      </c>
      <c r="G6699" s="1">
        <v>42549</v>
      </c>
      <c r="H6699" t="s">
        <v>6062</v>
      </c>
      <c r="I6699">
        <v>45373</v>
      </c>
      <c r="J6699" t="s">
        <v>80</v>
      </c>
      <c r="K6699" t="s">
        <v>320</v>
      </c>
      <c r="L6699">
        <v>5.4432</v>
      </c>
      <c r="M6699">
        <v>3</v>
      </c>
      <c r="N6699" t="s">
        <v>130</v>
      </c>
      <c r="O6699">
        <v>15.552</v>
      </c>
      <c r="P6699" t="s">
        <v>42</v>
      </c>
      <c r="Q6699" s="1">
        <v>42554</v>
      </c>
      <c r="R6699" t="s">
        <v>29</v>
      </c>
      <c r="S6699" t="s">
        <v>381</v>
      </c>
      <c r="T6699" t="s">
        <v>83</v>
      </c>
      <c r="U6699">
        <v>2016</v>
      </c>
    </row>
    <row r="6700" spans="1:21" hidden="1" x14ac:dyDescent="0.25">
      <c r="A6700" t="s">
        <v>35</v>
      </c>
      <c r="B6700" t="s">
        <v>125</v>
      </c>
      <c r="C6700" t="s">
        <v>22</v>
      </c>
      <c r="D6700" t="s">
        <v>1476</v>
      </c>
      <c r="E6700">
        <v>0.2</v>
      </c>
      <c r="F6700">
        <v>1</v>
      </c>
      <c r="G6700" s="1">
        <v>43017</v>
      </c>
      <c r="H6700" t="s">
        <v>6052</v>
      </c>
      <c r="I6700">
        <v>19143</v>
      </c>
      <c r="J6700" t="s">
        <v>80</v>
      </c>
      <c r="K6700" t="s">
        <v>4030</v>
      </c>
      <c r="L6700">
        <v>5.98</v>
      </c>
      <c r="M6700">
        <v>4</v>
      </c>
      <c r="N6700" t="s">
        <v>130</v>
      </c>
      <c r="O6700">
        <v>19.135999999999999</v>
      </c>
      <c r="P6700" t="s">
        <v>42</v>
      </c>
      <c r="Q6700" s="1">
        <v>43019</v>
      </c>
      <c r="R6700" t="s">
        <v>29</v>
      </c>
      <c r="S6700" t="s">
        <v>131</v>
      </c>
      <c r="T6700" t="s">
        <v>83</v>
      </c>
      <c r="U6700">
        <v>2017</v>
      </c>
    </row>
    <row r="6701" spans="1:21" hidden="1" x14ac:dyDescent="0.25">
      <c r="A6701" t="s">
        <v>35</v>
      </c>
      <c r="B6701" t="s">
        <v>1909</v>
      </c>
      <c r="C6701" t="s">
        <v>22</v>
      </c>
      <c r="D6701" t="s">
        <v>737</v>
      </c>
      <c r="E6701">
        <v>0.2</v>
      </c>
      <c r="F6701">
        <v>1</v>
      </c>
      <c r="G6701" s="1">
        <v>43252</v>
      </c>
      <c r="H6701" t="s">
        <v>6744</v>
      </c>
      <c r="I6701">
        <v>43615</v>
      </c>
      <c r="J6701" t="s">
        <v>599</v>
      </c>
      <c r="K6701" t="s">
        <v>4733</v>
      </c>
      <c r="L6701">
        <v>1.3109999999999999</v>
      </c>
      <c r="M6701">
        <v>5</v>
      </c>
      <c r="N6701" t="s">
        <v>130</v>
      </c>
      <c r="O6701">
        <v>17.48</v>
      </c>
      <c r="P6701" t="s">
        <v>42</v>
      </c>
      <c r="Q6701" s="1">
        <v>43256</v>
      </c>
      <c r="R6701" t="s">
        <v>29</v>
      </c>
      <c r="S6701" t="s">
        <v>381</v>
      </c>
      <c r="T6701" t="s">
        <v>72</v>
      </c>
      <c r="U6701">
        <v>2018</v>
      </c>
    </row>
    <row r="6702" spans="1:21" hidden="1" x14ac:dyDescent="0.25">
      <c r="A6702" t="s">
        <v>35</v>
      </c>
      <c r="B6702" t="s">
        <v>218</v>
      </c>
      <c r="C6702" t="s">
        <v>22</v>
      </c>
      <c r="D6702" t="s">
        <v>436</v>
      </c>
      <c r="E6702">
        <v>0.2</v>
      </c>
      <c r="F6702">
        <v>1</v>
      </c>
      <c r="G6702" s="1">
        <v>42760</v>
      </c>
      <c r="H6702" t="s">
        <v>6020</v>
      </c>
      <c r="I6702">
        <v>10024</v>
      </c>
      <c r="J6702" t="s">
        <v>392</v>
      </c>
      <c r="K6702" t="s">
        <v>3795</v>
      </c>
      <c r="L6702">
        <v>15.092000000000001</v>
      </c>
      <c r="M6702">
        <v>5</v>
      </c>
      <c r="N6702" t="s">
        <v>130</v>
      </c>
      <c r="O6702">
        <v>43.12</v>
      </c>
      <c r="P6702" t="s">
        <v>42</v>
      </c>
      <c r="Q6702" s="1">
        <v>42763</v>
      </c>
      <c r="R6702" t="s">
        <v>29</v>
      </c>
      <c r="S6702" t="s">
        <v>222</v>
      </c>
      <c r="T6702" t="s">
        <v>69</v>
      </c>
      <c r="U6702">
        <v>2017</v>
      </c>
    </row>
    <row r="6703" spans="1:21" hidden="1" x14ac:dyDescent="0.25">
      <c r="A6703" t="s">
        <v>35</v>
      </c>
      <c r="B6703" t="s">
        <v>125</v>
      </c>
      <c r="C6703" t="s">
        <v>22</v>
      </c>
      <c r="D6703" t="s">
        <v>284</v>
      </c>
      <c r="E6703">
        <v>0.2</v>
      </c>
      <c r="F6703">
        <v>1</v>
      </c>
      <c r="G6703" s="1">
        <v>42807</v>
      </c>
      <c r="H6703" t="s">
        <v>6054</v>
      </c>
      <c r="I6703">
        <v>19134</v>
      </c>
      <c r="J6703" t="s">
        <v>75</v>
      </c>
      <c r="K6703" t="s">
        <v>4758</v>
      </c>
      <c r="L6703">
        <v>13.9185</v>
      </c>
      <c r="M6703">
        <v>5</v>
      </c>
      <c r="N6703" t="s">
        <v>130</v>
      </c>
      <c r="O6703">
        <v>41.24</v>
      </c>
      <c r="P6703" t="s">
        <v>42</v>
      </c>
      <c r="Q6703" s="1">
        <v>42809</v>
      </c>
      <c r="R6703" t="s">
        <v>29</v>
      </c>
      <c r="S6703" t="s">
        <v>131</v>
      </c>
      <c r="T6703" t="s">
        <v>83</v>
      </c>
      <c r="U6703">
        <v>2017</v>
      </c>
    </row>
    <row r="6704" spans="1:21" hidden="1" x14ac:dyDescent="0.25">
      <c r="A6704" t="s">
        <v>35</v>
      </c>
      <c r="B6704" t="s">
        <v>125</v>
      </c>
      <c r="C6704" t="s">
        <v>22</v>
      </c>
      <c r="D6704" t="s">
        <v>284</v>
      </c>
      <c r="E6704">
        <v>0.2</v>
      </c>
      <c r="F6704">
        <v>1</v>
      </c>
      <c r="G6704" s="1">
        <v>42807</v>
      </c>
      <c r="H6704" t="s">
        <v>6054</v>
      </c>
      <c r="I6704">
        <v>19134</v>
      </c>
      <c r="J6704" t="s">
        <v>274</v>
      </c>
      <c r="K6704" t="s">
        <v>3559</v>
      </c>
      <c r="L6704">
        <v>-138.13999999999999</v>
      </c>
      <c r="M6704">
        <v>5</v>
      </c>
      <c r="N6704" t="s">
        <v>130</v>
      </c>
      <c r="O6704">
        <v>552.55999999999995</v>
      </c>
      <c r="P6704" t="s">
        <v>42</v>
      </c>
      <c r="Q6704" s="1">
        <v>42809</v>
      </c>
      <c r="R6704" t="s">
        <v>29</v>
      </c>
      <c r="S6704" t="s">
        <v>131</v>
      </c>
      <c r="T6704" t="s">
        <v>55</v>
      </c>
      <c r="U6704">
        <v>2017</v>
      </c>
    </row>
    <row r="6705" spans="1:21" hidden="1" x14ac:dyDescent="0.25">
      <c r="A6705" t="s">
        <v>35</v>
      </c>
      <c r="B6705" t="s">
        <v>125</v>
      </c>
      <c r="C6705" t="s">
        <v>22</v>
      </c>
      <c r="D6705" t="s">
        <v>1382</v>
      </c>
      <c r="E6705">
        <v>0.2</v>
      </c>
      <c r="F6705">
        <v>1</v>
      </c>
      <c r="G6705" s="1">
        <v>42410</v>
      </c>
      <c r="H6705" t="s">
        <v>6745</v>
      </c>
      <c r="I6705">
        <v>19143</v>
      </c>
      <c r="J6705" t="s">
        <v>53</v>
      </c>
      <c r="K6705" t="s">
        <v>3828</v>
      </c>
      <c r="L6705">
        <v>7.7240000000000002</v>
      </c>
      <c r="M6705">
        <v>5</v>
      </c>
      <c r="N6705" t="s">
        <v>130</v>
      </c>
      <c r="O6705">
        <v>77.239999999999995</v>
      </c>
      <c r="P6705" t="s">
        <v>42</v>
      </c>
      <c r="Q6705" s="1">
        <v>42414</v>
      </c>
      <c r="R6705" t="s">
        <v>29</v>
      </c>
      <c r="S6705" t="s">
        <v>131</v>
      </c>
      <c r="T6705" t="s">
        <v>55</v>
      </c>
      <c r="U6705">
        <v>2016</v>
      </c>
    </row>
    <row r="6706" spans="1:21" hidden="1" x14ac:dyDescent="0.25">
      <c r="A6706" t="s">
        <v>35</v>
      </c>
      <c r="B6706" t="s">
        <v>125</v>
      </c>
      <c r="C6706" t="s">
        <v>22</v>
      </c>
      <c r="D6706" t="s">
        <v>6259</v>
      </c>
      <c r="E6706">
        <v>0.2</v>
      </c>
      <c r="F6706">
        <v>1</v>
      </c>
      <c r="G6706" s="1">
        <v>42080</v>
      </c>
      <c r="H6706" t="s">
        <v>6746</v>
      </c>
      <c r="I6706">
        <v>19134</v>
      </c>
      <c r="J6706" t="s">
        <v>80</v>
      </c>
      <c r="K6706" t="s">
        <v>3615</v>
      </c>
      <c r="L6706">
        <v>41.152799999999999</v>
      </c>
      <c r="M6706">
        <v>6</v>
      </c>
      <c r="N6706" t="s">
        <v>130</v>
      </c>
      <c r="O6706">
        <v>126.624</v>
      </c>
      <c r="P6706" t="s">
        <v>42</v>
      </c>
      <c r="Q6706" s="1">
        <v>42083</v>
      </c>
      <c r="R6706" t="s">
        <v>29</v>
      </c>
      <c r="S6706" t="s">
        <v>131</v>
      </c>
      <c r="T6706" t="s">
        <v>83</v>
      </c>
      <c r="U6706">
        <v>2015</v>
      </c>
    </row>
    <row r="6707" spans="1:21" hidden="1" x14ac:dyDescent="0.25">
      <c r="A6707" t="s">
        <v>35</v>
      </c>
      <c r="B6707" t="s">
        <v>125</v>
      </c>
      <c r="C6707" t="s">
        <v>22</v>
      </c>
      <c r="D6707" t="s">
        <v>6126</v>
      </c>
      <c r="E6707">
        <v>0.2</v>
      </c>
      <c r="F6707">
        <v>1</v>
      </c>
      <c r="G6707" s="1">
        <v>43327</v>
      </c>
      <c r="H6707" t="s">
        <v>6747</v>
      </c>
      <c r="I6707">
        <v>19120</v>
      </c>
      <c r="J6707" t="s">
        <v>612</v>
      </c>
      <c r="K6707" t="s">
        <v>1219</v>
      </c>
      <c r="L6707">
        <v>-337.80599999999998</v>
      </c>
      <c r="M6707">
        <v>6</v>
      </c>
      <c r="N6707" t="s">
        <v>130</v>
      </c>
      <c r="O6707">
        <v>1801.6320000000001</v>
      </c>
      <c r="P6707" t="s">
        <v>42</v>
      </c>
      <c r="Q6707" s="1">
        <v>43330</v>
      </c>
      <c r="R6707" t="s">
        <v>29</v>
      </c>
      <c r="S6707" t="s">
        <v>131</v>
      </c>
      <c r="T6707" t="s">
        <v>55</v>
      </c>
      <c r="U6707">
        <v>2018</v>
      </c>
    </row>
    <row r="6708" spans="1:21" hidden="1" x14ac:dyDescent="0.25">
      <c r="A6708" t="s">
        <v>35</v>
      </c>
      <c r="B6708" t="s">
        <v>125</v>
      </c>
      <c r="C6708" t="s">
        <v>22</v>
      </c>
      <c r="D6708" t="s">
        <v>6207</v>
      </c>
      <c r="E6708">
        <v>0.2</v>
      </c>
      <c r="F6708">
        <v>1</v>
      </c>
      <c r="G6708" s="1">
        <v>43341</v>
      </c>
      <c r="H6708" t="s">
        <v>6748</v>
      </c>
      <c r="I6708">
        <v>19134</v>
      </c>
      <c r="J6708" t="s">
        <v>60</v>
      </c>
      <c r="K6708" t="s">
        <v>5077</v>
      </c>
      <c r="L6708">
        <v>0.7056</v>
      </c>
      <c r="M6708">
        <v>7</v>
      </c>
      <c r="N6708" t="s">
        <v>130</v>
      </c>
      <c r="O6708">
        <v>9.4079999999999995</v>
      </c>
      <c r="P6708" t="s">
        <v>42</v>
      </c>
      <c r="Q6708" s="1">
        <v>43346</v>
      </c>
      <c r="R6708" t="s">
        <v>29</v>
      </c>
      <c r="S6708" t="s">
        <v>131</v>
      </c>
      <c r="T6708" t="s">
        <v>62</v>
      </c>
      <c r="U6708">
        <v>2018</v>
      </c>
    </row>
    <row r="6709" spans="1:21" hidden="1" x14ac:dyDescent="0.25">
      <c r="A6709" t="s">
        <v>35</v>
      </c>
      <c r="B6709" t="s">
        <v>6749</v>
      </c>
      <c r="C6709" t="s">
        <v>22</v>
      </c>
      <c r="D6709" t="s">
        <v>1759</v>
      </c>
      <c r="E6709">
        <v>0.7</v>
      </c>
      <c r="F6709">
        <v>1</v>
      </c>
      <c r="G6709" s="1">
        <v>43420</v>
      </c>
      <c r="H6709" t="s">
        <v>6750</v>
      </c>
      <c r="I6709">
        <v>44035</v>
      </c>
      <c r="J6709" t="s">
        <v>75</v>
      </c>
      <c r="K6709" t="s">
        <v>1392</v>
      </c>
      <c r="L6709">
        <v>-1.3984000000000001</v>
      </c>
      <c r="M6709">
        <v>1</v>
      </c>
      <c r="N6709" t="s">
        <v>130</v>
      </c>
      <c r="O6709">
        <v>1.8240000000000001</v>
      </c>
      <c r="P6709" t="s">
        <v>42</v>
      </c>
      <c r="Q6709" s="1">
        <v>43424</v>
      </c>
      <c r="R6709" t="s">
        <v>29</v>
      </c>
      <c r="S6709" t="s">
        <v>381</v>
      </c>
      <c r="T6709" t="s">
        <v>69</v>
      </c>
      <c r="U6709">
        <v>2018</v>
      </c>
    </row>
    <row r="6710" spans="1:21" hidden="1" x14ac:dyDescent="0.25">
      <c r="A6710" t="s">
        <v>35</v>
      </c>
      <c r="B6710" t="s">
        <v>125</v>
      </c>
      <c r="C6710" t="s">
        <v>22</v>
      </c>
      <c r="D6710" t="s">
        <v>5984</v>
      </c>
      <c r="E6710">
        <v>0.7</v>
      </c>
      <c r="F6710">
        <v>1</v>
      </c>
      <c r="G6710" s="1">
        <v>43427</v>
      </c>
      <c r="H6710" t="s">
        <v>6751</v>
      </c>
      <c r="I6710">
        <v>19120</v>
      </c>
      <c r="J6710" t="s">
        <v>392</v>
      </c>
      <c r="K6710" t="s">
        <v>1191</v>
      </c>
      <c r="L6710">
        <v>-5.9808000000000003</v>
      </c>
      <c r="M6710">
        <v>1</v>
      </c>
      <c r="N6710" t="s">
        <v>130</v>
      </c>
      <c r="O6710">
        <v>7.476</v>
      </c>
      <c r="P6710" t="s">
        <v>42</v>
      </c>
      <c r="Q6710" s="1">
        <v>43430</v>
      </c>
      <c r="R6710" t="s">
        <v>29</v>
      </c>
      <c r="S6710" t="s">
        <v>131</v>
      </c>
      <c r="T6710" t="s">
        <v>69</v>
      </c>
      <c r="U6710">
        <v>2018</v>
      </c>
    </row>
    <row r="6711" spans="1:21" hidden="1" x14ac:dyDescent="0.25">
      <c r="A6711" t="s">
        <v>35</v>
      </c>
      <c r="B6711" t="s">
        <v>125</v>
      </c>
      <c r="C6711" t="s">
        <v>22</v>
      </c>
      <c r="D6711" t="s">
        <v>5893</v>
      </c>
      <c r="E6711">
        <v>0.7</v>
      </c>
      <c r="F6711">
        <v>1</v>
      </c>
      <c r="G6711" s="1">
        <v>42937</v>
      </c>
      <c r="H6711" t="s">
        <v>6752</v>
      </c>
      <c r="I6711">
        <v>19134</v>
      </c>
      <c r="J6711" t="s">
        <v>392</v>
      </c>
      <c r="K6711" t="s">
        <v>1655</v>
      </c>
      <c r="L6711">
        <v>-1.294</v>
      </c>
      <c r="M6711">
        <v>1</v>
      </c>
      <c r="N6711" t="s">
        <v>130</v>
      </c>
      <c r="O6711">
        <v>1.9410000000000001</v>
      </c>
      <c r="P6711" t="s">
        <v>42</v>
      </c>
      <c r="Q6711" s="1">
        <v>42939</v>
      </c>
      <c r="R6711" t="s">
        <v>29</v>
      </c>
      <c r="S6711" t="s">
        <v>131</v>
      </c>
      <c r="T6711" t="s">
        <v>69</v>
      </c>
      <c r="U6711">
        <v>2017</v>
      </c>
    </row>
    <row r="6712" spans="1:21" hidden="1" x14ac:dyDescent="0.25">
      <c r="A6712" t="s">
        <v>35</v>
      </c>
      <c r="B6712" t="s">
        <v>125</v>
      </c>
      <c r="C6712" t="s">
        <v>22</v>
      </c>
      <c r="D6712" t="s">
        <v>284</v>
      </c>
      <c r="E6712">
        <v>0.7</v>
      </c>
      <c r="F6712">
        <v>1</v>
      </c>
      <c r="G6712" s="1">
        <v>42807</v>
      </c>
      <c r="H6712" t="s">
        <v>6054</v>
      </c>
      <c r="I6712">
        <v>19134</v>
      </c>
      <c r="J6712" t="s">
        <v>323</v>
      </c>
      <c r="K6712" t="s">
        <v>3549</v>
      </c>
      <c r="L6712">
        <v>-41.517600000000002</v>
      </c>
      <c r="M6712">
        <v>1</v>
      </c>
      <c r="N6712" t="s">
        <v>130</v>
      </c>
      <c r="O6712">
        <v>51.896999999999998</v>
      </c>
      <c r="P6712" t="s">
        <v>42</v>
      </c>
      <c r="Q6712" s="1">
        <v>42809</v>
      </c>
      <c r="R6712" t="s">
        <v>29</v>
      </c>
      <c r="S6712" t="s">
        <v>131</v>
      </c>
      <c r="T6712" t="s">
        <v>69</v>
      </c>
      <c r="U6712">
        <v>2017</v>
      </c>
    </row>
    <row r="6713" spans="1:21" hidden="1" x14ac:dyDescent="0.25">
      <c r="A6713" t="s">
        <v>35</v>
      </c>
      <c r="B6713" t="s">
        <v>125</v>
      </c>
      <c r="C6713" t="s">
        <v>22</v>
      </c>
      <c r="D6713" t="s">
        <v>284</v>
      </c>
      <c r="E6713">
        <v>0.7</v>
      </c>
      <c r="F6713">
        <v>1</v>
      </c>
      <c r="G6713" s="1">
        <v>42904</v>
      </c>
      <c r="H6713" t="s">
        <v>6740</v>
      </c>
      <c r="I6713">
        <v>19134</v>
      </c>
      <c r="J6713" t="s">
        <v>67</v>
      </c>
      <c r="K6713" t="s">
        <v>68</v>
      </c>
      <c r="L6713">
        <v>-3.855</v>
      </c>
      <c r="M6713">
        <v>2</v>
      </c>
      <c r="N6713" t="s">
        <v>130</v>
      </c>
      <c r="O6713">
        <v>4.6260000000000003</v>
      </c>
      <c r="P6713" t="s">
        <v>42</v>
      </c>
      <c r="Q6713" s="1">
        <v>42906</v>
      </c>
      <c r="R6713" t="s">
        <v>29</v>
      </c>
      <c r="S6713" t="s">
        <v>131</v>
      </c>
      <c r="T6713" t="s">
        <v>69</v>
      </c>
      <c r="U6713">
        <v>2017</v>
      </c>
    </row>
    <row r="6714" spans="1:21" hidden="1" x14ac:dyDescent="0.25">
      <c r="A6714" t="s">
        <v>35</v>
      </c>
      <c r="B6714" t="s">
        <v>125</v>
      </c>
      <c r="C6714" t="s">
        <v>22</v>
      </c>
      <c r="D6714" t="s">
        <v>284</v>
      </c>
      <c r="E6714">
        <v>0.7</v>
      </c>
      <c r="F6714">
        <v>1</v>
      </c>
      <c r="G6714" s="1">
        <v>42807</v>
      </c>
      <c r="H6714" t="s">
        <v>6054</v>
      </c>
      <c r="I6714">
        <v>19134</v>
      </c>
      <c r="J6714" t="s">
        <v>392</v>
      </c>
      <c r="K6714" t="s">
        <v>3480</v>
      </c>
      <c r="L6714">
        <v>-15.44</v>
      </c>
      <c r="M6714">
        <v>5</v>
      </c>
      <c r="N6714" t="s">
        <v>130</v>
      </c>
      <c r="O6714">
        <v>23.16</v>
      </c>
      <c r="P6714" t="s">
        <v>42</v>
      </c>
      <c r="Q6714" s="1">
        <v>42809</v>
      </c>
      <c r="R6714" t="s">
        <v>29</v>
      </c>
      <c r="S6714" t="s">
        <v>131</v>
      </c>
      <c r="T6714" t="s">
        <v>69</v>
      </c>
      <c r="U6714">
        <v>2017</v>
      </c>
    </row>
    <row r="6715" spans="1:21" hidden="1" x14ac:dyDescent="0.25">
      <c r="A6715" t="s">
        <v>35</v>
      </c>
      <c r="B6715" t="s">
        <v>1196</v>
      </c>
      <c r="C6715" t="s">
        <v>22</v>
      </c>
      <c r="D6715" t="s">
        <v>5905</v>
      </c>
      <c r="E6715">
        <v>0</v>
      </c>
      <c r="F6715">
        <v>1</v>
      </c>
      <c r="G6715" s="1">
        <v>43190</v>
      </c>
      <c r="H6715" t="s">
        <v>6753</v>
      </c>
      <c r="I6715">
        <v>30318</v>
      </c>
      <c r="J6715" t="s">
        <v>323</v>
      </c>
      <c r="K6715" t="s">
        <v>849</v>
      </c>
      <c r="L6715">
        <v>17.27</v>
      </c>
      <c r="M6715">
        <v>1</v>
      </c>
      <c r="N6715" t="s">
        <v>27</v>
      </c>
      <c r="O6715">
        <v>34.54</v>
      </c>
      <c r="P6715" t="s">
        <v>42</v>
      </c>
      <c r="Q6715" s="1">
        <v>43192</v>
      </c>
      <c r="R6715" t="s">
        <v>29</v>
      </c>
      <c r="S6715" t="s">
        <v>896</v>
      </c>
      <c r="T6715" t="s">
        <v>69</v>
      </c>
      <c r="U6715">
        <v>2018</v>
      </c>
    </row>
    <row r="6716" spans="1:21" hidden="1" x14ac:dyDescent="0.25">
      <c r="A6716" t="s">
        <v>35</v>
      </c>
      <c r="B6716" t="s">
        <v>1501</v>
      </c>
      <c r="C6716" t="s">
        <v>22</v>
      </c>
      <c r="D6716" t="s">
        <v>5835</v>
      </c>
      <c r="E6716">
        <v>0</v>
      </c>
      <c r="F6716">
        <v>1</v>
      </c>
      <c r="G6716" s="1">
        <v>43126</v>
      </c>
      <c r="H6716" t="s">
        <v>6754</v>
      </c>
      <c r="I6716">
        <v>35244</v>
      </c>
      <c r="J6716" t="s">
        <v>144</v>
      </c>
      <c r="K6716" t="s">
        <v>551</v>
      </c>
      <c r="L6716">
        <v>3.4367999999999999</v>
      </c>
      <c r="M6716">
        <v>2</v>
      </c>
      <c r="N6716" t="s">
        <v>27</v>
      </c>
      <c r="O6716">
        <v>7.16</v>
      </c>
      <c r="P6716" t="s">
        <v>42</v>
      </c>
      <c r="Q6716" s="1">
        <v>43131</v>
      </c>
      <c r="R6716" t="s">
        <v>29</v>
      </c>
      <c r="S6716" t="s">
        <v>287</v>
      </c>
      <c r="T6716" t="s">
        <v>69</v>
      </c>
      <c r="U6716">
        <v>2018</v>
      </c>
    </row>
    <row r="6717" spans="1:21" hidden="1" x14ac:dyDescent="0.25">
      <c r="A6717" t="s">
        <v>35</v>
      </c>
      <c r="B6717" t="s">
        <v>377</v>
      </c>
      <c r="C6717" t="s">
        <v>22</v>
      </c>
      <c r="D6717" t="s">
        <v>924</v>
      </c>
      <c r="E6717">
        <v>0</v>
      </c>
      <c r="F6717">
        <v>1</v>
      </c>
      <c r="G6717" s="1">
        <v>42718</v>
      </c>
      <c r="H6717" t="s">
        <v>6755</v>
      </c>
      <c r="I6717">
        <v>31907</v>
      </c>
      <c r="J6717" t="s">
        <v>1645</v>
      </c>
      <c r="K6717" t="s">
        <v>1645</v>
      </c>
      <c r="L6717">
        <v>1.8048</v>
      </c>
      <c r="M6717">
        <v>2</v>
      </c>
      <c r="N6717" t="s">
        <v>27</v>
      </c>
      <c r="O6717">
        <v>3.76</v>
      </c>
      <c r="P6717" t="s">
        <v>42</v>
      </c>
      <c r="Q6717" s="1">
        <v>42720</v>
      </c>
      <c r="R6717" t="s">
        <v>29</v>
      </c>
      <c r="S6717" t="s">
        <v>896</v>
      </c>
      <c r="T6717" t="s">
        <v>69</v>
      </c>
      <c r="U6717">
        <v>2016</v>
      </c>
    </row>
    <row r="6718" spans="1:21" hidden="1" x14ac:dyDescent="0.25">
      <c r="A6718" t="s">
        <v>35</v>
      </c>
      <c r="B6718" t="s">
        <v>300</v>
      </c>
      <c r="C6718" t="s">
        <v>22</v>
      </c>
      <c r="D6718" t="s">
        <v>436</v>
      </c>
      <c r="E6718">
        <v>0</v>
      </c>
      <c r="F6718">
        <v>1</v>
      </c>
      <c r="G6718" s="1">
        <v>42932</v>
      </c>
      <c r="H6718" t="s">
        <v>6756</v>
      </c>
      <c r="I6718">
        <v>29203</v>
      </c>
      <c r="J6718" t="s">
        <v>75</v>
      </c>
      <c r="K6718" t="s">
        <v>1348</v>
      </c>
      <c r="L6718">
        <v>3.1654</v>
      </c>
      <c r="M6718">
        <v>2</v>
      </c>
      <c r="N6718" t="s">
        <v>27</v>
      </c>
      <c r="O6718">
        <v>6.46</v>
      </c>
      <c r="P6718" t="s">
        <v>42</v>
      </c>
      <c r="Q6718" s="1">
        <v>42936</v>
      </c>
      <c r="R6718" t="s">
        <v>29</v>
      </c>
      <c r="S6718" t="s">
        <v>303</v>
      </c>
      <c r="T6718" t="s">
        <v>69</v>
      </c>
      <c r="U6718">
        <v>2017</v>
      </c>
    </row>
    <row r="6719" spans="1:21" hidden="1" x14ac:dyDescent="0.25">
      <c r="A6719" t="s">
        <v>35</v>
      </c>
      <c r="B6719" t="s">
        <v>21</v>
      </c>
      <c r="C6719" t="s">
        <v>22</v>
      </c>
      <c r="D6719" t="s">
        <v>6068</v>
      </c>
      <c r="E6719">
        <v>0</v>
      </c>
      <c r="F6719">
        <v>1</v>
      </c>
      <c r="G6719" s="1">
        <v>43406</v>
      </c>
      <c r="H6719" t="s">
        <v>6069</v>
      </c>
      <c r="I6719">
        <v>42420</v>
      </c>
      <c r="J6719" t="s">
        <v>75</v>
      </c>
      <c r="K6719" t="s">
        <v>6540</v>
      </c>
      <c r="L6719">
        <v>2.6067999999999998</v>
      </c>
      <c r="M6719">
        <v>2</v>
      </c>
      <c r="N6719" t="s">
        <v>27</v>
      </c>
      <c r="O6719">
        <v>5.32</v>
      </c>
      <c r="P6719" t="s">
        <v>42</v>
      </c>
      <c r="Q6719" s="1">
        <v>43409</v>
      </c>
      <c r="R6719" t="s">
        <v>29</v>
      </c>
      <c r="S6719" t="s">
        <v>30</v>
      </c>
      <c r="T6719" t="s">
        <v>150</v>
      </c>
      <c r="U6719">
        <v>2018</v>
      </c>
    </row>
    <row r="6720" spans="1:21" hidden="1" x14ac:dyDescent="0.25">
      <c r="A6720" t="s">
        <v>35</v>
      </c>
      <c r="B6720" t="s">
        <v>377</v>
      </c>
      <c r="C6720" t="s">
        <v>22</v>
      </c>
      <c r="D6720" t="s">
        <v>6757</v>
      </c>
      <c r="E6720">
        <v>0</v>
      </c>
      <c r="F6720">
        <v>1</v>
      </c>
      <c r="G6720" s="1">
        <v>42382</v>
      </c>
      <c r="H6720" t="s">
        <v>6758</v>
      </c>
      <c r="I6720">
        <v>31907</v>
      </c>
      <c r="J6720" t="s">
        <v>144</v>
      </c>
      <c r="K6720" t="s">
        <v>1604</v>
      </c>
      <c r="L6720">
        <v>4.8117999999999999</v>
      </c>
      <c r="M6720">
        <v>2</v>
      </c>
      <c r="N6720" t="s">
        <v>27</v>
      </c>
      <c r="O6720">
        <v>9.82</v>
      </c>
      <c r="P6720" t="s">
        <v>42</v>
      </c>
      <c r="Q6720" s="1">
        <v>42384</v>
      </c>
      <c r="R6720" t="s">
        <v>29</v>
      </c>
      <c r="S6720" t="s">
        <v>896</v>
      </c>
      <c r="T6720" t="s">
        <v>44</v>
      </c>
      <c r="U6720">
        <v>2016</v>
      </c>
    </row>
    <row r="6721" spans="1:21" hidden="1" x14ac:dyDescent="0.25">
      <c r="A6721" t="s">
        <v>35</v>
      </c>
      <c r="B6721" t="s">
        <v>256</v>
      </c>
      <c r="C6721" t="s">
        <v>22</v>
      </c>
      <c r="D6721" t="s">
        <v>1763</v>
      </c>
      <c r="E6721">
        <v>0</v>
      </c>
      <c r="F6721">
        <v>1</v>
      </c>
      <c r="G6721" s="1">
        <v>42589</v>
      </c>
      <c r="H6721" t="s">
        <v>6759</v>
      </c>
      <c r="I6721">
        <v>22153</v>
      </c>
      <c r="J6721" t="s">
        <v>144</v>
      </c>
      <c r="K6721" t="s">
        <v>3749</v>
      </c>
      <c r="L6721">
        <v>11.7782</v>
      </c>
      <c r="M6721">
        <v>2</v>
      </c>
      <c r="N6721" t="s">
        <v>27</v>
      </c>
      <c r="O6721">
        <v>25.06</v>
      </c>
      <c r="P6721" t="s">
        <v>42</v>
      </c>
      <c r="Q6721" s="1">
        <v>42591</v>
      </c>
      <c r="R6721" t="s">
        <v>29</v>
      </c>
      <c r="S6721" t="s">
        <v>260</v>
      </c>
      <c r="T6721" t="s">
        <v>44</v>
      </c>
      <c r="U6721">
        <v>2016</v>
      </c>
    </row>
    <row r="6722" spans="1:21" hidden="1" x14ac:dyDescent="0.25">
      <c r="A6722" t="s">
        <v>35</v>
      </c>
      <c r="B6722" t="s">
        <v>3090</v>
      </c>
      <c r="C6722" t="s">
        <v>22</v>
      </c>
      <c r="D6722" t="s">
        <v>6250</v>
      </c>
      <c r="E6722">
        <v>0</v>
      </c>
      <c r="F6722">
        <v>1</v>
      </c>
      <c r="G6722" s="1">
        <v>43457</v>
      </c>
      <c r="H6722" t="s">
        <v>6760</v>
      </c>
      <c r="I6722">
        <v>72209</v>
      </c>
      <c r="J6722" t="s">
        <v>75</v>
      </c>
      <c r="K6722" t="s">
        <v>4015</v>
      </c>
      <c r="L6722">
        <v>20.6816</v>
      </c>
      <c r="M6722">
        <v>2</v>
      </c>
      <c r="N6722" t="s">
        <v>27</v>
      </c>
      <c r="O6722">
        <v>44.96</v>
      </c>
      <c r="P6722" t="s">
        <v>42</v>
      </c>
      <c r="Q6722" s="1">
        <v>43462</v>
      </c>
      <c r="R6722" t="s">
        <v>29</v>
      </c>
      <c r="S6722" t="s">
        <v>1181</v>
      </c>
      <c r="T6722" t="s">
        <v>83</v>
      </c>
      <c r="U6722">
        <v>2018</v>
      </c>
    </row>
    <row r="6723" spans="1:21" hidden="1" x14ac:dyDescent="0.25">
      <c r="A6723" t="s">
        <v>35</v>
      </c>
      <c r="B6723" t="s">
        <v>1893</v>
      </c>
      <c r="C6723" t="s">
        <v>22</v>
      </c>
      <c r="D6723" t="s">
        <v>6118</v>
      </c>
      <c r="E6723">
        <v>0</v>
      </c>
      <c r="F6723">
        <v>1</v>
      </c>
      <c r="G6723" s="1">
        <v>42099</v>
      </c>
      <c r="H6723" t="s">
        <v>6761</v>
      </c>
      <c r="I6723">
        <v>22304</v>
      </c>
      <c r="J6723" t="s">
        <v>80</v>
      </c>
      <c r="K6723" t="s">
        <v>668</v>
      </c>
      <c r="L6723">
        <v>6.3503999999999996</v>
      </c>
      <c r="M6723">
        <v>2</v>
      </c>
      <c r="N6723" t="s">
        <v>27</v>
      </c>
      <c r="O6723">
        <v>12.96</v>
      </c>
      <c r="P6723" t="s">
        <v>42</v>
      </c>
      <c r="Q6723" s="1">
        <v>42103</v>
      </c>
      <c r="R6723" t="s">
        <v>29</v>
      </c>
      <c r="S6723" t="s">
        <v>260</v>
      </c>
      <c r="T6723" t="s">
        <v>83</v>
      </c>
      <c r="U6723">
        <v>2015</v>
      </c>
    </row>
    <row r="6724" spans="1:21" hidden="1" x14ac:dyDescent="0.25">
      <c r="A6724" t="s">
        <v>35</v>
      </c>
      <c r="B6724" t="s">
        <v>1021</v>
      </c>
      <c r="C6724" t="s">
        <v>22</v>
      </c>
      <c r="D6724" t="s">
        <v>6059</v>
      </c>
      <c r="E6724">
        <v>0</v>
      </c>
      <c r="F6724">
        <v>1</v>
      </c>
      <c r="G6724" s="1">
        <v>42074</v>
      </c>
      <c r="H6724" t="s">
        <v>6762</v>
      </c>
      <c r="I6724">
        <v>40475</v>
      </c>
      <c r="J6724" t="s">
        <v>87</v>
      </c>
      <c r="K6724" t="s">
        <v>1114</v>
      </c>
      <c r="L6724">
        <v>38.157600000000002</v>
      </c>
      <c r="M6724">
        <v>3</v>
      </c>
      <c r="N6724" t="s">
        <v>27</v>
      </c>
      <c r="O6724">
        <v>146.76</v>
      </c>
      <c r="P6724" t="s">
        <v>42</v>
      </c>
      <c r="Q6724" s="1">
        <v>42076</v>
      </c>
      <c r="R6724" t="s">
        <v>29</v>
      </c>
      <c r="S6724" t="s">
        <v>30</v>
      </c>
      <c r="T6724" t="s">
        <v>72</v>
      </c>
      <c r="U6724">
        <v>2015</v>
      </c>
    </row>
    <row r="6725" spans="1:21" hidden="1" x14ac:dyDescent="0.25">
      <c r="A6725" t="s">
        <v>35</v>
      </c>
      <c r="B6725" t="s">
        <v>300</v>
      </c>
      <c r="C6725" t="s">
        <v>22</v>
      </c>
      <c r="D6725" t="s">
        <v>436</v>
      </c>
      <c r="E6725">
        <v>0</v>
      </c>
      <c r="F6725">
        <v>1</v>
      </c>
      <c r="G6725" s="1">
        <v>42932</v>
      </c>
      <c r="H6725" t="s">
        <v>6756</v>
      </c>
      <c r="I6725">
        <v>29203</v>
      </c>
      <c r="J6725" t="s">
        <v>75</v>
      </c>
      <c r="K6725" t="s">
        <v>3401</v>
      </c>
      <c r="L6725">
        <v>5.58</v>
      </c>
      <c r="M6725">
        <v>3</v>
      </c>
      <c r="N6725" t="s">
        <v>27</v>
      </c>
      <c r="O6725">
        <v>22.32</v>
      </c>
      <c r="P6725" t="s">
        <v>42</v>
      </c>
      <c r="Q6725" s="1">
        <v>42936</v>
      </c>
      <c r="R6725" t="s">
        <v>29</v>
      </c>
      <c r="S6725" t="s">
        <v>303</v>
      </c>
      <c r="T6725" t="s">
        <v>62</v>
      </c>
      <c r="U6725">
        <v>2017</v>
      </c>
    </row>
    <row r="6726" spans="1:21" hidden="1" x14ac:dyDescent="0.25">
      <c r="A6726" t="s">
        <v>35</v>
      </c>
      <c r="B6726" t="s">
        <v>21</v>
      </c>
      <c r="C6726" t="s">
        <v>22</v>
      </c>
      <c r="D6726" t="s">
        <v>1925</v>
      </c>
      <c r="E6726">
        <v>0</v>
      </c>
      <c r="F6726">
        <v>1</v>
      </c>
      <c r="G6726" s="1">
        <v>42735</v>
      </c>
      <c r="H6726" t="s">
        <v>6763</v>
      </c>
      <c r="I6726">
        <v>42420</v>
      </c>
      <c r="J6726" t="s">
        <v>75</v>
      </c>
      <c r="K6726" t="s">
        <v>975</v>
      </c>
      <c r="L6726">
        <v>44.527799999999999</v>
      </c>
      <c r="M6726">
        <v>3</v>
      </c>
      <c r="N6726" t="s">
        <v>27</v>
      </c>
      <c r="O6726">
        <v>94.74</v>
      </c>
      <c r="P6726" t="s">
        <v>42</v>
      </c>
      <c r="Q6726" s="1">
        <v>42738</v>
      </c>
      <c r="R6726" t="s">
        <v>29</v>
      </c>
      <c r="S6726" t="s">
        <v>30</v>
      </c>
      <c r="T6726" t="s">
        <v>69</v>
      </c>
      <c r="U6726">
        <v>2016</v>
      </c>
    </row>
    <row r="6727" spans="1:21" hidden="1" x14ac:dyDescent="0.25">
      <c r="A6727" t="s">
        <v>35</v>
      </c>
      <c r="B6727" t="s">
        <v>21</v>
      </c>
      <c r="C6727" t="s">
        <v>22</v>
      </c>
      <c r="D6727" t="s">
        <v>1010</v>
      </c>
      <c r="E6727">
        <v>0</v>
      </c>
      <c r="F6727">
        <v>1</v>
      </c>
      <c r="G6727" s="1">
        <v>42351</v>
      </c>
      <c r="H6727" t="s">
        <v>6764</v>
      </c>
      <c r="I6727">
        <v>42420</v>
      </c>
      <c r="J6727" t="s">
        <v>3785</v>
      </c>
      <c r="K6727" t="s">
        <v>3786</v>
      </c>
      <c r="L6727">
        <v>5.8232999999999997</v>
      </c>
      <c r="M6727">
        <v>3</v>
      </c>
      <c r="N6727" t="s">
        <v>27</v>
      </c>
      <c r="O6727">
        <v>12.39</v>
      </c>
      <c r="P6727" t="s">
        <v>42</v>
      </c>
      <c r="Q6727" s="1">
        <v>42353</v>
      </c>
      <c r="R6727" t="s">
        <v>29</v>
      </c>
      <c r="S6727" t="s">
        <v>30</v>
      </c>
      <c r="T6727" t="s">
        <v>69</v>
      </c>
      <c r="U6727">
        <v>2015</v>
      </c>
    </row>
    <row r="6728" spans="1:21" hidden="1" x14ac:dyDescent="0.25">
      <c r="A6728" t="s">
        <v>35</v>
      </c>
      <c r="B6728" t="s">
        <v>300</v>
      </c>
      <c r="C6728" t="s">
        <v>22</v>
      </c>
      <c r="D6728" t="s">
        <v>1641</v>
      </c>
      <c r="E6728">
        <v>0</v>
      </c>
      <c r="F6728">
        <v>1</v>
      </c>
      <c r="G6728" s="1">
        <v>42336</v>
      </c>
      <c r="H6728" t="s">
        <v>6070</v>
      </c>
      <c r="I6728">
        <v>29203</v>
      </c>
      <c r="J6728" t="s">
        <v>392</v>
      </c>
      <c r="K6728" t="s">
        <v>936</v>
      </c>
      <c r="L6728">
        <v>22.3734</v>
      </c>
      <c r="M6728">
        <v>3</v>
      </c>
      <c r="N6728" t="s">
        <v>27</v>
      </c>
      <c r="O6728">
        <v>45.66</v>
      </c>
      <c r="P6728" t="s">
        <v>42</v>
      </c>
      <c r="Q6728" s="1">
        <v>42339</v>
      </c>
      <c r="R6728" t="s">
        <v>29</v>
      </c>
      <c r="S6728" t="s">
        <v>303</v>
      </c>
      <c r="T6728" t="s">
        <v>69</v>
      </c>
      <c r="U6728">
        <v>2015</v>
      </c>
    </row>
    <row r="6729" spans="1:21" hidden="1" x14ac:dyDescent="0.25">
      <c r="A6729" t="s">
        <v>35</v>
      </c>
      <c r="B6729" t="s">
        <v>3090</v>
      </c>
      <c r="C6729" t="s">
        <v>22</v>
      </c>
      <c r="D6729" t="s">
        <v>6250</v>
      </c>
      <c r="E6729">
        <v>0</v>
      </c>
      <c r="F6729">
        <v>1</v>
      </c>
      <c r="G6729" s="1">
        <v>43457</v>
      </c>
      <c r="H6729" t="s">
        <v>6760</v>
      </c>
      <c r="I6729">
        <v>72209</v>
      </c>
      <c r="J6729" t="s">
        <v>384</v>
      </c>
      <c r="K6729" t="s">
        <v>4902</v>
      </c>
      <c r="L6729">
        <v>85.981800000000007</v>
      </c>
      <c r="M6729">
        <v>3</v>
      </c>
      <c r="N6729" t="s">
        <v>27</v>
      </c>
      <c r="O6729">
        <v>182.94</v>
      </c>
      <c r="P6729" t="s">
        <v>42</v>
      </c>
      <c r="Q6729" s="1">
        <v>43462</v>
      </c>
      <c r="R6729" t="s">
        <v>29</v>
      </c>
      <c r="S6729" t="s">
        <v>1181</v>
      </c>
      <c r="T6729" t="s">
        <v>150</v>
      </c>
      <c r="U6729">
        <v>2018</v>
      </c>
    </row>
    <row r="6730" spans="1:21" hidden="1" x14ac:dyDescent="0.25">
      <c r="A6730" t="s">
        <v>35</v>
      </c>
      <c r="B6730" t="s">
        <v>4883</v>
      </c>
      <c r="C6730" t="s">
        <v>22</v>
      </c>
      <c r="D6730" t="s">
        <v>6209</v>
      </c>
      <c r="E6730">
        <v>0</v>
      </c>
      <c r="F6730">
        <v>1</v>
      </c>
      <c r="G6730" s="1">
        <v>42505</v>
      </c>
      <c r="H6730" t="s">
        <v>6765</v>
      </c>
      <c r="I6730">
        <v>30076</v>
      </c>
      <c r="J6730" t="s">
        <v>75</v>
      </c>
      <c r="K6730" t="s">
        <v>4069</v>
      </c>
      <c r="L6730">
        <v>8.7905999999999995</v>
      </c>
      <c r="M6730">
        <v>3</v>
      </c>
      <c r="N6730" t="s">
        <v>27</v>
      </c>
      <c r="O6730">
        <v>17.940000000000001</v>
      </c>
      <c r="P6730" t="s">
        <v>42</v>
      </c>
      <c r="Q6730" s="1">
        <v>42510</v>
      </c>
      <c r="R6730" t="s">
        <v>29</v>
      </c>
      <c r="S6730" t="s">
        <v>896</v>
      </c>
      <c r="T6730" t="s">
        <v>150</v>
      </c>
      <c r="U6730">
        <v>2016</v>
      </c>
    </row>
    <row r="6731" spans="1:21" hidden="1" x14ac:dyDescent="0.25">
      <c r="A6731" t="s">
        <v>35</v>
      </c>
      <c r="B6731" t="s">
        <v>1021</v>
      </c>
      <c r="C6731" t="s">
        <v>22</v>
      </c>
      <c r="D6731" t="s">
        <v>6059</v>
      </c>
      <c r="E6731">
        <v>0</v>
      </c>
      <c r="F6731">
        <v>1</v>
      </c>
      <c r="G6731" s="1">
        <v>42074</v>
      </c>
      <c r="H6731" t="s">
        <v>6762</v>
      </c>
      <c r="I6731">
        <v>40475</v>
      </c>
      <c r="J6731" t="s">
        <v>80</v>
      </c>
      <c r="K6731" t="s">
        <v>3855</v>
      </c>
      <c r="L6731">
        <v>7.0217999999999998</v>
      </c>
      <c r="M6731">
        <v>3</v>
      </c>
      <c r="N6731" t="s">
        <v>27</v>
      </c>
      <c r="O6731">
        <v>14.94</v>
      </c>
      <c r="P6731" t="s">
        <v>42</v>
      </c>
      <c r="Q6731" s="1">
        <v>42076</v>
      </c>
      <c r="R6731" t="s">
        <v>29</v>
      </c>
      <c r="S6731" t="s">
        <v>30</v>
      </c>
      <c r="T6731" t="s">
        <v>83</v>
      </c>
      <c r="U6731">
        <v>2015</v>
      </c>
    </row>
    <row r="6732" spans="1:21" hidden="1" x14ac:dyDescent="0.25">
      <c r="A6732" t="s">
        <v>35</v>
      </c>
      <c r="B6732" t="s">
        <v>1250</v>
      </c>
      <c r="C6732" t="s">
        <v>22</v>
      </c>
      <c r="D6732" t="s">
        <v>785</v>
      </c>
      <c r="E6732">
        <v>0</v>
      </c>
      <c r="F6732">
        <v>1</v>
      </c>
      <c r="G6732" s="1">
        <v>42295</v>
      </c>
      <c r="H6732" t="s">
        <v>6071</v>
      </c>
      <c r="I6732">
        <v>36116</v>
      </c>
      <c r="J6732" t="s">
        <v>199</v>
      </c>
      <c r="K6732" t="s">
        <v>616</v>
      </c>
      <c r="L6732">
        <v>11.0388</v>
      </c>
      <c r="M6732">
        <v>3</v>
      </c>
      <c r="N6732" t="s">
        <v>27</v>
      </c>
      <c r="O6732">
        <v>275.97000000000003</v>
      </c>
      <c r="P6732" t="s">
        <v>42</v>
      </c>
      <c r="Q6732" s="1">
        <v>42297</v>
      </c>
      <c r="R6732" t="s">
        <v>29</v>
      </c>
      <c r="S6732" t="s">
        <v>287</v>
      </c>
      <c r="T6732" t="s">
        <v>55</v>
      </c>
      <c r="U6732">
        <v>2015</v>
      </c>
    </row>
    <row r="6733" spans="1:21" hidden="1" x14ac:dyDescent="0.25">
      <c r="A6733" t="s">
        <v>35</v>
      </c>
      <c r="B6733" t="s">
        <v>4916</v>
      </c>
      <c r="C6733" t="s">
        <v>22</v>
      </c>
      <c r="D6733" t="s">
        <v>6034</v>
      </c>
      <c r="E6733">
        <v>0</v>
      </c>
      <c r="F6733">
        <v>1</v>
      </c>
      <c r="G6733" s="1">
        <v>43067</v>
      </c>
      <c r="H6733" t="s">
        <v>6067</v>
      </c>
      <c r="I6733">
        <v>30062</v>
      </c>
      <c r="J6733" t="s">
        <v>612</v>
      </c>
      <c r="K6733" t="s">
        <v>1219</v>
      </c>
      <c r="L6733">
        <v>56.301000000000002</v>
      </c>
      <c r="M6733">
        <v>3</v>
      </c>
      <c r="N6733" t="s">
        <v>27</v>
      </c>
      <c r="O6733">
        <v>1126.02</v>
      </c>
      <c r="P6733" t="s">
        <v>42</v>
      </c>
      <c r="Q6733" s="1">
        <v>43070</v>
      </c>
      <c r="R6733" t="s">
        <v>29</v>
      </c>
      <c r="S6733" t="s">
        <v>896</v>
      </c>
      <c r="T6733" t="s">
        <v>55</v>
      </c>
      <c r="U6733">
        <v>2017</v>
      </c>
    </row>
    <row r="6734" spans="1:21" hidden="1" x14ac:dyDescent="0.25">
      <c r="A6734" t="s">
        <v>35</v>
      </c>
      <c r="B6734" t="s">
        <v>4908</v>
      </c>
      <c r="C6734" t="s">
        <v>22</v>
      </c>
      <c r="D6734" t="s">
        <v>418</v>
      </c>
      <c r="E6734">
        <v>0</v>
      </c>
      <c r="F6734">
        <v>1</v>
      </c>
      <c r="G6734" s="1">
        <v>42240</v>
      </c>
      <c r="H6734" t="s">
        <v>6766</v>
      </c>
      <c r="I6734">
        <v>42301</v>
      </c>
      <c r="J6734" t="s">
        <v>530</v>
      </c>
      <c r="K6734" t="s">
        <v>3577</v>
      </c>
      <c r="L6734">
        <v>6.63</v>
      </c>
      <c r="M6734">
        <v>3</v>
      </c>
      <c r="N6734" t="s">
        <v>27</v>
      </c>
      <c r="O6734">
        <v>25.5</v>
      </c>
      <c r="P6734" t="s">
        <v>42</v>
      </c>
      <c r="Q6734" s="1">
        <v>42242</v>
      </c>
      <c r="R6734" t="s">
        <v>29</v>
      </c>
      <c r="S6734" t="s">
        <v>30</v>
      </c>
      <c r="T6734" t="s">
        <v>435</v>
      </c>
      <c r="U6734">
        <v>2015</v>
      </c>
    </row>
    <row r="6735" spans="1:21" hidden="1" x14ac:dyDescent="0.25">
      <c r="A6735" t="s">
        <v>35</v>
      </c>
      <c r="B6735" t="s">
        <v>300</v>
      </c>
      <c r="C6735" t="s">
        <v>22</v>
      </c>
      <c r="D6735" t="s">
        <v>1641</v>
      </c>
      <c r="E6735">
        <v>0</v>
      </c>
      <c r="F6735">
        <v>1</v>
      </c>
      <c r="G6735" s="1">
        <v>42336</v>
      </c>
      <c r="H6735" t="s">
        <v>6070</v>
      </c>
      <c r="I6735">
        <v>29203</v>
      </c>
      <c r="J6735" t="s">
        <v>957</v>
      </c>
      <c r="K6735" t="s">
        <v>958</v>
      </c>
      <c r="L6735">
        <v>4.3296000000000001</v>
      </c>
      <c r="M6735">
        <v>4</v>
      </c>
      <c r="N6735" t="s">
        <v>27</v>
      </c>
      <c r="O6735">
        <v>13.12</v>
      </c>
      <c r="P6735" t="s">
        <v>42</v>
      </c>
      <c r="Q6735" s="1">
        <v>42339</v>
      </c>
      <c r="R6735" t="s">
        <v>29</v>
      </c>
      <c r="S6735" t="s">
        <v>303</v>
      </c>
      <c r="T6735" t="s">
        <v>62</v>
      </c>
      <c r="U6735">
        <v>2015</v>
      </c>
    </row>
    <row r="6736" spans="1:21" hidden="1" x14ac:dyDescent="0.25">
      <c r="A6736" t="s">
        <v>35</v>
      </c>
      <c r="B6736" t="s">
        <v>1196</v>
      </c>
      <c r="C6736" t="s">
        <v>22</v>
      </c>
      <c r="D6736" t="s">
        <v>5905</v>
      </c>
      <c r="E6736">
        <v>0</v>
      </c>
      <c r="F6736">
        <v>1</v>
      </c>
      <c r="G6736" s="1">
        <v>43190</v>
      </c>
      <c r="H6736" t="s">
        <v>6753</v>
      </c>
      <c r="I6736">
        <v>30318</v>
      </c>
      <c r="J6736" t="s">
        <v>144</v>
      </c>
      <c r="K6736" t="s">
        <v>145</v>
      </c>
      <c r="L6736">
        <v>30.7776</v>
      </c>
      <c r="M6736">
        <v>4</v>
      </c>
      <c r="N6736" t="s">
        <v>27</v>
      </c>
      <c r="O6736">
        <v>64.12</v>
      </c>
      <c r="P6736" t="s">
        <v>42</v>
      </c>
      <c r="Q6736" s="1">
        <v>43192</v>
      </c>
      <c r="R6736" t="s">
        <v>29</v>
      </c>
      <c r="S6736" t="s">
        <v>896</v>
      </c>
      <c r="T6736" t="s">
        <v>69</v>
      </c>
      <c r="U6736">
        <v>2018</v>
      </c>
    </row>
    <row r="6737" spans="1:21" hidden="1" x14ac:dyDescent="0.25">
      <c r="A6737" t="s">
        <v>35</v>
      </c>
      <c r="B6737" t="s">
        <v>21</v>
      </c>
      <c r="C6737" t="s">
        <v>22</v>
      </c>
      <c r="D6737" t="s">
        <v>1925</v>
      </c>
      <c r="E6737">
        <v>0</v>
      </c>
      <c r="F6737">
        <v>1</v>
      </c>
      <c r="G6737" s="1">
        <v>42735</v>
      </c>
      <c r="H6737" t="s">
        <v>6763</v>
      </c>
      <c r="I6737">
        <v>42420</v>
      </c>
      <c r="J6737" t="s">
        <v>392</v>
      </c>
      <c r="K6737" t="s">
        <v>794</v>
      </c>
      <c r="L6737">
        <v>27.894400000000001</v>
      </c>
      <c r="M6737">
        <v>4</v>
      </c>
      <c r="N6737" t="s">
        <v>27</v>
      </c>
      <c r="O6737">
        <v>60.64</v>
      </c>
      <c r="P6737" t="s">
        <v>42</v>
      </c>
      <c r="Q6737" s="1">
        <v>42738</v>
      </c>
      <c r="R6737" t="s">
        <v>29</v>
      </c>
      <c r="S6737" t="s">
        <v>30</v>
      </c>
      <c r="T6737" t="s">
        <v>69</v>
      </c>
      <c r="U6737">
        <v>2016</v>
      </c>
    </row>
    <row r="6738" spans="1:21" hidden="1" x14ac:dyDescent="0.25">
      <c r="A6738" t="s">
        <v>35</v>
      </c>
      <c r="B6738" t="s">
        <v>4957</v>
      </c>
      <c r="C6738" t="s">
        <v>22</v>
      </c>
      <c r="D6738" t="s">
        <v>6412</v>
      </c>
      <c r="E6738">
        <v>0</v>
      </c>
      <c r="F6738">
        <v>1</v>
      </c>
      <c r="G6738" s="1">
        <v>42759</v>
      </c>
      <c r="H6738" t="s">
        <v>6767</v>
      </c>
      <c r="I6738">
        <v>39503</v>
      </c>
      <c r="J6738" t="s">
        <v>1224</v>
      </c>
      <c r="K6738" t="s">
        <v>1225</v>
      </c>
      <c r="L6738">
        <v>15.68</v>
      </c>
      <c r="M6738">
        <v>4</v>
      </c>
      <c r="N6738" t="s">
        <v>27</v>
      </c>
      <c r="O6738">
        <v>31.36</v>
      </c>
      <c r="P6738" t="s">
        <v>42</v>
      </c>
      <c r="Q6738" s="1">
        <v>42761</v>
      </c>
      <c r="R6738" t="s">
        <v>29</v>
      </c>
      <c r="S6738" t="s">
        <v>1040</v>
      </c>
      <c r="T6738" t="s">
        <v>69</v>
      </c>
      <c r="U6738">
        <v>2017</v>
      </c>
    </row>
    <row r="6739" spans="1:21" hidden="1" x14ac:dyDescent="0.25">
      <c r="A6739" t="s">
        <v>35</v>
      </c>
      <c r="B6739" t="s">
        <v>3090</v>
      </c>
      <c r="C6739" t="s">
        <v>22</v>
      </c>
      <c r="D6739" t="s">
        <v>6250</v>
      </c>
      <c r="E6739">
        <v>0</v>
      </c>
      <c r="F6739">
        <v>1</v>
      </c>
      <c r="G6739" s="1">
        <v>43457</v>
      </c>
      <c r="H6739" t="s">
        <v>6760</v>
      </c>
      <c r="I6739">
        <v>72209</v>
      </c>
      <c r="J6739" t="s">
        <v>199</v>
      </c>
      <c r="K6739" t="s">
        <v>616</v>
      </c>
      <c r="L6739">
        <v>14.718400000000001</v>
      </c>
      <c r="M6739">
        <v>4</v>
      </c>
      <c r="N6739" t="s">
        <v>27</v>
      </c>
      <c r="O6739">
        <v>367.96</v>
      </c>
      <c r="P6739" t="s">
        <v>42</v>
      </c>
      <c r="Q6739" s="1">
        <v>43462</v>
      </c>
      <c r="R6739" t="s">
        <v>29</v>
      </c>
      <c r="S6739" t="s">
        <v>1181</v>
      </c>
      <c r="T6739" t="s">
        <v>55</v>
      </c>
      <c r="U6739">
        <v>2018</v>
      </c>
    </row>
    <row r="6740" spans="1:21" hidden="1" x14ac:dyDescent="0.25">
      <c r="A6740" t="s">
        <v>35</v>
      </c>
      <c r="B6740" t="s">
        <v>3090</v>
      </c>
      <c r="C6740" t="s">
        <v>22</v>
      </c>
      <c r="D6740" t="s">
        <v>6250</v>
      </c>
      <c r="E6740">
        <v>0</v>
      </c>
      <c r="F6740">
        <v>1</v>
      </c>
      <c r="G6740" s="1">
        <v>43457</v>
      </c>
      <c r="H6740" t="s">
        <v>6760</v>
      </c>
      <c r="I6740">
        <v>72209</v>
      </c>
      <c r="J6740" t="s">
        <v>75</v>
      </c>
      <c r="K6740" t="s">
        <v>559</v>
      </c>
      <c r="L6740">
        <v>17.371200000000002</v>
      </c>
      <c r="M6740">
        <v>4</v>
      </c>
      <c r="N6740" t="s">
        <v>27</v>
      </c>
      <c r="O6740">
        <v>62.04</v>
      </c>
      <c r="P6740" t="s">
        <v>42</v>
      </c>
      <c r="Q6740" s="1">
        <v>43462</v>
      </c>
      <c r="R6740" t="s">
        <v>29</v>
      </c>
      <c r="S6740" t="s">
        <v>1181</v>
      </c>
      <c r="T6740" t="s">
        <v>55</v>
      </c>
      <c r="U6740">
        <v>2018</v>
      </c>
    </row>
    <row r="6741" spans="1:21" hidden="1" x14ac:dyDescent="0.25">
      <c r="A6741" t="s">
        <v>35</v>
      </c>
      <c r="B6741" t="s">
        <v>21</v>
      </c>
      <c r="C6741" t="s">
        <v>22</v>
      </c>
      <c r="D6741" t="s">
        <v>6068</v>
      </c>
      <c r="E6741">
        <v>0</v>
      </c>
      <c r="F6741">
        <v>1</v>
      </c>
      <c r="G6741" s="1">
        <v>43406</v>
      </c>
      <c r="H6741" t="s">
        <v>6069</v>
      </c>
      <c r="I6741">
        <v>42420</v>
      </c>
      <c r="J6741" t="s">
        <v>75</v>
      </c>
      <c r="K6741" t="s">
        <v>987</v>
      </c>
      <c r="L6741">
        <v>16.7776</v>
      </c>
      <c r="M6741">
        <v>4</v>
      </c>
      <c r="N6741" t="s">
        <v>27</v>
      </c>
      <c r="O6741">
        <v>59.92</v>
      </c>
      <c r="P6741" t="s">
        <v>42</v>
      </c>
      <c r="Q6741" s="1">
        <v>43409</v>
      </c>
      <c r="R6741" t="s">
        <v>29</v>
      </c>
      <c r="S6741" t="s">
        <v>30</v>
      </c>
      <c r="T6741" t="s">
        <v>55</v>
      </c>
      <c r="U6741">
        <v>2018</v>
      </c>
    </row>
    <row r="6742" spans="1:21" hidden="1" x14ac:dyDescent="0.25">
      <c r="A6742" t="s">
        <v>35</v>
      </c>
      <c r="B6742" t="s">
        <v>21</v>
      </c>
      <c r="C6742" t="s">
        <v>22</v>
      </c>
      <c r="D6742" t="s">
        <v>1925</v>
      </c>
      <c r="E6742">
        <v>0</v>
      </c>
      <c r="F6742">
        <v>1</v>
      </c>
      <c r="G6742" s="1">
        <v>42735</v>
      </c>
      <c r="H6742" t="s">
        <v>6763</v>
      </c>
      <c r="I6742">
        <v>42420</v>
      </c>
      <c r="J6742" t="s">
        <v>75</v>
      </c>
      <c r="K6742" t="s">
        <v>3600</v>
      </c>
      <c r="L6742">
        <v>38.15</v>
      </c>
      <c r="M6742">
        <v>5</v>
      </c>
      <c r="N6742" t="s">
        <v>27</v>
      </c>
      <c r="O6742">
        <v>76.3</v>
      </c>
      <c r="P6742" t="s">
        <v>42</v>
      </c>
      <c r="Q6742" s="1">
        <v>42738</v>
      </c>
      <c r="R6742" t="s">
        <v>29</v>
      </c>
      <c r="S6742" t="s">
        <v>30</v>
      </c>
      <c r="T6742" t="s">
        <v>69</v>
      </c>
      <c r="U6742">
        <v>2016</v>
      </c>
    </row>
    <row r="6743" spans="1:21" hidden="1" x14ac:dyDescent="0.25">
      <c r="A6743" t="s">
        <v>35</v>
      </c>
      <c r="B6743" t="s">
        <v>300</v>
      </c>
      <c r="C6743" t="s">
        <v>22</v>
      </c>
      <c r="D6743" t="s">
        <v>436</v>
      </c>
      <c r="E6743">
        <v>0</v>
      </c>
      <c r="F6743">
        <v>1</v>
      </c>
      <c r="G6743" s="1">
        <v>42932</v>
      </c>
      <c r="H6743" t="s">
        <v>6756</v>
      </c>
      <c r="I6743">
        <v>29203</v>
      </c>
      <c r="J6743" t="s">
        <v>116</v>
      </c>
      <c r="K6743" t="s">
        <v>1437</v>
      </c>
      <c r="L6743">
        <v>11.086</v>
      </c>
      <c r="M6743">
        <v>5</v>
      </c>
      <c r="N6743" t="s">
        <v>27</v>
      </c>
      <c r="O6743">
        <v>24.1</v>
      </c>
      <c r="P6743" t="s">
        <v>42</v>
      </c>
      <c r="Q6743" s="1">
        <v>42936</v>
      </c>
      <c r="R6743" t="s">
        <v>29</v>
      </c>
      <c r="S6743" t="s">
        <v>303</v>
      </c>
      <c r="T6743" t="s">
        <v>69</v>
      </c>
      <c r="U6743">
        <v>2017</v>
      </c>
    </row>
    <row r="6744" spans="1:21" hidden="1" x14ac:dyDescent="0.25">
      <c r="A6744" t="s">
        <v>35</v>
      </c>
      <c r="B6744" t="s">
        <v>300</v>
      </c>
      <c r="C6744" t="s">
        <v>22</v>
      </c>
      <c r="D6744" t="s">
        <v>436</v>
      </c>
      <c r="E6744">
        <v>0</v>
      </c>
      <c r="F6744">
        <v>1</v>
      </c>
      <c r="G6744" s="1">
        <v>42932</v>
      </c>
      <c r="H6744" t="s">
        <v>6756</v>
      </c>
      <c r="I6744">
        <v>29203</v>
      </c>
      <c r="J6744" t="s">
        <v>148</v>
      </c>
      <c r="K6744" t="s">
        <v>149</v>
      </c>
      <c r="L6744">
        <v>4.7939999999999996</v>
      </c>
      <c r="M6744">
        <v>5</v>
      </c>
      <c r="N6744" t="s">
        <v>27</v>
      </c>
      <c r="O6744">
        <v>10.199999999999999</v>
      </c>
      <c r="P6744" t="s">
        <v>42</v>
      </c>
      <c r="Q6744" s="1">
        <v>42936</v>
      </c>
      <c r="R6744" t="s">
        <v>29</v>
      </c>
      <c r="S6744" t="s">
        <v>303</v>
      </c>
      <c r="T6744" t="s">
        <v>150</v>
      </c>
      <c r="U6744">
        <v>2017</v>
      </c>
    </row>
    <row r="6745" spans="1:21" hidden="1" x14ac:dyDescent="0.25">
      <c r="A6745" t="s">
        <v>35</v>
      </c>
      <c r="B6745" t="s">
        <v>1021</v>
      </c>
      <c r="C6745" t="s">
        <v>22</v>
      </c>
      <c r="D6745" t="s">
        <v>6573</v>
      </c>
      <c r="E6745">
        <v>0</v>
      </c>
      <c r="F6745">
        <v>1</v>
      </c>
      <c r="G6745" s="1">
        <v>43407</v>
      </c>
      <c r="H6745" t="s">
        <v>6768</v>
      </c>
      <c r="I6745">
        <v>40475</v>
      </c>
      <c r="J6745" t="s">
        <v>80</v>
      </c>
      <c r="K6745" t="s">
        <v>6769</v>
      </c>
      <c r="L6745">
        <v>11.88</v>
      </c>
      <c r="M6745">
        <v>5</v>
      </c>
      <c r="N6745" t="s">
        <v>27</v>
      </c>
      <c r="O6745">
        <v>26.4</v>
      </c>
      <c r="P6745" t="s">
        <v>42</v>
      </c>
      <c r="Q6745" s="1">
        <v>43409</v>
      </c>
      <c r="R6745" t="s">
        <v>29</v>
      </c>
      <c r="S6745" t="s">
        <v>30</v>
      </c>
      <c r="T6745" t="s">
        <v>83</v>
      </c>
      <c r="U6745">
        <v>2018</v>
      </c>
    </row>
    <row r="6746" spans="1:21" hidden="1" x14ac:dyDescent="0.25">
      <c r="A6746" t="s">
        <v>35</v>
      </c>
      <c r="B6746" t="s">
        <v>1893</v>
      </c>
      <c r="C6746" t="s">
        <v>22</v>
      </c>
      <c r="D6746" t="s">
        <v>6118</v>
      </c>
      <c r="E6746">
        <v>0</v>
      </c>
      <c r="F6746">
        <v>1</v>
      </c>
      <c r="G6746" s="1">
        <v>42099</v>
      </c>
      <c r="H6746" t="s">
        <v>6761</v>
      </c>
      <c r="I6746">
        <v>22304</v>
      </c>
      <c r="J6746" t="s">
        <v>1241</v>
      </c>
      <c r="K6746" t="s">
        <v>1242</v>
      </c>
      <c r="L6746">
        <v>83.281000000000006</v>
      </c>
      <c r="M6746">
        <v>5</v>
      </c>
      <c r="N6746" t="s">
        <v>27</v>
      </c>
      <c r="O6746">
        <v>4164.05</v>
      </c>
      <c r="P6746" t="s">
        <v>42</v>
      </c>
      <c r="Q6746" s="1">
        <v>42103</v>
      </c>
      <c r="R6746" t="s">
        <v>29</v>
      </c>
      <c r="S6746" t="s">
        <v>260</v>
      </c>
      <c r="T6746" t="s">
        <v>435</v>
      </c>
      <c r="U6746">
        <v>2015</v>
      </c>
    </row>
    <row r="6747" spans="1:21" hidden="1" x14ac:dyDescent="0.25">
      <c r="A6747" t="s">
        <v>35</v>
      </c>
      <c r="B6747" t="s">
        <v>1021</v>
      </c>
      <c r="C6747" t="s">
        <v>22</v>
      </c>
      <c r="D6747" t="s">
        <v>436</v>
      </c>
      <c r="E6747">
        <v>0</v>
      </c>
      <c r="F6747">
        <v>1</v>
      </c>
      <c r="G6747" s="1">
        <v>43070</v>
      </c>
      <c r="H6747" t="s">
        <v>6770</v>
      </c>
      <c r="I6747">
        <v>23223</v>
      </c>
      <c r="J6747" t="s">
        <v>530</v>
      </c>
      <c r="K6747" t="s">
        <v>1583</v>
      </c>
      <c r="L6747">
        <v>11.803000000000001</v>
      </c>
      <c r="M6747">
        <v>5</v>
      </c>
      <c r="N6747" t="s">
        <v>27</v>
      </c>
      <c r="O6747">
        <v>40.700000000000003</v>
      </c>
      <c r="P6747" t="s">
        <v>42</v>
      </c>
      <c r="Q6747" s="1">
        <v>43072</v>
      </c>
      <c r="R6747" t="s">
        <v>29</v>
      </c>
      <c r="S6747" t="s">
        <v>260</v>
      </c>
      <c r="T6747" t="s">
        <v>435</v>
      </c>
      <c r="U6747">
        <v>2017</v>
      </c>
    </row>
    <row r="6748" spans="1:21" hidden="1" x14ac:dyDescent="0.25">
      <c r="A6748" t="s">
        <v>35</v>
      </c>
      <c r="B6748" t="s">
        <v>3086</v>
      </c>
      <c r="C6748" t="s">
        <v>22</v>
      </c>
      <c r="D6748" t="s">
        <v>6481</v>
      </c>
      <c r="E6748">
        <v>0</v>
      </c>
      <c r="F6748">
        <v>1</v>
      </c>
      <c r="G6748" s="1">
        <v>42564</v>
      </c>
      <c r="H6748" t="s">
        <v>6771</v>
      </c>
      <c r="I6748">
        <v>31204</v>
      </c>
      <c r="J6748" t="s">
        <v>80</v>
      </c>
      <c r="K6748" t="s">
        <v>1872</v>
      </c>
      <c r="L6748">
        <v>18.662400000000002</v>
      </c>
      <c r="M6748">
        <v>6</v>
      </c>
      <c r="N6748" t="s">
        <v>27</v>
      </c>
      <c r="O6748">
        <v>38.880000000000003</v>
      </c>
      <c r="P6748" t="s">
        <v>42</v>
      </c>
      <c r="Q6748" s="1">
        <v>42566</v>
      </c>
      <c r="R6748" t="s">
        <v>29</v>
      </c>
      <c r="S6748" t="s">
        <v>896</v>
      </c>
      <c r="T6748" t="s">
        <v>83</v>
      </c>
      <c r="U6748">
        <v>2016</v>
      </c>
    </row>
    <row r="6749" spans="1:21" hidden="1" x14ac:dyDescent="0.25">
      <c r="A6749" t="s">
        <v>35</v>
      </c>
      <c r="B6749" t="s">
        <v>4916</v>
      </c>
      <c r="C6749" t="s">
        <v>22</v>
      </c>
      <c r="D6749" t="s">
        <v>6034</v>
      </c>
      <c r="E6749">
        <v>0</v>
      </c>
      <c r="F6749">
        <v>1</v>
      </c>
      <c r="G6749" s="1">
        <v>43067</v>
      </c>
      <c r="H6749" t="s">
        <v>6067</v>
      </c>
      <c r="I6749">
        <v>30062</v>
      </c>
      <c r="J6749" t="s">
        <v>75</v>
      </c>
      <c r="K6749" t="s">
        <v>5119</v>
      </c>
      <c r="L6749">
        <v>315.82499999999999</v>
      </c>
      <c r="M6749">
        <v>6</v>
      </c>
      <c r="N6749" t="s">
        <v>27</v>
      </c>
      <c r="O6749">
        <v>1263.3</v>
      </c>
      <c r="P6749" t="s">
        <v>42</v>
      </c>
      <c r="Q6749" s="1">
        <v>43070</v>
      </c>
      <c r="R6749" t="s">
        <v>29</v>
      </c>
      <c r="S6749" t="s">
        <v>896</v>
      </c>
      <c r="T6749" t="s">
        <v>55</v>
      </c>
      <c r="U6749">
        <v>2017</v>
      </c>
    </row>
    <row r="6750" spans="1:21" hidden="1" x14ac:dyDescent="0.25">
      <c r="A6750" t="s">
        <v>35</v>
      </c>
      <c r="B6750" t="s">
        <v>4883</v>
      </c>
      <c r="C6750" t="s">
        <v>22</v>
      </c>
      <c r="D6750" t="s">
        <v>6133</v>
      </c>
      <c r="E6750">
        <v>0</v>
      </c>
      <c r="F6750">
        <v>1</v>
      </c>
      <c r="G6750" s="1">
        <v>43150</v>
      </c>
      <c r="H6750" t="s">
        <v>6772</v>
      </c>
      <c r="I6750">
        <v>30076</v>
      </c>
      <c r="J6750" t="s">
        <v>512</v>
      </c>
      <c r="K6750" t="s">
        <v>513</v>
      </c>
      <c r="L6750">
        <v>361.29939999999999</v>
      </c>
      <c r="M6750">
        <v>7</v>
      </c>
      <c r="N6750" t="s">
        <v>27</v>
      </c>
      <c r="O6750">
        <v>1245.8599999999999</v>
      </c>
      <c r="P6750" t="s">
        <v>42</v>
      </c>
      <c r="Q6750" s="1">
        <v>43152</v>
      </c>
      <c r="R6750" t="s">
        <v>29</v>
      </c>
      <c r="S6750" t="s">
        <v>896</v>
      </c>
      <c r="T6750" t="s">
        <v>72</v>
      </c>
      <c r="U6750">
        <v>2018</v>
      </c>
    </row>
    <row r="6751" spans="1:21" hidden="1" x14ac:dyDescent="0.25">
      <c r="A6751" t="s">
        <v>35</v>
      </c>
      <c r="B6751" t="s">
        <v>1021</v>
      </c>
      <c r="C6751" t="s">
        <v>22</v>
      </c>
      <c r="D6751" t="s">
        <v>436</v>
      </c>
      <c r="E6751">
        <v>0</v>
      </c>
      <c r="F6751">
        <v>1</v>
      </c>
      <c r="G6751" s="1">
        <v>43070</v>
      </c>
      <c r="H6751" t="s">
        <v>6770</v>
      </c>
      <c r="I6751">
        <v>23223</v>
      </c>
      <c r="J6751" t="s">
        <v>680</v>
      </c>
      <c r="K6751" t="s">
        <v>681</v>
      </c>
      <c r="L6751">
        <v>694.50149999999996</v>
      </c>
      <c r="M6751">
        <v>7</v>
      </c>
      <c r="N6751" t="s">
        <v>27</v>
      </c>
      <c r="O6751">
        <v>2104.5500000000002</v>
      </c>
      <c r="P6751" t="s">
        <v>42</v>
      </c>
      <c r="Q6751" s="1">
        <v>43072</v>
      </c>
      <c r="R6751" t="s">
        <v>29</v>
      </c>
      <c r="S6751" t="s">
        <v>260</v>
      </c>
      <c r="T6751" t="s">
        <v>72</v>
      </c>
      <c r="U6751">
        <v>2017</v>
      </c>
    </row>
    <row r="6752" spans="1:21" hidden="1" x14ac:dyDescent="0.25">
      <c r="A6752" t="s">
        <v>35</v>
      </c>
      <c r="B6752" t="s">
        <v>1501</v>
      </c>
      <c r="C6752" t="s">
        <v>22</v>
      </c>
      <c r="D6752" t="s">
        <v>5835</v>
      </c>
      <c r="E6752">
        <v>0</v>
      </c>
      <c r="F6752">
        <v>1</v>
      </c>
      <c r="G6752" s="1">
        <v>43126</v>
      </c>
      <c r="H6752" t="s">
        <v>6754</v>
      </c>
      <c r="I6752">
        <v>35244</v>
      </c>
      <c r="J6752" t="s">
        <v>60</v>
      </c>
      <c r="K6752" t="s">
        <v>477</v>
      </c>
      <c r="L6752">
        <v>4.1768999999999998</v>
      </c>
      <c r="M6752">
        <v>7</v>
      </c>
      <c r="N6752" t="s">
        <v>27</v>
      </c>
      <c r="O6752">
        <v>15.47</v>
      </c>
      <c r="P6752" t="s">
        <v>42</v>
      </c>
      <c r="Q6752" s="1">
        <v>43131</v>
      </c>
      <c r="R6752" t="s">
        <v>29</v>
      </c>
      <c r="S6752" t="s">
        <v>287</v>
      </c>
      <c r="T6752" t="s">
        <v>62</v>
      </c>
      <c r="U6752">
        <v>2018</v>
      </c>
    </row>
    <row r="6753" spans="1:21" hidden="1" x14ac:dyDescent="0.25">
      <c r="A6753" t="s">
        <v>35</v>
      </c>
      <c r="B6753" t="s">
        <v>1893</v>
      </c>
      <c r="C6753" t="s">
        <v>22</v>
      </c>
      <c r="D6753" t="s">
        <v>6118</v>
      </c>
      <c r="E6753">
        <v>0</v>
      </c>
      <c r="F6753">
        <v>1</v>
      </c>
      <c r="G6753" s="1">
        <v>42099</v>
      </c>
      <c r="H6753" t="s">
        <v>6761</v>
      </c>
      <c r="I6753">
        <v>22304</v>
      </c>
      <c r="J6753" t="s">
        <v>957</v>
      </c>
      <c r="K6753" t="s">
        <v>958</v>
      </c>
      <c r="L6753">
        <v>7.5768000000000004</v>
      </c>
      <c r="M6753">
        <v>7</v>
      </c>
      <c r="N6753" t="s">
        <v>27</v>
      </c>
      <c r="O6753">
        <v>22.96</v>
      </c>
      <c r="P6753" t="s">
        <v>42</v>
      </c>
      <c r="Q6753" s="1">
        <v>42103</v>
      </c>
      <c r="R6753" t="s">
        <v>29</v>
      </c>
      <c r="S6753" t="s">
        <v>260</v>
      </c>
      <c r="T6753" t="s">
        <v>62</v>
      </c>
      <c r="U6753">
        <v>2015</v>
      </c>
    </row>
    <row r="6754" spans="1:21" hidden="1" x14ac:dyDescent="0.25">
      <c r="A6754" t="s">
        <v>35</v>
      </c>
      <c r="B6754" t="s">
        <v>1893</v>
      </c>
      <c r="C6754" t="s">
        <v>22</v>
      </c>
      <c r="D6754" t="s">
        <v>6118</v>
      </c>
      <c r="E6754">
        <v>0</v>
      </c>
      <c r="F6754">
        <v>1</v>
      </c>
      <c r="G6754" s="1">
        <v>42099</v>
      </c>
      <c r="H6754" t="s">
        <v>6761</v>
      </c>
      <c r="I6754">
        <v>22304</v>
      </c>
      <c r="J6754" t="s">
        <v>60</v>
      </c>
      <c r="K6754" t="s">
        <v>5036</v>
      </c>
      <c r="L6754">
        <v>6.6584000000000003</v>
      </c>
      <c r="M6754">
        <v>7</v>
      </c>
      <c r="N6754" t="s">
        <v>27</v>
      </c>
      <c r="O6754">
        <v>22.96</v>
      </c>
      <c r="P6754" t="s">
        <v>42</v>
      </c>
      <c r="Q6754" s="1">
        <v>42103</v>
      </c>
      <c r="R6754" t="s">
        <v>29</v>
      </c>
      <c r="S6754" t="s">
        <v>260</v>
      </c>
      <c r="T6754" t="s">
        <v>62</v>
      </c>
      <c r="U6754">
        <v>2015</v>
      </c>
    </row>
    <row r="6755" spans="1:21" hidden="1" x14ac:dyDescent="0.25">
      <c r="A6755" t="s">
        <v>35</v>
      </c>
      <c r="B6755" t="s">
        <v>300</v>
      </c>
      <c r="C6755" t="s">
        <v>22</v>
      </c>
      <c r="D6755" t="s">
        <v>1641</v>
      </c>
      <c r="E6755">
        <v>0</v>
      </c>
      <c r="F6755">
        <v>1</v>
      </c>
      <c r="G6755" s="1">
        <v>42336</v>
      </c>
      <c r="H6755" t="s">
        <v>6070</v>
      </c>
      <c r="I6755">
        <v>29203</v>
      </c>
      <c r="J6755" t="s">
        <v>80</v>
      </c>
      <c r="K6755" t="s">
        <v>3747</v>
      </c>
      <c r="L6755">
        <v>40.401200000000003</v>
      </c>
      <c r="M6755">
        <v>7</v>
      </c>
      <c r="N6755" t="s">
        <v>27</v>
      </c>
      <c r="O6755">
        <v>85.96</v>
      </c>
      <c r="P6755" t="s">
        <v>42</v>
      </c>
      <c r="Q6755" s="1">
        <v>42339</v>
      </c>
      <c r="R6755" t="s">
        <v>29</v>
      </c>
      <c r="S6755" t="s">
        <v>303</v>
      </c>
      <c r="T6755" t="s">
        <v>83</v>
      </c>
      <c r="U6755">
        <v>2015</v>
      </c>
    </row>
    <row r="6756" spans="1:21" hidden="1" x14ac:dyDescent="0.25">
      <c r="A6756" t="s">
        <v>35</v>
      </c>
      <c r="B6756" t="s">
        <v>6773</v>
      </c>
      <c r="C6756" t="s">
        <v>22</v>
      </c>
      <c r="D6756" t="s">
        <v>1558</v>
      </c>
      <c r="E6756">
        <v>0</v>
      </c>
      <c r="F6756">
        <v>1</v>
      </c>
      <c r="G6756" s="1">
        <v>43428</v>
      </c>
      <c r="H6756" t="s">
        <v>6774</v>
      </c>
      <c r="I6756">
        <v>29483</v>
      </c>
      <c r="J6756" t="s">
        <v>116</v>
      </c>
      <c r="K6756" t="s">
        <v>3460</v>
      </c>
      <c r="L6756">
        <v>157.36320000000001</v>
      </c>
      <c r="M6756">
        <v>8</v>
      </c>
      <c r="N6756" t="s">
        <v>27</v>
      </c>
      <c r="O6756">
        <v>327.84</v>
      </c>
      <c r="P6756" t="s">
        <v>42</v>
      </c>
      <c r="Q6756" s="1">
        <v>43430</v>
      </c>
      <c r="R6756" t="s">
        <v>29</v>
      </c>
      <c r="S6756" t="s">
        <v>303</v>
      </c>
      <c r="T6756" t="s">
        <v>69</v>
      </c>
      <c r="U6756">
        <v>2018</v>
      </c>
    </row>
    <row r="6757" spans="1:21" hidden="1" x14ac:dyDescent="0.25">
      <c r="A6757" t="s">
        <v>35</v>
      </c>
      <c r="B6757" t="s">
        <v>300</v>
      </c>
      <c r="C6757" t="s">
        <v>22</v>
      </c>
      <c r="D6757" t="s">
        <v>436</v>
      </c>
      <c r="E6757">
        <v>0</v>
      </c>
      <c r="F6757">
        <v>1</v>
      </c>
      <c r="G6757" s="1">
        <v>42932</v>
      </c>
      <c r="H6757" t="s">
        <v>6756</v>
      </c>
      <c r="I6757">
        <v>29203</v>
      </c>
      <c r="J6757" t="s">
        <v>546</v>
      </c>
      <c r="K6757" t="s">
        <v>4543</v>
      </c>
      <c r="L6757">
        <v>28.857600000000001</v>
      </c>
      <c r="M6757">
        <v>9</v>
      </c>
      <c r="N6757" t="s">
        <v>27</v>
      </c>
      <c r="O6757">
        <v>60.12</v>
      </c>
      <c r="P6757" t="s">
        <v>42</v>
      </c>
      <c r="Q6757" s="1">
        <v>42936</v>
      </c>
      <c r="R6757" t="s">
        <v>29</v>
      </c>
      <c r="S6757" t="s">
        <v>303</v>
      </c>
      <c r="T6757" t="s">
        <v>83</v>
      </c>
      <c r="U6757">
        <v>2017</v>
      </c>
    </row>
    <row r="6758" spans="1:21" hidden="1" x14ac:dyDescent="0.25">
      <c r="A6758" t="s">
        <v>35</v>
      </c>
      <c r="B6758" t="s">
        <v>21</v>
      </c>
      <c r="C6758" t="s">
        <v>22</v>
      </c>
      <c r="D6758" t="s">
        <v>1925</v>
      </c>
      <c r="E6758">
        <v>0</v>
      </c>
      <c r="F6758">
        <v>1</v>
      </c>
      <c r="G6758" s="1">
        <v>42735</v>
      </c>
      <c r="H6758" t="s">
        <v>6763</v>
      </c>
      <c r="I6758">
        <v>42420</v>
      </c>
      <c r="J6758" t="s">
        <v>323</v>
      </c>
      <c r="K6758" t="s">
        <v>3876</v>
      </c>
      <c r="L6758">
        <v>167.80799999999999</v>
      </c>
      <c r="M6758">
        <v>12</v>
      </c>
      <c r="N6758" t="s">
        <v>27</v>
      </c>
      <c r="O6758">
        <v>364.8</v>
      </c>
      <c r="P6758" t="s">
        <v>42</v>
      </c>
      <c r="Q6758" s="1">
        <v>42738</v>
      </c>
      <c r="R6758" t="s">
        <v>29</v>
      </c>
      <c r="S6758" t="s">
        <v>30</v>
      </c>
      <c r="T6758" t="s">
        <v>69</v>
      </c>
      <c r="U6758">
        <v>2016</v>
      </c>
    </row>
    <row r="6759" spans="1:21" hidden="1" x14ac:dyDescent="0.25">
      <c r="A6759" t="s">
        <v>35</v>
      </c>
      <c r="B6759" t="s">
        <v>1580</v>
      </c>
      <c r="C6759" t="s">
        <v>22</v>
      </c>
      <c r="D6759" t="s">
        <v>119</v>
      </c>
      <c r="E6759">
        <v>0.2</v>
      </c>
      <c r="F6759">
        <v>1</v>
      </c>
      <c r="G6759" s="1">
        <v>42354</v>
      </c>
      <c r="H6759" t="s">
        <v>6081</v>
      </c>
      <c r="I6759">
        <v>33012</v>
      </c>
      <c r="J6759" t="s">
        <v>864</v>
      </c>
      <c r="K6759" t="s">
        <v>865</v>
      </c>
      <c r="L6759">
        <v>0.66959999999999997</v>
      </c>
      <c r="M6759">
        <v>2</v>
      </c>
      <c r="N6759" t="s">
        <v>27</v>
      </c>
      <c r="O6759">
        <v>1.984</v>
      </c>
      <c r="P6759" t="s">
        <v>42</v>
      </c>
      <c r="Q6759" s="1">
        <v>42358</v>
      </c>
      <c r="R6759" t="s">
        <v>29</v>
      </c>
      <c r="S6759" t="s">
        <v>51</v>
      </c>
      <c r="T6759" t="s">
        <v>223</v>
      </c>
      <c r="U6759">
        <v>2015</v>
      </c>
    </row>
    <row r="6760" spans="1:21" hidden="1" x14ac:dyDescent="0.25">
      <c r="A6760" t="s">
        <v>35</v>
      </c>
      <c r="B6760" t="s">
        <v>357</v>
      </c>
      <c r="C6760" t="s">
        <v>22</v>
      </c>
      <c r="D6760" t="s">
        <v>337</v>
      </c>
      <c r="E6760">
        <v>0.2</v>
      </c>
      <c r="F6760">
        <v>1</v>
      </c>
      <c r="G6760" s="1">
        <v>43043</v>
      </c>
      <c r="H6760" t="s">
        <v>6083</v>
      </c>
      <c r="I6760">
        <v>28205</v>
      </c>
      <c r="J6760" t="s">
        <v>53</v>
      </c>
      <c r="K6760" t="s">
        <v>312</v>
      </c>
      <c r="L6760">
        <v>3.9592000000000001</v>
      </c>
      <c r="M6760">
        <v>2</v>
      </c>
      <c r="N6760" t="s">
        <v>27</v>
      </c>
      <c r="O6760">
        <v>45.247999999999998</v>
      </c>
      <c r="P6760" t="s">
        <v>42</v>
      </c>
      <c r="Q6760" s="1">
        <v>43045</v>
      </c>
      <c r="R6760" t="s">
        <v>29</v>
      </c>
      <c r="S6760" t="s">
        <v>82</v>
      </c>
      <c r="T6760" t="s">
        <v>55</v>
      </c>
      <c r="U6760">
        <v>2017</v>
      </c>
    </row>
    <row r="6761" spans="1:21" hidden="1" x14ac:dyDescent="0.25">
      <c r="A6761" t="s">
        <v>35</v>
      </c>
      <c r="B6761" t="s">
        <v>357</v>
      </c>
      <c r="C6761" t="s">
        <v>22</v>
      </c>
      <c r="D6761" t="s">
        <v>337</v>
      </c>
      <c r="E6761">
        <v>0.2</v>
      </c>
      <c r="F6761">
        <v>1</v>
      </c>
      <c r="G6761" s="1">
        <v>43043</v>
      </c>
      <c r="H6761" t="s">
        <v>6083</v>
      </c>
      <c r="I6761">
        <v>28205</v>
      </c>
      <c r="J6761" t="s">
        <v>1112</v>
      </c>
      <c r="K6761" t="s">
        <v>1113</v>
      </c>
      <c r="L6761">
        <v>-34.758000000000003</v>
      </c>
      <c r="M6761">
        <v>2</v>
      </c>
      <c r="N6761" t="s">
        <v>27</v>
      </c>
      <c r="O6761">
        <v>185.376</v>
      </c>
      <c r="P6761" t="s">
        <v>42</v>
      </c>
      <c r="Q6761" s="1">
        <v>43045</v>
      </c>
      <c r="R6761" t="s">
        <v>29</v>
      </c>
      <c r="S6761" t="s">
        <v>82</v>
      </c>
      <c r="T6761" t="s">
        <v>435</v>
      </c>
      <c r="U6761">
        <v>2017</v>
      </c>
    </row>
    <row r="6762" spans="1:21" hidden="1" x14ac:dyDescent="0.25">
      <c r="A6762" t="s">
        <v>35</v>
      </c>
      <c r="B6762" t="s">
        <v>1060</v>
      </c>
      <c r="C6762" t="s">
        <v>22</v>
      </c>
      <c r="D6762" t="s">
        <v>1633</v>
      </c>
      <c r="E6762">
        <v>0.2</v>
      </c>
      <c r="F6762">
        <v>1</v>
      </c>
      <c r="G6762" s="1">
        <v>43191</v>
      </c>
      <c r="H6762" t="s">
        <v>6076</v>
      </c>
      <c r="I6762">
        <v>32216</v>
      </c>
      <c r="J6762" t="s">
        <v>998</v>
      </c>
      <c r="K6762" t="s">
        <v>998</v>
      </c>
      <c r="L6762">
        <v>1.8207</v>
      </c>
      <c r="M6762">
        <v>3</v>
      </c>
      <c r="N6762" t="s">
        <v>27</v>
      </c>
      <c r="O6762">
        <v>20.808</v>
      </c>
      <c r="P6762" t="s">
        <v>42</v>
      </c>
      <c r="Q6762" s="1">
        <v>43194</v>
      </c>
      <c r="R6762" t="s">
        <v>29</v>
      </c>
      <c r="S6762" t="s">
        <v>51</v>
      </c>
      <c r="T6762" t="s">
        <v>72</v>
      </c>
      <c r="U6762">
        <v>2018</v>
      </c>
    </row>
    <row r="6763" spans="1:21" hidden="1" x14ac:dyDescent="0.25">
      <c r="A6763" t="s">
        <v>35</v>
      </c>
      <c r="B6763" t="s">
        <v>1679</v>
      </c>
      <c r="C6763" t="s">
        <v>22</v>
      </c>
      <c r="D6763" t="s">
        <v>6273</v>
      </c>
      <c r="E6763">
        <v>0.2</v>
      </c>
      <c r="F6763">
        <v>1</v>
      </c>
      <c r="G6763" s="1">
        <v>42320</v>
      </c>
      <c r="H6763" t="s">
        <v>6775</v>
      </c>
      <c r="I6763">
        <v>28806</v>
      </c>
      <c r="J6763" t="s">
        <v>60</v>
      </c>
      <c r="K6763" t="s">
        <v>790</v>
      </c>
      <c r="L6763">
        <v>0.88560000000000005</v>
      </c>
      <c r="M6763">
        <v>3</v>
      </c>
      <c r="N6763" t="s">
        <v>27</v>
      </c>
      <c r="O6763">
        <v>7.8719999999999999</v>
      </c>
      <c r="P6763" t="s">
        <v>42</v>
      </c>
      <c r="Q6763" s="1">
        <v>42325</v>
      </c>
      <c r="R6763" t="s">
        <v>29</v>
      </c>
      <c r="S6763" t="s">
        <v>82</v>
      </c>
      <c r="T6763" t="s">
        <v>62</v>
      </c>
      <c r="U6763">
        <v>2015</v>
      </c>
    </row>
    <row r="6764" spans="1:21" hidden="1" x14ac:dyDescent="0.25">
      <c r="A6764" t="s">
        <v>35</v>
      </c>
      <c r="B6764" t="s">
        <v>1543</v>
      </c>
      <c r="C6764" t="s">
        <v>22</v>
      </c>
      <c r="D6764" t="s">
        <v>190</v>
      </c>
      <c r="E6764">
        <v>0.2</v>
      </c>
      <c r="F6764">
        <v>1</v>
      </c>
      <c r="G6764" s="1">
        <v>42312</v>
      </c>
      <c r="H6764" t="s">
        <v>6776</v>
      </c>
      <c r="I6764">
        <v>27511</v>
      </c>
      <c r="J6764" t="s">
        <v>75</v>
      </c>
      <c r="K6764" t="s">
        <v>635</v>
      </c>
      <c r="L6764">
        <v>2.7222</v>
      </c>
      <c r="M6764">
        <v>3</v>
      </c>
      <c r="N6764" t="s">
        <v>27</v>
      </c>
      <c r="O6764">
        <v>8.3759999999999994</v>
      </c>
      <c r="P6764" t="s">
        <v>42</v>
      </c>
      <c r="Q6764" s="1">
        <v>42316</v>
      </c>
      <c r="R6764" t="s">
        <v>29</v>
      </c>
      <c r="S6764" t="s">
        <v>82</v>
      </c>
      <c r="T6764" t="s">
        <v>223</v>
      </c>
      <c r="U6764">
        <v>2015</v>
      </c>
    </row>
    <row r="6765" spans="1:21" hidden="1" x14ac:dyDescent="0.25">
      <c r="A6765" t="s">
        <v>35</v>
      </c>
      <c r="B6765" t="s">
        <v>1060</v>
      </c>
      <c r="C6765" t="s">
        <v>22</v>
      </c>
      <c r="D6765" t="s">
        <v>1633</v>
      </c>
      <c r="E6765">
        <v>0.2</v>
      </c>
      <c r="F6765">
        <v>1</v>
      </c>
      <c r="G6765" s="1">
        <v>43191</v>
      </c>
      <c r="H6765" t="s">
        <v>6076</v>
      </c>
      <c r="I6765">
        <v>32216</v>
      </c>
      <c r="J6765" t="s">
        <v>144</v>
      </c>
      <c r="K6765" t="s">
        <v>3924</v>
      </c>
      <c r="L6765">
        <v>2.0358000000000001</v>
      </c>
      <c r="M6765">
        <v>3</v>
      </c>
      <c r="N6765" t="s">
        <v>27</v>
      </c>
      <c r="O6765">
        <v>6.2640000000000002</v>
      </c>
      <c r="P6765" t="s">
        <v>42</v>
      </c>
      <c r="Q6765" s="1">
        <v>43194</v>
      </c>
      <c r="R6765" t="s">
        <v>29</v>
      </c>
      <c r="S6765" t="s">
        <v>51</v>
      </c>
      <c r="T6765" t="s">
        <v>44</v>
      </c>
      <c r="U6765">
        <v>2018</v>
      </c>
    </row>
    <row r="6766" spans="1:21" hidden="1" x14ac:dyDescent="0.25">
      <c r="A6766" t="s">
        <v>35</v>
      </c>
      <c r="B6766" t="s">
        <v>3138</v>
      </c>
      <c r="C6766" t="s">
        <v>22</v>
      </c>
      <c r="D6766" t="s">
        <v>313</v>
      </c>
      <c r="E6766">
        <v>0.2</v>
      </c>
      <c r="F6766">
        <v>1</v>
      </c>
      <c r="G6766" s="1">
        <v>43422</v>
      </c>
      <c r="H6766" t="s">
        <v>6777</v>
      </c>
      <c r="I6766">
        <v>33023</v>
      </c>
      <c r="J6766" t="s">
        <v>123</v>
      </c>
      <c r="K6766" t="s">
        <v>527</v>
      </c>
      <c r="L6766">
        <v>48.631999999999998</v>
      </c>
      <c r="M6766">
        <v>4</v>
      </c>
      <c r="N6766" t="s">
        <v>27</v>
      </c>
      <c r="O6766">
        <v>389.05599999999998</v>
      </c>
      <c r="P6766" t="s">
        <v>42</v>
      </c>
      <c r="Q6766" s="1">
        <v>43427</v>
      </c>
      <c r="R6766" t="s">
        <v>29</v>
      </c>
      <c r="S6766" t="s">
        <v>51</v>
      </c>
      <c r="T6766" t="s">
        <v>72</v>
      </c>
      <c r="U6766">
        <v>2018</v>
      </c>
    </row>
    <row r="6767" spans="1:21" hidden="1" x14ac:dyDescent="0.25">
      <c r="A6767" t="s">
        <v>35</v>
      </c>
      <c r="B6767" t="s">
        <v>293</v>
      </c>
      <c r="C6767" t="s">
        <v>22</v>
      </c>
      <c r="D6767" t="s">
        <v>5893</v>
      </c>
      <c r="E6767">
        <v>0.2</v>
      </c>
      <c r="F6767">
        <v>1</v>
      </c>
      <c r="G6767" s="1">
        <v>42620</v>
      </c>
      <c r="H6767" t="s">
        <v>6778</v>
      </c>
      <c r="I6767">
        <v>27707</v>
      </c>
      <c r="J6767" t="s">
        <v>151</v>
      </c>
      <c r="K6767" t="s">
        <v>1089</v>
      </c>
      <c r="L6767">
        <v>12.314399999999999</v>
      </c>
      <c r="M6767">
        <v>4</v>
      </c>
      <c r="N6767" t="s">
        <v>27</v>
      </c>
      <c r="O6767">
        <v>140.73599999999999</v>
      </c>
      <c r="P6767" t="s">
        <v>42</v>
      </c>
      <c r="Q6767" s="1">
        <v>42622</v>
      </c>
      <c r="R6767" t="s">
        <v>29</v>
      </c>
      <c r="S6767" t="s">
        <v>82</v>
      </c>
      <c r="T6767" t="s">
        <v>62</v>
      </c>
      <c r="U6767">
        <v>2016</v>
      </c>
    </row>
    <row r="6768" spans="1:21" hidden="1" x14ac:dyDescent="0.25">
      <c r="A6768" t="s">
        <v>35</v>
      </c>
      <c r="B6768" t="s">
        <v>990</v>
      </c>
      <c r="C6768" t="s">
        <v>22</v>
      </c>
      <c r="D6768" t="s">
        <v>6034</v>
      </c>
      <c r="E6768">
        <v>0.2</v>
      </c>
      <c r="F6768">
        <v>1</v>
      </c>
      <c r="G6768" s="1">
        <v>42798</v>
      </c>
      <c r="H6768" t="s">
        <v>6779</v>
      </c>
      <c r="I6768">
        <v>33180</v>
      </c>
      <c r="J6768" t="s">
        <v>144</v>
      </c>
      <c r="K6768" t="s">
        <v>4631</v>
      </c>
      <c r="L6768">
        <v>3.528</v>
      </c>
      <c r="M6768">
        <v>4</v>
      </c>
      <c r="N6768" t="s">
        <v>27</v>
      </c>
      <c r="O6768">
        <v>10.08</v>
      </c>
      <c r="P6768" t="s">
        <v>42</v>
      </c>
      <c r="Q6768" s="1">
        <v>42802</v>
      </c>
      <c r="R6768" t="s">
        <v>29</v>
      </c>
      <c r="S6768" t="s">
        <v>51</v>
      </c>
      <c r="T6768" t="s">
        <v>44</v>
      </c>
      <c r="U6768">
        <v>2017</v>
      </c>
    </row>
    <row r="6769" spans="1:21" hidden="1" x14ac:dyDescent="0.25">
      <c r="A6769" t="s">
        <v>35</v>
      </c>
      <c r="B6769" t="s">
        <v>3138</v>
      </c>
      <c r="C6769" t="s">
        <v>22</v>
      </c>
      <c r="D6769" t="s">
        <v>313</v>
      </c>
      <c r="E6769">
        <v>0.2</v>
      </c>
      <c r="F6769">
        <v>1</v>
      </c>
      <c r="G6769" s="1">
        <v>43422</v>
      </c>
      <c r="H6769" t="s">
        <v>6777</v>
      </c>
      <c r="I6769">
        <v>33023</v>
      </c>
      <c r="J6769" t="s">
        <v>80</v>
      </c>
      <c r="K6769" t="s">
        <v>6509</v>
      </c>
      <c r="L6769">
        <v>7.2576000000000001</v>
      </c>
      <c r="M6769">
        <v>4</v>
      </c>
      <c r="N6769" t="s">
        <v>27</v>
      </c>
      <c r="O6769">
        <v>20.736000000000001</v>
      </c>
      <c r="P6769" t="s">
        <v>42</v>
      </c>
      <c r="Q6769" s="1">
        <v>43427</v>
      </c>
      <c r="R6769" t="s">
        <v>29</v>
      </c>
      <c r="S6769" t="s">
        <v>51</v>
      </c>
      <c r="T6769" t="s">
        <v>83</v>
      </c>
      <c r="U6769">
        <v>2018</v>
      </c>
    </row>
    <row r="6770" spans="1:21" hidden="1" x14ac:dyDescent="0.25">
      <c r="A6770" t="s">
        <v>35</v>
      </c>
      <c r="B6770" t="s">
        <v>45</v>
      </c>
      <c r="C6770" t="s">
        <v>22</v>
      </c>
      <c r="D6770" t="s">
        <v>1068</v>
      </c>
      <c r="E6770">
        <v>0.2</v>
      </c>
      <c r="F6770">
        <v>1</v>
      </c>
      <c r="G6770" s="1">
        <v>43415</v>
      </c>
      <c r="H6770" t="s">
        <v>6780</v>
      </c>
      <c r="I6770">
        <v>33311</v>
      </c>
      <c r="J6770" t="s">
        <v>1501</v>
      </c>
      <c r="K6770" t="s">
        <v>4617</v>
      </c>
      <c r="L6770">
        <v>130.2885</v>
      </c>
      <c r="M6770">
        <v>5</v>
      </c>
      <c r="N6770" t="s">
        <v>27</v>
      </c>
      <c r="O6770">
        <v>1158.1199999999999</v>
      </c>
      <c r="P6770" t="s">
        <v>42</v>
      </c>
      <c r="Q6770" s="1">
        <v>43420</v>
      </c>
      <c r="R6770" t="s">
        <v>29</v>
      </c>
      <c r="S6770" t="s">
        <v>51</v>
      </c>
      <c r="T6770" t="s">
        <v>72</v>
      </c>
      <c r="U6770">
        <v>2018</v>
      </c>
    </row>
    <row r="6771" spans="1:21" hidden="1" x14ac:dyDescent="0.25">
      <c r="A6771" t="s">
        <v>35</v>
      </c>
      <c r="B6771" t="s">
        <v>1543</v>
      </c>
      <c r="C6771" t="s">
        <v>22</v>
      </c>
      <c r="D6771" t="s">
        <v>190</v>
      </c>
      <c r="E6771">
        <v>0.2</v>
      </c>
      <c r="F6771">
        <v>1</v>
      </c>
      <c r="G6771" s="1">
        <v>42312</v>
      </c>
      <c r="H6771" t="s">
        <v>6776</v>
      </c>
      <c r="I6771">
        <v>27511</v>
      </c>
      <c r="J6771" t="s">
        <v>123</v>
      </c>
      <c r="K6771" t="s">
        <v>3646</v>
      </c>
      <c r="L6771">
        <v>5.0960000000000001</v>
      </c>
      <c r="M6771">
        <v>5</v>
      </c>
      <c r="N6771" t="s">
        <v>27</v>
      </c>
      <c r="O6771">
        <v>58.24</v>
      </c>
      <c r="P6771" t="s">
        <v>42</v>
      </c>
      <c r="Q6771" s="1">
        <v>42316</v>
      </c>
      <c r="R6771" t="s">
        <v>29</v>
      </c>
      <c r="S6771" t="s">
        <v>82</v>
      </c>
      <c r="T6771" t="s">
        <v>72</v>
      </c>
      <c r="U6771">
        <v>2015</v>
      </c>
    </row>
    <row r="6772" spans="1:21" hidden="1" x14ac:dyDescent="0.25">
      <c r="A6772" t="s">
        <v>35</v>
      </c>
      <c r="B6772" t="s">
        <v>3138</v>
      </c>
      <c r="C6772" t="s">
        <v>22</v>
      </c>
      <c r="D6772" t="s">
        <v>313</v>
      </c>
      <c r="E6772">
        <v>0.2</v>
      </c>
      <c r="F6772">
        <v>1</v>
      </c>
      <c r="G6772" s="1">
        <v>43422</v>
      </c>
      <c r="H6772" t="s">
        <v>6777</v>
      </c>
      <c r="I6772">
        <v>33023</v>
      </c>
      <c r="J6772" t="s">
        <v>612</v>
      </c>
      <c r="K6772" t="s">
        <v>4284</v>
      </c>
      <c r="L6772">
        <v>-19.323</v>
      </c>
      <c r="M6772">
        <v>5</v>
      </c>
      <c r="N6772" t="s">
        <v>27</v>
      </c>
      <c r="O6772">
        <v>81.36</v>
      </c>
      <c r="P6772" t="s">
        <v>42</v>
      </c>
      <c r="Q6772" s="1">
        <v>43427</v>
      </c>
      <c r="R6772" t="s">
        <v>29</v>
      </c>
      <c r="S6772" t="s">
        <v>51</v>
      </c>
      <c r="T6772" t="s">
        <v>55</v>
      </c>
      <c r="U6772">
        <v>2018</v>
      </c>
    </row>
    <row r="6773" spans="1:21" hidden="1" x14ac:dyDescent="0.25">
      <c r="A6773" t="s">
        <v>35</v>
      </c>
      <c r="B6773" t="s">
        <v>3651</v>
      </c>
      <c r="C6773" t="s">
        <v>22</v>
      </c>
      <c r="D6773" t="s">
        <v>5882</v>
      </c>
      <c r="E6773">
        <v>0.2</v>
      </c>
      <c r="F6773">
        <v>1</v>
      </c>
      <c r="G6773" s="1">
        <v>42881</v>
      </c>
      <c r="H6773" t="s">
        <v>6781</v>
      </c>
      <c r="I6773">
        <v>33445</v>
      </c>
      <c r="J6773" t="s">
        <v>187</v>
      </c>
      <c r="K6773" t="s">
        <v>3720</v>
      </c>
      <c r="L6773">
        <v>13.8528</v>
      </c>
      <c r="M6773">
        <v>6</v>
      </c>
      <c r="N6773" t="s">
        <v>27</v>
      </c>
      <c r="O6773">
        <v>184.70400000000001</v>
      </c>
      <c r="P6773" t="s">
        <v>42</v>
      </c>
      <c r="Q6773" s="1">
        <v>42884</v>
      </c>
      <c r="R6773" t="s">
        <v>29</v>
      </c>
      <c r="S6773" t="s">
        <v>51</v>
      </c>
      <c r="T6773" t="s">
        <v>55</v>
      </c>
      <c r="U6773">
        <v>2017</v>
      </c>
    </row>
    <row r="6774" spans="1:21" hidden="1" x14ac:dyDescent="0.25">
      <c r="A6774" t="s">
        <v>35</v>
      </c>
      <c r="B6774" t="s">
        <v>2205</v>
      </c>
      <c r="C6774" t="s">
        <v>22</v>
      </c>
      <c r="D6774" t="s">
        <v>1901</v>
      </c>
      <c r="E6774">
        <v>0.2</v>
      </c>
      <c r="F6774">
        <v>1</v>
      </c>
      <c r="G6774" s="1">
        <v>43239</v>
      </c>
      <c r="H6774" t="s">
        <v>6077</v>
      </c>
      <c r="I6774">
        <v>37918</v>
      </c>
      <c r="J6774" t="s">
        <v>80</v>
      </c>
      <c r="K6774" t="s">
        <v>3997</v>
      </c>
      <c r="L6774">
        <v>10.109400000000001</v>
      </c>
      <c r="M6774">
        <v>7</v>
      </c>
      <c r="N6774" t="s">
        <v>27</v>
      </c>
      <c r="O6774">
        <v>27.888000000000002</v>
      </c>
      <c r="P6774" t="s">
        <v>42</v>
      </c>
      <c r="Q6774" s="1">
        <v>43244</v>
      </c>
      <c r="R6774" t="s">
        <v>29</v>
      </c>
      <c r="S6774" t="s">
        <v>271</v>
      </c>
      <c r="T6774" t="s">
        <v>83</v>
      </c>
      <c r="U6774">
        <v>2018</v>
      </c>
    </row>
    <row r="6775" spans="1:21" hidden="1" x14ac:dyDescent="0.25">
      <c r="A6775" t="s">
        <v>35</v>
      </c>
      <c r="B6775" t="s">
        <v>3138</v>
      </c>
      <c r="C6775" t="s">
        <v>22</v>
      </c>
      <c r="D6775" t="s">
        <v>313</v>
      </c>
      <c r="E6775">
        <v>0.2</v>
      </c>
      <c r="F6775">
        <v>1</v>
      </c>
      <c r="G6775" s="1">
        <v>43422</v>
      </c>
      <c r="H6775" t="s">
        <v>6777</v>
      </c>
      <c r="I6775">
        <v>33023</v>
      </c>
      <c r="J6775" t="s">
        <v>80</v>
      </c>
      <c r="K6775" t="s">
        <v>6782</v>
      </c>
      <c r="L6775">
        <v>14.5152</v>
      </c>
      <c r="M6775">
        <v>8</v>
      </c>
      <c r="N6775" t="s">
        <v>27</v>
      </c>
      <c r="O6775">
        <v>41.472000000000001</v>
      </c>
      <c r="P6775" t="s">
        <v>42</v>
      </c>
      <c r="Q6775" s="1">
        <v>43427</v>
      </c>
      <c r="R6775" t="s">
        <v>29</v>
      </c>
      <c r="S6775" t="s">
        <v>51</v>
      </c>
      <c r="T6775" t="s">
        <v>83</v>
      </c>
      <c r="U6775">
        <v>2018</v>
      </c>
    </row>
    <row r="6776" spans="1:21" hidden="1" x14ac:dyDescent="0.25">
      <c r="A6776" t="s">
        <v>35</v>
      </c>
      <c r="B6776" t="s">
        <v>456</v>
      </c>
      <c r="C6776" t="s">
        <v>22</v>
      </c>
      <c r="D6776" t="s">
        <v>5941</v>
      </c>
      <c r="E6776">
        <v>0.7</v>
      </c>
      <c r="F6776">
        <v>1</v>
      </c>
      <c r="G6776" s="1">
        <v>43078</v>
      </c>
      <c r="H6776" t="s">
        <v>6082</v>
      </c>
      <c r="I6776">
        <v>37064</v>
      </c>
      <c r="J6776" t="s">
        <v>123</v>
      </c>
      <c r="K6776" t="s">
        <v>1826</v>
      </c>
      <c r="L6776">
        <v>-2.0621999999999998</v>
      </c>
      <c r="M6776">
        <v>2</v>
      </c>
      <c r="N6776" t="s">
        <v>27</v>
      </c>
      <c r="O6776">
        <v>2.9460000000000002</v>
      </c>
      <c r="P6776" t="s">
        <v>42</v>
      </c>
      <c r="Q6776" s="1">
        <v>43083</v>
      </c>
      <c r="R6776" t="s">
        <v>29</v>
      </c>
      <c r="S6776" t="s">
        <v>271</v>
      </c>
      <c r="T6776" t="s">
        <v>69</v>
      </c>
      <c r="U6776">
        <v>2017</v>
      </c>
    </row>
    <row r="6777" spans="1:21" hidden="1" x14ac:dyDescent="0.25">
      <c r="A6777" t="s">
        <v>35</v>
      </c>
      <c r="B6777" t="s">
        <v>1060</v>
      </c>
      <c r="C6777" t="s">
        <v>22</v>
      </c>
      <c r="D6777" t="s">
        <v>6079</v>
      </c>
      <c r="E6777">
        <v>0.7</v>
      </c>
      <c r="F6777">
        <v>1</v>
      </c>
      <c r="G6777" s="1">
        <v>43200</v>
      </c>
      <c r="H6777" t="s">
        <v>6080</v>
      </c>
      <c r="I6777">
        <v>32216</v>
      </c>
      <c r="J6777" t="s">
        <v>123</v>
      </c>
      <c r="K6777" t="s">
        <v>1826</v>
      </c>
      <c r="L6777">
        <v>-3.0933000000000002</v>
      </c>
      <c r="M6777">
        <v>3</v>
      </c>
      <c r="N6777" t="s">
        <v>27</v>
      </c>
      <c r="O6777">
        <v>4.4189999999999996</v>
      </c>
      <c r="P6777" t="s">
        <v>42</v>
      </c>
      <c r="Q6777" s="1">
        <v>43204</v>
      </c>
      <c r="R6777" t="s">
        <v>29</v>
      </c>
      <c r="S6777" t="s">
        <v>51</v>
      </c>
      <c r="T6777" t="s">
        <v>69</v>
      </c>
      <c r="U6777">
        <v>2018</v>
      </c>
    </row>
    <row r="6778" spans="1:21" hidden="1" x14ac:dyDescent="0.25">
      <c r="A6778" t="s">
        <v>35</v>
      </c>
      <c r="B6778" t="s">
        <v>1176</v>
      </c>
      <c r="C6778" t="s">
        <v>22</v>
      </c>
      <c r="D6778" t="s">
        <v>6074</v>
      </c>
      <c r="E6778">
        <v>0.7</v>
      </c>
      <c r="F6778">
        <v>1</v>
      </c>
      <c r="G6778" s="1">
        <v>42556</v>
      </c>
      <c r="H6778" t="s">
        <v>6075</v>
      </c>
      <c r="I6778">
        <v>28314</v>
      </c>
      <c r="J6778" t="s">
        <v>116</v>
      </c>
      <c r="K6778" t="s">
        <v>1437</v>
      </c>
      <c r="L6778">
        <v>-5.7839999999999998</v>
      </c>
      <c r="M6778">
        <v>5</v>
      </c>
      <c r="N6778" t="s">
        <v>27</v>
      </c>
      <c r="O6778">
        <v>7.23</v>
      </c>
      <c r="P6778" t="s">
        <v>42</v>
      </c>
      <c r="Q6778" s="1">
        <v>42561</v>
      </c>
      <c r="R6778" t="s">
        <v>29</v>
      </c>
      <c r="S6778" t="s">
        <v>82</v>
      </c>
      <c r="T6778" t="s">
        <v>69</v>
      </c>
      <c r="U6778">
        <v>2016</v>
      </c>
    </row>
    <row r="6779" spans="1:21" hidden="1" x14ac:dyDescent="0.25">
      <c r="A6779" t="s">
        <v>35</v>
      </c>
      <c r="B6779" t="s">
        <v>3138</v>
      </c>
      <c r="C6779" t="s">
        <v>22</v>
      </c>
      <c r="D6779" t="s">
        <v>313</v>
      </c>
      <c r="E6779">
        <v>0.7</v>
      </c>
      <c r="F6779">
        <v>1</v>
      </c>
      <c r="G6779" s="1">
        <v>43422</v>
      </c>
      <c r="H6779" t="s">
        <v>6777</v>
      </c>
      <c r="I6779">
        <v>33023</v>
      </c>
      <c r="J6779" t="s">
        <v>323</v>
      </c>
      <c r="K6779" t="s">
        <v>1766</v>
      </c>
      <c r="L6779">
        <v>-16.185600000000001</v>
      </c>
      <c r="M6779">
        <v>8</v>
      </c>
      <c r="N6779" t="s">
        <v>27</v>
      </c>
      <c r="O6779">
        <v>20.231999999999999</v>
      </c>
      <c r="P6779" t="s">
        <v>42</v>
      </c>
      <c r="Q6779" s="1">
        <v>43427</v>
      </c>
      <c r="R6779" t="s">
        <v>29</v>
      </c>
      <c r="S6779" t="s">
        <v>51</v>
      </c>
      <c r="T6779" t="s">
        <v>69</v>
      </c>
      <c r="U6779">
        <v>2018</v>
      </c>
    </row>
    <row r="6780" spans="1:21" hidden="1" x14ac:dyDescent="0.25">
      <c r="A6780" t="s">
        <v>35</v>
      </c>
      <c r="B6780" t="s">
        <v>1679</v>
      </c>
      <c r="C6780" t="s">
        <v>22</v>
      </c>
      <c r="D6780" t="s">
        <v>6207</v>
      </c>
      <c r="E6780">
        <v>0.7</v>
      </c>
      <c r="F6780">
        <v>1</v>
      </c>
      <c r="G6780" s="1">
        <v>43428</v>
      </c>
      <c r="H6780" t="s">
        <v>6783</v>
      </c>
      <c r="I6780">
        <v>28806</v>
      </c>
      <c r="J6780" t="s">
        <v>144</v>
      </c>
      <c r="K6780" t="s">
        <v>1951</v>
      </c>
      <c r="L6780">
        <v>-12.672000000000001</v>
      </c>
      <c r="M6780">
        <v>8</v>
      </c>
      <c r="N6780" t="s">
        <v>27</v>
      </c>
      <c r="O6780">
        <v>19.007999999999999</v>
      </c>
      <c r="P6780" t="s">
        <v>42</v>
      </c>
      <c r="Q6780" s="1">
        <v>43430</v>
      </c>
      <c r="R6780" t="s">
        <v>29</v>
      </c>
      <c r="S6780" t="s">
        <v>82</v>
      </c>
      <c r="T6780" t="s">
        <v>69</v>
      </c>
      <c r="U6780">
        <v>2018</v>
      </c>
    </row>
    <row r="6781" spans="1:21" hidden="1" x14ac:dyDescent="0.25">
      <c r="A6781" t="s">
        <v>35</v>
      </c>
      <c r="B6781" t="s">
        <v>110</v>
      </c>
      <c r="C6781" t="s">
        <v>22</v>
      </c>
      <c r="D6781" t="s">
        <v>785</v>
      </c>
      <c r="E6781">
        <v>0</v>
      </c>
      <c r="F6781">
        <v>1</v>
      </c>
      <c r="G6781" s="1">
        <v>43442</v>
      </c>
      <c r="H6781" t="s">
        <v>6784</v>
      </c>
      <c r="I6781">
        <v>94109</v>
      </c>
      <c r="J6781" t="s">
        <v>70</v>
      </c>
      <c r="K6781" t="s">
        <v>6580</v>
      </c>
      <c r="L6781">
        <v>20.844000000000001</v>
      </c>
      <c r="M6781">
        <v>1</v>
      </c>
      <c r="N6781" t="s">
        <v>41</v>
      </c>
      <c r="O6781">
        <v>69.48</v>
      </c>
      <c r="P6781" t="s">
        <v>42</v>
      </c>
      <c r="Q6781" s="1">
        <v>43446</v>
      </c>
      <c r="R6781" t="s">
        <v>29</v>
      </c>
      <c r="S6781" t="s">
        <v>43</v>
      </c>
      <c r="T6781" t="s">
        <v>72</v>
      </c>
      <c r="U6781">
        <v>2018</v>
      </c>
    </row>
    <row r="6782" spans="1:21" hidden="1" x14ac:dyDescent="0.25">
      <c r="A6782" t="s">
        <v>35</v>
      </c>
      <c r="B6782" t="s">
        <v>2221</v>
      </c>
      <c r="C6782" t="s">
        <v>22</v>
      </c>
      <c r="D6782" t="s">
        <v>6459</v>
      </c>
      <c r="E6782">
        <v>0</v>
      </c>
      <c r="F6782">
        <v>1</v>
      </c>
      <c r="G6782" s="1">
        <v>42962</v>
      </c>
      <c r="H6782" t="s">
        <v>6785</v>
      </c>
      <c r="I6782">
        <v>94601</v>
      </c>
      <c r="J6782" t="s">
        <v>144</v>
      </c>
      <c r="K6782" t="s">
        <v>4807</v>
      </c>
      <c r="L6782">
        <v>1.512</v>
      </c>
      <c r="M6782">
        <v>1</v>
      </c>
      <c r="N6782" t="s">
        <v>41</v>
      </c>
      <c r="O6782">
        <v>3.15</v>
      </c>
      <c r="P6782" t="s">
        <v>42</v>
      </c>
      <c r="Q6782" s="1">
        <v>42967</v>
      </c>
      <c r="R6782" t="s">
        <v>29</v>
      </c>
      <c r="S6782" t="s">
        <v>43</v>
      </c>
      <c r="T6782" t="s">
        <v>44</v>
      </c>
      <c r="U6782">
        <v>2017</v>
      </c>
    </row>
    <row r="6783" spans="1:21" hidden="1" x14ac:dyDescent="0.25">
      <c r="A6783" t="s">
        <v>35</v>
      </c>
      <c r="B6783" t="s">
        <v>5804</v>
      </c>
      <c r="C6783" t="s">
        <v>22</v>
      </c>
      <c r="D6783" t="s">
        <v>457</v>
      </c>
      <c r="E6783">
        <v>0</v>
      </c>
      <c r="F6783">
        <v>1</v>
      </c>
      <c r="G6783" s="1">
        <v>43393</v>
      </c>
      <c r="H6783" t="s">
        <v>6786</v>
      </c>
      <c r="I6783">
        <v>95695</v>
      </c>
      <c r="J6783" t="s">
        <v>144</v>
      </c>
      <c r="K6783" t="s">
        <v>4005</v>
      </c>
      <c r="L6783">
        <v>1.8</v>
      </c>
      <c r="M6783">
        <v>1</v>
      </c>
      <c r="N6783" t="s">
        <v>41</v>
      </c>
      <c r="O6783">
        <v>3.75</v>
      </c>
      <c r="P6783" t="s">
        <v>42</v>
      </c>
      <c r="Q6783" s="1">
        <v>43395</v>
      </c>
      <c r="R6783" t="s">
        <v>29</v>
      </c>
      <c r="S6783" t="s">
        <v>43</v>
      </c>
      <c r="T6783" t="s">
        <v>44</v>
      </c>
      <c r="U6783">
        <v>2018</v>
      </c>
    </row>
    <row r="6784" spans="1:21" hidden="1" x14ac:dyDescent="0.25">
      <c r="A6784" t="s">
        <v>35</v>
      </c>
      <c r="B6784" t="s">
        <v>36</v>
      </c>
      <c r="C6784" t="s">
        <v>22</v>
      </c>
      <c r="D6784" t="s">
        <v>6038</v>
      </c>
      <c r="E6784">
        <v>0</v>
      </c>
      <c r="F6784">
        <v>1</v>
      </c>
      <c r="G6784" s="1">
        <v>42718</v>
      </c>
      <c r="H6784" t="s">
        <v>6114</v>
      </c>
      <c r="I6784">
        <v>90045</v>
      </c>
      <c r="J6784" t="s">
        <v>80</v>
      </c>
      <c r="K6784" t="s">
        <v>3489</v>
      </c>
      <c r="L6784">
        <v>3.1103999999999998</v>
      </c>
      <c r="M6784">
        <v>1</v>
      </c>
      <c r="N6784" t="s">
        <v>41</v>
      </c>
      <c r="O6784">
        <v>6.48</v>
      </c>
      <c r="P6784" t="s">
        <v>42</v>
      </c>
      <c r="Q6784" s="1">
        <v>42720</v>
      </c>
      <c r="R6784" t="s">
        <v>29</v>
      </c>
      <c r="S6784" t="s">
        <v>43</v>
      </c>
      <c r="T6784" t="s">
        <v>83</v>
      </c>
      <c r="U6784">
        <v>2016</v>
      </c>
    </row>
    <row r="6785" spans="1:21" hidden="1" x14ac:dyDescent="0.25">
      <c r="A6785" t="s">
        <v>35</v>
      </c>
      <c r="B6785" t="s">
        <v>711</v>
      </c>
      <c r="C6785" t="s">
        <v>22</v>
      </c>
      <c r="D6785" t="s">
        <v>1544</v>
      </c>
      <c r="E6785">
        <v>0</v>
      </c>
      <c r="F6785">
        <v>1</v>
      </c>
      <c r="G6785" s="1">
        <v>43440</v>
      </c>
      <c r="H6785" t="s">
        <v>6787</v>
      </c>
      <c r="I6785">
        <v>94513</v>
      </c>
      <c r="J6785" t="s">
        <v>1791</v>
      </c>
      <c r="K6785" t="s">
        <v>1791</v>
      </c>
      <c r="L6785">
        <v>2.8835999999999999</v>
      </c>
      <c r="M6785">
        <v>1</v>
      </c>
      <c r="N6785" t="s">
        <v>41</v>
      </c>
      <c r="O6785">
        <v>10.68</v>
      </c>
      <c r="P6785" t="s">
        <v>42</v>
      </c>
      <c r="Q6785" s="1">
        <v>43442</v>
      </c>
      <c r="R6785" t="s">
        <v>29</v>
      </c>
      <c r="S6785" t="s">
        <v>43</v>
      </c>
      <c r="T6785" t="s">
        <v>55</v>
      </c>
      <c r="U6785">
        <v>2018</v>
      </c>
    </row>
    <row r="6786" spans="1:21" hidden="1" x14ac:dyDescent="0.25">
      <c r="A6786" t="s">
        <v>35</v>
      </c>
      <c r="B6786" t="s">
        <v>84</v>
      </c>
      <c r="C6786" t="s">
        <v>22</v>
      </c>
      <c r="D6786" t="s">
        <v>6479</v>
      </c>
      <c r="E6786">
        <v>0</v>
      </c>
      <c r="F6786">
        <v>1</v>
      </c>
      <c r="G6786" s="1">
        <v>43315</v>
      </c>
      <c r="H6786" t="s">
        <v>6788</v>
      </c>
      <c r="I6786">
        <v>98105</v>
      </c>
      <c r="J6786" t="s">
        <v>75</v>
      </c>
      <c r="K6786" t="s">
        <v>3561</v>
      </c>
      <c r="L6786">
        <v>4.1756000000000002</v>
      </c>
      <c r="M6786">
        <v>1</v>
      </c>
      <c r="N6786" t="s">
        <v>41</v>
      </c>
      <c r="O6786">
        <v>16.059999999999999</v>
      </c>
      <c r="P6786" t="s">
        <v>42</v>
      </c>
      <c r="Q6786" s="1">
        <v>43320</v>
      </c>
      <c r="R6786" t="s">
        <v>29</v>
      </c>
      <c r="S6786" t="s">
        <v>89</v>
      </c>
      <c r="T6786" t="s">
        <v>55</v>
      </c>
      <c r="U6786">
        <v>2018</v>
      </c>
    </row>
    <row r="6787" spans="1:21" hidden="1" x14ac:dyDescent="0.25">
      <c r="A6787" t="s">
        <v>35</v>
      </c>
      <c r="B6787" t="s">
        <v>77</v>
      </c>
      <c r="C6787" t="s">
        <v>22</v>
      </c>
      <c r="D6787" t="s">
        <v>1459</v>
      </c>
      <c r="E6787">
        <v>0</v>
      </c>
      <c r="F6787">
        <v>1</v>
      </c>
      <c r="G6787" s="1">
        <v>43302</v>
      </c>
      <c r="H6787" t="s">
        <v>6789</v>
      </c>
      <c r="I6787">
        <v>94521</v>
      </c>
      <c r="J6787" t="s">
        <v>75</v>
      </c>
      <c r="K6787" t="s">
        <v>4366</v>
      </c>
      <c r="L6787">
        <v>1.6896</v>
      </c>
      <c r="M6787">
        <v>2</v>
      </c>
      <c r="N6787" t="s">
        <v>41</v>
      </c>
      <c r="O6787">
        <v>3.52</v>
      </c>
      <c r="P6787" t="s">
        <v>42</v>
      </c>
      <c r="Q6787" s="1">
        <v>43306</v>
      </c>
      <c r="R6787" t="s">
        <v>29</v>
      </c>
      <c r="S6787" t="s">
        <v>43</v>
      </c>
      <c r="T6787" t="s">
        <v>62</v>
      </c>
      <c r="U6787">
        <v>2018</v>
      </c>
    </row>
    <row r="6788" spans="1:21" hidden="1" x14ac:dyDescent="0.25">
      <c r="A6788" t="s">
        <v>35</v>
      </c>
      <c r="B6788" t="s">
        <v>36</v>
      </c>
      <c r="C6788" t="s">
        <v>22</v>
      </c>
      <c r="D6788" t="s">
        <v>6412</v>
      </c>
      <c r="E6788">
        <v>0</v>
      </c>
      <c r="F6788">
        <v>1</v>
      </c>
      <c r="G6788" s="1">
        <v>42763</v>
      </c>
      <c r="H6788" t="s">
        <v>6790</v>
      </c>
      <c r="I6788">
        <v>90036</v>
      </c>
      <c r="J6788" t="s">
        <v>60</v>
      </c>
      <c r="K6788" t="s">
        <v>1087</v>
      </c>
      <c r="L6788">
        <v>10.316800000000001</v>
      </c>
      <c r="M6788">
        <v>2</v>
      </c>
      <c r="N6788" t="s">
        <v>41</v>
      </c>
      <c r="O6788">
        <v>39.68</v>
      </c>
      <c r="P6788" t="s">
        <v>42</v>
      </c>
      <c r="Q6788" s="1">
        <v>42767</v>
      </c>
      <c r="R6788" t="s">
        <v>29</v>
      </c>
      <c r="S6788" t="s">
        <v>43</v>
      </c>
      <c r="T6788" t="s">
        <v>62</v>
      </c>
      <c r="U6788">
        <v>2017</v>
      </c>
    </row>
    <row r="6789" spans="1:21" hidden="1" x14ac:dyDescent="0.25">
      <c r="A6789" t="s">
        <v>35</v>
      </c>
      <c r="B6789" t="s">
        <v>36</v>
      </c>
      <c r="C6789" t="s">
        <v>22</v>
      </c>
      <c r="D6789" t="s">
        <v>6047</v>
      </c>
      <c r="E6789">
        <v>0</v>
      </c>
      <c r="F6789">
        <v>1</v>
      </c>
      <c r="G6789" s="1">
        <v>42973</v>
      </c>
      <c r="H6789" t="s">
        <v>6791</v>
      </c>
      <c r="I6789">
        <v>90045</v>
      </c>
      <c r="J6789" t="s">
        <v>60</v>
      </c>
      <c r="K6789" t="s">
        <v>363</v>
      </c>
      <c r="L6789">
        <v>3.7995999999999999</v>
      </c>
      <c r="M6789">
        <v>2</v>
      </c>
      <c r="N6789" t="s">
        <v>41</v>
      </c>
      <c r="O6789">
        <v>8.26</v>
      </c>
      <c r="P6789" t="s">
        <v>42</v>
      </c>
      <c r="Q6789" s="1">
        <v>42975</v>
      </c>
      <c r="R6789" t="s">
        <v>29</v>
      </c>
      <c r="S6789" t="s">
        <v>43</v>
      </c>
      <c r="T6789" t="s">
        <v>62</v>
      </c>
      <c r="U6789">
        <v>2017</v>
      </c>
    </row>
    <row r="6790" spans="1:21" hidden="1" x14ac:dyDescent="0.25">
      <c r="A6790" t="s">
        <v>35</v>
      </c>
      <c r="B6790" t="s">
        <v>110</v>
      </c>
      <c r="C6790" t="s">
        <v>22</v>
      </c>
      <c r="D6790" t="s">
        <v>5941</v>
      </c>
      <c r="E6790">
        <v>0</v>
      </c>
      <c r="F6790">
        <v>1</v>
      </c>
      <c r="G6790" s="1">
        <v>42089</v>
      </c>
      <c r="H6790" t="s">
        <v>6792</v>
      </c>
      <c r="I6790">
        <v>94122</v>
      </c>
      <c r="J6790" t="s">
        <v>60</v>
      </c>
      <c r="K6790" t="s">
        <v>3921</v>
      </c>
      <c r="L6790">
        <v>0.84</v>
      </c>
      <c r="M6790">
        <v>2</v>
      </c>
      <c r="N6790" t="s">
        <v>41</v>
      </c>
      <c r="O6790">
        <v>3.36</v>
      </c>
      <c r="P6790" t="s">
        <v>42</v>
      </c>
      <c r="Q6790" s="1">
        <v>42094</v>
      </c>
      <c r="R6790" t="s">
        <v>29</v>
      </c>
      <c r="S6790" t="s">
        <v>43</v>
      </c>
      <c r="T6790" t="s">
        <v>62</v>
      </c>
      <c r="U6790">
        <v>2015</v>
      </c>
    </row>
    <row r="6791" spans="1:21" hidden="1" x14ac:dyDescent="0.25">
      <c r="A6791" t="s">
        <v>35</v>
      </c>
      <c r="B6791" t="s">
        <v>110</v>
      </c>
      <c r="C6791" t="s">
        <v>22</v>
      </c>
      <c r="D6791" t="s">
        <v>6088</v>
      </c>
      <c r="E6791">
        <v>0</v>
      </c>
      <c r="F6791">
        <v>1</v>
      </c>
      <c r="G6791" s="1">
        <v>43392</v>
      </c>
      <c r="H6791" t="s">
        <v>6089</v>
      </c>
      <c r="I6791">
        <v>94110</v>
      </c>
      <c r="J6791" t="s">
        <v>739</v>
      </c>
      <c r="K6791" t="s">
        <v>4764</v>
      </c>
      <c r="L6791">
        <v>4.3007999999999997</v>
      </c>
      <c r="M6791">
        <v>2</v>
      </c>
      <c r="N6791" t="s">
        <v>41</v>
      </c>
      <c r="O6791">
        <v>8.9600000000000009</v>
      </c>
      <c r="P6791" t="s">
        <v>42</v>
      </c>
      <c r="Q6791" s="1">
        <v>43397</v>
      </c>
      <c r="R6791" t="s">
        <v>29</v>
      </c>
      <c r="S6791" t="s">
        <v>43</v>
      </c>
      <c r="T6791" t="s">
        <v>150</v>
      </c>
      <c r="U6791">
        <v>2018</v>
      </c>
    </row>
    <row r="6792" spans="1:21" hidden="1" x14ac:dyDescent="0.25">
      <c r="A6792" t="s">
        <v>35</v>
      </c>
      <c r="B6792" t="s">
        <v>36</v>
      </c>
      <c r="C6792" t="s">
        <v>22</v>
      </c>
      <c r="D6792" t="s">
        <v>368</v>
      </c>
      <c r="E6792">
        <v>0</v>
      </c>
      <c r="F6792">
        <v>1</v>
      </c>
      <c r="G6792" s="1">
        <v>43149</v>
      </c>
      <c r="H6792" t="s">
        <v>6793</v>
      </c>
      <c r="I6792">
        <v>90045</v>
      </c>
      <c r="J6792" t="s">
        <v>144</v>
      </c>
      <c r="K6792" t="s">
        <v>1384</v>
      </c>
      <c r="L6792">
        <v>4.8117999999999999</v>
      </c>
      <c r="M6792">
        <v>2</v>
      </c>
      <c r="N6792" t="s">
        <v>41</v>
      </c>
      <c r="O6792">
        <v>9.82</v>
      </c>
      <c r="P6792" t="s">
        <v>42</v>
      </c>
      <c r="Q6792" s="1">
        <v>43152</v>
      </c>
      <c r="R6792" t="s">
        <v>29</v>
      </c>
      <c r="S6792" t="s">
        <v>43</v>
      </c>
      <c r="T6792" t="s">
        <v>44</v>
      </c>
      <c r="U6792">
        <v>2018</v>
      </c>
    </row>
    <row r="6793" spans="1:21" hidden="1" x14ac:dyDescent="0.25">
      <c r="A6793" t="s">
        <v>35</v>
      </c>
      <c r="B6793" t="s">
        <v>110</v>
      </c>
      <c r="C6793" t="s">
        <v>22</v>
      </c>
      <c r="D6793" t="s">
        <v>6126</v>
      </c>
      <c r="E6793">
        <v>0</v>
      </c>
      <c r="F6793">
        <v>1</v>
      </c>
      <c r="G6793" s="1">
        <v>42938</v>
      </c>
      <c r="H6793" t="s">
        <v>6794</v>
      </c>
      <c r="I6793">
        <v>94110</v>
      </c>
      <c r="J6793" t="s">
        <v>75</v>
      </c>
      <c r="K6793" t="s">
        <v>1006</v>
      </c>
      <c r="L6793">
        <v>3.024</v>
      </c>
      <c r="M6793">
        <v>2</v>
      </c>
      <c r="N6793" t="s">
        <v>41</v>
      </c>
      <c r="O6793">
        <v>6.3</v>
      </c>
      <c r="P6793" t="s">
        <v>42</v>
      </c>
      <c r="Q6793" s="1">
        <v>42940</v>
      </c>
      <c r="R6793" t="s">
        <v>29</v>
      </c>
      <c r="S6793" t="s">
        <v>43</v>
      </c>
      <c r="T6793" t="s">
        <v>44</v>
      </c>
      <c r="U6793">
        <v>2017</v>
      </c>
    </row>
    <row r="6794" spans="1:21" hidden="1" x14ac:dyDescent="0.25">
      <c r="A6794" t="s">
        <v>35</v>
      </c>
      <c r="B6794" t="s">
        <v>36</v>
      </c>
      <c r="C6794" t="s">
        <v>22</v>
      </c>
      <c r="D6794" t="s">
        <v>5919</v>
      </c>
      <c r="E6794">
        <v>0</v>
      </c>
      <c r="F6794">
        <v>1</v>
      </c>
      <c r="G6794" s="1">
        <v>42632</v>
      </c>
      <c r="H6794" t="s">
        <v>6795</v>
      </c>
      <c r="I6794">
        <v>90008</v>
      </c>
      <c r="J6794" t="s">
        <v>75</v>
      </c>
      <c r="K6794" t="s">
        <v>1323</v>
      </c>
      <c r="L6794">
        <v>11.250400000000001</v>
      </c>
      <c r="M6794">
        <v>2</v>
      </c>
      <c r="N6794" t="s">
        <v>41</v>
      </c>
      <c r="O6794">
        <v>22.96</v>
      </c>
      <c r="P6794" t="s">
        <v>42</v>
      </c>
      <c r="Q6794" s="1">
        <v>42635</v>
      </c>
      <c r="R6794" t="s">
        <v>29</v>
      </c>
      <c r="S6794" t="s">
        <v>43</v>
      </c>
      <c r="T6794" t="s">
        <v>83</v>
      </c>
      <c r="U6794">
        <v>2016</v>
      </c>
    </row>
    <row r="6795" spans="1:21" hidden="1" x14ac:dyDescent="0.25">
      <c r="A6795" t="s">
        <v>35</v>
      </c>
      <c r="B6795" t="s">
        <v>5222</v>
      </c>
      <c r="C6795" t="s">
        <v>22</v>
      </c>
      <c r="D6795" t="s">
        <v>663</v>
      </c>
      <c r="E6795">
        <v>0</v>
      </c>
      <c r="F6795">
        <v>1</v>
      </c>
      <c r="G6795" s="1">
        <v>42710</v>
      </c>
      <c r="H6795" t="s">
        <v>6796</v>
      </c>
      <c r="I6795">
        <v>93101</v>
      </c>
      <c r="J6795" t="s">
        <v>517</v>
      </c>
      <c r="K6795" t="s">
        <v>3928</v>
      </c>
      <c r="L6795">
        <v>4.3903999999999996</v>
      </c>
      <c r="M6795">
        <v>2</v>
      </c>
      <c r="N6795" t="s">
        <v>41</v>
      </c>
      <c r="O6795">
        <v>8.9600000000000009</v>
      </c>
      <c r="P6795" t="s">
        <v>42</v>
      </c>
      <c r="Q6795" s="1">
        <v>42715</v>
      </c>
      <c r="R6795" t="s">
        <v>29</v>
      </c>
      <c r="S6795" t="s">
        <v>43</v>
      </c>
      <c r="T6795" t="s">
        <v>83</v>
      </c>
      <c r="U6795">
        <v>2016</v>
      </c>
    </row>
    <row r="6796" spans="1:21" hidden="1" x14ac:dyDescent="0.25">
      <c r="A6796" t="s">
        <v>35</v>
      </c>
      <c r="B6796" t="s">
        <v>662</v>
      </c>
      <c r="C6796" t="s">
        <v>22</v>
      </c>
      <c r="D6796" t="s">
        <v>6179</v>
      </c>
      <c r="E6796">
        <v>0</v>
      </c>
      <c r="F6796">
        <v>1</v>
      </c>
      <c r="G6796" s="1">
        <v>42254</v>
      </c>
      <c r="H6796" t="s">
        <v>6797</v>
      </c>
      <c r="I6796">
        <v>95051</v>
      </c>
      <c r="J6796" t="s">
        <v>1927</v>
      </c>
      <c r="K6796" t="s">
        <v>4493</v>
      </c>
      <c r="L6796">
        <v>9.6631999999999998</v>
      </c>
      <c r="M6796">
        <v>2</v>
      </c>
      <c r="N6796" t="s">
        <v>41</v>
      </c>
      <c r="O6796">
        <v>20.56</v>
      </c>
      <c r="P6796" t="s">
        <v>42</v>
      </c>
      <c r="Q6796" s="1">
        <v>42259</v>
      </c>
      <c r="R6796" t="s">
        <v>29</v>
      </c>
      <c r="S6796" t="s">
        <v>43</v>
      </c>
      <c r="T6796" t="s">
        <v>83</v>
      </c>
      <c r="U6796">
        <v>2015</v>
      </c>
    </row>
    <row r="6797" spans="1:21" hidden="1" x14ac:dyDescent="0.25">
      <c r="A6797" t="s">
        <v>35</v>
      </c>
      <c r="B6797" t="s">
        <v>972</v>
      </c>
      <c r="C6797" t="s">
        <v>22</v>
      </c>
      <c r="D6797" t="s">
        <v>436</v>
      </c>
      <c r="E6797">
        <v>0</v>
      </c>
      <c r="F6797">
        <v>1</v>
      </c>
      <c r="G6797" s="1">
        <v>42716</v>
      </c>
      <c r="H6797" t="s">
        <v>6798</v>
      </c>
      <c r="I6797">
        <v>89115</v>
      </c>
      <c r="J6797" t="s">
        <v>80</v>
      </c>
      <c r="K6797" t="s">
        <v>422</v>
      </c>
      <c r="L6797">
        <v>48.94</v>
      </c>
      <c r="M6797">
        <v>2</v>
      </c>
      <c r="N6797" t="s">
        <v>41</v>
      </c>
      <c r="O6797">
        <v>97.88</v>
      </c>
      <c r="P6797" t="s">
        <v>42</v>
      </c>
      <c r="Q6797" s="1">
        <v>42719</v>
      </c>
      <c r="R6797" t="s">
        <v>29</v>
      </c>
      <c r="S6797" t="s">
        <v>976</v>
      </c>
      <c r="T6797" t="s">
        <v>83</v>
      </c>
      <c r="U6797">
        <v>2016</v>
      </c>
    </row>
    <row r="6798" spans="1:21" hidden="1" x14ac:dyDescent="0.25">
      <c r="A6798" t="s">
        <v>35</v>
      </c>
      <c r="B6798" t="s">
        <v>3348</v>
      </c>
      <c r="C6798" t="s">
        <v>22</v>
      </c>
      <c r="D6798" t="s">
        <v>1647</v>
      </c>
      <c r="E6798">
        <v>0</v>
      </c>
      <c r="F6798">
        <v>1</v>
      </c>
      <c r="G6798" s="1">
        <v>43298</v>
      </c>
      <c r="H6798" t="s">
        <v>6105</v>
      </c>
      <c r="I6798">
        <v>92307</v>
      </c>
      <c r="J6798" t="s">
        <v>1257</v>
      </c>
      <c r="K6798" t="s">
        <v>4527</v>
      </c>
      <c r="L6798">
        <v>0</v>
      </c>
      <c r="M6798">
        <v>2</v>
      </c>
      <c r="N6798" t="s">
        <v>41</v>
      </c>
      <c r="O6798">
        <v>10.56</v>
      </c>
      <c r="P6798" t="s">
        <v>42</v>
      </c>
      <c r="Q6798" s="1">
        <v>43300</v>
      </c>
      <c r="R6798" t="s">
        <v>29</v>
      </c>
      <c r="S6798" t="s">
        <v>43</v>
      </c>
      <c r="T6798" t="s">
        <v>55</v>
      </c>
      <c r="U6798">
        <v>2018</v>
      </c>
    </row>
    <row r="6799" spans="1:21" hidden="1" x14ac:dyDescent="0.25">
      <c r="A6799" t="s">
        <v>35</v>
      </c>
      <c r="B6799" t="s">
        <v>36</v>
      </c>
      <c r="C6799" t="s">
        <v>22</v>
      </c>
      <c r="D6799" t="s">
        <v>6038</v>
      </c>
      <c r="E6799">
        <v>0</v>
      </c>
      <c r="F6799">
        <v>1</v>
      </c>
      <c r="G6799" s="1">
        <v>43223</v>
      </c>
      <c r="H6799" t="s">
        <v>6799</v>
      </c>
      <c r="I6799">
        <v>90004</v>
      </c>
      <c r="J6799" t="s">
        <v>75</v>
      </c>
      <c r="K6799" t="s">
        <v>3953</v>
      </c>
      <c r="L6799">
        <v>19.465599999999998</v>
      </c>
      <c r="M6799">
        <v>2</v>
      </c>
      <c r="N6799" t="s">
        <v>41</v>
      </c>
      <c r="O6799">
        <v>69.52</v>
      </c>
      <c r="P6799" t="s">
        <v>42</v>
      </c>
      <c r="Q6799" s="1">
        <v>43228</v>
      </c>
      <c r="R6799" t="s">
        <v>29</v>
      </c>
      <c r="S6799" t="s">
        <v>43</v>
      </c>
      <c r="T6799" t="s">
        <v>55</v>
      </c>
      <c r="U6799">
        <v>2018</v>
      </c>
    </row>
    <row r="6800" spans="1:21" hidden="1" x14ac:dyDescent="0.25">
      <c r="A6800" t="s">
        <v>35</v>
      </c>
      <c r="B6800" t="s">
        <v>36</v>
      </c>
      <c r="C6800" t="s">
        <v>22</v>
      </c>
      <c r="D6800" t="s">
        <v>941</v>
      </c>
      <c r="E6800">
        <v>0</v>
      </c>
      <c r="F6800">
        <v>1</v>
      </c>
      <c r="G6800" s="1">
        <v>43002</v>
      </c>
      <c r="H6800" t="s">
        <v>6800</v>
      </c>
      <c r="I6800">
        <v>90004</v>
      </c>
      <c r="J6800" t="s">
        <v>612</v>
      </c>
      <c r="K6800" t="s">
        <v>613</v>
      </c>
      <c r="L6800">
        <v>2.9371999999999998</v>
      </c>
      <c r="M6800">
        <v>2</v>
      </c>
      <c r="N6800" t="s">
        <v>41</v>
      </c>
      <c r="O6800">
        <v>41.96</v>
      </c>
      <c r="P6800" t="s">
        <v>42</v>
      </c>
      <c r="Q6800" s="1">
        <v>43004</v>
      </c>
      <c r="R6800" t="s">
        <v>29</v>
      </c>
      <c r="S6800" t="s">
        <v>43</v>
      </c>
      <c r="T6800" t="s">
        <v>55</v>
      </c>
      <c r="U6800">
        <v>2017</v>
      </c>
    </row>
    <row r="6801" spans="1:21" hidden="1" x14ac:dyDescent="0.25">
      <c r="A6801" t="s">
        <v>35</v>
      </c>
      <c r="B6801" t="s">
        <v>36</v>
      </c>
      <c r="C6801" t="s">
        <v>22</v>
      </c>
      <c r="D6801" t="s">
        <v>737</v>
      </c>
      <c r="E6801">
        <v>0</v>
      </c>
      <c r="F6801">
        <v>1</v>
      </c>
      <c r="G6801" s="1">
        <v>42212</v>
      </c>
      <c r="H6801" t="s">
        <v>6801</v>
      </c>
      <c r="I6801">
        <v>90036</v>
      </c>
      <c r="J6801" t="s">
        <v>274</v>
      </c>
      <c r="K6801" t="s">
        <v>3559</v>
      </c>
      <c r="L6801">
        <v>0</v>
      </c>
      <c r="M6801">
        <v>2</v>
      </c>
      <c r="N6801" t="s">
        <v>41</v>
      </c>
      <c r="O6801">
        <v>276.27999999999997</v>
      </c>
      <c r="P6801" t="s">
        <v>42</v>
      </c>
      <c r="Q6801" s="1">
        <v>42215</v>
      </c>
      <c r="R6801" t="s">
        <v>29</v>
      </c>
      <c r="S6801" t="s">
        <v>43</v>
      </c>
      <c r="T6801" t="s">
        <v>55</v>
      </c>
      <c r="U6801">
        <v>2015</v>
      </c>
    </row>
    <row r="6802" spans="1:21" hidden="1" x14ac:dyDescent="0.25">
      <c r="A6802" t="s">
        <v>35</v>
      </c>
      <c r="B6802" t="s">
        <v>110</v>
      </c>
      <c r="C6802" t="s">
        <v>22</v>
      </c>
      <c r="D6802" t="s">
        <v>438</v>
      </c>
      <c r="E6802">
        <v>0</v>
      </c>
      <c r="F6802">
        <v>1</v>
      </c>
      <c r="G6802" s="1">
        <v>43165</v>
      </c>
      <c r="H6802" t="s">
        <v>6802</v>
      </c>
      <c r="I6802">
        <v>94109</v>
      </c>
      <c r="J6802" t="s">
        <v>75</v>
      </c>
      <c r="K6802" t="s">
        <v>842</v>
      </c>
      <c r="L6802">
        <v>16.945</v>
      </c>
      <c r="M6802">
        <v>2</v>
      </c>
      <c r="N6802" t="s">
        <v>41</v>
      </c>
      <c r="O6802">
        <v>67.78</v>
      </c>
      <c r="P6802" t="s">
        <v>42</v>
      </c>
      <c r="Q6802" s="1">
        <v>43169</v>
      </c>
      <c r="R6802" t="s">
        <v>29</v>
      </c>
      <c r="S6802" t="s">
        <v>43</v>
      </c>
      <c r="T6802" t="s">
        <v>55</v>
      </c>
      <c r="U6802">
        <v>2018</v>
      </c>
    </row>
    <row r="6803" spans="1:21" hidden="1" x14ac:dyDescent="0.25">
      <c r="A6803" t="s">
        <v>35</v>
      </c>
      <c r="B6803" t="s">
        <v>3249</v>
      </c>
      <c r="C6803" t="s">
        <v>22</v>
      </c>
      <c r="D6803" t="s">
        <v>785</v>
      </c>
      <c r="E6803">
        <v>0</v>
      </c>
      <c r="F6803">
        <v>1</v>
      </c>
      <c r="G6803" s="1">
        <v>43360</v>
      </c>
      <c r="H6803" t="s">
        <v>6091</v>
      </c>
      <c r="I6803">
        <v>84604</v>
      </c>
      <c r="J6803" t="s">
        <v>75</v>
      </c>
      <c r="K6803" t="s">
        <v>1409</v>
      </c>
      <c r="L6803">
        <v>65.435000000000002</v>
      </c>
      <c r="M6803">
        <v>2</v>
      </c>
      <c r="N6803" t="s">
        <v>41</v>
      </c>
      <c r="O6803">
        <v>261.74</v>
      </c>
      <c r="P6803" t="s">
        <v>42</v>
      </c>
      <c r="Q6803" s="1">
        <v>43364</v>
      </c>
      <c r="R6803" t="s">
        <v>29</v>
      </c>
      <c r="S6803" t="s">
        <v>109</v>
      </c>
      <c r="T6803" t="s">
        <v>55</v>
      </c>
      <c r="U6803">
        <v>2018</v>
      </c>
    </row>
    <row r="6804" spans="1:21" hidden="1" x14ac:dyDescent="0.25">
      <c r="A6804" t="s">
        <v>35</v>
      </c>
      <c r="B6804" t="s">
        <v>84</v>
      </c>
      <c r="C6804" t="s">
        <v>22</v>
      </c>
      <c r="D6804" t="s">
        <v>6124</v>
      </c>
      <c r="E6804">
        <v>0</v>
      </c>
      <c r="F6804">
        <v>1</v>
      </c>
      <c r="G6804" s="1">
        <v>43001</v>
      </c>
      <c r="H6804" t="s">
        <v>6803</v>
      </c>
      <c r="I6804">
        <v>98115</v>
      </c>
      <c r="J6804" t="s">
        <v>530</v>
      </c>
      <c r="K6804" t="s">
        <v>3631</v>
      </c>
      <c r="L6804">
        <v>3.6936</v>
      </c>
      <c r="M6804">
        <v>2</v>
      </c>
      <c r="N6804" t="s">
        <v>41</v>
      </c>
      <c r="O6804">
        <v>13.68</v>
      </c>
      <c r="P6804" t="s">
        <v>42</v>
      </c>
      <c r="Q6804" s="1">
        <v>43004</v>
      </c>
      <c r="R6804" t="s">
        <v>29</v>
      </c>
      <c r="S6804" t="s">
        <v>89</v>
      </c>
      <c r="T6804" t="s">
        <v>435</v>
      </c>
      <c r="U6804">
        <v>2017</v>
      </c>
    </row>
    <row r="6805" spans="1:21" hidden="1" x14ac:dyDescent="0.25">
      <c r="A6805" t="s">
        <v>35</v>
      </c>
      <c r="B6805" t="s">
        <v>36</v>
      </c>
      <c r="C6805" t="s">
        <v>22</v>
      </c>
      <c r="D6805" t="s">
        <v>924</v>
      </c>
      <c r="E6805">
        <v>0</v>
      </c>
      <c r="F6805">
        <v>1</v>
      </c>
      <c r="G6805" s="1">
        <v>42635</v>
      </c>
      <c r="H6805" t="s">
        <v>6804</v>
      </c>
      <c r="I6805">
        <v>90049</v>
      </c>
      <c r="J6805" t="s">
        <v>512</v>
      </c>
      <c r="K6805" t="s">
        <v>1496</v>
      </c>
      <c r="L6805">
        <v>16.588799999999999</v>
      </c>
      <c r="M6805">
        <v>3</v>
      </c>
      <c r="N6805" t="s">
        <v>41</v>
      </c>
      <c r="O6805">
        <v>61.44</v>
      </c>
      <c r="P6805" t="s">
        <v>42</v>
      </c>
      <c r="Q6805" s="1">
        <v>42639</v>
      </c>
      <c r="R6805" t="s">
        <v>29</v>
      </c>
      <c r="S6805" t="s">
        <v>43</v>
      </c>
      <c r="T6805" t="s">
        <v>72</v>
      </c>
      <c r="U6805">
        <v>2016</v>
      </c>
    </row>
    <row r="6806" spans="1:21" hidden="1" x14ac:dyDescent="0.25">
      <c r="A6806" t="s">
        <v>35</v>
      </c>
      <c r="B6806" t="s">
        <v>36</v>
      </c>
      <c r="C6806" t="s">
        <v>22</v>
      </c>
      <c r="D6806" t="s">
        <v>5984</v>
      </c>
      <c r="E6806">
        <v>0</v>
      </c>
      <c r="F6806">
        <v>1</v>
      </c>
      <c r="G6806" s="1">
        <v>42100</v>
      </c>
      <c r="H6806" t="s">
        <v>6805</v>
      </c>
      <c r="I6806">
        <v>90004</v>
      </c>
      <c r="J6806" t="s">
        <v>151</v>
      </c>
      <c r="K6806" t="s">
        <v>3408</v>
      </c>
      <c r="L6806">
        <v>18.446999999999999</v>
      </c>
      <c r="M6806">
        <v>3</v>
      </c>
      <c r="N6806" t="s">
        <v>41</v>
      </c>
      <c r="O6806">
        <v>70.95</v>
      </c>
      <c r="P6806" t="s">
        <v>42</v>
      </c>
      <c r="Q6806" s="1">
        <v>42104</v>
      </c>
      <c r="R6806" t="s">
        <v>29</v>
      </c>
      <c r="S6806" t="s">
        <v>43</v>
      </c>
      <c r="T6806" t="s">
        <v>62</v>
      </c>
      <c r="U6806">
        <v>2015</v>
      </c>
    </row>
    <row r="6807" spans="1:21" hidden="1" x14ac:dyDescent="0.25">
      <c r="A6807" t="s">
        <v>35</v>
      </c>
      <c r="B6807" t="s">
        <v>84</v>
      </c>
      <c r="C6807" t="s">
        <v>22</v>
      </c>
      <c r="D6807" t="s">
        <v>801</v>
      </c>
      <c r="E6807">
        <v>0</v>
      </c>
      <c r="F6807">
        <v>1</v>
      </c>
      <c r="G6807" s="1">
        <v>43444</v>
      </c>
      <c r="H6807" t="s">
        <v>6806</v>
      </c>
      <c r="I6807">
        <v>98103</v>
      </c>
      <c r="J6807" t="s">
        <v>75</v>
      </c>
      <c r="K6807" t="s">
        <v>6807</v>
      </c>
      <c r="L6807">
        <v>5.2896000000000001</v>
      </c>
      <c r="M6807">
        <v>3</v>
      </c>
      <c r="N6807" t="s">
        <v>41</v>
      </c>
      <c r="O6807">
        <v>18.239999999999998</v>
      </c>
      <c r="P6807" t="s">
        <v>42</v>
      </c>
      <c r="Q6807" s="1">
        <v>43446</v>
      </c>
      <c r="R6807" t="s">
        <v>29</v>
      </c>
      <c r="S6807" t="s">
        <v>89</v>
      </c>
      <c r="T6807" t="s">
        <v>62</v>
      </c>
      <c r="U6807">
        <v>2018</v>
      </c>
    </row>
    <row r="6808" spans="1:21" hidden="1" x14ac:dyDescent="0.25">
      <c r="A6808" t="s">
        <v>35</v>
      </c>
      <c r="B6808" t="s">
        <v>36</v>
      </c>
      <c r="C6808" t="s">
        <v>22</v>
      </c>
      <c r="D6808" t="s">
        <v>6097</v>
      </c>
      <c r="E6808">
        <v>0</v>
      </c>
      <c r="F6808">
        <v>1</v>
      </c>
      <c r="G6808" s="1">
        <v>42708</v>
      </c>
      <c r="H6808" t="s">
        <v>6098</v>
      </c>
      <c r="I6808">
        <v>90049</v>
      </c>
      <c r="J6808" t="s">
        <v>384</v>
      </c>
      <c r="K6808" t="s">
        <v>692</v>
      </c>
      <c r="L6808">
        <v>122.148</v>
      </c>
      <c r="M6808">
        <v>3</v>
      </c>
      <c r="N6808" t="s">
        <v>41</v>
      </c>
      <c r="O6808">
        <v>271.44</v>
      </c>
      <c r="P6808" t="s">
        <v>42</v>
      </c>
      <c r="Q6808" s="1">
        <v>42713</v>
      </c>
      <c r="R6808" t="s">
        <v>29</v>
      </c>
      <c r="S6808" t="s">
        <v>43</v>
      </c>
      <c r="T6808" t="s">
        <v>150</v>
      </c>
      <c r="U6808">
        <v>2016</v>
      </c>
    </row>
    <row r="6809" spans="1:21" hidden="1" x14ac:dyDescent="0.25">
      <c r="A6809" t="s">
        <v>35</v>
      </c>
      <c r="B6809" t="s">
        <v>5950</v>
      </c>
      <c r="C6809" t="s">
        <v>22</v>
      </c>
      <c r="D6809" t="s">
        <v>6137</v>
      </c>
      <c r="E6809">
        <v>0</v>
      </c>
      <c r="F6809">
        <v>1</v>
      </c>
      <c r="G6809" s="1">
        <v>43450</v>
      </c>
      <c r="H6809" t="s">
        <v>6808</v>
      </c>
      <c r="I6809">
        <v>94086</v>
      </c>
      <c r="J6809" t="s">
        <v>144</v>
      </c>
      <c r="K6809" t="s">
        <v>4445</v>
      </c>
      <c r="L6809">
        <v>22.2</v>
      </c>
      <c r="M6809">
        <v>3</v>
      </c>
      <c r="N6809" t="s">
        <v>41</v>
      </c>
      <c r="O6809">
        <v>44.4</v>
      </c>
      <c r="P6809" t="s">
        <v>42</v>
      </c>
      <c r="Q6809" s="1">
        <v>43454</v>
      </c>
      <c r="R6809" t="s">
        <v>29</v>
      </c>
      <c r="S6809" t="s">
        <v>43</v>
      </c>
      <c r="T6809" t="s">
        <v>44</v>
      </c>
      <c r="U6809">
        <v>2018</v>
      </c>
    </row>
    <row r="6810" spans="1:21" hidden="1" x14ac:dyDescent="0.25">
      <c r="A6810" t="s">
        <v>35</v>
      </c>
      <c r="B6810" t="s">
        <v>736</v>
      </c>
      <c r="C6810" t="s">
        <v>22</v>
      </c>
      <c r="D6810" t="s">
        <v>693</v>
      </c>
      <c r="E6810">
        <v>0</v>
      </c>
      <c r="F6810">
        <v>1</v>
      </c>
      <c r="G6810" s="1">
        <v>43339</v>
      </c>
      <c r="H6810" t="s">
        <v>6084</v>
      </c>
      <c r="I6810">
        <v>90301</v>
      </c>
      <c r="J6810" t="s">
        <v>75</v>
      </c>
      <c r="K6810" t="s">
        <v>3437</v>
      </c>
      <c r="L6810">
        <v>56.977200000000003</v>
      </c>
      <c r="M6810">
        <v>3</v>
      </c>
      <c r="N6810" t="s">
        <v>41</v>
      </c>
      <c r="O6810">
        <v>116.28</v>
      </c>
      <c r="P6810" t="s">
        <v>42</v>
      </c>
      <c r="Q6810" s="1">
        <v>43341</v>
      </c>
      <c r="R6810" t="s">
        <v>29</v>
      </c>
      <c r="S6810" t="s">
        <v>43</v>
      </c>
      <c r="T6810" t="s">
        <v>83</v>
      </c>
      <c r="U6810">
        <v>2018</v>
      </c>
    </row>
    <row r="6811" spans="1:21" hidden="1" x14ac:dyDescent="0.25">
      <c r="A6811" t="s">
        <v>35</v>
      </c>
      <c r="B6811" t="s">
        <v>36</v>
      </c>
      <c r="C6811" t="s">
        <v>22</v>
      </c>
      <c r="D6811" t="s">
        <v>5958</v>
      </c>
      <c r="E6811">
        <v>0</v>
      </c>
      <c r="F6811">
        <v>1</v>
      </c>
      <c r="G6811" s="1">
        <v>43205</v>
      </c>
      <c r="H6811" t="s">
        <v>6809</v>
      </c>
      <c r="I6811">
        <v>90049</v>
      </c>
      <c r="J6811" t="s">
        <v>80</v>
      </c>
      <c r="K6811" t="s">
        <v>473</v>
      </c>
      <c r="L6811">
        <v>36.404400000000003</v>
      </c>
      <c r="M6811">
        <v>3</v>
      </c>
      <c r="N6811" t="s">
        <v>41</v>
      </c>
      <c r="O6811">
        <v>79.14</v>
      </c>
      <c r="P6811" t="s">
        <v>42</v>
      </c>
      <c r="Q6811" s="1">
        <v>43207</v>
      </c>
      <c r="R6811" t="s">
        <v>29</v>
      </c>
      <c r="S6811" t="s">
        <v>43</v>
      </c>
      <c r="T6811" t="s">
        <v>83</v>
      </c>
      <c r="U6811">
        <v>2018</v>
      </c>
    </row>
    <row r="6812" spans="1:21" hidden="1" x14ac:dyDescent="0.25">
      <c r="A6812" t="s">
        <v>35</v>
      </c>
      <c r="B6812" t="s">
        <v>110</v>
      </c>
      <c r="C6812" t="s">
        <v>22</v>
      </c>
      <c r="D6812" t="s">
        <v>1921</v>
      </c>
      <c r="E6812">
        <v>0</v>
      </c>
      <c r="F6812">
        <v>1</v>
      </c>
      <c r="G6812" s="1">
        <v>42296</v>
      </c>
      <c r="H6812" t="s">
        <v>6810</v>
      </c>
      <c r="I6812">
        <v>94110</v>
      </c>
      <c r="J6812" t="s">
        <v>80</v>
      </c>
      <c r="K6812" t="s">
        <v>3398</v>
      </c>
      <c r="L6812">
        <v>68.963099999999997</v>
      </c>
      <c r="M6812">
        <v>3</v>
      </c>
      <c r="N6812" t="s">
        <v>41</v>
      </c>
      <c r="O6812">
        <v>146.72999999999999</v>
      </c>
      <c r="P6812" t="s">
        <v>42</v>
      </c>
      <c r="Q6812" s="1">
        <v>42299</v>
      </c>
      <c r="R6812" t="s">
        <v>29</v>
      </c>
      <c r="S6812" t="s">
        <v>43</v>
      </c>
      <c r="T6812" t="s">
        <v>83</v>
      </c>
      <c r="U6812">
        <v>2015</v>
      </c>
    </row>
    <row r="6813" spans="1:21" hidden="1" x14ac:dyDescent="0.25">
      <c r="A6813" t="s">
        <v>35</v>
      </c>
      <c r="B6813" t="s">
        <v>1716</v>
      </c>
      <c r="C6813" t="s">
        <v>22</v>
      </c>
      <c r="D6813" t="s">
        <v>1050</v>
      </c>
      <c r="E6813">
        <v>0</v>
      </c>
      <c r="F6813">
        <v>1</v>
      </c>
      <c r="G6813" s="1">
        <v>43354</v>
      </c>
      <c r="H6813" t="s">
        <v>6811</v>
      </c>
      <c r="I6813">
        <v>92704</v>
      </c>
      <c r="J6813" t="s">
        <v>80</v>
      </c>
      <c r="K6813" t="s">
        <v>3526</v>
      </c>
      <c r="L6813">
        <v>9.3312000000000008</v>
      </c>
      <c r="M6813">
        <v>3</v>
      </c>
      <c r="N6813" t="s">
        <v>41</v>
      </c>
      <c r="O6813">
        <v>19.440000000000001</v>
      </c>
      <c r="P6813" t="s">
        <v>42</v>
      </c>
      <c r="Q6813" s="1">
        <v>43356</v>
      </c>
      <c r="R6813" t="s">
        <v>29</v>
      </c>
      <c r="S6813" t="s">
        <v>43</v>
      </c>
      <c r="T6813" t="s">
        <v>83</v>
      </c>
      <c r="U6813">
        <v>2018</v>
      </c>
    </row>
    <row r="6814" spans="1:21" hidden="1" x14ac:dyDescent="0.25">
      <c r="A6814" t="s">
        <v>35</v>
      </c>
      <c r="B6814" t="s">
        <v>2637</v>
      </c>
      <c r="C6814" t="s">
        <v>22</v>
      </c>
      <c r="D6814" t="s">
        <v>808</v>
      </c>
      <c r="E6814">
        <v>0</v>
      </c>
      <c r="F6814">
        <v>1</v>
      </c>
      <c r="G6814" s="1">
        <v>42164</v>
      </c>
      <c r="H6814" t="s">
        <v>6090</v>
      </c>
      <c r="I6814">
        <v>89031</v>
      </c>
      <c r="J6814" t="s">
        <v>80</v>
      </c>
      <c r="K6814" t="s">
        <v>3615</v>
      </c>
      <c r="L6814">
        <v>36.404400000000003</v>
      </c>
      <c r="M6814">
        <v>3</v>
      </c>
      <c r="N6814" t="s">
        <v>41</v>
      </c>
      <c r="O6814">
        <v>79.14</v>
      </c>
      <c r="P6814" t="s">
        <v>42</v>
      </c>
      <c r="Q6814" s="1">
        <v>42168</v>
      </c>
      <c r="R6814" t="s">
        <v>29</v>
      </c>
      <c r="S6814" t="s">
        <v>976</v>
      </c>
      <c r="T6814" t="s">
        <v>83</v>
      </c>
      <c r="U6814">
        <v>2015</v>
      </c>
    </row>
    <row r="6815" spans="1:21" hidden="1" x14ac:dyDescent="0.25">
      <c r="A6815" t="s">
        <v>35</v>
      </c>
      <c r="B6815" t="s">
        <v>3249</v>
      </c>
      <c r="C6815" t="s">
        <v>22</v>
      </c>
      <c r="D6815" t="s">
        <v>785</v>
      </c>
      <c r="E6815">
        <v>0</v>
      </c>
      <c r="F6815">
        <v>1</v>
      </c>
      <c r="G6815" s="1">
        <v>43360</v>
      </c>
      <c r="H6815" t="s">
        <v>6091</v>
      </c>
      <c r="I6815">
        <v>84604</v>
      </c>
      <c r="J6815" t="s">
        <v>75</v>
      </c>
      <c r="K6815" t="s">
        <v>4074</v>
      </c>
      <c r="L6815">
        <v>80.791200000000003</v>
      </c>
      <c r="M6815">
        <v>3</v>
      </c>
      <c r="N6815" t="s">
        <v>41</v>
      </c>
      <c r="O6815">
        <v>164.88</v>
      </c>
      <c r="P6815" t="s">
        <v>42</v>
      </c>
      <c r="Q6815" s="1">
        <v>43364</v>
      </c>
      <c r="R6815" t="s">
        <v>29</v>
      </c>
      <c r="S6815" t="s">
        <v>109</v>
      </c>
      <c r="T6815" t="s">
        <v>83</v>
      </c>
      <c r="U6815">
        <v>2018</v>
      </c>
    </row>
    <row r="6816" spans="1:21" hidden="1" x14ac:dyDescent="0.25">
      <c r="A6816" t="s">
        <v>35</v>
      </c>
      <c r="B6816" t="s">
        <v>84</v>
      </c>
      <c r="C6816" t="s">
        <v>22</v>
      </c>
      <c r="D6816" t="s">
        <v>6094</v>
      </c>
      <c r="E6816">
        <v>0</v>
      </c>
      <c r="F6816">
        <v>1</v>
      </c>
      <c r="G6816" s="1">
        <v>43278</v>
      </c>
      <c r="H6816" t="s">
        <v>6095</v>
      </c>
      <c r="I6816">
        <v>98105</v>
      </c>
      <c r="J6816" t="s">
        <v>80</v>
      </c>
      <c r="K6816" t="s">
        <v>3965</v>
      </c>
      <c r="L6816">
        <v>9.3312000000000008</v>
      </c>
      <c r="M6816">
        <v>3</v>
      </c>
      <c r="N6816" t="s">
        <v>41</v>
      </c>
      <c r="O6816">
        <v>19.440000000000001</v>
      </c>
      <c r="P6816" t="s">
        <v>42</v>
      </c>
      <c r="Q6816" s="1">
        <v>43280</v>
      </c>
      <c r="R6816" t="s">
        <v>29</v>
      </c>
      <c r="S6816" t="s">
        <v>89</v>
      </c>
      <c r="T6816" t="s">
        <v>83</v>
      </c>
      <c r="U6816">
        <v>2018</v>
      </c>
    </row>
    <row r="6817" spans="1:21" hidden="1" x14ac:dyDescent="0.25">
      <c r="A6817" t="s">
        <v>35</v>
      </c>
      <c r="B6817" t="s">
        <v>110</v>
      </c>
      <c r="C6817" t="s">
        <v>22</v>
      </c>
      <c r="D6817" t="s">
        <v>5868</v>
      </c>
      <c r="E6817">
        <v>0</v>
      </c>
      <c r="F6817">
        <v>1</v>
      </c>
      <c r="G6817" s="1">
        <v>42807</v>
      </c>
      <c r="H6817" t="s">
        <v>6087</v>
      </c>
      <c r="I6817">
        <v>94109</v>
      </c>
      <c r="J6817" t="s">
        <v>75</v>
      </c>
      <c r="K6817" t="s">
        <v>4309</v>
      </c>
      <c r="L6817">
        <v>196.50360000000001</v>
      </c>
      <c r="M6817">
        <v>3</v>
      </c>
      <c r="N6817" t="s">
        <v>41</v>
      </c>
      <c r="O6817">
        <v>4912.59</v>
      </c>
      <c r="P6817" t="s">
        <v>42</v>
      </c>
      <c r="Q6817" s="1">
        <v>42809</v>
      </c>
      <c r="R6817" t="s">
        <v>29</v>
      </c>
      <c r="S6817" t="s">
        <v>43</v>
      </c>
      <c r="T6817" t="s">
        <v>435</v>
      </c>
      <c r="U6817">
        <v>2017</v>
      </c>
    </row>
    <row r="6818" spans="1:21" hidden="1" x14ac:dyDescent="0.25">
      <c r="A6818" t="s">
        <v>35</v>
      </c>
      <c r="B6818" t="s">
        <v>110</v>
      </c>
      <c r="C6818" t="s">
        <v>22</v>
      </c>
      <c r="D6818" t="s">
        <v>5933</v>
      </c>
      <c r="E6818">
        <v>0</v>
      </c>
      <c r="F6818">
        <v>1</v>
      </c>
      <c r="G6818" s="1">
        <v>42323</v>
      </c>
      <c r="H6818" t="s">
        <v>6812</v>
      </c>
      <c r="I6818">
        <v>94110</v>
      </c>
      <c r="J6818" t="s">
        <v>530</v>
      </c>
      <c r="K6818" t="s">
        <v>1338</v>
      </c>
      <c r="L6818">
        <v>3.2850000000000001</v>
      </c>
      <c r="M6818">
        <v>3</v>
      </c>
      <c r="N6818" t="s">
        <v>41</v>
      </c>
      <c r="O6818">
        <v>10.95</v>
      </c>
      <c r="P6818" t="s">
        <v>42</v>
      </c>
      <c r="Q6818" s="1">
        <v>42325</v>
      </c>
      <c r="R6818" t="s">
        <v>29</v>
      </c>
      <c r="S6818" t="s">
        <v>43</v>
      </c>
      <c r="T6818" t="s">
        <v>435</v>
      </c>
      <c r="U6818">
        <v>2015</v>
      </c>
    </row>
    <row r="6819" spans="1:21" hidden="1" x14ac:dyDescent="0.25">
      <c r="A6819" t="s">
        <v>35</v>
      </c>
      <c r="B6819" t="s">
        <v>736</v>
      </c>
      <c r="C6819" t="s">
        <v>22</v>
      </c>
      <c r="D6819" t="s">
        <v>693</v>
      </c>
      <c r="E6819">
        <v>0</v>
      </c>
      <c r="F6819">
        <v>1</v>
      </c>
      <c r="G6819" s="1">
        <v>43339</v>
      </c>
      <c r="H6819" t="s">
        <v>6084</v>
      </c>
      <c r="I6819">
        <v>90301</v>
      </c>
      <c r="J6819" t="s">
        <v>75</v>
      </c>
      <c r="K6819" t="s">
        <v>4264</v>
      </c>
      <c r="L6819">
        <v>96.575999999999993</v>
      </c>
      <c r="M6819">
        <v>4</v>
      </c>
      <c r="N6819" t="s">
        <v>41</v>
      </c>
      <c r="O6819">
        <v>321.92</v>
      </c>
      <c r="P6819" t="s">
        <v>42</v>
      </c>
      <c r="Q6819" s="1">
        <v>43341</v>
      </c>
      <c r="R6819" t="s">
        <v>29</v>
      </c>
      <c r="S6819" t="s">
        <v>43</v>
      </c>
      <c r="T6819" t="s">
        <v>72</v>
      </c>
      <c r="U6819">
        <v>2018</v>
      </c>
    </row>
    <row r="6820" spans="1:21" hidden="1" x14ac:dyDescent="0.25">
      <c r="A6820" t="s">
        <v>35</v>
      </c>
      <c r="B6820" t="s">
        <v>110</v>
      </c>
      <c r="C6820" t="s">
        <v>22</v>
      </c>
      <c r="D6820" t="s">
        <v>949</v>
      </c>
      <c r="E6820">
        <v>0</v>
      </c>
      <c r="F6820">
        <v>1</v>
      </c>
      <c r="G6820" s="1">
        <v>42806</v>
      </c>
      <c r="H6820" t="s">
        <v>6117</v>
      </c>
      <c r="I6820">
        <v>94109</v>
      </c>
      <c r="J6820" t="s">
        <v>75</v>
      </c>
      <c r="K6820" t="s">
        <v>1741</v>
      </c>
      <c r="L6820">
        <v>14.974399999999999</v>
      </c>
      <c r="M6820">
        <v>4</v>
      </c>
      <c r="N6820" t="s">
        <v>41</v>
      </c>
      <c r="O6820">
        <v>30.56</v>
      </c>
      <c r="P6820" t="s">
        <v>42</v>
      </c>
      <c r="Q6820" s="1">
        <v>42809</v>
      </c>
      <c r="R6820" t="s">
        <v>29</v>
      </c>
      <c r="S6820" t="s">
        <v>43</v>
      </c>
      <c r="T6820" t="s">
        <v>150</v>
      </c>
      <c r="U6820">
        <v>2017</v>
      </c>
    </row>
    <row r="6821" spans="1:21" hidden="1" x14ac:dyDescent="0.25">
      <c r="A6821" t="s">
        <v>35</v>
      </c>
      <c r="B6821" t="s">
        <v>711</v>
      </c>
      <c r="C6821" t="s">
        <v>22</v>
      </c>
      <c r="D6821" t="s">
        <v>6092</v>
      </c>
      <c r="E6821">
        <v>0</v>
      </c>
      <c r="F6821">
        <v>1</v>
      </c>
      <c r="G6821" s="1">
        <v>42333</v>
      </c>
      <c r="H6821" t="s">
        <v>6093</v>
      </c>
      <c r="I6821">
        <v>94513</v>
      </c>
      <c r="J6821" t="s">
        <v>585</v>
      </c>
      <c r="K6821" t="s">
        <v>4401</v>
      </c>
      <c r="L6821">
        <v>12.3096</v>
      </c>
      <c r="M6821">
        <v>4</v>
      </c>
      <c r="N6821" t="s">
        <v>41</v>
      </c>
      <c r="O6821">
        <v>26.76</v>
      </c>
      <c r="P6821" t="s">
        <v>42</v>
      </c>
      <c r="Q6821" s="1">
        <v>42335</v>
      </c>
      <c r="R6821" t="s">
        <v>29</v>
      </c>
      <c r="S6821" t="s">
        <v>43</v>
      </c>
      <c r="T6821" t="s">
        <v>83</v>
      </c>
      <c r="U6821">
        <v>2015</v>
      </c>
    </row>
    <row r="6822" spans="1:21" hidden="1" x14ac:dyDescent="0.25">
      <c r="A6822" t="s">
        <v>35</v>
      </c>
      <c r="B6822" t="s">
        <v>662</v>
      </c>
      <c r="C6822" t="s">
        <v>22</v>
      </c>
      <c r="D6822" t="s">
        <v>6179</v>
      </c>
      <c r="E6822">
        <v>0</v>
      </c>
      <c r="F6822">
        <v>1</v>
      </c>
      <c r="G6822" s="1">
        <v>42254</v>
      </c>
      <c r="H6822" t="s">
        <v>6797</v>
      </c>
      <c r="I6822">
        <v>95051</v>
      </c>
      <c r="J6822" t="s">
        <v>530</v>
      </c>
      <c r="K6822" t="s">
        <v>5282</v>
      </c>
      <c r="L6822">
        <v>7.3872</v>
      </c>
      <c r="M6822">
        <v>4</v>
      </c>
      <c r="N6822" t="s">
        <v>41</v>
      </c>
      <c r="O6822">
        <v>27.36</v>
      </c>
      <c r="P6822" t="s">
        <v>42</v>
      </c>
      <c r="Q6822" s="1">
        <v>42259</v>
      </c>
      <c r="R6822" t="s">
        <v>29</v>
      </c>
      <c r="S6822" t="s">
        <v>43</v>
      </c>
      <c r="T6822" t="s">
        <v>435</v>
      </c>
      <c r="U6822">
        <v>2015</v>
      </c>
    </row>
    <row r="6823" spans="1:21" hidden="1" x14ac:dyDescent="0.25">
      <c r="A6823" t="s">
        <v>35</v>
      </c>
      <c r="B6823" t="s">
        <v>110</v>
      </c>
      <c r="C6823" t="s">
        <v>22</v>
      </c>
      <c r="D6823" t="s">
        <v>949</v>
      </c>
      <c r="E6823">
        <v>0</v>
      </c>
      <c r="F6823">
        <v>1</v>
      </c>
      <c r="G6823" s="1">
        <v>42806</v>
      </c>
      <c r="H6823" t="s">
        <v>6117</v>
      </c>
      <c r="I6823">
        <v>94109</v>
      </c>
      <c r="J6823" t="s">
        <v>3470</v>
      </c>
      <c r="K6823" t="s">
        <v>3471</v>
      </c>
      <c r="L6823">
        <v>40.274000000000001</v>
      </c>
      <c r="M6823">
        <v>5</v>
      </c>
      <c r="N6823" t="s">
        <v>41</v>
      </c>
      <c r="O6823">
        <v>154.9</v>
      </c>
      <c r="P6823" t="s">
        <v>42</v>
      </c>
      <c r="Q6823" s="1">
        <v>42809</v>
      </c>
      <c r="R6823" t="s">
        <v>29</v>
      </c>
      <c r="S6823" t="s">
        <v>43</v>
      </c>
      <c r="T6823" t="s">
        <v>72</v>
      </c>
      <c r="U6823">
        <v>2017</v>
      </c>
    </row>
    <row r="6824" spans="1:21" hidden="1" x14ac:dyDescent="0.25">
      <c r="A6824" t="s">
        <v>35</v>
      </c>
      <c r="B6824" t="s">
        <v>36</v>
      </c>
      <c r="C6824" t="s">
        <v>22</v>
      </c>
      <c r="D6824" t="s">
        <v>1459</v>
      </c>
      <c r="E6824">
        <v>0</v>
      </c>
      <c r="F6824">
        <v>1</v>
      </c>
      <c r="G6824" s="1">
        <v>42185</v>
      </c>
      <c r="H6824" t="s">
        <v>6813</v>
      </c>
      <c r="I6824">
        <v>90004</v>
      </c>
      <c r="J6824" t="s">
        <v>504</v>
      </c>
      <c r="K6824" t="s">
        <v>878</v>
      </c>
      <c r="L6824">
        <v>10.368</v>
      </c>
      <c r="M6824">
        <v>5</v>
      </c>
      <c r="N6824" t="s">
        <v>41</v>
      </c>
      <c r="O6824">
        <v>32.4</v>
      </c>
      <c r="P6824" t="s">
        <v>42</v>
      </c>
      <c r="Q6824" s="1">
        <v>42188</v>
      </c>
      <c r="R6824" t="s">
        <v>29</v>
      </c>
      <c r="S6824" t="s">
        <v>43</v>
      </c>
      <c r="T6824" t="s">
        <v>62</v>
      </c>
      <c r="U6824">
        <v>2015</v>
      </c>
    </row>
    <row r="6825" spans="1:21" hidden="1" x14ac:dyDescent="0.25">
      <c r="A6825" t="s">
        <v>35</v>
      </c>
      <c r="B6825" t="s">
        <v>5950</v>
      </c>
      <c r="C6825" t="s">
        <v>22</v>
      </c>
      <c r="D6825" t="s">
        <v>6137</v>
      </c>
      <c r="E6825">
        <v>0</v>
      </c>
      <c r="F6825">
        <v>1</v>
      </c>
      <c r="G6825" s="1">
        <v>43450</v>
      </c>
      <c r="H6825" t="s">
        <v>6808</v>
      </c>
      <c r="I6825">
        <v>94086</v>
      </c>
      <c r="J6825" t="s">
        <v>1016</v>
      </c>
      <c r="K6825" t="s">
        <v>1995</v>
      </c>
      <c r="L6825">
        <v>8.6854999999999993</v>
      </c>
      <c r="M6825">
        <v>5</v>
      </c>
      <c r="N6825" t="s">
        <v>41</v>
      </c>
      <c r="O6825">
        <v>29.95</v>
      </c>
      <c r="P6825" t="s">
        <v>42</v>
      </c>
      <c r="Q6825" s="1">
        <v>43454</v>
      </c>
      <c r="R6825" t="s">
        <v>29</v>
      </c>
      <c r="S6825" t="s">
        <v>43</v>
      </c>
      <c r="T6825" t="s">
        <v>62</v>
      </c>
      <c r="U6825">
        <v>2018</v>
      </c>
    </row>
    <row r="6826" spans="1:21" hidden="1" x14ac:dyDescent="0.25">
      <c r="A6826" t="s">
        <v>35</v>
      </c>
      <c r="B6826" t="s">
        <v>84</v>
      </c>
      <c r="C6826" t="s">
        <v>22</v>
      </c>
      <c r="D6826" t="s">
        <v>978</v>
      </c>
      <c r="E6826">
        <v>0</v>
      </c>
      <c r="F6826">
        <v>1</v>
      </c>
      <c r="G6826" s="1">
        <v>42640</v>
      </c>
      <c r="H6826" t="s">
        <v>6814</v>
      </c>
      <c r="I6826">
        <v>98103</v>
      </c>
      <c r="J6826" t="s">
        <v>60</v>
      </c>
      <c r="K6826" t="s">
        <v>3737</v>
      </c>
      <c r="L6826">
        <v>25.792000000000002</v>
      </c>
      <c r="M6826">
        <v>5</v>
      </c>
      <c r="N6826" t="s">
        <v>41</v>
      </c>
      <c r="O6826">
        <v>99.2</v>
      </c>
      <c r="P6826" t="s">
        <v>42</v>
      </c>
      <c r="Q6826" s="1">
        <v>42642</v>
      </c>
      <c r="R6826" t="s">
        <v>29</v>
      </c>
      <c r="S6826" t="s">
        <v>89</v>
      </c>
      <c r="T6826" t="s">
        <v>62</v>
      </c>
      <c r="U6826">
        <v>2016</v>
      </c>
    </row>
    <row r="6827" spans="1:21" hidden="1" x14ac:dyDescent="0.25">
      <c r="A6827" t="s">
        <v>35</v>
      </c>
      <c r="B6827" t="s">
        <v>3348</v>
      </c>
      <c r="C6827" t="s">
        <v>22</v>
      </c>
      <c r="D6827" t="s">
        <v>1647</v>
      </c>
      <c r="E6827">
        <v>0</v>
      </c>
      <c r="F6827">
        <v>1</v>
      </c>
      <c r="G6827" s="1">
        <v>43298</v>
      </c>
      <c r="H6827" t="s">
        <v>6105</v>
      </c>
      <c r="I6827">
        <v>92307</v>
      </c>
      <c r="J6827" t="s">
        <v>4297</v>
      </c>
      <c r="K6827" t="s">
        <v>4334</v>
      </c>
      <c r="L6827">
        <v>28.95</v>
      </c>
      <c r="M6827">
        <v>5</v>
      </c>
      <c r="N6827" t="s">
        <v>41</v>
      </c>
      <c r="O6827">
        <v>57.9</v>
      </c>
      <c r="P6827" t="s">
        <v>42</v>
      </c>
      <c r="Q6827" s="1">
        <v>43300</v>
      </c>
      <c r="R6827" t="s">
        <v>29</v>
      </c>
      <c r="S6827" t="s">
        <v>43</v>
      </c>
      <c r="T6827" t="s">
        <v>150</v>
      </c>
      <c r="U6827">
        <v>2018</v>
      </c>
    </row>
    <row r="6828" spans="1:21" hidden="1" x14ac:dyDescent="0.25">
      <c r="A6828" t="s">
        <v>35</v>
      </c>
      <c r="B6828" t="s">
        <v>1780</v>
      </c>
      <c r="C6828" t="s">
        <v>22</v>
      </c>
      <c r="D6828" t="s">
        <v>5941</v>
      </c>
      <c r="E6828">
        <v>0</v>
      </c>
      <c r="F6828">
        <v>1</v>
      </c>
      <c r="G6828" s="1">
        <v>42674</v>
      </c>
      <c r="H6828" t="s">
        <v>6815</v>
      </c>
      <c r="I6828">
        <v>93905</v>
      </c>
      <c r="J6828" t="s">
        <v>75</v>
      </c>
      <c r="K6828" t="s">
        <v>382</v>
      </c>
      <c r="L6828">
        <v>7.08</v>
      </c>
      <c r="M6828">
        <v>5</v>
      </c>
      <c r="N6828" t="s">
        <v>41</v>
      </c>
      <c r="O6828">
        <v>14.75</v>
      </c>
      <c r="P6828" t="s">
        <v>42</v>
      </c>
      <c r="Q6828" s="1">
        <v>42678</v>
      </c>
      <c r="R6828" t="s">
        <v>29</v>
      </c>
      <c r="S6828" t="s">
        <v>43</v>
      </c>
      <c r="T6828" t="s">
        <v>150</v>
      </c>
      <c r="U6828">
        <v>2016</v>
      </c>
    </row>
    <row r="6829" spans="1:21" hidden="1" x14ac:dyDescent="0.25">
      <c r="A6829" t="s">
        <v>35</v>
      </c>
      <c r="B6829" t="s">
        <v>110</v>
      </c>
      <c r="C6829" t="s">
        <v>22</v>
      </c>
      <c r="D6829" t="s">
        <v>1921</v>
      </c>
      <c r="E6829">
        <v>0</v>
      </c>
      <c r="F6829">
        <v>1</v>
      </c>
      <c r="G6829" s="1">
        <v>42296</v>
      </c>
      <c r="H6829" t="s">
        <v>6810</v>
      </c>
      <c r="I6829">
        <v>94110</v>
      </c>
      <c r="J6829" t="s">
        <v>144</v>
      </c>
      <c r="K6829" t="s">
        <v>1445</v>
      </c>
      <c r="L6829">
        <v>9</v>
      </c>
      <c r="M6829">
        <v>5</v>
      </c>
      <c r="N6829" t="s">
        <v>41</v>
      </c>
      <c r="O6829">
        <v>18.75</v>
      </c>
      <c r="P6829" t="s">
        <v>42</v>
      </c>
      <c r="Q6829" s="1">
        <v>42299</v>
      </c>
      <c r="R6829" t="s">
        <v>29</v>
      </c>
      <c r="S6829" t="s">
        <v>43</v>
      </c>
      <c r="T6829" t="s">
        <v>44</v>
      </c>
      <c r="U6829">
        <v>2015</v>
      </c>
    </row>
    <row r="6830" spans="1:21" hidden="1" x14ac:dyDescent="0.25">
      <c r="A6830" t="s">
        <v>35</v>
      </c>
      <c r="B6830" t="s">
        <v>3249</v>
      </c>
      <c r="C6830" t="s">
        <v>22</v>
      </c>
      <c r="D6830" t="s">
        <v>785</v>
      </c>
      <c r="E6830">
        <v>0</v>
      </c>
      <c r="F6830">
        <v>1</v>
      </c>
      <c r="G6830" s="1">
        <v>43360</v>
      </c>
      <c r="H6830" t="s">
        <v>6091</v>
      </c>
      <c r="I6830">
        <v>84604</v>
      </c>
      <c r="J6830" t="s">
        <v>144</v>
      </c>
      <c r="K6830" t="s">
        <v>3853</v>
      </c>
      <c r="L6830">
        <v>7.056</v>
      </c>
      <c r="M6830">
        <v>5</v>
      </c>
      <c r="N6830" t="s">
        <v>41</v>
      </c>
      <c r="O6830">
        <v>14.4</v>
      </c>
      <c r="P6830" t="s">
        <v>42</v>
      </c>
      <c r="Q6830" s="1">
        <v>43364</v>
      </c>
      <c r="R6830" t="s">
        <v>29</v>
      </c>
      <c r="S6830" t="s">
        <v>109</v>
      </c>
      <c r="T6830" t="s">
        <v>44</v>
      </c>
      <c r="U6830">
        <v>2018</v>
      </c>
    </row>
    <row r="6831" spans="1:21" hidden="1" x14ac:dyDescent="0.25">
      <c r="A6831" t="s">
        <v>35</v>
      </c>
      <c r="B6831" t="s">
        <v>3348</v>
      </c>
      <c r="C6831" t="s">
        <v>22</v>
      </c>
      <c r="D6831" t="s">
        <v>1647</v>
      </c>
      <c r="E6831">
        <v>0</v>
      </c>
      <c r="F6831">
        <v>1</v>
      </c>
      <c r="G6831" s="1">
        <v>43298</v>
      </c>
      <c r="H6831" t="s">
        <v>6105</v>
      </c>
      <c r="I6831">
        <v>92307</v>
      </c>
      <c r="J6831" t="s">
        <v>80</v>
      </c>
      <c r="K6831" t="s">
        <v>6509</v>
      </c>
      <c r="L6831">
        <v>15.552</v>
      </c>
      <c r="M6831">
        <v>5</v>
      </c>
      <c r="N6831" t="s">
        <v>41</v>
      </c>
      <c r="O6831">
        <v>32.4</v>
      </c>
      <c r="P6831" t="s">
        <v>42</v>
      </c>
      <c r="Q6831" s="1">
        <v>43300</v>
      </c>
      <c r="R6831" t="s">
        <v>29</v>
      </c>
      <c r="S6831" t="s">
        <v>43</v>
      </c>
      <c r="T6831" t="s">
        <v>83</v>
      </c>
      <c r="U6831">
        <v>2018</v>
      </c>
    </row>
    <row r="6832" spans="1:21" hidden="1" x14ac:dyDescent="0.25">
      <c r="A6832" t="s">
        <v>35</v>
      </c>
      <c r="B6832" t="s">
        <v>36</v>
      </c>
      <c r="C6832" t="s">
        <v>22</v>
      </c>
      <c r="D6832" t="s">
        <v>941</v>
      </c>
      <c r="E6832">
        <v>0</v>
      </c>
      <c r="F6832">
        <v>1</v>
      </c>
      <c r="G6832" s="1">
        <v>43002</v>
      </c>
      <c r="H6832" t="s">
        <v>6800</v>
      </c>
      <c r="I6832">
        <v>90004</v>
      </c>
      <c r="J6832" t="s">
        <v>1336</v>
      </c>
      <c r="K6832" t="s">
        <v>3871</v>
      </c>
      <c r="L6832">
        <v>20.85</v>
      </c>
      <c r="M6832">
        <v>5</v>
      </c>
      <c r="N6832" t="s">
        <v>41</v>
      </c>
      <c r="O6832">
        <v>41.7</v>
      </c>
      <c r="P6832" t="s">
        <v>42</v>
      </c>
      <c r="Q6832" s="1">
        <v>43004</v>
      </c>
      <c r="R6832" t="s">
        <v>29</v>
      </c>
      <c r="S6832" t="s">
        <v>43</v>
      </c>
      <c r="T6832" t="s">
        <v>83</v>
      </c>
      <c r="U6832">
        <v>2017</v>
      </c>
    </row>
    <row r="6833" spans="1:21" hidden="1" x14ac:dyDescent="0.25">
      <c r="A6833" t="s">
        <v>35</v>
      </c>
      <c r="B6833" t="s">
        <v>972</v>
      </c>
      <c r="C6833" t="s">
        <v>22</v>
      </c>
      <c r="D6833" t="s">
        <v>436</v>
      </c>
      <c r="E6833">
        <v>0</v>
      </c>
      <c r="F6833">
        <v>1</v>
      </c>
      <c r="G6833" s="1">
        <v>42716</v>
      </c>
      <c r="H6833" t="s">
        <v>6798</v>
      </c>
      <c r="I6833">
        <v>89115</v>
      </c>
      <c r="J6833" t="s">
        <v>80</v>
      </c>
      <c r="K6833" t="s">
        <v>915</v>
      </c>
      <c r="L6833">
        <v>15.875999999999999</v>
      </c>
      <c r="M6833">
        <v>5</v>
      </c>
      <c r="N6833" t="s">
        <v>41</v>
      </c>
      <c r="O6833">
        <v>32.4</v>
      </c>
      <c r="P6833" t="s">
        <v>42</v>
      </c>
      <c r="Q6833" s="1">
        <v>42719</v>
      </c>
      <c r="R6833" t="s">
        <v>29</v>
      </c>
      <c r="S6833" t="s">
        <v>976</v>
      </c>
      <c r="T6833" t="s">
        <v>83</v>
      </c>
      <c r="U6833">
        <v>2016</v>
      </c>
    </row>
    <row r="6834" spans="1:21" hidden="1" x14ac:dyDescent="0.25">
      <c r="A6834" t="s">
        <v>35</v>
      </c>
      <c r="B6834" t="s">
        <v>736</v>
      </c>
      <c r="C6834" t="s">
        <v>22</v>
      </c>
      <c r="D6834" t="s">
        <v>693</v>
      </c>
      <c r="E6834">
        <v>0</v>
      </c>
      <c r="F6834">
        <v>1</v>
      </c>
      <c r="G6834" s="1">
        <v>43339</v>
      </c>
      <c r="H6834" t="s">
        <v>6084</v>
      </c>
      <c r="I6834">
        <v>90301</v>
      </c>
      <c r="J6834" t="s">
        <v>75</v>
      </c>
      <c r="K6834" t="s">
        <v>3888</v>
      </c>
      <c r="L6834">
        <v>17.745000000000001</v>
      </c>
      <c r="M6834">
        <v>5</v>
      </c>
      <c r="N6834" t="s">
        <v>41</v>
      </c>
      <c r="O6834">
        <v>354.9</v>
      </c>
      <c r="P6834" t="s">
        <v>42</v>
      </c>
      <c r="Q6834" s="1">
        <v>43341</v>
      </c>
      <c r="R6834" t="s">
        <v>29</v>
      </c>
      <c r="S6834" t="s">
        <v>43</v>
      </c>
      <c r="T6834" t="s">
        <v>55</v>
      </c>
      <c r="U6834">
        <v>2018</v>
      </c>
    </row>
    <row r="6835" spans="1:21" hidden="1" x14ac:dyDescent="0.25">
      <c r="A6835" t="s">
        <v>35</v>
      </c>
      <c r="B6835" t="s">
        <v>36</v>
      </c>
      <c r="C6835" t="s">
        <v>22</v>
      </c>
      <c r="D6835" t="s">
        <v>6676</v>
      </c>
      <c r="E6835">
        <v>0</v>
      </c>
      <c r="F6835">
        <v>1</v>
      </c>
      <c r="G6835" s="1">
        <v>42787</v>
      </c>
      <c r="H6835" t="s">
        <v>6816</v>
      </c>
      <c r="I6835">
        <v>90032</v>
      </c>
      <c r="J6835" t="s">
        <v>87</v>
      </c>
      <c r="K6835" t="s">
        <v>1167</v>
      </c>
      <c r="L6835">
        <v>8.9830000000000005</v>
      </c>
      <c r="M6835">
        <v>5</v>
      </c>
      <c r="N6835" t="s">
        <v>41</v>
      </c>
      <c r="O6835">
        <v>449.15</v>
      </c>
      <c r="P6835" t="s">
        <v>42</v>
      </c>
      <c r="Q6835" s="1">
        <v>42792</v>
      </c>
      <c r="R6835" t="s">
        <v>29</v>
      </c>
      <c r="S6835" t="s">
        <v>43</v>
      </c>
      <c r="T6835" t="s">
        <v>55</v>
      </c>
      <c r="U6835">
        <v>2017</v>
      </c>
    </row>
    <row r="6836" spans="1:21" hidden="1" x14ac:dyDescent="0.25">
      <c r="A6836" t="s">
        <v>35</v>
      </c>
      <c r="B6836" t="s">
        <v>110</v>
      </c>
      <c r="C6836" t="s">
        <v>22</v>
      </c>
      <c r="D6836" t="s">
        <v>949</v>
      </c>
      <c r="E6836">
        <v>0</v>
      </c>
      <c r="F6836">
        <v>1</v>
      </c>
      <c r="G6836" s="1">
        <v>42806</v>
      </c>
      <c r="H6836" t="s">
        <v>6117</v>
      </c>
      <c r="I6836">
        <v>94109</v>
      </c>
      <c r="J6836" t="s">
        <v>612</v>
      </c>
      <c r="K6836" t="s">
        <v>779</v>
      </c>
      <c r="L6836">
        <v>6.7655000000000003</v>
      </c>
      <c r="M6836">
        <v>5</v>
      </c>
      <c r="N6836" t="s">
        <v>41</v>
      </c>
      <c r="O6836">
        <v>676.55</v>
      </c>
      <c r="P6836" t="s">
        <v>42</v>
      </c>
      <c r="Q6836" s="1">
        <v>42809</v>
      </c>
      <c r="R6836" t="s">
        <v>29</v>
      </c>
      <c r="S6836" t="s">
        <v>43</v>
      </c>
      <c r="T6836" t="s">
        <v>55</v>
      </c>
      <c r="U6836">
        <v>2017</v>
      </c>
    </row>
    <row r="6837" spans="1:21" hidden="1" x14ac:dyDescent="0.25">
      <c r="A6837" t="s">
        <v>35</v>
      </c>
      <c r="B6837" t="s">
        <v>84</v>
      </c>
      <c r="C6837" t="s">
        <v>22</v>
      </c>
      <c r="D6837" t="s">
        <v>801</v>
      </c>
      <c r="E6837">
        <v>0</v>
      </c>
      <c r="F6837">
        <v>1</v>
      </c>
      <c r="G6837" s="1">
        <v>43444</v>
      </c>
      <c r="H6837" t="s">
        <v>6806</v>
      </c>
      <c r="I6837">
        <v>98103</v>
      </c>
      <c r="J6837" t="s">
        <v>87</v>
      </c>
      <c r="K6837" t="s">
        <v>1075</v>
      </c>
      <c r="L6837">
        <v>38.988</v>
      </c>
      <c r="M6837">
        <v>5</v>
      </c>
      <c r="N6837" t="s">
        <v>41</v>
      </c>
      <c r="O6837">
        <v>324.89999999999998</v>
      </c>
      <c r="P6837" t="s">
        <v>42</v>
      </c>
      <c r="Q6837" s="1">
        <v>43446</v>
      </c>
      <c r="R6837" t="s">
        <v>29</v>
      </c>
      <c r="S6837" t="s">
        <v>89</v>
      </c>
      <c r="T6837" t="s">
        <v>55</v>
      </c>
      <c r="U6837">
        <v>2018</v>
      </c>
    </row>
    <row r="6838" spans="1:21" hidden="1" x14ac:dyDescent="0.25">
      <c r="A6838" t="s">
        <v>35</v>
      </c>
      <c r="B6838" t="s">
        <v>736</v>
      </c>
      <c r="C6838" t="s">
        <v>22</v>
      </c>
      <c r="D6838" t="s">
        <v>693</v>
      </c>
      <c r="E6838">
        <v>0</v>
      </c>
      <c r="F6838">
        <v>1</v>
      </c>
      <c r="G6838" s="1">
        <v>43339</v>
      </c>
      <c r="H6838" t="s">
        <v>6084</v>
      </c>
      <c r="I6838">
        <v>90301</v>
      </c>
      <c r="J6838" t="s">
        <v>530</v>
      </c>
      <c r="K6838" t="s">
        <v>1767</v>
      </c>
      <c r="L6838">
        <v>8.2360000000000007</v>
      </c>
      <c r="M6838">
        <v>5</v>
      </c>
      <c r="N6838" t="s">
        <v>41</v>
      </c>
      <c r="O6838">
        <v>28.4</v>
      </c>
      <c r="P6838" t="s">
        <v>42</v>
      </c>
      <c r="Q6838" s="1">
        <v>43341</v>
      </c>
      <c r="R6838" t="s">
        <v>29</v>
      </c>
      <c r="S6838" t="s">
        <v>43</v>
      </c>
      <c r="T6838" t="s">
        <v>435</v>
      </c>
      <c r="U6838">
        <v>2018</v>
      </c>
    </row>
    <row r="6839" spans="1:21" hidden="1" x14ac:dyDescent="0.25">
      <c r="A6839" t="s">
        <v>35</v>
      </c>
      <c r="B6839" t="s">
        <v>711</v>
      </c>
      <c r="C6839" t="s">
        <v>22</v>
      </c>
      <c r="D6839" t="s">
        <v>6092</v>
      </c>
      <c r="E6839">
        <v>0</v>
      </c>
      <c r="F6839">
        <v>1</v>
      </c>
      <c r="G6839" s="1">
        <v>42333</v>
      </c>
      <c r="H6839" t="s">
        <v>6093</v>
      </c>
      <c r="I6839">
        <v>94513</v>
      </c>
      <c r="J6839" t="s">
        <v>70</v>
      </c>
      <c r="K6839" t="s">
        <v>1715</v>
      </c>
      <c r="L6839">
        <v>93.055199999999999</v>
      </c>
      <c r="M6839">
        <v>6</v>
      </c>
      <c r="N6839" t="s">
        <v>41</v>
      </c>
      <c r="O6839">
        <v>320.88</v>
      </c>
      <c r="P6839" t="s">
        <v>42</v>
      </c>
      <c r="Q6839" s="1">
        <v>42335</v>
      </c>
      <c r="R6839" t="s">
        <v>29</v>
      </c>
      <c r="S6839" t="s">
        <v>43</v>
      </c>
      <c r="T6839" t="s">
        <v>72</v>
      </c>
      <c r="U6839">
        <v>2015</v>
      </c>
    </row>
    <row r="6840" spans="1:21" hidden="1" x14ac:dyDescent="0.25">
      <c r="A6840" t="s">
        <v>35</v>
      </c>
      <c r="B6840" t="s">
        <v>6817</v>
      </c>
      <c r="C6840" t="s">
        <v>22</v>
      </c>
      <c r="D6840" t="s">
        <v>5982</v>
      </c>
      <c r="E6840">
        <v>0</v>
      </c>
      <c r="F6840">
        <v>1</v>
      </c>
      <c r="G6840" s="1">
        <v>43429</v>
      </c>
      <c r="H6840" t="s">
        <v>6818</v>
      </c>
      <c r="I6840">
        <v>92677</v>
      </c>
      <c r="J6840" t="s">
        <v>517</v>
      </c>
      <c r="K6840" t="s">
        <v>1491</v>
      </c>
      <c r="L6840">
        <v>15.336</v>
      </c>
      <c r="M6840">
        <v>6</v>
      </c>
      <c r="N6840" t="s">
        <v>41</v>
      </c>
      <c r="O6840">
        <v>34.08</v>
      </c>
      <c r="P6840" t="s">
        <v>42</v>
      </c>
      <c r="Q6840" s="1">
        <v>43433</v>
      </c>
      <c r="R6840" t="s">
        <v>29</v>
      </c>
      <c r="S6840" t="s">
        <v>43</v>
      </c>
      <c r="T6840" t="s">
        <v>83</v>
      </c>
      <c r="U6840">
        <v>2018</v>
      </c>
    </row>
    <row r="6841" spans="1:21" hidden="1" x14ac:dyDescent="0.25">
      <c r="A6841" t="s">
        <v>35</v>
      </c>
      <c r="B6841" t="s">
        <v>84</v>
      </c>
      <c r="C6841" t="s">
        <v>22</v>
      </c>
      <c r="D6841" t="s">
        <v>6124</v>
      </c>
      <c r="E6841">
        <v>0</v>
      </c>
      <c r="F6841">
        <v>1</v>
      </c>
      <c r="G6841" s="1">
        <v>43333</v>
      </c>
      <c r="H6841" t="s">
        <v>6125</v>
      </c>
      <c r="I6841">
        <v>98115</v>
      </c>
      <c r="J6841" t="s">
        <v>87</v>
      </c>
      <c r="K6841" t="s">
        <v>1646</v>
      </c>
      <c r="L6841">
        <v>34.354799999999997</v>
      </c>
      <c r="M6841">
        <v>6</v>
      </c>
      <c r="N6841" t="s">
        <v>41</v>
      </c>
      <c r="O6841">
        <v>572.58000000000004</v>
      </c>
      <c r="P6841" t="s">
        <v>42</v>
      </c>
      <c r="Q6841" s="1">
        <v>43337</v>
      </c>
      <c r="R6841" t="s">
        <v>29</v>
      </c>
      <c r="S6841" t="s">
        <v>89</v>
      </c>
      <c r="T6841" t="s">
        <v>55</v>
      </c>
      <c r="U6841">
        <v>2018</v>
      </c>
    </row>
    <row r="6842" spans="1:21" hidden="1" x14ac:dyDescent="0.25">
      <c r="A6842" t="s">
        <v>35</v>
      </c>
      <c r="B6842" t="s">
        <v>36</v>
      </c>
      <c r="C6842" t="s">
        <v>22</v>
      </c>
      <c r="D6842" t="s">
        <v>6711</v>
      </c>
      <c r="E6842">
        <v>0</v>
      </c>
      <c r="F6842">
        <v>1</v>
      </c>
      <c r="G6842" s="1">
        <v>43177</v>
      </c>
      <c r="H6842" t="s">
        <v>6819</v>
      </c>
      <c r="I6842">
        <v>90032</v>
      </c>
      <c r="J6842" t="s">
        <v>87</v>
      </c>
      <c r="K6842" t="s">
        <v>339</v>
      </c>
      <c r="L6842">
        <v>26.349399999999999</v>
      </c>
      <c r="M6842">
        <v>7</v>
      </c>
      <c r="N6842" t="s">
        <v>41</v>
      </c>
      <c r="O6842">
        <v>90.86</v>
      </c>
      <c r="P6842" t="s">
        <v>42</v>
      </c>
      <c r="Q6842" s="1">
        <v>43179</v>
      </c>
      <c r="R6842" t="s">
        <v>29</v>
      </c>
      <c r="S6842" t="s">
        <v>43</v>
      </c>
      <c r="T6842" t="s">
        <v>72</v>
      </c>
      <c r="U6842">
        <v>2018</v>
      </c>
    </row>
    <row r="6843" spans="1:21" hidden="1" x14ac:dyDescent="0.25">
      <c r="A6843" t="s">
        <v>35</v>
      </c>
      <c r="B6843" t="s">
        <v>5435</v>
      </c>
      <c r="C6843" t="s">
        <v>22</v>
      </c>
      <c r="D6843" t="s">
        <v>6435</v>
      </c>
      <c r="E6843">
        <v>0</v>
      </c>
      <c r="F6843">
        <v>1</v>
      </c>
      <c r="G6843" s="1">
        <v>43261</v>
      </c>
      <c r="H6843" t="s">
        <v>6820</v>
      </c>
      <c r="I6843">
        <v>91360</v>
      </c>
      <c r="J6843" t="s">
        <v>429</v>
      </c>
      <c r="K6843" t="s">
        <v>6548</v>
      </c>
      <c r="L6843">
        <v>4.1159999999999997</v>
      </c>
      <c r="M6843">
        <v>7</v>
      </c>
      <c r="N6843" t="s">
        <v>41</v>
      </c>
      <c r="O6843">
        <v>14.7</v>
      </c>
      <c r="P6843" t="s">
        <v>42</v>
      </c>
      <c r="Q6843" s="1">
        <v>43264</v>
      </c>
      <c r="R6843" t="s">
        <v>29</v>
      </c>
      <c r="S6843" t="s">
        <v>43</v>
      </c>
      <c r="T6843" t="s">
        <v>62</v>
      </c>
      <c r="U6843">
        <v>2018</v>
      </c>
    </row>
    <row r="6844" spans="1:21" hidden="1" x14ac:dyDescent="0.25">
      <c r="A6844" t="s">
        <v>35</v>
      </c>
      <c r="B6844" t="s">
        <v>2637</v>
      </c>
      <c r="C6844" t="s">
        <v>22</v>
      </c>
      <c r="D6844" t="s">
        <v>808</v>
      </c>
      <c r="E6844">
        <v>0</v>
      </c>
      <c r="F6844">
        <v>1</v>
      </c>
      <c r="G6844" s="1">
        <v>42164</v>
      </c>
      <c r="H6844" t="s">
        <v>6090</v>
      </c>
      <c r="I6844">
        <v>89031</v>
      </c>
      <c r="J6844" t="s">
        <v>889</v>
      </c>
      <c r="K6844" t="s">
        <v>1783</v>
      </c>
      <c r="L6844">
        <v>4.6955999999999998</v>
      </c>
      <c r="M6844">
        <v>7</v>
      </c>
      <c r="N6844" t="s">
        <v>41</v>
      </c>
      <c r="O6844">
        <v>18.059999999999999</v>
      </c>
      <c r="P6844" t="s">
        <v>42</v>
      </c>
      <c r="Q6844" s="1">
        <v>42168</v>
      </c>
      <c r="R6844" t="s">
        <v>29</v>
      </c>
      <c r="S6844" t="s">
        <v>976</v>
      </c>
      <c r="T6844" t="s">
        <v>62</v>
      </c>
      <c r="U6844">
        <v>2015</v>
      </c>
    </row>
    <row r="6845" spans="1:21" hidden="1" x14ac:dyDescent="0.25">
      <c r="A6845" t="s">
        <v>35</v>
      </c>
      <c r="B6845" t="s">
        <v>3249</v>
      </c>
      <c r="C6845" t="s">
        <v>22</v>
      </c>
      <c r="D6845" t="s">
        <v>1141</v>
      </c>
      <c r="E6845">
        <v>0</v>
      </c>
      <c r="F6845">
        <v>1</v>
      </c>
      <c r="G6845" s="1">
        <v>42326</v>
      </c>
      <c r="H6845" t="s">
        <v>6821</v>
      </c>
      <c r="I6845">
        <v>84604</v>
      </c>
      <c r="J6845" t="s">
        <v>517</v>
      </c>
      <c r="K6845" t="s">
        <v>4168</v>
      </c>
      <c r="L6845">
        <v>9.891</v>
      </c>
      <c r="M6845">
        <v>7</v>
      </c>
      <c r="N6845" t="s">
        <v>41</v>
      </c>
      <c r="O6845">
        <v>21.98</v>
      </c>
      <c r="P6845" t="s">
        <v>42</v>
      </c>
      <c r="Q6845" s="1">
        <v>42329</v>
      </c>
      <c r="R6845" t="s">
        <v>29</v>
      </c>
      <c r="S6845" t="s">
        <v>109</v>
      </c>
      <c r="T6845" t="s">
        <v>83</v>
      </c>
      <c r="U6845">
        <v>2015</v>
      </c>
    </row>
    <row r="6846" spans="1:21" hidden="1" x14ac:dyDescent="0.25">
      <c r="A6846" t="s">
        <v>35</v>
      </c>
      <c r="B6846" t="s">
        <v>3174</v>
      </c>
      <c r="C6846" t="s">
        <v>22</v>
      </c>
      <c r="D6846" t="s">
        <v>1722</v>
      </c>
      <c r="E6846">
        <v>0</v>
      </c>
      <c r="F6846">
        <v>1</v>
      </c>
      <c r="G6846" s="1">
        <v>43343</v>
      </c>
      <c r="H6846" t="s">
        <v>6111</v>
      </c>
      <c r="I6846">
        <v>99207</v>
      </c>
      <c r="J6846" t="s">
        <v>75</v>
      </c>
      <c r="K6846" t="s">
        <v>292</v>
      </c>
      <c r="L6846">
        <v>43.421700000000001</v>
      </c>
      <c r="M6846">
        <v>7</v>
      </c>
      <c r="N6846" t="s">
        <v>41</v>
      </c>
      <c r="O6846">
        <v>149.72999999999999</v>
      </c>
      <c r="P6846" t="s">
        <v>42</v>
      </c>
      <c r="Q6846" s="1">
        <v>43345</v>
      </c>
      <c r="R6846" t="s">
        <v>29</v>
      </c>
      <c r="S6846" t="s">
        <v>89</v>
      </c>
      <c r="T6846" t="s">
        <v>55</v>
      </c>
      <c r="U6846">
        <v>2018</v>
      </c>
    </row>
    <row r="6847" spans="1:21" hidden="1" x14ac:dyDescent="0.25">
      <c r="A6847" t="s">
        <v>35</v>
      </c>
      <c r="B6847" t="s">
        <v>36</v>
      </c>
      <c r="C6847" t="s">
        <v>22</v>
      </c>
      <c r="D6847" t="s">
        <v>6038</v>
      </c>
      <c r="E6847">
        <v>0</v>
      </c>
      <c r="F6847">
        <v>1</v>
      </c>
      <c r="G6847" s="1">
        <v>43223</v>
      </c>
      <c r="H6847" t="s">
        <v>6799</v>
      </c>
      <c r="I6847">
        <v>90004</v>
      </c>
      <c r="J6847" t="s">
        <v>87</v>
      </c>
      <c r="K6847" t="s">
        <v>1646</v>
      </c>
      <c r="L6847">
        <v>45.806399999999996</v>
      </c>
      <c r="M6847">
        <v>8</v>
      </c>
      <c r="N6847" t="s">
        <v>41</v>
      </c>
      <c r="O6847">
        <v>763.44</v>
      </c>
      <c r="P6847" t="s">
        <v>42</v>
      </c>
      <c r="Q6847" s="1">
        <v>43228</v>
      </c>
      <c r="R6847" t="s">
        <v>29</v>
      </c>
      <c r="S6847" t="s">
        <v>43</v>
      </c>
      <c r="T6847" t="s">
        <v>55</v>
      </c>
      <c r="U6847">
        <v>2018</v>
      </c>
    </row>
    <row r="6848" spans="1:21" hidden="1" x14ac:dyDescent="0.25">
      <c r="A6848" t="s">
        <v>35</v>
      </c>
      <c r="B6848" t="s">
        <v>110</v>
      </c>
      <c r="C6848" t="s">
        <v>22</v>
      </c>
      <c r="D6848" t="s">
        <v>6088</v>
      </c>
      <c r="E6848">
        <v>0</v>
      </c>
      <c r="F6848">
        <v>1</v>
      </c>
      <c r="G6848" s="1">
        <v>43392</v>
      </c>
      <c r="H6848" t="s">
        <v>6089</v>
      </c>
      <c r="I6848">
        <v>94110</v>
      </c>
      <c r="J6848" t="s">
        <v>144</v>
      </c>
      <c r="K6848" t="s">
        <v>4631</v>
      </c>
      <c r="L6848">
        <v>15.12</v>
      </c>
      <c r="M6848">
        <v>10</v>
      </c>
      <c r="N6848" t="s">
        <v>41</v>
      </c>
      <c r="O6848">
        <v>31.5</v>
      </c>
      <c r="P6848" t="s">
        <v>42</v>
      </c>
      <c r="Q6848" s="1">
        <v>43397</v>
      </c>
      <c r="R6848" t="s">
        <v>29</v>
      </c>
      <c r="S6848" t="s">
        <v>43</v>
      </c>
      <c r="T6848" t="s">
        <v>44</v>
      </c>
      <c r="U6848">
        <v>2018</v>
      </c>
    </row>
    <row r="6849" spans="1:21" hidden="1" x14ac:dyDescent="0.25">
      <c r="A6849" t="s">
        <v>35</v>
      </c>
      <c r="B6849" t="s">
        <v>1780</v>
      </c>
      <c r="C6849" t="s">
        <v>22</v>
      </c>
      <c r="D6849" t="s">
        <v>5941</v>
      </c>
      <c r="E6849">
        <v>0</v>
      </c>
      <c r="F6849">
        <v>1</v>
      </c>
      <c r="G6849" s="1">
        <v>42674</v>
      </c>
      <c r="H6849" t="s">
        <v>6815</v>
      </c>
      <c r="I6849">
        <v>93905</v>
      </c>
      <c r="J6849" t="s">
        <v>144</v>
      </c>
      <c r="K6849" t="s">
        <v>1534</v>
      </c>
      <c r="L6849">
        <v>196.61320000000001</v>
      </c>
      <c r="M6849">
        <v>14</v>
      </c>
      <c r="N6849" t="s">
        <v>41</v>
      </c>
      <c r="O6849">
        <v>427.42</v>
      </c>
      <c r="P6849" t="s">
        <v>42</v>
      </c>
      <c r="Q6849" s="1">
        <v>42678</v>
      </c>
      <c r="R6849" t="s">
        <v>29</v>
      </c>
      <c r="S6849" t="s">
        <v>43</v>
      </c>
      <c r="T6849" t="s">
        <v>44</v>
      </c>
      <c r="U6849">
        <v>2016</v>
      </c>
    </row>
    <row r="6850" spans="1:21" hidden="1" x14ac:dyDescent="0.25">
      <c r="A6850" t="s">
        <v>35</v>
      </c>
      <c r="B6850" t="s">
        <v>1352</v>
      </c>
      <c r="C6850" t="s">
        <v>22</v>
      </c>
      <c r="D6850" t="s">
        <v>832</v>
      </c>
      <c r="E6850">
        <v>0.2</v>
      </c>
      <c r="F6850">
        <v>1</v>
      </c>
      <c r="G6850" s="1">
        <v>42180</v>
      </c>
      <c r="H6850" t="s">
        <v>6822</v>
      </c>
      <c r="I6850">
        <v>97301</v>
      </c>
      <c r="J6850" t="s">
        <v>252</v>
      </c>
      <c r="K6850" t="s">
        <v>3396</v>
      </c>
      <c r="L6850">
        <v>0.81620000000000004</v>
      </c>
      <c r="M6850">
        <v>1</v>
      </c>
      <c r="N6850" t="s">
        <v>41</v>
      </c>
      <c r="O6850">
        <v>9.3279999999999994</v>
      </c>
      <c r="P6850" t="s">
        <v>42</v>
      </c>
      <c r="Q6850" s="1">
        <v>42182</v>
      </c>
      <c r="R6850" t="s">
        <v>29</v>
      </c>
      <c r="S6850" t="s">
        <v>329</v>
      </c>
      <c r="T6850" t="s">
        <v>62</v>
      </c>
      <c r="U6850">
        <v>2015</v>
      </c>
    </row>
    <row r="6851" spans="1:21" hidden="1" x14ac:dyDescent="0.25">
      <c r="A6851" t="s">
        <v>35</v>
      </c>
      <c r="B6851" t="s">
        <v>110</v>
      </c>
      <c r="C6851" t="s">
        <v>22</v>
      </c>
      <c r="D6851" t="s">
        <v>1921</v>
      </c>
      <c r="E6851">
        <v>0.2</v>
      </c>
      <c r="F6851">
        <v>1</v>
      </c>
      <c r="G6851" s="1">
        <v>42296</v>
      </c>
      <c r="H6851" t="s">
        <v>6810</v>
      </c>
      <c r="I6851">
        <v>94110</v>
      </c>
      <c r="J6851" t="s">
        <v>3785</v>
      </c>
      <c r="K6851" t="s">
        <v>3877</v>
      </c>
      <c r="L6851">
        <v>1.1220000000000001</v>
      </c>
      <c r="M6851">
        <v>1</v>
      </c>
      <c r="N6851" t="s">
        <v>41</v>
      </c>
      <c r="O6851">
        <v>2.992</v>
      </c>
      <c r="P6851" t="s">
        <v>42</v>
      </c>
      <c r="Q6851" s="1">
        <v>42299</v>
      </c>
      <c r="R6851" t="s">
        <v>29</v>
      </c>
      <c r="S6851" t="s">
        <v>43</v>
      </c>
      <c r="T6851" t="s">
        <v>69</v>
      </c>
      <c r="U6851">
        <v>2015</v>
      </c>
    </row>
    <row r="6852" spans="1:21" hidden="1" x14ac:dyDescent="0.25">
      <c r="A6852" t="s">
        <v>35</v>
      </c>
      <c r="B6852" t="s">
        <v>6107</v>
      </c>
      <c r="C6852" t="s">
        <v>22</v>
      </c>
      <c r="D6852" t="s">
        <v>6108</v>
      </c>
      <c r="E6852">
        <v>0.2</v>
      </c>
      <c r="F6852">
        <v>1</v>
      </c>
      <c r="G6852" s="1">
        <v>43043</v>
      </c>
      <c r="H6852" t="s">
        <v>6109</v>
      </c>
      <c r="I6852">
        <v>97405</v>
      </c>
      <c r="J6852" t="s">
        <v>80</v>
      </c>
      <c r="K6852" t="s">
        <v>1689</v>
      </c>
      <c r="L6852">
        <v>5.3116000000000003</v>
      </c>
      <c r="M6852">
        <v>1</v>
      </c>
      <c r="N6852" t="s">
        <v>41</v>
      </c>
      <c r="O6852">
        <v>15.176</v>
      </c>
      <c r="P6852" t="s">
        <v>42</v>
      </c>
      <c r="Q6852" s="1">
        <v>43045</v>
      </c>
      <c r="R6852" t="s">
        <v>29</v>
      </c>
      <c r="S6852" t="s">
        <v>329</v>
      </c>
      <c r="T6852" t="s">
        <v>83</v>
      </c>
      <c r="U6852">
        <v>2017</v>
      </c>
    </row>
    <row r="6853" spans="1:21" hidden="1" x14ac:dyDescent="0.25">
      <c r="A6853" t="s">
        <v>35</v>
      </c>
      <c r="B6853" t="s">
        <v>2391</v>
      </c>
      <c r="C6853" t="s">
        <v>22</v>
      </c>
      <c r="D6853" t="s">
        <v>1125</v>
      </c>
      <c r="E6853">
        <v>0.2</v>
      </c>
      <c r="F6853">
        <v>1</v>
      </c>
      <c r="G6853" s="1">
        <v>42804</v>
      </c>
      <c r="H6853" t="s">
        <v>6823</v>
      </c>
      <c r="I6853">
        <v>85301</v>
      </c>
      <c r="J6853" t="s">
        <v>75</v>
      </c>
      <c r="K6853" t="s">
        <v>1409</v>
      </c>
      <c r="L6853">
        <v>6.5434999999999999</v>
      </c>
      <c r="M6853">
        <v>1</v>
      </c>
      <c r="N6853" t="s">
        <v>41</v>
      </c>
      <c r="O6853">
        <v>104.696</v>
      </c>
      <c r="P6853" t="s">
        <v>42</v>
      </c>
      <c r="Q6853" s="1">
        <v>42808</v>
      </c>
      <c r="R6853" t="s">
        <v>29</v>
      </c>
      <c r="S6853" t="s">
        <v>254</v>
      </c>
      <c r="T6853" t="s">
        <v>55</v>
      </c>
      <c r="U6853">
        <v>2017</v>
      </c>
    </row>
    <row r="6854" spans="1:21" hidden="1" x14ac:dyDescent="0.25">
      <c r="A6854" t="s">
        <v>35</v>
      </c>
      <c r="B6854" t="s">
        <v>4267</v>
      </c>
      <c r="C6854" t="s">
        <v>22</v>
      </c>
      <c r="D6854" t="s">
        <v>6172</v>
      </c>
      <c r="E6854">
        <v>0.2</v>
      </c>
      <c r="F6854">
        <v>1</v>
      </c>
      <c r="G6854" s="1">
        <v>42039</v>
      </c>
      <c r="H6854" t="s">
        <v>6824</v>
      </c>
      <c r="I6854">
        <v>92025</v>
      </c>
      <c r="J6854" t="s">
        <v>392</v>
      </c>
      <c r="K6854" t="s">
        <v>3795</v>
      </c>
      <c r="L6854">
        <v>6.0368000000000004</v>
      </c>
      <c r="M6854">
        <v>2</v>
      </c>
      <c r="N6854" t="s">
        <v>41</v>
      </c>
      <c r="O6854">
        <v>17.248000000000001</v>
      </c>
      <c r="P6854" t="s">
        <v>42</v>
      </c>
      <c r="Q6854" s="1">
        <v>42043</v>
      </c>
      <c r="R6854" t="s">
        <v>29</v>
      </c>
      <c r="S6854" t="s">
        <v>43</v>
      </c>
      <c r="T6854" t="s">
        <v>69</v>
      </c>
      <c r="U6854">
        <v>2015</v>
      </c>
    </row>
    <row r="6855" spans="1:21" hidden="1" x14ac:dyDescent="0.25">
      <c r="A6855" t="s">
        <v>35</v>
      </c>
      <c r="B6855" t="s">
        <v>736</v>
      </c>
      <c r="C6855" t="s">
        <v>22</v>
      </c>
      <c r="D6855" t="s">
        <v>693</v>
      </c>
      <c r="E6855">
        <v>0.2</v>
      </c>
      <c r="F6855">
        <v>1</v>
      </c>
      <c r="G6855" s="1">
        <v>43339</v>
      </c>
      <c r="H6855" t="s">
        <v>6084</v>
      </c>
      <c r="I6855">
        <v>90301</v>
      </c>
      <c r="J6855" t="s">
        <v>392</v>
      </c>
      <c r="K6855" t="s">
        <v>393</v>
      </c>
      <c r="L6855">
        <v>294.54880000000003</v>
      </c>
      <c r="M6855">
        <v>2</v>
      </c>
      <c r="N6855" t="s">
        <v>41</v>
      </c>
      <c r="O6855">
        <v>841.56799999999998</v>
      </c>
      <c r="P6855" t="s">
        <v>42</v>
      </c>
      <c r="Q6855" s="1">
        <v>43341</v>
      </c>
      <c r="R6855" t="s">
        <v>29</v>
      </c>
      <c r="S6855" t="s">
        <v>43</v>
      </c>
      <c r="T6855" t="s">
        <v>69</v>
      </c>
      <c r="U6855">
        <v>2018</v>
      </c>
    </row>
    <row r="6856" spans="1:21" hidden="1" x14ac:dyDescent="0.25">
      <c r="A6856" t="s">
        <v>35</v>
      </c>
      <c r="B6856" t="s">
        <v>36</v>
      </c>
      <c r="C6856" t="s">
        <v>22</v>
      </c>
      <c r="D6856" t="s">
        <v>5984</v>
      </c>
      <c r="E6856">
        <v>0.2</v>
      </c>
      <c r="F6856">
        <v>1</v>
      </c>
      <c r="G6856" s="1">
        <v>42100</v>
      </c>
      <c r="H6856" t="s">
        <v>6805</v>
      </c>
      <c r="I6856">
        <v>90004</v>
      </c>
      <c r="J6856" t="s">
        <v>144</v>
      </c>
      <c r="K6856" t="s">
        <v>356</v>
      </c>
      <c r="L6856">
        <v>23.7684</v>
      </c>
      <c r="M6856">
        <v>2</v>
      </c>
      <c r="N6856" t="s">
        <v>41</v>
      </c>
      <c r="O6856">
        <v>65.567999999999998</v>
      </c>
      <c r="P6856" t="s">
        <v>42</v>
      </c>
      <c r="Q6856" s="1">
        <v>42104</v>
      </c>
      <c r="R6856" t="s">
        <v>29</v>
      </c>
      <c r="S6856" t="s">
        <v>43</v>
      </c>
      <c r="T6856" t="s">
        <v>69</v>
      </c>
      <c r="U6856">
        <v>2015</v>
      </c>
    </row>
    <row r="6857" spans="1:21" hidden="1" x14ac:dyDescent="0.25">
      <c r="A6857" t="s">
        <v>35</v>
      </c>
      <c r="B6857" t="s">
        <v>36</v>
      </c>
      <c r="C6857" t="s">
        <v>22</v>
      </c>
      <c r="D6857" t="s">
        <v>1633</v>
      </c>
      <c r="E6857">
        <v>0.2</v>
      </c>
      <c r="F6857">
        <v>1</v>
      </c>
      <c r="G6857" s="1">
        <v>42949</v>
      </c>
      <c r="H6857" t="s">
        <v>6112</v>
      </c>
      <c r="I6857">
        <v>90032</v>
      </c>
      <c r="J6857" t="s">
        <v>1224</v>
      </c>
      <c r="K6857" t="s">
        <v>1225</v>
      </c>
      <c r="L6857">
        <v>4.7039999999999997</v>
      </c>
      <c r="M6857">
        <v>2</v>
      </c>
      <c r="N6857" t="s">
        <v>41</v>
      </c>
      <c r="O6857">
        <v>12.544</v>
      </c>
      <c r="P6857" t="s">
        <v>42</v>
      </c>
      <c r="Q6857" s="1">
        <v>42951</v>
      </c>
      <c r="R6857" t="s">
        <v>29</v>
      </c>
      <c r="S6857" t="s">
        <v>43</v>
      </c>
      <c r="T6857" t="s">
        <v>69</v>
      </c>
      <c r="U6857">
        <v>2017</v>
      </c>
    </row>
    <row r="6858" spans="1:21" hidden="1" x14ac:dyDescent="0.25">
      <c r="A6858" t="s">
        <v>35</v>
      </c>
      <c r="B6858" t="s">
        <v>36</v>
      </c>
      <c r="C6858" t="s">
        <v>22</v>
      </c>
      <c r="D6858" t="s">
        <v>6363</v>
      </c>
      <c r="E6858">
        <v>0.2</v>
      </c>
      <c r="F6858">
        <v>1</v>
      </c>
      <c r="G6858" s="1">
        <v>42239</v>
      </c>
      <c r="H6858" t="s">
        <v>6825</v>
      </c>
      <c r="I6858">
        <v>90032</v>
      </c>
      <c r="J6858" t="s">
        <v>392</v>
      </c>
      <c r="K6858" t="s">
        <v>1536</v>
      </c>
      <c r="L6858">
        <v>17.348800000000001</v>
      </c>
      <c r="M6858">
        <v>2</v>
      </c>
      <c r="N6858" t="s">
        <v>41</v>
      </c>
      <c r="O6858">
        <v>49.567999999999998</v>
      </c>
      <c r="P6858" t="s">
        <v>42</v>
      </c>
      <c r="Q6858" s="1">
        <v>42243</v>
      </c>
      <c r="R6858" t="s">
        <v>29</v>
      </c>
      <c r="S6858" t="s">
        <v>43</v>
      </c>
      <c r="T6858" t="s">
        <v>69</v>
      </c>
      <c r="U6858">
        <v>2015</v>
      </c>
    </row>
    <row r="6859" spans="1:21" hidden="1" x14ac:dyDescent="0.25">
      <c r="A6859" t="s">
        <v>35</v>
      </c>
      <c r="B6859" t="s">
        <v>36</v>
      </c>
      <c r="C6859" t="s">
        <v>22</v>
      </c>
      <c r="D6859" t="s">
        <v>6038</v>
      </c>
      <c r="E6859">
        <v>0.2</v>
      </c>
      <c r="F6859">
        <v>1</v>
      </c>
      <c r="G6859" s="1">
        <v>42718</v>
      </c>
      <c r="H6859" t="s">
        <v>6114</v>
      </c>
      <c r="I6859">
        <v>90045</v>
      </c>
      <c r="J6859" t="s">
        <v>323</v>
      </c>
      <c r="K6859" t="s">
        <v>849</v>
      </c>
      <c r="L6859">
        <v>20.724</v>
      </c>
      <c r="M6859">
        <v>2</v>
      </c>
      <c r="N6859" t="s">
        <v>41</v>
      </c>
      <c r="O6859">
        <v>55.264000000000003</v>
      </c>
      <c r="P6859" t="s">
        <v>42</v>
      </c>
      <c r="Q6859" s="1">
        <v>42720</v>
      </c>
      <c r="R6859" t="s">
        <v>29</v>
      </c>
      <c r="S6859" t="s">
        <v>43</v>
      </c>
      <c r="T6859" t="s">
        <v>69</v>
      </c>
      <c r="U6859">
        <v>2016</v>
      </c>
    </row>
    <row r="6860" spans="1:21" hidden="1" x14ac:dyDescent="0.25">
      <c r="A6860" t="s">
        <v>35</v>
      </c>
      <c r="B6860" t="s">
        <v>36</v>
      </c>
      <c r="C6860" t="s">
        <v>22</v>
      </c>
      <c r="D6860" t="s">
        <v>6103</v>
      </c>
      <c r="E6860">
        <v>0.2</v>
      </c>
      <c r="F6860">
        <v>1</v>
      </c>
      <c r="G6860" s="1">
        <v>42235</v>
      </c>
      <c r="H6860" t="s">
        <v>6104</v>
      </c>
      <c r="I6860">
        <v>90045</v>
      </c>
      <c r="J6860" t="s">
        <v>75</v>
      </c>
      <c r="K6860" t="s">
        <v>4350</v>
      </c>
      <c r="L6860">
        <v>22.5732</v>
      </c>
      <c r="M6860">
        <v>2</v>
      </c>
      <c r="N6860" t="s">
        <v>41</v>
      </c>
      <c r="O6860">
        <v>69.456000000000003</v>
      </c>
      <c r="P6860" t="s">
        <v>42</v>
      </c>
      <c r="Q6860" s="1">
        <v>42237</v>
      </c>
      <c r="R6860" t="s">
        <v>29</v>
      </c>
      <c r="S6860" t="s">
        <v>43</v>
      </c>
      <c r="T6860" t="s">
        <v>69</v>
      </c>
      <c r="U6860">
        <v>2015</v>
      </c>
    </row>
    <row r="6861" spans="1:21" hidden="1" x14ac:dyDescent="0.25">
      <c r="A6861" t="s">
        <v>35</v>
      </c>
      <c r="B6861" t="s">
        <v>1780</v>
      </c>
      <c r="C6861" t="s">
        <v>22</v>
      </c>
      <c r="D6861" t="s">
        <v>5941</v>
      </c>
      <c r="E6861">
        <v>0.2</v>
      </c>
      <c r="F6861">
        <v>1</v>
      </c>
      <c r="G6861" s="1">
        <v>42674</v>
      </c>
      <c r="H6861" t="s">
        <v>6815</v>
      </c>
      <c r="I6861">
        <v>93905</v>
      </c>
      <c r="J6861" t="s">
        <v>75</v>
      </c>
      <c r="K6861" t="s">
        <v>1392</v>
      </c>
      <c r="L6861">
        <v>3.2831999999999999</v>
      </c>
      <c r="M6861">
        <v>2</v>
      </c>
      <c r="N6861" t="s">
        <v>41</v>
      </c>
      <c r="O6861">
        <v>9.7279999999999998</v>
      </c>
      <c r="P6861" t="s">
        <v>42</v>
      </c>
      <c r="Q6861" s="1">
        <v>42678</v>
      </c>
      <c r="R6861" t="s">
        <v>29</v>
      </c>
      <c r="S6861" t="s">
        <v>43</v>
      </c>
      <c r="T6861" t="s">
        <v>69</v>
      </c>
      <c r="U6861">
        <v>2016</v>
      </c>
    </row>
    <row r="6862" spans="1:21" hidden="1" x14ac:dyDescent="0.25">
      <c r="A6862" t="s">
        <v>35</v>
      </c>
      <c r="B6862" t="s">
        <v>1780</v>
      </c>
      <c r="C6862" t="s">
        <v>22</v>
      </c>
      <c r="D6862" t="s">
        <v>601</v>
      </c>
      <c r="E6862">
        <v>0.2</v>
      </c>
      <c r="F6862">
        <v>1</v>
      </c>
      <c r="G6862" s="1">
        <v>43313</v>
      </c>
      <c r="H6862" t="s">
        <v>6826</v>
      </c>
      <c r="I6862">
        <v>93905</v>
      </c>
      <c r="J6862" t="s">
        <v>392</v>
      </c>
      <c r="K6862" t="s">
        <v>461</v>
      </c>
      <c r="L6862">
        <v>18.5274</v>
      </c>
      <c r="M6862">
        <v>2</v>
      </c>
      <c r="N6862" t="s">
        <v>41</v>
      </c>
      <c r="O6862">
        <v>54.896000000000001</v>
      </c>
      <c r="P6862" t="s">
        <v>42</v>
      </c>
      <c r="Q6862" s="1">
        <v>43316</v>
      </c>
      <c r="R6862" t="s">
        <v>29</v>
      </c>
      <c r="S6862" t="s">
        <v>43</v>
      </c>
      <c r="T6862" t="s">
        <v>69</v>
      </c>
      <c r="U6862">
        <v>2018</v>
      </c>
    </row>
    <row r="6863" spans="1:21" hidden="1" x14ac:dyDescent="0.25">
      <c r="A6863" t="s">
        <v>35</v>
      </c>
      <c r="B6863" t="s">
        <v>5950</v>
      </c>
      <c r="C6863" t="s">
        <v>22</v>
      </c>
      <c r="D6863" t="s">
        <v>6137</v>
      </c>
      <c r="E6863">
        <v>0.2</v>
      </c>
      <c r="F6863">
        <v>1</v>
      </c>
      <c r="G6863" s="1">
        <v>43450</v>
      </c>
      <c r="H6863" t="s">
        <v>6808</v>
      </c>
      <c r="I6863">
        <v>94086</v>
      </c>
      <c r="J6863" t="s">
        <v>3785</v>
      </c>
      <c r="K6863" t="s">
        <v>3877</v>
      </c>
      <c r="L6863">
        <v>2.2440000000000002</v>
      </c>
      <c r="M6863">
        <v>2</v>
      </c>
      <c r="N6863" t="s">
        <v>41</v>
      </c>
      <c r="O6863">
        <v>5.984</v>
      </c>
      <c r="P6863" t="s">
        <v>42</v>
      </c>
      <c r="Q6863" s="1">
        <v>43454</v>
      </c>
      <c r="R6863" t="s">
        <v>29</v>
      </c>
      <c r="S6863" t="s">
        <v>43</v>
      </c>
      <c r="T6863" t="s">
        <v>69</v>
      </c>
      <c r="U6863">
        <v>2018</v>
      </c>
    </row>
    <row r="6864" spans="1:21" hidden="1" x14ac:dyDescent="0.25">
      <c r="A6864" t="s">
        <v>35</v>
      </c>
      <c r="B6864" t="s">
        <v>3249</v>
      </c>
      <c r="C6864" t="s">
        <v>22</v>
      </c>
      <c r="D6864" t="s">
        <v>785</v>
      </c>
      <c r="E6864">
        <v>0.2</v>
      </c>
      <c r="F6864">
        <v>1</v>
      </c>
      <c r="G6864" s="1">
        <v>43360</v>
      </c>
      <c r="H6864" t="s">
        <v>6091</v>
      </c>
      <c r="I6864">
        <v>84604</v>
      </c>
      <c r="J6864" t="s">
        <v>392</v>
      </c>
      <c r="K6864" t="s">
        <v>3532</v>
      </c>
      <c r="L6864">
        <v>8.9543999999999997</v>
      </c>
      <c r="M6864">
        <v>2</v>
      </c>
      <c r="N6864" t="s">
        <v>41</v>
      </c>
      <c r="O6864">
        <v>25.584</v>
      </c>
      <c r="P6864" t="s">
        <v>42</v>
      </c>
      <c r="Q6864" s="1">
        <v>43364</v>
      </c>
      <c r="R6864" t="s">
        <v>29</v>
      </c>
      <c r="S6864" t="s">
        <v>109</v>
      </c>
      <c r="T6864" t="s">
        <v>69</v>
      </c>
      <c r="U6864">
        <v>2018</v>
      </c>
    </row>
    <row r="6865" spans="1:21" hidden="1" x14ac:dyDescent="0.25">
      <c r="A6865" t="s">
        <v>35</v>
      </c>
      <c r="B6865" t="s">
        <v>36</v>
      </c>
      <c r="C6865" t="s">
        <v>22</v>
      </c>
      <c r="D6865" t="s">
        <v>6038</v>
      </c>
      <c r="E6865">
        <v>0.2</v>
      </c>
      <c r="F6865">
        <v>1</v>
      </c>
      <c r="G6865" s="1">
        <v>42718</v>
      </c>
      <c r="H6865" t="s">
        <v>6114</v>
      </c>
      <c r="I6865">
        <v>90045</v>
      </c>
      <c r="J6865" t="s">
        <v>392</v>
      </c>
      <c r="K6865" t="s">
        <v>3974</v>
      </c>
      <c r="L6865">
        <v>11.5587</v>
      </c>
      <c r="M6865">
        <v>3</v>
      </c>
      <c r="N6865" t="s">
        <v>41</v>
      </c>
      <c r="O6865">
        <v>34.247999999999998</v>
      </c>
      <c r="P6865" t="s">
        <v>42</v>
      </c>
      <c r="Q6865" s="1">
        <v>42720</v>
      </c>
      <c r="R6865" t="s">
        <v>29</v>
      </c>
      <c r="S6865" t="s">
        <v>43</v>
      </c>
      <c r="T6865" t="s">
        <v>69</v>
      </c>
      <c r="U6865">
        <v>2016</v>
      </c>
    </row>
    <row r="6866" spans="1:21" hidden="1" x14ac:dyDescent="0.25">
      <c r="A6866" t="s">
        <v>35</v>
      </c>
      <c r="B6866" t="s">
        <v>2663</v>
      </c>
      <c r="C6866" t="s">
        <v>22</v>
      </c>
      <c r="D6866" t="s">
        <v>176</v>
      </c>
      <c r="E6866">
        <v>0.2</v>
      </c>
      <c r="F6866">
        <v>1</v>
      </c>
      <c r="G6866" s="1">
        <v>42951</v>
      </c>
      <c r="H6866" t="s">
        <v>6827</v>
      </c>
      <c r="I6866">
        <v>95823</v>
      </c>
      <c r="J6866" t="s">
        <v>583</v>
      </c>
      <c r="K6866" t="s">
        <v>584</v>
      </c>
      <c r="L6866">
        <v>3.9771000000000001</v>
      </c>
      <c r="M6866">
        <v>3</v>
      </c>
      <c r="N6866" t="s">
        <v>41</v>
      </c>
      <c r="O6866">
        <v>11.784000000000001</v>
      </c>
      <c r="P6866" t="s">
        <v>42</v>
      </c>
      <c r="Q6866" s="1">
        <v>42953</v>
      </c>
      <c r="R6866" t="s">
        <v>29</v>
      </c>
      <c r="S6866" t="s">
        <v>43</v>
      </c>
      <c r="T6866" t="s">
        <v>69</v>
      </c>
      <c r="U6866">
        <v>2017</v>
      </c>
    </row>
    <row r="6867" spans="1:21" hidden="1" x14ac:dyDescent="0.25">
      <c r="A6867" t="s">
        <v>35</v>
      </c>
      <c r="B6867" t="s">
        <v>2663</v>
      </c>
      <c r="C6867" t="s">
        <v>22</v>
      </c>
      <c r="D6867" t="s">
        <v>176</v>
      </c>
      <c r="E6867">
        <v>0.2</v>
      </c>
      <c r="F6867">
        <v>1</v>
      </c>
      <c r="G6867" s="1">
        <v>42951</v>
      </c>
      <c r="H6867" t="s">
        <v>6827</v>
      </c>
      <c r="I6867">
        <v>95823</v>
      </c>
      <c r="J6867" t="s">
        <v>116</v>
      </c>
      <c r="K6867" t="s">
        <v>195</v>
      </c>
      <c r="L6867">
        <v>7.0712999999999999</v>
      </c>
      <c r="M6867">
        <v>3</v>
      </c>
      <c r="N6867" t="s">
        <v>41</v>
      </c>
      <c r="O6867">
        <v>20.952000000000002</v>
      </c>
      <c r="P6867" t="s">
        <v>42</v>
      </c>
      <c r="Q6867" s="1">
        <v>42953</v>
      </c>
      <c r="R6867" t="s">
        <v>29</v>
      </c>
      <c r="S6867" t="s">
        <v>43</v>
      </c>
      <c r="T6867" t="s">
        <v>69</v>
      </c>
      <c r="U6867">
        <v>2017</v>
      </c>
    </row>
    <row r="6868" spans="1:21" hidden="1" x14ac:dyDescent="0.25">
      <c r="A6868" t="s">
        <v>35</v>
      </c>
      <c r="B6868" t="s">
        <v>4265</v>
      </c>
      <c r="C6868" t="s">
        <v>22</v>
      </c>
      <c r="D6868" t="s">
        <v>1050</v>
      </c>
      <c r="E6868">
        <v>0.2</v>
      </c>
      <c r="F6868">
        <v>1</v>
      </c>
      <c r="G6868" s="1">
        <v>42403</v>
      </c>
      <c r="H6868" t="s">
        <v>6828</v>
      </c>
      <c r="I6868">
        <v>84062</v>
      </c>
      <c r="J6868" t="s">
        <v>116</v>
      </c>
      <c r="K6868" t="s">
        <v>4594</v>
      </c>
      <c r="L6868">
        <v>4.0986000000000002</v>
      </c>
      <c r="M6868">
        <v>3</v>
      </c>
      <c r="N6868" t="s">
        <v>41</v>
      </c>
      <c r="O6868">
        <v>12.144</v>
      </c>
      <c r="P6868" t="s">
        <v>42</v>
      </c>
      <c r="Q6868" s="1">
        <v>42405</v>
      </c>
      <c r="R6868" t="s">
        <v>29</v>
      </c>
      <c r="S6868" t="s">
        <v>109</v>
      </c>
      <c r="T6868" t="s">
        <v>69</v>
      </c>
      <c r="U6868">
        <v>2016</v>
      </c>
    </row>
    <row r="6869" spans="1:21" hidden="1" x14ac:dyDescent="0.25">
      <c r="A6869" t="s">
        <v>35</v>
      </c>
      <c r="B6869" t="s">
        <v>3249</v>
      </c>
      <c r="C6869" t="s">
        <v>22</v>
      </c>
      <c r="D6869" t="s">
        <v>785</v>
      </c>
      <c r="E6869">
        <v>0.2</v>
      </c>
      <c r="F6869">
        <v>1</v>
      </c>
      <c r="G6869" s="1">
        <v>43360</v>
      </c>
      <c r="H6869" t="s">
        <v>6091</v>
      </c>
      <c r="I6869">
        <v>84604</v>
      </c>
      <c r="J6869" t="s">
        <v>123</v>
      </c>
      <c r="K6869" t="s">
        <v>1826</v>
      </c>
      <c r="L6869">
        <v>4.2717000000000001</v>
      </c>
      <c r="M6869">
        <v>3</v>
      </c>
      <c r="N6869" t="s">
        <v>41</v>
      </c>
      <c r="O6869">
        <v>11.784000000000001</v>
      </c>
      <c r="P6869" t="s">
        <v>42</v>
      </c>
      <c r="Q6869" s="1">
        <v>43364</v>
      </c>
      <c r="R6869" t="s">
        <v>29</v>
      </c>
      <c r="S6869" t="s">
        <v>109</v>
      </c>
      <c r="T6869" t="s">
        <v>69</v>
      </c>
      <c r="U6869">
        <v>2018</v>
      </c>
    </row>
    <row r="6870" spans="1:21" hidden="1" x14ac:dyDescent="0.25">
      <c r="A6870" t="s">
        <v>35</v>
      </c>
      <c r="B6870" t="s">
        <v>3249</v>
      </c>
      <c r="C6870" t="s">
        <v>22</v>
      </c>
      <c r="D6870" t="s">
        <v>785</v>
      </c>
      <c r="E6870">
        <v>0.2</v>
      </c>
      <c r="F6870">
        <v>1</v>
      </c>
      <c r="G6870" s="1">
        <v>43360</v>
      </c>
      <c r="H6870" t="s">
        <v>6091</v>
      </c>
      <c r="I6870">
        <v>84604</v>
      </c>
      <c r="J6870" t="s">
        <v>144</v>
      </c>
      <c r="K6870" t="s">
        <v>857</v>
      </c>
      <c r="L6870">
        <v>3.5022000000000002</v>
      </c>
      <c r="M6870">
        <v>3</v>
      </c>
      <c r="N6870" t="s">
        <v>41</v>
      </c>
      <c r="O6870">
        <v>10.776</v>
      </c>
      <c r="P6870" t="s">
        <v>42</v>
      </c>
      <c r="Q6870" s="1">
        <v>43364</v>
      </c>
      <c r="R6870" t="s">
        <v>29</v>
      </c>
      <c r="S6870" t="s">
        <v>109</v>
      </c>
      <c r="T6870" t="s">
        <v>69</v>
      </c>
      <c r="U6870">
        <v>2018</v>
      </c>
    </row>
    <row r="6871" spans="1:21" hidden="1" x14ac:dyDescent="0.25">
      <c r="A6871" t="s">
        <v>35</v>
      </c>
      <c r="B6871" t="s">
        <v>84</v>
      </c>
      <c r="C6871" t="s">
        <v>22</v>
      </c>
      <c r="D6871" t="s">
        <v>5935</v>
      </c>
      <c r="E6871">
        <v>0.2</v>
      </c>
      <c r="F6871">
        <v>1</v>
      </c>
      <c r="G6871" s="1">
        <v>43414</v>
      </c>
      <c r="H6871" t="s">
        <v>6829</v>
      </c>
      <c r="I6871">
        <v>98105</v>
      </c>
      <c r="J6871" t="s">
        <v>392</v>
      </c>
      <c r="K6871" t="s">
        <v>3462</v>
      </c>
      <c r="L6871">
        <v>9.5526</v>
      </c>
      <c r="M6871">
        <v>3</v>
      </c>
      <c r="N6871" t="s">
        <v>41</v>
      </c>
      <c r="O6871">
        <v>26.352</v>
      </c>
      <c r="P6871" t="s">
        <v>42</v>
      </c>
      <c r="Q6871" s="1">
        <v>43416</v>
      </c>
      <c r="R6871" t="s">
        <v>29</v>
      </c>
      <c r="S6871" t="s">
        <v>89</v>
      </c>
      <c r="T6871" t="s">
        <v>69</v>
      </c>
      <c r="U6871">
        <v>2018</v>
      </c>
    </row>
    <row r="6872" spans="1:21" hidden="1" x14ac:dyDescent="0.25">
      <c r="A6872" t="s">
        <v>35</v>
      </c>
      <c r="B6872" t="s">
        <v>1027</v>
      </c>
      <c r="C6872" t="s">
        <v>22</v>
      </c>
      <c r="D6872" t="s">
        <v>969</v>
      </c>
      <c r="E6872">
        <v>0.2</v>
      </c>
      <c r="F6872">
        <v>1</v>
      </c>
      <c r="G6872" s="1">
        <v>43151</v>
      </c>
      <c r="H6872" t="s">
        <v>6830</v>
      </c>
      <c r="I6872">
        <v>80027</v>
      </c>
      <c r="J6872" t="s">
        <v>75</v>
      </c>
      <c r="K6872" t="s">
        <v>423</v>
      </c>
      <c r="L6872">
        <v>3.0653999999999999</v>
      </c>
      <c r="M6872">
        <v>3</v>
      </c>
      <c r="N6872" t="s">
        <v>41</v>
      </c>
      <c r="O6872">
        <v>9.4320000000000004</v>
      </c>
      <c r="P6872" t="s">
        <v>42</v>
      </c>
      <c r="Q6872" s="1">
        <v>43156</v>
      </c>
      <c r="R6872" t="s">
        <v>29</v>
      </c>
      <c r="S6872" t="s">
        <v>353</v>
      </c>
      <c r="T6872" t="s">
        <v>223</v>
      </c>
      <c r="U6872">
        <v>2018</v>
      </c>
    </row>
    <row r="6873" spans="1:21" hidden="1" x14ac:dyDescent="0.25">
      <c r="A6873" t="s">
        <v>35</v>
      </c>
      <c r="B6873" t="s">
        <v>6107</v>
      </c>
      <c r="C6873" t="s">
        <v>22</v>
      </c>
      <c r="D6873" t="s">
        <v>6108</v>
      </c>
      <c r="E6873">
        <v>0.2</v>
      </c>
      <c r="F6873">
        <v>1</v>
      </c>
      <c r="G6873" s="1">
        <v>43043</v>
      </c>
      <c r="H6873" t="s">
        <v>6109</v>
      </c>
      <c r="I6873">
        <v>97405</v>
      </c>
      <c r="J6873" t="s">
        <v>471</v>
      </c>
      <c r="K6873" t="s">
        <v>5111</v>
      </c>
      <c r="L6873">
        <v>16.783200000000001</v>
      </c>
      <c r="M6873">
        <v>3</v>
      </c>
      <c r="N6873" t="s">
        <v>41</v>
      </c>
      <c r="O6873">
        <v>47.951999999999998</v>
      </c>
      <c r="P6873" t="s">
        <v>42</v>
      </c>
      <c r="Q6873" s="1">
        <v>43045</v>
      </c>
      <c r="R6873" t="s">
        <v>29</v>
      </c>
      <c r="S6873" t="s">
        <v>329</v>
      </c>
      <c r="T6873" t="s">
        <v>83</v>
      </c>
      <c r="U6873">
        <v>2017</v>
      </c>
    </row>
    <row r="6874" spans="1:21" hidden="1" x14ac:dyDescent="0.25">
      <c r="A6874" t="s">
        <v>35</v>
      </c>
      <c r="B6874" t="s">
        <v>256</v>
      </c>
      <c r="C6874" t="s">
        <v>22</v>
      </c>
      <c r="D6874" t="s">
        <v>6103</v>
      </c>
      <c r="E6874">
        <v>0.2</v>
      </c>
      <c r="F6874">
        <v>1</v>
      </c>
      <c r="G6874" s="1">
        <v>42022</v>
      </c>
      <c r="H6874" t="s">
        <v>6831</v>
      </c>
      <c r="I6874">
        <v>97477</v>
      </c>
      <c r="J6874" t="s">
        <v>87</v>
      </c>
      <c r="K6874" t="s">
        <v>4293</v>
      </c>
      <c r="L6874">
        <v>6.4863999999999997</v>
      </c>
      <c r="M6874">
        <v>4</v>
      </c>
      <c r="N6874" t="s">
        <v>41</v>
      </c>
      <c r="O6874">
        <v>64.864000000000004</v>
      </c>
      <c r="P6874" t="s">
        <v>42</v>
      </c>
      <c r="Q6874" s="1">
        <v>42025</v>
      </c>
      <c r="R6874" t="s">
        <v>29</v>
      </c>
      <c r="S6874" t="s">
        <v>329</v>
      </c>
      <c r="T6874" t="s">
        <v>72</v>
      </c>
      <c r="U6874">
        <v>2015</v>
      </c>
    </row>
    <row r="6875" spans="1:21" hidden="1" x14ac:dyDescent="0.25">
      <c r="A6875" t="s">
        <v>35</v>
      </c>
      <c r="B6875" t="s">
        <v>6832</v>
      </c>
      <c r="C6875" t="s">
        <v>22</v>
      </c>
      <c r="D6875" t="s">
        <v>6149</v>
      </c>
      <c r="E6875">
        <v>0.2</v>
      </c>
      <c r="F6875">
        <v>1</v>
      </c>
      <c r="G6875" s="1">
        <v>43007</v>
      </c>
      <c r="H6875" t="s">
        <v>6833</v>
      </c>
      <c r="I6875">
        <v>85364</v>
      </c>
      <c r="J6875" t="s">
        <v>60</v>
      </c>
      <c r="K6875" t="s">
        <v>3502</v>
      </c>
      <c r="L6875">
        <v>1.1808000000000001</v>
      </c>
      <c r="M6875">
        <v>4</v>
      </c>
      <c r="N6875" t="s">
        <v>41</v>
      </c>
      <c r="O6875">
        <v>10.496</v>
      </c>
      <c r="P6875" t="s">
        <v>42</v>
      </c>
      <c r="Q6875" s="1">
        <v>43009</v>
      </c>
      <c r="R6875" t="s">
        <v>29</v>
      </c>
      <c r="S6875" t="s">
        <v>254</v>
      </c>
      <c r="T6875" t="s">
        <v>62</v>
      </c>
      <c r="U6875">
        <v>2017</v>
      </c>
    </row>
    <row r="6876" spans="1:21" hidden="1" x14ac:dyDescent="0.25">
      <c r="A6876" t="s">
        <v>35</v>
      </c>
      <c r="B6876" t="s">
        <v>36</v>
      </c>
      <c r="C6876" t="s">
        <v>22</v>
      </c>
      <c r="D6876" t="s">
        <v>6676</v>
      </c>
      <c r="E6876">
        <v>0.2</v>
      </c>
      <c r="F6876">
        <v>1</v>
      </c>
      <c r="G6876" s="1">
        <v>42787</v>
      </c>
      <c r="H6876" t="s">
        <v>6816</v>
      </c>
      <c r="I6876">
        <v>90032</v>
      </c>
      <c r="J6876" t="s">
        <v>116</v>
      </c>
      <c r="K6876" t="s">
        <v>4086</v>
      </c>
      <c r="L6876">
        <v>6.4960000000000004</v>
      </c>
      <c r="M6876">
        <v>4</v>
      </c>
      <c r="N6876" t="s">
        <v>41</v>
      </c>
      <c r="O6876">
        <v>18.559999999999999</v>
      </c>
      <c r="P6876" t="s">
        <v>42</v>
      </c>
      <c r="Q6876" s="1">
        <v>42792</v>
      </c>
      <c r="R6876" t="s">
        <v>29</v>
      </c>
      <c r="S6876" t="s">
        <v>43</v>
      </c>
      <c r="T6876" t="s">
        <v>69</v>
      </c>
      <c r="U6876">
        <v>2017</v>
      </c>
    </row>
    <row r="6877" spans="1:21" hidden="1" x14ac:dyDescent="0.25">
      <c r="A6877" t="s">
        <v>35</v>
      </c>
      <c r="B6877" t="s">
        <v>110</v>
      </c>
      <c r="C6877" t="s">
        <v>22</v>
      </c>
      <c r="D6877" t="s">
        <v>5941</v>
      </c>
      <c r="E6877">
        <v>0.2</v>
      </c>
      <c r="F6877">
        <v>1</v>
      </c>
      <c r="G6877" s="1">
        <v>42089</v>
      </c>
      <c r="H6877" t="s">
        <v>6792</v>
      </c>
      <c r="I6877">
        <v>94122</v>
      </c>
      <c r="J6877" t="s">
        <v>116</v>
      </c>
      <c r="K6877" t="s">
        <v>195</v>
      </c>
      <c r="L6877">
        <v>9.4283999999999999</v>
      </c>
      <c r="M6877">
        <v>4</v>
      </c>
      <c r="N6877" t="s">
        <v>41</v>
      </c>
      <c r="O6877">
        <v>27.936</v>
      </c>
      <c r="P6877" t="s">
        <v>42</v>
      </c>
      <c r="Q6877" s="1">
        <v>42094</v>
      </c>
      <c r="R6877" t="s">
        <v>29</v>
      </c>
      <c r="S6877" t="s">
        <v>43</v>
      </c>
      <c r="T6877" t="s">
        <v>69</v>
      </c>
      <c r="U6877">
        <v>2015</v>
      </c>
    </row>
    <row r="6878" spans="1:21" hidden="1" x14ac:dyDescent="0.25">
      <c r="A6878" t="s">
        <v>35</v>
      </c>
      <c r="B6878" t="s">
        <v>5804</v>
      </c>
      <c r="C6878" t="s">
        <v>22</v>
      </c>
      <c r="D6878" t="s">
        <v>457</v>
      </c>
      <c r="E6878">
        <v>0.2</v>
      </c>
      <c r="F6878">
        <v>1</v>
      </c>
      <c r="G6878" s="1">
        <v>43393</v>
      </c>
      <c r="H6878" t="s">
        <v>6786</v>
      </c>
      <c r="I6878">
        <v>95695</v>
      </c>
      <c r="J6878" t="s">
        <v>116</v>
      </c>
      <c r="K6878" t="s">
        <v>6595</v>
      </c>
      <c r="L6878">
        <v>7.5864000000000003</v>
      </c>
      <c r="M6878">
        <v>4</v>
      </c>
      <c r="N6878" t="s">
        <v>41</v>
      </c>
      <c r="O6878">
        <v>20.928000000000001</v>
      </c>
      <c r="P6878" t="s">
        <v>42</v>
      </c>
      <c r="Q6878" s="1">
        <v>43395</v>
      </c>
      <c r="R6878" t="s">
        <v>29</v>
      </c>
      <c r="S6878" t="s">
        <v>43</v>
      </c>
      <c r="T6878" t="s">
        <v>69</v>
      </c>
      <c r="U6878">
        <v>2018</v>
      </c>
    </row>
    <row r="6879" spans="1:21" hidden="1" x14ac:dyDescent="0.25">
      <c r="A6879" t="s">
        <v>35</v>
      </c>
      <c r="B6879" t="s">
        <v>36</v>
      </c>
      <c r="C6879" t="s">
        <v>22</v>
      </c>
      <c r="D6879" t="s">
        <v>5986</v>
      </c>
      <c r="E6879">
        <v>0.2</v>
      </c>
      <c r="F6879">
        <v>1</v>
      </c>
      <c r="G6879" s="1">
        <v>42528</v>
      </c>
      <c r="H6879" t="s">
        <v>6834</v>
      </c>
      <c r="I6879">
        <v>90036</v>
      </c>
      <c r="J6879" t="s">
        <v>1645</v>
      </c>
      <c r="K6879" t="s">
        <v>1645</v>
      </c>
      <c r="L6879">
        <v>2.6320000000000001</v>
      </c>
      <c r="M6879">
        <v>5</v>
      </c>
      <c r="N6879" t="s">
        <v>41</v>
      </c>
      <c r="O6879">
        <v>7.52</v>
      </c>
      <c r="P6879" t="s">
        <v>42</v>
      </c>
      <c r="Q6879" s="1">
        <v>42530</v>
      </c>
      <c r="R6879" t="s">
        <v>29</v>
      </c>
      <c r="S6879" t="s">
        <v>43</v>
      </c>
      <c r="T6879" t="s">
        <v>69</v>
      </c>
      <c r="U6879">
        <v>2016</v>
      </c>
    </row>
    <row r="6880" spans="1:21" hidden="1" x14ac:dyDescent="0.25">
      <c r="A6880" t="s">
        <v>35</v>
      </c>
      <c r="B6880" t="s">
        <v>1589</v>
      </c>
      <c r="C6880" t="s">
        <v>22</v>
      </c>
      <c r="D6880" t="s">
        <v>6085</v>
      </c>
      <c r="E6880">
        <v>0.2</v>
      </c>
      <c r="F6880">
        <v>1</v>
      </c>
      <c r="G6880" s="1">
        <v>43450</v>
      </c>
      <c r="H6880" t="s">
        <v>6086</v>
      </c>
      <c r="I6880">
        <v>92054</v>
      </c>
      <c r="J6880" t="s">
        <v>75</v>
      </c>
      <c r="K6880" t="s">
        <v>1392</v>
      </c>
      <c r="L6880">
        <v>8.2080000000000002</v>
      </c>
      <c r="M6880">
        <v>5</v>
      </c>
      <c r="N6880" t="s">
        <v>41</v>
      </c>
      <c r="O6880">
        <v>24.32</v>
      </c>
      <c r="P6880" t="s">
        <v>42</v>
      </c>
      <c r="Q6880" s="1">
        <v>43455</v>
      </c>
      <c r="R6880" t="s">
        <v>29</v>
      </c>
      <c r="S6880" t="s">
        <v>43</v>
      </c>
      <c r="T6880" t="s">
        <v>69</v>
      </c>
      <c r="U6880">
        <v>2018</v>
      </c>
    </row>
    <row r="6881" spans="1:21" hidden="1" x14ac:dyDescent="0.25">
      <c r="A6881" t="s">
        <v>35</v>
      </c>
      <c r="B6881" t="s">
        <v>1780</v>
      </c>
      <c r="C6881" t="s">
        <v>22</v>
      </c>
      <c r="D6881" t="s">
        <v>5941</v>
      </c>
      <c r="E6881">
        <v>0.2</v>
      </c>
      <c r="F6881">
        <v>1</v>
      </c>
      <c r="G6881" s="1">
        <v>42674</v>
      </c>
      <c r="H6881" t="s">
        <v>6815</v>
      </c>
      <c r="I6881">
        <v>93905</v>
      </c>
      <c r="J6881" t="s">
        <v>123</v>
      </c>
      <c r="K6881" t="s">
        <v>4614</v>
      </c>
      <c r="L6881">
        <v>9.3125</v>
      </c>
      <c r="M6881">
        <v>5</v>
      </c>
      <c r="N6881" t="s">
        <v>41</v>
      </c>
      <c r="O6881">
        <v>29.8</v>
      </c>
      <c r="P6881" t="s">
        <v>42</v>
      </c>
      <c r="Q6881" s="1">
        <v>42678</v>
      </c>
      <c r="R6881" t="s">
        <v>29</v>
      </c>
      <c r="S6881" t="s">
        <v>43</v>
      </c>
      <c r="T6881" t="s">
        <v>69</v>
      </c>
      <c r="U6881">
        <v>2016</v>
      </c>
    </row>
    <row r="6882" spans="1:21" hidden="1" x14ac:dyDescent="0.25">
      <c r="A6882" t="s">
        <v>35</v>
      </c>
      <c r="B6882" t="s">
        <v>662</v>
      </c>
      <c r="C6882" t="s">
        <v>22</v>
      </c>
      <c r="D6882" t="s">
        <v>6179</v>
      </c>
      <c r="E6882">
        <v>0.2</v>
      </c>
      <c r="F6882">
        <v>1</v>
      </c>
      <c r="G6882" s="1">
        <v>42254</v>
      </c>
      <c r="H6882" t="s">
        <v>6797</v>
      </c>
      <c r="I6882">
        <v>95051</v>
      </c>
      <c r="J6882" t="s">
        <v>144</v>
      </c>
      <c r="K6882" t="s">
        <v>4854</v>
      </c>
      <c r="L6882">
        <v>31.47</v>
      </c>
      <c r="M6882">
        <v>5</v>
      </c>
      <c r="N6882" t="s">
        <v>41</v>
      </c>
      <c r="O6882">
        <v>83.92</v>
      </c>
      <c r="P6882" t="s">
        <v>42</v>
      </c>
      <c r="Q6882" s="1">
        <v>42259</v>
      </c>
      <c r="R6882" t="s">
        <v>29</v>
      </c>
      <c r="S6882" t="s">
        <v>43</v>
      </c>
      <c r="T6882" t="s">
        <v>69</v>
      </c>
      <c r="U6882">
        <v>2015</v>
      </c>
    </row>
    <row r="6883" spans="1:21" hidden="1" x14ac:dyDescent="0.25">
      <c r="A6883" t="s">
        <v>35</v>
      </c>
      <c r="B6883" t="s">
        <v>409</v>
      </c>
      <c r="C6883" t="s">
        <v>22</v>
      </c>
      <c r="D6883" t="s">
        <v>1763</v>
      </c>
      <c r="E6883">
        <v>0.2</v>
      </c>
      <c r="F6883">
        <v>1</v>
      </c>
      <c r="G6883" s="1">
        <v>42695</v>
      </c>
      <c r="H6883" t="s">
        <v>6835</v>
      </c>
      <c r="I6883">
        <v>85023</v>
      </c>
      <c r="J6883" t="s">
        <v>144</v>
      </c>
      <c r="K6883" t="s">
        <v>6658</v>
      </c>
      <c r="L6883">
        <v>5.3689999999999998</v>
      </c>
      <c r="M6883">
        <v>5</v>
      </c>
      <c r="N6883" t="s">
        <v>41</v>
      </c>
      <c r="O6883">
        <v>16.52</v>
      </c>
      <c r="P6883" t="s">
        <v>42</v>
      </c>
      <c r="Q6883" s="1">
        <v>42697</v>
      </c>
      <c r="R6883" t="s">
        <v>29</v>
      </c>
      <c r="S6883" t="s">
        <v>254</v>
      </c>
      <c r="T6883" t="s">
        <v>44</v>
      </c>
      <c r="U6883">
        <v>2016</v>
      </c>
    </row>
    <row r="6884" spans="1:21" hidden="1" x14ac:dyDescent="0.25">
      <c r="A6884" t="s">
        <v>35</v>
      </c>
      <c r="B6884" t="s">
        <v>409</v>
      </c>
      <c r="C6884" t="s">
        <v>22</v>
      </c>
      <c r="D6884" t="s">
        <v>1763</v>
      </c>
      <c r="E6884">
        <v>0.2</v>
      </c>
      <c r="F6884">
        <v>1</v>
      </c>
      <c r="G6884" s="1">
        <v>42695</v>
      </c>
      <c r="H6884" t="s">
        <v>6835</v>
      </c>
      <c r="I6884">
        <v>85023</v>
      </c>
      <c r="J6884" t="s">
        <v>87</v>
      </c>
      <c r="K6884" t="s">
        <v>3706</v>
      </c>
      <c r="L6884">
        <v>28.492799999999999</v>
      </c>
      <c r="M6884">
        <v>6</v>
      </c>
      <c r="N6884" t="s">
        <v>41</v>
      </c>
      <c r="O6884">
        <v>325.63200000000001</v>
      </c>
      <c r="P6884" t="s">
        <v>42</v>
      </c>
      <c r="Q6884" s="1">
        <v>42697</v>
      </c>
      <c r="R6884" t="s">
        <v>29</v>
      </c>
      <c r="S6884" t="s">
        <v>254</v>
      </c>
      <c r="T6884" t="s">
        <v>72</v>
      </c>
      <c r="U6884">
        <v>2016</v>
      </c>
    </row>
    <row r="6885" spans="1:21" hidden="1" x14ac:dyDescent="0.25">
      <c r="A6885" t="s">
        <v>35</v>
      </c>
      <c r="B6885" t="s">
        <v>110</v>
      </c>
      <c r="C6885" t="s">
        <v>22</v>
      </c>
      <c r="D6885" t="s">
        <v>1921</v>
      </c>
      <c r="E6885">
        <v>0.2</v>
      </c>
      <c r="F6885">
        <v>1</v>
      </c>
      <c r="G6885" s="1">
        <v>42296</v>
      </c>
      <c r="H6885" t="s">
        <v>6810</v>
      </c>
      <c r="I6885">
        <v>94110</v>
      </c>
      <c r="J6885" t="s">
        <v>144</v>
      </c>
      <c r="K6885" t="s">
        <v>3551</v>
      </c>
      <c r="L6885">
        <v>7.0224000000000002</v>
      </c>
      <c r="M6885">
        <v>6</v>
      </c>
      <c r="N6885" t="s">
        <v>41</v>
      </c>
      <c r="O6885">
        <v>20.064</v>
      </c>
      <c r="P6885" t="s">
        <v>42</v>
      </c>
      <c r="Q6885" s="1">
        <v>42299</v>
      </c>
      <c r="R6885" t="s">
        <v>29</v>
      </c>
      <c r="S6885" t="s">
        <v>43</v>
      </c>
      <c r="T6885" t="s">
        <v>69</v>
      </c>
      <c r="U6885">
        <v>2015</v>
      </c>
    </row>
    <row r="6886" spans="1:21" hidden="1" x14ac:dyDescent="0.25">
      <c r="A6886" t="s">
        <v>35</v>
      </c>
      <c r="B6886" t="s">
        <v>36</v>
      </c>
      <c r="C6886" t="s">
        <v>22</v>
      </c>
      <c r="D6886" t="s">
        <v>6676</v>
      </c>
      <c r="E6886">
        <v>0.2</v>
      </c>
      <c r="F6886">
        <v>1</v>
      </c>
      <c r="G6886" s="1">
        <v>42787</v>
      </c>
      <c r="H6886" t="s">
        <v>6816</v>
      </c>
      <c r="I6886">
        <v>90032</v>
      </c>
      <c r="J6886" t="s">
        <v>144</v>
      </c>
      <c r="K6886" t="s">
        <v>288</v>
      </c>
      <c r="L6886">
        <v>10.9368</v>
      </c>
      <c r="M6886">
        <v>7</v>
      </c>
      <c r="N6886" t="s">
        <v>41</v>
      </c>
      <c r="O6886">
        <v>31.248000000000001</v>
      </c>
      <c r="P6886" t="s">
        <v>42</v>
      </c>
      <c r="Q6886" s="1">
        <v>42792</v>
      </c>
      <c r="R6886" t="s">
        <v>29</v>
      </c>
      <c r="S6886" t="s">
        <v>43</v>
      </c>
      <c r="T6886" t="s">
        <v>69</v>
      </c>
      <c r="U6886">
        <v>2017</v>
      </c>
    </row>
    <row r="6887" spans="1:21" hidden="1" x14ac:dyDescent="0.25">
      <c r="A6887" t="s">
        <v>35</v>
      </c>
      <c r="B6887" t="s">
        <v>110</v>
      </c>
      <c r="C6887" t="s">
        <v>22</v>
      </c>
      <c r="D6887" t="s">
        <v>621</v>
      </c>
      <c r="E6887">
        <v>0.2</v>
      </c>
      <c r="F6887">
        <v>1</v>
      </c>
      <c r="G6887" s="1">
        <v>43142</v>
      </c>
      <c r="H6887" t="s">
        <v>6836</v>
      </c>
      <c r="I6887">
        <v>94110</v>
      </c>
      <c r="J6887" t="s">
        <v>123</v>
      </c>
      <c r="K6887" t="s">
        <v>1931</v>
      </c>
      <c r="L6887">
        <v>7.7343000000000002</v>
      </c>
      <c r="M6887">
        <v>7</v>
      </c>
      <c r="N6887" t="s">
        <v>41</v>
      </c>
      <c r="O6887">
        <v>21.335999999999999</v>
      </c>
      <c r="P6887" t="s">
        <v>42</v>
      </c>
      <c r="Q6887" s="1">
        <v>43145</v>
      </c>
      <c r="R6887" t="s">
        <v>29</v>
      </c>
      <c r="S6887" t="s">
        <v>43</v>
      </c>
      <c r="T6887" t="s">
        <v>69</v>
      </c>
      <c r="U6887">
        <v>2018</v>
      </c>
    </row>
    <row r="6888" spans="1:21" hidden="1" x14ac:dyDescent="0.25">
      <c r="A6888" t="s">
        <v>35</v>
      </c>
      <c r="B6888" t="s">
        <v>6107</v>
      </c>
      <c r="C6888" t="s">
        <v>22</v>
      </c>
      <c r="D6888" t="s">
        <v>6108</v>
      </c>
      <c r="E6888">
        <v>0.2</v>
      </c>
      <c r="F6888">
        <v>1</v>
      </c>
      <c r="G6888" s="1">
        <v>43043</v>
      </c>
      <c r="H6888" t="s">
        <v>6109</v>
      </c>
      <c r="I6888">
        <v>97405</v>
      </c>
      <c r="J6888" t="s">
        <v>75</v>
      </c>
      <c r="K6888" t="s">
        <v>6610</v>
      </c>
      <c r="L6888">
        <v>-4.1761999999999997</v>
      </c>
      <c r="M6888">
        <v>7</v>
      </c>
      <c r="N6888" t="s">
        <v>41</v>
      </c>
      <c r="O6888">
        <v>17.584</v>
      </c>
      <c r="P6888" t="s">
        <v>42</v>
      </c>
      <c r="Q6888" s="1">
        <v>43045</v>
      </c>
      <c r="R6888" t="s">
        <v>29</v>
      </c>
      <c r="S6888" t="s">
        <v>329</v>
      </c>
      <c r="T6888" t="s">
        <v>435</v>
      </c>
      <c r="U6888">
        <v>2017</v>
      </c>
    </row>
    <row r="6889" spans="1:21" hidden="1" x14ac:dyDescent="0.25">
      <c r="A6889" t="s">
        <v>35</v>
      </c>
      <c r="B6889" t="s">
        <v>6107</v>
      </c>
      <c r="C6889" t="s">
        <v>22</v>
      </c>
      <c r="D6889" t="s">
        <v>6108</v>
      </c>
      <c r="E6889">
        <v>0.2</v>
      </c>
      <c r="F6889">
        <v>1</v>
      </c>
      <c r="G6889" s="1">
        <v>43043</v>
      </c>
      <c r="H6889" t="s">
        <v>6109</v>
      </c>
      <c r="I6889">
        <v>97405</v>
      </c>
      <c r="J6889" t="s">
        <v>75</v>
      </c>
      <c r="K6889" t="s">
        <v>1351</v>
      </c>
      <c r="L6889">
        <v>228.07919999999999</v>
      </c>
      <c r="M6889">
        <v>8</v>
      </c>
      <c r="N6889" t="s">
        <v>41</v>
      </c>
      <c r="O6889">
        <v>629.18399999999997</v>
      </c>
      <c r="P6889" t="s">
        <v>42</v>
      </c>
      <c r="Q6889" s="1">
        <v>43045</v>
      </c>
      <c r="R6889" t="s">
        <v>29</v>
      </c>
      <c r="S6889" t="s">
        <v>329</v>
      </c>
      <c r="T6889" t="s">
        <v>44</v>
      </c>
      <c r="U6889">
        <v>2017</v>
      </c>
    </row>
    <row r="6890" spans="1:21" hidden="1" x14ac:dyDescent="0.25">
      <c r="A6890" t="s">
        <v>35</v>
      </c>
      <c r="B6890" t="s">
        <v>84</v>
      </c>
      <c r="C6890" t="s">
        <v>22</v>
      </c>
      <c r="D6890" t="s">
        <v>1921</v>
      </c>
      <c r="E6890">
        <v>0.2</v>
      </c>
      <c r="F6890">
        <v>1</v>
      </c>
      <c r="G6890" s="1">
        <v>42968</v>
      </c>
      <c r="H6890" t="s">
        <v>6837</v>
      </c>
      <c r="I6890">
        <v>98115</v>
      </c>
      <c r="J6890" t="s">
        <v>144</v>
      </c>
      <c r="K6890" t="s">
        <v>3551</v>
      </c>
      <c r="L6890">
        <v>11.704000000000001</v>
      </c>
      <c r="M6890">
        <v>10</v>
      </c>
      <c r="N6890" t="s">
        <v>41</v>
      </c>
      <c r="O6890">
        <v>33.44</v>
      </c>
      <c r="P6890" t="s">
        <v>42</v>
      </c>
      <c r="Q6890" s="1">
        <v>42971</v>
      </c>
      <c r="R6890" t="s">
        <v>29</v>
      </c>
      <c r="S6890" t="s">
        <v>89</v>
      </c>
      <c r="T6890" t="s">
        <v>69</v>
      </c>
      <c r="U6890">
        <v>2017</v>
      </c>
    </row>
    <row r="6891" spans="1:21" hidden="1" x14ac:dyDescent="0.25">
      <c r="A6891" t="s">
        <v>35</v>
      </c>
      <c r="B6891" t="s">
        <v>1352</v>
      </c>
      <c r="C6891" t="s">
        <v>22</v>
      </c>
      <c r="D6891" t="s">
        <v>832</v>
      </c>
      <c r="E6891">
        <v>0.2</v>
      </c>
      <c r="F6891">
        <v>1</v>
      </c>
      <c r="G6891" s="1">
        <v>42180</v>
      </c>
      <c r="H6891" t="s">
        <v>6822</v>
      </c>
      <c r="I6891">
        <v>97301</v>
      </c>
      <c r="J6891" t="s">
        <v>144</v>
      </c>
      <c r="K6891" t="s">
        <v>995</v>
      </c>
      <c r="L6891">
        <v>17.908000000000001</v>
      </c>
      <c r="M6891">
        <v>11</v>
      </c>
      <c r="N6891" t="s">
        <v>41</v>
      </c>
      <c r="O6891">
        <v>71.632000000000005</v>
      </c>
      <c r="P6891" t="s">
        <v>42</v>
      </c>
      <c r="Q6891" s="1">
        <v>42182</v>
      </c>
      <c r="R6891" t="s">
        <v>29</v>
      </c>
      <c r="S6891" t="s">
        <v>329</v>
      </c>
      <c r="T6891" t="s">
        <v>62</v>
      </c>
      <c r="U6891">
        <v>2015</v>
      </c>
    </row>
    <row r="6892" spans="1:21" hidden="1" x14ac:dyDescent="0.25">
      <c r="A6892" t="s">
        <v>35</v>
      </c>
      <c r="B6892" t="s">
        <v>5296</v>
      </c>
      <c r="C6892" t="s">
        <v>22</v>
      </c>
      <c r="D6892" t="s">
        <v>1851</v>
      </c>
      <c r="E6892">
        <v>0.7</v>
      </c>
      <c r="F6892">
        <v>1</v>
      </c>
      <c r="G6892" s="1">
        <v>43462</v>
      </c>
      <c r="H6892" t="s">
        <v>6838</v>
      </c>
      <c r="I6892">
        <v>80538</v>
      </c>
      <c r="J6892" t="s">
        <v>144</v>
      </c>
      <c r="K6892" t="s">
        <v>3794</v>
      </c>
      <c r="L6892">
        <v>-0.99</v>
      </c>
      <c r="M6892">
        <v>2</v>
      </c>
      <c r="N6892" t="s">
        <v>41</v>
      </c>
      <c r="O6892">
        <v>1.1879999999999999</v>
      </c>
      <c r="P6892" t="s">
        <v>42</v>
      </c>
      <c r="Q6892" s="1">
        <v>43465</v>
      </c>
      <c r="R6892" t="s">
        <v>29</v>
      </c>
      <c r="S6892" t="s">
        <v>353</v>
      </c>
      <c r="T6892" t="s">
        <v>69</v>
      </c>
      <c r="U6892">
        <v>2018</v>
      </c>
    </row>
    <row r="6893" spans="1:21" hidden="1" x14ac:dyDescent="0.25">
      <c r="A6893" t="s">
        <v>35</v>
      </c>
      <c r="B6893" t="s">
        <v>642</v>
      </c>
      <c r="C6893" t="s">
        <v>22</v>
      </c>
      <c r="D6893" t="s">
        <v>6126</v>
      </c>
      <c r="E6893">
        <v>0</v>
      </c>
      <c r="F6893">
        <v>1</v>
      </c>
      <c r="G6893" s="1">
        <v>42729</v>
      </c>
      <c r="H6893" t="s">
        <v>6127</v>
      </c>
      <c r="I6893">
        <v>48227</v>
      </c>
      <c r="J6893" t="s">
        <v>60</v>
      </c>
      <c r="K6893" t="s">
        <v>3502</v>
      </c>
      <c r="L6893">
        <v>0.95120000000000005</v>
      </c>
      <c r="M6893">
        <v>1</v>
      </c>
      <c r="N6893" t="s">
        <v>95</v>
      </c>
      <c r="O6893">
        <v>3.28</v>
      </c>
      <c r="P6893" t="s">
        <v>42</v>
      </c>
      <c r="Q6893" s="1">
        <v>42736</v>
      </c>
      <c r="R6893" t="s">
        <v>50</v>
      </c>
      <c r="S6893" t="s">
        <v>201</v>
      </c>
      <c r="T6893" t="s">
        <v>62</v>
      </c>
      <c r="U6893">
        <v>2016</v>
      </c>
    </row>
    <row r="6894" spans="1:21" hidden="1" x14ac:dyDescent="0.25">
      <c r="A6894" t="s">
        <v>35</v>
      </c>
      <c r="B6894" t="s">
        <v>6148</v>
      </c>
      <c r="C6894" t="s">
        <v>22</v>
      </c>
      <c r="D6894" t="s">
        <v>6149</v>
      </c>
      <c r="E6894">
        <v>0</v>
      </c>
      <c r="F6894">
        <v>1</v>
      </c>
      <c r="G6894" s="1">
        <v>42634</v>
      </c>
      <c r="H6894" t="s">
        <v>6150</v>
      </c>
      <c r="I6894">
        <v>48146</v>
      </c>
      <c r="J6894" t="s">
        <v>151</v>
      </c>
      <c r="K6894" t="s">
        <v>3439</v>
      </c>
      <c r="L6894">
        <v>7.5370999999999997</v>
      </c>
      <c r="M6894">
        <v>1</v>
      </c>
      <c r="N6894" t="s">
        <v>95</v>
      </c>
      <c r="O6894">
        <v>25.99</v>
      </c>
      <c r="P6894" t="s">
        <v>42</v>
      </c>
      <c r="Q6894" s="1">
        <v>42640</v>
      </c>
      <c r="R6894" t="s">
        <v>50</v>
      </c>
      <c r="S6894" t="s">
        <v>201</v>
      </c>
      <c r="T6894" t="s">
        <v>62</v>
      </c>
      <c r="U6894">
        <v>2016</v>
      </c>
    </row>
    <row r="6895" spans="1:21" hidden="1" x14ac:dyDescent="0.25">
      <c r="A6895" t="s">
        <v>35</v>
      </c>
      <c r="B6895" t="s">
        <v>3975</v>
      </c>
      <c r="C6895" t="s">
        <v>22</v>
      </c>
      <c r="D6895" t="s">
        <v>1581</v>
      </c>
      <c r="E6895">
        <v>0</v>
      </c>
      <c r="F6895">
        <v>1</v>
      </c>
      <c r="G6895" s="1">
        <v>43003</v>
      </c>
      <c r="H6895" t="s">
        <v>6131</v>
      </c>
      <c r="I6895">
        <v>54601</v>
      </c>
      <c r="J6895" t="s">
        <v>75</v>
      </c>
      <c r="K6895" t="s">
        <v>3912</v>
      </c>
      <c r="L6895">
        <v>1.0336000000000001</v>
      </c>
      <c r="M6895">
        <v>1</v>
      </c>
      <c r="N6895" t="s">
        <v>95</v>
      </c>
      <c r="O6895">
        <v>3.04</v>
      </c>
      <c r="P6895" t="s">
        <v>42</v>
      </c>
      <c r="Q6895" s="1">
        <v>43008</v>
      </c>
      <c r="R6895" t="s">
        <v>50</v>
      </c>
      <c r="S6895" t="s">
        <v>104</v>
      </c>
      <c r="T6895" t="s">
        <v>62</v>
      </c>
      <c r="U6895">
        <v>2017</v>
      </c>
    </row>
    <row r="6896" spans="1:21" hidden="1" x14ac:dyDescent="0.25">
      <c r="A6896" t="s">
        <v>35</v>
      </c>
      <c r="B6896" t="s">
        <v>377</v>
      </c>
      <c r="C6896" t="s">
        <v>22</v>
      </c>
      <c r="D6896" t="s">
        <v>6074</v>
      </c>
      <c r="E6896">
        <v>0</v>
      </c>
      <c r="F6896">
        <v>1</v>
      </c>
      <c r="G6896" s="1">
        <v>43059</v>
      </c>
      <c r="H6896" t="s">
        <v>6839</v>
      </c>
      <c r="I6896">
        <v>47201</v>
      </c>
      <c r="J6896" t="s">
        <v>583</v>
      </c>
      <c r="K6896" t="s">
        <v>584</v>
      </c>
      <c r="L6896">
        <v>2.3077000000000001</v>
      </c>
      <c r="M6896">
        <v>1</v>
      </c>
      <c r="N6896" t="s">
        <v>95</v>
      </c>
      <c r="O6896">
        <v>4.91</v>
      </c>
      <c r="P6896" t="s">
        <v>42</v>
      </c>
      <c r="Q6896" s="1">
        <v>43064</v>
      </c>
      <c r="R6896" t="s">
        <v>50</v>
      </c>
      <c r="S6896" t="s">
        <v>214</v>
      </c>
      <c r="T6896" t="s">
        <v>69</v>
      </c>
      <c r="U6896">
        <v>2017</v>
      </c>
    </row>
    <row r="6897" spans="1:21" hidden="1" x14ac:dyDescent="0.25">
      <c r="A6897" t="s">
        <v>35</v>
      </c>
      <c r="B6897" t="s">
        <v>264</v>
      </c>
      <c r="C6897" t="s">
        <v>22</v>
      </c>
      <c r="D6897" t="s">
        <v>1068</v>
      </c>
      <c r="E6897">
        <v>0</v>
      </c>
      <c r="F6897">
        <v>1</v>
      </c>
      <c r="G6897" s="1">
        <v>43064</v>
      </c>
      <c r="H6897" t="s">
        <v>6162</v>
      </c>
      <c r="I6897">
        <v>49201</v>
      </c>
      <c r="J6897" t="s">
        <v>116</v>
      </c>
      <c r="K6897" t="s">
        <v>500</v>
      </c>
      <c r="L6897">
        <v>8.3040000000000003</v>
      </c>
      <c r="M6897">
        <v>1</v>
      </c>
      <c r="N6897" t="s">
        <v>95</v>
      </c>
      <c r="O6897">
        <v>17.3</v>
      </c>
      <c r="P6897" t="s">
        <v>42</v>
      </c>
      <c r="Q6897" s="1">
        <v>43068</v>
      </c>
      <c r="R6897" t="s">
        <v>50</v>
      </c>
      <c r="S6897" t="s">
        <v>201</v>
      </c>
      <c r="T6897" t="s">
        <v>69</v>
      </c>
      <c r="U6897">
        <v>2017</v>
      </c>
    </row>
    <row r="6898" spans="1:21" hidden="1" x14ac:dyDescent="0.25">
      <c r="A6898" t="s">
        <v>35</v>
      </c>
      <c r="B6898" t="s">
        <v>642</v>
      </c>
      <c r="C6898" t="s">
        <v>22</v>
      </c>
      <c r="D6898" t="s">
        <v>1890</v>
      </c>
      <c r="E6898">
        <v>0</v>
      </c>
      <c r="F6898">
        <v>1</v>
      </c>
      <c r="G6898" s="1">
        <v>42183</v>
      </c>
      <c r="H6898" t="s">
        <v>6840</v>
      </c>
      <c r="I6898">
        <v>48234</v>
      </c>
      <c r="J6898" t="s">
        <v>75</v>
      </c>
      <c r="K6898" t="s">
        <v>423</v>
      </c>
      <c r="L6898">
        <v>3.04</v>
      </c>
      <c r="M6898">
        <v>1</v>
      </c>
      <c r="N6898" t="s">
        <v>95</v>
      </c>
      <c r="O6898">
        <v>6.08</v>
      </c>
      <c r="P6898" t="s">
        <v>42</v>
      </c>
      <c r="Q6898" s="1">
        <v>42189</v>
      </c>
      <c r="R6898" t="s">
        <v>50</v>
      </c>
      <c r="S6898" t="s">
        <v>201</v>
      </c>
      <c r="T6898" t="s">
        <v>223</v>
      </c>
      <c r="U6898">
        <v>2015</v>
      </c>
    </row>
    <row r="6899" spans="1:21" hidden="1" x14ac:dyDescent="0.25">
      <c r="A6899" t="s">
        <v>35</v>
      </c>
      <c r="B6899" t="s">
        <v>264</v>
      </c>
      <c r="C6899" t="s">
        <v>22</v>
      </c>
      <c r="D6899" t="s">
        <v>5964</v>
      </c>
      <c r="E6899">
        <v>0</v>
      </c>
      <c r="F6899">
        <v>1</v>
      </c>
      <c r="G6899" s="1">
        <v>42714</v>
      </c>
      <c r="H6899" t="s">
        <v>6130</v>
      </c>
      <c r="I6899">
        <v>49201</v>
      </c>
      <c r="J6899" t="s">
        <v>39</v>
      </c>
      <c r="K6899" t="s">
        <v>1867</v>
      </c>
      <c r="L6899">
        <v>1.2005999999999999</v>
      </c>
      <c r="M6899">
        <v>1</v>
      </c>
      <c r="N6899" t="s">
        <v>95</v>
      </c>
      <c r="O6899">
        <v>2.61</v>
      </c>
      <c r="P6899" t="s">
        <v>42</v>
      </c>
      <c r="Q6899" s="1">
        <v>42720</v>
      </c>
      <c r="R6899" t="s">
        <v>50</v>
      </c>
      <c r="S6899" t="s">
        <v>201</v>
      </c>
      <c r="T6899" t="s">
        <v>44</v>
      </c>
      <c r="U6899">
        <v>2016</v>
      </c>
    </row>
    <row r="6900" spans="1:21" hidden="1" x14ac:dyDescent="0.25">
      <c r="A6900" t="s">
        <v>35</v>
      </c>
      <c r="B6900" t="s">
        <v>4437</v>
      </c>
      <c r="C6900" t="s">
        <v>22</v>
      </c>
      <c r="D6900" t="s">
        <v>5851</v>
      </c>
      <c r="E6900">
        <v>0</v>
      </c>
      <c r="F6900">
        <v>1</v>
      </c>
      <c r="G6900" s="1">
        <v>43301</v>
      </c>
      <c r="H6900" t="s">
        <v>6143</v>
      </c>
      <c r="I6900">
        <v>57103</v>
      </c>
      <c r="J6900" t="s">
        <v>75</v>
      </c>
      <c r="K6900" t="s">
        <v>286</v>
      </c>
      <c r="L6900">
        <v>112.4064</v>
      </c>
      <c r="M6900">
        <v>2</v>
      </c>
      <c r="N6900" t="s">
        <v>95</v>
      </c>
      <c r="O6900">
        <v>416.32</v>
      </c>
      <c r="P6900" t="s">
        <v>42</v>
      </c>
      <c r="Q6900" s="1">
        <v>43306</v>
      </c>
      <c r="R6900" t="s">
        <v>50</v>
      </c>
      <c r="S6900" t="s">
        <v>3981</v>
      </c>
      <c r="T6900" t="s">
        <v>72</v>
      </c>
      <c r="U6900">
        <v>2018</v>
      </c>
    </row>
    <row r="6901" spans="1:21" hidden="1" x14ac:dyDescent="0.25">
      <c r="A6901" t="s">
        <v>35</v>
      </c>
      <c r="B6901" t="s">
        <v>2164</v>
      </c>
      <c r="C6901" t="s">
        <v>22</v>
      </c>
      <c r="D6901" t="s">
        <v>6501</v>
      </c>
      <c r="E6901">
        <v>0</v>
      </c>
      <c r="F6901">
        <v>1</v>
      </c>
      <c r="G6901" s="1">
        <v>43010</v>
      </c>
      <c r="H6901" t="s">
        <v>6841</v>
      </c>
      <c r="I6901">
        <v>47905</v>
      </c>
      <c r="J6901" t="s">
        <v>640</v>
      </c>
      <c r="K6901" t="s">
        <v>641</v>
      </c>
      <c r="L6901">
        <v>9.5088000000000008</v>
      </c>
      <c r="M6901">
        <v>2</v>
      </c>
      <c r="N6901" t="s">
        <v>95</v>
      </c>
      <c r="O6901">
        <v>33.96</v>
      </c>
      <c r="P6901" t="s">
        <v>42</v>
      </c>
      <c r="Q6901" s="1">
        <v>43017</v>
      </c>
      <c r="R6901" t="s">
        <v>50</v>
      </c>
      <c r="S6901" t="s">
        <v>214</v>
      </c>
      <c r="T6901" t="s">
        <v>62</v>
      </c>
      <c r="U6901">
        <v>2017</v>
      </c>
    </row>
    <row r="6902" spans="1:21" hidden="1" x14ac:dyDescent="0.25">
      <c r="A6902" t="s">
        <v>35</v>
      </c>
      <c r="B6902" t="s">
        <v>264</v>
      </c>
      <c r="C6902" t="s">
        <v>22</v>
      </c>
      <c r="D6902" t="s">
        <v>5964</v>
      </c>
      <c r="E6902">
        <v>0</v>
      </c>
      <c r="F6902">
        <v>1</v>
      </c>
      <c r="G6902" s="1">
        <v>42714</v>
      </c>
      <c r="H6902" t="s">
        <v>6130</v>
      </c>
      <c r="I6902">
        <v>49201</v>
      </c>
      <c r="J6902" t="s">
        <v>144</v>
      </c>
      <c r="K6902" t="s">
        <v>4362</v>
      </c>
      <c r="L6902">
        <v>1.5209999999999999</v>
      </c>
      <c r="M6902">
        <v>2</v>
      </c>
      <c r="N6902" t="s">
        <v>95</v>
      </c>
      <c r="O6902">
        <v>3.9</v>
      </c>
      <c r="P6902" t="s">
        <v>42</v>
      </c>
      <c r="Q6902" s="1">
        <v>42720</v>
      </c>
      <c r="R6902" t="s">
        <v>50</v>
      </c>
      <c r="S6902" t="s">
        <v>201</v>
      </c>
      <c r="T6902" t="s">
        <v>62</v>
      </c>
      <c r="U6902">
        <v>2016</v>
      </c>
    </row>
    <row r="6903" spans="1:21" hidden="1" x14ac:dyDescent="0.25">
      <c r="A6903" t="s">
        <v>35</v>
      </c>
      <c r="B6903" t="s">
        <v>2164</v>
      </c>
      <c r="C6903" t="s">
        <v>22</v>
      </c>
      <c r="D6903" t="s">
        <v>6501</v>
      </c>
      <c r="E6903">
        <v>0</v>
      </c>
      <c r="F6903">
        <v>1</v>
      </c>
      <c r="G6903" s="1">
        <v>43010</v>
      </c>
      <c r="H6903" t="s">
        <v>6841</v>
      </c>
      <c r="I6903">
        <v>47905</v>
      </c>
      <c r="J6903" t="s">
        <v>323</v>
      </c>
      <c r="K6903" t="s">
        <v>3394</v>
      </c>
      <c r="L6903">
        <v>331.19099999999997</v>
      </c>
      <c r="M6903">
        <v>2</v>
      </c>
      <c r="N6903" t="s">
        <v>95</v>
      </c>
      <c r="O6903">
        <v>735.98</v>
      </c>
      <c r="P6903" t="s">
        <v>42</v>
      </c>
      <c r="Q6903" s="1">
        <v>43017</v>
      </c>
      <c r="R6903" t="s">
        <v>50</v>
      </c>
      <c r="S6903" t="s">
        <v>214</v>
      </c>
      <c r="T6903" t="s">
        <v>69</v>
      </c>
      <c r="U6903">
        <v>2017</v>
      </c>
    </row>
    <row r="6904" spans="1:21" hidden="1" x14ac:dyDescent="0.25">
      <c r="A6904" t="s">
        <v>35</v>
      </c>
      <c r="B6904" t="s">
        <v>642</v>
      </c>
      <c r="C6904" t="s">
        <v>22</v>
      </c>
      <c r="D6904" t="s">
        <v>5941</v>
      </c>
      <c r="E6904">
        <v>0</v>
      </c>
      <c r="F6904">
        <v>1</v>
      </c>
      <c r="G6904" s="1">
        <v>43443</v>
      </c>
      <c r="H6904" t="s">
        <v>6141</v>
      </c>
      <c r="I6904">
        <v>48234</v>
      </c>
      <c r="J6904" t="s">
        <v>116</v>
      </c>
      <c r="K6904" t="s">
        <v>971</v>
      </c>
      <c r="L6904">
        <v>19.523800000000001</v>
      </c>
      <c r="M6904">
        <v>2</v>
      </c>
      <c r="N6904" t="s">
        <v>95</v>
      </c>
      <c r="O6904">
        <v>41.54</v>
      </c>
      <c r="P6904" t="s">
        <v>42</v>
      </c>
      <c r="Q6904" s="1">
        <v>43447</v>
      </c>
      <c r="R6904" t="s">
        <v>50</v>
      </c>
      <c r="S6904" t="s">
        <v>201</v>
      </c>
      <c r="T6904" t="s">
        <v>69</v>
      </c>
      <c r="U6904">
        <v>2018</v>
      </c>
    </row>
    <row r="6905" spans="1:21" hidden="1" x14ac:dyDescent="0.25">
      <c r="A6905" t="s">
        <v>35</v>
      </c>
      <c r="B6905" t="s">
        <v>6842</v>
      </c>
      <c r="C6905" t="s">
        <v>22</v>
      </c>
      <c r="D6905" t="s">
        <v>6040</v>
      </c>
      <c r="E6905">
        <v>0</v>
      </c>
      <c r="F6905">
        <v>1</v>
      </c>
      <c r="G6905" s="1">
        <v>43301</v>
      </c>
      <c r="H6905" t="s">
        <v>6843</v>
      </c>
      <c r="I6905">
        <v>55369</v>
      </c>
      <c r="J6905" t="s">
        <v>323</v>
      </c>
      <c r="K6905" t="s">
        <v>3394</v>
      </c>
      <c r="L6905">
        <v>331.19099999999997</v>
      </c>
      <c r="M6905">
        <v>2</v>
      </c>
      <c r="N6905" t="s">
        <v>95</v>
      </c>
      <c r="O6905">
        <v>735.98</v>
      </c>
      <c r="P6905" t="s">
        <v>42</v>
      </c>
      <c r="Q6905" s="1">
        <v>43305</v>
      </c>
      <c r="R6905" t="s">
        <v>50</v>
      </c>
      <c r="S6905" t="s">
        <v>194</v>
      </c>
      <c r="T6905" t="s">
        <v>69</v>
      </c>
      <c r="U6905">
        <v>2018</v>
      </c>
    </row>
    <row r="6906" spans="1:21" hidden="1" x14ac:dyDescent="0.25">
      <c r="A6906" t="s">
        <v>35</v>
      </c>
      <c r="B6906" t="s">
        <v>256</v>
      </c>
      <c r="C6906" t="s">
        <v>22</v>
      </c>
      <c r="D6906" t="s">
        <v>6137</v>
      </c>
      <c r="E6906">
        <v>0</v>
      </c>
      <c r="F6906">
        <v>1</v>
      </c>
      <c r="G6906" s="1">
        <v>43049</v>
      </c>
      <c r="H6906" t="s">
        <v>6138</v>
      </c>
      <c r="I6906">
        <v>65807</v>
      </c>
      <c r="J6906" t="s">
        <v>116</v>
      </c>
      <c r="K6906" t="s">
        <v>3460</v>
      </c>
      <c r="L6906">
        <v>39.340800000000002</v>
      </c>
      <c r="M6906">
        <v>2</v>
      </c>
      <c r="N6906" t="s">
        <v>95</v>
      </c>
      <c r="O6906">
        <v>81.96</v>
      </c>
      <c r="P6906" t="s">
        <v>42</v>
      </c>
      <c r="Q6906" s="1">
        <v>43053</v>
      </c>
      <c r="R6906" t="s">
        <v>50</v>
      </c>
      <c r="S6906" t="s">
        <v>448</v>
      </c>
      <c r="T6906" t="s">
        <v>69</v>
      </c>
      <c r="U6906">
        <v>2017</v>
      </c>
    </row>
    <row r="6907" spans="1:21" hidden="1" x14ac:dyDescent="0.25">
      <c r="A6907" t="s">
        <v>35</v>
      </c>
      <c r="B6907" t="s">
        <v>4351</v>
      </c>
      <c r="C6907" t="s">
        <v>22</v>
      </c>
      <c r="D6907" t="s">
        <v>6158</v>
      </c>
      <c r="E6907">
        <v>0</v>
      </c>
      <c r="F6907">
        <v>1</v>
      </c>
      <c r="G6907" s="1">
        <v>42738</v>
      </c>
      <c r="H6907" t="s">
        <v>6159</v>
      </c>
      <c r="I6907">
        <v>74012</v>
      </c>
      <c r="J6907" t="s">
        <v>98</v>
      </c>
      <c r="K6907" t="s">
        <v>853</v>
      </c>
      <c r="L6907">
        <v>5.3460000000000001</v>
      </c>
      <c r="M6907">
        <v>2</v>
      </c>
      <c r="N6907" t="s">
        <v>95</v>
      </c>
      <c r="O6907">
        <v>11.88</v>
      </c>
      <c r="P6907" t="s">
        <v>42</v>
      </c>
      <c r="Q6907" s="1">
        <v>42743</v>
      </c>
      <c r="R6907" t="s">
        <v>50</v>
      </c>
      <c r="S6907" t="s">
        <v>484</v>
      </c>
      <c r="T6907" t="s">
        <v>69</v>
      </c>
      <c r="U6907">
        <v>2017</v>
      </c>
    </row>
    <row r="6908" spans="1:21" hidden="1" x14ac:dyDescent="0.25">
      <c r="A6908" t="s">
        <v>35</v>
      </c>
      <c r="B6908" t="s">
        <v>377</v>
      </c>
      <c r="C6908" t="s">
        <v>22</v>
      </c>
      <c r="D6908" t="s">
        <v>1759</v>
      </c>
      <c r="E6908">
        <v>0</v>
      </c>
      <c r="F6908">
        <v>1</v>
      </c>
      <c r="G6908" s="1">
        <v>43233</v>
      </c>
      <c r="H6908" t="s">
        <v>6844</v>
      </c>
      <c r="I6908">
        <v>47201</v>
      </c>
      <c r="J6908" t="s">
        <v>384</v>
      </c>
      <c r="K6908" t="s">
        <v>692</v>
      </c>
      <c r="L6908">
        <v>81.432000000000002</v>
      </c>
      <c r="M6908">
        <v>2</v>
      </c>
      <c r="N6908" t="s">
        <v>95</v>
      </c>
      <c r="O6908">
        <v>180.96</v>
      </c>
      <c r="P6908" t="s">
        <v>42</v>
      </c>
      <c r="Q6908" s="1">
        <v>43237</v>
      </c>
      <c r="R6908" t="s">
        <v>50</v>
      </c>
      <c r="S6908" t="s">
        <v>214</v>
      </c>
      <c r="T6908" t="s">
        <v>150</v>
      </c>
      <c r="U6908">
        <v>2018</v>
      </c>
    </row>
    <row r="6909" spans="1:21" hidden="1" x14ac:dyDescent="0.25">
      <c r="A6909" t="s">
        <v>35</v>
      </c>
      <c r="B6909" t="s">
        <v>264</v>
      </c>
      <c r="C6909" t="s">
        <v>22</v>
      </c>
      <c r="D6909" t="s">
        <v>1393</v>
      </c>
      <c r="E6909">
        <v>0</v>
      </c>
      <c r="F6909">
        <v>1</v>
      </c>
      <c r="G6909" s="1">
        <v>42332</v>
      </c>
      <c r="H6909" t="s">
        <v>6845</v>
      </c>
      <c r="I6909">
        <v>49201</v>
      </c>
      <c r="J6909" t="s">
        <v>75</v>
      </c>
      <c r="K6909" t="s">
        <v>1351</v>
      </c>
      <c r="L6909">
        <v>96.343800000000002</v>
      </c>
      <c r="M6909">
        <v>2</v>
      </c>
      <c r="N6909" t="s">
        <v>95</v>
      </c>
      <c r="O6909">
        <v>196.62</v>
      </c>
      <c r="P6909" t="s">
        <v>42</v>
      </c>
      <c r="Q6909" s="1">
        <v>42337</v>
      </c>
      <c r="R6909" t="s">
        <v>50</v>
      </c>
      <c r="S6909" t="s">
        <v>201</v>
      </c>
      <c r="T6909" t="s">
        <v>44</v>
      </c>
      <c r="U6909">
        <v>2015</v>
      </c>
    </row>
    <row r="6910" spans="1:21" hidden="1" x14ac:dyDescent="0.25">
      <c r="A6910" t="s">
        <v>35</v>
      </c>
      <c r="B6910" t="s">
        <v>4437</v>
      </c>
      <c r="C6910" t="s">
        <v>22</v>
      </c>
      <c r="D6910" t="s">
        <v>5851</v>
      </c>
      <c r="E6910">
        <v>0</v>
      </c>
      <c r="F6910">
        <v>1</v>
      </c>
      <c r="G6910" s="1">
        <v>43301</v>
      </c>
      <c r="H6910" t="s">
        <v>6143</v>
      </c>
      <c r="I6910">
        <v>57103</v>
      </c>
      <c r="J6910" t="s">
        <v>144</v>
      </c>
      <c r="K6910" t="s">
        <v>1768</v>
      </c>
      <c r="L6910">
        <v>6.8714000000000004</v>
      </c>
      <c r="M6910">
        <v>2</v>
      </c>
      <c r="N6910" t="s">
        <v>95</v>
      </c>
      <c r="O6910">
        <v>14.62</v>
      </c>
      <c r="P6910" t="s">
        <v>42</v>
      </c>
      <c r="Q6910" s="1">
        <v>43306</v>
      </c>
      <c r="R6910" t="s">
        <v>50</v>
      </c>
      <c r="S6910" t="s">
        <v>3981</v>
      </c>
      <c r="T6910" t="s">
        <v>44</v>
      </c>
      <c r="U6910">
        <v>2018</v>
      </c>
    </row>
    <row r="6911" spans="1:21" hidden="1" x14ac:dyDescent="0.25">
      <c r="A6911" t="s">
        <v>35</v>
      </c>
      <c r="B6911" t="s">
        <v>377</v>
      </c>
      <c r="C6911" t="s">
        <v>22</v>
      </c>
      <c r="D6911" t="s">
        <v>6074</v>
      </c>
      <c r="E6911">
        <v>0</v>
      </c>
      <c r="F6911">
        <v>1</v>
      </c>
      <c r="G6911" s="1">
        <v>43059</v>
      </c>
      <c r="H6911" t="s">
        <v>6839</v>
      </c>
      <c r="I6911">
        <v>47201</v>
      </c>
      <c r="J6911" t="s">
        <v>739</v>
      </c>
      <c r="K6911" t="s">
        <v>1848</v>
      </c>
      <c r="L6911">
        <v>4.0860000000000003</v>
      </c>
      <c r="M6911">
        <v>2</v>
      </c>
      <c r="N6911" t="s">
        <v>95</v>
      </c>
      <c r="O6911">
        <v>9.08</v>
      </c>
      <c r="P6911" t="s">
        <v>42</v>
      </c>
      <c r="Q6911" s="1">
        <v>43064</v>
      </c>
      <c r="R6911" t="s">
        <v>50</v>
      </c>
      <c r="S6911" t="s">
        <v>214</v>
      </c>
      <c r="T6911" t="s">
        <v>83</v>
      </c>
      <c r="U6911">
        <v>2017</v>
      </c>
    </row>
    <row r="6912" spans="1:21" hidden="1" x14ac:dyDescent="0.25">
      <c r="A6912" t="s">
        <v>35</v>
      </c>
      <c r="B6912" t="s">
        <v>377</v>
      </c>
      <c r="C6912" t="s">
        <v>22</v>
      </c>
      <c r="D6912" t="s">
        <v>6448</v>
      </c>
      <c r="E6912">
        <v>0</v>
      </c>
      <c r="F6912">
        <v>1</v>
      </c>
      <c r="G6912" s="1">
        <v>42306</v>
      </c>
      <c r="H6912" t="s">
        <v>6846</v>
      </c>
      <c r="I6912">
        <v>47201</v>
      </c>
      <c r="J6912" t="s">
        <v>75</v>
      </c>
      <c r="K6912" t="s">
        <v>259</v>
      </c>
      <c r="L6912">
        <v>35.663600000000002</v>
      </c>
      <c r="M6912">
        <v>2</v>
      </c>
      <c r="N6912" t="s">
        <v>95</v>
      </c>
      <c r="O6912">
        <v>75.88</v>
      </c>
      <c r="P6912" t="s">
        <v>42</v>
      </c>
      <c r="Q6912" s="1">
        <v>42310</v>
      </c>
      <c r="R6912" t="s">
        <v>50</v>
      </c>
      <c r="S6912" t="s">
        <v>214</v>
      </c>
      <c r="T6912" t="s">
        <v>83</v>
      </c>
      <c r="U6912">
        <v>2015</v>
      </c>
    </row>
    <row r="6913" spans="1:21" hidden="1" x14ac:dyDescent="0.25">
      <c r="A6913" t="s">
        <v>35</v>
      </c>
      <c r="B6913" t="s">
        <v>6491</v>
      </c>
      <c r="C6913" t="s">
        <v>22</v>
      </c>
      <c r="D6913" t="s">
        <v>5898</v>
      </c>
      <c r="E6913">
        <v>0</v>
      </c>
      <c r="F6913">
        <v>1</v>
      </c>
      <c r="G6913" s="1">
        <v>43294</v>
      </c>
      <c r="H6913" t="s">
        <v>6847</v>
      </c>
      <c r="I6913">
        <v>66212</v>
      </c>
      <c r="J6913" t="s">
        <v>1179</v>
      </c>
      <c r="K6913" t="s">
        <v>3522</v>
      </c>
      <c r="L6913">
        <v>6.2375999999999996</v>
      </c>
      <c r="M6913">
        <v>2</v>
      </c>
      <c r="N6913" t="s">
        <v>95</v>
      </c>
      <c r="O6913">
        <v>13.56</v>
      </c>
      <c r="P6913" t="s">
        <v>42</v>
      </c>
      <c r="Q6913" s="1">
        <v>43298</v>
      </c>
      <c r="R6913" t="s">
        <v>50</v>
      </c>
      <c r="S6913" t="s">
        <v>2749</v>
      </c>
      <c r="T6913" t="s">
        <v>83</v>
      </c>
      <c r="U6913">
        <v>2018</v>
      </c>
    </row>
    <row r="6914" spans="1:21" hidden="1" x14ac:dyDescent="0.25">
      <c r="A6914" t="s">
        <v>35</v>
      </c>
      <c r="B6914" t="s">
        <v>642</v>
      </c>
      <c r="C6914" t="s">
        <v>22</v>
      </c>
      <c r="D6914" t="s">
        <v>5941</v>
      </c>
      <c r="E6914">
        <v>0</v>
      </c>
      <c r="F6914">
        <v>1</v>
      </c>
      <c r="G6914" s="1">
        <v>43443</v>
      </c>
      <c r="H6914" t="s">
        <v>6141</v>
      </c>
      <c r="I6914">
        <v>48234</v>
      </c>
      <c r="J6914" t="s">
        <v>80</v>
      </c>
      <c r="K6914" t="s">
        <v>5231</v>
      </c>
      <c r="L6914">
        <v>6.2207999999999997</v>
      </c>
      <c r="M6914">
        <v>2</v>
      </c>
      <c r="N6914" t="s">
        <v>95</v>
      </c>
      <c r="O6914">
        <v>12.96</v>
      </c>
      <c r="P6914" t="s">
        <v>42</v>
      </c>
      <c r="Q6914" s="1">
        <v>43447</v>
      </c>
      <c r="R6914" t="s">
        <v>50</v>
      </c>
      <c r="S6914" t="s">
        <v>201</v>
      </c>
      <c r="T6914" t="s">
        <v>83</v>
      </c>
      <c r="U6914">
        <v>2018</v>
      </c>
    </row>
    <row r="6915" spans="1:21" hidden="1" x14ac:dyDescent="0.25">
      <c r="A6915" t="s">
        <v>35</v>
      </c>
      <c r="B6915" t="s">
        <v>4417</v>
      </c>
      <c r="C6915" t="s">
        <v>22</v>
      </c>
      <c r="D6915" t="s">
        <v>276</v>
      </c>
      <c r="E6915">
        <v>0</v>
      </c>
      <c r="F6915">
        <v>1</v>
      </c>
      <c r="G6915" s="1">
        <v>43463</v>
      </c>
      <c r="H6915" t="s">
        <v>6848</v>
      </c>
      <c r="I6915">
        <v>49505</v>
      </c>
      <c r="J6915" t="s">
        <v>80</v>
      </c>
      <c r="K6915" t="s">
        <v>3655</v>
      </c>
      <c r="L6915">
        <v>100.65600000000001</v>
      </c>
      <c r="M6915">
        <v>2</v>
      </c>
      <c r="N6915" t="s">
        <v>95</v>
      </c>
      <c r="O6915">
        <v>209.7</v>
      </c>
      <c r="P6915" t="s">
        <v>42</v>
      </c>
      <c r="Q6915" s="1">
        <v>43469</v>
      </c>
      <c r="R6915" t="s">
        <v>50</v>
      </c>
      <c r="S6915" t="s">
        <v>201</v>
      </c>
      <c r="T6915" t="s">
        <v>83</v>
      </c>
      <c r="U6915">
        <v>2018</v>
      </c>
    </row>
    <row r="6916" spans="1:21" hidden="1" x14ac:dyDescent="0.25">
      <c r="A6916" t="s">
        <v>35</v>
      </c>
      <c r="B6916" t="s">
        <v>264</v>
      </c>
      <c r="C6916" t="s">
        <v>22</v>
      </c>
      <c r="D6916" t="s">
        <v>1393</v>
      </c>
      <c r="E6916">
        <v>0</v>
      </c>
      <c r="F6916">
        <v>1</v>
      </c>
      <c r="G6916" s="1">
        <v>42332</v>
      </c>
      <c r="H6916" t="s">
        <v>6845</v>
      </c>
      <c r="I6916">
        <v>49201</v>
      </c>
      <c r="J6916" t="s">
        <v>517</v>
      </c>
      <c r="K6916" t="s">
        <v>679</v>
      </c>
      <c r="L6916">
        <v>7.98</v>
      </c>
      <c r="M6916">
        <v>2</v>
      </c>
      <c r="N6916" t="s">
        <v>95</v>
      </c>
      <c r="O6916">
        <v>15.96</v>
      </c>
      <c r="P6916" t="s">
        <v>42</v>
      </c>
      <c r="Q6916" s="1">
        <v>42337</v>
      </c>
      <c r="R6916" t="s">
        <v>50</v>
      </c>
      <c r="S6916" t="s">
        <v>201</v>
      </c>
      <c r="T6916" t="s">
        <v>83</v>
      </c>
      <c r="U6916">
        <v>2015</v>
      </c>
    </row>
    <row r="6917" spans="1:21" hidden="1" x14ac:dyDescent="0.25">
      <c r="A6917" t="s">
        <v>35</v>
      </c>
      <c r="B6917" t="s">
        <v>2302</v>
      </c>
      <c r="C6917" t="s">
        <v>22</v>
      </c>
      <c r="D6917" t="s">
        <v>1068</v>
      </c>
      <c r="E6917">
        <v>0</v>
      </c>
      <c r="F6917">
        <v>1</v>
      </c>
      <c r="G6917" s="1">
        <v>42526</v>
      </c>
      <c r="H6917" t="s">
        <v>6849</v>
      </c>
      <c r="I6917">
        <v>63301</v>
      </c>
      <c r="J6917" t="s">
        <v>80</v>
      </c>
      <c r="K6917" t="s">
        <v>3986</v>
      </c>
      <c r="L6917">
        <v>4.7519999999999998</v>
      </c>
      <c r="M6917">
        <v>2</v>
      </c>
      <c r="N6917" t="s">
        <v>95</v>
      </c>
      <c r="O6917">
        <v>10.56</v>
      </c>
      <c r="P6917" t="s">
        <v>42</v>
      </c>
      <c r="Q6917" s="1">
        <v>42530</v>
      </c>
      <c r="R6917" t="s">
        <v>50</v>
      </c>
      <c r="S6917" t="s">
        <v>448</v>
      </c>
      <c r="T6917" t="s">
        <v>83</v>
      </c>
      <c r="U6917">
        <v>2016</v>
      </c>
    </row>
    <row r="6918" spans="1:21" hidden="1" x14ac:dyDescent="0.25">
      <c r="A6918" t="s">
        <v>35</v>
      </c>
      <c r="B6918" t="s">
        <v>377</v>
      </c>
      <c r="C6918" t="s">
        <v>22</v>
      </c>
      <c r="D6918" t="s">
        <v>1759</v>
      </c>
      <c r="E6918">
        <v>0</v>
      </c>
      <c r="F6918">
        <v>1</v>
      </c>
      <c r="G6918" s="1">
        <v>43233</v>
      </c>
      <c r="H6918" t="s">
        <v>6844</v>
      </c>
      <c r="I6918">
        <v>47201</v>
      </c>
      <c r="J6918" t="s">
        <v>612</v>
      </c>
      <c r="K6918" t="s">
        <v>4098</v>
      </c>
      <c r="L6918">
        <v>95.461200000000005</v>
      </c>
      <c r="M6918">
        <v>2</v>
      </c>
      <c r="N6918" t="s">
        <v>95</v>
      </c>
      <c r="O6918">
        <v>530.34</v>
      </c>
      <c r="P6918" t="s">
        <v>42</v>
      </c>
      <c r="Q6918" s="1">
        <v>43237</v>
      </c>
      <c r="R6918" t="s">
        <v>50</v>
      </c>
      <c r="S6918" t="s">
        <v>214</v>
      </c>
      <c r="T6918" t="s">
        <v>55</v>
      </c>
      <c r="U6918">
        <v>2018</v>
      </c>
    </row>
    <row r="6919" spans="1:21" hidden="1" x14ac:dyDescent="0.25">
      <c r="A6919" t="s">
        <v>35</v>
      </c>
      <c r="B6919" t="s">
        <v>2164</v>
      </c>
      <c r="C6919" t="s">
        <v>22</v>
      </c>
      <c r="D6919" t="s">
        <v>6501</v>
      </c>
      <c r="E6919">
        <v>0</v>
      </c>
      <c r="F6919">
        <v>1</v>
      </c>
      <c r="G6919" s="1">
        <v>43010</v>
      </c>
      <c r="H6919" t="s">
        <v>6841</v>
      </c>
      <c r="I6919">
        <v>47905</v>
      </c>
      <c r="J6919" t="s">
        <v>123</v>
      </c>
      <c r="K6919" t="s">
        <v>1892</v>
      </c>
      <c r="L6919">
        <v>4.8719999999999999</v>
      </c>
      <c r="M6919">
        <v>2</v>
      </c>
      <c r="N6919" t="s">
        <v>95</v>
      </c>
      <c r="O6919">
        <v>32.479999999999997</v>
      </c>
      <c r="P6919" t="s">
        <v>42</v>
      </c>
      <c r="Q6919" s="1">
        <v>43017</v>
      </c>
      <c r="R6919" t="s">
        <v>50</v>
      </c>
      <c r="S6919" t="s">
        <v>214</v>
      </c>
      <c r="T6919" t="s">
        <v>55</v>
      </c>
      <c r="U6919">
        <v>2017</v>
      </c>
    </row>
    <row r="6920" spans="1:21" hidden="1" x14ac:dyDescent="0.25">
      <c r="A6920" t="s">
        <v>35</v>
      </c>
      <c r="B6920" t="s">
        <v>6491</v>
      </c>
      <c r="C6920" t="s">
        <v>22</v>
      </c>
      <c r="D6920" t="s">
        <v>5898</v>
      </c>
      <c r="E6920">
        <v>0</v>
      </c>
      <c r="F6920">
        <v>1</v>
      </c>
      <c r="G6920" s="1">
        <v>43294</v>
      </c>
      <c r="H6920" t="s">
        <v>6847</v>
      </c>
      <c r="I6920">
        <v>66212</v>
      </c>
      <c r="J6920" t="s">
        <v>1933</v>
      </c>
      <c r="K6920" t="s">
        <v>1934</v>
      </c>
      <c r="L6920">
        <v>93.698800000000006</v>
      </c>
      <c r="M6920">
        <v>2</v>
      </c>
      <c r="N6920" t="s">
        <v>95</v>
      </c>
      <c r="O6920">
        <v>360.38</v>
      </c>
      <c r="P6920" t="s">
        <v>42</v>
      </c>
      <c r="Q6920" s="1">
        <v>43298</v>
      </c>
      <c r="R6920" t="s">
        <v>50</v>
      </c>
      <c r="S6920" t="s">
        <v>2749</v>
      </c>
      <c r="T6920" t="s">
        <v>55</v>
      </c>
      <c r="U6920">
        <v>2018</v>
      </c>
    </row>
    <row r="6921" spans="1:21" hidden="1" x14ac:dyDescent="0.25">
      <c r="A6921" t="s">
        <v>35</v>
      </c>
      <c r="B6921" t="s">
        <v>2718</v>
      </c>
      <c r="C6921" t="s">
        <v>22</v>
      </c>
      <c r="D6921" t="s">
        <v>1781</v>
      </c>
      <c r="E6921">
        <v>0</v>
      </c>
      <c r="F6921">
        <v>1</v>
      </c>
      <c r="G6921" s="1">
        <v>43451</v>
      </c>
      <c r="H6921" t="s">
        <v>6850</v>
      </c>
      <c r="I6921">
        <v>54703</v>
      </c>
      <c r="J6921" t="s">
        <v>75</v>
      </c>
      <c r="K6921" t="s">
        <v>3990</v>
      </c>
      <c r="L6921">
        <v>8.4656000000000002</v>
      </c>
      <c r="M6921">
        <v>2</v>
      </c>
      <c r="N6921" t="s">
        <v>95</v>
      </c>
      <c r="O6921">
        <v>32.56</v>
      </c>
      <c r="P6921" t="s">
        <v>42</v>
      </c>
      <c r="Q6921" s="1">
        <v>43455</v>
      </c>
      <c r="R6921" t="s">
        <v>50</v>
      </c>
      <c r="S6921" t="s">
        <v>104</v>
      </c>
      <c r="T6921" t="s">
        <v>55</v>
      </c>
      <c r="U6921">
        <v>2018</v>
      </c>
    </row>
    <row r="6922" spans="1:21" hidden="1" x14ac:dyDescent="0.25">
      <c r="A6922" t="s">
        <v>35</v>
      </c>
      <c r="B6922" t="s">
        <v>2404</v>
      </c>
      <c r="C6922" t="s">
        <v>22</v>
      </c>
      <c r="D6922" t="s">
        <v>1695</v>
      </c>
      <c r="E6922">
        <v>0</v>
      </c>
      <c r="F6922">
        <v>1</v>
      </c>
      <c r="G6922" s="1">
        <v>43039</v>
      </c>
      <c r="H6922" t="s">
        <v>6142</v>
      </c>
      <c r="I6922">
        <v>74133</v>
      </c>
      <c r="J6922" t="s">
        <v>433</v>
      </c>
      <c r="K6922" t="s">
        <v>434</v>
      </c>
      <c r="L6922">
        <v>6.1487999999999996</v>
      </c>
      <c r="M6922">
        <v>2</v>
      </c>
      <c r="N6922" t="s">
        <v>95</v>
      </c>
      <c r="O6922">
        <v>21.96</v>
      </c>
      <c r="P6922" t="s">
        <v>42</v>
      </c>
      <c r="Q6922" s="1">
        <v>43044</v>
      </c>
      <c r="R6922" t="s">
        <v>50</v>
      </c>
      <c r="S6922" t="s">
        <v>484</v>
      </c>
      <c r="T6922" t="s">
        <v>435</v>
      </c>
      <c r="U6922">
        <v>2017</v>
      </c>
    </row>
    <row r="6923" spans="1:21" hidden="1" x14ac:dyDescent="0.25">
      <c r="A6923" t="s">
        <v>35</v>
      </c>
      <c r="B6923" t="s">
        <v>2404</v>
      </c>
      <c r="C6923" t="s">
        <v>22</v>
      </c>
      <c r="D6923" t="s">
        <v>1695</v>
      </c>
      <c r="E6923">
        <v>0</v>
      </c>
      <c r="F6923">
        <v>1</v>
      </c>
      <c r="G6923" s="1">
        <v>43039</v>
      </c>
      <c r="H6923" t="s">
        <v>6142</v>
      </c>
      <c r="I6923">
        <v>74133</v>
      </c>
      <c r="J6923" t="s">
        <v>60</v>
      </c>
      <c r="K6923" t="s">
        <v>4226</v>
      </c>
      <c r="L6923">
        <v>3.4691999999999998</v>
      </c>
      <c r="M6923">
        <v>3</v>
      </c>
      <c r="N6923" t="s">
        <v>95</v>
      </c>
      <c r="O6923">
        <v>12.39</v>
      </c>
      <c r="P6923" t="s">
        <v>42</v>
      </c>
      <c r="Q6923" s="1">
        <v>43044</v>
      </c>
      <c r="R6923" t="s">
        <v>50</v>
      </c>
      <c r="S6923" t="s">
        <v>484</v>
      </c>
      <c r="T6923" t="s">
        <v>62</v>
      </c>
      <c r="U6923">
        <v>2017</v>
      </c>
    </row>
    <row r="6924" spans="1:21" hidden="1" x14ac:dyDescent="0.25">
      <c r="A6924" t="s">
        <v>35</v>
      </c>
      <c r="B6924" t="s">
        <v>377</v>
      </c>
      <c r="C6924" t="s">
        <v>22</v>
      </c>
      <c r="D6924" t="s">
        <v>1759</v>
      </c>
      <c r="E6924">
        <v>0</v>
      </c>
      <c r="F6924">
        <v>1</v>
      </c>
      <c r="G6924" s="1">
        <v>43233</v>
      </c>
      <c r="H6924" t="s">
        <v>6844</v>
      </c>
      <c r="I6924">
        <v>47201</v>
      </c>
      <c r="J6924" t="s">
        <v>323</v>
      </c>
      <c r="K6924" t="s">
        <v>1505</v>
      </c>
      <c r="L6924">
        <v>411.73649999999998</v>
      </c>
      <c r="M6924">
        <v>3</v>
      </c>
      <c r="N6924" t="s">
        <v>95</v>
      </c>
      <c r="O6924">
        <v>914.97</v>
      </c>
      <c r="P6924" t="s">
        <v>42</v>
      </c>
      <c r="Q6924" s="1">
        <v>43237</v>
      </c>
      <c r="R6924" t="s">
        <v>50</v>
      </c>
      <c r="S6924" t="s">
        <v>214</v>
      </c>
      <c r="T6924" t="s">
        <v>69</v>
      </c>
      <c r="U6924">
        <v>2018</v>
      </c>
    </row>
    <row r="6925" spans="1:21" hidden="1" x14ac:dyDescent="0.25">
      <c r="A6925" t="s">
        <v>35</v>
      </c>
      <c r="B6925" t="s">
        <v>377</v>
      </c>
      <c r="C6925" t="s">
        <v>22</v>
      </c>
      <c r="D6925" t="s">
        <v>1862</v>
      </c>
      <c r="E6925">
        <v>0</v>
      </c>
      <c r="F6925">
        <v>1</v>
      </c>
      <c r="G6925" s="1">
        <v>43431</v>
      </c>
      <c r="H6925" t="s">
        <v>6851</v>
      </c>
      <c r="I6925">
        <v>47201</v>
      </c>
      <c r="J6925" t="s">
        <v>392</v>
      </c>
      <c r="K6925" t="s">
        <v>3869</v>
      </c>
      <c r="L6925">
        <v>224.07300000000001</v>
      </c>
      <c r="M6925">
        <v>3</v>
      </c>
      <c r="N6925" t="s">
        <v>95</v>
      </c>
      <c r="O6925">
        <v>497.94</v>
      </c>
      <c r="P6925" t="s">
        <v>42</v>
      </c>
      <c r="Q6925" s="1">
        <v>43436</v>
      </c>
      <c r="R6925" t="s">
        <v>50</v>
      </c>
      <c r="S6925" t="s">
        <v>214</v>
      </c>
      <c r="T6925" t="s">
        <v>69</v>
      </c>
      <c r="U6925">
        <v>2018</v>
      </c>
    </row>
    <row r="6926" spans="1:21" hidden="1" x14ac:dyDescent="0.25">
      <c r="A6926" t="s">
        <v>35</v>
      </c>
      <c r="B6926" t="s">
        <v>6852</v>
      </c>
      <c r="C6926" t="s">
        <v>22</v>
      </c>
      <c r="D6926" t="s">
        <v>1641</v>
      </c>
      <c r="E6926">
        <v>0</v>
      </c>
      <c r="F6926">
        <v>1</v>
      </c>
      <c r="G6926" s="1">
        <v>42373</v>
      </c>
      <c r="H6926" t="s">
        <v>6853</v>
      </c>
      <c r="I6926">
        <v>55125</v>
      </c>
      <c r="J6926" t="s">
        <v>392</v>
      </c>
      <c r="K6926" t="s">
        <v>3795</v>
      </c>
      <c r="L6926">
        <v>15.523199999999999</v>
      </c>
      <c r="M6926">
        <v>3</v>
      </c>
      <c r="N6926" t="s">
        <v>95</v>
      </c>
      <c r="O6926">
        <v>32.340000000000003</v>
      </c>
      <c r="P6926" t="s">
        <v>42</v>
      </c>
      <c r="Q6926" s="1">
        <v>42379</v>
      </c>
      <c r="R6926" t="s">
        <v>50</v>
      </c>
      <c r="S6926" t="s">
        <v>194</v>
      </c>
      <c r="T6926" t="s">
        <v>69</v>
      </c>
      <c r="U6926">
        <v>2016</v>
      </c>
    </row>
    <row r="6927" spans="1:21" hidden="1" x14ac:dyDescent="0.25">
      <c r="A6927" t="s">
        <v>35</v>
      </c>
      <c r="B6927" t="s">
        <v>6491</v>
      </c>
      <c r="C6927" t="s">
        <v>22</v>
      </c>
      <c r="D6927" t="s">
        <v>6137</v>
      </c>
      <c r="E6927">
        <v>0</v>
      </c>
      <c r="F6927">
        <v>1</v>
      </c>
      <c r="G6927" s="1">
        <v>43406</v>
      </c>
      <c r="H6927" t="s">
        <v>6854</v>
      </c>
      <c r="I6927">
        <v>66212</v>
      </c>
      <c r="J6927" t="s">
        <v>75</v>
      </c>
      <c r="K6927" t="s">
        <v>423</v>
      </c>
      <c r="L6927">
        <v>9.1199999999999992</v>
      </c>
      <c r="M6927">
        <v>3</v>
      </c>
      <c r="N6927" t="s">
        <v>95</v>
      </c>
      <c r="O6927">
        <v>18.239999999999998</v>
      </c>
      <c r="P6927" t="s">
        <v>42</v>
      </c>
      <c r="Q6927" s="1">
        <v>43410</v>
      </c>
      <c r="R6927" t="s">
        <v>50</v>
      </c>
      <c r="S6927" t="s">
        <v>2749</v>
      </c>
      <c r="T6927" t="s">
        <v>223</v>
      </c>
      <c r="U6927">
        <v>2018</v>
      </c>
    </row>
    <row r="6928" spans="1:21" hidden="1" x14ac:dyDescent="0.25">
      <c r="A6928" t="s">
        <v>35</v>
      </c>
      <c r="B6928" t="s">
        <v>4437</v>
      </c>
      <c r="C6928" t="s">
        <v>22</v>
      </c>
      <c r="D6928" t="s">
        <v>621</v>
      </c>
      <c r="E6928">
        <v>0</v>
      </c>
      <c r="F6928">
        <v>1</v>
      </c>
      <c r="G6928" s="1">
        <v>42200</v>
      </c>
      <c r="H6928" t="s">
        <v>6855</v>
      </c>
      <c r="I6928">
        <v>57103</v>
      </c>
      <c r="J6928" t="s">
        <v>187</v>
      </c>
      <c r="K6928" t="s">
        <v>221</v>
      </c>
      <c r="L6928">
        <v>2.6814</v>
      </c>
      <c r="M6928">
        <v>3</v>
      </c>
      <c r="N6928" t="s">
        <v>95</v>
      </c>
      <c r="O6928">
        <v>6.54</v>
      </c>
      <c r="P6928" t="s">
        <v>42</v>
      </c>
      <c r="Q6928" s="1">
        <v>42204</v>
      </c>
      <c r="R6928" t="s">
        <v>50</v>
      </c>
      <c r="S6928" t="s">
        <v>3981</v>
      </c>
      <c r="T6928" t="s">
        <v>223</v>
      </c>
      <c r="U6928">
        <v>2015</v>
      </c>
    </row>
    <row r="6929" spans="1:21" hidden="1" x14ac:dyDescent="0.25">
      <c r="A6929" t="s">
        <v>35</v>
      </c>
      <c r="B6929" t="s">
        <v>377</v>
      </c>
      <c r="C6929" t="s">
        <v>22</v>
      </c>
      <c r="D6929" t="s">
        <v>6074</v>
      </c>
      <c r="E6929">
        <v>0</v>
      </c>
      <c r="F6929">
        <v>1</v>
      </c>
      <c r="G6929" s="1">
        <v>43059</v>
      </c>
      <c r="H6929" t="s">
        <v>6839</v>
      </c>
      <c r="I6929">
        <v>47201</v>
      </c>
      <c r="J6929" t="s">
        <v>80</v>
      </c>
      <c r="K6929" t="s">
        <v>3679</v>
      </c>
      <c r="L6929">
        <v>150.98400000000001</v>
      </c>
      <c r="M6929">
        <v>3</v>
      </c>
      <c r="N6929" t="s">
        <v>95</v>
      </c>
      <c r="O6929">
        <v>314.55</v>
      </c>
      <c r="P6929" t="s">
        <v>42</v>
      </c>
      <c r="Q6929" s="1">
        <v>43064</v>
      </c>
      <c r="R6929" t="s">
        <v>50</v>
      </c>
      <c r="S6929" t="s">
        <v>214</v>
      </c>
      <c r="T6929" t="s">
        <v>83</v>
      </c>
      <c r="U6929">
        <v>2017</v>
      </c>
    </row>
    <row r="6930" spans="1:21" hidden="1" x14ac:dyDescent="0.25">
      <c r="A6930" t="s">
        <v>35</v>
      </c>
      <c r="B6930" t="s">
        <v>377</v>
      </c>
      <c r="C6930" t="s">
        <v>22</v>
      </c>
      <c r="D6930" t="s">
        <v>1759</v>
      </c>
      <c r="E6930">
        <v>0</v>
      </c>
      <c r="F6930">
        <v>1</v>
      </c>
      <c r="G6930" s="1">
        <v>43233</v>
      </c>
      <c r="H6930" t="s">
        <v>6844</v>
      </c>
      <c r="I6930">
        <v>47201</v>
      </c>
      <c r="J6930" t="s">
        <v>5104</v>
      </c>
      <c r="K6930" t="s">
        <v>6576</v>
      </c>
      <c r="L6930">
        <v>7.3205999999999998</v>
      </c>
      <c r="M6930">
        <v>3</v>
      </c>
      <c r="N6930" t="s">
        <v>95</v>
      </c>
      <c r="O6930">
        <v>14.94</v>
      </c>
      <c r="P6930" t="s">
        <v>42</v>
      </c>
      <c r="Q6930" s="1">
        <v>43237</v>
      </c>
      <c r="R6930" t="s">
        <v>50</v>
      </c>
      <c r="S6930" t="s">
        <v>214</v>
      </c>
      <c r="T6930" t="s">
        <v>83</v>
      </c>
      <c r="U6930">
        <v>2018</v>
      </c>
    </row>
    <row r="6931" spans="1:21" hidden="1" x14ac:dyDescent="0.25">
      <c r="A6931" t="s">
        <v>35</v>
      </c>
      <c r="B6931" t="s">
        <v>642</v>
      </c>
      <c r="C6931" t="s">
        <v>22</v>
      </c>
      <c r="D6931" t="s">
        <v>6126</v>
      </c>
      <c r="E6931">
        <v>0</v>
      </c>
      <c r="F6931">
        <v>1</v>
      </c>
      <c r="G6931" s="1">
        <v>42729</v>
      </c>
      <c r="H6931" t="s">
        <v>6127</v>
      </c>
      <c r="I6931">
        <v>48227</v>
      </c>
      <c r="J6931" t="s">
        <v>80</v>
      </c>
      <c r="K6931" t="s">
        <v>4399</v>
      </c>
      <c r="L6931">
        <v>8.4966000000000008</v>
      </c>
      <c r="M6931">
        <v>3</v>
      </c>
      <c r="N6931" t="s">
        <v>95</v>
      </c>
      <c r="O6931">
        <v>17.34</v>
      </c>
      <c r="P6931" t="s">
        <v>42</v>
      </c>
      <c r="Q6931" s="1">
        <v>42736</v>
      </c>
      <c r="R6931" t="s">
        <v>50</v>
      </c>
      <c r="S6931" t="s">
        <v>201</v>
      </c>
      <c r="T6931" t="s">
        <v>83</v>
      </c>
      <c r="U6931">
        <v>2016</v>
      </c>
    </row>
    <row r="6932" spans="1:21" hidden="1" x14ac:dyDescent="0.25">
      <c r="A6932" t="s">
        <v>35</v>
      </c>
      <c r="B6932" t="s">
        <v>264</v>
      </c>
      <c r="C6932" t="s">
        <v>22</v>
      </c>
      <c r="D6932" t="s">
        <v>1393</v>
      </c>
      <c r="E6932">
        <v>0</v>
      </c>
      <c r="F6932">
        <v>1</v>
      </c>
      <c r="G6932" s="1">
        <v>42332</v>
      </c>
      <c r="H6932" t="s">
        <v>6845</v>
      </c>
      <c r="I6932">
        <v>49201</v>
      </c>
      <c r="J6932" t="s">
        <v>80</v>
      </c>
      <c r="K6932" t="s">
        <v>4747</v>
      </c>
      <c r="L6932">
        <v>69.177599999999998</v>
      </c>
      <c r="M6932">
        <v>3</v>
      </c>
      <c r="N6932" t="s">
        <v>95</v>
      </c>
      <c r="O6932">
        <v>144.12</v>
      </c>
      <c r="P6932" t="s">
        <v>42</v>
      </c>
      <c r="Q6932" s="1">
        <v>42337</v>
      </c>
      <c r="R6932" t="s">
        <v>50</v>
      </c>
      <c r="S6932" t="s">
        <v>201</v>
      </c>
      <c r="T6932" t="s">
        <v>83</v>
      </c>
      <c r="U6932">
        <v>2015</v>
      </c>
    </row>
    <row r="6933" spans="1:21" hidden="1" x14ac:dyDescent="0.25">
      <c r="A6933" t="s">
        <v>35</v>
      </c>
      <c r="B6933" t="s">
        <v>424</v>
      </c>
      <c r="C6933" t="s">
        <v>22</v>
      </c>
      <c r="D6933" t="s">
        <v>1581</v>
      </c>
      <c r="E6933">
        <v>0</v>
      </c>
      <c r="F6933">
        <v>1</v>
      </c>
      <c r="G6933" s="1">
        <v>42990</v>
      </c>
      <c r="H6933" t="s">
        <v>6856</v>
      </c>
      <c r="I6933">
        <v>48066</v>
      </c>
      <c r="J6933" t="s">
        <v>80</v>
      </c>
      <c r="K6933" t="s">
        <v>5239</v>
      </c>
      <c r="L6933">
        <v>31.519200000000001</v>
      </c>
      <c r="M6933">
        <v>3</v>
      </c>
      <c r="N6933" t="s">
        <v>95</v>
      </c>
      <c r="O6933">
        <v>68.52</v>
      </c>
      <c r="P6933" t="s">
        <v>42</v>
      </c>
      <c r="Q6933" s="1">
        <v>42996</v>
      </c>
      <c r="R6933" t="s">
        <v>50</v>
      </c>
      <c r="S6933" t="s">
        <v>201</v>
      </c>
      <c r="T6933" t="s">
        <v>83</v>
      </c>
      <c r="U6933">
        <v>2017</v>
      </c>
    </row>
    <row r="6934" spans="1:21" hidden="1" x14ac:dyDescent="0.25">
      <c r="A6934" t="s">
        <v>35</v>
      </c>
      <c r="B6934" t="s">
        <v>304</v>
      </c>
      <c r="C6934" t="s">
        <v>22</v>
      </c>
      <c r="D6934" t="s">
        <v>816</v>
      </c>
      <c r="E6934">
        <v>0</v>
      </c>
      <c r="F6934">
        <v>1</v>
      </c>
      <c r="G6934" s="1">
        <v>42618</v>
      </c>
      <c r="H6934" t="s">
        <v>6135</v>
      </c>
      <c r="I6934">
        <v>55901</v>
      </c>
      <c r="J6934" t="s">
        <v>80</v>
      </c>
      <c r="K6934" t="s">
        <v>881</v>
      </c>
      <c r="L6934">
        <v>17.314800000000002</v>
      </c>
      <c r="M6934">
        <v>3</v>
      </c>
      <c r="N6934" t="s">
        <v>95</v>
      </c>
      <c r="O6934">
        <v>36.840000000000003</v>
      </c>
      <c r="P6934" t="s">
        <v>42</v>
      </c>
      <c r="Q6934" s="1">
        <v>42623</v>
      </c>
      <c r="R6934" t="s">
        <v>50</v>
      </c>
      <c r="S6934" t="s">
        <v>194</v>
      </c>
      <c r="T6934" t="s">
        <v>83</v>
      </c>
      <c r="U6934">
        <v>2016</v>
      </c>
    </row>
    <row r="6935" spans="1:21" hidden="1" x14ac:dyDescent="0.25">
      <c r="A6935" t="s">
        <v>35</v>
      </c>
      <c r="B6935" t="s">
        <v>6852</v>
      </c>
      <c r="C6935" t="s">
        <v>22</v>
      </c>
      <c r="D6935" t="s">
        <v>6857</v>
      </c>
      <c r="E6935">
        <v>0</v>
      </c>
      <c r="F6935">
        <v>1</v>
      </c>
      <c r="G6935" s="1">
        <v>42982</v>
      </c>
      <c r="H6935" t="s">
        <v>6858</v>
      </c>
      <c r="I6935">
        <v>55125</v>
      </c>
      <c r="J6935" t="s">
        <v>75</v>
      </c>
      <c r="K6935" t="s">
        <v>1376</v>
      </c>
      <c r="L6935">
        <v>160.62299999999999</v>
      </c>
      <c r="M6935">
        <v>3</v>
      </c>
      <c r="N6935" t="s">
        <v>95</v>
      </c>
      <c r="O6935">
        <v>535.41</v>
      </c>
      <c r="P6935" t="s">
        <v>42</v>
      </c>
      <c r="Q6935" s="1">
        <v>42987</v>
      </c>
      <c r="R6935" t="s">
        <v>50</v>
      </c>
      <c r="S6935" t="s">
        <v>194</v>
      </c>
      <c r="T6935" t="s">
        <v>55</v>
      </c>
      <c r="U6935">
        <v>2017</v>
      </c>
    </row>
    <row r="6936" spans="1:21" hidden="1" x14ac:dyDescent="0.25">
      <c r="A6936" t="s">
        <v>35</v>
      </c>
      <c r="B6936" t="s">
        <v>2404</v>
      </c>
      <c r="C6936" t="s">
        <v>22</v>
      </c>
      <c r="D6936" t="s">
        <v>1695</v>
      </c>
      <c r="E6936">
        <v>0</v>
      </c>
      <c r="F6936">
        <v>1</v>
      </c>
      <c r="G6936" s="1">
        <v>43039</v>
      </c>
      <c r="H6936" t="s">
        <v>6142</v>
      </c>
      <c r="I6936">
        <v>74133</v>
      </c>
      <c r="J6936" t="s">
        <v>1222</v>
      </c>
      <c r="K6936" t="s">
        <v>4171</v>
      </c>
      <c r="L6936">
        <v>9.9882000000000009</v>
      </c>
      <c r="M6936">
        <v>3</v>
      </c>
      <c r="N6936" t="s">
        <v>95</v>
      </c>
      <c r="O6936">
        <v>332.94</v>
      </c>
      <c r="P6936" t="s">
        <v>42</v>
      </c>
      <c r="Q6936" s="1">
        <v>43044</v>
      </c>
      <c r="R6936" t="s">
        <v>50</v>
      </c>
      <c r="S6936" t="s">
        <v>484</v>
      </c>
      <c r="T6936" t="s">
        <v>55</v>
      </c>
      <c r="U6936">
        <v>2017</v>
      </c>
    </row>
    <row r="6937" spans="1:21" hidden="1" x14ac:dyDescent="0.25">
      <c r="A6937" t="s">
        <v>35</v>
      </c>
      <c r="B6937" t="s">
        <v>3390</v>
      </c>
      <c r="C6937" t="s">
        <v>22</v>
      </c>
      <c r="D6937" t="s">
        <v>1581</v>
      </c>
      <c r="E6937">
        <v>0</v>
      </c>
      <c r="F6937">
        <v>1</v>
      </c>
      <c r="G6937" s="1">
        <v>42582</v>
      </c>
      <c r="H6937" t="s">
        <v>6859</v>
      </c>
      <c r="I6937">
        <v>63116</v>
      </c>
      <c r="J6937" t="s">
        <v>530</v>
      </c>
      <c r="K6937" t="s">
        <v>984</v>
      </c>
      <c r="L6937">
        <v>15.776999999999999</v>
      </c>
      <c r="M6937">
        <v>3</v>
      </c>
      <c r="N6937" t="s">
        <v>95</v>
      </c>
      <c r="O6937">
        <v>52.59</v>
      </c>
      <c r="P6937" t="s">
        <v>42</v>
      </c>
      <c r="Q6937" s="1">
        <v>42588</v>
      </c>
      <c r="R6937" t="s">
        <v>50</v>
      </c>
      <c r="S6937" t="s">
        <v>448</v>
      </c>
      <c r="T6937" t="s">
        <v>435</v>
      </c>
      <c r="U6937">
        <v>2016</v>
      </c>
    </row>
    <row r="6938" spans="1:21" hidden="1" x14ac:dyDescent="0.25">
      <c r="A6938" t="s">
        <v>35</v>
      </c>
      <c r="B6938" t="s">
        <v>264</v>
      </c>
      <c r="C6938" t="s">
        <v>22</v>
      </c>
      <c r="D6938" t="s">
        <v>1393</v>
      </c>
      <c r="E6938">
        <v>0</v>
      </c>
      <c r="F6938">
        <v>1</v>
      </c>
      <c r="G6938" s="1">
        <v>42332</v>
      </c>
      <c r="H6938" t="s">
        <v>6845</v>
      </c>
      <c r="I6938">
        <v>49201</v>
      </c>
      <c r="J6938" t="s">
        <v>252</v>
      </c>
      <c r="K6938" t="s">
        <v>374</v>
      </c>
      <c r="L6938">
        <v>45.576000000000001</v>
      </c>
      <c r="M6938">
        <v>4</v>
      </c>
      <c r="N6938" t="s">
        <v>95</v>
      </c>
      <c r="O6938">
        <v>151.91999999999999</v>
      </c>
      <c r="P6938" t="s">
        <v>42</v>
      </c>
      <c r="Q6938" s="1">
        <v>42337</v>
      </c>
      <c r="R6938" t="s">
        <v>50</v>
      </c>
      <c r="S6938" t="s">
        <v>201</v>
      </c>
      <c r="T6938" t="s">
        <v>62</v>
      </c>
      <c r="U6938">
        <v>2015</v>
      </c>
    </row>
    <row r="6939" spans="1:21" hidden="1" x14ac:dyDescent="0.25">
      <c r="A6939" t="s">
        <v>35</v>
      </c>
      <c r="B6939" t="s">
        <v>642</v>
      </c>
      <c r="C6939" t="s">
        <v>22</v>
      </c>
      <c r="D6939" t="s">
        <v>6259</v>
      </c>
      <c r="E6939">
        <v>0</v>
      </c>
      <c r="F6939">
        <v>1</v>
      </c>
      <c r="G6939" s="1">
        <v>42156</v>
      </c>
      <c r="H6939" t="s">
        <v>6860</v>
      </c>
      <c r="I6939">
        <v>48234</v>
      </c>
      <c r="J6939" t="s">
        <v>116</v>
      </c>
      <c r="K6939" t="s">
        <v>3454</v>
      </c>
      <c r="L6939">
        <v>66.508799999999994</v>
      </c>
      <c r="M6939">
        <v>4</v>
      </c>
      <c r="N6939" t="s">
        <v>95</v>
      </c>
      <c r="O6939">
        <v>138.56</v>
      </c>
      <c r="P6939" t="s">
        <v>42</v>
      </c>
      <c r="Q6939" s="1">
        <v>42161</v>
      </c>
      <c r="R6939" t="s">
        <v>50</v>
      </c>
      <c r="S6939" t="s">
        <v>201</v>
      </c>
      <c r="T6939" t="s">
        <v>69</v>
      </c>
      <c r="U6939">
        <v>2015</v>
      </c>
    </row>
    <row r="6940" spans="1:21" hidden="1" x14ac:dyDescent="0.25">
      <c r="A6940" t="s">
        <v>35</v>
      </c>
      <c r="B6940" t="s">
        <v>1721</v>
      </c>
      <c r="C6940" t="s">
        <v>22</v>
      </c>
      <c r="D6940" t="s">
        <v>5969</v>
      </c>
      <c r="E6940">
        <v>0</v>
      </c>
      <c r="F6940">
        <v>1</v>
      </c>
      <c r="G6940" s="1">
        <v>43312</v>
      </c>
      <c r="H6940" t="s">
        <v>6861</v>
      </c>
      <c r="I6940">
        <v>53209</v>
      </c>
      <c r="J6940" t="s">
        <v>123</v>
      </c>
      <c r="K6940" t="s">
        <v>701</v>
      </c>
      <c r="L6940">
        <v>8.4095999999999993</v>
      </c>
      <c r="M6940">
        <v>4</v>
      </c>
      <c r="N6940" t="s">
        <v>95</v>
      </c>
      <c r="O6940">
        <v>17.52</v>
      </c>
      <c r="P6940" t="s">
        <v>42</v>
      </c>
      <c r="Q6940" s="1">
        <v>43317</v>
      </c>
      <c r="R6940" t="s">
        <v>50</v>
      </c>
      <c r="S6940" t="s">
        <v>104</v>
      </c>
      <c r="T6940" t="s">
        <v>69</v>
      </c>
      <c r="U6940">
        <v>2018</v>
      </c>
    </row>
    <row r="6941" spans="1:21" hidden="1" x14ac:dyDescent="0.25">
      <c r="A6941" t="s">
        <v>35</v>
      </c>
      <c r="B6941" t="s">
        <v>642</v>
      </c>
      <c r="C6941" t="s">
        <v>22</v>
      </c>
      <c r="D6941" t="s">
        <v>6160</v>
      </c>
      <c r="E6941">
        <v>0</v>
      </c>
      <c r="F6941">
        <v>1</v>
      </c>
      <c r="G6941" s="1">
        <v>42703</v>
      </c>
      <c r="H6941" t="s">
        <v>6161</v>
      </c>
      <c r="I6941">
        <v>48227</v>
      </c>
      <c r="J6941" t="s">
        <v>158</v>
      </c>
      <c r="K6941" t="s">
        <v>158</v>
      </c>
      <c r="L6941">
        <v>9.3623999999999992</v>
      </c>
      <c r="M6941">
        <v>4</v>
      </c>
      <c r="N6941" t="s">
        <v>95</v>
      </c>
      <c r="O6941">
        <v>19.920000000000002</v>
      </c>
      <c r="P6941" t="s">
        <v>42</v>
      </c>
      <c r="Q6941" s="1">
        <v>42708</v>
      </c>
      <c r="R6941" t="s">
        <v>50</v>
      </c>
      <c r="S6941" t="s">
        <v>201</v>
      </c>
      <c r="T6941" t="s">
        <v>83</v>
      </c>
      <c r="U6941">
        <v>2016</v>
      </c>
    </row>
    <row r="6942" spans="1:21" hidden="1" x14ac:dyDescent="0.25">
      <c r="A6942" t="s">
        <v>35</v>
      </c>
      <c r="B6942" t="s">
        <v>1721</v>
      </c>
      <c r="C6942" t="s">
        <v>22</v>
      </c>
      <c r="D6942" t="s">
        <v>5905</v>
      </c>
      <c r="E6942">
        <v>0</v>
      </c>
      <c r="F6942">
        <v>1</v>
      </c>
      <c r="G6942" s="1">
        <v>43365</v>
      </c>
      <c r="H6942" t="s">
        <v>6862</v>
      </c>
      <c r="I6942">
        <v>53209</v>
      </c>
      <c r="J6942" t="s">
        <v>80</v>
      </c>
      <c r="K6942" t="s">
        <v>6608</v>
      </c>
      <c r="L6942">
        <v>107.7216</v>
      </c>
      <c r="M6942">
        <v>4</v>
      </c>
      <c r="N6942" t="s">
        <v>95</v>
      </c>
      <c r="O6942">
        <v>219.84</v>
      </c>
      <c r="P6942" t="s">
        <v>42</v>
      </c>
      <c r="Q6942" s="1">
        <v>43369</v>
      </c>
      <c r="R6942" t="s">
        <v>50</v>
      </c>
      <c r="S6942" t="s">
        <v>104</v>
      </c>
      <c r="T6942" t="s">
        <v>83</v>
      </c>
      <c r="U6942">
        <v>2018</v>
      </c>
    </row>
    <row r="6943" spans="1:21" hidden="1" x14ac:dyDescent="0.25">
      <c r="A6943" t="s">
        <v>35</v>
      </c>
      <c r="B6943" t="s">
        <v>377</v>
      </c>
      <c r="C6943" t="s">
        <v>22</v>
      </c>
      <c r="D6943" t="s">
        <v>250</v>
      </c>
      <c r="E6943">
        <v>0</v>
      </c>
      <c r="F6943">
        <v>1</v>
      </c>
      <c r="G6943" s="1">
        <v>42995</v>
      </c>
      <c r="H6943" t="s">
        <v>6863</v>
      </c>
      <c r="I6943">
        <v>47201</v>
      </c>
      <c r="J6943" t="s">
        <v>429</v>
      </c>
      <c r="K6943" t="s">
        <v>511</v>
      </c>
      <c r="L6943">
        <v>12.358000000000001</v>
      </c>
      <c r="M6943">
        <v>5</v>
      </c>
      <c r="N6943" t="s">
        <v>95</v>
      </c>
      <c r="O6943">
        <v>33.4</v>
      </c>
      <c r="P6943" t="s">
        <v>42</v>
      </c>
      <c r="Q6943" s="1">
        <v>43001</v>
      </c>
      <c r="R6943" t="s">
        <v>50</v>
      </c>
      <c r="S6943" t="s">
        <v>214</v>
      </c>
      <c r="T6943" t="s">
        <v>62</v>
      </c>
      <c r="U6943">
        <v>2017</v>
      </c>
    </row>
    <row r="6944" spans="1:21" hidden="1" x14ac:dyDescent="0.25">
      <c r="A6944" t="s">
        <v>35</v>
      </c>
      <c r="B6944" t="s">
        <v>2164</v>
      </c>
      <c r="C6944" t="s">
        <v>22</v>
      </c>
      <c r="D6944" t="s">
        <v>6857</v>
      </c>
      <c r="E6944">
        <v>0</v>
      </c>
      <c r="F6944">
        <v>1</v>
      </c>
      <c r="G6944" s="1">
        <v>42874</v>
      </c>
      <c r="H6944" t="s">
        <v>6864</v>
      </c>
      <c r="I6944">
        <v>47905</v>
      </c>
      <c r="J6944" t="s">
        <v>60</v>
      </c>
      <c r="K6944" t="s">
        <v>113</v>
      </c>
      <c r="L6944">
        <v>6.2060000000000004</v>
      </c>
      <c r="M6944">
        <v>5</v>
      </c>
      <c r="N6944" t="s">
        <v>95</v>
      </c>
      <c r="O6944">
        <v>21.4</v>
      </c>
      <c r="P6944" t="s">
        <v>42</v>
      </c>
      <c r="Q6944" s="1">
        <v>42878</v>
      </c>
      <c r="R6944" t="s">
        <v>50</v>
      </c>
      <c r="S6944" t="s">
        <v>214</v>
      </c>
      <c r="T6944" t="s">
        <v>62</v>
      </c>
      <c r="U6944">
        <v>2017</v>
      </c>
    </row>
    <row r="6945" spans="1:21" hidden="1" x14ac:dyDescent="0.25">
      <c r="A6945" t="s">
        <v>35</v>
      </c>
      <c r="B6945" t="s">
        <v>264</v>
      </c>
      <c r="C6945" t="s">
        <v>22</v>
      </c>
      <c r="D6945" t="s">
        <v>469</v>
      </c>
      <c r="E6945">
        <v>0</v>
      </c>
      <c r="F6945">
        <v>1</v>
      </c>
      <c r="G6945" s="1">
        <v>42802</v>
      </c>
      <c r="H6945" t="s">
        <v>6865</v>
      </c>
      <c r="I6945">
        <v>49201</v>
      </c>
      <c r="J6945" t="s">
        <v>236</v>
      </c>
      <c r="K6945" t="s">
        <v>3667</v>
      </c>
      <c r="L6945">
        <v>3.7530000000000001</v>
      </c>
      <c r="M6945">
        <v>5</v>
      </c>
      <c r="N6945" t="s">
        <v>95</v>
      </c>
      <c r="O6945">
        <v>13.9</v>
      </c>
      <c r="P6945" t="s">
        <v>42</v>
      </c>
      <c r="Q6945" s="1">
        <v>42807</v>
      </c>
      <c r="R6945" t="s">
        <v>50</v>
      </c>
      <c r="S6945" t="s">
        <v>201</v>
      </c>
      <c r="T6945" t="s">
        <v>62</v>
      </c>
      <c r="U6945">
        <v>2017</v>
      </c>
    </row>
    <row r="6946" spans="1:21" hidden="1" x14ac:dyDescent="0.25">
      <c r="A6946" t="s">
        <v>35</v>
      </c>
      <c r="B6946" t="s">
        <v>118</v>
      </c>
      <c r="C6946" t="s">
        <v>22</v>
      </c>
      <c r="D6946" t="s">
        <v>368</v>
      </c>
      <c r="E6946">
        <v>0</v>
      </c>
      <c r="F6946">
        <v>1</v>
      </c>
      <c r="G6946" s="1">
        <v>43252</v>
      </c>
      <c r="H6946" t="s">
        <v>6866</v>
      </c>
      <c r="I6946">
        <v>68025</v>
      </c>
      <c r="J6946" t="s">
        <v>392</v>
      </c>
      <c r="K6946" t="s">
        <v>3795</v>
      </c>
      <c r="L6946">
        <v>25.872</v>
      </c>
      <c r="M6946">
        <v>5</v>
      </c>
      <c r="N6946" t="s">
        <v>95</v>
      </c>
      <c r="O6946">
        <v>53.9</v>
      </c>
      <c r="P6946" t="s">
        <v>42</v>
      </c>
      <c r="Q6946" s="1">
        <v>43256</v>
      </c>
      <c r="R6946" t="s">
        <v>50</v>
      </c>
      <c r="S6946" t="s">
        <v>122</v>
      </c>
      <c r="T6946" t="s">
        <v>69</v>
      </c>
      <c r="U6946">
        <v>2018</v>
      </c>
    </row>
    <row r="6947" spans="1:21" hidden="1" x14ac:dyDescent="0.25">
      <c r="A6947" t="s">
        <v>35</v>
      </c>
      <c r="B6947" t="s">
        <v>4437</v>
      </c>
      <c r="C6947" t="s">
        <v>22</v>
      </c>
      <c r="D6947" t="s">
        <v>5851</v>
      </c>
      <c r="E6947">
        <v>0</v>
      </c>
      <c r="F6947">
        <v>1</v>
      </c>
      <c r="G6947" s="1">
        <v>43301</v>
      </c>
      <c r="H6947" t="s">
        <v>6143</v>
      </c>
      <c r="I6947">
        <v>57103</v>
      </c>
      <c r="J6947" t="s">
        <v>144</v>
      </c>
      <c r="K6947" t="s">
        <v>1284</v>
      </c>
      <c r="L6947">
        <v>20.21</v>
      </c>
      <c r="M6947">
        <v>5</v>
      </c>
      <c r="N6947" t="s">
        <v>95</v>
      </c>
      <c r="O6947">
        <v>43</v>
      </c>
      <c r="P6947" t="s">
        <v>42</v>
      </c>
      <c r="Q6947" s="1">
        <v>43306</v>
      </c>
      <c r="R6947" t="s">
        <v>50</v>
      </c>
      <c r="S6947" t="s">
        <v>3981</v>
      </c>
      <c r="T6947" t="s">
        <v>69</v>
      </c>
      <c r="U6947">
        <v>2018</v>
      </c>
    </row>
    <row r="6948" spans="1:21" hidden="1" x14ac:dyDescent="0.25">
      <c r="A6948" t="s">
        <v>35</v>
      </c>
      <c r="B6948" t="s">
        <v>1721</v>
      </c>
      <c r="C6948" t="s">
        <v>22</v>
      </c>
      <c r="D6948" t="s">
        <v>521</v>
      </c>
      <c r="E6948">
        <v>0</v>
      </c>
      <c r="F6948">
        <v>1</v>
      </c>
      <c r="G6948" s="1">
        <v>43394</v>
      </c>
      <c r="H6948" t="s">
        <v>6867</v>
      </c>
      <c r="I6948">
        <v>53209</v>
      </c>
      <c r="J6948" t="s">
        <v>123</v>
      </c>
      <c r="K6948" t="s">
        <v>701</v>
      </c>
      <c r="L6948">
        <v>10.512</v>
      </c>
      <c r="M6948">
        <v>5</v>
      </c>
      <c r="N6948" t="s">
        <v>95</v>
      </c>
      <c r="O6948">
        <v>21.9</v>
      </c>
      <c r="P6948" t="s">
        <v>42</v>
      </c>
      <c r="Q6948" s="1">
        <v>43400</v>
      </c>
      <c r="R6948" t="s">
        <v>50</v>
      </c>
      <c r="S6948" t="s">
        <v>104</v>
      </c>
      <c r="T6948" t="s">
        <v>69</v>
      </c>
      <c r="U6948">
        <v>2018</v>
      </c>
    </row>
    <row r="6949" spans="1:21" hidden="1" x14ac:dyDescent="0.25">
      <c r="A6949" t="s">
        <v>35</v>
      </c>
      <c r="B6949" t="s">
        <v>642</v>
      </c>
      <c r="C6949" t="s">
        <v>22</v>
      </c>
      <c r="D6949" t="s">
        <v>1581</v>
      </c>
      <c r="E6949">
        <v>0</v>
      </c>
      <c r="F6949">
        <v>1</v>
      </c>
      <c r="G6949" s="1">
        <v>42354</v>
      </c>
      <c r="H6949" t="s">
        <v>6868</v>
      </c>
      <c r="I6949">
        <v>48227</v>
      </c>
      <c r="J6949" t="s">
        <v>80</v>
      </c>
      <c r="K6949" t="s">
        <v>5161</v>
      </c>
      <c r="L6949">
        <v>52.531999999999996</v>
      </c>
      <c r="M6949">
        <v>5</v>
      </c>
      <c r="N6949" t="s">
        <v>95</v>
      </c>
      <c r="O6949">
        <v>114.2</v>
      </c>
      <c r="P6949" t="s">
        <v>42</v>
      </c>
      <c r="Q6949" s="1">
        <v>42358</v>
      </c>
      <c r="R6949" t="s">
        <v>50</v>
      </c>
      <c r="S6949" t="s">
        <v>201</v>
      </c>
      <c r="T6949" t="s">
        <v>83</v>
      </c>
      <c r="U6949">
        <v>2015</v>
      </c>
    </row>
    <row r="6950" spans="1:21" hidden="1" x14ac:dyDescent="0.25">
      <c r="A6950" t="s">
        <v>35</v>
      </c>
      <c r="B6950" t="s">
        <v>6852</v>
      </c>
      <c r="C6950" t="s">
        <v>22</v>
      </c>
      <c r="D6950" t="s">
        <v>1641</v>
      </c>
      <c r="E6950">
        <v>0</v>
      </c>
      <c r="F6950">
        <v>1</v>
      </c>
      <c r="G6950" s="1">
        <v>42373</v>
      </c>
      <c r="H6950" t="s">
        <v>6853</v>
      </c>
      <c r="I6950">
        <v>55125</v>
      </c>
      <c r="J6950" t="s">
        <v>517</v>
      </c>
      <c r="K6950" t="s">
        <v>679</v>
      </c>
      <c r="L6950">
        <v>19.95</v>
      </c>
      <c r="M6950">
        <v>5</v>
      </c>
      <c r="N6950" t="s">
        <v>95</v>
      </c>
      <c r="O6950">
        <v>39.9</v>
      </c>
      <c r="P6950" t="s">
        <v>42</v>
      </c>
      <c r="Q6950" s="1">
        <v>42379</v>
      </c>
      <c r="R6950" t="s">
        <v>50</v>
      </c>
      <c r="S6950" t="s">
        <v>194</v>
      </c>
      <c r="T6950" t="s">
        <v>83</v>
      </c>
      <c r="U6950">
        <v>2016</v>
      </c>
    </row>
    <row r="6951" spans="1:21" hidden="1" x14ac:dyDescent="0.25">
      <c r="A6951" t="s">
        <v>35</v>
      </c>
      <c r="B6951" t="s">
        <v>1721</v>
      </c>
      <c r="C6951" t="s">
        <v>22</v>
      </c>
      <c r="D6951" t="s">
        <v>5969</v>
      </c>
      <c r="E6951">
        <v>0</v>
      </c>
      <c r="F6951">
        <v>1</v>
      </c>
      <c r="G6951" s="1">
        <v>43312</v>
      </c>
      <c r="H6951" t="s">
        <v>6861</v>
      </c>
      <c r="I6951">
        <v>53209</v>
      </c>
      <c r="J6951" t="s">
        <v>953</v>
      </c>
      <c r="K6951" t="s">
        <v>1105</v>
      </c>
      <c r="L6951">
        <v>54.558</v>
      </c>
      <c r="M6951">
        <v>6</v>
      </c>
      <c r="N6951" t="s">
        <v>95</v>
      </c>
      <c r="O6951">
        <v>155.88</v>
      </c>
      <c r="P6951" t="s">
        <v>42</v>
      </c>
      <c r="Q6951" s="1">
        <v>43317</v>
      </c>
      <c r="R6951" t="s">
        <v>50</v>
      </c>
      <c r="S6951" t="s">
        <v>104</v>
      </c>
      <c r="T6951" t="s">
        <v>72</v>
      </c>
      <c r="U6951">
        <v>2018</v>
      </c>
    </row>
    <row r="6952" spans="1:21" hidden="1" x14ac:dyDescent="0.25">
      <c r="A6952" t="s">
        <v>35</v>
      </c>
      <c r="B6952" t="s">
        <v>6491</v>
      </c>
      <c r="C6952" t="s">
        <v>22</v>
      </c>
      <c r="D6952" t="s">
        <v>6137</v>
      </c>
      <c r="E6952">
        <v>0</v>
      </c>
      <c r="F6952">
        <v>1</v>
      </c>
      <c r="G6952" s="1">
        <v>43406</v>
      </c>
      <c r="H6952" t="s">
        <v>6854</v>
      </c>
      <c r="I6952">
        <v>66212</v>
      </c>
      <c r="J6952" t="s">
        <v>572</v>
      </c>
      <c r="K6952" t="s">
        <v>573</v>
      </c>
      <c r="L6952">
        <v>9.1674000000000007</v>
      </c>
      <c r="M6952">
        <v>6</v>
      </c>
      <c r="N6952" t="s">
        <v>95</v>
      </c>
      <c r="O6952">
        <v>27.78</v>
      </c>
      <c r="P6952" t="s">
        <v>42</v>
      </c>
      <c r="Q6952" s="1">
        <v>43410</v>
      </c>
      <c r="R6952" t="s">
        <v>50</v>
      </c>
      <c r="S6952" t="s">
        <v>2749</v>
      </c>
      <c r="T6952" t="s">
        <v>62</v>
      </c>
      <c r="U6952">
        <v>2018</v>
      </c>
    </row>
    <row r="6953" spans="1:21" hidden="1" x14ac:dyDescent="0.25">
      <c r="A6953" t="s">
        <v>35</v>
      </c>
      <c r="B6953" t="s">
        <v>642</v>
      </c>
      <c r="C6953" t="s">
        <v>22</v>
      </c>
      <c r="D6953" t="s">
        <v>6133</v>
      </c>
      <c r="E6953">
        <v>0</v>
      </c>
      <c r="F6953">
        <v>1</v>
      </c>
      <c r="G6953" s="1">
        <v>42662</v>
      </c>
      <c r="H6953" t="s">
        <v>6869</v>
      </c>
      <c r="I6953">
        <v>48227</v>
      </c>
      <c r="J6953" t="s">
        <v>144</v>
      </c>
      <c r="K6953" t="s">
        <v>4044</v>
      </c>
      <c r="L6953">
        <v>17.608799999999999</v>
      </c>
      <c r="M6953">
        <v>6</v>
      </c>
      <c r="N6953" t="s">
        <v>95</v>
      </c>
      <c r="O6953">
        <v>38.28</v>
      </c>
      <c r="P6953" t="s">
        <v>42</v>
      </c>
      <c r="Q6953" s="1">
        <v>42667</v>
      </c>
      <c r="R6953" t="s">
        <v>50</v>
      </c>
      <c r="S6953" t="s">
        <v>201</v>
      </c>
      <c r="T6953" t="s">
        <v>69</v>
      </c>
      <c r="U6953">
        <v>2016</v>
      </c>
    </row>
    <row r="6954" spans="1:21" hidden="1" x14ac:dyDescent="0.25">
      <c r="A6954" t="s">
        <v>35</v>
      </c>
      <c r="B6954" t="s">
        <v>1721</v>
      </c>
      <c r="C6954" t="s">
        <v>22</v>
      </c>
      <c r="D6954" t="s">
        <v>521</v>
      </c>
      <c r="E6954">
        <v>0</v>
      </c>
      <c r="F6954">
        <v>1</v>
      </c>
      <c r="G6954" s="1">
        <v>43394</v>
      </c>
      <c r="H6954" t="s">
        <v>6867</v>
      </c>
      <c r="I6954">
        <v>53209</v>
      </c>
      <c r="J6954" t="s">
        <v>392</v>
      </c>
      <c r="K6954" t="s">
        <v>1655</v>
      </c>
      <c r="L6954">
        <v>19.41</v>
      </c>
      <c r="M6954">
        <v>6</v>
      </c>
      <c r="N6954" t="s">
        <v>95</v>
      </c>
      <c r="O6954">
        <v>38.82</v>
      </c>
      <c r="P6954" t="s">
        <v>42</v>
      </c>
      <c r="Q6954" s="1">
        <v>43400</v>
      </c>
      <c r="R6954" t="s">
        <v>50</v>
      </c>
      <c r="S6954" t="s">
        <v>104</v>
      </c>
      <c r="T6954" t="s">
        <v>69</v>
      </c>
      <c r="U6954">
        <v>2018</v>
      </c>
    </row>
    <row r="6955" spans="1:21" hidden="1" x14ac:dyDescent="0.25">
      <c r="A6955" t="s">
        <v>35</v>
      </c>
      <c r="B6955" t="s">
        <v>1021</v>
      </c>
      <c r="C6955" t="s">
        <v>22</v>
      </c>
      <c r="D6955" t="s">
        <v>6676</v>
      </c>
      <c r="E6955">
        <v>0</v>
      </c>
      <c r="F6955">
        <v>1</v>
      </c>
      <c r="G6955" s="1">
        <v>42336</v>
      </c>
      <c r="H6955" t="s">
        <v>6870</v>
      </c>
      <c r="I6955">
        <v>47374</v>
      </c>
      <c r="J6955" t="s">
        <v>75</v>
      </c>
      <c r="K6955" t="s">
        <v>2008</v>
      </c>
      <c r="L6955">
        <v>29.449200000000001</v>
      </c>
      <c r="M6955">
        <v>6</v>
      </c>
      <c r="N6955" t="s">
        <v>95</v>
      </c>
      <c r="O6955">
        <v>64.02</v>
      </c>
      <c r="P6955" t="s">
        <v>42</v>
      </c>
      <c r="Q6955" s="1">
        <v>42341</v>
      </c>
      <c r="R6955" t="s">
        <v>50</v>
      </c>
      <c r="S6955" t="s">
        <v>214</v>
      </c>
      <c r="T6955" t="s">
        <v>150</v>
      </c>
      <c r="U6955">
        <v>2015</v>
      </c>
    </row>
    <row r="6956" spans="1:21" hidden="1" x14ac:dyDescent="0.25">
      <c r="A6956" t="s">
        <v>35</v>
      </c>
      <c r="B6956" t="s">
        <v>377</v>
      </c>
      <c r="C6956" t="s">
        <v>22</v>
      </c>
      <c r="D6956" t="s">
        <v>1862</v>
      </c>
      <c r="E6956">
        <v>0</v>
      </c>
      <c r="F6956">
        <v>1</v>
      </c>
      <c r="G6956" s="1">
        <v>43431</v>
      </c>
      <c r="H6956" t="s">
        <v>6851</v>
      </c>
      <c r="I6956">
        <v>47201</v>
      </c>
      <c r="J6956" t="s">
        <v>80</v>
      </c>
      <c r="K6956" t="s">
        <v>3615</v>
      </c>
      <c r="L6956">
        <v>72.808800000000005</v>
      </c>
      <c r="M6956">
        <v>6</v>
      </c>
      <c r="N6956" t="s">
        <v>95</v>
      </c>
      <c r="O6956">
        <v>158.28</v>
      </c>
      <c r="P6956" t="s">
        <v>42</v>
      </c>
      <c r="Q6956" s="1">
        <v>43436</v>
      </c>
      <c r="R6956" t="s">
        <v>50</v>
      </c>
      <c r="S6956" t="s">
        <v>214</v>
      </c>
      <c r="T6956" t="s">
        <v>83</v>
      </c>
      <c r="U6956">
        <v>2018</v>
      </c>
    </row>
    <row r="6957" spans="1:21" hidden="1" x14ac:dyDescent="0.25">
      <c r="A6957" t="s">
        <v>35</v>
      </c>
      <c r="B6957" t="s">
        <v>3377</v>
      </c>
      <c r="C6957" t="s">
        <v>22</v>
      </c>
      <c r="D6957" t="s">
        <v>5853</v>
      </c>
      <c r="E6957">
        <v>0</v>
      </c>
      <c r="F6957">
        <v>1</v>
      </c>
      <c r="G6957" s="1">
        <v>42494</v>
      </c>
      <c r="H6957" t="s">
        <v>6871</v>
      </c>
      <c r="I6957">
        <v>46203</v>
      </c>
      <c r="J6957" t="s">
        <v>75</v>
      </c>
      <c r="K6957" t="s">
        <v>1707</v>
      </c>
      <c r="L6957">
        <v>35.260399999999997</v>
      </c>
      <c r="M6957">
        <v>7</v>
      </c>
      <c r="N6957" t="s">
        <v>95</v>
      </c>
      <c r="O6957">
        <v>125.93</v>
      </c>
      <c r="P6957" t="s">
        <v>42</v>
      </c>
      <c r="Q6957" s="1">
        <v>42501</v>
      </c>
      <c r="R6957" t="s">
        <v>50</v>
      </c>
      <c r="S6957" t="s">
        <v>214</v>
      </c>
      <c r="T6957" t="s">
        <v>62</v>
      </c>
      <c r="U6957">
        <v>2016</v>
      </c>
    </row>
    <row r="6958" spans="1:21" hidden="1" x14ac:dyDescent="0.25">
      <c r="A6958" t="s">
        <v>35</v>
      </c>
      <c r="B6958" t="s">
        <v>300</v>
      </c>
      <c r="C6958" t="s">
        <v>22</v>
      </c>
      <c r="D6958" t="s">
        <v>1890</v>
      </c>
      <c r="E6958">
        <v>0</v>
      </c>
      <c r="F6958">
        <v>1</v>
      </c>
      <c r="G6958" s="1">
        <v>42369</v>
      </c>
      <c r="H6958" t="s">
        <v>6872</v>
      </c>
      <c r="I6958">
        <v>65203</v>
      </c>
      <c r="J6958" t="s">
        <v>504</v>
      </c>
      <c r="K6958" t="s">
        <v>1984</v>
      </c>
      <c r="L6958">
        <v>11.575200000000001</v>
      </c>
      <c r="M6958">
        <v>7</v>
      </c>
      <c r="N6958" t="s">
        <v>95</v>
      </c>
      <c r="O6958">
        <v>29.68</v>
      </c>
      <c r="P6958" t="s">
        <v>42</v>
      </c>
      <c r="Q6958" s="1">
        <v>42373</v>
      </c>
      <c r="R6958" t="s">
        <v>50</v>
      </c>
      <c r="S6958" t="s">
        <v>448</v>
      </c>
      <c r="T6958" t="s">
        <v>62</v>
      </c>
      <c r="U6958">
        <v>2015</v>
      </c>
    </row>
    <row r="6959" spans="1:21" hidden="1" x14ac:dyDescent="0.25">
      <c r="A6959" t="s">
        <v>35</v>
      </c>
      <c r="B6959" t="s">
        <v>2164</v>
      </c>
      <c r="C6959" t="s">
        <v>22</v>
      </c>
      <c r="D6959" t="s">
        <v>6501</v>
      </c>
      <c r="E6959">
        <v>0</v>
      </c>
      <c r="F6959">
        <v>1</v>
      </c>
      <c r="G6959" s="1">
        <v>43010</v>
      </c>
      <c r="H6959" t="s">
        <v>6841</v>
      </c>
      <c r="I6959">
        <v>47905</v>
      </c>
      <c r="J6959" t="s">
        <v>123</v>
      </c>
      <c r="K6959" t="s">
        <v>1826</v>
      </c>
      <c r="L6959">
        <v>16.8413</v>
      </c>
      <c r="M6959">
        <v>7</v>
      </c>
      <c r="N6959" t="s">
        <v>95</v>
      </c>
      <c r="O6959">
        <v>34.369999999999997</v>
      </c>
      <c r="P6959" t="s">
        <v>42</v>
      </c>
      <c r="Q6959" s="1">
        <v>43017</v>
      </c>
      <c r="R6959" t="s">
        <v>50</v>
      </c>
      <c r="S6959" t="s">
        <v>214</v>
      </c>
      <c r="T6959" t="s">
        <v>69</v>
      </c>
      <c r="U6959">
        <v>2017</v>
      </c>
    </row>
    <row r="6960" spans="1:21" hidden="1" x14ac:dyDescent="0.25">
      <c r="A6960" t="s">
        <v>35</v>
      </c>
      <c r="B6960" t="s">
        <v>4437</v>
      </c>
      <c r="C6960" t="s">
        <v>22</v>
      </c>
      <c r="D6960" t="s">
        <v>5851</v>
      </c>
      <c r="E6960">
        <v>0</v>
      </c>
      <c r="F6960">
        <v>1</v>
      </c>
      <c r="G6960" s="1">
        <v>43301</v>
      </c>
      <c r="H6960" t="s">
        <v>6143</v>
      </c>
      <c r="I6960">
        <v>57103</v>
      </c>
      <c r="J6960" t="s">
        <v>1122</v>
      </c>
      <c r="K6960" t="s">
        <v>5273</v>
      </c>
      <c r="L6960">
        <v>30.414999999999999</v>
      </c>
      <c r="M6960">
        <v>7</v>
      </c>
      <c r="N6960" t="s">
        <v>95</v>
      </c>
      <c r="O6960">
        <v>60.83</v>
      </c>
      <c r="P6960" t="s">
        <v>42</v>
      </c>
      <c r="Q6960" s="1">
        <v>43306</v>
      </c>
      <c r="R6960" t="s">
        <v>50</v>
      </c>
      <c r="S6960" t="s">
        <v>3981</v>
      </c>
      <c r="T6960" t="s">
        <v>69</v>
      </c>
      <c r="U6960">
        <v>2018</v>
      </c>
    </row>
    <row r="6961" spans="1:21" hidden="1" x14ac:dyDescent="0.25">
      <c r="A6961" t="s">
        <v>35</v>
      </c>
      <c r="B6961" t="s">
        <v>456</v>
      </c>
      <c r="C6961" t="s">
        <v>22</v>
      </c>
      <c r="D6961" t="s">
        <v>5930</v>
      </c>
      <c r="E6961">
        <v>0</v>
      </c>
      <c r="F6961">
        <v>1</v>
      </c>
      <c r="G6961" s="1">
        <v>42743</v>
      </c>
      <c r="H6961" t="s">
        <v>6156</v>
      </c>
      <c r="I6961">
        <v>53132</v>
      </c>
      <c r="J6961" t="s">
        <v>75</v>
      </c>
      <c r="K6961" t="s">
        <v>235</v>
      </c>
      <c r="L6961">
        <v>49.843499999999999</v>
      </c>
      <c r="M6961">
        <v>7</v>
      </c>
      <c r="N6961" t="s">
        <v>95</v>
      </c>
      <c r="O6961">
        <v>106.05</v>
      </c>
      <c r="P6961" t="s">
        <v>42</v>
      </c>
      <c r="Q6961" s="1">
        <v>42747</v>
      </c>
      <c r="R6961" t="s">
        <v>50</v>
      </c>
      <c r="S6961" t="s">
        <v>104</v>
      </c>
      <c r="T6961" t="s">
        <v>69</v>
      </c>
      <c r="U6961">
        <v>2017</v>
      </c>
    </row>
    <row r="6962" spans="1:21" hidden="1" x14ac:dyDescent="0.25">
      <c r="A6962" t="s">
        <v>35</v>
      </c>
      <c r="B6962" t="s">
        <v>4417</v>
      </c>
      <c r="C6962" t="s">
        <v>22</v>
      </c>
      <c r="D6962" t="s">
        <v>6011</v>
      </c>
      <c r="E6962">
        <v>0</v>
      </c>
      <c r="F6962">
        <v>1</v>
      </c>
      <c r="G6962" s="1">
        <v>43092</v>
      </c>
      <c r="H6962" t="s">
        <v>6873</v>
      </c>
      <c r="I6962">
        <v>49505</v>
      </c>
      <c r="J6962" t="s">
        <v>123</v>
      </c>
      <c r="K6962" t="s">
        <v>3511</v>
      </c>
      <c r="L6962">
        <v>11.679500000000001</v>
      </c>
      <c r="M6962">
        <v>7</v>
      </c>
      <c r="N6962" t="s">
        <v>95</v>
      </c>
      <c r="O6962">
        <v>24.85</v>
      </c>
      <c r="P6962" t="s">
        <v>42</v>
      </c>
      <c r="Q6962" s="1">
        <v>43098</v>
      </c>
      <c r="R6962" t="s">
        <v>50</v>
      </c>
      <c r="S6962" t="s">
        <v>201</v>
      </c>
      <c r="T6962" t="s">
        <v>223</v>
      </c>
      <c r="U6962">
        <v>2017</v>
      </c>
    </row>
    <row r="6963" spans="1:21" hidden="1" x14ac:dyDescent="0.25">
      <c r="A6963" t="s">
        <v>35</v>
      </c>
      <c r="B6963" t="s">
        <v>256</v>
      </c>
      <c r="C6963" t="s">
        <v>22</v>
      </c>
      <c r="D6963" t="s">
        <v>617</v>
      </c>
      <c r="E6963">
        <v>0</v>
      </c>
      <c r="F6963">
        <v>1</v>
      </c>
      <c r="G6963" s="1">
        <v>42708</v>
      </c>
      <c r="H6963" t="s">
        <v>6874</v>
      </c>
      <c r="I6963">
        <v>65807</v>
      </c>
      <c r="J6963" t="s">
        <v>80</v>
      </c>
      <c r="K6963" t="s">
        <v>881</v>
      </c>
      <c r="L6963">
        <v>40.401200000000003</v>
      </c>
      <c r="M6963">
        <v>7</v>
      </c>
      <c r="N6963" t="s">
        <v>95</v>
      </c>
      <c r="O6963">
        <v>85.96</v>
      </c>
      <c r="P6963" t="s">
        <v>42</v>
      </c>
      <c r="Q6963" s="1">
        <v>42713</v>
      </c>
      <c r="R6963" t="s">
        <v>50</v>
      </c>
      <c r="S6963" t="s">
        <v>448</v>
      </c>
      <c r="T6963" t="s">
        <v>83</v>
      </c>
      <c r="U6963">
        <v>2016</v>
      </c>
    </row>
    <row r="6964" spans="1:21" hidden="1" x14ac:dyDescent="0.25">
      <c r="A6964" t="s">
        <v>35</v>
      </c>
      <c r="B6964" t="s">
        <v>2340</v>
      </c>
      <c r="C6964" t="s">
        <v>22</v>
      </c>
      <c r="D6964" t="s">
        <v>6094</v>
      </c>
      <c r="E6964">
        <v>0</v>
      </c>
      <c r="F6964">
        <v>1</v>
      </c>
      <c r="G6964" s="1">
        <v>43071</v>
      </c>
      <c r="H6964" t="s">
        <v>6875</v>
      </c>
      <c r="I6964">
        <v>52302</v>
      </c>
      <c r="J6964" t="s">
        <v>392</v>
      </c>
      <c r="K6964" t="s">
        <v>1324</v>
      </c>
      <c r="L6964">
        <v>54.444800000000001</v>
      </c>
      <c r="M6964">
        <v>8</v>
      </c>
      <c r="N6964" t="s">
        <v>95</v>
      </c>
      <c r="O6964">
        <v>115.84</v>
      </c>
      <c r="P6964" t="s">
        <v>42</v>
      </c>
      <c r="Q6964" s="1">
        <v>43075</v>
      </c>
      <c r="R6964" t="s">
        <v>50</v>
      </c>
      <c r="S6964" t="s">
        <v>375</v>
      </c>
      <c r="T6964" t="s">
        <v>69</v>
      </c>
      <c r="U6964">
        <v>2017</v>
      </c>
    </row>
    <row r="6965" spans="1:21" hidden="1" x14ac:dyDescent="0.25">
      <c r="A6965" t="s">
        <v>35</v>
      </c>
      <c r="B6965" t="s">
        <v>1721</v>
      </c>
      <c r="C6965" t="s">
        <v>22</v>
      </c>
      <c r="D6965" t="s">
        <v>5905</v>
      </c>
      <c r="E6965">
        <v>0</v>
      </c>
      <c r="F6965">
        <v>1</v>
      </c>
      <c r="G6965" s="1">
        <v>43365</v>
      </c>
      <c r="H6965" t="s">
        <v>6862</v>
      </c>
      <c r="I6965">
        <v>53209</v>
      </c>
      <c r="J6965" t="s">
        <v>3785</v>
      </c>
      <c r="K6965" t="s">
        <v>4369</v>
      </c>
      <c r="L6965">
        <v>15.5288</v>
      </c>
      <c r="M6965">
        <v>8</v>
      </c>
      <c r="N6965" t="s">
        <v>95</v>
      </c>
      <c r="O6965">
        <v>33.04</v>
      </c>
      <c r="P6965" t="s">
        <v>42</v>
      </c>
      <c r="Q6965" s="1">
        <v>43369</v>
      </c>
      <c r="R6965" t="s">
        <v>50</v>
      </c>
      <c r="S6965" t="s">
        <v>104</v>
      </c>
      <c r="T6965" t="s">
        <v>69</v>
      </c>
      <c r="U6965">
        <v>2018</v>
      </c>
    </row>
    <row r="6966" spans="1:21" hidden="1" x14ac:dyDescent="0.25">
      <c r="A6966" t="s">
        <v>35</v>
      </c>
      <c r="B6966" t="s">
        <v>424</v>
      </c>
      <c r="C6966" t="s">
        <v>22</v>
      </c>
      <c r="D6966" t="s">
        <v>6158</v>
      </c>
      <c r="E6966">
        <v>0</v>
      </c>
      <c r="F6966">
        <v>1</v>
      </c>
      <c r="G6966" s="1">
        <v>43327</v>
      </c>
      <c r="H6966" t="s">
        <v>6876</v>
      </c>
      <c r="I6966">
        <v>55113</v>
      </c>
      <c r="J6966" t="s">
        <v>144</v>
      </c>
      <c r="K6966" t="s">
        <v>5152</v>
      </c>
      <c r="L6966">
        <v>23.184000000000001</v>
      </c>
      <c r="M6966">
        <v>8</v>
      </c>
      <c r="N6966" t="s">
        <v>95</v>
      </c>
      <c r="O6966">
        <v>50.4</v>
      </c>
      <c r="P6966" t="s">
        <v>42</v>
      </c>
      <c r="Q6966" s="1">
        <v>43331</v>
      </c>
      <c r="R6966" t="s">
        <v>50</v>
      </c>
      <c r="S6966" t="s">
        <v>194</v>
      </c>
      <c r="T6966" t="s">
        <v>44</v>
      </c>
      <c r="U6966">
        <v>2018</v>
      </c>
    </row>
    <row r="6967" spans="1:21" hidden="1" x14ac:dyDescent="0.25">
      <c r="A6967" t="s">
        <v>35</v>
      </c>
      <c r="B6967" t="s">
        <v>642</v>
      </c>
      <c r="C6967" t="s">
        <v>22</v>
      </c>
      <c r="D6967" t="s">
        <v>5919</v>
      </c>
      <c r="E6967">
        <v>0.1</v>
      </c>
      <c r="F6967">
        <v>1</v>
      </c>
      <c r="G6967" s="1">
        <v>43227</v>
      </c>
      <c r="H6967" t="s">
        <v>6128</v>
      </c>
      <c r="I6967">
        <v>48234</v>
      </c>
      <c r="J6967" t="s">
        <v>70</v>
      </c>
      <c r="K6967" t="s">
        <v>1416</v>
      </c>
      <c r="L6967">
        <v>18.4604</v>
      </c>
      <c r="M6967">
        <v>2</v>
      </c>
      <c r="N6967" t="s">
        <v>95</v>
      </c>
      <c r="O6967">
        <v>87.444000000000003</v>
      </c>
      <c r="P6967" t="s">
        <v>42</v>
      </c>
      <c r="Q6967" s="1">
        <v>43231</v>
      </c>
      <c r="R6967" t="s">
        <v>50</v>
      </c>
      <c r="S6967" t="s">
        <v>201</v>
      </c>
      <c r="T6967" t="s">
        <v>72</v>
      </c>
      <c r="U6967">
        <v>2018</v>
      </c>
    </row>
    <row r="6968" spans="1:21" hidden="1" x14ac:dyDescent="0.25">
      <c r="A6968" t="s">
        <v>35</v>
      </c>
      <c r="B6968" t="s">
        <v>264</v>
      </c>
      <c r="C6968" t="s">
        <v>22</v>
      </c>
      <c r="D6968" t="s">
        <v>469</v>
      </c>
      <c r="E6968">
        <v>0.1</v>
      </c>
      <c r="F6968">
        <v>1</v>
      </c>
      <c r="G6968" s="1">
        <v>42802</v>
      </c>
      <c r="H6968" t="s">
        <v>6865</v>
      </c>
      <c r="I6968">
        <v>49201</v>
      </c>
      <c r="J6968" t="s">
        <v>680</v>
      </c>
      <c r="K6968" t="s">
        <v>6877</v>
      </c>
      <c r="L6968">
        <v>48.333599999999997</v>
      </c>
      <c r="M6968">
        <v>3</v>
      </c>
      <c r="N6968" t="s">
        <v>95</v>
      </c>
      <c r="O6968">
        <v>207.14400000000001</v>
      </c>
      <c r="P6968" t="s">
        <v>42</v>
      </c>
      <c r="Q6968" s="1">
        <v>42807</v>
      </c>
      <c r="R6968" t="s">
        <v>50</v>
      </c>
      <c r="S6968" t="s">
        <v>201</v>
      </c>
      <c r="T6968" t="s">
        <v>72</v>
      </c>
      <c r="U6968">
        <v>2017</v>
      </c>
    </row>
    <row r="6969" spans="1:21" hidden="1" x14ac:dyDescent="0.25">
      <c r="A6969" t="s">
        <v>35</v>
      </c>
      <c r="B6969" t="s">
        <v>642</v>
      </c>
      <c r="C6969" t="s">
        <v>22</v>
      </c>
      <c r="D6969" t="s">
        <v>6259</v>
      </c>
      <c r="E6969">
        <v>0.1</v>
      </c>
      <c r="F6969">
        <v>1</v>
      </c>
      <c r="G6969" s="1">
        <v>42156</v>
      </c>
      <c r="H6969" t="s">
        <v>6860</v>
      </c>
      <c r="I6969">
        <v>48234</v>
      </c>
      <c r="J6969" t="s">
        <v>123</v>
      </c>
      <c r="K6969" t="s">
        <v>3646</v>
      </c>
      <c r="L6969">
        <v>12.375999999999999</v>
      </c>
      <c r="M6969">
        <v>5</v>
      </c>
      <c r="N6969" t="s">
        <v>95</v>
      </c>
      <c r="O6969">
        <v>65.52</v>
      </c>
      <c r="P6969" t="s">
        <v>42</v>
      </c>
      <c r="Q6969" s="1">
        <v>42161</v>
      </c>
      <c r="R6969" t="s">
        <v>50</v>
      </c>
      <c r="S6969" t="s">
        <v>201</v>
      </c>
      <c r="T6969" t="s">
        <v>72</v>
      </c>
      <c r="U6969">
        <v>2015</v>
      </c>
    </row>
    <row r="6970" spans="1:21" hidden="1" x14ac:dyDescent="0.25">
      <c r="A6970" t="s">
        <v>35</v>
      </c>
      <c r="B6970" t="s">
        <v>90</v>
      </c>
      <c r="C6970" t="s">
        <v>22</v>
      </c>
      <c r="D6970" t="s">
        <v>1858</v>
      </c>
      <c r="E6970">
        <v>0.2</v>
      </c>
      <c r="F6970">
        <v>1</v>
      </c>
      <c r="G6970" s="1">
        <v>43078</v>
      </c>
      <c r="H6970" t="s">
        <v>6878</v>
      </c>
      <c r="I6970">
        <v>76106</v>
      </c>
      <c r="J6970" t="s">
        <v>252</v>
      </c>
      <c r="K6970" t="s">
        <v>3396</v>
      </c>
      <c r="L6970">
        <v>0.81620000000000004</v>
      </c>
      <c r="M6970">
        <v>1</v>
      </c>
      <c r="N6970" t="s">
        <v>95</v>
      </c>
      <c r="O6970">
        <v>9.3279999999999994</v>
      </c>
      <c r="P6970" t="s">
        <v>42</v>
      </c>
      <c r="Q6970" s="1">
        <v>43082</v>
      </c>
      <c r="R6970" t="s">
        <v>50</v>
      </c>
      <c r="S6970" t="s">
        <v>97</v>
      </c>
      <c r="T6970" t="s">
        <v>62</v>
      </c>
      <c r="U6970">
        <v>2017</v>
      </c>
    </row>
    <row r="6971" spans="1:21" hidden="1" x14ac:dyDescent="0.25">
      <c r="A6971" t="s">
        <v>35</v>
      </c>
      <c r="B6971" t="s">
        <v>155</v>
      </c>
      <c r="C6971" t="s">
        <v>22</v>
      </c>
      <c r="D6971" t="s">
        <v>6038</v>
      </c>
      <c r="E6971">
        <v>0.2</v>
      </c>
      <c r="F6971">
        <v>1</v>
      </c>
      <c r="G6971" s="1">
        <v>42320</v>
      </c>
      <c r="H6971" t="s">
        <v>6188</v>
      </c>
      <c r="I6971">
        <v>77036</v>
      </c>
      <c r="J6971" t="s">
        <v>144</v>
      </c>
      <c r="K6971" t="s">
        <v>4464</v>
      </c>
      <c r="L6971">
        <v>0.33400000000000002</v>
      </c>
      <c r="M6971">
        <v>1</v>
      </c>
      <c r="N6971" t="s">
        <v>95</v>
      </c>
      <c r="O6971">
        <v>2.6720000000000002</v>
      </c>
      <c r="P6971" t="s">
        <v>42</v>
      </c>
      <c r="Q6971" s="1">
        <v>42324</v>
      </c>
      <c r="R6971" t="s">
        <v>50</v>
      </c>
      <c r="S6971" t="s">
        <v>97</v>
      </c>
      <c r="T6971" t="s">
        <v>62</v>
      </c>
      <c r="U6971">
        <v>2015</v>
      </c>
    </row>
    <row r="6972" spans="1:21" hidden="1" x14ac:dyDescent="0.25">
      <c r="A6972" t="s">
        <v>35</v>
      </c>
      <c r="B6972" t="s">
        <v>155</v>
      </c>
      <c r="C6972" t="s">
        <v>22</v>
      </c>
      <c r="D6972" t="s">
        <v>6149</v>
      </c>
      <c r="E6972">
        <v>0.2</v>
      </c>
      <c r="F6972">
        <v>1</v>
      </c>
      <c r="G6972" s="1">
        <v>42815</v>
      </c>
      <c r="H6972" t="s">
        <v>6169</v>
      </c>
      <c r="I6972">
        <v>77036</v>
      </c>
      <c r="J6972" t="s">
        <v>236</v>
      </c>
      <c r="K6972" t="s">
        <v>237</v>
      </c>
      <c r="L6972">
        <v>0.504</v>
      </c>
      <c r="M6972">
        <v>1</v>
      </c>
      <c r="N6972" t="s">
        <v>95</v>
      </c>
      <c r="O6972">
        <v>1.3440000000000001</v>
      </c>
      <c r="P6972" t="s">
        <v>42</v>
      </c>
      <c r="Q6972" s="1">
        <v>42819</v>
      </c>
      <c r="R6972" t="s">
        <v>50</v>
      </c>
      <c r="S6972" t="s">
        <v>97</v>
      </c>
      <c r="T6972" t="s">
        <v>62</v>
      </c>
      <c r="U6972">
        <v>2017</v>
      </c>
    </row>
    <row r="6973" spans="1:21" hidden="1" x14ac:dyDescent="0.25">
      <c r="A6973" t="s">
        <v>35</v>
      </c>
      <c r="B6973" t="s">
        <v>596</v>
      </c>
      <c r="C6973" t="s">
        <v>22</v>
      </c>
      <c r="D6973" t="s">
        <v>6711</v>
      </c>
      <c r="E6973">
        <v>0.2</v>
      </c>
      <c r="F6973">
        <v>1</v>
      </c>
      <c r="G6973" s="1">
        <v>42329</v>
      </c>
      <c r="H6973" t="s">
        <v>6879</v>
      </c>
      <c r="I6973">
        <v>75220</v>
      </c>
      <c r="J6973" t="s">
        <v>148</v>
      </c>
      <c r="K6973" t="s">
        <v>149</v>
      </c>
      <c r="L6973">
        <v>0.55079999999999996</v>
      </c>
      <c r="M6973">
        <v>1</v>
      </c>
      <c r="N6973" t="s">
        <v>95</v>
      </c>
      <c r="O6973">
        <v>1.6319999999999999</v>
      </c>
      <c r="P6973" t="s">
        <v>42</v>
      </c>
      <c r="Q6973" s="1">
        <v>42335</v>
      </c>
      <c r="R6973" t="s">
        <v>50</v>
      </c>
      <c r="S6973" t="s">
        <v>97</v>
      </c>
      <c r="T6973" t="s">
        <v>150</v>
      </c>
      <c r="U6973">
        <v>2015</v>
      </c>
    </row>
    <row r="6974" spans="1:21" hidden="1" x14ac:dyDescent="0.25">
      <c r="A6974" t="s">
        <v>35</v>
      </c>
      <c r="B6974" t="s">
        <v>796</v>
      </c>
      <c r="C6974" t="s">
        <v>22</v>
      </c>
      <c r="D6974" t="s">
        <v>6011</v>
      </c>
      <c r="E6974">
        <v>0.2</v>
      </c>
      <c r="F6974">
        <v>1</v>
      </c>
      <c r="G6974" s="1">
        <v>42333</v>
      </c>
      <c r="H6974" t="s">
        <v>6182</v>
      </c>
      <c r="I6974">
        <v>76017</v>
      </c>
      <c r="J6974" t="s">
        <v>144</v>
      </c>
      <c r="K6974" t="s">
        <v>1080</v>
      </c>
      <c r="L6974">
        <v>0.88200000000000001</v>
      </c>
      <c r="M6974">
        <v>1</v>
      </c>
      <c r="N6974" t="s">
        <v>95</v>
      </c>
      <c r="O6974">
        <v>2.52</v>
      </c>
      <c r="P6974" t="s">
        <v>42</v>
      </c>
      <c r="Q6974" s="1">
        <v>42338</v>
      </c>
      <c r="R6974" t="s">
        <v>50</v>
      </c>
      <c r="S6974" t="s">
        <v>97</v>
      </c>
      <c r="T6974" t="s">
        <v>44</v>
      </c>
      <c r="U6974">
        <v>2015</v>
      </c>
    </row>
    <row r="6975" spans="1:21" hidden="1" x14ac:dyDescent="0.25">
      <c r="A6975" t="s">
        <v>35</v>
      </c>
      <c r="B6975" t="s">
        <v>245</v>
      </c>
      <c r="C6975" t="s">
        <v>22</v>
      </c>
      <c r="D6975" t="s">
        <v>653</v>
      </c>
      <c r="E6975">
        <v>0.2</v>
      </c>
      <c r="F6975">
        <v>1</v>
      </c>
      <c r="G6975" s="1">
        <v>42782</v>
      </c>
      <c r="H6975" t="s">
        <v>6170</v>
      </c>
      <c r="I6975">
        <v>60623</v>
      </c>
      <c r="J6975" t="s">
        <v>80</v>
      </c>
      <c r="K6975" t="s">
        <v>3715</v>
      </c>
      <c r="L6975">
        <v>1.8144</v>
      </c>
      <c r="M6975">
        <v>1</v>
      </c>
      <c r="N6975" t="s">
        <v>95</v>
      </c>
      <c r="O6975">
        <v>5.1840000000000002</v>
      </c>
      <c r="P6975" t="s">
        <v>42</v>
      </c>
      <c r="Q6975" s="1">
        <v>42786</v>
      </c>
      <c r="R6975" t="s">
        <v>50</v>
      </c>
      <c r="S6975" t="s">
        <v>180</v>
      </c>
      <c r="T6975" t="s">
        <v>83</v>
      </c>
      <c r="U6975">
        <v>2017</v>
      </c>
    </row>
    <row r="6976" spans="1:21" hidden="1" x14ac:dyDescent="0.25">
      <c r="A6976" t="s">
        <v>35</v>
      </c>
      <c r="B6976" t="s">
        <v>6201</v>
      </c>
      <c r="C6976" t="s">
        <v>22</v>
      </c>
      <c r="D6976" t="s">
        <v>5955</v>
      </c>
      <c r="E6976">
        <v>0.2</v>
      </c>
      <c r="F6976">
        <v>1</v>
      </c>
      <c r="G6976" s="1">
        <v>43280</v>
      </c>
      <c r="H6976" t="s">
        <v>6880</v>
      </c>
      <c r="I6976">
        <v>75150</v>
      </c>
      <c r="J6976" t="s">
        <v>80</v>
      </c>
      <c r="K6976" t="s">
        <v>1702</v>
      </c>
      <c r="L6976">
        <v>1.8144</v>
      </c>
      <c r="M6976">
        <v>1</v>
      </c>
      <c r="N6976" t="s">
        <v>95</v>
      </c>
      <c r="O6976">
        <v>5.1840000000000002</v>
      </c>
      <c r="P6976" t="s">
        <v>42</v>
      </c>
      <c r="Q6976" s="1">
        <v>43285</v>
      </c>
      <c r="R6976" t="s">
        <v>50</v>
      </c>
      <c r="S6976" t="s">
        <v>97</v>
      </c>
      <c r="T6976" t="s">
        <v>83</v>
      </c>
      <c r="U6976">
        <v>2018</v>
      </c>
    </row>
    <row r="6977" spans="1:21" hidden="1" x14ac:dyDescent="0.25">
      <c r="A6977" t="s">
        <v>35</v>
      </c>
      <c r="B6977" t="s">
        <v>4495</v>
      </c>
      <c r="C6977" t="s">
        <v>22</v>
      </c>
      <c r="D6977" t="s">
        <v>6424</v>
      </c>
      <c r="E6977">
        <v>0.2</v>
      </c>
      <c r="F6977">
        <v>1</v>
      </c>
      <c r="G6977" s="1">
        <v>42361</v>
      </c>
      <c r="H6977" t="s">
        <v>6881</v>
      </c>
      <c r="I6977">
        <v>77642</v>
      </c>
      <c r="J6977" t="s">
        <v>80</v>
      </c>
      <c r="K6977" t="s">
        <v>3968</v>
      </c>
      <c r="L6977">
        <v>1.8144</v>
      </c>
      <c r="M6977">
        <v>1</v>
      </c>
      <c r="N6977" t="s">
        <v>95</v>
      </c>
      <c r="O6977">
        <v>5.1840000000000002</v>
      </c>
      <c r="P6977" t="s">
        <v>42</v>
      </c>
      <c r="Q6977" s="1">
        <v>42366</v>
      </c>
      <c r="R6977" t="s">
        <v>50</v>
      </c>
      <c r="S6977" t="s">
        <v>97</v>
      </c>
      <c r="T6977" t="s">
        <v>83</v>
      </c>
      <c r="U6977">
        <v>2015</v>
      </c>
    </row>
    <row r="6978" spans="1:21" hidden="1" x14ac:dyDescent="0.25">
      <c r="A6978" t="s">
        <v>35</v>
      </c>
      <c r="B6978" t="s">
        <v>155</v>
      </c>
      <c r="C6978" t="s">
        <v>22</v>
      </c>
      <c r="D6978" t="s">
        <v>6250</v>
      </c>
      <c r="E6978">
        <v>0.2</v>
      </c>
      <c r="F6978">
        <v>1</v>
      </c>
      <c r="G6978" s="1">
        <v>42686</v>
      </c>
      <c r="H6978" t="s">
        <v>6882</v>
      </c>
      <c r="I6978">
        <v>77095</v>
      </c>
      <c r="J6978" t="s">
        <v>1222</v>
      </c>
      <c r="K6978" t="s">
        <v>3721</v>
      </c>
      <c r="L6978">
        <v>-14.5764</v>
      </c>
      <c r="M6978">
        <v>1</v>
      </c>
      <c r="N6978" t="s">
        <v>95</v>
      </c>
      <c r="O6978">
        <v>64.784000000000006</v>
      </c>
      <c r="P6978" t="s">
        <v>42</v>
      </c>
      <c r="Q6978" s="1">
        <v>42692</v>
      </c>
      <c r="R6978" t="s">
        <v>50</v>
      </c>
      <c r="S6978" t="s">
        <v>97</v>
      </c>
      <c r="T6978" t="s">
        <v>55</v>
      </c>
      <c r="U6978">
        <v>2016</v>
      </c>
    </row>
    <row r="6979" spans="1:21" hidden="1" x14ac:dyDescent="0.25">
      <c r="A6979" t="s">
        <v>35</v>
      </c>
      <c r="B6979" t="s">
        <v>596</v>
      </c>
      <c r="C6979" t="s">
        <v>22</v>
      </c>
      <c r="D6979" t="s">
        <v>119</v>
      </c>
      <c r="E6979">
        <v>0.2</v>
      </c>
      <c r="F6979">
        <v>1</v>
      </c>
      <c r="G6979" s="1">
        <v>42986</v>
      </c>
      <c r="H6979" t="s">
        <v>6883</v>
      </c>
      <c r="I6979">
        <v>75081</v>
      </c>
      <c r="J6979" t="s">
        <v>151</v>
      </c>
      <c r="K6979" t="s">
        <v>1089</v>
      </c>
      <c r="L6979">
        <v>6.1571999999999996</v>
      </c>
      <c r="M6979">
        <v>2</v>
      </c>
      <c r="N6979" t="s">
        <v>95</v>
      </c>
      <c r="O6979">
        <v>70.367999999999995</v>
      </c>
      <c r="P6979" t="s">
        <v>42</v>
      </c>
      <c r="Q6979" s="1">
        <v>42990</v>
      </c>
      <c r="R6979" t="s">
        <v>50</v>
      </c>
      <c r="S6979" t="s">
        <v>97</v>
      </c>
      <c r="T6979" t="s">
        <v>62</v>
      </c>
      <c r="U6979">
        <v>2017</v>
      </c>
    </row>
    <row r="6980" spans="1:21" hidden="1" x14ac:dyDescent="0.25">
      <c r="A6980" t="s">
        <v>35</v>
      </c>
      <c r="B6980" t="s">
        <v>90</v>
      </c>
      <c r="C6980" t="s">
        <v>22</v>
      </c>
      <c r="D6980" t="s">
        <v>1068</v>
      </c>
      <c r="E6980">
        <v>0.2</v>
      </c>
      <c r="F6980">
        <v>1</v>
      </c>
      <c r="G6980" s="1">
        <v>42695</v>
      </c>
      <c r="H6980" t="s">
        <v>6884</v>
      </c>
      <c r="I6980">
        <v>76106</v>
      </c>
      <c r="J6980" t="s">
        <v>53</v>
      </c>
      <c r="K6980" t="s">
        <v>3543</v>
      </c>
      <c r="L6980">
        <v>0.73480000000000001</v>
      </c>
      <c r="M6980">
        <v>2</v>
      </c>
      <c r="N6980" t="s">
        <v>95</v>
      </c>
      <c r="O6980">
        <v>5.3440000000000003</v>
      </c>
      <c r="P6980" t="s">
        <v>42</v>
      </c>
      <c r="Q6980" s="1">
        <v>42701</v>
      </c>
      <c r="R6980" t="s">
        <v>50</v>
      </c>
      <c r="S6980" t="s">
        <v>97</v>
      </c>
      <c r="T6980" t="s">
        <v>62</v>
      </c>
      <c r="U6980">
        <v>2016</v>
      </c>
    </row>
    <row r="6981" spans="1:21" hidden="1" x14ac:dyDescent="0.25">
      <c r="A6981" t="s">
        <v>35</v>
      </c>
      <c r="B6981" t="s">
        <v>596</v>
      </c>
      <c r="C6981" t="s">
        <v>22</v>
      </c>
      <c r="D6981" t="s">
        <v>438</v>
      </c>
      <c r="E6981">
        <v>0.2</v>
      </c>
      <c r="F6981">
        <v>1</v>
      </c>
      <c r="G6981" s="1">
        <v>43400</v>
      </c>
      <c r="H6981" t="s">
        <v>6885</v>
      </c>
      <c r="I6981">
        <v>75081</v>
      </c>
      <c r="J6981" t="s">
        <v>75</v>
      </c>
      <c r="K6981" t="s">
        <v>3859</v>
      </c>
      <c r="L6981">
        <v>5.5439999999999996</v>
      </c>
      <c r="M6981">
        <v>2</v>
      </c>
      <c r="N6981" t="s">
        <v>95</v>
      </c>
      <c r="O6981">
        <v>15.84</v>
      </c>
      <c r="P6981" t="s">
        <v>42</v>
      </c>
      <c r="Q6981" s="1">
        <v>43407</v>
      </c>
      <c r="R6981" t="s">
        <v>50</v>
      </c>
      <c r="S6981" t="s">
        <v>97</v>
      </c>
      <c r="T6981" t="s">
        <v>150</v>
      </c>
      <c r="U6981">
        <v>2018</v>
      </c>
    </row>
    <row r="6982" spans="1:21" hidden="1" x14ac:dyDescent="0.25">
      <c r="A6982" t="s">
        <v>35</v>
      </c>
      <c r="B6982" t="s">
        <v>2043</v>
      </c>
      <c r="C6982" t="s">
        <v>22</v>
      </c>
      <c r="D6982" t="s">
        <v>6124</v>
      </c>
      <c r="E6982">
        <v>0.2</v>
      </c>
      <c r="F6982">
        <v>1</v>
      </c>
      <c r="G6982" s="1">
        <v>42369</v>
      </c>
      <c r="H6982" t="s">
        <v>6886</v>
      </c>
      <c r="I6982">
        <v>79907</v>
      </c>
      <c r="J6982" t="s">
        <v>496</v>
      </c>
      <c r="K6982" t="s">
        <v>496</v>
      </c>
      <c r="L6982">
        <v>17.968399999999999</v>
      </c>
      <c r="M6982">
        <v>2</v>
      </c>
      <c r="N6982" t="s">
        <v>95</v>
      </c>
      <c r="O6982">
        <v>49.567999999999998</v>
      </c>
      <c r="P6982" t="s">
        <v>42</v>
      </c>
      <c r="Q6982" s="1">
        <v>42374</v>
      </c>
      <c r="R6982" t="s">
        <v>50</v>
      </c>
      <c r="S6982" t="s">
        <v>97</v>
      </c>
      <c r="T6982" t="s">
        <v>150</v>
      </c>
      <c r="U6982">
        <v>2015</v>
      </c>
    </row>
    <row r="6983" spans="1:21" hidden="1" x14ac:dyDescent="0.25">
      <c r="A6983" t="s">
        <v>35</v>
      </c>
      <c r="B6983" t="s">
        <v>6499</v>
      </c>
      <c r="C6983" t="s">
        <v>22</v>
      </c>
      <c r="D6983" t="s">
        <v>1641</v>
      </c>
      <c r="E6983">
        <v>0.2</v>
      </c>
      <c r="F6983">
        <v>1</v>
      </c>
      <c r="G6983" s="1">
        <v>42677</v>
      </c>
      <c r="H6983" t="s">
        <v>6887</v>
      </c>
      <c r="I6983">
        <v>76117</v>
      </c>
      <c r="J6983" t="s">
        <v>75</v>
      </c>
      <c r="K6983" t="s">
        <v>888</v>
      </c>
      <c r="L6983">
        <v>2.1476000000000002</v>
      </c>
      <c r="M6983">
        <v>2</v>
      </c>
      <c r="N6983" t="s">
        <v>95</v>
      </c>
      <c r="O6983">
        <v>6.6079999999999997</v>
      </c>
      <c r="P6983" t="s">
        <v>42</v>
      </c>
      <c r="Q6983" s="1">
        <v>42684</v>
      </c>
      <c r="R6983" t="s">
        <v>50</v>
      </c>
      <c r="S6983" t="s">
        <v>97</v>
      </c>
      <c r="T6983" t="s">
        <v>150</v>
      </c>
      <c r="U6983">
        <v>2016</v>
      </c>
    </row>
    <row r="6984" spans="1:21" hidden="1" x14ac:dyDescent="0.25">
      <c r="A6984" t="s">
        <v>35</v>
      </c>
      <c r="B6984" t="s">
        <v>2315</v>
      </c>
      <c r="C6984" t="s">
        <v>22</v>
      </c>
      <c r="D6984" t="s">
        <v>6465</v>
      </c>
      <c r="E6984">
        <v>0.2</v>
      </c>
      <c r="F6984">
        <v>1</v>
      </c>
      <c r="G6984" s="1">
        <v>42337</v>
      </c>
      <c r="H6984" t="s">
        <v>6888</v>
      </c>
      <c r="I6984">
        <v>60076</v>
      </c>
      <c r="J6984" t="s">
        <v>75</v>
      </c>
      <c r="K6984" t="s">
        <v>423</v>
      </c>
      <c r="L6984">
        <v>3.9449999999999998</v>
      </c>
      <c r="M6984">
        <v>2</v>
      </c>
      <c r="N6984" t="s">
        <v>95</v>
      </c>
      <c r="O6984">
        <v>12.624000000000001</v>
      </c>
      <c r="P6984" t="s">
        <v>42</v>
      </c>
      <c r="Q6984" s="1">
        <v>42342</v>
      </c>
      <c r="R6984" t="s">
        <v>50</v>
      </c>
      <c r="S6984" t="s">
        <v>180</v>
      </c>
      <c r="T6984" t="s">
        <v>223</v>
      </c>
      <c r="U6984">
        <v>2015</v>
      </c>
    </row>
    <row r="6985" spans="1:21" hidden="1" x14ac:dyDescent="0.25">
      <c r="A6985" t="s">
        <v>35</v>
      </c>
      <c r="B6985" t="s">
        <v>870</v>
      </c>
      <c r="C6985" t="s">
        <v>22</v>
      </c>
      <c r="D6985" t="s">
        <v>941</v>
      </c>
      <c r="E6985">
        <v>0.2</v>
      </c>
      <c r="F6985">
        <v>1</v>
      </c>
      <c r="G6985" s="1">
        <v>43310</v>
      </c>
      <c r="H6985" t="s">
        <v>6889</v>
      </c>
      <c r="I6985">
        <v>78745</v>
      </c>
      <c r="J6985" t="s">
        <v>75</v>
      </c>
      <c r="K6985" t="s">
        <v>4477</v>
      </c>
      <c r="L6985">
        <v>0.47060000000000002</v>
      </c>
      <c r="M6985">
        <v>2</v>
      </c>
      <c r="N6985" t="s">
        <v>95</v>
      </c>
      <c r="O6985">
        <v>2.8959999999999999</v>
      </c>
      <c r="P6985" t="s">
        <v>42</v>
      </c>
      <c r="Q6985" s="1">
        <v>43315</v>
      </c>
      <c r="R6985" t="s">
        <v>50</v>
      </c>
      <c r="S6985" t="s">
        <v>97</v>
      </c>
      <c r="T6985" t="s">
        <v>223</v>
      </c>
      <c r="U6985">
        <v>2018</v>
      </c>
    </row>
    <row r="6986" spans="1:21" hidden="1" x14ac:dyDescent="0.25">
      <c r="A6986" t="s">
        <v>35</v>
      </c>
      <c r="B6986" t="s">
        <v>796</v>
      </c>
      <c r="C6986" t="s">
        <v>22</v>
      </c>
      <c r="D6986" t="s">
        <v>6011</v>
      </c>
      <c r="E6986">
        <v>0.2</v>
      </c>
      <c r="F6986">
        <v>1</v>
      </c>
      <c r="G6986" s="1">
        <v>42333</v>
      </c>
      <c r="H6986" t="s">
        <v>6182</v>
      </c>
      <c r="I6986">
        <v>76017</v>
      </c>
      <c r="J6986" t="s">
        <v>144</v>
      </c>
      <c r="K6986" t="s">
        <v>3613</v>
      </c>
      <c r="L6986">
        <v>1.9925999999999999</v>
      </c>
      <c r="M6986">
        <v>2</v>
      </c>
      <c r="N6986" t="s">
        <v>95</v>
      </c>
      <c r="O6986">
        <v>5.9039999999999999</v>
      </c>
      <c r="P6986" t="s">
        <v>42</v>
      </c>
      <c r="Q6986" s="1">
        <v>42338</v>
      </c>
      <c r="R6986" t="s">
        <v>50</v>
      </c>
      <c r="S6986" t="s">
        <v>97</v>
      </c>
      <c r="T6986" t="s">
        <v>44</v>
      </c>
      <c r="U6986">
        <v>2015</v>
      </c>
    </row>
    <row r="6987" spans="1:21" hidden="1" x14ac:dyDescent="0.25">
      <c r="A6987" t="s">
        <v>35</v>
      </c>
      <c r="B6987" t="s">
        <v>245</v>
      </c>
      <c r="C6987" t="s">
        <v>22</v>
      </c>
      <c r="D6987" t="s">
        <v>1641</v>
      </c>
      <c r="E6987">
        <v>0.2</v>
      </c>
      <c r="F6987">
        <v>1</v>
      </c>
      <c r="G6987" s="1">
        <v>43427</v>
      </c>
      <c r="H6987" t="s">
        <v>6890</v>
      </c>
      <c r="I6987">
        <v>60623</v>
      </c>
      <c r="J6987" t="s">
        <v>80</v>
      </c>
      <c r="K6987" t="s">
        <v>4251</v>
      </c>
      <c r="L6987">
        <v>3.7408000000000001</v>
      </c>
      <c r="M6987">
        <v>2</v>
      </c>
      <c r="N6987" t="s">
        <v>95</v>
      </c>
      <c r="O6987">
        <v>10.688000000000001</v>
      </c>
      <c r="P6987" t="s">
        <v>42</v>
      </c>
      <c r="Q6987" s="1">
        <v>43431</v>
      </c>
      <c r="R6987" t="s">
        <v>50</v>
      </c>
      <c r="S6987" t="s">
        <v>180</v>
      </c>
      <c r="T6987" t="s">
        <v>83</v>
      </c>
      <c r="U6987">
        <v>2018</v>
      </c>
    </row>
    <row r="6988" spans="1:21" hidden="1" x14ac:dyDescent="0.25">
      <c r="A6988" t="s">
        <v>35</v>
      </c>
      <c r="B6988" t="s">
        <v>245</v>
      </c>
      <c r="C6988" t="s">
        <v>22</v>
      </c>
      <c r="D6988" t="s">
        <v>808</v>
      </c>
      <c r="E6988">
        <v>0.2</v>
      </c>
      <c r="F6988">
        <v>1</v>
      </c>
      <c r="G6988" s="1">
        <v>42347</v>
      </c>
      <c r="H6988" t="s">
        <v>6891</v>
      </c>
      <c r="I6988">
        <v>60653</v>
      </c>
      <c r="J6988" t="s">
        <v>75</v>
      </c>
      <c r="K6988" t="s">
        <v>4319</v>
      </c>
      <c r="L6988">
        <v>2.9567999999999999</v>
      </c>
      <c r="M6988">
        <v>2</v>
      </c>
      <c r="N6988" t="s">
        <v>95</v>
      </c>
      <c r="O6988">
        <v>8.4480000000000004</v>
      </c>
      <c r="P6988" t="s">
        <v>42</v>
      </c>
      <c r="Q6988" s="1">
        <v>42353</v>
      </c>
      <c r="R6988" t="s">
        <v>50</v>
      </c>
      <c r="S6988" t="s">
        <v>180</v>
      </c>
      <c r="T6988" t="s">
        <v>83</v>
      </c>
      <c r="U6988">
        <v>2015</v>
      </c>
    </row>
    <row r="6989" spans="1:21" hidden="1" x14ac:dyDescent="0.25">
      <c r="A6989" t="s">
        <v>35</v>
      </c>
      <c r="B6989" t="s">
        <v>870</v>
      </c>
      <c r="C6989" t="s">
        <v>22</v>
      </c>
      <c r="D6989" t="s">
        <v>368</v>
      </c>
      <c r="E6989">
        <v>0.2</v>
      </c>
      <c r="F6989">
        <v>1</v>
      </c>
      <c r="G6989" s="1">
        <v>42864</v>
      </c>
      <c r="H6989" t="s">
        <v>6892</v>
      </c>
      <c r="I6989">
        <v>78745</v>
      </c>
      <c r="J6989" t="s">
        <v>80</v>
      </c>
      <c r="K6989" t="s">
        <v>442</v>
      </c>
      <c r="L6989">
        <v>26.824000000000002</v>
      </c>
      <c r="M6989">
        <v>2</v>
      </c>
      <c r="N6989" t="s">
        <v>95</v>
      </c>
      <c r="O6989">
        <v>76.64</v>
      </c>
      <c r="P6989" t="s">
        <v>42</v>
      </c>
      <c r="Q6989" s="1">
        <v>42868</v>
      </c>
      <c r="R6989" t="s">
        <v>50</v>
      </c>
      <c r="S6989" t="s">
        <v>97</v>
      </c>
      <c r="T6989" t="s">
        <v>83</v>
      </c>
      <c r="U6989">
        <v>2017</v>
      </c>
    </row>
    <row r="6990" spans="1:21" hidden="1" x14ac:dyDescent="0.25">
      <c r="A6990" t="s">
        <v>35</v>
      </c>
      <c r="B6990" t="s">
        <v>6893</v>
      </c>
      <c r="C6990" t="s">
        <v>22</v>
      </c>
      <c r="D6990" t="s">
        <v>1405</v>
      </c>
      <c r="E6990">
        <v>0.2</v>
      </c>
      <c r="F6990">
        <v>1</v>
      </c>
      <c r="G6990" s="1">
        <v>42372</v>
      </c>
      <c r="H6990" t="s">
        <v>6894</v>
      </c>
      <c r="I6990">
        <v>77520</v>
      </c>
      <c r="J6990" t="s">
        <v>80</v>
      </c>
      <c r="K6990" t="s">
        <v>815</v>
      </c>
      <c r="L6990">
        <v>3.6288</v>
      </c>
      <c r="M6990">
        <v>2</v>
      </c>
      <c r="N6990" t="s">
        <v>95</v>
      </c>
      <c r="O6990">
        <v>10.368</v>
      </c>
      <c r="P6990" t="s">
        <v>42</v>
      </c>
      <c r="Q6990" s="1">
        <v>42377</v>
      </c>
      <c r="R6990" t="s">
        <v>50</v>
      </c>
      <c r="S6990" t="s">
        <v>97</v>
      </c>
      <c r="T6990" t="s">
        <v>83</v>
      </c>
      <c r="U6990">
        <v>2016</v>
      </c>
    </row>
    <row r="6991" spans="1:21" hidden="1" x14ac:dyDescent="0.25">
      <c r="A6991" t="s">
        <v>35</v>
      </c>
      <c r="B6991" t="s">
        <v>2441</v>
      </c>
      <c r="C6991" t="s">
        <v>22</v>
      </c>
      <c r="D6991" t="s">
        <v>653</v>
      </c>
      <c r="E6991">
        <v>0.2</v>
      </c>
      <c r="F6991">
        <v>1</v>
      </c>
      <c r="G6991" s="1">
        <v>42906</v>
      </c>
      <c r="H6991" t="s">
        <v>6895</v>
      </c>
      <c r="I6991">
        <v>75007</v>
      </c>
      <c r="J6991" t="s">
        <v>80</v>
      </c>
      <c r="K6991" t="s">
        <v>3715</v>
      </c>
      <c r="L6991">
        <v>3.6288</v>
      </c>
      <c r="M6991">
        <v>2</v>
      </c>
      <c r="N6991" t="s">
        <v>95</v>
      </c>
      <c r="O6991">
        <v>10.368</v>
      </c>
      <c r="P6991" t="s">
        <v>42</v>
      </c>
      <c r="Q6991" s="1">
        <v>42912</v>
      </c>
      <c r="R6991" t="s">
        <v>50</v>
      </c>
      <c r="S6991" t="s">
        <v>97</v>
      </c>
      <c r="T6991" t="s">
        <v>83</v>
      </c>
      <c r="U6991">
        <v>2017</v>
      </c>
    </row>
    <row r="6992" spans="1:21" hidden="1" x14ac:dyDescent="0.25">
      <c r="A6992" t="s">
        <v>35</v>
      </c>
      <c r="B6992" t="s">
        <v>596</v>
      </c>
      <c r="C6992" t="s">
        <v>22</v>
      </c>
      <c r="D6992" t="s">
        <v>438</v>
      </c>
      <c r="E6992">
        <v>0.2</v>
      </c>
      <c r="F6992">
        <v>1</v>
      </c>
      <c r="G6992" s="1">
        <v>43400</v>
      </c>
      <c r="H6992" t="s">
        <v>6885</v>
      </c>
      <c r="I6992">
        <v>75081</v>
      </c>
      <c r="J6992" t="s">
        <v>80</v>
      </c>
      <c r="K6992" t="s">
        <v>1387</v>
      </c>
      <c r="L6992">
        <v>2.64</v>
      </c>
      <c r="M6992">
        <v>2</v>
      </c>
      <c r="N6992" t="s">
        <v>95</v>
      </c>
      <c r="O6992">
        <v>8.4480000000000004</v>
      </c>
      <c r="P6992" t="s">
        <v>42</v>
      </c>
      <c r="Q6992" s="1">
        <v>43407</v>
      </c>
      <c r="R6992" t="s">
        <v>50</v>
      </c>
      <c r="S6992" t="s">
        <v>97</v>
      </c>
      <c r="T6992" t="s">
        <v>83</v>
      </c>
      <c r="U6992">
        <v>2018</v>
      </c>
    </row>
    <row r="6993" spans="1:21" hidden="1" x14ac:dyDescent="0.25">
      <c r="A6993" t="s">
        <v>35</v>
      </c>
      <c r="B6993" t="s">
        <v>596</v>
      </c>
      <c r="C6993" t="s">
        <v>22</v>
      </c>
      <c r="D6993" t="s">
        <v>1759</v>
      </c>
      <c r="E6993">
        <v>0.2</v>
      </c>
      <c r="F6993">
        <v>1</v>
      </c>
      <c r="G6993" s="1">
        <v>42194</v>
      </c>
      <c r="H6993" t="s">
        <v>6896</v>
      </c>
      <c r="I6993">
        <v>75217</v>
      </c>
      <c r="J6993" t="s">
        <v>599</v>
      </c>
      <c r="K6993" t="s">
        <v>3862</v>
      </c>
      <c r="L6993">
        <v>3.6288</v>
      </c>
      <c r="M6993">
        <v>2</v>
      </c>
      <c r="N6993" t="s">
        <v>95</v>
      </c>
      <c r="O6993">
        <v>10.368</v>
      </c>
      <c r="P6993" t="s">
        <v>42</v>
      </c>
      <c r="Q6993" s="1">
        <v>42200</v>
      </c>
      <c r="R6993" t="s">
        <v>50</v>
      </c>
      <c r="S6993" t="s">
        <v>97</v>
      </c>
      <c r="T6993" t="s">
        <v>83</v>
      </c>
      <c r="U6993">
        <v>2015</v>
      </c>
    </row>
    <row r="6994" spans="1:21" hidden="1" x14ac:dyDescent="0.25">
      <c r="A6994" t="s">
        <v>35</v>
      </c>
      <c r="B6994" t="s">
        <v>596</v>
      </c>
      <c r="C6994" t="s">
        <v>22</v>
      </c>
      <c r="D6994" t="s">
        <v>6573</v>
      </c>
      <c r="E6994">
        <v>0.2</v>
      </c>
      <c r="F6994">
        <v>1</v>
      </c>
      <c r="G6994" s="1">
        <v>43042</v>
      </c>
      <c r="H6994" t="s">
        <v>6897</v>
      </c>
      <c r="I6994">
        <v>75217</v>
      </c>
      <c r="J6994" t="s">
        <v>80</v>
      </c>
      <c r="K6994" t="s">
        <v>4399</v>
      </c>
      <c r="L6994">
        <v>3.3523999999999998</v>
      </c>
      <c r="M6994">
        <v>2</v>
      </c>
      <c r="N6994" t="s">
        <v>95</v>
      </c>
      <c r="O6994">
        <v>9.2479999999999993</v>
      </c>
      <c r="P6994" t="s">
        <v>42</v>
      </c>
      <c r="Q6994" s="1">
        <v>43048</v>
      </c>
      <c r="R6994" t="s">
        <v>50</v>
      </c>
      <c r="S6994" t="s">
        <v>97</v>
      </c>
      <c r="T6994" t="s">
        <v>83</v>
      </c>
      <c r="U6994">
        <v>2017</v>
      </c>
    </row>
    <row r="6995" spans="1:21" hidden="1" x14ac:dyDescent="0.25">
      <c r="A6995" t="s">
        <v>35</v>
      </c>
      <c r="B6995" t="s">
        <v>90</v>
      </c>
      <c r="C6995" t="s">
        <v>22</v>
      </c>
      <c r="D6995" t="s">
        <v>1858</v>
      </c>
      <c r="E6995">
        <v>0.2</v>
      </c>
      <c r="F6995">
        <v>1</v>
      </c>
      <c r="G6995" s="1">
        <v>43078</v>
      </c>
      <c r="H6995" t="s">
        <v>6878</v>
      </c>
      <c r="I6995">
        <v>76106</v>
      </c>
      <c r="J6995" t="s">
        <v>1860</v>
      </c>
      <c r="K6995" t="s">
        <v>1861</v>
      </c>
      <c r="L6995">
        <v>3.2871999999999999</v>
      </c>
      <c r="M6995">
        <v>2</v>
      </c>
      <c r="N6995" t="s">
        <v>95</v>
      </c>
      <c r="O6995">
        <v>9.3919999999999995</v>
      </c>
      <c r="P6995" t="s">
        <v>42</v>
      </c>
      <c r="Q6995" s="1">
        <v>43082</v>
      </c>
      <c r="R6995" t="s">
        <v>50</v>
      </c>
      <c r="S6995" t="s">
        <v>97</v>
      </c>
      <c r="T6995" t="s">
        <v>83</v>
      </c>
      <c r="U6995">
        <v>2017</v>
      </c>
    </row>
    <row r="6996" spans="1:21" hidden="1" x14ac:dyDescent="0.25">
      <c r="A6996" t="s">
        <v>35</v>
      </c>
      <c r="B6996" t="s">
        <v>155</v>
      </c>
      <c r="C6996" t="s">
        <v>22</v>
      </c>
      <c r="D6996" t="s">
        <v>742</v>
      </c>
      <c r="E6996">
        <v>0.2</v>
      </c>
      <c r="F6996">
        <v>1</v>
      </c>
      <c r="G6996" s="1">
        <v>42667</v>
      </c>
      <c r="H6996" t="s">
        <v>6184</v>
      </c>
      <c r="I6996">
        <v>77041</v>
      </c>
      <c r="J6996" t="s">
        <v>80</v>
      </c>
      <c r="K6996" t="s">
        <v>4215</v>
      </c>
      <c r="L6996">
        <v>3.6288</v>
      </c>
      <c r="M6996">
        <v>2</v>
      </c>
      <c r="N6996" t="s">
        <v>95</v>
      </c>
      <c r="O6996">
        <v>10.368</v>
      </c>
      <c r="P6996" t="s">
        <v>42</v>
      </c>
      <c r="Q6996" s="1">
        <v>42673</v>
      </c>
      <c r="R6996" t="s">
        <v>50</v>
      </c>
      <c r="S6996" t="s">
        <v>97</v>
      </c>
      <c r="T6996" t="s">
        <v>83</v>
      </c>
      <c r="U6996">
        <v>2016</v>
      </c>
    </row>
    <row r="6997" spans="1:21" hidden="1" x14ac:dyDescent="0.25">
      <c r="A6997" t="s">
        <v>35</v>
      </c>
      <c r="B6997" t="s">
        <v>155</v>
      </c>
      <c r="C6997" t="s">
        <v>22</v>
      </c>
      <c r="D6997" t="s">
        <v>1921</v>
      </c>
      <c r="E6997">
        <v>0.2</v>
      </c>
      <c r="F6997">
        <v>1</v>
      </c>
      <c r="G6997" s="1">
        <v>42588</v>
      </c>
      <c r="H6997" t="s">
        <v>6190</v>
      </c>
      <c r="I6997">
        <v>77095</v>
      </c>
      <c r="J6997" t="s">
        <v>80</v>
      </c>
      <c r="K6997" t="s">
        <v>4096</v>
      </c>
      <c r="L6997">
        <v>19.137599999999999</v>
      </c>
      <c r="M6997">
        <v>2</v>
      </c>
      <c r="N6997" t="s">
        <v>95</v>
      </c>
      <c r="O6997">
        <v>56.704000000000001</v>
      </c>
      <c r="P6997" t="s">
        <v>42</v>
      </c>
      <c r="Q6997" s="1">
        <v>42592</v>
      </c>
      <c r="R6997" t="s">
        <v>50</v>
      </c>
      <c r="S6997" t="s">
        <v>97</v>
      </c>
      <c r="T6997" t="s">
        <v>83</v>
      </c>
      <c r="U6997">
        <v>2016</v>
      </c>
    </row>
    <row r="6998" spans="1:21" hidden="1" x14ac:dyDescent="0.25">
      <c r="A6998" t="s">
        <v>35</v>
      </c>
      <c r="B6998" t="s">
        <v>501</v>
      </c>
      <c r="C6998" t="s">
        <v>22</v>
      </c>
      <c r="D6998" t="s">
        <v>1188</v>
      </c>
      <c r="E6998">
        <v>0.2</v>
      </c>
      <c r="F6998">
        <v>1</v>
      </c>
      <c r="G6998" s="1">
        <v>43435</v>
      </c>
      <c r="H6998" t="s">
        <v>6898</v>
      </c>
      <c r="I6998">
        <v>78207</v>
      </c>
      <c r="J6998" t="s">
        <v>80</v>
      </c>
      <c r="K6998" t="s">
        <v>4932</v>
      </c>
      <c r="L6998">
        <v>3.6288</v>
      </c>
      <c r="M6998">
        <v>2</v>
      </c>
      <c r="N6998" t="s">
        <v>95</v>
      </c>
      <c r="O6998">
        <v>10.368</v>
      </c>
      <c r="P6998" t="s">
        <v>42</v>
      </c>
      <c r="Q6998" s="1">
        <v>43442</v>
      </c>
      <c r="R6998" t="s">
        <v>50</v>
      </c>
      <c r="S6998" t="s">
        <v>97</v>
      </c>
      <c r="T6998" t="s">
        <v>83</v>
      </c>
      <c r="U6998">
        <v>2018</v>
      </c>
    </row>
    <row r="6999" spans="1:21" hidden="1" x14ac:dyDescent="0.25">
      <c r="A6999" t="s">
        <v>35</v>
      </c>
      <c r="B6999" t="s">
        <v>245</v>
      </c>
      <c r="C6999" t="s">
        <v>22</v>
      </c>
      <c r="D6999" t="s">
        <v>1226</v>
      </c>
      <c r="E6999">
        <v>0.2</v>
      </c>
      <c r="F6999">
        <v>1</v>
      </c>
      <c r="G6999" s="1">
        <v>42690</v>
      </c>
      <c r="H6999" t="s">
        <v>6197</v>
      </c>
      <c r="I6999">
        <v>60610</v>
      </c>
      <c r="J6999" t="s">
        <v>75</v>
      </c>
      <c r="K6999" t="s">
        <v>4104</v>
      </c>
      <c r="L6999">
        <v>1.6115999999999999</v>
      </c>
      <c r="M6999">
        <v>2</v>
      </c>
      <c r="N6999" t="s">
        <v>95</v>
      </c>
      <c r="O6999">
        <v>21.488</v>
      </c>
      <c r="P6999" t="s">
        <v>42</v>
      </c>
      <c r="Q6999" s="1">
        <v>42694</v>
      </c>
      <c r="R6999" t="s">
        <v>50</v>
      </c>
      <c r="S6999" t="s">
        <v>180</v>
      </c>
      <c r="T6999" t="s">
        <v>55</v>
      </c>
      <c r="U6999">
        <v>2016</v>
      </c>
    </row>
    <row r="7000" spans="1:21" hidden="1" x14ac:dyDescent="0.25">
      <c r="A7000" t="s">
        <v>35</v>
      </c>
      <c r="B7000" t="s">
        <v>2068</v>
      </c>
      <c r="C7000" t="s">
        <v>22</v>
      </c>
      <c r="D7000" t="s">
        <v>6029</v>
      </c>
      <c r="E7000">
        <v>0.2</v>
      </c>
      <c r="F7000">
        <v>1</v>
      </c>
      <c r="G7000" s="1">
        <v>42129</v>
      </c>
      <c r="H7000" t="s">
        <v>6899</v>
      </c>
      <c r="I7000">
        <v>61032</v>
      </c>
      <c r="J7000" t="s">
        <v>53</v>
      </c>
      <c r="K7000" t="s">
        <v>312</v>
      </c>
      <c r="L7000">
        <v>3.9592000000000001</v>
      </c>
      <c r="M7000">
        <v>2</v>
      </c>
      <c r="N7000" t="s">
        <v>95</v>
      </c>
      <c r="O7000">
        <v>45.247999999999998</v>
      </c>
      <c r="P7000" t="s">
        <v>42</v>
      </c>
      <c r="Q7000" s="1">
        <v>42134</v>
      </c>
      <c r="R7000" t="s">
        <v>50</v>
      </c>
      <c r="S7000" t="s">
        <v>180</v>
      </c>
      <c r="T7000" t="s">
        <v>55</v>
      </c>
      <c r="U7000">
        <v>2015</v>
      </c>
    </row>
    <row r="7001" spans="1:21" hidden="1" x14ac:dyDescent="0.25">
      <c r="A7001" t="s">
        <v>35</v>
      </c>
      <c r="B7001" t="s">
        <v>155</v>
      </c>
      <c r="C7001" t="s">
        <v>22</v>
      </c>
      <c r="D7001" t="s">
        <v>6068</v>
      </c>
      <c r="E7001">
        <v>0.2</v>
      </c>
      <c r="F7001">
        <v>1</v>
      </c>
      <c r="G7001" s="1">
        <v>42346</v>
      </c>
      <c r="H7001" t="s">
        <v>6900</v>
      </c>
      <c r="I7001">
        <v>77041</v>
      </c>
      <c r="J7001" t="s">
        <v>75</v>
      </c>
      <c r="K7001" t="s">
        <v>398</v>
      </c>
      <c r="L7001">
        <v>6.0415999999999999</v>
      </c>
      <c r="M7001">
        <v>2</v>
      </c>
      <c r="N7001" t="s">
        <v>95</v>
      </c>
      <c r="O7001">
        <v>60.415999999999997</v>
      </c>
      <c r="P7001" t="s">
        <v>42</v>
      </c>
      <c r="Q7001" s="1">
        <v>42351</v>
      </c>
      <c r="R7001" t="s">
        <v>50</v>
      </c>
      <c r="S7001" t="s">
        <v>97</v>
      </c>
      <c r="T7001" t="s">
        <v>55</v>
      </c>
      <c r="U7001">
        <v>2015</v>
      </c>
    </row>
    <row r="7002" spans="1:21" hidden="1" x14ac:dyDescent="0.25">
      <c r="A7002" t="s">
        <v>35</v>
      </c>
      <c r="B7002" t="s">
        <v>4454</v>
      </c>
      <c r="C7002" t="s">
        <v>22</v>
      </c>
      <c r="D7002" t="s">
        <v>6546</v>
      </c>
      <c r="E7002">
        <v>0.2</v>
      </c>
      <c r="F7002">
        <v>1</v>
      </c>
      <c r="G7002" s="1">
        <v>43238</v>
      </c>
      <c r="H7002" t="s">
        <v>6901</v>
      </c>
      <c r="I7002">
        <v>78501</v>
      </c>
      <c r="J7002" t="s">
        <v>75</v>
      </c>
      <c r="K7002" t="s">
        <v>3568</v>
      </c>
      <c r="L7002">
        <v>0.66959999999999997</v>
      </c>
      <c r="M7002">
        <v>2</v>
      </c>
      <c r="N7002" t="s">
        <v>95</v>
      </c>
      <c r="O7002">
        <v>8.9280000000000008</v>
      </c>
      <c r="P7002" t="s">
        <v>42</v>
      </c>
      <c r="Q7002" s="1">
        <v>43243</v>
      </c>
      <c r="R7002" t="s">
        <v>50</v>
      </c>
      <c r="S7002" t="s">
        <v>97</v>
      </c>
      <c r="T7002" t="s">
        <v>55</v>
      </c>
      <c r="U7002">
        <v>2018</v>
      </c>
    </row>
    <row r="7003" spans="1:21" hidden="1" x14ac:dyDescent="0.25">
      <c r="A7003" t="s">
        <v>35</v>
      </c>
      <c r="B7003" t="s">
        <v>501</v>
      </c>
      <c r="C7003" t="s">
        <v>22</v>
      </c>
      <c r="D7003" t="s">
        <v>893</v>
      </c>
      <c r="E7003">
        <v>0.2</v>
      </c>
      <c r="F7003">
        <v>1</v>
      </c>
      <c r="G7003" s="1">
        <v>42697</v>
      </c>
      <c r="H7003" t="s">
        <v>6902</v>
      </c>
      <c r="I7003">
        <v>78207</v>
      </c>
      <c r="J7003" t="s">
        <v>272</v>
      </c>
      <c r="K7003" t="s">
        <v>3663</v>
      </c>
      <c r="L7003">
        <v>2.3673999999999999</v>
      </c>
      <c r="M7003">
        <v>2</v>
      </c>
      <c r="N7003" t="s">
        <v>95</v>
      </c>
      <c r="O7003">
        <v>27.056000000000001</v>
      </c>
      <c r="P7003" t="s">
        <v>42</v>
      </c>
      <c r="Q7003" s="1">
        <v>42701</v>
      </c>
      <c r="R7003" t="s">
        <v>50</v>
      </c>
      <c r="S7003" t="s">
        <v>97</v>
      </c>
      <c r="T7003" t="s">
        <v>55</v>
      </c>
      <c r="U7003">
        <v>2016</v>
      </c>
    </row>
    <row r="7004" spans="1:21" hidden="1" x14ac:dyDescent="0.25">
      <c r="A7004" t="s">
        <v>35</v>
      </c>
      <c r="B7004" t="s">
        <v>245</v>
      </c>
      <c r="C7004" t="s">
        <v>22</v>
      </c>
      <c r="D7004" t="s">
        <v>6525</v>
      </c>
      <c r="E7004">
        <v>0.2</v>
      </c>
      <c r="F7004">
        <v>1</v>
      </c>
      <c r="G7004" s="1">
        <v>42289</v>
      </c>
      <c r="H7004" t="s">
        <v>6903</v>
      </c>
      <c r="I7004">
        <v>60623</v>
      </c>
      <c r="J7004" t="s">
        <v>530</v>
      </c>
      <c r="K7004" t="s">
        <v>3582</v>
      </c>
      <c r="L7004">
        <v>2.5019999999999998</v>
      </c>
      <c r="M7004">
        <v>2</v>
      </c>
      <c r="N7004" t="s">
        <v>95</v>
      </c>
      <c r="O7004">
        <v>22.24</v>
      </c>
      <c r="P7004" t="s">
        <v>42</v>
      </c>
      <c r="Q7004" s="1">
        <v>42294</v>
      </c>
      <c r="R7004" t="s">
        <v>50</v>
      </c>
      <c r="S7004" t="s">
        <v>180</v>
      </c>
      <c r="T7004" t="s">
        <v>435</v>
      </c>
      <c r="U7004">
        <v>2015</v>
      </c>
    </row>
    <row r="7005" spans="1:21" hidden="1" x14ac:dyDescent="0.25">
      <c r="A7005" t="s">
        <v>35</v>
      </c>
      <c r="B7005" t="s">
        <v>245</v>
      </c>
      <c r="C7005" t="s">
        <v>22</v>
      </c>
      <c r="D7005" t="s">
        <v>6904</v>
      </c>
      <c r="E7005">
        <v>0.2</v>
      </c>
      <c r="F7005">
        <v>1</v>
      </c>
      <c r="G7005" s="1">
        <v>42912</v>
      </c>
      <c r="H7005" t="s">
        <v>6905</v>
      </c>
      <c r="I7005">
        <v>60653</v>
      </c>
      <c r="J7005" t="s">
        <v>60</v>
      </c>
      <c r="K7005" t="s">
        <v>477</v>
      </c>
      <c r="L7005">
        <v>0.46410000000000001</v>
      </c>
      <c r="M7005">
        <v>3</v>
      </c>
      <c r="N7005" t="s">
        <v>95</v>
      </c>
      <c r="O7005">
        <v>5.3040000000000003</v>
      </c>
      <c r="P7005" t="s">
        <v>42</v>
      </c>
      <c r="Q7005" s="1">
        <v>42916</v>
      </c>
      <c r="R7005" t="s">
        <v>50</v>
      </c>
      <c r="S7005" t="s">
        <v>180</v>
      </c>
      <c r="T7005" t="s">
        <v>62</v>
      </c>
      <c r="U7005">
        <v>2017</v>
      </c>
    </row>
    <row r="7006" spans="1:21" hidden="1" x14ac:dyDescent="0.25">
      <c r="A7006" t="s">
        <v>35</v>
      </c>
      <c r="B7006" t="s">
        <v>245</v>
      </c>
      <c r="C7006" t="s">
        <v>22</v>
      </c>
      <c r="D7006" t="s">
        <v>6459</v>
      </c>
      <c r="E7006">
        <v>0.2</v>
      </c>
      <c r="F7006">
        <v>1</v>
      </c>
      <c r="G7006" s="1">
        <v>43404</v>
      </c>
      <c r="H7006" t="s">
        <v>6906</v>
      </c>
      <c r="I7006">
        <v>60610</v>
      </c>
      <c r="J7006" t="s">
        <v>75</v>
      </c>
      <c r="K7006" t="s">
        <v>888</v>
      </c>
      <c r="L7006">
        <v>3.2214</v>
      </c>
      <c r="M7006">
        <v>3</v>
      </c>
      <c r="N7006" t="s">
        <v>95</v>
      </c>
      <c r="O7006">
        <v>9.9120000000000008</v>
      </c>
      <c r="P7006" t="s">
        <v>42</v>
      </c>
      <c r="Q7006" s="1">
        <v>43409</v>
      </c>
      <c r="R7006" t="s">
        <v>50</v>
      </c>
      <c r="S7006" t="s">
        <v>180</v>
      </c>
      <c r="T7006" t="s">
        <v>150</v>
      </c>
      <c r="U7006">
        <v>2018</v>
      </c>
    </row>
    <row r="7007" spans="1:21" hidden="1" x14ac:dyDescent="0.25">
      <c r="A7007" t="s">
        <v>35</v>
      </c>
      <c r="B7007" t="s">
        <v>5354</v>
      </c>
      <c r="C7007" t="s">
        <v>22</v>
      </c>
      <c r="D7007" t="s">
        <v>438</v>
      </c>
      <c r="E7007">
        <v>0.2</v>
      </c>
      <c r="F7007">
        <v>1</v>
      </c>
      <c r="G7007" s="1">
        <v>43365</v>
      </c>
      <c r="H7007" t="s">
        <v>6907</v>
      </c>
      <c r="I7007">
        <v>77581</v>
      </c>
      <c r="J7007" t="s">
        <v>496</v>
      </c>
      <c r="K7007" t="s">
        <v>496</v>
      </c>
      <c r="L7007">
        <v>5.0220000000000002</v>
      </c>
      <c r="M7007">
        <v>3</v>
      </c>
      <c r="N7007" t="s">
        <v>95</v>
      </c>
      <c r="O7007">
        <v>13.391999999999999</v>
      </c>
      <c r="P7007" t="s">
        <v>42</v>
      </c>
      <c r="Q7007" s="1">
        <v>43370</v>
      </c>
      <c r="R7007" t="s">
        <v>50</v>
      </c>
      <c r="S7007" t="s">
        <v>97</v>
      </c>
      <c r="T7007" t="s">
        <v>150</v>
      </c>
      <c r="U7007">
        <v>2018</v>
      </c>
    </row>
    <row r="7008" spans="1:21" hidden="1" x14ac:dyDescent="0.25">
      <c r="A7008" t="s">
        <v>35</v>
      </c>
      <c r="B7008" t="s">
        <v>501</v>
      </c>
      <c r="C7008" t="s">
        <v>22</v>
      </c>
      <c r="D7008" t="s">
        <v>643</v>
      </c>
      <c r="E7008">
        <v>0.2</v>
      </c>
      <c r="F7008">
        <v>1</v>
      </c>
      <c r="G7008" s="1">
        <v>43441</v>
      </c>
      <c r="H7008" t="s">
        <v>6908</v>
      </c>
      <c r="I7008">
        <v>78207</v>
      </c>
      <c r="J7008" t="s">
        <v>864</v>
      </c>
      <c r="K7008" t="s">
        <v>3696</v>
      </c>
      <c r="L7008">
        <v>1.2432000000000001</v>
      </c>
      <c r="M7008">
        <v>3</v>
      </c>
      <c r="N7008" t="s">
        <v>95</v>
      </c>
      <c r="O7008">
        <v>3.552</v>
      </c>
      <c r="P7008" t="s">
        <v>42</v>
      </c>
      <c r="Q7008" s="1">
        <v>43446</v>
      </c>
      <c r="R7008" t="s">
        <v>50</v>
      </c>
      <c r="S7008" t="s">
        <v>97</v>
      </c>
      <c r="T7008" t="s">
        <v>223</v>
      </c>
      <c r="U7008">
        <v>2018</v>
      </c>
    </row>
    <row r="7009" spans="1:21" hidden="1" x14ac:dyDescent="0.25">
      <c r="A7009" t="s">
        <v>35</v>
      </c>
      <c r="B7009" t="s">
        <v>155</v>
      </c>
      <c r="C7009" t="s">
        <v>22</v>
      </c>
      <c r="D7009" t="s">
        <v>893</v>
      </c>
      <c r="E7009">
        <v>0.2</v>
      </c>
      <c r="F7009">
        <v>1</v>
      </c>
      <c r="G7009" s="1">
        <v>42568</v>
      </c>
      <c r="H7009" t="s">
        <v>6909</v>
      </c>
      <c r="I7009">
        <v>77041</v>
      </c>
      <c r="J7009" t="s">
        <v>144</v>
      </c>
      <c r="K7009" t="s">
        <v>4891</v>
      </c>
      <c r="L7009">
        <v>2.0358000000000001</v>
      </c>
      <c r="M7009">
        <v>3</v>
      </c>
      <c r="N7009" t="s">
        <v>95</v>
      </c>
      <c r="O7009">
        <v>6.2640000000000002</v>
      </c>
      <c r="P7009" t="s">
        <v>42</v>
      </c>
      <c r="Q7009" s="1">
        <v>42575</v>
      </c>
      <c r="R7009" t="s">
        <v>50</v>
      </c>
      <c r="S7009" t="s">
        <v>97</v>
      </c>
      <c r="T7009" t="s">
        <v>44</v>
      </c>
      <c r="U7009">
        <v>2016</v>
      </c>
    </row>
    <row r="7010" spans="1:21" hidden="1" x14ac:dyDescent="0.25">
      <c r="A7010" t="s">
        <v>35</v>
      </c>
      <c r="B7010" t="s">
        <v>155</v>
      </c>
      <c r="C7010" t="s">
        <v>22</v>
      </c>
      <c r="D7010" t="s">
        <v>6448</v>
      </c>
      <c r="E7010">
        <v>0.2</v>
      </c>
      <c r="F7010">
        <v>1</v>
      </c>
      <c r="G7010" s="1">
        <v>42492</v>
      </c>
      <c r="H7010" t="s">
        <v>6910</v>
      </c>
      <c r="I7010">
        <v>77095</v>
      </c>
      <c r="J7010" t="s">
        <v>144</v>
      </c>
      <c r="K7010" t="s">
        <v>3586</v>
      </c>
      <c r="L7010">
        <v>2.9889000000000001</v>
      </c>
      <c r="M7010">
        <v>3</v>
      </c>
      <c r="N7010" t="s">
        <v>95</v>
      </c>
      <c r="O7010">
        <v>8.8559999999999999</v>
      </c>
      <c r="P7010" t="s">
        <v>42</v>
      </c>
      <c r="Q7010" s="1">
        <v>42497</v>
      </c>
      <c r="R7010" t="s">
        <v>50</v>
      </c>
      <c r="S7010" t="s">
        <v>97</v>
      </c>
      <c r="T7010" t="s">
        <v>44</v>
      </c>
      <c r="U7010">
        <v>2016</v>
      </c>
    </row>
    <row r="7011" spans="1:21" hidden="1" x14ac:dyDescent="0.25">
      <c r="A7011" t="s">
        <v>35</v>
      </c>
      <c r="B7011" t="s">
        <v>155</v>
      </c>
      <c r="C7011" t="s">
        <v>22</v>
      </c>
      <c r="D7011" t="s">
        <v>1921</v>
      </c>
      <c r="E7011">
        <v>0.2</v>
      </c>
      <c r="F7011">
        <v>1</v>
      </c>
      <c r="G7011" s="1">
        <v>42588</v>
      </c>
      <c r="H7011" t="s">
        <v>6190</v>
      </c>
      <c r="I7011">
        <v>77095</v>
      </c>
      <c r="J7011" t="s">
        <v>144</v>
      </c>
      <c r="K7011" t="s">
        <v>623</v>
      </c>
      <c r="L7011">
        <v>13.32</v>
      </c>
      <c r="M7011">
        <v>3</v>
      </c>
      <c r="N7011" t="s">
        <v>95</v>
      </c>
      <c r="O7011">
        <v>35.520000000000003</v>
      </c>
      <c r="P7011" t="s">
        <v>42</v>
      </c>
      <c r="Q7011" s="1">
        <v>42592</v>
      </c>
      <c r="R7011" t="s">
        <v>50</v>
      </c>
      <c r="S7011" t="s">
        <v>97</v>
      </c>
      <c r="T7011" t="s">
        <v>44</v>
      </c>
      <c r="U7011">
        <v>2016</v>
      </c>
    </row>
    <row r="7012" spans="1:21" hidden="1" x14ac:dyDescent="0.25">
      <c r="A7012" t="s">
        <v>35</v>
      </c>
      <c r="B7012" t="s">
        <v>245</v>
      </c>
      <c r="C7012" t="s">
        <v>22</v>
      </c>
      <c r="D7012" t="s">
        <v>601</v>
      </c>
      <c r="E7012">
        <v>0.2</v>
      </c>
      <c r="F7012">
        <v>1</v>
      </c>
      <c r="G7012" s="1">
        <v>43031</v>
      </c>
      <c r="H7012" t="s">
        <v>6212</v>
      </c>
      <c r="I7012">
        <v>60610</v>
      </c>
      <c r="J7012" t="s">
        <v>80</v>
      </c>
      <c r="K7012" t="s">
        <v>5161</v>
      </c>
      <c r="L7012">
        <v>17.815200000000001</v>
      </c>
      <c r="M7012">
        <v>3</v>
      </c>
      <c r="N7012" t="s">
        <v>95</v>
      </c>
      <c r="O7012">
        <v>54.816000000000003</v>
      </c>
      <c r="P7012" t="s">
        <v>42</v>
      </c>
      <c r="Q7012" s="1">
        <v>43037</v>
      </c>
      <c r="R7012" t="s">
        <v>50</v>
      </c>
      <c r="S7012" t="s">
        <v>180</v>
      </c>
      <c r="T7012" t="s">
        <v>83</v>
      </c>
      <c r="U7012">
        <v>2017</v>
      </c>
    </row>
    <row r="7013" spans="1:21" hidden="1" x14ac:dyDescent="0.25">
      <c r="A7013" t="s">
        <v>35</v>
      </c>
      <c r="B7013" t="s">
        <v>245</v>
      </c>
      <c r="C7013" t="s">
        <v>22</v>
      </c>
      <c r="D7013" t="s">
        <v>6040</v>
      </c>
      <c r="E7013">
        <v>0.2</v>
      </c>
      <c r="F7013">
        <v>1</v>
      </c>
      <c r="G7013" s="1">
        <v>42309</v>
      </c>
      <c r="H7013" t="s">
        <v>6911</v>
      </c>
      <c r="I7013">
        <v>60610</v>
      </c>
      <c r="J7013" t="s">
        <v>471</v>
      </c>
      <c r="K7013" t="s">
        <v>4784</v>
      </c>
      <c r="L7013">
        <v>5.1012000000000004</v>
      </c>
      <c r="M7013">
        <v>3</v>
      </c>
      <c r="N7013" t="s">
        <v>95</v>
      </c>
      <c r="O7013">
        <v>15.696</v>
      </c>
      <c r="P7013" t="s">
        <v>42</v>
      </c>
      <c r="Q7013" s="1">
        <v>42316</v>
      </c>
      <c r="R7013" t="s">
        <v>50</v>
      </c>
      <c r="S7013" t="s">
        <v>180</v>
      </c>
      <c r="T7013" t="s">
        <v>83</v>
      </c>
      <c r="U7013">
        <v>2015</v>
      </c>
    </row>
    <row r="7014" spans="1:21" hidden="1" x14ac:dyDescent="0.25">
      <c r="A7014" t="s">
        <v>35</v>
      </c>
      <c r="B7014" t="s">
        <v>245</v>
      </c>
      <c r="C7014" t="s">
        <v>22</v>
      </c>
      <c r="D7014" t="s">
        <v>1188</v>
      </c>
      <c r="E7014">
        <v>0.2</v>
      </c>
      <c r="F7014">
        <v>1</v>
      </c>
      <c r="G7014" s="1">
        <v>43304</v>
      </c>
      <c r="H7014" t="s">
        <v>6912</v>
      </c>
      <c r="I7014">
        <v>60623</v>
      </c>
      <c r="J7014" t="s">
        <v>80</v>
      </c>
      <c r="K7014" t="s">
        <v>3615</v>
      </c>
      <c r="L7014">
        <v>20.5764</v>
      </c>
      <c r="M7014">
        <v>3</v>
      </c>
      <c r="N7014" t="s">
        <v>95</v>
      </c>
      <c r="O7014">
        <v>63.311999999999998</v>
      </c>
      <c r="P7014" t="s">
        <v>42</v>
      </c>
      <c r="Q7014" s="1">
        <v>43308</v>
      </c>
      <c r="R7014" t="s">
        <v>50</v>
      </c>
      <c r="S7014" t="s">
        <v>180</v>
      </c>
      <c r="T7014" t="s">
        <v>83</v>
      </c>
      <c r="U7014">
        <v>2018</v>
      </c>
    </row>
    <row r="7015" spans="1:21" hidden="1" x14ac:dyDescent="0.25">
      <c r="A7015" t="s">
        <v>35</v>
      </c>
      <c r="B7015" t="s">
        <v>245</v>
      </c>
      <c r="C7015" t="s">
        <v>22</v>
      </c>
      <c r="D7015" t="s">
        <v>5971</v>
      </c>
      <c r="E7015">
        <v>0.2</v>
      </c>
      <c r="F7015">
        <v>1</v>
      </c>
      <c r="G7015" s="1">
        <v>43346</v>
      </c>
      <c r="H7015" t="s">
        <v>6913</v>
      </c>
      <c r="I7015">
        <v>60623</v>
      </c>
      <c r="J7015" t="s">
        <v>75</v>
      </c>
      <c r="K7015" t="s">
        <v>4205</v>
      </c>
      <c r="L7015">
        <v>3.339</v>
      </c>
      <c r="M7015">
        <v>3</v>
      </c>
      <c r="N7015" t="s">
        <v>95</v>
      </c>
      <c r="O7015">
        <v>8.9039999999999999</v>
      </c>
      <c r="P7015" t="s">
        <v>42</v>
      </c>
      <c r="Q7015" s="1">
        <v>43350</v>
      </c>
      <c r="R7015" t="s">
        <v>50</v>
      </c>
      <c r="S7015" t="s">
        <v>180</v>
      </c>
      <c r="T7015" t="s">
        <v>83</v>
      </c>
      <c r="U7015">
        <v>2018</v>
      </c>
    </row>
    <row r="7016" spans="1:21" hidden="1" x14ac:dyDescent="0.25">
      <c r="A7016" t="s">
        <v>35</v>
      </c>
      <c r="B7016" t="s">
        <v>283</v>
      </c>
      <c r="C7016" t="s">
        <v>22</v>
      </c>
      <c r="D7016" t="s">
        <v>6676</v>
      </c>
      <c r="E7016">
        <v>0.2</v>
      </c>
      <c r="F7016">
        <v>1</v>
      </c>
      <c r="G7016" s="1">
        <v>43275</v>
      </c>
      <c r="H7016" t="s">
        <v>6914</v>
      </c>
      <c r="I7016">
        <v>62521</v>
      </c>
      <c r="J7016" t="s">
        <v>4203</v>
      </c>
      <c r="K7016" t="s">
        <v>4203</v>
      </c>
      <c r="L7016">
        <v>3.21</v>
      </c>
      <c r="M7016">
        <v>3</v>
      </c>
      <c r="N7016" t="s">
        <v>95</v>
      </c>
      <c r="O7016">
        <v>10.272</v>
      </c>
      <c r="P7016" t="s">
        <v>42</v>
      </c>
      <c r="Q7016" s="1">
        <v>43281</v>
      </c>
      <c r="R7016" t="s">
        <v>50</v>
      </c>
      <c r="S7016" t="s">
        <v>180</v>
      </c>
      <c r="T7016" t="s">
        <v>83</v>
      </c>
      <c r="U7016">
        <v>2018</v>
      </c>
    </row>
    <row r="7017" spans="1:21" hidden="1" x14ac:dyDescent="0.25">
      <c r="A7017" t="s">
        <v>35</v>
      </c>
      <c r="B7017" t="s">
        <v>796</v>
      </c>
      <c r="C7017" t="s">
        <v>22</v>
      </c>
      <c r="D7017" t="s">
        <v>6011</v>
      </c>
      <c r="E7017">
        <v>0.2</v>
      </c>
      <c r="F7017">
        <v>1</v>
      </c>
      <c r="G7017" s="1">
        <v>42333</v>
      </c>
      <c r="H7017" t="s">
        <v>6182</v>
      </c>
      <c r="I7017">
        <v>76017</v>
      </c>
      <c r="J7017" t="s">
        <v>471</v>
      </c>
      <c r="K7017" t="s">
        <v>3567</v>
      </c>
      <c r="L7017">
        <v>5.1012000000000004</v>
      </c>
      <c r="M7017">
        <v>3</v>
      </c>
      <c r="N7017" t="s">
        <v>95</v>
      </c>
      <c r="O7017">
        <v>15.696</v>
      </c>
      <c r="P7017" t="s">
        <v>42</v>
      </c>
      <c r="Q7017" s="1">
        <v>42338</v>
      </c>
      <c r="R7017" t="s">
        <v>50</v>
      </c>
      <c r="S7017" t="s">
        <v>97</v>
      </c>
      <c r="T7017" t="s">
        <v>83</v>
      </c>
      <c r="U7017">
        <v>2015</v>
      </c>
    </row>
    <row r="7018" spans="1:21" hidden="1" x14ac:dyDescent="0.25">
      <c r="A7018" t="s">
        <v>35</v>
      </c>
      <c r="B7018" t="s">
        <v>4515</v>
      </c>
      <c r="C7018" t="s">
        <v>22</v>
      </c>
      <c r="D7018" t="s">
        <v>5890</v>
      </c>
      <c r="E7018">
        <v>0.2</v>
      </c>
      <c r="F7018">
        <v>1</v>
      </c>
      <c r="G7018" s="1">
        <v>43318</v>
      </c>
      <c r="H7018" t="s">
        <v>6915</v>
      </c>
      <c r="I7018">
        <v>75104</v>
      </c>
      <c r="J7018" t="s">
        <v>75</v>
      </c>
      <c r="K7018" t="s">
        <v>3699</v>
      </c>
      <c r="L7018">
        <v>40.3536</v>
      </c>
      <c r="M7018">
        <v>3</v>
      </c>
      <c r="N7018" t="s">
        <v>95</v>
      </c>
      <c r="O7018">
        <v>115.29600000000001</v>
      </c>
      <c r="P7018" t="s">
        <v>42</v>
      </c>
      <c r="Q7018" s="1">
        <v>43323</v>
      </c>
      <c r="R7018" t="s">
        <v>50</v>
      </c>
      <c r="S7018" t="s">
        <v>97</v>
      </c>
      <c r="T7018" t="s">
        <v>83</v>
      </c>
      <c r="U7018">
        <v>2018</v>
      </c>
    </row>
    <row r="7019" spans="1:21" hidden="1" x14ac:dyDescent="0.25">
      <c r="A7019" t="s">
        <v>35</v>
      </c>
      <c r="B7019" t="s">
        <v>596</v>
      </c>
      <c r="C7019" t="s">
        <v>22</v>
      </c>
      <c r="D7019" t="s">
        <v>1759</v>
      </c>
      <c r="E7019">
        <v>0.2</v>
      </c>
      <c r="F7019">
        <v>1</v>
      </c>
      <c r="G7019" s="1">
        <v>42194</v>
      </c>
      <c r="H7019" t="s">
        <v>6896</v>
      </c>
      <c r="I7019">
        <v>75217</v>
      </c>
      <c r="J7019" t="s">
        <v>80</v>
      </c>
      <c r="K7019" t="s">
        <v>4083</v>
      </c>
      <c r="L7019">
        <v>4.4850000000000003</v>
      </c>
      <c r="M7019">
        <v>3</v>
      </c>
      <c r="N7019" t="s">
        <v>95</v>
      </c>
      <c r="O7019">
        <v>14.352</v>
      </c>
      <c r="P7019" t="s">
        <v>42</v>
      </c>
      <c r="Q7019" s="1">
        <v>42200</v>
      </c>
      <c r="R7019" t="s">
        <v>50</v>
      </c>
      <c r="S7019" t="s">
        <v>97</v>
      </c>
      <c r="T7019" t="s">
        <v>83</v>
      </c>
      <c r="U7019">
        <v>2015</v>
      </c>
    </row>
    <row r="7020" spans="1:21" hidden="1" x14ac:dyDescent="0.25">
      <c r="A7020" t="s">
        <v>35</v>
      </c>
      <c r="B7020" t="s">
        <v>596</v>
      </c>
      <c r="C7020" t="s">
        <v>22</v>
      </c>
      <c r="D7020" t="s">
        <v>1806</v>
      </c>
      <c r="E7020">
        <v>0.2</v>
      </c>
      <c r="F7020">
        <v>1</v>
      </c>
      <c r="G7020" s="1">
        <v>43286</v>
      </c>
      <c r="H7020" t="s">
        <v>6215</v>
      </c>
      <c r="I7020">
        <v>75220</v>
      </c>
      <c r="J7020" t="s">
        <v>80</v>
      </c>
      <c r="K7020" t="s">
        <v>4682</v>
      </c>
      <c r="L7020">
        <v>5.6375999999999999</v>
      </c>
      <c r="M7020">
        <v>3</v>
      </c>
      <c r="N7020" t="s">
        <v>95</v>
      </c>
      <c r="O7020">
        <v>15.552</v>
      </c>
      <c r="P7020" t="s">
        <v>42</v>
      </c>
      <c r="Q7020" s="1">
        <v>43291</v>
      </c>
      <c r="R7020" t="s">
        <v>50</v>
      </c>
      <c r="S7020" t="s">
        <v>97</v>
      </c>
      <c r="T7020" t="s">
        <v>83</v>
      </c>
      <c r="U7020">
        <v>2018</v>
      </c>
    </row>
    <row r="7021" spans="1:21" hidden="1" x14ac:dyDescent="0.25">
      <c r="A7021" t="s">
        <v>35</v>
      </c>
      <c r="B7021" t="s">
        <v>155</v>
      </c>
      <c r="C7021" t="s">
        <v>22</v>
      </c>
      <c r="D7021" t="s">
        <v>742</v>
      </c>
      <c r="E7021">
        <v>0.2</v>
      </c>
      <c r="F7021">
        <v>1</v>
      </c>
      <c r="G7021" s="1">
        <v>42667</v>
      </c>
      <c r="H7021" t="s">
        <v>6184</v>
      </c>
      <c r="I7021">
        <v>77041</v>
      </c>
      <c r="J7021" t="s">
        <v>80</v>
      </c>
      <c r="K7021" t="s">
        <v>320</v>
      </c>
      <c r="L7021">
        <v>5.4432</v>
      </c>
      <c r="M7021">
        <v>3</v>
      </c>
      <c r="N7021" t="s">
        <v>95</v>
      </c>
      <c r="O7021">
        <v>15.552</v>
      </c>
      <c r="P7021" t="s">
        <v>42</v>
      </c>
      <c r="Q7021" s="1">
        <v>42673</v>
      </c>
      <c r="R7021" t="s">
        <v>50</v>
      </c>
      <c r="S7021" t="s">
        <v>97</v>
      </c>
      <c r="T7021" t="s">
        <v>83</v>
      </c>
      <c r="U7021">
        <v>2016</v>
      </c>
    </row>
    <row r="7022" spans="1:21" hidden="1" x14ac:dyDescent="0.25">
      <c r="A7022" t="s">
        <v>35</v>
      </c>
      <c r="B7022" t="s">
        <v>155</v>
      </c>
      <c r="C7022" t="s">
        <v>22</v>
      </c>
      <c r="D7022" t="s">
        <v>5837</v>
      </c>
      <c r="E7022">
        <v>0.2</v>
      </c>
      <c r="F7022">
        <v>1</v>
      </c>
      <c r="G7022" s="1">
        <v>43032</v>
      </c>
      <c r="H7022" t="s">
        <v>6916</v>
      </c>
      <c r="I7022">
        <v>77041</v>
      </c>
      <c r="J7022" t="s">
        <v>599</v>
      </c>
      <c r="K7022" t="s">
        <v>3862</v>
      </c>
      <c r="L7022">
        <v>5.4432</v>
      </c>
      <c r="M7022">
        <v>3</v>
      </c>
      <c r="N7022" t="s">
        <v>95</v>
      </c>
      <c r="O7022">
        <v>15.552</v>
      </c>
      <c r="P7022" t="s">
        <v>42</v>
      </c>
      <c r="Q7022" s="1">
        <v>43036</v>
      </c>
      <c r="R7022" t="s">
        <v>50</v>
      </c>
      <c r="S7022" t="s">
        <v>97</v>
      </c>
      <c r="T7022" t="s">
        <v>83</v>
      </c>
      <c r="U7022">
        <v>2017</v>
      </c>
    </row>
    <row r="7023" spans="1:21" hidden="1" x14ac:dyDescent="0.25">
      <c r="A7023" t="s">
        <v>35</v>
      </c>
      <c r="B7023" t="s">
        <v>155</v>
      </c>
      <c r="C7023" t="s">
        <v>22</v>
      </c>
      <c r="D7023" t="s">
        <v>601</v>
      </c>
      <c r="E7023">
        <v>0.2</v>
      </c>
      <c r="F7023">
        <v>1</v>
      </c>
      <c r="G7023" s="1">
        <v>43185</v>
      </c>
      <c r="H7023" t="s">
        <v>6917</v>
      </c>
      <c r="I7023">
        <v>77070</v>
      </c>
      <c r="J7023" t="s">
        <v>80</v>
      </c>
      <c r="K7023" t="s">
        <v>4569</v>
      </c>
      <c r="L7023">
        <v>23.234999999999999</v>
      </c>
      <c r="M7023">
        <v>3</v>
      </c>
      <c r="N7023" t="s">
        <v>95</v>
      </c>
      <c r="O7023">
        <v>74.352000000000004</v>
      </c>
      <c r="P7023" t="s">
        <v>42</v>
      </c>
      <c r="Q7023" s="1">
        <v>43189</v>
      </c>
      <c r="R7023" t="s">
        <v>50</v>
      </c>
      <c r="S7023" t="s">
        <v>97</v>
      </c>
      <c r="T7023" t="s">
        <v>83</v>
      </c>
      <c r="U7023">
        <v>2018</v>
      </c>
    </row>
    <row r="7024" spans="1:21" hidden="1" x14ac:dyDescent="0.25">
      <c r="A7024" t="s">
        <v>35</v>
      </c>
      <c r="B7024" t="s">
        <v>155</v>
      </c>
      <c r="C7024" t="s">
        <v>22</v>
      </c>
      <c r="D7024" t="s">
        <v>1093</v>
      </c>
      <c r="E7024">
        <v>0.2</v>
      </c>
      <c r="F7024">
        <v>1</v>
      </c>
      <c r="G7024" s="1">
        <v>42460</v>
      </c>
      <c r="H7024" t="s">
        <v>6206</v>
      </c>
      <c r="I7024">
        <v>77095</v>
      </c>
      <c r="J7024" t="s">
        <v>75</v>
      </c>
      <c r="K7024" t="s">
        <v>1194</v>
      </c>
      <c r="L7024">
        <v>35.661299999999997</v>
      </c>
      <c r="M7024">
        <v>3</v>
      </c>
      <c r="N7024" t="s">
        <v>95</v>
      </c>
      <c r="O7024">
        <v>98.376000000000005</v>
      </c>
      <c r="P7024" t="s">
        <v>42</v>
      </c>
      <c r="Q7024" s="1">
        <v>42465</v>
      </c>
      <c r="R7024" t="s">
        <v>50</v>
      </c>
      <c r="S7024" t="s">
        <v>97</v>
      </c>
      <c r="T7024" t="s">
        <v>83</v>
      </c>
      <c r="U7024">
        <v>2016</v>
      </c>
    </row>
    <row r="7025" spans="1:21" hidden="1" x14ac:dyDescent="0.25">
      <c r="A7025" t="s">
        <v>35</v>
      </c>
      <c r="B7025" t="s">
        <v>155</v>
      </c>
      <c r="C7025" t="s">
        <v>22</v>
      </c>
      <c r="D7025" t="s">
        <v>119</v>
      </c>
      <c r="E7025">
        <v>0.2</v>
      </c>
      <c r="F7025">
        <v>1</v>
      </c>
      <c r="G7025" s="1">
        <v>42233</v>
      </c>
      <c r="H7025" t="s">
        <v>6918</v>
      </c>
      <c r="I7025">
        <v>77095</v>
      </c>
      <c r="J7025" t="s">
        <v>80</v>
      </c>
      <c r="K7025" t="s">
        <v>4281</v>
      </c>
      <c r="L7025">
        <v>5.4432</v>
      </c>
      <c r="M7025">
        <v>3</v>
      </c>
      <c r="N7025" t="s">
        <v>95</v>
      </c>
      <c r="O7025">
        <v>15.552</v>
      </c>
      <c r="P7025" t="s">
        <v>42</v>
      </c>
      <c r="Q7025" s="1">
        <v>42239</v>
      </c>
      <c r="R7025" t="s">
        <v>50</v>
      </c>
      <c r="S7025" t="s">
        <v>97</v>
      </c>
      <c r="T7025" t="s">
        <v>83</v>
      </c>
      <c r="U7025">
        <v>2015</v>
      </c>
    </row>
    <row r="7026" spans="1:21" hidden="1" x14ac:dyDescent="0.25">
      <c r="A7026" t="s">
        <v>35</v>
      </c>
      <c r="B7026" t="s">
        <v>155</v>
      </c>
      <c r="C7026" t="s">
        <v>22</v>
      </c>
      <c r="D7026" t="s">
        <v>6250</v>
      </c>
      <c r="E7026">
        <v>0.2</v>
      </c>
      <c r="F7026">
        <v>1</v>
      </c>
      <c r="G7026" s="1">
        <v>42686</v>
      </c>
      <c r="H7026" t="s">
        <v>6882</v>
      </c>
      <c r="I7026">
        <v>77095</v>
      </c>
      <c r="J7026" t="s">
        <v>80</v>
      </c>
      <c r="K7026" t="s">
        <v>668</v>
      </c>
      <c r="L7026">
        <v>5.6375999999999999</v>
      </c>
      <c r="M7026">
        <v>3</v>
      </c>
      <c r="N7026" t="s">
        <v>95</v>
      </c>
      <c r="O7026">
        <v>15.552</v>
      </c>
      <c r="P7026" t="s">
        <v>42</v>
      </c>
      <c r="Q7026" s="1">
        <v>42692</v>
      </c>
      <c r="R7026" t="s">
        <v>50</v>
      </c>
      <c r="S7026" t="s">
        <v>97</v>
      </c>
      <c r="T7026" t="s">
        <v>83</v>
      </c>
      <c r="U7026">
        <v>2016</v>
      </c>
    </row>
    <row r="7027" spans="1:21" hidden="1" x14ac:dyDescent="0.25">
      <c r="A7027" t="s">
        <v>35</v>
      </c>
      <c r="B7027" t="s">
        <v>155</v>
      </c>
      <c r="C7027" t="s">
        <v>22</v>
      </c>
      <c r="D7027" t="s">
        <v>190</v>
      </c>
      <c r="E7027">
        <v>0.2</v>
      </c>
      <c r="F7027">
        <v>1</v>
      </c>
      <c r="G7027" s="1">
        <v>42507</v>
      </c>
      <c r="H7027" t="s">
        <v>6919</v>
      </c>
      <c r="I7027">
        <v>77095</v>
      </c>
      <c r="J7027" t="s">
        <v>1860</v>
      </c>
      <c r="K7027" t="s">
        <v>1861</v>
      </c>
      <c r="L7027">
        <v>4.9307999999999996</v>
      </c>
      <c r="M7027">
        <v>3</v>
      </c>
      <c r="N7027" t="s">
        <v>95</v>
      </c>
      <c r="O7027">
        <v>14.087999999999999</v>
      </c>
      <c r="P7027" t="s">
        <v>42</v>
      </c>
      <c r="Q7027" s="1">
        <v>42511</v>
      </c>
      <c r="R7027" t="s">
        <v>50</v>
      </c>
      <c r="S7027" t="s">
        <v>97</v>
      </c>
      <c r="T7027" t="s">
        <v>83</v>
      </c>
      <c r="U7027">
        <v>2016</v>
      </c>
    </row>
    <row r="7028" spans="1:21" hidden="1" x14ac:dyDescent="0.25">
      <c r="A7028" t="s">
        <v>35</v>
      </c>
      <c r="B7028" t="s">
        <v>5842</v>
      </c>
      <c r="C7028" t="s">
        <v>22</v>
      </c>
      <c r="D7028" t="s">
        <v>1244</v>
      </c>
      <c r="E7028">
        <v>0.2</v>
      </c>
      <c r="F7028">
        <v>1</v>
      </c>
      <c r="G7028" s="1">
        <v>43460</v>
      </c>
      <c r="H7028" t="s">
        <v>6920</v>
      </c>
      <c r="I7028">
        <v>79762</v>
      </c>
      <c r="J7028" t="s">
        <v>80</v>
      </c>
      <c r="K7028" t="s">
        <v>4251</v>
      </c>
      <c r="L7028">
        <v>5.6112000000000002</v>
      </c>
      <c r="M7028">
        <v>3</v>
      </c>
      <c r="N7028" t="s">
        <v>95</v>
      </c>
      <c r="O7028">
        <v>16.032</v>
      </c>
      <c r="P7028" t="s">
        <v>42</v>
      </c>
      <c r="Q7028" s="1">
        <v>43466</v>
      </c>
      <c r="R7028" t="s">
        <v>50</v>
      </c>
      <c r="S7028" t="s">
        <v>97</v>
      </c>
      <c r="T7028" t="s">
        <v>83</v>
      </c>
      <c r="U7028">
        <v>2018</v>
      </c>
    </row>
    <row r="7029" spans="1:21" hidden="1" x14ac:dyDescent="0.25">
      <c r="A7029" t="s">
        <v>35</v>
      </c>
      <c r="B7029" t="s">
        <v>501</v>
      </c>
      <c r="C7029" t="s">
        <v>22</v>
      </c>
      <c r="D7029" t="s">
        <v>643</v>
      </c>
      <c r="E7029">
        <v>0.2</v>
      </c>
      <c r="F7029">
        <v>1</v>
      </c>
      <c r="G7029" s="1">
        <v>43441</v>
      </c>
      <c r="H7029" t="s">
        <v>6908</v>
      </c>
      <c r="I7029">
        <v>78207</v>
      </c>
      <c r="J7029" t="s">
        <v>80</v>
      </c>
      <c r="K7029" t="s">
        <v>316</v>
      </c>
      <c r="L7029">
        <v>5.4432</v>
      </c>
      <c r="M7029">
        <v>3</v>
      </c>
      <c r="N7029" t="s">
        <v>95</v>
      </c>
      <c r="O7029">
        <v>15.552</v>
      </c>
      <c r="P7029" t="s">
        <v>42</v>
      </c>
      <c r="Q7029" s="1">
        <v>43446</v>
      </c>
      <c r="R7029" t="s">
        <v>50</v>
      </c>
      <c r="S7029" t="s">
        <v>97</v>
      </c>
      <c r="T7029" t="s">
        <v>83</v>
      </c>
      <c r="U7029">
        <v>2018</v>
      </c>
    </row>
    <row r="7030" spans="1:21" hidden="1" x14ac:dyDescent="0.25">
      <c r="A7030" t="s">
        <v>35</v>
      </c>
      <c r="B7030" t="s">
        <v>245</v>
      </c>
      <c r="C7030" t="s">
        <v>22</v>
      </c>
      <c r="D7030" t="s">
        <v>6485</v>
      </c>
      <c r="E7030">
        <v>0.2</v>
      </c>
      <c r="F7030">
        <v>1</v>
      </c>
      <c r="G7030" s="1">
        <v>42269</v>
      </c>
      <c r="H7030" t="s">
        <v>6921</v>
      </c>
      <c r="I7030">
        <v>60653</v>
      </c>
      <c r="J7030" t="s">
        <v>274</v>
      </c>
      <c r="K7030" t="s">
        <v>3559</v>
      </c>
      <c r="L7030">
        <v>-82.884</v>
      </c>
      <c r="M7030">
        <v>3</v>
      </c>
      <c r="N7030" t="s">
        <v>95</v>
      </c>
      <c r="O7030">
        <v>331.536</v>
      </c>
      <c r="P7030" t="s">
        <v>42</v>
      </c>
      <c r="Q7030" s="1">
        <v>42274</v>
      </c>
      <c r="R7030" t="s">
        <v>50</v>
      </c>
      <c r="S7030" t="s">
        <v>180</v>
      </c>
      <c r="T7030" t="s">
        <v>55</v>
      </c>
      <c r="U7030">
        <v>2015</v>
      </c>
    </row>
    <row r="7031" spans="1:21" hidden="1" x14ac:dyDescent="0.25">
      <c r="A7031" t="s">
        <v>35</v>
      </c>
      <c r="B7031" t="s">
        <v>155</v>
      </c>
      <c r="C7031" t="s">
        <v>22</v>
      </c>
      <c r="D7031" t="s">
        <v>601</v>
      </c>
      <c r="E7031">
        <v>0.2</v>
      </c>
      <c r="F7031">
        <v>1</v>
      </c>
      <c r="G7031" s="1">
        <v>43185</v>
      </c>
      <c r="H7031" t="s">
        <v>6917</v>
      </c>
      <c r="I7031">
        <v>77070</v>
      </c>
      <c r="J7031" t="s">
        <v>75</v>
      </c>
      <c r="K7031" t="s">
        <v>4104</v>
      </c>
      <c r="L7031">
        <v>2.4174000000000002</v>
      </c>
      <c r="M7031">
        <v>3</v>
      </c>
      <c r="N7031" t="s">
        <v>95</v>
      </c>
      <c r="O7031">
        <v>32.231999999999999</v>
      </c>
      <c r="P7031" t="s">
        <v>42</v>
      </c>
      <c r="Q7031" s="1">
        <v>43189</v>
      </c>
      <c r="R7031" t="s">
        <v>50</v>
      </c>
      <c r="S7031" t="s">
        <v>97</v>
      </c>
      <c r="T7031" t="s">
        <v>55</v>
      </c>
      <c r="U7031">
        <v>2018</v>
      </c>
    </row>
    <row r="7032" spans="1:21" hidden="1" x14ac:dyDescent="0.25">
      <c r="A7032" t="s">
        <v>35</v>
      </c>
      <c r="B7032" t="s">
        <v>155</v>
      </c>
      <c r="C7032" t="s">
        <v>22</v>
      </c>
      <c r="D7032" t="s">
        <v>6174</v>
      </c>
      <c r="E7032">
        <v>0.2</v>
      </c>
      <c r="F7032">
        <v>1</v>
      </c>
      <c r="G7032" s="1">
        <v>42843</v>
      </c>
      <c r="H7032" t="s">
        <v>6175</v>
      </c>
      <c r="I7032">
        <v>77070</v>
      </c>
      <c r="J7032" t="s">
        <v>612</v>
      </c>
      <c r="K7032" t="s">
        <v>1297</v>
      </c>
      <c r="L7032">
        <v>77.746799999999993</v>
      </c>
      <c r="M7032">
        <v>3</v>
      </c>
      <c r="N7032" t="s">
        <v>95</v>
      </c>
      <c r="O7032">
        <v>1554.9359999999999</v>
      </c>
      <c r="P7032" t="s">
        <v>42</v>
      </c>
      <c r="Q7032" s="1">
        <v>42848</v>
      </c>
      <c r="R7032" t="s">
        <v>50</v>
      </c>
      <c r="S7032" t="s">
        <v>97</v>
      </c>
      <c r="T7032" t="s">
        <v>55</v>
      </c>
      <c r="U7032">
        <v>2017</v>
      </c>
    </row>
    <row r="7033" spans="1:21" hidden="1" x14ac:dyDescent="0.25">
      <c r="A7033" t="s">
        <v>35</v>
      </c>
      <c r="B7033" t="s">
        <v>596</v>
      </c>
      <c r="C7033" t="s">
        <v>22</v>
      </c>
      <c r="D7033" t="s">
        <v>6209</v>
      </c>
      <c r="E7033">
        <v>0.2</v>
      </c>
      <c r="F7033">
        <v>1</v>
      </c>
      <c r="G7033" s="1">
        <v>42587</v>
      </c>
      <c r="H7033" t="s">
        <v>6210</v>
      </c>
      <c r="I7033">
        <v>75220</v>
      </c>
      <c r="J7033" t="s">
        <v>75</v>
      </c>
      <c r="K7033" t="s">
        <v>4290</v>
      </c>
      <c r="L7033">
        <v>-4.8959999999999999</v>
      </c>
      <c r="M7033">
        <v>3</v>
      </c>
      <c r="N7033" t="s">
        <v>95</v>
      </c>
      <c r="O7033">
        <v>23.04</v>
      </c>
      <c r="P7033" t="s">
        <v>42</v>
      </c>
      <c r="Q7033" s="1">
        <v>42593</v>
      </c>
      <c r="R7033" t="s">
        <v>50</v>
      </c>
      <c r="S7033" t="s">
        <v>97</v>
      </c>
      <c r="T7033" t="s">
        <v>435</v>
      </c>
      <c r="U7033">
        <v>2016</v>
      </c>
    </row>
    <row r="7034" spans="1:21" hidden="1" x14ac:dyDescent="0.25">
      <c r="A7034" t="s">
        <v>35</v>
      </c>
      <c r="B7034" t="s">
        <v>245</v>
      </c>
      <c r="C7034" t="s">
        <v>22</v>
      </c>
      <c r="D7034" t="s">
        <v>6259</v>
      </c>
      <c r="E7034">
        <v>0.2</v>
      </c>
      <c r="F7034">
        <v>1</v>
      </c>
      <c r="G7034" s="1">
        <v>42835</v>
      </c>
      <c r="H7034" t="s">
        <v>6922</v>
      </c>
      <c r="I7034">
        <v>60653</v>
      </c>
      <c r="J7034" t="s">
        <v>504</v>
      </c>
      <c r="K7034" t="s">
        <v>1984</v>
      </c>
      <c r="L7034">
        <v>3.2223999999999999</v>
      </c>
      <c r="M7034">
        <v>4</v>
      </c>
      <c r="N7034" t="s">
        <v>95</v>
      </c>
      <c r="O7034">
        <v>13.568</v>
      </c>
      <c r="P7034" t="s">
        <v>42</v>
      </c>
      <c r="Q7034" s="1">
        <v>42840</v>
      </c>
      <c r="R7034" t="s">
        <v>50</v>
      </c>
      <c r="S7034" t="s">
        <v>180</v>
      </c>
      <c r="T7034" t="s">
        <v>62</v>
      </c>
      <c r="U7034">
        <v>2017</v>
      </c>
    </row>
    <row r="7035" spans="1:21" hidden="1" x14ac:dyDescent="0.25">
      <c r="A7035" t="s">
        <v>35</v>
      </c>
      <c r="B7035" t="s">
        <v>245</v>
      </c>
      <c r="C7035" t="s">
        <v>22</v>
      </c>
      <c r="D7035" t="s">
        <v>653</v>
      </c>
      <c r="E7035">
        <v>0.2</v>
      </c>
      <c r="F7035">
        <v>1</v>
      </c>
      <c r="G7035" s="1">
        <v>42782</v>
      </c>
      <c r="H7035" t="s">
        <v>6170</v>
      </c>
      <c r="I7035">
        <v>60623</v>
      </c>
      <c r="J7035" t="s">
        <v>187</v>
      </c>
      <c r="K7035" t="s">
        <v>221</v>
      </c>
      <c r="L7035">
        <v>1.8311999999999999</v>
      </c>
      <c r="M7035">
        <v>4</v>
      </c>
      <c r="N7035" t="s">
        <v>95</v>
      </c>
      <c r="O7035">
        <v>6.976</v>
      </c>
      <c r="P7035" t="s">
        <v>42</v>
      </c>
      <c r="Q7035" s="1">
        <v>42786</v>
      </c>
      <c r="R7035" t="s">
        <v>50</v>
      </c>
      <c r="S7035" t="s">
        <v>180</v>
      </c>
      <c r="T7035" t="s">
        <v>223</v>
      </c>
      <c r="U7035">
        <v>2017</v>
      </c>
    </row>
    <row r="7036" spans="1:21" hidden="1" x14ac:dyDescent="0.25">
      <c r="A7036" t="s">
        <v>35</v>
      </c>
      <c r="B7036" t="s">
        <v>245</v>
      </c>
      <c r="C7036" t="s">
        <v>22</v>
      </c>
      <c r="D7036" t="s">
        <v>1836</v>
      </c>
      <c r="E7036">
        <v>0.2</v>
      </c>
      <c r="F7036">
        <v>1</v>
      </c>
      <c r="G7036" s="1">
        <v>43345</v>
      </c>
      <c r="H7036" t="s">
        <v>6923</v>
      </c>
      <c r="I7036">
        <v>60653</v>
      </c>
      <c r="J7036" t="s">
        <v>187</v>
      </c>
      <c r="K7036" t="s">
        <v>1739</v>
      </c>
      <c r="L7036">
        <v>5.6</v>
      </c>
      <c r="M7036">
        <v>4</v>
      </c>
      <c r="N7036" t="s">
        <v>95</v>
      </c>
      <c r="O7036">
        <v>16</v>
      </c>
      <c r="P7036" t="s">
        <v>42</v>
      </c>
      <c r="Q7036" s="1">
        <v>43351</v>
      </c>
      <c r="R7036" t="s">
        <v>50</v>
      </c>
      <c r="S7036" t="s">
        <v>180</v>
      </c>
      <c r="T7036" t="s">
        <v>223</v>
      </c>
      <c r="U7036">
        <v>2018</v>
      </c>
    </row>
    <row r="7037" spans="1:21" hidden="1" x14ac:dyDescent="0.25">
      <c r="A7037" t="s">
        <v>35</v>
      </c>
      <c r="B7037" t="s">
        <v>155</v>
      </c>
      <c r="C7037" t="s">
        <v>22</v>
      </c>
      <c r="D7037" t="s">
        <v>893</v>
      </c>
      <c r="E7037">
        <v>0.2</v>
      </c>
      <c r="F7037">
        <v>1</v>
      </c>
      <c r="G7037" s="1">
        <v>42568</v>
      </c>
      <c r="H7037" t="s">
        <v>6909</v>
      </c>
      <c r="I7037">
        <v>77041</v>
      </c>
      <c r="J7037" t="s">
        <v>187</v>
      </c>
      <c r="K7037" t="s">
        <v>1294</v>
      </c>
      <c r="L7037">
        <v>3.4276</v>
      </c>
      <c r="M7037">
        <v>4</v>
      </c>
      <c r="N7037" t="s">
        <v>95</v>
      </c>
      <c r="O7037">
        <v>14.432</v>
      </c>
      <c r="P7037" t="s">
        <v>42</v>
      </c>
      <c r="Q7037" s="1">
        <v>42575</v>
      </c>
      <c r="R7037" t="s">
        <v>50</v>
      </c>
      <c r="S7037" t="s">
        <v>97</v>
      </c>
      <c r="T7037" t="s">
        <v>223</v>
      </c>
      <c r="U7037">
        <v>2016</v>
      </c>
    </row>
    <row r="7038" spans="1:21" hidden="1" x14ac:dyDescent="0.25">
      <c r="A7038" t="s">
        <v>35</v>
      </c>
      <c r="B7038" t="s">
        <v>90</v>
      </c>
      <c r="C7038" t="s">
        <v>22</v>
      </c>
      <c r="D7038" t="s">
        <v>368</v>
      </c>
      <c r="E7038">
        <v>0.2</v>
      </c>
      <c r="F7038">
        <v>1</v>
      </c>
      <c r="G7038" s="1">
        <v>43217</v>
      </c>
      <c r="H7038" t="s">
        <v>6191</v>
      </c>
      <c r="I7038">
        <v>76106</v>
      </c>
      <c r="J7038" t="s">
        <v>144</v>
      </c>
      <c r="K7038" t="s">
        <v>897</v>
      </c>
      <c r="L7038">
        <v>11.592000000000001</v>
      </c>
      <c r="M7038">
        <v>4</v>
      </c>
      <c r="N7038" t="s">
        <v>95</v>
      </c>
      <c r="O7038">
        <v>33.119999999999997</v>
      </c>
      <c r="P7038" t="s">
        <v>42</v>
      </c>
      <c r="Q7038" s="1">
        <v>43221</v>
      </c>
      <c r="R7038" t="s">
        <v>50</v>
      </c>
      <c r="S7038" t="s">
        <v>97</v>
      </c>
      <c r="T7038" t="s">
        <v>44</v>
      </c>
      <c r="U7038">
        <v>2018</v>
      </c>
    </row>
    <row r="7039" spans="1:21" hidden="1" x14ac:dyDescent="0.25">
      <c r="A7039" t="s">
        <v>35</v>
      </c>
      <c r="B7039" t="s">
        <v>155</v>
      </c>
      <c r="C7039" t="s">
        <v>22</v>
      </c>
      <c r="D7039" t="s">
        <v>1050</v>
      </c>
      <c r="E7039">
        <v>0.2</v>
      </c>
      <c r="F7039">
        <v>1</v>
      </c>
      <c r="G7039" s="1">
        <v>42941</v>
      </c>
      <c r="H7039" t="s">
        <v>6924</v>
      </c>
      <c r="I7039">
        <v>77070</v>
      </c>
      <c r="J7039" t="s">
        <v>144</v>
      </c>
      <c r="K7039" t="s">
        <v>1384</v>
      </c>
      <c r="L7039">
        <v>5.6955999999999998</v>
      </c>
      <c r="M7039">
        <v>4</v>
      </c>
      <c r="N7039" t="s">
        <v>95</v>
      </c>
      <c r="O7039">
        <v>15.712</v>
      </c>
      <c r="P7039" t="s">
        <v>42</v>
      </c>
      <c r="Q7039" s="1">
        <v>42945</v>
      </c>
      <c r="R7039" t="s">
        <v>50</v>
      </c>
      <c r="S7039" t="s">
        <v>97</v>
      </c>
      <c r="T7039" t="s">
        <v>44</v>
      </c>
      <c r="U7039">
        <v>2017</v>
      </c>
    </row>
    <row r="7040" spans="1:21" hidden="1" x14ac:dyDescent="0.25">
      <c r="A7040" t="s">
        <v>35</v>
      </c>
      <c r="B7040" t="s">
        <v>4026</v>
      </c>
      <c r="C7040" t="s">
        <v>22</v>
      </c>
      <c r="D7040" t="s">
        <v>6133</v>
      </c>
      <c r="E7040">
        <v>0.2</v>
      </c>
      <c r="F7040">
        <v>1</v>
      </c>
      <c r="G7040" s="1">
        <v>43003</v>
      </c>
      <c r="H7040" t="s">
        <v>6925</v>
      </c>
      <c r="I7040">
        <v>75061</v>
      </c>
      <c r="J7040" t="s">
        <v>144</v>
      </c>
      <c r="K7040" t="s">
        <v>1685</v>
      </c>
      <c r="L7040">
        <v>5.1791999999999998</v>
      </c>
      <c r="M7040">
        <v>4</v>
      </c>
      <c r="N7040" t="s">
        <v>95</v>
      </c>
      <c r="O7040">
        <v>15.936</v>
      </c>
      <c r="P7040" t="s">
        <v>42</v>
      </c>
      <c r="Q7040" s="1">
        <v>43009</v>
      </c>
      <c r="R7040" t="s">
        <v>50</v>
      </c>
      <c r="S7040" t="s">
        <v>97</v>
      </c>
      <c r="T7040" t="s">
        <v>44</v>
      </c>
      <c r="U7040">
        <v>2017</v>
      </c>
    </row>
    <row r="7041" spans="1:21" hidden="1" x14ac:dyDescent="0.25">
      <c r="A7041" t="s">
        <v>35</v>
      </c>
      <c r="B7041" t="s">
        <v>2795</v>
      </c>
      <c r="C7041" t="s">
        <v>22</v>
      </c>
      <c r="D7041" t="s">
        <v>832</v>
      </c>
      <c r="E7041">
        <v>0.2</v>
      </c>
      <c r="F7041">
        <v>1</v>
      </c>
      <c r="G7041" s="1">
        <v>43352</v>
      </c>
      <c r="H7041" t="s">
        <v>6926</v>
      </c>
      <c r="I7041">
        <v>75023</v>
      </c>
      <c r="J7041" t="s">
        <v>144</v>
      </c>
      <c r="K7041" t="s">
        <v>309</v>
      </c>
      <c r="L7041">
        <v>3.4496000000000002</v>
      </c>
      <c r="M7041">
        <v>4</v>
      </c>
      <c r="N7041" t="s">
        <v>95</v>
      </c>
      <c r="O7041">
        <v>9.8559999999999999</v>
      </c>
      <c r="P7041" t="s">
        <v>42</v>
      </c>
      <c r="Q7041" s="1">
        <v>43358</v>
      </c>
      <c r="R7041" t="s">
        <v>50</v>
      </c>
      <c r="S7041" t="s">
        <v>97</v>
      </c>
      <c r="T7041" t="s">
        <v>44</v>
      </c>
      <c r="U7041">
        <v>2018</v>
      </c>
    </row>
    <row r="7042" spans="1:21" hidden="1" x14ac:dyDescent="0.25">
      <c r="A7042" t="s">
        <v>35</v>
      </c>
      <c r="B7042" t="s">
        <v>245</v>
      </c>
      <c r="C7042" t="s">
        <v>22</v>
      </c>
      <c r="D7042" t="s">
        <v>6018</v>
      </c>
      <c r="E7042">
        <v>0.2</v>
      </c>
      <c r="F7042">
        <v>1</v>
      </c>
      <c r="G7042" s="1">
        <v>42765</v>
      </c>
      <c r="H7042" t="s">
        <v>6927</v>
      </c>
      <c r="I7042">
        <v>60623</v>
      </c>
      <c r="J7042" t="s">
        <v>80</v>
      </c>
      <c r="K7042" t="s">
        <v>242</v>
      </c>
      <c r="L7042">
        <v>52.822800000000001</v>
      </c>
      <c r="M7042">
        <v>4</v>
      </c>
      <c r="N7042" t="s">
        <v>95</v>
      </c>
      <c r="O7042">
        <v>156.512</v>
      </c>
      <c r="P7042" t="s">
        <v>42</v>
      </c>
      <c r="Q7042" s="1">
        <v>42770</v>
      </c>
      <c r="R7042" t="s">
        <v>50</v>
      </c>
      <c r="S7042" t="s">
        <v>180</v>
      </c>
      <c r="T7042" t="s">
        <v>83</v>
      </c>
      <c r="U7042">
        <v>2017</v>
      </c>
    </row>
    <row r="7043" spans="1:21" hidden="1" x14ac:dyDescent="0.25">
      <c r="A7043" t="s">
        <v>35</v>
      </c>
      <c r="B7043" t="s">
        <v>596</v>
      </c>
      <c r="C7043" t="s">
        <v>22</v>
      </c>
      <c r="D7043" t="s">
        <v>1622</v>
      </c>
      <c r="E7043">
        <v>0.2</v>
      </c>
      <c r="F7043">
        <v>1</v>
      </c>
      <c r="G7043" s="1">
        <v>42984</v>
      </c>
      <c r="H7043" t="s">
        <v>6928</v>
      </c>
      <c r="I7043">
        <v>75217</v>
      </c>
      <c r="J7043" t="s">
        <v>187</v>
      </c>
      <c r="K7043" t="s">
        <v>3445</v>
      </c>
      <c r="L7043">
        <v>15.196</v>
      </c>
      <c r="M7043">
        <v>4</v>
      </c>
      <c r="N7043" t="s">
        <v>95</v>
      </c>
      <c r="O7043">
        <v>41.92</v>
      </c>
      <c r="P7043" t="s">
        <v>42</v>
      </c>
      <c r="Q7043" s="1">
        <v>42990</v>
      </c>
      <c r="R7043" t="s">
        <v>50</v>
      </c>
      <c r="S7043" t="s">
        <v>97</v>
      </c>
      <c r="T7043" t="s">
        <v>83</v>
      </c>
      <c r="U7043">
        <v>2017</v>
      </c>
    </row>
    <row r="7044" spans="1:21" hidden="1" x14ac:dyDescent="0.25">
      <c r="A7044" t="s">
        <v>35</v>
      </c>
      <c r="B7044" t="s">
        <v>501</v>
      </c>
      <c r="C7044" t="s">
        <v>22</v>
      </c>
      <c r="D7044" t="s">
        <v>893</v>
      </c>
      <c r="E7044">
        <v>0.2</v>
      </c>
      <c r="F7044">
        <v>1</v>
      </c>
      <c r="G7044" s="1">
        <v>42697</v>
      </c>
      <c r="H7044" t="s">
        <v>6902</v>
      </c>
      <c r="I7044">
        <v>78207</v>
      </c>
      <c r="J7044" t="s">
        <v>80</v>
      </c>
      <c r="K7044" t="s">
        <v>3655</v>
      </c>
      <c r="L7044">
        <v>117.432</v>
      </c>
      <c r="M7044">
        <v>4</v>
      </c>
      <c r="N7044" t="s">
        <v>95</v>
      </c>
      <c r="O7044">
        <v>335.52</v>
      </c>
      <c r="P7044" t="s">
        <v>42</v>
      </c>
      <c r="Q7044" s="1">
        <v>42701</v>
      </c>
      <c r="R7044" t="s">
        <v>50</v>
      </c>
      <c r="S7044" t="s">
        <v>97</v>
      </c>
      <c r="T7044" t="s">
        <v>83</v>
      </c>
      <c r="U7044">
        <v>2016</v>
      </c>
    </row>
    <row r="7045" spans="1:21" hidden="1" x14ac:dyDescent="0.25">
      <c r="A7045" t="s">
        <v>35</v>
      </c>
      <c r="B7045" t="s">
        <v>245</v>
      </c>
      <c r="C7045" t="s">
        <v>22</v>
      </c>
      <c r="D7045" t="s">
        <v>1476</v>
      </c>
      <c r="E7045">
        <v>0.2</v>
      </c>
      <c r="F7045">
        <v>1</v>
      </c>
      <c r="G7045" s="1">
        <v>42846</v>
      </c>
      <c r="H7045" t="s">
        <v>6929</v>
      </c>
      <c r="I7045">
        <v>60623</v>
      </c>
      <c r="J7045" t="s">
        <v>87</v>
      </c>
      <c r="K7045" t="s">
        <v>3722</v>
      </c>
      <c r="L7045">
        <v>-12.792</v>
      </c>
      <c r="M7045">
        <v>4</v>
      </c>
      <c r="N7045" t="s">
        <v>95</v>
      </c>
      <c r="O7045">
        <v>102.336</v>
      </c>
      <c r="P7045" t="s">
        <v>42</v>
      </c>
      <c r="Q7045" s="1">
        <v>42851</v>
      </c>
      <c r="R7045" t="s">
        <v>50</v>
      </c>
      <c r="S7045" t="s">
        <v>180</v>
      </c>
      <c r="T7045" t="s">
        <v>55</v>
      </c>
      <c r="U7045">
        <v>2017</v>
      </c>
    </row>
    <row r="7046" spans="1:21" hidden="1" x14ac:dyDescent="0.25">
      <c r="A7046" t="s">
        <v>35</v>
      </c>
      <c r="B7046" t="s">
        <v>245</v>
      </c>
      <c r="C7046" t="s">
        <v>22</v>
      </c>
      <c r="D7046" t="s">
        <v>6042</v>
      </c>
      <c r="E7046">
        <v>0.2</v>
      </c>
      <c r="F7046">
        <v>1</v>
      </c>
      <c r="G7046" s="1">
        <v>43207</v>
      </c>
      <c r="H7046" t="s">
        <v>6930</v>
      </c>
      <c r="I7046">
        <v>60653</v>
      </c>
      <c r="J7046" t="s">
        <v>1222</v>
      </c>
      <c r="K7046" t="s">
        <v>3517</v>
      </c>
      <c r="L7046">
        <v>-43.9056</v>
      </c>
      <c r="M7046">
        <v>4</v>
      </c>
      <c r="N7046" t="s">
        <v>95</v>
      </c>
      <c r="O7046">
        <v>195.136</v>
      </c>
      <c r="P7046" t="s">
        <v>42</v>
      </c>
      <c r="Q7046" s="1">
        <v>43212</v>
      </c>
      <c r="R7046" t="s">
        <v>50</v>
      </c>
      <c r="S7046" t="s">
        <v>180</v>
      </c>
      <c r="T7046" t="s">
        <v>55</v>
      </c>
      <c r="U7046">
        <v>2018</v>
      </c>
    </row>
    <row r="7047" spans="1:21" hidden="1" x14ac:dyDescent="0.25">
      <c r="A7047" t="s">
        <v>35</v>
      </c>
      <c r="B7047" t="s">
        <v>596</v>
      </c>
      <c r="C7047" t="s">
        <v>22</v>
      </c>
      <c r="D7047" t="s">
        <v>5878</v>
      </c>
      <c r="E7047">
        <v>0.2</v>
      </c>
      <c r="F7047">
        <v>1</v>
      </c>
      <c r="G7047" s="1">
        <v>43417</v>
      </c>
      <c r="H7047" t="s">
        <v>6189</v>
      </c>
      <c r="I7047">
        <v>75220</v>
      </c>
      <c r="J7047" t="s">
        <v>53</v>
      </c>
      <c r="K7047" t="s">
        <v>3828</v>
      </c>
      <c r="L7047">
        <v>6.1791999999999998</v>
      </c>
      <c r="M7047">
        <v>4</v>
      </c>
      <c r="N7047" t="s">
        <v>95</v>
      </c>
      <c r="O7047">
        <v>61.792000000000002</v>
      </c>
      <c r="P7047" t="s">
        <v>42</v>
      </c>
      <c r="Q7047" s="1">
        <v>43423</v>
      </c>
      <c r="R7047" t="s">
        <v>50</v>
      </c>
      <c r="S7047" t="s">
        <v>97</v>
      </c>
      <c r="T7047" t="s">
        <v>55</v>
      </c>
      <c r="U7047">
        <v>2018</v>
      </c>
    </row>
    <row r="7048" spans="1:21" hidden="1" x14ac:dyDescent="0.25">
      <c r="A7048" t="s">
        <v>35</v>
      </c>
      <c r="B7048" t="s">
        <v>596</v>
      </c>
      <c r="C7048" t="s">
        <v>22</v>
      </c>
      <c r="D7048" t="s">
        <v>284</v>
      </c>
      <c r="E7048">
        <v>0.2</v>
      </c>
      <c r="F7048">
        <v>1</v>
      </c>
      <c r="G7048" s="1">
        <v>43161</v>
      </c>
      <c r="H7048" t="s">
        <v>6931</v>
      </c>
      <c r="I7048">
        <v>75081</v>
      </c>
      <c r="J7048" t="s">
        <v>910</v>
      </c>
      <c r="K7048" t="s">
        <v>910</v>
      </c>
      <c r="L7048">
        <v>-1.3952</v>
      </c>
      <c r="M7048">
        <v>4</v>
      </c>
      <c r="N7048" t="s">
        <v>95</v>
      </c>
      <c r="O7048">
        <v>6.976</v>
      </c>
      <c r="P7048" t="s">
        <v>42</v>
      </c>
      <c r="Q7048" s="1">
        <v>43167</v>
      </c>
      <c r="R7048" t="s">
        <v>50</v>
      </c>
      <c r="S7048" t="s">
        <v>97</v>
      </c>
      <c r="T7048" t="s">
        <v>435</v>
      </c>
      <c r="U7048">
        <v>2018</v>
      </c>
    </row>
    <row r="7049" spans="1:21" hidden="1" x14ac:dyDescent="0.25">
      <c r="A7049" t="s">
        <v>35</v>
      </c>
      <c r="B7049" t="s">
        <v>155</v>
      </c>
      <c r="C7049" t="s">
        <v>22</v>
      </c>
      <c r="D7049" t="s">
        <v>6857</v>
      </c>
      <c r="E7049">
        <v>0.2</v>
      </c>
      <c r="F7049">
        <v>1</v>
      </c>
      <c r="G7049" s="1">
        <v>43436</v>
      </c>
      <c r="H7049" t="s">
        <v>6932</v>
      </c>
      <c r="I7049">
        <v>77095</v>
      </c>
      <c r="J7049" t="s">
        <v>75</v>
      </c>
      <c r="K7049" t="s">
        <v>3912</v>
      </c>
      <c r="L7049">
        <v>2.1280000000000001</v>
      </c>
      <c r="M7049">
        <v>5</v>
      </c>
      <c r="N7049" t="s">
        <v>95</v>
      </c>
      <c r="O7049">
        <v>12.16</v>
      </c>
      <c r="P7049" t="s">
        <v>42</v>
      </c>
      <c r="Q7049" s="1">
        <v>43443</v>
      </c>
      <c r="R7049" t="s">
        <v>50</v>
      </c>
      <c r="S7049" t="s">
        <v>97</v>
      </c>
      <c r="T7049" t="s">
        <v>62</v>
      </c>
      <c r="U7049">
        <v>2018</v>
      </c>
    </row>
    <row r="7050" spans="1:21" hidden="1" x14ac:dyDescent="0.25">
      <c r="A7050" t="s">
        <v>35</v>
      </c>
      <c r="B7050" t="s">
        <v>596</v>
      </c>
      <c r="C7050" t="s">
        <v>22</v>
      </c>
      <c r="D7050" t="s">
        <v>6097</v>
      </c>
      <c r="E7050">
        <v>0.2</v>
      </c>
      <c r="F7050">
        <v>1</v>
      </c>
      <c r="G7050" s="1">
        <v>42206</v>
      </c>
      <c r="H7050" t="s">
        <v>6178</v>
      </c>
      <c r="I7050">
        <v>75217</v>
      </c>
      <c r="J7050" t="s">
        <v>75</v>
      </c>
      <c r="K7050" t="s">
        <v>3689</v>
      </c>
      <c r="L7050">
        <v>29.672999999999998</v>
      </c>
      <c r="M7050">
        <v>5</v>
      </c>
      <c r="N7050" t="s">
        <v>95</v>
      </c>
      <c r="O7050">
        <v>87.92</v>
      </c>
      <c r="P7050" t="s">
        <v>42</v>
      </c>
      <c r="Q7050" s="1">
        <v>42210</v>
      </c>
      <c r="R7050" t="s">
        <v>50</v>
      </c>
      <c r="S7050" t="s">
        <v>97</v>
      </c>
      <c r="T7050" t="s">
        <v>150</v>
      </c>
      <c r="U7050">
        <v>2015</v>
      </c>
    </row>
    <row r="7051" spans="1:21" hidden="1" x14ac:dyDescent="0.25">
      <c r="A7051" t="s">
        <v>35</v>
      </c>
      <c r="B7051" t="s">
        <v>6933</v>
      </c>
      <c r="C7051" t="s">
        <v>22</v>
      </c>
      <c r="D7051" t="s">
        <v>5971</v>
      </c>
      <c r="E7051">
        <v>0.2</v>
      </c>
      <c r="F7051">
        <v>1</v>
      </c>
      <c r="G7051" s="1">
        <v>42840</v>
      </c>
      <c r="H7051" t="s">
        <v>6934</v>
      </c>
      <c r="I7051">
        <v>76051</v>
      </c>
      <c r="J7051" t="s">
        <v>75</v>
      </c>
      <c r="K7051" t="s">
        <v>431</v>
      </c>
      <c r="L7051">
        <v>2.9144999999999999</v>
      </c>
      <c r="M7051">
        <v>5</v>
      </c>
      <c r="N7051" t="s">
        <v>95</v>
      </c>
      <c r="O7051">
        <v>8.0399999999999991</v>
      </c>
      <c r="P7051" t="s">
        <v>42</v>
      </c>
      <c r="Q7051" s="1">
        <v>42844</v>
      </c>
      <c r="R7051" t="s">
        <v>50</v>
      </c>
      <c r="S7051" t="s">
        <v>97</v>
      </c>
      <c r="T7051" t="s">
        <v>223</v>
      </c>
      <c r="U7051">
        <v>2017</v>
      </c>
    </row>
    <row r="7052" spans="1:21" hidden="1" x14ac:dyDescent="0.25">
      <c r="A7052" t="s">
        <v>35</v>
      </c>
      <c r="B7052" t="s">
        <v>245</v>
      </c>
      <c r="C7052" t="s">
        <v>22</v>
      </c>
      <c r="D7052" t="s">
        <v>5955</v>
      </c>
      <c r="E7052">
        <v>0.2</v>
      </c>
      <c r="F7052">
        <v>1</v>
      </c>
      <c r="G7052" s="1">
        <v>42459</v>
      </c>
      <c r="H7052" t="s">
        <v>6935</v>
      </c>
      <c r="I7052">
        <v>60610</v>
      </c>
      <c r="J7052" t="s">
        <v>517</v>
      </c>
      <c r="K7052" t="s">
        <v>3392</v>
      </c>
      <c r="L7052">
        <v>8.5259999999999998</v>
      </c>
      <c r="M7052">
        <v>5</v>
      </c>
      <c r="N7052" t="s">
        <v>95</v>
      </c>
      <c r="O7052">
        <v>23.52</v>
      </c>
      <c r="P7052" t="s">
        <v>42</v>
      </c>
      <c r="Q7052" s="1">
        <v>42464</v>
      </c>
      <c r="R7052" t="s">
        <v>50</v>
      </c>
      <c r="S7052" t="s">
        <v>180</v>
      </c>
      <c r="T7052" t="s">
        <v>83</v>
      </c>
      <c r="U7052">
        <v>2016</v>
      </c>
    </row>
    <row r="7053" spans="1:21" hidden="1" x14ac:dyDescent="0.25">
      <c r="A7053" t="s">
        <v>35</v>
      </c>
      <c r="B7053" t="s">
        <v>155</v>
      </c>
      <c r="C7053" t="s">
        <v>22</v>
      </c>
      <c r="D7053" t="s">
        <v>617</v>
      </c>
      <c r="E7053">
        <v>0.2</v>
      </c>
      <c r="F7053">
        <v>1</v>
      </c>
      <c r="G7053" s="1">
        <v>42185</v>
      </c>
      <c r="H7053" t="s">
        <v>6936</v>
      </c>
      <c r="I7053">
        <v>77095</v>
      </c>
      <c r="J7053" t="s">
        <v>80</v>
      </c>
      <c r="K7053" t="s">
        <v>1356</v>
      </c>
      <c r="L7053">
        <v>9.0719999999999992</v>
      </c>
      <c r="M7053">
        <v>5</v>
      </c>
      <c r="N7053" t="s">
        <v>95</v>
      </c>
      <c r="O7053">
        <v>25.92</v>
      </c>
      <c r="P7053" t="s">
        <v>42</v>
      </c>
      <c r="Q7053" s="1">
        <v>42189</v>
      </c>
      <c r="R7053" t="s">
        <v>50</v>
      </c>
      <c r="S7053" t="s">
        <v>97</v>
      </c>
      <c r="T7053" t="s">
        <v>83</v>
      </c>
      <c r="U7053">
        <v>2015</v>
      </c>
    </row>
    <row r="7054" spans="1:21" hidden="1" x14ac:dyDescent="0.25">
      <c r="A7054" t="s">
        <v>35</v>
      </c>
      <c r="B7054" t="s">
        <v>245</v>
      </c>
      <c r="C7054" t="s">
        <v>22</v>
      </c>
      <c r="D7054" t="s">
        <v>1836</v>
      </c>
      <c r="E7054">
        <v>0.2</v>
      </c>
      <c r="F7054">
        <v>1</v>
      </c>
      <c r="G7054" s="1">
        <v>43345</v>
      </c>
      <c r="H7054" t="s">
        <v>6923</v>
      </c>
      <c r="I7054">
        <v>60653</v>
      </c>
      <c r="J7054" t="s">
        <v>70</v>
      </c>
      <c r="K7054" t="s">
        <v>4315</v>
      </c>
      <c r="L7054">
        <v>-44.234999999999999</v>
      </c>
      <c r="M7054">
        <v>5</v>
      </c>
      <c r="N7054" t="s">
        <v>95</v>
      </c>
      <c r="O7054">
        <v>235.92</v>
      </c>
      <c r="P7054" t="s">
        <v>42</v>
      </c>
      <c r="Q7054" s="1">
        <v>43351</v>
      </c>
      <c r="R7054" t="s">
        <v>50</v>
      </c>
      <c r="S7054" t="s">
        <v>180</v>
      </c>
      <c r="T7054" t="s">
        <v>55</v>
      </c>
      <c r="U7054">
        <v>2018</v>
      </c>
    </row>
    <row r="7055" spans="1:21" hidden="1" x14ac:dyDescent="0.25">
      <c r="A7055" t="s">
        <v>35</v>
      </c>
      <c r="B7055" t="s">
        <v>90</v>
      </c>
      <c r="C7055" t="s">
        <v>22</v>
      </c>
      <c r="D7055" t="s">
        <v>6192</v>
      </c>
      <c r="E7055">
        <v>0.2</v>
      </c>
      <c r="F7055">
        <v>1</v>
      </c>
      <c r="G7055" s="1">
        <v>43226</v>
      </c>
      <c r="H7055" t="s">
        <v>6193</v>
      </c>
      <c r="I7055">
        <v>76106</v>
      </c>
      <c r="J7055" t="s">
        <v>87</v>
      </c>
      <c r="K7055" t="s">
        <v>4426</v>
      </c>
      <c r="L7055">
        <v>-57.951000000000001</v>
      </c>
      <c r="M7055">
        <v>5</v>
      </c>
      <c r="N7055" t="s">
        <v>95</v>
      </c>
      <c r="O7055">
        <v>772.68</v>
      </c>
      <c r="P7055" t="s">
        <v>42</v>
      </c>
      <c r="Q7055" s="1">
        <v>43231</v>
      </c>
      <c r="R7055" t="s">
        <v>50</v>
      </c>
      <c r="S7055" t="s">
        <v>97</v>
      </c>
      <c r="T7055" t="s">
        <v>55</v>
      </c>
      <c r="U7055">
        <v>2018</v>
      </c>
    </row>
    <row r="7056" spans="1:21" hidden="1" x14ac:dyDescent="0.25">
      <c r="A7056" t="s">
        <v>35</v>
      </c>
      <c r="B7056" t="s">
        <v>155</v>
      </c>
      <c r="C7056" t="s">
        <v>22</v>
      </c>
      <c r="D7056" t="s">
        <v>617</v>
      </c>
      <c r="E7056">
        <v>0.2</v>
      </c>
      <c r="F7056">
        <v>1</v>
      </c>
      <c r="G7056" s="1">
        <v>42185</v>
      </c>
      <c r="H7056" t="s">
        <v>6936</v>
      </c>
      <c r="I7056">
        <v>77095</v>
      </c>
      <c r="J7056" t="s">
        <v>75</v>
      </c>
      <c r="K7056" t="s">
        <v>423</v>
      </c>
      <c r="L7056">
        <v>7.1928000000000001</v>
      </c>
      <c r="M7056">
        <v>6</v>
      </c>
      <c r="N7056" t="s">
        <v>95</v>
      </c>
      <c r="O7056">
        <v>21.312000000000001</v>
      </c>
      <c r="P7056" t="s">
        <v>42</v>
      </c>
      <c r="Q7056" s="1">
        <v>42189</v>
      </c>
      <c r="R7056" t="s">
        <v>50</v>
      </c>
      <c r="S7056" t="s">
        <v>97</v>
      </c>
      <c r="T7056" t="s">
        <v>223</v>
      </c>
      <c r="U7056">
        <v>2015</v>
      </c>
    </row>
    <row r="7057" spans="1:21" hidden="1" x14ac:dyDescent="0.25">
      <c r="A7057" t="s">
        <v>35</v>
      </c>
      <c r="B7057" t="s">
        <v>2837</v>
      </c>
      <c r="C7057" t="s">
        <v>22</v>
      </c>
      <c r="D7057" t="s">
        <v>6573</v>
      </c>
      <c r="E7057">
        <v>0.2</v>
      </c>
      <c r="F7057">
        <v>1</v>
      </c>
      <c r="G7057" s="1">
        <v>43239</v>
      </c>
      <c r="H7057" t="s">
        <v>6937</v>
      </c>
      <c r="I7057">
        <v>61107</v>
      </c>
      <c r="J7057" t="s">
        <v>1860</v>
      </c>
      <c r="K7057" t="s">
        <v>3898</v>
      </c>
      <c r="L7057">
        <v>13.780799999999999</v>
      </c>
      <c r="M7057">
        <v>6</v>
      </c>
      <c r="N7057" t="s">
        <v>95</v>
      </c>
      <c r="O7057">
        <v>38.015999999999998</v>
      </c>
      <c r="P7057" t="s">
        <v>42</v>
      </c>
      <c r="Q7057" s="1">
        <v>43243</v>
      </c>
      <c r="R7057" t="s">
        <v>50</v>
      </c>
      <c r="S7057" t="s">
        <v>180</v>
      </c>
      <c r="T7057" t="s">
        <v>83</v>
      </c>
      <c r="U7057">
        <v>2018</v>
      </c>
    </row>
    <row r="7058" spans="1:21" hidden="1" x14ac:dyDescent="0.25">
      <c r="A7058" t="s">
        <v>35</v>
      </c>
      <c r="B7058" t="s">
        <v>596</v>
      </c>
      <c r="C7058" t="s">
        <v>22</v>
      </c>
      <c r="D7058" t="s">
        <v>1806</v>
      </c>
      <c r="E7058">
        <v>0.2</v>
      </c>
      <c r="F7058">
        <v>1</v>
      </c>
      <c r="G7058" s="1">
        <v>43286</v>
      </c>
      <c r="H7058" t="s">
        <v>6215</v>
      </c>
      <c r="I7058">
        <v>75220</v>
      </c>
      <c r="J7058" t="s">
        <v>80</v>
      </c>
      <c r="K7058" t="s">
        <v>3816</v>
      </c>
      <c r="L7058">
        <v>11.2752</v>
      </c>
      <c r="M7058">
        <v>6</v>
      </c>
      <c r="N7058" t="s">
        <v>95</v>
      </c>
      <c r="O7058">
        <v>31.103999999999999</v>
      </c>
      <c r="P7058" t="s">
        <v>42</v>
      </c>
      <c r="Q7058" s="1">
        <v>43291</v>
      </c>
      <c r="R7058" t="s">
        <v>50</v>
      </c>
      <c r="S7058" t="s">
        <v>97</v>
      </c>
      <c r="T7058" t="s">
        <v>83</v>
      </c>
      <c r="U7058">
        <v>2018</v>
      </c>
    </row>
    <row r="7059" spans="1:21" hidden="1" x14ac:dyDescent="0.25">
      <c r="A7059" t="s">
        <v>35</v>
      </c>
      <c r="B7059" t="s">
        <v>870</v>
      </c>
      <c r="C7059" t="s">
        <v>22</v>
      </c>
      <c r="D7059" t="s">
        <v>368</v>
      </c>
      <c r="E7059">
        <v>0.2</v>
      </c>
      <c r="F7059">
        <v>1</v>
      </c>
      <c r="G7059" s="1">
        <v>42864</v>
      </c>
      <c r="H7059" t="s">
        <v>6892</v>
      </c>
      <c r="I7059">
        <v>78745</v>
      </c>
      <c r="J7059" t="s">
        <v>75</v>
      </c>
      <c r="K7059" t="s">
        <v>1376</v>
      </c>
      <c r="L7059">
        <v>107.08199999999999</v>
      </c>
      <c r="M7059">
        <v>6</v>
      </c>
      <c r="N7059" t="s">
        <v>95</v>
      </c>
      <c r="O7059">
        <v>856.65599999999995</v>
      </c>
      <c r="P7059" t="s">
        <v>42</v>
      </c>
      <c r="Q7059" s="1">
        <v>42868</v>
      </c>
      <c r="R7059" t="s">
        <v>50</v>
      </c>
      <c r="S7059" t="s">
        <v>97</v>
      </c>
      <c r="T7059" t="s">
        <v>55</v>
      </c>
      <c r="U7059">
        <v>2017</v>
      </c>
    </row>
    <row r="7060" spans="1:21" hidden="1" x14ac:dyDescent="0.25">
      <c r="A7060" t="s">
        <v>35</v>
      </c>
      <c r="B7060" t="s">
        <v>155</v>
      </c>
      <c r="C7060" t="s">
        <v>22</v>
      </c>
      <c r="D7060" t="s">
        <v>6038</v>
      </c>
      <c r="E7060">
        <v>0.2</v>
      </c>
      <c r="F7060">
        <v>1</v>
      </c>
      <c r="G7060" s="1">
        <v>42320</v>
      </c>
      <c r="H7060" t="s">
        <v>6188</v>
      </c>
      <c r="I7060">
        <v>77036</v>
      </c>
      <c r="J7060" t="s">
        <v>123</v>
      </c>
      <c r="K7060" t="s">
        <v>5322</v>
      </c>
      <c r="L7060">
        <v>-3.1230000000000002</v>
      </c>
      <c r="M7060">
        <v>6</v>
      </c>
      <c r="N7060" t="s">
        <v>95</v>
      </c>
      <c r="O7060">
        <v>16.655999999999999</v>
      </c>
      <c r="P7060" t="s">
        <v>42</v>
      </c>
      <c r="Q7060" s="1">
        <v>42324</v>
      </c>
      <c r="R7060" t="s">
        <v>50</v>
      </c>
      <c r="S7060" t="s">
        <v>97</v>
      </c>
      <c r="T7060" t="s">
        <v>435</v>
      </c>
      <c r="U7060">
        <v>2015</v>
      </c>
    </row>
    <row r="7061" spans="1:21" hidden="1" x14ac:dyDescent="0.25">
      <c r="A7061" t="s">
        <v>35</v>
      </c>
      <c r="B7061" t="s">
        <v>6132</v>
      </c>
      <c r="C7061" t="s">
        <v>22</v>
      </c>
      <c r="D7061" t="s">
        <v>978</v>
      </c>
      <c r="E7061">
        <v>0.2</v>
      </c>
      <c r="F7061">
        <v>1</v>
      </c>
      <c r="G7061" s="1">
        <v>43449</v>
      </c>
      <c r="H7061" t="s">
        <v>6938</v>
      </c>
      <c r="I7061">
        <v>60302</v>
      </c>
      <c r="J7061" t="s">
        <v>60</v>
      </c>
      <c r="K7061" t="s">
        <v>4270</v>
      </c>
      <c r="L7061">
        <v>1.0192000000000001</v>
      </c>
      <c r="M7061">
        <v>7</v>
      </c>
      <c r="N7061" t="s">
        <v>95</v>
      </c>
      <c r="O7061">
        <v>10.192</v>
      </c>
      <c r="P7061" t="s">
        <v>42</v>
      </c>
      <c r="Q7061" s="1">
        <v>43453</v>
      </c>
      <c r="R7061" t="s">
        <v>50</v>
      </c>
      <c r="S7061" t="s">
        <v>180</v>
      </c>
      <c r="T7061" t="s">
        <v>62</v>
      </c>
      <c r="U7061">
        <v>2018</v>
      </c>
    </row>
    <row r="7062" spans="1:21" hidden="1" x14ac:dyDescent="0.25">
      <c r="A7062" t="s">
        <v>35</v>
      </c>
      <c r="B7062" t="s">
        <v>6014</v>
      </c>
      <c r="C7062" t="s">
        <v>22</v>
      </c>
      <c r="D7062" t="s">
        <v>6207</v>
      </c>
      <c r="E7062">
        <v>0.2</v>
      </c>
      <c r="F7062">
        <v>1</v>
      </c>
      <c r="G7062" s="1">
        <v>42340</v>
      </c>
      <c r="H7062" t="s">
        <v>6208</v>
      </c>
      <c r="I7062">
        <v>78415</v>
      </c>
      <c r="J7062" t="s">
        <v>60</v>
      </c>
      <c r="K7062" t="s">
        <v>440</v>
      </c>
      <c r="L7062">
        <v>1.4406000000000001</v>
      </c>
      <c r="M7062">
        <v>7</v>
      </c>
      <c r="N7062" t="s">
        <v>95</v>
      </c>
      <c r="O7062">
        <v>16.463999999999999</v>
      </c>
      <c r="P7062" t="s">
        <v>42</v>
      </c>
      <c r="Q7062" s="1">
        <v>42344</v>
      </c>
      <c r="R7062" t="s">
        <v>50</v>
      </c>
      <c r="S7062" t="s">
        <v>97</v>
      </c>
      <c r="T7062" t="s">
        <v>62</v>
      </c>
      <c r="U7062">
        <v>2015</v>
      </c>
    </row>
    <row r="7063" spans="1:21" hidden="1" x14ac:dyDescent="0.25">
      <c r="A7063" t="s">
        <v>35</v>
      </c>
      <c r="B7063" t="s">
        <v>6933</v>
      </c>
      <c r="C7063" t="s">
        <v>22</v>
      </c>
      <c r="D7063" t="s">
        <v>5971</v>
      </c>
      <c r="E7063">
        <v>0.2</v>
      </c>
      <c r="F7063">
        <v>1</v>
      </c>
      <c r="G7063" s="1">
        <v>42840</v>
      </c>
      <c r="H7063" t="s">
        <v>6934</v>
      </c>
      <c r="I7063">
        <v>76051</v>
      </c>
      <c r="J7063" t="s">
        <v>889</v>
      </c>
      <c r="K7063" t="s">
        <v>5226</v>
      </c>
      <c r="L7063">
        <v>5.8604000000000003</v>
      </c>
      <c r="M7063">
        <v>7</v>
      </c>
      <c r="N7063" t="s">
        <v>95</v>
      </c>
      <c r="O7063">
        <v>33.488</v>
      </c>
      <c r="P7063" t="s">
        <v>42</v>
      </c>
      <c r="Q7063" s="1">
        <v>42844</v>
      </c>
      <c r="R7063" t="s">
        <v>50</v>
      </c>
      <c r="S7063" t="s">
        <v>97</v>
      </c>
      <c r="T7063" t="s">
        <v>62</v>
      </c>
      <c r="U7063">
        <v>2017</v>
      </c>
    </row>
    <row r="7064" spans="1:21" hidden="1" x14ac:dyDescent="0.25">
      <c r="A7064" t="s">
        <v>35</v>
      </c>
      <c r="B7064" t="s">
        <v>155</v>
      </c>
      <c r="C7064" t="s">
        <v>22</v>
      </c>
      <c r="D7064" t="s">
        <v>6250</v>
      </c>
      <c r="E7064">
        <v>0.2</v>
      </c>
      <c r="F7064">
        <v>1</v>
      </c>
      <c r="G7064" s="1">
        <v>42686</v>
      </c>
      <c r="H7064" t="s">
        <v>6882</v>
      </c>
      <c r="I7064">
        <v>77095</v>
      </c>
      <c r="J7064" t="s">
        <v>75</v>
      </c>
      <c r="K7064" t="s">
        <v>3851</v>
      </c>
      <c r="L7064">
        <v>69.965000000000003</v>
      </c>
      <c r="M7064">
        <v>7</v>
      </c>
      <c r="N7064" t="s">
        <v>95</v>
      </c>
      <c r="O7064">
        <v>223.88800000000001</v>
      </c>
      <c r="P7064" t="s">
        <v>42</v>
      </c>
      <c r="Q7064" s="1">
        <v>42692</v>
      </c>
      <c r="R7064" t="s">
        <v>50</v>
      </c>
      <c r="S7064" t="s">
        <v>97</v>
      </c>
      <c r="T7064" t="s">
        <v>150</v>
      </c>
      <c r="U7064">
        <v>2016</v>
      </c>
    </row>
    <row r="7065" spans="1:21" hidden="1" x14ac:dyDescent="0.25">
      <c r="A7065" t="s">
        <v>35</v>
      </c>
      <c r="B7065" t="s">
        <v>2800</v>
      </c>
      <c r="C7065" t="s">
        <v>22</v>
      </c>
      <c r="D7065" t="s">
        <v>6029</v>
      </c>
      <c r="E7065">
        <v>0.2</v>
      </c>
      <c r="F7065">
        <v>1</v>
      </c>
      <c r="G7065" s="1">
        <v>42913</v>
      </c>
      <c r="H7065" t="s">
        <v>6171</v>
      </c>
      <c r="I7065">
        <v>60035</v>
      </c>
      <c r="J7065" t="s">
        <v>585</v>
      </c>
      <c r="K7065" t="s">
        <v>4401</v>
      </c>
      <c r="L7065">
        <v>12.175800000000001</v>
      </c>
      <c r="M7065">
        <v>7</v>
      </c>
      <c r="N7065" t="s">
        <v>95</v>
      </c>
      <c r="O7065">
        <v>37.463999999999999</v>
      </c>
      <c r="P7065" t="s">
        <v>42</v>
      </c>
      <c r="Q7065" s="1">
        <v>42917</v>
      </c>
      <c r="R7065" t="s">
        <v>50</v>
      </c>
      <c r="S7065" t="s">
        <v>180</v>
      </c>
      <c r="T7065" t="s">
        <v>83</v>
      </c>
      <c r="U7065">
        <v>2017</v>
      </c>
    </row>
    <row r="7066" spans="1:21" hidden="1" x14ac:dyDescent="0.25">
      <c r="A7066" t="s">
        <v>35</v>
      </c>
      <c r="B7066" t="s">
        <v>870</v>
      </c>
      <c r="C7066" t="s">
        <v>22</v>
      </c>
      <c r="D7066" t="s">
        <v>5927</v>
      </c>
      <c r="E7066">
        <v>0.2</v>
      </c>
      <c r="F7066">
        <v>1</v>
      </c>
      <c r="G7066" s="1">
        <v>43313</v>
      </c>
      <c r="H7066" t="s">
        <v>6939</v>
      </c>
      <c r="I7066">
        <v>78745</v>
      </c>
      <c r="J7066" t="s">
        <v>80</v>
      </c>
      <c r="K7066" t="s">
        <v>3415</v>
      </c>
      <c r="L7066">
        <v>12.700799999999999</v>
      </c>
      <c r="M7066">
        <v>7</v>
      </c>
      <c r="N7066" t="s">
        <v>95</v>
      </c>
      <c r="O7066">
        <v>36.287999999999997</v>
      </c>
      <c r="P7066" t="s">
        <v>42</v>
      </c>
      <c r="Q7066" s="1">
        <v>43319</v>
      </c>
      <c r="R7066" t="s">
        <v>50</v>
      </c>
      <c r="S7066" t="s">
        <v>97</v>
      </c>
      <c r="T7066" t="s">
        <v>83</v>
      </c>
      <c r="U7066">
        <v>2018</v>
      </c>
    </row>
    <row r="7067" spans="1:21" hidden="1" x14ac:dyDescent="0.25">
      <c r="A7067" t="s">
        <v>35</v>
      </c>
      <c r="B7067" t="s">
        <v>155</v>
      </c>
      <c r="C7067" t="s">
        <v>22</v>
      </c>
      <c r="D7067" t="s">
        <v>6038</v>
      </c>
      <c r="E7067">
        <v>0.2</v>
      </c>
      <c r="F7067">
        <v>1</v>
      </c>
      <c r="G7067" s="1">
        <v>42320</v>
      </c>
      <c r="H7067" t="s">
        <v>6188</v>
      </c>
      <c r="I7067">
        <v>77036</v>
      </c>
      <c r="J7067" t="s">
        <v>80</v>
      </c>
      <c r="K7067" t="s">
        <v>756</v>
      </c>
      <c r="L7067">
        <v>12.700799999999999</v>
      </c>
      <c r="M7067">
        <v>7</v>
      </c>
      <c r="N7067" t="s">
        <v>95</v>
      </c>
      <c r="O7067">
        <v>36.287999999999997</v>
      </c>
      <c r="P7067" t="s">
        <v>42</v>
      </c>
      <c r="Q7067" s="1">
        <v>42324</v>
      </c>
      <c r="R7067" t="s">
        <v>50</v>
      </c>
      <c r="S7067" t="s">
        <v>97</v>
      </c>
      <c r="T7067" t="s">
        <v>83</v>
      </c>
      <c r="U7067">
        <v>2015</v>
      </c>
    </row>
    <row r="7068" spans="1:21" hidden="1" x14ac:dyDescent="0.25">
      <c r="A7068" t="s">
        <v>35</v>
      </c>
      <c r="B7068" t="s">
        <v>596</v>
      </c>
      <c r="C7068" t="s">
        <v>22</v>
      </c>
      <c r="D7068" t="s">
        <v>6209</v>
      </c>
      <c r="E7068">
        <v>0.2</v>
      </c>
      <c r="F7068">
        <v>1</v>
      </c>
      <c r="G7068" s="1">
        <v>42587</v>
      </c>
      <c r="H7068" t="s">
        <v>6210</v>
      </c>
      <c r="I7068">
        <v>75220</v>
      </c>
      <c r="J7068" t="s">
        <v>75</v>
      </c>
      <c r="K7068" t="s">
        <v>4727</v>
      </c>
      <c r="L7068">
        <v>-1.2558</v>
      </c>
      <c r="M7068">
        <v>7</v>
      </c>
      <c r="N7068" t="s">
        <v>95</v>
      </c>
      <c r="O7068">
        <v>33.488</v>
      </c>
      <c r="P7068" t="s">
        <v>42</v>
      </c>
      <c r="Q7068" s="1">
        <v>42593</v>
      </c>
      <c r="R7068" t="s">
        <v>50</v>
      </c>
      <c r="S7068" t="s">
        <v>97</v>
      </c>
      <c r="T7068" t="s">
        <v>55</v>
      </c>
      <c r="U7068">
        <v>2016</v>
      </c>
    </row>
    <row r="7069" spans="1:21" hidden="1" x14ac:dyDescent="0.25">
      <c r="A7069" t="s">
        <v>35</v>
      </c>
      <c r="B7069" t="s">
        <v>596</v>
      </c>
      <c r="C7069" t="s">
        <v>22</v>
      </c>
      <c r="D7069" t="s">
        <v>937</v>
      </c>
      <c r="E7069">
        <v>0.2</v>
      </c>
      <c r="F7069">
        <v>1</v>
      </c>
      <c r="G7069" s="1">
        <v>42876</v>
      </c>
      <c r="H7069" t="s">
        <v>6940</v>
      </c>
      <c r="I7069">
        <v>75081</v>
      </c>
      <c r="J7069" t="s">
        <v>471</v>
      </c>
      <c r="K7069" t="s">
        <v>1816</v>
      </c>
      <c r="L7069">
        <v>30.995999999999999</v>
      </c>
      <c r="M7069">
        <v>9</v>
      </c>
      <c r="N7069" t="s">
        <v>95</v>
      </c>
      <c r="O7069">
        <v>82.656000000000006</v>
      </c>
      <c r="P7069" t="s">
        <v>42</v>
      </c>
      <c r="Q7069" s="1">
        <v>42881</v>
      </c>
      <c r="R7069" t="s">
        <v>50</v>
      </c>
      <c r="S7069" t="s">
        <v>97</v>
      </c>
      <c r="T7069" t="s">
        <v>83</v>
      </c>
      <c r="U7069">
        <v>2017</v>
      </c>
    </row>
    <row r="7070" spans="1:21" hidden="1" x14ac:dyDescent="0.25">
      <c r="A7070" t="s">
        <v>35</v>
      </c>
      <c r="B7070" t="s">
        <v>796</v>
      </c>
      <c r="C7070" t="s">
        <v>22</v>
      </c>
      <c r="D7070" t="s">
        <v>1901</v>
      </c>
      <c r="E7070">
        <v>0.2</v>
      </c>
      <c r="F7070">
        <v>1</v>
      </c>
      <c r="G7070" s="1">
        <v>43086</v>
      </c>
      <c r="H7070" t="s">
        <v>6941</v>
      </c>
      <c r="I7070">
        <v>76017</v>
      </c>
      <c r="J7070" t="s">
        <v>80</v>
      </c>
      <c r="K7070" t="s">
        <v>4141</v>
      </c>
      <c r="L7070">
        <v>18.143999999999998</v>
      </c>
      <c r="M7070">
        <v>10</v>
      </c>
      <c r="N7070" t="s">
        <v>95</v>
      </c>
      <c r="O7070">
        <v>51.84</v>
      </c>
      <c r="P7070" t="s">
        <v>42</v>
      </c>
      <c r="Q7070" s="1">
        <v>43090</v>
      </c>
      <c r="R7070" t="s">
        <v>50</v>
      </c>
      <c r="S7070" t="s">
        <v>97</v>
      </c>
      <c r="T7070" t="s">
        <v>83</v>
      </c>
      <c r="U7070">
        <v>2017</v>
      </c>
    </row>
    <row r="7071" spans="1:21" hidden="1" x14ac:dyDescent="0.25">
      <c r="A7071" t="s">
        <v>35</v>
      </c>
      <c r="B7071" t="s">
        <v>501</v>
      </c>
      <c r="C7071" t="s">
        <v>22</v>
      </c>
      <c r="D7071" t="s">
        <v>5878</v>
      </c>
      <c r="E7071">
        <v>0.2</v>
      </c>
      <c r="F7071">
        <v>1</v>
      </c>
      <c r="G7071" s="1">
        <v>42522</v>
      </c>
      <c r="H7071" t="s">
        <v>6942</v>
      </c>
      <c r="I7071">
        <v>78207</v>
      </c>
      <c r="J7071" t="s">
        <v>80</v>
      </c>
      <c r="K7071" t="s">
        <v>3743</v>
      </c>
      <c r="L7071">
        <v>13.2</v>
      </c>
      <c r="M7071">
        <v>10</v>
      </c>
      <c r="N7071" t="s">
        <v>95</v>
      </c>
      <c r="O7071">
        <v>42.24</v>
      </c>
      <c r="P7071" t="s">
        <v>42</v>
      </c>
      <c r="Q7071" s="1">
        <v>42526</v>
      </c>
      <c r="R7071" t="s">
        <v>50</v>
      </c>
      <c r="S7071" t="s">
        <v>97</v>
      </c>
      <c r="T7071" t="s">
        <v>83</v>
      </c>
      <c r="U7071">
        <v>2016</v>
      </c>
    </row>
    <row r="7072" spans="1:21" hidden="1" x14ac:dyDescent="0.25">
      <c r="A7072" t="s">
        <v>35</v>
      </c>
      <c r="B7072" t="s">
        <v>596</v>
      </c>
      <c r="C7072" t="s">
        <v>22</v>
      </c>
      <c r="D7072" t="s">
        <v>1141</v>
      </c>
      <c r="E7072">
        <v>0.2</v>
      </c>
      <c r="F7072">
        <v>1</v>
      </c>
      <c r="G7072" s="1">
        <v>42284</v>
      </c>
      <c r="H7072" t="s">
        <v>6943</v>
      </c>
      <c r="I7072">
        <v>75217</v>
      </c>
      <c r="J7072" t="s">
        <v>87</v>
      </c>
      <c r="K7072" t="s">
        <v>691</v>
      </c>
      <c r="L7072">
        <v>10.744</v>
      </c>
      <c r="M7072">
        <v>10</v>
      </c>
      <c r="N7072" t="s">
        <v>95</v>
      </c>
      <c r="O7072">
        <v>107.44</v>
      </c>
      <c r="P7072" t="s">
        <v>42</v>
      </c>
      <c r="Q7072" s="1">
        <v>42289</v>
      </c>
      <c r="R7072" t="s">
        <v>50</v>
      </c>
      <c r="S7072" t="s">
        <v>97</v>
      </c>
      <c r="T7072" t="s">
        <v>55</v>
      </c>
      <c r="U7072">
        <v>2015</v>
      </c>
    </row>
    <row r="7073" spans="1:21" hidden="1" x14ac:dyDescent="0.25">
      <c r="A7073" t="s">
        <v>35</v>
      </c>
      <c r="B7073" t="s">
        <v>5842</v>
      </c>
      <c r="C7073" t="s">
        <v>22</v>
      </c>
      <c r="D7073" t="s">
        <v>5843</v>
      </c>
      <c r="E7073">
        <v>0.8</v>
      </c>
      <c r="F7073">
        <v>1</v>
      </c>
      <c r="G7073" s="1">
        <v>43428</v>
      </c>
      <c r="H7073" t="s">
        <v>6944</v>
      </c>
      <c r="I7073">
        <v>79762</v>
      </c>
      <c r="J7073" t="s">
        <v>93</v>
      </c>
      <c r="K7073" t="s">
        <v>94</v>
      </c>
      <c r="L7073">
        <v>-24.771599999999999</v>
      </c>
      <c r="M7073">
        <v>1</v>
      </c>
      <c r="N7073" t="s">
        <v>95</v>
      </c>
      <c r="O7073">
        <v>13.762</v>
      </c>
      <c r="P7073" t="s">
        <v>42</v>
      </c>
      <c r="Q7073" s="1">
        <v>43434</v>
      </c>
      <c r="R7073" t="s">
        <v>50</v>
      </c>
      <c r="S7073" t="s">
        <v>97</v>
      </c>
      <c r="T7073" t="s">
        <v>72</v>
      </c>
      <c r="U7073">
        <v>2018</v>
      </c>
    </row>
    <row r="7074" spans="1:21" hidden="1" x14ac:dyDescent="0.25">
      <c r="A7074" t="s">
        <v>35</v>
      </c>
      <c r="B7074" t="s">
        <v>245</v>
      </c>
      <c r="C7074" t="s">
        <v>22</v>
      </c>
      <c r="D7074" t="s">
        <v>276</v>
      </c>
      <c r="E7074">
        <v>0.8</v>
      </c>
      <c r="F7074">
        <v>1</v>
      </c>
      <c r="G7074" s="1">
        <v>42907</v>
      </c>
      <c r="H7074" t="s">
        <v>6945</v>
      </c>
      <c r="I7074">
        <v>60623</v>
      </c>
      <c r="J7074" t="s">
        <v>144</v>
      </c>
      <c r="K7074" t="s">
        <v>3551</v>
      </c>
      <c r="L7074">
        <v>-1.3375999999999999</v>
      </c>
      <c r="M7074">
        <v>1</v>
      </c>
      <c r="N7074" t="s">
        <v>95</v>
      </c>
      <c r="O7074">
        <v>0.83599999999999997</v>
      </c>
      <c r="P7074" t="s">
        <v>42</v>
      </c>
      <c r="Q7074" s="1">
        <v>42911</v>
      </c>
      <c r="R7074" t="s">
        <v>50</v>
      </c>
      <c r="S7074" t="s">
        <v>180</v>
      </c>
      <c r="T7074" t="s">
        <v>69</v>
      </c>
      <c r="U7074">
        <v>2017</v>
      </c>
    </row>
    <row r="7075" spans="1:21" hidden="1" x14ac:dyDescent="0.25">
      <c r="A7075" t="s">
        <v>35</v>
      </c>
      <c r="B7075" t="s">
        <v>596</v>
      </c>
      <c r="C7075" t="s">
        <v>22</v>
      </c>
      <c r="D7075" t="s">
        <v>6097</v>
      </c>
      <c r="E7075">
        <v>0.8</v>
      </c>
      <c r="F7075">
        <v>1</v>
      </c>
      <c r="G7075" s="1">
        <v>42206</v>
      </c>
      <c r="H7075" t="s">
        <v>6178</v>
      </c>
      <c r="I7075">
        <v>75217</v>
      </c>
      <c r="J7075" t="s">
        <v>123</v>
      </c>
      <c r="K7075" t="s">
        <v>6567</v>
      </c>
      <c r="L7075">
        <v>-1.827</v>
      </c>
      <c r="M7075">
        <v>1</v>
      </c>
      <c r="N7075" t="s">
        <v>95</v>
      </c>
      <c r="O7075">
        <v>1.044</v>
      </c>
      <c r="P7075" t="s">
        <v>42</v>
      </c>
      <c r="Q7075" s="1">
        <v>42210</v>
      </c>
      <c r="R7075" t="s">
        <v>50</v>
      </c>
      <c r="S7075" t="s">
        <v>97</v>
      </c>
      <c r="T7075" t="s">
        <v>69</v>
      </c>
      <c r="U7075">
        <v>2015</v>
      </c>
    </row>
    <row r="7076" spans="1:21" hidden="1" x14ac:dyDescent="0.25">
      <c r="A7076" t="s">
        <v>35</v>
      </c>
      <c r="B7076" t="s">
        <v>596</v>
      </c>
      <c r="C7076" t="s">
        <v>22</v>
      </c>
      <c r="D7076" t="s">
        <v>6209</v>
      </c>
      <c r="E7076">
        <v>0.8</v>
      </c>
      <c r="F7076">
        <v>1</v>
      </c>
      <c r="G7076" s="1">
        <v>42587</v>
      </c>
      <c r="H7076" t="s">
        <v>6210</v>
      </c>
      <c r="I7076">
        <v>75220</v>
      </c>
      <c r="J7076" t="s">
        <v>144</v>
      </c>
      <c r="K7076" t="s">
        <v>4343</v>
      </c>
      <c r="L7076">
        <v>-2.1791999999999998</v>
      </c>
      <c r="M7076">
        <v>1</v>
      </c>
      <c r="N7076" t="s">
        <v>95</v>
      </c>
      <c r="O7076">
        <v>1.3620000000000001</v>
      </c>
      <c r="P7076" t="s">
        <v>42</v>
      </c>
      <c r="Q7076" s="1">
        <v>42593</v>
      </c>
      <c r="R7076" t="s">
        <v>50</v>
      </c>
      <c r="S7076" t="s">
        <v>97</v>
      </c>
      <c r="T7076" t="s">
        <v>69</v>
      </c>
      <c r="U7076">
        <v>2016</v>
      </c>
    </row>
    <row r="7077" spans="1:21" hidden="1" x14ac:dyDescent="0.25">
      <c r="A7077" t="s">
        <v>35</v>
      </c>
      <c r="B7077" t="s">
        <v>596</v>
      </c>
      <c r="C7077" t="s">
        <v>22</v>
      </c>
      <c r="D7077" t="s">
        <v>1806</v>
      </c>
      <c r="E7077">
        <v>0.8</v>
      </c>
      <c r="F7077">
        <v>1</v>
      </c>
      <c r="G7077" s="1">
        <v>43286</v>
      </c>
      <c r="H7077" t="s">
        <v>6215</v>
      </c>
      <c r="I7077">
        <v>75220</v>
      </c>
      <c r="J7077" t="s">
        <v>75</v>
      </c>
      <c r="K7077" t="s">
        <v>975</v>
      </c>
      <c r="L7077">
        <v>-10.4214</v>
      </c>
      <c r="M7077">
        <v>1</v>
      </c>
      <c r="N7077" t="s">
        <v>95</v>
      </c>
      <c r="O7077">
        <v>6.3159999999999998</v>
      </c>
      <c r="P7077" t="s">
        <v>42</v>
      </c>
      <c r="Q7077" s="1">
        <v>43291</v>
      </c>
      <c r="R7077" t="s">
        <v>50</v>
      </c>
      <c r="S7077" t="s">
        <v>97</v>
      </c>
      <c r="T7077" t="s">
        <v>69</v>
      </c>
      <c r="U7077">
        <v>2018</v>
      </c>
    </row>
    <row r="7078" spans="1:21" hidden="1" x14ac:dyDescent="0.25">
      <c r="A7078" t="s">
        <v>35</v>
      </c>
      <c r="B7078" t="s">
        <v>1160</v>
      </c>
      <c r="C7078" t="s">
        <v>22</v>
      </c>
      <c r="D7078" t="s">
        <v>5849</v>
      </c>
      <c r="E7078">
        <v>0.8</v>
      </c>
      <c r="F7078">
        <v>1</v>
      </c>
      <c r="G7078" s="1">
        <v>42287</v>
      </c>
      <c r="H7078" t="s">
        <v>6946</v>
      </c>
      <c r="I7078">
        <v>77340</v>
      </c>
      <c r="J7078" t="s">
        <v>144</v>
      </c>
      <c r="K7078" t="s">
        <v>857</v>
      </c>
      <c r="L7078">
        <v>-1.5714999999999999</v>
      </c>
      <c r="M7078">
        <v>1</v>
      </c>
      <c r="N7078" t="s">
        <v>95</v>
      </c>
      <c r="O7078">
        <v>0.89800000000000002</v>
      </c>
      <c r="P7078" t="s">
        <v>42</v>
      </c>
      <c r="Q7078" s="1">
        <v>42292</v>
      </c>
      <c r="R7078" t="s">
        <v>50</v>
      </c>
      <c r="S7078" t="s">
        <v>97</v>
      </c>
      <c r="T7078" t="s">
        <v>69</v>
      </c>
      <c r="U7078">
        <v>2015</v>
      </c>
    </row>
    <row r="7079" spans="1:21" hidden="1" x14ac:dyDescent="0.25">
      <c r="A7079" t="s">
        <v>35</v>
      </c>
      <c r="B7079" t="s">
        <v>4454</v>
      </c>
      <c r="C7079" t="s">
        <v>22</v>
      </c>
      <c r="D7079" t="s">
        <v>6546</v>
      </c>
      <c r="E7079">
        <v>0.8</v>
      </c>
      <c r="F7079">
        <v>1</v>
      </c>
      <c r="G7079" s="1">
        <v>43238</v>
      </c>
      <c r="H7079" t="s">
        <v>6901</v>
      </c>
      <c r="I7079">
        <v>78501</v>
      </c>
      <c r="J7079" t="s">
        <v>144</v>
      </c>
      <c r="K7079" t="s">
        <v>4664</v>
      </c>
      <c r="L7079">
        <v>-3.2934000000000001</v>
      </c>
      <c r="M7079">
        <v>1</v>
      </c>
      <c r="N7079" t="s">
        <v>95</v>
      </c>
      <c r="O7079">
        <v>1.996</v>
      </c>
      <c r="P7079" t="s">
        <v>42</v>
      </c>
      <c r="Q7079" s="1">
        <v>43243</v>
      </c>
      <c r="R7079" t="s">
        <v>50</v>
      </c>
      <c r="S7079" t="s">
        <v>97</v>
      </c>
      <c r="T7079" t="s">
        <v>69</v>
      </c>
      <c r="U7079">
        <v>2018</v>
      </c>
    </row>
    <row r="7080" spans="1:21" hidden="1" x14ac:dyDescent="0.25">
      <c r="A7080" t="s">
        <v>35</v>
      </c>
      <c r="B7080" t="s">
        <v>245</v>
      </c>
      <c r="C7080" t="s">
        <v>22</v>
      </c>
      <c r="D7080" t="s">
        <v>1836</v>
      </c>
      <c r="E7080">
        <v>0.8</v>
      </c>
      <c r="F7080">
        <v>1</v>
      </c>
      <c r="G7080" s="1">
        <v>43345</v>
      </c>
      <c r="H7080" t="s">
        <v>6923</v>
      </c>
      <c r="I7080">
        <v>60653</v>
      </c>
      <c r="J7080" t="s">
        <v>70</v>
      </c>
      <c r="K7080" t="s">
        <v>3677</v>
      </c>
      <c r="L7080">
        <v>-15.0876</v>
      </c>
      <c r="M7080">
        <v>2</v>
      </c>
      <c r="N7080" t="s">
        <v>95</v>
      </c>
      <c r="O7080">
        <v>5.5880000000000001</v>
      </c>
      <c r="P7080" t="s">
        <v>42</v>
      </c>
      <c r="Q7080" s="1">
        <v>43351</v>
      </c>
      <c r="R7080" t="s">
        <v>50</v>
      </c>
      <c r="S7080" t="s">
        <v>180</v>
      </c>
      <c r="T7080" t="s">
        <v>72</v>
      </c>
      <c r="U7080">
        <v>2018</v>
      </c>
    </row>
    <row r="7081" spans="1:21" hidden="1" x14ac:dyDescent="0.25">
      <c r="A7081" t="s">
        <v>35</v>
      </c>
      <c r="B7081" t="s">
        <v>245</v>
      </c>
      <c r="C7081" t="s">
        <v>22</v>
      </c>
      <c r="D7081" t="s">
        <v>808</v>
      </c>
      <c r="E7081">
        <v>0.8</v>
      </c>
      <c r="F7081">
        <v>1</v>
      </c>
      <c r="G7081" s="1">
        <v>42347</v>
      </c>
      <c r="H7081" t="s">
        <v>6891</v>
      </c>
      <c r="I7081">
        <v>60653</v>
      </c>
      <c r="J7081" t="s">
        <v>1433</v>
      </c>
      <c r="K7081" t="s">
        <v>1434</v>
      </c>
      <c r="L7081">
        <v>-53.008800000000001</v>
      </c>
      <c r="M7081">
        <v>2</v>
      </c>
      <c r="N7081" t="s">
        <v>95</v>
      </c>
      <c r="O7081">
        <v>20.388000000000002</v>
      </c>
      <c r="P7081" t="s">
        <v>42</v>
      </c>
      <c r="Q7081" s="1">
        <v>42353</v>
      </c>
      <c r="R7081" t="s">
        <v>50</v>
      </c>
      <c r="S7081" t="s">
        <v>180</v>
      </c>
      <c r="T7081" t="s">
        <v>72</v>
      </c>
      <c r="U7081">
        <v>2015</v>
      </c>
    </row>
    <row r="7082" spans="1:21" hidden="1" x14ac:dyDescent="0.25">
      <c r="A7082" t="s">
        <v>35</v>
      </c>
      <c r="B7082" t="s">
        <v>596</v>
      </c>
      <c r="C7082" t="s">
        <v>22</v>
      </c>
      <c r="D7082" t="s">
        <v>6268</v>
      </c>
      <c r="E7082">
        <v>0.8</v>
      </c>
      <c r="F7082">
        <v>1</v>
      </c>
      <c r="G7082" s="1">
        <v>42560</v>
      </c>
      <c r="H7082" t="s">
        <v>6947</v>
      </c>
      <c r="I7082">
        <v>75220</v>
      </c>
      <c r="J7082" t="s">
        <v>123</v>
      </c>
      <c r="K7082" t="s">
        <v>527</v>
      </c>
      <c r="L7082">
        <v>-121.58</v>
      </c>
      <c r="M7082">
        <v>2</v>
      </c>
      <c r="N7082" t="s">
        <v>95</v>
      </c>
      <c r="O7082">
        <v>48.631999999999998</v>
      </c>
      <c r="P7082" t="s">
        <v>42</v>
      </c>
      <c r="Q7082" s="1">
        <v>42564</v>
      </c>
      <c r="R7082" t="s">
        <v>50</v>
      </c>
      <c r="S7082" t="s">
        <v>97</v>
      </c>
      <c r="T7082" t="s">
        <v>72</v>
      </c>
      <c r="U7082">
        <v>2016</v>
      </c>
    </row>
    <row r="7083" spans="1:21" hidden="1" x14ac:dyDescent="0.25">
      <c r="A7083" t="s">
        <v>35</v>
      </c>
      <c r="B7083" t="s">
        <v>155</v>
      </c>
      <c r="C7083" t="s">
        <v>22</v>
      </c>
      <c r="D7083" t="s">
        <v>6179</v>
      </c>
      <c r="E7083">
        <v>0.8</v>
      </c>
      <c r="F7083">
        <v>1</v>
      </c>
      <c r="G7083" s="1">
        <v>43004</v>
      </c>
      <c r="H7083" t="s">
        <v>6180</v>
      </c>
      <c r="I7083">
        <v>77041</v>
      </c>
      <c r="J7083" t="s">
        <v>1501</v>
      </c>
      <c r="K7083" t="s">
        <v>3476</v>
      </c>
      <c r="L7083">
        <v>-251.18639999999999</v>
      </c>
      <c r="M7083">
        <v>2</v>
      </c>
      <c r="N7083" t="s">
        <v>95</v>
      </c>
      <c r="O7083">
        <v>93.031999999999996</v>
      </c>
      <c r="P7083" t="s">
        <v>42</v>
      </c>
      <c r="Q7083" s="1">
        <v>43008</v>
      </c>
      <c r="R7083" t="s">
        <v>50</v>
      </c>
      <c r="S7083" t="s">
        <v>97</v>
      </c>
      <c r="T7083" t="s">
        <v>72</v>
      </c>
      <c r="U7083">
        <v>2017</v>
      </c>
    </row>
    <row r="7084" spans="1:21" hidden="1" x14ac:dyDescent="0.25">
      <c r="A7084" t="s">
        <v>35</v>
      </c>
      <c r="B7084" t="s">
        <v>155</v>
      </c>
      <c r="C7084" t="s">
        <v>22</v>
      </c>
      <c r="D7084" t="s">
        <v>5913</v>
      </c>
      <c r="E7084">
        <v>0.8</v>
      </c>
      <c r="F7084">
        <v>1</v>
      </c>
      <c r="G7084" s="1">
        <v>42910</v>
      </c>
      <c r="H7084" t="s">
        <v>6948</v>
      </c>
      <c r="I7084">
        <v>77095</v>
      </c>
      <c r="J7084" t="s">
        <v>93</v>
      </c>
      <c r="K7084" t="s">
        <v>4189</v>
      </c>
      <c r="L7084">
        <v>-19.602</v>
      </c>
      <c r="M7084">
        <v>2</v>
      </c>
      <c r="N7084" t="s">
        <v>95</v>
      </c>
      <c r="O7084">
        <v>8.7119999999999997</v>
      </c>
      <c r="P7084" t="s">
        <v>42</v>
      </c>
      <c r="Q7084" s="1">
        <v>42914</v>
      </c>
      <c r="R7084" t="s">
        <v>50</v>
      </c>
      <c r="S7084" t="s">
        <v>97</v>
      </c>
      <c r="T7084" t="s">
        <v>72</v>
      </c>
      <c r="U7084">
        <v>2017</v>
      </c>
    </row>
    <row r="7085" spans="1:21" hidden="1" x14ac:dyDescent="0.25">
      <c r="A7085" t="s">
        <v>35</v>
      </c>
      <c r="B7085" t="s">
        <v>596</v>
      </c>
      <c r="C7085" t="s">
        <v>22</v>
      </c>
      <c r="D7085" t="s">
        <v>937</v>
      </c>
      <c r="E7085">
        <v>0.8</v>
      </c>
      <c r="F7085">
        <v>1</v>
      </c>
      <c r="G7085" s="1">
        <v>42876</v>
      </c>
      <c r="H7085" t="s">
        <v>6940</v>
      </c>
      <c r="I7085">
        <v>75081</v>
      </c>
      <c r="J7085" t="s">
        <v>583</v>
      </c>
      <c r="K7085" t="s">
        <v>584</v>
      </c>
      <c r="L7085">
        <v>-3.2406000000000001</v>
      </c>
      <c r="M7085">
        <v>2</v>
      </c>
      <c r="N7085" t="s">
        <v>95</v>
      </c>
      <c r="O7085">
        <v>1.964</v>
      </c>
      <c r="P7085" t="s">
        <v>42</v>
      </c>
      <c r="Q7085" s="1">
        <v>42881</v>
      </c>
      <c r="R7085" t="s">
        <v>50</v>
      </c>
      <c r="S7085" t="s">
        <v>97</v>
      </c>
      <c r="T7085" t="s">
        <v>69</v>
      </c>
      <c r="U7085">
        <v>2017</v>
      </c>
    </row>
    <row r="7086" spans="1:21" hidden="1" x14ac:dyDescent="0.25">
      <c r="A7086" t="s">
        <v>35</v>
      </c>
      <c r="B7086" t="s">
        <v>90</v>
      </c>
      <c r="C7086" t="s">
        <v>22</v>
      </c>
      <c r="D7086" t="s">
        <v>1068</v>
      </c>
      <c r="E7086">
        <v>0.8</v>
      </c>
      <c r="F7086">
        <v>1</v>
      </c>
      <c r="G7086" s="1">
        <v>42695</v>
      </c>
      <c r="H7086" t="s">
        <v>6884</v>
      </c>
      <c r="I7086">
        <v>76106</v>
      </c>
      <c r="J7086" t="s">
        <v>98</v>
      </c>
      <c r="K7086" t="s">
        <v>99</v>
      </c>
      <c r="L7086">
        <v>-2.544</v>
      </c>
      <c r="M7086">
        <v>2</v>
      </c>
      <c r="N7086" t="s">
        <v>95</v>
      </c>
      <c r="O7086">
        <v>1.696</v>
      </c>
      <c r="P7086" t="s">
        <v>42</v>
      </c>
      <c r="Q7086" s="1">
        <v>42701</v>
      </c>
      <c r="R7086" t="s">
        <v>50</v>
      </c>
      <c r="S7086" t="s">
        <v>97</v>
      </c>
      <c r="T7086" t="s">
        <v>69</v>
      </c>
      <c r="U7086">
        <v>2016</v>
      </c>
    </row>
    <row r="7087" spans="1:21" hidden="1" x14ac:dyDescent="0.25">
      <c r="A7087" t="s">
        <v>35</v>
      </c>
      <c r="B7087" t="s">
        <v>501</v>
      </c>
      <c r="C7087" t="s">
        <v>22</v>
      </c>
      <c r="D7087" t="s">
        <v>893</v>
      </c>
      <c r="E7087">
        <v>0.8</v>
      </c>
      <c r="F7087">
        <v>1</v>
      </c>
      <c r="G7087" s="1">
        <v>42697</v>
      </c>
      <c r="H7087" t="s">
        <v>6902</v>
      </c>
      <c r="I7087">
        <v>78207</v>
      </c>
      <c r="J7087" t="s">
        <v>392</v>
      </c>
      <c r="K7087" t="s">
        <v>3994</v>
      </c>
      <c r="L7087">
        <v>-40.650399999999998</v>
      </c>
      <c r="M7087">
        <v>2</v>
      </c>
      <c r="N7087" t="s">
        <v>95</v>
      </c>
      <c r="O7087">
        <v>23.911999999999999</v>
      </c>
      <c r="P7087" t="s">
        <v>42</v>
      </c>
      <c r="Q7087" s="1">
        <v>42701</v>
      </c>
      <c r="R7087" t="s">
        <v>50</v>
      </c>
      <c r="S7087" t="s">
        <v>97</v>
      </c>
      <c r="T7087" t="s">
        <v>69</v>
      </c>
      <c r="U7087">
        <v>2016</v>
      </c>
    </row>
    <row r="7088" spans="1:21" hidden="1" x14ac:dyDescent="0.25">
      <c r="A7088" t="s">
        <v>35</v>
      </c>
      <c r="B7088" t="s">
        <v>245</v>
      </c>
      <c r="C7088" t="s">
        <v>22</v>
      </c>
      <c r="D7088" t="s">
        <v>1476</v>
      </c>
      <c r="E7088">
        <v>0.8</v>
      </c>
      <c r="F7088">
        <v>1</v>
      </c>
      <c r="G7088" s="1">
        <v>42846</v>
      </c>
      <c r="H7088" t="s">
        <v>6929</v>
      </c>
      <c r="I7088">
        <v>60623</v>
      </c>
      <c r="J7088" t="s">
        <v>512</v>
      </c>
      <c r="K7088" t="s">
        <v>1900</v>
      </c>
      <c r="L7088">
        <v>-126.8592</v>
      </c>
      <c r="M7088">
        <v>3</v>
      </c>
      <c r="N7088" t="s">
        <v>95</v>
      </c>
      <c r="O7088">
        <v>48.792000000000002</v>
      </c>
      <c r="P7088" t="s">
        <v>42</v>
      </c>
      <c r="Q7088" s="1">
        <v>42851</v>
      </c>
      <c r="R7088" t="s">
        <v>50</v>
      </c>
      <c r="S7088" t="s">
        <v>180</v>
      </c>
      <c r="T7088" t="s">
        <v>72</v>
      </c>
      <c r="U7088">
        <v>2017</v>
      </c>
    </row>
    <row r="7089" spans="1:21" hidden="1" x14ac:dyDescent="0.25">
      <c r="A7089" t="s">
        <v>35</v>
      </c>
      <c r="B7089" t="s">
        <v>596</v>
      </c>
      <c r="C7089" t="s">
        <v>22</v>
      </c>
      <c r="D7089" t="s">
        <v>6097</v>
      </c>
      <c r="E7089">
        <v>0.8</v>
      </c>
      <c r="F7089">
        <v>1</v>
      </c>
      <c r="G7089" s="1">
        <v>42206</v>
      </c>
      <c r="H7089" t="s">
        <v>6178</v>
      </c>
      <c r="I7089">
        <v>75217</v>
      </c>
      <c r="J7089" t="s">
        <v>123</v>
      </c>
      <c r="K7089" t="s">
        <v>6726</v>
      </c>
      <c r="L7089">
        <v>-12.979200000000001</v>
      </c>
      <c r="M7089">
        <v>3</v>
      </c>
      <c r="N7089" t="s">
        <v>95</v>
      </c>
      <c r="O7089">
        <v>4.992</v>
      </c>
      <c r="P7089" t="s">
        <v>42</v>
      </c>
      <c r="Q7089" s="1">
        <v>42210</v>
      </c>
      <c r="R7089" t="s">
        <v>50</v>
      </c>
      <c r="S7089" t="s">
        <v>97</v>
      </c>
      <c r="T7089" t="s">
        <v>72</v>
      </c>
      <c r="U7089">
        <v>2015</v>
      </c>
    </row>
    <row r="7090" spans="1:21" hidden="1" x14ac:dyDescent="0.25">
      <c r="A7090" t="s">
        <v>35</v>
      </c>
      <c r="B7090" t="s">
        <v>90</v>
      </c>
      <c r="C7090" t="s">
        <v>22</v>
      </c>
      <c r="D7090" t="s">
        <v>1068</v>
      </c>
      <c r="E7090">
        <v>0.8</v>
      </c>
      <c r="F7090">
        <v>1</v>
      </c>
      <c r="G7090" s="1">
        <v>42695</v>
      </c>
      <c r="H7090" t="s">
        <v>6884</v>
      </c>
      <c r="I7090">
        <v>76106</v>
      </c>
      <c r="J7090" t="s">
        <v>512</v>
      </c>
      <c r="K7090" t="s">
        <v>4691</v>
      </c>
      <c r="L7090">
        <v>-67.617000000000004</v>
      </c>
      <c r="M7090">
        <v>3</v>
      </c>
      <c r="N7090" t="s">
        <v>95</v>
      </c>
      <c r="O7090">
        <v>24.588000000000001</v>
      </c>
      <c r="P7090" t="s">
        <v>42</v>
      </c>
      <c r="Q7090" s="1">
        <v>42701</v>
      </c>
      <c r="R7090" t="s">
        <v>50</v>
      </c>
      <c r="S7090" t="s">
        <v>97</v>
      </c>
      <c r="T7090" t="s">
        <v>72</v>
      </c>
      <c r="U7090">
        <v>2016</v>
      </c>
    </row>
    <row r="7091" spans="1:21" hidden="1" x14ac:dyDescent="0.25">
      <c r="A7091" t="s">
        <v>35</v>
      </c>
      <c r="B7091" t="s">
        <v>6201</v>
      </c>
      <c r="C7091" t="s">
        <v>22</v>
      </c>
      <c r="D7091" t="s">
        <v>978</v>
      </c>
      <c r="E7091">
        <v>0.8</v>
      </c>
      <c r="F7091">
        <v>1</v>
      </c>
      <c r="G7091" s="1">
        <v>42331</v>
      </c>
      <c r="H7091" t="s">
        <v>6202</v>
      </c>
      <c r="I7091">
        <v>75150</v>
      </c>
      <c r="J7091" t="s">
        <v>75</v>
      </c>
      <c r="K7091" t="s">
        <v>3498</v>
      </c>
      <c r="L7091">
        <v>-87.148799999999994</v>
      </c>
      <c r="M7091">
        <v>3</v>
      </c>
      <c r="N7091" t="s">
        <v>95</v>
      </c>
      <c r="O7091">
        <v>34.176000000000002</v>
      </c>
      <c r="P7091" t="s">
        <v>42</v>
      </c>
      <c r="Q7091" s="1">
        <v>42335</v>
      </c>
      <c r="R7091" t="s">
        <v>50</v>
      </c>
      <c r="S7091" t="s">
        <v>97</v>
      </c>
      <c r="T7091" t="s">
        <v>72</v>
      </c>
      <c r="U7091">
        <v>2015</v>
      </c>
    </row>
    <row r="7092" spans="1:21" hidden="1" x14ac:dyDescent="0.25">
      <c r="A7092" t="s">
        <v>35</v>
      </c>
      <c r="B7092" t="s">
        <v>245</v>
      </c>
      <c r="C7092" t="s">
        <v>22</v>
      </c>
      <c r="D7092" t="s">
        <v>438</v>
      </c>
      <c r="E7092">
        <v>0.8</v>
      </c>
      <c r="F7092">
        <v>1</v>
      </c>
      <c r="G7092" s="1">
        <v>42876</v>
      </c>
      <c r="H7092" t="s">
        <v>6949</v>
      </c>
      <c r="I7092">
        <v>60610</v>
      </c>
      <c r="J7092" t="s">
        <v>1122</v>
      </c>
      <c r="K7092" t="s">
        <v>3578</v>
      </c>
      <c r="L7092">
        <v>-5.8868999999999998</v>
      </c>
      <c r="M7092">
        <v>3</v>
      </c>
      <c r="N7092" t="s">
        <v>95</v>
      </c>
      <c r="O7092">
        <v>3.798</v>
      </c>
      <c r="P7092" t="s">
        <v>42</v>
      </c>
      <c r="Q7092" s="1">
        <v>42883</v>
      </c>
      <c r="R7092" t="s">
        <v>50</v>
      </c>
      <c r="S7092" t="s">
        <v>180</v>
      </c>
      <c r="T7092" t="s">
        <v>69</v>
      </c>
      <c r="U7092">
        <v>2017</v>
      </c>
    </row>
    <row r="7093" spans="1:21" hidden="1" x14ac:dyDescent="0.25">
      <c r="A7093" t="s">
        <v>35</v>
      </c>
      <c r="B7093" t="s">
        <v>283</v>
      </c>
      <c r="C7093" t="s">
        <v>22</v>
      </c>
      <c r="D7093" t="s">
        <v>6676</v>
      </c>
      <c r="E7093">
        <v>0.8</v>
      </c>
      <c r="F7093">
        <v>1</v>
      </c>
      <c r="G7093" s="1">
        <v>43275</v>
      </c>
      <c r="H7093" t="s">
        <v>6914</v>
      </c>
      <c r="I7093">
        <v>62521</v>
      </c>
      <c r="J7093" t="s">
        <v>323</v>
      </c>
      <c r="K7093" t="s">
        <v>1505</v>
      </c>
      <c r="L7093">
        <v>-320.23950000000002</v>
      </c>
      <c r="M7093">
        <v>3</v>
      </c>
      <c r="N7093" t="s">
        <v>95</v>
      </c>
      <c r="O7093">
        <v>182.994</v>
      </c>
      <c r="P7093" t="s">
        <v>42</v>
      </c>
      <c r="Q7093" s="1">
        <v>43281</v>
      </c>
      <c r="R7093" t="s">
        <v>50</v>
      </c>
      <c r="S7093" t="s">
        <v>180</v>
      </c>
      <c r="T7093" t="s">
        <v>69</v>
      </c>
      <c r="U7093">
        <v>2018</v>
      </c>
    </row>
    <row r="7094" spans="1:21" hidden="1" x14ac:dyDescent="0.25">
      <c r="A7094" t="s">
        <v>35</v>
      </c>
      <c r="B7094" t="s">
        <v>2441</v>
      </c>
      <c r="C7094" t="s">
        <v>22</v>
      </c>
      <c r="D7094" t="s">
        <v>6097</v>
      </c>
      <c r="E7094">
        <v>0.8</v>
      </c>
      <c r="F7094">
        <v>1</v>
      </c>
      <c r="G7094" s="1">
        <v>43316</v>
      </c>
      <c r="H7094" t="s">
        <v>6950</v>
      </c>
      <c r="I7094">
        <v>75007</v>
      </c>
      <c r="J7094" t="s">
        <v>144</v>
      </c>
      <c r="K7094" t="s">
        <v>1470</v>
      </c>
      <c r="L7094">
        <v>-5.6406000000000001</v>
      </c>
      <c r="M7094">
        <v>3</v>
      </c>
      <c r="N7094" t="s">
        <v>95</v>
      </c>
      <c r="O7094">
        <v>3.3180000000000001</v>
      </c>
      <c r="P7094" t="s">
        <v>42</v>
      </c>
      <c r="Q7094" s="1">
        <v>43320</v>
      </c>
      <c r="R7094" t="s">
        <v>50</v>
      </c>
      <c r="S7094" t="s">
        <v>97</v>
      </c>
      <c r="T7094" t="s">
        <v>69</v>
      </c>
      <c r="U7094">
        <v>2018</v>
      </c>
    </row>
    <row r="7095" spans="1:21" hidden="1" x14ac:dyDescent="0.25">
      <c r="A7095" t="s">
        <v>35</v>
      </c>
      <c r="B7095" t="s">
        <v>155</v>
      </c>
      <c r="C7095" t="s">
        <v>22</v>
      </c>
      <c r="D7095" t="s">
        <v>1405</v>
      </c>
      <c r="E7095">
        <v>0.8</v>
      </c>
      <c r="F7095">
        <v>1</v>
      </c>
      <c r="G7095" s="1">
        <v>42630</v>
      </c>
      <c r="H7095" t="s">
        <v>6200</v>
      </c>
      <c r="I7095">
        <v>77041</v>
      </c>
      <c r="J7095" t="s">
        <v>392</v>
      </c>
      <c r="K7095" t="s">
        <v>3462</v>
      </c>
      <c r="L7095">
        <v>-10.211399999999999</v>
      </c>
      <c r="M7095">
        <v>3</v>
      </c>
      <c r="N7095" t="s">
        <v>95</v>
      </c>
      <c r="O7095">
        <v>6.5880000000000001</v>
      </c>
      <c r="P7095" t="s">
        <v>42</v>
      </c>
      <c r="Q7095" s="1">
        <v>42634</v>
      </c>
      <c r="R7095" t="s">
        <v>50</v>
      </c>
      <c r="S7095" t="s">
        <v>97</v>
      </c>
      <c r="T7095" t="s">
        <v>69</v>
      </c>
      <c r="U7095">
        <v>2016</v>
      </c>
    </row>
    <row r="7096" spans="1:21" hidden="1" x14ac:dyDescent="0.25">
      <c r="A7096" t="s">
        <v>35</v>
      </c>
      <c r="B7096" t="s">
        <v>155</v>
      </c>
      <c r="C7096" t="s">
        <v>22</v>
      </c>
      <c r="D7096" t="s">
        <v>6120</v>
      </c>
      <c r="E7096">
        <v>0.8</v>
      </c>
      <c r="F7096">
        <v>1</v>
      </c>
      <c r="G7096" s="1">
        <v>42462</v>
      </c>
      <c r="H7096" t="s">
        <v>6951</v>
      </c>
      <c r="I7096">
        <v>77070</v>
      </c>
      <c r="J7096" t="s">
        <v>75</v>
      </c>
      <c r="K7096" t="s">
        <v>3600</v>
      </c>
      <c r="L7096">
        <v>-13.734</v>
      </c>
      <c r="M7096">
        <v>3</v>
      </c>
      <c r="N7096" t="s">
        <v>95</v>
      </c>
      <c r="O7096">
        <v>9.1560000000000006</v>
      </c>
      <c r="P7096" t="s">
        <v>42</v>
      </c>
      <c r="Q7096" s="1">
        <v>42467</v>
      </c>
      <c r="R7096" t="s">
        <v>50</v>
      </c>
      <c r="S7096" t="s">
        <v>97</v>
      </c>
      <c r="T7096" t="s">
        <v>69</v>
      </c>
      <c r="U7096">
        <v>2016</v>
      </c>
    </row>
    <row r="7097" spans="1:21" hidden="1" x14ac:dyDescent="0.25">
      <c r="A7097" t="s">
        <v>35</v>
      </c>
      <c r="B7097" t="s">
        <v>870</v>
      </c>
      <c r="C7097" t="s">
        <v>22</v>
      </c>
      <c r="D7097" t="s">
        <v>368</v>
      </c>
      <c r="E7097">
        <v>0.8</v>
      </c>
      <c r="F7097">
        <v>1</v>
      </c>
      <c r="G7097" s="1">
        <v>42864</v>
      </c>
      <c r="H7097" t="s">
        <v>6892</v>
      </c>
      <c r="I7097">
        <v>78745</v>
      </c>
      <c r="J7097" t="s">
        <v>3470</v>
      </c>
      <c r="K7097" t="s">
        <v>4607</v>
      </c>
      <c r="L7097">
        <v>-131.71680000000001</v>
      </c>
      <c r="M7097">
        <v>4</v>
      </c>
      <c r="N7097" t="s">
        <v>95</v>
      </c>
      <c r="O7097">
        <v>48.783999999999999</v>
      </c>
      <c r="P7097" t="s">
        <v>42</v>
      </c>
      <c r="Q7097" s="1">
        <v>42868</v>
      </c>
      <c r="R7097" t="s">
        <v>50</v>
      </c>
      <c r="S7097" t="s">
        <v>97</v>
      </c>
      <c r="T7097" t="s">
        <v>72</v>
      </c>
      <c r="U7097">
        <v>2017</v>
      </c>
    </row>
    <row r="7098" spans="1:21" hidden="1" x14ac:dyDescent="0.25">
      <c r="A7098" t="s">
        <v>35</v>
      </c>
      <c r="B7098" t="s">
        <v>796</v>
      </c>
      <c r="C7098" t="s">
        <v>22</v>
      </c>
      <c r="D7098" t="s">
        <v>567</v>
      </c>
      <c r="E7098">
        <v>0.8</v>
      </c>
      <c r="F7098">
        <v>1</v>
      </c>
      <c r="G7098" s="1">
        <v>42897</v>
      </c>
      <c r="H7098" t="s">
        <v>6213</v>
      </c>
      <c r="I7098">
        <v>76017</v>
      </c>
      <c r="J7098" t="s">
        <v>75</v>
      </c>
      <c r="K7098" t="s">
        <v>3776</v>
      </c>
      <c r="L7098">
        <v>-2.1503999999999999</v>
      </c>
      <c r="M7098">
        <v>4</v>
      </c>
      <c r="N7098" t="s">
        <v>95</v>
      </c>
      <c r="O7098">
        <v>1.3440000000000001</v>
      </c>
      <c r="P7098" t="s">
        <v>42</v>
      </c>
      <c r="Q7098" s="1">
        <v>42903</v>
      </c>
      <c r="R7098" t="s">
        <v>50</v>
      </c>
      <c r="S7098" t="s">
        <v>97</v>
      </c>
      <c r="T7098" t="s">
        <v>69</v>
      </c>
      <c r="U7098">
        <v>2017</v>
      </c>
    </row>
    <row r="7099" spans="1:21" hidden="1" x14ac:dyDescent="0.25">
      <c r="A7099" t="s">
        <v>35</v>
      </c>
      <c r="B7099" t="s">
        <v>796</v>
      </c>
      <c r="C7099" t="s">
        <v>22</v>
      </c>
      <c r="D7099" t="s">
        <v>567</v>
      </c>
      <c r="E7099">
        <v>0.8</v>
      </c>
      <c r="F7099">
        <v>1</v>
      </c>
      <c r="G7099" s="1">
        <v>42897</v>
      </c>
      <c r="H7099" t="s">
        <v>6213</v>
      </c>
      <c r="I7099">
        <v>76017</v>
      </c>
      <c r="J7099" t="s">
        <v>392</v>
      </c>
      <c r="K7099" t="s">
        <v>3450</v>
      </c>
      <c r="L7099">
        <v>-13.6488</v>
      </c>
      <c r="M7099">
        <v>4</v>
      </c>
      <c r="N7099" t="s">
        <v>95</v>
      </c>
      <c r="O7099">
        <v>8.2720000000000002</v>
      </c>
      <c r="P7099" t="s">
        <v>42</v>
      </c>
      <c r="Q7099" s="1">
        <v>42903</v>
      </c>
      <c r="R7099" t="s">
        <v>50</v>
      </c>
      <c r="S7099" t="s">
        <v>97</v>
      </c>
      <c r="T7099" t="s">
        <v>69</v>
      </c>
      <c r="U7099">
        <v>2017</v>
      </c>
    </row>
    <row r="7100" spans="1:21" hidden="1" x14ac:dyDescent="0.25">
      <c r="A7100" t="s">
        <v>35</v>
      </c>
      <c r="B7100" t="s">
        <v>870</v>
      </c>
      <c r="C7100" t="s">
        <v>22</v>
      </c>
      <c r="D7100" t="s">
        <v>368</v>
      </c>
      <c r="E7100">
        <v>0.8</v>
      </c>
      <c r="F7100">
        <v>1</v>
      </c>
      <c r="G7100" s="1">
        <v>42864</v>
      </c>
      <c r="H7100" t="s">
        <v>6892</v>
      </c>
      <c r="I7100">
        <v>78745</v>
      </c>
      <c r="J7100" t="s">
        <v>323</v>
      </c>
      <c r="K7100" t="s">
        <v>324</v>
      </c>
      <c r="L7100">
        <v>-20.435199999999998</v>
      </c>
      <c r="M7100">
        <v>4</v>
      </c>
      <c r="N7100" t="s">
        <v>95</v>
      </c>
      <c r="O7100">
        <v>13.183999999999999</v>
      </c>
      <c r="P7100" t="s">
        <v>42</v>
      </c>
      <c r="Q7100" s="1">
        <v>42868</v>
      </c>
      <c r="R7100" t="s">
        <v>50</v>
      </c>
      <c r="S7100" t="s">
        <v>97</v>
      </c>
      <c r="T7100" t="s">
        <v>69</v>
      </c>
      <c r="U7100">
        <v>2017</v>
      </c>
    </row>
    <row r="7101" spans="1:21" hidden="1" x14ac:dyDescent="0.25">
      <c r="A7101" t="s">
        <v>35</v>
      </c>
      <c r="B7101" t="s">
        <v>245</v>
      </c>
      <c r="C7101" t="s">
        <v>22</v>
      </c>
      <c r="D7101" t="s">
        <v>5902</v>
      </c>
      <c r="E7101">
        <v>0.8</v>
      </c>
      <c r="F7101">
        <v>1</v>
      </c>
      <c r="G7101" s="1">
        <v>42326</v>
      </c>
      <c r="H7101" t="s">
        <v>6952</v>
      </c>
      <c r="I7101">
        <v>60623</v>
      </c>
      <c r="J7101" t="s">
        <v>392</v>
      </c>
      <c r="K7101" t="s">
        <v>1324</v>
      </c>
      <c r="L7101">
        <v>-23.891999999999999</v>
      </c>
      <c r="M7101">
        <v>5</v>
      </c>
      <c r="N7101" t="s">
        <v>95</v>
      </c>
      <c r="O7101">
        <v>14.48</v>
      </c>
      <c r="P7101" t="s">
        <v>42</v>
      </c>
      <c r="Q7101" s="1">
        <v>42333</v>
      </c>
      <c r="R7101" t="s">
        <v>50</v>
      </c>
      <c r="S7101" t="s">
        <v>180</v>
      </c>
      <c r="T7101" t="s">
        <v>69</v>
      </c>
      <c r="U7101">
        <v>2015</v>
      </c>
    </row>
    <row r="7102" spans="1:21" hidden="1" x14ac:dyDescent="0.25">
      <c r="A7102" t="s">
        <v>35</v>
      </c>
      <c r="B7102" t="s">
        <v>245</v>
      </c>
      <c r="C7102" t="s">
        <v>22</v>
      </c>
      <c r="D7102" t="s">
        <v>6525</v>
      </c>
      <c r="E7102">
        <v>0.8</v>
      </c>
      <c r="F7102">
        <v>1</v>
      </c>
      <c r="G7102" s="1">
        <v>43088</v>
      </c>
      <c r="H7102" t="s">
        <v>6953</v>
      </c>
      <c r="I7102">
        <v>60623</v>
      </c>
      <c r="J7102" t="s">
        <v>116</v>
      </c>
      <c r="K7102" t="s">
        <v>1975</v>
      </c>
      <c r="L7102">
        <v>-2.88</v>
      </c>
      <c r="M7102">
        <v>5</v>
      </c>
      <c r="N7102" t="s">
        <v>95</v>
      </c>
      <c r="O7102">
        <v>1.8</v>
      </c>
      <c r="P7102" t="s">
        <v>42</v>
      </c>
      <c r="Q7102" s="1">
        <v>43093</v>
      </c>
      <c r="R7102" t="s">
        <v>50</v>
      </c>
      <c r="S7102" t="s">
        <v>180</v>
      </c>
      <c r="T7102" t="s">
        <v>69</v>
      </c>
      <c r="U7102">
        <v>2017</v>
      </c>
    </row>
    <row r="7103" spans="1:21" hidden="1" x14ac:dyDescent="0.25">
      <c r="A7103" t="s">
        <v>35</v>
      </c>
      <c r="B7103" t="s">
        <v>245</v>
      </c>
      <c r="C7103" t="s">
        <v>22</v>
      </c>
      <c r="D7103" t="s">
        <v>6412</v>
      </c>
      <c r="E7103">
        <v>0.8</v>
      </c>
      <c r="F7103">
        <v>1</v>
      </c>
      <c r="G7103" s="1">
        <v>43441</v>
      </c>
      <c r="H7103" t="s">
        <v>6954</v>
      </c>
      <c r="I7103">
        <v>60653</v>
      </c>
      <c r="J7103" t="s">
        <v>323</v>
      </c>
      <c r="K7103" t="s">
        <v>4420</v>
      </c>
      <c r="L7103">
        <v>-2929.4845</v>
      </c>
      <c r="M7103">
        <v>5</v>
      </c>
      <c r="N7103" t="s">
        <v>95</v>
      </c>
      <c r="O7103">
        <v>1889.99</v>
      </c>
      <c r="P7103" t="s">
        <v>42</v>
      </c>
      <c r="Q7103" s="1">
        <v>43447</v>
      </c>
      <c r="R7103" t="s">
        <v>50</v>
      </c>
      <c r="S7103" t="s">
        <v>180</v>
      </c>
      <c r="T7103" t="s">
        <v>69</v>
      </c>
      <c r="U7103">
        <v>2018</v>
      </c>
    </row>
    <row r="7104" spans="1:21" hidden="1" x14ac:dyDescent="0.25">
      <c r="A7104" t="s">
        <v>35</v>
      </c>
      <c r="B7104" t="s">
        <v>968</v>
      </c>
      <c r="C7104" t="s">
        <v>22</v>
      </c>
      <c r="D7104" t="s">
        <v>6036</v>
      </c>
      <c r="E7104">
        <v>0.8</v>
      </c>
      <c r="F7104">
        <v>1</v>
      </c>
      <c r="G7104" s="1">
        <v>43462</v>
      </c>
      <c r="H7104" t="s">
        <v>6167</v>
      </c>
      <c r="I7104">
        <v>61604</v>
      </c>
      <c r="J7104" t="s">
        <v>75</v>
      </c>
      <c r="K7104" t="s">
        <v>3776</v>
      </c>
      <c r="L7104">
        <v>-2.6880000000000002</v>
      </c>
      <c r="M7104">
        <v>5</v>
      </c>
      <c r="N7104" t="s">
        <v>95</v>
      </c>
      <c r="O7104">
        <v>1.68</v>
      </c>
      <c r="P7104" t="s">
        <v>42</v>
      </c>
      <c r="Q7104" s="1">
        <v>43466</v>
      </c>
      <c r="R7104" t="s">
        <v>50</v>
      </c>
      <c r="S7104" t="s">
        <v>180</v>
      </c>
      <c r="T7104" t="s">
        <v>69</v>
      </c>
      <c r="U7104">
        <v>2018</v>
      </c>
    </row>
    <row r="7105" spans="1:21" hidden="1" x14ac:dyDescent="0.25">
      <c r="A7105" t="s">
        <v>35</v>
      </c>
      <c r="B7105" t="s">
        <v>596</v>
      </c>
      <c r="C7105" t="s">
        <v>22</v>
      </c>
      <c r="D7105" t="s">
        <v>663</v>
      </c>
      <c r="E7105">
        <v>0.8</v>
      </c>
      <c r="F7105">
        <v>1</v>
      </c>
      <c r="G7105" s="1">
        <v>43112</v>
      </c>
      <c r="H7105" t="s">
        <v>6955</v>
      </c>
      <c r="I7105">
        <v>75217</v>
      </c>
      <c r="J7105" t="s">
        <v>392</v>
      </c>
      <c r="K7105" t="s">
        <v>1814</v>
      </c>
      <c r="L7105">
        <v>-1141.47</v>
      </c>
      <c r="M7105">
        <v>5</v>
      </c>
      <c r="N7105" t="s">
        <v>95</v>
      </c>
      <c r="O7105">
        <v>760.98</v>
      </c>
      <c r="P7105" t="s">
        <v>42</v>
      </c>
      <c r="Q7105" s="1">
        <v>43116</v>
      </c>
      <c r="R7105" t="s">
        <v>50</v>
      </c>
      <c r="S7105" t="s">
        <v>97</v>
      </c>
      <c r="T7105" t="s">
        <v>69</v>
      </c>
      <c r="U7105">
        <v>2018</v>
      </c>
    </row>
    <row r="7106" spans="1:21" hidden="1" x14ac:dyDescent="0.25">
      <c r="A7106" t="s">
        <v>35</v>
      </c>
      <c r="B7106" t="s">
        <v>90</v>
      </c>
      <c r="C7106" t="s">
        <v>22</v>
      </c>
      <c r="D7106" t="s">
        <v>1068</v>
      </c>
      <c r="E7106">
        <v>0.8</v>
      </c>
      <c r="F7106">
        <v>1</v>
      </c>
      <c r="G7106" s="1">
        <v>42695</v>
      </c>
      <c r="H7106" t="s">
        <v>6884</v>
      </c>
      <c r="I7106">
        <v>76106</v>
      </c>
      <c r="J7106" t="s">
        <v>1122</v>
      </c>
      <c r="K7106" t="s">
        <v>1123</v>
      </c>
      <c r="L7106">
        <v>-13.167</v>
      </c>
      <c r="M7106">
        <v>5</v>
      </c>
      <c r="N7106" t="s">
        <v>95</v>
      </c>
      <c r="O7106">
        <v>7.98</v>
      </c>
      <c r="P7106" t="s">
        <v>42</v>
      </c>
      <c r="Q7106" s="1">
        <v>42701</v>
      </c>
      <c r="R7106" t="s">
        <v>50</v>
      </c>
      <c r="S7106" t="s">
        <v>97</v>
      </c>
      <c r="T7106" t="s">
        <v>69</v>
      </c>
      <c r="U7106">
        <v>2016</v>
      </c>
    </row>
    <row r="7107" spans="1:21" hidden="1" x14ac:dyDescent="0.25">
      <c r="A7107" t="s">
        <v>35</v>
      </c>
      <c r="B7107" t="s">
        <v>155</v>
      </c>
      <c r="C7107" t="s">
        <v>22</v>
      </c>
      <c r="D7107" t="s">
        <v>190</v>
      </c>
      <c r="E7107">
        <v>0.8</v>
      </c>
      <c r="F7107">
        <v>1</v>
      </c>
      <c r="G7107" s="1">
        <v>42507</v>
      </c>
      <c r="H7107" t="s">
        <v>6919</v>
      </c>
      <c r="I7107">
        <v>77095</v>
      </c>
      <c r="J7107" t="s">
        <v>392</v>
      </c>
      <c r="K7107" t="s">
        <v>3675</v>
      </c>
      <c r="L7107">
        <v>-49.92</v>
      </c>
      <c r="M7107">
        <v>5</v>
      </c>
      <c r="N7107" t="s">
        <v>95</v>
      </c>
      <c r="O7107">
        <v>33.28</v>
      </c>
      <c r="P7107" t="s">
        <v>42</v>
      </c>
      <c r="Q7107" s="1">
        <v>42511</v>
      </c>
      <c r="R7107" t="s">
        <v>50</v>
      </c>
      <c r="S7107" t="s">
        <v>97</v>
      </c>
      <c r="T7107" t="s">
        <v>69</v>
      </c>
      <c r="U7107">
        <v>2016</v>
      </c>
    </row>
    <row r="7108" spans="1:21" hidden="1" x14ac:dyDescent="0.25">
      <c r="A7108" t="s">
        <v>35</v>
      </c>
      <c r="B7108" t="s">
        <v>155</v>
      </c>
      <c r="C7108" t="s">
        <v>22</v>
      </c>
      <c r="D7108" t="s">
        <v>1921</v>
      </c>
      <c r="E7108">
        <v>0.8</v>
      </c>
      <c r="F7108">
        <v>1</v>
      </c>
      <c r="G7108" s="1">
        <v>42588</v>
      </c>
      <c r="H7108" t="s">
        <v>6190</v>
      </c>
      <c r="I7108">
        <v>77095</v>
      </c>
      <c r="J7108" t="s">
        <v>144</v>
      </c>
      <c r="K7108" t="s">
        <v>3808</v>
      </c>
      <c r="L7108">
        <v>-9.6564999999999994</v>
      </c>
      <c r="M7108">
        <v>5</v>
      </c>
      <c r="N7108" t="s">
        <v>95</v>
      </c>
      <c r="O7108">
        <v>6.23</v>
      </c>
      <c r="P7108" t="s">
        <v>42</v>
      </c>
      <c r="Q7108" s="1">
        <v>42592</v>
      </c>
      <c r="R7108" t="s">
        <v>50</v>
      </c>
      <c r="S7108" t="s">
        <v>97</v>
      </c>
      <c r="T7108" t="s">
        <v>69</v>
      </c>
      <c r="U7108">
        <v>2016</v>
      </c>
    </row>
    <row r="7109" spans="1:21" hidden="1" x14ac:dyDescent="0.25">
      <c r="A7109" t="s">
        <v>35</v>
      </c>
      <c r="B7109" t="s">
        <v>1160</v>
      </c>
      <c r="C7109" t="s">
        <v>22</v>
      </c>
      <c r="D7109" t="s">
        <v>5849</v>
      </c>
      <c r="E7109">
        <v>0.8</v>
      </c>
      <c r="F7109">
        <v>1</v>
      </c>
      <c r="G7109" s="1">
        <v>42287</v>
      </c>
      <c r="H7109" t="s">
        <v>6946</v>
      </c>
      <c r="I7109">
        <v>77340</v>
      </c>
      <c r="J7109" t="s">
        <v>392</v>
      </c>
      <c r="K7109" t="s">
        <v>4861</v>
      </c>
      <c r="L7109">
        <v>-19.167999999999999</v>
      </c>
      <c r="M7109">
        <v>5</v>
      </c>
      <c r="N7109" t="s">
        <v>95</v>
      </c>
      <c r="O7109">
        <v>11.98</v>
      </c>
      <c r="P7109" t="s">
        <v>42</v>
      </c>
      <c r="Q7109" s="1">
        <v>42292</v>
      </c>
      <c r="R7109" t="s">
        <v>50</v>
      </c>
      <c r="S7109" t="s">
        <v>97</v>
      </c>
      <c r="T7109" t="s">
        <v>69</v>
      </c>
      <c r="U7109">
        <v>2015</v>
      </c>
    </row>
    <row r="7110" spans="1:21" hidden="1" x14ac:dyDescent="0.25">
      <c r="A7110" t="s">
        <v>35</v>
      </c>
      <c r="B7110" t="s">
        <v>245</v>
      </c>
      <c r="C7110" t="s">
        <v>22</v>
      </c>
      <c r="D7110" t="s">
        <v>653</v>
      </c>
      <c r="E7110">
        <v>0.8</v>
      </c>
      <c r="F7110">
        <v>1</v>
      </c>
      <c r="G7110" s="1">
        <v>42782</v>
      </c>
      <c r="H7110" t="s">
        <v>6170</v>
      </c>
      <c r="I7110">
        <v>60623</v>
      </c>
      <c r="J7110" t="s">
        <v>680</v>
      </c>
      <c r="K7110" t="s">
        <v>6877</v>
      </c>
      <c r="L7110">
        <v>-225.55680000000001</v>
      </c>
      <c r="M7110">
        <v>6</v>
      </c>
      <c r="N7110" t="s">
        <v>95</v>
      </c>
      <c r="O7110">
        <v>92.063999999999993</v>
      </c>
      <c r="P7110" t="s">
        <v>42</v>
      </c>
      <c r="Q7110" s="1">
        <v>42786</v>
      </c>
      <c r="R7110" t="s">
        <v>50</v>
      </c>
      <c r="S7110" t="s">
        <v>180</v>
      </c>
      <c r="T7110" t="s">
        <v>72</v>
      </c>
      <c r="U7110">
        <v>2017</v>
      </c>
    </row>
    <row r="7111" spans="1:21" hidden="1" x14ac:dyDescent="0.25">
      <c r="A7111" t="s">
        <v>35</v>
      </c>
      <c r="B7111" t="s">
        <v>870</v>
      </c>
      <c r="C7111" t="s">
        <v>22</v>
      </c>
      <c r="D7111" t="s">
        <v>368</v>
      </c>
      <c r="E7111">
        <v>0.8</v>
      </c>
      <c r="F7111">
        <v>1</v>
      </c>
      <c r="G7111" s="1">
        <v>42864</v>
      </c>
      <c r="H7111" t="s">
        <v>6892</v>
      </c>
      <c r="I7111">
        <v>78745</v>
      </c>
      <c r="J7111" t="s">
        <v>392</v>
      </c>
      <c r="K7111" t="s">
        <v>3480</v>
      </c>
      <c r="L7111">
        <v>-27.792000000000002</v>
      </c>
      <c r="M7111">
        <v>6</v>
      </c>
      <c r="N7111" t="s">
        <v>95</v>
      </c>
      <c r="O7111">
        <v>18.527999999999999</v>
      </c>
      <c r="P7111" t="s">
        <v>42</v>
      </c>
      <c r="Q7111" s="1">
        <v>42868</v>
      </c>
      <c r="R7111" t="s">
        <v>50</v>
      </c>
      <c r="S7111" t="s">
        <v>97</v>
      </c>
      <c r="T7111" t="s">
        <v>69</v>
      </c>
      <c r="U7111">
        <v>2017</v>
      </c>
    </row>
    <row r="7112" spans="1:21" hidden="1" x14ac:dyDescent="0.25">
      <c r="A7112" t="s">
        <v>35</v>
      </c>
      <c r="B7112" t="s">
        <v>245</v>
      </c>
      <c r="C7112" t="s">
        <v>22</v>
      </c>
      <c r="D7112" t="s">
        <v>906</v>
      </c>
      <c r="E7112">
        <v>0.8</v>
      </c>
      <c r="F7112">
        <v>1</v>
      </c>
      <c r="G7112" s="1">
        <v>43267</v>
      </c>
      <c r="H7112" t="s">
        <v>6956</v>
      </c>
      <c r="I7112">
        <v>60653</v>
      </c>
      <c r="J7112" t="s">
        <v>98</v>
      </c>
      <c r="K7112" t="s">
        <v>99</v>
      </c>
      <c r="L7112">
        <v>-8.9039999999999999</v>
      </c>
      <c r="M7112">
        <v>7</v>
      </c>
      <c r="N7112" t="s">
        <v>95</v>
      </c>
      <c r="O7112">
        <v>5.9359999999999999</v>
      </c>
      <c r="P7112" t="s">
        <v>42</v>
      </c>
      <c r="Q7112" s="1">
        <v>43272</v>
      </c>
      <c r="R7112" t="s">
        <v>50</v>
      </c>
      <c r="S7112" t="s">
        <v>180</v>
      </c>
      <c r="T7112" t="s">
        <v>69</v>
      </c>
      <c r="U7112">
        <v>2018</v>
      </c>
    </row>
    <row r="7113" spans="1:21" hidden="1" x14ac:dyDescent="0.25">
      <c r="A7113" t="s">
        <v>35</v>
      </c>
      <c r="B7113" t="s">
        <v>6176</v>
      </c>
      <c r="C7113" t="s">
        <v>22</v>
      </c>
      <c r="D7113" t="s">
        <v>5971</v>
      </c>
      <c r="E7113">
        <v>0.8</v>
      </c>
      <c r="F7113">
        <v>1</v>
      </c>
      <c r="G7113" s="1">
        <v>42809</v>
      </c>
      <c r="H7113" t="s">
        <v>6177</v>
      </c>
      <c r="I7113">
        <v>77803</v>
      </c>
      <c r="J7113" t="s">
        <v>392</v>
      </c>
      <c r="K7113" t="s">
        <v>3532</v>
      </c>
      <c r="L7113">
        <v>-35.817599999999999</v>
      </c>
      <c r="M7113">
        <v>7</v>
      </c>
      <c r="N7113" t="s">
        <v>95</v>
      </c>
      <c r="O7113">
        <v>22.385999999999999</v>
      </c>
      <c r="P7113" t="s">
        <v>42</v>
      </c>
      <c r="Q7113" s="1">
        <v>42813</v>
      </c>
      <c r="R7113" t="s">
        <v>50</v>
      </c>
      <c r="S7113" t="s">
        <v>97</v>
      </c>
      <c r="T7113" t="s">
        <v>69</v>
      </c>
      <c r="U7113">
        <v>2017</v>
      </c>
    </row>
    <row r="7114" spans="1:21" hidden="1" x14ac:dyDescent="0.25">
      <c r="A7114" t="s">
        <v>35</v>
      </c>
      <c r="B7114" t="s">
        <v>596</v>
      </c>
      <c r="C7114" t="s">
        <v>22</v>
      </c>
      <c r="D7114" t="s">
        <v>284</v>
      </c>
      <c r="E7114">
        <v>0.8</v>
      </c>
      <c r="F7114">
        <v>1</v>
      </c>
      <c r="G7114" s="1">
        <v>43161</v>
      </c>
      <c r="H7114" t="s">
        <v>6931</v>
      </c>
      <c r="I7114">
        <v>75081</v>
      </c>
      <c r="J7114" t="s">
        <v>116</v>
      </c>
      <c r="K7114" t="s">
        <v>195</v>
      </c>
      <c r="L7114">
        <v>-20.1663</v>
      </c>
      <c r="M7114">
        <v>7</v>
      </c>
      <c r="N7114" t="s">
        <v>95</v>
      </c>
      <c r="O7114">
        <v>12.222</v>
      </c>
      <c r="P7114" t="s">
        <v>42</v>
      </c>
      <c r="Q7114" s="1">
        <v>43167</v>
      </c>
      <c r="R7114" t="s">
        <v>50</v>
      </c>
      <c r="S7114" t="s">
        <v>97</v>
      </c>
      <c r="T7114" t="s">
        <v>69</v>
      </c>
      <c r="U7114">
        <v>2018</v>
      </c>
    </row>
    <row r="7115" spans="1:21" hidden="1" x14ac:dyDescent="0.25">
      <c r="A7115" t="s">
        <v>35</v>
      </c>
      <c r="B7115" t="s">
        <v>4454</v>
      </c>
      <c r="C7115" t="s">
        <v>22</v>
      </c>
      <c r="D7115" t="s">
        <v>6546</v>
      </c>
      <c r="E7115">
        <v>0.8</v>
      </c>
      <c r="F7115">
        <v>1</v>
      </c>
      <c r="G7115" s="1">
        <v>43238</v>
      </c>
      <c r="H7115" t="s">
        <v>6901</v>
      </c>
      <c r="I7115">
        <v>78501</v>
      </c>
      <c r="J7115" t="s">
        <v>123</v>
      </c>
      <c r="K7115" t="s">
        <v>1826</v>
      </c>
      <c r="L7115">
        <v>-10.6547</v>
      </c>
      <c r="M7115">
        <v>7</v>
      </c>
      <c r="N7115" t="s">
        <v>95</v>
      </c>
      <c r="O7115">
        <v>6.8739999999999997</v>
      </c>
      <c r="P7115" t="s">
        <v>42</v>
      </c>
      <c r="Q7115" s="1">
        <v>43243</v>
      </c>
      <c r="R7115" t="s">
        <v>50</v>
      </c>
      <c r="S7115" t="s">
        <v>97</v>
      </c>
      <c r="T7115" t="s">
        <v>69</v>
      </c>
      <c r="U7115">
        <v>2018</v>
      </c>
    </row>
    <row r="7116" spans="1:21" hidden="1" x14ac:dyDescent="0.25">
      <c r="A7116" t="s">
        <v>35</v>
      </c>
      <c r="B7116" t="s">
        <v>6957</v>
      </c>
      <c r="C7116" t="s">
        <v>22</v>
      </c>
      <c r="D7116" t="s">
        <v>6145</v>
      </c>
      <c r="E7116">
        <v>0.8</v>
      </c>
      <c r="F7116">
        <v>1</v>
      </c>
      <c r="G7116" s="1">
        <v>43255</v>
      </c>
      <c r="H7116" t="s">
        <v>6958</v>
      </c>
      <c r="I7116">
        <v>77489</v>
      </c>
      <c r="J7116" t="s">
        <v>75</v>
      </c>
      <c r="K7116" t="s">
        <v>735</v>
      </c>
      <c r="L7116">
        <v>-9.5549999999999997</v>
      </c>
      <c r="M7116">
        <v>7</v>
      </c>
      <c r="N7116" t="s">
        <v>95</v>
      </c>
      <c r="O7116">
        <v>6.37</v>
      </c>
      <c r="P7116" t="s">
        <v>42</v>
      </c>
      <c r="Q7116" s="1">
        <v>43259</v>
      </c>
      <c r="R7116" t="s">
        <v>50</v>
      </c>
      <c r="S7116" t="s">
        <v>97</v>
      </c>
      <c r="T7116" t="s">
        <v>69</v>
      </c>
      <c r="U7116">
        <v>2018</v>
      </c>
    </row>
    <row r="7117" spans="1:21" hidden="1" x14ac:dyDescent="0.25">
      <c r="A7117" t="s">
        <v>35</v>
      </c>
      <c r="B7117" t="s">
        <v>5354</v>
      </c>
      <c r="C7117" t="s">
        <v>22</v>
      </c>
      <c r="D7117" t="s">
        <v>438</v>
      </c>
      <c r="E7117">
        <v>0.8</v>
      </c>
      <c r="F7117">
        <v>1</v>
      </c>
      <c r="G7117" s="1">
        <v>43365</v>
      </c>
      <c r="H7117" t="s">
        <v>6907</v>
      </c>
      <c r="I7117">
        <v>77581</v>
      </c>
      <c r="J7117" t="s">
        <v>75</v>
      </c>
      <c r="K7117" t="s">
        <v>1063</v>
      </c>
      <c r="L7117">
        <v>-18.526199999999999</v>
      </c>
      <c r="M7117">
        <v>7</v>
      </c>
      <c r="N7117" t="s">
        <v>95</v>
      </c>
      <c r="O7117">
        <v>11.228</v>
      </c>
      <c r="P7117" t="s">
        <v>42</v>
      </c>
      <c r="Q7117" s="1">
        <v>43370</v>
      </c>
      <c r="R7117" t="s">
        <v>50</v>
      </c>
      <c r="S7117" t="s">
        <v>97</v>
      </c>
      <c r="T7117" t="s">
        <v>69</v>
      </c>
      <c r="U7117">
        <v>2018</v>
      </c>
    </row>
    <row r="7118" spans="1:21" hidden="1" x14ac:dyDescent="0.25">
      <c r="A7118" t="s">
        <v>35</v>
      </c>
      <c r="B7118" t="s">
        <v>501</v>
      </c>
      <c r="C7118" t="s">
        <v>22</v>
      </c>
      <c r="D7118" t="s">
        <v>737</v>
      </c>
      <c r="E7118">
        <v>0.8</v>
      </c>
      <c r="F7118">
        <v>1</v>
      </c>
      <c r="G7118" s="1">
        <v>42676</v>
      </c>
      <c r="H7118" t="s">
        <v>6959</v>
      </c>
      <c r="I7118">
        <v>78207</v>
      </c>
      <c r="J7118" t="s">
        <v>392</v>
      </c>
      <c r="K7118" t="s">
        <v>845</v>
      </c>
      <c r="L7118">
        <v>-46.995199999999997</v>
      </c>
      <c r="M7118">
        <v>7</v>
      </c>
      <c r="N7118" t="s">
        <v>95</v>
      </c>
      <c r="O7118">
        <v>29.372</v>
      </c>
      <c r="P7118" t="s">
        <v>42</v>
      </c>
      <c r="Q7118" s="1">
        <v>42681</v>
      </c>
      <c r="R7118" t="s">
        <v>50</v>
      </c>
      <c r="S7118" t="s">
        <v>97</v>
      </c>
      <c r="T7118" t="s">
        <v>69</v>
      </c>
      <c r="U7118">
        <v>2016</v>
      </c>
    </row>
    <row r="7119" spans="1:21" hidden="1" x14ac:dyDescent="0.25">
      <c r="A7119" t="s">
        <v>35</v>
      </c>
      <c r="B7119" t="s">
        <v>155</v>
      </c>
      <c r="C7119" t="s">
        <v>22</v>
      </c>
      <c r="D7119" t="s">
        <v>601</v>
      </c>
      <c r="E7119">
        <v>0.8</v>
      </c>
      <c r="F7119">
        <v>1</v>
      </c>
      <c r="G7119" s="1">
        <v>43185</v>
      </c>
      <c r="H7119" t="s">
        <v>6917</v>
      </c>
      <c r="I7119">
        <v>77070</v>
      </c>
      <c r="J7119" t="s">
        <v>70</v>
      </c>
      <c r="K7119" t="s">
        <v>4191</v>
      </c>
      <c r="L7119">
        <v>-226.63679999999999</v>
      </c>
      <c r="M7119">
        <v>8</v>
      </c>
      <c r="N7119" t="s">
        <v>95</v>
      </c>
      <c r="O7119">
        <v>87.168000000000006</v>
      </c>
      <c r="P7119" t="s">
        <v>42</v>
      </c>
      <c r="Q7119" s="1">
        <v>43189</v>
      </c>
      <c r="R7119" t="s">
        <v>50</v>
      </c>
      <c r="S7119" t="s">
        <v>97</v>
      </c>
      <c r="T7119" t="s">
        <v>72</v>
      </c>
      <c r="U7119">
        <v>2018</v>
      </c>
    </row>
    <row r="7120" spans="1:21" hidden="1" x14ac:dyDescent="0.25">
      <c r="A7120" t="s">
        <v>35</v>
      </c>
      <c r="B7120" t="s">
        <v>245</v>
      </c>
      <c r="C7120" t="s">
        <v>22</v>
      </c>
      <c r="D7120" t="s">
        <v>1476</v>
      </c>
      <c r="E7120">
        <v>0.8</v>
      </c>
      <c r="F7120">
        <v>1</v>
      </c>
      <c r="G7120" s="1">
        <v>42846</v>
      </c>
      <c r="H7120" t="s">
        <v>6929</v>
      </c>
      <c r="I7120">
        <v>60623</v>
      </c>
      <c r="J7120" t="s">
        <v>75</v>
      </c>
      <c r="K7120" t="s">
        <v>4035</v>
      </c>
      <c r="L7120">
        <v>-67.272000000000006</v>
      </c>
      <c r="M7120">
        <v>8</v>
      </c>
      <c r="N7120" t="s">
        <v>95</v>
      </c>
      <c r="O7120">
        <v>44.847999999999999</v>
      </c>
      <c r="P7120" t="s">
        <v>42</v>
      </c>
      <c r="Q7120" s="1">
        <v>42851</v>
      </c>
      <c r="R7120" t="s">
        <v>50</v>
      </c>
      <c r="S7120" t="s">
        <v>180</v>
      </c>
      <c r="T7120" t="s">
        <v>69</v>
      </c>
      <c r="U7120">
        <v>2017</v>
      </c>
    </row>
    <row r="7121" spans="1:21" hidden="1" x14ac:dyDescent="0.25">
      <c r="A7121" t="s">
        <v>35</v>
      </c>
      <c r="B7121" t="s">
        <v>501</v>
      </c>
      <c r="C7121" t="s">
        <v>22</v>
      </c>
      <c r="D7121" t="s">
        <v>5878</v>
      </c>
      <c r="E7121">
        <v>0.8</v>
      </c>
      <c r="F7121">
        <v>1</v>
      </c>
      <c r="G7121" s="1">
        <v>42522</v>
      </c>
      <c r="H7121" t="s">
        <v>6942</v>
      </c>
      <c r="I7121">
        <v>78207</v>
      </c>
      <c r="J7121" t="s">
        <v>144</v>
      </c>
      <c r="K7121" t="s">
        <v>551</v>
      </c>
      <c r="L7121">
        <v>-9.1647999999999996</v>
      </c>
      <c r="M7121">
        <v>8</v>
      </c>
      <c r="N7121" t="s">
        <v>95</v>
      </c>
      <c r="O7121">
        <v>5.7279999999999998</v>
      </c>
      <c r="P7121" t="s">
        <v>42</v>
      </c>
      <c r="Q7121" s="1">
        <v>42526</v>
      </c>
      <c r="R7121" t="s">
        <v>50</v>
      </c>
      <c r="S7121" t="s">
        <v>97</v>
      </c>
      <c r="T7121" t="s">
        <v>69</v>
      </c>
      <c r="U7121">
        <v>2016</v>
      </c>
    </row>
    <row r="7122" spans="1:21" hidden="1" x14ac:dyDescent="0.25">
      <c r="A7122" t="s">
        <v>35</v>
      </c>
      <c r="B7122" t="s">
        <v>596</v>
      </c>
      <c r="C7122" t="s">
        <v>22</v>
      </c>
      <c r="D7122" t="s">
        <v>1806</v>
      </c>
      <c r="E7122">
        <v>0.8</v>
      </c>
      <c r="F7122">
        <v>1</v>
      </c>
      <c r="G7122" s="1">
        <v>43286</v>
      </c>
      <c r="H7122" t="s">
        <v>6215</v>
      </c>
      <c r="I7122">
        <v>75220</v>
      </c>
      <c r="J7122" t="s">
        <v>1122</v>
      </c>
      <c r="K7122" t="s">
        <v>3578</v>
      </c>
      <c r="L7122">
        <v>-17.660699999999999</v>
      </c>
      <c r="M7122">
        <v>9</v>
      </c>
      <c r="N7122" t="s">
        <v>95</v>
      </c>
      <c r="O7122">
        <v>11.394</v>
      </c>
      <c r="P7122" t="s">
        <v>42</v>
      </c>
      <c r="Q7122" s="1">
        <v>43291</v>
      </c>
      <c r="R7122" t="s">
        <v>50</v>
      </c>
      <c r="S7122" t="s">
        <v>97</v>
      </c>
      <c r="T7122" t="s">
        <v>69</v>
      </c>
      <c r="U7122">
        <v>2018</v>
      </c>
    </row>
    <row r="7123" spans="1:21" hidden="1" x14ac:dyDescent="0.25">
      <c r="A7123" t="s">
        <v>35</v>
      </c>
      <c r="B7123" t="s">
        <v>90</v>
      </c>
      <c r="C7123" t="s">
        <v>22</v>
      </c>
      <c r="D7123" t="s">
        <v>6192</v>
      </c>
      <c r="E7123">
        <v>0.8</v>
      </c>
      <c r="F7123">
        <v>1</v>
      </c>
      <c r="G7123" s="1">
        <v>43226</v>
      </c>
      <c r="H7123" t="s">
        <v>6193</v>
      </c>
      <c r="I7123">
        <v>76106</v>
      </c>
      <c r="J7123" t="s">
        <v>144</v>
      </c>
      <c r="K7123" t="s">
        <v>1470</v>
      </c>
      <c r="L7123">
        <v>-18.802</v>
      </c>
      <c r="M7123">
        <v>10</v>
      </c>
      <c r="N7123" t="s">
        <v>95</v>
      </c>
      <c r="O7123">
        <v>11.06</v>
      </c>
      <c r="P7123" t="s">
        <v>42</v>
      </c>
      <c r="Q7123" s="1">
        <v>43231</v>
      </c>
      <c r="R7123" t="s">
        <v>50</v>
      </c>
      <c r="S7123" t="s">
        <v>97</v>
      </c>
      <c r="T7123" t="s">
        <v>69</v>
      </c>
      <c r="U7123">
        <v>2018</v>
      </c>
    </row>
    <row r="7124" spans="1:21" hidden="1" x14ac:dyDescent="0.25">
      <c r="A7124" t="s">
        <v>35</v>
      </c>
      <c r="B7124" t="s">
        <v>2499</v>
      </c>
      <c r="C7124" t="s">
        <v>22</v>
      </c>
      <c r="D7124" t="s">
        <v>1068</v>
      </c>
      <c r="E7124">
        <v>0</v>
      </c>
      <c r="F7124">
        <v>1</v>
      </c>
      <c r="G7124" s="1">
        <v>43095</v>
      </c>
      <c r="H7124" t="s">
        <v>6240</v>
      </c>
      <c r="I7124">
        <v>8360</v>
      </c>
      <c r="J7124" t="s">
        <v>87</v>
      </c>
      <c r="K7124" t="s">
        <v>5074</v>
      </c>
      <c r="L7124">
        <v>7.4172000000000002</v>
      </c>
      <c r="M7124">
        <v>1</v>
      </c>
      <c r="N7124" t="s">
        <v>130</v>
      </c>
      <c r="O7124">
        <v>26.49</v>
      </c>
      <c r="P7124" t="s">
        <v>42</v>
      </c>
      <c r="Q7124" s="1">
        <v>43102</v>
      </c>
      <c r="R7124" t="s">
        <v>50</v>
      </c>
      <c r="S7124" t="s">
        <v>580</v>
      </c>
      <c r="T7124" t="s">
        <v>72</v>
      </c>
      <c r="U7124">
        <v>2017</v>
      </c>
    </row>
    <row r="7125" spans="1:21" hidden="1" x14ac:dyDescent="0.25">
      <c r="A7125" t="s">
        <v>35</v>
      </c>
      <c r="B7125" t="s">
        <v>218</v>
      </c>
      <c r="C7125" t="s">
        <v>22</v>
      </c>
      <c r="D7125" t="s">
        <v>6217</v>
      </c>
      <c r="E7125">
        <v>0</v>
      </c>
      <c r="F7125">
        <v>1</v>
      </c>
      <c r="G7125" s="1">
        <v>43345</v>
      </c>
      <c r="H7125" t="s">
        <v>6229</v>
      </c>
      <c r="I7125">
        <v>10009</v>
      </c>
      <c r="J7125" t="s">
        <v>87</v>
      </c>
      <c r="K7125" t="s">
        <v>339</v>
      </c>
      <c r="L7125">
        <v>3.7642000000000002</v>
      </c>
      <c r="M7125">
        <v>1</v>
      </c>
      <c r="N7125" t="s">
        <v>130</v>
      </c>
      <c r="O7125">
        <v>12.98</v>
      </c>
      <c r="P7125" t="s">
        <v>42</v>
      </c>
      <c r="Q7125" s="1">
        <v>43349</v>
      </c>
      <c r="R7125" t="s">
        <v>50</v>
      </c>
      <c r="S7125" t="s">
        <v>222</v>
      </c>
      <c r="T7125" t="s">
        <v>72</v>
      </c>
      <c r="U7125">
        <v>2018</v>
      </c>
    </row>
    <row r="7126" spans="1:21" hidden="1" x14ac:dyDescent="0.25">
      <c r="A7126" t="s">
        <v>35</v>
      </c>
      <c r="B7126" t="s">
        <v>218</v>
      </c>
      <c r="C7126" t="s">
        <v>22</v>
      </c>
      <c r="D7126" t="s">
        <v>250</v>
      </c>
      <c r="E7126">
        <v>0</v>
      </c>
      <c r="F7126">
        <v>1</v>
      </c>
      <c r="G7126" s="1">
        <v>42619</v>
      </c>
      <c r="H7126" t="s">
        <v>6960</v>
      </c>
      <c r="I7126">
        <v>10011</v>
      </c>
      <c r="J7126" t="s">
        <v>75</v>
      </c>
      <c r="K7126" t="s">
        <v>3399</v>
      </c>
      <c r="L7126">
        <v>2.0975000000000001</v>
      </c>
      <c r="M7126">
        <v>1</v>
      </c>
      <c r="N7126" t="s">
        <v>130</v>
      </c>
      <c r="O7126">
        <v>8.39</v>
      </c>
      <c r="P7126" t="s">
        <v>42</v>
      </c>
      <c r="Q7126" s="1">
        <v>42625</v>
      </c>
      <c r="R7126" t="s">
        <v>50</v>
      </c>
      <c r="S7126" t="s">
        <v>222</v>
      </c>
      <c r="T7126" t="s">
        <v>72</v>
      </c>
      <c r="U7126">
        <v>2016</v>
      </c>
    </row>
    <row r="7127" spans="1:21" hidden="1" x14ac:dyDescent="0.25">
      <c r="A7127" t="s">
        <v>35</v>
      </c>
      <c r="B7127" t="s">
        <v>389</v>
      </c>
      <c r="C7127" t="s">
        <v>22</v>
      </c>
      <c r="D7127" t="s">
        <v>725</v>
      </c>
      <c r="E7127">
        <v>0</v>
      </c>
      <c r="F7127">
        <v>1</v>
      </c>
      <c r="G7127" s="1">
        <v>42204</v>
      </c>
      <c r="H7127" t="s">
        <v>6294</v>
      </c>
      <c r="I7127">
        <v>6010</v>
      </c>
      <c r="J7127" t="s">
        <v>123</v>
      </c>
      <c r="K7127" t="s">
        <v>882</v>
      </c>
      <c r="L7127">
        <v>1.8288</v>
      </c>
      <c r="M7127">
        <v>1</v>
      </c>
      <c r="N7127" t="s">
        <v>130</v>
      </c>
      <c r="O7127">
        <v>3.81</v>
      </c>
      <c r="P7127" t="s">
        <v>42</v>
      </c>
      <c r="Q7127" s="1">
        <v>42209</v>
      </c>
      <c r="R7127" t="s">
        <v>50</v>
      </c>
      <c r="S7127" t="s">
        <v>552</v>
      </c>
      <c r="T7127" t="s">
        <v>69</v>
      </c>
      <c r="U7127">
        <v>2015</v>
      </c>
    </row>
    <row r="7128" spans="1:21" hidden="1" x14ac:dyDescent="0.25">
      <c r="A7128" t="s">
        <v>35</v>
      </c>
      <c r="B7128" t="s">
        <v>1031</v>
      </c>
      <c r="C7128" t="s">
        <v>22</v>
      </c>
      <c r="D7128" t="s">
        <v>521</v>
      </c>
      <c r="E7128">
        <v>0</v>
      </c>
      <c r="F7128">
        <v>1</v>
      </c>
      <c r="G7128" s="1">
        <v>43331</v>
      </c>
      <c r="H7128" t="s">
        <v>6961</v>
      </c>
      <c r="I7128">
        <v>1841</v>
      </c>
      <c r="J7128" t="s">
        <v>87</v>
      </c>
      <c r="K7128" t="s">
        <v>2004</v>
      </c>
      <c r="L7128">
        <v>182.3553</v>
      </c>
      <c r="M7128">
        <v>1</v>
      </c>
      <c r="N7128" t="s">
        <v>130</v>
      </c>
      <c r="O7128">
        <v>387.99</v>
      </c>
      <c r="P7128" t="s">
        <v>42</v>
      </c>
      <c r="Q7128" s="1">
        <v>43335</v>
      </c>
      <c r="R7128" t="s">
        <v>50</v>
      </c>
      <c r="S7128" t="s">
        <v>877</v>
      </c>
      <c r="T7128" t="s">
        <v>69</v>
      </c>
      <c r="U7128">
        <v>2018</v>
      </c>
    </row>
    <row r="7129" spans="1:21" hidden="1" x14ac:dyDescent="0.25">
      <c r="A7129" t="s">
        <v>35</v>
      </c>
      <c r="B7129" t="s">
        <v>2106</v>
      </c>
      <c r="C7129" t="s">
        <v>22</v>
      </c>
      <c r="D7129" t="s">
        <v>5971</v>
      </c>
      <c r="E7129">
        <v>0</v>
      </c>
      <c r="F7129">
        <v>1</v>
      </c>
      <c r="G7129" s="1">
        <v>42122</v>
      </c>
      <c r="H7129" t="s">
        <v>6962</v>
      </c>
      <c r="I7129">
        <v>21215</v>
      </c>
      <c r="J7129" t="s">
        <v>144</v>
      </c>
      <c r="K7129" t="s">
        <v>4807</v>
      </c>
      <c r="L7129">
        <v>1.512</v>
      </c>
      <c r="M7129">
        <v>1</v>
      </c>
      <c r="N7129" t="s">
        <v>130</v>
      </c>
      <c r="O7129">
        <v>3.15</v>
      </c>
      <c r="P7129" t="s">
        <v>42</v>
      </c>
      <c r="Q7129" s="1">
        <v>42127</v>
      </c>
      <c r="R7129" t="s">
        <v>50</v>
      </c>
      <c r="S7129" t="s">
        <v>1843</v>
      </c>
      <c r="T7129" t="s">
        <v>44</v>
      </c>
      <c r="U7129">
        <v>2015</v>
      </c>
    </row>
    <row r="7130" spans="1:21" hidden="1" x14ac:dyDescent="0.25">
      <c r="A7130" t="s">
        <v>35</v>
      </c>
      <c r="B7130" t="s">
        <v>1031</v>
      </c>
      <c r="C7130" t="s">
        <v>22</v>
      </c>
      <c r="D7130" t="s">
        <v>6064</v>
      </c>
      <c r="E7130">
        <v>0</v>
      </c>
      <c r="F7130">
        <v>1</v>
      </c>
      <c r="G7130" s="1">
        <v>42490</v>
      </c>
      <c r="H7130" t="s">
        <v>6216</v>
      </c>
      <c r="I7130">
        <v>1841</v>
      </c>
      <c r="J7130" t="s">
        <v>75</v>
      </c>
      <c r="K7130" t="s">
        <v>3753</v>
      </c>
      <c r="L7130">
        <v>3.1103999999999998</v>
      </c>
      <c r="M7130">
        <v>1</v>
      </c>
      <c r="N7130" t="s">
        <v>130</v>
      </c>
      <c r="O7130">
        <v>6.48</v>
      </c>
      <c r="P7130" t="s">
        <v>42</v>
      </c>
      <c r="Q7130" s="1">
        <v>42494</v>
      </c>
      <c r="R7130" t="s">
        <v>50</v>
      </c>
      <c r="S7130" t="s">
        <v>877</v>
      </c>
      <c r="T7130" t="s">
        <v>83</v>
      </c>
      <c r="U7130">
        <v>2016</v>
      </c>
    </row>
    <row r="7131" spans="1:21" hidden="1" x14ac:dyDescent="0.25">
      <c r="A7131" t="s">
        <v>35</v>
      </c>
      <c r="B7131" t="s">
        <v>2078</v>
      </c>
      <c r="C7131" t="s">
        <v>22</v>
      </c>
      <c r="D7131" t="s">
        <v>6011</v>
      </c>
      <c r="E7131">
        <v>0</v>
      </c>
      <c r="F7131">
        <v>1</v>
      </c>
      <c r="G7131" s="1">
        <v>42933</v>
      </c>
      <c r="H7131" t="s">
        <v>6963</v>
      </c>
      <c r="I7131">
        <v>8861</v>
      </c>
      <c r="J7131" t="s">
        <v>75</v>
      </c>
      <c r="K7131" t="s">
        <v>1127</v>
      </c>
      <c r="L7131">
        <v>26.630400000000002</v>
      </c>
      <c r="M7131">
        <v>1</v>
      </c>
      <c r="N7131" t="s">
        <v>130</v>
      </c>
      <c r="O7131">
        <v>55.48</v>
      </c>
      <c r="P7131" t="s">
        <v>42</v>
      </c>
      <c r="Q7131" s="1">
        <v>42937</v>
      </c>
      <c r="R7131" t="s">
        <v>50</v>
      </c>
      <c r="S7131" t="s">
        <v>580</v>
      </c>
      <c r="T7131" t="s">
        <v>83</v>
      </c>
      <c r="U7131">
        <v>2017</v>
      </c>
    </row>
    <row r="7132" spans="1:21" hidden="1" x14ac:dyDescent="0.25">
      <c r="A7132" t="s">
        <v>35</v>
      </c>
      <c r="B7132" t="s">
        <v>218</v>
      </c>
      <c r="C7132" t="s">
        <v>22</v>
      </c>
      <c r="D7132" t="s">
        <v>924</v>
      </c>
      <c r="E7132">
        <v>0</v>
      </c>
      <c r="F7132">
        <v>1</v>
      </c>
      <c r="G7132" s="1">
        <v>43379</v>
      </c>
      <c r="H7132" t="s">
        <v>6964</v>
      </c>
      <c r="I7132">
        <v>10009</v>
      </c>
      <c r="J7132" t="s">
        <v>80</v>
      </c>
      <c r="K7132" t="s">
        <v>4051</v>
      </c>
      <c r="L7132">
        <v>20.085100000000001</v>
      </c>
      <c r="M7132">
        <v>1</v>
      </c>
      <c r="N7132" t="s">
        <v>130</v>
      </c>
      <c r="O7132">
        <v>40.99</v>
      </c>
      <c r="P7132" t="s">
        <v>42</v>
      </c>
      <c r="Q7132" s="1">
        <v>43384</v>
      </c>
      <c r="R7132" t="s">
        <v>50</v>
      </c>
      <c r="S7132" t="s">
        <v>222</v>
      </c>
      <c r="T7132" t="s">
        <v>83</v>
      </c>
      <c r="U7132">
        <v>2018</v>
      </c>
    </row>
    <row r="7133" spans="1:21" hidden="1" x14ac:dyDescent="0.25">
      <c r="A7133" t="s">
        <v>35</v>
      </c>
      <c r="B7133" t="s">
        <v>218</v>
      </c>
      <c r="C7133" t="s">
        <v>22</v>
      </c>
      <c r="D7133" t="s">
        <v>5885</v>
      </c>
      <c r="E7133">
        <v>0</v>
      </c>
      <c r="F7133">
        <v>1</v>
      </c>
      <c r="G7133" s="1">
        <v>43428</v>
      </c>
      <c r="H7133" t="s">
        <v>6279</v>
      </c>
      <c r="I7133">
        <v>10035</v>
      </c>
      <c r="J7133" t="s">
        <v>517</v>
      </c>
      <c r="K7133" t="s">
        <v>3392</v>
      </c>
      <c r="L7133">
        <v>2.8812000000000002</v>
      </c>
      <c r="M7133">
        <v>1</v>
      </c>
      <c r="N7133" t="s">
        <v>130</v>
      </c>
      <c r="O7133">
        <v>5.88</v>
      </c>
      <c r="P7133" t="s">
        <v>42</v>
      </c>
      <c r="Q7133" s="1">
        <v>43432</v>
      </c>
      <c r="R7133" t="s">
        <v>50</v>
      </c>
      <c r="S7133" t="s">
        <v>222</v>
      </c>
      <c r="T7133" t="s">
        <v>83</v>
      </c>
      <c r="U7133">
        <v>2018</v>
      </c>
    </row>
    <row r="7134" spans="1:21" hidden="1" x14ac:dyDescent="0.25">
      <c r="A7134" t="s">
        <v>35</v>
      </c>
      <c r="B7134" t="s">
        <v>304</v>
      </c>
      <c r="C7134" t="s">
        <v>22</v>
      </c>
      <c r="D7134" t="s">
        <v>949</v>
      </c>
      <c r="E7134">
        <v>0</v>
      </c>
      <c r="F7134">
        <v>1</v>
      </c>
      <c r="G7134" s="1">
        <v>43454</v>
      </c>
      <c r="H7134" t="s">
        <v>6965</v>
      </c>
      <c r="I7134">
        <v>14609</v>
      </c>
      <c r="J7134" t="s">
        <v>80</v>
      </c>
      <c r="K7134" t="s">
        <v>3592</v>
      </c>
      <c r="L7134">
        <v>3.1103999999999998</v>
      </c>
      <c r="M7134">
        <v>1</v>
      </c>
      <c r="N7134" t="s">
        <v>130</v>
      </c>
      <c r="O7134">
        <v>6.48</v>
      </c>
      <c r="P7134" t="s">
        <v>42</v>
      </c>
      <c r="Q7134" s="1">
        <v>43460</v>
      </c>
      <c r="R7134" t="s">
        <v>50</v>
      </c>
      <c r="S7134" t="s">
        <v>222</v>
      </c>
      <c r="T7134" t="s">
        <v>83</v>
      </c>
      <c r="U7134">
        <v>2018</v>
      </c>
    </row>
    <row r="7135" spans="1:21" hidden="1" x14ac:dyDescent="0.25">
      <c r="A7135" t="s">
        <v>35</v>
      </c>
      <c r="B7135" t="s">
        <v>218</v>
      </c>
      <c r="C7135" t="s">
        <v>22</v>
      </c>
      <c r="D7135" t="s">
        <v>6374</v>
      </c>
      <c r="E7135">
        <v>0</v>
      </c>
      <c r="F7135">
        <v>1</v>
      </c>
      <c r="G7135" s="1">
        <v>42843</v>
      </c>
      <c r="H7135" t="s">
        <v>6966</v>
      </c>
      <c r="I7135">
        <v>10009</v>
      </c>
      <c r="J7135" t="s">
        <v>530</v>
      </c>
      <c r="K7135" t="s">
        <v>5282</v>
      </c>
      <c r="L7135">
        <v>1.8468</v>
      </c>
      <c r="M7135">
        <v>1</v>
      </c>
      <c r="N7135" t="s">
        <v>130</v>
      </c>
      <c r="O7135">
        <v>6.84</v>
      </c>
      <c r="P7135" t="s">
        <v>42</v>
      </c>
      <c r="Q7135" s="1">
        <v>42848</v>
      </c>
      <c r="R7135" t="s">
        <v>50</v>
      </c>
      <c r="S7135" t="s">
        <v>222</v>
      </c>
      <c r="T7135" t="s">
        <v>435</v>
      </c>
      <c r="U7135">
        <v>2017</v>
      </c>
    </row>
    <row r="7136" spans="1:21" hidden="1" x14ac:dyDescent="0.25">
      <c r="A7136" t="s">
        <v>35</v>
      </c>
      <c r="B7136" t="s">
        <v>6223</v>
      </c>
      <c r="C7136" t="s">
        <v>22</v>
      </c>
      <c r="D7136" t="s">
        <v>6021</v>
      </c>
      <c r="E7136">
        <v>0</v>
      </c>
      <c r="F7136">
        <v>1</v>
      </c>
      <c r="G7136" s="1">
        <v>42220</v>
      </c>
      <c r="H7136" t="s">
        <v>6967</v>
      </c>
      <c r="I7136">
        <v>4401</v>
      </c>
      <c r="J7136" t="s">
        <v>599</v>
      </c>
      <c r="K7136" t="s">
        <v>1266</v>
      </c>
      <c r="L7136">
        <v>27.529199999999999</v>
      </c>
      <c r="M7136">
        <v>2</v>
      </c>
      <c r="N7136" t="s">
        <v>130</v>
      </c>
      <c r="O7136">
        <v>101.96</v>
      </c>
      <c r="P7136" t="s">
        <v>42</v>
      </c>
      <c r="Q7136" s="1">
        <v>42224</v>
      </c>
      <c r="R7136" t="s">
        <v>50</v>
      </c>
      <c r="S7136" t="s">
        <v>6225</v>
      </c>
      <c r="T7136" t="s">
        <v>72</v>
      </c>
      <c r="U7136">
        <v>2015</v>
      </c>
    </row>
    <row r="7137" spans="1:21" hidden="1" x14ac:dyDescent="0.25">
      <c r="A7137" t="s">
        <v>35</v>
      </c>
      <c r="B7137" t="s">
        <v>300</v>
      </c>
      <c r="C7137" t="s">
        <v>22</v>
      </c>
      <c r="D7137" t="s">
        <v>6044</v>
      </c>
      <c r="E7137">
        <v>0</v>
      </c>
      <c r="F7137">
        <v>1</v>
      </c>
      <c r="G7137" s="1">
        <v>42938</v>
      </c>
      <c r="H7137" t="s">
        <v>6244</v>
      </c>
      <c r="I7137">
        <v>21044</v>
      </c>
      <c r="J7137" t="s">
        <v>70</v>
      </c>
      <c r="K7137" t="s">
        <v>1457</v>
      </c>
      <c r="L7137">
        <v>10.5504</v>
      </c>
      <c r="M7137">
        <v>2</v>
      </c>
      <c r="N7137" t="s">
        <v>130</v>
      </c>
      <c r="O7137">
        <v>37.68</v>
      </c>
      <c r="P7137" t="s">
        <v>42</v>
      </c>
      <c r="Q7137" s="1">
        <v>42942</v>
      </c>
      <c r="R7137" t="s">
        <v>50</v>
      </c>
      <c r="S7137" t="s">
        <v>1843</v>
      </c>
      <c r="T7137" t="s">
        <v>72</v>
      </c>
      <c r="U7137">
        <v>2017</v>
      </c>
    </row>
    <row r="7138" spans="1:21" hidden="1" x14ac:dyDescent="0.25">
      <c r="A7138" t="s">
        <v>35</v>
      </c>
      <c r="B7138" t="s">
        <v>6220</v>
      </c>
      <c r="C7138" t="s">
        <v>22</v>
      </c>
      <c r="D7138" t="s">
        <v>5868</v>
      </c>
      <c r="E7138">
        <v>0</v>
      </c>
      <c r="F7138">
        <v>1</v>
      </c>
      <c r="G7138" s="1">
        <v>42623</v>
      </c>
      <c r="H7138" t="s">
        <v>6221</v>
      </c>
      <c r="I7138">
        <v>2151</v>
      </c>
      <c r="J7138" t="s">
        <v>3470</v>
      </c>
      <c r="K7138" t="s">
        <v>3471</v>
      </c>
      <c r="L7138">
        <v>16.1096</v>
      </c>
      <c r="M7138">
        <v>2</v>
      </c>
      <c r="N7138" t="s">
        <v>130</v>
      </c>
      <c r="O7138">
        <v>61.96</v>
      </c>
      <c r="P7138" t="s">
        <v>42</v>
      </c>
      <c r="Q7138" s="1">
        <v>42627</v>
      </c>
      <c r="R7138" t="s">
        <v>50</v>
      </c>
      <c r="S7138" t="s">
        <v>877</v>
      </c>
      <c r="T7138" t="s">
        <v>72</v>
      </c>
      <c r="U7138">
        <v>2016</v>
      </c>
    </row>
    <row r="7139" spans="1:21" hidden="1" x14ac:dyDescent="0.25">
      <c r="A7139" t="s">
        <v>35</v>
      </c>
      <c r="B7139" t="s">
        <v>3842</v>
      </c>
      <c r="C7139" t="s">
        <v>22</v>
      </c>
      <c r="D7139" t="s">
        <v>5876</v>
      </c>
      <c r="E7139">
        <v>0</v>
      </c>
      <c r="F7139">
        <v>1</v>
      </c>
      <c r="G7139" s="1">
        <v>42309</v>
      </c>
      <c r="H7139" t="s">
        <v>6968</v>
      </c>
      <c r="I7139">
        <v>7050</v>
      </c>
      <c r="J7139" t="s">
        <v>87</v>
      </c>
      <c r="K7139" t="s">
        <v>1364</v>
      </c>
      <c r="L7139">
        <v>22.0748</v>
      </c>
      <c r="M7139">
        <v>2</v>
      </c>
      <c r="N7139" t="s">
        <v>130</v>
      </c>
      <c r="O7139">
        <v>76.12</v>
      </c>
      <c r="P7139" t="s">
        <v>42</v>
      </c>
      <c r="Q7139" s="1">
        <v>42313</v>
      </c>
      <c r="R7139" t="s">
        <v>50</v>
      </c>
      <c r="S7139" t="s">
        <v>580</v>
      </c>
      <c r="T7139" t="s">
        <v>72</v>
      </c>
      <c r="U7139">
        <v>2015</v>
      </c>
    </row>
    <row r="7140" spans="1:21" hidden="1" x14ac:dyDescent="0.25">
      <c r="A7140" t="s">
        <v>35</v>
      </c>
      <c r="B7140" t="s">
        <v>2078</v>
      </c>
      <c r="C7140" t="s">
        <v>22</v>
      </c>
      <c r="D7140" t="s">
        <v>6011</v>
      </c>
      <c r="E7140">
        <v>0</v>
      </c>
      <c r="F7140">
        <v>1</v>
      </c>
      <c r="G7140" s="1">
        <v>42933</v>
      </c>
      <c r="H7140" t="s">
        <v>6963</v>
      </c>
      <c r="I7140">
        <v>8861</v>
      </c>
      <c r="J7140" t="s">
        <v>512</v>
      </c>
      <c r="K7140" t="s">
        <v>1900</v>
      </c>
      <c r="L7140">
        <v>45.539200000000001</v>
      </c>
      <c r="M7140">
        <v>2</v>
      </c>
      <c r="N7140" t="s">
        <v>130</v>
      </c>
      <c r="O7140">
        <v>162.63999999999999</v>
      </c>
      <c r="P7140" t="s">
        <v>42</v>
      </c>
      <c r="Q7140" s="1">
        <v>42937</v>
      </c>
      <c r="R7140" t="s">
        <v>50</v>
      </c>
      <c r="S7140" t="s">
        <v>580</v>
      </c>
      <c r="T7140" t="s">
        <v>72</v>
      </c>
      <c r="U7140">
        <v>2017</v>
      </c>
    </row>
    <row r="7141" spans="1:21" hidden="1" x14ac:dyDescent="0.25">
      <c r="A7141" t="s">
        <v>35</v>
      </c>
      <c r="B7141" t="s">
        <v>827</v>
      </c>
      <c r="C7141" t="s">
        <v>22</v>
      </c>
      <c r="D7141" t="s">
        <v>6027</v>
      </c>
      <c r="E7141">
        <v>0</v>
      </c>
      <c r="F7141">
        <v>1</v>
      </c>
      <c r="G7141" s="1">
        <v>42255</v>
      </c>
      <c r="H7141" t="s">
        <v>6969</v>
      </c>
      <c r="I7141">
        <v>11561</v>
      </c>
      <c r="J7141" t="s">
        <v>75</v>
      </c>
      <c r="K7141" t="s">
        <v>3399</v>
      </c>
      <c r="L7141">
        <v>4.1950000000000003</v>
      </c>
      <c r="M7141">
        <v>2</v>
      </c>
      <c r="N7141" t="s">
        <v>130</v>
      </c>
      <c r="O7141">
        <v>16.78</v>
      </c>
      <c r="P7141" t="s">
        <v>42</v>
      </c>
      <c r="Q7141" s="1">
        <v>42259</v>
      </c>
      <c r="R7141" t="s">
        <v>50</v>
      </c>
      <c r="S7141" t="s">
        <v>222</v>
      </c>
      <c r="T7141" t="s">
        <v>72</v>
      </c>
      <c r="U7141">
        <v>2015</v>
      </c>
    </row>
    <row r="7142" spans="1:21" hidden="1" x14ac:dyDescent="0.25">
      <c r="A7142" t="s">
        <v>35</v>
      </c>
      <c r="B7142" t="s">
        <v>2106</v>
      </c>
      <c r="C7142" t="s">
        <v>22</v>
      </c>
      <c r="D7142" t="s">
        <v>5971</v>
      </c>
      <c r="E7142">
        <v>0</v>
      </c>
      <c r="F7142">
        <v>1</v>
      </c>
      <c r="G7142" s="1">
        <v>42122</v>
      </c>
      <c r="H7142" t="s">
        <v>6962</v>
      </c>
      <c r="I7142">
        <v>21215</v>
      </c>
      <c r="J7142" t="s">
        <v>75</v>
      </c>
      <c r="K7142" t="s">
        <v>5224</v>
      </c>
      <c r="L7142">
        <v>1.4952000000000001</v>
      </c>
      <c r="M7142">
        <v>2</v>
      </c>
      <c r="N7142" t="s">
        <v>130</v>
      </c>
      <c r="O7142">
        <v>5.34</v>
      </c>
      <c r="P7142" t="s">
        <v>42</v>
      </c>
      <c r="Q7142" s="1">
        <v>42127</v>
      </c>
      <c r="R7142" t="s">
        <v>50</v>
      </c>
      <c r="S7142" t="s">
        <v>1843</v>
      </c>
      <c r="T7142" t="s">
        <v>62</v>
      </c>
      <c r="U7142">
        <v>2015</v>
      </c>
    </row>
    <row r="7143" spans="1:21" hidden="1" x14ac:dyDescent="0.25">
      <c r="A7143" t="s">
        <v>35</v>
      </c>
      <c r="B7143" t="s">
        <v>1031</v>
      </c>
      <c r="C7143" t="s">
        <v>22</v>
      </c>
      <c r="D7143" t="s">
        <v>5933</v>
      </c>
      <c r="E7143">
        <v>0</v>
      </c>
      <c r="F7143">
        <v>1</v>
      </c>
      <c r="G7143" s="1">
        <v>42386</v>
      </c>
      <c r="H7143" t="s">
        <v>6970</v>
      </c>
      <c r="I7143">
        <v>1841</v>
      </c>
      <c r="J7143" t="s">
        <v>144</v>
      </c>
      <c r="K7143" t="s">
        <v>4464</v>
      </c>
      <c r="L7143">
        <v>2.004</v>
      </c>
      <c r="M7143">
        <v>2</v>
      </c>
      <c r="N7143" t="s">
        <v>130</v>
      </c>
      <c r="O7143">
        <v>6.68</v>
      </c>
      <c r="P7143" t="s">
        <v>42</v>
      </c>
      <c r="Q7143" s="1">
        <v>42391</v>
      </c>
      <c r="R7143" t="s">
        <v>50</v>
      </c>
      <c r="S7143" t="s">
        <v>877</v>
      </c>
      <c r="T7143" t="s">
        <v>62</v>
      </c>
      <c r="U7143">
        <v>2016</v>
      </c>
    </row>
    <row r="7144" spans="1:21" hidden="1" x14ac:dyDescent="0.25">
      <c r="A7144" t="s">
        <v>35</v>
      </c>
      <c r="B7144" t="s">
        <v>218</v>
      </c>
      <c r="C7144" t="s">
        <v>22</v>
      </c>
      <c r="D7144" t="s">
        <v>6217</v>
      </c>
      <c r="E7144">
        <v>0</v>
      </c>
      <c r="F7144">
        <v>1</v>
      </c>
      <c r="G7144" s="1">
        <v>43345</v>
      </c>
      <c r="H7144" t="s">
        <v>6229</v>
      </c>
      <c r="I7144">
        <v>10009</v>
      </c>
      <c r="J7144" t="s">
        <v>60</v>
      </c>
      <c r="K7144" t="s">
        <v>921</v>
      </c>
      <c r="L7144">
        <v>6.468</v>
      </c>
      <c r="M7144">
        <v>2</v>
      </c>
      <c r="N7144" t="s">
        <v>130</v>
      </c>
      <c r="O7144">
        <v>23.1</v>
      </c>
      <c r="P7144" t="s">
        <v>42</v>
      </c>
      <c r="Q7144" s="1">
        <v>43349</v>
      </c>
      <c r="R7144" t="s">
        <v>50</v>
      </c>
      <c r="S7144" t="s">
        <v>222</v>
      </c>
      <c r="T7144" t="s">
        <v>62</v>
      </c>
      <c r="U7144">
        <v>2018</v>
      </c>
    </row>
    <row r="7145" spans="1:21" hidden="1" x14ac:dyDescent="0.25">
      <c r="A7145" t="s">
        <v>35</v>
      </c>
      <c r="B7145" t="s">
        <v>389</v>
      </c>
      <c r="C7145" t="s">
        <v>22</v>
      </c>
      <c r="D7145" t="s">
        <v>725</v>
      </c>
      <c r="E7145">
        <v>0</v>
      </c>
      <c r="F7145">
        <v>1</v>
      </c>
      <c r="G7145" s="1">
        <v>42204</v>
      </c>
      <c r="H7145" t="s">
        <v>6294</v>
      </c>
      <c r="I7145">
        <v>6010</v>
      </c>
      <c r="J7145" t="s">
        <v>144</v>
      </c>
      <c r="K7145" t="s">
        <v>5337</v>
      </c>
      <c r="L7145">
        <v>9.6047999999999991</v>
      </c>
      <c r="M7145">
        <v>2</v>
      </c>
      <c r="N7145" t="s">
        <v>130</v>
      </c>
      <c r="O7145">
        <v>20.88</v>
      </c>
      <c r="P7145" t="s">
        <v>42</v>
      </c>
      <c r="Q7145" s="1">
        <v>42209</v>
      </c>
      <c r="R7145" t="s">
        <v>50</v>
      </c>
      <c r="S7145" t="s">
        <v>552</v>
      </c>
      <c r="T7145" t="s">
        <v>69</v>
      </c>
      <c r="U7145">
        <v>2015</v>
      </c>
    </row>
    <row r="7146" spans="1:21" hidden="1" x14ac:dyDescent="0.25">
      <c r="A7146" t="s">
        <v>35</v>
      </c>
      <c r="B7146" t="s">
        <v>2095</v>
      </c>
      <c r="C7146" t="s">
        <v>22</v>
      </c>
      <c r="D7146" t="s">
        <v>1631</v>
      </c>
      <c r="E7146">
        <v>0</v>
      </c>
      <c r="F7146">
        <v>1</v>
      </c>
      <c r="G7146" s="1">
        <v>42903</v>
      </c>
      <c r="H7146" t="s">
        <v>6971</v>
      </c>
      <c r="I7146">
        <v>6708</v>
      </c>
      <c r="J7146" t="s">
        <v>323</v>
      </c>
      <c r="K7146" t="s">
        <v>3465</v>
      </c>
      <c r="L7146">
        <v>3.7412000000000001</v>
      </c>
      <c r="M7146">
        <v>2</v>
      </c>
      <c r="N7146" t="s">
        <v>130</v>
      </c>
      <c r="O7146">
        <v>7.96</v>
      </c>
      <c r="P7146" t="s">
        <v>42</v>
      </c>
      <c r="Q7146" s="1">
        <v>42908</v>
      </c>
      <c r="R7146" t="s">
        <v>50</v>
      </c>
      <c r="S7146" t="s">
        <v>552</v>
      </c>
      <c r="T7146" t="s">
        <v>69</v>
      </c>
      <c r="U7146">
        <v>2017</v>
      </c>
    </row>
    <row r="7147" spans="1:21" hidden="1" x14ac:dyDescent="0.25">
      <c r="A7147" t="s">
        <v>35</v>
      </c>
      <c r="B7147" t="s">
        <v>2106</v>
      </c>
      <c r="C7147" t="s">
        <v>22</v>
      </c>
      <c r="D7147" t="s">
        <v>5971</v>
      </c>
      <c r="E7147">
        <v>0</v>
      </c>
      <c r="F7147">
        <v>1</v>
      </c>
      <c r="G7147" s="1">
        <v>42122</v>
      </c>
      <c r="H7147" t="s">
        <v>6962</v>
      </c>
      <c r="I7147">
        <v>21215</v>
      </c>
      <c r="J7147" t="s">
        <v>123</v>
      </c>
      <c r="K7147" t="s">
        <v>3595</v>
      </c>
      <c r="L7147">
        <v>9.3870000000000005</v>
      </c>
      <c r="M7147">
        <v>2</v>
      </c>
      <c r="N7147" t="s">
        <v>130</v>
      </c>
      <c r="O7147">
        <v>20.86</v>
      </c>
      <c r="P7147" t="s">
        <v>42</v>
      </c>
      <c r="Q7147" s="1">
        <v>42127</v>
      </c>
      <c r="R7147" t="s">
        <v>50</v>
      </c>
      <c r="S7147" t="s">
        <v>1843</v>
      </c>
      <c r="T7147" t="s">
        <v>69</v>
      </c>
      <c r="U7147">
        <v>2015</v>
      </c>
    </row>
    <row r="7148" spans="1:21" hidden="1" x14ac:dyDescent="0.25">
      <c r="A7148" t="s">
        <v>35</v>
      </c>
      <c r="B7148" t="s">
        <v>6220</v>
      </c>
      <c r="C7148" t="s">
        <v>22</v>
      </c>
      <c r="D7148" t="s">
        <v>6029</v>
      </c>
      <c r="E7148">
        <v>0</v>
      </c>
      <c r="F7148">
        <v>1</v>
      </c>
      <c r="G7148" s="1">
        <v>42095</v>
      </c>
      <c r="H7148" t="s">
        <v>6972</v>
      </c>
      <c r="I7148">
        <v>2151</v>
      </c>
      <c r="J7148" t="s">
        <v>75</v>
      </c>
      <c r="K7148" t="s">
        <v>1960</v>
      </c>
      <c r="L7148">
        <v>3.0575999999999999</v>
      </c>
      <c r="M7148">
        <v>2</v>
      </c>
      <c r="N7148" t="s">
        <v>130</v>
      </c>
      <c r="O7148">
        <v>6.24</v>
      </c>
      <c r="P7148" t="s">
        <v>42</v>
      </c>
      <c r="Q7148" s="1">
        <v>42100</v>
      </c>
      <c r="R7148" t="s">
        <v>50</v>
      </c>
      <c r="S7148" t="s">
        <v>877</v>
      </c>
      <c r="T7148" t="s">
        <v>69</v>
      </c>
      <c r="U7148">
        <v>2015</v>
      </c>
    </row>
    <row r="7149" spans="1:21" hidden="1" x14ac:dyDescent="0.25">
      <c r="A7149" t="s">
        <v>35</v>
      </c>
      <c r="B7149" t="s">
        <v>721</v>
      </c>
      <c r="C7149" t="s">
        <v>22</v>
      </c>
      <c r="D7149" t="s">
        <v>832</v>
      </c>
      <c r="E7149">
        <v>0</v>
      </c>
      <c r="F7149">
        <v>1</v>
      </c>
      <c r="G7149" s="1">
        <v>43087</v>
      </c>
      <c r="H7149" t="s">
        <v>6973</v>
      </c>
      <c r="I7149">
        <v>7960</v>
      </c>
      <c r="J7149" t="s">
        <v>392</v>
      </c>
      <c r="K7149" t="s">
        <v>3384</v>
      </c>
      <c r="L7149">
        <v>843.17060000000004</v>
      </c>
      <c r="M7149">
        <v>2</v>
      </c>
      <c r="N7149" t="s">
        <v>130</v>
      </c>
      <c r="O7149">
        <v>1793.98</v>
      </c>
      <c r="P7149" t="s">
        <v>42</v>
      </c>
      <c r="Q7149" s="1">
        <v>43093</v>
      </c>
      <c r="R7149" t="s">
        <v>50</v>
      </c>
      <c r="S7149" t="s">
        <v>580</v>
      </c>
      <c r="T7149" t="s">
        <v>69</v>
      </c>
      <c r="U7149">
        <v>2017</v>
      </c>
    </row>
    <row r="7150" spans="1:21" hidden="1" x14ac:dyDescent="0.25">
      <c r="A7150" t="s">
        <v>35</v>
      </c>
      <c r="B7150" t="s">
        <v>218</v>
      </c>
      <c r="C7150" t="s">
        <v>22</v>
      </c>
      <c r="D7150" t="s">
        <v>6185</v>
      </c>
      <c r="E7150">
        <v>0</v>
      </c>
      <c r="F7150">
        <v>1</v>
      </c>
      <c r="G7150" s="1">
        <v>42374</v>
      </c>
      <c r="H7150" t="s">
        <v>6974</v>
      </c>
      <c r="I7150">
        <v>10009</v>
      </c>
      <c r="J7150" t="s">
        <v>75</v>
      </c>
      <c r="K7150" t="s">
        <v>1988</v>
      </c>
      <c r="L7150">
        <v>8.2156000000000002</v>
      </c>
      <c r="M7150">
        <v>2</v>
      </c>
      <c r="N7150" t="s">
        <v>130</v>
      </c>
      <c r="O7150">
        <v>17.48</v>
      </c>
      <c r="P7150" t="s">
        <v>42</v>
      </c>
      <c r="Q7150" s="1">
        <v>42379</v>
      </c>
      <c r="R7150" t="s">
        <v>50</v>
      </c>
      <c r="S7150" t="s">
        <v>222</v>
      </c>
      <c r="T7150" t="s">
        <v>150</v>
      </c>
      <c r="U7150">
        <v>2016</v>
      </c>
    </row>
    <row r="7151" spans="1:21" hidden="1" x14ac:dyDescent="0.25">
      <c r="A7151" t="s">
        <v>35</v>
      </c>
      <c r="B7151" t="s">
        <v>218</v>
      </c>
      <c r="C7151" t="s">
        <v>22</v>
      </c>
      <c r="D7151" t="s">
        <v>5876</v>
      </c>
      <c r="E7151">
        <v>0</v>
      </c>
      <c r="F7151">
        <v>1</v>
      </c>
      <c r="G7151" s="1">
        <v>43432</v>
      </c>
      <c r="H7151" t="s">
        <v>6975</v>
      </c>
      <c r="I7151">
        <v>10035</v>
      </c>
      <c r="J7151" t="s">
        <v>75</v>
      </c>
      <c r="K7151" t="s">
        <v>3851</v>
      </c>
      <c r="L7151">
        <v>35.981999999999999</v>
      </c>
      <c r="M7151">
        <v>2</v>
      </c>
      <c r="N7151" t="s">
        <v>130</v>
      </c>
      <c r="O7151">
        <v>79.959999999999994</v>
      </c>
      <c r="P7151" t="s">
        <v>42</v>
      </c>
      <c r="Q7151" s="1">
        <v>43436</v>
      </c>
      <c r="R7151" t="s">
        <v>50</v>
      </c>
      <c r="S7151" t="s">
        <v>222</v>
      </c>
      <c r="T7151" t="s">
        <v>150</v>
      </c>
      <c r="U7151">
        <v>2018</v>
      </c>
    </row>
    <row r="7152" spans="1:21" hidden="1" x14ac:dyDescent="0.25">
      <c r="A7152" t="s">
        <v>35</v>
      </c>
      <c r="B7152" t="s">
        <v>394</v>
      </c>
      <c r="C7152" t="s">
        <v>22</v>
      </c>
      <c r="D7152" t="s">
        <v>6266</v>
      </c>
      <c r="E7152">
        <v>0</v>
      </c>
      <c r="F7152">
        <v>1</v>
      </c>
      <c r="G7152" s="1">
        <v>42327</v>
      </c>
      <c r="H7152" t="s">
        <v>6267</v>
      </c>
      <c r="I7152">
        <v>19805</v>
      </c>
      <c r="J7152" t="s">
        <v>144</v>
      </c>
      <c r="K7152" t="s">
        <v>1685</v>
      </c>
      <c r="L7152">
        <v>4.5815999999999999</v>
      </c>
      <c r="M7152">
        <v>2</v>
      </c>
      <c r="N7152" t="s">
        <v>130</v>
      </c>
      <c r="O7152">
        <v>9.9600000000000009</v>
      </c>
      <c r="P7152" t="s">
        <v>42</v>
      </c>
      <c r="Q7152" s="1">
        <v>42333</v>
      </c>
      <c r="R7152" t="s">
        <v>50</v>
      </c>
      <c r="S7152" t="s">
        <v>207</v>
      </c>
      <c r="T7152" t="s">
        <v>44</v>
      </c>
      <c r="U7152">
        <v>2015</v>
      </c>
    </row>
    <row r="7153" spans="1:21" hidden="1" x14ac:dyDescent="0.25">
      <c r="A7153" t="s">
        <v>35</v>
      </c>
      <c r="B7153" t="s">
        <v>218</v>
      </c>
      <c r="C7153" t="s">
        <v>22</v>
      </c>
      <c r="D7153" t="s">
        <v>836</v>
      </c>
      <c r="E7153">
        <v>0</v>
      </c>
      <c r="F7153">
        <v>1</v>
      </c>
      <c r="G7153" s="1">
        <v>43142</v>
      </c>
      <c r="H7153" t="s">
        <v>6976</v>
      </c>
      <c r="I7153">
        <v>10024</v>
      </c>
      <c r="J7153" t="s">
        <v>144</v>
      </c>
      <c r="K7153" t="s">
        <v>1304</v>
      </c>
      <c r="L7153">
        <v>9.9359999999999999</v>
      </c>
      <c r="M7153">
        <v>2</v>
      </c>
      <c r="N7153" t="s">
        <v>130</v>
      </c>
      <c r="O7153">
        <v>20.7</v>
      </c>
      <c r="P7153" t="s">
        <v>42</v>
      </c>
      <c r="Q7153" s="1">
        <v>43146</v>
      </c>
      <c r="R7153" t="s">
        <v>50</v>
      </c>
      <c r="S7153" t="s">
        <v>222</v>
      </c>
      <c r="T7153" t="s">
        <v>44</v>
      </c>
      <c r="U7153">
        <v>2018</v>
      </c>
    </row>
    <row r="7154" spans="1:21" hidden="1" x14ac:dyDescent="0.25">
      <c r="A7154" t="s">
        <v>35</v>
      </c>
      <c r="B7154" t="s">
        <v>218</v>
      </c>
      <c r="C7154" t="s">
        <v>22</v>
      </c>
      <c r="D7154" t="s">
        <v>6068</v>
      </c>
      <c r="E7154">
        <v>0</v>
      </c>
      <c r="F7154">
        <v>1</v>
      </c>
      <c r="G7154" s="1">
        <v>42826</v>
      </c>
      <c r="H7154" t="s">
        <v>6977</v>
      </c>
      <c r="I7154">
        <v>10035</v>
      </c>
      <c r="J7154" t="s">
        <v>144</v>
      </c>
      <c r="K7154" t="s">
        <v>1304</v>
      </c>
      <c r="L7154">
        <v>9.9359999999999999</v>
      </c>
      <c r="M7154">
        <v>2</v>
      </c>
      <c r="N7154" t="s">
        <v>130</v>
      </c>
      <c r="O7154">
        <v>20.7</v>
      </c>
      <c r="P7154" t="s">
        <v>42</v>
      </c>
      <c r="Q7154" s="1">
        <v>42830</v>
      </c>
      <c r="R7154" t="s">
        <v>50</v>
      </c>
      <c r="S7154" t="s">
        <v>222</v>
      </c>
      <c r="T7154" t="s">
        <v>44</v>
      </c>
      <c r="U7154">
        <v>2017</v>
      </c>
    </row>
    <row r="7155" spans="1:21" hidden="1" x14ac:dyDescent="0.25">
      <c r="A7155" t="s">
        <v>35</v>
      </c>
      <c r="B7155" t="s">
        <v>456</v>
      </c>
      <c r="C7155" t="s">
        <v>22</v>
      </c>
      <c r="D7155" t="s">
        <v>717</v>
      </c>
      <c r="E7155">
        <v>0</v>
      </c>
      <c r="F7155">
        <v>1</v>
      </c>
      <c r="G7155" s="1">
        <v>42560</v>
      </c>
      <c r="H7155" t="s">
        <v>6978</v>
      </c>
      <c r="I7155">
        <v>2038</v>
      </c>
      <c r="J7155" t="s">
        <v>3430</v>
      </c>
      <c r="K7155" t="s">
        <v>4278</v>
      </c>
      <c r="L7155">
        <v>3.0268000000000002</v>
      </c>
      <c r="M7155">
        <v>2</v>
      </c>
      <c r="N7155" t="s">
        <v>130</v>
      </c>
      <c r="O7155">
        <v>6.58</v>
      </c>
      <c r="P7155" t="s">
        <v>42</v>
      </c>
      <c r="Q7155" s="1">
        <v>42564</v>
      </c>
      <c r="R7155" t="s">
        <v>50</v>
      </c>
      <c r="S7155" t="s">
        <v>877</v>
      </c>
      <c r="T7155" t="s">
        <v>83</v>
      </c>
      <c r="U7155">
        <v>2016</v>
      </c>
    </row>
    <row r="7156" spans="1:21" hidden="1" x14ac:dyDescent="0.25">
      <c r="A7156" t="s">
        <v>35</v>
      </c>
      <c r="B7156" t="s">
        <v>218</v>
      </c>
      <c r="C7156" t="s">
        <v>22</v>
      </c>
      <c r="D7156" t="s">
        <v>1459</v>
      </c>
      <c r="E7156">
        <v>0</v>
      </c>
      <c r="F7156">
        <v>1</v>
      </c>
      <c r="G7156" s="1">
        <v>43301</v>
      </c>
      <c r="H7156" t="s">
        <v>6257</v>
      </c>
      <c r="I7156">
        <v>10009</v>
      </c>
      <c r="J7156" t="s">
        <v>80</v>
      </c>
      <c r="K7156" t="s">
        <v>1529</v>
      </c>
      <c r="L7156">
        <v>6.4127999999999998</v>
      </c>
      <c r="M7156">
        <v>2</v>
      </c>
      <c r="N7156" t="s">
        <v>130</v>
      </c>
      <c r="O7156">
        <v>13.36</v>
      </c>
      <c r="P7156" t="s">
        <v>42</v>
      </c>
      <c r="Q7156" s="1">
        <v>43306</v>
      </c>
      <c r="R7156" t="s">
        <v>50</v>
      </c>
      <c r="S7156" t="s">
        <v>222</v>
      </c>
      <c r="T7156" t="s">
        <v>83</v>
      </c>
      <c r="U7156">
        <v>2018</v>
      </c>
    </row>
    <row r="7157" spans="1:21" hidden="1" x14ac:dyDescent="0.25">
      <c r="A7157" t="s">
        <v>35</v>
      </c>
      <c r="B7157" t="s">
        <v>218</v>
      </c>
      <c r="C7157" t="s">
        <v>22</v>
      </c>
      <c r="D7157" t="s">
        <v>5868</v>
      </c>
      <c r="E7157">
        <v>0</v>
      </c>
      <c r="F7157">
        <v>1</v>
      </c>
      <c r="G7157" s="1">
        <v>42857</v>
      </c>
      <c r="H7157" t="s">
        <v>6230</v>
      </c>
      <c r="I7157">
        <v>10009</v>
      </c>
      <c r="J7157" t="s">
        <v>471</v>
      </c>
      <c r="K7157" t="s">
        <v>4784</v>
      </c>
      <c r="L7157">
        <v>6.0167999999999999</v>
      </c>
      <c r="M7157">
        <v>2</v>
      </c>
      <c r="N7157" t="s">
        <v>130</v>
      </c>
      <c r="O7157">
        <v>13.08</v>
      </c>
      <c r="P7157" t="s">
        <v>42</v>
      </c>
      <c r="Q7157" s="1">
        <v>42861</v>
      </c>
      <c r="R7157" t="s">
        <v>50</v>
      </c>
      <c r="S7157" t="s">
        <v>222</v>
      </c>
      <c r="T7157" t="s">
        <v>83</v>
      </c>
      <c r="U7157">
        <v>2017</v>
      </c>
    </row>
    <row r="7158" spans="1:21" hidden="1" x14ac:dyDescent="0.25">
      <c r="A7158" t="s">
        <v>35</v>
      </c>
      <c r="B7158" t="s">
        <v>218</v>
      </c>
      <c r="C7158" t="s">
        <v>22</v>
      </c>
      <c r="D7158" t="s">
        <v>6094</v>
      </c>
      <c r="E7158">
        <v>0</v>
      </c>
      <c r="F7158">
        <v>1</v>
      </c>
      <c r="G7158" s="1">
        <v>43022</v>
      </c>
      <c r="H7158" t="s">
        <v>6979</v>
      </c>
      <c r="I7158">
        <v>10009</v>
      </c>
      <c r="J7158" t="s">
        <v>80</v>
      </c>
      <c r="K7158" t="s">
        <v>1007</v>
      </c>
      <c r="L7158">
        <v>54.860399999999998</v>
      </c>
      <c r="M7158">
        <v>2</v>
      </c>
      <c r="N7158" t="s">
        <v>130</v>
      </c>
      <c r="O7158">
        <v>111.96</v>
      </c>
      <c r="P7158" t="s">
        <v>42</v>
      </c>
      <c r="Q7158" s="1">
        <v>43026</v>
      </c>
      <c r="R7158" t="s">
        <v>50</v>
      </c>
      <c r="S7158" t="s">
        <v>222</v>
      </c>
      <c r="T7158" t="s">
        <v>83</v>
      </c>
      <c r="U7158">
        <v>2017</v>
      </c>
    </row>
    <row r="7159" spans="1:21" hidden="1" x14ac:dyDescent="0.25">
      <c r="A7159" t="s">
        <v>35</v>
      </c>
      <c r="B7159" t="s">
        <v>218</v>
      </c>
      <c r="C7159" t="s">
        <v>22</v>
      </c>
      <c r="D7159" t="s">
        <v>1722</v>
      </c>
      <c r="E7159">
        <v>0</v>
      </c>
      <c r="F7159">
        <v>1</v>
      </c>
      <c r="G7159" s="1">
        <v>43021</v>
      </c>
      <c r="H7159" t="s">
        <v>6247</v>
      </c>
      <c r="I7159">
        <v>10024</v>
      </c>
      <c r="J7159" t="s">
        <v>75</v>
      </c>
      <c r="K7159" t="s">
        <v>4200</v>
      </c>
      <c r="L7159">
        <v>18.211200000000002</v>
      </c>
      <c r="M7159">
        <v>2</v>
      </c>
      <c r="N7159" t="s">
        <v>130</v>
      </c>
      <c r="O7159">
        <v>37.94</v>
      </c>
      <c r="P7159" t="s">
        <v>42</v>
      </c>
      <c r="Q7159" s="1">
        <v>43028</v>
      </c>
      <c r="R7159" t="s">
        <v>50</v>
      </c>
      <c r="S7159" t="s">
        <v>222</v>
      </c>
      <c r="T7159" t="s">
        <v>83</v>
      </c>
      <c r="U7159">
        <v>2017</v>
      </c>
    </row>
    <row r="7160" spans="1:21" hidden="1" x14ac:dyDescent="0.25">
      <c r="A7160" t="s">
        <v>35</v>
      </c>
      <c r="B7160" t="s">
        <v>304</v>
      </c>
      <c r="C7160" t="s">
        <v>22</v>
      </c>
      <c r="D7160" t="s">
        <v>294</v>
      </c>
      <c r="E7160">
        <v>0</v>
      </c>
      <c r="F7160">
        <v>1</v>
      </c>
      <c r="G7160" s="1">
        <v>43396</v>
      </c>
      <c r="H7160" t="s">
        <v>6270</v>
      </c>
      <c r="I7160">
        <v>14609</v>
      </c>
      <c r="J7160" t="s">
        <v>80</v>
      </c>
      <c r="K7160" t="s">
        <v>6980</v>
      </c>
      <c r="L7160">
        <v>5.6643999999999997</v>
      </c>
      <c r="M7160">
        <v>2</v>
      </c>
      <c r="N7160" t="s">
        <v>130</v>
      </c>
      <c r="O7160">
        <v>11.56</v>
      </c>
      <c r="P7160" t="s">
        <v>42</v>
      </c>
      <c r="Q7160" s="1">
        <v>43402</v>
      </c>
      <c r="R7160" t="s">
        <v>50</v>
      </c>
      <c r="S7160" t="s">
        <v>222</v>
      </c>
      <c r="T7160" t="s">
        <v>83</v>
      </c>
      <c r="U7160">
        <v>2018</v>
      </c>
    </row>
    <row r="7161" spans="1:21" hidden="1" x14ac:dyDescent="0.25">
      <c r="A7161" t="s">
        <v>35</v>
      </c>
      <c r="B7161" t="s">
        <v>3490</v>
      </c>
      <c r="C7161" t="s">
        <v>22</v>
      </c>
      <c r="D7161" t="s">
        <v>6174</v>
      </c>
      <c r="E7161">
        <v>0</v>
      </c>
      <c r="F7161">
        <v>1</v>
      </c>
      <c r="G7161" s="1">
        <v>42924</v>
      </c>
      <c r="H7161" t="s">
        <v>6981</v>
      </c>
      <c r="I7161">
        <v>2908</v>
      </c>
      <c r="J7161" t="s">
        <v>80</v>
      </c>
      <c r="K7161" t="s">
        <v>1923</v>
      </c>
      <c r="L7161">
        <v>6.2207999999999997</v>
      </c>
      <c r="M7161">
        <v>2</v>
      </c>
      <c r="N7161" t="s">
        <v>130</v>
      </c>
      <c r="O7161">
        <v>12.96</v>
      </c>
      <c r="P7161" t="s">
        <v>42</v>
      </c>
      <c r="Q7161" s="1">
        <v>42928</v>
      </c>
      <c r="R7161" t="s">
        <v>50</v>
      </c>
      <c r="S7161" t="s">
        <v>981</v>
      </c>
      <c r="T7161" t="s">
        <v>83</v>
      </c>
      <c r="U7161">
        <v>2017</v>
      </c>
    </row>
    <row r="7162" spans="1:21" hidden="1" x14ac:dyDescent="0.25">
      <c r="A7162" t="s">
        <v>35</v>
      </c>
      <c r="B7162" t="s">
        <v>2104</v>
      </c>
      <c r="C7162" t="s">
        <v>22</v>
      </c>
      <c r="D7162" t="s">
        <v>1050</v>
      </c>
      <c r="E7162">
        <v>0</v>
      </c>
      <c r="F7162">
        <v>1</v>
      </c>
      <c r="G7162" s="1">
        <v>42631</v>
      </c>
      <c r="H7162" t="s">
        <v>6982</v>
      </c>
      <c r="I7162">
        <v>20735</v>
      </c>
      <c r="J7162" t="s">
        <v>123</v>
      </c>
      <c r="K7162" t="s">
        <v>3900</v>
      </c>
      <c r="L7162">
        <v>7.9724000000000004</v>
      </c>
      <c r="M7162">
        <v>2</v>
      </c>
      <c r="N7162" t="s">
        <v>130</v>
      </c>
      <c r="O7162">
        <v>41.96</v>
      </c>
      <c r="P7162" t="s">
        <v>42</v>
      </c>
      <c r="Q7162" s="1">
        <v>42636</v>
      </c>
      <c r="R7162" t="s">
        <v>50</v>
      </c>
      <c r="S7162" t="s">
        <v>1843</v>
      </c>
      <c r="T7162" t="s">
        <v>55</v>
      </c>
      <c r="U7162">
        <v>2016</v>
      </c>
    </row>
    <row r="7163" spans="1:21" hidden="1" x14ac:dyDescent="0.25">
      <c r="A7163" t="s">
        <v>35</v>
      </c>
      <c r="B7163" t="s">
        <v>791</v>
      </c>
      <c r="C7163" t="s">
        <v>22</v>
      </c>
      <c r="D7163" t="s">
        <v>6254</v>
      </c>
      <c r="E7163">
        <v>0</v>
      </c>
      <c r="F7163">
        <v>1</v>
      </c>
      <c r="G7163" s="1">
        <v>43358</v>
      </c>
      <c r="H7163" t="s">
        <v>6255</v>
      </c>
      <c r="I7163">
        <v>8701</v>
      </c>
      <c r="J7163" t="s">
        <v>75</v>
      </c>
      <c r="K7163" t="s">
        <v>988</v>
      </c>
      <c r="L7163">
        <v>0</v>
      </c>
      <c r="M7163">
        <v>2</v>
      </c>
      <c r="N7163" t="s">
        <v>130</v>
      </c>
      <c r="O7163">
        <v>81.96</v>
      </c>
      <c r="P7163" t="s">
        <v>42</v>
      </c>
      <c r="Q7163" s="1">
        <v>43362</v>
      </c>
      <c r="R7163" t="s">
        <v>50</v>
      </c>
      <c r="S7163" t="s">
        <v>580</v>
      </c>
      <c r="T7163" t="s">
        <v>55</v>
      </c>
      <c r="U7163">
        <v>2018</v>
      </c>
    </row>
    <row r="7164" spans="1:21" hidden="1" x14ac:dyDescent="0.25">
      <c r="A7164" t="s">
        <v>35</v>
      </c>
      <c r="B7164" t="s">
        <v>218</v>
      </c>
      <c r="C7164" t="s">
        <v>22</v>
      </c>
      <c r="D7164" t="s">
        <v>1776</v>
      </c>
      <c r="E7164">
        <v>0</v>
      </c>
      <c r="F7164">
        <v>1</v>
      </c>
      <c r="G7164" s="1">
        <v>43052</v>
      </c>
      <c r="H7164" t="s">
        <v>6983</v>
      </c>
      <c r="I7164">
        <v>10011</v>
      </c>
      <c r="J7164" t="s">
        <v>53</v>
      </c>
      <c r="K7164" t="s">
        <v>746</v>
      </c>
      <c r="L7164">
        <v>6.9664000000000001</v>
      </c>
      <c r="M7164">
        <v>2</v>
      </c>
      <c r="N7164" t="s">
        <v>130</v>
      </c>
      <c r="O7164">
        <v>24.88</v>
      </c>
      <c r="P7164" t="s">
        <v>42</v>
      </c>
      <c r="Q7164" s="1">
        <v>43057</v>
      </c>
      <c r="R7164" t="s">
        <v>50</v>
      </c>
      <c r="S7164" t="s">
        <v>222</v>
      </c>
      <c r="T7164" t="s">
        <v>55</v>
      </c>
      <c r="U7164">
        <v>2017</v>
      </c>
    </row>
    <row r="7165" spans="1:21" hidden="1" x14ac:dyDescent="0.25">
      <c r="A7165" t="s">
        <v>35</v>
      </c>
      <c r="B7165" t="s">
        <v>218</v>
      </c>
      <c r="C7165" t="s">
        <v>22</v>
      </c>
      <c r="D7165" t="s">
        <v>313</v>
      </c>
      <c r="E7165">
        <v>0</v>
      </c>
      <c r="F7165">
        <v>1</v>
      </c>
      <c r="G7165" s="1">
        <v>43270</v>
      </c>
      <c r="H7165" t="s">
        <v>6984</v>
      </c>
      <c r="I7165">
        <v>10035</v>
      </c>
      <c r="J7165" t="s">
        <v>508</v>
      </c>
      <c r="K7165" t="s">
        <v>1475</v>
      </c>
      <c r="L7165">
        <v>6.4649999999999999</v>
      </c>
      <c r="M7165">
        <v>2</v>
      </c>
      <c r="N7165" t="s">
        <v>130</v>
      </c>
      <c r="O7165">
        <v>129.30000000000001</v>
      </c>
      <c r="P7165" t="s">
        <v>42</v>
      </c>
      <c r="Q7165" s="1">
        <v>43277</v>
      </c>
      <c r="R7165" t="s">
        <v>50</v>
      </c>
      <c r="S7165" t="s">
        <v>222</v>
      </c>
      <c r="T7165" t="s">
        <v>55</v>
      </c>
      <c r="U7165">
        <v>2018</v>
      </c>
    </row>
    <row r="7166" spans="1:21" hidden="1" x14ac:dyDescent="0.25">
      <c r="A7166" t="s">
        <v>35</v>
      </c>
      <c r="B7166" t="s">
        <v>827</v>
      </c>
      <c r="C7166" t="s">
        <v>22</v>
      </c>
      <c r="D7166" t="s">
        <v>1511</v>
      </c>
      <c r="E7166">
        <v>0</v>
      </c>
      <c r="F7166">
        <v>1</v>
      </c>
      <c r="G7166" s="1">
        <v>42161</v>
      </c>
      <c r="H7166" t="s">
        <v>6309</v>
      </c>
      <c r="I7166">
        <v>11561</v>
      </c>
      <c r="J7166" t="s">
        <v>530</v>
      </c>
      <c r="K7166" t="s">
        <v>4814</v>
      </c>
      <c r="L7166">
        <v>4.4564000000000004</v>
      </c>
      <c r="M7166">
        <v>2</v>
      </c>
      <c r="N7166" t="s">
        <v>130</v>
      </c>
      <c r="O7166">
        <v>17.14</v>
      </c>
      <c r="P7166" t="s">
        <v>42</v>
      </c>
      <c r="Q7166" s="1">
        <v>42166</v>
      </c>
      <c r="R7166" t="s">
        <v>50</v>
      </c>
      <c r="S7166" t="s">
        <v>222</v>
      </c>
      <c r="T7166" t="s">
        <v>435</v>
      </c>
      <c r="U7166">
        <v>2015</v>
      </c>
    </row>
    <row r="7167" spans="1:21" hidden="1" x14ac:dyDescent="0.25">
      <c r="A7167" t="s">
        <v>35</v>
      </c>
      <c r="B7167" t="s">
        <v>6226</v>
      </c>
      <c r="C7167" t="s">
        <v>22</v>
      </c>
      <c r="D7167" t="s">
        <v>6207</v>
      </c>
      <c r="E7167">
        <v>0</v>
      </c>
      <c r="F7167">
        <v>1</v>
      </c>
      <c r="G7167" s="1">
        <v>43248</v>
      </c>
      <c r="H7167" t="s">
        <v>6227</v>
      </c>
      <c r="I7167">
        <v>20707</v>
      </c>
      <c r="J7167" t="s">
        <v>87</v>
      </c>
      <c r="K7167" t="s">
        <v>1547</v>
      </c>
      <c r="L7167">
        <v>36.287700000000001</v>
      </c>
      <c r="M7167">
        <v>3</v>
      </c>
      <c r="N7167" t="s">
        <v>130</v>
      </c>
      <c r="O7167">
        <v>125.13</v>
      </c>
      <c r="P7167" t="s">
        <v>42</v>
      </c>
      <c r="Q7167" s="1">
        <v>43252</v>
      </c>
      <c r="R7167" t="s">
        <v>50</v>
      </c>
      <c r="S7167" t="s">
        <v>1843</v>
      </c>
      <c r="T7167" t="s">
        <v>72</v>
      </c>
      <c r="U7167">
        <v>2018</v>
      </c>
    </row>
    <row r="7168" spans="1:21" hidden="1" x14ac:dyDescent="0.25">
      <c r="A7168" t="s">
        <v>35</v>
      </c>
      <c r="B7168" t="s">
        <v>6985</v>
      </c>
      <c r="C7168" t="s">
        <v>22</v>
      </c>
      <c r="D7168" t="s">
        <v>5938</v>
      </c>
      <c r="E7168">
        <v>0</v>
      </c>
      <c r="F7168">
        <v>1</v>
      </c>
      <c r="G7168" s="1">
        <v>43037</v>
      </c>
      <c r="H7168" t="s">
        <v>6986</v>
      </c>
      <c r="I7168">
        <v>8302</v>
      </c>
      <c r="J7168" t="s">
        <v>75</v>
      </c>
      <c r="K7168" t="s">
        <v>4580</v>
      </c>
      <c r="L7168">
        <v>3.0341999999999998</v>
      </c>
      <c r="M7168">
        <v>3</v>
      </c>
      <c r="N7168" t="s">
        <v>130</v>
      </c>
      <c r="O7168">
        <v>11.67</v>
      </c>
      <c r="P7168" t="s">
        <v>42</v>
      </c>
      <c r="Q7168" s="1">
        <v>43041</v>
      </c>
      <c r="R7168" t="s">
        <v>50</v>
      </c>
      <c r="S7168" t="s">
        <v>580</v>
      </c>
      <c r="T7168" t="s">
        <v>72</v>
      </c>
      <c r="U7168">
        <v>2017</v>
      </c>
    </row>
    <row r="7169" spans="1:21" hidden="1" x14ac:dyDescent="0.25">
      <c r="A7169" t="s">
        <v>35</v>
      </c>
      <c r="B7169" t="s">
        <v>218</v>
      </c>
      <c r="C7169" t="s">
        <v>22</v>
      </c>
      <c r="D7169" t="s">
        <v>1479</v>
      </c>
      <c r="E7169">
        <v>0</v>
      </c>
      <c r="F7169">
        <v>1</v>
      </c>
      <c r="G7169" s="1">
        <v>42361</v>
      </c>
      <c r="H7169" t="s">
        <v>6305</v>
      </c>
      <c r="I7169">
        <v>10024</v>
      </c>
      <c r="J7169" t="s">
        <v>70</v>
      </c>
      <c r="K7169" t="s">
        <v>1457</v>
      </c>
      <c r="L7169">
        <v>15.8256</v>
      </c>
      <c r="M7169">
        <v>3</v>
      </c>
      <c r="N7169" t="s">
        <v>130</v>
      </c>
      <c r="O7169">
        <v>56.52</v>
      </c>
      <c r="P7169" t="s">
        <v>42</v>
      </c>
      <c r="Q7169" s="1">
        <v>42365</v>
      </c>
      <c r="R7169" t="s">
        <v>50</v>
      </c>
      <c r="S7169" t="s">
        <v>222</v>
      </c>
      <c r="T7169" t="s">
        <v>72</v>
      </c>
      <c r="U7169">
        <v>2015</v>
      </c>
    </row>
    <row r="7170" spans="1:21" hidden="1" x14ac:dyDescent="0.25">
      <c r="A7170" t="s">
        <v>35</v>
      </c>
      <c r="B7170" t="s">
        <v>218</v>
      </c>
      <c r="C7170" t="s">
        <v>22</v>
      </c>
      <c r="D7170" t="s">
        <v>6489</v>
      </c>
      <c r="E7170">
        <v>0</v>
      </c>
      <c r="F7170">
        <v>1</v>
      </c>
      <c r="G7170" s="1">
        <v>43010</v>
      </c>
      <c r="H7170" t="s">
        <v>6987</v>
      </c>
      <c r="I7170">
        <v>10024</v>
      </c>
      <c r="J7170" t="s">
        <v>512</v>
      </c>
      <c r="K7170" t="s">
        <v>1496</v>
      </c>
      <c r="L7170">
        <v>16.588799999999999</v>
      </c>
      <c r="M7170">
        <v>3</v>
      </c>
      <c r="N7170" t="s">
        <v>130</v>
      </c>
      <c r="O7170">
        <v>61.44</v>
      </c>
      <c r="P7170" t="s">
        <v>42</v>
      </c>
      <c r="Q7170" s="1">
        <v>43014</v>
      </c>
      <c r="R7170" t="s">
        <v>50</v>
      </c>
      <c r="S7170" t="s">
        <v>222</v>
      </c>
      <c r="T7170" t="s">
        <v>72</v>
      </c>
      <c r="U7170">
        <v>2017</v>
      </c>
    </row>
    <row r="7171" spans="1:21" hidden="1" x14ac:dyDescent="0.25">
      <c r="A7171" t="s">
        <v>35</v>
      </c>
      <c r="B7171" t="s">
        <v>2083</v>
      </c>
      <c r="C7171" t="s">
        <v>22</v>
      </c>
      <c r="D7171" t="s">
        <v>6185</v>
      </c>
      <c r="E7171">
        <v>0</v>
      </c>
      <c r="F7171">
        <v>1</v>
      </c>
      <c r="G7171" s="1">
        <v>42135</v>
      </c>
      <c r="H7171" t="s">
        <v>6988</v>
      </c>
      <c r="I7171">
        <v>13601</v>
      </c>
      <c r="J7171" t="s">
        <v>998</v>
      </c>
      <c r="K7171" t="s">
        <v>998</v>
      </c>
      <c r="L7171">
        <v>9.6957000000000004</v>
      </c>
      <c r="M7171">
        <v>3</v>
      </c>
      <c r="N7171" t="s">
        <v>130</v>
      </c>
      <c r="O7171">
        <v>35.909999999999997</v>
      </c>
      <c r="P7171" t="s">
        <v>42</v>
      </c>
      <c r="Q7171" s="1">
        <v>42142</v>
      </c>
      <c r="R7171" t="s">
        <v>50</v>
      </c>
      <c r="S7171" t="s">
        <v>222</v>
      </c>
      <c r="T7171" t="s">
        <v>72</v>
      </c>
      <c r="U7171">
        <v>2015</v>
      </c>
    </row>
    <row r="7172" spans="1:21" hidden="1" x14ac:dyDescent="0.25">
      <c r="A7172" t="s">
        <v>35</v>
      </c>
      <c r="B7172" t="s">
        <v>2095</v>
      </c>
      <c r="C7172" t="s">
        <v>22</v>
      </c>
      <c r="D7172" t="s">
        <v>1631</v>
      </c>
      <c r="E7172">
        <v>0</v>
      </c>
      <c r="F7172">
        <v>1</v>
      </c>
      <c r="G7172" s="1">
        <v>42903</v>
      </c>
      <c r="H7172" t="s">
        <v>6971</v>
      </c>
      <c r="I7172">
        <v>6708</v>
      </c>
      <c r="J7172" t="s">
        <v>60</v>
      </c>
      <c r="K7172" t="s">
        <v>3710</v>
      </c>
      <c r="L7172">
        <v>2.8536000000000001</v>
      </c>
      <c r="M7172">
        <v>3</v>
      </c>
      <c r="N7172" t="s">
        <v>130</v>
      </c>
      <c r="O7172">
        <v>9.84</v>
      </c>
      <c r="P7172" t="s">
        <v>42</v>
      </c>
      <c r="Q7172" s="1">
        <v>42908</v>
      </c>
      <c r="R7172" t="s">
        <v>50</v>
      </c>
      <c r="S7172" t="s">
        <v>552</v>
      </c>
      <c r="T7172" t="s">
        <v>62</v>
      </c>
      <c r="U7172">
        <v>2017</v>
      </c>
    </row>
    <row r="7173" spans="1:21" hidden="1" x14ac:dyDescent="0.25">
      <c r="A7173" t="s">
        <v>35</v>
      </c>
      <c r="B7173" t="s">
        <v>452</v>
      </c>
      <c r="C7173" t="s">
        <v>22</v>
      </c>
      <c r="D7173" t="s">
        <v>6192</v>
      </c>
      <c r="E7173">
        <v>0</v>
      </c>
      <c r="F7173">
        <v>1</v>
      </c>
      <c r="G7173" s="1">
        <v>43161</v>
      </c>
      <c r="H7173" t="s">
        <v>6219</v>
      </c>
      <c r="I7173">
        <v>19711</v>
      </c>
      <c r="J7173" t="s">
        <v>60</v>
      </c>
      <c r="K7173" t="s">
        <v>4466</v>
      </c>
      <c r="L7173">
        <v>15.475199999999999</v>
      </c>
      <c r="M7173">
        <v>3</v>
      </c>
      <c r="N7173" t="s">
        <v>130</v>
      </c>
      <c r="O7173">
        <v>59.52</v>
      </c>
      <c r="P7173" t="s">
        <v>42</v>
      </c>
      <c r="Q7173" s="1">
        <v>43167</v>
      </c>
      <c r="R7173" t="s">
        <v>50</v>
      </c>
      <c r="S7173" t="s">
        <v>207</v>
      </c>
      <c r="T7173" t="s">
        <v>62</v>
      </c>
      <c r="U7173">
        <v>2018</v>
      </c>
    </row>
    <row r="7174" spans="1:21" hidden="1" x14ac:dyDescent="0.25">
      <c r="A7174" t="s">
        <v>35</v>
      </c>
      <c r="B7174" t="s">
        <v>218</v>
      </c>
      <c r="C7174" t="s">
        <v>22</v>
      </c>
      <c r="D7174" t="s">
        <v>6217</v>
      </c>
      <c r="E7174">
        <v>0</v>
      </c>
      <c r="F7174">
        <v>1</v>
      </c>
      <c r="G7174" s="1">
        <v>43345</v>
      </c>
      <c r="H7174" t="s">
        <v>6229</v>
      </c>
      <c r="I7174">
        <v>10009</v>
      </c>
      <c r="J7174" t="s">
        <v>504</v>
      </c>
      <c r="K7174" t="s">
        <v>3426</v>
      </c>
      <c r="L7174">
        <v>2.214</v>
      </c>
      <c r="M7174">
        <v>3</v>
      </c>
      <c r="N7174" t="s">
        <v>130</v>
      </c>
      <c r="O7174">
        <v>4.92</v>
      </c>
      <c r="P7174" t="s">
        <v>42</v>
      </c>
      <c r="Q7174" s="1">
        <v>43349</v>
      </c>
      <c r="R7174" t="s">
        <v>50</v>
      </c>
      <c r="S7174" t="s">
        <v>222</v>
      </c>
      <c r="T7174" t="s">
        <v>62</v>
      </c>
      <c r="U7174">
        <v>2018</v>
      </c>
    </row>
    <row r="7175" spans="1:21" hidden="1" x14ac:dyDescent="0.25">
      <c r="A7175" t="s">
        <v>35</v>
      </c>
      <c r="B7175" t="s">
        <v>218</v>
      </c>
      <c r="C7175" t="s">
        <v>22</v>
      </c>
      <c r="D7175" t="s">
        <v>6185</v>
      </c>
      <c r="E7175">
        <v>0</v>
      </c>
      <c r="F7175">
        <v>1</v>
      </c>
      <c r="G7175" s="1">
        <v>42374</v>
      </c>
      <c r="H7175" t="s">
        <v>6974</v>
      </c>
      <c r="I7175">
        <v>10009</v>
      </c>
      <c r="J7175" t="s">
        <v>60</v>
      </c>
      <c r="K7175" t="s">
        <v>4466</v>
      </c>
      <c r="L7175">
        <v>15.475199999999999</v>
      </c>
      <c r="M7175">
        <v>3</v>
      </c>
      <c r="N7175" t="s">
        <v>130</v>
      </c>
      <c r="O7175">
        <v>59.52</v>
      </c>
      <c r="P7175" t="s">
        <v>42</v>
      </c>
      <c r="Q7175" s="1">
        <v>42379</v>
      </c>
      <c r="R7175" t="s">
        <v>50</v>
      </c>
      <c r="S7175" t="s">
        <v>222</v>
      </c>
      <c r="T7175" t="s">
        <v>62</v>
      </c>
      <c r="U7175">
        <v>2016</v>
      </c>
    </row>
    <row r="7176" spans="1:21" hidden="1" x14ac:dyDescent="0.25">
      <c r="A7176" t="s">
        <v>35</v>
      </c>
      <c r="B7176" t="s">
        <v>218</v>
      </c>
      <c r="C7176" t="s">
        <v>22</v>
      </c>
      <c r="D7176" t="s">
        <v>6374</v>
      </c>
      <c r="E7176">
        <v>0</v>
      </c>
      <c r="F7176">
        <v>1</v>
      </c>
      <c r="G7176" s="1">
        <v>42843</v>
      </c>
      <c r="H7176" t="s">
        <v>6966</v>
      </c>
      <c r="I7176">
        <v>10009</v>
      </c>
      <c r="J7176" t="s">
        <v>75</v>
      </c>
      <c r="K7176" t="s">
        <v>1025</v>
      </c>
      <c r="L7176">
        <v>2.0270999999999999</v>
      </c>
      <c r="M7176">
        <v>3</v>
      </c>
      <c r="N7176" t="s">
        <v>130</v>
      </c>
      <c r="O7176">
        <v>6.99</v>
      </c>
      <c r="P7176" t="s">
        <v>42</v>
      </c>
      <c r="Q7176" s="1">
        <v>42848</v>
      </c>
      <c r="R7176" t="s">
        <v>50</v>
      </c>
      <c r="S7176" t="s">
        <v>222</v>
      </c>
      <c r="T7176" t="s">
        <v>62</v>
      </c>
      <c r="U7176">
        <v>2017</v>
      </c>
    </row>
    <row r="7177" spans="1:21" hidden="1" x14ac:dyDescent="0.25">
      <c r="A7177" t="s">
        <v>35</v>
      </c>
      <c r="B7177" t="s">
        <v>218</v>
      </c>
      <c r="C7177" t="s">
        <v>22</v>
      </c>
      <c r="D7177" t="s">
        <v>5890</v>
      </c>
      <c r="E7177">
        <v>0</v>
      </c>
      <c r="F7177">
        <v>1</v>
      </c>
      <c r="G7177" s="1">
        <v>43061</v>
      </c>
      <c r="H7177" t="s">
        <v>6231</v>
      </c>
      <c r="I7177">
        <v>10009</v>
      </c>
      <c r="J7177" t="s">
        <v>504</v>
      </c>
      <c r="K7177" t="s">
        <v>3730</v>
      </c>
      <c r="L7177">
        <v>7.4951999999999996</v>
      </c>
      <c r="M7177">
        <v>3</v>
      </c>
      <c r="N7177" t="s">
        <v>130</v>
      </c>
      <c r="O7177">
        <v>20.82</v>
      </c>
      <c r="P7177" t="s">
        <v>42</v>
      </c>
      <c r="Q7177" s="1">
        <v>43065</v>
      </c>
      <c r="R7177" t="s">
        <v>50</v>
      </c>
      <c r="S7177" t="s">
        <v>222</v>
      </c>
      <c r="T7177" t="s">
        <v>62</v>
      </c>
      <c r="U7177">
        <v>2017</v>
      </c>
    </row>
    <row r="7178" spans="1:21" hidden="1" x14ac:dyDescent="0.25">
      <c r="A7178" t="s">
        <v>35</v>
      </c>
      <c r="B7178" t="s">
        <v>218</v>
      </c>
      <c r="C7178" t="s">
        <v>22</v>
      </c>
      <c r="D7178" t="s">
        <v>5982</v>
      </c>
      <c r="E7178">
        <v>0</v>
      </c>
      <c r="F7178">
        <v>1</v>
      </c>
      <c r="G7178" s="1">
        <v>43050</v>
      </c>
      <c r="H7178" t="s">
        <v>6276</v>
      </c>
      <c r="I7178">
        <v>10011</v>
      </c>
      <c r="J7178" t="s">
        <v>151</v>
      </c>
      <c r="K7178" t="s">
        <v>818</v>
      </c>
      <c r="L7178">
        <v>25.093800000000002</v>
      </c>
      <c r="M7178">
        <v>3</v>
      </c>
      <c r="N7178" t="s">
        <v>130</v>
      </c>
      <c r="O7178">
        <v>92.94</v>
      </c>
      <c r="P7178" t="s">
        <v>42</v>
      </c>
      <c r="Q7178" s="1">
        <v>43055</v>
      </c>
      <c r="R7178" t="s">
        <v>50</v>
      </c>
      <c r="S7178" t="s">
        <v>222</v>
      </c>
      <c r="T7178" t="s">
        <v>62</v>
      </c>
      <c r="U7178">
        <v>2017</v>
      </c>
    </row>
    <row r="7179" spans="1:21" hidden="1" x14ac:dyDescent="0.25">
      <c r="A7179" t="s">
        <v>35</v>
      </c>
      <c r="B7179" t="s">
        <v>300</v>
      </c>
      <c r="C7179" t="s">
        <v>22</v>
      </c>
      <c r="D7179" t="s">
        <v>6044</v>
      </c>
      <c r="E7179">
        <v>0</v>
      </c>
      <c r="F7179">
        <v>1</v>
      </c>
      <c r="G7179" s="1">
        <v>42938</v>
      </c>
      <c r="H7179" t="s">
        <v>6244</v>
      </c>
      <c r="I7179">
        <v>21044</v>
      </c>
      <c r="J7179" t="s">
        <v>116</v>
      </c>
      <c r="K7179" t="s">
        <v>1975</v>
      </c>
      <c r="L7179">
        <v>2.5920000000000001</v>
      </c>
      <c r="M7179">
        <v>3</v>
      </c>
      <c r="N7179" t="s">
        <v>130</v>
      </c>
      <c r="O7179">
        <v>5.4</v>
      </c>
      <c r="P7179" t="s">
        <v>42</v>
      </c>
      <c r="Q7179" s="1">
        <v>42942</v>
      </c>
      <c r="R7179" t="s">
        <v>50</v>
      </c>
      <c r="S7179" t="s">
        <v>1843</v>
      </c>
      <c r="T7179" t="s">
        <v>69</v>
      </c>
      <c r="U7179">
        <v>2017</v>
      </c>
    </row>
    <row r="7180" spans="1:21" hidden="1" x14ac:dyDescent="0.25">
      <c r="A7180" t="s">
        <v>35</v>
      </c>
      <c r="B7180" t="s">
        <v>456</v>
      </c>
      <c r="C7180" t="s">
        <v>22</v>
      </c>
      <c r="D7180" t="s">
        <v>717</v>
      </c>
      <c r="E7180">
        <v>0</v>
      </c>
      <c r="F7180">
        <v>1</v>
      </c>
      <c r="G7180" s="1">
        <v>42560</v>
      </c>
      <c r="H7180" t="s">
        <v>6978</v>
      </c>
      <c r="I7180">
        <v>2038</v>
      </c>
      <c r="J7180" t="s">
        <v>116</v>
      </c>
      <c r="K7180" t="s">
        <v>3460</v>
      </c>
      <c r="L7180">
        <v>59.011200000000002</v>
      </c>
      <c r="M7180">
        <v>3</v>
      </c>
      <c r="N7180" t="s">
        <v>130</v>
      </c>
      <c r="O7180">
        <v>122.94</v>
      </c>
      <c r="P7180" t="s">
        <v>42</v>
      </c>
      <c r="Q7180" s="1">
        <v>42564</v>
      </c>
      <c r="R7180" t="s">
        <v>50</v>
      </c>
      <c r="S7180" t="s">
        <v>877</v>
      </c>
      <c r="T7180" t="s">
        <v>69</v>
      </c>
      <c r="U7180">
        <v>2016</v>
      </c>
    </row>
    <row r="7181" spans="1:21" hidden="1" x14ac:dyDescent="0.25">
      <c r="A7181" t="s">
        <v>35</v>
      </c>
      <c r="B7181" t="s">
        <v>4629</v>
      </c>
      <c r="C7181" t="s">
        <v>22</v>
      </c>
      <c r="D7181" t="s">
        <v>1809</v>
      </c>
      <c r="E7181">
        <v>0</v>
      </c>
      <c r="F7181">
        <v>1</v>
      </c>
      <c r="G7181" s="1">
        <v>42700</v>
      </c>
      <c r="H7181" t="s">
        <v>6989</v>
      </c>
      <c r="I7181">
        <v>1453</v>
      </c>
      <c r="J7181" t="s">
        <v>583</v>
      </c>
      <c r="K7181" t="s">
        <v>584</v>
      </c>
      <c r="L7181">
        <v>6.9230999999999998</v>
      </c>
      <c r="M7181">
        <v>3</v>
      </c>
      <c r="N7181" t="s">
        <v>130</v>
      </c>
      <c r="O7181">
        <v>14.73</v>
      </c>
      <c r="P7181" t="s">
        <v>42</v>
      </c>
      <c r="Q7181" s="1">
        <v>42704</v>
      </c>
      <c r="R7181" t="s">
        <v>50</v>
      </c>
      <c r="S7181" t="s">
        <v>877</v>
      </c>
      <c r="T7181" t="s">
        <v>69</v>
      </c>
      <c r="U7181">
        <v>2016</v>
      </c>
    </row>
    <row r="7182" spans="1:21" hidden="1" x14ac:dyDescent="0.25">
      <c r="A7182" t="s">
        <v>35</v>
      </c>
      <c r="B7182" t="s">
        <v>218</v>
      </c>
      <c r="C7182" t="s">
        <v>22</v>
      </c>
      <c r="D7182" t="s">
        <v>1438</v>
      </c>
      <c r="E7182">
        <v>0</v>
      </c>
      <c r="F7182">
        <v>1</v>
      </c>
      <c r="G7182" s="1">
        <v>43423</v>
      </c>
      <c r="H7182" t="s">
        <v>6990</v>
      </c>
      <c r="I7182">
        <v>10011</v>
      </c>
      <c r="J7182" t="s">
        <v>496</v>
      </c>
      <c r="K7182" t="s">
        <v>496</v>
      </c>
      <c r="L7182">
        <v>8.3699999999999992</v>
      </c>
      <c r="M7182">
        <v>3</v>
      </c>
      <c r="N7182" t="s">
        <v>130</v>
      </c>
      <c r="O7182">
        <v>16.739999999999998</v>
      </c>
      <c r="P7182" t="s">
        <v>42</v>
      </c>
      <c r="Q7182" s="1">
        <v>43427</v>
      </c>
      <c r="R7182" t="s">
        <v>50</v>
      </c>
      <c r="S7182" t="s">
        <v>222</v>
      </c>
      <c r="T7182" t="s">
        <v>150</v>
      </c>
      <c r="U7182">
        <v>2018</v>
      </c>
    </row>
    <row r="7183" spans="1:21" hidden="1" x14ac:dyDescent="0.25">
      <c r="A7183" t="s">
        <v>35</v>
      </c>
      <c r="B7183" t="s">
        <v>218</v>
      </c>
      <c r="C7183" t="s">
        <v>22</v>
      </c>
      <c r="D7183" t="s">
        <v>6029</v>
      </c>
      <c r="E7183">
        <v>0</v>
      </c>
      <c r="F7183">
        <v>1</v>
      </c>
      <c r="G7183" s="1">
        <v>42328</v>
      </c>
      <c r="H7183" t="s">
        <v>6991</v>
      </c>
      <c r="I7183">
        <v>10024</v>
      </c>
      <c r="J7183" t="s">
        <v>4297</v>
      </c>
      <c r="K7183" t="s">
        <v>4334</v>
      </c>
      <c r="L7183">
        <v>17.37</v>
      </c>
      <c r="M7183">
        <v>3</v>
      </c>
      <c r="N7183" t="s">
        <v>130</v>
      </c>
      <c r="O7183">
        <v>34.74</v>
      </c>
      <c r="P7183" t="s">
        <v>42</v>
      </c>
      <c r="Q7183" s="1">
        <v>42333</v>
      </c>
      <c r="R7183" t="s">
        <v>50</v>
      </c>
      <c r="S7183" t="s">
        <v>222</v>
      </c>
      <c r="T7183" t="s">
        <v>150</v>
      </c>
      <c r="U7183">
        <v>2015</v>
      </c>
    </row>
    <row r="7184" spans="1:21" hidden="1" x14ac:dyDescent="0.25">
      <c r="A7184" t="s">
        <v>35</v>
      </c>
      <c r="B7184" t="s">
        <v>2104</v>
      </c>
      <c r="C7184" t="s">
        <v>22</v>
      </c>
      <c r="D7184" t="s">
        <v>190</v>
      </c>
      <c r="E7184">
        <v>0</v>
      </c>
      <c r="F7184">
        <v>1</v>
      </c>
      <c r="G7184" s="1">
        <v>42340</v>
      </c>
      <c r="H7184" t="s">
        <v>6243</v>
      </c>
      <c r="I7184">
        <v>20735</v>
      </c>
      <c r="J7184" t="s">
        <v>80</v>
      </c>
      <c r="K7184" t="s">
        <v>3556</v>
      </c>
      <c r="L7184">
        <v>73.41</v>
      </c>
      <c r="M7184">
        <v>3</v>
      </c>
      <c r="N7184" t="s">
        <v>130</v>
      </c>
      <c r="O7184">
        <v>146.82</v>
      </c>
      <c r="P7184" t="s">
        <v>42</v>
      </c>
      <c r="Q7184" s="1">
        <v>42345</v>
      </c>
      <c r="R7184" t="s">
        <v>50</v>
      </c>
      <c r="S7184" t="s">
        <v>1843</v>
      </c>
      <c r="T7184" t="s">
        <v>83</v>
      </c>
      <c r="U7184">
        <v>2015</v>
      </c>
    </row>
    <row r="7185" spans="1:21" hidden="1" x14ac:dyDescent="0.25">
      <c r="A7185" t="s">
        <v>35</v>
      </c>
      <c r="B7185" t="s">
        <v>4629</v>
      </c>
      <c r="C7185" t="s">
        <v>22</v>
      </c>
      <c r="D7185" t="s">
        <v>1809</v>
      </c>
      <c r="E7185">
        <v>0</v>
      </c>
      <c r="F7185">
        <v>1</v>
      </c>
      <c r="G7185" s="1">
        <v>42700</v>
      </c>
      <c r="H7185" t="s">
        <v>6989</v>
      </c>
      <c r="I7185">
        <v>1453</v>
      </c>
      <c r="J7185" t="s">
        <v>75</v>
      </c>
      <c r="K7185" t="s">
        <v>6715</v>
      </c>
      <c r="L7185">
        <v>5.1464999999999996</v>
      </c>
      <c r="M7185">
        <v>3</v>
      </c>
      <c r="N7185" t="s">
        <v>130</v>
      </c>
      <c r="O7185">
        <v>10.95</v>
      </c>
      <c r="P7185" t="s">
        <v>42</v>
      </c>
      <c r="Q7185" s="1">
        <v>42704</v>
      </c>
      <c r="R7185" t="s">
        <v>50</v>
      </c>
      <c r="S7185" t="s">
        <v>877</v>
      </c>
      <c r="T7185" t="s">
        <v>83</v>
      </c>
      <c r="U7185">
        <v>2016</v>
      </c>
    </row>
    <row r="7186" spans="1:21" hidden="1" x14ac:dyDescent="0.25">
      <c r="A7186" t="s">
        <v>35</v>
      </c>
      <c r="B7186" t="s">
        <v>5666</v>
      </c>
      <c r="C7186" t="s">
        <v>22</v>
      </c>
      <c r="D7186" t="s">
        <v>5935</v>
      </c>
      <c r="E7186">
        <v>0</v>
      </c>
      <c r="F7186">
        <v>1</v>
      </c>
      <c r="G7186" s="1">
        <v>43458</v>
      </c>
      <c r="H7186" t="s">
        <v>6992</v>
      </c>
      <c r="I7186">
        <v>2740</v>
      </c>
      <c r="J7186" t="s">
        <v>80</v>
      </c>
      <c r="K7186" t="s">
        <v>4141</v>
      </c>
      <c r="L7186">
        <v>9.3312000000000008</v>
      </c>
      <c r="M7186">
        <v>3</v>
      </c>
      <c r="N7186" t="s">
        <v>130</v>
      </c>
      <c r="O7186">
        <v>19.440000000000001</v>
      </c>
      <c r="P7186" t="s">
        <v>42</v>
      </c>
      <c r="Q7186" s="1">
        <v>43462</v>
      </c>
      <c r="R7186" t="s">
        <v>50</v>
      </c>
      <c r="S7186" t="s">
        <v>877</v>
      </c>
      <c r="T7186" t="s">
        <v>83</v>
      </c>
      <c r="U7186">
        <v>2018</v>
      </c>
    </row>
    <row r="7187" spans="1:21" hidden="1" x14ac:dyDescent="0.25">
      <c r="A7187" t="s">
        <v>35</v>
      </c>
      <c r="B7187" t="s">
        <v>827</v>
      </c>
      <c r="C7187" t="s">
        <v>22</v>
      </c>
      <c r="D7187" t="s">
        <v>1459</v>
      </c>
      <c r="E7187">
        <v>0</v>
      </c>
      <c r="F7187">
        <v>1</v>
      </c>
      <c r="G7187" s="1">
        <v>42437</v>
      </c>
      <c r="H7187" t="s">
        <v>6993</v>
      </c>
      <c r="I7187">
        <v>11561</v>
      </c>
      <c r="J7187" t="s">
        <v>80</v>
      </c>
      <c r="K7187" t="s">
        <v>3965</v>
      </c>
      <c r="L7187">
        <v>9.3312000000000008</v>
      </c>
      <c r="M7187">
        <v>3</v>
      </c>
      <c r="N7187" t="s">
        <v>130</v>
      </c>
      <c r="O7187">
        <v>19.440000000000001</v>
      </c>
      <c r="P7187" t="s">
        <v>42</v>
      </c>
      <c r="Q7187" s="1">
        <v>42442</v>
      </c>
      <c r="R7187" t="s">
        <v>50</v>
      </c>
      <c r="S7187" t="s">
        <v>222</v>
      </c>
      <c r="T7187" t="s">
        <v>83</v>
      </c>
      <c r="U7187">
        <v>2016</v>
      </c>
    </row>
    <row r="7188" spans="1:21" hidden="1" x14ac:dyDescent="0.25">
      <c r="A7188" t="s">
        <v>35</v>
      </c>
      <c r="B7188" t="s">
        <v>218</v>
      </c>
      <c r="C7188" t="s">
        <v>22</v>
      </c>
      <c r="D7188" t="s">
        <v>535</v>
      </c>
      <c r="E7188">
        <v>0</v>
      </c>
      <c r="F7188">
        <v>1</v>
      </c>
      <c r="G7188" s="1">
        <v>43454</v>
      </c>
      <c r="H7188" t="s">
        <v>6994</v>
      </c>
      <c r="I7188">
        <v>10009</v>
      </c>
      <c r="J7188" t="s">
        <v>80</v>
      </c>
      <c r="K7188" t="s">
        <v>1980</v>
      </c>
      <c r="L7188">
        <v>16.669799999999999</v>
      </c>
      <c r="M7188">
        <v>3</v>
      </c>
      <c r="N7188" t="s">
        <v>130</v>
      </c>
      <c r="O7188">
        <v>34.020000000000003</v>
      </c>
      <c r="P7188" t="s">
        <v>42</v>
      </c>
      <c r="Q7188" s="1">
        <v>43460</v>
      </c>
      <c r="R7188" t="s">
        <v>50</v>
      </c>
      <c r="S7188" t="s">
        <v>222</v>
      </c>
      <c r="T7188" t="s">
        <v>83</v>
      </c>
      <c r="U7188">
        <v>2018</v>
      </c>
    </row>
    <row r="7189" spans="1:21" hidden="1" x14ac:dyDescent="0.25">
      <c r="A7189" t="s">
        <v>35</v>
      </c>
      <c r="B7189" t="s">
        <v>218</v>
      </c>
      <c r="C7189" t="s">
        <v>22</v>
      </c>
      <c r="D7189" t="s">
        <v>5837</v>
      </c>
      <c r="E7189">
        <v>0</v>
      </c>
      <c r="F7189">
        <v>1</v>
      </c>
      <c r="G7189" s="1">
        <v>43144</v>
      </c>
      <c r="H7189" t="s">
        <v>6995</v>
      </c>
      <c r="I7189">
        <v>10009</v>
      </c>
      <c r="J7189" t="s">
        <v>80</v>
      </c>
      <c r="K7189" t="s">
        <v>4535</v>
      </c>
      <c r="L7189">
        <v>8.7905999999999995</v>
      </c>
      <c r="M7189">
        <v>3</v>
      </c>
      <c r="N7189" t="s">
        <v>130</v>
      </c>
      <c r="O7189">
        <v>17.940000000000001</v>
      </c>
      <c r="P7189" t="s">
        <v>42</v>
      </c>
      <c r="Q7189" s="1">
        <v>43148</v>
      </c>
      <c r="R7189" t="s">
        <v>50</v>
      </c>
      <c r="S7189" t="s">
        <v>222</v>
      </c>
      <c r="T7189" t="s">
        <v>83</v>
      </c>
      <c r="U7189">
        <v>2018</v>
      </c>
    </row>
    <row r="7190" spans="1:21" hidden="1" x14ac:dyDescent="0.25">
      <c r="A7190" t="s">
        <v>35</v>
      </c>
      <c r="B7190" t="s">
        <v>218</v>
      </c>
      <c r="C7190" t="s">
        <v>22</v>
      </c>
      <c r="D7190" t="s">
        <v>5933</v>
      </c>
      <c r="E7190">
        <v>0</v>
      </c>
      <c r="F7190">
        <v>1</v>
      </c>
      <c r="G7190" s="1">
        <v>43277</v>
      </c>
      <c r="H7190" t="s">
        <v>6996</v>
      </c>
      <c r="I7190">
        <v>10009</v>
      </c>
      <c r="J7190" t="s">
        <v>80</v>
      </c>
      <c r="K7190" t="s">
        <v>5239</v>
      </c>
      <c r="L7190">
        <v>31.519200000000001</v>
      </c>
      <c r="M7190">
        <v>3</v>
      </c>
      <c r="N7190" t="s">
        <v>130</v>
      </c>
      <c r="O7190">
        <v>68.52</v>
      </c>
      <c r="P7190" t="s">
        <v>42</v>
      </c>
      <c r="Q7190" s="1">
        <v>43281</v>
      </c>
      <c r="R7190" t="s">
        <v>50</v>
      </c>
      <c r="S7190" t="s">
        <v>222</v>
      </c>
      <c r="T7190" t="s">
        <v>83</v>
      </c>
      <c r="U7190">
        <v>2018</v>
      </c>
    </row>
    <row r="7191" spans="1:21" hidden="1" x14ac:dyDescent="0.25">
      <c r="A7191" t="s">
        <v>35</v>
      </c>
      <c r="B7191" t="s">
        <v>218</v>
      </c>
      <c r="C7191" t="s">
        <v>22</v>
      </c>
      <c r="D7191" t="s">
        <v>6250</v>
      </c>
      <c r="E7191">
        <v>0</v>
      </c>
      <c r="F7191">
        <v>1</v>
      </c>
      <c r="G7191" s="1">
        <v>42591</v>
      </c>
      <c r="H7191" t="s">
        <v>6251</v>
      </c>
      <c r="I7191">
        <v>10035</v>
      </c>
      <c r="J7191" t="s">
        <v>80</v>
      </c>
      <c r="K7191" t="s">
        <v>4747</v>
      </c>
      <c r="L7191">
        <v>69.177599999999998</v>
      </c>
      <c r="M7191">
        <v>3</v>
      </c>
      <c r="N7191" t="s">
        <v>130</v>
      </c>
      <c r="O7191">
        <v>144.12</v>
      </c>
      <c r="P7191" t="s">
        <v>42</v>
      </c>
      <c r="Q7191" s="1">
        <v>42598</v>
      </c>
      <c r="R7191" t="s">
        <v>50</v>
      </c>
      <c r="S7191" t="s">
        <v>222</v>
      </c>
      <c r="T7191" t="s">
        <v>83</v>
      </c>
      <c r="U7191">
        <v>2016</v>
      </c>
    </row>
    <row r="7192" spans="1:21" hidden="1" x14ac:dyDescent="0.25">
      <c r="A7192" t="s">
        <v>35</v>
      </c>
      <c r="B7192" t="s">
        <v>218</v>
      </c>
      <c r="C7192" t="s">
        <v>22</v>
      </c>
      <c r="D7192" t="s">
        <v>924</v>
      </c>
      <c r="E7192">
        <v>0</v>
      </c>
      <c r="F7192">
        <v>1</v>
      </c>
      <c r="G7192" s="1">
        <v>43361</v>
      </c>
      <c r="H7192" t="s">
        <v>6234</v>
      </c>
      <c r="I7192">
        <v>10035</v>
      </c>
      <c r="J7192" t="s">
        <v>80</v>
      </c>
      <c r="K7192" t="s">
        <v>4281</v>
      </c>
      <c r="L7192">
        <v>9.3312000000000008</v>
      </c>
      <c r="M7192">
        <v>3</v>
      </c>
      <c r="N7192" t="s">
        <v>130</v>
      </c>
      <c r="O7192">
        <v>19.440000000000001</v>
      </c>
      <c r="P7192" t="s">
        <v>42</v>
      </c>
      <c r="Q7192" s="1">
        <v>43368</v>
      </c>
      <c r="R7192" t="s">
        <v>50</v>
      </c>
      <c r="S7192" t="s">
        <v>222</v>
      </c>
      <c r="T7192" t="s">
        <v>83</v>
      </c>
      <c r="U7192">
        <v>2018</v>
      </c>
    </row>
    <row r="7193" spans="1:21" hidden="1" x14ac:dyDescent="0.25">
      <c r="A7193" t="s">
        <v>35</v>
      </c>
      <c r="B7193" t="s">
        <v>548</v>
      </c>
      <c r="C7193" t="s">
        <v>22</v>
      </c>
      <c r="D7193" t="s">
        <v>1393</v>
      </c>
      <c r="E7193">
        <v>0</v>
      </c>
      <c r="F7193">
        <v>1</v>
      </c>
      <c r="G7193" s="1">
        <v>43147</v>
      </c>
      <c r="H7193" t="s">
        <v>6997</v>
      </c>
      <c r="I7193">
        <v>6824</v>
      </c>
      <c r="J7193" t="s">
        <v>87</v>
      </c>
      <c r="K7193" t="s">
        <v>4426</v>
      </c>
      <c r="L7193">
        <v>81.131399999999999</v>
      </c>
      <c r="M7193">
        <v>3</v>
      </c>
      <c r="N7193" t="s">
        <v>130</v>
      </c>
      <c r="O7193">
        <v>579.51</v>
      </c>
      <c r="P7193" t="s">
        <v>42</v>
      </c>
      <c r="Q7193" s="1">
        <v>43152</v>
      </c>
      <c r="R7193" t="s">
        <v>50</v>
      </c>
      <c r="S7193" t="s">
        <v>552</v>
      </c>
      <c r="T7193" t="s">
        <v>55</v>
      </c>
      <c r="U7193">
        <v>2018</v>
      </c>
    </row>
    <row r="7194" spans="1:21" hidden="1" x14ac:dyDescent="0.25">
      <c r="A7194" t="s">
        <v>35</v>
      </c>
      <c r="B7194" t="s">
        <v>452</v>
      </c>
      <c r="C7194" t="s">
        <v>22</v>
      </c>
      <c r="D7194" t="s">
        <v>6321</v>
      </c>
      <c r="E7194">
        <v>0</v>
      </c>
      <c r="F7194">
        <v>1</v>
      </c>
      <c r="G7194" s="1">
        <v>42381</v>
      </c>
      <c r="H7194" t="s">
        <v>6998</v>
      </c>
      <c r="I7194">
        <v>19711</v>
      </c>
      <c r="J7194" t="s">
        <v>75</v>
      </c>
      <c r="K7194" t="s">
        <v>4021</v>
      </c>
      <c r="L7194">
        <v>120.9468</v>
      </c>
      <c r="M7194">
        <v>3</v>
      </c>
      <c r="N7194" t="s">
        <v>130</v>
      </c>
      <c r="O7194">
        <v>465.18</v>
      </c>
      <c r="P7194" t="s">
        <v>42</v>
      </c>
      <c r="Q7194" s="1">
        <v>42387</v>
      </c>
      <c r="R7194" t="s">
        <v>50</v>
      </c>
      <c r="S7194" t="s">
        <v>207</v>
      </c>
      <c r="T7194" t="s">
        <v>55</v>
      </c>
      <c r="U7194">
        <v>2016</v>
      </c>
    </row>
    <row r="7195" spans="1:21" hidden="1" x14ac:dyDescent="0.25">
      <c r="A7195" t="s">
        <v>35</v>
      </c>
      <c r="B7195" t="s">
        <v>1031</v>
      </c>
      <c r="C7195" t="s">
        <v>22</v>
      </c>
      <c r="D7195" t="s">
        <v>6435</v>
      </c>
      <c r="E7195">
        <v>0</v>
      </c>
      <c r="F7195">
        <v>1</v>
      </c>
      <c r="G7195" s="1">
        <v>42275</v>
      </c>
      <c r="H7195" t="s">
        <v>6999</v>
      </c>
      <c r="I7195">
        <v>1841</v>
      </c>
      <c r="J7195" t="s">
        <v>578</v>
      </c>
      <c r="K7195" t="s">
        <v>1134</v>
      </c>
      <c r="L7195">
        <v>12.4902</v>
      </c>
      <c r="M7195">
        <v>3</v>
      </c>
      <c r="N7195" t="s">
        <v>130</v>
      </c>
      <c r="O7195">
        <v>46.26</v>
      </c>
      <c r="P7195" t="s">
        <v>42</v>
      </c>
      <c r="Q7195" s="1">
        <v>42280</v>
      </c>
      <c r="R7195" t="s">
        <v>50</v>
      </c>
      <c r="S7195" t="s">
        <v>877</v>
      </c>
      <c r="T7195" t="s">
        <v>55</v>
      </c>
      <c r="U7195">
        <v>2015</v>
      </c>
    </row>
    <row r="7196" spans="1:21" hidden="1" x14ac:dyDescent="0.25">
      <c r="A7196" t="s">
        <v>35</v>
      </c>
      <c r="B7196" t="s">
        <v>6985</v>
      </c>
      <c r="C7196" t="s">
        <v>22</v>
      </c>
      <c r="D7196" t="s">
        <v>5938</v>
      </c>
      <c r="E7196">
        <v>0</v>
      </c>
      <c r="F7196">
        <v>1</v>
      </c>
      <c r="G7196" s="1">
        <v>43037</v>
      </c>
      <c r="H7196" t="s">
        <v>6986</v>
      </c>
      <c r="I7196">
        <v>8302</v>
      </c>
      <c r="J7196" t="s">
        <v>647</v>
      </c>
      <c r="K7196" t="s">
        <v>4078</v>
      </c>
      <c r="L7196">
        <v>0.40739999999999998</v>
      </c>
      <c r="M7196">
        <v>3</v>
      </c>
      <c r="N7196" t="s">
        <v>130</v>
      </c>
      <c r="O7196">
        <v>40.74</v>
      </c>
      <c r="P7196" t="s">
        <v>42</v>
      </c>
      <c r="Q7196" s="1">
        <v>43041</v>
      </c>
      <c r="R7196" t="s">
        <v>50</v>
      </c>
      <c r="S7196" t="s">
        <v>580</v>
      </c>
      <c r="T7196" t="s">
        <v>55</v>
      </c>
      <c r="U7196">
        <v>2017</v>
      </c>
    </row>
    <row r="7197" spans="1:21" hidden="1" x14ac:dyDescent="0.25">
      <c r="A7197" t="s">
        <v>35</v>
      </c>
      <c r="B7197" t="s">
        <v>218</v>
      </c>
      <c r="C7197" t="s">
        <v>22</v>
      </c>
      <c r="D7197" t="s">
        <v>812</v>
      </c>
      <c r="E7197">
        <v>0</v>
      </c>
      <c r="F7197">
        <v>1</v>
      </c>
      <c r="G7197" s="1">
        <v>42620</v>
      </c>
      <c r="H7197" t="s">
        <v>6303</v>
      </c>
      <c r="I7197">
        <v>10011</v>
      </c>
      <c r="J7197" t="s">
        <v>75</v>
      </c>
      <c r="K7197" t="s">
        <v>3919</v>
      </c>
      <c r="L7197">
        <v>18.970199999999998</v>
      </c>
      <c r="M7197">
        <v>3</v>
      </c>
      <c r="N7197" t="s">
        <v>130</v>
      </c>
      <c r="O7197">
        <v>70.260000000000005</v>
      </c>
      <c r="P7197" t="s">
        <v>42</v>
      </c>
      <c r="Q7197" s="1">
        <v>42625</v>
      </c>
      <c r="R7197" t="s">
        <v>50</v>
      </c>
      <c r="S7197" t="s">
        <v>222</v>
      </c>
      <c r="T7197" t="s">
        <v>55</v>
      </c>
      <c r="U7197">
        <v>2016</v>
      </c>
    </row>
    <row r="7198" spans="1:21" hidden="1" x14ac:dyDescent="0.25">
      <c r="A7198" t="s">
        <v>35</v>
      </c>
      <c r="B7198" t="s">
        <v>218</v>
      </c>
      <c r="C7198" t="s">
        <v>22</v>
      </c>
      <c r="D7198" t="s">
        <v>1776</v>
      </c>
      <c r="E7198">
        <v>0</v>
      </c>
      <c r="F7198">
        <v>1</v>
      </c>
      <c r="G7198" s="1">
        <v>43052</v>
      </c>
      <c r="H7198" t="s">
        <v>6983</v>
      </c>
      <c r="I7198">
        <v>10011</v>
      </c>
      <c r="J7198" t="s">
        <v>75</v>
      </c>
      <c r="K7198" t="s">
        <v>2009</v>
      </c>
      <c r="L7198">
        <v>9.8901000000000003</v>
      </c>
      <c r="M7198">
        <v>3</v>
      </c>
      <c r="N7198" t="s">
        <v>130</v>
      </c>
      <c r="O7198">
        <v>36.630000000000003</v>
      </c>
      <c r="P7198" t="s">
        <v>42</v>
      </c>
      <c r="Q7198" s="1">
        <v>43057</v>
      </c>
      <c r="R7198" t="s">
        <v>50</v>
      </c>
      <c r="S7198" t="s">
        <v>222</v>
      </c>
      <c r="T7198" t="s">
        <v>55</v>
      </c>
      <c r="U7198">
        <v>2017</v>
      </c>
    </row>
    <row r="7199" spans="1:21" hidden="1" x14ac:dyDescent="0.25">
      <c r="A7199" t="s">
        <v>35</v>
      </c>
      <c r="B7199" t="s">
        <v>218</v>
      </c>
      <c r="C7199" t="s">
        <v>22</v>
      </c>
      <c r="D7199" t="s">
        <v>5982</v>
      </c>
      <c r="E7199">
        <v>0</v>
      </c>
      <c r="F7199">
        <v>1</v>
      </c>
      <c r="G7199" s="1">
        <v>43050</v>
      </c>
      <c r="H7199" t="s">
        <v>6276</v>
      </c>
      <c r="I7199">
        <v>10011</v>
      </c>
      <c r="J7199" t="s">
        <v>1791</v>
      </c>
      <c r="K7199" t="s">
        <v>1791</v>
      </c>
      <c r="L7199">
        <v>7.8792</v>
      </c>
      <c r="M7199">
        <v>3</v>
      </c>
      <c r="N7199" t="s">
        <v>130</v>
      </c>
      <c r="O7199">
        <v>28.14</v>
      </c>
      <c r="P7199" t="s">
        <v>42</v>
      </c>
      <c r="Q7199" s="1">
        <v>43055</v>
      </c>
      <c r="R7199" t="s">
        <v>50</v>
      </c>
      <c r="S7199" t="s">
        <v>222</v>
      </c>
      <c r="T7199" t="s">
        <v>55</v>
      </c>
      <c r="U7199">
        <v>2017</v>
      </c>
    </row>
    <row r="7200" spans="1:21" hidden="1" x14ac:dyDescent="0.25">
      <c r="A7200" t="s">
        <v>35</v>
      </c>
      <c r="B7200" t="s">
        <v>218</v>
      </c>
      <c r="C7200" t="s">
        <v>22</v>
      </c>
      <c r="D7200" t="s">
        <v>1722</v>
      </c>
      <c r="E7200">
        <v>0</v>
      </c>
      <c r="F7200">
        <v>1</v>
      </c>
      <c r="G7200" s="1">
        <v>43021</v>
      </c>
      <c r="H7200" t="s">
        <v>6247</v>
      </c>
      <c r="I7200">
        <v>10024</v>
      </c>
      <c r="J7200" t="s">
        <v>87</v>
      </c>
      <c r="K7200" t="s">
        <v>3683</v>
      </c>
      <c r="L7200">
        <v>23.968800000000002</v>
      </c>
      <c r="M7200">
        <v>3</v>
      </c>
      <c r="N7200" t="s">
        <v>130</v>
      </c>
      <c r="O7200">
        <v>99.87</v>
      </c>
      <c r="P7200" t="s">
        <v>42</v>
      </c>
      <c r="Q7200" s="1">
        <v>43028</v>
      </c>
      <c r="R7200" t="s">
        <v>50</v>
      </c>
      <c r="S7200" t="s">
        <v>222</v>
      </c>
      <c r="T7200" t="s">
        <v>55</v>
      </c>
      <c r="U7200">
        <v>2017</v>
      </c>
    </row>
    <row r="7201" spans="1:21" hidden="1" x14ac:dyDescent="0.25">
      <c r="A7201" t="s">
        <v>35</v>
      </c>
      <c r="B7201" t="s">
        <v>1589</v>
      </c>
      <c r="C7201" t="s">
        <v>22</v>
      </c>
      <c r="D7201" t="s">
        <v>1652</v>
      </c>
      <c r="E7201">
        <v>0</v>
      </c>
      <c r="F7201">
        <v>1</v>
      </c>
      <c r="G7201" s="1">
        <v>42787</v>
      </c>
      <c r="H7201" t="s">
        <v>6265</v>
      </c>
      <c r="I7201">
        <v>11572</v>
      </c>
      <c r="J7201" t="s">
        <v>75</v>
      </c>
      <c r="K7201" t="s">
        <v>1576</v>
      </c>
      <c r="L7201">
        <v>80.019900000000007</v>
      </c>
      <c r="M7201">
        <v>3</v>
      </c>
      <c r="N7201" t="s">
        <v>130</v>
      </c>
      <c r="O7201">
        <v>296.37</v>
      </c>
      <c r="P7201" t="s">
        <v>42</v>
      </c>
      <c r="Q7201" s="1">
        <v>42792</v>
      </c>
      <c r="R7201" t="s">
        <v>50</v>
      </c>
      <c r="S7201" t="s">
        <v>222</v>
      </c>
      <c r="T7201" t="s">
        <v>55</v>
      </c>
      <c r="U7201">
        <v>2017</v>
      </c>
    </row>
    <row r="7202" spans="1:21" hidden="1" x14ac:dyDescent="0.25">
      <c r="A7202" t="s">
        <v>35</v>
      </c>
      <c r="B7202" t="s">
        <v>2478</v>
      </c>
      <c r="C7202" t="s">
        <v>22</v>
      </c>
      <c r="D7202" t="s">
        <v>729</v>
      </c>
      <c r="E7202">
        <v>0</v>
      </c>
      <c r="F7202">
        <v>1</v>
      </c>
      <c r="G7202" s="1">
        <v>42513</v>
      </c>
      <c r="H7202" t="s">
        <v>7000</v>
      </c>
      <c r="I7202">
        <v>2895</v>
      </c>
      <c r="J7202" t="s">
        <v>187</v>
      </c>
      <c r="K7202" t="s">
        <v>1217</v>
      </c>
      <c r="L7202">
        <v>13.891500000000001</v>
      </c>
      <c r="M7202">
        <v>3</v>
      </c>
      <c r="N7202" t="s">
        <v>130</v>
      </c>
      <c r="O7202">
        <v>51.45</v>
      </c>
      <c r="P7202" t="s">
        <v>42</v>
      </c>
      <c r="Q7202" s="1">
        <v>42517</v>
      </c>
      <c r="R7202" t="s">
        <v>50</v>
      </c>
      <c r="S7202" t="s">
        <v>981</v>
      </c>
      <c r="T7202" t="s">
        <v>55</v>
      </c>
      <c r="U7202">
        <v>2016</v>
      </c>
    </row>
    <row r="7203" spans="1:21" hidden="1" x14ac:dyDescent="0.25">
      <c r="A7203" t="s">
        <v>35</v>
      </c>
      <c r="B7203" t="s">
        <v>218</v>
      </c>
      <c r="C7203" t="s">
        <v>22</v>
      </c>
      <c r="D7203" t="s">
        <v>6068</v>
      </c>
      <c r="E7203">
        <v>0</v>
      </c>
      <c r="F7203">
        <v>1</v>
      </c>
      <c r="G7203" s="1">
        <v>42826</v>
      </c>
      <c r="H7203" t="s">
        <v>6977</v>
      </c>
      <c r="I7203">
        <v>10035</v>
      </c>
      <c r="J7203" t="s">
        <v>530</v>
      </c>
      <c r="K7203" t="s">
        <v>1338</v>
      </c>
      <c r="L7203">
        <v>3.2850000000000001</v>
      </c>
      <c r="M7203">
        <v>3</v>
      </c>
      <c r="N7203" t="s">
        <v>130</v>
      </c>
      <c r="O7203">
        <v>10.95</v>
      </c>
      <c r="P7203" t="s">
        <v>42</v>
      </c>
      <c r="Q7203" s="1">
        <v>42830</v>
      </c>
      <c r="R7203" t="s">
        <v>50</v>
      </c>
      <c r="S7203" t="s">
        <v>222</v>
      </c>
      <c r="T7203" t="s">
        <v>435</v>
      </c>
      <c r="U7203">
        <v>2017</v>
      </c>
    </row>
    <row r="7204" spans="1:21" hidden="1" x14ac:dyDescent="0.25">
      <c r="A7204" t="s">
        <v>35</v>
      </c>
      <c r="B7204" t="s">
        <v>2499</v>
      </c>
      <c r="C7204" t="s">
        <v>22</v>
      </c>
      <c r="D7204" t="s">
        <v>6074</v>
      </c>
      <c r="E7204">
        <v>0</v>
      </c>
      <c r="F7204">
        <v>1</v>
      </c>
      <c r="G7204" s="1">
        <v>42557</v>
      </c>
      <c r="H7204" t="s">
        <v>7001</v>
      </c>
      <c r="I7204">
        <v>8360</v>
      </c>
      <c r="J7204" t="s">
        <v>60</v>
      </c>
      <c r="K7204" t="s">
        <v>901</v>
      </c>
      <c r="L7204">
        <v>2.8912</v>
      </c>
      <c r="M7204">
        <v>4</v>
      </c>
      <c r="N7204" t="s">
        <v>130</v>
      </c>
      <c r="O7204">
        <v>11.12</v>
      </c>
      <c r="P7204" t="s">
        <v>42</v>
      </c>
      <c r="Q7204" s="1">
        <v>42563</v>
      </c>
      <c r="R7204" t="s">
        <v>50</v>
      </c>
      <c r="S7204" t="s">
        <v>580</v>
      </c>
      <c r="T7204" t="s">
        <v>62</v>
      </c>
      <c r="U7204">
        <v>2016</v>
      </c>
    </row>
    <row r="7205" spans="1:21" hidden="1" x14ac:dyDescent="0.25">
      <c r="A7205" t="s">
        <v>35</v>
      </c>
      <c r="B7205" t="s">
        <v>452</v>
      </c>
      <c r="C7205" t="s">
        <v>22</v>
      </c>
      <c r="D7205" t="s">
        <v>5971</v>
      </c>
      <c r="E7205">
        <v>0</v>
      </c>
      <c r="F7205">
        <v>1</v>
      </c>
      <c r="G7205" s="1">
        <v>43029</v>
      </c>
      <c r="H7205" t="s">
        <v>7002</v>
      </c>
      <c r="I7205">
        <v>19711</v>
      </c>
      <c r="J7205" t="s">
        <v>144</v>
      </c>
      <c r="K7205" t="s">
        <v>3794</v>
      </c>
      <c r="L7205">
        <v>3.5640000000000001</v>
      </c>
      <c r="M7205">
        <v>4</v>
      </c>
      <c r="N7205" t="s">
        <v>130</v>
      </c>
      <c r="O7205">
        <v>7.92</v>
      </c>
      <c r="P7205" t="s">
        <v>42</v>
      </c>
      <c r="Q7205" s="1">
        <v>43034</v>
      </c>
      <c r="R7205" t="s">
        <v>50</v>
      </c>
      <c r="S7205" t="s">
        <v>207</v>
      </c>
      <c r="T7205" t="s">
        <v>69</v>
      </c>
      <c r="U7205">
        <v>2017</v>
      </c>
    </row>
    <row r="7206" spans="1:21" hidden="1" x14ac:dyDescent="0.25">
      <c r="A7206" t="s">
        <v>35</v>
      </c>
      <c r="B7206" t="s">
        <v>452</v>
      </c>
      <c r="C7206" t="s">
        <v>22</v>
      </c>
      <c r="D7206" t="s">
        <v>6174</v>
      </c>
      <c r="E7206">
        <v>0</v>
      </c>
      <c r="F7206">
        <v>1</v>
      </c>
      <c r="G7206" s="1">
        <v>42270</v>
      </c>
      <c r="H7206" t="s">
        <v>7003</v>
      </c>
      <c r="I7206">
        <v>19711</v>
      </c>
      <c r="J7206" t="s">
        <v>116</v>
      </c>
      <c r="K7206" t="s">
        <v>4886</v>
      </c>
      <c r="L7206">
        <v>5.4488000000000003</v>
      </c>
      <c r="M7206">
        <v>4</v>
      </c>
      <c r="N7206" t="s">
        <v>130</v>
      </c>
      <c r="O7206">
        <v>11.12</v>
      </c>
      <c r="P7206" t="s">
        <v>42</v>
      </c>
      <c r="Q7206" s="1">
        <v>42274</v>
      </c>
      <c r="R7206" t="s">
        <v>50</v>
      </c>
      <c r="S7206" t="s">
        <v>207</v>
      </c>
      <c r="T7206" t="s">
        <v>69</v>
      </c>
      <c r="U7206">
        <v>2015</v>
      </c>
    </row>
    <row r="7207" spans="1:21" hidden="1" x14ac:dyDescent="0.25">
      <c r="A7207" t="s">
        <v>35</v>
      </c>
      <c r="B7207" t="s">
        <v>2104</v>
      </c>
      <c r="C7207" t="s">
        <v>22</v>
      </c>
      <c r="D7207" t="s">
        <v>1050</v>
      </c>
      <c r="E7207">
        <v>0</v>
      </c>
      <c r="F7207">
        <v>1</v>
      </c>
      <c r="G7207" s="1">
        <v>42631</v>
      </c>
      <c r="H7207" t="s">
        <v>6982</v>
      </c>
      <c r="I7207">
        <v>20735</v>
      </c>
      <c r="J7207" t="s">
        <v>123</v>
      </c>
      <c r="K7207" t="s">
        <v>3787</v>
      </c>
      <c r="L7207">
        <v>31.889199999999999</v>
      </c>
      <c r="M7207">
        <v>4</v>
      </c>
      <c r="N7207" t="s">
        <v>130</v>
      </c>
      <c r="O7207">
        <v>65.08</v>
      </c>
      <c r="P7207" t="s">
        <v>42</v>
      </c>
      <c r="Q7207" s="1">
        <v>42636</v>
      </c>
      <c r="R7207" t="s">
        <v>50</v>
      </c>
      <c r="S7207" t="s">
        <v>1843</v>
      </c>
      <c r="T7207" t="s">
        <v>69</v>
      </c>
      <c r="U7207">
        <v>2016</v>
      </c>
    </row>
    <row r="7208" spans="1:21" hidden="1" x14ac:dyDescent="0.25">
      <c r="A7208" t="s">
        <v>35</v>
      </c>
      <c r="B7208" t="s">
        <v>4629</v>
      </c>
      <c r="C7208" t="s">
        <v>22</v>
      </c>
      <c r="D7208" t="s">
        <v>1809</v>
      </c>
      <c r="E7208">
        <v>0</v>
      </c>
      <c r="F7208">
        <v>1</v>
      </c>
      <c r="G7208" s="1">
        <v>42700</v>
      </c>
      <c r="H7208" t="s">
        <v>6989</v>
      </c>
      <c r="I7208">
        <v>1453</v>
      </c>
      <c r="J7208" t="s">
        <v>75</v>
      </c>
      <c r="K7208" t="s">
        <v>3600</v>
      </c>
      <c r="L7208">
        <v>30.52</v>
      </c>
      <c r="M7208">
        <v>4</v>
      </c>
      <c r="N7208" t="s">
        <v>130</v>
      </c>
      <c r="O7208">
        <v>61.04</v>
      </c>
      <c r="P7208" t="s">
        <v>42</v>
      </c>
      <c r="Q7208" s="1">
        <v>42704</v>
      </c>
      <c r="R7208" t="s">
        <v>50</v>
      </c>
      <c r="S7208" t="s">
        <v>877</v>
      </c>
      <c r="T7208" t="s">
        <v>69</v>
      </c>
      <c r="U7208">
        <v>2016</v>
      </c>
    </row>
    <row r="7209" spans="1:21" hidden="1" x14ac:dyDescent="0.25">
      <c r="A7209" t="s">
        <v>35</v>
      </c>
      <c r="B7209" t="s">
        <v>791</v>
      </c>
      <c r="C7209" t="s">
        <v>22</v>
      </c>
      <c r="D7209" t="s">
        <v>5837</v>
      </c>
      <c r="E7209">
        <v>0</v>
      </c>
      <c r="F7209">
        <v>1</v>
      </c>
      <c r="G7209" s="1">
        <v>42645</v>
      </c>
      <c r="H7209" t="s">
        <v>7004</v>
      </c>
      <c r="I7209">
        <v>8701</v>
      </c>
      <c r="J7209" t="s">
        <v>128</v>
      </c>
      <c r="K7209" t="s">
        <v>399</v>
      </c>
      <c r="L7209">
        <v>23.004000000000001</v>
      </c>
      <c r="M7209">
        <v>4</v>
      </c>
      <c r="N7209" t="s">
        <v>130</v>
      </c>
      <c r="O7209">
        <v>51.12</v>
      </c>
      <c r="P7209" t="s">
        <v>42</v>
      </c>
      <c r="Q7209" s="1">
        <v>42651</v>
      </c>
      <c r="R7209" t="s">
        <v>50</v>
      </c>
      <c r="S7209" t="s">
        <v>580</v>
      </c>
      <c r="T7209" t="s">
        <v>150</v>
      </c>
      <c r="U7209">
        <v>2016</v>
      </c>
    </row>
    <row r="7210" spans="1:21" hidden="1" x14ac:dyDescent="0.25">
      <c r="A7210" t="s">
        <v>35</v>
      </c>
      <c r="B7210" t="s">
        <v>218</v>
      </c>
      <c r="C7210" t="s">
        <v>22</v>
      </c>
      <c r="D7210" t="s">
        <v>812</v>
      </c>
      <c r="E7210">
        <v>0</v>
      </c>
      <c r="F7210">
        <v>1</v>
      </c>
      <c r="G7210" s="1">
        <v>42620</v>
      </c>
      <c r="H7210" t="s">
        <v>6303</v>
      </c>
      <c r="I7210">
        <v>10011</v>
      </c>
      <c r="J7210" t="s">
        <v>75</v>
      </c>
      <c r="K7210" t="s">
        <v>4477</v>
      </c>
      <c r="L7210">
        <v>2.3892000000000002</v>
      </c>
      <c r="M7210">
        <v>4</v>
      </c>
      <c r="N7210" t="s">
        <v>130</v>
      </c>
      <c r="O7210">
        <v>7.24</v>
      </c>
      <c r="P7210" t="s">
        <v>42</v>
      </c>
      <c r="Q7210" s="1">
        <v>42625</v>
      </c>
      <c r="R7210" t="s">
        <v>50</v>
      </c>
      <c r="S7210" t="s">
        <v>222</v>
      </c>
      <c r="T7210" t="s">
        <v>223</v>
      </c>
      <c r="U7210">
        <v>2016</v>
      </c>
    </row>
    <row r="7211" spans="1:21" hidden="1" x14ac:dyDescent="0.25">
      <c r="A7211" t="s">
        <v>35</v>
      </c>
      <c r="B7211" t="s">
        <v>827</v>
      </c>
      <c r="C7211" t="s">
        <v>22</v>
      </c>
      <c r="D7211" t="s">
        <v>6179</v>
      </c>
      <c r="E7211">
        <v>0</v>
      </c>
      <c r="F7211">
        <v>1</v>
      </c>
      <c r="G7211" s="1">
        <v>43304</v>
      </c>
      <c r="H7211" t="s">
        <v>7005</v>
      </c>
      <c r="I7211">
        <v>11561</v>
      </c>
      <c r="J7211" t="s">
        <v>144</v>
      </c>
      <c r="K7211" t="s">
        <v>897</v>
      </c>
      <c r="L7211">
        <v>19.872</v>
      </c>
      <c r="M7211">
        <v>4</v>
      </c>
      <c r="N7211" t="s">
        <v>130</v>
      </c>
      <c r="O7211">
        <v>41.4</v>
      </c>
      <c r="P7211" t="s">
        <v>42</v>
      </c>
      <c r="Q7211" s="1">
        <v>43308</v>
      </c>
      <c r="R7211" t="s">
        <v>50</v>
      </c>
      <c r="S7211" t="s">
        <v>222</v>
      </c>
      <c r="T7211" t="s">
        <v>44</v>
      </c>
      <c r="U7211">
        <v>2018</v>
      </c>
    </row>
    <row r="7212" spans="1:21" hidden="1" x14ac:dyDescent="0.25">
      <c r="A7212" t="s">
        <v>35</v>
      </c>
      <c r="B7212" t="s">
        <v>7006</v>
      </c>
      <c r="C7212" t="s">
        <v>22</v>
      </c>
      <c r="D7212" t="s">
        <v>1802</v>
      </c>
      <c r="E7212">
        <v>0</v>
      </c>
      <c r="F7212">
        <v>1</v>
      </c>
      <c r="G7212" s="1">
        <v>42366</v>
      </c>
      <c r="H7212" t="s">
        <v>7007</v>
      </c>
      <c r="I7212">
        <v>1915</v>
      </c>
      <c r="J7212" t="s">
        <v>80</v>
      </c>
      <c r="K7212" t="s">
        <v>4096</v>
      </c>
      <c r="L7212">
        <v>66.627200000000002</v>
      </c>
      <c r="M7212">
        <v>4</v>
      </c>
      <c r="N7212" t="s">
        <v>130</v>
      </c>
      <c r="O7212">
        <v>141.76</v>
      </c>
      <c r="P7212" t="s">
        <v>42</v>
      </c>
      <c r="Q7212" s="1">
        <v>42370</v>
      </c>
      <c r="R7212" t="s">
        <v>50</v>
      </c>
      <c r="S7212" t="s">
        <v>877</v>
      </c>
      <c r="T7212" t="s">
        <v>83</v>
      </c>
      <c r="U7212">
        <v>2015</v>
      </c>
    </row>
    <row r="7213" spans="1:21" hidden="1" x14ac:dyDescent="0.25">
      <c r="A7213" t="s">
        <v>35</v>
      </c>
      <c r="B7213" t="s">
        <v>218</v>
      </c>
      <c r="C7213" t="s">
        <v>22</v>
      </c>
      <c r="D7213" t="s">
        <v>6217</v>
      </c>
      <c r="E7213">
        <v>0</v>
      </c>
      <c r="F7213">
        <v>1</v>
      </c>
      <c r="G7213" s="1">
        <v>43345</v>
      </c>
      <c r="H7213" t="s">
        <v>6229</v>
      </c>
      <c r="I7213">
        <v>10009</v>
      </c>
      <c r="J7213" t="s">
        <v>80</v>
      </c>
      <c r="K7213" t="s">
        <v>4940</v>
      </c>
      <c r="L7213">
        <v>7.7039999999999997</v>
      </c>
      <c r="M7213">
        <v>4</v>
      </c>
      <c r="N7213" t="s">
        <v>130</v>
      </c>
      <c r="O7213">
        <v>17.12</v>
      </c>
      <c r="P7213" t="s">
        <v>42</v>
      </c>
      <c r="Q7213" s="1">
        <v>43349</v>
      </c>
      <c r="R7213" t="s">
        <v>50</v>
      </c>
      <c r="S7213" t="s">
        <v>222</v>
      </c>
      <c r="T7213" t="s">
        <v>83</v>
      </c>
      <c r="U7213">
        <v>2018</v>
      </c>
    </row>
    <row r="7214" spans="1:21" hidden="1" x14ac:dyDescent="0.25">
      <c r="A7214" t="s">
        <v>35</v>
      </c>
      <c r="B7214" t="s">
        <v>218</v>
      </c>
      <c r="C7214" t="s">
        <v>22</v>
      </c>
      <c r="D7214" t="s">
        <v>5948</v>
      </c>
      <c r="E7214">
        <v>0</v>
      </c>
      <c r="F7214">
        <v>1</v>
      </c>
      <c r="G7214" s="1">
        <v>43254</v>
      </c>
      <c r="H7214" t="s">
        <v>6304</v>
      </c>
      <c r="I7214">
        <v>10011</v>
      </c>
      <c r="J7214" t="s">
        <v>80</v>
      </c>
      <c r="K7214" t="s">
        <v>1980</v>
      </c>
      <c r="L7214">
        <v>22.226400000000002</v>
      </c>
      <c r="M7214">
        <v>4</v>
      </c>
      <c r="N7214" t="s">
        <v>130</v>
      </c>
      <c r="O7214">
        <v>45.36</v>
      </c>
      <c r="P7214" t="s">
        <v>42</v>
      </c>
      <c r="Q7214" s="1">
        <v>43260</v>
      </c>
      <c r="R7214" t="s">
        <v>50</v>
      </c>
      <c r="S7214" t="s">
        <v>222</v>
      </c>
      <c r="T7214" t="s">
        <v>83</v>
      </c>
      <c r="U7214">
        <v>2018</v>
      </c>
    </row>
    <row r="7215" spans="1:21" hidden="1" x14ac:dyDescent="0.25">
      <c r="A7215" t="s">
        <v>35</v>
      </c>
      <c r="B7215" t="s">
        <v>218</v>
      </c>
      <c r="C7215" t="s">
        <v>22</v>
      </c>
      <c r="D7215" t="s">
        <v>1631</v>
      </c>
      <c r="E7215">
        <v>0</v>
      </c>
      <c r="F7215">
        <v>1</v>
      </c>
      <c r="G7215" s="1">
        <v>42080</v>
      </c>
      <c r="H7215" t="s">
        <v>6310</v>
      </c>
      <c r="I7215">
        <v>10024</v>
      </c>
      <c r="J7215" t="s">
        <v>80</v>
      </c>
      <c r="K7215" t="s">
        <v>7008</v>
      </c>
      <c r="L7215">
        <v>75.9696</v>
      </c>
      <c r="M7215">
        <v>4</v>
      </c>
      <c r="N7215" t="s">
        <v>130</v>
      </c>
      <c r="O7215">
        <v>155.04</v>
      </c>
      <c r="P7215" t="s">
        <v>42</v>
      </c>
      <c r="Q7215" s="1">
        <v>42084</v>
      </c>
      <c r="R7215" t="s">
        <v>50</v>
      </c>
      <c r="S7215" t="s">
        <v>222</v>
      </c>
      <c r="T7215" t="s">
        <v>83</v>
      </c>
      <c r="U7215">
        <v>2015</v>
      </c>
    </row>
    <row r="7216" spans="1:21" hidden="1" x14ac:dyDescent="0.25">
      <c r="A7216" t="s">
        <v>35</v>
      </c>
      <c r="B7216" t="s">
        <v>218</v>
      </c>
      <c r="C7216" t="s">
        <v>22</v>
      </c>
      <c r="D7216" t="s">
        <v>6029</v>
      </c>
      <c r="E7216">
        <v>0</v>
      </c>
      <c r="F7216">
        <v>1</v>
      </c>
      <c r="G7216" s="1">
        <v>42328</v>
      </c>
      <c r="H7216" t="s">
        <v>6991</v>
      </c>
      <c r="I7216">
        <v>10024</v>
      </c>
      <c r="J7216" t="s">
        <v>80</v>
      </c>
      <c r="K7216" t="s">
        <v>3968</v>
      </c>
      <c r="L7216">
        <v>12.441599999999999</v>
      </c>
      <c r="M7216">
        <v>4</v>
      </c>
      <c r="N7216" t="s">
        <v>130</v>
      </c>
      <c r="O7216">
        <v>25.92</v>
      </c>
      <c r="P7216" t="s">
        <v>42</v>
      </c>
      <c r="Q7216" s="1">
        <v>42333</v>
      </c>
      <c r="R7216" t="s">
        <v>50</v>
      </c>
      <c r="S7216" t="s">
        <v>222</v>
      </c>
      <c r="T7216" t="s">
        <v>83</v>
      </c>
      <c r="U7216">
        <v>2015</v>
      </c>
    </row>
    <row r="7217" spans="1:21" hidden="1" x14ac:dyDescent="0.25">
      <c r="A7217" t="s">
        <v>35</v>
      </c>
      <c r="B7217" t="s">
        <v>6220</v>
      </c>
      <c r="C7217" t="s">
        <v>22</v>
      </c>
      <c r="D7217" t="s">
        <v>6029</v>
      </c>
      <c r="E7217">
        <v>0</v>
      </c>
      <c r="F7217">
        <v>1</v>
      </c>
      <c r="G7217" s="1">
        <v>42095</v>
      </c>
      <c r="H7217" t="s">
        <v>6972</v>
      </c>
      <c r="I7217">
        <v>2151</v>
      </c>
      <c r="J7217" t="s">
        <v>647</v>
      </c>
      <c r="K7217" t="s">
        <v>3930</v>
      </c>
      <c r="L7217">
        <v>2.6783999999999999</v>
      </c>
      <c r="M7217">
        <v>4</v>
      </c>
      <c r="N7217" t="s">
        <v>130</v>
      </c>
      <c r="O7217">
        <v>66.959999999999994</v>
      </c>
      <c r="P7217" t="s">
        <v>42</v>
      </c>
      <c r="Q7217" s="1">
        <v>42100</v>
      </c>
      <c r="R7217" t="s">
        <v>50</v>
      </c>
      <c r="S7217" t="s">
        <v>877</v>
      </c>
      <c r="T7217" t="s">
        <v>55</v>
      </c>
      <c r="U7217">
        <v>2015</v>
      </c>
    </row>
    <row r="7218" spans="1:21" hidden="1" x14ac:dyDescent="0.25">
      <c r="A7218" t="s">
        <v>35</v>
      </c>
      <c r="B7218" t="s">
        <v>1449</v>
      </c>
      <c r="C7218" t="s">
        <v>22</v>
      </c>
      <c r="D7218" t="s">
        <v>6525</v>
      </c>
      <c r="E7218">
        <v>0</v>
      </c>
      <c r="F7218">
        <v>1</v>
      </c>
      <c r="G7218" s="1">
        <v>43064</v>
      </c>
      <c r="H7218" t="s">
        <v>7009</v>
      </c>
      <c r="I7218">
        <v>7060</v>
      </c>
      <c r="J7218" t="s">
        <v>87</v>
      </c>
      <c r="K7218" t="s">
        <v>1144</v>
      </c>
      <c r="L7218">
        <v>67.608000000000004</v>
      </c>
      <c r="M7218">
        <v>4</v>
      </c>
      <c r="N7218" t="s">
        <v>130</v>
      </c>
      <c r="O7218">
        <v>563.4</v>
      </c>
      <c r="P7218" t="s">
        <v>42</v>
      </c>
      <c r="Q7218" s="1">
        <v>43069</v>
      </c>
      <c r="R7218" t="s">
        <v>50</v>
      </c>
      <c r="S7218" t="s">
        <v>580</v>
      </c>
      <c r="T7218" t="s">
        <v>55</v>
      </c>
      <c r="U7218">
        <v>2017</v>
      </c>
    </row>
    <row r="7219" spans="1:21" hidden="1" x14ac:dyDescent="0.25">
      <c r="A7219" t="s">
        <v>35</v>
      </c>
      <c r="B7219" t="s">
        <v>218</v>
      </c>
      <c r="C7219" t="s">
        <v>22</v>
      </c>
      <c r="D7219" t="s">
        <v>5933</v>
      </c>
      <c r="E7219">
        <v>0</v>
      </c>
      <c r="F7219">
        <v>1</v>
      </c>
      <c r="G7219" s="1">
        <v>43277</v>
      </c>
      <c r="H7219" t="s">
        <v>6996</v>
      </c>
      <c r="I7219">
        <v>10009</v>
      </c>
      <c r="J7219" t="s">
        <v>75</v>
      </c>
      <c r="K7219" t="s">
        <v>1376</v>
      </c>
      <c r="L7219">
        <v>214.16399999999999</v>
      </c>
      <c r="M7219">
        <v>4</v>
      </c>
      <c r="N7219" t="s">
        <v>130</v>
      </c>
      <c r="O7219">
        <v>713.88</v>
      </c>
      <c r="P7219" t="s">
        <v>42</v>
      </c>
      <c r="Q7219" s="1">
        <v>43281</v>
      </c>
      <c r="R7219" t="s">
        <v>50</v>
      </c>
      <c r="S7219" t="s">
        <v>222</v>
      </c>
      <c r="T7219" t="s">
        <v>55</v>
      </c>
      <c r="U7219">
        <v>2018</v>
      </c>
    </row>
    <row r="7220" spans="1:21" hidden="1" x14ac:dyDescent="0.25">
      <c r="A7220" t="s">
        <v>35</v>
      </c>
      <c r="B7220" t="s">
        <v>218</v>
      </c>
      <c r="C7220" t="s">
        <v>22</v>
      </c>
      <c r="D7220" t="s">
        <v>5958</v>
      </c>
      <c r="E7220">
        <v>0</v>
      </c>
      <c r="F7220">
        <v>1</v>
      </c>
      <c r="G7220" s="1">
        <v>43081</v>
      </c>
      <c r="H7220" t="s">
        <v>6264</v>
      </c>
      <c r="I7220">
        <v>10009</v>
      </c>
      <c r="J7220" t="s">
        <v>433</v>
      </c>
      <c r="K7220" t="s">
        <v>7010</v>
      </c>
      <c r="L7220">
        <v>9.9456000000000007</v>
      </c>
      <c r="M7220">
        <v>4</v>
      </c>
      <c r="N7220" t="s">
        <v>130</v>
      </c>
      <c r="O7220">
        <v>35.520000000000003</v>
      </c>
      <c r="P7220" t="s">
        <v>42</v>
      </c>
      <c r="Q7220" s="1">
        <v>43086</v>
      </c>
      <c r="R7220" t="s">
        <v>50</v>
      </c>
      <c r="S7220" t="s">
        <v>222</v>
      </c>
      <c r="T7220" t="s">
        <v>435</v>
      </c>
      <c r="U7220">
        <v>2017</v>
      </c>
    </row>
    <row r="7221" spans="1:21" hidden="1" x14ac:dyDescent="0.25">
      <c r="A7221" t="s">
        <v>35</v>
      </c>
      <c r="B7221" t="s">
        <v>218</v>
      </c>
      <c r="C7221" t="s">
        <v>22</v>
      </c>
      <c r="D7221" t="s">
        <v>6040</v>
      </c>
      <c r="E7221">
        <v>0</v>
      </c>
      <c r="F7221">
        <v>1</v>
      </c>
      <c r="G7221" s="1">
        <v>43439</v>
      </c>
      <c r="H7221" t="s">
        <v>6233</v>
      </c>
      <c r="I7221">
        <v>10011</v>
      </c>
      <c r="J7221" t="s">
        <v>599</v>
      </c>
      <c r="K7221" t="s">
        <v>1266</v>
      </c>
      <c r="L7221">
        <v>68.822999999999993</v>
      </c>
      <c r="M7221">
        <v>5</v>
      </c>
      <c r="N7221" t="s">
        <v>130</v>
      </c>
      <c r="O7221">
        <v>254.9</v>
      </c>
      <c r="P7221" t="s">
        <v>42</v>
      </c>
      <c r="Q7221" s="1">
        <v>43445</v>
      </c>
      <c r="R7221" t="s">
        <v>50</v>
      </c>
      <c r="S7221" t="s">
        <v>222</v>
      </c>
      <c r="T7221" t="s">
        <v>72</v>
      </c>
      <c r="U7221">
        <v>2018</v>
      </c>
    </row>
    <row r="7222" spans="1:21" hidden="1" x14ac:dyDescent="0.25">
      <c r="A7222" t="s">
        <v>35</v>
      </c>
      <c r="B7222" t="s">
        <v>218</v>
      </c>
      <c r="C7222" t="s">
        <v>22</v>
      </c>
      <c r="D7222" t="s">
        <v>5837</v>
      </c>
      <c r="E7222">
        <v>0</v>
      </c>
      <c r="F7222">
        <v>1</v>
      </c>
      <c r="G7222" s="1">
        <v>42970</v>
      </c>
      <c r="H7222" t="s">
        <v>7011</v>
      </c>
      <c r="I7222">
        <v>10035</v>
      </c>
      <c r="J7222" t="s">
        <v>75</v>
      </c>
      <c r="K7222" t="s">
        <v>286</v>
      </c>
      <c r="L7222">
        <v>281.01600000000002</v>
      </c>
      <c r="M7222">
        <v>5</v>
      </c>
      <c r="N7222" t="s">
        <v>130</v>
      </c>
      <c r="O7222">
        <v>1040.8</v>
      </c>
      <c r="P7222" t="s">
        <v>42</v>
      </c>
      <c r="Q7222" s="1">
        <v>42974</v>
      </c>
      <c r="R7222" t="s">
        <v>50</v>
      </c>
      <c r="S7222" t="s">
        <v>222</v>
      </c>
      <c r="T7222" t="s">
        <v>72</v>
      </c>
      <c r="U7222">
        <v>2017</v>
      </c>
    </row>
    <row r="7223" spans="1:21" hidden="1" x14ac:dyDescent="0.25">
      <c r="A7223" t="s">
        <v>35</v>
      </c>
      <c r="B7223" t="s">
        <v>452</v>
      </c>
      <c r="C7223" t="s">
        <v>22</v>
      </c>
      <c r="D7223" t="s">
        <v>6018</v>
      </c>
      <c r="E7223">
        <v>0</v>
      </c>
      <c r="F7223">
        <v>1</v>
      </c>
      <c r="G7223" s="1">
        <v>43289</v>
      </c>
      <c r="H7223" t="s">
        <v>6222</v>
      </c>
      <c r="I7223">
        <v>19711</v>
      </c>
      <c r="J7223" t="s">
        <v>252</v>
      </c>
      <c r="K7223" t="s">
        <v>3627</v>
      </c>
      <c r="L7223">
        <v>45.487000000000002</v>
      </c>
      <c r="M7223">
        <v>5</v>
      </c>
      <c r="N7223" t="s">
        <v>130</v>
      </c>
      <c r="O7223">
        <v>174.95</v>
      </c>
      <c r="P7223" t="s">
        <v>42</v>
      </c>
      <c r="Q7223" s="1">
        <v>43293</v>
      </c>
      <c r="R7223" t="s">
        <v>50</v>
      </c>
      <c r="S7223" t="s">
        <v>207</v>
      </c>
      <c r="T7223" t="s">
        <v>62</v>
      </c>
      <c r="U7223">
        <v>2018</v>
      </c>
    </row>
    <row r="7224" spans="1:21" hidden="1" x14ac:dyDescent="0.25">
      <c r="A7224" t="s">
        <v>35</v>
      </c>
      <c r="B7224" t="s">
        <v>452</v>
      </c>
      <c r="C7224" t="s">
        <v>22</v>
      </c>
      <c r="D7224" t="s">
        <v>1622</v>
      </c>
      <c r="E7224">
        <v>0</v>
      </c>
      <c r="F7224">
        <v>1</v>
      </c>
      <c r="G7224" s="1">
        <v>42325</v>
      </c>
      <c r="H7224" t="s">
        <v>6242</v>
      </c>
      <c r="I7224">
        <v>19711</v>
      </c>
      <c r="J7224" t="s">
        <v>75</v>
      </c>
      <c r="K7224" t="s">
        <v>1797</v>
      </c>
      <c r="L7224">
        <v>26.565000000000001</v>
      </c>
      <c r="M7224">
        <v>5</v>
      </c>
      <c r="N7224" t="s">
        <v>130</v>
      </c>
      <c r="O7224">
        <v>57.75</v>
      </c>
      <c r="P7224" t="s">
        <v>42</v>
      </c>
      <c r="Q7224" s="1">
        <v>42330</v>
      </c>
      <c r="R7224" t="s">
        <v>50</v>
      </c>
      <c r="S7224" t="s">
        <v>207</v>
      </c>
      <c r="T7224" t="s">
        <v>62</v>
      </c>
      <c r="U7224">
        <v>2015</v>
      </c>
    </row>
    <row r="7225" spans="1:21" hidden="1" x14ac:dyDescent="0.25">
      <c r="A7225" t="s">
        <v>35</v>
      </c>
      <c r="B7225" t="s">
        <v>218</v>
      </c>
      <c r="C7225" t="s">
        <v>22</v>
      </c>
      <c r="D7225" t="s">
        <v>1776</v>
      </c>
      <c r="E7225">
        <v>0</v>
      </c>
      <c r="F7225">
        <v>1</v>
      </c>
      <c r="G7225" s="1">
        <v>43052</v>
      </c>
      <c r="H7225" t="s">
        <v>6983</v>
      </c>
      <c r="I7225">
        <v>10011</v>
      </c>
      <c r="J7225" t="s">
        <v>151</v>
      </c>
      <c r="K7225" t="s">
        <v>3405</v>
      </c>
      <c r="L7225">
        <v>39.409999999999997</v>
      </c>
      <c r="M7225">
        <v>5</v>
      </c>
      <c r="N7225" t="s">
        <v>130</v>
      </c>
      <c r="O7225">
        <v>140.75</v>
      </c>
      <c r="P7225" t="s">
        <v>42</v>
      </c>
      <c r="Q7225" s="1">
        <v>43057</v>
      </c>
      <c r="R7225" t="s">
        <v>50</v>
      </c>
      <c r="S7225" t="s">
        <v>222</v>
      </c>
      <c r="T7225" t="s">
        <v>62</v>
      </c>
      <c r="U7225">
        <v>2017</v>
      </c>
    </row>
    <row r="7226" spans="1:21" hidden="1" x14ac:dyDescent="0.25">
      <c r="A7226" t="s">
        <v>35</v>
      </c>
      <c r="B7226" t="s">
        <v>218</v>
      </c>
      <c r="C7226" t="s">
        <v>22</v>
      </c>
      <c r="D7226" t="s">
        <v>5868</v>
      </c>
      <c r="E7226">
        <v>0</v>
      </c>
      <c r="F7226">
        <v>1</v>
      </c>
      <c r="G7226" s="1">
        <v>43038</v>
      </c>
      <c r="H7226" t="s">
        <v>7012</v>
      </c>
      <c r="I7226">
        <v>10011</v>
      </c>
      <c r="J7226" t="s">
        <v>151</v>
      </c>
      <c r="K7226" t="s">
        <v>3509</v>
      </c>
      <c r="L7226">
        <v>32.186</v>
      </c>
      <c r="M7226">
        <v>5</v>
      </c>
      <c r="N7226" t="s">
        <v>130</v>
      </c>
      <c r="O7226">
        <v>114.95</v>
      </c>
      <c r="P7226" t="s">
        <v>42</v>
      </c>
      <c r="Q7226" s="1">
        <v>43042</v>
      </c>
      <c r="R7226" t="s">
        <v>50</v>
      </c>
      <c r="S7226" t="s">
        <v>222</v>
      </c>
      <c r="T7226" t="s">
        <v>62</v>
      </c>
      <c r="U7226">
        <v>2017</v>
      </c>
    </row>
    <row r="7227" spans="1:21" hidden="1" x14ac:dyDescent="0.25">
      <c r="A7227" t="s">
        <v>35</v>
      </c>
      <c r="B7227" t="s">
        <v>218</v>
      </c>
      <c r="C7227" t="s">
        <v>22</v>
      </c>
      <c r="D7227" t="s">
        <v>176</v>
      </c>
      <c r="E7227">
        <v>0</v>
      </c>
      <c r="F7227">
        <v>1</v>
      </c>
      <c r="G7227" s="1">
        <v>43261</v>
      </c>
      <c r="H7227" t="s">
        <v>7013</v>
      </c>
      <c r="I7227">
        <v>10011</v>
      </c>
      <c r="J7227" t="s">
        <v>236</v>
      </c>
      <c r="K7227" t="s">
        <v>237</v>
      </c>
      <c r="L7227">
        <v>4.2</v>
      </c>
      <c r="M7227">
        <v>5</v>
      </c>
      <c r="N7227" t="s">
        <v>130</v>
      </c>
      <c r="O7227">
        <v>8.4</v>
      </c>
      <c r="P7227" t="s">
        <v>42</v>
      </c>
      <c r="Q7227" s="1">
        <v>43265</v>
      </c>
      <c r="R7227" t="s">
        <v>50</v>
      </c>
      <c r="S7227" t="s">
        <v>222</v>
      </c>
      <c r="T7227" t="s">
        <v>62</v>
      </c>
      <c r="U7227">
        <v>2018</v>
      </c>
    </row>
    <row r="7228" spans="1:21" hidden="1" x14ac:dyDescent="0.25">
      <c r="A7228" t="s">
        <v>35</v>
      </c>
      <c r="B7228" t="s">
        <v>218</v>
      </c>
      <c r="C7228" t="s">
        <v>22</v>
      </c>
      <c r="D7228" t="s">
        <v>1722</v>
      </c>
      <c r="E7228">
        <v>0</v>
      </c>
      <c r="F7228">
        <v>1</v>
      </c>
      <c r="G7228" s="1">
        <v>43021</v>
      </c>
      <c r="H7228" t="s">
        <v>6247</v>
      </c>
      <c r="I7228">
        <v>10024</v>
      </c>
      <c r="J7228" t="s">
        <v>504</v>
      </c>
      <c r="K7228" t="s">
        <v>3730</v>
      </c>
      <c r="L7228">
        <v>12.492000000000001</v>
      </c>
      <c r="M7228">
        <v>5</v>
      </c>
      <c r="N7228" t="s">
        <v>130</v>
      </c>
      <c r="O7228">
        <v>34.700000000000003</v>
      </c>
      <c r="P7228" t="s">
        <v>42</v>
      </c>
      <c r="Q7228" s="1">
        <v>43028</v>
      </c>
      <c r="R7228" t="s">
        <v>50</v>
      </c>
      <c r="S7228" t="s">
        <v>222</v>
      </c>
      <c r="T7228" t="s">
        <v>62</v>
      </c>
      <c r="U7228">
        <v>2017</v>
      </c>
    </row>
    <row r="7229" spans="1:21" hidden="1" x14ac:dyDescent="0.25">
      <c r="A7229" t="s">
        <v>35</v>
      </c>
      <c r="B7229" t="s">
        <v>218</v>
      </c>
      <c r="C7229" t="s">
        <v>22</v>
      </c>
      <c r="D7229" t="s">
        <v>5837</v>
      </c>
      <c r="E7229">
        <v>0</v>
      </c>
      <c r="F7229">
        <v>1</v>
      </c>
      <c r="G7229" s="1">
        <v>42970</v>
      </c>
      <c r="H7229" t="s">
        <v>7011</v>
      </c>
      <c r="I7229">
        <v>10035</v>
      </c>
      <c r="J7229" t="s">
        <v>889</v>
      </c>
      <c r="K7229" t="s">
        <v>890</v>
      </c>
      <c r="L7229">
        <v>8.7330000000000005</v>
      </c>
      <c r="M7229">
        <v>5</v>
      </c>
      <c r="N7229" t="s">
        <v>130</v>
      </c>
      <c r="O7229">
        <v>21.3</v>
      </c>
      <c r="P7229" t="s">
        <v>42</v>
      </c>
      <c r="Q7229" s="1">
        <v>42974</v>
      </c>
      <c r="R7229" t="s">
        <v>50</v>
      </c>
      <c r="S7229" t="s">
        <v>222</v>
      </c>
      <c r="T7229" t="s">
        <v>62</v>
      </c>
      <c r="U7229">
        <v>2017</v>
      </c>
    </row>
    <row r="7230" spans="1:21" hidden="1" x14ac:dyDescent="0.25">
      <c r="A7230" t="s">
        <v>35</v>
      </c>
      <c r="B7230" t="s">
        <v>2325</v>
      </c>
      <c r="C7230" t="s">
        <v>22</v>
      </c>
      <c r="D7230" t="s">
        <v>1032</v>
      </c>
      <c r="E7230">
        <v>0</v>
      </c>
      <c r="F7230">
        <v>1</v>
      </c>
      <c r="G7230" s="1">
        <v>42645</v>
      </c>
      <c r="H7230" t="s">
        <v>7014</v>
      </c>
      <c r="I7230">
        <v>6457</v>
      </c>
      <c r="J7230" t="s">
        <v>123</v>
      </c>
      <c r="K7230" t="s">
        <v>241</v>
      </c>
      <c r="L7230">
        <v>13.180999999999999</v>
      </c>
      <c r="M7230">
        <v>5</v>
      </c>
      <c r="N7230" t="s">
        <v>130</v>
      </c>
      <c r="O7230">
        <v>26.9</v>
      </c>
      <c r="P7230" t="s">
        <v>42</v>
      </c>
      <c r="Q7230" s="1">
        <v>42649</v>
      </c>
      <c r="R7230" t="s">
        <v>50</v>
      </c>
      <c r="S7230" t="s">
        <v>552</v>
      </c>
      <c r="T7230" t="s">
        <v>69</v>
      </c>
      <c r="U7230">
        <v>2016</v>
      </c>
    </row>
    <row r="7231" spans="1:21" hidden="1" x14ac:dyDescent="0.25">
      <c r="A7231" t="s">
        <v>35</v>
      </c>
      <c r="B7231" t="s">
        <v>5666</v>
      </c>
      <c r="C7231" t="s">
        <v>22</v>
      </c>
      <c r="D7231" t="s">
        <v>5935</v>
      </c>
      <c r="E7231">
        <v>0</v>
      </c>
      <c r="F7231">
        <v>1</v>
      </c>
      <c r="G7231" s="1">
        <v>43458</v>
      </c>
      <c r="H7231" t="s">
        <v>6992</v>
      </c>
      <c r="I7231">
        <v>2740</v>
      </c>
      <c r="J7231" t="s">
        <v>144</v>
      </c>
      <c r="K7231" t="s">
        <v>3459</v>
      </c>
      <c r="L7231">
        <v>6.15</v>
      </c>
      <c r="M7231">
        <v>5</v>
      </c>
      <c r="N7231" t="s">
        <v>130</v>
      </c>
      <c r="O7231">
        <v>12.3</v>
      </c>
      <c r="P7231" t="s">
        <v>42</v>
      </c>
      <c r="Q7231" s="1">
        <v>43462</v>
      </c>
      <c r="R7231" t="s">
        <v>50</v>
      </c>
      <c r="S7231" t="s">
        <v>877</v>
      </c>
      <c r="T7231" t="s">
        <v>69</v>
      </c>
      <c r="U7231">
        <v>2018</v>
      </c>
    </row>
    <row r="7232" spans="1:21" hidden="1" x14ac:dyDescent="0.25">
      <c r="A7232" t="s">
        <v>35</v>
      </c>
      <c r="B7232" t="s">
        <v>791</v>
      </c>
      <c r="C7232" t="s">
        <v>22</v>
      </c>
      <c r="D7232" t="s">
        <v>5925</v>
      </c>
      <c r="E7232">
        <v>0</v>
      </c>
      <c r="F7232">
        <v>1</v>
      </c>
      <c r="G7232" s="1">
        <v>42841</v>
      </c>
      <c r="H7232" t="s">
        <v>6228</v>
      </c>
      <c r="I7232">
        <v>8701</v>
      </c>
      <c r="J7232" t="s">
        <v>116</v>
      </c>
      <c r="K7232" t="s">
        <v>4594</v>
      </c>
      <c r="L7232">
        <v>11.891</v>
      </c>
      <c r="M7232">
        <v>5</v>
      </c>
      <c r="N7232" t="s">
        <v>130</v>
      </c>
      <c r="O7232">
        <v>25.3</v>
      </c>
      <c r="P7232" t="s">
        <v>42</v>
      </c>
      <c r="Q7232" s="1">
        <v>42845</v>
      </c>
      <c r="R7232" t="s">
        <v>50</v>
      </c>
      <c r="S7232" t="s">
        <v>580</v>
      </c>
      <c r="T7232" t="s">
        <v>69</v>
      </c>
      <c r="U7232">
        <v>2017</v>
      </c>
    </row>
    <row r="7233" spans="1:21" hidden="1" x14ac:dyDescent="0.25">
      <c r="A7233" t="s">
        <v>35</v>
      </c>
      <c r="B7233" t="s">
        <v>807</v>
      </c>
      <c r="C7233" t="s">
        <v>22</v>
      </c>
      <c r="D7233" t="s">
        <v>941</v>
      </c>
      <c r="E7233">
        <v>0</v>
      </c>
      <c r="F7233">
        <v>1</v>
      </c>
      <c r="G7233" s="1">
        <v>42196</v>
      </c>
      <c r="H7233" t="s">
        <v>6239</v>
      </c>
      <c r="I7233">
        <v>7601</v>
      </c>
      <c r="J7233" t="s">
        <v>144</v>
      </c>
      <c r="K7233" t="s">
        <v>3853</v>
      </c>
      <c r="L7233">
        <v>7.056</v>
      </c>
      <c r="M7233">
        <v>5</v>
      </c>
      <c r="N7233" t="s">
        <v>130</v>
      </c>
      <c r="O7233">
        <v>14.4</v>
      </c>
      <c r="P7233" t="s">
        <v>42</v>
      </c>
      <c r="Q7233" s="1">
        <v>42200</v>
      </c>
      <c r="R7233" t="s">
        <v>50</v>
      </c>
      <c r="S7233" t="s">
        <v>580</v>
      </c>
      <c r="T7233" t="s">
        <v>44</v>
      </c>
      <c r="U7233">
        <v>2015</v>
      </c>
    </row>
    <row r="7234" spans="1:21" hidden="1" x14ac:dyDescent="0.25">
      <c r="A7234" t="s">
        <v>35</v>
      </c>
      <c r="B7234" t="s">
        <v>218</v>
      </c>
      <c r="C7234" t="s">
        <v>22</v>
      </c>
      <c r="D7234" t="s">
        <v>1722</v>
      </c>
      <c r="E7234">
        <v>0</v>
      </c>
      <c r="F7234">
        <v>1</v>
      </c>
      <c r="G7234" s="1">
        <v>43021</v>
      </c>
      <c r="H7234" t="s">
        <v>6247</v>
      </c>
      <c r="I7234">
        <v>10024</v>
      </c>
      <c r="J7234" t="s">
        <v>144</v>
      </c>
      <c r="K7234" t="s">
        <v>4710</v>
      </c>
      <c r="L7234">
        <v>11.454000000000001</v>
      </c>
      <c r="M7234">
        <v>5</v>
      </c>
      <c r="N7234" t="s">
        <v>130</v>
      </c>
      <c r="O7234">
        <v>24.9</v>
      </c>
      <c r="P7234" t="s">
        <v>42</v>
      </c>
      <c r="Q7234" s="1">
        <v>43028</v>
      </c>
      <c r="R7234" t="s">
        <v>50</v>
      </c>
      <c r="S7234" t="s">
        <v>222</v>
      </c>
      <c r="T7234" t="s">
        <v>44</v>
      </c>
      <c r="U7234">
        <v>2017</v>
      </c>
    </row>
    <row r="7235" spans="1:21" hidden="1" x14ac:dyDescent="0.25">
      <c r="A7235" t="s">
        <v>35</v>
      </c>
      <c r="B7235" t="s">
        <v>2106</v>
      </c>
      <c r="C7235" t="s">
        <v>22</v>
      </c>
      <c r="D7235" t="s">
        <v>6137</v>
      </c>
      <c r="E7235">
        <v>0</v>
      </c>
      <c r="F7235">
        <v>1</v>
      </c>
      <c r="G7235" s="1">
        <v>42714</v>
      </c>
      <c r="H7235" t="s">
        <v>6238</v>
      </c>
      <c r="I7235">
        <v>21215</v>
      </c>
      <c r="J7235" t="s">
        <v>75</v>
      </c>
      <c r="K7235" t="s">
        <v>4319</v>
      </c>
      <c r="L7235">
        <v>12.672000000000001</v>
      </c>
      <c r="M7235">
        <v>5</v>
      </c>
      <c r="N7235" t="s">
        <v>130</v>
      </c>
      <c r="O7235">
        <v>26.4</v>
      </c>
      <c r="P7235" t="s">
        <v>42</v>
      </c>
      <c r="Q7235" s="1">
        <v>42720</v>
      </c>
      <c r="R7235" t="s">
        <v>50</v>
      </c>
      <c r="S7235" t="s">
        <v>1843</v>
      </c>
      <c r="T7235" t="s">
        <v>83</v>
      </c>
      <c r="U7235">
        <v>2016</v>
      </c>
    </row>
    <row r="7236" spans="1:21" hidden="1" x14ac:dyDescent="0.25">
      <c r="A7236" t="s">
        <v>35</v>
      </c>
      <c r="B7236" t="s">
        <v>2106</v>
      </c>
      <c r="C7236" t="s">
        <v>22</v>
      </c>
      <c r="D7236" t="s">
        <v>6137</v>
      </c>
      <c r="E7236">
        <v>0</v>
      </c>
      <c r="F7236">
        <v>1</v>
      </c>
      <c r="G7236" s="1">
        <v>42714</v>
      </c>
      <c r="H7236" t="s">
        <v>6238</v>
      </c>
      <c r="I7236">
        <v>21215</v>
      </c>
      <c r="J7236" t="s">
        <v>75</v>
      </c>
      <c r="K7236" t="s">
        <v>1135</v>
      </c>
      <c r="L7236">
        <v>20.585000000000001</v>
      </c>
      <c r="M7236">
        <v>5</v>
      </c>
      <c r="N7236" t="s">
        <v>130</v>
      </c>
      <c r="O7236">
        <v>44.75</v>
      </c>
      <c r="P7236" t="s">
        <v>42</v>
      </c>
      <c r="Q7236" s="1">
        <v>42720</v>
      </c>
      <c r="R7236" t="s">
        <v>50</v>
      </c>
      <c r="S7236" t="s">
        <v>1843</v>
      </c>
      <c r="T7236" t="s">
        <v>83</v>
      </c>
      <c r="U7236">
        <v>2016</v>
      </c>
    </row>
    <row r="7237" spans="1:21" hidden="1" x14ac:dyDescent="0.25">
      <c r="A7237" t="s">
        <v>35</v>
      </c>
      <c r="B7237" t="s">
        <v>807</v>
      </c>
      <c r="C7237" t="s">
        <v>22</v>
      </c>
      <c r="D7237" t="s">
        <v>941</v>
      </c>
      <c r="E7237">
        <v>0</v>
      </c>
      <c r="F7237">
        <v>1</v>
      </c>
      <c r="G7237" s="1">
        <v>42196</v>
      </c>
      <c r="H7237" t="s">
        <v>6239</v>
      </c>
      <c r="I7237">
        <v>7601</v>
      </c>
      <c r="J7237" t="s">
        <v>158</v>
      </c>
      <c r="K7237" t="s">
        <v>158</v>
      </c>
      <c r="L7237">
        <v>83.284000000000006</v>
      </c>
      <c r="M7237">
        <v>5</v>
      </c>
      <c r="N7237" t="s">
        <v>130</v>
      </c>
      <c r="O7237">
        <v>177.2</v>
      </c>
      <c r="P7237" t="s">
        <v>42</v>
      </c>
      <c r="Q7237" s="1">
        <v>42200</v>
      </c>
      <c r="R7237" t="s">
        <v>50</v>
      </c>
      <c r="S7237" t="s">
        <v>580</v>
      </c>
      <c r="T7237" t="s">
        <v>83</v>
      </c>
      <c r="U7237">
        <v>2015</v>
      </c>
    </row>
    <row r="7238" spans="1:21" hidden="1" x14ac:dyDescent="0.25">
      <c r="A7238" t="s">
        <v>35</v>
      </c>
      <c r="B7238" t="s">
        <v>791</v>
      </c>
      <c r="C7238" t="s">
        <v>22</v>
      </c>
      <c r="D7238" t="s">
        <v>5837</v>
      </c>
      <c r="E7238">
        <v>0</v>
      </c>
      <c r="F7238">
        <v>1</v>
      </c>
      <c r="G7238" s="1">
        <v>42645</v>
      </c>
      <c r="H7238" t="s">
        <v>7004</v>
      </c>
      <c r="I7238">
        <v>8701</v>
      </c>
      <c r="J7238" t="s">
        <v>75</v>
      </c>
      <c r="K7238" t="s">
        <v>4200</v>
      </c>
      <c r="L7238">
        <v>45.527999999999999</v>
      </c>
      <c r="M7238">
        <v>5</v>
      </c>
      <c r="N7238" t="s">
        <v>130</v>
      </c>
      <c r="O7238">
        <v>94.85</v>
      </c>
      <c r="P7238" t="s">
        <v>42</v>
      </c>
      <c r="Q7238" s="1">
        <v>42651</v>
      </c>
      <c r="R7238" t="s">
        <v>50</v>
      </c>
      <c r="S7238" t="s">
        <v>580</v>
      </c>
      <c r="T7238" t="s">
        <v>83</v>
      </c>
      <c r="U7238">
        <v>2016</v>
      </c>
    </row>
    <row r="7239" spans="1:21" hidden="1" x14ac:dyDescent="0.25">
      <c r="A7239" t="s">
        <v>35</v>
      </c>
      <c r="B7239" t="s">
        <v>827</v>
      </c>
      <c r="C7239" t="s">
        <v>22</v>
      </c>
      <c r="D7239" t="s">
        <v>6501</v>
      </c>
      <c r="E7239">
        <v>0</v>
      </c>
      <c r="F7239">
        <v>1</v>
      </c>
      <c r="G7239" s="1">
        <v>42633</v>
      </c>
      <c r="H7239" t="s">
        <v>7015</v>
      </c>
      <c r="I7239">
        <v>11561</v>
      </c>
      <c r="J7239" t="s">
        <v>80</v>
      </c>
      <c r="K7239" t="s">
        <v>881</v>
      </c>
      <c r="L7239">
        <v>28.858000000000001</v>
      </c>
      <c r="M7239">
        <v>5</v>
      </c>
      <c r="N7239" t="s">
        <v>130</v>
      </c>
      <c r="O7239">
        <v>61.4</v>
      </c>
      <c r="P7239" t="s">
        <v>42</v>
      </c>
      <c r="Q7239" s="1">
        <v>42639</v>
      </c>
      <c r="R7239" t="s">
        <v>50</v>
      </c>
      <c r="S7239" t="s">
        <v>222</v>
      </c>
      <c r="T7239" t="s">
        <v>83</v>
      </c>
      <c r="U7239">
        <v>2016</v>
      </c>
    </row>
    <row r="7240" spans="1:21" hidden="1" x14ac:dyDescent="0.25">
      <c r="A7240" t="s">
        <v>35</v>
      </c>
      <c r="B7240" t="s">
        <v>218</v>
      </c>
      <c r="C7240" t="s">
        <v>22</v>
      </c>
      <c r="D7240" t="s">
        <v>535</v>
      </c>
      <c r="E7240">
        <v>0</v>
      </c>
      <c r="F7240">
        <v>1</v>
      </c>
      <c r="G7240" s="1">
        <v>43454</v>
      </c>
      <c r="H7240" t="s">
        <v>6994</v>
      </c>
      <c r="I7240">
        <v>10009</v>
      </c>
      <c r="J7240" t="s">
        <v>80</v>
      </c>
      <c r="K7240" t="s">
        <v>1007</v>
      </c>
      <c r="L7240">
        <v>137.15100000000001</v>
      </c>
      <c r="M7240">
        <v>5</v>
      </c>
      <c r="N7240" t="s">
        <v>130</v>
      </c>
      <c r="O7240">
        <v>279.89999999999998</v>
      </c>
      <c r="P7240" t="s">
        <v>42</v>
      </c>
      <c r="Q7240" s="1">
        <v>43460</v>
      </c>
      <c r="R7240" t="s">
        <v>50</v>
      </c>
      <c r="S7240" t="s">
        <v>222</v>
      </c>
      <c r="T7240" t="s">
        <v>83</v>
      </c>
      <c r="U7240">
        <v>2018</v>
      </c>
    </row>
    <row r="7241" spans="1:21" hidden="1" x14ac:dyDescent="0.25">
      <c r="A7241" t="s">
        <v>35</v>
      </c>
      <c r="B7241" t="s">
        <v>218</v>
      </c>
      <c r="C7241" t="s">
        <v>22</v>
      </c>
      <c r="D7241" t="s">
        <v>6573</v>
      </c>
      <c r="E7241">
        <v>0</v>
      </c>
      <c r="F7241">
        <v>1</v>
      </c>
      <c r="G7241" s="1">
        <v>42688</v>
      </c>
      <c r="H7241" t="s">
        <v>7016</v>
      </c>
      <c r="I7241">
        <v>10035</v>
      </c>
      <c r="J7241" t="s">
        <v>75</v>
      </c>
      <c r="K7241" t="s">
        <v>4538</v>
      </c>
      <c r="L7241">
        <v>16.649999999999999</v>
      </c>
      <c r="M7241">
        <v>5</v>
      </c>
      <c r="N7241" t="s">
        <v>130</v>
      </c>
      <c r="O7241">
        <v>37</v>
      </c>
      <c r="P7241" t="s">
        <v>42</v>
      </c>
      <c r="Q7241" s="1">
        <v>42693</v>
      </c>
      <c r="R7241" t="s">
        <v>50</v>
      </c>
      <c r="S7241" t="s">
        <v>222</v>
      </c>
      <c r="T7241" t="s">
        <v>83</v>
      </c>
      <c r="U7241">
        <v>2016</v>
      </c>
    </row>
    <row r="7242" spans="1:21" hidden="1" x14ac:dyDescent="0.25">
      <c r="A7242" t="s">
        <v>35</v>
      </c>
      <c r="B7242" t="s">
        <v>304</v>
      </c>
      <c r="C7242" t="s">
        <v>22</v>
      </c>
      <c r="D7242" t="s">
        <v>294</v>
      </c>
      <c r="E7242">
        <v>0</v>
      </c>
      <c r="F7242">
        <v>1</v>
      </c>
      <c r="G7242" s="1">
        <v>43396</v>
      </c>
      <c r="H7242" t="s">
        <v>6270</v>
      </c>
      <c r="I7242">
        <v>14609</v>
      </c>
      <c r="J7242" t="s">
        <v>80</v>
      </c>
      <c r="K7242" t="s">
        <v>665</v>
      </c>
      <c r="L7242">
        <v>11.88</v>
      </c>
      <c r="M7242">
        <v>5</v>
      </c>
      <c r="N7242" t="s">
        <v>130</v>
      </c>
      <c r="O7242">
        <v>26.4</v>
      </c>
      <c r="P7242" t="s">
        <v>42</v>
      </c>
      <c r="Q7242" s="1">
        <v>43402</v>
      </c>
      <c r="R7242" t="s">
        <v>50</v>
      </c>
      <c r="S7242" t="s">
        <v>222</v>
      </c>
      <c r="T7242" t="s">
        <v>83</v>
      </c>
      <c r="U7242">
        <v>2018</v>
      </c>
    </row>
    <row r="7243" spans="1:21" hidden="1" x14ac:dyDescent="0.25">
      <c r="A7243" t="s">
        <v>35</v>
      </c>
      <c r="B7243" t="s">
        <v>7006</v>
      </c>
      <c r="C7243" t="s">
        <v>22</v>
      </c>
      <c r="D7243" t="s">
        <v>1802</v>
      </c>
      <c r="E7243">
        <v>0</v>
      </c>
      <c r="F7243">
        <v>1</v>
      </c>
      <c r="G7243" s="1">
        <v>42366</v>
      </c>
      <c r="H7243" t="s">
        <v>7007</v>
      </c>
      <c r="I7243">
        <v>1915</v>
      </c>
      <c r="J7243" t="s">
        <v>87</v>
      </c>
      <c r="K7243" t="s">
        <v>1144</v>
      </c>
      <c r="L7243">
        <v>84.51</v>
      </c>
      <c r="M7243">
        <v>5</v>
      </c>
      <c r="N7243" t="s">
        <v>130</v>
      </c>
      <c r="O7243">
        <v>704.25</v>
      </c>
      <c r="P7243" t="s">
        <v>42</v>
      </c>
      <c r="Q7243" s="1">
        <v>42370</v>
      </c>
      <c r="R7243" t="s">
        <v>50</v>
      </c>
      <c r="S7243" t="s">
        <v>877</v>
      </c>
      <c r="T7243" t="s">
        <v>55</v>
      </c>
      <c r="U7243">
        <v>2015</v>
      </c>
    </row>
    <row r="7244" spans="1:21" hidden="1" x14ac:dyDescent="0.25">
      <c r="A7244" t="s">
        <v>35</v>
      </c>
      <c r="B7244" t="s">
        <v>4629</v>
      </c>
      <c r="C7244" t="s">
        <v>22</v>
      </c>
      <c r="D7244" t="s">
        <v>1809</v>
      </c>
      <c r="E7244">
        <v>0</v>
      </c>
      <c r="F7244">
        <v>1</v>
      </c>
      <c r="G7244" s="1">
        <v>42700</v>
      </c>
      <c r="H7244" t="s">
        <v>6989</v>
      </c>
      <c r="I7244">
        <v>1453</v>
      </c>
      <c r="J7244" t="s">
        <v>612</v>
      </c>
      <c r="K7244" t="s">
        <v>3864</v>
      </c>
      <c r="L7244">
        <v>25.175999999999998</v>
      </c>
      <c r="M7244">
        <v>5</v>
      </c>
      <c r="N7244" t="s">
        <v>130</v>
      </c>
      <c r="O7244">
        <v>104.9</v>
      </c>
      <c r="P7244" t="s">
        <v>42</v>
      </c>
      <c r="Q7244" s="1">
        <v>42704</v>
      </c>
      <c r="R7244" t="s">
        <v>50</v>
      </c>
      <c r="S7244" t="s">
        <v>877</v>
      </c>
      <c r="T7244" t="s">
        <v>55</v>
      </c>
      <c r="U7244">
        <v>2016</v>
      </c>
    </row>
    <row r="7245" spans="1:21" hidden="1" x14ac:dyDescent="0.25">
      <c r="A7245" t="s">
        <v>35</v>
      </c>
      <c r="B7245" t="s">
        <v>218</v>
      </c>
      <c r="C7245" t="s">
        <v>22</v>
      </c>
      <c r="D7245" t="s">
        <v>1776</v>
      </c>
      <c r="E7245">
        <v>0</v>
      </c>
      <c r="F7245">
        <v>1</v>
      </c>
      <c r="G7245" s="1">
        <v>43052</v>
      </c>
      <c r="H7245" t="s">
        <v>6983</v>
      </c>
      <c r="I7245">
        <v>10011</v>
      </c>
      <c r="J7245" t="s">
        <v>272</v>
      </c>
      <c r="K7245" t="s">
        <v>537</v>
      </c>
      <c r="L7245">
        <v>20.163</v>
      </c>
      <c r="M7245">
        <v>5</v>
      </c>
      <c r="N7245" t="s">
        <v>130</v>
      </c>
      <c r="O7245">
        <v>77.55</v>
      </c>
      <c r="P7245" t="s">
        <v>42</v>
      </c>
      <c r="Q7245" s="1">
        <v>43057</v>
      </c>
      <c r="R7245" t="s">
        <v>50</v>
      </c>
      <c r="S7245" t="s">
        <v>222</v>
      </c>
      <c r="T7245" t="s">
        <v>55</v>
      </c>
      <c r="U7245">
        <v>2017</v>
      </c>
    </row>
    <row r="7246" spans="1:21" hidden="1" x14ac:dyDescent="0.25">
      <c r="A7246" t="s">
        <v>35</v>
      </c>
      <c r="B7246" t="s">
        <v>218</v>
      </c>
      <c r="C7246" t="s">
        <v>22</v>
      </c>
      <c r="D7246" t="s">
        <v>6137</v>
      </c>
      <c r="E7246">
        <v>0</v>
      </c>
      <c r="F7246">
        <v>1</v>
      </c>
      <c r="G7246" s="1">
        <v>42557</v>
      </c>
      <c r="H7246" t="s">
        <v>6232</v>
      </c>
      <c r="I7246">
        <v>10011</v>
      </c>
      <c r="J7246" t="s">
        <v>2192</v>
      </c>
      <c r="K7246" t="s">
        <v>4844</v>
      </c>
      <c r="L7246">
        <v>156.429</v>
      </c>
      <c r="M7246">
        <v>5</v>
      </c>
      <c r="N7246" t="s">
        <v>130</v>
      </c>
      <c r="O7246">
        <v>601.65</v>
      </c>
      <c r="P7246" t="s">
        <v>42</v>
      </c>
      <c r="Q7246" s="1">
        <v>42561</v>
      </c>
      <c r="R7246" t="s">
        <v>50</v>
      </c>
      <c r="S7246" t="s">
        <v>222</v>
      </c>
      <c r="T7246" t="s">
        <v>55</v>
      </c>
      <c r="U7246">
        <v>2016</v>
      </c>
    </row>
    <row r="7247" spans="1:21" hidden="1" x14ac:dyDescent="0.25">
      <c r="A7247" t="s">
        <v>35</v>
      </c>
      <c r="B7247" t="s">
        <v>218</v>
      </c>
      <c r="C7247" t="s">
        <v>22</v>
      </c>
      <c r="D7247" t="s">
        <v>5933</v>
      </c>
      <c r="E7247">
        <v>0</v>
      </c>
      <c r="F7247">
        <v>1</v>
      </c>
      <c r="G7247" s="1">
        <v>43277</v>
      </c>
      <c r="H7247" t="s">
        <v>6996</v>
      </c>
      <c r="I7247">
        <v>10009</v>
      </c>
      <c r="J7247" t="s">
        <v>530</v>
      </c>
      <c r="K7247" t="s">
        <v>1767</v>
      </c>
      <c r="L7247">
        <v>8.2360000000000007</v>
      </c>
      <c r="M7247">
        <v>5</v>
      </c>
      <c r="N7247" t="s">
        <v>130</v>
      </c>
      <c r="O7247">
        <v>28.4</v>
      </c>
      <c r="P7247" t="s">
        <v>42</v>
      </c>
      <c r="Q7247" s="1">
        <v>43281</v>
      </c>
      <c r="R7247" t="s">
        <v>50</v>
      </c>
      <c r="S7247" t="s">
        <v>222</v>
      </c>
      <c r="T7247" t="s">
        <v>435</v>
      </c>
      <c r="U7247">
        <v>2018</v>
      </c>
    </row>
    <row r="7248" spans="1:21" hidden="1" x14ac:dyDescent="0.25">
      <c r="A7248" t="s">
        <v>35</v>
      </c>
      <c r="B7248" t="s">
        <v>7006</v>
      </c>
      <c r="C7248" t="s">
        <v>22</v>
      </c>
      <c r="D7248" t="s">
        <v>1802</v>
      </c>
      <c r="E7248">
        <v>0</v>
      </c>
      <c r="F7248">
        <v>1</v>
      </c>
      <c r="G7248" s="1">
        <v>42366</v>
      </c>
      <c r="H7248" t="s">
        <v>7007</v>
      </c>
      <c r="I7248">
        <v>1915</v>
      </c>
      <c r="J7248" t="s">
        <v>1501</v>
      </c>
      <c r="K7248" t="s">
        <v>4617</v>
      </c>
      <c r="L7248">
        <v>503.78219999999999</v>
      </c>
      <c r="M7248">
        <v>6</v>
      </c>
      <c r="N7248" t="s">
        <v>130</v>
      </c>
      <c r="O7248">
        <v>1737.18</v>
      </c>
      <c r="P7248" t="s">
        <v>42</v>
      </c>
      <c r="Q7248" s="1">
        <v>42370</v>
      </c>
      <c r="R7248" t="s">
        <v>50</v>
      </c>
      <c r="S7248" t="s">
        <v>877</v>
      </c>
      <c r="T7248" t="s">
        <v>72</v>
      </c>
      <c r="U7248">
        <v>2015</v>
      </c>
    </row>
    <row r="7249" spans="1:21" hidden="1" x14ac:dyDescent="0.25">
      <c r="A7249" t="s">
        <v>35</v>
      </c>
      <c r="B7249" t="s">
        <v>218</v>
      </c>
      <c r="C7249" t="s">
        <v>22</v>
      </c>
      <c r="D7249" t="s">
        <v>5837</v>
      </c>
      <c r="E7249">
        <v>0</v>
      </c>
      <c r="F7249">
        <v>1</v>
      </c>
      <c r="G7249" s="1">
        <v>42970</v>
      </c>
      <c r="H7249" t="s">
        <v>7011</v>
      </c>
      <c r="I7249">
        <v>10035</v>
      </c>
      <c r="J7249" t="s">
        <v>60</v>
      </c>
      <c r="K7249" t="s">
        <v>1493</v>
      </c>
      <c r="L7249">
        <v>7.9218000000000002</v>
      </c>
      <c r="M7249">
        <v>6</v>
      </c>
      <c r="N7249" t="s">
        <v>130</v>
      </c>
      <c r="O7249">
        <v>29.34</v>
      </c>
      <c r="P7249" t="s">
        <v>42</v>
      </c>
      <c r="Q7249" s="1">
        <v>42974</v>
      </c>
      <c r="R7249" t="s">
        <v>50</v>
      </c>
      <c r="S7249" t="s">
        <v>222</v>
      </c>
      <c r="T7249" t="s">
        <v>62</v>
      </c>
      <c r="U7249">
        <v>2017</v>
      </c>
    </row>
    <row r="7250" spans="1:21" hidden="1" x14ac:dyDescent="0.25">
      <c r="A7250" t="s">
        <v>35</v>
      </c>
      <c r="B7250" t="s">
        <v>1510</v>
      </c>
      <c r="C7250" t="s">
        <v>22</v>
      </c>
      <c r="D7250" t="s">
        <v>717</v>
      </c>
      <c r="E7250">
        <v>0</v>
      </c>
      <c r="F7250">
        <v>1</v>
      </c>
      <c r="G7250" s="1">
        <v>42758</v>
      </c>
      <c r="H7250" t="s">
        <v>7017</v>
      </c>
      <c r="J7250" t="s">
        <v>75</v>
      </c>
      <c r="K7250" t="s">
        <v>7018</v>
      </c>
      <c r="L7250">
        <v>2.7336</v>
      </c>
      <c r="M7250">
        <v>6</v>
      </c>
      <c r="N7250" t="s">
        <v>130</v>
      </c>
      <c r="O7250">
        <v>8.0399999999999991</v>
      </c>
      <c r="P7250" t="s">
        <v>42</v>
      </c>
      <c r="Q7250" s="1">
        <v>42762</v>
      </c>
      <c r="R7250" t="s">
        <v>50</v>
      </c>
      <c r="S7250" t="s">
        <v>2484</v>
      </c>
      <c r="T7250" t="s">
        <v>62</v>
      </c>
      <c r="U7250">
        <v>2017</v>
      </c>
    </row>
    <row r="7251" spans="1:21" hidden="1" x14ac:dyDescent="0.25">
      <c r="A7251" t="s">
        <v>35</v>
      </c>
      <c r="B7251" t="s">
        <v>218</v>
      </c>
      <c r="C7251" t="s">
        <v>22</v>
      </c>
      <c r="D7251" t="s">
        <v>5898</v>
      </c>
      <c r="E7251">
        <v>0</v>
      </c>
      <c r="F7251">
        <v>1</v>
      </c>
      <c r="G7251" s="1">
        <v>42794</v>
      </c>
      <c r="H7251" t="s">
        <v>7019</v>
      </c>
      <c r="I7251">
        <v>10035</v>
      </c>
      <c r="J7251" t="s">
        <v>75</v>
      </c>
      <c r="K7251" t="s">
        <v>423</v>
      </c>
      <c r="L7251">
        <v>18.239999999999998</v>
      </c>
      <c r="M7251">
        <v>6</v>
      </c>
      <c r="N7251" t="s">
        <v>130</v>
      </c>
      <c r="O7251">
        <v>36.479999999999997</v>
      </c>
      <c r="P7251" t="s">
        <v>42</v>
      </c>
      <c r="Q7251" s="1">
        <v>42800</v>
      </c>
      <c r="R7251" t="s">
        <v>50</v>
      </c>
      <c r="S7251" t="s">
        <v>222</v>
      </c>
      <c r="T7251" t="s">
        <v>223</v>
      </c>
      <c r="U7251">
        <v>2017</v>
      </c>
    </row>
    <row r="7252" spans="1:21" hidden="1" x14ac:dyDescent="0.25">
      <c r="A7252" t="s">
        <v>35</v>
      </c>
      <c r="B7252" t="s">
        <v>394</v>
      </c>
      <c r="C7252" t="s">
        <v>22</v>
      </c>
      <c r="D7252" t="s">
        <v>6266</v>
      </c>
      <c r="E7252">
        <v>0</v>
      </c>
      <c r="F7252">
        <v>1</v>
      </c>
      <c r="G7252" s="1">
        <v>42327</v>
      </c>
      <c r="H7252" t="s">
        <v>6267</v>
      </c>
      <c r="I7252">
        <v>19805</v>
      </c>
      <c r="J7252" t="s">
        <v>144</v>
      </c>
      <c r="K7252" t="s">
        <v>1445</v>
      </c>
      <c r="L7252">
        <v>10.8</v>
      </c>
      <c r="M7252">
        <v>6</v>
      </c>
      <c r="N7252" t="s">
        <v>130</v>
      </c>
      <c r="O7252">
        <v>22.5</v>
      </c>
      <c r="P7252" t="s">
        <v>42</v>
      </c>
      <c r="Q7252" s="1">
        <v>42333</v>
      </c>
      <c r="R7252" t="s">
        <v>50</v>
      </c>
      <c r="S7252" t="s">
        <v>207</v>
      </c>
      <c r="T7252" t="s">
        <v>44</v>
      </c>
      <c r="U7252">
        <v>2015</v>
      </c>
    </row>
    <row r="7253" spans="1:21" hidden="1" x14ac:dyDescent="0.25">
      <c r="A7253" t="s">
        <v>35</v>
      </c>
      <c r="B7253" t="s">
        <v>2104</v>
      </c>
      <c r="C7253" t="s">
        <v>22</v>
      </c>
      <c r="D7253" t="s">
        <v>190</v>
      </c>
      <c r="E7253">
        <v>0</v>
      </c>
      <c r="F7253">
        <v>1</v>
      </c>
      <c r="G7253" s="1">
        <v>42340</v>
      </c>
      <c r="H7253" t="s">
        <v>6243</v>
      </c>
      <c r="I7253">
        <v>20735</v>
      </c>
      <c r="J7253" t="s">
        <v>144</v>
      </c>
      <c r="K7253" t="s">
        <v>806</v>
      </c>
      <c r="L7253">
        <v>7.2035999999999998</v>
      </c>
      <c r="M7253">
        <v>6</v>
      </c>
      <c r="N7253" t="s">
        <v>130</v>
      </c>
      <c r="O7253">
        <v>15.66</v>
      </c>
      <c r="P7253" t="s">
        <v>42</v>
      </c>
      <c r="Q7253" s="1">
        <v>42345</v>
      </c>
      <c r="R7253" t="s">
        <v>50</v>
      </c>
      <c r="S7253" t="s">
        <v>1843</v>
      </c>
      <c r="T7253" t="s">
        <v>44</v>
      </c>
      <c r="U7253">
        <v>2015</v>
      </c>
    </row>
    <row r="7254" spans="1:21" hidden="1" x14ac:dyDescent="0.25">
      <c r="A7254" t="s">
        <v>35</v>
      </c>
      <c r="B7254" t="s">
        <v>218</v>
      </c>
      <c r="C7254" t="s">
        <v>22</v>
      </c>
      <c r="D7254" t="s">
        <v>6217</v>
      </c>
      <c r="E7254">
        <v>0</v>
      </c>
      <c r="F7254">
        <v>1</v>
      </c>
      <c r="G7254" s="1">
        <v>43345</v>
      </c>
      <c r="H7254" t="s">
        <v>6229</v>
      </c>
      <c r="I7254">
        <v>10009</v>
      </c>
      <c r="J7254" t="s">
        <v>144</v>
      </c>
      <c r="K7254" t="s">
        <v>4631</v>
      </c>
      <c r="L7254">
        <v>9.0719999999999992</v>
      </c>
      <c r="M7254">
        <v>6</v>
      </c>
      <c r="N7254" t="s">
        <v>130</v>
      </c>
      <c r="O7254">
        <v>18.899999999999999</v>
      </c>
      <c r="P7254" t="s">
        <v>42</v>
      </c>
      <c r="Q7254" s="1">
        <v>43349</v>
      </c>
      <c r="R7254" t="s">
        <v>50</v>
      </c>
      <c r="S7254" t="s">
        <v>222</v>
      </c>
      <c r="T7254" t="s">
        <v>44</v>
      </c>
      <c r="U7254">
        <v>2018</v>
      </c>
    </row>
    <row r="7255" spans="1:21" hidden="1" x14ac:dyDescent="0.25">
      <c r="A7255" t="s">
        <v>35</v>
      </c>
      <c r="B7255" t="s">
        <v>452</v>
      </c>
      <c r="C7255" t="s">
        <v>22</v>
      </c>
      <c r="D7255" t="s">
        <v>6192</v>
      </c>
      <c r="E7255">
        <v>0</v>
      </c>
      <c r="F7255">
        <v>1</v>
      </c>
      <c r="G7255" s="1">
        <v>43161</v>
      </c>
      <c r="H7255" t="s">
        <v>6219</v>
      </c>
      <c r="I7255">
        <v>19711</v>
      </c>
      <c r="J7255" t="s">
        <v>158</v>
      </c>
      <c r="K7255" t="s">
        <v>158</v>
      </c>
      <c r="L7255">
        <v>33.339599999999997</v>
      </c>
      <c r="M7255">
        <v>6</v>
      </c>
      <c r="N7255" t="s">
        <v>130</v>
      </c>
      <c r="O7255">
        <v>68.040000000000006</v>
      </c>
      <c r="P7255" t="s">
        <v>42</v>
      </c>
      <c r="Q7255" s="1">
        <v>43167</v>
      </c>
      <c r="R7255" t="s">
        <v>50</v>
      </c>
      <c r="S7255" t="s">
        <v>207</v>
      </c>
      <c r="T7255" t="s">
        <v>83</v>
      </c>
      <c r="U7255">
        <v>2018</v>
      </c>
    </row>
    <row r="7256" spans="1:21" hidden="1" x14ac:dyDescent="0.25">
      <c r="A7256" t="s">
        <v>35</v>
      </c>
      <c r="B7256" t="s">
        <v>202</v>
      </c>
      <c r="C7256" t="s">
        <v>22</v>
      </c>
      <c r="D7256" t="s">
        <v>816</v>
      </c>
      <c r="E7256">
        <v>0</v>
      </c>
      <c r="F7256">
        <v>1</v>
      </c>
      <c r="G7256" s="1">
        <v>42416</v>
      </c>
      <c r="H7256" t="s">
        <v>7020</v>
      </c>
      <c r="I7256">
        <v>3820</v>
      </c>
      <c r="J7256" t="s">
        <v>80</v>
      </c>
      <c r="K7256" t="s">
        <v>489</v>
      </c>
      <c r="L7256">
        <v>16.146000000000001</v>
      </c>
      <c r="M7256">
        <v>6</v>
      </c>
      <c r="N7256" t="s">
        <v>130</v>
      </c>
      <c r="O7256">
        <v>35.880000000000003</v>
      </c>
      <c r="P7256" t="s">
        <v>42</v>
      </c>
      <c r="Q7256" s="1">
        <v>42420</v>
      </c>
      <c r="R7256" t="s">
        <v>50</v>
      </c>
      <c r="S7256" t="s">
        <v>1817</v>
      </c>
      <c r="T7256" t="s">
        <v>83</v>
      </c>
      <c r="U7256">
        <v>2016</v>
      </c>
    </row>
    <row r="7257" spans="1:21" hidden="1" x14ac:dyDescent="0.25">
      <c r="A7257" t="s">
        <v>35</v>
      </c>
      <c r="B7257" t="s">
        <v>218</v>
      </c>
      <c r="C7257" t="s">
        <v>22</v>
      </c>
      <c r="D7257" t="s">
        <v>1321</v>
      </c>
      <c r="E7257">
        <v>0</v>
      </c>
      <c r="F7257">
        <v>1</v>
      </c>
      <c r="G7257" s="1">
        <v>43073</v>
      </c>
      <c r="H7257" t="s">
        <v>7021</v>
      </c>
      <c r="I7257">
        <v>10035</v>
      </c>
      <c r="J7257" t="s">
        <v>70</v>
      </c>
      <c r="K7257" t="s">
        <v>4642</v>
      </c>
      <c r="L7257">
        <v>0</v>
      </c>
      <c r="M7257">
        <v>6</v>
      </c>
      <c r="N7257" t="s">
        <v>130</v>
      </c>
      <c r="O7257">
        <v>212.88</v>
      </c>
      <c r="P7257" t="s">
        <v>42</v>
      </c>
      <c r="Q7257" s="1">
        <v>43077</v>
      </c>
      <c r="R7257" t="s">
        <v>50</v>
      </c>
      <c r="S7257" t="s">
        <v>222</v>
      </c>
      <c r="T7257" t="s">
        <v>55</v>
      </c>
      <c r="U7257">
        <v>2017</v>
      </c>
    </row>
    <row r="7258" spans="1:21" hidden="1" x14ac:dyDescent="0.25">
      <c r="A7258" t="s">
        <v>35</v>
      </c>
      <c r="B7258" t="s">
        <v>218</v>
      </c>
      <c r="C7258" t="s">
        <v>22</v>
      </c>
      <c r="D7258" t="s">
        <v>1438</v>
      </c>
      <c r="E7258">
        <v>0</v>
      </c>
      <c r="F7258">
        <v>1</v>
      </c>
      <c r="G7258" s="1">
        <v>43423</v>
      </c>
      <c r="H7258" t="s">
        <v>6990</v>
      </c>
      <c r="I7258">
        <v>10011</v>
      </c>
      <c r="J7258" t="s">
        <v>1501</v>
      </c>
      <c r="K7258" t="s">
        <v>3812</v>
      </c>
      <c r="L7258">
        <v>626.18499999999995</v>
      </c>
      <c r="M7258">
        <v>7</v>
      </c>
      <c r="N7258" t="s">
        <v>130</v>
      </c>
      <c r="O7258">
        <v>2504.7399999999998</v>
      </c>
      <c r="P7258" t="s">
        <v>42</v>
      </c>
      <c r="Q7258" s="1">
        <v>43427</v>
      </c>
      <c r="R7258" t="s">
        <v>50</v>
      </c>
      <c r="S7258" t="s">
        <v>222</v>
      </c>
      <c r="T7258" t="s">
        <v>72</v>
      </c>
      <c r="U7258">
        <v>2018</v>
      </c>
    </row>
    <row r="7259" spans="1:21" hidden="1" x14ac:dyDescent="0.25">
      <c r="A7259" t="s">
        <v>35</v>
      </c>
      <c r="B7259" t="s">
        <v>218</v>
      </c>
      <c r="C7259" t="s">
        <v>22</v>
      </c>
      <c r="D7259" t="s">
        <v>949</v>
      </c>
      <c r="E7259">
        <v>0</v>
      </c>
      <c r="F7259">
        <v>1</v>
      </c>
      <c r="G7259" s="1">
        <v>42919</v>
      </c>
      <c r="H7259" t="s">
        <v>7022</v>
      </c>
      <c r="I7259">
        <v>10035</v>
      </c>
      <c r="J7259" t="s">
        <v>3528</v>
      </c>
      <c r="K7259" t="s">
        <v>4143</v>
      </c>
      <c r="L7259">
        <v>197.92080000000001</v>
      </c>
      <c r="M7259">
        <v>7</v>
      </c>
      <c r="N7259" t="s">
        <v>130</v>
      </c>
      <c r="O7259">
        <v>706.86</v>
      </c>
      <c r="P7259" t="s">
        <v>42</v>
      </c>
      <c r="Q7259" s="1">
        <v>42923</v>
      </c>
      <c r="R7259" t="s">
        <v>50</v>
      </c>
      <c r="S7259" t="s">
        <v>222</v>
      </c>
      <c r="T7259" t="s">
        <v>72</v>
      </c>
      <c r="U7259">
        <v>2017</v>
      </c>
    </row>
    <row r="7260" spans="1:21" hidden="1" x14ac:dyDescent="0.25">
      <c r="A7260" t="s">
        <v>35</v>
      </c>
      <c r="B7260" t="s">
        <v>452</v>
      </c>
      <c r="C7260" t="s">
        <v>22</v>
      </c>
      <c r="D7260" t="s">
        <v>6018</v>
      </c>
      <c r="E7260">
        <v>0</v>
      </c>
      <c r="F7260">
        <v>1</v>
      </c>
      <c r="G7260" s="1">
        <v>43289</v>
      </c>
      <c r="H7260" t="s">
        <v>6222</v>
      </c>
      <c r="I7260">
        <v>19711</v>
      </c>
      <c r="J7260" t="s">
        <v>60</v>
      </c>
      <c r="K7260" t="s">
        <v>4117</v>
      </c>
      <c r="L7260">
        <v>8.673</v>
      </c>
      <c r="M7260">
        <v>7</v>
      </c>
      <c r="N7260" t="s">
        <v>130</v>
      </c>
      <c r="O7260">
        <v>28.91</v>
      </c>
      <c r="P7260" t="s">
        <v>42</v>
      </c>
      <c r="Q7260" s="1">
        <v>43293</v>
      </c>
      <c r="R7260" t="s">
        <v>50</v>
      </c>
      <c r="S7260" t="s">
        <v>207</v>
      </c>
      <c r="T7260" t="s">
        <v>62</v>
      </c>
      <c r="U7260">
        <v>2018</v>
      </c>
    </row>
    <row r="7261" spans="1:21" hidden="1" x14ac:dyDescent="0.25">
      <c r="A7261" t="s">
        <v>35</v>
      </c>
      <c r="B7261" t="s">
        <v>218</v>
      </c>
      <c r="C7261" t="s">
        <v>22</v>
      </c>
      <c r="D7261" t="s">
        <v>5958</v>
      </c>
      <c r="E7261">
        <v>0</v>
      </c>
      <c r="F7261">
        <v>1</v>
      </c>
      <c r="G7261" s="1">
        <v>43081</v>
      </c>
      <c r="H7261" t="s">
        <v>6264</v>
      </c>
      <c r="I7261">
        <v>10009</v>
      </c>
      <c r="J7261" t="s">
        <v>429</v>
      </c>
      <c r="K7261" t="s">
        <v>4658</v>
      </c>
      <c r="L7261">
        <v>4.8159999999999998</v>
      </c>
      <c r="M7261">
        <v>7</v>
      </c>
      <c r="N7261" t="s">
        <v>130</v>
      </c>
      <c r="O7261">
        <v>11.2</v>
      </c>
      <c r="P7261" t="s">
        <v>42</v>
      </c>
      <c r="Q7261" s="1">
        <v>43086</v>
      </c>
      <c r="R7261" t="s">
        <v>50</v>
      </c>
      <c r="S7261" t="s">
        <v>222</v>
      </c>
      <c r="T7261" t="s">
        <v>62</v>
      </c>
      <c r="U7261">
        <v>2017</v>
      </c>
    </row>
    <row r="7262" spans="1:21" hidden="1" x14ac:dyDescent="0.25">
      <c r="A7262" t="s">
        <v>35</v>
      </c>
      <c r="B7262" t="s">
        <v>218</v>
      </c>
      <c r="C7262" t="s">
        <v>22</v>
      </c>
      <c r="D7262" t="s">
        <v>469</v>
      </c>
      <c r="E7262">
        <v>0</v>
      </c>
      <c r="F7262">
        <v>1</v>
      </c>
      <c r="G7262" s="1">
        <v>42221</v>
      </c>
      <c r="H7262" t="s">
        <v>7023</v>
      </c>
      <c r="I7262">
        <v>10009</v>
      </c>
      <c r="J7262" t="s">
        <v>572</v>
      </c>
      <c r="K7262" t="s">
        <v>6706</v>
      </c>
      <c r="L7262">
        <v>7.0224000000000002</v>
      </c>
      <c r="M7262">
        <v>7</v>
      </c>
      <c r="N7262" t="s">
        <v>130</v>
      </c>
      <c r="O7262">
        <v>15.96</v>
      </c>
      <c r="P7262" t="s">
        <v>42</v>
      </c>
      <c r="Q7262" s="1">
        <v>42227</v>
      </c>
      <c r="R7262" t="s">
        <v>50</v>
      </c>
      <c r="S7262" t="s">
        <v>222</v>
      </c>
      <c r="T7262" t="s">
        <v>62</v>
      </c>
      <c r="U7262">
        <v>2015</v>
      </c>
    </row>
    <row r="7263" spans="1:21" hidden="1" x14ac:dyDescent="0.25">
      <c r="A7263" t="s">
        <v>35</v>
      </c>
      <c r="B7263" t="s">
        <v>394</v>
      </c>
      <c r="C7263" t="s">
        <v>22</v>
      </c>
      <c r="D7263" t="s">
        <v>6266</v>
      </c>
      <c r="E7263">
        <v>0</v>
      </c>
      <c r="F7263">
        <v>1</v>
      </c>
      <c r="G7263" s="1">
        <v>42327</v>
      </c>
      <c r="H7263" t="s">
        <v>6267</v>
      </c>
      <c r="I7263">
        <v>19805</v>
      </c>
      <c r="J7263" t="s">
        <v>1112</v>
      </c>
      <c r="K7263" t="s">
        <v>1261</v>
      </c>
      <c r="L7263">
        <v>102.2784</v>
      </c>
      <c r="M7263">
        <v>7</v>
      </c>
      <c r="N7263" t="s">
        <v>130</v>
      </c>
      <c r="O7263">
        <v>213.08</v>
      </c>
      <c r="P7263" t="s">
        <v>42</v>
      </c>
      <c r="Q7263" s="1">
        <v>42333</v>
      </c>
      <c r="R7263" t="s">
        <v>50</v>
      </c>
      <c r="S7263" t="s">
        <v>207</v>
      </c>
      <c r="T7263" t="s">
        <v>69</v>
      </c>
      <c r="U7263">
        <v>2015</v>
      </c>
    </row>
    <row r="7264" spans="1:21" hidden="1" x14ac:dyDescent="0.25">
      <c r="A7264" t="s">
        <v>35</v>
      </c>
      <c r="B7264" t="s">
        <v>791</v>
      </c>
      <c r="C7264" t="s">
        <v>22</v>
      </c>
      <c r="D7264" t="s">
        <v>6361</v>
      </c>
      <c r="E7264">
        <v>0</v>
      </c>
      <c r="F7264">
        <v>1</v>
      </c>
      <c r="G7264" s="1">
        <v>42228</v>
      </c>
      <c r="H7264" t="s">
        <v>7024</v>
      </c>
      <c r="I7264">
        <v>8701</v>
      </c>
      <c r="J7264" t="s">
        <v>75</v>
      </c>
      <c r="K7264" t="s">
        <v>4035</v>
      </c>
      <c r="L7264">
        <v>98.105000000000004</v>
      </c>
      <c r="M7264">
        <v>7</v>
      </c>
      <c r="N7264" t="s">
        <v>130</v>
      </c>
      <c r="O7264">
        <v>196.21</v>
      </c>
      <c r="P7264" t="s">
        <v>42</v>
      </c>
      <c r="Q7264" s="1">
        <v>42232</v>
      </c>
      <c r="R7264" t="s">
        <v>50</v>
      </c>
      <c r="S7264" t="s">
        <v>580</v>
      </c>
      <c r="T7264" t="s">
        <v>69</v>
      </c>
      <c r="U7264">
        <v>2015</v>
      </c>
    </row>
    <row r="7265" spans="1:21" hidden="1" x14ac:dyDescent="0.25">
      <c r="A7265" t="s">
        <v>35</v>
      </c>
      <c r="B7265" t="s">
        <v>452</v>
      </c>
      <c r="C7265" t="s">
        <v>22</v>
      </c>
      <c r="D7265" t="s">
        <v>6192</v>
      </c>
      <c r="E7265">
        <v>0</v>
      </c>
      <c r="F7265">
        <v>1</v>
      </c>
      <c r="G7265" s="1">
        <v>43161</v>
      </c>
      <c r="H7265" t="s">
        <v>6219</v>
      </c>
      <c r="I7265">
        <v>19711</v>
      </c>
      <c r="J7265" t="s">
        <v>496</v>
      </c>
      <c r="K7265" t="s">
        <v>496</v>
      </c>
      <c r="L7265">
        <v>27.241199999999999</v>
      </c>
      <c r="M7265">
        <v>7</v>
      </c>
      <c r="N7265" t="s">
        <v>130</v>
      </c>
      <c r="O7265">
        <v>57.96</v>
      </c>
      <c r="P7265" t="s">
        <v>42</v>
      </c>
      <c r="Q7265" s="1">
        <v>43167</v>
      </c>
      <c r="R7265" t="s">
        <v>50</v>
      </c>
      <c r="S7265" t="s">
        <v>207</v>
      </c>
      <c r="T7265" t="s">
        <v>150</v>
      </c>
      <c r="U7265">
        <v>2018</v>
      </c>
    </row>
    <row r="7266" spans="1:21" hidden="1" x14ac:dyDescent="0.25">
      <c r="A7266" t="s">
        <v>35</v>
      </c>
      <c r="B7266" t="s">
        <v>218</v>
      </c>
      <c r="C7266" t="s">
        <v>22</v>
      </c>
      <c r="D7266" t="s">
        <v>1631</v>
      </c>
      <c r="E7266">
        <v>0</v>
      </c>
      <c r="F7266">
        <v>1</v>
      </c>
      <c r="G7266" s="1">
        <v>42080</v>
      </c>
      <c r="H7266" t="s">
        <v>6310</v>
      </c>
      <c r="I7266">
        <v>10024</v>
      </c>
      <c r="J7266" t="s">
        <v>80</v>
      </c>
      <c r="K7266" t="s">
        <v>7025</v>
      </c>
      <c r="L7266">
        <v>16.3842</v>
      </c>
      <c r="M7266">
        <v>7</v>
      </c>
      <c r="N7266" t="s">
        <v>130</v>
      </c>
      <c r="O7266">
        <v>34.86</v>
      </c>
      <c r="P7266" t="s">
        <v>42</v>
      </c>
      <c r="Q7266" s="1">
        <v>42084</v>
      </c>
      <c r="R7266" t="s">
        <v>50</v>
      </c>
      <c r="S7266" t="s">
        <v>222</v>
      </c>
      <c r="T7266" t="s">
        <v>83</v>
      </c>
      <c r="U7266">
        <v>2015</v>
      </c>
    </row>
    <row r="7267" spans="1:21" hidden="1" x14ac:dyDescent="0.25">
      <c r="A7267" t="s">
        <v>35</v>
      </c>
      <c r="B7267" t="s">
        <v>452</v>
      </c>
      <c r="C7267" t="s">
        <v>22</v>
      </c>
      <c r="D7267" t="s">
        <v>1622</v>
      </c>
      <c r="E7267">
        <v>0</v>
      </c>
      <c r="F7267">
        <v>1</v>
      </c>
      <c r="G7267" s="1">
        <v>42325</v>
      </c>
      <c r="H7267" t="s">
        <v>6242</v>
      </c>
      <c r="I7267">
        <v>19711</v>
      </c>
      <c r="J7267" t="s">
        <v>1690</v>
      </c>
      <c r="K7267" t="s">
        <v>3867</v>
      </c>
      <c r="L7267">
        <v>792.26909999999998</v>
      </c>
      <c r="M7267">
        <v>7</v>
      </c>
      <c r="N7267" t="s">
        <v>130</v>
      </c>
      <c r="O7267">
        <v>2934.33</v>
      </c>
      <c r="P7267" t="s">
        <v>42</v>
      </c>
      <c r="Q7267" s="1">
        <v>42330</v>
      </c>
      <c r="R7267" t="s">
        <v>50</v>
      </c>
      <c r="S7267" t="s">
        <v>207</v>
      </c>
      <c r="T7267" t="s">
        <v>55</v>
      </c>
      <c r="U7267">
        <v>2015</v>
      </c>
    </row>
    <row r="7268" spans="1:21" hidden="1" x14ac:dyDescent="0.25">
      <c r="A7268" t="s">
        <v>35</v>
      </c>
      <c r="B7268" t="s">
        <v>2104</v>
      </c>
      <c r="C7268" t="s">
        <v>22</v>
      </c>
      <c r="D7268" t="s">
        <v>1050</v>
      </c>
      <c r="E7268">
        <v>0</v>
      </c>
      <c r="F7268">
        <v>1</v>
      </c>
      <c r="G7268" s="1">
        <v>42631</v>
      </c>
      <c r="H7268" t="s">
        <v>6982</v>
      </c>
      <c r="I7268">
        <v>20735</v>
      </c>
      <c r="J7268" t="s">
        <v>274</v>
      </c>
      <c r="K7268" t="s">
        <v>275</v>
      </c>
      <c r="L7268">
        <v>0</v>
      </c>
      <c r="M7268">
        <v>7</v>
      </c>
      <c r="N7268" t="s">
        <v>130</v>
      </c>
      <c r="O7268">
        <v>636.86</v>
      </c>
      <c r="P7268" t="s">
        <v>42</v>
      </c>
      <c r="Q7268" s="1">
        <v>42636</v>
      </c>
      <c r="R7268" t="s">
        <v>50</v>
      </c>
      <c r="S7268" t="s">
        <v>1843</v>
      </c>
      <c r="T7268" t="s">
        <v>55</v>
      </c>
      <c r="U7268">
        <v>2016</v>
      </c>
    </row>
    <row r="7269" spans="1:21" hidden="1" x14ac:dyDescent="0.25">
      <c r="A7269" t="s">
        <v>35</v>
      </c>
      <c r="B7269" t="s">
        <v>1557</v>
      </c>
      <c r="C7269" t="s">
        <v>22</v>
      </c>
      <c r="D7269" t="s">
        <v>6481</v>
      </c>
      <c r="E7269">
        <v>0</v>
      </c>
      <c r="F7269">
        <v>1</v>
      </c>
      <c r="G7269" s="1">
        <v>43281</v>
      </c>
      <c r="H7269" t="s">
        <v>7026</v>
      </c>
      <c r="I7269">
        <v>10550</v>
      </c>
      <c r="J7269" t="s">
        <v>75</v>
      </c>
      <c r="K7269" t="s">
        <v>4021</v>
      </c>
      <c r="L7269">
        <v>282.20920000000001</v>
      </c>
      <c r="M7269">
        <v>7</v>
      </c>
      <c r="N7269" t="s">
        <v>130</v>
      </c>
      <c r="O7269">
        <v>1085.42</v>
      </c>
      <c r="P7269" t="s">
        <v>42</v>
      </c>
      <c r="Q7269" s="1">
        <v>43285</v>
      </c>
      <c r="R7269" t="s">
        <v>50</v>
      </c>
      <c r="S7269" t="s">
        <v>222</v>
      </c>
      <c r="T7269" t="s">
        <v>55</v>
      </c>
      <c r="U7269">
        <v>2018</v>
      </c>
    </row>
    <row r="7270" spans="1:21" hidden="1" x14ac:dyDescent="0.25">
      <c r="A7270" t="s">
        <v>35</v>
      </c>
      <c r="B7270" t="s">
        <v>218</v>
      </c>
      <c r="C7270" t="s">
        <v>22</v>
      </c>
      <c r="D7270" t="s">
        <v>6008</v>
      </c>
      <c r="E7270">
        <v>0</v>
      </c>
      <c r="F7270">
        <v>1</v>
      </c>
      <c r="G7270" s="1">
        <v>42702</v>
      </c>
      <c r="H7270" t="s">
        <v>6249</v>
      </c>
      <c r="I7270">
        <v>10035</v>
      </c>
      <c r="J7270" t="s">
        <v>496</v>
      </c>
      <c r="K7270" t="s">
        <v>496</v>
      </c>
      <c r="L7270">
        <v>29.252800000000001</v>
      </c>
      <c r="M7270">
        <v>8</v>
      </c>
      <c r="N7270" t="s">
        <v>130</v>
      </c>
      <c r="O7270">
        <v>62.24</v>
      </c>
      <c r="P7270" t="s">
        <v>42</v>
      </c>
      <c r="Q7270" s="1">
        <v>42707</v>
      </c>
      <c r="R7270" t="s">
        <v>50</v>
      </c>
      <c r="S7270" t="s">
        <v>222</v>
      </c>
      <c r="T7270" t="s">
        <v>150</v>
      </c>
      <c r="U7270">
        <v>2016</v>
      </c>
    </row>
    <row r="7271" spans="1:21" hidden="1" x14ac:dyDescent="0.25">
      <c r="A7271" t="s">
        <v>35</v>
      </c>
      <c r="B7271" t="s">
        <v>300</v>
      </c>
      <c r="C7271" t="s">
        <v>22</v>
      </c>
      <c r="D7271" t="s">
        <v>6044</v>
      </c>
      <c r="E7271">
        <v>0</v>
      </c>
      <c r="F7271">
        <v>1</v>
      </c>
      <c r="G7271" s="1">
        <v>42938</v>
      </c>
      <c r="H7271" t="s">
        <v>6244</v>
      </c>
      <c r="I7271">
        <v>21044</v>
      </c>
      <c r="J7271" t="s">
        <v>80</v>
      </c>
      <c r="K7271" t="s">
        <v>756</v>
      </c>
      <c r="L7271">
        <v>24.883199999999999</v>
      </c>
      <c r="M7271">
        <v>8</v>
      </c>
      <c r="N7271" t="s">
        <v>130</v>
      </c>
      <c r="O7271">
        <v>51.84</v>
      </c>
      <c r="P7271" t="s">
        <v>42</v>
      </c>
      <c r="Q7271" s="1">
        <v>42942</v>
      </c>
      <c r="R7271" t="s">
        <v>50</v>
      </c>
      <c r="S7271" t="s">
        <v>1843</v>
      </c>
      <c r="T7271" t="s">
        <v>83</v>
      </c>
      <c r="U7271">
        <v>2017</v>
      </c>
    </row>
    <row r="7272" spans="1:21" hidden="1" x14ac:dyDescent="0.25">
      <c r="A7272" t="s">
        <v>35</v>
      </c>
      <c r="B7272" t="s">
        <v>218</v>
      </c>
      <c r="C7272" t="s">
        <v>22</v>
      </c>
      <c r="D7272" t="s">
        <v>6027</v>
      </c>
      <c r="E7272">
        <v>0</v>
      </c>
      <c r="F7272">
        <v>1</v>
      </c>
      <c r="G7272" s="1">
        <v>43350</v>
      </c>
      <c r="H7272" t="s">
        <v>7027</v>
      </c>
      <c r="I7272">
        <v>10011</v>
      </c>
      <c r="J7272" t="s">
        <v>187</v>
      </c>
      <c r="K7272" t="s">
        <v>188</v>
      </c>
      <c r="L7272">
        <v>133.86240000000001</v>
      </c>
      <c r="M7272">
        <v>8</v>
      </c>
      <c r="N7272" t="s">
        <v>130</v>
      </c>
      <c r="O7272">
        <v>478.08</v>
      </c>
      <c r="P7272" t="s">
        <v>42</v>
      </c>
      <c r="Q7272" s="1">
        <v>43354</v>
      </c>
      <c r="R7272" t="s">
        <v>50</v>
      </c>
      <c r="S7272" t="s">
        <v>222</v>
      </c>
      <c r="T7272" t="s">
        <v>55</v>
      </c>
      <c r="U7272">
        <v>2018</v>
      </c>
    </row>
    <row r="7273" spans="1:21" hidden="1" x14ac:dyDescent="0.25">
      <c r="A7273" t="s">
        <v>35</v>
      </c>
      <c r="B7273" t="s">
        <v>2106</v>
      </c>
      <c r="C7273" t="s">
        <v>22</v>
      </c>
      <c r="D7273" t="s">
        <v>6137</v>
      </c>
      <c r="E7273">
        <v>0</v>
      </c>
      <c r="F7273">
        <v>1</v>
      </c>
      <c r="G7273" s="1">
        <v>42714</v>
      </c>
      <c r="H7273" t="s">
        <v>6238</v>
      </c>
      <c r="I7273">
        <v>21215</v>
      </c>
      <c r="J7273" t="s">
        <v>75</v>
      </c>
      <c r="K7273" t="s">
        <v>3912</v>
      </c>
      <c r="L7273">
        <v>9.3024000000000004</v>
      </c>
      <c r="M7273">
        <v>9</v>
      </c>
      <c r="N7273" t="s">
        <v>130</v>
      </c>
      <c r="O7273">
        <v>27.36</v>
      </c>
      <c r="P7273" t="s">
        <v>42</v>
      </c>
      <c r="Q7273" s="1">
        <v>42720</v>
      </c>
      <c r="R7273" t="s">
        <v>50</v>
      </c>
      <c r="S7273" t="s">
        <v>1843</v>
      </c>
      <c r="T7273" t="s">
        <v>62</v>
      </c>
      <c r="U7273">
        <v>2016</v>
      </c>
    </row>
    <row r="7274" spans="1:21" hidden="1" x14ac:dyDescent="0.25">
      <c r="A7274" t="s">
        <v>35</v>
      </c>
      <c r="B7274" t="s">
        <v>5666</v>
      </c>
      <c r="C7274" t="s">
        <v>22</v>
      </c>
      <c r="D7274" t="s">
        <v>6394</v>
      </c>
      <c r="E7274">
        <v>0</v>
      </c>
      <c r="F7274">
        <v>1</v>
      </c>
      <c r="G7274" s="1">
        <v>42599</v>
      </c>
      <c r="H7274" t="s">
        <v>7028</v>
      </c>
      <c r="I7274">
        <v>2740</v>
      </c>
      <c r="J7274" t="s">
        <v>116</v>
      </c>
      <c r="K7274" t="s">
        <v>908</v>
      </c>
      <c r="L7274">
        <v>23.49</v>
      </c>
      <c r="M7274">
        <v>9</v>
      </c>
      <c r="N7274" t="s">
        <v>130</v>
      </c>
      <c r="O7274">
        <v>52.2</v>
      </c>
      <c r="P7274" t="s">
        <v>42</v>
      </c>
      <c r="Q7274" s="1">
        <v>42603</v>
      </c>
      <c r="R7274" t="s">
        <v>50</v>
      </c>
      <c r="S7274" t="s">
        <v>877</v>
      </c>
      <c r="T7274" t="s">
        <v>69</v>
      </c>
      <c r="U7274">
        <v>2016</v>
      </c>
    </row>
    <row r="7275" spans="1:21" hidden="1" x14ac:dyDescent="0.25">
      <c r="A7275" t="s">
        <v>35</v>
      </c>
      <c r="B7275" t="s">
        <v>6220</v>
      </c>
      <c r="C7275" t="s">
        <v>22</v>
      </c>
      <c r="D7275" t="s">
        <v>5868</v>
      </c>
      <c r="E7275">
        <v>0</v>
      </c>
      <c r="F7275">
        <v>1</v>
      </c>
      <c r="G7275" s="1">
        <v>42623</v>
      </c>
      <c r="H7275" t="s">
        <v>6221</v>
      </c>
      <c r="I7275">
        <v>2151</v>
      </c>
      <c r="J7275" t="s">
        <v>80</v>
      </c>
      <c r="K7275" t="s">
        <v>926</v>
      </c>
      <c r="L7275">
        <v>125.46899999999999</v>
      </c>
      <c r="M7275">
        <v>9</v>
      </c>
      <c r="N7275" t="s">
        <v>130</v>
      </c>
      <c r="O7275">
        <v>278.82</v>
      </c>
      <c r="P7275" t="s">
        <v>42</v>
      </c>
      <c r="Q7275" s="1">
        <v>42627</v>
      </c>
      <c r="R7275" t="s">
        <v>50</v>
      </c>
      <c r="S7275" t="s">
        <v>877</v>
      </c>
      <c r="T7275" t="s">
        <v>83</v>
      </c>
      <c r="U7275">
        <v>2016</v>
      </c>
    </row>
    <row r="7276" spans="1:21" hidden="1" x14ac:dyDescent="0.25">
      <c r="A7276" t="s">
        <v>35</v>
      </c>
      <c r="B7276" t="s">
        <v>218</v>
      </c>
      <c r="C7276" t="s">
        <v>22</v>
      </c>
      <c r="D7276" t="s">
        <v>1722</v>
      </c>
      <c r="E7276">
        <v>0</v>
      </c>
      <c r="F7276">
        <v>1</v>
      </c>
      <c r="G7276" s="1">
        <v>43079</v>
      </c>
      <c r="H7276" t="s">
        <v>7029</v>
      </c>
      <c r="I7276">
        <v>10024</v>
      </c>
      <c r="J7276" t="s">
        <v>517</v>
      </c>
      <c r="K7276" t="s">
        <v>518</v>
      </c>
      <c r="L7276">
        <v>29.525400000000001</v>
      </c>
      <c r="M7276">
        <v>9</v>
      </c>
      <c r="N7276" t="s">
        <v>130</v>
      </c>
      <c r="O7276">
        <v>62.82</v>
      </c>
      <c r="P7276" t="s">
        <v>42</v>
      </c>
      <c r="Q7276" s="1">
        <v>43085</v>
      </c>
      <c r="R7276" t="s">
        <v>50</v>
      </c>
      <c r="S7276" t="s">
        <v>222</v>
      </c>
      <c r="T7276" t="s">
        <v>83</v>
      </c>
      <c r="U7276">
        <v>2017</v>
      </c>
    </row>
    <row r="7277" spans="1:21" hidden="1" x14ac:dyDescent="0.25">
      <c r="A7277" t="s">
        <v>35</v>
      </c>
      <c r="B7277" t="s">
        <v>2106</v>
      </c>
      <c r="C7277" t="s">
        <v>22</v>
      </c>
      <c r="D7277" t="s">
        <v>5971</v>
      </c>
      <c r="E7277">
        <v>0</v>
      </c>
      <c r="F7277">
        <v>1</v>
      </c>
      <c r="G7277" s="1">
        <v>42122</v>
      </c>
      <c r="H7277" t="s">
        <v>6962</v>
      </c>
      <c r="I7277">
        <v>21215</v>
      </c>
      <c r="J7277" t="s">
        <v>75</v>
      </c>
      <c r="K7277" t="s">
        <v>3424</v>
      </c>
      <c r="L7277">
        <v>129.37860000000001</v>
      </c>
      <c r="M7277">
        <v>9</v>
      </c>
      <c r="N7277" t="s">
        <v>130</v>
      </c>
      <c r="O7277">
        <v>497.61</v>
      </c>
      <c r="P7277" t="s">
        <v>42</v>
      </c>
      <c r="Q7277" s="1">
        <v>42127</v>
      </c>
      <c r="R7277" t="s">
        <v>50</v>
      </c>
      <c r="S7277" t="s">
        <v>1843</v>
      </c>
      <c r="T7277" t="s">
        <v>55</v>
      </c>
      <c r="U7277">
        <v>2015</v>
      </c>
    </row>
    <row r="7278" spans="1:21" hidden="1" x14ac:dyDescent="0.25">
      <c r="A7278" t="s">
        <v>35</v>
      </c>
      <c r="B7278" t="s">
        <v>218</v>
      </c>
      <c r="C7278" t="s">
        <v>22</v>
      </c>
      <c r="D7278" t="s">
        <v>5927</v>
      </c>
      <c r="E7278">
        <v>0</v>
      </c>
      <c r="F7278">
        <v>1</v>
      </c>
      <c r="G7278" s="1">
        <v>42212</v>
      </c>
      <c r="H7278" t="s">
        <v>7030</v>
      </c>
      <c r="I7278">
        <v>10035</v>
      </c>
      <c r="J7278" t="s">
        <v>80</v>
      </c>
      <c r="K7278" t="s">
        <v>7031</v>
      </c>
      <c r="L7278">
        <v>32.232199999999999</v>
      </c>
      <c r="M7278">
        <v>11</v>
      </c>
      <c r="N7278" t="s">
        <v>130</v>
      </c>
      <c r="O7278">
        <v>65.78</v>
      </c>
      <c r="P7278" t="s">
        <v>42</v>
      </c>
      <c r="Q7278" s="1">
        <v>42218</v>
      </c>
      <c r="R7278" t="s">
        <v>50</v>
      </c>
      <c r="S7278" t="s">
        <v>222</v>
      </c>
      <c r="T7278" t="s">
        <v>83</v>
      </c>
      <c r="U7278">
        <v>2015</v>
      </c>
    </row>
    <row r="7279" spans="1:21" hidden="1" x14ac:dyDescent="0.25">
      <c r="A7279" t="s">
        <v>35</v>
      </c>
      <c r="B7279" t="s">
        <v>548</v>
      </c>
      <c r="C7279" t="s">
        <v>22</v>
      </c>
      <c r="D7279" t="s">
        <v>6040</v>
      </c>
      <c r="E7279">
        <v>0</v>
      </c>
      <c r="F7279">
        <v>1</v>
      </c>
      <c r="G7279" s="1">
        <v>42610</v>
      </c>
      <c r="H7279" t="s">
        <v>7032</v>
      </c>
      <c r="I7279">
        <v>6824</v>
      </c>
      <c r="J7279" t="s">
        <v>274</v>
      </c>
      <c r="K7279" t="s">
        <v>4382</v>
      </c>
      <c r="L7279">
        <v>122.2936</v>
      </c>
      <c r="M7279">
        <v>11</v>
      </c>
      <c r="N7279" t="s">
        <v>130</v>
      </c>
      <c r="O7279">
        <v>470.36</v>
      </c>
      <c r="P7279" t="s">
        <v>42</v>
      </c>
      <c r="Q7279" s="1">
        <v>42615</v>
      </c>
      <c r="R7279" t="s">
        <v>50</v>
      </c>
      <c r="S7279" t="s">
        <v>552</v>
      </c>
      <c r="T7279" t="s">
        <v>55</v>
      </c>
      <c r="U7279">
        <v>2016</v>
      </c>
    </row>
    <row r="7280" spans="1:21" hidden="1" x14ac:dyDescent="0.25">
      <c r="A7280" t="s">
        <v>35</v>
      </c>
      <c r="B7280" t="s">
        <v>6223</v>
      </c>
      <c r="C7280" t="s">
        <v>22</v>
      </c>
      <c r="D7280" t="s">
        <v>6021</v>
      </c>
      <c r="E7280">
        <v>0</v>
      </c>
      <c r="F7280">
        <v>1</v>
      </c>
      <c r="G7280" s="1">
        <v>42220</v>
      </c>
      <c r="H7280" t="s">
        <v>6967</v>
      </c>
      <c r="I7280">
        <v>4401</v>
      </c>
      <c r="J7280" t="s">
        <v>471</v>
      </c>
      <c r="K7280" t="s">
        <v>5111</v>
      </c>
      <c r="L7280">
        <v>124.6752</v>
      </c>
      <c r="M7280">
        <v>13</v>
      </c>
      <c r="N7280" t="s">
        <v>130</v>
      </c>
      <c r="O7280">
        <v>259.74</v>
      </c>
      <c r="P7280" t="s">
        <v>42</v>
      </c>
      <c r="Q7280" s="1">
        <v>42224</v>
      </c>
      <c r="R7280" t="s">
        <v>50</v>
      </c>
      <c r="S7280" t="s">
        <v>6225</v>
      </c>
      <c r="T7280" t="s">
        <v>83</v>
      </c>
      <c r="U7280">
        <v>2015</v>
      </c>
    </row>
    <row r="7281" spans="1:21" hidden="1" x14ac:dyDescent="0.25">
      <c r="A7281" t="s">
        <v>35</v>
      </c>
      <c r="B7281" t="s">
        <v>1510</v>
      </c>
      <c r="C7281" t="s">
        <v>22</v>
      </c>
      <c r="D7281" t="s">
        <v>717</v>
      </c>
      <c r="E7281">
        <v>0</v>
      </c>
      <c r="F7281">
        <v>1</v>
      </c>
      <c r="G7281" s="1">
        <v>42758</v>
      </c>
      <c r="H7281" t="s">
        <v>7017</v>
      </c>
      <c r="J7281" t="s">
        <v>2192</v>
      </c>
      <c r="K7281" t="s">
        <v>4844</v>
      </c>
      <c r="L7281">
        <v>406.71539999999999</v>
      </c>
      <c r="M7281">
        <v>13</v>
      </c>
      <c r="N7281" t="s">
        <v>130</v>
      </c>
      <c r="O7281">
        <v>1564.29</v>
      </c>
      <c r="P7281" t="s">
        <v>42</v>
      </c>
      <c r="Q7281" s="1">
        <v>42762</v>
      </c>
      <c r="R7281" t="s">
        <v>50</v>
      </c>
      <c r="S7281" t="s">
        <v>2484</v>
      </c>
      <c r="T7281" t="s">
        <v>55</v>
      </c>
      <c r="U7281">
        <v>2017</v>
      </c>
    </row>
    <row r="7282" spans="1:21" hidden="1" x14ac:dyDescent="0.25">
      <c r="A7282" t="s">
        <v>35</v>
      </c>
      <c r="B7282" t="s">
        <v>125</v>
      </c>
      <c r="C7282" t="s">
        <v>22</v>
      </c>
      <c r="D7282" t="s">
        <v>6027</v>
      </c>
      <c r="E7282">
        <v>0.2</v>
      </c>
      <c r="F7282">
        <v>1</v>
      </c>
      <c r="G7282" s="1">
        <v>43352</v>
      </c>
      <c r="H7282" t="s">
        <v>6287</v>
      </c>
      <c r="I7282">
        <v>19134</v>
      </c>
      <c r="J7282" t="s">
        <v>719</v>
      </c>
      <c r="K7282" t="s">
        <v>720</v>
      </c>
      <c r="L7282">
        <v>1.5768</v>
      </c>
      <c r="M7282">
        <v>1</v>
      </c>
      <c r="N7282" t="s">
        <v>130</v>
      </c>
      <c r="O7282">
        <v>4.6719999999999997</v>
      </c>
      <c r="P7282" t="s">
        <v>42</v>
      </c>
      <c r="Q7282" s="1">
        <v>43356</v>
      </c>
      <c r="R7282" t="s">
        <v>50</v>
      </c>
      <c r="S7282" t="s">
        <v>131</v>
      </c>
      <c r="T7282" t="s">
        <v>62</v>
      </c>
      <c r="U7282">
        <v>2018</v>
      </c>
    </row>
    <row r="7283" spans="1:21" hidden="1" x14ac:dyDescent="0.25">
      <c r="A7283" t="s">
        <v>35</v>
      </c>
      <c r="B7283" t="s">
        <v>125</v>
      </c>
      <c r="C7283" t="s">
        <v>22</v>
      </c>
      <c r="D7283" t="s">
        <v>1479</v>
      </c>
      <c r="E7283">
        <v>0.2</v>
      </c>
      <c r="F7283">
        <v>1</v>
      </c>
      <c r="G7283" s="1">
        <v>42881</v>
      </c>
      <c r="H7283" t="s">
        <v>7033</v>
      </c>
      <c r="I7283">
        <v>19134</v>
      </c>
      <c r="J7283" t="s">
        <v>75</v>
      </c>
      <c r="K7283" t="s">
        <v>4656</v>
      </c>
      <c r="L7283">
        <v>0.16919999999999999</v>
      </c>
      <c r="M7283">
        <v>1</v>
      </c>
      <c r="N7283" t="s">
        <v>130</v>
      </c>
      <c r="O7283">
        <v>1.504</v>
      </c>
      <c r="P7283" t="s">
        <v>42</v>
      </c>
      <c r="Q7283" s="1">
        <v>42887</v>
      </c>
      <c r="R7283" t="s">
        <v>50</v>
      </c>
      <c r="S7283" t="s">
        <v>131</v>
      </c>
      <c r="T7283" t="s">
        <v>62</v>
      </c>
      <c r="U7283">
        <v>2017</v>
      </c>
    </row>
    <row r="7284" spans="1:21" hidden="1" x14ac:dyDescent="0.25">
      <c r="A7284" t="s">
        <v>35</v>
      </c>
      <c r="B7284" t="s">
        <v>125</v>
      </c>
      <c r="C7284" t="s">
        <v>22</v>
      </c>
      <c r="D7284" t="s">
        <v>801</v>
      </c>
      <c r="E7284">
        <v>0.2</v>
      </c>
      <c r="F7284">
        <v>1</v>
      </c>
      <c r="G7284" s="1">
        <v>42739</v>
      </c>
      <c r="H7284" t="s">
        <v>7034</v>
      </c>
      <c r="I7284">
        <v>19143</v>
      </c>
      <c r="J7284" t="s">
        <v>60</v>
      </c>
      <c r="K7284" t="s">
        <v>1361</v>
      </c>
      <c r="L7284">
        <v>0.58399999999999996</v>
      </c>
      <c r="M7284">
        <v>1</v>
      </c>
      <c r="N7284" t="s">
        <v>130</v>
      </c>
      <c r="O7284">
        <v>4.6719999999999997</v>
      </c>
      <c r="P7284" t="s">
        <v>42</v>
      </c>
      <c r="Q7284" s="1">
        <v>42743</v>
      </c>
      <c r="R7284" t="s">
        <v>50</v>
      </c>
      <c r="S7284" t="s">
        <v>131</v>
      </c>
      <c r="T7284" t="s">
        <v>62</v>
      </c>
      <c r="U7284">
        <v>2017</v>
      </c>
    </row>
    <row r="7285" spans="1:21" hidden="1" x14ac:dyDescent="0.25">
      <c r="A7285" t="s">
        <v>35</v>
      </c>
      <c r="B7285" t="s">
        <v>125</v>
      </c>
      <c r="C7285" t="s">
        <v>22</v>
      </c>
      <c r="D7285" t="s">
        <v>6137</v>
      </c>
      <c r="E7285">
        <v>0.2</v>
      </c>
      <c r="F7285">
        <v>1</v>
      </c>
      <c r="G7285" s="1">
        <v>43443</v>
      </c>
      <c r="H7285" t="s">
        <v>7035</v>
      </c>
      <c r="I7285">
        <v>19143</v>
      </c>
      <c r="J7285" t="s">
        <v>957</v>
      </c>
      <c r="K7285" t="s">
        <v>958</v>
      </c>
      <c r="L7285">
        <v>0.4264</v>
      </c>
      <c r="M7285">
        <v>1</v>
      </c>
      <c r="N7285" t="s">
        <v>130</v>
      </c>
      <c r="O7285">
        <v>2.6240000000000001</v>
      </c>
      <c r="P7285" t="s">
        <v>42</v>
      </c>
      <c r="Q7285" s="1">
        <v>43449</v>
      </c>
      <c r="R7285" t="s">
        <v>50</v>
      </c>
      <c r="S7285" t="s">
        <v>131</v>
      </c>
      <c r="T7285" t="s">
        <v>62</v>
      </c>
      <c r="U7285">
        <v>2018</v>
      </c>
    </row>
    <row r="7286" spans="1:21" hidden="1" x14ac:dyDescent="0.25">
      <c r="A7286" t="s">
        <v>35</v>
      </c>
      <c r="B7286" t="s">
        <v>218</v>
      </c>
      <c r="C7286" t="s">
        <v>22</v>
      </c>
      <c r="D7286" t="s">
        <v>438</v>
      </c>
      <c r="E7286">
        <v>0.2</v>
      </c>
      <c r="F7286">
        <v>1</v>
      </c>
      <c r="G7286" s="1">
        <v>43049</v>
      </c>
      <c r="H7286" t="s">
        <v>7036</v>
      </c>
      <c r="I7286">
        <v>10011</v>
      </c>
      <c r="J7286" t="s">
        <v>75</v>
      </c>
      <c r="K7286" t="s">
        <v>4175</v>
      </c>
      <c r="L7286">
        <v>7.3834</v>
      </c>
      <c r="M7286">
        <v>1</v>
      </c>
      <c r="N7286" t="s">
        <v>130</v>
      </c>
      <c r="O7286">
        <v>20.367999999999999</v>
      </c>
      <c r="P7286" t="s">
        <v>42</v>
      </c>
      <c r="Q7286" s="1">
        <v>43053</v>
      </c>
      <c r="R7286" t="s">
        <v>50</v>
      </c>
      <c r="S7286" t="s">
        <v>222</v>
      </c>
      <c r="T7286" t="s">
        <v>69</v>
      </c>
      <c r="U7286">
        <v>2017</v>
      </c>
    </row>
    <row r="7287" spans="1:21" hidden="1" x14ac:dyDescent="0.25">
      <c r="A7287" t="s">
        <v>35</v>
      </c>
      <c r="B7287" t="s">
        <v>218</v>
      </c>
      <c r="C7287" t="s">
        <v>22</v>
      </c>
      <c r="D7287" t="s">
        <v>758</v>
      </c>
      <c r="E7287">
        <v>0.2</v>
      </c>
      <c r="F7287">
        <v>1</v>
      </c>
      <c r="G7287" s="1">
        <v>43336</v>
      </c>
      <c r="H7287" t="s">
        <v>7037</v>
      </c>
      <c r="I7287">
        <v>10024</v>
      </c>
      <c r="J7287" t="s">
        <v>123</v>
      </c>
      <c r="K7287" t="s">
        <v>1599</v>
      </c>
      <c r="L7287">
        <v>1.3104</v>
      </c>
      <c r="M7287">
        <v>1</v>
      </c>
      <c r="N7287" t="s">
        <v>130</v>
      </c>
      <c r="O7287">
        <v>3.7440000000000002</v>
      </c>
      <c r="P7287" t="s">
        <v>42</v>
      </c>
      <c r="Q7287" s="1">
        <v>43341</v>
      </c>
      <c r="R7287" t="s">
        <v>50</v>
      </c>
      <c r="S7287" t="s">
        <v>222</v>
      </c>
      <c r="T7287" t="s">
        <v>69</v>
      </c>
      <c r="U7287">
        <v>2018</v>
      </c>
    </row>
    <row r="7288" spans="1:21" hidden="1" x14ac:dyDescent="0.25">
      <c r="A7288" t="s">
        <v>35</v>
      </c>
      <c r="B7288" t="s">
        <v>304</v>
      </c>
      <c r="C7288" t="s">
        <v>22</v>
      </c>
      <c r="D7288" t="s">
        <v>949</v>
      </c>
      <c r="E7288">
        <v>0.2</v>
      </c>
      <c r="F7288">
        <v>1</v>
      </c>
      <c r="G7288" s="1">
        <v>43454</v>
      </c>
      <c r="H7288" t="s">
        <v>6965</v>
      </c>
      <c r="I7288">
        <v>14609</v>
      </c>
      <c r="J7288" t="s">
        <v>116</v>
      </c>
      <c r="K7288" t="s">
        <v>195</v>
      </c>
      <c r="L7288">
        <v>2.3571</v>
      </c>
      <c r="M7288">
        <v>1</v>
      </c>
      <c r="N7288" t="s">
        <v>130</v>
      </c>
      <c r="O7288">
        <v>6.984</v>
      </c>
      <c r="P7288" t="s">
        <v>42</v>
      </c>
      <c r="Q7288" s="1">
        <v>43460</v>
      </c>
      <c r="R7288" t="s">
        <v>50</v>
      </c>
      <c r="S7288" t="s">
        <v>222</v>
      </c>
      <c r="T7288" t="s">
        <v>69</v>
      </c>
      <c r="U7288">
        <v>2018</v>
      </c>
    </row>
    <row r="7289" spans="1:21" hidden="1" x14ac:dyDescent="0.25">
      <c r="A7289" t="s">
        <v>35</v>
      </c>
      <c r="B7289" t="s">
        <v>1909</v>
      </c>
      <c r="C7289" t="s">
        <v>22</v>
      </c>
      <c r="D7289" t="s">
        <v>5978</v>
      </c>
      <c r="E7289">
        <v>0.2</v>
      </c>
      <c r="F7289">
        <v>1</v>
      </c>
      <c r="G7289" s="1">
        <v>42476</v>
      </c>
      <c r="H7289" t="s">
        <v>7038</v>
      </c>
      <c r="I7289">
        <v>43615</v>
      </c>
      <c r="J7289" t="s">
        <v>75</v>
      </c>
      <c r="K7289" t="s">
        <v>4477</v>
      </c>
      <c r="L7289">
        <v>0.23530000000000001</v>
      </c>
      <c r="M7289">
        <v>1</v>
      </c>
      <c r="N7289" t="s">
        <v>130</v>
      </c>
      <c r="O7289">
        <v>1.448</v>
      </c>
      <c r="P7289" t="s">
        <v>42</v>
      </c>
      <c r="Q7289" s="1">
        <v>42481</v>
      </c>
      <c r="R7289" t="s">
        <v>50</v>
      </c>
      <c r="S7289" t="s">
        <v>381</v>
      </c>
      <c r="T7289" t="s">
        <v>223</v>
      </c>
      <c r="U7289">
        <v>2016</v>
      </c>
    </row>
    <row r="7290" spans="1:21" hidden="1" x14ac:dyDescent="0.25">
      <c r="A7290" t="s">
        <v>35</v>
      </c>
      <c r="B7290" t="s">
        <v>125</v>
      </c>
      <c r="C7290" t="s">
        <v>22</v>
      </c>
      <c r="D7290" t="s">
        <v>6133</v>
      </c>
      <c r="E7290">
        <v>0.2</v>
      </c>
      <c r="F7290">
        <v>1</v>
      </c>
      <c r="G7290" s="1">
        <v>42065</v>
      </c>
      <c r="H7290" t="s">
        <v>7039</v>
      </c>
      <c r="I7290">
        <v>19120</v>
      </c>
      <c r="J7290" t="s">
        <v>4203</v>
      </c>
      <c r="K7290" t="s">
        <v>4203</v>
      </c>
      <c r="L7290">
        <v>1.07</v>
      </c>
      <c r="M7290">
        <v>1</v>
      </c>
      <c r="N7290" t="s">
        <v>130</v>
      </c>
      <c r="O7290">
        <v>3.4239999999999999</v>
      </c>
      <c r="P7290" t="s">
        <v>42</v>
      </c>
      <c r="Q7290" s="1">
        <v>42069</v>
      </c>
      <c r="R7290" t="s">
        <v>50</v>
      </c>
      <c r="S7290" t="s">
        <v>131</v>
      </c>
      <c r="T7290" t="s">
        <v>83</v>
      </c>
      <c r="U7290">
        <v>2015</v>
      </c>
    </row>
    <row r="7291" spans="1:21" hidden="1" x14ac:dyDescent="0.25">
      <c r="A7291" t="s">
        <v>35</v>
      </c>
      <c r="B7291" t="s">
        <v>125</v>
      </c>
      <c r="C7291" t="s">
        <v>22</v>
      </c>
      <c r="D7291" t="s">
        <v>705</v>
      </c>
      <c r="E7291">
        <v>0.2</v>
      </c>
      <c r="F7291">
        <v>1</v>
      </c>
      <c r="G7291" s="1">
        <v>42254</v>
      </c>
      <c r="H7291" t="s">
        <v>6286</v>
      </c>
      <c r="I7291">
        <v>19134</v>
      </c>
      <c r="J7291" t="s">
        <v>1222</v>
      </c>
      <c r="K7291" t="s">
        <v>3721</v>
      </c>
      <c r="L7291">
        <v>-14.5764</v>
      </c>
      <c r="M7291">
        <v>1</v>
      </c>
      <c r="N7291" t="s">
        <v>130</v>
      </c>
      <c r="O7291">
        <v>64.784000000000006</v>
      </c>
      <c r="P7291" t="s">
        <v>42</v>
      </c>
      <c r="Q7291" s="1">
        <v>42260</v>
      </c>
      <c r="R7291" t="s">
        <v>50</v>
      </c>
      <c r="S7291" t="s">
        <v>131</v>
      </c>
      <c r="T7291" t="s">
        <v>55</v>
      </c>
      <c r="U7291">
        <v>2015</v>
      </c>
    </row>
    <row r="7292" spans="1:21" hidden="1" x14ac:dyDescent="0.25">
      <c r="A7292" t="s">
        <v>35</v>
      </c>
      <c r="B7292" t="s">
        <v>125</v>
      </c>
      <c r="C7292" t="s">
        <v>22</v>
      </c>
      <c r="D7292" t="s">
        <v>1226</v>
      </c>
      <c r="E7292">
        <v>0.2</v>
      </c>
      <c r="F7292">
        <v>1</v>
      </c>
      <c r="G7292" s="1">
        <v>43218</v>
      </c>
      <c r="H7292" t="s">
        <v>7040</v>
      </c>
      <c r="I7292">
        <v>19143</v>
      </c>
      <c r="J7292" t="s">
        <v>1257</v>
      </c>
      <c r="K7292" t="s">
        <v>1258</v>
      </c>
      <c r="L7292">
        <v>0.73360000000000003</v>
      </c>
      <c r="M7292">
        <v>1</v>
      </c>
      <c r="N7292" t="s">
        <v>130</v>
      </c>
      <c r="O7292">
        <v>8.3840000000000003</v>
      </c>
      <c r="P7292" t="s">
        <v>42</v>
      </c>
      <c r="Q7292" s="1">
        <v>43222</v>
      </c>
      <c r="R7292" t="s">
        <v>50</v>
      </c>
      <c r="S7292" t="s">
        <v>131</v>
      </c>
      <c r="T7292" t="s">
        <v>55</v>
      </c>
      <c r="U7292">
        <v>2018</v>
      </c>
    </row>
    <row r="7293" spans="1:21" hidden="1" x14ac:dyDescent="0.25">
      <c r="A7293" t="s">
        <v>35</v>
      </c>
      <c r="B7293" t="s">
        <v>125</v>
      </c>
      <c r="C7293" t="s">
        <v>22</v>
      </c>
      <c r="D7293" t="s">
        <v>1479</v>
      </c>
      <c r="E7293">
        <v>0.2</v>
      </c>
      <c r="F7293">
        <v>1</v>
      </c>
      <c r="G7293" s="1">
        <v>42881</v>
      </c>
      <c r="H7293" t="s">
        <v>7033</v>
      </c>
      <c r="I7293">
        <v>19134</v>
      </c>
      <c r="J7293" t="s">
        <v>93</v>
      </c>
      <c r="K7293" t="s">
        <v>4189</v>
      </c>
      <c r="L7293">
        <v>6.5339999999999998</v>
      </c>
      <c r="M7293">
        <v>2</v>
      </c>
      <c r="N7293" t="s">
        <v>130</v>
      </c>
      <c r="O7293">
        <v>34.847999999999999</v>
      </c>
      <c r="P7293" t="s">
        <v>42</v>
      </c>
      <c r="Q7293" s="1">
        <v>42887</v>
      </c>
      <c r="R7293" t="s">
        <v>50</v>
      </c>
      <c r="S7293" t="s">
        <v>131</v>
      </c>
      <c r="T7293" t="s">
        <v>72</v>
      </c>
      <c r="U7293">
        <v>2017</v>
      </c>
    </row>
    <row r="7294" spans="1:21" hidden="1" x14ac:dyDescent="0.25">
      <c r="A7294" t="s">
        <v>35</v>
      </c>
      <c r="B7294" t="s">
        <v>548</v>
      </c>
      <c r="C7294" t="s">
        <v>22</v>
      </c>
      <c r="D7294" t="s">
        <v>769</v>
      </c>
      <c r="E7294">
        <v>0.2</v>
      </c>
      <c r="F7294">
        <v>1</v>
      </c>
      <c r="G7294" s="1">
        <v>43001</v>
      </c>
      <c r="H7294" t="s">
        <v>6293</v>
      </c>
      <c r="I7294">
        <v>45014</v>
      </c>
      <c r="J7294" t="s">
        <v>889</v>
      </c>
      <c r="K7294" t="s">
        <v>5134</v>
      </c>
      <c r="L7294">
        <v>0.307</v>
      </c>
      <c r="M7294">
        <v>2</v>
      </c>
      <c r="N7294" t="s">
        <v>130</v>
      </c>
      <c r="O7294">
        <v>4.9119999999999999</v>
      </c>
      <c r="P7294" t="s">
        <v>42</v>
      </c>
      <c r="Q7294" s="1">
        <v>43005</v>
      </c>
      <c r="R7294" t="s">
        <v>50</v>
      </c>
      <c r="S7294" t="s">
        <v>381</v>
      </c>
      <c r="T7294" t="s">
        <v>62</v>
      </c>
      <c r="U7294">
        <v>2017</v>
      </c>
    </row>
    <row r="7295" spans="1:21" hidden="1" x14ac:dyDescent="0.25">
      <c r="A7295" t="s">
        <v>35</v>
      </c>
      <c r="B7295" t="s">
        <v>1909</v>
      </c>
      <c r="C7295" t="s">
        <v>22</v>
      </c>
      <c r="D7295" t="s">
        <v>6374</v>
      </c>
      <c r="E7295">
        <v>0.2</v>
      </c>
      <c r="F7295">
        <v>1</v>
      </c>
      <c r="G7295" s="1">
        <v>42381</v>
      </c>
      <c r="H7295" t="s">
        <v>7041</v>
      </c>
      <c r="I7295">
        <v>43615</v>
      </c>
      <c r="J7295" t="s">
        <v>504</v>
      </c>
      <c r="K7295" t="s">
        <v>878</v>
      </c>
      <c r="L7295">
        <v>1.5551999999999999</v>
      </c>
      <c r="M7295">
        <v>2</v>
      </c>
      <c r="N7295" t="s">
        <v>130</v>
      </c>
      <c r="O7295">
        <v>10.368</v>
      </c>
      <c r="P7295" t="s">
        <v>42</v>
      </c>
      <c r="Q7295" s="1">
        <v>42386</v>
      </c>
      <c r="R7295" t="s">
        <v>50</v>
      </c>
      <c r="S7295" t="s">
        <v>381</v>
      </c>
      <c r="T7295" t="s">
        <v>62</v>
      </c>
      <c r="U7295">
        <v>2016</v>
      </c>
    </row>
    <row r="7296" spans="1:21" hidden="1" x14ac:dyDescent="0.25">
      <c r="A7296" t="s">
        <v>35</v>
      </c>
      <c r="B7296" t="s">
        <v>125</v>
      </c>
      <c r="C7296" t="s">
        <v>22</v>
      </c>
      <c r="D7296" t="s">
        <v>1226</v>
      </c>
      <c r="E7296">
        <v>0.2</v>
      </c>
      <c r="F7296">
        <v>1</v>
      </c>
      <c r="G7296" s="1">
        <v>43218</v>
      </c>
      <c r="H7296" t="s">
        <v>7040</v>
      </c>
      <c r="I7296">
        <v>19143</v>
      </c>
      <c r="J7296" t="s">
        <v>60</v>
      </c>
      <c r="K7296" t="s">
        <v>113</v>
      </c>
      <c r="L7296">
        <v>0.77039999999999997</v>
      </c>
      <c r="M7296">
        <v>2</v>
      </c>
      <c r="N7296" t="s">
        <v>130</v>
      </c>
      <c r="O7296">
        <v>6.8479999999999999</v>
      </c>
      <c r="P7296" t="s">
        <v>42</v>
      </c>
      <c r="Q7296" s="1">
        <v>43222</v>
      </c>
      <c r="R7296" t="s">
        <v>50</v>
      </c>
      <c r="S7296" t="s">
        <v>131</v>
      </c>
      <c r="T7296" t="s">
        <v>62</v>
      </c>
      <c r="U7296">
        <v>2018</v>
      </c>
    </row>
    <row r="7297" spans="1:21" hidden="1" x14ac:dyDescent="0.25">
      <c r="A7297" t="s">
        <v>35</v>
      </c>
      <c r="B7297" t="s">
        <v>827</v>
      </c>
      <c r="C7297" t="s">
        <v>22</v>
      </c>
      <c r="D7297" t="s">
        <v>6501</v>
      </c>
      <c r="E7297">
        <v>0.2</v>
      </c>
      <c r="F7297">
        <v>1</v>
      </c>
      <c r="G7297" s="1">
        <v>42633</v>
      </c>
      <c r="H7297" t="s">
        <v>7015</v>
      </c>
      <c r="I7297">
        <v>11561</v>
      </c>
      <c r="J7297" t="s">
        <v>75</v>
      </c>
      <c r="K7297" t="s">
        <v>3757</v>
      </c>
      <c r="L7297">
        <v>8.8623999999999992</v>
      </c>
      <c r="M7297">
        <v>2</v>
      </c>
      <c r="N7297" t="s">
        <v>130</v>
      </c>
      <c r="O7297">
        <v>24.448</v>
      </c>
      <c r="P7297" t="s">
        <v>42</v>
      </c>
      <c r="Q7297" s="1">
        <v>42639</v>
      </c>
      <c r="R7297" t="s">
        <v>50</v>
      </c>
      <c r="S7297" t="s">
        <v>222</v>
      </c>
      <c r="T7297" t="s">
        <v>69</v>
      </c>
      <c r="U7297">
        <v>2016</v>
      </c>
    </row>
    <row r="7298" spans="1:21" hidden="1" x14ac:dyDescent="0.25">
      <c r="A7298" t="s">
        <v>35</v>
      </c>
      <c r="B7298" t="s">
        <v>218</v>
      </c>
      <c r="C7298" t="s">
        <v>22</v>
      </c>
      <c r="D7298" t="s">
        <v>6185</v>
      </c>
      <c r="E7298">
        <v>0.2</v>
      </c>
      <c r="F7298">
        <v>1</v>
      </c>
      <c r="G7298" s="1">
        <v>42374</v>
      </c>
      <c r="H7298" t="s">
        <v>6974</v>
      </c>
      <c r="I7298">
        <v>10009</v>
      </c>
      <c r="J7298" t="s">
        <v>116</v>
      </c>
      <c r="K7298" t="s">
        <v>3770</v>
      </c>
      <c r="L7298">
        <v>4.6087999999999996</v>
      </c>
      <c r="M7298">
        <v>2</v>
      </c>
      <c r="N7298" t="s">
        <v>130</v>
      </c>
      <c r="O7298">
        <v>13.167999999999999</v>
      </c>
      <c r="P7298" t="s">
        <v>42</v>
      </c>
      <c r="Q7298" s="1">
        <v>42379</v>
      </c>
      <c r="R7298" t="s">
        <v>50</v>
      </c>
      <c r="S7298" t="s">
        <v>222</v>
      </c>
      <c r="T7298" t="s">
        <v>69</v>
      </c>
      <c r="U7298">
        <v>2016</v>
      </c>
    </row>
    <row r="7299" spans="1:21" hidden="1" x14ac:dyDescent="0.25">
      <c r="A7299" t="s">
        <v>35</v>
      </c>
      <c r="B7299" t="s">
        <v>218</v>
      </c>
      <c r="C7299" t="s">
        <v>22</v>
      </c>
      <c r="D7299" t="s">
        <v>693</v>
      </c>
      <c r="E7299">
        <v>0.2</v>
      </c>
      <c r="F7299">
        <v>1</v>
      </c>
      <c r="G7299" s="1">
        <v>42930</v>
      </c>
      <c r="H7299" t="s">
        <v>7042</v>
      </c>
      <c r="I7299">
        <v>10009</v>
      </c>
      <c r="J7299" t="s">
        <v>392</v>
      </c>
      <c r="K7299" t="s">
        <v>1605</v>
      </c>
      <c r="L7299">
        <v>5.133</v>
      </c>
      <c r="M7299">
        <v>2</v>
      </c>
      <c r="N7299" t="s">
        <v>130</v>
      </c>
      <c r="O7299">
        <v>14.16</v>
      </c>
      <c r="P7299" t="s">
        <v>42</v>
      </c>
      <c r="Q7299" s="1">
        <v>42934</v>
      </c>
      <c r="R7299" t="s">
        <v>50</v>
      </c>
      <c r="S7299" t="s">
        <v>222</v>
      </c>
      <c r="T7299" t="s">
        <v>69</v>
      </c>
      <c r="U7299">
        <v>2017</v>
      </c>
    </row>
    <row r="7300" spans="1:21" hidden="1" x14ac:dyDescent="0.25">
      <c r="A7300" t="s">
        <v>35</v>
      </c>
      <c r="B7300" t="s">
        <v>218</v>
      </c>
      <c r="C7300" t="s">
        <v>22</v>
      </c>
      <c r="D7300" t="s">
        <v>5933</v>
      </c>
      <c r="E7300">
        <v>0.2</v>
      </c>
      <c r="F7300">
        <v>1</v>
      </c>
      <c r="G7300" s="1">
        <v>43277</v>
      </c>
      <c r="H7300" t="s">
        <v>6996</v>
      </c>
      <c r="I7300">
        <v>10009</v>
      </c>
      <c r="J7300" t="s">
        <v>392</v>
      </c>
      <c r="K7300" t="s">
        <v>1754</v>
      </c>
      <c r="L7300">
        <v>37.108400000000003</v>
      </c>
      <c r="M7300">
        <v>2</v>
      </c>
      <c r="N7300" t="s">
        <v>130</v>
      </c>
      <c r="O7300">
        <v>102.36799999999999</v>
      </c>
      <c r="P7300" t="s">
        <v>42</v>
      </c>
      <c r="Q7300" s="1">
        <v>43281</v>
      </c>
      <c r="R7300" t="s">
        <v>50</v>
      </c>
      <c r="S7300" t="s">
        <v>222</v>
      </c>
      <c r="T7300" t="s">
        <v>69</v>
      </c>
      <c r="U7300">
        <v>2018</v>
      </c>
    </row>
    <row r="7301" spans="1:21" hidden="1" x14ac:dyDescent="0.25">
      <c r="A7301" t="s">
        <v>35</v>
      </c>
      <c r="B7301" t="s">
        <v>218</v>
      </c>
      <c r="C7301" t="s">
        <v>22</v>
      </c>
      <c r="D7301" t="s">
        <v>812</v>
      </c>
      <c r="E7301">
        <v>0.2</v>
      </c>
      <c r="F7301">
        <v>1</v>
      </c>
      <c r="G7301" s="1">
        <v>42620</v>
      </c>
      <c r="H7301" t="s">
        <v>6303</v>
      </c>
      <c r="I7301">
        <v>10011</v>
      </c>
      <c r="J7301" t="s">
        <v>123</v>
      </c>
      <c r="K7301" t="s">
        <v>1418</v>
      </c>
      <c r="L7301">
        <v>2.0573999999999999</v>
      </c>
      <c r="M7301">
        <v>2</v>
      </c>
      <c r="N7301" t="s">
        <v>130</v>
      </c>
      <c r="O7301">
        <v>6.0960000000000001</v>
      </c>
      <c r="P7301" t="s">
        <v>42</v>
      </c>
      <c r="Q7301" s="1">
        <v>42625</v>
      </c>
      <c r="R7301" t="s">
        <v>50</v>
      </c>
      <c r="S7301" t="s">
        <v>222</v>
      </c>
      <c r="T7301" t="s">
        <v>69</v>
      </c>
      <c r="U7301">
        <v>2016</v>
      </c>
    </row>
    <row r="7302" spans="1:21" hidden="1" x14ac:dyDescent="0.25">
      <c r="A7302" t="s">
        <v>35</v>
      </c>
      <c r="B7302" t="s">
        <v>125</v>
      </c>
      <c r="C7302" t="s">
        <v>22</v>
      </c>
      <c r="D7302" t="s">
        <v>1244</v>
      </c>
      <c r="E7302">
        <v>0.2</v>
      </c>
      <c r="F7302">
        <v>1</v>
      </c>
      <c r="G7302" s="1">
        <v>42681</v>
      </c>
      <c r="H7302" t="s">
        <v>7043</v>
      </c>
      <c r="I7302">
        <v>19140</v>
      </c>
      <c r="J7302" t="s">
        <v>75</v>
      </c>
      <c r="K7302" t="s">
        <v>1026</v>
      </c>
      <c r="L7302">
        <v>7.93</v>
      </c>
      <c r="M7302">
        <v>2</v>
      </c>
      <c r="N7302" t="s">
        <v>130</v>
      </c>
      <c r="O7302">
        <v>24.4</v>
      </c>
      <c r="P7302" t="s">
        <v>42</v>
      </c>
      <c r="Q7302" s="1">
        <v>42685</v>
      </c>
      <c r="R7302" t="s">
        <v>50</v>
      </c>
      <c r="S7302" t="s">
        <v>131</v>
      </c>
      <c r="T7302" t="s">
        <v>150</v>
      </c>
      <c r="U7302">
        <v>2016</v>
      </c>
    </row>
    <row r="7303" spans="1:21" hidden="1" x14ac:dyDescent="0.25">
      <c r="A7303" t="s">
        <v>35</v>
      </c>
      <c r="B7303" t="s">
        <v>125</v>
      </c>
      <c r="C7303" t="s">
        <v>22</v>
      </c>
      <c r="D7303" t="s">
        <v>6158</v>
      </c>
      <c r="E7303">
        <v>0.2</v>
      </c>
      <c r="F7303">
        <v>1</v>
      </c>
      <c r="G7303" s="1">
        <v>43223</v>
      </c>
      <c r="H7303" t="s">
        <v>6284</v>
      </c>
      <c r="I7303">
        <v>19134</v>
      </c>
      <c r="J7303" t="s">
        <v>187</v>
      </c>
      <c r="K7303" t="s">
        <v>1739</v>
      </c>
      <c r="L7303">
        <v>2.8</v>
      </c>
      <c r="M7303">
        <v>2</v>
      </c>
      <c r="N7303" t="s">
        <v>130</v>
      </c>
      <c r="O7303">
        <v>8</v>
      </c>
      <c r="P7303" t="s">
        <v>42</v>
      </c>
      <c r="Q7303" s="1">
        <v>43228</v>
      </c>
      <c r="R7303" t="s">
        <v>50</v>
      </c>
      <c r="S7303" t="s">
        <v>131</v>
      </c>
      <c r="T7303" t="s">
        <v>223</v>
      </c>
      <c r="U7303">
        <v>2018</v>
      </c>
    </row>
    <row r="7304" spans="1:21" hidden="1" x14ac:dyDescent="0.25">
      <c r="A7304" t="s">
        <v>35</v>
      </c>
      <c r="B7304" t="s">
        <v>377</v>
      </c>
      <c r="C7304" t="s">
        <v>22</v>
      </c>
      <c r="D7304" t="s">
        <v>1405</v>
      </c>
      <c r="E7304">
        <v>0.2</v>
      </c>
      <c r="F7304">
        <v>1</v>
      </c>
      <c r="G7304" s="1">
        <v>43416</v>
      </c>
      <c r="H7304" t="s">
        <v>7044</v>
      </c>
      <c r="I7304">
        <v>43229</v>
      </c>
      <c r="J7304" t="s">
        <v>1179</v>
      </c>
      <c r="K7304" t="s">
        <v>3522</v>
      </c>
      <c r="L7304">
        <v>3.5255999999999998</v>
      </c>
      <c r="M7304">
        <v>2</v>
      </c>
      <c r="N7304" t="s">
        <v>130</v>
      </c>
      <c r="O7304">
        <v>10.848000000000001</v>
      </c>
      <c r="P7304" t="s">
        <v>42</v>
      </c>
      <c r="Q7304" s="1">
        <v>43421</v>
      </c>
      <c r="R7304" t="s">
        <v>50</v>
      </c>
      <c r="S7304" t="s">
        <v>381</v>
      </c>
      <c r="T7304" t="s">
        <v>83</v>
      </c>
      <c r="U7304">
        <v>2018</v>
      </c>
    </row>
    <row r="7305" spans="1:21" hidden="1" x14ac:dyDescent="0.25">
      <c r="A7305" t="s">
        <v>35</v>
      </c>
      <c r="B7305" t="s">
        <v>125</v>
      </c>
      <c r="C7305" t="s">
        <v>22</v>
      </c>
      <c r="D7305" t="s">
        <v>816</v>
      </c>
      <c r="E7305">
        <v>0.2</v>
      </c>
      <c r="F7305">
        <v>1</v>
      </c>
      <c r="G7305" s="1">
        <v>42598</v>
      </c>
      <c r="H7305" t="s">
        <v>6289</v>
      </c>
      <c r="I7305">
        <v>19134</v>
      </c>
      <c r="J7305" t="s">
        <v>80</v>
      </c>
      <c r="K7305" t="s">
        <v>3592</v>
      </c>
      <c r="L7305">
        <v>3.6288</v>
      </c>
      <c r="M7305">
        <v>2</v>
      </c>
      <c r="N7305" t="s">
        <v>130</v>
      </c>
      <c r="O7305">
        <v>10.368</v>
      </c>
      <c r="P7305" t="s">
        <v>42</v>
      </c>
      <c r="Q7305" s="1">
        <v>42602</v>
      </c>
      <c r="R7305" t="s">
        <v>50</v>
      </c>
      <c r="S7305" t="s">
        <v>131</v>
      </c>
      <c r="T7305" t="s">
        <v>83</v>
      </c>
      <c r="U7305">
        <v>2016</v>
      </c>
    </row>
    <row r="7306" spans="1:21" hidden="1" x14ac:dyDescent="0.25">
      <c r="A7306" t="s">
        <v>35</v>
      </c>
      <c r="B7306" t="s">
        <v>6296</v>
      </c>
      <c r="C7306" t="s">
        <v>22</v>
      </c>
      <c r="D7306" t="s">
        <v>6448</v>
      </c>
      <c r="E7306">
        <v>0.2</v>
      </c>
      <c r="F7306">
        <v>1</v>
      </c>
      <c r="G7306" s="1">
        <v>43199</v>
      </c>
      <c r="H7306" t="s">
        <v>7045</v>
      </c>
      <c r="I7306">
        <v>17403</v>
      </c>
      <c r="J7306" t="s">
        <v>80</v>
      </c>
      <c r="K7306" t="s">
        <v>4051</v>
      </c>
      <c r="L7306">
        <v>23.7742</v>
      </c>
      <c r="M7306">
        <v>2</v>
      </c>
      <c r="N7306" t="s">
        <v>130</v>
      </c>
      <c r="O7306">
        <v>65.584000000000003</v>
      </c>
      <c r="P7306" t="s">
        <v>42</v>
      </c>
      <c r="Q7306" s="1">
        <v>43204</v>
      </c>
      <c r="R7306" t="s">
        <v>50</v>
      </c>
      <c r="S7306" t="s">
        <v>131</v>
      </c>
      <c r="T7306" t="s">
        <v>83</v>
      </c>
      <c r="U7306">
        <v>2018</v>
      </c>
    </row>
    <row r="7307" spans="1:21" hidden="1" x14ac:dyDescent="0.25">
      <c r="A7307" t="s">
        <v>35</v>
      </c>
      <c r="B7307" t="s">
        <v>2340</v>
      </c>
      <c r="C7307" t="s">
        <v>22</v>
      </c>
      <c r="D7307" t="s">
        <v>6424</v>
      </c>
      <c r="E7307">
        <v>0.2</v>
      </c>
      <c r="F7307">
        <v>1</v>
      </c>
      <c r="G7307" s="1">
        <v>43372</v>
      </c>
      <c r="H7307" t="s">
        <v>7046</v>
      </c>
      <c r="I7307">
        <v>43302</v>
      </c>
      <c r="J7307" t="s">
        <v>87</v>
      </c>
      <c r="K7307" t="s">
        <v>3722</v>
      </c>
      <c r="L7307">
        <v>-6.3959999999999999</v>
      </c>
      <c r="M7307">
        <v>2</v>
      </c>
      <c r="N7307" t="s">
        <v>130</v>
      </c>
      <c r="O7307">
        <v>51.167999999999999</v>
      </c>
      <c r="P7307" t="s">
        <v>42</v>
      </c>
      <c r="Q7307" s="1">
        <v>43376</v>
      </c>
      <c r="R7307" t="s">
        <v>50</v>
      </c>
      <c r="S7307" t="s">
        <v>381</v>
      </c>
      <c r="T7307" t="s">
        <v>55</v>
      </c>
      <c r="U7307">
        <v>2018</v>
      </c>
    </row>
    <row r="7308" spans="1:21" hidden="1" x14ac:dyDescent="0.25">
      <c r="A7308" t="s">
        <v>35</v>
      </c>
      <c r="B7308" t="s">
        <v>452</v>
      </c>
      <c r="C7308" t="s">
        <v>22</v>
      </c>
      <c r="D7308" t="s">
        <v>1858</v>
      </c>
      <c r="E7308">
        <v>0.2</v>
      </c>
      <c r="F7308">
        <v>1</v>
      </c>
      <c r="G7308" s="1">
        <v>42122</v>
      </c>
      <c r="H7308" t="s">
        <v>7047</v>
      </c>
      <c r="I7308">
        <v>43055</v>
      </c>
      <c r="J7308" t="s">
        <v>1222</v>
      </c>
      <c r="K7308" t="s">
        <v>4171</v>
      </c>
      <c r="L7308">
        <v>-37.733199999999997</v>
      </c>
      <c r="M7308">
        <v>2</v>
      </c>
      <c r="N7308" t="s">
        <v>130</v>
      </c>
      <c r="O7308">
        <v>177.56800000000001</v>
      </c>
      <c r="P7308" t="s">
        <v>42</v>
      </c>
      <c r="Q7308" s="1">
        <v>42127</v>
      </c>
      <c r="R7308" t="s">
        <v>50</v>
      </c>
      <c r="S7308" t="s">
        <v>381</v>
      </c>
      <c r="T7308" t="s">
        <v>55</v>
      </c>
      <c r="U7308">
        <v>2015</v>
      </c>
    </row>
    <row r="7309" spans="1:21" hidden="1" x14ac:dyDescent="0.25">
      <c r="A7309" t="s">
        <v>35</v>
      </c>
      <c r="B7309" t="s">
        <v>125</v>
      </c>
      <c r="C7309" t="s">
        <v>22</v>
      </c>
      <c r="D7309" t="s">
        <v>643</v>
      </c>
      <c r="E7309">
        <v>0.2</v>
      </c>
      <c r="F7309">
        <v>1</v>
      </c>
      <c r="G7309" s="1">
        <v>43067</v>
      </c>
      <c r="H7309" t="s">
        <v>6298</v>
      </c>
      <c r="I7309">
        <v>19140</v>
      </c>
      <c r="J7309" t="s">
        <v>612</v>
      </c>
      <c r="K7309" t="s">
        <v>4284</v>
      </c>
      <c r="L7309">
        <v>-7.7291999999999996</v>
      </c>
      <c r="M7309">
        <v>2</v>
      </c>
      <c r="N7309" t="s">
        <v>130</v>
      </c>
      <c r="O7309">
        <v>32.543999999999997</v>
      </c>
      <c r="P7309" t="s">
        <v>42</v>
      </c>
      <c r="Q7309" s="1">
        <v>43073</v>
      </c>
      <c r="R7309" t="s">
        <v>50</v>
      </c>
      <c r="S7309" t="s">
        <v>131</v>
      </c>
      <c r="T7309" t="s">
        <v>55</v>
      </c>
      <c r="U7309">
        <v>2017</v>
      </c>
    </row>
    <row r="7310" spans="1:21" hidden="1" x14ac:dyDescent="0.25">
      <c r="A7310" t="s">
        <v>35</v>
      </c>
      <c r="B7310" t="s">
        <v>125</v>
      </c>
      <c r="C7310" t="s">
        <v>22</v>
      </c>
      <c r="D7310" t="s">
        <v>5955</v>
      </c>
      <c r="E7310">
        <v>0.2</v>
      </c>
      <c r="F7310">
        <v>1</v>
      </c>
      <c r="G7310" s="1">
        <v>42505</v>
      </c>
      <c r="H7310" t="s">
        <v>7048</v>
      </c>
      <c r="I7310">
        <v>19140</v>
      </c>
      <c r="J7310" t="s">
        <v>87</v>
      </c>
      <c r="K7310" t="s">
        <v>1509</v>
      </c>
      <c r="L7310">
        <v>-10.393599999999999</v>
      </c>
      <c r="M7310">
        <v>2</v>
      </c>
      <c r="N7310" t="s">
        <v>130</v>
      </c>
      <c r="O7310">
        <v>51.968000000000004</v>
      </c>
      <c r="P7310" t="s">
        <v>42</v>
      </c>
      <c r="Q7310" s="1">
        <v>42512</v>
      </c>
      <c r="R7310" t="s">
        <v>50</v>
      </c>
      <c r="S7310" t="s">
        <v>131</v>
      </c>
      <c r="T7310" t="s">
        <v>55</v>
      </c>
      <c r="U7310">
        <v>2016</v>
      </c>
    </row>
    <row r="7311" spans="1:21" hidden="1" x14ac:dyDescent="0.25">
      <c r="A7311" t="s">
        <v>35</v>
      </c>
      <c r="B7311" t="s">
        <v>125</v>
      </c>
      <c r="C7311" t="s">
        <v>22</v>
      </c>
      <c r="D7311" t="s">
        <v>6059</v>
      </c>
      <c r="E7311">
        <v>0.2</v>
      </c>
      <c r="F7311">
        <v>1</v>
      </c>
      <c r="G7311" s="1">
        <v>42867</v>
      </c>
      <c r="H7311" t="s">
        <v>7049</v>
      </c>
      <c r="I7311">
        <v>19140</v>
      </c>
      <c r="J7311" t="s">
        <v>70</v>
      </c>
      <c r="K7311" t="s">
        <v>695</v>
      </c>
      <c r="L7311">
        <v>-19.5624</v>
      </c>
      <c r="M7311">
        <v>2</v>
      </c>
      <c r="N7311" t="s">
        <v>130</v>
      </c>
      <c r="O7311">
        <v>82.367999999999995</v>
      </c>
      <c r="P7311" t="s">
        <v>42</v>
      </c>
      <c r="Q7311" s="1">
        <v>42872</v>
      </c>
      <c r="R7311" t="s">
        <v>50</v>
      </c>
      <c r="S7311" t="s">
        <v>131</v>
      </c>
      <c r="T7311" t="s">
        <v>55</v>
      </c>
      <c r="U7311">
        <v>2017</v>
      </c>
    </row>
    <row r="7312" spans="1:21" hidden="1" x14ac:dyDescent="0.25">
      <c r="A7312" t="s">
        <v>35</v>
      </c>
      <c r="B7312" t="s">
        <v>125</v>
      </c>
      <c r="C7312" t="s">
        <v>22</v>
      </c>
      <c r="D7312" t="s">
        <v>5930</v>
      </c>
      <c r="E7312">
        <v>0.2</v>
      </c>
      <c r="F7312">
        <v>1</v>
      </c>
      <c r="G7312" s="1">
        <v>42945</v>
      </c>
      <c r="H7312" t="s">
        <v>7050</v>
      </c>
      <c r="I7312">
        <v>19140</v>
      </c>
      <c r="J7312" t="s">
        <v>199</v>
      </c>
      <c r="K7312" t="s">
        <v>200</v>
      </c>
      <c r="L7312">
        <v>-16.956800000000001</v>
      </c>
      <c r="M7312">
        <v>2</v>
      </c>
      <c r="N7312" t="s">
        <v>130</v>
      </c>
      <c r="O7312">
        <v>84.784000000000006</v>
      </c>
      <c r="P7312" t="s">
        <v>42</v>
      </c>
      <c r="Q7312" s="1">
        <v>42949</v>
      </c>
      <c r="R7312" t="s">
        <v>50</v>
      </c>
      <c r="S7312" t="s">
        <v>131</v>
      </c>
      <c r="T7312" t="s">
        <v>55</v>
      </c>
      <c r="U7312">
        <v>2017</v>
      </c>
    </row>
    <row r="7313" spans="1:21" hidden="1" x14ac:dyDescent="0.25">
      <c r="A7313" t="s">
        <v>35</v>
      </c>
      <c r="B7313" t="s">
        <v>125</v>
      </c>
      <c r="C7313" t="s">
        <v>22</v>
      </c>
      <c r="D7313" t="s">
        <v>6217</v>
      </c>
      <c r="E7313">
        <v>0.2</v>
      </c>
      <c r="F7313">
        <v>1</v>
      </c>
      <c r="G7313" s="1">
        <v>42628</v>
      </c>
      <c r="H7313" t="s">
        <v>7051</v>
      </c>
      <c r="I7313">
        <v>19143</v>
      </c>
      <c r="J7313" t="s">
        <v>199</v>
      </c>
      <c r="K7313" t="s">
        <v>616</v>
      </c>
      <c r="L7313">
        <v>-29.436800000000002</v>
      </c>
      <c r="M7313">
        <v>2</v>
      </c>
      <c r="N7313" t="s">
        <v>130</v>
      </c>
      <c r="O7313">
        <v>147.184</v>
      </c>
      <c r="P7313" t="s">
        <v>42</v>
      </c>
      <c r="Q7313" s="1">
        <v>42633</v>
      </c>
      <c r="R7313" t="s">
        <v>50</v>
      </c>
      <c r="S7313" t="s">
        <v>131</v>
      </c>
      <c r="T7313" t="s">
        <v>55</v>
      </c>
      <c r="U7313">
        <v>2016</v>
      </c>
    </row>
    <row r="7314" spans="1:21" hidden="1" x14ac:dyDescent="0.25">
      <c r="A7314" t="s">
        <v>35</v>
      </c>
      <c r="B7314" t="s">
        <v>2540</v>
      </c>
      <c r="C7314" t="s">
        <v>22</v>
      </c>
      <c r="D7314" t="s">
        <v>567</v>
      </c>
      <c r="E7314">
        <v>0.2</v>
      </c>
      <c r="F7314">
        <v>1</v>
      </c>
      <c r="G7314" s="1">
        <v>42646</v>
      </c>
      <c r="H7314" t="s">
        <v>7052</v>
      </c>
      <c r="I7314">
        <v>19601</v>
      </c>
      <c r="J7314" t="s">
        <v>1791</v>
      </c>
      <c r="K7314" t="s">
        <v>1791</v>
      </c>
      <c r="L7314">
        <v>1.5007999999999999</v>
      </c>
      <c r="M7314">
        <v>2</v>
      </c>
      <c r="N7314" t="s">
        <v>130</v>
      </c>
      <c r="O7314">
        <v>15.007999999999999</v>
      </c>
      <c r="P7314" t="s">
        <v>42</v>
      </c>
      <c r="Q7314" s="1">
        <v>42652</v>
      </c>
      <c r="R7314" t="s">
        <v>50</v>
      </c>
      <c r="S7314" t="s">
        <v>131</v>
      </c>
      <c r="T7314" t="s">
        <v>55</v>
      </c>
      <c r="U7314">
        <v>2016</v>
      </c>
    </row>
    <row r="7315" spans="1:21" hidden="1" x14ac:dyDescent="0.25">
      <c r="A7315" t="s">
        <v>35</v>
      </c>
      <c r="B7315" t="s">
        <v>377</v>
      </c>
      <c r="C7315" t="s">
        <v>22</v>
      </c>
      <c r="D7315" t="s">
        <v>5893</v>
      </c>
      <c r="E7315">
        <v>0.2</v>
      </c>
      <c r="F7315">
        <v>1</v>
      </c>
      <c r="G7315" s="1">
        <v>43430</v>
      </c>
      <c r="H7315" t="s">
        <v>7053</v>
      </c>
      <c r="I7315">
        <v>43229</v>
      </c>
      <c r="J7315" t="s">
        <v>93</v>
      </c>
      <c r="K7315" t="s">
        <v>4189</v>
      </c>
      <c r="L7315">
        <v>9.8010000000000002</v>
      </c>
      <c r="M7315">
        <v>3</v>
      </c>
      <c r="N7315" t="s">
        <v>130</v>
      </c>
      <c r="O7315">
        <v>52.271999999999998</v>
      </c>
      <c r="P7315" t="s">
        <v>42</v>
      </c>
      <c r="Q7315" s="1">
        <v>43434</v>
      </c>
      <c r="R7315" t="s">
        <v>50</v>
      </c>
      <c r="S7315" t="s">
        <v>381</v>
      </c>
      <c r="T7315" t="s">
        <v>72</v>
      </c>
      <c r="U7315">
        <v>2018</v>
      </c>
    </row>
    <row r="7316" spans="1:21" hidden="1" x14ac:dyDescent="0.25">
      <c r="A7316" t="s">
        <v>35</v>
      </c>
      <c r="B7316" t="s">
        <v>1909</v>
      </c>
      <c r="C7316" t="s">
        <v>22</v>
      </c>
      <c r="D7316" t="s">
        <v>5978</v>
      </c>
      <c r="E7316">
        <v>0.2</v>
      </c>
      <c r="F7316">
        <v>1</v>
      </c>
      <c r="G7316" s="1">
        <v>42476</v>
      </c>
      <c r="H7316" t="s">
        <v>7038</v>
      </c>
      <c r="I7316">
        <v>43615</v>
      </c>
      <c r="J7316" t="s">
        <v>70</v>
      </c>
      <c r="K7316" t="s">
        <v>1457</v>
      </c>
      <c r="L7316">
        <v>4.5216000000000003</v>
      </c>
      <c r="M7316">
        <v>3</v>
      </c>
      <c r="N7316" t="s">
        <v>130</v>
      </c>
      <c r="O7316">
        <v>45.216000000000001</v>
      </c>
      <c r="P7316" t="s">
        <v>42</v>
      </c>
      <c r="Q7316" s="1">
        <v>42481</v>
      </c>
      <c r="R7316" t="s">
        <v>50</v>
      </c>
      <c r="S7316" t="s">
        <v>381</v>
      </c>
      <c r="T7316" t="s">
        <v>72</v>
      </c>
      <c r="U7316">
        <v>2016</v>
      </c>
    </row>
    <row r="7317" spans="1:21" hidden="1" x14ac:dyDescent="0.25">
      <c r="A7317" t="s">
        <v>35</v>
      </c>
      <c r="B7317" t="s">
        <v>125</v>
      </c>
      <c r="C7317" t="s">
        <v>22</v>
      </c>
      <c r="D7317" t="s">
        <v>6174</v>
      </c>
      <c r="E7317">
        <v>0.2</v>
      </c>
      <c r="F7317">
        <v>1</v>
      </c>
      <c r="G7317" s="1">
        <v>43406</v>
      </c>
      <c r="H7317" t="s">
        <v>6283</v>
      </c>
      <c r="I7317">
        <v>19140</v>
      </c>
      <c r="J7317" t="s">
        <v>75</v>
      </c>
      <c r="K7317" t="s">
        <v>3399</v>
      </c>
      <c r="L7317">
        <v>1.2585</v>
      </c>
      <c r="M7317">
        <v>3</v>
      </c>
      <c r="N7317" t="s">
        <v>130</v>
      </c>
      <c r="O7317">
        <v>20.135999999999999</v>
      </c>
      <c r="P7317" t="s">
        <v>42</v>
      </c>
      <c r="Q7317" s="1">
        <v>43410</v>
      </c>
      <c r="R7317" t="s">
        <v>50</v>
      </c>
      <c r="S7317" t="s">
        <v>131</v>
      </c>
      <c r="T7317" t="s">
        <v>72</v>
      </c>
      <c r="U7317">
        <v>2018</v>
      </c>
    </row>
    <row r="7318" spans="1:21" hidden="1" x14ac:dyDescent="0.25">
      <c r="A7318" t="s">
        <v>35</v>
      </c>
      <c r="B7318" t="s">
        <v>4123</v>
      </c>
      <c r="C7318" t="s">
        <v>22</v>
      </c>
      <c r="D7318" t="s">
        <v>6465</v>
      </c>
      <c r="E7318">
        <v>0.2</v>
      </c>
      <c r="F7318">
        <v>1</v>
      </c>
      <c r="G7318" s="1">
        <v>43420</v>
      </c>
      <c r="H7318" t="s">
        <v>7054</v>
      </c>
      <c r="I7318">
        <v>43402</v>
      </c>
      <c r="J7318" t="s">
        <v>178</v>
      </c>
      <c r="K7318" t="s">
        <v>4513</v>
      </c>
      <c r="L7318">
        <v>5.3970000000000002</v>
      </c>
      <c r="M7318">
        <v>3</v>
      </c>
      <c r="N7318" t="s">
        <v>130</v>
      </c>
      <c r="O7318">
        <v>86.352000000000004</v>
      </c>
      <c r="P7318" t="s">
        <v>42</v>
      </c>
      <c r="Q7318" s="1">
        <v>43425</v>
      </c>
      <c r="R7318" t="s">
        <v>50</v>
      </c>
      <c r="S7318" t="s">
        <v>381</v>
      </c>
      <c r="T7318" t="s">
        <v>62</v>
      </c>
      <c r="U7318">
        <v>2018</v>
      </c>
    </row>
    <row r="7319" spans="1:21" hidden="1" x14ac:dyDescent="0.25">
      <c r="A7319" t="s">
        <v>35</v>
      </c>
      <c r="B7319" t="s">
        <v>1909</v>
      </c>
      <c r="C7319" t="s">
        <v>22</v>
      </c>
      <c r="D7319" t="s">
        <v>5978</v>
      </c>
      <c r="E7319">
        <v>0.2</v>
      </c>
      <c r="F7319">
        <v>1</v>
      </c>
      <c r="G7319" s="1">
        <v>42476</v>
      </c>
      <c r="H7319" t="s">
        <v>7038</v>
      </c>
      <c r="I7319">
        <v>43615</v>
      </c>
      <c r="J7319" t="s">
        <v>957</v>
      </c>
      <c r="K7319" t="s">
        <v>958</v>
      </c>
      <c r="L7319">
        <v>1.2791999999999999</v>
      </c>
      <c r="M7319">
        <v>3</v>
      </c>
      <c r="N7319" t="s">
        <v>130</v>
      </c>
      <c r="O7319">
        <v>7.8719999999999999</v>
      </c>
      <c r="P7319" t="s">
        <v>42</v>
      </c>
      <c r="Q7319" s="1">
        <v>42481</v>
      </c>
      <c r="R7319" t="s">
        <v>50</v>
      </c>
      <c r="S7319" t="s">
        <v>381</v>
      </c>
      <c r="T7319" t="s">
        <v>62</v>
      </c>
      <c r="U7319">
        <v>2016</v>
      </c>
    </row>
    <row r="7320" spans="1:21" hidden="1" x14ac:dyDescent="0.25">
      <c r="A7320" t="s">
        <v>35</v>
      </c>
      <c r="B7320" t="s">
        <v>125</v>
      </c>
      <c r="C7320" t="s">
        <v>22</v>
      </c>
      <c r="D7320" t="s">
        <v>617</v>
      </c>
      <c r="E7320">
        <v>0.2</v>
      </c>
      <c r="F7320">
        <v>1</v>
      </c>
      <c r="G7320" s="1">
        <v>43438</v>
      </c>
      <c r="H7320" t="s">
        <v>6285</v>
      </c>
      <c r="I7320">
        <v>19134</v>
      </c>
      <c r="J7320" t="s">
        <v>889</v>
      </c>
      <c r="K7320" t="s">
        <v>4135</v>
      </c>
      <c r="L7320">
        <v>3.1806000000000001</v>
      </c>
      <c r="M7320">
        <v>3</v>
      </c>
      <c r="N7320" t="s">
        <v>130</v>
      </c>
      <c r="O7320">
        <v>13.391999999999999</v>
      </c>
      <c r="P7320" t="s">
        <v>42</v>
      </c>
      <c r="Q7320" s="1">
        <v>43443</v>
      </c>
      <c r="R7320" t="s">
        <v>50</v>
      </c>
      <c r="S7320" t="s">
        <v>131</v>
      </c>
      <c r="T7320" t="s">
        <v>62</v>
      </c>
      <c r="U7320">
        <v>2018</v>
      </c>
    </row>
    <row r="7321" spans="1:21" hidden="1" x14ac:dyDescent="0.25">
      <c r="A7321" t="s">
        <v>35</v>
      </c>
      <c r="B7321" t="s">
        <v>125</v>
      </c>
      <c r="C7321" t="s">
        <v>22</v>
      </c>
      <c r="D7321" t="s">
        <v>6040</v>
      </c>
      <c r="E7321">
        <v>0.2</v>
      </c>
      <c r="F7321">
        <v>1</v>
      </c>
      <c r="G7321" s="1">
        <v>42276</v>
      </c>
      <c r="H7321" t="s">
        <v>6301</v>
      </c>
      <c r="I7321">
        <v>19134</v>
      </c>
      <c r="J7321" t="s">
        <v>75</v>
      </c>
      <c r="K7321" t="s">
        <v>4366</v>
      </c>
      <c r="L7321">
        <v>1.4783999999999999</v>
      </c>
      <c r="M7321">
        <v>3</v>
      </c>
      <c r="N7321" t="s">
        <v>130</v>
      </c>
      <c r="O7321">
        <v>4.2240000000000002</v>
      </c>
      <c r="P7321" t="s">
        <v>42</v>
      </c>
      <c r="Q7321" s="1">
        <v>42280</v>
      </c>
      <c r="R7321" t="s">
        <v>50</v>
      </c>
      <c r="S7321" t="s">
        <v>131</v>
      </c>
      <c r="T7321" t="s">
        <v>62</v>
      </c>
      <c r="U7321">
        <v>2015</v>
      </c>
    </row>
    <row r="7322" spans="1:21" hidden="1" x14ac:dyDescent="0.25">
      <c r="A7322" t="s">
        <v>35</v>
      </c>
      <c r="B7322" t="s">
        <v>125</v>
      </c>
      <c r="C7322" t="s">
        <v>22</v>
      </c>
      <c r="D7322" t="s">
        <v>6085</v>
      </c>
      <c r="E7322">
        <v>0.2</v>
      </c>
      <c r="F7322">
        <v>1</v>
      </c>
      <c r="G7322" s="1">
        <v>42364</v>
      </c>
      <c r="H7322" t="s">
        <v>7055</v>
      </c>
      <c r="I7322">
        <v>19140</v>
      </c>
      <c r="J7322" t="s">
        <v>53</v>
      </c>
      <c r="K7322" t="s">
        <v>3543</v>
      </c>
      <c r="L7322">
        <v>1.1022000000000001</v>
      </c>
      <c r="M7322">
        <v>3</v>
      </c>
      <c r="N7322" t="s">
        <v>130</v>
      </c>
      <c r="O7322">
        <v>8.016</v>
      </c>
      <c r="P7322" t="s">
        <v>42</v>
      </c>
      <c r="Q7322" s="1">
        <v>42368</v>
      </c>
      <c r="R7322" t="s">
        <v>50</v>
      </c>
      <c r="S7322" t="s">
        <v>131</v>
      </c>
      <c r="T7322" t="s">
        <v>62</v>
      </c>
      <c r="U7322">
        <v>2015</v>
      </c>
    </row>
    <row r="7323" spans="1:21" hidden="1" x14ac:dyDescent="0.25">
      <c r="A7323" t="s">
        <v>35</v>
      </c>
      <c r="B7323" t="s">
        <v>125</v>
      </c>
      <c r="C7323" t="s">
        <v>22</v>
      </c>
      <c r="D7323" t="s">
        <v>6485</v>
      </c>
      <c r="E7323">
        <v>0.2</v>
      </c>
      <c r="F7323">
        <v>1</v>
      </c>
      <c r="G7323" s="1">
        <v>42973</v>
      </c>
      <c r="H7323" t="s">
        <v>7056</v>
      </c>
      <c r="I7323">
        <v>19140</v>
      </c>
      <c r="J7323" t="s">
        <v>572</v>
      </c>
      <c r="K7323" t="s">
        <v>6706</v>
      </c>
      <c r="L7323">
        <v>1.6415999999999999</v>
      </c>
      <c r="M7323">
        <v>3</v>
      </c>
      <c r="N7323" t="s">
        <v>130</v>
      </c>
      <c r="O7323">
        <v>5.4720000000000004</v>
      </c>
      <c r="P7323" t="s">
        <v>42</v>
      </c>
      <c r="Q7323" s="1">
        <v>42980</v>
      </c>
      <c r="R7323" t="s">
        <v>50</v>
      </c>
      <c r="S7323" t="s">
        <v>131</v>
      </c>
      <c r="T7323" t="s">
        <v>62</v>
      </c>
      <c r="U7323">
        <v>2017</v>
      </c>
    </row>
    <row r="7324" spans="1:21" hidden="1" x14ac:dyDescent="0.25">
      <c r="A7324" t="s">
        <v>35</v>
      </c>
      <c r="B7324" t="s">
        <v>1557</v>
      </c>
      <c r="C7324" t="s">
        <v>22</v>
      </c>
      <c r="D7324" t="s">
        <v>1476</v>
      </c>
      <c r="E7324">
        <v>0.2</v>
      </c>
      <c r="F7324">
        <v>1</v>
      </c>
      <c r="G7324" s="1">
        <v>42290</v>
      </c>
      <c r="H7324" t="s">
        <v>7057</v>
      </c>
      <c r="I7324">
        <v>10550</v>
      </c>
      <c r="J7324" t="s">
        <v>75</v>
      </c>
      <c r="K7324" t="s">
        <v>1348</v>
      </c>
      <c r="L7324">
        <v>2.8100999999999998</v>
      </c>
      <c r="M7324">
        <v>3</v>
      </c>
      <c r="N7324" t="s">
        <v>130</v>
      </c>
      <c r="O7324">
        <v>7.7519999999999998</v>
      </c>
      <c r="P7324" t="s">
        <v>42</v>
      </c>
      <c r="Q7324" s="1">
        <v>42294</v>
      </c>
      <c r="R7324" t="s">
        <v>50</v>
      </c>
      <c r="S7324" t="s">
        <v>222</v>
      </c>
      <c r="T7324" t="s">
        <v>69</v>
      </c>
      <c r="U7324">
        <v>2015</v>
      </c>
    </row>
    <row r="7325" spans="1:21" hidden="1" x14ac:dyDescent="0.25">
      <c r="A7325" t="s">
        <v>35</v>
      </c>
      <c r="B7325" t="s">
        <v>218</v>
      </c>
      <c r="C7325" t="s">
        <v>22</v>
      </c>
      <c r="D7325" t="s">
        <v>535</v>
      </c>
      <c r="E7325">
        <v>0.2</v>
      </c>
      <c r="F7325">
        <v>1</v>
      </c>
      <c r="G7325" s="1">
        <v>43454</v>
      </c>
      <c r="H7325" t="s">
        <v>6994</v>
      </c>
      <c r="I7325">
        <v>10009</v>
      </c>
      <c r="J7325" t="s">
        <v>392</v>
      </c>
      <c r="K7325" t="s">
        <v>845</v>
      </c>
      <c r="L7325">
        <v>17.623200000000001</v>
      </c>
      <c r="M7325">
        <v>3</v>
      </c>
      <c r="N7325" t="s">
        <v>130</v>
      </c>
      <c r="O7325">
        <v>50.351999999999997</v>
      </c>
      <c r="P7325" t="s">
        <v>42</v>
      </c>
      <c r="Q7325" s="1">
        <v>43460</v>
      </c>
      <c r="R7325" t="s">
        <v>50</v>
      </c>
      <c r="S7325" t="s">
        <v>222</v>
      </c>
      <c r="T7325" t="s">
        <v>69</v>
      </c>
      <c r="U7325">
        <v>2018</v>
      </c>
    </row>
    <row r="7326" spans="1:21" hidden="1" x14ac:dyDescent="0.25">
      <c r="A7326" t="s">
        <v>35</v>
      </c>
      <c r="B7326" t="s">
        <v>218</v>
      </c>
      <c r="C7326" t="s">
        <v>22</v>
      </c>
      <c r="D7326" t="s">
        <v>5868</v>
      </c>
      <c r="E7326">
        <v>0.2</v>
      </c>
      <c r="F7326">
        <v>1</v>
      </c>
      <c r="G7326" s="1">
        <v>42857</v>
      </c>
      <c r="H7326" t="s">
        <v>6230</v>
      </c>
      <c r="I7326">
        <v>10009</v>
      </c>
      <c r="J7326" t="s">
        <v>75</v>
      </c>
      <c r="K7326" t="s">
        <v>1190</v>
      </c>
      <c r="L7326">
        <v>33.93</v>
      </c>
      <c r="M7326">
        <v>3</v>
      </c>
      <c r="N7326" t="s">
        <v>130</v>
      </c>
      <c r="O7326">
        <v>90.48</v>
      </c>
      <c r="P7326" t="s">
        <v>42</v>
      </c>
      <c r="Q7326" s="1">
        <v>42861</v>
      </c>
      <c r="R7326" t="s">
        <v>50</v>
      </c>
      <c r="S7326" t="s">
        <v>222</v>
      </c>
      <c r="T7326" t="s">
        <v>69</v>
      </c>
      <c r="U7326">
        <v>2017</v>
      </c>
    </row>
    <row r="7327" spans="1:21" hidden="1" x14ac:dyDescent="0.25">
      <c r="A7327" t="s">
        <v>35</v>
      </c>
      <c r="B7327" t="s">
        <v>218</v>
      </c>
      <c r="C7327" t="s">
        <v>22</v>
      </c>
      <c r="D7327" t="s">
        <v>5982</v>
      </c>
      <c r="E7327">
        <v>0.2</v>
      </c>
      <c r="F7327">
        <v>1</v>
      </c>
      <c r="G7327" s="1">
        <v>43050</v>
      </c>
      <c r="H7327" t="s">
        <v>6276</v>
      </c>
      <c r="I7327">
        <v>10011</v>
      </c>
      <c r="J7327" t="s">
        <v>75</v>
      </c>
      <c r="K7327" t="s">
        <v>1868</v>
      </c>
      <c r="L7327">
        <v>17.190000000000001</v>
      </c>
      <c r="M7327">
        <v>3</v>
      </c>
      <c r="N7327" t="s">
        <v>130</v>
      </c>
      <c r="O7327">
        <v>55.008000000000003</v>
      </c>
      <c r="P7327" t="s">
        <v>42</v>
      </c>
      <c r="Q7327" s="1">
        <v>43055</v>
      </c>
      <c r="R7327" t="s">
        <v>50</v>
      </c>
      <c r="S7327" t="s">
        <v>222</v>
      </c>
      <c r="T7327" t="s">
        <v>69</v>
      </c>
      <c r="U7327">
        <v>2017</v>
      </c>
    </row>
    <row r="7328" spans="1:21" hidden="1" x14ac:dyDescent="0.25">
      <c r="A7328" t="s">
        <v>35</v>
      </c>
      <c r="B7328" t="s">
        <v>218</v>
      </c>
      <c r="C7328" t="s">
        <v>22</v>
      </c>
      <c r="D7328" t="s">
        <v>5982</v>
      </c>
      <c r="E7328">
        <v>0.2</v>
      </c>
      <c r="F7328">
        <v>1</v>
      </c>
      <c r="G7328" s="1">
        <v>43050</v>
      </c>
      <c r="H7328" t="s">
        <v>6276</v>
      </c>
      <c r="I7328">
        <v>10011</v>
      </c>
      <c r="J7328" t="s">
        <v>1224</v>
      </c>
      <c r="K7328" t="s">
        <v>4089</v>
      </c>
      <c r="L7328">
        <v>11.4504</v>
      </c>
      <c r="M7328">
        <v>3</v>
      </c>
      <c r="N7328" t="s">
        <v>130</v>
      </c>
      <c r="O7328">
        <v>35.231999999999999</v>
      </c>
      <c r="P7328" t="s">
        <v>42</v>
      </c>
      <c r="Q7328" s="1">
        <v>43055</v>
      </c>
      <c r="R7328" t="s">
        <v>50</v>
      </c>
      <c r="S7328" t="s">
        <v>222</v>
      </c>
      <c r="T7328" t="s">
        <v>69</v>
      </c>
      <c r="U7328">
        <v>2017</v>
      </c>
    </row>
    <row r="7329" spans="1:21" hidden="1" x14ac:dyDescent="0.25">
      <c r="A7329" t="s">
        <v>35</v>
      </c>
      <c r="B7329" t="s">
        <v>218</v>
      </c>
      <c r="C7329" t="s">
        <v>22</v>
      </c>
      <c r="D7329" t="s">
        <v>5868</v>
      </c>
      <c r="E7329">
        <v>0.2</v>
      </c>
      <c r="F7329">
        <v>1</v>
      </c>
      <c r="G7329" s="1">
        <v>43038</v>
      </c>
      <c r="H7329" t="s">
        <v>7012</v>
      </c>
      <c r="I7329">
        <v>10011</v>
      </c>
      <c r="J7329" t="s">
        <v>392</v>
      </c>
      <c r="K7329" t="s">
        <v>4861</v>
      </c>
      <c r="L7329">
        <v>10.0632</v>
      </c>
      <c r="M7329">
        <v>3</v>
      </c>
      <c r="N7329" t="s">
        <v>130</v>
      </c>
      <c r="O7329">
        <v>28.751999999999999</v>
      </c>
      <c r="P7329" t="s">
        <v>42</v>
      </c>
      <c r="Q7329" s="1">
        <v>43042</v>
      </c>
      <c r="R7329" t="s">
        <v>50</v>
      </c>
      <c r="S7329" t="s">
        <v>222</v>
      </c>
      <c r="T7329" t="s">
        <v>69</v>
      </c>
      <c r="U7329">
        <v>2017</v>
      </c>
    </row>
    <row r="7330" spans="1:21" hidden="1" x14ac:dyDescent="0.25">
      <c r="A7330" t="s">
        <v>35</v>
      </c>
      <c r="B7330" t="s">
        <v>218</v>
      </c>
      <c r="C7330" t="s">
        <v>22</v>
      </c>
      <c r="D7330" t="s">
        <v>438</v>
      </c>
      <c r="E7330">
        <v>0.2</v>
      </c>
      <c r="F7330">
        <v>1</v>
      </c>
      <c r="G7330" s="1">
        <v>43049</v>
      </c>
      <c r="H7330" t="s">
        <v>7036</v>
      </c>
      <c r="I7330">
        <v>10011</v>
      </c>
      <c r="J7330" t="s">
        <v>116</v>
      </c>
      <c r="K7330" t="s">
        <v>971</v>
      </c>
      <c r="L7330">
        <v>16.823699999999999</v>
      </c>
      <c r="M7330">
        <v>3</v>
      </c>
      <c r="N7330" t="s">
        <v>130</v>
      </c>
      <c r="O7330">
        <v>49.847999999999999</v>
      </c>
      <c r="P7330" t="s">
        <v>42</v>
      </c>
      <c r="Q7330" s="1">
        <v>43053</v>
      </c>
      <c r="R7330" t="s">
        <v>50</v>
      </c>
      <c r="S7330" t="s">
        <v>222</v>
      </c>
      <c r="T7330" t="s">
        <v>69</v>
      </c>
      <c r="U7330">
        <v>2017</v>
      </c>
    </row>
    <row r="7331" spans="1:21" hidden="1" x14ac:dyDescent="0.25">
      <c r="A7331" t="s">
        <v>35</v>
      </c>
      <c r="B7331" t="s">
        <v>218</v>
      </c>
      <c r="C7331" t="s">
        <v>22</v>
      </c>
      <c r="D7331" t="s">
        <v>1647</v>
      </c>
      <c r="E7331">
        <v>0.2</v>
      </c>
      <c r="F7331">
        <v>1</v>
      </c>
      <c r="G7331" s="1">
        <v>43095</v>
      </c>
      <c r="H7331" t="s">
        <v>7058</v>
      </c>
      <c r="I7331">
        <v>10024</v>
      </c>
      <c r="J7331" t="s">
        <v>75</v>
      </c>
      <c r="K7331" t="s">
        <v>749</v>
      </c>
      <c r="L7331">
        <v>1.6848000000000001</v>
      </c>
      <c r="M7331">
        <v>3</v>
      </c>
      <c r="N7331" t="s">
        <v>130</v>
      </c>
      <c r="O7331">
        <v>4.992</v>
      </c>
      <c r="P7331" t="s">
        <v>42</v>
      </c>
      <c r="Q7331" s="1">
        <v>43099</v>
      </c>
      <c r="R7331" t="s">
        <v>50</v>
      </c>
      <c r="S7331" t="s">
        <v>222</v>
      </c>
      <c r="T7331" t="s">
        <v>69</v>
      </c>
      <c r="U7331">
        <v>2017</v>
      </c>
    </row>
    <row r="7332" spans="1:21" hidden="1" x14ac:dyDescent="0.25">
      <c r="A7332" t="s">
        <v>35</v>
      </c>
      <c r="B7332" t="s">
        <v>218</v>
      </c>
      <c r="C7332" t="s">
        <v>22</v>
      </c>
      <c r="D7332" t="s">
        <v>5984</v>
      </c>
      <c r="E7332">
        <v>0.2</v>
      </c>
      <c r="F7332">
        <v>1</v>
      </c>
      <c r="G7332" s="1">
        <v>43414</v>
      </c>
      <c r="H7332" t="s">
        <v>7059</v>
      </c>
      <c r="I7332">
        <v>10024</v>
      </c>
      <c r="J7332" t="s">
        <v>87</v>
      </c>
      <c r="K7332" t="s">
        <v>2004</v>
      </c>
      <c r="L7332">
        <v>314.27190000000002</v>
      </c>
      <c r="M7332">
        <v>3</v>
      </c>
      <c r="N7332" t="s">
        <v>130</v>
      </c>
      <c r="O7332">
        <v>931.17600000000004</v>
      </c>
      <c r="P7332" t="s">
        <v>42</v>
      </c>
      <c r="Q7332" s="1">
        <v>43420</v>
      </c>
      <c r="R7332" t="s">
        <v>50</v>
      </c>
      <c r="S7332" t="s">
        <v>222</v>
      </c>
      <c r="T7332" t="s">
        <v>69</v>
      </c>
      <c r="U7332">
        <v>2018</v>
      </c>
    </row>
    <row r="7333" spans="1:21" hidden="1" x14ac:dyDescent="0.25">
      <c r="A7333" t="s">
        <v>35</v>
      </c>
      <c r="B7333" t="s">
        <v>218</v>
      </c>
      <c r="C7333" t="s">
        <v>22</v>
      </c>
      <c r="D7333" t="s">
        <v>6029</v>
      </c>
      <c r="E7333">
        <v>0.2</v>
      </c>
      <c r="F7333">
        <v>1</v>
      </c>
      <c r="G7333" s="1">
        <v>42328</v>
      </c>
      <c r="H7333" t="s">
        <v>6991</v>
      </c>
      <c r="I7333">
        <v>10024</v>
      </c>
      <c r="J7333" t="s">
        <v>953</v>
      </c>
      <c r="K7333" t="s">
        <v>3597</v>
      </c>
      <c r="L7333">
        <v>4.5359999999999996</v>
      </c>
      <c r="M7333">
        <v>3</v>
      </c>
      <c r="N7333" t="s">
        <v>130</v>
      </c>
      <c r="O7333">
        <v>12.96</v>
      </c>
      <c r="P7333" t="s">
        <v>42</v>
      </c>
      <c r="Q7333" s="1">
        <v>42333</v>
      </c>
      <c r="R7333" t="s">
        <v>50</v>
      </c>
      <c r="S7333" t="s">
        <v>222</v>
      </c>
      <c r="T7333" t="s">
        <v>69</v>
      </c>
      <c r="U7333">
        <v>2015</v>
      </c>
    </row>
    <row r="7334" spans="1:21" hidden="1" x14ac:dyDescent="0.25">
      <c r="A7334" t="s">
        <v>35</v>
      </c>
      <c r="B7334" t="s">
        <v>218</v>
      </c>
      <c r="C7334" t="s">
        <v>22</v>
      </c>
      <c r="D7334" t="s">
        <v>313</v>
      </c>
      <c r="E7334">
        <v>0.2</v>
      </c>
      <c r="F7334">
        <v>1</v>
      </c>
      <c r="G7334" s="1">
        <v>43270</v>
      </c>
      <c r="H7334" t="s">
        <v>6984</v>
      </c>
      <c r="I7334">
        <v>10035</v>
      </c>
      <c r="J7334" t="s">
        <v>116</v>
      </c>
      <c r="K7334" t="s">
        <v>1437</v>
      </c>
      <c r="L7334">
        <v>3.7595999999999998</v>
      </c>
      <c r="M7334">
        <v>3</v>
      </c>
      <c r="N7334" t="s">
        <v>130</v>
      </c>
      <c r="O7334">
        <v>11.568</v>
      </c>
      <c r="P7334" t="s">
        <v>42</v>
      </c>
      <c r="Q7334" s="1">
        <v>43277</v>
      </c>
      <c r="R7334" t="s">
        <v>50</v>
      </c>
      <c r="S7334" t="s">
        <v>222</v>
      </c>
      <c r="T7334" t="s">
        <v>69</v>
      </c>
      <c r="U7334">
        <v>2018</v>
      </c>
    </row>
    <row r="7335" spans="1:21" hidden="1" x14ac:dyDescent="0.25">
      <c r="A7335" t="s">
        <v>35</v>
      </c>
      <c r="B7335" t="s">
        <v>218</v>
      </c>
      <c r="C7335" t="s">
        <v>22</v>
      </c>
      <c r="D7335" t="s">
        <v>6068</v>
      </c>
      <c r="E7335">
        <v>0.2</v>
      </c>
      <c r="F7335">
        <v>1</v>
      </c>
      <c r="G7335" s="1">
        <v>42826</v>
      </c>
      <c r="H7335" t="s">
        <v>6977</v>
      </c>
      <c r="I7335">
        <v>10035</v>
      </c>
      <c r="J7335" t="s">
        <v>144</v>
      </c>
      <c r="K7335" t="s">
        <v>1508</v>
      </c>
      <c r="L7335">
        <v>4.6643999999999997</v>
      </c>
      <c r="M7335">
        <v>3</v>
      </c>
      <c r="N7335" t="s">
        <v>130</v>
      </c>
      <c r="O7335">
        <v>14.352</v>
      </c>
      <c r="P7335" t="s">
        <v>42</v>
      </c>
      <c r="Q7335" s="1">
        <v>42830</v>
      </c>
      <c r="R7335" t="s">
        <v>50</v>
      </c>
      <c r="S7335" t="s">
        <v>222</v>
      </c>
      <c r="T7335" t="s">
        <v>69</v>
      </c>
      <c r="U7335">
        <v>2017</v>
      </c>
    </row>
    <row r="7336" spans="1:21" hidden="1" x14ac:dyDescent="0.25">
      <c r="A7336" t="s">
        <v>35</v>
      </c>
      <c r="B7336" t="s">
        <v>2340</v>
      </c>
      <c r="C7336" t="s">
        <v>22</v>
      </c>
      <c r="D7336" t="s">
        <v>663</v>
      </c>
      <c r="E7336">
        <v>0.2</v>
      </c>
      <c r="F7336">
        <v>1</v>
      </c>
      <c r="G7336" s="1">
        <v>42731</v>
      </c>
      <c r="H7336" t="s">
        <v>6313</v>
      </c>
      <c r="I7336">
        <v>43302</v>
      </c>
      <c r="J7336" t="s">
        <v>496</v>
      </c>
      <c r="K7336" t="s">
        <v>496</v>
      </c>
      <c r="L7336">
        <v>6.7068000000000003</v>
      </c>
      <c r="M7336">
        <v>3</v>
      </c>
      <c r="N7336" t="s">
        <v>130</v>
      </c>
      <c r="O7336">
        <v>19.872</v>
      </c>
      <c r="P7336" t="s">
        <v>42</v>
      </c>
      <c r="Q7336" s="1">
        <v>42735</v>
      </c>
      <c r="R7336" t="s">
        <v>50</v>
      </c>
      <c r="S7336" t="s">
        <v>381</v>
      </c>
      <c r="T7336" t="s">
        <v>150</v>
      </c>
      <c r="U7336">
        <v>2016</v>
      </c>
    </row>
    <row r="7337" spans="1:21" hidden="1" x14ac:dyDescent="0.25">
      <c r="A7337" t="s">
        <v>35</v>
      </c>
      <c r="B7337" t="s">
        <v>125</v>
      </c>
      <c r="C7337" t="s">
        <v>22</v>
      </c>
      <c r="D7337" t="s">
        <v>858</v>
      </c>
      <c r="E7337">
        <v>0.2</v>
      </c>
      <c r="F7337">
        <v>1</v>
      </c>
      <c r="G7337" s="1">
        <v>42789</v>
      </c>
      <c r="H7337" t="s">
        <v>7060</v>
      </c>
      <c r="I7337">
        <v>19120</v>
      </c>
      <c r="J7337" t="s">
        <v>75</v>
      </c>
      <c r="K7337" t="s">
        <v>728</v>
      </c>
      <c r="L7337">
        <v>21.591000000000001</v>
      </c>
      <c r="M7337">
        <v>3</v>
      </c>
      <c r="N7337" t="s">
        <v>130</v>
      </c>
      <c r="O7337">
        <v>57.576000000000001</v>
      </c>
      <c r="P7337" t="s">
        <v>42</v>
      </c>
      <c r="Q7337" s="1">
        <v>42793</v>
      </c>
      <c r="R7337" t="s">
        <v>50</v>
      </c>
      <c r="S7337" t="s">
        <v>131</v>
      </c>
      <c r="T7337" t="s">
        <v>150</v>
      </c>
      <c r="U7337">
        <v>2017</v>
      </c>
    </row>
    <row r="7338" spans="1:21" hidden="1" x14ac:dyDescent="0.25">
      <c r="A7338" t="s">
        <v>35</v>
      </c>
      <c r="B7338" t="s">
        <v>125</v>
      </c>
      <c r="C7338" t="s">
        <v>22</v>
      </c>
      <c r="D7338" t="s">
        <v>7061</v>
      </c>
      <c r="E7338">
        <v>0.2</v>
      </c>
      <c r="F7338">
        <v>1</v>
      </c>
      <c r="G7338" s="1">
        <v>42331</v>
      </c>
      <c r="H7338" t="s">
        <v>7062</v>
      </c>
      <c r="I7338">
        <v>19134</v>
      </c>
      <c r="J7338" t="s">
        <v>75</v>
      </c>
      <c r="K7338" t="s">
        <v>7063</v>
      </c>
      <c r="L7338">
        <v>21.197700000000001</v>
      </c>
      <c r="M7338">
        <v>3</v>
      </c>
      <c r="N7338" t="s">
        <v>130</v>
      </c>
      <c r="O7338">
        <v>62.808</v>
      </c>
      <c r="P7338" t="s">
        <v>42</v>
      </c>
      <c r="Q7338" s="1">
        <v>42336</v>
      </c>
      <c r="R7338" t="s">
        <v>50</v>
      </c>
      <c r="S7338" t="s">
        <v>131</v>
      </c>
      <c r="T7338" t="s">
        <v>150</v>
      </c>
      <c r="U7338">
        <v>2015</v>
      </c>
    </row>
    <row r="7339" spans="1:21" hidden="1" x14ac:dyDescent="0.25">
      <c r="A7339" t="s">
        <v>35</v>
      </c>
      <c r="B7339" t="s">
        <v>125</v>
      </c>
      <c r="C7339" t="s">
        <v>22</v>
      </c>
      <c r="D7339" t="s">
        <v>6174</v>
      </c>
      <c r="E7339">
        <v>0.2</v>
      </c>
      <c r="F7339">
        <v>1</v>
      </c>
      <c r="G7339" s="1">
        <v>43406</v>
      </c>
      <c r="H7339" t="s">
        <v>6283</v>
      </c>
      <c r="I7339">
        <v>19140</v>
      </c>
      <c r="J7339" t="s">
        <v>75</v>
      </c>
      <c r="K7339" t="s">
        <v>1168</v>
      </c>
      <c r="L7339">
        <v>2.8782000000000001</v>
      </c>
      <c r="M7339">
        <v>3</v>
      </c>
      <c r="N7339" t="s">
        <v>130</v>
      </c>
      <c r="O7339">
        <v>8.8559999999999999</v>
      </c>
      <c r="P7339" t="s">
        <v>42</v>
      </c>
      <c r="Q7339" s="1">
        <v>43410</v>
      </c>
      <c r="R7339" t="s">
        <v>50</v>
      </c>
      <c r="S7339" t="s">
        <v>131</v>
      </c>
      <c r="T7339" t="s">
        <v>150</v>
      </c>
      <c r="U7339">
        <v>2018</v>
      </c>
    </row>
    <row r="7340" spans="1:21" hidden="1" x14ac:dyDescent="0.25">
      <c r="A7340" t="s">
        <v>35</v>
      </c>
      <c r="B7340" t="s">
        <v>377</v>
      </c>
      <c r="C7340" t="s">
        <v>22</v>
      </c>
      <c r="D7340" t="s">
        <v>1836</v>
      </c>
      <c r="E7340">
        <v>0.2</v>
      </c>
      <c r="F7340">
        <v>1</v>
      </c>
      <c r="G7340" s="1">
        <v>42066</v>
      </c>
      <c r="H7340" t="s">
        <v>6315</v>
      </c>
      <c r="I7340">
        <v>43229</v>
      </c>
      <c r="J7340" t="s">
        <v>144</v>
      </c>
      <c r="K7340" t="s">
        <v>5152</v>
      </c>
      <c r="L7340">
        <v>4.9139999999999997</v>
      </c>
      <c r="M7340">
        <v>3</v>
      </c>
      <c r="N7340" t="s">
        <v>130</v>
      </c>
      <c r="O7340">
        <v>15.12</v>
      </c>
      <c r="P7340" t="s">
        <v>42</v>
      </c>
      <c r="Q7340" s="1">
        <v>42071</v>
      </c>
      <c r="R7340" t="s">
        <v>50</v>
      </c>
      <c r="S7340" t="s">
        <v>381</v>
      </c>
      <c r="T7340" t="s">
        <v>44</v>
      </c>
      <c r="U7340">
        <v>2015</v>
      </c>
    </row>
    <row r="7341" spans="1:21" hidden="1" x14ac:dyDescent="0.25">
      <c r="A7341" t="s">
        <v>35</v>
      </c>
      <c r="B7341" t="s">
        <v>452</v>
      </c>
      <c r="C7341" t="s">
        <v>22</v>
      </c>
      <c r="D7341" t="s">
        <v>1858</v>
      </c>
      <c r="E7341">
        <v>0.2</v>
      </c>
      <c r="F7341">
        <v>1</v>
      </c>
      <c r="G7341" s="1">
        <v>42122</v>
      </c>
      <c r="H7341" t="s">
        <v>7047</v>
      </c>
      <c r="I7341">
        <v>43055</v>
      </c>
      <c r="J7341" t="s">
        <v>144</v>
      </c>
      <c r="K7341" t="s">
        <v>1964</v>
      </c>
      <c r="L7341">
        <v>2.5055999999999998</v>
      </c>
      <c r="M7341">
        <v>3</v>
      </c>
      <c r="N7341" t="s">
        <v>130</v>
      </c>
      <c r="O7341">
        <v>6.9119999999999999</v>
      </c>
      <c r="P7341" t="s">
        <v>42</v>
      </c>
      <c r="Q7341" s="1">
        <v>42127</v>
      </c>
      <c r="R7341" t="s">
        <v>50</v>
      </c>
      <c r="S7341" t="s">
        <v>381</v>
      </c>
      <c r="T7341" t="s">
        <v>44</v>
      </c>
      <c r="U7341">
        <v>2015</v>
      </c>
    </row>
    <row r="7342" spans="1:21" hidden="1" x14ac:dyDescent="0.25">
      <c r="A7342" t="s">
        <v>35</v>
      </c>
      <c r="B7342" t="s">
        <v>125</v>
      </c>
      <c r="C7342" t="s">
        <v>22</v>
      </c>
      <c r="D7342" t="s">
        <v>5964</v>
      </c>
      <c r="E7342">
        <v>0.2</v>
      </c>
      <c r="F7342">
        <v>1</v>
      </c>
      <c r="G7342" s="1">
        <v>43325</v>
      </c>
      <c r="H7342" t="s">
        <v>7064</v>
      </c>
      <c r="I7342">
        <v>19120</v>
      </c>
      <c r="J7342" t="s">
        <v>144</v>
      </c>
      <c r="K7342" t="s">
        <v>1768</v>
      </c>
      <c r="L7342">
        <v>5.9211</v>
      </c>
      <c r="M7342">
        <v>3</v>
      </c>
      <c r="N7342" t="s">
        <v>130</v>
      </c>
      <c r="O7342">
        <v>17.544</v>
      </c>
      <c r="P7342" t="s">
        <v>42</v>
      </c>
      <c r="Q7342" s="1">
        <v>43332</v>
      </c>
      <c r="R7342" t="s">
        <v>50</v>
      </c>
      <c r="S7342" t="s">
        <v>131</v>
      </c>
      <c r="T7342" t="s">
        <v>44</v>
      </c>
      <c r="U7342">
        <v>2018</v>
      </c>
    </row>
    <row r="7343" spans="1:21" hidden="1" x14ac:dyDescent="0.25">
      <c r="A7343" t="s">
        <v>35</v>
      </c>
      <c r="B7343" t="s">
        <v>1484</v>
      </c>
      <c r="C7343" t="s">
        <v>22</v>
      </c>
      <c r="D7343" t="s">
        <v>557</v>
      </c>
      <c r="E7343">
        <v>0.2</v>
      </c>
      <c r="F7343">
        <v>1</v>
      </c>
      <c r="G7343" s="1">
        <v>43248</v>
      </c>
      <c r="H7343" t="s">
        <v>6314</v>
      </c>
      <c r="I7343">
        <v>44105</v>
      </c>
      <c r="J7343" t="s">
        <v>546</v>
      </c>
      <c r="K7343" t="s">
        <v>3524</v>
      </c>
      <c r="L7343">
        <v>5.0286</v>
      </c>
      <c r="M7343">
        <v>3</v>
      </c>
      <c r="N7343" t="s">
        <v>130</v>
      </c>
      <c r="O7343">
        <v>13.872</v>
      </c>
      <c r="P7343" t="s">
        <v>42</v>
      </c>
      <c r="Q7343" s="1">
        <v>43252</v>
      </c>
      <c r="R7343" t="s">
        <v>50</v>
      </c>
      <c r="S7343" t="s">
        <v>381</v>
      </c>
      <c r="T7343" t="s">
        <v>83</v>
      </c>
      <c r="U7343">
        <v>2018</v>
      </c>
    </row>
    <row r="7344" spans="1:21" hidden="1" x14ac:dyDescent="0.25">
      <c r="A7344" t="s">
        <v>35</v>
      </c>
      <c r="B7344" t="s">
        <v>377</v>
      </c>
      <c r="C7344" t="s">
        <v>22</v>
      </c>
      <c r="D7344" t="s">
        <v>653</v>
      </c>
      <c r="E7344">
        <v>0.2</v>
      </c>
      <c r="F7344">
        <v>1</v>
      </c>
      <c r="G7344" s="1">
        <v>42343</v>
      </c>
      <c r="H7344" t="s">
        <v>7065</v>
      </c>
      <c r="I7344">
        <v>43229</v>
      </c>
      <c r="J7344" t="s">
        <v>75</v>
      </c>
      <c r="K7344" t="s">
        <v>7066</v>
      </c>
      <c r="L7344">
        <v>5.6783999999999999</v>
      </c>
      <c r="M7344">
        <v>3</v>
      </c>
      <c r="N7344" t="s">
        <v>130</v>
      </c>
      <c r="O7344">
        <v>17.472000000000001</v>
      </c>
      <c r="P7344" t="s">
        <v>42</v>
      </c>
      <c r="Q7344" s="1">
        <v>42347</v>
      </c>
      <c r="R7344" t="s">
        <v>50</v>
      </c>
      <c r="S7344" t="s">
        <v>381</v>
      </c>
      <c r="T7344" t="s">
        <v>83</v>
      </c>
      <c r="U7344">
        <v>2015</v>
      </c>
    </row>
    <row r="7345" spans="1:21" hidden="1" x14ac:dyDescent="0.25">
      <c r="A7345" t="s">
        <v>35</v>
      </c>
      <c r="B7345" t="s">
        <v>377</v>
      </c>
      <c r="C7345" t="s">
        <v>22</v>
      </c>
      <c r="D7345" t="s">
        <v>653</v>
      </c>
      <c r="E7345">
        <v>0.2</v>
      </c>
      <c r="F7345">
        <v>1</v>
      </c>
      <c r="G7345" s="1">
        <v>42343</v>
      </c>
      <c r="H7345" t="s">
        <v>7065</v>
      </c>
      <c r="I7345">
        <v>43229</v>
      </c>
      <c r="J7345" t="s">
        <v>80</v>
      </c>
      <c r="K7345" t="s">
        <v>4051</v>
      </c>
      <c r="L7345">
        <v>35.661299999999997</v>
      </c>
      <c r="M7345">
        <v>3</v>
      </c>
      <c r="N7345" t="s">
        <v>130</v>
      </c>
      <c r="O7345">
        <v>98.376000000000005</v>
      </c>
      <c r="P7345" t="s">
        <v>42</v>
      </c>
      <c r="Q7345" s="1">
        <v>42347</v>
      </c>
      <c r="R7345" t="s">
        <v>50</v>
      </c>
      <c r="S7345" t="s">
        <v>381</v>
      </c>
      <c r="T7345" t="s">
        <v>83</v>
      </c>
      <c r="U7345">
        <v>2015</v>
      </c>
    </row>
    <row r="7346" spans="1:21" hidden="1" x14ac:dyDescent="0.25">
      <c r="A7346" t="s">
        <v>35</v>
      </c>
      <c r="B7346" t="s">
        <v>125</v>
      </c>
      <c r="C7346" t="s">
        <v>22</v>
      </c>
      <c r="D7346" t="s">
        <v>653</v>
      </c>
      <c r="E7346">
        <v>0.2</v>
      </c>
      <c r="F7346">
        <v>1</v>
      </c>
      <c r="G7346" s="1">
        <v>43312</v>
      </c>
      <c r="H7346" t="s">
        <v>7067</v>
      </c>
      <c r="I7346">
        <v>19134</v>
      </c>
      <c r="J7346" t="s">
        <v>80</v>
      </c>
      <c r="K7346" t="s">
        <v>5239</v>
      </c>
      <c r="L7346">
        <v>17.815200000000001</v>
      </c>
      <c r="M7346">
        <v>3</v>
      </c>
      <c r="N7346" t="s">
        <v>130</v>
      </c>
      <c r="O7346">
        <v>54.816000000000003</v>
      </c>
      <c r="P7346" t="s">
        <v>42</v>
      </c>
      <c r="Q7346" s="1">
        <v>43317</v>
      </c>
      <c r="R7346" t="s">
        <v>50</v>
      </c>
      <c r="S7346" t="s">
        <v>131</v>
      </c>
      <c r="T7346" t="s">
        <v>83</v>
      </c>
      <c r="U7346">
        <v>2018</v>
      </c>
    </row>
    <row r="7347" spans="1:21" hidden="1" x14ac:dyDescent="0.25">
      <c r="A7347" t="s">
        <v>35</v>
      </c>
      <c r="B7347" t="s">
        <v>125</v>
      </c>
      <c r="C7347" t="s">
        <v>22</v>
      </c>
      <c r="D7347" t="s">
        <v>816</v>
      </c>
      <c r="E7347">
        <v>0.2</v>
      </c>
      <c r="F7347">
        <v>1</v>
      </c>
      <c r="G7347" s="1">
        <v>42598</v>
      </c>
      <c r="H7347" t="s">
        <v>6289</v>
      </c>
      <c r="I7347">
        <v>19134</v>
      </c>
      <c r="J7347" t="s">
        <v>80</v>
      </c>
      <c r="K7347" t="s">
        <v>3668</v>
      </c>
      <c r="L7347">
        <v>3.21</v>
      </c>
      <c r="M7347">
        <v>3</v>
      </c>
      <c r="N7347" t="s">
        <v>130</v>
      </c>
      <c r="O7347">
        <v>10.272</v>
      </c>
      <c r="P7347" t="s">
        <v>42</v>
      </c>
      <c r="Q7347" s="1">
        <v>42602</v>
      </c>
      <c r="R7347" t="s">
        <v>50</v>
      </c>
      <c r="S7347" t="s">
        <v>131</v>
      </c>
      <c r="T7347" t="s">
        <v>83</v>
      </c>
      <c r="U7347">
        <v>2016</v>
      </c>
    </row>
    <row r="7348" spans="1:21" hidden="1" x14ac:dyDescent="0.25">
      <c r="A7348" t="s">
        <v>35</v>
      </c>
      <c r="B7348" t="s">
        <v>1670</v>
      </c>
      <c r="C7348" t="s">
        <v>22</v>
      </c>
      <c r="D7348" t="s">
        <v>6412</v>
      </c>
      <c r="E7348">
        <v>0.2</v>
      </c>
      <c r="F7348">
        <v>1</v>
      </c>
      <c r="G7348" s="1">
        <v>43408</v>
      </c>
      <c r="H7348" t="s">
        <v>7068</v>
      </c>
      <c r="I7348">
        <v>43130</v>
      </c>
      <c r="J7348" t="s">
        <v>1222</v>
      </c>
      <c r="K7348" t="s">
        <v>3721</v>
      </c>
      <c r="L7348">
        <v>-43.729199999999999</v>
      </c>
      <c r="M7348">
        <v>3</v>
      </c>
      <c r="N7348" t="s">
        <v>130</v>
      </c>
      <c r="O7348">
        <v>194.352</v>
      </c>
      <c r="P7348" t="s">
        <v>42</v>
      </c>
      <c r="Q7348" s="1">
        <v>43413</v>
      </c>
      <c r="R7348" t="s">
        <v>50</v>
      </c>
      <c r="S7348" t="s">
        <v>381</v>
      </c>
      <c r="T7348" t="s">
        <v>55</v>
      </c>
      <c r="U7348">
        <v>2018</v>
      </c>
    </row>
    <row r="7349" spans="1:21" hidden="1" x14ac:dyDescent="0.25">
      <c r="A7349" t="s">
        <v>35</v>
      </c>
      <c r="B7349" t="s">
        <v>452</v>
      </c>
      <c r="C7349" t="s">
        <v>22</v>
      </c>
      <c r="D7349" t="s">
        <v>1858</v>
      </c>
      <c r="E7349">
        <v>0.2</v>
      </c>
      <c r="F7349">
        <v>1</v>
      </c>
      <c r="G7349" s="1">
        <v>42122</v>
      </c>
      <c r="H7349" t="s">
        <v>7047</v>
      </c>
      <c r="I7349">
        <v>43055</v>
      </c>
      <c r="J7349" t="s">
        <v>75</v>
      </c>
      <c r="K7349" t="s">
        <v>3494</v>
      </c>
      <c r="L7349">
        <v>2.0322</v>
      </c>
      <c r="M7349">
        <v>3</v>
      </c>
      <c r="N7349" t="s">
        <v>130</v>
      </c>
      <c r="O7349">
        <v>27.096</v>
      </c>
      <c r="P7349" t="s">
        <v>42</v>
      </c>
      <c r="Q7349" s="1">
        <v>42127</v>
      </c>
      <c r="R7349" t="s">
        <v>50</v>
      </c>
      <c r="S7349" t="s">
        <v>381</v>
      </c>
      <c r="T7349" t="s">
        <v>55</v>
      </c>
      <c r="U7349">
        <v>2015</v>
      </c>
    </row>
    <row r="7350" spans="1:21" hidden="1" x14ac:dyDescent="0.25">
      <c r="A7350" t="s">
        <v>35</v>
      </c>
      <c r="B7350" t="s">
        <v>218</v>
      </c>
      <c r="C7350" t="s">
        <v>22</v>
      </c>
      <c r="D7350" t="s">
        <v>5890</v>
      </c>
      <c r="E7350">
        <v>0.2</v>
      </c>
      <c r="F7350">
        <v>1</v>
      </c>
      <c r="G7350" s="1">
        <v>43061</v>
      </c>
      <c r="H7350" t="s">
        <v>6231</v>
      </c>
      <c r="I7350">
        <v>10009</v>
      </c>
      <c r="J7350" t="s">
        <v>123</v>
      </c>
      <c r="K7350" t="s">
        <v>1418</v>
      </c>
      <c r="L7350">
        <v>4.1147999999999998</v>
      </c>
      <c r="M7350">
        <v>4</v>
      </c>
      <c r="N7350" t="s">
        <v>130</v>
      </c>
      <c r="O7350">
        <v>12.192</v>
      </c>
      <c r="P7350" t="s">
        <v>42</v>
      </c>
      <c r="Q7350" s="1">
        <v>43065</v>
      </c>
      <c r="R7350" t="s">
        <v>50</v>
      </c>
      <c r="S7350" t="s">
        <v>222</v>
      </c>
      <c r="T7350" t="s">
        <v>69</v>
      </c>
      <c r="U7350">
        <v>2017</v>
      </c>
    </row>
    <row r="7351" spans="1:21" hidden="1" x14ac:dyDescent="0.25">
      <c r="A7351" t="s">
        <v>35</v>
      </c>
      <c r="B7351" t="s">
        <v>218</v>
      </c>
      <c r="C7351" t="s">
        <v>22</v>
      </c>
      <c r="D7351" t="s">
        <v>758</v>
      </c>
      <c r="E7351">
        <v>0.2</v>
      </c>
      <c r="F7351">
        <v>1</v>
      </c>
      <c r="G7351" s="1">
        <v>43336</v>
      </c>
      <c r="H7351" t="s">
        <v>7037</v>
      </c>
      <c r="I7351">
        <v>10024</v>
      </c>
      <c r="J7351" t="s">
        <v>67</v>
      </c>
      <c r="K7351" t="s">
        <v>68</v>
      </c>
      <c r="L7351">
        <v>7.71</v>
      </c>
      <c r="M7351">
        <v>4</v>
      </c>
      <c r="N7351" t="s">
        <v>130</v>
      </c>
      <c r="O7351">
        <v>24.672000000000001</v>
      </c>
      <c r="P7351" t="s">
        <v>42</v>
      </c>
      <c r="Q7351" s="1">
        <v>43341</v>
      </c>
      <c r="R7351" t="s">
        <v>50</v>
      </c>
      <c r="S7351" t="s">
        <v>222</v>
      </c>
      <c r="T7351" t="s">
        <v>69</v>
      </c>
      <c r="U7351">
        <v>2018</v>
      </c>
    </row>
    <row r="7352" spans="1:21" hidden="1" x14ac:dyDescent="0.25">
      <c r="A7352" t="s">
        <v>35</v>
      </c>
      <c r="B7352" t="s">
        <v>218</v>
      </c>
      <c r="C7352" t="s">
        <v>22</v>
      </c>
      <c r="D7352" t="s">
        <v>1476</v>
      </c>
      <c r="E7352">
        <v>0.2</v>
      </c>
      <c r="F7352">
        <v>1</v>
      </c>
      <c r="G7352" s="1">
        <v>43137</v>
      </c>
      <c r="H7352" t="s">
        <v>7069</v>
      </c>
      <c r="I7352">
        <v>10024</v>
      </c>
      <c r="J7352" t="s">
        <v>123</v>
      </c>
      <c r="K7352" t="s">
        <v>3448</v>
      </c>
      <c r="L7352">
        <v>15.606</v>
      </c>
      <c r="M7352">
        <v>4</v>
      </c>
      <c r="N7352" t="s">
        <v>130</v>
      </c>
      <c r="O7352">
        <v>46.24</v>
      </c>
      <c r="P7352" t="s">
        <v>42</v>
      </c>
      <c r="Q7352" s="1">
        <v>43143</v>
      </c>
      <c r="R7352" t="s">
        <v>50</v>
      </c>
      <c r="S7352" t="s">
        <v>222</v>
      </c>
      <c r="T7352" t="s">
        <v>69</v>
      </c>
      <c r="U7352">
        <v>2018</v>
      </c>
    </row>
    <row r="7353" spans="1:21" hidden="1" x14ac:dyDescent="0.25">
      <c r="A7353" t="s">
        <v>35</v>
      </c>
      <c r="B7353" t="s">
        <v>791</v>
      </c>
      <c r="C7353" t="s">
        <v>22</v>
      </c>
      <c r="D7353" t="s">
        <v>5835</v>
      </c>
      <c r="E7353">
        <v>0.2</v>
      </c>
      <c r="F7353">
        <v>1</v>
      </c>
      <c r="G7353" s="1">
        <v>43368</v>
      </c>
      <c r="H7353" t="s">
        <v>7070</v>
      </c>
      <c r="I7353">
        <v>44107</v>
      </c>
      <c r="J7353" t="s">
        <v>75</v>
      </c>
      <c r="K7353" t="s">
        <v>1741</v>
      </c>
      <c r="L7353">
        <v>8.8623999999999992</v>
      </c>
      <c r="M7353">
        <v>4</v>
      </c>
      <c r="N7353" t="s">
        <v>130</v>
      </c>
      <c r="O7353">
        <v>24.448</v>
      </c>
      <c r="P7353" t="s">
        <v>42</v>
      </c>
      <c r="Q7353" s="1">
        <v>43372</v>
      </c>
      <c r="R7353" t="s">
        <v>50</v>
      </c>
      <c r="S7353" t="s">
        <v>381</v>
      </c>
      <c r="T7353" t="s">
        <v>150</v>
      </c>
      <c r="U7353">
        <v>2018</v>
      </c>
    </row>
    <row r="7354" spans="1:21" hidden="1" x14ac:dyDescent="0.25">
      <c r="A7354" t="s">
        <v>35</v>
      </c>
      <c r="B7354" t="s">
        <v>125</v>
      </c>
      <c r="C7354" t="s">
        <v>22</v>
      </c>
      <c r="D7354" t="s">
        <v>6021</v>
      </c>
      <c r="E7354">
        <v>0.2</v>
      </c>
      <c r="F7354">
        <v>1</v>
      </c>
      <c r="G7354" s="1">
        <v>43395</v>
      </c>
      <c r="H7354" t="s">
        <v>7071</v>
      </c>
      <c r="I7354">
        <v>19134</v>
      </c>
      <c r="J7354" t="s">
        <v>75</v>
      </c>
      <c r="K7354" t="s">
        <v>3859</v>
      </c>
      <c r="L7354">
        <v>11.087999999999999</v>
      </c>
      <c r="M7354">
        <v>4</v>
      </c>
      <c r="N7354" t="s">
        <v>130</v>
      </c>
      <c r="O7354">
        <v>31.68</v>
      </c>
      <c r="P7354" t="s">
        <v>42</v>
      </c>
      <c r="Q7354" s="1">
        <v>43401</v>
      </c>
      <c r="R7354" t="s">
        <v>50</v>
      </c>
      <c r="S7354" t="s">
        <v>131</v>
      </c>
      <c r="T7354" t="s">
        <v>150</v>
      </c>
      <c r="U7354">
        <v>2018</v>
      </c>
    </row>
    <row r="7355" spans="1:21" hidden="1" x14ac:dyDescent="0.25">
      <c r="A7355" t="s">
        <v>35</v>
      </c>
      <c r="B7355" t="s">
        <v>125</v>
      </c>
      <c r="C7355" t="s">
        <v>22</v>
      </c>
      <c r="D7355" t="s">
        <v>1544</v>
      </c>
      <c r="E7355">
        <v>0.2</v>
      </c>
      <c r="F7355">
        <v>1</v>
      </c>
      <c r="G7355" s="1">
        <v>42476</v>
      </c>
      <c r="H7355" t="s">
        <v>7072</v>
      </c>
      <c r="I7355">
        <v>19143</v>
      </c>
      <c r="J7355" t="s">
        <v>75</v>
      </c>
      <c r="K7355" t="s">
        <v>423</v>
      </c>
      <c r="L7355">
        <v>4.0872000000000002</v>
      </c>
      <c r="M7355">
        <v>4</v>
      </c>
      <c r="N7355" t="s">
        <v>130</v>
      </c>
      <c r="O7355">
        <v>12.576000000000001</v>
      </c>
      <c r="P7355" t="s">
        <v>42</v>
      </c>
      <c r="Q7355" s="1">
        <v>42481</v>
      </c>
      <c r="R7355" t="s">
        <v>50</v>
      </c>
      <c r="S7355" t="s">
        <v>131</v>
      </c>
      <c r="T7355" t="s">
        <v>223</v>
      </c>
      <c r="U7355">
        <v>2016</v>
      </c>
    </row>
    <row r="7356" spans="1:21" hidden="1" x14ac:dyDescent="0.25">
      <c r="A7356" t="s">
        <v>35</v>
      </c>
      <c r="B7356" t="s">
        <v>125</v>
      </c>
      <c r="C7356" t="s">
        <v>22</v>
      </c>
      <c r="D7356" t="s">
        <v>6097</v>
      </c>
      <c r="E7356">
        <v>0.2</v>
      </c>
      <c r="F7356">
        <v>1</v>
      </c>
      <c r="G7356" s="1">
        <v>43392</v>
      </c>
      <c r="H7356" t="s">
        <v>7073</v>
      </c>
      <c r="I7356">
        <v>19120</v>
      </c>
      <c r="J7356" t="s">
        <v>75</v>
      </c>
      <c r="K7356" t="s">
        <v>4538</v>
      </c>
      <c r="L7356">
        <v>7.4</v>
      </c>
      <c r="M7356">
        <v>4</v>
      </c>
      <c r="N7356" t="s">
        <v>130</v>
      </c>
      <c r="O7356">
        <v>23.68</v>
      </c>
      <c r="P7356" t="s">
        <v>42</v>
      </c>
      <c r="Q7356" s="1">
        <v>43398</v>
      </c>
      <c r="R7356" t="s">
        <v>50</v>
      </c>
      <c r="S7356" t="s">
        <v>131</v>
      </c>
      <c r="T7356" t="s">
        <v>83</v>
      </c>
      <c r="U7356">
        <v>2018</v>
      </c>
    </row>
    <row r="7357" spans="1:21" hidden="1" x14ac:dyDescent="0.25">
      <c r="A7357" t="s">
        <v>35</v>
      </c>
      <c r="B7357" t="s">
        <v>125</v>
      </c>
      <c r="C7357" t="s">
        <v>22</v>
      </c>
      <c r="D7357" t="s">
        <v>5868</v>
      </c>
      <c r="E7357">
        <v>0.2</v>
      </c>
      <c r="F7357">
        <v>1</v>
      </c>
      <c r="G7357" s="1">
        <v>42295</v>
      </c>
      <c r="H7357" t="s">
        <v>7074</v>
      </c>
      <c r="I7357">
        <v>19134</v>
      </c>
      <c r="J7357" t="s">
        <v>517</v>
      </c>
      <c r="K7357" t="s">
        <v>4168</v>
      </c>
      <c r="L7357">
        <v>3.14</v>
      </c>
      <c r="M7357">
        <v>4</v>
      </c>
      <c r="N7357" t="s">
        <v>130</v>
      </c>
      <c r="O7357">
        <v>10.048</v>
      </c>
      <c r="P7357" t="s">
        <v>42</v>
      </c>
      <c r="Q7357" s="1">
        <v>42299</v>
      </c>
      <c r="R7357" t="s">
        <v>50</v>
      </c>
      <c r="S7357" t="s">
        <v>131</v>
      </c>
      <c r="T7357" t="s">
        <v>83</v>
      </c>
      <c r="U7357">
        <v>2015</v>
      </c>
    </row>
    <row r="7358" spans="1:21" hidden="1" x14ac:dyDescent="0.25">
      <c r="A7358" t="s">
        <v>35</v>
      </c>
      <c r="B7358" t="s">
        <v>125</v>
      </c>
      <c r="C7358" t="s">
        <v>22</v>
      </c>
      <c r="D7358" t="s">
        <v>6040</v>
      </c>
      <c r="E7358">
        <v>0.2</v>
      </c>
      <c r="F7358">
        <v>1</v>
      </c>
      <c r="G7358" s="1">
        <v>42276</v>
      </c>
      <c r="H7358" t="s">
        <v>6301</v>
      </c>
      <c r="I7358">
        <v>19134</v>
      </c>
      <c r="J7358" t="s">
        <v>471</v>
      </c>
      <c r="K7358" t="s">
        <v>4784</v>
      </c>
      <c r="L7358">
        <v>6.8015999999999996</v>
      </c>
      <c r="M7358">
        <v>4</v>
      </c>
      <c r="N7358" t="s">
        <v>130</v>
      </c>
      <c r="O7358">
        <v>20.928000000000001</v>
      </c>
      <c r="P7358" t="s">
        <v>42</v>
      </c>
      <c r="Q7358" s="1">
        <v>42280</v>
      </c>
      <c r="R7358" t="s">
        <v>50</v>
      </c>
      <c r="S7358" t="s">
        <v>131</v>
      </c>
      <c r="T7358" t="s">
        <v>83</v>
      </c>
      <c r="U7358">
        <v>2015</v>
      </c>
    </row>
    <row r="7359" spans="1:21" hidden="1" x14ac:dyDescent="0.25">
      <c r="A7359" t="s">
        <v>35</v>
      </c>
      <c r="B7359" t="s">
        <v>1909</v>
      </c>
      <c r="C7359" t="s">
        <v>22</v>
      </c>
      <c r="D7359" t="s">
        <v>5898</v>
      </c>
      <c r="E7359">
        <v>0.2</v>
      </c>
      <c r="F7359">
        <v>1</v>
      </c>
      <c r="G7359" s="1">
        <v>42941</v>
      </c>
      <c r="H7359" t="s">
        <v>7075</v>
      </c>
      <c r="I7359">
        <v>43615</v>
      </c>
      <c r="J7359" t="s">
        <v>1433</v>
      </c>
      <c r="K7359" t="s">
        <v>3608</v>
      </c>
      <c r="L7359">
        <v>27.436499999999999</v>
      </c>
      <c r="M7359">
        <v>5</v>
      </c>
      <c r="N7359" t="s">
        <v>130</v>
      </c>
      <c r="O7359">
        <v>243.88</v>
      </c>
      <c r="P7359" t="s">
        <v>42</v>
      </c>
      <c r="Q7359" s="1">
        <v>42945</v>
      </c>
      <c r="R7359" t="s">
        <v>50</v>
      </c>
      <c r="S7359" t="s">
        <v>381</v>
      </c>
      <c r="T7359" t="s">
        <v>72</v>
      </c>
      <c r="U7359">
        <v>2017</v>
      </c>
    </row>
    <row r="7360" spans="1:21" hidden="1" x14ac:dyDescent="0.25">
      <c r="A7360" t="s">
        <v>35</v>
      </c>
      <c r="B7360" t="s">
        <v>125</v>
      </c>
      <c r="C7360" t="s">
        <v>22</v>
      </c>
      <c r="D7360" t="s">
        <v>1781</v>
      </c>
      <c r="E7360">
        <v>0.2</v>
      </c>
      <c r="F7360">
        <v>1</v>
      </c>
      <c r="G7360" s="1">
        <v>43203</v>
      </c>
      <c r="H7360" t="s">
        <v>7076</v>
      </c>
      <c r="I7360">
        <v>19134</v>
      </c>
      <c r="J7360" t="s">
        <v>864</v>
      </c>
      <c r="K7360" t="s">
        <v>4670</v>
      </c>
      <c r="L7360">
        <v>1.6830000000000001</v>
      </c>
      <c r="M7360">
        <v>5</v>
      </c>
      <c r="N7360" t="s">
        <v>130</v>
      </c>
      <c r="O7360">
        <v>7.92</v>
      </c>
      <c r="P7360" t="s">
        <v>42</v>
      </c>
      <c r="Q7360" s="1">
        <v>43207</v>
      </c>
      <c r="R7360" t="s">
        <v>50</v>
      </c>
      <c r="S7360" t="s">
        <v>131</v>
      </c>
      <c r="T7360" t="s">
        <v>223</v>
      </c>
      <c r="U7360">
        <v>2018</v>
      </c>
    </row>
    <row r="7361" spans="1:21" hidden="1" x14ac:dyDescent="0.25">
      <c r="A7361" t="s">
        <v>35</v>
      </c>
      <c r="B7361" t="s">
        <v>125</v>
      </c>
      <c r="C7361" t="s">
        <v>22</v>
      </c>
      <c r="D7361" t="s">
        <v>185</v>
      </c>
      <c r="E7361">
        <v>0.2</v>
      </c>
      <c r="F7361">
        <v>1</v>
      </c>
      <c r="G7361" s="1">
        <v>43155</v>
      </c>
      <c r="H7361" t="s">
        <v>7077</v>
      </c>
      <c r="I7361">
        <v>19134</v>
      </c>
      <c r="J7361" t="s">
        <v>80</v>
      </c>
      <c r="K7361" t="s">
        <v>4675</v>
      </c>
      <c r="L7361">
        <v>38.725000000000001</v>
      </c>
      <c r="M7361">
        <v>5</v>
      </c>
      <c r="N7361" t="s">
        <v>130</v>
      </c>
      <c r="O7361">
        <v>123.92</v>
      </c>
      <c r="P7361" t="s">
        <v>42</v>
      </c>
      <c r="Q7361" s="1">
        <v>43159</v>
      </c>
      <c r="R7361" t="s">
        <v>50</v>
      </c>
      <c r="S7361" t="s">
        <v>131</v>
      </c>
      <c r="T7361" t="s">
        <v>83</v>
      </c>
      <c r="U7361">
        <v>2018</v>
      </c>
    </row>
    <row r="7362" spans="1:21" hidden="1" x14ac:dyDescent="0.25">
      <c r="A7362" t="s">
        <v>35</v>
      </c>
      <c r="B7362" t="s">
        <v>125</v>
      </c>
      <c r="C7362" t="s">
        <v>22</v>
      </c>
      <c r="D7362" t="s">
        <v>617</v>
      </c>
      <c r="E7362">
        <v>0.2</v>
      </c>
      <c r="F7362">
        <v>1</v>
      </c>
      <c r="G7362" s="1">
        <v>43438</v>
      </c>
      <c r="H7362" t="s">
        <v>6285</v>
      </c>
      <c r="I7362">
        <v>19134</v>
      </c>
      <c r="J7362" t="s">
        <v>80</v>
      </c>
      <c r="K7362" t="s">
        <v>7031</v>
      </c>
      <c r="L7362">
        <v>8.6709999999999994</v>
      </c>
      <c r="M7362">
        <v>5</v>
      </c>
      <c r="N7362" t="s">
        <v>130</v>
      </c>
      <c r="O7362">
        <v>23.92</v>
      </c>
      <c r="P7362" t="s">
        <v>42</v>
      </c>
      <c r="Q7362" s="1">
        <v>43443</v>
      </c>
      <c r="R7362" t="s">
        <v>50</v>
      </c>
      <c r="S7362" t="s">
        <v>131</v>
      </c>
      <c r="T7362" t="s">
        <v>83</v>
      </c>
      <c r="U7362">
        <v>2018</v>
      </c>
    </row>
    <row r="7363" spans="1:21" hidden="1" x14ac:dyDescent="0.25">
      <c r="A7363" t="s">
        <v>35</v>
      </c>
      <c r="B7363" t="s">
        <v>3198</v>
      </c>
      <c r="C7363" t="s">
        <v>22</v>
      </c>
      <c r="D7363" t="s">
        <v>705</v>
      </c>
      <c r="E7363">
        <v>0.2</v>
      </c>
      <c r="F7363">
        <v>1</v>
      </c>
      <c r="G7363" s="1">
        <v>43057</v>
      </c>
      <c r="H7363" t="s">
        <v>7078</v>
      </c>
      <c r="I7363">
        <v>44240</v>
      </c>
      <c r="J7363" t="s">
        <v>93</v>
      </c>
      <c r="K7363" t="s">
        <v>4788</v>
      </c>
      <c r="L7363">
        <v>16.8948</v>
      </c>
      <c r="M7363">
        <v>6</v>
      </c>
      <c r="N7363" t="s">
        <v>130</v>
      </c>
      <c r="O7363">
        <v>103.968</v>
      </c>
      <c r="P7363" t="s">
        <v>42</v>
      </c>
      <c r="Q7363" s="1">
        <v>43063</v>
      </c>
      <c r="R7363" t="s">
        <v>50</v>
      </c>
      <c r="S7363" t="s">
        <v>381</v>
      </c>
      <c r="T7363" t="s">
        <v>72</v>
      </c>
      <c r="U7363">
        <v>2017</v>
      </c>
    </row>
    <row r="7364" spans="1:21" hidden="1" x14ac:dyDescent="0.25">
      <c r="A7364" t="s">
        <v>35</v>
      </c>
      <c r="B7364" t="s">
        <v>125</v>
      </c>
      <c r="C7364" t="s">
        <v>22</v>
      </c>
      <c r="D7364" t="s">
        <v>5849</v>
      </c>
      <c r="E7364">
        <v>0.2</v>
      </c>
      <c r="F7364">
        <v>1</v>
      </c>
      <c r="G7364" s="1">
        <v>42273</v>
      </c>
      <c r="H7364" t="s">
        <v>6282</v>
      </c>
      <c r="I7364">
        <v>19140</v>
      </c>
      <c r="J7364" t="s">
        <v>123</v>
      </c>
      <c r="K7364" t="s">
        <v>124</v>
      </c>
      <c r="L7364">
        <v>3.1032000000000002</v>
      </c>
      <c r="M7364">
        <v>6</v>
      </c>
      <c r="N7364" t="s">
        <v>130</v>
      </c>
      <c r="O7364">
        <v>41.375999999999998</v>
      </c>
      <c r="P7364" t="s">
        <v>42</v>
      </c>
      <c r="Q7364" s="1">
        <v>42277</v>
      </c>
      <c r="R7364" t="s">
        <v>50</v>
      </c>
      <c r="S7364" t="s">
        <v>131</v>
      </c>
      <c r="T7364" t="s">
        <v>72</v>
      </c>
      <c r="U7364">
        <v>2015</v>
      </c>
    </row>
    <row r="7365" spans="1:21" hidden="1" x14ac:dyDescent="0.25">
      <c r="A7365" t="s">
        <v>35</v>
      </c>
      <c r="B7365" t="s">
        <v>218</v>
      </c>
      <c r="C7365" t="s">
        <v>22</v>
      </c>
      <c r="D7365" t="s">
        <v>1511</v>
      </c>
      <c r="E7365">
        <v>0.2</v>
      </c>
      <c r="F7365">
        <v>1</v>
      </c>
      <c r="G7365" s="1">
        <v>42679</v>
      </c>
      <c r="H7365" t="s">
        <v>7079</v>
      </c>
      <c r="I7365">
        <v>10009</v>
      </c>
      <c r="J7365" t="s">
        <v>116</v>
      </c>
      <c r="K7365" t="s">
        <v>3760</v>
      </c>
      <c r="L7365">
        <v>8.8704000000000001</v>
      </c>
      <c r="M7365">
        <v>6</v>
      </c>
      <c r="N7365" t="s">
        <v>130</v>
      </c>
      <c r="O7365">
        <v>25.344000000000001</v>
      </c>
      <c r="P7365" t="s">
        <v>42</v>
      </c>
      <c r="Q7365" s="1">
        <v>42685</v>
      </c>
      <c r="R7365" t="s">
        <v>50</v>
      </c>
      <c r="S7365" t="s">
        <v>222</v>
      </c>
      <c r="T7365" t="s">
        <v>69</v>
      </c>
      <c r="U7365">
        <v>2016</v>
      </c>
    </row>
    <row r="7366" spans="1:21" hidden="1" x14ac:dyDescent="0.25">
      <c r="A7366" t="s">
        <v>35</v>
      </c>
      <c r="B7366" t="s">
        <v>218</v>
      </c>
      <c r="C7366" t="s">
        <v>22</v>
      </c>
      <c r="D7366" t="s">
        <v>6465</v>
      </c>
      <c r="E7366">
        <v>0.2</v>
      </c>
      <c r="F7366">
        <v>1</v>
      </c>
      <c r="G7366" s="1">
        <v>42707</v>
      </c>
      <c r="H7366" t="s">
        <v>7080</v>
      </c>
      <c r="I7366">
        <v>10011</v>
      </c>
      <c r="J7366" t="s">
        <v>392</v>
      </c>
      <c r="K7366" t="s">
        <v>7081</v>
      </c>
      <c r="L7366">
        <v>206.6232</v>
      </c>
      <c r="M7366">
        <v>6</v>
      </c>
      <c r="N7366" t="s">
        <v>130</v>
      </c>
      <c r="O7366">
        <v>590.35199999999998</v>
      </c>
      <c r="P7366" t="s">
        <v>42</v>
      </c>
      <c r="Q7366" s="1">
        <v>42711</v>
      </c>
      <c r="R7366" t="s">
        <v>50</v>
      </c>
      <c r="S7366" t="s">
        <v>222</v>
      </c>
      <c r="T7366" t="s">
        <v>69</v>
      </c>
      <c r="U7366">
        <v>2016</v>
      </c>
    </row>
    <row r="7367" spans="1:21" hidden="1" x14ac:dyDescent="0.25">
      <c r="A7367" t="s">
        <v>35</v>
      </c>
      <c r="B7367" t="s">
        <v>125</v>
      </c>
      <c r="C7367" t="s">
        <v>22</v>
      </c>
      <c r="D7367" t="s">
        <v>5868</v>
      </c>
      <c r="E7367">
        <v>0.2</v>
      </c>
      <c r="F7367">
        <v>1</v>
      </c>
      <c r="G7367" s="1">
        <v>42295</v>
      </c>
      <c r="H7367" t="s">
        <v>7074</v>
      </c>
      <c r="I7367">
        <v>19134</v>
      </c>
      <c r="J7367" t="s">
        <v>75</v>
      </c>
      <c r="K7367" t="s">
        <v>1243</v>
      </c>
      <c r="L7367">
        <v>19.692</v>
      </c>
      <c r="M7367">
        <v>6</v>
      </c>
      <c r="N7367" t="s">
        <v>130</v>
      </c>
      <c r="O7367">
        <v>52.512</v>
      </c>
      <c r="P7367" t="s">
        <v>42</v>
      </c>
      <c r="Q7367" s="1">
        <v>42299</v>
      </c>
      <c r="R7367" t="s">
        <v>50</v>
      </c>
      <c r="S7367" t="s">
        <v>131</v>
      </c>
      <c r="T7367" t="s">
        <v>150</v>
      </c>
      <c r="U7367">
        <v>2015</v>
      </c>
    </row>
    <row r="7368" spans="1:21" hidden="1" x14ac:dyDescent="0.25">
      <c r="A7368" t="s">
        <v>35</v>
      </c>
      <c r="B7368" t="s">
        <v>724</v>
      </c>
      <c r="C7368" t="s">
        <v>22</v>
      </c>
      <c r="D7368" t="s">
        <v>6384</v>
      </c>
      <c r="E7368">
        <v>0.2</v>
      </c>
      <c r="F7368">
        <v>1</v>
      </c>
      <c r="G7368" s="1">
        <v>42981</v>
      </c>
      <c r="H7368" t="s">
        <v>7082</v>
      </c>
      <c r="I7368">
        <v>45231</v>
      </c>
      <c r="J7368" t="s">
        <v>585</v>
      </c>
      <c r="K7368" t="s">
        <v>4331</v>
      </c>
      <c r="L7368">
        <v>11.223000000000001</v>
      </c>
      <c r="M7368">
        <v>6</v>
      </c>
      <c r="N7368" t="s">
        <v>130</v>
      </c>
      <c r="O7368">
        <v>30.96</v>
      </c>
      <c r="P7368" t="s">
        <v>42</v>
      </c>
      <c r="Q7368" s="1">
        <v>42986</v>
      </c>
      <c r="R7368" t="s">
        <v>50</v>
      </c>
      <c r="S7368" t="s">
        <v>381</v>
      </c>
      <c r="T7368" t="s">
        <v>83</v>
      </c>
      <c r="U7368">
        <v>2017</v>
      </c>
    </row>
    <row r="7369" spans="1:21" hidden="1" x14ac:dyDescent="0.25">
      <c r="A7369" t="s">
        <v>35</v>
      </c>
      <c r="B7369" t="s">
        <v>125</v>
      </c>
      <c r="C7369" t="s">
        <v>22</v>
      </c>
      <c r="D7369" t="s">
        <v>949</v>
      </c>
      <c r="E7369">
        <v>0.2</v>
      </c>
      <c r="F7369">
        <v>1</v>
      </c>
      <c r="G7369" s="1">
        <v>42979</v>
      </c>
      <c r="H7369" t="s">
        <v>7083</v>
      </c>
      <c r="I7369">
        <v>19140</v>
      </c>
      <c r="J7369" t="s">
        <v>75</v>
      </c>
      <c r="K7369" t="s">
        <v>266</v>
      </c>
      <c r="L7369">
        <v>9.9060000000000006</v>
      </c>
      <c r="M7369">
        <v>6</v>
      </c>
      <c r="N7369" t="s">
        <v>130</v>
      </c>
      <c r="O7369">
        <v>30.48</v>
      </c>
      <c r="P7369" t="s">
        <v>42</v>
      </c>
      <c r="Q7369" s="1">
        <v>42983</v>
      </c>
      <c r="R7369" t="s">
        <v>50</v>
      </c>
      <c r="S7369" t="s">
        <v>131</v>
      </c>
      <c r="T7369" t="s">
        <v>83</v>
      </c>
      <c r="U7369">
        <v>2017</v>
      </c>
    </row>
    <row r="7370" spans="1:21" hidden="1" x14ac:dyDescent="0.25">
      <c r="A7370" t="s">
        <v>35</v>
      </c>
      <c r="B7370" t="s">
        <v>125</v>
      </c>
      <c r="C7370" t="s">
        <v>22</v>
      </c>
      <c r="D7370" t="s">
        <v>5868</v>
      </c>
      <c r="E7370">
        <v>0.2</v>
      </c>
      <c r="F7370">
        <v>1</v>
      </c>
      <c r="G7370" s="1">
        <v>42295</v>
      </c>
      <c r="H7370" t="s">
        <v>7074</v>
      </c>
      <c r="I7370">
        <v>19134</v>
      </c>
      <c r="J7370" t="s">
        <v>53</v>
      </c>
      <c r="K7370" t="s">
        <v>183</v>
      </c>
      <c r="L7370">
        <v>-35.045999999999999</v>
      </c>
      <c r="M7370">
        <v>6</v>
      </c>
      <c r="N7370" t="s">
        <v>130</v>
      </c>
      <c r="O7370">
        <v>186.91200000000001</v>
      </c>
      <c r="P7370" t="s">
        <v>42</v>
      </c>
      <c r="Q7370" s="1">
        <v>42299</v>
      </c>
      <c r="R7370" t="s">
        <v>50</v>
      </c>
      <c r="S7370" t="s">
        <v>131</v>
      </c>
      <c r="T7370" t="s">
        <v>55</v>
      </c>
      <c r="U7370">
        <v>2015</v>
      </c>
    </row>
    <row r="7371" spans="1:21" hidden="1" x14ac:dyDescent="0.25">
      <c r="A7371" t="s">
        <v>35</v>
      </c>
      <c r="B7371" t="s">
        <v>125</v>
      </c>
      <c r="C7371" t="s">
        <v>22</v>
      </c>
      <c r="D7371" t="s">
        <v>6040</v>
      </c>
      <c r="E7371">
        <v>0.2</v>
      </c>
      <c r="F7371">
        <v>1</v>
      </c>
      <c r="G7371" s="1">
        <v>42276</v>
      </c>
      <c r="H7371" t="s">
        <v>6301</v>
      </c>
      <c r="I7371">
        <v>19134</v>
      </c>
      <c r="J7371" t="s">
        <v>612</v>
      </c>
      <c r="K7371" t="s">
        <v>1219</v>
      </c>
      <c r="L7371">
        <v>-337.80599999999998</v>
      </c>
      <c r="M7371">
        <v>6</v>
      </c>
      <c r="N7371" t="s">
        <v>130</v>
      </c>
      <c r="O7371">
        <v>1801.6320000000001</v>
      </c>
      <c r="P7371" t="s">
        <v>42</v>
      </c>
      <c r="Q7371" s="1">
        <v>42280</v>
      </c>
      <c r="R7371" t="s">
        <v>50</v>
      </c>
      <c r="S7371" t="s">
        <v>131</v>
      </c>
      <c r="T7371" t="s">
        <v>55</v>
      </c>
      <c r="U7371">
        <v>2015</v>
      </c>
    </row>
    <row r="7372" spans="1:21" hidden="1" x14ac:dyDescent="0.25">
      <c r="A7372" t="s">
        <v>35</v>
      </c>
      <c r="B7372" t="s">
        <v>6296</v>
      </c>
      <c r="C7372" t="s">
        <v>22</v>
      </c>
      <c r="D7372" t="s">
        <v>5978</v>
      </c>
      <c r="E7372">
        <v>0.2</v>
      </c>
      <c r="F7372">
        <v>1</v>
      </c>
      <c r="G7372" s="1">
        <v>42911</v>
      </c>
      <c r="H7372" t="s">
        <v>6297</v>
      </c>
      <c r="I7372">
        <v>17403</v>
      </c>
      <c r="J7372" t="s">
        <v>199</v>
      </c>
      <c r="K7372" t="s">
        <v>200</v>
      </c>
      <c r="L7372">
        <v>-50.870399999999997</v>
      </c>
      <c r="M7372">
        <v>6</v>
      </c>
      <c r="N7372" t="s">
        <v>130</v>
      </c>
      <c r="O7372">
        <v>254.352</v>
      </c>
      <c r="P7372" t="s">
        <v>42</v>
      </c>
      <c r="Q7372" s="1">
        <v>42915</v>
      </c>
      <c r="R7372" t="s">
        <v>50</v>
      </c>
      <c r="S7372" t="s">
        <v>131</v>
      </c>
      <c r="T7372" t="s">
        <v>55</v>
      </c>
      <c r="U7372">
        <v>2017</v>
      </c>
    </row>
    <row r="7373" spans="1:21" hidden="1" x14ac:dyDescent="0.25">
      <c r="A7373" t="s">
        <v>35</v>
      </c>
      <c r="B7373" t="s">
        <v>377</v>
      </c>
      <c r="C7373" t="s">
        <v>22</v>
      </c>
      <c r="D7373" t="s">
        <v>5893</v>
      </c>
      <c r="E7373">
        <v>0.2</v>
      </c>
      <c r="F7373">
        <v>1</v>
      </c>
      <c r="G7373" s="1">
        <v>43430</v>
      </c>
      <c r="H7373" t="s">
        <v>7053</v>
      </c>
      <c r="I7373">
        <v>43229</v>
      </c>
      <c r="J7373" t="s">
        <v>87</v>
      </c>
      <c r="K7373" t="s">
        <v>1364</v>
      </c>
      <c r="L7373">
        <v>23.977799999999998</v>
      </c>
      <c r="M7373">
        <v>7</v>
      </c>
      <c r="N7373" t="s">
        <v>130</v>
      </c>
      <c r="O7373">
        <v>213.136</v>
      </c>
      <c r="P7373" t="s">
        <v>42</v>
      </c>
      <c r="Q7373" s="1">
        <v>43434</v>
      </c>
      <c r="R7373" t="s">
        <v>50</v>
      </c>
      <c r="S7373" t="s">
        <v>381</v>
      </c>
      <c r="T7373" t="s">
        <v>72</v>
      </c>
      <c r="U7373">
        <v>2018</v>
      </c>
    </row>
    <row r="7374" spans="1:21" hidden="1" x14ac:dyDescent="0.25">
      <c r="A7374" t="s">
        <v>35</v>
      </c>
      <c r="B7374" t="s">
        <v>791</v>
      </c>
      <c r="C7374" t="s">
        <v>22</v>
      </c>
      <c r="D7374" t="s">
        <v>6064</v>
      </c>
      <c r="E7374">
        <v>0.2</v>
      </c>
      <c r="F7374">
        <v>1</v>
      </c>
      <c r="G7374" s="1">
        <v>43422</v>
      </c>
      <c r="H7374" t="s">
        <v>7084</v>
      </c>
      <c r="I7374">
        <v>44107</v>
      </c>
      <c r="J7374" t="s">
        <v>504</v>
      </c>
      <c r="K7374" t="s">
        <v>3730</v>
      </c>
      <c r="L7374">
        <v>7.7728000000000002</v>
      </c>
      <c r="M7374">
        <v>7</v>
      </c>
      <c r="N7374" t="s">
        <v>130</v>
      </c>
      <c r="O7374">
        <v>38.863999999999997</v>
      </c>
      <c r="P7374" t="s">
        <v>42</v>
      </c>
      <c r="Q7374" s="1">
        <v>43427</v>
      </c>
      <c r="R7374" t="s">
        <v>50</v>
      </c>
      <c r="S7374" t="s">
        <v>381</v>
      </c>
      <c r="T7374" t="s">
        <v>62</v>
      </c>
      <c r="U7374">
        <v>2018</v>
      </c>
    </row>
    <row r="7375" spans="1:21" hidden="1" x14ac:dyDescent="0.25">
      <c r="A7375" t="s">
        <v>35</v>
      </c>
      <c r="B7375" t="s">
        <v>125</v>
      </c>
      <c r="C7375" t="s">
        <v>22</v>
      </c>
      <c r="D7375" t="s">
        <v>6097</v>
      </c>
      <c r="E7375">
        <v>0.2</v>
      </c>
      <c r="F7375">
        <v>1</v>
      </c>
      <c r="G7375" s="1">
        <v>43392</v>
      </c>
      <c r="H7375" t="s">
        <v>7073</v>
      </c>
      <c r="I7375">
        <v>19120</v>
      </c>
      <c r="J7375" t="s">
        <v>151</v>
      </c>
      <c r="K7375" t="s">
        <v>1750</v>
      </c>
      <c r="L7375">
        <v>9.2441999999999993</v>
      </c>
      <c r="M7375">
        <v>7</v>
      </c>
      <c r="N7375" t="s">
        <v>130</v>
      </c>
      <c r="O7375">
        <v>123.256</v>
      </c>
      <c r="P7375" t="s">
        <v>42</v>
      </c>
      <c r="Q7375" s="1">
        <v>43398</v>
      </c>
      <c r="R7375" t="s">
        <v>50</v>
      </c>
      <c r="S7375" t="s">
        <v>131</v>
      </c>
      <c r="T7375" t="s">
        <v>62</v>
      </c>
      <c r="U7375">
        <v>2018</v>
      </c>
    </row>
    <row r="7376" spans="1:21" hidden="1" x14ac:dyDescent="0.25">
      <c r="A7376" t="s">
        <v>35</v>
      </c>
      <c r="B7376" t="s">
        <v>125</v>
      </c>
      <c r="C7376" t="s">
        <v>22</v>
      </c>
      <c r="D7376" t="s">
        <v>6072</v>
      </c>
      <c r="E7376">
        <v>0.2</v>
      </c>
      <c r="F7376">
        <v>1</v>
      </c>
      <c r="G7376" s="1">
        <v>43452</v>
      </c>
      <c r="H7376" t="s">
        <v>7085</v>
      </c>
      <c r="I7376">
        <v>19134</v>
      </c>
      <c r="J7376" t="s">
        <v>144</v>
      </c>
      <c r="K7376" t="s">
        <v>4464</v>
      </c>
      <c r="L7376">
        <v>2.3380000000000001</v>
      </c>
      <c r="M7376">
        <v>7</v>
      </c>
      <c r="N7376" t="s">
        <v>130</v>
      </c>
      <c r="O7376">
        <v>18.704000000000001</v>
      </c>
      <c r="P7376" t="s">
        <v>42</v>
      </c>
      <c r="Q7376" s="1">
        <v>43456</v>
      </c>
      <c r="R7376" t="s">
        <v>50</v>
      </c>
      <c r="S7376" t="s">
        <v>131</v>
      </c>
      <c r="T7376" t="s">
        <v>62</v>
      </c>
      <c r="U7376">
        <v>2018</v>
      </c>
    </row>
    <row r="7377" spans="1:21" hidden="1" x14ac:dyDescent="0.25">
      <c r="A7377" t="s">
        <v>35</v>
      </c>
      <c r="B7377" t="s">
        <v>2923</v>
      </c>
      <c r="C7377" t="s">
        <v>22</v>
      </c>
      <c r="D7377" t="s">
        <v>1781</v>
      </c>
      <c r="E7377">
        <v>0.2</v>
      </c>
      <c r="F7377">
        <v>1</v>
      </c>
      <c r="G7377" s="1">
        <v>43075</v>
      </c>
      <c r="H7377" t="s">
        <v>7086</v>
      </c>
      <c r="I7377">
        <v>11550</v>
      </c>
      <c r="J7377" t="s">
        <v>323</v>
      </c>
      <c r="K7377" t="s">
        <v>3549</v>
      </c>
      <c r="L7377">
        <v>314.84179999999998</v>
      </c>
      <c r="M7377">
        <v>7</v>
      </c>
      <c r="N7377" t="s">
        <v>130</v>
      </c>
      <c r="O7377">
        <v>968.74400000000003</v>
      </c>
      <c r="P7377" t="s">
        <v>42</v>
      </c>
      <c r="Q7377" s="1">
        <v>43081</v>
      </c>
      <c r="R7377" t="s">
        <v>50</v>
      </c>
      <c r="S7377" t="s">
        <v>222</v>
      </c>
      <c r="T7377" t="s">
        <v>69</v>
      </c>
      <c r="U7377">
        <v>2017</v>
      </c>
    </row>
    <row r="7378" spans="1:21" hidden="1" x14ac:dyDescent="0.25">
      <c r="A7378" t="s">
        <v>35</v>
      </c>
      <c r="B7378" t="s">
        <v>1909</v>
      </c>
      <c r="C7378" t="s">
        <v>22</v>
      </c>
      <c r="D7378" t="s">
        <v>5978</v>
      </c>
      <c r="E7378">
        <v>0.2</v>
      </c>
      <c r="F7378">
        <v>1</v>
      </c>
      <c r="G7378" s="1">
        <v>42476</v>
      </c>
      <c r="H7378" t="s">
        <v>7038</v>
      </c>
      <c r="I7378">
        <v>43615</v>
      </c>
      <c r="J7378" t="s">
        <v>75</v>
      </c>
      <c r="K7378" t="s">
        <v>5295</v>
      </c>
      <c r="L7378">
        <v>-2.2134</v>
      </c>
      <c r="M7378">
        <v>7</v>
      </c>
      <c r="N7378" t="s">
        <v>130</v>
      </c>
      <c r="O7378">
        <v>10.416</v>
      </c>
      <c r="P7378" t="s">
        <v>42</v>
      </c>
      <c r="Q7378" s="1">
        <v>42481</v>
      </c>
      <c r="R7378" t="s">
        <v>50</v>
      </c>
      <c r="S7378" t="s">
        <v>381</v>
      </c>
      <c r="T7378" t="s">
        <v>223</v>
      </c>
      <c r="U7378">
        <v>2016</v>
      </c>
    </row>
    <row r="7379" spans="1:21" hidden="1" x14ac:dyDescent="0.25">
      <c r="A7379" t="s">
        <v>35</v>
      </c>
      <c r="B7379" t="s">
        <v>125</v>
      </c>
      <c r="C7379" t="s">
        <v>22</v>
      </c>
      <c r="D7379" t="s">
        <v>1858</v>
      </c>
      <c r="E7379">
        <v>0.2</v>
      </c>
      <c r="F7379">
        <v>1</v>
      </c>
      <c r="G7379" s="1">
        <v>42976</v>
      </c>
      <c r="H7379" t="s">
        <v>6312</v>
      </c>
      <c r="I7379">
        <v>19120</v>
      </c>
      <c r="J7379" t="s">
        <v>75</v>
      </c>
      <c r="K7379" t="s">
        <v>4849</v>
      </c>
      <c r="L7379">
        <v>-2.3814000000000002</v>
      </c>
      <c r="M7379">
        <v>7</v>
      </c>
      <c r="N7379" t="s">
        <v>130</v>
      </c>
      <c r="O7379">
        <v>10.584</v>
      </c>
      <c r="P7379" t="s">
        <v>42</v>
      </c>
      <c r="Q7379" s="1">
        <v>42981</v>
      </c>
      <c r="R7379" t="s">
        <v>50</v>
      </c>
      <c r="S7379" t="s">
        <v>131</v>
      </c>
      <c r="T7379" t="s">
        <v>223</v>
      </c>
      <c r="U7379">
        <v>2017</v>
      </c>
    </row>
    <row r="7380" spans="1:21" hidden="1" x14ac:dyDescent="0.25">
      <c r="A7380" t="s">
        <v>35</v>
      </c>
      <c r="B7380" t="s">
        <v>125</v>
      </c>
      <c r="C7380" t="s">
        <v>22</v>
      </c>
      <c r="D7380" t="s">
        <v>949</v>
      </c>
      <c r="E7380">
        <v>0.2</v>
      </c>
      <c r="F7380">
        <v>1</v>
      </c>
      <c r="G7380" s="1">
        <v>42979</v>
      </c>
      <c r="H7380" t="s">
        <v>7083</v>
      </c>
      <c r="I7380">
        <v>19140</v>
      </c>
      <c r="J7380" t="s">
        <v>75</v>
      </c>
      <c r="K7380" t="s">
        <v>423</v>
      </c>
      <c r="L7380">
        <v>5.4236000000000004</v>
      </c>
      <c r="M7380">
        <v>7</v>
      </c>
      <c r="N7380" t="s">
        <v>130</v>
      </c>
      <c r="O7380">
        <v>16.687999999999999</v>
      </c>
      <c r="P7380" t="s">
        <v>42</v>
      </c>
      <c r="Q7380" s="1">
        <v>42983</v>
      </c>
      <c r="R7380" t="s">
        <v>50</v>
      </c>
      <c r="S7380" t="s">
        <v>131</v>
      </c>
      <c r="T7380" t="s">
        <v>223</v>
      </c>
      <c r="U7380">
        <v>2017</v>
      </c>
    </row>
    <row r="7381" spans="1:21" hidden="1" x14ac:dyDescent="0.25">
      <c r="A7381" t="s">
        <v>35</v>
      </c>
      <c r="B7381" t="s">
        <v>1670</v>
      </c>
      <c r="C7381" t="s">
        <v>22</v>
      </c>
      <c r="D7381" t="s">
        <v>6394</v>
      </c>
      <c r="E7381">
        <v>0.2</v>
      </c>
      <c r="F7381">
        <v>1</v>
      </c>
      <c r="G7381" s="1">
        <v>43428</v>
      </c>
      <c r="H7381" t="s">
        <v>7087</v>
      </c>
      <c r="I7381">
        <v>17602</v>
      </c>
      <c r="J7381" t="s">
        <v>80</v>
      </c>
      <c r="K7381" t="s">
        <v>4075</v>
      </c>
      <c r="L7381">
        <v>83.209699999999998</v>
      </c>
      <c r="M7381">
        <v>7</v>
      </c>
      <c r="N7381" t="s">
        <v>130</v>
      </c>
      <c r="O7381">
        <v>229.54400000000001</v>
      </c>
      <c r="P7381" t="s">
        <v>42</v>
      </c>
      <c r="Q7381" s="1">
        <v>43433</v>
      </c>
      <c r="R7381" t="s">
        <v>50</v>
      </c>
      <c r="S7381" t="s">
        <v>131</v>
      </c>
      <c r="T7381" t="s">
        <v>83</v>
      </c>
      <c r="U7381">
        <v>2018</v>
      </c>
    </row>
    <row r="7382" spans="1:21" hidden="1" x14ac:dyDescent="0.25">
      <c r="A7382" t="s">
        <v>35</v>
      </c>
      <c r="B7382" t="s">
        <v>218</v>
      </c>
      <c r="C7382" t="s">
        <v>22</v>
      </c>
      <c r="D7382" t="s">
        <v>6217</v>
      </c>
      <c r="E7382">
        <v>0.2</v>
      </c>
      <c r="F7382">
        <v>1</v>
      </c>
      <c r="G7382" s="1">
        <v>43345</v>
      </c>
      <c r="H7382" t="s">
        <v>6229</v>
      </c>
      <c r="I7382">
        <v>10009</v>
      </c>
      <c r="J7382" t="s">
        <v>3785</v>
      </c>
      <c r="K7382" t="s">
        <v>3786</v>
      </c>
      <c r="L7382">
        <v>8.9207999999999998</v>
      </c>
      <c r="M7382">
        <v>8</v>
      </c>
      <c r="N7382" t="s">
        <v>130</v>
      </c>
      <c r="O7382">
        <v>26.431999999999999</v>
      </c>
      <c r="P7382" t="s">
        <v>42</v>
      </c>
      <c r="Q7382" s="1">
        <v>43349</v>
      </c>
      <c r="R7382" t="s">
        <v>50</v>
      </c>
      <c r="S7382" t="s">
        <v>222</v>
      </c>
      <c r="T7382" t="s">
        <v>69</v>
      </c>
      <c r="U7382">
        <v>2018</v>
      </c>
    </row>
    <row r="7383" spans="1:21" hidden="1" x14ac:dyDescent="0.25">
      <c r="A7383" t="s">
        <v>35</v>
      </c>
      <c r="B7383" t="s">
        <v>218</v>
      </c>
      <c r="C7383" t="s">
        <v>22</v>
      </c>
      <c r="D7383" t="s">
        <v>5917</v>
      </c>
      <c r="E7383">
        <v>0.2</v>
      </c>
      <c r="F7383">
        <v>1</v>
      </c>
      <c r="G7383" s="1">
        <v>42973</v>
      </c>
      <c r="H7383" t="s">
        <v>7088</v>
      </c>
      <c r="I7383">
        <v>10024</v>
      </c>
      <c r="J7383" t="s">
        <v>75</v>
      </c>
      <c r="K7383" t="s">
        <v>1868</v>
      </c>
      <c r="L7383">
        <v>45.84</v>
      </c>
      <c r="M7383">
        <v>8</v>
      </c>
      <c r="N7383" t="s">
        <v>130</v>
      </c>
      <c r="O7383">
        <v>146.68799999999999</v>
      </c>
      <c r="P7383" t="s">
        <v>42</v>
      </c>
      <c r="Q7383" s="1">
        <v>42978</v>
      </c>
      <c r="R7383" t="s">
        <v>50</v>
      </c>
      <c r="S7383" t="s">
        <v>222</v>
      </c>
      <c r="T7383" t="s">
        <v>69</v>
      </c>
      <c r="U7383">
        <v>2017</v>
      </c>
    </row>
    <row r="7384" spans="1:21" hidden="1" x14ac:dyDescent="0.25">
      <c r="A7384" t="s">
        <v>35</v>
      </c>
      <c r="B7384" t="s">
        <v>125</v>
      </c>
      <c r="C7384" t="s">
        <v>22</v>
      </c>
      <c r="D7384" t="s">
        <v>643</v>
      </c>
      <c r="E7384">
        <v>0.2</v>
      </c>
      <c r="F7384">
        <v>1</v>
      </c>
      <c r="G7384" s="1">
        <v>43067</v>
      </c>
      <c r="H7384" t="s">
        <v>6298</v>
      </c>
      <c r="I7384">
        <v>19140</v>
      </c>
      <c r="J7384" t="s">
        <v>864</v>
      </c>
      <c r="K7384" t="s">
        <v>4670</v>
      </c>
      <c r="L7384">
        <v>2.6928000000000001</v>
      </c>
      <c r="M7384">
        <v>8</v>
      </c>
      <c r="N7384" t="s">
        <v>130</v>
      </c>
      <c r="O7384">
        <v>12.672000000000001</v>
      </c>
      <c r="P7384" t="s">
        <v>42</v>
      </c>
      <c r="Q7384" s="1">
        <v>43073</v>
      </c>
      <c r="R7384" t="s">
        <v>50</v>
      </c>
      <c r="S7384" t="s">
        <v>131</v>
      </c>
      <c r="T7384" t="s">
        <v>223</v>
      </c>
      <c r="U7384">
        <v>2017</v>
      </c>
    </row>
    <row r="7385" spans="1:21" hidden="1" x14ac:dyDescent="0.25">
      <c r="A7385" t="s">
        <v>35</v>
      </c>
      <c r="B7385" t="s">
        <v>377</v>
      </c>
      <c r="C7385" t="s">
        <v>22</v>
      </c>
      <c r="D7385" t="s">
        <v>1836</v>
      </c>
      <c r="E7385">
        <v>0.2</v>
      </c>
      <c r="F7385">
        <v>1</v>
      </c>
      <c r="G7385" s="1">
        <v>42066</v>
      </c>
      <c r="H7385" t="s">
        <v>6315</v>
      </c>
      <c r="I7385">
        <v>43229</v>
      </c>
      <c r="J7385" t="s">
        <v>53</v>
      </c>
      <c r="K7385" t="s">
        <v>1840</v>
      </c>
      <c r="L7385">
        <v>-10.0512</v>
      </c>
      <c r="M7385">
        <v>8</v>
      </c>
      <c r="N7385" t="s">
        <v>130</v>
      </c>
      <c r="O7385">
        <v>44.671999999999997</v>
      </c>
      <c r="P7385" t="s">
        <v>42</v>
      </c>
      <c r="Q7385" s="1">
        <v>42071</v>
      </c>
      <c r="R7385" t="s">
        <v>50</v>
      </c>
      <c r="S7385" t="s">
        <v>381</v>
      </c>
      <c r="T7385" t="s">
        <v>55</v>
      </c>
      <c r="U7385">
        <v>2015</v>
      </c>
    </row>
    <row r="7386" spans="1:21" hidden="1" x14ac:dyDescent="0.25">
      <c r="A7386" t="s">
        <v>35</v>
      </c>
      <c r="B7386" t="s">
        <v>791</v>
      </c>
      <c r="C7386" t="s">
        <v>22</v>
      </c>
      <c r="D7386" t="s">
        <v>185</v>
      </c>
      <c r="E7386">
        <v>0.2</v>
      </c>
      <c r="F7386">
        <v>1</v>
      </c>
      <c r="G7386" s="1">
        <v>43436</v>
      </c>
      <c r="H7386" t="s">
        <v>7089</v>
      </c>
      <c r="I7386">
        <v>44107</v>
      </c>
      <c r="J7386" t="s">
        <v>647</v>
      </c>
      <c r="K7386" t="s">
        <v>1199</v>
      </c>
      <c r="L7386">
        <v>1.7262</v>
      </c>
      <c r="M7386">
        <v>9</v>
      </c>
      <c r="N7386" t="s">
        <v>130</v>
      </c>
      <c r="O7386">
        <v>19.728000000000002</v>
      </c>
      <c r="P7386" t="s">
        <v>42</v>
      </c>
      <c r="Q7386" s="1">
        <v>43441</v>
      </c>
      <c r="R7386" t="s">
        <v>50</v>
      </c>
      <c r="S7386" t="s">
        <v>381</v>
      </c>
      <c r="T7386" t="s">
        <v>62</v>
      </c>
      <c r="U7386">
        <v>2018</v>
      </c>
    </row>
    <row r="7387" spans="1:21" hidden="1" x14ac:dyDescent="0.25">
      <c r="A7387" t="s">
        <v>35</v>
      </c>
      <c r="B7387" t="s">
        <v>827</v>
      </c>
      <c r="C7387" t="s">
        <v>22</v>
      </c>
      <c r="D7387" t="s">
        <v>1511</v>
      </c>
      <c r="E7387">
        <v>0.2</v>
      </c>
      <c r="F7387">
        <v>1</v>
      </c>
      <c r="G7387" s="1">
        <v>42161</v>
      </c>
      <c r="H7387" t="s">
        <v>6309</v>
      </c>
      <c r="I7387">
        <v>11561</v>
      </c>
      <c r="J7387" t="s">
        <v>116</v>
      </c>
      <c r="K7387" t="s">
        <v>971</v>
      </c>
      <c r="L7387">
        <v>50.4711</v>
      </c>
      <c r="M7387">
        <v>9</v>
      </c>
      <c r="N7387" t="s">
        <v>130</v>
      </c>
      <c r="O7387">
        <v>149.54400000000001</v>
      </c>
      <c r="P7387" t="s">
        <v>42</v>
      </c>
      <c r="Q7387" s="1">
        <v>42166</v>
      </c>
      <c r="R7387" t="s">
        <v>50</v>
      </c>
      <c r="S7387" t="s">
        <v>222</v>
      </c>
      <c r="T7387" t="s">
        <v>69</v>
      </c>
      <c r="U7387">
        <v>2015</v>
      </c>
    </row>
    <row r="7388" spans="1:21" hidden="1" x14ac:dyDescent="0.25">
      <c r="A7388" t="s">
        <v>35</v>
      </c>
      <c r="B7388" t="s">
        <v>125</v>
      </c>
      <c r="C7388" t="s">
        <v>22</v>
      </c>
      <c r="D7388" t="s">
        <v>6040</v>
      </c>
      <c r="E7388">
        <v>0.2</v>
      </c>
      <c r="F7388">
        <v>1</v>
      </c>
      <c r="G7388" s="1">
        <v>42276</v>
      </c>
      <c r="H7388" t="s">
        <v>6301</v>
      </c>
      <c r="I7388">
        <v>19134</v>
      </c>
      <c r="J7388" t="s">
        <v>75</v>
      </c>
      <c r="K7388" t="s">
        <v>6701</v>
      </c>
      <c r="L7388">
        <v>18.018000000000001</v>
      </c>
      <c r="M7388">
        <v>11</v>
      </c>
      <c r="N7388" t="s">
        <v>130</v>
      </c>
      <c r="O7388">
        <v>55.44</v>
      </c>
      <c r="P7388" t="s">
        <v>42</v>
      </c>
      <c r="Q7388" s="1">
        <v>42280</v>
      </c>
      <c r="R7388" t="s">
        <v>50</v>
      </c>
      <c r="S7388" t="s">
        <v>131</v>
      </c>
      <c r="T7388" t="s">
        <v>44</v>
      </c>
      <c r="U7388">
        <v>2015</v>
      </c>
    </row>
    <row r="7389" spans="1:21" hidden="1" x14ac:dyDescent="0.25">
      <c r="A7389" t="s">
        <v>35</v>
      </c>
      <c r="B7389" t="s">
        <v>2923</v>
      </c>
      <c r="C7389" t="s">
        <v>22</v>
      </c>
      <c r="D7389" t="s">
        <v>1781</v>
      </c>
      <c r="E7389">
        <v>0.2</v>
      </c>
      <c r="F7389">
        <v>1</v>
      </c>
      <c r="G7389" s="1">
        <v>43075</v>
      </c>
      <c r="H7389" t="s">
        <v>7086</v>
      </c>
      <c r="I7389">
        <v>11550</v>
      </c>
      <c r="J7389" t="s">
        <v>75</v>
      </c>
      <c r="K7389" t="s">
        <v>335</v>
      </c>
      <c r="L7389">
        <v>77.8232</v>
      </c>
      <c r="M7389">
        <v>13</v>
      </c>
      <c r="N7389" t="s">
        <v>130</v>
      </c>
      <c r="O7389">
        <v>222.352</v>
      </c>
      <c r="P7389" t="s">
        <v>42</v>
      </c>
      <c r="Q7389" s="1">
        <v>43081</v>
      </c>
      <c r="R7389" t="s">
        <v>50</v>
      </c>
      <c r="S7389" t="s">
        <v>222</v>
      </c>
      <c r="T7389" t="s">
        <v>69</v>
      </c>
      <c r="U7389">
        <v>2017</v>
      </c>
    </row>
    <row r="7390" spans="1:21" hidden="1" x14ac:dyDescent="0.25">
      <c r="A7390" t="s">
        <v>35</v>
      </c>
      <c r="B7390" t="s">
        <v>125</v>
      </c>
      <c r="C7390" t="s">
        <v>22</v>
      </c>
      <c r="D7390" t="s">
        <v>6179</v>
      </c>
      <c r="E7390">
        <v>0.7</v>
      </c>
      <c r="F7390">
        <v>1</v>
      </c>
      <c r="G7390" s="1">
        <v>42620</v>
      </c>
      <c r="H7390" t="s">
        <v>7090</v>
      </c>
      <c r="I7390">
        <v>19134</v>
      </c>
      <c r="J7390" t="s">
        <v>392</v>
      </c>
      <c r="K7390" t="s">
        <v>432</v>
      </c>
      <c r="L7390">
        <v>-6.9828000000000001</v>
      </c>
      <c r="M7390">
        <v>1</v>
      </c>
      <c r="N7390" t="s">
        <v>130</v>
      </c>
      <c r="O7390">
        <v>9.5220000000000002</v>
      </c>
      <c r="P7390" t="s">
        <v>42</v>
      </c>
      <c r="Q7390" s="1">
        <v>42627</v>
      </c>
      <c r="R7390" t="s">
        <v>50</v>
      </c>
      <c r="S7390" t="s">
        <v>131</v>
      </c>
      <c r="T7390" t="s">
        <v>69</v>
      </c>
      <c r="U7390">
        <v>2016</v>
      </c>
    </row>
    <row r="7391" spans="1:21" hidden="1" x14ac:dyDescent="0.25">
      <c r="A7391" t="s">
        <v>35</v>
      </c>
      <c r="B7391" t="s">
        <v>125</v>
      </c>
      <c r="C7391" t="s">
        <v>22</v>
      </c>
      <c r="D7391" t="s">
        <v>1405</v>
      </c>
      <c r="E7391">
        <v>0.7</v>
      </c>
      <c r="F7391">
        <v>1</v>
      </c>
      <c r="G7391" s="1">
        <v>43371</v>
      </c>
      <c r="H7391" t="s">
        <v>7091</v>
      </c>
      <c r="I7391">
        <v>19134</v>
      </c>
      <c r="J7391" t="s">
        <v>392</v>
      </c>
      <c r="K7391" t="s">
        <v>1605</v>
      </c>
      <c r="L7391">
        <v>-1.8585</v>
      </c>
      <c r="M7391">
        <v>1</v>
      </c>
      <c r="N7391" t="s">
        <v>130</v>
      </c>
      <c r="O7391">
        <v>2.6549999999999998</v>
      </c>
      <c r="P7391" t="s">
        <v>42</v>
      </c>
      <c r="Q7391" s="1">
        <v>43378</v>
      </c>
      <c r="R7391" t="s">
        <v>50</v>
      </c>
      <c r="S7391" t="s">
        <v>131</v>
      </c>
      <c r="T7391" t="s">
        <v>69</v>
      </c>
      <c r="U7391">
        <v>2018</v>
      </c>
    </row>
    <row r="7392" spans="1:21" hidden="1" x14ac:dyDescent="0.25">
      <c r="A7392" t="s">
        <v>35</v>
      </c>
      <c r="B7392" t="s">
        <v>125</v>
      </c>
      <c r="C7392" t="s">
        <v>22</v>
      </c>
      <c r="D7392" t="s">
        <v>6027</v>
      </c>
      <c r="E7392">
        <v>0.7</v>
      </c>
      <c r="F7392">
        <v>1</v>
      </c>
      <c r="G7392" s="1">
        <v>43352</v>
      </c>
      <c r="H7392" t="s">
        <v>6287</v>
      </c>
      <c r="I7392">
        <v>19134</v>
      </c>
      <c r="J7392" t="s">
        <v>392</v>
      </c>
      <c r="K7392" t="s">
        <v>1309</v>
      </c>
      <c r="L7392">
        <v>-3.6023999999999998</v>
      </c>
      <c r="M7392">
        <v>1</v>
      </c>
      <c r="N7392" t="s">
        <v>130</v>
      </c>
      <c r="O7392">
        <v>4.5030000000000001</v>
      </c>
      <c r="P7392" t="s">
        <v>42</v>
      </c>
      <c r="Q7392" s="1">
        <v>43356</v>
      </c>
      <c r="R7392" t="s">
        <v>50</v>
      </c>
      <c r="S7392" t="s">
        <v>131</v>
      </c>
      <c r="T7392" t="s">
        <v>69</v>
      </c>
      <c r="U7392">
        <v>2018</v>
      </c>
    </row>
    <row r="7393" spans="1:21" hidden="1" x14ac:dyDescent="0.25">
      <c r="A7393" t="s">
        <v>35</v>
      </c>
      <c r="B7393" t="s">
        <v>256</v>
      </c>
      <c r="C7393" t="s">
        <v>22</v>
      </c>
      <c r="D7393" t="s">
        <v>5948</v>
      </c>
      <c r="E7393">
        <v>0.7</v>
      </c>
      <c r="F7393">
        <v>1</v>
      </c>
      <c r="G7393" s="1">
        <v>42603</v>
      </c>
      <c r="H7393" t="s">
        <v>6281</v>
      </c>
      <c r="I7393">
        <v>45503</v>
      </c>
      <c r="J7393" t="s">
        <v>123</v>
      </c>
      <c r="K7393" t="s">
        <v>1107</v>
      </c>
      <c r="L7393">
        <v>-8.9795999999999996</v>
      </c>
      <c r="M7393">
        <v>2</v>
      </c>
      <c r="N7393" t="s">
        <v>130</v>
      </c>
      <c r="O7393">
        <v>12.827999999999999</v>
      </c>
      <c r="P7393" t="s">
        <v>42</v>
      </c>
      <c r="Q7393" s="1">
        <v>42607</v>
      </c>
      <c r="R7393" t="s">
        <v>50</v>
      </c>
      <c r="S7393" t="s">
        <v>381</v>
      </c>
      <c r="T7393" t="s">
        <v>69</v>
      </c>
      <c r="U7393">
        <v>2016</v>
      </c>
    </row>
    <row r="7394" spans="1:21" hidden="1" x14ac:dyDescent="0.25">
      <c r="A7394" t="s">
        <v>35</v>
      </c>
      <c r="B7394" t="s">
        <v>125</v>
      </c>
      <c r="C7394" t="s">
        <v>22</v>
      </c>
      <c r="D7394" t="s">
        <v>1858</v>
      </c>
      <c r="E7394">
        <v>0.7</v>
      </c>
      <c r="F7394">
        <v>1</v>
      </c>
      <c r="G7394" s="1">
        <v>42976</v>
      </c>
      <c r="H7394" t="s">
        <v>6312</v>
      </c>
      <c r="I7394">
        <v>19120</v>
      </c>
      <c r="J7394" t="s">
        <v>87</v>
      </c>
      <c r="K7394" t="s">
        <v>1838</v>
      </c>
      <c r="L7394">
        <v>-2.7888000000000002</v>
      </c>
      <c r="M7394">
        <v>2</v>
      </c>
      <c r="N7394" t="s">
        <v>130</v>
      </c>
      <c r="O7394">
        <v>3.4860000000000002</v>
      </c>
      <c r="P7394" t="s">
        <v>42</v>
      </c>
      <c r="Q7394" s="1">
        <v>42981</v>
      </c>
      <c r="R7394" t="s">
        <v>50</v>
      </c>
      <c r="S7394" t="s">
        <v>131</v>
      </c>
      <c r="T7394" t="s">
        <v>69</v>
      </c>
      <c r="U7394">
        <v>2017</v>
      </c>
    </row>
    <row r="7395" spans="1:21" hidden="1" x14ac:dyDescent="0.25">
      <c r="A7395" t="s">
        <v>35</v>
      </c>
      <c r="B7395" t="s">
        <v>125</v>
      </c>
      <c r="C7395" t="s">
        <v>22</v>
      </c>
      <c r="D7395" t="s">
        <v>6027</v>
      </c>
      <c r="E7395">
        <v>0.7</v>
      </c>
      <c r="F7395">
        <v>1</v>
      </c>
      <c r="G7395" s="1">
        <v>43352</v>
      </c>
      <c r="H7395" t="s">
        <v>6287</v>
      </c>
      <c r="I7395">
        <v>19134</v>
      </c>
      <c r="J7395" t="s">
        <v>116</v>
      </c>
      <c r="K7395" t="s">
        <v>4594</v>
      </c>
      <c r="L7395">
        <v>-2.3275999999999999</v>
      </c>
      <c r="M7395">
        <v>2</v>
      </c>
      <c r="N7395" t="s">
        <v>130</v>
      </c>
      <c r="O7395">
        <v>3.036</v>
      </c>
      <c r="P7395" t="s">
        <v>42</v>
      </c>
      <c r="Q7395" s="1">
        <v>43356</v>
      </c>
      <c r="R7395" t="s">
        <v>50</v>
      </c>
      <c r="S7395" t="s">
        <v>131</v>
      </c>
      <c r="T7395" t="s">
        <v>69</v>
      </c>
      <c r="U7395">
        <v>2018</v>
      </c>
    </row>
    <row r="7396" spans="1:21" hidden="1" x14ac:dyDescent="0.25">
      <c r="A7396" t="s">
        <v>35</v>
      </c>
      <c r="B7396" t="s">
        <v>125</v>
      </c>
      <c r="C7396" t="s">
        <v>22</v>
      </c>
      <c r="D7396" t="s">
        <v>816</v>
      </c>
      <c r="E7396">
        <v>0.7</v>
      </c>
      <c r="F7396">
        <v>1</v>
      </c>
      <c r="G7396" s="1">
        <v>42598</v>
      </c>
      <c r="H7396" t="s">
        <v>6289</v>
      </c>
      <c r="I7396">
        <v>19134</v>
      </c>
      <c r="J7396" t="s">
        <v>144</v>
      </c>
      <c r="K7396" t="s">
        <v>376</v>
      </c>
      <c r="L7396">
        <v>-1.9068000000000001</v>
      </c>
      <c r="M7396">
        <v>2</v>
      </c>
      <c r="N7396" t="s">
        <v>130</v>
      </c>
      <c r="O7396">
        <v>2.7240000000000002</v>
      </c>
      <c r="P7396" t="s">
        <v>42</v>
      </c>
      <c r="Q7396" s="1">
        <v>42602</v>
      </c>
      <c r="R7396" t="s">
        <v>50</v>
      </c>
      <c r="S7396" t="s">
        <v>131</v>
      </c>
      <c r="T7396" t="s">
        <v>69</v>
      </c>
      <c r="U7396">
        <v>2016</v>
      </c>
    </row>
    <row r="7397" spans="1:21" hidden="1" x14ac:dyDescent="0.25">
      <c r="A7397" t="s">
        <v>35</v>
      </c>
      <c r="B7397" t="s">
        <v>125</v>
      </c>
      <c r="C7397" t="s">
        <v>22</v>
      </c>
      <c r="D7397" t="s">
        <v>643</v>
      </c>
      <c r="E7397">
        <v>0.7</v>
      </c>
      <c r="F7397">
        <v>1</v>
      </c>
      <c r="G7397" s="1">
        <v>43067</v>
      </c>
      <c r="H7397" t="s">
        <v>6298</v>
      </c>
      <c r="I7397">
        <v>19140</v>
      </c>
      <c r="J7397" t="s">
        <v>392</v>
      </c>
      <c r="K7397" t="s">
        <v>4864</v>
      </c>
      <c r="L7397">
        <v>-5.0511999999999997</v>
      </c>
      <c r="M7397">
        <v>2</v>
      </c>
      <c r="N7397" t="s">
        <v>130</v>
      </c>
      <c r="O7397">
        <v>6.8879999999999999</v>
      </c>
      <c r="P7397" t="s">
        <v>42</v>
      </c>
      <c r="Q7397" s="1">
        <v>43073</v>
      </c>
      <c r="R7397" t="s">
        <v>50</v>
      </c>
      <c r="S7397" t="s">
        <v>131</v>
      </c>
      <c r="T7397" t="s">
        <v>69</v>
      </c>
      <c r="U7397">
        <v>2017</v>
      </c>
    </row>
    <row r="7398" spans="1:21" hidden="1" x14ac:dyDescent="0.25">
      <c r="A7398" t="s">
        <v>35</v>
      </c>
      <c r="B7398" t="s">
        <v>125</v>
      </c>
      <c r="C7398" t="s">
        <v>22</v>
      </c>
      <c r="D7398" t="s">
        <v>5971</v>
      </c>
      <c r="E7398">
        <v>0.7</v>
      </c>
      <c r="F7398">
        <v>1</v>
      </c>
      <c r="G7398" s="1">
        <v>43224</v>
      </c>
      <c r="H7398" t="s">
        <v>7092</v>
      </c>
      <c r="I7398">
        <v>19140</v>
      </c>
      <c r="J7398" t="s">
        <v>144</v>
      </c>
      <c r="K7398" t="s">
        <v>3938</v>
      </c>
      <c r="L7398">
        <v>-1.5414000000000001</v>
      </c>
      <c r="M7398">
        <v>2</v>
      </c>
      <c r="N7398" t="s">
        <v>130</v>
      </c>
      <c r="O7398">
        <v>2.202</v>
      </c>
      <c r="P7398" t="s">
        <v>42</v>
      </c>
      <c r="Q7398" s="1">
        <v>43230</v>
      </c>
      <c r="R7398" t="s">
        <v>50</v>
      </c>
      <c r="S7398" t="s">
        <v>131</v>
      </c>
      <c r="T7398" t="s">
        <v>69</v>
      </c>
      <c r="U7398">
        <v>2018</v>
      </c>
    </row>
    <row r="7399" spans="1:21" hidden="1" x14ac:dyDescent="0.25">
      <c r="A7399" t="s">
        <v>35</v>
      </c>
      <c r="B7399" t="s">
        <v>125</v>
      </c>
      <c r="C7399" t="s">
        <v>22</v>
      </c>
      <c r="D7399" t="s">
        <v>6412</v>
      </c>
      <c r="E7399">
        <v>0.7</v>
      </c>
      <c r="F7399">
        <v>1</v>
      </c>
      <c r="G7399" s="1">
        <v>42511</v>
      </c>
      <c r="H7399" t="s">
        <v>7093</v>
      </c>
      <c r="I7399">
        <v>19143</v>
      </c>
      <c r="J7399" t="s">
        <v>116</v>
      </c>
      <c r="K7399" t="s">
        <v>3460</v>
      </c>
      <c r="L7399">
        <v>-18.031199999999998</v>
      </c>
      <c r="M7399">
        <v>2</v>
      </c>
      <c r="N7399" t="s">
        <v>130</v>
      </c>
      <c r="O7399">
        <v>24.588000000000001</v>
      </c>
      <c r="P7399" t="s">
        <v>42</v>
      </c>
      <c r="Q7399" s="1">
        <v>42518</v>
      </c>
      <c r="R7399" t="s">
        <v>50</v>
      </c>
      <c r="S7399" t="s">
        <v>131</v>
      </c>
      <c r="T7399" t="s">
        <v>69</v>
      </c>
      <c r="U7399">
        <v>2016</v>
      </c>
    </row>
    <row r="7400" spans="1:21" hidden="1" x14ac:dyDescent="0.25">
      <c r="A7400" t="s">
        <v>35</v>
      </c>
      <c r="B7400" t="s">
        <v>377</v>
      </c>
      <c r="C7400" t="s">
        <v>22</v>
      </c>
      <c r="D7400" t="s">
        <v>250</v>
      </c>
      <c r="E7400">
        <v>0.7</v>
      </c>
      <c r="F7400">
        <v>1</v>
      </c>
      <c r="G7400" s="1">
        <v>42241</v>
      </c>
      <c r="H7400" t="s">
        <v>7094</v>
      </c>
      <c r="I7400">
        <v>43229</v>
      </c>
      <c r="J7400" t="s">
        <v>75</v>
      </c>
      <c r="K7400" t="s">
        <v>4588</v>
      </c>
      <c r="L7400">
        <v>-2.2896000000000001</v>
      </c>
      <c r="M7400">
        <v>3</v>
      </c>
      <c r="N7400" t="s">
        <v>130</v>
      </c>
      <c r="O7400">
        <v>2.8620000000000001</v>
      </c>
      <c r="P7400" t="s">
        <v>42</v>
      </c>
      <c r="Q7400" s="1">
        <v>42246</v>
      </c>
      <c r="R7400" t="s">
        <v>50</v>
      </c>
      <c r="S7400" t="s">
        <v>381</v>
      </c>
      <c r="T7400" t="s">
        <v>69</v>
      </c>
      <c r="U7400">
        <v>2015</v>
      </c>
    </row>
    <row r="7401" spans="1:21" hidden="1" x14ac:dyDescent="0.25">
      <c r="A7401" t="s">
        <v>35</v>
      </c>
      <c r="B7401" t="s">
        <v>1670</v>
      </c>
      <c r="C7401" t="s">
        <v>22</v>
      </c>
      <c r="D7401" t="s">
        <v>1759</v>
      </c>
      <c r="E7401">
        <v>0.7</v>
      </c>
      <c r="F7401">
        <v>1</v>
      </c>
      <c r="G7401" s="1">
        <v>43005</v>
      </c>
      <c r="H7401" t="s">
        <v>7095</v>
      </c>
      <c r="I7401">
        <v>43130</v>
      </c>
      <c r="J7401" t="s">
        <v>75</v>
      </c>
      <c r="K7401" t="s">
        <v>1348</v>
      </c>
      <c r="L7401">
        <v>-2.0348999999999999</v>
      </c>
      <c r="M7401">
        <v>3</v>
      </c>
      <c r="N7401" t="s">
        <v>130</v>
      </c>
      <c r="O7401">
        <v>2.907</v>
      </c>
      <c r="P7401" t="s">
        <v>42</v>
      </c>
      <c r="Q7401" s="1">
        <v>43010</v>
      </c>
      <c r="R7401" t="s">
        <v>50</v>
      </c>
      <c r="S7401" t="s">
        <v>381</v>
      </c>
      <c r="T7401" t="s">
        <v>69</v>
      </c>
      <c r="U7401">
        <v>2017</v>
      </c>
    </row>
    <row r="7402" spans="1:21" hidden="1" x14ac:dyDescent="0.25">
      <c r="A7402" t="s">
        <v>35</v>
      </c>
      <c r="B7402" t="s">
        <v>125</v>
      </c>
      <c r="C7402" t="s">
        <v>22</v>
      </c>
      <c r="D7402" t="s">
        <v>5948</v>
      </c>
      <c r="E7402">
        <v>0.7</v>
      </c>
      <c r="F7402">
        <v>1</v>
      </c>
      <c r="G7402" s="1">
        <v>42434</v>
      </c>
      <c r="H7402" t="s">
        <v>7096</v>
      </c>
      <c r="I7402">
        <v>19120</v>
      </c>
      <c r="J7402" t="s">
        <v>144</v>
      </c>
      <c r="K7402" t="s">
        <v>3873</v>
      </c>
      <c r="L7402">
        <v>-1.7891999999999999</v>
      </c>
      <c r="M7402">
        <v>3</v>
      </c>
      <c r="N7402" t="s">
        <v>130</v>
      </c>
      <c r="O7402">
        <v>2.556</v>
      </c>
      <c r="P7402" t="s">
        <v>42</v>
      </c>
      <c r="Q7402" s="1">
        <v>42438</v>
      </c>
      <c r="R7402" t="s">
        <v>50</v>
      </c>
      <c r="S7402" t="s">
        <v>131</v>
      </c>
      <c r="T7402" t="s">
        <v>69</v>
      </c>
      <c r="U7402">
        <v>2016</v>
      </c>
    </row>
    <row r="7403" spans="1:21" hidden="1" x14ac:dyDescent="0.25">
      <c r="A7403" t="s">
        <v>35</v>
      </c>
      <c r="B7403" t="s">
        <v>125</v>
      </c>
      <c r="C7403" t="s">
        <v>22</v>
      </c>
      <c r="D7403" t="s">
        <v>6179</v>
      </c>
      <c r="E7403">
        <v>0.7</v>
      </c>
      <c r="F7403">
        <v>1</v>
      </c>
      <c r="G7403" s="1">
        <v>42620</v>
      </c>
      <c r="H7403" t="s">
        <v>7090</v>
      </c>
      <c r="I7403">
        <v>19134</v>
      </c>
      <c r="J7403" t="s">
        <v>961</v>
      </c>
      <c r="K7403" t="s">
        <v>1380</v>
      </c>
      <c r="L7403">
        <v>-3.9384000000000001</v>
      </c>
      <c r="M7403">
        <v>3</v>
      </c>
      <c r="N7403" t="s">
        <v>130</v>
      </c>
      <c r="O7403">
        <v>4.923</v>
      </c>
      <c r="P7403" t="s">
        <v>42</v>
      </c>
      <c r="Q7403" s="1">
        <v>42627</v>
      </c>
      <c r="R7403" t="s">
        <v>50</v>
      </c>
      <c r="S7403" t="s">
        <v>131</v>
      </c>
      <c r="T7403" t="s">
        <v>69</v>
      </c>
      <c r="U7403">
        <v>2016</v>
      </c>
    </row>
    <row r="7404" spans="1:21" hidden="1" x14ac:dyDescent="0.25">
      <c r="A7404" t="s">
        <v>35</v>
      </c>
      <c r="B7404" t="s">
        <v>125</v>
      </c>
      <c r="C7404" t="s">
        <v>22</v>
      </c>
      <c r="D7404" t="s">
        <v>816</v>
      </c>
      <c r="E7404">
        <v>0.7</v>
      </c>
      <c r="F7404">
        <v>1</v>
      </c>
      <c r="G7404" s="1">
        <v>42598</v>
      </c>
      <c r="H7404" t="s">
        <v>6289</v>
      </c>
      <c r="I7404">
        <v>19134</v>
      </c>
      <c r="J7404" t="s">
        <v>144</v>
      </c>
      <c r="K7404" t="s">
        <v>3551</v>
      </c>
      <c r="L7404">
        <v>-2.7587999999999999</v>
      </c>
      <c r="M7404">
        <v>3</v>
      </c>
      <c r="N7404" t="s">
        <v>130</v>
      </c>
      <c r="O7404">
        <v>3.762</v>
      </c>
      <c r="P7404" t="s">
        <v>42</v>
      </c>
      <c r="Q7404" s="1">
        <v>42602</v>
      </c>
      <c r="R7404" t="s">
        <v>50</v>
      </c>
      <c r="S7404" t="s">
        <v>131</v>
      </c>
      <c r="T7404" t="s">
        <v>69</v>
      </c>
      <c r="U7404">
        <v>2016</v>
      </c>
    </row>
    <row r="7405" spans="1:21" hidden="1" x14ac:dyDescent="0.25">
      <c r="A7405" t="s">
        <v>35</v>
      </c>
      <c r="B7405" t="s">
        <v>125</v>
      </c>
      <c r="C7405" t="s">
        <v>22</v>
      </c>
      <c r="D7405" t="s">
        <v>5971</v>
      </c>
      <c r="E7405">
        <v>0.7</v>
      </c>
      <c r="F7405">
        <v>1</v>
      </c>
      <c r="G7405" s="1">
        <v>43224</v>
      </c>
      <c r="H7405" t="s">
        <v>7092</v>
      </c>
      <c r="I7405">
        <v>19140</v>
      </c>
      <c r="J7405" t="s">
        <v>144</v>
      </c>
      <c r="K7405" t="s">
        <v>5337</v>
      </c>
      <c r="L7405">
        <v>-7.5167999999999999</v>
      </c>
      <c r="M7405">
        <v>3</v>
      </c>
      <c r="N7405" t="s">
        <v>130</v>
      </c>
      <c r="O7405">
        <v>9.3960000000000008</v>
      </c>
      <c r="P7405" t="s">
        <v>42</v>
      </c>
      <c r="Q7405" s="1">
        <v>43230</v>
      </c>
      <c r="R7405" t="s">
        <v>50</v>
      </c>
      <c r="S7405" t="s">
        <v>131</v>
      </c>
      <c r="T7405" t="s">
        <v>69</v>
      </c>
      <c r="U7405">
        <v>2018</v>
      </c>
    </row>
    <row r="7406" spans="1:21" hidden="1" x14ac:dyDescent="0.25">
      <c r="A7406" t="s">
        <v>35</v>
      </c>
      <c r="B7406" t="s">
        <v>125</v>
      </c>
      <c r="C7406" t="s">
        <v>22</v>
      </c>
      <c r="D7406" t="s">
        <v>6259</v>
      </c>
      <c r="E7406">
        <v>0.7</v>
      </c>
      <c r="F7406">
        <v>1</v>
      </c>
      <c r="G7406" s="1">
        <v>43220</v>
      </c>
      <c r="H7406" t="s">
        <v>7097</v>
      </c>
      <c r="I7406">
        <v>19143</v>
      </c>
      <c r="J7406" t="s">
        <v>392</v>
      </c>
      <c r="K7406" t="s">
        <v>3480</v>
      </c>
      <c r="L7406">
        <v>-9.2639999999999993</v>
      </c>
      <c r="M7406">
        <v>3</v>
      </c>
      <c r="N7406" t="s">
        <v>130</v>
      </c>
      <c r="O7406">
        <v>13.896000000000001</v>
      </c>
      <c r="P7406" t="s">
        <v>42</v>
      </c>
      <c r="Q7406" s="1">
        <v>43226</v>
      </c>
      <c r="R7406" t="s">
        <v>50</v>
      </c>
      <c r="S7406" t="s">
        <v>131</v>
      </c>
      <c r="T7406" t="s">
        <v>69</v>
      </c>
      <c r="U7406">
        <v>2018</v>
      </c>
    </row>
    <row r="7407" spans="1:21" hidden="1" x14ac:dyDescent="0.25">
      <c r="A7407" t="s">
        <v>35</v>
      </c>
      <c r="B7407" t="s">
        <v>377</v>
      </c>
      <c r="C7407" t="s">
        <v>22</v>
      </c>
      <c r="D7407" t="s">
        <v>250</v>
      </c>
      <c r="E7407">
        <v>0.7</v>
      </c>
      <c r="F7407">
        <v>1</v>
      </c>
      <c r="G7407" s="1">
        <v>42241</v>
      </c>
      <c r="H7407" t="s">
        <v>7094</v>
      </c>
      <c r="I7407">
        <v>43229</v>
      </c>
      <c r="J7407" t="s">
        <v>116</v>
      </c>
      <c r="K7407" t="s">
        <v>850</v>
      </c>
      <c r="L7407">
        <v>-4.5696000000000003</v>
      </c>
      <c r="M7407">
        <v>4</v>
      </c>
      <c r="N7407" t="s">
        <v>130</v>
      </c>
      <c r="O7407">
        <v>6.5279999999999996</v>
      </c>
      <c r="P7407" t="s">
        <v>42</v>
      </c>
      <c r="Q7407" s="1">
        <v>42246</v>
      </c>
      <c r="R7407" t="s">
        <v>50</v>
      </c>
      <c r="S7407" t="s">
        <v>381</v>
      </c>
      <c r="T7407" t="s">
        <v>69</v>
      </c>
      <c r="U7407">
        <v>2015</v>
      </c>
    </row>
    <row r="7408" spans="1:21" hidden="1" x14ac:dyDescent="0.25">
      <c r="A7408" t="s">
        <v>35</v>
      </c>
      <c r="B7408" t="s">
        <v>377</v>
      </c>
      <c r="C7408" t="s">
        <v>22</v>
      </c>
      <c r="D7408" t="s">
        <v>653</v>
      </c>
      <c r="E7408">
        <v>0.7</v>
      </c>
      <c r="F7408">
        <v>1</v>
      </c>
      <c r="G7408" s="1">
        <v>42343</v>
      </c>
      <c r="H7408" t="s">
        <v>7065</v>
      </c>
      <c r="I7408">
        <v>43229</v>
      </c>
      <c r="J7408" t="s">
        <v>75</v>
      </c>
      <c r="K7408" t="s">
        <v>1811</v>
      </c>
      <c r="L7408">
        <v>-23.952000000000002</v>
      </c>
      <c r="M7408">
        <v>4</v>
      </c>
      <c r="N7408" t="s">
        <v>130</v>
      </c>
      <c r="O7408">
        <v>29.94</v>
      </c>
      <c r="P7408" t="s">
        <v>42</v>
      </c>
      <c r="Q7408" s="1">
        <v>42347</v>
      </c>
      <c r="R7408" t="s">
        <v>50</v>
      </c>
      <c r="S7408" t="s">
        <v>381</v>
      </c>
      <c r="T7408" t="s">
        <v>69</v>
      </c>
      <c r="U7408">
        <v>2015</v>
      </c>
    </row>
    <row r="7409" spans="1:21" hidden="1" x14ac:dyDescent="0.25">
      <c r="A7409" t="s">
        <v>35</v>
      </c>
      <c r="B7409" t="s">
        <v>125</v>
      </c>
      <c r="C7409" t="s">
        <v>22</v>
      </c>
      <c r="D7409" t="s">
        <v>6158</v>
      </c>
      <c r="E7409">
        <v>0.7</v>
      </c>
      <c r="F7409">
        <v>1</v>
      </c>
      <c r="G7409" s="1">
        <v>43223</v>
      </c>
      <c r="H7409" t="s">
        <v>6284</v>
      </c>
      <c r="I7409">
        <v>19134</v>
      </c>
      <c r="J7409" t="s">
        <v>116</v>
      </c>
      <c r="K7409" t="s">
        <v>1876</v>
      </c>
      <c r="L7409">
        <v>-17.591999999999999</v>
      </c>
      <c r="M7409">
        <v>4</v>
      </c>
      <c r="N7409" t="s">
        <v>130</v>
      </c>
      <c r="O7409">
        <v>26.388000000000002</v>
      </c>
      <c r="P7409" t="s">
        <v>42</v>
      </c>
      <c r="Q7409" s="1">
        <v>43228</v>
      </c>
      <c r="R7409" t="s">
        <v>50</v>
      </c>
      <c r="S7409" t="s">
        <v>131</v>
      </c>
      <c r="T7409" t="s">
        <v>69</v>
      </c>
      <c r="U7409">
        <v>2018</v>
      </c>
    </row>
    <row r="7410" spans="1:21" hidden="1" x14ac:dyDescent="0.25">
      <c r="A7410" t="s">
        <v>35</v>
      </c>
      <c r="B7410" t="s">
        <v>125</v>
      </c>
      <c r="C7410" t="s">
        <v>22</v>
      </c>
      <c r="D7410" t="s">
        <v>6394</v>
      </c>
      <c r="E7410">
        <v>0.7</v>
      </c>
      <c r="F7410">
        <v>1</v>
      </c>
      <c r="G7410" s="1">
        <v>42617</v>
      </c>
      <c r="H7410" t="s">
        <v>7098</v>
      </c>
      <c r="I7410">
        <v>19140</v>
      </c>
      <c r="J7410" t="s">
        <v>144</v>
      </c>
      <c r="K7410" t="s">
        <v>4044</v>
      </c>
      <c r="L7410">
        <v>-6.1247999999999996</v>
      </c>
      <c r="M7410">
        <v>4</v>
      </c>
      <c r="N7410" t="s">
        <v>130</v>
      </c>
      <c r="O7410">
        <v>7.6559999999999997</v>
      </c>
      <c r="P7410" t="s">
        <v>42</v>
      </c>
      <c r="Q7410" s="1">
        <v>42621</v>
      </c>
      <c r="R7410" t="s">
        <v>50</v>
      </c>
      <c r="S7410" t="s">
        <v>131</v>
      </c>
      <c r="T7410" t="s">
        <v>69</v>
      </c>
      <c r="U7410">
        <v>2016</v>
      </c>
    </row>
    <row r="7411" spans="1:21" hidden="1" x14ac:dyDescent="0.25">
      <c r="A7411" t="s">
        <v>35</v>
      </c>
      <c r="B7411" t="s">
        <v>125</v>
      </c>
      <c r="C7411" t="s">
        <v>22</v>
      </c>
      <c r="D7411" t="s">
        <v>6217</v>
      </c>
      <c r="E7411">
        <v>0.7</v>
      </c>
      <c r="F7411">
        <v>1</v>
      </c>
      <c r="G7411" s="1">
        <v>42628</v>
      </c>
      <c r="H7411" t="s">
        <v>7051</v>
      </c>
      <c r="I7411">
        <v>19143</v>
      </c>
      <c r="J7411" t="s">
        <v>144</v>
      </c>
      <c r="K7411" t="s">
        <v>345</v>
      </c>
      <c r="L7411">
        <v>-2.8607999999999998</v>
      </c>
      <c r="M7411">
        <v>4</v>
      </c>
      <c r="N7411" t="s">
        <v>130</v>
      </c>
      <c r="O7411">
        <v>3.5760000000000001</v>
      </c>
      <c r="P7411" t="s">
        <v>42</v>
      </c>
      <c r="Q7411" s="1">
        <v>42633</v>
      </c>
      <c r="R7411" t="s">
        <v>50</v>
      </c>
      <c r="S7411" t="s">
        <v>131</v>
      </c>
      <c r="T7411" t="s">
        <v>69</v>
      </c>
      <c r="U7411">
        <v>2016</v>
      </c>
    </row>
    <row r="7412" spans="1:21" hidden="1" x14ac:dyDescent="0.25">
      <c r="A7412" t="s">
        <v>35</v>
      </c>
      <c r="B7412" t="s">
        <v>6296</v>
      </c>
      <c r="C7412" t="s">
        <v>22</v>
      </c>
      <c r="D7412" t="s">
        <v>6448</v>
      </c>
      <c r="E7412">
        <v>0.7</v>
      </c>
      <c r="F7412">
        <v>1</v>
      </c>
      <c r="G7412" s="1">
        <v>43199</v>
      </c>
      <c r="H7412" t="s">
        <v>7045</v>
      </c>
      <c r="I7412">
        <v>17403</v>
      </c>
      <c r="J7412" t="s">
        <v>75</v>
      </c>
      <c r="K7412" t="s">
        <v>975</v>
      </c>
      <c r="L7412">
        <v>-29.053599999999999</v>
      </c>
      <c r="M7412">
        <v>4</v>
      </c>
      <c r="N7412" t="s">
        <v>130</v>
      </c>
      <c r="O7412">
        <v>37.896000000000001</v>
      </c>
      <c r="P7412" t="s">
        <v>42</v>
      </c>
      <c r="Q7412" s="1">
        <v>43204</v>
      </c>
      <c r="R7412" t="s">
        <v>50</v>
      </c>
      <c r="S7412" t="s">
        <v>131</v>
      </c>
      <c r="T7412" t="s">
        <v>69</v>
      </c>
      <c r="U7412">
        <v>2018</v>
      </c>
    </row>
    <row r="7413" spans="1:21" hidden="1" x14ac:dyDescent="0.25">
      <c r="A7413" t="s">
        <v>35</v>
      </c>
      <c r="B7413" t="s">
        <v>6296</v>
      </c>
      <c r="C7413" t="s">
        <v>22</v>
      </c>
      <c r="D7413" t="s">
        <v>5978</v>
      </c>
      <c r="E7413">
        <v>0.7</v>
      </c>
      <c r="F7413">
        <v>1</v>
      </c>
      <c r="G7413" s="1">
        <v>42911</v>
      </c>
      <c r="H7413" t="s">
        <v>6297</v>
      </c>
      <c r="I7413">
        <v>17403</v>
      </c>
      <c r="J7413" t="s">
        <v>392</v>
      </c>
      <c r="K7413" t="s">
        <v>432</v>
      </c>
      <c r="L7413">
        <v>-27.9312</v>
      </c>
      <c r="M7413">
        <v>4</v>
      </c>
      <c r="N7413" t="s">
        <v>130</v>
      </c>
      <c r="O7413">
        <v>38.088000000000001</v>
      </c>
      <c r="P7413" t="s">
        <v>42</v>
      </c>
      <c r="Q7413" s="1">
        <v>42915</v>
      </c>
      <c r="R7413" t="s">
        <v>50</v>
      </c>
      <c r="S7413" t="s">
        <v>131</v>
      </c>
      <c r="T7413" t="s">
        <v>69</v>
      </c>
      <c r="U7413">
        <v>2017</v>
      </c>
    </row>
    <row r="7414" spans="1:21" hidden="1" x14ac:dyDescent="0.25">
      <c r="A7414" t="s">
        <v>35</v>
      </c>
      <c r="B7414" t="s">
        <v>1909</v>
      </c>
      <c r="C7414" t="s">
        <v>22</v>
      </c>
      <c r="D7414" t="s">
        <v>5978</v>
      </c>
      <c r="E7414">
        <v>0.7</v>
      </c>
      <c r="F7414">
        <v>1</v>
      </c>
      <c r="G7414" s="1">
        <v>42476</v>
      </c>
      <c r="H7414" t="s">
        <v>7038</v>
      </c>
      <c r="I7414">
        <v>43615</v>
      </c>
      <c r="J7414" t="s">
        <v>392</v>
      </c>
      <c r="K7414" t="s">
        <v>4867</v>
      </c>
      <c r="L7414">
        <v>-46.225000000000001</v>
      </c>
      <c r="M7414">
        <v>5</v>
      </c>
      <c r="N7414" t="s">
        <v>130</v>
      </c>
      <c r="O7414">
        <v>55.47</v>
      </c>
      <c r="P7414" t="s">
        <v>42</v>
      </c>
      <c r="Q7414" s="1">
        <v>42481</v>
      </c>
      <c r="R7414" t="s">
        <v>50</v>
      </c>
      <c r="S7414" t="s">
        <v>381</v>
      </c>
      <c r="T7414" t="s">
        <v>69</v>
      </c>
      <c r="U7414">
        <v>2016</v>
      </c>
    </row>
    <row r="7415" spans="1:21" hidden="1" x14ac:dyDescent="0.25">
      <c r="A7415" t="s">
        <v>35</v>
      </c>
      <c r="B7415" t="s">
        <v>125</v>
      </c>
      <c r="C7415" t="s">
        <v>22</v>
      </c>
      <c r="D7415" t="s">
        <v>6158</v>
      </c>
      <c r="E7415">
        <v>0.7</v>
      </c>
      <c r="F7415">
        <v>1</v>
      </c>
      <c r="G7415" s="1">
        <v>43223</v>
      </c>
      <c r="H7415" t="s">
        <v>6284</v>
      </c>
      <c r="I7415">
        <v>19134</v>
      </c>
      <c r="J7415" t="s">
        <v>116</v>
      </c>
      <c r="K7415" t="s">
        <v>4598</v>
      </c>
      <c r="L7415">
        <v>-44.94</v>
      </c>
      <c r="M7415">
        <v>5</v>
      </c>
      <c r="N7415" t="s">
        <v>130</v>
      </c>
      <c r="O7415">
        <v>64.2</v>
      </c>
      <c r="P7415" t="s">
        <v>42</v>
      </c>
      <c r="Q7415" s="1">
        <v>43228</v>
      </c>
      <c r="R7415" t="s">
        <v>50</v>
      </c>
      <c r="S7415" t="s">
        <v>131</v>
      </c>
      <c r="T7415" t="s">
        <v>69</v>
      </c>
      <c r="U7415">
        <v>2018</v>
      </c>
    </row>
    <row r="7416" spans="1:21" hidden="1" x14ac:dyDescent="0.25">
      <c r="A7416" t="s">
        <v>35</v>
      </c>
      <c r="B7416" t="s">
        <v>125</v>
      </c>
      <c r="C7416" t="s">
        <v>22</v>
      </c>
      <c r="D7416" t="s">
        <v>5849</v>
      </c>
      <c r="E7416">
        <v>0.7</v>
      </c>
      <c r="F7416">
        <v>1</v>
      </c>
      <c r="G7416" s="1">
        <v>42273</v>
      </c>
      <c r="H7416" t="s">
        <v>6282</v>
      </c>
      <c r="I7416">
        <v>19140</v>
      </c>
      <c r="J7416" t="s">
        <v>144</v>
      </c>
      <c r="K7416" t="s">
        <v>412</v>
      </c>
      <c r="L7416">
        <v>-4.577</v>
      </c>
      <c r="M7416">
        <v>5</v>
      </c>
      <c r="N7416" t="s">
        <v>130</v>
      </c>
      <c r="O7416">
        <v>5.97</v>
      </c>
      <c r="P7416" t="s">
        <v>42</v>
      </c>
      <c r="Q7416" s="1">
        <v>42277</v>
      </c>
      <c r="R7416" t="s">
        <v>50</v>
      </c>
      <c r="S7416" t="s">
        <v>131</v>
      </c>
      <c r="T7416" t="s">
        <v>69</v>
      </c>
      <c r="U7416">
        <v>2015</v>
      </c>
    </row>
    <row r="7417" spans="1:21" hidden="1" x14ac:dyDescent="0.25">
      <c r="A7417" t="s">
        <v>35</v>
      </c>
      <c r="B7417" t="s">
        <v>125</v>
      </c>
      <c r="C7417" t="s">
        <v>22</v>
      </c>
      <c r="D7417" t="s">
        <v>801</v>
      </c>
      <c r="E7417">
        <v>0.7</v>
      </c>
      <c r="F7417">
        <v>1</v>
      </c>
      <c r="G7417" s="1">
        <v>42739</v>
      </c>
      <c r="H7417" t="s">
        <v>7034</v>
      </c>
      <c r="I7417">
        <v>19143</v>
      </c>
      <c r="J7417" t="s">
        <v>144</v>
      </c>
      <c r="K7417" t="s">
        <v>3669</v>
      </c>
      <c r="L7417">
        <v>-80.177999999999997</v>
      </c>
      <c r="M7417">
        <v>6</v>
      </c>
      <c r="N7417" t="s">
        <v>130</v>
      </c>
      <c r="O7417">
        <v>104.58</v>
      </c>
      <c r="P7417" t="s">
        <v>42</v>
      </c>
      <c r="Q7417" s="1">
        <v>42743</v>
      </c>
      <c r="R7417" t="s">
        <v>50</v>
      </c>
      <c r="S7417" t="s">
        <v>131</v>
      </c>
      <c r="T7417" t="s">
        <v>69</v>
      </c>
      <c r="U7417">
        <v>2017</v>
      </c>
    </row>
    <row r="7418" spans="1:21" hidden="1" x14ac:dyDescent="0.25">
      <c r="A7418" t="s">
        <v>35</v>
      </c>
      <c r="B7418" t="s">
        <v>1670</v>
      </c>
      <c r="C7418" t="s">
        <v>22</v>
      </c>
      <c r="D7418" t="s">
        <v>6394</v>
      </c>
      <c r="E7418">
        <v>0.7</v>
      </c>
      <c r="F7418">
        <v>1</v>
      </c>
      <c r="G7418" s="1">
        <v>43399</v>
      </c>
      <c r="H7418" t="s">
        <v>7099</v>
      </c>
      <c r="I7418">
        <v>17602</v>
      </c>
      <c r="J7418" t="s">
        <v>75</v>
      </c>
      <c r="K7418" t="s">
        <v>4341</v>
      </c>
      <c r="L7418">
        <v>-65.150400000000005</v>
      </c>
      <c r="M7418">
        <v>7</v>
      </c>
      <c r="N7418" t="s">
        <v>130</v>
      </c>
      <c r="O7418">
        <v>81.438000000000002</v>
      </c>
      <c r="P7418" t="s">
        <v>42</v>
      </c>
      <c r="Q7418" s="1">
        <v>43403</v>
      </c>
      <c r="R7418" t="s">
        <v>50</v>
      </c>
      <c r="S7418" t="s">
        <v>131</v>
      </c>
      <c r="T7418" t="s">
        <v>69</v>
      </c>
      <c r="U7418">
        <v>2018</v>
      </c>
    </row>
    <row r="7419" spans="1:21" hidden="1" x14ac:dyDescent="0.25">
      <c r="A7419" t="s">
        <v>35</v>
      </c>
      <c r="B7419" t="s">
        <v>377</v>
      </c>
      <c r="C7419" t="s">
        <v>22</v>
      </c>
      <c r="D7419" t="s">
        <v>250</v>
      </c>
      <c r="E7419">
        <v>0.7</v>
      </c>
      <c r="F7419">
        <v>1</v>
      </c>
      <c r="G7419" s="1">
        <v>42241</v>
      </c>
      <c r="H7419" t="s">
        <v>7094</v>
      </c>
      <c r="I7419">
        <v>43229</v>
      </c>
      <c r="J7419" t="s">
        <v>1122</v>
      </c>
      <c r="K7419" t="s">
        <v>1403</v>
      </c>
      <c r="L7419">
        <v>-16.684799999999999</v>
      </c>
      <c r="M7419">
        <v>8</v>
      </c>
      <c r="N7419" t="s">
        <v>130</v>
      </c>
      <c r="O7419">
        <v>20.856000000000002</v>
      </c>
      <c r="P7419" t="s">
        <v>42</v>
      </c>
      <c r="Q7419" s="1">
        <v>42246</v>
      </c>
      <c r="R7419" t="s">
        <v>50</v>
      </c>
      <c r="S7419" t="s">
        <v>381</v>
      </c>
      <c r="T7419" t="s">
        <v>69</v>
      </c>
      <c r="U7419">
        <v>2015</v>
      </c>
    </row>
    <row r="7420" spans="1:21" hidden="1" x14ac:dyDescent="0.25">
      <c r="A7420" t="s">
        <v>35</v>
      </c>
      <c r="B7420" t="s">
        <v>1909</v>
      </c>
      <c r="C7420" t="s">
        <v>22</v>
      </c>
      <c r="D7420" t="s">
        <v>5880</v>
      </c>
      <c r="E7420">
        <v>0.7</v>
      </c>
      <c r="F7420">
        <v>1</v>
      </c>
      <c r="G7420" s="1">
        <v>42689</v>
      </c>
      <c r="H7420" t="s">
        <v>7100</v>
      </c>
      <c r="I7420">
        <v>43615</v>
      </c>
      <c r="J7420" t="s">
        <v>116</v>
      </c>
      <c r="K7420" t="s">
        <v>4598</v>
      </c>
      <c r="L7420">
        <v>-116.84399999999999</v>
      </c>
      <c r="M7420">
        <v>13</v>
      </c>
      <c r="N7420" t="s">
        <v>130</v>
      </c>
      <c r="O7420">
        <v>166.92</v>
      </c>
      <c r="P7420" t="s">
        <v>42</v>
      </c>
      <c r="Q7420" s="1">
        <v>42694</v>
      </c>
      <c r="R7420" t="s">
        <v>50</v>
      </c>
      <c r="S7420" t="s">
        <v>381</v>
      </c>
      <c r="T7420" t="s">
        <v>69</v>
      </c>
      <c r="U7420">
        <v>2016</v>
      </c>
    </row>
    <row r="7421" spans="1:21" hidden="1" x14ac:dyDescent="0.25">
      <c r="A7421" t="s">
        <v>35</v>
      </c>
      <c r="B7421" t="s">
        <v>4887</v>
      </c>
      <c r="C7421" t="s">
        <v>22</v>
      </c>
      <c r="D7421" t="s">
        <v>5984</v>
      </c>
      <c r="E7421">
        <v>0</v>
      </c>
      <c r="F7421">
        <v>1</v>
      </c>
      <c r="G7421" s="1">
        <v>42298</v>
      </c>
      <c r="H7421" t="s">
        <v>6330</v>
      </c>
      <c r="I7421">
        <v>23602</v>
      </c>
      <c r="J7421" t="s">
        <v>429</v>
      </c>
      <c r="K7421" t="s">
        <v>4652</v>
      </c>
      <c r="L7421">
        <v>0.88039999999999996</v>
      </c>
      <c r="M7421">
        <v>1</v>
      </c>
      <c r="N7421" t="s">
        <v>27</v>
      </c>
      <c r="O7421">
        <v>2.84</v>
      </c>
      <c r="P7421" t="s">
        <v>42</v>
      </c>
      <c r="Q7421" s="1">
        <v>42303</v>
      </c>
      <c r="R7421" t="s">
        <v>50</v>
      </c>
      <c r="S7421" t="s">
        <v>260</v>
      </c>
      <c r="T7421" t="s">
        <v>62</v>
      </c>
      <c r="U7421">
        <v>2015</v>
      </c>
    </row>
    <row r="7422" spans="1:21" hidden="1" x14ac:dyDescent="0.25">
      <c r="A7422" t="s">
        <v>35</v>
      </c>
      <c r="B7422" t="s">
        <v>6323</v>
      </c>
      <c r="C7422" t="s">
        <v>22</v>
      </c>
      <c r="D7422" t="s">
        <v>6034</v>
      </c>
      <c r="E7422">
        <v>0</v>
      </c>
      <c r="F7422">
        <v>1</v>
      </c>
      <c r="G7422" s="1">
        <v>42544</v>
      </c>
      <c r="H7422" t="s">
        <v>6324</v>
      </c>
      <c r="I7422">
        <v>30344</v>
      </c>
      <c r="J7422" t="s">
        <v>392</v>
      </c>
      <c r="K7422" t="s">
        <v>3869</v>
      </c>
      <c r="L7422">
        <v>74.691000000000003</v>
      </c>
      <c r="M7422">
        <v>1</v>
      </c>
      <c r="N7422" t="s">
        <v>27</v>
      </c>
      <c r="O7422">
        <v>165.98</v>
      </c>
      <c r="P7422" t="s">
        <v>42</v>
      </c>
      <c r="Q7422" s="1">
        <v>42550</v>
      </c>
      <c r="R7422" t="s">
        <v>50</v>
      </c>
      <c r="S7422" t="s">
        <v>896</v>
      </c>
      <c r="T7422" t="s">
        <v>69</v>
      </c>
      <c r="U7422">
        <v>2016</v>
      </c>
    </row>
    <row r="7423" spans="1:21" hidden="1" x14ac:dyDescent="0.25">
      <c r="A7423" t="s">
        <v>35</v>
      </c>
      <c r="B7423" t="s">
        <v>2354</v>
      </c>
      <c r="C7423" t="s">
        <v>22</v>
      </c>
      <c r="D7423" t="s">
        <v>5935</v>
      </c>
      <c r="E7423">
        <v>0</v>
      </c>
      <c r="F7423">
        <v>1</v>
      </c>
      <c r="G7423" s="1">
        <v>42236</v>
      </c>
      <c r="H7423" t="s">
        <v>6338</v>
      </c>
      <c r="I7423">
        <v>23666</v>
      </c>
      <c r="J7423" t="s">
        <v>392</v>
      </c>
      <c r="K7423" t="s">
        <v>3384</v>
      </c>
      <c r="L7423">
        <v>421.58530000000002</v>
      </c>
      <c r="M7423">
        <v>1</v>
      </c>
      <c r="N7423" t="s">
        <v>27</v>
      </c>
      <c r="O7423">
        <v>896.99</v>
      </c>
      <c r="P7423" t="s">
        <v>42</v>
      </c>
      <c r="Q7423" s="1">
        <v>42241</v>
      </c>
      <c r="R7423" t="s">
        <v>50</v>
      </c>
      <c r="S7423" t="s">
        <v>260</v>
      </c>
      <c r="T7423" t="s">
        <v>69</v>
      </c>
      <c r="U7423">
        <v>2015</v>
      </c>
    </row>
    <row r="7424" spans="1:21" hidden="1" x14ac:dyDescent="0.25">
      <c r="A7424" t="s">
        <v>35</v>
      </c>
      <c r="B7424" t="s">
        <v>1176</v>
      </c>
      <c r="C7424" t="s">
        <v>22</v>
      </c>
      <c r="D7424" t="s">
        <v>6192</v>
      </c>
      <c r="E7424">
        <v>0</v>
      </c>
      <c r="F7424">
        <v>1</v>
      </c>
      <c r="G7424" s="1">
        <v>42288</v>
      </c>
      <c r="H7424" t="s">
        <v>6326</v>
      </c>
      <c r="I7424">
        <v>72701</v>
      </c>
      <c r="J7424" t="s">
        <v>39</v>
      </c>
      <c r="K7424" t="s">
        <v>40</v>
      </c>
      <c r="L7424">
        <v>3.4357000000000002</v>
      </c>
      <c r="M7424">
        <v>1</v>
      </c>
      <c r="N7424" t="s">
        <v>27</v>
      </c>
      <c r="O7424">
        <v>7.31</v>
      </c>
      <c r="P7424" t="s">
        <v>42</v>
      </c>
      <c r="Q7424" s="1">
        <v>42292</v>
      </c>
      <c r="R7424" t="s">
        <v>50</v>
      </c>
      <c r="S7424" t="s">
        <v>1181</v>
      </c>
      <c r="T7424" t="s">
        <v>44</v>
      </c>
      <c r="U7424">
        <v>2015</v>
      </c>
    </row>
    <row r="7425" spans="1:21" hidden="1" x14ac:dyDescent="0.25">
      <c r="A7425" t="s">
        <v>35</v>
      </c>
      <c r="B7425" t="s">
        <v>4883</v>
      </c>
      <c r="C7425" t="s">
        <v>22</v>
      </c>
      <c r="D7425" t="s">
        <v>6074</v>
      </c>
      <c r="E7425">
        <v>0</v>
      </c>
      <c r="F7425">
        <v>1</v>
      </c>
      <c r="G7425" s="1">
        <v>42534</v>
      </c>
      <c r="H7425" t="s">
        <v>7101</v>
      </c>
      <c r="I7425">
        <v>30076</v>
      </c>
      <c r="J7425" t="s">
        <v>80</v>
      </c>
      <c r="K7425" t="s">
        <v>1784</v>
      </c>
      <c r="L7425">
        <v>3.1103999999999998</v>
      </c>
      <c r="M7425">
        <v>1</v>
      </c>
      <c r="N7425" t="s">
        <v>27</v>
      </c>
      <c r="O7425">
        <v>6.48</v>
      </c>
      <c r="P7425" t="s">
        <v>42</v>
      </c>
      <c r="Q7425" s="1">
        <v>42538</v>
      </c>
      <c r="R7425" t="s">
        <v>50</v>
      </c>
      <c r="S7425" t="s">
        <v>896</v>
      </c>
      <c r="T7425" t="s">
        <v>83</v>
      </c>
      <c r="U7425">
        <v>2016</v>
      </c>
    </row>
    <row r="7426" spans="1:21" hidden="1" x14ac:dyDescent="0.25">
      <c r="A7426" t="s">
        <v>35</v>
      </c>
      <c r="B7426" t="s">
        <v>264</v>
      </c>
      <c r="C7426" t="s">
        <v>22</v>
      </c>
      <c r="D7426" t="s">
        <v>5964</v>
      </c>
      <c r="E7426">
        <v>0</v>
      </c>
      <c r="F7426">
        <v>1</v>
      </c>
      <c r="G7426" s="1">
        <v>42718</v>
      </c>
      <c r="H7426" t="s">
        <v>6318</v>
      </c>
      <c r="I7426">
        <v>39212</v>
      </c>
      <c r="J7426" t="s">
        <v>151</v>
      </c>
      <c r="K7426" t="s">
        <v>3405</v>
      </c>
      <c r="L7426">
        <v>15.763999999999999</v>
      </c>
      <c r="M7426">
        <v>2</v>
      </c>
      <c r="N7426" t="s">
        <v>27</v>
      </c>
      <c r="O7426">
        <v>56.3</v>
      </c>
      <c r="P7426" t="s">
        <v>42</v>
      </c>
      <c r="Q7426" s="1">
        <v>42722</v>
      </c>
      <c r="R7426" t="s">
        <v>50</v>
      </c>
      <c r="S7426" t="s">
        <v>1040</v>
      </c>
      <c r="T7426" t="s">
        <v>62</v>
      </c>
      <c r="U7426">
        <v>2016</v>
      </c>
    </row>
    <row r="7427" spans="1:21" hidden="1" x14ac:dyDescent="0.25">
      <c r="A7427" t="s">
        <v>35</v>
      </c>
      <c r="B7427" t="s">
        <v>377</v>
      </c>
      <c r="C7427" t="s">
        <v>22</v>
      </c>
      <c r="D7427" t="s">
        <v>643</v>
      </c>
      <c r="E7427">
        <v>0</v>
      </c>
      <c r="F7427">
        <v>1</v>
      </c>
      <c r="G7427" s="1">
        <v>42821</v>
      </c>
      <c r="H7427" t="s">
        <v>6317</v>
      </c>
      <c r="I7427">
        <v>31907</v>
      </c>
      <c r="J7427" t="s">
        <v>123</v>
      </c>
      <c r="K7427" t="s">
        <v>3787</v>
      </c>
      <c r="L7427">
        <v>15.944599999999999</v>
      </c>
      <c r="M7427">
        <v>2</v>
      </c>
      <c r="N7427" t="s">
        <v>27</v>
      </c>
      <c r="O7427">
        <v>32.54</v>
      </c>
      <c r="P7427" t="s">
        <v>42</v>
      </c>
      <c r="Q7427" s="1">
        <v>42825</v>
      </c>
      <c r="R7427" t="s">
        <v>50</v>
      </c>
      <c r="S7427" t="s">
        <v>896</v>
      </c>
      <c r="T7427" t="s">
        <v>69</v>
      </c>
      <c r="U7427">
        <v>2017</v>
      </c>
    </row>
    <row r="7428" spans="1:21" hidden="1" x14ac:dyDescent="0.25">
      <c r="A7428" t="s">
        <v>35</v>
      </c>
      <c r="B7428" t="s">
        <v>264</v>
      </c>
      <c r="C7428" t="s">
        <v>22</v>
      </c>
      <c r="D7428" t="s">
        <v>6172</v>
      </c>
      <c r="E7428">
        <v>0</v>
      </c>
      <c r="F7428">
        <v>1</v>
      </c>
      <c r="G7428" s="1">
        <v>42080</v>
      </c>
      <c r="H7428" t="s">
        <v>7102</v>
      </c>
      <c r="I7428">
        <v>39212</v>
      </c>
      <c r="J7428" t="s">
        <v>392</v>
      </c>
      <c r="K7428" t="s">
        <v>936</v>
      </c>
      <c r="L7428">
        <v>14.9156</v>
      </c>
      <c r="M7428">
        <v>2</v>
      </c>
      <c r="N7428" t="s">
        <v>27</v>
      </c>
      <c r="O7428">
        <v>30.44</v>
      </c>
      <c r="P7428" t="s">
        <v>42</v>
      </c>
      <c r="Q7428" s="1">
        <v>42084</v>
      </c>
      <c r="R7428" t="s">
        <v>50</v>
      </c>
      <c r="S7428" t="s">
        <v>1040</v>
      </c>
      <c r="T7428" t="s">
        <v>69</v>
      </c>
      <c r="U7428">
        <v>2015</v>
      </c>
    </row>
    <row r="7429" spans="1:21" hidden="1" x14ac:dyDescent="0.25">
      <c r="A7429" t="s">
        <v>35</v>
      </c>
      <c r="B7429" t="s">
        <v>377</v>
      </c>
      <c r="C7429" t="s">
        <v>22</v>
      </c>
      <c r="D7429" t="s">
        <v>181</v>
      </c>
      <c r="E7429">
        <v>0</v>
      </c>
      <c r="F7429">
        <v>1</v>
      </c>
      <c r="G7429" s="1">
        <v>42330</v>
      </c>
      <c r="H7429" t="s">
        <v>7103</v>
      </c>
      <c r="I7429">
        <v>31907</v>
      </c>
      <c r="J7429" t="s">
        <v>496</v>
      </c>
      <c r="K7429" t="s">
        <v>496</v>
      </c>
      <c r="L7429">
        <v>5.3391999999999999</v>
      </c>
      <c r="M7429">
        <v>2</v>
      </c>
      <c r="N7429" t="s">
        <v>27</v>
      </c>
      <c r="O7429">
        <v>11.36</v>
      </c>
      <c r="P7429" t="s">
        <v>42</v>
      </c>
      <c r="Q7429" s="1">
        <v>42335</v>
      </c>
      <c r="R7429" t="s">
        <v>50</v>
      </c>
      <c r="S7429" t="s">
        <v>896</v>
      </c>
      <c r="T7429" t="s">
        <v>150</v>
      </c>
      <c r="U7429">
        <v>2015</v>
      </c>
    </row>
    <row r="7430" spans="1:21" hidden="1" x14ac:dyDescent="0.25">
      <c r="A7430" t="s">
        <v>35</v>
      </c>
      <c r="B7430" t="s">
        <v>377</v>
      </c>
      <c r="C7430" t="s">
        <v>22</v>
      </c>
      <c r="D7430" t="s">
        <v>5978</v>
      </c>
      <c r="E7430">
        <v>0</v>
      </c>
      <c r="F7430">
        <v>1</v>
      </c>
      <c r="G7430" s="1">
        <v>42480</v>
      </c>
      <c r="H7430" t="s">
        <v>6333</v>
      </c>
      <c r="I7430">
        <v>31907</v>
      </c>
      <c r="J7430" t="s">
        <v>80</v>
      </c>
      <c r="K7430" t="s">
        <v>4215</v>
      </c>
      <c r="L7430">
        <v>6.2207999999999997</v>
      </c>
      <c r="M7430">
        <v>2</v>
      </c>
      <c r="N7430" t="s">
        <v>27</v>
      </c>
      <c r="O7430">
        <v>12.96</v>
      </c>
      <c r="P7430" t="s">
        <v>42</v>
      </c>
      <c r="Q7430" s="1">
        <v>42485</v>
      </c>
      <c r="R7430" t="s">
        <v>50</v>
      </c>
      <c r="S7430" t="s">
        <v>896</v>
      </c>
      <c r="T7430" t="s">
        <v>83</v>
      </c>
      <c r="U7430">
        <v>2016</v>
      </c>
    </row>
    <row r="7431" spans="1:21" hidden="1" x14ac:dyDescent="0.25">
      <c r="A7431" t="s">
        <v>35</v>
      </c>
      <c r="B7431" t="s">
        <v>2164</v>
      </c>
      <c r="C7431" t="s">
        <v>22</v>
      </c>
      <c r="D7431" t="s">
        <v>119</v>
      </c>
      <c r="E7431">
        <v>0</v>
      </c>
      <c r="F7431">
        <v>1</v>
      </c>
      <c r="G7431" s="1">
        <v>42098</v>
      </c>
      <c r="H7431" t="s">
        <v>7104</v>
      </c>
      <c r="I7431">
        <v>70506</v>
      </c>
      <c r="J7431" t="s">
        <v>80</v>
      </c>
      <c r="K7431" t="s">
        <v>3816</v>
      </c>
      <c r="L7431">
        <v>6.3503999999999996</v>
      </c>
      <c r="M7431">
        <v>2</v>
      </c>
      <c r="N7431" t="s">
        <v>27</v>
      </c>
      <c r="O7431">
        <v>12.96</v>
      </c>
      <c r="P7431" t="s">
        <v>42</v>
      </c>
      <c r="Q7431" s="1">
        <v>42102</v>
      </c>
      <c r="R7431" t="s">
        <v>50</v>
      </c>
      <c r="S7431" t="s">
        <v>543</v>
      </c>
      <c r="T7431" t="s">
        <v>83</v>
      </c>
      <c r="U7431">
        <v>2015</v>
      </c>
    </row>
    <row r="7432" spans="1:21" hidden="1" x14ac:dyDescent="0.25">
      <c r="A7432" t="s">
        <v>35</v>
      </c>
      <c r="B7432" t="s">
        <v>264</v>
      </c>
      <c r="C7432" t="s">
        <v>22</v>
      </c>
      <c r="D7432" t="s">
        <v>6172</v>
      </c>
      <c r="E7432">
        <v>0</v>
      </c>
      <c r="F7432">
        <v>1</v>
      </c>
      <c r="G7432" s="1">
        <v>42080</v>
      </c>
      <c r="H7432" t="s">
        <v>7102</v>
      </c>
      <c r="I7432">
        <v>39212</v>
      </c>
      <c r="J7432" t="s">
        <v>80</v>
      </c>
      <c r="K7432" t="s">
        <v>668</v>
      </c>
      <c r="L7432">
        <v>6.3503999999999996</v>
      </c>
      <c r="M7432">
        <v>2</v>
      </c>
      <c r="N7432" t="s">
        <v>27</v>
      </c>
      <c r="O7432">
        <v>12.96</v>
      </c>
      <c r="P7432" t="s">
        <v>42</v>
      </c>
      <c r="Q7432" s="1">
        <v>42084</v>
      </c>
      <c r="R7432" t="s">
        <v>50</v>
      </c>
      <c r="S7432" t="s">
        <v>1040</v>
      </c>
      <c r="T7432" t="s">
        <v>83</v>
      </c>
      <c r="U7432">
        <v>2015</v>
      </c>
    </row>
    <row r="7433" spans="1:21" hidden="1" x14ac:dyDescent="0.25">
      <c r="A7433" t="s">
        <v>35</v>
      </c>
      <c r="B7433" t="s">
        <v>2354</v>
      </c>
      <c r="C7433" t="s">
        <v>22</v>
      </c>
      <c r="D7433" t="s">
        <v>5935</v>
      </c>
      <c r="E7433">
        <v>0</v>
      </c>
      <c r="F7433">
        <v>1</v>
      </c>
      <c r="G7433" s="1">
        <v>42236</v>
      </c>
      <c r="H7433" t="s">
        <v>6338</v>
      </c>
      <c r="I7433">
        <v>23666</v>
      </c>
      <c r="J7433" t="s">
        <v>75</v>
      </c>
      <c r="K7433" t="s">
        <v>5276</v>
      </c>
      <c r="L7433">
        <v>9.2552000000000003</v>
      </c>
      <c r="M7433">
        <v>2</v>
      </c>
      <c r="N7433" t="s">
        <v>27</v>
      </c>
      <c r="O7433">
        <v>20.12</v>
      </c>
      <c r="P7433" t="s">
        <v>42</v>
      </c>
      <c r="Q7433" s="1">
        <v>42241</v>
      </c>
      <c r="R7433" t="s">
        <v>50</v>
      </c>
      <c r="S7433" t="s">
        <v>260</v>
      </c>
      <c r="T7433" t="s">
        <v>83</v>
      </c>
      <c r="U7433">
        <v>2015</v>
      </c>
    </row>
    <row r="7434" spans="1:21" hidden="1" x14ac:dyDescent="0.25">
      <c r="A7434" t="s">
        <v>35</v>
      </c>
      <c r="B7434" t="s">
        <v>256</v>
      </c>
      <c r="C7434" t="s">
        <v>22</v>
      </c>
      <c r="D7434" t="s">
        <v>5941</v>
      </c>
      <c r="E7434">
        <v>0</v>
      </c>
      <c r="F7434">
        <v>1</v>
      </c>
      <c r="G7434" s="1">
        <v>42407</v>
      </c>
      <c r="H7434" t="s">
        <v>7105</v>
      </c>
      <c r="I7434">
        <v>22153</v>
      </c>
      <c r="J7434" t="s">
        <v>80</v>
      </c>
      <c r="K7434" t="s">
        <v>668</v>
      </c>
      <c r="L7434">
        <v>6.3503999999999996</v>
      </c>
      <c r="M7434">
        <v>2</v>
      </c>
      <c r="N7434" t="s">
        <v>27</v>
      </c>
      <c r="O7434">
        <v>12.96</v>
      </c>
      <c r="P7434" t="s">
        <v>42</v>
      </c>
      <c r="Q7434" s="1">
        <v>42411</v>
      </c>
      <c r="R7434" t="s">
        <v>50</v>
      </c>
      <c r="S7434" t="s">
        <v>260</v>
      </c>
      <c r="T7434" t="s">
        <v>83</v>
      </c>
      <c r="U7434">
        <v>2016</v>
      </c>
    </row>
    <row r="7435" spans="1:21" hidden="1" x14ac:dyDescent="0.25">
      <c r="A7435" t="s">
        <v>35</v>
      </c>
      <c r="B7435" t="s">
        <v>1021</v>
      </c>
      <c r="C7435" t="s">
        <v>22</v>
      </c>
      <c r="D7435" t="s">
        <v>5930</v>
      </c>
      <c r="E7435">
        <v>0</v>
      </c>
      <c r="F7435">
        <v>1</v>
      </c>
      <c r="G7435" s="1">
        <v>42309</v>
      </c>
      <c r="H7435" t="s">
        <v>7106</v>
      </c>
      <c r="I7435">
        <v>40475</v>
      </c>
      <c r="J7435" t="s">
        <v>75</v>
      </c>
      <c r="K7435" t="s">
        <v>3953</v>
      </c>
      <c r="L7435">
        <v>19.465599999999998</v>
      </c>
      <c r="M7435">
        <v>2</v>
      </c>
      <c r="N7435" t="s">
        <v>27</v>
      </c>
      <c r="O7435">
        <v>69.52</v>
      </c>
      <c r="P7435" t="s">
        <v>42</v>
      </c>
      <c r="Q7435" s="1">
        <v>42316</v>
      </c>
      <c r="R7435" t="s">
        <v>50</v>
      </c>
      <c r="S7435" t="s">
        <v>30</v>
      </c>
      <c r="T7435" t="s">
        <v>55</v>
      </c>
      <c r="U7435">
        <v>2015</v>
      </c>
    </row>
    <row r="7436" spans="1:21" hidden="1" x14ac:dyDescent="0.25">
      <c r="A7436" t="s">
        <v>35</v>
      </c>
      <c r="B7436" t="s">
        <v>377</v>
      </c>
      <c r="C7436" t="s">
        <v>22</v>
      </c>
      <c r="D7436" t="s">
        <v>978</v>
      </c>
      <c r="E7436">
        <v>0</v>
      </c>
      <c r="F7436">
        <v>1</v>
      </c>
      <c r="G7436" s="1">
        <v>43361</v>
      </c>
      <c r="H7436" t="s">
        <v>6327</v>
      </c>
      <c r="I7436">
        <v>31907</v>
      </c>
      <c r="J7436" t="s">
        <v>433</v>
      </c>
      <c r="K7436" t="s">
        <v>1609</v>
      </c>
      <c r="L7436">
        <v>9.9992000000000001</v>
      </c>
      <c r="M7436">
        <v>2</v>
      </c>
      <c r="N7436" t="s">
        <v>27</v>
      </c>
      <c r="O7436">
        <v>34.479999999999997</v>
      </c>
      <c r="P7436" t="s">
        <v>42</v>
      </c>
      <c r="Q7436" s="1">
        <v>43365</v>
      </c>
      <c r="R7436" t="s">
        <v>50</v>
      </c>
      <c r="S7436" t="s">
        <v>896</v>
      </c>
      <c r="T7436" t="s">
        <v>435</v>
      </c>
      <c r="U7436">
        <v>2018</v>
      </c>
    </row>
    <row r="7437" spans="1:21" hidden="1" x14ac:dyDescent="0.25">
      <c r="A7437" t="s">
        <v>35</v>
      </c>
      <c r="B7437" t="s">
        <v>377</v>
      </c>
      <c r="C7437" t="s">
        <v>22</v>
      </c>
      <c r="D7437" t="s">
        <v>6431</v>
      </c>
      <c r="E7437">
        <v>0</v>
      </c>
      <c r="F7437">
        <v>1</v>
      </c>
      <c r="G7437" s="1">
        <v>43291</v>
      </c>
      <c r="H7437" t="s">
        <v>7107</v>
      </c>
      <c r="I7437">
        <v>31907</v>
      </c>
      <c r="J7437" t="s">
        <v>70</v>
      </c>
      <c r="K7437" t="s">
        <v>3677</v>
      </c>
      <c r="L7437">
        <v>10.896599999999999</v>
      </c>
      <c r="M7437">
        <v>3</v>
      </c>
      <c r="N7437" t="s">
        <v>27</v>
      </c>
      <c r="O7437">
        <v>41.91</v>
      </c>
      <c r="P7437" t="s">
        <v>42</v>
      </c>
      <c r="Q7437" s="1">
        <v>43295</v>
      </c>
      <c r="R7437" t="s">
        <v>50</v>
      </c>
      <c r="S7437" t="s">
        <v>896</v>
      </c>
      <c r="T7437" t="s">
        <v>72</v>
      </c>
      <c r="U7437">
        <v>2018</v>
      </c>
    </row>
    <row r="7438" spans="1:21" hidden="1" x14ac:dyDescent="0.25">
      <c r="A7438" t="s">
        <v>35</v>
      </c>
      <c r="B7438" t="s">
        <v>377</v>
      </c>
      <c r="C7438" t="s">
        <v>22</v>
      </c>
      <c r="D7438" t="s">
        <v>181</v>
      </c>
      <c r="E7438">
        <v>0</v>
      </c>
      <c r="F7438">
        <v>1</v>
      </c>
      <c r="G7438" s="1">
        <v>42330</v>
      </c>
      <c r="H7438" t="s">
        <v>7103</v>
      </c>
      <c r="I7438">
        <v>31907</v>
      </c>
      <c r="J7438" t="s">
        <v>75</v>
      </c>
      <c r="K7438" t="s">
        <v>7108</v>
      </c>
      <c r="L7438">
        <v>290.30160000000001</v>
      </c>
      <c r="M7438">
        <v>3</v>
      </c>
      <c r="N7438" t="s">
        <v>27</v>
      </c>
      <c r="O7438">
        <v>675.12</v>
      </c>
      <c r="P7438" t="s">
        <v>42</v>
      </c>
      <c r="Q7438" s="1">
        <v>42335</v>
      </c>
      <c r="R7438" t="s">
        <v>50</v>
      </c>
      <c r="S7438" t="s">
        <v>896</v>
      </c>
      <c r="T7438" t="s">
        <v>72</v>
      </c>
      <c r="U7438">
        <v>2015</v>
      </c>
    </row>
    <row r="7439" spans="1:21" hidden="1" x14ac:dyDescent="0.25">
      <c r="A7439" t="s">
        <v>35</v>
      </c>
      <c r="B7439" t="s">
        <v>264</v>
      </c>
      <c r="C7439" t="s">
        <v>22</v>
      </c>
      <c r="D7439" t="s">
        <v>6172</v>
      </c>
      <c r="E7439">
        <v>0</v>
      </c>
      <c r="F7439">
        <v>1</v>
      </c>
      <c r="G7439" s="1">
        <v>42080</v>
      </c>
      <c r="H7439" t="s">
        <v>7102</v>
      </c>
      <c r="I7439">
        <v>39212</v>
      </c>
      <c r="J7439" t="s">
        <v>70</v>
      </c>
      <c r="K7439" t="s">
        <v>3684</v>
      </c>
      <c r="L7439">
        <v>8.4941999999999993</v>
      </c>
      <c r="M7439">
        <v>3</v>
      </c>
      <c r="N7439" t="s">
        <v>27</v>
      </c>
      <c r="O7439">
        <v>32.67</v>
      </c>
      <c r="P7439" t="s">
        <v>42</v>
      </c>
      <c r="Q7439" s="1">
        <v>42084</v>
      </c>
      <c r="R7439" t="s">
        <v>50</v>
      </c>
      <c r="S7439" t="s">
        <v>1040</v>
      </c>
      <c r="T7439" t="s">
        <v>72</v>
      </c>
      <c r="U7439">
        <v>2015</v>
      </c>
    </row>
    <row r="7440" spans="1:21" hidden="1" x14ac:dyDescent="0.25">
      <c r="A7440" t="s">
        <v>35</v>
      </c>
      <c r="B7440" t="s">
        <v>256</v>
      </c>
      <c r="C7440" t="s">
        <v>22</v>
      </c>
      <c r="D7440" t="s">
        <v>6259</v>
      </c>
      <c r="E7440">
        <v>0</v>
      </c>
      <c r="F7440">
        <v>1</v>
      </c>
      <c r="G7440" s="1">
        <v>43023</v>
      </c>
      <c r="H7440" t="s">
        <v>7109</v>
      </c>
      <c r="I7440">
        <v>22153</v>
      </c>
      <c r="J7440" t="s">
        <v>93</v>
      </c>
      <c r="K7440" t="s">
        <v>933</v>
      </c>
      <c r="L7440">
        <v>14.2758</v>
      </c>
      <c r="M7440">
        <v>3</v>
      </c>
      <c r="N7440" t="s">
        <v>27</v>
      </c>
      <c r="O7440">
        <v>43.26</v>
      </c>
      <c r="P7440" t="s">
        <v>42</v>
      </c>
      <c r="Q7440" s="1">
        <v>43028</v>
      </c>
      <c r="R7440" t="s">
        <v>50</v>
      </c>
      <c r="S7440" t="s">
        <v>260</v>
      </c>
      <c r="T7440" t="s">
        <v>72</v>
      </c>
      <c r="U7440">
        <v>2017</v>
      </c>
    </row>
    <row r="7441" spans="1:21" hidden="1" x14ac:dyDescent="0.25">
      <c r="A7441" t="s">
        <v>35</v>
      </c>
      <c r="B7441" t="s">
        <v>1196</v>
      </c>
      <c r="C7441" t="s">
        <v>22</v>
      </c>
      <c r="D7441" t="s">
        <v>1901</v>
      </c>
      <c r="E7441">
        <v>0</v>
      </c>
      <c r="F7441">
        <v>1</v>
      </c>
      <c r="G7441" s="1">
        <v>43430</v>
      </c>
      <c r="H7441" t="s">
        <v>7110</v>
      </c>
      <c r="I7441">
        <v>30318</v>
      </c>
      <c r="J7441" t="s">
        <v>60</v>
      </c>
      <c r="K7441" t="s">
        <v>3868</v>
      </c>
      <c r="L7441">
        <v>3.7235999999999998</v>
      </c>
      <c r="M7441">
        <v>3</v>
      </c>
      <c r="N7441" t="s">
        <v>27</v>
      </c>
      <c r="O7441">
        <v>12.84</v>
      </c>
      <c r="P7441" t="s">
        <v>42</v>
      </c>
      <c r="Q7441" s="1">
        <v>43434</v>
      </c>
      <c r="R7441" t="s">
        <v>50</v>
      </c>
      <c r="S7441" t="s">
        <v>896</v>
      </c>
      <c r="T7441" t="s">
        <v>62</v>
      </c>
      <c r="U7441">
        <v>2018</v>
      </c>
    </row>
    <row r="7442" spans="1:21" hidden="1" x14ac:dyDescent="0.25">
      <c r="A7442" t="s">
        <v>35</v>
      </c>
      <c r="B7442" t="s">
        <v>377</v>
      </c>
      <c r="C7442" t="s">
        <v>22</v>
      </c>
      <c r="D7442" t="s">
        <v>978</v>
      </c>
      <c r="E7442">
        <v>0</v>
      </c>
      <c r="F7442">
        <v>1</v>
      </c>
      <c r="G7442" s="1">
        <v>43361</v>
      </c>
      <c r="H7442" t="s">
        <v>6327</v>
      </c>
      <c r="I7442">
        <v>31907</v>
      </c>
      <c r="J7442" t="s">
        <v>252</v>
      </c>
      <c r="K7442" t="s">
        <v>374</v>
      </c>
      <c r="L7442">
        <v>34.182000000000002</v>
      </c>
      <c r="M7442">
        <v>3</v>
      </c>
      <c r="N7442" t="s">
        <v>27</v>
      </c>
      <c r="O7442">
        <v>113.94</v>
      </c>
      <c r="P7442" t="s">
        <v>42</v>
      </c>
      <c r="Q7442" s="1">
        <v>43365</v>
      </c>
      <c r="R7442" t="s">
        <v>50</v>
      </c>
      <c r="S7442" t="s">
        <v>896</v>
      </c>
      <c r="T7442" t="s">
        <v>62</v>
      </c>
      <c r="U7442">
        <v>2018</v>
      </c>
    </row>
    <row r="7443" spans="1:21" hidden="1" x14ac:dyDescent="0.25">
      <c r="A7443" t="s">
        <v>35</v>
      </c>
      <c r="B7443" t="s">
        <v>1742</v>
      </c>
      <c r="C7443" t="s">
        <v>22</v>
      </c>
      <c r="D7443" t="s">
        <v>6412</v>
      </c>
      <c r="E7443">
        <v>0</v>
      </c>
      <c r="F7443">
        <v>1</v>
      </c>
      <c r="G7443" s="1">
        <v>42603</v>
      </c>
      <c r="H7443" t="s">
        <v>7111</v>
      </c>
      <c r="I7443">
        <v>41042</v>
      </c>
      <c r="J7443" t="s">
        <v>719</v>
      </c>
      <c r="K7443" t="s">
        <v>720</v>
      </c>
      <c r="L7443">
        <v>8.2344000000000008</v>
      </c>
      <c r="M7443">
        <v>3</v>
      </c>
      <c r="N7443" t="s">
        <v>27</v>
      </c>
      <c r="O7443">
        <v>17.52</v>
      </c>
      <c r="P7443" t="s">
        <v>42</v>
      </c>
      <c r="Q7443" s="1">
        <v>42608</v>
      </c>
      <c r="R7443" t="s">
        <v>50</v>
      </c>
      <c r="S7443" t="s">
        <v>30</v>
      </c>
      <c r="T7443" t="s">
        <v>62</v>
      </c>
      <c r="U7443">
        <v>2016</v>
      </c>
    </row>
    <row r="7444" spans="1:21" hidden="1" x14ac:dyDescent="0.25">
      <c r="A7444" t="s">
        <v>35</v>
      </c>
      <c r="B7444" t="s">
        <v>1021</v>
      </c>
      <c r="C7444" t="s">
        <v>22</v>
      </c>
      <c r="D7444" t="s">
        <v>5913</v>
      </c>
      <c r="E7444">
        <v>0</v>
      </c>
      <c r="F7444">
        <v>1</v>
      </c>
      <c r="G7444" s="1">
        <v>42329</v>
      </c>
      <c r="H7444" t="s">
        <v>7112</v>
      </c>
      <c r="I7444">
        <v>40475</v>
      </c>
      <c r="J7444" t="s">
        <v>60</v>
      </c>
      <c r="K7444" t="s">
        <v>61</v>
      </c>
      <c r="L7444">
        <v>1.4742</v>
      </c>
      <c r="M7444">
        <v>3</v>
      </c>
      <c r="N7444" t="s">
        <v>27</v>
      </c>
      <c r="O7444">
        <v>5.46</v>
      </c>
      <c r="P7444" t="s">
        <v>42</v>
      </c>
      <c r="Q7444" s="1">
        <v>42334</v>
      </c>
      <c r="R7444" t="s">
        <v>50</v>
      </c>
      <c r="S7444" t="s">
        <v>30</v>
      </c>
      <c r="T7444" t="s">
        <v>62</v>
      </c>
      <c r="U7444">
        <v>2015</v>
      </c>
    </row>
    <row r="7445" spans="1:21" hidden="1" x14ac:dyDescent="0.25">
      <c r="A7445" t="s">
        <v>35</v>
      </c>
      <c r="B7445" t="s">
        <v>1021</v>
      </c>
      <c r="C7445" t="s">
        <v>22</v>
      </c>
      <c r="D7445" t="s">
        <v>5930</v>
      </c>
      <c r="E7445">
        <v>0</v>
      </c>
      <c r="F7445">
        <v>1</v>
      </c>
      <c r="G7445" s="1">
        <v>42309</v>
      </c>
      <c r="H7445" t="s">
        <v>7106</v>
      </c>
      <c r="I7445">
        <v>40475</v>
      </c>
      <c r="J7445" t="s">
        <v>75</v>
      </c>
      <c r="K7445" t="s">
        <v>4656</v>
      </c>
      <c r="L7445">
        <v>1.6355999999999999</v>
      </c>
      <c r="M7445">
        <v>3</v>
      </c>
      <c r="N7445" t="s">
        <v>27</v>
      </c>
      <c r="O7445">
        <v>5.64</v>
      </c>
      <c r="P7445" t="s">
        <v>42</v>
      </c>
      <c r="Q7445" s="1">
        <v>42316</v>
      </c>
      <c r="R7445" t="s">
        <v>50</v>
      </c>
      <c r="S7445" t="s">
        <v>30</v>
      </c>
      <c r="T7445" t="s">
        <v>62</v>
      </c>
      <c r="U7445">
        <v>2015</v>
      </c>
    </row>
    <row r="7446" spans="1:21" hidden="1" x14ac:dyDescent="0.25">
      <c r="A7446" t="s">
        <v>35</v>
      </c>
      <c r="B7446" t="s">
        <v>283</v>
      </c>
      <c r="C7446" t="s">
        <v>22</v>
      </c>
      <c r="D7446" t="s">
        <v>5913</v>
      </c>
      <c r="E7446">
        <v>0</v>
      </c>
      <c r="F7446">
        <v>1</v>
      </c>
      <c r="G7446" s="1">
        <v>42534</v>
      </c>
      <c r="H7446" t="s">
        <v>7113</v>
      </c>
      <c r="I7446">
        <v>35601</v>
      </c>
      <c r="J7446" t="s">
        <v>144</v>
      </c>
      <c r="K7446" t="s">
        <v>4044</v>
      </c>
      <c r="L7446">
        <v>8.8043999999999993</v>
      </c>
      <c r="M7446">
        <v>3</v>
      </c>
      <c r="N7446" t="s">
        <v>27</v>
      </c>
      <c r="O7446">
        <v>19.14</v>
      </c>
      <c r="P7446" t="s">
        <v>42</v>
      </c>
      <c r="Q7446" s="1">
        <v>42540</v>
      </c>
      <c r="R7446" t="s">
        <v>50</v>
      </c>
      <c r="S7446" t="s">
        <v>287</v>
      </c>
      <c r="T7446" t="s">
        <v>69</v>
      </c>
      <c r="U7446">
        <v>2016</v>
      </c>
    </row>
    <row r="7447" spans="1:21" hidden="1" x14ac:dyDescent="0.25">
      <c r="A7447" t="s">
        <v>35</v>
      </c>
      <c r="B7447" t="s">
        <v>377</v>
      </c>
      <c r="C7447" t="s">
        <v>22</v>
      </c>
      <c r="D7447" t="s">
        <v>6321</v>
      </c>
      <c r="E7447">
        <v>0</v>
      </c>
      <c r="F7447">
        <v>1</v>
      </c>
      <c r="G7447" s="1">
        <v>43225</v>
      </c>
      <c r="H7447" t="s">
        <v>7114</v>
      </c>
      <c r="I7447">
        <v>31907</v>
      </c>
      <c r="J7447" t="s">
        <v>323</v>
      </c>
      <c r="K7447" t="s">
        <v>3381</v>
      </c>
      <c r="L7447">
        <v>15.525</v>
      </c>
      <c r="M7447">
        <v>3</v>
      </c>
      <c r="N7447" t="s">
        <v>27</v>
      </c>
      <c r="O7447">
        <v>34.5</v>
      </c>
      <c r="P7447" t="s">
        <v>42</v>
      </c>
      <c r="Q7447" s="1">
        <v>43230</v>
      </c>
      <c r="R7447" t="s">
        <v>50</v>
      </c>
      <c r="S7447" t="s">
        <v>896</v>
      </c>
      <c r="T7447" t="s">
        <v>69</v>
      </c>
      <c r="U7447">
        <v>2018</v>
      </c>
    </row>
    <row r="7448" spans="1:21" hidden="1" x14ac:dyDescent="0.25">
      <c r="A7448" t="s">
        <v>35</v>
      </c>
      <c r="B7448" t="s">
        <v>4883</v>
      </c>
      <c r="C7448" t="s">
        <v>22</v>
      </c>
      <c r="D7448" t="s">
        <v>6273</v>
      </c>
      <c r="E7448">
        <v>0</v>
      </c>
      <c r="F7448">
        <v>1</v>
      </c>
      <c r="G7448" s="1">
        <v>43198</v>
      </c>
      <c r="H7448" t="s">
        <v>6334</v>
      </c>
      <c r="I7448">
        <v>30076</v>
      </c>
      <c r="J7448" t="s">
        <v>392</v>
      </c>
      <c r="K7448" t="s">
        <v>3384</v>
      </c>
      <c r="L7448">
        <v>1264.7559000000001</v>
      </c>
      <c r="M7448">
        <v>3</v>
      </c>
      <c r="N7448" t="s">
        <v>27</v>
      </c>
      <c r="O7448">
        <v>2690.97</v>
      </c>
      <c r="P7448" t="s">
        <v>42</v>
      </c>
      <c r="Q7448" s="1">
        <v>43205</v>
      </c>
      <c r="R7448" t="s">
        <v>50</v>
      </c>
      <c r="S7448" t="s">
        <v>896</v>
      </c>
      <c r="T7448" t="s">
        <v>69</v>
      </c>
      <c r="U7448">
        <v>2018</v>
      </c>
    </row>
    <row r="7449" spans="1:21" hidden="1" x14ac:dyDescent="0.25">
      <c r="A7449" t="s">
        <v>35</v>
      </c>
      <c r="B7449" t="s">
        <v>264</v>
      </c>
      <c r="C7449" t="s">
        <v>22</v>
      </c>
      <c r="D7449" t="s">
        <v>6172</v>
      </c>
      <c r="E7449">
        <v>0</v>
      </c>
      <c r="F7449">
        <v>1</v>
      </c>
      <c r="G7449" s="1">
        <v>42080</v>
      </c>
      <c r="H7449" t="s">
        <v>7102</v>
      </c>
      <c r="I7449">
        <v>39212</v>
      </c>
      <c r="J7449" t="s">
        <v>123</v>
      </c>
      <c r="K7449" t="s">
        <v>1418</v>
      </c>
      <c r="L7449">
        <v>5.3720999999999997</v>
      </c>
      <c r="M7449">
        <v>3</v>
      </c>
      <c r="N7449" t="s">
        <v>27</v>
      </c>
      <c r="O7449">
        <v>11.43</v>
      </c>
      <c r="P7449" t="s">
        <v>42</v>
      </c>
      <c r="Q7449" s="1">
        <v>42084</v>
      </c>
      <c r="R7449" t="s">
        <v>50</v>
      </c>
      <c r="S7449" t="s">
        <v>1040</v>
      </c>
      <c r="T7449" t="s">
        <v>69</v>
      </c>
      <c r="U7449">
        <v>2015</v>
      </c>
    </row>
    <row r="7450" spans="1:21" hidden="1" x14ac:dyDescent="0.25">
      <c r="A7450" t="s">
        <v>35</v>
      </c>
      <c r="B7450" t="s">
        <v>256</v>
      </c>
      <c r="C7450" t="s">
        <v>22</v>
      </c>
      <c r="D7450" t="s">
        <v>729</v>
      </c>
      <c r="E7450">
        <v>0</v>
      </c>
      <c r="F7450">
        <v>1</v>
      </c>
      <c r="G7450" s="1">
        <v>42084</v>
      </c>
      <c r="H7450" t="s">
        <v>7115</v>
      </c>
      <c r="I7450">
        <v>22153</v>
      </c>
      <c r="J7450" t="s">
        <v>116</v>
      </c>
      <c r="K7450" t="s">
        <v>3460</v>
      </c>
      <c r="L7450">
        <v>59.011200000000002</v>
      </c>
      <c r="M7450">
        <v>3</v>
      </c>
      <c r="N7450" t="s">
        <v>27</v>
      </c>
      <c r="O7450">
        <v>122.94</v>
      </c>
      <c r="P7450" t="s">
        <v>42</v>
      </c>
      <c r="Q7450" s="1">
        <v>42088</v>
      </c>
      <c r="R7450" t="s">
        <v>50</v>
      </c>
      <c r="S7450" t="s">
        <v>260</v>
      </c>
      <c r="T7450" t="s">
        <v>69</v>
      </c>
      <c r="U7450">
        <v>2015</v>
      </c>
    </row>
    <row r="7451" spans="1:21" hidden="1" x14ac:dyDescent="0.25">
      <c r="A7451" t="s">
        <v>35</v>
      </c>
      <c r="B7451" t="s">
        <v>377</v>
      </c>
      <c r="C7451" t="s">
        <v>22</v>
      </c>
      <c r="D7451" t="s">
        <v>181</v>
      </c>
      <c r="E7451">
        <v>0</v>
      </c>
      <c r="F7451">
        <v>1</v>
      </c>
      <c r="G7451" s="1">
        <v>42330</v>
      </c>
      <c r="H7451" t="s">
        <v>7103</v>
      </c>
      <c r="I7451">
        <v>31907</v>
      </c>
      <c r="J7451" t="s">
        <v>75</v>
      </c>
      <c r="K7451" t="s">
        <v>4959</v>
      </c>
      <c r="L7451">
        <v>7.9527000000000001</v>
      </c>
      <c r="M7451">
        <v>3</v>
      </c>
      <c r="N7451" t="s">
        <v>27</v>
      </c>
      <c r="O7451">
        <v>16.23</v>
      </c>
      <c r="P7451" t="s">
        <v>42</v>
      </c>
      <c r="Q7451" s="1">
        <v>42335</v>
      </c>
      <c r="R7451" t="s">
        <v>50</v>
      </c>
      <c r="S7451" t="s">
        <v>896</v>
      </c>
      <c r="T7451" t="s">
        <v>150</v>
      </c>
      <c r="U7451">
        <v>2015</v>
      </c>
    </row>
    <row r="7452" spans="1:21" hidden="1" x14ac:dyDescent="0.25">
      <c r="A7452" t="s">
        <v>35</v>
      </c>
      <c r="B7452" t="s">
        <v>256</v>
      </c>
      <c r="C7452" t="s">
        <v>22</v>
      </c>
      <c r="D7452" t="s">
        <v>1647</v>
      </c>
      <c r="E7452">
        <v>0</v>
      </c>
      <c r="F7452">
        <v>1</v>
      </c>
      <c r="G7452" s="1">
        <v>42990</v>
      </c>
      <c r="H7452" t="s">
        <v>6325</v>
      </c>
      <c r="I7452">
        <v>22153</v>
      </c>
      <c r="J7452" t="s">
        <v>75</v>
      </c>
      <c r="K7452" t="s">
        <v>423</v>
      </c>
      <c r="L7452">
        <v>5.2164000000000001</v>
      </c>
      <c r="M7452">
        <v>3</v>
      </c>
      <c r="N7452" t="s">
        <v>27</v>
      </c>
      <c r="O7452">
        <v>11.34</v>
      </c>
      <c r="P7452" t="s">
        <v>42</v>
      </c>
      <c r="Q7452" s="1">
        <v>42995</v>
      </c>
      <c r="R7452" t="s">
        <v>50</v>
      </c>
      <c r="S7452" t="s">
        <v>260</v>
      </c>
      <c r="T7452" t="s">
        <v>223</v>
      </c>
      <c r="U7452">
        <v>2017</v>
      </c>
    </row>
    <row r="7453" spans="1:21" hidden="1" x14ac:dyDescent="0.25">
      <c r="A7453" t="s">
        <v>35</v>
      </c>
      <c r="B7453" t="s">
        <v>2585</v>
      </c>
      <c r="C7453" t="s">
        <v>22</v>
      </c>
      <c r="D7453" t="s">
        <v>5851</v>
      </c>
      <c r="E7453">
        <v>0</v>
      </c>
      <c r="F7453">
        <v>1</v>
      </c>
      <c r="G7453" s="1">
        <v>42340</v>
      </c>
      <c r="H7453" t="s">
        <v>7116</v>
      </c>
      <c r="I7453">
        <v>30328</v>
      </c>
      <c r="J7453" t="s">
        <v>75</v>
      </c>
      <c r="K7453" t="s">
        <v>1914</v>
      </c>
      <c r="L7453">
        <v>7.1627999999999998</v>
      </c>
      <c r="M7453">
        <v>3</v>
      </c>
      <c r="N7453" t="s">
        <v>27</v>
      </c>
      <c r="O7453">
        <v>15.24</v>
      </c>
      <c r="P7453" t="s">
        <v>42</v>
      </c>
      <c r="Q7453" s="1">
        <v>42347</v>
      </c>
      <c r="R7453" t="s">
        <v>50</v>
      </c>
      <c r="S7453" t="s">
        <v>896</v>
      </c>
      <c r="T7453" t="s">
        <v>83</v>
      </c>
      <c r="U7453">
        <v>2015</v>
      </c>
    </row>
    <row r="7454" spans="1:21" hidden="1" x14ac:dyDescent="0.25">
      <c r="A7454" t="s">
        <v>35</v>
      </c>
      <c r="B7454" t="s">
        <v>2164</v>
      </c>
      <c r="C7454" t="s">
        <v>22</v>
      </c>
      <c r="D7454" t="s">
        <v>119</v>
      </c>
      <c r="E7454">
        <v>0</v>
      </c>
      <c r="F7454">
        <v>1</v>
      </c>
      <c r="G7454" s="1">
        <v>42098</v>
      </c>
      <c r="H7454" t="s">
        <v>7104</v>
      </c>
      <c r="I7454">
        <v>70506</v>
      </c>
      <c r="J7454" t="s">
        <v>80</v>
      </c>
      <c r="K7454" t="s">
        <v>3854</v>
      </c>
      <c r="L7454">
        <v>9.3312000000000008</v>
      </c>
      <c r="M7454">
        <v>3</v>
      </c>
      <c r="N7454" t="s">
        <v>27</v>
      </c>
      <c r="O7454">
        <v>19.440000000000001</v>
      </c>
      <c r="P7454" t="s">
        <v>42</v>
      </c>
      <c r="Q7454" s="1">
        <v>42102</v>
      </c>
      <c r="R7454" t="s">
        <v>50</v>
      </c>
      <c r="S7454" t="s">
        <v>543</v>
      </c>
      <c r="T7454" t="s">
        <v>83</v>
      </c>
      <c r="U7454">
        <v>2015</v>
      </c>
    </row>
    <row r="7455" spans="1:21" hidden="1" x14ac:dyDescent="0.25">
      <c r="A7455" t="s">
        <v>35</v>
      </c>
      <c r="B7455" t="s">
        <v>300</v>
      </c>
      <c r="C7455" t="s">
        <v>22</v>
      </c>
      <c r="D7455" t="s">
        <v>1558</v>
      </c>
      <c r="E7455">
        <v>0</v>
      </c>
      <c r="F7455">
        <v>1</v>
      </c>
      <c r="G7455" s="1">
        <v>42101</v>
      </c>
      <c r="H7455" t="s">
        <v>7117</v>
      </c>
      <c r="I7455">
        <v>29203</v>
      </c>
      <c r="J7455" t="s">
        <v>80</v>
      </c>
      <c r="K7455" t="s">
        <v>3535</v>
      </c>
      <c r="L7455">
        <v>60.255299999999998</v>
      </c>
      <c r="M7455">
        <v>3</v>
      </c>
      <c r="N7455" t="s">
        <v>27</v>
      </c>
      <c r="O7455">
        <v>122.97</v>
      </c>
      <c r="P7455" t="s">
        <v>42</v>
      </c>
      <c r="Q7455" s="1">
        <v>42106</v>
      </c>
      <c r="R7455" t="s">
        <v>50</v>
      </c>
      <c r="S7455" t="s">
        <v>303</v>
      </c>
      <c r="T7455" t="s">
        <v>83</v>
      </c>
      <c r="U7455">
        <v>2015</v>
      </c>
    </row>
    <row r="7456" spans="1:21" hidden="1" x14ac:dyDescent="0.25">
      <c r="A7456" t="s">
        <v>35</v>
      </c>
      <c r="B7456" t="s">
        <v>1021</v>
      </c>
      <c r="C7456" t="s">
        <v>22</v>
      </c>
      <c r="D7456" t="s">
        <v>1321</v>
      </c>
      <c r="E7456">
        <v>0</v>
      </c>
      <c r="F7456">
        <v>1</v>
      </c>
      <c r="G7456" s="1">
        <v>42154</v>
      </c>
      <c r="H7456" t="s">
        <v>7118</v>
      </c>
      <c r="I7456">
        <v>23223</v>
      </c>
      <c r="J7456" t="s">
        <v>739</v>
      </c>
      <c r="K7456" t="s">
        <v>1848</v>
      </c>
      <c r="L7456">
        <v>6.1289999999999996</v>
      </c>
      <c r="M7456">
        <v>3</v>
      </c>
      <c r="N7456" t="s">
        <v>27</v>
      </c>
      <c r="O7456">
        <v>13.62</v>
      </c>
      <c r="P7456" t="s">
        <v>42</v>
      </c>
      <c r="Q7456" s="1">
        <v>42160</v>
      </c>
      <c r="R7456" t="s">
        <v>50</v>
      </c>
      <c r="S7456" t="s">
        <v>260</v>
      </c>
      <c r="T7456" t="s">
        <v>83</v>
      </c>
      <c r="U7456">
        <v>2015</v>
      </c>
    </row>
    <row r="7457" spans="1:21" hidden="1" x14ac:dyDescent="0.25">
      <c r="A7457" t="s">
        <v>35</v>
      </c>
      <c r="B7457" t="s">
        <v>256</v>
      </c>
      <c r="C7457" t="s">
        <v>22</v>
      </c>
      <c r="D7457" t="s">
        <v>729</v>
      </c>
      <c r="E7457">
        <v>0</v>
      </c>
      <c r="F7457">
        <v>1</v>
      </c>
      <c r="G7457" s="1">
        <v>42084</v>
      </c>
      <c r="H7457" t="s">
        <v>7115</v>
      </c>
      <c r="I7457">
        <v>22153</v>
      </c>
      <c r="J7457" t="s">
        <v>80</v>
      </c>
      <c r="K7457" t="s">
        <v>4075</v>
      </c>
      <c r="L7457">
        <v>60.255299999999998</v>
      </c>
      <c r="M7457">
        <v>3</v>
      </c>
      <c r="N7457" t="s">
        <v>27</v>
      </c>
      <c r="O7457">
        <v>122.97</v>
      </c>
      <c r="P7457" t="s">
        <v>42</v>
      </c>
      <c r="Q7457" s="1">
        <v>42088</v>
      </c>
      <c r="R7457" t="s">
        <v>50</v>
      </c>
      <c r="S7457" t="s">
        <v>260</v>
      </c>
      <c r="T7457" t="s">
        <v>83</v>
      </c>
      <c r="U7457">
        <v>2015</v>
      </c>
    </row>
    <row r="7458" spans="1:21" hidden="1" x14ac:dyDescent="0.25">
      <c r="A7458" t="s">
        <v>35</v>
      </c>
      <c r="B7458" t="s">
        <v>377</v>
      </c>
      <c r="C7458" t="s">
        <v>22</v>
      </c>
      <c r="D7458" t="s">
        <v>5925</v>
      </c>
      <c r="E7458">
        <v>0</v>
      </c>
      <c r="F7458">
        <v>1</v>
      </c>
      <c r="G7458" s="1">
        <v>42235</v>
      </c>
      <c r="H7458" t="s">
        <v>7119</v>
      </c>
      <c r="I7458">
        <v>31907</v>
      </c>
      <c r="J7458" t="s">
        <v>508</v>
      </c>
      <c r="K7458" t="s">
        <v>509</v>
      </c>
      <c r="L7458">
        <v>10.347300000000001</v>
      </c>
      <c r="M7458">
        <v>3</v>
      </c>
      <c r="N7458" t="s">
        <v>27</v>
      </c>
      <c r="O7458">
        <v>344.91</v>
      </c>
      <c r="P7458" t="s">
        <v>42</v>
      </c>
      <c r="Q7458" s="1">
        <v>42239</v>
      </c>
      <c r="R7458" t="s">
        <v>50</v>
      </c>
      <c r="S7458" t="s">
        <v>896</v>
      </c>
      <c r="T7458" t="s">
        <v>55</v>
      </c>
      <c r="U7458">
        <v>2015</v>
      </c>
    </row>
    <row r="7459" spans="1:21" hidden="1" x14ac:dyDescent="0.25">
      <c r="A7459" t="s">
        <v>35</v>
      </c>
      <c r="B7459" t="s">
        <v>1021</v>
      </c>
      <c r="C7459" t="s">
        <v>22</v>
      </c>
      <c r="D7459" t="s">
        <v>5913</v>
      </c>
      <c r="E7459">
        <v>0</v>
      </c>
      <c r="F7459">
        <v>1</v>
      </c>
      <c r="G7459" s="1">
        <v>42329</v>
      </c>
      <c r="H7459" t="s">
        <v>7112</v>
      </c>
      <c r="I7459">
        <v>40475</v>
      </c>
      <c r="J7459" t="s">
        <v>508</v>
      </c>
      <c r="K7459" t="s">
        <v>1475</v>
      </c>
      <c r="L7459">
        <v>9.6974999999999998</v>
      </c>
      <c r="M7459">
        <v>3</v>
      </c>
      <c r="N7459" t="s">
        <v>27</v>
      </c>
      <c r="O7459">
        <v>193.95</v>
      </c>
      <c r="P7459" t="s">
        <v>42</v>
      </c>
      <c r="Q7459" s="1">
        <v>42334</v>
      </c>
      <c r="R7459" t="s">
        <v>50</v>
      </c>
      <c r="S7459" t="s">
        <v>30</v>
      </c>
      <c r="T7459" t="s">
        <v>55</v>
      </c>
      <c r="U7459">
        <v>2015</v>
      </c>
    </row>
    <row r="7460" spans="1:21" hidden="1" x14ac:dyDescent="0.25">
      <c r="A7460" t="s">
        <v>35</v>
      </c>
      <c r="B7460" t="s">
        <v>1160</v>
      </c>
      <c r="C7460" t="s">
        <v>22</v>
      </c>
      <c r="D7460" t="s">
        <v>7120</v>
      </c>
      <c r="E7460">
        <v>0</v>
      </c>
      <c r="F7460">
        <v>1</v>
      </c>
      <c r="G7460" s="1">
        <v>42451</v>
      </c>
      <c r="H7460" t="s">
        <v>7121</v>
      </c>
      <c r="I7460">
        <v>35810</v>
      </c>
      <c r="J7460" t="s">
        <v>60</v>
      </c>
      <c r="K7460" t="s">
        <v>4555</v>
      </c>
      <c r="L7460">
        <v>5.4767999999999999</v>
      </c>
      <c r="M7460">
        <v>4</v>
      </c>
      <c r="N7460" t="s">
        <v>27</v>
      </c>
      <c r="O7460">
        <v>19.559999999999999</v>
      </c>
      <c r="P7460" t="s">
        <v>42</v>
      </c>
      <c r="Q7460" s="1">
        <v>42456</v>
      </c>
      <c r="R7460" t="s">
        <v>50</v>
      </c>
      <c r="S7460" t="s">
        <v>287</v>
      </c>
      <c r="T7460" t="s">
        <v>62</v>
      </c>
      <c r="U7460">
        <v>2016</v>
      </c>
    </row>
    <row r="7461" spans="1:21" hidden="1" x14ac:dyDescent="0.25">
      <c r="A7461" t="s">
        <v>35</v>
      </c>
      <c r="B7461" t="s">
        <v>256</v>
      </c>
      <c r="C7461" t="s">
        <v>22</v>
      </c>
      <c r="D7461" t="s">
        <v>729</v>
      </c>
      <c r="E7461">
        <v>0</v>
      </c>
      <c r="F7461">
        <v>1</v>
      </c>
      <c r="G7461" s="1">
        <v>42084</v>
      </c>
      <c r="H7461" t="s">
        <v>7115</v>
      </c>
      <c r="I7461">
        <v>22153</v>
      </c>
      <c r="J7461" t="s">
        <v>75</v>
      </c>
      <c r="K7461" t="s">
        <v>1025</v>
      </c>
      <c r="L7461">
        <v>2.7027999999999999</v>
      </c>
      <c r="M7461">
        <v>4</v>
      </c>
      <c r="N7461" t="s">
        <v>27</v>
      </c>
      <c r="O7461">
        <v>9.32</v>
      </c>
      <c r="P7461" t="s">
        <v>42</v>
      </c>
      <c r="Q7461" s="1">
        <v>42088</v>
      </c>
      <c r="R7461" t="s">
        <v>50</v>
      </c>
      <c r="S7461" t="s">
        <v>260</v>
      </c>
      <c r="T7461" t="s">
        <v>62</v>
      </c>
      <c r="U7461">
        <v>2015</v>
      </c>
    </row>
    <row r="7462" spans="1:21" hidden="1" x14ac:dyDescent="0.25">
      <c r="A7462" t="s">
        <v>35</v>
      </c>
      <c r="B7462" t="s">
        <v>2001</v>
      </c>
      <c r="C7462" t="s">
        <v>22</v>
      </c>
      <c r="D7462" t="s">
        <v>6485</v>
      </c>
      <c r="E7462">
        <v>0</v>
      </c>
      <c r="F7462">
        <v>1</v>
      </c>
      <c r="G7462" s="1">
        <v>42867</v>
      </c>
      <c r="H7462" t="s">
        <v>7122</v>
      </c>
      <c r="I7462">
        <v>23464</v>
      </c>
      <c r="J7462" t="s">
        <v>647</v>
      </c>
      <c r="K7462" t="s">
        <v>1199</v>
      </c>
      <c r="L7462">
        <v>2.9592000000000001</v>
      </c>
      <c r="M7462">
        <v>4</v>
      </c>
      <c r="N7462" t="s">
        <v>27</v>
      </c>
      <c r="O7462">
        <v>10.96</v>
      </c>
      <c r="P7462" t="s">
        <v>42</v>
      </c>
      <c r="Q7462" s="1">
        <v>42871</v>
      </c>
      <c r="R7462" t="s">
        <v>50</v>
      </c>
      <c r="S7462" t="s">
        <v>260</v>
      </c>
      <c r="T7462" t="s">
        <v>62</v>
      </c>
      <c r="U7462">
        <v>2017</v>
      </c>
    </row>
    <row r="7463" spans="1:21" hidden="1" x14ac:dyDescent="0.25">
      <c r="A7463" t="s">
        <v>35</v>
      </c>
      <c r="B7463" t="s">
        <v>1160</v>
      </c>
      <c r="C7463" t="s">
        <v>22</v>
      </c>
      <c r="D7463" t="s">
        <v>6481</v>
      </c>
      <c r="E7463">
        <v>0</v>
      </c>
      <c r="F7463">
        <v>1</v>
      </c>
      <c r="G7463" s="1">
        <v>43239</v>
      </c>
      <c r="H7463" t="s">
        <v>7123</v>
      </c>
      <c r="I7463">
        <v>35810</v>
      </c>
      <c r="J7463" t="s">
        <v>116</v>
      </c>
      <c r="K7463" t="s">
        <v>6595</v>
      </c>
      <c r="L7463">
        <v>12.8184</v>
      </c>
      <c r="M7463">
        <v>4</v>
      </c>
      <c r="N7463" t="s">
        <v>27</v>
      </c>
      <c r="O7463">
        <v>26.16</v>
      </c>
      <c r="P7463" t="s">
        <v>42</v>
      </c>
      <c r="Q7463" s="1">
        <v>43243</v>
      </c>
      <c r="R7463" t="s">
        <v>50</v>
      </c>
      <c r="S7463" t="s">
        <v>287</v>
      </c>
      <c r="T7463" t="s">
        <v>69</v>
      </c>
      <c r="U7463">
        <v>2018</v>
      </c>
    </row>
    <row r="7464" spans="1:21" hidden="1" x14ac:dyDescent="0.25">
      <c r="A7464" t="s">
        <v>35</v>
      </c>
      <c r="B7464" t="s">
        <v>3090</v>
      </c>
      <c r="C7464" t="s">
        <v>22</v>
      </c>
      <c r="D7464" t="s">
        <v>836</v>
      </c>
      <c r="E7464">
        <v>0</v>
      </c>
      <c r="F7464">
        <v>1</v>
      </c>
      <c r="G7464" s="1">
        <v>42233</v>
      </c>
      <c r="H7464" t="s">
        <v>7124</v>
      </c>
      <c r="I7464">
        <v>72209</v>
      </c>
      <c r="J7464" t="s">
        <v>144</v>
      </c>
      <c r="K7464" t="s">
        <v>857</v>
      </c>
      <c r="L7464">
        <v>8.2615999999999996</v>
      </c>
      <c r="M7464">
        <v>4</v>
      </c>
      <c r="N7464" t="s">
        <v>27</v>
      </c>
      <c r="O7464">
        <v>17.96</v>
      </c>
      <c r="P7464" t="s">
        <v>42</v>
      </c>
      <c r="Q7464" s="1">
        <v>42237</v>
      </c>
      <c r="R7464" t="s">
        <v>50</v>
      </c>
      <c r="S7464" t="s">
        <v>1181</v>
      </c>
      <c r="T7464" t="s">
        <v>69</v>
      </c>
      <c r="U7464">
        <v>2015</v>
      </c>
    </row>
    <row r="7465" spans="1:21" hidden="1" x14ac:dyDescent="0.25">
      <c r="A7465" t="s">
        <v>35</v>
      </c>
      <c r="B7465" t="s">
        <v>3074</v>
      </c>
      <c r="C7465" t="s">
        <v>22</v>
      </c>
      <c r="D7465" t="s">
        <v>5964</v>
      </c>
      <c r="E7465">
        <v>0</v>
      </c>
      <c r="F7465">
        <v>1</v>
      </c>
      <c r="G7465" s="1">
        <v>42705</v>
      </c>
      <c r="H7465" t="s">
        <v>7125</v>
      </c>
      <c r="I7465">
        <v>23320</v>
      </c>
      <c r="J7465" t="s">
        <v>392</v>
      </c>
      <c r="K7465" t="s">
        <v>3532</v>
      </c>
      <c r="L7465">
        <v>30.700800000000001</v>
      </c>
      <c r="M7465">
        <v>4</v>
      </c>
      <c r="N7465" t="s">
        <v>27</v>
      </c>
      <c r="O7465">
        <v>63.96</v>
      </c>
      <c r="P7465" t="s">
        <v>42</v>
      </c>
      <c r="Q7465" s="1">
        <v>42711</v>
      </c>
      <c r="R7465" t="s">
        <v>50</v>
      </c>
      <c r="S7465" t="s">
        <v>260</v>
      </c>
      <c r="T7465" t="s">
        <v>69</v>
      </c>
      <c r="U7465">
        <v>2016</v>
      </c>
    </row>
    <row r="7466" spans="1:21" hidden="1" x14ac:dyDescent="0.25">
      <c r="A7466" t="s">
        <v>35</v>
      </c>
      <c r="B7466" t="s">
        <v>283</v>
      </c>
      <c r="C7466" t="s">
        <v>22</v>
      </c>
      <c r="D7466" t="s">
        <v>6501</v>
      </c>
      <c r="E7466">
        <v>0</v>
      </c>
      <c r="F7466">
        <v>1</v>
      </c>
      <c r="G7466" s="1">
        <v>42365</v>
      </c>
      <c r="H7466" t="s">
        <v>7126</v>
      </c>
      <c r="I7466">
        <v>35601</v>
      </c>
      <c r="J7466" t="s">
        <v>80</v>
      </c>
      <c r="K7466" t="s">
        <v>4231</v>
      </c>
      <c r="L7466">
        <v>11.720800000000001</v>
      </c>
      <c r="M7466">
        <v>4</v>
      </c>
      <c r="N7466" t="s">
        <v>27</v>
      </c>
      <c r="O7466">
        <v>23.92</v>
      </c>
      <c r="P7466" t="s">
        <v>42</v>
      </c>
      <c r="Q7466" s="1">
        <v>42372</v>
      </c>
      <c r="R7466" t="s">
        <v>50</v>
      </c>
      <c r="S7466" t="s">
        <v>287</v>
      </c>
      <c r="T7466" t="s">
        <v>83</v>
      </c>
      <c r="U7466">
        <v>2015</v>
      </c>
    </row>
    <row r="7467" spans="1:21" hidden="1" x14ac:dyDescent="0.25">
      <c r="A7467" t="s">
        <v>35</v>
      </c>
      <c r="B7467" t="s">
        <v>377</v>
      </c>
      <c r="C7467" t="s">
        <v>22</v>
      </c>
      <c r="D7467" t="s">
        <v>978</v>
      </c>
      <c r="E7467">
        <v>0</v>
      </c>
      <c r="F7467">
        <v>1</v>
      </c>
      <c r="G7467" s="1">
        <v>43361</v>
      </c>
      <c r="H7467" t="s">
        <v>6327</v>
      </c>
      <c r="I7467">
        <v>31907</v>
      </c>
      <c r="J7467" t="s">
        <v>80</v>
      </c>
      <c r="K7467" t="s">
        <v>3965</v>
      </c>
      <c r="L7467">
        <v>12.441599999999999</v>
      </c>
      <c r="M7467">
        <v>4</v>
      </c>
      <c r="N7467" t="s">
        <v>27</v>
      </c>
      <c r="O7467">
        <v>25.92</v>
      </c>
      <c r="P7467" t="s">
        <v>42</v>
      </c>
      <c r="Q7467" s="1">
        <v>43365</v>
      </c>
      <c r="R7467" t="s">
        <v>50</v>
      </c>
      <c r="S7467" t="s">
        <v>896</v>
      </c>
      <c r="T7467" t="s">
        <v>83</v>
      </c>
      <c r="U7467">
        <v>2018</v>
      </c>
    </row>
    <row r="7468" spans="1:21" hidden="1" x14ac:dyDescent="0.25">
      <c r="A7468" t="s">
        <v>35</v>
      </c>
      <c r="B7468" t="s">
        <v>264</v>
      </c>
      <c r="C7468" t="s">
        <v>22</v>
      </c>
      <c r="D7468" t="s">
        <v>6172</v>
      </c>
      <c r="E7468">
        <v>0</v>
      </c>
      <c r="F7468">
        <v>1</v>
      </c>
      <c r="G7468" s="1">
        <v>42080</v>
      </c>
      <c r="H7468" t="s">
        <v>7102</v>
      </c>
      <c r="I7468">
        <v>39212</v>
      </c>
      <c r="J7468" t="s">
        <v>75</v>
      </c>
      <c r="K7468" t="s">
        <v>7127</v>
      </c>
      <c r="L7468">
        <v>7.68</v>
      </c>
      <c r="M7468">
        <v>4</v>
      </c>
      <c r="N7468" t="s">
        <v>27</v>
      </c>
      <c r="O7468">
        <v>16</v>
      </c>
      <c r="P7468" t="s">
        <v>42</v>
      </c>
      <c r="Q7468" s="1">
        <v>42084</v>
      </c>
      <c r="R7468" t="s">
        <v>50</v>
      </c>
      <c r="S7468" t="s">
        <v>1040</v>
      </c>
      <c r="T7468" t="s">
        <v>83</v>
      </c>
      <c r="U7468">
        <v>2015</v>
      </c>
    </row>
    <row r="7469" spans="1:21" hidden="1" x14ac:dyDescent="0.25">
      <c r="A7469" t="s">
        <v>35</v>
      </c>
      <c r="B7469" t="s">
        <v>3074</v>
      </c>
      <c r="C7469" t="s">
        <v>22</v>
      </c>
      <c r="D7469" t="s">
        <v>5964</v>
      </c>
      <c r="E7469">
        <v>0</v>
      </c>
      <c r="F7469">
        <v>1</v>
      </c>
      <c r="G7469" s="1">
        <v>42705</v>
      </c>
      <c r="H7469" t="s">
        <v>7125</v>
      </c>
      <c r="I7469">
        <v>23320</v>
      </c>
      <c r="J7469" t="s">
        <v>578</v>
      </c>
      <c r="K7469" t="s">
        <v>1134</v>
      </c>
      <c r="L7469">
        <v>16.653600000000001</v>
      </c>
      <c r="M7469">
        <v>4</v>
      </c>
      <c r="N7469" t="s">
        <v>27</v>
      </c>
      <c r="O7469">
        <v>61.68</v>
      </c>
      <c r="P7469" t="s">
        <v>42</v>
      </c>
      <c r="Q7469" s="1">
        <v>42711</v>
      </c>
      <c r="R7469" t="s">
        <v>50</v>
      </c>
      <c r="S7469" t="s">
        <v>260</v>
      </c>
      <c r="T7469" t="s">
        <v>55</v>
      </c>
      <c r="U7469">
        <v>2016</v>
      </c>
    </row>
    <row r="7470" spans="1:21" hidden="1" x14ac:dyDescent="0.25">
      <c r="A7470" t="s">
        <v>35</v>
      </c>
      <c r="B7470" t="s">
        <v>377</v>
      </c>
      <c r="C7470" t="s">
        <v>22</v>
      </c>
      <c r="D7470" t="s">
        <v>181</v>
      </c>
      <c r="E7470">
        <v>0</v>
      </c>
      <c r="F7470">
        <v>1</v>
      </c>
      <c r="G7470" s="1">
        <v>42330</v>
      </c>
      <c r="H7470" t="s">
        <v>7103</v>
      </c>
      <c r="I7470">
        <v>31907</v>
      </c>
      <c r="J7470" t="s">
        <v>392</v>
      </c>
      <c r="K7470" t="s">
        <v>1754</v>
      </c>
      <c r="L7470">
        <v>156.751</v>
      </c>
      <c r="M7470">
        <v>5</v>
      </c>
      <c r="N7470" t="s">
        <v>27</v>
      </c>
      <c r="O7470">
        <v>319.89999999999998</v>
      </c>
      <c r="P7470" t="s">
        <v>42</v>
      </c>
      <c r="Q7470" s="1">
        <v>42335</v>
      </c>
      <c r="R7470" t="s">
        <v>50</v>
      </c>
      <c r="S7470" t="s">
        <v>896</v>
      </c>
      <c r="T7470" t="s">
        <v>69</v>
      </c>
      <c r="U7470">
        <v>2015</v>
      </c>
    </row>
    <row r="7471" spans="1:21" hidden="1" x14ac:dyDescent="0.25">
      <c r="A7471" t="s">
        <v>35</v>
      </c>
      <c r="B7471" t="s">
        <v>256</v>
      </c>
      <c r="C7471" t="s">
        <v>22</v>
      </c>
      <c r="D7471" t="s">
        <v>5941</v>
      </c>
      <c r="E7471">
        <v>0</v>
      </c>
      <c r="F7471">
        <v>1</v>
      </c>
      <c r="G7471" s="1">
        <v>42407</v>
      </c>
      <c r="H7471" t="s">
        <v>7105</v>
      </c>
      <c r="I7471">
        <v>22153</v>
      </c>
      <c r="J7471" t="s">
        <v>75</v>
      </c>
      <c r="K7471" t="s">
        <v>1669</v>
      </c>
      <c r="L7471">
        <v>146.2405</v>
      </c>
      <c r="M7471">
        <v>5</v>
      </c>
      <c r="N7471" t="s">
        <v>27</v>
      </c>
      <c r="O7471">
        <v>311.14999999999998</v>
      </c>
      <c r="P7471" t="s">
        <v>42</v>
      </c>
      <c r="Q7471" s="1">
        <v>42411</v>
      </c>
      <c r="R7471" t="s">
        <v>50</v>
      </c>
      <c r="S7471" t="s">
        <v>260</v>
      </c>
      <c r="T7471" t="s">
        <v>150</v>
      </c>
      <c r="U7471">
        <v>2016</v>
      </c>
    </row>
    <row r="7472" spans="1:21" hidden="1" x14ac:dyDescent="0.25">
      <c r="A7472" t="s">
        <v>35</v>
      </c>
      <c r="B7472" t="s">
        <v>256</v>
      </c>
      <c r="C7472" t="s">
        <v>22</v>
      </c>
      <c r="D7472" t="s">
        <v>729</v>
      </c>
      <c r="E7472">
        <v>0</v>
      </c>
      <c r="F7472">
        <v>1</v>
      </c>
      <c r="G7472" s="1">
        <v>42084</v>
      </c>
      <c r="H7472" t="s">
        <v>7115</v>
      </c>
      <c r="I7472">
        <v>22153</v>
      </c>
      <c r="J7472" t="s">
        <v>144</v>
      </c>
      <c r="K7472" t="s">
        <v>3643</v>
      </c>
      <c r="L7472">
        <v>6.6239999999999997</v>
      </c>
      <c r="M7472">
        <v>5</v>
      </c>
      <c r="N7472" t="s">
        <v>27</v>
      </c>
      <c r="O7472">
        <v>14.4</v>
      </c>
      <c r="P7472" t="s">
        <v>42</v>
      </c>
      <c r="Q7472" s="1">
        <v>42088</v>
      </c>
      <c r="R7472" t="s">
        <v>50</v>
      </c>
      <c r="S7472" t="s">
        <v>260</v>
      </c>
      <c r="T7472" t="s">
        <v>44</v>
      </c>
      <c r="U7472">
        <v>2015</v>
      </c>
    </row>
    <row r="7473" spans="1:21" hidden="1" x14ac:dyDescent="0.25">
      <c r="A7473" t="s">
        <v>35</v>
      </c>
      <c r="B7473" t="s">
        <v>283</v>
      </c>
      <c r="C7473" t="s">
        <v>22</v>
      </c>
      <c r="D7473" t="s">
        <v>5913</v>
      </c>
      <c r="E7473">
        <v>0</v>
      </c>
      <c r="F7473">
        <v>1</v>
      </c>
      <c r="G7473" s="1">
        <v>42534</v>
      </c>
      <c r="H7473" t="s">
        <v>7113</v>
      </c>
      <c r="I7473">
        <v>35601</v>
      </c>
      <c r="J7473" t="s">
        <v>80</v>
      </c>
      <c r="K7473" t="s">
        <v>4722</v>
      </c>
      <c r="L7473">
        <v>15.552</v>
      </c>
      <c r="M7473">
        <v>5</v>
      </c>
      <c r="N7473" t="s">
        <v>27</v>
      </c>
      <c r="O7473">
        <v>32.4</v>
      </c>
      <c r="P7473" t="s">
        <v>42</v>
      </c>
      <c r="Q7473" s="1">
        <v>42540</v>
      </c>
      <c r="R7473" t="s">
        <v>50</v>
      </c>
      <c r="S7473" t="s">
        <v>287</v>
      </c>
      <c r="T7473" t="s">
        <v>83</v>
      </c>
      <c r="U7473">
        <v>2016</v>
      </c>
    </row>
    <row r="7474" spans="1:21" hidden="1" x14ac:dyDescent="0.25">
      <c r="A7474" t="s">
        <v>35</v>
      </c>
      <c r="B7474" t="s">
        <v>3090</v>
      </c>
      <c r="C7474" t="s">
        <v>22</v>
      </c>
      <c r="D7474" t="s">
        <v>836</v>
      </c>
      <c r="E7474">
        <v>0</v>
      </c>
      <c r="F7474">
        <v>1</v>
      </c>
      <c r="G7474" s="1">
        <v>42233</v>
      </c>
      <c r="H7474" t="s">
        <v>7124</v>
      </c>
      <c r="I7474">
        <v>72209</v>
      </c>
      <c r="J7474" t="s">
        <v>80</v>
      </c>
      <c r="K7474" t="s">
        <v>5161</v>
      </c>
      <c r="L7474">
        <v>52.531999999999996</v>
      </c>
      <c r="M7474">
        <v>5</v>
      </c>
      <c r="N7474" t="s">
        <v>27</v>
      </c>
      <c r="O7474">
        <v>114.2</v>
      </c>
      <c r="P7474" t="s">
        <v>42</v>
      </c>
      <c r="Q7474" s="1">
        <v>42237</v>
      </c>
      <c r="R7474" t="s">
        <v>50</v>
      </c>
      <c r="S7474" t="s">
        <v>1181</v>
      </c>
      <c r="T7474" t="s">
        <v>83</v>
      </c>
      <c r="U7474">
        <v>2015</v>
      </c>
    </row>
    <row r="7475" spans="1:21" hidden="1" x14ac:dyDescent="0.25">
      <c r="A7475" t="s">
        <v>35</v>
      </c>
      <c r="B7475" t="s">
        <v>377</v>
      </c>
      <c r="C7475" t="s">
        <v>22</v>
      </c>
      <c r="D7475" t="s">
        <v>978</v>
      </c>
      <c r="E7475">
        <v>0</v>
      </c>
      <c r="F7475">
        <v>1</v>
      </c>
      <c r="G7475" s="1">
        <v>43361</v>
      </c>
      <c r="H7475" t="s">
        <v>6327</v>
      </c>
      <c r="I7475">
        <v>31907</v>
      </c>
      <c r="J7475" t="s">
        <v>80</v>
      </c>
      <c r="K7475" t="s">
        <v>3398</v>
      </c>
      <c r="L7475">
        <v>114.9385</v>
      </c>
      <c r="M7475">
        <v>5</v>
      </c>
      <c r="N7475" t="s">
        <v>27</v>
      </c>
      <c r="O7475">
        <v>244.55</v>
      </c>
      <c r="P7475" t="s">
        <v>42</v>
      </c>
      <c r="Q7475" s="1">
        <v>43365</v>
      </c>
      <c r="R7475" t="s">
        <v>50</v>
      </c>
      <c r="S7475" t="s">
        <v>896</v>
      </c>
      <c r="T7475" t="s">
        <v>83</v>
      </c>
      <c r="U7475">
        <v>2018</v>
      </c>
    </row>
    <row r="7476" spans="1:21" hidden="1" x14ac:dyDescent="0.25">
      <c r="A7476" t="s">
        <v>35</v>
      </c>
      <c r="B7476" t="s">
        <v>2164</v>
      </c>
      <c r="C7476" t="s">
        <v>22</v>
      </c>
      <c r="D7476" t="s">
        <v>119</v>
      </c>
      <c r="E7476">
        <v>0</v>
      </c>
      <c r="F7476">
        <v>1</v>
      </c>
      <c r="G7476" s="1">
        <v>42098</v>
      </c>
      <c r="H7476" t="s">
        <v>7104</v>
      </c>
      <c r="I7476">
        <v>70506</v>
      </c>
      <c r="J7476" t="s">
        <v>274</v>
      </c>
      <c r="K7476" t="s">
        <v>727</v>
      </c>
      <c r="L7476">
        <v>9.3019999999999996</v>
      </c>
      <c r="M7476">
        <v>5</v>
      </c>
      <c r="N7476" t="s">
        <v>27</v>
      </c>
      <c r="O7476">
        <v>232.55</v>
      </c>
      <c r="P7476" t="s">
        <v>42</v>
      </c>
      <c r="Q7476" s="1">
        <v>42102</v>
      </c>
      <c r="R7476" t="s">
        <v>50</v>
      </c>
      <c r="S7476" t="s">
        <v>543</v>
      </c>
      <c r="T7476" t="s">
        <v>55</v>
      </c>
      <c r="U7476">
        <v>2015</v>
      </c>
    </row>
    <row r="7477" spans="1:21" hidden="1" x14ac:dyDescent="0.25">
      <c r="A7477" t="s">
        <v>35</v>
      </c>
      <c r="B7477" t="s">
        <v>1742</v>
      </c>
      <c r="C7477" t="s">
        <v>22</v>
      </c>
      <c r="D7477" t="s">
        <v>705</v>
      </c>
      <c r="E7477">
        <v>0</v>
      </c>
      <c r="F7477">
        <v>1</v>
      </c>
      <c r="G7477" s="1">
        <v>43352</v>
      </c>
      <c r="H7477" t="s">
        <v>7128</v>
      </c>
      <c r="I7477">
        <v>29501</v>
      </c>
      <c r="J7477" t="s">
        <v>75</v>
      </c>
      <c r="K7477" t="s">
        <v>3494</v>
      </c>
      <c r="L7477">
        <v>14.677</v>
      </c>
      <c r="M7477">
        <v>5</v>
      </c>
      <c r="N7477" t="s">
        <v>27</v>
      </c>
      <c r="O7477">
        <v>56.45</v>
      </c>
      <c r="P7477" t="s">
        <v>42</v>
      </c>
      <c r="Q7477" s="1">
        <v>43358</v>
      </c>
      <c r="R7477" t="s">
        <v>50</v>
      </c>
      <c r="S7477" t="s">
        <v>303</v>
      </c>
      <c r="T7477" t="s">
        <v>55</v>
      </c>
      <c r="U7477">
        <v>2018</v>
      </c>
    </row>
    <row r="7478" spans="1:21" hidden="1" x14ac:dyDescent="0.25">
      <c r="A7478" t="s">
        <v>35</v>
      </c>
      <c r="B7478" t="s">
        <v>4887</v>
      </c>
      <c r="C7478" t="s">
        <v>22</v>
      </c>
      <c r="D7478" t="s">
        <v>5984</v>
      </c>
      <c r="E7478">
        <v>0</v>
      </c>
      <c r="F7478">
        <v>1</v>
      </c>
      <c r="G7478" s="1">
        <v>42298</v>
      </c>
      <c r="H7478" t="s">
        <v>6330</v>
      </c>
      <c r="I7478">
        <v>23602</v>
      </c>
      <c r="J7478" t="s">
        <v>53</v>
      </c>
      <c r="K7478" t="s">
        <v>183</v>
      </c>
      <c r="L7478">
        <v>9.7349999999999994</v>
      </c>
      <c r="M7478">
        <v>5</v>
      </c>
      <c r="N7478" t="s">
        <v>27</v>
      </c>
      <c r="O7478">
        <v>194.7</v>
      </c>
      <c r="P7478" t="s">
        <v>42</v>
      </c>
      <c r="Q7478" s="1">
        <v>42303</v>
      </c>
      <c r="R7478" t="s">
        <v>50</v>
      </c>
      <c r="S7478" t="s">
        <v>260</v>
      </c>
      <c r="T7478" t="s">
        <v>55</v>
      </c>
      <c r="U7478">
        <v>2015</v>
      </c>
    </row>
    <row r="7479" spans="1:21" hidden="1" x14ac:dyDescent="0.25">
      <c r="A7479" t="s">
        <v>35</v>
      </c>
      <c r="B7479" t="s">
        <v>256</v>
      </c>
      <c r="C7479" t="s">
        <v>22</v>
      </c>
      <c r="D7479" t="s">
        <v>1647</v>
      </c>
      <c r="E7479">
        <v>0</v>
      </c>
      <c r="F7479">
        <v>1</v>
      </c>
      <c r="G7479" s="1">
        <v>42990</v>
      </c>
      <c r="H7479" t="s">
        <v>6325</v>
      </c>
      <c r="I7479">
        <v>22153</v>
      </c>
      <c r="J7479" t="s">
        <v>647</v>
      </c>
      <c r="K7479" t="s">
        <v>4078</v>
      </c>
      <c r="L7479">
        <v>0.67900000000000005</v>
      </c>
      <c r="M7479">
        <v>5</v>
      </c>
      <c r="N7479" t="s">
        <v>27</v>
      </c>
      <c r="O7479">
        <v>67.900000000000006</v>
      </c>
      <c r="P7479" t="s">
        <v>42</v>
      </c>
      <c r="Q7479" s="1">
        <v>42995</v>
      </c>
      <c r="R7479" t="s">
        <v>50</v>
      </c>
      <c r="S7479" t="s">
        <v>260</v>
      </c>
      <c r="T7479" t="s">
        <v>55</v>
      </c>
      <c r="U7479">
        <v>2017</v>
      </c>
    </row>
    <row r="7480" spans="1:21" hidden="1" x14ac:dyDescent="0.25">
      <c r="A7480" t="s">
        <v>35</v>
      </c>
      <c r="B7480" t="s">
        <v>283</v>
      </c>
      <c r="C7480" t="s">
        <v>22</v>
      </c>
      <c r="D7480" t="s">
        <v>5913</v>
      </c>
      <c r="E7480">
        <v>0</v>
      </c>
      <c r="F7480">
        <v>1</v>
      </c>
      <c r="G7480" s="1">
        <v>42534</v>
      </c>
      <c r="H7480" t="s">
        <v>7113</v>
      </c>
      <c r="I7480">
        <v>35601</v>
      </c>
      <c r="J7480" t="s">
        <v>60</v>
      </c>
      <c r="K7480" t="s">
        <v>4226</v>
      </c>
      <c r="L7480">
        <v>6.9383999999999997</v>
      </c>
      <c r="M7480">
        <v>6</v>
      </c>
      <c r="N7480" t="s">
        <v>27</v>
      </c>
      <c r="O7480">
        <v>24.78</v>
      </c>
      <c r="P7480" t="s">
        <v>42</v>
      </c>
      <c r="Q7480" s="1">
        <v>42540</v>
      </c>
      <c r="R7480" t="s">
        <v>50</v>
      </c>
      <c r="S7480" t="s">
        <v>287</v>
      </c>
      <c r="T7480" t="s">
        <v>62</v>
      </c>
      <c r="U7480">
        <v>2016</v>
      </c>
    </row>
    <row r="7481" spans="1:21" hidden="1" x14ac:dyDescent="0.25">
      <c r="A7481" t="s">
        <v>35</v>
      </c>
      <c r="B7481" t="s">
        <v>256</v>
      </c>
      <c r="C7481" t="s">
        <v>22</v>
      </c>
      <c r="D7481" t="s">
        <v>6259</v>
      </c>
      <c r="E7481">
        <v>0</v>
      </c>
      <c r="F7481">
        <v>1</v>
      </c>
      <c r="G7481" s="1">
        <v>43023</v>
      </c>
      <c r="H7481" t="s">
        <v>7109</v>
      </c>
      <c r="I7481">
        <v>22153</v>
      </c>
      <c r="J7481" t="s">
        <v>75</v>
      </c>
      <c r="K7481" t="s">
        <v>4889</v>
      </c>
      <c r="L7481">
        <v>32.604599999999998</v>
      </c>
      <c r="M7481">
        <v>6</v>
      </c>
      <c r="N7481" t="s">
        <v>27</v>
      </c>
      <c r="O7481">
        <v>66.540000000000006</v>
      </c>
      <c r="P7481" t="s">
        <v>42</v>
      </c>
      <c r="Q7481" s="1">
        <v>43028</v>
      </c>
      <c r="R7481" t="s">
        <v>50</v>
      </c>
      <c r="S7481" t="s">
        <v>260</v>
      </c>
      <c r="T7481" t="s">
        <v>150</v>
      </c>
      <c r="U7481">
        <v>2017</v>
      </c>
    </row>
    <row r="7482" spans="1:21" hidden="1" x14ac:dyDescent="0.25">
      <c r="A7482" t="s">
        <v>35</v>
      </c>
      <c r="B7482" t="s">
        <v>256</v>
      </c>
      <c r="C7482" t="s">
        <v>22</v>
      </c>
      <c r="D7482" t="s">
        <v>6209</v>
      </c>
      <c r="E7482">
        <v>0</v>
      </c>
      <c r="F7482">
        <v>1</v>
      </c>
      <c r="G7482" s="1">
        <v>42885</v>
      </c>
      <c r="H7482" t="s">
        <v>6337</v>
      </c>
      <c r="I7482">
        <v>22153</v>
      </c>
      <c r="J7482" t="s">
        <v>144</v>
      </c>
      <c r="K7482" t="s">
        <v>1304</v>
      </c>
      <c r="L7482">
        <v>29.808</v>
      </c>
      <c r="M7482">
        <v>6</v>
      </c>
      <c r="N7482" t="s">
        <v>27</v>
      </c>
      <c r="O7482">
        <v>62.1</v>
      </c>
      <c r="P7482" t="s">
        <v>42</v>
      </c>
      <c r="Q7482" s="1">
        <v>42889</v>
      </c>
      <c r="R7482" t="s">
        <v>50</v>
      </c>
      <c r="S7482" t="s">
        <v>260</v>
      </c>
      <c r="T7482" t="s">
        <v>44</v>
      </c>
      <c r="U7482">
        <v>2017</v>
      </c>
    </row>
    <row r="7483" spans="1:21" hidden="1" x14ac:dyDescent="0.25">
      <c r="A7483" t="s">
        <v>35</v>
      </c>
      <c r="B7483" t="s">
        <v>1021</v>
      </c>
      <c r="C7483" t="s">
        <v>22</v>
      </c>
      <c r="D7483" t="s">
        <v>5913</v>
      </c>
      <c r="E7483">
        <v>0</v>
      </c>
      <c r="F7483">
        <v>1</v>
      </c>
      <c r="G7483" s="1">
        <v>42329</v>
      </c>
      <c r="H7483" t="s">
        <v>7112</v>
      </c>
      <c r="I7483">
        <v>40475</v>
      </c>
      <c r="J7483" t="s">
        <v>75</v>
      </c>
      <c r="K7483" t="s">
        <v>5162</v>
      </c>
      <c r="L7483">
        <v>301.96800000000002</v>
      </c>
      <c r="M7483">
        <v>6</v>
      </c>
      <c r="N7483" t="s">
        <v>27</v>
      </c>
      <c r="O7483">
        <v>629.1</v>
      </c>
      <c r="P7483" t="s">
        <v>42</v>
      </c>
      <c r="Q7483" s="1">
        <v>42334</v>
      </c>
      <c r="R7483" t="s">
        <v>50</v>
      </c>
      <c r="S7483" t="s">
        <v>30</v>
      </c>
      <c r="T7483" t="s">
        <v>83</v>
      </c>
      <c r="U7483">
        <v>2015</v>
      </c>
    </row>
    <row r="7484" spans="1:21" hidden="1" x14ac:dyDescent="0.25">
      <c r="A7484" t="s">
        <v>35</v>
      </c>
      <c r="B7484" t="s">
        <v>21</v>
      </c>
      <c r="C7484" t="s">
        <v>22</v>
      </c>
      <c r="D7484" t="s">
        <v>6192</v>
      </c>
      <c r="E7484">
        <v>0</v>
      </c>
      <c r="F7484">
        <v>1</v>
      </c>
      <c r="G7484" s="1">
        <v>42115</v>
      </c>
      <c r="H7484" t="s">
        <v>7129</v>
      </c>
      <c r="I7484">
        <v>42420</v>
      </c>
      <c r="J7484" t="s">
        <v>274</v>
      </c>
      <c r="K7484" t="s">
        <v>3559</v>
      </c>
      <c r="L7484">
        <v>0</v>
      </c>
      <c r="M7484">
        <v>6</v>
      </c>
      <c r="N7484" t="s">
        <v>27</v>
      </c>
      <c r="O7484">
        <v>828.84</v>
      </c>
      <c r="P7484" t="s">
        <v>42</v>
      </c>
      <c r="Q7484" s="1">
        <v>42120</v>
      </c>
      <c r="R7484" t="s">
        <v>50</v>
      </c>
      <c r="S7484" t="s">
        <v>30</v>
      </c>
      <c r="T7484" t="s">
        <v>55</v>
      </c>
      <c r="U7484">
        <v>2015</v>
      </c>
    </row>
    <row r="7485" spans="1:21" hidden="1" x14ac:dyDescent="0.25">
      <c r="A7485" t="s">
        <v>35</v>
      </c>
      <c r="B7485" t="s">
        <v>1160</v>
      </c>
      <c r="C7485" t="s">
        <v>22</v>
      </c>
      <c r="D7485" t="s">
        <v>6044</v>
      </c>
      <c r="E7485">
        <v>0</v>
      </c>
      <c r="F7485">
        <v>1</v>
      </c>
      <c r="G7485" s="1">
        <v>42952</v>
      </c>
      <c r="H7485" t="s">
        <v>7130</v>
      </c>
      <c r="I7485">
        <v>35810</v>
      </c>
      <c r="J7485" t="s">
        <v>151</v>
      </c>
      <c r="K7485" t="s">
        <v>7131</v>
      </c>
      <c r="L7485">
        <v>59.115000000000002</v>
      </c>
      <c r="M7485">
        <v>7</v>
      </c>
      <c r="N7485" t="s">
        <v>27</v>
      </c>
      <c r="O7485">
        <v>197.05</v>
      </c>
      <c r="P7485" t="s">
        <v>42</v>
      </c>
      <c r="Q7485" s="1">
        <v>42958</v>
      </c>
      <c r="R7485" t="s">
        <v>50</v>
      </c>
      <c r="S7485" t="s">
        <v>287</v>
      </c>
      <c r="T7485" t="s">
        <v>62</v>
      </c>
      <c r="U7485">
        <v>2017</v>
      </c>
    </row>
    <row r="7486" spans="1:21" hidden="1" x14ac:dyDescent="0.25">
      <c r="A7486" t="s">
        <v>35</v>
      </c>
      <c r="B7486" t="s">
        <v>1021</v>
      </c>
      <c r="C7486" t="s">
        <v>22</v>
      </c>
      <c r="D7486" t="s">
        <v>6857</v>
      </c>
      <c r="E7486">
        <v>0</v>
      </c>
      <c r="F7486">
        <v>1</v>
      </c>
      <c r="G7486" s="1">
        <v>42099</v>
      </c>
      <c r="H7486" t="s">
        <v>7132</v>
      </c>
      <c r="I7486">
        <v>40475</v>
      </c>
      <c r="J7486" t="s">
        <v>323</v>
      </c>
      <c r="K7486" t="s">
        <v>324</v>
      </c>
      <c r="L7486">
        <v>56.526400000000002</v>
      </c>
      <c r="M7486">
        <v>7</v>
      </c>
      <c r="N7486" t="s">
        <v>27</v>
      </c>
      <c r="O7486">
        <v>115.36</v>
      </c>
      <c r="P7486" t="s">
        <v>42</v>
      </c>
      <c r="Q7486" s="1">
        <v>42103</v>
      </c>
      <c r="R7486" t="s">
        <v>50</v>
      </c>
      <c r="S7486" t="s">
        <v>30</v>
      </c>
      <c r="T7486" t="s">
        <v>69</v>
      </c>
      <c r="U7486">
        <v>2015</v>
      </c>
    </row>
    <row r="7487" spans="1:21" hidden="1" x14ac:dyDescent="0.25">
      <c r="A7487" t="s">
        <v>35</v>
      </c>
      <c r="B7487" t="s">
        <v>256</v>
      </c>
      <c r="C7487" t="s">
        <v>22</v>
      </c>
      <c r="D7487" t="s">
        <v>6259</v>
      </c>
      <c r="E7487">
        <v>0</v>
      </c>
      <c r="F7487">
        <v>1</v>
      </c>
      <c r="G7487" s="1">
        <v>43023</v>
      </c>
      <c r="H7487" t="s">
        <v>7109</v>
      </c>
      <c r="I7487">
        <v>22153</v>
      </c>
      <c r="J7487" t="s">
        <v>392</v>
      </c>
      <c r="K7487" t="s">
        <v>3675</v>
      </c>
      <c r="L7487">
        <v>116.48</v>
      </c>
      <c r="M7487">
        <v>7</v>
      </c>
      <c r="N7487" t="s">
        <v>27</v>
      </c>
      <c r="O7487">
        <v>232.96</v>
      </c>
      <c r="P7487" t="s">
        <v>42</v>
      </c>
      <c r="Q7487" s="1">
        <v>43028</v>
      </c>
      <c r="R7487" t="s">
        <v>50</v>
      </c>
      <c r="S7487" t="s">
        <v>260</v>
      </c>
      <c r="T7487" t="s">
        <v>69</v>
      </c>
      <c r="U7487">
        <v>2017</v>
      </c>
    </row>
    <row r="7488" spans="1:21" hidden="1" x14ac:dyDescent="0.25">
      <c r="A7488" t="s">
        <v>35</v>
      </c>
      <c r="B7488" t="s">
        <v>3090</v>
      </c>
      <c r="C7488" t="s">
        <v>22</v>
      </c>
      <c r="D7488" t="s">
        <v>836</v>
      </c>
      <c r="E7488">
        <v>0</v>
      </c>
      <c r="F7488">
        <v>1</v>
      </c>
      <c r="G7488" s="1">
        <v>42233</v>
      </c>
      <c r="H7488" t="s">
        <v>7124</v>
      </c>
      <c r="I7488">
        <v>72209</v>
      </c>
      <c r="J7488" t="s">
        <v>75</v>
      </c>
      <c r="K7488" t="s">
        <v>3797</v>
      </c>
      <c r="L7488">
        <v>4.5612000000000004</v>
      </c>
      <c r="M7488">
        <v>7</v>
      </c>
      <c r="N7488" t="s">
        <v>27</v>
      </c>
      <c r="O7488">
        <v>12.67</v>
      </c>
      <c r="P7488" t="s">
        <v>42</v>
      </c>
      <c r="Q7488" s="1">
        <v>42237</v>
      </c>
      <c r="R7488" t="s">
        <v>50</v>
      </c>
      <c r="S7488" t="s">
        <v>1181</v>
      </c>
      <c r="T7488" t="s">
        <v>223</v>
      </c>
      <c r="U7488">
        <v>2015</v>
      </c>
    </row>
    <row r="7489" spans="1:21" hidden="1" x14ac:dyDescent="0.25">
      <c r="A7489" t="s">
        <v>35</v>
      </c>
      <c r="B7489" t="s">
        <v>377</v>
      </c>
      <c r="C7489" t="s">
        <v>22</v>
      </c>
      <c r="D7489" t="s">
        <v>978</v>
      </c>
      <c r="E7489">
        <v>0</v>
      </c>
      <c r="F7489">
        <v>1</v>
      </c>
      <c r="G7489" s="1">
        <v>43361</v>
      </c>
      <c r="H7489" t="s">
        <v>6327</v>
      </c>
      <c r="I7489">
        <v>31907</v>
      </c>
      <c r="J7489" t="s">
        <v>75</v>
      </c>
      <c r="K7489" t="s">
        <v>744</v>
      </c>
      <c r="L7489">
        <v>24.460799999999999</v>
      </c>
      <c r="M7489">
        <v>7</v>
      </c>
      <c r="N7489" t="s">
        <v>27</v>
      </c>
      <c r="O7489">
        <v>50.96</v>
      </c>
      <c r="P7489" t="s">
        <v>42</v>
      </c>
      <c r="Q7489" s="1">
        <v>43365</v>
      </c>
      <c r="R7489" t="s">
        <v>50</v>
      </c>
      <c r="S7489" t="s">
        <v>896</v>
      </c>
      <c r="T7489" t="s">
        <v>83</v>
      </c>
      <c r="U7489">
        <v>2018</v>
      </c>
    </row>
    <row r="7490" spans="1:21" hidden="1" x14ac:dyDescent="0.25">
      <c r="A7490" t="s">
        <v>35</v>
      </c>
      <c r="B7490" t="s">
        <v>1742</v>
      </c>
      <c r="C7490" t="s">
        <v>22</v>
      </c>
      <c r="D7490" t="s">
        <v>705</v>
      </c>
      <c r="E7490">
        <v>0</v>
      </c>
      <c r="F7490">
        <v>1</v>
      </c>
      <c r="G7490" s="1">
        <v>43352</v>
      </c>
      <c r="H7490" t="s">
        <v>7128</v>
      </c>
      <c r="I7490">
        <v>29501</v>
      </c>
      <c r="J7490" t="s">
        <v>87</v>
      </c>
      <c r="K7490" t="s">
        <v>1167</v>
      </c>
      <c r="L7490">
        <v>12.5762</v>
      </c>
      <c r="M7490">
        <v>7</v>
      </c>
      <c r="N7490" t="s">
        <v>27</v>
      </c>
      <c r="O7490">
        <v>628.80999999999995</v>
      </c>
      <c r="P7490" t="s">
        <v>42</v>
      </c>
      <c r="Q7490" s="1">
        <v>43358</v>
      </c>
      <c r="R7490" t="s">
        <v>50</v>
      </c>
      <c r="S7490" t="s">
        <v>303</v>
      </c>
      <c r="T7490" t="s">
        <v>55</v>
      </c>
      <c r="U7490">
        <v>2018</v>
      </c>
    </row>
    <row r="7491" spans="1:21" hidden="1" x14ac:dyDescent="0.25">
      <c r="A7491" t="s">
        <v>35</v>
      </c>
      <c r="B7491" t="s">
        <v>1021</v>
      </c>
      <c r="C7491" t="s">
        <v>22</v>
      </c>
      <c r="D7491" t="s">
        <v>812</v>
      </c>
      <c r="E7491">
        <v>0</v>
      </c>
      <c r="F7491">
        <v>1</v>
      </c>
      <c r="G7491" s="1">
        <v>42619</v>
      </c>
      <c r="H7491" t="s">
        <v>7133</v>
      </c>
      <c r="I7491">
        <v>23223</v>
      </c>
      <c r="J7491" t="s">
        <v>75</v>
      </c>
      <c r="K7491" t="s">
        <v>4047</v>
      </c>
      <c r="L7491">
        <v>21.4452</v>
      </c>
      <c r="M7491">
        <v>9</v>
      </c>
      <c r="N7491" t="s">
        <v>27</v>
      </c>
      <c r="O7491">
        <v>46.62</v>
      </c>
      <c r="P7491" t="s">
        <v>42</v>
      </c>
      <c r="Q7491" s="1">
        <v>42625</v>
      </c>
      <c r="R7491" t="s">
        <v>50</v>
      </c>
      <c r="S7491" t="s">
        <v>260</v>
      </c>
      <c r="T7491" t="s">
        <v>69</v>
      </c>
      <c r="U7491">
        <v>2016</v>
      </c>
    </row>
    <row r="7492" spans="1:21" hidden="1" x14ac:dyDescent="0.25">
      <c r="A7492" t="s">
        <v>35</v>
      </c>
      <c r="B7492" t="s">
        <v>1250</v>
      </c>
      <c r="C7492" t="s">
        <v>22</v>
      </c>
      <c r="D7492" t="s">
        <v>6321</v>
      </c>
      <c r="E7492">
        <v>0</v>
      </c>
      <c r="F7492">
        <v>1</v>
      </c>
      <c r="G7492" s="1">
        <v>42576</v>
      </c>
      <c r="H7492" t="s">
        <v>6322</v>
      </c>
      <c r="I7492">
        <v>36116</v>
      </c>
      <c r="J7492" t="s">
        <v>75</v>
      </c>
      <c r="K7492" t="s">
        <v>1243</v>
      </c>
      <c r="L7492">
        <v>49.23</v>
      </c>
      <c r="M7492">
        <v>9</v>
      </c>
      <c r="N7492" t="s">
        <v>27</v>
      </c>
      <c r="O7492">
        <v>98.46</v>
      </c>
      <c r="P7492" t="s">
        <v>42</v>
      </c>
      <c r="Q7492" s="1">
        <v>42580</v>
      </c>
      <c r="R7492" t="s">
        <v>50</v>
      </c>
      <c r="S7492" t="s">
        <v>287</v>
      </c>
      <c r="T7492" t="s">
        <v>150</v>
      </c>
      <c r="U7492">
        <v>2016</v>
      </c>
    </row>
    <row r="7493" spans="1:21" hidden="1" x14ac:dyDescent="0.25">
      <c r="A7493" t="s">
        <v>35</v>
      </c>
      <c r="B7493" t="s">
        <v>796</v>
      </c>
      <c r="C7493" t="s">
        <v>22</v>
      </c>
      <c r="D7493" t="s">
        <v>5982</v>
      </c>
      <c r="E7493">
        <v>0</v>
      </c>
      <c r="F7493">
        <v>1</v>
      </c>
      <c r="G7493" s="1">
        <v>42885</v>
      </c>
      <c r="H7493" t="s">
        <v>7134</v>
      </c>
      <c r="I7493">
        <v>22204</v>
      </c>
      <c r="J7493" t="s">
        <v>75</v>
      </c>
      <c r="K7493" t="s">
        <v>382</v>
      </c>
      <c r="L7493">
        <v>12.744</v>
      </c>
      <c r="M7493">
        <v>9</v>
      </c>
      <c r="N7493" t="s">
        <v>27</v>
      </c>
      <c r="O7493">
        <v>26.55</v>
      </c>
      <c r="P7493" t="s">
        <v>42</v>
      </c>
      <c r="Q7493" s="1">
        <v>42889</v>
      </c>
      <c r="R7493" t="s">
        <v>50</v>
      </c>
      <c r="S7493" t="s">
        <v>260</v>
      </c>
      <c r="T7493" t="s">
        <v>150</v>
      </c>
      <c r="U7493">
        <v>2017</v>
      </c>
    </row>
    <row r="7494" spans="1:21" hidden="1" x14ac:dyDescent="0.25">
      <c r="A7494" t="s">
        <v>35</v>
      </c>
      <c r="B7494" t="s">
        <v>1742</v>
      </c>
      <c r="C7494" t="s">
        <v>22</v>
      </c>
      <c r="D7494" t="s">
        <v>6412</v>
      </c>
      <c r="E7494">
        <v>0</v>
      </c>
      <c r="F7494">
        <v>1</v>
      </c>
      <c r="G7494" s="1">
        <v>42603</v>
      </c>
      <c r="H7494" t="s">
        <v>7111</v>
      </c>
      <c r="I7494">
        <v>41042</v>
      </c>
      <c r="J7494" t="s">
        <v>75</v>
      </c>
      <c r="K7494" t="s">
        <v>291</v>
      </c>
      <c r="L7494">
        <v>10.0128</v>
      </c>
      <c r="M7494">
        <v>12</v>
      </c>
      <c r="N7494" t="s">
        <v>27</v>
      </c>
      <c r="O7494">
        <v>35.76</v>
      </c>
      <c r="P7494" t="s">
        <v>42</v>
      </c>
      <c r="Q7494" s="1">
        <v>42608</v>
      </c>
      <c r="R7494" t="s">
        <v>50</v>
      </c>
      <c r="S7494" t="s">
        <v>30</v>
      </c>
      <c r="T7494" t="s">
        <v>62</v>
      </c>
      <c r="U7494">
        <v>2016</v>
      </c>
    </row>
    <row r="7495" spans="1:21" hidden="1" x14ac:dyDescent="0.25">
      <c r="A7495" t="s">
        <v>35</v>
      </c>
      <c r="B7495" t="s">
        <v>6369</v>
      </c>
      <c r="C7495" t="s">
        <v>22</v>
      </c>
      <c r="D7495" t="s">
        <v>6094</v>
      </c>
      <c r="E7495">
        <v>0.2</v>
      </c>
      <c r="F7495">
        <v>1</v>
      </c>
      <c r="G7495" s="1">
        <v>43180</v>
      </c>
      <c r="H7495" t="s">
        <v>7135</v>
      </c>
      <c r="I7495">
        <v>33068</v>
      </c>
      <c r="J7495" t="s">
        <v>75</v>
      </c>
      <c r="K7495" t="s">
        <v>4264</v>
      </c>
      <c r="L7495">
        <v>8.048</v>
      </c>
      <c r="M7495">
        <v>1</v>
      </c>
      <c r="N7495" t="s">
        <v>27</v>
      </c>
      <c r="O7495">
        <v>64.384</v>
      </c>
      <c r="P7495" t="s">
        <v>42</v>
      </c>
      <c r="Q7495" s="1">
        <v>43186</v>
      </c>
      <c r="R7495" t="s">
        <v>50</v>
      </c>
      <c r="S7495" t="s">
        <v>51</v>
      </c>
      <c r="T7495" t="s">
        <v>72</v>
      </c>
      <c r="U7495">
        <v>2018</v>
      </c>
    </row>
    <row r="7496" spans="1:21" hidden="1" x14ac:dyDescent="0.25">
      <c r="A7496" t="s">
        <v>35</v>
      </c>
      <c r="B7496" t="s">
        <v>357</v>
      </c>
      <c r="C7496" t="s">
        <v>22</v>
      </c>
      <c r="D7496" t="s">
        <v>6074</v>
      </c>
      <c r="E7496">
        <v>0.2</v>
      </c>
      <c r="F7496">
        <v>1</v>
      </c>
      <c r="G7496" s="1">
        <v>42217</v>
      </c>
      <c r="H7496" t="s">
        <v>6358</v>
      </c>
      <c r="I7496">
        <v>28205</v>
      </c>
      <c r="J7496" t="s">
        <v>680</v>
      </c>
      <c r="K7496" t="s">
        <v>4429</v>
      </c>
      <c r="L7496">
        <v>10.224500000000001</v>
      </c>
      <c r="M7496">
        <v>1</v>
      </c>
      <c r="N7496" t="s">
        <v>27</v>
      </c>
      <c r="O7496">
        <v>62.92</v>
      </c>
      <c r="P7496" t="s">
        <v>42</v>
      </c>
      <c r="Q7496" s="1">
        <v>42221</v>
      </c>
      <c r="R7496" t="s">
        <v>50</v>
      </c>
      <c r="S7496" t="s">
        <v>82</v>
      </c>
      <c r="T7496" t="s">
        <v>72</v>
      </c>
      <c r="U7496">
        <v>2015</v>
      </c>
    </row>
    <row r="7497" spans="1:21" hidden="1" x14ac:dyDescent="0.25">
      <c r="A7497" t="s">
        <v>35</v>
      </c>
      <c r="B7497" t="s">
        <v>2606</v>
      </c>
      <c r="C7497" t="s">
        <v>22</v>
      </c>
      <c r="D7497" t="s">
        <v>6757</v>
      </c>
      <c r="E7497">
        <v>0.2</v>
      </c>
      <c r="F7497">
        <v>1</v>
      </c>
      <c r="G7497" s="1">
        <v>43169</v>
      </c>
      <c r="H7497" t="s">
        <v>7136</v>
      </c>
      <c r="I7497">
        <v>27604</v>
      </c>
      <c r="J7497" t="s">
        <v>3470</v>
      </c>
      <c r="K7497" t="s">
        <v>4607</v>
      </c>
      <c r="L7497">
        <v>3.6587999999999998</v>
      </c>
      <c r="M7497">
        <v>1</v>
      </c>
      <c r="N7497" t="s">
        <v>27</v>
      </c>
      <c r="O7497">
        <v>48.783999999999999</v>
      </c>
      <c r="P7497" t="s">
        <v>42</v>
      </c>
      <c r="Q7497" s="1">
        <v>43174</v>
      </c>
      <c r="R7497" t="s">
        <v>50</v>
      </c>
      <c r="S7497" t="s">
        <v>82</v>
      </c>
      <c r="T7497" t="s">
        <v>72</v>
      </c>
      <c r="U7497">
        <v>2018</v>
      </c>
    </row>
    <row r="7498" spans="1:21" hidden="1" x14ac:dyDescent="0.25">
      <c r="A7498" t="s">
        <v>35</v>
      </c>
      <c r="B7498" t="s">
        <v>1060</v>
      </c>
      <c r="C7498" t="s">
        <v>22</v>
      </c>
      <c r="D7498" t="s">
        <v>37</v>
      </c>
      <c r="E7498">
        <v>0.2</v>
      </c>
      <c r="F7498">
        <v>1</v>
      </c>
      <c r="G7498" s="1">
        <v>43445</v>
      </c>
      <c r="H7498" t="s">
        <v>6340</v>
      </c>
      <c r="I7498">
        <v>32216</v>
      </c>
      <c r="J7498" t="s">
        <v>640</v>
      </c>
      <c r="K7498" t="s">
        <v>641</v>
      </c>
      <c r="L7498">
        <v>1.3584000000000001</v>
      </c>
      <c r="M7498">
        <v>1</v>
      </c>
      <c r="N7498" t="s">
        <v>27</v>
      </c>
      <c r="O7498">
        <v>13.584</v>
      </c>
      <c r="P7498" t="s">
        <v>42</v>
      </c>
      <c r="Q7498" s="1">
        <v>43451</v>
      </c>
      <c r="R7498" t="s">
        <v>50</v>
      </c>
      <c r="S7498" t="s">
        <v>51</v>
      </c>
      <c r="T7498" t="s">
        <v>62</v>
      </c>
      <c r="U7498">
        <v>2018</v>
      </c>
    </row>
    <row r="7499" spans="1:21" hidden="1" x14ac:dyDescent="0.25">
      <c r="A7499" t="s">
        <v>35</v>
      </c>
      <c r="B7499" t="s">
        <v>1060</v>
      </c>
      <c r="C7499" t="s">
        <v>22</v>
      </c>
      <c r="D7499" t="s">
        <v>5958</v>
      </c>
      <c r="E7499">
        <v>0.2</v>
      </c>
      <c r="F7499">
        <v>1</v>
      </c>
      <c r="G7499" s="1">
        <v>42682</v>
      </c>
      <c r="H7499" t="s">
        <v>6342</v>
      </c>
      <c r="I7499">
        <v>28540</v>
      </c>
      <c r="J7499" t="s">
        <v>75</v>
      </c>
      <c r="K7499" t="s">
        <v>6701</v>
      </c>
      <c r="L7499">
        <v>1.6379999999999999</v>
      </c>
      <c r="M7499">
        <v>1</v>
      </c>
      <c r="N7499" t="s">
        <v>27</v>
      </c>
      <c r="O7499">
        <v>5.04</v>
      </c>
      <c r="P7499" t="s">
        <v>42</v>
      </c>
      <c r="Q7499" s="1">
        <v>42689</v>
      </c>
      <c r="R7499" t="s">
        <v>50</v>
      </c>
      <c r="S7499" t="s">
        <v>82</v>
      </c>
      <c r="T7499" t="s">
        <v>44</v>
      </c>
      <c r="U7499">
        <v>2016</v>
      </c>
    </row>
    <row r="7500" spans="1:21" hidden="1" x14ac:dyDescent="0.25">
      <c r="A7500" t="s">
        <v>35</v>
      </c>
      <c r="B7500" t="s">
        <v>835</v>
      </c>
      <c r="C7500" t="s">
        <v>22</v>
      </c>
      <c r="D7500" t="s">
        <v>6021</v>
      </c>
      <c r="E7500">
        <v>0.2</v>
      </c>
      <c r="F7500">
        <v>1</v>
      </c>
      <c r="G7500" s="1">
        <v>42638</v>
      </c>
      <c r="H7500" t="s">
        <v>7137</v>
      </c>
      <c r="I7500">
        <v>37130</v>
      </c>
      <c r="J7500" t="s">
        <v>187</v>
      </c>
      <c r="K7500" t="s">
        <v>3445</v>
      </c>
      <c r="L7500">
        <v>3.7989999999999999</v>
      </c>
      <c r="M7500">
        <v>1</v>
      </c>
      <c r="N7500" t="s">
        <v>27</v>
      </c>
      <c r="O7500">
        <v>10.48</v>
      </c>
      <c r="P7500" t="s">
        <v>42</v>
      </c>
      <c r="Q7500" s="1">
        <v>42645</v>
      </c>
      <c r="R7500" t="s">
        <v>50</v>
      </c>
      <c r="S7500" t="s">
        <v>271</v>
      </c>
      <c r="T7500" t="s">
        <v>83</v>
      </c>
      <c r="U7500">
        <v>2016</v>
      </c>
    </row>
    <row r="7501" spans="1:21" hidden="1" x14ac:dyDescent="0.25">
      <c r="A7501" t="s">
        <v>35</v>
      </c>
      <c r="B7501" t="s">
        <v>1679</v>
      </c>
      <c r="C7501" t="s">
        <v>22</v>
      </c>
      <c r="D7501" t="s">
        <v>808</v>
      </c>
      <c r="E7501">
        <v>0.2</v>
      </c>
      <c r="F7501">
        <v>1</v>
      </c>
      <c r="G7501" s="1">
        <v>42084</v>
      </c>
      <c r="H7501" t="s">
        <v>7138</v>
      </c>
      <c r="I7501">
        <v>28806</v>
      </c>
      <c r="J7501" t="s">
        <v>612</v>
      </c>
      <c r="K7501" t="s">
        <v>4284</v>
      </c>
      <c r="L7501">
        <v>-3.8645999999999998</v>
      </c>
      <c r="M7501">
        <v>1</v>
      </c>
      <c r="N7501" t="s">
        <v>27</v>
      </c>
      <c r="O7501">
        <v>16.271999999999998</v>
      </c>
      <c r="P7501" t="s">
        <v>42</v>
      </c>
      <c r="Q7501" s="1">
        <v>42088</v>
      </c>
      <c r="R7501" t="s">
        <v>50</v>
      </c>
      <c r="S7501" t="s">
        <v>82</v>
      </c>
      <c r="T7501" t="s">
        <v>55</v>
      </c>
      <c r="U7501">
        <v>2015</v>
      </c>
    </row>
    <row r="7502" spans="1:21" hidden="1" x14ac:dyDescent="0.25">
      <c r="A7502" t="s">
        <v>35</v>
      </c>
      <c r="B7502" t="s">
        <v>3141</v>
      </c>
      <c r="C7502" t="s">
        <v>22</v>
      </c>
      <c r="D7502" t="s">
        <v>6068</v>
      </c>
      <c r="E7502">
        <v>0.2</v>
      </c>
      <c r="F7502">
        <v>1</v>
      </c>
      <c r="G7502" s="1">
        <v>42837</v>
      </c>
      <c r="H7502" t="s">
        <v>7139</v>
      </c>
      <c r="I7502">
        <v>27893</v>
      </c>
      <c r="J7502" t="s">
        <v>87</v>
      </c>
      <c r="K7502" t="s">
        <v>1075</v>
      </c>
      <c r="L7502">
        <v>-5.1984000000000004</v>
      </c>
      <c r="M7502">
        <v>1</v>
      </c>
      <c r="N7502" t="s">
        <v>27</v>
      </c>
      <c r="O7502">
        <v>51.984000000000002</v>
      </c>
      <c r="P7502" t="s">
        <v>42</v>
      </c>
      <c r="Q7502" s="1">
        <v>42842</v>
      </c>
      <c r="R7502" t="s">
        <v>50</v>
      </c>
      <c r="S7502" t="s">
        <v>82</v>
      </c>
      <c r="T7502" t="s">
        <v>55</v>
      </c>
      <c r="U7502">
        <v>2017</v>
      </c>
    </row>
    <row r="7503" spans="1:21" hidden="1" x14ac:dyDescent="0.25">
      <c r="A7503" t="s">
        <v>35</v>
      </c>
      <c r="B7503" t="s">
        <v>3127</v>
      </c>
      <c r="C7503" t="s">
        <v>22</v>
      </c>
      <c r="D7503" t="s">
        <v>808</v>
      </c>
      <c r="E7503">
        <v>0.2</v>
      </c>
      <c r="F7503">
        <v>1</v>
      </c>
      <c r="G7503" s="1">
        <v>43266</v>
      </c>
      <c r="H7503" t="s">
        <v>6360</v>
      </c>
      <c r="I7503">
        <v>37211</v>
      </c>
      <c r="J7503" t="s">
        <v>75</v>
      </c>
      <c r="K7503" t="s">
        <v>1376</v>
      </c>
      <c r="L7503">
        <v>17.847000000000001</v>
      </c>
      <c r="M7503">
        <v>1</v>
      </c>
      <c r="N7503" t="s">
        <v>27</v>
      </c>
      <c r="O7503">
        <v>142.77600000000001</v>
      </c>
      <c r="P7503" t="s">
        <v>42</v>
      </c>
      <c r="Q7503" s="1">
        <v>43271</v>
      </c>
      <c r="R7503" t="s">
        <v>50</v>
      </c>
      <c r="S7503" t="s">
        <v>271</v>
      </c>
      <c r="T7503" t="s">
        <v>55</v>
      </c>
      <c r="U7503">
        <v>2018</v>
      </c>
    </row>
    <row r="7504" spans="1:21" hidden="1" x14ac:dyDescent="0.25">
      <c r="A7504" t="s">
        <v>35</v>
      </c>
      <c r="B7504" t="s">
        <v>2199</v>
      </c>
      <c r="C7504" t="s">
        <v>22</v>
      </c>
      <c r="D7504" t="s">
        <v>801</v>
      </c>
      <c r="E7504">
        <v>0.2</v>
      </c>
      <c r="F7504">
        <v>1</v>
      </c>
      <c r="G7504" s="1">
        <v>42453</v>
      </c>
      <c r="H7504" t="s">
        <v>7140</v>
      </c>
      <c r="I7504">
        <v>33065</v>
      </c>
      <c r="J7504" t="s">
        <v>599</v>
      </c>
      <c r="K7504" t="s">
        <v>4733</v>
      </c>
      <c r="L7504">
        <v>0.52439999999999998</v>
      </c>
      <c r="M7504">
        <v>2</v>
      </c>
      <c r="N7504" t="s">
        <v>27</v>
      </c>
      <c r="O7504">
        <v>6.992</v>
      </c>
      <c r="P7504" t="s">
        <v>42</v>
      </c>
      <c r="Q7504" s="1">
        <v>42459</v>
      </c>
      <c r="R7504" t="s">
        <v>50</v>
      </c>
      <c r="S7504" t="s">
        <v>51</v>
      </c>
      <c r="T7504" t="s">
        <v>72</v>
      </c>
      <c r="U7504">
        <v>2016</v>
      </c>
    </row>
    <row r="7505" spans="1:21" hidden="1" x14ac:dyDescent="0.25">
      <c r="A7505" t="s">
        <v>35</v>
      </c>
      <c r="B7505" t="s">
        <v>456</v>
      </c>
      <c r="C7505" t="s">
        <v>22</v>
      </c>
      <c r="D7505" t="s">
        <v>5984</v>
      </c>
      <c r="E7505">
        <v>0.2</v>
      </c>
      <c r="F7505">
        <v>1</v>
      </c>
      <c r="G7505" s="1">
        <v>43233</v>
      </c>
      <c r="H7505" t="s">
        <v>7141</v>
      </c>
      <c r="I7505">
        <v>37064</v>
      </c>
      <c r="J7505" t="s">
        <v>87</v>
      </c>
      <c r="K7505" t="s">
        <v>339</v>
      </c>
      <c r="L7505">
        <v>2.3363999999999998</v>
      </c>
      <c r="M7505">
        <v>2</v>
      </c>
      <c r="N7505" t="s">
        <v>27</v>
      </c>
      <c r="O7505">
        <v>20.768000000000001</v>
      </c>
      <c r="P7505" t="s">
        <v>42</v>
      </c>
      <c r="Q7505" s="1">
        <v>43238</v>
      </c>
      <c r="R7505" t="s">
        <v>50</v>
      </c>
      <c r="S7505" t="s">
        <v>271</v>
      </c>
      <c r="T7505" t="s">
        <v>72</v>
      </c>
      <c r="U7505">
        <v>2018</v>
      </c>
    </row>
    <row r="7506" spans="1:21" hidden="1" x14ac:dyDescent="0.25">
      <c r="A7506" t="s">
        <v>35</v>
      </c>
      <c r="B7506" t="s">
        <v>3127</v>
      </c>
      <c r="C7506" t="s">
        <v>22</v>
      </c>
      <c r="D7506" t="s">
        <v>6149</v>
      </c>
      <c r="E7506">
        <v>0.2</v>
      </c>
      <c r="F7506">
        <v>1</v>
      </c>
      <c r="G7506" s="1">
        <v>43350</v>
      </c>
      <c r="H7506" t="s">
        <v>7142</v>
      </c>
      <c r="I7506">
        <v>37211</v>
      </c>
      <c r="J7506" t="s">
        <v>599</v>
      </c>
      <c r="K7506" t="s">
        <v>1266</v>
      </c>
      <c r="L7506">
        <v>7.1372</v>
      </c>
      <c r="M7506">
        <v>2</v>
      </c>
      <c r="N7506" t="s">
        <v>27</v>
      </c>
      <c r="O7506">
        <v>81.567999999999998</v>
      </c>
      <c r="P7506" t="s">
        <v>42</v>
      </c>
      <c r="Q7506" s="1">
        <v>43355</v>
      </c>
      <c r="R7506" t="s">
        <v>50</v>
      </c>
      <c r="S7506" t="s">
        <v>271</v>
      </c>
      <c r="T7506" t="s">
        <v>72</v>
      </c>
      <c r="U7506">
        <v>2018</v>
      </c>
    </row>
    <row r="7507" spans="1:21" hidden="1" x14ac:dyDescent="0.25">
      <c r="A7507" t="s">
        <v>35</v>
      </c>
      <c r="B7507" t="s">
        <v>1060</v>
      </c>
      <c r="C7507" t="s">
        <v>22</v>
      </c>
      <c r="D7507" t="s">
        <v>6192</v>
      </c>
      <c r="E7507">
        <v>0.2</v>
      </c>
      <c r="F7507">
        <v>1</v>
      </c>
      <c r="G7507" s="1">
        <v>42267</v>
      </c>
      <c r="H7507" t="s">
        <v>7143</v>
      </c>
      <c r="I7507">
        <v>32216</v>
      </c>
      <c r="J7507" t="s">
        <v>75</v>
      </c>
      <c r="K7507" t="s">
        <v>4366</v>
      </c>
      <c r="L7507">
        <v>0.98560000000000003</v>
      </c>
      <c r="M7507">
        <v>2</v>
      </c>
      <c r="N7507" t="s">
        <v>27</v>
      </c>
      <c r="O7507">
        <v>2.8159999999999998</v>
      </c>
      <c r="P7507" t="s">
        <v>42</v>
      </c>
      <c r="Q7507" s="1">
        <v>42272</v>
      </c>
      <c r="R7507" t="s">
        <v>50</v>
      </c>
      <c r="S7507" t="s">
        <v>51</v>
      </c>
      <c r="T7507" t="s">
        <v>62</v>
      </c>
      <c r="U7507">
        <v>2015</v>
      </c>
    </row>
    <row r="7508" spans="1:21" hidden="1" x14ac:dyDescent="0.25">
      <c r="A7508" t="s">
        <v>35</v>
      </c>
      <c r="B7508" t="s">
        <v>1060</v>
      </c>
      <c r="C7508" t="s">
        <v>22</v>
      </c>
      <c r="D7508" t="s">
        <v>906</v>
      </c>
      <c r="E7508">
        <v>0.2</v>
      </c>
      <c r="F7508">
        <v>1</v>
      </c>
      <c r="G7508" s="1">
        <v>42869</v>
      </c>
      <c r="H7508" t="s">
        <v>6355</v>
      </c>
      <c r="I7508">
        <v>32216</v>
      </c>
      <c r="J7508" t="s">
        <v>889</v>
      </c>
      <c r="K7508" t="s">
        <v>3937</v>
      </c>
      <c r="L7508">
        <v>0.41720000000000002</v>
      </c>
      <c r="M7508">
        <v>2</v>
      </c>
      <c r="N7508" t="s">
        <v>27</v>
      </c>
      <c r="O7508">
        <v>4.7679999999999998</v>
      </c>
      <c r="P7508" t="s">
        <v>42</v>
      </c>
      <c r="Q7508" s="1">
        <v>42874</v>
      </c>
      <c r="R7508" t="s">
        <v>50</v>
      </c>
      <c r="S7508" t="s">
        <v>51</v>
      </c>
      <c r="T7508" t="s">
        <v>62</v>
      </c>
      <c r="U7508">
        <v>2017</v>
      </c>
    </row>
    <row r="7509" spans="1:21" hidden="1" x14ac:dyDescent="0.25">
      <c r="A7509" t="s">
        <v>35</v>
      </c>
      <c r="B7509" t="s">
        <v>811</v>
      </c>
      <c r="C7509" t="s">
        <v>22</v>
      </c>
      <c r="D7509" t="s">
        <v>742</v>
      </c>
      <c r="E7509">
        <v>0.2</v>
      </c>
      <c r="F7509">
        <v>1</v>
      </c>
      <c r="G7509" s="1">
        <v>42529</v>
      </c>
      <c r="H7509" t="s">
        <v>6366</v>
      </c>
      <c r="I7509">
        <v>33710</v>
      </c>
      <c r="J7509" t="s">
        <v>60</v>
      </c>
      <c r="K7509" t="s">
        <v>1200</v>
      </c>
      <c r="L7509">
        <v>0.33360000000000001</v>
      </c>
      <c r="M7509">
        <v>2</v>
      </c>
      <c r="N7509" t="s">
        <v>27</v>
      </c>
      <c r="O7509">
        <v>4.4480000000000004</v>
      </c>
      <c r="P7509" t="s">
        <v>42</v>
      </c>
      <c r="Q7509" s="1">
        <v>42533</v>
      </c>
      <c r="R7509" t="s">
        <v>50</v>
      </c>
      <c r="S7509" t="s">
        <v>51</v>
      </c>
      <c r="T7509" t="s">
        <v>62</v>
      </c>
      <c r="U7509">
        <v>2016</v>
      </c>
    </row>
    <row r="7510" spans="1:21" hidden="1" x14ac:dyDescent="0.25">
      <c r="A7510" t="s">
        <v>35</v>
      </c>
      <c r="B7510" t="s">
        <v>1060</v>
      </c>
      <c r="C7510" t="s">
        <v>22</v>
      </c>
      <c r="D7510" t="s">
        <v>181</v>
      </c>
      <c r="E7510">
        <v>0.2</v>
      </c>
      <c r="F7510">
        <v>1</v>
      </c>
      <c r="G7510" s="1">
        <v>42591</v>
      </c>
      <c r="H7510" t="s">
        <v>7144</v>
      </c>
      <c r="I7510">
        <v>32216</v>
      </c>
      <c r="J7510" t="s">
        <v>144</v>
      </c>
      <c r="K7510" t="s">
        <v>1964</v>
      </c>
      <c r="L7510">
        <v>1.6704000000000001</v>
      </c>
      <c r="M7510">
        <v>2</v>
      </c>
      <c r="N7510" t="s">
        <v>27</v>
      </c>
      <c r="O7510">
        <v>4.6079999999999997</v>
      </c>
      <c r="P7510" t="s">
        <v>42</v>
      </c>
      <c r="Q7510" s="1">
        <v>42596</v>
      </c>
      <c r="R7510" t="s">
        <v>50</v>
      </c>
      <c r="S7510" t="s">
        <v>51</v>
      </c>
      <c r="T7510" t="s">
        <v>44</v>
      </c>
      <c r="U7510">
        <v>2016</v>
      </c>
    </row>
    <row r="7511" spans="1:21" hidden="1" x14ac:dyDescent="0.25">
      <c r="A7511" t="s">
        <v>35</v>
      </c>
      <c r="B7511" t="s">
        <v>1060</v>
      </c>
      <c r="C7511" t="s">
        <v>22</v>
      </c>
      <c r="D7511" t="s">
        <v>816</v>
      </c>
      <c r="E7511">
        <v>0.2</v>
      </c>
      <c r="F7511">
        <v>1</v>
      </c>
      <c r="G7511" s="1">
        <v>43371</v>
      </c>
      <c r="H7511" t="s">
        <v>7145</v>
      </c>
      <c r="I7511">
        <v>32216</v>
      </c>
      <c r="J7511" t="s">
        <v>80</v>
      </c>
      <c r="K7511" t="s">
        <v>1546</v>
      </c>
      <c r="L7511">
        <v>3.6288</v>
      </c>
      <c r="M7511">
        <v>2</v>
      </c>
      <c r="N7511" t="s">
        <v>27</v>
      </c>
      <c r="O7511">
        <v>10.368</v>
      </c>
      <c r="P7511" t="s">
        <v>42</v>
      </c>
      <c r="Q7511" s="1">
        <v>43375</v>
      </c>
      <c r="R7511" t="s">
        <v>50</v>
      </c>
      <c r="S7511" t="s">
        <v>51</v>
      </c>
      <c r="T7511" t="s">
        <v>83</v>
      </c>
      <c r="U7511">
        <v>2018</v>
      </c>
    </row>
    <row r="7512" spans="1:21" hidden="1" x14ac:dyDescent="0.25">
      <c r="A7512" t="s">
        <v>35</v>
      </c>
      <c r="B7512" t="s">
        <v>357</v>
      </c>
      <c r="C7512" t="s">
        <v>22</v>
      </c>
      <c r="D7512" t="s">
        <v>6074</v>
      </c>
      <c r="E7512">
        <v>0.2</v>
      </c>
      <c r="F7512">
        <v>1</v>
      </c>
      <c r="G7512" s="1">
        <v>42217</v>
      </c>
      <c r="H7512" t="s">
        <v>6358</v>
      </c>
      <c r="I7512">
        <v>28205</v>
      </c>
      <c r="J7512" t="s">
        <v>80</v>
      </c>
      <c r="K7512" t="s">
        <v>422</v>
      </c>
      <c r="L7512">
        <v>29.364000000000001</v>
      </c>
      <c r="M7512">
        <v>2</v>
      </c>
      <c r="N7512" t="s">
        <v>27</v>
      </c>
      <c r="O7512">
        <v>78.304000000000002</v>
      </c>
      <c r="P7512" t="s">
        <v>42</v>
      </c>
      <c r="Q7512" s="1">
        <v>42221</v>
      </c>
      <c r="R7512" t="s">
        <v>50</v>
      </c>
      <c r="S7512" t="s">
        <v>82</v>
      </c>
      <c r="T7512" t="s">
        <v>83</v>
      </c>
      <c r="U7512">
        <v>2015</v>
      </c>
    </row>
    <row r="7513" spans="1:21" hidden="1" x14ac:dyDescent="0.25">
      <c r="A7513" t="s">
        <v>35</v>
      </c>
      <c r="B7513" t="s">
        <v>1176</v>
      </c>
      <c r="C7513" t="s">
        <v>22</v>
      </c>
      <c r="D7513" t="s">
        <v>5964</v>
      </c>
      <c r="E7513">
        <v>0.2</v>
      </c>
      <c r="F7513">
        <v>1</v>
      </c>
      <c r="G7513" s="1">
        <v>42275</v>
      </c>
      <c r="H7513" t="s">
        <v>7146</v>
      </c>
      <c r="I7513">
        <v>28314</v>
      </c>
      <c r="J7513" t="s">
        <v>80</v>
      </c>
      <c r="K7513" t="s">
        <v>427</v>
      </c>
      <c r="L7513">
        <v>3.7408000000000001</v>
      </c>
      <c r="M7513">
        <v>2</v>
      </c>
      <c r="N7513" t="s">
        <v>27</v>
      </c>
      <c r="O7513">
        <v>10.688000000000001</v>
      </c>
      <c r="P7513" t="s">
        <v>42</v>
      </c>
      <c r="Q7513" s="1">
        <v>42280</v>
      </c>
      <c r="R7513" t="s">
        <v>50</v>
      </c>
      <c r="S7513" t="s">
        <v>82</v>
      </c>
      <c r="T7513" t="s">
        <v>83</v>
      </c>
      <c r="U7513">
        <v>2015</v>
      </c>
    </row>
    <row r="7514" spans="1:21" hidden="1" x14ac:dyDescent="0.25">
      <c r="A7514" t="s">
        <v>35</v>
      </c>
      <c r="B7514" t="s">
        <v>1060</v>
      </c>
      <c r="C7514" t="s">
        <v>22</v>
      </c>
      <c r="D7514" t="s">
        <v>969</v>
      </c>
      <c r="E7514">
        <v>0.2</v>
      </c>
      <c r="F7514">
        <v>1</v>
      </c>
      <c r="G7514" s="1">
        <v>42286</v>
      </c>
      <c r="H7514" t="s">
        <v>7147</v>
      </c>
      <c r="I7514">
        <v>28540</v>
      </c>
      <c r="J7514" t="s">
        <v>75</v>
      </c>
      <c r="K7514" t="s">
        <v>1127</v>
      </c>
      <c r="L7514">
        <v>31.0688</v>
      </c>
      <c r="M7514">
        <v>2</v>
      </c>
      <c r="N7514" t="s">
        <v>27</v>
      </c>
      <c r="O7514">
        <v>88.768000000000001</v>
      </c>
      <c r="P7514" t="s">
        <v>42</v>
      </c>
      <c r="Q7514" s="1">
        <v>42292</v>
      </c>
      <c r="R7514" t="s">
        <v>50</v>
      </c>
      <c r="S7514" t="s">
        <v>82</v>
      </c>
      <c r="T7514" t="s">
        <v>83</v>
      </c>
      <c r="U7514">
        <v>2015</v>
      </c>
    </row>
    <row r="7515" spans="1:21" hidden="1" x14ac:dyDescent="0.25">
      <c r="A7515" t="s">
        <v>35</v>
      </c>
      <c r="B7515" t="s">
        <v>1060</v>
      </c>
      <c r="C7515" t="s">
        <v>22</v>
      </c>
      <c r="D7515" t="s">
        <v>1631</v>
      </c>
      <c r="E7515">
        <v>0.2</v>
      </c>
      <c r="F7515">
        <v>1</v>
      </c>
      <c r="G7515" s="1">
        <v>43214</v>
      </c>
      <c r="H7515" t="s">
        <v>7148</v>
      </c>
      <c r="I7515">
        <v>32216</v>
      </c>
      <c r="J7515" t="s">
        <v>75</v>
      </c>
      <c r="K7515" t="s">
        <v>3888</v>
      </c>
      <c r="L7515">
        <v>-21.294</v>
      </c>
      <c r="M7515">
        <v>2</v>
      </c>
      <c r="N7515" t="s">
        <v>27</v>
      </c>
      <c r="O7515">
        <v>113.568</v>
      </c>
      <c r="P7515" t="s">
        <v>42</v>
      </c>
      <c r="Q7515" s="1">
        <v>43220</v>
      </c>
      <c r="R7515" t="s">
        <v>50</v>
      </c>
      <c r="S7515" t="s">
        <v>51</v>
      </c>
      <c r="T7515" t="s">
        <v>55</v>
      </c>
      <c r="U7515">
        <v>2018</v>
      </c>
    </row>
    <row r="7516" spans="1:21" hidden="1" x14ac:dyDescent="0.25">
      <c r="A7516" t="s">
        <v>35</v>
      </c>
      <c r="B7516" t="s">
        <v>3152</v>
      </c>
      <c r="C7516" t="s">
        <v>22</v>
      </c>
      <c r="D7516" t="s">
        <v>7149</v>
      </c>
      <c r="E7516">
        <v>0.2</v>
      </c>
      <c r="F7516">
        <v>1</v>
      </c>
      <c r="G7516" s="1">
        <v>43018</v>
      </c>
      <c r="H7516" t="s">
        <v>7150</v>
      </c>
      <c r="I7516">
        <v>27405</v>
      </c>
      <c r="J7516" t="s">
        <v>1241</v>
      </c>
      <c r="K7516" t="s">
        <v>1344</v>
      </c>
      <c r="L7516">
        <v>-4.3792</v>
      </c>
      <c r="M7516">
        <v>2</v>
      </c>
      <c r="N7516" t="s">
        <v>27</v>
      </c>
      <c r="O7516">
        <v>20.608000000000001</v>
      </c>
      <c r="P7516" t="s">
        <v>42</v>
      </c>
      <c r="Q7516" s="1">
        <v>43022</v>
      </c>
      <c r="R7516" t="s">
        <v>50</v>
      </c>
      <c r="S7516" t="s">
        <v>82</v>
      </c>
      <c r="T7516" t="s">
        <v>435</v>
      </c>
      <c r="U7516">
        <v>2017</v>
      </c>
    </row>
    <row r="7517" spans="1:21" hidden="1" x14ac:dyDescent="0.25">
      <c r="A7517" t="s">
        <v>35</v>
      </c>
      <c r="B7517" t="s">
        <v>2596</v>
      </c>
      <c r="C7517" t="s">
        <v>22</v>
      </c>
      <c r="D7517" t="s">
        <v>1382</v>
      </c>
      <c r="E7517">
        <v>0.2</v>
      </c>
      <c r="F7517">
        <v>1</v>
      </c>
      <c r="G7517" s="1">
        <v>43400</v>
      </c>
      <c r="H7517" t="s">
        <v>7151</v>
      </c>
      <c r="I7517">
        <v>32303</v>
      </c>
      <c r="J7517" t="s">
        <v>647</v>
      </c>
      <c r="K7517" t="s">
        <v>1199</v>
      </c>
      <c r="L7517">
        <v>0.57540000000000002</v>
      </c>
      <c r="M7517">
        <v>3</v>
      </c>
      <c r="N7517" t="s">
        <v>27</v>
      </c>
      <c r="O7517">
        <v>6.5759999999999996</v>
      </c>
      <c r="P7517" t="s">
        <v>42</v>
      </c>
      <c r="Q7517" s="1">
        <v>43406</v>
      </c>
      <c r="R7517" t="s">
        <v>50</v>
      </c>
      <c r="S7517" t="s">
        <v>51</v>
      </c>
      <c r="T7517" t="s">
        <v>62</v>
      </c>
      <c r="U7517">
        <v>2018</v>
      </c>
    </row>
    <row r="7518" spans="1:21" hidden="1" x14ac:dyDescent="0.25">
      <c r="A7518" t="s">
        <v>35</v>
      </c>
      <c r="B7518" t="s">
        <v>357</v>
      </c>
      <c r="C7518" t="s">
        <v>22</v>
      </c>
      <c r="D7518" t="s">
        <v>1050</v>
      </c>
      <c r="E7518">
        <v>0.2</v>
      </c>
      <c r="F7518">
        <v>1</v>
      </c>
      <c r="G7518" s="1">
        <v>42309</v>
      </c>
      <c r="H7518" t="s">
        <v>7152</v>
      </c>
      <c r="I7518">
        <v>28205</v>
      </c>
      <c r="J7518" t="s">
        <v>60</v>
      </c>
      <c r="K7518" t="s">
        <v>4012</v>
      </c>
      <c r="L7518">
        <v>0.89880000000000004</v>
      </c>
      <c r="M7518">
        <v>3</v>
      </c>
      <c r="N7518" t="s">
        <v>27</v>
      </c>
      <c r="O7518">
        <v>10.272</v>
      </c>
      <c r="P7518" t="s">
        <v>42</v>
      </c>
      <c r="Q7518" s="1">
        <v>42313</v>
      </c>
      <c r="R7518" t="s">
        <v>50</v>
      </c>
      <c r="S7518" t="s">
        <v>82</v>
      </c>
      <c r="T7518" t="s">
        <v>62</v>
      </c>
      <c r="U7518">
        <v>2015</v>
      </c>
    </row>
    <row r="7519" spans="1:21" hidden="1" x14ac:dyDescent="0.25">
      <c r="A7519" t="s">
        <v>35</v>
      </c>
      <c r="B7519" t="s">
        <v>2205</v>
      </c>
      <c r="C7519" t="s">
        <v>22</v>
      </c>
      <c r="D7519" t="s">
        <v>6103</v>
      </c>
      <c r="E7519">
        <v>0.2</v>
      </c>
      <c r="F7519">
        <v>1</v>
      </c>
      <c r="G7519" s="1">
        <v>42190</v>
      </c>
      <c r="H7519" t="s">
        <v>7153</v>
      </c>
      <c r="I7519">
        <v>37918</v>
      </c>
      <c r="J7519" t="s">
        <v>60</v>
      </c>
      <c r="K7519" t="s">
        <v>61</v>
      </c>
      <c r="L7519">
        <v>0.38219999999999998</v>
      </c>
      <c r="M7519">
        <v>3</v>
      </c>
      <c r="N7519" t="s">
        <v>27</v>
      </c>
      <c r="O7519">
        <v>4.3680000000000003</v>
      </c>
      <c r="P7519" t="s">
        <v>42</v>
      </c>
      <c r="Q7519" s="1">
        <v>42197</v>
      </c>
      <c r="R7519" t="s">
        <v>50</v>
      </c>
      <c r="S7519" t="s">
        <v>271</v>
      </c>
      <c r="T7519" t="s">
        <v>62</v>
      </c>
      <c r="U7519">
        <v>2015</v>
      </c>
    </row>
    <row r="7520" spans="1:21" hidden="1" x14ac:dyDescent="0.25">
      <c r="A7520" t="s">
        <v>35</v>
      </c>
      <c r="B7520" t="s">
        <v>4906</v>
      </c>
      <c r="C7520" t="s">
        <v>22</v>
      </c>
      <c r="D7520" t="s">
        <v>438</v>
      </c>
      <c r="E7520">
        <v>0.2</v>
      </c>
      <c r="F7520">
        <v>1</v>
      </c>
      <c r="G7520" s="1">
        <v>43000</v>
      </c>
      <c r="H7520" t="s">
        <v>7154</v>
      </c>
      <c r="I7520">
        <v>37167</v>
      </c>
      <c r="J7520" t="s">
        <v>4946</v>
      </c>
      <c r="K7520" t="s">
        <v>4947</v>
      </c>
      <c r="L7520">
        <v>4.5872999999999999</v>
      </c>
      <c r="M7520">
        <v>3</v>
      </c>
      <c r="N7520" t="s">
        <v>27</v>
      </c>
      <c r="O7520">
        <v>40.776000000000003</v>
      </c>
      <c r="P7520" t="s">
        <v>42</v>
      </c>
      <c r="Q7520" s="1">
        <v>43007</v>
      </c>
      <c r="R7520" t="s">
        <v>50</v>
      </c>
      <c r="S7520" t="s">
        <v>271</v>
      </c>
      <c r="T7520" t="s">
        <v>62</v>
      </c>
      <c r="U7520">
        <v>2017</v>
      </c>
    </row>
    <row r="7521" spans="1:21" hidden="1" x14ac:dyDescent="0.25">
      <c r="A7521" t="s">
        <v>35</v>
      </c>
      <c r="B7521" t="s">
        <v>3903</v>
      </c>
      <c r="C7521" t="s">
        <v>22</v>
      </c>
      <c r="D7521" t="s">
        <v>5982</v>
      </c>
      <c r="E7521">
        <v>0.2</v>
      </c>
      <c r="F7521">
        <v>1</v>
      </c>
      <c r="G7521" s="1">
        <v>42441</v>
      </c>
      <c r="H7521" t="s">
        <v>6356</v>
      </c>
      <c r="I7521">
        <v>33317</v>
      </c>
      <c r="J7521" t="s">
        <v>75</v>
      </c>
      <c r="K7521" t="s">
        <v>441</v>
      </c>
      <c r="L7521">
        <v>2.9321999999999999</v>
      </c>
      <c r="M7521">
        <v>3</v>
      </c>
      <c r="N7521" t="s">
        <v>27</v>
      </c>
      <c r="O7521">
        <v>8.6880000000000006</v>
      </c>
      <c r="P7521" t="s">
        <v>42</v>
      </c>
      <c r="Q7521" s="1">
        <v>42446</v>
      </c>
      <c r="R7521" t="s">
        <v>50</v>
      </c>
      <c r="S7521" t="s">
        <v>51</v>
      </c>
      <c r="T7521" t="s">
        <v>150</v>
      </c>
      <c r="U7521">
        <v>2016</v>
      </c>
    </row>
    <row r="7522" spans="1:21" hidden="1" x14ac:dyDescent="0.25">
      <c r="A7522" t="s">
        <v>35</v>
      </c>
      <c r="B7522" t="s">
        <v>811</v>
      </c>
      <c r="C7522" t="s">
        <v>22</v>
      </c>
      <c r="D7522" t="s">
        <v>742</v>
      </c>
      <c r="E7522">
        <v>0.2</v>
      </c>
      <c r="F7522">
        <v>1</v>
      </c>
      <c r="G7522" s="1">
        <v>42529</v>
      </c>
      <c r="H7522" t="s">
        <v>6366</v>
      </c>
      <c r="I7522">
        <v>33710</v>
      </c>
      <c r="J7522" t="s">
        <v>1690</v>
      </c>
      <c r="K7522" t="s">
        <v>3964</v>
      </c>
      <c r="L7522">
        <v>3.15</v>
      </c>
      <c r="M7522">
        <v>3</v>
      </c>
      <c r="N7522" t="s">
        <v>27</v>
      </c>
      <c r="O7522">
        <v>9</v>
      </c>
      <c r="P7522" t="s">
        <v>42</v>
      </c>
      <c r="Q7522" s="1">
        <v>42533</v>
      </c>
      <c r="R7522" t="s">
        <v>50</v>
      </c>
      <c r="S7522" t="s">
        <v>51</v>
      </c>
      <c r="T7522" t="s">
        <v>44</v>
      </c>
      <c r="U7522">
        <v>2016</v>
      </c>
    </row>
    <row r="7523" spans="1:21" hidden="1" x14ac:dyDescent="0.25">
      <c r="A7523" t="s">
        <v>35</v>
      </c>
      <c r="B7523" t="s">
        <v>357</v>
      </c>
      <c r="C7523" t="s">
        <v>22</v>
      </c>
      <c r="D7523" t="s">
        <v>6074</v>
      </c>
      <c r="E7523">
        <v>0.2</v>
      </c>
      <c r="F7523">
        <v>1</v>
      </c>
      <c r="G7523" s="1">
        <v>42217</v>
      </c>
      <c r="H7523" t="s">
        <v>6358</v>
      </c>
      <c r="I7523">
        <v>28205</v>
      </c>
      <c r="J7523" t="s">
        <v>39</v>
      </c>
      <c r="K7523" t="s">
        <v>40</v>
      </c>
      <c r="L7523">
        <v>5.9211</v>
      </c>
      <c r="M7523">
        <v>3</v>
      </c>
      <c r="N7523" t="s">
        <v>27</v>
      </c>
      <c r="O7523">
        <v>17.544</v>
      </c>
      <c r="P7523" t="s">
        <v>42</v>
      </c>
      <c r="Q7523" s="1">
        <v>42221</v>
      </c>
      <c r="R7523" t="s">
        <v>50</v>
      </c>
      <c r="S7523" t="s">
        <v>82</v>
      </c>
      <c r="T7523" t="s">
        <v>44</v>
      </c>
      <c r="U7523">
        <v>2015</v>
      </c>
    </row>
    <row r="7524" spans="1:21" hidden="1" x14ac:dyDescent="0.25">
      <c r="A7524" t="s">
        <v>35</v>
      </c>
      <c r="B7524" t="s">
        <v>357</v>
      </c>
      <c r="C7524" t="s">
        <v>22</v>
      </c>
      <c r="D7524" t="s">
        <v>1558</v>
      </c>
      <c r="E7524">
        <v>0.2</v>
      </c>
      <c r="F7524">
        <v>1</v>
      </c>
      <c r="G7524" s="1">
        <v>42556</v>
      </c>
      <c r="H7524" t="s">
        <v>6346</v>
      </c>
      <c r="I7524">
        <v>28205</v>
      </c>
      <c r="J7524" t="s">
        <v>144</v>
      </c>
      <c r="K7524" t="s">
        <v>1604</v>
      </c>
      <c r="L7524">
        <v>4.2717000000000001</v>
      </c>
      <c r="M7524">
        <v>3</v>
      </c>
      <c r="N7524" t="s">
        <v>27</v>
      </c>
      <c r="O7524">
        <v>11.784000000000001</v>
      </c>
      <c r="P7524" t="s">
        <v>42</v>
      </c>
      <c r="Q7524" s="1">
        <v>42562</v>
      </c>
      <c r="R7524" t="s">
        <v>50</v>
      </c>
      <c r="S7524" t="s">
        <v>82</v>
      </c>
      <c r="T7524" t="s">
        <v>44</v>
      </c>
      <c r="U7524">
        <v>2016</v>
      </c>
    </row>
    <row r="7525" spans="1:21" hidden="1" x14ac:dyDescent="0.25">
      <c r="A7525" t="s">
        <v>35</v>
      </c>
      <c r="B7525" t="s">
        <v>990</v>
      </c>
      <c r="C7525" t="s">
        <v>22</v>
      </c>
      <c r="D7525" t="s">
        <v>1652</v>
      </c>
      <c r="E7525">
        <v>0.2</v>
      </c>
      <c r="F7525">
        <v>1</v>
      </c>
      <c r="G7525" s="1">
        <v>42455</v>
      </c>
      <c r="H7525" t="s">
        <v>7155</v>
      </c>
      <c r="I7525">
        <v>33142</v>
      </c>
      <c r="J7525" t="s">
        <v>80</v>
      </c>
      <c r="K7525" t="s">
        <v>4675</v>
      </c>
      <c r="L7525">
        <v>23.234999999999999</v>
      </c>
      <c r="M7525">
        <v>3</v>
      </c>
      <c r="N7525" t="s">
        <v>27</v>
      </c>
      <c r="O7525">
        <v>74.352000000000004</v>
      </c>
      <c r="P7525" t="s">
        <v>42</v>
      </c>
      <c r="Q7525" s="1">
        <v>42460</v>
      </c>
      <c r="R7525" t="s">
        <v>50</v>
      </c>
      <c r="S7525" t="s">
        <v>51</v>
      </c>
      <c r="T7525" t="s">
        <v>83</v>
      </c>
      <c r="U7525">
        <v>2016</v>
      </c>
    </row>
    <row r="7526" spans="1:21" hidden="1" x14ac:dyDescent="0.25">
      <c r="A7526" t="s">
        <v>35</v>
      </c>
      <c r="B7526" t="s">
        <v>293</v>
      </c>
      <c r="C7526" t="s">
        <v>22</v>
      </c>
      <c r="D7526" t="s">
        <v>5971</v>
      </c>
      <c r="E7526">
        <v>0.2</v>
      </c>
      <c r="F7526">
        <v>1</v>
      </c>
      <c r="G7526" s="1">
        <v>43393</v>
      </c>
      <c r="H7526" t="s">
        <v>7156</v>
      </c>
      <c r="I7526">
        <v>27707</v>
      </c>
      <c r="J7526" t="s">
        <v>75</v>
      </c>
      <c r="K7526" t="s">
        <v>1218</v>
      </c>
      <c r="L7526">
        <v>4.4850000000000003</v>
      </c>
      <c r="M7526">
        <v>3</v>
      </c>
      <c r="N7526" t="s">
        <v>27</v>
      </c>
      <c r="O7526">
        <v>14.352</v>
      </c>
      <c r="P7526" t="s">
        <v>42</v>
      </c>
      <c r="Q7526" s="1">
        <v>43398</v>
      </c>
      <c r="R7526" t="s">
        <v>50</v>
      </c>
      <c r="S7526" t="s">
        <v>82</v>
      </c>
      <c r="T7526" t="s">
        <v>83</v>
      </c>
      <c r="U7526">
        <v>2018</v>
      </c>
    </row>
    <row r="7527" spans="1:21" hidden="1" x14ac:dyDescent="0.25">
      <c r="A7527" t="s">
        <v>35</v>
      </c>
      <c r="B7527" t="s">
        <v>3141</v>
      </c>
      <c r="C7527" t="s">
        <v>22</v>
      </c>
      <c r="D7527" t="s">
        <v>6068</v>
      </c>
      <c r="E7527">
        <v>0.2</v>
      </c>
      <c r="F7527">
        <v>1</v>
      </c>
      <c r="G7527" s="1">
        <v>42837</v>
      </c>
      <c r="H7527" t="s">
        <v>7139</v>
      </c>
      <c r="I7527">
        <v>27893</v>
      </c>
      <c r="J7527" t="s">
        <v>3430</v>
      </c>
      <c r="K7527" t="s">
        <v>4775</v>
      </c>
      <c r="L7527">
        <v>3.4668000000000001</v>
      </c>
      <c r="M7527">
        <v>3</v>
      </c>
      <c r="N7527" t="s">
        <v>27</v>
      </c>
      <c r="O7527">
        <v>10.272</v>
      </c>
      <c r="P7527" t="s">
        <v>42</v>
      </c>
      <c r="Q7527" s="1">
        <v>42842</v>
      </c>
      <c r="R7527" t="s">
        <v>50</v>
      </c>
      <c r="S7527" t="s">
        <v>82</v>
      </c>
      <c r="T7527" t="s">
        <v>83</v>
      </c>
      <c r="U7527">
        <v>2017</v>
      </c>
    </row>
    <row r="7528" spans="1:21" hidden="1" x14ac:dyDescent="0.25">
      <c r="A7528" t="s">
        <v>35</v>
      </c>
      <c r="B7528" t="s">
        <v>3141</v>
      </c>
      <c r="C7528" t="s">
        <v>22</v>
      </c>
      <c r="D7528" t="s">
        <v>6068</v>
      </c>
      <c r="E7528">
        <v>0.2</v>
      </c>
      <c r="F7528">
        <v>1</v>
      </c>
      <c r="G7528" s="1">
        <v>42837</v>
      </c>
      <c r="H7528" t="s">
        <v>7139</v>
      </c>
      <c r="I7528">
        <v>27893</v>
      </c>
      <c r="J7528" t="s">
        <v>87</v>
      </c>
      <c r="K7528" t="s">
        <v>1088</v>
      </c>
      <c r="L7528">
        <v>-22.671600000000002</v>
      </c>
      <c r="M7528">
        <v>3</v>
      </c>
      <c r="N7528" t="s">
        <v>27</v>
      </c>
      <c r="O7528">
        <v>129.55199999999999</v>
      </c>
      <c r="P7528" t="s">
        <v>42</v>
      </c>
      <c r="Q7528" s="1">
        <v>42842</v>
      </c>
      <c r="R7528" t="s">
        <v>50</v>
      </c>
      <c r="S7528" t="s">
        <v>82</v>
      </c>
      <c r="T7528" t="s">
        <v>55</v>
      </c>
      <c r="U7528">
        <v>2017</v>
      </c>
    </row>
    <row r="7529" spans="1:21" hidden="1" x14ac:dyDescent="0.25">
      <c r="A7529" t="s">
        <v>35</v>
      </c>
      <c r="B7529" t="s">
        <v>835</v>
      </c>
      <c r="C7529" t="s">
        <v>22</v>
      </c>
      <c r="D7529" t="s">
        <v>816</v>
      </c>
      <c r="E7529">
        <v>0.2</v>
      </c>
      <c r="F7529">
        <v>1</v>
      </c>
      <c r="G7529" s="1">
        <v>42731</v>
      </c>
      <c r="H7529" t="s">
        <v>6344</v>
      </c>
      <c r="I7529">
        <v>37130</v>
      </c>
      <c r="J7529" t="s">
        <v>1791</v>
      </c>
      <c r="K7529" t="s">
        <v>1791</v>
      </c>
      <c r="L7529">
        <v>2.2511999999999999</v>
      </c>
      <c r="M7529">
        <v>3</v>
      </c>
      <c r="N7529" t="s">
        <v>27</v>
      </c>
      <c r="O7529">
        <v>22.512</v>
      </c>
      <c r="P7529" t="s">
        <v>42</v>
      </c>
      <c r="Q7529" s="1">
        <v>42735</v>
      </c>
      <c r="R7529" t="s">
        <v>50</v>
      </c>
      <c r="S7529" t="s">
        <v>271</v>
      </c>
      <c r="T7529" t="s">
        <v>55</v>
      </c>
      <c r="U7529">
        <v>2016</v>
      </c>
    </row>
    <row r="7530" spans="1:21" hidden="1" x14ac:dyDescent="0.25">
      <c r="A7530" t="s">
        <v>35</v>
      </c>
      <c r="B7530" t="s">
        <v>656</v>
      </c>
      <c r="C7530" t="s">
        <v>22</v>
      </c>
      <c r="D7530" t="s">
        <v>663</v>
      </c>
      <c r="E7530">
        <v>0.2</v>
      </c>
      <c r="F7530">
        <v>1</v>
      </c>
      <c r="G7530" s="1">
        <v>42491</v>
      </c>
      <c r="H7530" t="s">
        <v>6357</v>
      </c>
      <c r="I7530">
        <v>33614</v>
      </c>
      <c r="J7530" t="s">
        <v>433</v>
      </c>
      <c r="K7530" t="s">
        <v>1609</v>
      </c>
      <c r="L7530">
        <v>4.6547999999999998</v>
      </c>
      <c r="M7530">
        <v>3</v>
      </c>
      <c r="N7530" t="s">
        <v>27</v>
      </c>
      <c r="O7530">
        <v>41.375999999999998</v>
      </c>
      <c r="P7530" t="s">
        <v>42</v>
      </c>
      <c r="Q7530" s="1">
        <v>42495</v>
      </c>
      <c r="R7530" t="s">
        <v>50</v>
      </c>
      <c r="S7530" t="s">
        <v>51</v>
      </c>
      <c r="T7530" t="s">
        <v>435</v>
      </c>
      <c r="U7530">
        <v>2016</v>
      </c>
    </row>
    <row r="7531" spans="1:21" hidden="1" x14ac:dyDescent="0.25">
      <c r="A7531" t="s">
        <v>35</v>
      </c>
      <c r="B7531" t="s">
        <v>990</v>
      </c>
      <c r="C7531" t="s">
        <v>22</v>
      </c>
      <c r="D7531" t="s">
        <v>5870</v>
      </c>
      <c r="E7531">
        <v>0.2</v>
      </c>
      <c r="F7531">
        <v>1</v>
      </c>
      <c r="G7531" s="1">
        <v>42539</v>
      </c>
      <c r="H7531" t="s">
        <v>7157</v>
      </c>
      <c r="I7531">
        <v>33178</v>
      </c>
      <c r="J7531" t="s">
        <v>889</v>
      </c>
      <c r="K7531" t="s">
        <v>890</v>
      </c>
      <c r="L7531">
        <v>3.5783999999999998</v>
      </c>
      <c r="M7531">
        <v>4</v>
      </c>
      <c r="N7531" t="s">
        <v>27</v>
      </c>
      <c r="O7531">
        <v>13.632</v>
      </c>
      <c r="P7531" t="s">
        <v>42</v>
      </c>
      <c r="Q7531" s="1">
        <v>42543</v>
      </c>
      <c r="R7531" t="s">
        <v>50</v>
      </c>
      <c r="S7531" t="s">
        <v>51</v>
      </c>
      <c r="T7531" t="s">
        <v>62</v>
      </c>
      <c r="U7531">
        <v>2016</v>
      </c>
    </row>
    <row r="7532" spans="1:21" hidden="1" x14ac:dyDescent="0.25">
      <c r="A7532" t="s">
        <v>35</v>
      </c>
      <c r="B7532" t="s">
        <v>3135</v>
      </c>
      <c r="C7532" t="s">
        <v>22</v>
      </c>
      <c r="D7532" t="s">
        <v>5851</v>
      </c>
      <c r="E7532">
        <v>0.2</v>
      </c>
      <c r="F7532">
        <v>1</v>
      </c>
      <c r="G7532" s="1">
        <v>42974</v>
      </c>
      <c r="H7532" t="s">
        <v>7158</v>
      </c>
      <c r="I7532">
        <v>33021</v>
      </c>
      <c r="J7532" t="s">
        <v>144</v>
      </c>
      <c r="K7532" t="s">
        <v>7159</v>
      </c>
      <c r="L7532">
        <v>3.3408000000000002</v>
      </c>
      <c r="M7532">
        <v>4</v>
      </c>
      <c r="N7532" t="s">
        <v>27</v>
      </c>
      <c r="O7532">
        <v>9.2159999999999993</v>
      </c>
      <c r="P7532" t="s">
        <v>42</v>
      </c>
      <c r="Q7532" s="1">
        <v>42980</v>
      </c>
      <c r="R7532" t="s">
        <v>50</v>
      </c>
      <c r="S7532" t="s">
        <v>51</v>
      </c>
      <c r="T7532" t="s">
        <v>44</v>
      </c>
      <c r="U7532">
        <v>2017</v>
      </c>
    </row>
    <row r="7533" spans="1:21" hidden="1" x14ac:dyDescent="0.25">
      <c r="A7533" t="s">
        <v>35</v>
      </c>
      <c r="B7533" t="s">
        <v>4970</v>
      </c>
      <c r="C7533" t="s">
        <v>22</v>
      </c>
      <c r="D7533" t="s">
        <v>5958</v>
      </c>
      <c r="E7533">
        <v>0.2</v>
      </c>
      <c r="F7533">
        <v>1</v>
      </c>
      <c r="G7533" s="1">
        <v>43256</v>
      </c>
      <c r="H7533" t="s">
        <v>7160</v>
      </c>
      <c r="I7533">
        <v>32839</v>
      </c>
      <c r="J7533" t="s">
        <v>80</v>
      </c>
      <c r="K7533" t="s">
        <v>3592</v>
      </c>
      <c r="L7533">
        <v>7.2576000000000001</v>
      </c>
      <c r="M7533">
        <v>4</v>
      </c>
      <c r="N7533" t="s">
        <v>27</v>
      </c>
      <c r="O7533">
        <v>20.736000000000001</v>
      </c>
      <c r="P7533" t="s">
        <v>42</v>
      </c>
      <c r="Q7533" s="1">
        <v>43260</v>
      </c>
      <c r="R7533" t="s">
        <v>50</v>
      </c>
      <c r="S7533" t="s">
        <v>51</v>
      </c>
      <c r="T7533" t="s">
        <v>83</v>
      </c>
      <c r="U7533">
        <v>2018</v>
      </c>
    </row>
    <row r="7534" spans="1:21" hidden="1" x14ac:dyDescent="0.25">
      <c r="A7534" t="s">
        <v>35</v>
      </c>
      <c r="B7534" t="s">
        <v>811</v>
      </c>
      <c r="C7534" t="s">
        <v>22</v>
      </c>
      <c r="D7534" t="s">
        <v>742</v>
      </c>
      <c r="E7534">
        <v>0.2</v>
      </c>
      <c r="F7534">
        <v>1</v>
      </c>
      <c r="G7534" s="1">
        <v>42529</v>
      </c>
      <c r="H7534" t="s">
        <v>6366</v>
      </c>
      <c r="I7534">
        <v>33710</v>
      </c>
      <c r="J7534" t="s">
        <v>87</v>
      </c>
      <c r="K7534" t="s">
        <v>4546</v>
      </c>
      <c r="L7534">
        <v>-6.4619999999999997</v>
      </c>
      <c r="M7534">
        <v>4</v>
      </c>
      <c r="N7534" t="s">
        <v>27</v>
      </c>
      <c r="O7534">
        <v>516.96</v>
      </c>
      <c r="P7534" t="s">
        <v>42</v>
      </c>
      <c r="Q7534" s="1">
        <v>42533</v>
      </c>
      <c r="R7534" t="s">
        <v>50</v>
      </c>
      <c r="S7534" t="s">
        <v>51</v>
      </c>
      <c r="T7534" t="s">
        <v>55</v>
      </c>
      <c r="U7534">
        <v>2016</v>
      </c>
    </row>
    <row r="7535" spans="1:21" hidden="1" x14ac:dyDescent="0.25">
      <c r="A7535" t="s">
        <v>35</v>
      </c>
      <c r="B7535" t="s">
        <v>990</v>
      </c>
      <c r="C7535" t="s">
        <v>22</v>
      </c>
      <c r="D7535" t="s">
        <v>906</v>
      </c>
      <c r="E7535">
        <v>0.2</v>
      </c>
      <c r="F7535">
        <v>1</v>
      </c>
      <c r="G7535" s="1">
        <v>43436</v>
      </c>
      <c r="H7535" t="s">
        <v>7161</v>
      </c>
      <c r="I7535">
        <v>33180</v>
      </c>
      <c r="J7535" t="s">
        <v>1016</v>
      </c>
      <c r="K7535" t="s">
        <v>1017</v>
      </c>
      <c r="L7535">
        <v>4.1965000000000003</v>
      </c>
      <c r="M7535">
        <v>5</v>
      </c>
      <c r="N7535" t="s">
        <v>27</v>
      </c>
      <c r="O7535">
        <v>47.96</v>
      </c>
      <c r="P7535" t="s">
        <v>42</v>
      </c>
      <c r="Q7535" s="1">
        <v>43441</v>
      </c>
      <c r="R7535" t="s">
        <v>50</v>
      </c>
      <c r="S7535" t="s">
        <v>51</v>
      </c>
      <c r="T7535" t="s">
        <v>62</v>
      </c>
      <c r="U7535">
        <v>2018</v>
      </c>
    </row>
    <row r="7536" spans="1:21" hidden="1" x14ac:dyDescent="0.25">
      <c r="A7536" t="s">
        <v>35</v>
      </c>
      <c r="B7536" t="s">
        <v>3903</v>
      </c>
      <c r="C7536" t="s">
        <v>22</v>
      </c>
      <c r="D7536" t="s">
        <v>6209</v>
      </c>
      <c r="E7536">
        <v>0.2</v>
      </c>
      <c r="F7536">
        <v>1</v>
      </c>
      <c r="G7536" s="1">
        <v>42686</v>
      </c>
      <c r="H7536" t="s">
        <v>6350</v>
      </c>
      <c r="I7536">
        <v>33317</v>
      </c>
      <c r="J7536" t="s">
        <v>60</v>
      </c>
      <c r="K7536" t="s">
        <v>1212</v>
      </c>
      <c r="L7536">
        <v>1.323</v>
      </c>
      <c r="M7536">
        <v>5</v>
      </c>
      <c r="N7536" t="s">
        <v>27</v>
      </c>
      <c r="O7536">
        <v>11.76</v>
      </c>
      <c r="P7536" t="s">
        <v>42</v>
      </c>
      <c r="Q7536" s="1">
        <v>42693</v>
      </c>
      <c r="R7536" t="s">
        <v>50</v>
      </c>
      <c r="S7536" t="s">
        <v>51</v>
      </c>
      <c r="T7536" t="s">
        <v>62</v>
      </c>
      <c r="U7536">
        <v>2016</v>
      </c>
    </row>
    <row r="7537" spans="1:21" hidden="1" x14ac:dyDescent="0.25">
      <c r="A7537" t="s">
        <v>35</v>
      </c>
      <c r="B7537" t="s">
        <v>357</v>
      </c>
      <c r="C7537" t="s">
        <v>22</v>
      </c>
      <c r="D7537" t="s">
        <v>1050</v>
      </c>
      <c r="E7537">
        <v>0.2</v>
      </c>
      <c r="F7537">
        <v>1</v>
      </c>
      <c r="G7537" s="1">
        <v>42309</v>
      </c>
      <c r="H7537" t="s">
        <v>7152</v>
      </c>
      <c r="I7537">
        <v>28205</v>
      </c>
      <c r="J7537" t="s">
        <v>75</v>
      </c>
      <c r="K7537" t="s">
        <v>423</v>
      </c>
      <c r="L7537">
        <v>1.41</v>
      </c>
      <c r="M7537">
        <v>5</v>
      </c>
      <c r="N7537" t="s">
        <v>27</v>
      </c>
      <c r="O7537">
        <v>7.52</v>
      </c>
      <c r="P7537" t="s">
        <v>42</v>
      </c>
      <c r="Q7537" s="1">
        <v>42313</v>
      </c>
      <c r="R7537" t="s">
        <v>50</v>
      </c>
      <c r="S7537" t="s">
        <v>82</v>
      </c>
      <c r="T7537" t="s">
        <v>223</v>
      </c>
      <c r="U7537">
        <v>2015</v>
      </c>
    </row>
    <row r="7538" spans="1:21" hidden="1" x14ac:dyDescent="0.25">
      <c r="A7538" t="s">
        <v>35</v>
      </c>
      <c r="B7538" t="s">
        <v>3127</v>
      </c>
      <c r="C7538" t="s">
        <v>22</v>
      </c>
      <c r="D7538" t="s">
        <v>1776</v>
      </c>
      <c r="E7538">
        <v>0.2</v>
      </c>
      <c r="F7538">
        <v>1</v>
      </c>
      <c r="G7538" s="1">
        <v>42619</v>
      </c>
      <c r="H7538" t="s">
        <v>7162</v>
      </c>
      <c r="I7538">
        <v>37211</v>
      </c>
      <c r="J7538" t="s">
        <v>75</v>
      </c>
      <c r="K7538" t="s">
        <v>4477</v>
      </c>
      <c r="L7538">
        <v>1.1765000000000001</v>
      </c>
      <c r="M7538">
        <v>5</v>
      </c>
      <c r="N7538" t="s">
        <v>27</v>
      </c>
      <c r="O7538">
        <v>7.24</v>
      </c>
      <c r="P7538" t="s">
        <v>42</v>
      </c>
      <c r="Q7538" s="1">
        <v>42623</v>
      </c>
      <c r="R7538" t="s">
        <v>50</v>
      </c>
      <c r="S7538" t="s">
        <v>271</v>
      </c>
      <c r="T7538" t="s">
        <v>223</v>
      </c>
      <c r="U7538">
        <v>2016</v>
      </c>
    </row>
    <row r="7539" spans="1:21" hidden="1" x14ac:dyDescent="0.25">
      <c r="A7539" t="s">
        <v>35</v>
      </c>
      <c r="B7539" t="s">
        <v>3127</v>
      </c>
      <c r="C7539" t="s">
        <v>22</v>
      </c>
      <c r="D7539" t="s">
        <v>808</v>
      </c>
      <c r="E7539">
        <v>0.2</v>
      </c>
      <c r="F7539">
        <v>1</v>
      </c>
      <c r="G7539" s="1">
        <v>43266</v>
      </c>
      <c r="H7539" t="s">
        <v>6360</v>
      </c>
      <c r="I7539">
        <v>37211</v>
      </c>
      <c r="J7539" t="s">
        <v>80</v>
      </c>
      <c r="K7539" t="s">
        <v>3661</v>
      </c>
      <c r="L7539">
        <v>29.692</v>
      </c>
      <c r="M7539">
        <v>5</v>
      </c>
      <c r="N7539" t="s">
        <v>27</v>
      </c>
      <c r="O7539">
        <v>91.36</v>
      </c>
      <c r="P7539" t="s">
        <v>42</v>
      </c>
      <c r="Q7539" s="1">
        <v>43271</v>
      </c>
      <c r="R7539" t="s">
        <v>50</v>
      </c>
      <c r="S7539" t="s">
        <v>271</v>
      </c>
      <c r="T7539" t="s">
        <v>83</v>
      </c>
      <c r="U7539">
        <v>2018</v>
      </c>
    </row>
    <row r="7540" spans="1:21" hidden="1" x14ac:dyDescent="0.25">
      <c r="A7540" t="s">
        <v>35</v>
      </c>
      <c r="B7540" t="s">
        <v>4970</v>
      </c>
      <c r="C7540" t="s">
        <v>22</v>
      </c>
      <c r="D7540" t="s">
        <v>828</v>
      </c>
      <c r="E7540">
        <v>0.2</v>
      </c>
      <c r="F7540">
        <v>1</v>
      </c>
      <c r="G7540" s="1">
        <v>43059</v>
      </c>
      <c r="H7540" t="s">
        <v>6343</v>
      </c>
      <c r="I7540">
        <v>32839</v>
      </c>
      <c r="J7540" t="s">
        <v>934</v>
      </c>
      <c r="K7540" t="s">
        <v>935</v>
      </c>
      <c r="L7540">
        <v>4.4684999999999997</v>
      </c>
      <c r="M7540">
        <v>5</v>
      </c>
      <c r="N7540" t="s">
        <v>27</v>
      </c>
      <c r="O7540">
        <v>39.72</v>
      </c>
      <c r="P7540" t="s">
        <v>42</v>
      </c>
      <c r="Q7540" s="1">
        <v>43064</v>
      </c>
      <c r="R7540" t="s">
        <v>50</v>
      </c>
      <c r="S7540" t="s">
        <v>51</v>
      </c>
      <c r="T7540" t="s">
        <v>55</v>
      </c>
      <c r="U7540">
        <v>2017</v>
      </c>
    </row>
    <row r="7541" spans="1:21" hidden="1" x14ac:dyDescent="0.25">
      <c r="A7541" t="s">
        <v>35</v>
      </c>
      <c r="B7541" t="s">
        <v>267</v>
      </c>
      <c r="C7541" t="s">
        <v>22</v>
      </c>
      <c r="D7541" t="s">
        <v>941</v>
      </c>
      <c r="E7541">
        <v>0.2</v>
      </c>
      <c r="F7541">
        <v>1</v>
      </c>
      <c r="G7541" s="1">
        <v>42123</v>
      </c>
      <c r="H7541" t="s">
        <v>6345</v>
      </c>
      <c r="I7541">
        <v>38109</v>
      </c>
      <c r="J7541" t="s">
        <v>75</v>
      </c>
      <c r="K7541" t="s">
        <v>980</v>
      </c>
      <c r="L7541">
        <v>-1.2490000000000001</v>
      </c>
      <c r="M7541">
        <v>5</v>
      </c>
      <c r="N7541" t="s">
        <v>27</v>
      </c>
      <c r="O7541">
        <v>99.92</v>
      </c>
      <c r="P7541" t="s">
        <v>42</v>
      </c>
      <c r="Q7541" s="1">
        <v>42127</v>
      </c>
      <c r="R7541" t="s">
        <v>50</v>
      </c>
      <c r="S7541" t="s">
        <v>271</v>
      </c>
      <c r="T7541" t="s">
        <v>55</v>
      </c>
      <c r="U7541">
        <v>2015</v>
      </c>
    </row>
    <row r="7542" spans="1:21" hidden="1" x14ac:dyDescent="0.25">
      <c r="A7542" t="s">
        <v>35</v>
      </c>
      <c r="B7542" t="s">
        <v>656</v>
      </c>
      <c r="C7542" t="s">
        <v>22</v>
      </c>
      <c r="D7542" t="s">
        <v>663</v>
      </c>
      <c r="E7542">
        <v>0.2</v>
      </c>
      <c r="F7542">
        <v>1</v>
      </c>
      <c r="G7542" s="1">
        <v>42491</v>
      </c>
      <c r="H7542" t="s">
        <v>6357</v>
      </c>
      <c r="I7542">
        <v>33614</v>
      </c>
      <c r="J7542" t="s">
        <v>178</v>
      </c>
      <c r="K7542" t="s">
        <v>4513</v>
      </c>
      <c r="L7542">
        <v>10.794</v>
      </c>
      <c r="M7542">
        <v>6</v>
      </c>
      <c r="N7542" t="s">
        <v>27</v>
      </c>
      <c r="O7542">
        <v>172.70400000000001</v>
      </c>
      <c r="P7542" t="s">
        <v>42</v>
      </c>
      <c r="Q7542" s="1">
        <v>42495</v>
      </c>
      <c r="R7542" t="s">
        <v>50</v>
      </c>
      <c r="S7542" t="s">
        <v>51</v>
      </c>
      <c r="T7542" t="s">
        <v>62</v>
      </c>
      <c r="U7542">
        <v>2016</v>
      </c>
    </row>
    <row r="7543" spans="1:21" hidden="1" x14ac:dyDescent="0.25">
      <c r="A7543" t="s">
        <v>35</v>
      </c>
      <c r="B7543" t="s">
        <v>990</v>
      </c>
      <c r="C7543" t="s">
        <v>22</v>
      </c>
      <c r="D7543" t="s">
        <v>693</v>
      </c>
      <c r="E7543">
        <v>0.2</v>
      </c>
      <c r="F7543">
        <v>1</v>
      </c>
      <c r="G7543" s="1">
        <v>43277</v>
      </c>
      <c r="H7543" t="s">
        <v>6349</v>
      </c>
      <c r="I7543">
        <v>33180</v>
      </c>
      <c r="J7543" t="s">
        <v>144</v>
      </c>
      <c r="K7543" t="s">
        <v>765</v>
      </c>
      <c r="L7543">
        <v>4.6818</v>
      </c>
      <c r="M7543">
        <v>6</v>
      </c>
      <c r="N7543" t="s">
        <v>27</v>
      </c>
      <c r="O7543">
        <v>13.872</v>
      </c>
      <c r="P7543" t="s">
        <v>42</v>
      </c>
      <c r="Q7543" s="1">
        <v>43282</v>
      </c>
      <c r="R7543" t="s">
        <v>50</v>
      </c>
      <c r="S7543" t="s">
        <v>51</v>
      </c>
      <c r="T7543" t="s">
        <v>44</v>
      </c>
      <c r="U7543">
        <v>2018</v>
      </c>
    </row>
    <row r="7544" spans="1:21" hidden="1" x14ac:dyDescent="0.25">
      <c r="A7544" t="s">
        <v>35</v>
      </c>
      <c r="B7544" t="s">
        <v>1060</v>
      </c>
      <c r="C7544" t="s">
        <v>22</v>
      </c>
      <c r="D7544" t="s">
        <v>906</v>
      </c>
      <c r="E7544">
        <v>0.2</v>
      </c>
      <c r="F7544">
        <v>1</v>
      </c>
      <c r="G7544" s="1">
        <v>42869</v>
      </c>
      <c r="H7544" t="s">
        <v>6355</v>
      </c>
      <c r="I7544">
        <v>32216</v>
      </c>
      <c r="J7544" t="s">
        <v>80</v>
      </c>
      <c r="K7544" t="s">
        <v>3489</v>
      </c>
      <c r="L7544">
        <v>10.8864</v>
      </c>
      <c r="M7544">
        <v>6</v>
      </c>
      <c r="N7544" t="s">
        <v>27</v>
      </c>
      <c r="O7544">
        <v>31.103999999999999</v>
      </c>
      <c r="P7544" t="s">
        <v>42</v>
      </c>
      <c r="Q7544" s="1">
        <v>42874</v>
      </c>
      <c r="R7544" t="s">
        <v>50</v>
      </c>
      <c r="S7544" t="s">
        <v>51</v>
      </c>
      <c r="T7544" t="s">
        <v>83</v>
      </c>
      <c r="U7544">
        <v>2017</v>
      </c>
    </row>
    <row r="7545" spans="1:21" hidden="1" x14ac:dyDescent="0.25">
      <c r="A7545" t="s">
        <v>35</v>
      </c>
      <c r="B7545" t="s">
        <v>267</v>
      </c>
      <c r="C7545" t="s">
        <v>22</v>
      </c>
      <c r="D7545" t="s">
        <v>1188</v>
      </c>
      <c r="E7545">
        <v>0.2</v>
      </c>
      <c r="F7545">
        <v>1</v>
      </c>
      <c r="G7545" s="1">
        <v>43428</v>
      </c>
      <c r="H7545" t="s">
        <v>7163</v>
      </c>
      <c r="I7545">
        <v>38109</v>
      </c>
      <c r="J7545" t="s">
        <v>4297</v>
      </c>
      <c r="K7545" t="s">
        <v>4334</v>
      </c>
      <c r="L7545">
        <v>24.318000000000001</v>
      </c>
      <c r="M7545">
        <v>7</v>
      </c>
      <c r="N7545" t="s">
        <v>27</v>
      </c>
      <c r="O7545">
        <v>64.847999999999999</v>
      </c>
      <c r="P7545" t="s">
        <v>42</v>
      </c>
      <c r="Q7545" s="1">
        <v>43435</v>
      </c>
      <c r="R7545" t="s">
        <v>50</v>
      </c>
      <c r="S7545" t="s">
        <v>271</v>
      </c>
      <c r="T7545" t="s">
        <v>150</v>
      </c>
      <c r="U7545">
        <v>2018</v>
      </c>
    </row>
    <row r="7546" spans="1:21" hidden="1" x14ac:dyDescent="0.25">
      <c r="A7546" t="s">
        <v>35</v>
      </c>
      <c r="B7546" t="s">
        <v>811</v>
      </c>
      <c r="C7546" t="s">
        <v>22</v>
      </c>
      <c r="D7546" t="s">
        <v>742</v>
      </c>
      <c r="E7546">
        <v>0.2</v>
      </c>
      <c r="F7546">
        <v>1</v>
      </c>
      <c r="G7546" s="1">
        <v>42529</v>
      </c>
      <c r="H7546" t="s">
        <v>6366</v>
      </c>
      <c r="I7546">
        <v>33710</v>
      </c>
      <c r="J7546" t="s">
        <v>80</v>
      </c>
      <c r="K7546" t="s">
        <v>4569</v>
      </c>
      <c r="L7546">
        <v>54.215000000000003</v>
      </c>
      <c r="M7546">
        <v>7</v>
      </c>
      <c r="N7546" t="s">
        <v>27</v>
      </c>
      <c r="O7546">
        <v>173.488</v>
      </c>
      <c r="P7546" t="s">
        <v>42</v>
      </c>
      <c r="Q7546" s="1">
        <v>42533</v>
      </c>
      <c r="R7546" t="s">
        <v>50</v>
      </c>
      <c r="S7546" t="s">
        <v>51</v>
      </c>
      <c r="T7546" t="s">
        <v>83</v>
      </c>
      <c r="U7546">
        <v>2016</v>
      </c>
    </row>
    <row r="7547" spans="1:21" hidden="1" x14ac:dyDescent="0.25">
      <c r="A7547" t="s">
        <v>35</v>
      </c>
      <c r="B7547" t="s">
        <v>2596</v>
      </c>
      <c r="C7547" t="s">
        <v>22</v>
      </c>
      <c r="D7547" t="s">
        <v>1382</v>
      </c>
      <c r="E7547">
        <v>0.2</v>
      </c>
      <c r="F7547">
        <v>1</v>
      </c>
      <c r="G7547" s="1">
        <v>43400</v>
      </c>
      <c r="H7547" t="s">
        <v>7151</v>
      </c>
      <c r="I7547">
        <v>32303</v>
      </c>
      <c r="J7547" t="s">
        <v>158</v>
      </c>
      <c r="K7547" t="s">
        <v>158</v>
      </c>
      <c r="L7547">
        <v>20.584199999999999</v>
      </c>
      <c r="M7547">
        <v>7</v>
      </c>
      <c r="N7547" t="s">
        <v>27</v>
      </c>
      <c r="O7547">
        <v>56.783999999999999</v>
      </c>
      <c r="P7547" t="s">
        <v>42</v>
      </c>
      <c r="Q7547" s="1">
        <v>43406</v>
      </c>
      <c r="R7547" t="s">
        <v>50</v>
      </c>
      <c r="S7547" t="s">
        <v>51</v>
      </c>
      <c r="T7547" t="s">
        <v>83</v>
      </c>
      <c r="U7547">
        <v>2018</v>
      </c>
    </row>
    <row r="7548" spans="1:21" hidden="1" x14ac:dyDescent="0.25">
      <c r="A7548" t="s">
        <v>35</v>
      </c>
      <c r="B7548" t="s">
        <v>3127</v>
      </c>
      <c r="C7548" t="s">
        <v>22</v>
      </c>
      <c r="D7548" t="s">
        <v>808</v>
      </c>
      <c r="E7548">
        <v>0.2</v>
      </c>
      <c r="F7548">
        <v>1</v>
      </c>
      <c r="G7548" s="1">
        <v>43266</v>
      </c>
      <c r="H7548" t="s">
        <v>6360</v>
      </c>
      <c r="I7548">
        <v>37211</v>
      </c>
      <c r="J7548" t="s">
        <v>998</v>
      </c>
      <c r="K7548" t="s">
        <v>998</v>
      </c>
      <c r="L7548">
        <v>6.7031999999999998</v>
      </c>
      <c r="M7548">
        <v>8</v>
      </c>
      <c r="N7548" t="s">
        <v>27</v>
      </c>
      <c r="O7548">
        <v>76.608000000000004</v>
      </c>
      <c r="P7548" t="s">
        <v>42</v>
      </c>
      <c r="Q7548" s="1">
        <v>43271</v>
      </c>
      <c r="R7548" t="s">
        <v>50</v>
      </c>
      <c r="S7548" t="s">
        <v>271</v>
      </c>
      <c r="T7548" t="s">
        <v>72</v>
      </c>
      <c r="U7548">
        <v>2018</v>
      </c>
    </row>
    <row r="7549" spans="1:21" hidden="1" x14ac:dyDescent="0.25">
      <c r="A7549" t="s">
        <v>35</v>
      </c>
      <c r="B7549" t="s">
        <v>267</v>
      </c>
      <c r="C7549" t="s">
        <v>22</v>
      </c>
      <c r="D7549" t="s">
        <v>6363</v>
      </c>
      <c r="E7549">
        <v>0.2</v>
      </c>
      <c r="F7549">
        <v>1</v>
      </c>
      <c r="G7549" s="1">
        <v>42722</v>
      </c>
      <c r="H7549" t="s">
        <v>6364</v>
      </c>
      <c r="I7549">
        <v>38109</v>
      </c>
      <c r="J7549" t="s">
        <v>75</v>
      </c>
      <c r="K7549" t="s">
        <v>1988</v>
      </c>
      <c r="L7549">
        <v>18.878399999999999</v>
      </c>
      <c r="M7549">
        <v>8</v>
      </c>
      <c r="N7549" t="s">
        <v>27</v>
      </c>
      <c r="O7549">
        <v>55.936</v>
      </c>
      <c r="P7549" t="s">
        <v>42</v>
      </c>
      <c r="Q7549" s="1">
        <v>42729</v>
      </c>
      <c r="R7549" t="s">
        <v>50</v>
      </c>
      <c r="S7549" t="s">
        <v>271</v>
      </c>
      <c r="T7549" t="s">
        <v>150</v>
      </c>
      <c r="U7549">
        <v>2016</v>
      </c>
    </row>
    <row r="7550" spans="1:21" hidden="1" x14ac:dyDescent="0.25">
      <c r="A7550" t="s">
        <v>35</v>
      </c>
      <c r="B7550" t="s">
        <v>267</v>
      </c>
      <c r="C7550" t="s">
        <v>22</v>
      </c>
      <c r="D7550" t="s">
        <v>6363</v>
      </c>
      <c r="E7550">
        <v>0.2</v>
      </c>
      <c r="F7550">
        <v>1</v>
      </c>
      <c r="G7550" s="1">
        <v>42722</v>
      </c>
      <c r="H7550" t="s">
        <v>6364</v>
      </c>
      <c r="I7550">
        <v>38109</v>
      </c>
      <c r="J7550" t="s">
        <v>144</v>
      </c>
      <c r="K7550" t="s">
        <v>7164</v>
      </c>
      <c r="L7550">
        <v>5.9904000000000002</v>
      </c>
      <c r="M7550">
        <v>8</v>
      </c>
      <c r="N7550" t="s">
        <v>27</v>
      </c>
      <c r="O7550">
        <v>18.431999999999999</v>
      </c>
      <c r="P7550" t="s">
        <v>42</v>
      </c>
      <c r="Q7550" s="1">
        <v>42729</v>
      </c>
      <c r="R7550" t="s">
        <v>50</v>
      </c>
      <c r="S7550" t="s">
        <v>271</v>
      </c>
      <c r="T7550" t="s">
        <v>44</v>
      </c>
      <c r="U7550">
        <v>2016</v>
      </c>
    </row>
    <row r="7551" spans="1:21" hidden="1" x14ac:dyDescent="0.25">
      <c r="A7551" t="s">
        <v>35</v>
      </c>
      <c r="B7551" t="s">
        <v>1176</v>
      </c>
      <c r="C7551" t="s">
        <v>22</v>
      </c>
      <c r="D7551" t="s">
        <v>5964</v>
      </c>
      <c r="E7551">
        <v>0.2</v>
      </c>
      <c r="F7551">
        <v>1</v>
      </c>
      <c r="G7551" s="1">
        <v>42275</v>
      </c>
      <c r="H7551" t="s">
        <v>7146</v>
      </c>
      <c r="I7551">
        <v>28314</v>
      </c>
      <c r="J7551" t="s">
        <v>75</v>
      </c>
      <c r="K7551" t="s">
        <v>4313</v>
      </c>
      <c r="L7551">
        <v>31.283200000000001</v>
      </c>
      <c r="M7551">
        <v>8</v>
      </c>
      <c r="N7551" t="s">
        <v>27</v>
      </c>
      <c r="O7551">
        <v>96.256</v>
      </c>
      <c r="P7551" t="s">
        <v>42</v>
      </c>
      <c r="Q7551" s="1">
        <v>42280</v>
      </c>
      <c r="R7551" t="s">
        <v>50</v>
      </c>
      <c r="S7551" t="s">
        <v>82</v>
      </c>
      <c r="T7551" t="s">
        <v>83</v>
      </c>
      <c r="U7551">
        <v>2015</v>
      </c>
    </row>
    <row r="7552" spans="1:21" hidden="1" x14ac:dyDescent="0.25">
      <c r="A7552" t="s">
        <v>35</v>
      </c>
      <c r="B7552" t="s">
        <v>1060</v>
      </c>
      <c r="C7552" t="s">
        <v>22</v>
      </c>
      <c r="D7552" t="s">
        <v>6481</v>
      </c>
      <c r="E7552">
        <v>0.2</v>
      </c>
      <c r="F7552">
        <v>1</v>
      </c>
      <c r="G7552" s="1">
        <v>43261</v>
      </c>
      <c r="H7552" t="s">
        <v>7165</v>
      </c>
      <c r="I7552">
        <v>32216</v>
      </c>
      <c r="J7552" t="s">
        <v>75</v>
      </c>
      <c r="K7552" t="s">
        <v>5119</v>
      </c>
      <c r="L7552">
        <v>84.22</v>
      </c>
      <c r="M7552">
        <v>8</v>
      </c>
      <c r="N7552" t="s">
        <v>27</v>
      </c>
      <c r="O7552">
        <v>1347.52</v>
      </c>
      <c r="P7552" t="s">
        <v>42</v>
      </c>
      <c r="Q7552" s="1">
        <v>43265</v>
      </c>
      <c r="R7552" t="s">
        <v>50</v>
      </c>
      <c r="S7552" t="s">
        <v>51</v>
      </c>
      <c r="T7552" t="s">
        <v>55</v>
      </c>
      <c r="U7552">
        <v>2018</v>
      </c>
    </row>
    <row r="7553" spans="1:21" hidden="1" x14ac:dyDescent="0.25">
      <c r="A7553" t="s">
        <v>35</v>
      </c>
      <c r="B7553" t="s">
        <v>811</v>
      </c>
      <c r="C7553" t="s">
        <v>22</v>
      </c>
      <c r="D7553" t="s">
        <v>742</v>
      </c>
      <c r="E7553">
        <v>0.2</v>
      </c>
      <c r="F7553">
        <v>1</v>
      </c>
      <c r="G7553" s="1">
        <v>42529</v>
      </c>
      <c r="H7553" t="s">
        <v>6366</v>
      </c>
      <c r="I7553">
        <v>33710</v>
      </c>
      <c r="J7553" t="s">
        <v>80</v>
      </c>
      <c r="K7553" t="s">
        <v>6769</v>
      </c>
      <c r="L7553">
        <v>13.2</v>
      </c>
      <c r="M7553">
        <v>10</v>
      </c>
      <c r="N7553" t="s">
        <v>27</v>
      </c>
      <c r="O7553">
        <v>42.24</v>
      </c>
      <c r="P7553" t="s">
        <v>42</v>
      </c>
      <c r="Q7553" s="1">
        <v>42533</v>
      </c>
      <c r="R7553" t="s">
        <v>50</v>
      </c>
      <c r="S7553" t="s">
        <v>51</v>
      </c>
      <c r="T7553" t="s">
        <v>83</v>
      </c>
      <c r="U7553">
        <v>2016</v>
      </c>
    </row>
    <row r="7554" spans="1:21" hidden="1" x14ac:dyDescent="0.25">
      <c r="A7554" t="s">
        <v>35</v>
      </c>
      <c r="B7554" t="s">
        <v>1060</v>
      </c>
      <c r="C7554" t="s">
        <v>22</v>
      </c>
      <c r="D7554" t="s">
        <v>5958</v>
      </c>
      <c r="E7554">
        <v>0.2</v>
      </c>
      <c r="F7554">
        <v>1</v>
      </c>
      <c r="G7554" s="1">
        <v>42682</v>
      </c>
      <c r="H7554" t="s">
        <v>6342</v>
      </c>
      <c r="I7554">
        <v>28540</v>
      </c>
      <c r="J7554" t="s">
        <v>75</v>
      </c>
      <c r="K7554" t="s">
        <v>830</v>
      </c>
      <c r="L7554">
        <v>11.814</v>
      </c>
      <c r="M7554">
        <v>11</v>
      </c>
      <c r="N7554" t="s">
        <v>27</v>
      </c>
      <c r="O7554">
        <v>31.504000000000001</v>
      </c>
      <c r="P7554" t="s">
        <v>42</v>
      </c>
      <c r="Q7554" s="1">
        <v>42689</v>
      </c>
      <c r="R7554" t="s">
        <v>50</v>
      </c>
      <c r="S7554" t="s">
        <v>82</v>
      </c>
      <c r="T7554" t="s">
        <v>223</v>
      </c>
      <c r="U7554">
        <v>2016</v>
      </c>
    </row>
    <row r="7555" spans="1:21" hidden="1" x14ac:dyDescent="0.25">
      <c r="A7555" t="s">
        <v>35</v>
      </c>
      <c r="B7555" t="s">
        <v>357</v>
      </c>
      <c r="C7555" t="s">
        <v>22</v>
      </c>
      <c r="D7555" t="s">
        <v>1050</v>
      </c>
      <c r="E7555">
        <v>0.2</v>
      </c>
      <c r="F7555">
        <v>1</v>
      </c>
      <c r="G7555" s="1">
        <v>42309</v>
      </c>
      <c r="H7555" t="s">
        <v>7152</v>
      </c>
      <c r="I7555">
        <v>28205</v>
      </c>
      <c r="J7555" t="s">
        <v>144</v>
      </c>
      <c r="K7555" t="s">
        <v>3427</v>
      </c>
      <c r="L7555">
        <v>15.537599999999999</v>
      </c>
      <c r="M7555">
        <v>12</v>
      </c>
      <c r="N7555" t="s">
        <v>27</v>
      </c>
      <c r="O7555">
        <v>47.808</v>
      </c>
      <c r="P7555" t="s">
        <v>42</v>
      </c>
      <c r="Q7555" s="1">
        <v>42313</v>
      </c>
      <c r="R7555" t="s">
        <v>50</v>
      </c>
      <c r="S7555" t="s">
        <v>82</v>
      </c>
      <c r="T7555" t="s">
        <v>44</v>
      </c>
      <c r="U7555">
        <v>2015</v>
      </c>
    </row>
    <row r="7556" spans="1:21" hidden="1" x14ac:dyDescent="0.25">
      <c r="A7556" t="s">
        <v>35</v>
      </c>
      <c r="B7556" t="s">
        <v>2596</v>
      </c>
      <c r="C7556" t="s">
        <v>22</v>
      </c>
      <c r="D7556" t="s">
        <v>1010</v>
      </c>
      <c r="E7556">
        <v>0.2</v>
      </c>
      <c r="F7556">
        <v>1</v>
      </c>
      <c r="G7556" s="1">
        <v>42883</v>
      </c>
      <c r="H7556" t="s">
        <v>6368</v>
      </c>
      <c r="I7556">
        <v>32303</v>
      </c>
      <c r="J7556" t="s">
        <v>75</v>
      </c>
      <c r="K7556" t="s">
        <v>1218</v>
      </c>
      <c r="L7556">
        <v>19.434999999999999</v>
      </c>
      <c r="M7556">
        <v>13</v>
      </c>
      <c r="N7556" t="s">
        <v>27</v>
      </c>
      <c r="O7556">
        <v>62.192</v>
      </c>
      <c r="P7556" t="s">
        <v>42</v>
      </c>
      <c r="Q7556" s="1">
        <v>42889</v>
      </c>
      <c r="R7556" t="s">
        <v>50</v>
      </c>
      <c r="S7556" t="s">
        <v>51</v>
      </c>
      <c r="T7556" t="s">
        <v>83</v>
      </c>
      <c r="U7556">
        <v>2017</v>
      </c>
    </row>
    <row r="7557" spans="1:21" hidden="1" x14ac:dyDescent="0.25">
      <c r="A7557" t="s">
        <v>35</v>
      </c>
      <c r="B7557" t="s">
        <v>1060</v>
      </c>
      <c r="C7557" t="s">
        <v>22</v>
      </c>
      <c r="D7557" t="s">
        <v>6268</v>
      </c>
      <c r="E7557">
        <v>0.7</v>
      </c>
      <c r="F7557">
        <v>1</v>
      </c>
      <c r="G7557" s="1">
        <v>42354</v>
      </c>
      <c r="H7557" t="s">
        <v>7166</v>
      </c>
      <c r="I7557">
        <v>32216</v>
      </c>
      <c r="J7557" t="s">
        <v>144</v>
      </c>
      <c r="K7557" t="s">
        <v>3601</v>
      </c>
      <c r="L7557">
        <v>-0.85580000000000001</v>
      </c>
      <c r="M7557">
        <v>1</v>
      </c>
      <c r="N7557" t="s">
        <v>27</v>
      </c>
      <c r="O7557">
        <v>1.167</v>
      </c>
      <c r="P7557" t="s">
        <v>42</v>
      </c>
      <c r="Q7557" s="1">
        <v>42359</v>
      </c>
      <c r="R7557" t="s">
        <v>50</v>
      </c>
      <c r="S7557" t="s">
        <v>51</v>
      </c>
      <c r="T7557" t="s">
        <v>69</v>
      </c>
      <c r="U7557">
        <v>2015</v>
      </c>
    </row>
    <row r="7558" spans="1:21" hidden="1" x14ac:dyDescent="0.25">
      <c r="A7558" t="s">
        <v>35</v>
      </c>
      <c r="B7558" t="s">
        <v>990</v>
      </c>
      <c r="C7558" t="s">
        <v>22</v>
      </c>
      <c r="D7558" t="s">
        <v>1244</v>
      </c>
      <c r="E7558">
        <v>0.7</v>
      </c>
      <c r="F7558">
        <v>1</v>
      </c>
      <c r="G7558" s="1">
        <v>42094</v>
      </c>
      <c r="H7558" t="s">
        <v>7167</v>
      </c>
      <c r="I7558">
        <v>33180</v>
      </c>
      <c r="J7558" t="s">
        <v>144</v>
      </c>
      <c r="K7558" t="s">
        <v>3808</v>
      </c>
      <c r="L7558">
        <v>-1.3083</v>
      </c>
      <c r="M7558">
        <v>1</v>
      </c>
      <c r="N7558" t="s">
        <v>27</v>
      </c>
      <c r="O7558">
        <v>1.869</v>
      </c>
      <c r="P7558" t="s">
        <v>42</v>
      </c>
      <c r="Q7558" s="1">
        <v>42098</v>
      </c>
      <c r="R7558" t="s">
        <v>50</v>
      </c>
      <c r="S7558" t="s">
        <v>51</v>
      </c>
      <c r="T7558" t="s">
        <v>69</v>
      </c>
      <c r="U7558">
        <v>2015</v>
      </c>
    </row>
    <row r="7559" spans="1:21" hidden="1" x14ac:dyDescent="0.25">
      <c r="A7559" t="s">
        <v>35</v>
      </c>
      <c r="B7559" t="s">
        <v>835</v>
      </c>
      <c r="C7559" t="s">
        <v>22</v>
      </c>
      <c r="D7559" t="s">
        <v>6021</v>
      </c>
      <c r="E7559">
        <v>0.7</v>
      </c>
      <c r="F7559">
        <v>1</v>
      </c>
      <c r="G7559" s="1">
        <v>42638</v>
      </c>
      <c r="H7559" t="s">
        <v>7137</v>
      </c>
      <c r="I7559">
        <v>37130</v>
      </c>
      <c r="J7559" t="s">
        <v>116</v>
      </c>
      <c r="K7559" t="s">
        <v>3770</v>
      </c>
      <c r="L7559">
        <v>-1.8106</v>
      </c>
      <c r="M7559">
        <v>1</v>
      </c>
      <c r="N7559" t="s">
        <v>27</v>
      </c>
      <c r="O7559">
        <v>2.4689999999999999</v>
      </c>
      <c r="P7559" t="s">
        <v>42</v>
      </c>
      <c r="Q7559" s="1">
        <v>42645</v>
      </c>
      <c r="R7559" t="s">
        <v>50</v>
      </c>
      <c r="S7559" t="s">
        <v>271</v>
      </c>
      <c r="T7559" t="s">
        <v>69</v>
      </c>
      <c r="U7559">
        <v>2016</v>
      </c>
    </row>
    <row r="7560" spans="1:21" hidden="1" x14ac:dyDescent="0.25">
      <c r="A7560" t="s">
        <v>35</v>
      </c>
      <c r="B7560" t="s">
        <v>4906</v>
      </c>
      <c r="C7560" t="s">
        <v>22</v>
      </c>
      <c r="D7560" t="s">
        <v>924</v>
      </c>
      <c r="E7560">
        <v>0.7</v>
      </c>
      <c r="F7560">
        <v>1</v>
      </c>
      <c r="G7560" s="1">
        <v>42024</v>
      </c>
      <c r="H7560" t="s">
        <v>7168</v>
      </c>
      <c r="I7560">
        <v>37167</v>
      </c>
      <c r="J7560" t="s">
        <v>392</v>
      </c>
      <c r="K7560" t="s">
        <v>3777</v>
      </c>
      <c r="L7560">
        <v>-51.5154</v>
      </c>
      <c r="M7560">
        <v>1</v>
      </c>
      <c r="N7560" t="s">
        <v>27</v>
      </c>
      <c r="O7560">
        <v>67.194000000000003</v>
      </c>
      <c r="P7560" t="s">
        <v>42</v>
      </c>
      <c r="Q7560" s="1">
        <v>42030</v>
      </c>
      <c r="R7560" t="s">
        <v>50</v>
      </c>
      <c r="S7560" t="s">
        <v>271</v>
      </c>
      <c r="T7560" t="s">
        <v>69</v>
      </c>
      <c r="U7560">
        <v>2015</v>
      </c>
    </row>
    <row r="7561" spans="1:21" hidden="1" x14ac:dyDescent="0.25">
      <c r="A7561" t="s">
        <v>35</v>
      </c>
      <c r="B7561" t="s">
        <v>2368</v>
      </c>
      <c r="C7561" t="s">
        <v>22</v>
      </c>
      <c r="D7561" t="s">
        <v>6857</v>
      </c>
      <c r="E7561">
        <v>0.7</v>
      </c>
      <c r="F7561">
        <v>1</v>
      </c>
      <c r="G7561" s="1">
        <v>42872</v>
      </c>
      <c r="H7561" t="s">
        <v>7169</v>
      </c>
      <c r="I7561">
        <v>32712</v>
      </c>
      <c r="J7561" t="s">
        <v>583</v>
      </c>
      <c r="K7561" t="s">
        <v>3767</v>
      </c>
      <c r="L7561">
        <v>-2.1648000000000001</v>
      </c>
      <c r="M7561">
        <v>2</v>
      </c>
      <c r="N7561" t="s">
        <v>27</v>
      </c>
      <c r="O7561">
        <v>2.952</v>
      </c>
      <c r="P7561" t="s">
        <v>42</v>
      </c>
      <c r="Q7561" s="1">
        <v>42876</v>
      </c>
      <c r="R7561" t="s">
        <v>50</v>
      </c>
      <c r="S7561" t="s">
        <v>51</v>
      </c>
      <c r="T7561" t="s">
        <v>69</v>
      </c>
      <c r="U7561">
        <v>2017</v>
      </c>
    </row>
    <row r="7562" spans="1:21" hidden="1" x14ac:dyDescent="0.25">
      <c r="A7562" t="s">
        <v>35</v>
      </c>
      <c r="B7562" t="s">
        <v>1060</v>
      </c>
      <c r="C7562" t="s">
        <v>22</v>
      </c>
      <c r="D7562" t="s">
        <v>906</v>
      </c>
      <c r="E7562">
        <v>0.7</v>
      </c>
      <c r="F7562">
        <v>1</v>
      </c>
      <c r="G7562" s="1">
        <v>42869</v>
      </c>
      <c r="H7562" t="s">
        <v>6355</v>
      </c>
      <c r="I7562">
        <v>32216</v>
      </c>
      <c r="J7562" t="s">
        <v>116</v>
      </c>
      <c r="K7562" t="s">
        <v>500</v>
      </c>
      <c r="L7562">
        <v>-7.6120000000000001</v>
      </c>
      <c r="M7562">
        <v>2</v>
      </c>
      <c r="N7562" t="s">
        <v>27</v>
      </c>
      <c r="O7562">
        <v>10.38</v>
      </c>
      <c r="P7562" t="s">
        <v>42</v>
      </c>
      <c r="Q7562" s="1">
        <v>42874</v>
      </c>
      <c r="R7562" t="s">
        <v>50</v>
      </c>
      <c r="S7562" t="s">
        <v>51</v>
      </c>
      <c r="T7562" t="s">
        <v>69</v>
      </c>
      <c r="U7562">
        <v>2017</v>
      </c>
    </row>
    <row r="7563" spans="1:21" hidden="1" x14ac:dyDescent="0.25">
      <c r="A7563" t="s">
        <v>35</v>
      </c>
      <c r="B7563" t="s">
        <v>3903</v>
      </c>
      <c r="C7563" t="s">
        <v>22</v>
      </c>
      <c r="D7563" t="s">
        <v>6209</v>
      </c>
      <c r="E7563">
        <v>0.7</v>
      </c>
      <c r="F7563">
        <v>1</v>
      </c>
      <c r="G7563" s="1">
        <v>42686</v>
      </c>
      <c r="H7563" t="s">
        <v>6350</v>
      </c>
      <c r="I7563">
        <v>33317</v>
      </c>
      <c r="J7563" t="s">
        <v>116</v>
      </c>
      <c r="K7563" t="s">
        <v>195</v>
      </c>
      <c r="L7563">
        <v>-4.0157999999999996</v>
      </c>
      <c r="M7563">
        <v>2</v>
      </c>
      <c r="N7563" t="s">
        <v>27</v>
      </c>
      <c r="O7563">
        <v>5.2380000000000004</v>
      </c>
      <c r="P7563" t="s">
        <v>42</v>
      </c>
      <c r="Q7563" s="1">
        <v>42693</v>
      </c>
      <c r="R7563" t="s">
        <v>50</v>
      </c>
      <c r="S7563" t="s">
        <v>51</v>
      </c>
      <c r="T7563" t="s">
        <v>69</v>
      </c>
      <c r="U7563">
        <v>2016</v>
      </c>
    </row>
    <row r="7564" spans="1:21" hidden="1" x14ac:dyDescent="0.25">
      <c r="A7564" t="s">
        <v>35</v>
      </c>
      <c r="B7564" t="s">
        <v>811</v>
      </c>
      <c r="C7564" t="s">
        <v>22</v>
      </c>
      <c r="D7564" t="s">
        <v>742</v>
      </c>
      <c r="E7564">
        <v>0.7</v>
      </c>
      <c r="F7564">
        <v>1</v>
      </c>
      <c r="G7564" s="1">
        <v>42529</v>
      </c>
      <c r="H7564" t="s">
        <v>6366</v>
      </c>
      <c r="I7564">
        <v>33710</v>
      </c>
      <c r="J7564" t="s">
        <v>1112</v>
      </c>
      <c r="K7564" t="s">
        <v>1261</v>
      </c>
      <c r="L7564">
        <v>-13.393599999999999</v>
      </c>
      <c r="M7564">
        <v>2</v>
      </c>
      <c r="N7564" t="s">
        <v>27</v>
      </c>
      <c r="O7564">
        <v>18.263999999999999</v>
      </c>
      <c r="P7564" t="s">
        <v>42</v>
      </c>
      <c r="Q7564" s="1">
        <v>42533</v>
      </c>
      <c r="R7564" t="s">
        <v>50</v>
      </c>
      <c r="S7564" t="s">
        <v>51</v>
      </c>
      <c r="T7564" t="s">
        <v>69</v>
      </c>
      <c r="U7564">
        <v>2016</v>
      </c>
    </row>
    <row r="7565" spans="1:21" hidden="1" x14ac:dyDescent="0.25">
      <c r="A7565" t="s">
        <v>35</v>
      </c>
      <c r="B7565" t="s">
        <v>835</v>
      </c>
      <c r="C7565" t="s">
        <v>22</v>
      </c>
      <c r="D7565" t="s">
        <v>6021</v>
      </c>
      <c r="E7565">
        <v>0.7</v>
      </c>
      <c r="F7565">
        <v>1</v>
      </c>
      <c r="G7565" s="1">
        <v>42638</v>
      </c>
      <c r="H7565" t="s">
        <v>7137</v>
      </c>
      <c r="I7565">
        <v>37130</v>
      </c>
      <c r="J7565" t="s">
        <v>116</v>
      </c>
      <c r="K7565" t="s">
        <v>850</v>
      </c>
      <c r="L7565">
        <v>-2.2848000000000002</v>
      </c>
      <c r="M7565">
        <v>2</v>
      </c>
      <c r="N7565" t="s">
        <v>27</v>
      </c>
      <c r="O7565">
        <v>3.2639999999999998</v>
      </c>
      <c r="P7565" t="s">
        <v>42</v>
      </c>
      <c r="Q7565" s="1">
        <v>42645</v>
      </c>
      <c r="R7565" t="s">
        <v>50</v>
      </c>
      <c r="S7565" t="s">
        <v>271</v>
      </c>
      <c r="T7565" t="s">
        <v>69</v>
      </c>
      <c r="U7565">
        <v>2016</v>
      </c>
    </row>
    <row r="7566" spans="1:21" hidden="1" x14ac:dyDescent="0.25">
      <c r="A7566" t="s">
        <v>35</v>
      </c>
      <c r="B7566" t="s">
        <v>1060</v>
      </c>
      <c r="C7566" t="s">
        <v>22</v>
      </c>
      <c r="D7566" t="s">
        <v>906</v>
      </c>
      <c r="E7566">
        <v>0.7</v>
      </c>
      <c r="F7566">
        <v>1</v>
      </c>
      <c r="G7566" s="1">
        <v>42869</v>
      </c>
      <c r="H7566" t="s">
        <v>6355</v>
      </c>
      <c r="I7566">
        <v>32216</v>
      </c>
      <c r="J7566" t="s">
        <v>392</v>
      </c>
      <c r="K7566" t="s">
        <v>4101</v>
      </c>
      <c r="L7566">
        <v>-44.1462</v>
      </c>
      <c r="M7566">
        <v>3</v>
      </c>
      <c r="N7566" t="s">
        <v>27</v>
      </c>
      <c r="O7566">
        <v>57.582000000000001</v>
      </c>
      <c r="P7566" t="s">
        <v>42</v>
      </c>
      <c r="Q7566" s="1">
        <v>42874</v>
      </c>
      <c r="R7566" t="s">
        <v>50</v>
      </c>
      <c r="S7566" t="s">
        <v>51</v>
      </c>
      <c r="T7566" t="s">
        <v>69</v>
      </c>
      <c r="U7566">
        <v>2017</v>
      </c>
    </row>
    <row r="7567" spans="1:21" hidden="1" x14ac:dyDescent="0.25">
      <c r="A7567" t="s">
        <v>35</v>
      </c>
      <c r="B7567" t="s">
        <v>3903</v>
      </c>
      <c r="C7567" t="s">
        <v>22</v>
      </c>
      <c r="D7567" t="s">
        <v>6209</v>
      </c>
      <c r="E7567">
        <v>0.7</v>
      </c>
      <c r="F7567">
        <v>1</v>
      </c>
      <c r="G7567" s="1">
        <v>42686</v>
      </c>
      <c r="H7567" t="s">
        <v>6350</v>
      </c>
      <c r="I7567">
        <v>33317</v>
      </c>
      <c r="J7567" t="s">
        <v>75</v>
      </c>
      <c r="K7567" t="s">
        <v>4047</v>
      </c>
      <c r="L7567">
        <v>-3.7296</v>
      </c>
      <c r="M7567">
        <v>3</v>
      </c>
      <c r="N7567" t="s">
        <v>27</v>
      </c>
      <c r="O7567">
        <v>4.6619999999999999</v>
      </c>
      <c r="P7567" t="s">
        <v>42</v>
      </c>
      <c r="Q7567" s="1">
        <v>42693</v>
      </c>
      <c r="R7567" t="s">
        <v>50</v>
      </c>
      <c r="S7567" t="s">
        <v>51</v>
      </c>
      <c r="T7567" t="s">
        <v>69</v>
      </c>
      <c r="U7567">
        <v>2016</v>
      </c>
    </row>
    <row r="7568" spans="1:21" hidden="1" x14ac:dyDescent="0.25">
      <c r="A7568" t="s">
        <v>35</v>
      </c>
      <c r="B7568" t="s">
        <v>2596</v>
      </c>
      <c r="C7568" t="s">
        <v>22</v>
      </c>
      <c r="D7568" t="s">
        <v>1382</v>
      </c>
      <c r="E7568">
        <v>0.7</v>
      </c>
      <c r="F7568">
        <v>1</v>
      </c>
      <c r="G7568" s="1">
        <v>43400</v>
      </c>
      <c r="H7568" t="s">
        <v>7151</v>
      </c>
      <c r="I7568">
        <v>32303</v>
      </c>
      <c r="J7568" t="s">
        <v>144</v>
      </c>
      <c r="K7568" t="s">
        <v>3808</v>
      </c>
      <c r="L7568">
        <v>-3.9249000000000001</v>
      </c>
      <c r="M7568">
        <v>3</v>
      </c>
      <c r="N7568" t="s">
        <v>27</v>
      </c>
      <c r="O7568">
        <v>5.6070000000000002</v>
      </c>
      <c r="P7568" t="s">
        <v>42</v>
      </c>
      <c r="Q7568" s="1">
        <v>43406</v>
      </c>
      <c r="R7568" t="s">
        <v>50</v>
      </c>
      <c r="S7568" t="s">
        <v>51</v>
      </c>
      <c r="T7568" t="s">
        <v>69</v>
      </c>
      <c r="U7568">
        <v>2018</v>
      </c>
    </row>
    <row r="7569" spans="1:21" hidden="1" x14ac:dyDescent="0.25">
      <c r="A7569" t="s">
        <v>35</v>
      </c>
      <c r="B7569" t="s">
        <v>3152</v>
      </c>
      <c r="C7569" t="s">
        <v>22</v>
      </c>
      <c r="D7569" t="s">
        <v>7149</v>
      </c>
      <c r="E7569">
        <v>0.7</v>
      </c>
      <c r="F7569">
        <v>1</v>
      </c>
      <c r="G7569" s="1">
        <v>43018</v>
      </c>
      <c r="H7569" t="s">
        <v>7150</v>
      </c>
      <c r="I7569">
        <v>27405</v>
      </c>
      <c r="J7569" t="s">
        <v>75</v>
      </c>
      <c r="K7569" t="s">
        <v>735</v>
      </c>
      <c r="L7569">
        <v>-2.73</v>
      </c>
      <c r="M7569">
        <v>3</v>
      </c>
      <c r="N7569" t="s">
        <v>27</v>
      </c>
      <c r="O7569">
        <v>4.0949999999999998</v>
      </c>
      <c r="P7569" t="s">
        <v>42</v>
      </c>
      <c r="Q7569" s="1">
        <v>43022</v>
      </c>
      <c r="R7569" t="s">
        <v>50</v>
      </c>
      <c r="S7569" t="s">
        <v>82</v>
      </c>
      <c r="T7569" t="s">
        <v>69</v>
      </c>
      <c r="U7569">
        <v>2017</v>
      </c>
    </row>
    <row r="7570" spans="1:21" hidden="1" x14ac:dyDescent="0.25">
      <c r="A7570" t="s">
        <v>35</v>
      </c>
      <c r="B7570" t="s">
        <v>389</v>
      </c>
      <c r="C7570" t="s">
        <v>22</v>
      </c>
      <c r="D7570" t="s">
        <v>1032</v>
      </c>
      <c r="E7570">
        <v>0.7</v>
      </c>
      <c r="F7570">
        <v>1</v>
      </c>
      <c r="G7570" s="1">
        <v>43098</v>
      </c>
      <c r="H7570" t="s">
        <v>7170</v>
      </c>
      <c r="I7570">
        <v>37620</v>
      </c>
      <c r="J7570" t="s">
        <v>75</v>
      </c>
      <c r="K7570" t="s">
        <v>1960</v>
      </c>
      <c r="L7570">
        <v>-1.9656</v>
      </c>
      <c r="M7570">
        <v>3</v>
      </c>
      <c r="N7570" t="s">
        <v>27</v>
      </c>
      <c r="O7570">
        <v>2.8079999999999998</v>
      </c>
      <c r="P7570" t="s">
        <v>42</v>
      </c>
      <c r="Q7570" s="1">
        <v>43103</v>
      </c>
      <c r="R7570" t="s">
        <v>50</v>
      </c>
      <c r="S7570" t="s">
        <v>271</v>
      </c>
      <c r="T7570" t="s">
        <v>69</v>
      </c>
      <c r="U7570">
        <v>2017</v>
      </c>
    </row>
    <row r="7571" spans="1:21" hidden="1" x14ac:dyDescent="0.25">
      <c r="A7571" t="s">
        <v>35</v>
      </c>
      <c r="B7571" t="s">
        <v>267</v>
      </c>
      <c r="C7571" t="s">
        <v>22</v>
      </c>
      <c r="D7571" t="s">
        <v>1188</v>
      </c>
      <c r="E7571">
        <v>0.7</v>
      </c>
      <c r="F7571">
        <v>1</v>
      </c>
      <c r="G7571" s="1">
        <v>43428</v>
      </c>
      <c r="H7571" t="s">
        <v>7163</v>
      </c>
      <c r="I7571">
        <v>38109</v>
      </c>
      <c r="J7571" t="s">
        <v>75</v>
      </c>
      <c r="K7571" t="s">
        <v>4870</v>
      </c>
      <c r="L7571">
        <v>-7.782</v>
      </c>
      <c r="M7571">
        <v>3</v>
      </c>
      <c r="N7571" t="s">
        <v>27</v>
      </c>
      <c r="O7571">
        <v>11.673</v>
      </c>
      <c r="P7571" t="s">
        <v>42</v>
      </c>
      <c r="Q7571" s="1">
        <v>43435</v>
      </c>
      <c r="R7571" t="s">
        <v>50</v>
      </c>
      <c r="S7571" t="s">
        <v>271</v>
      </c>
      <c r="T7571" t="s">
        <v>69</v>
      </c>
      <c r="U7571">
        <v>2018</v>
      </c>
    </row>
    <row r="7572" spans="1:21" hidden="1" x14ac:dyDescent="0.25">
      <c r="A7572" t="s">
        <v>35</v>
      </c>
      <c r="B7572" t="s">
        <v>3127</v>
      </c>
      <c r="C7572" t="s">
        <v>22</v>
      </c>
      <c r="D7572" t="s">
        <v>5893</v>
      </c>
      <c r="E7572">
        <v>0.7</v>
      </c>
      <c r="F7572">
        <v>1</v>
      </c>
      <c r="G7572" s="1">
        <v>42813</v>
      </c>
      <c r="H7572" t="s">
        <v>7171</v>
      </c>
      <c r="I7572">
        <v>37211</v>
      </c>
      <c r="J7572" t="s">
        <v>323</v>
      </c>
      <c r="K7572" t="s">
        <v>849</v>
      </c>
      <c r="L7572">
        <v>-20.724</v>
      </c>
      <c r="M7572">
        <v>3</v>
      </c>
      <c r="N7572" t="s">
        <v>27</v>
      </c>
      <c r="O7572">
        <v>31.085999999999999</v>
      </c>
      <c r="P7572" t="s">
        <v>42</v>
      </c>
      <c r="Q7572" s="1">
        <v>42818</v>
      </c>
      <c r="R7572" t="s">
        <v>50</v>
      </c>
      <c r="S7572" t="s">
        <v>271</v>
      </c>
      <c r="T7572" t="s">
        <v>69</v>
      </c>
      <c r="U7572">
        <v>2017</v>
      </c>
    </row>
    <row r="7573" spans="1:21" hidden="1" x14ac:dyDescent="0.25">
      <c r="A7573" t="s">
        <v>35</v>
      </c>
      <c r="B7573" t="s">
        <v>3109</v>
      </c>
      <c r="C7573" t="s">
        <v>22</v>
      </c>
      <c r="D7573" t="s">
        <v>6040</v>
      </c>
      <c r="E7573">
        <v>0.7</v>
      </c>
      <c r="F7573">
        <v>1</v>
      </c>
      <c r="G7573" s="1">
        <v>43036</v>
      </c>
      <c r="H7573" t="s">
        <v>7172</v>
      </c>
      <c r="I7573">
        <v>27834</v>
      </c>
      <c r="J7573" t="s">
        <v>1224</v>
      </c>
      <c r="K7573" t="s">
        <v>4089</v>
      </c>
      <c r="L7573">
        <v>-14.0928</v>
      </c>
      <c r="M7573">
        <v>4</v>
      </c>
      <c r="N7573" t="s">
        <v>27</v>
      </c>
      <c r="O7573">
        <v>17.616</v>
      </c>
      <c r="P7573" t="s">
        <v>42</v>
      </c>
      <c r="Q7573" s="1">
        <v>43043</v>
      </c>
      <c r="R7573" t="s">
        <v>50</v>
      </c>
      <c r="S7573" t="s">
        <v>82</v>
      </c>
      <c r="T7573" t="s">
        <v>69</v>
      </c>
      <c r="U7573">
        <v>2017</v>
      </c>
    </row>
    <row r="7574" spans="1:21" hidden="1" x14ac:dyDescent="0.25">
      <c r="A7574" t="s">
        <v>35</v>
      </c>
      <c r="B7574" t="s">
        <v>2606</v>
      </c>
      <c r="C7574" t="s">
        <v>22</v>
      </c>
      <c r="D7574" t="s">
        <v>6757</v>
      </c>
      <c r="E7574">
        <v>0.7</v>
      </c>
      <c r="F7574">
        <v>1</v>
      </c>
      <c r="G7574" s="1">
        <v>43169</v>
      </c>
      <c r="H7574" t="s">
        <v>7136</v>
      </c>
      <c r="I7574">
        <v>27604</v>
      </c>
      <c r="J7574" t="s">
        <v>75</v>
      </c>
      <c r="K7574" t="s">
        <v>1672</v>
      </c>
      <c r="L7574">
        <v>-10.0372</v>
      </c>
      <c r="M7574">
        <v>4</v>
      </c>
      <c r="N7574" t="s">
        <v>27</v>
      </c>
      <c r="O7574">
        <v>13.092000000000001</v>
      </c>
      <c r="P7574" t="s">
        <v>42</v>
      </c>
      <c r="Q7574" s="1">
        <v>43174</v>
      </c>
      <c r="R7574" t="s">
        <v>50</v>
      </c>
      <c r="S7574" t="s">
        <v>82</v>
      </c>
      <c r="T7574" t="s">
        <v>69</v>
      </c>
      <c r="U7574">
        <v>2018</v>
      </c>
    </row>
    <row r="7575" spans="1:21" hidden="1" x14ac:dyDescent="0.25">
      <c r="A7575" t="s">
        <v>35</v>
      </c>
      <c r="B7575" t="s">
        <v>389</v>
      </c>
      <c r="C7575" t="s">
        <v>22</v>
      </c>
      <c r="D7575" t="s">
        <v>1032</v>
      </c>
      <c r="E7575">
        <v>0.7</v>
      </c>
      <c r="F7575">
        <v>1</v>
      </c>
      <c r="G7575" s="1">
        <v>43098</v>
      </c>
      <c r="H7575" t="s">
        <v>7170</v>
      </c>
      <c r="I7575">
        <v>37620</v>
      </c>
      <c r="J7575" t="s">
        <v>392</v>
      </c>
      <c r="K7575" t="s">
        <v>432</v>
      </c>
      <c r="L7575">
        <v>-27.9312</v>
      </c>
      <c r="M7575">
        <v>4</v>
      </c>
      <c r="N7575" t="s">
        <v>27</v>
      </c>
      <c r="O7575">
        <v>38.088000000000001</v>
      </c>
      <c r="P7575" t="s">
        <v>42</v>
      </c>
      <c r="Q7575" s="1">
        <v>43103</v>
      </c>
      <c r="R7575" t="s">
        <v>50</v>
      </c>
      <c r="S7575" t="s">
        <v>271</v>
      </c>
      <c r="T7575" t="s">
        <v>69</v>
      </c>
      <c r="U7575">
        <v>2017</v>
      </c>
    </row>
    <row r="7576" spans="1:21" hidden="1" x14ac:dyDescent="0.25">
      <c r="A7576" t="s">
        <v>35</v>
      </c>
      <c r="B7576" t="s">
        <v>835</v>
      </c>
      <c r="C7576" t="s">
        <v>22</v>
      </c>
      <c r="D7576" t="s">
        <v>6021</v>
      </c>
      <c r="E7576">
        <v>0.7</v>
      </c>
      <c r="F7576">
        <v>1</v>
      </c>
      <c r="G7576" s="1">
        <v>42638</v>
      </c>
      <c r="H7576" t="s">
        <v>7137</v>
      </c>
      <c r="I7576">
        <v>37130</v>
      </c>
      <c r="J7576" t="s">
        <v>116</v>
      </c>
      <c r="K7576" t="s">
        <v>3760</v>
      </c>
      <c r="L7576">
        <v>-4.6463999999999999</v>
      </c>
      <c r="M7576">
        <v>4</v>
      </c>
      <c r="N7576" t="s">
        <v>27</v>
      </c>
      <c r="O7576">
        <v>6.3360000000000003</v>
      </c>
      <c r="P7576" t="s">
        <v>42</v>
      </c>
      <c r="Q7576" s="1">
        <v>42645</v>
      </c>
      <c r="R7576" t="s">
        <v>50</v>
      </c>
      <c r="S7576" t="s">
        <v>271</v>
      </c>
      <c r="T7576" t="s">
        <v>69</v>
      </c>
      <c r="U7576">
        <v>2016</v>
      </c>
    </row>
    <row r="7577" spans="1:21" hidden="1" x14ac:dyDescent="0.25">
      <c r="A7577" t="s">
        <v>35</v>
      </c>
      <c r="B7577" t="s">
        <v>990</v>
      </c>
      <c r="C7577" t="s">
        <v>22</v>
      </c>
      <c r="D7577" t="s">
        <v>1631</v>
      </c>
      <c r="E7577">
        <v>0.7</v>
      </c>
      <c r="F7577">
        <v>1</v>
      </c>
      <c r="G7577" s="1">
        <v>42681</v>
      </c>
      <c r="H7577" t="s">
        <v>7173</v>
      </c>
      <c r="I7577">
        <v>33142</v>
      </c>
      <c r="J7577" t="s">
        <v>392</v>
      </c>
      <c r="K7577" t="s">
        <v>3384</v>
      </c>
      <c r="L7577">
        <v>-1031.5385000000001</v>
      </c>
      <c r="M7577">
        <v>5</v>
      </c>
      <c r="N7577" t="s">
        <v>27</v>
      </c>
      <c r="O7577">
        <v>1345.4849999999999</v>
      </c>
      <c r="P7577" t="s">
        <v>42</v>
      </c>
      <c r="Q7577" s="1">
        <v>42685</v>
      </c>
      <c r="R7577" t="s">
        <v>50</v>
      </c>
      <c r="S7577" t="s">
        <v>51</v>
      </c>
      <c r="T7577" t="s">
        <v>69</v>
      </c>
      <c r="U7577">
        <v>2016</v>
      </c>
    </row>
    <row r="7578" spans="1:21" hidden="1" x14ac:dyDescent="0.25">
      <c r="A7578" t="s">
        <v>35</v>
      </c>
      <c r="B7578" t="s">
        <v>3152</v>
      </c>
      <c r="C7578" t="s">
        <v>22</v>
      </c>
      <c r="D7578" t="s">
        <v>1722</v>
      </c>
      <c r="E7578">
        <v>0.7</v>
      </c>
      <c r="F7578">
        <v>1</v>
      </c>
      <c r="G7578" s="1">
        <v>43247</v>
      </c>
      <c r="H7578" t="s">
        <v>7174</v>
      </c>
      <c r="I7578">
        <v>27405</v>
      </c>
      <c r="J7578" t="s">
        <v>87</v>
      </c>
      <c r="K7578" t="s">
        <v>3984</v>
      </c>
      <c r="L7578">
        <v>-10.050000000000001</v>
      </c>
      <c r="M7578">
        <v>5</v>
      </c>
      <c r="N7578" t="s">
        <v>27</v>
      </c>
      <c r="O7578">
        <v>12.06</v>
      </c>
      <c r="P7578" t="s">
        <v>42</v>
      </c>
      <c r="Q7578" s="1">
        <v>43254</v>
      </c>
      <c r="R7578" t="s">
        <v>50</v>
      </c>
      <c r="S7578" t="s">
        <v>82</v>
      </c>
      <c r="T7578" t="s">
        <v>69</v>
      </c>
      <c r="U7578">
        <v>2018</v>
      </c>
    </row>
    <row r="7579" spans="1:21" hidden="1" x14ac:dyDescent="0.25">
      <c r="A7579" t="s">
        <v>35</v>
      </c>
      <c r="B7579" t="s">
        <v>3111</v>
      </c>
      <c r="C7579" t="s">
        <v>22</v>
      </c>
      <c r="D7579" t="s">
        <v>6361</v>
      </c>
      <c r="E7579">
        <v>0.7</v>
      </c>
      <c r="F7579">
        <v>1</v>
      </c>
      <c r="G7579" s="1">
        <v>43196</v>
      </c>
      <c r="H7579" t="s">
        <v>7175</v>
      </c>
      <c r="I7579">
        <v>37421</v>
      </c>
      <c r="J7579" t="s">
        <v>953</v>
      </c>
      <c r="K7579" t="s">
        <v>3597</v>
      </c>
      <c r="L7579">
        <v>-5.94</v>
      </c>
      <c r="M7579">
        <v>5</v>
      </c>
      <c r="N7579" t="s">
        <v>27</v>
      </c>
      <c r="O7579">
        <v>8.1</v>
      </c>
      <c r="P7579" t="s">
        <v>42</v>
      </c>
      <c r="Q7579" s="1">
        <v>43200</v>
      </c>
      <c r="R7579" t="s">
        <v>50</v>
      </c>
      <c r="S7579" t="s">
        <v>271</v>
      </c>
      <c r="T7579" t="s">
        <v>69</v>
      </c>
      <c r="U7579">
        <v>2018</v>
      </c>
    </row>
    <row r="7580" spans="1:21" hidden="1" x14ac:dyDescent="0.25">
      <c r="A7580" t="s">
        <v>35</v>
      </c>
      <c r="B7580" t="s">
        <v>2368</v>
      </c>
      <c r="C7580" t="s">
        <v>22</v>
      </c>
      <c r="D7580" t="s">
        <v>6857</v>
      </c>
      <c r="E7580">
        <v>0.7</v>
      </c>
      <c r="F7580">
        <v>1</v>
      </c>
      <c r="G7580" s="1">
        <v>42872</v>
      </c>
      <c r="H7580" t="s">
        <v>7169</v>
      </c>
      <c r="I7580">
        <v>32712</v>
      </c>
      <c r="J7580" t="s">
        <v>392</v>
      </c>
      <c r="K7580" t="s">
        <v>1309</v>
      </c>
      <c r="L7580">
        <v>-21.6144</v>
      </c>
      <c r="M7580">
        <v>6</v>
      </c>
      <c r="N7580" t="s">
        <v>27</v>
      </c>
      <c r="O7580">
        <v>27.018000000000001</v>
      </c>
      <c r="P7580" t="s">
        <v>42</v>
      </c>
      <c r="Q7580" s="1">
        <v>42876</v>
      </c>
      <c r="R7580" t="s">
        <v>50</v>
      </c>
      <c r="S7580" t="s">
        <v>51</v>
      </c>
      <c r="T7580" t="s">
        <v>69</v>
      </c>
      <c r="U7580">
        <v>2017</v>
      </c>
    </row>
    <row r="7581" spans="1:21" hidden="1" x14ac:dyDescent="0.25">
      <c r="A7581" t="s">
        <v>35</v>
      </c>
      <c r="B7581" t="s">
        <v>3131</v>
      </c>
      <c r="C7581" t="s">
        <v>22</v>
      </c>
      <c r="D7581" t="s">
        <v>6092</v>
      </c>
      <c r="E7581">
        <v>0.7</v>
      </c>
      <c r="F7581">
        <v>1</v>
      </c>
      <c r="G7581" s="1">
        <v>42186</v>
      </c>
      <c r="H7581" t="s">
        <v>7176</v>
      </c>
      <c r="I7581">
        <v>32725</v>
      </c>
      <c r="J7581" t="s">
        <v>144</v>
      </c>
      <c r="K7581" t="s">
        <v>1621</v>
      </c>
      <c r="L7581">
        <v>-3.6288</v>
      </c>
      <c r="M7581">
        <v>6</v>
      </c>
      <c r="N7581" t="s">
        <v>27</v>
      </c>
      <c r="O7581">
        <v>5.1840000000000002</v>
      </c>
      <c r="P7581" t="s">
        <v>42</v>
      </c>
      <c r="Q7581" s="1">
        <v>42190</v>
      </c>
      <c r="R7581" t="s">
        <v>50</v>
      </c>
      <c r="S7581" t="s">
        <v>51</v>
      </c>
      <c r="T7581" t="s">
        <v>69</v>
      </c>
      <c r="U7581">
        <v>2015</v>
      </c>
    </row>
    <row r="7582" spans="1:21" hidden="1" x14ac:dyDescent="0.25">
      <c r="A7582" t="s">
        <v>35</v>
      </c>
      <c r="B7582" t="s">
        <v>1553</v>
      </c>
      <c r="C7582" t="s">
        <v>22</v>
      </c>
      <c r="D7582" t="s">
        <v>1802</v>
      </c>
      <c r="E7582">
        <v>0.7</v>
      </c>
      <c r="F7582">
        <v>1</v>
      </c>
      <c r="G7582" s="1">
        <v>43067</v>
      </c>
      <c r="H7582" t="s">
        <v>7177</v>
      </c>
      <c r="I7582">
        <v>32137</v>
      </c>
      <c r="J7582" t="s">
        <v>3785</v>
      </c>
      <c r="K7582" t="s">
        <v>4369</v>
      </c>
      <c r="L7582">
        <v>-5.6993999999999998</v>
      </c>
      <c r="M7582">
        <v>6</v>
      </c>
      <c r="N7582" t="s">
        <v>27</v>
      </c>
      <c r="O7582">
        <v>7.4340000000000002</v>
      </c>
      <c r="P7582" t="s">
        <v>42</v>
      </c>
      <c r="Q7582" s="1">
        <v>43072</v>
      </c>
      <c r="R7582" t="s">
        <v>50</v>
      </c>
      <c r="S7582" t="s">
        <v>51</v>
      </c>
      <c r="T7582" t="s">
        <v>69</v>
      </c>
      <c r="U7582">
        <v>2017</v>
      </c>
    </row>
    <row r="7583" spans="1:21" hidden="1" x14ac:dyDescent="0.25">
      <c r="A7583" t="s">
        <v>35</v>
      </c>
      <c r="B7583" t="s">
        <v>1060</v>
      </c>
      <c r="C7583" t="s">
        <v>22</v>
      </c>
      <c r="D7583" t="s">
        <v>5958</v>
      </c>
      <c r="E7583">
        <v>0.7</v>
      </c>
      <c r="F7583">
        <v>1</v>
      </c>
      <c r="G7583" s="1">
        <v>42682</v>
      </c>
      <c r="H7583" t="s">
        <v>6342</v>
      </c>
      <c r="I7583">
        <v>28540</v>
      </c>
      <c r="J7583" t="s">
        <v>148</v>
      </c>
      <c r="K7583" t="s">
        <v>1111</v>
      </c>
      <c r="L7583">
        <v>-29.244599999999998</v>
      </c>
      <c r="M7583">
        <v>7</v>
      </c>
      <c r="N7583" t="s">
        <v>27</v>
      </c>
      <c r="O7583">
        <v>39.878999999999998</v>
      </c>
      <c r="P7583" t="s">
        <v>42</v>
      </c>
      <c r="Q7583" s="1">
        <v>42689</v>
      </c>
      <c r="R7583" t="s">
        <v>50</v>
      </c>
      <c r="S7583" t="s">
        <v>82</v>
      </c>
      <c r="T7583" t="s">
        <v>69</v>
      </c>
      <c r="U7583">
        <v>2016</v>
      </c>
    </row>
    <row r="7584" spans="1:21" hidden="1" x14ac:dyDescent="0.25">
      <c r="A7584" t="s">
        <v>35</v>
      </c>
      <c r="B7584" t="s">
        <v>1060</v>
      </c>
      <c r="C7584" t="s">
        <v>22</v>
      </c>
      <c r="D7584" t="s">
        <v>906</v>
      </c>
      <c r="E7584">
        <v>0.7</v>
      </c>
      <c r="F7584">
        <v>1</v>
      </c>
      <c r="G7584" s="1">
        <v>42869</v>
      </c>
      <c r="H7584" t="s">
        <v>6355</v>
      </c>
      <c r="I7584">
        <v>32216</v>
      </c>
      <c r="J7584" t="s">
        <v>144</v>
      </c>
      <c r="K7584" t="s">
        <v>288</v>
      </c>
      <c r="L7584">
        <v>-9.8208000000000002</v>
      </c>
      <c r="M7584">
        <v>8</v>
      </c>
      <c r="N7584" t="s">
        <v>27</v>
      </c>
      <c r="O7584">
        <v>13.391999999999999</v>
      </c>
      <c r="P7584" t="s">
        <v>42</v>
      </c>
      <c r="Q7584" s="1">
        <v>42874</v>
      </c>
      <c r="R7584" t="s">
        <v>50</v>
      </c>
      <c r="S7584" t="s">
        <v>51</v>
      </c>
      <c r="T7584" t="s">
        <v>69</v>
      </c>
      <c r="U7584">
        <v>2017</v>
      </c>
    </row>
    <row r="7585" spans="1:21" hidden="1" x14ac:dyDescent="0.25">
      <c r="A7585" t="s">
        <v>35</v>
      </c>
      <c r="B7585" t="s">
        <v>1060</v>
      </c>
      <c r="C7585" t="s">
        <v>22</v>
      </c>
      <c r="D7585" t="s">
        <v>1776</v>
      </c>
      <c r="E7585">
        <v>0.7</v>
      </c>
      <c r="F7585">
        <v>1</v>
      </c>
      <c r="G7585" s="1">
        <v>43187</v>
      </c>
      <c r="H7585" t="s">
        <v>7178</v>
      </c>
      <c r="I7585">
        <v>32216</v>
      </c>
      <c r="J7585" t="s">
        <v>75</v>
      </c>
      <c r="K7585" t="s">
        <v>4175</v>
      </c>
      <c r="L7585">
        <v>-48.119399999999999</v>
      </c>
      <c r="M7585">
        <v>9</v>
      </c>
      <c r="N7585" t="s">
        <v>27</v>
      </c>
      <c r="O7585">
        <v>68.742000000000004</v>
      </c>
      <c r="P7585" t="s">
        <v>42</v>
      </c>
      <c r="Q7585" s="1">
        <v>43192</v>
      </c>
      <c r="R7585" t="s">
        <v>50</v>
      </c>
      <c r="S7585" t="s">
        <v>51</v>
      </c>
      <c r="T7585" t="s">
        <v>69</v>
      </c>
      <c r="U7585">
        <v>2018</v>
      </c>
    </row>
    <row r="7586" spans="1:21" hidden="1" x14ac:dyDescent="0.25">
      <c r="A7586" t="s">
        <v>35</v>
      </c>
      <c r="B7586" t="s">
        <v>990</v>
      </c>
      <c r="C7586" t="s">
        <v>22</v>
      </c>
      <c r="D7586" t="s">
        <v>1631</v>
      </c>
      <c r="E7586">
        <v>0.7</v>
      </c>
      <c r="F7586">
        <v>1</v>
      </c>
      <c r="G7586" s="1">
        <v>42681</v>
      </c>
      <c r="H7586" t="s">
        <v>7173</v>
      </c>
      <c r="I7586">
        <v>33142</v>
      </c>
      <c r="J7586" t="s">
        <v>144</v>
      </c>
      <c r="K7586" t="s">
        <v>1508</v>
      </c>
      <c r="L7586">
        <v>-12.9168</v>
      </c>
      <c r="M7586">
        <v>9</v>
      </c>
      <c r="N7586" t="s">
        <v>27</v>
      </c>
      <c r="O7586">
        <v>16.146000000000001</v>
      </c>
      <c r="P7586" t="s">
        <v>42</v>
      </c>
      <c r="Q7586" s="1">
        <v>42685</v>
      </c>
      <c r="R7586" t="s">
        <v>50</v>
      </c>
      <c r="S7586" t="s">
        <v>51</v>
      </c>
      <c r="T7586" t="s">
        <v>69</v>
      </c>
      <c r="U7586">
        <v>2016</v>
      </c>
    </row>
    <row r="7587" spans="1:21" hidden="1" x14ac:dyDescent="0.25">
      <c r="A7587" t="s">
        <v>35</v>
      </c>
      <c r="B7587" t="s">
        <v>4970</v>
      </c>
      <c r="C7587" t="s">
        <v>22</v>
      </c>
      <c r="D7587" t="s">
        <v>6034</v>
      </c>
      <c r="E7587">
        <v>0.7</v>
      </c>
      <c r="F7587">
        <v>1</v>
      </c>
      <c r="G7587" s="1">
        <v>42338</v>
      </c>
      <c r="H7587" t="s">
        <v>7179</v>
      </c>
      <c r="I7587">
        <v>32839</v>
      </c>
      <c r="J7587" t="s">
        <v>144</v>
      </c>
      <c r="K7587" t="s">
        <v>3459</v>
      </c>
      <c r="L7587">
        <v>-4.4279999999999999</v>
      </c>
      <c r="M7587">
        <v>9</v>
      </c>
      <c r="N7587" t="s">
        <v>27</v>
      </c>
      <c r="O7587">
        <v>6.6420000000000003</v>
      </c>
      <c r="P7587" t="s">
        <v>42</v>
      </c>
      <c r="Q7587" s="1">
        <v>42342</v>
      </c>
      <c r="R7587" t="s">
        <v>50</v>
      </c>
      <c r="S7587" t="s">
        <v>51</v>
      </c>
      <c r="T7587" t="s">
        <v>69</v>
      </c>
      <c r="U7587">
        <v>2015</v>
      </c>
    </row>
    <row r="7588" spans="1:21" hidden="1" x14ac:dyDescent="0.25">
      <c r="A7588" t="s">
        <v>35</v>
      </c>
      <c r="B7588" t="s">
        <v>110</v>
      </c>
      <c r="C7588" t="s">
        <v>22</v>
      </c>
      <c r="D7588" t="s">
        <v>6361</v>
      </c>
      <c r="E7588">
        <v>0</v>
      </c>
      <c r="F7588">
        <v>1</v>
      </c>
      <c r="G7588" s="1">
        <v>43232</v>
      </c>
      <c r="H7588" t="s">
        <v>6467</v>
      </c>
      <c r="I7588">
        <v>94122</v>
      </c>
      <c r="J7588" t="s">
        <v>1501</v>
      </c>
      <c r="K7588" t="s">
        <v>5029</v>
      </c>
      <c r="L7588">
        <v>2.0979000000000001</v>
      </c>
      <c r="M7588">
        <v>1</v>
      </c>
      <c r="N7588" t="s">
        <v>41</v>
      </c>
      <c r="O7588">
        <v>7.77</v>
      </c>
      <c r="P7588" t="s">
        <v>42</v>
      </c>
      <c r="Q7588" s="1">
        <v>43238</v>
      </c>
      <c r="R7588" t="s">
        <v>50</v>
      </c>
      <c r="S7588" t="s">
        <v>43</v>
      </c>
      <c r="T7588" t="s">
        <v>72</v>
      </c>
      <c r="U7588">
        <v>2018</v>
      </c>
    </row>
    <row r="7589" spans="1:21" hidden="1" x14ac:dyDescent="0.25">
      <c r="A7589" t="s">
        <v>35</v>
      </c>
      <c r="B7589" t="s">
        <v>1013</v>
      </c>
      <c r="C7589" t="s">
        <v>22</v>
      </c>
      <c r="D7589" t="s">
        <v>949</v>
      </c>
      <c r="E7589">
        <v>0</v>
      </c>
      <c r="F7589">
        <v>1</v>
      </c>
      <c r="G7589" s="1">
        <v>42077</v>
      </c>
      <c r="H7589" t="s">
        <v>7180</v>
      </c>
      <c r="I7589">
        <v>92646</v>
      </c>
      <c r="J7589" t="s">
        <v>144</v>
      </c>
      <c r="K7589" t="s">
        <v>5190</v>
      </c>
      <c r="L7589">
        <v>1.2505999999999999</v>
      </c>
      <c r="M7589">
        <v>1</v>
      </c>
      <c r="N7589" t="s">
        <v>41</v>
      </c>
      <c r="O7589">
        <v>3.38</v>
      </c>
      <c r="P7589" t="s">
        <v>42</v>
      </c>
      <c r="Q7589" s="1">
        <v>42081</v>
      </c>
      <c r="R7589" t="s">
        <v>50</v>
      </c>
      <c r="S7589" t="s">
        <v>43</v>
      </c>
      <c r="T7589" t="s">
        <v>62</v>
      </c>
      <c r="U7589">
        <v>2015</v>
      </c>
    </row>
    <row r="7590" spans="1:21" hidden="1" x14ac:dyDescent="0.25">
      <c r="A7590" t="s">
        <v>35</v>
      </c>
      <c r="B7590" t="s">
        <v>827</v>
      </c>
      <c r="C7590" t="s">
        <v>22</v>
      </c>
      <c r="D7590" t="s">
        <v>1479</v>
      </c>
      <c r="E7590">
        <v>0</v>
      </c>
      <c r="F7590">
        <v>1</v>
      </c>
      <c r="G7590" s="1">
        <v>42312</v>
      </c>
      <c r="H7590" t="s">
        <v>7181</v>
      </c>
      <c r="I7590">
        <v>90805</v>
      </c>
      <c r="J7590" t="s">
        <v>60</v>
      </c>
      <c r="K7590" t="s">
        <v>440</v>
      </c>
      <c r="L7590">
        <v>0.79379999999999995</v>
      </c>
      <c r="M7590">
        <v>1</v>
      </c>
      <c r="N7590" t="s">
        <v>41</v>
      </c>
      <c r="O7590">
        <v>2.94</v>
      </c>
      <c r="P7590" t="s">
        <v>42</v>
      </c>
      <c r="Q7590" s="1">
        <v>42319</v>
      </c>
      <c r="R7590" t="s">
        <v>50</v>
      </c>
      <c r="S7590" t="s">
        <v>43</v>
      </c>
      <c r="T7590" t="s">
        <v>62</v>
      </c>
      <c r="U7590">
        <v>2015</v>
      </c>
    </row>
    <row r="7591" spans="1:21" hidden="1" x14ac:dyDescent="0.25">
      <c r="A7591" t="s">
        <v>35</v>
      </c>
      <c r="B7591" t="s">
        <v>110</v>
      </c>
      <c r="C7591" t="s">
        <v>22</v>
      </c>
      <c r="D7591" t="s">
        <v>1806</v>
      </c>
      <c r="E7591">
        <v>0</v>
      </c>
      <c r="F7591">
        <v>1</v>
      </c>
      <c r="G7591" s="1">
        <v>43112</v>
      </c>
      <c r="H7591" t="s">
        <v>7182</v>
      </c>
      <c r="I7591">
        <v>94110</v>
      </c>
      <c r="J7591" t="s">
        <v>496</v>
      </c>
      <c r="K7591" t="s">
        <v>496</v>
      </c>
      <c r="L7591">
        <v>4.8899999999999997</v>
      </c>
      <c r="M7591">
        <v>1</v>
      </c>
      <c r="N7591" t="s">
        <v>41</v>
      </c>
      <c r="O7591">
        <v>9.7799999999999994</v>
      </c>
      <c r="P7591" t="s">
        <v>42</v>
      </c>
      <c r="Q7591" s="1">
        <v>43116</v>
      </c>
      <c r="R7591" t="s">
        <v>50</v>
      </c>
      <c r="S7591" t="s">
        <v>43</v>
      </c>
      <c r="T7591" t="s">
        <v>150</v>
      </c>
      <c r="U7591">
        <v>2018</v>
      </c>
    </row>
    <row r="7592" spans="1:21" hidden="1" x14ac:dyDescent="0.25">
      <c r="A7592" t="s">
        <v>35</v>
      </c>
      <c r="B7592" t="s">
        <v>424</v>
      </c>
      <c r="C7592" t="s">
        <v>22</v>
      </c>
      <c r="D7592" t="s">
        <v>5941</v>
      </c>
      <c r="E7592">
        <v>0</v>
      </c>
      <c r="F7592">
        <v>1</v>
      </c>
      <c r="G7592" s="1">
        <v>42937</v>
      </c>
      <c r="H7592" t="s">
        <v>7183</v>
      </c>
      <c r="I7592">
        <v>95661</v>
      </c>
      <c r="J7592" t="s">
        <v>75</v>
      </c>
      <c r="K7592" t="s">
        <v>1006</v>
      </c>
      <c r="L7592">
        <v>1.512</v>
      </c>
      <c r="M7592">
        <v>1</v>
      </c>
      <c r="N7592" t="s">
        <v>41</v>
      </c>
      <c r="O7592">
        <v>3.15</v>
      </c>
      <c r="P7592" t="s">
        <v>42</v>
      </c>
      <c r="Q7592" s="1">
        <v>42942</v>
      </c>
      <c r="R7592" t="s">
        <v>50</v>
      </c>
      <c r="S7592" t="s">
        <v>43</v>
      </c>
      <c r="T7592" t="s">
        <v>44</v>
      </c>
      <c r="U7592">
        <v>2017</v>
      </c>
    </row>
    <row r="7593" spans="1:21" hidden="1" x14ac:dyDescent="0.25">
      <c r="A7593" t="s">
        <v>35</v>
      </c>
      <c r="B7593" t="s">
        <v>36</v>
      </c>
      <c r="C7593" t="s">
        <v>22</v>
      </c>
      <c r="D7593" t="s">
        <v>6085</v>
      </c>
      <c r="E7593">
        <v>0</v>
      </c>
      <c r="F7593">
        <v>1</v>
      </c>
      <c r="G7593" s="1">
        <v>42100</v>
      </c>
      <c r="H7593" t="s">
        <v>6380</v>
      </c>
      <c r="I7593">
        <v>90049</v>
      </c>
      <c r="J7593" t="s">
        <v>80</v>
      </c>
      <c r="K7593" t="s">
        <v>4714</v>
      </c>
      <c r="L7593">
        <v>26.630400000000002</v>
      </c>
      <c r="M7593">
        <v>1</v>
      </c>
      <c r="N7593" t="s">
        <v>41</v>
      </c>
      <c r="O7593">
        <v>55.48</v>
      </c>
      <c r="P7593" t="s">
        <v>42</v>
      </c>
      <c r="Q7593" s="1">
        <v>42106</v>
      </c>
      <c r="R7593" t="s">
        <v>50</v>
      </c>
      <c r="S7593" t="s">
        <v>43</v>
      </c>
      <c r="T7593" t="s">
        <v>83</v>
      </c>
      <c r="U7593">
        <v>2015</v>
      </c>
    </row>
    <row r="7594" spans="1:21" hidden="1" x14ac:dyDescent="0.25">
      <c r="A7594" t="s">
        <v>35</v>
      </c>
      <c r="B7594" t="s">
        <v>84</v>
      </c>
      <c r="C7594" t="s">
        <v>22</v>
      </c>
      <c r="D7594" t="s">
        <v>1641</v>
      </c>
      <c r="E7594">
        <v>0</v>
      </c>
      <c r="F7594">
        <v>1</v>
      </c>
      <c r="G7594" s="1">
        <v>43123</v>
      </c>
      <c r="H7594" t="s">
        <v>7184</v>
      </c>
      <c r="I7594">
        <v>98103</v>
      </c>
      <c r="J7594" t="s">
        <v>80</v>
      </c>
      <c r="K7594" t="s">
        <v>3526</v>
      </c>
      <c r="L7594">
        <v>3.1103999999999998</v>
      </c>
      <c r="M7594">
        <v>1</v>
      </c>
      <c r="N7594" t="s">
        <v>41</v>
      </c>
      <c r="O7594">
        <v>6.48</v>
      </c>
      <c r="P7594" t="s">
        <v>42</v>
      </c>
      <c r="Q7594" s="1">
        <v>43128</v>
      </c>
      <c r="R7594" t="s">
        <v>50</v>
      </c>
      <c r="S7594" t="s">
        <v>89</v>
      </c>
      <c r="T7594" t="s">
        <v>83</v>
      </c>
      <c r="U7594">
        <v>2018</v>
      </c>
    </row>
    <row r="7595" spans="1:21" hidden="1" x14ac:dyDescent="0.25">
      <c r="A7595" t="s">
        <v>35</v>
      </c>
      <c r="B7595" t="s">
        <v>84</v>
      </c>
      <c r="C7595" t="s">
        <v>22</v>
      </c>
      <c r="D7595" t="s">
        <v>5868</v>
      </c>
      <c r="E7595">
        <v>0</v>
      </c>
      <c r="F7595">
        <v>1</v>
      </c>
      <c r="G7595" s="1">
        <v>43092</v>
      </c>
      <c r="H7595" t="s">
        <v>7185</v>
      </c>
      <c r="I7595">
        <v>98103</v>
      </c>
      <c r="J7595" t="s">
        <v>80</v>
      </c>
      <c r="K7595" t="s">
        <v>442</v>
      </c>
      <c r="L7595">
        <v>22.992000000000001</v>
      </c>
      <c r="M7595">
        <v>1</v>
      </c>
      <c r="N7595" t="s">
        <v>41</v>
      </c>
      <c r="O7595">
        <v>47.9</v>
      </c>
      <c r="P7595" t="s">
        <v>42</v>
      </c>
      <c r="Q7595" s="1">
        <v>43099</v>
      </c>
      <c r="R7595" t="s">
        <v>50</v>
      </c>
      <c r="S7595" t="s">
        <v>89</v>
      </c>
      <c r="T7595" t="s">
        <v>83</v>
      </c>
      <c r="U7595">
        <v>2017</v>
      </c>
    </row>
    <row r="7596" spans="1:21" hidden="1" x14ac:dyDescent="0.25">
      <c r="A7596" t="s">
        <v>35</v>
      </c>
      <c r="B7596" t="s">
        <v>36</v>
      </c>
      <c r="C7596" t="s">
        <v>22</v>
      </c>
      <c r="D7596" t="s">
        <v>294</v>
      </c>
      <c r="E7596">
        <v>0</v>
      </c>
      <c r="F7596">
        <v>1</v>
      </c>
      <c r="G7596" s="1">
        <v>42362</v>
      </c>
      <c r="H7596" t="s">
        <v>6471</v>
      </c>
      <c r="I7596">
        <v>90045</v>
      </c>
      <c r="J7596" t="s">
        <v>75</v>
      </c>
      <c r="K7596" t="s">
        <v>1059</v>
      </c>
      <c r="L7596">
        <v>41.429400000000001</v>
      </c>
      <c r="M7596">
        <v>1</v>
      </c>
      <c r="N7596" t="s">
        <v>41</v>
      </c>
      <c r="O7596">
        <v>142.86000000000001</v>
      </c>
      <c r="P7596" t="s">
        <v>42</v>
      </c>
      <c r="Q7596" s="1">
        <v>42367</v>
      </c>
      <c r="R7596" t="s">
        <v>50</v>
      </c>
      <c r="S7596" t="s">
        <v>43</v>
      </c>
      <c r="T7596" t="s">
        <v>55</v>
      </c>
      <c r="U7596">
        <v>2015</v>
      </c>
    </row>
    <row r="7597" spans="1:21" hidden="1" x14ac:dyDescent="0.25">
      <c r="A7597" t="s">
        <v>35</v>
      </c>
      <c r="B7597" t="s">
        <v>110</v>
      </c>
      <c r="C7597" t="s">
        <v>22</v>
      </c>
      <c r="D7597" t="s">
        <v>6273</v>
      </c>
      <c r="E7597">
        <v>0</v>
      </c>
      <c r="F7597">
        <v>1</v>
      </c>
      <c r="G7597" s="1">
        <v>43442</v>
      </c>
      <c r="H7597" t="s">
        <v>7186</v>
      </c>
      <c r="I7597">
        <v>94109</v>
      </c>
      <c r="J7597" t="s">
        <v>274</v>
      </c>
      <c r="K7597" t="s">
        <v>4382</v>
      </c>
      <c r="L7597">
        <v>11.117599999999999</v>
      </c>
      <c r="M7597">
        <v>1</v>
      </c>
      <c r="N7597" t="s">
        <v>41</v>
      </c>
      <c r="O7597">
        <v>42.76</v>
      </c>
      <c r="P7597" t="s">
        <v>42</v>
      </c>
      <c r="Q7597" s="1">
        <v>43448</v>
      </c>
      <c r="R7597" t="s">
        <v>50</v>
      </c>
      <c r="S7597" t="s">
        <v>43</v>
      </c>
      <c r="T7597" t="s">
        <v>55</v>
      </c>
      <c r="U7597">
        <v>2018</v>
      </c>
    </row>
    <row r="7598" spans="1:21" hidden="1" x14ac:dyDescent="0.25">
      <c r="A7598" t="s">
        <v>35</v>
      </c>
      <c r="B7598" t="s">
        <v>110</v>
      </c>
      <c r="C7598" t="s">
        <v>22</v>
      </c>
      <c r="D7598" t="s">
        <v>6384</v>
      </c>
      <c r="E7598">
        <v>0</v>
      </c>
      <c r="F7598">
        <v>1</v>
      </c>
      <c r="G7598" s="1">
        <v>43309</v>
      </c>
      <c r="H7598" t="s">
        <v>7187</v>
      </c>
      <c r="I7598">
        <v>94110</v>
      </c>
      <c r="J7598" t="s">
        <v>75</v>
      </c>
      <c r="K7598" t="s">
        <v>987</v>
      </c>
      <c r="L7598">
        <v>4.1943999999999999</v>
      </c>
      <c r="M7598">
        <v>1</v>
      </c>
      <c r="N7598" t="s">
        <v>41</v>
      </c>
      <c r="O7598">
        <v>14.98</v>
      </c>
      <c r="P7598" t="s">
        <v>42</v>
      </c>
      <c r="Q7598" s="1">
        <v>43313</v>
      </c>
      <c r="R7598" t="s">
        <v>50</v>
      </c>
      <c r="S7598" t="s">
        <v>43</v>
      </c>
      <c r="T7598" t="s">
        <v>55</v>
      </c>
      <c r="U7598">
        <v>2018</v>
      </c>
    </row>
    <row r="7599" spans="1:21" hidden="1" x14ac:dyDescent="0.25">
      <c r="A7599" t="s">
        <v>35</v>
      </c>
      <c r="B7599" t="s">
        <v>110</v>
      </c>
      <c r="C7599" t="s">
        <v>22</v>
      </c>
      <c r="D7599" t="s">
        <v>643</v>
      </c>
      <c r="E7599">
        <v>0</v>
      </c>
      <c r="F7599">
        <v>1</v>
      </c>
      <c r="G7599" s="1">
        <v>42603</v>
      </c>
      <c r="H7599" t="s">
        <v>6422</v>
      </c>
      <c r="I7599">
        <v>94122</v>
      </c>
      <c r="J7599" t="s">
        <v>1222</v>
      </c>
      <c r="K7599" t="s">
        <v>1223</v>
      </c>
      <c r="L7599">
        <v>3.2391999999999999</v>
      </c>
      <c r="M7599">
        <v>1</v>
      </c>
      <c r="N7599" t="s">
        <v>41</v>
      </c>
      <c r="O7599">
        <v>80.98</v>
      </c>
      <c r="P7599" t="s">
        <v>42</v>
      </c>
      <c r="Q7599" s="1">
        <v>42608</v>
      </c>
      <c r="R7599" t="s">
        <v>50</v>
      </c>
      <c r="S7599" t="s">
        <v>43</v>
      </c>
      <c r="T7599" t="s">
        <v>55</v>
      </c>
      <c r="U7599">
        <v>2016</v>
      </c>
    </row>
    <row r="7600" spans="1:21" hidden="1" x14ac:dyDescent="0.25">
      <c r="A7600" t="s">
        <v>35</v>
      </c>
      <c r="B7600" t="s">
        <v>1295</v>
      </c>
      <c r="C7600" t="s">
        <v>22</v>
      </c>
      <c r="D7600" t="s">
        <v>725</v>
      </c>
      <c r="E7600">
        <v>0</v>
      </c>
      <c r="F7600">
        <v>1</v>
      </c>
      <c r="G7600" s="1">
        <v>43451</v>
      </c>
      <c r="H7600" t="s">
        <v>7188</v>
      </c>
      <c r="I7600">
        <v>92804</v>
      </c>
      <c r="J7600" t="s">
        <v>433</v>
      </c>
      <c r="K7600" t="s">
        <v>4462</v>
      </c>
      <c r="L7600">
        <v>3.6347999999999998</v>
      </c>
      <c r="M7600">
        <v>1</v>
      </c>
      <c r="N7600" t="s">
        <v>41</v>
      </c>
      <c r="O7600">
        <v>13.98</v>
      </c>
      <c r="P7600" t="s">
        <v>42</v>
      </c>
      <c r="Q7600" s="1">
        <v>43455</v>
      </c>
      <c r="R7600" t="s">
        <v>50</v>
      </c>
      <c r="S7600" t="s">
        <v>43</v>
      </c>
      <c r="T7600" t="s">
        <v>435</v>
      </c>
      <c r="U7600">
        <v>2018</v>
      </c>
    </row>
    <row r="7601" spans="1:21" hidden="1" x14ac:dyDescent="0.25">
      <c r="A7601" t="s">
        <v>35</v>
      </c>
      <c r="B7601" t="s">
        <v>2612</v>
      </c>
      <c r="C7601" t="s">
        <v>22</v>
      </c>
      <c r="D7601" t="s">
        <v>5969</v>
      </c>
      <c r="E7601">
        <v>0</v>
      </c>
      <c r="F7601">
        <v>1</v>
      </c>
      <c r="G7601" s="1">
        <v>42334</v>
      </c>
      <c r="H7601" t="s">
        <v>7189</v>
      </c>
      <c r="I7601">
        <v>93727</v>
      </c>
      <c r="J7601" t="s">
        <v>87</v>
      </c>
      <c r="K7601" t="s">
        <v>4293</v>
      </c>
      <c r="L7601">
        <v>11.3512</v>
      </c>
      <c r="M7601">
        <v>2</v>
      </c>
      <c r="N7601" t="s">
        <v>41</v>
      </c>
      <c r="O7601">
        <v>40.54</v>
      </c>
      <c r="P7601" t="s">
        <v>42</v>
      </c>
      <c r="Q7601" s="1">
        <v>42339</v>
      </c>
      <c r="R7601" t="s">
        <v>50</v>
      </c>
      <c r="S7601" t="s">
        <v>43</v>
      </c>
      <c r="T7601" t="s">
        <v>72</v>
      </c>
      <c r="U7601">
        <v>2015</v>
      </c>
    </row>
    <row r="7602" spans="1:21" hidden="1" x14ac:dyDescent="0.25">
      <c r="A7602" t="s">
        <v>35</v>
      </c>
      <c r="B7602" t="s">
        <v>36</v>
      </c>
      <c r="C7602" t="s">
        <v>22</v>
      </c>
      <c r="D7602" t="s">
        <v>1700</v>
      </c>
      <c r="E7602">
        <v>0</v>
      </c>
      <c r="F7602">
        <v>1</v>
      </c>
      <c r="G7602" s="1">
        <v>43095</v>
      </c>
      <c r="H7602" t="s">
        <v>6433</v>
      </c>
      <c r="I7602">
        <v>90004</v>
      </c>
      <c r="J7602" t="s">
        <v>1501</v>
      </c>
      <c r="K7602" t="s">
        <v>3562</v>
      </c>
      <c r="L7602">
        <v>2.0539999999999998</v>
      </c>
      <c r="M7602">
        <v>2</v>
      </c>
      <c r="N7602" t="s">
        <v>41</v>
      </c>
      <c r="O7602">
        <v>7.9</v>
      </c>
      <c r="P7602" t="s">
        <v>42</v>
      </c>
      <c r="Q7602" s="1">
        <v>43100</v>
      </c>
      <c r="R7602" t="s">
        <v>50</v>
      </c>
      <c r="S7602" t="s">
        <v>43</v>
      </c>
      <c r="T7602" t="s">
        <v>72</v>
      </c>
      <c r="U7602">
        <v>2017</v>
      </c>
    </row>
    <row r="7603" spans="1:21" hidden="1" x14ac:dyDescent="0.25">
      <c r="A7603" t="s">
        <v>35</v>
      </c>
      <c r="B7603" t="s">
        <v>36</v>
      </c>
      <c r="C7603" t="s">
        <v>22</v>
      </c>
      <c r="D7603" t="s">
        <v>6160</v>
      </c>
      <c r="E7603">
        <v>0</v>
      </c>
      <c r="F7603">
        <v>1</v>
      </c>
      <c r="G7603" s="1">
        <v>42473</v>
      </c>
      <c r="H7603" t="s">
        <v>6379</v>
      </c>
      <c r="I7603">
        <v>90036</v>
      </c>
      <c r="J7603" t="s">
        <v>953</v>
      </c>
      <c r="K7603" t="s">
        <v>4611</v>
      </c>
      <c r="L7603">
        <v>29.5776</v>
      </c>
      <c r="M7603">
        <v>2</v>
      </c>
      <c r="N7603" t="s">
        <v>41</v>
      </c>
      <c r="O7603">
        <v>75.84</v>
      </c>
      <c r="P7603" t="s">
        <v>42</v>
      </c>
      <c r="Q7603" s="1">
        <v>42479</v>
      </c>
      <c r="R7603" t="s">
        <v>50</v>
      </c>
      <c r="S7603" t="s">
        <v>43</v>
      </c>
      <c r="T7603" t="s">
        <v>72</v>
      </c>
      <c r="U7603">
        <v>2016</v>
      </c>
    </row>
    <row r="7604" spans="1:21" hidden="1" x14ac:dyDescent="0.25">
      <c r="A7604" t="s">
        <v>35</v>
      </c>
      <c r="B7604" t="s">
        <v>84</v>
      </c>
      <c r="C7604" t="s">
        <v>22</v>
      </c>
      <c r="D7604" t="s">
        <v>6021</v>
      </c>
      <c r="E7604">
        <v>0</v>
      </c>
      <c r="F7604">
        <v>1</v>
      </c>
      <c r="G7604" s="1">
        <v>42049</v>
      </c>
      <c r="H7604" t="s">
        <v>7190</v>
      </c>
      <c r="I7604">
        <v>98103</v>
      </c>
      <c r="J7604" t="s">
        <v>70</v>
      </c>
      <c r="K7604" t="s">
        <v>3540</v>
      </c>
      <c r="L7604">
        <v>22.948799999999999</v>
      </c>
      <c r="M7604">
        <v>2</v>
      </c>
      <c r="N7604" t="s">
        <v>41</v>
      </c>
      <c r="O7604">
        <v>81.96</v>
      </c>
      <c r="P7604" t="s">
        <v>42</v>
      </c>
      <c r="Q7604" s="1">
        <v>42053</v>
      </c>
      <c r="R7604" t="s">
        <v>50</v>
      </c>
      <c r="S7604" t="s">
        <v>89</v>
      </c>
      <c r="T7604" t="s">
        <v>72</v>
      </c>
      <c r="U7604">
        <v>2015</v>
      </c>
    </row>
    <row r="7605" spans="1:21" hidden="1" x14ac:dyDescent="0.25">
      <c r="A7605" t="s">
        <v>35</v>
      </c>
      <c r="B7605" t="s">
        <v>5235</v>
      </c>
      <c r="C7605" t="s">
        <v>22</v>
      </c>
      <c r="D7605" t="s">
        <v>5868</v>
      </c>
      <c r="E7605">
        <v>0</v>
      </c>
      <c r="F7605">
        <v>1</v>
      </c>
      <c r="G7605" s="1">
        <v>42106</v>
      </c>
      <c r="H7605" t="s">
        <v>7191</v>
      </c>
      <c r="I7605">
        <v>95240</v>
      </c>
      <c r="J7605" t="s">
        <v>75</v>
      </c>
      <c r="K7605" t="s">
        <v>3832</v>
      </c>
      <c r="L7605">
        <v>16.268799999999999</v>
      </c>
      <c r="M7605">
        <v>2</v>
      </c>
      <c r="N7605" t="s">
        <v>41</v>
      </c>
      <c r="O7605">
        <v>39.68</v>
      </c>
      <c r="P7605" t="s">
        <v>42</v>
      </c>
      <c r="Q7605" s="1">
        <v>42112</v>
      </c>
      <c r="R7605" t="s">
        <v>50</v>
      </c>
      <c r="S7605" t="s">
        <v>43</v>
      </c>
      <c r="T7605" t="s">
        <v>62</v>
      </c>
      <c r="U7605">
        <v>2015</v>
      </c>
    </row>
    <row r="7606" spans="1:21" hidden="1" x14ac:dyDescent="0.25">
      <c r="A7606" t="s">
        <v>35</v>
      </c>
      <c r="B7606" t="s">
        <v>36</v>
      </c>
      <c r="C7606" t="s">
        <v>22</v>
      </c>
      <c r="D7606" t="s">
        <v>653</v>
      </c>
      <c r="E7606">
        <v>0</v>
      </c>
      <c r="F7606">
        <v>1</v>
      </c>
      <c r="G7606" s="1">
        <v>43220</v>
      </c>
      <c r="H7606" t="s">
        <v>7192</v>
      </c>
      <c r="I7606">
        <v>90008</v>
      </c>
      <c r="J7606" t="s">
        <v>75</v>
      </c>
      <c r="K7606" t="s">
        <v>799</v>
      </c>
      <c r="L7606">
        <v>4.0098000000000003</v>
      </c>
      <c r="M7606">
        <v>2</v>
      </c>
      <c r="N7606" t="s">
        <v>41</v>
      </c>
      <c r="O7606">
        <v>9.7799999999999994</v>
      </c>
      <c r="P7606" t="s">
        <v>42</v>
      </c>
      <c r="Q7606" s="1">
        <v>43225</v>
      </c>
      <c r="R7606" t="s">
        <v>50</v>
      </c>
      <c r="S7606" t="s">
        <v>43</v>
      </c>
      <c r="T7606" t="s">
        <v>62</v>
      </c>
      <c r="U7606">
        <v>2018</v>
      </c>
    </row>
    <row r="7607" spans="1:21" hidden="1" x14ac:dyDescent="0.25">
      <c r="A7607" t="s">
        <v>35</v>
      </c>
      <c r="B7607" t="s">
        <v>36</v>
      </c>
      <c r="C7607" t="s">
        <v>22</v>
      </c>
      <c r="D7607" t="s">
        <v>1781</v>
      </c>
      <c r="E7607">
        <v>0</v>
      </c>
      <c r="F7607">
        <v>1</v>
      </c>
      <c r="G7607" s="1">
        <v>43362</v>
      </c>
      <c r="H7607" t="s">
        <v>7193</v>
      </c>
      <c r="I7607">
        <v>90032</v>
      </c>
      <c r="J7607" t="s">
        <v>151</v>
      </c>
      <c r="K7607" t="s">
        <v>3910</v>
      </c>
      <c r="L7607">
        <v>6.0632000000000001</v>
      </c>
      <c r="M7607">
        <v>2</v>
      </c>
      <c r="N7607" t="s">
        <v>41</v>
      </c>
      <c r="O7607">
        <v>23.32</v>
      </c>
      <c r="P7607" t="s">
        <v>42</v>
      </c>
      <c r="Q7607" s="1">
        <v>43367</v>
      </c>
      <c r="R7607" t="s">
        <v>50</v>
      </c>
      <c r="S7607" t="s">
        <v>43</v>
      </c>
      <c r="T7607" t="s">
        <v>62</v>
      </c>
      <c r="U7607">
        <v>2018</v>
      </c>
    </row>
    <row r="7608" spans="1:21" hidden="1" x14ac:dyDescent="0.25">
      <c r="A7608" t="s">
        <v>35</v>
      </c>
      <c r="B7608" t="s">
        <v>36</v>
      </c>
      <c r="C7608" t="s">
        <v>22</v>
      </c>
      <c r="D7608" t="s">
        <v>1858</v>
      </c>
      <c r="E7608">
        <v>0</v>
      </c>
      <c r="F7608">
        <v>1</v>
      </c>
      <c r="G7608" s="1">
        <v>42631</v>
      </c>
      <c r="H7608" t="s">
        <v>6381</v>
      </c>
      <c r="I7608">
        <v>90049</v>
      </c>
      <c r="J7608" t="s">
        <v>719</v>
      </c>
      <c r="K7608" t="s">
        <v>720</v>
      </c>
      <c r="L7608">
        <v>5.4896000000000003</v>
      </c>
      <c r="M7608">
        <v>2</v>
      </c>
      <c r="N7608" t="s">
        <v>41</v>
      </c>
      <c r="O7608">
        <v>11.68</v>
      </c>
      <c r="P7608" t="s">
        <v>42</v>
      </c>
      <c r="Q7608" s="1">
        <v>42636</v>
      </c>
      <c r="R7608" t="s">
        <v>50</v>
      </c>
      <c r="S7608" t="s">
        <v>43</v>
      </c>
      <c r="T7608" t="s">
        <v>62</v>
      </c>
      <c r="U7608">
        <v>2016</v>
      </c>
    </row>
    <row r="7609" spans="1:21" hidden="1" x14ac:dyDescent="0.25">
      <c r="A7609" t="s">
        <v>35</v>
      </c>
      <c r="B7609" t="s">
        <v>36</v>
      </c>
      <c r="C7609" t="s">
        <v>22</v>
      </c>
      <c r="D7609" t="s">
        <v>6094</v>
      </c>
      <c r="E7609">
        <v>0</v>
      </c>
      <c r="F7609">
        <v>1</v>
      </c>
      <c r="G7609" s="1">
        <v>42969</v>
      </c>
      <c r="H7609" t="s">
        <v>7194</v>
      </c>
      <c r="I7609">
        <v>90049</v>
      </c>
      <c r="J7609" t="s">
        <v>60</v>
      </c>
      <c r="K7609" t="s">
        <v>4387</v>
      </c>
      <c r="L7609">
        <v>1.6704000000000001</v>
      </c>
      <c r="M7609">
        <v>2</v>
      </c>
      <c r="N7609" t="s">
        <v>41</v>
      </c>
      <c r="O7609">
        <v>5.76</v>
      </c>
      <c r="P7609" t="s">
        <v>42</v>
      </c>
      <c r="Q7609" s="1">
        <v>42976</v>
      </c>
      <c r="R7609" t="s">
        <v>50</v>
      </c>
      <c r="S7609" t="s">
        <v>43</v>
      </c>
      <c r="T7609" t="s">
        <v>62</v>
      </c>
      <c r="U7609">
        <v>2017</v>
      </c>
    </row>
    <row r="7610" spans="1:21" hidden="1" x14ac:dyDescent="0.25">
      <c r="A7610" t="s">
        <v>35</v>
      </c>
      <c r="B7610" t="s">
        <v>110</v>
      </c>
      <c r="C7610" t="s">
        <v>22</v>
      </c>
      <c r="D7610" t="s">
        <v>6027</v>
      </c>
      <c r="E7610">
        <v>0</v>
      </c>
      <c r="F7610">
        <v>1</v>
      </c>
      <c r="G7610" s="1">
        <v>43077</v>
      </c>
      <c r="H7610" t="s">
        <v>6472</v>
      </c>
      <c r="I7610">
        <v>94110</v>
      </c>
      <c r="J7610" t="s">
        <v>60</v>
      </c>
      <c r="K7610" t="s">
        <v>113</v>
      </c>
      <c r="L7610">
        <v>2.4824000000000002</v>
      </c>
      <c r="M7610">
        <v>2</v>
      </c>
      <c r="N7610" t="s">
        <v>41</v>
      </c>
      <c r="O7610">
        <v>8.56</v>
      </c>
      <c r="P7610" t="s">
        <v>42</v>
      </c>
      <c r="Q7610" s="1">
        <v>43083</v>
      </c>
      <c r="R7610" t="s">
        <v>50</v>
      </c>
      <c r="S7610" t="s">
        <v>43</v>
      </c>
      <c r="T7610" t="s">
        <v>62</v>
      </c>
      <c r="U7610">
        <v>2017</v>
      </c>
    </row>
    <row r="7611" spans="1:21" hidden="1" x14ac:dyDescent="0.25">
      <c r="A7611" t="s">
        <v>35</v>
      </c>
      <c r="B7611" t="s">
        <v>110</v>
      </c>
      <c r="C7611" t="s">
        <v>22</v>
      </c>
      <c r="D7611" t="s">
        <v>5858</v>
      </c>
      <c r="E7611">
        <v>0</v>
      </c>
      <c r="F7611">
        <v>1</v>
      </c>
      <c r="G7611" s="1">
        <v>43346</v>
      </c>
      <c r="H7611" t="s">
        <v>7195</v>
      </c>
      <c r="I7611">
        <v>94122</v>
      </c>
      <c r="J7611" t="s">
        <v>75</v>
      </c>
      <c r="K7611" t="s">
        <v>291</v>
      </c>
      <c r="L7611">
        <v>1.6688000000000001</v>
      </c>
      <c r="M7611">
        <v>2</v>
      </c>
      <c r="N7611" t="s">
        <v>41</v>
      </c>
      <c r="O7611">
        <v>5.96</v>
      </c>
      <c r="P7611" t="s">
        <v>42</v>
      </c>
      <c r="Q7611" s="1">
        <v>43351</v>
      </c>
      <c r="R7611" t="s">
        <v>50</v>
      </c>
      <c r="S7611" t="s">
        <v>43</v>
      </c>
      <c r="T7611" t="s">
        <v>62</v>
      </c>
      <c r="U7611">
        <v>2018</v>
      </c>
    </row>
    <row r="7612" spans="1:21" hidden="1" x14ac:dyDescent="0.25">
      <c r="A7612" t="s">
        <v>35</v>
      </c>
      <c r="B7612" t="s">
        <v>7196</v>
      </c>
      <c r="C7612" t="s">
        <v>22</v>
      </c>
      <c r="D7612" t="s">
        <v>769</v>
      </c>
      <c r="E7612">
        <v>0</v>
      </c>
      <c r="F7612">
        <v>1</v>
      </c>
      <c r="G7612" s="1">
        <v>43100</v>
      </c>
      <c r="H7612" t="s">
        <v>7197</v>
      </c>
      <c r="I7612">
        <v>89502</v>
      </c>
      <c r="J7612" t="s">
        <v>957</v>
      </c>
      <c r="K7612" t="s">
        <v>3991</v>
      </c>
      <c r="L7612">
        <v>1.6379999999999999</v>
      </c>
      <c r="M7612">
        <v>2</v>
      </c>
      <c r="N7612" t="s">
        <v>41</v>
      </c>
      <c r="O7612">
        <v>3.64</v>
      </c>
      <c r="P7612" t="s">
        <v>42</v>
      </c>
      <c r="Q7612" s="1">
        <v>43106</v>
      </c>
      <c r="R7612" t="s">
        <v>50</v>
      </c>
      <c r="S7612" t="s">
        <v>976</v>
      </c>
      <c r="T7612" t="s">
        <v>62</v>
      </c>
      <c r="U7612">
        <v>2017</v>
      </c>
    </row>
    <row r="7613" spans="1:21" hidden="1" x14ac:dyDescent="0.25">
      <c r="A7613" t="s">
        <v>35</v>
      </c>
      <c r="B7613" t="s">
        <v>132</v>
      </c>
      <c r="C7613" t="s">
        <v>22</v>
      </c>
      <c r="D7613" t="s">
        <v>5853</v>
      </c>
      <c r="E7613">
        <v>0</v>
      </c>
      <c r="F7613">
        <v>1</v>
      </c>
      <c r="G7613" s="1">
        <v>43388</v>
      </c>
      <c r="H7613" t="s">
        <v>7198</v>
      </c>
      <c r="I7613">
        <v>84057</v>
      </c>
      <c r="J7613" t="s">
        <v>144</v>
      </c>
      <c r="K7613" t="s">
        <v>4413</v>
      </c>
      <c r="L7613">
        <v>4.2047999999999996</v>
      </c>
      <c r="M7613">
        <v>2</v>
      </c>
      <c r="N7613" t="s">
        <v>41</v>
      </c>
      <c r="O7613">
        <v>11.68</v>
      </c>
      <c r="P7613" t="s">
        <v>42</v>
      </c>
      <c r="Q7613" s="1">
        <v>43392</v>
      </c>
      <c r="R7613" t="s">
        <v>50</v>
      </c>
      <c r="S7613" t="s">
        <v>109</v>
      </c>
      <c r="T7613" t="s">
        <v>62</v>
      </c>
      <c r="U7613">
        <v>2018</v>
      </c>
    </row>
    <row r="7614" spans="1:21" hidden="1" x14ac:dyDescent="0.25">
      <c r="A7614" t="s">
        <v>35</v>
      </c>
      <c r="B7614" t="s">
        <v>84</v>
      </c>
      <c r="C7614" t="s">
        <v>22</v>
      </c>
      <c r="D7614" t="s">
        <v>5868</v>
      </c>
      <c r="E7614">
        <v>0</v>
      </c>
      <c r="F7614">
        <v>1</v>
      </c>
      <c r="G7614" s="1">
        <v>43092</v>
      </c>
      <c r="H7614" t="s">
        <v>7185</v>
      </c>
      <c r="I7614">
        <v>98103</v>
      </c>
      <c r="J7614" t="s">
        <v>429</v>
      </c>
      <c r="K7614" t="s">
        <v>6548</v>
      </c>
      <c r="L7614">
        <v>1.1759999999999999</v>
      </c>
      <c r="M7614">
        <v>2</v>
      </c>
      <c r="N7614" t="s">
        <v>41</v>
      </c>
      <c r="O7614">
        <v>4.2</v>
      </c>
      <c r="P7614" t="s">
        <v>42</v>
      </c>
      <c r="Q7614" s="1">
        <v>43099</v>
      </c>
      <c r="R7614" t="s">
        <v>50</v>
      </c>
      <c r="S7614" t="s">
        <v>89</v>
      </c>
      <c r="T7614" t="s">
        <v>62</v>
      </c>
      <c r="U7614">
        <v>2017</v>
      </c>
    </row>
    <row r="7615" spans="1:21" hidden="1" x14ac:dyDescent="0.25">
      <c r="A7615" t="s">
        <v>35</v>
      </c>
      <c r="B7615" t="s">
        <v>84</v>
      </c>
      <c r="C7615" t="s">
        <v>22</v>
      </c>
      <c r="D7615" t="s">
        <v>6059</v>
      </c>
      <c r="E7615">
        <v>0</v>
      </c>
      <c r="F7615">
        <v>1</v>
      </c>
      <c r="G7615" s="1">
        <v>43184</v>
      </c>
      <c r="H7615" t="s">
        <v>7199</v>
      </c>
      <c r="I7615">
        <v>98103</v>
      </c>
      <c r="J7615" t="s">
        <v>60</v>
      </c>
      <c r="K7615" t="s">
        <v>3432</v>
      </c>
      <c r="L7615">
        <v>6.93</v>
      </c>
      <c r="M7615">
        <v>2</v>
      </c>
      <c r="N7615" t="s">
        <v>41</v>
      </c>
      <c r="O7615">
        <v>23.1</v>
      </c>
      <c r="P7615" t="s">
        <v>42</v>
      </c>
      <c r="Q7615" s="1">
        <v>43189</v>
      </c>
      <c r="R7615" t="s">
        <v>50</v>
      </c>
      <c r="S7615" t="s">
        <v>89</v>
      </c>
      <c r="T7615" t="s">
        <v>62</v>
      </c>
      <c r="U7615">
        <v>2018</v>
      </c>
    </row>
    <row r="7616" spans="1:21" hidden="1" x14ac:dyDescent="0.25">
      <c r="A7616" t="s">
        <v>35</v>
      </c>
      <c r="B7616" t="s">
        <v>711</v>
      </c>
      <c r="C7616" t="s">
        <v>22</v>
      </c>
      <c r="D7616" t="s">
        <v>5919</v>
      </c>
      <c r="E7616">
        <v>0</v>
      </c>
      <c r="F7616">
        <v>1</v>
      </c>
      <c r="G7616" s="1">
        <v>43329</v>
      </c>
      <c r="H7616" t="s">
        <v>7200</v>
      </c>
      <c r="I7616">
        <v>94513</v>
      </c>
      <c r="J7616" t="s">
        <v>496</v>
      </c>
      <c r="K7616" t="s">
        <v>496</v>
      </c>
      <c r="L7616">
        <v>11.68</v>
      </c>
      <c r="M7616">
        <v>2</v>
      </c>
      <c r="N7616" t="s">
        <v>41</v>
      </c>
      <c r="O7616">
        <v>23.36</v>
      </c>
      <c r="P7616" t="s">
        <v>42</v>
      </c>
      <c r="Q7616" s="1">
        <v>43336</v>
      </c>
      <c r="R7616" t="s">
        <v>50</v>
      </c>
      <c r="S7616" t="s">
        <v>43</v>
      </c>
      <c r="T7616" t="s">
        <v>150</v>
      </c>
      <c r="U7616">
        <v>2018</v>
      </c>
    </row>
    <row r="7617" spans="1:21" hidden="1" x14ac:dyDescent="0.25">
      <c r="A7617" t="s">
        <v>35</v>
      </c>
      <c r="B7617" t="s">
        <v>36</v>
      </c>
      <c r="C7617" t="s">
        <v>22</v>
      </c>
      <c r="D7617" t="s">
        <v>1806</v>
      </c>
      <c r="E7617">
        <v>0</v>
      </c>
      <c r="F7617">
        <v>1</v>
      </c>
      <c r="G7617" s="1">
        <v>42485</v>
      </c>
      <c r="H7617" t="s">
        <v>7201</v>
      </c>
      <c r="I7617">
        <v>90004</v>
      </c>
      <c r="J7617" t="s">
        <v>75</v>
      </c>
      <c r="K7617" t="s">
        <v>2008</v>
      </c>
      <c r="L7617">
        <v>9.8163999999999998</v>
      </c>
      <c r="M7617">
        <v>2</v>
      </c>
      <c r="N7617" t="s">
        <v>41</v>
      </c>
      <c r="O7617">
        <v>21.34</v>
      </c>
      <c r="P7617" t="s">
        <v>42</v>
      </c>
      <c r="Q7617" s="1">
        <v>42492</v>
      </c>
      <c r="R7617" t="s">
        <v>50</v>
      </c>
      <c r="S7617" t="s">
        <v>43</v>
      </c>
      <c r="T7617" t="s">
        <v>150</v>
      </c>
      <c r="U7617">
        <v>2016</v>
      </c>
    </row>
    <row r="7618" spans="1:21" hidden="1" x14ac:dyDescent="0.25">
      <c r="A7618" t="s">
        <v>35</v>
      </c>
      <c r="B7618" t="s">
        <v>36</v>
      </c>
      <c r="C7618" t="s">
        <v>22</v>
      </c>
      <c r="D7618" t="s">
        <v>5878</v>
      </c>
      <c r="E7618">
        <v>0</v>
      </c>
      <c r="F7618">
        <v>1</v>
      </c>
      <c r="G7618" s="1">
        <v>42097</v>
      </c>
      <c r="H7618" t="s">
        <v>7202</v>
      </c>
      <c r="I7618">
        <v>90008</v>
      </c>
      <c r="J7618" t="s">
        <v>496</v>
      </c>
      <c r="K7618" t="s">
        <v>496</v>
      </c>
      <c r="L7618">
        <v>5.58</v>
      </c>
      <c r="M7618">
        <v>2</v>
      </c>
      <c r="N7618" t="s">
        <v>41</v>
      </c>
      <c r="O7618">
        <v>11.16</v>
      </c>
      <c r="P7618" t="s">
        <v>42</v>
      </c>
      <c r="Q7618" s="1">
        <v>42102</v>
      </c>
      <c r="R7618" t="s">
        <v>50</v>
      </c>
      <c r="S7618" t="s">
        <v>43</v>
      </c>
      <c r="T7618" t="s">
        <v>150</v>
      </c>
      <c r="U7618">
        <v>2015</v>
      </c>
    </row>
    <row r="7619" spans="1:21" hidden="1" x14ac:dyDescent="0.25">
      <c r="A7619" t="s">
        <v>35</v>
      </c>
      <c r="B7619" t="s">
        <v>84</v>
      </c>
      <c r="C7619" t="s">
        <v>22</v>
      </c>
      <c r="D7619" t="s">
        <v>5868</v>
      </c>
      <c r="E7619">
        <v>0</v>
      </c>
      <c r="F7619">
        <v>1</v>
      </c>
      <c r="G7619" s="1">
        <v>43092</v>
      </c>
      <c r="H7619" t="s">
        <v>7185</v>
      </c>
      <c r="I7619">
        <v>98103</v>
      </c>
      <c r="J7619" t="s">
        <v>496</v>
      </c>
      <c r="K7619" t="s">
        <v>496</v>
      </c>
      <c r="L7619">
        <v>30.360399999999998</v>
      </c>
      <c r="M7619">
        <v>2</v>
      </c>
      <c r="N7619" t="s">
        <v>41</v>
      </c>
      <c r="O7619">
        <v>61.96</v>
      </c>
      <c r="P7619" t="s">
        <v>42</v>
      </c>
      <c r="Q7619" s="1">
        <v>43099</v>
      </c>
      <c r="R7619" t="s">
        <v>50</v>
      </c>
      <c r="S7619" t="s">
        <v>89</v>
      </c>
      <c r="T7619" t="s">
        <v>150</v>
      </c>
      <c r="U7619">
        <v>2017</v>
      </c>
    </row>
    <row r="7620" spans="1:21" hidden="1" x14ac:dyDescent="0.25">
      <c r="A7620" t="s">
        <v>35</v>
      </c>
      <c r="B7620" t="s">
        <v>1013</v>
      </c>
      <c r="C7620" t="s">
        <v>22</v>
      </c>
      <c r="D7620" t="s">
        <v>1901</v>
      </c>
      <c r="E7620">
        <v>0</v>
      </c>
      <c r="F7620">
        <v>1</v>
      </c>
      <c r="G7620" s="1">
        <v>42324</v>
      </c>
      <c r="H7620" t="s">
        <v>7203</v>
      </c>
      <c r="I7620">
        <v>92646</v>
      </c>
      <c r="J7620" t="s">
        <v>39</v>
      </c>
      <c r="K7620" t="s">
        <v>1867</v>
      </c>
      <c r="L7620">
        <v>2.4011999999999998</v>
      </c>
      <c r="M7620">
        <v>2</v>
      </c>
      <c r="N7620" t="s">
        <v>41</v>
      </c>
      <c r="O7620">
        <v>5.22</v>
      </c>
      <c r="P7620" t="s">
        <v>42</v>
      </c>
      <c r="Q7620" s="1">
        <v>42330</v>
      </c>
      <c r="R7620" t="s">
        <v>50</v>
      </c>
      <c r="S7620" t="s">
        <v>43</v>
      </c>
      <c r="T7620" t="s">
        <v>44</v>
      </c>
      <c r="U7620">
        <v>2015</v>
      </c>
    </row>
    <row r="7621" spans="1:21" hidden="1" x14ac:dyDescent="0.25">
      <c r="A7621" t="s">
        <v>35</v>
      </c>
      <c r="B7621" t="s">
        <v>4262</v>
      </c>
      <c r="C7621" t="s">
        <v>22</v>
      </c>
      <c r="D7621" t="s">
        <v>1188</v>
      </c>
      <c r="E7621">
        <v>0</v>
      </c>
      <c r="F7621">
        <v>1</v>
      </c>
      <c r="G7621" s="1">
        <v>42669</v>
      </c>
      <c r="H7621" t="s">
        <v>7204</v>
      </c>
      <c r="I7621">
        <v>91730</v>
      </c>
      <c r="J7621" t="s">
        <v>144</v>
      </c>
      <c r="K7621" t="s">
        <v>7164</v>
      </c>
      <c r="L7621">
        <v>2.6496</v>
      </c>
      <c r="M7621">
        <v>2</v>
      </c>
      <c r="N7621" t="s">
        <v>41</v>
      </c>
      <c r="O7621">
        <v>5.76</v>
      </c>
      <c r="P7621" t="s">
        <v>42</v>
      </c>
      <c r="Q7621" s="1">
        <v>42673</v>
      </c>
      <c r="R7621" t="s">
        <v>50</v>
      </c>
      <c r="S7621" t="s">
        <v>43</v>
      </c>
      <c r="T7621" t="s">
        <v>44</v>
      </c>
      <c r="U7621">
        <v>2016</v>
      </c>
    </row>
    <row r="7622" spans="1:21" hidden="1" x14ac:dyDescent="0.25">
      <c r="A7622" t="s">
        <v>35</v>
      </c>
      <c r="B7622" t="s">
        <v>84</v>
      </c>
      <c r="C7622" t="s">
        <v>22</v>
      </c>
      <c r="D7622" t="s">
        <v>438</v>
      </c>
      <c r="E7622">
        <v>0</v>
      </c>
      <c r="F7622">
        <v>1</v>
      </c>
      <c r="G7622" s="1">
        <v>42638</v>
      </c>
      <c r="H7622" t="s">
        <v>6458</v>
      </c>
      <c r="I7622">
        <v>98103</v>
      </c>
      <c r="J7622" t="s">
        <v>75</v>
      </c>
      <c r="K7622" t="s">
        <v>6701</v>
      </c>
      <c r="L7622">
        <v>5.7960000000000003</v>
      </c>
      <c r="M7622">
        <v>2</v>
      </c>
      <c r="N7622" t="s">
        <v>41</v>
      </c>
      <c r="O7622">
        <v>12.6</v>
      </c>
      <c r="P7622" t="s">
        <v>42</v>
      </c>
      <c r="Q7622" s="1">
        <v>42643</v>
      </c>
      <c r="R7622" t="s">
        <v>50</v>
      </c>
      <c r="S7622" t="s">
        <v>89</v>
      </c>
      <c r="T7622" t="s">
        <v>44</v>
      </c>
      <c r="U7622">
        <v>2016</v>
      </c>
    </row>
    <row r="7623" spans="1:21" hidden="1" x14ac:dyDescent="0.25">
      <c r="A7623" t="s">
        <v>35</v>
      </c>
      <c r="B7623" t="s">
        <v>2209</v>
      </c>
      <c r="C7623" t="s">
        <v>22</v>
      </c>
      <c r="D7623" t="s">
        <v>6059</v>
      </c>
      <c r="E7623">
        <v>0</v>
      </c>
      <c r="F7623">
        <v>1</v>
      </c>
      <c r="G7623" s="1">
        <v>42835</v>
      </c>
      <c r="H7623" t="s">
        <v>7205</v>
      </c>
      <c r="I7623">
        <v>93309</v>
      </c>
      <c r="J7623" t="s">
        <v>80</v>
      </c>
      <c r="K7623" t="s">
        <v>3592</v>
      </c>
      <c r="L7623">
        <v>6.2207999999999997</v>
      </c>
      <c r="M7623">
        <v>2</v>
      </c>
      <c r="N7623" t="s">
        <v>41</v>
      </c>
      <c r="O7623">
        <v>12.96</v>
      </c>
      <c r="P7623" t="s">
        <v>42</v>
      </c>
      <c r="Q7623" s="1">
        <v>42841</v>
      </c>
      <c r="R7623" t="s">
        <v>50</v>
      </c>
      <c r="S7623" t="s">
        <v>43</v>
      </c>
      <c r="T7623" t="s">
        <v>83</v>
      </c>
      <c r="U7623">
        <v>2017</v>
      </c>
    </row>
    <row r="7624" spans="1:21" hidden="1" x14ac:dyDescent="0.25">
      <c r="A7624" t="s">
        <v>35</v>
      </c>
      <c r="B7624" t="s">
        <v>711</v>
      </c>
      <c r="C7624" t="s">
        <v>22</v>
      </c>
      <c r="D7624" t="s">
        <v>5919</v>
      </c>
      <c r="E7624">
        <v>0</v>
      </c>
      <c r="F7624">
        <v>1</v>
      </c>
      <c r="G7624" s="1">
        <v>43329</v>
      </c>
      <c r="H7624" t="s">
        <v>7200</v>
      </c>
      <c r="I7624">
        <v>94513</v>
      </c>
      <c r="J7624" t="s">
        <v>80</v>
      </c>
      <c r="K7624" t="s">
        <v>4940</v>
      </c>
      <c r="L7624">
        <v>3.8519999999999999</v>
      </c>
      <c r="M7624">
        <v>2</v>
      </c>
      <c r="N7624" t="s">
        <v>41</v>
      </c>
      <c r="O7624">
        <v>8.56</v>
      </c>
      <c r="P7624" t="s">
        <v>42</v>
      </c>
      <c r="Q7624" s="1">
        <v>43336</v>
      </c>
      <c r="R7624" t="s">
        <v>50</v>
      </c>
      <c r="S7624" t="s">
        <v>43</v>
      </c>
      <c r="T7624" t="s">
        <v>83</v>
      </c>
      <c r="U7624">
        <v>2018</v>
      </c>
    </row>
    <row r="7625" spans="1:21" hidden="1" x14ac:dyDescent="0.25">
      <c r="A7625" t="s">
        <v>35</v>
      </c>
      <c r="B7625" t="s">
        <v>1013</v>
      </c>
      <c r="C7625" t="s">
        <v>22</v>
      </c>
      <c r="D7625" t="s">
        <v>949</v>
      </c>
      <c r="E7625">
        <v>0</v>
      </c>
      <c r="F7625">
        <v>1</v>
      </c>
      <c r="G7625" s="1">
        <v>42077</v>
      </c>
      <c r="H7625" t="s">
        <v>7180</v>
      </c>
      <c r="I7625">
        <v>92646</v>
      </c>
      <c r="J7625" t="s">
        <v>80</v>
      </c>
      <c r="K7625" t="s">
        <v>1387</v>
      </c>
      <c r="L7625">
        <v>4.7519999999999998</v>
      </c>
      <c r="M7625">
        <v>2</v>
      </c>
      <c r="N7625" t="s">
        <v>41</v>
      </c>
      <c r="O7625">
        <v>10.56</v>
      </c>
      <c r="P7625" t="s">
        <v>42</v>
      </c>
      <c r="Q7625" s="1">
        <v>42081</v>
      </c>
      <c r="R7625" t="s">
        <v>50</v>
      </c>
      <c r="S7625" t="s">
        <v>43</v>
      </c>
      <c r="T7625" t="s">
        <v>83</v>
      </c>
      <c r="U7625">
        <v>2015</v>
      </c>
    </row>
    <row r="7626" spans="1:21" hidden="1" x14ac:dyDescent="0.25">
      <c r="A7626" t="s">
        <v>35</v>
      </c>
      <c r="B7626" t="s">
        <v>36</v>
      </c>
      <c r="C7626" t="s">
        <v>22</v>
      </c>
      <c r="D7626" t="s">
        <v>6072</v>
      </c>
      <c r="E7626">
        <v>0</v>
      </c>
      <c r="F7626">
        <v>1</v>
      </c>
      <c r="G7626" s="1">
        <v>42137</v>
      </c>
      <c r="H7626" t="s">
        <v>6469</v>
      </c>
      <c r="I7626">
        <v>90004</v>
      </c>
      <c r="J7626" t="s">
        <v>75</v>
      </c>
      <c r="K7626" t="s">
        <v>7127</v>
      </c>
      <c r="L7626">
        <v>3.84</v>
      </c>
      <c r="M7626">
        <v>2</v>
      </c>
      <c r="N7626" t="s">
        <v>41</v>
      </c>
      <c r="O7626">
        <v>8</v>
      </c>
      <c r="P7626" t="s">
        <v>42</v>
      </c>
      <c r="Q7626" s="1">
        <v>42143</v>
      </c>
      <c r="R7626" t="s">
        <v>50</v>
      </c>
      <c r="S7626" t="s">
        <v>43</v>
      </c>
      <c r="T7626" t="s">
        <v>83</v>
      </c>
      <c r="U7626">
        <v>2015</v>
      </c>
    </row>
    <row r="7627" spans="1:21" hidden="1" x14ac:dyDescent="0.25">
      <c r="A7627" t="s">
        <v>35</v>
      </c>
      <c r="B7627" t="s">
        <v>36</v>
      </c>
      <c r="C7627" t="s">
        <v>22</v>
      </c>
      <c r="D7627" t="s">
        <v>1802</v>
      </c>
      <c r="E7627">
        <v>0</v>
      </c>
      <c r="F7627">
        <v>1</v>
      </c>
      <c r="G7627" s="1">
        <v>42508</v>
      </c>
      <c r="H7627" t="s">
        <v>7206</v>
      </c>
      <c r="I7627">
        <v>90004</v>
      </c>
      <c r="J7627" t="s">
        <v>585</v>
      </c>
      <c r="K7627" t="s">
        <v>1003</v>
      </c>
      <c r="L7627">
        <v>5.3213999999999997</v>
      </c>
      <c r="M7627">
        <v>2</v>
      </c>
      <c r="N7627" t="s">
        <v>41</v>
      </c>
      <c r="O7627">
        <v>10.86</v>
      </c>
      <c r="P7627" t="s">
        <v>42</v>
      </c>
      <c r="Q7627" s="1">
        <v>42512</v>
      </c>
      <c r="R7627" t="s">
        <v>50</v>
      </c>
      <c r="S7627" t="s">
        <v>43</v>
      </c>
      <c r="T7627" t="s">
        <v>83</v>
      </c>
      <c r="U7627">
        <v>2016</v>
      </c>
    </row>
    <row r="7628" spans="1:21" hidden="1" x14ac:dyDescent="0.25">
      <c r="A7628" t="s">
        <v>35</v>
      </c>
      <c r="B7628" t="s">
        <v>36</v>
      </c>
      <c r="C7628" t="s">
        <v>22</v>
      </c>
      <c r="D7628" t="s">
        <v>1700</v>
      </c>
      <c r="E7628">
        <v>0</v>
      </c>
      <c r="F7628">
        <v>1</v>
      </c>
      <c r="G7628" s="1">
        <v>42448</v>
      </c>
      <c r="H7628" t="s">
        <v>7207</v>
      </c>
      <c r="I7628">
        <v>90004</v>
      </c>
      <c r="J7628" t="s">
        <v>80</v>
      </c>
      <c r="K7628" t="s">
        <v>993</v>
      </c>
      <c r="L7628">
        <v>5.8604000000000003</v>
      </c>
      <c r="M7628">
        <v>2</v>
      </c>
      <c r="N7628" t="s">
        <v>41</v>
      </c>
      <c r="O7628">
        <v>11.96</v>
      </c>
      <c r="P7628" t="s">
        <v>42</v>
      </c>
      <c r="Q7628" s="1">
        <v>42455</v>
      </c>
      <c r="R7628" t="s">
        <v>50</v>
      </c>
      <c r="S7628" t="s">
        <v>43</v>
      </c>
      <c r="T7628" t="s">
        <v>83</v>
      </c>
      <c r="U7628">
        <v>2016</v>
      </c>
    </row>
    <row r="7629" spans="1:21" hidden="1" x14ac:dyDescent="0.25">
      <c r="A7629" t="s">
        <v>35</v>
      </c>
      <c r="B7629" t="s">
        <v>36</v>
      </c>
      <c r="C7629" t="s">
        <v>22</v>
      </c>
      <c r="D7629" t="s">
        <v>6479</v>
      </c>
      <c r="E7629">
        <v>0</v>
      </c>
      <c r="F7629">
        <v>1</v>
      </c>
      <c r="G7629" s="1">
        <v>42968</v>
      </c>
      <c r="H7629" t="s">
        <v>6480</v>
      </c>
      <c r="I7629">
        <v>90004</v>
      </c>
      <c r="J7629" t="s">
        <v>80</v>
      </c>
      <c r="K7629" t="s">
        <v>3965</v>
      </c>
      <c r="L7629">
        <v>6.2207999999999997</v>
      </c>
      <c r="M7629">
        <v>2</v>
      </c>
      <c r="N7629" t="s">
        <v>41</v>
      </c>
      <c r="O7629">
        <v>12.96</v>
      </c>
      <c r="P7629" t="s">
        <v>42</v>
      </c>
      <c r="Q7629" s="1">
        <v>42975</v>
      </c>
      <c r="R7629" t="s">
        <v>50</v>
      </c>
      <c r="S7629" t="s">
        <v>43</v>
      </c>
      <c r="T7629" t="s">
        <v>83</v>
      </c>
      <c r="U7629">
        <v>2017</v>
      </c>
    </row>
    <row r="7630" spans="1:21" hidden="1" x14ac:dyDescent="0.25">
      <c r="A7630" t="s">
        <v>35</v>
      </c>
      <c r="B7630" t="s">
        <v>36</v>
      </c>
      <c r="C7630" t="s">
        <v>22</v>
      </c>
      <c r="D7630" t="s">
        <v>978</v>
      </c>
      <c r="E7630">
        <v>0</v>
      </c>
      <c r="F7630">
        <v>1</v>
      </c>
      <c r="G7630" s="1">
        <v>43254</v>
      </c>
      <c r="H7630" t="s">
        <v>7208</v>
      </c>
      <c r="I7630">
        <v>90036</v>
      </c>
      <c r="J7630" t="s">
        <v>80</v>
      </c>
      <c r="K7630" t="s">
        <v>4030</v>
      </c>
      <c r="L7630">
        <v>5.3819999999999997</v>
      </c>
      <c r="M7630">
        <v>2</v>
      </c>
      <c r="N7630" t="s">
        <v>41</v>
      </c>
      <c r="O7630">
        <v>11.96</v>
      </c>
      <c r="P7630" t="s">
        <v>42</v>
      </c>
      <c r="Q7630" s="1">
        <v>43258</v>
      </c>
      <c r="R7630" t="s">
        <v>50</v>
      </c>
      <c r="S7630" t="s">
        <v>43</v>
      </c>
      <c r="T7630" t="s">
        <v>83</v>
      </c>
      <c r="U7630">
        <v>2018</v>
      </c>
    </row>
    <row r="7631" spans="1:21" hidden="1" x14ac:dyDescent="0.25">
      <c r="A7631" t="s">
        <v>35</v>
      </c>
      <c r="B7631" t="s">
        <v>449</v>
      </c>
      <c r="C7631" t="s">
        <v>22</v>
      </c>
      <c r="D7631" t="s">
        <v>653</v>
      </c>
      <c r="E7631">
        <v>0</v>
      </c>
      <c r="F7631">
        <v>1</v>
      </c>
      <c r="G7631" s="1">
        <v>42898</v>
      </c>
      <c r="H7631" t="s">
        <v>7209</v>
      </c>
      <c r="I7631">
        <v>91104</v>
      </c>
      <c r="J7631" t="s">
        <v>80</v>
      </c>
      <c r="K7631" t="s">
        <v>4259</v>
      </c>
      <c r="L7631">
        <v>6.2207999999999997</v>
      </c>
      <c r="M7631">
        <v>2</v>
      </c>
      <c r="N7631" t="s">
        <v>41</v>
      </c>
      <c r="O7631">
        <v>12.96</v>
      </c>
      <c r="P7631" t="s">
        <v>42</v>
      </c>
      <c r="Q7631" s="1">
        <v>42902</v>
      </c>
      <c r="R7631" t="s">
        <v>50</v>
      </c>
      <c r="S7631" t="s">
        <v>43</v>
      </c>
      <c r="T7631" t="s">
        <v>83</v>
      </c>
      <c r="U7631">
        <v>2017</v>
      </c>
    </row>
    <row r="7632" spans="1:21" hidden="1" x14ac:dyDescent="0.25">
      <c r="A7632" t="s">
        <v>35</v>
      </c>
      <c r="B7632" t="s">
        <v>685</v>
      </c>
      <c r="C7632" t="s">
        <v>22</v>
      </c>
      <c r="D7632" t="s">
        <v>6412</v>
      </c>
      <c r="E7632">
        <v>0</v>
      </c>
      <c r="F7632">
        <v>1</v>
      </c>
      <c r="G7632" s="1">
        <v>42267</v>
      </c>
      <c r="H7632" t="s">
        <v>7210</v>
      </c>
      <c r="I7632">
        <v>92024</v>
      </c>
      <c r="J7632" t="s">
        <v>80</v>
      </c>
      <c r="K7632" t="s">
        <v>5229</v>
      </c>
      <c r="L7632">
        <v>3.8519999999999999</v>
      </c>
      <c r="M7632">
        <v>2</v>
      </c>
      <c r="N7632" t="s">
        <v>41</v>
      </c>
      <c r="O7632">
        <v>8.56</v>
      </c>
      <c r="P7632" t="s">
        <v>42</v>
      </c>
      <c r="Q7632" s="1">
        <v>42271</v>
      </c>
      <c r="R7632" t="s">
        <v>50</v>
      </c>
      <c r="S7632" t="s">
        <v>43</v>
      </c>
      <c r="T7632" t="s">
        <v>83</v>
      </c>
      <c r="U7632">
        <v>2015</v>
      </c>
    </row>
    <row r="7633" spans="1:21" hidden="1" x14ac:dyDescent="0.25">
      <c r="A7633" t="s">
        <v>35</v>
      </c>
      <c r="B7633" t="s">
        <v>110</v>
      </c>
      <c r="C7633" t="s">
        <v>22</v>
      </c>
      <c r="D7633" t="s">
        <v>418</v>
      </c>
      <c r="E7633">
        <v>0</v>
      </c>
      <c r="F7633">
        <v>1</v>
      </c>
      <c r="G7633" s="1">
        <v>43004</v>
      </c>
      <c r="H7633" t="s">
        <v>7211</v>
      </c>
      <c r="I7633">
        <v>94109</v>
      </c>
      <c r="J7633" t="s">
        <v>80</v>
      </c>
      <c r="K7633" t="s">
        <v>4489</v>
      </c>
      <c r="L7633">
        <v>6.2207999999999997</v>
      </c>
      <c r="M7633">
        <v>2</v>
      </c>
      <c r="N7633" t="s">
        <v>41</v>
      </c>
      <c r="O7633">
        <v>12.96</v>
      </c>
      <c r="P7633" t="s">
        <v>42</v>
      </c>
      <c r="Q7633" s="1">
        <v>43008</v>
      </c>
      <c r="R7633" t="s">
        <v>50</v>
      </c>
      <c r="S7633" t="s">
        <v>43</v>
      </c>
      <c r="T7633" t="s">
        <v>83</v>
      </c>
      <c r="U7633">
        <v>2017</v>
      </c>
    </row>
    <row r="7634" spans="1:21" hidden="1" x14ac:dyDescent="0.25">
      <c r="A7634" t="s">
        <v>35</v>
      </c>
      <c r="B7634" t="s">
        <v>110</v>
      </c>
      <c r="C7634" t="s">
        <v>22</v>
      </c>
      <c r="D7634" t="s">
        <v>6266</v>
      </c>
      <c r="E7634">
        <v>0</v>
      </c>
      <c r="F7634">
        <v>1</v>
      </c>
      <c r="G7634" s="1">
        <v>42329</v>
      </c>
      <c r="H7634" t="s">
        <v>7212</v>
      </c>
      <c r="I7634">
        <v>94110</v>
      </c>
      <c r="J7634" t="s">
        <v>80</v>
      </c>
      <c r="K7634" t="s">
        <v>6782</v>
      </c>
      <c r="L7634">
        <v>6.2207999999999997</v>
      </c>
      <c r="M7634">
        <v>2</v>
      </c>
      <c r="N7634" t="s">
        <v>41</v>
      </c>
      <c r="O7634">
        <v>12.96</v>
      </c>
      <c r="P7634" t="s">
        <v>42</v>
      </c>
      <c r="Q7634" s="1">
        <v>42334</v>
      </c>
      <c r="R7634" t="s">
        <v>50</v>
      </c>
      <c r="S7634" t="s">
        <v>43</v>
      </c>
      <c r="T7634" t="s">
        <v>83</v>
      </c>
      <c r="U7634">
        <v>2015</v>
      </c>
    </row>
    <row r="7635" spans="1:21" hidden="1" x14ac:dyDescent="0.25">
      <c r="A7635" t="s">
        <v>35</v>
      </c>
      <c r="B7635" t="s">
        <v>110</v>
      </c>
      <c r="C7635" t="s">
        <v>22</v>
      </c>
      <c r="D7635" t="s">
        <v>6118</v>
      </c>
      <c r="E7635">
        <v>0</v>
      </c>
      <c r="F7635">
        <v>1</v>
      </c>
      <c r="G7635" s="1">
        <v>42998</v>
      </c>
      <c r="H7635" t="s">
        <v>7213</v>
      </c>
      <c r="I7635">
        <v>94122</v>
      </c>
      <c r="J7635" t="s">
        <v>80</v>
      </c>
      <c r="K7635" t="s">
        <v>4716</v>
      </c>
      <c r="L7635">
        <v>37.9848</v>
      </c>
      <c r="M7635">
        <v>2</v>
      </c>
      <c r="N7635" t="s">
        <v>41</v>
      </c>
      <c r="O7635">
        <v>77.52</v>
      </c>
      <c r="P7635" t="s">
        <v>42</v>
      </c>
      <c r="Q7635" s="1">
        <v>43002</v>
      </c>
      <c r="R7635" t="s">
        <v>50</v>
      </c>
      <c r="S7635" t="s">
        <v>43</v>
      </c>
      <c r="T7635" t="s">
        <v>83</v>
      </c>
      <c r="U7635">
        <v>2017</v>
      </c>
    </row>
    <row r="7636" spans="1:21" hidden="1" x14ac:dyDescent="0.25">
      <c r="A7636" t="s">
        <v>35</v>
      </c>
      <c r="B7636" t="s">
        <v>84</v>
      </c>
      <c r="C7636" t="s">
        <v>22</v>
      </c>
      <c r="D7636" t="s">
        <v>5868</v>
      </c>
      <c r="E7636">
        <v>0</v>
      </c>
      <c r="F7636">
        <v>1</v>
      </c>
      <c r="G7636" s="1">
        <v>43092</v>
      </c>
      <c r="H7636" t="s">
        <v>7185</v>
      </c>
      <c r="I7636">
        <v>98103</v>
      </c>
      <c r="J7636" t="s">
        <v>75</v>
      </c>
      <c r="K7636" t="s">
        <v>4200</v>
      </c>
      <c r="L7636">
        <v>18.211200000000002</v>
      </c>
      <c r="M7636">
        <v>2</v>
      </c>
      <c r="N7636" t="s">
        <v>41</v>
      </c>
      <c r="O7636">
        <v>37.94</v>
      </c>
      <c r="P7636" t="s">
        <v>42</v>
      </c>
      <c r="Q7636" s="1">
        <v>43099</v>
      </c>
      <c r="R7636" t="s">
        <v>50</v>
      </c>
      <c r="S7636" t="s">
        <v>89</v>
      </c>
      <c r="T7636" t="s">
        <v>83</v>
      </c>
      <c r="U7636">
        <v>2017</v>
      </c>
    </row>
    <row r="7637" spans="1:21" hidden="1" x14ac:dyDescent="0.25">
      <c r="A7637" t="s">
        <v>35</v>
      </c>
      <c r="B7637" t="s">
        <v>7214</v>
      </c>
      <c r="C7637" t="s">
        <v>22</v>
      </c>
      <c r="D7637" t="s">
        <v>6011</v>
      </c>
      <c r="E7637">
        <v>0</v>
      </c>
      <c r="F7637">
        <v>1</v>
      </c>
      <c r="G7637" s="1">
        <v>43413</v>
      </c>
      <c r="H7637" t="s">
        <v>7215</v>
      </c>
      <c r="I7637">
        <v>92236</v>
      </c>
      <c r="J7637" t="s">
        <v>274</v>
      </c>
      <c r="K7637" t="s">
        <v>4308</v>
      </c>
      <c r="L7637">
        <v>3.1779999999999999</v>
      </c>
      <c r="M7637">
        <v>2</v>
      </c>
      <c r="N7637" t="s">
        <v>41</v>
      </c>
      <c r="O7637">
        <v>63.56</v>
      </c>
      <c r="P7637" t="s">
        <v>42</v>
      </c>
      <c r="Q7637" s="1">
        <v>43418</v>
      </c>
      <c r="R7637" t="s">
        <v>50</v>
      </c>
      <c r="S7637" t="s">
        <v>43</v>
      </c>
      <c r="T7637" t="s">
        <v>55</v>
      </c>
      <c r="U7637">
        <v>2018</v>
      </c>
    </row>
    <row r="7638" spans="1:21" hidden="1" x14ac:dyDescent="0.25">
      <c r="A7638" t="s">
        <v>35</v>
      </c>
      <c r="B7638" t="s">
        <v>36</v>
      </c>
      <c r="C7638" t="s">
        <v>22</v>
      </c>
      <c r="D7638" t="s">
        <v>581</v>
      </c>
      <c r="E7638">
        <v>0</v>
      </c>
      <c r="F7638">
        <v>1</v>
      </c>
      <c r="G7638" s="1">
        <v>43459</v>
      </c>
      <c r="H7638" t="s">
        <v>7216</v>
      </c>
      <c r="I7638">
        <v>90008</v>
      </c>
      <c r="J7638" t="s">
        <v>612</v>
      </c>
      <c r="K7638" t="s">
        <v>779</v>
      </c>
      <c r="L7638">
        <v>2.7061999999999999</v>
      </c>
      <c r="M7638">
        <v>2</v>
      </c>
      <c r="N7638" t="s">
        <v>41</v>
      </c>
      <c r="O7638">
        <v>270.62</v>
      </c>
      <c r="P7638" t="s">
        <v>42</v>
      </c>
      <c r="Q7638" s="1">
        <v>43463</v>
      </c>
      <c r="R7638" t="s">
        <v>50</v>
      </c>
      <c r="S7638" t="s">
        <v>43</v>
      </c>
      <c r="T7638" t="s">
        <v>55</v>
      </c>
      <c r="U7638">
        <v>2018</v>
      </c>
    </row>
    <row r="7639" spans="1:21" hidden="1" x14ac:dyDescent="0.25">
      <c r="A7639" t="s">
        <v>35</v>
      </c>
      <c r="B7639" t="s">
        <v>36</v>
      </c>
      <c r="C7639" t="s">
        <v>22</v>
      </c>
      <c r="D7639" t="s">
        <v>5917</v>
      </c>
      <c r="E7639">
        <v>0</v>
      </c>
      <c r="F7639">
        <v>1</v>
      </c>
      <c r="G7639" s="1">
        <v>43175</v>
      </c>
      <c r="H7639" t="s">
        <v>7217</v>
      </c>
      <c r="I7639">
        <v>90032</v>
      </c>
      <c r="J7639" t="s">
        <v>75</v>
      </c>
      <c r="K7639" t="s">
        <v>4021</v>
      </c>
      <c r="L7639">
        <v>80.631200000000007</v>
      </c>
      <c r="M7639">
        <v>2</v>
      </c>
      <c r="N7639" t="s">
        <v>41</v>
      </c>
      <c r="O7639">
        <v>310.12</v>
      </c>
      <c r="P7639" t="s">
        <v>42</v>
      </c>
      <c r="Q7639" s="1">
        <v>43180</v>
      </c>
      <c r="R7639" t="s">
        <v>50</v>
      </c>
      <c r="S7639" t="s">
        <v>43</v>
      </c>
      <c r="T7639" t="s">
        <v>55</v>
      </c>
      <c r="U7639">
        <v>2018</v>
      </c>
    </row>
    <row r="7640" spans="1:21" hidden="1" x14ac:dyDescent="0.25">
      <c r="A7640" t="s">
        <v>35</v>
      </c>
      <c r="B7640" t="s">
        <v>36</v>
      </c>
      <c r="C7640" t="s">
        <v>22</v>
      </c>
      <c r="D7640" t="s">
        <v>6321</v>
      </c>
      <c r="E7640">
        <v>0</v>
      </c>
      <c r="F7640">
        <v>1</v>
      </c>
      <c r="G7640" s="1">
        <v>42712</v>
      </c>
      <c r="H7640" t="s">
        <v>7218</v>
      </c>
      <c r="I7640">
        <v>90036</v>
      </c>
      <c r="J7640" t="s">
        <v>75</v>
      </c>
      <c r="K7640" t="s">
        <v>103</v>
      </c>
      <c r="L7640">
        <v>4.4391999999999996</v>
      </c>
      <c r="M7640">
        <v>2</v>
      </c>
      <c r="N7640" t="s">
        <v>41</v>
      </c>
      <c r="O7640">
        <v>221.96</v>
      </c>
      <c r="P7640" t="s">
        <v>42</v>
      </c>
      <c r="Q7640" s="1">
        <v>42716</v>
      </c>
      <c r="R7640" t="s">
        <v>50</v>
      </c>
      <c r="S7640" t="s">
        <v>43</v>
      </c>
      <c r="T7640" t="s">
        <v>55</v>
      </c>
      <c r="U7640">
        <v>2016</v>
      </c>
    </row>
    <row r="7641" spans="1:21" hidden="1" x14ac:dyDescent="0.25">
      <c r="A7641" t="s">
        <v>35</v>
      </c>
      <c r="B7641" t="s">
        <v>36</v>
      </c>
      <c r="C7641" t="s">
        <v>22</v>
      </c>
      <c r="D7641" t="s">
        <v>6489</v>
      </c>
      <c r="E7641">
        <v>0</v>
      </c>
      <c r="F7641">
        <v>1</v>
      </c>
      <c r="G7641" s="1">
        <v>42597</v>
      </c>
      <c r="H7641" t="s">
        <v>7219</v>
      </c>
      <c r="I7641">
        <v>90045</v>
      </c>
      <c r="J7641" t="s">
        <v>87</v>
      </c>
      <c r="K7641" t="s">
        <v>4546</v>
      </c>
      <c r="L7641">
        <v>61.389000000000003</v>
      </c>
      <c r="M7641">
        <v>2</v>
      </c>
      <c r="N7641" t="s">
        <v>41</v>
      </c>
      <c r="O7641">
        <v>323.10000000000002</v>
      </c>
      <c r="P7641" t="s">
        <v>42</v>
      </c>
      <c r="Q7641" s="1">
        <v>42601</v>
      </c>
      <c r="R7641" t="s">
        <v>50</v>
      </c>
      <c r="S7641" t="s">
        <v>43</v>
      </c>
      <c r="T7641" t="s">
        <v>55</v>
      </c>
      <c r="U7641">
        <v>2016</v>
      </c>
    </row>
    <row r="7642" spans="1:21" hidden="1" x14ac:dyDescent="0.25">
      <c r="A7642" t="s">
        <v>35</v>
      </c>
      <c r="B7642" t="s">
        <v>36</v>
      </c>
      <c r="C7642" t="s">
        <v>22</v>
      </c>
      <c r="D7642" t="s">
        <v>521</v>
      </c>
      <c r="E7642">
        <v>0</v>
      </c>
      <c r="F7642">
        <v>1</v>
      </c>
      <c r="G7642" s="1">
        <v>42770</v>
      </c>
      <c r="H7642" t="s">
        <v>7220</v>
      </c>
      <c r="I7642">
        <v>90049</v>
      </c>
      <c r="J7642" t="s">
        <v>274</v>
      </c>
      <c r="K7642" t="s">
        <v>727</v>
      </c>
      <c r="L7642">
        <v>3.7208000000000001</v>
      </c>
      <c r="M7642">
        <v>2</v>
      </c>
      <c r="N7642" t="s">
        <v>41</v>
      </c>
      <c r="O7642">
        <v>93.02</v>
      </c>
      <c r="P7642" t="s">
        <v>42</v>
      </c>
      <c r="Q7642" s="1">
        <v>42775</v>
      </c>
      <c r="R7642" t="s">
        <v>50</v>
      </c>
      <c r="S7642" t="s">
        <v>43</v>
      </c>
      <c r="T7642" t="s">
        <v>55</v>
      </c>
      <c r="U7642">
        <v>2017</v>
      </c>
    </row>
    <row r="7643" spans="1:21" hidden="1" x14ac:dyDescent="0.25">
      <c r="A7643" t="s">
        <v>35</v>
      </c>
      <c r="B7643" t="s">
        <v>685</v>
      </c>
      <c r="C7643" t="s">
        <v>22</v>
      </c>
      <c r="D7643" t="s">
        <v>1641</v>
      </c>
      <c r="E7643">
        <v>0</v>
      </c>
      <c r="F7643">
        <v>1</v>
      </c>
      <c r="G7643" s="1">
        <v>43381</v>
      </c>
      <c r="H7643" t="s">
        <v>7221</v>
      </c>
      <c r="I7643">
        <v>92105</v>
      </c>
      <c r="J7643" t="s">
        <v>612</v>
      </c>
      <c r="K7643" t="s">
        <v>4284</v>
      </c>
      <c r="L7643">
        <v>0.40679999999999999</v>
      </c>
      <c r="M7643">
        <v>2</v>
      </c>
      <c r="N7643" t="s">
        <v>41</v>
      </c>
      <c r="O7643">
        <v>40.68</v>
      </c>
      <c r="P7643" t="s">
        <v>42</v>
      </c>
      <c r="Q7643" s="1">
        <v>43387</v>
      </c>
      <c r="R7643" t="s">
        <v>50</v>
      </c>
      <c r="S7643" t="s">
        <v>43</v>
      </c>
      <c r="T7643" t="s">
        <v>55</v>
      </c>
      <c r="U7643">
        <v>2018</v>
      </c>
    </row>
    <row r="7644" spans="1:21" hidden="1" x14ac:dyDescent="0.25">
      <c r="A7644" t="s">
        <v>35</v>
      </c>
      <c r="B7644" t="s">
        <v>110</v>
      </c>
      <c r="C7644" t="s">
        <v>22</v>
      </c>
      <c r="D7644" t="s">
        <v>6072</v>
      </c>
      <c r="E7644">
        <v>0</v>
      </c>
      <c r="F7644">
        <v>1</v>
      </c>
      <c r="G7644" s="1">
        <v>42731</v>
      </c>
      <c r="H7644" t="s">
        <v>7222</v>
      </c>
      <c r="I7644">
        <v>94122</v>
      </c>
      <c r="J7644" t="s">
        <v>87</v>
      </c>
      <c r="K7644" t="s">
        <v>4546</v>
      </c>
      <c r="L7644">
        <v>61.389000000000003</v>
      </c>
      <c r="M7644">
        <v>2</v>
      </c>
      <c r="N7644" t="s">
        <v>41</v>
      </c>
      <c r="O7644">
        <v>323.10000000000002</v>
      </c>
      <c r="P7644" t="s">
        <v>42</v>
      </c>
      <c r="Q7644" s="1">
        <v>42735</v>
      </c>
      <c r="R7644" t="s">
        <v>50</v>
      </c>
      <c r="S7644" t="s">
        <v>43</v>
      </c>
      <c r="T7644" t="s">
        <v>55</v>
      </c>
      <c r="U7644">
        <v>2016</v>
      </c>
    </row>
    <row r="7645" spans="1:21" hidden="1" x14ac:dyDescent="0.25">
      <c r="A7645" t="s">
        <v>35</v>
      </c>
      <c r="B7645" t="s">
        <v>84</v>
      </c>
      <c r="C7645" t="s">
        <v>22</v>
      </c>
      <c r="D7645" t="s">
        <v>5868</v>
      </c>
      <c r="E7645">
        <v>0</v>
      </c>
      <c r="F7645">
        <v>1</v>
      </c>
      <c r="G7645" s="1">
        <v>43092</v>
      </c>
      <c r="H7645" t="s">
        <v>7185</v>
      </c>
      <c r="I7645">
        <v>98103</v>
      </c>
      <c r="J7645" t="s">
        <v>274</v>
      </c>
      <c r="K7645" t="s">
        <v>1130</v>
      </c>
      <c r="L7645">
        <v>2.2728000000000002</v>
      </c>
      <c r="M7645">
        <v>2</v>
      </c>
      <c r="N7645" t="s">
        <v>41</v>
      </c>
      <c r="O7645">
        <v>227.28</v>
      </c>
      <c r="P7645" t="s">
        <v>42</v>
      </c>
      <c r="Q7645" s="1">
        <v>43099</v>
      </c>
      <c r="R7645" t="s">
        <v>50</v>
      </c>
      <c r="S7645" t="s">
        <v>89</v>
      </c>
      <c r="T7645" t="s">
        <v>55</v>
      </c>
      <c r="U7645">
        <v>2017</v>
      </c>
    </row>
    <row r="7646" spans="1:21" hidden="1" x14ac:dyDescent="0.25">
      <c r="A7646" t="s">
        <v>35</v>
      </c>
      <c r="B7646" t="s">
        <v>84</v>
      </c>
      <c r="C7646" t="s">
        <v>22</v>
      </c>
      <c r="D7646" t="s">
        <v>5870</v>
      </c>
      <c r="E7646">
        <v>0</v>
      </c>
      <c r="F7646">
        <v>1</v>
      </c>
      <c r="G7646" s="1">
        <v>42332</v>
      </c>
      <c r="H7646" t="s">
        <v>7223</v>
      </c>
      <c r="I7646">
        <v>98103</v>
      </c>
      <c r="J7646" t="s">
        <v>75</v>
      </c>
      <c r="K7646" t="s">
        <v>1576</v>
      </c>
      <c r="L7646">
        <v>53.346600000000002</v>
      </c>
      <c r="M7646">
        <v>2</v>
      </c>
      <c r="N7646" t="s">
        <v>41</v>
      </c>
      <c r="O7646">
        <v>197.58</v>
      </c>
      <c r="P7646" t="s">
        <v>42</v>
      </c>
      <c r="Q7646" s="1">
        <v>42338</v>
      </c>
      <c r="R7646" t="s">
        <v>50</v>
      </c>
      <c r="S7646" t="s">
        <v>89</v>
      </c>
      <c r="T7646" t="s">
        <v>55</v>
      </c>
      <c r="U7646">
        <v>2015</v>
      </c>
    </row>
    <row r="7647" spans="1:21" hidden="1" x14ac:dyDescent="0.25">
      <c r="A7647" t="s">
        <v>35</v>
      </c>
      <c r="B7647" t="s">
        <v>36</v>
      </c>
      <c r="C7647" t="s">
        <v>22</v>
      </c>
      <c r="D7647" t="s">
        <v>1700</v>
      </c>
      <c r="E7647">
        <v>0</v>
      </c>
      <c r="F7647">
        <v>1</v>
      </c>
      <c r="G7647" s="1">
        <v>43095</v>
      </c>
      <c r="H7647" t="s">
        <v>6433</v>
      </c>
      <c r="I7647">
        <v>90004</v>
      </c>
      <c r="J7647" t="s">
        <v>433</v>
      </c>
      <c r="K7647" t="s">
        <v>7010</v>
      </c>
      <c r="L7647">
        <v>4.9728000000000003</v>
      </c>
      <c r="M7647">
        <v>2</v>
      </c>
      <c r="N7647" t="s">
        <v>41</v>
      </c>
      <c r="O7647">
        <v>17.760000000000002</v>
      </c>
      <c r="P7647" t="s">
        <v>42</v>
      </c>
      <c r="Q7647" s="1">
        <v>43100</v>
      </c>
      <c r="R7647" t="s">
        <v>50</v>
      </c>
      <c r="S7647" t="s">
        <v>43</v>
      </c>
      <c r="T7647" t="s">
        <v>435</v>
      </c>
      <c r="U7647">
        <v>2017</v>
      </c>
    </row>
    <row r="7648" spans="1:21" hidden="1" x14ac:dyDescent="0.25">
      <c r="A7648" t="s">
        <v>35</v>
      </c>
      <c r="B7648" t="s">
        <v>36</v>
      </c>
      <c r="C7648" t="s">
        <v>22</v>
      </c>
      <c r="D7648" t="s">
        <v>1858</v>
      </c>
      <c r="E7648">
        <v>0</v>
      </c>
      <c r="F7648">
        <v>1</v>
      </c>
      <c r="G7648" s="1">
        <v>42631</v>
      </c>
      <c r="H7648" t="s">
        <v>6381</v>
      </c>
      <c r="I7648">
        <v>90049</v>
      </c>
      <c r="J7648" t="s">
        <v>75</v>
      </c>
      <c r="K7648" t="s">
        <v>4344</v>
      </c>
      <c r="L7648">
        <v>5.07</v>
      </c>
      <c r="M7648">
        <v>2</v>
      </c>
      <c r="N7648" t="s">
        <v>41</v>
      </c>
      <c r="O7648">
        <v>16.899999999999999</v>
      </c>
      <c r="P7648" t="s">
        <v>42</v>
      </c>
      <c r="Q7648" s="1">
        <v>42636</v>
      </c>
      <c r="R7648" t="s">
        <v>50</v>
      </c>
      <c r="S7648" t="s">
        <v>43</v>
      </c>
      <c r="T7648" t="s">
        <v>435</v>
      </c>
      <c r="U7648">
        <v>2016</v>
      </c>
    </row>
    <row r="7649" spans="1:21" hidden="1" x14ac:dyDescent="0.25">
      <c r="A7649" t="s">
        <v>35</v>
      </c>
      <c r="B7649" t="s">
        <v>110</v>
      </c>
      <c r="C7649" t="s">
        <v>22</v>
      </c>
      <c r="D7649" t="s">
        <v>6361</v>
      </c>
      <c r="E7649">
        <v>0</v>
      </c>
      <c r="F7649">
        <v>1</v>
      </c>
      <c r="G7649" s="1">
        <v>43232</v>
      </c>
      <c r="H7649" t="s">
        <v>6467</v>
      </c>
      <c r="I7649">
        <v>94122</v>
      </c>
      <c r="J7649" t="s">
        <v>75</v>
      </c>
      <c r="K7649" t="s">
        <v>4731</v>
      </c>
      <c r="L7649">
        <v>4.7724000000000002</v>
      </c>
      <c r="M7649">
        <v>2</v>
      </c>
      <c r="N7649" t="s">
        <v>41</v>
      </c>
      <c r="O7649">
        <v>238.62</v>
      </c>
      <c r="P7649" t="s">
        <v>42</v>
      </c>
      <c r="Q7649" s="1">
        <v>43238</v>
      </c>
      <c r="R7649" t="s">
        <v>50</v>
      </c>
      <c r="S7649" t="s">
        <v>43</v>
      </c>
      <c r="T7649" t="s">
        <v>435</v>
      </c>
      <c r="U7649">
        <v>2018</v>
      </c>
    </row>
    <row r="7650" spans="1:21" hidden="1" x14ac:dyDescent="0.25">
      <c r="A7650" t="s">
        <v>35</v>
      </c>
      <c r="B7650" t="s">
        <v>84</v>
      </c>
      <c r="C7650" t="s">
        <v>22</v>
      </c>
      <c r="D7650" t="s">
        <v>6021</v>
      </c>
      <c r="E7650">
        <v>0</v>
      </c>
      <c r="F7650">
        <v>1</v>
      </c>
      <c r="G7650" s="1">
        <v>42049</v>
      </c>
      <c r="H7650" t="s">
        <v>7190</v>
      </c>
      <c r="I7650">
        <v>98103</v>
      </c>
      <c r="J7650" t="s">
        <v>75</v>
      </c>
      <c r="K7650" t="s">
        <v>4731</v>
      </c>
      <c r="L7650">
        <v>4.7724000000000002</v>
      </c>
      <c r="M7650">
        <v>2</v>
      </c>
      <c r="N7650" t="s">
        <v>41</v>
      </c>
      <c r="O7650">
        <v>238.62</v>
      </c>
      <c r="P7650" t="s">
        <v>42</v>
      </c>
      <c r="Q7650" s="1">
        <v>42053</v>
      </c>
      <c r="R7650" t="s">
        <v>50</v>
      </c>
      <c r="S7650" t="s">
        <v>89</v>
      </c>
      <c r="T7650" t="s">
        <v>435</v>
      </c>
      <c r="U7650">
        <v>2015</v>
      </c>
    </row>
    <row r="7651" spans="1:21" hidden="1" x14ac:dyDescent="0.25">
      <c r="A7651" t="s">
        <v>35</v>
      </c>
      <c r="B7651" t="s">
        <v>36</v>
      </c>
      <c r="C7651" t="s">
        <v>22</v>
      </c>
      <c r="D7651" t="s">
        <v>5917</v>
      </c>
      <c r="E7651">
        <v>0</v>
      </c>
      <c r="F7651">
        <v>1</v>
      </c>
      <c r="G7651" s="1">
        <v>43175</v>
      </c>
      <c r="H7651" t="s">
        <v>7217</v>
      </c>
      <c r="I7651">
        <v>90032</v>
      </c>
      <c r="J7651" t="s">
        <v>1560</v>
      </c>
      <c r="K7651" t="s">
        <v>1561</v>
      </c>
      <c r="L7651">
        <v>54.8613</v>
      </c>
      <c r="M7651">
        <v>3</v>
      </c>
      <c r="N7651" t="s">
        <v>41</v>
      </c>
      <c r="O7651">
        <v>140.66999999999999</v>
      </c>
      <c r="P7651" t="s">
        <v>42</v>
      </c>
      <c r="Q7651" s="1">
        <v>43180</v>
      </c>
      <c r="R7651" t="s">
        <v>50</v>
      </c>
      <c r="S7651" t="s">
        <v>43</v>
      </c>
      <c r="T7651" t="s">
        <v>72</v>
      </c>
      <c r="U7651">
        <v>2018</v>
      </c>
    </row>
    <row r="7652" spans="1:21" hidden="1" x14ac:dyDescent="0.25">
      <c r="A7652" t="s">
        <v>35</v>
      </c>
      <c r="B7652" t="s">
        <v>36</v>
      </c>
      <c r="C7652" t="s">
        <v>22</v>
      </c>
      <c r="D7652" t="s">
        <v>6857</v>
      </c>
      <c r="E7652">
        <v>0</v>
      </c>
      <c r="F7652">
        <v>1</v>
      </c>
      <c r="G7652" s="1">
        <v>42641</v>
      </c>
      <c r="H7652" t="s">
        <v>7224</v>
      </c>
      <c r="I7652">
        <v>90032</v>
      </c>
      <c r="J7652" t="s">
        <v>123</v>
      </c>
      <c r="K7652" t="s">
        <v>6555</v>
      </c>
      <c r="L7652">
        <v>55.844999999999999</v>
      </c>
      <c r="M7652">
        <v>3</v>
      </c>
      <c r="N7652" t="s">
        <v>41</v>
      </c>
      <c r="O7652">
        <v>186.15</v>
      </c>
      <c r="P7652" t="s">
        <v>42</v>
      </c>
      <c r="Q7652" s="1">
        <v>42648</v>
      </c>
      <c r="R7652" t="s">
        <v>50</v>
      </c>
      <c r="S7652" t="s">
        <v>43</v>
      </c>
      <c r="T7652" t="s">
        <v>72</v>
      </c>
      <c r="U7652">
        <v>2016</v>
      </c>
    </row>
    <row r="7653" spans="1:21" hidden="1" x14ac:dyDescent="0.25">
      <c r="A7653" t="s">
        <v>35</v>
      </c>
      <c r="B7653" t="s">
        <v>468</v>
      </c>
      <c r="C7653" t="s">
        <v>22</v>
      </c>
      <c r="D7653" t="s">
        <v>5964</v>
      </c>
      <c r="E7653">
        <v>0</v>
      </c>
      <c r="F7653">
        <v>1</v>
      </c>
      <c r="G7653" s="1">
        <v>43071</v>
      </c>
      <c r="H7653" t="s">
        <v>6398</v>
      </c>
      <c r="I7653">
        <v>95123</v>
      </c>
      <c r="J7653" t="s">
        <v>93</v>
      </c>
      <c r="K7653" t="s">
        <v>3472</v>
      </c>
      <c r="L7653">
        <v>26.864999999999998</v>
      </c>
      <c r="M7653">
        <v>3</v>
      </c>
      <c r="N7653" t="s">
        <v>41</v>
      </c>
      <c r="O7653">
        <v>59.7</v>
      </c>
      <c r="P7653" t="s">
        <v>42</v>
      </c>
      <c r="Q7653" s="1">
        <v>43076</v>
      </c>
      <c r="R7653" t="s">
        <v>50</v>
      </c>
      <c r="S7653" t="s">
        <v>43</v>
      </c>
      <c r="T7653" t="s">
        <v>72</v>
      </c>
      <c r="U7653">
        <v>2017</v>
      </c>
    </row>
    <row r="7654" spans="1:21" hidden="1" x14ac:dyDescent="0.25">
      <c r="A7654" t="s">
        <v>35</v>
      </c>
      <c r="B7654" t="s">
        <v>468</v>
      </c>
      <c r="C7654" t="s">
        <v>22</v>
      </c>
      <c r="D7654" t="s">
        <v>5964</v>
      </c>
      <c r="E7654">
        <v>0</v>
      </c>
      <c r="F7654">
        <v>1</v>
      </c>
      <c r="G7654" s="1">
        <v>43124</v>
      </c>
      <c r="H7654" t="s">
        <v>7225</v>
      </c>
      <c r="I7654">
        <v>95123</v>
      </c>
      <c r="J7654" t="s">
        <v>123</v>
      </c>
      <c r="K7654" t="s">
        <v>124</v>
      </c>
      <c r="L7654">
        <v>6.7236000000000002</v>
      </c>
      <c r="M7654">
        <v>3</v>
      </c>
      <c r="N7654" t="s">
        <v>41</v>
      </c>
      <c r="O7654">
        <v>25.86</v>
      </c>
      <c r="P7654" t="s">
        <v>42</v>
      </c>
      <c r="Q7654" s="1">
        <v>43129</v>
      </c>
      <c r="R7654" t="s">
        <v>50</v>
      </c>
      <c r="S7654" t="s">
        <v>43</v>
      </c>
      <c r="T7654" t="s">
        <v>72</v>
      </c>
      <c r="U7654">
        <v>2018</v>
      </c>
    </row>
    <row r="7655" spans="1:21" hidden="1" x14ac:dyDescent="0.25">
      <c r="A7655" t="s">
        <v>35</v>
      </c>
      <c r="B7655" t="s">
        <v>36</v>
      </c>
      <c r="C7655" t="s">
        <v>22</v>
      </c>
      <c r="D7655" t="s">
        <v>1700</v>
      </c>
      <c r="E7655">
        <v>0</v>
      </c>
      <c r="F7655">
        <v>1</v>
      </c>
      <c r="G7655" s="1">
        <v>43095</v>
      </c>
      <c r="H7655" t="s">
        <v>6433</v>
      </c>
      <c r="I7655">
        <v>90004</v>
      </c>
      <c r="J7655" t="s">
        <v>75</v>
      </c>
      <c r="K7655" t="s">
        <v>1707</v>
      </c>
      <c r="L7655">
        <v>15.111599999999999</v>
      </c>
      <c r="M7655">
        <v>3</v>
      </c>
      <c r="N7655" t="s">
        <v>41</v>
      </c>
      <c r="O7655">
        <v>53.97</v>
      </c>
      <c r="P7655" t="s">
        <v>42</v>
      </c>
      <c r="Q7655" s="1">
        <v>43100</v>
      </c>
      <c r="R7655" t="s">
        <v>50</v>
      </c>
      <c r="S7655" t="s">
        <v>43</v>
      </c>
      <c r="T7655" t="s">
        <v>62</v>
      </c>
      <c r="U7655">
        <v>2017</v>
      </c>
    </row>
    <row r="7656" spans="1:21" hidden="1" x14ac:dyDescent="0.25">
      <c r="A7656" t="s">
        <v>35</v>
      </c>
      <c r="B7656" t="s">
        <v>36</v>
      </c>
      <c r="C7656" t="s">
        <v>22</v>
      </c>
      <c r="D7656" t="s">
        <v>1781</v>
      </c>
      <c r="E7656">
        <v>0</v>
      </c>
      <c r="F7656">
        <v>1</v>
      </c>
      <c r="G7656" s="1">
        <v>43362</v>
      </c>
      <c r="H7656" t="s">
        <v>7193</v>
      </c>
      <c r="I7656">
        <v>90032</v>
      </c>
      <c r="J7656" t="s">
        <v>60</v>
      </c>
      <c r="K7656" t="s">
        <v>4509</v>
      </c>
      <c r="L7656">
        <v>4.8545999999999996</v>
      </c>
      <c r="M7656">
        <v>3</v>
      </c>
      <c r="N7656" t="s">
        <v>41</v>
      </c>
      <c r="O7656">
        <v>16.739999999999998</v>
      </c>
      <c r="P7656" t="s">
        <v>42</v>
      </c>
      <c r="Q7656" s="1">
        <v>43367</v>
      </c>
      <c r="R7656" t="s">
        <v>50</v>
      </c>
      <c r="S7656" t="s">
        <v>43</v>
      </c>
      <c r="T7656" t="s">
        <v>62</v>
      </c>
      <c r="U7656">
        <v>2018</v>
      </c>
    </row>
    <row r="7657" spans="1:21" hidden="1" x14ac:dyDescent="0.25">
      <c r="A7657" t="s">
        <v>35</v>
      </c>
      <c r="B7657" t="s">
        <v>36</v>
      </c>
      <c r="C7657" t="s">
        <v>22</v>
      </c>
      <c r="D7657" t="s">
        <v>6059</v>
      </c>
      <c r="E7657">
        <v>0</v>
      </c>
      <c r="F7657">
        <v>1</v>
      </c>
      <c r="G7657" s="1">
        <v>42168</v>
      </c>
      <c r="H7657" t="s">
        <v>7226</v>
      </c>
      <c r="I7657">
        <v>90032</v>
      </c>
      <c r="J7657" t="s">
        <v>3648</v>
      </c>
      <c r="K7657" t="s">
        <v>3648</v>
      </c>
      <c r="L7657">
        <v>4.7915999999999999</v>
      </c>
      <c r="M7657">
        <v>3</v>
      </c>
      <c r="N7657" t="s">
        <v>41</v>
      </c>
      <c r="O7657">
        <v>14.52</v>
      </c>
      <c r="P7657" t="s">
        <v>42</v>
      </c>
      <c r="Q7657" s="1">
        <v>42172</v>
      </c>
      <c r="R7657" t="s">
        <v>50</v>
      </c>
      <c r="S7657" t="s">
        <v>43</v>
      </c>
      <c r="T7657" t="s">
        <v>62</v>
      </c>
      <c r="U7657">
        <v>2015</v>
      </c>
    </row>
    <row r="7658" spans="1:21" hidden="1" x14ac:dyDescent="0.25">
      <c r="A7658" t="s">
        <v>35</v>
      </c>
      <c r="B7658" t="s">
        <v>36</v>
      </c>
      <c r="C7658" t="s">
        <v>22</v>
      </c>
      <c r="D7658" t="s">
        <v>390</v>
      </c>
      <c r="E7658">
        <v>0</v>
      </c>
      <c r="F7658">
        <v>1</v>
      </c>
      <c r="G7658" s="1">
        <v>42308</v>
      </c>
      <c r="H7658" t="s">
        <v>6438</v>
      </c>
      <c r="I7658">
        <v>90049</v>
      </c>
      <c r="J7658" t="s">
        <v>60</v>
      </c>
      <c r="K7658" t="s">
        <v>4117</v>
      </c>
      <c r="L7658">
        <v>3.7170000000000001</v>
      </c>
      <c r="M7658">
        <v>3</v>
      </c>
      <c r="N7658" t="s">
        <v>41</v>
      </c>
      <c r="O7658">
        <v>12.39</v>
      </c>
      <c r="P7658" t="s">
        <v>42</v>
      </c>
      <c r="Q7658" s="1">
        <v>42312</v>
      </c>
      <c r="R7658" t="s">
        <v>50</v>
      </c>
      <c r="S7658" t="s">
        <v>43</v>
      </c>
      <c r="T7658" t="s">
        <v>62</v>
      </c>
      <c r="U7658">
        <v>2015</v>
      </c>
    </row>
    <row r="7659" spans="1:21" hidden="1" x14ac:dyDescent="0.25">
      <c r="A7659" t="s">
        <v>35</v>
      </c>
      <c r="B7659" t="s">
        <v>685</v>
      </c>
      <c r="C7659" t="s">
        <v>22</v>
      </c>
      <c r="D7659" t="s">
        <v>1722</v>
      </c>
      <c r="E7659">
        <v>0</v>
      </c>
      <c r="F7659">
        <v>1</v>
      </c>
      <c r="G7659" s="1">
        <v>42486</v>
      </c>
      <c r="H7659" t="s">
        <v>6439</v>
      </c>
      <c r="I7659">
        <v>92105</v>
      </c>
      <c r="J7659" t="s">
        <v>60</v>
      </c>
      <c r="K7659" t="s">
        <v>1087</v>
      </c>
      <c r="L7659">
        <v>15.475199999999999</v>
      </c>
      <c r="M7659">
        <v>3</v>
      </c>
      <c r="N7659" t="s">
        <v>41</v>
      </c>
      <c r="O7659">
        <v>59.52</v>
      </c>
      <c r="P7659" t="s">
        <v>42</v>
      </c>
      <c r="Q7659" s="1">
        <v>42491</v>
      </c>
      <c r="R7659" t="s">
        <v>50</v>
      </c>
      <c r="S7659" t="s">
        <v>43</v>
      </c>
      <c r="T7659" t="s">
        <v>62</v>
      </c>
      <c r="U7659">
        <v>2016</v>
      </c>
    </row>
    <row r="7660" spans="1:21" hidden="1" x14ac:dyDescent="0.25">
      <c r="A7660" t="s">
        <v>35</v>
      </c>
      <c r="B7660" t="s">
        <v>110</v>
      </c>
      <c r="C7660" t="s">
        <v>22</v>
      </c>
      <c r="D7660" t="s">
        <v>119</v>
      </c>
      <c r="E7660">
        <v>0</v>
      </c>
      <c r="F7660">
        <v>1</v>
      </c>
      <c r="G7660" s="1">
        <v>42490</v>
      </c>
      <c r="H7660" t="s">
        <v>7227</v>
      </c>
      <c r="I7660">
        <v>94110</v>
      </c>
      <c r="J7660" t="s">
        <v>60</v>
      </c>
      <c r="K7660" t="s">
        <v>921</v>
      </c>
      <c r="L7660">
        <v>9.702</v>
      </c>
      <c r="M7660">
        <v>3</v>
      </c>
      <c r="N7660" t="s">
        <v>41</v>
      </c>
      <c r="O7660">
        <v>34.65</v>
      </c>
      <c r="P7660" t="s">
        <v>42</v>
      </c>
      <c r="Q7660" s="1">
        <v>42496</v>
      </c>
      <c r="R7660" t="s">
        <v>50</v>
      </c>
      <c r="S7660" t="s">
        <v>43</v>
      </c>
      <c r="T7660" t="s">
        <v>62</v>
      </c>
      <c r="U7660">
        <v>2016</v>
      </c>
    </row>
    <row r="7661" spans="1:21" hidden="1" x14ac:dyDescent="0.25">
      <c r="A7661" t="s">
        <v>35</v>
      </c>
      <c r="B7661" t="s">
        <v>493</v>
      </c>
      <c r="C7661" t="s">
        <v>22</v>
      </c>
      <c r="D7661" t="s">
        <v>5938</v>
      </c>
      <c r="E7661">
        <v>0</v>
      </c>
      <c r="F7661">
        <v>1</v>
      </c>
      <c r="G7661" s="1">
        <v>43456</v>
      </c>
      <c r="H7661" t="s">
        <v>7228</v>
      </c>
      <c r="I7661">
        <v>88220</v>
      </c>
      <c r="J7661" t="s">
        <v>75</v>
      </c>
      <c r="K7661" t="s">
        <v>1052</v>
      </c>
      <c r="L7661">
        <v>1.0842000000000001</v>
      </c>
      <c r="M7661">
        <v>3</v>
      </c>
      <c r="N7661" t="s">
        <v>41</v>
      </c>
      <c r="O7661">
        <v>4.17</v>
      </c>
      <c r="P7661" t="s">
        <v>42</v>
      </c>
      <c r="Q7661" s="1">
        <v>43460</v>
      </c>
      <c r="R7661" t="s">
        <v>50</v>
      </c>
      <c r="S7661" t="s">
        <v>497</v>
      </c>
      <c r="T7661" t="s">
        <v>62</v>
      </c>
      <c r="U7661">
        <v>2018</v>
      </c>
    </row>
    <row r="7662" spans="1:21" hidden="1" x14ac:dyDescent="0.25">
      <c r="A7662" t="s">
        <v>35</v>
      </c>
      <c r="B7662" t="s">
        <v>3167</v>
      </c>
      <c r="C7662" t="s">
        <v>22</v>
      </c>
      <c r="D7662" t="s">
        <v>621</v>
      </c>
      <c r="E7662">
        <v>0</v>
      </c>
      <c r="F7662">
        <v>1</v>
      </c>
      <c r="G7662" s="1">
        <v>42406</v>
      </c>
      <c r="H7662" t="s">
        <v>7229</v>
      </c>
      <c r="I7662">
        <v>98006</v>
      </c>
      <c r="J7662" t="s">
        <v>60</v>
      </c>
      <c r="K7662" t="s">
        <v>3666</v>
      </c>
      <c r="L7662">
        <v>1.5311999999999999</v>
      </c>
      <c r="M7662">
        <v>3</v>
      </c>
      <c r="N7662" t="s">
        <v>41</v>
      </c>
      <c r="O7662">
        <v>5.28</v>
      </c>
      <c r="P7662" t="s">
        <v>42</v>
      </c>
      <c r="Q7662" s="1">
        <v>42413</v>
      </c>
      <c r="R7662" t="s">
        <v>50</v>
      </c>
      <c r="S7662" t="s">
        <v>89</v>
      </c>
      <c r="T7662" t="s">
        <v>62</v>
      </c>
      <c r="U7662">
        <v>2016</v>
      </c>
    </row>
    <row r="7663" spans="1:21" hidden="1" x14ac:dyDescent="0.25">
      <c r="A7663" t="s">
        <v>35</v>
      </c>
      <c r="B7663" t="s">
        <v>84</v>
      </c>
      <c r="C7663" t="s">
        <v>22</v>
      </c>
      <c r="D7663" t="s">
        <v>5868</v>
      </c>
      <c r="E7663">
        <v>0</v>
      </c>
      <c r="F7663">
        <v>1</v>
      </c>
      <c r="G7663" s="1">
        <v>43092</v>
      </c>
      <c r="H7663" t="s">
        <v>7185</v>
      </c>
      <c r="I7663">
        <v>98103</v>
      </c>
      <c r="J7663" t="s">
        <v>60</v>
      </c>
      <c r="K7663" t="s">
        <v>1212</v>
      </c>
      <c r="L7663">
        <v>2.5577999999999999</v>
      </c>
      <c r="M7663">
        <v>3</v>
      </c>
      <c r="N7663" t="s">
        <v>41</v>
      </c>
      <c r="O7663">
        <v>8.82</v>
      </c>
      <c r="P7663" t="s">
        <v>42</v>
      </c>
      <c r="Q7663" s="1">
        <v>43099</v>
      </c>
      <c r="R7663" t="s">
        <v>50</v>
      </c>
      <c r="S7663" t="s">
        <v>89</v>
      </c>
      <c r="T7663" t="s">
        <v>62</v>
      </c>
      <c r="U7663">
        <v>2017</v>
      </c>
    </row>
    <row r="7664" spans="1:21" hidden="1" x14ac:dyDescent="0.25">
      <c r="A7664" t="s">
        <v>35</v>
      </c>
      <c r="B7664" t="s">
        <v>84</v>
      </c>
      <c r="C7664" t="s">
        <v>22</v>
      </c>
      <c r="D7664" t="s">
        <v>6857</v>
      </c>
      <c r="E7664">
        <v>0</v>
      </c>
      <c r="F7664">
        <v>1</v>
      </c>
      <c r="G7664" s="1">
        <v>43247</v>
      </c>
      <c r="H7664" t="s">
        <v>7230</v>
      </c>
      <c r="I7664">
        <v>98103</v>
      </c>
      <c r="J7664" t="s">
        <v>3648</v>
      </c>
      <c r="K7664" t="s">
        <v>3648</v>
      </c>
      <c r="L7664">
        <v>7.86</v>
      </c>
      <c r="M7664">
        <v>3</v>
      </c>
      <c r="N7664" t="s">
        <v>41</v>
      </c>
      <c r="O7664">
        <v>31.44</v>
      </c>
      <c r="P7664" t="s">
        <v>42</v>
      </c>
      <c r="Q7664" s="1">
        <v>43251</v>
      </c>
      <c r="R7664" t="s">
        <v>50</v>
      </c>
      <c r="S7664" t="s">
        <v>89</v>
      </c>
      <c r="T7664" t="s">
        <v>62</v>
      </c>
      <c r="U7664">
        <v>2018</v>
      </c>
    </row>
    <row r="7665" spans="1:21" hidden="1" x14ac:dyDescent="0.25">
      <c r="A7665" t="s">
        <v>35</v>
      </c>
      <c r="B7665" t="s">
        <v>36</v>
      </c>
      <c r="C7665" t="s">
        <v>22</v>
      </c>
      <c r="D7665" t="s">
        <v>390</v>
      </c>
      <c r="E7665">
        <v>0</v>
      </c>
      <c r="F7665">
        <v>1</v>
      </c>
      <c r="G7665" s="1">
        <v>42308</v>
      </c>
      <c r="H7665" t="s">
        <v>6438</v>
      </c>
      <c r="I7665">
        <v>90049</v>
      </c>
      <c r="J7665" t="s">
        <v>75</v>
      </c>
      <c r="K7665" t="s">
        <v>423</v>
      </c>
      <c r="L7665">
        <v>5.2164000000000001</v>
      </c>
      <c r="M7665">
        <v>3</v>
      </c>
      <c r="N7665" t="s">
        <v>41</v>
      </c>
      <c r="O7665">
        <v>11.34</v>
      </c>
      <c r="P7665" t="s">
        <v>42</v>
      </c>
      <c r="Q7665" s="1">
        <v>42312</v>
      </c>
      <c r="R7665" t="s">
        <v>50</v>
      </c>
      <c r="S7665" t="s">
        <v>43</v>
      </c>
      <c r="T7665" t="s">
        <v>223</v>
      </c>
      <c r="U7665">
        <v>2015</v>
      </c>
    </row>
    <row r="7666" spans="1:21" hidden="1" x14ac:dyDescent="0.25">
      <c r="A7666" t="s">
        <v>35</v>
      </c>
      <c r="B7666" t="s">
        <v>36</v>
      </c>
      <c r="C7666" t="s">
        <v>22</v>
      </c>
      <c r="D7666" t="s">
        <v>5902</v>
      </c>
      <c r="E7666">
        <v>0</v>
      </c>
      <c r="F7666">
        <v>1</v>
      </c>
      <c r="G7666" s="1">
        <v>42418</v>
      </c>
      <c r="H7666" t="s">
        <v>7231</v>
      </c>
      <c r="I7666">
        <v>90004</v>
      </c>
      <c r="J7666" t="s">
        <v>1690</v>
      </c>
      <c r="K7666" t="s">
        <v>1691</v>
      </c>
      <c r="L7666">
        <v>4.4352</v>
      </c>
      <c r="M7666">
        <v>3</v>
      </c>
      <c r="N7666" t="s">
        <v>41</v>
      </c>
      <c r="O7666">
        <v>9.24</v>
      </c>
      <c r="P7666" t="s">
        <v>42</v>
      </c>
      <c r="Q7666" s="1">
        <v>42422</v>
      </c>
      <c r="R7666" t="s">
        <v>50</v>
      </c>
      <c r="S7666" t="s">
        <v>43</v>
      </c>
      <c r="T7666" t="s">
        <v>44</v>
      </c>
      <c r="U7666">
        <v>2016</v>
      </c>
    </row>
    <row r="7667" spans="1:21" hidden="1" x14ac:dyDescent="0.25">
      <c r="A7667" t="s">
        <v>35</v>
      </c>
      <c r="B7667" t="s">
        <v>36</v>
      </c>
      <c r="C7667" t="s">
        <v>22</v>
      </c>
      <c r="D7667" t="s">
        <v>5948</v>
      </c>
      <c r="E7667">
        <v>0</v>
      </c>
      <c r="F7667">
        <v>1</v>
      </c>
      <c r="G7667" s="1">
        <v>43292</v>
      </c>
      <c r="H7667" t="s">
        <v>7232</v>
      </c>
      <c r="I7667">
        <v>90004</v>
      </c>
      <c r="J7667" t="s">
        <v>144</v>
      </c>
      <c r="K7667" t="s">
        <v>1804</v>
      </c>
      <c r="L7667">
        <v>4.0749000000000004</v>
      </c>
      <c r="M7667">
        <v>3</v>
      </c>
      <c r="N7667" t="s">
        <v>41</v>
      </c>
      <c r="O7667">
        <v>8.67</v>
      </c>
      <c r="P7667" t="s">
        <v>42</v>
      </c>
      <c r="Q7667" s="1">
        <v>43296</v>
      </c>
      <c r="R7667" t="s">
        <v>50</v>
      </c>
      <c r="S7667" t="s">
        <v>43</v>
      </c>
      <c r="T7667" t="s">
        <v>44</v>
      </c>
      <c r="U7667">
        <v>2018</v>
      </c>
    </row>
    <row r="7668" spans="1:21" hidden="1" x14ac:dyDescent="0.25">
      <c r="A7668" t="s">
        <v>35</v>
      </c>
      <c r="B7668" t="s">
        <v>84</v>
      </c>
      <c r="C7668" t="s">
        <v>22</v>
      </c>
      <c r="D7668" t="s">
        <v>702</v>
      </c>
      <c r="E7668">
        <v>0</v>
      </c>
      <c r="F7668">
        <v>1</v>
      </c>
      <c r="G7668" s="1">
        <v>42093</v>
      </c>
      <c r="H7668" t="s">
        <v>7233</v>
      </c>
      <c r="I7668">
        <v>98105</v>
      </c>
      <c r="J7668" t="s">
        <v>144</v>
      </c>
      <c r="K7668" t="s">
        <v>1533</v>
      </c>
      <c r="L7668">
        <v>22.2</v>
      </c>
      <c r="M7668">
        <v>3</v>
      </c>
      <c r="N7668" t="s">
        <v>41</v>
      </c>
      <c r="O7668">
        <v>44.4</v>
      </c>
      <c r="P7668" t="s">
        <v>42</v>
      </c>
      <c r="Q7668" s="1">
        <v>42098</v>
      </c>
      <c r="R7668" t="s">
        <v>50</v>
      </c>
      <c r="S7668" t="s">
        <v>89</v>
      </c>
      <c r="T7668" t="s">
        <v>44</v>
      </c>
      <c r="U7668">
        <v>2015</v>
      </c>
    </row>
    <row r="7669" spans="1:21" hidden="1" x14ac:dyDescent="0.25">
      <c r="A7669" t="s">
        <v>35</v>
      </c>
      <c r="B7669" t="s">
        <v>2612</v>
      </c>
      <c r="C7669" t="s">
        <v>22</v>
      </c>
      <c r="D7669" t="s">
        <v>5969</v>
      </c>
      <c r="E7669">
        <v>0</v>
      </c>
      <c r="F7669">
        <v>1</v>
      </c>
      <c r="G7669" s="1">
        <v>42334</v>
      </c>
      <c r="H7669" t="s">
        <v>7189</v>
      </c>
      <c r="I7669">
        <v>93727</v>
      </c>
      <c r="J7669" t="s">
        <v>80</v>
      </c>
      <c r="K7669" t="s">
        <v>3987</v>
      </c>
      <c r="L7669">
        <v>7.0217999999999998</v>
      </c>
      <c r="M7669">
        <v>3</v>
      </c>
      <c r="N7669" t="s">
        <v>41</v>
      </c>
      <c r="O7669">
        <v>14.94</v>
      </c>
      <c r="P7669" t="s">
        <v>42</v>
      </c>
      <c r="Q7669" s="1">
        <v>42339</v>
      </c>
      <c r="R7669" t="s">
        <v>50</v>
      </c>
      <c r="S7669" t="s">
        <v>43</v>
      </c>
      <c r="T7669" t="s">
        <v>83</v>
      </c>
      <c r="U7669">
        <v>2015</v>
      </c>
    </row>
    <row r="7670" spans="1:21" hidden="1" x14ac:dyDescent="0.25">
      <c r="A7670" t="s">
        <v>35</v>
      </c>
      <c r="B7670" t="s">
        <v>36</v>
      </c>
      <c r="C7670" t="s">
        <v>22</v>
      </c>
      <c r="D7670" t="s">
        <v>6085</v>
      </c>
      <c r="E7670">
        <v>0</v>
      </c>
      <c r="F7670">
        <v>1</v>
      </c>
      <c r="G7670" s="1">
        <v>42100</v>
      </c>
      <c r="H7670" t="s">
        <v>6380</v>
      </c>
      <c r="I7670">
        <v>90049</v>
      </c>
      <c r="J7670" t="s">
        <v>80</v>
      </c>
      <c r="K7670" t="s">
        <v>6782</v>
      </c>
      <c r="L7670">
        <v>9.3312000000000008</v>
      </c>
      <c r="M7670">
        <v>3</v>
      </c>
      <c r="N7670" t="s">
        <v>41</v>
      </c>
      <c r="O7670">
        <v>19.440000000000001</v>
      </c>
      <c r="P7670" t="s">
        <v>42</v>
      </c>
      <c r="Q7670" s="1">
        <v>42106</v>
      </c>
      <c r="R7670" t="s">
        <v>50</v>
      </c>
      <c r="S7670" t="s">
        <v>43</v>
      </c>
      <c r="T7670" t="s">
        <v>83</v>
      </c>
      <c r="U7670">
        <v>2015</v>
      </c>
    </row>
    <row r="7671" spans="1:21" hidden="1" x14ac:dyDescent="0.25">
      <c r="A7671" t="s">
        <v>35</v>
      </c>
      <c r="B7671" t="s">
        <v>110</v>
      </c>
      <c r="C7671" t="s">
        <v>22</v>
      </c>
      <c r="D7671" t="s">
        <v>1956</v>
      </c>
      <c r="E7671">
        <v>0</v>
      </c>
      <c r="F7671">
        <v>1</v>
      </c>
      <c r="G7671" s="1">
        <v>43224</v>
      </c>
      <c r="H7671" t="s">
        <v>6423</v>
      </c>
      <c r="I7671">
        <v>94109</v>
      </c>
      <c r="J7671" t="s">
        <v>1860</v>
      </c>
      <c r="K7671" t="s">
        <v>1861</v>
      </c>
      <c r="L7671">
        <v>8.4527999999999999</v>
      </c>
      <c r="M7671">
        <v>3</v>
      </c>
      <c r="N7671" t="s">
        <v>41</v>
      </c>
      <c r="O7671">
        <v>17.61</v>
      </c>
      <c r="P7671" t="s">
        <v>42</v>
      </c>
      <c r="Q7671" s="1">
        <v>43229</v>
      </c>
      <c r="R7671" t="s">
        <v>50</v>
      </c>
      <c r="S7671" t="s">
        <v>43</v>
      </c>
      <c r="T7671" t="s">
        <v>83</v>
      </c>
      <c r="U7671">
        <v>2018</v>
      </c>
    </row>
    <row r="7672" spans="1:21" hidden="1" x14ac:dyDescent="0.25">
      <c r="A7672" t="s">
        <v>35</v>
      </c>
      <c r="B7672" t="s">
        <v>4235</v>
      </c>
      <c r="C7672" t="s">
        <v>22</v>
      </c>
      <c r="D7672" t="s">
        <v>6103</v>
      </c>
      <c r="E7672">
        <v>0</v>
      </c>
      <c r="F7672">
        <v>1</v>
      </c>
      <c r="G7672" s="1">
        <v>43365</v>
      </c>
      <c r="H7672" t="s">
        <v>7234</v>
      </c>
      <c r="I7672">
        <v>87105</v>
      </c>
      <c r="J7672" t="s">
        <v>471</v>
      </c>
      <c r="K7672" t="s">
        <v>590</v>
      </c>
      <c r="L7672">
        <v>12.231</v>
      </c>
      <c r="M7672">
        <v>3</v>
      </c>
      <c r="N7672" t="s">
        <v>41</v>
      </c>
      <c r="O7672">
        <v>27.18</v>
      </c>
      <c r="P7672" t="s">
        <v>42</v>
      </c>
      <c r="Q7672" s="1">
        <v>43371</v>
      </c>
      <c r="R7672" t="s">
        <v>50</v>
      </c>
      <c r="S7672" t="s">
        <v>497</v>
      </c>
      <c r="T7672" t="s">
        <v>83</v>
      </c>
      <c r="U7672">
        <v>2018</v>
      </c>
    </row>
    <row r="7673" spans="1:21" hidden="1" x14ac:dyDescent="0.25">
      <c r="A7673" t="s">
        <v>35</v>
      </c>
      <c r="B7673" t="s">
        <v>84</v>
      </c>
      <c r="C7673" t="s">
        <v>22</v>
      </c>
      <c r="D7673" t="s">
        <v>5876</v>
      </c>
      <c r="E7673">
        <v>0</v>
      </c>
      <c r="F7673">
        <v>1</v>
      </c>
      <c r="G7673" s="1">
        <v>42969</v>
      </c>
      <c r="H7673" t="s">
        <v>7235</v>
      </c>
      <c r="I7673">
        <v>98105</v>
      </c>
      <c r="J7673" t="s">
        <v>80</v>
      </c>
      <c r="K7673" t="s">
        <v>1784</v>
      </c>
      <c r="L7673">
        <v>9.3312000000000008</v>
      </c>
      <c r="M7673">
        <v>3</v>
      </c>
      <c r="N7673" t="s">
        <v>41</v>
      </c>
      <c r="O7673">
        <v>19.440000000000001</v>
      </c>
      <c r="P7673" t="s">
        <v>42</v>
      </c>
      <c r="Q7673" s="1">
        <v>42973</v>
      </c>
      <c r="R7673" t="s">
        <v>50</v>
      </c>
      <c r="S7673" t="s">
        <v>89</v>
      </c>
      <c r="T7673" t="s">
        <v>83</v>
      </c>
      <c r="U7673">
        <v>2017</v>
      </c>
    </row>
    <row r="7674" spans="1:21" hidden="1" x14ac:dyDescent="0.25">
      <c r="A7674" t="s">
        <v>35</v>
      </c>
      <c r="B7674" t="s">
        <v>84</v>
      </c>
      <c r="C7674" t="s">
        <v>22</v>
      </c>
      <c r="D7674" t="s">
        <v>5868</v>
      </c>
      <c r="E7674">
        <v>0</v>
      </c>
      <c r="F7674">
        <v>1</v>
      </c>
      <c r="G7674" s="1">
        <v>42888</v>
      </c>
      <c r="H7674" t="s">
        <v>7236</v>
      </c>
      <c r="I7674">
        <v>98115</v>
      </c>
      <c r="J7674" t="s">
        <v>75</v>
      </c>
      <c r="K7674" t="s">
        <v>5276</v>
      </c>
      <c r="L7674">
        <v>13.8828</v>
      </c>
      <c r="M7674">
        <v>3</v>
      </c>
      <c r="N7674" t="s">
        <v>41</v>
      </c>
      <c r="O7674">
        <v>30.18</v>
      </c>
      <c r="P7674" t="s">
        <v>42</v>
      </c>
      <c r="Q7674" s="1">
        <v>42892</v>
      </c>
      <c r="R7674" t="s">
        <v>50</v>
      </c>
      <c r="S7674" t="s">
        <v>89</v>
      </c>
      <c r="T7674" t="s">
        <v>83</v>
      </c>
      <c r="U7674">
        <v>2017</v>
      </c>
    </row>
    <row r="7675" spans="1:21" hidden="1" x14ac:dyDescent="0.25">
      <c r="A7675" t="s">
        <v>35</v>
      </c>
      <c r="B7675" t="s">
        <v>711</v>
      </c>
      <c r="C7675" t="s">
        <v>22</v>
      </c>
      <c r="D7675" t="s">
        <v>5919</v>
      </c>
      <c r="E7675">
        <v>0</v>
      </c>
      <c r="F7675">
        <v>1</v>
      </c>
      <c r="G7675" s="1">
        <v>43329</v>
      </c>
      <c r="H7675" t="s">
        <v>7200</v>
      </c>
      <c r="I7675">
        <v>94513</v>
      </c>
      <c r="J7675" t="s">
        <v>1933</v>
      </c>
      <c r="K7675" t="s">
        <v>1934</v>
      </c>
      <c r="L7675">
        <v>140.54820000000001</v>
      </c>
      <c r="M7675">
        <v>3</v>
      </c>
      <c r="N7675" t="s">
        <v>41</v>
      </c>
      <c r="O7675">
        <v>540.57000000000005</v>
      </c>
      <c r="P7675" t="s">
        <v>42</v>
      </c>
      <c r="Q7675" s="1">
        <v>43336</v>
      </c>
      <c r="R7675" t="s">
        <v>50</v>
      </c>
      <c r="S7675" t="s">
        <v>43</v>
      </c>
      <c r="T7675" t="s">
        <v>55</v>
      </c>
      <c r="U7675">
        <v>2018</v>
      </c>
    </row>
    <row r="7676" spans="1:21" hidden="1" x14ac:dyDescent="0.25">
      <c r="A7676" t="s">
        <v>35</v>
      </c>
      <c r="B7676" t="s">
        <v>36</v>
      </c>
      <c r="C7676" t="s">
        <v>22</v>
      </c>
      <c r="D7676" t="s">
        <v>5964</v>
      </c>
      <c r="E7676">
        <v>0</v>
      </c>
      <c r="F7676">
        <v>1</v>
      </c>
      <c r="G7676" s="1">
        <v>43352</v>
      </c>
      <c r="H7676" t="s">
        <v>7237</v>
      </c>
      <c r="I7676">
        <v>90036</v>
      </c>
      <c r="J7676" t="s">
        <v>87</v>
      </c>
      <c r="K7676" t="s">
        <v>3683</v>
      </c>
      <c r="L7676">
        <v>23.968800000000002</v>
      </c>
      <c r="M7676">
        <v>3</v>
      </c>
      <c r="N7676" t="s">
        <v>41</v>
      </c>
      <c r="O7676">
        <v>99.87</v>
      </c>
      <c r="P7676" t="s">
        <v>42</v>
      </c>
      <c r="Q7676" s="1">
        <v>43357</v>
      </c>
      <c r="R7676" t="s">
        <v>50</v>
      </c>
      <c r="S7676" t="s">
        <v>43</v>
      </c>
      <c r="T7676" t="s">
        <v>55</v>
      </c>
      <c r="U7676">
        <v>2018</v>
      </c>
    </row>
    <row r="7677" spans="1:21" hidden="1" x14ac:dyDescent="0.25">
      <c r="A7677" t="s">
        <v>35</v>
      </c>
      <c r="B7677" t="s">
        <v>110</v>
      </c>
      <c r="C7677" t="s">
        <v>22</v>
      </c>
      <c r="D7677" t="s">
        <v>6465</v>
      </c>
      <c r="E7677">
        <v>0</v>
      </c>
      <c r="F7677">
        <v>1</v>
      </c>
      <c r="G7677" s="1">
        <v>43171</v>
      </c>
      <c r="H7677" t="s">
        <v>7238</v>
      </c>
      <c r="I7677">
        <v>94122</v>
      </c>
      <c r="J7677" t="s">
        <v>1222</v>
      </c>
      <c r="K7677" t="s">
        <v>1223</v>
      </c>
      <c r="L7677">
        <v>9.7175999999999991</v>
      </c>
      <c r="M7677">
        <v>3</v>
      </c>
      <c r="N7677" t="s">
        <v>41</v>
      </c>
      <c r="O7677">
        <v>242.94</v>
      </c>
      <c r="P7677" t="s">
        <v>42</v>
      </c>
      <c r="Q7677" s="1">
        <v>43176</v>
      </c>
      <c r="R7677" t="s">
        <v>50</v>
      </c>
      <c r="S7677" t="s">
        <v>43</v>
      </c>
      <c r="T7677" t="s">
        <v>55</v>
      </c>
      <c r="U7677">
        <v>2018</v>
      </c>
    </row>
    <row r="7678" spans="1:21" hidden="1" x14ac:dyDescent="0.25">
      <c r="A7678" t="s">
        <v>35</v>
      </c>
      <c r="B7678" t="s">
        <v>110</v>
      </c>
      <c r="C7678" t="s">
        <v>22</v>
      </c>
      <c r="D7678" t="s">
        <v>663</v>
      </c>
      <c r="E7678">
        <v>0</v>
      </c>
      <c r="F7678">
        <v>1</v>
      </c>
      <c r="G7678" s="1">
        <v>42616</v>
      </c>
      <c r="H7678" t="s">
        <v>7239</v>
      </c>
      <c r="I7678">
        <v>94122</v>
      </c>
      <c r="J7678" t="s">
        <v>1257</v>
      </c>
      <c r="K7678" t="s">
        <v>1258</v>
      </c>
      <c r="L7678">
        <v>8.4887999999999995</v>
      </c>
      <c r="M7678">
        <v>3</v>
      </c>
      <c r="N7678" t="s">
        <v>41</v>
      </c>
      <c r="O7678">
        <v>31.44</v>
      </c>
      <c r="P7678" t="s">
        <v>42</v>
      </c>
      <c r="Q7678" s="1">
        <v>42622</v>
      </c>
      <c r="R7678" t="s">
        <v>50</v>
      </c>
      <c r="S7678" t="s">
        <v>43</v>
      </c>
      <c r="T7678" t="s">
        <v>55</v>
      </c>
      <c r="U7678">
        <v>2016</v>
      </c>
    </row>
    <row r="7679" spans="1:21" hidden="1" x14ac:dyDescent="0.25">
      <c r="A7679" t="s">
        <v>35</v>
      </c>
      <c r="B7679" t="s">
        <v>493</v>
      </c>
      <c r="C7679" t="s">
        <v>22</v>
      </c>
      <c r="D7679" t="s">
        <v>5938</v>
      </c>
      <c r="E7679">
        <v>0</v>
      </c>
      <c r="F7679">
        <v>1</v>
      </c>
      <c r="G7679" s="1">
        <v>43456</v>
      </c>
      <c r="H7679" t="s">
        <v>7228</v>
      </c>
      <c r="I7679">
        <v>88220</v>
      </c>
      <c r="J7679" t="s">
        <v>53</v>
      </c>
      <c r="K7679" t="s">
        <v>746</v>
      </c>
      <c r="L7679">
        <v>10.4496</v>
      </c>
      <c r="M7679">
        <v>3</v>
      </c>
      <c r="N7679" t="s">
        <v>41</v>
      </c>
      <c r="O7679">
        <v>37.32</v>
      </c>
      <c r="P7679" t="s">
        <v>42</v>
      </c>
      <c r="Q7679" s="1">
        <v>43460</v>
      </c>
      <c r="R7679" t="s">
        <v>50</v>
      </c>
      <c r="S7679" t="s">
        <v>497</v>
      </c>
      <c r="T7679" t="s">
        <v>55</v>
      </c>
      <c r="U7679">
        <v>2018</v>
      </c>
    </row>
    <row r="7680" spans="1:21" hidden="1" x14ac:dyDescent="0.25">
      <c r="A7680" t="s">
        <v>35</v>
      </c>
      <c r="B7680" t="s">
        <v>84</v>
      </c>
      <c r="C7680" t="s">
        <v>22</v>
      </c>
      <c r="D7680" t="s">
        <v>702</v>
      </c>
      <c r="E7680">
        <v>0</v>
      </c>
      <c r="F7680">
        <v>1</v>
      </c>
      <c r="G7680" s="1">
        <v>42093</v>
      </c>
      <c r="H7680" t="s">
        <v>7233</v>
      </c>
      <c r="I7680">
        <v>98105</v>
      </c>
      <c r="J7680" t="s">
        <v>1257</v>
      </c>
      <c r="K7680" t="s">
        <v>4527</v>
      </c>
      <c r="L7680">
        <v>0</v>
      </c>
      <c r="M7680">
        <v>3</v>
      </c>
      <c r="N7680" t="s">
        <v>41</v>
      </c>
      <c r="O7680">
        <v>15.84</v>
      </c>
      <c r="P7680" t="s">
        <v>42</v>
      </c>
      <c r="Q7680" s="1">
        <v>42098</v>
      </c>
      <c r="R7680" t="s">
        <v>50</v>
      </c>
      <c r="S7680" t="s">
        <v>89</v>
      </c>
      <c r="T7680" t="s">
        <v>55</v>
      </c>
      <c r="U7680">
        <v>2015</v>
      </c>
    </row>
    <row r="7681" spans="1:21" hidden="1" x14ac:dyDescent="0.25">
      <c r="A7681" t="s">
        <v>35</v>
      </c>
      <c r="B7681" t="s">
        <v>36</v>
      </c>
      <c r="C7681" t="s">
        <v>22</v>
      </c>
      <c r="D7681" t="s">
        <v>6412</v>
      </c>
      <c r="E7681">
        <v>0</v>
      </c>
      <c r="F7681">
        <v>1</v>
      </c>
      <c r="G7681" s="1">
        <v>43190</v>
      </c>
      <c r="H7681" t="s">
        <v>7240</v>
      </c>
      <c r="I7681">
        <v>90004</v>
      </c>
      <c r="J7681" t="s">
        <v>530</v>
      </c>
      <c r="K7681" t="s">
        <v>1481</v>
      </c>
      <c r="L7681">
        <v>8.0190000000000001</v>
      </c>
      <c r="M7681">
        <v>3</v>
      </c>
      <c r="N7681" t="s">
        <v>41</v>
      </c>
      <c r="O7681">
        <v>29.7</v>
      </c>
      <c r="P7681" t="s">
        <v>42</v>
      </c>
      <c r="Q7681" s="1">
        <v>43197</v>
      </c>
      <c r="R7681" t="s">
        <v>50</v>
      </c>
      <c r="S7681" t="s">
        <v>43</v>
      </c>
      <c r="T7681" t="s">
        <v>435</v>
      </c>
      <c r="U7681">
        <v>2018</v>
      </c>
    </row>
    <row r="7682" spans="1:21" hidden="1" x14ac:dyDescent="0.25">
      <c r="A7682" t="s">
        <v>35</v>
      </c>
      <c r="B7682" t="s">
        <v>36</v>
      </c>
      <c r="C7682" t="s">
        <v>22</v>
      </c>
      <c r="D7682" t="s">
        <v>6857</v>
      </c>
      <c r="E7682">
        <v>0</v>
      </c>
      <c r="F7682">
        <v>1</v>
      </c>
      <c r="G7682" s="1">
        <v>42641</v>
      </c>
      <c r="H7682" t="s">
        <v>7224</v>
      </c>
      <c r="I7682">
        <v>90032</v>
      </c>
      <c r="J7682" t="s">
        <v>530</v>
      </c>
      <c r="K7682" t="s">
        <v>4128</v>
      </c>
      <c r="L7682">
        <v>13.6851</v>
      </c>
      <c r="M7682">
        <v>3</v>
      </c>
      <c r="N7682" t="s">
        <v>41</v>
      </c>
      <c r="O7682">
        <v>47.19</v>
      </c>
      <c r="P7682" t="s">
        <v>42</v>
      </c>
      <c r="Q7682" s="1">
        <v>42648</v>
      </c>
      <c r="R7682" t="s">
        <v>50</v>
      </c>
      <c r="S7682" t="s">
        <v>43</v>
      </c>
      <c r="T7682" t="s">
        <v>435</v>
      </c>
      <c r="U7682">
        <v>2016</v>
      </c>
    </row>
    <row r="7683" spans="1:21" hidden="1" x14ac:dyDescent="0.25">
      <c r="A7683" t="s">
        <v>35</v>
      </c>
      <c r="B7683" t="s">
        <v>110</v>
      </c>
      <c r="C7683" t="s">
        <v>22</v>
      </c>
      <c r="D7683" t="s">
        <v>6179</v>
      </c>
      <c r="E7683">
        <v>0</v>
      </c>
      <c r="F7683">
        <v>1</v>
      </c>
      <c r="G7683" s="1">
        <v>43332</v>
      </c>
      <c r="H7683" t="s">
        <v>7241</v>
      </c>
      <c r="I7683">
        <v>94109</v>
      </c>
      <c r="J7683" t="s">
        <v>530</v>
      </c>
      <c r="K7683" t="s">
        <v>4115</v>
      </c>
      <c r="L7683">
        <v>5.1660000000000004</v>
      </c>
      <c r="M7683">
        <v>3</v>
      </c>
      <c r="N7683" t="s">
        <v>41</v>
      </c>
      <c r="O7683">
        <v>17.22</v>
      </c>
      <c r="P7683" t="s">
        <v>42</v>
      </c>
      <c r="Q7683" s="1">
        <v>43337</v>
      </c>
      <c r="R7683" t="s">
        <v>50</v>
      </c>
      <c r="S7683" t="s">
        <v>43</v>
      </c>
      <c r="T7683" t="s">
        <v>435</v>
      </c>
      <c r="U7683">
        <v>2018</v>
      </c>
    </row>
    <row r="7684" spans="1:21" hidden="1" x14ac:dyDescent="0.25">
      <c r="A7684" t="s">
        <v>35</v>
      </c>
      <c r="B7684" t="s">
        <v>4223</v>
      </c>
      <c r="C7684" t="s">
        <v>22</v>
      </c>
      <c r="D7684" t="s">
        <v>390</v>
      </c>
      <c r="E7684">
        <v>0</v>
      </c>
      <c r="F7684">
        <v>1</v>
      </c>
      <c r="G7684" s="1">
        <v>43378</v>
      </c>
      <c r="H7684" t="s">
        <v>6404</v>
      </c>
      <c r="I7684">
        <v>95928</v>
      </c>
      <c r="J7684" t="s">
        <v>1501</v>
      </c>
      <c r="K7684" t="s">
        <v>3562</v>
      </c>
      <c r="L7684">
        <v>4.1079999999999997</v>
      </c>
      <c r="M7684">
        <v>4</v>
      </c>
      <c r="N7684" t="s">
        <v>41</v>
      </c>
      <c r="O7684">
        <v>15.8</v>
      </c>
      <c r="P7684" t="s">
        <v>42</v>
      </c>
      <c r="Q7684" s="1">
        <v>43383</v>
      </c>
      <c r="R7684" t="s">
        <v>50</v>
      </c>
      <c r="S7684" t="s">
        <v>43</v>
      </c>
      <c r="T7684" t="s">
        <v>72</v>
      </c>
      <c r="U7684">
        <v>2018</v>
      </c>
    </row>
    <row r="7685" spans="1:21" hidden="1" x14ac:dyDescent="0.25">
      <c r="A7685" t="s">
        <v>35</v>
      </c>
      <c r="B7685" t="s">
        <v>36</v>
      </c>
      <c r="C7685" t="s">
        <v>22</v>
      </c>
      <c r="D7685" t="s">
        <v>6394</v>
      </c>
      <c r="E7685">
        <v>0</v>
      </c>
      <c r="F7685">
        <v>1</v>
      </c>
      <c r="G7685" s="1">
        <v>42637</v>
      </c>
      <c r="H7685" t="s">
        <v>6395</v>
      </c>
      <c r="I7685">
        <v>90032</v>
      </c>
      <c r="J7685" t="s">
        <v>1501</v>
      </c>
      <c r="K7685" t="s">
        <v>4617</v>
      </c>
      <c r="L7685">
        <v>335.85480000000001</v>
      </c>
      <c r="M7685">
        <v>4</v>
      </c>
      <c r="N7685" t="s">
        <v>41</v>
      </c>
      <c r="O7685">
        <v>1158.1199999999999</v>
      </c>
      <c r="P7685" t="s">
        <v>42</v>
      </c>
      <c r="Q7685" s="1">
        <v>42641</v>
      </c>
      <c r="R7685" t="s">
        <v>50</v>
      </c>
      <c r="S7685" t="s">
        <v>43</v>
      </c>
      <c r="T7685" t="s">
        <v>72</v>
      </c>
      <c r="U7685">
        <v>2016</v>
      </c>
    </row>
    <row r="7686" spans="1:21" hidden="1" x14ac:dyDescent="0.25">
      <c r="A7686" t="s">
        <v>35</v>
      </c>
      <c r="B7686" t="s">
        <v>110</v>
      </c>
      <c r="C7686" t="s">
        <v>22</v>
      </c>
      <c r="D7686" t="s">
        <v>969</v>
      </c>
      <c r="E7686">
        <v>0</v>
      </c>
      <c r="F7686">
        <v>1</v>
      </c>
      <c r="G7686" s="1">
        <v>43035</v>
      </c>
      <c r="H7686" t="s">
        <v>7242</v>
      </c>
      <c r="I7686">
        <v>94122</v>
      </c>
      <c r="J7686" t="s">
        <v>998</v>
      </c>
      <c r="K7686" t="s">
        <v>998</v>
      </c>
      <c r="L7686">
        <v>11.8584</v>
      </c>
      <c r="M7686">
        <v>4</v>
      </c>
      <c r="N7686" t="s">
        <v>41</v>
      </c>
      <c r="O7686">
        <v>43.92</v>
      </c>
      <c r="P7686" t="s">
        <v>42</v>
      </c>
      <c r="Q7686" s="1">
        <v>43041</v>
      </c>
      <c r="R7686" t="s">
        <v>50</v>
      </c>
      <c r="S7686" t="s">
        <v>43</v>
      </c>
      <c r="T7686" t="s">
        <v>72</v>
      </c>
      <c r="U7686">
        <v>2017</v>
      </c>
    </row>
    <row r="7687" spans="1:21" hidden="1" x14ac:dyDescent="0.25">
      <c r="A7687" t="s">
        <v>35</v>
      </c>
      <c r="B7687" t="s">
        <v>468</v>
      </c>
      <c r="C7687" t="s">
        <v>22</v>
      </c>
      <c r="D7687" t="s">
        <v>5964</v>
      </c>
      <c r="E7687">
        <v>0</v>
      </c>
      <c r="F7687">
        <v>1</v>
      </c>
      <c r="G7687" s="1">
        <v>42994</v>
      </c>
      <c r="H7687" t="s">
        <v>6418</v>
      </c>
      <c r="I7687">
        <v>95123</v>
      </c>
      <c r="J7687" t="s">
        <v>599</v>
      </c>
      <c r="K7687" t="s">
        <v>4733</v>
      </c>
      <c r="L7687">
        <v>4.5448000000000004</v>
      </c>
      <c r="M7687">
        <v>4</v>
      </c>
      <c r="N7687" t="s">
        <v>41</v>
      </c>
      <c r="O7687">
        <v>17.48</v>
      </c>
      <c r="P7687" t="s">
        <v>42</v>
      </c>
      <c r="Q7687" s="1">
        <v>43000</v>
      </c>
      <c r="R7687" t="s">
        <v>50</v>
      </c>
      <c r="S7687" t="s">
        <v>43</v>
      </c>
      <c r="T7687" t="s">
        <v>72</v>
      </c>
      <c r="U7687">
        <v>2017</v>
      </c>
    </row>
    <row r="7688" spans="1:21" hidden="1" x14ac:dyDescent="0.25">
      <c r="A7688" t="s">
        <v>35</v>
      </c>
      <c r="B7688" t="s">
        <v>972</v>
      </c>
      <c r="C7688" t="s">
        <v>22</v>
      </c>
      <c r="D7688" t="s">
        <v>5858</v>
      </c>
      <c r="E7688">
        <v>0</v>
      </c>
      <c r="F7688">
        <v>1</v>
      </c>
      <c r="G7688" s="1">
        <v>42693</v>
      </c>
      <c r="H7688" t="s">
        <v>7243</v>
      </c>
      <c r="I7688">
        <v>89115</v>
      </c>
      <c r="J7688" t="s">
        <v>1501</v>
      </c>
      <c r="K7688" t="s">
        <v>5029</v>
      </c>
      <c r="L7688">
        <v>8.3916000000000004</v>
      </c>
      <c r="M7688">
        <v>4</v>
      </c>
      <c r="N7688" t="s">
        <v>41</v>
      </c>
      <c r="O7688">
        <v>31.08</v>
      </c>
      <c r="P7688" t="s">
        <v>42</v>
      </c>
      <c r="Q7688" s="1">
        <v>42700</v>
      </c>
      <c r="R7688" t="s">
        <v>50</v>
      </c>
      <c r="S7688" t="s">
        <v>976</v>
      </c>
      <c r="T7688" t="s">
        <v>72</v>
      </c>
      <c r="U7688">
        <v>2016</v>
      </c>
    </row>
    <row r="7689" spans="1:21" hidden="1" x14ac:dyDescent="0.25">
      <c r="A7689" t="s">
        <v>35</v>
      </c>
      <c r="B7689" t="s">
        <v>110</v>
      </c>
      <c r="C7689" t="s">
        <v>22</v>
      </c>
      <c r="D7689" t="s">
        <v>6118</v>
      </c>
      <c r="E7689">
        <v>0</v>
      </c>
      <c r="F7689">
        <v>1</v>
      </c>
      <c r="G7689" s="1">
        <v>42998</v>
      </c>
      <c r="H7689" t="s">
        <v>7213</v>
      </c>
      <c r="I7689">
        <v>94122</v>
      </c>
      <c r="J7689" t="s">
        <v>60</v>
      </c>
      <c r="K7689" t="s">
        <v>440</v>
      </c>
      <c r="L7689">
        <v>3.1751999999999998</v>
      </c>
      <c r="M7689">
        <v>4</v>
      </c>
      <c r="N7689" t="s">
        <v>41</v>
      </c>
      <c r="O7689">
        <v>11.76</v>
      </c>
      <c r="P7689" t="s">
        <v>42</v>
      </c>
      <c r="Q7689" s="1">
        <v>43002</v>
      </c>
      <c r="R7689" t="s">
        <v>50</v>
      </c>
      <c r="S7689" t="s">
        <v>43</v>
      </c>
      <c r="T7689" t="s">
        <v>62</v>
      </c>
      <c r="U7689">
        <v>2017</v>
      </c>
    </row>
    <row r="7690" spans="1:21" hidden="1" x14ac:dyDescent="0.25">
      <c r="A7690" t="s">
        <v>35</v>
      </c>
      <c r="B7690" t="s">
        <v>110</v>
      </c>
      <c r="C7690" t="s">
        <v>22</v>
      </c>
      <c r="D7690" t="s">
        <v>6573</v>
      </c>
      <c r="E7690">
        <v>0</v>
      </c>
      <c r="F7690">
        <v>1</v>
      </c>
      <c r="G7690" s="1">
        <v>43425</v>
      </c>
      <c r="H7690" t="s">
        <v>7244</v>
      </c>
      <c r="I7690">
        <v>94122</v>
      </c>
      <c r="J7690" t="s">
        <v>60</v>
      </c>
      <c r="K7690" t="s">
        <v>1333</v>
      </c>
      <c r="L7690">
        <v>3.1751999999999998</v>
      </c>
      <c r="M7690">
        <v>4</v>
      </c>
      <c r="N7690" t="s">
        <v>41</v>
      </c>
      <c r="O7690">
        <v>11.76</v>
      </c>
      <c r="P7690" t="s">
        <v>42</v>
      </c>
      <c r="Q7690" s="1">
        <v>43429</v>
      </c>
      <c r="R7690" t="s">
        <v>50</v>
      </c>
      <c r="S7690" t="s">
        <v>43</v>
      </c>
      <c r="T7690" t="s">
        <v>62</v>
      </c>
      <c r="U7690">
        <v>2018</v>
      </c>
    </row>
    <row r="7691" spans="1:21" hidden="1" x14ac:dyDescent="0.25">
      <c r="A7691" t="s">
        <v>35</v>
      </c>
      <c r="B7691" t="s">
        <v>110</v>
      </c>
      <c r="C7691" t="s">
        <v>22</v>
      </c>
      <c r="D7691" t="s">
        <v>1382</v>
      </c>
      <c r="E7691">
        <v>0</v>
      </c>
      <c r="F7691">
        <v>1</v>
      </c>
      <c r="G7691" s="1">
        <v>42672</v>
      </c>
      <c r="H7691" t="s">
        <v>7245</v>
      </c>
      <c r="I7691">
        <v>94109</v>
      </c>
      <c r="J7691" t="s">
        <v>1179</v>
      </c>
      <c r="K7691" t="s">
        <v>1180</v>
      </c>
      <c r="L7691">
        <v>103.3116</v>
      </c>
      <c r="M7691">
        <v>4</v>
      </c>
      <c r="N7691" t="s">
        <v>41</v>
      </c>
      <c r="O7691">
        <v>210.84</v>
      </c>
      <c r="P7691" t="s">
        <v>42</v>
      </c>
      <c r="Q7691" s="1">
        <v>42676</v>
      </c>
      <c r="R7691" t="s">
        <v>50</v>
      </c>
      <c r="S7691" t="s">
        <v>43</v>
      </c>
      <c r="T7691" t="s">
        <v>150</v>
      </c>
      <c r="U7691">
        <v>2016</v>
      </c>
    </row>
    <row r="7692" spans="1:21" hidden="1" x14ac:dyDescent="0.25">
      <c r="A7692" t="s">
        <v>35</v>
      </c>
      <c r="B7692" t="s">
        <v>110</v>
      </c>
      <c r="C7692" t="s">
        <v>22</v>
      </c>
      <c r="D7692" t="s">
        <v>836</v>
      </c>
      <c r="E7692">
        <v>0</v>
      </c>
      <c r="F7692">
        <v>1</v>
      </c>
      <c r="G7692" s="1">
        <v>43220</v>
      </c>
      <c r="H7692" t="s">
        <v>6387</v>
      </c>
      <c r="I7692">
        <v>94110</v>
      </c>
      <c r="J7692" t="s">
        <v>75</v>
      </c>
      <c r="K7692" t="s">
        <v>1556</v>
      </c>
      <c r="L7692">
        <v>14.974399999999999</v>
      </c>
      <c r="M7692">
        <v>4</v>
      </c>
      <c r="N7692" t="s">
        <v>41</v>
      </c>
      <c r="O7692">
        <v>30.56</v>
      </c>
      <c r="P7692" t="s">
        <v>42</v>
      </c>
      <c r="Q7692" s="1">
        <v>43225</v>
      </c>
      <c r="R7692" t="s">
        <v>50</v>
      </c>
      <c r="S7692" t="s">
        <v>43</v>
      </c>
      <c r="T7692" t="s">
        <v>150</v>
      </c>
      <c r="U7692">
        <v>2018</v>
      </c>
    </row>
    <row r="7693" spans="1:21" hidden="1" x14ac:dyDescent="0.25">
      <c r="A7693" t="s">
        <v>35</v>
      </c>
      <c r="B7693" t="s">
        <v>36</v>
      </c>
      <c r="C7693" t="s">
        <v>22</v>
      </c>
      <c r="D7693" t="s">
        <v>1858</v>
      </c>
      <c r="E7693">
        <v>0</v>
      </c>
      <c r="F7693">
        <v>1</v>
      </c>
      <c r="G7693" s="1">
        <v>42709</v>
      </c>
      <c r="H7693" t="s">
        <v>7246</v>
      </c>
      <c r="I7693">
        <v>90049</v>
      </c>
      <c r="J7693" t="s">
        <v>144</v>
      </c>
      <c r="K7693" t="s">
        <v>4807</v>
      </c>
      <c r="L7693">
        <v>6.048</v>
      </c>
      <c r="M7693">
        <v>4</v>
      </c>
      <c r="N7693" t="s">
        <v>41</v>
      </c>
      <c r="O7693">
        <v>12.6</v>
      </c>
      <c r="P7693" t="s">
        <v>42</v>
      </c>
      <c r="Q7693" s="1">
        <v>42714</v>
      </c>
      <c r="R7693" t="s">
        <v>50</v>
      </c>
      <c r="S7693" t="s">
        <v>43</v>
      </c>
      <c r="T7693" t="s">
        <v>44</v>
      </c>
      <c r="U7693">
        <v>2016</v>
      </c>
    </row>
    <row r="7694" spans="1:21" hidden="1" x14ac:dyDescent="0.25">
      <c r="A7694" t="s">
        <v>35</v>
      </c>
      <c r="B7694" t="s">
        <v>36</v>
      </c>
      <c r="C7694" t="s">
        <v>22</v>
      </c>
      <c r="D7694" t="s">
        <v>6040</v>
      </c>
      <c r="E7694">
        <v>0</v>
      </c>
      <c r="F7694">
        <v>1</v>
      </c>
      <c r="G7694" s="1">
        <v>43250</v>
      </c>
      <c r="H7694" t="s">
        <v>7247</v>
      </c>
      <c r="I7694">
        <v>90004</v>
      </c>
      <c r="J7694" t="s">
        <v>1336</v>
      </c>
      <c r="K7694" t="s">
        <v>3838</v>
      </c>
      <c r="L7694">
        <v>18.009599999999999</v>
      </c>
      <c r="M7694">
        <v>4</v>
      </c>
      <c r="N7694" t="s">
        <v>41</v>
      </c>
      <c r="O7694">
        <v>37.520000000000003</v>
      </c>
      <c r="P7694" t="s">
        <v>42</v>
      </c>
      <c r="Q7694" s="1">
        <v>43255</v>
      </c>
      <c r="R7694" t="s">
        <v>50</v>
      </c>
      <c r="S7694" t="s">
        <v>43</v>
      </c>
      <c r="T7694" t="s">
        <v>83</v>
      </c>
      <c r="U7694">
        <v>2018</v>
      </c>
    </row>
    <row r="7695" spans="1:21" hidden="1" x14ac:dyDescent="0.25">
      <c r="A7695" t="s">
        <v>35</v>
      </c>
      <c r="B7695" t="s">
        <v>36</v>
      </c>
      <c r="C7695" t="s">
        <v>22</v>
      </c>
      <c r="D7695" t="s">
        <v>219</v>
      </c>
      <c r="E7695">
        <v>0</v>
      </c>
      <c r="F7695">
        <v>1</v>
      </c>
      <c r="G7695" s="1">
        <v>42241</v>
      </c>
      <c r="H7695" t="s">
        <v>6376</v>
      </c>
      <c r="I7695">
        <v>90036</v>
      </c>
      <c r="J7695" t="s">
        <v>80</v>
      </c>
      <c r="K7695" t="s">
        <v>3489</v>
      </c>
      <c r="L7695">
        <v>12.441599999999999</v>
      </c>
      <c r="M7695">
        <v>4</v>
      </c>
      <c r="N7695" t="s">
        <v>41</v>
      </c>
      <c r="O7695">
        <v>25.92</v>
      </c>
      <c r="P7695" t="s">
        <v>42</v>
      </c>
      <c r="Q7695" s="1">
        <v>42245</v>
      </c>
      <c r="R7695" t="s">
        <v>50</v>
      </c>
      <c r="S7695" t="s">
        <v>43</v>
      </c>
      <c r="T7695" t="s">
        <v>83</v>
      </c>
      <c r="U7695">
        <v>2015</v>
      </c>
    </row>
    <row r="7696" spans="1:21" hidden="1" x14ac:dyDescent="0.25">
      <c r="A7696" t="s">
        <v>35</v>
      </c>
      <c r="B7696" t="s">
        <v>36</v>
      </c>
      <c r="C7696" t="s">
        <v>22</v>
      </c>
      <c r="D7696" t="s">
        <v>5895</v>
      </c>
      <c r="E7696">
        <v>0</v>
      </c>
      <c r="F7696">
        <v>1</v>
      </c>
      <c r="G7696" s="1">
        <v>42864</v>
      </c>
      <c r="H7696" t="s">
        <v>7248</v>
      </c>
      <c r="I7696">
        <v>90036</v>
      </c>
      <c r="J7696" t="s">
        <v>3430</v>
      </c>
      <c r="K7696" t="s">
        <v>3992</v>
      </c>
      <c r="L7696">
        <v>14.417999999999999</v>
      </c>
      <c r="M7696">
        <v>4</v>
      </c>
      <c r="N7696" t="s">
        <v>41</v>
      </c>
      <c r="O7696">
        <v>32.04</v>
      </c>
      <c r="P7696" t="s">
        <v>42</v>
      </c>
      <c r="Q7696" s="1">
        <v>42869</v>
      </c>
      <c r="R7696" t="s">
        <v>50</v>
      </c>
      <c r="S7696" t="s">
        <v>43</v>
      </c>
      <c r="T7696" t="s">
        <v>83</v>
      </c>
      <c r="U7696">
        <v>2017</v>
      </c>
    </row>
    <row r="7697" spans="1:21" hidden="1" x14ac:dyDescent="0.25">
      <c r="A7697" t="s">
        <v>35</v>
      </c>
      <c r="B7697" t="s">
        <v>36</v>
      </c>
      <c r="C7697" t="s">
        <v>22</v>
      </c>
      <c r="D7697" t="s">
        <v>6040</v>
      </c>
      <c r="E7697">
        <v>0</v>
      </c>
      <c r="F7697">
        <v>1</v>
      </c>
      <c r="G7697" s="1">
        <v>42767</v>
      </c>
      <c r="H7697" t="s">
        <v>7249</v>
      </c>
      <c r="I7697">
        <v>90036</v>
      </c>
      <c r="J7697" t="s">
        <v>80</v>
      </c>
      <c r="K7697" t="s">
        <v>473</v>
      </c>
      <c r="L7697">
        <v>48.539200000000001</v>
      </c>
      <c r="M7697">
        <v>4</v>
      </c>
      <c r="N7697" t="s">
        <v>41</v>
      </c>
      <c r="O7697">
        <v>105.52</v>
      </c>
      <c r="P7697" t="s">
        <v>42</v>
      </c>
      <c r="Q7697" s="1">
        <v>42773</v>
      </c>
      <c r="R7697" t="s">
        <v>50</v>
      </c>
      <c r="S7697" t="s">
        <v>43</v>
      </c>
      <c r="T7697" t="s">
        <v>83</v>
      </c>
      <c r="U7697">
        <v>2017</v>
      </c>
    </row>
    <row r="7698" spans="1:21" hidden="1" x14ac:dyDescent="0.25">
      <c r="A7698" t="s">
        <v>35</v>
      </c>
      <c r="B7698" t="s">
        <v>36</v>
      </c>
      <c r="C7698" t="s">
        <v>22</v>
      </c>
      <c r="D7698" t="s">
        <v>969</v>
      </c>
      <c r="E7698">
        <v>0</v>
      </c>
      <c r="F7698">
        <v>1</v>
      </c>
      <c r="G7698" s="1">
        <v>42452</v>
      </c>
      <c r="H7698" t="s">
        <v>7250</v>
      </c>
      <c r="I7698">
        <v>90049</v>
      </c>
      <c r="J7698" t="s">
        <v>1336</v>
      </c>
      <c r="K7698" t="s">
        <v>3871</v>
      </c>
      <c r="L7698">
        <v>16.68</v>
      </c>
      <c r="M7698">
        <v>4</v>
      </c>
      <c r="N7698" t="s">
        <v>41</v>
      </c>
      <c r="O7698">
        <v>33.36</v>
      </c>
      <c r="P7698" t="s">
        <v>42</v>
      </c>
      <c r="Q7698" s="1">
        <v>42459</v>
      </c>
      <c r="R7698" t="s">
        <v>50</v>
      </c>
      <c r="S7698" t="s">
        <v>43</v>
      </c>
      <c r="T7698" t="s">
        <v>83</v>
      </c>
      <c r="U7698">
        <v>2016</v>
      </c>
    </row>
    <row r="7699" spans="1:21" hidden="1" x14ac:dyDescent="0.25">
      <c r="A7699" t="s">
        <v>35</v>
      </c>
      <c r="B7699" t="s">
        <v>685</v>
      </c>
      <c r="C7699" t="s">
        <v>22</v>
      </c>
      <c r="D7699" t="s">
        <v>1438</v>
      </c>
      <c r="E7699">
        <v>0</v>
      </c>
      <c r="F7699">
        <v>1</v>
      </c>
      <c r="G7699" s="1">
        <v>42451</v>
      </c>
      <c r="H7699" t="s">
        <v>6382</v>
      </c>
      <c r="I7699">
        <v>92037</v>
      </c>
      <c r="J7699" t="s">
        <v>158</v>
      </c>
      <c r="K7699" t="s">
        <v>158</v>
      </c>
      <c r="L7699">
        <v>48.539200000000001</v>
      </c>
      <c r="M7699">
        <v>4</v>
      </c>
      <c r="N7699" t="s">
        <v>41</v>
      </c>
      <c r="O7699">
        <v>105.52</v>
      </c>
      <c r="P7699" t="s">
        <v>42</v>
      </c>
      <c r="Q7699" s="1">
        <v>42455</v>
      </c>
      <c r="R7699" t="s">
        <v>50</v>
      </c>
      <c r="S7699" t="s">
        <v>43</v>
      </c>
      <c r="T7699" t="s">
        <v>83</v>
      </c>
      <c r="U7699">
        <v>2016</v>
      </c>
    </row>
    <row r="7700" spans="1:21" hidden="1" x14ac:dyDescent="0.25">
      <c r="A7700" t="s">
        <v>35</v>
      </c>
      <c r="B7700" t="s">
        <v>110</v>
      </c>
      <c r="C7700" t="s">
        <v>22</v>
      </c>
      <c r="D7700" t="s">
        <v>6273</v>
      </c>
      <c r="E7700">
        <v>0</v>
      </c>
      <c r="F7700">
        <v>1</v>
      </c>
      <c r="G7700" s="1">
        <v>43442</v>
      </c>
      <c r="H7700" t="s">
        <v>7186</v>
      </c>
      <c r="I7700">
        <v>94109</v>
      </c>
      <c r="J7700" t="s">
        <v>1933</v>
      </c>
      <c r="K7700" t="s">
        <v>5033</v>
      </c>
      <c r="L7700">
        <v>40.443199999999997</v>
      </c>
      <c r="M7700">
        <v>4</v>
      </c>
      <c r="N7700" t="s">
        <v>41</v>
      </c>
      <c r="O7700">
        <v>87.92</v>
      </c>
      <c r="P7700" t="s">
        <v>42</v>
      </c>
      <c r="Q7700" s="1">
        <v>43448</v>
      </c>
      <c r="R7700" t="s">
        <v>50</v>
      </c>
      <c r="S7700" t="s">
        <v>43</v>
      </c>
      <c r="T7700" t="s">
        <v>83</v>
      </c>
      <c r="U7700">
        <v>2018</v>
      </c>
    </row>
    <row r="7701" spans="1:21" hidden="1" x14ac:dyDescent="0.25">
      <c r="A7701" t="s">
        <v>35</v>
      </c>
      <c r="B7701" t="s">
        <v>110</v>
      </c>
      <c r="C7701" t="s">
        <v>22</v>
      </c>
      <c r="D7701" t="s">
        <v>1647</v>
      </c>
      <c r="E7701">
        <v>0</v>
      </c>
      <c r="F7701">
        <v>1</v>
      </c>
      <c r="G7701" s="1">
        <v>42367</v>
      </c>
      <c r="H7701" t="s">
        <v>6405</v>
      </c>
      <c r="I7701">
        <v>94110</v>
      </c>
      <c r="J7701" t="s">
        <v>80</v>
      </c>
      <c r="K7701" t="s">
        <v>3986</v>
      </c>
      <c r="L7701">
        <v>9.5039999999999996</v>
      </c>
      <c r="M7701">
        <v>4</v>
      </c>
      <c r="N7701" t="s">
        <v>41</v>
      </c>
      <c r="O7701">
        <v>21.12</v>
      </c>
      <c r="P7701" t="s">
        <v>42</v>
      </c>
      <c r="Q7701" s="1">
        <v>42371</v>
      </c>
      <c r="R7701" t="s">
        <v>50</v>
      </c>
      <c r="S7701" t="s">
        <v>43</v>
      </c>
      <c r="T7701" t="s">
        <v>83</v>
      </c>
      <c r="U7701">
        <v>2015</v>
      </c>
    </row>
    <row r="7702" spans="1:21" hidden="1" x14ac:dyDescent="0.25">
      <c r="A7702" t="s">
        <v>35</v>
      </c>
      <c r="B7702" t="s">
        <v>6442</v>
      </c>
      <c r="C7702" t="s">
        <v>22</v>
      </c>
      <c r="D7702" t="s">
        <v>438</v>
      </c>
      <c r="E7702">
        <v>0</v>
      </c>
      <c r="F7702">
        <v>1</v>
      </c>
      <c r="G7702" s="1">
        <v>42348</v>
      </c>
      <c r="H7702" t="s">
        <v>6443</v>
      </c>
      <c r="I7702">
        <v>83605</v>
      </c>
      <c r="J7702" t="s">
        <v>80</v>
      </c>
      <c r="K7702" t="s">
        <v>1872</v>
      </c>
      <c r="L7702">
        <v>12.441599999999999</v>
      </c>
      <c r="M7702">
        <v>4</v>
      </c>
      <c r="N7702" t="s">
        <v>41</v>
      </c>
      <c r="O7702">
        <v>25.92</v>
      </c>
      <c r="P7702" t="s">
        <v>42</v>
      </c>
      <c r="Q7702" s="1">
        <v>42352</v>
      </c>
      <c r="R7702" t="s">
        <v>50</v>
      </c>
      <c r="S7702" t="s">
        <v>2242</v>
      </c>
      <c r="T7702" t="s">
        <v>83</v>
      </c>
      <c r="U7702">
        <v>2015</v>
      </c>
    </row>
    <row r="7703" spans="1:21" hidden="1" x14ac:dyDescent="0.25">
      <c r="A7703" t="s">
        <v>35</v>
      </c>
      <c r="B7703" t="s">
        <v>6442</v>
      </c>
      <c r="C7703" t="s">
        <v>22</v>
      </c>
      <c r="D7703" t="s">
        <v>438</v>
      </c>
      <c r="E7703">
        <v>0</v>
      </c>
      <c r="F7703">
        <v>1</v>
      </c>
      <c r="G7703" s="1">
        <v>42348</v>
      </c>
      <c r="H7703" t="s">
        <v>6443</v>
      </c>
      <c r="I7703">
        <v>83605</v>
      </c>
      <c r="J7703" t="s">
        <v>80</v>
      </c>
      <c r="K7703" t="s">
        <v>1077</v>
      </c>
      <c r="L7703">
        <v>42.025599999999997</v>
      </c>
      <c r="M7703">
        <v>4</v>
      </c>
      <c r="N7703" t="s">
        <v>41</v>
      </c>
      <c r="O7703">
        <v>91.36</v>
      </c>
      <c r="P7703" t="s">
        <v>42</v>
      </c>
      <c r="Q7703" s="1">
        <v>42352</v>
      </c>
      <c r="R7703" t="s">
        <v>50</v>
      </c>
      <c r="S7703" t="s">
        <v>2242</v>
      </c>
      <c r="T7703" t="s">
        <v>83</v>
      </c>
      <c r="U7703">
        <v>2015</v>
      </c>
    </row>
    <row r="7704" spans="1:21" hidden="1" x14ac:dyDescent="0.25">
      <c r="A7704" t="s">
        <v>35</v>
      </c>
      <c r="B7704" t="s">
        <v>84</v>
      </c>
      <c r="C7704" t="s">
        <v>22</v>
      </c>
      <c r="D7704" t="s">
        <v>1641</v>
      </c>
      <c r="E7704">
        <v>0</v>
      </c>
      <c r="F7704">
        <v>1</v>
      </c>
      <c r="G7704" s="1">
        <v>43123</v>
      </c>
      <c r="H7704" t="s">
        <v>7184</v>
      </c>
      <c r="I7704">
        <v>98103</v>
      </c>
      <c r="J7704" t="s">
        <v>80</v>
      </c>
      <c r="K7704" t="s">
        <v>1968</v>
      </c>
      <c r="L7704">
        <v>12.441599999999999</v>
      </c>
      <c r="M7704">
        <v>4</v>
      </c>
      <c r="N7704" t="s">
        <v>41</v>
      </c>
      <c r="O7704">
        <v>25.92</v>
      </c>
      <c r="P7704" t="s">
        <v>42</v>
      </c>
      <c r="Q7704" s="1">
        <v>43128</v>
      </c>
      <c r="R7704" t="s">
        <v>50</v>
      </c>
      <c r="S7704" t="s">
        <v>89</v>
      </c>
      <c r="T7704" t="s">
        <v>83</v>
      </c>
      <c r="U7704">
        <v>2018</v>
      </c>
    </row>
    <row r="7705" spans="1:21" hidden="1" x14ac:dyDescent="0.25">
      <c r="A7705" t="s">
        <v>35</v>
      </c>
      <c r="B7705" t="s">
        <v>84</v>
      </c>
      <c r="C7705" t="s">
        <v>22</v>
      </c>
      <c r="D7705" t="s">
        <v>5870</v>
      </c>
      <c r="E7705">
        <v>0</v>
      </c>
      <c r="F7705">
        <v>1</v>
      </c>
      <c r="G7705" s="1">
        <v>42332</v>
      </c>
      <c r="H7705" t="s">
        <v>7223</v>
      </c>
      <c r="I7705">
        <v>98103</v>
      </c>
      <c r="J7705" t="s">
        <v>80</v>
      </c>
      <c r="K7705" t="s">
        <v>1546</v>
      </c>
      <c r="L7705">
        <v>12.441599999999999</v>
      </c>
      <c r="M7705">
        <v>4</v>
      </c>
      <c r="N7705" t="s">
        <v>41</v>
      </c>
      <c r="O7705">
        <v>25.92</v>
      </c>
      <c r="P7705" t="s">
        <v>42</v>
      </c>
      <c r="Q7705" s="1">
        <v>42338</v>
      </c>
      <c r="R7705" t="s">
        <v>50</v>
      </c>
      <c r="S7705" t="s">
        <v>89</v>
      </c>
      <c r="T7705" t="s">
        <v>83</v>
      </c>
      <c r="U7705">
        <v>2015</v>
      </c>
    </row>
    <row r="7706" spans="1:21" hidden="1" x14ac:dyDescent="0.25">
      <c r="A7706" t="s">
        <v>35</v>
      </c>
      <c r="B7706" t="s">
        <v>1295</v>
      </c>
      <c r="C7706" t="s">
        <v>22</v>
      </c>
      <c r="D7706" t="s">
        <v>725</v>
      </c>
      <c r="E7706">
        <v>0</v>
      </c>
      <c r="F7706">
        <v>1</v>
      </c>
      <c r="G7706" s="1">
        <v>43451</v>
      </c>
      <c r="H7706" t="s">
        <v>7188</v>
      </c>
      <c r="I7706">
        <v>92804</v>
      </c>
      <c r="J7706" t="s">
        <v>2192</v>
      </c>
      <c r="K7706" t="s">
        <v>4844</v>
      </c>
      <c r="L7706">
        <v>125.14319999999999</v>
      </c>
      <c r="M7706">
        <v>4</v>
      </c>
      <c r="N7706" t="s">
        <v>41</v>
      </c>
      <c r="O7706">
        <v>481.32</v>
      </c>
      <c r="P7706" t="s">
        <v>42</v>
      </c>
      <c r="Q7706" s="1">
        <v>43455</v>
      </c>
      <c r="R7706" t="s">
        <v>50</v>
      </c>
      <c r="S7706" t="s">
        <v>43</v>
      </c>
      <c r="T7706" t="s">
        <v>55</v>
      </c>
      <c r="U7706">
        <v>2018</v>
      </c>
    </row>
    <row r="7707" spans="1:21" hidden="1" x14ac:dyDescent="0.25">
      <c r="A7707" t="s">
        <v>35</v>
      </c>
      <c r="B7707" t="s">
        <v>36</v>
      </c>
      <c r="C7707" t="s">
        <v>22</v>
      </c>
      <c r="D7707" t="s">
        <v>1479</v>
      </c>
      <c r="E7707">
        <v>0</v>
      </c>
      <c r="F7707">
        <v>1</v>
      </c>
      <c r="G7707" s="1">
        <v>43347</v>
      </c>
      <c r="H7707" t="s">
        <v>7251</v>
      </c>
      <c r="I7707">
        <v>90032</v>
      </c>
      <c r="J7707" t="s">
        <v>647</v>
      </c>
      <c r="K7707" t="s">
        <v>4078</v>
      </c>
      <c r="L7707">
        <v>0.54320000000000002</v>
      </c>
      <c r="M7707">
        <v>4</v>
      </c>
      <c r="N7707" t="s">
        <v>41</v>
      </c>
      <c r="O7707">
        <v>54.32</v>
      </c>
      <c r="P7707" t="s">
        <v>42</v>
      </c>
      <c r="Q7707" s="1">
        <v>43353</v>
      </c>
      <c r="R7707" t="s">
        <v>50</v>
      </c>
      <c r="S7707" t="s">
        <v>43</v>
      </c>
      <c r="T7707" t="s">
        <v>55</v>
      </c>
      <c r="U7707">
        <v>2018</v>
      </c>
    </row>
    <row r="7708" spans="1:21" hidden="1" x14ac:dyDescent="0.25">
      <c r="A7708" t="s">
        <v>35</v>
      </c>
      <c r="B7708" t="s">
        <v>36</v>
      </c>
      <c r="C7708" t="s">
        <v>22</v>
      </c>
      <c r="D7708" t="s">
        <v>219</v>
      </c>
      <c r="E7708">
        <v>0</v>
      </c>
      <c r="F7708">
        <v>1</v>
      </c>
      <c r="G7708" s="1">
        <v>42241</v>
      </c>
      <c r="H7708" t="s">
        <v>6376</v>
      </c>
      <c r="I7708">
        <v>90036</v>
      </c>
      <c r="J7708" t="s">
        <v>75</v>
      </c>
      <c r="K7708" t="s">
        <v>2009</v>
      </c>
      <c r="L7708">
        <v>13.1868</v>
      </c>
      <c r="M7708">
        <v>4</v>
      </c>
      <c r="N7708" t="s">
        <v>41</v>
      </c>
      <c r="O7708">
        <v>48.84</v>
      </c>
      <c r="P7708" t="s">
        <v>42</v>
      </c>
      <c r="Q7708" s="1">
        <v>42245</v>
      </c>
      <c r="R7708" t="s">
        <v>50</v>
      </c>
      <c r="S7708" t="s">
        <v>43</v>
      </c>
      <c r="T7708" t="s">
        <v>55</v>
      </c>
      <c r="U7708">
        <v>2015</v>
      </c>
    </row>
    <row r="7709" spans="1:21" hidden="1" x14ac:dyDescent="0.25">
      <c r="A7709" t="s">
        <v>35</v>
      </c>
      <c r="B7709" t="s">
        <v>36</v>
      </c>
      <c r="C7709" t="s">
        <v>22</v>
      </c>
      <c r="D7709" t="s">
        <v>390</v>
      </c>
      <c r="E7709">
        <v>0</v>
      </c>
      <c r="F7709">
        <v>1</v>
      </c>
      <c r="G7709" s="1">
        <v>42308</v>
      </c>
      <c r="H7709" t="s">
        <v>6438</v>
      </c>
      <c r="I7709">
        <v>90049</v>
      </c>
      <c r="J7709" t="s">
        <v>612</v>
      </c>
      <c r="K7709" t="s">
        <v>1421</v>
      </c>
      <c r="L7709">
        <v>12.1692</v>
      </c>
      <c r="M7709">
        <v>4</v>
      </c>
      <c r="N7709" t="s">
        <v>41</v>
      </c>
      <c r="O7709">
        <v>405.64</v>
      </c>
      <c r="P7709" t="s">
        <v>42</v>
      </c>
      <c r="Q7709" s="1">
        <v>42312</v>
      </c>
      <c r="R7709" t="s">
        <v>50</v>
      </c>
      <c r="S7709" t="s">
        <v>43</v>
      </c>
      <c r="T7709" t="s">
        <v>55</v>
      </c>
      <c r="U7709">
        <v>2015</v>
      </c>
    </row>
    <row r="7710" spans="1:21" hidden="1" x14ac:dyDescent="0.25">
      <c r="A7710" t="s">
        <v>35</v>
      </c>
      <c r="B7710" t="s">
        <v>84</v>
      </c>
      <c r="C7710" t="s">
        <v>22</v>
      </c>
      <c r="D7710" t="s">
        <v>5868</v>
      </c>
      <c r="E7710">
        <v>0</v>
      </c>
      <c r="F7710">
        <v>1</v>
      </c>
      <c r="G7710" s="1">
        <v>43092</v>
      </c>
      <c r="H7710" t="s">
        <v>7185</v>
      </c>
      <c r="I7710">
        <v>98103</v>
      </c>
      <c r="J7710" t="s">
        <v>612</v>
      </c>
      <c r="K7710" t="s">
        <v>4526</v>
      </c>
      <c r="L7710">
        <v>55.896000000000001</v>
      </c>
      <c r="M7710">
        <v>4</v>
      </c>
      <c r="N7710" t="s">
        <v>41</v>
      </c>
      <c r="O7710">
        <v>1117.92</v>
      </c>
      <c r="P7710" t="s">
        <v>42</v>
      </c>
      <c r="Q7710" s="1">
        <v>43099</v>
      </c>
      <c r="R7710" t="s">
        <v>50</v>
      </c>
      <c r="S7710" t="s">
        <v>89</v>
      </c>
      <c r="T7710" t="s">
        <v>55</v>
      </c>
      <c r="U7710">
        <v>2017</v>
      </c>
    </row>
    <row r="7711" spans="1:21" hidden="1" x14ac:dyDescent="0.25">
      <c r="A7711" t="s">
        <v>35</v>
      </c>
      <c r="B7711" t="s">
        <v>84</v>
      </c>
      <c r="C7711" t="s">
        <v>22</v>
      </c>
      <c r="D7711" t="s">
        <v>438</v>
      </c>
      <c r="E7711">
        <v>0</v>
      </c>
      <c r="F7711">
        <v>1</v>
      </c>
      <c r="G7711" s="1">
        <v>43435</v>
      </c>
      <c r="H7711" t="s">
        <v>6416</v>
      </c>
      <c r="I7711">
        <v>98105</v>
      </c>
      <c r="J7711" t="s">
        <v>612</v>
      </c>
      <c r="K7711" t="s">
        <v>779</v>
      </c>
      <c r="L7711">
        <v>5.4123999999999999</v>
      </c>
      <c r="M7711">
        <v>4</v>
      </c>
      <c r="N7711" t="s">
        <v>41</v>
      </c>
      <c r="O7711">
        <v>541.24</v>
      </c>
      <c r="P7711" t="s">
        <v>42</v>
      </c>
      <c r="Q7711" s="1">
        <v>43440</v>
      </c>
      <c r="R7711" t="s">
        <v>50</v>
      </c>
      <c r="S7711" t="s">
        <v>89</v>
      </c>
      <c r="T7711" t="s">
        <v>55</v>
      </c>
      <c r="U7711">
        <v>2018</v>
      </c>
    </row>
    <row r="7712" spans="1:21" hidden="1" x14ac:dyDescent="0.25">
      <c r="A7712" t="s">
        <v>35</v>
      </c>
      <c r="B7712" t="s">
        <v>36</v>
      </c>
      <c r="C7712" t="s">
        <v>22</v>
      </c>
      <c r="D7712" t="s">
        <v>1244</v>
      </c>
      <c r="E7712">
        <v>0</v>
      </c>
      <c r="F7712">
        <v>1</v>
      </c>
      <c r="G7712" s="1">
        <v>43292</v>
      </c>
      <c r="H7712" t="s">
        <v>7252</v>
      </c>
      <c r="I7712">
        <v>90049</v>
      </c>
      <c r="J7712" t="s">
        <v>87</v>
      </c>
      <c r="K7712" t="s">
        <v>1924</v>
      </c>
      <c r="L7712">
        <v>43.706000000000003</v>
      </c>
      <c r="M7712">
        <v>5</v>
      </c>
      <c r="N7712" t="s">
        <v>41</v>
      </c>
      <c r="O7712">
        <v>168.1</v>
      </c>
      <c r="P7712" t="s">
        <v>42</v>
      </c>
      <c r="Q7712" s="1">
        <v>43299</v>
      </c>
      <c r="R7712" t="s">
        <v>50</v>
      </c>
      <c r="S7712" t="s">
        <v>43</v>
      </c>
      <c r="T7712" t="s">
        <v>72</v>
      </c>
      <c r="U7712">
        <v>2018</v>
      </c>
    </row>
    <row r="7713" spans="1:21" hidden="1" x14ac:dyDescent="0.25">
      <c r="A7713" t="s">
        <v>35</v>
      </c>
      <c r="B7713" t="s">
        <v>1929</v>
      </c>
      <c r="C7713" t="s">
        <v>22</v>
      </c>
      <c r="D7713" t="s">
        <v>5955</v>
      </c>
      <c r="E7713">
        <v>0</v>
      </c>
      <c r="F7713">
        <v>1</v>
      </c>
      <c r="G7713" s="1">
        <v>43136</v>
      </c>
      <c r="H7713" t="s">
        <v>7253</v>
      </c>
      <c r="I7713">
        <v>90503</v>
      </c>
      <c r="J7713" t="s">
        <v>446</v>
      </c>
      <c r="K7713" t="s">
        <v>4103</v>
      </c>
      <c r="L7713">
        <v>459.39600000000002</v>
      </c>
      <c r="M7713">
        <v>5</v>
      </c>
      <c r="N7713" t="s">
        <v>41</v>
      </c>
      <c r="O7713">
        <v>1640.7</v>
      </c>
      <c r="P7713" t="s">
        <v>42</v>
      </c>
      <c r="Q7713" s="1">
        <v>43140</v>
      </c>
      <c r="R7713" t="s">
        <v>50</v>
      </c>
      <c r="S7713" t="s">
        <v>43</v>
      </c>
      <c r="T7713" t="s">
        <v>72</v>
      </c>
      <c r="U7713">
        <v>2018</v>
      </c>
    </row>
    <row r="7714" spans="1:21" hidden="1" x14ac:dyDescent="0.25">
      <c r="A7714" t="s">
        <v>35</v>
      </c>
      <c r="B7714" t="s">
        <v>36</v>
      </c>
      <c r="C7714" t="s">
        <v>22</v>
      </c>
      <c r="D7714" t="s">
        <v>6525</v>
      </c>
      <c r="E7714">
        <v>0</v>
      </c>
      <c r="F7714">
        <v>1</v>
      </c>
      <c r="G7714" s="1">
        <v>43177</v>
      </c>
      <c r="H7714" t="s">
        <v>7254</v>
      </c>
      <c r="I7714">
        <v>90008</v>
      </c>
      <c r="J7714" t="s">
        <v>236</v>
      </c>
      <c r="K7714" t="s">
        <v>3667</v>
      </c>
      <c r="L7714">
        <v>3.7530000000000001</v>
      </c>
      <c r="M7714">
        <v>5</v>
      </c>
      <c r="N7714" t="s">
        <v>41</v>
      </c>
      <c r="O7714">
        <v>13.9</v>
      </c>
      <c r="P7714" t="s">
        <v>42</v>
      </c>
      <c r="Q7714" s="1">
        <v>43181</v>
      </c>
      <c r="R7714" t="s">
        <v>50</v>
      </c>
      <c r="S7714" t="s">
        <v>43</v>
      </c>
      <c r="T7714" t="s">
        <v>62</v>
      </c>
      <c r="U7714">
        <v>2018</v>
      </c>
    </row>
    <row r="7715" spans="1:21" hidden="1" x14ac:dyDescent="0.25">
      <c r="A7715" t="s">
        <v>35</v>
      </c>
      <c r="B7715" t="s">
        <v>2221</v>
      </c>
      <c r="C7715" t="s">
        <v>22</v>
      </c>
      <c r="D7715" t="s">
        <v>1068</v>
      </c>
      <c r="E7715">
        <v>0</v>
      </c>
      <c r="F7715">
        <v>1</v>
      </c>
      <c r="G7715" s="1">
        <v>43436</v>
      </c>
      <c r="H7715" t="s">
        <v>6478</v>
      </c>
      <c r="I7715">
        <v>94601</v>
      </c>
      <c r="J7715" t="s">
        <v>178</v>
      </c>
      <c r="K7715" t="s">
        <v>4513</v>
      </c>
      <c r="L7715">
        <v>44.975000000000001</v>
      </c>
      <c r="M7715">
        <v>5</v>
      </c>
      <c r="N7715" t="s">
        <v>41</v>
      </c>
      <c r="O7715">
        <v>179.9</v>
      </c>
      <c r="P7715" t="s">
        <v>42</v>
      </c>
      <c r="Q7715" s="1">
        <v>43440</v>
      </c>
      <c r="R7715" t="s">
        <v>50</v>
      </c>
      <c r="S7715" t="s">
        <v>43</v>
      </c>
      <c r="T7715" t="s">
        <v>62</v>
      </c>
      <c r="U7715">
        <v>2018</v>
      </c>
    </row>
    <row r="7716" spans="1:21" hidden="1" x14ac:dyDescent="0.25">
      <c r="A7716" t="s">
        <v>35</v>
      </c>
      <c r="B7716" t="s">
        <v>3213</v>
      </c>
      <c r="C7716" t="s">
        <v>22</v>
      </c>
      <c r="D7716" t="s">
        <v>969</v>
      </c>
      <c r="E7716">
        <v>0</v>
      </c>
      <c r="F7716">
        <v>1</v>
      </c>
      <c r="G7716" s="1">
        <v>42577</v>
      </c>
      <c r="H7716" t="s">
        <v>7255</v>
      </c>
      <c r="I7716">
        <v>93030</v>
      </c>
      <c r="J7716" t="s">
        <v>60</v>
      </c>
      <c r="K7716" t="s">
        <v>3737</v>
      </c>
      <c r="L7716">
        <v>25.792000000000002</v>
      </c>
      <c r="M7716">
        <v>5</v>
      </c>
      <c r="N7716" t="s">
        <v>41</v>
      </c>
      <c r="O7716">
        <v>99.2</v>
      </c>
      <c r="P7716" t="s">
        <v>42</v>
      </c>
      <c r="Q7716" s="1">
        <v>42582</v>
      </c>
      <c r="R7716" t="s">
        <v>50</v>
      </c>
      <c r="S7716" t="s">
        <v>43</v>
      </c>
      <c r="T7716" t="s">
        <v>62</v>
      </c>
      <c r="U7716">
        <v>2016</v>
      </c>
    </row>
    <row r="7717" spans="1:21" hidden="1" x14ac:dyDescent="0.25">
      <c r="A7717" t="s">
        <v>35</v>
      </c>
      <c r="B7717" t="s">
        <v>110</v>
      </c>
      <c r="C7717" t="s">
        <v>22</v>
      </c>
      <c r="D7717" t="s">
        <v>6424</v>
      </c>
      <c r="E7717">
        <v>0</v>
      </c>
      <c r="F7717">
        <v>1</v>
      </c>
      <c r="G7717" s="1">
        <v>42206</v>
      </c>
      <c r="H7717" t="s">
        <v>6425</v>
      </c>
      <c r="I7717">
        <v>94122</v>
      </c>
      <c r="J7717" t="s">
        <v>60</v>
      </c>
      <c r="K7717" t="s">
        <v>3737</v>
      </c>
      <c r="L7717">
        <v>25.792000000000002</v>
      </c>
      <c r="M7717">
        <v>5</v>
      </c>
      <c r="N7717" t="s">
        <v>41</v>
      </c>
      <c r="O7717">
        <v>99.2</v>
      </c>
      <c r="P7717" t="s">
        <v>42</v>
      </c>
      <c r="Q7717" s="1">
        <v>42210</v>
      </c>
      <c r="R7717" t="s">
        <v>50</v>
      </c>
      <c r="S7717" t="s">
        <v>43</v>
      </c>
      <c r="T7717" t="s">
        <v>62</v>
      </c>
      <c r="U7717">
        <v>2015</v>
      </c>
    </row>
    <row r="7718" spans="1:21" hidden="1" x14ac:dyDescent="0.25">
      <c r="A7718" t="s">
        <v>35</v>
      </c>
      <c r="B7718" t="s">
        <v>7256</v>
      </c>
      <c r="C7718" t="s">
        <v>22</v>
      </c>
      <c r="D7718" t="s">
        <v>190</v>
      </c>
      <c r="E7718">
        <v>0</v>
      </c>
      <c r="F7718">
        <v>1</v>
      </c>
      <c r="G7718" s="1">
        <v>42595</v>
      </c>
      <c r="H7718" t="s">
        <v>7257</v>
      </c>
      <c r="I7718">
        <v>92399</v>
      </c>
      <c r="J7718" t="s">
        <v>75</v>
      </c>
      <c r="K7718" t="s">
        <v>1090</v>
      </c>
      <c r="L7718">
        <v>13.208</v>
      </c>
      <c r="M7718">
        <v>5</v>
      </c>
      <c r="N7718" t="s">
        <v>41</v>
      </c>
      <c r="O7718">
        <v>50.8</v>
      </c>
      <c r="P7718" t="s">
        <v>42</v>
      </c>
      <c r="Q7718" s="1">
        <v>42602</v>
      </c>
      <c r="R7718" t="s">
        <v>50</v>
      </c>
      <c r="S7718" t="s">
        <v>43</v>
      </c>
      <c r="T7718" t="s">
        <v>62</v>
      </c>
      <c r="U7718">
        <v>2016</v>
      </c>
    </row>
    <row r="7719" spans="1:21" hidden="1" x14ac:dyDescent="0.25">
      <c r="A7719" t="s">
        <v>35</v>
      </c>
      <c r="B7719" t="s">
        <v>84</v>
      </c>
      <c r="C7719" t="s">
        <v>22</v>
      </c>
      <c r="D7719" t="s">
        <v>5849</v>
      </c>
      <c r="E7719">
        <v>0</v>
      </c>
      <c r="F7719">
        <v>1</v>
      </c>
      <c r="G7719" s="1">
        <v>42070</v>
      </c>
      <c r="H7719" t="s">
        <v>6429</v>
      </c>
      <c r="I7719">
        <v>98103</v>
      </c>
      <c r="J7719" t="s">
        <v>60</v>
      </c>
      <c r="K7719" t="s">
        <v>363</v>
      </c>
      <c r="L7719">
        <v>9.4990000000000006</v>
      </c>
      <c r="M7719">
        <v>5</v>
      </c>
      <c r="N7719" t="s">
        <v>41</v>
      </c>
      <c r="O7719">
        <v>20.65</v>
      </c>
      <c r="P7719" t="s">
        <v>42</v>
      </c>
      <c r="Q7719" s="1">
        <v>42075</v>
      </c>
      <c r="R7719" t="s">
        <v>50</v>
      </c>
      <c r="S7719" t="s">
        <v>89</v>
      </c>
      <c r="T7719" t="s">
        <v>62</v>
      </c>
      <c r="U7719">
        <v>2015</v>
      </c>
    </row>
    <row r="7720" spans="1:21" hidden="1" x14ac:dyDescent="0.25">
      <c r="A7720" t="s">
        <v>35</v>
      </c>
      <c r="B7720" t="s">
        <v>36</v>
      </c>
      <c r="C7720" t="s">
        <v>22</v>
      </c>
      <c r="D7720" t="s">
        <v>6525</v>
      </c>
      <c r="E7720">
        <v>0</v>
      </c>
      <c r="F7720">
        <v>1</v>
      </c>
      <c r="G7720" s="1">
        <v>43177</v>
      </c>
      <c r="H7720" t="s">
        <v>7254</v>
      </c>
      <c r="I7720">
        <v>90008</v>
      </c>
      <c r="J7720" t="s">
        <v>4297</v>
      </c>
      <c r="K7720" t="s">
        <v>4298</v>
      </c>
      <c r="L7720">
        <v>9.3119999999999994</v>
      </c>
      <c r="M7720">
        <v>5</v>
      </c>
      <c r="N7720" t="s">
        <v>41</v>
      </c>
      <c r="O7720">
        <v>19.399999999999999</v>
      </c>
      <c r="P7720" t="s">
        <v>42</v>
      </c>
      <c r="Q7720" s="1">
        <v>43181</v>
      </c>
      <c r="R7720" t="s">
        <v>50</v>
      </c>
      <c r="S7720" t="s">
        <v>43</v>
      </c>
      <c r="T7720" t="s">
        <v>150</v>
      </c>
      <c r="U7720">
        <v>2018</v>
      </c>
    </row>
    <row r="7721" spans="1:21" hidden="1" x14ac:dyDescent="0.25">
      <c r="A7721" t="s">
        <v>35</v>
      </c>
      <c r="B7721" t="s">
        <v>36</v>
      </c>
      <c r="C7721" t="s">
        <v>22</v>
      </c>
      <c r="D7721" t="s">
        <v>5868</v>
      </c>
      <c r="E7721">
        <v>0</v>
      </c>
      <c r="F7721">
        <v>1</v>
      </c>
      <c r="G7721" s="1">
        <v>43002</v>
      </c>
      <c r="H7721" t="s">
        <v>6462</v>
      </c>
      <c r="I7721">
        <v>90049</v>
      </c>
      <c r="J7721" t="s">
        <v>384</v>
      </c>
      <c r="K7721" t="s">
        <v>4902</v>
      </c>
      <c r="L7721">
        <v>143.303</v>
      </c>
      <c r="M7721">
        <v>5</v>
      </c>
      <c r="N7721" t="s">
        <v>41</v>
      </c>
      <c r="O7721">
        <v>304.89999999999998</v>
      </c>
      <c r="P7721" t="s">
        <v>42</v>
      </c>
      <c r="Q7721" s="1">
        <v>43006</v>
      </c>
      <c r="R7721" t="s">
        <v>50</v>
      </c>
      <c r="S7721" t="s">
        <v>43</v>
      </c>
      <c r="T7721" t="s">
        <v>150</v>
      </c>
      <c r="U7721">
        <v>2017</v>
      </c>
    </row>
    <row r="7722" spans="1:21" hidden="1" x14ac:dyDescent="0.25">
      <c r="A7722" t="s">
        <v>35</v>
      </c>
      <c r="B7722" t="s">
        <v>424</v>
      </c>
      <c r="C7722" t="s">
        <v>22</v>
      </c>
      <c r="D7722" t="s">
        <v>5941</v>
      </c>
      <c r="E7722">
        <v>0</v>
      </c>
      <c r="F7722">
        <v>1</v>
      </c>
      <c r="G7722" s="1">
        <v>42937</v>
      </c>
      <c r="H7722" t="s">
        <v>7183</v>
      </c>
      <c r="I7722">
        <v>95661</v>
      </c>
      <c r="J7722" t="s">
        <v>75</v>
      </c>
      <c r="K7722" t="s">
        <v>4566</v>
      </c>
      <c r="L7722">
        <v>197.35300000000001</v>
      </c>
      <c r="M7722">
        <v>5</v>
      </c>
      <c r="N7722" t="s">
        <v>41</v>
      </c>
      <c r="O7722">
        <v>419.9</v>
      </c>
      <c r="P7722" t="s">
        <v>42</v>
      </c>
      <c r="Q7722" s="1">
        <v>42942</v>
      </c>
      <c r="R7722" t="s">
        <v>50</v>
      </c>
      <c r="S7722" t="s">
        <v>43</v>
      </c>
      <c r="T7722" t="s">
        <v>150</v>
      </c>
      <c r="U7722">
        <v>2017</v>
      </c>
    </row>
    <row r="7723" spans="1:21" hidden="1" x14ac:dyDescent="0.25">
      <c r="A7723" t="s">
        <v>35</v>
      </c>
      <c r="B7723" t="s">
        <v>4223</v>
      </c>
      <c r="C7723" t="s">
        <v>22</v>
      </c>
      <c r="D7723" t="s">
        <v>390</v>
      </c>
      <c r="E7723">
        <v>0</v>
      </c>
      <c r="F7723">
        <v>1</v>
      </c>
      <c r="G7723" s="1">
        <v>43378</v>
      </c>
      <c r="H7723" t="s">
        <v>6404</v>
      </c>
      <c r="I7723">
        <v>95928</v>
      </c>
      <c r="J7723" t="s">
        <v>75</v>
      </c>
      <c r="K7723" t="s">
        <v>423</v>
      </c>
      <c r="L7723">
        <v>6.8540000000000001</v>
      </c>
      <c r="M7723">
        <v>5</v>
      </c>
      <c r="N7723" t="s">
        <v>41</v>
      </c>
      <c r="O7723">
        <v>14.9</v>
      </c>
      <c r="P7723" t="s">
        <v>42</v>
      </c>
      <c r="Q7723" s="1">
        <v>43383</v>
      </c>
      <c r="R7723" t="s">
        <v>50</v>
      </c>
      <c r="S7723" t="s">
        <v>43</v>
      </c>
      <c r="T7723" t="s">
        <v>223</v>
      </c>
      <c r="U7723">
        <v>2018</v>
      </c>
    </row>
    <row r="7724" spans="1:21" hidden="1" x14ac:dyDescent="0.25">
      <c r="A7724" t="s">
        <v>35</v>
      </c>
      <c r="B7724" t="s">
        <v>110</v>
      </c>
      <c r="C7724" t="s">
        <v>22</v>
      </c>
      <c r="D7724" t="s">
        <v>6459</v>
      </c>
      <c r="E7724">
        <v>0</v>
      </c>
      <c r="F7724">
        <v>1</v>
      </c>
      <c r="G7724" s="1">
        <v>43359</v>
      </c>
      <c r="H7724" t="s">
        <v>7258</v>
      </c>
      <c r="I7724">
        <v>94110</v>
      </c>
      <c r="J7724" t="s">
        <v>75</v>
      </c>
      <c r="K7724" t="s">
        <v>380</v>
      </c>
      <c r="L7724">
        <v>8.7710000000000008</v>
      </c>
      <c r="M7724">
        <v>5</v>
      </c>
      <c r="N7724" t="s">
        <v>41</v>
      </c>
      <c r="O7724">
        <v>17.899999999999999</v>
      </c>
      <c r="P7724" t="s">
        <v>42</v>
      </c>
      <c r="Q7724" s="1">
        <v>43363</v>
      </c>
      <c r="R7724" t="s">
        <v>50</v>
      </c>
      <c r="S7724" t="s">
        <v>43</v>
      </c>
      <c r="T7724" t="s">
        <v>223</v>
      </c>
      <c r="U7724">
        <v>2018</v>
      </c>
    </row>
    <row r="7725" spans="1:21" hidden="1" x14ac:dyDescent="0.25">
      <c r="A7725" t="s">
        <v>35</v>
      </c>
      <c r="B7725" t="s">
        <v>84</v>
      </c>
      <c r="C7725" t="s">
        <v>22</v>
      </c>
      <c r="D7725" t="s">
        <v>6217</v>
      </c>
      <c r="E7725">
        <v>0</v>
      </c>
      <c r="F7725">
        <v>1</v>
      </c>
      <c r="G7725" s="1">
        <v>43154</v>
      </c>
      <c r="H7725" t="s">
        <v>7259</v>
      </c>
      <c r="I7725">
        <v>98115</v>
      </c>
      <c r="J7725" t="s">
        <v>1316</v>
      </c>
      <c r="K7725" t="s">
        <v>5145</v>
      </c>
      <c r="L7725">
        <v>0.33600000000000002</v>
      </c>
      <c r="M7725">
        <v>5</v>
      </c>
      <c r="N7725" t="s">
        <v>41</v>
      </c>
      <c r="O7725">
        <v>8.4</v>
      </c>
      <c r="P7725" t="s">
        <v>42</v>
      </c>
      <c r="Q7725" s="1">
        <v>43161</v>
      </c>
      <c r="R7725" t="s">
        <v>50</v>
      </c>
      <c r="S7725" t="s">
        <v>89</v>
      </c>
      <c r="T7725" t="s">
        <v>223</v>
      </c>
      <c r="U7725">
        <v>2018</v>
      </c>
    </row>
    <row r="7726" spans="1:21" hidden="1" x14ac:dyDescent="0.25">
      <c r="A7726" t="s">
        <v>35</v>
      </c>
      <c r="B7726" t="s">
        <v>5435</v>
      </c>
      <c r="C7726" t="s">
        <v>22</v>
      </c>
      <c r="D7726" t="s">
        <v>6126</v>
      </c>
      <c r="E7726">
        <v>0</v>
      </c>
      <c r="F7726">
        <v>1</v>
      </c>
      <c r="G7726" s="1">
        <v>43388</v>
      </c>
      <c r="H7726" t="s">
        <v>6378</v>
      </c>
      <c r="I7726">
        <v>91360</v>
      </c>
      <c r="J7726" t="s">
        <v>144</v>
      </c>
      <c r="K7726" t="s">
        <v>1534</v>
      </c>
      <c r="L7726">
        <v>70.218999999999994</v>
      </c>
      <c r="M7726">
        <v>5</v>
      </c>
      <c r="N7726" t="s">
        <v>41</v>
      </c>
      <c r="O7726">
        <v>152.65</v>
      </c>
      <c r="P7726" t="s">
        <v>42</v>
      </c>
      <c r="Q7726" s="1">
        <v>43393</v>
      </c>
      <c r="R7726" t="s">
        <v>50</v>
      </c>
      <c r="S7726" t="s">
        <v>43</v>
      </c>
      <c r="T7726" t="s">
        <v>44</v>
      </c>
      <c r="U7726">
        <v>2018</v>
      </c>
    </row>
    <row r="7727" spans="1:21" hidden="1" x14ac:dyDescent="0.25">
      <c r="A7727" t="s">
        <v>35</v>
      </c>
      <c r="B7727" t="s">
        <v>493</v>
      </c>
      <c r="C7727" t="s">
        <v>22</v>
      </c>
      <c r="D7727" t="s">
        <v>5938</v>
      </c>
      <c r="E7727">
        <v>0</v>
      </c>
      <c r="F7727">
        <v>1</v>
      </c>
      <c r="G7727" s="1">
        <v>43456</v>
      </c>
      <c r="H7727" t="s">
        <v>7228</v>
      </c>
      <c r="I7727">
        <v>88220</v>
      </c>
      <c r="J7727" t="s">
        <v>144</v>
      </c>
      <c r="K7727" t="s">
        <v>4628</v>
      </c>
      <c r="L7727">
        <v>8.6715</v>
      </c>
      <c r="M7727">
        <v>5</v>
      </c>
      <c r="N7727" t="s">
        <v>41</v>
      </c>
      <c r="O7727">
        <v>18.45</v>
      </c>
      <c r="P7727" t="s">
        <v>42</v>
      </c>
      <c r="Q7727" s="1">
        <v>43460</v>
      </c>
      <c r="R7727" t="s">
        <v>50</v>
      </c>
      <c r="S7727" t="s">
        <v>497</v>
      </c>
      <c r="T7727" t="s">
        <v>44</v>
      </c>
      <c r="U7727">
        <v>2018</v>
      </c>
    </row>
    <row r="7728" spans="1:21" hidden="1" x14ac:dyDescent="0.25">
      <c r="A7728" t="s">
        <v>35</v>
      </c>
      <c r="B7728" t="s">
        <v>36</v>
      </c>
      <c r="C7728" t="s">
        <v>22</v>
      </c>
      <c r="D7728" t="s">
        <v>1479</v>
      </c>
      <c r="E7728">
        <v>0</v>
      </c>
      <c r="F7728">
        <v>1</v>
      </c>
      <c r="G7728" s="1">
        <v>43060</v>
      </c>
      <c r="H7728" t="s">
        <v>7260</v>
      </c>
      <c r="I7728">
        <v>90049</v>
      </c>
      <c r="J7728" t="s">
        <v>80</v>
      </c>
      <c r="K7728" t="s">
        <v>1325</v>
      </c>
      <c r="L7728">
        <v>15.552</v>
      </c>
      <c r="M7728">
        <v>5</v>
      </c>
      <c r="N7728" t="s">
        <v>41</v>
      </c>
      <c r="O7728">
        <v>32.4</v>
      </c>
      <c r="P7728" t="s">
        <v>42</v>
      </c>
      <c r="Q7728" s="1">
        <v>43065</v>
      </c>
      <c r="R7728" t="s">
        <v>50</v>
      </c>
      <c r="S7728" t="s">
        <v>43</v>
      </c>
      <c r="T7728" t="s">
        <v>83</v>
      </c>
      <c r="U7728">
        <v>2017</v>
      </c>
    </row>
    <row r="7729" spans="1:21" hidden="1" x14ac:dyDescent="0.25">
      <c r="A7729" t="s">
        <v>35</v>
      </c>
      <c r="B7729" t="s">
        <v>110</v>
      </c>
      <c r="C7729" t="s">
        <v>22</v>
      </c>
      <c r="D7729" t="s">
        <v>1956</v>
      </c>
      <c r="E7729">
        <v>0</v>
      </c>
      <c r="F7729">
        <v>1</v>
      </c>
      <c r="G7729" s="1">
        <v>43431</v>
      </c>
      <c r="H7729" t="s">
        <v>7261</v>
      </c>
      <c r="I7729">
        <v>94109</v>
      </c>
      <c r="J7729" t="s">
        <v>3430</v>
      </c>
      <c r="K7729" t="s">
        <v>3886</v>
      </c>
      <c r="L7729">
        <v>114.9385</v>
      </c>
      <c r="M7729">
        <v>5</v>
      </c>
      <c r="N7729" t="s">
        <v>41</v>
      </c>
      <c r="O7729">
        <v>244.55</v>
      </c>
      <c r="P7729" t="s">
        <v>42</v>
      </c>
      <c r="Q7729" s="1">
        <v>43437</v>
      </c>
      <c r="R7729" t="s">
        <v>50</v>
      </c>
      <c r="S7729" t="s">
        <v>43</v>
      </c>
      <c r="T7729" t="s">
        <v>83</v>
      </c>
      <c r="U7729">
        <v>2018</v>
      </c>
    </row>
    <row r="7730" spans="1:21" hidden="1" x14ac:dyDescent="0.25">
      <c r="A7730" t="s">
        <v>35</v>
      </c>
      <c r="B7730" t="s">
        <v>110</v>
      </c>
      <c r="C7730" t="s">
        <v>22</v>
      </c>
      <c r="D7730" t="s">
        <v>1382</v>
      </c>
      <c r="E7730">
        <v>0</v>
      </c>
      <c r="F7730">
        <v>1</v>
      </c>
      <c r="G7730" s="1">
        <v>42672</v>
      </c>
      <c r="H7730" t="s">
        <v>7245</v>
      </c>
      <c r="I7730">
        <v>94109</v>
      </c>
      <c r="J7730" t="s">
        <v>80</v>
      </c>
      <c r="K7730" t="s">
        <v>1285</v>
      </c>
      <c r="L7730">
        <v>16.032</v>
      </c>
      <c r="M7730">
        <v>5</v>
      </c>
      <c r="N7730" t="s">
        <v>41</v>
      </c>
      <c r="O7730">
        <v>33.4</v>
      </c>
      <c r="P7730" t="s">
        <v>42</v>
      </c>
      <c r="Q7730" s="1">
        <v>42676</v>
      </c>
      <c r="R7730" t="s">
        <v>50</v>
      </c>
      <c r="S7730" t="s">
        <v>43</v>
      </c>
      <c r="T7730" t="s">
        <v>83</v>
      </c>
      <c r="U7730">
        <v>2016</v>
      </c>
    </row>
    <row r="7731" spans="1:21" hidden="1" x14ac:dyDescent="0.25">
      <c r="A7731" t="s">
        <v>35</v>
      </c>
      <c r="B7731" t="s">
        <v>84</v>
      </c>
      <c r="C7731" t="s">
        <v>22</v>
      </c>
      <c r="D7731" t="s">
        <v>1050</v>
      </c>
      <c r="E7731">
        <v>0</v>
      </c>
      <c r="F7731">
        <v>1</v>
      </c>
      <c r="G7731" s="1">
        <v>43406</v>
      </c>
      <c r="H7731" t="s">
        <v>7262</v>
      </c>
      <c r="I7731">
        <v>98105</v>
      </c>
      <c r="J7731" t="s">
        <v>585</v>
      </c>
      <c r="K7731" t="s">
        <v>3387</v>
      </c>
      <c r="L7731">
        <v>10.7325</v>
      </c>
      <c r="M7731">
        <v>5</v>
      </c>
      <c r="N7731" t="s">
        <v>41</v>
      </c>
      <c r="O7731">
        <v>23.85</v>
      </c>
      <c r="P7731" t="s">
        <v>42</v>
      </c>
      <c r="Q7731" s="1">
        <v>43410</v>
      </c>
      <c r="R7731" t="s">
        <v>50</v>
      </c>
      <c r="S7731" t="s">
        <v>89</v>
      </c>
      <c r="T7731" t="s">
        <v>83</v>
      </c>
      <c r="U7731">
        <v>2018</v>
      </c>
    </row>
    <row r="7732" spans="1:21" hidden="1" x14ac:dyDescent="0.25">
      <c r="A7732" t="s">
        <v>35</v>
      </c>
      <c r="B7732" t="s">
        <v>36</v>
      </c>
      <c r="C7732" t="s">
        <v>22</v>
      </c>
      <c r="D7732" t="s">
        <v>390</v>
      </c>
      <c r="E7732">
        <v>0</v>
      </c>
      <c r="F7732">
        <v>1</v>
      </c>
      <c r="G7732" s="1">
        <v>42308</v>
      </c>
      <c r="H7732" t="s">
        <v>6438</v>
      </c>
      <c r="I7732">
        <v>90049</v>
      </c>
      <c r="J7732" t="s">
        <v>75</v>
      </c>
      <c r="K7732" t="s">
        <v>3561</v>
      </c>
      <c r="L7732">
        <v>20.878</v>
      </c>
      <c r="M7732">
        <v>5</v>
      </c>
      <c r="N7732" t="s">
        <v>41</v>
      </c>
      <c r="O7732">
        <v>80.3</v>
      </c>
      <c r="P7732" t="s">
        <v>42</v>
      </c>
      <c r="Q7732" s="1">
        <v>42312</v>
      </c>
      <c r="R7732" t="s">
        <v>50</v>
      </c>
      <c r="S7732" t="s">
        <v>43</v>
      </c>
      <c r="T7732" t="s">
        <v>55</v>
      </c>
      <c r="U7732">
        <v>2015</v>
      </c>
    </row>
    <row r="7733" spans="1:21" hidden="1" x14ac:dyDescent="0.25">
      <c r="A7733" t="s">
        <v>35</v>
      </c>
      <c r="B7733" t="s">
        <v>84</v>
      </c>
      <c r="C7733" t="s">
        <v>22</v>
      </c>
      <c r="D7733" t="s">
        <v>5849</v>
      </c>
      <c r="E7733">
        <v>0</v>
      </c>
      <c r="F7733">
        <v>1</v>
      </c>
      <c r="G7733" s="1">
        <v>42070</v>
      </c>
      <c r="H7733" t="s">
        <v>6429</v>
      </c>
      <c r="I7733">
        <v>98103</v>
      </c>
      <c r="J7733" t="s">
        <v>75</v>
      </c>
      <c r="K7733" t="s">
        <v>988</v>
      </c>
      <c r="L7733">
        <v>0</v>
      </c>
      <c r="M7733">
        <v>5</v>
      </c>
      <c r="N7733" t="s">
        <v>41</v>
      </c>
      <c r="O7733">
        <v>204.9</v>
      </c>
      <c r="P7733" t="s">
        <v>42</v>
      </c>
      <c r="Q7733" s="1">
        <v>42075</v>
      </c>
      <c r="R7733" t="s">
        <v>50</v>
      </c>
      <c r="S7733" t="s">
        <v>89</v>
      </c>
      <c r="T7733" t="s">
        <v>55</v>
      </c>
      <c r="U7733">
        <v>2015</v>
      </c>
    </row>
    <row r="7734" spans="1:21" hidden="1" x14ac:dyDescent="0.25">
      <c r="A7734" t="s">
        <v>35</v>
      </c>
      <c r="B7734" t="s">
        <v>36</v>
      </c>
      <c r="C7734" t="s">
        <v>22</v>
      </c>
      <c r="D7734" t="s">
        <v>6412</v>
      </c>
      <c r="E7734">
        <v>0</v>
      </c>
      <c r="F7734">
        <v>1</v>
      </c>
      <c r="G7734" s="1">
        <v>43087</v>
      </c>
      <c r="H7734" t="s">
        <v>6413</v>
      </c>
      <c r="I7734">
        <v>90032</v>
      </c>
      <c r="J7734" t="s">
        <v>1112</v>
      </c>
      <c r="K7734" t="s">
        <v>1113</v>
      </c>
      <c r="L7734">
        <v>28.965</v>
      </c>
      <c r="M7734">
        <v>5</v>
      </c>
      <c r="N7734" t="s">
        <v>41</v>
      </c>
      <c r="O7734">
        <v>579.29999999999995</v>
      </c>
      <c r="P7734" t="s">
        <v>42</v>
      </c>
      <c r="Q7734" s="1">
        <v>43092</v>
      </c>
      <c r="R7734" t="s">
        <v>50</v>
      </c>
      <c r="S7734" t="s">
        <v>43</v>
      </c>
      <c r="T7734" t="s">
        <v>435</v>
      </c>
      <c r="U7734">
        <v>2017</v>
      </c>
    </row>
    <row r="7735" spans="1:21" hidden="1" x14ac:dyDescent="0.25">
      <c r="A7735" t="s">
        <v>35</v>
      </c>
      <c r="B7735" t="s">
        <v>110</v>
      </c>
      <c r="C7735" t="s">
        <v>22</v>
      </c>
      <c r="D7735" t="s">
        <v>5935</v>
      </c>
      <c r="E7735">
        <v>0</v>
      </c>
      <c r="F7735">
        <v>1</v>
      </c>
      <c r="G7735" s="1">
        <v>42208</v>
      </c>
      <c r="H7735" t="s">
        <v>7263</v>
      </c>
      <c r="I7735">
        <v>94122</v>
      </c>
      <c r="J7735" t="s">
        <v>530</v>
      </c>
      <c r="K7735" t="s">
        <v>1583</v>
      </c>
      <c r="L7735">
        <v>11.803000000000001</v>
      </c>
      <c r="M7735">
        <v>5</v>
      </c>
      <c r="N7735" t="s">
        <v>41</v>
      </c>
      <c r="O7735">
        <v>40.700000000000003</v>
      </c>
      <c r="P7735" t="s">
        <v>42</v>
      </c>
      <c r="Q7735" s="1">
        <v>42212</v>
      </c>
      <c r="R7735" t="s">
        <v>50</v>
      </c>
      <c r="S7735" t="s">
        <v>43</v>
      </c>
      <c r="T7735" t="s">
        <v>435</v>
      </c>
      <c r="U7735">
        <v>2015</v>
      </c>
    </row>
    <row r="7736" spans="1:21" hidden="1" x14ac:dyDescent="0.25">
      <c r="A7736" t="s">
        <v>35</v>
      </c>
      <c r="B7736" t="s">
        <v>84</v>
      </c>
      <c r="C7736" t="s">
        <v>22</v>
      </c>
      <c r="D7736" t="s">
        <v>119</v>
      </c>
      <c r="E7736">
        <v>0</v>
      </c>
      <c r="F7736">
        <v>1</v>
      </c>
      <c r="G7736" s="1">
        <v>43234</v>
      </c>
      <c r="H7736" t="s">
        <v>7264</v>
      </c>
      <c r="I7736">
        <v>98103</v>
      </c>
      <c r="J7736" t="s">
        <v>1241</v>
      </c>
      <c r="K7736" t="s">
        <v>1344</v>
      </c>
      <c r="L7736">
        <v>1.9319999999999999</v>
      </c>
      <c r="M7736">
        <v>5</v>
      </c>
      <c r="N7736" t="s">
        <v>41</v>
      </c>
      <c r="O7736">
        <v>64.400000000000006</v>
      </c>
      <c r="P7736" t="s">
        <v>42</v>
      </c>
      <c r="Q7736" s="1">
        <v>43239</v>
      </c>
      <c r="R7736" t="s">
        <v>50</v>
      </c>
      <c r="S7736" t="s">
        <v>89</v>
      </c>
      <c r="T7736" t="s">
        <v>435</v>
      </c>
      <c r="U7736">
        <v>2018</v>
      </c>
    </row>
    <row r="7737" spans="1:21" hidden="1" x14ac:dyDescent="0.25">
      <c r="A7737" t="s">
        <v>35</v>
      </c>
      <c r="B7737" t="s">
        <v>36</v>
      </c>
      <c r="C7737" t="s">
        <v>22</v>
      </c>
      <c r="D7737" t="s">
        <v>6412</v>
      </c>
      <c r="E7737">
        <v>0</v>
      </c>
      <c r="F7737">
        <v>1</v>
      </c>
      <c r="G7737" s="1">
        <v>43087</v>
      </c>
      <c r="H7737" t="s">
        <v>6413</v>
      </c>
      <c r="I7737">
        <v>90032</v>
      </c>
      <c r="J7737" t="s">
        <v>599</v>
      </c>
      <c r="K7737" t="s">
        <v>3862</v>
      </c>
      <c r="L7737">
        <v>18.662400000000002</v>
      </c>
      <c r="M7737">
        <v>6</v>
      </c>
      <c r="N7737" t="s">
        <v>41</v>
      </c>
      <c r="O7737">
        <v>38.880000000000003</v>
      </c>
      <c r="P7737" t="s">
        <v>42</v>
      </c>
      <c r="Q7737" s="1">
        <v>43092</v>
      </c>
      <c r="R7737" t="s">
        <v>50</v>
      </c>
      <c r="S7737" t="s">
        <v>43</v>
      </c>
      <c r="T7737" t="s">
        <v>83</v>
      </c>
      <c r="U7737">
        <v>2017</v>
      </c>
    </row>
    <row r="7738" spans="1:21" hidden="1" x14ac:dyDescent="0.25">
      <c r="A7738" t="s">
        <v>35</v>
      </c>
      <c r="B7738" t="s">
        <v>449</v>
      </c>
      <c r="C7738" t="s">
        <v>22</v>
      </c>
      <c r="D7738" t="s">
        <v>653</v>
      </c>
      <c r="E7738">
        <v>0</v>
      </c>
      <c r="F7738">
        <v>1</v>
      </c>
      <c r="G7738" s="1">
        <v>42898</v>
      </c>
      <c r="H7738" t="s">
        <v>7209</v>
      </c>
      <c r="I7738">
        <v>91104</v>
      </c>
      <c r="J7738" t="s">
        <v>75</v>
      </c>
      <c r="K7738" t="s">
        <v>3907</v>
      </c>
      <c r="L7738">
        <v>83.646000000000001</v>
      </c>
      <c r="M7738">
        <v>6</v>
      </c>
      <c r="N7738" t="s">
        <v>41</v>
      </c>
      <c r="O7738">
        <v>185.88</v>
      </c>
      <c r="P7738" t="s">
        <v>42</v>
      </c>
      <c r="Q7738" s="1">
        <v>42902</v>
      </c>
      <c r="R7738" t="s">
        <v>50</v>
      </c>
      <c r="S7738" t="s">
        <v>43</v>
      </c>
      <c r="T7738" t="s">
        <v>83</v>
      </c>
      <c r="U7738">
        <v>2017</v>
      </c>
    </row>
    <row r="7739" spans="1:21" hidden="1" x14ac:dyDescent="0.25">
      <c r="A7739" t="s">
        <v>35</v>
      </c>
      <c r="B7739" t="s">
        <v>110</v>
      </c>
      <c r="C7739" t="s">
        <v>22</v>
      </c>
      <c r="D7739" t="s">
        <v>6179</v>
      </c>
      <c r="E7739">
        <v>0</v>
      </c>
      <c r="F7739">
        <v>1</v>
      </c>
      <c r="G7739" s="1">
        <v>43332</v>
      </c>
      <c r="H7739" t="s">
        <v>7241</v>
      </c>
      <c r="I7739">
        <v>94109</v>
      </c>
      <c r="J7739" t="s">
        <v>75</v>
      </c>
      <c r="K7739" t="s">
        <v>398</v>
      </c>
      <c r="L7739">
        <v>63.436799999999998</v>
      </c>
      <c r="M7739">
        <v>6</v>
      </c>
      <c r="N7739" t="s">
        <v>41</v>
      </c>
      <c r="O7739">
        <v>226.56</v>
      </c>
      <c r="P7739" t="s">
        <v>42</v>
      </c>
      <c r="Q7739" s="1">
        <v>43337</v>
      </c>
      <c r="R7739" t="s">
        <v>50</v>
      </c>
      <c r="S7739" t="s">
        <v>43</v>
      </c>
      <c r="T7739" t="s">
        <v>55</v>
      </c>
      <c r="U7739">
        <v>2018</v>
      </c>
    </row>
    <row r="7740" spans="1:21" hidden="1" x14ac:dyDescent="0.25">
      <c r="A7740" t="s">
        <v>35</v>
      </c>
      <c r="B7740" t="s">
        <v>84</v>
      </c>
      <c r="C7740" t="s">
        <v>22</v>
      </c>
      <c r="D7740" t="s">
        <v>5870</v>
      </c>
      <c r="E7740">
        <v>0</v>
      </c>
      <c r="F7740">
        <v>1</v>
      </c>
      <c r="G7740" s="1">
        <v>42332</v>
      </c>
      <c r="H7740" t="s">
        <v>7223</v>
      </c>
      <c r="I7740">
        <v>98103</v>
      </c>
      <c r="J7740" t="s">
        <v>1222</v>
      </c>
      <c r="K7740" t="s">
        <v>3721</v>
      </c>
      <c r="L7740">
        <v>9.7175999999999991</v>
      </c>
      <c r="M7740">
        <v>6</v>
      </c>
      <c r="N7740" t="s">
        <v>41</v>
      </c>
      <c r="O7740">
        <v>485.88</v>
      </c>
      <c r="P7740" t="s">
        <v>42</v>
      </c>
      <c r="Q7740" s="1">
        <v>42338</v>
      </c>
      <c r="R7740" t="s">
        <v>50</v>
      </c>
      <c r="S7740" t="s">
        <v>89</v>
      </c>
      <c r="T7740" t="s">
        <v>55</v>
      </c>
      <c r="U7740">
        <v>2015</v>
      </c>
    </row>
    <row r="7741" spans="1:21" hidden="1" x14ac:dyDescent="0.25">
      <c r="A7741" t="s">
        <v>35</v>
      </c>
      <c r="B7741" t="s">
        <v>84</v>
      </c>
      <c r="C7741" t="s">
        <v>22</v>
      </c>
      <c r="D7741" t="s">
        <v>1700</v>
      </c>
      <c r="E7741">
        <v>0</v>
      </c>
      <c r="F7741">
        <v>1</v>
      </c>
      <c r="G7741" s="1">
        <v>42266</v>
      </c>
      <c r="H7741" t="s">
        <v>7265</v>
      </c>
      <c r="I7741">
        <v>98115</v>
      </c>
      <c r="J7741" t="s">
        <v>578</v>
      </c>
      <c r="K7741" t="s">
        <v>1134</v>
      </c>
      <c r="L7741">
        <v>24.980399999999999</v>
      </c>
      <c r="M7741">
        <v>6</v>
      </c>
      <c r="N7741" t="s">
        <v>41</v>
      </c>
      <c r="O7741">
        <v>92.52</v>
      </c>
      <c r="P7741" t="s">
        <v>42</v>
      </c>
      <c r="Q7741" s="1">
        <v>42270</v>
      </c>
      <c r="R7741" t="s">
        <v>50</v>
      </c>
      <c r="S7741" t="s">
        <v>89</v>
      </c>
      <c r="T7741" t="s">
        <v>55</v>
      </c>
      <c r="U7741">
        <v>2015</v>
      </c>
    </row>
    <row r="7742" spans="1:21" hidden="1" x14ac:dyDescent="0.25">
      <c r="A7742" t="s">
        <v>35</v>
      </c>
      <c r="B7742" t="s">
        <v>84</v>
      </c>
      <c r="C7742" t="s">
        <v>22</v>
      </c>
      <c r="D7742" t="s">
        <v>276</v>
      </c>
      <c r="E7742">
        <v>0</v>
      </c>
      <c r="F7742">
        <v>1</v>
      </c>
      <c r="G7742" s="1">
        <v>42891</v>
      </c>
      <c r="H7742" t="s">
        <v>7266</v>
      </c>
      <c r="I7742">
        <v>98105</v>
      </c>
      <c r="J7742" t="s">
        <v>530</v>
      </c>
      <c r="K7742" t="s">
        <v>1790</v>
      </c>
      <c r="L7742">
        <v>15.9588</v>
      </c>
      <c r="M7742">
        <v>6</v>
      </c>
      <c r="N7742" t="s">
        <v>41</v>
      </c>
      <c r="O7742">
        <v>61.38</v>
      </c>
      <c r="P7742" t="s">
        <v>42</v>
      </c>
      <c r="Q7742" s="1">
        <v>42895</v>
      </c>
      <c r="R7742" t="s">
        <v>50</v>
      </c>
      <c r="S7742" t="s">
        <v>89</v>
      </c>
      <c r="T7742" t="s">
        <v>435</v>
      </c>
      <c r="U7742">
        <v>2017</v>
      </c>
    </row>
    <row r="7743" spans="1:21" hidden="1" x14ac:dyDescent="0.25">
      <c r="A7743" t="s">
        <v>35</v>
      </c>
      <c r="B7743" t="s">
        <v>36</v>
      </c>
      <c r="C7743" t="s">
        <v>22</v>
      </c>
      <c r="D7743" t="s">
        <v>6435</v>
      </c>
      <c r="E7743">
        <v>0</v>
      </c>
      <c r="F7743">
        <v>1</v>
      </c>
      <c r="G7743" s="1">
        <v>43178</v>
      </c>
      <c r="H7743" t="s">
        <v>7267</v>
      </c>
      <c r="I7743">
        <v>90008</v>
      </c>
      <c r="J7743" t="s">
        <v>70</v>
      </c>
      <c r="K7743" t="s">
        <v>4191</v>
      </c>
      <c r="L7743">
        <v>106.7808</v>
      </c>
      <c r="M7743">
        <v>7</v>
      </c>
      <c r="N7743" t="s">
        <v>41</v>
      </c>
      <c r="O7743">
        <v>381.36</v>
      </c>
      <c r="P7743" t="s">
        <v>42</v>
      </c>
      <c r="Q7743" s="1">
        <v>43183</v>
      </c>
      <c r="R7743" t="s">
        <v>50</v>
      </c>
      <c r="S7743" t="s">
        <v>43</v>
      </c>
      <c r="T7743" t="s">
        <v>72</v>
      </c>
      <c r="U7743">
        <v>2018</v>
      </c>
    </row>
    <row r="7744" spans="1:21" hidden="1" x14ac:dyDescent="0.25">
      <c r="A7744" t="s">
        <v>35</v>
      </c>
      <c r="B7744" t="s">
        <v>685</v>
      </c>
      <c r="C7744" t="s">
        <v>22</v>
      </c>
      <c r="D7744" t="s">
        <v>705</v>
      </c>
      <c r="E7744">
        <v>0</v>
      </c>
      <c r="F7744">
        <v>1</v>
      </c>
      <c r="G7744" s="1">
        <v>42624</v>
      </c>
      <c r="H7744" t="s">
        <v>7268</v>
      </c>
      <c r="I7744">
        <v>92024</v>
      </c>
      <c r="J7744" t="s">
        <v>252</v>
      </c>
      <c r="K7744" t="s">
        <v>374</v>
      </c>
      <c r="L7744">
        <v>79.757999999999996</v>
      </c>
      <c r="M7744">
        <v>7</v>
      </c>
      <c r="N7744" t="s">
        <v>41</v>
      </c>
      <c r="O7744">
        <v>265.86</v>
      </c>
      <c r="P7744" t="s">
        <v>42</v>
      </c>
      <c r="Q7744" s="1">
        <v>42629</v>
      </c>
      <c r="R7744" t="s">
        <v>50</v>
      </c>
      <c r="S7744" t="s">
        <v>43</v>
      </c>
      <c r="T7744" t="s">
        <v>62</v>
      </c>
      <c r="U7744">
        <v>2016</v>
      </c>
    </row>
    <row r="7745" spans="1:21" hidden="1" x14ac:dyDescent="0.25">
      <c r="A7745" t="s">
        <v>35</v>
      </c>
      <c r="B7745" t="s">
        <v>110</v>
      </c>
      <c r="C7745" t="s">
        <v>22</v>
      </c>
      <c r="D7745" t="s">
        <v>6027</v>
      </c>
      <c r="E7745">
        <v>0</v>
      </c>
      <c r="F7745">
        <v>1</v>
      </c>
      <c r="G7745" s="1">
        <v>43077</v>
      </c>
      <c r="H7745" t="s">
        <v>6472</v>
      </c>
      <c r="I7745">
        <v>94110</v>
      </c>
      <c r="J7745" t="s">
        <v>80</v>
      </c>
      <c r="K7745" t="s">
        <v>4722</v>
      </c>
      <c r="L7745">
        <v>21.7728</v>
      </c>
      <c r="M7745">
        <v>7</v>
      </c>
      <c r="N7745" t="s">
        <v>41</v>
      </c>
      <c r="O7745">
        <v>45.36</v>
      </c>
      <c r="P7745" t="s">
        <v>42</v>
      </c>
      <c r="Q7745" s="1">
        <v>43083</v>
      </c>
      <c r="R7745" t="s">
        <v>50</v>
      </c>
      <c r="S7745" t="s">
        <v>43</v>
      </c>
      <c r="T7745" t="s">
        <v>83</v>
      </c>
      <c r="U7745">
        <v>2017</v>
      </c>
    </row>
    <row r="7746" spans="1:21" hidden="1" x14ac:dyDescent="0.25">
      <c r="A7746" t="s">
        <v>35</v>
      </c>
      <c r="B7746" t="s">
        <v>36</v>
      </c>
      <c r="C7746" t="s">
        <v>22</v>
      </c>
      <c r="D7746" t="s">
        <v>436</v>
      </c>
      <c r="E7746">
        <v>0</v>
      </c>
      <c r="F7746">
        <v>1</v>
      </c>
      <c r="G7746" s="1">
        <v>43039</v>
      </c>
      <c r="H7746" t="s">
        <v>7269</v>
      </c>
      <c r="I7746">
        <v>90045</v>
      </c>
      <c r="J7746" t="s">
        <v>75</v>
      </c>
      <c r="K7746" t="s">
        <v>4021</v>
      </c>
      <c r="L7746">
        <v>282.20920000000001</v>
      </c>
      <c r="M7746">
        <v>7</v>
      </c>
      <c r="N7746" t="s">
        <v>41</v>
      </c>
      <c r="O7746">
        <v>1085.42</v>
      </c>
      <c r="P7746" t="s">
        <v>42</v>
      </c>
      <c r="Q7746" s="1">
        <v>43043</v>
      </c>
      <c r="R7746" t="s">
        <v>50</v>
      </c>
      <c r="S7746" t="s">
        <v>43</v>
      </c>
      <c r="T7746" t="s">
        <v>55</v>
      </c>
      <c r="U7746">
        <v>2017</v>
      </c>
    </row>
    <row r="7747" spans="1:21" hidden="1" x14ac:dyDescent="0.25">
      <c r="A7747" t="s">
        <v>35</v>
      </c>
      <c r="B7747" t="s">
        <v>2221</v>
      </c>
      <c r="C7747" t="s">
        <v>22</v>
      </c>
      <c r="D7747" t="s">
        <v>6321</v>
      </c>
      <c r="E7747">
        <v>0</v>
      </c>
      <c r="F7747">
        <v>1</v>
      </c>
      <c r="G7747" s="1">
        <v>43455</v>
      </c>
      <c r="H7747" t="s">
        <v>7270</v>
      </c>
      <c r="I7747">
        <v>94601</v>
      </c>
      <c r="J7747" t="s">
        <v>75</v>
      </c>
      <c r="K7747" t="s">
        <v>1059</v>
      </c>
      <c r="L7747">
        <v>290.00580000000002</v>
      </c>
      <c r="M7747">
        <v>7</v>
      </c>
      <c r="N7747" t="s">
        <v>41</v>
      </c>
      <c r="O7747">
        <v>1000.02</v>
      </c>
      <c r="P7747" t="s">
        <v>42</v>
      </c>
      <c r="Q7747" s="1">
        <v>43459</v>
      </c>
      <c r="R7747" t="s">
        <v>50</v>
      </c>
      <c r="S7747" t="s">
        <v>43</v>
      </c>
      <c r="T7747" t="s">
        <v>55</v>
      </c>
      <c r="U7747">
        <v>2018</v>
      </c>
    </row>
    <row r="7748" spans="1:21" hidden="1" x14ac:dyDescent="0.25">
      <c r="A7748" t="s">
        <v>35</v>
      </c>
      <c r="B7748" t="s">
        <v>84</v>
      </c>
      <c r="C7748" t="s">
        <v>22</v>
      </c>
      <c r="D7748" t="s">
        <v>6321</v>
      </c>
      <c r="E7748">
        <v>0</v>
      </c>
      <c r="F7748">
        <v>1</v>
      </c>
      <c r="G7748" s="1">
        <v>43330</v>
      </c>
      <c r="H7748" t="s">
        <v>6399</v>
      </c>
      <c r="I7748">
        <v>98103</v>
      </c>
      <c r="J7748" t="s">
        <v>75</v>
      </c>
      <c r="K7748" t="s">
        <v>1059</v>
      </c>
      <c r="L7748">
        <v>290.00580000000002</v>
      </c>
      <c r="M7748">
        <v>7</v>
      </c>
      <c r="N7748" t="s">
        <v>41</v>
      </c>
      <c r="O7748">
        <v>1000.02</v>
      </c>
      <c r="P7748" t="s">
        <v>42</v>
      </c>
      <c r="Q7748" s="1">
        <v>43337</v>
      </c>
      <c r="R7748" t="s">
        <v>50</v>
      </c>
      <c r="S7748" t="s">
        <v>89</v>
      </c>
      <c r="T7748" t="s">
        <v>55</v>
      </c>
      <c r="U7748">
        <v>2018</v>
      </c>
    </row>
    <row r="7749" spans="1:21" hidden="1" x14ac:dyDescent="0.25">
      <c r="A7749" t="s">
        <v>35</v>
      </c>
      <c r="B7749" t="s">
        <v>36</v>
      </c>
      <c r="C7749" t="s">
        <v>22</v>
      </c>
      <c r="D7749" t="s">
        <v>6209</v>
      </c>
      <c r="E7749">
        <v>0</v>
      </c>
      <c r="F7749">
        <v>1</v>
      </c>
      <c r="G7749" s="1">
        <v>42874</v>
      </c>
      <c r="H7749" t="s">
        <v>7271</v>
      </c>
      <c r="I7749">
        <v>90008</v>
      </c>
      <c r="J7749" t="s">
        <v>998</v>
      </c>
      <c r="K7749" t="s">
        <v>998</v>
      </c>
      <c r="L7749">
        <v>23.716799999999999</v>
      </c>
      <c r="M7749">
        <v>8</v>
      </c>
      <c r="N7749" t="s">
        <v>41</v>
      </c>
      <c r="O7749">
        <v>87.84</v>
      </c>
      <c r="P7749" t="s">
        <v>42</v>
      </c>
      <c r="Q7749" s="1">
        <v>42878</v>
      </c>
      <c r="R7749" t="s">
        <v>50</v>
      </c>
      <c r="S7749" t="s">
        <v>43</v>
      </c>
      <c r="T7749" t="s">
        <v>72</v>
      </c>
      <c r="U7749">
        <v>2017</v>
      </c>
    </row>
    <row r="7750" spans="1:21" hidden="1" x14ac:dyDescent="0.25">
      <c r="A7750" t="s">
        <v>35</v>
      </c>
      <c r="B7750" t="s">
        <v>36</v>
      </c>
      <c r="C7750" t="s">
        <v>22</v>
      </c>
      <c r="D7750" t="s">
        <v>581</v>
      </c>
      <c r="E7750">
        <v>0</v>
      </c>
      <c r="F7750">
        <v>1</v>
      </c>
      <c r="G7750" s="1">
        <v>43070</v>
      </c>
      <c r="H7750" t="s">
        <v>7272</v>
      </c>
      <c r="I7750">
        <v>90004</v>
      </c>
      <c r="J7750" t="s">
        <v>429</v>
      </c>
      <c r="K7750" t="s">
        <v>430</v>
      </c>
      <c r="L7750">
        <v>6.9119999999999999</v>
      </c>
      <c r="M7750">
        <v>8</v>
      </c>
      <c r="N7750" t="s">
        <v>41</v>
      </c>
      <c r="O7750">
        <v>23.04</v>
      </c>
      <c r="P7750" t="s">
        <v>42</v>
      </c>
      <c r="Q7750" s="1">
        <v>43074</v>
      </c>
      <c r="R7750" t="s">
        <v>50</v>
      </c>
      <c r="S7750" t="s">
        <v>43</v>
      </c>
      <c r="T7750" t="s">
        <v>62</v>
      </c>
      <c r="U7750">
        <v>2017</v>
      </c>
    </row>
    <row r="7751" spans="1:21" hidden="1" x14ac:dyDescent="0.25">
      <c r="A7751" t="s">
        <v>35</v>
      </c>
      <c r="B7751" t="s">
        <v>2371</v>
      </c>
      <c r="C7751" t="s">
        <v>22</v>
      </c>
      <c r="D7751" t="s">
        <v>6133</v>
      </c>
      <c r="E7751">
        <v>0</v>
      </c>
      <c r="F7751">
        <v>1</v>
      </c>
      <c r="G7751" s="1">
        <v>43275</v>
      </c>
      <c r="H7751" t="s">
        <v>7273</v>
      </c>
      <c r="I7751">
        <v>91767</v>
      </c>
      <c r="J7751" t="s">
        <v>151</v>
      </c>
      <c r="K7751" t="s">
        <v>795</v>
      </c>
      <c r="L7751">
        <v>111.824</v>
      </c>
      <c r="M7751">
        <v>8</v>
      </c>
      <c r="N7751" t="s">
        <v>41</v>
      </c>
      <c r="O7751">
        <v>385.6</v>
      </c>
      <c r="P7751" t="s">
        <v>42</v>
      </c>
      <c r="Q7751" s="1">
        <v>43282</v>
      </c>
      <c r="R7751" t="s">
        <v>50</v>
      </c>
      <c r="S7751" t="s">
        <v>43</v>
      </c>
      <c r="T7751" t="s">
        <v>62</v>
      </c>
      <c r="U7751">
        <v>2018</v>
      </c>
    </row>
    <row r="7752" spans="1:21" hidden="1" x14ac:dyDescent="0.25">
      <c r="A7752" t="s">
        <v>35</v>
      </c>
      <c r="B7752" t="s">
        <v>3188</v>
      </c>
      <c r="C7752" t="s">
        <v>22</v>
      </c>
      <c r="D7752" t="s">
        <v>5851</v>
      </c>
      <c r="E7752">
        <v>0</v>
      </c>
      <c r="F7752">
        <v>1</v>
      </c>
      <c r="G7752" s="1">
        <v>42395</v>
      </c>
      <c r="H7752" t="s">
        <v>7274</v>
      </c>
      <c r="I7752">
        <v>92553</v>
      </c>
      <c r="J7752" t="s">
        <v>80</v>
      </c>
      <c r="K7752" t="s">
        <v>5239</v>
      </c>
      <c r="L7752">
        <v>84.051199999999994</v>
      </c>
      <c r="M7752">
        <v>8</v>
      </c>
      <c r="N7752" t="s">
        <v>41</v>
      </c>
      <c r="O7752">
        <v>182.72</v>
      </c>
      <c r="P7752" t="s">
        <v>42</v>
      </c>
      <c r="Q7752" s="1">
        <v>42401</v>
      </c>
      <c r="R7752" t="s">
        <v>50</v>
      </c>
      <c r="S7752" t="s">
        <v>43</v>
      </c>
      <c r="T7752" t="s">
        <v>83</v>
      </c>
      <c r="U7752">
        <v>2016</v>
      </c>
    </row>
    <row r="7753" spans="1:21" hidden="1" x14ac:dyDescent="0.25">
      <c r="A7753" t="s">
        <v>35</v>
      </c>
      <c r="B7753" t="s">
        <v>711</v>
      </c>
      <c r="C7753" t="s">
        <v>22</v>
      </c>
      <c r="D7753" t="s">
        <v>5919</v>
      </c>
      <c r="E7753">
        <v>0</v>
      </c>
      <c r="F7753">
        <v>1</v>
      </c>
      <c r="G7753" s="1">
        <v>43329</v>
      </c>
      <c r="H7753" t="s">
        <v>7200</v>
      </c>
      <c r="I7753">
        <v>94513</v>
      </c>
      <c r="J7753" t="s">
        <v>446</v>
      </c>
      <c r="K7753" t="s">
        <v>447</v>
      </c>
      <c r="L7753">
        <v>654.75540000000001</v>
      </c>
      <c r="M7753">
        <v>9</v>
      </c>
      <c r="N7753" t="s">
        <v>41</v>
      </c>
      <c r="O7753">
        <v>2518.29</v>
      </c>
      <c r="P7753" t="s">
        <v>42</v>
      </c>
      <c r="Q7753" s="1">
        <v>43336</v>
      </c>
      <c r="R7753" t="s">
        <v>50</v>
      </c>
      <c r="S7753" t="s">
        <v>43</v>
      </c>
      <c r="T7753" t="s">
        <v>72</v>
      </c>
      <c r="U7753">
        <v>2018</v>
      </c>
    </row>
    <row r="7754" spans="1:21" hidden="1" x14ac:dyDescent="0.25">
      <c r="A7754" t="s">
        <v>35</v>
      </c>
      <c r="B7754" t="s">
        <v>2371</v>
      </c>
      <c r="C7754" t="s">
        <v>22</v>
      </c>
      <c r="D7754" t="s">
        <v>6133</v>
      </c>
      <c r="E7754">
        <v>0</v>
      </c>
      <c r="F7754">
        <v>1</v>
      </c>
      <c r="G7754" s="1">
        <v>43275</v>
      </c>
      <c r="H7754" t="s">
        <v>7273</v>
      </c>
      <c r="I7754">
        <v>91767</v>
      </c>
      <c r="J7754" t="s">
        <v>75</v>
      </c>
      <c r="K7754" t="s">
        <v>565</v>
      </c>
      <c r="L7754">
        <v>11.820600000000001</v>
      </c>
      <c r="M7754">
        <v>9</v>
      </c>
      <c r="N7754" t="s">
        <v>41</v>
      </c>
      <c r="O7754">
        <v>35.82</v>
      </c>
      <c r="P7754" t="s">
        <v>42</v>
      </c>
      <c r="Q7754" s="1">
        <v>43282</v>
      </c>
      <c r="R7754" t="s">
        <v>50</v>
      </c>
      <c r="S7754" t="s">
        <v>43</v>
      </c>
      <c r="T7754" t="s">
        <v>62</v>
      </c>
      <c r="U7754">
        <v>2018</v>
      </c>
    </row>
    <row r="7755" spans="1:21" hidden="1" x14ac:dyDescent="0.25">
      <c r="A7755" t="s">
        <v>35</v>
      </c>
      <c r="B7755" t="s">
        <v>110</v>
      </c>
      <c r="C7755" t="s">
        <v>22</v>
      </c>
      <c r="D7755" t="s">
        <v>1647</v>
      </c>
      <c r="E7755">
        <v>0</v>
      </c>
      <c r="F7755">
        <v>1</v>
      </c>
      <c r="G7755" s="1">
        <v>42367</v>
      </c>
      <c r="H7755" t="s">
        <v>6405</v>
      </c>
      <c r="I7755">
        <v>94110</v>
      </c>
      <c r="J7755" t="s">
        <v>144</v>
      </c>
      <c r="K7755" t="s">
        <v>4740</v>
      </c>
      <c r="L7755">
        <v>126.3942</v>
      </c>
      <c r="M7755">
        <v>9</v>
      </c>
      <c r="N7755" t="s">
        <v>41</v>
      </c>
      <c r="O7755">
        <v>274.77</v>
      </c>
      <c r="P7755" t="s">
        <v>42</v>
      </c>
      <c r="Q7755" s="1">
        <v>42371</v>
      </c>
      <c r="R7755" t="s">
        <v>50</v>
      </c>
      <c r="S7755" t="s">
        <v>43</v>
      </c>
      <c r="T7755" t="s">
        <v>44</v>
      </c>
      <c r="U7755">
        <v>2015</v>
      </c>
    </row>
    <row r="7756" spans="1:21" hidden="1" x14ac:dyDescent="0.25">
      <c r="A7756" t="s">
        <v>35</v>
      </c>
      <c r="B7756" t="s">
        <v>36</v>
      </c>
      <c r="C7756" t="s">
        <v>22</v>
      </c>
      <c r="D7756" t="s">
        <v>6479</v>
      </c>
      <c r="E7756">
        <v>0</v>
      </c>
      <c r="F7756">
        <v>1</v>
      </c>
      <c r="G7756" s="1">
        <v>42968</v>
      </c>
      <c r="H7756" t="s">
        <v>6480</v>
      </c>
      <c r="I7756">
        <v>90004</v>
      </c>
      <c r="J7756" t="s">
        <v>80</v>
      </c>
      <c r="K7756" t="s">
        <v>3743</v>
      </c>
      <c r="L7756">
        <v>21.384</v>
      </c>
      <c r="M7756">
        <v>9</v>
      </c>
      <c r="N7756" t="s">
        <v>41</v>
      </c>
      <c r="O7756">
        <v>47.52</v>
      </c>
      <c r="P7756" t="s">
        <v>42</v>
      </c>
      <c r="Q7756" s="1">
        <v>42975</v>
      </c>
      <c r="R7756" t="s">
        <v>50</v>
      </c>
      <c r="S7756" t="s">
        <v>43</v>
      </c>
      <c r="T7756" t="s">
        <v>83</v>
      </c>
      <c r="U7756">
        <v>2017</v>
      </c>
    </row>
    <row r="7757" spans="1:21" hidden="1" x14ac:dyDescent="0.25">
      <c r="A7757" t="s">
        <v>35</v>
      </c>
      <c r="B7757" t="s">
        <v>685</v>
      </c>
      <c r="C7757" t="s">
        <v>22</v>
      </c>
      <c r="D7757" t="s">
        <v>6064</v>
      </c>
      <c r="E7757">
        <v>0</v>
      </c>
      <c r="F7757">
        <v>1</v>
      </c>
      <c r="G7757" s="1">
        <v>42996</v>
      </c>
      <c r="H7757" t="s">
        <v>6428</v>
      </c>
      <c r="I7757">
        <v>92105</v>
      </c>
      <c r="J7757" t="s">
        <v>80</v>
      </c>
      <c r="K7757" t="s">
        <v>3535</v>
      </c>
      <c r="L7757">
        <v>180.76589999999999</v>
      </c>
      <c r="M7757">
        <v>9</v>
      </c>
      <c r="N7757" t="s">
        <v>41</v>
      </c>
      <c r="O7757">
        <v>368.91</v>
      </c>
      <c r="P7757" t="s">
        <v>42</v>
      </c>
      <c r="Q7757" s="1">
        <v>43000</v>
      </c>
      <c r="R7757" t="s">
        <v>50</v>
      </c>
      <c r="S7757" t="s">
        <v>43</v>
      </c>
      <c r="T7757" t="s">
        <v>83</v>
      </c>
      <c r="U7757">
        <v>2017</v>
      </c>
    </row>
    <row r="7758" spans="1:21" hidden="1" x14ac:dyDescent="0.25">
      <c r="A7758" t="s">
        <v>35</v>
      </c>
      <c r="B7758" t="s">
        <v>110</v>
      </c>
      <c r="C7758" t="s">
        <v>22</v>
      </c>
      <c r="D7758" t="s">
        <v>6118</v>
      </c>
      <c r="E7758">
        <v>0</v>
      </c>
      <c r="F7758">
        <v>1</v>
      </c>
      <c r="G7758" s="1">
        <v>42998</v>
      </c>
      <c r="H7758" t="s">
        <v>7213</v>
      </c>
      <c r="I7758">
        <v>94122</v>
      </c>
      <c r="J7758" t="s">
        <v>1179</v>
      </c>
      <c r="K7758" t="s">
        <v>4398</v>
      </c>
      <c r="L7758">
        <v>30.263400000000001</v>
      </c>
      <c r="M7758">
        <v>9</v>
      </c>
      <c r="N7758" t="s">
        <v>41</v>
      </c>
      <c r="O7758">
        <v>65.790000000000006</v>
      </c>
      <c r="P7758" t="s">
        <v>42</v>
      </c>
      <c r="Q7758" s="1">
        <v>43002</v>
      </c>
      <c r="R7758" t="s">
        <v>50</v>
      </c>
      <c r="S7758" t="s">
        <v>43</v>
      </c>
      <c r="T7758" t="s">
        <v>83</v>
      </c>
      <c r="U7758">
        <v>2017</v>
      </c>
    </row>
    <row r="7759" spans="1:21" hidden="1" x14ac:dyDescent="0.25">
      <c r="A7759" t="s">
        <v>35</v>
      </c>
      <c r="B7759" t="s">
        <v>84</v>
      </c>
      <c r="C7759" t="s">
        <v>22</v>
      </c>
      <c r="D7759" t="s">
        <v>119</v>
      </c>
      <c r="E7759">
        <v>0</v>
      </c>
      <c r="F7759">
        <v>1</v>
      </c>
      <c r="G7759" s="1">
        <v>43234</v>
      </c>
      <c r="H7759" t="s">
        <v>7264</v>
      </c>
      <c r="I7759">
        <v>98103</v>
      </c>
      <c r="J7759" t="s">
        <v>80</v>
      </c>
      <c r="K7759" t="s">
        <v>3398</v>
      </c>
      <c r="L7759">
        <v>206.88929999999999</v>
      </c>
      <c r="M7759">
        <v>9</v>
      </c>
      <c r="N7759" t="s">
        <v>41</v>
      </c>
      <c r="O7759">
        <v>440.19</v>
      </c>
      <c r="P7759" t="s">
        <v>42</v>
      </c>
      <c r="Q7759" s="1">
        <v>43239</v>
      </c>
      <c r="R7759" t="s">
        <v>50</v>
      </c>
      <c r="S7759" t="s">
        <v>89</v>
      </c>
      <c r="T7759" t="s">
        <v>83</v>
      </c>
      <c r="U7759">
        <v>2018</v>
      </c>
    </row>
    <row r="7760" spans="1:21" hidden="1" x14ac:dyDescent="0.25">
      <c r="A7760" t="s">
        <v>35</v>
      </c>
      <c r="B7760" t="s">
        <v>36</v>
      </c>
      <c r="C7760" t="s">
        <v>22</v>
      </c>
      <c r="D7760" t="s">
        <v>1226</v>
      </c>
      <c r="E7760">
        <v>0</v>
      </c>
      <c r="F7760">
        <v>1</v>
      </c>
      <c r="G7760" s="1">
        <v>43059</v>
      </c>
      <c r="H7760" t="s">
        <v>7275</v>
      </c>
      <c r="I7760">
        <v>90004</v>
      </c>
      <c r="J7760" t="s">
        <v>75</v>
      </c>
      <c r="K7760" t="s">
        <v>595</v>
      </c>
      <c r="L7760">
        <v>11.31</v>
      </c>
      <c r="M7760">
        <v>12</v>
      </c>
      <c r="N7760" t="s">
        <v>41</v>
      </c>
      <c r="O7760">
        <v>39</v>
      </c>
      <c r="P7760" t="s">
        <v>42</v>
      </c>
      <c r="Q7760" s="1">
        <v>43066</v>
      </c>
      <c r="R7760" t="s">
        <v>50</v>
      </c>
      <c r="S7760" t="s">
        <v>43</v>
      </c>
      <c r="T7760" t="s">
        <v>72</v>
      </c>
      <c r="U7760">
        <v>2017</v>
      </c>
    </row>
    <row r="7761" spans="1:21" hidden="1" x14ac:dyDescent="0.25">
      <c r="A7761" t="s">
        <v>35</v>
      </c>
      <c r="B7761" t="s">
        <v>36</v>
      </c>
      <c r="C7761" t="s">
        <v>22</v>
      </c>
      <c r="D7761" t="s">
        <v>390</v>
      </c>
      <c r="E7761">
        <v>0</v>
      </c>
      <c r="F7761">
        <v>1</v>
      </c>
      <c r="G7761" s="1">
        <v>42308</v>
      </c>
      <c r="H7761" t="s">
        <v>6438</v>
      </c>
      <c r="I7761">
        <v>90049</v>
      </c>
      <c r="J7761" t="s">
        <v>80</v>
      </c>
      <c r="K7761" t="s">
        <v>3486</v>
      </c>
      <c r="L7761">
        <v>30.427800000000001</v>
      </c>
      <c r="M7761">
        <v>13</v>
      </c>
      <c r="N7761" t="s">
        <v>41</v>
      </c>
      <c r="O7761">
        <v>64.739999999999995</v>
      </c>
      <c r="P7761" t="s">
        <v>42</v>
      </c>
      <c r="Q7761" s="1">
        <v>42312</v>
      </c>
      <c r="R7761" t="s">
        <v>50</v>
      </c>
      <c r="S7761" t="s">
        <v>43</v>
      </c>
      <c r="T7761" t="s">
        <v>83</v>
      </c>
      <c r="U7761">
        <v>2015</v>
      </c>
    </row>
    <row r="7762" spans="1:21" hidden="1" x14ac:dyDescent="0.25">
      <c r="A7762" t="s">
        <v>35</v>
      </c>
      <c r="B7762" t="s">
        <v>325</v>
      </c>
      <c r="C7762" t="s">
        <v>22</v>
      </c>
      <c r="D7762" t="s">
        <v>5941</v>
      </c>
      <c r="E7762">
        <v>0.2</v>
      </c>
      <c r="F7762">
        <v>1</v>
      </c>
      <c r="G7762" s="1">
        <v>43352</v>
      </c>
      <c r="H7762" t="s">
        <v>7276</v>
      </c>
      <c r="I7762">
        <v>97206</v>
      </c>
      <c r="J7762" t="s">
        <v>70</v>
      </c>
      <c r="K7762" t="s">
        <v>3677</v>
      </c>
      <c r="L7762">
        <v>0.83819999999999995</v>
      </c>
      <c r="M7762">
        <v>1</v>
      </c>
      <c r="N7762" t="s">
        <v>41</v>
      </c>
      <c r="O7762">
        <v>11.176</v>
      </c>
      <c r="P7762" t="s">
        <v>42</v>
      </c>
      <c r="Q7762" s="1">
        <v>43358</v>
      </c>
      <c r="R7762" t="s">
        <v>50</v>
      </c>
      <c r="S7762" t="s">
        <v>329</v>
      </c>
      <c r="T7762" t="s">
        <v>72</v>
      </c>
      <c r="U7762">
        <v>2018</v>
      </c>
    </row>
    <row r="7763" spans="1:21" hidden="1" x14ac:dyDescent="0.25">
      <c r="A7763" t="s">
        <v>35</v>
      </c>
      <c r="B7763" t="s">
        <v>2612</v>
      </c>
      <c r="C7763" t="s">
        <v>22</v>
      </c>
      <c r="D7763" t="s">
        <v>5969</v>
      </c>
      <c r="E7763">
        <v>0.2</v>
      </c>
      <c r="F7763">
        <v>1</v>
      </c>
      <c r="G7763" s="1">
        <v>42334</v>
      </c>
      <c r="H7763" t="s">
        <v>7189</v>
      </c>
      <c r="I7763">
        <v>93727</v>
      </c>
      <c r="J7763" t="s">
        <v>75</v>
      </c>
      <c r="K7763" t="s">
        <v>3948</v>
      </c>
      <c r="L7763">
        <v>2.5592000000000001</v>
      </c>
      <c r="M7763">
        <v>1</v>
      </c>
      <c r="N7763" t="s">
        <v>41</v>
      </c>
      <c r="O7763">
        <v>7.3120000000000003</v>
      </c>
      <c r="P7763" t="s">
        <v>42</v>
      </c>
      <c r="Q7763" s="1">
        <v>42339</v>
      </c>
      <c r="R7763" t="s">
        <v>50</v>
      </c>
      <c r="S7763" t="s">
        <v>43</v>
      </c>
      <c r="T7763" t="s">
        <v>69</v>
      </c>
      <c r="U7763">
        <v>2015</v>
      </c>
    </row>
    <row r="7764" spans="1:21" hidden="1" x14ac:dyDescent="0.25">
      <c r="A7764" t="s">
        <v>35</v>
      </c>
      <c r="B7764" t="s">
        <v>36</v>
      </c>
      <c r="C7764" t="s">
        <v>22</v>
      </c>
      <c r="D7764" t="s">
        <v>978</v>
      </c>
      <c r="E7764">
        <v>0.2</v>
      </c>
      <c r="F7764">
        <v>1</v>
      </c>
      <c r="G7764" s="1">
        <v>43254</v>
      </c>
      <c r="H7764" t="s">
        <v>7208</v>
      </c>
      <c r="I7764">
        <v>90036</v>
      </c>
      <c r="J7764" t="s">
        <v>75</v>
      </c>
      <c r="K7764" t="s">
        <v>3791</v>
      </c>
      <c r="L7764">
        <v>1.2714000000000001</v>
      </c>
      <c r="M7764">
        <v>1</v>
      </c>
      <c r="N7764" t="s">
        <v>41</v>
      </c>
      <c r="O7764">
        <v>3.9119999999999999</v>
      </c>
      <c r="P7764" t="s">
        <v>42</v>
      </c>
      <c r="Q7764" s="1">
        <v>43258</v>
      </c>
      <c r="R7764" t="s">
        <v>50</v>
      </c>
      <c r="S7764" t="s">
        <v>43</v>
      </c>
      <c r="T7764" t="s">
        <v>69</v>
      </c>
      <c r="U7764">
        <v>2018</v>
      </c>
    </row>
    <row r="7765" spans="1:21" hidden="1" x14ac:dyDescent="0.25">
      <c r="A7765" t="s">
        <v>35</v>
      </c>
      <c r="B7765" t="s">
        <v>110</v>
      </c>
      <c r="C7765" t="s">
        <v>22</v>
      </c>
      <c r="D7765" t="s">
        <v>6160</v>
      </c>
      <c r="E7765">
        <v>0.2</v>
      </c>
      <c r="F7765">
        <v>1</v>
      </c>
      <c r="G7765" s="1">
        <v>42874</v>
      </c>
      <c r="H7765" t="s">
        <v>7277</v>
      </c>
      <c r="I7765">
        <v>94109</v>
      </c>
      <c r="J7765" t="s">
        <v>392</v>
      </c>
      <c r="K7765" t="s">
        <v>4861</v>
      </c>
      <c r="L7765">
        <v>3.3544</v>
      </c>
      <c r="M7765">
        <v>1</v>
      </c>
      <c r="N7765" t="s">
        <v>41</v>
      </c>
      <c r="O7765">
        <v>9.5839999999999996</v>
      </c>
      <c r="P7765" t="s">
        <v>42</v>
      </c>
      <c r="Q7765" s="1">
        <v>42879</v>
      </c>
      <c r="R7765" t="s">
        <v>50</v>
      </c>
      <c r="S7765" t="s">
        <v>43</v>
      </c>
      <c r="T7765" t="s">
        <v>69</v>
      </c>
      <c r="U7765">
        <v>2017</v>
      </c>
    </row>
    <row r="7766" spans="1:21" hidden="1" x14ac:dyDescent="0.25">
      <c r="A7766" t="s">
        <v>35</v>
      </c>
      <c r="B7766" t="s">
        <v>110</v>
      </c>
      <c r="C7766" t="s">
        <v>22</v>
      </c>
      <c r="D7766" t="s">
        <v>6273</v>
      </c>
      <c r="E7766">
        <v>0.2</v>
      </c>
      <c r="F7766">
        <v>1</v>
      </c>
      <c r="G7766" s="1">
        <v>43442</v>
      </c>
      <c r="H7766" t="s">
        <v>7186</v>
      </c>
      <c r="I7766">
        <v>94109</v>
      </c>
      <c r="J7766" t="s">
        <v>75</v>
      </c>
      <c r="K7766" t="s">
        <v>4035</v>
      </c>
      <c r="L7766">
        <v>8.4090000000000007</v>
      </c>
      <c r="M7766">
        <v>1</v>
      </c>
      <c r="N7766" t="s">
        <v>41</v>
      </c>
      <c r="O7766">
        <v>22.423999999999999</v>
      </c>
      <c r="P7766" t="s">
        <v>42</v>
      </c>
      <c r="Q7766" s="1">
        <v>43448</v>
      </c>
      <c r="R7766" t="s">
        <v>50</v>
      </c>
      <c r="S7766" t="s">
        <v>43</v>
      </c>
      <c r="T7766" t="s">
        <v>69</v>
      </c>
      <c r="U7766">
        <v>2018</v>
      </c>
    </row>
    <row r="7767" spans="1:21" hidden="1" x14ac:dyDescent="0.25">
      <c r="A7767" t="s">
        <v>35</v>
      </c>
      <c r="B7767" t="s">
        <v>5425</v>
      </c>
      <c r="C7767" t="s">
        <v>22</v>
      </c>
      <c r="D7767" t="s">
        <v>5958</v>
      </c>
      <c r="E7767">
        <v>0.2</v>
      </c>
      <c r="F7767">
        <v>1</v>
      </c>
      <c r="G7767" s="1">
        <v>42589</v>
      </c>
      <c r="H7767" t="s">
        <v>7278</v>
      </c>
      <c r="I7767">
        <v>83704</v>
      </c>
      <c r="J7767" t="s">
        <v>3785</v>
      </c>
      <c r="K7767" t="s">
        <v>3786</v>
      </c>
      <c r="L7767">
        <v>1.1151</v>
      </c>
      <c r="M7767">
        <v>1</v>
      </c>
      <c r="N7767" t="s">
        <v>41</v>
      </c>
      <c r="O7767">
        <v>3.3039999999999998</v>
      </c>
      <c r="P7767" t="s">
        <v>42</v>
      </c>
      <c r="Q7767" s="1">
        <v>42593</v>
      </c>
      <c r="R7767" t="s">
        <v>50</v>
      </c>
      <c r="S7767" t="s">
        <v>2242</v>
      </c>
      <c r="T7767" t="s">
        <v>69</v>
      </c>
      <c r="U7767">
        <v>2016</v>
      </c>
    </row>
    <row r="7768" spans="1:21" hidden="1" x14ac:dyDescent="0.25">
      <c r="A7768" t="s">
        <v>35</v>
      </c>
      <c r="B7768" t="s">
        <v>493</v>
      </c>
      <c r="C7768" t="s">
        <v>22</v>
      </c>
      <c r="D7768" t="s">
        <v>5958</v>
      </c>
      <c r="E7768">
        <v>0.2</v>
      </c>
      <c r="F7768">
        <v>1</v>
      </c>
      <c r="G7768" s="1">
        <v>43086</v>
      </c>
      <c r="H7768" t="s">
        <v>7279</v>
      </c>
      <c r="I7768">
        <v>88220</v>
      </c>
      <c r="J7768" t="s">
        <v>392</v>
      </c>
      <c r="K7768" t="s">
        <v>3974</v>
      </c>
      <c r="L7768">
        <v>3.8529</v>
      </c>
      <c r="M7768">
        <v>1</v>
      </c>
      <c r="N7768" t="s">
        <v>41</v>
      </c>
      <c r="O7768">
        <v>11.416</v>
      </c>
      <c r="P7768" t="s">
        <v>42</v>
      </c>
      <c r="Q7768" s="1">
        <v>43092</v>
      </c>
      <c r="R7768" t="s">
        <v>50</v>
      </c>
      <c r="S7768" t="s">
        <v>497</v>
      </c>
      <c r="T7768" t="s">
        <v>69</v>
      </c>
      <c r="U7768">
        <v>2017</v>
      </c>
    </row>
    <row r="7769" spans="1:21" hidden="1" x14ac:dyDescent="0.25">
      <c r="A7769" t="s">
        <v>35</v>
      </c>
      <c r="B7769" t="s">
        <v>2108</v>
      </c>
      <c r="C7769" t="s">
        <v>22</v>
      </c>
      <c r="D7769" t="s">
        <v>1385</v>
      </c>
      <c r="E7769">
        <v>0.2</v>
      </c>
      <c r="F7769">
        <v>1</v>
      </c>
      <c r="G7769" s="1">
        <v>43459</v>
      </c>
      <c r="H7769" t="s">
        <v>7280</v>
      </c>
      <c r="I7769">
        <v>98208</v>
      </c>
      <c r="J7769" t="s">
        <v>75</v>
      </c>
      <c r="K7769" t="s">
        <v>860</v>
      </c>
      <c r="L7769">
        <v>1.3977999999999999</v>
      </c>
      <c r="M7769">
        <v>1</v>
      </c>
      <c r="N7769" t="s">
        <v>41</v>
      </c>
      <c r="O7769">
        <v>3.8559999999999999</v>
      </c>
      <c r="P7769" t="s">
        <v>42</v>
      </c>
      <c r="Q7769" s="1">
        <v>43463</v>
      </c>
      <c r="R7769" t="s">
        <v>50</v>
      </c>
      <c r="S7769" t="s">
        <v>89</v>
      </c>
      <c r="T7769" t="s">
        <v>69</v>
      </c>
      <c r="U7769">
        <v>2018</v>
      </c>
    </row>
    <row r="7770" spans="1:21" hidden="1" x14ac:dyDescent="0.25">
      <c r="A7770" t="s">
        <v>35</v>
      </c>
      <c r="B7770" t="s">
        <v>84</v>
      </c>
      <c r="C7770" t="s">
        <v>22</v>
      </c>
      <c r="D7770" t="s">
        <v>742</v>
      </c>
      <c r="E7770">
        <v>0.2</v>
      </c>
      <c r="F7770">
        <v>1</v>
      </c>
      <c r="G7770" s="1">
        <v>42666</v>
      </c>
      <c r="H7770" t="s">
        <v>7281</v>
      </c>
      <c r="I7770">
        <v>98105</v>
      </c>
      <c r="J7770" t="s">
        <v>144</v>
      </c>
      <c r="K7770" t="s">
        <v>857</v>
      </c>
      <c r="L7770">
        <v>1.1225000000000001</v>
      </c>
      <c r="M7770">
        <v>1</v>
      </c>
      <c r="N7770" t="s">
        <v>41</v>
      </c>
      <c r="O7770">
        <v>3.5920000000000001</v>
      </c>
      <c r="P7770" t="s">
        <v>42</v>
      </c>
      <c r="Q7770" s="1">
        <v>42671</v>
      </c>
      <c r="R7770" t="s">
        <v>50</v>
      </c>
      <c r="S7770" t="s">
        <v>89</v>
      </c>
      <c r="T7770" t="s">
        <v>69</v>
      </c>
      <c r="U7770">
        <v>2016</v>
      </c>
    </row>
    <row r="7771" spans="1:21" hidden="1" x14ac:dyDescent="0.25">
      <c r="A7771" t="s">
        <v>35</v>
      </c>
      <c r="B7771" t="s">
        <v>591</v>
      </c>
      <c r="C7771" t="s">
        <v>22</v>
      </c>
      <c r="D7771" t="s">
        <v>6465</v>
      </c>
      <c r="E7771">
        <v>0.2</v>
      </c>
      <c r="F7771">
        <v>1</v>
      </c>
      <c r="G7771" s="1">
        <v>43436</v>
      </c>
      <c r="H7771" t="s">
        <v>6466</v>
      </c>
      <c r="I7771">
        <v>80219</v>
      </c>
      <c r="J7771" t="s">
        <v>75</v>
      </c>
      <c r="K7771" t="s">
        <v>1059</v>
      </c>
      <c r="L7771">
        <v>12.8574</v>
      </c>
      <c r="M7771">
        <v>1</v>
      </c>
      <c r="N7771" t="s">
        <v>41</v>
      </c>
      <c r="O7771">
        <v>114.288</v>
      </c>
      <c r="P7771" t="s">
        <v>42</v>
      </c>
      <c r="Q7771" s="1">
        <v>43440</v>
      </c>
      <c r="R7771" t="s">
        <v>50</v>
      </c>
      <c r="S7771" t="s">
        <v>353</v>
      </c>
      <c r="T7771" t="s">
        <v>55</v>
      </c>
      <c r="U7771">
        <v>2018</v>
      </c>
    </row>
    <row r="7772" spans="1:21" hidden="1" x14ac:dyDescent="0.25">
      <c r="A7772" t="s">
        <v>35</v>
      </c>
      <c r="B7772" t="s">
        <v>1254</v>
      </c>
      <c r="C7772" t="s">
        <v>22</v>
      </c>
      <c r="D7772" t="s">
        <v>5919</v>
      </c>
      <c r="E7772">
        <v>0.2</v>
      </c>
      <c r="F7772">
        <v>1</v>
      </c>
      <c r="G7772" s="1">
        <v>42639</v>
      </c>
      <c r="H7772" t="s">
        <v>7282</v>
      </c>
      <c r="I7772">
        <v>85204</v>
      </c>
      <c r="J7772" t="s">
        <v>953</v>
      </c>
      <c r="K7772" t="s">
        <v>4611</v>
      </c>
      <c r="L7772">
        <v>14.409599999999999</v>
      </c>
      <c r="M7772">
        <v>2</v>
      </c>
      <c r="N7772" t="s">
        <v>41</v>
      </c>
      <c r="O7772">
        <v>60.671999999999997</v>
      </c>
      <c r="P7772" t="s">
        <v>42</v>
      </c>
      <c r="Q7772" s="1">
        <v>42643</v>
      </c>
      <c r="R7772" t="s">
        <v>50</v>
      </c>
      <c r="S7772" t="s">
        <v>254</v>
      </c>
      <c r="T7772" t="s">
        <v>72</v>
      </c>
      <c r="U7772">
        <v>2016</v>
      </c>
    </row>
    <row r="7773" spans="1:21" hidden="1" x14ac:dyDescent="0.25">
      <c r="A7773" t="s">
        <v>35</v>
      </c>
      <c r="B7773" t="s">
        <v>591</v>
      </c>
      <c r="C7773" t="s">
        <v>22</v>
      </c>
      <c r="D7773" t="s">
        <v>438</v>
      </c>
      <c r="E7773">
        <v>0.2</v>
      </c>
      <c r="F7773">
        <v>1</v>
      </c>
      <c r="G7773" s="1">
        <v>43095</v>
      </c>
      <c r="H7773" t="s">
        <v>7283</v>
      </c>
      <c r="I7773">
        <v>80219</v>
      </c>
      <c r="J7773" t="s">
        <v>4359</v>
      </c>
      <c r="K7773" t="s">
        <v>4986</v>
      </c>
      <c r="L7773">
        <v>3.51</v>
      </c>
      <c r="M7773">
        <v>2</v>
      </c>
      <c r="N7773" t="s">
        <v>41</v>
      </c>
      <c r="O7773">
        <v>18.72</v>
      </c>
      <c r="P7773" t="s">
        <v>42</v>
      </c>
      <c r="Q7773" s="1">
        <v>43102</v>
      </c>
      <c r="R7773" t="s">
        <v>50</v>
      </c>
      <c r="S7773" t="s">
        <v>353</v>
      </c>
      <c r="T7773" t="s">
        <v>72</v>
      </c>
      <c r="U7773">
        <v>2017</v>
      </c>
    </row>
    <row r="7774" spans="1:21" hidden="1" x14ac:dyDescent="0.25">
      <c r="A7774" t="s">
        <v>35</v>
      </c>
      <c r="B7774" t="s">
        <v>1027</v>
      </c>
      <c r="C7774" t="s">
        <v>22</v>
      </c>
      <c r="D7774" t="s">
        <v>906</v>
      </c>
      <c r="E7774">
        <v>0.2</v>
      </c>
      <c r="F7774">
        <v>1</v>
      </c>
      <c r="G7774" s="1">
        <v>42722</v>
      </c>
      <c r="H7774" t="s">
        <v>7284</v>
      </c>
      <c r="I7774">
        <v>80027</v>
      </c>
      <c r="J7774" t="s">
        <v>60</v>
      </c>
      <c r="K7774" t="s">
        <v>4012</v>
      </c>
      <c r="L7774">
        <v>0.59919999999999995</v>
      </c>
      <c r="M7774">
        <v>2</v>
      </c>
      <c r="N7774" t="s">
        <v>41</v>
      </c>
      <c r="O7774">
        <v>6.8479999999999999</v>
      </c>
      <c r="P7774" t="s">
        <v>42</v>
      </c>
      <c r="Q7774" s="1">
        <v>42726</v>
      </c>
      <c r="R7774" t="s">
        <v>50</v>
      </c>
      <c r="S7774" t="s">
        <v>353</v>
      </c>
      <c r="T7774" t="s">
        <v>62</v>
      </c>
      <c r="U7774">
        <v>2016</v>
      </c>
    </row>
    <row r="7775" spans="1:21" hidden="1" x14ac:dyDescent="0.25">
      <c r="A7775" t="s">
        <v>35</v>
      </c>
      <c r="B7775" t="s">
        <v>548</v>
      </c>
      <c r="C7775" t="s">
        <v>22</v>
      </c>
      <c r="D7775" t="s">
        <v>7149</v>
      </c>
      <c r="E7775">
        <v>0.2</v>
      </c>
      <c r="F7775">
        <v>1</v>
      </c>
      <c r="G7775" s="1">
        <v>43464</v>
      </c>
      <c r="H7775" t="s">
        <v>7285</v>
      </c>
      <c r="I7775">
        <v>94533</v>
      </c>
      <c r="J7775" t="s">
        <v>1122</v>
      </c>
      <c r="K7775" t="s">
        <v>1403</v>
      </c>
      <c r="L7775">
        <v>4.5187999999999997</v>
      </c>
      <c r="M7775">
        <v>2</v>
      </c>
      <c r="N7775" t="s">
        <v>41</v>
      </c>
      <c r="O7775">
        <v>13.904</v>
      </c>
      <c r="P7775" t="s">
        <v>42</v>
      </c>
      <c r="Q7775" s="1">
        <v>43468</v>
      </c>
      <c r="R7775" t="s">
        <v>50</v>
      </c>
      <c r="S7775" t="s">
        <v>43</v>
      </c>
      <c r="T7775" t="s">
        <v>69</v>
      </c>
      <c r="U7775">
        <v>2018</v>
      </c>
    </row>
    <row r="7776" spans="1:21" hidden="1" x14ac:dyDescent="0.25">
      <c r="A7776" t="s">
        <v>35</v>
      </c>
      <c r="B7776" t="s">
        <v>548</v>
      </c>
      <c r="C7776" t="s">
        <v>22</v>
      </c>
      <c r="D7776" t="s">
        <v>7149</v>
      </c>
      <c r="E7776">
        <v>0.2</v>
      </c>
      <c r="F7776">
        <v>1</v>
      </c>
      <c r="G7776" s="1">
        <v>43464</v>
      </c>
      <c r="H7776" t="s">
        <v>7285</v>
      </c>
      <c r="I7776">
        <v>94533</v>
      </c>
      <c r="J7776" t="s">
        <v>392</v>
      </c>
      <c r="K7776" t="s">
        <v>3518</v>
      </c>
      <c r="L7776">
        <v>6.4749999999999996</v>
      </c>
      <c r="M7776">
        <v>2</v>
      </c>
      <c r="N7776" t="s">
        <v>41</v>
      </c>
      <c r="O7776">
        <v>20.72</v>
      </c>
      <c r="P7776" t="s">
        <v>42</v>
      </c>
      <c r="Q7776" s="1">
        <v>43468</v>
      </c>
      <c r="R7776" t="s">
        <v>50</v>
      </c>
      <c r="S7776" t="s">
        <v>43</v>
      </c>
      <c r="T7776" t="s">
        <v>69</v>
      </c>
      <c r="U7776">
        <v>2018</v>
      </c>
    </row>
    <row r="7777" spans="1:21" hidden="1" x14ac:dyDescent="0.25">
      <c r="A7777" t="s">
        <v>35</v>
      </c>
      <c r="B7777" t="s">
        <v>36</v>
      </c>
      <c r="C7777" t="s">
        <v>22</v>
      </c>
      <c r="D7777" t="s">
        <v>6479</v>
      </c>
      <c r="E7777">
        <v>0.2</v>
      </c>
      <c r="F7777">
        <v>1</v>
      </c>
      <c r="G7777" s="1">
        <v>42968</v>
      </c>
      <c r="H7777" t="s">
        <v>6480</v>
      </c>
      <c r="I7777">
        <v>90004</v>
      </c>
      <c r="J7777" t="s">
        <v>144</v>
      </c>
      <c r="K7777" t="s">
        <v>1951</v>
      </c>
      <c r="L7777">
        <v>4.7519999999999998</v>
      </c>
      <c r="M7777">
        <v>2</v>
      </c>
      <c r="N7777" t="s">
        <v>41</v>
      </c>
      <c r="O7777">
        <v>12.672000000000001</v>
      </c>
      <c r="P7777" t="s">
        <v>42</v>
      </c>
      <c r="Q7777" s="1">
        <v>42975</v>
      </c>
      <c r="R7777" t="s">
        <v>50</v>
      </c>
      <c r="S7777" t="s">
        <v>43</v>
      </c>
      <c r="T7777" t="s">
        <v>69</v>
      </c>
      <c r="U7777">
        <v>2017</v>
      </c>
    </row>
    <row r="7778" spans="1:21" hidden="1" x14ac:dyDescent="0.25">
      <c r="A7778" t="s">
        <v>35</v>
      </c>
      <c r="B7778" t="s">
        <v>36</v>
      </c>
      <c r="C7778" t="s">
        <v>22</v>
      </c>
      <c r="D7778" t="s">
        <v>5917</v>
      </c>
      <c r="E7778">
        <v>0.2</v>
      </c>
      <c r="F7778">
        <v>1</v>
      </c>
      <c r="G7778" s="1">
        <v>43161</v>
      </c>
      <c r="H7778" t="s">
        <v>7286</v>
      </c>
      <c r="I7778">
        <v>90008</v>
      </c>
      <c r="J7778" t="s">
        <v>75</v>
      </c>
      <c r="K7778" t="s">
        <v>4149</v>
      </c>
      <c r="L7778">
        <v>33.64</v>
      </c>
      <c r="M7778">
        <v>2</v>
      </c>
      <c r="N7778" t="s">
        <v>41</v>
      </c>
      <c r="O7778">
        <v>107.648</v>
      </c>
      <c r="P7778" t="s">
        <v>42</v>
      </c>
      <c r="Q7778" s="1">
        <v>43167</v>
      </c>
      <c r="R7778" t="s">
        <v>50</v>
      </c>
      <c r="S7778" t="s">
        <v>43</v>
      </c>
      <c r="T7778" t="s">
        <v>69</v>
      </c>
      <c r="U7778">
        <v>2018</v>
      </c>
    </row>
    <row r="7779" spans="1:21" hidden="1" x14ac:dyDescent="0.25">
      <c r="A7779" t="s">
        <v>35</v>
      </c>
      <c r="B7779" t="s">
        <v>36</v>
      </c>
      <c r="C7779" t="s">
        <v>22</v>
      </c>
      <c r="D7779" t="s">
        <v>390</v>
      </c>
      <c r="E7779">
        <v>0.2</v>
      </c>
      <c r="F7779">
        <v>1</v>
      </c>
      <c r="G7779" s="1">
        <v>42308</v>
      </c>
      <c r="H7779" t="s">
        <v>6438</v>
      </c>
      <c r="I7779">
        <v>90049</v>
      </c>
      <c r="J7779" t="s">
        <v>144</v>
      </c>
      <c r="K7779" t="s">
        <v>4664</v>
      </c>
      <c r="L7779">
        <v>5.3891999999999998</v>
      </c>
      <c r="M7779">
        <v>2</v>
      </c>
      <c r="N7779" t="s">
        <v>41</v>
      </c>
      <c r="O7779">
        <v>15.968</v>
      </c>
      <c r="P7779" t="s">
        <v>42</v>
      </c>
      <c r="Q7779" s="1">
        <v>42312</v>
      </c>
      <c r="R7779" t="s">
        <v>50</v>
      </c>
      <c r="S7779" t="s">
        <v>43</v>
      </c>
      <c r="T7779" t="s">
        <v>69</v>
      </c>
      <c r="U7779">
        <v>2015</v>
      </c>
    </row>
    <row r="7780" spans="1:21" hidden="1" x14ac:dyDescent="0.25">
      <c r="A7780" t="s">
        <v>35</v>
      </c>
      <c r="B7780" t="s">
        <v>2663</v>
      </c>
      <c r="C7780" t="s">
        <v>22</v>
      </c>
      <c r="D7780" t="s">
        <v>6149</v>
      </c>
      <c r="E7780">
        <v>0.2</v>
      </c>
      <c r="F7780">
        <v>1</v>
      </c>
      <c r="G7780" s="1">
        <v>42470</v>
      </c>
      <c r="H7780" t="s">
        <v>7287</v>
      </c>
      <c r="I7780">
        <v>95823</v>
      </c>
      <c r="J7780" t="s">
        <v>75</v>
      </c>
      <c r="K7780" t="s">
        <v>1063</v>
      </c>
      <c r="L7780">
        <v>4.3308</v>
      </c>
      <c r="M7780">
        <v>2</v>
      </c>
      <c r="N7780" t="s">
        <v>41</v>
      </c>
      <c r="O7780">
        <v>12.832000000000001</v>
      </c>
      <c r="P7780" t="s">
        <v>42</v>
      </c>
      <c r="Q7780" s="1">
        <v>42475</v>
      </c>
      <c r="R7780" t="s">
        <v>50</v>
      </c>
      <c r="S7780" t="s">
        <v>43</v>
      </c>
      <c r="T7780" t="s">
        <v>69</v>
      </c>
      <c r="U7780">
        <v>2016</v>
      </c>
    </row>
    <row r="7781" spans="1:21" hidden="1" x14ac:dyDescent="0.25">
      <c r="A7781" t="s">
        <v>35</v>
      </c>
      <c r="B7781" t="s">
        <v>685</v>
      </c>
      <c r="C7781" t="s">
        <v>22</v>
      </c>
      <c r="D7781" t="s">
        <v>801</v>
      </c>
      <c r="E7781">
        <v>0.2</v>
      </c>
      <c r="F7781">
        <v>1</v>
      </c>
      <c r="G7781" s="1">
        <v>43444</v>
      </c>
      <c r="H7781" t="s">
        <v>7288</v>
      </c>
      <c r="I7781">
        <v>92037</v>
      </c>
      <c r="J7781" t="s">
        <v>116</v>
      </c>
      <c r="K7781" t="s">
        <v>3460</v>
      </c>
      <c r="L7781">
        <v>22.948799999999999</v>
      </c>
      <c r="M7781">
        <v>2</v>
      </c>
      <c r="N7781" t="s">
        <v>41</v>
      </c>
      <c r="O7781">
        <v>65.567999999999998</v>
      </c>
      <c r="P7781" t="s">
        <v>42</v>
      </c>
      <c r="Q7781" s="1">
        <v>43451</v>
      </c>
      <c r="R7781" t="s">
        <v>50</v>
      </c>
      <c r="S7781" t="s">
        <v>43</v>
      </c>
      <c r="T7781" t="s">
        <v>69</v>
      </c>
      <c r="U7781">
        <v>2018</v>
      </c>
    </row>
    <row r="7782" spans="1:21" hidden="1" x14ac:dyDescent="0.25">
      <c r="A7782" t="s">
        <v>35</v>
      </c>
      <c r="B7782" t="s">
        <v>685</v>
      </c>
      <c r="C7782" t="s">
        <v>22</v>
      </c>
      <c r="D7782" t="s">
        <v>6158</v>
      </c>
      <c r="E7782">
        <v>0.2</v>
      </c>
      <c r="F7782">
        <v>1</v>
      </c>
      <c r="G7782" s="1">
        <v>43133</v>
      </c>
      <c r="H7782" t="s">
        <v>6383</v>
      </c>
      <c r="I7782">
        <v>92105</v>
      </c>
      <c r="J7782" t="s">
        <v>392</v>
      </c>
      <c r="K7782" t="s">
        <v>1618</v>
      </c>
      <c r="L7782">
        <v>10.061999999999999</v>
      </c>
      <c r="M7782">
        <v>2</v>
      </c>
      <c r="N7782" t="s">
        <v>41</v>
      </c>
      <c r="O7782">
        <v>30.96</v>
      </c>
      <c r="P7782" t="s">
        <v>42</v>
      </c>
      <c r="Q7782" s="1">
        <v>43138</v>
      </c>
      <c r="R7782" t="s">
        <v>50</v>
      </c>
      <c r="S7782" t="s">
        <v>43</v>
      </c>
      <c r="T7782" t="s">
        <v>69</v>
      </c>
      <c r="U7782">
        <v>2018</v>
      </c>
    </row>
    <row r="7783" spans="1:21" hidden="1" x14ac:dyDescent="0.25">
      <c r="A7783" t="s">
        <v>35</v>
      </c>
      <c r="B7783" t="s">
        <v>110</v>
      </c>
      <c r="C7783" t="s">
        <v>22</v>
      </c>
      <c r="D7783" t="s">
        <v>5984</v>
      </c>
      <c r="E7783">
        <v>0.2</v>
      </c>
      <c r="F7783">
        <v>1</v>
      </c>
      <c r="G7783" s="1">
        <v>42997</v>
      </c>
      <c r="H7783" t="s">
        <v>7289</v>
      </c>
      <c r="I7783">
        <v>94122</v>
      </c>
      <c r="J7783" t="s">
        <v>144</v>
      </c>
      <c r="K7783" t="s">
        <v>288</v>
      </c>
      <c r="L7783">
        <v>3.1248</v>
      </c>
      <c r="M7783">
        <v>2</v>
      </c>
      <c r="N7783" t="s">
        <v>41</v>
      </c>
      <c r="O7783">
        <v>8.9280000000000008</v>
      </c>
      <c r="P7783" t="s">
        <v>42</v>
      </c>
      <c r="Q7783" s="1">
        <v>43001</v>
      </c>
      <c r="R7783" t="s">
        <v>50</v>
      </c>
      <c r="S7783" t="s">
        <v>43</v>
      </c>
      <c r="T7783" t="s">
        <v>69</v>
      </c>
      <c r="U7783">
        <v>2017</v>
      </c>
    </row>
    <row r="7784" spans="1:21" hidden="1" x14ac:dyDescent="0.25">
      <c r="A7784" t="s">
        <v>35</v>
      </c>
      <c r="B7784" t="s">
        <v>110</v>
      </c>
      <c r="C7784" t="s">
        <v>22</v>
      </c>
      <c r="D7784" t="s">
        <v>6118</v>
      </c>
      <c r="E7784">
        <v>0.2</v>
      </c>
      <c r="F7784">
        <v>1</v>
      </c>
      <c r="G7784" s="1">
        <v>42998</v>
      </c>
      <c r="H7784" t="s">
        <v>7213</v>
      </c>
      <c r="I7784">
        <v>94122</v>
      </c>
      <c r="J7784" t="s">
        <v>87</v>
      </c>
      <c r="K7784" t="s">
        <v>88</v>
      </c>
      <c r="L7784">
        <v>88.394800000000004</v>
      </c>
      <c r="M7784">
        <v>2</v>
      </c>
      <c r="N7784" t="s">
        <v>41</v>
      </c>
      <c r="O7784">
        <v>271.98399999999998</v>
      </c>
      <c r="P7784" t="s">
        <v>42</v>
      </c>
      <c r="Q7784" s="1">
        <v>43002</v>
      </c>
      <c r="R7784" t="s">
        <v>50</v>
      </c>
      <c r="S7784" t="s">
        <v>43</v>
      </c>
      <c r="T7784" t="s">
        <v>69</v>
      </c>
      <c r="U7784">
        <v>2017</v>
      </c>
    </row>
    <row r="7785" spans="1:21" hidden="1" x14ac:dyDescent="0.25">
      <c r="A7785" t="s">
        <v>35</v>
      </c>
      <c r="B7785" t="s">
        <v>110</v>
      </c>
      <c r="C7785" t="s">
        <v>22</v>
      </c>
      <c r="D7785" t="s">
        <v>6118</v>
      </c>
      <c r="E7785">
        <v>0.2</v>
      </c>
      <c r="F7785">
        <v>1</v>
      </c>
      <c r="G7785" s="1">
        <v>42998</v>
      </c>
      <c r="H7785" t="s">
        <v>7213</v>
      </c>
      <c r="I7785">
        <v>94122</v>
      </c>
      <c r="J7785" t="s">
        <v>323</v>
      </c>
      <c r="K7785" t="s">
        <v>3876</v>
      </c>
      <c r="L7785">
        <v>15.808</v>
      </c>
      <c r="M7785">
        <v>2</v>
      </c>
      <c r="N7785" t="s">
        <v>41</v>
      </c>
      <c r="O7785">
        <v>48.64</v>
      </c>
      <c r="P7785" t="s">
        <v>42</v>
      </c>
      <c r="Q7785" s="1">
        <v>43002</v>
      </c>
      <c r="R7785" t="s">
        <v>50</v>
      </c>
      <c r="S7785" t="s">
        <v>43</v>
      </c>
      <c r="T7785" t="s">
        <v>69</v>
      </c>
      <c r="U7785">
        <v>2017</v>
      </c>
    </row>
    <row r="7786" spans="1:21" hidden="1" x14ac:dyDescent="0.25">
      <c r="A7786" t="s">
        <v>35</v>
      </c>
      <c r="B7786" t="s">
        <v>110</v>
      </c>
      <c r="C7786" t="s">
        <v>22</v>
      </c>
      <c r="D7786" t="s">
        <v>6573</v>
      </c>
      <c r="E7786">
        <v>0.2</v>
      </c>
      <c r="F7786">
        <v>1</v>
      </c>
      <c r="G7786" s="1">
        <v>43425</v>
      </c>
      <c r="H7786" t="s">
        <v>7244</v>
      </c>
      <c r="I7786">
        <v>94122</v>
      </c>
      <c r="J7786" t="s">
        <v>75</v>
      </c>
      <c r="K7786" t="s">
        <v>4175</v>
      </c>
      <c r="L7786">
        <v>14.7668</v>
      </c>
      <c r="M7786">
        <v>2</v>
      </c>
      <c r="N7786" t="s">
        <v>41</v>
      </c>
      <c r="O7786">
        <v>40.735999999999997</v>
      </c>
      <c r="P7786" t="s">
        <v>42</v>
      </c>
      <c r="Q7786" s="1">
        <v>43429</v>
      </c>
      <c r="R7786" t="s">
        <v>50</v>
      </c>
      <c r="S7786" t="s">
        <v>43</v>
      </c>
      <c r="T7786" t="s">
        <v>69</v>
      </c>
      <c r="U7786">
        <v>2018</v>
      </c>
    </row>
    <row r="7787" spans="1:21" hidden="1" x14ac:dyDescent="0.25">
      <c r="A7787" t="s">
        <v>35</v>
      </c>
      <c r="B7787" t="s">
        <v>468</v>
      </c>
      <c r="C7787" t="s">
        <v>22</v>
      </c>
      <c r="D7787" t="s">
        <v>5964</v>
      </c>
      <c r="E7787">
        <v>0.2</v>
      </c>
      <c r="F7787">
        <v>1</v>
      </c>
      <c r="G7787" s="1">
        <v>43071</v>
      </c>
      <c r="H7787" t="s">
        <v>6398</v>
      </c>
      <c r="I7787">
        <v>95123</v>
      </c>
      <c r="J7787" t="s">
        <v>392</v>
      </c>
      <c r="K7787" t="s">
        <v>3480</v>
      </c>
      <c r="L7787">
        <v>9.2639999999999993</v>
      </c>
      <c r="M7787">
        <v>2</v>
      </c>
      <c r="N7787" t="s">
        <v>41</v>
      </c>
      <c r="O7787">
        <v>24.704000000000001</v>
      </c>
      <c r="P7787" t="s">
        <v>42</v>
      </c>
      <c r="Q7787" s="1">
        <v>43076</v>
      </c>
      <c r="R7787" t="s">
        <v>50</v>
      </c>
      <c r="S7787" t="s">
        <v>43</v>
      </c>
      <c r="T7787" t="s">
        <v>69</v>
      </c>
      <c r="U7787">
        <v>2017</v>
      </c>
    </row>
    <row r="7788" spans="1:21" hidden="1" x14ac:dyDescent="0.25">
      <c r="A7788" t="s">
        <v>35</v>
      </c>
      <c r="B7788" t="s">
        <v>468</v>
      </c>
      <c r="C7788" t="s">
        <v>22</v>
      </c>
      <c r="D7788" t="s">
        <v>5964</v>
      </c>
      <c r="E7788">
        <v>0.2</v>
      </c>
      <c r="F7788">
        <v>1</v>
      </c>
      <c r="G7788" s="1">
        <v>43124</v>
      </c>
      <c r="H7788" t="s">
        <v>7225</v>
      </c>
      <c r="I7788">
        <v>95123</v>
      </c>
      <c r="J7788" t="s">
        <v>323</v>
      </c>
      <c r="K7788" t="s">
        <v>3549</v>
      </c>
      <c r="L7788">
        <v>89.954800000000006</v>
      </c>
      <c r="M7788">
        <v>2</v>
      </c>
      <c r="N7788" t="s">
        <v>41</v>
      </c>
      <c r="O7788">
        <v>276.78399999999999</v>
      </c>
      <c r="P7788" t="s">
        <v>42</v>
      </c>
      <c r="Q7788" s="1">
        <v>43129</v>
      </c>
      <c r="R7788" t="s">
        <v>50</v>
      </c>
      <c r="S7788" t="s">
        <v>43</v>
      </c>
      <c r="T7788" t="s">
        <v>69</v>
      </c>
      <c r="U7788">
        <v>2018</v>
      </c>
    </row>
    <row r="7789" spans="1:21" hidden="1" x14ac:dyDescent="0.25">
      <c r="A7789" t="s">
        <v>35</v>
      </c>
      <c r="B7789" t="s">
        <v>493</v>
      </c>
      <c r="C7789" t="s">
        <v>22</v>
      </c>
      <c r="D7789" t="s">
        <v>5958</v>
      </c>
      <c r="E7789">
        <v>0.2</v>
      </c>
      <c r="F7789">
        <v>1</v>
      </c>
      <c r="G7789" s="1">
        <v>43086</v>
      </c>
      <c r="H7789" t="s">
        <v>7279</v>
      </c>
      <c r="I7789">
        <v>88220</v>
      </c>
      <c r="J7789" t="s">
        <v>323</v>
      </c>
      <c r="K7789" t="s">
        <v>1766</v>
      </c>
      <c r="L7789">
        <v>4.3836000000000004</v>
      </c>
      <c r="M7789">
        <v>2</v>
      </c>
      <c r="N7789" t="s">
        <v>41</v>
      </c>
      <c r="O7789">
        <v>13.488</v>
      </c>
      <c r="P7789" t="s">
        <v>42</v>
      </c>
      <c r="Q7789" s="1">
        <v>43092</v>
      </c>
      <c r="R7789" t="s">
        <v>50</v>
      </c>
      <c r="S7789" t="s">
        <v>497</v>
      </c>
      <c r="T7789" t="s">
        <v>69</v>
      </c>
      <c r="U7789">
        <v>2017</v>
      </c>
    </row>
    <row r="7790" spans="1:21" hidden="1" x14ac:dyDescent="0.25">
      <c r="A7790" t="s">
        <v>35</v>
      </c>
      <c r="B7790" t="s">
        <v>84</v>
      </c>
      <c r="C7790" t="s">
        <v>22</v>
      </c>
      <c r="D7790" t="s">
        <v>390</v>
      </c>
      <c r="E7790">
        <v>0.2</v>
      </c>
      <c r="F7790">
        <v>1</v>
      </c>
      <c r="G7790" s="1">
        <v>43421</v>
      </c>
      <c r="H7790" t="s">
        <v>7290</v>
      </c>
      <c r="I7790">
        <v>98103</v>
      </c>
      <c r="J7790" t="s">
        <v>1122</v>
      </c>
      <c r="K7790" t="s">
        <v>1403</v>
      </c>
      <c r="L7790">
        <v>4.5187999999999997</v>
      </c>
      <c r="M7790">
        <v>2</v>
      </c>
      <c r="N7790" t="s">
        <v>41</v>
      </c>
      <c r="O7790">
        <v>13.904</v>
      </c>
      <c r="P7790" t="s">
        <v>42</v>
      </c>
      <c r="Q7790" s="1">
        <v>43428</v>
      </c>
      <c r="R7790" t="s">
        <v>50</v>
      </c>
      <c r="S7790" t="s">
        <v>89</v>
      </c>
      <c r="T7790" t="s">
        <v>69</v>
      </c>
      <c r="U7790">
        <v>2018</v>
      </c>
    </row>
    <row r="7791" spans="1:21" hidden="1" x14ac:dyDescent="0.25">
      <c r="A7791" t="s">
        <v>35</v>
      </c>
      <c r="B7791" t="s">
        <v>84</v>
      </c>
      <c r="C7791" t="s">
        <v>22</v>
      </c>
      <c r="D7791" t="s">
        <v>6501</v>
      </c>
      <c r="E7791">
        <v>0.2</v>
      </c>
      <c r="F7791">
        <v>1</v>
      </c>
      <c r="G7791" s="1">
        <v>43065</v>
      </c>
      <c r="H7791" t="s">
        <v>7291</v>
      </c>
      <c r="I7791">
        <v>98105</v>
      </c>
      <c r="J7791" t="s">
        <v>60</v>
      </c>
      <c r="K7791" t="s">
        <v>3670</v>
      </c>
      <c r="L7791">
        <v>2.5592000000000001</v>
      </c>
      <c r="M7791">
        <v>2</v>
      </c>
      <c r="N7791" t="s">
        <v>41</v>
      </c>
      <c r="O7791">
        <v>7.3120000000000003</v>
      </c>
      <c r="P7791" t="s">
        <v>42</v>
      </c>
      <c r="Q7791" s="1">
        <v>43071</v>
      </c>
      <c r="R7791" t="s">
        <v>50</v>
      </c>
      <c r="S7791" t="s">
        <v>89</v>
      </c>
      <c r="T7791" t="s">
        <v>69</v>
      </c>
      <c r="U7791">
        <v>2017</v>
      </c>
    </row>
    <row r="7792" spans="1:21" hidden="1" x14ac:dyDescent="0.25">
      <c r="A7792" t="s">
        <v>35</v>
      </c>
      <c r="B7792" t="s">
        <v>2391</v>
      </c>
      <c r="C7792" t="s">
        <v>22</v>
      </c>
      <c r="D7792" t="s">
        <v>5938</v>
      </c>
      <c r="E7792">
        <v>0.2</v>
      </c>
      <c r="F7792">
        <v>1</v>
      </c>
      <c r="G7792" s="1">
        <v>42102</v>
      </c>
      <c r="H7792" t="s">
        <v>7292</v>
      </c>
      <c r="I7792">
        <v>85301</v>
      </c>
      <c r="J7792" t="s">
        <v>864</v>
      </c>
      <c r="K7792" t="s">
        <v>3696</v>
      </c>
      <c r="L7792">
        <v>0.82879999999999998</v>
      </c>
      <c r="M7792">
        <v>2</v>
      </c>
      <c r="N7792" t="s">
        <v>41</v>
      </c>
      <c r="O7792">
        <v>2.3679999999999999</v>
      </c>
      <c r="P7792" t="s">
        <v>42</v>
      </c>
      <c r="Q7792" s="1">
        <v>42109</v>
      </c>
      <c r="R7792" t="s">
        <v>50</v>
      </c>
      <c r="S7792" t="s">
        <v>254</v>
      </c>
      <c r="T7792" t="s">
        <v>223</v>
      </c>
      <c r="U7792">
        <v>2015</v>
      </c>
    </row>
    <row r="7793" spans="1:21" hidden="1" x14ac:dyDescent="0.25">
      <c r="A7793" t="s">
        <v>35</v>
      </c>
      <c r="B7793" t="s">
        <v>249</v>
      </c>
      <c r="C7793" t="s">
        <v>22</v>
      </c>
      <c r="D7793" t="s">
        <v>6459</v>
      </c>
      <c r="E7793">
        <v>0.2</v>
      </c>
      <c r="F7793">
        <v>1</v>
      </c>
      <c r="G7793" s="1">
        <v>42549</v>
      </c>
      <c r="H7793" t="s">
        <v>6460</v>
      </c>
      <c r="I7793">
        <v>85234</v>
      </c>
      <c r="J7793" t="s">
        <v>144</v>
      </c>
      <c r="K7793" t="s">
        <v>3586</v>
      </c>
      <c r="L7793">
        <v>1.9925999999999999</v>
      </c>
      <c r="M7793">
        <v>2</v>
      </c>
      <c r="N7793" t="s">
        <v>41</v>
      </c>
      <c r="O7793">
        <v>5.9039999999999999</v>
      </c>
      <c r="P7793" t="s">
        <v>42</v>
      </c>
      <c r="Q7793" s="1">
        <v>42553</v>
      </c>
      <c r="R7793" t="s">
        <v>50</v>
      </c>
      <c r="S7793" t="s">
        <v>254</v>
      </c>
      <c r="T7793" t="s">
        <v>44</v>
      </c>
      <c r="U7793">
        <v>2016</v>
      </c>
    </row>
    <row r="7794" spans="1:21" hidden="1" x14ac:dyDescent="0.25">
      <c r="A7794" t="s">
        <v>35</v>
      </c>
      <c r="B7794" t="s">
        <v>591</v>
      </c>
      <c r="C7794" t="s">
        <v>22</v>
      </c>
      <c r="D7794" t="s">
        <v>1806</v>
      </c>
      <c r="E7794">
        <v>0.2</v>
      </c>
      <c r="F7794">
        <v>1</v>
      </c>
      <c r="G7794" s="1">
        <v>42934</v>
      </c>
      <c r="H7794" t="s">
        <v>6441</v>
      </c>
      <c r="I7794">
        <v>80219</v>
      </c>
      <c r="J7794" t="s">
        <v>886</v>
      </c>
      <c r="K7794" t="s">
        <v>7293</v>
      </c>
      <c r="L7794">
        <v>0</v>
      </c>
      <c r="M7794">
        <v>2</v>
      </c>
      <c r="N7794" t="s">
        <v>41</v>
      </c>
      <c r="O7794">
        <v>593.56799999999998</v>
      </c>
      <c r="P7794" t="s">
        <v>42</v>
      </c>
      <c r="Q7794" s="1">
        <v>42940</v>
      </c>
      <c r="R7794" t="s">
        <v>50</v>
      </c>
      <c r="S7794" t="s">
        <v>353</v>
      </c>
      <c r="T7794" t="s">
        <v>55</v>
      </c>
      <c r="U7794">
        <v>2017</v>
      </c>
    </row>
    <row r="7795" spans="1:21" hidden="1" x14ac:dyDescent="0.25">
      <c r="A7795" t="s">
        <v>35</v>
      </c>
      <c r="B7795" t="s">
        <v>256</v>
      </c>
      <c r="C7795" t="s">
        <v>22</v>
      </c>
      <c r="D7795" t="s">
        <v>1862</v>
      </c>
      <c r="E7795">
        <v>0.2</v>
      </c>
      <c r="F7795">
        <v>1</v>
      </c>
      <c r="G7795" s="1">
        <v>43362</v>
      </c>
      <c r="H7795" t="s">
        <v>6477</v>
      </c>
      <c r="I7795">
        <v>97477</v>
      </c>
      <c r="J7795" t="s">
        <v>75</v>
      </c>
      <c r="K7795" t="s">
        <v>4511</v>
      </c>
      <c r="L7795">
        <v>6.5537999999999998</v>
      </c>
      <c r="M7795">
        <v>3</v>
      </c>
      <c r="N7795" t="s">
        <v>41</v>
      </c>
      <c r="O7795">
        <v>23.832000000000001</v>
      </c>
      <c r="P7795" t="s">
        <v>42</v>
      </c>
      <c r="Q7795" s="1">
        <v>43368</v>
      </c>
      <c r="R7795" t="s">
        <v>50</v>
      </c>
      <c r="S7795" t="s">
        <v>329</v>
      </c>
      <c r="T7795" t="s">
        <v>62</v>
      </c>
      <c r="U7795">
        <v>2018</v>
      </c>
    </row>
    <row r="7796" spans="1:21" hidden="1" x14ac:dyDescent="0.25">
      <c r="A7796" t="s">
        <v>35</v>
      </c>
      <c r="B7796" t="s">
        <v>711</v>
      </c>
      <c r="C7796" t="s">
        <v>22</v>
      </c>
      <c r="D7796" t="s">
        <v>5919</v>
      </c>
      <c r="E7796">
        <v>0.2</v>
      </c>
      <c r="F7796">
        <v>1</v>
      </c>
      <c r="G7796" s="1">
        <v>43329</v>
      </c>
      <c r="H7796" t="s">
        <v>7200</v>
      </c>
      <c r="I7796">
        <v>94513</v>
      </c>
      <c r="J7796" t="s">
        <v>116</v>
      </c>
      <c r="K7796" t="s">
        <v>4086</v>
      </c>
      <c r="L7796">
        <v>4.8719999999999999</v>
      </c>
      <c r="M7796">
        <v>3</v>
      </c>
      <c r="N7796" t="s">
        <v>41</v>
      </c>
      <c r="O7796">
        <v>13.92</v>
      </c>
      <c r="P7796" t="s">
        <v>42</v>
      </c>
      <c r="Q7796" s="1">
        <v>43336</v>
      </c>
      <c r="R7796" t="s">
        <v>50</v>
      </c>
      <c r="S7796" t="s">
        <v>43</v>
      </c>
      <c r="T7796" t="s">
        <v>69</v>
      </c>
      <c r="U7796">
        <v>2018</v>
      </c>
    </row>
    <row r="7797" spans="1:21" hidden="1" x14ac:dyDescent="0.25">
      <c r="A7797" t="s">
        <v>35</v>
      </c>
      <c r="B7797" t="s">
        <v>2612</v>
      </c>
      <c r="C7797" t="s">
        <v>22</v>
      </c>
      <c r="D7797" t="s">
        <v>5969</v>
      </c>
      <c r="E7797">
        <v>0.2</v>
      </c>
      <c r="F7797">
        <v>1</v>
      </c>
      <c r="G7797" s="1">
        <v>42334</v>
      </c>
      <c r="H7797" t="s">
        <v>7189</v>
      </c>
      <c r="I7797">
        <v>93727</v>
      </c>
      <c r="J7797" t="s">
        <v>116</v>
      </c>
      <c r="K7797" t="s">
        <v>1975</v>
      </c>
      <c r="L7797">
        <v>1.512</v>
      </c>
      <c r="M7797">
        <v>3</v>
      </c>
      <c r="N7797" t="s">
        <v>41</v>
      </c>
      <c r="O7797">
        <v>4.32</v>
      </c>
      <c r="P7797" t="s">
        <v>42</v>
      </c>
      <c r="Q7797" s="1">
        <v>42339</v>
      </c>
      <c r="R7797" t="s">
        <v>50</v>
      </c>
      <c r="S7797" t="s">
        <v>43</v>
      </c>
      <c r="T7797" t="s">
        <v>69</v>
      </c>
      <c r="U7797">
        <v>2015</v>
      </c>
    </row>
    <row r="7798" spans="1:21" hidden="1" x14ac:dyDescent="0.25">
      <c r="A7798" t="s">
        <v>35</v>
      </c>
      <c r="B7798" t="s">
        <v>36</v>
      </c>
      <c r="C7798" t="s">
        <v>22</v>
      </c>
      <c r="D7798" t="s">
        <v>581</v>
      </c>
      <c r="E7798">
        <v>0.2</v>
      </c>
      <c r="F7798">
        <v>1</v>
      </c>
      <c r="G7798" s="1">
        <v>43459</v>
      </c>
      <c r="H7798" t="s">
        <v>7216</v>
      </c>
      <c r="I7798">
        <v>90008</v>
      </c>
      <c r="J7798" t="s">
        <v>392</v>
      </c>
      <c r="K7798" t="s">
        <v>4101</v>
      </c>
      <c r="L7798">
        <v>51.823799999999999</v>
      </c>
      <c r="M7798">
        <v>3</v>
      </c>
      <c r="N7798" t="s">
        <v>41</v>
      </c>
      <c r="O7798">
        <v>153.55199999999999</v>
      </c>
      <c r="P7798" t="s">
        <v>42</v>
      </c>
      <c r="Q7798" s="1">
        <v>43463</v>
      </c>
      <c r="R7798" t="s">
        <v>50</v>
      </c>
      <c r="S7798" t="s">
        <v>43</v>
      </c>
      <c r="T7798" t="s">
        <v>69</v>
      </c>
      <c r="U7798">
        <v>2018</v>
      </c>
    </row>
    <row r="7799" spans="1:21" hidden="1" x14ac:dyDescent="0.25">
      <c r="A7799" t="s">
        <v>35</v>
      </c>
      <c r="B7799" t="s">
        <v>36</v>
      </c>
      <c r="C7799" t="s">
        <v>22</v>
      </c>
      <c r="D7799" t="s">
        <v>390</v>
      </c>
      <c r="E7799">
        <v>0.2</v>
      </c>
      <c r="F7799">
        <v>1</v>
      </c>
      <c r="G7799" s="1">
        <v>42308</v>
      </c>
      <c r="H7799" t="s">
        <v>6438</v>
      </c>
      <c r="I7799">
        <v>90049</v>
      </c>
      <c r="J7799" t="s">
        <v>87</v>
      </c>
      <c r="K7799" t="s">
        <v>3984</v>
      </c>
      <c r="L7799">
        <v>6.03</v>
      </c>
      <c r="M7799">
        <v>3</v>
      </c>
      <c r="N7799" t="s">
        <v>41</v>
      </c>
      <c r="O7799">
        <v>19.295999999999999</v>
      </c>
      <c r="P7799" t="s">
        <v>42</v>
      </c>
      <c r="Q7799" s="1">
        <v>42312</v>
      </c>
      <c r="R7799" t="s">
        <v>50</v>
      </c>
      <c r="S7799" t="s">
        <v>43</v>
      </c>
      <c r="T7799" t="s">
        <v>69</v>
      </c>
      <c r="U7799">
        <v>2015</v>
      </c>
    </row>
    <row r="7800" spans="1:21" hidden="1" x14ac:dyDescent="0.25">
      <c r="A7800" t="s">
        <v>35</v>
      </c>
      <c r="B7800" t="s">
        <v>2221</v>
      </c>
      <c r="C7800" t="s">
        <v>22</v>
      </c>
      <c r="D7800" t="s">
        <v>368</v>
      </c>
      <c r="E7800">
        <v>0.2</v>
      </c>
      <c r="F7800">
        <v>1</v>
      </c>
      <c r="G7800" s="1">
        <v>43347</v>
      </c>
      <c r="H7800" t="s">
        <v>7294</v>
      </c>
      <c r="I7800">
        <v>94601</v>
      </c>
      <c r="J7800" t="s">
        <v>583</v>
      </c>
      <c r="K7800" t="s">
        <v>3767</v>
      </c>
      <c r="L7800">
        <v>4.1327999999999996</v>
      </c>
      <c r="M7800">
        <v>3</v>
      </c>
      <c r="N7800" t="s">
        <v>41</v>
      </c>
      <c r="O7800">
        <v>11.808</v>
      </c>
      <c r="P7800" t="s">
        <v>42</v>
      </c>
      <c r="Q7800" s="1">
        <v>43351</v>
      </c>
      <c r="R7800" t="s">
        <v>50</v>
      </c>
      <c r="S7800" t="s">
        <v>43</v>
      </c>
      <c r="T7800" t="s">
        <v>69</v>
      </c>
      <c r="U7800">
        <v>2018</v>
      </c>
    </row>
    <row r="7801" spans="1:21" hidden="1" x14ac:dyDescent="0.25">
      <c r="A7801" t="s">
        <v>35</v>
      </c>
      <c r="B7801" t="s">
        <v>3213</v>
      </c>
      <c r="C7801" t="s">
        <v>22</v>
      </c>
      <c r="D7801" t="s">
        <v>969</v>
      </c>
      <c r="E7801">
        <v>0.2</v>
      </c>
      <c r="F7801">
        <v>1</v>
      </c>
      <c r="G7801" s="1">
        <v>42577</v>
      </c>
      <c r="H7801" t="s">
        <v>7255</v>
      </c>
      <c r="I7801">
        <v>93030</v>
      </c>
      <c r="J7801" t="s">
        <v>123</v>
      </c>
      <c r="K7801" t="s">
        <v>1418</v>
      </c>
      <c r="L7801">
        <v>3.0861000000000001</v>
      </c>
      <c r="M7801">
        <v>3</v>
      </c>
      <c r="N7801" t="s">
        <v>41</v>
      </c>
      <c r="O7801">
        <v>9.1440000000000001</v>
      </c>
      <c r="P7801" t="s">
        <v>42</v>
      </c>
      <c r="Q7801" s="1">
        <v>42582</v>
      </c>
      <c r="R7801" t="s">
        <v>50</v>
      </c>
      <c r="S7801" t="s">
        <v>43</v>
      </c>
      <c r="T7801" t="s">
        <v>69</v>
      </c>
      <c r="U7801">
        <v>2016</v>
      </c>
    </row>
    <row r="7802" spans="1:21" hidden="1" x14ac:dyDescent="0.25">
      <c r="A7802" t="s">
        <v>35</v>
      </c>
      <c r="B7802" t="s">
        <v>685</v>
      </c>
      <c r="C7802" t="s">
        <v>22</v>
      </c>
      <c r="D7802" t="s">
        <v>1405</v>
      </c>
      <c r="E7802">
        <v>0.2</v>
      </c>
      <c r="F7802">
        <v>1</v>
      </c>
      <c r="G7802" s="1">
        <v>42298</v>
      </c>
      <c r="H7802" t="s">
        <v>7295</v>
      </c>
      <c r="I7802">
        <v>92024</v>
      </c>
      <c r="J7802" t="s">
        <v>75</v>
      </c>
      <c r="K7802" t="s">
        <v>235</v>
      </c>
      <c r="L7802">
        <v>12.2715</v>
      </c>
      <c r="M7802">
        <v>3</v>
      </c>
      <c r="N7802" t="s">
        <v>41</v>
      </c>
      <c r="O7802">
        <v>36.36</v>
      </c>
      <c r="P7802" t="s">
        <v>42</v>
      </c>
      <c r="Q7802" s="1">
        <v>42303</v>
      </c>
      <c r="R7802" t="s">
        <v>50</v>
      </c>
      <c r="S7802" t="s">
        <v>43</v>
      </c>
      <c r="T7802" t="s">
        <v>69</v>
      </c>
      <c r="U7802">
        <v>2015</v>
      </c>
    </row>
    <row r="7803" spans="1:21" hidden="1" x14ac:dyDescent="0.25">
      <c r="A7803" t="s">
        <v>35</v>
      </c>
      <c r="B7803" t="s">
        <v>685</v>
      </c>
      <c r="C7803" t="s">
        <v>22</v>
      </c>
      <c r="D7803" t="s">
        <v>906</v>
      </c>
      <c r="E7803">
        <v>0.2</v>
      </c>
      <c r="F7803">
        <v>1</v>
      </c>
      <c r="G7803" s="1">
        <v>43325</v>
      </c>
      <c r="H7803" t="s">
        <v>7296</v>
      </c>
      <c r="I7803">
        <v>92037</v>
      </c>
      <c r="J7803" t="s">
        <v>392</v>
      </c>
      <c r="K7803" t="s">
        <v>1309</v>
      </c>
      <c r="L7803">
        <v>11.707800000000001</v>
      </c>
      <c r="M7803">
        <v>3</v>
      </c>
      <c r="N7803" t="s">
        <v>41</v>
      </c>
      <c r="O7803">
        <v>36.024000000000001</v>
      </c>
      <c r="P7803" t="s">
        <v>42</v>
      </c>
      <c r="Q7803" s="1">
        <v>43332</v>
      </c>
      <c r="R7803" t="s">
        <v>50</v>
      </c>
      <c r="S7803" t="s">
        <v>43</v>
      </c>
      <c r="T7803" t="s">
        <v>69</v>
      </c>
      <c r="U7803">
        <v>2018</v>
      </c>
    </row>
    <row r="7804" spans="1:21" hidden="1" x14ac:dyDescent="0.25">
      <c r="A7804" t="s">
        <v>35</v>
      </c>
      <c r="B7804" t="s">
        <v>685</v>
      </c>
      <c r="C7804" t="s">
        <v>22</v>
      </c>
      <c r="D7804" t="s">
        <v>1722</v>
      </c>
      <c r="E7804">
        <v>0.2</v>
      </c>
      <c r="F7804">
        <v>1</v>
      </c>
      <c r="G7804" s="1">
        <v>42486</v>
      </c>
      <c r="H7804" t="s">
        <v>6439</v>
      </c>
      <c r="I7804">
        <v>92105</v>
      </c>
      <c r="J7804" t="s">
        <v>392</v>
      </c>
      <c r="K7804" t="s">
        <v>845</v>
      </c>
      <c r="L7804">
        <v>17.623200000000001</v>
      </c>
      <c r="M7804">
        <v>3</v>
      </c>
      <c r="N7804" t="s">
        <v>41</v>
      </c>
      <c r="O7804">
        <v>50.351999999999997</v>
      </c>
      <c r="P7804" t="s">
        <v>42</v>
      </c>
      <c r="Q7804" s="1">
        <v>42491</v>
      </c>
      <c r="R7804" t="s">
        <v>50</v>
      </c>
      <c r="S7804" t="s">
        <v>43</v>
      </c>
      <c r="T7804" t="s">
        <v>69</v>
      </c>
      <c r="U7804">
        <v>2016</v>
      </c>
    </row>
    <row r="7805" spans="1:21" hidden="1" x14ac:dyDescent="0.25">
      <c r="A7805" t="s">
        <v>35</v>
      </c>
      <c r="B7805" t="s">
        <v>110</v>
      </c>
      <c r="C7805" t="s">
        <v>22</v>
      </c>
      <c r="D7805" t="s">
        <v>6273</v>
      </c>
      <c r="E7805">
        <v>0.2</v>
      </c>
      <c r="F7805">
        <v>1</v>
      </c>
      <c r="G7805" s="1">
        <v>43442</v>
      </c>
      <c r="H7805" t="s">
        <v>7186</v>
      </c>
      <c r="I7805">
        <v>94109</v>
      </c>
      <c r="J7805" t="s">
        <v>75</v>
      </c>
      <c r="K7805" t="s">
        <v>1190</v>
      </c>
      <c r="L7805">
        <v>33.93</v>
      </c>
      <c r="M7805">
        <v>3</v>
      </c>
      <c r="N7805" t="s">
        <v>41</v>
      </c>
      <c r="O7805">
        <v>90.48</v>
      </c>
      <c r="P7805" t="s">
        <v>42</v>
      </c>
      <c r="Q7805" s="1">
        <v>43448</v>
      </c>
      <c r="R7805" t="s">
        <v>50</v>
      </c>
      <c r="S7805" t="s">
        <v>43</v>
      </c>
      <c r="T7805" t="s">
        <v>69</v>
      </c>
      <c r="U7805">
        <v>2018</v>
      </c>
    </row>
    <row r="7806" spans="1:21" hidden="1" x14ac:dyDescent="0.25">
      <c r="A7806" t="s">
        <v>35</v>
      </c>
      <c r="B7806" t="s">
        <v>110</v>
      </c>
      <c r="C7806" t="s">
        <v>22</v>
      </c>
      <c r="D7806" t="s">
        <v>1647</v>
      </c>
      <c r="E7806">
        <v>0.2</v>
      </c>
      <c r="F7806">
        <v>1</v>
      </c>
      <c r="G7806" s="1">
        <v>42367</v>
      </c>
      <c r="H7806" t="s">
        <v>6405</v>
      </c>
      <c r="I7806">
        <v>94110</v>
      </c>
      <c r="J7806" t="s">
        <v>144</v>
      </c>
      <c r="K7806" t="s">
        <v>1508</v>
      </c>
      <c r="L7806">
        <v>4.6643999999999997</v>
      </c>
      <c r="M7806">
        <v>3</v>
      </c>
      <c r="N7806" t="s">
        <v>41</v>
      </c>
      <c r="O7806">
        <v>14.352</v>
      </c>
      <c r="P7806" t="s">
        <v>42</v>
      </c>
      <c r="Q7806" s="1">
        <v>42371</v>
      </c>
      <c r="R7806" t="s">
        <v>50</v>
      </c>
      <c r="S7806" t="s">
        <v>43</v>
      </c>
      <c r="T7806" t="s">
        <v>69</v>
      </c>
      <c r="U7806">
        <v>2015</v>
      </c>
    </row>
    <row r="7807" spans="1:21" hidden="1" x14ac:dyDescent="0.25">
      <c r="A7807" t="s">
        <v>35</v>
      </c>
      <c r="B7807" t="s">
        <v>110</v>
      </c>
      <c r="C7807" t="s">
        <v>22</v>
      </c>
      <c r="D7807" t="s">
        <v>969</v>
      </c>
      <c r="E7807">
        <v>0.2</v>
      </c>
      <c r="F7807">
        <v>1</v>
      </c>
      <c r="G7807" s="1">
        <v>43035</v>
      </c>
      <c r="H7807" t="s">
        <v>7242</v>
      </c>
      <c r="I7807">
        <v>94122</v>
      </c>
      <c r="J7807" t="s">
        <v>123</v>
      </c>
      <c r="K7807" t="s">
        <v>3595</v>
      </c>
      <c r="L7807">
        <v>7.8224999999999998</v>
      </c>
      <c r="M7807">
        <v>3</v>
      </c>
      <c r="N7807" t="s">
        <v>41</v>
      </c>
      <c r="O7807">
        <v>25.032</v>
      </c>
      <c r="P7807" t="s">
        <v>42</v>
      </c>
      <c r="Q7807" s="1">
        <v>43041</v>
      </c>
      <c r="R7807" t="s">
        <v>50</v>
      </c>
      <c r="S7807" t="s">
        <v>43</v>
      </c>
      <c r="T7807" t="s">
        <v>69</v>
      </c>
      <c r="U7807">
        <v>2017</v>
      </c>
    </row>
    <row r="7808" spans="1:21" hidden="1" x14ac:dyDescent="0.25">
      <c r="A7808" t="s">
        <v>35</v>
      </c>
      <c r="B7808" t="s">
        <v>468</v>
      </c>
      <c r="C7808" t="s">
        <v>22</v>
      </c>
      <c r="D7808" t="s">
        <v>5964</v>
      </c>
      <c r="E7808">
        <v>0.2</v>
      </c>
      <c r="F7808">
        <v>1</v>
      </c>
      <c r="G7808" s="1">
        <v>43071</v>
      </c>
      <c r="H7808" t="s">
        <v>6398</v>
      </c>
      <c r="I7808">
        <v>95123</v>
      </c>
      <c r="J7808" t="s">
        <v>75</v>
      </c>
      <c r="K7808" t="s">
        <v>4350</v>
      </c>
      <c r="L7808">
        <v>33.8598</v>
      </c>
      <c r="M7808">
        <v>3</v>
      </c>
      <c r="N7808" t="s">
        <v>41</v>
      </c>
      <c r="O7808">
        <v>104.184</v>
      </c>
      <c r="P7808" t="s">
        <v>42</v>
      </c>
      <c r="Q7808" s="1">
        <v>43076</v>
      </c>
      <c r="R7808" t="s">
        <v>50</v>
      </c>
      <c r="S7808" t="s">
        <v>43</v>
      </c>
      <c r="T7808" t="s">
        <v>69</v>
      </c>
      <c r="U7808">
        <v>2017</v>
      </c>
    </row>
    <row r="7809" spans="1:21" hidden="1" x14ac:dyDescent="0.25">
      <c r="A7809" t="s">
        <v>35</v>
      </c>
      <c r="B7809" t="s">
        <v>7297</v>
      </c>
      <c r="C7809" t="s">
        <v>22</v>
      </c>
      <c r="D7809" t="s">
        <v>1781</v>
      </c>
      <c r="E7809">
        <v>0.2</v>
      </c>
      <c r="F7809">
        <v>1</v>
      </c>
      <c r="G7809" s="1">
        <v>43458</v>
      </c>
      <c r="H7809" t="s">
        <v>7298</v>
      </c>
      <c r="I7809">
        <v>83642</v>
      </c>
      <c r="J7809" t="s">
        <v>392</v>
      </c>
      <c r="K7809" t="s">
        <v>655</v>
      </c>
      <c r="L7809">
        <v>7.992</v>
      </c>
      <c r="M7809">
        <v>3</v>
      </c>
      <c r="N7809" t="s">
        <v>41</v>
      </c>
      <c r="O7809">
        <v>21.312000000000001</v>
      </c>
      <c r="P7809" t="s">
        <v>42</v>
      </c>
      <c r="Q7809" s="1">
        <v>43464</v>
      </c>
      <c r="R7809" t="s">
        <v>50</v>
      </c>
      <c r="S7809" t="s">
        <v>2242</v>
      </c>
      <c r="T7809" t="s">
        <v>69</v>
      </c>
      <c r="U7809">
        <v>2018</v>
      </c>
    </row>
    <row r="7810" spans="1:21" hidden="1" x14ac:dyDescent="0.25">
      <c r="A7810" t="s">
        <v>35</v>
      </c>
      <c r="B7810" t="s">
        <v>4235</v>
      </c>
      <c r="C7810" t="s">
        <v>22</v>
      </c>
      <c r="D7810" t="s">
        <v>6145</v>
      </c>
      <c r="E7810">
        <v>0.2</v>
      </c>
      <c r="F7810">
        <v>1</v>
      </c>
      <c r="G7810" s="1">
        <v>43385</v>
      </c>
      <c r="H7810" t="s">
        <v>7299</v>
      </c>
      <c r="I7810">
        <v>87105</v>
      </c>
      <c r="J7810" t="s">
        <v>392</v>
      </c>
      <c r="K7810" t="s">
        <v>3675</v>
      </c>
      <c r="L7810">
        <v>29.952000000000002</v>
      </c>
      <c r="M7810">
        <v>3</v>
      </c>
      <c r="N7810" t="s">
        <v>41</v>
      </c>
      <c r="O7810">
        <v>79.872</v>
      </c>
      <c r="P7810" t="s">
        <v>42</v>
      </c>
      <c r="Q7810" s="1">
        <v>43391</v>
      </c>
      <c r="R7810" t="s">
        <v>50</v>
      </c>
      <c r="S7810" t="s">
        <v>497</v>
      </c>
      <c r="T7810" t="s">
        <v>69</v>
      </c>
      <c r="U7810">
        <v>2018</v>
      </c>
    </row>
    <row r="7811" spans="1:21" hidden="1" x14ac:dyDescent="0.25">
      <c r="A7811" t="s">
        <v>35</v>
      </c>
      <c r="B7811" t="s">
        <v>84</v>
      </c>
      <c r="C7811" t="s">
        <v>22</v>
      </c>
      <c r="D7811" t="s">
        <v>5868</v>
      </c>
      <c r="E7811">
        <v>0.2</v>
      </c>
      <c r="F7811">
        <v>1</v>
      </c>
      <c r="G7811" s="1">
        <v>42888</v>
      </c>
      <c r="H7811" t="s">
        <v>7236</v>
      </c>
      <c r="I7811">
        <v>98115</v>
      </c>
      <c r="J7811" t="s">
        <v>123</v>
      </c>
      <c r="K7811" t="s">
        <v>1599</v>
      </c>
      <c r="L7811">
        <v>3.9312</v>
      </c>
      <c r="M7811">
        <v>3</v>
      </c>
      <c r="N7811" t="s">
        <v>41</v>
      </c>
      <c r="O7811">
        <v>11.231999999999999</v>
      </c>
      <c r="P7811" t="s">
        <v>42</v>
      </c>
      <c r="Q7811" s="1">
        <v>42892</v>
      </c>
      <c r="R7811" t="s">
        <v>50</v>
      </c>
      <c r="S7811" t="s">
        <v>89</v>
      </c>
      <c r="T7811" t="s">
        <v>69</v>
      </c>
      <c r="U7811">
        <v>2017</v>
      </c>
    </row>
    <row r="7812" spans="1:21" hidden="1" x14ac:dyDescent="0.25">
      <c r="A7812" t="s">
        <v>35</v>
      </c>
      <c r="B7812" t="s">
        <v>2391</v>
      </c>
      <c r="C7812" t="s">
        <v>22</v>
      </c>
      <c r="D7812" t="s">
        <v>5938</v>
      </c>
      <c r="E7812">
        <v>0.2</v>
      </c>
      <c r="F7812">
        <v>1</v>
      </c>
      <c r="G7812" s="1">
        <v>42102</v>
      </c>
      <c r="H7812" t="s">
        <v>7292</v>
      </c>
      <c r="I7812">
        <v>85301</v>
      </c>
      <c r="J7812" t="s">
        <v>1860</v>
      </c>
      <c r="K7812" t="s">
        <v>3898</v>
      </c>
      <c r="L7812">
        <v>6.8903999999999996</v>
      </c>
      <c r="M7812">
        <v>3</v>
      </c>
      <c r="N7812" t="s">
        <v>41</v>
      </c>
      <c r="O7812">
        <v>19.007999999999999</v>
      </c>
      <c r="P7812" t="s">
        <v>42</v>
      </c>
      <c r="Q7812" s="1">
        <v>42109</v>
      </c>
      <c r="R7812" t="s">
        <v>50</v>
      </c>
      <c r="S7812" t="s">
        <v>254</v>
      </c>
      <c r="T7812" t="s">
        <v>83</v>
      </c>
      <c r="U7812">
        <v>2015</v>
      </c>
    </row>
    <row r="7813" spans="1:21" hidden="1" x14ac:dyDescent="0.25">
      <c r="A7813" t="s">
        <v>35</v>
      </c>
      <c r="B7813" t="s">
        <v>409</v>
      </c>
      <c r="C7813" t="s">
        <v>22</v>
      </c>
      <c r="D7813" t="s">
        <v>6124</v>
      </c>
      <c r="E7813">
        <v>0.2</v>
      </c>
      <c r="F7813">
        <v>1</v>
      </c>
      <c r="G7813" s="1">
        <v>43248</v>
      </c>
      <c r="H7813" t="s">
        <v>7300</v>
      </c>
      <c r="I7813">
        <v>85023</v>
      </c>
      <c r="J7813" t="s">
        <v>80</v>
      </c>
      <c r="K7813" t="s">
        <v>3605</v>
      </c>
      <c r="L7813">
        <v>5.4432</v>
      </c>
      <c r="M7813">
        <v>3</v>
      </c>
      <c r="N7813" t="s">
        <v>41</v>
      </c>
      <c r="O7813">
        <v>15.552</v>
      </c>
      <c r="P7813" t="s">
        <v>42</v>
      </c>
      <c r="Q7813" s="1">
        <v>43253</v>
      </c>
      <c r="R7813" t="s">
        <v>50</v>
      </c>
      <c r="S7813" t="s">
        <v>254</v>
      </c>
      <c r="T7813" t="s">
        <v>83</v>
      </c>
      <c r="U7813">
        <v>2018</v>
      </c>
    </row>
    <row r="7814" spans="1:21" hidden="1" x14ac:dyDescent="0.25">
      <c r="A7814" t="s">
        <v>35</v>
      </c>
      <c r="B7814" t="s">
        <v>917</v>
      </c>
      <c r="C7814" t="s">
        <v>22</v>
      </c>
      <c r="D7814" t="s">
        <v>6431</v>
      </c>
      <c r="E7814">
        <v>0.2</v>
      </c>
      <c r="F7814">
        <v>1</v>
      </c>
      <c r="G7814" s="1">
        <v>42085</v>
      </c>
      <c r="H7814" t="s">
        <v>6432</v>
      </c>
      <c r="I7814">
        <v>85705</v>
      </c>
      <c r="J7814" t="s">
        <v>80</v>
      </c>
      <c r="K7814" t="s">
        <v>4569</v>
      </c>
      <c r="L7814">
        <v>23.234999999999999</v>
      </c>
      <c r="M7814">
        <v>3</v>
      </c>
      <c r="N7814" t="s">
        <v>41</v>
      </c>
      <c r="O7814">
        <v>74.352000000000004</v>
      </c>
      <c r="P7814" t="s">
        <v>42</v>
      </c>
      <c r="Q7814" s="1">
        <v>42089</v>
      </c>
      <c r="R7814" t="s">
        <v>50</v>
      </c>
      <c r="S7814" t="s">
        <v>254</v>
      </c>
      <c r="T7814" t="s">
        <v>83</v>
      </c>
      <c r="U7814">
        <v>2015</v>
      </c>
    </row>
    <row r="7815" spans="1:21" hidden="1" x14ac:dyDescent="0.25">
      <c r="A7815" t="s">
        <v>35</v>
      </c>
      <c r="B7815" t="s">
        <v>768</v>
      </c>
      <c r="C7815" t="s">
        <v>22</v>
      </c>
      <c r="D7815" t="s">
        <v>6412</v>
      </c>
      <c r="E7815">
        <v>0.2</v>
      </c>
      <c r="F7815">
        <v>1</v>
      </c>
      <c r="G7815" s="1">
        <v>42712</v>
      </c>
      <c r="H7815" t="s">
        <v>7301</v>
      </c>
      <c r="I7815">
        <v>80906</v>
      </c>
      <c r="J7815" t="s">
        <v>471</v>
      </c>
      <c r="K7815" t="s">
        <v>4784</v>
      </c>
      <c r="L7815">
        <v>5.1012000000000004</v>
      </c>
      <c r="M7815">
        <v>3</v>
      </c>
      <c r="N7815" t="s">
        <v>41</v>
      </c>
      <c r="O7815">
        <v>15.696</v>
      </c>
      <c r="P7815" t="s">
        <v>42</v>
      </c>
      <c r="Q7815" s="1">
        <v>42716</v>
      </c>
      <c r="R7815" t="s">
        <v>50</v>
      </c>
      <c r="S7815" t="s">
        <v>353</v>
      </c>
      <c r="T7815" t="s">
        <v>83</v>
      </c>
      <c r="U7815">
        <v>2016</v>
      </c>
    </row>
    <row r="7816" spans="1:21" hidden="1" x14ac:dyDescent="0.25">
      <c r="A7816" t="s">
        <v>35</v>
      </c>
      <c r="B7816" t="s">
        <v>2258</v>
      </c>
      <c r="C7816" t="s">
        <v>22</v>
      </c>
      <c r="D7816" t="s">
        <v>6029</v>
      </c>
      <c r="E7816">
        <v>0.2</v>
      </c>
      <c r="F7816">
        <v>1</v>
      </c>
      <c r="G7816" s="1">
        <v>43421</v>
      </c>
      <c r="H7816" t="s">
        <v>7302</v>
      </c>
      <c r="I7816">
        <v>97123</v>
      </c>
      <c r="J7816" t="s">
        <v>585</v>
      </c>
      <c r="K7816" t="s">
        <v>5109</v>
      </c>
      <c r="L7816">
        <v>6.6177000000000001</v>
      </c>
      <c r="M7816">
        <v>3</v>
      </c>
      <c r="N7816" t="s">
        <v>41</v>
      </c>
      <c r="O7816">
        <v>19.608000000000001</v>
      </c>
      <c r="P7816" t="s">
        <v>42</v>
      </c>
      <c r="Q7816" s="1">
        <v>43425</v>
      </c>
      <c r="R7816" t="s">
        <v>50</v>
      </c>
      <c r="S7816" t="s">
        <v>329</v>
      </c>
      <c r="T7816" t="s">
        <v>83</v>
      </c>
      <c r="U7816">
        <v>2018</v>
      </c>
    </row>
    <row r="7817" spans="1:21" hidden="1" x14ac:dyDescent="0.25">
      <c r="A7817" t="s">
        <v>35</v>
      </c>
      <c r="B7817" t="s">
        <v>256</v>
      </c>
      <c r="C7817" t="s">
        <v>22</v>
      </c>
      <c r="D7817" t="s">
        <v>729</v>
      </c>
      <c r="E7817">
        <v>0.2</v>
      </c>
      <c r="F7817">
        <v>1</v>
      </c>
      <c r="G7817" s="1">
        <v>42669</v>
      </c>
      <c r="H7817" t="s">
        <v>7303</v>
      </c>
      <c r="I7817">
        <v>97477</v>
      </c>
      <c r="J7817" t="s">
        <v>80</v>
      </c>
      <c r="K7817" t="s">
        <v>3731</v>
      </c>
      <c r="L7817">
        <v>47.815199999999997</v>
      </c>
      <c r="M7817">
        <v>3</v>
      </c>
      <c r="N7817" t="s">
        <v>41</v>
      </c>
      <c r="O7817">
        <v>131.904</v>
      </c>
      <c r="P7817" t="s">
        <v>42</v>
      </c>
      <c r="Q7817" s="1">
        <v>42675</v>
      </c>
      <c r="R7817" t="s">
        <v>50</v>
      </c>
      <c r="S7817" t="s">
        <v>329</v>
      </c>
      <c r="T7817" t="s">
        <v>83</v>
      </c>
      <c r="U7817">
        <v>2016</v>
      </c>
    </row>
    <row r="7818" spans="1:21" hidden="1" x14ac:dyDescent="0.25">
      <c r="A7818" t="s">
        <v>35</v>
      </c>
      <c r="B7818" t="s">
        <v>591</v>
      </c>
      <c r="C7818" t="s">
        <v>22</v>
      </c>
      <c r="D7818" t="s">
        <v>1806</v>
      </c>
      <c r="E7818">
        <v>0.2</v>
      </c>
      <c r="F7818">
        <v>1</v>
      </c>
      <c r="G7818" s="1">
        <v>42934</v>
      </c>
      <c r="H7818" t="s">
        <v>6441</v>
      </c>
      <c r="I7818">
        <v>80219</v>
      </c>
      <c r="J7818" t="s">
        <v>87</v>
      </c>
      <c r="K7818" t="s">
        <v>1144</v>
      </c>
      <c r="L7818">
        <v>-33.804000000000002</v>
      </c>
      <c r="M7818">
        <v>3</v>
      </c>
      <c r="N7818" t="s">
        <v>41</v>
      </c>
      <c r="O7818">
        <v>338.04</v>
      </c>
      <c r="P7818" t="s">
        <v>42</v>
      </c>
      <c r="Q7818" s="1">
        <v>42940</v>
      </c>
      <c r="R7818" t="s">
        <v>50</v>
      </c>
      <c r="S7818" t="s">
        <v>353</v>
      </c>
      <c r="T7818" t="s">
        <v>55</v>
      </c>
      <c r="U7818">
        <v>2017</v>
      </c>
    </row>
    <row r="7819" spans="1:21" hidden="1" x14ac:dyDescent="0.25">
      <c r="A7819" t="s">
        <v>35</v>
      </c>
      <c r="B7819" t="s">
        <v>685</v>
      </c>
      <c r="C7819" t="s">
        <v>22</v>
      </c>
      <c r="D7819" t="s">
        <v>801</v>
      </c>
      <c r="E7819">
        <v>0.2</v>
      </c>
      <c r="F7819">
        <v>1</v>
      </c>
      <c r="G7819" s="1">
        <v>43444</v>
      </c>
      <c r="H7819" t="s">
        <v>7288</v>
      </c>
      <c r="I7819">
        <v>92037</v>
      </c>
      <c r="J7819" t="s">
        <v>144</v>
      </c>
      <c r="K7819" t="s">
        <v>3808</v>
      </c>
      <c r="L7819">
        <v>7.2267999999999999</v>
      </c>
      <c r="M7819">
        <v>4</v>
      </c>
      <c r="N7819" t="s">
        <v>41</v>
      </c>
      <c r="O7819">
        <v>19.936</v>
      </c>
      <c r="P7819" t="s">
        <v>42</v>
      </c>
      <c r="Q7819" s="1">
        <v>43451</v>
      </c>
      <c r="R7819" t="s">
        <v>50</v>
      </c>
      <c r="S7819" t="s">
        <v>43</v>
      </c>
      <c r="T7819" t="s">
        <v>69</v>
      </c>
      <c r="U7819">
        <v>2018</v>
      </c>
    </row>
    <row r="7820" spans="1:21" hidden="1" x14ac:dyDescent="0.25">
      <c r="A7820" t="s">
        <v>35</v>
      </c>
      <c r="B7820" t="s">
        <v>110</v>
      </c>
      <c r="C7820" t="s">
        <v>22</v>
      </c>
      <c r="D7820" t="s">
        <v>6384</v>
      </c>
      <c r="E7820">
        <v>0.2</v>
      </c>
      <c r="F7820">
        <v>1</v>
      </c>
      <c r="G7820" s="1">
        <v>43309</v>
      </c>
      <c r="H7820" t="s">
        <v>7187</v>
      </c>
      <c r="I7820">
        <v>94110</v>
      </c>
      <c r="J7820" t="s">
        <v>75</v>
      </c>
      <c r="K7820" t="s">
        <v>1960</v>
      </c>
      <c r="L7820">
        <v>3.6192000000000002</v>
      </c>
      <c r="M7820">
        <v>4</v>
      </c>
      <c r="N7820" t="s">
        <v>41</v>
      </c>
      <c r="O7820">
        <v>9.984</v>
      </c>
      <c r="P7820" t="s">
        <v>42</v>
      </c>
      <c r="Q7820" s="1">
        <v>43313</v>
      </c>
      <c r="R7820" t="s">
        <v>50</v>
      </c>
      <c r="S7820" t="s">
        <v>43</v>
      </c>
      <c r="T7820" t="s">
        <v>69</v>
      </c>
      <c r="U7820">
        <v>2018</v>
      </c>
    </row>
    <row r="7821" spans="1:21" hidden="1" x14ac:dyDescent="0.25">
      <c r="A7821" t="s">
        <v>35</v>
      </c>
      <c r="B7821" t="s">
        <v>110</v>
      </c>
      <c r="C7821" t="s">
        <v>22</v>
      </c>
      <c r="D7821" t="s">
        <v>6361</v>
      </c>
      <c r="E7821">
        <v>0.2</v>
      </c>
      <c r="F7821">
        <v>1</v>
      </c>
      <c r="G7821" s="1">
        <v>43232</v>
      </c>
      <c r="H7821" t="s">
        <v>6467</v>
      </c>
      <c r="I7821">
        <v>94122</v>
      </c>
      <c r="J7821" t="s">
        <v>67</v>
      </c>
      <c r="K7821" t="s">
        <v>4824</v>
      </c>
      <c r="L7821">
        <v>6.4691999999999998</v>
      </c>
      <c r="M7821">
        <v>4</v>
      </c>
      <c r="N7821" t="s">
        <v>41</v>
      </c>
      <c r="O7821">
        <v>19.167999999999999</v>
      </c>
      <c r="P7821" t="s">
        <v>42</v>
      </c>
      <c r="Q7821" s="1">
        <v>43238</v>
      </c>
      <c r="R7821" t="s">
        <v>50</v>
      </c>
      <c r="S7821" t="s">
        <v>43</v>
      </c>
      <c r="T7821" t="s">
        <v>69</v>
      </c>
      <c r="U7821">
        <v>2018</v>
      </c>
    </row>
    <row r="7822" spans="1:21" hidden="1" x14ac:dyDescent="0.25">
      <c r="A7822" t="s">
        <v>35</v>
      </c>
      <c r="B7822" t="s">
        <v>6400</v>
      </c>
      <c r="C7822" t="s">
        <v>22</v>
      </c>
      <c r="D7822" t="s">
        <v>1438</v>
      </c>
      <c r="E7822">
        <v>0.2</v>
      </c>
      <c r="F7822">
        <v>1</v>
      </c>
      <c r="G7822" s="1">
        <v>42993</v>
      </c>
      <c r="H7822" t="s">
        <v>6401</v>
      </c>
      <c r="I7822">
        <v>83301</v>
      </c>
      <c r="J7822" t="s">
        <v>144</v>
      </c>
      <c r="K7822" t="s">
        <v>4044</v>
      </c>
      <c r="L7822">
        <v>6.6352000000000002</v>
      </c>
      <c r="M7822">
        <v>4</v>
      </c>
      <c r="N7822" t="s">
        <v>41</v>
      </c>
      <c r="O7822">
        <v>20.416</v>
      </c>
      <c r="P7822" t="s">
        <v>42</v>
      </c>
      <c r="Q7822" s="1">
        <v>42998</v>
      </c>
      <c r="R7822" t="s">
        <v>50</v>
      </c>
      <c r="S7822" t="s">
        <v>2242</v>
      </c>
      <c r="T7822" t="s">
        <v>69</v>
      </c>
      <c r="U7822">
        <v>2017</v>
      </c>
    </row>
    <row r="7823" spans="1:21" hidden="1" x14ac:dyDescent="0.25">
      <c r="A7823" t="s">
        <v>35</v>
      </c>
      <c r="B7823" t="s">
        <v>84</v>
      </c>
      <c r="C7823" t="s">
        <v>22</v>
      </c>
      <c r="D7823" t="s">
        <v>5930</v>
      </c>
      <c r="E7823">
        <v>0.2</v>
      </c>
      <c r="F7823">
        <v>1</v>
      </c>
      <c r="G7823" s="1">
        <v>43407</v>
      </c>
      <c r="H7823" t="s">
        <v>7304</v>
      </c>
      <c r="I7823">
        <v>98103</v>
      </c>
      <c r="J7823" t="s">
        <v>75</v>
      </c>
      <c r="K7823" t="s">
        <v>3596</v>
      </c>
      <c r="L7823">
        <v>5.9695999999999998</v>
      </c>
      <c r="M7823">
        <v>4</v>
      </c>
      <c r="N7823" t="s">
        <v>41</v>
      </c>
      <c r="O7823">
        <v>18.367999999999999</v>
      </c>
      <c r="P7823" t="s">
        <v>42</v>
      </c>
      <c r="Q7823" s="1">
        <v>43411</v>
      </c>
      <c r="R7823" t="s">
        <v>50</v>
      </c>
      <c r="S7823" t="s">
        <v>89</v>
      </c>
      <c r="T7823" t="s">
        <v>69</v>
      </c>
      <c r="U7823">
        <v>2018</v>
      </c>
    </row>
    <row r="7824" spans="1:21" hidden="1" x14ac:dyDescent="0.25">
      <c r="A7824" t="s">
        <v>35</v>
      </c>
      <c r="B7824" t="s">
        <v>84</v>
      </c>
      <c r="C7824" t="s">
        <v>22</v>
      </c>
      <c r="D7824" t="s">
        <v>6424</v>
      </c>
      <c r="E7824">
        <v>0.2</v>
      </c>
      <c r="F7824">
        <v>1</v>
      </c>
      <c r="G7824" s="1">
        <v>42511</v>
      </c>
      <c r="H7824" t="s">
        <v>7305</v>
      </c>
      <c r="I7824">
        <v>98105</v>
      </c>
      <c r="J7824" t="s">
        <v>323</v>
      </c>
      <c r="K7824" t="s">
        <v>1766</v>
      </c>
      <c r="L7824">
        <v>8.7672000000000008</v>
      </c>
      <c r="M7824">
        <v>4</v>
      </c>
      <c r="N7824" t="s">
        <v>41</v>
      </c>
      <c r="O7824">
        <v>26.975999999999999</v>
      </c>
      <c r="P7824" t="s">
        <v>42</v>
      </c>
      <c r="Q7824" s="1">
        <v>42515</v>
      </c>
      <c r="R7824" t="s">
        <v>50</v>
      </c>
      <c r="S7824" t="s">
        <v>89</v>
      </c>
      <c r="T7824" t="s">
        <v>69</v>
      </c>
      <c r="U7824">
        <v>2016</v>
      </c>
    </row>
    <row r="7825" spans="1:21" hidden="1" x14ac:dyDescent="0.25">
      <c r="A7825" t="s">
        <v>35</v>
      </c>
      <c r="B7825" t="s">
        <v>84</v>
      </c>
      <c r="C7825" t="s">
        <v>22</v>
      </c>
      <c r="D7825" t="s">
        <v>1781</v>
      </c>
      <c r="E7825">
        <v>0.2</v>
      </c>
      <c r="F7825">
        <v>1</v>
      </c>
      <c r="G7825" s="1">
        <v>43001</v>
      </c>
      <c r="H7825" t="s">
        <v>6445</v>
      </c>
      <c r="I7825">
        <v>98115</v>
      </c>
      <c r="J7825" t="s">
        <v>3785</v>
      </c>
      <c r="K7825" t="s">
        <v>3786</v>
      </c>
      <c r="L7825">
        <v>4.4603999999999999</v>
      </c>
      <c r="M7825">
        <v>4</v>
      </c>
      <c r="N7825" t="s">
        <v>41</v>
      </c>
      <c r="O7825">
        <v>13.215999999999999</v>
      </c>
      <c r="P7825" t="s">
        <v>42</v>
      </c>
      <c r="Q7825" s="1">
        <v>43005</v>
      </c>
      <c r="R7825" t="s">
        <v>50</v>
      </c>
      <c r="S7825" t="s">
        <v>89</v>
      </c>
      <c r="T7825" t="s">
        <v>69</v>
      </c>
      <c r="U7825">
        <v>2017</v>
      </c>
    </row>
    <row r="7826" spans="1:21" hidden="1" x14ac:dyDescent="0.25">
      <c r="A7826" t="s">
        <v>35</v>
      </c>
      <c r="B7826" t="s">
        <v>1254</v>
      </c>
      <c r="C7826" t="s">
        <v>22</v>
      </c>
      <c r="D7826" t="s">
        <v>5919</v>
      </c>
      <c r="E7826">
        <v>0.2</v>
      </c>
      <c r="F7826">
        <v>1</v>
      </c>
      <c r="G7826" s="1">
        <v>42639</v>
      </c>
      <c r="H7826" t="s">
        <v>7282</v>
      </c>
      <c r="I7826">
        <v>85204</v>
      </c>
      <c r="J7826" t="s">
        <v>75</v>
      </c>
      <c r="K7826" t="s">
        <v>5006</v>
      </c>
      <c r="L7826">
        <v>31.273599999999998</v>
      </c>
      <c r="M7826">
        <v>4</v>
      </c>
      <c r="N7826" t="s">
        <v>41</v>
      </c>
      <c r="O7826">
        <v>86.272000000000006</v>
      </c>
      <c r="P7826" t="s">
        <v>42</v>
      </c>
      <c r="Q7826" s="1">
        <v>42643</v>
      </c>
      <c r="R7826" t="s">
        <v>50</v>
      </c>
      <c r="S7826" t="s">
        <v>254</v>
      </c>
      <c r="T7826" t="s">
        <v>83</v>
      </c>
      <c r="U7826">
        <v>2016</v>
      </c>
    </row>
    <row r="7827" spans="1:21" hidden="1" x14ac:dyDescent="0.25">
      <c r="A7827" t="s">
        <v>35</v>
      </c>
      <c r="B7827" t="s">
        <v>1254</v>
      </c>
      <c r="C7827" t="s">
        <v>22</v>
      </c>
      <c r="D7827" t="s">
        <v>5919</v>
      </c>
      <c r="E7827">
        <v>0.2</v>
      </c>
      <c r="F7827">
        <v>1</v>
      </c>
      <c r="G7827" s="1">
        <v>42639</v>
      </c>
      <c r="H7827" t="s">
        <v>7282</v>
      </c>
      <c r="I7827">
        <v>85204</v>
      </c>
      <c r="J7827" t="s">
        <v>274</v>
      </c>
      <c r="K7827" t="s">
        <v>1130</v>
      </c>
      <c r="L7827">
        <v>-86.366399999999999</v>
      </c>
      <c r="M7827">
        <v>4</v>
      </c>
      <c r="N7827" t="s">
        <v>41</v>
      </c>
      <c r="O7827">
        <v>363.64800000000002</v>
      </c>
      <c r="P7827" t="s">
        <v>42</v>
      </c>
      <c r="Q7827" s="1">
        <v>42643</v>
      </c>
      <c r="R7827" t="s">
        <v>50</v>
      </c>
      <c r="S7827" t="s">
        <v>254</v>
      </c>
      <c r="T7827" t="s">
        <v>55</v>
      </c>
      <c r="U7827">
        <v>2016</v>
      </c>
    </row>
    <row r="7828" spans="1:21" hidden="1" x14ac:dyDescent="0.25">
      <c r="A7828" t="s">
        <v>35</v>
      </c>
      <c r="B7828" t="s">
        <v>349</v>
      </c>
      <c r="C7828" t="s">
        <v>22</v>
      </c>
      <c r="D7828" t="s">
        <v>6394</v>
      </c>
      <c r="E7828">
        <v>0.2</v>
      </c>
      <c r="F7828">
        <v>1</v>
      </c>
      <c r="G7828" s="1">
        <v>42644</v>
      </c>
      <c r="H7828" t="s">
        <v>7306</v>
      </c>
      <c r="I7828">
        <v>80013</v>
      </c>
      <c r="J7828" t="s">
        <v>75</v>
      </c>
      <c r="K7828" t="s">
        <v>413</v>
      </c>
      <c r="L7828">
        <v>17.428000000000001</v>
      </c>
      <c r="M7828">
        <v>4</v>
      </c>
      <c r="N7828" t="s">
        <v>41</v>
      </c>
      <c r="O7828">
        <v>139.42400000000001</v>
      </c>
      <c r="P7828" t="s">
        <v>42</v>
      </c>
      <c r="Q7828" s="1">
        <v>42649</v>
      </c>
      <c r="R7828" t="s">
        <v>50</v>
      </c>
      <c r="S7828" t="s">
        <v>353</v>
      </c>
      <c r="T7828" t="s">
        <v>55</v>
      </c>
      <c r="U7828">
        <v>2016</v>
      </c>
    </row>
    <row r="7829" spans="1:21" hidden="1" x14ac:dyDescent="0.25">
      <c r="A7829" t="s">
        <v>35</v>
      </c>
      <c r="B7829" t="s">
        <v>256</v>
      </c>
      <c r="C7829" t="s">
        <v>22</v>
      </c>
      <c r="D7829" t="s">
        <v>729</v>
      </c>
      <c r="E7829">
        <v>0.2</v>
      </c>
      <c r="F7829">
        <v>1</v>
      </c>
      <c r="G7829" s="1">
        <v>42669</v>
      </c>
      <c r="H7829" t="s">
        <v>7303</v>
      </c>
      <c r="I7829">
        <v>97477</v>
      </c>
      <c r="J7829" t="s">
        <v>1433</v>
      </c>
      <c r="K7829" t="s">
        <v>1434</v>
      </c>
      <c r="L7829">
        <v>20.388000000000002</v>
      </c>
      <c r="M7829">
        <v>5</v>
      </c>
      <c r="N7829" t="s">
        <v>41</v>
      </c>
      <c r="O7829">
        <v>203.88</v>
      </c>
      <c r="P7829" t="s">
        <v>42</v>
      </c>
      <c r="Q7829" s="1">
        <v>42675</v>
      </c>
      <c r="R7829" t="s">
        <v>50</v>
      </c>
      <c r="S7829" t="s">
        <v>329</v>
      </c>
      <c r="T7829" t="s">
        <v>72</v>
      </c>
      <c r="U7829">
        <v>2016</v>
      </c>
    </row>
    <row r="7830" spans="1:21" hidden="1" x14ac:dyDescent="0.25">
      <c r="A7830" t="s">
        <v>35</v>
      </c>
      <c r="B7830" t="s">
        <v>2209</v>
      </c>
      <c r="C7830" t="s">
        <v>22</v>
      </c>
      <c r="D7830" t="s">
        <v>6059</v>
      </c>
      <c r="E7830">
        <v>0.2</v>
      </c>
      <c r="F7830">
        <v>1</v>
      </c>
      <c r="G7830" s="1">
        <v>42835</v>
      </c>
      <c r="H7830" t="s">
        <v>7205</v>
      </c>
      <c r="I7830">
        <v>93309</v>
      </c>
      <c r="J7830" t="s">
        <v>116</v>
      </c>
      <c r="K7830" t="s">
        <v>4086</v>
      </c>
      <c r="L7830">
        <v>8.1199999999999992</v>
      </c>
      <c r="M7830">
        <v>5</v>
      </c>
      <c r="N7830" t="s">
        <v>41</v>
      </c>
      <c r="O7830">
        <v>23.2</v>
      </c>
      <c r="P7830" t="s">
        <v>42</v>
      </c>
      <c r="Q7830" s="1">
        <v>42841</v>
      </c>
      <c r="R7830" t="s">
        <v>50</v>
      </c>
      <c r="S7830" t="s">
        <v>43</v>
      </c>
      <c r="T7830" t="s">
        <v>69</v>
      </c>
      <c r="U7830">
        <v>2017</v>
      </c>
    </row>
    <row r="7831" spans="1:21" hidden="1" x14ac:dyDescent="0.25">
      <c r="A7831" t="s">
        <v>35</v>
      </c>
      <c r="B7831" t="s">
        <v>36</v>
      </c>
      <c r="C7831" t="s">
        <v>22</v>
      </c>
      <c r="D7831" t="s">
        <v>5917</v>
      </c>
      <c r="E7831">
        <v>0.2</v>
      </c>
      <c r="F7831">
        <v>1</v>
      </c>
      <c r="G7831" s="1">
        <v>43175</v>
      </c>
      <c r="H7831" t="s">
        <v>7217</v>
      </c>
      <c r="I7831">
        <v>90032</v>
      </c>
      <c r="J7831" t="s">
        <v>583</v>
      </c>
      <c r="K7831" t="s">
        <v>3767</v>
      </c>
      <c r="L7831">
        <v>6.8879999999999999</v>
      </c>
      <c r="M7831">
        <v>5</v>
      </c>
      <c r="N7831" t="s">
        <v>41</v>
      </c>
      <c r="O7831">
        <v>19.68</v>
      </c>
      <c r="P7831" t="s">
        <v>42</v>
      </c>
      <c r="Q7831" s="1">
        <v>43180</v>
      </c>
      <c r="R7831" t="s">
        <v>50</v>
      </c>
      <c r="S7831" t="s">
        <v>43</v>
      </c>
      <c r="T7831" t="s">
        <v>69</v>
      </c>
      <c r="U7831">
        <v>2018</v>
      </c>
    </row>
    <row r="7832" spans="1:21" hidden="1" x14ac:dyDescent="0.25">
      <c r="A7832" t="s">
        <v>35</v>
      </c>
      <c r="B7832" t="s">
        <v>2663</v>
      </c>
      <c r="C7832" t="s">
        <v>22</v>
      </c>
      <c r="D7832" t="s">
        <v>6064</v>
      </c>
      <c r="E7832">
        <v>0.2</v>
      </c>
      <c r="F7832">
        <v>1</v>
      </c>
      <c r="G7832" s="1">
        <v>43386</v>
      </c>
      <c r="H7832" t="s">
        <v>7307</v>
      </c>
      <c r="I7832">
        <v>95823</v>
      </c>
      <c r="J7832" t="s">
        <v>87</v>
      </c>
      <c r="K7832" t="s">
        <v>1202</v>
      </c>
      <c r="L7832">
        <v>1906.4849999999999</v>
      </c>
      <c r="M7832">
        <v>5</v>
      </c>
      <c r="N7832" t="s">
        <v>41</v>
      </c>
      <c r="O7832">
        <v>5083.96</v>
      </c>
      <c r="P7832" t="s">
        <v>42</v>
      </c>
      <c r="Q7832" s="1">
        <v>43393</v>
      </c>
      <c r="R7832" t="s">
        <v>50</v>
      </c>
      <c r="S7832" t="s">
        <v>43</v>
      </c>
      <c r="T7832" t="s">
        <v>69</v>
      </c>
      <c r="U7832">
        <v>2018</v>
      </c>
    </row>
    <row r="7833" spans="1:21" hidden="1" x14ac:dyDescent="0.25">
      <c r="A7833" t="s">
        <v>35</v>
      </c>
      <c r="B7833" t="s">
        <v>685</v>
      </c>
      <c r="C7833" t="s">
        <v>22</v>
      </c>
      <c r="D7833" t="s">
        <v>6047</v>
      </c>
      <c r="E7833">
        <v>0.2</v>
      </c>
      <c r="F7833">
        <v>1</v>
      </c>
      <c r="G7833" s="1">
        <v>43292</v>
      </c>
      <c r="H7833" t="s">
        <v>7308</v>
      </c>
      <c r="I7833">
        <v>92105</v>
      </c>
      <c r="J7833" t="s">
        <v>123</v>
      </c>
      <c r="K7833" t="s">
        <v>4614</v>
      </c>
      <c r="L7833">
        <v>9.3125</v>
      </c>
      <c r="M7833">
        <v>5</v>
      </c>
      <c r="N7833" t="s">
        <v>41</v>
      </c>
      <c r="O7833">
        <v>29.8</v>
      </c>
      <c r="P7833" t="s">
        <v>42</v>
      </c>
      <c r="Q7833" s="1">
        <v>43297</v>
      </c>
      <c r="R7833" t="s">
        <v>50</v>
      </c>
      <c r="S7833" t="s">
        <v>43</v>
      </c>
      <c r="T7833" t="s">
        <v>69</v>
      </c>
      <c r="U7833">
        <v>2018</v>
      </c>
    </row>
    <row r="7834" spans="1:21" hidden="1" x14ac:dyDescent="0.25">
      <c r="A7834" t="s">
        <v>35</v>
      </c>
      <c r="B7834" t="s">
        <v>84</v>
      </c>
      <c r="C7834" t="s">
        <v>22</v>
      </c>
      <c r="D7834" t="s">
        <v>1641</v>
      </c>
      <c r="E7834">
        <v>0.2</v>
      </c>
      <c r="F7834">
        <v>1</v>
      </c>
      <c r="G7834" s="1">
        <v>43123</v>
      </c>
      <c r="H7834" t="s">
        <v>7184</v>
      </c>
      <c r="I7834">
        <v>98103</v>
      </c>
      <c r="J7834" t="s">
        <v>583</v>
      </c>
      <c r="K7834" t="s">
        <v>3767</v>
      </c>
      <c r="L7834">
        <v>6.8879999999999999</v>
      </c>
      <c r="M7834">
        <v>5</v>
      </c>
      <c r="N7834" t="s">
        <v>41</v>
      </c>
      <c r="O7834">
        <v>19.68</v>
      </c>
      <c r="P7834" t="s">
        <v>42</v>
      </c>
      <c r="Q7834" s="1">
        <v>43128</v>
      </c>
      <c r="R7834" t="s">
        <v>50</v>
      </c>
      <c r="S7834" t="s">
        <v>89</v>
      </c>
      <c r="T7834" t="s">
        <v>69</v>
      </c>
      <c r="U7834">
        <v>2018</v>
      </c>
    </row>
    <row r="7835" spans="1:21" hidden="1" x14ac:dyDescent="0.25">
      <c r="A7835" t="s">
        <v>35</v>
      </c>
      <c r="B7835" t="s">
        <v>84</v>
      </c>
      <c r="C7835" t="s">
        <v>22</v>
      </c>
      <c r="D7835" t="s">
        <v>1633</v>
      </c>
      <c r="E7835">
        <v>0.2</v>
      </c>
      <c r="F7835">
        <v>1</v>
      </c>
      <c r="G7835" s="1">
        <v>42050</v>
      </c>
      <c r="H7835" t="s">
        <v>7309</v>
      </c>
      <c r="I7835">
        <v>98105</v>
      </c>
      <c r="J7835" t="s">
        <v>583</v>
      </c>
      <c r="K7835" t="s">
        <v>3579</v>
      </c>
      <c r="L7835">
        <v>7.2089999999999996</v>
      </c>
      <c r="M7835">
        <v>5</v>
      </c>
      <c r="N7835" t="s">
        <v>41</v>
      </c>
      <c r="O7835">
        <v>21.36</v>
      </c>
      <c r="P7835" t="s">
        <v>42</v>
      </c>
      <c r="Q7835" s="1">
        <v>42054</v>
      </c>
      <c r="R7835" t="s">
        <v>50</v>
      </c>
      <c r="S7835" t="s">
        <v>89</v>
      </c>
      <c r="T7835" t="s">
        <v>69</v>
      </c>
      <c r="U7835">
        <v>2015</v>
      </c>
    </row>
    <row r="7836" spans="1:21" hidden="1" x14ac:dyDescent="0.25">
      <c r="A7836" t="s">
        <v>35</v>
      </c>
      <c r="B7836" t="s">
        <v>84</v>
      </c>
      <c r="C7836" t="s">
        <v>22</v>
      </c>
      <c r="D7836" t="s">
        <v>438</v>
      </c>
      <c r="E7836">
        <v>0.2</v>
      </c>
      <c r="F7836">
        <v>1</v>
      </c>
      <c r="G7836" s="1">
        <v>43435</v>
      </c>
      <c r="H7836" t="s">
        <v>6416</v>
      </c>
      <c r="I7836">
        <v>98105</v>
      </c>
      <c r="J7836" t="s">
        <v>323</v>
      </c>
      <c r="K7836" t="s">
        <v>3465</v>
      </c>
      <c r="L7836">
        <v>5.3730000000000002</v>
      </c>
      <c r="M7836">
        <v>5</v>
      </c>
      <c r="N7836" t="s">
        <v>41</v>
      </c>
      <c r="O7836">
        <v>15.92</v>
      </c>
      <c r="P7836" t="s">
        <v>42</v>
      </c>
      <c r="Q7836" s="1">
        <v>43440</v>
      </c>
      <c r="R7836" t="s">
        <v>50</v>
      </c>
      <c r="S7836" t="s">
        <v>89</v>
      </c>
      <c r="T7836" t="s">
        <v>69</v>
      </c>
      <c r="U7836">
        <v>2018</v>
      </c>
    </row>
    <row r="7837" spans="1:21" hidden="1" x14ac:dyDescent="0.25">
      <c r="A7837" t="s">
        <v>35</v>
      </c>
      <c r="B7837" t="s">
        <v>409</v>
      </c>
      <c r="C7837" t="s">
        <v>22</v>
      </c>
      <c r="D7837" t="s">
        <v>5935</v>
      </c>
      <c r="E7837">
        <v>0.2</v>
      </c>
      <c r="F7837">
        <v>1</v>
      </c>
      <c r="G7837" s="1">
        <v>43443</v>
      </c>
      <c r="H7837" t="s">
        <v>7310</v>
      </c>
      <c r="I7837">
        <v>85023</v>
      </c>
      <c r="J7837" t="s">
        <v>75</v>
      </c>
      <c r="K7837" t="s">
        <v>5162</v>
      </c>
      <c r="L7837">
        <v>146.79</v>
      </c>
      <c r="M7837">
        <v>5</v>
      </c>
      <c r="N7837" t="s">
        <v>41</v>
      </c>
      <c r="O7837">
        <v>419.4</v>
      </c>
      <c r="P7837" t="s">
        <v>42</v>
      </c>
      <c r="Q7837" s="1">
        <v>43447</v>
      </c>
      <c r="R7837" t="s">
        <v>50</v>
      </c>
      <c r="S7837" t="s">
        <v>254</v>
      </c>
      <c r="T7837" t="s">
        <v>83</v>
      </c>
      <c r="U7837">
        <v>2018</v>
      </c>
    </row>
    <row r="7838" spans="1:21" hidden="1" x14ac:dyDescent="0.25">
      <c r="A7838" t="s">
        <v>35</v>
      </c>
      <c r="B7838" t="s">
        <v>768</v>
      </c>
      <c r="C7838" t="s">
        <v>22</v>
      </c>
      <c r="D7838" t="s">
        <v>6027</v>
      </c>
      <c r="E7838">
        <v>0.2</v>
      </c>
      <c r="F7838">
        <v>1</v>
      </c>
      <c r="G7838" s="1">
        <v>42375</v>
      </c>
      <c r="H7838" t="s">
        <v>7311</v>
      </c>
      <c r="I7838">
        <v>80906</v>
      </c>
      <c r="J7838" t="s">
        <v>75</v>
      </c>
      <c r="K7838" t="s">
        <v>4538</v>
      </c>
      <c r="L7838">
        <v>9.25</v>
      </c>
      <c r="M7838">
        <v>5</v>
      </c>
      <c r="N7838" t="s">
        <v>41</v>
      </c>
      <c r="O7838">
        <v>29.6</v>
      </c>
      <c r="P7838" t="s">
        <v>42</v>
      </c>
      <c r="Q7838" s="1">
        <v>42381</v>
      </c>
      <c r="R7838" t="s">
        <v>50</v>
      </c>
      <c r="S7838" t="s">
        <v>353</v>
      </c>
      <c r="T7838" t="s">
        <v>83</v>
      </c>
      <c r="U7838">
        <v>2016</v>
      </c>
    </row>
    <row r="7839" spans="1:21" hidden="1" x14ac:dyDescent="0.25">
      <c r="A7839" t="s">
        <v>35</v>
      </c>
      <c r="B7839" t="s">
        <v>325</v>
      </c>
      <c r="C7839" t="s">
        <v>22</v>
      </c>
      <c r="D7839" t="s">
        <v>6008</v>
      </c>
      <c r="E7839">
        <v>0.2</v>
      </c>
      <c r="F7839">
        <v>1</v>
      </c>
      <c r="G7839" s="1">
        <v>42931</v>
      </c>
      <c r="H7839" t="s">
        <v>6444</v>
      </c>
      <c r="I7839">
        <v>97206</v>
      </c>
      <c r="J7839" t="s">
        <v>80</v>
      </c>
      <c r="K7839" t="s">
        <v>3615</v>
      </c>
      <c r="L7839">
        <v>34.293999999999997</v>
      </c>
      <c r="M7839">
        <v>5</v>
      </c>
      <c r="N7839" t="s">
        <v>41</v>
      </c>
      <c r="O7839">
        <v>105.52</v>
      </c>
      <c r="P7839" t="s">
        <v>42</v>
      </c>
      <c r="Q7839" s="1">
        <v>42936</v>
      </c>
      <c r="R7839" t="s">
        <v>50</v>
      </c>
      <c r="S7839" t="s">
        <v>329</v>
      </c>
      <c r="T7839" t="s">
        <v>83</v>
      </c>
      <c r="U7839">
        <v>2017</v>
      </c>
    </row>
    <row r="7840" spans="1:21" hidden="1" x14ac:dyDescent="0.25">
      <c r="A7840" t="s">
        <v>35</v>
      </c>
      <c r="B7840" t="s">
        <v>3346</v>
      </c>
      <c r="C7840" t="s">
        <v>22</v>
      </c>
      <c r="D7840" t="s">
        <v>190</v>
      </c>
      <c r="E7840">
        <v>0.2</v>
      </c>
      <c r="F7840">
        <v>1</v>
      </c>
      <c r="G7840" s="1">
        <v>42260</v>
      </c>
      <c r="H7840" t="s">
        <v>7312</v>
      </c>
      <c r="I7840">
        <v>85281</v>
      </c>
      <c r="J7840" t="s">
        <v>53</v>
      </c>
      <c r="K7840" t="s">
        <v>7313</v>
      </c>
      <c r="L7840">
        <v>5.9550000000000001</v>
      </c>
      <c r="M7840">
        <v>5</v>
      </c>
      <c r="N7840" t="s">
        <v>41</v>
      </c>
      <c r="O7840">
        <v>79.400000000000006</v>
      </c>
      <c r="P7840" t="s">
        <v>42</v>
      </c>
      <c r="Q7840" s="1">
        <v>42264</v>
      </c>
      <c r="R7840" t="s">
        <v>50</v>
      </c>
      <c r="S7840" t="s">
        <v>254</v>
      </c>
      <c r="T7840" t="s">
        <v>55</v>
      </c>
      <c r="U7840">
        <v>2015</v>
      </c>
    </row>
    <row r="7841" spans="1:21" hidden="1" x14ac:dyDescent="0.25">
      <c r="A7841" t="s">
        <v>35</v>
      </c>
      <c r="B7841" t="s">
        <v>2391</v>
      </c>
      <c r="C7841" t="s">
        <v>22</v>
      </c>
      <c r="D7841" t="s">
        <v>5837</v>
      </c>
      <c r="E7841">
        <v>0.2</v>
      </c>
      <c r="F7841">
        <v>1</v>
      </c>
      <c r="G7841" s="1">
        <v>42934</v>
      </c>
      <c r="H7841" t="s">
        <v>7314</v>
      </c>
      <c r="I7841">
        <v>85301</v>
      </c>
      <c r="J7841" t="s">
        <v>75</v>
      </c>
      <c r="K7841" t="s">
        <v>4344</v>
      </c>
      <c r="L7841">
        <v>4.2249999999999996</v>
      </c>
      <c r="M7841">
        <v>5</v>
      </c>
      <c r="N7841" t="s">
        <v>41</v>
      </c>
      <c r="O7841">
        <v>33.799999999999997</v>
      </c>
      <c r="P7841" t="s">
        <v>42</v>
      </c>
      <c r="Q7841" s="1">
        <v>42939</v>
      </c>
      <c r="R7841" t="s">
        <v>50</v>
      </c>
      <c r="S7841" t="s">
        <v>254</v>
      </c>
      <c r="T7841" t="s">
        <v>435</v>
      </c>
      <c r="U7841">
        <v>2017</v>
      </c>
    </row>
    <row r="7842" spans="1:21" hidden="1" x14ac:dyDescent="0.25">
      <c r="A7842" t="s">
        <v>35</v>
      </c>
      <c r="B7842" t="s">
        <v>36</v>
      </c>
      <c r="C7842" t="s">
        <v>22</v>
      </c>
      <c r="D7842" t="s">
        <v>5917</v>
      </c>
      <c r="E7842">
        <v>0.2</v>
      </c>
      <c r="F7842">
        <v>1</v>
      </c>
      <c r="G7842" s="1">
        <v>43175</v>
      </c>
      <c r="H7842" t="s">
        <v>7217</v>
      </c>
      <c r="I7842">
        <v>90032</v>
      </c>
      <c r="J7842" t="s">
        <v>1224</v>
      </c>
      <c r="K7842" t="s">
        <v>4089</v>
      </c>
      <c r="L7842">
        <v>22.9008</v>
      </c>
      <c r="M7842">
        <v>6</v>
      </c>
      <c r="N7842" t="s">
        <v>41</v>
      </c>
      <c r="O7842">
        <v>70.463999999999999</v>
      </c>
      <c r="P7842" t="s">
        <v>42</v>
      </c>
      <c r="Q7842" s="1">
        <v>43180</v>
      </c>
      <c r="R7842" t="s">
        <v>50</v>
      </c>
      <c r="S7842" t="s">
        <v>43</v>
      </c>
      <c r="T7842" t="s">
        <v>69</v>
      </c>
      <c r="U7842">
        <v>2018</v>
      </c>
    </row>
    <row r="7843" spans="1:21" hidden="1" x14ac:dyDescent="0.25">
      <c r="A7843" t="s">
        <v>35</v>
      </c>
      <c r="B7843" t="s">
        <v>36</v>
      </c>
      <c r="C7843" t="s">
        <v>22</v>
      </c>
      <c r="D7843" t="s">
        <v>6857</v>
      </c>
      <c r="E7843">
        <v>0.2</v>
      </c>
      <c r="F7843">
        <v>1</v>
      </c>
      <c r="G7843" s="1">
        <v>42641</v>
      </c>
      <c r="H7843" t="s">
        <v>7224</v>
      </c>
      <c r="I7843">
        <v>90032</v>
      </c>
      <c r="J7843" t="s">
        <v>392</v>
      </c>
      <c r="K7843" t="s">
        <v>3943</v>
      </c>
      <c r="L7843">
        <v>26.5824</v>
      </c>
      <c r="M7843">
        <v>6</v>
      </c>
      <c r="N7843" t="s">
        <v>41</v>
      </c>
      <c r="O7843">
        <v>81.792000000000002</v>
      </c>
      <c r="P7843" t="s">
        <v>42</v>
      </c>
      <c r="Q7843" s="1">
        <v>42648</v>
      </c>
      <c r="R7843" t="s">
        <v>50</v>
      </c>
      <c r="S7843" t="s">
        <v>43</v>
      </c>
      <c r="T7843" t="s">
        <v>69</v>
      </c>
      <c r="U7843">
        <v>2016</v>
      </c>
    </row>
    <row r="7844" spans="1:21" hidden="1" x14ac:dyDescent="0.25">
      <c r="A7844" t="s">
        <v>35</v>
      </c>
      <c r="B7844" t="s">
        <v>36</v>
      </c>
      <c r="C7844" t="s">
        <v>22</v>
      </c>
      <c r="D7844" t="s">
        <v>5858</v>
      </c>
      <c r="E7844">
        <v>0.2</v>
      </c>
      <c r="F7844">
        <v>1</v>
      </c>
      <c r="G7844" s="1">
        <v>42120</v>
      </c>
      <c r="H7844" t="s">
        <v>6437</v>
      </c>
      <c r="I7844">
        <v>90049</v>
      </c>
      <c r="J7844" t="s">
        <v>123</v>
      </c>
      <c r="K7844" t="s">
        <v>153</v>
      </c>
      <c r="L7844">
        <v>5.7149999999999999</v>
      </c>
      <c r="M7844">
        <v>6</v>
      </c>
      <c r="N7844" t="s">
        <v>41</v>
      </c>
      <c r="O7844">
        <v>18.288</v>
      </c>
      <c r="P7844" t="s">
        <v>42</v>
      </c>
      <c r="Q7844" s="1">
        <v>42127</v>
      </c>
      <c r="R7844" t="s">
        <v>50</v>
      </c>
      <c r="S7844" t="s">
        <v>43</v>
      </c>
      <c r="T7844" t="s">
        <v>69</v>
      </c>
      <c r="U7844">
        <v>2015</v>
      </c>
    </row>
    <row r="7845" spans="1:21" hidden="1" x14ac:dyDescent="0.25">
      <c r="A7845" t="s">
        <v>35</v>
      </c>
      <c r="B7845" t="s">
        <v>3213</v>
      </c>
      <c r="C7845" t="s">
        <v>22</v>
      </c>
      <c r="D7845" t="s">
        <v>969</v>
      </c>
      <c r="E7845">
        <v>0.2</v>
      </c>
      <c r="F7845">
        <v>1</v>
      </c>
      <c r="G7845" s="1">
        <v>42577</v>
      </c>
      <c r="H7845" t="s">
        <v>7255</v>
      </c>
      <c r="I7845">
        <v>93030</v>
      </c>
      <c r="J7845" t="s">
        <v>75</v>
      </c>
      <c r="K7845" t="s">
        <v>860</v>
      </c>
      <c r="L7845">
        <v>8.3867999999999991</v>
      </c>
      <c r="M7845">
        <v>6</v>
      </c>
      <c r="N7845" t="s">
        <v>41</v>
      </c>
      <c r="O7845">
        <v>23.135999999999999</v>
      </c>
      <c r="P7845" t="s">
        <v>42</v>
      </c>
      <c r="Q7845" s="1">
        <v>42582</v>
      </c>
      <c r="R7845" t="s">
        <v>50</v>
      </c>
      <c r="S7845" t="s">
        <v>43</v>
      </c>
      <c r="T7845" t="s">
        <v>69</v>
      </c>
      <c r="U7845">
        <v>2016</v>
      </c>
    </row>
    <row r="7846" spans="1:21" hidden="1" x14ac:dyDescent="0.25">
      <c r="A7846" t="s">
        <v>35</v>
      </c>
      <c r="B7846" t="s">
        <v>7315</v>
      </c>
      <c r="C7846" t="s">
        <v>22</v>
      </c>
      <c r="D7846" t="s">
        <v>469</v>
      </c>
      <c r="E7846">
        <v>0.2</v>
      </c>
      <c r="F7846">
        <v>1</v>
      </c>
      <c r="G7846" s="1">
        <v>42808</v>
      </c>
      <c r="H7846" t="s">
        <v>7316</v>
      </c>
      <c r="I7846">
        <v>94061</v>
      </c>
      <c r="J7846" t="s">
        <v>116</v>
      </c>
      <c r="K7846" t="s">
        <v>195</v>
      </c>
      <c r="L7846">
        <v>14.1426</v>
      </c>
      <c r="M7846">
        <v>6</v>
      </c>
      <c r="N7846" t="s">
        <v>41</v>
      </c>
      <c r="O7846">
        <v>41.904000000000003</v>
      </c>
      <c r="P7846" t="s">
        <v>42</v>
      </c>
      <c r="Q7846" s="1">
        <v>42814</v>
      </c>
      <c r="R7846" t="s">
        <v>50</v>
      </c>
      <c r="S7846" t="s">
        <v>43</v>
      </c>
      <c r="T7846" t="s">
        <v>69</v>
      </c>
      <c r="U7846">
        <v>2017</v>
      </c>
    </row>
    <row r="7847" spans="1:21" hidden="1" x14ac:dyDescent="0.25">
      <c r="A7847" t="s">
        <v>35</v>
      </c>
      <c r="B7847" t="s">
        <v>685</v>
      </c>
      <c r="C7847" t="s">
        <v>22</v>
      </c>
      <c r="D7847" t="s">
        <v>1093</v>
      </c>
      <c r="E7847">
        <v>0.2</v>
      </c>
      <c r="F7847">
        <v>1</v>
      </c>
      <c r="G7847" s="1">
        <v>42645</v>
      </c>
      <c r="H7847" t="s">
        <v>7317</v>
      </c>
      <c r="I7847">
        <v>92105</v>
      </c>
      <c r="J7847" t="s">
        <v>392</v>
      </c>
      <c r="K7847" t="s">
        <v>4861</v>
      </c>
      <c r="L7847">
        <v>20.1264</v>
      </c>
      <c r="M7847">
        <v>6</v>
      </c>
      <c r="N7847" t="s">
        <v>41</v>
      </c>
      <c r="O7847">
        <v>57.503999999999998</v>
      </c>
      <c r="P7847" t="s">
        <v>42</v>
      </c>
      <c r="Q7847" s="1">
        <v>42651</v>
      </c>
      <c r="R7847" t="s">
        <v>50</v>
      </c>
      <c r="S7847" t="s">
        <v>43</v>
      </c>
      <c r="T7847" t="s">
        <v>69</v>
      </c>
      <c r="U7847">
        <v>2016</v>
      </c>
    </row>
    <row r="7848" spans="1:21" hidden="1" x14ac:dyDescent="0.25">
      <c r="A7848" t="s">
        <v>35</v>
      </c>
      <c r="B7848" t="s">
        <v>110</v>
      </c>
      <c r="C7848" t="s">
        <v>22</v>
      </c>
      <c r="D7848" t="s">
        <v>1093</v>
      </c>
      <c r="E7848">
        <v>0.2</v>
      </c>
      <c r="F7848">
        <v>1</v>
      </c>
      <c r="G7848" s="1">
        <v>42193</v>
      </c>
      <c r="H7848" t="s">
        <v>6454</v>
      </c>
      <c r="I7848">
        <v>94122</v>
      </c>
      <c r="J7848" t="s">
        <v>116</v>
      </c>
      <c r="K7848" t="s">
        <v>3460</v>
      </c>
      <c r="L7848">
        <v>68.846400000000003</v>
      </c>
      <c r="M7848">
        <v>6</v>
      </c>
      <c r="N7848" t="s">
        <v>41</v>
      </c>
      <c r="O7848">
        <v>196.70400000000001</v>
      </c>
      <c r="P7848" t="s">
        <v>42</v>
      </c>
      <c r="Q7848" s="1">
        <v>42197</v>
      </c>
      <c r="R7848" t="s">
        <v>50</v>
      </c>
      <c r="S7848" t="s">
        <v>43</v>
      </c>
      <c r="T7848" t="s">
        <v>69</v>
      </c>
      <c r="U7848">
        <v>2015</v>
      </c>
    </row>
    <row r="7849" spans="1:21" hidden="1" x14ac:dyDescent="0.25">
      <c r="A7849" t="s">
        <v>35</v>
      </c>
      <c r="B7849" t="s">
        <v>256</v>
      </c>
      <c r="C7849" t="s">
        <v>22</v>
      </c>
      <c r="D7849" t="s">
        <v>729</v>
      </c>
      <c r="E7849">
        <v>0.2</v>
      </c>
      <c r="F7849">
        <v>1</v>
      </c>
      <c r="G7849" s="1">
        <v>42669</v>
      </c>
      <c r="H7849" t="s">
        <v>7303</v>
      </c>
      <c r="I7849">
        <v>97477</v>
      </c>
      <c r="J7849" t="s">
        <v>144</v>
      </c>
      <c r="K7849" t="s">
        <v>4740</v>
      </c>
      <c r="L7849">
        <v>47.626800000000003</v>
      </c>
      <c r="M7849">
        <v>6</v>
      </c>
      <c r="N7849" t="s">
        <v>41</v>
      </c>
      <c r="O7849">
        <v>146.54400000000001</v>
      </c>
      <c r="P7849" t="s">
        <v>42</v>
      </c>
      <c r="Q7849" s="1">
        <v>42675</v>
      </c>
      <c r="R7849" t="s">
        <v>50</v>
      </c>
      <c r="S7849" t="s">
        <v>329</v>
      </c>
      <c r="T7849" t="s">
        <v>44</v>
      </c>
      <c r="U7849">
        <v>2016</v>
      </c>
    </row>
    <row r="7850" spans="1:21" hidden="1" x14ac:dyDescent="0.25">
      <c r="A7850" t="s">
        <v>35</v>
      </c>
      <c r="B7850" t="s">
        <v>325</v>
      </c>
      <c r="C7850" t="s">
        <v>22</v>
      </c>
      <c r="D7850" t="s">
        <v>5941</v>
      </c>
      <c r="E7850">
        <v>0.2</v>
      </c>
      <c r="F7850">
        <v>1</v>
      </c>
      <c r="G7850" s="1">
        <v>43352</v>
      </c>
      <c r="H7850" t="s">
        <v>7276</v>
      </c>
      <c r="I7850">
        <v>97206</v>
      </c>
      <c r="J7850" t="s">
        <v>80</v>
      </c>
      <c r="K7850" t="s">
        <v>915</v>
      </c>
      <c r="L7850">
        <v>11.2752</v>
      </c>
      <c r="M7850">
        <v>6</v>
      </c>
      <c r="N7850" t="s">
        <v>41</v>
      </c>
      <c r="O7850">
        <v>31.103999999999999</v>
      </c>
      <c r="P7850" t="s">
        <v>42</v>
      </c>
      <c r="Q7850" s="1">
        <v>43358</v>
      </c>
      <c r="R7850" t="s">
        <v>50</v>
      </c>
      <c r="S7850" t="s">
        <v>329</v>
      </c>
      <c r="T7850" t="s">
        <v>83</v>
      </c>
      <c r="U7850">
        <v>2018</v>
      </c>
    </row>
    <row r="7851" spans="1:21" hidden="1" x14ac:dyDescent="0.25">
      <c r="A7851" t="s">
        <v>35</v>
      </c>
      <c r="B7851" t="s">
        <v>1254</v>
      </c>
      <c r="C7851" t="s">
        <v>22</v>
      </c>
      <c r="D7851" t="s">
        <v>6149</v>
      </c>
      <c r="E7851">
        <v>0.2</v>
      </c>
      <c r="F7851">
        <v>1</v>
      </c>
      <c r="G7851" s="1">
        <v>42347</v>
      </c>
      <c r="H7851" t="s">
        <v>7318</v>
      </c>
      <c r="I7851">
        <v>85204</v>
      </c>
      <c r="J7851" t="s">
        <v>123</v>
      </c>
      <c r="K7851" t="s">
        <v>3900</v>
      </c>
      <c r="L7851">
        <v>-1.2587999999999999</v>
      </c>
      <c r="M7851">
        <v>6</v>
      </c>
      <c r="N7851" t="s">
        <v>41</v>
      </c>
      <c r="O7851">
        <v>100.70399999999999</v>
      </c>
      <c r="P7851" t="s">
        <v>42</v>
      </c>
      <c r="Q7851" s="1">
        <v>42352</v>
      </c>
      <c r="R7851" t="s">
        <v>50</v>
      </c>
      <c r="S7851" t="s">
        <v>254</v>
      </c>
      <c r="T7851" t="s">
        <v>55</v>
      </c>
      <c r="U7851">
        <v>2015</v>
      </c>
    </row>
    <row r="7852" spans="1:21" hidden="1" x14ac:dyDescent="0.25">
      <c r="A7852" t="s">
        <v>35</v>
      </c>
      <c r="B7852" t="s">
        <v>1254</v>
      </c>
      <c r="C7852" t="s">
        <v>22</v>
      </c>
      <c r="D7852" t="s">
        <v>5919</v>
      </c>
      <c r="E7852">
        <v>0.2</v>
      </c>
      <c r="F7852">
        <v>1</v>
      </c>
      <c r="G7852" s="1">
        <v>42639</v>
      </c>
      <c r="H7852" t="s">
        <v>7282</v>
      </c>
      <c r="I7852">
        <v>85204</v>
      </c>
      <c r="J7852" t="s">
        <v>75</v>
      </c>
      <c r="K7852" t="s">
        <v>980</v>
      </c>
      <c r="L7852">
        <v>-1.4987999999999999</v>
      </c>
      <c r="M7852">
        <v>6</v>
      </c>
      <c r="N7852" t="s">
        <v>41</v>
      </c>
      <c r="O7852">
        <v>119.904</v>
      </c>
      <c r="P7852" t="s">
        <v>42</v>
      </c>
      <c r="Q7852" s="1">
        <v>42643</v>
      </c>
      <c r="R7852" t="s">
        <v>50</v>
      </c>
      <c r="S7852" t="s">
        <v>254</v>
      </c>
      <c r="T7852" t="s">
        <v>55</v>
      </c>
      <c r="U7852">
        <v>2016</v>
      </c>
    </row>
    <row r="7853" spans="1:21" hidden="1" x14ac:dyDescent="0.25">
      <c r="A7853" t="s">
        <v>35</v>
      </c>
      <c r="B7853" t="s">
        <v>768</v>
      </c>
      <c r="C7853" t="s">
        <v>22</v>
      </c>
      <c r="D7853" t="s">
        <v>337</v>
      </c>
      <c r="E7853">
        <v>0.2</v>
      </c>
      <c r="F7853">
        <v>1</v>
      </c>
      <c r="G7853" s="1">
        <v>42725</v>
      </c>
      <c r="H7853" t="s">
        <v>7319</v>
      </c>
      <c r="I7853">
        <v>80906</v>
      </c>
      <c r="J7853" t="s">
        <v>70</v>
      </c>
      <c r="K7853" t="s">
        <v>3684</v>
      </c>
      <c r="L7853">
        <v>4.5738000000000003</v>
      </c>
      <c r="M7853">
        <v>7</v>
      </c>
      <c r="N7853" t="s">
        <v>41</v>
      </c>
      <c r="O7853">
        <v>60.984000000000002</v>
      </c>
      <c r="P7853" t="s">
        <v>42</v>
      </c>
      <c r="Q7853" s="1">
        <v>42729</v>
      </c>
      <c r="R7853" t="s">
        <v>50</v>
      </c>
      <c r="S7853" t="s">
        <v>353</v>
      </c>
      <c r="T7853" t="s">
        <v>72</v>
      </c>
      <c r="U7853">
        <v>2016</v>
      </c>
    </row>
    <row r="7854" spans="1:21" hidden="1" x14ac:dyDescent="0.25">
      <c r="A7854" t="s">
        <v>35</v>
      </c>
      <c r="B7854" t="s">
        <v>3692</v>
      </c>
      <c r="C7854" t="s">
        <v>22</v>
      </c>
      <c r="D7854" t="s">
        <v>6268</v>
      </c>
      <c r="E7854">
        <v>0.2</v>
      </c>
      <c r="F7854">
        <v>1</v>
      </c>
      <c r="G7854" s="1">
        <v>42106</v>
      </c>
      <c r="H7854" t="s">
        <v>6419</v>
      </c>
      <c r="I7854">
        <v>90278</v>
      </c>
      <c r="J7854" t="s">
        <v>75</v>
      </c>
      <c r="K7854" t="s">
        <v>1348</v>
      </c>
      <c r="L7854">
        <v>6.5568999999999997</v>
      </c>
      <c r="M7854">
        <v>7</v>
      </c>
      <c r="N7854" t="s">
        <v>41</v>
      </c>
      <c r="O7854">
        <v>18.088000000000001</v>
      </c>
      <c r="P7854" t="s">
        <v>42</v>
      </c>
      <c r="Q7854" s="1">
        <v>42111</v>
      </c>
      <c r="R7854" t="s">
        <v>50</v>
      </c>
      <c r="S7854" t="s">
        <v>43</v>
      </c>
      <c r="T7854" t="s">
        <v>69</v>
      </c>
      <c r="U7854">
        <v>2015</v>
      </c>
    </row>
    <row r="7855" spans="1:21" hidden="1" x14ac:dyDescent="0.25">
      <c r="A7855" t="s">
        <v>35</v>
      </c>
      <c r="B7855" t="s">
        <v>7196</v>
      </c>
      <c r="C7855" t="s">
        <v>22</v>
      </c>
      <c r="D7855" t="s">
        <v>769</v>
      </c>
      <c r="E7855">
        <v>0.2</v>
      </c>
      <c r="F7855">
        <v>1</v>
      </c>
      <c r="G7855" s="1">
        <v>43100</v>
      </c>
      <c r="H7855" t="s">
        <v>7197</v>
      </c>
      <c r="I7855">
        <v>89502</v>
      </c>
      <c r="J7855" t="s">
        <v>75</v>
      </c>
      <c r="K7855" t="s">
        <v>1828</v>
      </c>
      <c r="L7855">
        <v>53.921700000000001</v>
      </c>
      <c r="M7855">
        <v>7</v>
      </c>
      <c r="N7855" t="s">
        <v>41</v>
      </c>
      <c r="O7855">
        <v>159.768</v>
      </c>
      <c r="P7855" t="s">
        <v>42</v>
      </c>
      <c r="Q7855" s="1">
        <v>43106</v>
      </c>
      <c r="R7855" t="s">
        <v>50</v>
      </c>
      <c r="S7855" t="s">
        <v>976</v>
      </c>
      <c r="T7855" t="s">
        <v>69</v>
      </c>
      <c r="U7855">
        <v>2017</v>
      </c>
    </row>
    <row r="7856" spans="1:21" hidden="1" x14ac:dyDescent="0.25">
      <c r="A7856" t="s">
        <v>35</v>
      </c>
      <c r="B7856" t="s">
        <v>84</v>
      </c>
      <c r="C7856" t="s">
        <v>22</v>
      </c>
      <c r="D7856" t="s">
        <v>5870</v>
      </c>
      <c r="E7856">
        <v>0.2</v>
      </c>
      <c r="F7856">
        <v>1</v>
      </c>
      <c r="G7856" s="1">
        <v>42332</v>
      </c>
      <c r="H7856" t="s">
        <v>7223</v>
      </c>
      <c r="I7856">
        <v>98103</v>
      </c>
      <c r="J7856" t="s">
        <v>75</v>
      </c>
      <c r="K7856" t="s">
        <v>3544</v>
      </c>
      <c r="L7856">
        <v>4.2336</v>
      </c>
      <c r="M7856">
        <v>7</v>
      </c>
      <c r="N7856" t="s">
        <v>41</v>
      </c>
      <c r="O7856">
        <v>12.096</v>
      </c>
      <c r="P7856" t="s">
        <v>42</v>
      </c>
      <c r="Q7856" s="1">
        <v>42338</v>
      </c>
      <c r="R7856" t="s">
        <v>50</v>
      </c>
      <c r="S7856" t="s">
        <v>89</v>
      </c>
      <c r="T7856" t="s">
        <v>69</v>
      </c>
      <c r="U7856">
        <v>2015</v>
      </c>
    </row>
    <row r="7857" spans="1:21" hidden="1" x14ac:dyDescent="0.25">
      <c r="A7857" t="s">
        <v>35</v>
      </c>
      <c r="B7857" t="s">
        <v>462</v>
      </c>
      <c r="C7857" t="s">
        <v>22</v>
      </c>
      <c r="D7857" t="s">
        <v>1802</v>
      </c>
      <c r="E7857">
        <v>0.2</v>
      </c>
      <c r="F7857">
        <v>1</v>
      </c>
      <c r="G7857" s="1">
        <v>43389</v>
      </c>
      <c r="H7857" t="s">
        <v>7320</v>
      </c>
      <c r="I7857">
        <v>85254</v>
      </c>
      <c r="J7857" t="s">
        <v>75</v>
      </c>
      <c r="K7857" t="s">
        <v>4074</v>
      </c>
      <c r="L7857">
        <v>111.5688</v>
      </c>
      <c r="M7857">
        <v>7</v>
      </c>
      <c r="N7857" t="s">
        <v>41</v>
      </c>
      <c r="O7857">
        <v>307.77600000000001</v>
      </c>
      <c r="P7857" t="s">
        <v>42</v>
      </c>
      <c r="Q7857" s="1">
        <v>43394</v>
      </c>
      <c r="R7857" t="s">
        <v>50</v>
      </c>
      <c r="S7857" t="s">
        <v>254</v>
      </c>
      <c r="T7857" t="s">
        <v>83</v>
      </c>
      <c r="U7857">
        <v>2018</v>
      </c>
    </row>
    <row r="7858" spans="1:21" hidden="1" x14ac:dyDescent="0.25">
      <c r="A7858" t="s">
        <v>35</v>
      </c>
      <c r="B7858" t="s">
        <v>711</v>
      </c>
      <c r="C7858" t="s">
        <v>22</v>
      </c>
      <c r="D7858" t="s">
        <v>5919</v>
      </c>
      <c r="E7858">
        <v>0.2</v>
      </c>
      <c r="F7858">
        <v>1</v>
      </c>
      <c r="G7858" s="1">
        <v>43329</v>
      </c>
      <c r="H7858" t="s">
        <v>7200</v>
      </c>
      <c r="I7858">
        <v>94513</v>
      </c>
      <c r="J7858" t="s">
        <v>392</v>
      </c>
      <c r="K7858" t="s">
        <v>1729</v>
      </c>
      <c r="L7858">
        <v>77.369600000000005</v>
      </c>
      <c r="M7858">
        <v>8</v>
      </c>
      <c r="N7858" t="s">
        <v>41</v>
      </c>
      <c r="O7858">
        <v>221.05600000000001</v>
      </c>
      <c r="P7858" t="s">
        <v>42</v>
      </c>
      <c r="Q7858" s="1">
        <v>43336</v>
      </c>
      <c r="R7858" t="s">
        <v>50</v>
      </c>
      <c r="S7858" t="s">
        <v>43</v>
      </c>
      <c r="T7858" t="s">
        <v>69</v>
      </c>
      <c r="U7858">
        <v>2018</v>
      </c>
    </row>
    <row r="7859" spans="1:21" hidden="1" x14ac:dyDescent="0.25">
      <c r="A7859" t="s">
        <v>35</v>
      </c>
      <c r="B7859" t="s">
        <v>84</v>
      </c>
      <c r="C7859" t="s">
        <v>22</v>
      </c>
      <c r="D7859" t="s">
        <v>5982</v>
      </c>
      <c r="E7859">
        <v>0.2</v>
      </c>
      <c r="F7859">
        <v>1</v>
      </c>
      <c r="G7859" s="1">
        <v>42834</v>
      </c>
      <c r="H7859" t="s">
        <v>7321</v>
      </c>
      <c r="I7859">
        <v>98103</v>
      </c>
      <c r="J7859" t="s">
        <v>123</v>
      </c>
      <c r="K7859" t="s">
        <v>1826</v>
      </c>
      <c r="L7859">
        <v>12.815099999999999</v>
      </c>
      <c r="M7859">
        <v>9</v>
      </c>
      <c r="N7859" t="s">
        <v>41</v>
      </c>
      <c r="O7859">
        <v>35.351999999999997</v>
      </c>
      <c r="P7859" t="s">
        <v>42</v>
      </c>
      <c r="Q7859" s="1">
        <v>42838</v>
      </c>
      <c r="R7859" t="s">
        <v>50</v>
      </c>
      <c r="S7859" t="s">
        <v>89</v>
      </c>
      <c r="T7859" t="s">
        <v>69</v>
      </c>
      <c r="U7859">
        <v>2017</v>
      </c>
    </row>
    <row r="7860" spans="1:21" hidden="1" x14ac:dyDescent="0.25">
      <c r="A7860" t="s">
        <v>35</v>
      </c>
      <c r="B7860" t="s">
        <v>84</v>
      </c>
      <c r="C7860" t="s">
        <v>22</v>
      </c>
      <c r="D7860" t="s">
        <v>6321</v>
      </c>
      <c r="E7860">
        <v>0.2</v>
      </c>
      <c r="F7860">
        <v>1</v>
      </c>
      <c r="G7860" s="1">
        <v>43330</v>
      </c>
      <c r="H7860" t="s">
        <v>6399</v>
      </c>
      <c r="I7860">
        <v>98103</v>
      </c>
      <c r="J7860" t="s">
        <v>87</v>
      </c>
      <c r="K7860" t="s">
        <v>2004</v>
      </c>
      <c r="L7860">
        <v>942.81569999999999</v>
      </c>
      <c r="M7860">
        <v>9</v>
      </c>
      <c r="N7860" t="s">
        <v>41</v>
      </c>
      <c r="O7860">
        <v>2793.5279999999998</v>
      </c>
      <c r="P7860" t="s">
        <v>42</v>
      </c>
      <c r="Q7860" s="1">
        <v>43337</v>
      </c>
      <c r="R7860" t="s">
        <v>50</v>
      </c>
      <c r="S7860" t="s">
        <v>89</v>
      </c>
      <c r="T7860" t="s">
        <v>69</v>
      </c>
      <c r="U7860">
        <v>2018</v>
      </c>
    </row>
    <row r="7861" spans="1:21" hidden="1" x14ac:dyDescent="0.25">
      <c r="A7861" t="s">
        <v>35</v>
      </c>
      <c r="B7861" t="s">
        <v>5303</v>
      </c>
      <c r="C7861" t="s">
        <v>22</v>
      </c>
      <c r="D7861" t="s">
        <v>5878</v>
      </c>
      <c r="E7861">
        <v>0.2</v>
      </c>
      <c r="F7861">
        <v>1</v>
      </c>
      <c r="G7861" s="1">
        <v>43003</v>
      </c>
      <c r="H7861" t="s">
        <v>7322</v>
      </c>
      <c r="I7861">
        <v>97224</v>
      </c>
      <c r="J7861" t="s">
        <v>1336</v>
      </c>
      <c r="K7861" t="s">
        <v>3871</v>
      </c>
      <c r="L7861">
        <v>22.518000000000001</v>
      </c>
      <c r="M7861">
        <v>9</v>
      </c>
      <c r="N7861" t="s">
        <v>41</v>
      </c>
      <c r="O7861">
        <v>60.048000000000002</v>
      </c>
      <c r="P7861" t="s">
        <v>42</v>
      </c>
      <c r="Q7861" s="1">
        <v>43007</v>
      </c>
      <c r="R7861" t="s">
        <v>50</v>
      </c>
      <c r="S7861" t="s">
        <v>329</v>
      </c>
      <c r="T7861" t="s">
        <v>83</v>
      </c>
      <c r="U7861">
        <v>2017</v>
      </c>
    </row>
    <row r="7862" spans="1:21" hidden="1" x14ac:dyDescent="0.25">
      <c r="A7862" t="s">
        <v>35</v>
      </c>
      <c r="B7862" t="s">
        <v>256</v>
      </c>
      <c r="C7862" t="s">
        <v>22</v>
      </c>
      <c r="D7862" t="s">
        <v>729</v>
      </c>
      <c r="E7862">
        <v>0.2</v>
      </c>
      <c r="F7862">
        <v>1</v>
      </c>
      <c r="G7862" s="1">
        <v>42669</v>
      </c>
      <c r="H7862" t="s">
        <v>7303</v>
      </c>
      <c r="I7862">
        <v>97477</v>
      </c>
      <c r="J7862" t="s">
        <v>87</v>
      </c>
      <c r="K7862" t="s">
        <v>1167</v>
      </c>
      <c r="L7862">
        <v>-161.69399999999999</v>
      </c>
      <c r="M7862">
        <v>10</v>
      </c>
      <c r="N7862" t="s">
        <v>41</v>
      </c>
      <c r="O7862">
        <v>718.64</v>
      </c>
      <c r="P7862" t="s">
        <v>42</v>
      </c>
      <c r="Q7862" s="1">
        <v>42675</v>
      </c>
      <c r="R7862" t="s">
        <v>50</v>
      </c>
      <c r="S7862" t="s">
        <v>329</v>
      </c>
      <c r="T7862" t="s">
        <v>55</v>
      </c>
      <c r="U7862">
        <v>2016</v>
      </c>
    </row>
    <row r="7863" spans="1:21" hidden="1" x14ac:dyDescent="0.25">
      <c r="A7863" t="s">
        <v>35</v>
      </c>
      <c r="B7863" t="s">
        <v>84</v>
      </c>
      <c r="C7863" t="s">
        <v>22</v>
      </c>
      <c r="D7863" t="s">
        <v>5868</v>
      </c>
      <c r="E7863">
        <v>0.2</v>
      </c>
      <c r="F7863">
        <v>1</v>
      </c>
      <c r="G7863" s="1">
        <v>42888</v>
      </c>
      <c r="H7863" t="s">
        <v>7236</v>
      </c>
      <c r="I7863">
        <v>98115</v>
      </c>
      <c r="J7863" t="s">
        <v>123</v>
      </c>
      <c r="K7863" t="s">
        <v>241</v>
      </c>
      <c r="L7863">
        <v>18.7224</v>
      </c>
      <c r="M7863">
        <v>12</v>
      </c>
      <c r="N7863" t="s">
        <v>41</v>
      </c>
      <c r="O7863">
        <v>51.648000000000003</v>
      </c>
      <c r="P7863" t="s">
        <v>42</v>
      </c>
      <c r="Q7863" s="1">
        <v>42892</v>
      </c>
      <c r="R7863" t="s">
        <v>50</v>
      </c>
      <c r="S7863" t="s">
        <v>89</v>
      </c>
      <c r="T7863" t="s">
        <v>69</v>
      </c>
      <c r="U7863">
        <v>2017</v>
      </c>
    </row>
    <row r="7864" spans="1:21" hidden="1" x14ac:dyDescent="0.25">
      <c r="A7864" t="s">
        <v>35</v>
      </c>
      <c r="B7864" t="s">
        <v>5303</v>
      </c>
      <c r="C7864" t="s">
        <v>22</v>
      </c>
      <c r="D7864" t="s">
        <v>5878</v>
      </c>
      <c r="E7864">
        <v>0.7</v>
      </c>
      <c r="F7864">
        <v>1</v>
      </c>
      <c r="G7864" s="1">
        <v>43003</v>
      </c>
      <c r="H7864" t="s">
        <v>7322</v>
      </c>
      <c r="I7864">
        <v>97224</v>
      </c>
      <c r="J7864" t="s">
        <v>392</v>
      </c>
      <c r="K7864" t="s">
        <v>3774</v>
      </c>
      <c r="L7864">
        <v>-3.5154000000000001</v>
      </c>
      <c r="M7864">
        <v>1</v>
      </c>
      <c r="N7864" t="s">
        <v>41</v>
      </c>
      <c r="O7864">
        <v>5.0220000000000002</v>
      </c>
      <c r="P7864" t="s">
        <v>42</v>
      </c>
      <c r="Q7864" s="1">
        <v>43007</v>
      </c>
      <c r="R7864" t="s">
        <v>50</v>
      </c>
      <c r="S7864" t="s">
        <v>329</v>
      </c>
      <c r="T7864" t="s">
        <v>69</v>
      </c>
      <c r="U7864">
        <v>2017</v>
      </c>
    </row>
    <row r="7865" spans="1:21" hidden="1" x14ac:dyDescent="0.25">
      <c r="A7865" t="s">
        <v>35</v>
      </c>
      <c r="B7865" t="s">
        <v>1254</v>
      </c>
      <c r="C7865" t="s">
        <v>22</v>
      </c>
      <c r="D7865" t="s">
        <v>5919</v>
      </c>
      <c r="E7865">
        <v>0.7</v>
      </c>
      <c r="F7865">
        <v>1</v>
      </c>
      <c r="G7865" s="1">
        <v>42639</v>
      </c>
      <c r="H7865" t="s">
        <v>7282</v>
      </c>
      <c r="I7865">
        <v>85204</v>
      </c>
      <c r="J7865" t="s">
        <v>392</v>
      </c>
      <c r="K7865" t="s">
        <v>760</v>
      </c>
      <c r="L7865">
        <v>-48.392000000000003</v>
      </c>
      <c r="M7865">
        <v>2</v>
      </c>
      <c r="N7865" t="s">
        <v>41</v>
      </c>
      <c r="O7865">
        <v>72.587999999999994</v>
      </c>
      <c r="P7865" t="s">
        <v>42</v>
      </c>
      <c r="Q7865" s="1">
        <v>42643</v>
      </c>
      <c r="R7865" t="s">
        <v>50</v>
      </c>
      <c r="S7865" t="s">
        <v>254</v>
      </c>
      <c r="T7865" t="s">
        <v>69</v>
      </c>
      <c r="U7865">
        <v>2016</v>
      </c>
    </row>
    <row r="7866" spans="1:21" hidden="1" x14ac:dyDescent="0.25">
      <c r="A7866" t="s">
        <v>35</v>
      </c>
      <c r="B7866" t="s">
        <v>409</v>
      </c>
      <c r="C7866" t="s">
        <v>22</v>
      </c>
      <c r="D7866" t="s">
        <v>6034</v>
      </c>
      <c r="E7866">
        <v>0.7</v>
      </c>
      <c r="F7866">
        <v>1</v>
      </c>
      <c r="G7866" s="1">
        <v>42351</v>
      </c>
      <c r="H7866" t="s">
        <v>6446</v>
      </c>
      <c r="I7866">
        <v>85023</v>
      </c>
      <c r="J7866" t="s">
        <v>1122</v>
      </c>
      <c r="K7866" t="s">
        <v>1403</v>
      </c>
      <c r="L7866">
        <v>-4.1711999999999998</v>
      </c>
      <c r="M7866">
        <v>2</v>
      </c>
      <c r="N7866" t="s">
        <v>41</v>
      </c>
      <c r="O7866">
        <v>5.2140000000000004</v>
      </c>
      <c r="P7866" t="s">
        <v>42</v>
      </c>
      <c r="Q7866" s="1">
        <v>42355</v>
      </c>
      <c r="R7866" t="s">
        <v>50</v>
      </c>
      <c r="S7866" t="s">
        <v>254</v>
      </c>
      <c r="T7866" t="s">
        <v>69</v>
      </c>
      <c r="U7866">
        <v>2015</v>
      </c>
    </row>
    <row r="7867" spans="1:21" hidden="1" x14ac:dyDescent="0.25">
      <c r="A7867" t="s">
        <v>35</v>
      </c>
      <c r="B7867" t="s">
        <v>917</v>
      </c>
      <c r="C7867" t="s">
        <v>22</v>
      </c>
      <c r="D7867" t="s">
        <v>185</v>
      </c>
      <c r="E7867">
        <v>0.7</v>
      </c>
      <c r="F7867">
        <v>1</v>
      </c>
      <c r="G7867" s="1">
        <v>43088</v>
      </c>
      <c r="H7867" t="s">
        <v>6484</v>
      </c>
      <c r="I7867">
        <v>85705</v>
      </c>
      <c r="J7867" t="s">
        <v>1122</v>
      </c>
      <c r="K7867" t="s">
        <v>1403</v>
      </c>
      <c r="L7867">
        <v>-4.1711999999999998</v>
      </c>
      <c r="M7867">
        <v>2</v>
      </c>
      <c r="N7867" t="s">
        <v>41</v>
      </c>
      <c r="O7867">
        <v>5.2140000000000004</v>
      </c>
      <c r="P7867" t="s">
        <v>42</v>
      </c>
      <c r="Q7867" s="1">
        <v>43094</v>
      </c>
      <c r="R7867" t="s">
        <v>50</v>
      </c>
      <c r="S7867" t="s">
        <v>254</v>
      </c>
      <c r="T7867" t="s">
        <v>69</v>
      </c>
      <c r="U7867">
        <v>2017</v>
      </c>
    </row>
    <row r="7868" spans="1:21" hidden="1" x14ac:dyDescent="0.25">
      <c r="A7868" t="s">
        <v>35</v>
      </c>
      <c r="B7868" t="s">
        <v>768</v>
      </c>
      <c r="C7868" t="s">
        <v>22</v>
      </c>
      <c r="D7868" t="s">
        <v>6027</v>
      </c>
      <c r="E7868">
        <v>0.7</v>
      </c>
      <c r="F7868">
        <v>1</v>
      </c>
      <c r="G7868" s="1">
        <v>42375</v>
      </c>
      <c r="H7868" t="s">
        <v>7311</v>
      </c>
      <c r="I7868">
        <v>80906</v>
      </c>
      <c r="J7868" t="s">
        <v>75</v>
      </c>
      <c r="K7868" t="s">
        <v>1348</v>
      </c>
      <c r="L7868">
        <v>-1.3566</v>
      </c>
      <c r="M7868">
        <v>2</v>
      </c>
      <c r="N7868" t="s">
        <v>41</v>
      </c>
      <c r="O7868">
        <v>1.9379999999999999</v>
      </c>
      <c r="P7868" t="s">
        <v>42</v>
      </c>
      <c r="Q7868" s="1">
        <v>42381</v>
      </c>
      <c r="R7868" t="s">
        <v>50</v>
      </c>
      <c r="S7868" t="s">
        <v>353</v>
      </c>
      <c r="T7868" t="s">
        <v>69</v>
      </c>
      <c r="U7868">
        <v>2016</v>
      </c>
    </row>
    <row r="7869" spans="1:21" hidden="1" x14ac:dyDescent="0.25">
      <c r="A7869" t="s">
        <v>35</v>
      </c>
      <c r="B7869" t="s">
        <v>5252</v>
      </c>
      <c r="C7869" t="s">
        <v>22</v>
      </c>
      <c r="D7869" t="s">
        <v>119</v>
      </c>
      <c r="E7869">
        <v>0.7</v>
      </c>
      <c r="F7869">
        <v>1</v>
      </c>
      <c r="G7869" s="1">
        <v>42617</v>
      </c>
      <c r="H7869" t="s">
        <v>7323</v>
      </c>
      <c r="I7869">
        <v>97504</v>
      </c>
      <c r="J7869" t="s">
        <v>123</v>
      </c>
      <c r="K7869" t="s">
        <v>3787</v>
      </c>
      <c r="L7869">
        <v>-6.8334000000000001</v>
      </c>
      <c r="M7869">
        <v>2</v>
      </c>
      <c r="N7869" t="s">
        <v>41</v>
      </c>
      <c r="O7869">
        <v>9.7620000000000005</v>
      </c>
      <c r="P7869" t="s">
        <v>42</v>
      </c>
      <c r="Q7869" s="1">
        <v>42622</v>
      </c>
      <c r="R7869" t="s">
        <v>50</v>
      </c>
      <c r="S7869" t="s">
        <v>329</v>
      </c>
      <c r="T7869" t="s">
        <v>69</v>
      </c>
      <c r="U7869">
        <v>2016</v>
      </c>
    </row>
    <row r="7870" spans="1:21" hidden="1" x14ac:dyDescent="0.25">
      <c r="A7870" t="s">
        <v>35</v>
      </c>
      <c r="B7870" t="s">
        <v>409</v>
      </c>
      <c r="C7870" t="s">
        <v>22</v>
      </c>
      <c r="D7870" t="s">
        <v>5935</v>
      </c>
      <c r="E7870">
        <v>0.7</v>
      </c>
      <c r="F7870">
        <v>1</v>
      </c>
      <c r="G7870" s="1">
        <v>43443</v>
      </c>
      <c r="H7870" t="s">
        <v>7310</v>
      </c>
      <c r="I7870">
        <v>85023</v>
      </c>
      <c r="J7870" t="s">
        <v>123</v>
      </c>
      <c r="K7870" t="s">
        <v>3448</v>
      </c>
      <c r="L7870">
        <v>-9.9704999999999995</v>
      </c>
      <c r="M7870">
        <v>3</v>
      </c>
      <c r="N7870" t="s">
        <v>41</v>
      </c>
      <c r="O7870">
        <v>13.005000000000001</v>
      </c>
      <c r="P7870" t="s">
        <v>42</v>
      </c>
      <c r="Q7870" s="1">
        <v>43447</v>
      </c>
      <c r="R7870" t="s">
        <v>50</v>
      </c>
      <c r="S7870" t="s">
        <v>254</v>
      </c>
      <c r="T7870" t="s">
        <v>69</v>
      </c>
      <c r="U7870">
        <v>2018</v>
      </c>
    </row>
    <row r="7871" spans="1:21" hidden="1" x14ac:dyDescent="0.25">
      <c r="A7871" t="s">
        <v>35</v>
      </c>
      <c r="B7871" t="s">
        <v>591</v>
      </c>
      <c r="C7871" t="s">
        <v>22</v>
      </c>
      <c r="D7871" t="s">
        <v>1806</v>
      </c>
      <c r="E7871">
        <v>0.7</v>
      </c>
      <c r="F7871">
        <v>1</v>
      </c>
      <c r="G7871" s="1">
        <v>42934</v>
      </c>
      <c r="H7871" t="s">
        <v>6441</v>
      </c>
      <c r="I7871">
        <v>80219</v>
      </c>
      <c r="J7871" t="s">
        <v>75</v>
      </c>
      <c r="K7871" t="s">
        <v>749</v>
      </c>
      <c r="L7871">
        <v>-1.4352</v>
      </c>
      <c r="M7871">
        <v>3</v>
      </c>
      <c r="N7871" t="s">
        <v>41</v>
      </c>
      <c r="O7871">
        <v>1.8720000000000001</v>
      </c>
      <c r="P7871" t="s">
        <v>42</v>
      </c>
      <c r="Q7871" s="1">
        <v>42940</v>
      </c>
      <c r="R7871" t="s">
        <v>50</v>
      </c>
      <c r="S7871" t="s">
        <v>353</v>
      </c>
      <c r="T7871" t="s">
        <v>69</v>
      </c>
      <c r="U7871">
        <v>2017</v>
      </c>
    </row>
    <row r="7872" spans="1:21" hidden="1" x14ac:dyDescent="0.25">
      <c r="A7872" t="s">
        <v>35</v>
      </c>
      <c r="B7872" t="s">
        <v>409</v>
      </c>
      <c r="C7872" t="s">
        <v>22</v>
      </c>
      <c r="D7872" t="s">
        <v>6044</v>
      </c>
      <c r="E7872">
        <v>0.7</v>
      </c>
      <c r="F7872">
        <v>1</v>
      </c>
      <c r="G7872" s="1">
        <v>42368</v>
      </c>
      <c r="H7872" t="s">
        <v>7324</v>
      </c>
      <c r="I7872">
        <v>85023</v>
      </c>
      <c r="J7872" t="s">
        <v>323</v>
      </c>
      <c r="K7872" t="s">
        <v>3394</v>
      </c>
      <c r="L7872">
        <v>-459.98750000000001</v>
      </c>
      <c r="M7872">
        <v>5</v>
      </c>
      <c r="N7872" t="s">
        <v>41</v>
      </c>
      <c r="O7872">
        <v>551.98500000000001</v>
      </c>
      <c r="P7872" t="s">
        <v>42</v>
      </c>
      <c r="Q7872" s="1">
        <v>42373</v>
      </c>
      <c r="R7872" t="s">
        <v>50</v>
      </c>
      <c r="S7872" t="s">
        <v>254</v>
      </c>
      <c r="T7872" t="s">
        <v>69</v>
      </c>
      <c r="U7872">
        <v>2015</v>
      </c>
    </row>
    <row r="7873" spans="1:21" hidden="1" x14ac:dyDescent="0.25">
      <c r="A7873" t="s">
        <v>35</v>
      </c>
      <c r="B7873" t="s">
        <v>917</v>
      </c>
      <c r="C7873" t="s">
        <v>22</v>
      </c>
      <c r="D7873" t="s">
        <v>185</v>
      </c>
      <c r="E7873">
        <v>0.7</v>
      </c>
      <c r="F7873">
        <v>1</v>
      </c>
      <c r="G7873" s="1">
        <v>43088</v>
      </c>
      <c r="H7873" t="s">
        <v>6484</v>
      </c>
      <c r="I7873">
        <v>85705</v>
      </c>
      <c r="J7873" t="s">
        <v>116</v>
      </c>
      <c r="K7873" t="s">
        <v>4086</v>
      </c>
      <c r="L7873">
        <v>-7.6559999999999997</v>
      </c>
      <c r="M7873">
        <v>6</v>
      </c>
      <c r="N7873" t="s">
        <v>41</v>
      </c>
      <c r="O7873">
        <v>10.44</v>
      </c>
      <c r="P7873" t="s">
        <v>42</v>
      </c>
      <c r="Q7873" s="1">
        <v>43094</v>
      </c>
      <c r="R7873" t="s">
        <v>50</v>
      </c>
      <c r="S7873" t="s">
        <v>254</v>
      </c>
      <c r="T7873" t="s">
        <v>69</v>
      </c>
      <c r="U7873">
        <v>2017</v>
      </c>
    </row>
    <row r="7874" spans="1:21" hidden="1" x14ac:dyDescent="0.25">
      <c r="A7874" t="s">
        <v>35</v>
      </c>
      <c r="B7874" t="s">
        <v>2258</v>
      </c>
      <c r="C7874" t="s">
        <v>22</v>
      </c>
      <c r="D7874" t="s">
        <v>6029</v>
      </c>
      <c r="E7874">
        <v>0.7</v>
      </c>
      <c r="F7874">
        <v>1</v>
      </c>
      <c r="G7874" s="1">
        <v>43421</v>
      </c>
      <c r="H7874" t="s">
        <v>7302</v>
      </c>
      <c r="I7874">
        <v>97123</v>
      </c>
      <c r="J7874" t="s">
        <v>144</v>
      </c>
      <c r="K7874" t="s">
        <v>3794</v>
      </c>
      <c r="L7874">
        <v>-3.4649999999999999</v>
      </c>
      <c r="M7874">
        <v>7</v>
      </c>
      <c r="N7874" t="s">
        <v>41</v>
      </c>
      <c r="O7874">
        <v>4.1580000000000004</v>
      </c>
      <c r="P7874" t="s">
        <v>42</v>
      </c>
      <c r="Q7874" s="1">
        <v>43425</v>
      </c>
      <c r="R7874" t="s">
        <v>50</v>
      </c>
      <c r="S7874" t="s">
        <v>329</v>
      </c>
      <c r="T7874" t="s">
        <v>69</v>
      </c>
      <c r="U7874">
        <v>2018</v>
      </c>
    </row>
    <row r="7875" spans="1:21" hidden="1" x14ac:dyDescent="0.25">
      <c r="A7875" t="s">
        <v>35</v>
      </c>
      <c r="B7875" t="s">
        <v>256</v>
      </c>
      <c r="C7875" t="s">
        <v>22</v>
      </c>
      <c r="D7875" t="s">
        <v>729</v>
      </c>
      <c r="E7875">
        <v>0.7</v>
      </c>
      <c r="F7875">
        <v>1</v>
      </c>
      <c r="G7875" s="1">
        <v>42669</v>
      </c>
      <c r="H7875" t="s">
        <v>7303</v>
      </c>
      <c r="I7875">
        <v>97477</v>
      </c>
      <c r="J7875" t="s">
        <v>144</v>
      </c>
      <c r="K7875" t="s">
        <v>4343</v>
      </c>
      <c r="L7875">
        <v>-10.487399999999999</v>
      </c>
      <c r="M7875">
        <v>7</v>
      </c>
      <c r="N7875" t="s">
        <v>41</v>
      </c>
      <c r="O7875">
        <v>14.301</v>
      </c>
      <c r="P7875" t="s">
        <v>42</v>
      </c>
      <c r="Q7875" s="1">
        <v>42675</v>
      </c>
      <c r="R7875" t="s">
        <v>50</v>
      </c>
      <c r="S7875" t="s">
        <v>329</v>
      </c>
      <c r="T7875" t="s">
        <v>69</v>
      </c>
      <c r="U7875">
        <v>2016</v>
      </c>
    </row>
    <row r="7876" spans="1:21" hidden="1" x14ac:dyDescent="0.25">
      <c r="A7876" t="s">
        <v>35</v>
      </c>
      <c r="B7876" t="s">
        <v>591</v>
      </c>
      <c r="C7876" t="s">
        <v>22</v>
      </c>
      <c r="D7876" t="s">
        <v>6465</v>
      </c>
      <c r="E7876">
        <v>0.7</v>
      </c>
      <c r="F7876">
        <v>1</v>
      </c>
      <c r="G7876" s="1">
        <v>43436</v>
      </c>
      <c r="H7876" t="s">
        <v>6466</v>
      </c>
      <c r="I7876">
        <v>80219</v>
      </c>
      <c r="J7876" t="s">
        <v>75</v>
      </c>
      <c r="K7876" t="s">
        <v>3600</v>
      </c>
      <c r="L7876">
        <v>-24.416</v>
      </c>
      <c r="M7876">
        <v>8</v>
      </c>
      <c r="N7876" t="s">
        <v>41</v>
      </c>
      <c r="O7876">
        <v>36.624000000000002</v>
      </c>
      <c r="P7876" t="s">
        <v>42</v>
      </c>
      <c r="Q7876" s="1">
        <v>43440</v>
      </c>
      <c r="R7876" t="s">
        <v>50</v>
      </c>
      <c r="S7876" t="s">
        <v>353</v>
      </c>
      <c r="T7876" t="s">
        <v>69</v>
      </c>
      <c r="U7876">
        <v>2018</v>
      </c>
    </row>
    <row r="7877" spans="1:21" hidden="1" x14ac:dyDescent="0.25">
      <c r="A7877" t="s">
        <v>35</v>
      </c>
      <c r="B7877" t="s">
        <v>1254</v>
      </c>
      <c r="C7877" t="s">
        <v>22</v>
      </c>
      <c r="D7877" t="s">
        <v>5919</v>
      </c>
      <c r="E7877">
        <v>0.7</v>
      </c>
      <c r="F7877">
        <v>1</v>
      </c>
      <c r="G7877" s="1">
        <v>42639</v>
      </c>
      <c r="H7877" t="s">
        <v>7282</v>
      </c>
      <c r="I7877">
        <v>85204</v>
      </c>
      <c r="J7877" t="s">
        <v>75</v>
      </c>
      <c r="K7877" t="s">
        <v>1828</v>
      </c>
      <c r="L7877">
        <v>-59.057099999999998</v>
      </c>
      <c r="M7877">
        <v>9</v>
      </c>
      <c r="N7877" t="s">
        <v>41</v>
      </c>
      <c r="O7877">
        <v>77.031000000000006</v>
      </c>
      <c r="P7877" t="s">
        <v>42</v>
      </c>
      <c r="Q7877" s="1">
        <v>42643</v>
      </c>
      <c r="R7877" t="s">
        <v>50</v>
      </c>
      <c r="S7877" t="s">
        <v>254</v>
      </c>
      <c r="T7877" t="s">
        <v>69</v>
      </c>
      <c r="U7877">
        <v>2016</v>
      </c>
    </row>
    <row r="7878" spans="1:21" hidden="1" x14ac:dyDescent="0.25">
      <c r="A7878" t="s">
        <v>63</v>
      </c>
      <c r="B7878" t="s">
        <v>118</v>
      </c>
      <c r="C7878" t="s">
        <v>22</v>
      </c>
      <c r="D7878" t="s">
        <v>5941</v>
      </c>
      <c r="E7878">
        <v>0</v>
      </c>
      <c r="F7878">
        <v>1</v>
      </c>
      <c r="G7878" s="1">
        <v>43286</v>
      </c>
      <c r="H7878" t="s">
        <v>7325</v>
      </c>
      <c r="I7878">
        <v>68025</v>
      </c>
      <c r="J7878" t="s">
        <v>420</v>
      </c>
      <c r="K7878" t="s">
        <v>421</v>
      </c>
      <c r="L7878">
        <v>22.3888</v>
      </c>
      <c r="M7878">
        <v>4</v>
      </c>
      <c r="N7878" t="s">
        <v>95</v>
      </c>
      <c r="O7878">
        <v>79.959999999999994</v>
      </c>
      <c r="P7878" t="s">
        <v>42</v>
      </c>
      <c r="Q7878" s="1">
        <v>43288</v>
      </c>
      <c r="R7878" t="s">
        <v>164</v>
      </c>
      <c r="S7878" t="s">
        <v>122</v>
      </c>
      <c r="T7878" t="s">
        <v>66</v>
      </c>
      <c r="U7878">
        <v>2018</v>
      </c>
    </row>
    <row r="7879" spans="1:21" hidden="1" x14ac:dyDescent="0.25">
      <c r="A7879" t="s">
        <v>63</v>
      </c>
      <c r="B7879" t="s">
        <v>6491</v>
      </c>
      <c r="C7879" t="s">
        <v>22</v>
      </c>
      <c r="D7879" t="s">
        <v>1890</v>
      </c>
      <c r="E7879">
        <v>0</v>
      </c>
      <c r="F7879">
        <v>1</v>
      </c>
      <c r="G7879" s="1">
        <v>43066</v>
      </c>
      <c r="H7879" t="s">
        <v>6492</v>
      </c>
      <c r="I7879">
        <v>66212</v>
      </c>
      <c r="J7879" t="s">
        <v>192</v>
      </c>
      <c r="K7879" t="s">
        <v>240</v>
      </c>
      <c r="L7879">
        <v>15.378</v>
      </c>
      <c r="M7879">
        <v>5</v>
      </c>
      <c r="N7879" t="s">
        <v>95</v>
      </c>
      <c r="O7879">
        <v>34.950000000000003</v>
      </c>
      <c r="P7879" t="s">
        <v>42</v>
      </c>
      <c r="Q7879" s="1">
        <v>43069</v>
      </c>
      <c r="R7879" t="s">
        <v>164</v>
      </c>
      <c r="S7879" t="s">
        <v>2749</v>
      </c>
      <c r="T7879" t="s">
        <v>139</v>
      </c>
      <c r="U7879">
        <v>2017</v>
      </c>
    </row>
    <row r="7880" spans="1:21" hidden="1" x14ac:dyDescent="0.25">
      <c r="A7880" t="s">
        <v>63</v>
      </c>
      <c r="B7880" t="s">
        <v>2404</v>
      </c>
      <c r="C7880" t="s">
        <v>22</v>
      </c>
      <c r="D7880" t="s">
        <v>7061</v>
      </c>
      <c r="E7880">
        <v>0</v>
      </c>
      <c r="F7880">
        <v>1</v>
      </c>
      <c r="G7880" s="1">
        <v>42777</v>
      </c>
      <c r="H7880" t="s">
        <v>7326</v>
      </c>
      <c r="I7880">
        <v>74133</v>
      </c>
      <c r="J7880" t="s">
        <v>75</v>
      </c>
      <c r="K7880" t="s">
        <v>5486</v>
      </c>
      <c r="L7880">
        <v>0.69930000000000003</v>
      </c>
      <c r="M7880">
        <v>7</v>
      </c>
      <c r="N7880" t="s">
        <v>95</v>
      </c>
      <c r="O7880">
        <v>69.930000000000007</v>
      </c>
      <c r="P7880" t="s">
        <v>42</v>
      </c>
      <c r="Q7880" s="1">
        <v>42779</v>
      </c>
      <c r="R7880" t="s">
        <v>164</v>
      </c>
      <c r="S7880" t="s">
        <v>484</v>
      </c>
      <c r="T7880" t="s">
        <v>66</v>
      </c>
      <c r="U7880">
        <v>2017</v>
      </c>
    </row>
    <row r="7881" spans="1:21" hidden="1" x14ac:dyDescent="0.25">
      <c r="A7881" t="s">
        <v>63</v>
      </c>
      <c r="B7881" t="s">
        <v>349</v>
      </c>
      <c r="C7881" t="s">
        <v>22</v>
      </c>
      <c r="D7881" t="s">
        <v>5984</v>
      </c>
      <c r="E7881">
        <v>0.2</v>
      </c>
      <c r="F7881">
        <v>1</v>
      </c>
      <c r="G7881" s="1">
        <v>43172</v>
      </c>
      <c r="H7881" t="s">
        <v>7327</v>
      </c>
      <c r="I7881">
        <v>60505</v>
      </c>
      <c r="J7881" t="s">
        <v>75</v>
      </c>
      <c r="K7881" t="s">
        <v>5592</v>
      </c>
      <c r="L7881">
        <v>2.5973999999999999</v>
      </c>
      <c r="M7881">
        <v>1</v>
      </c>
      <c r="N7881" t="s">
        <v>95</v>
      </c>
      <c r="O7881">
        <v>7.992</v>
      </c>
      <c r="P7881" t="s">
        <v>42</v>
      </c>
      <c r="Q7881" s="1">
        <v>43175</v>
      </c>
      <c r="R7881" t="s">
        <v>164</v>
      </c>
      <c r="S7881" t="s">
        <v>180</v>
      </c>
      <c r="T7881" t="s">
        <v>66</v>
      </c>
      <c r="U7881">
        <v>2018</v>
      </c>
    </row>
    <row r="7882" spans="1:21" hidden="1" x14ac:dyDescent="0.25">
      <c r="A7882" t="s">
        <v>63</v>
      </c>
      <c r="B7882" t="s">
        <v>596</v>
      </c>
      <c r="C7882" t="s">
        <v>22</v>
      </c>
      <c r="D7882" t="s">
        <v>816</v>
      </c>
      <c r="E7882">
        <v>0.2</v>
      </c>
      <c r="F7882">
        <v>1</v>
      </c>
      <c r="G7882" s="1">
        <v>43385</v>
      </c>
      <c r="H7882" t="s">
        <v>7328</v>
      </c>
      <c r="I7882">
        <v>75217</v>
      </c>
      <c r="J7882" t="s">
        <v>307</v>
      </c>
      <c r="K7882" t="s">
        <v>1601</v>
      </c>
      <c r="L7882">
        <v>-1.4994000000000001</v>
      </c>
      <c r="M7882">
        <v>2</v>
      </c>
      <c r="N7882" t="s">
        <v>95</v>
      </c>
      <c r="O7882">
        <v>39.984000000000002</v>
      </c>
      <c r="P7882" t="s">
        <v>42</v>
      </c>
      <c r="Q7882" s="1">
        <v>43388</v>
      </c>
      <c r="R7882" t="s">
        <v>164</v>
      </c>
      <c r="S7882" t="s">
        <v>97</v>
      </c>
      <c r="T7882" t="s">
        <v>139</v>
      </c>
      <c r="U7882">
        <v>2018</v>
      </c>
    </row>
    <row r="7883" spans="1:21" hidden="1" x14ac:dyDescent="0.25">
      <c r="A7883" t="s">
        <v>63</v>
      </c>
      <c r="B7883" t="s">
        <v>6499</v>
      </c>
      <c r="C7883" t="s">
        <v>22</v>
      </c>
      <c r="D7883" t="s">
        <v>924</v>
      </c>
      <c r="E7883">
        <v>0.2</v>
      </c>
      <c r="F7883">
        <v>1</v>
      </c>
      <c r="G7883" s="1">
        <v>42515</v>
      </c>
      <c r="H7883" t="s">
        <v>6500</v>
      </c>
      <c r="I7883">
        <v>76117</v>
      </c>
      <c r="J7883" t="s">
        <v>307</v>
      </c>
      <c r="K7883" t="s">
        <v>5783</v>
      </c>
      <c r="L7883">
        <v>36.397199999999998</v>
      </c>
      <c r="M7883">
        <v>2</v>
      </c>
      <c r="N7883" t="s">
        <v>95</v>
      </c>
      <c r="O7883">
        <v>207.98400000000001</v>
      </c>
      <c r="P7883" t="s">
        <v>42</v>
      </c>
      <c r="Q7883" s="1">
        <v>42518</v>
      </c>
      <c r="R7883" t="s">
        <v>164</v>
      </c>
      <c r="S7883" t="s">
        <v>97</v>
      </c>
      <c r="T7883" t="s">
        <v>139</v>
      </c>
      <c r="U7883">
        <v>2016</v>
      </c>
    </row>
    <row r="7884" spans="1:21" hidden="1" x14ac:dyDescent="0.25">
      <c r="A7884" t="s">
        <v>63</v>
      </c>
      <c r="B7884" t="s">
        <v>449</v>
      </c>
      <c r="C7884" t="s">
        <v>22</v>
      </c>
      <c r="D7884" t="s">
        <v>176</v>
      </c>
      <c r="E7884">
        <v>0.2</v>
      </c>
      <c r="F7884">
        <v>1</v>
      </c>
      <c r="G7884" s="1">
        <v>42973</v>
      </c>
      <c r="H7884" t="s">
        <v>5845</v>
      </c>
      <c r="I7884">
        <v>77506</v>
      </c>
      <c r="J7884" t="s">
        <v>307</v>
      </c>
      <c r="K7884" t="s">
        <v>1106</v>
      </c>
      <c r="L7884">
        <v>43.995600000000003</v>
      </c>
      <c r="M7884">
        <v>2</v>
      </c>
      <c r="N7884" t="s">
        <v>95</v>
      </c>
      <c r="O7884">
        <v>159.98400000000001</v>
      </c>
      <c r="P7884" t="s">
        <v>42</v>
      </c>
      <c r="Q7884" s="1">
        <v>42975</v>
      </c>
      <c r="R7884" t="s">
        <v>164</v>
      </c>
      <c r="S7884" t="s">
        <v>97</v>
      </c>
      <c r="T7884" t="s">
        <v>139</v>
      </c>
      <c r="U7884">
        <v>2017</v>
      </c>
    </row>
    <row r="7885" spans="1:21" hidden="1" x14ac:dyDescent="0.25">
      <c r="A7885" t="s">
        <v>63</v>
      </c>
      <c r="B7885" t="s">
        <v>796</v>
      </c>
      <c r="C7885" t="s">
        <v>22</v>
      </c>
      <c r="D7885" t="s">
        <v>1633</v>
      </c>
      <c r="E7885">
        <v>0.2</v>
      </c>
      <c r="F7885">
        <v>1</v>
      </c>
      <c r="G7885" s="1">
        <v>43351</v>
      </c>
      <c r="H7885" t="s">
        <v>5840</v>
      </c>
      <c r="I7885">
        <v>76017</v>
      </c>
      <c r="J7885" t="s">
        <v>823</v>
      </c>
      <c r="K7885" t="s">
        <v>5584</v>
      </c>
      <c r="L7885">
        <v>107.99460000000001</v>
      </c>
      <c r="M7885">
        <v>2</v>
      </c>
      <c r="N7885" t="s">
        <v>95</v>
      </c>
      <c r="O7885">
        <v>319.98399999999998</v>
      </c>
      <c r="P7885" t="s">
        <v>42</v>
      </c>
      <c r="Q7885" s="1">
        <v>43354</v>
      </c>
      <c r="R7885" t="s">
        <v>164</v>
      </c>
      <c r="S7885" t="s">
        <v>97</v>
      </c>
      <c r="T7885" t="s">
        <v>856</v>
      </c>
      <c r="U7885">
        <v>2018</v>
      </c>
    </row>
    <row r="7886" spans="1:21" hidden="1" x14ac:dyDescent="0.25">
      <c r="A7886" t="s">
        <v>63</v>
      </c>
      <c r="B7886" t="s">
        <v>6505</v>
      </c>
      <c r="C7886" t="s">
        <v>22</v>
      </c>
      <c r="D7886" t="s">
        <v>1405</v>
      </c>
      <c r="E7886">
        <v>0.2</v>
      </c>
      <c r="F7886">
        <v>1</v>
      </c>
      <c r="G7886" s="1">
        <v>43323</v>
      </c>
      <c r="H7886" t="s">
        <v>6506</v>
      </c>
      <c r="I7886">
        <v>76021</v>
      </c>
      <c r="J7886" t="s">
        <v>1746</v>
      </c>
      <c r="K7886" t="s">
        <v>1747</v>
      </c>
      <c r="L7886">
        <v>13.438599999999999</v>
      </c>
      <c r="M7886">
        <v>2</v>
      </c>
      <c r="N7886" t="s">
        <v>95</v>
      </c>
      <c r="O7886">
        <v>153.584</v>
      </c>
      <c r="P7886" t="s">
        <v>42</v>
      </c>
      <c r="Q7886" s="1">
        <v>43325</v>
      </c>
      <c r="R7886" t="s">
        <v>164</v>
      </c>
      <c r="S7886" t="s">
        <v>97</v>
      </c>
      <c r="T7886" t="s">
        <v>66</v>
      </c>
      <c r="U7886">
        <v>2018</v>
      </c>
    </row>
    <row r="7887" spans="1:21" hidden="1" x14ac:dyDescent="0.25">
      <c r="A7887" t="s">
        <v>63</v>
      </c>
      <c r="B7887" t="s">
        <v>155</v>
      </c>
      <c r="C7887" t="s">
        <v>22</v>
      </c>
      <c r="D7887" t="s">
        <v>5853</v>
      </c>
      <c r="E7887">
        <v>0.2</v>
      </c>
      <c r="F7887">
        <v>1</v>
      </c>
      <c r="G7887" s="1">
        <v>42634</v>
      </c>
      <c r="H7887" t="s">
        <v>5854</v>
      </c>
      <c r="I7887">
        <v>77041</v>
      </c>
      <c r="J7887" t="s">
        <v>75</v>
      </c>
      <c r="K7887" t="s">
        <v>1906</v>
      </c>
      <c r="L7887">
        <v>32.130000000000003</v>
      </c>
      <c r="M7887">
        <v>3</v>
      </c>
      <c r="N7887" t="s">
        <v>95</v>
      </c>
      <c r="O7887">
        <v>151.19999999999999</v>
      </c>
      <c r="P7887" t="s">
        <v>42</v>
      </c>
      <c r="Q7887" s="1">
        <v>42637</v>
      </c>
      <c r="R7887" t="s">
        <v>164</v>
      </c>
      <c r="S7887" t="s">
        <v>97</v>
      </c>
      <c r="T7887" t="s">
        <v>139</v>
      </c>
      <c r="U7887">
        <v>2016</v>
      </c>
    </row>
    <row r="7888" spans="1:21" hidden="1" x14ac:dyDescent="0.25">
      <c r="A7888" t="s">
        <v>63</v>
      </c>
      <c r="B7888" t="s">
        <v>155</v>
      </c>
      <c r="C7888" t="s">
        <v>22</v>
      </c>
      <c r="D7888" t="s">
        <v>5948</v>
      </c>
      <c r="E7888">
        <v>0.2</v>
      </c>
      <c r="F7888">
        <v>1</v>
      </c>
      <c r="G7888" s="1">
        <v>43211</v>
      </c>
      <c r="H7888" t="s">
        <v>6507</v>
      </c>
      <c r="I7888">
        <v>77070</v>
      </c>
      <c r="J7888" t="s">
        <v>307</v>
      </c>
      <c r="K7888" t="s">
        <v>308</v>
      </c>
      <c r="L7888">
        <v>8.3957999999999995</v>
      </c>
      <c r="M7888">
        <v>3</v>
      </c>
      <c r="N7888" t="s">
        <v>95</v>
      </c>
      <c r="O7888">
        <v>47.975999999999999</v>
      </c>
      <c r="P7888" t="s">
        <v>42</v>
      </c>
      <c r="Q7888" s="1">
        <v>43213</v>
      </c>
      <c r="R7888" t="s">
        <v>164</v>
      </c>
      <c r="S7888" t="s">
        <v>97</v>
      </c>
      <c r="T7888" t="s">
        <v>139</v>
      </c>
      <c r="U7888">
        <v>2018</v>
      </c>
    </row>
    <row r="7889" spans="1:21" hidden="1" x14ac:dyDescent="0.25">
      <c r="A7889" t="s">
        <v>63</v>
      </c>
      <c r="B7889" t="s">
        <v>501</v>
      </c>
      <c r="C7889" t="s">
        <v>22</v>
      </c>
      <c r="D7889" t="s">
        <v>5958</v>
      </c>
      <c r="E7889">
        <v>0.2</v>
      </c>
      <c r="F7889">
        <v>1</v>
      </c>
      <c r="G7889" s="1">
        <v>42438</v>
      </c>
      <c r="H7889" t="s">
        <v>7329</v>
      </c>
      <c r="I7889">
        <v>78207</v>
      </c>
      <c r="J7889" t="s">
        <v>178</v>
      </c>
      <c r="K7889" t="s">
        <v>5676</v>
      </c>
      <c r="L7889">
        <v>22.4925</v>
      </c>
      <c r="M7889">
        <v>3</v>
      </c>
      <c r="N7889" t="s">
        <v>95</v>
      </c>
      <c r="O7889">
        <v>359.88</v>
      </c>
      <c r="P7889" t="s">
        <v>42</v>
      </c>
      <c r="Q7889" s="1">
        <v>42441</v>
      </c>
      <c r="R7889" t="s">
        <v>164</v>
      </c>
      <c r="S7889" t="s">
        <v>97</v>
      </c>
      <c r="T7889" t="s">
        <v>66</v>
      </c>
      <c r="U7889">
        <v>2016</v>
      </c>
    </row>
    <row r="7890" spans="1:21" hidden="1" x14ac:dyDescent="0.25">
      <c r="A7890" t="s">
        <v>63</v>
      </c>
      <c r="B7890" t="s">
        <v>4459</v>
      </c>
      <c r="C7890" t="s">
        <v>22</v>
      </c>
      <c r="D7890" t="s">
        <v>6108</v>
      </c>
      <c r="E7890">
        <v>0.2</v>
      </c>
      <c r="F7890">
        <v>1</v>
      </c>
      <c r="G7890" s="1">
        <v>42430</v>
      </c>
      <c r="H7890" t="s">
        <v>7330</v>
      </c>
      <c r="I7890">
        <v>75019</v>
      </c>
      <c r="J7890" t="s">
        <v>75</v>
      </c>
      <c r="K7890" t="s">
        <v>5586</v>
      </c>
      <c r="L7890">
        <v>34.741999999999997</v>
      </c>
      <c r="M7890">
        <v>4</v>
      </c>
      <c r="N7890" t="s">
        <v>95</v>
      </c>
      <c r="O7890">
        <v>95.84</v>
      </c>
      <c r="P7890" t="s">
        <v>42</v>
      </c>
      <c r="Q7890" s="1">
        <v>42431</v>
      </c>
      <c r="R7890" t="s">
        <v>164</v>
      </c>
      <c r="S7890" t="s">
        <v>97</v>
      </c>
      <c r="T7890" t="s">
        <v>66</v>
      </c>
      <c r="U7890">
        <v>2016</v>
      </c>
    </row>
    <row r="7891" spans="1:21" hidden="1" x14ac:dyDescent="0.25">
      <c r="A7891" t="s">
        <v>63</v>
      </c>
      <c r="B7891" t="s">
        <v>501</v>
      </c>
      <c r="C7891" t="s">
        <v>22</v>
      </c>
      <c r="D7891" t="s">
        <v>5958</v>
      </c>
      <c r="E7891">
        <v>0.2</v>
      </c>
      <c r="F7891">
        <v>1</v>
      </c>
      <c r="G7891" s="1">
        <v>42438</v>
      </c>
      <c r="H7891" t="s">
        <v>7329</v>
      </c>
      <c r="I7891">
        <v>78207</v>
      </c>
      <c r="J7891" t="s">
        <v>1778</v>
      </c>
      <c r="K7891" t="s">
        <v>1897</v>
      </c>
      <c r="L7891">
        <v>29.798999999999999</v>
      </c>
      <c r="M7891">
        <v>5</v>
      </c>
      <c r="N7891" t="s">
        <v>95</v>
      </c>
      <c r="O7891">
        <v>113.52</v>
      </c>
      <c r="P7891" t="s">
        <v>42</v>
      </c>
      <c r="Q7891" s="1">
        <v>42441</v>
      </c>
      <c r="R7891" t="s">
        <v>164</v>
      </c>
      <c r="S7891" t="s">
        <v>97</v>
      </c>
      <c r="T7891" t="s">
        <v>139</v>
      </c>
      <c r="U7891">
        <v>2016</v>
      </c>
    </row>
    <row r="7892" spans="1:21" hidden="1" x14ac:dyDescent="0.25">
      <c r="A7892" t="s">
        <v>63</v>
      </c>
      <c r="B7892" t="s">
        <v>7331</v>
      </c>
      <c r="C7892" t="s">
        <v>22</v>
      </c>
      <c r="D7892" t="s">
        <v>937</v>
      </c>
      <c r="E7892">
        <v>0.2</v>
      </c>
      <c r="F7892">
        <v>1</v>
      </c>
      <c r="G7892" s="1">
        <v>43445</v>
      </c>
      <c r="H7892" t="s">
        <v>7332</v>
      </c>
      <c r="I7892">
        <v>60067</v>
      </c>
      <c r="J7892" t="s">
        <v>1271</v>
      </c>
      <c r="K7892" t="s">
        <v>5424</v>
      </c>
      <c r="L7892">
        <v>23.2624</v>
      </c>
      <c r="M7892">
        <v>7</v>
      </c>
      <c r="N7892" t="s">
        <v>95</v>
      </c>
      <c r="O7892">
        <v>116.312</v>
      </c>
      <c r="P7892" t="s">
        <v>42</v>
      </c>
      <c r="Q7892" s="1">
        <v>43446</v>
      </c>
      <c r="R7892" t="s">
        <v>164</v>
      </c>
      <c r="S7892" t="s">
        <v>180</v>
      </c>
      <c r="T7892" t="s">
        <v>139</v>
      </c>
      <c r="U7892">
        <v>2018</v>
      </c>
    </row>
    <row r="7893" spans="1:21" hidden="1" x14ac:dyDescent="0.25">
      <c r="A7893" t="s">
        <v>63</v>
      </c>
      <c r="B7893" t="s">
        <v>155</v>
      </c>
      <c r="C7893" t="s">
        <v>22</v>
      </c>
      <c r="D7893" t="s">
        <v>5853</v>
      </c>
      <c r="E7893">
        <v>0.2</v>
      </c>
      <c r="F7893">
        <v>1</v>
      </c>
      <c r="G7893" s="1">
        <v>42634</v>
      </c>
      <c r="H7893" t="s">
        <v>5854</v>
      </c>
      <c r="I7893">
        <v>77041</v>
      </c>
      <c r="J7893" t="s">
        <v>75</v>
      </c>
      <c r="K7893" t="s">
        <v>5828</v>
      </c>
      <c r="L7893">
        <v>118.29300000000001</v>
      </c>
      <c r="M7893">
        <v>7</v>
      </c>
      <c r="N7893" t="s">
        <v>95</v>
      </c>
      <c r="O7893">
        <v>946.34400000000005</v>
      </c>
      <c r="P7893" t="s">
        <v>42</v>
      </c>
      <c r="Q7893" s="1">
        <v>42637</v>
      </c>
      <c r="R7893" t="s">
        <v>164</v>
      </c>
      <c r="S7893" t="s">
        <v>97</v>
      </c>
      <c r="T7893" t="s">
        <v>66</v>
      </c>
      <c r="U7893">
        <v>2016</v>
      </c>
    </row>
    <row r="7894" spans="1:21" hidden="1" x14ac:dyDescent="0.25">
      <c r="A7894" t="s">
        <v>63</v>
      </c>
      <c r="B7894" t="s">
        <v>389</v>
      </c>
      <c r="C7894" t="s">
        <v>22</v>
      </c>
      <c r="D7894" t="s">
        <v>521</v>
      </c>
      <c r="E7894">
        <v>0</v>
      </c>
      <c r="F7894">
        <v>1</v>
      </c>
      <c r="G7894" s="1">
        <v>42616</v>
      </c>
      <c r="H7894" t="s">
        <v>6527</v>
      </c>
      <c r="I7894">
        <v>6010</v>
      </c>
      <c r="J7894" t="s">
        <v>75</v>
      </c>
      <c r="K7894" t="s">
        <v>5635</v>
      </c>
      <c r="L7894">
        <v>25.122499999999999</v>
      </c>
      <c r="M7894">
        <v>1</v>
      </c>
      <c r="N7894" t="s">
        <v>130</v>
      </c>
      <c r="O7894">
        <v>100.49</v>
      </c>
      <c r="P7894" t="s">
        <v>42</v>
      </c>
      <c r="Q7894" s="1">
        <v>42618</v>
      </c>
      <c r="R7894" t="s">
        <v>164</v>
      </c>
      <c r="S7894" t="s">
        <v>552</v>
      </c>
      <c r="T7894" t="s">
        <v>66</v>
      </c>
      <c r="U7894">
        <v>2016</v>
      </c>
    </row>
    <row r="7895" spans="1:21" hidden="1" x14ac:dyDescent="0.25">
      <c r="A7895" t="s">
        <v>63</v>
      </c>
      <c r="B7895" t="s">
        <v>218</v>
      </c>
      <c r="C7895" t="s">
        <v>22</v>
      </c>
      <c r="D7895" t="s">
        <v>5870</v>
      </c>
      <c r="E7895">
        <v>0</v>
      </c>
      <c r="F7895">
        <v>1</v>
      </c>
      <c r="G7895" s="1">
        <v>43183</v>
      </c>
      <c r="H7895" t="s">
        <v>5871</v>
      </c>
      <c r="I7895">
        <v>10035</v>
      </c>
      <c r="J7895" t="s">
        <v>1132</v>
      </c>
      <c r="K7895" t="s">
        <v>5755</v>
      </c>
      <c r="L7895">
        <v>136.2971</v>
      </c>
      <c r="M7895">
        <v>1</v>
      </c>
      <c r="N7895" t="s">
        <v>130</v>
      </c>
      <c r="O7895">
        <v>469.99</v>
      </c>
      <c r="P7895" t="s">
        <v>42</v>
      </c>
      <c r="Q7895" s="1">
        <v>43186</v>
      </c>
      <c r="R7895" t="s">
        <v>164</v>
      </c>
      <c r="S7895" t="s">
        <v>222</v>
      </c>
      <c r="T7895" t="s">
        <v>66</v>
      </c>
      <c r="U7895">
        <v>2018</v>
      </c>
    </row>
    <row r="7896" spans="1:21" hidden="1" x14ac:dyDescent="0.25">
      <c r="A7896" t="s">
        <v>63</v>
      </c>
      <c r="B7896" t="s">
        <v>3490</v>
      </c>
      <c r="C7896" t="s">
        <v>22</v>
      </c>
      <c r="D7896" t="s">
        <v>1806</v>
      </c>
      <c r="E7896">
        <v>0</v>
      </c>
      <c r="F7896">
        <v>1</v>
      </c>
      <c r="G7896" s="1">
        <v>43214</v>
      </c>
      <c r="H7896" t="s">
        <v>7333</v>
      </c>
      <c r="I7896">
        <v>2908</v>
      </c>
      <c r="J7896" t="s">
        <v>75</v>
      </c>
      <c r="K7896" t="s">
        <v>5651</v>
      </c>
      <c r="L7896">
        <v>4.8986000000000001</v>
      </c>
      <c r="M7896">
        <v>2</v>
      </c>
      <c r="N7896" t="s">
        <v>130</v>
      </c>
      <c r="O7896">
        <v>69.98</v>
      </c>
      <c r="P7896" t="s">
        <v>42</v>
      </c>
      <c r="Q7896" s="1">
        <v>43217</v>
      </c>
      <c r="R7896" t="s">
        <v>164</v>
      </c>
      <c r="S7896" t="s">
        <v>981</v>
      </c>
      <c r="T7896" t="s">
        <v>139</v>
      </c>
      <c r="U7896">
        <v>2018</v>
      </c>
    </row>
    <row r="7897" spans="1:21" hidden="1" x14ac:dyDescent="0.25">
      <c r="A7897" t="s">
        <v>63</v>
      </c>
      <c r="B7897" t="s">
        <v>394</v>
      </c>
      <c r="C7897" t="s">
        <v>22</v>
      </c>
      <c r="D7897" t="s">
        <v>5885</v>
      </c>
      <c r="E7897">
        <v>0</v>
      </c>
      <c r="F7897">
        <v>1</v>
      </c>
      <c r="G7897" s="1">
        <v>42562</v>
      </c>
      <c r="H7897" t="s">
        <v>5886</v>
      </c>
      <c r="I7897">
        <v>19805</v>
      </c>
      <c r="J7897" t="s">
        <v>75</v>
      </c>
      <c r="K7897" t="s">
        <v>5440</v>
      </c>
      <c r="L7897">
        <v>193.32</v>
      </c>
      <c r="M7897">
        <v>2</v>
      </c>
      <c r="N7897" t="s">
        <v>130</v>
      </c>
      <c r="O7897">
        <v>716</v>
      </c>
      <c r="P7897" t="s">
        <v>42</v>
      </c>
      <c r="Q7897" s="1">
        <v>42563</v>
      </c>
      <c r="R7897" t="s">
        <v>164</v>
      </c>
      <c r="S7897" t="s">
        <v>207</v>
      </c>
      <c r="T7897" t="s">
        <v>66</v>
      </c>
      <c r="U7897">
        <v>2016</v>
      </c>
    </row>
    <row r="7898" spans="1:21" hidden="1" x14ac:dyDescent="0.25">
      <c r="A7898" t="s">
        <v>63</v>
      </c>
      <c r="B7898" t="s">
        <v>218</v>
      </c>
      <c r="C7898" t="s">
        <v>22</v>
      </c>
      <c r="D7898" t="s">
        <v>5913</v>
      </c>
      <c r="E7898">
        <v>0</v>
      </c>
      <c r="F7898">
        <v>1</v>
      </c>
      <c r="G7898" s="1">
        <v>42449</v>
      </c>
      <c r="H7898" t="s">
        <v>6523</v>
      </c>
      <c r="I7898">
        <v>10035</v>
      </c>
      <c r="J7898" t="s">
        <v>178</v>
      </c>
      <c r="K7898" t="s">
        <v>5593</v>
      </c>
      <c r="L7898">
        <v>53.994599999999998</v>
      </c>
      <c r="M7898">
        <v>2</v>
      </c>
      <c r="N7898" t="s">
        <v>130</v>
      </c>
      <c r="O7898">
        <v>199.98</v>
      </c>
      <c r="P7898" t="s">
        <v>42</v>
      </c>
      <c r="Q7898" s="1">
        <v>42452</v>
      </c>
      <c r="R7898" t="s">
        <v>164</v>
      </c>
      <c r="S7898" t="s">
        <v>222</v>
      </c>
      <c r="T7898" t="s">
        <v>66</v>
      </c>
      <c r="U7898">
        <v>2016</v>
      </c>
    </row>
    <row r="7899" spans="1:21" hidden="1" x14ac:dyDescent="0.25">
      <c r="A7899" t="s">
        <v>63</v>
      </c>
      <c r="B7899" t="s">
        <v>452</v>
      </c>
      <c r="C7899" t="s">
        <v>22</v>
      </c>
      <c r="D7899" t="s">
        <v>1438</v>
      </c>
      <c r="E7899">
        <v>0</v>
      </c>
      <c r="F7899">
        <v>1</v>
      </c>
      <c r="G7899" s="1">
        <v>42701</v>
      </c>
      <c r="H7899" t="s">
        <v>7334</v>
      </c>
      <c r="I7899">
        <v>19711</v>
      </c>
      <c r="J7899" t="s">
        <v>75</v>
      </c>
      <c r="K7899" t="s">
        <v>5791</v>
      </c>
      <c r="L7899">
        <v>7.3479000000000001</v>
      </c>
      <c r="M7899">
        <v>3</v>
      </c>
      <c r="N7899" t="s">
        <v>130</v>
      </c>
      <c r="O7899">
        <v>104.97</v>
      </c>
      <c r="P7899" t="s">
        <v>42</v>
      </c>
      <c r="Q7899" s="1">
        <v>42703</v>
      </c>
      <c r="R7899" t="s">
        <v>164</v>
      </c>
      <c r="S7899" t="s">
        <v>207</v>
      </c>
      <c r="T7899" t="s">
        <v>139</v>
      </c>
      <c r="U7899">
        <v>2016</v>
      </c>
    </row>
    <row r="7900" spans="1:21" hidden="1" x14ac:dyDescent="0.25">
      <c r="A7900" t="s">
        <v>63</v>
      </c>
      <c r="B7900" t="s">
        <v>2106</v>
      </c>
      <c r="C7900" t="s">
        <v>22</v>
      </c>
      <c r="D7900" t="s">
        <v>1802</v>
      </c>
      <c r="E7900">
        <v>0</v>
      </c>
      <c r="F7900">
        <v>1</v>
      </c>
      <c r="G7900" s="1">
        <v>43234</v>
      </c>
      <c r="H7900" t="s">
        <v>5861</v>
      </c>
      <c r="I7900">
        <v>21215</v>
      </c>
      <c r="J7900" t="s">
        <v>70</v>
      </c>
      <c r="K7900" t="s">
        <v>5419</v>
      </c>
      <c r="L7900">
        <v>18.893699999999999</v>
      </c>
      <c r="M7900">
        <v>3</v>
      </c>
      <c r="N7900" t="s">
        <v>130</v>
      </c>
      <c r="O7900">
        <v>89.97</v>
      </c>
      <c r="P7900" t="s">
        <v>42</v>
      </c>
      <c r="Q7900" s="1">
        <v>43237</v>
      </c>
      <c r="R7900" t="s">
        <v>164</v>
      </c>
      <c r="S7900" t="s">
        <v>1843</v>
      </c>
      <c r="T7900" t="s">
        <v>139</v>
      </c>
      <c r="U7900">
        <v>2018</v>
      </c>
    </row>
    <row r="7901" spans="1:21" hidden="1" x14ac:dyDescent="0.25">
      <c r="A7901" t="s">
        <v>63</v>
      </c>
      <c r="B7901" t="s">
        <v>218</v>
      </c>
      <c r="C7901" t="s">
        <v>22</v>
      </c>
      <c r="D7901" t="s">
        <v>6072</v>
      </c>
      <c r="E7901">
        <v>0</v>
      </c>
      <c r="F7901">
        <v>1</v>
      </c>
      <c r="G7901" s="1">
        <v>42369</v>
      </c>
      <c r="H7901" t="s">
        <v>6542</v>
      </c>
      <c r="I7901">
        <v>10035</v>
      </c>
      <c r="J7901" t="s">
        <v>192</v>
      </c>
      <c r="K7901" t="s">
        <v>1503</v>
      </c>
      <c r="L7901">
        <v>11.4741</v>
      </c>
      <c r="M7901">
        <v>3</v>
      </c>
      <c r="N7901" t="s">
        <v>130</v>
      </c>
      <c r="O7901">
        <v>34.770000000000003</v>
      </c>
      <c r="P7901" t="s">
        <v>42</v>
      </c>
      <c r="Q7901" s="1">
        <v>42370</v>
      </c>
      <c r="R7901" t="s">
        <v>164</v>
      </c>
      <c r="S7901" t="s">
        <v>222</v>
      </c>
      <c r="T7901" t="s">
        <v>139</v>
      </c>
      <c r="U7901">
        <v>2015</v>
      </c>
    </row>
    <row r="7902" spans="1:21" hidden="1" x14ac:dyDescent="0.25">
      <c r="A7902" t="s">
        <v>63</v>
      </c>
      <c r="B7902" t="s">
        <v>452</v>
      </c>
      <c r="C7902" t="s">
        <v>22</v>
      </c>
      <c r="D7902" t="s">
        <v>1438</v>
      </c>
      <c r="E7902">
        <v>0</v>
      </c>
      <c r="F7902">
        <v>1</v>
      </c>
      <c r="G7902" s="1">
        <v>42701</v>
      </c>
      <c r="H7902" t="s">
        <v>7334</v>
      </c>
      <c r="I7902">
        <v>19711</v>
      </c>
      <c r="J7902" t="s">
        <v>1158</v>
      </c>
      <c r="K7902" t="s">
        <v>5357</v>
      </c>
      <c r="L7902">
        <v>23.511600000000001</v>
      </c>
      <c r="M7902">
        <v>3</v>
      </c>
      <c r="N7902" t="s">
        <v>130</v>
      </c>
      <c r="O7902">
        <v>83.97</v>
      </c>
      <c r="P7902" t="s">
        <v>42</v>
      </c>
      <c r="Q7902" s="1">
        <v>42703</v>
      </c>
      <c r="R7902" t="s">
        <v>164</v>
      </c>
      <c r="S7902" t="s">
        <v>207</v>
      </c>
      <c r="T7902" t="s">
        <v>66</v>
      </c>
      <c r="U7902">
        <v>2016</v>
      </c>
    </row>
    <row r="7903" spans="1:21" hidden="1" x14ac:dyDescent="0.25">
      <c r="A7903" t="s">
        <v>63</v>
      </c>
      <c r="B7903" t="s">
        <v>218</v>
      </c>
      <c r="C7903" t="s">
        <v>22</v>
      </c>
      <c r="D7903" t="s">
        <v>7120</v>
      </c>
      <c r="E7903">
        <v>0</v>
      </c>
      <c r="F7903">
        <v>1</v>
      </c>
      <c r="G7903" s="1">
        <v>42983</v>
      </c>
      <c r="H7903" t="s">
        <v>7335</v>
      </c>
      <c r="I7903">
        <v>10011</v>
      </c>
      <c r="J7903" t="s">
        <v>75</v>
      </c>
      <c r="K7903" t="s">
        <v>208</v>
      </c>
      <c r="L7903">
        <v>12.208</v>
      </c>
      <c r="M7903">
        <v>4</v>
      </c>
      <c r="N7903" t="s">
        <v>130</v>
      </c>
      <c r="O7903">
        <v>43.6</v>
      </c>
      <c r="P7903" t="s">
        <v>42</v>
      </c>
      <c r="Q7903" s="1">
        <v>42985</v>
      </c>
      <c r="R7903" t="s">
        <v>164</v>
      </c>
      <c r="S7903" t="s">
        <v>222</v>
      </c>
      <c r="T7903" t="s">
        <v>66</v>
      </c>
      <c r="U7903">
        <v>2017</v>
      </c>
    </row>
    <row r="7904" spans="1:21" hidden="1" x14ac:dyDescent="0.25">
      <c r="A7904" t="s">
        <v>63</v>
      </c>
      <c r="B7904" t="s">
        <v>218</v>
      </c>
      <c r="C7904" t="s">
        <v>22</v>
      </c>
      <c r="D7904" t="s">
        <v>276</v>
      </c>
      <c r="E7904">
        <v>0</v>
      </c>
      <c r="F7904">
        <v>1</v>
      </c>
      <c r="G7904" s="1">
        <v>43417</v>
      </c>
      <c r="H7904" t="s">
        <v>7336</v>
      </c>
      <c r="I7904">
        <v>10009</v>
      </c>
      <c r="J7904" t="s">
        <v>544</v>
      </c>
      <c r="K7904" t="s">
        <v>5441</v>
      </c>
      <c r="L7904">
        <v>163.78700000000001</v>
      </c>
      <c r="M7904">
        <v>5</v>
      </c>
      <c r="N7904" t="s">
        <v>130</v>
      </c>
      <c r="O7904">
        <v>629.95000000000005</v>
      </c>
      <c r="P7904" t="s">
        <v>42</v>
      </c>
      <c r="Q7904" s="1">
        <v>43420</v>
      </c>
      <c r="R7904" t="s">
        <v>164</v>
      </c>
      <c r="S7904" t="s">
        <v>222</v>
      </c>
      <c r="T7904" t="s">
        <v>66</v>
      </c>
      <c r="U7904">
        <v>2018</v>
      </c>
    </row>
    <row r="7905" spans="1:21" hidden="1" x14ac:dyDescent="0.25">
      <c r="A7905" t="s">
        <v>63</v>
      </c>
      <c r="B7905" t="s">
        <v>218</v>
      </c>
      <c r="C7905" t="s">
        <v>22</v>
      </c>
      <c r="D7905" t="s">
        <v>6092</v>
      </c>
      <c r="E7905">
        <v>0</v>
      </c>
      <c r="F7905">
        <v>1</v>
      </c>
      <c r="G7905" s="1">
        <v>42154</v>
      </c>
      <c r="H7905" t="s">
        <v>6535</v>
      </c>
      <c r="I7905">
        <v>10024</v>
      </c>
      <c r="J7905" t="s">
        <v>75</v>
      </c>
      <c r="K7905" t="s">
        <v>5343</v>
      </c>
      <c r="L7905">
        <v>134.56</v>
      </c>
      <c r="M7905">
        <v>5</v>
      </c>
      <c r="N7905" t="s">
        <v>130</v>
      </c>
      <c r="O7905">
        <v>464</v>
      </c>
      <c r="P7905" t="s">
        <v>42</v>
      </c>
      <c r="Q7905" s="1">
        <v>42156</v>
      </c>
      <c r="R7905" t="s">
        <v>164</v>
      </c>
      <c r="S7905" t="s">
        <v>222</v>
      </c>
      <c r="T7905" t="s">
        <v>66</v>
      </c>
      <c r="U7905">
        <v>2015</v>
      </c>
    </row>
    <row r="7906" spans="1:21" hidden="1" x14ac:dyDescent="0.25">
      <c r="A7906" t="s">
        <v>63</v>
      </c>
      <c r="B7906" t="s">
        <v>218</v>
      </c>
      <c r="C7906" t="s">
        <v>22</v>
      </c>
      <c r="D7906" t="s">
        <v>693</v>
      </c>
      <c r="E7906">
        <v>0</v>
      </c>
      <c r="F7906">
        <v>1</v>
      </c>
      <c r="G7906" s="1">
        <v>42638</v>
      </c>
      <c r="H7906" t="s">
        <v>7337</v>
      </c>
      <c r="I7906">
        <v>10011</v>
      </c>
      <c r="J7906" t="s">
        <v>1719</v>
      </c>
      <c r="K7906" t="s">
        <v>5511</v>
      </c>
      <c r="L7906">
        <v>395.96039999999999</v>
      </c>
      <c r="M7906">
        <v>9</v>
      </c>
      <c r="N7906" t="s">
        <v>130</v>
      </c>
      <c r="O7906">
        <v>899.91</v>
      </c>
      <c r="P7906" t="s">
        <v>42</v>
      </c>
      <c r="Q7906" s="1">
        <v>42640</v>
      </c>
      <c r="R7906" t="s">
        <v>164</v>
      </c>
      <c r="S7906" t="s">
        <v>222</v>
      </c>
      <c r="T7906" t="s">
        <v>139</v>
      </c>
      <c r="U7906">
        <v>2016</v>
      </c>
    </row>
    <row r="7907" spans="1:21" hidden="1" x14ac:dyDescent="0.25">
      <c r="A7907" t="s">
        <v>63</v>
      </c>
      <c r="B7907" t="s">
        <v>218</v>
      </c>
      <c r="C7907" t="s">
        <v>22</v>
      </c>
      <c r="D7907" t="s">
        <v>5878</v>
      </c>
      <c r="E7907">
        <v>0</v>
      </c>
      <c r="F7907">
        <v>1</v>
      </c>
      <c r="G7907" s="1">
        <v>42567</v>
      </c>
      <c r="H7907" t="s">
        <v>6544</v>
      </c>
      <c r="I7907">
        <v>10035</v>
      </c>
      <c r="J7907" t="s">
        <v>512</v>
      </c>
      <c r="K7907" t="s">
        <v>5558</v>
      </c>
      <c r="L7907">
        <v>191.96799999999999</v>
      </c>
      <c r="M7907">
        <v>10</v>
      </c>
      <c r="N7907" t="s">
        <v>130</v>
      </c>
      <c r="O7907">
        <v>599.9</v>
      </c>
      <c r="P7907" t="s">
        <v>42</v>
      </c>
      <c r="Q7907" s="1">
        <v>42570</v>
      </c>
      <c r="R7907" t="s">
        <v>164</v>
      </c>
      <c r="S7907" t="s">
        <v>222</v>
      </c>
      <c r="T7907" t="s">
        <v>139</v>
      </c>
      <c r="U7907">
        <v>2016</v>
      </c>
    </row>
    <row r="7908" spans="1:21" hidden="1" x14ac:dyDescent="0.25">
      <c r="A7908" t="s">
        <v>63</v>
      </c>
      <c r="B7908" t="s">
        <v>256</v>
      </c>
      <c r="C7908" t="s">
        <v>22</v>
      </c>
      <c r="D7908" t="s">
        <v>705</v>
      </c>
      <c r="E7908">
        <v>0.2</v>
      </c>
      <c r="F7908">
        <v>1</v>
      </c>
      <c r="G7908" s="1">
        <v>43417</v>
      </c>
      <c r="H7908" t="s">
        <v>6571</v>
      </c>
      <c r="I7908">
        <v>45503</v>
      </c>
      <c r="J7908" t="s">
        <v>343</v>
      </c>
      <c r="K7908" t="s">
        <v>1207</v>
      </c>
      <c r="L7908">
        <v>9.1295999999999999</v>
      </c>
      <c r="M7908">
        <v>4</v>
      </c>
      <c r="N7908" t="s">
        <v>130</v>
      </c>
      <c r="O7908">
        <v>60.863999999999997</v>
      </c>
      <c r="P7908" t="s">
        <v>42</v>
      </c>
      <c r="Q7908" s="1">
        <v>43419</v>
      </c>
      <c r="R7908" t="s">
        <v>164</v>
      </c>
      <c r="S7908" t="s">
        <v>381</v>
      </c>
      <c r="T7908" t="s">
        <v>139</v>
      </c>
      <c r="U7908">
        <v>2018</v>
      </c>
    </row>
    <row r="7909" spans="1:21" hidden="1" x14ac:dyDescent="0.25">
      <c r="A7909" t="s">
        <v>63</v>
      </c>
      <c r="B7909" t="s">
        <v>724</v>
      </c>
      <c r="C7909" t="s">
        <v>22</v>
      </c>
      <c r="D7909" t="s">
        <v>6185</v>
      </c>
      <c r="E7909">
        <v>0.4</v>
      </c>
      <c r="F7909">
        <v>1</v>
      </c>
      <c r="G7909" s="1">
        <v>42885</v>
      </c>
      <c r="H7909" t="s">
        <v>7338</v>
      </c>
      <c r="I7909">
        <v>45231</v>
      </c>
      <c r="J7909" t="s">
        <v>823</v>
      </c>
      <c r="K7909" t="s">
        <v>5386</v>
      </c>
      <c r="L7909">
        <v>69.998999999999995</v>
      </c>
      <c r="M7909">
        <v>2</v>
      </c>
      <c r="N7909" t="s">
        <v>130</v>
      </c>
      <c r="O7909">
        <v>839.98800000000006</v>
      </c>
      <c r="P7909" t="s">
        <v>42</v>
      </c>
      <c r="Q7909" s="1">
        <v>42887</v>
      </c>
      <c r="R7909" t="s">
        <v>164</v>
      </c>
      <c r="S7909" t="s">
        <v>381</v>
      </c>
      <c r="T7909" t="s">
        <v>856</v>
      </c>
      <c r="U7909">
        <v>2017</v>
      </c>
    </row>
    <row r="7910" spans="1:21" hidden="1" x14ac:dyDescent="0.25">
      <c r="A7910" t="s">
        <v>63</v>
      </c>
      <c r="B7910" t="s">
        <v>256</v>
      </c>
      <c r="C7910" t="s">
        <v>22</v>
      </c>
      <c r="D7910" t="s">
        <v>705</v>
      </c>
      <c r="E7910">
        <v>0.7</v>
      </c>
      <c r="F7910">
        <v>1</v>
      </c>
      <c r="G7910" s="1">
        <v>43417</v>
      </c>
      <c r="H7910" t="s">
        <v>6571</v>
      </c>
      <c r="I7910">
        <v>45503</v>
      </c>
      <c r="J7910" t="s">
        <v>1048</v>
      </c>
      <c r="K7910" t="s">
        <v>7339</v>
      </c>
      <c r="L7910">
        <v>-935.95950000000005</v>
      </c>
      <c r="M7910">
        <v>7</v>
      </c>
      <c r="N7910" t="s">
        <v>130</v>
      </c>
      <c r="O7910">
        <v>652.995</v>
      </c>
      <c r="P7910" t="s">
        <v>42</v>
      </c>
      <c r="Q7910" s="1">
        <v>43419</v>
      </c>
      <c r="R7910" t="s">
        <v>164</v>
      </c>
      <c r="S7910" t="s">
        <v>381</v>
      </c>
      <c r="T7910" t="s">
        <v>507</v>
      </c>
      <c r="U7910">
        <v>2018</v>
      </c>
    </row>
    <row r="7911" spans="1:21" hidden="1" x14ac:dyDescent="0.25">
      <c r="A7911" t="s">
        <v>63</v>
      </c>
      <c r="B7911" t="s">
        <v>3074</v>
      </c>
      <c r="C7911" t="s">
        <v>22</v>
      </c>
      <c r="D7911" t="s">
        <v>6481</v>
      </c>
      <c r="E7911">
        <v>0</v>
      </c>
      <c r="F7911">
        <v>1</v>
      </c>
      <c r="G7911" s="1">
        <v>42041</v>
      </c>
      <c r="H7911" t="s">
        <v>6584</v>
      </c>
      <c r="I7911">
        <v>23320</v>
      </c>
      <c r="J7911" t="s">
        <v>75</v>
      </c>
      <c r="K7911" t="s">
        <v>841</v>
      </c>
      <c r="L7911">
        <v>42.018599999999999</v>
      </c>
      <c r="M7911">
        <v>1</v>
      </c>
      <c r="N7911" t="s">
        <v>27</v>
      </c>
      <c r="O7911">
        <v>161.61000000000001</v>
      </c>
      <c r="P7911" t="s">
        <v>42</v>
      </c>
      <c r="Q7911" s="1">
        <v>42044</v>
      </c>
      <c r="R7911" t="s">
        <v>164</v>
      </c>
      <c r="S7911" t="s">
        <v>260</v>
      </c>
      <c r="T7911" t="s">
        <v>66</v>
      </c>
      <c r="U7911">
        <v>2015</v>
      </c>
    </row>
    <row r="7912" spans="1:21" hidden="1" x14ac:dyDescent="0.25">
      <c r="A7912" t="s">
        <v>63</v>
      </c>
      <c r="B7912" t="s">
        <v>1501</v>
      </c>
      <c r="C7912" t="s">
        <v>22</v>
      </c>
      <c r="D7912" t="s">
        <v>5982</v>
      </c>
      <c r="E7912">
        <v>0</v>
      </c>
      <c r="F7912">
        <v>1</v>
      </c>
      <c r="G7912" s="1">
        <v>43206</v>
      </c>
      <c r="H7912" t="s">
        <v>6585</v>
      </c>
      <c r="I7912">
        <v>35244</v>
      </c>
      <c r="J7912" t="s">
        <v>343</v>
      </c>
      <c r="K7912" t="s">
        <v>5832</v>
      </c>
      <c r="L7912">
        <v>1.5588</v>
      </c>
      <c r="M7912">
        <v>2</v>
      </c>
      <c r="N7912" t="s">
        <v>27</v>
      </c>
      <c r="O7912">
        <v>25.98</v>
      </c>
      <c r="P7912" t="s">
        <v>42</v>
      </c>
      <c r="Q7912" s="1">
        <v>43208</v>
      </c>
      <c r="R7912" t="s">
        <v>164</v>
      </c>
      <c r="S7912" t="s">
        <v>287</v>
      </c>
      <c r="T7912" t="s">
        <v>139</v>
      </c>
      <c r="U7912">
        <v>2018</v>
      </c>
    </row>
    <row r="7913" spans="1:21" hidden="1" x14ac:dyDescent="0.25">
      <c r="A7913" t="s">
        <v>63</v>
      </c>
      <c r="B7913" t="s">
        <v>2585</v>
      </c>
      <c r="C7913" t="s">
        <v>22</v>
      </c>
      <c r="D7913" t="s">
        <v>5890</v>
      </c>
      <c r="E7913">
        <v>0</v>
      </c>
      <c r="F7913">
        <v>1</v>
      </c>
      <c r="G7913" s="1">
        <v>43238</v>
      </c>
      <c r="H7913" t="s">
        <v>5891</v>
      </c>
      <c r="I7913">
        <v>30328</v>
      </c>
      <c r="J7913" t="s">
        <v>1158</v>
      </c>
      <c r="K7913" t="s">
        <v>5357</v>
      </c>
      <c r="L7913">
        <v>15.6744</v>
      </c>
      <c r="M7913">
        <v>2</v>
      </c>
      <c r="N7913" t="s">
        <v>27</v>
      </c>
      <c r="O7913">
        <v>55.98</v>
      </c>
      <c r="P7913" t="s">
        <v>42</v>
      </c>
      <c r="Q7913" s="1">
        <v>43239</v>
      </c>
      <c r="R7913" t="s">
        <v>164</v>
      </c>
      <c r="S7913" t="s">
        <v>896</v>
      </c>
      <c r="T7913" t="s">
        <v>66</v>
      </c>
      <c r="U7913">
        <v>2018</v>
      </c>
    </row>
    <row r="7914" spans="1:21" hidden="1" x14ac:dyDescent="0.25">
      <c r="A7914" t="s">
        <v>63</v>
      </c>
      <c r="B7914" t="s">
        <v>3086</v>
      </c>
      <c r="C7914" t="s">
        <v>22</v>
      </c>
      <c r="D7914" t="s">
        <v>1925</v>
      </c>
      <c r="E7914">
        <v>0</v>
      </c>
      <c r="F7914">
        <v>1</v>
      </c>
      <c r="G7914" s="1">
        <v>42255</v>
      </c>
      <c r="H7914" t="s">
        <v>7340</v>
      </c>
      <c r="I7914">
        <v>31204</v>
      </c>
      <c r="J7914" t="s">
        <v>360</v>
      </c>
      <c r="K7914" t="s">
        <v>5568</v>
      </c>
      <c r="L7914">
        <v>12.8583</v>
      </c>
      <c r="M7914">
        <v>3</v>
      </c>
      <c r="N7914" t="s">
        <v>27</v>
      </c>
      <c r="O7914">
        <v>32.97</v>
      </c>
      <c r="P7914" t="s">
        <v>42</v>
      </c>
      <c r="Q7914" s="1">
        <v>42258</v>
      </c>
      <c r="R7914" t="s">
        <v>164</v>
      </c>
      <c r="S7914" t="s">
        <v>896</v>
      </c>
      <c r="T7914" t="s">
        <v>139</v>
      </c>
      <c r="U7914">
        <v>2015</v>
      </c>
    </row>
    <row r="7915" spans="1:21" hidden="1" x14ac:dyDescent="0.25">
      <c r="A7915" t="s">
        <v>63</v>
      </c>
      <c r="B7915" t="s">
        <v>3086</v>
      </c>
      <c r="C7915" t="s">
        <v>22</v>
      </c>
      <c r="D7915" t="s">
        <v>1925</v>
      </c>
      <c r="E7915">
        <v>0</v>
      </c>
      <c r="F7915">
        <v>1</v>
      </c>
      <c r="G7915" s="1">
        <v>42255</v>
      </c>
      <c r="H7915" t="s">
        <v>7340</v>
      </c>
      <c r="I7915">
        <v>31204</v>
      </c>
      <c r="J7915" t="s">
        <v>1778</v>
      </c>
      <c r="K7915" t="s">
        <v>5406</v>
      </c>
      <c r="L7915">
        <v>30.1968</v>
      </c>
      <c r="M7915">
        <v>4</v>
      </c>
      <c r="N7915" t="s">
        <v>27</v>
      </c>
      <c r="O7915">
        <v>83.88</v>
      </c>
      <c r="P7915" t="s">
        <v>42</v>
      </c>
      <c r="Q7915" s="1">
        <v>42258</v>
      </c>
      <c r="R7915" t="s">
        <v>164</v>
      </c>
      <c r="S7915" t="s">
        <v>896</v>
      </c>
      <c r="T7915" t="s">
        <v>139</v>
      </c>
      <c r="U7915">
        <v>2015</v>
      </c>
    </row>
    <row r="7916" spans="1:21" hidden="1" x14ac:dyDescent="0.25">
      <c r="A7916" t="s">
        <v>63</v>
      </c>
      <c r="B7916" t="s">
        <v>2585</v>
      </c>
      <c r="C7916" t="s">
        <v>22</v>
      </c>
      <c r="D7916" t="s">
        <v>5890</v>
      </c>
      <c r="E7916">
        <v>0</v>
      </c>
      <c r="F7916">
        <v>1</v>
      </c>
      <c r="G7916" s="1">
        <v>43238</v>
      </c>
      <c r="H7916" t="s">
        <v>5891</v>
      </c>
      <c r="I7916">
        <v>30328</v>
      </c>
      <c r="J7916" t="s">
        <v>75</v>
      </c>
      <c r="K7916" t="s">
        <v>5350</v>
      </c>
      <c r="L7916">
        <v>15.637499999999999</v>
      </c>
      <c r="M7916">
        <v>5</v>
      </c>
      <c r="N7916" t="s">
        <v>27</v>
      </c>
      <c r="O7916">
        <v>34.75</v>
      </c>
      <c r="P7916" t="s">
        <v>42</v>
      </c>
      <c r="Q7916" s="1">
        <v>43239</v>
      </c>
      <c r="R7916" t="s">
        <v>164</v>
      </c>
      <c r="S7916" t="s">
        <v>896</v>
      </c>
      <c r="T7916" t="s">
        <v>66</v>
      </c>
      <c r="U7916">
        <v>2018</v>
      </c>
    </row>
    <row r="7917" spans="1:21" hidden="1" x14ac:dyDescent="0.25">
      <c r="A7917" t="s">
        <v>63</v>
      </c>
      <c r="B7917" t="s">
        <v>3074</v>
      </c>
      <c r="C7917" t="s">
        <v>22</v>
      </c>
      <c r="D7917" t="s">
        <v>6481</v>
      </c>
      <c r="E7917">
        <v>0</v>
      </c>
      <c r="F7917">
        <v>1</v>
      </c>
      <c r="G7917" s="1">
        <v>42041</v>
      </c>
      <c r="H7917" t="s">
        <v>6584</v>
      </c>
      <c r="I7917">
        <v>23320</v>
      </c>
      <c r="J7917" t="s">
        <v>224</v>
      </c>
      <c r="K7917" t="s">
        <v>5556</v>
      </c>
      <c r="L7917">
        <v>42.035499999999999</v>
      </c>
      <c r="M7917">
        <v>5</v>
      </c>
      <c r="N7917" t="s">
        <v>27</v>
      </c>
      <c r="O7917">
        <v>144.94999999999999</v>
      </c>
      <c r="P7917" t="s">
        <v>42</v>
      </c>
      <c r="Q7917" s="1">
        <v>42044</v>
      </c>
      <c r="R7917" t="s">
        <v>164</v>
      </c>
      <c r="S7917" t="s">
        <v>260</v>
      </c>
      <c r="T7917" t="s">
        <v>66</v>
      </c>
      <c r="U7917">
        <v>2015</v>
      </c>
    </row>
    <row r="7918" spans="1:21" hidden="1" x14ac:dyDescent="0.25">
      <c r="A7918" t="s">
        <v>63</v>
      </c>
      <c r="B7918" t="s">
        <v>256</v>
      </c>
      <c r="C7918" t="s">
        <v>22</v>
      </c>
      <c r="D7918" t="s">
        <v>5893</v>
      </c>
      <c r="E7918">
        <v>0</v>
      </c>
      <c r="F7918">
        <v>1</v>
      </c>
      <c r="G7918" s="1">
        <v>42243</v>
      </c>
      <c r="H7918" t="s">
        <v>5894</v>
      </c>
      <c r="I7918">
        <v>22153</v>
      </c>
      <c r="J7918" t="s">
        <v>75</v>
      </c>
      <c r="K7918" t="s">
        <v>7341</v>
      </c>
      <c r="L7918">
        <v>168.18549999999999</v>
      </c>
      <c r="M7918">
        <v>5</v>
      </c>
      <c r="N7918" t="s">
        <v>27</v>
      </c>
      <c r="O7918">
        <v>579.95000000000005</v>
      </c>
      <c r="P7918" t="s">
        <v>42</v>
      </c>
      <c r="Q7918" s="1">
        <v>42245</v>
      </c>
      <c r="R7918" t="s">
        <v>164</v>
      </c>
      <c r="S7918" t="s">
        <v>260</v>
      </c>
      <c r="T7918" t="s">
        <v>66</v>
      </c>
      <c r="U7918">
        <v>2015</v>
      </c>
    </row>
    <row r="7919" spans="1:21" hidden="1" x14ac:dyDescent="0.25">
      <c r="A7919" t="s">
        <v>63</v>
      </c>
      <c r="B7919" t="s">
        <v>2168</v>
      </c>
      <c r="C7919" t="s">
        <v>22</v>
      </c>
      <c r="D7919" t="s">
        <v>6008</v>
      </c>
      <c r="E7919">
        <v>0</v>
      </c>
      <c r="F7919">
        <v>1</v>
      </c>
      <c r="G7919" s="1">
        <v>43065</v>
      </c>
      <c r="H7919" t="s">
        <v>6582</v>
      </c>
      <c r="I7919">
        <v>36608</v>
      </c>
      <c r="J7919" t="s">
        <v>854</v>
      </c>
      <c r="K7919" t="s">
        <v>7342</v>
      </c>
      <c r="L7919">
        <v>1459.2</v>
      </c>
      <c r="M7919">
        <v>8</v>
      </c>
      <c r="N7919" t="s">
        <v>27</v>
      </c>
      <c r="O7919">
        <v>3040</v>
      </c>
      <c r="P7919" t="s">
        <v>42</v>
      </c>
      <c r="Q7919" s="1">
        <v>43068</v>
      </c>
      <c r="R7919" t="s">
        <v>164</v>
      </c>
      <c r="S7919" t="s">
        <v>287</v>
      </c>
      <c r="T7919" t="s">
        <v>507</v>
      </c>
      <c r="U7919">
        <v>2017</v>
      </c>
    </row>
    <row r="7920" spans="1:21" hidden="1" x14ac:dyDescent="0.25">
      <c r="A7920" t="s">
        <v>63</v>
      </c>
      <c r="B7920" t="s">
        <v>2606</v>
      </c>
      <c r="C7920" t="s">
        <v>22</v>
      </c>
      <c r="D7920" t="s">
        <v>828</v>
      </c>
      <c r="E7920">
        <v>0.2</v>
      </c>
      <c r="F7920">
        <v>1</v>
      </c>
      <c r="G7920" s="1">
        <v>42553</v>
      </c>
      <c r="H7920" t="s">
        <v>5910</v>
      </c>
      <c r="I7920">
        <v>27604</v>
      </c>
      <c r="J7920" t="s">
        <v>75</v>
      </c>
      <c r="K7920" t="s">
        <v>5343</v>
      </c>
      <c r="L7920">
        <v>8.3520000000000003</v>
      </c>
      <c r="M7920">
        <v>1</v>
      </c>
      <c r="N7920" t="s">
        <v>27</v>
      </c>
      <c r="O7920">
        <v>74.239999999999995</v>
      </c>
      <c r="P7920" t="s">
        <v>42</v>
      </c>
      <c r="Q7920" s="1">
        <v>42555</v>
      </c>
      <c r="R7920" t="s">
        <v>164</v>
      </c>
      <c r="S7920" t="s">
        <v>82</v>
      </c>
      <c r="T7920" t="s">
        <v>66</v>
      </c>
      <c r="U7920">
        <v>2016</v>
      </c>
    </row>
    <row r="7921" spans="1:21" hidden="1" x14ac:dyDescent="0.25">
      <c r="A7921" t="s">
        <v>63</v>
      </c>
      <c r="B7921" t="s">
        <v>1234</v>
      </c>
      <c r="C7921" t="s">
        <v>22</v>
      </c>
      <c r="D7921" t="s">
        <v>1226</v>
      </c>
      <c r="E7921">
        <v>0.2</v>
      </c>
      <c r="F7921">
        <v>1</v>
      </c>
      <c r="G7921" s="1">
        <v>42082</v>
      </c>
      <c r="H7921" t="s">
        <v>5907</v>
      </c>
      <c r="I7921">
        <v>33801</v>
      </c>
      <c r="J7921" t="s">
        <v>307</v>
      </c>
      <c r="K7921" t="s">
        <v>5670</v>
      </c>
      <c r="L7921">
        <v>53.2</v>
      </c>
      <c r="M7921">
        <v>2</v>
      </c>
      <c r="N7921" t="s">
        <v>27</v>
      </c>
      <c r="O7921">
        <v>170.24</v>
      </c>
      <c r="P7921" t="s">
        <v>42</v>
      </c>
      <c r="Q7921" s="1">
        <v>42084</v>
      </c>
      <c r="R7921" t="s">
        <v>164</v>
      </c>
      <c r="S7921" t="s">
        <v>51</v>
      </c>
      <c r="T7921" t="s">
        <v>139</v>
      </c>
      <c r="U7921">
        <v>2015</v>
      </c>
    </row>
    <row r="7922" spans="1:21" hidden="1" x14ac:dyDescent="0.25">
      <c r="A7922" t="s">
        <v>63</v>
      </c>
      <c r="B7922" t="s">
        <v>1234</v>
      </c>
      <c r="C7922" t="s">
        <v>22</v>
      </c>
      <c r="D7922" t="s">
        <v>5905</v>
      </c>
      <c r="E7922">
        <v>0.2</v>
      </c>
      <c r="F7922">
        <v>1</v>
      </c>
      <c r="G7922" s="1">
        <v>42532</v>
      </c>
      <c r="H7922" t="s">
        <v>5906</v>
      </c>
      <c r="I7922">
        <v>33801</v>
      </c>
      <c r="J7922" t="s">
        <v>114</v>
      </c>
      <c r="K7922" t="s">
        <v>1320</v>
      </c>
      <c r="L7922">
        <v>31.198</v>
      </c>
      <c r="M7922">
        <v>2</v>
      </c>
      <c r="N7922" t="s">
        <v>27</v>
      </c>
      <c r="O7922">
        <v>249.584</v>
      </c>
      <c r="P7922" t="s">
        <v>42</v>
      </c>
      <c r="Q7922" s="1">
        <v>42533</v>
      </c>
      <c r="R7922" t="s">
        <v>164</v>
      </c>
      <c r="S7922" t="s">
        <v>51</v>
      </c>
      <c r="T7922" t="s">
        <v>66</v>
      </c>
      <c r="U7922">
        <v>2016</v>
      </c>
    </row>
    <row r="7923" spans="1:21" hidden="1" x14ac:dyDescent="0.25">
      <c r="A7923" t="s">
        <v>63</v>
      </c>
      <c r="B7923" t="s">
        <v>1234</v>
      </c>
      <c r="C7923" t="s">
        <v>22</v>
      </c>
      <c r="D7923" t="s">
        <v>1226</v>
      </c>
      <c r="E7923">
        <v>0.2</v>
      </c>
      <c r="F7923">
        <v>1</v>
      </c>
      <c r="G7923" s="1">
        <v>42082</v>
      </c>
      <c r="H7923" t="s">
        <v>5907</v>
      </c>
      <c r="I7923">
        <v>33801</v>
      </c>
      <c r="J7923" t="s">
        <v>114</v>
      </c>
      <c r="K7923" t="s">
        <v>1388</v>
      </c>
      <c r="L7923">
        <v>28.347899999999999</v>
      </c>
      <c r="M7923">
        <v>3</v>
      </c>
      <c r="N7923" t="s">
        <v>27</v>
      </c>
      <c r="O7923">
        <v>323.976</v>
      </c>
      <c r="P7923" t="s">
        <v>42</v>
      </c>
      <c r="Q7923" s="1">
        <v>42084</v>
      </c>
      <c r="R7923" t="s">
        <v>164</v>
      </c>
      <c r="S7923" t="s">
        <v>51</v>
      </c>
      <c r="T7923" t="s">
        <v>66</v>
      </c>
      <c r="U7923">
        <v>2015</v>
      </c>
    </row>
    <row r="7924" spans="1:21" hidden="1" x14ac:dyDescent="0.25">
      <c r="A7924" t="s">
        <v>63</v>
      </c>
      <c r="B7924" t="s">
        <v>990</v>
      </c>
      <c r="C7924" t="s">
        <v>22</v>
      </c>
      <c r="D7924" t="s">
        <v>1836</v>
      </c>
      <c r="E7924">
        <v>0.2</v>
      </c>
      <c r="F7924">
        <v>1</v>
      </c>
      <c r="G7924" s="1">
        <v>43033</v>
      </c>
      <c r="H7924" t="s">
        <v>7343</v>
      </c>
      <c r="I7924">
        <v>33180</v>
      </c>
      <c r="J7924" t="s">
        <v>178</v>
      </c>
      <c r="K7924" t="s">
        <v>1253</v>
      </c>
      <c r="L7924">
        <v>78.396000000000001</v>
      </c>
      <c r="M7924">
        <v>5</v>
      </c>
      <c r="N7924" t="s">
        <v>27</v>
      </c>
      <c r="O7924">
        <v>783.96</v>
      </c>
      <c r="P7924" t="s">
        <v>42</v>
      </c>
      <c r="Q7924" s="1">
        <v>43036</v>
      </c>
      <c r="R7924" t="s">
        <v>164</v>
      </c>
      <c r="S7924" t="s">
        <v>51</v>
      </c>
      <c r="T7924" t="s">
        <v>66</v>
      </c>
      <c r="U7924">
        <v>2017</v>
      </c>
    </row>
    <row r="7925" spans="1:21" hidden="1" x14ac:dyDescent="0.25">
      <c r="A7925" t="s">
        <v>63</v>
      </c>
      <c r="B7925" t="s">
        <v>3152</v>
      </c>
      <c r="C7925" t="s">
        <v>22</v>
      </c>
      <c r="D7925" t="s">
        <v>769</v>
      </c>
      <c r="E7925">
        <v>0.2</v>
      </c>
      <c r="F7925">
        <v>1</v>
      </c>
      <c r="G7925" s="1">
        <v>43408</v>
      </c>
      <c r="H7925" t="s">
        <v>5911</v>
      </c>
      <c r="I7925">
        <v>27405</v>
      </c>
      <c r="J7925" t="s">
        <v>1229</v>
      </c>
      <c r="K7925" t="s">
        <v>5577</v>
      </c>
      <c r="L7925">
        <v>118.9965</v>
      </c>
      <c r="M7925">
        <v>5</v>
      </c>
      <c r="N7925" t="s">
        <v>27</v>
      </c>
      <c r="O7925">
        <v>1359.96</v>
      </c>
      <c r="P7925" t="s">
        <v>42</v>
      </c>
      <c r="Q7925" s="1">
        <v>43409</v>
      </c>
      <c r="R7925" t="s">
        <v>164</v>
      </c>
      <c r="S7925" t="s">
        <v>82</v>
      </c>
      <c r="T7925" t="s">
        <v>66</v>
      </c>
      <c r="U7925">
        <v>2018</v>
      </c>
    </row>
    <row r="7926" spans="1:21" hidden="1" x14ac:dyDescent="0.25">
      <c r="A7926" t="s">
        <v>63</v>
      </c>
      <c r="B7926" t="s">
        <v>1060</v>
      </c>
      <c r="C7926" t="s">
        <v>22</v>
      </c>
      <c r="D7926" t="s">
        <v>5927</v>
      </c>
      <c r="E7926">
        <v>0.5</v>
      </c>
      <c r="F7926">
        <v>1</v>
      </c>
      <c r="G7926" s="1">
        <v>43102</v>
      </c>
      <c r="H7926" t="s">
        <v>6596</v>
      </c>
      <c r="I7926">
        <v>28540</v>
      </c>
      <c r="J7926" t="s">
        <v>114</v>
      </c>
      <c r="K7926" t="s">
        <v>5415</v>
      </c>
      <c r="L7926">
        <v>-27.827999999999999</v>
      </c>
      <c r="M7926">
        <v>2</v>
      </c>
      <c r="N7926" t="s">
        <v>27</v>
      </c>
      <c r="O7926">
        <v>695.7</v>
      </c>
      <c r="P7926" t="s">
        <v>42</v>
      </c>
      <c r="Q7926" s="1">
        <v>43104</v>
      </c>
      <c r="R7926" t="s">
        <v>164</v>
      </c>
      <c r="S7926" t="s">
        <v>82</v>
      </c>
      <c r="T7926" t="s">
        <v>507</v>
      </c>
      <c r="U7926">
        <v>2018</v>
      </c>
    </row>
    <row r="7927" spans="1:21" hidden="1" x14ac:dyDescent="0.25">
      <c r="A7927" t="s">
        <v>63</v>
      </c>
      <c r="B7927" t="s">
        <v>110</v>
      </c>
      <c r="C7927" t="s">
        <v>22</v>
      </c>
      <c r="D7927" t="s">
        <v>5933</v>
      </c>
      <c r="E7927">
        <v>0</v>
      </c>
      <c r="F7927">
        <v>1</v>
      </c>
      <c r="G7927" s="1">
        <v>42613</v>
      </c>
      <c r="H7927" t="s">
        <v>5934</v>
      </c>
      <c r="I7927">
        <v>94122</v>
      </c>
      <c r="J7927" t="s">
        <v>360</v>
      </c>
      <c r="K7927" t="s">
        <v>5710</v>
      </c>
      <c r="L7927">
        <v>15.699299999999999</v>
      </c>
      <c r="M7927">
        <v>1</v>
      </c>
      <c r="N7927" t="s">
        <v>41</v>
      </c>
      <c r="O7927">
        <v>36.51</v>
      </c>
      <c r="P7927" t="s">
        <v>42</v>
      </c>
      <c r="Q7927" s="1">
        <v>42615</v>
      </c>
      <c r="R7927" t="s">
        <v>164</v>
      </c>
      <c r="S7927" t="s">
        <v>43</v>
      </c>
      <c r="T7927" t="s">
        <v>139</v>
      </c>
      <c r="U7927">
        <v>2016</v>
      </c>
    </row>
    <row r="7928" spans="1:21" hidden="1" x14ac:dyDescent="0.25">
      <c r="A7928" t="s">
        <v>63</v>
      </c>
      <c r="B7928" t="s">
        <v>142</v>
      </c>
      <c r="C7928" t="s">
        <v>22</v>
      </c>
      <c r="D7928" t="s">
        <v>436</v>
      </c>
      <c r="E7928">
        <v>0</v>
      </c>
      <c r="F7928">
        <v>1</v>
      </c>
      <c r="G7928" s="1">
        <v>42205</v>
      </c>
      <c r="H7928" t="s">
        <v>6606</v>
      </c>
      <c r="I7928">
        <v>92503</v>
      </c>
      <c r="J7928" t="s">
        <v>1778</v>
      </c>
      <c r="K7928" t="s">
        <v>5406</v>
      </c>
      <c r="L7928">
        <v>15.0984</v>
      </c>
      <c r="M7928">
        <v>2</v>
      </c>
      <c r="N7928" t="s">
        <v>41</v>
      </c>
      <c r="O7928">
        <v>41.94</v>
      </c>
      <c r="P7928" t="s">
        <v>42</v>
      </c>
      <c r="Q7928" s="1">
        <v>42208</v>
      </c>
      <c r="R7928" t="s">
        <v>164</v>
      </c>
      <c r="S7928" t="s">
        <v>43</v>
      </c>
      <c r="T7928" t="s">
        <v>139</v>
      </c>
      <c r="U7928">
        <v>2015</v>
      </c>
    </row>
    <row r="7929" spans="1:21" hidden="1" x14ac:dyDescent="0.25">
      <c r="A7929" t="s">
        <v>63</v>
      </c>
      <c r="B7929" t="s">
        <v>110</v>
      </c>
      <c r="C7929" t="s">
        <v>22</v>
      </c>
      <c r="D7929" t="s">
        <v>808</v>
      </c>
      <c r="E7929">
        <v>0</v>
      </c>
      <c r="F7929">
        <v>1</v>
      </c>
      <c r="G7929" s="1">
        <v>42325</v>
      </c>
      <c r="H7929" t="s">
        <v>6611</v>
      </c>
      <c r="I7929">
        <v>94109</v>
      </c>
      <c r="J7929" t="s">
        <v>75</v>
      </c>
      <c r="K7929" t="s">
        <v>5364</v>
      </c>
      <c r="L7929">
        <v>7.9984000000000002</v>
      </c>
      <c r="M7929">
        <v>2</v>
      </c>
      <c r="N7929" t="s">
        <v>41</v>
      </c>
      <c r="O7929">
        <v>99.98</v>
      </c>
      <c r="P7929" t="s">
        <v>42</v>
      </c>
      <c r="Q7929" s="1">
        <v>42327</v>
      </c>
      <c r="R7929" t="s">
        <v>164</v>
      </c>
      <c r="S7929" t="s">
        <v>43</v>
      </c>
      <c r="T7929" t="s">
        <v>139</v>
      </c>
      <c r="U7929">
        <v>2015</v>
      </c>
    </row>
    <row r="7930" spans="1:21" hidden="1" x14ac:dyDescent="0.25">
      <c r="A7930" t="s">
        <v>63</v>
      </c>
      <c r="B7930" t="s">
        <v>2637</v>
      </c>
      <c r="C7930" t="s">
        <v>22</v>
      </c>
      <c r="D7930" t="s">
        <v>6363</v>
      </c>
      <c r="E7930">
        <v>0</v>
      </c>
      <c r="F7930">
        <v>1</v>
      </c>
      <c r="G7930" s="1">
        <v>42816</v>
      </c>
      <c r="H7930" t="s">
        <v>7344</v>
      </c>
      <c r="I7930">
        <v>89031</v>
      </c>
      <c r="J7930" t="s">
        <v>307</v>
      </c>
      <c r="K7930" t="s">
        <v>5552</v>
      </c>
      <c r="L7930">
        <v>19.331399999999999</v>
      </c>
      <c r="M7930">
        <v>2</v>
      </c>
      <c r="N7930" t="s">
        <v>41</v>
      </c>
      <c r="O7930">
        <v>58.58</v>
      </c>
      <c r="P7930" t="s">
        <v>42</v>
      </c>
      <c r="Q7930" s="1">
        <v>42819</v>
      </c>
      <c r="R7930" t="s">
        <v>164</v>
      </c>
      <c r="S7930" t="s">
        <v>976</v>
      </c>
      <c r="T7930" t="s">
        <v>139</v>
      </c>
      <c r="U7930">
        <v>2017</v>
      </c>
    </row>
    <row r="7931" spans="1:21" hidden="1" x14ac:dyDescent="0.25">
      <c r="A7931" t="s">
        <v>63</v>
      </c>
      <c r="B7931" t="s">
        <v>36</v>
      </c>
      <c r="C7931" t="s">
        <v>22</v>
      </c>
      <c r="D7931" t="s">
        <v>557</v>
      </c>
      <c r="E7931">
        <v>0</v>
      </c>
      <c r="F7931">
        <v>1</v>
      </c>
      <c r="G7931" s="1">
        <v>42452</v>
      </c>
      <c r="H7931" t="s">
        <v>6624</v>
      </c>
      <c r="I7931">
        <v>90008</v>
      </c>
      <c r="J7931" t="s">
        <v>307</v>
      </c>
      <c r="K7931" t="s">
        <v>5639</v>
      </c>
      <c r="L7931">
        <v>86.389200000000002</v>
      </c>
      <c r="M7931">
        <v>3</v>
      </c>
      <c r="N7931" t="s">
        <v>41</v>
      </c>
      <c r="O7931">
        <v>239.97</v>
      </c>
      <c r="P7931" t="s">
        <v>42</v>
      </c>
      <c r="Q7931" s="1">
        <v>42454</v>
      </c>
      <c r="R7931" t="s">
        <v>164</v>
      </c>
      <c r="S7931" t="s">
        <v>43</v>
      </c>
      <c r="T7931" t="s">
        <v>139</v>
      </c>
      <c r="U7931">
        <v>2016</v>
      </c>
    </row>
    <row r="7932" spans="1:21" hidden="1" x14ac:dyDescent="0.25">
      <c r="A7932" t="s">
        <v>63</v>
      </c>
      <c r="B7932" t="s">
        <v>7345</v>
      </c>
      <c r="C7932" t="s">
        <v>22</v>
      </c>
      <c r="D7932" t="s">
        <v>6036</v>
      </c>
      <c r="E7932">
        <v>0</v>
      </c>
      <c r="F7932">
        <v>1</v>
      </c>
      <c r="G7932" s="1">
        <v>42619</v>
      </c>
      <c r="H7932" t="s">
        <v>7346</v>
      </c>
      <c r="I7932">
        <v>92253</v>
      </c>
      <c r="J7932" t="s">
        <v>360</v>
      </c>
      <c r="K7932" t="s">
        <v>361</v>
      </c>
      <c r="L7932">
        <v>18.064800000000002</v>
      </c>
      <c r="M7932">
        <v>4</v>
      </c>
      <c r="N7932" t="s">
        <v>41</v>
      </c>
      <c r="O7932">
        <v>46.32</v>
      </c>
      <c r="P7932" t="s">
        <v>42</v>
      </c>
      <c r="Q7932" s="1">
        <v>42621</v>
      </c>
      <c r="R7932" t="s">
        <v>164</v>
      </c>
      <c r="S7932" t="s">
        <v>43</v>
      </c>
      <c r="T7932" t="s">
        <v>139</v>
      </c>
      <c r="U7932">
        <v>2016</v>
      </c>
    </row>
    <row r="7933" spans="1:21" hidden="1" x14ac:dyDescent="0.25">
      <c r="A7933" t="s">
        <v>63</v>
      </c>
      <c r="B7933" t="s">
        <v>36</v>
      </c>
      <c r="C7933" t="s">
        <v>22</v>
      </c>
      <c r="D7933" t="s">
        <v>832</v>
      </c>
      <c r="E7933">
        <v>0</v>
      </c>
      <c r="F7933">
        <v>1</v>
      </c>
      <c r="G7933" s="1">
        <v>43094</v>
      </c>
      <c r="H7933" t="s">
        <v>6621</v>
      </c>
      <c r="I7933">
        <v>90049</v>
      </c>
      <c r="J7933" t="s">
        <v>343</v>
      </c>
      <c r="K7933" t="s">
        <v>1279</v>
      </c>
      <c r="L7933">
        <v>76.272000000000006</v>
      </c>
      <c r="M7933">
        <v>7</v>
      </c>
      <c r="N7933" t="s">
        <v>41</v>
      </c>
      <c r="O7933">
        <v>254.24</v>
      </c>
      <c r="P7933" t="s">
        <v>42</v>
      </c>
      <c r="Q7933" s="1">
        <v>43097</v>
      </c>
      <c r="R7933" t="s">
        <v>164</v>
      </c>
      <c r="S7933" t="s">
        <v>43</v>
      </c>
      <c r="T7933" t="s">
        <v>139</v>
      </c>
      <c r="U7933">
        <v>2017</v>
      </c>
    </row>
    <row r="7934" spans="1:21" hidden="1" x14ac:dyDescent="0.25">
      <c r="A7934" t="s">
        <v>63</v>
      </c>
      <c r="B7934" t="s">
        <v>84</v>
      </c>
      <c r="C7934" t="s">
        <v>22</v>
      </c>
      <c r="D7934" t="s">
        <v>567</v>
      </c>
      <c r="E7934">
        <v>0</v>
      </c>
      <c r="F7934">
        <v>1</v>
      </c>
      <c r="G7934" s="1">
        <v>42319</v>
      </c>
      <c r="H7934" t="s">
        <v>6598</v>
      </c>
      <c r="I7934">
        <v>98115</v>
      </c>
      <c r="J7934" t="s">
        <v>70</v>
      </c>
      <c r="K7934" t="s">
        <v>5408</v>
      </c>
      <c r="L7934">
        <v>15.3195</v>
      </c>
      <c r="M7934">
        <v>7</v>
      </c>
      <c r="N7934" t="s">
        <v>41</v>
      </c>
      <c r="O7934">
        <v>102.13</v>
      </c>
      <c r="P7934" t="s">
        <v>42</v>
      </c>
      <c r="Q7934" s="1">
        <v>42321</v>
      </c>
      <c r="R7934" t="s">
        <v>164</v>
      </c>
      <c r="S7934" t="s">
        <v>89</v>
      </c>
      <c r="T7934" t="s">
        <v>139</v>
      </c>
      <c r="U7934">
        <v>2015</v>
      </c>
    </row>
    <row r="7935" spans="1:21" hidden="1" x14ac:dyDescent="0.25">
      <c r="A7935" t="s">
        <v>63</v>
      </c>
      <c r="B7935" t="s">
        <v>84</v>
      </c>
      <c r="C7935" t="s">
        <v>22</v>
      </c>
      <c r="D7935" t="s">
        <v>581</v>
      </c>
      <c r="E7935">
        <v>0</v>
      </c>
      <c r="F7935">
        <v>1</v>
      </c>
      <c r="G7935" s="1">
        <v>42448</v>
      </c>
      <c r="H7935" t="s">
        <v>6609</v>
      </c>
      <c r="I7935">
        <v>98115</v>
      </c>
      <c r="J7935" t="s">
        <v>823</v>
      </c>
      <c r="K7935" t="s">
        <v>5642</v>
      </c>
      <c r="L7935">
        <v>1480.4671000000001</v>
      </c>
      <c r="M7935">
        <v>7</v>
      </c>
      <c r="N7935" t="s">
        <v>41</v>
      </c>
      <c r="O7935">
        <v>3149.93</v>
      </c>
      <c r="P7935" t="s">
        <v>42</v>
      </c>
      <c r="Q7935" s="1">
        <v>42449</v>
      </c>
      <c r="R7935" t="s">
        <v>164</v>
      </c>
      <c r="S7935" t="s">
        <v>89</v>
      </c>
      <c r="T7935" t="s">
        <v>856</v>
      </c>
      <c r="U7935">
        <v>2016</v>
      </c>
    </row>
    <row r="7936" spans="1:21" hidden="1" x14ac:dyDescent="0.25">
      <c r="A7936" t="s">
        <v>63</v>
      </c>
      <c r="B7936" t="s">
        <v>3346</v>
      </c>
      <c r="C7936" t="s">
        <v>22</v>
      </c>
      <c r="D7936" t="s">
        <v>185</v>
      </c>
      <c r="E7936">
        <v>0.2</v>
      </c>
      <c r="F7936">
        <v>1</v>
      </c>
      <c r="G7936" s="1">
        <v>42279</v>
      </c>
      <c r="H7936" t="s">
        <v>6630</v>
      </c>
      <c r="I7936">
        <v>85281</v>
      </c>
      <c r="J7936" t="s">
        <v>1736</v>
      </c>
      <c r="K7936" t="s">
        <v>5352</v>
      </c>
      <c r="L7936">
        <v>-8.9499999999999996E-2</v>
      </c>
      <c r="M7936">
        <v>1</v>
      </c>
      <c r="N7936" t="s">
        <v>41</v>
      </c>
      <c r="O7936">
        <v>7.16</v>
      </c>
      <c r="P7936" t="s">
        <v>42</v>
      </c>
      <c r="Q7936" s="1">
        <v>42282</v>
      </c>
      <c r="R7936" t="s">
        <v>164</v>
      </c>
      <c r="S7936" t="s">
        <v>254</v>
      </c>
      <c r="T7936" t="s">
        <v>139</v>
      </c>
      <c r="U7936">
        <v>2015</v>
      </c>
    </row>
    <row r="7937" spans="1:21" hidden="1" x14ac:dyDescent="0.25">
      <c r="A7937" t="s">
        <v>63</v>
      </c>
      <c r="B7937" t="s">
        <v>591</v>
      </c>
      <c r="C7937" t="s">
        <v>22</v>
      </c>
      <c r="D7937" t="s">
        <v>5893</v>
      </c>
      <c r="E7937">
        <v>0.2</v>
      </c>
      <c r="F7937">
        <v>1</v>
      </c>
      <c r="G7937" s="1">
        <v>43018</v>
      </c>
      <c r="H7937" t="s">
        <v>5937</v>
      </c>
      <c r="I7937">
        <v>80219</v>
      </c>
      <c r="J7937" t="s">
        <v>5474</v>
      </c>
      <c r="K7937" t="s">
        <v>5475</v>
      </c>
      <c r="L7937">
        <v>-2.9984999999999999</v>
      </c>
      <c r="M7937">
        <v>1</v>
      </c>
      <c r="N7937" t="s">
        <v>41</v>
      </c>
      <c r="O7937">
        <v>15.992000000000001</v>
      </c>
      <c r="P7937" t="s">
        <v>42</v>
      </c>
      <c r="Q7937" s="1">
        <v>43020</v>
      </c>
      <c r="R7937" t="s">
        <v>164</v>
      </c>
      <c r="S7937" t="s">
        <v>353</v>
      </c>
      <c r="T7937" t="s">
        <v>66</v>
      </c>
      <c r="U7937">
        <v>2017</v>
      </c>
    </row>
    <row r="7938" spans="1:21" hidden="1" x14ac:dyDescent="0.25">
      <c r="A7938" t="s">
        <v>63</v>
      </c>
      <c r="B7938" t="s">
        <v>256</v>
      </c>
      <c r="C7938" t="s">
        <v>22</v>
      </c>
      <c r="D7938" t="s">
        <v>5941</v>
      </c>
      <c r="E7938">
        <v>0.2</v>
      </c>
      <c r="F7938">
        <v>1</v>
      </c>
      <c r="G7938" s="1">
        <v>43394</v>
      </c>
      <c r="H7938" t="s">
        <v>5942</v>
      </c>
      <c r="I7938">
        <v>97477</v>
      </c>
      <c r="J7938" t="s">
        <v>360</v>
      </c>
      <c r="K7938" t="s">
        <v>5403</v>
      </c>
      <c r="L7938">
        <v>6.7450000000000001</v>
      </c>
      <c r="M7938">
        <v>2</v>
      </c>
      <c r="N7938" t="s">
        <v>41</v>
      </c>
      <c r="O7938">
        <v>28.4</v>
      </c>
      <c r="P7938" t="s">
        <v>42</v>
      </c>
      <c r="Q7938" s="1">
        <v>43395</v>
      </c>
      <c r="R7938" t="s">
        <v>164</v>
      </c>
      <c r="S7938" t="s">
        <v>329</v>
      </c>
      <c r="T7938" t="s">
        <v>139</v>
      </c>
      <c r="U7938">
        <v>2018</v>
      </c>
    </row>
    <row r="7939" spans="1:21" hidden="1" x14ac:dyDescent="0.25">
      <c r="A7939" t="s">
        <v>63</v>
      </c>
      <c r="B7939" t="s">
        <v>548</v>
      </c>
      <c r="C7939" t="s">
        <v>22</v>
      </c>
      <c r="D7939" t="s">
        <v>5913</v>
      </c>
      <c r="E7939">
        <v>0.2</v>
      </c>
      <c r="F7939">
        <v>1</v>
      </c>
      <c r="G7939" s="1">
        <v>43187</v>
      </c>
      <c r="H7939" t="s">
        <v>5914</v>
      </c>
      <c r="I7939">
        <v>94533</v>
      </c>
      <c r="J7939" t="s">
        <v>75</v>
      </c>
      <c r="K7939" t="s">
        <v>5519</v>
      </c>
      <c r="L7939">
        <v>53.271999999999998</v>
      </c>
      <c r="M7939">
        <v>2</v>
      </c>
      <c r="N7939" t="s">
        <v>41</v>
      </c>
      <c r="O7939">
        <v>532.72</v>
      </c>
      <c r="P7939" t="s">
        <v>42</v>
      </c>
      <c r="Q7939" s="1">
        <v>43190</v>
      </c>
      <c r="R7939" t="s">
        <v>164</v>
      </c>
      <c r="S7939" t="s">
        <v>43</v>
      </c>
      <c r="T7939" t="s">
        <v>507</v>
      </c>
      <c r="U7939">
        <v>2018</v>
      </c>
    </row>
    <row r="7940" spans="1:21" hidden="1" x14ac:dyDescent="0.25">
      <c r="A7940" t="s">
        <v>63</v>
      </c>
      <c r="B7940" t="s">
        <v>110</v>
      </c>
      <c r="C7940" t="s">
        <v>22</v>
      </c>
      <c r="D7940" t="s">
        <v>5935</v>
      </c>
      <c r="E7940">
        <v>0.2</v>
      </c>
      <c r="F7940">
        <v>1</v>
      </c>
      <c r="G7940" s="1">
        <v>43191</v>
      </c>
      <c r="H7940" t="s">
        <v>5936</v>
      </c>
      <c r="I7940">
        <v>94110</v>
      </c>
      <c r="J7940" t="s">
        <v>1513</v>
      </c>
      <c r="K7940" t="s">
        <v>5398</v>
      </c>
      <c r="L7940">
        <v>359.99880000000002</v>
      </c>
      <c r="M7940">
        <v>2</v>
      </c>
      <c r="N7940" t="s">
        <v>41</v>
      </c>
      <c r="O7940">
        <v>4799.9840000000004</v>
      </c>
      <c r="P7940" t="s">
        <v>42</v>
      </c>
      <c r="Q7940" s="1">
        <v>43193</v>
      </c>
      <c r="R7940" t="s">
        <v>164</v>
      </c>
      <c r="S7940" t="s">
        <v>43</v>
      </c>
      <c r="T7940" t="s">
        <v>507</v>
      </c>
      <c r="U7940">
        <v>2018</v>
      </c>
    </row>
    <row r="7941" spans="1:21" hidden="1" x14ac:dyDescent="0.25">
      <c r="A7941" t="s">
        <v>63</v>
      </c>
      <c r="B7941" t="s">
        <v>3346</v>
      </c>
      <c r="C7941" t="s">
        <v>22</v>
      </c>
      <c r="D7941" t="s">
        <v>185</v>
      </c>
      <c r="E7941">
        <v>0.2</v>
      </c>
      <c r="F7941">
        <v>1</v>
      </c>
      <c r="G7941" s="1">
        <v>42279</v>
      </c>
      <c r="H7941" t="s">
        <v>6630</v>
      </c>
      <c r="I7941">
        <v>85281</v>
      </c>
      <c r="J7941" t="s">
        <v>75</v>
      </c>
      <c r="K7941" t="s">
        <v>750</v>
      </c>
      <c r="L7941">
        <v>107.46</v>
      </c>
      <c r="M7941">
        <v>2</v>
      </c>
      <c r="N7941" t="s">
        <v>41</v>
      </c>
      <c r="O7941">
        <v>318.39999999999998</v>
      </c>
      <c r="P7941" t="s">
        <v>42</v>
      </c>
      <c r="Q7941" s="1">
        <v>42282</v>
      </c>
      <c r="R7941" t="s">
        <v>164</v>
      </c>
      <c r="S7941" t="s">
        <v>254</v>
      </c>
      <c r="T7941" t="s">
        <v>66</v>
      </c>
      <c r="U7941">
        <v>2015</v>
      </c>
    </row>
    <row r="7942" spans="1:21" hidden="1" x14ac:dyDescent="0.25">
      <c r="A7942" t="s">
        <v>63</v>
      </c>
      <c r="B7942" t="s">
        <v>917</v>
      </c>
      <c r="C7942" t="s">
        <v>22</v>
      </c>
      <c r="D7942" t="s">
        <v>5902</v>
      </c>
      <c r="E7942">
        <v>0.2</v>
      </c>
      <c r="F7942">
        <v>1</v>
      </c>
      <c r="G7942" s="1">
        <v>43414</v>
      </c>
      <c r="H7942" t="s">
        <v>5953</v>
      </c>
      <c r="I7942">
        <v>85705</v>
      </c>
      <c r="J7942" t="s">
        <v>75</v>
      </c>
      <c r="K7942" t="s">
        <v>631</v>
      </c>
      <c r="L7942">
        <v>15.1188</v>
      </c>
      <c r="M7942">
        <v>2</v>
      </c>
      <c r="N7942" t="s">
        <v>41</v>
      </c>
      <c r="O7942">
        <v>201.584</v>
      </c>
      <c r="P7942" t="s">
        <v>42</v>
      </c>
      <c r="Q7942" s="1">
        <v>43415</v>
      </c>
      <c r="R7942" t="s">
        <v>164</v>
      </c>
      <c r="S7942" t="s">
        <v>254</v>
      </c>
      <c r="T7942" t="s">
        <v>66</v>
      </c>
      <c r="U7942">
        <v>2018</v>
      </c>
    </row>
    <row r="7943" spans="1:21" hidden="1" x14ac:dyDescent="0.25">
      <c r="A7943" t="s">
        <v>63</v>
      </c>
      <c r="B7943" t="s">
        <v>256</v>
      </c>
      <c r="C7943" t="s">
        <v>22</v>
      </c>
      <c r="D7943" t="s">
        <v>119</v>
      </c>
      <c r="E7943">
        <v>0.2</v>
      </c>
      <c r="F7943">
        <v>1</v>
      </c>
      <c r="G7943" s="1">
        <v>42688</v>
      </c>
      <c r="H7943" t="s">
        <v>6635</v>
      </c>
      <c r="I7943">
        <v>97477</v>
      </c>
      <c r="J7943" t="s">
        <v>205</v>
      </c>
      <c r="K7943" t="s">
        <v>7347</v>
      </c>
      <c r="L7943">
        <v>4.5587999999999997</v>
      </c>
      <c r="M7943">
        <v>3</v>
      </c>
      <c r="N7943" t="s">
        <v>41</v>
      </c>
      <c r="O7943">
        <v>91.176000000000002</v>
      </c>
      <c r="P7943" t="s">
        <v>42</v>
      </c>
      <c r="Q7943" s="1">
        <v>42691</v>
      </c>
      <c r="R7943" t="s">
        <v>164</v>
      </c>
      <c r="S7943" t="s">
        <v>329</v>
      </c>
      <c r="T7943" t="s">
        <v>139</v>
      </c>
      <c r="U7943">
        <v>2016</v>
      </c>
    </row>
    <row r="7944" spans="1:21" hidden="1" x14ac:dyDescent="0.25">
      <c r="A7944" t="s">
        <v>63</v>
      </c>
      <c r="B7944" t="s">
        <v>110</v>
      </c>
      <c r="C7944" t="s">
        <v>22</v>
      </c>
      <c r="D7944" t="s">
        <v>5933</v>
      </c>
      <c r="E7944">
        <v>0.2</v>
      </c>
      <c r="F7944">
        <v>1</v>
      </c>
      <c r="G7944" s="1">
        <v>42613</v>
      </c>
      <c r="H7944" t="s">
        <v>5934</v>
      </c>
      <c r="I7944">
        <v>94122</v>
      </c>
      <c r="J7944" t="s">
        <v>951</v>
      </c>
      <c r="K7944" t="s">
        <v>7348</v>
      </c>
      <c r="L7944">
        <v>80.991900000000001</v>
      </c>
      <c r="M7944">
        <v>3</v>
      </c>
      <c r="N7944" t="s">
        <v>41</v>
      </c>
      <c r="O7944">
        <v>239.976</v>
      </c>
      <c r="P7944" t="s">
        <v>42</v>
      </c>
      <c r="Q7944" s="1">
        <v>42615</v>
      </c>
      <c r="R7944" t="s">
        <v>164</v>
      </c>
      <c r="S7944" t="s">
        <v>43</v>
      </c>
      <c r="T7944" t="s">
        <v>507</v>
      </c>
      <c r="U7944">
        <v>2016</v>
      </c>
    </row>
    <row r="7945" spans="1:21" hidden="1" x14ac:dyDescent="0.25">
      <c r="A7945" t="s">
        <v>63</v>
      </c>
      <c r="B7945" t="s">
        <v>3174</v>
      </c>
      <c r="C7945" t="s">
        <v>22</v>
      </c>
      <c r="D7945" t="s">
        <v>6126</v>
      </c>
      <c r="E7945">
        <v>0.2</v>
      </c>
      <c r="F7945">
        <v>1</v>
      </c>
      <c r="G7945" s="1">
        <v>43015</v>
      </c>
      <c r="H7945" t="s">
        <v>7349</v>
      </c>
      <c r="I7945">
        <v>99207</v>
      </c>
      <c r="J7945" t="s">
        <v>5453</v>
      </c>
      <c r="K7945" t="s">
        <v>5661</v>
      </c>
      <c r="L7945">
        <v>62.82</v>
      </c>
      <c r="M7945">
        <v>3</v>
      </c>
      <c r="N7945" t="s">
        <v>41</v>
      </c>
      <c r="O7945">
        <v>837.6</v>
      </c>
      <c r="P7945" t="s">
        <v>42</v>
      </c>
      <c r="Q7945" s="1">
        <v>43017</v>
      </c>
      <c r="R7945" t="s">
        <v>164</v>
      </c>
      <c r="S7945" t="s">
        <v>89</v>
      </c>
      <c r="T7945" t="s">
        <v>507</v>
      </c>
      <c r="U7945">
        <v>2017</v>
      </c>
    </row>
    <row r="7946" spans="1:21" hidden="1" x14ac:dyDescent="0.25">
      <c r="A7946" t="s">
        <v>63</v>
      </c>
      <c r="B7946" t="s">
        <v>3346</v>
      </c>
      <c r="C7946" t="s">
        <v>22</v>
      </c>
      <c r="D7946" t="s">
        <v>185</v>
      </c>
      <c r="E7946">
        <v>0.2</v>
      </c>
      <c r="F7946">
        <v>1</v>
      </c>
      <c r="G7946" s="1">
        <v>42279</v>
      </c>
      <c r="H7946" t="s">
        <v>6630</v>
      </c>
      <c r="I7946">
        <v>85281</v>
      </c>
      <c r="J7946" t="s">
        <v>1746</v>
      </c>
      <c r="K7946" t="s">
        <v>1747</v>
      </c>
      <c r="L7946">
        <v>20.157900000000001</v>
      </c>
      <c r="M7946">
        <v>3</v>
      </c>
      <c r="N7946" t="s">
        <v>41</v>
      </c>
      <c r="O7946">
        <v>230.376</v>
      </c>
      <c r="P7946" t="s">
        <v>42</v>
      </c>
      <c r="Q7946" s="1">
        <v>42282</v>
      </c>
      <c r="R7946" t="s">
        <v>164</v>
      </c>
      <c r="S7946" t="s">
        <v>254</v>
      </c>
      <c r="T7946" t="s">
        <v>66</v>
      </c>
      <c r="U7946">
        <v>2015</v>
      </c>
    </row>
    <row r="7947" spans="1:21" hidden="1" x14ac:dyDescent="0.25">
      <c r="A7947" t="s">
        <v>63</v>
      </c>
      <c r="B7947" t="s">
        <v>256</v>
      </c>
      <c r="C7947" t="s">
        <v>22</v>
      </c>
      <c r="D7947" t="s">
        <v>119</v>
      </c>
      <c r="E7947">
        <v>0.2</v>
      </c>
      <c r="F7947">
        <v>1</v>
      </c>
      <c r="G7947" s="1">
        <v>42688</v>
      </c>
      <c r="H7947" t="s">
        <v>6635</v>
      </c>
      <c r="I7947">
        <v>97477</v>
      </c>
      <c r="J7947" t="s">
        <v>173</v>
      </c>
      <c r="K7947" t="s">
        <v>5422</v>
      </c>
      <c r="L7947">
        <v>29.994</v>
      </c>
      <c r="M7947">
        <v>4</v>
      </c>
      <c r="N7947" t="s">
        <v>41</v>
      </c>
      <c r="O7947">
        <v>159.96799999999999</v>
      </c>
      <c r="P7947" t="s">
        <v>42</v>
      </c>
      <c r="Q7947" s="1">
        <v>42691</v>
      </c>
      <c r="R7947" t="s">
        <v>164</v>
      </c>
      <c r="S7947" t="s">
        <v>329</v>
      </c>
      <c r="T7947" t="s">
        <v>139</v>
      </c>
      <c r="U7947">
        <v>2016</v>
      </c>
    </row>
    <row r="7948" spans="1:21" hidden="1" x14ac:dyDescent="0.25">
      <c r="A7948" t="s">
        <v>63</v>
      </c>
      <c r="B7948" t="s">
        <v>36</v>
      </c>
      <c r="C7948" t="s">
        <v>22</v>
      </c>
      <c r="D7948" t="s">
        <v>969</v>
      </c>
      <c r="E7948">
        <v>0.2</v>
      </c>
      <c r="F7948">
        <v>1</v>
      </c>
      <c r="G7948" s="1">
        <v>42357</v>
      </c>
      <c r="H7948" t="s">
        <v>6604</v>
      </c>
      <c r="I7948">
        <v>90008</v>
      </c>
      <c r="J7948" t="s">
        <v>75</v>
      </c>
      <c r="K7948" t="s">
        <v>1748</v>
      </c>
      <c r="L7948">
        <v>15.8376</v>
      </c>
      <c r="M7948">
        <v>4</v>
      </c>
      <c r="N7948" t="s">
        <v>41</v>
      </c>
      <c r="O7948">
        <v>211.16800000000001</v>
      </c>
      <c r="P7948" t="s">
        <v>42</v>
      </c>
      <c r="Q7948" s="1">
        <v>42359</v>
      </c>
      <c r="R7948" t="s">
        <v>164</v>
      </c>
      <c r="S7948" t="s">
        <v>43</v>
      </c>
      <c r="T7948" t="s">
        <v>66</v>
      </c>
      <c r="U7948">
        <v>2015</v>
      </c>
    </row>
    <row r="7949" spans="1:21" hidden="1" x14ac:dyDescent="0.25">
      <c r="A7949" t="s">
        <v>63</v>
      </c>
      <c r="B7949" t="s">
        <v>36</v>
      </c>
      <c r="C7949" t="s">
        <v>22</v>
      </c>
      <c r="D7949" t="s">
        <v>1438</v>
      </c>
      <c r="E7949">
        <v>0.2</v>
      </c>
      <c r="F7949">
        <v>1</v>
      </c>
      <c r="G7949" s="1">
        <v>42324</v>
      </c>
      <c r="H7949" t="s">
        <v>5929</v>
      </c>
      <c r="I7949">
        <v>90008</v>
      </c>
      <c r="J7949" t="s">
        <v>1898</v>
      </c>
      <c r="K7949" t="s">
        <v>5624</v>
      </c>
      <c r="L7949">
        <v>-17.992799999999999</v>
      </c>
      <c r="M7949">
        <v>4</v>
      </c>
      <c r="N7949" t="s">
        <v>41</v>
      </c>
      <c r="O7949">
        <v>79.968000000000004</v>
      </c>
      <c r="P7949" t="s">
        <v>42</v>
      </c>
      <c r="Q7949" s="1">
        <v>42326</v>
      </c>
      <c r="R7949" t="s">
        <v>164</v>
      </c>
      <c r="S7949" t="s">
        <v>43</v>
      </c>
      <c r="T7949" t="s">
        <v>66</v>
      </c>
      <c r="U7949">
        <v>2015</v>
      </c>
    </row>
    <row r="7950" spans="1:21" hidden="1" x14ac:dyDescent="0.25">
      <c r="A7950" t="s">
        <v>63</v>
      </c>
      <c r="B7950" t="s">
        <v>110</v>
      </c>
      <c r="C7950" t="s">
        <v>22</v>
      </c>
      <c r="D7950" t="s">
        <v>5930</v>
      </c>
      <c r="E7950">
        <v>0.2</v>
      </c>
      <c r="F7950">
        <v>1</v>
      </c>
      <c r="G7950" s="1">
        <v>43400</v>
      </c>
      <c r="H7950" t="s">
        <v>5931</v>
      </c>
      <c r="I7950">
        <v>94110</v>
      </c>
      <c r="J7950" t="s">
        <v>75</v>
      </c>
      <c r="K7950" t="s">
        <v>5586</v>
      </c>
      <c r="L7950">
        <v>34.741999999999997</v>
      </c>
      <c r="M7950">
        <v>4</v>
      </c>
      <c r="N7950" t="s">
        <v>41</v>
      </c>
      <c r="O7950">
        <v>95.84</v>
      </c>
      <c r="P7950" t="s">
        <v>42</v>
      </c>
      <c r="Q7950" s="1">
        <v>43401</v>
      </c>
      <c r="R7950" t="s">
        <v>164</v>
      </c>
      <c r="S7950" t="s">
        <v>43</v>
      </c>
      <c r="T7950" t="s">
        <v>66</v>
      </c>
      <c r="U7950">
        <v>2018</v>
      </c>
    </row>
    <row r="7951" spans="1:21" hidden="1" x14ac:dyDescent="0.25">
      <c r="A7951" t="s">
        <v>63</v>
      </c>
      <c r="B7951" t="s">
        <v>36</v>
      </c>
      <c r="C7951" t="s">
        <v>22</v>
      </c>
      <c r="D7951" t="s">
        <v>969</v>
      </c>
      <c r="E7951">
        <v>0.2</v>
      </c>
      <c r="F7951">
        <v>1</v>
      </c>
      <c r="G7951" s="1">
        <v>42357</v>
      </c>
      <c r="H7951" t="s">
        <v>6604</v>
      </c>
      <c r="I7951">
        <v>90008</v>
      </c>
      <c r="J7951" t="s">
        <v>75</v>
      </c>
      <c r="K7951" t="s">
        <v>5686</v>
      </c>
      <c r="L7951">
        <v>72.974999999999994</v>
      </c>
      <c r="M7951">
        <v>5</v>
      </c>
      <c r="N7951" t="s">
        <v>41</v>
      </c>
      <c r="O7951">
        <v>583.79999999999995</v>
      </c>
      <c r="P7951" t="s">
        <v>42</v>
      </c>
      <c r="Q7951" s="1">
        <v>42359</v>
      </c>
      <c r="R7951" t="s">
        <v>164</v>
      </c>
      <c r="S7951" t="s">
        <v>43</v>
      </c>
      <c r="T7951" t="s">
        <v>66</v>
      </c>
      <c r="U7951">
        <v>2015</v>
      </c>
    </row>
    <row r="7952" spans="1:21" hidden="1" x14ac:dyDescent="0.25">
      <c r="A7952" t="s">
        <v>63</v>
      </c>
      <c r="B7952" t="s">
        <v>36</v>
      </c>
      <c r="C7952" t="s">
        <v>22</v>
      </c>
      <c r="D7952" t="s">
        <v>5938</v>
      </c>
      <c r="E7952">
        <v>0.2</v>
      </c>
      <c r="F7952">
        <v>1</v>
      </c>
      <c r="G7952" s="1">
        <v>43400</v>
      </c>
      <c r="H7952" t="s">
        <v>5939</v>
      </c>
      <c r="I7952">
        <v>90032</v>
      </c>
      <c r="J7952" t="s">
        <v>5361</v>
      </c>
      <c r="K7952" t="s">
        <v>5362</v>
      </c>
      <c r="L7952">
        <v>7.1959999999999997</v>
      </c>
      <c r="M7952">
        <v>5</v>
      </c>
      <c r="N7952" t="s">
        <v>41</v>
      </c>
      <c r="O7952">
        <v>71.959999999999994</v>
      </c>
      <c r="P7952" t="s">
        <v>42</v>
      </c>
      <c r="Q7952" s="1">
        <v>43402</v>
      </c>
      <c r="R7952" t="s">
        <v>164</v>
      </c>
      <c r="S7952" t="s">
        <v>43</v>
      </c>
      <c r="T7952" t="s">
        <v>66</v>
      </c>
      <c r="U7952">
        <v>2018</v>
      </c>
    </row>
    <row r="7953" spans="1:21" hidden="1" x14ac:dyDescent="0.25">
      <c r="A7953" t="s">
        <v>63</v>
      </c>
      <c r="B7953" t="s">
        <v>917</v>
      </c>
      <c r="C7953" t="s">
        <v>22</v>
      </c>
      <c r="D7953" t="s">
        <v>5902</v>
      </c>
      <c r="E7953">
        <v>0.2</v>
      </c>
      <c r="F7953">
        <v>1</v>
      </c>
      <c r="G7953" s="1">
        <v>43414</v>
      </c>
      <c r="H7953" t="s">
        <v>5953</v>
      </c>
      <c r="I7953">
        <v>85705</v>
      </c>
      <c r="J7953" t="s">
        <v>75</v>
      </c>
      <c r="K7953" t="s">
        <v>5364</v>
      </c>
      <c r="L7953">
        <v>-35.992800000000003</v>
      </c>
      <c r="M7953">
        <v>6</v>
      </c>
      <c r="N7953" t="s">
        <v>41</v>
      </c>
      <c r="O7953">
        <v>239.952</v>
      </c>
      <c r="P7953" t="s">
        <v>42</v>
      </c>
      <c r="Q7953" s="1">
        <v>43415</v>
      </c>
      <c r="R7953" t="s">
        <v>164</v>
      </c>
      <c r="S7953" t="s">
        <v>254</v>
      </c>
      <c r="T7953" t="s">
        <v>139</v>
      </c>
      <c r="U7953">
        <v>2018</v>
      </c>
    </row>
    <row r="7954" spans="1:21" hidden="1" x14ac:dyDescent="0.25">
      <c r="A7954" t="s">
        <v>63</v>
      </c>
      <c r="B7954" t="s">
        <v>349</v>
      </c>
      <c r="C7954" t="s">
        <v>22</v>
      </c>
      <c r="D7954" t="s">
        <v>6108</v>
      </c>
      <c r="E7954">
        <v>0.2</v>
      </c>
      <c r="F7954">
        <v>1</v>
      </c>
      <c r="G7954" s="1">
        <v>43114</v>
      </c>
      <c r="H7954" t="s">
        <v>6637</v>
      </c>
      <c r="I7954">
        <v>80013</v>
      </c>
      <c r="J7954" t="s">
        <v>75</v>
      </c>
      <c r="K7954" t="s">
        <v>138</v>
      </c>
      <c r="L7954">
        <v>-14.793100000000001</v>
      </c>
      <c r="M7954">
        <v>7</v>
      </c>
      <c r="N7954" t="s">
        <v>41</v>
      </c>
      <c r="O7954">
        <v>169.06399999999999</v>
      </c>
      <c r="P7954" t="s">
        <v>42</v>
      </c>
      <c r="Q7954" s="1">
        <v>43116</v>
      </c>
      <c r="R7954" t="s">
        <v>164</v>
      </c>
      <c r="S7954" t="s">
        <v>353</v>
      </c>
      <c r="T7954" t="s">
        <v>139</v>
      </c>
      <c r="U7954">
        <v>2018</v>
      </c>
    </row>
    <row r="7955" spans="1:21" hidden="1" x14ac:dyDescent="0.25">
      <c r="A7955" t="s">
        <v>63</v>
      </c>
      <c r="B7955" t="s">
        <v>36</v>
      </c>
      <c r="C7955" t="s">
        <v>22</v>
      </c>
      <c r="D7955" t="s">
        <v>832</v>
      </c>
      <c r="E7955">
        <v>0.2</v>
      </c>
      <c r="F7955">
        <v>1</v>
      </c>
      <c r="G7955" s="1">
        <v>43094</v>
      </c>
      <c r="H7955" t="s">
        <v>6621</v>
      </c>
      <c r="I7955">
        <v>90049</v>
      </c>
      <c r="J7955" t="s">
        <v>1132</v>
      </c>
      <c r="K7955" t="s">
        <v>7350</v>
      </c>
      <c r="L7955">
        <v>257.59440000000001</v>
      </c>
      <c r="M7955">
        <v>7</v>
      </c>
      <c r="N7955" t="s">
        <v>41</v>
      </c>
      <c r="O7955">
        <v>2575.944</v>
      </c>
      <c r="P7955" t="s">
        <v>42</v>
      </c>
      <c r="Q7955" s="1">
        <v>43097</v>
      </c>
      <c r="R7955" t="s">
        <v>164</v>
      </c>
      <c r="S7955" t="s">
        <v>43</v>
      </c>
      <c r="T7955" t="s">
        <v>66</v>
      </c>
      <c r="U7955">
        <v>2017</v>
      </c>
    </row>
    <row r="7956" spans="1:21" hidden="1" x14ac:dyDescent="0.25">
      <c r="A7956" t="s">
        <v>63</v>
      </c>
      <c r="B7956" t="s">
        <v>110</v>
      </c>
      <c r="C7956" t="s">
        <v>22</v>
      </c>
      <c r="D7956" t="s">
        <v>6085</v>
      </c>
      <c r="E7956">
        <v>0.2</v>
      </c>
      <c r="F7956">
        <v>1</v>
      </c>
      <c r="G7956" s="1">
        <v>43087</v>
      </c>
      <c r="H7956" t="s">
        <v>7351</v>
      </c>
      <c r="I7956">
        <v>94110</v>
      </c>
      <c r="J7956" t="s">
        <v>75</v>
      </c>
      <c r="K7956" t="s">
        <v>563</v>
      </c>
      <c r="L7956">
        <v>6.6976000000000004</v>
      </c>
      <c r="M7956">
        <v>7</v>
      </c>
      <c r="N7956" t="s">
        <v>41</v>
      </c>
      <c r="O7956">
        <v>66.975999999999999</v>
      </c>
      <c r="P7956" t="s">
        <v>42</v>
      </c>
      <c r="Q7956" s="1">
        <v>43089</v>
      </c>
      <c r="R7956" t="s">
        <v>164</v>
      </c>
      <c r="S7956" t="s">
        <v>43</v>
      </c>
      <c r="T7956" t="s">
        <v>66</v>
      </c>
      <c r="U7956">
        <v>2017</v>
      </c>
    </row>
    <row r="7957" spans="1:21" hidden="1" x14ac:dyDescent="0.25">
      <c r="A7957" t="s">
        <v>63</v>
      </c>
      <c r="B7957" t="s">
        <v>917</v>
      </c>
      <c r="C7957" t="s">
        <v>22</v>
      </c>
      <c r="D7957" t="s">
        <v>5902</v>
      </c>
      <c r="E7957">
        <v>0.7</v>
      </c>
      <c r="F7957">
        <v>1</v>
      </c>
      <c r="G7957" s="1">
        <v>43414</v>
      </c>
      <c r="H7957" t="s">
        <v>5953</v>
      </c>
      <c r="I7957">
        <v>85705</v>
      </c>
      <c r="J7957" t="s">
        <v>75</v>
      </c>
      <c r="K7957" t="s">
        <v>5742</v>
      </c>
      <c r="L7957">
        <v>-63.996000000000002</v>
      </c>
      <c r="M7957">
        <v>2</v>
      </c>
      <c r="N7957" t="s">
        <v>41</v>
      </c>
      <c r="O7957">
        <v>95.994</v>
      </c>
      <c r="P7957" t="s">
        <v>42</v>
      </c>
      <c r="Q7957" s="1">
        <v>43415</v>
      </c>
      <c r="R7957" t="s">
        <v>164</v>
      </c>
      <c r="S7957" t="s">
        <v>254</v>
      </c>
      <c r="T7957" t="s">
        <v>507</v>
      </c>
      <c r="U7957">
        <v>2018</v>
      </c>
    </row>
    <row r="7958" spans="1:21" hidden="1" x14ac:dyDescent="0.25">
      <c r="A7958" t="s">
        <v>63</v>
      </c>
      <c r="B7958" t="s">
        <v>1031</v>
      </c>
      <c r="C7958" t="s">
        <v>22</v>
      </c>
      <c r="D7958" t="s">
        <v>969</v>
      </c>
      <c r="E7958">
        <v>0</v>
      </c>
      <c r="F7958">
        <v>1</v>
      </c>
      <c r="G7958" s="1">
        <v>43367</v>
      </c>
      <c r="H7958" t="s">
        <v>7352</v>
      </c>
      <c r="I7958">
        <v>1841</v>
      </c>
      <c r="J7958" t="s">
        <v>178</v>
      </c>
      <c r="K7958" t="s">
        <v>1253</v>
      </c>
      <c r="L7958">
        <v>109.7544</v>
      </c>
      <c r="M7958">
        <v>2</v>
      </c>
      <c r="N7958" t="s">
        <v>130</v>
      </c>
      <c r="O7958">
        <v>391.98</v>
      </c>
      <c r="P7958" t="s">
        <v>42</v>
      </c>
      <c r="Q7958" s="1">
        <v>43367</v>
      </c>
      <c r="R7958" t="s">
        <v>909</v>
      </c>
      <c r="S7958" t="s">
        <v>877</v>
      </c>
      <c r="T7958" t="s">
        <v>66</v>
      </c>
      <c r="U7958">
        <v>2018</v>
      </c>
    </row>
    <row r="7959" spans="1:21" hidden="1" x14ac:dyDescent="0.25">
      <c r="A7959" t="s">
        <v>63</v>
      </c>
      <c r="B7959" t="s">
        <v>218</v>
      </c>
      <c r="C7959" t="s">
        <v>22</v>
      </c>
      <c r="D7959" t="s">
        <v>5964</v>
      </c>
      <c r="E7959">
        <v>0</v>
      </c>
      <c r="F7959">
        <v>1</v>
      </c>
      <c r="G7959" s="1">
        <v>42682</v>
      </c>
      <c r="H7959" t="s">
        <v>5965</v>
      </c>
      <c r="I7959">
        <v>10024</v>
      </c>
      <c r="J7959" t="s">
        <v>64</v>
      </c>
      <c r="K7959" t="s">
        <v>5610</v>
      </c>
      <c r="L7959">
        <v>142.9948</v>
      </c>
      <c r="M7959">
        <v>2</v>
      </c>
      <c r="N7959" t="s">
        <v>130</v>
      </c>
      <c r="O7959">
        <v>549.98</v>
      </c>
      <c r="P7959" t="s">
        <v>42</v>
      </c>
      <c r="Q7959" s="1">
        <v>42682</v>
      </c>
      <c r="R7959" t="s">
        <v>909</v>
      </c>
      <c r="S7959" t="s">
        <v>222</v>
      </c>
      <c r="T7959" t="s">
        <v>66</v>
      </c>
      <c r="U7959">
        <v>2016</v>
      </c>
    </row>
    <row r="7960" spans="1:21" hidden="1" x14ac:dyDescent="0.25">
      <c r="A7960" t="s">
        <v>63</v>
      </c>
      <c r="B7960" t="s">
        <v>1031</v>
      </c>
      <c r="C7960" t="s">
        <v>22</v>
      </c>
      <c r="D7960" t="s">
        <v>969</v>
      </c>
      <c r="E7960">
        <v>0</v>
      </c>
      <c r="F7960">
        <v>1</v>
      </c>
      <c r="G7960" s="1">
        <v>43367</v>
      </c>
      <c r="H7960" t="s">
        <v>7352</v>
      </c>
      <c r="I7960">
        <v>1841</v>
      </c>
      <c r="J7960" t="s">
        <v>75</v>
      </c>
      <c r="K7960" t="s">
        <v>5686</v>
      </c>
      <c r="L7960">
        <v>131.35499999999999</v>
      </c>
      <c r="M7960">
        <v>3</v>
      </c>
      <c r="N7960" t="s">
        <v>130</v>
      </c>
      <c r="O7960">
        <v>437.85</v>
      </c>
      <c r="P7960" t="s">
        <v>42</v>
      </c>
      <c r="Q7960" s="1">
        <v>43367</v>
      </c>
      <c r="R7960" t="s">
        <v>909</v>
      </c>
      <c r="S7960" t="s">
        <v>877</v>
      </c>
      <c r="T7960" t="s">
        <v>66</v>
      </c>
      <c r="U7960">
        <v>2018</v>
      </c>
    </row>
    <row r="7961" spans="1:21" hidden="1" x14ac:dyDescent="0.25">
      <c r="A7961" t="s">
        <v>63</v>
      </c>
      <c r="B7961" t="s">
        <v>218</v>
      </c>
      <c r="C7961" t="s">
        <v>22</v>
      </c>
      <c r="D7961" t="s">
        <v>1633</v>
      </c>
      <c r="E7961">
        <v>0</v>
      </c>
      <c r="F7961">
        <v>1</v>
      </c>
      <c r="G7961" s="1">
        <v>42673</v>
      </c>
      <c r="H7961" t="s">
        <v>7353</v>
      </c>
      <c r="I7961">
        <v>10024</v>
      </c>
      <c r="J7961" t="s">
        <v>75</v>
      </c>
      <c r="K7961" t="s">
        <v>7354</v>
      </c>
      <c r="L7961">
        <v>269.30799999999999</v>
      </c>
      <c r="M7961">
        <v>4</v>
      </c>
      <c r="N7961" t="s">
        <v>130</v>
      </c>
      <c r="O7961">
        <v>1035.8</v>
      </c>
      <c r="P7961" t="s">
        <v>42</v>
      </c>
      <c r="Q7961" s="1">
        <v>42673</v>
      </c>
      <c r="R7961" t="s">
        <v>909</v>
      </c>
      <c r="S7961" t="s">
        <v>222</v>
      </c>
      <c r="T7961" t="s">
        <v>507</v>
      </c>
      <c r="U7961">
        <v>2016</v>
      </c>
    </row>
    <row r="7962" spans="1:21" hidden="1" x14ac:dyDescent="0.25">
      <c r="A7962" t="s">
        <v>63</v>
      </c>
      <c r="B7962" t="s">
        <v>218</v>
      </c>
      <c r="C7962" t="s">
        <v>22</v>
      </c>
      <c r="D7962" t="s">
        <v>5964</v>
      </c>
      <c r="E7962">
        <v>0</v>
      </c>
      <c r="F7962">
        <v>1</v>
      </c>
      <c r="G7962" s="1">
        <v>42682</v>
      </c>
      <c r="H7962" t="s">
        <v>5965</v>
      </c>
      <c r="I7962">
        <v>10024</v>
      </c>
      <c r="J7962" t="s">
        <v>1300</v>
      </c>
      <c r="K7962" t="s">
        <v>7355</v>
      </c>
      <c r="L7962">
        <v>2229.0239999999999</v>
      </c>
      <c r="M7962">
        <v>4</v>
      </c>
      <c r="N7962" t="s">
        <v>130</v>
      </c>
      <c r="O7962">
        <v>4643.8</v>
      </c>
      <c r="P7962" t="s">
        <v>42</v>
      </c>
      <c r="Q7962" s="1">
        <v>42682</v>
      </c>
      <c r="R7962" t="s">
        <v>909</v>
      </c>
      <c r="S7962" t="s">
        <v>222</v>
      </c>
      <c r="T7962" t="s">
        <v>507</v>
      </c>
      <c r="U7962">
        <v>2016</v>
      </c>
    </row>
    <row r="7963" spans="1:21" hidden="1" x14ac:dyDescent="0.25">
      <c r="A7963" t="s">
        <v>63</v>
      </c>
      <c r="B7963" t="s">
        <v>1771</v>
      </c>
      <c r="C7963" t="s">
        <v>22</v>
      </c>
      <c r="D7963" t="s">
        <v>5938</v>
      </c>
      <c r="E7963">
        <v>0.2</v>
      </c>
      <c r="F7963">
        <v>1</v>
      </c>
      <c r="G7963" s="1">
        <v>43081</v>
      </c>
      <c r="H7963" t="s">
        <v>6655</v>
      </c>
      <c r="I7963">
        <v>44052</v>
      </c>
      <c r="J7963" t="s">
        <v>307</v>
      </c>
      <c r="K7963" t="s">
        <v>1150</v>
      </c>
      <c r="L7963">
        <v>76.790400000000005</v>
      </c>
      <c r="M7963">
        <v>6</v>
      </c>
      <c r="N7963" t="s">
        <v>130</v>
      </c>
      <c r="O7963">
        <v>383.952</v>
      </c>
      <c r="P7963" t="s">
        <v>42</v>
      </c>
      <c r="Q7963" s="1">
        <v>43081</v>
      </c>
      <c r="R7963" t="s">
        <v>909</v>
      </c>
      <c r="S7963" t="s">
        <v>381</v>
      </c>
      <c r="T7963" t="s">
        <v>139</v>
      </c>
      <c r="U7963">
        <v>2017</v>
      </c>
    </row>
    <row r="7964" spans="1:21" hidden="1" x14ac:dyDescent="0.25">
      <c r="A7964" t="s">
        <v>63</v>
      </c>
      <c r="B7964" t="s">
        <v>125</v>
      </c>
      <c r="C7964" t="s">
        <v>22</v>
      </c>
      <c r="D7964" t="s">
        <v>801</v>
      </c>
      <c r="E7964">
        <v>0.2</v>
      </c>
      <c r="F7964">
        <v>1</v>
      </c>
      <c r="G7964" s="1">
        <v>43339</v>
      </c>
      <c r="H7964" t="s">
        <v>6651</v>
      </c>
      <c r="I7964">
        <v>19120</v>
      </c>
      <c r="J7964" t="s">
        <v>307</v>
      </c>
      <c r="K7964" t="s">
        <v>834</v>
      </c>
      <c r="L7964">
        <v>209.97900000000001</v>
      </c>
      <c r="M7964">
        <v>14</v>
      </c>
      <c r="N7964" t="s">
        <v>130</v>
      </c>
      <c r="O7964">
        <v>1119.8879999999999</v>
      </c>
      <c r="P7964" t="s">
        <v>42</v>
      </c>
      <c r="Q7964" s="1">
        <v>43339</v>
      </c>
      <c r="R7964" t="s">
        <v>909</v>
      </c>
      <c r="S7964" t="s">
        <v>131</v>
      </c>
      <c r="T7964" t="s">
        <v>139</v>
      </c>
      <c r="U7964">
        <v>2018</v>
      </c>
    </row>
    <row r="7965" spans="1:21" hidden="1" x14ac:dyDescent="0.25">
      <c r="A7965" t="s">
        <v>63</v>
      </c>
      <c r="B7965" t="s">
        <v>452</v>
      </c>
      <c r="C7965" t="s">
        <v>22</v>
      </c>
      <c r="D7965" t="s">
        <v>693</v>
      </c>
      <c r="E7965">
        <v>0.4</v>
      </c>
      <c r="F7965">
        <v>1</v>
      </c>
      <c r="G7965" s="1">
        <v>43461</v>
      </c>
      <c r="H7965" t="s">
        <v>6652</v>
      </c>
      <c r="I7965">
        <v>43055</v>
      </c>
      <c r="J7965" t="s">
        <v>224</v>
      </c>
      <c r="K7965" t="s">
        <v>5665</v>
      </c>
      <c r="L7965">
        <v>-35.617400000000004</v>
      </c>
      <c r="M7965">
        <v>2</v>
      </c>
      <c r="N7965" t="s">
        <v>130</v>
      </c>
      <c r="O7965">
        <v>164.38800000000001</v>
      </c>
      <c r="P7965" t="s">
        <v>42</v>
      </c>
      <c r="Q7965" s="1">
        <v>43461</v>
      </c>
      <c r="R7965" t="s">
        <v>909</v>
      </c>
      <c r="S7965" t="s">
        <v>381</v>
      </c>
      <c r="T7965" t="s">
        <v>66</v>
      </c>
      <c r="U7965">
        <v>2018</v>
      </c>
    </row>
    <row r="7966" spans="1:21" hidden="1" x14ac:dyDescent="0.25">
      <c r="A7966" t="s">
        <v>63</v>
      </c>
      <c r="B7966" t="s">
        <v>452</v>
      </c>
      <c r="C7966" t="s">
        <v>22</v>
      </c>
      <c r="D7966" t="s">
        <v>1393</v>
      </c>
      <c r="E7966">
        <v>0.4</v>
      </c>
      <c r="F7966">
        <v>1</v>
      </c>
      <c r="G7966" s="1">
        <v>43416</v>
      </c>
      <c r="H7966" t="s">
        <v>7356</v>
      </c>
      <c r="I7966">
        <v>43055</v>
      </c>
      <c r="J7966" t="s">
        <v>466</v>
      </c>
      <c r="K7966" t="s">
        <v>5485</v>
      </c>
      <c r="L7966">
        <v>-92.695499999999996</v>
      </c>
      <c r="M7966">
        <v>3</v>
      </c>
      <c r="N7966" t="s">
        <v>130</v>
      </c>
      <c r="O7966">
        <v>370.78199999999998</v>
      </c>
      <c r="P7966" t="s">
        <v>42</v>
      </c>
      <c r="Q7966" s="1">
        <v>43416</v>
      </c>
      <c r="R7966" t="s">
        <v>909</v>
      </c>
      <c r="S7966" t="s">
        <v>381</v>
      </c>
      <c r="T7966" t="s">
        <v>66</v>
      </c>
      <c r="U7966">
        <v>2018</v>
      </c>
    </row>
    <row r="7967" spans="1:21" hidden="1" x14ac:dyDescent="0.25">
      <c r="A7967" t="s">
        <v>63</v>
      </c>
      <c r="B7967" t="s">
        <v>377</v>
      </c>
      <c r="C7967" t="s">
        <v>22</v>
      </c>
      <c r="D7967" t="s">
        <v>5971</v>
      </c>
      <c r="E7967">
        <v>0.4</v>
      </c>
      <c r="F7967">
        <v>1</v>
      </c>
      <c r="G7967" s="1">
        <v>42332</v>
      </c>
      <c r="H7967" t="s">
        <v>5972</v>
      </c>
      <c r="I7967">
        <v>43229</v>
      </c>
      <c r="J7967" t="s">
        <v>1132</v>
      </c>
      <c r="K7967" t="s">
        <v>1985</v>
      </c>
      <c r="L7967">
        <v>-209.994</v>
      </c>
      <c r="M7967">
        <v>5</v>
      </c>
      <c r="N7967" t="s">
        <v>130</v>
      </c>
      <c r="O7967">
        <v>1049.97</v>
      </c>
      <c r="P7967" t="s">
        <v>42</v>
      </c>
      <c r="Q7967" s="1">
        <v>42332</v>
      </c>
      <c r="R7967" t="s">
        <v>909</v>
      </c>
      <c r="S7967" t="s">
        <v>381</v>
      </c>
      <c r="T7967" t="s">
        <v>66</v>
      </c>
      <c r="U7967">
        <v>2015</v>
      </c>
    </row>
    <row r="7968" spans="1:21" hidden="1" x14ac:dyDescent="0.25">
      <c r="A7968" t="s">
        <v>63</v>
      </c>
      <c r="B7968" t="s">
        <v>125</v>
      </c>
      <c r="C7968" t="s">
        <v>22</v>
      </c>
      <c r="D7968" t="s">
        <v>653</v>
      </c>
      <c r="E7968">
        <v>0.7</v>
      </c>
      <c r="F7968">
        <v>1</v>
      </c>
      <c r="G7968" s="1">
        <v>42926</v>
      </c>
      <c r="H7968" t="s">
        <v>7357</v>
      </c>
      <c r="I7968">
        <v>19143</v>
      </c>
      <c r="J7968" t="s">
        <v>5456</v>
      </c>
      <c r="K7968" t="s">
        <v>7358</v>
      </c>
      <c r="L7968">
        <v>-319.19159999999999</v>
      </c>
      <c r="M7968">
        <v>3</v>
      </c>
      <c r="N7968" t="s">
        <v>130</v>
      </c>
      <c r="O7968">
        <v>341.99099999999999</v>
      </c>
      <c r="P7968" t="s">
        <v>42</v>
      </c>
      <c r="Q7968" s="1">
        <v>42926</v>
      </c>
      <c r="R7968" t="s">
        <v>909</v>
      </c>
      <c r="S7968" t="s">
        <v>131</v>
      </c>
      <c r="T7968" t="s">
        <v>507</v>
      </c>
      <c r="U7968">
        <v>2017</v>
      </c>
    </row>
    <row r="7969" spans="1:21" hidden="1" x14ac:dyDescent="0.25">
      <c r="A7969" t="s">
        <v>63</v>
      </c>
      <c r="B7969" t="s">
        <v>3055</v>
      </c>
      <c r="C7969" t="s">
        <v>22</v>
      </c>
      <c r="D7969" t="s">
        <v>717</v>
      </c>
      <c r="E7969">
        <v>0</v>
      </c>
      <c r="F7969">
        <v>1</v>
      </c>
      <c r="G7969" s="1">
        <v>43164</v>
      </c>
      <c r="H7969" t="s">
        <v>6656</v>
      </c>
      <c r="I7969">
        <v>38671</v>
      </c>
      <c r="J7969" t="s">
        <v>307</v>
      </c>
      <c r="K7969" t="s">
        <v>1106</v>
      </c>
      <c r="L7969">
        <v>125.98739999999999</v>
      </c>
      <c r="M7969">
        <v>3</v>
      </c>
      <c r="N7969" t="s">
        <v>27</v>
      </c>
      <c r="O7969">
        <v>299.97000000000003</v>
      </c>
      <c r="P7969" t="s">
        <v>42</v>
      </c>
      <c r="Q7969" s="1">
        <v>43164</v>
      </c>
      <c r="R7969" t="s">
        <v>909</v>
      </c>
      <c r="S7969" t="s">
        <v>1040</v>
      </c>
      <c r="T7969" t="s">
        <v>139</v>
      </c>
      <c r="U7969">
        <v>2018</v>
      </c>
    </row>
    <row r="7970" spans="1:21" hidden="1" x14ac:dyDescent="0.25">
      <c r="A7970" t="s">
        <v>63</v>
      </c>
      <c r="B7970" t="s">
        <v>142</v>
      </c>
      <c r="C7970" t="s">
        <v>22</v>
      </c>
      <c r="D7970" t="s">
        <v>808</v>
      </c>
      <c r="E7970">
        <v>0.2</v>
      </c>
      <c r="F7970">
        <v>1</v>
      </c>
      <c r="G7970" s="1">
        <v>42948</v>
      </c>
      <c r="H7970" t="s">
        <v>6659</v>
      </c>
      <c r="I7970">
        <v>92503</v>
      </c>
      <c r="J7970" t="s">
        <v>1158</v>
      </c>
      <c r="K7970" t="s">
        <v>5678</v>
      </c>
      <c r="L7970">
        <v>90.976200000000006</v>
      </c>
      <c r="M7970">
        <v>2</v>
      </c>
      <c r="N7970" t="s">
        <v>41</v>
      </c>
      <c r="O7970">
        <v>1039.7280000000001</v>
      </c>
      <c r="P7970" t="s">
        <v>42</v>
      </c>
      <c r="Q7970" s="1">
        <v>42948</v>
      </c>
      <c r="R7970" t="s">
        <v>909</v>
      </c>
      <c r="S7970" t="s">
        <v>43</v>
      </c>
      <c r="T7970" t="s">
        <v>66</v>
      </c>
      <c r="U7970">
        <v>2017</v>
      </c>
    </row>
    <row r="7971" spans="1:21" hidden="1" x14ac:dyDescent="0.25">
      <c r="A7971" t="s">
        <v>63</v>
      </c>
      <c r="B7971" t="s">
        <v>110</v>
      </c>
      <c r="C7971" t="s">
        <v>22</v>
      </c>
      <c r="D7971" t="s">
        <v>2002</v>
      </c>
      <c r="E7971">
        <v>0.2</v>
      </c>
      <c r="F7971">
        <v>1</v>
      </c>
      <c r="G7971" s="1">
        <v>43420</v>
      </c>
      <c r="H7971" t="s">
        <v>7359</v>
      </c>
      <c r="I7971">
        <v>94122</v>
      </c>
      <c r="J7971" t="s">
        <v>75</v>
      </c>
      <c r="K7971" t="s">
        <v>5697</v>
      </c>
      <c r="L7971">
        <v>215.9973</v>
      </c>
      <c r="M7971">
        <v>3</v>
      </c>
      <c r="N7971" t="s">
        <v>41</v>
      </c>
      <c r="O7971">
        <v>1919.9760000000001</v>
      </c>
      <c r="P7971" t="s">
        <v>42</v>
      </c>
      <c r="Q7971" s="1">
        <v>43420</v>
      </c>
      <c r="R7971" t="s">
        <v>909</v>
      </c>
      <c r="S7971" t="s">
        <v>43</v>
      </c>
      <c r="T7971" t="s">
        <v>507</v>
      </c>
      <c r="U7971">
        <v>2018</v>
      </c>
    </row>
    <row r="7972" spans="1:21" hidden="1" x14ac:dyDescent="0.25">
      <c r="A7972" t="s">
        <v>63</v>
      </c>
      <c r="B7972" t="s">
        <v>1013</v>
      </c>
      <c r="C7972" t="s">
        <v>22</v>
      </c>
      <c r="D7972" t="s">
        <v>5870</v>
      </c>
      <c r="E7972">
        <v>0.2</v>
      </c>
      <c r="F7972">
        <v>1</v>
      </c>
      <c r="G7972" s="1">
        <v>43305</v>
      </c>
      <c r="H7972" t="s">
        <v>7360</v>
      </c>
      <c r="I7972">
        <v>92646</v>
      </c>
      <c r="J7972" t="s">
        <v>854</v>
      </c>
      <c r="K7972" t="s">
        <v>855</v>
      </c>
      <c r="L7972">
        <v>839.98599999999999</v>
      </c>
      <c r="M7972">
        <v>5</v>
      </c>
      <c r="N7972" t="s">
        <v>41</v>
      </c>
      <c r="O7972">
        <v>2399.96</v>
      </c>
      <c r="P7972" t="s">
        <v>42</v>
      </c>
      <c r="Q7972" s="1">
        <v>43305</v>
      </c>
      <c r="R7972" t="s">
        <v>909</v>
      </c>
      <c r="S7972" t="s">
        <v>43</v>
      </c>
      <c r="T7972" t="s">
        <v>856</v>
      </c>
      <c r="U7972">
        <v>2018</v>
      </c>
    </row>
    <row r="7973" spans="1:21" hidden="1" x14ac:dyDescent="0.25">
      <c r="A7973" t="s">
        <v>63</v>
      </c>
      <c r="B7973" t="s">
        <v>6832</v>
      </c>
      <c r="C7973" t="s">
        <v>22</v>
      </c>
      <c r="D7973" t="s">
        <v>1479</v>
      </c>
      <c r="E7973">
        <v>0.2</v>
      </c>
      <c r="F7973">
        <v>1</v>
      </c>
      <c r="G7973" s="1">
        <v>42869</v>
      </c>
      <c r="H7973" t="s">
        <v>7361</v>
      </c>
      <c r="I7973">
        <v>85364</v>
      </c>
      <c r="J7973" t="s">
        <v>205</v>
      </c>
      <c r="K7973" t="s">
        <v>1231</v>
      </c>
      <c r="L7973">
        <v>48.701099999999997</v>
      </c>
      <c r="M7973">
        <v>7</v>
      </c>
      <c r="N7973" t="s">
        <v>41</v>
      </c>
      <c r="O7973">
        <v>185.52799999999999</v>
      </c>
      <c r="P7973" t="s">
        <v>42</v>
      </c>
      <c r="Q7973" s="1">
        <v>42869</v>
      </c>
      <c r="R7973" t="s">
        <v>909</v>
      </c>
      <c r="S7973" t="s">
        <v>254</v>
      </c>
      <c r="T7973" t="s">
        <v>139</v>
      </c>
      <c r="U7973">
        <v>2017</v>
      </c>
    </row>
    <row r="7974" spans="1:21" hidden="1" x14ac:dyDescent="0.25">
      <c r="A7974" t="s">
        <v>63</v>
      </c>
      <c r="B7974" t="s">
        <v>3377</v>
      </c>
      <c r="C7974" t="s">
        <v>22</v>
      </c>
      <c r="D7974" t="s">
        <v>1695</v>
      </c>
      <c r="E7974">
        <v>0</v>
      </c>
      <c r="F7974">
        <v>1</v>
      </c>
      <c r="G7974" s="1">
        <v>43252</v>
      </c>
      <c r="H7974" t="s">
        <v>5996</v>
      </c>
      <c r="I7974">
        <v>46203</v>
      </c>
      <c r="J7974" t="s">
        <v>307</v>
      </c>
      <c r="K7974" t="s">
        <v>1799</v>
      </c>
      <c r="L7974">
        <v>14.7593</v>
      </c>
      <c r="M7974">
        <v>1</v>
      </c>
      <c r="N7974" t="s">
        <v>95</v>
      </c>
      <c r="O7974">
        <v>39.89</v>
      </c>
      <c r="P7974" t="s">
        <v>42</v>
      </c>
      <c r="Q7974" s="1">
        <v>43254</v>
      </c>
      <c r="R7974" t="s">
        <v>29</v>
      </c>
      <c r="S7974" t="s">
        <v>214</v>
      </c>
      <c r="T7974" t="s">
        <v>139</v>
      </c>
      <c r="U7974">
        <v>2018</v>
      </c>
    </row>
    <row r="7975" spans="1:21" hidden="1" x14ac:dyDescent="0.25">
      <c r="A7975" t="s">
        <v>63</v>
      </c>
      <c r="B7975" t="s">
        <v>3377</v>
      </c>
      <c r="C7975" t="s">
        <v>22</v>
      </c>
      <c r="D7975" t="s">
        <v>1695</v>
      </c>
      <c r="E7975">
        <v>0</v>
      </c>
      <c r="F7975">
        <v>1</v>
      </c>
      <c r="G7975" s="1">
        <v>43252</v>
      </c>
      <c r="H7975" t="s">
        <v>5996</v>
      </c>
      <c r="I7975">
        <v>46203</v>
      </c>
      <c r="J7975" t="s">
        <v>1778</v>
      </c>
      <c r="K7975" t="s">
        <v>5750</v>
      </c>
      <c r="L7975">
        <v>15.9543</v>
      </c>
      <c r="M7975">
        <v>3</v>
      </c>
      <c r="N7975" t="s">
        <v>95</v>
      </c>
      <c r="O7975">
        <v>83.97</v>
      </c>
      <c r="P7975" t="s">
        <v>42</v>
      </c>
      <c r="Q7975" s="1">
        <v>43254</v>
      </c>
      <c r="R7975" t="s">
        <v>29</v>
      </c>
      <c r="S7975" t="s">
        <v>214</v>
      </c>
      <c r="T7975" t="s">
        <v>139</v>
      </c>
      <c r="U7975">
        <v>2018</v>
      </c>
    </row>
    <row r="7976" spans="1:21" hidden="1" x14ac:dyDescent="0.25">
      <c r="A7976" t="s">
        <v>63</v>
      </c>
      <c r="B7976" t="s">
        <v>963</v>
      </c>
      <c r="C7976" t="s">
        <v>22</v>
      </c>
      <c r="D7976" t="s">
        <v>6273</v>
      </c>
      <c r="E7976">
        <v>0</v>
      </c>
      <c r="F7976">
        <v>1</v>
      </c>
      <c r="G7976" s="1">
        <v>43060</v>
      </c>
      <c r="H7976" t="s">
        <v>6684</v>
      </c>
      <c r="I7976">
        <v>50315</v>
      </c>
      <c r="J7976" t="s">
        <v>307</v>
      </c>
      <c r="K7976" t="s">
        <v>696</v>
      </c>
      <c r="L7976">
        <v>109.3338</v>
      </c>
      <c r="M7976">
        <v>3</v>
      </c>
      <c r="N7976" t="s">
        <v>95</v>
      </c>
      <c r="O7976">
        <v>404.94</v>
      </c>
      <c r="P7976" t="s">
        <v>42</v>
      </c>
      <c r="Q7976" s="1">
        <v>43064</v>
      </c>
      <c r="R7976" t="s">
        <v>29</v>
      </c>
      <c r="S7976" t="s">
        <v>375</v>
      </c>
      <c r="T7976" t="s">
        <v>66</v>
      </c>
      <c r="U7976">
        <v>2017</v>
      </c>
    </row>
    <row r="7977" spans="1:21" hidden="1" x14ac:dyDescent="0.25">
      <c r="A7977" t="s">
        <v>63</v>
      </c>
      <c r="B7977" t="s">
        <v>6682</v>
      </c>
      <c r="C7977" t="s">
        <v>22</v>
      </c>
      <c r="D7977" t="s">
        <v>1759</v>
      </c>
      <c r="E7977">
        <v>0</v>
      </c>
      <c r="F7977">
        <v>1</v>
      </c>
      <c r="G7977" s="1">
        <v>42652</v>
      </c>
      <c r="H7977" t="s">
        <v>6683</v>
      </c>
      <c r="I7977">
        <v>48104</v>
      </c>
      <c r="J7977" t="s">
        <v>75</v>
      </c>
      <c r="K7977" t="s">
        <v>400</v>
      </c>
      <c r="L7977">
        <v>8.4564000000000004</v>
      </c>
      <c r="M7977">
        <v>3</v>
      </c>
      <c r="N7977" t="s">
        <v>95</v>
      </c>
      <c r="O7977">
        <v>29.16</v>
      </c>
      <c r="P7977" t="s">
        <v>42</v>
      </c>
      <c r="Q7977" s="1">
        <v>42655</v>
      </c>
      <c r="R7977" t="s">
        <v>29</v>
      </c>
      <c r="S7977" t="s">
        <v>201</v>
      </c>
      <c r="T7977" t="s">
        <v>66</v>
      </c>
      <c r="U7977">
        <v>2016</v>
      </c>
    </row>
    <row r="7978" spans="1:21" hidden="1" x14ac:dyDescent="0.25">
      <c r="A7978" t="s">
        <v>63</v>
      </c>
      <c r="B7978" t="s">
        <v>6682</v>
      </c>
      <c r="C7978" t="s">
        <v>22</v>
      </c>
      <c r="D7978" t="s">
        <v>1759</v>
      </c>
      <c r="E7978">
        <v>0</v>
      </c>
      <c r="F7978">
        <v>1</v>
      </c>
      <c r="G7978" s="1">
        <v>42652</v>
      </c>
      <c r="H7978" t="s">
        <v>6683</v>
      </c>
      <c r="I7978">
        <v>48104</v>
      </c>
      <c r="J7978" t="s">
        <v>307</v>
      </c>
      <c r="K7978" t="s">
        <v>1823</v>
      </c>
      <c r="L7978">
        <v>111.59099999999999</v>
      </c>
      <c r="M7978">
        <v>5</v>
      </c>
      <c r="N7978" t="s">
        <v>95</v>
      </c>
      <c r="O7978">
        <v>619.95000000000005</v>
      </c>
      <c r="P7978" t="s">
        <v>42</v>
      </c>
      <c r="Q7978" s="1">
        <v>42655</v>
      </c>
      <c r="R7978" t="s">
        <v>29</v>
      </c>
      <c r="S7978" t="s">
        <v>201</v>
      </c>
      <c r="T7978" t="s">
        <v>139</v>
      </c>
      <c r="U7978">
        <v>2016</v>
      </c>
    </row>
    <row r="7979" spans="1:21" hidden="1" x14ac:dyDescent="0.25">
      <c r="A7979" t="s">
        <v>63</v>
      </c>
      <c r="B7979" t="s">
        <v>336</v>
      </c>
      <c r="C7979" t="s">
        <v>22</v>
      </c>
      <c r="D7979" t="s">
        <v>6259</v>
      </c>
      <c r="E7979">
        <v>0</v>
      </c>
      <c r="F7979">
        <v>1</v>
      </c>
      <c r="G7979" s="1">
        <v>43077</v>
      </c>
      <c r="H7979" t="s">
        <v>7362</v>
      </c>
      <c r="I7979">
        <v>55106</v>
      </c>
      <c r="J7979" t="s">
        <v>1229</v>
      </c>
      <c r="K7979" t="s">
        <v>1230</v>
      </c>
      <c r="L7979">
        <v>2.2989999999999999</v>
      </c>
      <c r="M7979">
        <v>5</v>
      </c>
      <c r="N7979" t="s">
        <v>95</v>
      </c>
      <c r="O7979">
        <v>114.95</v>
      </c>
      <c r="P7979" t="s">
        <v>42</v>
      </c>
      <c r="Q7979" s="1">
        <v>43081</v>
      </c>
      <c r="R7979" t="s">
        <v>29</v>
      </c>
      <c r="S7979" t="s">
        <v>194</v>
      </c>
      <c r="T7979" t="s">
        <v>66</v>
      </c>
      <c r="U7979">
        <v>2017</v>
      </c>
    </row>
    <row r="7980" spans="1:21" hidden="1" x14ac:dyDescent="0.25">
      <c r="A7980" t="s">
        <v>63</v>
      </c>
      <c r="B7980" t="s">
        <v>1721</v>
      </c>
      <c r="C7980" t="s">
        <v>22</v>
      </c>
      <c r="D7980" t="s">
        <v>438</v>
      </c>
      <c r="E7980">
        <v>0</v>
      </c>
      <c r="F7980">
        <v>1</v>
      </c>
      <c r="G7980" s="1">
        <v>42941</v>
      </c>
      <c r="H7980" t="s">
        <v>5993</v>
      </c>
      <c r="I7980">
        <v>53209</v>
      </c>
      <c r="J7980" t="s">
        <v>1274</v>
      </c>
      <c r="K7980" t="s">
        <v>1275</v>
      </c>
      <c r="L7980">
        <v>83.313999999999993</v>
      </c>
      <c r="M7980">
        <v>5</v>
      </c>
      <c r="N7980" t="s">
        <v>95</v>
      </c>
      <c r="O7980">
        <v>297.55</v>
      </c>
      <c r="P7980" t="s">
        <v>42</v>
      </c>
      <c r="Q7980" s="1">
        <v>42944</v>
      </c>
      <c r="R7980" t="s">
        <v>29</v>
      </c>
      <c r="S7980" t="s">
        <v>104</v>
      </c>
      <c r="T7980" t="s">
        <v>66</v>
      </c>
      <c r="U7980">
        <v>2017</v>
      </c>
    </row>
    <row r="7981" spans="1:21" hidden="1" x14ac:dyDescent="0.25">
      <c r="A7981" t="s">
        <v>63</v>
      </c>
      <c r="B7981" t="s">
        <v>1721</v>
      </c>
      <c r="C7981" t="s">
        <v>22</v>
      </c>
      <c r="D7981" t="s">
        <v>438</v>
      </c>
      <c r="E7981">
        <v>0</v>
      </c>
      <c r="F7981">
        <v>1</v>
      </c>
      <c r="G7981" s="1">
        <v>42941</v>
      </c>
      <c r="H7981" t="s">
        <v>5993</v>
      </c>
      <c r="I7981">
        <v>53209</v>
      </c>
      <c r="J7981" t="s">
        <v>360</v>
      </c>
      <c r="K7981" t="s">
        <v>5403</v>
      </c>
      <c r="L7981">
        <v>48.457500000000003</v>
      </c>
      <c r="M7981">
        <v>7</v>
      </c>
      <c r="N7981" t="s">
        <v>95</v>
      </c>
      <c r="O7981">
        <v>124.25</v>
      </c>
      <c r="P7981" t="s">
        <v>42</v>
      </c>
      <c r="Q7981" s="1">
        <v>42944</v>
      </c>
      <c r="R7981" t="s">
        <v>29</v>
      </c>
      <c r="S7981" t="s">
        <v>104</v>
      </c>
      <c r="T7981" t="s">
        <v>139</v>
      </c>
      <c r="U7981">
        <v>2017</v>
      </c>
    </row>
    <row r="7982" spans="1:21" hidden="1" x14ac:dyDescent="0.25">
      <c r="A7982" t="s">
        <v>63</v>
      </c>
      <c r="B7982" t="s">
        <v>4495</v>
      </c>
      <c r="C7982" t="s">
        <v>22</v>
      </c>
      <c r="D7982" t="s">
        <v>5835</v>
      </c>
      <c r="E7982">
        <v>0.2</v>
      </c>
      <c r="F7982">
        <v>1</v>
      </c>
      <c r="G7982" s="1">
        <v>42695</v>
      </c>
      <c r="H7982" t="s">
        <v>6002</v>
      </c>
      <c r="I7982">
        <v>77642</v>
      </c>
      <c r="J7982" t="s">
        <v>1001</v>
      </c>
      <c r="K7982" t="s">
        <v>5542</v>
      </c>
      <c r="L7982">
        <v>164.99700000000001</v>
      </c>
      <c r="M7982">
        <v>1</v>
      </c>
      <c r="N7982" t="s">
        <v>95</v>
      </c>
      <c r="O7982">
        <v>439.99200000000002</v>
      </c>
      <c r="P7982" t="s">
        <v>42</v>
      </c>
      <c r="Q7982" s="1">
        <v>42700</v>
      </c>
      <c r="R7982" t="s">
        <v>29</v>
      </c>
      <c r="S7982" t="s">
        <v>97</v>
      </c>
      <c r="T7982" t="s">
        <v>856</v>
      </c>
      <c r="U7982">
        <v>2016</v>
      </c>
    </row>
    <row r="7983" spans="1:21" hidden="1" x14ac:dyDescent="0.25">
      <c r="A7983" t="s">
        <v>63</v>
      </c>
      <c r="B7983" t="s">
        <v>596</v>
      </c>
      <c r="C7983" t="s">
        <v>22</v>
      </c>
      <c r="D7983" t="s">
        <v>5935</v>
      </c>
      <c r="E7983">
        <v>0.2</v>
      </c>
      <c r="F7983">
        <v>1</v>
      </c>
      <c r="G7983" s="1">
        <v>43068</v>
      </c>
      <c r="H7983" t="s">
        <v>7363</v>
      </c>
      <c r="I7983">
        <v>75217</v>
      </c>
      <c r="J7983" t="s">
        <v>360</v>
      </c>
      <c r="K7983" t="s">
        <v>5710</v>
      </c>
      <c r="L7983">
        <v>16.794599999999999</v>
      </c>
      <c r="M7983">
        <v>2</v>
      </c>
      <c r="N7983" t="s">
        <v>95</v>
      </c>
      <c r="O7983">
        <v>58.415999999999997</v>
      </c>
      <c r="P7983" t="s">
        <v>42</v>
      </c>
      <c r="Q7983" s="1">
        <v>43070</v>
      </c>
      <c r="R7983" t="s">
        <v>29</v>
      </c>
      <c r="S7983" t="s">
        <v>97</v>
      </c>
      <c r="T7983" t="s">
        <v>139</v>
      </c>
      <c r="U7983">
        <v>2017</v>
      </c>
    </row>
    <row r="7984" spans="1:21" hidden="1" x14ac:dyDescent="0.25">
      <c r="A7984" t="s">
        <v>63</v>
      </c>
      <c r="B7984" t="s">
        <v>1358</v>
      </c>
      <c r="C7984" t="s">
        <v>22</v>
      </c>
      <c r="D7984" t="s">
        <v>6027</v>
      </c>
      <c r="E7984">
        <v>0.2</v>
      </c>
      <c r="F7984">
        <v>1</v>
      </c>
      <c r="G7984" s="1">
        <v>42368</v>
      </c>
      <c r="H7984" t="s">
        <v>6692</v>
      </c>
      <c r="I7984">
        <v>78041</v>
      </c>
      <c r="J7984" t="s">
        <v>307</v>
      </c>
      <c r="K7984" t="s">
        <v>733</v>
      </c>
      <c r="L7984">
        <v>14.395200000000001</v>
      </c>
      <c r="M7984">
        <v>2</v>
      </c>
      <c r="N7984" t="s">
        <v>95</v>
      </c>
      <c r="O7984">
        <v>47.984000000000002</v>
      </c>
      <c r="P7984" t="s">
        <v>42</v>
      </c>
      <c r="Q7984" s="1">
        <v>42370</v>
      </c>
      <c r="R7984" t="s">
        <v>29</v>
      </c>
      <c r="S7984" t="s">
        <v>97</v>
      </c>
      <c r="T7984" t="s">
        <v>139</v>
      </c>
      <c r="U7984">
        <v>2015</v>
      </c>
    </row>
    <row r="7985" spans="1:21" hidden="1" x14ac:dyDescent="0.25">
      <c r="A7985" t="s">
        <v>63</v>
      </c>
      <c r="B7985" t="s">
        <v>4454</v>
      </c>
      <c r="C7985" t="s">
        <v>22</v>
      </c>
      <c r="D7985" t="s">
        <v>1032</v>
      </c>
      <c r="E7985">
        <v>0.2</v>
      </c>
      <c r="F7985">
        <v>1</v>
      </c>
      <c r="G7985" s="1">
        <v>42478</v>
      </c>
      <c r="H7985" t="s">
        <v>5997</v>
      </c>
      <c r="I7985">
        <v>78501</v>
      </c>
      <c r="J7985" t="s">
        <v>75</v>
      </c>
      <c r="K7985" t="s">
        <v>5499</v>
      </c>
      <c r="L7985">
        <v>8.2848000000000006</v>
      </c>
      <c r="M7985">
        <v>2</v>
      </c>
      <c r="N7985" t="s">
        <v>95</v>
      </c>
      <c r="O7985">
        <v>41.423999999999999</v>
      </c>
      <c r="P7985" t="s">
        <v>42</v>
      </c>
      <c r="Q7985" s="1">
        <v>42482</v>
      </c>
      <c r="R7985" t="s">
        <v>29</v>
      </c>
      <c r="S7985" t="s">
        <v>97</v>
      </c>
      <c r="T7985" t="s">
        <v>139</v>
      </c>
      <c r="U7985">
        <v>2016</v>
      </c>
    </row>
    <row r="7986" spans="1:21" hidden="1" x14ac:dyDescent="0.25">
      <c r="A7986" t="s">
        <v>63</v>
      </c>
      <c r="B7986" t="s">
        <v>6010</v>
      </c>
      <c r="C7986" t="s">
        <v>22</v>
      </c>
      <c r="D7986" t="s">
        <v>6011</v>
      </c>
      <c r="E7986">
        <v>0.2</v>
      </c>
      <c r="F7986">
        <v>1</v>
      </c>
      <c r="G7986" s="1">
        <v>42144</v>
      </c>
      <c r="H7986" t="s">
        <v>6012</v>
      </c>
      <c r="I7986">
        <v>78666</v>
      </c>
      <c r="J7986" t="s">
        <v>343</v>
      </c>
      <c r="K7986" t="s">
        <v>5832</v>
      </c>
      <c r="L7986">
        <v>-3.6372</v>
      </c>
      <c r="M7986">
        <v>2</v>
      </c>
      <c r="N7986" t="s">
        <v>95</v>
      </c>
      <c r="O7986">
        <v>20.783999999999999</v>
      </c>
      <c r="P7986" t="s">
        <v>42</v>
      </c>
      <c r="Q7986" s="1">
        <v>42146</v>
      </c>
      <c r="R7986" t="s">
        <v>29</v>
      </c>
      <c r="S7986" t="s">
        <v>97</v>
      </c>
      <c r="T7986" t="s">
        <v>139</v>
      </c>
      <c r="U7986">
        <v>2015</v>
      </c>
    </row>
    <row r="7987" spans="1:21" hidden="1" x14ac:dyDescent="0.25">
      <c r="A7987" t="s">
        <v>63</v>
      </c>
      <c r="B7987" t="s">
        <v>245</v>
      </c>
      <c r="C7987" t="s">
        <v>22</v>
      </c>
      <c r="D7987" t="s">
        <v>1544</v>
      </c>
      <c r="E7987">
        <v>0.2</v>
      </c>
      <c r="F7987">
        <v>1</v>
      </c>
      <c r="G7987" s="1">
        <v>43173</v>
      </c>
      <c r="H7987" t="s">
        <v>7364</v>
      </c>
      <c r="I7987">
        <v>60623</v>
      </c>
      <c r="J7987" t="s">
        <v>75</v>
      </c>
      <c r="K7987" t="s">
        <v>7365</v>
      </c>
      <c r="L7987">
        <v>4.9615999999999998</v>
      </c>
      <c r="M7987">
        <v>2</v>
      </c>
      <c r="N7987" t="s">
        <v>95</v>
      </c>
      <c r="O7987">
        <v>49.616</v>
      </c>
      <c r="P7987" t="s">
        <v>42</v>
      </c>
      <c r="Q7987" s="1">
        <v>43176</v>
      </c>
      <c r="R7987" t="s">
        <v>29</v>
      </c>
      <c r="S7987" t="s">
        <v>180</v>
      </c>
      <c r="T7987" t="s">
        <v>66</v>
      </c>
      <c r="U7987">
        <v>2018</v>
      </c>
    </row>
    <row r="7988" spans="1:21" hidden="1" x14ac:dyDescent="0.25">
      <c r="A7988" t="s">
        <v>63</v>
      </c>
      <c r="B7988" t="s">
        <v>1358</v>
      </c>
      <c r="C7988" t="s">
        <v>22</v>
      </c>
      <c r="D7988" t="s">
        <v>6027</v>
      </c>
      <c r="E7988">
        <v>0.2</v>
      </c>
      <c r="F7988">
        <v>1</v>
      </c>
      <c r="G7988" s="1">
        <v>42368</v>
      </c>
      <c r="H7988" t="s">
        <v>6692</v>
      </c>
      <c r="I7988">
        <v>78041</v>
      </c>
      <c r="J7988" t="s">
        <v>173</v>
      </c>
      <c r="K7988" t="s">
        <v>5522</v>
      </c>
      <c r="L7988">
        <v>19.038599999999999</v>
      </c>
      <c r="M7988">
        <v>2</v>
      </c>
      <c r="N7988" t="s">
        <v>95</v>
      </c>
      <c r="O7988">
        <v>217.584</v>
      </c>
      <c r="P7988" t="s">
        <v>42</v>
      </c>
      <c r="Q7988" s="1">
        <v>42370</v>
      </c>
      <c r="R7988" t="s">
        <v>29</v>
      </c>
      <c r="S7988" t="s">
        <v>97</v>
      </c>
      <c r="T7988" t="s">
        <v>66</v>
      </c>
      <c r="U7988">
        <v>2015</v>
      </c>
    </row>
    <row r="7989" spans="1:21" hidden="1" x14ac:dyDescent="0.25">
      <c r="A7989" t="s">
        <v>63</v>
      </c>
      <c r="B7989" t="s">
        <v>4454</v>
      </c>
      <c r="C7989" t="s">
        <v>22</v>
      </c>
      <c r="D7989" t="s">
        <v>1032</v>
      </c>
      <c r="E7989">
        <v>0.2</v>
      </c>
      <c r="F7989">
        <v>1</v>
      </c>
      <c r="G7989" s="1">
        <v>42478</v>
      </c>
      <c r="H7989" t="s">
        <v>5997</v>
      </c>
      <c r="I7989">
        <v>78501</v>
      </c>
      <c r="J7989" t="s">
        <v>75</v>
      </c>
      <c r="K7989" t="s">
        <v>7366</v>
      </c>
      <c r="L7989">
        <v>6.1230000000000002</v>
      </c>
      <c r="M7989">
        <v>2</v>
      </c>
      <c r="N7989" t="s">
        <v>95</v>
      </c>
      <c r="O7989">
        <v>97.968000000000004</v>
      </c>
      <c r="P7989" t="s">
        <v>42</v>
      </c>
      <c r="Q7989" s="1">
        <v>42482</v>
      </c>
      <c r="R7989" t="s">
        <v>29</v>
      </c>
      <c r="S7989" t="s">
        <v>97</v>
      </c>
      <c r="T7989" t="s">
        <v>66</v>
      </c>
      <c r="U7989">
        <v>2016</v>
      </c>
    </row>
    <row r="7990" spans="1:21" hidden="1" x14ac:dyDescent="0.25">
      <c r="A7990" t="s">
        <v>63</v>
      </c>
      <c r="B7990" t="s">
        <v>2043</v>
      </c>
      <c r="C7990" t="s">
        <v>22</v>
      </c>
      <c r="D7990" t="s">
        <v>969</v>
      </c>
      <c r="E7990">
        <v>0.2</v>
      </c>
      <c r="F7990">
        <v>1</v>
      </c>
      <c r="G7990" s="1">
        <v>43434</v>
      </c>
      <c r="H7990" t="s">
        <v>7367</v>
      </c>
      <c r="I7990">
        <v>79907</v>
      </c>
      <c r="J7990" t="s">
        <v>343</v>
      </c>
      <c r="K7990" t="s">
        <v>344</v>
      </c>
      <c r="L7990">
        <v>-10.7973</v>
      </c>
      <c r="M7990">
        <v>3</v>
      </c>
      <c r="N7990" t="s">
        <v>95</v>
      </c>
      <c r="O7990">
        <v>95.975999999999999</v>
      </c>
      <c r="P7990" t="s">
        <v>42</v>
      </c>
      <c r="Q7990" s="1">
        <v>43437</v>
      </c>
      <c r="R7990" t="s">
        <v>29</v>
      </c>
      <c r="S7990" t="s">
        <v>97</v>
      </c>
      <c r="T7990" t="s">
        <v>139</v>
      </c>
      <c r="U7990">
        <v>2018</v>
      </c>
    </row>
    <row r="7991" spans="1:21" hidden="1" x14ac:dyDescent="0.25">
      <c r="A7991" t="s">
        <v>63</v>
      </c>
      <c r="B7991" t="s">
        <v>155</v>
      </c>
      <c r="C7991" t="s">
        <v>22</v>
      </c>
      <c r="D7991" t="s">
        <v>643</v>
      </c>
      <c r="E7991">
        <v>0.2</v>
      </c>
      <c r="F7991">
        <v>1</v>
      </c>
      <c r="G7991" s="1">
        <v>42617</v>
      </c>
      <c r="H7991" t="s">
        <v>7368</v>
      </c>
      <c r="I7991">
        <v>77095</v>
      </c>
      <c r="J7991" t="s">
        <v>627</v>
      </c>
      <c r="K7991" t="s">
        <v>628</v>
      </c>
      <c r="L7991">
        <v>6.7187999999999999</v>
      </c>
      <c r="M7991">
        <v>3</v>
      </c>
      <c r="N7991" t="s">
        <v>95</v>
      </c>
      <c r="O7991">
        <v>134.376</v>
      </c>
      <c r="P7991" t="s">
        <v>42</v>
      </c>
      <c r="Q7991" s="1">
        <v>42620</v>
      </c>
      <c r="R7991" t="s">
        <v>29</v>
      </c>
      <c r="S7991" t="s">
        <v>97</v>
      </c>
      <c r="T7991" t="s">
        <v>139</v>
      </c>
      <c r="U7991">
        <v>2016</v>
      </c>
    </row>
    <row r="7992" spans="1:21" hidden="1" x14ac:dyDescent="0.25">
      <c r="A7992" t="s">
        <v>63</v>
      </c>
      <c r="B7992" t="s">
        <v>155</v>
      </c>
      <c r="C7992" t="s">
        <v>22</v>
      </c>
      <c r="D7992" t="s">
        <v>941</v>
      </c>
      <c r="E7992">
        <v>0.2</v>
      </c>
      <c r="F7992">
        <v>1</v>
      </c>
      <c r="G7992" s="1">
        <v>43092</v>
      </c>
      <c r="H7992" t="s">
        <v>6006</v>
      </c>
      <c r="I7992">
        <v>77041</v>
      </c>
      <c r="J7992" t="s">
        <v>114</v>
      </c>
      <c r="K7992" t="s">
        <v>5340</v>
      </c>
      <c r="L7992">
        <v>35.984999999999999</v>
      </c>
      <c r="M7992">
        <v>3</v>
      </c>
      <c r="N7992" t="s">
        <v>95</v>
      </c>
      <c r="O7992">
        <v>287.88</v>
      </c>
      <c r="P7992" t="s">
        <v>42</v>
      </c>
      <c r="Q7992" s="1">
        <v>43095</v>
      </c>
      <c r="R7992" t="s">
        <v>29</v>
      </c>
      <c r="S7992" t="s">
        <v>97</v>
      </c>
      <c r="T7992" t="s">
        <v>66</v>
      </c>
      <c r="U7992">
        <v>2017</v>
      </c>
    </row>
    <row r="7993" spans="1:21" hidden="1" x14ac:dyDescent="0.25">
      <c r="A7993" t="s">
        <v>63</v>
      </c>
      <c r="B7993" t="s">
        <v>155</v>
      </c>
      <c r="C7993" t="s">
        <v>22</v>
      </c>
      <c r="D7993" t="s">
        <v>941</v>
      </c>
      <c r="E7993">
        <v>0.2</v>
      </c>
      <c r="F7993">
        <v>1</v>
      </c>
      <c r="G7993" s="1">
        <v>43092</v>
      </c>
      <c r="H7993" t="s">
        <v>6006</v>
      </c>
      <c r="I7993">
        <v>77041</v>
      </c>
      <c r="J7993" t="s">
        <v>114</v>
      </c>
      <c r="K7993" t="s">
        <v>5376</v>
      </c>
      <c r="L7993">
        <v>14.836499999999999</v>
      </c>
      <c r="M7993">
        <v>3</v>
      </c>
      <c r="N7993" t="s">
        <v>95</v>
      </c>
      <c r="O7993">
        <v>131.88</v>
      </c>
      <c r="P7993" t="s">
        <v>42</v>
      </c>
      <c r="Q7993" s="1">
        <v>43095</v>
      </c>
      <c r="R7993" t="s">
        <v>29</v>
      </c>
      <c r="S7993" t="s">
        <v>97</v>
      </c>
      <c r="T7993" t="s">
        <v>66</v>
      </c>
      <c r="U7993">
        <v>2017</v>
      </c>
    </row>
    <row r="7994" spans="1:21" hidden="1" x14ac:dyDescent="0.25">
      <c r="A7994" t="s">
        <v>63</v>
      </c>
      <c r="B7994" t="s">
        <v>155</v>
      </c>
      <c r="C7994" t="s">
        <v>22</v>
      </c>
      <c r="D7994" t="s">
        <v>941</v>
      </c>
      <c r="E7994">
        <v>0.2</v>
      </c>
      <c r="F7994">
        <v>1</v>
      </c>
      <c r="G7994" s="1">
        <v>43092</v>
      </c>
      <c r="H7994" t="s">
        <v>6006</v>
      </c>
      <c r="I7994">
        <v>77041</v>
      </c>
      <c r="J7994" t="s">
        <v>75</v>
      </c>
      <c r="K7994" t="s">
        <v>5618</v>
      </c>
      <c r="L7994">
        <v>39.687899999999999</v>
      </c>
      <c r="M7994">
        <v>3</v>
      </c>
      <c r="N7994" t="s">
        <v>95</v>
      </c>
      <c r="O7994">
        <v>453.57600000000002</v>
      </c>
      <c r="P7994" t="s">
        <v>42</v>
      </c>
      <c r="Q7994" s="1">
        <v>43095</v>
      </c>
      <c r="R7994" t="s">
        <v>29</v>
      </c>
      <c r="S7994" t="s">
        <v>97</v>
      </c>
      <c r="T7994" t="s">
        <v>66</v>
      </c>
      <c r="U7994">
        <v>2017</v>
      </c>
    </row>
    <row r="7995" spans="1:21" hidden="1" x14ac:dyDescent="0.25">
      <c r="A7995" t="s">
        <v>63</v>
      </c>
      <c r="B7995" t="s">
        <v>1358</v>
      </c>
      <c r="C7995" t="s">
        <v>22</v>
      </c>
      <c r="D7995" t="s">
        <v>6027</v>
      </c>
      <c r="E7995">
        <v>0.2</v>
      </c>
      <c r="F7995">
        <v>1</v>
      </c>
      <c r="G7995" s="1">
        <v>42368</v>
      </c>
      <c r="H7995" t="s">
        <v>6692</v>
      </c>
      <c r="I7995">
        <v>78041</v>
      </c>
      <c r="J7995" t="s">
        <v>224</v>
      </c>
      <c r="K7995" t="s">
        <v>5665</v>
      </c>
      <c r="L7995">
        <v>28.767900000000001</v>
      </c>
      <c r="M7995">
        <v>3</v>
      </c>
      <c r="N7995" t="s">
        <v>95</v>
      </c>
      <c r="O7995">
        <v>328.77600000000001</v>
      </c>
      <c r="P7995" t="s">
        <v>42</v>
      </c>
      <c r="Q7995" s="1">
        <v>42370</v>
      </c>
      <c r="R7995" t="s">
        <v>29</v>
      </c>
      <c r="S7995" t="s">
        <v>97</v>
      </c>
      <c r="T7995" t="s">
        <v>66</v>
      </c>
      <c r="U7995">
        <v>2015</v>
      </c>
    </row>
    <row r="7996" spans="1:21" hidden="1" x14ac:dyDescent="0.25">
      <c r="A7996" t="s">
        <v>63</v>
      </c>
      <c r="B7996" t="s">
        <v>245</v>
      </c>
      <c r="C7996" t="s">
        <v>22</v>
      </c>
      <c r="D7996" t="s">
        <v>1890</v>
      </c>
      <c r="E7996">
        <v>0.2</v>
      </c>
      <c r="F7996">
        <v>1</v>
      </c>
      <c r="G7996" s="1">
        <v>43078</v>
      </c>
      <c r="H7996" t="s">
        <v>6694</v>
      </c>
      <c r="I7996">
        <v>60610</v>
      </c>
      <c r="J7996" t="s">
        <v>1736</v>
      </c>
      <c r="K7996" t="s">
        <v>5720</v>
      </c>
      <c r="L7996">
        <v>-1.4279999999999999</v>
      </c>
      <c r="M7996">
        <v>4</v>
      </c>
      <c r="N7996" t="s">
        <v>95</v>
      </c>
      <c r="O7996">
        <v>19.04</v>
      </c>
      <c r="P7996" t="s">
        <v>42</v>
      </c>
      <c r="Q7996" s="1">
        <v>43082</v>
      </c>
      <c r="R7996" t="s">
        <v>29</v>
      </c>
      <c r="S7996" t="s">
        <v>180</v>
      </c>
      <c r="T7996" t="s">
        <v>139</v>
      </c>
      <c r="U7996">
        <v>2017</v>
      </c>
    </row>
    <row r="7997" spans="1:21" hidden="1" x14ac:dyDescent="0.25">
      <c r="A7997" t="s">
        <v>63</v>
      </c>
      <c r="B7997" t="s">
        <v>596</v>
      </c>
      <c r="C7997" t="s">
        <v>22</v>
      </c>
      <c r="D7997" t="s">
        <v>5851</v>
      </c>
      <c r="E7997">
        <v>0.2</v>
      </c>
      <c r="F7997">
        <v>1</v>
      </c>
      <c r="G7997" s="1">
        <v>43409</v>
      </c>
      <c r="H7997" t="s">
        <v>7369</v>
      </c>
      <c r="I7997">
        <v>75081</v>
      </c>
      <c r="J7997" t="s">
        <v>607</v>
      </c>
      <c r="K7997" t="s">
        <v>966</v>
      </c>
      <c r="L7997">
        <v>55.436399999999999</v>
      </c>
      <c r="M7997">
        <v>4</v>
      </c>
      <c r="N7997" t="s">
        <v>95</v>
      </c>
      <c r="O7997">
        <v>492.76799999999997</v>
      </c>
      <c r="P7997" t="s">
        <v>42</v>
      </c>
      <c r="Q7997" s="1">
        <v>43414</v>
      </c>
      <c r="R7997" t="s">
        <v>29</v>
      </c>
      <c r="S7997" t="s">
        <v>97</v>
      </c>
      <c r="T7997" t="s">
        <v>66</v>
      </c>
      <c r="U7997">
        <v>2018</v>
      </c>
    </row>
    <row r="7998" spans="1:21" hidden="1" x14ac:dyDescent="0.25">
      <c r="A7998" t="s">
        <v>63</v>
      </c>
      <c r="B7998" t="s">
        <v>4454</v>
      </c>
      <c r="C7998" t="s">
        <v>22</v>
      </c>
      <c r="D7998" t="s">
        <v>1032</v>
      </c>
      <c r="E7998">
        <v>0.2</v>
      </c>
      <c r="F7998">
        <v>1</v>
      </c>
      <c r="G7998" s="1">
        <v>42478</v>
      </c>
      <c r="H7998" t="s">
        <v>5997</v>
      </c>
      <c r="I7998">
        <v>78501</v>
      </c>
      <c r="J7998" t="s">
        <v>1399</v>
      </c>
      <c r="K7998" t="s">
        <v>5541</v>
      </c>
      <c r="L7998">
        <v>24.476800000000001</v>
      </c>
      <c r="M7998">
        <v>4</v>
      </c>
      <c r="N7998" t="s">
        <v>95</v>
      </c>
      <c r="O7998">
        <v>244.768</v>
      </c>
      <c r="P7998" t="s">
        <v>42</v>
      </c>
      <c r="Q7998" s="1">
        <v>42482</v>
      </c>
      <c r="R7998" t="s">
        <v>29</v>
      </c>
      <c r="S7998" t="s">
        <v>97</v>
      </c>
      <c r="T7998" t="s">
        <v>66</v>
      </c>
      <c r="U7998">
        <v>2016</v>
      </c>
    </row>
    <row r="7999" spans="1:21" hidden="1" x14ac:dyDescent="0.25">
      <c r="A7999" t="s">
        <v>63</v>
      </c>
      <c r="B7999" t="s">
        <v>245</v>
      </c>
      <c r="C7999" t="s">
        <v>22</v>
      </c>
      <c r="D7999" t="s">
        <v>390</v>
      </c>
      <c r="E7999">
        <v>0.2</v>
      </c>
      <c r="F7999">
        <v>1</v>
      </c>
      <c r="G7999" s="1">
        <v>43066</v>
      </c>
      <c r="H7999" t="s">
        <v>6689</v>
      </c>
      <c r="I7999">
        <v>60623</v>
      </c>
      <c r="J7999" t="s">
        <v>360</v>
      </c>
      <c r="K7999" t="s">
        <v>619</v>
      </c>
      <c r="L7999">
        <v>19.5</v>
      </c>
      <c r="M7999">
        <v>6</v>
      </c>
      <c r="N7999" t="s">
        <v>95</v>
      </c>
      <c r="O7999">
        <v>62.4</v>
      </c>
      <c r="P7999" t="s">
        <v>42</v>
      </c>
      <c r="Q7999" s="1">
        <v>43068</v>
      </c>
      <c r="R7999" t="s">
        <v>29</v>
      </c>
      <c r="S7999" t="s">
        <v>180</v>
      </c>
      <c r="T7999" t="s">
        <v>139</v>
      </c>
      <c r="U7999">
        <v>2017</v>
      </c>
    </row>
    <row r="8000" spans="1:21" hidden="1" x14ac:dyDescent="0.25">
      <c r="A8000" t="s">
        <v>63</v>
      </c>
      <c r="B8000" t="s">
        <v>155</v>
      </c>
      <c r="C8000" t="s">
        <v>22</v>
      </c>
      <c r="D8000" t="s">
        <v>6057</v>
      </c>
      <c r="E8000">
        <v>0.2</v>
      </c>
      <c r="F8000">
        <v>1</v>
      </c>
      <c r="G8000" s="1">
        <v>43351</v>
      </c>
      <c r="H8000" t="s">
        <v>7370</v>
      </c>
      <c r="I8000">
        <v>77070</v>
      </c>
      <c r="J8000" t="s">
        <v>360</v>
      </c>
      <c r="K8000" t="s">
        <v>5403</v>
      </c>
      <c r="L8000">
        <v>20.234999999999999</v>
      </c>
      <c r="M8000">
        <v>6</v>
      </c>
      <c r="N8000" t="s">
        <v>95</v>
      </c>
      <c r="O8000">
        <v>85.2</v>
      </c>
      <c r="P8000" t="s">
        <v>42</v>
      </c>
      <c r="Q8000" s="1">
        <v>43355</v>
      </c>
      <c r="R8000" t="s">
        <v>29</v>
      </c>
      <c r="S8000" t="s">
        <v>97</v>
      </c>
      <c r="T8000" t="s">
        <v>139</v>
      </c>
      <c r="U8000">
        <v>2018</v>
      </c>
    </row>
    <row r="8001" spans="1:21" hidden="1" x14ac:dyDescent="0.25">
      <c r="A8001" t="s">
        <v>63</v>
      </c>
      <c r="B8001" t="s">
        <v>796</v>
      </c>
      <c r="C8001" t="s">
        <v>22</v>
      </c>
      <c r="D8001" t="s">
        <v>6479</v>
      </c>
      <c r="E8001">
        <v>0.2</v>
      </c>
      <c r="F8001">
        <v>1</v>
      </c>
      <c r="G8001" s="1">
        <v>42924</v>
      </c>
      <c r="H8001" t="s">
        <v>6691</v>
      </c>
      <c r="I8001">
        <v>76017</v>
      </c>
      <c r="J8001" t="s">
        <v>114</v>
      </c>
      <c r="K8001" t="s">
        <v>5340</v>
      </c>
      <c r="L8001">
        <v>107.955</v>
      </c>
      <c r="M8001">
        <v>9</v>
      </c>
      <c r="N8001" t="s">
        <v>95</v>
      </c>
      <c r="O8001">
        <v>863.64</v>
      </c>
      <c r="P8001" t="s">
        <v>42</v>
      </c>
      <c r="Q8001" s="1">
        <v>42926</v>
      </c>
      <c r="R8001" t="s">
        <v>29</v>
      </c>
      <c r="S8001" t="s">
        <v>97</v>
      </c>
      <c r="T8001" t="s">
        <v>66</v>
      </c>
      <c r="U8001">
        <v>2017</v>
      </c>
    </row>
    <row r="8002" spans="1:21" hidden="1" x14ac:dyDescent="0.25">
      <c r="A8002" t="s">
        <v>63</v>
      </c>
      <c r="B8002" t="s">
        <v>155</v>
      </c>
      <c r="C8002" t="s">
        <v>22</v>
      </c>
      <c r="D8002" t="s">
        <v>5984</v>
      </c>
      <c r="E8002">
        <v>0.4</v>
      </c>
      <c r="F8002">
        <v>1</v>
      </c>
      <c r="G8002" s="1">
        <v>43284</v>
      </c>
      <c r="H8002" t="s">
        <v>6699</v>
      </c>
      <c r="I8002">
        <v>77041</v>
      </c>
      <c r="J8002" t="s">
        <v>854</v>
      </c>
      <c r="K8002" t="s">
        <v>7371</v>
      </c>
      <c r="L8002">
        <v>49.761000000000003</v>
      </c>
      <c r="M8002">
        <v>3</v>
      </c>
      <c r="N8002" t="s">
        <v>95</v>
      </c>
      <c r="O8002">
        <v>597.13199999999995</v>
      </c>
      <c r="P8002" t="s">
        <v>42</v>
      </c>
      <c r="Q8002" s="1">
        <v>43287</v>
      </c>
      <c r="R8002" t="s">
        <v>29</v>
      </c>
      <c r="S8002" t="s">
        <v>97</v>
      </c>
      <c r="T8002" t="s">
        <v>507</v>
      </c>
      <c r="U8002">
        <v>2018</v>
      </c>
    </row>
    <row r="8003" spans="1:21" hidden="1" x14ac:dyDescent="0.25">
      <c r="A8003" t="s">
        <v>63</v>
      </c>
      <c r="B8003" t="s">
        <v>218</v>
      </c>
      <c r="C8003" t="s">
        <v>22</v>
      </c>
      <c r="D8003" t="s">
        <v>5870</v>
      </c>
      <c r="E8003">
        <v>0</v>
      </c>
      <c r="F8003">
        <v>1</v>
      </c>
      <c r="G8003" s="1">
        <v>42446</v>
      </c>
      <c r="H8003" t="s">
        <v>6717</v>
      </c>
      <c r="I8003">
        <v>10009</v>
      </c>
      <c r="J8003" t="s">
        <v>1029</v>
      </c>
      <c r="K8003" t="s">
        <v>5619</v>
      </c>
      <c r="L8003">
        <v>2.7035999999999998</v>
      </c>
      <c r="M8003">
        <v>1</v>
      </c>
      <c r="N8003" t="s">
        <v>130</v>
      </c>
      <c r="O8003">
        <v>15.02</v>
      </c>
      <c r="P8003" t="s">
        <v>42</v>
      </c>
      <c r="Q8003" s="1">
        <v>42451</v>
      </c>
      <c r="R8003" t="s">
        <v>29</v>
      </c>
      <c r="S8003" t="s">
        <v>222</v>
      </c>
      <c r="T8003" t="s">
        <v>139</v>
      </c>
      <c r="U8003">
        <v>2016</v>
      </c>
    </row>
    <row r="8004" spans="1:21" hidden="1" x14ac:dyDescent="0.25">
      <c r="A8004" t="s">
        <v>63</v>
      </c>
      <c r="B8004" t="s">
        <v>218</v>
      </c>
      <c r="C8004" t="s">
        <v>22</v>
      </c>
      <c r="D8004" t="s">
        <v>5900</v>
      </c>
      <c r="E8004">
        <v>0</v>
      </c>
      <c r="F8004">
        <v>1</v>
      </c>
      <c r="G8004" s="1">
        <v>42624</v>
      </c>
      <c r="H8004" t="s">
        <v>6025</v>
      </c>
      <c r="I8004">
        <v>10035</v>
      </c>
      <c r="J8004" t="s">
        <v>307</v>
      </c>
      <c r="K8004" t="s">
        <v>308</v>
      </c>
      <c r="L8004">
        <v>6.7965999999999998</v>
      </c>
      <c r="M8004">
        <v>1</v>
      </c>
      <c r="N8004" t="s">
        <v>130</v>
      </c>
      <c r="O8004">
        <v>19.989999999999998</v>
      </c>
      <c r="P8004" t="s">
        <v>42</v>
      </c>
      <c r="Q8004" s="1">
        <v>42628</v>
      </c>
      <c r="R8004" t="s">
        <v>29</v>
      </c>
      <c r="S8004" t="s">
        <v>222</v>
      </c>
      <c r="T8004" t="s">
        <v>139</v>
      </c>
      <c r="U8004">
        <v>2016</v>
      </c>
    </row>
    <row r="8005" spans="1:21" hidden="1" x14ac:dyDescent="0.25">
      <c r="A8005" t="s">
        <v>63</v>
      </c>
      <c r="B8005" t="s">
        <v>218</v>
      </c>
      <c r="C8005" t="s">
        <v>22</v>
      </c>
      <c r="D8005" t="s">
        <v>6029</v>
      </c>
      <c r="E8005">
        <v>0</v>
      </c>
      <c r="F8005">
        <v>1</v>
      </c>
      <c r="G8005" s="1">
        <v>43424</v>
      </c>
      <c r="H8005" t="s">
        <v>6030</v>
      </c>
      <c r="I8005">
        <v>10035</v>
      </c>
      <c r="J8005" t="s">
        <v>1158</v>
      </c>
      <c r="K8005" t="s">
        <v>1159</v>
      </c>
      <c r="L8005">
        <v>170.99700000000001</v>
      </c>
      <c r="M8005">
        <v>1</v>
      </c>
      <c r="N8005" t="s">
        <v>130</v>
      </c>
      <c r="O8005">
        <v>569.99</v>
      </c>
      <c r="P8005" t="s">
        <v>42</v>
      </c>
      <c r="Q8005" s="1">
        <v>43428</v>
      </c>
      <c r="R8005" t="s">
        <v>29</v>
      </c>
      <c r="S8005" t="s">
        <v>222</v>
      </c>
      <c r="T8005" t="s">
        <v>66</v>
      </c>
      <c r="U8005">
        <v>2018</v>
      </c>
    </row>
    <row r="8006" spans="1:21" hidden="1" x14ac:dyDescent="0.25">
      <c r="A8006" t="s">
        <v>63</v>
      </c>
      <c r="B8006" t="s">
        <v>218</v>
      </c>
      <c r="C8006" t="s">
        <v>22</v>
      </c>
      <c r="D8006" t="s">
        <v>1759</v>
      </c>
      <c r="E8006">
        <v>0</v>
      </c>
      <c r="F8006">
        <v>1</v>
      </c>
      <c r="G8006" s="1">
        <v>43183</v>
      </c>
      <c r="H8006" t="s">
        <v>6731</v>
      </c>
      <c r="I8006">
        <v>10009</v>
      </c>
      <c r="J8006" t="s">
        <v>360</v>
      </c>
      <c r="K8006" t="s">
        <v>619</v>
      </c>
      <c r="L8006">
        <v>11.7</v>
      </c>
      <c r="M8006">
        <v>2</v>
      </c>
      <c r="N8006" t="s">
        <v>130</v>
      </c>
      <c r="O8006">
        <v>26</v>
      </c>
      <c r="P8006" t="s">
        <v>42</v>
      </c>
      <c r="Q8006" s="1">
        <v>43187</v>
      </c>
      <c r="R8006" t="s">
        <v>29</v>
      </c>
      <c r="S8006" t="s">
        <v>222</v>
      </c>
      <c r="T8006" t="s">
        <v>139</v>
      </c>
      <c r="U8006">
        <v>2018</v>
      </c>
    </row>
    <row r="8007" spans="1:21" hidden="1" x14ac:dyDescent="0.25">
      <c r="A8007" t="s">
        <v>63</v>
      </c>
      <c r="B8007" t="s">
        <v>300</v>
      </c>
      <c r="C8007" t="s">
        <v>22</v>
      </c>
      <c r="D8007" t="s">
        <v>1759</v>
      </c>
      <c r="E8007">
        <v>0</v>
      </c>
      <c r="F8007">
        <v>1</v>
      </c>
      <c r="G8007" s="1">
        <v>43413</v>
      </c>
      <c r="H8007" t="s">
        <v>6708</v>
      </c>
      <c r="I8007">
        <v>21044</v>
      </c>
      <c r="J8007" t="s">
        <v>1778</v>
      </c>
      <c r="K8007" t="s">
        <v>1881</v>
      </c>
      <c r="L8007">
        <v>355.44659999999999</v>
      </c>
      <c r="M8007">
        <v>3</v>
      </c>
      <c r="N8007" t="s">
        <v>130</v>
      </c>
      <c r="O8007">
        <v>826.62</v>
      </c>
      <c r="P8007" t="s">
        <v>42</v>
      </c>
      <c r="Q8007" s="1">
        <v>43416</v>
      </c>
      <c r="R8007" t="s">
        <v>29</v>
      </c>
      <c r="S8007" t="s">
        <v>1843</v>
      </c>
      <c r="T8007" t="s">
        <v>139</v>
      </c>
      <c r="U8007">
        <v>2018</v>
      </c>
    </row>
    <row r="8008" spans="1:21" hidden="1" x14ac:dyDescent="0.25">
      <c r="A8008" t="s">
        <v>63</v>
      </c>
      <c r="B8008" t="s">
        <v>218</v>
      </c>
      <c r="C8008" t="s">
        <v>22</v>
      </c>
      <c r="D8008" t="s">
        <v>6029</v>
      </c>
      <c r="E8008">
        <v>0</v>
      </c>
      <c r="F8008">
        <v>1</v>
      </c>
      <c r="G8008" s="1">
        <v>43424</v>
      </c>
      <c r="H8008" t="s">
        <v>6030</v>
      </c>
      <c r="I8008">
        <v>10035</v>
      </c>
      <c r="J8008" t="s">
        <v>1778</v>
      </c>
      <c r="K8008" t="s">
        <v>5628</v>
      </c>
      <c r="L8008">
        <v>1.3365</v>
      </c>
      <c r="M8008">
        <v>3</v>
      </c>
      <c r="N8008" t="s">
        <v>130</v>
      </c>
      <c r="O8008">
        <v>2.97</v>
      </c>
      <c r="P8008" t="s">
        <v>42</v>
      </c>
      <c r="Q8008" s="1">
        <v>43428</v>
      </c>
      <c r="R8008" t="s">
        <v>29</v>
      </c>
      <c r="S8008" t="s">
        <v>222</v>
      </c>
      <c r="T8008" t="s">
        <v>139</v>
      </c>
      <c r="U8008">
        <v>2018</v>
      </c>
    </row>
    <row r="8009" spans="1:21" hidden="1" x14ac:dyDescent="0.25">
      <c r="A8009" t="s">
        <v>63</v>
      </c>
      <c r="B8009" t="s">
        <v>218</v>
      </c>
      <c r="C8009" t="s">
        <v>22</v>
      </c>
      <c r="D8009" t="s">
        <v>6094</v>
      </c>
      <c r="E8009">
        <v>0</v>
      </c>
      <c r="F8009">
        <v>1</v>
      </c>
      <c r="G8009" s="1">
        <v>43093</v>
      </c>
      <c r="H8009" t="s">
        <v>7372</v>
      </c>
      <c r="I8009">
        <v>10009</v>
      </c>
      <c r="J8009" t="s">
        <v>1132</v>
      </c>
      <c r="K8009" t="s">
        <v>5496</v>
      </c>
      <c r="L8009">
        <v>53.451900000000002</v>
      </c>
      <c r="M8009">
        <v>3</v>
      </c>
      <c r="N8009" t="s">
        <v>130</v>
      </c>
      <c r="O8009">
        <v>197.97</v>
      </c>
      <c r="P8009" t="s">
        <v>42</v>
      </c>
      <c r="Q8009" s="1">
        <v>43096</v>
      </c>
      <c r="R8009" t="s">
        <v>29</v>
      </c>
      <c r="S8009" t="s">
        <v>222</v>
      </c>
      <c r="T8009" t="s">
        <v>66</v>
      </c>
      <c r="U8009">
        <v>2017</v>
      </c>
    </row>
    <row r="8010" spans="1:21" hidden="1" x14ac:dyDescent="0.25">
      <c r="A8010" t="s">
        <v>63</v>
      </c>
      <c r="B8010" t="s">
        <v>218</v>
      </c>
      <c r="C8010" t="s">
        <v>22</v>
      </c>
      <c r="D8010" t="s">
        <v>1032</v>
      </c>
      <c r="E8010">
        <v>0</v>
      </c>
      <c r="F8010">
        <v>1</v>
      </c>
      <c r="G8010" s="1">
        <v>42659</v>
      </c>
      <c r="H8010" t="s">
        <v>7373</v>
      </c>
      <c r="I8010">
        <v>10011</v>
      </c>
      <c r="J8010" t="s">
        <v>64</v>
      </c>
      <c r="K8010" t="s">
        <v>5610</v>
      </c>
      <c r="L8010">
        <v>214.4922</v>
      </c>
      <c r="M8010">
        <v>3</v>
      </c>
      <c r="N8010" t="s">
        <v>130</v>
      </c>
      <c r="O8010">
        <v>824.97</v>
      </c>
      <c r="P8010" t="s">
        <v>42</v>
      </c>
      <c r="Q8010" s="1">
        <v>42663</v>
      </c>
      <c r="R8010" t="s">
        <v>29</v>
      </c>
      <c r="S8010" t="s">
        <v>222</v>
      </c>
      <c r="T8010" t="s">
        <v>66</v>
      </c>
      <c r="U8010">
        <v>2016</v>
      </c>
    </row>
    <row r="8011" spans="1:21" hidden="1" x14ac:dyDescent="0.25">
      <c r="A8011" t="s">
        <v>63</v>
      </c>
      <c r="B8011" t="s">
        <v>977</v>
      </c>
      <c r="C8011" t="s">
        <v>22</v>
      </c>
      <c r="D8011" t="s">
        <v>1032</v>
      </c>
      <c r="E8011">
        <v>0</v>
      </c>
      <c r="F8011">
        <v>1</v>
      </c>
      <c r="G8011" s="1">
        <v>43288</v>
      </c>
      <c r="H8011" t="s">
        <v>7374</v>
      </c>
      <c r="I8011">
        <v>2886</v>
      </c>
      <c r="J8011" t="s">
        <v>75</v>
      </c>
      <c r="K8011" t="s">
        <v>1906</v>
      </c>
      <c r="L8011">
        <v>93.24</v>
      </c>
      <c r="M8011">
        <v>4</v>
      </c>
      <c r="N8011" t="s">
        <v>130</v>
      </c>
      <c r="O8011">
        <v>252</v>
      </c>
      <c r="P8011" t="s">
        <v>42</v>
      </c>
      <c r="Q8011" s="1">
        <v>43290</v>
      </c>
      <c r="R8011" t="s">
        <v>29</v>
      </c>
      <c r="S8011" t="s">
        <v>981</v>
      </c>
      <c r="T8011" t="s">
        <v>139</v>
      </c>
      <c r="U8011">
        <v>2018</v>
      </c>
    </row>
    <row r="8012" spans="1:21" hidden="1" x14ac:dyDescent="0.25">
      <c r="A8012" t="s">
        <v>63</v>
      </c>
      <c r="B8012" t="s">
        <v>977</v>
      </c>
      <c r="C8012" t="s">
        <v>22</v>
      </c>
      <c r="D8012" t="s">
        <v>5835</v>
      </c>
      <c r="E8012">
        <v>0</v>
      </c>
      <c r="F8012">
        <v>1</v>
      </c>
      <c r="G8012" s="1">
        <v>43092</v>
      </c>
      <c r="H8012" t="s">
        <v>7375</v>
      </c>
      <c r="I8012">
        <v>2886</v>
      </c>
      <c r="J8012" t="s">
        <v>854</v>
      </c>
      <c r="K8012" t="s">
        <v>1624</v>
      </c>
      <c r="L8012">
        <v>899.98199999999997</v>
      </c>
      <c r="M8012">
        <v>4</v>
      </c>
      <c r="N8012" t="s">
        <v>130</v>
      </c>
      <c r="O8012">
        <v>1999.96</v>
      </c>
      <c r="P8012" t="s">
        <v>42</v>
      </c>
      <c r="Q8012" s="1">
        <v>43097</v>
      </c>
      <c r="R8012" t="s">
        <v>29</v>
      </c>
      <c r="S8012" t="s">
        <v>981</v>
      </c>
      <c r="T8012" t="s">
        <v>856</v>
      </c>
      <c r="U8012">
        <v>2017</v>
      </c>
    </row>
    <row r="8013" spans="1:21" hidden="1" x14ac:dyDescent="0.25">
      <c r="A8013" t="s">
        <v>63</v>
      </c>
      <c r="B8013" t="s">
        <v>2112</v>
      </c>
      <c r="C8013" t="s">
        <v>22</v>
      </c>
      <c r="D8013" t="s">
        <v>6027</v>
      </c>
      <c r="E8013">
        <v>0</v>
      </c>
      <c r="F8013">
        <v>1</v>
      </c>
      <c r="G8013" s="1">
        <v>43417</v>
      </c>
      <c r="H8013" t="s">
        <v>6028</v>
      </c>
      <c r="I8013">
        <v>14215</v>
      </c>
      <c r="J8013" t="s">
        <v>75</v>
      </c>
      <c r="K8013" t="s">
        <v>208</v>
      </c>
      <c r="L8013">
        <v>12.208</v>
      </c>
      <c r="M8013">
        <v>4</v>
      </c>
      <c r="N8013" t="s">
        <v>130</v>
      </c>
      <c r="O8013">
        <v>43.6</v>
      </c>
      <c r="P8013" t="s">
        <v>42</v>
      </c>
      <c r="Q8013" s="1">
        <v>43420</v>
      </c>
      <c r="R8013" t="s">
        <v>29</v>
      </c>
      <c r="S8013" t="s">
        <v>222</v>
      </c>
      <c r="T8013" t="s">
        <v>66</v>
      </c>
      <c r="U8013">
        <v>2018</v>
      </c>
    </row>
    <row r="8014" spans="1:21" hidden="1" x14ac:dyDescent="0.25">
      <c r="A8014" t="s">
        <v>63</v>
      </c>
      <c r="B8014" t="s">
        <v>2340</v>
      </c>
      <c r="C8014" t="s">
        <v>22</v>
      </c>
      <c r="D8014" t="s">
        <v>1558</v>
      </c>
      <c r="E8014">
        <v>0.2</v>
      </c>
      <c r="F8014">
        <v>1</v>
      </c>
      <c r="G8014" s="1">
        <v>43351</v>
      </c>
      <c r="H8014" t="s">
        <v>7376</v>
      </c>
      <c r="I8014">
        <v>43302</v>
      </c>
      <c r="J8014" t="s">
        <v>360</v>
      </c>
      <c r="K8014" t="s">
        <v>5710</v>
      </c>
      <c r="L8014">
        <v>33.589199999999998</v>
      </c>
      <c r="M8014">
        <v>4</v>
      </c>
      <c r="N8014" t="s">
        <v>130</v>
      </c>
      <c r="O8014">
        <v>116.83199999999999</v>
      </c>
      <c r="P8014" t="s">
        <v>42</v>
      </c>
      <c r="Q8014" s="1">
        <v>43353</v>
      </c>
      <c r="R8014" t="s">
        <v>29</v>
      </c>
      <c r="S8014" t="s">
        <v>381</v>
      </c>
      <c r="T8014" t="s">
        <v>139</v>
      </c>
      <c r="U8014">
        <v>2018</v>
      </c>
    </row>
    <row r="8015" spans="1:21" hidden="1" x14ac:dyDescent="0.25">
      <c r="A8015" t="s">
        <v>63</v>
      </c>
      <c r="B8015" t="s">
        <v>125</v>
      </c>
      <c r="C8015" t="s">
        <v>22</v>
      </c>
      <c r="D8015" t="s">
        <v>284</v>
      </c>
      <c r="E8015">
        <v>0.2</v>
      </c>
      <c r="F8015">
        <v>1</v>
      </c>
      <c r="G8015" s="1">
        <v>42807</v>
      </c>
      <c r="H8015" t="s">
        <v>6054</v>
      </c>
      <c r="I8015">
        <v>19134</v>
      </c>
      <c r="J8015" t="s">
        <v>512</v>
      </c>
      <c r="K8015" t="s">
        <v>5430</v>
      </c>
      <c r="L8015">
        <v>47.494999999999997</v>
      </c>
      <c r="M8015">
        <v>5</v>
      </c>
      <c r="N8015" t="s">
        <v>130</v>
      </c>
      <c r="O8015">
        <v>379.96</v>
      </c>
      <c r="P8015" t="s">
        <v>42</v>
      </c>
      <c r="Q8015" s="1">
        <v>42809</v>
      </c>
      <c r="R8015" t="s">
        <v>29</v>
      </c>
      <c r="S8015" t="s">
        <v>131</v>
      </c>
      <c r="T8015" t="s">
        <v>139</v>
      </c>
      <c r="U8015">
        <v>2017</v>
      </c>
    </row>
    <row r="8016" spans="1:21" hidden="1" x14ac:dyDescent="0.25">
      <c r="A8016" t="s">
        <v>63</v>
      </c>
      <c r="B8016" t="s">
        <v>452</v>
      </c>
      <c r="C8016" t="s">
        <v>22</v>
      </c>
      <c r="D8016" t="s">
        <v>6029</v>
      </c>
      <c r="E8016">
        <v>0.2</v>
      </c>
      <c r="F8016">
        <v>1</v>
      </c>
      <c r="G8016" s="1">
        <v>43270</v>
      </c>
      <c r="H8016" t="s">
        <v>6049</v>
      </c>
      <c r="I8016">
        <v>43055</v>
      </c>
      <c r="J8016" t="s">
        <v>360</v>
      </c>
      <c r="K8016" t="s">
        <v>5712</v>
      </c>
      <c r="L8016">
        <v>1.5290999999999999</v>
      </c>
      <c r="M8016">
        <v>9</v>
      </c>
      <c r="N8016" t="s">
        <v>130</v>
      </c>
      <c r="O8016">
        <v>122.328</v>
      </c>
      <c r="P8016" t="s">
        <v>42</v>
      </c>
      <c r="Q8016" s="1">
        <v>43272</v>
      </c>
      <c r="R8016" t="s">
        <v>29</v>
      </c>
      <c r="S8016" t="s">
        <v>381</v>
      </c>
      <c r="T8016" t="s">
        <v>139</v>
      </c>
      <c r="U8016">
        <v>2018</v>
      </c>
    </row>
    <row r="8017" spans="1:21" hidden="1" x14ac:dyDescent="0.25">
      <c r="A8017" t="s">
        <v>63</v>
      </c>
      <c r="B8017" t="s">
        <v>125</v>
      </c>
      <c r="C8017" t="s">
        <v>22</v>
      </c>
      <c r="D8017" t="s">
        <v>284</v>
      </c>
      <c r="E8017">
        <v>0.4</v>
      </c>
      <c r="F8017">
        <v>1</v>
      </c>
      <c r="G8017" s="1">
        <v>42807</v>
      </c>
      <c r="H8017" t="s">
        <v>6054</v>
      </c>
      <c r="I8017">
        <v>19134</v>
      </c>
      <c r="J8017" t="s">
        <v>1879</v>
      </c>
      <c r="K8017" t="s">
        <v>1880</v>
      </c>
      <c r="L8017">
        <v>-116.98050000000001</v>
      </c>
      <c r="M8017">
        <v>3</v>
      </c>
      <c r="N8017" t="s">
        <v>130</v>
      </c>
      <c r="O8017">
        <v>539.91</v>
      </c>
      <c r="P8017" t="s">
        <v>42</v>
      </c>
      <c r="Q8017" s="1">
        <v>42809</v>
      </c>
      <c r="R8017" t="s">
        <v>29</v>
      </c>
      <c r="S8017" t="s">
        <v>131</v>
      </c>
      <c r="T8017" t="s">
        <v>66</v>
      </c>
      <c r="U8017">
        <v>2017</v>
      </c>
    </row>
    <row r="8018" spans="1:21" hidden="1" x14ac:dyDescent="0.25">
      <c r="A8018" t="s">
        <v>63</v>
      </c>
      <c r="B8018" t="s">
        <v>125</v>
      </c>
      <c r="C8018" t="s">
        <v>22</v>
      </c>
      <c r="D8018" t="s">
        <v>6057</v>
      </c>
      <c r="E8018">
        <v>0.4</v>
      </c>
      <c r="F8018">
        <v>1</v>
      </c>
      <c r="G8018" s="1">
        <v>42368</v>
      </c>
      <c r="H8018" t="s">
        <v>6058</v>
      </c>
      <c r="I8018">
        <v>19143</v>
      </c>
      <c r="J8018" t="s">
        <v>1587</v>
      </c>
      <c r="K8018" t="s">
        <v>1588</v>
      </c>
      <c r="L8018">
        <v>-50.392800000000001</v>
      </c>
      <c r="M8018">
        <v>6</v>
      </c>
      <c r="N8018" t="s">
        <v>130</v>
      </c>
      <c r="O8018">
        <v>251.964</v>
      </c>
      <c r="P8018" t="s">
        <v>42</v>
      </c>
      <c r="Q8018" s="1">
        <v>42372</v>
      </c>
      <c r="R8018" t="s">
        <v>29</v>
      </c>
      <c r="S8018" t="s">
        <v>131</v>
      </c>
      <c r="T8018" t="s">
        <v>66</v>
      </c>
      <c r="U8018">
        <v>2015</v>
      </c>
    </row>
    <row r="8019" spans="1:21" hidden="1" x14ac:dyDescent="0.25">
      <c r="A8019" t="s">
        <v>63</v>
      </c>
      <c r="B8019" t="s">
        <v>125</v>
      </c>
      <c r="C8019" t="s">
        <v>22</v>
      </c>
      <c r="D8019" t="s">
        <v>284</v>
      </c>
      <c r="E8019">
        <v>0.7</v>
      </c>
      <c r="F8019">
        <v>1</v>
      </c>
      <c r="G8019" s="1">
        <v>42807</v>
      </c>
      <c r="H8019" t="s">
        <v>6054</v>
      </c>
      <c r="I8019">
        <v>19134</v>
      </c>
      <c r="J8019" t="s">
        <v>5453</v>
      </c>
      <c r="K8019" t="s">
        <v>7377</v>
      </c>
      <c r="L8019">
        <v>-643.71</v>
      </c>
      <c r="M8019">
        <v>3</v>
      </c>
      <c r="N8019" t="s">
        <v>130</v>
      </c>
      <c r="O8019">
        <v>449.1</v>
      </c>
      <c r="P8019" t="s">
        <v>42</v>
      </c>
      <c r="Q8019" s="1">
        <v>42809</v>
      </c>
      <c r="R8019" t="s">
        <v>29</v>
      </c>
      <c r="S8019" t="s">
        <v>131</v>
      </c>
      <c r="T8019" t="s">
        <v>507</v>
      </c>
      <c r="U8019">
        <v>2017</v>
      </c>
    </row>
    <row r="8020" spans="1:21" hidden="1" x14ac:dyDescent="0.25">
      <c r="A8020" t="s">
        <v>63</v>
      </c>
      <c r="B8020" t="s">
        <v>1893</v>
      </c>
      <c r="C8020" t="s">
        <v>22</v>
      </c>
      <c r="D8020" t="s">
        <v>6118</v>
      </c>
      <c r="E8020">
        <v>0</v>
      </c>
      <c r="F8020">
        <v>1</v>
      </c>
      <c r="G8020" s="1">
        <v>42099</v>
      </c>
      <c r="H8020" t="s">
        <v>6761</v>
      </c>
      <c r="I8020">
        <v>22304</v>
      </c>
      <c r="J8020" t="s">
        <v>224</v>
      </c>
      <c r="K8020" t="s">
        <v>5556</v>
      </c>
      <c r="L8020">
        <v>8.4070999999999998</v>
      </c>
      <c r="M8020">
        <v>1</v>
      </c>
      <c r="N8020" t="s">
        <v>27</v>
      </c>
      <c r="O8020">
        <v>28.99</v>
      </c>
      <c r="P8020" t="s">
        <v>42</v>
      </c>
      <c r="Q8020" s="1">
        <v>42103</v>
      </c>
      <c r="R8020" t="s">
        <v>29</v>
      </c>
      <c r="S8020" t="s">
        <v>260</v>
      </c>
      <c r="T8020" t="s">
        <v>66</v>
      </c>
      <c r="U8020">
        <v>2015</v>
      </c>
    </row>
    <row r="8021" spans="1:21" hidden="1" x14ac:dyDescent="0.25">
      <c r="A8021" t="s">
        <v>63</v>
      </c>
      <c r="B8021" t="s">
        <v>1021</v>
      </c>
      <c r="C8021" t="s">
        <v>22</v>
      </c>
      <c r="D8021" t="s">
        <v>6059</v>
      </c>
      <c r="E8021">
        <v>0</v>
      </c>
      <c r="F8021">
        <v>1</v>
      </c>
      <c r="G8021" s="1">
        <v>42074</v>
      </c>
      <c r="H8021" t="s">
        <v>6762</v>
      </c>
      <c r="I8021">
        <v>40475</v>
      </c>
      <c r="J8021" t="s">
        <v>1778</v>
      </c>
      <c r="K8021" t="s">
        <v>1779</v>
      </c>
      <c r="L8021">
        <v>14.172800000000001</v>
      </c>
      <c r="M8021">
        <v>2</v>
      </c>
      <c r="N8021" t="s">
        <v>27</v>
      </c>
      <c r="O8021">
        <v>32.96</v>
      </c>
      <c r="P8021" t="s">
        <v>42</v>
      </c>
      <c r="Q8021" s="1">
        <v>42076</v>
      </c>
      <c r="R8021" t="s">
        <v>29</v>
      </c>
      <c r="S8021" t="s">
        <v>30</v>
      </c>
      <c r="T8021" t="s">
        <v>139</v>
      </c>
      <c r="U8021">
        <v>2015</v>
      </c>
    </row>
    <row r="8022" spans="1:21" hidden="1" x14ac:dyDescent="0.25">
      <c r="A8022" t="s">
        <v>63</v>
      </c>
      <c r="B8022" t="s">
        <v>300</v>
      </c>
      <c r="C8022" t="s">
        <v>22</v>
      </c>
      <c r="D8022" t="s">
        <v>436</v>
      </c>
      <c r="E8022">
        <v>0</v>
      </c>
      <c r="F8022">
        <v>1</v>
      </c>
      <c r="G8022" s="1">
        <v>42932</v>
      </c>
      <c r="H8022" t="s">
        <v>6756</v>
      </c>
      <c r="I8022">
        <v>29203</v>
      </c>
      <c r="J8022" t="s">
        <v>205</v>
      </c>
      <c r="K8022" t="s">
        <v>7347</v>
      </c>
      <c r="L8022">
        <v>18.235199999999999</v>
      </c>
      <c r="M8022">
        <v>2</v>
      </c>
      <c r="N8022" t="s">
        <v>27</v>
      </c>
      <c r="O8022">
        <v>75.98</v>
      </c>
      <c r="P8022" t="s">
        <v>42</v>
      </c>
      <c r="Q8022" s="1">
        <v>42936</v>
      </c>
      <c r="R8022" t="s">
        <v>29</v>
      </c>
      <c r="S8022" t="s">
        <v>303</v>
      </c>
      <c r="T8022" t="s">
        <v>139</v>
      </c>
      <c r="U8022">
        <v>2017</v>
      </c>
    </row>
    <row r="8023" spans="1:21" hidden="1" x14ac:dyDescent="0.25">
      <c r="A8023" t="s">
        <v>63</v>
      </c>
      <c r="B8023" t="s">
        <v>6773</v>
      </c>
      <c r="C8023" t="s">
        <v>22</v>
      </c>
      <c r="D8023" t="s">
        <v>1558</v>
      </c>
      <c r="E8023">
        <v>0</v>
      </c>
      <c r="F8023">
        <v>1</v>
      </c>
      <c r="G8023" s="1">
        <v>43428</v>
      </c>
      <c r="H8023" t="s">
        <v>6774</v>
      </c>
      <c r="I8023">
        <v>29483</v>
      </c>
      <c r="J8023" t="s">
        <v>1229</v>
      </c>
      <c r="K8023" t="s">
        <v>5444</v>
      </c>
      <c r="L8023">
        <v>39.549999999999997</v>
      </c>
      <c r="M8023">
        <v>2</v>
      </c>
      <c r="N8023" t="s">
        <v>27</v>
      </c>
      <c r="O8023">
        <v>79.099999999999994</v>
      </c>
      <c r="P8023" t="s">
        <v>42</v>
      </c>
      <c r="Q8023" s="1">
        <v>43430</v>
      </c>
      <c r="R8023" t="s">
        <v>29</v>
      </c>
      <c r="S8023" t="s">
        <v>303</v>
      </c>
      <c r="T8023" t="s">
        <v>66</v>
      </c>
      <c r="U8023">
        <v>2018</v>
      </c>
    </row>
    <row r="8024" spans="1:21" hidden="1" x14ac:dyDescent="0.25">
      <c r="A8024" t="s">
        <v>63</v>
      </c>
      <c r="B8024" t="s">
        <v>3090</v>
      </c>
      <c r="C8024" t="s">
        <v>22</v>
      </c>
      <c r="D8024" t="s">
        <v>6250</v>
      </c>
      <c r="E8024">
        <v>0</v>
      </c>
      <c r="F8024">
        <v>1</v>
      </c>
      <c r="G8024" s="1">
        <v>43457</v>
      </c>
      <c r="H8024" t="s">
        <v>6760</v>
      </c>
      <c r="I8024">
        <v>72209</v>
      </c>
      <c r="J8024" t="s">
        <v>5471</v>
      </c>
      <c r="K8024" t="s">
        <v>7378</v>
      </c>
      <c r="L8024">
        <v>148.49100000000001</v>
      </c>
      <c r="M8024">
        <v>3</v>
      </c>
      <c r="N8024" t="s">
        <v>27</v>
      </c>
      <c r="O8024">
        <v>494.97</v>
      </c>
      <c r="P8024" t="s">
        <v>42</v>
      </c>
      <c r="Q8024" s="1">
        <v>43462</v>
      </c>
      <c r="R8024" t="s">
        <v>29</v>
      </c>
      <c r="S8024" t="s">
        <v>1181</v>
      </c>
      <c r="T8024" t="s">
        <v>66</v>
      </c>
      <c r="U8024">
        <v>2018</v>
      </c>
    </row>
    <row r="8025" spans="1:21" hidden="1" x14ac:dyDescent="0.25">
      <c r="A8025" t="s">
        <v>63</v>
      </c>
      <c r="B8025" t="s">
        <v>1021</v>
      </c>
      <c r="C8025" t="s">
        <v>22</v>
      </c>
      <c r="D8025" t="s">
        <v>6059</v>
      </c>
      <c r="E8025">
        <v>0</v>
      </c>
      <c r="F8025">
        <v>1</v>
      </c>
      <c r="G8025" s="1">
        <v>42074</v>
      </c>
      <c r="H8025" t="s">
        <v>6762</v>
      </c>
      <c r="I8025">
        <v>40475</v>
      </c>
      <c r="J8025" t="s">
        <v>178</v>
      </c>
      <c r="K8025" t="s">
        <v>1253</v>
      </c>
      <c r="L8025">
        <v>164.63159999999999</v>
      </c>
      <c r="M8025">
        <v>3</v>
      </c>
      <c r="N8025" t="s">
        <v>27</v>
      </c>
      <c r="O8025">
        <v>587.97</v>
      </c>
      <c r="P8025" t="s">
        <v>42</v>
      </c>
      <c r="Q8025" s="1">
        <v>42076</v>
      </c>
      <c r="R8025" t="s">
        <v>29</v>
      </c>
      <c r="S8025" t="s">
        <v>30</v>
      </c>
      <c r="T8025" t="s">
        <v>66</v>
      </c>
      <c r="U8025">
        <v>2015</v>
      </c>
    </row>
    <row r="8026" spans="1:21" hidden="1" x14ac:dyDescent="0.25">
      <c r="A8026" t="s">
        <v>63</v>
      </c>
      <c r="B8026" t="s">
        <v>256</v>
      </c>
      <c r="C8026" t="s">
        <v>22</v>
      </c>
      <c r="D8026" t="s">
        <v>1763</v>
      </c>
      <c r="E8026">
        <v>0</v>
      </c>
      <c r="F8026">
        <v>1</v>
      </c>
      <c r="G8026" s="1">
        <v>42589</v>
      </c>
      <c r="H8026" t="s">
        <v>6759</v>
      </c>
      <c r="I8026">
        <v>22153</v>
      </c>
      <c r="J8026" t="s">
        <v>5471</v>
      </c>
      <c r="K8026" t="s">
        <v>7378</v>
      </c>
      <c r="L8026">
        <v>148.49100000000001</v>
      </c>
      <c r="M8026">
        <v>3</v>
      </c>
      <c r="N8026" t="s">
        <v>27</v>
      </c>
      <c r="O8026">
        <v>494.97</v>
      </c>
      <c r="P8026" t="s">
        <v>42</v>
      </c>
      <c r="Q8026" s="1">
        <v>42591</v>
      </c>
      <c r="R8026" t="s">
        <v>29</v>
      </c>
      <c r="S8026" t="s">
        <v>260</v>
      </c>
      <c r="T8026" t="s">
        <v>66</v>
      </c>
      <c r="U8026">
        <v>2016</v>
      </c>
    </row>
    <row r="8027" spans="1:21" hidden="1" x14ac:dyDescent="0.25">
      <c r="A8027" t="s">
        <v>63</v>
      </c>
      <c r="B8027" t="s">
        <v>1160</v>
      </c>
      <c r="C8027" t="s">
        <v>22</v>
      </c>
      <c r="D8027" t="s">
        <v>1925</v>
      </c>
      <c r="E8027">
        <v>0</v>
      </c>
      <c r="F8027">
        <v>1</v>
      </c>
      <c r="G8027" s="1">
        <v>43057</v>
      </c>
      <c r="H8027" t="s">
        <v>7379</v>
      </c>
      <c r="I8027">
        <v>35810</v>
      </c>
      <c r="J8027" t="s">
        <v>307</v>
      </c>
      <c r="K8027" t="s">
        <v>5432</v>
      </c>
      <c r="L8027">
        <v>527.98400000000004</v>
      </c>
      <c r="M8027">
        <v>4</v>
      </c>
      <c r="N8027" t="s">
        <v>27</v>
      </c>
      <c r="O8027">
        <v>1319.96</v>
      </c>
      <c r="P8027" t="s">
        <v>42</v>
      </c>
      <c r="Q8027" s="1">
        <v>43060</v>
      </c>
      <c r="R8027" t="s">
        <v>29</v>
      </c>
      <c r="S8027" t="s">
        <v>287</v>
      </c>
      <c r="T8027" t="s">
        <v>139</v>
      </c>
      <c r="U8027">
        <v>2017</v>
      </c>
    </row>
    <row r="8028" spans="1:21" hidden="1" x14ac:dyDescent="0.25">
      <c r="A8028" t="s">
        <v>63</v>
      </c>
      <c r="B8028" t="s">
        <v>1196</v>
      </c>
      <c r="C8028" t="s">
        <v>22</v>
      </c>
      <c r="D8028" t="s">
        <v>5905</v>
      </c>
      <c r="E8028">
        <v>0</v>
      </c>
      <c r="F8028">
        <v>1</v>
      </c>
      <c r="G8028" s="1">
        <v>43190</v>
      </c>
      <c r="H8028" t="s">
        <v>6753</v>
      </c>
      <c r="I8028">
        <v>30318</v>
      </c>
      <c r="J8028" t="s">
        <v>854</v>
      </c>
      <c r="K8028" t="s">
        <v>855</v>
      </c>
      <c r="L8028">
        <v>1439.9760000000001</v>
      </c>
      <c r="M8028">
        <v>5</v>
      </c>
      <c r="N8028" t="s">
        <v>27</v>
      </c>
      <c r="O8028">
        <v>2999.95</v>
      </c>
      <c r="P8028" t="s">
        <v>42</v>
      </c>
      <c r="Q8028" s="1">
        <v>43192</v>
      </c>
      <c r="R8028" t="s">
        <v>29</v>
      </c>
      <c r="S8028" t="s">
        <v>896</v>
      </c>
      <c r="T8028" t="s">
        <v>856</v>
      </c>
      <c r="U8028">
        <v>2018</v>
      </c>
    </row>
    <row r="8029" spans="1:21" hidden="1" x14ac:dyDescent="0.25">
      <c r="A8029" t="s">
        <v>63</v>
      </c>
      <c r="B8029" t="s">
        <v>1250</v>
      </c>
      <c r="C8029" t="s">
        <v>22</v>
      </c>
      <c r="D8029" t="s">
        <v>785</v>
      </c>
      <c r="E8029">
        <v>0</v>
      </c>
      <c r="F8029">
        <v>1</v>
      </c>
      <c r="G8029" s="1">
        <v>42295</v>
      </c>
      <c r="H8029" t="s">
        <v>6071</v>
      </c>
      <c r="I8029">
        <v>36116</v>
      </c>
      <c r="J8029" t="s">
        <v>485</v>
      </c>
      <c r="K8029" t="s">
        <v>7380</v>
      </c>
      <c r="L8029">
        <v>362.68700000000001</v>
      </c>
      <c r="M8029">
        <v>5</v>
      </c>
      <c r="N8029" t="s">
        <v>27</v>
      </c>
      <c r="O8029">
        <v>1394.95</v>
      </c>
      <c r="P8029" t="s">
        <v>42</v>
      </c>
      <c r="Q8029" s="1">
        <v>42297</v>
      </c>
      <c r="R8029" t="s">
        <v>29</v>
      </c>
      <c r="S8029" t="s">
        <v>287</v>
      </c>
      <c r="T8029" t="s">
        <v>66</v>
      </c>
      <c r="U8029">
        <v>2015</v>
      </c>
    </row>
    <row r="8030" spans="1:21" hidden="1" x14ac:dyDescent="0.25">
      <c r="A8030" t="s">
        <v>63</v>
      </c>
      <c r="B8030" t="s">
        <v>4916</v>
      </c>
      <c r="C8030" t="s">
        <v>22</v>
      </c>
      <c r="D8030" t="s">
        <v>6034</v>
      </c>
      <c r="E8030">
        <v>0</v>
      </c>
      <c r="F8030">
        <v>1</v>
      </c>
      <c r="G8030" s="1">
        <v>43067</v>
      </c>
      <c r="H8030" t="s">
        <v>6067</v>
      </c>
      <c r="I8030">
        <v>30062</v>
      </c>
      <c r="J8030" t="s">
        <v>1736</v>
      </c>
      <c r="K8030" t="s">
        <v>1737</v>
      </c>
      <c r="L8030">
        <v>6.1020000000000003</v>
      </c>
      <c r="M8030">
        <v>6</v>
      </c>
      <c r="N8030" t="s">
        <v>27</v>
      </c>
      <c r="O8030">
        <v>101.7</v>
      </c>
      <c r="P8030" t="s">
        <v>42</v>
      </c>
      <c r="Q8030" s="1">
        <v>43070</v>
      </c>
      <c r="R8030" t="s">
        <v>29</v>
      </c>
      <c r="S8030" t="s">
        <v>896</v>
      </c>
      <c r="T8030" t="s">
        <v>139</v>
      </c>
      <c r="U8030">
        <v>2017</v>
      </c>
    </row>
    <row r="8031" spans="1:21" hidden="1" x14ac:dyDescent="0.25">
      <c r="A8031" t="s">
        <v>63</v>
      </c>
      <c r="B8031" t="s">
        <v>21</v>
      </c>
      <c r="C8031" t="s">
        <v>22</v>
      </c>
      <c r="D8031" t="s">
        <v>6068</v>
      </c>
      <c r="E8031">
        <v>0</v>
      </c>
      <c r="F8031">
        <v>1</v>
      </c>
      <c r="G8031" s="1">
        <v>43406</v>
      </c>
      <c r="H8031" t="s">
        <v>6069</v>
      </c>
      <c r="I8031">
        <v>42420</v>
      </c>
      <c r="J8031" t="s">
        <v>307</v>
      </c>
      <c r="K8031" t="s">
        <v>5516</v>
      </c>
      <c r="L8031">
        <v>517.47929999999997</v>
      </c>
      <c r="M8031">
        <v>9</v>
      </c>
      <c r="N8031" t="s">
        <v>27</v>
      </c>
      <c r="O8031">
        <v>2249.91</v>
      </c>
      <c r="P8031" t="s">
        <v>42</v>
      </c>
      <c r="Q8031" s="1">
        <v>43409</v>
      </c>
      <c r="R8031" t="s">
        <v>29</v>
      </c>
      <c r="S8031" t="s">
        <v>30</v>
      </c>
      <c r="T8031" t="s">
        <v>139</v>
      </c>
      <c r="U8031">
        <v>2018</v>
      </c>
    </row>
    <row r="8032" spans="1:21" hidden="1" x14ac:dyDescent="0.25">
      <c r="A8032" t="s">
        <v>63</v>
      </c>
      <c r="B8032" t="s">
        <v>3651</v>
      </c>
      <c r="C8032" t="s">
        <v>22</v>
      </c>
      <c r="D8032" t="s">
        <v>5882</v>
      </c>
      <c r="E8032">
        <v>0.2</v>
      </c>
      <c r="F8032">
        <v>1</v>
      </c>
      <c r="G8032" s="1">
        <v>42881</v>
      </c>
      <c r="H8032" t="s">
        <v>6781</v>
      </c>
      <c r="I8032">
        <v>33445</v>
      </c>
      <c r="J8032" t="s">
        <v>205</v>
      </c>
      <c r="K8032" t="s">
        <v>1422</v>
      </c>
      <c r="L8032">
        <v>11.98</v>
      </c>
      <c r="M8032">
        <v>2</v>
      </c>
      <c r="N8032" t="s">
        <v>27</v>
      </c>
      <c r="O8032">
        <v>47.92</v>
      </c>
      <c r="P8032" t="s">
        <v>42</v>
      </c>
      <c r="Q8032" s="1">
        <v>42884</v>
      </c>
      <c r="R8032" t="s">
        <v>29</v>
      </c>
      <c r="S8032" t="s">
        <v>51</v>
      </c>
      <c r="T8032" t="s">
        <v>139</v>
      </c>
      <c r="U8032">
        <v>2017</v>
      </c>
    </row>
    <row r="8033" spans="1:21" hidden="1" x14ac:dyDescent="0.25">
      <c r="A8033" t="s">
        <v>63</v>
      </c>
      <c r="B8033" t="s">
        <v>1060</v>
      </c>
      <c r="C8033" t="s">
        <v>22</v>
      </c>
      <c r="D8033" t="s">
        <v>1633</v>
      </c>
      <c r="E8033">
        <v>0.2</v>
      </c>
      <c r="F8033">
        <v>1</v>
      </c>
      <c r="G8033" s="1">
        <v>43191</v>
      </c>
      <c r="H8033" t="s">
        <v>6076</v>
      </c>
      <c r="I8033">
        <v>32216</v>
      </c>
      <c r="J8033" t="s">
        <v>75</v>
      </c>
      <c r="K8033" t="s">
        <v>5486</v>
      </c>
      <c r="L8033">
        <v>-5.6943000000000001</v>
      </c>
      <c r="M8033">
        <v>3</v>
      </c>
      <c r="N8033" t="s">
        <v>27</v>
      </c>
      <c r="O8033">
        <v>23.975999999999999</v>
      </c>
      <c r="P8033" t="s">
        <v>42</v>
      </c>
      <c r="Q8033" s="1">
        <v>43194</v>
      </c>
      <c r="R8033" t="s">
        <v>29</v>
      </c>
      <c r="S8033" t="s">
        <v>51</v>
      </c>
      <c r="T8033" t="s">
        <v>66</v>
      </c>
      <c r="U8033">
        <v>2018</v>
      </c>
    </row>
    <row r="8034" spans="1:21" hidden="1" x14ac:dyDescent="0.25">
      <c r="A8034" t="s">
        <v>63</v>
      </c>
      <c r="B8034" t="s">
        <v>300</v>
      </c>
      <c r="C8034" t="s">
        <v>22</v>
      </c>
      <c r="D8034" t="s">
        <v>6459</v>
      </c>
      <c r="E8034">
        <v>0.2</v>
      </c>
      <c r="F8034">
        <v>1</v>
      </c>
      <c r="G8034" s="1">
        <v>42515</v>
      </c>
      <c r="H8034" t="s">
        <v>7381</v>
      </c>
      <c r="I8034">
        <v>38401</v>
      </c>
      <c r="J8034" t="s">
        <v>75</v>
      </c>
      <c r="K8034" t="s">
        <v>5686</v>
      </c>
      <c r="L8034">
        <v>58.38</v>
      </c>
      <c r="M8034">
        <v>4</v>
      </c>
      <c r="N8034" t="s">
        <v>27</v>
      </c>
      <c r="O8034">
        <v>467.04</v>
      </c>
      <c r="P8034" t="s">
        <v>42</v>
      </c>
      <c r="Q8034" s="1">
        <v>42518</v>
      </c>
      <c r="R8034" t="s">
        <v>29</v>
      </c>
      <c r="S8034" t="s">
        <v>271</v>
      </c>
      <c r="T8034" t="s">
        <v>66</v>
      </c>
      <c r="U8034">
        <v>2016</v>
      </c>
    </row>
    <row r="8035" spans="1:21" hidden="1" x14ac:dyDescent="0.25">
      <c r="A8035" t="s">
        <v>63</v>
      </c>
      <c r="B8035" t="s">
        <v>1060</v>
      </c>
      <c r="C8035" t="s">
        <v>22</v>
      </c>
      <c r="D8035" t="s">
        <v>1862</v>
      </c>
      <c r="E8035">
        <v>0.2</v>
      </c>
      <c r="F8035">
        <v>1</v>
      </c>
      <c r="G8035" s="1">
        <v>42631</v>
      </c>
      <c r="H8035" t="s">
        <v>7382</v>
      </c>
      <c r="I8035">
        <v>32216</v>
      </c>
      <c r="J8035" t="s">
        <v>1271</v>
      </c>
      <c r="K8035" t="s">
        <v>5513</v>
      </c>
      <c r="L8035">
        <v>152.38800000000001</v>
      </c>
      <c r="M8035">
        <v>9</v>
      </c>
      <c r="N8035" t="s">
        <v>27</v>
      </c>
      <c r="O8035">
        <v>717.12</v>
      </c>
      <c r="P8035" t="s">
        <v>42</v>
      </c>
      <c r="Q8035" s="1">
        <v>42636</v>
      </c>
      <c r="R8035" t="s">
        <v>29</v>
      </c>
      <c r="S8035" t="s">
        <v>51</v>
      </c>
      <c r="T8035" t="s">
        <v>139</v>
      </c>
      <c r="U8035">
        <v>2016</v>
      </c>
    </row>
    <row r="8036" spans="1:21" hidden="1" x14ac:dyDescent="0.25">
      <c r="A8036" t="s">
        <v>63</v>
      </c>
      <c r="B8036" t="s">
        <v>36</v>
      </c>
      <c r="C8036" t="s">
        <v>22</v>
      </c>
      <c r="D8036" t="s">
        <v>7120</v>
      </c>
      <c r="E8036">
        <v>0</v>
      </c>
      <c r="F8036">
        <v>1</v>
      </c>
      <c r="G8036" s="1">
        <v>43102</v>
      </c>
      <c r="H8036" t="s">
        <v>7383</v>
      </c>
      <c r="I8036">
        <v>90032</v>
      </c>
      <c r="J8036" t="s">
        <v>512</v>
      </c>
      <c r="K8036" t="s">
        <v>5431</v>
      </c>
      <c r="L8036">
        <v>5.8064999999999998</v>
      </c>
      <c r="M8036">
        <v>1</v>
      </c>
      <c r="N8036" t="s">
        <v>41</v>
      </c>
      <c r="O8036">
        <v>16.59</v>
      </c>
      <c r="P8036" t="s">
        <v>42</v>
      </c>
      <c r="Q8036" s="1">
        <v>43104</v>
      </c>
      <c r="R8036" t="s">
        <v>29</v>
      </c>
      <c r="S8036" t="s">
        <v>43</v>
      </c>
      <c r="T8036" t="s">
        <v>139</v>
      </c>
      <c r="U8036">
        <v>2018</v>
      </c>
    </row>
    <row r="8037" spans="1:21" hidden="1" x14ac:dyDescent="0.25">
      <c r="A8037" t="s">
        <v>63</v>
      </c>
      <c r="B8037" t="s">
        <v>36</v>
      </c>
      <c r="C8037" t="s">
        <v>22</v>
      </c>
      <c r="D8037" t="s">
        <v>6676</v>
      </c>
      <c r="E8037">
        <v>0</v>
      </c>
      <c r="F8037">
        <v>1</v>
      </c>
      <c r="G8037" s="1">
        <v>42787</v>
      </c>
      <c r="H8037" t="s">
        <v>6816</v>
      </c>
      <c r="I8037">
        <v>90032</v>
      </c>
      <c r="J8037" t="s">
        <v>343</v>
      </c>
      <c r="K8037" t="s">
        <v>5832</v>
      </c>
      <c r="L8037">
        <v>0.77939999999999998</v>
      </c>
      <c r="M8037">
        <v>1</v>
      </c>
      <c r="N8037" t="s">
        <v>41</v>
      </c>
      <c r="O8037">
        <v>12.99</v>
      </c>
      <c r="P8037" t="s">
        <v>42</v>
      </c>
      <c r="Q8037" s="1">
        <v>42792</v>
      </c>
      <c r="R8037" t="s">
        <v>29</v>
      </c>
      <c r="S8037" t="s">
        <v>43</v>
      </c>
      <c r="T8037" t="s">
        <v>139</v>
      </c>
      <c r="U8037">
        <v>2017</v>
      </c>
    </row>
    <row r="8038" spans="1:21" hidden="1" x14ac:dyDescent="0.25">
      <c r="A8038" t="s">
        <v>63</v>
      </c>
      <c r="B8038" t="s">
        <v>36</v>
      </c>
      <c r="C8038" t="s">
        <v>22</v>
      </c>
      <c r="D8038" t="s">
        <v>621</v>
      </c>
      <c r="E8038">
        <v>0</v>
      </c>
      <c r="F8038">
        <v>1</v>
      </c>
      <c r="G8038" s="1">
        <v>43032</v>
      </c>
      <c r="H8038" t="s">
        <v>7384</v>
      </c>
      <c r="I8038">
        <v>90032</v>
      </c>
      <c r="J8038" t="s">
        <v>307</v>
      </c>
      <c r="K8038" t="s">
        <v>5390</v>
      </c>
      <c r="L8038">
        <v>21.598800000000001</v>
      </c>
      <c r="M8038">
        <v>2</v>
      </c>
      <c r="N8038" t="s">
        <v>41</v>
      </c>
      <c r="O8038">
        <v>359.98</v>
      </c>
      <c r="P8038" t="s">
        <v>42</v>
      </c>
      <c r="Q8038" s="1">
        <v>43036</v>
      </c>
      <c r="R8038" t="s">
        <v>29</v>
      </c>
      <c r="S8038" t="s">
        <v>43</v>
      </c>
      <c r="T8038" t="s">
        <v>139</v>
      </c>
      <c r="U8038">
        <v>2017</v>
      </c>
    </row>
    <row r="8039" spans="1:21" hidden="1" x14ac:dyDescent="0.25">
      <c r="A8039" t="s">
        <v>63</v>
      </c>
      <c r="B8039" t="s">
        <v>84</v>
      </c>
      <c r="C8039" t="s">
        <v>22</v>
      </c>
      <c r="D8039" t="s">
        <v>6124</v>
      </c>
      <c r="E8039">
        <v>0</v>
      </c>
      <c r="F8039">
        <v>1</v>
      </c>
      <c r="G8039" s="1">
        <v>43333</v>
      </c>
      <c r="H8039" t="s">
        <v>6125</v>
      </c>
      <c r="I8039">
        <v>98115</v>
      </c>
      <c r="J8039" t="s">
        <v>512</v>
      </c>
      <c r="K8039" t="s">
        <v>5431</v>
      </c>
      <c r="L8039">
        <v>11.613</v>
      </c>
      <c r="M8039">
        <v>2</v>
      </c>
      <c r="N8039" t="s">
        <v>41</v>
      </c>
      <c r="O8039">
        <v>33.18</v>
      </c>
      <c r="P8039" t="s">
        <v>42</v>
      </c>
      <c r="Q8039" s="1">
        <v>43337</v>
      </c>
      <c r="R8039" t="s">
        <v>29</v>
      </c>
      <c r="S8039" t="s">
        <v>89</v>
      </c>
      <c r="T8039" t="s">
        <v>139</v>
      </c>
      <c r="U8039">
        <v>2018</v>
      </c>
    </row>
    <row r="8040" spans="1:21" hidden="1" x14ac:dyDescent="0.25">
      <c r="A8040" t="s">
        <v>63</v>
      </c>
      <c r="B8040" t="s">
        <v>84</v>
      </c>
      <c r="C8040" t="s">
        <v>22</v>
      </c>
      <c r="D8040" t="s">
        <v>6050</v>
      </c>
      <c r="E8040">
        <v>0</v>
      </c>
      <c r="F8040">
        <v>1</v>
      </c>
      <c r="G8040" s="1">
        <v>42310</v>
      </c>
      <c r="H8040" t="s">
        <v>7385</v>
      </c>
      <c r="I8040">
        <v>98115</v>
      </c>
      <c r="J8040" t="s">
        <v>1778</v>
      </c>
      <c r="K8040" t="s">
        <v>5406</v>
      </c>
      <c r="L8040">
        <v>15.0984</v>
      </c>
      <c r="M8040">
        <v>2</v>
      </c>
      <c r="N8040" t="s">
        <v>41</v>
      </c>
      <c r="O8040">
        <v>41.94</v>
      </c>
      <c r="P8040" t="s">
        <v>42</v>
      </c>
      <c r="Q8040" s="1">
        <v>42315</v>
      </c>
      <c r="R8040" t="s">
        <v>29</v>
      </c>
      <c r="S8040" t="s">
        <v>89</v>
      </c>
      <c r="T8040" t="s">
        <v>139</v>
      </c>
      <c r="U8040">
        <v>2015</v>
      </c>
    </row>
    <row r="8041" spans="1:21" hidden="1" x14ac:dyDescent="0.25">
      <c r="A8041" t="s">
        <v>63</v>
      </c>
      <c r="B8041" t="s">
        <v>36</v>
      </c>
      <c r="C8041" t="s">
        <v>22</v>
      </c>
      <c r="D8041" t="s">
        <v>5984</v>
      </c>
      <c r="E8041">
        <v>0</v>
      </c>
      <c r="F8041">
        <v>1</v>
      </c>
      <c r="G8041" s="1">
        <v>42100</v>
      </c>
      <c r="H8041" t="s">
        <v>6805</v>
      </c>
      <c r="I8041">
        <v>90004</v>
      </c>
      <c r="J8041" t="s">
        <v>1719</v>
      </c>
      <c r="K8041" t="s">
        <v>5511</v>
      </c>
      <c r="L8041">
        <v>131.98679999999999</v>
      </c>
      <c r="M8041">
        <v>3</v>
      </c>
      <c r="N8041" t="s">
        <v>41</v>
      </c>
      <c r="O8041">
        <v>299.97000000000003</v>
      </c>
      <c r="P8041" t="s">
        <v>42</v>
      </c>
      <c r="Q8041" s="1">
        <v>42104</v>
      </c>
      <c r="R8041" t="s">
        <v>29</v>
      </c>
      <c r="S8041" t="s">
        <v>43</v>
      </c>
      <c r="T8041" t="s">
        <v>139</v>
      </c>
      <c r="U8041">
        <v>2015</v>
      </c>
    </row>
    <row r="8042" spans="1:21" hidden="1" x14ac:dyDescent="0.25">
      <c r="A8042" t="s">
        <v>63</v>
      </c>
      <c r="B8042" t="s">
        <v>36</v>
      </c>
      <c r="C8042" t="s">
        <v>22</v>
      </c>
      <c r="D8042" t="s">
        <v>368</v>
      </c>
      <c r="E8042">
        <v>0</v>
      </c>
      <c r="F8042">
        <v>1</v>
      </c>
      <c r="G8042" s="1">
        <v>43149</v>
      </c>
      <c r="H8042" t="s">
        <v>6793</v>
      </c>
      <c r="I8042">
        <v>90045</v>
      </c>
      <c r="J8042" t="s">
        <v>360</v>
      </c>
      <c r="K8042" t="s">
        <v>5710</v>
      </c>
      <c r="L8042">
        <v>47.097900000000003</v>
      </c>
      <c r="M8042">
        <v>3</v>
      </c>
      <c r="N8042" t="s">
        <v>41</v>
      </c>
      <c r="O8042">
        <v>109.53</v>
      </c>
      <c r="P8042" t="s">
        <v>42</v>
      </c>
      <c r="Q8042" s="1">
        <v>43152</v>
      </c>
      <c r="R8042" t="s">
        <v>29</v>
      </c>
      <c r="S8042" t="s">
        <v>43</v>
      </c>
      <c r="T8042" t="s">
        <v>139</v>
      </c>
      <c r="U8042">
        <v>2018</v>
      </c>
    </row>
    <row r="8043" spans="1:21" hidden="1" x14ac:dyDescent="0.25">
      <c r="A8043" t="s">
        <v>63</v>
      </c>
      <c r="B8043" t="s">
        <v>84</v>
      </c>
      <c r="C8043" t="s">
        <v>22</v>
      </c>
      <c r="D8043" t="s">
        <v>801</v>
      </c>
      <c r="E8043">
        <v>0</v>
      </c>
      <c r="F8043">
        <v>1</v>
      </c>
      <c r="G8043" s="1">
        <v>43444</v>
      </c>
      <c r="H8043" t="s">
        <v>6806</v>
      </c>
      <c r="I8043">
        <v>98103</v>
      </c>
      <c r="J8043" t="s">
        <v>307</v>
      </c>
      <c r="K8043" t="s">
        <v>5380</v>
      </c>
      <c r="L8043">
        <v>4.9080000000000004</v>
      </c>
      <c r="M8043">
        <v>3</v>
      </c>
      <c r="N8043" t="s">
        <v>41</v>
      </c>
      <c r="O8043">
        <v>49.08</v>
      </c>
      <c r="P8043" t="s">
        <v>42</v>
      </c>
      <c r="Q8043" s="1">
        <v>43446</v>
      </c>
      <c r="R8043" t="s">
        <v>29</v>
      </c>
      <c r="S8043" t="s">
        <v>89</v>
      </c>
      <c r="T8043" t="s">
        <v>139</v>
      </c>
      <c r="U8043">
        <v>2018</v>
      </c>
    </row>
    <row r="8044" spans="1:21" hidden="1" x14ac:dyDescent="0.25">
      <c r="A8044" t="s">
        <v>63</v>
      </c>
      <c r="B8044" t="s">
        <v>36</v>
      </c>
      <c r="C8044" t="s">
        <v>22</v>
      </c>
      <c r="D8044" t="s">
        <v>621</v>
      </c>
      <c r="E8044">
        <v>0</v>
      </c>
      <c r="F8044">
        <v>1</v>
      </c>
      <c r="G8044" s="1">
        <v>43032</v>
      </c>
      <c r="H8044" t="s">
        <v>7384</v>
      </c>
      <c r="I8044">
        <v>90032</v>
      </c>
      <c r="J8044" t="s">
        <v>5479</v>
      </c>
      <c r="K8044" t="s">
        <v>5480</v>
      </c>
      <c r="L8044">
        <v>21</v>
      </c>
      <c r="M8044">
        <v>4</v>
      </c>
      <c r="N8044" t="s">
        <v>41</v>
      </c>
      <c r="O8044">
        <v>100</v>
      </c>
      <c r="P8044" t="s">
        <v>42</v>
      </c>
      <c r="Q8044" s="1">
        <v>43036</v>
      </c>
      <c r="R8044" t="s">
        <v>29</v>
      </c>
      <c r="S8044" t="s">
        <v>43</v>
      </c>
      <c r="T8044" t="s">
        <v>139</v>
      </c>
      <c r="U8044">
        <v>2017</v>
      </c>
    </row>
    <row r="8045" spans="1:21" hidden="1" x14ac:dyDescent="0.25">
      <c r="A8045" t="s">
        <v>63</v>
      </c>
      <c r="B8045" t="s">
        <v>36</v>
      </c>
      <c r="C8045" t="s">
        <v>22</v>
      </c>
      <c r="D8045" t="s">
        <v>5851</v>
      </c>
      <c r="E8045">
        <v>0</v>
      </c>
      <c r="F8045">
        <v>1</v>
      </c>
      <c r="G8045" s="1">
        <v>43222</v>
      </c>
      <c r="H8045" t="s">
        <v>7386</v>
      </c>
      <c r="I8045">
        <v>90049</v>
      </c>
      <c r="J8045" t="s">
        <v>307</v>
      </c>
      <c r="K8045" t="s">
        <v>1799</v>
      </c>
      <c r="L8045">
        <v>59.037199999999999</v>
      </c>
      <c r="M8045">
        <v>4</v>
      </c>
      <c r="N8045" t="s">
        <v>41</v>
      </c>
      <c r="O8045">
        <v>159.56</v>
      </c>
      <c r="P8045" t="s">
        <v>42</v>
      </c>
      <c r="Q8045" s="1">
        <v>43225</v>
      </c>
      <c r="R8045" t="s">
        <v>29</v>
      </c>
      <c r="S8045" t="s">
        <v>43</v>
      </c>
      <c r="T8045" t="s">
        <v>139</v>
      </c>
      <c r="U8045">
        <v>2018</v>
      </c>
    </row>
    <row r="8046" spans="1:21" hidden="1" x14ac:dyDescent="0.25">
      <c r="A8046" t="s">
        <v>63</v>
      </c>
      <c r="B8046" t="s">
        <v>110</v>
      </c>
      <c r="C8046" t="s">
        <v>22</v>
      </c>
      <c r="D8046" t="s">
        <v>6124</v>
      </c>
      <c r="E8046">
        <v>0</v>
      </c>
      <c r="F8046">
        <v>1</v>
      </c>
      <c r="G8046" s="1">
        <v>43169</v>
      </c>
      <c r="H8046" t="s">
        <v>7387</v>
      </c>
      <c r="I8046">
        <v>94109</v>
      </c>
      <c r="J8046" t="s">
        <v>1778</v>
      </c>
      <c r="K8046" t="s">
        <v>5750</v>
      </c>
      <c r="L8046">
        <v>21.272400000000001</v>
      </c>
      <c r="M8046">
        <v>4</v>
      </c>
      <c r="N8046" t="s">
        <v>41</v>
      </c>
      <c r="O8046">
        <v>111.96</v>
      </c>
      <c r="P8046" t="s">
        <v>42</v>
      </c>
      <c r="Q8046" s="1">
        <v>43174</v>
      </c>
      <c r="R8046" t="s">
        <v>29</v>
      </c>
      <c r="S8046" t="s">
        <v>43</v>
      </c>
      <c r="T8046" t="s">
        <v>139</v>
      </c>
      <c r="U8046">
        <v>2018</v>
      </c>
    </row>
    <row r="8047" spans="1:21" hidden="1" x14ac:dyDescent="0.25">
      <c r="A8047" t="s">
        <v>63</v>
      </c>
      <c r="B8047" t="s">
        <v>5950</v>
      </c>
      <c r="C8047" t="s">
        <v>22</v>
      </c>
      <c r="D8047" t="s">
        <v>6137</v>
      </c>
      <c r="E8047">
        <v>0</v>
      </c>
      <c r="F8047">
        <v>1</v>
      </c>
      <c r="G8047" s="1">
        <v>43450</v>
      </c>
      <c r="H8047" t="s">
        <v>6808</v>
      </c>
      <c r="I8047">
        <v>94086</v>
      </c>
      <c r="J8047" t="s">
        <v>205</v>
      </c>
      <c r="K8047" t="s">
        <v>7347</v>
      </c>
      <c r="L8047">
        <v>45.588000000000001</v>
      </c>
      <c r="M8047">
        <v>5</v>
      </c>
      <c r="N8047" t="s">
        <v>41</v>
      </c>
      <c r="O8047">
        <v>189.95</v>
      </c>
      <c r="P8047" t="s">
        <v>42</v>
      </c>
      <c r="Q8047" s="1">
        <v>43454</v>
      </c>
      <c r="R8047" t="s">
        <v>29</v>
      </c>
      <c r="S8047" t="s">
        <v>43</v>
      </c>
      <c r="T8047" t="s">
        <v>139</v>
      </c>
      <c r="U8047">
        <v>2018</v>
      </c>
    </row>
    <row r="8048" spans="1:21" hidden="1" x14ac:dyDescent="0.25">
      <c r="A8048" t="s">
        <v>63</v>
      </c>
      <c r="B8048" t="s">
        <v>5950</v>
      </c>
      <c r="C8048" t="s">
        <v>22</v>
      </c>
      <c r="D8048" t="s">
        <v>6137</v>
      </c>
      <c r="E8048">
        <v>0</v>
      </c>
      <c r="F8048">
        <v>1</v>
      </c>
      <c r="G8048" s="1">
        <v>43450</v>
      </c>
      <c r="H8048" t="s">
        <v>6808</v>
      </c>
      <c r="I8048">
        <v>94086</v>
      </c>
      <c r="J8048" t="s">
        <v>714</v>
      </c>
      <c r="K8048" t="s">
        <v>1667</v>
      </c>
      <c r="L8048">
        <v>31.4895</v>
      </c>
      <c r="M8048">
        <v>5</v>
      </c>
      <c r="N8048" t="s">
        <v>41</v>
      </c>
      <c r="O8048">
        <v>149.94999999999999</v>
      </c>
      <c r="P8048" t="s">
        <v>42</v>
      </c>
      <c r="Q8048" s="1">
        <v>43454</v>
      </c>
      <c r="R8048" t="s">
        <v>29</v>
      </c>
      <c r="S8048" t="s">
        <v>43</v>
      </c>
      <c r="T8048" t="s">
        <v>139</v>
      </c>
      <c r="U8048">
        <v>2018</v>
      </c>
    </row>
    <row r="8049" spans="1:21" hidden="1" x14ac:dyDescent="0.25">
      <c r="A8049" t="s">
        <v>63</v>
      </c>
      <c r="B8049" t="s">
        <v>84</v>
      </c>
      <c r="C8049" t="s">
        <v>22</v>
      </c>
      <c r="D8049" t="s">
        <v>6094</v>
      </c>
      <c r="E8049">
        <v>0</v>
      </c>
      <c r="F8049">
        <v>1</v>
      </c>
      <c r="G8049" s="1">
        <v>43278</v>
      </c>
      <c r="H8049" t="s">
        <v>6095</v>
      </c>
      <c r="I8049">
        <v>98105</v>
      </c>
      <c r="J8049" t="s">
        <v>307</v>
      </c>
      <c r="K8049" t="s">
        <v>661</v>
      </c>
      <c r="L8049">
        <v>244.6155</v>
      </c>
      <c r="M8049">
        <v>5</v>
      </c>
      <c r="N8049" t="s">
        <v>41</v>
      </c>
      <c r="O8049">
        <v>1287.45</v>
      </c>
      <c r="P8049" t="s">
        <v>42</v>
      </c>
      <c r="Q8049" s="1">
        <v>43280</v>
      </c>
      <c r="R8049" t="s">
        <v>29</v>
      </c>
      <c r="S8049" t="s">
        <v>89</v>
      </c>
      <c r="T8049" t="s">
        <v>139</v>
      </c>
      <c r="U8049">
        <v>2018</v>
      </c>
    </row>
    <row r="8050" spans="1:21" hidden="1" x14ac:dyDescent="0.25">
      <c r="A8050" t="s">
        <v>63</v>
      </c>
      <c r="B8050" t="s">
        <v>5084</v>
      </c>
      <c r="C8050" t="s">
        <v>22</v>
      </c>
      <c r="D8050" t="s">
        <v>6268</v>
      </c>
      <c r="E8050">
        <v>0</v>
      </c>
      <c r="F8050">
        <v>1</v>
      </c>
      <c r="G8050" s="1">
        <v>42731</v>
      </c>
      <c r="H8050" t="s">
        <v>7388</v>
      </c>
      <c r="I8050">
        <v>93277</v>
      </c>
      <c r="J8050" t="s">
        <v>1778</v>
      </c>
      <c r="K8050" t="s">
        <v>5752</v>
      </c>
      <c r="L8050">
        <v>3.4847999999999999</v>
      </c>
      <c r="M8050">
        <v>8</v>
      </c>
      <c r="N8050" t="s">
        <v>41</v>
      </c>
      <c r="O8050">
        <v>7.92</v>
      </c>
      <c r="P8050" t="s">
        <v>42</v>
      </c>
      <c r="Q8050" s="1">
        <v>42733</v>
      </c>
      <c r="R8050" t="s">
        <v>29</v>
      </c>
      <c r="S8050" t="s">
        <v>43</v>
      </c>
      <c r="T8050" t="s">
        <v>139</v>
      </c>
      <c r="U8050">
        <v>2016</v>
      </c>
    </row>
    <row r="8051" spans="1:21" hidden="1" x14ac:dyDescent="0.25">
      <c r="A8051" t="s">
        <v>63</v>
      </c>
      <c r="B8051" t="s">
        <v>591</v>
      </c>
      <c r="C8051" t="s">
        <v>22</v>
      </c>
      <c r="D8051" t="s">
        <v>828</v>
      </c>
      <c r="E8051">
        <v>0.2</v>
      </c>
      <c r="F8051">
        <v>1</v>
      </c>
      <c r="G8051" s="1">
        <v>42673</v>
      </c>
      <c r="H8051" t="s">
        <v>6122</v>
      </c>
      <c r="I8051">
        <v>80219</v>
      </c>
      <c r="J8051" t="s">
        <v>1001</v>
      </c>
      <c r="K8051" t="s">
        <v>5542</v>
      </c>
      <c r="L8051">
        <v>164.99700000000001</v>
      </c>
      <c r="M8051">
        <v>1</v>
      </c>
      <c r="N8051" t="s">
        <v>41</v>
      </c>
      <c r="O8051">
        <v>439.99200000000002</v>
      </c>
      <c r="P8051" t="s">
        <v>42</v>
      </c>
      <c r="Q8051" s="1">
        <v>42676</v>
      </c>
      <c r="R8051" t="s">
        <v>29</v>
      </c>
      <c r="S8051" t="s">
        <v>353</v>
      </c>
      <c r="T8051" t="s">
        <v>856</v>
      </c>
      <c r="U8051">
        <v>2016</v>
      </c>
    </row>
    <row r="8052" spans="1:21" hidden="1" x14ac:dyDescent="0.25">
      <c r="A8052" t="s">
        <v>63</v>
      </c>
      <c r="B8052" t="s">
        <v>36</v>
      </c>
      <c r="C8052" t="s">
        <v>22</v>
      </c>
      <c r="D8052" t="s">
        <v>729</v>
      </c>
      <c r="E8052">
        <v>0.2</v>
      </c>
      <c r="F8052">
        <v>1</v>
      </c>
      <c r="G8052" s="1">
        <v>43266</v>
      </c>
      <c r="H8052" t="s">
        <v>7389</v>
      </c>
      <c r="I8052">
        <v>90032</v>
      </c>
      <c r="J8052" t="s">
        <v>178</v>
      </c>
      <c r="K8052" t="s">
        <v>5676</v>
      </c>
      <c r="L8052">
        <v>7.4974999999999996</v>
      </c>
      <c r="M8052">
        <v>1</v>
      </c>
      <c r="N8052" t="s">
        <v>41</v>
      </c>
      <c r="O8052">
        <v>119.96</v>
      </c>
      <c r="P8052" t="s">
        <v>42</v>
      </c>
      <c r="Q8052" s="1">
        <v>43270</v>
      </c>
      <c r="R8052" t="s">
        <v>29</v>
      </c>
      <c r="S8052" t="s">
        <v>43</v>
      </c>
      <c r="T8052" t="s">
        <v>66</v>
      </c>
      <c r="U8052">
        <v>2018</v>
      </c>
    </row>
    <row r="8053" spans="1:21" hidden="1" x14ac:dyDescent="0.25">
      <c r="A8053" t="s">
        <v>63</v>
      </c>
      <c r="B8053" t="s">
        <v>3296</v>
      </c>
      <c r="C8053" t="s">
        <v>22</v>
      </c>
      <c r="D8053" t="s">
        <v>1633</v>
      </c>
      <c r="E8053">
        <v>0.2</v>
      </c>
      <c r="F8053">
        <v>1</v>
      </c>
      <c r="G8053" s="1">
        <v>43390</v>
      </c>
      <c r="H8053" t="s">
        <v>7390</v>
      </c>
      <c r="I8053">
        <v>95351</v>
      </c>
      <c r="J8053" t="s">
        <v>178</v>
      </c>
      <c r="K8053" t="s">
        <v>614</v>
      </c>
      <c r="L8053">
        <v>4.6193</v>
      </c>
      <c r="M8053">
        <v>1</v>
      </c>
      <c r="N8053" t="s">
        <v>41</v>
      </c>
      <c r="O8053">
        <v>52.792000000000002</v>
      </c>
      <c r="P8053" t="s">
        <v>42</v>
      </c>
      <c r="Q8053" s="1">
        <v>43392</v>
      </c>
      <c r="R8053" t="s">
        <v>29</v>
      </c>
      <c r="S8053" t="s">
        <v>43</v>
      </c>
      <c r="T8053" t="s">
        <v>66</v>
      </c>
      <c r="U8053">
        <v>2018</v>
      </c>
    </row>
    <row r="8054" spans="1:21" hidden="1" x14ac:dyDescent="0.25">
      <c r="A8054" t="s">
        <v>63</v>
      </c>
      <c r="B8054" t="s">
        <v>84</v>
      </c>
      <c r="C8054" t="s">
        <v>22</v>
      </c>
      <c r="D8054" t="s">
        <v>6050</v>
      </c>
      <c r="E8054">
        <v>0.2</v>
      </c>
      <c r="F8054">
        <v>1</v>
      </c>
      <c r="G8054" s="1">
        <v>42310</v>
      </c>
      <c r="H8054" t="s">
        <v>7385</v>
      </c>
      <c r="I8054">
        <v>98115</v>
      </c>
      <c r="J8054" t="s">
        <v>1132</v>
      </c>
      <c r="K8054" t="s">
        <v>5496</v>
      </c>
      <c r="L8054">
        <v>4.6193</v>
      </c>
      <c r="M8054">
        <v>1</v>
      </c>
      <c r="N8054" t="s">
        <v>41</v>
      </c>
      <c r="O8054">
        <v>52.792000000000002</v>
      </c>
      <c r="P8054" t="s">
        <v>42</v>
      </c>
      <c r="Q8054" s="1">
        <v>42315</v>
      </c>
      <c r="R8054" t="s">
        <v>29</v>
      </c>
      <c r="S8054" t="s">
        <v>89</v>
      </c>
      <c r="T8054" t="s">
        <v>66</v>
      </c>
      <c r="U8054">
        <v>2015</v>
      </c>
    </row>
    <row r="8055" spans="1:21" hidden="1" x14ac:dyDescent="0.25">
      <c r="A8055" t="s">
        <v>63</v>
      </c>
      <c r="B8055" t="s">
        <v>409</v>
      </c>
      <c r="C8055" t="s">
        <v>22</v>
      </c>
      <c r="D8055" t="s">
        <v>1763</v>
      </c>
      <c r="E8055">
        <v>0.2</v>
      </c>
      <c r="F8055">
        <v>1</v>
      </c>
      <c r="G8055" s="1">
        <v>42695</v>
      </c>
      <c r="H8055" t="s">
        <v>6835</v>
      </c>
      <c r="I8055">
        <v>85023</v>
      </c>
      <c r="J8055" t="s">
        <v>70</v>
      </c>
      <c r="K8055" t="s">
        <v>5408</v>
      </c>
      <c r="L8055">
        <v>-1.4590000000000001</v>
      </c>
      <c r="M8055">
        <v>2</v>
      </c>
      <c r="N8055" t="s">
        <v>41</v>
      </c>
      <c r="O8055">
        <v>23.344000000000001</v>
      </c>
      <c r="P8055" t="s">
        <v>42</v>
      </c>
      <c r="Q8055" s="1">
        <v>42697</v>
      </c>
      <c r="R8055" t="s">
        <v>29</v>
      </c>
      <c r="S8055" t="s">
        <v>254</v>
      </c>
      <c r="T8055" t="s">
        <v>139</v>
      </c>
      <c r="U8055">
        <v>2016</v>
      </c>
    </row>
    <row r="8056" spans="1:21" hidden="1" x14ac:dyDescent="0.25">
      <c r="A8056" t="s">
        <v>63</v>
      </c>
      <c r="B8056" t="s">
        <v>736</v>
      </c>
      <c r="C8056" t="s">
        <v>22</v>
      </c>
      <c r="D8056" t="s">
        <v>693</v>
      </c>
      <c r="E8056">
        <v>0.2</v>
      </c>
      <c r="F8056">
        <v>1</v>
      </c>
      <c r="G8056" s="1">
        <v>43339</v>
      </c>
      <c r="H8056" t="s">
        <v>6084</v>
      </c>
      <c r="I8056">
        <v>90301</v>
      </c>
      <c r="J8056" t="s">
        <v>1001</v>
      </c>
      <c r="K8056" t="s">
        <v>5542</v>
      </c>
      <c r="L8056">
        <v>329.99400000000003</v>
      </c>
      <c r="M8056">
        <v>2</v>
      </c>
      <c r="N8056" t="s">
        <v>41</v>
      </c>
      <c r="O8056">
        <v>879.98400000000004</v>
      </c>
      <c r="P8056" t="s">
        <v>42</v>
      </c>
      <c r="Q8056" s="1">
        <v>43341</v>
      </c>
      <c r="R8056" t="s">
        <v>29</v>
      </c>
      <c r="S8056" t="s">
        <v>43</v>
      </c>
      <c r="T8056" t="s">
        <v>856</v>
      </c>
      <c r="U8056">
        <v>2018</v>
      </c>
    </row>
    <row r="8057" spans="1:21" hidden="1" x14ac:dyDescent="0.25">
      <c r="A8057" t="s">
        <v>63</v>
      </c>
      <c r="B8057" t="s">
        <v>968</v>
      </c>
      <c r="C8057" t="s">
        <v>22</v>
      </c>
      <c r="D8057" t="s">
        <v>742</v>
      </c>
      <c r="E8057">
        <v>0.2</v>
      </c>
      <c r="F8057">
        <v>1</v>
      </c>
      <c r="G8057" s="1">
        <v>42669</v>
      </c>
      <c r="H8057" t="s">
        <v>7391</v>
      </c>
      <c r="I8057">
        <v>85345</v>
      </c>
      <c r="J8057" t="s">
        <v>178</v>
      </c>
      <c r="K8057" t="s">
        <v>614</v>
      </c>
      <c r="L8057">
        <v>9.2385999999999999</v>
      </c>
      <c r="M8057">
        <v>2</v>
      </c>
      <c r="N8057" t="s">
        <v>41</v>
      </c>
      <c r="O8057">
        <v>105.584</v>
      </c>
      <c r="P8057" t="s">
        <v>42</v>
      </c>
      <c r="Q8057" s="1">
        <v>42673</v>
      </c>
      <c r="R8057" t="s">
        <v>29</v>
      </c>
      <c r="S8057" t="s">
        <v>254</v>
      </c>
      <c r="T8057" t="s">
        <v>66</v>
      </c>
      <c r="U8057">
        <v>2016</v>
      </c>
    </row>
    <row r="8058" spans="1:21" hidden="1" x14ac:dyDescent="0.25">
      <c r="A8058" t="s">
        <v>63</v>
      </c>
      <c r="B8058" t="s">
        <v>968</v>
      </c>
      <c r="C8058" t="s">
        <v>22</v>
      </c>
      <c r="D8058" t="s">
        <v>742</v>
      </c>
      <c r="E8058">
        <v>0.2</v>
      </c>
      <c r="F8058">
        <v>1</v>
      </c>
      <c r="G8058" s="1">
        <v>42669</v>
      </c>
      <c r="H8058" t="s">
        <v>7391</v>
      </c>
      <c r="I8058">
        <v>85345</v>
      </c>
      <c r="J8058" t="s">
        <v>173</v>
      </c>
      <c r="K8058" t="s">
        <v>5371</v>
      </c>
      <c r="L8058">
        <v>-14.603</v>
      </c>
      <c r="M8058">
        <v>2</v>
      </c>
      <c r="N8058" t="s">
        <v>41</v>
      </c>
      <c r="O8058">
        <v>68.72</v>
      </c>
      <c r="P8058" t="s">
        <v>42</v>
      </c>
      <c r="Q8058" s="1">
        <v>42673</v>
      </c>
      <c r="R8058" t="s">
        <v>29</v>
      </c>
      <c r="S8058" t="s">
        <v>254</v>
      </c>
      <c r="T8058" t="s">
        <v>66</v>
      </c>
      <c r="U8058">
        <v>2016</v>
      </c>
    </row>
    <row r="8059" spans="1:21" hidden="1" x14ac:dyDescent="0.25">
      <c r="A8059" t="s">
        <v>63</v>
      </c>
      <c r="B8059" t="s">
        <v>36</v>
      </c>
      <c r="C8059" t="s">
        <v>22</v>
      </c>
      <c r="D8059" t="s">
        <v>5913</v>
      </c>
      <c r="E8059">
        <v>0.2</v>
      </c>
      <c r="F8059">
        <v>1</v>
      </c>
      <c r="G8059" s="1">
        <v>42430</v>
      </c>
      <c r="H8059" t="s">
        <v>6116</v>
      </c>
      <c r="I8059">
        <v>90045</v>
      </c>
      <c r="J8059" t="s">
        <v>868</v>
      </c>
      <c r="K8059" t="s">
        <v>1163</v>
      </c>
      <c r="L8059">
        <v>1.1988000000000001</v>
      </c>
      <c r="M8059">
        <v>2</v>
      </c>
      <c r="N8059" t="s">
        <v>41</v>
      </c>
      <c r="O8059">
        <v>15.984</v>
      </c>
      <c r="P8059" t="s">
        <v>42</v>
      </c>
      <c r="Q8059" s="1">
        <v>42432</v>
      </c>
      <c r="R8059" t="s">
        <v>29</v>
      </c>
      <c r="S8059" t="s">
        <v>43</v>
      </c>
      <c r="T8059" t="s">
        <v>66</v>
      </c>
      <c r="U8059">
        <v>2016</v>
      </c>
    </row>
    <row r="8060" spans="1:21" hidden="1" x14ac:dyDescent="0.25">
      <c r="A8060" t="s">
        <v>63</v>
      </c>
      <c r="B8060" t="s">
        <v>2663</v>
      </c>
      <c r="C8060" t="s">
        <v>22</v>
      </c>
      <c r="D8060" t="s">
        <v>176</v>
      </c>
      <c r="E8060">
        <v>0.2</v>
      </c>
      <c r="F8060">
        <v>1</v>
      </c>
      <c r="G8060" s="1">
        <v>42951</v>
      </c>
      <c r="H8060" t="s">
        <v>6827</v>
      </c>
      <c r="I8060">
        <v>95823</v>
      </c>
      <c r="J8060" t="s">
        <v>64</v>
      </c>
      <c r="K8060" t="s">
        <v>65</v>
      </c>
      <c r="L8060">
        <v>30.238399999999999</v>
      </c>
      <c r="M8060">
        <v>2</v>
      </c>
      <c r="N8060" t="s">
        <v>41</v>
      </c>
      <c r="O8060">
        <v>302.38400000000001</v>
      </c>
      <c r="P8060" t="s">
        <v>42</v>
      </c>
      <c r="Q8060" s="1">
        <v>42953</v>
      </c>
      <c r="R8060" t="s">
        <v>29</v>
      </c>
      <c r="S8060" t="s">
        <v>43</v>
      </c>
      <c r="T8060" t="s">
        <v>66</v>
      </c>
      <c r="U8060">
        <v>2017</v>
      </c>
    </row>
    <row r="8061" spans="1:21" hidden="1" x14ac:dyDescent="0.25">
      <c r="A8061" t="s">
        <v>63</v>
      </c>
      <c r="B8061" t="s">
        <v>110</v>
      </c>
      <c r="C8061" t="s">
        <v>22</v>
      </c>
      <c r="D8061" t="s">
        <v>5941</v>
      </c>
      <c r="E8061">
        <v>0.2</v>
      </c>
      <c r="F8061">
        <v>1</v>
      </c>
      <c r="G8061" s="1">
        <v>42089</v>
      </c>
      <c r="H8061" t="s">
        <v>6792</v>
      </c>
      <c r="I8061">
        <v>94122</v>
      </c>
      <c r="J8061" t="s">
        <v>5361</v>
      </c>
      <c r="K8061" t="s">
        <v>5362</v>
      </c>
      <c r="L8061">
        <v>2.8784000000000001</v>
      </c>
      <c r="M8061">
        <v>2</v>
      </c>
      <c r="N8061" t="s">
        <v>41</v>
      </c>
      <c r="O8061">
        <v>28.783999999999999</v>
      </c>
      <c r="P8061" t="s">
        <v>42</v>
      </c>
      <c r="Q8061" s="1">
        <v>42094</v>
      </c>
      <c r="R8061" t="s">
        <v>29</v>
      </c>
      <c r="S8061" t="s">
        <v>43</v>
      </c>
      <c r="T8061" t="s">
        <v>66</v>
      </c>
      <c r="U8061">
        <v>2015</v>
      </c>
    </row>
    <row r="8062" spans="1:21" hidden="1" x14ac:dyDescent="0.25">
      <c r="A8062" t="s">
        <v>63</v>
      </c>
      <c r="B8062" t="s">
        <v>36</v>
      </c>
      <c r="C8062" t="s">
        <v>22</v>
      </c>
      <c r="D8062" t="s">
        <v>1633</v>
      </c>
      <c r="E8062">
        <v>0.2</v>
      </c>
      <c r="F8062">
        <v>1</v>
      </c>
      <c r="G8062" s="1">
        <v>42949</v>
      </c>
      <c r="H8062" t="s">
        <v>6112</v>
      </c>
      <c r="I8062">
        <v>90032</v>
      </c>
      <c r="J8062" t="s">
        <v>607</v>
      </c>
      <c r="K8062" t="s">
        <v>608</v>
      </c>
      <c r="L8062">
        <v>33.357599999999998</v>
      </c>
      <c r="M8062">
        <v>3</v>
      </c>
      <c r="N8062" t="s">
        <v>41</v>
      </c>
      <c r="O8062">
        <v>333.57600000000002</v>
      </c>
      <c r="P8062" t="s">
        <v>42</v>
      </c>
      <c r="Q8062" s="1">
        <v>42951</v>
      </c>
      <c r="R8062" t="s">
        <v>29</v>
      </c>
      <c r="S8062" t="s">
        <v>43</v>
      </c>
      <c r="T8062" t="s">
        <v>66</v>
      </c>
      <c r="U8062">
        <v>2017</v>
      </c>
    </row>
    <row r="8063" spans="1:21" hidden="1" x14ac:dyDescent="0.25">
      <c r="A8063" t="s">
        <v>63</v>
      </c>
      <c r="B8063" t="s">
        <v>36</v>
      </c>
      <c r="C8063" t="s">
        <v>22</v>
      </c>
      <c r="D8063" t="s">
        <v>368</v>
      </c>
      <c r="E8063">
        <v>0.2</v>
      </c>
      <c r="F8063">
        <v>1</v>
      </c>
      <c r="G8063" s="1">
        <v>43149</v>
      </c>
      <c r="H8063" t="s">
        <v>6793</v>
      </c>
      <c r="I8063">
        <v>90045</v>
      </c>
      <c r="J8063" t="s">
        <v>75</v>
      </c>
      <c r="K8063" t="s">
        <v>1155</v>
      </c>
      <c r="L8063">
        <v>10.4985</v>
      </c>
      <c r="M8063">
        <v>3</v>
      </c>
      <c r="N8063" t="s">
        <v>41</v>
      </c>
      <c r="O8063">
        <v>167.976</v>
      </c>
      <c r="P8063" t="s">
        <v>42</v>
      </c>
      <c r="Q8063" s="1">
        <v>43152</v>
      </c>
      <c r="R8063" t="s">
        <v>29</v>
      </c>
      <c r="S8063" t="s">
        <v>43</v>
      </c>
      <c r="T8063" t="s">
        <v>66</v>
      </c>
      <c r="U8063">
        <v>2018</v>
      </c>
    </row>
    <row r="8064" spans="1:21" hidden="1" x14ac:dyDescent="0.25">
      <c r="A8064" t="s">
        <v>63</v>
      </c>
      <c r="B8064" t="s">
        <v>36</v>
      </c>
      <c r="C8064" t="s">
        <v>22</v>
      </c>
      <c r="D8064" t="s">
        <v>6097</v>
      </c>
      <c r="E8064">
        <v>0.2</v>
      </c>
      <c r="F8064">
        <v>1</v>
      </c>
      <c r="G8064" s="1">
        <v>42708</v>
      </c>
      <c r="H8064" t="s">
        <v>6098</v>
      </c>
      <c r="I8064">
        <v>90049</v>
      </c>
      <c r="J8064" t="s">
        <v>75</v>
      </c>
      <c r="K8064" t="s">
        <v>5524</v>
      </c>
      <c r="L8064">
        <v>8.2764000000000006</v>
      </c>
      <c r="M8064">
        <v>3</v>
      </c>
      <c r="N8064" t="s">
        <v>41</v>
      </c>
      <c r="O8064">
        <v>110.352</v>
      </c>
      <c r="P8064" t="s">
        <v>42</v>
      </c>
      <c r="Q8064" s="1">
        <v>42713</v>
      </c>
      <c r="R8064" t="s">
        <v>29</v>
      </c>
      <c r="S8064" t="s">
        <v>43</v>
      </c>
      <c r="T8064" t="s">
        <v>66</v>
      </c>
      <c r="U8064">
        <v>2016</v>
      </c>
    </row>
    <row r="8065" spans="1:21" hidden="1" x14ac:dyDescent="0.25">
      <c r="A8065" t="s">
        <v>63</v>
      </c>
      <c r="B8065" t="s">
        <v>2221</v>
      </c>
      <c r="C8065" t="s">
        <v>22</v>
      </c>
      <c r="D8065" t="s">
        <v>6459</v>
      </c>
      <c r="E8065">
        <v>0.2</v>
      </c>
      <c r="F8065">
        <v>1</v>
      </c>
      <c r="G8065" s="1">
        <v>42962</v>
      </c>
      <c r="H8065" t="s">
        <v>6785</v>
      </c>
      <c r="I8065">
        <v>94601</v>
      </c>
      <c r="J8065" t="s">
        <v>544</v>
      </c>
      <c r="K8065" t="s">
        <v>545</v>
      </c>
      <c r="L8065">
        <v>7.1976000000000004</v>
      </c>
      <c r="M8065">
        <v>3</v>
      </c>
      <c r="N8065" t="s">
        <v>41</v>
      </c>
      <c r="O8065">
        <v>71.975999999999999</v>
      </c>
      <c r="P8065" t="s">
        <v>42</v>
      </c>
      <c r="Q8065" s="1">
        <v>42967</v>
      </c>
      <c r="R8065" t="s">
        <v>29</v>
      </c>
      <c r="S8065" t="s">
        <v>43</v>
      </c>
      <c r="T8065" t="s">
        <v>66</v>
      </c>
      <c r="U8065">
        <v>2017</v>
      </c>
    </row>
    <row r="8066" spans="1:21" hidden="1" x14ac:dyDescent="0.25">
      <c r="A8066" t="s">
        <v>63</v>
      </c>
      <c r="B8066" t="s">
        <v>110</v>
      </c>
      <c r="C8066" t="s">
        <v>22</v>
      </c>
      <c r="D8066" t="s">
        <v>1921</v>
      </c>
      <c r="E8066">
        <v>0.2</v>
      </c>
      <c r="F8066">
        <v>1</v>
      </c>
      <c r="G8066" s="1">
        <v>42296</v>
      </c>
      <c r="H8066" t="s">
        <v>6810</v>
      </c>
      <c r="I8066">
        <v>94110</v>
      </c>
      <c r="J8066" t="s">
        <v>178</v>
      </c>
      <c r="K8066" t="s">
        <v>5599</v>
      </c>
      <c r="L8066">
        <v>11.7576</v>
      </c>
      <c r="M8066">
        <v>3</v>
      </c>
      <c r="N8066" t="s">
        <v>41</v>
      </c>
      <c r="O8066">
        <v>117.57599999999999</v>
      </c>
      <c r="P8066" t="s">
        <v>42</v>
      </c>
      <c r="Q8066" s="1">
        <v>42299</v>
      </c>
      <c r="R8066" t="s">
        <v>29</v>
      </c>
      <c r="S8066" t="s">
        <v>43</v>
      </c>
      <c r="T8066" t="s">
        <v>66</v>
      </c>
      <c r="U8066">
        <v>2015</v>
      </c>
    </row>
    <row r="8067" spans="1:21" hidden="1" x14ac:dyDescent="0.25">
      <c r="A8067" t="s">
        <v>63</v>
      </c>
      <c r="B8067" t="s">
        <v>110</v>
      </c>
      <c r="C8067" t="s">
        <v>22</v>
      </c>
      <c r="D8067" t="s">
        <v>284</v>
      </c>
      <c r="E8067">
        <v>0.2</v>
      </c>
      <c r="F8067">
        <v>1</v>
      </c>
      <c r="G8067" s="1">
        <v>42541</v>
      </c>
      <c r="H8067" t="s">
        <v>6102</v>
      </c>
      <c r="I8067">
        <v>94122</v>
      </c>
      <c r="J8067" t="s">
        <v>75</v>
      </c>
      <c r="K8067" t="s">
        <v>255</v>
      </c>
      <c r="L8067">
        <v>47.241</v>
      </c>
      <c r="M8067">
        <v>3</v>
      </c>
      <c r="N8067" t="s">
        <v>41</v>
      </c>
      <c r="O8067">
        <v>125.976</v>
      </c>
      <c r="P8067" t="s">
        <v>42</v>
      </c>
      <c r="Q8067" s="1">
        <v>42546</v>
      </c>
      <c r="R8067" t="s">
        <v>29</v>
      </c>
      <c r="S8067" t="s">
        <v>43</v>
      </c>
      <c r="T8067" t="s">
        <v>66</v>
      </c>
      <c r="U8067">
        <v>2016</v>
      </c>
    </row>
    <row r="8068" spans="1:21" hidden="1" x14ac:dyDescent="0.25">
      <c r="A8068" t="s">
        <v>63</v>
      </c>
      <c r="B8068" t="s">
        <v>84</v>
      </c>
      <c r="C8068" t="s">
        <v>22</v>
      </c>
      <c r="D8068" t="s">
        <v>6120</v>
      </c>
      <c r="E8068">
        <v>0.2</v>
      </c>
      <c r="F8068">
        <v>1</v>
      </c>
      <c r="G8068" s="1">
        <v>43142</v>
      </c>
      <c r="H8068" t="s">
        <v>6121</v>
      </c>
      <c r="I8068">
        <v>98105</v>
      </c>
      <c r="J8068" t="s">
        <v>307</v>
      </c>
      <c r="K8068" t="s">
        <v>1801</v>
      </c>
      <c r="L8068">
        <v>7.7679</v>
      </c>
      <c r="M8068">
        <v>3</v>
      </c>
      <c r="N8068" t="s">
        <v>41</v>
      </c>
      <c r="O8068">
        <v>88.775999999999996</v>
      </c>
      <c r="P8068" t="s">
        <v>42</v>
      </c>
      <c r="Q8068" s="1">
        <v>43144</v>
      </c>
      <c r="R8068" t="s">
        <v>29</v>
      </c>
      <c r="S8068" t="s">
        <v>89</v>
      </c>
      <c r="T8068" t="s">
        <v>66</v>
      </c>
      <c r="U8068">
        <v>2018</v>
      </c>
    </row>
    <row r="8069" spans="1:21" hidden="1" x14ac:dyDescent="0.25">
      <c r="A8069" t="s">
        <v>63</v>
      </c>
      <c r="B8069" t="s">
        <v>6817</v>
      </c>
      <c r="C8069" t="s">
        <v>22</v>
      </c>
      <c r="D8069" t="s">
        <v>5982</v>
      </c>
      <c r="E8069">
        <v>0.2</v>
      </c>
      <c r="F8069">
        <v>1</v>
      </c>
      <c r="G8069" s="1">
        <v>43429</v>
      </c>
      <c r="H8069" t="s">
        <v>6818</v>
      </c>
      <c r="I8069">
        <v>92677</v>
      </c>
      <c r="J8069" t="s">
        <v>75</v>
      </c>
      <c r="K8069" t="s">
        <v>5348</v>
      </c>
      <c r="L8069">
        <v>3.4965000000000002</v>
      </c>
      <c r="M8069">
        <v>5</v>
      </c>
      <c r="N8069" t="s">
        <v>41</v>
      </c>
      <c r="O8069">
        <v>39.96</v>
      </c>
      <c r="P8069" t="s">
        <v>42</v>
      </c>
      <c r="Q8069" s="1">
        <v>43433</v>
      </c>
      <c r="R8069" t="s">
        <v>29</v>
      </c>
      <c r="S8069" t="s">
        <v>43</v>
      </c>
      <c r="T8069" t="s">
        <v>66</v>
      </c>
      <c r="U8069">
        <v>2018</v>
      </c>
    </row>
    <row r="8070" spans="1:21" hidden="1" x14ac:dyDescent="0.25">
      <c r="A8070" t="s">
        <v>63</v>
      </c>
      <c r="B8070" t="s">
        <v>36</v>
      </c>
      <c r="C8070" t="s">
        <v>22</v>
      </c>
      <c r="D8070" t="s">
        <v>7149</v>
      </c>
      <c r="E8070">
        <v>0.2</v>
      </c>
      <c r="F8070">
        <v>1</v>
      </c>
      <c r="G8070" s="1">
        <v>42773</v>
      </c>
      <c r="H8070" t="s">
        <v>7392</v>
      </c>
      <c r="I8070">
        <v>90049</v>
      </c>
      <c r="J8070" t="s">
        <v>1229</v>
      </c>
      <c r="K8070" t="s">
        <v>5808</v>
      </c>
      <c r="L8070">
        <v>38.997500000000002</v>
      </c>
      <c r="M8070">
        <v>5</v>
      </c>
      <c r="N8070" t="s">
        <v>41</v>
      </c>
      <c r="O8070">
        <v>623.96</v>
      </c>
      <c r="P8070" t="s">
        <v>42</v>
      </c>
      <c r="Q8070" s="1">
        <v>42776</v>
      </c>
      <c r="R8070" t="s">
        <v>29</v>
      </c>
      <c r="S8070" t="s">
        <v>43</v>
      </c>
      <c r="T8070" t="s">
        <v>66</v>
      </c>
      <c r="U8070">
        <v>2017</v>
      </c>
    </row>
    <row r="8071" spans="1:21" hidden="1" x14ac:dyDescent="0.25">
      <c r="A8071" t="s">
        <v>63</v>
      </c>
      <c r="B8071" t="s">
        <v>591</v>
      </c>
      <c r="C8071" t="s">
        <v>22</v>
      </c>
      <c r="D8071" t="s">
        <v>828</v>
      </c>
      <c r="E8071">
        <v>0.2</v>
      </c>
      <c r="F8071">
        <v>1</v>
      </c>
      <c r="G8071" s="1">
        <v>42673</v>
      </c>
      <c r="H8071" t="s">
        <v>6122</v>
      </c>
      <c r="I8071">
        <v>80219</v>
      </c>
      <c r="J8071" t="s">
        <v>1898</v>
      </c>
      <c r="K8071" t="s">
        <v>1899</v>
      </c>
      <c r="L8071">
        <v>30.786000000000001</v>
      </c>
      <c r="M8071">
        <v>5</v>
      </c>
      <c r="N8071" t="s">
        <v>41</v>
      </c>
      <c r="O8071">
        <v>87.96</v>
      </c>
      <c r="P8071" t="s">
        <v>42</v>
      </c>
      <c r="Q8071" s="1">
        <v>42676</v>
      </c>
      <c r="R8071" t="s">
        <v>29</v>
      </c>
      <c r="S8071" t="s">
        <v>353</v>
      </c>
      <c r="T8071" t="s">
        <v>66</v>
      </c>
      <c r="U8071">
        <v>2016</v>
      </c>
    </row>
    <row r="8072" spans="1:21" hidden="1" x14ac:dyDescent="0.25">
      <c r="A8072" t="s">
        <v>63</v>
      </c>
      <c r="B8072" t="s">
        <v>1352</v>
      </c>
      <c r="C8072" t="s">
        <v>22</v>
      </c>
      <c r="D8072" t="s">
        <v>832</v>
      </c>
      <c r="E8072">
        <v>0.2</v>
      </c>
      <c r="F8072">
        <v>1</v>
      </c>
      <c r="G8072" s="1">
        <v>42180</v>
      </c>
      <c r="H8072" t="s">
        <v>6822</v>
      </c>
      <c r="I8072">
        <v>97301</v>
      </c>
      <c r="J8072" t="s">
        <v>173</v>
      </c>
      <c r="K8072" t="s">
        <v>7393</v>
      </c>
      <c r="L8072">
        <v>19.797000000000001</v>
      </c>
      <c r="M8072">
        <v>5</v>
      </c>
      <c r="N8072" t="s">
        <v>41</v>
      </c>
      <c r="O8072">
        <v>263.95999999999998</v>
      </c>
      <c r="P8072" t="s">
        <v>42</v>
      </c>
      <c r="Q8072" s="1">
        <v>42182</v>
      </c>
      <c r="R8072" t="s">
        <v>29</v>
      </c>
      <c r="S8072" t="s">
        <v>329</v>
      </c>
      <c r="T8072" t="s">
        <v>66</v>
      </c>
      <c r="U8072">
        <v>2015</v>
      </c>
    </row>
    <row r="8073" spans="1:21" hidden="1" x14ac:dyDescent="0.25">
      <c r="A8073" t="s">
        <v>63</v>
      </c>
      <c r="B8073" t="s">
        <v>1716</v>
      </c>
      <c r="C8073" t="s">
        <v>22</v>
      </c>
      <c r="D8073" t="s">
        <v>1050</v>
      </c>
      <c r="E8073">
        <v>0.2</v>
      </c>
      <c r="F8073">
        <v>1</v>
      </c>
      <c r="G8073" s="1">
        <v>43354</v>
      </c>
      <c r="H8073" t="s">
        <v>6811</v>
      </c>
      <c r="I8073">
        <v>92704</v>
      </c>
      <c r="J8073" t="s">
        <v>1898</v>
      </c>
      <c r="K8073" t="s">
        <v>5401</v>
      </c>
      <c r="L8073">
        <v>17.994</v>
      </c>
      <c r="M8073">
        <v>6</v>
      </c>
      <c r="N8073" t="s">
        <v>41</v>
      </c>
      <c r="O8073">
        <v>143.952</v>
      </c>
      <c r="P8073" t="s">
        <v>42</v>
      </c>
      <c r="Q8073" s="1">
        <v>43356</v>
      </c>
      <c r="R8073" t="s">
        <v>29</v>
      </c>
      <c r="S8073" t="s">
        <v>43</v>
      </c>
      <c r="T8073" t="s">
        <v>66</v>
      </c>
      <c r="U8073">
        <v>2018</v>
      </c>
    </row>
    <row r="8074" spans="1:21" hidden="1" x14ac:dyDescent="0.25">
      <c r="A8074" t="s">
        <v>63</v>
      </c>
      <c r="B8074" t="s">
        <v>77</v>
      </c>
      <c r="C8074" t="s">
        <v>22</v>
      </c>
      <c r="D8074" t="s">
        <v>1459</v>
      </c>
      <c r="E8074">
        <v>0.2</v>
      </c>
      <c r="F8074">
        <v>1</v>
      </c>
      <c r="G8074" s="1">
        <v>43302</v>
      </c>
      <c r="H8074" t="s">
        <v>6789</v>
      </c>
      <c r="I8074">
        <v>94521</v>
      </c>
      <c r="J8074" t="s">
        <v>1879</v>
      </c>
      <c r="K8074" t="s">
        <v>5525</v>
      </c>
      <c r="L8074">
        <v>121.9644</v>
      </c>
      <c r="M8074">
        <v>9</v>
      </c>
      <c r="N8074" t="s">
        <v>41</v>
      </c>
      <c r="O8074">
        <v>1626.192</v>
      </c>
      <c r="P8074" t="s">
        <v>42</v>
      </c>
      <c r="Q8074" s="1">
        <v>43306</v>
      </c>
      <c r="R8074" t="s">
        <v>29</v>
      </c>
      <c r="S8074" t="s">
        <v>43</v>
      </c>
      <c r="T8074" t="s">
        <v>66</v>
      </c>
      <c r="U8074">
        <v>2018</v>
      </c>
    </row>
    <row r="8075" spans="1:21" hidden="1" x14ac:dyDescent="0.25">
      <c r="A8075" t="s">
        <v>63</v>
      </c>
      <c r="B8075" t="s">
        <v>591</v>
      </c>
      <c r="C8075" t="s">
        <v>22</v>
      </c>
      <c r="D8075" t="s">
        <v>828</v>
      </c>
      <c r="E8075">
        <v>0.7</v>
      </c>
      <c r="F8075">
        <v>1</v>
      </c>
      <c r="G8075" s="1">
        <v>42673</v>
      </c>
      <c r="H8075" t="s">
        <v>6122</v>
      </c>
      <c r="I8075">
        <v>80219</v>
      </c>
      <c r="J8075" t="s">
        <v>951</v>
      </c>
      <c r="K8075" t="s">
        <v>7348</v>
      </c>
      <c r="L8075">
        <v>-45.995399999999997</v>
      </c>
      <c r="M8075">
        <v>2</v>
      </c>
      <c r="N8075" t="s">
        <v>41</v>
      </c>
      <c r="O8075">
        <v>59.994</v>
      </c>
      <c r="P8075" t="s">
        <v>42</v>
      </c>
      <c r="Q8075" s="1">
        <v>42676</v>
      </c>
      <c r="R8075" t="s">
        <v>29</v>
      </c>
      <c r="S8075" t="s">
        <v>353</v>
      </c>
      <c r="T8075" t="s">
        <v>507</v>
      </c>
      <c r="U8075">
        <v>2016</v>
      </c>
    </row>
    <row r="8076" spans="1:21" hidden="1" x14ac:dyDescent="0.25">
      <c r="A8076" t="s">
        <v>63</v>
      </c>
      <c r="B8076" t="s">
        <v>2011</v>
      </c>
      <c r="C8076" t="s">
        <v>22</v>
      </c>
      <c r="D8076" t="s">
        <v>5925</v>
      </c>
      <c r="E8076">
        <v>0</v>
      </c>
      <c r="F8076">
        <v>1</v>
      </c>
      <c r="G8076" s="1">
        <v>42906</v>
      </c>
      <c r="H8076" t="s">
        <v>6147</v>
      </c>
      <c r="I8076">
        <v>73120</v>
      </c>
      <c r="J8076" t="s">
        <v>205</v>
      </c>
      <c r="K8076" t="s">
        <v>5759</v>
      </c>
      <c r="L8076">
        <v>0.55200000000000005</v>
      </c>
      <c r="M8076">
        <v>1</v>
      </c>
      <c r="N8076" t="s">
        <v>95</v>
      </c>
      <c r="O8076">
        <v>6.9</v>
      </c>
      <c r="P8076" t="s">
        <v>42</v>
      </c>
      <c r="Q8076" s="1">
        <v>42911</v>
      </c>
      <c r="R8076" t="s">
        <v>50</v>
      </c>
      <c r="S8076" t="s">
        <v>484</v>
      </c>
      <c r="T8076" t="s">
        <v>139</v>
      </c>
      <c r="U8076">
        <v>2017</v>
      </c>
    </row>
    <row r="8077" spans="1:21" hidden="1" x14ac:dyDescent="0.25">
      <c r="A8077" t="s">
        <v>63</v>
      </c>
      <c r="B8077" t="s">
        <v>256</v>
      </c>
      <c r="C8077" t="s">
        <v>22</v>
      </c>
      <c r="D8077" t="s">
        <v>653</v>
      </c>
      <c r="E8077">
        <v>0</v>
      </c>
      <c r="F8077">
        <v>1</v>
      </c>
      <c r="G8077" s="1">
        <v>42700</v>
      </c>
      <c r="H8077" t="s">
        <v>7394</v>
      </c>
      <c r="I8077">
        <v>65807</v>
      </c>
      <c r="J8077" t="s">
        <v>823</v>
      </c>
      <c r="K8077" t="s">
        <v>967</v>
      </c>
      <c r="L8077">
        <v>233.99610000000001</v>
      </c>
      <c r="M8077">
        <v>1</v>
      </c>
      <c r="N8077" t="s">
        <v>95</v>
      </c>
      <c r="O8077">
        <v>599.99</v>
      </c>
      <c r="P8077" t="s">
        <v>42</v>
      </c>
      <c r="Q8077" s="1">
        <v>42705</v>
      </c>
      <c r="R8077" t="s">
        <v>50</v>
      </c>
      <c r="S8077" t="s">
        <v>448</v>
      </c>
      <c r="T8077" t="s">
        <v>856</v>
      </c>
      <c r="U8077">
        <v>2016</v>
      </c>
    </row>
    <row r="8078" spans="1:21" hidden="1" x14ac:dyDescent="0.25">
      <c r="A8078" t="s">
        <v>63</v>
      </c>
      <c r="B8078" t="s">
        <v>1721</v>
      </c>
      <c r="C8078" t="s">
        <v>22</v>
      </c>
      <c r="D8078" t="s">
        <v>5971</v>
      </c>
      <c r="E8078">
        <v>0</v>
      </c>
      <c r="F8078">
        <v>1</v>
      </c>
      <c r="G8078" s="1">
        <v>42826</v>
      </c>
      <c r="H8078" t="s">
        <v>7395</v>
      </c>
      <c r="I8078">
        <v>53209</v>
      </c>
      <c r="J8078" t="s">
        <v>75</v>
      </c>
      <c r="K8078" t="s">
        <v>5582</v>
      </c>
      <c r="L8078">
        <v>0.25979999999999998</v>
      </c>
      <c r="M8078">
        <v>1</v>
      </c>
      <c r="N8078" t="s">
        <v>95</v>
      </c>
      <c r="O8078">
        <v>12.99</v>
      </c>
      <c r="P8078" t="s">
        <v>42</v>
      </c>
      <c r="Q8078" s="1">
        <v>42832</v>
      </c>
      <c r="R8078" t="s">
        <v>50</v>
      </c>
      <c r="S8078" t="s">
        <v>104</v>
      </c>
      <c r="T8078" t="s">
        <v>66</v>
      </c>
      <c r="U8078">
        <v>2017</v>
      </c>
    </row>
    <row r="8079" spans="1:21" hidden="1" x14ac:dyDescent="0.25">
      <c r="A8079" t="s">
        <v>63</v>
      </c>
      <c r="B8079" t="s">
        <v>377</v>
      </c>
      <c r="C8079" t="s">
        <v>22</v>
      </c>
      <c r="D8079" t="s">
        <v>6448</v>
      </c>
      <c r="E8079">
        <v>0</v>
      </c>
      <c r="F8079">
        <v>1</v>
      </c>
      <c r="G8079" s="1">
        <v>42306</v>
      </c>
      <c r="H8079" t="s">
        <v>6846</v>
      </c>
      <c r="I8079">
        <v>47201</v>
      </c>
      <c r="J8079" t="s">
        <v>1778</v>
      </c>
      <c r="K8079" t="s">
        <v>5628</v>
      </c>
      <c r="L8079">
        <v>0.89100000000000001</v>
      </c>
      <c r="M8079">
        <v>2</v>
      </c>
      <c r="N8079" t="s">
        <v>95</v>
      </c>
      <c r="O8079">
        <v>1.98</v>
      </c>
      <c r="P8079" t="s">
        <v>42</v>
      </c>
      <c r="Q8079" s="1">
        <v>42310</v>
      </c>
      <c r="R8079" t="s">
        <v>50</v>
      </c>
      <c r="S8079" t="s">
        <v>214</v>
      </c>
      <c r="T8079" t="s">
        <v>139</v>
      </c>
      <c r="U8079">
        <v>2015</v>
      </c>
    </row>
    <row r="8080" spans="1:21" hidden="1" x14ac:dyDescent="0.25">
      <c r="A8080" t="s">
        <v>63</v>
      </c>
      <c r="B8080" t="s">
        <v>3375</v>
      </c>
      <c r="C8080" t="s">
        <v>22</v>
      </c>
      <c r="D8080" t="s">
        <v>6160</v>
      </c>
      <c r="E8080">
        <v>0</v>
      </c>
      <c r="F8080">
        <v>1</v>
      </c>
      <c r="G8080" s="1">
        <v>42305</v>
      </c>
      <c r="H8080" t="s">
        <v>7396</v>
      </c>
      <c r="I8080">
        <v>67846</v>
      </c>
      <c r="J8080" t="s">
        <v>75</v>
      </c>
      <c r="K8080" t="s">
        <v>5381</v>
      </c>
      <c r="L8080">
        <v>74.8142</v>
      </c>
      <c r="M8080">
        <v>2</v>
      </c>
      <c r="N8080" t="s">
        <v>95</v>
      </c>
      <c r="O8080">
        <v>257.98</v>
      </c>
      <c r="P8080" t="s">
        <v>42</v>
      </c>
      <c r="Q8080" s="1">
        <v>42309</v>
      </c>
      <c r="R8080" t="s">
        <v>50</v>
      </c>
      <c r="S8080" t="s">
        <v>2749</v>
      </c>
      <c r="T8080" t="s">
        <v>66</v>
      </c>
      <c r="U8080">
        <v>2015</v>
      </c>
    </row>
    <row r="8081" spans="1:21" hidden="1" x14ac:dyDescent="0.25">
      <c r="A8081" t="s">
        <v>63</v>
      </c>
      <c r="B8081" t="s">
        <v>642</v>
      </c>
      <c r="C8081" t="s">
        <v>22</v>
      </c>
      <c r="D8081" t="s">
        <v>6126</v>
      </c>
      <c r="E8081">
        <v>0</v>
      </c>
      <c r="F8081">
        <v>1</v>
      </c>
      <c r="G8081" s="1">
        <v>42729</v>
      </c>
      <c r="H8081" t="s">
        <v>6127</v>
      </c>
      <c r="I8081">
        <v>48227</v>
      </c>
      <c r="J8081" t="s">
        <v>307</v>
      </c>
      <c r="K8081" t="s">
        <v>1801</v>
      </c>
      <c r="L8081">
        <v>19.974599999999999</v>
      </c>
      <c r="M8081">
        <v>2</v>
      </c>
      <c r="N8081" t="s">
        <v>95</v>
      </c>
      <c r="O8081">
        <v>73.98</v>
      </c>
      <c r="P8081" t="s">
        <v>42</v>
      </c>
      <c r="Q8081" s="1">
        <v>42736</v>
      </c>
      <c r="R8081" t="s">
        <v>50</v>
      </c>
      <c r="S8081" t="s">
        <v>201</v>
      </c>
      <c r="T8081" t="s">
        <v>66</v>
      </c>
      <c r="U8081">
        <v>2016</v>
      </c>
    </row>
    <row r="8082" spans="1:21" hidden="1" x14ac:dyDescent="0.25">
      <c r="A8082" t="s">
        <v>63</v>
      </c>
      <c r="B8082" t="s">
        <v>2706</v>
      </c>
      <c r="C8082" t="s">
        <v>22</v>
      </c>
      <c r="D8082" t="s">
        <v>6857</v>
      </c>
      <c r="E8082">
        <v>0</v>
      </c>
      <c r="F8082">
        <v>1</v>
      </c>
      <c r="G8082" s="1">
        <v>42415</v>
      </c>
      <c r="H8082" t="s">
        <v>7397</v>
      </c>
      <c r="I8082">
        <v>53142</v>
      </c>
      <c r="J8082" t="s">
        <v>1132</v>
      </c>
      <c r="K8082" t="s">
        <v>1985</v>
      </c>
      <c r="L8082">
        <v>195.99440000000001</v>
      </c>
      <c r="M8082">
        <v>2</v>
      </c>
      <c r="N8082" t="s">
        <v>95</v>
      </c>
      <c r="O8082">
        <v>699.98</v>
      </c>
      <c r="P8082" t="s">
        <v>42</v>
      </c>
      <c r="Q8082" s="1">
        <v>42419</v>
      </c>
      <c r="R8082" t="s">
        <v>50</v>
      </c>
      <c r="S8082" t="s">
        <v>104</v>
      </c>
      <c r="T8082" t="s">
        <v>66</v>
      </c>
      <c r="U8082">
        <v>2016</v>
      </c>
    </row>
    <row r="8083" spans="1:21" hidden="1" x14ac:dyDescent="0.25">
      <c r="A8083" t="s">
        <v>63</v>
      </c>
      <c r="B8083" t="s">
        <v>1021</v>
      </c>
      <c r="C8083" t="s">
        <v>22</v>
      </c>
      <c r="D8083" t="s">
        <v>176</v>
      </c>
      <c r="E8083">
        <v>0</v>
      </c>
      <c r="F8083">
        <v>1</v>
      </c>
      <c r="G8083" s="1">
        <v>42055</v>
      </c>
      <c r="H8083" t="s">
        <v>6153</v>
      </c>
      <c r="I8083">
        <v>47374</v>
      </c>
      <c r="J8083" t="s">
        <v>1271</v>
      </c>
      <c r="K8083" t="s">
        <v>5424</v>
      </c>
      <c r="L8083">
        <v>22.4316</v>
      </c>
      <c r="M8083">
        <v>3</v>
      </c>
      <c r="N8083" t="s">
        <v>95</v>
      </c>
      <c r="O8083">
        <v>62.31</v>
      </c>
      <c r="P8083" t="s">
        <v>42</v>
      </c>
      <c r="Q8083" s="1">
        <v>42061</v>
      </c>
      <c r="R8083" t="s">
        <v>50</v>
      </c>
      <c r="S8083" t="s">
        <v>214</v>
      </c>
      <c r="T8083" t="s">
        <v>139</v>
      </c>
      <c r="U8083">
        <v>2015</v>
      </c>
    </row>
    <row r="8084" spans="1:21" hidden="1" x14ac:dyDescent="0.25">
      <c r="A8084" t="s">
        <v>63</v>
      </c>
      <c r="B8084" t="s">
        <v>1709</v>
      </c>
      <c r="C8084" t="s">
        <v>22</v>
      </c>
      <c r="D8084" t="s">
        <v>469</v>
      </c>
      <c r="E8084">
        <v>0</v>
      </c>
      <c r="F8084">
        <v>1</v>
      </c>
      <c r="G8084" s="1">
        <v>42311</v>
      </c>
      <c r="H8084" t="s">
        <v>7398</v>
      </c>
      <c r="I8084">
        <v>68104</v>
      </c>
      <c r="J8084" t="s">
        <v>70</v>
      </c>
      <c r="K8084" t="s">
        <v>5419</v>
      </c>
      <c r="L8084">
        <v>18.893699999999999</v>
      </c>
      <c r="M8084">
        <v>3</v>
      </c>
      <c r="N8084" t="s">
        <v>95</v>
      </c>
      <c r="O8084">
        <v>89.97</v>
      </c>
      <c r="P8084" t="s">
        <v>42</v>
      </c>
      <c r="Q8084" s="1">
        <v>42315</v>
      </c>
      <c r="R8084" t="s">
        <v>50</v>
      </c>
      <c r="S8084" t="s">
        <v>122</v>
      </c>
      <c r="T8084" t="s">
        <v>139</v>
      </c>
      <c r="U8084">
        <v>2015</v>
      </c>
    </row>
    <row r="8085" spans="1:21" hidden="1" x14ac:dyDescent="0.25">
      <c r="A8085" t="s">
        <v>63</v>
      </c>
      <c r="B8085" t="s">
        <v>4437</v>
      </c>
      <c r="C8085" t="s">
        <v>22</v>
      </c>
      <c r="D8085" t="s">
        <v>5851</v>
      </c>
      <c r="E8085">
        <v>0</v>
      </c>
      <c r="F8085">
        <v>1</v>
      </c>
      <c r="G8085" s="1">
        <v>43301</v>
      </c>
      <c r="H8085" t="s">
        <v>6143</v>
      </c>
      <c r="I8085">
        <v>57103</v>
      </c>
      <c r="J8085" t="s">
        <v>307</v>
      </c>
      <c r="K8085" t="s">
        <v>5783</v>
      </c>
      <c r="L8085">
        <v>132.5898</v>
      </c>
      <c r="M8085">
        <v>3</v>
      </c>
      <c r="N8085" t="s">
        <v>95</v>
      </c>
      <c r="O8085">
        <v>389.97</v>
      </c>
      <c r="P8085" t="s">
        <v>42</v>
      </c>
      <c r="Q8085" s="1">
        <v>43306</v>
      </c>
      <c r="R8085" t="s">
        <v>50</v>
      </c>
      <c r="S8085" t="s">
        <v>3981</v>
      </c>
      <c r="T8085" t="s">
        <v>139</v>
      </c>
      <c r="U8085">
        <v>2018</v>
      </c>
    </row>
    <row r="8086" spans="1:21" hidden="1" x14ac:dyDescent="0.25">
      <c r="A8086" t="s">
        <v>63</v>
      </c>
      <c r="B8086" t="s">
        <v>4437</v>
      </c>
      <c r="C8086" t="s">
        <v>22</v>
      </c>
      <c r="D8086" t="s">
        <v>621</v>
      </c>
      <c r="E8086">
        <v>0</v>
      </c>
      <c r="F8086">
        <v>1</v>
      </c>
      <c r="G8086" s="1">
        <v>42200</v>
      </c>
      <c r="H8086" t="s">
        <v>6855</v>
      </c>
      <c r="I8086">
        <v>57103</v>
      </c>
      <c r="J8086" t="s">
        <v>1778</v>
      </c>
      <c r="K8086" t="s">
        <v>5752</v>
      </c>
      <c r="L8086">
        <v>1.3068</v>
      </c>
      <c r="M8086">
        <v>3</v>
      </c>
      <c r="N8086" t="s">
        <v>95</v>
      </c>
      <c r="O8086">
        <v>2.97</v>
      </c>
      <c r="P8086" t="s">
        <v>42</v>
      </c>
      <c r="Q8086" s="1">
        <v>42204</v>
      </c>
      <c r="R8086" t="s">
        <v>50</v>
      </c>
      <c r="S8086" t="s">
        <v>3981</v>
      </c>
      <c r="T8086" t="s">
        <v>139</v>
      </c>
      <c r="U8086">
        <v>2015</v>
      </c>
    </row>
    <row r="8087" spans="1:21" hidden="1" x14ac:dyDescent="0.25">
      <c r="A8087" t="s">
        <v>63</v>
      </c>
      <c r="B8087" t="s">
        <v>1721</v>
      </c>
      <c r="C8087" t="s">
        <v>22</v>
      </c>
      <c r="D8087" t="s">
        <v>6018</v>
      </c>
      <c r="E8087">
        <v>0</v>
      </c>
      <c r="F8087">
        <v>1</v>
      </c>
      <c r="G8087" s="1">
        <v>43452</v>
      </c>
      <c r="H8087" t="s">
        <v>6155</v>
      </c>
      <c r="I8087">
        <v>53209</v>
      </c>
      <c r="J8087" t="s">
        <v>1778</v>
      </c>
      <c r="K8087" t="s">
        <v>5359</v>
      </c>
      <c r="L8087">
        <v>10.8558</v>
      </c>
      <c r="M8087">
        <v>3</v>
      </c>
      <c r="N8087" t="s">
        <v>95</v>
      </c>
      <c r="O8087">
        <v>29.34</v>
      </c>
      <c r="P8087" t="s">
        <v>42</v>
      </c>
      <c r="Q8087" s="1">
        <v>43458</v>
      </c>
      <c r="R8087" t="s">
        <v>50</v>
      </c>
      <c r="S8087" t="s">
        <v>104</v>
      </c>
      <c r="T8087" t="s">
        <v>139</v>
      </c>
      <c r="U8087">
        <v>2018</v>
      </c>
    </row>
    <row r="8088" spans="1:21" hidden="1" x14ac:dyDescent="0.25">
      <c r="A8088" t="s">
        <v>63</v>
      </c>
      <c r="B8088" t="s">
        <v>377</v>
      </c>
      <c r="C8088" t="s">
        <v>22</v>
      </c>
      <c r="D8088" t="s">
        <v>1759</v>
      </c>
      <c r="E8088">
        <v>0</v>
      </c>
      <c r="F8088">
        <v>1</v>
      </c>
      <c r="G8088" s="1">
        <v>43233</v>
      </c>
      <c r="H8088" t="s">
        <v>6844</v>
      </c>
      <c r="I8088">
        <v>47201</v>
      </c>
      <c r="J8088" t="s">
        <v>173</v>
      </c>
      <c r="K8088" t="s">
        <v>5529</v>
      </c>
      <c r="L8088">
        <v>158.75190000000001</v>
      </c>
      <c r="M8088">
        <v>3</v>
      </c>
      <c r="N8088" t="s">
        <v>95</v>
      </c>
      <c r="O8088">
        <v>587.97</v>
      </c>
      <c r="P8088" t="s">
        <v>42</v>
      </c>
      <c r="Q8088" s="1">
        <v>43237</v>
      </c>
      <c r="R8088" t="s">
        <v>50</v>
      </c>
      <c r="S8088" t="s">
        <v>214</v>
      </c>
      <c r="T8088" t="s">
        <v>66</v>
      </c>
      <c r="U8088">
        <v>2018</v>
      </c>
    </row>
    <row r="8089" spans="1:21" hidden="1" x14ac:dyDescent="0.25">
      <c r="A8089" t="s">
        <v>63</v>
      </c>
      <c r="B8089" t="s">
        <v>2706</v>
      </c>
      <c r="C8089" t="s">
        <v>22</v>
      </c>
      <c r="D8089" t="s">
        <v>6857</v>
      </c>
      <c r="E8089">
        <v>0</v>
      </c>
      <c r="F8089">
        <v>1</v>
      </c>
      <c r="G8089" s="1">
        <v>42415</v>
      </c>
      <c r="H8089" t="s">
        <v>7397</v>
      </c>
      <c r="I8089">
        <v>53142</v>
      </c>
      <c r="J8089" t="s">
        <v>75</v>
      </c>
      <c r="K8089" t="s">
        <v>5673</v>
      </c>
      <c r="L8089">
        <v>64.785600000000002</v>
      </c>
      <c r="M8089">
        <v>3</v>
      </c>
      <c r="N8089" t="s">
        <v>95</v>
      </c>
      <c r="O8089">
        <v>134.97</v>
      </c>
      <c r="P8089" t="s">
        <v>42</v>
      </c>
      <c r="Q8089" s="1">
        <v>42419</v>
      </c>
      <c r="R8089" t="s">
        <v>50</v>
      </c>
      <c r="S8089" t="s">
        <v>104</v>
      </c>
      <c r="T8089" t="s">
        <v>66</v>
      </c>
      <c r="U8089">
        <v>2016</v>
      </c>
    </row>
    <row r="8090" spans="1:21" hidden="1" x14ac:dyDescent="0.25">
      <c r="A8090" t="s">
        <v>63</v>
      </c>
      <c r="B8090" t="s">
        <v>1721</v>
      </c>
      <c r="C8090" t="s">
        <v>22</v>
      </c>
      <c r="D8090" t="s">
        <v>5905</v>
      </c>
      <c r="E8090">
        <v>0</v>
      </c>
      <c r="F8090">
        <v>1</v>
      </c>
      <c r="G8090" s="1">
        <v>43365</v>
      </c>
      <c r="H8090" t="s">
        <v>6862</v>
      </c>
      <c r="I8090">
        <v>53209</v>
      </c>
      <c r="J8090" t="s">
        <v>224</v>
      </c>
      <c r="K8090" t="s">
        <v>5556</v>
      </c>
      <c r="L8090">
        <v>25.221299999999999</v>
      </c>
      <c r="M8090">
        <v>3</v>
      </c>
      <c r="N8090" t="s">
        <v>95</v>
      </c>
      <c r="O8090">
        <v>86.97</v>
      </c>
      <c r="P8090" t="s">
        <v>42</v>
      </c>
      <c r="Q8090" s="1">
        <v>43369</v>
      </c>
      <c r="R8090" t="s">
        <v>50</v>
      </c>
      <c r="S8090" t="s">
        <v>104</v>
      </c>
      <c r="T8090" t="s">
        <v>66</v>
      </c>
      <c r="U8090">
        <v>2018</v>
      </c>
    </row>
    <row r="8091" spans="1:21" hidden="1" x14ac:dyDescent="0.25">
      <c r="A8091" t="s">
        <v>63</v>
      </c>
      <c r="B8091" t="s">
        <v>6151</v>
      </c>
      <c r="C8091" t="s">
        <v>22</v>
      </c>
      <c r="D8091" t="s">
        <v>1244</v>
      </c>
      <c r="E8091">
        <v>0</v>
      </c>
      <c r="F8091">
        <v>1</v>
      </c>
      <c r="G8091" s="1">
        <v>43367</v>
      </c>
      <c r="H8091" t="s">
        <v>6152</v>
      </c>
      <c r="I8091">
        <v>56301</v>
      </c>
      <c r="J8091" t="s">
        <v>1029</v>
      </c>
      <c r="K8091" t="s">
        <v>5572</v>
      </c>
      <c r="L8091">
        <v>12.96</v>
      </c>
      <c r="M8091">
        <v>4</v>
      </c>
      <c r="N8091" t="s">
        <v>95</v>
      </c>
      <c r="O8091">
        <v>72</v>
      </c>
      <c r="P8091" t="s">
        <v>42</v>
      </c>
      <c r="Q8091" s="1">
        <v>43371</v>
      </c>
      <c r="R8091" t="s">
        <v>50</v>
      </c>
      <c r="S8091" t="s">
        <v>194</v>
      </c>
      <c r="T8091" t="s">
        <v>139</v>
      </c>
      <c r="U8091">
        <v>2018</v>
      </c>
    </row>
    <row r="8092" spans="1:21" hidden="1" x14ac:dyDescent="0.25">
      <c r="A8092" t="s">
        <v>63</v>
      </c>
      <c r="B8092" t="s">
        <v>6151</v>
      </c>
      <c r="C8092" t="s">
        <v>22</v>
      </c>
      <c r="D8092" t="s">
        <v>1244</v>
      </c>
      <c r="E8092">
        <v>0</v>
      </c>
      <c r="F8092">
        <v>1</v>
      </c>
      <c r="G8092" s="1">
        <v>43367</v>
      </c>
      <c r="H8092" t="s">
        <v>6152</v>
      </c>
      <c r="I8092">
        <v>56301</v>
      </c>
      <c r="J8092" t="s">
        <v>205</v>
      </c>
      <c r="K8092" t="s">
        <v>5494</v>
      </c>
      <c r="L8092">
        <v>275.47800000000001</v>
      </c>
      <c r="M8092">
        <v>5</v>
      </c>
      <c r="N8092" t="s">
        <v>95</v>
      </c>
      <c r="O8092">
        <v>655.9</v>
      </c>
      <c r="P8092" t="s">
        <v>42</v>
      </c>
      <c r="Q8092" s="1">
        <v>43371</v>
      </c>
      <c r="R8092" t="s">
        <v>50</v>
      </c>
      <c r="S8092" t="s">
        <v>194</v>
      </c>
      <c r="T8092" t="s">
        <v>139</v>
      </c>
      <c r="U8092">
        <v>2018</v>
      </c>
    </row>
    <row r="8093" spans="1:21" hidden="1" x14ac:dyDescent="0.25">
      <c r="A8093" t="s">
        <v>63</v>
      </c>
      <c r="B8093" t="s">
        <v>2706</v>
      </c>
      <c r="C8093" t="s">
        <v>22</v>
      </c>
      <c r="D8093" t="s">
        <v>6857</v>
      </c>
      <c r="E8093">
        <v>0</v>
      </c>
      <c r="F8093">
        <v>1</v>
      </c>
      <c r="G8093" s="1">
        <v>42415</v>
      </c>
      <c r="H8093" t="s">
        <v>7397</v>
      </c>
      <c r="I8093">
        <v>53142</v>
      </c>
      <c r="J8093" t="s">
        <v>1778</v>
      </c>
      <c r="K8093" t="s">
        <v>5750</v>
      </c>
      <c r="L8093">
        <v>26.590499999999999</v>
      </c>
      <c r="M8093">
        <v>5</v>
      </c>
      <c r="N8093" t="s">
        <v>95</v>
      </c>
      <c r="O8093">
        <v>139.94999999999999</v>
      </c>
      <c r="P8093" t="s">
        <v>42</v>
      </c>
      <c r="Q8093" s="1">
        <v>42419</v>
      </c>
      <c r="R8093" t="s">
        <v>50</v>
      </c>
      <c r="S8093" t="s">
        <v>104</v>
      </c>
      <c r="T8093" t="s">
        <v>139</v>
      </c>
      <c r="U8093">
        <v>2016</v>
      </c>
    </row>
    <row r="8094" spans="1:21" hidden="1" x14ac:dyDescent="0.25">
      <c r="A8094" t="s">
        <v>63</v>
      </c>
      <c r="B8094" t="s">
        <v>3975</v>
      </c>
      <c r="C8094" t="s">
        <v>22</v>
      </c>
      <c r="D8094" t="s">
        <v>1581</v>
      </c>
      <c r="E8094">
        <v>0</v>
      </c>
      <c r="F8094">
        <v>1</v>
      </c>
      <c r="G8094" s="1">
        <v>43003</v>
      </c>
      <c r="H8094" t="s">
        <v>6131</v>
      </c>
      <c r="I8094">
        <v>54601</v>
      </c>
      <c r="J8094" t="s">
        <v>307</v>
      </c>
      <c r="K8094" t="s">
        <v>834</v>
      </c>
      <c r="L8094">
        <v>174.98249999999999</v>
      </c>
      <c r="M8094">
        <v>5</v>
      </c>
      <c r="N8094" t="s">
        <v>95</v>
      </c>
      <c r="O8094">
        <v>499.95</v>
      </c>
      <c r="P8094" t="s">
        <v>42</v>
      </c>
      <c r="Q8094" s="1">
        <v>43008</v>
      </c>
      <c r="R8094" t="s">
        <v>50</v>
      </c>
      <c r="S8094" t="s">
        <v>104</v>
      </c>
      <c r="T8094" t="s">
        <v>139</v>
      </c>
      <c r="U8094">
        <v>2017</v>
      </c>
    </row>
    <row r="8095" spans="1:21" hidden="1" x14ac:dyDescent="0.25">
      <c r="A8095" t="s">
        <v>63</v>
      </c>
      <c r="B8095" t="s">
        <v>2164</v>
      </c>
      <c r="C8095" t="s">
        <v>22</v>
      </c>
      <c r="D8095" t="s">
        <v>6501</v>
      </c>
      <c r="E8095">
        <v>0</v>
      </c>
      <c r="F8095">
        <v>1</v>
      </c>
      <c r="G8095" s="1">
        <v>43010</v>
      </c>
      <c r="H8095" t="s">
        <v>6841</v>
      </c>
      <c r="I8095">
        <v>47905</v>
      </c>
      <c r="J8095" t="s">
        <v>823</v>
      </c>
      <c r="K8095" t="s">
        <v>5428</v>
      </c>
      <c r="L8095">
        <v>8399.9760000000006</v>
      </c>
      <c r="M8095">
        <v>5</v>
      </c>
      <c r="N8095" t="s">
        <v>95</v>
      </c>
      <c r="O8095">
        <v>17499.95</v>
      </c>
      <c r="P8095" t="s">
        <v>42</v>
      </c>
      <c r="Q8095" s="1">
        <v>43017</v>
      </c>
      <c r="R8095" t="s">
        <v>50</v>
      </c>
      <c r="S8095" t="s">
        <v>214</v>
      </c>
      <c r="T8095" t="s">
        <v>856</v>
      </c>
      <c r="U8095">
        <v>2017</v>
      </c>
    </row>
    <row r="8096" spans="1:21" hidden="1" x14ac:dyDescent="0.25">
      <c r="A8096" t="s">
        <v>63</v>
      </c>
      <c r="B8096" t="s">
        <v>642</v>
      </c>
      <c r="C8096" t="s">
        <v>22</v>
      </c>
      <c r="D8096" t="s">
        <v>6133</v>
      </c>
      <c r="E8096">
        <v>0</v>
      </c>
      <c r="F8096">
        <v>1</v>
      </c>
      <c r="G8096" s="1">
        <v>42662</v>
      </c>
      <c r="H8096" t="s">
        <v>6869</v>
      </c>
      <c r="I8096">
        <v>48227</v>
      </c>
      <c r="J8096" t="s">
        <v>1898</v>
      </c>
      <c r="K8096" t="s">
        <v>5401</v>
      </c>
      <c r="L8096">
        <v>44.984999999999999</v>
      </c>
      <c r="M8096">
        <v>5</v>
      </c>
      <c r="N8096" t="s">
        <v>95</v>
      </c>
      <c r="O8096">
        <v>149.94999999999999</v>
      </c>
      <c r="P8096" t="s">
        <v>42</v>
      </c>
      <c r="Q8096" s="1">
        <v>42667</v>
      </c>
      <c r="R8096" t="s">
        <v>50</v>
      </c>
      <c r="S8096" t="s">
        <v>201</v>
      </c>
      <c r="T8096" t="s">
        <v>66</v>
      </c>
      <c r="U8096">
        <v>2016</v>
      </c>
    </row>
    <row r="8097" spans="1:21" hidden="1" x14ac:dyDescent="0.25">
      <c r="A8097" t="s">
        <v>63</v>
      </c>
      <c r="B8097" t="s">
        <v>1721</v>
      </c>
      <c r="C8097" t="s">
        <v>22</v>
      </c>
      <c r="D8097" t="s">
        <v>5905</v>
      </c>
      <c r="E8097">
        <v>0</v>
      </c>
      <c r="F8097">
        <v>1</v>
      </c>
      <c r="G8097" s="1">
        <v>43365</v>
      </c>
      <c r="H8097" t="s">
        <v>6862</v>
      </c>
      <c r="I8097">
        <v>53209</v>
      </c>
      <c r="J8097" t="s">
        <v>307</v>
      </c>
      <c r="K8097" t="s">
        <v>5380</v>
      </c>
      <c r="L8097">
        <v>9.8160000000000007</v>
      </c>
      <c r="M8097">
        <v>6</v>
      </c>
      <c r="N8097" t="s">
        <v>95</v>
      </c>
      <c r="O8097">
        <v>98.16</v>
      </c>
      <c r="P8097" t="s">
        <v>42</v>
      </c>
      <c r="Q8097" s="1">
        <v>43369</v>
      </c>
      <c r="R8097" t="s">
        <v>50</v>
      </c>
      <c r="S8097" t="s">
        <v>104</v>
      </c>
      <c r="T8097" t="s">
        <v>139</v>
      </c>
      <c r="U8097">
        <v>2018</v>
      </c>
    </row>
    <row r="8098" spans="1:21" hidden="1" x14ac:dyDescent="0.25">
      <c r="A8098" t="s">
        <v>63</v>
      </c>
      <c r="B8098" t="s">
        <v>300</v>
      </c>
      <c r="C8098" t="s">
        <v>22</v>
      </c>
      <c r="D8098" t="s">
        <v>1890</v>
      </c>
      <c r="E8098">
        <v>0</v>
      </c>
      <c r="F8098">
        <v>1</v>
      </c>
      <c r="G8098" s="1">
        <v>42369</v>
      </c>
      <c r="H8098" t="s">
        <v>6872</v>
      </c>
      <c r="I8098">
        <v>65203</v>
      </c>
      <c r="J8098" t="s">
        <v>75</v>
      </c>
      <c r="K8098" t="s">
        <v>699</v>
      </c>
      <c r="L8098">
        <v>16.1602</v>
      </c>
      <c r="M8098">
        <v>7</v>
      </c>
      <c r="N8098" t="s">
        <v>95</v>
      </c>
      <c r="O8098">
        <v>47.53</v>
      </c>
      <c r="P8098" t="s">
        <v>42</v>
      </c>
      <c r="Q8098" s="1">
        <v>42373</v>
      </c>
      <c r="R8098" t="s">
        <v>50</v>
      </c>
      <c r="S8098" t="s">
        <v>448</v>
      </c>
      <c r="T8098" t="s">
        <v>139</v>
      </c>
      <c r="U8098">
        <v>2015</v>
      </c>
    </row>
    <row r="8099" spans="1:21" hidden="1" x14ac:dyDescent="0.25">
      <c r="A8099" t="s">
        <v>63</v>
      </c>
      <c r="B8099" t="s">
        <v>256</v>
      </c>
      <c r="C8099" t="s">
        <v>22</v>
      </c>
      <c r="D8099" t="s">
        <v>6097</v>
      </c>
      <c r="E8099">
        <v>0</v>
      </c>
      <c r="F8099">
        <v>1</v>
      </c>
      <c r="G8099" s="1">
        <v>42728</v>
      </c>
      <c r="H8099" t="s">
        <v>6136</v>
      </c>
      <c r="I8099">
        <v>65807</v>
      </c>
      <c r="J8099" t="s">
        <v>823</v>
      </c>
      <c r="K8099" t="s">
        <v>5490</v>
      </c>
      <c r="L8099">
        <v>2302.9670999999998</v>
      </c>
      <c r="M8099">
        <v>7</v>
      </c>
      <c r="N8099" t="s">
        <v>95</v>
      </c>
      <c r="O8099">
        <v>4899.93</v>
      </c>
      <c r="P8099" t="s">
        <v>42</v>
      </c>
      <c r="Q8099" s="1">
        <v>42734</v>
      </c>
      <c r="R8099" t="s">
        <v>50</v>
      </c>
      <c r="S8099" t="s">
        <v>448</v>
      </c>
      <c r="T8099" t="s">
        <v>856</v>
      </c>
      <c r="U8099">
        <v>2016</v>
      </c>
    </row>
    <row r="8100" spans="1:21" hidden="1" x14ac:dyDescent="0.25">
      <c r="A8100" t="s">
        <v>63</v>
      </c>
      <c r="B8100" t="s">
        <v>264</v>
      </c>
      <c r="C8100" t="s">
        <v>22</v>
      </c>
      <c r="D8100" t="s">
        <v>1068</v>
      </c>
      <c r="E8100">
        <v>0</v>
      </c>
      <c r="F8100">
        <v>1</v>
      </c>
      <c r="G8100" s="1">
        <v>43064</v>
      </c>
      <c r="H8100" t="s">
        <v>6162</v>
      </c>
      <c r="I8100">
        <v>49201</v>
      </c>
      <c r="J8100" t="s">
        <v>360</v>
      </c>
      <c r="K8100" t="s">
        <v>5792</v>
      </c>
      <c r="L8100">
        <v>62.4</v>
      </c>
      <c r="M8100">
        <v>8</v>
      </c>
      <c r="N8100" t="s">
        <v>95</v>
      </c>
      <c r="O8100">
        <v>160</v>
      </c>
      <c r="P8100" t="s">
        <v>42</v>
      </c>
      <c r="Q8100" s="1">
        <v>43068</v>
      </c>
      <c r="R8100" t="s">
        <v>50</v>
      </c>
      <c r="S8100" t="s">
        <v>201</v>
      </c>
      <c r="T8100" t="s">
        <v>139</v>
      </c>
      <c r="U8100">
        <v>2017</v>
      </c>
    </row>
    <row r="8101" spans="1:21" hidden="1" x14ac:dyDescent="0.25">
      <c r="A8101" t="s">
        <v>63</v>
      </c>
      <c r="B8101" t="s">
        <v>870</v>
      </c>
      <c r="C8101" t="s">
        <v>22</v>
      </c>
      <c r="D8101" t="s">
        <v>941</v>
      </c>
      <c r="E8101">
        <v>0.2</v>
      </c>
      <c r="F8101">
        <v>1</v>
      </c>
      <c r="G8101" s="1">
        <v>43310</v>
      </c>
      <c r="H8101" t="s">
        <v>6889</v>
      </c>
      <c r="I8101">
        <v>78745</v>
      </c>
      <c r="J8101" t="s">
        <v>114</v>
      </c>
      <c r="K8101" t="s">
        <v>1320</v>
      </c>
      <c r="L8101">
        <v>15.599</v>
      </c>
      <c r="M8101">
        <v>1</v>
      </c>
      <c r="N8101" t="s">
        <v>95</v>
      </c>
      <c r="O8101">
        <v>124.792</v>
      </c>
      <c r="P8101" t="s">
        <v>42</v>
      </c>
      <c r="Q8101" s="1">
        <v>43315</v>
      </c>
      <c r="R8101" t="s">
        <v>50</v>
      </c>
      <c r="S8101" t="s">
        <v>97</v>
      </c>
      <c r="T8101" t="s">
        <v>66</v>
      </c>
      <c r="U8101">
        <v>2018</v>
      </c>
    </row>
    <row r="8102" spans="1:21" hidden="1" x14ac:dyDescent="0.25">
      <c r="A8102" t="s">
        <v>63</v>
      </c>
      <c r="B8102" t="s">
        <v>245</v>
      </c>
      <c r="C8102" t="s">
        <v>22</v>
      </c>
      <c r="D8102" t="s">
        <v>5971</v>
      </c>
      <c r="E8102">
        <v>0.2</v>
      </c>
      <c r="F8102">
        <v>1</v>
      </c>
      <c r="G8102" s="1">
        <v>43346</v>
      </c>
      <c r="H8102" t="s">
        <v>6913</v>
      </c>
      <c r="I8102">
        <v>60623</v>
      </c>
      <c r="J8102" t="s">
        <v>75</v>
      </c>
      <c r="K8102" t="s">
        <v>1906</v>
      </c>
      <c r="L8102">
        <v>21.42</v>
      </c>
      <c r="M8102">
        <v>2</v>
      </c>
      <c r="N8102" t="s">
        <v>95</v>
      </c>
      <c r="O8102">
        <v>100.8</v>
      </c>
      <c r="P8102" t="s">
        <v>42</v>
      </c>
      <c r="Q8102" s="1">
        <v>43350</v>
      </c>
      <c r="R8102" t="s">
        <v>50</v>
      </c>
      <c r="S8102" t="s">
        <v>180</v>
      </c>
      <c r="T8102" t="s">
        <v>139</v>
      </c>
      <c r="U8102">
        <v>2018</v>
      </c>
    </row>
    <row r="8103" spans="1:21" hidden="1" x14ac:dyDescent="0.25">
      <c r="A8103" t="s">
        <v>63</v>
      </c>
      <c r="B8103" t="s">
        <v>501</v>
      </c>
      <c r="C8103" t="s">
        <v>22</v>
      </c>
      <c r="D8103" t="s">
        <v>725</v>
      </c>
      <c r="E8103">
        <v>0.2</v>
      </c>
      <c r="F8103">
        <v>1</v>
      </c>
      <c r="G8103" s="1">
        <v>42738</v>
      </c>
      <c r="H8103" t="s">
        <v>7399</v>
      </c>
      <c r="I8103">
        <v>78207</v>
      </c>
      <c r="J8103" t="s">
        <v>205</v>
      </c>
      <c r="K8103" t="s">
        <v>5501</v>
      </c>
      <c r="L8103">
        <v>-5.2640000000000002</v>
      </c>
      <c r="M8103">
        <v>2</v>
      </c>
      <c r="N8103" t="s">
        <v>95</v>
      </c>
      <c r="O8103">
        <v>30.08</v>
      </c>
      <c r="P8103" t="s">
        <v>42</v>
      </c>
      <c r="Q8103" s="1">
        <v>42743</v>
      </c>
      <c r="R8103" t="s">
        <v>50</v>
      </c>
      <c r="S8103" t="s">
        <v>97</v>
      </c>
      <c r="T8103" t="s">
        <v>139</v>
      </c>
      <c r="U8103">
        <v>2017</v>
      </c>
    </row>
    <row r="8104" spans="1:21" hidden="1" x14ac:dyDescent="0.25">
      <c r="A8104" t="s">
        <v>63</v>
      </c>
      <c r="B8104" t="s">
        <v>596</v>
      </c>
      <c r="C8104" t="s">
        <v>22</v>
      </c>
      <c r="D8104" t="s">
        <v>1622</v>
      </c>
      <c r="E8104">
        <v>0.2</v>
      </c>
      <c r="F8104">
        <v>1</v>
      </c>
      <c r="G8104" s="1">
        <v>42984</v>
      </c>
      <c r="H8104" t="s">
        <v>6928</v>
      </c>
      <c r="I8104">
        <v>75217</v>
      </c>
      <c r="J8104" t="s">
        <v>224</v>
      </c>
      <c r="K8104" t="s">
        <v>225</v>
      </c>
      <c r="L8104">
        <v>37.078200000000002</v>
      </c>
      <c r="M8104">
        <v>2</v>
      </c>
      <c r="N8104" t="s">
        <v>95</v>
      </c>
      <c r="O8104">
        <v>329.584</v>
      </c>
      <c r="P8104" t="s">
        <v>42</v>
      </c>
      <c r="Q8104" s="1">
        <v>42990</v>
      </c>
      <c r="R8104" t="s">
        <v>50</v>
      </c>
      <c r="S8104" t="s">
        <v>97</v>
      </c>
      <c r="T8104" t="s">
        <v>66</v>
      </c>
      <c r="U8104">
        <v>2017</v>
      </c>
    </row>
    <row r="8105" spans="1:21" hidden="1" x14ac:dyDescent="0.25">
      <c r="A8105" t="s">
        <v>63</v>
      </c>
      <c r="B8105" t="s">
        <v>501</v>
      </c>
      <c r="C8105" t="s">
        <v>22</v>
      </c>
      <c r="D8105" t="s">
        <v>737</v>
      </c>
      <c r="E8105">
        <v>0.2</v>
      </c>
      <c r="F8105">
        <v>1</v>
      </c>
      <c r="G8105" s="1">
        <v>42676</v>
      </c>
      <c r="H8105" t="s">
        <v>6959</v>
      </c>
      <c r="I8105">
        <v>78207</v>
      </c>
      <c r="J8105" t="s">
        <v>75</v>
      </c>
      <c r="K8105" t="s">
        <v>5438</v>
      </c>
      <c r="L8105">
        <v>38.779200000000003</v>
      </c>
      <c r="M8105">
        <v>2</v>
      </c>
      <c r="N8105" t="s">
        <v>95</v>
      </c>
      <c r="O8105">
        <v>344.70400000000001</v>
      </c>
      <c r="P8105" t="s">
        <v>42</v>
      </c>
      <c r="Q8105" s="1">
        <v>42681</v>
      </c>
      <c r="R8105" t="s">
        <v>50</v>
      </c>
      <c r="S8105" t="s">
        <v>97</v>
      </c>
      <c r="T8105" t="s">
        <v>66</v>
      </c>
      <c r="U8105">
        <v>2016</v>
      </c>
    </row>
    <row r="8106" spans="1:21" hidden="1" x14ac:dyDescent="0.25">
      <c r="A8106" t="s">
        <v>63</v>
      </c>
      <c r="B8106" t="s">
        <v>796</v>
      </c>
      <c r="C8106" t="s">
        <v>22</v>
      </c>
      <c r="D8106" t="s">
        <v>1901</v>
      </c>
      <c r="E8106">
        <v>0.2</v>
      </c>
      <c r="F8106">
        <v>1</v>
      </c>
      <c r="G8106" s="1">
        <v>43086</v>
      </c>
      <c r="H8106" t="s">
        <v>6941</v>
      </c>
      <c r="I8106">
        <v>76017</v>
      </c>
      <c r="J8106" t="s">
        <v>5369</v>
      </c>
      <c r="K8106" t="s">
        <v>5615</v>
      </c>
      <c r="L8106">
        <v>-6.21</v>
      </c>
      <c r="M8106">
        <v>3</v>
      </c>
      <c r="N8106" t="s">
        <v>95</v>
      </c>
      <c r="O8106">
        <v>165.6</v>
      </c>
      <c r="P8106" t="s">
        <v>42</v>
      </c>
      <c r="Q8106" s="1">
        <v>43090</v>
      </c>
      <c r="R8106" t="s">
        <v>50</v>
      </c>
      <c r="S8106" t="s">
        <v>97</v>
      </c>
      <c r="T8106" t="s">
        <v>139</v>
      </c>
      <c r="U8106">
        <v>2017</v>
      </c>
    </row>
    <row r="8107" spans="1:21" hidden="1" x14ac:dyDescent="0.25">
      <c r="A8107" t="s">
        <v>63</v>
      </c>
      <c r="B8107" t="s">
        <v>796</v>
      </c>
      <c r="C8107" t="s">
        <v>22</v>
      </c>
      <c r="D8107" t="s">
        <v>6011</v>
      </c>
      <c r="E8107">
        <v>0.2</v>
      </c>
      <c r="F8107">
        <v>1</v>
      </c>
      <c r="G8107" s="1">
        <v>42333</v>
      </c>
      <c r="H8107" t="s">
        <v>6182</v>
      </c>
      <c r="I8107">
        <v>76017</v>
      </c>
      <c r="J8107" t="s">
        <v>1029</v>
      </c>
      <c r="K8107" t="s">
        <v>5797</v>
      </c>
      <c r="L8107">
        <v>0</v>
      </c>
      <c r="M8107">
        <v>3</v>
      </c>
      <c r="N8107" t="s">
        <v>95</v>
      </c>
      <c r="O8107">
        <v>24.672000000000001</v>
      </c>
      <c r="P8107" t="s">
        <v>42</v>
      </c>
      <c r="Q8107" s="1">
        <v>42338</v>
      </c>
      <c r="R8107" t="s">
        <v>50</v>
      </c>
      <c r="S8107" t="s">
        <v>97</v>
      </c>
      <c r="T8107" t="s">
        <v>139</v>
      </c>
      <c r="U8107">
        <v>2015</v>
      </c>
    </row>
    <row r="8108" spans="1:21" hidden="1" x14ac:dyDescent="0.25">
      <c r="A8108" t="s">
        <v>63</v>
      </c>
      <c r="B8108" t="s">
        <v>155</v>
      </c>
      <c r="C8108" t="s">
        <v>22</v>
      </c>
      <c r="D8108" t="s">
        <v>6038</v>
      </c>
      <c r="E8108">
        <v>0.2</v>
      </c>
      <c r="F8108">
        <v>1</v>
      </c>
      <c r="G8108" s="1">
        <v>42320</v>
      </c>
      <c r="H8108" t="s">
        <v>6188</v>
      </c>
      <c r="I8108">
        <v>77036</v>
      </c>
      <c r="J8108" t="s">
        <v>205</v>
      </c>
      <c r="K8108" t="s">
        <v>1231</v>
      </c>
      <c r="L8108">
        <v>20.8719</v>
      </c>
      <c r="M8108">
        <v>3</v>
      </c>
      <c r="N8108" t="s">
        <v>95</v>
      </c>
      <c r="O8108">
        <v>79.512</v>
      </c>
      <c r="P8108" t="s">
        <v>42</v>
      </c>
      <c r="Q8108" s="1">
        <v>42324</v>
      </c>
      <c r="R8108" t="s">
        <v>50</v>
      </c>
      <c r="S8108" t="s">
        <v>97</v>
      </c>
      <c r="T8108" t="s">
        <v>139</v>
      </c>
      <c r="U8108">
        <v>2015</v>
      </c>
    </row>
    <row r="8109" spans="1:21" hidden="1" x14ac:dyDescent="0.25">
      <c r="A8109" t="s">
        <v>63</v>
      </c>
      <c r="B8109" t="s">
        <v>501</v>
      </c>
      <c r="C8109" t="s">
        <v>22</v>
      </c>
      <c r="D8109" t="s">
        <v>725</v>
      </c>
      <c r="E8109">
        <v>0.2</v>
      </c>
      <c r="F8109">
        <v>1</v>
      </c>
      <c r="G8109" s="1">
        <v>42738</v>
      </c>
      <c r="H8109" t="s">
        <v>7399</v>
      </c>
      <c r="I8109">
        <v>78207</v>
      </c>
      <c r="J8109" t="s">
        <v>5369</v>
      </c>
      <c r="K8109" t="s">
        <v>5615</v>
      </c>
      <c r="L8109">
        <v>-6.21</v>
      </c>
      <c r="M8109">
        <v>3</v>
      </c>
      <c r="N8109" t="s">
        <v>95</v>
      </c>
      <c r="O8109">
        <v>165.6</v>
      </c>
      <c r="P8109" t="s">
        <v>42</v>
      </c>
      <c r="Q8109" s="1">
        <v>42743</v>
      </c>
      <c r="R8109" t="s">
        <v>50</v>
      </c>
      <c r="S8109" t="s">
        <v>97</v>
      </c>
      <c r="T8109" t="s">
        <v>139</v>
      </c>
      <c r="U8109">
        <v>2017</v>
      </c>
    </row>
    <row r="8110" spans="1:21" hidden="1" x14ac:dyDescent="0.25">
      <c r="A8110" t="s">
        <v>63</v>
      </c>
      <c r="B8110" t="s">
        <v>245</v>
      </c>
      <c r="C8110" t="s">
        <v>22</v>
      </c>
      <c r="D8110" t="s">
        <v>6008</v>
      </c>
      <c r="E8110">
        <v>0.2</v>
      </c>
      <c r="F8110">
        <v>1</v>
      </c>
      <c r="G8110" s="1">
        <v>42154</v>
      </c>
      <c r="H8110" t="s">
        <v>7400</v>
      </c>
      <c r="I8110">
        <v>60623</v>
      </c>
      <c r="J8110" t="s">
        <v>5456</v>
      </c>
      <c r="K8110" t="s">
        <v>5457</v>
      </c>
      <c r="L8110">
        <v>134.99549999999999</v>
      </c>
      <c r="M8110">
        <v>3</v>
      </c>
      <c r="N8110" t="s">
        <v>95</v>
      </c>
      <c r="O8110">
        <v>719.976</v>
      </c>
      <c r="P8110" t="s">
        <v>42</v>
      </c>
      <c r="Q8110" s="1">
        <v>42158</v>
      </c>
      <c r="R8110" t="s">
        <v>50</v>
      </c>
      <c r="S8110" t="s">
        <v>180</v>
      </c>
      <c r="T8110" t="s">
        <v>856</v>
      </c>
      <c r="U8110">
        <v>2015</v>
      </c>
    </row>
    <row r="8111" spans="1:21" hidden="1" x14ac:dyDescent="0.25">
      <c r="A8111" t="s">
        <v>63</v>
      </c>
      <c r="B8111" t="s">
        <v>245</v>
      </c>
      <c r="C8111" t="s">
        <v>22</v>
      </c>
      <c r="D8111" t="s">
        <v>1226</v>
      </c>
      <c r="E8111">
        <v>0.2</v>
      </c>
      <c r="F8111">
        <v>1</v>
      </c>
      <c r="G8111" s="1">
        <v>42690</v>
      </c>
      <c r="H8111" t="s">
        <v>6197</v>
      </c>
      <c r="I8111">
        <v>60610</v>
      </c>
      <c r="J8111" t="s">
        <v>5445</v>
      </c>
      <c r="K8111" t="s">
        <v>5588</v>
      </c>
      <c r="L8111">
        <v>26.997299999999999</v>
      </c>
      <c r="M8111">
        <v>3</v>
      </c>
      <c r="N8111" t="s">
        <v>95</v>
      </c>
      <c r="O8111">
        <v>239.976</v>
      </c>
      <c r="P8111" t="s">
        <v>42</v>
      </c>
      <c r="Q8111" s="1">
        <v>42694</v>
      </c>
      <c r="R8111" t="s">
        <v>50</v>
      </c>
      <c r="S8111" t="s">
        <v>180</v>
      </c>
      <c r="T8111" t="s">
        <v>66</v>
      </c>
      <c r="U8111">
        <v>2016</v>
      </c>
    </row>
    <row r="8112" spans="1:21" hidden="1" x14ac:dyDescent="0.25">
      <c r="A8112" t="s">
        <v>63</v>
      </c>
      <c r="B8112" t="s">
        <v>155</v>
      </c>
      <c r="C8112" t="s">
        <v>22</v>
      </c>
      <c r="D8112" t="s">
        <v>6448</v>
      </c>
      <c r="E8112">
        <v>0.2</v>
      </c>
      <c r="F8112">
        <v>1</v>
      </c>
      <c r="G8112" s="1">
        <v>42492</v>
      </c>
      <c r="H8112" t="s">
        <v>6910</v>
      </c>
      <c r="I8112">
        <v>77095</v>
      </c>
      <c r="J8112" t="s">
        <v>1132</v>
      </c>
      <c r="K8112" t="s">
        <v>5496</v>
      </c>
      <c r="L8112">
        <v>13.857900000000001</v>
      </c>
      <c r="M8112">
        <v>3</v>
      </c>
      <c r="N8112" t="s">
        <v>95</v>
      </c>
      <c r="O8112">
        <v>158.376</v>
      </c>
      <c r="P8112" t="s">
        <v>42</v>
      </c>
      <c r="Q8112" s="1">
        <v>42497</v>
      </c>
      <c r="R8112" t="s">
        <v>50</v>
      </c>
      <c r="S8112" t="s">
        <v>97</v>
      </c>
      <c r="T8112" t="s">
        <v>66</v>
      </c>
      <c r="U8112">
        <v>2016</v>
      </c>
    </row>
    <row r="8113" spans="1:21" hidden="1" x14ac:dyDescent="0.25">
      <c r="A8113" t="s">
        <v>63</v>
      </c>
      <c r="B8113" t="s">
        <v>245</v>
      </c>
      <c r="C8113" t="s">
        <v>22</v>
      </c>
      <c r="D8113" t="s">
        <v>1068</v>
      </c>
      <c r="E8113">
        <v>0.2</v>
      </c>
      <c r="F8113">
        <v>1</v>
      </c>
      <c r="G8113" s="1">
        <v>43050</v>
      </c>
      <c r="H8113" t="s">
        <v>6166</v>
      </c>
      <c r="I8113">
        <v>60623</v>
      </c>
      <c r="J8113" t="s">
        <v>70</v>
      </c>
      <c r="K8113" t="s">
        <v>5419</v>
      </c>
      <c r="L8113">
        <v>1.1996</v>
      </c>
      <c r="M8113">
        <v>4</v>
      </c>
      <c r="N8113" t="s">
        <v>95</v>
      </c>
      <c r="O8113">
        <v>95.968000000000004</v>
      </c>
      <c r="P8113" t="s">
        <v>42</v>
      </c>
      <c r="Q8113" s="1">
        <v>43056</v>
      </c>
      <c r="R8113" t="s">
        <v>50</v>
      </c>
      <c r="S8113" t="s">
        <v>180</v>
      </c>
      <c r="T8113" t="s">
        <v>139</v>
      </c>
      <c r="U8113">
        <v>2017</v>
      </c>
    </row>
    <row r="8114" spans="1:21" hidden="1" x14ac:dyDescent="0.25">
      <c r="A8114" t="s">
        <v>63</v>
      </c>
      <c r="B8114" t="s">
        <v>2441</v>
      </c>
      <c r="C8114" t="s">
        <v>22</v>
      </c>
      <c r="D8114" t="s">
        <v>653</v>
      </c>
      <c r="E8114">
        <v>0.2</v>
      </c>
      <c r="F8114">
        <v>1</v>
      </c>
      <c r="G8114" s="1">
        <v>42906</v>
      </c>
      <c r="H8114" t="s">
        <v>6895</v>
      </c>
      <c r="I8114">
        <v>75007</v>
      </c>
      <c r="J8114" t="s">
        <v>307</v>
      </c>
      <c r="K8114" t="s">
        <v>5392</v>
      </c>
      <c r="L8114">
        <v>26.391200000000001</v>
      </c>
      <c r="M8114">
        <v>4</v>
      </c>
      <c r="N8114" t="s">
        <v>95</v>
      </c>
      <c r="O8114">
        <v>95.968000000000004</v>
      </c>
      <c r="P8114" t="s">
        <v>42</v>
      </c>
      <c r="Q8114" s="1">
        <v>42912</v>
      </c>
      <c r="R8114" t="s">
        <v>50</v>
      </c>
      <c r="S8114" t="s">
        <v>97</v>
      </c>
      <c r="T8114" t="s">
        <v>139</v>
      </c>
      <c r="U8114">
        <v>2017</v>
      </c>
    </row>
    <row r="8115" spans="1:21" hidden="1" x14ac:dyDescent="0.25">
      <c r="A8115" t="s">
        <v>63</v>
      </c>
      <c r="B8115" t="s">
        <v>245</v>
      </c>
      <c r="C8115" t="s">
        <v>22</v>
      </c>
      <c r="D8115" t="s">
        <v>6459</v>
      </c>
      <c r="E8115">
        <v>0.2</v>
      </c>
      <c r="F8115">
        <v>1</v>
      </c>
      <c r="G8115" s="1">
        <v>43404</v>
      </c>
      <c r="H8115" t="s">
        <v>6906</v>
      </c>
      <c r="I8115">
        <v>60610</v>
      </c>
      <c r="J8115" t="s">
        <v>1482</v>
      </c>
      <c r="K8115" t="s">
        <v>1483</v>
      </c>
      <c r="L8115">
        <v>38.157600000000002</v>
      </c>
      <c r="M8115">
        <v>4</v>
      </c>
      <c r="N8115" t="s">
        <v>95</v>
      </c>
      <c r="O8115">
        <v>508.76799999999997</v>
      </c>
      <c r="P8115" t="s">
        <v>42</v>
      </c>
      <c r="Q8115" s="1">
        <v>43409</v>
      </c>
      <c r="R8115" t="s">
        <v>50</v>
      </c>
      <c r="S8115" t="s">
        <v>180</v>
      </c>
      <c r="T8115" t="s">
        <v>66</v>
      </c>
      <c r="U8115">
        <v>2018</v>
      </c>
    </row>
    <row r="8116" spans="1:21" hidden="1" x14ac:dyDescent="0.25">
      <c r="A8116" t="s">
        <v>63</v>
      </c>
      <c r="B8116" t="s">
        <v>155</v>
      </c>
      <c r="C8116" t="s">
        <v>22</v>
      </c>
      <c r="D8116" t="s">
        <v>601</v>
      </c>
      <c r="E8116">
        <v>0.2</v>
      </c>
      <c r="F8116">
        <v>1</v>
      </c>
      <c r="G8116" s="1">
        <v>43185</v>
      </c>
      <c r="H8116" t="s">
        <v>6917</v>
      </c>
      <c r="I8116">
        <v>77070</v>
      </c>
      <c r="J8116" t="s">
        <v>627</v>
      </c>
      <c r="K8116" t="s">
        <v>989</v>
      </c>
      <c r="L8116">
        <v>1.7995000000000001</v>
      </c>
      <c r="M8116">
        <v>5</v>
      </c>
      <c r="N8116" t="s">
        <v>95</v>
      </c>
      <c r="O8116">
        <v>143.96</v>
      </c>
      <c r="P8116" t="s">
        <v>42</v>
      </c>
      <c r="Q8116" s="1">
        <v>43189</v>
      </c>
      <c r="R8116" t="s">
        <v>50</v>
      </c>
      <c r="S8116" t="s">
        <v>97</v>
      </c>
      <c r="T8116" t="s">
        <v>139</v>
      </c>
      <c r="U8116">
        <v>2018</v>
      </c>
    </row>
    <row r="8117" spans="1:21" hidden="1" x14ac:dyDescent="0.25">
      <c r="A8117" t="s">
        <v>63</v>
      </c>
      <c r="B8117" t="s">
        <v>245</v>
      </c>
      <c r="C8117" t="s">
        <v>22</v>
      </c>
      <c r="D8117" t="s">
        <v>5885</v>
      </c>
      <c r="E8117">
        <v>0.2</v>
      </c>
      <c r="F8117">
        <v>1</v>
      </c>
      <c r="G8117" s="1">
        <v>42610</v>
      </c>
      <c r="H8117" t="s">
        <v>7401</v>
      </c>
      <c r="I8117">
        <v>60623</v>
      </c>
      <c r="J8117" t="s">
        <v>823</v>
      </c>
      <c r="K8117" t="s">
        <v>5386</v>
      </c>
      <c r="L8117">
        <v>874.98749999999995</v>
      </c>
      <c r="M8117">
        <v>5</v>
      </c>
      <c r="N8117" t="s">
        <v>95</v>
      </c>
      <c r="O8117">
        <v>2799.96</v>
      </c>
      <c r="P8117" t="s">
        <v>42</v>
      </c>
      <c r="Q8117" s="1">
        <v>42614</v>
      </c>
      <c r="R8117" t="s">
        <v>50</v>
      </c>
      <c r="S8117" t="s">
        <v>180</v>
      </c>
      <c r="T8117" t="s">
        <v>856</v>
      </c>
      <c r="U8117">
        <v>2016</v>
      </c>
    </row>
    <row r="8118" spans="1:21" hidden="1" x14ac:dyDescent="0.25">
      <c r="A8118" t="s">
        <v>63</v>
      </c>
      <c r="B8118" t="s">
        <v>155</v>
      </c>
      <c r="C8118" t="s">
        <v>22</v>
      </c>
      <c r="D8118" t="s">
        <v>601</v>
      </c>
      <c r="E8118">
        <v>0.2</v>
      </c>
      <c r="F8118">
        <v>1</v>
      </c>
      <c r="G8118" s="1">
        <v>43185</v>
      </c>
      <c r="H8118" t="s">
        <v>6917</v>
      </c>
      <c r="I8118">
        <v>77070</v>
      </c>
      <c r="J8118" t="s">
        <v>823</v>
      </c>
      <c r="K8118" t="s">
        <v>967</v>
      </c>
      <c r="L8118">
        <v>569.9905</v>
      </c>
      <c r="M8118">
        <v>5</v>
      </c>
      <c r="N8118" t="s">
        <v>95</v>
      </c>
      <c r="O8118">
        <v>2399.96</v>
      </c>
      <c r="P8118" t="s">
        <v>42</v>
      </c>
      <c r="Q8118" s="1">
        <v>43189</v>
      </c>
      <c r="R8118" t="s">
        <v>50</v>
      </c>
      <c r="S8118" t="s">
        <v>97</v>
      </c>
      <c r="T8118" t="s">
        <v>856</v>
      </c>
      <c r="U8118">
        <v>2018</v>
      </c>
    </row>
    <row r="8119" spans="1:21" hidden="1" x14ac:dyDescent="0.25">
      <c r="A8119" t="s">
        <v>63</v>
      </c>
      <c r="B8119" t="s">
        <v>245</v>
      </c>
      <c r="C8119" t="s">
        <v>22</v>
      </c>
      <c r="D8119" t="s">
        <v>5955</v>
      </c>
      <c r="E8119">
        <v>0.2</v>
      </c>
      <c r="F8119">
        <v>1</v>
      </c>
      <c r="G8119" s="1">
        <v>42459</v>
      </c>
      <c r="H8119" t="s">
        <v>6935</v>
      </c>
      <c r="I8119">
        <v>60610</v>
      </c>
      <c r="J8119" t="s">
        <v>224</v>
      </c>
      <c r="K8119" t="s">
        <v>5482</v>
      </c>
      <c r="L8119">
        <v>13.571999999999999</v>
      </c>
      <c r="M8119">
        <v>5</v>
      </c>
      <c r="N8119" t="s">
        <v>95</v>
      </c>
      <c r="O8119">
        <v>180.96</v>
      </c>
      <c r="P8119" t="s">
        <v>42</v>
      </c>
      <c r="Q8119" s="1">
        <v>42464</v>
      </c>
      <c r="R8119" t="s">
        <v>50</v>
      </c>
      <c r="S8119" t="s">
        <v>180</v>
      </c>
      <c r="T8119" t="s">
        <v>66</v>
      </c>
      <c r="U8119">
        <v>2016</v>
      </c>
    </row>
    <row r="8120" spans="1:21" hidden="1" x14ac:dyDescent="0.25">
      <c r="A8120" t="s">
        <v>63</v>
      </c>
      <c r="B8120" t="s">
        <v>596</v>
      </c>
      <c r="C8120" t="s">
        <v>22</v>
      </c>
      <c r="D8120" t="s">
        <v>801</v>
      </c>
      <c r="E8120">
        <v>0.2</v>
      </c>
      <c r="F8120">
        <v>1</v>
      </c>
      <c r="G8120" s="1">
        <v>42610</v>
      </c>
      <c r="H8120" t="s">
        <v>6165</v>
      </c>
      <c r="I8120">
        <v>75081</v>
      </c>
      <c r="J8120" t="s">
        <v>64</v>
      </c>
      <c r="K8120" t="s">
        <v>5610</v>
      </c>
      <c r="L8120">
        <v>82.497</v>
      </c>
      <c r="M8120">
        <v>5</v>
      </c>
      <c r="N8120" t="s">
        <v>95</v>
      </c>
      <c r="O8120">
        <v>1099.96</v>
      </c>
      <c r="P8120" t="s">
        <v>42</v>
      </c>
      <c r="Q8120" s="1">
        <v>42614</v>
      </c>
      <c r="R8120" t="s">
        <v>50</v>
      </c>
      <c r="S8120" t="s">
        <v>97</v>
      </c>
      <c r="T8120" t="s">
        <v>66</v>
      </c>
      <c r="U8120">
        <v>2016</v>
      </c>
    </row>
    <row r="8121" spans="1:21" hidden="1" x14ac:dyDescent="0.25">
      <c r="A8121" t="s">
        <v>63</v>
      </c>
      <c r="B8121" t="s">
        <v>596</v>
      </c>
      <c r="C8121" t="s">
        <v>22</v>
      </c>
      <c r="D8121" t="s">
        <v>119</v>
      </c>
      <c r="E8121">
        <v>0.2</v>
      </c>
      <c r="F8121">
        <v>1</v>
      </c>
      <c r="G8121" s="1">
        <v>42986</v>
      </c>
      <c r="H8121" t="s">
        <v>6883</v>
      </c>
      <c r="I8121">
        <v>75081</v>
      </c>
      <c r="J8121" t="s">
        <v>70</v>
      </c>
      <c r="K8121" t="s">
        <v>5544</v>
      </c>
      <c r="L8121">
        <v>21.735499999999998</v>
      </c>
      <c r="M8121">
        <v>5</v>
      </c>
      <c r="N8121" t="s">
        <v>95</v>
      </c>
      <c r="O8121">
        <v>59.96</v>
      </c>
      <c r="P8121" t="s">
        <v>42</v>
      </c>
      <c r="Q8121" s="1">
        <v>42990</v>
      </c>
      <c r="R8121" t="s">
        <v>50</v>
      </c>
      <c r="S8121" t="s">
        <v>97</v>
      </c>
      <c r="T8121" t="s">
        <v>66</v>
      </c>
      <c r="U8121">
        <v>2017</v>
      </c>
    </row>
    <row r="8122" spans="1:21" hidden="1" x14ac:dyDescent="0.25">
      <c r="A8122" t="s">
        <v>63</v>
      </c>
      <c r="B8122" t="s">
        <v>596</v>
      </c>
      <c r="C8122" t="s">
        <v>22</v>
      </c>
      <c r="D8122" t="s">
        <v>6711</v>
      </c>
      <c r="E8122">
        <v>0.2</v>
      </c>
      <c r="F8122">
        <v>1</v>
      </c>
      <c r="G8122" s="1">
        <v>42329</v>
      </c>
      <c r="H8122" t="s">
        <v>6879</v>
      </c>
      <c r="I8122">
        <v>75220</v>
      </c>
      <c r="J8122" t="s">
        <v>5367</v>
      </c>
      <c r="K8122" t="s">
        <v>5368</v>
      </c>
      <c r="L8122">
        <v>16.747499999999999</v>
      </c>
      <c r="M8122">
        <v>5</v>
      </c>
      <c r="N8122" t="s">
        <v>95</v>
      </c>
      <c r="O8122">
        <v>267.95999999999998</v>
      </c>
      <c r="P8122" t="s">
        <v>42</v>
      </c>
      <c r="Q8122" s="1">
        <v>42335</v>
      </c>
      <c r="R8122" t="s">
        <v>50</v>
      </c>
      <c r="S8122" t="s">
        <v>97</v>
      </c>
      <c r="T8122" t="s">
        <v>66</v>
      </c>
      <c r="U8122">
        <v>2015</v>
      </c>
    </row>
    <row r="8123" spans="1:21" hidden="1" x14ac:dyDescent="0.25">
      <c r="A8123" t="s">
        <v>63</v>
      </c>
      <c r="B8123" t="s">
        <v>501</v>
      </c>
      <c r="C8123" t="s">
        <v>22</v>
      </c>
      <c r="D8123" t="s">
        <v>725</v>
      </c>
      <c r="E8123">
        <v>0.2</v>
      </c>
      <c r="F8123">
        <v>1</v>
      </c>
      <c r="G8123" s="1">
        <v>42738</v>
      </c>
      <c r="H8123" t="s">
        <v>7399</v>
      </c>
      <c r="I8123">
        <v>78207</v>
      </c>
      <c r="J8123" t="s">
        <v>224</v>
      </c>
      <c r="K8123" t="s">
        <v>5482</v>
      </c>
      <c r="L8123">
        <v>13.571999999999999</v>
      </c>
      <c r="M8123">
        <v>5</v>
      </c>
      <c r="N8123" t="s">
        <v>95</v>
      </c>
      <c r="O8123">
        <v>180.96</v>
      </c>
      <c r="P8123" t="s">
        <v>42</v>
      </c>
      <c r="Q8123" s="1">
        <v>42743</v>
      </c>
      <c r="R8123" t="s">
        <v>50</v>
      </c>
      <c r="S8123" t="s">
        <v>97</v>
      </c>
      <c r="T8123" t="s">
        <v>66</v>
      </c>
      <c r="U8123">
        <v>2017</v>
      </c>
    </row>
    <row r="8124" spans="1:21" hidden="1" x14ac:dyDescent="0.25">
      <c r="A8124" t="s">
        <v>63</v>
      </c>
      <c r="B8124" t="s">
        <v>1160</v>
      </c>
      <c r="C8124" t="s">
        <v>22</v>
      </c>
      <c r="D8124" t="s">
        <v>5849</v>
      </c>
      <c r="E8124">
        <v>0.2</v>
      </c>
      <c r="F8124">
        <v>1</v>
      </c>
      <c r="G8124" s="1">
        <v>42287</v>
      </c>
      <c r="H8124" t="s">
        <v>6946</v>
      </c>
      <c r="I8124">
        <v>77340</v>
      </c>
      <c r="J8124" t="s">
        <v>1229</v>
      </c>
      <c r="K8124" t="s">
        <v>5729</v>
      </c>
      <c r="L8124">
        <v>71.995199999999997</v>
      </c>
      <c r="M8124">
        <v>6</v>
      </c>
      <c r="N8124" t="s">
        <v>95</v>
      </c>
      <c r="O8124">
        <v>719.952</v>
      </c>
      <c r="P8124" t="s">
        <v>42</v>
      </c>
      <c r="Q8124" s="1">
        <v>42292</v>
      </c>
      <c r="R8124" t="s">
        <v>50</v>
      </c>
      <c r="S8124" t="s">
        <v>97</v>
      </c>
      <c r="T8124" t="s">
        <v>66</v>
      </c>
      <c r="U8124">
        <v>2015</v>
      </c>
    </row>
    <row r="8125" spans="1:21" hidden="1" x14ac:dyDescent="0.25">
      <c r="A8125" t="s">
        <v>63</v>
      </c>
      <c r="B8125" t="s">
        <v>6201</v>
      </c>
      <c r="C8125" t="s">
        <v>22</v>
      </c>
      <c r="D8125" t="s">
        <v>978</v>
      </c>
      <c r="E8125">
        <v>0.2</v>
      </c>
      <c r="F8125">
        <v>1</v>
      </c>
      <c r="G8125" s="1">
        <v>42331</v>
      </c>
      <c r="H8125" t="s">
        <v>6202</v>
      </c>
      <c r="I8125">
        <v>75150</v>
      </c>
      <c r="J8125" t="s">
        <v>1778</v>
      </c>
      <c r="K8125" t="s">
        <v>5752</v>
      </c>
      <c r="L8125">
        <v>1.6632</v>
      </c>
      <c r="M8125">
        <v>7</v>
      </c>
      <c r="N8125" t="s">
        <v>95</v>
      </c>
      <c r="O8125">
        <v>5.5439999999999996</v>
      </c>
      <c r="P8125" t="s">
        <v>42</v>
      </c>
      <c r="Q8125" s="1">
        <v>42335</v>
      </c>
      <c r="R8125" t="s">
        <v>50</v>
      </c>
      <c r="S8125" t="s">
        <v>97</v>
      </c>
      <c r="T8125" t="s">
        <v>139</v>
      </c>
      <c r="U8125">
        <v>2015</v>
      </c>
    </row>
    <row r="8126" spans="1:21" hidden="1" x14ac:dyDescent="0.25">
      <c r="A8126" t="s">
        <v>63</v>
      </c>
      <c r="B8126" t="s">
        <v>155</v>
      </c>
      <c r="C8126" t="s">
        <v>22</v>
      </c>
      <c r="D8126" t="s">
        <v>6209</v>
      </c>
      <c r="E8126">
        <v>0.2</v>
      </c>
      <c r="F8126">
        <v>1</v>
      </c>
      <c r="G8126" s="1">
        <v>42494</v>
      </c>
      <c r="H8126" t="s">
        <v>7402</v>
      </c>
      <c r="I8126">
        <v>77095</v>
      </c>
      <c r="J8126" t="s">
        <v>75</v>
      </c>
      <c r="K8126" t="s">
        <v>5828</v>
      </c>
      <c r="L8126">
        <v>118.29300000000001</v>
      </c>
      <c r="M8126">
        <v>7</v>
      </c>
      <c r="N8126" t="s">
        <v>95</v>
      </c>
      <c r="O8126">
        <v>946.34400000000005</v>
      </c>
      <c r="P8126" t="s">
        <v>42</v>
      </c>
      <c r="Q8126" s="1">
        <v>42498</v>
      </c>
      <c r="R8126" t="s">
        <v>50</v>
      </c>
      <c r="S8126" t="s">
        <v>97</v>
      </c>
      <c r="T8126" t="s">
        <v>66</v>
      </c>
      <c r="U8126">
        <v>2016</v>
      </c>
    </row>
    <row r="8127" spans="1:21" hidden="1" x14ac:dyDescent="0.25">
      <c r="A8127" t="s">
        <v>63</v>
      </c>
      <c r="B8127" t="s">
        <v>155</v>
      </c>
      <c r="C8127" t="s">
        <v>22</v>
      </c>
      <c r="D8127" t="s">
        <v>6103</v>
      </c>
      <c r="E8127">
        <v>0.2</v>
      </c>
      <c r="F8127">
        <v>1</v>
      </c>
      <c r="G8127" s="1">
        <v>43059</v>
      </c>
      <c r="H8127" t="s">
        <v>6181</v>
      </c>
      <c r="I8127">
        <v>77095</v>
      </c>
      <c r="J8127" t="s">
        <v>1132</v>
      </c>
      <c r="K8127" t="s">
        <v>5579</v>
      </c>
      <c r="L8127">
        <v>46.094999999999999</v>
      </c>
      <c r="M8127">
        <v>7</v>
      </c>
      <c r="N8127" t="s">
        <v>95</v>
      </c>
      <c r="O8127">
        <v>122.92</v>
      </c>
      <c r="P8127" t="s">
        <v>42</v>
      </c>
      <c r="Q8127" s="1">
        <v>43066</v>
      </c>
      <c r="R8127" t="s">
        <v>50</v>
      </c>
      <c r="S8127" t="s">
        <v>97</v>
      </c>
      <c r="T8127" t="s">
        <v>66</v>
      </c>
      <c r="U8127">
        <v>2017</v>
      </c>
    </row>
    <row r="8128" spans="1:21" hidden="1" x14ac:dyDescent="0.25">
      <c r="A8128" t="s">
        <v>63</v>
      </c>
      <c r="B8128" t="s">
        <v>1160</v>
      </c>
      <c r="C8128" t="s">
        <v>22</v>
      </c>
      <c r="D8128" t="s">
        <v>5849</v>
      </c>
      <c r="E8128">
        <v>0.2</v>
      </c>
      <c r="F8128">
        <v>1</v>
      </c>
      <c r="G8128" s="1">
        <v>42287</v>
      </c>
      <c r="H8128" t="s">
        <v>6946</v>
      </c>
      <c r="I8128">
        <v>77340</v>
      </c>
      <c r="J8128" t="s">
        <v>114</v>
      </c>
      <c r="K8128" t="s">
        <v>1388</v>
      </c>
      <c r="L8128">
        <v>66.145099999999999</v>
      </c>
      <c r="M8128">
        <v>7</v>
      </c>
      <c r="N8128" t="s">
        <v>95</v>
      </c>
      <c r="O8128">
        <v>755.94399999999996</v>
      </c>
      <c r="P8128" t="s">
        <v>42</v>
      </c>
      <c r="Q8128" s="1">
        <v>42292</v>
      </c>
      <c r="R8128" t="s">
        <v>50</v>
      </c>
      <c r="S8128" t="s">
        <v>97</v>
      </c>
      <c r="T8128" t="s">
        <v>66</v>
      </c>
      <c r="U8128">
        <v>2015</v>
      </c>
    </row>
    <row r="8129" spans="1:21" hidden="1" x14ac:dyDescent="0.25">
      <c r="A8129" t="s">
        <v>63</v>
      </c>
      <c r="B8129" t="s">
        <v>596</v>
      </c>
      <c r="C8129" t="s">
        <v>22</v>
      </c>
      <c r="D8129" t="s">
        <v>832</v>
      </c>
      <c r="E8129">
        <v>0.4</v>
      </c>
      <c r="F8129">
        <v>1</v>
      </c>
      <c r="G8129" s="1">
        <v>42694</v>
      </c>
      <c r="H8129" t="s">
        <v>7403</v>
      </c>
      <c r="I8129">
        <v>75217</v>
      </c>
      <c r="J8129" t="s">
        <v>75</v>
      </c>
      <c r="K8129" t="s">
        <v>7404</v>
      </c>
      <c r="L8129">
        <v>55.998600000000003</v>
      </c>
      <c r="M8129">
        <v>2</v>
      </c>
      <c r="N8129" t="s">
        <v>95</v>
      </c>
      <c r="O8129">
        <v>479.988</v>
      </c>
      <c r="P8129" t="s">
        <v>42</v>
      </c>
      <c r="Q8129" s="1">
        <v>42698</v>
      </c>
      <c r="R8129" t="s">
        <v>50</v>
      </c>
      <c r="S8129" t="s">
        <v>97</v>
      </c>
      <c r="T8129" t="s">
        <v>507</v>
      </c>
      <c r="U8129">
        <v>2016</v>
      </c>
    </row>
    <row r="8130" spans="1:21" hidden="1" x14ac:dyDescent="0.25">
      <c r="A8130" t="s">
        <v>63</v>
      </c>
      <c r="B8130" t="s">
        <v>870</v>
      </c>
      <c r="C8130" t="s">
        <v>22</v>
      </c>
      <c r="D8130" t="s">
        <v>5927</v>
      </c>
      <c r="E8130">
        <v>0.4</v>
      </c>
      <c r="F8130">
        <v>1</v>
      </c>
      <c r="G8130" s="1">
        <v>43313</v>
      </c>
      <c r="H8130" t="s">
        <v>6939</v>
      </c>
      <c r="I8130">
        <v>78745</v>
      </c>
      <c r="J8130" t="s">
        <v>75</v>
      </c>
      <c r="K8130" t="s">
        <v>5697</v>
      </c>
      <c r="L8130">
        <v>-263.99669999999998</v>
      </c>
      <c r="M8130">
        <v>3</v>
      </c>
      <c r="N8130" t="s">
        <v>95</v>
      </c>
      <c r="O8130">
        <v>1439.982</v>
      </c>
      <c r="P8130" t="s">
        <v>42</v>
      </c>
      <c r="Q8130" s="1">
        <v>43319</v>
      </c>
      <c r="R8130" t="s">
        <v>50</v>
      </c>
      <c r="S8130" t="s">
        <v>97</v>
      </c>
      <c r="T8130" t="s">
        <v>507</v>
      </c>
      <c r="U8130">
        <v>2018</v>
      </c>
    </row>
    <row r="8131" spans="1:21" hidden="1" x14ac:dyDescent="0.25">
      <c r="A8131" t="s">
        <v>63</v>
      </c>
      <c r="B8131" t="s">
        <v>155</v>
      </c>
      <c r="C8131" t="s">
        <v>22</v>
      </c>
      <c r="D8131" t="s">
        <v>812</v>
      </c>
      <c r="E8131">
        <v>0.4</v>
      </c>
      <c r="F8131">
        <v>1</v>
      </c>
      <c r="G8131" s="1">
        <v>42249</v>
      </c>
      <c r="H8131" t="s">
        <v>7405</v>
      </c>
      <c r="I8131">
        <v>77095</v>
      </c>
      <c r="J8131" t="s">
        <v>1048</v>
      </c>
      <c r="K8131" t="s">
        <v>7339</v>
      </c>
      <c r="L8131">
        <v>-121.2705</v>
      </c>
      <c r="M8131">
        <v>3</v>
      </c>
      <c r="N8131" t="s">
        <v>95</v>
      </c>
      <c r="O8131">
        <v>559.71</v>
      </c>
      <c r="P8131" t="s">
        <v>42</v>
      </c>
      <c r="Q8131" s="1">
        <v>42254</v>
      </c>
      <c r="R8131" t="s">
        <v>50</v>
      </c>
      <c r="S8131" t="s">
        <v>97</v>
      </c>
      <c r="T8131" t="s">
        <v>507</v>
      </c>
      <c r="U8131">
        <v>2015</v>
      </c>
    </row>
    <row r="8132" spans="1:21" hidden="1" x14ac:dyDescent="0.25">
      <c r="A8132" t="s">
        <v>63</v>
      </c>
      <c r="B8132" t="s">
        <v>791</v>
      </c>
      <c r="C8132" t="s">
        <v>22</v>
      </c>
      <c r="D8132" t="s">
        <v>5837</v>
      </c>
      <c r="E8132">
        <v>0</v>
      </c>
      <c r="F8132">
        <v>1</v>
      </c>
      <c r="G8132" s="1">
        <v>42645</v>
      </c>
      <c r="H8132" t="s">
        <v>7004</v>
      </c>
      <c r="I8132">
        <v>8701</v>
      </c>
      <c r="J8132" t="s">
        <v>825</v>
      </c>
      <c r="K8132" t="s">
        <v>826</v>
      </c>
      <c r="L8132">
        <v>32.4</v>
      </c>
      <c r="M8132">
        <v>1</v>
      </c>
      <c r="N8132" t="s">
        <v>130</v>
      </c>
      <c r="O8132">
        <v>90</v>
      </c>
      <c r="P8132" t="s">
        <v>42</v>
      </c>
      <c r="Q8132" s="1">
        <v>42651</v>
      </c>
      <c r="R8132" t="s">
        <v>50</v>
      </c>
      <c r="S8132" t="s">
        <v>580</v>
      </c>
      <c r="T8132" t="s">
        <v>139</v>
      </c>
      <c r="U8132">
        <v>2016</v>
      </c>
    </row>
    <row r="8133" spans="1:21" hidden="1" x14ac:dyDescent="0.25">
      <c r="A8133" t="s">
        <v>63</v>
      </c>
      <c r="B8133" t="s">
        <v>548</v>
      </c>
      <c r="C8133" t="s">
        <v>22</v>
      </c>
      <c r="D8133" t="s">
        <v>1393</v>
      </c>
      <c r="E8133">
        <v>0</v>
      </c>
      <c r="F8133">
        <v>1</v>
      </c>
      <c r="G8133" s="1">
        <v>43147</v>
      </c>
      <c r="H8133" t="s">
        <v>6997</v>
      </c>
      <c r="I8133">
        <v>6824</v>
      </c>
      <c r="J8133" t="s">
        <v>70</v>
      </c>
      <c r="K8133" t="s">
        <v>5544</v>
      </c>
      <c r="L8133">
        <v>7.3451000000000004</v>
      </c>
      <c r="M8133">
        <v>1</v>
      </c>
      <c r="N8133" t="s">
        <v>130</v>
      </c>
      <c r="O8133">
        <v>14.99</v>
      </c>
      <c r="P8133" t="s">
        <v>42</v>
      </c>
      <c r="Q8133" s="1">
        <v>43152</v>
      </c>
      <c r="R8133" t="s">
        <v>50</v>
      </c>
      <c r="S8133" t="s">
        <v>552</v>
      </c>
      <c r="T8133" t="s">
        <v>66</v>
      </c>
      <c r="U8133">
        <v>2018</v>
      </c>
    </row>
    <row r="8134" spans="1:21" hidden="1" x14ac:dyDescent="0.25">
      <c r="A8134" t="s">
        <v>63</v>
      </c>
      <c r="B8134" t="s">
        <v>452</v>
      </c>
      <c r="C8134" t="s">
        <v>22</v>
      </c>
      <c r="D8134" t="s">
        <v>601</v>
      </c>
      <c r="E8134">
        <v>0</v>
      </c>
      <c r="F8134">
        <v>1</v>
      </c>
      <c r="G8134" s="1">
        <v>42668</v>
      </c>
      <c r="H8134" t="s">
        <v>6261</v>
      </c>
      <c r="I8134">
        <v>19711</v>
      </c>
      <c r="J8134" t="s">
        <v>1482</v>
      </c>
      <c r="K8134" t="s">
        <v>1483</v>
      </c>
      <c r="L8134">
        <v>41.337400000000002</v>
      </c>
      <c r="M8134">
        <v>1</v>
      </c>
      <c r="N8134" t="s">
        <v>130</v>
      </c>
      <c r="O8134">
        <v>158.99</v>
      </c>
      <c r="P8134" t="s">
        <v>42</v>
      </c>
      <c r="Q8134" s="1">
        <v>42673</v>
      </c>
      <c r="R8134" t="s">
        <v>50</v>
      </c>
      <c r="S8134" t="s">
        <v>207</v>
      </c>
      <c r="T8134" t="s">
        <v>66</v>
      </c>
      <c r="U8134">
        <v>2016</v>
      </c>
    </row>
    <row r="8135" spans="1:21" hidden="1" x14ac:dyDescent="0.25">
      <c r="A8135" t="s">
        <v>63</v>
      </c>
      <c r="B8135" t="s">
        <v>2106</v>
      </c>
      <c r="C8135" t="s">
        <v>22</v>
      </c>
      <c r="D8135" t="s">
        <v>6137</v>
      </c>
      <c r="E8135">
        <v>0</v>
      </c>
      <c r="F8135">
        <v>1</v>
      </c>
      <c r="G8135" s="1">
        <v>42714</v>
      </c>
      <c r="H8135" t="s">
        <v>6238</v>
      </c>
      <c r="I8135">
        <v>21215</v>
      </c>
      <c r="J8135" t="s">
        <v>114</v>
      </c>
      <c r="K8135" t="s">
        <v>1388</v>
      </c>
      <c r="L8135">
        <v>36.447299999999998</v>
      </c>
      <c r="M8135">
        <v>1</v>
      </c>
      <c r="N8135" t="s">
        <v>130</v>
      </c>
      <c r="O8135">
        <v>134.99</v>
      </c>
      <c r="P8135" t="s">
        <v>42</v>
      </c>
      <c r="Q8135" s="1">
        <v>42720</v>
      </c>
      <c r="R8135" t="s">
        <v>50</v>
      </c>
      <c r="S8135" t="s">
        <v>1843</v>
      </c>
      <c r="T8135" t="s">
        <v>66</v>
      </c>
      <c r="U8135">
        <v>2016</v>
      </c>
    </row>
    <row r="8136" spans="1:21" hidden="1" x14ac:dyDescent="0.25">
      <c r="A8136" t="s">
        <v>63</v>
      </c>
      <c r="B8136" t="s">
        <v>2104</v>
      </c>
      <c r="C8136" t="s">
        <v>22</v>
      </c>
      <c r="D8136" t="s">
        <v>1050</v>
      </c>
      <c r="E8136">
        <v>0</v>
      </c>
      <c r="F8136">
        <v>1</v>
      </c>
      <c r="G8136" s="1">
        <v>42631</v>
      </c>
      <c r="H8136" t="s">
        <v>6982</v>
      </c>
      <c r="I8136">
        <v>20735</v>
      </c>
      <c r="J8136" t="s">
        <v>1132</v>
      </c>
      <c r="K8136" t="s">
        <v>7406</v>
      </c>
      <c r="L8136">
        <v>129.9974</v>
      </c>
      <c r="M8136">
        <v>1</v>
      </c>
      <c r="N8136" t="s">
        <v>130</v>
      </c>
      <c r="O8136">
        <v>499.99</v>
      </c>
      <c r="P8136" t="s">
        <v>42</v>
      </c>
      <c r="Q8136" s="1">
        <v>42636</v>
      </c>
      <c r="R8136" t="s">
        <v>50</v>
      </c>
      <c r="S8136" t="s">
        <v>1843</v>
      </c>
      <c r="T8136" t="s">
        <v>66</v>
      </c>
      <c r="U8136">
        <v>2016</v>
      </c>
    </row>
    <row r="8137" spans="1:21" hidden="1" x14ac:dyDescent="0.25">
      <c r="A8137" t="s">
        <v>63</v>
      </c>
      <c r="B8137" t="s">
        <v>218</v>
      </c>
      <c r="C8137" t="s">
        <v>22</v>
      </c>
      <c r="D8137" t="s">
        <v>6259</v>
      </c>
      <c r="E8137">
        <v>0</v>
      </c>
      <c r="F8137">
        <v>1</v>
      </c>
      <c r="G8137" s="1">
        <v>42675</v>
      </c>
      <c r="H8137" t="s">
        <v>7407</v>
      </c>
      <c r="I8137">
        <v>10009</v>
      </c>
      <c r="J8137" t="s">
        <v>75</v>
      </c>
      <c r="K8137" t="s">
        <v>1329</v>
      </c>
      <c r="L8137">
        <v>1.3365</v>
      </c>
      <c r="M8137">
        <v>1</v>
      </c>
      <c r="N8137" t="s">
        <v>130</v>
      </c>
      <c r="O8137">
        <v>4.95</v>
      </c>
      <c r="P8137" t="s">
        <v>42</v>
      </c>
      <c r="Q8137" s="1">
        <v>42680</v>
      </c>
      <c r="R8137" t="s">
        <v>50</v>
      </c>
      <c r="S8137" t="s">
        <v>222</v>
      </c>
      <c r="T8137" t="s">
        <v>66</v>
      </c>
      <c r="U8137">
        <v>2016</v>
      </c>
    </row>
    <row r="8138" spans="1:21" hidden="1" x14ac:dyDescent="0.25">
      <c r="A8138" t="s">
        <v>63</v>
      </c>
      <c r="B8138" t="s">
        <v>218</v>
      </c>
      <c r="C8138" t="s">
        <v>22</v>
      </c>
      <c r="D8138" t="s">
        <v>469</v>
      </c>
      <c r="E8138">
        <v>0</v>
      </c>
      <c r="F8138">
        <v>1</v>
      </c>
      <c r="G8138" s="1">
        <v>42221</v>
      </c>
      <c r="H8138" t="s">
        <v>7023</v>
      </c>
      <c r="I8138">
        <v>10009</v>
      </c>
      <c r="J8138" t="s">
        <v>173</v>
      </c>
      <c r="K8138" t="s">
        <v>5522</v>
      </c>
      <c r="L8138">
        <v>36.717300000000002</v>
      </c>
      <c r="M8138">
        <v>1</v>
      </c>
      <c r="N8138" t="s">
        <v>130</v>
      </c>
      <c r="O8138">
        <v>135.99</v>
      </c>
      <c r="P8138" t="s">
        <v>42</v>
      </c>
      <c r="Q8138" s="1">
        <v>42227</v>
      </c>
      <c r="R8138" t="s">
        <v>50</v>
      </c>
      <c r="S8138" t="s">
        <v>222</v>
      </c>
      <c r="T8138" t="s">
        <v>66</v>
      </c>
      <c r="U8138">
        <v>2015</v>
      </c>
    </row>
    <row r="8139" spans="1:21" hidden="1" x14ac:dyDescent="0.25">
      <c r="A8139" t="s">
        <v>63</v>
      </c>
      <c r="B8139" t="s">
        <v>218</v>
      </c>
      <c r="C8139" t="s">
        <v>22</v>
      </c>
      <c r="D8139" t="s">
        <v>390</v>
      </c>
      <c r="E8139">
        <v>0</v>
      </c>
      <c r="F8139">
        <v>1</v>
      </c>
      <c r="G8139" s="1">
        <v>42965</v>
      </c>
      <c r="H8139" t="s">
        <v>7408</v>
      </c>
      <c r="I8139">
        <v>10035</v>
      </c>
      <c r="J8139" t="s">
        <v>162</v>
      </c>
      <c r="K8139" t="s">
        <v>5521</v>
      </c>
      <c r="L8139">
        <v>11.597099999999999</v>
      </c>
      <c r="M8139">
        <v>1</v>
      </c>
      <c r="N8139" t="s">
        <v>130</v>
      </c>
      <c r="O8139">
        <v>39.99</v>
      </c>
      <c r="P8139" t="s">
        <v>42</v>
      </c>
      <c r="Q8139" s="1">
        <v>42971</v>
      </c>
      <c r="R8139" t="s">
        <v>50</v>
      </c>
      <c r="S8139" t="s">
        <v>222</v>
      </c>
      <c r="T8139" t="s">
        <v>66</v>
      </c>
      <c r="U8139">
        <v>2017</v>
      </c>
    </row>
    <row r="8140" spans="1:21" hidden="1" x14ac:dyDescent="0.25">
      <c r="A8140" t="s">
        <v>63</v>
      </c>
      <c r="B8140" t="s">
        <v>218</v>
      </c>
      <c r="C8140" t="s">
        <v>22</v>
      </c>
      <c r="D8140" t="s">
        <v>1890</v>
      </c>
      <c r="E8140">
        <v>0</v>
      </c>
      <c r="F8140">
        <v>1</v>
      </c>
      <c r="G8140" s="1">
        <v>43375</v>
      </c>
      <c r="H8140" t="s">
        <v>7409</v>
      </c>
      <c r="I8140">
        <v>10035</v>
      </c>
      <c r="J8140" t="s">
        <v>173</v>
      </c>
      <c r="K8140" t="s">
        <v>7393</v>
      </c>
      <c r="L8140">
        <v>17.157399999999999</v>
      </c>
      <c r="M8140">
        <v>1</v>
      </c>
      <c r="N8140" t="s">
        <v>130</v>
      </c>
      <c r="O8140">
        <v>65.989999999999995</v>
      </c>
      <c r="P8140" t="s">
        <v>42</v>
      </c>
      <c r="Q8140" s="1">
        <v>43381</v>
      </c>
      <c r="R8140" t="s">
        <v>50</v>
      </c>
      <c r="S8140" t="s">
        <v>222</v>
      </c>
      <c r="T8140" t="s">
        <v>66</v>
      </c>
      <c r="U8140">
        <v>2018</v>
      </c>
    </row>
    <row r="8141" spans="1:21" hidden="1" x14ac:dyDescent="0.25">
      <c r="A8141" t="s">
        <v>63</v>
      </c>
      <c r="B8141" t="s">
        <v>202</v>
      </c>
      <c r="C8141" t="s">
        <v>22</v>
      </c>
      <c r="D8141" t="s">
        <v>5986</v>
      </c>
      <c r="E8141">
        <v>0</v>
      </c>
      <c r="F8141">
        <v>1</v>
      </c>
      <c r="G8141" s="1">
        <v>42798</v>
      </c>
      <c r="H8141" t="s">
        <v>7410</v>
      </c>
      <c r="I8141">
        <v>3820</v>
      </c>
      <c r="J8141" t="s">
        <v>307</v>
      </c>
      <c r="K8141" t="s">
        <v>1150</v>
      </c>
      <c r="L8141">
        <v>57.592799999999997</v>
      </c>
      <c r="M8141">
        <v>2</v>
      </c>
      <c r="N8141" t="s">
        <v>130</v>
      </c>
      <c r="O8141">
        <v>159.97999999999999</v>
      </c>
      <c r="P8141" t="s">
        <v>42</v>
      </c>
      <c r="Q8141" s="1">
        <v>42802</v>
      </c>
      <c r="R8141" t="s">
        <v>50</v>
      </c>
      <c r="S8141" t="s">
        <v>1817</v>
      </c>
      <c r="T8141" t="s">
        <v>139</v>
      </c>
      <c r="U8141">
        <v>2017</v>
      </c>
    </row>
    <row r="8142" spans="1:21" hidden="1" x14ac:dyDescent="0.25">
      <c r="A8142" t="s">
        <v>63</v>
      </c>
      <c r="B8142" t="s">
        <v>5702</v>
      </c>
      <c r="C8142" t="s">
        <v>22</v>
      </c>
      <c r="D8142" t="s">
        <v>643</v>
      </c>
      <c r="E8142">
        <v>0</v>
      </c>
      <c r="F8142">
        <v>1</v>
      </c>
      <c r="G8142" s="1">
        <v>42122</v>
      </c>
      <c r="H8142" t="s">
        <v>7411</v>
      </c>
      <c r="I8142">
        <v>14701</v>
      </c>
      <c r="J8142" t="s">
        <v>307</v>
      </c>
      <c r="K8142" t="s">
        <v>5639</v>
      </c>
      <c r="L8142">
        <v>57.592799999999997</v>
      </c>
      <c r="M8142">
        <v>2</v>
      </c>
      <c r="N8142" t="s">
        <v>130</v>
      </c>
      <c r="O8142">
        <v>159.97999999999999</v>
      </c>
      <c r="P8142" t="s">
        <v>42</v>
      </c>
      <c r="Q8142" s="1">
        <v>42127</v>
      </c>
      <c r="R8142" t="s">
        <v>50</v>
      </c>
      <c r="S8142" t="s">
        <v>222</v>
      </c>
      <c r="T8142" t="s">
        <v>139</v>
      </c>
      <c r="U8142">
        <v>2015</v>
      </c>
    </row>
    <row r="8143" spans="1:21" hidden="1" x14ac:dyDescent="0.25">
      <c r="A8143" t="s">
        <v>63</v>
      </c>
      <c r="B8143" t="s">
        <v>218</v>
      </c>
      <c r="C8143" t="s">
        <v>22</v>
      </c>
      <c r="D8143" t="s">
        <v>6217</v>
      </c>
      <c r="E8143">
        <v>0</v>
      </c>
      <c r="F8143">
        <v>1</v>
      </c>
      <c r="G8143" s="1">
        <v>43345</v>
      </c>
      <c r="H8143" t="s">
        <v>6229</v>
      </c>
      <c r="I8143">
        <v>10009</v>
      </c>
      <c r="J8143" t="s">
        <v>5369</v>
      </c>
      <c r="K8143" t="s">
        <v>5533</v>
      </c>
      <c r="L8143">
        <v>38.08</v>
      </c>
      <c r="M8143">
        <v>2</v>
      </c>
      <c r="N8143" t="s">
        <v>130</v>
      </c>
      <c r="O8143">
        <v>238</v>
      </c>
      <c r="P8143" t="s">
        <v>42</v>
      </c>
      <c r="Q8143" s="1">
        <v>43349</v>
      </c>
      <c r="R8143" t="s">
        <v>50</v>
      </c>
      <c r="S8143" t="s">
        <v>222</v>
      </c>
      <c r="T8143" t="s">
        <v>139</v>
      </c>
      <c r="U8143">
        <v>2018</v>
      </c>
    </row>
    <row r="8144" spans="1:21" hidden="1" x14ac:dyDescent="0.25">
      <c r="A8144" t="s">
        <v>63</v>
      </c>
      <c r="B8144" t="s">
        <v>218</v>
      </c>
      <c r="C8144" t="s">
        <v>22</v>
      </c>
      <c r="D8144" t="s">
        <v>5986</v>
      </c>
      <c r="E8144">
        <v>0</v>
      </c>
      <c r="F8144">
        <v>1</v>
      </c>
      <c r="G8144" s="1">
        <v>42606</v>
      </c>
      <c r="H8144" t="s">
        <v>6302</v>
      </c>
      <c r="I8144">
        <v>10009</v>
      </c>
      <c r="J8144" t="s">
        <v>360</v>
      </c>
      <c r="K8144" t="s">
        <v>619</v>
      </c>
      <c r="L8144">
        <v>11.7</v>
      </c>
      <c r="M8144">
        <v>2</v>
      </c>
      <c r="N8144" t="s">
        <v>130</v>
      </c>
      <c r="O8144">
        <v>26</v>
      </c>
      <c r="P8144" t="s">
        <v>42</v>
      </c>
      <c r="Q8144" s="1">
        <v>42610</v>
      </c>
      <c r="R8144" t="s">
        <v>50</v>
      </c>
      <c r="S8144" t="s">
        <v>222</v>
      </c>
      <c r="T8144" t="s">
        <v>139</v>
      </c>
      <c r="U8144">
        <v>2016</v>
      </c>
    </row>
    <row r="8145" spans="1:21" hidden="1" x14ac:dyDescent="0.25">
      <c r="A8145" t="s">
        <v>63</v>
      </c>
      <c r="B8145" t="s">
        <v>218</v>
      </c>
      <c r="C8145" t="s">
        <v>22</v>
      </c>
      <c r="D8145" t="s">
        <v>5982</v>
      </c>
      <c r="E8145">
        <v>0</v>
      </c>
      <c r="F8145">
        <v>1</v>
      </c>
      <c r="G8145" s="1">
        <v>43050</v>
      </c>
      <c r="H8145" t="s">
        <v>6276</v>
      </c>
      <c r="I8145">
        <v>10011</v>
      </c>
      <c r="J8145" t="s">
        <v>1029</v>
      </c>
      <c r="K8145" t="s">
        <v>5572</v>
      </c>
      <c r="L8145">
        <v>6.48</v>
      </c>
      <c r="M8145">
        <v>2</v>
      </c>
      <c r="N8145" t="s">
        <v>130</v>
      </c>
      <c r="O8145">
        <v>36</v>
      </c>
      <c r="P8145" t="s">
        <v>42</v>
      </c>
      <c r="Q8145" s="1">
        <v>43055</v>
      </c>
      <c r="R8145" t="s">
        <v>50</v>
      </c>
      <c r="S8145" t="s">
        <v>222</v>
      </c>
      <c r="T8145" t="s">
        <v>139</v>
      </c>
      <c r="U8145">
        <v>2017</v>
      </c>
    </row>
    <row r="8146" spans="1:21" hidden="1" x14ac:dyDescent="0.25">
      <c r="A8146" t="s">
        <v>63</v>
      </c>
      <c r="B8146" t="s">
        <v>218</v>
      </c>
      <c r="C8146" t="s">
        <v>22</v>
      </c>
      <c r="D8146" t="s">
        <v>6573</v>
      </c>
      <c r="E8146">
        <v>0</v>
      </c>
      <c r="F8146">
        <v>1</v>
      </c>
      <c r="G8146" s="1">
        <v>42688</v>
      </c>
      <c r="H8146" t="s">
        <v>7016</v>
      </c>
      <c r="I8146">
        <v>10035</v>
      </c>
      <c r="J8146" t="s">
        <v>205</v>
      </c>
      <c r="K8146" t="s">
        <v>1422</v>
      </c>
      <c r="L8146">
        <v>23.96</v>
      </c>
      <c r="M8146">
        <v>2</v>
      </c>
      <c r="N8146" t="s">
        <v>130</v>
      </c>
      <c r="O8146">
        <v>59.9</v>
      </c>
      <c r="P8146" t="s">
        <v>42</v>
      </c>
      <c r="Q8146" s="1">
        <v>42693</v>
      </c>
      <c r="R8146" t="s">
        <v>50</v>
      </c>
      <c r="S8146" t="s">
        <v>222</v>
      </c>
      <c r="T8146" t="s">
        <v>139</v>
      </c>
      <c r="U8146">
        <v>2016</v>
      </c>
    </row>
    <row r="8147" spans="1:21" hidden="1" x14ac:dyDescent="0.25">
      <c r="A8147" t="s">
        <v>63</v>
      </c>
      <c r="B8147" t="s">
        <v>218</v>
      </c>
      <c r="C8147" t="s">
        <v>22</v>
      </c>
      <c r="D8147" t="s">
        <v>6573</v>
      </c>
      <c r="E8147">
        <v>0</v>
      </c>
      <c r="F8147">
        <v>1</v>
      </c>
      <c r="G8147" s="1">
        <v>42688</v>
      </c>
      <c r="H8147" t="s">
        <v>7016</v>
      </c>
      <c r="I8147">
        <v>10035</v>
      </c>
      <c r="J8147" t="s">
        <v>205</v>
      </c>
      <c r="K8147" t="s">
        <v>5501</v>
      </c>
      <c r="L8147">
        <v>2.2559999999999998</v>
      </c>
      <c r="M8147">
        <v>2</v>
      </c>
      <c r="N8147" t="s">
        <v>130</v>
      </c>
      <c r="O8147">
        <v>37.6</v>
      </c>
      <c r="P8147" t="s">
        <v>42</v>
      </c>
      <c r="Q8147" s="1">
        <v>42693</v>
      </c>
      <c r="R8147" t="s">
        <v>50</v>
      </c>
      <c r="S8147" t="s">
        <v>222</v>
      </c>
      <c r="T8147" t="s">
        <v>139</v>
      </c>
      <c r="U8147">
        <v>2016</v>
      </c>
    </row>
    <row r="8148" spans="1:21" hidden="1" x14ac:dyDescent="0.25">
      <c r="A8148" t="s">
        <v>63</v>
      </c>
      <c r="B8148" t="s">
        <v>1510</v>
      </c>
      <c r="C8148" t="s">
        <v>22</v>
      </c>
      <c r="D8148" t="s">
        <v>717</v>
      </c>
      <c r="E8148">
        <v>0</v>
      </c>
      <c r="F8148">
        <v>1</v>
      </c>
      <c r="G8148" s="1">
        <v>42758</v>
      </c>
      <c r="H8148" t="s">
        <v>7017</v>
      </c>
      <c r="J8148" t="s">
        <v>307</v>
      </c>
      <c r="K8148" t="s">
        <v>5427</v>
      </c>
      <c r="L8148">
        <v>42.991399999999999</v>
      </c>
      <c r="M8148">
        <v>2</v>
      </c>
      <c r="N8148" t="s">
        <v>130</v>
      </c>
      <c r="O8148">
        <v>99.98</v>
      </c>
      <c r="P8148" t="s">
        <v>42</v>
      </c>
      <c r="Q8148" s="1">
        <v>42762</v>
      </c>
      <c r="R8148" t="s">
        <v>50</v>
      </c>
      <c r="S8148" t="s">
        <v>2484</v>
      </c>
      <c r="T8148" t="s">
        <v>139</v>
      </c>
      <c r="U8148">
        <v>2017</v>
      </c>
    </row>
    <row r="8149" spans="1:21" hidden="1" x14ac:dyDescent="0.25">
      <c r="A8149" t="s">
        <v>63</v>
      </c>
      <c r="B8149" t="s">
        <v>389</v>
      </c>
      <c r="C8149" t="s">
        <v>22</v>
      </c>
      <c r="D8149" t="s">
        <v>725</v>
      </c>
      <c r="E8149">
        <v>0</v>
      </c>
      <c r="F8149">
        <v>1</v>
      </c>
      <c r="G8149" s="1">
        <v>42204</v>
      </c>
      <c r="H8149" t="s">
        <v>6294</v>
      </c>
      <c r="I8149">
        <v>6010</v>
      </c>
      <c r="J8149" t="s">
        <v>1879</v>
      </c>
      <c r="K8149" t="s">
        <v>5358</v>
      </c>
      <c r="L8149">
        <v>93.594800000000006</v>
      </c>
      <c r="M8149">
        <v>2</v>
      </c>
      <c r="N8149" t="s">
        <v>130</v>
      </c>
      <c r="O8149">
        <v>359.98</v>
      </c>
      <c r="P8149" t="s">
        <v>42</v>
      </c>
      <c r="Q8149" s="1">
        <v>42209</v>
      </c>
      <c r="R8149" t="s">
        <v>50</v>
      </c>
      <c r="S8149" t="s">
        <v>552</v>
      </c>
      <c r="T8149" t="s">
        <v>66</v>
      </c>
      <c r="U8149">
        <v>2015</v>
      </c>
    </row>
    <row r="8150" spans="1:21" hidden="1" x14ac:dyDescent="0.25">
      <c r="A8150" t="s">
        <v>63</v>
      </c>
      <c r="B8150" t="s">
        <v>6236</v>
      </c>
      <c r="C8150" t="s">
        <v>22</v>
      </c>
      <c r="D8150" t="s">
        <v>6042</v>
      </c>
      <c r="E8150">
        <v>0</v>
      </c>
      <c r="F8150">
        <v>1</v>
      </c>
      <c r="G8150" s="1">
        <v>42737</v>
      </c>
      <c r="H8150" t="s">
        <v>6237</v>
      </c>
      <c r="I8150">
        <v>20877</v>
      </c>
      <c r="J8150" t="s">
        <v>75</v>
      </c>
      <c r="K8150" t="s">
        <v>7341</v>
      </c>
      <c r="L8150">
        <v>67.274199999999993</v>
      </c>
      <c r="M8150">
        <v>2</v>
      </c>
      <c r="N8150" t="s">
        <v>130</v>
      </c>
      <c r="O8150">
        <v>231.98</v>
      </c>
      <c r="P8150" t="s">
        <v>42</v>
      </c>
      <c r="Q8150" s="1">
        <v>42742</v>
      </c>
      <c r="R8150" t="s">
        <v>50</v>
      </c>
      <c r="S8150" t="s">
        <v>1843</v>
      </c>
      <c r="T8150" t="s">
        <v>66</v>
      </c>
      <c r="U8150">
        <v>2017</v>
      </c>
    </row>
    <row r="8151" spans="1:21" hidden="1" x14ac:dyDescent="0.25">
      <c r="A8151" t="s">
        <v>63</v>
      </c>
      <c r="B8151" t="s">
        <v>218</v>
      </c>
      <c r="C8151" t="s">
        <v>22</v>
      </c>
      <c r="D8151" t="s">
        <v>617</v>
      </c>
      <c r="E8151">
        <v>0</v>
      </c>
      <c r="F8151">
        <v>1</v>
      </c>
      <c r="G8151" s="1">
        <v>42445</v>
      </c>
      <c r="H8151" t="s">
        <v>7412</v>
      </c>
      <c r="I8151">
        <v>10009</v>
      </c>
      <c r="J8151" t="s">
        <v>173</v>
      </c>
      <c r="K8151" t="s">
        <v>5371</v>
      </c>
      <c r="L8151">
        <v>2.577</v>
      </c>
      <c r="M8151">
        <v>2</v>
      </c>
      <c r="N8151" t="s">
        <v>130</v>
      </c>
      <c r="O8151">
        <v>85.9</v>
      </c>
      <c r="P8151" t="s">
        <v>42</v>
      </c>
      <c r="Q8151" s="1">
        <v>42449</v>
      </c>
      <c r="R8151" t="s">
        <v>50</v>
      </c>
      <c r="S8151" t="s">
        <v>222</v>
      </c>
      <c r="T8151" t="s">
        <v>66</v>
      </c>
      <c r="U8151">
        <v>2016</v>
      </c>
    </row>
    <row r="8152" spans="1:21" hidden="1" x14ac:dyDescent="0.25">
      <c r="A8152" t="s">
        <v>63</v>
      </c>
      <c r="B8152" t="s">
        <v>218</v>
      </c>
      <c r="C8152" t="s">
        <v>22</v>
      </c>
      <c r="D8152" t="s">
        <v>250</v>
      </c>
      <c r="E8152">
        <v>0</v>
      </c>
      <c r="F8152">
        <v>1</v>
      </c>
      <c r="G8152" s="1">
        <v>42619</v>
      </c>
      <c r="H8152" t="s">
        <v>6960</v>
      </c>
      <c r="I8152">
        <v>10011</v>
      </c>
      <c r="J8152" t="s">
        <v>75</v>
      </c>
      <c r="K8152" t="s">
        <v>5828</v>
      </c>
      <c r="L8152">
        <v>101.39400000000001</v>
      </c>
      <c r="M8152">
        <v>2</v>
      </c>
      <c r="N8152" t="s">
        <v>130</v>
      </c>
      <c r="O8152">
        <v>337.98</v>
      </c>
      <c r="P8152" t="s">
        <v>42</v>
      </c>
      <c r="Q8152" s="1">
        <v>42625</v>
      </c>
      <c r="R8152" t="s">
        <v>50</v>
      </c>
      <c r="S8152" t="s">
        <v>222</v>
      </c>
      <c r="T8152" t="s">
        <v>66</v>
      </c>
      <c r="U8152">
        <v>2016</v>
      </c>
    </row>
    <row r="8153" spans="1:21" hidden="1" x14ac:dyDescent="0.25">
      <c r="A8153" t="s">
        <v>63</v>
      </c>
      <c r="B8153" t="s">
        <v>218</v>
      </c>
      <c r="C8153" t="s">
        <v>22</v>
      </c>
      <c r="D8153" t="s">
        <v>5882</v>
      </c>
      <c r="E8153">
        <v>0</v>
      </c>
      <c r="F8153">
        <v>1</v>
      </c>
      <c r="G8153" s="1">
        <v>42342</v>
      </c>
      <c r="H8153" t="s">
        <v>7413</v>
      </c>
      <c r="I8153">
        <v>10024</v>
      </c>
      <c r="J8153" t="s">
        <v>173</v>
      </c>
      <c r="K8153" t="s">
        <v>5466</v>
      </c>
      <c r="L8153">
        <v>62.3904</v>
      </c>
      <c r="M8153">
        <v>2</v>
      </c>
      <c r="N8153" t="s">
        <v>130</v>
      </c>
      <c r="O8153">
        <v>129.97999999999999</v>
      </c>
      <c r="P8153" t="s">
        <v>42</v>
      </c>
      <c r="Q8153" s="1">
        <v>42346</v>
      </c>
      <c r="R8153" t="s">
        <v>50</v>
      </c>
      <c r="S8153" t="s">
        <v>222</v>
      </c>
      <c r="T8153" t="s">
        <v>66</v>
      </c>
      <c r="U8153">
        <v>2015</v>
      </c>
    </row>
    <row r="8154" spans="1:21" hidden="1" x14ac:dyDescent="0.25">
      <c r="A8154" t="s">
        <v>63</v>
      </c>
      <c r="B8154" t="s">
        <v>218</v>
      </c>
      <c r="C8154" t="s">
        <v>22</v>
      </c>
      <c r="D8154" t="s">
        <v>5984</v>
      </c>
      <c r="E8154">
        <v>0</v>
      </c>
      <c r="F8154">
        <v>1</v>
      </c>
      <c r="G8154" s="1">
        <v>43414</v>
      </c>
      <c r="H8154" t="s">
        <v>7059</v>
      </c>
      <c r="I8154">
        <v>10024</v>
      </c>
      <c r="J8154" t="s">
        <v>75</v>
      </c>
      <c r="K8154" t="s">
        <v>5438</v>
      </c>
      <c r="L8154">
        <v>124.9552</v>
      </c>
      <c r="M8154">
        <v>2</v>
      </c>
      <c r="N8154" t="s">
        <v>130</v>
      </c>
      <c r="O8154">
        <v>430.88</v>
      </c>
      <c r="P8154" t="s">
        <v>42</v>
      </c>
      <c r="Q8154" s="1">
        <v>43420</v>
      </c>
      <c r="R8154" t="s">
        <v>50</v>
      </c>
      <c r="S8154" t="s">
        <v>222</v>
      </c>
      <c r="T8154" t="s">
        <v>66</v>
      </c>
      <c r="U8154">
        <v>2018</v>
      </c>
    </row>
    <row r="8155" spans="1:21" hidden="1" x14ac:dyDescent="0.25">
      <c r="A8155" t="s">
        <v>63</v>
      </c>
      <c r="B8155" t="s">
        <v>1589</v>
      </c>
      <c r="C8155" t="s">
        <v>22</v>
      </c>
      <c r="D8155" t="s">
        <v>1652</v>
      </c>
      <c r="E8155">
        <v>0</v>
      </c>
      <c r="F8155">
        <v>1</v>
      </c>
      <c r="G8155" s="1">
        <v>42787</v>
      </c>
      <c r="H8155" t="s">
        <v>6265</v>
      </c>
      <c r="I8155">
        <v>11572</v>
      </c>
      <c r="J8155" t="s">
        <v>5474</v>
      </c>
      <c r="K8155" t="s">
        <v>5475</v>
      </c>
      <c r="L8155">
        <v>1.9990000000000001</v>
      </c>
      <c r="M8155">
        <v>2</v>
      </c>
      <c r="N8155" t="s">
        <v>130</v>
      </c>
      <c r="O8155">
        <v>39.979999999999997</v>
      </c>
      <c r="P8155" t="s">
        <v>42</v>
      </c>
      <c r="Q8155" s="1">
        <v>42792</v>
      </c>
      <c r="R8155" t="s">
        <v>50</v>
      </c>
      <c r="S8155" t="s">
        <v>222</v>
      </c>
      <c r="T8155" t="s">
        <v>66</v>
      </c>
      <c r="U8155">
        <v>2017</v>
      </c>
    </row>
    <row r="8156" spans="1:21" hidden="1" x14ac:dyDescent="0.25">
      <c r="A8156" t="s">
        <v>63</v>
      </c>
      <c r="B8156" t="s">
        <v>3490</v>
      </c>
      <c r="C8156" t="s">
        <v>22</v>
      </c>
      <c r="D8156" t="s">
        <v>185</v>
      </c>
      <c r="E8156">
        <v>0</v>
      </c>
      <c r="F8156">
        <v>1</v>
      </c>
      <c r="G8156" s="1">
        <v>42427</v>
      </c>
      <c r="H8156" t="s">
        <v>6299</v>
      </c>
      <c r="I8156">
        <v>2908</v>
      </c>
      <c r="J8156" t="s">
        <v>75</v>
      </c>
      <c r="K8156" t="s">
        <v>1355</v>
      </c>
      <c r="L8156">
        <v>1.0598000000000001</v>
      </c>
      <c r="M8156">
        <v>2</v>
      </c>
      <c r="N8156" t="s">
        <v>130</v>
      </c>
      <c r="O8156">
        <v>105.98</v>
      </c>
      <c r="P8156" t="s">
        <v>42</v>
      </c>
      <c r="Q8156" s="1">
        <v>42431</v>
      </c>
      <c r="R8156" t="s">
        <v>50</v>
      </c>
      <c r="S8156" t="s">
        <v>981</v>
      </c>
      <c r="T8156" t="s">
        <v>66</v>
      </c>
      <c r="U8156">
        <v>2016</v>
      </c>
    </row>
    <row r="8157" spans="1:21" hidden="1" x14ac:dyDescent="0.25">
      <c r="A8157" t="s">
        <v>63</v>
      </c>
      <c r="B8157" t="s">
        <v>218</v>
      </c>
      <c r="C8157" t="s">
        <v>22</v>
      </c>
      <c r="D8157" t="s">
        <v>6217</v>
      </c>
      <c r="E8157">
        <v>0</v>
      </c>
      <c r="F8157">
        <v>1</v>
      </c>
      <c r="G8157" s="1">
        <v>43345</v>
      </c>
      <c r="H8157" t="s">
        <v>6229</v>
      </c>
      <c r="I8157">
        <v>10009</v>
      </c>
      <c r="J8157" t="s">
        <v>627</v>
      </c>
      <c r="K8157" t="s">
        <v>628</v>
      </c>
      <c r="L8157">
        <v>40.312800000000003</v>
      </c>
      <c r="M8157">
        <v>3</v>
      </c>
      <c r="N8157" t="s">
        <v>130</v>
      </c>
      <c r="O8157">
        <v>167.97</v>
      </c>
      <c r="P8157" t="s">
        <v>42</v>
      </c>
      <c r="Q8157" s="1">
        <v>43349</v>
      </c>
      <c r="R8157" t="s">
        <v>50</v>
      </c>
      <c r="S8157" t="s">
        <v>222</v>
      </c>
      <c r="T8157" t="s">
        <v>139</v>
      </c>
      <c r="U8157">
        <v>2018</v>
      </c>
    </row>
    <row r="8158" spans="1:21" hidden="1" x14ac:dyDescent="0.25">
      <c r="A8158" t="s">
        <v>63</v>
      </c>
      <c r="B8158" t="s">
        <v>218</v>
      </c>
      <c r="C8158" t="s">
        <v>22</v>
      </c>
      <c r="D8158" t="s">
        <v>5880</v>
      </c>
      <c r="E8158">
        <v>0</v>
      </c>
      <c r="F8158">
        <v>1</v>
      </c>
      <c r="G8158" s="1">
        <v>42912</v>
      </c>
      <c r="H8158" t="s">
        <v>6253</v>
      </c>
      <c r="I8158">
        <v>10035</v>
      </c>
      <c r="J8158" t="s">
        <v>75</v>
      </c>
      <c r="K8158" t="s">
        <v>5391</v>
      </c>
      <c r="L8158">
        <v>9.0170999999999992</v>
      </c>
      <c r="M8158">
        <v>3</v>
      </c>
      <c r="N8158" t="s">
        <v>130</v>
      </c>
      <c r="O8158">
        <v>20.97</v>
      </c>
      <c r="P8158" t="s">
        <v>42</v>
      </c>
      <c r="Q8158" s="1">
        <v>42918</v>
      </c>
      <c r="R8158" t="s">
        <v>50</v>
      </c>
      <c r="S8158" t="s">
        <v>222</v>
      </c>
      <c r="T8158" t="s">
        <v>139</v>
      </c>
      <c r="U8158">
        <v>2017</v>
      </c>
    </row>
    <row r="8159" spans="1:21" hidden="1" x14ac:dyDescent="0.25">
      <c r="A8159" t="s">
        <v>63</v>
      </c>
      <c r="B8159" t="s">
        <v>2095</v>
      </c>
      <c r="C8159" t="s">
        <v>22</v>
      </c>
      <c r="D8159" t="s">
        <v>1631</v>
      </c>
      <c r="E8159">
        <v>0</v>
      </c>
      <c r="F8159">
        <v>1</v>
      </c>
      <c r="G8159" s="1">
        <v>42903</v>
      </c>
      <c r="H8159" t="s">
        <v>6971</v>
      </c>
      <c r="I8159">
        <v>6708</v>
      </c>
      <c r="J8159" t="s">
        <v>75</v>
      </c>
      <c r="K8159" t="s">
        <v>5618</v>
      </c>
      <c r="L8159">
        <v>153.08189999999999</v>
      </c>
      <c r="M8159">
        <v>3</v>
      </c>
      <c r="N8159" t="s">
        <v>130</v>
      </c>
      <c r="O8159">
        <v>566.97</v>
      </c>
      <c r="P8159" t="s">
        <v>42</v>
      </c>
      <c r="Q8159" s="1">
        <v>42908</v>
      </c>
      <c r="R8159" t="s">
        <v>50</v>
      </c>
      <c r="S8159" t="s">
        <v>552</v>
      </c>
      <c r="T8159" t="s">
        <v>66</v>
      </c>
      <c r="U8159">
        <v>2017</v>
      </c>
    </row>
    <row r="8160" spans="1:21" hidden="1" x14ac:dyDescent="0.25">
      <c r="A8160" t="s">
        <v>63</v>
      </c>
      <c r="B8160" t="s">
        <v>6223</v>
      </c>
      <c r="C8160" t="s">
        <v>22</v>
      </c>
      <c r="D8160" t="s">
        <v>941</v>
      </c>
      <c r="E8160">
        <v>0</v>
      </c>
      <c r="F8160">
        <v>1</v>
      </c>
      <c r="G8160" s="1">
        <v>42995</v>
      </c>
      <c r="H8160" t="s">
        <v>6224</v>
      </c>
      <c r="I8160">
        <v>4401</v>
      </c>
      <c r="J8160" t="s">
        <v>75</v>
      </c>
      <c r="K8160" t="s">
        <v>5686</v>
      </c>
      <c r="L8160">
        <v>131.35499999999999</v>
      </c>
      <c r="M8160">
        <v>3</v>
      </c>
      <c r="N8160" t="s">
        <v>130</v>
      </c>
      <c r="O8160">
        <v>437.85</v>
      </c>
      <c r="P8160" t="s">
        <v>42</v>
      </c>
      <c r="Q8160" s="1">
        <v>43000</v>
      </c>
      <c r="R8160" t="s">
        <v>50</v>
      </c>
      <c r="S8160" t="s">
        <v>6225</v>
      </c>
      <c r="T8160" t="s">
        <v>66</v>
      </c>
      <c r="U8160">
        <v>2017</v>
      </c>
    </row>
    <row r="8161" spans="1:21" hidden="1" x14ac:dyDescent="0.25">
      <c r="A8161" t="s">
        <v>63</v>
      </c>
      <c r="B8161" t="s">
        <v>5666</v>
      </c>
      <c r="C8161" t="s">
        <v>22</v>
      </c>
      <c r="D8161" t="s">
        <v>5948</v>
      </c>
      <c r="E8161">
        <v>0</v>
      </c>
      <c r="F8161">
        <v>1</v>
      </c>
      <c r="G8161" s="1">
        <v>43445</v>
      </c>
      <c r="H8161" t="s">
        <v>7414</v>
      </c>
      <c r="I8161">
        <v>2740</v>
      </c>
      <c r="J8161" t="s">
        <v>173</v>
      </c>
      <c r="K8161" t="s">
        <v>5371</v>
      </c>
      <c r="L8161">
        <v>3.8654999999999999</v>
      </c>
      <c r="M8161">
        <v>3</v>
      </c>
      <c r="N8161" t="s">
        <v>130</v>
      </c>
      <c r="O8161">
        <v>128.85</v>
      </c>
      <c r="P8161" t="s">
        <v>42</v>
      </c>
      <c r="Q8161" s="1">
        <v>43452</v>
      </c>
      <c r="R8161" t="s">
        <v>50</v>
      </c>
      <c r="S8161" t="s">
        <v>877</v>
      </c>
      <c r="T8161" t="s">
        <v>66</v>
      </c>
      <c r="U8161">
        <v>2018</v>
      </c>
    </row>
    <row r="8162" spans="1:21" hidden="1" x14ac:dyDescent="0.25">
      <c r="A8162" t="s">
        <v>63</v>
      </c>
      <c r="B8162" t="s">
        <v>807</v>
      </c>
      <c r="C8162" t="s">
        <v>22</v>
      </c>
      <c r="D8162" t="s">
        <v>941</v>
      </c>
      <c r="E8162">
        <v>0</v>
      </c>
      <c r="F8162">
        <v>1</v>
      </c>
      <c r="G8162" s="1">
        <v>42196</v>
      </c>
      <c r="H8162" t="s">
        <v>6239</v>
      </c>
      <c r="I8162">
        <v>7601</v>
      </c>
      <c r="J8162" t="s">
        <v>114</v>
      </c>
      <c r="K8162" t="s">
        <v>5540</v>
      </c>
      <c r="L8162">
        <v>57.411299999999997</v>
      </c>
      <c r="M8162">
        <v>3</v>
      </c>
      <c r="N8162" t="s">
        <v>130</v>
      </c>
      <c r="O8162">
        <v>197.97</v>
      </c>
      <c r="P8162" t="s">
        <v>42</v>
      </c>
      <c r="Q8162" s="1">
        <v>42200</v>
      </c>
      <c r="R8162" t="s">
        <v>50</v>
      </c>
      <c r="S8162" t="s">
        <v>580</v>
      </c>
      <c r="T8162" t="s">
        <v>66</v>
      </c>
      <c r="U8162">
        <v>2015</v>
      </c>
    </row>
    <row r="8163" spans="1:21" hidden="1" x14ac:dyDescent="0.25">
      <c r="A8163" t="s">
        <v>63</v>
      </c>
      <c r="B8163" t="s">
        <v>2078</v>
      </c>
      <c r="C8163" t="s">
        <v>22</v>
      </c>
      <c r="D8163" t="s">
        <v>6011</v>
      </c>
      <c r="E8163">
        <v>0</v>
      </c>
      <c r="F8163">
        <v>1</v>
      </c>
      <c r="G8163" s="1">
        <v>42933</v>
      </c>
      <c r="H8163" t="s">
        <v>6963</v>
      </c>
      <c r="I8163">
        <v>8861</v>
      </c>
      <c r="J8163" t="s">
        <v>75</v>
      </c>
      <c r="K8163" t="s">
        <v>750</v>
      </c>
      <c r="L8163">
        <v>280.58999999999997</v>
      </c>
      <c r="M8163">
        <v>3</v>
      </c>
      <c r="N8163" t="s">
        <v>130</v>
      </c>
      <c r="O8163">
        <v>597</v>
      </c>
      <c r="P8163" t="s">
        <v>42</v>
      </c>
      <c r="Q8163" s="1">
        <v>42937</v>
      </c>
      <c r="R8163" t="s">
        <v>50</v>
      </c>
      <c r="S8163" t="s">
        <v>580</v>
      </c>
      <c r="T8163" t="s">
        <v>66</v>
      </c>
      <c r="U8163">
        <v>2017</v>
      </c>
    </row>
    <row r="8164" spans="1:21" hidden="1" x14ac:dyDescent="0.25">
      <c r="A8164" t="s">
        <v>63</v>
      </c>
      <c r="B8164" t="s">
        <v>218</v>
      </c>
      <c r="C8164" t="s">
        <v>22</v>
      </c>
      <c r="D8164" t="s">
        <v>6217</v>
      </c>
      <c r="E8164">
        <v>0</v>
      </c>
      <c r="F8164">
        <v>1</v>
      </c>
      <c r="G8164" s="1">
        <v>43345</v>
      </c>
      <c r="H8164" t="s">
        <v>6229</v>
      </c>
      <c r="I8164">
        <v>10009</v>
      </c>
      <c r="J8164" t="s">
        <v>114</v>
      </c>
      <c r="K8164" t="s">
        <v>5540</v>
      </c>
      <c r="L8164">
        <v>57.411299999999997</v>
      </c>
      <c r="M8164">
        <v>3</v>
      </c>
      <c r="N8164" t="s">
        <v>130</v>
      </c>
      <c r="O8164">
        <v>197.97</v>
      </c>
      <c r="P8164" t="s">
        <v>42</v>
      </c>
      <c r="Q8164" s="1">
        <v>43349</v>
      </c>
      <c r="R8164" t="s">
        <v>50</v>
      </c>
      <c r="S8164" t="s">
        <v>222</v>
      </c>
      <c r="T8164" t="s">
        <v>66</v>
      </c>
      <c r="U8164">
        <v>2018</v>
      </c>
    </row>
    <row r="8165" spans="1:21" hidden="1" x14ac:dyDescent="0.25">
      <c r="A8165" t="s">
        <v>63</v>
      </c>
      <c r="B8165" t="s">
        <v>218</v>
      </c>
      <c r="C8165" t="s">
        <v>22</v>
      </c>
      <c r="D8165" t="s">
        <v>581</v>
      </c>
      <c r="E8165">
        <v>0</v>
      </c>
      <c r="F8165">
        <v>1</v>
      </c>
      <c r="G8165" s="1">
        <v>43303</v>
      </c>
      <c r="H8165" t="s">
        <v>7415</v>
      </c>
      <c r="I8165">
        <v>10009</v>
      </c>
      <c r="J8165" t="s">
        <v>868</v>
      </c>
      <c r="K8165" t="s">
        <v>869</v>
      </c>
      <c r="L8165">
        <v>14.085900000000001</v>
      </c>
      <c r="M8165">
        <v>3</v>
      </c>
      <c r="N8165" t="s">
        <v>130</v>
      </c>
      <c r="O8165">
        <v>29.97</v>
      </c>
      <c r="P8165" t="s">
        <v>42</v>
      </c>
      <c r="Q8165" s="1">
        <v>43309</v>
      </c>
      <c r="R8165" t="s">
        <v>50</v>
      </c>
      <c r="S8165" t="s">
        <v>222</v>
      </c>
      <c r="T8165" t="s">
        <v>66</v>
      </c>
      <c r="U8165">
        <v>2018</v>
      </c>
    </row>
    <row r="8166" spans="1:21" hidden="1" x14ac:dyDescent="0.25">
      <c r="A8166" t="s">
        <v>63</v>
      </c>
      <c r="B8166" t="s">
        <v>304</v>
      </c>
      <c r="C8166" t="s">
        <v>22</v>
      </c>
      <c r="D8166" t="s">
        <v>294</v>
      </c>
      <c r="E8166">
        <v>0</v>
      </c>
      <c r="F8166">
        <v>1</v>
      </c>
      <c r="G8166" s="1">
        <v>43396</v>
      </c>
      <c r="H8166" t="s">
        <v>6270</v>
      </c>
      <c r="I8166">
        <v>14609</v>
      </c>
      <c r="J8166" t="s">
        <v>75</v>
      </c>
      <c r="K8166" t="s">
        <v>563</v>
      </c>
      <c r="L8166">
        <v>10.0464</v>
      </c>
      <c r="M8166">
        <v>3</v>
      </c>
      <c r="N8166" t="s">
        <v>130</v>
      </c>
      <c r="O8166">
        <v>35.880000000000003</v>
      </c>
      <c r="P8166" t="s">
        <v>42</v>
      </c>
      <c r="Q8166" s="1">
        <v>43402</v>
      </c>
      <c r="R8166" t="s">
        <v>50</v>
      </c>
      <c r="S8166" t="s">
        <v>222</v>
      </c>
      <c r="T8166" t="s">
        <v>66</v>
      </c>
      <c r="U8166">
        <v>2018</v>
      </c>
    </row>
    <row r="8167" spans="1:21" hidden="1" x14ac:dyDescent="0.25">
      <c r="A8167" t="s">
        <v>63</v>
      </c>
      <c r="B8167" t="s">
        <v>218</v>
      </c>
      <c r="C8167" t="s">
        <v>22</v>
      </c>
      <c r="D8167" t="s">
        <v>5880</v>
      </c>
      <c r="E8167">
        <v>0</v>
      </c>
      <c r="F8167">
        <v>1</v>
      </c>
      <c r="G8167" s="1">
        <v>42912</v>
      </c>
      <c r="H8167" t="s">
        <v>6253</v>
      </c>
      <c r="I8167">
        <v>10035</v>
      </c>
      <c r="J8167" t="s">
        <v>75</v>
      </c>
      <c r="K8167" t="s">
        <v>5791</v>
      </c>
      <c r="L8167">
        <v>9.7972000000000001</v>
      </c>
      <c r="M8167">
        <v>4</v>
      </c>
      <c r="N8167" t="s">
        <v>130</v>
      </c>
      <c r="O8167">
        <v>139.96</v>
      </c>
      <c r="P8167" t="s">
        <v>42</v>
      </c>
      <c r="Q8167" s="1">
        <v>42918</v>
      </c>
      <c r="R8167" t="s">
        <v>50</v>
      </c>
      <c r="S8167" t="s">
        <v>222</v>
      </c>
      <c r="T8167" t="s">
        <v>139</v>
      </c>
      <c r="U8167">
        <v>2017</v>
      </c>
    </row>
    <row r="8168" spans="1:21" hidden="1" x14ac:dyDescent="0.25">
      <c r="A8168" t="s">
        <v>63</v>
      </c>
      <c r="B8168" t="s">
        <v>218</v>
      </c>
      <c r="C8168" t="s">
        <v>22</v>
      </c>
      <c r="D8168" t="s">
        <v>5885</v>
      </c>
      <c r="E8168">
        <v>0</v>
      </c>
      <c r="F8168">
        <v>1</v>
      </c>
      <c r="G8168" s="1">
        <v>43378</v>
      </c>
      <c r="H8168" t="s">
        <v>6275</v>
      </c>
      <c r="I8168">
        <v>10035</v>
      </c>
      <c r="J8168" t="s">
        <v>5771</v>
      </c>
      <c r="K8168" t="s">
        <v>7416</v>
      </c>
      <c r="L8168">
        <v>1351.9896000000001</v>
      </c>
      <c r="M8168">
        <v>4</v>
      </c>
      <c r="N8168" t="s">
        <v>130</v>
      </c>
      <c r="O8168">
        <v>5199.96</v>
      </c>
      <c r="P8168" t="s">
        <v>42</v>
      </c>
      <c r="Q8168" s="1">
        <v>43382</v>
      </c>
      <c r="R8168" t="s">
        <v>50</v>
      </c>
      <c r="S8168" t="s">
        <v>222</v>
      </c>
      <c r="T8168" t="s">
        <v>507</v>
      </c>
      <c r="U8168">
        <v>2018</v>
      </c>
    </row>
    <row r="8169" spans="1:21" hidden="1" x14ac:dyDescent="0.25">
      <c r="A8169" t="s">
        <v>63</v>
      </c>
      <c r="B8169" t="s">
        <v>218</v>
      </c>
      <c r="C8169" t="s">
        <v>22</v>
      </c>
      <c r="D8169" t="s">
        <v>6097</v>
      </c>
      <c r="E8169">
        <v>0</v>
      </c>
      <c r="F8169">
        <v>1</v>
      </c>
      <c r="G8169" s="1">
        <v>42867</v>
      </c>
      <c r="H8169" t="s">
        <v>6248</v>
      </c>
      <c r="I8169">
        <v>10024</v>
      </c>
      <c r="J8169" t="s">
        <v>5448</v>
      </c>
      <c r="K8169" t="s">
        <v>5526</v>
      </c>
      <c r="L8169">
        <v>303.3408</v>
      </c>
      <c r="M8169">
        <v>4</v>
      </c>
      <c r="N8169" t="s">
        <v>130</v>
      </c>
      <c r="O8169">
        <v>631.96</v>
      </c>
      <c r="P8169" t="s">
        <v>42</v>
      </c>
      <c r="Q8169" s="1">
        <v>42872</v>
      </c>
      <c r="R8169" t="s">
        <v>50</v>
      </c>
      <c r="S8169" t="s">
        <v>222</v>
      </c>
      <c r="T8169" t="s">
        <v>66</v>
      </c>
      <c r="U8169">
        <v>2017</v>
      </c>
    </row>
    <row r="8170" spans="1:21" hidden="1" x14ac:dyDescent="0.25">
      <c r="A8170" t="s">
        <v>63</v>
      </c>
      <c r="B8170" t="s">
        <v>218</v>
      </c>
      <c r="C8170" t="s">
        <v>22</v>
      </c>
      <c r="D8170" t="s">
        <v>5885</v>
      </c>
      <c r="E8170">
        <v>0</v>
      </c>
      <c r="F8170">
        <v>1</v>
      </c>
      <c r="G8170" s="1">
        <v>43378</v>
      </c>
      <c r="H8170" t="s">
        <v>6275</v>
      </c>
      <c r="I8170">
        <v>10035</v>
      </c>
      <c r="J8170" t="s">
        <v>1132</v>
      </c>
      <c r="K8170" t="s">
        <v>5579</v>
      </c>
      <c r="L8170">
        <v>43.9</v>
      </c>
      <c r="M8170">
        <v>4</v>
      </c>
      <c r="N8170" t="s">
        <v>130</v>
      </c>
      <c r="O8170">
        <v>87.8</v>
      </c>
      <c r="P8170" t="s">
        <v>42</v>
      </c>
      <c r="Q8170" s="1">
        <v>43382</v>
      </c>
      <c r="R8170" t="s">
        <v>50</v>
      </c>
      <c r="S8170" t="s">
        <v>222</v>
      </c>
      <c r="T8170" t="s">
        <v>66</v>
      </c>
      <c r="U8170">
        <v>2018</v>
      </c>
    </row>
    <row r="8171" spans="1:21" hidden="1" x14ac:dyDescent="0.25">
      <c r="A8171" t="s">
        <v>63</v>
      </c>
      <c r="B8171" t="s">
        <v>452</v>
      </c>
      <c r="C8171" t="s">
        <v>22</v>
      </c>
      <c r="D8171" t="s">
        <v>6018</v>
      </c>
      <c r="E8171">
        <v>0</v>
      </c>
      <c r="F8171">
        <v>1</v>
      </c>
      <c r="G8171" s="1">
        <v>43289</v>
      </c>
      <c r="H8171" t="s">
        <v>6222</v>
      </c>
      <c r="I8171">
        <v>19711</v>
      </c>
      <c r="J8171" t="s">
        <v>1778</v>
      </c>
      <c r="K8171" t="s">
        <v>1897</v>
      </c>
      <c r="L8171">
        <v>58.179000000000002</v>
      </c>
      <c r="M8171">
        <v>5</v>
      </c>
      <c r="N8171" t="s">
        <v>130</v>
      </c>
      <c r="O8171">
        <v>141.9</v>
      </c>
      <c r="P8171" t="s">
        <v>42</v>
      </c>
      <c r="Q8171" s="1">
        <v>43293</v>
      </c>
      <c r="R8171" t="s">
        <v>50</v>
      </c>
      <c r="S8171" t="s">
        <v>207</v>
      </c>
      <c r="T8171" t="s">
        <v>139</v>
      </c>
      <c r="U8171">
        <v>2018</v>
      </c>
    </row>
    <row r="8172" spans="1:21" hidden="1" x14ac:dyDescent="0.25">
      <c r="A8172" t="s">
        <v>63</v>
      </c>
      <c r="B8172" t="s">
        <v>218</v>
      </c>
      <c r="C8172" t="s">
        <v>22</v>
      </c>
      <c r="D8172" t="s">
        <v>812</v>
      </c>
      <c r="E8172">
        <v>0</v>
      </c>
      <c r="F8172">
        <v>1</v>
      </c>
      <c r="G8172" s="1">
        <v>42620</v>
      </c>
      <c r="H8172" t="s">
        <v>6303</v>
      </c>
      <c r="I8172">
        <v>10011</v>
      </c>
      <c r="J8172" t="s">
        <v>1029</v>
      </c>
      <c r="K8172" t="s">
        <v>5572</v>
      </c>
      <c r="L8172">
        <v>16.2</v>
      </c>
      <c r="M8172">
        <v>5</v>
      </c>
      <c r="N8172" t="s">
        <v>130</v>
      </c>
      <c r="O8172">
        <v>90</v>
      </c>
      <c r="P8172" t="s">
        <v>42</v>
      </c>
      <c r="Q8172" s="1">
        <v>42625</v>
      </c>
      <c r="R8172" t="s">
        <v>50</v>
      </c>
      <c r="S8172" t="s">
        <v>222</v>
      </c>
      <c r="T8172" t="s">
        <v>139</v>
      </c>
      <c r="U8172">
        <v>2016</v>
      </c>
    </row>
    <row r="8173" spans="1:21" hidden="1" x14ac:dyDescent="0.25">
      <c r="A8173" t="s">
        <v>63</v>
      </c>
      <c r="B8173" t="s">
        <v>218</v>
      </c>
      <c r="C8173" t="s">
        <v>22</v>
      </c>
      <c r="D8173" t="s">
        <v>693</v>
      </c>
      <c r="E8173">
        <v>0</v>
      </c>
      <c r="F8173">
        <v>1</v>
      </c>
      <c r="G8173" s="1">
        <v>42973</v>
      </c>
      <c r="H8173" t="s">
        <v>7417</v>
      </c>
      <c r="I8173">
        <v>10035</v>
      </c>
      <c r="J8173" t="s">
        <v>173</v>
      </c>
      <c r="K8173" t="s">
        <v>5422</v>
      </c>
      <c r="L8173">
        <v>87.482500000000002</v>
      </c>
      <c r="M8173">
        <v>5</v>
      </c>
      <c r="N8173" t="s">
        <v>130</v>
      </c>
      <c r="O8173">
        <v>249.95</v>
      </c>
      <c r="P8173" t="s">
        <v>42</v>
      </c>
      <c r="Q8173" s="1">
        <v>42978</v>
      </c>
      <c r="R8173" t="s">
        <v>50</v>
      </c>
      <c r="S8173" t="s">
        <v>222</v>
      </c>
      <c r="T8173" t="s">
        <v>139</v>
      </c>
      <c r="U8173">
        <v>2017</v>
      </c>
    </row>
    <row r="8174" spans="1:21" hidden="1" x14ac:dyDescent="0.25">
      <c r="A8174" t="s">
        <v>63</v>
      </c>
      <c r="B8174" t="s">
        <v>218</v>
      </c>
      <c r="C8174" t="s">
        <v>22</v>
      </c>
      <c r="D8174" t="s">
        <v>6137</v>
      </c>
      <c r="E8174">
        <v>0</v>
      </c>
      <c r="F8174">
        <v>1</v>
      </c>
      <c r="G8174" s="1">
        <v>42557</v>
      </c>
      <c r="H8174" t="s">
        <v>6232</v>
      </c>
      <c r="I8174">
        <v>10011</v>
      </c>
      <c r="J8174" t="s">
        <v>1898</v>
      </c>
      <c r="K8174" t="s">
        <v>5624</v>
      </c>
      <c r="L8174">
        <v>2.4990000000000001</v>
      </c>
      <c r="M8174">
        <v>5</v>
      </c>
      <c r="N8174" t="s">
        <v>130</v>
      </c>
      <c r="O8174">
        <v>124.95</v>
      </c>
      <c r="P8174" t="s">
        <v>42</v>
      </c>
      <c r="Q8174" s="1">
        <v>42561</v>
      </c>
      <c r="R8174" t="s">
        <v>50</v>
      </c>
      <c r="S8174" t="s">
        <v>222</v>
      </c>
      <c r="T8174" t="s">
        <v>66</v>
      </c>
      <c r="U8174">
        <v>2016</v>
      </c>
    </row>
    <row r="8175" spans="1:21" hidden="1" x14ac:dyDescent="0.25">
      <c r="A8175" t="s">
        <v>63</v>
      </c>
      <c r="B8175" t="s">
        <v>218</v>
      </c>
      <c r="C8175" t="s">
        <v>22</v>
      </c>
      <c r="D8175" t="s">
        <v>5948</v>
      </c>
      <c r="E8175">
        <v>0</v>
      </c>
      <c r="F8175">
        <v>1</v>
      </c>
      <c r="G8175" s="1">
        <v>43254</v>
      </c>
      <c r="H8175" t="s">
        <v>6304</v>
      </c>
      <c r="I8175">
        <v>10011</v>
      </c>
      <c r="J8175" t="s">
        <v>854</v>
      </c>
      <c r="K8175" t="s">
        <v>7418</v>
      </c>
      <c r="L8175">
        <v>36.183599999999998</v>
      </c>
      <c r="M8175">
        <v>6</v>
      </c>
      <c r="N8175" t="s">
        <v>130</v>
      </c>
      <c r="O8175">
        <v>78.66</v>
      </c>
      <c r="P8175" t="s">
        <v>42</v>
      </c>
      <c r="Q8175" s="1">
        <v>43260</v>
      </c>
      <c r="R8175" t="s">
        <v>50</v>
      </c>
      <c r="S8175" t="s">
        <v>222</v>
      </c>
      <c r="T8175" t="s">
        <v>507</v>
      </c>
      <c r="U8175">
        <v>2018</v>
      </c>
    </row>
    <row r="8176" spans="1:21" hidden="1" x14ac:dyDescent="0.25">
      <c r="A8176" t="s">
        <v>63</v>
      </c>
      <c r="B8176" t="s">
        <v>791</v>
      </c>
      <c r="C8176" t="s">
        <v>22</v>
      </c>
      <c r="D8176" t="s">
        <v>6254</v>
      </c>
      <c r="E8176">
        <v>0</v>
      </c>
      <c r="F8176">
        <v>1</v>
      </c>
      <c r="G8176" s="1">
        <v>43358</v>
      </c>
      <c r="H8176" t="s">
        <v>6255</v>
      </c>
      <c r="I8176">
        <v>8701</v>
      </c>
      <c r="J8176" t="s">
        <v>173</v>
      </c>
      <c r="K8176" t="s">
        <v>7393</v>
      </c>
      <c r="L8176">
        <v>102.9444</v>
      </c>
      <c r="M8176">
        <v>6</v>
      </c>
      <c r="N8176" t="s">
        <v>130</v>
      </c>
      <c r="O8176">
        <v>395.94</v>
      </c>
      <c r="P8176" t="s">
        <v>42</v>
      </c>
      <c r="Q8176" s="1">
        <v>43362</v>
      </c>
      <c r="R8176" t="s">
        <v>50</v>
      </c>
      <c r="S8176" t="s">
        <v>580</v>
      </c>
      <c r="T8176" t="s">
        <v>66</v>
      </c>
      <c r="U8176">
        <v>2018</v>
      </c>
    </row>
    <row r="8177" spans="1:21" hidden="1" x14ac:dyDescent="0.25">
      <c r="A8177" t="s">
        <v>63</v>
      </c>
      <c r="B8177" t="s">
        <v>218</v>
      </c>
      <c r="C8177" t="s">
        <v>22</v>
      </c>
      <c r="D8177" t="s">
        <v>6029</v>
      </c>
      <c r="E8177">
        <v>0</v>
      </c>
      <c r="F8177">
        <v>1</v>
      </c>
      <c r="G8177" s="1">
        <v>42328</v>
      </c>
      <c r="H8177" t="s">
        <v>6991</v>
      </c>
      <c r="I8177">
        <v>10024</v>
      </c>
      <c r="J8177" t="s">
        <v>75</v>
      </c>
      <c r="K8177" t="s">
        <v>5622</v>
      </c>
      <c r="L8177">
        <v>216.8244</v>
      </c>
      <c r="M8177">
        <v>6</v>
      </c>
      <c r="N8177" t="s">
        <v>130</v>
      </c>
      <c r="O8177">
        <v>833.94</v>
      </c>
      <c r="P8177" t="s">
        <v>42</v>
      </c>
      <c r="Q8177" s="1">
        <v>42333</v>
      </c>
      <c r="R8177" t="s">
        <v>50</v>
      </c>
      <c r="S8177" t="s">
        <v>222</v>
      </c>
      <c r="T8177" t="s">
        <v>66</v>
      </c>
      <c r="U8177">
        <v>2015</v>
      </c>
    </row>
    <row r="8178" spans="1:21" hidden="1" x14ac:dyDescent="0.25">
      <c r="A8178" t="s">
        <v>63</v>
      </c>
      <c r="B8178" t="s">
        <v>218</v>
      </c>
      <c r="C8178" t="s">
        <v>22</v>
      </c>
      <c r="D8178" t="s">
        <v>1476</v>
      </c>
      <c r="E8178">
        <v>0</v>
      </c>
      <c r="F8178">
        <v>1</v>
      </c>
      <c r="G8178" s="1">
        <v>43137</v>
      </c>
      <c r="H8178" t="s">
        <v>7069</v>
      </c>
      <c r="I8178">
        <v>10024</v>
      </c>
      <c r="J8178" t="s">
        <v>1399</v>
      </c>
      <c r="K8178" t="s">
        <v>1400</v>
      </c>
      <c r="L8178">
        <v>65.963399999999993</v>
      </c>
      <c r="M8178">
        <v>6</v>
      </c>
      <c r="N8178" t="s">
        <v>130</v>
      </c>
      <c r="O8178">
        <v>227.46</v>
      </c>
      <c r="P8178" t="s">
        <v>42</v>
      </c>
      <c r="Q8178" s="1">
        <v>43143</v>
      </c>
      <c r="R8178" t="s">
        <v>50</v>
      </c>
      <c r="S8178" t="s">
        <v>222</v>
      </c>
      <c r="T8178" t="s">
        <v>66</v>
      </c>
      <c r="U8178">
        <v>2018</v>
      </c>
    </row>
    <row r="8179" spans="1:21" hidden="1" x14ac:dyDescent="0.25">
      <c r="A8179" t="s">
        <v>63</v>
      </c>
      <c r="B8179" t="s">
        <v>218</v>
      </c>
      <c r="C8179" t="s">
        <v>22</v>
      </c>
      <c r="D8179" t="s">
        <v>693</v>
      </c>
      <c r="E8179">
        <v>0</v>
      </c>
      <c r="F8179">
        <v>1</v>
      </c>
      <c r="G8179" s="1">
        <v>42973</v>
      </c>
      <c r="H8179" t="s">
        <v>7417</v>
      </c>
      <c r="I8179">
        <v>10035</v>
      </c>
      <c r="J8179" t="s">
        <v>1132</v>
      </c>
      <c r="K8179" t="s">
        <v>5561</v>
      </c>
      <c r="L8179">
        <v>8.25</v>
      </c>
      <c r="M8179">
        <v>6</v>
      </c>
      <c r="N8179" t="s">
        <v>130</v>
      </c>
      <c r="O8179">
        <v>33</v>
      </c>
      <c r="P8179" t="s">
        <v>42</v>
      </c>
      <c r="Q8179" s="1">
        <v>42978</v>
      </c>
      <c r="R8179" t="s">
        <v>50</v>
      </c>
      <c r="S8179" t="s">
        <v>222</v>
      </c>
      <c r="T8179" t="s">
        <v>66</v>
      </c>
      <c r="U8179">
        <v>2017</v>
      </c>
    </row>
    <row r="8180" spans="1:21" hidden="1" x14ac:dyDescent="0.25">
      <c r="A8180" t="s">
        <v>63</v>
      </c>
      <c r="B8180" t="s">
        <v>1510</v>
      </c>
      <c r="C8180" t="s">
        <v>22</v>
      </c>
      <c r="D8180" t="s">
        <v>6259</v>
      </c>
      <c r="E8180">
        <v>0</v>
      </c>
      <c r="F8180">
        <v>1</v>
      </c>
      <c r="G8180" s="1">
        <v>43439</v>
      </c>
      <c r="H8180" t="s">
        <v>7419</v>
      </c>
      <c r="J8180" t="s">
        <v>307</v>
      </c>
      <c r="K8180" t="s">
        <v>5552</v>
      </c>
      <c r="L8180">
        <v>67.659899999999993</v>
      </c>
      <c r="M8180">
        <v>7</v>
      </c>
      <c r="N8180" t="s">
        <v>130</v>
      </c>
      <c r="O8180">
        <v>205.03</v>
      </c>
      <c r="P8180" t="s">
        <v>42</v>
      </c>
      <c r="Q8180" s="1">
        <v>43444</v>
      </c>
      <c r="R8180" t="s">
        <v>50</v>
      </c>
      <c r="S8180" t="s">
        <v>2484</v>
      </c>
      <c r="T8180" t="s">
        <v>139</v>
      </c>
      <c r="U8180">
        <v>2018</v>
      </c>
    </row>
    <row r="8181" spans="1:21" hidden="1" x14ac:dyDescent="0.25">
      <c r="A8181" t="s">
        <v>63</v>
      </c>
      <c r="B8181" t="s">
        <v>791</v>
      </c>
      <c r="C8181" t="s">
        <v>22</v>
      </c>
      <c r="D8181" t="s">
        <v>5925</v>
      </c>
      <c r="E8181">
        <v>0</v>
      </c>
      <c r="F8181">
        <v>1</v>
      </c>
      <c r="G8181" s="1">
        <v>42841</v>
      </c>
      <c r="H8181" t="s">
        <v>6228</v>
      </c>
      <c r="I8181">
        <v>8701</v>
      </c>
      <c r="J8181" t="s">
        <v>5771</v>
      </c>
      <c r="K8181" t="s">
        <v>7416</v>
      </c>
      <c r="L8181">
        <v>2365.9818</v>
      </c>
      <c r="M8181">
        <v>7</v>
      </c>
      <c r="N8181" t="s">
        <v>130</v>
      </c>
      <c r="O8181">
        <v>9099.93</v>
      </c>
      <c r="P8181" t="s">
        <v>42</v>
      </c>
      <c r="Q8181" s="1">
        <v>42845</v>
      </c>
      <c r="R8181" t="s">
        <v>50</v>
      </c>
      <c r="S8181" t="s">
        <v>580</v>
      </c>
      <c r="T8181" t="s">
        <v>507</v>
      </c>
      <c r="U8181">
        <v>2017</v>
      </c>
    </row>
    <row r="8182" spans="1:21" hidden="1" x14ac:dyDescent="0.25">
      <c r="A8182" t="s">
        <v>63</v>
      </c>
      <c r="B8182" t="s">
        <v>2104</v>
      </c>
      <c r="C8182" t="s">
        <v>22</v>
      </c>
      <c r="D8182" t="s">
        <v>1050</v>
      </c>
      <c r="E8182">
        <v>0</v>
      </c>
      <c r="F8182">
        <v>1</v>
      </c>
      <c r="G8182" s="1">
        <v>42631</v>
      </c>
      <c r="H8182" t="s">
        <v>6982</v>
      </c>
      <c r="I8182">
        <v>20735</v>
      </c>
      <c r="J8182" t="s">
        <v>1879</v>
      </c>
      <c r="K8182" t="s">
        <v>5358</v>
      </c>
      <c r="L8182">
        <v>327.58179999999999</v>
      </c>
      <c r="M8182">
        <v>7</v>
      </c>
      <c r="N8182" t="s">
        <v>130</v>
      </c>
      <c r="O8182">
        <v>1259.93</v>
      </c>
      <c r="P8182" t="s">
        <v>42</v>
      </c>
      <c r="Q8182" s="1">
        <v>42636</v>
      </c>
      <c r="R8182" t="s">
        <v>50</v>
      </c>
      <c r="S8182" t="s">
        <v>1843</v>
      </c>
      <c r="T8182" t="s">
        <v>66</v>
      </c>
      <c r="U8182">
        <v>2016</v>
      </c>
    </row>
    <row r="8183" spans="1:21" hidden="1" x14ac:dyDescent="0.25">
      <c r="A8183" t="s">
        <v>63</v>
      </c>
      <c r="B8183" t="s">
        <v>874</v>
      </c>
      <c r="C8183" t="s">
        <v>22</v>
      </c>
      <c r="D8183" t="s">
        <v>119</v>
      </c>
      <c r="E8183">
        <v>0</v>
      </c>
      <c r="F8183">
        <v>1</v>
      </c>
      <c r="G8183" s="1">
        <v>43171</v>
      </c>
      <c r="H8183" t="s">
        <v>7420</v>
      </c>
      <c r="I8183">
        <v>1852</v>
      </c>
      <c r="J8183" t="s">
        <v>75</v>
      </c>
      <c r="K8183" t="s">
        <v>5592</v>
      </c>
      <c r="L8183">
        <v>32.1678</v>
      </c>
      <c r="M8183">
        <v>7</v>
      </c>
      <c r="N8183" t="s">
        <v>130</v>
      </c>
      <c r="O8183">
        <v>69.930000000000007</v>
      </c>
      <c r="P8183" t="s">
        <v>42</v>
      </c>
      <c r="Q8183" s="1">
        <v>43176</v>
      </c>
      <c r="R8183" t="s">
        <v>50</v>
      </c>
      <c r="S8183" t="s">
        <v>877</v>
      </c>
      <c r="T8183" t="s">
        <v>66</v>
      </c>
      <c r="U8183">
        <v>2018</v>
      </c>
    </row>
    <row r="8184" spans="1:21" hidden="1" x14ac:dyDescent="0.25">
      <c r="A8184" t="s">
        <v>63</v>
      </c>
      <c r="B8184" t="s">
        <v>218</v>
      </c>
      <c r="C8184" t="s">
        <v>22</v>
      </c>
      <c r="D8184" t="s">
        <v>6094</v>
      </c>
      <c r="E8184">
        <v>0</v>
      </c>
      <c r="F8184">
        <v>1</v>
      </c>
      <c r="G8184" s="1">
        <v>43022</v>
      </c>
      <c r="H8184" t="s">
        <v>6979</v>
      </c>
      <c r="I8184">
        <v>10009</v>
      </c>
      <c r="J8184" t="s">
        <v>1229</v>
      </c>
      <c r="K8184" t="s">
        <v>5808</v>
      </c>
      <c r="L8184">
        <v>272.98250000000002</v>
      </c>
      <c r="M8184">
        <v>7</v>
      </c>
      <c r="N8184" t="s">
        <v>130</v>
      </c>
      <c r="O8184">
        <v>1091.93</v>
      </c>
      <c r="P8184" t="s">
        <v>42</v>
      </c>
      <c r="Q8184" s="1">
        <v>43026</v>
      </c>
      <c r="R8184" t="s">
        <v>50</v>
      </c>
      <c r="S8184" t="s">
        <v>222</v>
      </c>
      <c r="T8184" t="s">
        <v>66</v>
      </c>
      <c r="U8184">
        <v>2017</v>
      </c>
    </row>
    <row r="8185" spans="1:21" hidden="1" x14ac:dyDescent="0.25">
      <c r="A8185" t="s">
        <v>63</v>
      </c>
      <c r="B8185" t="s">
        <v>1449</v>
      </c>
      <c r="C8185" t="s">
        <v>22</v>
      </c>
      <c r="D8185" t="s">
        <v>6525</v>
      </c>
      <c r="E8185">
        <v>0</v>
      </c>
      <c r="F8185">
        <v>1</v>
      </c>
      <c r="G8185" s="1">
        <v>43064</v>
      </c>
      <c r="H8185" t="s">
        <v>7009</v>
      </c>
      <c r="I8185">
        <v>7060</v>
      </c>
      <c r="J8185" t="s">
        <v>75</v>
      </c>
      <c r="K8185" t="s">
        <v>7421</v>
      </c>
      <c r="L8185">
        <v>118.3704</v>
      </c>
      <c r="M8185">
        <v>8</v>
      </c>
      <c r="N8185" t="s">
        <v>130</v>
      </c>
      <c r="O8185">
        <v>319.92</v>
      </c>
      <c r="P8185" t="s">
        <v>42</v>
      </c>
      <c r="Q8185" s="1">
        <v>43069</v>
      </c>
      <c r="R8185" t="s">
        <v>50</v>
      </c>
      <c r="S8185" t="s">
        <v>580</v>
      </c>
      <c r="T8185" t="s">
        <v>507</v>
      </c>
      <c r="U8185">
        <v>2017</v>
      </c>
    </row>
    <row r="8186" spans="1:21" hidden="1" x14ac:dyDescent="0.25">
      <c r="A8186" t="s">
        <v>63</v>
      </c>
      <c r="B8186" t="s">
        <v>6223</v>
      </c>
      <c r="C8186" t="s">
        <v>22</v>
      </c>
      <c r="D8186" t="s">
        <v>6021</v>
      </c>
      <c r="E8186">
        <v>0</v>
      </c>
      <c r="F8186">
        <v>1</v>
      </c>
      <c r="G8186" s="1">
        <v>42220</v>
      </c>
      <c r="H8186" t="s">
        <v>6967</v>
      </c>
      <c r="I8186">
        <v>4401</v>
      </c>
      <c r="J8186" t="s">
        <v>1778</v>
      </c>
      <c r="K8186" t="s">
        <v>1897</v>
      </c>
      <c r="L8186">
        <v>104.7222</v>
      </c>
      <c r="M8186">
        <v>9</v>
      </c>
      <c r="N8186" t="s">
        <v>130</v>
      </c>
      <c r="O8186">
        <v>255.42</v>
      </c>
      <c r="P8186" t="s">
        <v>42</v>
      </c>
      <c r="Q8186" s="1">
        <v>42224</v>
      </c>
      <c r="R8186" t="s">
        <v>50</v>
      </c>
      <c r="S8186" t="s">
        <v>6225</v>
      </c>
      <c r="T8186" t="s">
        <v>139</v>
      </c>
      <c r="U8186">
        <v>2015</v>
      </c>
    </row>
    <row r="8187" spans="1:21" hidden="1" x14ac:dyDescent="0.25">
      <c r="A8187" t="s">
        <v>63</v>
      </c>
      <c r="B8187" t="s">
        <v>1031</v>
      </c>
      <c r="C8187" t="s">
        <v>22</v>
      </c>
      <c r="D8187" t="s">
        <v>6064</v>
      </c>
      <c r="E8187">
        <v>0</v>
      </c>
      <c r="F8187">
        <v>1</v>
      </c>
      <c r="G8187" s="1">
        <v>42490</v>
      </c>
      <c r="H8187" t="s">
        <v>6216</v>
      </c>
      <c r="I8187">
        <v>1841</v>
      </c>
      <c r="J8187" t="s">
        <v>75</v>
      </c>
      <c r="K8187" t="s">
        <v>5597</v>
      </c>
      <c r="L8187">
        <v>58.66</v>
      </c>
      <c r="M8187">
        <v>10</v>
      </c>
      <c r="N8187" t="s">
        <v>130</v>
      </c>
      <c r="O8187">
        <v>209.5</v>
      </c>
      <c r="P8187" t="s">
        <v>42</v>
      </c>
      <c r="Q8187" s="1">
        <v>42494</v>
      </c>
      <c r="R8187" t="s">
        <v>50</v>
      </c>
      <c r="S8187" t="s">
        <v>877</v>
      </c>
      <c r="T8187" t="s">
        <v>66</v>
      </c>
      <c r="U8187">
        <v>2016</v>
      </c>
    </row>
    <row r="8188" spans="1:21" hidden="1" x14ac:dyDescent="0.25">
      <c r="A8188" t="s">
        <v>63</v>
      </c>
      <c r="B8188" t="s">
        <v>218</v>
      </c>
      <c r="C8188" t="s">
        <v>22</v>
      </c>
      <c r="D8188" t="s">
        <v>5876</v>
      </c>
      <c r="E8188">
        <v>0</v>
      </c>
      <c r="F8188">
        <v>1</v>
      </c>
      <c r="G8188" s="1">
        <v>43432</v>
      </c>
      <c r="H8188" t="s">
        <v>6975</v>
      </c>
      <c r="I8188">
        <v>10035</v>
      </c>
      <c r="J8188" t="s">
        <v>75</v>
      </c>
      <c r="K8188" t="s">
        <v>5690</v>
      </c>
      <c r="L8188">
        <v>494.97250000000003</v>
      </c>
      <c r="M8188">
        <v>11</v>
      </c>
      <c r="N8188" t="s">
        <v>130</v>
      </c>
      <c r="O8188">
        <v>1979.89</v>
      </c>
      <c r="P8188" t="s">
        <v>42</v>
      </c>
      <c r="Q8188" s="1">
        <v>43436</v>
      </c>
      <c r="R8188" t="s">
        <v>50</v>
      </c>
      <c r="S8188" t="s">
        <v>222</v>
      </c>
      <c r="T8188" t="s">
        <v>66</v>
      </c>
      <c r="U8188">
        <v>2018</v>
      </c>
    </row>
    <row r="8189" spans="1:21" hidden="1" x14ac:dyDescent="0.25">
      <c r="A8189" t="s">
        <v>63</v>
      </c>
      <c r="B8189" t="s">
        <v>632</v>
      </c>
      <c r="C8189" t="s">
        <v>22</v>
      </c>
      <c r="D8189" t="s">
        <v>6192</v>
      </c>
      <c r="E8189">
        <v>0.2</v>
      </c>
      <c r="F8189">
        <v>1</v>
      </c>
      <c r="G8189" s="1">
        <v>43351</v>
      </c>
      <c r="H8189" t="s">
        <v>7422</v>
      </c>
      <c r="I8189">
        <v>43017</v>
      </c>
      <c r="J8189" t="s">
        <v>205</v>
      </c>
      <c r="K8189" t="s">
        <v>5787</v>
      </c>
      <c r="L8189">
        <v>1.7055</v>
      </c>
      <c r="M8189">
        <v>1</v>
      </c>
      <c r="N8189" t="s">
        <v>130</v>
      </c>
      <c r="O8189">
        <v>9.0960000000000001</v>
      </c>
      <c r="P8189" t="s">
        <v>42</v>
      </c>
      <c r="Q8189" s="1">
        <v>43357</v>
      </c>
      <c r="R8189" t="s">
        <v>50</v>
      </c>
      <c r="S8189" t="s">
        <v>381</v>
      </c>
      <c r="T8189" t="s">
        <v>139</v>
      </c>
      <c r="U8189">
        <v>2018</v>
      </c>
    </row>
    <row r="8190" spans="1:21" hidden="1" x14ac:dyDescent="0.25">
      <c r="A8190" t="s">
        <v>63</v>
      </c>
      <c r="B8190" t="s">
        <v>125</v>
      </c>
      <c r="C8190" t="s">
        <v>22</v>
      </c>
      <c r="D8190" t="s">
        <v>5948</v>
      </c>
      <c r="E8190">
        <v>0.2</v>
      </c>
      <c r="F8190">
        <v>1</v>
      </c>
      <c r="G8190" s="1">
        <v>42434</v>
      </c>
      <c r="H8190" t="s">
        <v>7096</v>
      </c>
      <c r="I8190">
        <v>19120</v>
      </c>
      <c r="J8190" t="s">
        <v>627</v>
      </c>
      <c r="K8190" t="s">
        <v>1466</v>
      </c>
      <c r="L8190">
        <v>-1.2889999999999999</v>
      </c>
      <c r="M8190">
        <v>1</v>
      </c>
      <c r="N8190" t="s">
        <v>130</v>
      </c>
      <c r="O8190">
        <v>10.311999999999999</v>
      </c>
      <c r="P8190" t="s">
        <v>42</v>
      </c>
      <c r="Q8190" s="1">
        <v>42438</v>
      </c>
      <c r="R8190" t="s">
        <v>50</v>
      </c>
      <c r="S8190" t="s">
        <v>131</v>
      </c>
      <c r="T8190" t="s">
        <v>139</v>
      </c>
      <c r="U8190">
        <v>2016</v>
      </c>
    </row>
    <row r="8191" spans="1:21" hidden="1" x14ac:dyDescent="0.25">
      <c r="A8191" t="s">
        <v>63</v>
      </c>
      <c r="B8191" t="s">
        <v>377</v>
      </c>
      <c r="C8191" t="s">
        <v>22</v>
      </c>
      <c r="D8191" t="s">
        <v>1405</v>
      </c>
      <c r="E8191">
        <v>0.2</v>
      </c>
      <c r="F8191">
        <v>1</v>
      </c>
      <c r="G8191" s="1">
        <v>43416</v>
      </c>
      <c r="H8191" t="s">
        <v>7044</v>
      </c>
      <c r="I8191">
        <v>43229</v>
      </c>
      <c r="J8191" t="s">
        <v>192</v>
      </c>
      <c r="K8191" t="s">
        <v>1503</v>
      </c>
      <c r="L8191">
        <v>3.0133999999999999</v>
      </c>
      <c r="M8191">
        <v>2</v>
      </c>
      <c r="N8191" t="s">
        <v>130</v>
      </c>
      <c r="O8191">
        <v>18.544</v>
      </c>
      <c r="P8191" t="s">
        <v>42</v>
      </c>
      <c r="Q8191" s="1">
        <v>43421</v>
      </c>
      <c r="R8191" t="s">
        <v>50</v>
      </c>
      <c r="S8191" t="s">
        <v>381</v>
      </c>
      <c r="T8191" t="s">
        <v>139</v>
      </c>
      <c r="U8191">
        <v>2018</v>
      </c>
    </row>
    <row r="8192" spans="1:21" hidden="1" x14ac:dyDescent="0.25">
      <c r="A8192" t="s">
        <v>63</v>
      </c>
      <c r="B8192" t="s">
        <v>1909</v>
      </c>
      <c r="C8192" t="s">
        <v>22</v>
      </c>
      <c r="D8192" t="s">
        <v>6374</v>
      </c>
      <c r="E8192">
        <v>0.2</v>
      </c>
      <c r="F8192">
        <v>1</v>
      </c>
      <c r="G8192" s="1">
        <v>42381</v>
      </c>
      <c r="H8192" t="s">
        <v>7041</v>
      </c>
      <c r="I8192">
        <v>43615</v>
      </c>
      <c r="J8192" t="s">
        <v>343</v>
      </c>
      <c r="K8192" t="s">
        <v>5506</v>
      </c>
      <c r="L8192">
        <v>2.2065999999999999</v>
      </c>
      <c r="M8192">
        <v>2</v>
      </c>
      <c r="N8192" t="s">
        <v>130</v>
      </c>
      <c r="O8192">
        <v>10.384</v>
      </c>
      <c r="P8192" t="s">
        <v>42</v>
      </c>
      <c r="Q8192" s="1">
        <v>42386</v>
      </c>
      <c r="R8192" t="s">
        <v>50</v>
      </c>
      <c r="S8192" t="s">
        <v>381</v>
      </c>
      <c r="T8192" t="s">
        <v>139</v>
      </c>
      <c r="U8192">
        <v>2016</v>
      </c>
    </row>
    <row r="8193" spans="1:21" hidden="1" x14ac:dyDescent="0.25">
      <c r="A8193" t="s">
        <v>63</v>
      </c>
      <c r="B8193" t="s">
        <v>125</v>
      </c>
      <c r="C8193" t="s">
        <v>22</v>
      </c>
      <c r="D8193" t="s">
        <v>6485</v>
      </c>
      <c r="E8193">
        <v>0.2</v>
      </c>
      <c r="F8193">
        <v>1</v>
      </c>
      <c r="G8193" s="1">
        <v>42973</v>
      </c>
      <c r="H8193" t="s">
        <v>7056</v>
      </c>
      <c r="I8193">
        <v>19140</v>
      </c>
      <c r="J8193" t="s">
        <v>307</v>
      </c>
      <c r="K8193" t="s">
        <v>5392</v>
      </c>
      <c r="L8193">
        <v>13.195600000000001</v>
      </c>
      <c r="M8193">
        <v>2</v>
      </c>
      <c r="N8193" t="s">
        <v>130</v>
      </c>
      <c r="O8193">
        <v>47.984000000000002</v>
      </c>
      <c r="P8193" t="s">
        <v>42</v>
      </c>
      <c r="Q8193" s="1">
        <v>42980</v>
      </c>
      <c r="R8193" t="s">
        <v>50</v>
      </c>
      <c r="S8193" t="s">
        <v>131</v>
      </c>
      <c r="T8193" t="s">
        <v>139</v>
      </c>
      <c r="U8193">
        <v>2017</v>
      </c>
    </row>
    <row r="8194" spans="1:21" hidden="1" x14ac:dyDescent="0.25">
      <c r="A8194" t="s">
        <v>63</v>
      </c>
      <c r="B8194" t="s">
        <v>2923</v>
      </c>
      <c r="C8194" t="s">
        <v>22</v>
      </c>
      <c r="D8194" t="s">
        <v>1781</v>
      </c>
      <c r="E8194">
        <v>0.2</v>
      </c>
      <c r="F8194">
        <v>1</v>
      </c>
      <c r="G8194" s="1">
        <v>43075</v>
      </c>
      <c r="H8194" t="s">
        <v>7086</v>
      </c>
      <c r="I8194">
        <v>11550</v>
      </c>
      <c r="J8194" t="s">
        <v>5456</v>
      </c>
      <c r="K8194" t="s">
        <v>5457</v>
      </c>
      <c r="L8194">
        <v>89.997</v>
      </c>
      <c r="M8194">
        <v>2</v>
      </c>
      <c r="N8194" t="s">
        <v>130</v>
      </c>
      <c r="O8194">
        <v>479.98399999999998</v>
      </c>
      <c r="P8194" t="s">
        <v>42</v>
      </c>
      <c r="Q8194" s="1">
        <v>43081</v>
      </c>
      <c r="R8194" t="s">
        <v>50</v>
      </c>
      <c r="S8194" t="s">
        <v>222</v>
      </c>
      <c r="T8194" t="s">
        <v>856</v>
      </c>
      <c r="U8194">
        <v>2017</v>
      </c>
    </row>
    <row r="8195" spans="1:21" hidden="1" x14ac:dyDescent="0.25">
      <c r="A8195" t="s">
        <v>63</v>
      </c>
      <c r="B8195" t="s">
        <v>452</v>
      </c>
      <c r="C8195" t="s">
        <v>22</v>
      </c>
      <c r="D8195" t="s">
        <v>6273</v>
      </c>
      <c r="E8195">
        <v>0.2</v>
      </c>
      <c r="F8195">
        <v>1</v>
      </c>
      <c r="G8195" s="1">
        <v>43046</v>
      </c>
      <c r="H8195" t="s">
        <v>7423</v>
      </c>
      <c r="I8195">
        <v>43055</v>
      </c>
      <c r="J8195" t="s">
        <v>173</v>
      </c>
      <c r="K8195" t="s">
        <v>5422</v>
      </c>
      <c r="L8195">
        <v>22.4955</v>
      </c>
      <c r="M8195">
        <v>3</v>
      </c>
      <c r="N8195" t="s">
        <v>130</v>
      </c>
      <c r="O8195">
        <v>119.976</v>
      </c>
      <c r="P8195" t="s">
        <v>42</v>
      </c>
      <c r="Q8195" s="1">
        <v>43051</v>
      </c>
      <c r="R8195" t="s">
        <v>50</v>
      </c>
      <c r="S8195" t="s">
        <v>381</v>
      </c>
      <c r="T8195" t="s">
        <v>139</v>
      </c>
      <c r="U8195">
        <v>2017</v>
      </c>
    </row>
    <row r="8196" spans="1:21" hidden="1" x14ac:dyDescent="0.25">
      <c r="A8196" t="s">
        <v>63</v>
      </c>
      <c r="B8196" t="s">
        <v>125</v>
      </c>
      <c r="C8196" t="s">
        <v>22</v>
      </c>
      <c r="D8196" t="s">
        <v>6133</v>
      </c>
      <c r="E8196">
        <v>0.2</v>
      </c>
      <c r="F8196">
        <v>1</v>
      </c>
      <c r="G8196" s="1">
        <v>42065</v>
      </c>
      <c r="H8196" t="s">
        <v>7039</v>
      </c>
      <c r="I8196">
        <v>19120</v>
      </c>
      <c r="J8196" t="s">
        <v>75</v>
      </c>
      <c r="K8196" t="s">
        <v>1906</v>
      </c>
      <c r="L8196">
        <v>32.130000000000003</v>
      </c>
      <c r="M8196">
        <v>3</v>
      </c>
      <c r="N8196" t="s">
        <v>130</v>
      </c>
      <c r="O8196">
        <v>151.19999999999999</v>
      </c>
      <c r="P8196" t="s">
        <v>42</v>
      </c>
      <c r="Q8196" s="1">
        <v>42069</v>
      </c>
      <c r="R8196" t="s">
        <v>50</v>
      </c>
      <c r="S8196" t="s">
        <v>131</v>
      </c>
      <c r="T8196" t="s">
        <v>139</v>
      </c>
      <c r="U8196">
        <v>2015</v>
      </c>
    </row>
    <row r="8197" spans="1:21" hidden="1" x14ac:dyDescent="0.25">
      <c r="A8197" t="s">
        <v>63</v>
      </c>
      <c r="B8197" t="s">
        <v>125</v>
      </c>
      <c r="C8197" t="s">
        <v>22</v>
      </c>
      <c r="D8197" t="s">
        <v>6027</v>
      </c>
      <c r="E8197">
        <v>0.2</v>
      </c>
      <c r="F8197">
        <v>1</v>
      </c>
      <c r="G8197" s="1">
        <v>43352</v>
      </c>
      <c r="H8197" t="s">
        <v>6287</v>
      </c>
      <c r="I8197">
        <v>19134</v>
      </c>
      <c r="J8197" t="s">
        <v>714</v>
      </c>
      <c r="K8197" t="s">
        <v>715</v>
      </c>
      <c r="L8197">
        <v>28.763999999999999</v>
      </c>
      <c r="M8197">
        <v>3</v>
      </c>
      <c r="N8197" t="s">
        <v>130</v>
      </c>
      <c r="O8197">
        <v>95.88</v>
      </c>
      <c r="P8197" t="s">
        <v>42</v>
      </c>
      <c r="Q8197" s="1">
        <v>43356</v>
      </c>
      <c r="R8197" t="s">
        <v>50</v>
      </c>
      <c r="S8197" t="s">
        <v>131</v>
      </c>
      <c r="T8197" t="s">
        <v>139</v>
      </c>
      <c r="U8197">
        <v>2018</v>
      </c>
    </row>
    <row r="8198" spans="1:21" hidden="1" x14ac:dyDescent="0.25">
      <c r="A8198" t="s">
        <v>63</v>
      </c>
      <c r="B8198" t="s">
        <v>125</v>
      </c>
      <c r="C8198" t="s">
        <v>22</v>
      </c>
      <c r="D8198" t="s">
        <v>6027</v>
      </c>
      <c r="E8198">
        <v>0.2</v>
      </c>
      <c r="F8198">
        <v>1</v>
      </c>
      <c r="G8198" s="1">
        <v>43352</v>
      </c>
      <c r="H8198" t="s">
        <v>6287</v>
      </c>
      <c r="I8198">
        <v>19134</v>
      </c>
      <c r="J8198" t="s">
        <v>173</v>
      </c>
      <c r="K8198" t="s">
        <v>1644</v>
      </c>
      <c r="L8198">
        <v>64.674000000000007</v>
      </c>
      <c r="M8198">
        <v>3</v>
      </c>
      <c r="N8198" t="s">
        <v>130</v>
      </c>
      <c r="O8198">
        <v>258.69600000000003</v>
      </c>
      <c r="P8198" t="s">
        <v>42</v>
      </c>
      <c r="Q8198" s="1">
        <v>43356</v>
      </c>
      <c r="R8198" t="s">
        <v>50</v>
      </c>
      <c r="S8198" t="s">
        <v>131</v>
      </c>
      <c r="T8198" t="s">
        <v>139</v>
      </c>
      <c r="U8198">
        <v>2018</v>
      </c>
    </row>
    <row r="8199" spans="1:21" hidden="1" x14ac:dyDescent="0.25">
      <c r="A8199" t="s">
        <v>63</v>
      </c>
      <c r="B8199" t="s">
        <v>125</v>
      </c>
      <c r="C8199" t="s">
        <v>22</v>
      </c>
      <c r="D8199" t="s">
        <v>816</v>
      </c>
      <c r="E8199">
        <v>0.2</v>
      </c>
      <c r="F8199">
        <v>1</v>
      </c>
      <c r="G8199" s="1">
        <v>42598</v>
      </c>
      <c r="H8199" t="s">
        <v>6289</v>
      </c>
      <c r="I8199">
        <v>19134</v>
      </c>
      <c r="J8199" t="s">
        <v>343</v>
      </c>
      <c r="K8199" t="s">
        <v>5832</v>
      </c>
      <c r="L8199">
        <v>-5.4558</v>
      </c>
      <c r="M8199">
        <v>3</v>
      </c>
      <c r="N8199" t="s">
        <v>130</v>
      </c>
      <c r="O8199">
        <v>31.175999999999998</v>
      </c>
      <c r="P8199" t="s">
        <v>42</v>
      </c>
      <c r="Q8199" s="1">
        <v>42602</v>
      </c>
      <c r="R8199" t="s">
        <v>50</v>
      </c>
      <c r="S8199" t="s">
        <v>131</v>
      </c>
      <c r="T8199" t="s">
        <v>139</v>
      </c>
      <c r="U8199">
        <v>2016</v>
      </c>
    </row>
    <row r="8200" spans="1:21" hidden="1" x14ac:dyDescent="0.25">
      <c r="A8200" t="s">
        <v>63</v>
      </c>
      <c r="B8200" t="s">
        <v>1670</v>
      </c>
      <c r="C8200" t="s">
        <v>22</v>
      </c>
      <c r="D8200" t="s">
        <v>6412</v>
      </c>
      <c r="E8200">
        <v>0.2</v>
      </c>
      <c r="F8200">
        <v>1</v>
      </c>
      <c r="G8200" s="1">
        <v>43408</v>
      </c>
      <c r="H8200" t="s">
        <v>7068</v>
      </c>
      <c r="I8200">
        <v>43130</v>
      </c>
      <c r="J8200" t="s">
        <v>343</v>
      </c>
      <c r="K8200" t="s">
        <v>555</v>
      </c>
      <c r="L8200">
        <v>-6.1879999999999997</v>
      </c>
      <c r="M8200">
        <v>4</v>
      </c>
      <c r="N8200" t="s">
        <v>130</v>
      </c>
      <c r="O8200">
        <v>70.72</v>
      </c>
      <c r="P8200" t="s">
        <v>42</v>
      </c>
      <c r="Q8200" s="1">
        <v>43413</v>
      </c>
      <c r="R8200" t="s">
        <v>50</v>
      </c>
      <c r="S8200" t="s">
        <v>381</v>
      </c>
      <c r="T8200" t="s">
        <v>139</v>
      </c>
      <c r="U8200">
        <v>2018</v>
      </c>
    </row>
    <row r="8201" spans="1:21" hidden="1" x14ac:dyDescent="0.25">
      <c r="A8201" t="s">
        <v>63</v>
      </c>
      <c r="B8201" t="s">
        <v>125</v>
      </c>
      <c r="C8201" t="s">
        <v>22</v>
      </c>
      <c r="D8201" t="s">
        <v>617</v>
      </c>
      <c r="E8201">
        <v>0.2</v>
      </c>
      <c r="F8201">
        <v>1</v>
      </c>
      <c r="G8201" s="1">
        <v>43438</v>
      </c>
      <c r="H8201" t="s">
        <v>6285</v>
      </c>
      <c r="I8201">
        <v>19134</v>
      </c>
      <c r="J8201" t="s">
        <v>307</v>
      </c>
      <c r="K8201" t="s">
        <v>5459</v>
      </c>
      <c r="L8201">
        <v>-28.796399999999998</v>
      </c>
      <c r="M8201">
        <v>4</v>
      </c>
      <c r="N8201" t="s">
        <v>130</v>
      </c>
      <c r="O8201">
        <v>255.96799999999999</v>
      </c>
      <c r="P8201" t="s">
        <v>42</v>
      </c>
      <c r="Q8201" s="1">
        <v>43443</v>
      </c>
      <c r="R8201" t="s">
        <v>50</v>
      </c>
      <c r="S8201" t="s">
        <v>131</v>
      </c>
      <c r="T8201" t="s">
        <v>139</v>
      </c>
      <c r="U8201">
        <v>2018</v>
      </c>
    </row>
    <row r="8202" spans="1:21" hidden="1" x14ac:dyDescent="0.25">
      <c r="A8202" t="s">
        <v>63</v>
      </c>
      <c r="B8202" t="s">
        <v>587</v>
      </c>
      <c r="C8202" t="s">
        <v>22</v>
      </c>
      <c r="D8202" t="s">
        <v>469</v>
      </c>
      <c r="E8202">
        <v>0.2</v>
      </c>
      <c r="F8202">
        <v>1</v>
      </c>
      <c r="G8202" s="1">
        <v>42961</v>
      </c>
      <c r="H8202" t="s">
        <v>7424</v>
      </c>
      <c r="I8202">
        <v>44312</v>
      </c>
      <c r="J8202" t="s">
        <v>307</v>
      </c>
      <c r="K8202" t="s">
        <v>5740</v>
      </c>
      <c r="L8202">
        <v>48.993000000000002</v>
      </c>
      <c r="M8202">
        <v>5</v>
      </c>
      <c r="N8202" t="s">
        <v>130</v>
      </c>
      <c r="O8202">
        <v>279.95999999999998</v>
      </c>
      <c r="P8202" t="s">
        <v>42</v>
      </c>
      <c r="Q8202" s="1">
        <v>42965</v>
      </c>
      <c r="R8202" t="s">
        <v>50</v>
      </c>
      <c r="S8202" t="s">
        <v>381</v>
      </c>
      <c r="T8202" t="s">
        <v>139</v>
      </c>
      <c r="U8202">
        <v>2017</v>
      </c>
    </row>
    <row r="8203" spans="1:21" hidden="1" x14ac:dyDescent="0.25">
      <c r="A8203" t="s">
        <v>63</v>
      </c>
      <c r="B8203" t="s">
        <v>4123</v>
      </c>
      <c r="C8203" t="s">
        <v>22</v>
      </c>
      <c r="D8203" t="s">
        <v>6465</v>
      </c>
      <c r="E8203">
        <v>0.2</v>
      </c>
      <c r="F8203">
        <v>1</v>
      </c>
      <c r="G8203" s="1">
        <v>43420</v>
      </c>
      <c r="H8203" t="s">
        <v>7054</v>
      </c>
      <c r="I8203">
        <v>43402</v>
      </c>
      <c r="J8203" t="s">
        <v>307</v>
      </c>
      <c r="K8203" t="s">
        <v>948</v>
      </c>
      <c r="L8203">
        <v>-1.7495000000000001</v>
      </c>
      <c r="M8203">
        <v>5</v>
      </c>
      <c r="N8203" t="s">
        <v>130</v>
      </c>
      <c r="O8203">
        <v>139.96</v>
      </c>
      <c r="P8203" t="s">
        <v>42</v>
      </c>
      <c r="Q8203" s="1">
        <v>43425</v>
      </c>
      <c r="R8203" t="s">
        <v>50</v>
      </c>
      <c r="S8203" t="s">
        <v>381</v>
      </c>
      <c r="T8203" t="s">
        <v>139</v>
      </c>
      <c r="U8203">
        <v>2018</v>
      </c>
    </row>
    <row r="8204" spans="1:21" hidden="1" x14ac:dyDescent="0.25">
      <c r="A8204" t="s">
        <v>63</v>
      </c>
      <c r="B8204" t="s">
        <v>377</v>
      </c>
      <c r="C8204" t="s">
        <v>22</v>
      </c>
      <c r="D8204" t="s">
        <v>5948</v>
      </c>
      <c r="E8204">
        <v>0.2</v>
      </c>
      <c r="F8204">
        <v>1</v>
      </c>
      <c r="G8204" s="1">
        <v>42340</v>
      </c>
      <c r="H8204" t="s">
        <v>7425</v>
      </c>
      <c r="I8204">
        <v>43229</v>
      </c>
      <c r="J8204" t="s">
        <v>205</v>
      </c>
      <c r="K8204" t="s">
        <v>1422</v>
      </c>
      <c r="L8204">
        <v>29.95</v>
      </c>
      <c r="M8204">
        <v>5</v>
      </c>
      <c r="N8204" t="s">
        <v>130</v>
      </c>
      <c r="O8204">
        <v>119.8</v>
      </c>
      <c r="P8204" t="s">
        <v>42</v>
      </c>
      <c r="Q8204" s="1">
        <v>42345</v>
      </c>
      <c r="R8204" t="s">
        <v>50</v>
      </c>
      <c r="S8204" t="s">
        <v>381</v>
      </c>
      <c r="T8204" t="s">
        <v>139</v>
      </c>
      <c r="U8204">
        <v>2015</v>
      </c>
    </row>
    <row r="8205" spans="1:21" hidden="1" x14ac:dyDescent="0.25">
      <c r="A8205" t="s">
        <v>63</v>
      </c>
      <c r="B8205" t="s">
        <v>125</v>
      </c>
      <c r="C8205" t="s">
        <v>22</v>
      </c>
      <c r="D8205" t="s">
        <v>185</v>
      </c>
      <c r="E8205">
        <v>0.2</v>
      </c>
      <c r="F8205">
        <v>1</v>
      </c>
      <c r="G8205" s="1">
        <v>43155</v>
      </c>
      <c r="H8205" t="s">
        <v>7077</v>
      </c>
      <c r="I8205">
        <v>19134</v>
      </c>
      <c r="J8205" t="s">
        <v>173</v>
      </c>
      <c r="K8205" t="s">
        <v>5388</v>
      </c>
      <c r="L8205">
        <v>214.4675</v>
      </c>
      <c r="M8205">
        <v>5</v>
      </c>
      <c r="N8205" t="s">
        <v>130</v>
      </c>
      <c r="O8205">
        <v>1319.8</v>
      </c>
      <c r="P8205" t="s">
        <v>42</v>
      </c>
      <c r="Q8205" s="1">
        <v>43159</v>
      </c>
      <c r="R8205" t="s">
        <v>50</v>
      </c>
      <c r="S8205" t="s">
        <v>131</v>
      </c>
      <c r="T8205" t="s">
        <v>139</v>
      </c>
      <c r="U8205">
        <v>2018</v>
      </c>
    </row>
    <row r="8206" spans="1:21" hidden="1" x14ac:dyDescent="0.25">
      <c r="A8206" t="s">
        <v>63</v>
      </c>
      <c r="B8206" t="s">
        <v>256</v>
      </c>
      <c r="C8206" t="s">
        <v>22</v>
      </c>
      <c r="D8206" t="s">
        <v>6459</v>
      </c>
      <c r="E8206">
        <v>0.2</v>
      </c>
      <c r="F8206">
        <v>1</v>
      </c>
      <c r="G8206" s="1">
        <v>43357</v>
      </c>
      <c r="H8206" t="s">
        <v>7426</v>
      </c>
      <c r="I8206">
        <v>45503</v>
      </c>
      <c r="J8206" t="s">
        <v>307</v>
      </c>
      <c r="K8206" t="s">
        <v>766</v>
      </c>
      <c r="L8206">
        <v>190.38810000000001</v>
      </c>
      <c r="M8206">
        <v>7</v>
      </c>
      <c r="N8206" t="s">
        <v>130</v>
      </c>
      <c r="O8206">
        <v>895.94399999999996</v>
      </c>
      <c r="P8206" t="s">
        <v>42</v>
      </c>
      <c r="Q8206" s="1">
        <v>43362</v>
      </c>
      <c r="R8206" t="s">
        <v>50</v>
      </c>
      <c r="S8206" t="s">
        <v>381</v>
      </c>
      <c r="T8206" t="s">
        <v>139</v>
      </c>
      <c r="U8206">
        <v>2018</v>
      </c>
    </row>
    <row r="8207" spans="1:21" hidden="1" x14ac:dyDescent="0.25">
      <c r="A8207" t="s">
        <v>63</v>
      </c>
      <c r="B8207" t="s">
        <v>377</v>
      </c>
      <c r="C8207" t="s">
        <v>22</v>
      </c>
      <c r="D8207" t="s">
        <v>653</v>
      </c>
      <c r="E8207">
        <v>0.4</v>
      </c>
      <c r="F8207">
        <v>1</v>
      </c>
      <c r="G8207" s="1">
        <v>42343</v>
      </c>
      <c r="H8207" t="s">
        <v>7065</v>
      </c>
      <c r="I8207">
        <v>43229</v>
      </c>
      <c r="J8207" t="s">
        <v>75</v>
      </c>
      <c r="K8207" t="s">
        <v>7366</v>
      </c>
      <c r="L8207">
        <v>-9.1844999999999999</v>
      </c>
      <c r="M8207">
        <v>1</v>
      </c>
      <c r="N8207" t="s">
        <v>130</v>
      </c>
      <c r="O8207">
        <v>36.738</v>
      </c>
      <c r="P8207" t="s">
        <v>42</v>
      </c>
      <c r="Q8207" s="1">
        <v>42347</v>
      </c>
      <c r="R8207" t="s">
        <v>50</v>
      </c>
      <c r="S8207" t="s">
        <v>381</v>
      </c>
      <c r="T8207" t="s">
        <v>66</v>
      </c>
      <c r="U8207">
        <v>2015</v>
      </c>
    </row>
    <row r="8208" spans="1:21" hidden="1" x14ac:dyDescent="0.25">
      <c r="A8208" t="s">
        <v>63</v>
      </c>
      <c r="B8208" t="s">
        <v>1670</v>
      </c>
      <c r="C8208" t="s">
        <v>22</v>
      </c>
      <c r="D8208" t="s">
        <v>6394</v>
      </c>
      <c r="E8208">
        <v>0.4</v>
      </c>
      <c r="F8208">
        <v>1</v>
      </c>
      <c r="G8208" s="1">
        <v>43399</v>
      </c>
      <c r="H8208" t="s">
        <v>7099</v>
      </c>
      <c r="I8208">
        <v>17602</v>
      </c>
      <c r="J8208" t="s">
        <v>114</v>
      </c>
      <c r="K8208" t="s">
        <v>710</v>
      </c>
      <c r="L8208">
        <v>-13.334099999999999</v>
      </c>
      <c r="M8208">
        <v>1</v>
      </c>
      <c r="N8208" t="s">
        <v>130</v>
      </c>
      <c r="O8208">
        <v>61.542000000000002</v>
      </c>
      <c r="P8208" t="s">
        <v>42</v>
      </c>
      <c r="Q8208" s="1">
        <v>43403</v>
      </c>
      <c r="R8208" t="s">
        <v>50</v>
      </c>
      <c r="S8208" t="s">
        <v>131</v>
      </c>
      <c r="T8208" t="s">
        <v>66</v>
      </c>
      <c r="U8208">
        <v>2018</v>
      </c>
    </row>
    <row r="8209" spans="1:21" hidden="1" x14ac:dyDescent="0.25">
      <c r="A8209" t="s">
        <v>63</v>
      </c>
      <c r="B8209" t="s">
        <v>587</v>
      </c>
      <c r="C8209" t="s">
        <v>22</v>
      </c>
      <c r="D8209" t="s">
        <v>469</v>
      </c>
      <c r="E8209">
        <v>0.4</v>
      </c>
      <c r="F8209">
        <v>1</v>
      </c>
      <c r="G8209" s="1">
        <v>42961</v>
      </c>
      <c r="H8209" t="s">
        <v>7424</v>
      </c>
      <c r="I8209">
        <v>44312</v>
      </c>
      <c r="J8209" t="s">
        <v>114</v>
      </c>
      <c r="K8209" t="s">
        <v>5722</v>
      </c>
      <c r="L8209">
        <v>-56.3108</v>
      </c>
      <c r="M8209">
        <v>2</v>
      </c>
      <c r="N8209" t="s">
        <v>130</v>
      </c>
      <c r="O8209">
        <v>259.89600000000002</v>
      </c>
      <c r="P8209" t="s">
        <v>42</v>
      </c>
      <c r="Q8209" s="1">
        <v>42965</v>
      </c>
      <c r="R8209" t="s">
        <v>50</v>
      </c>
      <c r="S8209" t="s">
        <v>381</v>
      </c>
      <c r="T8209" t="s">
        <v>66</v>
      </c>
      <c r="U8209">
        <v>2017</v>
      </c>
    </row>
    <row r="8210" spans="1:21" hidden="1" x14ac:dyDescent="0.25">
      <c r="A8210" t="s">
        <v>63</v>
      </c>
      <c r="B8210" t="s">
        <v>587</v>
      </c>
      <c r="C8210" t="s">
        <v>22</v>
      </c>
      <c r="D8210" t="s">
        <v>469</v>
      </c>
      <c r="E8210">
        <v>0.4</v>
      </c>
      <c r="F8210">
        <v>1</v>
      </c>
      <c r="G8210" s="1">
        <v>42961</v>
      </c>
      <c r="H8210" t="s">
        <v>7424</v>
      </c>
      <c r="I8210">
        <v>44312</v>
      </c>
      <c r="J8210" t="s">
        <v>173</v>
      </c>
      <c r="K8210" t="s">
        <v>2005</v>
      </c>
      <c r="L8210">
        <v>-49.437600000000003</v>
      </c>
      <c r="M8210">
        <v>2</v>
      </c>
      <c r="N8210" t="s">
        <v>130</v>
      </c>
      <c r="O8210">
        <v>247.18799999999999</v>
      </c>
      <c r="P8210" t="s">
        <v>42</v>
      </c>
      <c r="Q8210" s="1">
        <v>42965</v>
      </c>
      <c r="R8210" t="s">
        <v>50</v>
      </c>
      <c r="S8210" t="s">
        <v>381</v>
      </c>
      <c r="T8210" t="s">
        <v>66</v>
      </c>
      <c r="U8210">
        <v>2017</v>
      </c>
    </row>
    <row r="8211" spans="1:21" hidden="1" x14ac:dyDescent="0.25">
      <c r="A8211" t="s">
        <v>63</v>
      </c>
      <c r="B8211" t="s">
        <v>377</v>
      </c>
      <c r="C8211" t="s">
        <v>22</v>
      </c>
      <c r="D8211" t="s">
        <v>653</v>
      </c>
      <c r="E8211">
        <v>0.4</v>
      </c>
      <c r="F8211">
        <v>1</v>
      </c>
      <c r="G8211" s="1">
        <v>42343</v>
      </c>
      <c r="H8211" t="s">
        <v>7065</v>
      </c>
      <c r="I8211">
        <v>43229</v>
      </c>
      <c r="J8211" t="s">
        <v>178</v>
      </c>
      <c r="K8211" t="s">
        <v>5676</v>
      </c>
      <c r="L8211">
        <v>-44.984999999999999</v>
      </c>
      <c r="M8211">
        <v>2</v>
      </c>
      <c r="N8211" t="s">
        <v>130</v>
      </c>
      <c r="O8211">
        <v>179.94</v>
      </c>
      <c r="P8211" t="s">
        <v>42</v>
      </c>
      <c r="Q8211" s="1">
        <v>42347</v>
      </c>
      <c r="R8211" t="s">
        <v>50</v>
      </c>
      <c r="S8211" t="s">
        <v>381</v>
      </c>
      <c r="T8211" t="s">
        <v>66</v>
      </c>
      <c r="U8211">
        <v>2015</v>
      </c>
    </row>
    <row r="8212" spans="1:21" hidden="1" x14ac:dyDescent="0.25">
      <c r="A8212" t="s">
        <v>63</v>
      </c>
      <c r="B8212" t="s">
        <v>791</v>
      </c>
      <c r="C8212" t="s">
        <v>22</v>
      </c>
      <c r="D8212" t="s">
        <v>185</v>
      </c>
      <c r="E8212">
        <v>0.4</v>
      </c>
      <c r="F8212">
        <v>1</v>
      </c>
      <c r="G8212" s="1">
        <v>43436</v>
      </c>
      <c r="H8212" t="s">
        <v>7089</v>
      </c>
      <c r="I8212">
        <v>44107</v>
      </c>
      <c r="J8212" t="s">
        <v>224</v>
      </c>
      <c r="K8212" t="s">
        <v>5766</v>
      </c>
      <c r="L8212">
        <v>-25.198</v>
      </c>
      <c r="M8212">
        <v>2</v>
      </c>
      <c r="N8212" t="s">
        <v>130</v>
      </c>
      <c r="O8212">
        <v>151.18799999999999</v>
      </c>
      <c r="P8212" t="s">
        <v>42</v>
      </c>
      <c r="Q8212" s="1">
        <v>43441</v>
      </c>
      <c r="R8212" t="s">
        <v>50</v>
      </c>
      <c r="S8212" t="s">
        <v>381</v>
      </c>
      <c r="T8212" t="s">
        <v>66</v>
      </c>
      <c r="U8212">
        <v>2018</v>
      </c>
    </row>
    <row r="8213" spans="1:21" hidden="1" x14ac:dyDescent="0.25">
      <c r="A8213" t="s">
        <v>63</v>
      </c>
      <c r="B8213" t="s">
        <v>1909</v>
      </c>
      <c r="C8213" t="s">
        <v>22</v>
      </c>
      <c r="D8213" t="s">
        <v>6374</v>
      </c>
      <c r="E8213">
        <v>0.4</v>
      </c>
      <c r="F8213">
        <v>1</v>
      </c>
      <c r="G8213" s="1">
        <v>42381</v>
      </c>
      <c r="H8213" t="s">
        <v>7041</v>
      </c>
      <c r="I8213">
        <v>43615</v>
      </c>
      <c r="J8213" t="s">
        <v>162</v>
      </c>
      <c r="K8213" t="s">
        <v>163</v>
      </c>
      <c r="L8213">
        <v>-43.117800000000003</v>
      </c>
      <c r="M8213">
        <v>2</v>
      </c>
      <c r="N8213" t="s">
        <v>130</v>
      </c>
      <c r="O8213">
        <v>235.18799999999999</v>
      </c>
      <c r="P8213" t="s">
        <v>42</v>
      </c>
      <c r="Q8213" s="1">
        <v>42386</v>
      </c>
      <c r="R8213" t="s">
        <v>50</v>
      </c>
      <c r="S8213" t="s">
        <v>381</v>
      </c>
      <c r="T8213" t="s">
        <v>66</v>
      </c>
      <c r="U8213">
        <v>2016</v>
      </c>
    </row>
    <row r="8214" spans="1:21" hidden="1" x14ac:dyDescent="0.25">
      <c r="A8214" t="s">
        <v>63</v>
      </c>
      <c r="B8214" t="s">
        <v>1670</v>
      </c>
      <c r="C8214" t="s">
        <v>22</v>
      </c>
      <c r="D8214" t="s">
        <v>6394</v>
      </c>
      <c r="E8214">
        <v>0.4</v>
      </c>
      <c r="F8214">
        <v>1</v>
      </c>
      <c r="G8214" s="1">
        <v>43428</v>
      </c>
      <c r="H8214" t="s">
        <v>7087</v>
      </c>
      <c r="I8214">
        <v>17602</v>
      </c>
      <c r="J8214" t="s">
        <v>75</v>
      </c>
      <c r="K8214" t="s">
        <v>5518</v>
      </c>
      <c r="L8214">
        <v>-14.997999999999999</v>
      </c>
      <c r="M8214">
        <v>2</v>
      </c>
      <c r="N8214" t="s">
        <v>130</v>
      </c>
      <c r="O8214">
        <v>89.988</v>
      </c>
      <c r="P8214" t="s">
        <v>42</v>
      </c>
      <c r="Q8214" s="1">
        <v>43433</v>
      </c>
      <c r="R8214" t="s">
        <v>50</v>
      </c>
      <c r="S8214" t="s">
        <v>131</v>
      </c>
      <c r="T8214" t="s">
        <v>66</v>
      </c>
      <c r="U8214">
        <v>2018</v>
      </c>
    </row>
    <row r="8215" spans="1:21" hidden="1" x14ac:dyDescent="0.25">
      <c r="A8215" t="s">
        <v>63</v>
      </c>
      <c r="B8215" t="s">
        <v>125</v>
      </c>
      <c r="C8215" t="s">
        <v>22</v>
      </c>
      <c r="D8215" t="s">
        <v>937</v>
      </c>
      <c r="E8215">
        <v>0.4</v>
      </c>
      <c r="F8215">
        <v>1</v>
      </c>
      <c r="G8215" s="1">
        <v>43044</v>
      </c>
      <c r="H8215" t="s">
        <v>7427</v>
      </c>
      <c r="I8215">
        <v>19134</v>
      </c>
      <c r="J8215" t="s">
        <v>420</v>
      </c>
      <c r="K8215" t="s">
        <v>5743</v>
      </c>
      <c r="L8215">
        <v>-15.992000000000001</v>
      </c>
      <c r="M8215">
        <v>2</v>
      </c>
      <c r="N8215" t="s">
        <v>130</v>
      </c>
      <c r="O8215">
        <v>23.988</v>
      </c>
      <c r="P8215" t="s">
        <v>42</v>
      </c>
      <c r="Q8215" s="1">
        <v>43049</v>
      </c>
      <c r="R8215" t="s">
        <v>50</v>
      </c>
      <c r="S8215" t="s">
        <v>131</v>
      </c>
      <c r="T8215" t="s">
        <v>66</v>
      </c>
      <c r="U8215">
        <v>2017</v>
      </c>
    </row>
    <row r="8216" spans="1:21" hidden="1" x14ac:dyDescent="0.25">
      <c r="A8216" t="s">
        <v>63</v>
      </c>
      <c r="B8216" t="s">
        <v>125</v>
      </c>
      <c r="C8216" t="s">
        <v>22</v>
      </c>
      <c r="D8216" t="s">
        <v>949</v>
      </c>
      <c r="E8216">
        <v>0.4</v>
      </c>
      <c r="F8216">
        <v>1</v>
      </c>
      <c r="G8216" s="1">
        <v>42979</v>
      </c>
      <c r="H8216" t="s">
        <v>7083</v>
      </c>
      <c r="I8216">
        <v>19140</v>
      </c>
      <c r="J8216" t="s">
        <v>420</v>
      </c>
      <c r="K8216" t="s">
        <v>421</v>
      </c>
      <c r="L8216">
        <v>-4.7976000000000001</v>
      </c>
      <c r="M8216">
        <v>2</v>
      </c>
      <c r="N8216" t="s">
        <v>130</v>
      </c>
      <c r="O8216">
        <v>23.988</v>
      </c>
      <c r="P8216" t="s">
        <v>42</v>
      </c>
      <c r="Q8216" s="1">
        <v>42983</v>
      </c>
      <c r="R8216" t="s">
        <v>50</v>
      </c>
      <c r="S8216" t="s">
        <v>131</v>
      </c>
      <c r="T8216" t="s">
        <v>66</v>
      </c>
      <c r="U8216">
        <v>2017</v>
      </c>
    </row>
    <row r="8217" spans="1:21" hidden="1" x14ac:dyDescent="0.25">
      <c r="A8217" t="s">
        <v>63</v>
      </c>
      <c r="B8217" t="s">
        <v>4123</v>
      </c>
      <c r="C8217" t="s">
        <v>22</v>
      </c>
      <c r="D8217" t="s">
        <v>6465</v>
      </c>
      <c r="E8217">
        <v>0.4</v>
      </c>
      <c r="F8217">
        <v>1</v>
      </c>
      <c r="G8217" s="1">
        <v>43420</v>
      </c>
      <c r="H8217" t="s">
        <v>7054</v>
      </c>
      <c r="I8217">
        <v>43402</v>
      </c>
      <c r="J8217" t="s">
        <v>854</v>
      </c>
      <c r="K8217" t="s">
        <v>1624</v>
      </c>
      <c r="L8217">
        <v>74.998500000000007</v>
      </c>
      <c r="M8217">
        <v>3</v>
      </c>
      <c r="N8217" t="s">
        <v>130</v>
      </c>
      <c r="O8217">
        <v>899.98199999999997</v>
      </c>
      <c r="P8217" t="s">
        <v>42</v>
      </c>
      <c r="Q8217" s="1">
        <v>43425</v>
      </c>
      <c r="R8217" t="s">
        <v>50</v>
      </c>
      <c r="S8217" t="s">
        <v>381</v>
      </c>
      <c r="T8217" t="s">
        <v>856</v>
      </c>
      <c r="U8217">
        <v>2018</v>
      </c>
    </row>
    <row r="8218" spans="1:21" hidden="1" x14ac:dyDescent="0.25">
      <c r="A8218" t="s">
        <v>63</v>
      </c>
      <c r="B8218" t="s">
        <v>1909</v>
      </c>
      <c r="C8218" t="s">
        <v>22</v>
      </c>
      <c r="D8218" t="s">
        <v>6374</v>
      </c>
      <c r="E8218">
        <v>0.4</v>
      </c>
      <c r="F8218">
        <v>1</v>
      </c>
      <c r="G8218" s="1">
        <v>42381</v>
      </c>
      <c r="H8218" t="s">
        <v>7041</v>
      </c>
      <c r="I8218">
        <v>43615</v>
      </c>
      <c r="J8218" t="s">
        <v>1274</v>
      </c>
      <c r="K8218" t="s">
        <v>1275</v>
      </c>
      <c r="L8218">
        <v>-21.4236</v>
      </c>
      <c r="M8218">
        <v>3</v>
      </c>
      <c r="N8218" t="s">
        <v>130</v>
      </c>
      <c r="O8218">
        <v>107.11799999999999</v>
      </c>
      <c r="P8218" t="s">
        <v>42</v>
      </c>
      <c r="Q8218" s="1">
        <v>42386</v>
      </c>
      <c r="R8218" t="s">
        <v>50</v>
      </c>
      <c r="S8218" t="s">
        <v>381</v>
      </c>
      <c r="T8218" t="s">
        <v>66</v>
      </c>
      <c r="U8218">
        <v>2016</v>
      </c>
    </row>
    <row r="8219" spans="1:21" hidden="1" x14ac:dyDescent="0.25">
      <c r="A8219" t="s">
        <v>63</v>
      </c>
      <c r="B8219" t="s">
        <v>1909</v>
      </c>
      <c r="C8219" t="s">
        <v>22</v>
      </c>
      <c r="D8219" t="s">
        <v>5978</v>
      </c>
      <c r="E8219">
        <v>0.4</v>
      </c>
      <c r="F8219">
        <v>1</v>
      </c>
      <c r="G8219" s="1">
        <v>42476</v>
      </c>
      <c r="H8219" t="s">
        <v>7038</v>
      </c>
      <c r="I8219">
        <v>43615</v>
      </c>
      <c r="J8219" t="s">
        <v>173</v>
      </c>
      <c r="K8219" t="s">
        <v>7393</v>
      </c>
      <c r="L8219">
        <v>-27.715800000000002</v>
      </c>
      <c r="M8219">
        <v>3</v>
      </c>
      <c r="N8219" t="s">
        <v>130</v>
      </c>
      <c r="O8219">
        <v>118.782</v>
      </c>
      <c r="P8219" t="s">
        <v>42</v>
      </c>
      <c r="Q8219" s="1">
        <v>42481</v>
      </c>
      <c r="R8219" t="s">
        <v>50</v>
      </c>
      <c r="S8219" t="s">
        <v>381</v>
      </c>
      <c r="T8219" t="s">
        <v>66</v>
      </c>
      <c r="U8219">
        <v>2016</v>
      </c>
    </row>
    <row r="8220" spans="1:21" hidden="1" x14ac:dyDescent="0.25">
      <c r="A8220" t="s">
        <v>63</v>
      </c>
      <c r="B8220" t="s">
        <v>125</v>
      </c>
      <c r="C8220" t="s">
        <v>22</v>
      </c>
      <c r="D8220" t="s">
        <v>705</v>
      </c>
      <c r="E8220">
        <v>0.4</v>
      </c>
      <c r="F8220">
        <v>1</v>
      </c>
      <c r="G8220" s="1">
        <v>42254</v>
      </c>
      <c r="H8220" t="s">
        <v>6286</v>
      </c>
      <c r="I8220">
        <v>19134</v>
      </c>
      <c r="J8220" t="s">
        <v>75</v>
      </c>
      <c r="K8220" t="s">
        <v>5528</v>
      </c>
      <c r="L8220">
        <v>4.3175999999999997</v>
      </c>
      <c r="M8220">
        <v>3</v>
      </c>
      <c r="N8220" t="s">
        <v>130</v>
      </c>
      <c r="O8220">
        <v>32.381999999999998</v>
      </c>
      <c r="P8220" t="s">
        <v>42</v>
      </c>
      <c r="Q8220" s="1">
        <v>42260</v>
      </c>
      <c r="R8220" t="s">
        <v>50</v>
      </c>
      <c r="S8220" t="s">
        <v>131</v>
      </c>
      <c r="T8220" t="s">
        <v>66</v>
      </c>
      <c r="U8220">
        <v>2015</v>
      </c>
    </row>
    <row r="8221" spans="1:21" hidden="1" x14ac:dyDescent="0.25">
      <c r="A8221" t="s">
        <v>63</v>
      </c>
      <c r="B8221" t="s">
        <v>125</v>
      </c>
      <c r="C8221" t="s">
        <v>22</v>
      </c>
      <c r="D8221" t="s">
        <v>643</v>
      </c>
      <c r="E8221">
        <v>0.4</v>
      </c>
      <c r="F8221">
        <v>1</v>
      </c>
      <c r="G8221" s="1">
        <v>43067</v>
      </c>
      <c r="H8221" t="s">
        <v>6298</v>
      </c>
      <c r="I8221">
        <v>19140</v>
      </c>
      <c r="J8221" t="s">
        <v>75</v>
      </c>
      <c r="K8221" t="s">
        <v>5618</v>
      </c>
      <c r="L8221">
        <v>-73.706100000000006</v>
      </c>
      <c r="M8221">
        <v>3</v>
      </c>
      <c r="N8221" t="s">
        <v>130</v>
      </c>
      <c r="O8221">
        <v>340.18200000000002</v>
      </c>
      <c r="P8221" t="s">
        <v>42</v>
      </c>
      <c r="Q8221" s="1">
        <v>43073</v>
      </c>
      <c r="R8221" t="s">
        <v>50</v>
      </c>
      <c r="S8221" t="s">
        <v>131</v>
      </c>
      <c r="T8221" t="s">
        <v>66</v>
      </c>
      <c r="U8221">
        <v>2017</v>
      </c>
    </row>
    <row r="8222" spans="1:21" hidden="1" x14ac:dyDescent="0.25">
      <c r="A8222" t="s">
        <v>63</v>
      </c>
      <c r="B8222" t="s">
        <v>1909</v>
      </c>
      <c r="C8222" t="s">
        <v>22</v>
      </c>
      <c r="D8222" t="s">
        <v>6374</v>
      </c>
      <c r="E8222">
        <v>0.4</v>
      </c>
      <c r="F8222">
        <v>1</v>
      </c>
      <c r="G8222" s="1">
        <v>42381</v>
      </c>
      <c r="H8222" t="s">
        <v>7041</v>
      </c>
      <c r="I8222">
        <v>43615</v>
      </c>
      <c r="J8222" t="s">
        <v>420</v>
      </c>
      <c r="K8222" t="s">
        <v>7428</v>
      </c>
      <c r="L8222">
        <v>2.6375999999999999</v>
      </c>
      <c r="M8222">
        <v>4</v>
      </c>
      <c r="N8222" t="s">
        <v>130</v>
      </c>
      <c r="O8222">
        <v>26.376000000000001</v>
      </c>
      <c r="P8222" t="s">
        <v>42</v>
      </c>
      <c r="Q8222" s="1">
        <v>42386</v>
      </c>
      <c r="R8222" t="s">
        <v>50</v>
      </c>
      <c r="S8222" t="s">
        <v>381</v>
      </c>
      <c r="T8222" t="s">
        <v>66</v>
      </c>
      <c r="U8222">
        <v>2016</v>
      </c>
    </row>
    <row r="8223" spans="1:21" hidden="1" x14ac:dyDescent="0.25">
      <c r="A8223" t="s">
        <v>63</v>
      </c>
      <c r="B8223" t="s">
        <v>226</v>
      </c>
      <c r="C8223" t="s">
        <v>22</v>
      </c>
      <c r="D8223" t="s">
        <v>1032</v>
      </c>
      <c r="E8223">
        <v>0.4</v>
      </c>
      <c r="F8223">
        <v>1</v>
      </c>
      <c r="G8223" s="1">
        <v>43017</v>
      </c>
      <c r="H8223" t="s">
        <v>7429</v>
      </c>
      <c r="I8223">
        <v>45373</v>
      </c>
      <c r="J8223" t="s">
        <v>75</v>
      </c>
      <c r="K8223" t="s">
        <v>5486</v>
      </c>
      <c r="L8223">
        <v>-15.5844</v>
      </c>
      <c r="M8223">
        <v>4</v>
      </c>
      <c r="N8223" t="s">
        <v>130</v>
      </c>
      <c r="O8223">
        <v>23.975999999999999</v>
      </c>
      <c r="P8223" t="s">
        <v>42</v>
      </c>
      <c r="Q8223" s="1">
        <v>43023</v>
      </c>
      <c r="R8223" t="s">
        <v>50</v>
      </c>
      <c r="S8223" t="s">
        <v>381</v>
      </c>
      <c r="T8223" t="s">
        <v>66</v>
      </c>
      <c r="U8223">
        <v>2017</v>
      </c>
    </row>
    <row r="8224" spans="1:21" hidden="1" x14ac:dyDescent="0.25">
      <c r="A8224" t="s">
        <v>63</v>
      </c>
      <c r="B8224" t="s">
        <v>125</v>
      </c>
      <c r="C8224" t="s">
        <v>22</v>
      </c>
      <c r="D8224" t="s">
        <v>6097</v>
      </c>
      <c r="E8224">
        <v>0.4</v>
      </c>
      <c r="F8224">
        <v>1</v>
      </c>
      <c r="G8224" s="1">
        <v>43392</v>
      </c>
      <c r="H8224" t="s">
        <v>7073</v>
      </c>
      <c r="I8224">
        <v>19120</v>
      </c>
      <c r="J8224" t="s">
        <v>75</v>
      </c>
      <c r="K8224" t="s">
        <v>5381</v>
      </c>
      <c r="L8224">
        <v>-56.755600000000001</v>
      </c>
      <c r="M8224">
        <v>4</v>
      </c>
      <c r="N8224" t="s">
        <v>130</v>
      </c>
      <c r="O8224">
        <v>309.57600000000002</v>
      </c>
      <c r="P8224" t="s">
        <v>42</v>
      </c>
      <c r="Q8224" s="1">
        <v>43398</v>
      </c>
      <c r="R8224" t="s">
        <v>50</v>
      </c>
      <c r="S8224" t="s">
        <v>131</v>
      </c>
      <c r="T8224" t="s">
        <v>66</v>
      </c>
      <c r="U8224">
        <v>2018</v>
      </c>
    </row>
    <row r="8225" spans="1:21" hidden="1" x14ac:dyDescent="0.25">
      <c r="A8225" t="s">
        <v>63</v>
      </c>
      <c r="B8225" t="s">
        <v>125</v>
      </c>
      <c r="C8225" t="s">
        <v>22</v>
      </c>
      <c r="D8225" t="s">
        <v>816</v>
      </c>
      <c r="E8225">
        <v>0.4</v>
      </c>
      <c r="F8225">
        <v>1</v>
      </c>
      <c r="G8225" s="1">
        <v>42598</v>
      </c>
      <c r="H8225" t="s">
        <v>6289</v>
      </c>
      <c r="I8225">
        <v>19134</v>
      </c>
      <c r="J8225" t="s">
        <v>114</v>
      </c>
      <c r="K8225" t="s">
        <v>5722</v>
      </c>
      <c r="L8225">
        <v>-112.6216</v>
      </c>
      <c r="M8225">
        <v>4</v>
      </c>
      <c r="N8225" t="s">
        <v>130</v>
      </c>
      <c r="O8225">
        <v>519.79200000000003</v>
      </c>
      <c r="P8225" t="s">
        <v>42</v>
      </c>
      <c r="Q8225" s="1">
        <v>42602</v>
      </c>
      <c r="R8225" t="s">
        <v>50</v>
      </c>
      <c r="S8225" t="s">
        <v>131</v>
      </c>
      <c r="T8225" t="s">
        <v>66</v>
      </c>
      <c r="U8225">
        <v>2016</v>
      </c>
    </row>
    <row r="8226" spans="1:21" hidden="1" x14ac:dyDescent="0.25">
      <c r="A8226" t="s">
        <v>63</v>
      </c>
      <c r="B8226" t="s">
        <v>125</v>
      </c>
      <c r="C8226" t="s">
        <v>22</v>
      </c>
      <c r="D8226" t="s">
        <v>6174</v>
      </c>
      <c r="E8226">
        <v>0.4</v>
      </c>
      <c r="F8226">
        <v>1</v>
      </c>
      <c r="G8226" s="1">
        <v>43406</v>
      </c>
      <c r="H8226" t="s">
        <v>6283</v>
      </c>
      <c r="I8226">
        <v>19140</v>
      </c>
      <c r="J8226" t="s">
        <v>75</v>
      </c>
      <c r="K8226" t="s">
        <v>5440</v>
      </c>
      <c r="L8226">
        <v>-186.16</v>
      </c>
      <c r="M8226">
        <v>4</v>
      </c>
      <c r="N8226" t="s">
        <v>130</v>
      </c>
      <c r="O8226">
        <v>859.2</v>
      </c>
      <c r="P8226" t="s">
        <v>42</v>
      </c>
      <c r="Q8226" s="1">
        <v>43410</v>
      </c>
      <c r="R8226" t="s">
        <v>50</v>
      </c>
      <c r="S8226" t="s">
        <v>131</v>
      </c>
      <c r="T8226" t="s">
        <v>66</v>
      </c>
      <c r="U8226">
        <v>2018</v>
      </c>
    </row>
    <row r="8227" spans="1:21" hidden="1" x14ac:dyDescent="0.25">
      <c r="A8227" t="s">
        <v>63</v>
      </c>
      <c r="B8227" t="s">
        <v>125</v>
      </c>
      <c r="C8227" t="s">
        <v>22</v>
      </c>
      <c r="D8227" t="s">
        <v>6021</v>
      </c>
      <c r="E8227">
        <v>0.4</v>
      </c>
      <c r="F8227">
        <v>1</v>
      </c>
      <c r="G8227" s="1">
        <v>43395</v>
      </c>
      <c r="H8227" t="s">
        <v>7071</v>
      </c>
      <c r="I8227">
        <v>19134</v>
      </c>
      <c r="J8227" t="s">
        <v>75</v>
      </c>
      <c r="K8227" t="s">
        <v>208</v>
      </c>
      <c r="L8227">
        <v>-6.54</v>
      </c>
      <c r="M8227">
        <v>5</v>
      </c>
      <c r="N8227" t="s">
        <v>130</v>
      </c>
      <c r="O8227">
        <v>32.700000000000003</v>
      </c>
      <c r="P8227" t="s">
        <v>42</v>
      </c>
      <c r="Q8227" s="1">
        <v>43401</v>
      </c>
      <c r="R8227" t="s">
        <v>50</v>
      </c>
      <c r="S8227" t="s">
        <v>131</v>
      </c>
      <c r="T8227" t="s">
        <v>66</v>
      </c>
      <c r="U8227">
        <v>2018</v>
      </c>
    </row>
    <row r="8228" spans="1:21" hidden="1" x14ac:dyDescent="0.25">
      <c r="A8228" t="s">
        <v>63</v>
      </c>
      <c r="B8228" t="s">
        <v>125</v>
      </c>
      <c r="C8228" t="s">
        <v>22</v>
      </c>
      <c r="D8228" t="s">
        <v>6259</v>
      </c>
      <c r="E8228">
        <v>0.4</v>
      </c>
      <c r="F8228">
        <v>1</v>
      </c>
      <c r="G8228" s="1">
        <v>43220</v>
      </c>
      <c r="H8228" t="s">
        <v>7097</v>
      </c>
      <c r="I8228">
        <v>19143</v>
      </c>
      <c r="J8228" t="s">
        <v>1879</v>
      </c>
      <c r="K8228" t="s">
        <v>5525</v>
      </c>
      <c r="L8228">
        <v>-158.102</v>
      </c>
      <c r="M8228">
        <v>5</v>
      </c>
      <c r="N8228" t="s">
        <v>130</v>
      </c>
      <c r="O8228">
        <v>677.58</v>
      </c>
      <c r="P8228" t="s">
        <v>42</v>
      </c>
      <c r="Q8228" s="1">
        <v>43226</v>
      </c>
      <c r="R8228" t="s">
        <v>50</v>
      </c>
      <c r="S8228" t="s">
        <v>131</v>
      </c>
      <c r="T8228" t="s">
        <v>66</v>
      </c>
      <c r="U8228">
        <v>2018</v>
      </c>
    </row>
    <row r="8229" spans="1:21" hidden="1" x14ac:dyDescent="0.25">
      <c r="A8229" t="s">
        <v>63</v>
      </c>
      <c r="B8229" t="s">
        <v>125</v>
      </c>
      <c r="C8229" t="s">
        <v>22</v>
      </c>
      <c r="D8229" t="s">
        <v>6179</v>
      </c>
      <c r="E8229">
        <v>0.4</v>
      </c>
      <c r="F8229">
        <v>1</v>
      </c>
      <c r="G8229" s="1">
        <v>42620</v>
      </c>
      <c r="H8229" t="s">
        <v>7090</v>
      </c>
      <c r="I8229">
        <v>19134</v>
      </c>
      <c r="J8229" t="s">
        <v>1132</v>
      </c>
      <c r="K8229" t="s">
        <v>1133</v>
      </c>
      <c r="L8229">
        <v>-131.994</v>
      </c>
      <c r="M8229">
        <v>6</v>
      </c>
      <c r="N8229" t="s">
        <v>130</v>
      </c>
      <c r="O8229">
        <v>791.96400000000006</v>
      </c>
      <c r="P8229" t="s">
        <v>42</v>
      </c>
      <c r="Q8229" s="1">
        <v>42627</v>
      </c>
      <c r="R8229" t="s">
        <v>50</v>
      </c>
      <c r="S8229" t="s">
        <v>131</v>
      </c>
      <c r="T8229" t="s">
        <v>66</v>
      </c>
      <c r="U8229">
        <v>2016</v>
      </c>
    </row>
    <row r="8230" spans="1:21" hidden="1" x14ac:dyDescent="0.25">
      <c r="A8230" t="s">
        <v>63</v>
      </c>
      <c r="B8230" t="s">
        <v>125</v>
      </c>
      <c r="C8230" t="s">
        <v>22</v>
      </c>
      <c r="D8230" t="s">
        <v>5948</v>
      </c>
      <c r="E8230">
        <v>0.4</v>
      </c>
      <c r="F8230">
        <v>1</v>
      </c>
      <c r="G8230" s="1">
        <v>42434</v>
      </c>
      <c r="H8230" t="s">
        <v>7096</v>
      </c>
      <c r="I8230">
        <v>19120</v>
      </c>
      <c r="J8230" t="s">
        <v>1132</v>
      </c>
      <c r="K8230" t="s">
        <v>5339</v>
      </c>
      <c r="L8230">
        <v>-93.2316</v>
      </c>
      <c r="M8230">
        <v>7</v>
      </c>
      <c r="N8230" t="s">
        <v>130</v>
      </c>
      <c r="O8230">
        <v>466.15800000000002</v>
      </c>
      <c r="P8230" t="s">
        <v>42</v>
      </c>
      <c r="Q8230" s="1">
        <v>42438</v>
      </c>
      <c r="R8230" t="s">
        <v>50</v>
      </c>
      <c r="S8230" t="s">
        <v>131</v>
      </c>
      <c r="T8230" t="s">
        <v>66</v>
      </c>
      <c r="U8230">
        <v>2016</v>
      </c>
    </row>
    <row r="8231" spans="1:21" hidden="1" x14ac:dyDescent="0.25">
      <c r="A8231" t="s">
        <v>63</v>
      </c>
      <c r="B8231" t="s">
        <v>125</v>
      </c>
      <c r="C8231" t="s">
        <v>22</v>
      </c>
      <c r="D8231" t="s">
        <v>6027</v>
      </c>
      <c r="E8231">
        <v>0.4</v>
      </c>
      <c r="F8231">
        <v>1</v>
      </c>
      <c r="G8231" s="1">
        <v>43352</v>
      </c>
      <c r="H8231" t="s">
        <v>6287</v>
      </c>
      <c r="I8231">
        <v>19134</v>
      </c>
      <c r="J8231" t="s">
        <v>1132</v>
      </c>
      <c r="K8231" t="s">
        <v>7350</v>
      </c>
      <c r="L8231">
        <v>-386.39159999999998</v>
      </c>
      <c r="M8231">
        <v>7</v>
      </c>
      <c r="N8231" t="s">
        <v>130</v>
      </c>
      <c r="O8231">
        <v>1931.9580000000001</v>
      </c>
      <c r="P8231" t="s">
        <v>42</v>
      </c>
      <c r="Q8231" s="1">
        <v>43356</v>
      </c>
      <c r="R8231" t="s">
        <v>50</v>
      </c>
      <c r="S8231" t="s">
        <v>131</v>
      </c>
      <c r="T8231" t="s">
        <v>66</v>
      </c>
      <c r="U8231">
        <v>2018</v>
      </c>
    </row>
    <row r="8232" spans="1:21" hidden="1" x14ac:dyDescent="0.25">
      <c r="A8232" t="s">
        <v>63</v>
      </c>
      <c r="B8232" t="s">
        <v>125</v>
      </c>
      <c r="C8232" t="s">
        <v>22</v>
      </c>
      <c r="D8232" t="s">
        <v>705</v>
      </c>
      <c r="E8232">
        <v>0.7</v>
      </c>
      <c r="F8232">
        <v>1</v>
      </c>
      <c r="G8232" s="1">
        <v>42254</v>
      </c>
      <c r="H8232" t="s">
        <v>6286</v>
      </c>
      <c r="I8232">
        <v>19134</v>
      </c>
      <c r="J8232" t="s">
        <v>75</v>
      </c>
      <c r="K8232" t="s">
        <v>5519</v>
      </c>
      <c r="L8232">
        <v>-559.35599999999999</v>
      </c>
      <c r="M8232">
        <v>4</v>
      </c>
      <c r="N8232" t="s">
        <v>130</v>
      </c>
      <c r="O8232">
        <v>399.54</v>
      </c>
      <c r="P8232" t="s">
        <v>42</v>
      </c>
      <c r="Q8232" s="1">
        <v>42260</v>
      </c>
      <c r="R8232" t="s">
        <v>50</v>
      </c>
      <c r="S8232" t="s">
        <v>131</v>
      </c>
      <c r="T8232" t="s">
        <v>507</v>
      </c>
      <c r="U8232">
        <v>2015</v>
      </c>
    </row>
    <row r="8233" spans="1:21" hidden="1" x14ac:dyDescent="0.25">
      <c r="A8233" t="s">
        <v>63</v>
      </c>
      <c r="B8233" t="s">
        <v>3067</v>
      </c>
      <c r="C8233" t="s">
        <v>22</v>
      </c>
      <c r="D8233" t="s">
        <v>181</v>
      </c>
      <c r="E8233">
        <v>0</v>
      </c>
      <c r="F8233">
        <v>1</v>
      </c>
      <c r="G8233" s="1">
        <v>43421</v>
      </c>
      <c r="H8233" t="s">
        <v>7430</v>
      </c>
      <c r="I8233">
        <v>30605</v>
      </c>
      <c r="J8233" t="s">
        <v>307</v>
      </c>
      <c r="K8233" t="s">
        <v>5493</v>
      </c>
      <c r="L8233">
        <v>28.796399999999998</v>
      </c>
      <c r="M8233">
        <v>1</v>
      </c>
      <c r="N8233" t="s">
        <v>27</v>
      </c>
      <c r="O8233">
        <v>79.989999999999995</v>
      </c>
      <c r="P8233" t="s">
        <v>42</v>
      </c>
      <c r="Q8233" s="1">
        <v>43425</v>
      </c>
      <c r="R8233" t="s">
        <v>50</v>
      </c>
      <c r="S8233" t="s">
        <v>896</v>
      </c>
      <c r="T8233" t="s">
        <v>139</v>
      </c>
      <c r="U8233">
        <v>2018</v>
      </c>
    </row>
    <row r="8234" spans="1:21" hidden="1" x14ac:dyDescent="0.25">
      <c r="A8234" t="s">
        <v>63</v>
      </c>
      <c r="B8234" t="s">
        <v>2585</v>
      </c>
      <c r="C8234" t="s">
        <v>22</v>
      </c>
      <c r="D8234" t="s">
        <v>5851</v>
      </c>
      <c r="E8234">
        <v>0</v>
      </c>
      <c r="F8234">
        <v>1</v>
      </c>
      <c r="G8234" s="1">
        <v>42340</v>
      </c>
      <c r="H8234" t="s">
        <v>7116</v>
      </c>
      <c r="I8234">
        <v>30328</v>
      </c>
      <c r="J8234" t="s">
        <v>1736</v>
      </c>
      <c r="K8234" t="s">
        <v>5720</v>
      </c>
      <c r="L8234">
        <v>0.83299999999999996</v>
      </c>
      <c r="M8234">
        <v>1</v>
      </c>
      <c r="N8234" t="s">
        <v>27</v>
      </c>
      <c r="O8234">
        <v>5.95</v>
      </c>
      <c r="P8234" t="s">
        <v>42</v>
      </c>
      <c r="Q8234" s="1">
        <v>42347</v>
      </c>
      <c r="R8234" t="s">
        <v>50</v>
      </c>
      <c r="S8234" t="s">
        <v>896</v>
      </c>
      <c r="T8234" t="s">
        <v>139</v>
      </c>
      <c r="U8234">
        <v>2015</v>
      </c>
    </row>
    <row r="8235" spans="1:21" hidden="1" x14ac:dyDescent="0.25">
      <c r="A8235" t="s">
        <v>63</v>
      </c>
      <c r="B8235" t="s">
        <v>1021</v>
      </c>
      <c r="C8235" t="s">
        <v>22</v>
      </c>
      <c r="D8235" t="s">
        <v>5913</v>
      </c>
      <c r="E8235">
        <v>0</v>
      </c>
      <c r="F8235">
        <v>1</v>
      </c>
      <c r="G8235" s="1">
        <v>42329</v>
      </c>
      <c r="H8235" t="s">
        <v>7112</v>
      </c>
      <c r="I8235">
        <v>40475</v>
      </c>
      <c r="J8235" t="s">
        <v>307</v>
      </c>
      <c r="K8235" t="s">
        <v>1801</v>
      </c>
      <c r="L8235">
        <v>9.9872999999999994</v>
      </c>
      <c r="M8235">
        <v>1</v>
      </c>
      <c r="N8235" t="s">
        <v>27</v>
      </c>
      <c r="O8235">
        <v>36.99</v>
      </c>
      <c r="P8235" t="s">
        <v>42</v>
      </c>
      <c r="Q8235" s="1">
        <v>42334</v>
      </c>
      <c r="R8235" t="s">
        <v>50</v>
      </c>
      <c r="S8235" t="s">
        <v>30</v>
      </c>
      <c r="T8235" t="s">
        <v>66</v>
      </c>
      <c r="U8235">
        <v>2015</v>
      </c>
    </row>
    <row r="8236" spans="1:21" hidden="1" x14ac:dyDescent="0.25">
      <c r="A8236" t="s">
        <v>63</v>
      </c>
      <c r="B8236" t="s">
        <v>2164</v>
      </c>
      <c r="C8236" t="s">
        <v>22</v>
      </c>
      <c r="D8236" t="s">
        <v>119</v>
      </c>
      <c r="E8236">
        <v>0</v>
      </c>
      <c r="F8236">
        <v>1</v>
      </c>
      <c r="G8236" s="1">
        <v>42098</v>
      </c>
      <c r="H8236" t="s">
        <v>7104</v>
      </c>
      <c r="I8236">
        <v>70506</v>
      </c>
      <c r="J8236" t="s">
        <v>307</v>
      </c>
      <c r="K8236" t="s">
        <v>5427</v>
      </c>
      <c r="L8236">
        <v>42.991399999999999</v>
      </c>
      <c r="M8236">
        <v>2</v>
      </c>
      <c r="N8236" t="s">
        <v>27</v>
      </c>
      <c r="O8236">
        <v>99.98</v>
      </c>
      <c r="P8236" t="s">
        <v>42</v>
      </c>
      <c r="Q8236" s="1">
        <v>42102</v>
      </c>
      <c r="R8236" t="s">
        <v>50</v>
      </c>
      <c r="S8236" t="s">
        <v>543</v>
      </c>
      <c r="T8236" t="s">
        <v>139</v>
      </c>
      <c r="U8236">
        <v>2015</v>
      </c>
    </row>
    <row r="8237" spans="1:21" hidden="1" x14ac:dyDescent="0.25">
      <c r="A8237" t="s">
        <v>63</v>
      </c>
      <c r="B8237" t="s">
        <v>796</v>
      </c>
      <c r="C8237" t="s">
        <v>22</v>
      </c>
      <c r="D8237" t="s">
        <v>5982</v>
      </c>
      <c r="E8237">
        <v>0</v>
      </c>
      <c r="F8237">
        <v>1</v>
      </c>
      <c r="G8237" s="1">
        <v>42885</v>
      </c>
      <c r="H8237" t="s">
        <v>7134</v>
      </c>
      <c r="I8237">
        <v>22204</v>
      </c>
      <c r="J8237" t="s">
        <v>627</v>
      </c>
      <c r="K8237" t="s">
        <v>628</v>
      </c>
      <c r="L8237">
        <v>26.8752</v>
      </c>
      <c r="M8237">
        <v>2</v>
      </c>
      <c r="N8237" t="s">
        <v>27</v>
      </c>
      <c r="O8237">
        <v>111.98</v>
      </c>
      <c r="P8237" t="s">
        <v>42</v>
      </c>
      <c r="Q8237" s="1">
        <v>42889</v>
      </c>
      <c r="R8237" t="s">
        <v>50</v>
      </c>
      <c r="S8237" t="s">
        <v>260</v>
      </c>
      <c r="T8237" t="s">
        <v>139</v>
      </c>
      <c r="U8237">
        <v>2017</v>
      </c>
    </row>
    <row r="8238" spans="1:21" hidden="1" x14ac:dyDescent="0.25">
      <c r="A8238" t="s">
        <v>63</v>
      </c>
      <c r="B8238" t="s">
        <v>377</v>
      </c>
      <c r="C8238" t="s">
        <v>22</v>
      </c>
      <c r="D8238" t="s">
        <v>978</v>
      </c>
      <c r="E8238">
        <v>0</v>
      </c>
      <c r="F8238">
        <v>1</v>
      </c>
      <c r="G8238" s="1">
        <v>43361</v>
      </c>
      <c r="H8238" t="s">
        <v>6327</v>
      </c>
      <c r="I8238">
        <v>31907</v>
      </c>
      <c r="J8238" t="s">
        <v>224</v>
      </c>
      <c r="K8238" t="s">
        <v>225</v>
      </c>
      <c r="L8238">
        <v>119.4742</v>
      </c>
      <c r="M8238">
        <v>2</v>
      </c>
      <c r="N8238" t="s">
        <v>27</v>
      </c>
      <c r="O8238">
        <v>411.98</v>
      </c>
      <c r="P8238" t="s">
        <v>42</v>
      </c>
      <c r="Q8238" s="1">
        <v>43365</v>
      </c>
      <c r="R8238" t="s">
        <v>50</v>
      </c>
      <c r="S8238" t="s">
        <v>896</v>
      </c>
      <c r="T8238" t="s">
        <v>66</v>
      </c>
      <c r="U8238">
        <v>2018</v>
      </c>
    </row>
    <row r="8239" spans="1:21" hidden="1" x14ac:dyDescent="0.25">
      <c r="A8239" t="s">
        <v>63</v>
      </c>
      <c r="B8239" t="s">
        <v>6323</v>
      </c>
      <c r="C8239" t="s">
        <v>22</v>
      </c>
      <c r="D8239" t="s">
        <v>6034</v>
      </c>
      <c r="E8239">
        <v>0</v>
      </c>
      <c r="F8239">
        <v>1</v>
      </c>
      <c r="G8239" s="1">
        <v>42544</v>
      </c>
      <c r="H8239" t="s">
        <v>6324</v>
      </c>
      <c r="I8239">
        <v>30344</v>
      </c>
      <c r="J8239" t="s">
        <v>75</v>
      </c>
      <c r="K8239" t="s">
        <v>5669</v>
      </c>
      <c r="L8239">
        <v>18</v>
      </c>
      <c r="M8239">
        <v>3</v>
      </c>
      <c r="N8239" t="s">
        <v>27</v>
      </c>
      <c r="O8239">
        <v>75</v>
      </c>
      <c r="P8239" t="s">
        <v>42</v>
      </c>
      <c r="Q8239" s="1">
        <v>42550</v>
      </c>
      <c r="R8239" t="s">
        <v>50</v>
      </c>
      <c r="S8239" t="s">
        <v>896</v>
      </c>
      <c r="T8239" t="s">
        <v>139</v>
      </c>
      <c r="U8239">
        <v>2016</v>
      </c>
    </row>
    <row r="8240" spans="1:21" hidden="1" x14ac:dyDescent="0.25">
      <c r="A8240" t="s">
        <v>63</v>
      </c>
      <c r="B8240" t="s">
        <v>256</v>
      </c>
      <c r="C8240" t="s">
        <v>22</v>
      </c>
      <c r="D8240" t="s">
        <v>1647</v>
      </c>
      <c r="E8240">
        <v>0</v>
      </c>
      <c r="F8240">
        <v>1</v>
      </c>
      <c r="G8240" s="1">
        <v>42990</v>
      </c>
      <c r="H8240" t="s">
        <v>6325</v>
      </c>
      <c r="I8240">
        <v>22153</v>
      </c>
      <c r="J8240" t="s">
        <v>205</v>
      </c>
      <c r="K8240" t="s">
        <v>5759</v>
      </c>
      <c r="L8240">
        <v>1.6559999999999999</v>
      </c>
      <c r="M8240">
        <v>3</v>
      </c>
      <c r="N8240" t="s">
        <v>27</v>
      </c>
      <c r="O8240">
        <v>20.7</v>
      </c>
      <c r="P8240" t="s">
        <v>42</v>
      </c>
      <c r="Q8240" s="1">
        <v>42995</v>
      </c>
      <c r="R8240" t="s">
        <v>50</v>
      </c>
      <c r="S8240" t="s">
        <v>260</v>
      </c>
      <c r="T8240" t="s">
        <v>139</v>
      </c>
      <c r="U8240">
        <v>2017</v>
      </c>
    </row>
    <row r="8241" spans="1:21" hidden="1" x14ac:dyDescent="0.25">
      <c r="A8241" t="s">
        <v>63</v>
      </c>
      <c r="B8241" t="s">
        <v>283</v>
      </c>
      <c r="C8241" t="s">
        <v>22</v>
      </c>
      <c r="D8241" t="s">
        <v>5913</v>
      </c>
      <c r="E8241">
        <v>0</v>
      </c>
      <c r="F8241">
        <v>1</v>
      </c>
      <c r="G8241" s="1">
        <v>42534</v>
      </c>
      <c r="H8241" t="s">
        <v>7113</v>
      </c>
      <c r="I8241">
        <v>35601</v>
      </c>
      <c r="J8241" t="s">
        <v>5456</v>
      </c>
      <c r="K8241" t="s">
        <v>5457</v>
      </c>
      <c r="L8241">
        <v>314.98950000000002</v>
      </c>
      <c r="M8241">
        <v>3</v>
      </c>
      <c r="N8241" t="s">
        <v>27</v>
      </c>
      <c r="O8241">
        <v>899.97</v>
      </c>
      <c r="P8241" t="s">
        <v>42</v>
      </c>
      <c r="Q8241" s="1">
        <v>42540</v>
      </c>
      <c r="R8241" t="s">
        <v>50</v>
      </c>
      <c r="S8241" t="s">
        <v>287</v>
      </c>
      <c r="T8241" t="s">
        <v>856</v>
      </c>
      <c r="U8241">
        <v>2016</v>
      </c>
    </row>
    <row r="8242" spans="1:21" hidden="1" x14ac:dyDescent="0.25">
      <c r="A8242" t="s">
        <v>63</v>
      </c>
      <c r="B8242" t="s">
        <v>377</v>
      </c>
      <c r="C8242" t="s">
        <v>22</v>
      </c>
      <c r="D8242" t="s">
        <v>5978</v>
      </c>
      <c r="E8242">
        <v>0</v>
      </c>
      <c r="F8242">
        <v>1</v>
      </c>
      <c r="G8242" s="1">
        <v>42480</v>
      </c>
      <c r="H8242" t="s">
        <v>6333</v>
      </c>
      <c r="I8242">
        <v>31907</v>
      </c>
      <c r="J8242" t="s">
        <v>1746</v>
      </c>
      <c r="K8242" t="s">
        <v>1747</v>
      </c>
      <c r="L8242">
        <v>77.751900000000006</v>
      </c>
      <c r="M8242">
        <v>3</v>
      </c>
      <c r="N8242" t="s">
        <v>27</v>
      </c>
      <c r="O8242">
        <v>287.97000000000003</v>
      </c>
      <c r="P8242" t="s">
        <v>42</v>
      </c>
      <c r="Q8242" s="1">
        <v>42485</v>
      </c>
      <c r="R8242" t="s">
        <v>50</v>
      </c>
      <c r="S8242" t="s">
        <v>896</v>
      </c>
      <c r="T8242" t="s">
        <v>66</v>
      </c>
      <c r="U8242">
        <v>2016</v>
      </c>
    </row>
    <row r="8243" spans="1:21" hidden="1" x14ac:dyDescent="0.25">
      <c r="A8243" t="s">
        <v>63</v>
      </c>
      <c r="B8243" t="s">
        <v>1176</v>
      </c>
      <c r="C8243" t="s">
        <v>22</v>
      </c>
      <c r="D8243" t="s">
        <v>769</v>
      </c>
      <c r="E8243">
        <v>0</v>
      </c>
      <c r="F8243">
        <v>1</v>
      </c>
      <c r="G8243" s="1">
        <v>43448</v>
      </c>
      <c r="H8243" t="s">
        <v>7431</v>
      </c>
      <c r="I8243">
        <v>72701</v>
      </c>
      <c r="J8243" t="s">
        <v>714</v>
      </c>
      <c r="K8243" t="s">
        <v>715</v>
      </c>
      <c r="L8243">
        <v>70.311999999999998</v>
      </c>
      <c r="M8243">
        <v>4</v>
      </c>
      <c r="N8243" t="s">
        <v>27</v>
      </c>
      <c r="O8243">
        <v>159.80000000000001</v>
      </c>
      <c r="P8243" t="s">
        <v>42</v>
      </c>
      <c r="Q8243" s="1">
        <v>43454</v>
      </c>
      <c r="R8243" t="s">
        <v>50</v>
      </c>
      <c r="S8243" t="s">
        <v>1181</v>
      </c>
      <c r="T8243" t="s">
        <v>139</v>
      </c>
      <c r="U8243">
        <v>2018</v>
      </c>
    </row>
    <row r="8244" spans="1:21" hidden="1" x14ac:dyDescent="0.25">
      <c r="A8244" t="s">
        <v>63</v>
      </c>
      <c r="B8244" t="s">
        <v>3090</v>
      </c>
      <c r="C8244" t="s">
        <v>22</v>
      </c>
      <c r="D8244" t="s">
        <v>836</v>
      </c>
      <c r="E8244">
        <v>0</v>
      </c>
      <c r="F8244">
        <v>1</v>
      </c>
      <c r="G8244" s="1">
        <v>42233</v>
      </c>
      <c r="H8244" t="s">
        <v>7124</v>
      </c>
      <c r="I8244">
        <v>72209</v>
      </c>
      <c r="J8244" t="s">
        <v>307</v>
      </c>
      <c r="K8244" t="s">
        <v>367</v>
      </c>
      <c r="L8244">
        <v>122.3856</v>
      </c>
      <c r="M8244">
        <v>4</v>
      </c>
      <c r="N8244" t="s">
        <v>27</v>
      </c>
      <c r="O8244">
        <v>339.96</v>
      </c>
      <c r="P8244" t="s">
        <v>42</v>
      </c>
      <c r="Q8244" s="1">
        <v>42237</v>
      </c>
      <c r="R8244" t="s">
        <v>50</v>
      </c>
      <c r="S8244" t="s">
        <v>1181</v>
      </c>
      <c r="T8244" t="s">
        <v>139</v>
      </c>
      <c r="U8244">
        <v>2015</v>
      </c>
    </row>
    <row r="8245" spans="1:21" hidden="1" x14ac:dyDescent="0.25">
      <c r="A8245" t="s">
        <v>63</v>
      </c>
      <c r="B8245" t="s">
        <v>377</v>
      </c>
      <c r="C8245" t="s">
        <v>22</v>
      </c>
      <c r="D8245" t="s">
        <v>6126</v>
      </c>
      <c r="E8245">
        <v>0</v>
      </c>
      <c r="F8245">
        <v>1</v>
      </c>
      <c r="G8245" s="1">
        <v>42752</v>
      </c>
      <c r="H8245" t="s">
        <v>7432</v>
      </c>
      <c r="I8245">
        <v>31907</v>
      </c>
      <c r="J8245" t="s">
        <v>1461</v>
      </c>
      <c r="K8245" t="s">
        <v>1462</v>
      </c>
      <c r="L8245">
        <v>31.6</v>
      </c>
      <c r="M8245">
        <v>4</v>
      </c>
      <c r="N8245" t="s">
        <v>27</v>
      </c>
      <c r="O8245">
        <v>316</v>
      </c>
      <c r="P8245" t="s">
        <v>42</v>
      </c>
      <c r="Q8245" s="1">
        <v>42756</v>
      </c>
      <c r="R8245" t="s">
        <v>50</v>
      </c>
      <c r="S8245" t="s">
        <v>896</v>
      </c>
      <c r="T8245" t="s">
        <v>139</v>
      </c>
      <c r="U8245">
        <v>2017</v>
      </c>
    </row>
    <row r="8246" spans="1:21" hidden="1" x14ac:dyDescent="0.25">
      <c r="A8246" t="s">
        <v>63</v>
      </c>
      <c r="B8246" t="s">
        <v>377</v>
      </c>
      <c r="C8246" t="s">
        <v>22</v>
      </c>
      <c r="D8246" t="s">
        <v>6133</v>
      </c>
      <c r="E8246">
        <v>0</v>
      </c>
      <c r="F8246">
        <v>1</v>
      </c>
      <c r="G8246" s="1">
        <v>42632</v>
      </c>
      <c r="H8246" t="s">
        <v>7433</v>
      </c>
      <c r="I8246">
        <v>31907</v>
      </c>
      <c r="J8246" t="s">
        <v>512</v>
      </c>
      <c r="K8246" t="s">
        <v>5431</v>
      </c>
      <c r="L8246">
        <v>23.225999999999999</v>
      </c>
      <c r="M8246">
        <v>4</v>
      </c>
      <c r="N8246" t="s">
        <v>27</v>
      </c>
      <c r="O8246">
        <v>66.36</v>
      </c>
      <c r="P8246" t="s">
        <v>42</v>
      </c>
      <c r="Q8246" s="1">
        <v>42639</v>
      </c>
      <c r="R8246" t="s">
        <v>50</v>
      </c>
      <c r="S8246" t="s">
        <v>896</v>
      </c>
      <c r="T8246" t="s">
        <v>139</v>
      </c>
      <c r="U8246">
        <v>2016</v>
      </c>
    </row>
    <row r="8247" spans="1:21" hidden="1" x14ac:dyDescent="0.25">
      <c r="A8247" t="s">
        <v>63</v>
      </c>
      <c r="B8247" t="s">
        <v>283</v>
      </c>
      <c r="C8247" t="s">
        <v>22</v>
      </c>
      <c r="D8247" t="s">
        <v>6501</v>
      </c>
      <c r="E8247">
        <v>0</v>
      </c>
      <c r="F8247">
        <v>1</v>
      </c>
      <c r="G8247" s="1">
        <v>42365</v>
      </c>
      <c r="H8247" t="s">
        <v>7126</v>
      </c>
      <c r="I8247">
        <v>35601</v>
      </c>
      <c r="J8247" t="s">
        <v>1271</v>
      </c>
      <c r="K8247" t="s">
        <v>5513</v>
      </c>
      <c r="L8247">
        <v>184.26</v>
      </c>
      <c r="M8247">
        <v>5</v>
      </c>
      <c r="N8247" t="s">
        <v>27</v>
      </c>
      <c r="O8247">
        <v>498</v>
      </c>
      <c r="P8247" t="s">
        <v>42</v>
      </c>
      <c r="Q8247" s="1">
        <v>42372</v>
      </c>
      <c r="R8247" t="s">
        <v>50</v>
      </c>
      <c r="S8247" t="s">
        <v>287</v>
      </c>
      <c r="T8247" t="s">
        <v>139</v>
      </c>
      <c r="U8247">
        <v>2015</v>
      </c>
    </row>
    <row r="8248" spans="1:21" hidden="1" x14ac:dyDescent="0.25">
      <c r="A8248" t="s">
        <v>63</v>
      </c>
      <c r="B8248" t="s">
        <v>1176</v>
      </c>
      <c r="C8248" t="s">
        <v>22</v>
      </c>
      <c r="D8248" t="s">
        <v>769</v>
      </c>
      <c r="E8248">
        <v>0</v>
      </c>
      <c r="F8248">
        <v>1</v>
      </c>
      <c r="G8248" s="1">
        <v>43448</v>
      </c>
      <c r="H8248" t="s">
        <v>7431</v>
      </c>
      <c r="I8248">
        <v>72701</v>
      </c>
      <c r="J8248" t="s">
        <v>1736</v>
      </c>
      <c r="K8248" t="s">
        <v>5352</v>
      </c>
      <c r="L8248">
        <v>8.5024999999999995</v>
      </c>
      <c r="M8248">
        <v>5</v>
      </c>
      <c r="N8248" t="s">
        <v>27</v>
      </c>
      <c r="O8248">
        <v>44.75</v>
      </c>
      <c r="P8248" t="s">
        <v>42</v>
      </c>
      <c r="Q8248" s="1">
        <v>43454</v>
      </c>
      <c r="R8248" t="s">
        <v>50</v>
      </c>
      <c r="S8248" t="s">
        <v>1181</v>
      </c>
      <c r="T8248" t="s">
        <v>139</v>
      </c>
      <c r="U8248">
        <v>2018</v>
      </c>
    </row>
    <row r="8249" spans="1:21" hidden="1" x14ac:dyDescent="0.25">
      <c r="A8249" t="s">
        <v>63</v>
      </c>
      <c r="B8249" t="s">
        <v>3067</v>
      </c>
      <c r="C8249" t="s">
        <v>22</v>
      </c>
      <c r="D8249" t="s">
        <v>181</v>
      </c>
      <c r="E8249">
        <v>0</v>
      </c>
      <c r="F8249">
        <v>1</v>
      </c>
      <c r="G8249" s="1">
        <v>43421</v>
      </c>
      <c r="H8249" t="s">
        <v>7430</v>
      </c>
      <c r="I8249">
        <v>30605</v>
      </c>
      <c r="J8249" t="s">
        <v>178</v>
      </c>
      <c r="K8249" t="s">
        <v>5554</v>
      </c>
      <c r="L8249">
        <v>55.646999999999998</v>
      </c>
      <c r="M8249">
        <v>5</v>
      </c>
      <c r="N8249" t="s">
        <v>27</v>
      </c>
      <c r="O8249">
        <v>206.1</v>
      </c>
      <c r="P8249" t="s">
        <v>42</v>
      </c>
      <c r="Q8249" s="1">
        <v>43425</v>
      </c>
      <c r="R8249" t="s">
        <v>50</v>
      </c>
      <c r="S8249" t="s">
        <v>896</v>
      </c>
      <c r="T8249" t="s">
        <v>66</v>
      </c>
      <c r="U8249">
        <v>2018</v>
      </c>
    </row>
    <row r="8250" spans="1:21" hidden="1" x14ac:dyDescent="0.25">
      <c r="A8250" t="s">
        <v>63</v>
      </c>
      <c r="B8250" t="s">
        <v>300</v>
      </c>
      <c r="C8250" t="s">
        <v>22</v>
      </c>
      <c r="D8250" t="s">
        <v>1558</v>
      </c>
      <c r="E8250">
        <v>0</v>
      </c>
      <c r="F8250">
        <v>1</v>
      </c>
      <c r="G8250" s="1">
        <v>42101</v>
      </c>
      <c r="H8250" t="s">
        <v>7117</v>
      </c>
      <c r="I8250">
        <v>29203</v>
      </c>
      <c r="J8250" t="s">
        <v>224</v>
      </c>
      <c r="K8250" t="s">
        <v>542</v>
      </c>
      <c r="L8250">
        <v>163.78700000000001</v>
      </c>
      <c r="M8250">
        <v>5</v>
      </c>
      <c r="N8250" t="s">
        <v>27</v>
      </c>
      <c r="O8250">
        <v>629.95000000000005</v>
      </c>
      <c r="P8250" t="s">
        <v>42</v>
      </c>
      <c r="Q8250" s="1">
        <v>42106</v>
      </c>
      <c r="R8250" t="s">
        <v>50</v>
      </c>
      <c r="S8250" t="s">
        <v>303</v>
      </c>
      <c r="T8250" t="s">
        <v>66</v>
      </c>
      <c r="U8250">
        <v>2015</v>
      </c>
    </row>
    <row r="8251" spans="1:21" hidden="1" x14ac:dyDescent="0.25">
      <c r="A8251" t="s">
        <v>63</v>
      </c>
      <c r="B8251" t="s">
        <v>3082</v>
      </c>
      <c r="C8251" t="s">
        <v>22</v>
      </c>
      <c r="D8251" t="s">
        <v>927</v>
      </c>
      <c r="E8251">
        <v>0</v>
      </c>
      <c r="F8251">
        <v>1</v>
      </c>
      <c r="G8251" s="1">
        <v>42582</v>
      </c>
      <c r="H8251" t="s">
        <v>7434</v>
      </c>
      <c r="I8251">
        <v>39401</v>
      </c>
      <c r="J8251" t="s">
        <v>714</v>
      </c>
      <c r="K8251" t="s">
        <v>715</v>
      </c>
      <c r="L8251">
        <v>105.468</v>
      </c>
      <c r="M8251">
        <v>6</v>
      </c>
      <c r="N8251" t="s">
        <v>27</v>
      </c>
      <c r="O8251">
        <v>239.7</v>
      </c>
      <c r="P8251" t="s">
        <v>42</v>
      </c>
      <c r="Q8251" s="1">
        <v>42588</v>
      </c>
      <c r="R8251" t="s">
        <v>50</v>
      </c>
      <c r="S8251" t="s">
        <v>1040</v>
      </c>
      <c r="T8251" t="s">
        <v>139</v>
      </c>
      <c r="U8251">
        <v>2016</v>
      </c>
    </row>
    <row r="8252" spans="1:21" hidden="1" x14ac:dyDescent="0.25">
      <c r="A8252" t="s">
        <v>63</v>
      </c>
      <c r="B8252" t="s">
        <v>256</v>
      </c>
      <c r="C8252" t="s">
        <v>22</v>
      </c>
      <c r="D8252" t="s">
        <v>6209</v>
      </c>
      <c r="E8252">
        <v>0</v>
      </c>
      <c r="F8252">
        <v>1</v>
      </c>
      <c r="G8252" s="1">
        <v>42885</v>
      </c>
      <c r="H8252" t="s">
        <v>6337</v>
      </c>
      <c r="I8252">
        <v>22153</v>
      </c>
      <c r="J8252" t="s">
        <v>173</v>
      </c>
      <c r="K8252" t="s">
        <v>5388</v>
      </c>
      <c r="L8252">
        <v>653.30100000000004</v>
      </c>
      <c r="M8252">
        <v>6</v>
      </c>
      <c r="N8252" t="s">
        <v>27</v>
      </c>
      <c r="O8252">
        <v>1979.7</v>
      </c>
      <c r="P8252" t="s">
        <v>42</v>
      </c>
      <c r="Q8252" s="1">
        <v>42889</v>
      </c>
      <c r="R8252" t="s">
        <v>50</v>
      </c>
      <c r="S8252" t="s">
        <v>260</v>
      </c>
      <c r="T8252" t="s">
        <v>139</v>
      </c>
      <c r="U8252">
        <v>2017</v>
      </c>
    </row>
    <row r="8253" spans="1:21" hidden="1" x14ac:dyDescent="0.25">
      <c r="A8253" t="s">
        <v>63</v>
      </c>
      <c r="B8253" t="s">
        <v>256</v>
      </c>
      <c r="C8253" t="s">
        <v>22</v>
      </c>
      <c r="D8253" t="s">
        <v>729</v>
      </c>
      <c r="E8253">
        <v>0</v>
      </c>
      <c r="F8253">
        <v>1</v>
      </c>
      <c r="G8253" s="1">
        <v>42084</v>
      </c>
      <c r="H8253" t="s">
        <v>7115</v>
      </c>
      <c r="I8253">
        <v>22153</v>
      </c>
      <c r="J8253" t="s">
        <v>1132</v>
      </c>
      <c r="K8253" t="s">
        <v>7406</v>
      </c>
      <c r="L8253">
        <v>909.98180000000002</v>
      </c>
      <c r="M8253">
        <v>7</v>
      </c>
      <c r="N8253" t="s">
        <v>27</v>
      </c>
      <c r="O8253">
        <v>3499.93</v>
      </c>
      <c r="P8253" t="s">
        <v>42</v>
      </c>
      <c r="Q8253" s="1">
        <v>42088</v>
      </c>
      <c r="R8253" t="s">
        <v>50</v>
      </c>
      <c r="S8253" t="s">
        <v>260</v>
      </c>
      <c r="T8253" t="s">
        <v>66</v>
      </c>
      <c r="U8253">
        <v>2015</v>
      </c>
    </row>
    <row r="8254" spans="1:21" hidden="1" x14ac:dyDescent="0.25">
      <c r="A8254" t="s">
        <v>63</v>
      </c>
      <c r="B8254" t="s">
        <v>377</v>
      </c>
      <c r="C8254" t="s">
        <v>22</v>
      </c>
      <c r="D8254" t="s">
        <v>978</v>
      </c>
      <c r="E8254">
        <v>0</v>
      </c>
      <c r="F8254">
        <v>1</v>
      </c>
      <c r="G8254" s="1">
        <v>43361</v>
      </c>
      <c r="H8254" t="s">
        <v>6327</v>
      </c>
      <c r="I8254">
        <v>31907</v>
      </c>
      <c r="J8254" t="s">
        <v>75</v>
      </c>
      <c r="K8254" t="s">
        <v>563</v>
      </c>
      <c r="L8254">
        <v>26.790400000000002</v>
      </c>
      <c r="M8254">
        <v>8</v>
      </c>
      <c r="N8254" t="s">
        <v>27</v>
      </c>
      <c r="O8254">
        <v>95.68</v>
      </c>
      <c r="P8254" t="s">
        <v>42</v>
      </c>
      <c r="Q8254" s="1">
        <v>43365</v>
      </c>
      <c r="R8254" t="s">
        <v>50</v>
      </c>
      <c r="S8254" t="s">
        <v>896</v>
      </c>
      <c r="T8254" t="s">
        <v>66</v>
      </c>
      <c r="U8254">
        <v>2018</v>
      </c>
    </row>
    <row r="8255" spans="1:21" hidden="1" x14ac:dyDescent="0.25">
      <c r="A8255" t="s">
        <v>63</v>
      </c>
      <c r="B8255" t="s">
        <v>3903</v>
      </c>
      <c r="C8255" t="s">
        <v>22</v>
      </c>
      <c r="D8255" t="s">
        <v>6209</v>
      </c>
      <c r="E8255">
        <v>0.2</v>
      </c>
      <c r="F8255">
        <v>1</v>
      </c>
      <c r="G8255" s="1">
        <v>42686</v>
      </c>
      <c r="H8255" t="s">
        <v>6350</v>
      </c>
      <c r="I8255">
        <v>33317</v>
      </c>
      <c r="J8255" t="s">
        <v>75</v>
      </c>
      <c r="K8255" t="s">
        <v>5601</v>
      </c>
      <c r="L8255">
        <v>10.0792</v>
      </c>
      <c r="M8255">
        <v>1</v>
      </c>
      <c r="N8255" t="s">
        <v>27</v>
      </c>
      <c r="O8255">
        <v>100.792</v>
      </c>
      <c r="P8255" t="s">
        <v>42</v>
      </c>
      <c r="Q8255" s="1">
        <v>42693</v>
      </c>
      <c r="R8255" t="s">
        <v>50</v>
      </c>
      <c r="S8255" t="s">
        <v>51</v>
      </c>
      <c r="T8255" t="s">
        <v>66</v>
      </c>
      <c r="U8255">
        <v>2016</v>
      </c>
    </row>
    <row r="8256" spans="1:21" hidden="1" x14ac:dyDescent="0.25">
      <c r="A8256" t="s">
        <v>63</v>
      </c>
      <c r="B8256" t="s">
        <v>300</v>
      </c>
      <c r="C8256" t="s">
        <v>22</v>
      </c>
      <c r="D8256" t="s">
        <v>5880</v>
      </c>
      <c r="E8256">
        <v>0.2</v>
      </c>
      <c r="F8256">
        <v>1</v>
      </c>
      <c r="G8256" s="1">
        <v>43389</v>
      </c>
      <c r="H8256" t="s">
        <v>6373</v>
      </c>
      <c r="I8256">
        <v>38401</v>
      </c>
      <c r="J8256" t="s">
        <v>360</v>
      </c>
      <c r="K8256" t="s">
        <v>361</v>
      </c>
      <c r="L8256">
        <v>4.4004000000000003</v>
      </c>
      <c r="M8256">
        <v>2</v>
      </c>
      <c r="N8256" t="s">
        <v>27</v>
      </c>
      <c r="O8256">
        <v>18.527999999999999</v>
      </c>
      <c r="P8256" t="s">
        <v>42</v>
      </c>
      <c r="Q8256" s="1">
        <v>43394</v>
      </c>
      <c r="R8256" t="s">
        <v>50</v>
      </c>
      <c r="S8256" t="s">
        <v>271</v>
      </c>
      <c r="T8256" t="s">
        <v>139</v>
      </c>
      <c r="U8256">
        <v>2018</v>
      </c>
    </row>
    <row r="8257" spans="1:21" hidden="1" x14ac:dyDescent="0.25">
      <c r="A8257" t="s">
        <v>63</v>
      </c>
      <c r="B8257" t="s">
        <v>3131</v>
      </c>
      <c r="C8257" t="s">
        <v>22</v>
      </c>
      <c r="D8257" t="s">
        <v>6092</v>
      </c>
      <c r="E8257">
        <v>0.2</v>
      </c>
      <c r="F8257">
        <v>1</v>
      </c>
      <c r="G8257" s="1">
        <v>42186</v>
      </c>
      <c r="H8257" t="s">
        <v>7176</v>
      </c>
      <c r="I8257">
        <v>32725</v>
      </c>
      <c r="J8257" t="s">
        <v>75</v>
      </c>
      <c r="K8257" t="s">
        <v>5530</v>
      </c>
      <c r="L8257">
        <v>71.989999999999995</v>
      </c>
      <c r="M8257">
        <v>2</v>
      </c>
      <c r="N8257" t="s">
        <v>27</v>
      </c>
      <c r="O8257">
        <v>575.91999999999996</v>
      </c>
      <c r="P8257" t="s">
        <v>42</v>
      </c>
      <c r="Q8257" s="1">
        <v>42190</v>
      </c>
      <c r="R8257" t="s">
        <v>50</v>
      </c>
      <c r="S8257" t="s">
        <v>51</v>
      </c>
      <c r="T8257" t="s">
        <v>66</v>
      </c>
      <c r="U8257">
        <v>2015</v>
      </c>
    </row>
    <row r="8258" spans="1:21" hidden="1" x14ac:dyDescent="0.25">
      <c r="A8258" t="s">
        <v>63</v>
      </c>
      <c r="B8258" t="s">
        <v>990</v>
      </c>
      <c r="C8258" t="s">
        <v>22</v>
      </c>
      <c r="D8258" t="s">
        <v>6431</v>
      </c>
      <c r="E8258">
        <v>0.2</v>
      </c>
      <c r="F8258">
        <v>1</v>
      </c>
      <c r="G8258" s="1">
        <v>43407</v>
      </c>
      <c r="H8258" t="s">
        <v>7435</v>
      </c>
      <c r="I8258">
        <v>33178</v>
      </c>
      <c r="J8258" t="s">
        <v>1879</v>
      </c>
      <c r="K8258" t="s">
        <v>5525</v>
      </c>
      <c r="L8258">
        <v>27.103200000000001</v>
      </c>
      <c r="M8258">
        <v>2</v>
      </c>
      <c r="N8258" t="s">
        <v>27</v>
      </c>
      <c r="O8258">
        <v>361.37599999999998</v>
      </c>
      <c r="P8258" t="s">
        <v>42</v>
      </c>
      <c r="Q8258" s="1">
        <v>43412</v>
      </c>
      <c r="R8258" t="s">
        <v>50</v>
      </c>
      <c r="S8258" t="s">
        <v>51</v>
      </c>
      <c r="T8258" t="s">
        <v>66</v>
      </c>
      <c r="U8258">
        <v>2018</v>
      </c>
    </row>
    <row r="8259" spans="1:21" hidden="1" x14ac:dyDescent="0.25">
      <c r="A8259" t="s">
        <v>63</v>
      </c>
      <c r="B8259" t="s">
        <v>293</v>
      </c>
      <c r="C8259" t="s">
        <v>22</v>
      </c>
      <c r="D8259" t="s">
        <v>5971</v>
      </c>
      <c r="E8259">
        <v>0.2</v>
      </c>
      <c r="F8259">
        <v>1</v>
      </c>
      <c r="G8259" s="1">
        <v>43393</v>
      </c>
      <c r="H8259" t="s">
        <v>7156</v>
      </c>
      <c r="I8259">
        <v>27707</v>
      </c>
      <c r="J8259" t="s">
        <v>75</v>
      </c>
      <c r="K8259" t="s">
        <v>5348</v>
      </c>
      <c r="L8259">
        <v>1.3986000000000001</v>
      </c>
      <c r="M8259">
        <v>2</v>
      </c>
      <c r="N8259" t="s">
        <v>27</v>
      </c>
      <c r="O8259">
        <v>15.984</v>
      </c>
      <c r="P8259" t="s">
        <v>42</v>
      </c>
      <c r="Q8259" s="1">
        <v>43398</v>
      </c>
      <c r="R8259" t="s">
        <v>50</v>
      </c>
      <c r="S8259" t="s">
        <v>82</v>
      </c>
      <c r="T8259" t="s">
        <v>66</v>
      </c>
      <c r="U8259">
        <v>2018</v>
      </c>
    </row>
    <row r="8260" spans="1:21" hidden="1" x14ac:dyDescent="0.25">
      <c r="A8260" t="s">
        <v>63</v>
      </c>
      <c r="B8260" t="s">
        <v>539</v>
      </c>
      <c r="C8260" t="s">
        <v>22</v>
      </c>
      <c r="D8260" t="s">
        <v>1956</v>
      </c>
      <c r="E8260">
        <v>0.2</v>
      </c>
      <c r="F8260">
        <v>1</v>
      </c>
      <c r="G8260" s="1">
        <v>43255</v>
      </c>
      <c r="H8260" t="s">
        <v>6347</v>
      </c>
      <c r="I8260">
        <v>28110</v>
      </c>
      <c r="J8260" t="s">
        <v>75</v>
      </c>
      <c r="K8260" t="s">
        <v>5673</v>
      </c>
      <c r="L8260">
        <v>25.194400000000002</v>
      </c>
      <c r="M8260">
        <v>2</v>
      </c>
      <c r="N8260" t="s">
        <v>27</v>
      </c>
      <c r="O8260">
        <v>71.983999999999995</v>
      </c>
      <c r="P8260" t="s">
        <v>42</v>
      </c>
      <c r="Q8260" s="1">
        <v>43261</v>
      </c>
      <c r="R8260" t="s">
        <v>50</v>
      </c>
      <c r="S8260" t="s">
        <v>82</v>
      </c>
      <c r="T8260" t="s">
        <v>66</v>
      </c>
      <c r="U8260">
        <v>2018</v>
      </c>
    </row>
    <row r="8261" spans="1:21" hidden="1" x14ac:dyDescent="0.25">
      <c r="A8261" t="s">
        <v>63</v>
      </c>
      <c r="B8261" t="s">
        <v>6369</v>
      </c>
      <c r="C8261" t="s">
        <v>22</v>
      </c>
      <c r="D8261" t="s">
        <v>978</v>
      </c>
      <c r="E8261">
        <v>0.2</v>
      </c>
      <c r="F8261">
        <v>1</v>
      </c>
      <c r="G8261" s="1">
        <v>43220</v>
      </c>
      <c r="H8261" t="s">
        <v>6370</v>
      </c>
      <c r="I8261">
        <v>33068</v>
      </c>
      <c r="J8261" t="s">
        <v>1778</v>
      </c>
      <c r="K8261" t="s">
        <v>5628</v>
      </c>
      <c r="L8261">
        <v>0.74250000000000005</v>
      </c>
      <c r="M8261">
        <v>3</v>
      </c>
      <c r="N8261" t="s">
        <v>27</v>
      </c>
      <c r="O8261">
        <v>2.3759999999999999</v>
      </c>
      <c r="P8261" t="s">
        <v>42</v>
      </c>
      <c r="Q8261" s="1">
        <v>43225</v>
      </c>
      <c r="R8261" t="s">
        <v>50</v>
      </c>
      <c r="S8261" t="s">
        <v>51</v>
      </c>
      <c r="T8261" t="s">
        <v>139</v>
      </c>
      <c r="U8261">
        <v>2018</v>
      </c>
    </row>
    <row r="8262" spans="1:21" hidden="1" x14ac:dyDescent="0.25">
      <c r="A8262" t="s">
        <v>63</v>
      </c>
      <c r="B8262" t="s">
        <v>3152</v>
      </c>
      <c r="C8262" t="s">
        <v>22</v>
      </c>
      <c r="D8262" t="s">
        <v>1722</v>
      </c>
      <c r="E8262">
        <v>0.2</v>
      </c>
      <c r="F8262">
        <v>1</v>
      </c>
      <c r="G8262" s="1">
        <v>43247</v>
      </c>
      <c r="H8262" t="s">
        <v>7174</v>
      </c>
      <c r="I8262">
        <v>27405</v>
      </c>
      <c r="J8262" t="s">
        <v>627</v>
      </c>
      <c r="K8262" t="s">
        <v>7436</v>
      </c>
      <c r="L8262">
        <v>0.33989999999999998</v>
      </c>
      <c r="M8262">
        <v>3</v>
      </c>
      <c r="N8262" t="s">
        <v>27</v>
      </c>
      <c r="O8262">
        <v>27.192</v>
      </c>
      <c r="P8262" t="s">
        <v>42</v>
      </c>
      <c r="Q8262" s="1">
        <v>43254</v>
      </c>
      <c r="R8262" t="s">
        <v>50</v>
      </c>
      <c r="S8262" t="s">
        <v>82</v>
      </c>
      <c r="T8262" t="s">
        <v>139</v>
      </c>
      <c r="U8262">
        <v>2018</v>
      </c>
    </row>
    <row r="8263" spans="1:21" hidden="1" x14ac:dyDescent="0.25">
      <c r="A8263" t="s">
        <v>63</v>
      </c>
      <c r="B8263" t="s">
        <v>835</v>
      </c>
      <c r="C8263" t="s">
        <v>22</v>
      </c>
      <c r="D8263" t="s">
        <v>816</v>
      </c>
      <c r="E8263">
        <v>0.2</v>
      </c>
      <c r="F8263">
        <v>1</v>
      </c>
      <c r="G8263" s="1">
        <v>42731</v>
      </c>
      <c r="H8263" t="s">
        <v>6344</v>
      </c>
      <c r="I8263">
        <v>37130</v>
      </c>
      <c r="J8263" t="s">
        <v>1778</v>
      </c>
      <c r="K8263" t="s">
        <v>5694</v>
      </c>
      <c r="L8263">
        <v>0.70920000000000005</v>
      </c>
      <c r="M8263">
        <v>3</v>
      </c>
      <c r="N8263" t="s">
        <v>27</v>
      </c>
      <c r="O8263">
        <v>4.7279999999999998</v>
      </c>
      <c r="P8263" t="s">
        <v>42</v>
      </c>
      <c r="Q8263" s="1">
        <v>42735</v>
      </c>
      <c r="R8263" t="s">
        <v>50</v>
      </c>
      <c r="S8263" t="s">
        <v>271</v>
      </c>
      <c r="T8263" t="s">
        <v>139</v>
      </c>
      <c r="U8263">
        <v>2016</v>
      </c>
    </row>
    <row r="8264" spans="1:21" hidden="1" x14ac:dyDescent="0.25">
      <c r="A8264" t="s">
        <v>63</v>
      </c>
      <c r="B8264" t="s">
        <v>6353</v>
      </c>
      <c r="C8264" t="s">
        <v>22</v>
      </c>
      <c r="D8264" t="s">
        <v>6209</v>
      </c>
      <c r="E8264">
        <v>0.2</v>
      </c>
      <c r="F8264">
        <v>1</v>
      </c>
      <c r="G8264" s="1">
        <v>43012</v>
      </c>
      <c r="H8264" t="s">
        <v>6354</v>
      </c>
      <c r="I8264">
        <v>33134</v>
      </c>
      <c r="J8264" t="s">
        <v>1132</v>
      </c>
      <c r="K8264" t="s">
        <v>5579</v>
      </c>
      <c r="L8264">
        <v>19.754999999999999</v>
      </c>
      <c r="M8264">
        <v>3</v>
      </c>
      <c r="N8264" t="s">
        <v>27</v>
      </c>
      <c r="O8264">
        <v>52.68</v>
      </c>
      <c r="P8264" t="s">
        <v>42</v>
      </c>
      <c r="Q8264" s="1">
        <v>43016</v>
      </c>
      <c r="R8264" t="s">
        <v>50</v>
      </c>
      <c r="S8264" t="s">
        <v>51</v>
      </c>
      <c r="T8264" t="s">
        <v>66</v>
      </c>
      <c r="U8264">
        <v>2017</v>
      </c>
    </row>
    <row r="8265" spans="1:21" hidden="1" x14ac:dyDescent="0.25">
      <c r="A8265" t="s">
        <v>63</v>
      </c>
      <c r="B8265" t="s">
        <v>1543</v>
      </c>
      <c r="C8265" t="s">
        <v>22</v>
      </c>
      <c r="D8265" t="s">
        <v>5898</v>
      </c>
      <c r="E8265">
        <v>0.2</v>
      </c>
      <c r="F8265">
        <v>1</v>
      </c>
      <c r="G8265" s="1">
        <v>42719</v>
      </c>
      <c r="H8265" t="s">
        <v>7437</v>
      </c>
      <c r="I8265">
        <v>27511</v>
      </c>
      <c r="J8265" t="s">
        <v>114</v>
      </c>
      <c r="K8265" t="s">
        <v>710</v>
      </c>
      <c r="L8265">
        <v>21.5397</v>
      </c>
      <c r="M8265">
        <v>3</v>
      </c>
      <c r="N8265" t="s">
        <v>27</v>
      </c>
      <c r="O8265">
        <v>246.16800000000001</v>
      </c>
      <c r="P8265" t="s">
        <v>42</v>
      </c>
      <c r="Q8265" s="1">
        <v>42724</v>
      </c>
      <c r="R8265" t="s">
        <v>50</v>
      </c>
      <c r="S8265" t="s">
        <v>82</v>
      </c>
      <c r="T8265" t="s">
        <v>66</v>
      </c>
      <c r="U8265">
        <v>2016</v>
      </c>
    </row>
    <row r="8266" spans="1:21" hidden="1" x14ac:dyDescent="0.25">
      <c r="A8266" t="s">
        <v>63</v>
      </c>
      <c r="B8266" t="s">
        <v>3127</v>
      </c>
      <c r="C8266" t="s">
        <v>22</v>
      </c>
      <c r="D8266" t="s">
        <v>808</v>
      </c>
      <c r="E8266">
        <v>0.2</v>
      </c>
      <c r="F8266">
        <v>1</v>
      </c>
      <c r="G8266" s="1">
        <v>43266</v>
      </c>
      <c r="H8266" t="s">
        <v>6360</v>
      </c>
      <c r="I8266">
        <v>37211</v>
      </c>
      <c r="J8266" t="s">
        <v>5445</v>
      </c>
      <c r="K8266" t="s">
        <v>5588</v>
      </c>
      <c r="L8266">
        <v>26.997299999999999</v>
      </c>
      <c r="M8266">
        <v>3</v>
      </c>
      <c r="N8266" t="s">
        <v>27</v>
      </c>
      <c r="O8266">
        <v>239.976</v>
      </c>
      <c r="P8266" t="s">
        <v>42</v>
      </c>
      <c r="Q8266" s="1">
        <v>43271</v>
      </c>
      <c r="R8266" t="s">
        <v>50</v>
      </c>
      <c r="S8266" t="s">
        <v>271</v>
      </c>
      <c r="T8266" t="s">
        <v>66</v>
      </c>
      <c r="U8266">
        <v>2018</v>
      </c>
    </row>
    <row r="8267" spans="1:21" hidden="1" x14ac:dyDescent="0.25">
      <c r="A8267" t="s">
        <v>63</v>
      </c>
      <c r="B8267" t="s">
        <v>357</v>
      </c>
      <c r="C8267" t="s">
        <v>22</v>
      </c>
      <c r="D8267" t="s">
        <v>7149</v>
      </c>
      <c r="E8267">
        <v>0.2</v>
      </c>
      <c r="F8267">
        <v>1</v>
      </c>
      <c r="G8267" s="1">
        <v>42739</v>
      </c>
      <c r="H8267" t="s">
        <v>7438</v>
      </c>
      <c r="I8267">
        <v>28205</v>
      </c>
      <c r="J8267" t="s">
        <v>854</v>
      </c>
      <c r="K8267" t="s">
        <v>5434</v>
      </c>
      <c r="L8267">
        <v>119.996</v>
      </c>
      <c r="M8267">
        <v>4</v>
      </c>
      <c r="N8267" t="s">
        <v>27</v>
      </c>
      <c r="O8267">
        <v>959.96799999999996</v>
      </c>
      <c r="P8267" t="s">
        <v>42</v>
      </c>
      <c r="Q8267" s="1">
        <v>42744</v>
      </c>
      <c r="R8267" t="s">
        <v>50</v>
      </c>
      <c r="S8267" t="s">
        <v>82</v>
      </c>
      <c r="T8267" t="s">
        <v>856</v>
      </c>
      <c r="U8267">
        <v>2017</v>
      </c>
    </row>
    <row r="8268" spans="1:21" hidden="1" x14ac:dyDescent="0.25">
      <c r="A8268" t="s">
        <v>63</v>
      </c>
      <c r="B8268" t="s">
        <v>1060</v>
      </c>
      <c r="C8268" t="s">
        <v>22</v>
      </c>
      <c r="D8268" t="s">
        <v>37</v>
      </c>
      <c r="E8268">
        <v>0.2</v>
      </c>
      <c r="F8268">
        <v>1</v>
      </c>
      <c r="G8268" s="1">
        <v>43445</v>
      </c>
      <c r="H8268" t="s">
        <v>6340</v>
      </c>
      <c r="I8268">
        <v>32216</v>
      </c>
      <c r="J8268" t="s">
        <v>1229</v>
      </c>
      <c r="K8268" t="s">
        <v>1230</v>
      </c>
      <c r="L8268">
        <v>-16.552800000000001</v>
      </c>
      <c r="M8268">
        <v>4</v>
      </c>
      <c r="N8268" t="s">
        <v>27</v>
      </c>
      <c r="O8268">
        <v>73.567999999999998</v>
      </c>
      <c r="P8268" t="s">
        <v>42</v>
      </c>
      <c r="Q8268" s="1">
        <v>43451</v>
      </c>
      <c r="R8268" t="s">
        <v>50</v>
      </c>
      <c r="S8268" t="s">
        <v>51</v>
      </c>
      <c r="T8268" t="s">
        <v>66</v>
      </c>
      <c r="U8268">
        <v>2018</v>
      </c>
    </row>
    <row r="8269" spans="1:21" hidden="1" x14ac:dyDescent="0.25">
      <c r="A8269" t="s">
        <v>63</v>
      </c>
      <c r="B8269" t="s">
        <v>4970</v>
      </c>
      <c r="C8269" t="s">
        <v>22</v>
      </c>
      <c r="D8269" t="s">
        <v>828</v>
      </c>
      <c r="E8269">
        <v>0.2</v>
      </c>
      <c r="F8269">
        <v>1</v>
      </c>
      <c r="G8269" s="1">
        <v>43059</v>
      </c>
      <c r="H8269" t="s">
        <v>6343</v>
      </c>
      <c r="I8269">
        <v>32839</v>
      </c>
      <c r="J8269" t="s">
        <v>1399</v>
      </c>
      <c r="K8269" t="s">
        <v>5541</v>
      </c>
      <c r="L8269">
        <v>24.476800000000001</v>
      </c>
      <c r="M8269">
        <v>4</v>
      </c>
      <c r="N8269" t="s">
        <v>27</v>
      </c>
      <c r="O8269">
        <v>244.768</v>
      </c>
      <c r="P8269" t="s">
        <v>42</v>
      </c>
      <c r="Q8269" s="1">
        <v>43064</v>
      </c>
      <c r="R8269" t="s">
        <v>50</v>
      </c>
      <c r="S8269" t="s">
        <v>51</v>
      </c>
      <c r="T8269" t="s">
        <v>66</v>
      </c>
      <c r="U8269">
        <v>2017</v>
      </c>
    </row>
    <row r="8270" spans="1:21" hidden="1" x14ac:dyDescent="0.25">
      <c r="A8270" t="s">
        <v>63</v>
      </c>
      <c r="B8270" t="s">
        <v>1060</v>
      </c>
      <c r="C8270" t="s">
        <v>22</v>
      </c>
      <c r="D8270" t="s">
        <v>906</v>
      </c>
      <c r="E8270">
        <v>0.2</v>
      </c>
      <c r="F8270">
        <v>1</v>
      </c>
      <c r="G8270" s="1">
        <v>42869</v>
      </c>
      <c r="H8270" t="s">
        <v>6355</v>
      </c>
      <c r="I8270">
        <v>32216</v>
      </c>
      <c r="J8270" t="s">
        <v>75</v>
      </c>
      <c r="K8270" t="s">
        <v>208</v>
      </c>
      <c r="L8270">
        <v>4.3600000000000003</v>
      </c>
      <c r="M8270">
        <v>5</v>
      </c>
      <c r="N8270" t="s">
        <v>27</v>
      </c>
      <c r="O8270">
        <v>43.6</v>
      </c>
      <c r="P8270" t="s">
        <v>42</v>
      </c>
      <c r="Q8270" s="1">
        <v>42874</v>
      </c>
      <c r="R8270" t="s">
        <v>50</v>
      </c>
      <c r="S8270" t="s">
        <v>51</v>
      </c>
      <c r="T8270" t="s">
        <v>66</v>
      </c>
      <c r="U8270">
        <v>2017</v>
      </c>
    </row>
    <row r="8271" spans="1:21" hidden="1" x14ac:dyDescent="0.25">
      <c r="A8271" t="s">
        <v>63</v>
      </c>
      <c r="B8271" t="s">
        <v>1060</v>
      </c>
      <c r="C8271" t="s">
        <v>22</v>
      </c>
      <c r="D8271" t="s">
        <v>5933</v>
      </c>
      <c r="E8271">
        <v>0.2</v>
      </c>
      <c r="F8271">
        <v>1</v>
      </c>
      <c r="G8271" s="1">
        <v>42460</v>
      </c>
      <c r="H8271" t="s">
        <v>7439</v>
      </c>
      <c r="I8271">
        <v>32216</v>
      </c>
      <c r="J8271" t="s">
        <v>75</v>
      </c>
      <c r="K8271" t="s">
        <v>671</v>
      </c>
      <c r="L8271">
        <v>27.986000000000001</v>
      </c>
      <c r="M8271">
        <v>5</v>
      </c>
      <c r="N8271" t="s">
        <v>27</v>
      </c>
      <c r="O8271">
        <v>79.959999999999994</v>
      </c>
      <c r="P8271" t="s">
        <v>42</v>
      </c>
      <c r="Q8271" s="1">
        <v>42464</v>
      </c>
      <c r="R8271" t="s">
        <v>50</v>
      </c>
      <c r="S8271" t="s">
        <v>51</v>
      </c>
      <c r="T8271" t="s">
        <v>66</v>
      </c>
      <c r="U8271">
        <v>2016</v>
      </c>
    </row>
    <row r="8272" spans="1:21" hidden="1" x14ac:dyDescent="0.25">
      <c r="A8272" t="s">
        <v>63</v>
      </c>
      <c r="B8272" t="s">
        <v>835</v>
      </c>
      <c r="C8272" t="s">
        <v>22</v>
      </c>
      <c r="D8272" t="s">
        <v>816</v>
      </c>
      <c r="E8272">
        <v>0.2</v>
      </c>
      <c r="F8272">
        <v>1</v>
      </c>
      <c r="G8272" s="1">
        <v>42731</v>
      </c>
      <c r="H8272" t="s">
        <v>6344</v>
      </c>
      <c r="I8272">
        <v>37130</v>
      </c>
      <c r="J8272" t="s">
        <v>343</v>
      </c>
      <c r="K8272" t="s">
        <v>5832</v>
      </c>
      <c r="L8272">
        <v>-12.7302</v>
      </c>
      <c r="M8272">
        <v>7</v>
      </c>
      <c r="N8272" t="s">
        <v>27</v>
      </c>
      <c r="O8272">
        <v>72.744</v>
      </c>
      <c r="P8272" t="s">
        <v>42</v>
      </c>
      <c r="Q8272" s="1">
        <v>42735</v>
      </c>
      <c r="R8272" t="s">
        <v>50</v>
      </c>
      <c r="S8272" t="s">
        <v>271</v>
      </c>
      <c r="T8272" t="s">
        <v>139</v>
      </c>
      <c r="U8272">
        <v>2016</v>
      </c>
    </row>
    <row r="8273" spans="1:21" hidden="1" x14ac:dyDescent="0.25">
      <c r="A8273" t="s">
        <v>63</v>
      </c>
      <c r="B8273" t="s">
        <v>45</v>
      </c>
      <c r="C8273" t="s">
        <v>22</v>
      </c>
      <c r="D8273" t="s">
        <v>1581</v>
      </c>
      <c r="E8273">
        <v>0.2</v>
      </c>
      <c r="F8273">
        <v>1</v>
      </c>
      <c r="G8273" s="1">
        <v>42988</v>
      </c>
      <c r="H8273" t="s">
        <v>7440</v>
      </c>
      <c r="I8273">
        <v>33311</v>
      </c>
      <c r="J8273" t="s">
        <v>75</v>
      </c>
      <c r="K8273" t="s">
        <v>5343</v>
      </c>
      <c r="L8273">
        <v>58.463999999999999</v>
      </c>
      <c r="M8273">
        <v>7</v>
      </c>
      <c r="N8273" t="s">
        <v>27</v>
      </c>
      <c r="O8273">
        <v>519.67999999999995</v>
      </c>
      <c r="P8273" t="s">
        <v>42</v>
      </c>
      <c r="Q8273" s="1">
        <v>42993</v>
      </c>
      <c r="R8273" t="s">
        <v>50</v>
      </c>
      <c r="S8273" t="s">
        <v>51</v>
      </c>
      <c r="T8273" t="s">
        <v>66</v>
      </c>
      <c r="U8273">
        <v>2017</v>
      </c>
    </row>
    <row r="8274" spans="1:21" hidden="1" x14ac:dyDescent="0.25">
      <c r="A8274" t="s">
        <v>63</v>
      </c>
      <c r="B8274" t="s">
        <v>3127</v>
      </c>
      <c r="C8274" t="s">
        <v>22</v>
      </c>
      <c r="D8274" t="s">
        <v>808</v>
      </c>
      <c r="E8274">
        <v>0.2</v>
      </c>
      <c r="F8274">
        <v>1</v>
      </c>
      <c r="G8274" s="1">
        <v>43266</v>
      </c>
      <c r="H8274" t="s">
        <v>6360</v>
      </c>
      <c r="I8274">
        <v>37211</v>
      </c>
      <c r="J8274" t="s">
        <v>1132</v>
      </c>
      <c r="K8274" t="s">
        <v>1985</v>
      </c>
      <c r="L8274">
        <v>223.99359999999999</v>
      </c>
      <c r="M8274">
        <v>8</v>
      </c>
      <c r="N8274" t="s">
        <v>27</v>
      </c>
      <c r="O8274">
        <v>2239.9360000000001</v>
      </c>
      <c r="P8274" t="s">
        <v>42</v>
      </c>
      <c r="Q8274" s="1">
        <v>43271</v>
      </c>
      <c r="R8274" t="s">
        <v>50</v>
      </c>
      <c r="S8274" t="s">
        <v>271</v>
      </c>
      <c r="T8274" t="s">
        <v>66</v>
      </c>
      <c r="U8274">
        <v>2018</v>
      </c>
    </row>
    <row r="8275" spans="1:21" hidden="1" x14ac:dyDescent="0.25">
      <c r="A8275" t="s">
        <v>63</v>
      </c>
      <c r="B8275" t="s">
        <v>4906</v>
      </c>
      <c r="C8275" t="s">
        <v>22</v>
      </c>
      <c r="D8275" t="s">
        <v>438</v>
      </c>
      <c r="E8275">
        <v>0.2</v>
      </c>
      <c r="F8275">
        <v>1</v>
      </c>
      <c r="G8275" s="1">
        <v>43000</v>
      </c>
      <c r="H8275" t="s">
        <v>7154</v>
      </c>
      <c r="I8275">
        <v>37167</v>
      </c>
      <c r="J8275" t="s">
        <v>75</v>
      </c>
      <c r="K8275" t="s">
        <v>5348</v>
      </c>
      <c r="L8275">
        <v>5.5944000000000003</v>
      </c>
      <c r="M8275">
        <v>8</v>
      </c>
      <c r="N8275" t="s">
        <v>27</v>
      </c>
      <c r="O8275">
        <v>63.936</v>
      </c>
      <c r="P8275" t="s">
        <v>42</v>
      </c>
      <c r="Q8275" s="1">
        <v>43007</v>
      </c>
      <c r="R8275" t="s">
        <v>50</v>
      </c>
      <c r="S8275" t="s">
        <v>271</v>
      </c>
      <c r="T8275" t="s">
        <v>66</v>
      </c>
      <c r="U8275">
        <v>2017</v>
      </c>
    </row>
    <row r="8276" spans="1:21" hidden="1" x14ac:dyDescent="0.25">
      <c r="A8276" t="s">
        <v>63</v>
      </c>
      <c r="B8276" t="s">
        <v>357</v>
      </c>
      <c r="C8276" t="s">
        <v>22</v>
      </c>
      <c r="D8276" t="s">
        <v>1050</v>
      </c>
      <c r="E8276">
        <v>0.2</v>
      </c>
      <c r="F8276">
        <v>1</v>
      </c>
      <c r="G8276" s="1">
        <v>42309</v>
      </c>
      <c r="H8276" t="s">
        <v>7152</v>
      </c>
      <c r="I8276">
        <v>28205</v>
      </c>
      <c r="J8276" t="s">
        <v>114</v>
      </c>
      <c r="K8276" t="s">
        <v>5366</v>
      </c>
      <c r="L8276">
        <v>110.1195</v>
      </c>
      <c r="M8276">
        <v>9</v>
      </c>
      <c r="N8276" t="s">
        <v>27</v>
      </c>
      <c r="O8276">
        <v>978.84</v>
      </c>
      <c r="P8276" t="s">
        <v>42</v>
      </c>
      <c r="Q8276" s="1">
        <v>42313</v>
      </c>
      <c r="R8276" t="s">
        <v>50</v>
      </c>
      <c r="S8276" t="s">
        <v>82</v>
      </c>
      <c r="T8276" t="s">
        <v>66</v>
      </c>
      <c r="U8276">
        <v>2015</v>
      </c>
    </row>
    <row r="8277" spans="1:21" hidden="1" x14ac:dyDescent="0.25">
      <c r="A8277" t="s">
        <v>63</v>
      </c>
      <c r="B8277" t="s">
        <v>7214</v>
      </c>
      <c r="C8277" t="s">
        <v>22</v>
      </c>
      <c r="D8277" t="s">
        <v>6011</v>
      </c>
      <c r="E8277">
        <v>0</v>
      </c>
      <c r="F8277">
        <v>1</v>
      </c>
      <c r="G8277" s="1">
        <v>43413</v>
      </c>
      <c r="H8277" t="s">
        <v>7215</v>
      </c>
      <c r="I8277">
        <v>92236</v>
      </c>
      <c r="J8277" t="s">
        <v>1719</v>
      </c>
      <c r="K8277" t="s">
        <v>5511</v>
      </c>
      <c r="L8277">
        <v>43.995600000000003</v>
      </c>
      <c r="M8277">
        <v>1</v>
      </c>
      <c r="N8277" t="s">
        <v>41</v>
      </c>
      <c r="O8277">
        <v>99.99</v>
      </c>
      <c r="P8277" t="s">
        <v>42</v>
      </c>
      <c r="Q8277" s="1">
        <v>43418</v>
      </c>
      <c r="R8277" t="s">
        <v>50</v>
      </c>
      <c r="S8277" t="s">
        <v>43</v>
      </c>
      <c r="T8277" t="s">
        <v>139</v>
      </c>
      <c r="U8277">
        <v>2018</v>
      </c>
    </row>
    <row r="8278" spans="1:21" hidden="1" x14ac:dyDescent="0.25">
      <c r="A8278" t="s">
        <v>63</v>
      </c>
      <c r="B8278" t="s">
        <v>36</v>
      </c>
      <c r="C8278" t="s">
        <v>22</v>
      </c>
      <c r="D8278" t="s">
        <v>5878</v>
      </c>
      <c r="E8278">
        <v>0</v>
      </c>
      <c r="F8278">
        <v>1</v>
      </c>
      <c r="G8278" s="1">
        <v>42097</v>
      </c>
      <c r="H8278" t="s">
        <v>7202</v>
      </c>
      <c r="I8278">
        <v>90008</v>
      </c>
      <c r="J8278" t="s">
        <v>307</v>
      </c>
      <c r="K8278" t="s">
        <v>5639</v>
      </c>
      <c r="L8278">
        <v>57.592799999999997</v>
      </c>
      <c r="M8278">
        <v>2</v>
      </c>
      <c r="N8278" t="s">
        <v>41</v>
      </c>
      <c r="O8278">
        <v>159.97999999999999</v>
      </c>
      <c r="P8278" t="s">
        <v>42</v>
      </c>
      <c r="Q8278" s="1">
        <v>42102</v>
      </c>
      <c r="R8278" t="s">
        <v>50</v>
      </c>
      <c r="S8278" t="s">
        <v>43</v>
      </c>
      <c r="T8278" t="s">
        <v>139</v>
      </c>
      <c r="U8278">
        <v>2015</v>
      </c>
    </row>
    <row r="8279" spans="1:21" hidden="1" x14ac:dyDescent="0.25">
      <c r="A8279" t="s">
        <v>63</v>
      </c>
      <c r="B8279" t="s">
        <v>36</v>
      </c>
      <c r="C8279" t="s">
        <v>22</v>
      </c>
      <c r="D8279" t="s">
        <v>816</v>
      </c>
      <c r="E8279">
        <v>0</v>
      </c>
      <c r="F8279">
        <v>1</v>
      </c>
      <c r="G8279" s="1">
        <v>43063</v>
      </c>
      <c r="H8279" t="s">
        <v>6470</v>
      </c>
      <c r="I8279">
        <v>90036</v>
      </c>
      <c r="J8279" t="s">
        <v>173</v>
      </c>
      <c r="K8279" t="s">
        <v>5388</v>
      </c>
      <c r="L8279">
        <v>217.767</v>
      </c>
      <c r="M8279">
        <v>2</v>
      </c>
      <c r="N8279" t="s">
        <v>41</v>
      </c>
      <c r="O8279">
        <v>659.9</v>
      </c>
      <c r="P8279" t="s">
        <v>42</v>
      </c>
      <c r="Q8279" s="1">
        <v>43069</v>
      </c>
      <c r="R8279" t="s">
        <v>50</v>
      </c>
      <c r="S8279" t="s">
        <v>43</v>
      </c>
      <c r="T8279" t="s">
        <v>139</v>
      </c>
      <c r="U8279">
        <v>2017</v>
      </c>
    </row>
    <row r="8280" spans="1:21" hidden="1" x14ac:dyDescent="0.25">
      <c r="A8280" t="s">
        <v>63</v>
      </c>
      <c r="B8280" t="s">
        <v>7441</v>
      </c>
      <c r="C8280" t="s">
        <v>22</v>
      </c>
      <c r="D8280" t="s">
        <v>6042</v>
      </c>
      <c r="E8280">
        <v>0</v>
      </c>
      <c r="F8280">
        <v>1</v>
      </c>
      <c r="G8280" s="1">
        <v>43059</v>
      </c>
      <c r="H8280" t="s">
        <v>7442</v>
      </c>
      <c r="I8280">
        <v>90640</v>
      </c>
      <c r="J8280" t="s">
        <v>627</v>
      </c>
      <c r="K8280" t="s">
        <v>5503</v>
      </c>
      <c r="L8280">
        <v>3.9032</v>
      </c>
      <c r="M8280">
        <v>2</v>
      </c>
      <c r="N8280" t="s">
        <v>41</v>
      </c>
      <c r="O8280">
        <v>27.88</v>
      </c>
      <c r="P8280" t="s">
        <v>42</v>
      </c>
      <c r="Q8280" s="1">
        <v>43063</v>
      </c>
      <c r="R8280" t="s">
        <v>50</v>
      </c>
      <c r="S8280" t="s">
        <v>43</v>
      </c>
      <c r="T8280" t="s">
        <v>139</v>
      </c>
      <c r="U8280">
        <v>2017</v>
      </c>
    </row>
    <row r="8281" spans="1:21" hidden="1" x14ac:dyDescent="0.25">
      <c r="A8281" t="s">
        <v>63</v>
      </c>
      <c r="B8281" t="s">
        <v>685</v>
      </c>
      <c r="C8281" t="s">
        <v>22</v>
      </c>
      <c r="D8281" t="s">
        <v>1641</v>
      </c>
      <c r="E8281">
        <v>0</v>
      </c>
      <c r="F8281">
        <v>1</v>
      </c>
      <c r="G8281" s="1">
        <v>43381</v>
      </c>
      <c r="H8281" t="s">
        <v>7221</v>
      </c>
      <c r="I8281">
        <v>92105</v>
      </c>
      <c r="J8281" t="s">
        <v>1029</v>
      </c>
      <c r="K8281" t="s">
        <v>5572</v>
      </c>
      <c r="L8281">
        <v>6.48</v>
      </c>
      <c r="M8281">
        <v>2</v>
      </c>
      <c r="N8281" t="s">
        <v>41</v>
      </c>
      <c r="O8281">
        <v>36</v>
      </c>
      <c r="P8281" t="s">
        <v>42</v>
      </c>
      <c r="Q8281" s="1">
        <v>43387</v>
      </c>
      <c r="R8281" t="s">
        <v>50</v>
      </c>
      <c r="S8281" t="s">
        <v>43</v>
      </c>
      <c r="T8281" t="s">
        <v>139</v>
      </c>
      <c r="U8281">
        <v>2018</v>
      </c>
    </row>
    <row r="8282" spans="1:21" hidden="1" x14ac:dyDescent="0.25">
      <c r="A8282" t="s">
        <v>63</v>
      </c>
      <c r="B8282" t="s">
        <v>110</v>
      </c>
      <c r="C8282" t="s">
        <v>22</v>
      </c>
      <c r="D8282" t="s">
        <v>1862</v>
      </c>
      <c r="E8282">
        <v>0</v>
      </c>
      <c r="F8282">
        <v>1</v>
      </c>
      <c r="G8282" s="1">
        <v>42775</v>
      </c>
      <c r="H8282" t="s">
        <v>7443</v>
      </c>
      <c r="I8282">
        <v>94110</v>
      </c>
      <c r="J8282" t="s">
        <v>1778</v>
      </c>
      <c r="K8282" t="s">
        <v>5347</v>
      </c>
      <c r="L8282">
        <v>11.151</v>
      </c>
      <c r="M8282">
        <v>2</v>
      </c>
      <c r="N8282" t="s">
        <v>41</v>
      </c>
      <c r="O8282">
        <v>31.86</v>
      </c>
      <c r="P8282" t="s">
        <v>42</v>
      </c>
      <c r="Q8282" s="1">
        <v>42779</v>
      </c>
      <c r="R8282" t="s">
        <v>50</v>
      </c>
      <c r="S8282" t="s">
        <v>43</v>
      </c>
      <c r="T8282" t="s">
        <v>139</v>
      </c>
      <c r="U8282">
        <v>2017</v>
      </c>
    </row>
    <row r="8283" spans="1:21" hidden="1" x14ac:dyDescent="0.25">
      <c r="A8283" t="s">
        <v>63</v>
      </c>
      <c r="B8283" t="s">
        <v>110</v>
      </c>
      <c r="C8283" t="s">
        <v>22</v>
      </c>
      <c r="D8283" t="s">
        <v>1956</v>
      </c>
      <c r="E8283">
        <v>0</v>
      </c>
      <c r="F8283">
        <v>1</v>
      </c>
      <c r="G8283" s="1">
        <v>43168</v>
      </c>
      <c r="H8283" t="s">
        <v>7444</v>
      </c>
      <c r="I8283">
        <v>94110</v>
      </c>
      <c r="J8283" t="s">
        <v>307</v>
      </c>
      <c r="K8283" t="s">
        <v>834</v>
      </c>
      <c r="L8283">
        <v>69.992999999999995</v>
      </c>
      <c r="M8283">
        <v>2</v>
      </c>
      <c r="N8283" t="s">
        <v>41</v>
      </c>
      <c r="O8283">
        <v>199.98</v>
      </c>
      <c r="P8283" t="s">
        <v>42</v>
      </c>
      <c r="Q8283" s="1">
        <v>43172</v>
      </c>
      <c r="R8283" t="s">
        <v>50</v>
      </c>
      <c r="S8283" t="s">
        <v>43</v>
      </c>
      <c r="T8283" t="s">
        <v>139</v>
      </c>
      <c r="U8283">
        <v>2018</v>
      </c>
    </row>
    <row r="8284" spans="1:21" hidden="1" x14ac:dyDescent="0.25">
      <c r="A8284" t="s">
        <v>63</v>
      </c>
      <c r="B8284" t="s">
        <v>110</v>
      </c>
      <c r="C8284" t="s">
        <v>22</v>
      </c>
      <c r="D8284" t="s">
        <v>663</v>
      </c>
      <c r="E8284">
        <v>0</v>
      </c>
      <c r="F8284">
        <v>1</v>
      </c>
      <c r="G8284" s="1">
        <v>42616</v>
      </c>
      <c r="H8284" t="s">
        <v>7239</v>
      </c>
      <c r="I8284">
        <v>94122</v>
      </c>
      <c r="J8284" t="s">
        <v>1736</v>
      </c>
      <c r="K8284" t="s">
        <v>5352</v>
      </c>
      <c r="L8284">
        <v>3.4009999999999998</v>
      </c>
      <c r="M8284">
        <v>2</v>
      </c>
      <c r="N8284" t="s">
        <v>41</v>
      </c>
      <c r="O8284">
        <v>17.899999999999999</v>
      </c>
      <c r="P8284" t="s">
        <v>42</v>
      </c>
      <c r="Q8284" s="1">
        <v>42622</v>
      </c>
      <c r="R8284" t="s">
        <v>50</v>
      </c>
      <c r="S8284" t="s">
        <v>43</v>
      </c>
      <c r="T8284" t="s">
        <v>139</v>
      </c>
      <c r="U8284">
        <v>2016</v>
      </c>
    </row>
    <row r="8285" spans="1:21" hidden="1" x14ac:dyDescent="0.25">
      <c r="A8285" t="s">
        <v>63</v>
      </c>
      <c r="B8285" t="s">
        <v>84</v>
      </c>
      <c r="C8285" t="s">
        <v>22</v>
      </c>
      <c r="D8285" t="s">
        <v>438</v>
      </c>
      <c r="E8285">
        <v>0</v>
      </c>
      <c r="F8285">
        <v>1</v>
      </c>
      <c r="G8285" s="1">
        <v>42638</v>
      </c>
      <c r="H8285" t="s">
        <v>6458</v>
      </c>
      <c r="I8285">
        <v>98103</v>
      </c>
      <c r="J8285" t="s">
        <v>307</v>
      </c>
      <c r="K8285" t="s">
        <v>1150</v>
      </c>
      <c r="L8285">
        <v>57.592799999999997</v>
      </c>
      <c r="M8285">
        <v>2</v>
      </c>
      <c r="N8285" t="s">
        <v>41</v>
      </c>
      <c r="O8285">
        <v>159.97999999999999</v>
      </c>
      <c r="P8285" t="s">
        <v>42</v>
      </c>
      <c r="Q8285" s="1">
        <v>42643</v>
      </c>
      <c r="R8285" t="s">
        <v>50</v>
      </c>
      <c r="S8285" t="s">
        <v>89</v>
      </c>
      <c r="T8285" t="s">
        <v>139</v>
      </c>
      <c r="U8285">
        <v>2016</v>
      </c>
    </row>
    <row r="8286" spans="1:21" hidden="1" x14ac:dyDescent="0.25">
      <c r="A8286" t="s">
        <v>63</v>
      </c>
      <c r="B8286" t="s">
        <v>84</v>
      </c>
      <c r="C8286" t="s">
        <v>22</v>
      </c>
      <c r="D8286" t="s">
        <v>1695</v>
      </c>
      <c r="E8286">
        <v>0</v>
      </c>
      <c r="F8286">
        <v>1</v>
      </c>
      <c r="G8286" s="1">
        <v>43330</v>
      </c>
      <c r="H8286" t="s">
        <v>7445</v>
      </c>
      <c r="I8286">
        <v>98105</v>
      </c>
      <c r="J8286" t="s">
        <v>173</v>
      </c>
      <c r="K8286" t="s">
        <v>5393</v>
      </c>
      <c r="L8286">
        <v>371.31599999999997</v>
      </c>
      <c r="M8286">
        <v>2</v>
      </c>
      <c r="N8286" t="s">
        <v>41</v>
      </c>
      <c r="O8286">
        <v>843.9</v>
      </c>
      <c r="P8286" t="s">
        <v>42</v>
      </c>
      <c r="Q8286" s="1">
        <v>43334</v>
      </c>
      <c r="R8286" t="s">
        <v>50</v>
      </c>
      <c r="S8286" t="s">
        <v>89</v>
      </c>
      <c r="T8286" t="s">
        <v>139</v>
      </c>
      <c r="U8286">
        <v>2018</v>
      </c>
    </row>
    <row r="8287" spans="1:21" hidden="1" x14ac:dyDescent="0.25">
      <c r="A8287" t="s">
        <v>63</v>
      </c>
      <c r="B8287" t="s">
        <v>84</v>
      </c>
      <c r="C8287" t="s">
        <v>22</v>
      </c>
      <c r="D8287" t="s">
        <v>119</v>
      </c>
      <c r="E8287">
        <v>0</v>
      </c>
      <c r="F8287">
        <v>1</v>
      </c>
      <c r="G8287" s="1">
        <v>42745</v>
      </c>
      <c r="H8287" t="s">
        <v>6403</v>
      </c>
      <c r="I8287">
        <v>98115</v>
      </c>
      <c r="J8287" t="s">
        <v>307</v>
      </c>
      <c r="K8287" t="s">
        <v>948</v>
      </c>
      <c r="L8287">
        <v>13.296200000000001</v>
      </c>
      <c r="M8287">
        <v>2</v>
      </c>
      <c r="N8287" t="s">
        <v>41</v>
      </c>
      <c r="O8287">
        <v>69.98</v>
      </c>
      <c r="P8287" t="s">
        <v>42</v>
      </c>
      <c r="Q8287" s="1">
        <v>42752</v>
      </c>
      <c r="R8287" t="s">
        <v>50</v>
      </c>
      <c r="S8287" t="s">
        <v>89</v>
      </c>
      <c r="T8287" t="s">
        <v>139</v>
      </c>
      <c r="U8287">
        <v>2017</v>
      </c>
    </row>
    <row r="8288" spans="1:21" hidden="1" x14ac:dyDescent="0.25">
      <c r="A8288" t="s">
        <v>63</v>
      </c>
      <c r="B8288" t="s">
        <v>84</v>
      </c>
      <c r="C8288" t="s">
        <v>22</v>
      </c>
      <c r="D8288" t="s">
        <v>5933</v>
      </c>
      <c r="E8288">
        <v>0</v>
      </c>
      <c r="F8288">
        <v>1</v>
      </c>
      <c r="G8288" s="1">
        <v>42100</v>
      </c>
      <c r="H8288" t="s">
        <v>6402</v>
      </c>
      <c r="I8288">
        <v>98115</v>
      </c>
      <c r="J8288" t="s">
        <v>1736</v>
      </c>
      <c r="K8288" t="s">
        <v>1737</v>
      </c>
      <c r="L8288">
        <v>2.0339999999999998</v>
      </c>
      <c r="M8288">
        <v>2</v>
      </c>
      <c r="N8288" t="s">
        <v>41</v>
      </c>
      <c r="O8288">
        <v>33.9</v>
      </c>
      <c r="P8288" t="s">
        <v>42</v>
      </c>
      <c r="Q8288" s="1">
        <v>42106</v>
      </c>
      <c r="R8288" t="s">
        <v>50</v>
      </c>
      <c r="S8288" t="s">
        <v>89</v>
      </c>
      <c r="T8288" t="s">
        <v>139</v>
      </c>
      <c r="U8288">
        <v>2015</v>
      </c>
    </row>
    <row r="8289" spans="1:21" hidden="1" x14ac:dyDescent="0.25">
      <c r="A8289" t="s">
        <v>63</v>
      </c>
      <c r="B8289" t="s">
        <v>36</v>
      </c>
      <c r="C8289" t="s">
        <v>22</v>
      </c>
      <c r="D8289" t="s">
        <v>6479</v>
      </c>
      <c r="E8289">
        <v>0</v>
      </c>
      <c r="F8289">
        <v>1</v>
      </c>
      <c r="G8289" s="1">
        <v>42968</v>
      </c>
      <c r="H8289" t="s">
        <v>6480</v>
      </c>
      <c r="I8289">
        <v>90004</v>
      </c>
      <c r="J8289" t="s">
        <v>307</v>
      </c>
      <c r="K8289" t="s">
        <v>367</v>
      </c>
      <c r="L8289">
        <v>91.789199999999994</v>
      </c>
      <c r="M8289">
        <v>3</v>
      </c>
      <c r="N8289" t="s">
        <v>41</v>
      </c>
      <c r="O8289">
        <v>254.97</v>
      </c>
      <c r="P8289" t="s">
        <v>42</v>
      </c>
      <c r="Q8289" s="1">
        <v>42975</v>
      </c>
      <c r="R8289" t="s">
        <v>50</v>
      </c>
      <c r="S8289" t="s">
        <v>43</v>
      </c>
      <c r="T8289" t="s">
        <v>139</v>
      </c>
      <c r="U8289">
        <v>2017</v>
      </c>
    </row>
    <row r="8290" spans="1:21" hidden="1" x14ac:dyDescent="0.25">
      <c r="A8290" t="s">
        <v>63</v>
      </c>
      <c r="B8290" t="s">
        <v>36</v>
      </c>
      <c r="C8290" t="s">
        <v>22</v>
      </c>
      <c r="D8290" t="s">
        <v>5878</v>
      </c>
      <c r="E8290">
        <v>0</v>
      </c>
      <c r="F8290">
        <v>1</v>
      </c>
      <c r="G8290" s="1">
        <v>42097</v>
      </c>
      <c r="H8290" t="s">
        <v>7202</v>
      </c>
      <c r="I8290">
        <v>90008</v>
      </c>
      <c r="J8290" t="s">
        <v>1271</v>
      </c>
      <c r="K8290" t="s">
        <v>5424</v>
      </c>
      <c r="L8290">
        <v>22.4316</v>
      </c>
      <c r="M8290">
        <v>3</v>
      </c>
      <c r="N8290" t="s">
        <v>41</v>
      </c>
      <c r="O8290">
        <v>62.31</v>
      </c>
      <c r="P8290" t="s">
        <v>42</v>
      </c>
      <c r="Q8290" s="1">
        <v>42102</v>
      </c>
      <c r="R8290" t="s">
        <v>50</v>
      </c>
      <c r="S8290" t="s">
        <v>43</v>
      </c>
      <c r="T8290" t="s">
        <v>139</v>
      </c>
      <c r="U8290">
        <v>2015</v>
      </c>
    </row>
    <row r="8291" spans="1:21" hidden="1" x14ac:dyDescent="0.25">
      <c r="A8291" t="s">
        <v>63</v>
      </c>
      <c r="B8291" t="s">
        <v>36</v>
      </c>
      <c r="C8291" t="s">
        <v>22</v>
      </c>
      <c r="D8291" t="s">
        <v>284</v>
      </c>
      <c r="E8291">
        <v>0</v>
      </c>
      <c r="F8291">
        <v>1</v>
      </c>
      <c r="G8291" s="1">
        <v>43054</v>
      </c>
      <c r="H8291" t="s">
        <v>7446</v>
      </c>
      <c r="I8291">
        <v>90008</v>
      </c>
      <c r="J8291" t="s">
        <v>205</v>
      </c>
      <c r="K8291" t="s">
        <v>1231</v>
      </c>
      <c r="L8291">
        <v>40.749899999999997</v>
      </c>
      <c r="M8291">
        <v>3</v>
      </c>
      <c r="N8291" t="s">
        <v>41</v>
      </c>
      <c r="O8291">
        <v>99.39</v>
      </c>
      <c r="P8291" t="s">
        <v>42</v>
      </c>
      <c r="Q8291" s="1">
        <v>43061</v>
      </c>
      <c r="R8291" t="s">
        <v>50</v>
      </c>
      <c r="S8291" t="s">
        <v>43</v>
      </c>
      <c r="T8291" t="s">
        <v>139</v>
      </c>
      <c r="U8291">
        <v>2017</v>
      </c>
    </row>
    <row r="8292" spans="1:21" hidden="1" x14ac:dyDescent="0.25">
      <c r="A8292" t="s">
        <v>63</v>
      </c>
      <c r="B8292" t="s">
        <v>36</v>
      </c>
      <c r="C8292" t="s">
        <v>22</v>
      </c>
      <c r="D8292" t="s">
        <v>436</v>
      </c>
      <c r="E8292">
        <v>0</v>
      </c>
      <c r="F8292">
        <v>1</v>
      </c>
      <c r="G8292" s="1">
        <v>42089</v>
      </c>
      <c r="H8292" t="s">
        <v>7447</v>
      </c>
      <c r="I8292">
        <v>90036</v>
      </c>
      <c r="J8292" t="s">
        <v>343</v>
      </c>
      <c r="K8292" t="s">
        <v>555</v>
      </c>
      <c r="L8292">
        <v>8.6189999999999998</v>
      </c>
      <c r="M8292">
        <v>3</v>
      </c>
      <c r="N8292" t="s">
        <v>41</v>
      </c>
      <c r="O8292">
        <v>66.3</v>
      </c>
      <c r="P8292" t="s">
        <v>42</v>
      </c>
      <c r="Q8292" s="1">
        <v>42093</v>
      </c>
      <c r="R8292" t="s">
        <v>50</v>
      </c>
      <c r="S8292" t="s">
        <v>43</v>
      </c>
      <c r="T8292" t="s">
        <v>139</v>
      </c>
      <c r="U8292">
        <v>2015</v>
      </c>
    </row>
    <row r="8293" spans="1:21" hidden="1" x14ac:dyDescent="0.25">
      <c r="A8293" t="s">
        <v>63</v>
      </c>
      <c r="B8293" t="s">
        <v>36</v>
      </c>
      <c r="C8293" t="s">
        <v>22</v>
      </c>
      <c r="D8293" t="s">
        <v>1858</v>
      </c>
      <c r="E8293">
        <v>0</v>
      </c>
      <c r="F8293">
        <v>1</v>
      </c>
      <c r="G8293" s="1">
        <v>42709</v>
      </c>
      <c r="H8293" t="s">
        <v>7246</v>
      </c>
      <c r="I8293">
        <v>90049</v>
      </c>
      <c r="J8293" t="s">
        <v>360</v>
      </c>
      <c r="K8293" t="s">
        <v>619</v>
      </c>
      <c r="L8293">
        <v>17.55</v>
      </c>
      <c r="M8293">
        <v>3</v>
      </c>
      <c r="N8293" t="s">
        <v>41</v>
      </c>
      <c r="O8293">
        <v>39</v>
      </c>
      <c r="P8293" t="s">
        <v>42</v>
      </c>
      <c r="Q8293" s="1">
        <v>42714</v>
      </c>
      <c r="R8293" t="s">
        <v>50</v>
      </c>
      <c r="S8293" t="s">
        <v>43</v>
      </c>
      <c r="T8293" t="s">
        <v>139</v>
      </c>
      <c r="U8293">
        <v>2016</v>
      </c>
    </row>
    <row r="8294" spans="1:21" hidden="1" x14ac:dyDescent="0.25">
      <c r="A8294" t="s">
        <v>63</v>
      </c>
      <c r="B8294" t="s">
        <v>110</v>
      </c>
      <c r="C8294" t="s">
        <v>22</v>
      </c>
      <c r="D8294" t="s">
        <v>5958</v>
      </c>
      <c r="E8294">
        <v>0</v>
      </c>
      <c r="F8294">
        <v>1</v>
      </c>
      <c r="G8294" s="1">
        <v>42663</v>
      </c>
      <c r="H8294" t="s">
        <v>6408</v>
      </c>
      <c r="I8294">
        <v>94109</v>
      </c>
      <c r="J8294" t="s">
        <v>307</v>
      </c>
      <c r="K8294" t="s">
        <v>1150</v>
      </c>
      <c r="L8294">
        <v>86.389200000000002</v>
      </c>
      <c r="M8294">
        <v>3</v>
      </c>
      <c r="N8294" t="s">
        <v>41</v>
      </c>
      <c r="O8294">
        <v>239.97</v>
      </c>
      <c r="P8294" t="s">
        <v>42</v>
      </c>
      <c r="Q8294" s="1">
        <v>42667</v>
      </c>
      <c r="R8294" t="s">
        <v>50</v>
      </c>
      <c r="S8294" t="s">
        <v>43</v>
      </c>
      <c r="T8294" t="s">
        <v>139</v>
      </c>
      <c r="U8294">
        <v>2016</v>
      </c>
    </row>
    <row r="8295" spans="1:21" hidden="1" x14ac:dyDescent="0.25">
      <c r="A8295" t="s">
        <v>63</v>
      </c>
      <c r="B8295" t="s">
        <v>110</v>
      </c>
      <c r="C8295" t="s">
        <v>22</v>
      </c>
      <c r="D8295" t="s">
        <v>1862</v>
      </c>
      <c r="E8295">
        <v>0</v>
      </c>
      <c r="F8295">
        <v>1</v>
      </c>
      <c r="G8295" s="1">
        <v>42775</v>
      </c>
      <c r="H8295" t="s">
        <v>7443</v>
      </c>
      <c r="I8295">
        <v>94110</v>
      </c>
      <c r="J8295" t="s">
        <v>307</v>
      </c>
      <c r="K8295" t="s">
        <v>733</v>
      </c>
      <c r="L8295">
        <v>39.586799999999997</v>
      </c>
      <c r="M8295">
        <v>3</v>
      </c>
      <c r="N8295" t="s">
        <v>41</v>
      </c>
      <c r="O8295">
        <v>89.97</v>
      </c>
      <c r="P8295" t="s">
        <v>42</v>
      </c>
      <c r="Q8295" s="1">
        <v>42779</v>
      </c>
      <c r="R8295" t="s">
        <v>50</v>
      </c>
      <c r="S8295" t="s">
        <v>43</v>
      </c>
      <c r="T8295" t="s">
        <v>139</v>
      </c>
      <c r="U8295">
        <v>2017</v>
      </c>
    </row>
    <row r="8296" spans="1:21" hidden="1" x14ac:dyDescent="0.25">
      <c r="A8296" t="s">
        <v>63</v>
      </c>
      <c r="B8296" t="s">
        <v>110</v>
      </c>
      <c r="C8296" t="s">
        <v>22</v>
      </c>
      <c r="D8296" t="s">
        <v>6021</v>
      </c>
      <c r="E8296">
        <v>0</v>
      </c>
      <c r="F8296">
        <v>1</v>
      </c>
      <c r="G8296" s="1">
        <v>43046</v>
      </c>
      <c r="H8296" t="s">
        <v>7448</v>
      </c>
      <c r="I8296">
        <v>94122</v>
      </c>
      <c r="J8296" t="s">
        <v>825</v>
      </c>
      <c r="K8296" t="s">
        <v>920</v>
      </c>
      <c r="L8296">
        <v>163.18979999999999</v>
      </c>
      <c r="M8296">
        <v>3</v>
      </c>
      <c r="N8296" t="s">
        <v>41</v>
      </c>
      <c r="O8296">
        <v>479.97</v>
      </c>
      <c r="P8296" t="s">
        <v>42</v>
      </c>
      <c r="Q8296" s="1">
        <v>43052</v>
      </c>
      <c r="R8296" t="s">
        <v>50</v>
      </c>
      <c r="S8296" t="s">
        <v>43</v>
      </c>
      <c r="T8296" t="s">
        <v>139</v>
      </c>
      <c r="U8296">
        <v>2017</v>
      </c>
    </row>
    <row r="8297" spans="1:21" hidden="1" x14ac:dyDescent="0.25">
      <c r="A8297" t="s">
        <v>63</v>
      </c>
      <c r="B8297" t="s">
        <v>110</v>
      </c>
      <c r="C8297" t="s">
        <v>22</v>
      </c>
      <c r="D8297" t="s">
        <v>5935</v>
      </c>
      <c r="E8297">
        <v>0</v>
      </c>
      <c r="F8297">
        <v>1</v>
      </c>
      <c r="G8297" s="1">
        <v>42208</v>
      </c>
      <c r="H8297" t="s">
        <v>7263</v>
      </c>
      <c r="I8297">
        <v>94122</v>
      </c>
      <c r="J8297" t="s">
        <v>205</v>
      </c>
      <c r="K8297" t="s">
        <v>206</v>
      </c>
      <c r="L8297">
        <v>4.95</v>
      </c>
      <c r="M8297">
        <v>3</v>
      </c>
      <c r="N8297" t="s">
        <v>41</v>
      </c>
      <c r="O8297">
        <v>45</v>
      </c>
      <c r="P8297" t="s">
        <v>42</v>
      </c>
      <c r="Q8297" s="1">
        <v>42212</v>
      </c>
      <c r="R8297" t="s">
        <v>50</v>
      </c>
      <c r="S8297" t="s">
        <v>43</v>
      </c>
      <c r="T8297" t="s">
        <v>139</v>
      </c>
      <c r="U8297">
        <v>2015</v>
      </c>
    </row>
    <row r="8298" spans="1:21" hidden="1" x14ac:dyDescent="0.25">
      <c r="A8298" t="s">
        <v>63</v>
      </c>
      <c r="B8298" t="s">
        <v>1712</v>
      </c>
      <c r="C8298" t="s">
        <v>22</v>
      </c>
      <c r="D8298" t="s">
        <v>418</v>
      </c>
      <c r="E8298">
        <v>0</v>
      </c>
      <c r="F8298">
        <v>1</v>
      </c>
      <c r="G8298" s="1">
        <v>42954</v>
      </c>
      <c r="H8298" t="s">
        <v>7449</v>
      </c>
      <c r="I8298">
        <v>98026</v>
      </c>
      <c r="J8298" t="s">
        <v>307</v>
      </c>
      <c r="K8298" t="s">
        <v>1597</v>
      </c>
      <c r="L8298">
        <v>86.385599999999997</v>
      </c>
      <c r="M8298">
        <v>3</v>
      </c>
      <c r="N8298" t="s">
        <v>41</v>
      </c>
      <c r="O8298">
        <v>179.97</v>
      </c>
      <c r="P8298" t="s">
        <v>42</v>
      </c>
      <c r="Q8298" s="1">
        <v>42958</v>
      </c>
      <c r="R8298" t="s">
        <v>50</v>
      </c>
      <c r="S8298" t="s">
        <v>89</v>
      </c>
      <c r="T8298" t="s">
        <v>139</v>
      </c>
      <c r="U8298">
        <v>2017</v>
      </c>
    </row>
    <row r="8299" spans="1:21" hidden="1" x14ac:dyDescent="0.25">
      <c r="A8299" t="s">
        <v>63</v>
      </c>
      <c r="B8299" t="s">
        <v>84</v>
      </c>
      <c r="C8299" t="s">
        <v>22</v>
      </c>
      <c r="D8299" t="s">
        <v>6021</v>
      </c>
      <c r="E8299">
        <v>0</v>
      </c>
      <c r="F8299">
        <v>1</v>
      </c>
      <c r="G8299" s="1">
        <v>42049</v>
      </c>
      <c r="H8299" t="s">
        <v>7190</v>
      </c>
      <c r="I8299">
        <v>98103</v>
      </c>
      <c r="J8299" t="s">
        <v>307</v>
      </c>
      <c r="K8299" t="s">
        <v>5639</v>
      </c>
      <c r="L8299">
        <v>86.389200000000002</v>
      </c>
      <c r="M8299">
        <v>3</v>
      </c>
      <c r="N8299" t="s">
        <v>41</v>
      </c>
      <c r="O8299">
        <v>239.97</v>
      </c>
      <c r="P8299" t="s">
        <v>42</v>
      </c>
      <c r="Q8299" s="1">
        <v>42053</v>
      </c>
      <c r="R8299" t="s">
        <v>50</v>
      </c>
      <c r="S8299" t="s">
        <v>89</v>
      </c>
      <c r="T8299" t="s">
        <v>139</v>
      </c>
      <c r="U8299">
        <v>2015</v>
      </c>
    </row>
    <row r="8300" spans="1:21" hidden="1" x14ac:dyDescent="0.25">
      <c r="A8300" t="s">
        <v>63</v>
      </c>
      <c r="B8300" t="s">
        <v>84</v>
      </c>
      <c r="C8300" t="s">
        <v>22</v>
      </c>
      <c r="D8300" t="s">
        <v>1631</v>
      </c>
      <c r="E8300">
        <v>0</v>
      </c>
      <c r="F8300">
        <v>1</v>
      </c>
      <c r="G8300" s="1">
        <v>43022</v>
      </c>
      <c r="H8300" t="s">
        <v>7450</v>
      </c>
      <c r="I8300">
        <v>98115</v>
      </c>
      <c r="J8300" t="s">
        <v>5369</v>
      </c>
      <c r="K8300" t="s">
        <v>5370</v>
      </c>
      <c r="L8300">
        <v>30.09</v>
      </c>
      <c r="M8300">
        <v>3</v>
      </c>
      <c r="N8300" t="s">
        <v>41</v>
      </c>
      <c r="O8300">
        <v>177</v>
      </c>
      <c r="P8300" t="s">
        <v>42</v>
      </c>
      <c r="Q8300" s="1">
        <v>43026</v>
      </c>
      <c r="R8300" t="s">
        <v>50</v>
      </c>
      <c r="S8300" t="s">
        <v>89</v>
      </c>
      <c r="T8300" t="s">
        <v>139</v>
      </c>
      <c r="U8300">
        <v>2017</v>
      </c>
    </row>
    <row r="8301" spans="1:21" hidden="1" x14ac:dyDescent="0.25">
      <c r="A8301" t="s">
        <v>63</v>
      </c>
      <c r="B8301" t="s">
        <v>36</v>
      </c>
      <c r="C8301" t="s">
        <v>22</v>
      </c>
      <c r="D8301" t="s">
        <v>1226</v>
      </c>
      <c r="E8301">
        <v>0</v>
      </c>
      <c r="F8301">
        <v>1</v>
      </c>
      <c r="G8301" s="1">
        <v>43352</v>
      </c>
      <c r="H8301" t="s">
        <v>7451</v>
      </c>
      <c r="I8301">
        <v>90032</v>
      </c>
      <c r="J8301" t="s">
        <v>714</v>
      </c>
      <c r="K8301" t="s">
        <v>5344</v>
      </c>
      <c r="L8301">
        <v>51.187199999999997</v>
      </c>
      <c r="M8301">
        <v>4</v>
      </c>
      <c r="N8301" t="s">
        <v>41</v>
      </c>
      <c r="O8301">
        <v>159.96</v>
      </c>
      <c r="P8301" t="s">
        <v>42</v>
      </c>
      <c r="Q8301" s="1">
        <v>43357</v>
      </c>
      <c r="R8301" t="s">
        <v>50</v>
      </c>
      <c r="S8301" t="s">
        <v>43</v>
      </c>
      <c r="T8301" t="s">
        <v>139</v>
      </c>
      <c r="U8301">
        <v>2018</v>
      </c>
    </row>
    <row r="8302" spans="1:21" hidden="1" x14ac:dyDescent="0.25">
      <c r="A8302" t="s">
        <v>63</v>
      </c>
      <c r="B8302" t="s">
        <v>36</v>
      </c>
      <c r="C8302" t="s">
        <v>22</v>
      </c>
      <c r="D8302" t="s">
        <v>6321</v>
      </c>
      <c r="E8302">
        <v>0</v>
      </c>
      <c r="F8302">
        <v>1</v>
      </c>
      <c r="G8302" s="1">
        <v>42712</v>
      </c>
      <c r="H8302" t="s">
        <v>7218</v>
      </c>
      <c r="I8302">
        <v>90036</v>
      </c>
      <c r="J8302" t="s">
        <v>5369</v>
      </c>
      <c r="K8302" t="s">
        <v>5370</v>
      </c>
      <c r="L8302">
        <v>40.119999999999997</v>
      </c>
      <c r="M8302">
        <v>4</v>
      </c>
      <c r="N8302" t="s">
        <v>41</v>
      </c>
      <c r="O8302">
        <v>236</v>
      </c>
      <c r="P8302" t="s">
        <v>42</v>
      </c>
      <c r="Q8302" s="1">
        <v>42716</v>
      </c>
      <c r="R8302" t="s">
        <v>50</v>
      </c>
      <c r="S8302" t="s">
        <v>43</v>
      </c>
      <c r="T8302" t="s">
        <v>139</v>
      </c>
      <c r="U8302">
        <v>2016</v>
      </c>
    </row>
    <row r="8303" spans="1:21" hidden="1" x14ac:dyDescent="0.25">
      <c r="A8303" t="s">
        <v>63</v>
      </c>
      <c r="B8303" t="s">
        <v>685</v>
      </c>
      <c r="C8303" t="s">
        <v>22</v>
      </c>
      <c r="D8303" t="s">
        <v>1641</v>
      </c>
      <c r="E8303">
        <v>0</v>
      </c>
      <c r="F8303">
        <v>1</v>
      </c>
      <c r="G8303" s="1">
        <v>43381</v>
      </c>
      <c r="H8303" t="s">
        <v>7221</v>
      </c>
      <c r="I8303">
        <v>92105</v>
      </c>
      <c r="J8303" t="s">
        <v>307</v>
      </c>
      <c r="K8303" t="s">
        <v>1597</v>
      </c>
      <c r="L8303">
        <v>115.1808</v>
      </c>
      <c r="M8303">
        <v>4</v>
      </c>
      <c r="N8303" t="s">
        <v>41</v>
      </c>
      <c r="O8303">
        <v>239.96</v>
      </c>
      <c r="P8303" t="s">
        <v>42</v>
      </c>
      <c r="Q8303" s="1">
        <v>43387</v>
      </c>
      <c r="R8303" t="s">
        <v>50</v>
      </c>
      <c r="S8303" t="s">
        <v>43</v>
      </c>
      <c r="T8303" t="s">
        <v>139</v>
      </c>
      <c r="U8303">
        <v>2018</v>
      </c>
    </row>
    <row r="8304" spans="1:21" hidden="1" x14ac:dyDescent="0.25">
      <c r="A8304" t="s">
        <v>63</v>
      </c>
      <c r="B8304" t="s">
        <v>84</v>
      </c>
      <c r="C8304" t="s">
        <v>22</v>
      </c>
      <c r="D8304" t="s">
        <v>6573</v>
      </c>
      <c r="E8304">
        <v>0</v>
      </c>
      <c r="F8304">
        <v>1</v>
      </c>
      <c r="G8304" s="1">
        <v>42152</v>
      </c>
      <c r="H8304" t="s">
        <v>7452</v>
      </c>
      <c r="I8304">
        <v>98115</v>
      </c>
      <c r="J8304" t="s">
        <v>205</v>
      </c>
      <c r="K8304" t="s">
        <v>5759</v>
      </c>
      <c r="L8304">
        <v>2.2080000000000002</v>
      </c>
      <c r="M8304">
        <v>4</v>
      </c>
      <c r="N8304" t="s">
        <v>41</v>
      </c>
      <c r="O8304">
        <v>27.6</v>
      </c>
      <c r="P8304" t="s">
        <v>42</v>
      </c>
      <c r="Q8304" s="1">
        <v>42157</v>
      </c>
      <c r="R8304" t="s">
        <v>50</v>
      </c>
      <c r="S8304" t="s">
        <v>89</v>
      </c>
      <c r="T8304" t="s">
        <v>139</v>
      </c>
      <c r="U8304">
        <v>2015</v>
      </c>
    </row>
    <row r="8305" spans="1:21" hidden="1" x14ac:dyDescent="0.25">
      <c r="A8305" t="s">
        <v>63</v>
      </c>
      <c r="B8305" t="s">
        <v>2612</v>
      </c>
      <c r="C8305" t="s">
        <v>22</v>
      </c>
      <c r="D8305" t="s">
        <v>941</v>
      </c>
      <c r="E8305">
        <v>0</v>
      </c>
      <c r="F8305">
        <v>1</v>
      </c>
      <c r="G8305" s="1">
        <v>42744</v>
      </c>
      <c r="H8305" t="s">
        <v>7453</v>
      </c>
      <c r="I8305">
        <v>93727</v>
      </c>
      <c r="J8305" t="s">
        <v>307</v>
      </c>
      <c r="K8305" t="s">
        <v>5740</v>
      </c>
      <c r="L8305">
        <v>118.983</v>
      </c>
      <c r="M8305">
        <v>5</v>
      </c>
      <c r="N8305" t="s">
        <v>41</v>
      </c>
      <c r="O8305">
        <v>349.95</v>
      </c>
      <c r="P8305" t="s">
        <v>42</v>
      </c>
      <c r="Q8305" s="1">
        <v>42750</v>
      </c>
      <c r="R8305" t="s">
        <v>50</v>
      </c>
      <c r="S8305" t="s">
        <v>43</v>
      </c>
      <c r="T8305" t="s">
        <v>139</v>
      </c>
      <c r="U8305">
        <v>2017</v>
      </c>
    </row>
    <row r="8306" spans="1:21" hidden="1" x14ac:dyDescent="0.25">
      <c r="A8306" t="s">
        <v>63</v>
      </c>
      <c r="B8306" t="s">
        <v>36</v>
      </c>
      <c r="C8306" t="s">
        <v>22</v>
      </c>
      <c r="D8306" t="s">
        <v>1781</v>
      </c>
      <c r="E8306">
        <v>0</v>
      </c>
      <c r="F8306">
        <v>1</v>
      </c>
      <c r="G8306" s="1">
        <v>43362</v>
      </c>
      <c r="H8306" t="s">
        <v>7193</v>
      </c>
      <c r="I8306">
        <v>90032</v>
      </c>
      <c r="J8306" t="s">
        <v>714</v>
      </c>
      <c r="K8306" t="s">
        <v>1667</v>
      </c>
      <c r="L8306">
        <v>31.4895</v>
      </c>
      <c r="M8306">
        <v>5</v>
      </c>
      <c r="N8306" t="s">
        <v>41</v>
      </c>
      <c r="O8306">
        <v>149.94999999999999</v>
      </c>
      <c r="P8306" t="s">
        <v>42</v>
      </c>
      <c r="Q8306" s="1">
        <v>43367</v>
      </c>
      <c r="R8306" t="s">
        <v>50</v>
      </c>
      <c r="S8306" t="s">
        <v>43</v>
      </c>
      <c r="T8306" t="s">
        <v>139</v>
      </c>
      <c r="U8306">
        <v>2018</v>
      </c>
    </row>
    <row r="8307" spans="1:21" hidden="1" x14ac:dyDescent="0.25">
      <c r="A8307" t="s">
        <v>63</v>
      </c>
      <c r="B8307" t="s">
        <v>36</v>
      </c>
      <c r="C8307" t="s">
        <v>22</v>
      </c>
      <c r="D8307" t="s">
        <v>6435</v>
      </c>
      <c r="E8307">
        <v>0</v>
      </c>
      <c r="F8307">
        <v>1</v>
      </c>
      <c r="G8307" s="1">
        <v>43307</v>
      </c>
      <c r="H8307" t="s">
        <v>6436</v>
      </c>
      <c r="I8307">
        <v>90036</v>
      </c>
      <c r="J8307" t="s">
        <v>307</v>
      </c>
      <c r="K8307" t="s">
        <v>5432</v>
      </c>
      <c r="L8307">
        <v>659.98</v>
      </c>
      <c r="M8307">
        <v>5</v>
      </c>
      <c r="N8307" t="s">
        <v>41</v>
      </c>
      <c r="O8307">
        <v>1649.95</v>
      </c>
      <c r="P8307" t="s">
        <v>42</v>
      </c>
      <c r="Q8307" s="1">
        <v>43313</v>
      </c>
      <c r="R8307" t="s">
        <v>50</v>
      </c>
      <c r="S8307" t="s">
        <v>43</v>
      </c>
      <c r="T8307" t="s">
        <v>139</v>
      </c>
      <c r="U8307">
        <v>2018</v>
      </c>
    </row>
    <row r="8308" spans="1:21" hidden="1" x14ac:dyDescent="0.25">
      <c r="A8308" t="s">
        <v>63</v>
      </c>
      <c r="B8308" t="s">
        <v>36</v>
      </c>
      <c r="C8308" t="s">
        <v>22</v>
      </c>
      <c r="D8308" t="s">
        <v>219</v>
      </c>
      <c r="E8308">
        <v>0</v>
      </c>
      <c r="F8308">
        <v>1</v>
      </c>
      <c r="G8308" s="1">
        <v>42241</v>
      </c>
      <c r="H8308" t="s">
        <v>6376</v>
      </c>
      <c r="I8308">
        <v>90036</v>
      </c>
      <c r="J8308" t="s">
        <v>343</v>
      </c>
      <c r="K8308" t="s">
        <v>1207</v>
      </c>
      <c r="L8308">
        <v>30.431999999999999</v>
      </c>
      <c r="M8308">
        <v>5</v>
      </c>
      <c r="N8308" t="s">
        <v>41</v>
      </c>
      <c r="O8308">
        <v>95.1</v>
      </c>
      <c r="P8308" t="s">
        <v>42</v>
      </c>
      <c r="Q8308" s="1">
        <v>42245</v>
      </c>
      <c r="R8308" t="s">
        <v>50</v>
      </c>
      <c r="S8308" t="s">
        <v>43</v>
      </c>
      <c r="T8308" t="s">
        <v>139</v>
      </c>
      <c r="U8308">
        <v>2015</v>
      </c>
    </row>
    <row r="8309" spans="1:21" hidden="1" x14ac:dyDescent="0.25">
      <c r="A8309" t="s">
        <v>63</v>
      </c>
      <c r="B8309" t="s">
        <v>36</v>
      </c>
      <c r="C8309" t="s">
        <v>22</v>
      </c>
      <c r="D8309" t="s">
        <v>978</v>
      </c>
      <c r="E8309">
        <v>0</v>
      </c>
      <c r="F8309">
        <v>1</v>
      </c>
      <c r="G8309" s="1">
        <v>43254</v>
      </c>
      <c r="H8309" t="s">
        <v>7208</v>
      </c>
      <c r="I8309">
        <v>90036</v>
      </c>
      <c r="J8309" t="s">
        <v>1736</v>
      </c>
      <c r="K8309" t="s">
        <v>5352</v>
      </c>
      <c r="L8309">
        <v>8.5024999999999995</v>
      </c>
      <c r="M8309">
        <v>5</v>
      </c>
      <c r="N8309" t="s">
        <v>41</v>
      </c>
      <c r="O8309">
        <v>44.75</v>
      </c>
      <c r="P8309" t="s">
        <v>42</v>
      </c>
      <c r="Q8309" s="1">
        <v>43258</v>
      </c>
      <c r="R8309" t="s">
        <v>50</v>
      </c>
      <c r="S8309" t="s">
        <v>43</v>
      </c>
      <c r="T8309" t="s">
        <v>139</v>
      </c>
      <c r="U8309">
        <v>2018</v>
      </c>
    </row>
    <row r="8310" spans="1:21" hidden="1" x14ac:dyDescent="0.25">
      <c r="A8310" t="s">
        <v>63</v>
      </c>
      <c r="B8310" t="s">
        <v>36</v>
      </c>
      <c r="C8310" t="s">
        <v>22</v>
      </c>
      <c r="D8310" t="s">
        <v>1244</v>
      </c>
      <c r="E8310">
        <v>0</v>
      </c>
      <c r="F8310">
        <v>1</v>
      </c>
      <c r="G8310" s="1">
        <v>43292</v>
      </c>
      <c r="H8310" t="s">
        <v>7252</v>
      </c>
      <c r="I8310">
        <v>90049</v>
      </c>
      <c r="J8310" t="s">
        <v>307</v>
      </c>
      <c r="K8310" t="s">
        <v>661</v>
      </c>
      <c r="L8310">
        <v>244.6155</v>
      </c>
      <c r="M8310">
        <v>5</v>
      </c>
      <c r="N8310" t="s">
        <v>41</v>
      </c>
      <c r="O8310">
        <v>1287.45</v>
      </c>
      <c r="P8310" t="s">
        <v>42</v>
      </c>
      <c r="Q8310" s="1">
        <v>43299</v>
      </c>
      <c r="R8310" t="s">
        <v>50</v>
      </c>
      <c r="S8310" t="s">
        <v>43</v>
      </c>
      <c r="T8310" t="s">
        <v>139</v>
      </c>
      <c r="U8310">
        <v>2018</v>
      </c>
    </row>
    <row r="8311" spans="1:21" hidden="1" x14ac:dyDescent="0.25">
      <c r="A8311" t="s">
        <v>63</v>
      </c>
      <c r="B8311" t="s">
        <v>110</v>
      </c>
      <c r="C8311" t="s">
        <v>22</v>
      </c>
      <c r="D8311" t="s">
        <v>663</v>
      </c>
      <c r="E8311">
        <v>0</v>
      </c>
      <c r="F8311">
        <v>1</v>
      </c>
      <c r="G8311" s="1">
        <v>42616</v>
      </c>
      <c r="H8311" t="s">
        <v>7239</v>
      </c>
      <c r="I8311">
        <v>94122</v>
      </c>
      <c r="J8311" t="s">
        <v>75</v>
      </c>
      <c r="K8311" t="s">
        <v>5499</v>
      </c>
      <c r="L8311">
        <v>46.601999999999997</v>
      </c>
      <c r="M8311">
        <v>5</v>
      </c>
      <c r="N8311" t="s">
        <v>41</v>
      </c>
      <c r="O8311">
        <v>129.44999999999999</v>
      </c>
      <c r="P8311" t="s">
        <v>42</v>
      </c>
      <c r="Q8311" s="1">
        <v>42622</v>
      </c>
      <c r="R8311" t="s">
        <v>50</v>
      </c>
      <c r="S8311" t="s">
        <v>43</v>
      </c>
      <c r="T8311" t="s">
        <v>139</v>
      </c>
      <c r="U8311">
        <v>2016</v>
      </c>
    </row>
    <row r="8312" spans="1:21" hidden="1" x14ac:dyDescent="0.25">
      <c r="A8312" t="s">
        <v>63</v>
      </c>
      <c r="B8312" t="s">
        <v>4235</v>
      </c>
      <c r="C8312" t="s">
        <v>22</v>
      </c>
      <c r="D8312" t="s">
        <v>6145</v>
      </c>
      <c r="E8312">
        <v>0</v>
      </c>
      <c r="F8312">
        <v>1</v>
      </c>
      <c r="G8312" s="1">
        <v>43385</v>
      </c>
      <c r="H8312" t="s">
        <v>7299</v>
      </c>
      <c r="I8312">
        <v>87105</v>
      </c>
      <c r="J8312" t="s">
        <v>5369</v>
      </c>
      <c r="K8312" t="s">
        <v>5533</v>
      </c>
      <c r="L8312">
        <v>95.2</v>
      </c>
      <c r="M8312">
        <v>5</v>
      </c>
      <c r="N8312" t="s">
        <v>41</v>
      </c>
      <c r="O8312">
        <v>595</v>
      </c>
      <c r="P8312" t="s">
        <v>42</v>
      </c>
      <c r="Q8312" s="1">
        <v>43391</v>
      </c>
      <c r="R8312" t="s">
        <v>50</v>
      </c>
      <c r="S8312" t="s">
        <v>497</v>
      </c>
      <c r="T8312" t="s">
        <v>139</v>
      </c>
      <c r="U8312">
        <v>2018</v>
      </c>
    </row>
    <row r="8313" spans="1:21" hidden="1" x14ac:dyDescent="0.25">
      <c r="A8313" t="s">
        <v>63</v>
      </c>
      <c r="B8313" t="s">
        <v>36</v>
      </c>
      <c r="C8313" t="s">
        <v>22</v>
      </c>
      <c r="D8313" t="s">
        <v>1188</v>
      </c>
      <c r="E8313">
        <v>0</v>
      </c>
      <c r="F8313">
        <v>1</v>
      </c>
      <c r="G8313" s="1">
        <v>43161</v>
      </c>
      <c r="H8313" t="s">
        <v>7454</v>
      </c>
      <c r="I8313">
        <v>90045</v>
      </c>
      <c r="J8313" t="s">
        <v>307</v>
      </c>
      <c r="K8313" t="s">
        <v>5459</v>
      </c>
      <c r="L8313">
        <v>52.793399999999998</v>
      </c>
      <c r="M8313">
        <v>6</v>
      </c>
      <c r="N8313" t="s">
        <v>41</v>
      </c>
      <c r="O8313">
        <v>479.94</v>
      </c>
      <c r="P8313" t="s">
        <v>42</v>
      </c>
      <c r="Q8313" s="1">
        <v>43167</v>
      </c>
      <c r="R8313" t="s">
        <v>50</v>
      </c>
      <c r="S8313" t="s">
        <v>43</v>
      </c>
      <c r="T8313" t="s">
        <v>139</v>
      </c>
      <c r="U8313">
        <v>2018</v>
      </c>
    </row>
    <row r="8314" spans="1:21" hidden="1" x14ac:dyDescent="0.25">
      <c r="A8314" t="s">
        <v>63</v>
      </c>
      <c r="B8314" t="s">
        <v>2663</v>
      </c>
      <c r="C8314" t="s">
        <v>22</v>
      </c>
      <c r="D8314" t="s">
        <v>6064</v>
      </c>
      <c r="E8314">
        <v>0</v>
      </c>
      <c r="F8314">
        <v>1</v>
      </c>
      <c r="G8314" s="1">
        <v>43386</v>
      </c>
      <c r="H8314" t="s">
        <v>7307</v>
      </c>
      <c r="I8314">
        <v>95823</v>
      </c>
      <c r="J8314" t="s">
        <v>307</v>
      </c>
      <c r="K8314" t="s">
        <v>948</v>
      </c>
      <c r="L8314">
        <v>39.888599999999997</v>
      </c>
      <c r="M8314">
        <v>6</v>
      </c>
      <c r="N8314" t="s">
        <v>41</v>
      </c>
      <c r="O8314">
        <v>209.94</v>
      </c>
      <c r="P8314" t="s">
        <v>42</v>
      </c>
      <c r="Q8314" s="1">
        <v>43393</v>
      </c>
      <c r="R8314" t="s">
        <v>50</v>
      </c>
      <c r="S8314" t="s">
        <v>43</v>
      </c>
      <c r="T8314" t="s">
        <v>139</v>
      </c>
      <c r="U8314">
        <v>2018</v>
      </c>
    </row>
    <row r="8315" spans="1:21" hidden="1" x14ac:dyDescent="0.25">
      <c r="A8315" t="s">
        <v>63</v>
      </c>
      <c r="B8315" t="s">
        <v>84</v>
      </c>
      <c r="C8315" t="s">
        <v>22</v>
      </c>
      <c r="D8315" t="s">
        <v>6857</v>
      </c>
      <c r="E8315">
        <v>0</v>
      </c>
      <c r="F8315">
        <v>1</v>
      </c>
      <c r="G8315" s="1">
        <v>43247</v>
      </c>
      <c r="H8315" t="s">
        <v>7230</v>
      </c>
      <c r="I8315">
        <v>98103</v>
      </c>
      <c r="J8315" t="s">
        <v>307</v>
      </c>
      <c r="K8315" t="s">
        <v>5380</v>
      </c>
      <c r="L8315">
        <v>9.8160000000000007</v>
      </c>
      <c r="M8315">
        <v>6</v>
      </c>
      <c r="N8315" t="s">
        <v>41</v>
      </c>
      <c r="O8315">
        <v>98.16</v>
      </c>
      <c r="P8315" t="s">
        <v>42</v>
      </c>
      <c r="Q8315" s="1">
        <v>43251</v>
      </c>
      <c r="R8315" t="s">
        <v>50</v>
      </c>
      <c r="S8315" t="s">
        <v>89</v>
      </c>
      <c r="T8315" t="s">
        <v>139</v>
      </c>
      <c r="U8315">
        <v>2018</v>
      </c>
    </row>
    <row r="8316" spans="1:21" hidden="1" x14ac:dyDescent="0.25">
      <c r="A8316" t="s">
        <v>63</v>
      </c>
      <c r="B8316" t="s">
        <v>2224</v>
      </c>
      <c r="C8316" t="s">
        <v>22</v>
      </c>
      <c r="D8316" t="s">
        <v>5930</v>
      </c>
      <c r="E8316">
        <v>0</v>
      </c>
      <c r="F8316">
        <v>1</v>
      </c>
      <c r="G8316" s="1">
        <v>42211</v>
      </c>
      <c r="H8316" t="s">
        <v>7455</v>
      </c>
      <c r="I8316">
        <v>84020</v>
      </c>
      <c r="J8316" t="s">
        <v>360</v>
      </c>
      <c r="K8316" t="s">
        <v>5594</v>
      </c>
      <c r="L8316">
        <v>34.698300000000003</v>
      </c>
      <c r="M8316">
        <v>7</v>
      </c>
      <c r="N8316" t="s">
        <v>41</v>
      </c>
      <c r="O8316">
        <v>111.93</v>
      </c>
      <c r="P8316" t="s">
        <v>42</v>
      </c>
      <c r="Q8316" s="1">
        <v>42217</v>
      </c>
      <c r="R8316" t="s">
        <v>50</v>
      </c>
      <c r="S8316" t="s">
        <v>109</v>
      </c>
      <c r="T8316" t="s">
        <v>139</v>
      </c>
      <c r="U8316">
        <v>2015</v>
      </c>
    </row>
    <row r="8317" spans="1:21" hidden="1" x14ac:dyDescent="0.25">
      <c r="A8317" t="s">
        <v>63</v>
      </c>
      <c r="B8317" t="s">
        <v>84</v>
      </c>
      <c r="C8317" t="s">
        <v>22</v>
      </c>
      <c r="D8317" t="s">
        <v>1695</v>
      </c>
      <c r="E8317">
        <v>0</v>
      </c>
      <c r="F8317">
        <v>1</v>
      </c>
      <c r="G8317" s="1">
        <v>43179</v>
      </c>
      <c r="H8317" t="s">
        <v>7456</v>
      </c>
      <c r="I8317">
        <v>98115</v>
      </c>
      <c r="J8317" t="s">
        <v>205</v>
      </c>
      <c r="K8317" t="s">
        <v>7347</v>
      </c>
      <c r="L8317">
        <v>63.8232</v>
      </c>
      <c r="M8317">
        <v>7</v>
      </c>
      <c r="N8317" t="s">
        <v>41</v>
      </c>
      <c r="O8317">
        <v>265.93</v>
      </c>
      <c r="P8317" t="s">
        <v>42</v>
      </c>
      <c r="Q8317" s="1">
        <v>43183</v>
      </c>
      <c r="R8317" t="s">
        <v>50</v>
      </c>
      <c r="S8317" t="s">
        <v>89</v>
      </c>
      <c r="T8317" t="s">
        <v>139</v>
      </c>
      <c r="U8317">
        <v>2018</v>
      </c>
    </row>
    <row r="8318" spans="1:21" hidden="1" x14ac:dyDescent="0.25">
      <c r="A8318" t="s">
        <v>63</v>
      </c>
      <c r="B8318" t="s">
        <v>36</v>
      </c>
      <c r="C8318" t="s">
        <v>22</v>
      </c>
      <c r="D8318" t="s">
        <v>816</v>
      </c>
      <c r="E8318">
        <v>0</v>
      </c>
      <c r="F8318">
        <v>1</v>
      </c>
      <c r="G8318" s="1">
        <v>43063</v>
      </c>
      <c r="H8318" t="s">
        <v>6470</v>
      </c>
      <c r="I8318">
        <v>90036</v>
      </c>
      <c r="J8318" t="s">
        <v>307</v>
      </c>
      <c r="K8318" t="s">
        <v>5740</v>
      </c>
      <c r="L8318">
        <v>190.37280000000001</v>
      </c>
      <c r="M8318">
        <v>8</v>
      </c>
      <c r="N8318" t="s">
        <v>41</v>
      </c>
      <c r="O8318">
        <v>559.91999999999996</v>
      </c>
      <c r="P8318" t="s">
        <v>42</v>
      </c>
      <c r="Q8318" s="1">
        <v>43069</v>
      </c>
      <c r="R8318" t="s">
        <v>50</v>
      </c>
      <c r="S8318" t="s">
        <v>43</v>
      </c>
      <c r="T8318" t="s">
        <v>139</v>
      </c>
      <c r="U8318">
        <v>2017</v>
      </c>
    </row>
    <row r="8319" spans="1:21" hidden="1" x14ac:dyDescent="0.25">
      <c r="A8319" t="s">
        <v>63</v>
      </c>
      <c r="B8319" t="s">
        <v>685</v>
      </c>
      <c r="C8319" t="s">
        <v>22</v>
      </c>
      <c r="D8319" t="s">
        <v>6021</v>
      </c>
      <c r="E8319">
        <v>0</v>
      </c>
      <c r="F8319">
        <v>1</v>
      </c>
      <c r="G8319" s="1">
        <v>42983</v>
      </c>
      <c r="H8319" t="s">
        <v>7457</v>
      </c>
      <c r="I8319">
        <v>92105</v>
      </c>
      <c r="J8319" t="s">
        <v>546</v>
      </c>
      <c r="K8319" t="s">
        <v>547</v>
      </c>
      <c r="L8319">
        <v>29</v>
      </c>
      <c r="M8319">
        <v>8</v>
      </c>
      <c r="N8319" t="s">
        <v>41</v>
      </c>
      <c r="O8319">
        <v>116</v>
      </c>
      <c r="P8319" t="s">
        <v>42</v>
      </c>
      <c r="Q8319" s="1">
        <v>42988</v>
      </c>
      <c r="R8319" t="s">
        <v>50</v>
      </c>
      <c r="S8319" t="s">
        <v>43</v>
      </c>
      <c r="T8319" t="s">
        <v>139</v>
      </c>
      <c r="U8319">
        <v>2017</v>
      </c>
    </row>
    <row r="8320" spans="1:21" hidden="1" x14ac:dyDescent="0.25">
      <c r="A8320" t="s">
        <v>63</v>
      </c>
      <c r="B8320" t="s">
        <v>110</v>
      </c>
      <c r="C8320" t="s">
        <v>22</v>
      </c>
      <c r="D8320" t="s">
        <v>1956</v>
      </c>
      <c r="E8320">
        <v>0</v>
      </c>
      <c r="F8320">
        <v>1</v>
      </c>
      <c r="G8320" s="1">
        <v>43431</v>
      </c>
      <c r="H8320" t="s">
        <v>7261</v>
      </c>
      <c r="I8320">
        <v>94109</v>
      </c>
      <c r="J8320" t="s">
        <v>1271</v>
      </c>
      <c r="K8320" t="s">
        <v>5424</v>
      </c>
      <c r="L8320">
        <v>59.817599999999999</v>
      </c>
      <c r="M8320">
        <v>8</v>
      </c>
      <c r="N8320" t="s">
        <v>41</v>
      </c>
      <c r="O8320">
        <v>166.16</v>
      </c>
      <c r="P8320" t="s">
        <v>42</v>
      </c>
      <c r="Q8320" s="1">
        <v>43437</v>
      </c>
      <c r="R8320" t="s">
        <v>50</v>
      </c>
      <c r="S8320" t="s">
        <v>43</v>
      </c>
      <c r="T8320" t="s">
        <v>139</v>
      </c>
      <c r="U8320">
        <v>2018</v>
      </c>
    </row>
    <row r="8321" spans="1:21" hidden="1" x14ac:dyDescent="0.25">
      <c r="A8321" t="s">
        <v>63</v>
      </c>
      <c r="B8321" t="s">
        <v>36</v>
      </c>
      <c r="C8321" t="s">
        <v>22</v>
      </c>
      <c r="D8321" t="s">
        <v>390</v>
      </c>
      <c r="E8321">
        <v>0</v>
      </c>
      <c r="F8321">
        <v>1</v>
      </c>
      <c r="G8321" s="1">
        <v>42308</v>
      </c>
      <c r="H8321" t="s">
        <v>6438</v>
      </c>
      <c r="I8321">
        <v>90049</v>
      </c>
      <c r="J8321" t="s">
        <v>1778</v>
      </c>
      <c r="K8321" t="s">
        <v>5750</v>
      </c>
      <c r="L8321">
        <v>47.862900000000003</v>
      </c>
      <c r="M8321">
        <v>9</v>
      </c>
      <c r="N8321" t="s">
        <v>41</v>
      </c>
      <c r="O8321">
        <v>251.91</v>
      </c>
      <c r="P8321" t="s">
        <v>42</v>
      </c>
      <c r="Q8321" s="1">
        <v>42312</v>
      </c>
      <c r="R8321" t="s">
        <v>50</v>
      </c>
      <c r="S8321" t="s">
        <v>43</v>
      </c>
      <c r="T8321" t="s">
        <v>139</v>
      </c>
      <c r="U8321">
        <v>2015</v>
      </c>
    </row>
    <row r="8322" spans="1:21" hidden="1" x14ac:dyDescent="0.25">
      <c r="A8322" t="s">
        <v>63</v>
      </c>
      <c r="B8322" t="s">
        <v>84</v>
      </c>
      <c r="C8322" t="s">
        <v>22</v>
      </c>
      <c r="D8322" t="s">
        <v>1695</v>
      </c>
      <c r="E8322">
        <v>0</v>
      </c>
      <c r="F8322">
        <v>1</v>
      </c>
      <c r="G8322" s="1">
        <v>43330</v>
      </c>
      <c r="H8322" t="s">
        <v>7445</v>
      </c>
      <c r="I8322">
        <v>98105</v>
      </c>
      <c r="J8322" t="s">
        <v>205</v>
      </c>
      <c r="K8322" t="s">
        <v>1528</v>
      </c>
      <c r="L8322">
        <v>224.42400000000001</v>
      </c>
      <c r="M8322">
        <v>9</v>
      </c>
      <c r="N8322" t="s">
        <v>41</v>
      </c>
      <c r="O8322">
        <v>1496.16</v>
      </c>
      <c r="P8322" t="s">
        <v>42</v>
      </c>
      <c r="Q8322" s="1">
        <v>43334</v>
      </c>
      <c r="R8322" t="s">
        <v>50</v>
      </c>
      <c r="S8322" t="s">
        <v>89</v>
      </c>
      <c r="T8322" t="s">
        <v>139</v>
      </c>
      <c r="U8322">
        <v>2018</v>
      </c>
    </row>
    <row r="8323" spans="1:21" hidden="1" x14ac:dyDescent="0.25">
      <c r="A8323" t="s">
        <v>63</v>
      </c>
      <c r="B8323" t="s">
        <v>2652</v>
      </c>
      <c r="C8323" t="s">
        <v>22</v>
      </c>
      <c r="D8323" t="s">
        <v>1385</v>
      </c>
      <c r="E8323">
        <v>0</v>
      </c>
      <c r="F8323">
        <v>1</v>
      </c>
      <c r="G8323" s="1">
        <v>43254</v>
      </c>
      <c r="H8323" t="s">
        <v>7458</v>
      </c>
      <c r="I8323">
        <v>98226</v>
      </c>
      <c r="J8323" t="s">
        <v>173</v>
      </c>
      <c r="K8323" t="s">
        <v>5461</v>
      </c>
      <c r="L8323">
        <v>362.83499999999998</v>
      </c>
      <c r="M8323">
        <v>10</v>
      </c>
      <c r="N8323" t="s">
        <v>41</v>
      </c>
      <c r="O8323">
        <v>1099.5</v>
      </c>
      <c r="P8323" t="s">
        <v>42</v>
      </c>
      <c r="Q8323" s="1">
        <v>43259</v>
      </c>
      <c r="R8323" t="s">
        <v>50</v>
      </c>
      <c r="S8323" t="s">
        <v>89</v>
      </c>
      <c r="T8323" t="s">
        <v>139</v>
      </c>
      <c r="U8323">
        <v>2018</v>
      </c>
    </row>
    <row r="8324" spans="1:21" hidden="1" x14ac:dyDescent="0.25">
      <c r="A8324" t="s">
        <v>63</v>
      </c>
      <c r="B8324" t="s">
        <v>4223</v>
      </c>
      <c r="C8324" t="s">
        <v>22</v>
      </c>
      <c r="D8324" t="s">
        <v>390</v>
      </c>
      <c r="E8324">
        <v>0.2</v>
      </c>
      <c r="F8324">
        <v>1</v>
      </c>
      <c r="G8324" s="1">
        <v>43378</v>
      </c>
      <c r="H8324" t="s">
        <v>6404</v>
      </c>
      <c r="I8324">
        <v>95928</v>
      </c>
      <c r="J8324" t="s">
        <v>868</v>
      </c>
      <c r="K8324" t="s">
        <v>869</v>
      </c>
      <c r="L8324">
        <v>2.6972999999999998</v>
      </c>
      <c r="M8324">
        <v>1</v>
      </c>
      <c r="N8324" t="s">
        <v>41</v>
      </c>
      <c r="O8324">
        <v>7.992</v>
      </c>
      <c r="P8324" t="s">
        <v>42</v>
      </c>
      <c r="Q8324" s="1">
        <v>43383</v>
      </c>
      <c r="R8324" t="s">
        <v>50</v>
      </c>
      <c r="S8324" t="s">
        <v>43</v>
      </c>
      <c r="T8324" t="s">
        <v>66</v>
      </c>
      <c r="U8324">
        <v>2018</v>
      </c>
    </row>
    <row r="8325" spans="1:21" hidden="1" x14ac:dyDescent="0.25">
      <c r="A8325" t="s">
        <v>63</v>
      </c>
      <c r="B8325" t="s">
        <v>2221</v>
      </c>
      <c r="C8325" t="s">
        <v>22</v>
      </c>
      <c r="D8325" t="s">
        <v>1068</v>
      </c>
      <c r="E8325">
        <v>0.2</v>
      </c>
      <c r="F8325">
        <v>1</v>
      </c>
      <c r="G8325" s="1">
        <v>43436</v>
      </c>
      <c r="H8325" t="s">
        <v>6478</v>
      </c>
      <c r="I8325">
        <v>94601</v>
      </c>
      <c r="J8325" t="s">
        <v>420</v>
      </c>
      <c r="K8325" t="s">
        <v>460</v>
      </c>
      <c r="L8325">
        <v>-7.9984000000000002</v>
      </c>
      <c r="M8325">
        <v>1</v>
      </c>
      <c r="N8325" t="s">
        <v>41</v>
      </c>
      <c r="O8325">
        <v>39.991999999999997</v>
      </c>
      <c r="P8325" t="s">
        <v>42</v>
      </c>
      <c r="Q8325" s="1">
        <v>43440</v>
      </c>
      <c r="R8325" t="s">
        <v>50</v>
      </c>
      <c r="S8325" t="s">
        <v>43</v>
      </c>
      <c r="T8325" t="s">
        <v>66</v>
      </c>
      <c r="U8325">
        <v>2018</v>
      </c>
    </row>
    <row r="8326" spans="1:21" hidden="1" x14ac:dyDescent="0.25">
      <c r="A8326" t="s">
        <v>63</v>
      </c>
      <c r="B8326" t="s">
        <v>685</v>
      </c>
      <c r="C8326" t="s">
        <v>22</v>
      </c>
      <c r="D8326" t="s">
        <v>1641</v>
      </c>
      <c r="E8326">
        <v>0.2</v>
      </c>
      <c r="F8326">
        <v>1</v>
      </c>
      <c r="G8326" s="1">
        <v>43381</v>
      </c>
      <c r="H8326" t="s">
        <v>7221</v>
      </c>
      <c r="I8326">
        <v>92105</v>
      </c>
      <c r="J8326" t="s">
        <v>75</v>
      </c>
      <c r="K8326" t="s">
        <v>5381</v>
      </c>
      <c r="L8326">
        <v>11.6091</v>
      </c>
      <c r="M8326">
        <v>1</v>
      </c>
      <c r="N8326" t="s">
        <v>41</v>
      </c>
      <c r="O8326">
        <v>103.19199999999999</v>
      </c>
      <c r="P8326" t="s">
        <v>42</v>
      </c>
      <c r="Q8326" s="1">
        <v>43387</v>
      </c>
      <c r="R8326" t="s">
        <v>50</v>
      </c>
      <c r="S8326" t="s">
        <v>43</v>
      </c>
      <c r="T8326" t="s">
        <v>66</v>
      </c>
      <c r="U8326">
        <v>2018</v>
      </c>
    </row>
    <row r="8327" spans="1:21" hidden="1" x14ac:dyDescent="0.25">
      <c r="A8327" t="s">
        <v>63</v>
      </c>
      <c r="B8327" t="s">
        <v>409</v>
      </c>
      <c r="C8327" t="s">
        <v>22</v>
      </c>
      <c r="D8327" t="s">
        <v>6092</v>
      </c>
      <c r="E8327">
        <v>0.2</v>
      </c>
      <c r="F8327">
        <v>1</v>
      </c>
      <c r="G8327" s="1">
        <v>43094</v>
      </c>
      <c r="H8327" t="s">
        <v>6426</v>
      </c>
      <c r="I8327">
        <v>85023</v>
      </c>
      <c r="J8327" t="s">
        <v>75</v>
      </c>
      <c r="K8327" t="s">
        <v>1906</v>
      </c>
      <c r="L8327">
        <v>21.42</v>
      </c>
      <c r="M8327">
        <v>2</v>
      </c>
      <c r="N8327" t="s">
        <v>41</v>
      </c>
      <c r="O8327">
        <v>100.8</v>
      </c>
      <c r="P8327" t="s">
        <v>42</v>
      </c>
      <c r="Q8327" s="1">
        <v>43101</v>
      </c>
      <c r="R8327" t="s">
        <v>50</v>
      </c>
      <c r="S8327" t="s">
        <v>254</v>
      </c>
      <c r="T8327" t="s">
        <v>139</v>
      </c>
      <c r="U8327">
        <v>2017</v>
      </c>
    </row>
    <row r="8328" spans="1:21" hidden="1" x14ac:dyDescent="0.25">
      <c r="A8328" t="s">
        <v>63</v>
      </c>
      <c r="B8328" t="s">
        <v>685</v>
      </c>
      <c r="C8328" t="s">
        <v>22</v>
      </c>
      <c r="D8328" t="s">
        <v>6158</v>
      </c>
      <c r="E8328">
        <v>0.2</v>
      </c>
      <c r="F8328">
        <v>1</v>
      </c>
      <c r="G8328" s="1">
        <v>43133</v>
      </c>
      <c r="H8328" t="s">
        <v>6383</v>
      </c>
      <c r="I8328">
        <v>92105</v>
      </c>
      <c r="J8328" t="s">
        <v>546</v>
      </c>
      <c r="K8328" t="s">
        <v>7459</v>
      </c>
      <c r="L8328">
        <v>38.997399999999999</v>
      </c>
      <c r="M8328">
        <v>2</v>
      </c>
      <c r="N8328" t="s">
        <v>41</v>
      </c>
      <c r="O8328">
        <v>239.98400000000001</v>
      </c>
      <c r="P8328" t="s">
        <v>42</v>
      </c>
      <c r="Q8328" s="1">
        <v>43138</v>
      </c>
      <c r="R8328" t="s">
        <v>50</v>
      </c>
      <c r="S8328" t="s">
        <v>43</v>
      </c>
      <c r="T8328" t="s">
        <v>507</v>
      </c>
      <c r="U8328">
        <v>2018</v>
      </c>
    </row>
    <row r="8329" spans="1:21" hidden="1" x14ac:dyDescent="0.25">
      <c r="A8329" t="s">
        <v>63</v>
      </c>
      <c r="B8329" t="s">
        <v>36</v>
      </c>
      <c r="C8329" t="s">
        <v>22</v>
      </c>
      <c r="D8329" t="s">
        <v>1700</v>
      </c>
      <c r="E8329">
        <v>0.2</v>
      </c>
      <c r="F8329">
        <v>1</v>
      </c>
      <c r="G8329" s="1">
        <v>43095</v>
      </c>
      <c r="H8329" t="s">
        <v>6433</v>
      </c>
      <c r="I8329">
        <v>90004</v>
      </c>
      <c r="J8329" t="s">
        <v>64</v>
      </c>
      <c r="K8329" t="s">
        <v>65</v>
      </c>
      <c r="L8329">
        <v>30.238399999999999</v>
      </c>
      <c r="M8329">
        <v>2</v>
      </c>
      <c r="N8329" t="s">
        <v>41</v>
      </c>
      <c r="O8329">
        <v>302.38400000000001</v>
      </c>
      <c r="P8329" t="s">
        <v>42</v>
      </c>
      <c r="Q8329" s="1">
        <v>43100</v>
      </c>
      <c r="R8329" t="s">
        <v>50</v>
      </c>
      <c r="S8329" t="s">
        <v>43</v>
      </c>
      <c r="T8329" t="s">
        <v>66</v>
      </c>
      <c r="U8329">
        <v>2017</v>
      </c>
    </row>
    <row r="8330" spans="1:21" hidden="1" x14ac:dyDescent="0.25">
      <c r="A8330" t="s">
        <v>63</v>
      </c>
      <c r="B8330" t="s">
        <v>36</v>
      </c>
      <c r="C8330" t="s">
        <v>22</v>
      </c>
      <c r="D8330" t="s">
        <v>6479</v>
      </c>
      <c r="E8330">
        <v>0.2</v>
      </c>
      <c r="F8330">
        <v>1</v>
      </c>
      <c r="G8330" s="1">
        <v>42968</v>
      </c>
      <c r="H8330" t="s">
        <v>6480</v>
      </c>
      <c r="I8330">
        <v>90004</v>
      </c>
      <c r="J8330" t="s">
        <v>420</v>
      </c>
      <c r="K8330" t="s">
        <v>5743</v>
      </c>
      <c r="L8330">
        <v>-7.9960000000000004</v>
      </c>
      <c r="M8330">
        <v>2</v>
      </c>
      <c r="N8330" t="s">
        <v>41</v>
      </c>
      <c r="O8330">
        <v>31.984000000000002</v>
      </c>
      <c r="P8330" t="s">
        <v>42</v>
      </c>
      <c r="Q8330" s="1">
        <v>42975</v>
      </c>
      <c r="R8330" t="s">
        <v>50</v>
      </c>
      <c r="S8330" t="s">
        <v>43</v>
      </c>
      <c r="T8330" t="s">
        <v>66</v>
      </c>
      <c r="U8330">
        <v>2017</v>
      </c>
    </row>
    <row r="8331" spans="1:21" hidden="1" x14ac:dyDescent="0.25">
      <c r="A8331" t="s">
        <v>63</v>
      </c>
      <c r="B8331" t="s">
        <v>36</v>
      </c>
      <c r="C8331" t="s">
        <v>22</v>
      </c>
      <c r="D8331" t="s">
        <v>6021</v>
      </c>
      <c r="E8331">
        <v>0.2</v>
      </c>
      <c r="F8331">
        <v>1</v>
      </c>
      <c r="G8331" s="1">
        <v>42150</v>
      </c>
      <c r="H8331" t="s">
        <v>6417</v>
      </c>
      <c r="I8331">
        <v>90008</v>
      </c>
      <c r="J8331" t="s">
        <v>75</v>
      </c>
      <c r="K8331" t="s">
        <v>5601</v>
      </c>
      <c r="L8331">
        <v>20.1584</v>
      </c>
      <c r="M8331">
        <v>2</v>
      </c>
      <c r="N8331" t="s">
        <v>41</v>
      </c>
      <c r="O8331">
        <v>201.584</v>
      </c>
      <c r="P8331" t="s">
        <v>42</v>
      </c>
      <c r="Q8331" s="1">
        <v>42154</v>
      </c>
      <c r="R8331" t="s">
        <v>50</v>
      </c>
      <c r="S8331" t="s">
        <v>43</v>
      </c>
      <c r="T8331" t="s">
        <v>66</v>
      </c>
      <c r="U8331">
        <v>2015</v>
      </c>
    </row>
    <row r="8332" spans="1:21" hidden="1" x14ac:dyDescent="0.25">
      <c r="A8332" t="s">
        <v>63</v>
      </c>
      <c r="B8332" t="s">
        <v>36</v>
      </c>
      <c r="C8332" t="s">
        <v>22</v>
      </c>
      <c r="D8332" t="s">
        <v>6021</v>
      </c>
      <c r="E8332">
        <v>0.2</v>
      </c>
      <c r="F8332">
        <v>1</v>
      </c>
      <c r="G8332" s="1">
        <v>42150</v>
      </c>
      <c r="H8332" t="s">
        <v>6417</v>
      </c>
      <c r="I8332">
        <v>90008</v>
      </c>
      <c r="J8332" t="s">
        <v>75</v>
      </c>
      <c r="K8332" t="s">
        <v>255</v>
      </c>
      <c r="L8332">
        <v>31.494</v>
      </c>
      <c r="M8332">
        <v>2</v>
      </c>
      <c r="N8332" t="s">
        <v>41</v>
      </c>
      <c r="O8332">
        <v>83.983999999999995</v>
      </c>
      <c r="P8332" t="s">
        <v>42</v>
      </c>
      <c r="Q8332" s="1">
        <v>42154</v>
      </c>
      <c r="R8332" t="s">
        <v>50</v>
      </c>
      <c r="S8332" t="s">
        <v>43</v>
      </c>
      <c r="T8332" t="s">
        <v>66</v>
      </c>
      <c r="U8332">
        <v>2015</v>
      </c>
    </row>
    <row r="8333" spans="1:21" hidden="1" x14ac:dyDescent="0.25">
      <c r="A8333" t="s">
        <v>63</v>
      </c>
      <c r="B8333" t="s">
        <v>36</v>
      </c>
      <c r="C8333" t="s">
        <v>22</v>
      </c>
      <c r="D8333" t="s">
        <v>6857</v>
      </c>
      <c r="E8333">
        <v>0.2</v>
      </c>
      <c r="F8333">
        <v>1</v>
      </c>
      <c r="G8333" s="1">
        <v>42641</v>
      </c>
      <c r="H8333" t="s">
        <v>7224</v>
      </c>
      <c r="I8333">
        <v>90032</v>
      </c>
      <c r="J8333" t="s">
        <v>1229</v>
      </c>
      <c r="K8333" t="s">
        <v>1230</v>
      </c>
      <c r="L8333">
        <v>-8.2764000000000006</v>
      </c>
      <c r="M8333">
        <v>2</v>
      </c>
      <c r="N8333" t="s">
        <v>41</v>
      </c>
      <c r="O8333">
        <v>36.783999999999999</v>
      </c>
      <c r="P8333" t="s">
        <v>42</v>
      </c>
      <c r="Q8333" s="1">
        <v>42648</v>
      </c>
      <c r="R8333" t="s">
        <v>50</v>
      </c>
      <c r="S8333" t="s">
        <v>43</v>
      </c>
      <c r="T8333" t="s">
        <v>66</v>
      </c>
      <c r="U8333">
        <v>2016</v>
      </c>
    </row>
    <row r="8334" spans="1:21" hidden="1" x14ac:dyDescent="0.25">
      <c r="A8334" t="s">
        <v>63</v>
      </c>
      <c r="B8334" t="s">
        <v>36</v>
      </c>
      <c r="C8334" t="s">
        <v>22</v>
      </c>
      <c r="D8334" t="s">
        <v>6160</v>
      </c>
      <c r="E8334">
        <v>0.2</v>
      </c>
      <c r="F8334">
        <v>1</v>
      </c>
      <c r="G8334" s="1">
        <v>42473</v>
      </c>
      <c r="H8334" t="s">
        <v>6379</v>
      </c>
      <c r="I8334">
        <v>90036</v>
      </c>
      <c r="J8334" t="s">
        <v>75</v>
      </c>
      <c r="K8334" t="s">
        <v>841</v>
      </c>
      <c r="L8334">
        <v>19.3932</v>
      </c>
      <c r="M8334">
        <v>2</v>
      </c>
      <c r="N8334" t="s">
        <v>41</v>
      </c>
      <c r="O8334">
        <v>258.57600000000002</v>
      </c>
      <c r="P8334" t="s">
        <v>42</v>
      </c>
      <c r="Q8334" s="1">
        <v>42479</v>
      </c>
      <c r="R8334" t="s">
        <v>50</v>
      </c>
      <c r="S8334" t="s">
        <v>43</v>
      </c>
      <c r="T8334" t="s">
        <v>66</v>
      </c>
      <c r="U8334">
        <v>2016</v>
      </c>
    </row>
    <row r="8335" spans="1:21" hidden="1" x14ac:dyDescent="0.25">
      <c r="A8335" t="s">
        <v>63</v>
      </c>
      <c r="B8335" t="s">
        <v>36</v>
      </c>
      <c r="C8335" t="s">
        <v>22</v>
      </c>
      <c r="D8335" t="s">
        <v>5905</v>
      </c>
      <c r="E8335">
        <v>0.2</v>
      </c>
      <c r="F8335">
        <v>1</v>
      </c>
      <c r="G8335" s="1">
        <v>42877</v>
      </c>
      <c r="H8335" t="s">
        <v>7460</v>
      </c>
      <c r="I8335">
        <v>90049</v>
      </c>
      <c r="J8335" t="s">
        <v>607</v>
      </c>
      <c r="K8335" t="s">
        <v>608</v>
      </c>
      <c r="L8335">
        <v>22.238399999999999</v>
      </c>
      <c r="M8335">
        <v>2</v>
      </c>
      <c r="N8335" t="s">
        <v>41</v>
      </c>
      <c r="O8335">
        <v>222.38399999999999</v>
      </c>
      <c r="P8335" t="s">
        <v>42</v>
      </c>
      <c r="Q8335" s="1">
        <v>42884</v>
      </c>
      <c r="R8335" t="s">
        <v>50</v>
      </c>
      <c r="S8335" t="s">
        <v>43</v>
      </c>
      <c r="T8335" t="s">
        <v>66</v>
      </c>
      <c r="U8335">
        <v>2017</v>
      </c>
    </row>
    <row r="8336" spans="1:21" hidden="1" x14ac:dyDescent="0.25">
      <c r="A8336" t="s">
        <v>63</v>
      </c>
      <c r="B8336" t="s">
        <v>2663</v>
      </c>
      <c r="C8336" t="s">
        <v>22</v>
      </c>
      <c r="D8336" t="s">
        <v>6064</v>
      </c>
      <c r="E8336">
        <v>0.2</v>
      </c>
      <c r="F8336">
        <v>1</v>
      </c>
      <c r="G8336" s="1">
        <v>43386</v>
      </c>
      <c r="H8336" t="s">
        <v>7307</v>
      </c>
      <c r="I8336">
        <v>95823</v>
      </c>
      <c r="J8336" t="s">
        <v>420</v>
      </c>
      <c r="K8336" t="s">
        <v>5743</v>
      </c>
      <c r="L8336">
        <v>-7.9960000000000004</v>
      </c>
      <c r="M8336">
        <v>2</v>
      </c>
      <c r="N8336" t="s">
        <v>41</v>
      </c>
      <c r="O8336">
        <v>31.984000000000002</v>
      </c>
      <c r="P8336" t="s">
        <v>42</v>
      </c>
      <c r="Q8336" s="1">
        <v>43393</v>
      </c>
      <c r="R8336" t="s">
        <v>50</v>
      </c>
      <c r="S8336" t="s">
        <v>43</v>
      </c>
      <c r="T8336" t="s">
        <v>66</v>
      </c>
      <c r="U8336">
        <v>2018</v>
      </c>
    </row>
    <row r="8337" spans="1:21" hidden="1" x14ac:dyDescent="0.25">
      <c r="A8337" t="s">
        <v>63</v>
      </c>
      <c r="B8337" t="s">
        <v>685</v>
      </c>
      <c r="C8337" t="s">
        <v>22</v>
      </c>
      <c r="D8337" t="s">
        <v>6209</v>
      </c>
      <c r="E8337">
        <v>0.2</v>
      </c>
      <c r="F8337">
        <v>1</v>
      </c>
      <c r="G8337" s="1">
        <v>43054</v>
      </c>
      <c r="H8337" t="s">
        <v>7461</v>
      </c>
      <c r="I8337">
        <v>92024</v>
      </c>
      <c r="J8337" t="s">
        <v>1879</v>
      </c>
      <c r="K8337" t="s">
        <v>5525</v>
      </c>
      <c r="L8337">
        <v>27.103200000000001</v>
      </c>
      <c r="M8337">
        <v>2</v>
      </c>
      <c r="N8337" t="s">
        <v>41</v>
      </c>
      <c r="O8337">
        <v>361.37599999999998</v>
      </c>
      <c r="P8337" t="s">
        <v>42</v>
      </c>
      <c r="Q8337" s="1">
        <v>43058</v>
      </c>
      <c r="R8337" t="s">
        <v>50</v>
      </c>
      <c r="S8337" t="s">
        <v>43</v>
      </c>
      <c r="T8337" t="s">
        <v>66</v>
      </c>
      <c r="U8337">
        <v>2017</v>
      </c>
    </row>
    <row r="8338" spans="1:21" hidden="1" x14ac:dyDescent="0.25">
      <c r="A8338" t="s">
        <v>63</v>
      </c>
      <c r="B8338" t="s">
        <v>685</v>
      </c>
      <c r="C8338" t="s">
        <v>22</v>
      </c>
      <c r="D8338" t="s">
        <v>1759</v>
      </c>
      <c r="E8338">
        <v>0.2</v>
      </c>
      <c r="F8338">
        <v>1</v>
      </c>
      <c r="G8338" s="1">
        <v>42270</v>
      </c>
      <c r="H8338" t="s">
        <v>6420</v>
      </c>
      <c r="I8338">
        <v>92037</v>
      </c>
      <c r="J8338" t="s">
        <v>75</v>
      </c>
      <c r="K8338" t="s">
        <v>255</v>
      </c>
      <c r="L8338">
        <v>31.494</v>
      </c>
      <c r="M8338">
        <v>2</v>
      </c>
      <c r="N8338" t="s">
        <v>41</v>
      </c>
      <c r="O8338">
        <v>83.983999999999995</v>
      </c>
      <c r="P8338" t="s">
        <v>42</v>
      </c>
      <c r="Q8338" s="1">
        <v>42275</v>
      </c>
      <c r="R8338" t="s">
        <v>50</v>
      </c>
      <c r="S8338" t="s">
        <v>43</v>
      </c>
      <c r="T8338" t="s">
        <v>66</v>
      </c>
      <c r="U8338">
        <v>2015</v>
      </c>
    </row>
    <row r="8339" spans="1:21" hidden="1" x14ac:dyDescent="0.25">
      <c r="A8339" t="s">
        <v>63</v>
      </c>
      <c r="B8339" t="s">
        <v>591</v>
      </c>
      <c r="C8339" t="s">
        <v>22</v>
      </c>
      <c r="D8339" t="s">
        <v>6465</v>
      </c>
      <c r="E8339">
        <v>0.2</v>
      </c>
      <c r="F8339">
        <v>1</v>
      </c>
      <c r="G8339" s="1">
        <v>43436</v>
      </c>
      <c r="H8339" t="s">
        <v>6466</v>
      </c>
      <c r="I8339">
        <v>80219</v>
      </c>
      <c r="J8339" t="s">
        <v>75</v>
      </c>
      <c r="K8339" t="s">
        <v>7365</v>
      </c>
      <c r="L8339">
        <v>4.9615999999999998</v>
      </c>
      <c r="M8339">
        <v>2</v>
      </c>
      <c r="N8339" t="s">
        <v>41</v>
      </c>
      <c r="O8339">
        <v>49.616</v>
      </c>
      <c r="P8339" t="s">
        <v>42</v>
      </c>
      <c r="Q8339" s="1">
        <v>43440</v>
      </c>
      <c r="R8339" t="s">
        <v>50</v>
      </c>
      <c r="S8339" t="s">
        <v>353</v>
      </c>
      <c r="T8339" t="s">
        <v>66</v>
      </c>
      <c r="U8339">
        <v>2018</v>
      </c>
    </row>
    <row r="8340" spans="1:21" hidden="1" x14ac:dyDescent="0.25">
      <c r="A8340" t="s">
        <v>63</v>
      </c>
      <c r="B8340" t="s">
        <v>591</v>
      </c>
      <c r="C8340" t="s">
        <v>22</v>
      </c>
      <c r="D8340" t="s">
        <v>190</v>
      </c>
      <c r="E8340">
        <v>0.2</v>
      </c>
      <c r="F8340">
        <v>1</v>
      </c>
      <c r="G8340" s="1">
        <v>42795</v>
      </c>
      <c r="H8340" t="s">
        <v>7462</v>
      </c>
      <c r="I8340">
        <v>80219</v>
      </c>
      <c r="J8340" t="s">
        <v>5367</v>
      </c>
      <c r="K8340" t="s">
        <v>7463</v>
      </c>
      <c r="L8340">
        <v>13.9986</v>
      </c>
      <c r="M8340">
        <v>2</v>
      </c>
      <c r="N8340" t="s">
        <v>41</v>
      </c>
      <c r="O8340">
        <v>159.98400000000001</v>
      </c>
      <c r="P8340" t="s">
        <v>42</v>
      </c>
      <c r="Q8340" s="1">
        <v>42802</v>
      </c>
      <c r="R8340" t="s">
        <v>50</v>
      </c>
      <c r="S8340" t="s">
        <v>353</v>
      </c>
      <c r="T8340" t="s">
        <v>66</v>
      </c>
      <c r="U8340">
        <v>2017</v>
      </c>
    </row>
    <row r="8341" spans="1:21" hidden="1" x14ac:dyDescent="0.25">
      <c r="A8341" t="s">
        <v>63</v>
      </c>
      <c r="B8341" t="s">
        <v>409</v>
      </c>
      <c r="C8341" t="s">
        <v>22</v>
      </c>
      <c r="D8341" t="s">
        <v>6092</v>
      </c>
      <c r="E8341">
        <v>0.2</v>
      </c>
      <c r="F8341">
        <v>1</v>
      </c>
      <c r="G8341" s="1">
        <v>43094</v>
      </c>
      <c r="H8341" t="s">
        <v>6426</v>
      </c>
      <c r="I8341">
        <v>85023</v>
      </c>
      <c r="J8341" t="s">
        <v>205</v>
      </c>
      <c r="K8341" t="s">
        <v>5501</v>
      </c>
      <c r="L8341">
        <v>-7.8959999999999999</v>
      </c>
      <c r="M8341">
        <v>3</v>
      </c>
      <c r="N8341" t="s">
        <v>41</v>
      </c>
      <c r="O8341">
        <v>45.12</v>
      </c>
      <c r="P8341" t="s">
        <v>42</v>
      </c>
      <c r="Q8341" s="1">
        <v>43101</v>
      </c>
      <c r="R8341" t="s">
        <v>50</v>
      </c>
      <c r="S8341" t="s">
        <v>254</v>
      </c>
      <c r="T8341" t="s">
        <v>139</v>
      </c>
      <c r="U8341">
        <v>2017</v>
      </c>
    </row>
    <row r="8342" spans="1:21" hidden="1" x14ac:dyDescent="0.25">
      <c r="A8342" t="s">
        <v>63</v>
      </c>
      <c r="B8342" t="s">
        <v>2276</v>
      </c>
      <c r="C8342" t="s">
        <v>22</v>
      </c>
      <c r="D8342" t="s">
        <v>785</v>
      </c>
      <c r="E8342">
        <v>0.2</v>
      </c>
      <c r="F8342">
        <v>1</v>
      </c>
      <c r="G8342" s="1">
        <v>43071</v>
      </c>
      <c r="H8342" t="s">
        <v>7464</v>
      </c>
      <c r="I8342">
        <v>80501</v>
      </c>
      <c r="J8342" t="s">
        <v>5369</v>
      </c>
      <c r="K8342" t="s">
        <v>5615</v>
      </c>
      <c r="L8342">
        <v>-6.21</v>
      </c>
      <c r="M8342">
        <v>3</v>
      </c>
      <c r="N8342" t="s">
        <v>41</v>
      </c>
      <c r="O8342">
        <v>165.6</v>
      </c>
      <c r="P8342" t="s">
        <v>42</v>
      </c>
      <c r="Q8342" s="1">
        <v>43077</v>
      </c>
      <c r="R8342" t="s">
        <v>50</v>
      </c>
      <c r="S8342" t="s">
        <v>353</v>
      </c>
      <c r="T8342" t="s">
        <v>139</v>
      </c>
      <c r="U8342">
        <v>2017</v>
      </c>
    </row>
    <row r="8343" spans="1:21" hidden="1" x14ac:dyDescent="0.25">
      <c r="A8343" t="s">
        <v>63</v>
      </c>
      <c r="B8343" t="s">
        <v>36</v>
      </c>
      <c r="C8343" t="s">
        <v>22</v>
      </c>
      <c r="D8343" t="s">
        <v>828</v>
      </c>
      <c r="E8343">
        <v>0.2</v>
      </c>
      <c r="F8343">
        <v>1</v>
      </c>
      <c r="G8343" s="1">
        <v>43367</v>
      </c>
      <c r="H8343" t="s">
        <v>7465</v>
      </c>
      <c r="I8343">
        <v>90008</v>
      </c>
      <c r="J8343" t="s">
        <v>7466</v>
      </c>
      <c r="K8343" t="s">
        <v>7467</v>
      </c>
      <c r="L8343">
        <v>177.19800000000001</v>
      </c>
      <c r="M8343">
        <v>3</v>
      </c>
      <c r="N8343" t="s">
        <v>41</v>
      </c>
      <c r="O8343">
        <v>506.28</v>
      </c>
      <c r="P8343" t="s">
        <v>42</v>
      </c>
      <c r="Q8343" s="1">
        <v>43372</v>
      </c>
      <c r="R8343" t="s">
        <v>50</v>
      </c>
      <c r="S8343" t="s">
        <v>43</v>
      </c>
      <c r="T8343" t="s">
        <v>507</v>
      </c>
      <c r="U8343">
        <v>2018</v>
      </c>
    </row>
    <row r="8344" spans="1:21" hidden="1" x14ac:dyDescent="0.25">
      <c r="A8344" t="s">
        <v>63</v>
      </c>
      <c r="B8344" t="s">
        <v>711</v>
      </c>
      <c r="C8344" t="s">
        <v>22</v>
      </c>
      <c r="D8344" t="s">
        <v>5919</v>
      </c>
      <c r="E8344">
        <v>0.2</v>
      </c>
      <c r="F8344">
        <v>1</v>
      </c>
      <c r="G8344" s="1">
        <v>43329</v>
      </c>
      <c r="H8344" t="s">
        <v>7200</v>
      </c>
      <c r="I8344">
        <v>94513</v>
      </c>
      <c r="J8344" t="s">
        <v>1898</v>
      </c>
      <c r="K8344" t="s">
        <v>5401</v>
      </c>
      <c r="L8344">
        <v>8.9969999999999999</v>
      </c>
      <c r="M8344">
        <v>3</v>
      </c>
      <c r="N8344" t="s">
        <v>41</v>
      </c>
      <c r="O8344">
        <v>71.975999999999999</v>
      </c>
      <c r="P8344" t="s">
        <v>42</v>
      </c>
      <c r="Q8344" s="1">
        <v>43336</v>
      </c>
      <c r="R8344" t="s">
        <v>50</v>
      </c>
      <c r="S8344" t="s">
        <v>43</v>
      </c>
      <c r="T8344" t="s">
        <v>66</v>
      </c>
      <c r="U8344">
        <v>2018</v>
      </c>
    </row>
    <row r="8345" spans="1:21" hidden="1" x14ac:dyDescent="0.25">
      <c r="A8345" t="s">
        <v>63</v>
      </c>
      <c r="B8345" t="s">
        <v>36</v>
      </c>
      <c r="C8345" t="s">
        <v>22</v>
      </c>
      <c r="D8345" t="s">
        <v>832</v>
      </c>
      <c r="E8345">
        <v>0.2</v>
      </c>
      <c r="F8345">
        <v>1</v>
      </c>
      <c r="G8345" s="1">
        <v>42536</v>
      </c>
      <c r="H8345" t="s">
        <v>7468</v>
      </c>
      <c r="I8345">
        <v>90004</v>
      </c>
      <c r="J8345" t="s">
        <v>466</v>
      </c>
      <c r="K8345" t="s">
        <v>1423</v>
      </c>
      <c r="L8345">
        <v>22.557600000000001</v>
      </c>
      <c r="M8345">
        <v>3</v>
      </c>
      <c r="N8345" t="s">
        <v>41</v>
      </c>
      <c r="O8345">
        <v>225.57599999999999</v>
      </c>
      <c r="P8345" t="s">
        <v>42</v>
      </c>
      <c r="Q8345" s="1">
        <v>42540</v>
      </c>
      <c r="R8345" t="s">
        <v>50</v>
      </c>
      <c r="S8345" t="s">
        <v>43</v>
      </c>
      <c r="T8345" t="s">
        <v>66</v>
      </c>
      <c r="U8345">
        <v>2016</v>
      </c>
    </row>
    <row r="8346" spans="1:21" hidden="1" x14ac:dyDescent="0.25">
      <c r="A8346" t="s">
        <v>63</v>
      </c>
      <c r="B8346" t="s">
        <v>36</v>
      </c>
      <c r="C8346" t="s">
        <v>22</v>
      </c>
      <c r="D8346" t="s">
        <v>828</v>
      </c>
      <c r="E8346">
        <v>0.2</v>
      </c>
      <c r="F8346">
        <v>1</v>
      </c>
      <c r="G8346" s="1">
        <v>43367</v>
      </c>
      <c r="H8346" t="s">
        <v>7465</v>
      </c>
      <c r="I8346">
        <v>90008</v>
      </c>
      <c r="J8346" t="s">
        <v>75</v>
      </c>
      <c r="K8346" t="s">
        <v>5440</v>
      </c>
      <c r="L8346">
        <v>75.180000000000007</v>
      </c>
      <c r="M8346">
        <v>3</v>
      </c>
      <c r="N8346" t="s">
        <v>41</v>
      </c>
      <c r="O8346">
        <v>859.2</v>
      </c>
      <c r="P8346" t="s">
        <v>42</v>
      </c>
      <c r="Q8346" s="1">
        <v>43372</v>
      </c>
      <c r="R8346" t="s">
        <v>50</v>
      </c>
      <c r="S8346" t="s">
        <v>43</v>
      </c>
      <c r="T8346" t="s">
        <v>66</v>
      </c>
      <c r="U8346">
        <v>2018</v>
      </c>
    </row>
    <row r="8347" spans="1:21" hidden="1" x14ac:dyDescent="0.25">
      <c r="A8347" t="s">
        <v>63</v>
      </c>
      <c r="B8347" t="s">
        <v>36</v>
      </c>
      <c r="C8347" t="s">
        <v>22</v>
      </c>
      <c r="D8347" t="s">
        <v>521</v>
      </c>
      <c r="E8347">
        <v>0.2</v>
      </c>
      <c r="F8347">
        <v>1</v>
      </c>
      <c r="G8347" s="1">
        <v>42491</v>
      </c>
      <c r="H8347" t="s">
        <v>7469</v>
      </c>
      <c r="I8347">
        <v>90008</v>
      </c>
      <c r="J8347" t="s">
        <v>1898</v>
      </c>
      <c r="K8347" t="s">
        <v>5476</v>
      </c>
      <c r="L8347">
        <v>11.093999999999999</v>
      </c>
      <c r="M8347">
        <v>3</v>
      </c>
      <c r="N8347" t="s">
        <v>41</v>
      </c>
      <c r="O8347">
        <v>88.751999999999995</v>
      </c>
      <c r="P8347" t="s">
        <v>42</v>
      </c>
      <c r="Q8347" s="1">
        <v>42497</v>
      </c>
      <c r="R8347" t="s">
        <v>50</v>
      </c>
      <c r="S8347" t="s">
        <v>43</v>
      </c>
      <c r="T8347" t="s">
        <v>66</v>
      </c>
      <c r="U8347">
        <v>2016</v>
      </c>
    </row>
    <row r="8348" spans="1:21" hidden="1" x14ac:dyDescent="0.25">
      <c r="A8348" t="s">
        <v>63</v>
      </c>
      <c r="B8348" t="s">
        <v>36</v>
      </c>
      <c r="C8348" t="s">
        <v>22</v>
      </c>
      <c r="D8348" t="s">
        <v>1188</v>
      </c>
      <c r="E8348">
        <v>0.2</v>
      </c>
      <c r="F8348">
        <v>1</v>
      </c>
      <c r="G8348" s="1">
        <v>43161</v>
      </c>
      <c r="H8348" t="s">
        <v>7454</v>
      </c>
      <c r="I8348">
        <v>90045</v>
      </c>
      <c r="J8348" t="s">
        <v>178</v>
      </c>
      <c r="K8348" t="s">
        <v>5812</v>
      </c>
      <c r="L8348">
        <v>14.7582</v>
      </c>
      <c r="M8348">
        <v>3</v>
      </c>
      <c r="N8348" t="s">
        <v>41</v>
      </c>
      <c r="O8348">
        <v>196.77600000000001</v>
      </c>
      <c r="P8348" t="s">
        <v>42</v>
      </c>
      <c r="Q8348" s="1">
        <v>43167</v>
      </c>
      <c r="R8348" t="s">
        <v>50</v>
      </c>
      <c r="S8348" t="s">
        <v>43</v>
      </c>
      <c r="T8348" t="s">
        <v>66</v>
      </c>
      <c r="U8348">
        <v>2018</v>
      </c>
    </row>
    <row r="8349" spans="1:21" hidden="1" x14ac:dyDescent="0.25">
      <c r="A8349" t="s">
        <v>63</v>
      </c>
      <c r="B8349" t="s">
        <v>685</v>
      </c>
      <c r="C8349" t="s">
        <v>22</v>
      </c>
      <c r="D8349" t="s">
        <v>1438</v>
      </c>
      <c r="E8349">
        <v>0.2</v>
      </c>
      <c r="F8349">
        <v>1</v>
      </c>
      <c r="G8349" s="1">
        <v>42451</v>
      </c>
      <c r="H8349" t="s">
        <v>6382</v>
      </c>
      <c r="I8349">
        <v>92037</v>
      </c>
      <c r="J8349" t="s">
        <v>1482</v>
      </c>
      <c r="K8349" t="s">
        <v>1708</v>
      </c>
      <c r="L8349">
        <v>185.99700000000001</v>
      </c>
      <c r="M8349">
        <v>3</v>
      </c>
      <c r="N8349" t="s">
        <v>41</v>
      </c>
      <c r="O8349">
        <v>1487.9760000000001</v>
      </c>
      <c r="P8349" t="s">
        <v>42</v>
      </c>
      <c r="Q8349" s="1">
        <v>42455</v>
      </c>
      <c r="R8349" t="s">
        <v>50</v>
      </c>
      <c r="S8349" t="s">
        <v>43</v>
      </c>
      <c r="T8349" t="s">
        <v>66</v>
      </c>
      <c r="U8349">
        <v>2016</v>
      </c>
    </row>
    <row r="8350" spans="1:21" hidden="1" x14ac:dyDescent="0.25">
      <c r="A8350" t="s">
        <v>63</v>
      </c>
      <c r="B8350" t="s">
        <v>685</v>
      </c>
      <c r="C8350" t="s">
        <v>22</v>
      </c>
      <c r="D8350" t="s">
        <v>1722</v>
      </c>
      <c r="E8350">
        <v>0.2</v>
      </c>
      <c r="F8350">
        <v>1</v>
      </c>
      <c r="G8350" s="1">
        <v>42486</v>
      </c>
      <c r="H8350" t="s">
        <v>6439</v>
      </c>
      <c r="I8350">
        <v>92105</v>
      </c>
      <c r="J8350" t="s">
        <v>5367</v>
      </c>
      <c r="K8350" t="s">
        <v>5823</v>
      </c>
      <c r="L8350">
        <v>38.997</v>
      </c>
      <c r="M8350">
        <v>3</v>
      </c>
      <c r="N8350" t="s">
        <v>41</v>
      </c>
      <c r="O8350">
        <v>311.976</v>
      </c>
      <c r="P8350" t="s">
        <v>42</v>
      </c>
      <c r="Q8350" s="1">
        <v>42491</v>
      </c>
      <c r="R8350" t="s">
        <v>50</v>
      </c>
      <c r="S8350" t="s">
        <v>43</v>
      </c>
      <c r="T8350" t="s">
        <v>66</v>
      </c>
      <c r="U8350">
        <v>2016</v>
      </c>
    </row>
    <row r="8351" spans="1:21" hidden="1" x14ac:dyDescent="0.25">
      <c r="A8351" t="s">
        <v>63</v>
      </c>
      <c r="B8351" t="s">
        <v>110</v>
      </c>
      <c r="C8351" t="s">
        <v>22</v>
      </c>
      <c r="D8351" t="s">
        <v>6179</v>
      </c>
      <c r="E8351">
        <v>0.2</v>
      </c>
      <c r="F8351">
        <v>1</v>
      </c>
      <c r="G8351" s="1">
        <v>43332</v>
      </c>
      <c r="H8351" t="s">
        <v>7241</v>
      </c>
      <c r="I8351">
        <v>94109</v>
      </c>
      <c r="J8351" t="s">
        <v>173</v>
      </c>
      <c r="K8351" t="s">
        <v>5346</v>
      </c>
      <c r="L8351">
        <v>10.788</v>
      </c>
      <c r="M8351">
        <v>3</v>
      </c>
      <c r="N8351" t="s">
        <v>41</v>
      </c>
      <c r="O8351">
        <v>107.88</v>
      </c>
      <c r="P8351" t="s">
        <v>42</v>
      </c>
      <c r="Q8351" s="1">
        <v>43337</v>
      </c>
      <c r="R8351" t="s">
        <v>50</v>
      </c>
      <c r="S8351" t="s">
        <v>43</v>
      </c>
      <c r="T8351" t="s">
        <v>66</v>
      </c>
      <c r="U8351">
        <v>2018</v>
      </c>
    </row>
    <row r="8352" spans="1:21" hidden="1" x14ac:dyDescent="0.25">
      <c r="A8352" t="s">
        <v>63</v>
      </c>
      <c r="B8352" t="s">
        <v>110</v>
      </c>
      <c r="C8352" t="s">
        <v>22</v>
      </c>
      <c r="D8352" t="s">
        <v>1647</v>
      </c>
      <c r="E8352">
        <v>0.2</v>
      </c>
      <c r="F8352">
        <v>1</v>
      </c>
      <c r="G8352" s="1">
        <v>42367</v>
      </c>
      <c r="H8352" t="s">
        <v>6405</v>
      </c>
      <c r="I8352">
        <v>94110</v>
      </c>
      <c r="J8352" t="s">
        <v>75</v>
      </c>
      <c r="K8352" t="s">
        <v>1372</v>
      </c>
      <c r="L8352">
        <v>19.197600000000001</v>
      </c>
      <c r="M8352">
        <v>3</v>
      </c>
      <c r="N8352" t="s">
        <v>41</v>
      </c>
      <c r="O8352">
        <v>191.976</v>
      </c>
      <c r="P8352" t="s">
        <v>42</v>
      </c>
      <c r="Q8352" s="1">
        <v>42371</v>
      </c>
      <c r="R8352" t="s">
        <v>50</v>
      </c>
      <c r="S8352" t="s">
        <v>43</v>
      </c>
      <c r="T8352" t="s">
        <v>66</v>
      </c>
      <c r="U8352">
        <v>2015</v>
      </c>
    </row>
    <row r="8353" spans="1:21" hidden="1" x14ac:dyDescent="0.25">
      <c r="A8353" t="s">
        <v>63</v>
      </c>
      <c r="B8353" t="s">
        <v>110</v>
      </c>
      <c r="C8353" t="s">
        <v>22</v>
      </c>
      <c r="D8353" t="s">
        <v>5935</v>
      </c>
      <c r="E8353">
        <v>0.2</v>
      </c>
      <c r="F8353">
        <v>1</v>
      </c>
      <c r="G8353" s="1">
        <v>42208</v>
      </c>
      <c r="H8353" t="s">
        <v>7263</v>
      </c>
      <c r="I8353">
        <v>94122</v>
      </c>
      <c r="J8353" t="s">
        <v>224</v>
      </c>
      <c r="K8353" t="s">
        <v>5766</v>
      </c>
      <c r="L8353">
        <v>37.796999999999997</v>
      </c>
      <c r="M8353">
        <v>3</v>
      </c>
      <c r="N8353" t="s">
        <v>41</v>
      </c>
      <c r="O8353">
        <v>302.37599999999998</v>
      </c>
      <c r="P8353" t="s">
        <v>42</v>
      </c>
      <c r="Q8353" s="1">
        <v>42212</v>
      </c>
      <c r="R8353" t="s">
        <v>50</v>
      </c>
      <c r="S8353" t="s">
        <v>43</v>
      </c>
      <c r="T8353" t="s">
        <v>66</v>
      </c>
      <c r="U8353">
        <v>2015</v>
      </c>
    </row>
    <row r="8354" spans="1:21" hidden="1" x14ac:dyDescent="0.25">
      <c r="A8354" t="s">
        <v>63</v>
      </c>
      <c r="B8354" t="s">
        <v>468</v>
      </c>
      <c r="C8354" t="s">
        <v>22</v>
      </c>
      <c r="D8354" t="s">
        <v>5964</v>
      </c>
      <c r="E8354">
        <v>0.2</v>
      </c>
      <c r="F8354">
        <v>1</v>
      </c>
      <c r="G8354" s="1">
        <v>43124</v>
      </c>
      <c r="H8354" t="s">
        <v>7225</v>
      </c>
      <c r="I8354">
        <v>95123</v>
      </c>
      <c r="J8354" t="s">
        <v>75</v>
      </c>
      <c r="K8354" t="s">
        <v>5524</v>
      </c>
      <c r="L8354">
        <v>8.2764000000000006</v>
      </c>
      <c r="M8354">
        <v>3</v>
      </c>
      <c r="N8354" t="s">
        <v>41</v>
      </c>
      <c r="O8354">
        <v>110.352</v>
      </c>
      <c r="P8354" t="s">
        <v>42</v>
      </c>
      <c r="Q8354" s="1">
        <v>43129</v>
      </c>
      <c r="R8354" t="s">
        <v>50</v>
      </c>
      <c r="S8354" t="s">
        <v>43</v>
      </c>
      <c r="T8354" t="s">
        <v>66</v>
      </c>
      <c r="U8354">
        <v>2018</v>
      </c>
    </row>
    <row r="8355" spans="1:21" hidden="1" x14ac:dyDescent="0.25">
      <c r="A8355" t="s">
        <v>63</v>
      </c>
      <c r="B8355" t="s">
        <v>5425</v>
      </c>
      <c r="C8355" t="s">
        <v>22</v>
      </c>
      <c r="D8355" t="s">
        <v>601</v>
      </c>
      <c r="E8355">
        <v>0.2</v>
      </c>
      <c r="F8355">
        <v>1</v>
      </c>
      <c r="G8355" s="1">
        <v>42690</v>
      </c>
      <c r="H8355" t="s">
        <v>6392</v>
      </c>
      <c r="I8355">
        <v>83704</v>
      </c>
      <c r="J8355" t="s">
        <v>466</v>
      </c>
      <c r="K8355" t="s">
        <v>467</v>
      </c>
      <c r="L8355">
        <v>22.8582</v>
      </c>
      <c r="M8355">
        <v>3</v>
      </c>
      <c r="N8355" t="s">
        <v>41</v>
      </c>
      <c r="O8355">
        <v>304.77600000000001</v>
      </c>
      <c r="P8355" t="s">
        <v>42</v>
      </c>
      <c r="Q8355" s="1">
        <v>42694</v>
      </c>
      <c r="R8355" t="s">
        <v>50</v>
      </c>
      <c r="S8355" t="s">
        <v>2242</v>
      </c>
      <c r="T8355" t="s">
        <v>66</v>
      </c>
      <c r="U8355">
        <v>2016</v>
      </c>
    </row>
    <row r="8356" spans="1:21" hidden="1" x14ac:dyDescent="0.25">
      <c r="A8356" t="s">
        <v>63</v>
      </c>
      <c r="B8356" t="s">
        <v>256</v>
      </c>
      <c r="C8356" t="s">
        <v>22</v>
      </c>
      <c r="D8356" t="s">
        <v>185</v>
      </c>
      <c r="E8356">
        <v>0.2</v>
      </c>
      <c r="F8356">
        <v>1</v>
      </c>
      <c r="G8356" s="1">
        <v>43007</v>
      </c>
      <c r="H8356" t="s">
        <v>7470</v>
      </c>
      <c r="I8356">
        <v>97477</v>
      </c>
      <c r="J8356" t="s">
        <v>75</v>
      </c>
      <c r="K8356" t="s">
        <v>5440</v>
      </c>
      <c r="L8356">
        <v>75.180000000000007</v>
      </c>
      <c r="M8356">
        <v>3</v>
      </c>
      <c r="N8356" t="s">
        <v>41</v>
      </c>
      <c r="O8356">
        <v>859.2</v>
      </c>
      <c r="P8356" t="s">
        <v>42</v>
      </c>
      <c r="Q8356" s="1">
        <v>43011</v>
      </c>
      <c r="R8356" t="s">
        <v>50</v>
      </c>
      <c r="S8356" t="s">
        <v>329</v>
      </c>
      <c r="T8356" t="s">
        <v>66</v>
      </c>
      <c r="U8356">
        <v>2017</v>
      </c>
    </row>
    <row r="8357" spans="1:21" hidden="1" x14ac:dyDescent="0.25">
      <c r="A8357" t="s">
        <v>63</v>
      </c>
      <c r="B8357" t="s">
        <v>256</v>
      </c>
      <c r="C8357" t="s">
        <v>22</v>
      </c>
      <c r="D8357" t="s">
        <v>1862</v>
      </c>
      <c r="E8357">
        <v>0.2</v>
      </c>
      <c r="F8357">
        <v>1</v>
      </c>
      <c r="G8357" s="1">
        <v>43362</v>
      </c>
      <c r="H8357" t="s">
        <v>6477</v>
      </c>
      <c r="I8357">
        <v>97477</v>
      </c>
      <c r="J8357" t="s">
        <v>75</v>
      </c>
      <c r="K8357" t="s">
        <v>1372</v>
      </c>
      <c r="L8357">
        <v>19.197600000000001</v>
      </c>
      <c r="M8357">
        <v>3</v>
      </c>
      <c r="N8357" t="s">
        <v>41</v>
      </c>
      <c r="O8357">
        <v>191.976</v>
      </c>
      <c r="P8357" t="s">
        <v>42</v>
      </c>
      <c r="Q8357" s="1">
        <v>43368</v>
      </c>
      <c r="R8357" t="s">
        <v>50</v>
      </c>
      <c r="S8357" t="s">
        <v>329</v>
      </c>
      <c r="T8357" t="s">
        <v>66</v>
      </c>
      <c r="U8357">
        <v>2018</v>
      </c>
    </row>
    <row r="8358" spans="1:21" hidden="1" x14ac:dyDescent="0.25">
      <c r="A8358" t="s">
        <v>63</v>
      </c>
      <c r="B8358" t="s">
        <v>7471</v>
      </c>
      <c r="C8358" t="s">
        <v>22</v>
      </c>
      <c r="D8358" t="s">
        <v>6757</v>
      </c>
      <c r="E8358">
        <v>0.2</v>
      </c>
      <c r="F8358">
        <v>1</v>
      </c>
      <c r="G8358" s="1">
        <v>42444</v>
      </c>
      <c r="H8358" t="s">
        <v>7472</v>
      </c>
      <c r="I8358">
        <v>84043</v>
      </c>
      <c r="J8358" t="s">
        <v>75</v>
      </c>
      <c r="K8358" t="s">
        <v>5677</v>
      </c>
      <c r="L8358">
        <v>1.6776</v>
      </c>
      <c r="M8358">
        <v>3</v>
      </c>
      <c r="N8358" t="s">
        <v>41</v>
      </c>
      <c r="O8358">
        <v>16.776</v>
      </c>
      <c r="P8358" t="s">
        <v>42</v>
      </c>
      <c r="Q8358" s="1">
        <v>42450</v>
      </c>
      <c r="R8358" t="s">
        <v>50</v>
      </c>
      <c r="S8358" t="s">
        <v>109</v>
      </c>
      <c r="T8358" t="s">
        <v>66</v>
      </c>
      <c r="U8358">
        <v>2016</v>
      </c>
    </row>
    <row r="8359" spans="1:21" hidden="1" x14ac:dyDescent="0.25">
      <c r="A8359" t="s">
        <v>63</v>
      </c>
      <c r="B8359" t="s">
        <v>409</v>
      </c>
      <c r="C8359" t="s">
        <v>22</v>
      </c>
      <c r="D8359" t="s">
        <v>6124</v>
      </c>
      <c r="E8359">
        <v>0.2</v>
      </c>
      <c r="F8359">
        <v>1</v>
      </c>
      <c r="G8359" s="1">
        <v>43248</v>
      </c>
      <c r="H8359" t="s">
        <v>7300</v>
      </c>
      <c r="I8359">
        <v>85023</v>
      </c>
      <c r="J8359" t="s">
        <v>307</v>
      </c>
      <c r="K8359" t="s">
        <v>367</v>
      </c>
      <c r="L8359">
        <v>54.393599999999999</v>
      </c>
      <c r="M8359">
        <v>4</v>
      </c>
      <c r="N8359" t="s">
        <v>41</v>
      </c>
      <c r="O8359">
        <v>271.96800000000002</v>
      </c>
      <c r="P8359" t="s">
        <v>42</v>
      </c>
      <c r="Q8359" s="1">
        <v>43253</v>
      </c>
      <c r="R8359" t="s">
        <v>50</v>
      </c>
      <c r="S8359" t="s">
        <v>254</v>
      </c>
      <c r="T8359" t="s">
        <v>139</v>
      </c>
      <c r="U8359">
        <v>2018</v>
      </c>
    </row>
    <row r="8360" spans="1:21" hidden="1" x14ac:dyDescent="0.25">
      <c r="A8360" t="s">
        <v>63</v>
      </c>
      <c r="B8360" t="s">
        <v>3692</v>
      </c>
      <c r="C8360" t="s">
        <v>22</v>
      </c>
      <c r="D8360" t="s">
        <v>6268</v>
      </c>
      <c r="E8360">
        <v>0.2</v>
      </c>
      <c r="F8360">
        <v>1</v>
      </c>
      <c r="G8360" s="1">
        <v>42106</v>
      </c>
      <c r="H8360" t="s">
        <v>6419</v>
      </c>
      <c r="I8360">
        <v>90278</v>
      </c>
      <c r="J8360" t="s">
        <v>224</v>
      </c>
      <c r="K8360" t="s">
        <v>5665</v>
      </c>
      <c r="L8360">
        <v>38.357199999999999</v>
      </c>
      <c r="M8360">
        <v>4</v>
      </c>
      <c r="N8360" t="s">
        <v>41</v>
      </c>
      <c r="O8360">
        <v>438.36799999999999</v>
      </c>
      <c r="P8360" t="s">
        <v>42</v>
      </c>
      <c r="Q8360" s="1">
        <v>42111</v>
      </c>
      <c r="R8360" t="s">
        <v>50</v>
      </c>
      <c r="S8360" t="s">
        <v>43</v>
      </c>
      <c r="T8360" t="s">
        <v>66</v>
      </c>
      <c r="U8360">
        <v>2015</v>
      </c>
    </row>
    <row r="8361" spans="1:21" hidden="1" x14ac:dyDescent="0.25">
      <c r="A8361" t="s">
        <v>63</v>
      </c>
      <c r="B8361" t="s">
        <v>110</v>
      </c>
      <c r="C8361" t="s">
        <v>22</v>
      </c>
      <c r="D8361" t="s">
        <v>6384</v>
      </c>
      <c r="E8361">
        <v>0.2</v>
      </c>
      <c r="F8361">
        <v>1</v>
      </c>
      <c r="G8361" s="1">
        <v>43309</v>
      </c>
      <c r="H8361" t="s">
        <v>7187</v>
      </c>
      <c r="I8361">
        <v>94110</v>
      </c>
      <c r="J8361" t="s">
        <v>75</v>
      </c>
      <c r="K8361" t="s">
        <v>5440</v>
      </c>
      <c r="L8361">
        <v>100.24</v>
      </c>
      <c r="M8361">
        <v>4</v>
      </c>
      <c r="N8361" t="s">
        <v>41</v>
      </c>
      <c r="O8361">
        <v>1145.5999999999999</v>
      </c>
      <c r="P8361" t="s">
        <v>42</v>
      </c>
      <c r="Q8361" s="1">
        <v>43313</v>
      </c>
      <c r="R8361" t="s">
        <v>50</v>
      </c>
      <c r="S8361" t="s">
        <v>43</v>
      </c>
      <c r="T8361" t="s">
        <v>66</v>
      </c>
      <c r="U8361">
        <v>2018</v>
      </c>
    </row>
    <row r="8362" spans="1:21" hidden="1" x14ac:dyDescent="0.25">
      <c r="A8362" t="s">
        <v>63</v>
      </c>
      <c r="B8362" t="s">
        <v>493</v>
      </c>
      <c r="C8362" t="s">
        <v>22</v>
      </c>
      <c r="D8362" t="s">
        <v>5938</v>
      </c>
      <c r="E8362">
        <v>0.2</v>
      </c>
      <c r="F8362">
        <v>1</v>
      </c>
      <c r="G8362" s="1">
        <v>43456</v>
      </c>
      <c r="H8362" t="s">
        <v>7228</v>
      </c>
      <c r="I8362">
        <v>88220</v>
      </c>
      <c r="J8362" t="s">
        <v>75</v>
      </c>
      <c r="K8362" t="s">
        <v>5597</v>
      </c>
      <c r="L8362">
        <v>6.7039999999999997</v>
      </c>
      <c r="M8362">
        <v>4</v>
      </c>
      <c r="N8362" t="s">
        <v>41</v>
      </c>
      <c r="O8362">
        <v>67.040000000000006</v>
      </c>
      <c r="P8362" t="s">
        <v>42</v>
      </c>
      <c r="Q8362" s="1">
        <v>43460</v>
      </c>
      <c r="R8362" t="s">
        <v>50</v>
      </c>
      <c r="S8362" t="s">
        <v>497</v>
      </c>
      <c r="T8362" t="s">
        <v>66</v>
      </c>
      <c r="U8362">
        <v>2018</v>
      </c>
    </row>
    <row r="8363" spans="1:21" hidden="1" x14ac:dyDescent="0.25">
      <c r="A8363" t="s">
        <v>63</v>
      </c>
      <c r="B8363" t="s">
        <v>3336</v>
      </c>
      <c r="C8363" t="s">
        <v>22</v>
      </c>
      <c r="D8363" t="s">
        <v>693</v>
      </c>
      <c r="E8363">
        <v>0.2</v>
      </c>
      <c r="F8363">
        <v>1</v>
      </c>
      <c r="G8363" s="1">
        <v>42818</v>
      </c>
      <c r="H8363" t="s">
        <v>7473</v>
      </c>
      <c r="I8363">
        <v>97030</v>
      </c>
      <c r="J8363" t="s">
        <v>75</v>
      </c>
      <c r="K8363" t="s">
        <v>5338</v>
      </c>
      <c r="L8363">
        <v>25.198</v>
      </c>
      <c r="M8363">
        <v>4</v>
      </c>
      <c r="N8363" t="s">
        <v>41</v>
      </c>
      <c r="O8363">
        <v>403.16800000000001</v>
      </c>
      <c r="P8363" t="s">
        <v>42</v>
      </c>
      <c r="Q8363" s="1">
        <v>42822</v>
      </c>
      <c r="R8363" t="s">
        <v>50</v>
      </c>
      <c r="S8363" t="s">
        <v>329</v>
      </c>
      <c r="T8363" t="s">
        <v>66</v>
      </c>
      <c r="U8363">
        <v>2017</v>
      </c>
    </row>
    <row r="8364" spans="1:21" hidden="1" x14ac:dyDescent="0.25">
      <c r="A8364" t="s">
        <v>63</v>
      </c>
      <c r="B8364" t="s">
        <v>1254</v>
      </c>
      <c r="C8364" t="s">
        <v>22</v>
      </c>
      <c r="D8364" t="s">
        <v>5919</v>
      </c>
      <c r="E8364">
        <v>0.2</v>
      </c>
      <c r="F8364">
        <v>1</v>
      </c>
      <c r="G8364" s="1">
        <v>42639</v>
      </c>
      <c r="H8364" t="s">
        <v>7282</v>
      </c>
      <c r="I8364">
        <v>85204</v>
      </c>
      <c r="J8364" t="s">
        <v>1132</v>
      </c>
      <c r="K8364" t="s">
        <v>5496</v>
      </c>
      <c r="L8364">
        <v>23.096499999999999</v>
      </c>
      <c r="M8364">
        <v>5</v>
      </c>
      <c r="N8364" t="s">
        <v>41</v>
      </c>
      <c r="O8364">
        <v>263.95999999999998</v>
      </c>
      <c r="P8364" t="s">
        <v>42</v>
      </c>
      <c r="Q8364" s="1">
        <v>42643</v>
      </c>
      <c r="R8364" t="s">
        <v>50</v>
      </c>
      <c r="S8364" t="s">
        <v>254</v>
      </c>
      <c r="T8364" t="s">
        <v>66</v>
      </c>
      <c r="U8364">
        <v>2016</v>
      </c>
    </row>
    <row r="8365" spans="1:21" hidden="1" x14ac:dyDescent="0.25">
      <c r="A8365" t="s">
        <v>63</v>
      </c>
      <c r="B8365" t="s">
        <v>409</v>
      </c>
      <c r="C8365" t="s">
        <v>22</v>
      </c>
      <c r="D8365" t="s">
        <v>6124</v>
      </c>
      <c r="E8365">
        <v>0.2</v>
      </c>
      <c r="F8365">
        <v>1</v>
      </c>
      <c r="G8365" s="1">
        <v>43248</v>
      </c>
      <c r="H8365" t="s">
        <v>7300</v>
      </c>
      <c r="I8365">
        <v>85023</v>
      </c>
      <c r="J8365" t="s">
        <v>178</v>
      </c>
      <c r="K8365" t="s">
        <v>5599</v>
      </c>
      <c r="L8365">
        <v>19.596</v>
      </c>
      <c r="M8365">
        <v>5</v>
      </c>
      <c r="N8365" t="s">
        <v>41</v>
      </c>
      <c r="O8365">
        <v>195.96</v>
      </c>
      <c r="P8365" t="s">
        <v>42</v>
      </c>
      <c r="Q8365" s="1">
        <v>43253</v>
      </c>
      <c r="R8365" t="s">
        <v>50</v>
      </c>
      <c r="S8365" t="s">
        <v>254</v>
      </c>
      <c r="T8365" t="s">
        <v>66</v>
      </c>
      <c r="U8365">
        <v>2018</v>
      </c>
    </row>
    <row r="8366" spans="1:21" hidden="1" x14ac:dyDescent="0.25">
      <c r="A8366" t="s">
        <v>63</v>
      </c>
      <c r="B8366" t="s">
        <v>36</v>
      </c>
      <c r="C8366" t="s">
        <v>22</v>
      </c>
      <c r="D8366" t="s">
        <v>6479</v>
      </c>
      <c r="E8366">
        <v>0.2</v>
      </c>
      <c r="F8366">
        <v>1</v>
      </c>
      <c r="G8366" s="1">
        <v>42968</v>
      </c>
      <c r="H8366" t="s">
        <v>6480</v>
      </c>
      <c r="I8366">
        <v>90004</v>
      </c>
      <c r="J8366" t="s">
        <v>1229</v>
      </c>
      <c r="K8366" t="s">
        <v>1230</v>
      </c>
      <c r="L8366">
        <v>-20.690999999999999</v>
      </c>
      <c r="M8366">
        <v>5</v>
      </c>
      <c r="N8366" t="s">
        <v>41</v>
      </c>
      <c r="O8366">
        <v>91.96</v>
      </c>
      <c r="P8366" t="s">
        <v>42</v>
      </c>
      <c r="Q8366" s="1">
        <v>42975</v>
      </c>
      <c r="R8366" t="s">
        <v>50</v>
      </c>
      <c r="S8366" t="s">
        <v>43</v>
      </c>
      <c r="T8366" t="s">
        <v>66</v>
      </c>
      <c r="U8366">
        <v>2017</v>
      </c>
    </row>
    <row r="8367" spans="1:21" hidden="1" x14ac:dyDescent="0.25">
      <c r="A8367" t="s">
        <v>63</v>
      </c>
      <c r="B8367" t="s">
        <v>110</v>
      </c>
      <c r="C8367" t="s">
        <v>22</v>
      </c>
      <c r="D8367" t="s">
        <v>1956</v>
      </c>
      <c r="E8367">
        <v>0.2</v>
      </c>
      <c r="F8367">
        <v>1</v>
      </c>
      <c r="G8367" s="1">
        <v>43224</v>
      </c>
      <c r="H8367" t="s">
        <v>6423</v>
      </c>
      <c r="I8367">
        <v>94109</v>
      </c>
      <c r="J8367" t="s">
        <v>1229</v>
      </c>
      <c r="K8367" t="s">
        <v>1381</v>
      </c>
      <c r="L8367">
        <v>20.695499999999999</v>
      </c>
      <c r="M8367">
        <v>5</v>
      </c>
      <c r="N8367" t="s">
        <v>41</v>
      </c>
      <c r="O8367">
        <v>183.96</v>
      </c>
      <c r="P8367" t="s">
        <v>42</v>
      </c>
      <c r="Q8367" s="1">
        <v>43229</v>
      </c>
      <c r="R8367" t="s">
        <v>50</v>
      </c>
      <c r="S8367" t="s">
        <v>43</v>
      </c>
      <c r="T8367" t="s">
        <v>66</v>
      </c>
      <c r="U8367">
        <v>2018</v>
      </c>
    </row>
    <row r="8368" spans="1:21" hidden="1" x14ac:dyDescent="0.25">
      <c r="A8368" t="s">
        <v>63</v>
      </c>
      <c r="B8368" t="s">
        <v>110</v>
      </c>
      <c r="C8368" t="s">
        <v>22</v>
      </c>
      <c r="D8368" t="s">
        <v>119</v>
      </c>
      <c r="E8368">
        <v>0.2</v>
      </c>
      <c r="F8368">
        <v>1</v>
      </c>
      <c r="G8368" s="1">
        <v>42490</v>
      </c>
      <c r="H8368" t="s">
        <v>7227</v>
      </c>
      <c r="I8368">
        <v>94110</v>
      </c>
      <c r="J8368" t="s">
        <v>75</v>
      </c>
      <c r="K8368" t="s">
        <v>1329</v>
      </c>
      <c r="L8368">
        <v>1.7324999999999999</v>
      </c>
      <c r="M8368">
        <v>5</v>
      </c>
      <c r="N8368" t="s">
        <v>41</v>
      </c>
      <c r="O8368">
        <v>19.8</v>
      </c>
      <c r="P8368" t="s">
        <v>42</v>
      </c>
      <c r="Q8368" s="1">
        <v>42496</v>
      </c>
      <c r="R8368" t="s">
        <v>50</v>
      </c>
      <c r="S8368" t="s">
        <v>43</v>
      </c>
      <c r="T8368" t="s">
        <v>66</v>
      </c>
      <c r="U8368">
        <v>2016</v>
      </c>
    </row>
    <row r="8369" spans="1:21" hidden="1" x14ac:dyDescent="0.25">
      <c r="A8369" t="s">
        <v>63</v>
      </c>
      <c r="B8369" t="s">
        <v>1929</v>
      </c>
      <c r="C8369" t="s">
        <v>22</v>
      </c>
      <c r="D8369" t="s">
        <v>5955</v>
      </c>
      <c r="E8369">
        <v>0.2</v>
      </c>
      <c r="F8369">
        <v>1</v>
      </c>
      <c r="G8369" s="1">
        <v>43136</v>
      </c>
      <c r="H8369" t="s">
        <v>7253</v>
      </c>
      <c r="I8369">
        <v>90503</v>
      </c>
      <c r="J8369" t="s">
        <v>75</v>
      </c>
      <c r="K8369" t="s">
        <v>5343</v>
      </c>
      <c r="L8369">
        <v>41.76</v>
      </c>
      <c r="M8369">
        <v>5</v>
      </c>
      <c r="N8369" t="s">
        <v>41</v>
      </c>
      <c r="O8369">
        <v>371.2</v>
      </c>
      <c r="P8369" t="s">
        <v>42</v>
      </c>
      <c r="Q8369" s="1">
        <v>43140</v>
      </c>
      <c r="R8369" t="s">
        <v>50</v>
      </c>
      <c r="S8369" t="s">
        <v>43</v>
      </c>
      <c r="T8369" t="s">
        <v>66</v>
      </c>
      <c r="U8369">
        <v>2018</v>
      </c>
    </row>
    <row r="8370" spans="1:21" hidden="1" x14ac:dyDescent="0.25">
      <c r="A8370" t="s">
        <v>63</v>
      </c>
      <c r="B8370" t="s">
        <v>84</v>
      </c>
      <c r="C8370" t="s">
        <v>22</v>
      </c>
      <c r="D8370" t="s">
        <v>6217</v>
      </c>
      <c r="E8370">
        <v>0.2</v>
      </c>
      <c r="F8370">
        <v>1</v>
      </c>
      <c r="G8370" s="1">
        <v>43154</v>
      </c>
      <c r="H8370" t="s">
        <v>7259</v>
      </c>
      <c r="I8370">
        <v>98115</v>
      </c>
      <c r="J8370" t="s">
        <v>75</v>
      </c>
      <c r="K8370" t="s">
        <v>5528</v>
      </c>
      <c r="L8370">
        <v>25.186</v>
      </c>
      <c r="M8370">
        <v>5</v>
      </c>
      <c r="N8370" t="s">
        <v>41</v>
      </c>
      <c r="O8370">
        <v>71.959999999999994</v>
      </c>
      <c r="P8370" t="s">
        <v>42</v>
      </c>
      <c r="Q8370" s="1">
        <v>43161</v>
      </c>
      <c r="R8370" t="s">
        <v>50</v>
      </c>
      <c r="S8370" t="s">
        <v>89</v>
      </c>
      <c r="T8370" t="s">
        <v>66</v>
      </c>
      <c r="U8370">
        <v>2018</v>
      </c>
    </row>
    <row r="8371" spans="1:21" hidden="1" x14ac:dyDescent="0.25">
      <c r="A8371" t="s">
        <v>63</v>
      </c>
      <c r="B8371" t="s">
        <v>3346</v>
      </c>
      <c r="C8371" t="s">
        <v>22</v>
      </c>
      <c r="D8371" t="s">
        <v>836</v>
      </c>
      <c r="E8371">
        <v>0.2</v>
      </c>
      <c r="F8371">
        <v>1</v>
      </c>
      <c r="G8371" s="1">
        <v>43416</v>
      </c>
      <c r="H8371" t="s">
        <v>7474</v>
      </c>
      <c r="I8371">
        <v>85281</v>
      </c>
      <c r="J8371" t="s">
        <v>343</v>
      </c>
      <c r="K8371" t="s">
        <v>5832</v>
      </c>
      <c r="L8371">
        <v>-10.9116</v>
      </c>
      <c r="M8371">
        <v>6</v>
      </c>
      <c r="N8371" t="s">
        <v>41</v>
      </c>
      <c r="O8371">
        <v>62.351999999999997</v>
      </c>
      <c r="P8371" t="s">
        <v>42</v>
      </c>
      <c r="Q8371" s="1">
        <v>43420</v>
      </c>
      <c r="R8371" t="s">
        <v>50</v>
      </c>
      <c r="S8371" t="s">
        <v>254</v>
      </c>
      <c r="T8371" t="s">
        <v>139</v>
      </c>
      <c r="U8371">
        <v>2018</v>
      </c>
    </row>
    <row r="8372" spans="1:21" hidden="1" x14ac:dyDescent="0.25">
      <c r="A8372" t="s">
        <v>63</v>
      </c>
      <c r="B8372" t="s">
        <v>110</v>
      </c>
      <c r="C8372" t="s">
        <v>22</v>
      </c>
      <c r="D8372" t="s">
        <v>1647</v>
      </c>
      <c r="E8372">
        <v>0.2</v>
      </c>
      <c r="F8372">
        <v>1</v>
      </c>
      <c r="G8372" s="1">
        <v>42367</v>
      </c>
      <c r="H8372" t="s">
        <v>6405</v>
      </c>
      <c r="I8372">
        <v>94110</v>
      </c>
      <c r="J8372" t="s">
        <v>75</v>
      </c>
      <c r="K8372" t="s">
        <v>5742</v>
      </c>
      <c r="L8372">
        <v>287.98200000000003</v>
      </c>
      <c r="M8372">
        <v>6</v>
      </c>
      <c r="N8372" t="s">
        <v>41</v>
      </c>
      <c r="O8372">
        <v>767.952</v>
      </c>
      <c r="P8372" t="s">
        <v>42</v>
      </c>
      <c r="Q8372" s="1">
        <v>42371</v>
      </c>
      <c r="R8372" t="s">
        <v>50</v>
      </c>
      <c r="S8372" t="s">
        <v>43</v>
      </c>
      <c r="T8372" t="s">
        <v>507</v>
      </c>
      <c r="U8372">
        <v>2015</v>
      </c>
    </row>
    <row r="8373" spans="1:21" hidden="1" x14ac:dyDescent="0.25">
      <c r="A8373" t="s">
        <v>63</v>
      </c>
      <c r="B8373" t="s">
        <v>685</v>
      </c>
      <c r="C8373" t="s">
        <v>22</v>
      </c>
      <c r="D8373" t="s">
        <v>6047</v>
      </c>
      <c r="E8373">
        <v>0.2</v>
      </c>
      <c r="F8373">
        <v>1</v>
      </c>
      <c r="G8373" s="1">
        <v>43292</v>
      </c>
      <c r="H8373" t="s">
        <v>7308</v>
      </c>
      <c r="I8373">
        <v>92105</v>
      </c>
      <c r="J8373" t="s">
        <v>70</v>
      </c>
      <c r="K8373" t="s">
        <v>1614</v>
      </c>
      <c r="L8373">
        <v>5.3963999999999999</v>
      </c>
      <c r="M8373">
        <v>6</v>
      </c>
      <c r="N8373" t="s">
        <v>41</v>
      </c>
      <c r="O8373">
        <v>71.951999999999998</v>
      </c>
      <c r="P8373" t="s">
        <v>42</v>
      </c>
      <c r="Q8373" s="1">
        <v>43297</v>
      </c>
      <c r="R8373" t="s">
        <v>50</v>
      </c>
      <c r="S8373" t="s">
        <v>43</v>
      </c>
      <c r="T8373" t="s">
        <v>66</v>
      </c>
      <c r="U8373">
        <v>2018</v>
      </c>
    </row>
    <row r="8374" spans="1:21" hidden="1" x14ac:dyDescent="0.25">
      <c r="A8374" t="s">
        <v>63</v>
      </c>
      <c r="B8374" t="s">
        <v>110</v>
      </c>
      <c r="C8374" t="s">
        <v>22</v>
      </c>
      <c r="D8374" t="s">
        <v>5935</v>
      </c>
      <c r="E8374">
        <v>0.2</v>
      </c>
      <c r="F8374">
        <v>1</v>
      </c>
      <c r="G8374" s="1">
        <v>42208</v>
      </c>
      <c r="H8374" t="s">
        <v>7263</v>
      </c>
      <c r="I8374">
        <v>94122</v>
      </c>
      <c r="J8374" t="s">
        <v>75</v>
      </c>
      <c r="K8374" t="s">
        <v>5601</v>
      </c>
      <c r="L8374">
        <v>60.475200000000001</v>
      </c>
      <c r="M8374">
        <v>6</v>
      </c>
      <c r="N8374" t="s">
        <v>41</v>
      </c>
      <c r="O8374">
        <v>604.75199999999995</v>
      </c>
      <c r="P8374" t="s">
        <v>42</v>
      </c>
      <c r="Q8374" s="1">
        <v>42212</v>
      </c>
      <c r="R8374" t="s">
        <v>50</v>
      </c>
      <c r="S8374" t="s">
        <v>43</v>
      </c>
      <c r="T8374" t="s">
        <v>66</v>
      </c>
      <c r="U8374">
        <v>2015</v>
      </c>
    </row>
    <row r="8375" spans="1:21" hidden="1" x14ac:dyDescent="0.25">
      <c r="A8375" t="s">
        <v>63</v>
      </c>
      <c r="B8375" t="s">
        <v>591</v>
      </c>
      <c r="C8375" t="s">
        <v>22</v>
      </c>
      <c r="D8375" t="s">
        <v>6465</v>
      </c>
      <c r="E8375">
        <v>0.2</v>
      </c>
      <c r="F8375">
        <v>1</v>
      </c>
      <c r="G8375" s="1">
        <v>43436</v>
      </c>
      <c r="H8375" t="s">
        <v>6466</v>
      </c>
      <c r="I8375">
        <v>80219</v>
      </c>
      <c r="J8375" t="s">
        <v>75</v>
      </c>
      <c r="K8375" t="s">
        <v>5822</v>
      </c>
      <c r="L8375">
        <v>-14.34</v>
      </c>
      <c r="M8375">
        <v>6</v>
      </c>
      <c r="N8375" t="s">
        <v>41</v>
      </c>
      <c r="O8375">
        <v>57.36</v>
      </c>
      <c r="P8375" t="s">
        <v>42</v>
      </c>
      <c r="Q8375" s="1">
        <v>43440</v>
      </c>
      <c r="R8375" t="s">
        <v>50</v>
      </c>
      <c r="S8375" t="s">
        <v>353</v>
      </c>
      <c r="T8375" t="s">
        <v>66</v>
      </c>
      <c r="U8375">
        <v>2018</v>
      </c>
    </row>
    <row r="8376" spans="1:21" hidden="1" x14ac:dyDescent="0.25">
      <c r="A8376" t="s">
        <v>63</v>
      </c>
      <c r="B8376" t="s">
        <v>84</v>
      </c>
      <c r="C8376" t="s">
        <v>22</v>
      </c>
      <c r="D8376" t="s">
        <v>1641</v>
      </c>
      <c r="E8376">
        <v>0.2</v>
      </c>
      <c r="F8376">
        <v>1</v>
      </c>
      <c r="G8376" s="1">
        <v>43123</v>
      </c>
      <c r="H8376" t="s">
        <v>7184</v>
      </c>
      <c r="I8376">
        <v>98103</v>
      </c>
      <c r="J8376" t="s">
        <v>5361</v>
      </c>
      <c r="K8376" t="s">
        <v>5362</v>
      </c>
      <c r="L8376">
        <v>8.6351999999999993</v>
      </c>
      <c r="M8376">
        <v>6</v>
      </c>
      <c r="N8376" t="s">
        <v>41</v>
      </c>
      <c r="O8376">
        <v>86.352000000000004</v>
      </c>
      <c r="P8376" t="s">
        <v>42</v>
      </c>
      <c r="Q8376" s="1">
        <v>43128</v>
      </c>
      <c r="R8376" t="s">
        <v>50</v>
      </c>
      <c r="S8376" t="s">
        <v>89</v>
      </c>
      <c r="T8376" t="s">
        <v>66</v>
      </c>
      <c r="U8376">
        <v>2018</v>
      </c>
    </row>
    <row r="8377" spans="1:21" hidden="1" x14ac:dyDescent="0.25">
      <c r="A8377" t="s">
        <v>63</v>
      </c>
      <c r="B8377" t="s">
        <v>84</v>
      </c>
      <c r="C8377" t="s">
        <v>22</v>
      </c>
      <c r="D8377" t="s">
        <v>6573</v>
      </c>
      <c r="E8377">
        <v>0.2</v>
      </c>
      <c r="F8377">
        <v>1</v>
      </c>
      <c r="G8377" s="1">
        <v>42152</v>
      </c>
      <c r="H8377" t="s">
        <v>7452</v>
      </c>
      <c r="I8377">
        <v>98115</v>
      </c>
      <c r="J8377" t="s">
        <v>75</v>
      </c>
      <c r="K8377" t="s">
        <v>563</v>
      </c>
      <c r="L8377">
        <v>5.7408000000000001</v>
      </c>
      <c r="M8377">
        <v>6</v>
      </c>
      <c r="N8377" t="s">
        <v>41</v>
      </c>
      <c r="O8377">
        <v>57.408000000000001</v>
      </c>
      <c r="P8377" t="s">
        <v>42</v>
      </c>
      <c r="Q8377" s="1">
        <v>42157</v>
      </c>
      <c r="R8377" t="s">
        <v>50</v>
      </c>
      <c r="S8377" t="s">
        <v>89</v>
      </c>
      <c r="T8377" t="s">
        <v>66</v>
      </c>
      <c r="U8377">
        <v>2015</v>
      </c>
    </row>
    <row r="8378" spans="1:21" hidden="1" x14ac:dyDescent="0.25">
      <c r="A8378" t="s">
        <v>63</v>
      </c>
      <c r="B8378" t="s">
        <v>2612</v>
      </c>
      <c r="C8378" t="s">
        <v>22</v>
      </c>
      <c r="D8378" t="s">
        <v>941</v>
      </c>
      <c r="E8378">
        <v>0.2</v>
      </c>
      <c r="F8378">
        <v>1</v>
      </c>
      <c r="G8378" s="1">
        <v>42744</v>
      </c>
      <c r="H8378" t="s">
        <v>7453</v>
      </c>
      <c r="I8378">
        <v>93727</v>
      </c>
      <c r="J8378" t="s">
        <v>75</v>
      </c>
      <c r="K8378" t="s">
        <v>255</v>
      </c>
      <c r="L8378">
        <v>141.72300000000001</v>
      </c>
      <c r="M8378">
        <v>9</v>
      </c>
      <c r="N8378" t="s">
        <v>41</v>
      </c>
      <c r="O8378">
        <v>377.928</v>
      </c>
      <c r="P8378" t="s">
        <v>42</v>
      </c>
      <c r="Q8378" s="1">
        <v>42750</v>
      </c>
      <c r="R8378" t="s">
        <v>50</v>
      </c>
      <c r="S8378" t="s">
        <v>43</v>
      </c>
      <c r="T8378" t="s">
        <v>66</v>
      </c>
      <c r="U8378">
        <v>2017</v>
      </c>
    </row>
    <row r="8379" spans="1:21" hidden="1" x14ac:dyDescent="0.25">
      <c r="A8379" t="s">
        <v>63</v>
      </c>
      <c r="B8379" t="s">
        <v>110</v>
      </c>
      <c r="C8379" t="s">
        <v>22</v>
      </c>
      <c r="D8379" t="s">
        <v>6072</v>
      </c>
      <c r="E8379">
        <v>0.2</v>
      </c>
      <c r="F8379">
        <v>1</v>
      </c>
      <c r="G8379" s="1">
        <v>42731</v>
      </c>
      <c r="H8379" t="s">
        <v>7222</v>
      </c>
      <c r="I8379">
        <v>94122</v>
      </c>
      <c r="J8379" t="s">
        <v>75</v>
      </c>
      <c r="K8379" t="s">
        <v>5343</v>
      </c>
      <c r="L8379">
        <v>75.168000000000006</v>
      </c>
      <c r="M8379">
        <v>9</v>
      </c>
      <c r="N8379" t="s">
        <v>41</v>
      </c>
      <c r="O8379">
        <v>668.16</v>
      </c>
      <c r="P8379" t="s">
        <v>42</v>
      </c>
      <c r="Q8379" s="1">
        <v>42735</v>
      </c>
      <c r="R8379" t="s">
        <v>50</v>
      </c>
      <c r="S8379" t="s">
        <v>43</v>
      </c>
      <c r="T8379" t="s">
        <v>66</v>
      </c>
      <c r="U8379">
        <v>2016</v>
      </c>
    </row>
    <row r="8380" spans="1:21" hidden="1" x14ac:dyDescent="0.25">
      <c r="A8380" t="s">
        <v>63</v>
      </c>
      <c r="B8380" t="s">
        <v>4295</v>
      </c>
      <c r="C8380" t="s">
        <v>22</v>
      </c>
      <c r="D8380" t="s">
        <v>176</v>
      </c>
      <c r="E8380">
        <v>0.2</v>
      </c>
      <c r="F8380">
        <v>1</v>
      </c>
      <c r="G8380" s="1">
        <v>42876</v>
      </c>
      <c r="H8380" t="s">
        <v>7475</v>
      </c>
      <c r="I8380">
        <v>89431</v>
      </c>
      <c r="J8380" t="s">
        <v>178</v>
      </c>
      <c r="K8380" t="s">
        <v>7476</v>
      </c>
      <c r="L8380">
        <v>179.73</v>
      </c>
      <c r="M8380">
        <v>10</v>
      </c>
      <c r="N8380" t="s">
        <v>41</v>
      </c>
      <c r="O8380">
        <v>2396.4</v>
      </c>
      <c r="P8380" t="s">
        <v>42</v>
      </c>
      <c r="Q8380" s="1">
        <v>42883</v>
      </c>
      <c r="R8380" t="s">
        <v>50</v>
      </c>
      <c r="S8380" t="s">
        <v>976</v>
      </c>
      <c r="T8380" t="s">
        <v>507</v>
      </c>
      <c r="U8380">
        <v>2017</v>
      </c>
    </row>
    <row r="8381" spans="1:21" hidden="1" x14ac:dyDescent="0.25">
      <c r="A8381" t="s">
        <v>63</v>
      </c>
      <c r="B8381" t="s">
        <v>3692</v>
      </c>
      <c r="C8381" t="s">
        <v>22</v>
      </c>
      <c r="D8381" t="s">
        <v>6268</v>
      </c>
      <c r="E8381">
        <v>0.2</v>
      </c>
      <c r="F8381">
        <v>1</v>
      </c>
      <c r="G8381" s="1">
        <v>42106</v>
      </c>
      <c r="H8381" t="s">
        <v>6419</v>
      </c>
      <c r="I8381">
        <v>90278</v>
      </c>
      <c r="J8381" t="s">
        <v>1746</v>
      </c>
      <c r="K8381" t="s">
        <v>1747</v>
      </c>
      <c r="L8381">
        <v>94.0702</v>
      </c>
      <c r="M8381">
        <v>14</v>
      </c>
      <c r="N8381" t="s">
        <v>41</v>
      </c>
      <c r="O8381">
        <v>1075.088</v>
      </c>
      <c r="P8381" t="s">
        <v>42</v>
      </c>
      <c r="Q8381" s="1">
        <v>42111</v>
      </c>
      <c r="R8381" t="s">
        <v>50</v>
      </c>
      <c r="S8381" t="s">
        <v>43</v>
      </c>
      <c r="T8381" t="s">
        <v>66</v>
      </c>
      <c r="U8381">
        <v>2015</v>
      </c>
    </row>
    <row r="8382" spans="1:21" hidden="1" x14ac:dyDescent="0.25">
      <c r="A8382" t="s">
        <v>63</v>
      </c>
      <c r="B8382" t="s">
        <v>409</v>
      </c>
      <c r="C8382" t="s">
        <v>22</v>
      </c>
      <c r="D8382" t="s">
        <v>6092</v>
      </c>
      <c r="E8382">
        <v>0.7</v>
      </c>
      <c r="F8382">
        <v>1</v>
      </c>
      <c r="G8382" s="1">
        <v>43094</v>
      </c>
      <c r="H8382" t="s">
        <v>6426</v>
      </c>
      <c r="I8382">
        <v>85023</v>
      </c>
      <c r="J8382" t="s">
        <v>178</v>
      </c>
      <c r="K8382" t="s">
        <v>5467</v>
      </c>
      <c r="L8382">
        <v>-386.95699999999999</v>
      </c>
      <c r="M8382">
        <v>2</v>
      </c>
      <c r="N8382" t="s">
        <v>41</v>
      </c>
      <c r="O8382">
        <v>269.97000000000003</v>
      </c>
      <c r="P8382" t="s">
        <v>42</v>
      </c>
      <c r="Q8382" s="1">
        <v>43101</v>
      </c>
      <c r="R8382" t="s">
        <v>50</v>
      </c>
      <c r="S8382" t="s">
        <v>254</v>
      </c>
      <c r="T8382" t="s">
        <v>507</v>
      </c>
      <c r="U8382">
        <v>2017</v>
      </c>
    </row>
    <row r="8383" spans="1:21" hidden="1" x14ac:dyDescent="0.25">
      <c r="A8383" t="s">
        <v>20</v>
      </c>
      <c r="B8383" t="s">
        <v>1709</v>
      </c>
      <c r="C8383" t="s">
        <v>22</v>
      </c>
      <c r="D8383" t="s">
        <v>330</v>
      </c>
      <c r="E8383">
        <v>0</v>
      </c>
      <c r="F8383">
        <v>1</v>
      </c>
      <c r="G8383" s="1">
        <v>43087</v>
      </c>
      <c r="H8383" t="s">
        <v>7477</v>
      </c>
      <c r="I8383">
        <v>68104</v>
      </c>
      <c r="J8383" t="s">
        <v>32</v>
      </c>
      <c r="K8383" t="s">
        <v>1326</v>
      </c>
      <c r="L8383">
        <v>112.788</v>
      </c>
      <c r="M8383">
        <v>3</v>
      </c>
      <c r="N8383" t="s">
        <v>95</v>
      </c>
      <c r="O8383">
        <v>563.94000000000005</v>
      </c>
      <c r="P8383" t="s">
        <v>96</v>
      </c>
      <c r="Q8383" s="1">
        <v>43090</v>
      </c>
      <c r="R8383" t="s">
        <v>164</v>
      </c>
      <c r="S8383" t="s">
        <v>122</v>
      </c>
      <c r="T8383" t="s">
        <v>34</v>
      </c>
      <c r="U8383">
        <v>2017</v>
      </c>
    </row>
    <row r="8384" spans="1:21" hidden="1" x14ac:dyDescent="0.25">
      <c r="A8384" t="s">
        <v>20</v>
      </c>
      <c r="B8384" t="s">
        <v>675</v>
      </c>
      <c r="C8384" t="s">
        <v>22</v>
      </c>
      <c r="D8384" t="s">
        <v>7478</v>
      </c>
      <c r="E8384">
        <v>0</v>
      </c>
      <c r="F8384">
        <v>1</v>
      </c>
      <c r="G8384" s="1">
        <v>42581</v>
      </c>
      <c r="H8384" t="s">
        <v>7479</v>
      </c>
      <c r="I8384">
        <v>55044</v>
      </c>
      <c r="J8384" t="s">
        <v>128</v>
      </c>
      <c r="K8384" t="s">
        <v>2567</v>
      </c>
      <c r="L8384">
        <v>38.97</v>
      </c>
      <c r="M8384">
        <v>6</v>
      </c>
      <c r="N8384" t="s">
        <v>95</v>
      </c>
      <c r="O8384">
        <v>155.88</v>
      </c>
      <c r="P8384" t="s">
        <v>96</v>
      </c>
      <c r="Q8384" s="1">
        <v>42583</v>
      </c>
      <c r="R8384" t="s">
        <v>164</v>
      </c>
      <c r="S8384" t="s">
        <v>194</v>
      </c>
      <c r="T8384" t="s">
        <v>34</v>
      </c>
      <c r="U8384">
        <v>2016</v>
      </c>
    </row>
    <row r="8385" spans="1:21" hidden="1" x14ac:dyDescent="0.25">
      <c r="A8385" t="s">
        <v>20</v>
      </c>
      <c r="B8385" t="s">
        <v>155</v>
      </c>
      <c r="C8385" t="s">
        <v>22</v>
      </c>
      <c r="D8385" t="s">
        <v>7480</v>
      </c>
      <c r="E8385">
        <v>0.3</v>
      </c>
      <c r="F8385">
        <v>1</v>
      </c>
      <c r="G8385" s="1">
        <v>42254</v>
      </c>
      <c r="H8385" t="s">
        <v>7481</v>
      </c>
      <c r="I8385">
        <v>77036</v>
      </c>
      <c r="J8385" t="s">
        <v>142</v>
      </c>
      <c r="K8385" t="s">
        <v>1940</v>
      </c>
      <c r="L8385">
        <v>-22.948</v>
      </c>
      <c r="M8385">
        <v>1</v>
      </c>
      <c r="N8385" t="s">
        <v>95</v>
      </c>
      <c r="O8385">
        <v>200.79499999999999</v>
      </c>
      <c r="P8385" t="s">
        <v>96</v>
      </c>
      <c r="Q8385" s="1">
        <v>42257</v>
      </c>
      <c r="R8385" t="s">
        <v>164</v>
      </c>
      <c r="S8385" t="s">
        <v>97</v>
      </c>
      <c r="T8385" t="s">
        <v>52</v>
      </c>
      <c r="U8385">
        <v>2015</v>
      </c>
    </row>
    <row r="8386" spans="1:21" hidden="1" x14ac:dyDescent="0.25">
      <c r="A8386" t="s">
        <v>20</v>
      </c>
      <c r="B8386" t="s">
        <v>968</v>
      </c>
      <c r="C8386" t="s">
        <v>22</v>
      </c>
      <c r="D8386" t="s">
        <v>7482</v>
      </c>
      <c r="E8386">
        <v>0.3</v>
      </c>
      <c r="F8386">
        <v>1</v>
      </c>
      <c r="G8386" s="1">
        <v>42453</v>
      </c>
      <c r="H8386" t="s">
        <v>7483</v>
      </c>
      <c r="I8386">
        <v>61604</v>
      </c>
      <c r="J8386" t="s">
        <v>886</v>
      </c>
      <c r="K8386" t="s">
        <v>2334</v>
      </c>
      <c r="L8386">
        <v>-35.905799999999999</v>
      </c>
      <c r="M8386">
        <v>3</v>
      </c>
      <c r="N8386" t="s">
        <v>95</v>
      </c>
      <c r="O8386">
        <v>359.05799999999999</v>
      </c>
      <c r="P8386" t="s">
        <v>96</v>
      </c>
      <c r="Q8386" s="1">
        <v>42456</v>
      </c>
      <c r="R8386" t="s">
        <v>164</v>
      </c>
      <c r="S8386" t="s">
        <v>180</v>
      </c>
      <c r="T8386" t="s">
        <v>31</v>
      </c>
      <c r="U8386">
        <v>2016</v>
      </c>
    </row>
    <row r="8387" spans="1:21" hidden="1" x14ac:dyDescent="0.25">
      <c r="A8387" t="s">
        <v>20</v>
      </c>
      <c r="B8387" t="s">
        <v>596</v>
      </c>
      <c r="C8387" t="s">
        <v>22</v>
      </c>
      <c r="D8387" t="s">
        <v>7484</v>
      </c>
      <c r="E8387">
        <v>0.3</v>
      </c>
      <c r="F8387">
        <v>1</v>
      </c>
      <c r="G8387" s="1">
        <v>43306</v>
      </c>
      <c r="H8387" t="s">
        <v>7485</v>
      </c>
      <c r="I8387">
        <v>75217</v>
      </c>
      <c r="J8387" t="s">
        <v>274</v>
      </c>
      <c r="K8387" t="s">
        <v>2679</v>
      </c>
      <c r="L8387">
        <v>-4.2587999999999999</v>
      </c>
      <c r="M8387">
        <v>6</v>
      </c>
      <c r="N8387" t="s">
        <v>95</v>
      </c>
      <c r="O8387">
        <v>298.11599999999999</v>
      </c>
      <c r="P8387" t="s">
        <v>96</v>
      </c>
      <c r="Q8387" s="1">
        <v>43308</v>
      </c>
      <c r="R8387" t="s">
        <v>164</v>
      </c>
      <c r="S8387" t="s">
        <v>97</v>
      </c>
      <c r="T8387" t="s">
        <v>52</v>
      </c>
      <c r="U8387">
        <v>2018</v>
      </c>
    </row>
    <row r="8388" spans="1:21" hidden="1" x14ac:dyDescent="0.25">
      <c r="A8388" t="s">
        <v>20</v>
      </c>
      <c r="B8388" t="s">
        <v>245</v>
      </c>
      <c r="C8388" t="s">
        <v>22</v>
      </c>
      <c r="D8388" t="s">
        <v>1046</v>
      </c>
      <c r="E8388">
        <v>0.3</v>
      </c>
      <c r="F8388">
        <v>1</v>
      </c>
      <c r="G8388" s="1">
        <v>43264</v>
      </c>
      <c r="H8388" t="s">
        <v>7486</v>
      </c>
      <c r="I8388">
        <v>60653</v>
      </c>
      <c r="J8388" t="s">
        <v>128</v>
      </c>
      <c r="K8388" t="s">
        <v>2289</v>
      </c>
      <c r="L8388">
        <v>-87.341800000000006</v>
      </c>
      <c r="M8388">
        <v>7</v>
      </c>
      <c r="N8388" t="s">
        <v>95</v>
      </c>
      <c r="O8388">
        <v>470.30200000000002</v>
      </c>
      <c r="P8388" t="s">
        <v>96</v>
      </c>
      <c r="Q8388" s="1">
        <v>43267</v>
      </c>
      <c r="R8388" t="s">
        <v>164</v>
      </c>
      <c r="S8388" t="s">
        <v>180</v>
      </c>
      <c r="T8388" t="s">
        <v>34</v>
      </c>
      <c r="U8388">
        <v>2018</v>
      </c>
    </row>
    <row r="8389" spans="1:21" hidden="1" x14ac:dyDescent="0.25">
      <c r="A8389" t="s">
        <v>20</v>
      </c>
      <c r="B8389" t="s">
        <v>2824</v>
      </c>
      <c r="C8389" t="s">
        <v>22</v>
      </c>
      <c r="D8389" t="s">
        <v>560</v>
      </c>
      <c r="E8389">
        <v>0.3</v>
      </c>
      <c r="F8389">
        <v>1</v>
      </c>
      <c r="G8389" s="1">
        <v>42093</v>
      </c>
      <c r="H8389" t="s">
        <v>7487</v>
      </c>
      <c r="I8389">
        <v>78521</v>
      </c>
      <c r="J8389" t="s">
        <v>128</v>
      </c>
      <c r="K8389" t="s">
        <v>2567</v>
      </c>
      <c r="L8389">
        <v>-9.093</v>
      </c>
      <c r="M8389">
        <v>7</v>
      </c>
      <c r="N8389" t="s">
        <v>95</v>
      </c>
      <c r="O8389">
        <v>127.30200000000001</v>
      </c>
      <c r="P8389" t="s">
        <v>96</v>
      </c>
      <c r="Q8389" s="1">
        <v>42095</v>
      </c>
      <c r="R8389" t="s">
        <v>164</v>
      </c>
      <c r="S8389" t="s">
        <v>97</v>
      </c>
      <c r="T8389" t="s">
        <v>34</v>
      </c>
      <c r="U8389">
        <v>2015</v>
      </c>
    </row>
    <row r="8390" spans="1:21" hidden="1" x14ac:dyDescent="0.25">
      <c r="A8390" t="s">
        <v>20</v>
      </c>
      <c r="B8390" t="s">
        <v>155</v>
      </c>
      <c r="C8390" t="s">
        <v>22</v>
      </c>
      <c r="D8390" t="s">
        <v>7488</v>
      </c>
      <c r="E8390">
        <v>0.32</v>
      </c>
      <c r="F8390">
        <v>1</v>
      </c>
      <c r="G8390" s="1">
        <v>43148</v>
      </c>
      <c r="H8390" t="s">
        <v>7489</v>
      </c>
      <c r="I8390">
        <v>77041</v>
      </c>
      <c r="J8390" t="s">
        <v>886</v>
      </c>
      <c r="K8390" t="s">
        <v>1131</v>
      </c>
      <c r="L8390">
        <v>-17.0274</v>
      </c>
      <c r="M8390">
        <v>1</v>
      </c>
      <c r="N8390" t="s">
        <v>95</v>
      </c>
      <c r="O8390">
        <v>89.066400000000002</v>
      </c>
      <c r="P8390" t="s">
        <v>96</v>
      </c>
      <c r="Q8390" s="1">
        <v>43150</v>
      </c>
      <c r="R8390" t="s">
        <v>164</v>
      </c>
      <c r="S8390" t="s">
        <v>97</v>
      </c>
      <c r="T8390" t="s">
        <v>31</v>
      </c>
      <c r="U8390">
        <v>2018</v>
      </c>
    </row>
    <row r="8391" spans="1:21" hidden="1" x14ac:dyDescent="0.25">
      <c r="A8391" t="s">
        <v>20</v>
      </c>
      <c r="B8391" t="s">
        <v>155</v>
      </c>
      <c r="C8391" t="s">
        <v>22</v>
      </c>
      <c r="D8391" t="s">
        <v>7490</v>
      </c>
      <c r="E8391">
        <v>0.32</v>
      </c>
      <c r="F8391">
        <v>1</v>
      </c>
      <c r="G8391" s="1">
        <v>42448</v>
      </c>
      <c r="H8391" t="s">
        <v>7491</v>
      </c>
      <c r="I8391">
        <v>77041</v>
      </c>
      <c r="J8391" t="s">
        <v>25</v>
      </c>
      <c r="K8391" t="s">
        <v>2042</v>
      </c>
      <c r="L8391">
        <v>-67.670400000000001</v>
      </c>
      <c r="M8391">
        <v>4</v>
      </c>
      <c r="N8391" t="s">
        <v>95</v>
      </c>
      <c r="O8391">
        <v>383.46559999999999</v>
      </c>
      <c r="P8391" t="s">
        <v>96</v>
      </c>
      <c r="Q8391" s="1">
        <v>42451</v>
      </c>
      <c r="R8391" t="s">
        <v>164</v>
      </c>
      <c r="S8391" t="s">
        <v>97</v>
      </c>
      <c r="T8391" t="s">
        <v>31</v>
      </c>
      <c r="U8391">
        <v>2016</v>
      </c>
    </row>
    <row r="8392" spans="1:21" hidden="1" x14ac:dyDescent="0.25">
      <c r="A8392" t="s">
        <v>20</v>
      </c>
      <c r="B8392" t="s">
        <v>349</v>
      </c>
      <c r="C8392" t="s">
        <v>22</v>
      </c>
      <c r="D8392" t="s">
        <v>7492</v>
      </c>
      <c r="E8392">
        <v>0.5</v>
      </c>
      <c r="F8392">
        <v>1</v>
      </c>
      <c r="G8392" s="1">
        <v>42543</v>
      </c>
      <c r="H8392" t="s">
        <v>7493</v>
      </c>
      <c r="I8392">
        <v>60505</v>
      </c>
      <c r="J8392" t="s">
        <v>32</v>
      </c>
      <c r="K8392" t="s">
        <v>3038</v>
      </c>
      <c r="L8392">
        <v>-525.64049999999997</v>
      </c>
      <c r="M8392">
        <v>7</v>
      </c>
      <c r="N8392" t="s">
        <v>95</v>
      </c>
      <c r="O8392">
        <v>796.42499999999995</v>
      </c>
      <c r="P8392" t="s">
        <v>96</v>
      </c>
      <c r="Q8392" s="1">
        <v>42546</v>
      </c>
      <c r="R8392" t="s">
        <v>164</v>
      </c>
      <c r="S8392" t="s">
        <v>180</v>
      </c>
      <c r="T8392" t="s">
        <v>52</v>
      </c>
      <c r="U8392">
        <v>2016</v>
      </c>
    </row>
    <row r="8393" spans="1:21" hidden="1" x14ac:dyDescent="0.25">
      <c r="A8393" t="s">
        <v>20</v>
      </c>
      <c r="B8393" t="s">
        <v>245</v>
      </c>
      <c r="C8393" t="s">
        <v>22</v>
      </c>
      <c r="D8393" t="s">
        <v>7494</v>
      </c>
      <c r="E8393">
        <v>0.6</v>
      </c>
      <c r="F8393">
        <v>1</v>
      </c>
      <c r="G8393" s="1">
        <v>42980</v>
      </c>
      <c r="H8393" t="s">
        <v>7495</v>
      </c>
      <c r="I8393">
        <v>60653</v>
      </c>
      <c r="J8393" t="s">
        <v>354</v>
      </c>
      <c r="K8393" t="s">
        <v>3137</v>
      </c>
      <c r="L8393">
        <v>-75.844800000000006</v>
      </c>
      <c r="M8393">
        <v>2</v>
      </c>
      <c r="N8393" t="s">
        <v>95</v>
      </c>
      <c r="O8393">
        <v>84.272000000000006</v>
      </c>
      <c r="P8393" t="s">
        <v>96</v>
      </c>
      <c r="Q8393" s="1">
        <v>42982</v>
      </c>
      <c r="R8393" t="s">
        <v>164</v>
      </c>
      <c r="S8393" t="s">
        <v>180</v>
      </c>
      <c r="T8393" t="s">
        <v>59</v>
      </c>
      <c r="U8393">
        <v>2017</v>
      </c>
    </row>
    <row r="8394" spans="1:21" hidden="1" x14ac:dyDescent="0.25">
      <c r="A8394" t="s">
        <v>20</v>
      </c>
      <c r="B8394" t="s">
        <v>1865</v>
      </c>
      <c r="C8394" t="s">
        <v>22</v>
      </c>
      <c r="D8394" t="s">
        <v>1116</v>
      </c>
      <c r="E8394">
        <v>0.6</v>
      </c>
      <c r="F8394">
        <v>1</v>
      </c>
      <c r="G8394" s="1">
        <v>42268</v>
      </c>
      <c r="H8394" t="s">
        <v>7496</v>
      </c>
      <c r="I8394">
        <v>75043</v>
      </c>
      <c r="J8394" t="s">
        <v>1365</v>
      </c>
      <c r="K8394" t="s">
        <v>2062</v>
      </c>
      <c r="L8394">
        <v>-7.476</v>
      </c>
      <c r="M8394">
        <v>2</v>
      </c>
      <c r="N8394" t="s">
        <v>95</v>
      </c>
      <c r="O8394">
        <v>8.5440000000000005</v>
      </c>
      <c r="P8394" t="s">
        <v>96</v>
      </c>
      <c r="Q8394" s="1">
        <v>42270</v>
      </c>
      <c r="R8394" t="s">
        <v>164</v>
      </c>
      <c r="S8394" t="s">
        <v>97</v>
      </c>
      <c r="T8394" t="s">
        <v>59</v>
      </c>
      <c r="U8394">
        <v>2015</v>
      </c>
    </row>
    <row r="8395" spans="1:21" hidden="1" x14ac:dyDescent="0.25">
      <c r="A8395" t="s">
        <v>20</v>
      </c>
      <c r="B8395" t="s">
        <v>3490</v>
      </c>
      <c r="C8395" t="s">
        <v>22</v>
      </c>
      <c r="D8395" t="s">
        <v>7497</v>
      </c>
      <c r="E8395">
        <v>0</v>
      </c>
      <c r="F8395">
        <v>1</v>
      </c>
      <c r="G8395" s="1">
        <v>42997</v>
      </c>
      <c r="H8395" t="s">
        <v>7498</v>
      </c>
      <c r="I8395">
        <v>2908</v>
      </c>
      <c r="J8395" t="s">
        <v>75</v>
      </c>
      <c r="K8395" t="s">
        <v>1675</v>
      </c>
      <c r="L8395">
        <v>244.24959999999999</v>
      </c>
      <c r="M8395">
        <v>4</v>
      </c>
      <c r="N8395" t="s">
        <v>130</v>
      </c>
      <c r="O8395">
        <v>872.32</v>
      </c>
      <c r="P8395" t="s">
        <v>96</v>
      </c>
      <c r="Q8395" s="1">
        <v>42999</v>
      </c>
      <c r="R8395" t="s">
        <v>164</v>
      </c>
      <c r="S8395" t="s">
        <v>981</v>
      </c>
      <c r="T8395" t="s">
        <v>34</v>
      </c>
      <c r="U8395">
        <v>2017</v>
      </c>
    </row>
    <row r="8396" spans="1:21" hidden="1" x14ac:dyDescent="0.25">
      <c r="A8396" t="s">
        <v>20</v>
      </c>
      <c r="B8396" t="s">
        <v>456</v>
      </c>
      <c r="C8396" t="s">
        <v>22</v>
      </c>
      <c r="D8396" t="s">
        <v>310</v>
      </c>
      <c r="E8396">
        <v>0</v>
      </c>
      <c r="F8396">
        <v>1</v>
      </c>
      <c r="G8396" s="1">
        <v>42369</v>
      </c>
      <c r="H8396" t="s">
        <v>7499</v>
      </c>
      <c r="I8396">
        <v>2038</v>
      </c>
      <c r="J8396" t="s">
        <v>1619</v>
      </c>
      <c r="K8396" t="s">
        <v>2457</v>
      </c>
      <c r="L8396">
        <v>23.384</v>
      </c>
      <c r="M8396">
        <v>5</v>
      </c>
      <c r="N8396" t="s">
        <v>130</v>
      </c>
      <c r="O8396">
        <v>63.2</v>
      </c>
      <c r="P8396" t="s">
        <v>96</v>
      </c>
      <c r="Q8396" s="1">
        <v>42372</v>
      </c>
      <c r="R8396" t="s">
        <v>164</v>
      </c>
      <c r="S8396" t="s">
        <v>877</v>
      </c>
      <c r="T8396" t="s">
        <v>59</v>
      </c>
      <c r="U8396">
        <v>2015</v>
      </c>
    </row>
    <row r="8397" spans="1:21" hidden="1" x14ac:dyDescent="0.25">
      <c r="A8397" t="s">
        <v>20</v>
      </c>
      <c r="B8397" t="s">
        <v>218</v>
      </c>
      <c r="C8397" t="s">
        <v>22</v>
      </c>
      <c r="D8397" t="s">
        <v>326</v>
      </c>
      <c r="E8397">
        <v>0.1</v>
      </c>
      <c r="F8397">
        <v>1</v>
      </c>
      <c r="G8397" s="1">
        <v>43357</v>
      </c>
      <c r="H8397" t="s">
        <v>7500</v>
      </c>
      <c r="I8397">
        <v>10035</v>
      </c>
      <c r="J8397" t="s">
        <v>1078</v>
      </c>
      <c r="K8397" t="s">
        <v>2121</v>
      </c>
      <c r="L8397">
        <v>-6.5490000000000004</v>
      </c>
      <c r="M8397">
        <v>5</v>
      </c>
      <c r="N8397" t="s">
        <v>130</v>
      </c>
      <c r="O8397">
        <v>589.41</v>
      </c>
      <c r="P8397" t="s">
        <v>96</v>
      </c>
      <c r="Q8397" s="1">
        <v>43359</v>
      </c>
      <c r="R8397" t="s">
        <v>164</v>
      </c>
      <c r="S8397" t="s">
        <v>222</v>
      </c>
      <c r="T8397" t="s">
        <v>34</v>
      </c>
      <c r="U8397">
        <v>2018</v>
      </c>
    </row>
    <row r="8398" spans="1:21" hidden="1" x14ac:dyDescent="0.25">
      <c r="A8398" t="s">
        <v>20</v>
      </c>
      <c r="B8398" t="s">
        <v>218</v>
      </c>
      <c r="C8398" t="s">
        <v>22</v>
      </c>
      <c r="D8398" t="s">
        <v>7501</v>
      </c>
      <c r="E8398">
        <v>0.1</v>
      </c>
      <c r="F8398">
        <v>1</v>
      </c>
      <c r="G8398" s="1">
        <v>42676</v>
      </c>
      <c r="H8398" t="s">
        <v>7502</v>
      </c>
      <c r="I8398">
        <v>10011</v>
      </c>
      <c r="J8398" t="s">
        <v>32</v>
      </c>
      <c r="K8398" t="s">
        <v>2739</v>
      </c>
      <c r="L8398">
        <v>553.39020000000005</v>
      </c>
      <c r="M8398">
        <v>11</v>
      </c>
      <c r="N8398" t="s">
        <v>130</v>
      </c>
      <c r="O8398">
        <v>2621.3220000000001</v>
      </c>
      <c r="P8398" t="s">
        <v>96</v>
      </c>
      <c r="Q8398" s="1">
        <v>42678</v>
      </c>
      <c r="R8398" t="s">
        <v>164</v>
      </c>
      <c r="S8398" t="s">
        <v>222</v>
      </c>
      <c r="T8398" t="s">
        <v>34</v>
      </c>
      <c r="U8398">
        <v>2016</v>
      </c>
    </row>
    <row r="8399" spans="1:21" hidden="1" x14ac:dyDescent="0.25">
      <c r="A8399" t="s">
        <v>20</v>
      </c>
      <c r="B8399" t="s">
        <v>2340</v>
      </c>
      <c r="C8399" t="s">
        <v>22</v>
      </c>
      <c r="D8399" t="s">
        <v>7503</v>
      </c>
      <c r="E8399">
        <v>0.2</v>
      </c>
      <c r="F8399">
        <v>1</v>
      </c>
      <c r="G8399" s="1">
        <v>43435</v>
      </c>
      <c r="H8399" t="s">
        <v>7504</v>
      </c>
      <c r="I8399">
        <v>43302</v>
      </c>
      <c r="J8399" t="s">
        <v>75</v>
      </c>
      <c r="K8399" t="s">
        <v>2010</v>
      </c>
      <c r="L8399">
        <v>1.7352000000000001</v>
      </c>
      <c r="M8399">
        <v>2</v>
      </c>
      <c r="N8399" t="s">
        <v>130</v>
      </c>
      <c r="O8399">
        <v>7.7119999999999997</v>
      </c>
      <c r="P8399" t="s">
        <v>96</v>
      </c>
      <c r="Q8399" s="1">
        <v>43437</v>
      </c>
      <c r="R8399" t="s">
        <v>164</v>
      </c>
      <c r="S8399" t="s">
        <v>381</v>
      </c>
      <c r="T8399" t="s">
        <v>59</v>
      </c>
      <c r="U8399">
        <v>2018</v>
      </c>
    </row>
    <row r="8400" spans="1:21" hidden="1" x14ac:dyDescent="0.25">
      <c r="A8400" t="s">
        <v>20</v>
      </c>
      <c r="B8400" t="s">
        <v>226</v>
      </c>
      <c r="C8400" t="s">
        <v>22</v>
      </c>
      <c r="D8400" t="s">
        <v>1569</v>
      </c>
      <c r="E8400">
        <v>0.2</v>
      </c>
      <c r="F8400">
        <v>1</v>
      </c>
      <c r="G8400" s="1">
        <v>43148</v>
      </c>
      <c r="H8400" t="s">
        <v>7505</v>
      </c>
      <c r="I8400">
        <v>45373</v>
      </c>
      <c r="J8400" t="s">
        <v>75</v>
      </c>
      <c r="K8400" t="s">
        <v>2067</v>
      </c>
      <c r="L8400">
        <v>8.2896000000000001</v>
      </c>
      <c r="M8400">
        <v>2</v>
      </c>
      <c r="N8400" t="s">
        <v>130</v>
      </c>
      <c r="O8400">
        <v>30.143999999999998</v>
      </c>
      <c r="P8400" t="s">
        <v>96</v>
      </c>
      <c r="Q8400" s="1">
        <v>43151</v>
      </c>
      <c r="R8400" t="s">
        <v>164</v>
      </c>
      <c r="S8400" t="s">
        <v>381</v>
      </c>
      <c r="T8400" t="s">
        <v>59</v>
      </c>
      <c r="U8400">
        <v>2018</v>
      </c>
    </row>
    <row r="8401" spans="1:21" hidden="1" x14ac:dyDescent="0.25">
      <c r="A8401" t="s">
        <v>20</v>
      </c>
      <c r="B8401" t="s">
        <v>125</v>
      </c>
      <c r="C8401" t="s">
        <v>22</v>
      </c>
      <c r="D8401" t="s">
        <v>7506</v>
      </c>
      <c r="E8401">
        <v>0.2</v>
      </c>
      <c r="F8401">
        <v>1</v>
      </c>
      <c r="G8401" s="1">
        <v>42997</v>
      </c>
      <c r="H8401" t="s">
        <v>7507</v>
      </c>
      <c r="I8401">
        <v>19140</v>
      </c>
      <c r="J8401" t="s">
        <v>1619</v>
      </c>
      <c r="K8401" t="s">
        <v>2339</v>
      </c>
      <c r="L8401">
        <v>3.8448000000000002</v>
      </c>
      <c r="M8401">
        <v>3</v>
      </c>
      <c r="N8401" t="s">
        <v>130</v>
      </c>
      <c r="O8401">
        <v>25.632000000000001</v>
      </c>
      <c r="P8401" t="s">
        <v>96</v>
      </c>
      <c r="Q8401" s="1">
        <v>43000</v>
      </c>
      <c r="R8401" t="s">
        <v>164</v>
      </c>
      <c r="S8401" t="s">
        <v>131</v>
      </c>
      <c r="T8401" t="s">
        <v>59</v>
      </c>
      <c r="U8401">
        <v>2017</v>
      </c>
    </row>
    <row r="8402" spans="1:21" hidden="1" x14ac:dyDescent="0.25">
      <c r="A8402" t="s">
        <v>20</v>
      </c>
      <c r="B8402" t="s">
        <v>1670</v>
      </c>
      <c r="C8402" t="s">
        <v>22</v>
      </c>
      <c r="D8402" t="s">
        <v>7508</v>
      </c>
      <c r="E8402">
        <v>0.2</v>
      </c>
      <c r="F8402">
        <v>1</v>
      </c>
      <c r="G8402" s="1">
        <v>42256</v>
      </c>
      <c r="H8402" t="s">
        <v>7509</v>
      </c>
      <c r="I8402">
        <v>43130</v>
      </c>
      <c r="J8402" t="s">
        <v>1619</v>
      </c>
      <c r="K8402" t="s">
        <v>2457</v>
      </c>
      <c r="L8402">
        <v>12.892799999999999</v>
      </c>
      <c r="M8402">
        <v>6</v>
      </c>
      <c r="N8402" t="s">
        <v>130</v>
      </c>
      <c r="O8402">
        <v>60.671999999999997</v>
      </c>
      <c r="P8402" t="s">
        <v>96</v>
      </c>
      <c r="Q8402" s="1">
        <v>42258</v>
      </c>
      <c r="R8402" t="s">
        <v>164</v>
      </c>
      <c r="S8402" t="s">
        <v>381</v>
      </c>
      <c r="T8402" t="s">
        <v>59</v>
      </c>
      <c r="U8402">
        <v>2015</v>
      </c>
    </row>
    <row r="8403" spans="1:21" hidden="1" x14ac:dyDescent="0.25">
      <c r="A8403" t="s">
        <v>20</v>
      </c>
      <c r="B8403" t="s">
        <v>226</v>
      </c>
      <c r="C8403" t="s">
        <v>22</v>
      </c>
      <c r="D8403" t="s">
        <v>1569</v>
      </c>
      <c r="E8403">
        <v>0.3</v>
      </c>
      <c r="F8403">
        <v>1</v>
      </c>
      <c r="G8403" s="1">
        <v>43148</v>
      </c>
      <c r="H8403" t="s">
        <v>7505</v>
      </c>
      <c r="I8403">
        <v>45373</v>
      </c>
      <c r="J8403" t="s">
        <v>128</v>
      </c>
      <c r="K8403" t="s">
        <v>2047</v>
      </c>
      <c r="L8403">
        <v>-12.849</v>
      </c>
      <c r="M8403">
        <v>5</v>
      </c>
      <c r="N8403" t="s">
        <v>130</v>
      </c>
      <c r="O8403">
        <v>899.43</v>
      </c>
      <c r="P8403" t="s">
        <v>96</v>
      </c>
      <c r="Q8403" s="1">
        <v>43151</v>
      </c>
      <c r="R8403" t="s">
        <v>164</v>
      </c>
      <c r="S8403" t="s">
        <v>381</v>
      </c>
      <c r="T8403" t="s">
        <v>34</v>
      </c>
      <c r="U8403">
        <v>2018</v>
      </c>
    </row>
    <row r="8404" spans="1:21" hidden="1" x14ac:dyDescent="0.25">
      <c r="A8404" t="s">
        <v>20</v>
      </c>
      <c r="B8404" t="s">
        <v>125</v>
      </c>
      <c r="C8404" t="s">
        <v>22</v>
      </c>
      <c r="D8404" t="s">
        <v>7510</v>
      </c>
      <c r="E8404">
        <v>0.4</v>
      </c>
      <c r="F8404">
        <v>1</v>
      </c>
      <c r="G8404" s="1">
        <v>43334</v>
      </c>
      <c r="H8404" t="s">
        <v>7511</v>
      </c>
      <c r="I8404">
        <v>19143</v>
      </c>
      <c r="J8404" t="s">
        <v>407</v>
      </c>
      <c r="K8404" t="s">
        <v>1937</v>
      </c>
      <c r="L8404">
        <v>-83.875200000000007</v>
      </c>
      <c r="M8404">
        <v>2</v>
      </c>
      <c r="N8404" t="s">
        <v>130</v>
      </c>
      <c r="O8404">
        <v>314.53199999999998</v>
      </c>
      <c r="P8404" t="s">
        <v>96</v>
      </c>
      <c r="Q8404" s="1">
        <v>43336</v>
      </c>
      <c r="R8404" t="s">
        <v>164</v>
      </c>
      <c r="S8404" t="s">
        <v>131</v>
      </c>
      <c r="T8404" t="s">
        <v>52</v>
      </c>
      <c r="U8404">
        <v>2018</v>
      </c>
    </row>
    <row r="8405" spans="1:21" hidden="1" x14ac:dyDescent="0.25">
      <c r="A8405" t="s">
        <v>20</v>
      </c>
      <c r="B8405" t="s">
        <v>125</v>
      </c>
      <c r="C8405" t="s">
        <v>22</v>
      </c>
      <c r="D8405" t="s">
        <v>1046</v>
      </c>
      <c r="E8405">
        <v>0.4</v>
      </c>
      <c r="F8405">
        <v>1</v>
      </c>
      <c r="G8405" s="1">
        <v>42100</v>
      </c>
      <c r="H8405" t="s">
        <v>7512</v>
      </c>
      <c r="I8405">
        <v>19143</v>
      </c>
      <c r="J8405" t="s">
        <v>672</v>
      </c>
      <c r="K8405" t="s">
        <v>2353</v>
      </c>
      <c r="L8405">
        <v>-36.111600000000003</v>
      </c>
      <c r="M8405">
        <v>3</v>
      </c>
      <c r="N8405" t="s">
        <v>130</v>
      </c>
      <c r="O8405">
        <v>154.76400000000001</v>
      </c>
      <c r="P8405" t="s">
        <v>96</v>
      </c>
      <c r="Q8405" s="1">
        <v>42102</v>
      </c>
      <c r="R8405" t="s">
        <v>164</v>
      </c>
      <c r="S8405" t="s">
        <v>131</v>
      </c>
      <c r="T8405" t="s">
        <v>52</v>
      </c>
      <c r="U8405">
        <v>2015</v>
      </c>
    </row>
    <row r="8406" spans="1:21" hidden="1" x14ac:dyDescent="0.25">
      <c r="A8406" t="s">
        <v>20</v>
      </c>
      <c r="B8406" t="s">
        <v>226</v>
      </c>
      <c r="C8406" t="s">
        <v>22</v>
      </c>
      <c r="D8406" t="s">
        <v>1569</v>
      </c>
      <c r="E8406">
        <v>0.4</v>
      </c>
      <c r="F8406">
        <v>1</v>
      </c>
      <c r="G8406" s="1">
        <v>43148</v>
      </c>
      <c r="H8406" t="s">
        <v>7505</v>
      </c>
      <c r="I8406">
        <v>45373</v>
      </c>
      <c r="J8406" t="s">
        <v>274</v>
      </c>
      <c r="K8406" t="s">
        <v>3326</v>
      </c>
      <c r="L8406">
        <v>-106.393</v>
      </c>
      <c r="M8406">
        <v>5</v>
      </c>
      <c r="N8406" t="s">
        <v>130</v>
      </c>
      <c r="O8406">
        <v>455.97</v>
      </c>
      <c r="P8406" t="s">
        <v>96</v>
      </c>
      <c r="Q8406" s="1">
        <v>43151</v>
      </c>
      <c r="R8406" t="s">
        <v>164</v>
      </c>
      <c r="S8406" t="s">
        <v>381</v>
      </c>
      <c r="T8406" t="s">
        <v>52</v>
      </c>
      <c r="U8406">
        <v>2018</v>
      </c>
    </row>
    <row r="8407" spans="1:21" hidden="1" x14ac:dyDescent="0.25">
      <c r="A8407" t="s">
        <v>20</v>
      </c>
      <c r="B8407" t="s">
        <v>1021</v>
      </c>
      <c r="C8407" t="s">
        <v>22</v>
      </c>
      <c r="D8407" t="s">
        <v>1571</v>
      </c>
      <c r="E8407">
        <v>0</v>
      </c>
      <c r="F8407">
        <v>1</v>
      </c>
      <c r="G8407" s="1">
        <v>43403</v>
      </c>
      <c r="H8407" t="s">
        <v>7513</v>
      </c>
      <c r="I8407">
        <v>40475</v>
      </c>
      <c r="J8407" t="s">
        <v>75</v>
      </c>
      <c r="K8407" t="s">
        <v>2286</v>
      </c>
      <c r="L8407">
        <v>9.1638000000000002</v>
      </c>
      <c r="M8407">
        <v>1</v>
      </c>
      <c r="N8407" t="s">
        <v>27</v>
      </c>
      <c r="O8407">
        <v>33.94</v>
      </c>
      <c r="P8407" t="s">
        <v>96</v>
      </c>
      <c r="Q8407" s="1">
        <v>43405</v>
      </c>
      <c r="R8407" t="s">
        <v>164</v>
      </c>
      <c r="S8407" t="s">
        <v>30</v>
      </c>
      <c r="T8407" t="s">
        <v>34</v>
      </c>
      <c r="U8407">
        <v>2018</v>
      </c>
    </row>
    <row r="8408" spans="1:21" hidden="1" x14ac:dyDescent="0.25">
      <c r="A8408" t="s">
        <v>20</v>
      </c>
      <c r="B8408" t="s">
        <v>377</v>
      </c>
      <c r="C8408" t="s">
        <v>22</v>
      </c>
      <c r="D8408" t="s">
        <v>792</v>
      </c>
      <c r="E8408">
        <v>0</v>
      </c>
      <c r="F8408">
        <v>1</v>
      </c>
      <c r="G8408" s="1">
        <v>42994</v>
      </c>
      <c r="H8408" t="s">
        <v>7514</v>
      </c>
      <c r="I8408">
        <v>31907</v>
      </c>
      <c r="J8408" t="s">
        <v>128</v>
      </c>
      <c r="K8408" t="s">
        <v>248</v>
      </c>
      <c r="L8408">
        <v>30.445</v>
      </c>
      <c r="M8408">
        <v>2</v>
      </c>
      <c r="N8408" t="s">
        <v>27</v>
      </c>
      <c r="O8408">
        <v>121.78</v>
      </c>
      <c r="P8408" t="s">
        <v>96</v>
      </c>
      <c r="Q8408" s="1">
        <v>42996</v>
      </c>
      <c r="R8408" t="s">
        <v>164</v>
      </c>
      <c r="S8408" t="s">
        <v>896</v>
      </c>
      <c r="T8408" t="s">
        <v>34</v>
      </c>
      <c r="U8408">
        <v>2017</v>
      </c>
    </row>
    <row r="8409" spans="1:21" hidden="1" x14ac:dyDescent="0.25">
      <c r="A8409" t="s">
        <v>20</v>
      </c>
      <c r="B8409" t="s">
        <v>377</v>
      </c>
      <c r="C8409" t="s">
        <v>22</v>
      </c>
      <c r="D8409" t="s">
        <v>7515</v>
      </c>
      <c r="E8409">
        <v>0</v>
      </c>
      <c r="F8409">
        <v>1</v>
      </c>
      <c r="G8409" s="1">
        <v>43192</v>
      </c>
      <c r="H8409" t="s">
        <v>7516</v>
      </c>
      <c r="I8409">
        <v>31907</v>
      </c>
      <c r="J8409" t="s">
        <v>407</v>
      </c>
      <c r="K8409" t="s">
        <v>408</v>
      </c>
      <c r="L8409">
        <v>70.006</v>
      </c>
      <c r="M8409">
        <v>2</v>
      </c>
      <c r="N8409" t="s">
        <v>27</v>
      </c>
      <c r="O8409">
        <v>411.8</v>
      </c>
      <c r="P8409" t="s">
        <v>96</v>
      </c>
      <c r="Q8409" s="1">
        <v>43194</v>
      </c>
      <c r="R8409" t="s">
        <v>164</v>
      </c>
      <c r="S8409" t="s">
        <v>896</v>
      </c>
      <c r="T8409" t="s">
        <v>52</v>
      </c>
      <c r="U8409">
        <v>2018</v>
      </c>
    </row>
    <row r="8410" spans="1:21" hidden="1" x14ac:dyDescent="0.25">
      <c r="A8410" t="s">
        <v>20</v>
      </c>
      <c r="B8410" t="s">
        <v>2588</v>
      </c>
      <c r="C8410" t="s">
        <v>22</v>
      </c>
      <c r="D8410" t="s">
        <v>7517</v>
      </c>
      <c r="E8410">
        <v>0</v>
      </c>
      <c r="F8410">
        <v>1</v>
      </c>
      <c r="G8410" s="1">
        <v>42358</v>
      </c>
      <c r="H8410" t="s">
        <v>7518</v>
      </c>
      <c r="I8410">
        <v>22801</v>
      </c>
      <c r="J8410" t="s">
        <v>32</v>
      </c>
      <c r="K8410" t="s">
        <v>947</v>
      </c>
      <c r="L8410">
        <v>100.122</v>
      </c>
      <c r="M8410">
        <v>2</v>
      </c>
      <c r="N8410" t="s">
        <v>27</v>
      </c>
      <c r="O8410">
        <v>455.1</v>
      </c>
      <c r="P8410" t="s">
        <v>96</v>
      </c>
      <c r="Q8410" s="1">
        <v>42359</v>
      </c>
      <c r="R8410" t="s">
        <v>164</v>
      </c>
      <c r="S8410" t="s">
        <v>260</v>
      </c>
      <c r="T8410" t="s">
        <v>52</v>
      </c>
      <c r="U8410">
        <v>2015</v>
      </c>
    </row>
    <row r="8411" spans="1:21" hidden="1" x14ac:dyDescent="0.25">
      <c r="A8411" t="s">
        <v>20</v>
      </c>
      <c r="B8411" t="s">
        <v>2588</v>
      </c>
      <c r="C8411" t="s">
        <v>22</v>
      </c>
      <c r="D8411" t="s">
        <v>7517</v>
      </c>
      <c r="E8411">
        <v>0</v>
      </c>
      <c r="F8411">
        <v>1</v>
      </c>
      <c r="G8411" s="1">
        <v>42358</v>
      </c>
      <c r="H8411" t="s">
        <v>7518</v>
      </c>
      <c r="I8411">
        <v>22801</v>
      </c>
      <c r="J8411" t="s">
        <v>73</v>
      </c>
      <c r="K8411" t="s">
        <v>2346</v>
      </c>
      <c r="L8411">
        <v>493.78559999999999</v>
      </c>
      <c r="M8411">
        <v>7</v>
      </c>
      <c r="N8411" t="s">
        <v>27</v>
      </c>
      <c r="O8411">
        <v>2244.48</v>
      </c>
      <c r="P8411" t="s">
        <v>96</v>
      </c>
      <c r="Q8411" s="1">
        <v>42359</v>
      </c>
      <c r="R8411" t="s">
        <v>164</v>
      </c>
      <c r="S8411" t="s">
        <v>260</v>
      </c>
      <c r="T8411" t="s">
        <v>52</v>
      </c>
      <c r="U8411">
        <v>2015</v>
      </c>
    </row>
    <row r="8412" spans="1:21" hidden="1" x14ac:dyDescent="0.25">
      <c r="A8412" t="s">
        <v>20</v>
      </c>
      <c r="B8412" t="s">
        <v>2205</v>
      </c>
      <c r="C8412" t="s">
        <v>22</v>
      </c>
      <c r="D8412" t="s">
        <v>7510</v>
      </c>
      <c r="E8412">
        <v>0.2</v>
      </c>
      <c r="F8412">
        <v>1</v>
      </c>
      <c r="G8412" s="1">
        <v>43375</v>
      </c>
      <c r="H8412" t="s">
        <v>7519</v>
      </c>
      <c r="I8412">
        <v>37918</v>
      </c>
      <c r="J8412" t="s">
        <v>53</v>
      </c>
      <c r="K8412" t="s">
        <v>2462</v>
      </c>
      <c r="L8412">
        <v>1.5690999999999999</v>
      </c>
      <c r="M8412">
        <v>1</v>
      </c>
      <c r="N8412" t="s">
        <v>27</v>
      </c>
      <c r="O8412">
        <v>9.6560000000000006</v>
      </c>
      <c r="P8412" t="s">
        <v>96</v>
      </c>
      <c r="Q8412" s="1">
        <v>43378</v>
      </c>
      <c r="R8412" t="s">
        <v>164</v>
      </c>
      <c r="S8412" t="s">
        <v>271</v>
      </c>
      <c r="T8412" t="s">
        <v>59</v>
      </c>
      <c r="U8412">
        <v>2018</v>
      </c>
    </row>
    <row r="8413" spans="1:21" hidden="1" x14ac:dyDescent="0.25">
      <c r="A8413" t="s">
        <v>20</v>
      </c>
      <c r="B8413" t="s">
        <v>2205</v>
      </c>
      <c r="C8413" t="s">
        <v>22</v>
      </c>
      <c r="D8413" t="s">
        <v>7510</v>
      </c>
      <c r="E8413">
        <v>0.2</v>
      </c>
      <c r="F8413">
        <v>1</v>
      </c>
      <c r="G8413" s="1">
        <v>43375</v>
      </c>
      <c r="H8413" t="s">
        <v>7519</v>
      </c>
      <c r="I8413">
        <v>37918</v>
      </c>
      <c r="J8413" t="s">
        <v>53</v>
      </c>
      <c r="K8413" t="s">
        <v>2450</v>
      </c>
      <c r="L8413">
        <v>1.3284</v>
      </c>
      <c r="M8413">
        <v>2</v>
      </c>
      <c r="N8413" t="s">
        <v>27</v>
      </c>
      <c r="O8413">
        <v>11.808</v>
      </c>
      <c r="P8413" t="s">
        <v>96</v>
      </c>
      <c r="Q8413" s="1">
        <v>43378</v>
      </c>
      <c r="R8413" t="s">
        <v>164</v>
      </c>
      <c r="S8413" t="s">
        <v>271</v>
      </c>
      <c r="T8413" t="s">
        <v>59</v>
      </c>
      <c r="U8413">
        <v>2018</v>
      </c>
    </row>
    <row r="8414" spans="1:21" hidden="1" x14ac:dyDescent="0.25">
      <c r="A8414" t="s">
        <v>20</v>
      </c>
      <c r="B8414" t="s">
        <v>2205</v>
      </c>
      <c r="C8414" t="s">
        <v>22</v>
      </c>
      <c r="D8414" t="s">
        <v>7510</v>
      </c>
      <c r="E8414">
        <v>0.2</v>
      </c>
      <c r="F8414">
        <v>1</v>
      </c>
      <c r="G8414" s="1">
        <v>43375</v>
      </c>
      <c r="H8414" t="s">
        <v>7519</v>
      </c>
      <c r="I8414">
        <v>37918</v>
      </c>
      <c r="J8414" t="s">
        <v>53</v>
      </c>
      <c r="K8414" t="s">
        <v>3173</v>
      </c>
      <c r="L8414">
        <v>5.9279999999999999</v>
      </c>
      <c r="M8414">
        <v>2</v>
      </c>
      <c r="N8414" t="s">
        <v>27</v>
      </c>
      <c r="O8414">
        <v>19.760000000000002</v>
      </c>
      <c r="P8414" t="s">
        <v>96</v>
      </c>
      <c r="Q8414" s="1">
        <v>43378</v>
      </c>
      <c r="R8414" t="s">
        <v>164</v>
      </c>
      <c r="S8414" t="s">
        <v>271</v>
      </c>
      <c r="T8414" t="s">
        <v>59</v>
      </c>
      <c r="U8414">
        <v>2018</v>
      </c>
    </row>
    <row r="8415" spans="1:21" hidden="1" x14ac:dyDescent="0.25">
      <c r="A8415" t="s">
        <v>20</v>
      </c>
      <c r="B8415" t="s">
        <v>2205</v>
      </c>
      <c r="C8415" t="s">
        <v>22</v>
      </c>
      <c r="D8415" t="s">
        <v>7510</v>
      </c>
      <c r="E8415">
        <v>0.4</v>
      </c>
      <c r="F8415">
        <v>1</v>
      </c>
      <c r="G8415" s="1">
        <v>43375</v>
      </c>
      <c r="H8415" t="s">
        <v>7519</v>
      </c>
      <c r="I8415">
        <v>37918</v>
      </c>
      <c r="J8415" t="s">
        <v>73</v>
      </c>
      <c r="K8415" t="s">
        <v>1575</v>
      </c>
      <c r="L8415">
        <v>-1002.7836</v>
      </c>
      <c r="M8415">
        <v>7</v>
      </c>
      <c r="N8415" t="s">
        <v>27</v>
      </c>
      <c r="O8415">
        <v>2314.116</v>
      </c>
      <c r="P8415" t="s">
        <v>96</v>
      </c>
      <c r="Q8415" s="1">
        <v>43378</v>
      </c>
      <c r="R8415" t="s">
        <v>164</v>
      </c>
      <c r="S8415" t="s">
        <v>271</v>
      </c>
      <c r="T8415" t="s">
        <v>52</v>
      </c>
      <c r="U8415">
        <v>2018</v>
      </c>
    </row>
    <row r="8416" spans="1:21" hidden="1" x14ac:dyDescent="0.25">
      <c r="A8416" t="s">
        <v>20</v>
      </c>
      <c r="B8416" t="s">
        <v>84</v>
      </c>
      <c r="C8416" t="s">
        <v>22</v>
      </c>
      <c r="D8416" t="s">
        <v>7520</v>
      </c>
      <c r="E8416">
        <v>0</v>
      </c>
      <c r="F8416">
        <v>1</v>
      </c>
      <c r="G8416" s="1">
        <v>43229</v>
      </c>
      <c r="H8416" t="s">
        <v>7521</v>
      </c>
      <c r="I8416">
        <v>98105</v>
      </c>
      <c r="J8416" t="s">
        <v>142</v>
      </c>
      <c r="K8416" t="s">
        <v>1940</v>
      </c>
      <c r="L8416">
        <v>63.106999999999999</v>
      </c>
      <c r="M8416">
        <v>1</v>
      </c>
      <c r="N8416" t="s">
        <v>41</v>
      </c>
      <c r="O8416">
        <v>286.85000000000002</v>
      </c>
      <c r="P8416" t="s">
        <v>96</v>
      </c>
      <c r="Q8416" s="1">
        <v>43231</v>
      </c>
      <c r="R8416" t="s">
        <v>164</v>
      </c>
      <c r="S8416" t="s">
        <v>89</v>
      </c>
      <c r="T8416" t="s">
        <v>52</v>
      </c>
      <c r="U8416">
        <v>2018</v>
      </c>
    </row>
    <row r="8417" spans="1:21" hidden="1" x14ac:dyDescent="0.25">
      <c r="A8417" t="s">
        <v>20</v>
      </c>
      <c r="B8417" t="s">
        <v>36</v>
      </c>
      <c r="C8417" t="s">
        <v>22</v>
      </c>
      <c r="D8417" t="s">
        <v>7522</v>
      </c>
      <c r="E8417">
        <v>0</v>
      </c>
      <c r="F8417">
        <v>1</v>
      </c>
      <c r="G8417" s="1">
        <v>42354</v>
      </c>
      <c r="H8417" t="s">
        <v>7523</v>
      </c>
      <c r="I8417">
        <v>90049</v>
      </c>
      <c r="J8417" t="s">
        <v>637</v>
      </c>
      <c r="K8417" t="s">
        <v>1697</v>
      </c>
      <c r="L8417">
        <v>14.671799999999999</v>
      </c>
      <c r="M8417">
        <v>2</v>
      </c>
      <c r="N8417" t="s">
        <v>41</v>
      </c>
      <c r="O8417">
        <v>44.46</v>
      </c>
      <c r="P8417" t="s">
        <v>96</v>
      </c>
      <c r="Q8417" s="1">
        <v>42355</v>
      </c>
      <c r="R8417" t="s">
        <v>164</v>
      </c>
      <c r="S8417" t="s">
        <v>43</v>
      </c>
      <c r="T8417" t="s">
        <v>59</v>
      </c>
      <c r="U8417">
        <v>2015</v>
      </c>
    </row>
    <row r="8418" spans="1:21" hidden="1" x14ac:dyDescent="0.25">
      <c r="A8418" t="s">
        <v>20</v>
      </c>
      <c r="B8418" t="s">
        <v>2637</v>
      </c>
      <c r="C8418" t="s">
        <v>22</v>
      </c>
      <c r="D8418" t="s">
        <v>819</v>
      </c>
      <c r="E8418">
        <v>0</v>
      </c>
      <c r="F8418">
        <v>1</v>
      </c>
      <c r="G8418" s="1">
        <v>42043</v>
      </c>
      <c r="H8418" t="s">
        <v>7524</v>
      </c>
      <c r="I8418">
        <v>89031</v>
      </c>
      <c r="J8418" t="s">
        <v>1412</v>
      </c>
      <c r="K8418" t="s">
        <v>6099</v>
      </c>
      <c r="L8418">
        <v>5.5327999999999999</v>
      </c>
      <c r="M8418">
        <v>2</v>
      </c>
      <c r="N8418" t="s">
        <v>41</v>
      </c>
      <c r="O8418">
        <v>14.56</v>
      </c>
      <c r="P8418" t="s">
        <v>96</v>
      </c>
      <c r="Q8418" s="1">
        <v>42044</v>
      </c>
      <c r="R8418" t="s">
        <v>164</v>
      </c>
      <c r="S8418" t="s">
        <v>976</v>
      </c>
      <c r="T8418" t="s">
        <v>59</v>
      </c>
      <c r="U8418">
        <v>2015</v>
      </c>
    </row>
    <row r="8419" spans="1:21" hidden="1" x14ac:dyDescent="0.25">
      <c r="A8419" t="s">
        <v>20</v>
      </c>
      <c r="B8419" t="s">
        <v>36</v>
      </c>
      <c r="C8419" t="s">
        <v>22</v>
      </c>
      <c r="D8419" t="s">
        <v>7501</v>
      </c>
      <c r="E8419">
        <v>0</v>
      </c>
      <c r="F8419">
        <v>1</v>
      </c>
      <c r="G8419" s="1">
        <v>43150</v>
      </c>
      <c r="H8419" t="s">
        <v>7525</v>
      </c>
      <c r="I8419">
        <v>90045</v>
      </c>
      <c r="J8419" t="s">
        <v>2148</v>
      </c>
      <c r="K8419" t="s">
        <v>2473</v>
      </c>
      <c r="L8419">
        <v>12.0609</v>
      </c>
      <c r="M8419">
        <v>3</v>
      </c>
      <c r="N8419" t="s">
        <v>41</v>
      </c>
      <c r="O8419">
        <v>44.67</v>
      </c>
      <c r="P8419" t="s">
        <v>96</v>
      </c>
      <c r="Q8419" s="1">
        <v>43151</v>
      </c>
      <c r="R8419" t="s">
        <v>164</v>
      </c>
      <c r="S8419" t="s">
        <v>43</v>
      </c>
      <c r="T8419" t="s">
        <v>59</v>
      </c>
      <c r="U8419">
        <v>2018</v>
      </c>
    </row>
    <row r="8420" spans="1:21" hidden="1" x14ac:dyDescent="0.25">
      <c r="A8420" t="s">
        <v>20</v>
      </c>
      <c r="B8420" t="s">
        <v>110</v>
      </c>
      <c r="C8420" t="s">
        <v>22</v>
      </c>
      <c r="D8420" t="s">
        <v>7526</v>
      </c>
      <c r="E8420">
        <v>0</v>
      </c>
      <c r="F8420">
        <v>1</v>
      </c>
      <c r="G8420" s="1">
        <v>43434</v>
      </c>
      <c r="H8420" t="s">
        <v>7527</v>
      </c>
      <c r="I8420">
        <v>94109</v>
      </c>
      <c r="J8420" t="s">
        <v>75</v>
      </c>
      <c r="K8420" t="s">
        <v>6013</v>
      </c>
      <c r="L8420">
        <v>9.5571000000000002</v>
      </c>
      <c r="M8420">
        <v>3</v>
      </c>
      <c r="N8420" t="s">
        <v>41</v>
      </c>
      <c r="O8420">
        <v>25.83</v>
      </c>
      <c r="P8420" t="s">
        <v>96</v>
      </c>
      <c r="Q8420" s="1">
        <v>43437</v>
      </c>
      <c r="R8420" t="s">
        <v>164</v>
      </c>
      <c r="S8420" t="s">
        <v>43</v>
      </c>
      <c r="T8420" t="s">
        <v>59</v>
      </c>
      <c r="U8420">
        <v>2018</v>
      </c>
    </row>
    <row r="8421" spans="1:21" hidden="1" x14ac:dyDescent="0.25">
      <c r="A8421" t="s">
        <v>20</v>
      </c>
      <c r="B8421" t="s">
        <v>110</v>
      </c>
      <c r="C8421" t="s">
        <v>22</v>
      </c>
      <c r="D8421" t="s">
        <v>7528</v>
      </c>
      <c r="E8421">
        <v>0</v>
      </c>
      <c r="F8421">
        <v>1</v>
      </c>
      <c r="G8421" s="1">
        <v>42900</v>
      </c>
      <c r="H8421" t="s">
        <v>7529</v>
      </c>
      <c r="I8421">
        <v>94122</v>
      </c>
      <c r="J8421" t="s">
        <v>162</v>
      </c>
      <c r="K8421" t="s">
        <v>1083</v>
      </c>
      <c r="L8421">
        <v>4.1031000000000004</v>
      </c>
      <c r="M8421">
        <v>3</v>
      </c>
      <c r="N8421" t="s">
        <v>41</v>
      </c>
      <c r="O8421">
        <v>8.73</v>
      </c>
      <c r="P8421" t="s">
        <v>96</v>
      </c>
      <c r="Q8421" s="1">
        <v>42903</v>
      </c>
      <c r="R8421" t="s">
        <v>164</v>
      </c>
      <c r="S8421" t="s">
        <v>43</v>
      </c>
      <c r="T8421" t="s">
        <v>59</v>
      </c>
      <c r="U8421">
        <v>2017</v>
      </c>
    </row>
    <row r="8422" spans="1:21" hidden="1" x14ac:dyDescent="0.25">
      <c r="A8422" t="s">
        <v>20</v>
      </c>
      <c r="B8422" t="s">
        <v>7530</v>
      </c>
      <c r="C8422" t="s">
        <v>22</v>
      </c>
      <c r="D8422" t="s">
        <v>7480</v>
      </c>
      <c r="E8422">
        <v>0</v>
      </c>
      <c r="F8422">
        <v>1</v>
      </c>
      <c r="G8422" s="1">
        <v>43289</v>
      </c>
      <c r="H8422" t="s">
        <v>7531</v>
      </c>
      <c r="I8422">
        <v>90660</v>
      </c>
      <c r="J8422" t="s">
        <v>354</v>
      </c>
      <c r="K8422" t="s">
        <v>810</v>
      </c>
      <c r="L8422">
        <v>62.737000000000002</v>
      </c>
      <c r="M8422">
        <v>5</v>
      </c>
      <c r="N8422" t="s">
        <v>41</v>
      </c>
      <c r="O8422">
        <v>145.9</v>
      </c>
      <c r="P8422" t="s">
        <v>96</v>
      </c>
      <c r="Q8422" s="1">
        <v>43292</v>
      </c>
      <c r="R8422" t="s">
        <v>164</v>
      </c>
      <c r="S8422" t="s">
        <v>43</v>
      </c>
      <c r="T8422" t="s">
        <v>59</v>
      </c>
      <c r="U8422">
        <v>2018</v>
      </c>
    </row>
    <row r="8423" spans="1:21" hidden="1" x14ac:dyDescent="0.25">
      <c r="A8423" t="s">
        <v>20</v>
      </c>
      <c r="B8423" t="s">
        <v>84</v>
      </c>
      <c r="C8423" t="s">
        <v>22</v>
      </c>
      <c r="D8423" t="s">
        <v>7532</v>
      </c>
      <c r="E8423">
        <v>0</v>
      </c>
      <c r="F8423">
        <v>1</v>
      </c>
      <c r="G8423" s="1">
        <v>43439</v>
      </c>
      <c r="H8423" t="s">
        <v>7533</v>
      </c>
      <c r="I8423">
        <v>98115</v>
      </c>
      <c r="J8423" t="s">
        <v>53</v>
      </c>
      <c r="K8423" t="s">
        <v>2363</v>
      </c>
      <c r="L8423">
        <v>39.979999999999997</v>
      </c>
      <c r="M8423">
        <v>5</v>
      </c>
      <c r="N8423" t="s">
        <v>41</v>
      </c>
      <c r="O8423">
        <v>199.9</v>
      </c>
      <c r="P8423" t="s">
        <v>96</v>
      </c>
      <c r="Q8423" s="1">
        <v>43440</v>
      </c>
      <c r="R8423" t="s">
        <v>164</v>
      </c>
      <c r="S8423" t="s">
        <v>89</v>
      </c>
      <c r="T8423" t="s">
        <v>59</v>
      </c>
      <c r="U8423">
        <v>2018</v>
      </c>
    </row>
    <row r="8424" spans="1:21" hidden="1" x14ac:dyDescent="0.25">
      <c r="A8424" t="s">
        <v>20</v>
      </c>
      <c r="B8424" t="s">
        <v>110</v>
      </c>
      <c r="C8424" t="s">
        <v>22</v>
      </c>
      <c r="D8424" t="s">
        <v>1877</v>
      </c>
      <c r="E8424">
        <v>0</v>
      </c>
      <c r="F8424">
        <v>1</v>
      </c>
      <c r="G8424" s="1">
        <v>43182</v>
      </c>
      <c r="H8424" t="s">
        <v>7534</v>
      </c>
      <c r="I8424">
        <v>94122</v>
      </c>
      <c r="J8424" t="s">
        <v>1395</v>
      </c>
      <c r="K8424" t="s">
        <v>2867</v>
      </c>
      <c r="L8424">
        <v>76.2624</v>
      </c>
      <c r="M8424">
        <v>8</v>
      </c>
      <c r="N8424" t="s">
        <v>41</v>
      </c>
      <c r="O8424">
        <v>211.84</v>
      </c>
      <c r="P8424" t="s">
        <v>96</v>
      </c>
      <c r="Q8424" s="1">
        <v>43184</v>
      </c>
      <c r="R8424" t="s">
        <v>164</v>
      </c>
      <c r="S8424" t="s">
        <v>43</v>
      </c>
      <c r="T8424" t="s">
        <v>59</v>
      </c>
      <c r="U8424">
        <v>2018</v>
      </c>
    </row>
    <row r="8425" spans="1:21" hidden="1" x14ac:dyDescent="0.25">
      <c r="A8425" t="s">
        <v>20</v>
      </c>
      <c r="B8425" t="s">
        <v>36</v>
      </c>
      <c r="C8425" t="s">
        <v>22</v>
      </c>
      <c r="D8425" t="s">
        <v>453</v>
      </c>
      <c r="E8425">
        <v>0.15</v>
      </c>
      <c r="F8425">
        <v>1</v>
      </c>
      <c r="G8425" s="1">
        <v>43259</v>
      </c>
      <c r="H8425" t="s">
        <v>7535</v>
      </c>
      <c r="I8425">
        <v>90049</v>
      </c>
      <c r="J8425" t="s">
        <v>142</v>
      </c>
      <c r="K8425" t="s">
        <v>143</v>
      </c>
      <c r="L8425">
        <v>140.95679999999999</v>
      </c>
      <c r="M8425">
        <v>2</v>
      </c>
      <c r="N8425" t="s">
        <v>41</v>
      </c>
      <c r="O8425">
        <v>1497.6659999999999</v>
      </c>
      <c r="P8425" t="s">
        <v>96</v>
      </c>
      <c r="Q8425" s="1">
        <v>43261</v>
      </c>
      <c r="R8425" t="s">
        <v>164</v>
      </c>
      <c r="S8425" t="s">
        <v>43</v>
      </c>
      <c r="T8425" t="s">
        <v>31</v>
      </c>
      <c r="U8425">
        <v>2018</v>
      </c>
    </row>
    <row r="8426" spans="1:21" hidden="1" x14ac:dyDescent="0.25">
      <c r="A8426" t="s">
        <v>20</v>
      </c>
      <c r="B8426" t="s">
        <v>968</v>
      </c>
      <c r="C8426" t="s">
        <v>22</v>
      </c>
      <c r="D8426" t="s">
        <v>7536</v>
      </c>
      <c r="E8426">
        <v>0.2</v>
      </c>
      <c r="F8426">
        <v>1</v>
      </c>
      <c r="G8426" s="1">
        <v>43262</v>
      </c>
      <c r="H8426" t="s">
        <v>7537</v>
      </c>
      <c r="I8426">
        <v>85345</v>
      </c>
      <c r="J8426" t="s">
        <v>128</v>
      </c>
      <c r="K8426" t="s">
        <v>1728</v>
      </c>
      <c r="L8426">
        <v>35.098999999999997</v>
      </c>
      <c r="M8426">
        <v>1</v>
      </c>
      <c r="N8426" t="s">
        <v>41</v>
      </c>
      <c r="O8426">
        <v>280.79199999999997</v>
      </c>
      <c r="P8426" t="s">
        <v>96</v>
      </c>
      <c r="Q8426" s="1">
        <v>43263</v>
      </c>
      <c r="R8426" t="s">
        <v>164</v>
      </c>
      <c r="S8426" t="s">
        <v>254</v>
      </c>
      <c r="T8426" t="s">
        <v>34</v>
      </c>
      <c r="U8426">
        <v>2018</v>
      </c>
    </row>
    <row r="8427" spans="1:21" hidden="1" x14ac:dyDescent="0.25">
      <c r="A8427" t="s">
        <v>20</v>
      </c>
      <c r="B8427" t="s">
        <v>349</v>
      </c>
      <c r="C8427" t="s">
        <v>22</v>
      </c>
      <c r="D8427" t="s">
        <v>1595</v>
      </c>
      <c r="E8427">
        <v>0.2</v>
      </c>
      <c r="F8427">
        <v>1</v>
      </c>
      <c r="G8427" s="1">
        <v>43371</v>
      </c>
      <c r="H8427" t="s">
        <v>7538</v>
      </c>
      <c r="I8427">
        <v>80013</v>
      </c>
      <c r="J8427" t="s">
        <v>1365</v>
      </c>
      <c r="K8427" t="s">
        <v>1366</v>
      </c>
      <c r="L8427">
        <v>3.2776000000000001</v>
      </c>
      <c r="M8427">
        <v>1</v>
      </c>
      <c r="N8427" t="s">
        <v>41</v>
      </c>
      <c r="O8427">
        <v>32.776000000000003</v>
      </c>
      <c r="P8427" t="s">
        <v>96</v>
      </c>
      <c r="Q8427" s="1">
        <v>43374</v>
      </c>
      <c r="R8427" t="s">
        <v>164</v>
      </c>
      <c r="S8427" t="s">
        <v>353</v>
      </c>
      <c r="T8427" t="s">
        <v>59</v>
      </c>
      <c r="U8427">
        <v>2018</v>
      </c>
    </row>
    <row r="8428" spans="1:21" hidden="1" x14ac:dyDescent="0.25">
      <c r="A8428" t="s">
        <v>20</v>
      </c>
      <c r="B8428" t="s">
        <v>36</v>
      </c>
      <c r="C8428" t="s">
        <v>22</v>
      </c>
      <c r="D8428" t="s">
        <v>7522</v>
      </c>
      <c r="E8428">
        <v>0.2</v>
      </c>
      <c r="F8428">
        <v>1</v>
      </c>
      <c r="G8428" s="1">
        <v>42354</v>
      </c>
      <c r="H8428" t="s">
        <v>7523</v>
      </c>
      <c r="I8428">
        <v>90049</v>
      </c>
      <c r="J8428" t="s">
        <v>821</v>
      </c>
      <c r="K8428" t="s">
        <v>822</v>
      </c>
      <c r="L8428">
        <v>18.117599999999999</v>
      </c>
      <c r="M8428">
        <v>2</v>
      </c>
      <c r="N8428" t="s">
        <v>41</v>
      </c>
      <c r="O8428">
        <v>241.56800000000001</v>
      </c>
      <c r="P8428" t="s">
        <v>96</v>
      </c>
      <c r="Q8428" s="1">
        <v>42355</v>
      </c>
      <c r="R8428" t="s">
        <v>164</v>
      </c>
      <c r="S8428" t="s">
        <v>43</v>
      </c>
      <c r="T8428" t="s">
        <v>34</v>
      </c>
      <c r="U8428">
        <v>2015</v>
      </c>
    </row>
    <row r="8429" spans="1:21" hidden="1" x14ac:dyDescent="0.25">
      <c r="A8429" t="s">
        <v>20</v>
      </c>
      <c r="B8429" t="s">
        <v>685</v>
      </c>
      <c r="C8429" t="s">
        <v>22</v>
      </c>
      <c r="D8429" t="s">
        <v>7539</v>
      </c>
      <c r="E8429">
        <v>0.2</v>
      </c>
      <c r="F8429">
        <v>1</v>
      </c>
      <c r="G8429" s="1">
        <v>42273</v>
      </c>
      <c r="H8429" t="s">
        <v>7540</v>
      </c>
      <c r="I8429">
        <v>92105</v>
      </c>
      <c r="J8429" t="s">
        <v>32</v>
      </c>
      <c r="K8429" t="s">
        <v>33</v>
      </c>
      <c r="L8429">
        <v>73.194000000000003</v>
      </c>
      <c r="M8429">
        <v>3</v>
      </c>
      <c r="N8429" t="s">
        <v>41</v>
      </c>
      <c r="O8429">
        <v>585.55200000000002</v>
      </c>
      <c r="P8429" t="s">
        <v>96</v>
      </c>
      <c r="Q8429" s="1">
        <v>42274</v>
      </c>
      <c r="R8429" t="s">
        <v>164</v>
      </c>
      <c r="S8429" t="s">
        <v>43</v>
      </c>
      <c r="T8429" t="s">
        <v>34</v>
      </c>
      <c r="U8429">
        <v>2015</v>
      </c>
    </row>
    <row r="8430" spans="1:21" hidden="1" x14ac:dyDescent="0.25">
      <c r="A8430" t="s">
        <v>20</v>
      </c>
      <c r="B8430" t="s">
        <v>2681</v>
      </c>
      <c r="C8430" t="s">
        <v>22</v>
      </c>
      <c r="D8430" t="s">
        <v>7515</v>
      </c>
      <c r="E8430">
        <v>0.2</v>
      </c>
      <c r="F8430">
        <v>1</v>
      </c>
      <c r="G8430" s="1">
        <v>42969</v>
      </c>
      <c r="H8430" t="s">
        <v>7541</v>
      </c>
      <c r="I8430">
        <v>80525</v>
      </c>
      <c r="J8430" t="s">
        <v>1365</v>
      </c>
      <c r="K8430" t="s">
        <v>1366</v>
      </c>
      <c r="L8430">
        <v>9.8328000000000007</v>
      </c>
      <c r="M8430">
        <v>3</v>
      </c>
      <c r="N8430" t="s">
        <v>41</v>
      </c>
      <c r="O8430">
        <v>98.328000000000003</v>
      </c>
      <c r="P8430" t="s">
        <v>96</v>
      </c>
      <c r="Q8430" s="1">
        <v>42970</v>
      </c>
      <c r="R8430" t="s">
        <v>164</v>
      </c>
      <c r="S8430" t="s">
        <v>353</v>
      </c>
      <c r="T8430" t="s">
        <v>59</v>
      </c>
      <c r="U8430">
        <v>2017</v>
      </c>
    </row>
    <row r="8431" spans="1:21" hidden="1" x14ac:dyDescent="0.25">
      <c r="A8431" t="s">
        <v>20</v>
      </c>
      <c r="B8431" t="s">
        <v>685</v>
      </c>
      <c r="C8431" t="s">
        <v>22</v>
      </c>
      <c r="D8431" t="s">
        <v>676</v>
      </c>
      <c r="E8431">
        <v>0.2</v>
      </c>
      <c r="F8431">
        <v>1</v>
      </c>
      <c r="G8431" s="1">
        <v>43051</v>
      </c>
      <c r="H8431" t="s">
        <v>7542</v>
      </c>
      <c r="I8431">
        <v>92024</v>
      </c>
      <c r="J8431" t="s">
        <v>128</v>
      </c>
      <c r="K8431" t="s">
        <v>2579</v>
      </c>
      <c r="L8431">
        <v>-8.4293999999999993</v>
      </c>
      <c r="M8431">
        <v>3</v>
      </c>
      <c r="N8431" t="s">
        <v>41</v>
      </c>
      <c r="O8431">
        <v>674.35199999999998</v>
      </c>
      <c r="P8431" t="s">
        <v>96</v>
      </c>
      <c r="Q8431" s="1">
        <v>43054</v>
      </c>
      <c r="R8431" t="s">
        <v>164</v>
      </c>
      <c r="S8431" t="s">
        <v>43</v>
      </c>
      <c r="T8431" t="s">
        <v>52</v>
      </c>
      <c r="U8431">
        <v>2017</v>
      </c>
    </row>
    <row r="8432" spans="1:21" hidden="1" x14ac:dyDescent="0.25">
      <c r="A8432" t="s">
        <v>20</v>
      </c>
      <c r="B8432" t="s">
        <v>36</v>
      </c>
      <c r="C8432" t="s">
        <v>22</v>
      </c>
      <c r="D8432" t="s">
        <v>7543</v>
      </c>
      <c r="E8432">
        <v>0.2</v>
      </c>
      <c r="F8432">
        <v>1</v>
      </c>
      <c r="G8432" s="1">
        <v>42634</v>
      </c>
      <c r="H8432" t="s">
        <v>7544</v>
      </c>
      <c r="I8432">
        <v>90036</v>
      </c>
      <c r="J8432" t="s">
        <v>32</v>
      </c>
      <c r="K8432" t="s">
        <v>1326</v>
      </c>
      <c r="L8432">
        <v>0</v>
      </c>
      <c r="M8432">
        <v>4</v>
      </c>
      <c r="N8432" t="s">
        <v>41</v>
      </c>
      <c r="O8432">
        <v>601.53599999999994</v>
      </c>
      <c r="P8432" t="s">
        <v>96</v>
      </c>
      <c r="Q8432" s="1">
        <v>42636</v>
      </c>
      <c r="R8432" t="s">
        <v>164</v>
      </c>
      <c r="S8432" t="s">
        <v>43</v>
      </c>
      <c r="T8432" t="s">
        <v>34</v>
      </c>
      <c r="U8432">
        <v>2016</v>
      </c>
    </row>
    <row r="8433" spans="1:21" hidden="1" x14ac:dyDescent="0.25">
      <c r="A8433" t="s">
        <v>20</v>
      </c>
      <c r="B8433" t="s">
        <v>325</v>
      </c>
      <c r="C8433" t="s">
        <v>22</v>
      </c>
      <c r="D8433" t="s">
        <v>7545</v>
      </c>
      <c r="E8433">
        <v>0.2</v>
      </c>
      <c r="F8433">
        <v>1</v>
      </c>
      <c r="G8433" s="1">
        <v>43080</v>
      </c>
      <c r="H8433" t="s">
        <v>7546</v>
      </c>
      <c r="I8433">
        <v>97206</v>
      </c>
      <c r="J8433" t="s">
        <v>128</v>
      </c>
      <c r="K8433" t="s">
        <v>172</v>
      </c>
      <c r="L8433">
        <v>25.245000000000001</v>
      </c>
      <c r="M8433">
        <v>5</v>
      </c>
      <c r="N8433" t="s">
        <v>41</v>
      </c>
      <c r="O8433">
        <v>403.92</v>
      </c>
      <c r="P8433" t="s">
        <v>96</v>
      </c>
      <c r="Q8433" s="1">
        <v>43082</v>
      </c>
      <c r="R8433" t="s">
        <v>164</v>
      </c>
      <c r="S8433" t="s">
        <v>329</v>
      </c>
      <c r="T8433" t="s">
        <v>34</v>
      </c>
      <c r="U8433">
        <v>2017</v>
      </c>
    </row>
    <row r="8434" spans="1:21" hidden="1" x14ac:dyDescent="0.25">
      <c r="A8434" t="s">
        <v>20</v>
      </c>
      <c r="B8434" t="s">
        <v>2221</v>
      </c>
      <c r="C8434" t="s">
        <v>22</v>
      </c>
      <c r="D8434" t="s">
        <v>7547</v>
      </c>
      <c r="E8434">
        <v>0.2</v>
      </c>
      <c r="F8434">
        <v>1</v>
      </c>
      <c r="G8434" s="1">
        <v>42667</v>
      </c>
      <c r="H8434" t="s">
        <v>7548</v>
      </c>
      <c r="I8434">
        <v>94601</v>
      </c>
      <c r="J8434" t="s">
        <v>231</v>
      </c>
      <c r="K8434" t="s">
        <v>1009</v>
      </c>
      <c r="L8434">
        <v>-73.819199999999995</v>
      </c>
      <c r="M8434">
        <v>8</v>
      </c>
      <c r="N8434" t="s">
        <v>41</v>
      </c>
      <c r="O8434">
        <v>454.27199999999999</v>
      </c>
      <c r="P8434" t="s">
        <v>96</v>
      </c>
      <c r="Q8434" s="1">
        <v>42670</v>
      </c>
      <c r="R8434" t="s">
        <v>164</v>
      </c>
      <c r="S8434" t="s">
        <v>43</v>
      </c>
      <c r="T8434" t="s">
        <v>34</v>
      </c>
      <c r="U8434">
        <v>2016</v>
      </c>
    </row>
    <row r="8435" spans="1:21" hidden="1" x14ac:dyDescent="0.25">
      <c r="A8435" t="s">
        <v>20</v>
      </c>
      <c r="B8435" t="s">
        <v>685</v>
      </c>
      <c r="C8435" t="s">
        <v>22</v>
      </c>
      <c r="D8435" t="s">
        <v>7549</v>
      </c>
      <c r="E8435">
        <v>0.2</v>
      </c>
      <c r="F8435">
        <v>1</v>
      </c>
      <c r="G8435" s="1">
        <v>43407</v>
      </c>
      <c r="H8435" t="s">
        <v>7550</v>
      </c>
      <c r="I8435">
        <v>92037</v>
      </c>
      <c r="J8435" t="s">
        <v>73</v>
      </c>
      <c r="K8435" t="s">
        <v>1627</v>
      </c>
      <c r="L8435">
        <v>20.9148</v>
      </c>
      <c r="M8435">
        <v>12</v>
      </c>
      <c r="N8435" t="s">
        <v>41</v>
      </c>
      <c r="O8435">
        <v>1673.184</v>
      </c>
      <c r="P8435" t="s">
        <v>96</v>
      </c>
      <c r="Q8435" s="1">
        <v>43409</v>
      </c>
      <c r="R8435" t="s">
        <v>164</v>
      </c>
      <c r="S8435" t="s">
        <v>43</v>
      </c>
      <c r="T8435" t="s">
        <v>52</v>
      </c>
      <c r="U8435">
        <v>2018</v>
      </c>
    </row>
    <row r="8436" spans="1:21" hidden="1" x14ac:dyDescent="0.25">
      <c r="A8436" t="s">
        <v>20</v>
      </c>
      <c r="B8436" t="s">
        <v>1352</v>
      </c>
      <c r="C8436" t="s">
        <v>22</v>
      </c>
      <c r="D8436" t="s">
        <v>7551</v>
      </c>
      <c r="E8436">
        <v>0.5</v>
      </c>
      <c r="F8436">
        <v>1</v>
      </c>
      <c r="G8436" s="1">
        <v>43087</v>
      </c>
      <c r="H8436" t="s">
        <v>7552</v>
      </c>
      <c r="I8436">
        <v>97301</v>
      </c>
      <c r="J8436" t="s">
        <v>2192</v>
      </c>
      <c r="K8436" t="s">
        <v>2193</v>
      </c>
      <c r="L8436">
        <v>-264.21499999999997</v>
      </c>
      <c r="M8436">
        <v>5</v>
      </c>
      <c r="N8436" t="s">
        <v>41</v>
      </c>
      <c r="O8436">
        <v>377.45</v>
      </c>
      <c r="P8436" t="s">
        <v>96</v>
      </c>
      <c r="Q8436" s="1">
        <v>43090</v>
      </c>
      <c r="R8436" t="s">
        <v>164</v>
      </c>
      <c r="S8436" t="s">
        <v>329</v>
      </c>
      <c r="T8436" t="s">
        <v>52</v>
      </c>
      <c r="U8436">
        <v>2017</v>
      </c>
    </row>
    <row r="8437" spans="1:21" hidden="1" x14ac:dyDescent="0.25">
      <c r="A8437" t="s">
        <v>20</v>
      </c>
      <c r="B8437" t="s">
        <v>7553</v>
      </c>
      <c r="C8437" t="s">
        <v>22</v>
      </c>
      <c r="D8437" t="s">
        <v>1996</v>
      </c>
      <c r="E8437">
        <v>0</v>
      </c>
      <c r="F8437">
        <v>1</v>
      </c>
      <c r="G8437" s="1">
        <v>43394</v>
      </c>
      <c r="H8437" t="s">
        <v>7554</v>
      </c>
      <c r="I8437">
        <v>74403</v>
      </c>
      <c r="J8437" t="s">
        <v>407</v>
      </c>
      <c r="K8437" t="s">
        <v>1937</v>
      </c>
      <c r="L8437">
        <v>62.906399999999998</v>
      </c>
      <c r="M8437">
        <v>1</v>
      </c>
      <c r="N8437" t="s">
        <v>95</v>
      </c>
      <c r="O8437">
        <v>262.11</v>
      </c>
      <c r="P8437" t="s">
        <v>96</v>
      </c>
      <c r="Q8437" s="1">
        <v>43394</v>
      </c>
      <c r="R8437" t="s">
        <v>909</v>
      </c>
      <c r="S8437" t="s">
        <v>484</v>
      </c>
      <c r="T8437" t="s">
        <v>52</v>
      </c>
      <c r="U8437">
        <v>2018</v>
      </c>
    </row>
    <row r="8438" spans="1:21" hidden="1" x14ac:dyDescent="0.25">
      <c r="A8438" t="s">
        <v>20</v>
      </c>
      <c r="B8438" t="s">
        <v>118</v>
      </c>
      <c r="C8438" t="s">
        <v>22</v>
      </c>
      <c r="D8438" t="s">
        <v>340</v>
      </c>
      <c r="E8438">
        <v>0</v>
      </c>
      <c r="F8438">
        <v>1</v>
      </c>
      <c r="G8438" s="1">
        <v>43455</v>
      </c>
      <c r="H8438" t="s">
        <v>7555</v>
      </c>
      <c r="I8438">
        <v>68025</v>
      </c>
      <c r="J8438" t="s">
        <v>670</v>
      </c>
      <c r="K8438" t="s">
        <v>670</v>
      </c>
      <c r="L8438">
        <v>7.0048000000000004</v>
      </c>
      <c r="M8438">
        <v>2</v>
      </c>
      <c r="N8438" t="s">
        <v>95</v>
      </c>
      <c r="O8438">
        <v>15.92</v>
      </c>
      <c r="P8438" t="s">
        <v>96</v>
      </c>
      <c r="Q8438" s="1">
        <v>43455</v>
      </c>
      <c r="R8438" t="s">
        <v>909</v>
      </c>
      <c r="S8438" t="s">
        <v>122</v>
      </c>
      <c r="T8438" t="s">
        <v>59</v>
      </c>
      <c r="U8438">
        <v>2018</v>
      </c>
    </row>
    <row r="8439" spans="1:21" hidden="1" x14ac:dyDescent="0.25">
      <c r="A8439" t="s">
        <v>20</v>
      </c>
      <c r="B8439" t="s">
        <v>245</v>
      </c>
      <c r="C8439" t="s">
        <v>22</v>
      </c>
      <c r="D8439" t="s">
        <v>7556</v>
      </c>
      <c r="E8439">
        <v>0.3</v>
      </c>
      <c r="F8439">
        <v>1</v>
      </c>
      <c r="G8439" s="1">
        <v>43172</v>
      </c>
      <c r="H8439" t="s">
        <v>7557</v>
      </c>
      <c r="I8439">
        <v>60610</v>
      </c>
      <c r="J8439" t="s">
        <v>274</v>
      </c>
      <c r="K8439" t="s">
        <v>3103</v>
      </c>
      <c r="L8439">
        <v>-2.5648</v>
      </c>
      <c r="M8439">
        <v>1</v>
      </c>
      <c r="N8439" t="s">
        <v>95</v>
      </c>
      <c r="O8439">
        <v>89.768000000000001</v>
      </c>
      <c r="P8439" t="s">
        <v>96</v>
      </c>
      <c r="Q8439" s="1">
        <v>43172</v>
      </c>
      <c r="R8439" t="s">
        <v>909</v>
      </c>
      <c r="S8439" t="s">
        <v>180</v>
      </c>
      <c r="T8439" t="s">
        <v>34</v>
      </c>
      <c r="U8439">
        <v>2018</v>
      </c>
    </row>
    <row r="8440" spans="1:21" hidden="1" x14ac:dyDescent="0.25">
      <c r="A8440" t="s">
        <v>20</v>
      </c>
      <c r="B8440" t="s">
        <v>923</v>
      </c>
      <c r="C8440" t="s">
        <v>22</v>
      </c>
      <c r="D8440" t="s">
        <v>7558</v>
      </c>
      <c r="E8440">
        <v>0</v>
      </c>
      <c r="F8440">
        <v>1</v>
      </c>
      <c r="G8440" s="1">
        <v>42634</v>
      </c>
      <c r="H8440" t="s">
        <v>7559</v>
      </c>
      <c r="I8440">
        <v>2169</v>
      </c>
      <c r="J8440" t="s">
        <v>354</v>
      </c>
      <c r="K8440" t="s">
        <v>355</v>
      </c>
      <c r="L8440">
        <v>14.500999999999999</v>
      </c>
      <c r="M8440">
        <v>2</v>
      </c>
      <c r="N8440" t="s">
        <v>130</v>
      </c>
      <c r="O8440">
        <v>85.3</v>
      </c>
      <c r="P8440" t="s">
        <v>96</v>
      </c>
      <c r="Q8440" s="1">
        <v>42634</v>
      </c>
      <c r="R8440" t="s">
        <v>909</v>
      </c>
      <c r="S8440" t="s">
        <v>877</v>
      </c>
      <c r="T8440" t="s">
        <v>59</v>
      </c>
      <c r="U8440">
        <v>2016</v>
      </c>
    </row>
    <row r="8441" spans="1:21" hidden="1" x14ac:dyDescent="0.25">
      <c r="A8441" t="s">
        <v>20</v>
      </c>
      <c r="B8441" t="s">
        <v>218</v>
      </c>
      <c r="C8441" t="s">
        <v>22</v>
      </c>
      <c r="D8441" t="s">
        <v>7560</v>
      </c>
      <c r="E8441">
        <v>0.2</v>
      </c>
      <c r="F8441">
        <v>1</v>
      </c>
      <c r="G8441" s="1">
        <v>43060</v>
      </c>
      <c r="H8441" t="s">
        <v>7561</v>
      </c>
      <c r="I8441">
        <v>10009</v>
      </c>
      <c r="J8441" t="s">
        <v>32</v>
      </c>
      <c r="K8441" t="s">
        <v>2931</v>
      </c>
      <c r="L8441">
        <v>12.776400000000001</v>
      </c>
      <c r="M8441">
        <v>2</v>
      </c>
      <c r="N8441" t="s">
        <v>130</v>
      </c>
      <c r="O8441">
        <v>113.568</v>
      </c>
      <c r="P8441" t="s">
        <v>96</v>
      </c>
      <c r="Q8441" s="1">
        <v>43060</v>
      </c>
      <c r="R8441" t="s">
        <v>909</v>
      </c>
      <c r="S8441" t="s">
        <v>222</v>
      </c>
      <c r="T8441" t="s">
        <v>31</v>
      </c>
      <c r="U8441">
        <v>2017</v>
      </c>
    </row>
    <row r="8442" spans="1:21" hidden="1" x14ac:dyDescent="0.25">
      <c r="A8442" t="s">
        <v>20</v>
      </c>
      <c r="B8442" t="s">
        <v>7562</v>
      </c>
      <c r="C8442" t="s">
        <v>22</v>
      </c>
      <c r="D8442" t="s">
        <v>453</v>
      </c>
      <c r="E8442">
        <v>0.2</v>
      </c>
      <c r="F8442">
        <v>1</v>
      </c>
      <c r="G8442" s="1">
        <v>43372</v>
      </c>
      <c r="H8442" t="s">
        <v>7563</v>
      </c>
      <c r="I8442">
        <v>44060</v>
      </c>
      <c r="J8442" t="s">
        <v>2447</v>
      </c>
      <c r="K8442" t="s">
        <v>2448</v>
      </c>
      <c r="L8442">
        <v>7.4367999999999999</v>
      </c>
      <c r="M8442">
        <v>4</v>
      </c>
      <c r="N8442" t="s">
        <v>130</v>
      </c>
      <c r="O8442">
        <v>21.248000000000001</v>
      </c>
      <c r="P8442" t="s">
        <v>96</v>
      </c>
      <c r="Q8442" s="1">
        <v>43372</v>
      </c>
      <c r="R8442" t="s">
        <v>909</v>
      </c>
      <c r="S8442" t="s">
        <v>381</v>
      </c>
      <c r="T8442" t="s">
        <v>59</v>
      </c>
      <c r="U8442">
        <v>2018</v>
      </c>
    </row>
    <row r="8443" spans="1:21" hidden="1" x14ac:dyDescent="0.25">
      <c r="A8443" t="s">
        <v>20</v>
      </c>
      <c r="B8443" t="s">
        <v>125</v>
      </c>
      <c r="C8443" t="s">
        <v>22</v>
      </c>
      <c r="D8443" t="s">
        <v>7564</v>
      </c>
      <c r="E8443">
        <v>0.2</v>
      </c>
      <c r="F8443">
        <v>1</v>
      </c>
      <c r="G8443" s="1">
        <v>42805</v>
      </c>
      <c r="H8443" t="s">
        <v>7565</v>
      </c>
      <c r="I8443">
        <v>19140</v>
      </c>
      <c r="J8443" t="s">
        <v>1395</v>
      </c>
      <c r="K8443" t="s">
        <v>2911</v>
      </c>
      <c r="L8443">
        <v>9.48</v>
      </c>
      <c r="M8443">
        <v>4</v>
      </c>
      <c r="N8443" t="s">
        <v>130</v>
      </c>
      <c r="O8443">
        <v>30.335999999999999</v>
      </c>
      <c r="P8443" t="s">
        <v>96</v>
      </c>
      <c r="Q8443" s="1">
        <v>42805</v>
      </c>
      <c r="R8443" t="s">
        <v>909</v>
      </c>
      <c r="S8443" t="s">
        <v>131</v>
      </c>
      <c r="T8443" t="s">
        <v>59</v>
      </c>
      <c r="U8443">
        <v>2017</v>
      </c>
    </row>
    <row r="8444" spans="1:21" hidden="1" x14ac:dyDescent="0.25">
      <c r="A8444" t="s">
        <v>20</v>
      </c>
      <c r="B8444" t="s">
        <v>7562</v>
      </c>
      <c r="C8444" t="s">
        <v>22</v>
      </c>
      <c r="D8444" t="s">
        <v>453</v>
      </c>
      <c r="E8444">
        <v>0.3</v>
      </c>
      <c r="F8444">
        <v>1</v>
      </c>
      <c r="G8444" s="1">
        <v>43372</v>
      </c>
      <c r="H8444" t="s">
        <v>7563</v>
      </c>
      <c r="I8444">
        <v>44060</v>
      </c>
      <c r="J8444" t="s">
        <v>128</v>
      </c>
      <c r="K8444" t="s">
        <v>2036</v>
      </c>
      <c r="L8444">
        <v>-15.4666</v>
      </c>
      <c r="M8444">
        <v>1</v>
      </c>
      <c r="N8444" t="s">
        <v>130</v>
      </c>
      <c r="O8444">
        <v>63.686</v>
      </c>
      <c r="P8444" t="s">
        <v>96</v>
      </c>
      <c r="Q8444" s="1">
        <v>43372</v>
      </c>
      <c r="R8444" t="s">
        <v>909</v>
      </c>
      <c r="S8444" t="s">
        <v>381</v>
      </c>
      <c r="T8444" t="s">
        <v>34</v>
      </c>
      <c r="U8444">
        <v>2018</v>
      </c>
    </row>
    <row r="8445" spans="1:21" hidden="1" x14ac:dyDescent="0.25">
      <c r="A8445" t="s">
        <v>20</v>
      </c>
      <c r="B8445" t="s">
        <v>7562</v>
      </c>
      <c r="C8445" t="s">
        <v>22</v>
      </c>
      <c r="D8445" t="s">
        <v>453</v>
      </c>
      <c r="E8445">
        <v>0.4</v>
      </c>
      <c r="F8445">
        <v>1</v>
      </c>
      <c r="G8445" s="1">
        <v>43372</v>
      </c>
      <c r="H8445" t="s">
        <v>7563</v>
      </c>
      <c r="I8445">
        <v>44060</v>
      </c>
      <c r="J8445" t="s">
        <v>142</v>
      </c>
      <c r="K8445" t="s">
        <v>2418</v>
      </c>
      <c r="L8445">
        <v>-189.321</v>
      </c>
      <c r="M8445">
        <v>2</v>
      </c>
      <c r="N8445" t="s">
        <v>130</v>
      </c>
      <c r="O8445">
        <v>344.22</v>
      </c>
      <c r="P8445" t="s">
        <v>96</v>
      </c>
      <c r="Q8445" s="1">
        <v>43372</v>
      </c>
      <c r="R8445" t="s">
        <v>909</v>
      </c>
      <c r="S8445" t="s">
        <v>381</v>
      </c>
      <c r="T8445" t="s">
        <v>52</v>
      </c>
      <c r="U8445">
        <v>2018</v>
      </c>
    </row>
    <row r="8446" spans="1:21" hidden="1" x14ac:dyDescent="0.25">
      <c r="A8446" t="s">
        <v>20</v>
      </c>
      <c r="B8446" t="s">
        <v>218</v>
      </c>
      <c r="C8446" t="s">
        <v>22</v>
      </c>
      <c r="D8446" t="s">
        <v>7506</v>
      </c>
      <c r="E8446">
        <v>0.4</v>
      </c>
      <c r="F8446">
        <v>1</v>
      </c>
      <c r="G8446" s="1">
        <v>43423</v>
      </c>
      <c r="H8446" t="s">
        <v>7566</v>
      </c>
      <c r="I8446">
        <v>10011</v>
      </c>
      <c r="J8446" t="s">
        <v>32</v>
      </c>
      <c r="K8446" t="s">
        <v>2390</v>
      </c>
      <c r="L8446">
        <v>-29.323799999999999</v>
      </c>
      <c r="M8446">
        <v>3</v>
      </c>
      <c r="N8446" t="s">
        <v>130</v>
      </c>
      <c r="O8446">
        <v>79.974000000000004</v>
      </c>
      <c r="P8446" t="s">
        <v>96</v>
      </c>
      <c r="Q8446" s="1">
        <v>43423</v>
      </c>
      <c r="R8446" t="s">
        <v>909</v>
      </c>
      <c r="S8446" t="s">
        <v>222</v>
      </c>
      <c r="T8446" t="s">
        <v>52</v>
      </c>
      <c r="U8446">
        <v>2018</v>
      </c>
    </row>
    <row r="8447" spans="1:21" hidden="1" x14ac:dyDescent="0.25">
      <c r="A8447" t="s">
        <v>20</v>
      </c>
      <c r="B8447" t="s">
        <v>4906</v>
      </c>
      <c r="C8447" t="s">
        <v>22</v>
      </c>
      <c r="D8447" t="s">
        <v>7567</v>
      </c>
      <c r="E8447">
        <v>0</v>
      </c>
      <c r="F8447">
        <v>1</v>
      </c>
      <c r="G8447" s="1">
        <v>42771</v>
      </c>
      <c r="H8447" t="s">
        <v>7568</v>
      </c>
      <c r="I8447">
        <v>30080</v>
      </c>
      <c r="J8447" t="s">
        <v>25</v>
      </c>
      <c r="K8447" t="s">
        <v>1520</v>
      </c>
      <c r="L8447">
        <v>52.7956</v>
      </c>
      <c r="M8447">
        <v>2</v>
      </c>
      <c r="N8447" t="s">
        <v>27</v>
      </c>
      <c r="O8447">
        <v>239.98</v>
      </c>
      <c r="P8447" t="s">
        <v>96</v>
      </c>
      <c r="Q8447" s="1">
        <v>42771</v>
      </c>
      <c r="R8447" t="s">
        <v>909</v>
      </c>
      <c r="S8447" t="s">
        <v>896</v>
      </c>
      <c r="T8447" t="s">
        <v>31</v>
      </c>
      <c r="U8447">
        <v>2017</v>
      </c>
    </row>
    <row r="8448" spans="1:21" hidden="1" x14ac:dyDescent="0.25">
      <c r="A8448" t="s">
        <v>20</v>
      </c>
      <c r="B8448" t="s">
        <v>4906</v>
      </c>
      <c r="C8448" t="s">
        <v>22</v>
      </c>
      <c r="D8448" t="s">
        <v>7567</v>
      </c>
      <c r="E8448">
        <v>0</v>
      </c>
      <c r="F8448">
        <v>1</v>
      </c>
      <c r="G8448" s="1">
        <v>42771</v>
      </c>
      <c r="H8448" t="s">
        <v>7568</v>
      </c>
      <c r="I8448">
        <v>30080</v>
      </c>
      <c r="J8448" t="s">
        <v>53</v>
      </c>
      <c r="K8448" t="s">
        <v>7569</v>
      </c>
      <c r="L8448">
        <v>7.1592000000000002</v>
      </c>
      <c r="M8448">
        <v>3</v>
      </c>
      <c r="N8448" t="s">
        <v>27</v>
      </c>
      <c r="O8448">
        <v>18.84</v>
      </c>
      <c r="P8448" t="s">
        <v>96</v>
      </c>
      <c r="Q8448" s="1">
        <v>42771</v>
      </c>
      <c r="R8448" t="s">
        <v>909</v>
      </c>
      <c r="S8448" t="s">
        <v>896</v>
      </c>
      <c r="T8448" t="s">
        <v>59</v>
      </c>
      <c r="U8448">
        <v>2017</v>
      </c>
    </row>
    <row r="8449" spans="1:21" hidden="1" x14ac:dyDescent="0.25">
      <c r="A8449" t="s">
        <v>20</v>
      </c>
      <c r="B8449" t="s">
        <v>3213</v>
      </c>
      <c r="C8449" t="s">
        <v>22</v>
      </c>
      <c r="D8449" t="s">
        <v>7520</v>
      </c>
      <c r="E8449">
        <v>0</v>
      </c>
      <c r="F8449">
        <v>1</v>
      </c>
      <c r="G8449" s="1">
        <v>43070</v>
      </c>
      <c r="H8449" t="s">
        <v>7570</v>
      </c>
      <c r="I8449">
        <v>93030</v>
      </c>
      <c r="J8449" t="s">
        <v>272</v>
      </c>
      <c r="K8449" t="s">
        <v>1249</v>
      </c>
      <c r="L8449">
        <v>1.5980000000000001</v>
      </c>
      <c r="M8449">
        <v>2</v>
      </c>
      <c r="N8449" t="s">
        <v>41</v>
      </c>
      <c r="O8449">
        <v>31.96</v>
      </c>
      <c r="P8449" t="s">
        <v>96</v>
      </c>
      <c r="Q8449" s="1">
        <v>43070</v>
      </c>
      <c r="R8449" t="s">
        <v>909</v>
      </c>
      <c r="S8449" t="s">
        <v>43</v>
      </c>
      <c r="T8449" t="s">
        <v>59</v>
      </c>
      <c r="U8449">
        <v>2017</v>
      </c>
    </row>
    <row r="8450" spans="1:21" hidden="1" x14ac:dyDescent="0.25">
      <c r="A8450" t="s">
        <v>20</v>
      </c>
      <c r="B8450" t="s">
        <v>36</v>
      </c>
      <c r="C8450" t="s">
        <v>22</v>
      </c>
      <c r="D8450" t="s">
        <v>246</v>
      </c>
      <c r="E8450">
        <v>0</v>
      </c>
      <c r="F8450">
        <v>1</v>
      </c>
      <c r="G8450" s="1">
        <v>42109</v>
      </c>
      <c r="H8450" t="s">
        <v>7571</v>
      </c>
      <c r="I8450">
        <v>90049</v>
      </c>
      <c r="J8450" t="s">
        <v>146</v>
      </c>
      <c r="K8450" t="s">
        <v>771</v>
      </c>
      <c r="L8450">
        <v>76.9816</v>
      </c>
      <c r="M8450">
        <v>4</v>
      </c>
      <c r="N8450" t="s">
        <v>41</v>
      </c>
      <c r="O8450">
        <v>187.76</v>
      </c>
      <c r="P8450" t="s">
        <v>96</v>
      </c>
      <c r="Q8450" s="1">
        <v>42109</v>
      </c>
      <c r="R8450" t="s">
        <v>909</v>
      </c>
      <c r="S8450" t="s">
        <v>43</v>
      </c>
      <c r="T8450" t="s">
        <v>59</v>
      </c>
      <c r="U8450">
        <v>2015</v>
      </c>
    </row>
    <row r="8451" spans="1:21" hidden="1" x14ac:dyDescent="0.25">
      <c r="A8451" t="s">
        <v>20</v>
      </c>
      <c r="B8451" t="s">
        <v>84</v>
      </c>
      <c r="C8451" t="s">
        <v>22</v>
      </c>
      <c r="D8451" t="s">
        <v>340</v>
      </c>
      <c r="E8451">
        <v>0</v>
      </c>
      <c r="F8451">
        <v>1</v>
      </c>
      <c r="G8451" s="1">
        <v>42920</v>
      </c>
      <c r="H8451" t="s">
        <v>7572</v>
      </c>
      <c r="I8451">
        <v>98103</v>
      </c>
      <c r="J8451" t="s">
        <v>1412</v>
      </c>
      <c r="K8451" t="s">
        <v>1413</v>
      </c>
      <c r="L8451">
        <v>8.6359999999999992</v>
      </c>
      <c r="M8451">
        <v>5</v>
      </c>
      <c r="N8451" t="s">
        <v>41</v>
      </c>
      <c r="O8451">
        <v>25.4</v>
      </c>
      <c r="P8451" t="s">
        <v>96</v>
      </c>
      <c r="Q8451" s="1">
        <v>42920</v>
      </c>
      <c r="R8451" t="s">
        <v>909</v>
      </c>
      <c r="S8451" t="s">
        <v>89</v>
      </c>
      <c r="T8451" t="s">
        <v>59</v>
      </c>
      <c r="U8451">
        <v>2017</v>
      </c>
    </row>
    <row r="8452" spans="1:21" hidden="1" x14ac:dyDescent="0.25">
      <c r="A8452" t="s">
        <v>20</v>
      </c>
      <c r="B8452" t="s">
        <v>110</v>
      </c>
      <c r="C8452" t="s">
        <v>22</v>
      </c>
      <c r="D8452" t="s">
        <v>7558</v>
      </c>
      <c r="E8452">
        <v>0.15</v>
      </c>
      <c r="F8452">
        <v>1</v>
      </c>
      <c r="G8452" s="1">
        <v>42336</v>
      </c>
      <c r="H8452" t="s">
        <v>7573</v>
      </c>
      <c r="I8452">
        <v>94122</v>
      </c>
      <c r="J8452" t="s">
        <v>886</v>
      </c>
      <c r="K8452" t="s">
        <v>2166</v>
      </c>
      <c r="L8452">
        <v>-4.8391999999999999</v>
      </c>
      <c r="M8452">
        <v>4</v>
      </c>
      <c r="N8452" t="s">
        <v>41</v>
      </c>
      <c r="O8452">
        <v>411.33199999999999</v>
      </c>
      <c r="P8452" t="s">
        <v>96</v>
      </c>
      <c r="Q8452" s="1">
        <v>42336</v>
      </c>
      <c r="R8452" t="s">
        <v>909</v>
      </c>
      <c r="S8452" t="s">
        <v>43</v>
      </c>
      <c r="T8452" t="s">
        <v>31</v>
      </c>
      <c r="U8452">
        <v>2015</v>
      </c>
    </row>
    <row r="8453" spans="1:21" hidden="1" x14ac:dyDescent="0.25">
      <c r="A8453" t="s">
        <v>20</v>
      </c>
      <c r="B8453" t="s">
        <v>36</v>
      </c>
      <c r="C8453" t="s">
        <v>22</v>
      </c>
      <c r="D8453" t="s">
        <v>7574</v>
      </c>
      <c r="E8453">
        <v>0.15</v>
      </c>
      <c r="F8453">
        <v>1</v>
      </c>
      <c r="G8453" s="1">
        <v>42900</v>
      </c>
      <c r="H8453" t="s">
        <v>7575</v>
      </c>
      <c r="I8453">
        <v>90036</v>
      </c>
      <c r="J8453" t="s">
        <v>25</v>
      </c>
      <c r="K8453" t="s">
        <v>2042</v>
      </c>
      <c r="L8453">
        <v>35.244999999999997</v>
      </c>
      <c r="M8453">
        <v>5</v>
      </c>
      <c r="N8453" t="s">
        <v>41</v>
      </c>
      <c r="O8453">
        <v>599.16499999999996</v>
      </c>
      <c r="P8453" t="s">
        <v>96</v>
      </c>
      <c r="Q8453" s="1">
        <v>42900</v>
      </c>
      <c r="R8453" t="s">
        <v>909</v>
      </c>
      <c r="S8453" t="s">
        <v>43</v>
      </c>
      <c r="T8453" t="s">
        <v>31</v>
      </c>
      <c r="U8453">
        <v>2017</v>
      </c>
    </row>
    <row r="8454" spans="1:21" hidden="1" x14ac:dyDescent="0.25">
      <c r="A8454" t="s">
        <v>20</v>
      </c>
      <c r="B8454" t="s">
        <v>2391</v>
      </c>
      <c r="C8454" t="s">
        <v>22</v>
      </c>
      <c r="D8454" t="s">
        <v>7576</v>
      </c>
      <c r="E8454">
        <v>0.2</v>
      </c>
      <c r="F8454">
        <v>1</v>
      </c>
      <c r="G8454" s="1">
        <v>43416</v>
      </c>
      <c r="H8454" t="s">
        <v>7577</v>
      </c>
      <c r="I8454">
        <v>85301</v>
      </c>
      <c r="J8454" t="s">
        <v>75</v>
      </c>
      <c r="K8454" t="s">
        <v>2293</v>
      </c>
      <c r="L8454">
        <v>9.9651999999999994</v>
      </c>
      <c r="M8454">
        <v>2</v>
      </c>
      <c r="N8454" t="s">
        <v>41</v>
      </c>
      <c r="O8454">
        <v>113.88800000000001</v>
      </c>
      <c r="P8454" t="s">
        <v>96</v>
      </c>
      <c r="Q8454" s="1">
        <v>43416</v>
      </c>
      <c r="R8454" t="s">
        <v>909</v>
      </c>
      <c r="S8454" t="s">
        <v>254</v>
      </c>
      <c r="T8454" t="s">
        <v>34</v>
      </c>
      <c r="U8454">
        <v>2018</v>
      </c>
    </row>
    <row r="8455" spans="1:21" hidden="1" x14ac:dyDescent="0.25">
      <c r="A8455" t="s">
        <v>20</v>
      </c>
      <c r="B8455" t="s">
        <v>2391</v>
      </c>
      <c r="C8455" t="s">
        <v>22</v>
      </c>
      <c r="D8455" t="s">
        <v>7576</v>
      </c>
      <c r="E8455">
        <v>0.2</v>
      </c>
      <c r="F8455">
        <v>1</v>
      </c>
      <c r="G8455" s="1">
        <v>43416</v>
      </c>
      <c r="H8455" t="s">
        <v>7577</v>
      </c>
      <c r="I8455">
        <v>85301</v>
      </c>
      <c r="J8455" t="s">
        <v>272</v>
      </c>
      <c r="K8455" t="s">
        <v>2019</v>
      </c>
      <c r="L8455">
        <v>-5.6783999999999999</v>
      </c>
      <c r="M8455">
        <v>2</v>
      </c>
      <c r="N8455" t="s">
        <v>41</v>
      </c>
      <c r="O8455">
        <v>113.568</v>
      </c>
      <c r="P8455" t="s">
        <v>96</v>
      </c>
      <c r="Q8455" s="1">
        <v>43416</v>
      </c>
      <c r="R8455" t="s">
        <v>909</v>
      </c>
      <c r="S8455" t="s">
        <v>254</v>
      </c>
      <c r="T8455" t="s">
        <v>59</v>
      </c>
      <c r="U8455">
        <v>2018</v>
      </c>
    </row>
    <row r="8456" spans="1:21" hidden="1" x14ac:dyDescent="0.25">
      <c r="A8456" t="s">
        <v>20</v>
      </c>
      <c r="B8456" t="s">
        <v>7578</v>
      </c>
      <c r="C8456" t="s">
        <v>22</v>
      </c>
      <c r="D8456" t="s">
        <v>1108</v>
      </c>
      <c r="E8456">
        <v>0.2</v>
      </c>
      <c r="F8456">
        <v>1</v>
      </c>
      <c r="G8456" s="1">
        <v>42287</v>
      </c>
      <c r="H8456" t="s">
        <v>7579</v>
      </c>
      <c r="I8456">
        <v>95336</v>
      </c>
      <c r="J8456" t="s">
        <v>128</v>
      </c>
      <c r="K8456" t="s">
        <v>129</v>
      </c>
      <c r="L8456">
        <v>13.7646</v>
      </c>
      <c r="M8456">
        <v>3</v>
      </c>
      <c r="N8456" t="s">
        <v>41</v>
      </c>
      <c r="O8456">
        <v>122.352</v>
      </c>
      <c r="P8456" t="s">
        <v>96</v>
      </c>
      <c r="Q8456" s="1">
        <v>42287</v>
      </c>
      <c r="R8456" t="s">
        <v>909</v>
      </c>
      <c r="S8456" t="s">
        <v>43</v>
      </c>
      <c r="T8456" t="s">
        <v>34</v>
      </c>
      <c r="U8456">
        <v>2015</v>
      </c>
    </row>
    <row r="8457" spans="1:21" hidden="1" x14ac:dyDescent="0.25">
      <c r="A8457" t="s">
        <v>20</v>
      </c>
      <c r="B8457" t="s">
        <v>84</v>
      </c>
      <c r="C8457" t="s">
        <v>22</v>
      </c>
      <c r="D8457" t="s">
        <v>7556</v>
      </c>
      <c r="E8457">
        <v>0.2</v>
      </c>
      <c r="F8457">
        <v>1</v>
      </c>
      <c r="G8457" s="1">
        <v>43345</v>
      </c>
      <c r="H8457" t="s">
        <v>7580</v>
      </c>
      <c r="I8457">
        <v>98103</v>
      </c>
      <c r="J8457" t="s">
        <v>128</v>
      </c>
      <c r="K8457" t="s">
        <v>217</v>
      </c>
      <c r="L8457">
        <v>-2.6997</v>
      </c>
      <c r="M8457">
        <v>3</v>
      </c>
      <c r="N8457" t="s">
        <v>41</v>
      </c>
      <c r="O8457">
        <v>215.976</v>
      </c>
      <c r="P8457" t="s">
        <v>96</v>
      </c>
      <c r="Q8457" s="1">
        <v>43345</v>
      </c>
      <c r="R8457" t="s">
        <v>909</v>
      </c>
      <c r="S8457" t="s">
        <v>89</v>
      </c>
      <c r="T8457" t="s">
        <v>34</v>
      </c>
      <c r="U8457">
        <v>2018</v>
      </c>
    </row>
    <row r="8458" spans="1:21" hidden="1" x14ac:dyDescent="0.25">
      <c r="A8458" t="s">
        <v>20</v>
      </c>
      <c r="B8458" t="s">
        <v>917</v>
      </c>
      <c r="C8458" t="s">
        <v>22</v>
      </c>
      <c r="D8458" t="s">
        <v>7551</v>
      </c>
      <c r="E8458">
        <v>0.2</v>
      </c>
      <c r="F8458">
        <v>1</v>
      </c>
      <c r="G8458" s="1">
        <v>42203</v>
      </c>
      <c r="H8458" t="s">
        <v>7581</v>
      </c>
      <c r="I8458">
        <v>85705</v>
      </c>
      <c r="J8458" t="s">
        <v>1078</v>
      </c>
      <c r="K8458" t="s">
        <v>1079</v>
      </c>
      <c r="L8458">
        <v>-25.913599999999999</v>
      </c>
      <c r="M8458">
        <v>4</v>
      </c>
      <c r="N8458" t="s">
        <v>41</v>
      </c>
      <c r="O8458">
        <v>259.13600000000002</v>
      </c>
      <c r="P8458" t="s">
        <v>96</v>
      </c>
      <c r="Q8458" s="1">
        <v>42203</v>
      </c>
      <c r="R8458" t="s">
        <v>909</v>
      </c>
      <c r="S8458" t="s">
        <v>254</v>
      </c>
      <c r="T8458" t="s">
        <v>34</v>
      </c>
      <c r="U8458">
        <v>2015</v>
      </c>
    </row>
    <row r="8459" spans="1:21" hidden="1" x14ac:dyDescent="0.25">
      <c r="A8459" t="s">
        <v>20</v>
      </c>
      <c r="B8459" t="s">
        <v>1027</v>
      </c>
      <c r="C8459" t="s">
        <v>22</v>
      </c>
      <c r="D8459" t="s">
        <v>1065</v>
      </c>
      <c r="E8459">
        <v>0.2</v>
      </c>
      <c r="F8459">
        <v>1</v>
      </c>
      <c r="G8459" s="1">
        <v>42990</v>
      </c>
      <c r="H8459" t="s">
        <v>7582</v>
      </c>
      <c r="I8459">
        <v>80027</v>
      </c>
      <c r="J8459" t="s">
        <v>128</v>
      </c>
      <c r="K8459" t="s">
        <v>2567</v>
      </c>
      <c r="L8459">
        <v>5.1959999999999997</v>
      </c>
      <c r="M8459">
        <v>4</v>
      </c>
      <c r="N8459" t="s">
        <v>41</v>
      </c>
      <c r="O8459">
        <v>83.135999999999996</v>
      </c>
      <c r="P8459" t="s">
        <v>96</v>
      </c>
      <c r="Q8459" s="1">
        <v>42991</v>
      </c>
      <c r="R8459" t="s">
        <v>909</v>
      </c>
      <c r="S8459" t="s">
        <v>353</v>
      </c>
      <c r="T8459" t="s">
        <v>34</v>
      </c>
      <c r="U8459">
        <v>2017</v>
      </c>
    </row>
    <row r="8460" spans="1:21" hidden="1" x14ac:dyDescent="0.25">
      <c r="A8460" t="s">
        <v>20</v>
      </c>
      <c r="B8460" t="s">
        <v>827</v>
      </c>
      <c r="C8460" t="s">
        <v>22</v>
      </c>
      <c r="D8460" t="s">
        <v>7539</v>
      </c>
      <c r="E8460">
        <v>0.2</v>
      </c>
      <c r="F8460">
        <v>1</v>
      </c>
      <c r="G8460" s="1">
        <v>43354</v>
      </c>
      <c r="H8460" t="s">
        <v>7583</v>
      </c>
      <c r="I8460">
        <v>90805</v>
      </c>
      <c r="J8460" t="s">
        <v>32</v>
      </c>
      <c r="K8460" t="s">
        <v>2495</v>
      </c>
      <c r="L8460">
        <v>256.78399999999999</v>
      </c>
      <c r="M8460">
        <v>8</v>
      </c>
      <c r="N8460" t="s">
        <v>41</v>
      </c>
      <c r="O8460">
        <v>2054.2719999999999</v>
      </c>
      <c r="P8460" t="s">
        <v>96</v>
      </c>
      <c r="Q8460" s="1">
        <v>43355</v>
      </c>
      <c r="R8460" t="s">
        <v>909</v>
      </c>
      <c r="S8460" t="s">
        <v>43</v>
      </c>
      <c r="T8460" t="s">
        <v>34</v>
      </c>
      <c r="U8460">
        <v>2018</v>
      </c>
    </row>
    <row r="8461" spans="1:21" hidden="1" x14ac:dyDescent="0.25">
      <c r="A8461" t="s">
        <v>20</v>
      </c>
      <c r="B8461" t="s">
        <v>2024</v>
      </c>
      <c r="C8461" t="s">
        <v>22</v>
      </c>
      <c r="D8461" t="s">
        <v>7584</v>
      </c>
      <c r="E8461">
        <v>0</v>
      </c>
      <c r="F8461">
        <v>1</v>
      </c>
      <c r="G8461" s="1">
        <v>43365</v>
      </c>
      <c r="H8461" t="s">
        <v>7585</v>
      </c>
      <c r="I8461">
        <v>48911</v>
      </c>
      <c r="J8461" t="s">
        <v>624</v>
      </c>
      <c r="K8461" t="s">
        <v>1008</v>
      </c>
      <c r="L8461">
        <v>41.133200000000002</v>
      </c>
      <c r="M8461">
        <v>2</v>
      </c>
      <c r="N8461" t="s">
        <v>95</v>
      </c>
      <c r="O8461">
        <v>241.96</v>
      </c>
      <c r="P8461" t="s">
        <v>96</v>
      </c>
      <c r="Q8461" s="1">
        <v>43367</v>
      </c>
      <c r="R8461" t="s">
        <v>29</v>
      </c>
      <c r="S8461" t="s">
        <v>201</v>
      </c>
      <c r="T8461" t="s">
        <v>31</v>
      </c>
      <c r="U8461">
        <v>2018</v>
      </c>
    </row>
    <row r="8462" spans="1:21" hidden="1" x14ac:dyDescent="0.25">
      <c r="A8462" t="s">
        <v>20</v>
      </c>
      <c r="B8462" t="s">
        <v>1721</v>
      </c>
      <c r="C8462" t="s">
        <v>22</v>
      </c>
      <c r="D8462" t="s">
        <v>7586</v>
      </c>
      <c r="E8462">
        <v>0</v>
      </c>
      <c r="F8462">
        <v>1</v>
      </c>
      <c r="G8462" s="1">
        <v>42690</v>
      </c>
      <c r="H8462" t="s">
        <v>7587</v>
      </c>
      <c r="I8462">
        <v>53209</v>
      </c>
      <c r="J8462" t="s">
        <v>73</v>
      </c>
      <c r="K8462" t="s">
        <v>1490</v>
      </c>
      <c r="L8462">
        <v>111.1035</v>
      </c>
      <c r="M8462">
        <v>3</v>
      </c>
      <c r="N8462" t="s">
        <v>95</v>
      </c>
      <c r="O8462">
        <v>653.54999999999995</v>
      </c>
      <c r="P8462" t="s">
        <v>96</v>
      </c>
      <c r="Q8462" s="1">
        <v>42692</v>
      </c>
      <c r="R8462" t="s">
        <v>29</v>
      </c>
      <c r="S8462" t="s">
        <v>104</v>
      </c>
      <c r="T8462" t="s">
        <v>52</v>
      </c>
      <c r="U8462">
        <v>2016</v>
      </c>
    </row>
    <row r="8463" spans="1:21" hidden="1" x14ac:dyDescent="0.25">
      <c r="A8463" t="s">
        <v>20</v>
      </c>
      <c r="B8463" t="s">
        <v>1721</v>
      </c>
      <c r="C8463" t="s">
        <v>22</v>
      </c>
      <c r="D8463" t="s">
        <v>7586</v>
      </c>
      <c r="E8463">
        <v>0</v>
      </c>
      <c r="F8463">
        <v>1</v>
      </c>
      <c r="G8463" s="1">
        <v>42690</v>
      </c>
      <c r="H8463" t="s">
        <v>7587</v>
      </c>
      <c r="I8463">
        <v>53209</v>
      </c>
      <c r="J8463" t="s">
        <v>1888</v>
      </c>
      <c r="K8463" t="s">
        <v>1889</v>
      </c>
      <c r="L8463">
        <v>36.398699999999998</v>
      </c>
      <c r="M8463">
        <v>3</v>
      </c>
      <c r="N8463" t="s">
        <v>95</v>
      </c>
      <c r="O8463">
        <v>214.11</v>
      </c>
      <c r="P8463" t="s">
        <v>96</v>
      </c>
      <c r="Q8463" s="1">
        <v>42692</v>
      </c>
      <c r="R8463" t="s">
        <v>29</v>
      </c>
      <c r="S8463" t="s">
        <v>104</v>
      </c>
      <c r="T8463" t="s">
        <v>52</v>
      </c>
      <c r="U8463">
        <v>2016</v>
      </c>
    </row>
    <row r="8464" spans="1:21" hidden="1" x14ac:dyDescent="0.25">
      <c r="A8464" t="s">
        <v>20</v>
      </c>
      <c r="B8464" t="s">
        <v>1721</v>
      </c>
      <c r="C8464" t="s">
        <v>22</v>
      </c>
      <c r="D8464" t="s">
        <v>7588</v>
      </c>
      <c r="E8464">
        <v>0</v>
      </c>
      <c r="F8464">
        <v>1</v>
      </c>
      <c r="G8464" s="1">
        <v>42591</v>
      </c>
      <c r="H8464" t="s">
        <v>7589</v>
      </c>
      <c r="I8464">
        <v>53209</v>
      </c>
      <c r="J8464" t="s">
        <v>624</v>
      </c>
      <c r="K8464" t="s">
        <v>2802</v>
      </c>
      <c r="L8464">
        <v>48.118000000000002</v>
      </c>
      <c r="M8464">
        <v>5</v>
      </c>
      <c r="N8464" t="s">
        <v>95</v>
      </c>
      <c r="O8464">
        <v>687.4</v>
      </c>
      <c r="P8464" t="s">
        <v>96</v>
      </c>
      <c r="Q8464" s="1">
        <v>42595</v>
      </c>
      <c r="R8464" t="s">
        <v>29</v>
      </c>
      <c r="S8464" t="s">
        <v>104</v>
      </c>
      <c r="T8464" t="s">
        <v>31</v>
      </c>
      <c r="U8464">
        <v>2016</v>
      </c>
    </row>
    <row r="8465" spans="1:21" hidden="1" x14ac:dyDescent="0.25">
      <c r="A8465" t="s">
        <v>20</v>
      </c>
      <c r="B8465" t="s">
        <v>1721</v>
      </c>
      <c r="C8465" t="s">
        <v>22</v>
      </c>
      <c r="D8465" t="s">
        <v>7586</v>
      </c>
      <c r="E8465">
        <v>0</v>
      </c>
      <c r="F8465">
        <v>1</v>
      </c>
      <c r="G8465" s="1">
        <v>42690</v>
      </c>
      <c r="H8465" t="s">
        <v>7587</v>
      </c>
      <c r="I8465">
        <v>53209</v>
      </c>
      <c r="J8465" t="s">
        <v>187</v>
      </c>
      <c r="K8465" t="s">
        <v>2614</v>
      </c>
      <c r="L8465">
        <v>76.087800000000001</v>
      </c>
      <c r="M8465">
        <v>6</v>
      </c>
      <c r="N8465" t="s">
        <v>95</v>
      </c>
      <c r="O8465">
        <v>185.58</v>
      </c>
      <c r="P8465" t="s">
        <v>96</v>
      </c>
      <c r="Q8465" s="1">
        <v>42692</v>
      </c>
      <c r="R8465" t="s">
        <v>29</v>
      </c>
      <c r="S8465" t="s">
        <v>104</v>
      </c>
      <c r="T8465" t="s">
        <v>59</v>
      </c>
      <c r="U8465">
        <v>2016</v>
      </c>
    </row>
    <row r="8466" spans="1:21" hidden="1" x14ac:dyDescent="0.25">
      <c r="A8466" t="s">
        <v>20</v>
      </c>
      <c r="B8466" t="s">
        <v>642</v>
      </c>
      <c r="C8466" t="s">
        <v>22</v>
      </c>
      <c r="D8466" t="s">
        <v>819</v>
      </c>
      <c r="E8466">
        <v>0</v>
      </c>
      <c r="F8466">
        <v>1</v>
      </c>
      <c r="G8466" s="1">
        <v>42513</v>
      </c>
      <c r="H8466" t="s">
        <v>7590</v>
      </c>
      <c r="I8466">
        <v>48234</v>
      </c>
      <c r="J8466" t="s">
        <v>1034</v>
      </c>
      <c r="K8466" t="s">
        <v>2023</v>
      </c>
      <c r="L8466">
        <v>19.585799999999999</v>
      </c>
      <c r="M8466">
        <v>9</v>
      </c>
      <c r="N8466" t="s">
        <v>95</v>
      </c>
      <c r="O8466">
        <v>75.33</v>
      </c>
      <c r="P8466" t="s">
        <v>96</v>
      </c>
      <c r="Q8466" s="1">
        <v>42517</v>
      </c>
      <c r="R8466" t="s">
        <v>29</v>
      </c>
      <c r="S8466" t="s">
        <v>201</v>
      </c>
      <c r="T8466" t="s">
        <v>59</v>
      </c>
      <c r="U8466">
        <v>2016</v>
      </c>
    </row>
    <row r="8467" spans="1:21" hidden="1" x14ac:dyDescent="0.25">
      <c r="A8467" t="s">
        <v>20</v>
      </c>
      <c r="B8467" t="s">
        <v>155</v>
      </c>
      <c r="C8467" t="s">
        <v>22</v>
      </c>
      <c r="D8467" t="s">
        <v>7591</v>
      </c>
      <c r="E8467">
        <v>0.3</v>
      </c>
      <c r="F8467">
        <v>1</v>
      </c>
      <c r="G8467" s="1">
        <v>42898</v>
      </c>
      <c r="H8467" t="s">
        <v>7592</v>
      </c>
      <c r="I8467">
        <v>77070</v>
      </c>
      <c r="J8467" t="s">
        <v>128</v>
      </c>
      <c r="K8467" t="s">
        <v>2266</v>
      </c>
      <c r="L8467">
        <v>-119.2312</v>
      </c>
      <c r="M8467">
        <v>2</v>
      </c>
      <c r="N8467" t="s">
        <v>95</v>
      </c>
      <c r="O8467">
        <v>379.37200000000001</v>
      </c>
      <c r="P8467" t="s">
        <v>96</v>
      </c>
      <c r="Q8467" s="1">
        <v>42902</v>
      </c>
      <c r="R8467" t="s">
        <v>29</v>
      </c>
      <c r="S8467" t="s">
        <v>97</v>
      </c>
      <c r="T8467" t="s">
        <v>34</v>
      </c>
      <c r="U8467">
        <v>2017</v>
      </c>
    </row>
    <row r="8468" spans="1:21" hidden="1" x14ac:dyDescent="0.25">
      <c r="A8468" t="s">
        <v>20</v>
      </c>
      <c r="B8468" t="s">
        <v>245</v>
      </c>
      <c r="C8468" t="s">
        <v>22</v>
      </c>
      <c r="D8468" t="s">
        <v>7478</v>
      </c>
      <c r="E8468">
        <v>0.3</v>
      </c>
      <c r="F8468">
        <v>1</v>
      </c>
      <c r="G8468" s="1">
        <v>43281</v>
      </c>
      <c r="H8468" t="s">
        <v>7593</v>
      </c>
      <c r="I8468">
        <v>60653</v>
      </c>
      <c r="J8468" t="s">
        <v>128</v>
      </c>
      <c r="K8468" t="s">
        <v>2266</v>
      </c>
      <c r="L8468">
        <v>-178.8468</v>
      </c>
      <c r="M8468">
        <v>3</v>
      </c>
      <c r="N8468" t="s">
        <v>95</v>
      </c>
      <c r="O8468">
        <v>569.05799999999999</v>
      </c>
      <c r="P8468" t="s">
        <v>96</v>
      </c>
      <c r="Q8468" s="1">
        <v>43285</v>
      </c>
      <c r="R8468" t="s">
        <v>29</v>
      </c>
      <c r="S8468" t="s">
        <v>180</v>
      </c>
      <c r="T8468" t="s">
        <v>34</v>
      </c>
      <c r="U8468">
        <v>2018</v>
      </c>
    </row>
    <row r="8469" spans="1:21" hidden="1" x14ac:dyDescent="0.25">
      <c r="A8469" t="s">
        <v>20</v>
      </c>
      <c r="B8469" t="s">
        <v>155</v>
      </c>
      <c r="C8469" t="s">
        <v>22</v>
      </c>
      <c r="D8469" t="s">
        <v>1793</v>
      </c>
      <c r="E8469">
        <v>0.3</v>
      </c>
      <c r="F8469">
        <v>1</v>
      </c>
      <c r="G8469" s="1">
        <v>43360</v>
      </c>
      <c r="H8469" t="s">
        <v>7594</v>
      </c>
      <c r="I8469">
        <v>77036</v>
      </c>
      <c r="J8469" t="s">
        <v>128</v>
      </c>
      <c r="K8469" t="s">
        <v>2036</v>
      </c>
      <c r="L8469">
        <v>-77.332999999999998</v>
      </c>
      <c r="M8469">
        <v>5</v>
      </c>
      <c r="N8469" t="s">
        <v>95</v>
      </c>
      <c r="O8469">
        <v>318.43</v>
      </c>
      <c r="P8469" t="s">
        <v>96</v>
      </c>
      <c r="Q8469" s="1">
        <v>43365</v>
      </c>
      <c r="R8469" t="s">
        <v>29</v>
      </c>
      <c r="S8469" t="s">
        <v>97</v>
      </c>
      <c r="T8469" t="s">
        <v>34</v>
      </c>
      <c r="U8469">
        <v>2018</v>
      </c>
    </row>
    <row r="8470" spans="1:21" hidden="1" x14ac:dyDescent="0.25">
      <c r="A8470" t="s">
        <v>20</v>
      </c>
      <c r="B8470" t="s">
        <v>245</v>
      </c>
      <c r="C8470" t="s">
        <v>22</v>
      </c>
      <c r="D8470" t="s">
        <v>7595</v>
      </c>
      <c r="E8470">
        <v>0.3</v>
      </c>
      <c r="F8470">
        <v>1</v>
      </c>
      <c r="G8470" s="1">
        <v>42823</v>
      </c>
      <c r="H8470" t="s">
        <v>7596</v>
      </c>
      <c r="I8470">
        <v>60653</v>
      </c>
      <c r="J8470" t="s">
        <v>128</v>
      </c>
      <c r="K8470" t="s">
        <v>684</v>
      </c>
      <c r="L8470">
        <v>-36.176400000000001</v>
      </c>
      <c r="M8470">
        <v>6</v>
      </c>
      <c r="N8470" t="s">
        <v>95</v>
      </c>
      <c r="O8470">
        <v>844.11599999999999</v>
      </c>
      <c r="P8470" t="s">
        <v>96</v>
      </c>
      <c r="Q8470" s="1">
        <v>42827</v>
      </c>
      <c r="R8470" t="s">
        <v>29</v>
      </c>
      <c r="S8470" t="s">
        <v>180</v>
      </c>
      <c r="T8470" t="s">
        <v>34</v>
      </c>
      <c r="U8470">
        <v>2017</v>
      </c>
    </row>
    <row r="8471" spans="1:21" hidden="1" x14ac:dyDescent="0.25">
      <c r="A8471" t="s">
        <v>20</v>
      </c>
      <c r="B8471" t="s">
        <v>245</v>
      </c>
      <c r="C8471" t="s">
        <v>22</v>
      </c>
      <c r="D8471" t="s">
        <v>1571</v>
      </c>
      <c r="E8471">
        <v>0.6</v>
      </c>
      <c r="F8471">
        <v>1</v>
      </c>
      <c r="G8471" s="1">
        <v>43134</v>
      </c>
      <c r="H8471" t="s">
        <v>7597</v>
      </c>
      <c r="I8471">
        <v>60610</v>
      </c>
      <c r="J8471" t="s">
        <v>53</v>
      </c>
      <c r="K8471" t="s">
        <v>3224</v>
      </c>
      <c r="L8471">
        <v>-26.085000000000001</v>
      </c>
      <c r="M8471">
        <v>1</v>
      </c>
      <c r="N8471" t="s">
        <v>95</v>
      </c>
      <c r="O8471">
        <v>22.2</v>
      </c>
      <c r="P8471" t="s">
        <v>96</v>
      </c>
      <c r="Q8471" s="1">
        <v>43138</v>
      </c>
      <c r="R8471" t="s">
        <v>29</v>
      </c>
      <c r="S8471" t="s">
        <v>180</v>
      </c>
      <c r="T8471" t="s">
        <v>59</v>
      </c>
      <c r="U8471">
        <v>2018</v>
      </c>
    </row>
    <row r="8472" spans="1:21" hidden="1" x14ac:dyDescent="0.25">
      <c r="A8472" t="s">
        <v>20</v>
      </c>
      <c r="B8472" t="s">
        <v>245</v>
      </c>
      <c r="C8472" t="s">
        <v>22</v>
      </c>
      <c r="D8472" t="s">
        <v>7478</v>
      </c>
      <c r="E8472">
        <v>0.6</v>
      </c>
      <c r="F8472">
        <v>1</v>
      </c>
      <c r="G8472" s="1">
        <v>43281</v>
      </c>
      <c r="H8472" t="s">
        <v>7593</v>
      </c>
      <c r="I8472">
        <v>60653</v>
      </c>
      <c r="J8472" t="s">
        <v>321</v>
      </c>
      <c r="K8472" t="s">
        <v>322</v>
      </c>
      <c r="L8472">
        <v>-10.3124</v>
      </c>
      <c r="M8472">
        <v>2</v>
      </c>
      <c r="N8472" t="s">
        <v>95</v>
      </c>
      <c r="O8472">
        <v>14.224</v>
      </c>
      <c r="P8472" t="s">
        <v>96</v>
      </c>
      <c r="Q8472" s="1">
        <v>43285</v>
      </c>
      <c r="R8472" t="s">
        <v>29</v>
      </c>
      <c r="S8472" t="s">
        <v>180</v>
      </c>
      <c r="T8472" t="s">
        <v>59</v>
      </c>
      <c r="U8472">
        <v>2018</v>
      </c>
    </row>
    <row r="8473" spans="1:21" hidden="1" x14ac:dyDescent="0.25">
      <c r="A8473" t="s">
        <v>20</v>
      </c>
      <c r="B8473" t="s">
        <v>155</v>
      </c>
      <c r="C8473" t="s">
        <v>22</v>
      </c>
      <c r="D8473" t="s">
        <v>7591</v>
      </c>
      <c r="E8473">
        <v>0.6</v>
      </c>
      <c r="F8473">
        <v>1</v>
      </c>
      <c r="G8473" s="1">
        <v>42898</v>
      </c>
      <c r="H8473" t="s">
        <v>7592</v>
      </c>
      <c r="I8473">
        <v>77070</v>
      </c>
      <c r="J8473" t="s">
        <v>1395</v>
      </c>
      <c r="K8473" t="s">
        <v>1835</v>
      </c>
      <c r="L8473">
        <v>-4.5396000000000001</v>
      </c>
      <c r="M8473">
        <v>2</v>
      </c>
      <c r="N8473" t="s">
        <v>95</v>
      </c>
      <c r="O8473">
        <v>6.984</v>
      </c>
      <c r="P8473" t="s">
        <v>96</v>
      </c>
      <c r="Q8473" s="1">
        <v>42902</v>
      </c>
      <c r="R8473" t="s">
        <v>29</v>
      </c>
      <c r="S8473" t="s">
        <v>97</v>
      </c>
      <c r="T8473" t="s">
        <v>59</v>
      </c>
      <c r="U8473">
        <v>2017</v>
      </c>
    </row>
    <row r="8474" spans="1:21" hidden="1" x14ac:dyDescent="0.25">
      <c r="A8474" t="s">
        <v>20</v>
      </c>
      <c r="B8474" t="s">
        <v>2302</v>
      </c>
      <c r="C8474" t="s">
        <v>22</v>
      </c>
      <c r="D8474" t="s">
        <v>7480</v>
      </c>
      <c r="E8474">
        <v>0.6</v>
      </c>
      <c r="F8474">
        <v>1</v>
      </c>
      <c r="G8474" s="1">
        <v>42725</v>
      </c>
      <c r="H8474" t="s">
        <v>7598</v>
      </c>
      <c r="I8474">
        <v>60174</v>
      </c>
      <c r="J8474" t="s">
        <v>146</v>
      </c>
      <c r="K8474" t="s">
        <v>1291</v>
      </c>
      <c r="L8474">
        <v>-33.641399999999997</v>
      </c>
      <c r="M8474">
        <v>3</v>
      </c>
      <c r="N8474" t="s">
        <v>95</v>
      </c>
      <c r="O8474">
        <v>51.756</v>
      </c>
      <c r="P8474" t="s">
        <v>96</v>
      </c>
      <c r="Q8474" s="1">
        <v>42730</v>
      </c>
      <c r="R8474" t="s">
        <v>29</v>
      </c>
      <c r="S8474" t="s">
        <v>180</v>
      </c>
      <c r="T8474" t="s">
        <v>59</v>
      </c>
      <c r="U8474">
        <v>2016</v>
      </c>
    </row>
    <row r="8475" spans="1:21" hidden="1" x14ac:dyDescent="0.25">
      <c r="A8475" t="s">
        <v>20</v>
      </c>
      <c r="B8475" t="s">
        <v>155</v>
      </c>
      <c r="C8475" t="s">
        <v>22</v>
      </c>
      <c r="D8475" t="s">
        <v>156</v>
      </c>
      <c r="E8475">
        <v>0.6</v>
      </c>
      <c r="F8475">
        <v>1</v>
      </c>
      <c r="G8475" s="1">
        <v>42965</v>
      </c>
      <c r="H8475" t="s">
        <v>7599</v>
      </c>
      <c r="I8475">
        <v>77070</v>
      </c>
      <c r="J8475" t="s">
        <v>670</v>
      </c>
      <c r="K8475" t="s">
        <v>670</v>
      </c>
      <c r="L8475">
        <v>-3.8208000000000002</v>
      </c>
      <c r="M8475">
        <v>3</v>
      </c>
      <c r="N8475" t="s">
        <v>95</v>
      </c>
      <c r="O8475">
        <v>9.5519999999999996</v>
      </c>
      <c r="P8475" t="s">
        <v>96</v>
      </c>
      <c r="Q8475" s="1">
        <v>42967</v>
      </c>
      <c r="R8475" t="s">
        <v>29</v>
      </c>
      <c r="S8475" t="s">
        <v>97</v>
      </c>
      <c r="T8475" t="s">
        <v>59</v>
      </c>
      <c r="U8475">
        <v>2017</v>
      </c>
    </row>
    <row r="8476" spans="1:21" hidden="1" x14ac:dyDescent="0.25">
      <c r="A8476" t="s">
        <v>20</v>
      </c>
      <c r="B8476" t="s">
        <v>349</v>
      </c>
      <c r="C8476" t="s">
        <v>22</v>
      </c>
      <c r="D8476" t="s">
        <v>7600</v>
      </c>
      <c r="E8476">
        <v>0.6</v>
      </c>
      <c r="F8476">
        <v>1</v>
      </c>
      <c r="G8476" s="1">
        <v>43068</v>
      </c>
      <c r="H8476" t="s">
        <v>7601</v>
      </c>
      <c r="I8476">
        <v>60505</v>
      </c>
      <c r="J8476" t="s">
        <v>272</v>
      </c>
      <c r="K8476" t="s">
        <v>2187</v>
      </c>
      <c r="L8476">
        <v>-302.72000000000003</v>
      </c>
      <c r="M8476">
        <v>4</v>
      </c>
      <c r="N8476" t="s">
        <v>95</v>
      </c>
      <c r="O8476">
        <v>242.17599999999999</v>
      </c>
      <c r="P8476" t="s">
        <v>96</v>
      </c>
      <c r="Q8476" s="1">
        <v>43073</v>
      </c>
      <c r="R8476" t="s">
        <v>29</v>
      </c>
      <c r="S8476" t="s">
        <v>180</v>
      </c>
      <c r="T8476" t="s">
        <v>59</v>
      </c>
      <c r="U8476">
        <v>2017</v>
      </c>
    </row>
    <row r="8477" spans="1:21" hidden="1" x14ac:dyDescent="0.25">
      <c r="A8477" t="s">
        <v>20</v>
      </c>
      <c r="B8477" t="s">
        <v>596</v>
      </c>
      <c r="C8477" t="s">
        <v>22</v>
      </c>
      <c r="D8477" t="s">
        <v>7602</v>
      </c>
      <c r="E8477">
        <v>0.6</v>
      </c>
      <c r="F8477">
        <v>1</v>
      </c>
      <c r="G8477" s="1">
        <v>42987</v>
      </c>
      <c r="H8477" t="s">
        <v>7603</v>
      </c>
      <c r="I8477">
        <v>75220</v>
      </c>
      <c r="J8477" t="s">
        <v>53</v>
      </c>
      <c r="K8477" t="s">
        <v>2140</v>
      </c>
      <c r="L8477">
        <v>-12.006399999999999</v>
      </c>
      <c r="M8477">
        <v>4</v>
      </c>
      <c r="N8477" t="s">
        <v>95</v>
      </c>
      <c r="O8477">
        <v>15.007999999999999</v>
      </c>
      <c r="P8477" t="s">
        <v>96</v>
      </c>
      <c r="Q8477" s="1">
        <v>42992</v>
      </c>
      <c r="R8477" t="s">
        <v>29</v>
      </c>
      <c r="S8477" t="s">
        <v>97</v>
      </c>
      <c r="T8477" t="s">
        <v>59</v>
      </c>
      <c r="U8477">
        <v>2017</v>
      </c>
    </row>
    <row r="8478" spans="1:21" hidden="1" x14ac:dyDescent="0.25">
      <c r="A8478" t="s">
        <v>20</v>
      </c>
      <c r="B8478" t="s">
        <v>155</v>
      </c>
      <c r="C8478" t="s">
        <v>22</v>
      </c>
      <c r="D8478" t="s">
        <v>156</v>
      </c>
      <c r="E8478">
        <v>0.6</v>
      </c>
      <c r="F8478">
        <v>1</v>
      </c>
      <c r="G8478" s="1">
        <v>42965</v>
      </c>
      <c r="H8478" t="s">
        <v>7599</v>
      </c>
      <c r="I8478">
        <v>77070</v>
      </c>
      <c r="J8478" t="s">
        <v>864</v>
      </c>
      <c r="K8478" t="s">
        <v>2151</v>
      </c>
      <c r="L8478">
        <v>-2.1375999999999999</v>
      </c>
      <c r="M8478">
        <v>4</v>
      </c>
      <c r="N8478" t="s">
        <v>95</v>
      </c>
      <c r="O8478">
        <v>5.3440000000000003</v>
      </c>
      <c r="P8478" t="s">
        <v>96</v>
      </c>
      <c r="Q8478" s="1">
        <v>42967</v>
      </c>
      <c r="R8478" t="s">
        <v>29</v>
      </c>
      <c r="S8478" t="s">
        <v>97</v>
      </c>
      <c r="T8478" t="s">
        <v>59</v>
      </c>
      <c r="U8478">
        <v>2017</v>
      </c>
    </row>
    <row r="8479" spans="1:21" hidden="1" x14ac:dyDescent="0.25">
      <c r="A8479" t="s">
        <v>20</v>
      </c>
      <c r="B8479" t="s">
        <v>155</v>
      </c>
      <c r="C8479" t="s">
        <v>22</v>
      </c>
      <c r="D8479" t="s">
        <v>7604</v>
      </c>
      <c r="E8479">
        <v>0.6</v>
      </c>
      <c r="F8479">
        <v>1</v>
      </c>
      <c r="G8479" s="1">
        <v>43163</v>
      </c>
      <c r="H8479" t="s">
        <v>7605</v>
      </c>
      <c r="I8479">
        <v>77095</v>
      </c>
      <c r="J8479" t="s">
        <v>146</v>
      </c>
      <c r="K8479" t="s">
        <v>147</v>
      </c>
      <c r="L8479">
        <v>-77.625</v>
      </c>
      <c r="M8479">
        <v>5</v>
      </c>
      <c r="N8479" t="s">
        <v>95</v>
      </c>
      <c r="O8479">
        <v>103.5</v>
      </c>
      <c r="P8479" t="s">
        <v>96</v>
      </c>
      <c r="Q8479" s="1">
        <v>43165</v>
      </c>
      <c r="R8479" t="s">
        <v>29</v>
      </c>
      <c r="S8479" t="s">
        <v>97</v>
      </c>
      <c r="T8479" t="s">
        <v>59</v>
      </c>
      <c r="U8479">
        <v>2018</v>
      </c>
    </row>
    <row r="8480" spans="1:21" hidden="1" x14ac:dyDescent="0.25">
      <c r="A8480" t="s">
        <v>20</v>
      </c>
      <c r="B8480" t="s">
        <v>2108</v>
      </c>
      <c r="C8480" t="s">
        <v>22</v>
      </c>
      <c r="D8480" t="s">
        <v>156</v>
      </c>
      <c r="E8480">
        <v>0</v>
      </c>
      <c r="F8480">
        <v>1</v>
      </c>
      <c r="G8480" s="1">
        <v>42701</v>
      </c>
      <c r="H8480" t="s">
        <v>7606</v>
      </c>
      <c r="I8480">
        <v>2149</v>
      </c>
      <c r="J8480" t="s">
        <v>2709</v>
      </c>
      <c r="K8480" t="s">
        <v>2710</v>
      </c>
      <c r="L8480">
        <v>32.486199999999997</v>
      </c>
      <c r="M8480">
        <v>1</v>
      </c>
      <c r="N8480" t="s">
        <v>130</v>
      </c>
      <c r="O8480">
        <v>170.98</v>
      </c>
      <c r="P8480" t="s">
        <v>96</v>
      </c>
      <c r="Q8480" s="1">
        <v>42703</v>
      </c>
      <c r="R8480" t="s">
        <v>29</v>
      </c>
      <c r="S8480" t="s">
        <v>877</v>
      </c>
      <c r="T8480" t="s">
        <v>31</v>
      </c>
      <c r="U8480">
        <v>2016</v>
      </c>
    </row>
    <row r="8481" spans="1:21" hidden="1" x14ac:dyDescent="0.25">
      <c r="A8481" t="s">
        <v>20</v>
      </c>
      <c r="B8481" t="s">
        <v>3490</v>
      </c>
      <c r="C8481" t="s">
        <v>22</v>
      </c>
      <c r="D8481" t="s">
        <v>7607</v>
      </c>
      <c r="E8481">
        <v>0</v>
      </c>
      <c r="F8481">
        <v>1</v>
      </c>
      <c r="G8481" s="1">
        <v>42584</v>
      </c>
      <c r="H8481" t="s">
        <v>7608</v>
      </c>
      <c r="I8481">
        <v>2908</v>
      </c>
      <c r="J8481" t="s">
        <v>1078</v>
      </c>
      <c r="K8481" t="s">
        <v>2313</v>
      </c>
      <c r="L8481">
        <v>15.5372</v>
      </c>
      <c r="M8481">
        <v>1</v>
      </c>
      <c r="N8481" t="s">
        <v>130</v>
      </c>
      <c r="O8481">
        <v>110.98</v>
      </c>
      <c r="P8481" t="s">
        <v>96</v>
      </c>
      <c r="Q8481" s="1">
        <v>42587</v>
      </c>
      <c r="R8481" t="s">
        <v>29</v>
      </c>
      <c r="S8481" t="s">
        <v>981</v>
      </c>
      <c r="T8481" t="s">
        <v>34</v>
      </c>
      <c r="U8481">
        <v>2016</v>
      </c>
    </row>
    <row r="8482" spans="1:21" hidden="1" x14ac:dyDescent="0.25">
      <c r="A8482" t="s">
        <v>20</v>
      </c>
      <c r="B8482" t="s">
        <v>89</v>
      </c>
      <c r="C8482" t="s">
        <v>22</v>
      </c>
      <c r="D8482" t="s">
        <v>7609</v>
      </c>
      <c r="E8482">
        <v>0</v>
      </c>
      <c r="F8482">
        <v>1</v>
      </c>
      <c r="G8482" s="1">
        <v>43112</v>
      </c>
      <c r="H8482" t="s">
        <v>7610</v>
      </c>
      <c r="I8482">
        <v>20016</v>
      </c>
      <c r="J8482" t="s">
        <v>75</v>
      </c>
      <c r="K8482" t="s">
        <v>2067</v>
      </c>
      <c r="L8482">
        <v>15.8256</v>
      </c>
      <c r="M8482">
        <v>2</v>
      </c>
      <c r="N8482" t="s">
        <v>130</v>
      </c>
      <c r="O8482">
        <v>37.68</v>
      </c>
      <c r="P8482" t="s">
        <v>96</v>
      </c>
      <c r="Q8482" s="1">
        <v>43117</v>
      </c>
      <c r="R8482" t="s">
        <v>29</v>
      </c>
      <c r="S8482" t="s">
        <v>2915</v>
      </c>
      <c r="T8482" t="s">
        <v>59</v>
      </c>
      <c r="U8482">
        <v>2018</v>
      </c>
    </row>
    <row r="8483" spans="1:21" hidden="1" x14ac:dyDescent="0.25">
      <c r="A8483" t="s">
        <v>20</v>
      </c>
      <c r="B8483" t="s">
        <v>226</v>
      </c>
      <c r="C8483" t="s">
        <v>22</v>
      </c>
      <c r="D8483" t="s">
        <v>7536</v>
      </c>
      <c r="E8483">
        <v>0</v>
      </c>
      <c r="F8483">
        <v>1</v>
      </c>
      <c r="G8483" s="1">
        <v>42829</v>
      </c>
      <c r="H8483" t="s">
        <v>7611</v>
      </c>
      <c r="I8483">
        <v>12180</v>
      </c>
      <c r="J8483" t="s">
        <v>354</v>
      </c>
      <c r="K8483" t="s">
        <v>1281</v>
      </c>
      <c r="L8483">
        <v>7.4375999999999998</v>
      </c>
      <c r="M8483">
        <v>2</v>
      </c>
      <c r="N8483" t="s">
        <v>130</v>
      </c>
      <c r="O8483">
        <v>82.64</v>
      </c>
      <c r="P8483" t="s">
        <v>96</v>
      </c>
      <c r="Q8483" s="1">
        <v>42833</v>
      </c>
      <c r="R8483" t="s">
        <v>29</v>
      </c>
      <c r="S8483" t="s">
        <v>222</v>
      </c>
      <c r="T8483" t="s">
        <v>59</v>
      </c>
      <c r="U8483">
        <v>2017</v>
      </c>
    </row>
    <row r="8484" spans="1:21" hidden="1" x14ac:dyDescent="0.25">
      <c r="A8484" t="s">
        <v>20</v>
      </c>
      <c r="B8484" t="s">
        <v>2108</v>
      </c>
      <c r="C8484" t="s">
        <v>22</v>
      </c>
      <c r="D8484" t="s">
        <v>156</v>
      </c>
      <c r="E8484">
        <v>0</v>
      </c>
      <c r="F8484">
        <v>1</v>
      </c>
      <c r="G8484" s="1">
        <v>42701</v>
      </c>
      <c r="H8484" t="s">
        <v>7606</v>
      </c>
      <c r="I8484">
        <v>2149</v>
      </c>
      <c r="J8484" t="s">
        <v>2148</v>
      </c>
      <c r="K8484" t="s">
        <v>2889</v>
      </c>
      <c r="L8484">
        <v>4.6764000000000001</v>
      </c>
      <c r="M8484">
        <v>3</v>
      </c>
      <c r="N8484" t="s">
        <v>130</v>
      </c>
      <c r="O8484">
        <v>38.97</v>
      </c>
      <c r="P8484" t="s">
        <v>96</v>
      </c>
      <c r="Q8484" s="1">
        <v>42703</v>
      </c>
      <c r="R8484" t="s">
        <v>29</v>
      </c>
      <c r="S8484" t="s">
        <v>877</v>
      </c>
      <c r="T8484" t="s">
        <v>59</v>
      </c>
      <c r="U8484">
        <v>2016</v>
      </c>
    </row>
    <row r="8485" spans="1:21" hidden="1" x14ac:dyDescent="0.25">
      <c r="A8485" t="s">
        <v>20</v>
      </c>
      <c r="B8485" t="s">
        <v>218</v>
      </c>
      <c r="C8485" t="s">
        <v>22</v>
      </c>
      <c r="D8485" t="s">
        <v>7612</v>
      </c>
      <c r="E8485">
        <v>0</v>
      </c>
      <c r="F8485">
        <v>1</v>
      </c>
      <c r="G8485" s="1">
        <v>42525</v>
      </c>
      <c r="H8485" t="s">
        <v>7613</v>
      </c>
      <c r="I8485">
        <v>10024</v>
      </c>
      <c r="J8485" t="s">
        <v>637</v>
      </c>
      <c r="K8485" t="s">
        <v>2748</v>
      </c>
      <c r="L8485">
        <v>11.995200000000001</v>
      </c>
      <c r="M8485">
        <v>3</v>
      </c>
      <c r="N8485" t="s">
        <v>130</v>
      </c>
      <c r="O8485">
        <v>35.28</v>
      </c>
      <c r="P8485" t="s">
        <v>96</v>
      </c>
      <c r="Q8485" s="1">
        <v>42529</v>
      </c>
      <c r="R8485" t="s">
        <v>29</v>
      </c>
      <c r="S8485" t="s">
        <v>222</v>
      </c>
      <c r="T8485" t="s">
        <v>59</v>
      </c>
      <c r="U8485">
        <v>2016</v>
      </c>
    </row>
    <row r="8486" spans="1:21" hidden="1" x14ac:dyDescent="0.25">
      <c r="A8486" t="s">
        <v>20</v>
      </c>
      <c r="B8486" t="s">
        <v>218</v>
      </c>
      <c r="C8486" t="s">
        <v>22</v>
      </c>
      <c r="D8486" t="s">
        <v>1452</v>
      </c>
      <c r="E8486">
        <v>0</v>
      </c>
      <c r="F8486">
        <v>1</v>
      </c>
      <c r="G8486" s="1">
        <v>43376</v>
      </c>
      <c r="H8486" t="s">
        <v>7614</v>
      </c>
      <c r="I8486">
        <v>10009</v>
      </c>
      <c r="J8486" t="s">
        <v>75</v>
      </c>
      <c r="K8486" t="s">
        <v>370</v>
      </c>
      <c r="L8486">
        <v>21.819199999999999</v>
      </c>
      <c r="M8486">
        <v>4</v>
      </c>
      <c r="N8486" t="s">
        <v>130</v>
      </c>
      <c r="O8486">
        <v>83.92</v>
      </c>
      <c r="P8486" t="s">
        <v>96</v>
      </c>
      <c r="Q8486" s="1">
        <v>43378</v>
      </c>
      <c r="R8486" t="s">
        <v>29</v>
      </c>
      <c r="S8486" t="s">
        <v>222</v>
      </c>
      <c r="T8486" t="s">
        <v>59</v>
      </c>
      <c r="U8486">
        <v>2018</v>
      </c>
    </row>
    <row r="8487" spans="1:21" hidden="1" x14ac:dyDescent="0.25">
      <c r="A8487" t="s">
        <v>20</v>
      </c>
      <c r="B8487" t="s">
        <v>218</v>
      </c>
      <c r="C8487" t="s">
        <v>22</v>
      </c>
      <c r="D8487" t="s">
        <v>7615</v>
      </c>
      <c r="E8487">
        <v>0.1</v>
      </c>
      <c r="F8487">
        <v>1</v>
      </c>
      <c r="G8487" s="1">
        <v>43346</v>
      </c>
      <c r="H8487" t="s">
        <v>7616</v>
      </c>
      <c r="I8487">
        <v>10035</v>
      </c>
      <c r="J8487" t="s">
        <v>1078</v>
      </c>
      <c r="K8487" t="s">
        <v>2401</v>
      </c>
      <c r="L8487">
        <v>14.124599999999999</v>
      </c>
      <c r="M8487">
        <v>1</v>
      </c>
      <c r="N8487" t="s">
        <v>130</v>
      </c>
      <c r="O8487">
        <v>90.801000000000002</v>
      </c>
      <c r="P8487" t="s">
        <v>96</v>
      </c>
      <c r="Q8487" s="1">
        <v>43349</v>
      </c>
      <c r="R8487" t="s">
        <v>29</v>
      </c>
      <c r="S8487" t="s">
        <v>222</v>
      </c>
      <c r="T8487" t="s">
        <v>34</v>
      </c>
      <c r="U8487">
        <v>2018</v>
      </c>
    </row>
    <row r="8488" spans="1:21" hidden="1" x14ac:dyDescent="0.25">
      <c r="A8488" t="s">
        <v>20</v>
      </c>
      <c r="B8488" t="s">
        <v>218</v>
      </c>
      <c r="C8488" t="s">
        <v>22</v>
      </c>
      <c r="D8488" t="s">
        <v>7615</v>
      </c>
      <c r="E8488">
        <v>0.1</v>
      </c>
      <c r="F8488">
        <v>1</v>
      </c>
      <c r="G8488" s="1">
        <v>43346</v>
      </c>
      <c r="H8488" t="s">
        <v>7616</v>
      </c>
      <c r="I8488">
        <v>10035</v>
      </c>
      <c r="J8488" t="s">
        <v>128</v>
      </c>
      <c r="K8488" t="s">
        <v>651</v>
      </c>
      <c r="L8488">
        <v>-8.0784000000000002</v>
      </c>
      <c r="M8488">
        <v>2</v>
      </c>
      <c r="N8488" t="s">
        <v>130</v>
      </c>
      <c r="O8488">
        <v>181.76400000000001</v>
      </c>
      <c r="P8488" t="s">
        <v>96</v>
      </c>
      <c r="Q8488" s="1">
        <v>43349</v>
      </c>
      <c r="R8488" t="s">
        <v>29</v>
      </c>
      <c r="S8488" t="s">
        <v>222</v>
      </c>
      <c r="T8488" t="s">
        <v>34</v>
      </c>
      <c r="U8488">
        <v>2018</v>
      </c>
    </row>
    <row r="8489" spans="1:21" hidden="1" x14ac:dyDescent="0.25">
      <c r="A8489" t="s">
        <v>20</v>
      </c>
      <c r="B8489" t="s">
        <v>218</v>
      </c>
      <c r="C8489" t="s">
        <v>22</v>
      </c>
      <c r="D8489" t="s">
        <v>7586</v>
      </c>
      <c r="E8489">
        <v>0.2</v>
      </c>
      <c r="F8489">
        <v>1</v>
      </c>
      <c r="G8489" s="1">
        <v>42333</v>
      </c>
      <c r="H8489" t="s">
        <v>7617</v>
      </c>
      <c r="I8489">
        <v>10009</v>
      </c>
      <c r="J8489" t="s">
        <v>886</v>
      </c>
      <c r="K8489" t="s">
        <v>2056</v>
      </c>
      <c r="L8489">
        <v>-37.943399999999997</v>
      </c>
      <c r="M8489">
        <v>3</v>
      </c>
      <c r="N8489" t="s">
        <v>130</v>
      </c>
      <c r="O8489">
        <v>275.952</v>
      </c>
      <c r="P8489" t="s">
        <v>96</v>
      </c>
      <c r="Q8489" s="1">
        <v>42337</v>
      </c>
      <c r="R8489" t="s">
        <v>29</v>
      </c>
      <c r="S8489" t="s">
        <v>222</v>
      </c>
      <c r="T8489" t="s">
        <v>31</v>
      </c>
      <c r="U8489">
        <v>2015</v>
      </c>
    </row>
    <row r="8490" spans="1:21" hidden="1" x14ac:dyDescent="0.25">
      <c r="A8490" t="s">
        <v>20</v>
      </c>
      <c r="B8490" t="s">
        <v>1670</v>
      </c>
      <c r="C8490" t="s">
        <v>22</v>
      </c>
      <c r="D8490" t="s">
        <v>1116</v>
      </c>
      <c r="E8490">
        <v>0.2</v>
      </c>
      <c r="F8490">
        <v>1</v>
      </c>
      <c r="G8490" s="1">
        <v>43001</v>
      </c>
      <c r="H8490" t="s">
        <v>7618</v>
      </c>
      <c r="I8490">
        <v>43130</v>
      </c>
      <c r="J8490" t="s">
        <v>53</v>
      </c>
      <c r="K8490" t="s">
        <v>2072</v>
      </c>
      <c r="L8490">
        <v>7.7</v>
      </c>
      <c r="M8490">
        <v>4</v>
      </c>
      <c r="N8490" t="s">
        <v>130</v>
      </c>
      <c r="O8490">
        <v>28</v>
      </c>
      <c r="P8490" t="s">
        <v>96</v>
      </c>
      <c r="Q8490" s="1">
        <v>43004</v>
      </c>
      <c r="R8490" t="s">
        <v>29</v>
      </c>
      <c r="S8490" t="s">
        <v>381</v>
      </c>
      <c r="T8490" t="s">
        <v>59</v>
      </c>
      <c r="U8490">
        <v>2017</v>
      </c>
    </row>
    <row r="8491" spans="1:21" hidden="1" x14ac:dyDescent="0.25">
      <c r="A8491" t="s">
        <v>20</v>
      </c>
      <c r="B8491" t="s">
        <v>256</v>
      </c>
      <c r="C8491" t="s">
        <v>22</v>
      </c>
      <c r="D8491" t="s">
        <v>7619</v>
      </c>
      <c r="E8491">
        <v>0.3</v>
      </c>
      <c r="F8491">
        <v>1</v>
      </c>
      <c r="G8491" s="1">
        <v>43406</v>
      </c>
      <c r="H8491" t="s">
        <v>7620</v>
      </c>
      <c r="I8491">
        <v>45503</v>
      </c>
      <c r="J8491" t="s">
        <v>1078</v>
      </c>
      <c r="K8491" t="s">
        <v>2313</v>
      </c>
      <c r="L8491">
        <v>-35.513599999999997</v>
      </c>
      <c r="M8491">
        <v>2</v>
      </c>
      <c r="N8491" t="s">
        <v>130</v>
      </c>
      <c r="O8491">
        <v>155.37200000000001</v>
      </c>
      <c r="P8491" t="s">
        <v>96</v>
      </c>
      <c r="Q8491" s="1">
        <v>43411</v>
      </c>
      <c r="R8491" t="s">
        <v>29</v>
      </c>
      <c r="S8491" t="s">
        <v>381</v>
      </c>
      <c r="T8491" t="s">
        <v>34</v>
      </c>
      <c r="U8491">
        <v>2018</v>
      </c>
    </row>
    <row r="8492" spans="1:21" hidden="1" x14ac:dyDescent="0.25">
      <c r="A8492" t="s">
        <v>20</v>
      </c>
      <c r="B8492" t="s">
        <v>2108</v>
      </c>
      <c r="C8492" t="s">
        <v>22</v>
      </c>
      <c r="D8492" t="s">
        <v>156</v>
      </c>
      <c r="E8492">
        <v>0.3</v>
      </c>
      <c r="F8492">
        <v>1</v>
      </c>
      <c r="G8492" s="1">
        <v>42701</v>
      </c>
      <c r="H8492" t="s">
        <v>7606</v>
      </c>
      <c r="I8492">
        <v>2149</v>
      </c>
      <c r="J8492" t="s">
        <v>32</v>
      </c>
      <c r="K8492" t="s">
        <v>2396</v>
      </c>
      <c r="L8492">
        <v>0</v>
      </c>
      <c r="M8492">
        <v>4</v>
      </c>
      <c r="N8492" t="s">
        <v>130</v>
      </c>
      <c r="O8492">
        <v>446.06799999999998</v>
      </c>
      <c r="P8492" t="s">
        <v>96</v>
      </c>
      <c r="Q8492" s="1">
        <v>42703</v>
      </c>
      <c r="R8492" t="s">
        <v>29</v>
      </c>
      <c r="S8492" t="s">
        <v>877</v>
      </c>
      <c r="T8492" t="s">
        <v>52</v>
      </c>
      <c r="U8492">
        <v>2016</v>
      </c>
    </row>
    <row r="8493" spans="1:21" hidden="1" x14ac:dyDescent="0.25">
      <c r="A8493" t="s">
        <v>20</v>
      </c>
      <c r="B8493" t="s">
        <v>202</v>
      </c>
      <c r="C8493" t="s">
        <v>22</v>
      </c>
      <c r="D8493" t="s">
        <v>1831</v>
      </c>
      <c r="E8493">
        <v>0.3</v>
      </c>
      <c r="F8493">
        <v>1</v>
      </c>
      <c r="G8493" s="1">
        <v>42723</v>
      </c>
      <c r="H8493" t="s">
        <v>7621</v>
      </c>
      <c r="I8493">
        <v>3820</v>
      </c>
      <c r="J8493" t="s">
        <v>48</v>
      </c>
      <c r="K8493" t="s">
        <v>659</v>
      </c>
      <c r="L8493">
        <v>-105.3164</v>
      </c>
      <c r="M8493">
        <v>4</v>
      </c>
      <c r="N8493" t="s">
        <v>130</v>
      </c>
      <c r="O8493">
        <v>1053.164</v>
      </c>
      <c r="P8493" t="s">
        <v>96</v>
      </c>
      <c r="Q8493" s="1">
        <v>42728</v>
      </c>
      <c r="R8493" t="s">
        <v>29</v>
      </c>
      <c r="S8493" t="s">
        <v>1817</v>
      </c>
      <c r="T8493" t="s">
        <v>52</v>
      </c>
      <c r="U8493">
        <v>2016</v>
      </c>
    </row>
    <row r="8494" spans="1:21" hidden="1" x14ac:dyDescent="0.25">
      <c r="A8494" t="s">
        <v>20</v>
      </c>
      <c r="B8494" t="s">
        <v>1670</v>
      </c>
      <c r="C8494" t="s">
        <v>22</v>
      </c>
      <c r="D8494" t="s">
        <v>7480</v>
      </c>
      <c r="E8494">
        <v>0.4</v>
      </c>
      <c r="F8494">
        <v>1</v>
      </c>
      <c r="G8494" s="1">
        <v>43284</v>
      </c>
      <c r="H8494" t="s">
        <v>7622</v>
      </c>
      <c r="I8494">
        <v>43130</v>
      </c>
      <c r="J8494" t="s">
        <v>407</v>
      </c>
      <c r="K8494" t="s">
        <v>1004</v>
      </c>
      <c r="L8494">
        <v>-103.98820000000001</v>
      </c>
      <c r="M8494">
        <v>2</v>
      </c>
      <c r="N8494" t="s">
        <v>130</v>
      </c>
      <c r="O8494">
        <v>215.148</v>
      </c>
      <c r="P8494" t="s">
        <v>96</v>
      </c>
      <c r="Q8494" s="1">
        <v>43287</v>
      </c>
      <c r="R8494" t="s">
        <v>29</v>
      </c>
      <c r="S8494" t="s">
        <v>381</v>
      </c>
      <c r="T8494" t="s">
        <v>52</v>
      </c>
      <c r="U8494">
        <v>2018</v>
      </c>
    </row>
    <row r="8495" spans="1:21" hidden="1" x14ac:dyDescent="0.25">
      <c r="A8495" t="s">
        <v>20</v>
      </c>
      <c r="B8495" t="s">
        <v>125</v>
      </c>
      <c r="C8495" t="s">
        <v>22</v>
      </c>
      <c r="D8495" t="s">
        <v>340</v>
      </c>
      <c r="E8495">
        <v>0.4</v>
      </c>
      <c r="F8495">
        <v>1</v>
      </c>
      <c r="G8495" s="1">
        <v>42968</v>
      </c>
      <c r="H8495" t="s">
        <v>7623</v>
      </c>
      <c r="I8495">
        <v>19143</v>
      </c>
      <c r="J8495" t="s">
        <v>2192</v>
      </c>
      <c r="K8495" t="s">
        <v>2193</v>
      </c>
      <c r="L8495">
        <v>-339.70499999999998</v>
      </c>
      <c r="M8495">
        <v>9</v>
      </c>
      <c r="N8495" t="s">
        <v>130</v>
      </c>
      <c r="O8495">
        <v>815.29200000000003</v>
      </c>
      <c r="P8495" t="s">
        <v>96</v>
      </c>
      <c r="Q8495" s="1">
        <v>42970</v>
      </c>
      <c r="R8495" t="s">
        <v>29</v>
      </c>
      <c r="S8495" t="s">
        <v>131</v>
      </c>
      <c r="T8495" t="s">
        <v>52</v>
      </c>
      <c r="U8495">
        <v>2017</v>
      </c>
    </row>
    <row r="8496" spans="1:21" hidden="1" x14ac:dyDescent="0.25">
      <c r="A8496" t="s">
        <v>20</v>
      </c>
      <c r="B8496" t="s">
        <v>796</v>
      </c>
      <c r="C8496" t="s">
        <v>22</v>
      </c>
      <c r="D8496" t="s">
        <v>7612</v>
      </c>
      <c r="E8496">
        <v>0</v>
      </c>
      <c r="F8496">
        <v>1</v>
      </c>
      <c r="G8496" s="1">
        <v>42632</v>
      </c>
      <c r="H8496" t="s">
        <v>7624</v>
      </c>
      <c r="I8496">
        <v>22204</v>
      </c>
      <c r="J8496" t="s">
        <v>886</v>
      </c>
      <c r="K8496" t="s">
        <v>5889</v>
      </c>
      <c r="L8496">
        <v>4.3372000000000002</v>
      </c>
      <c r="M8496">
        <v>2</v>
      </c>
      <c r="N8496" t="s">
        <v>27</v>
      </c>
      <c r="O8496">
        <v>61.96</v>
      </c>
      <c r="P8496" t="s">
        <v>96</v>
      </c>
      <c r="Q8496" s="1">
        <v>42637</v>
      </c>
      <c r="R8496" t="s">
        <v>29</v>
      </c>
      <c r="S8496" t="s">
        <v>260</v>
      </c>
      <c r="T8496" t="s">
        <v>31</v>
      </c>
      <c r="U8496">
        <v>2016</v>
      </c>
    </row>
    <row r="8497" spans="1:21" hidden="1" x14ac:dyDescent="0.25">
      <c r="A8497" t="s">
        <v>20</v>
      </c>
      <c r="B8497" t="s">
        <v>796</v>
      </c>
      <c r="C8497" t="s">
        <v>22</v>
      </c>
      <c r="D8497" t="s">
        <v>7492</v>
      </c>
      <c r="E8497">
        <v>0</v>
      </c>
      <c r="F8497">
        <v>1</v>
      </c>
      <c r="G8497" s="1">
        <v>42635</v>
      </c>
      <c r="H8497" t="s">
        <v>7625</v>
      </c>
      <c r="I8497">
        <v>22204</v>
      </c>
      <c r="J8497" t="s">
        <v>1034</v>
      </c>
      <c r="K8497" t="s">
        <v>2489</v>
      </c>
      <c r="L8497">
        <v>11.035399999999999</v>
      </c>
      <c r="M8497">
        <v>2</v>
      </c>
      <c r="N8497" t="s">
        <v>27</v>
      </c>
      <c r="O8497">
        <v>47.98</v>
      </c>
      <c r="P8497" t="s">
        <v>96</v>
      </c>
      <c r="Q8497" s="1">
        <v>42639</v>
      </c>
      <c r="R8497" t="s">
        <v>29</v>
      </c>
      <c r="S8497" t="s">
        <v>260</v>
      </c>
      <c r="T8497" t="s">
        <v>59</v>
      </c>
      <c r="U8497">
        <v>2016</v>
      </c>
    </row>
    <row r="8498" spans="1:21" hidden="1" x14ac:dyDescent="0.25">
      <c r="A8498" t="s">
        <v>20</v>
      </c>
      <c r="B8498" t="s">
        <v>4883</v>
      </c>
      <c r="C8498" t="s">
        <v>22</v>
      </c>
      <c r="D8498" t="s">
        <v>1410</v>
      </c>
      <c r="E8498">
        <v>0</v>
      </c>
      <c r="F8498">
        <v>1</v>
      </c>
      <c r="G8498" s="1">
        <v>43360</v>
      </c>
      <c r="H8498" t="s">
        <v>7626</v>
      </c>
      <c r="I8498">
        <v>30076</v>
      </c>
      <c r="J8498" t="s">
        <v>128</v>
      </c>
      <c r="K8498" t="s">
        <v>900</v>
      </c>
      <c r="L8498">
        <v>188.2192</v>
      </c>
      <c r="M8498">
        <v>4</v>
      </c>
      <c r="N8498" t="s">
        <v>27</v>
      </c>
      <c r="O8498">
        <v>723.92</v>
      </c>
      <c r="P8498" t="s">
        <v>96</v>
      </c>
      <c r="Q8498" s="1">
        <v>43365</v>
      </c>
      <c r="R8498" t="s">
        <v>29</v>
      </c>
      <c r="S8498" t="s">
        <v>896</v>
      </c>
      <c r="T8498" t="s">
        <v>34</v>
      </c>
      <c r="U8498">
        <v>2018</v>
      </c>
    </row>
    <row r="8499" spans="1:21" hidden="1" x14ac:dyDescent="0.25">
      <c r="A8499" t="s">
        <v>20</v>
      </c>
      <c r="B8499" t="s">
        <v>377</v>
      </c>
      <c r="C8499" t="s">
        <v>22</v>
      </c>
      <c r="D8499" t="s">
        <v>7602</v>
      </c>
      <c r="E8499">
        <v>0</v>
      </c>
      <c r="F8499">
        <v>1</v>
      </c>
      <c r="G8499" s="1">
        <v>42826</v>
      </c>
      <c r="H8499" t="s">
        <v>7627</v>
      </c>
      <c r="I8499">
        <v>31907</v>
      </c>
      <c r="J8499" t="s">
        <v>75</v>
      </c>
      <c r="K8499" t="s">
        <v>734</v>
      </c>
      <c r="L8499">
        <v>3.0975999999999999</v>
      </c>
      <c r="M8499">
        <v>4</v>
      </c>
      <c r="N8499" t="s">
        <v>27</v>
      </c>
      <c r="O8499">
        <v>7.04</v>
      </c>
      <c r="P8499" t="s">
        <v>96</v>
      </c>
      <c r="Q8499" s="1">
        <v>42830</v>
      </c>
      <c r="R8499" t="s">
        <v>29</v>
      </c>
      <c r="S8499" t="s">
        <v>896</v>
      </c>
      <c r="T8499" t="s">
        <v>59</v>
      </c>
      <c r="U8499">
        <v>2017</v>
      </c>
    </row>
    <row r="8500" spans="1:21" hidden="1" x14ac:dyDescent="0.25">
      <c r="A8500" t="s">
        <v>20</v>
      </c>
      <c r="B8500" t="s">
        <v>21</v>
      </c>
      <c r="C8500" t="s">
        <v>22</v>
      </c>
      <c r="D8500" t="s">
        <v>7602</v>
      </c>
      <c r="E8500">
        <v>0</v>
      </c>
      <c r="F8500">
        <v>1</v>
      </c>
      <c r="G8500" s="1">
        <v>43190</v>
      </c>
      <c r="H8500" t="s">
        <v>7628</v>
      </c>
      <c r="I8500">
        <v>42420</v>
      </c>
      <c r="J8500" t="s">
        <v>187</v>
      </c>
      <c r="K8500" t="s">
        <v>3217</v>
      </c>
      <c r="L8500">
        <v>25.62</v>
      </c>
      <c r="M8500">
        <v>5</v>
      </c>
      <c r="N8500" t="s">
        <v>27</v>
      </c>
      <c r="O8500">
        <v>61</v>
      </c>
      <c r="P8500" t="s">
        <v>96</v>
      </c>
      <c r="Q8500" s="1">
        <v>43192</v>
      </c>
      <c r="R8500" t="s">
        <v>29</v>
      </c>
      <c r="S8500" t="s">
        <v>30</v>
      </c>
      <c r="T8500" t="s">
        <v>59</v>
      </c>
      <c r="U8500">
        <v>2018</v>
      </c>
    </row>
    <row r="8501" spans="1:21" hidden="1" x14ac:dyDescent="0.25">
      <c r="A8501" t="s">
        <v>20</v>
      </c>
      <c r="B8501" t="s">
        <v>2606</v>
      </c>
      <c r="C8501" t="s">
        <v>22</v>
      </c>
      <c r="D8501" t="s">
        <v>7629</v>
      </c>
      <c r="E8501">
        <v>0.2</v>
      </c>
      <c r="F8501">
        <v>1</v>
      </c>
      <c r="G8501" s="1">
        <v>42842</v>
      </c>
      <c r="H8501" t="s">
        <v>7630</v>
      </c>
      <c r="I8501">
        <v>27604</v>
      </c>
      <c r="J8501" t="s">
        <v>162</v>
      </c>
      <c r="K8501" t="s">
        <v>1083</v>
      </c>
      <c r="L8501">
        <v>6.2855999999999996</v>
      </c>
      <c r="M8501">
        <v>8</v>
      </c>
      <c r="N8501" t="s">
        <v>27</v>
      </c>
      <c r="O8501">
        <v>18.623999999999999</v>
      </c>
      <c r="P8501" t="s">
        <v>96</v>
      </c>
      <c r="Q8501" s="1">
        <v>42846</v>
      </c>
      <c r="R8501" t="s">
        <v>29</v>
      </c>
      <c r="S8501" t="s">
        <v>82</v>
      </c>
      <c r="T8501" t="s">
        <v>59</v>
      </c>
      <c r="U8501">
        <v>2017</v>
      </c>
    </row>
    <row r="8502" spans="1:21" hidden="1" x14ac:dyDescent="0.25">
      <c r="A8502" t="s">
        <v>20</v>
      </c>
      <c r="B8502" t="s">
        <v>84</v>
      </c>
      <c r="C8502" t="s">
        <v>22</v>
      </c>
      <c r="D8502" t="s">
        <v>7567</v>
      </c>
      <c r="E8502">
        <v>0</v>
      </c>
      <c r="F8502">
        <v>1</v>
      </c>
      <c r="G8502" s="1">
        <v>42276</v>
      </c>
      <c r="H8502" t="s">
        <v>7631</v>
      </c>
      <c r="I8502">
        <v>98115</v>
      </c>
      <c r="J8502" t="s">
        <v>75</v>
      </c>
      <c r="K8502" t="s">
        <v>216</v>
      </c>
      <c r="L8502">
        <v>2.9567999999999999</v>
      </c>
      <c r="M8502">
        <v>2</v>
      </c>
      <c r="N8502" t="s">
        <v>41</v>
      </c>
      <c r="O8502">
        <v>6.16</v>
      </c>
      <c r="P8502" t="s">
        <v>96</v>
      </c>
      <c r="Q8502" s="1">
        <v>42278</v>
      </c>
      <c r="R8502" t="s">
        <v>29</v>
      </c>
      <c r="S8502" t="s">
        <v>89</v>
      </c>
      <c r="T8502" t="s">
        <v>59</v>
      </c>
      <c r="U8502">
        <v>2015</v>
      </c>
    </row>
    <row r="8503" spans="1:21" hidden="1" x14ac:dyDescent="0.25">
      <c r="A8503" t="s">
        <v>20</v>
      </c>
      <c r="B8503" t="s">
        <v>84</v>
      </c>
      <c r="C8503" t="s">
        <v>22</v>
      </c>
      <c r="D8503" t="s">
        <v>7515</v>
      </c>
      <c r="E8503">
        <v>0</v>
      </c>
      <c r="F8503">
        <v>1</v>
      </c>
      <c r="G8503" s="1">
        <v>42693</v>
      </c>
      <c r="H8503" t="s">
        <v>7632</v>
      </c>
      <c r="I8503">
        <v>98115</v>
      </c>
      <c r="J8503" t="s">
        <v>272</v>
      </c>
      <c r="K8503" t="s">
        <v>2019</v>
      </c>
      <c r="L8503">
        <v>22.7136</v>
      </c>
      <c r="M8503">
        <v>2</v>
      </c>
      <c r="N8503" t="s">
        <v>41</v>
      </c>
      <c r="O8503">
        <v>141.96</v>
      </c>
      <c r="P8503" t="s">
        <v>96</v>
      </c>
      <c r="Q8503" s="1">
        <v>42695</v>
      </c>
      <c r="R8503" t="s">
        <v>29</v>
      </c>
      <c r="S8503" t="s">
        <v>89</v>
      </c>
      <c r="T8503" t="s">
        <v>59</v>
      </c>
      <c r="U8503">
        <v>2016</v>
      </c>
    </row>
    <row r="8504" spans="1:21" hidden="1" x14ac:dyDescent="0.25">
      <c r="A8504" t="s">
        <v>20</v>
      </c>
      <c r="B8504" t="s">
        <v>84</v>
      </c>
      <c r="C8504" t="s">
        <v>22</v>
      </c>
      <c r="D8504" t="s">
        <v>7490</v>
      </c>
      <c r="E8504">
        <v>0</v>
      </c>
      <c r="F8504">
        <v>1</v>
      </c>
      <c r="G8504" s="1">
        <v>43437</v>
      </c>
      <c r="H8504" t="s">
        <v>7633</v>
      </c>
      <c r="I8504">
        <v>98115</v>
      </c>
      <c r="J8504" t="s">
        <v>407</v>
      </c>
      <c r="K8504" t="s">
        <v>2427</v>
      </c>
      <c r="L8504">
        <v>88.733199999999997</v>
      </c>
      <c r="M8504">
        <v>2</v>
      </c>
      <c r="N8504" t="s">
        <v>41</v>
      </c>
      <c r="O8504">
        <v>521.96</v>
      </c>
      <c r="P8504" t="s">
        <v>96</v>
      </c>
      <c r="Q8504" s="1">
        <v>43441</v>
      </c>
      <c r="R8504" t="s">
        <v>29</v>
      </c>
      <c r="S8504" t="s">
        <v>89</v>
      </c>
      <c r="T8504" t="s">
        <v>52</v>
      </c>
      <c r="U8504">
        <v>2018</v>
      </c>
    </row>
    <row r="8505" spans="1:21" hidden="1" x14ac:dyDescent="0.25">
      <c r="A8505" t="s">
        <v>20</v>
      </c>
      <c r="B8505" t="s">
        <v>1182</v>
      </c>
      <c r="C8505" t="s">
        <v>22</v>
      </c>
      <c r="D8505" t="s">
        <v>7634</v>
      </c>
      <c r="E8505">
        <v>0</v>
      </c>
      <c r="F8505">
        <v>1</v>
      </c>
      <c r="G8505" s="1">
        <v>43128</v>
      </c>
      <c r="H8505" t="s">
        <v>7635</v>
      </c>
      <c r="I8505">
        <v>92627</v>
      </c>
      <c r="J8505" t="s">
        <v>1395</v>
      </c>
      <c r="K8505" t="s">
        <v>5863</v>
      </c>
      <c r="L8505">
        <v>12.8316</v>
      </c>
      <c r="M8505">
        <v>3</v>
      </c>
      <c r="N8505" t="s">
        <v>41</v>
      </c>
      <c r="O8505">
        <v>37.74</v>
      </c>
      <c r="P8505" t="s">
        <v>96</v>
      </c>
      <c r="Q8505" s="1">
        <v>43131</v>
      </c>
      <c r="R8505" t="s">
        <v>29</v>
      </c>
      <c r="S8505" t="s">
        <v>43</v>
      </c>
      <c r="T8505" t="s">
        <v>59</v>
      </c>
      <c r="U8505">
        <v>2018</v>
      </c>
    </row>
    <row r="8506" spans="1:21" hidden="1" x14ac:dyDescent="0.25">
      <c r="A8506" t="s">
        <v>20</v>
      </c>
      <c r="B8506" t="s">
        <v>7636</v>
      </c>
      <c r="C8506" t="s">
        <v>22</v>
      </c>
      <c r="D8506" t="s">
        <v>7637</v>
      </c>
      <c r="E8506">
        <v>0</v>
      </c>
      <c r="F8506">
        <v>1</v>
      </c>
      <c r="G8506" s="1">
        <v>43406</v>
      </c>
      <c r="H8506" t="s">
        <v>7638</v>
      </c>
      <c r="I8506">
        <v>94526</v>
      </c>
      <c r="J8506" t="s">
        <v>75</v>
      </c>
      <c r="K8506" t="s">
        <v>5908</v>
      </c>
      <c r="L8506">
        <v>10.5084</v>
      </c>
      <c r="M8506">
        <v>3</v>
      </c>
      <c r="N8506" t="s">
        <v>41</v>
      </c>
      <c r="O8506">
        <v>25.02</v>
      </c>
      <c r="P8506" t="s">
        <v>96</v>
      </c>
      <c r="Q8506" s="1">
        <v>43408</v>
      </c>
      <c r="R8506" t="s">
        <v>29</v>
      </c>
      <c r="S8506" t="s">
        <v>43</v>
      </c>
      <c r="T8506" t="s">
        <v>59</v>
      </c>
      <c r="U8506">
        <v>2018</v>
      </c>
    </row>
    <row r="8507" spans="1:21" hidden="1" x14ac:dyDescent="0.25">
      <c r="A8507" t="s">
        <v>20</v>
      </c>
      <c r="B8507" t="s">
        <v>110</v>
      </c>
      <c r="C8507" t="s">
        <v>22</v>
      </c>
      <c r="D8507" t="s">
        <v>7639</v>
      </c>
      <c r="E8507">
        <v>0</v>
      </c>
      <c r="F8507">
        <v>1</v>
      </c>
      <c r="G8507" s="1">
        <v>42515</v>
      </c>
      <c r="H8507" t="s">
        <v>7640</v>
      </c>
      <c r="I8507">
        <v>94109</v>
      </c>
      <c r="J8507" t="s">
        <v>2089</v>
      </c>
      <c r="K8507" t="s">
        <v>2090</v>
      </c>
      <c r="L8507">
        <v>4.8609</v>
      </c>
      <c r="M8507">
        <v>3</v>
      </c>
      <c r="N8507" t="s">
        <v>41</v>
      </c>
      <c r="O8507">
        <v>14.73</v>
      </c>
      <c r="P8507" t="s">
        <v>96</v>
      </c>
      <c r="Q8507" s="1">
        <v>42517</v>
      </c>
      <c r="R8507" t="s">
        <v>29</v>
      </c>
      <c r="S8507" t="s">
        <v>43</v>
      </c>
      <c r="T8507" t="s">
        <v>59</v>
      </c>
      <c r="U8507">
        <v>2016</v>
      </c>
    </row>
    <row r="8508" spans="1:21" hidden="1" x14ac:dyDescent="0.25">
      <c r="A8508" t="s">
        <v>20</v>
      </c>
      <c r="B8508" t="s">
        <v>468</v>
      </c>
      <c r="C8508" t="s">
        <v>22</v>
      </c>
      <c r="D8508" t="s">
        <v>7508</v>
      </c>
      <c r="E8508">
        <v>0</v>
      </c>
      <c r="F8508">
        <v>1</v>
      </c>
      <c r="G8508" s="1">
        <v>42113</v>
      </c>
      <c r="H8508" t="s">
        <v>7641</v>
      </c>
      <c r="I8508">
        <v>95123</v>
      </c>
      <c r="J8508" t="s">
        <v>637</v>
      </c>
      <c r="K8508" t="s">
        <v>2917</v>
      </c>
      <c r="L8508">
        <v>26.649000000000001</v>
      </c>
      <c r="M8508">
        <v>3</v>
      </c>
      <c r="N8508" t="s">
        <v>41</v>
      </c>
      <c r="O8508">
        <v>76.14</v>
      </c>
      <c r="P8508" t="s">
        <v>96</v>
      </c>
      <c r="Q8508" s="1">
        <v>42115</v>
      </c>
      <c r="R8508" t="s">
        <v>29</v>
      </c>
      <c r="S8508" t="s">
        <v>43</v>
      </c>
      <c r="T8508" t="s">
        <v>59</v>
      </c>
      <c r="U8508">
        <v>2015</v>
      </c>
    </row>
    <row r="8509" spans="1:21" hidden="1" x14ac:dyDescent="0.25">
      <c r="A8509" t="s">
        <v>20</v>
      </c>
      <c r="B8509" t="s">
        <v>36</v>
      </c>
      <c r="C8509" t="s">
        <v>22</v>
      </c>
      <c r="D8509" t="s">
        <v>1958</v>
      </c>
      <c r="E8509">
        <v>0</v>
      </c>
      <c r="F8509">
        <v>1</v>
      </c>
      <c r="G8509" s="1">
        <v>43415</v>
      </c>
      <c r="H8509" t="s">
        <v>7642</v>
      </c>
      <c r="I8509">
        <v>90045</v>
      </c>
      <c r="J8509" t="s">
        <v>1395</v>
      </c>
      <c r="K8509" t="s">
        <v>1835</v>
      </c>
      <c r="L8509">
        <v>11.8728</v>
      </c>
      <c r="M8509">
        <v>4</v>
      </c>
      <c r="N8509" t="s">
        <v>41</v>
      </c>
      <c r="O8509">
        <v>34.92</v>
      </c>
      <c r="P8509" t="s">
        <v>96</v>
      </c>
      <c r="Q8509" s="1">
        <v>43419</v>
      </c>
      <c r="R8509" t="s">
        <v>29</v>
      </c>
      <c r="S8509" t="s">
        <v>43</v>
      </c>
      <c r="T8509" t="s">
        <v>59</v>
      </c>
      <c r="U8509">
        <v>2018</v>
      </c>
    </row>
    <row r="8510" spans="1:21" hidden="1" x14ac:dyDescent="0.25">
      <c r="A8510" t="s">
        <v>20</v>
      </c>
      <c r="B8510" t="s">
        <v>36</v>
      </c>
      <c r="C8510" t="s">
        <v>22</v>
      </c>
      <c r="D8510" t="s">
        <v>7574</v>
      </c>
      <c r="E8510">
        <v>0</v>
      </c>
      <c r="F8510">
        <v>1</v>
      </c>
      <c r="G8510" s="1">
        <v>43345</v>
      </c>
      <c r="H8510" t="s">
        <v>7643</v>
      </c>
      <c r="I8510">
        <v>90008</v>
      </c>
      <c r="J8510" t="s">
        <v>243</v>
      </c>
      <c r="K8510" t="s">
        <v>1955</v>
      </c>
      <c r="L8510">
        <v>132.99</v>
      </c>
      <c r="M8510">
        <v>5</v>
      </c>
      <c r="N8510" t="s">
        <v>41</v>
      </c>
      <c r="O8510">
        <v>511.5</v>
      </c>
      <c r="P8510" t="s">
        <v>96</v>
      </c>
      <c r="Q8510" s="1">
        <v>43347</v>
      </c>
      <c r="R8510" t="s">
        <v>29</v>
      </c>
      <c r="S8510" t="s">
        <v>43</v>
      </c>
      <c r="T8510" t="s">
        <v>59</v>
      </c>
      <c r="U8510">
        <v>2018</v>
      </c>
    </row>
    <row r="8511" spans="1:21" hidden="1" x14ac:dyDescent="0.25">
      <c r="A8511" t="s">
        <v>20</v>
      </c>
      <c r="B8511" t="s">
        <v>4223</v>
      </c>
      <c r="C8511" t="s">
        <v>22</v>
      </c>
      <c r="D8511" t="s">
        <v>7508</v>
      </c>
      <c r="E8511">
        <v>0</v>
      </c>
      <c r="F8511">
        <v>1</v>
      </c>
      <c r="G8511" s="1">
        <v>42442</v>
      </c>
      <c r="H8511" t="s">
        <v>7644</v>
      </c>
      <c r="I8511">
        <v>95928</v>
      </c>
      <c r="J8511" t="s">
        <v>1365</v>
      </c>
      <c r="K8511" t="s">
        <v>1366</v>
      </c>
      <c r="L8511">
        <v>91.772800000000004</v>
      </c>
      <c r="M8511">
        <v>8</v>
      </c>
      <c r="N8511" t="s">
        <v>41</v>
      </c>
      <c r="O8511">
        <v>327.76</v>
      </c>
      <c r="P8511" t="s">
        <v>96</v>
      </c>
      <c r="Q8511" s="1">
        <v>42447</v>
      </c>
      <c r="R8511" t="s">
        <v>29</v>
      </c>
      <c r="S8511" t="s">
        <v>43</v>
      </c>
      <c r="T8511" t="s">
        <v>59</v>
      </c>
      <c r="U8511">
        <v>2016</v>
      </c>
    </row>
    <row r="8512" spans="1:21" hidden="1" x14ac:dyDescent="0.25">
      <c r="A8512" t="s">
        <v>20</v>
      </c>
      <c r="B8512" t="s">
        <v>84</v>
      </c>
      <c r="C8512" t="s">
        <v>22</v>
      </c>
      <c r="D8512" t="s">
        <v>463</v>
      </c>
      <c r="E8512">
        <v>0</v>
      </c>
      <c r="F8512">
        <v>1</v>
      </c>
      <c r="G8512" s="1">
        <v>42705</v>
      </c>
      <c r="H8512" t="s">
        <v>7645</v>
      </c>
      <c r="I8512">
        <v>98105</v>
      </c>
      <c r="J8512" t="s">
        <v>25</v>
      </c>
      <c r="K8512" t="s">
        <v>658</v>
      </c>
      <c r="L8512">
        <v>401.81400000000002</v>
      </c>
      <c r="M8512">
        <v>9</v>
      </c>
      <c r="N8512" t="s">
        <v>41</v>
      </c>
      <c r="O8512">
        <v>1913.4</v>
      </c>
      <c r="P8512" t="s">
        <v>96</v>
      </c>
      <c r="Q8512" s="1">
        <v>42709</v>
      </c>
      <c r="R8512" t="s">
        <v>29</v>
      </c>
      <c r="S8512" t="s">
        <v>89</v>
      </c>
      <c r="T8512" t="s">
        <v>52</v>
      </c>
      <c r="U8512">
        <v>2016</v>
      </c>
    </row>
    <row r="8513" spans="1:21" hidden="1" x14ac:dyDescent="0.25">
      <c r="A8513" t="s">
        <v>20</v>
      </c>
      <c r="B8513" t="s">
        <v>84</v>
      </c>
      <c r="C8513" t="s">
        <v>22</v>
      </c>
      <c r="D8513" t="s">
        <v>7567</v>
      </c>
      <c r="E8513">
        <v>0</v>
      </c>
      <c r="F8513">
        <v>1</v>
      </c>
      <c r="G8513" s="1">
        <v>42276</v>
      </c>
      <c r="H8513" t="s">
        <v>7631</v>
      </c>
      <c r="I8513">
        <v>98115</v>
      </c>
      <c r="J8513" t="s">
        <v>407</v>
      </c>
      <c r="K8513" t="s">
        <v>2427</v>
      </c>
      <c r="L8513">
        <v>399.29939999999999</v>
      </c>
      <c r="M8513">
        <v>9</v>
      </c>
      <c r="N8513" t="s">
        <v>41</v>
      </c>
      <c r="O8513">
        <v>2348.8200000000002</v>
      </c>
      <c r="P8513" t="s">
        <v>96</v>
      </c>
      <c r="Q8513" s="1">
        <v>42278</v>
      </c>
      <c r="R8513" t="s">
        <v>29</v>
      </c>
      <c r="S8513" t="s">
        <v>89</v>
      </c>
      <c r="T8513" t="s">
        <v>52</v>
      </c>
      <c r="U8513">
        <v>2015</v>
      </c>
    </row>
    <row r="8514" spans="1:21" hidden="1" x14ac:dyDescent="0.25">
      <c r="A8514" t="s">
        <v>20</v>
      </c>
      <c r="B8514" t="s">
        <v>1780</v>
      </c>
      <c r="C8514" t="s">
        <v>22</v>
      </c>
      <c r="D8514" t="s">
        <v>7602</v>
      </c>
      <c r="E8514">
        <v>0.15</v>
      </c>
      <c r="F8514">
        <v>1</v>
      </c>
      <c r="G8514" s="1">
        <v>43443</v>
      </c>
      <c r="H8514" t="s">
        <v>7646</v>
      </c>
      <c r="I8514">
        <v>93905</v>
      </c>
      <c r="J8514" t="s">
        <v>624</v>
      </c>
      <c r="K8514" t="s">
        <v>1762</v>
      </c>
      <c r="L8514">
        <v>15.697800000000001</v>
      </c>
      <c r="M8514">
        <v>3</v>
      </c>
      <c r="N8514" t="s">
        <v>41</v>
      </c>
      <c r="O8514">
        <v>148.25700000000001</v>
      </c>
      <c r="P8514" t="s">
        <v>96</v>
      </c>
      <c r="Q8514" s="1">
        <v>43445</v>
      </c>
      <c r="R8514" t="s">
        <v>29</v>
      </c>
      <c r="S8514" t="s">
        <v>43</v>
      </c>
      <c r="T8514" t="s">
        <v>31</v>
      </c>
      <c r="U8514">
        <v>2018</v>
      </c>
    </row>
    <row r="8515" spans="1:21" hidden="1" x14ac:dyDescent="0.25">
      <c r="A8515" t="s">
        <v>20</v>
      </c>
      <c r="B8515" t="s">
        <v>110</v>
      </c>
      <c r="C8515" t="s">
        <v>22</v>
      </c>
      <c r="D8515" t="s">
        <v>7647</v>
      </c>
      <c r="E8515">
        <v>0.15</v>
      </c>
      <c r="F8515">
        <v>1</v>
      </c>
      <c r="G8515" s="1">
        <v>42081</v>
      </c>
      <c r="H8515" t="s">
        <v>7648</v>
      </c>
      <c r="I8515">
        <v>94110</v>
      </c>
      <c r="J8515" t="s">
        <v>25</v>
      </c>
      <c r="K8515" t="s">
        <v>2042</v>
      </c>
      <c r="L8515">
        <v>70.489999999999995</v>
      </c>
      <c r="M8515">
        <v>10</v>
      </c>
      <c r="N8515" t="s">
        <v>41</v>
      </c>
      <c r="O8515">
        <v>1198.33</v>
      </c>
      <c r="P8515" t="s">
        <v>96</v>
      </c>
      <c r="Q8515" s="1">
        <v>42084</v>
      </c>
      <c r="R8515" t="s">
        <v>29</v>
      </c>
      <c r="S8515" t="s">
        <v>43</v>
      </c>
      <c r="T8515" t="s">
        <v>31</v>
      </c>
      <c r="U8515">
        <v>2015</v>
      </c>
    </row>
    <row r="8516" spans="1:21" hidden="1" x14ac:dyDescent="0.25">
      <c r="A8516" t="s">
        <v>20</v>
      </c>
      <c r="B8516" t="s">
        <v>110</v>
      </c>
      <c r="C8516" t="s">
        <v>22</v>
      </c>
      <c r="D8516" t="s">
        <v>297</v>
      </c>
      <c r="E8516">
        <v>0.2</v>
      </c>
      <c r="F8516">
        <v>1</v>
      </c>
      <c r="G8516" s="1">
        <v>43358</v>
      </c>
      <c r="H8516" t="s">
        <v>7649</v>
      </c>
      <c r="I8516">
        <v>94109</v>
      </c>
      <c r="J8516" t="s">
        <v>48</v>
      </c>
      <c r="K8516" t="s">
        <v>659</v>
      </c>
      <c r="L8516">
        <v>11.283899999999999</v>
      </c>
      <c r="M8516">
        <v>1</v>
      </c>
      <c r="N8516" t="s">
        <v>41</v>
      </c>
      <c r="O8516">
        <v>300.904</v>
      </c>
      <c r="P8516" t="s">
        <v>96</v>
      </c>
      <c r="Q8516" s="1">
        <v>43360</v>
      </c>
      <c r="R8516" t="s">
        <v>29</v>
      </c>
      <c r="S8516" t="s">
        <v>43</v>
      </c>
      <c r="T8516" t="s">
        <v>52</v>
      </c>
      <c r="U8516">
        <v>2018</v>
      </c>
    </row>
    <row r="8517" spans="1:21" hidden="1" x14ac:dyDescent="0.25">
      <c r="A8517" t="s">
        <v>20</v>
      </c>
      <c r="B8517" t="s">
        <v>36</v>
      </c>
      <c r="C8517" t="s">
        <v>22</v>
      </c>
      <c r="D8517" t="s">
        <v>7650</v>
      </c>
      <c r="E8517">
        <v>0.2</v>
      </c>
      <c r="F8517">
        <v>1</v>
      </c>
      <c r="G8517" s="1">
        <v>43157</v>
      </c>
      <c r="H8517" t="s">
        <v>7651</v>
      </c>
      <c r="I8517">
        <v>90036</v>
      </c>
      <c r="J8517" t="s">
        <v>75</v>
      </c>
      <c r="K8517" t="s">
        <v>2033</v>
      </c>
      <c r="L8517">
        <v>89.222399999999993</v>
      </c>
      <c r="M8517">
        <v>3</v>
      </c>
      <c r="N8517" t="s">
        <v>41</v>
      </c>
      <c r="O8517">
        <v>892.22400000000005</v>
      </c>
      <c r="P8517" t="s">
        <v>96</v>
      </c>
      <c r="Q8517" s="1">
        <v>43159</v>
      </c>
      <c r="R8517" t="s">
        <v>29</v>
      </c>
      <c r="S8517" t="s">
        <v>43</v>
      </c>
      <c r="T8517" t="s">
        <v>34</v>
      </c>
      <c r="U8517">
        <v>2018</v>
      </c>
    </row>
    <row r="8518" spans="1:21" hidden="1" x14ac:dyDescent="0.25">
      <c r="A8518" t="s">
        <v>20</v>
      </c>
      <c r="B8518" t="s">
        <v>4223</v>
      </c>
      <c r="C8518" t="s">
        <v>22</v>
      </c>
      <c r="D8518" t="s">
        <v>7508</v>
      </c>
      <c r="E8518">
        <v>0.2</v>
      </c>
      <c r="F8518">
        <v>1</v>
      </c>
      <c r="G8518" s="1">
        <v>42442</v>
      </c>
      <c r="H8518" t="s">
        <v>7644</v>
      </c>
      <c r="I8518">
        <v>95928</v>
      </c>
      <c r="J8518" t="s">
        <v>128</v>
      </c>
      <c r="K8518" t="s">
        <v>403</v>
      </c>
      <c r="L8518">
        <v>102.9528</v>
      </c>
      <c r="M8518">
        <v>4</v>
      </c>
      <c r="N8518" t="s">
        <v>41</v>
      </c>
      <c r="O8518">
        <v>915.13599999999997</v>
      </c>
      <c r="P8518" t="s">
        <v>96</v>
      </c>
      <c r="Q8518" s="1">
        <v>42447</v>
      </c>
      <c r="R8518" t="s">
        <v>29</v>
      </c>
      <c r="S8518" t="s">
        <v>43</v>
      </c>
      <c r="T8518" t="s">
        <v>34</v>
      </c>
      <c r="U8518">
        <v>2016</v>
      </c>
    </row>
    <row r="8519" spans="1:21" hidden="1" x14ac:dyDescent="0.25">
      <c r="A8519" t="s">
        <v>20</v>
      </c>
      <c r="B8519" t="s">
        <v>84</v>
      </c>
      <c r="C8519" t="s">
        <v>22</v>
      </c>
      <c r="D8519" t="s">
        <v>463</v>
      </c>
      <c r="E8519">
        <v>0.2</v>
      </c>
      <c r="F8519">
        <v>1</v>
      </c>
      <c r="G8519" s="1">
        <v>42705</v>
      </c>
      <c r="H8519" t="s">
        <v>7645</v>
      </c>
      <c r="I8519">
        <v>98105</v>
      </c>
      <c r="J8519" t="s">
        <v>128</v>
      </c>
      <c r="K8519" t="s">
        <v>1192</v>
      </c>
      <c r="L8519">
        <v>125.245</v>
      </c>
      <c r="M8519">
        <v>5</v>
      </c>
      <c r="N8519" t="s">
        <v>41</v>
      </c>
      <c r="O8519">
        <v>2003.92</v>
      </c>
      <c r="P8519" t="s">
        <v>96</v>
      </c>
      <c r="Q8519" s="1">
        <v>42709</v>
      </c>
      <c r="R8519" t="s">
        <v>29</v>
      </c>
      <c r="S8519" t="s">
        <v>89</v>
      </c>
      <c r="T8519" t="s">
        <v>34</v>
      </c>
      <c r="U8519">
        <v>2016</v>
      </c>
    </row>
    <row r="8520" spans="1:21" hidden="1" x14ac:dyDescent="0.25">
      <c r="A8520" t="s">
        <v>20</v>
      </c>
      <c r="B8520" t="s">
        <v>409</v>
      </c>
      <c r="C8520" t="s">
        <v>22</v>
      </c>
      <c r="D8520" t="s">
        <v>246</v>
      </c>
      <c r="E8520">
        <v>0.2</v>
      </c>
      <c r="F8520">
        <v>1</v>
      </c>
      <c r="G8520" s="1">
        <v>42501</v>
      </c>
      <c r="H8520" t="s">
        <v>7652</v>
      </c>
      <c r="I8520">
        <v>85023</v>
      </c>
      <c r="J8520" t="s">
        <v>128</v>
      </c>
      <c r="K8520" t="s">
        <v>2685</v>
      </c>
      <c r="L8520">
        <v>16.7972</v>
      </c>
      <c r="M8520">
        <v>7</v>
      </c>
      <c r="N8520" t="s">
        <v>41</v>
      </c>
      <c r="O8520">
        <v>191.96799999999999</v>
      </c>
      <c r="P8520" t="s">
        <v>96</v>
      </c>
      <c r="Q8520" s="1">
        <v>42506</v>
      </c>
      <c r="R8520" t="s">
        <v>29</v>
      </c>
      <c r="S8520" t="s">
        <v>254</v>
      </c>
      <c r="T8520" t="s">
        <v>34</v>
      </c>
      <c r="U8520">
        <v>2016</v>
      </c>
    </row>
    <row r="8521" spans="1:21" hidden="1" x14ac:dyDescent="0.25">
      <c r="A8521" t="s">
        <v>20</v>
      </c>
      <c r="B8521" t="s">
        <v>36</v>
      </c>
      <c r="C8521" t="s">
        <v>22</v>
      </c>
      <c r="D8521" t="s">
        <v>7653</v>
      </c>
      <c r="E8521">
        <v>0.2</v>
      </c>
      <c r="F8521">
        <v>1</v>
      </c>
      <c r="G8521" s="1">
        <v>43443</v>
      </c>
      <c r="H8521" t="s">
        <v>7654</v>
      </c>
      <c r="I8521">
        <v>90004</v>
      </c>
      <c r="J8521" t="s">
        <v>407</v>
      </c>
      <c r="K8521" t="s">
        <v>646</v>
      </c>
      <c r="L8521">
        <v>22.408200000000001</v>
      </c>
      <c r="M8521">
        <v>9</v>
      </c>
      <c r="N8521" t="s">
        <v>41</v>
      </c>
      <c r="O8521">
        <v>896.32799999999997</v>
      </c>
      <c r="P8521" t="s">
        <v>96</v>
      </c>
      <c r="Q8521" s="1">
        <v>43447</v>
      </c>
      <c r="R8521" t="s">
        <v>29</v>
      </c>
      <c r="S8521" t="s">
        <v>43</v>
      </c>
      <c r="T8521" t="s">
        <v>52</v>
      </c>
      <c r="U8521">
        <v>2018</v>
      </c>
    </row>
    <row r="8522" spans="1:21" hidden="1" x14ac:dyDescent="0.25">
      <c r="A8522" t="s">
        <v>20</v>
      </c>
      <c r="B8522" t="s">
        <v>110</v>
      </c>
      <c r="C8522" t="s">
        <v>22</v>
      </c>
      <c r="D8522" t="s">
        <v>7536</v>
      </c>
      <c r="E8522">
        <v>0.2</v>
      </c>
      <c r="F8522">
        <v>1</v>
      </c>
      <c r="G8522" s="1">
        <v>43239</v>
      </c>
      <c r="H8522" t="s">
        <v>7655</v>
      </c>
      <c r="I8522">
        <v>94109</v>
      </c>
      <c r="J8522" t="s">
        <v>75</v>
      </c>
      <c r="K8522" t="s">
        <v>1267</v>
      </c>
      <c r="L8522">
        <v>42.588000000000001</v>
      </c>
      <c r="M8522">
        <v>12</v>
      </c>
      <c r="N8522" t="s">
        <v>41</v>
      </c>
      <c r="O8522">
        <v>681.40800000000002</v>
      </c>
      <c r="P8522" t="s">
        <v>96</v>
      </c>
      <c r="Q8522" s="1">
        <v>43241</v>
      </c>
      <c r="R8522" t="s">
        <v>29</v>
      </c>
      <c r="S8522" t="s">
        <v>43</v>
      </c>
      <c r="T8522" t="s">
        <v>34</v>
      </c>
      <c r="U8522">
        <v>2018</v>
      </c>
    </row>
    <row r="8523" spans="1:21" hidden="1" x14ac:dyDescent="0.25">
      <c r="A8523" t="s">
        <v>20</v>
      </c>
      <c r="B8523" t="s">
        <v>642</v>
      </c>
      <c r="C8523" t="s">
        <v>22</v>
      </c>
      <c r="D8523" t="s">
        <v>340</v>
      </c>
      <c r="E8523">
        <v>0</v>
      </c>
      <c r="F8523">
        <v>1</v>
      </c>
      <c r="G8523" s="1">
        <v>43273</v>
      </c>
      <c r="H8523" t="s">
        <v>7656</v>
      </c>
      <c r="I8523">
        <v>48227</v>
      </c>
      <c r="J8523" t="s">
        <v>32</v>
      </c>
      <c r="K8523" t="s">
        <v>33</v>
      </c>
      <c r="L8523">
        <v>146.38800000000001</v>
      </c>
      <c r="M8523">
        <v>2</v>
      </c>
      <c r="N8523" t="s">
        <v>95</v>
      </c>
      <c r="O8523">
        <v>487.96</v>
      </c>
      <c r="P8523" t="s">
        <v>96</v>
      </c>
      <c r="Q8523" s="1">
        <v>43277</v>
      </c>
      <c r="R8523" t="s">
        <v>50</v>
      </c>
      <c r="S8523" t="s">
        <v>201</v>
      </c>
      <c r="T8523" t="s">
        <v>34</v>
      </c>
      <c r="U8523">
        <v>2018</v>
      </c>
    </row>
    <row r="8524" spans="1:21" hidden="1" x14ac:dyDescent="0.25">
      <c r="A8524" t="s">
        <v>20</v>
      </c>
      <c r="B8524" t="s">
        <v>2404</v>
      </c>
      <c r="C8524" t="s">
        <v>22</v>
      </c>
      <c r="D8524" t="s">
        <v>340</v>
      </c>
      <c r="E8524">
        <v>0</v>
      </c>
      <c r="F8524">
        <v>1</v>
      </c>
      <c r="G8524" s="1">
        <v>42254</v>
      </c>
      <c r="H8524" t="s">
        <v>7657</v>
      </c>
      <c r="I8524">
        <v>74133</v>
      </c>
      <c r="J8524" t="s">
        <v>75</v>
      </c>
      <c r="K8524" t="s">
        <v>529</v>
      </c>
      <c r="L8524">
        <v>45.348799999999997</v>
      </c>
      <c r="M8524">
        <v>2</v>
      </c>
      <c r="N8524" t="s">
        <v>95</v>
      </c>
      <c r="O8524">
        <v>161.96</v>
      </c>
      <c r="P8524" t="s">
        <v>96</v>
      </c>
      <c r="Q8524" s="1">
        <v>42260</v>
      </c>
      <c r="R8524" t="s">
        <v>50</v>
      </c>
      <c r="S8524" t="s">
        <v>484</v>
      </c>
      <c r="T8524" t="s">
        <v>34</v>
      </c>
      <c r="U8524">
        <v>2015</v>
      </c>
    </row>
    <row r="8525" spans="1:21" hidden="1" x14ac:dyDescent="0.25">
      <c r="A8525" t="s">
        <v>20</v>
      </c>
      <c r="B8525" t="s">
        <v>1021</v>
      </c>
      <c r="C8525" t="s">
        <v>22</v>
      </c>
      <c r="D8525" t="s">
        <v>7588</v>
      </c>
      <c r="E8525">
        <v>0</v>
      </c>
      <c r="F8525">
        <v>1</v>
      </c>
      <c r="G8525" s="1">
        <v>43114</v>
      </c>
      <c r="H8525" t="s">
        <v>7658</v>
      </c>
      <c r="I8525">
        <v>47374</v>
      </c>
      <c r="J8525" t="s">
        <v>1395</v>
      </c>
      <c r="K8525" t="s">
        <v>2911</v>
      </c>
      <c r="L8525">
        <v>8.532</v>
      </c>
      <c r="M8525">
        <v>2</v>
      </c>
      <c r="N8525" t="s">
        <v>95</v>
      </c>
      <c r="O8525">
        <v>18.96</v>
      </c>
      <c r="P8525" t="s">
        <v>96</v>
      </c>
      <c r="Q8525" s="1">
        <v>43120</v>
      </c>
      <c r="R8525" t="s">
        <v>50</v>
      </c>
      <c r="S8525" t="s">
        <v>214</v>
      </c>
      <c r="T8525" t="s">
        <v>59</v>
      </c>
      <c r="U8525">
        <v>2018</v>
      </c>
    </row>
    <row r="8526" spans="1:21" hidden="1" x14ac:dyDescent="0.25">
      <c r="A8526" t="s">
        <v>20</v>
      </c>
      <c r="B8526" t="s">
        <v>1021</v>
      </c>
      <c r="C8526" t="s">
        <v>22</v>
      </c>
      <c r="D8526" t="s">
        <v>7604</v>
      </c>
      <c r="E8526">
        <v>0</v>
      </c>
      <c r="F8526">
        <v>1</v>
      </c>
      <c r="G8526" s="1">
        <v>43430</v>
      </c>
      <c r="H8526" t="s">
        <v>7659</v>
      </c>
      <c r="I8526">
        <v>47374</v>
      </c>
      <c r="J8526" t="s">
        <v>1395</v>
      </c>
      <c r="K8526" t="s">
        <v>2235</v>
      </c>
      <c r="L8526">
        <v>9.8856000000000002</v>
      </c>
      <c r="M8526">
        <v>2</v>
      </c>
      <c r="N8526" t="s">
        <v>95</v>
      </c>
      <c r="O8526">
        <v>27.46</v>
      </c>
      <c r="P8526" t="s">
        <v>96</v>
      </c>
      <c r="Q8526" s="1">
        <v>43435</v>
      </c>
      <c r="R8526" t="s">
        <v>50</v>
      </c>
      <c r="S8526" t="s">
        <v>214</v>
      </c>
      <c r="T8526" t="s">
        <v>59</v>
      </c>
      <c r="U8526">
        <v>2018</v>
      </c>
    </row>
    <row r="8527" spans="1:21" hidden="1" x14ac:dyDescent="0.25">
      <c r="A8527" t="s">
        <v>20</v>
      </c>
      <c r="B8527" t="s">
        <v>7660</v>
      </c>
      <c r="C8527" t="s">
        <v>22</v>
      </c>
      <c r="D8527" t="s">
        <v>7494</v>
      </c>
      <c r="E8527">
        <v>0</v>
      </c>
      <c r="F8527">
        <v>1</v>
      </c>
      <c r="G8527" s="1">
        <v>42259</v>
      </c>
      <c r="H8527" t="s">
        <v>7661</v>
      </c>
      <c r="I8527">
        <v>66062</v>
      </c>
      <c r="J8527" t="s">
        <v>321</v>
      </c>
      <c r="K8527" t="s">
        <v>3073</v>
      </c>
      <c r="L8527">
        <v>12.979200000000001</v>
      </c>
      <c r="M8527">
        <v>2</v>
      </c>
      <c r="N8527" t="s">
        <v>95</v>
      </c>
      <c r="O8527">
        <v>40.56</v>
      </c>
      <c r="P8527" t="s">
        <v>96</v>
      </c>
      <c r="Q8527" s="1">
        <v>42266</v>
      </c>
      <c r="R8527" t="s">
        <v>50</v>
      </c>
      <c r="S8527" t="s">
        <v>2749</v>
      </c>
      <c r="T8527" t="s">
        <v>59</v>
      </c>
      <c r="U8527">
        <v>2015</v>
      </c>
    </row>
    <row r="8528" spans="1:21" hidden="1" x14ac:dyDescent="0.25">
      <c r="A8528" t="s">
        <v>20</v>
      </c>
      <c r="B8528" t="s">
        <v>7662</v>
      </c>
      <c r="C8528" t="s">
        <v>22</v>
      </c>
      <c r="D8528" t="s">
        <v>1841</v>
      </c>
      <c r="E8528">
        <v>0</v>
      </c>
      <c r="F8528">
        <v>1</v>
      </c>
      <c r="G8528" s="1">
        <v>42847</v>
      </c>
      <c r="H8528" t="s">
        <v>7663</v>
      </c>
      <c r="I8528">
        <v>65109</v>
      </c>
      <c r="J8528" t="s">
        <v>53</v>
      </c>
      <c r="K8528" t="s">
        <v>2097</v>
      </c>
      <c r="L8528">
        <v>8.6620000000000008</v>
      </c>
      <c r="M8528">
        <v>2</v>
      </c>
      <c r="N8528" t="s">
        <v>95</v>
      </c>
      <c r="O8528">
        <v>86.62</v>
      </c>
      <c r="P8528" t="s">
        <v>96</v>
      </c>
      <c r="Q8528" s="1">
        <v>42851</v>
      </c>
      <c r="R8528" t="s">
        <v>50</v>
      </c>
      <c r="S8528" t="s">
        <v>448</v>
      </c>
      <c r="T8528" t="s">
        <v>59</v>
      </c>
      <c r="U8528">
        <v>2017</v>
      </c>
    </row>
    <row r="8529" spans="1:21" hidden="1" x14ac:dyDescent="0.25">
      <c r="A8529" t="s">
        <v>20</v>
      </c>
      <c r="B8529" t="s">
        <v>642</v>
      </c>
      <c r="C8529" t="s">
        <v>22</v>
      </c>
      <c r="D8529" t="s">
        <v>7619</v>
      </c>
      <c r="E8529">
        <v>0</v>
      </c>
      <c r="F8529">
        <v>1</v>
      </c>
      <c r="G8529" s="1">
        <v>42169</v>
      </c>
      <c r="H8529" t="s">
        <v>7664</v>
      </c>
      <c r="I8529">
        <v>48234</v>
      </c>
      <c r="J8529" t="s">
        <v>32</v>
      </c>
      <c r="K8529" t="s">
        <v>3100</v>
      </c>
      <c r="L8529">
        <v>57.4938</v>
      </c>
      <c r="M8529">
        <v>3</v>
      </c>
      <c r="N8529" t="s">
        <v>95</v>
      </c>
      <c r="O8529">
        <v>212.94</v>
      </c>
      <c r="P8529" t="s">
        <v>96</v>
      </c>
      <c r="Q8529" s="1">
        <v>42175</v>
      </c>
      <c r="R8529" t="s">
        <v>50</v>
      </c>
      <c r="S8529" t="s">
        <v>201</v>
      </c>
      <c r="T8529" t="s">
        <v>31</v>
      </c>
      <c r="U8529">
        <v>2015</v>
      </c>
    </row>
    <row r="8530" spans="1:21" hidden="1" x14ac:dyDescent="0.25">
      <c r="A8530" t="s">
        <v>20</v>
      </c>
      <c r="B8530" t="s">
        <v>1021</v>
      </c>
      <c r="C8530" t="s">
        <v>22</v>
      </c>
      <c r="D8530" t="s">
        <v>7604</v>
      </c>
      <c r="E8530">
        <v>0</v>
      </c>
      <c r="F8530">
        <v>1</v>
      </c>
      <c r="G8530" s="1">
        <v>43430</v>
      </c>
      <c r="H8530" t="s">
        <v>7659</v>
      </c>
      <c r="I8530">
        <v>47374</v>
      </c>
      <c r="J8530" t="s">
        <v>274</v>
      </c>
      <c r="K8530" t="s">
        <v>510</v>
      </c>
      <c r="L8530">
        <v>240.29400000000001</v>
      </c>
      <c r="M8530">
        <v>3</v>
      </c>
      <c r="N8530" t="s">
        <v>95</v>
      </c>
      <c r="O8530">
        <v>828.6</v>
      </c>
      <c r="P8530" t="s">
        <v>96</v>
      </c>
      <c r="Q8530" s="1">
        <v>43435</v>
      </c>
      <c r="R8530" t="s">
        <v>50</v>
      </c>
      <c r="S8530" t="s">
        <v>214</v>
      </c>
      <c r="T8530" t="s">
        <v>34</v>
      </c>
      <c r="U8530">
        <v>2018</v>
      </c>
    </row>
    <row r="8531" spans="1:21" hidden="1" x14ac:dyDescent="0.25">
      <c r="A8531" t="s">
        <v>20</v>
      </c>
      <c r="B8531" t="s">
        <v>424</v>
      </c>
      <c r="C8531" t="s">
        <v>22</v>
      </c>
      <c r="D8531" t="s">
        <v>1065</v>
      </c>
      <c r="E8531">
        <v>0</v>
      </c>
      <c r="F8531">
        <v>1</v>
      </c>
      <c r="G8531" s="1">
        <v>42684</v>
      </c>
      <c r="H8531" t="s">
        <v>7665</v>
      </c>
      <c r="I8531">
        <v>55113</v>
      </c>
      <c r="J8531" t="s">
        <v>670</v>
      </c>
      <c r="K8531" t="s">
        <v>670</v>
      </c>
      <c r="L8531">
        <v>12.8568</v>
      </c>
      <c r="M8531">
        <v>3</v>
      </c>
      <c r="N8531" t="s">
        <v>95</v>
      </c>
      <c r="O8531">
        <v>29.22</v>
      </c>
      <c r="P8531" t="s">
        <v>96</v>
      </c>
      <c r="Q8531" s="1">
        <v>42688</v>
      </c>
      <c r="R8531" t="s">
        <v>50</v>
      </c>
      <c r="S8531" t="s">
        <v>194</v>
      </c>
      <c r="T8531" t="s">
        <v>59</v>
      </c>
      <c r="U8531">
        <v>2016</v>
      </c>
    </row>
    <row r="8532" spans="1:21" hidden="1" x14ac:dyDescent="0.25">
      <c r="A8532" t="s">
        <v>20</v>
      </c>
      <c r="B8532" t="s">
        <v>1021</v>
      </c>
      <c r="C8532" t="s">
        <v>22</v>
      </c>
      <c r="D8532" t="s">
        <v>7604</v>
      </c>
      <c r="E8532">
        <v>0</v>
      </c>
      <c r="F8532">
        <v>1</v>
      </c>
      <c r="G8532" s="1">
        <v>43430</v>
      </c>
      <c r="H8532" t="s">
        <v>7659</v>
      </c>
      <c r="I8532">
        <v>47374</v>
      </c>
      <c r="J8532" t="s">
        <v>672</v>
      </c>
      <c r="K8532" t="s">
        <v>2353</v>
      </c>
      <c r="L8532">
        <v>67.064400000000006</v>
      </c>
      <c r="M8532">
        <v>3</v>
      </c>
      <c r="N8532" t="s">
        <v>95</v>
      </c>
      <c r="O8532">
        <v>257.94</v>
      </c>
      <c r="P8532" t="s">
        <v>96</v>
      </c>
      <c r="Q8532" s="1">
        <v>43435</v>
      </c>
      <c r="R8532" t="s">
        <v>50</v>
      </c>
      <c r="S8532" t="s">
        <v>214</v>
      </c>
      <c r="T8532" t="s">
        <v>52</v>
      </c>
      <c r="U8532">
        <v>2018</v>
      </c>
    </row>
    <row r="8533" spans="1:21" hidden="1" x14ac:dyDescent="0.25">
      <c r="A8533" t="s">
        <v>20</v>
      </c>
      <c r="B8533" t="s">
        <v>317</v>
      </c>
      <c r="C8533" t="s">
        <v>22</v>
      </c>
      <c r="D8533" t="s">
        <v>7666</v>
      </c>
      <c r="E8533">
        <v>0</v>
      </c>
      <c r="F8533">
        <v>1</v>
      </c>
      <c r="G8533" s="1">
        <v>42895</v>
      </c>
      <c r="H8533" t="s">
        <v>7667</v>
      </c>
      <c r="I8533">
        <v>55407</v>
      </c>
      <c r="J8533" t="s">
        <v>25</v>
      </c>
      <c r="K8533" t="s">
        <v>2550</v>
      </c>
      <c r="L8533">
        <v>173.23500000000001</v>
      </c>
      <c r="M8533">
        <v>3</v>
      </c>
      <c r="N8533" t="s">
        <v>95</v>
      </c>
      <c r="O8533">
        <v>692.94</v>
      </c>
      <c r="P8533" t="s">
        <v>96</v>
      </c>
      <c r="Q8533" s="1">
        <v>42902</v>
      </c>
      <c r="R8533" t="s">
        <v>50</v>
      </c>
      <c r="S8533" t="s">
        <v>194</v>
      </c>
      <c r="T8533" t="s">
        <v>52</v>
      </c>
      <c r="U8533">
        <v>2017</v>
      </c>
    </row>
    <row r="8534" spans="1:21" hidden="1" x14ac:dyDescent="0.25">
      <c r="A8534" t="s">
        <v>20</v>
      </c>
      <c r="B8534" t="s">
        <v>264</v>
      </c>
      <c r="C8534" t="s">
        <v>22</v>
      </c>
      <c r="D8534" t="s">
        <v>7503</v>
      </c>
      <c r="E8534">
        <v>0</v>
      </c>
      <c r="F8534">
        <v>1</v>
      </c>
      <c r="G8534" s="1">
        <v>43081</v>
      </c>
      <c r="H8534" t="s">
        <v>7668</v>
      </c>
      <c r="I8534">
        <v>49201</v>
      </c>
      <c r="J8534" t="s">
        <v>1034</v>
      </c>
      <c r="K8534" t="s">
        <v>2023</v>
      </c>
      <c r="L8534">
        <v>8.7048000000000005</v>
      </c>
      <c r="M8534">
        <v>4</v>
      </c>
      <c r="N8534" t="s">
        <v>95</v>
      </c>
      <c r="O8534">
        <v>33.479999999999997</v>
      </c>
      <c r="P8534" t="s">
        <v>96</v>
      </c>
      <c r="Q8534" s="1">
        <v>43087</v>
      </c>
      <c r="R8534" t="s">
        <v>50</v>
      </c>
      <c r="S8534" t="s">
        <v>201</v>
      </c>
      <c r="T8534" t="s">
        <v>59</v>
      </c>
      <c r="U8534">
        <v>2017</v>
      </c>
    </row>
    <row r="8535" spans="1:21" hidden="1" x14ac:dyDescent="0.25">
      <c r="A8535" t="s">
        <v>20</v>
      </c>
      <c r="B8535" t="s">
        <v>609</v>
      </c>
      <c r="C8535" t="s">
        <v>22</v>
      </c>
      <c r="D8535" t="s">
        <v>7595</v>
      </c>
      <c r="E8535">
        <v>0</v>
      </c>
      <c r="F8535">
        <v>1</v>
      </c>
      <c r="G8535" s="1">
        <v>43422</v>
      </c>
      <c r="H8535" t="s">
        <v>7669</v>
      </c>
      <c r="I8535">
        <v>48601</v>
      </c>
      <c r="J8535" t="s">
        <v>212</v>
      </c>
      <c r="K8535" t="s">
        <v>1657</v>
      </c>
      <c r="L8535">
        <v>8.2992000000000008</v>
      </c>
      <c r="M8535">
        <v>4</v>
      </c>
      <c r="N8535" t="s">
        <v>95</v>
      </c>
      <c r="O8535">
        <v>19.760000000000002</v>
      </c>
      <c r="P8535" t="s">
        <v>96</v>
      </c>
      <c r="Q8535" s="1">
        <v>43428</v>
      </c>
      <c r="R8535" t="s">
        <v>50</v>
      </c>
      <c r="S8535" t="s">
        <v>201</v>
      </c>
      <c r="T8535" t="s">
        <v>59</v>
      </c>
      <c r="U8535">
        <v>2018</v>
      </c>
    </row>
    <row r="8536" spans="1:21" hidden="1" x14ac:dyDescent="0.25">
      <c r="A8536" t="s">
        <v>20</v>
      </c>
      <c r="B8536" t="s">
        <v>7670</v>
      </c>
      <c r="C8536" t="s">
        <v>22</v>
      </c>
      <c r="D8536" t="s">
        <v>7547</v>
      </c>
      <c r="E8536">
        <v>0</v>
      </c>
      <c r="F8536">
        <v>1</v>
      </c>
      <c r="G8536" s="1">
        <v>42814</v>
      </c>
      <c r="H8536" t="s">
        <v>7671</v>
      </c>
      <c r="I8536">
        <v>63376</v>
      </c>
      <c r="J8536" t="s">
        <v>73</v>
      </c>
      <c r="K8536" t="s">
        <v>1627</v>
      </c>
      <c r="L8536">
        <v>146.40360000000001</v>
      </c>
      <c r="M8536">
        <v>4</v>
      </c>
      <c r="N8536" t="s">
        <v>95</v>
      </c>
      <c r="O8536">
        <v>697.16</v>
      </c>
      <c r="P8536" t="s">
        <v>96</v>
      </c>
      <c r="Q8536" s="1">
        <v>42818</v>
      </c>
      <c r="R8536" t="s">
        <v>50</v>
      </c>
      <c r="S8536" t="s">
        <v>448</v>
      </c>
      <c r="T8536" t="s">
        <v>52</v>
      </c>
      <c r="U8536">
        <v>2017</v>
      </c>
    </row>
    <row r="8537" spans="1:21" hidden="1" x14ac:dyDescent="0.25">
      <c r="A8537" t="s">
        <v>20</v>
      </c>
      <c r="B8537" t="s">
        <v>5602</v>
      </c>
      <c r="C8537" t="s">
        <v>22</v>
      </c>
      <c r="D8537" t="s">
        <v>560</v>
      </c>
      <c r="E8537">
        <v>0</v>
      </c>
      <c r="F8537">
        <v>1</v>
      </c>
      <c r="G8537" s="1">
        <v>42325</v>
      </c>
      <c r="H8537" t="s">
        <v>7672</v>
      </c>
      <c r="I8537">
        <v>56560</v>
      </c>
      <c r="J8537" t="s">
        <v>128</v>
      </c>
      <c r="K8537" t="s">
        <v>2289</v>
      </c>
      <c r="L8537">
        <v>81.582999999999998</v>
      </c>
      <c r="M8537">
        <v>5</v>
      </c>
      <c r="N8537" t="s">
        <v>95</v>
      </c>
      <c r="O8537">
        <v>479.9</v>
      </c>
      <c r="P8537" t="s">
        <v>96</v>
      </c>
      <c r="Q8537" s="1">
        <v>42329</v>
      </c>
      <c r="R8537" t="s">
        <v>50</v>
      </c>
      <c r="S8537" t="s">
        <v>194</v>
      </c>
      <c r="T8537" t="s">
        <v>34</v>
      </c>
      <c r="U8537">
        <v>2015</v>
      </c>
    </row>
    <row r="8538" spans="1:21" hidden="1" x14ac:dyDescent="0.25">
      <c r="A8538" t="s">
        <v>20</v>
      </c>
      <c r="B8538" t="s">
        <v>2164</v>
      </c>
      <c r="C8538" t="s">
        <v>22</v>
      </c>
      <c r="D8538" t="s">
        <v>7673</v>
      </c>
      <c r="E8538">
        <v>0</v>
      </c>
      <c r="F8538">
        <v>1</v>
      </c>
      <c r="G8538" s="1">
        <v>43290</v>
      </c>
      <c r="H8538" t="s">
        <v>7674</v>
      </c>
      <c r="I8538">
        <v>47905</v>
      </c>
      <c r="J8538" t="s">
        <v>53</v>
      </c>
      <c r="K8538" t="s">
        <v>2743</v>
      </c>
      <c r="L8538">
        <v>31.587</v>
      </c>
      <c r="M8538">
        <v>5</v>
      </c>
      <c r="N8538" t="s">
        <v>95</v>
      </c>
      <c r="O8538">
        <v>526.45000000000005</v>
      </c>
      <c r="P8538" t="s">
        <v>96</v>
      </c>
      <c r="Q8538" s="1">
        <v>43295</v>
      </c>
      <c r="R8538" t="s">
        <v>50</v>
      </c>
      <c r="S8538" t="s">
        <v>214</v>
      </c>
      <c r="T8538" t="s">
        <v>59</v>
      </c>
      <c r="U8538">
        <v>2018</v>
      </c>
    </row>
    <row r="8539" spans="1:21" hidden="1" x14ac:dyDescent="0.25">
      <c r="A8539" t="s">
        <v>20</v>
      </c>
      <c r="B8539" t="s">
        <v>7675</v>
      </c>
      <c r="C8539" t="s">
        <v>22</v>
      </c>
      <c r="D8539" t="s">
        <v>7576</v>
      </c>
      <c r="E8539">
        <v>0</v>
      </c>
      <c r="F8539">
        <v>1</v>
      </c>
      <c r="G8539" s="1">
        <v>42885</v>
      </c>
      <c r="H8539" t="s">
        <v>7676</v>
      </c>
      <c r="I8539">
        <v>54880</v>
      </c>
      <c r="J8539" t="s">
        <v>1395</v>
      </c>
      <c r="K8539" t="s">
        <v>2911</v>
      </c>
      <c r="L8539">
        <v>21.33</v>
      </c>
      <c r="M8539">
        <v>5</v>
      </c>
      <c r="N8539" t="s">
        <v>95</v>
      </c>
      <c r="O8539">
        <v>47.4</v>
      </c>
      <c r="P8539" t="s">
        <v>96</v>
      </c>
      <c r="Q8539" s="1">
        <v>42890</v>
      </c>
      <c r="R8539" t="s">
        <v>50</v>
      </c>
      <c r="S8539" t="s">
        <v>104</v>
      </c>
      <c r="T8539" t="s">
        <v>59</v>
      </c>
      <c r="U8539">
        <v>2017</v>
      </c>
    </row>
    <row r="8540" spans="1:21" hidden="1" x14ac:dyDescent="0.25">
      <c r="A8540" t="s">
        <v>20</v>
      </c>
      <c r="B8540" t="s">
        <v>2404</v>
      </c>
      <c r="C8540" t="s">
        <v>22</v>
      </c>
      <c r="D8540" t="s">
        <v>340</v>
      </c>
      <c r="E8540">
        <v>0</v>
      </c>
      <c r="F8540">
        <v>1</v>
      </c>
      <c r="G8540" s="1">
        <v>42254</v>
      </c>
      <c r="H8540" t="s">
        <v>7657</v>
      </c>
      <c r="I8540">
        <v>74133</v>
      </c>
      <c r="J8540" t="s">
        <v>672</v>
      </c>
      <c r="K8540" t="s">
        <v>2353</v>
      </c>
      <c r="L8540">
        <v>111.774</v>
      </c>
      <c r="M8540">
        <v>5</v>
      </c>
      <c r="N8540" t="s">
        <v>95</v>
      </c>
      <c r="O8540">
        <v>429.9</v>
      </c>
      <c r="P8540" t="s">
        <v>96</v>
      </c>
      <c r="Q8540" s="1">
        <v>42260</v>
      </c>
      <c r="R8540" t="s">
        <v>50</v>
      </c>
      <c r="S8540" t="s">
        <v>484</v>
      </c>
      <c r="T8540" t="s">
        <v>52</v>
      </c>
      <c r="U8540">
        <v>2015</v>
      </c>
    </row>
    <row r="8541" spans="1:21" hidden="1" x14ac:dyDescent="0.25">
      <c r="A8541" t="s">
        <v>20</v>
      </c>
      <c r="B8541" t="s">
        <v>1615</v>
      </c>
      <c r="C8541" t="s">
        <v>22</v>
      </c>
      <c r="D8541" t="s">
        <v>156</v>
      </c>
      <c r="E8541">
        <v>0</v>
      </c>
      <c r="F8541">
        <v>1</v>
      </c>
      <c r="G8541" s="1">
        <v>42224</v>
      </c>
      <c r="H8541" t="s">
        <v>7677</v>
      </c>
      <c r="I8541">
        <v>48183</v>
      </c>
      <c r="J8541" t="s">
        <v>1619</v>
      </c>
      <c r="K8541" t="s">
        <v>2731</v>
      </c>
      <c r="L8541">
        <v>22.6296</v>
      </c>
      <c r="M8541">
        <v>6</v>
      </c>
      <c r="N8541" t="s">
        <v>95</v>
      </c>
      <c r="O8541">
        <v>53.88</v>
      </c>
      <c r="P8541" t="s">
        <v>96</v>
      </c>
      <c r="Q8541" s="1">
        <v>42228</v>
      </c>
      <c r="R8541" t="s">
        <v>50</v>
      </c>
      <c r="S8541" t="s">
        <v>201</v>
      </c>
      <c r="T8541" t="s">
        <v>59</v>
      </c>
      <c r="U8541">
        <v>2015</v>
      </c>
    </row>
    <row r="8542" spans="1:21" hidden="1" x14ac:dyDescent="0.25">
      <c r="A8542" t="s">
        <v>20</v>
      </c>
      <c r="B8542" t="s">
        <v>5605</v>
      </c>
      <c r="C8542" t="s">
        <v>22</v>
      </c>
      <c r="D8542" t="s">
        <v>7678</v>
      </c>
      <c r="E8542">
        <v>0</v>
      </c>
      <c r="F8542">
        <v>1</v>
      </c>
      <c r="G8542" s="1">
        <v>42637</v>
      </c>
      <c r="H8542" t="s">
        <v>7679</v>
      </c>
      <c r="I8542">
        <v>52001</v>
      </c>
      <c r="J8542" t="s">
        <v>32</v>
      </c>
      <c r="K8542" t="s">
        <v>2595</v>
      </c>
      <c r="L8542">
        <v>394.26799999999997</v>
      </c>
      <c r="M8542">
        <v>10</v>
      </c>
      <c r="N8542" t="s">
        <v>95</v>
      </c>
      <c r="O8542">
        <v>1408.1</v>
      </c>
      <c r="P8542" t="s">
        <v>96</v>
      </c>
      <c r="Q8542" s="1">
        <v>42641</v>
      </c>
      <c r="R8542" t="s">
        <v>50</v>
      </c>
      <c r="S8542" t="s">
        <v>375</v>
      </c>
      <c r="T8542" t="s">
        <v>34</v>
      </c>
      <c r="U8542">
        <v>2016</v>
      </c>
    </row>
    <row r="8543" spans="1:21" hidden="1" x14ac:dyDescent="0.25">
      <c r="A8543" t="s">
        <v>20</v>
      </c>
      <c r="B8543" t="s">
        <v>596</v>
      </c>
      <c r="C8543" t="s">
        <v>22</v>
      </c>
      <c r="D8543" t="s">
        <v>7680</v>
      </c>
      <c r="E8543">
        <v>0.3</v>
      </c>
      <c r="F8543">
        <v>1</v>
      </c>
      <c r="G8543" s="1">
        <v>42205</v>
      </c>
      <c r="H8543" t="s">
        <v>7681</v>
      </c>
      <c r="I8543">
        <v>75217</v>
      </c>
      <c r="J8543" t="s">
        <v>32</v>
      </c>
      <c r="K8543" t="s">
        <v>1289</v>
      </c>
      <c r="L8543">
        <v>-140.196</v>
      </c>
      <c r="M8543">
        <v>2</v>
      </c>
      <c r="N8543" t="s">
        <v>95</v>
      </c>
      <c r="O8543">
        <v>981.37199999999996</v>
      </c>
      <c r="P8543" t="s">
        <v>96</v>
      </c>
      <c r="Q8543" s="1">
        <v>42209</v>
      </c>
      <c r="R8543" t="s">
        <v>50</v>
      </c>
      <c r="S8543" t="s">
        <v>97</v>
      </c>
      <c r="T8543" t="s">
        <v>34</v>
      </c>
      <c r="U8543">
        <v>2015</v>
      </c>
    </row>
    <row r="8544" spans="1:21" hidden="1" x14ac:dyDescent="0.25">
      <c r="A8544" t="s">
        <v>20</v>
      </c>
      <c r="B8544" t="s">
        <v>501</v>
      </c>
      <c r="C8544" t="s">
        <v>22</v>
      </c>
      <c r="D8544" t="s">
        <v>1410</v>
      </c>
      <c r="E8544">
        <v>0.3</v>
      </c>
      <c r="F8544">
        <v>1</v>
      </c>
      <c r="G8544" s="1">
        <v>42696</v>
      </c>
      <c r="H8544" t="s">
        <v>7682</v>
      </c>
      <c r="I8544">
        <v>78207</v>
      </c>
      <c r="J8544" t="s">
        <v>32</v>
      </c>
      <c r="K8544" t="s">
        <v>2050</v>
      </c>
      <c r="L8544">
        <v>-32.522599999999997</v>
      </c>
      <c r="M8544">
        <v>2</v>
      </c>
      <c r="N8544" t="s">
        <v>95</v>
      </c>
      <c r="O8544">
        <v>206.96199999999999</v>
      </c>
      <c r="P8544" t="s">
        <v>96</v>
      </c>
      <c r="Q8544" s="1">
        <v>42701</v>
      </c>
      <c r="R8544" t="s">
        <v>50</v>
      </c>
      <c r="S8544" t="s">
        <v>97</v>
      </c>
      <c r="T8544" t="s">
        <v>52</v>
      </c>
      <c r="U8544">
        <v>2016</v>
      </c>
    </row>
    <row r="8545" spans="1:21" hidden="1" x14ac:dyDescent="0.25">
      <c r="A8545" t="s">
        <v>20</v>
      </c>
      <c r="B8545" t="s">
        <v>155</v>
      </c>
      <c r="C8545" t="s">
        <v>22</v>
      </c>
      <c r="D8545" t="s">
        <v>326</v>
      </c>
      <c r="E8545">
        <v>0.3</v>
      </c>
      <c r="F8545">
        <v>1</v>
      </c>
      <c r="G8545" s="1">
        <v>42730</v>
      </c>
      <c r="H8545" t="s">
        <v>7683</v>
      </c>
      <c r="I8545">
        <v>77070</v>
      </c>
      <c r="J8545" t="s">
        <v>1078</v>
      </c>
      <c r="K8545" t="s">
        <v>3134</v>
      </c>
      <c r="L8545">
        <v>-90.376199999999997</v>
      </c>
      <c r="M8545">
        <v>3</v>
      </c>
      <c r="N8545" t="s">
        <v>95</v>
      </c>
      <c r="O8545">
        <v>275.05799999999999</v>
      </c>
      <c r="P8545" t="s">
        <v>96</v>
      </c>
      <c r="Q8545" s="1">
        <v>42735</v>
      </c>
      <c r="R8545" t="s">
        <v>50</v>
      </c>
      <c r="S8545" t="s">
        <v>97</v>
      </c>
      <c r="T8545" t="s">
        <v>34</v>
      </c>
      <c r="U8545">
        <v>2016</v>
      </c>
    </row>
    <row r="8546" spans="1:21" hidden="1" x14ac:dyDescent="0.25">
      <c r="A8546" t="s">
        <v>20</v>
      </c>
      <c r="B8546" t="s">
        <v>2421</v>
      </c>
      <c r="C8546" t="s">
        <v>22</v>
      </c>
      <c r="D8546" t="s">
        <v>7528</v>
      </c>
      <c r="E8546">
        <v>0.3</v>
      </c>
      <c r="F8546">
        <v>1</v>
      </c>
      <c r="G8546" s="1">
        <v>42197</v>
      </c>
      <c r="H8546" t="s">
        <v>7684</v>
      </c>
      <c r="I8546">
        <v>77573</v>
      </c>
      <c r="J8546" t="s">
        <v>32</v>
      </c>
      <c r="K8546" t="s">
        <v>2818</v>
      </c>
      <c r="L8546">
        <v>-14.6388</v>
      </c>
      <c r="M8546">
        <v>3</v>
      </c>
      <c r="N8546" t="s">
        <v>95</v>
      </c>
      <c r="O8546">
        <v>512.35799999999995</v>
      </c>
      <c r="P8546" t="s">
        <v>96</v>
      </c>
      <c r="Q8546" s="1">
        <v>42201</v>
      </c>
      <c r="R8546" t="s">
        <v>50</v>
      </c>
      <c r="S8546" t="s">
        <v>97</v>
      </c>
      <c r="T8546" t="s">
        <v>34</v>
      </c>
      <c r="U8546">
        <v>2015</v>
      </c>
    </row>
    <row r="8547" spans="1:21" hidden="1" x14ac:dyDescent="0.25">
      <c r="A8547" t="s">
        <v>20</v>
      </c>
      <c r="B8547" t="s">
        <v>596</v>
      </c>
      <c r="C8547" t="s">
        <v>22</v>
      </c>
      <c r="D8547" t="s">
        <v>7545</v>
      </c>
      <c r="E8547">
        <v>0.3</v>
      </c>
      <c r="F8547">
        <v>1</v>
      </c>
      <c r="G8547" s="1">
        <v>43270</v>
      </c>
      <c r="H8547" t="s">
        <v>7685</v>
      </c>
      <c r="I8547">
        <v>75081</v>
      </c>
      <c r="J8547" t="s">
        <v>73</v>
      </c>
      <c r="K8547" t="s">
        <v>1490</v>
      </c>
      <c r="L8547">
        <v>-84.961500000000001</v>
      </c>
      <c r="M8547">
        <v>3</v>
      </c>
      <c r="N8547" t="s">
        <v>95</v>
      </c>
      <c r="O8547">
        <v>457.48500000000001</v>
      </c>
      <c r="P8547" t="s">
        <v>96</v>
      </c>
      <c r="Q8547" s="1">
        <v>43277</v>
      </c>
      <c r="R8547" t="s">
        <v>50</v>
      </c>
      <c r="S8547" t="s">
        <v>97</v>
      </c>
      <c r="T8547" t="s">
        <v>52</v>
      </c>
      <c r="U8547">
        <v>2018</v>
      </c>
    </row>
    <row r="8548" spans="1:21" hidden="1" x14ac:dyDescent="0.25">
      <c r="A8548" t="s">
        <v>20</v>
      </c>
      <c r="B8548" t="s">
        <v>7686</v>
      </c>
      <c r="C8548" t="s">
        <v>22</v>
      </c>
      <c r="D8548" t="s">
        <v>7600</v>
      </c>
      <c r="E8548">
        <v>0.3</v>
      </c>
      <c r="F8548">
        <v>1</v>
      </c>
      <c r="G8548" s="1">
        <v>42459</v>
      </c>
      <c r="H8548" t="s">
        <v>7687</v>
      </c>
      <c r="I8548">
        <v>61761</v>
      </c>
      <c r="J8548" t="s">
        <v>1078</v>
      </c>
      <c r="K8548" t="s">
        <v>2121</v>
      </c>
      <c r="L8548">
        <v>-110.0232</v>
      </c>
      <c r="M8548">
        <v>4</v>
      </c>
      <c r="N8548" t="s">
        <v>95</v>
      </c>
      <c r="O8548">
        <v>366.74400000000003</v>
      </c>
      <c r="P8548" t="s">
        <v>96</v>
      </c>
      <c r="Q8548" s="1">
        <v>42463</v>
      </c>
      <c r="R8548" t="s">
        <v>50</v>
      </c>
      <c r="S8548" t="s">
        <v>180</v>
      </c>
      <c r="T8548" t="s">
        <v>34</v>
      </c>
      <c r="U8548">
        <v>2016</v>
      </c>
    </row>
    <row r="8549" spans="1:21" hidden="1" x14ac:dyDescent="0.25">
      <c r="A8549" t="s">
        <v>20</v>
      </c>
      <c r="B8549" t="s">
        <v>155</v>
      </c>
      <c r="C8549" t="s">
        <v>22</v>
      </c>
      <c r="D8549" t="s">
        <v>7501</v>
      </c>
      <c r="E8549">
        <v>0.3</v>
      </c>
      <c r="F8549">
        <v>1</v>
      </c>
      <c r="G8549" s="1">
        <v>43329</v>
      </c>
      <c r="H8549" t="s">
        <v>7688</v>
      </c>
      <c r="I8549">
        <v>77095</v>
      </c>
      <c r="J8549" t="s">
        <v>274</v>
      </c>
      <c r="K8549" t="s">
        <v>2767</v>
      </c>
      <c r="L8549">
        <v>-2.1312000000000002</v>
      </c>
      <c r="M8549">
        <v>4</v>
      </c>
      <c r="N8549" t="s">
        <v>95</v>
      </c>
      <c r="O8549">
        <v>74.591999999999999</v>
      </c>
      <c r="P8549" t="s">
        <v>96</v>
      </c>
      <c r="Q8549" s="1">
        <v>43336</v>
      </c>
      <c r="R8549" t="s">
        <v>50</v>
      </c>
      <c r="S8549" t="s">
        <v>97</v>
      </c>
      <c r="T8549" t="s">
        <v>34</v>
      </c>
      <c r="U8549">
        <v>2018</v>
      </c>
    </row>
    <row r="8550" spans="1:21" hidden="1" x14ac:dyDescent="0.25">
      <c r="A8550" t="s">
        <v>20</v>
      </c>
      <c r="B8550" t="s">
        <v>7689</v>
      </c>
      <c r="C8550" t="s">
        <v>22</v>
      </c>
      <c r="D8550" t="s">
        <v>7690</v>
      </c>
      <c r="E8550">
        <v>0.3</v>
      </c>
      <c r="F8550">
        <v>1</v>
      </c>
      <c r="G8550" s="1">
        <v>42064</v>
      </c>
      <c r="H8550" t="s">
        <v>7691</v>
      </c>
      <c r="I8550">
        <v>60126</v>
      </c>
      <c r="J8550" t="s">
        <v>231</v>
      </c>
      <c r="K8550" t="s">
        <v>302</v>
      </c>
      <c r="L8550">
        <v>-172.1172</v>
      </c>
      <c r="M8550">
        <v>6</v>
      </c>
      <c r="N8550" t="s">
        <v>95</v>
      </c>
      <c r="O8550">
        <v>634.11599999999999</v>
      </c>
      <c r="P8550" t="s">
        <v>96</v>
      </c>
      <c r="Q8550" s="1">
        <v>42068</v>
      </c>
      <c r="R8550" t="s">
        <v>50</v>
      </c>
      <c r="S8550" t="s">
        <v>180</v>
      </c>
      <c r="T8550" t="s">
        <v>34</v>
      </c>
      <c r="U8550">
        <v>2015</v>
      </c>
    </row>
    <row r="8551" spans="1:21" hidden="1" x14ac:dyDescent="0.25">
      <c r="A8551" t="s">
        <v>20</v>
      </c>
      <c r="B8551" t="s">
        <v>5842</v>
      </c>
      <c r="C8551" t="s">
        <v>22</v>
      </c>
      <c r="D8551" t="s">
        <v>7536</v>
      </c>
      <c r="E8551">
        <v>0.3</v>
      </c>
      <c r="F8551">
        <v>1</v>
      </c>
      <c r="G8551" s="1">
        <v>42260</v>
      </c>
      <c r="H8551" t="s">
        <v>7692</v>
      </c>
      <c r="I8551">
        <v>79762</v>
      </c>
      <c r="J8551" t="s">
        <v>75</v>
      </c>
      <c r="K8551" t="s">
        <v>529</v>
      </c>
      <c r="L8551">
        <v>-9.7175999999999991</v>
      </c>
      <c r="M8551">
        <v>6</v>
      </c>
      <c r="N8551" t="s">
        <v>95</v>
      </c>
      <c r="O8551">
        <v>340.11599999999999</v>
      </c>
      <c r="P8551" t="s">
        <v>96</v>
      </c>
      <c r="Q8551" s="1">
        <v>42264</v>
      </c>
      <c r="R8551" t="s">
        <v>50</v>
      </c>
      <c r="S8551" t="s">
        <v>97</v>
      </c>
      <c r="T8551" t="s">
        <v>34</v>
      </c>
      <c r="U8551">
        <v>2015</v>
      </c>
    </row>
    <row r="8552" spans="1:21" hidden="1" x14ac:dyDescent="0.25">
      <c r="A8552" t="s">
        <v>20</v>
      </c>
      <c r="B8552" t="s">
        <v>449</v>
      </c>
      <c r="C8552" t="s">
        <v>22</v>
      </c>
      <c r="D8552" t="s">
        <v>167</v>
      </c>
      <c r="E8552">
        <v>0.3</v>
      </c>
      <c r="F8552">
        <v>1</v>
      </c>
      <c r="G8552" s="1">
        <v>43057</v>
      </c>
      <c r="H8552" t="s">
        <v>7693</v>
      </c>
      <c r="I8552">
        <v>77506</v>
      </c>
      <c r="J8552" t="s">
        <v>128</v>
      </c>
      <c r="K8552" t="s">
        <v>520</v>
      </c>
      <c r="L8552">
        <v>-18.222000000000001</v>
      </c>
      <c r="M8552">
        <v>6</v>
      </c>
      <c r="N8552" t="s">
        <v>95</v>
      </c>
      <c r="O8552">
        <v>255.108</v>
      </c>
      <c r="P8552" t="s">
        <v>96</v>
      </c>
      <c r="Q8552" s="1">
        <v>43061</v>
      </c>
      <c r="R8552" t="s">
        <v>50</v>
      </c>
      <c r="S8552" t="s">
        <v>97</v>
      </c>
      <c r="T8552" t="s">
        <v>34</v>
      </c>
      <c r="U8552">
        <v>2017</v>
      </c>
    </row>
    <row r="8553" spans="1:21" hidden="1" x14ac:dyDescent="0.25">
      <c r="A8553" t="s">
        <v>20</v>
      </c>
      <c r="B8553" t="s">
        <v>2837</v>
      </c>
      <c r="C8553" t="s">
        <v>22</v>
      </c>
      <c r="D8553" t="s">
        <v>167</v>
      </c>
      <c r="E8553">
        <v>0.3</v>
      </c>
      <c r="F8553">
        <v>1</v>
      </c>
      <c r="G8553" s="1">
        <v>43385</v>
      </c>
      <c r="H8553" t="s">
        <v>7694</v>
      </c>
      <c r="I8553">
        <v>61107</v>
      </c>
      <c r="J8553" t="s">
        <v>128</v>
      </c>
      <c r="K8553" t="s">
        <v>2567</v>
      </c>
      <c r="L8553">
        <v>-18.186</v>
      </c>
      <c r="M8553">
        <v>14</v>
      </c>
      <c r="N8553" t="s">
        <v>95</v>
      </c>
      <c r="O8553">
        <v>254.60400000000001</v>
      </c>
      <c r="P8553" t="s">
        <v>96</v>
      </c>
      <c r="Q8553" s="1">
        <v>43389</v>
      </c>
      <c r="R8553" t="s">
        <v>50</v>
      </c>
      <c r="S8553" t="s">
        <v>180</v>
      </c>
      <c r="T8553" t="s">
        <v>34</v>
      </c>
      <c r="U8553">
        <v>2018</v>
      </c>
    </row>
    <row r="8554" spans="1:21" hidden="1" x14ac:dyDescent="0.25">
      <c r="A8554" t="s">
        <v>20</v>
      </c>
      <c r="B8554" t="s">
        <v>155</v>
      </c>
      <c r="C8554" t="s">
        <v>22</v>
      </c>
      <c r="D8554" t="s">
        <v>1151</v>
      </c>
      <c r="E8554">
        <v>0.32</v>
      </c>
      <c r="F8554">
        <v>1</v>
      </c>
      <c r="G8554" s="1">
        <v>42272</v>
      </c>
      <c r="H8554" t="s">
        <v>7695</v>
      </c>
      <c r="I8554">
        <v>77041</v>
      </c>
      <c r="J8554" t="s">
        <v>624</v>
      </c>
      <c r="K8554" t="s">
        <v>1550</v>
      </c>
      <c r="L8554">
        <v>-97.231200000000001</v>
      </c>
      <c r="M8554">
        <v>2</v>
      </c>
      <c r="N8554" t="s">
        <v>95</v>
      </c>
      <c r="O8554">
        <v>300.53280000000001</v>
      </c>
      <c r="P8554" t="s">
        <v>96</v>
      </c>
      <c r="Q8554" s="1">
        <v>42277</v>
      </c>
      <c r="R8554" t="s">
        <v>50</v>
      </c>
      <c r="S8554" t="s">
        <v>97</v>
      </c>
      <c r="T8554" t="s">
        <v>31</v>
      </c>
      <c r="U8554">
        <v>2015</v>
      </c>
    </row>
    <row r="8555" spans="1:21" hidden="1" x14ac:dyDescent="0.25">
      <c r="A8555" t="s">
        <v>20</v>
      </c>
      <c r="B8555" t="s">
        <v>245</v>
      </c>
      <c r="C8555" t="s">
        <v>22</v>
      </c>
      <c r="D8555" t="s">
        <v>7560</v>
      </c>
      <c r="E8555">
        <v>0.5</v>
      </c>
      <c r="F8555">
        <v>1</v>
      </c>
      <c r="G8555" s="1">
        <v>43148</v>
      </c>
      <c r="H8555" t="s">
        <v>7696</v>
      </c>
      <c r="I8555">
        <v>60653</v>
      </c>
      <c r="J8555" t="s">
        <v>73</v>
      </c>
      <c r="K8555" t="s">
        <v>2346</v>
      </c>
      <c r="L8555">
        <v>-269.33760000000001</v>
      </c>
      <c r="M8555">
        <v>3</v>
      </c>
      <c r="N8555" t="s">
        <v>95</v>
      </c>
      <c r="O8555">
        <v>480.96</v>
      </c>
      <c r="P8555" t="s">
        <v>96</v>
      </c>
      <c r="Q8555" s="1">
        <v>43153</v>
      </c>
      <c r="R8555" t="s">
        <v>50</v>
      </c>
      <c r="S8555" t="s">
        <v>180</v>
      </c>
      <c r="T8555" t="s">
        <v>52</v>
      </c>
      <c r="U8555">
        <v>2018</v>
      </c>
    </row>
    <row r="8556" spans="1:21" hidden="1" x14ac:dyDescent="0.25">
      <c r="A8556" t="s">
        <v>20</v>
      </c>
      <c r="B8556" t="s">
        <v>245</v>
      </c>
      <c r="C8556" t="s">
        <v>22</v>
      </c>
      <c r="D8556" t="s">
        <v>310</v>
      </c>
      <c r="E8556">
        <v>0.6</v>
      </c>
      <c r="F8556">
        <v>1</v>
      </c>
      <c r="G8556" s="1">
        <v>43448</v>
      </c>
      <c r="H8556" t="s">
        <v>7697</v>
      </c>
      <c r="I8556">
        <v>60653</v>
      </c>
      <c r="J8556" t="s">
        <v>1412</v>
      </c>
      <c r="K8556" t="s">
        <v>6066</v>
      </c>
      <c r="L8556">
        <v>-1.3208</v>
      </c>
      <c r="M8556">
        <v>1</v>
      </c>
      <c r="N8556" t="s">
        <v>95</v>
      </c>
      <c r="O8556">
        <v>2.032</v>
      </c>
      <c r="P8556" t="s">
        <v>96</v>
      </c>
      <c r="Q8556" s="1">
        <v>43454</v>
      </c>
      <c r="R8556" t="s">
        <v>50</v>
      </c>
      <c r="S8556" t="s">
        <v>180</v>
      </c>
      <c r="T8556" t="s">
        <v>59</v>
      </c>
      <c r="U8556">
        <v>2018</v>
      </c>
    </row>
    <row r="8557" spans="1:21" hidden="1" x14ac:dyDescent="0.25">
      <c r="A8557" t="s">
        <v>20</v>
      </c>
      <c r="B8557" t="s">
        <v>870</v>
      </c>
      <c r="C8557" t="s">
        <v>22</v>
      </c>
      <c r="D8557" t="s">
        <v>7560</v>
      </c>
      <c r="E8557">
        <v>0.6</v>
      </c>
      <c r="F8557">
        <v>1</v>
      </c>
      <c r="G8557" s="1">
        <v>43231</v>
      </c>
      <c r="H8557" t="s">
        <v>7698</v>
      </c>
      <c r="I8557">
        <v>78745</v>
      </c>
      <c r="J8557" t="s">
        <v>75</v>
      </c>
      <c r="K8557" t="s">
        <v>838</v>
      </c>
      <c r="L8557">
        <v>-6.9965000000000002</v>
      </c>
      <c r="M8557">
        <v>1</v>
      </c>
      <c r="N8557" t="s">
        <v>95</v>
      </c>
      <c r="O8557">
        <v>7.9960000000000004</v>
      </c>
      <c r="P8557" t="s">
        <v>96</v>
      </c>
      <c r="Q8557" s="1">
        <v>43237</v>
      </c>
      <c r="R8557" t="s">
        <v>50</v>
      </c>
      <c r="S8557" t="s">
        <v>97</v>
      </c>
      <c r="T8557" t="s">
        <v>59</v>
      </c>
      <c r="U8557">
        <v>2018</v>
      </c>
    </row>
    <row r="8558" spans="1:21" hidden="1" x14ac:dyDescent="0.25">
      <c r="A8558" t="s">
        <v>20</v>
      </c>
      <c r="B8558" t="s">
        <v>245</v>
      </c>
      <c r="C8558" t="s">
        <v>22</v>
      </c>
      <c r="D8558" t="s">
        <v>1793</v>
      </c>
      <c r="E8558">
        <v>0.6</v>
      </c>
      <c r="F8558">
        <v>1</v>
      </c>
      <c r="G8558" s="1">
        <v>43210</v>
      </c>
      <c r="H8558" t="s">
        <v>7699</v>
      </c>
      <c r="I8558">
        <v>60610</v>
      </c>
      <c r="J8558" t="s">
        <v>53</v>
      </c>
      <c r="K8558" t="s">
        <v>3224</v>
      </c>
      <c r="L8558">
        <v>-52.17</v>
      </c>
      <c r="M8558">
        <v>2</v>
      </c>
      <c r="N8558" t="s">
        <v>95</v>
      </c>
      <c r="O8558">
        <v>44.4</v>
      </c>
      <c r="P8558" t="s">
        <v>96</v>
      </c>
      <c r="Q8558" s="1">
        <v>43216</v>
      </c>
      <c r="R8558" t="s">
        <v>50</v>
      </c>
      <c r="S8558" t="s">
        <v>180</v>
      </c>
      <c r="T8558" t="s">
        <v>59</v>
      </c>
      <c r="U8558">
        <v>2018</v>
      </c>
    </row>
    <row r="8559" spans="1:21" hidden="1" x14ac:dyDescent="0.25">
      <c r="A8559" t="s">
        <v>20</v>
      </c>
      <c r="B8559" t="s">
        <v>155</v>
      </c>
      <c r="C8559" t="s">
        <v>22</v>
      </c>
      <c r="D8559" t="s">
        <v>7501</v>
      </c>
      <c r="E8559">
        <v>0.6</v>
      </c>
      <c r="F8559">
        <v>1</v>
      </c>
      <c r="G8559" s="1">
        <v>43329</v>
      </c>
      <c r="H8559" t="s">
        <v>7688</v>
      </c>
      <c r="I8559">
        <v>77095</v>
      </c>
      <c r="J8559" t="s">
        <v>75</v>
      </c>
      <c r="K8559" t="s">
        <v>2862</v>
      </c>
      <c r="L8559">
        <v>-22.238800000000001</v>
      </c>
      <c r="M8559">
        <v>2</v>
      </c>
      <c r="N8559" t="s">
        <v>95</v>
      </c>
      <c r="O8559">
        <v>16.783999999999999</v>
      </c>
      <c r="P8559" t="s">
        <v>96</v>
      </c>
      <c r="Q8559" s="1">
        <v>43336</v>
      </c>
      <c r="R8559" t="s">
        <v>50</v>
      </c>
      <c r="S8559" t="s">
        <v>97</v>
      </c>
      <c r="T8559" t="s">
        <v>59</v>
      </c>
      <c r="U8559">
        <v>2018</v>
      </c>
    </row>
    <row r="8560" spans="1:21" hidden="1" x14ac:dyDescent="0.25">
      <c r="A8560" t="s">
        <v>20</v>
      </c>
      <c r="B8560" t="s">
        <v>349</v>
      </c>
      <c r="C8560" t="s">
        <v>22</v>
      </c>
      <c r="D8560" t="s">
        <v>7560</v>
      </c>
      <c r="E8560">
        <v>0.6</v>
      </c>
      <c r="F8560">
        <v>1</v>
      </c>
      <c r="G8560" s="1">
        <v>42981</v>
      </c>
      <c r="H8560" t="s">
        <v>7700</v>
      </c>
      <c r="I8560">
        <v>60505</v>
      </c>
      <c r="J8560" t="s">
        <v>272</v>
      </c>
      <c r="K8560" t="s">
        <v>1539</v>
      </c>
      <c r="L8560">
        <v>-90.248400000000004</v>
      </c>
      <c r="M8560">
        <v>3</v>
      </c>
      <c r="N8560" t="s">
        <v>95</v>
      </c>
      <c r="O8560">
        <v>83.951999999999998</v>
      </c>
      <c r="P8560" t="s">
        <v>96</v>
      </c>
      <c r="Q8560" s="1">
        <v>42987</v>
      </c>
      <c r="R8560" t="s">
        <v>50</v>
      </c>
      <c r="S8560" t="s">
        <v>180</v>
      </c>
      <c r="T8560" t="s">
        <v>59</v>
      </c>
      <c r="U8560">
        <v>2017</v>
      </c>
    </row>
    <row r="8561" spans="1:21" hidden="1" x14ac:dyDescent="0.25">
      <c r="A8561" t="s">
        <v>20</v>
      </c>
      <c r="B8561" t="s">
        <v>2302</v>
      </c>
      <c r="C8561" t="s">
        <v>22</v>
      </c>
      <c r="D8561" t="s">
        <v>7701</v>
      </c>
      <c r="E8561">
        <v>0.6</v>
      </c>
      <c r="F8561">
        <v>1</v>
      </c>
      <c r="G8561" s="1">
        <v>42367</v>
      </c>
      <c r="H8561" t="s">
        <v>7702</v>
      </c>
      <c r="I8561">
        <v>60174</v>
      </c>
      <c r="J8561" t="s">
        <v>1412</v>
      </c>
      <c r="K8561" t="s">
        <v>6099</v>
      </c>
      <c r="L8561">
        <v>-4.8048000000000002</v>
      </c>
      <c r="M8561">
        <v>3</v>
      </c>
      <c r="N8561" t="s">
        <v>95</v>
      </c>
      <c r="O8561">
        <v>8.7360000000000007</v>
      </c>
      <c r="P8561" t="s">
        <v>96</v>
      </c>
      <c r="Q8561" s="1">
        <v>42371</v>
      </c>
      <c r="R8561" t="s">
        <v>50</v>
      </c>
      <c r="S8561" t="s">
        <v>180</v>
      </c>
      <c r="T8561" t="s">
        <v>59</v>
      </c>
      <c r="U8561">
        <v>2015</v>
      </c>
    </row>
    <row r="8562" spans="1:21" hidden="1" x14ac:dyDescent="0.25">
      <c r="A8562" t="s">
        <v>20</v>
      </c>
      <c r="B8562" t="s">
        <v>596</v>
      </c>
      <c r="C8562" t="s">
        <v>22</v>
      </c>
      <c r="D8562" t="s">
        <v>7629</v>
      </c>
      <c r="E8562">
        <v>0.6</v>
      </c>
      <c r="F8562">
        <v>1</v>
      </c>
      <c r="G8562" s="1">
        <v>42855</v>
      </c>
      <c r="H8562" t="s">
        <v>7703</v>
      </c>
      <c r="I8562">
        <v>75081</v>
      </c>
      <c r="J8562" t="s">
        <v>75</v>
      </c>
      <c r="K8562" t="s">
        <v>2067</v>
      </c>
      <c r="L8562">
        <v>-10.1736</v>
      </c>
      <c r="M8562">
        <v>3</v>
      </c>
      <c r="N8562" t="s">
        <v>95</v>
      </c>
      <c r="O8562">
        <v>22.608000000000001</v>
      </c>
      <c r="P8562" t="s">
        <v>96</v>
      </c>
      <c r="Q8562" s="1">
        <v>42860</v>
      </c>
      <c r="R8562" t="s">
        <v>50</v>
      </c>
      <c r="S8562" t="s">
        <v>97</v>
      </c>
      <c r="T8562" t="s">
        <v>59</v>
      </c>
      <c r="U8562">
        <v>2017</v>
      </c>
    </row>
    <row r="8563" spans="1:21" hidden="1" x14ac:dyDescent="0.25">
      <c r="A8563" t="s">
        <v>20</v>
      </c>
      <c r="B8563" t="s">
        <v>596</v>
      </c>
      <c r="C8563" t="s">
        <v>22</v>
      </c>
      <c r="D8563" t="s">
        <v>414</v>
      </c>
      <c r="E8563">
        <v>0.6</v>
      </c>
      <c r="F8563">
        <v>1</v>
      </c>
      <c r="G8563" s="1">
        <v>43416</v>
      </c>
      <c r="H8563" t="s">
        <v>7704</v>
      </c>
      <c r="I8563">
        <v>75081</v>
      </c>
      <c r="J8563" t="s">
        <v>53</v>
      </c>
      <c r="K8563" t="s">
        <v>805</v>
      </c>
      <c r="L8563">
        <v>-17.7072</v>
      </c>
      <c r="M8563">
        <v>3</v>
      </c>
      <c r="N8563" t="s">
        <v>95</v>
      </c>
      <c r="O8563">
        <v>22.847999999999999</v>
      </c>
      <c r="P8563" t="s">
        <v>96</v>
      </c>
      <c r="Q8563" s="1">
        <v>43422</v>
      </c>
      <c r="R8563" t="s">
        <v>50</v>
      </c>
      <c r="S8563" t="s">
        <v>97</v>
      </c>
      <c r="T8563" t="s">
        <v>59</v>
      </c>
      <c r="U8563">
        <v>2018</v>
      </c>
    </row>
    <row r="8564" spans="1:21" hidden="1" x14ac:dyDescent="0.25">
      <c r="A8564" t="s">
        <v>20</v>
      </c>
      <c r="B8564" t="s">
        <v>2811</v>
      </c>
      <c r="C8564" t="s">
        <v>22</v>
      </c>
      <c r="D8564" t="s">
        <v>7705</v>
      </c>
      <c r="E8564">
        <v>0.6</v>
      </c>
      <c r="F8564">
        <v>1</v>
      </c>
      <c r="G8564" s="1">
        <v>42970</v>
      </c>
      <c r="H8564" t="s">
        <v>7706</v>
      </c>
      <c r="I8564">
        <v>78577</v>
      </c>
      <c r="J8564" t="s">
        <v>75</v>
      </c>
      <c r="K8564" t="s">
        <v>2067</v>
      </c>
      <c r="L8564">
        <v>-10.1736</v>
      </c>
      <c r="M8564">
        <v>3</v>
      </c>
      <c r="N8564" t="s">
        <v>95</v>
      </c>
      <c r="O8564">
        <v>22.608000000000001</v>
      </c>
      <c r="P8564" t="s">
        <v>96</v>
      </c>
      <c r="Q8564" s="1">
        <v>42977</v>
      </c>
      <c r="R8564" t="s">
        <v>50</v>
      </c>
      <c r="S8564" t="s">
        <v>97</v>
      </c>
      <c r="T8564" t="s">
        <v>59</v>
      </c>
      <c r="U8564">
        <v>2017</v>
      </c>
    </row>
    <row r="8565" spans="1:21" hidden="1" x14ac:dyDescent="0.25">
      <c r="A8565" t="s">
        <v>20</v>
      </c>
      <c r="B8565" t="s">
        <v>596</v>
      </c>
      <c r="C8565" t="s">
        <v>22</v>
      </c>
      <c r="D8565" t="s">
        <v>7680</v>
      </c>
      <c r="E8565">
        <v>0.6</v>
      </c>
      <c r="F8565">
        <v>1</v>
      </c>
      <c r="G8565" s="1">
        <v>42205</v>
      </c>
      <c r="H8565" t="s">
        <v>7681</v>
      </c>
      <c r="I8565">
        <v>75217</v>
      </c>
      <c r="J8565" t="s">
        <v>1034</v>
      </c>
      <c r="K8565" t="s">
        <v>2023</v>
      </c>
      <c r="L8565">
        <v>-14.228999999999999</v>
      </c>
      <c r="M8565">
        <v>5</v>
      </c>
      <c r="N8565" t="s">
        <v>95</v>
      </c>
      <c r="O8565">
        <v>16.739999999999998</v>
      </c>
      <c r="P8565" t="s">
        <v>96</v>
      </c>
      <c r="Q8565" s="1">
        <v>42209</v>
      </c>
      <c r="R8565" t="s">
        <v>50</v>
      </c>
      <c r="S8565" t="s">
        <v>97</v>
      </c>
      <c r="T8565" t="s">
        <v>59</v>
      </c>
      <c r="U8565">
        <v>2015</v>
      </c>
    </row>
    <row r="8566" spans="1:21" hidden="1" x14ac:dyDescent="0.25">
      <c r="A8566" t="s">
        <v>20</v>
      </c>
      <c r="B8566" t="s">
        <v>449</v>
      </c>
      <c r="C8566" t="s">
        <v>22</v>
      </c>
      <c r="D8566" t="s">
        <v>7707</v>
      </c>
      <c r="E8566">
        <v>0.6</v>
      </c>
      <c r="F8566">
        <v>1</v>
      </c>
      <c r="G8566" s="1">
        <v>42944</v>
      </c>
      <c r="H8566" t="s">
        <v>7708</v>
      </c>
      <c r="I8566">
        <v>77506</v>
      </c>
      <c r="J8566" t="s">
        <v>53</v>
      </c>
      <c r="K8566" t="s">
        <v>3173</v>
      </c>
      <c r="L8566">
        <v>-9.8800000000000008</v>
      </c>
      <c r="M8566">
        <v>5</v>
      </c>
      <c r="N8566" t="s">
        <v>95</v>
      </c>
      <c r="O8566">
        <v>24.7</v>
      </c>
      <c r="P8566" t="s">
        <v>96</v>
      </c>
      <c r="Q8566" s="1">
        <v>42948</v>
      </c>
      <c r="R8566" t="s">
        <v>50</v>
      </c>
      <c r="S8566" t="s">
        <v>97</v>
      </c>
      <c r="T8566" t="s">
        <v>59</v>
      </c>
      <c r="U8566">
        <v>2017</v>
      </c>
    </row>
    <row r="8567" spans="1:21" hidden="1" x14ac:dyDescent="0.25">
      <c r="A8567" t="s">
        <v>20</v>
      </c>
      <c r="B8567" t="s">
        <v>449</v>
      </c>
      <c r="C8567" t="s">
        <v>22</v>
      </c>
      <c r="D8567" t="s">
        <v>7707</v>
      </c>
      <c r="E8567">
        <v>0.6</v>
      </c>
      <c r="F8567">
        <v>1</v>
      </c>
      <c r="G8567" s="1">
        <v>42944</v>
      </c>
      <c r="H8567" t="s">
        <v>7708</v>
      </c>
      <c r="I8567">
        <v>77506</v>
      </c>
      <c r="J8567" t="s">
        <v>272</v>
      </c>
      <c r="K8567" t="s">
        <v>2187</v>
      </c>
      <c r="L8567">
        <v>-378.4</v>
      </c>
      <c r="M8567">
        <v>5</v>
      </c>
      <c r="N8567" t="s">
        <v>95</v>
      </c>
      <c r="O8567">
        <v>302.72000000000003</v>
      </c>
      <c r="P8567" t="s">
        <v>96</v>
      </c>
      <c r="Q8567" s="1">
        <v>42948</v>
      </c>
      <c r="R8567" t="s">
        <v>50</v>
      </c>
      <c r="S8567" t="s">
        <v>97</v>
      </c>
      <c r="T8567" t="s">
        <v>59</v>
      </c>
      <c r="U8567">
        <v>2017</v>
      </c>
    </row>
    <row r="8568" spans="1:21" hidden="1" x14ac:dyDescent="0.25">
      <c r="A8568" t="s">
        <v>20</v>
      </c>
      <c r="B8568" t="s">
        <v>2106</v>
      </c>
      <c r="C8568" t="s">
        <v>22</v>
      </c>
      <c r="D8568" t="s">
        <v>7701</v>
      </c>
      <c r="E8568">
        <v>0</v>
      </c>
      <c r="F8568">
        <v>1</v>
      </c>
      <c r="G8568" s="1">
        <v>42567</v>
      </c>
      <c r="H8568" t="s">
        <v>7709</v>
      </c>
      <c r="I8568">
        <v>21215</v>
      </c>
      <c r="J8568" t="s">
        <v>128</v>
      </c>
      <c r="K8568" t="s">
        <v>1407</v>
      </c>
      <c r="L8568">
        <v>43.784199999999998</v>
      </c>
      <c r="M8568">
        <v>1</v>
      </c>
      <c r="N8568" t="s">
        <v>130</v>
      </c>
      <c r="O8568">
        <v>150.97999999999999</v>
      </c>
      <c r="P8568" t="s">
        <v>96</v>
      </c>
      <c r="Q8568" s="1">
        <v>42571</v>
      </c>
      <c r="R8568" t="s">
        <v>50</v>
      </c>
      <c r="S8568" t="s">
        <v>1843</v>
      </c>
      <c r="T8568" t="s">
        <v>34</v>
      </c>
      <c r="U8568">
        <v>2016</v>
      </c>
    </row>
    <row r="8569" spans="1:21" hidden="1" x14ac:dyDescent="0.25">
      <c r="A8569" t="s">
        <v>20</v>
      </c>
      <c r="B8569" t="s">
        <v>456</v>
      </c>
      <c r="C8569" t="s">
        <v>22</v>
      </c>
      <c r="D8569" t="s">
        <v>7600</v>
      </c>
      <c r="E8569">
        <v>0</v>
      </c>
      <c r="F8569">
        <v>1</v>
      </c>
      <c r="G8569" s="1">
        <v>42614</v>
      </c>
      <c r="H8569" t="s">
        <v>7710</v>
      </c>
      <c r="I8569">
        <v>2038</v>
      </c>
      <c r="J8569" t="s">
        <v>128</v>
      </c>
      <c r="K8569" t="s">
        <v>520</v>
      </c>
      <c r="L8569">
        <v>15.185</v>
      </c>
      <c r="M8569">
        <v>1</v>
      </c>
      <c r="N8569" t="s">
        <v>130</v>
      </c>
      <c r="O8569">
        <v>60.74</v>
      </c>
      <c r="P8569" t="s">
        <v>96</v>
      </c>
      <c r="Q8569" s="1">
        <v>42621</v>
      </c>
      <c r="R8569" t="s">
        <v>50</v>
      </c>
      <c r="S8569" t="s">
        <v>877</v>
      </c>
      <c r="T8569" t="s">
        <v>34</v>
      </c>
      <c r="U8569">
        <v>2016</v>
      </c>
    </row>
    <row r="8570" spans="1:21" hidden="1" x14ac:dyDescent="0.25">
      <c r="A8570" t="s">
        <v>20</v>
      </c>
      <c r="B8570" t="s">
        <v>2104</v>
      </c>
      <c r="C8570" t="s">
        <v>22</v>
      </c>
      <c r="D8570" t="s">
        <v>246</v>
      </c>
      <c r="E8570">
        <v>0</v>
      </c>
      <c r="F8570">
        <v>1</v>
      </c>
      <c r="G8570" s="1">
        <v>43377</v>
      </c>
      <c r="H8570" t="s">
        <v>7711</v>
      </c>
      <c r="I8570">
        <v>20735</v>
      </c>
      <c r="J8570" t="s">
        <v>75</v>
      </c>
      <c r="K8570" t="s">
        <v>2364</v>
      </c>
      <c r="L8570">
        <v>8.5914000000000001</v>
      </c>
      <c r="M8570">
        <v>1</v>
      </c>
      <c r="N8570" t="s">
        <v>130</v>
      </c>
      <c r="O8570">
        <v>19.98</v>
      </c>
      <c r="P8570" t="s">
        <v>96</v>
      </c>
      <c r="Q8570" s="1">
        <v>43381</v>
      </c>
      <c r="R8570" t="s">
        <v>50</v>
      </c>
      <c r="S8570" t="s">
        <v>1843</v>
      </c>
      <c r="T8570" t="s">
        <v>59</v>
      </c>
      <c r="U8570">
        <v>2018</v>
      </c>
    </row>
    <row r="8571" spans="1:21" hidden="1" x14ac:dyDescent="0.25">
      <c r="A8571" t="s">
        <v>20</v>
      </c>
      <c r="B8571" t="s">
        <v>7712</v>
      </c>
      <c r="C8571" t="s">
        <v>22</v>
      </c>
      <c r="D8571" t="s">
        <v>7528</v>
      </c>
      <c r="E8571">
        <v>0</v>
      </c>
      <c r="F8571">
        <v>1</v>
      </c>
      <c r="G8571" s="1">
        <v>43170</v>
      </c>
      <c r="H8571" t="s">
        <v>7713</v>
      </c>
      <c r="I8571">
        <v>2138</v>
      </c>
      <c r="J8571" t="s">
        <v>637</v>
      </c>
      <c r="K8571" t="s">
        <v>2863</v>
      </c>
      <c r="L8571">
        <v>11.7568</v>
      </c>
      <c r="M8571">
        <v>1</v>
      </c>
      <c r="N8571" t="s">
        <v>130</v>
      </c>
      <c r="O8571">
        <v>26.72</v>
      </c>
      <c r="P8571" t="s">
        <v>96</v>
      </c>
      <c r="Q8571" s="1">
        <v>43174</v>
      </c>
      <c r="R8571" t="s">
        <v>50</v>
      </c>
      <c r="S8571" t="s">
        <v>877</v>
      </c>
      <c r="T8571" t="s">
        <v>59</v>
      </c>
      <c r="U8571">
        <v>2018</v>
      </c>
    </row>
    <row r="8572" spans="1:21" hidden="1" x14ac:dyDescent="0.25">
      <c r="A8572" t="s">
        <v>20</v>
      </c>
      <c r="B8572" t="s">
        <v>7714</v>
      </c>
      <c r="C8572" t="s">
        <v>22</v>
      </c>
      <c r="D8572" t="s">
        <v>7567</v>
      </c>
      <c r="E8572">
        <v>0</v>
      </c>
      <c r="F8572">
        <v>1</v>
      </c>
      <c r="G8572" s="1">
        <v>42557</v>
      </c>
      <c r="H8572" t="s">
        <v>7715</v>
      </c>
      <c r="I8572">
        <v>1040</v>
      </c>
      <c r="J8572" t="s">
        <v>25</v>
      </c>
      <c r="K8572" t="s">
        <v>1120</v>
      </c>
      <c r="L8572">
        <v>60.392000000000003</v>
      </c>
      <c r="M8572">
        <v>2</v>
      </c>
      <c r="N8572" t="s">
        <v>130</v>
      </c>
      <c r="O8572">
        <v>301.95999999999998</v>
      </c>
      <c r="P8572" t="s">
        <v>96</v>
      </c>
      <c r="Q8572" s="1">
        <v>42562</v>
      </c>
      <c r="R8572" t="s">
        <v>50</v>
      </c>
      <c r="S8572" t="s">
        <v>877</v>
      </c>
      <c r="T8572" t="s">
        <v>31</v>
      </c>
      <c r="U8572">
        <v>2016</v>
      </c>
    </row>
    <row r="8573" spans="1:21" hidden="1" x14ac:dyDescent="0.25">
      <c r="A8573" t="s">
        <v>20</v>
      </c>
      <c r="B8573" t="s">
        <v>3490</v>
      </c>
      <c r="C8573" t="s">
        <v>22</v>
      </c>
      <c r="D8573" t="s">
        <v>7680</v>
      </c>
      <c r="E8573">
        <v>0</v>
      </c>
      <c r="F8573">
        <v>1</v>
      </c>
      <c r="G8573" s="1">
        <v>42369</v>
      </c>
      <c r="H8573" t="s">
        <v>7716</v>
      </c>
      <c r="I8573">
        <v>2908</v>
      </c>
      <c r="J8573" t="s">
        <v>886</v>
      </c>
      <c r="K8573" t="s">
        <v>2334</v>
      </c>
      <c r="L8573">
        <v>78.650800000000004</v>
      </c>
      <c r="M8573">
        <v>2</v>
      </c>
      <c r="N8573" t="s">
        <v>130</v>
      </c>
      <c r="O8573">
        <v>341.96</v>
      </c>
      <c r="P8573" t="s">
        <v>96</v>
      </c>
      <c r="Q8573" s="1">
        <v>42376</v>
      </c>
      <c r="R8573" t="s">
        <v>50</v>
      </c>
      <c r="S8573" t="s">
        <v>981</v>
      </c>
      <c r="T8573" t="s">
        <v>31</v>
      </c>
      <c r="U8573">
        <v>2015</v>
      </c>
    </row>
    <row r="8574" spans="1:21" hidden="1" x14ac:dyDescent="0.25">
      <c r="A8574" t="s">
        <v>20</v>
      </c>
      <c r="B8574" t="s">
        <v>7717</v>
      </c>
      <c r="C8574" t="s">
        <v>22</v>
      </c>
      <c r="D8574" t="s">
        <v>7718</v>
      </c>
      <c r="E8574">
        <v>0</v>
      </c>
      <c r="F8574">
        <v>1</v>
      </c>
      <c r="G8574" s="1">
        <v>43457</v>
      </c>
      <c r="H8574" t="s">
        <v>7719</v>
      </c>
      <c r="I8574">
        <v>6810</v>
      </c>
      <c r="J8574" t="s">
        <v>1395</v>
      </c>
      <c r="K8574" t="s">
        <v>2235</v>
      </c>
      <c r="L8574">
        <v>9.8856000000000002</v>
      </c>
      <c r="M8574">
        <v>2</v>
      </c>
      <c r="N8574" t="s">
        <v>130</v>
      </c>
      <c r="O8574">
        <v>27.46</v>
      </c>
      <c r="P8574" t="s">
        <v>96</v>
      </c>
      <c r="Q8574" s="1">
        <v>43464</v>
      </c>
      <c r="R8574" t="s">
        <v>50</v>
      </c>
      <c r="S8574" t="s">
        <v>552</v>
      </c>
      <c r="T8574" t="s">
        <v>59</v>
      </c>
      <c r="U8574">
        <v>2018</v>
      </c>
    </row>
    <row r="8575" spans="1:21" hidden="1" x14ac:dyDescent="0.25">
      <c r="A8575" t="s">
        <v>20</v>
      </c>
      <c r="B8575" t="s">
        <v>300</v>
      </c>
      <c r="C8575" t="s">
        <v>22</v>
      </c>
      <c r="D8575" t="s">
        <v>1551</v>
      </c>
      <c r="E8575">
        <v>0</v>
      </c>
      <c r="F8575">
        <v>1</v>
      </c>
      <c r="G8575" s="1">
        <v>43333</v>
      </c>
      <c r="H8575" t="s">
        <v>7720</v>
      </c>
      <c r="I8575">
        <v>21044</v>
      </c>
      <c r="J8575" t="s">
        <v>1395</v>
      </c>
      <c r="K8575" t="s">
        <v>5863</v>
      </c>
      <c r="L8575">
        <v>8.5543999999999993</v>
      </c>
      <c r="M8575">
        <v>2</v>
      </c>
      <c r="N8575" t="s">
        <v>130</v>
      </c>
      <c r="O8575">
        <v>25.16</v>
      </c>
      <c r="P8575" t="s">
        <v>96</v>
      </c>
      <c r="Q8575" s="1">
        <v>43339</v>
      </c>
      <c r="R8575" t="s">
        <v>50</v>
      </c>
      <c r="S8575" t="s">
        <v>1843</v>
      </c>
      <c r="T8575" t="s">
        <v>59</v>
      </c>
      <c r="U8575">
        <v>2018</v>
      </c>
    </row>
    <row r="8576" spans="1:21" hidden="1" x14ac:dyDescent="0.25">
      <c r="A8576" t="s">
        <v>20</v>
      </c>
      <c r="B8576" t="s">
        <v>456</v>
      </c>
      <c r="C8576" t="s">
        <v>22</v>
      </c>
      <c r="D8576" t="s">
        <v>7600</v>
      </c>
      <c r="E8576">
        <v>0</v>
      </c>
      <c r="F8576">
        <v>1</v>
      </c>
      <c r="G8576" s="1">
        <v>42614</v>
      </c>
      <c r="H8576" t="s">
        <v>7710</v>
      </c>
      <c r="I8576">
        <v>2038</v>
      </c>
      <c r="J8576" t="s">
        <v>354</v>
      </c>
      <c r="K8576" t="s">
        <v>2528</v>
      </c>
      <c r="L8576">
        <v>27.359200000000001</v>
      </c>
      <c r="M8576">
        <v>2</v>
      </c>
      <c r="N8576" t="s">
        <v>130</v>
      </c>
      <c r="O8576">
        <v>124.36</v>
      </c>
      <c r="P8576" t="s">
        <v>96</v>
      </c>
      <c r="Q8576" s="1">
        <v>42621</v>
      </c>
      <c r="R8576" t="s">
        <v>50</v>
      </c>
      <c r="S8576" t="s">
        <v>877</v>
      </c>
      <c r="T8576" t="s">
        <v>59</v>
      </c>
      <c r="U8576">
        <v>2016</v>
      </c>
    </row>
    <row r="8577" spans="1:21" hidden="1" x14ac:dyDescent="0.25">
      <c r="A8577" t="s">
        <v>20</v>
      </c>
      <c r="B8577" t="s">
        <v>218</v>
      </c>
      <c r="C8577" t="s">
        <v>22</v>
      </c>
      <c r="D8577" t="s">
        <v>7508</v>
      </c>
      <c r="E8577">
        <v>0</v>
      </c>
      <c r="F8577">
        <v>1</v>
      </c>
      <c r="G8577" s="1">
        <v>42464</v>
      </c>
      <c r="H8577" t="s">
        <v>7721</v>
      </c>
      <c r="I8577">
        <v>10009</v>
      </c>
      <c r="J8577" t="s">
        <v>53</v>
      </c>
      <c r="K8577" t="s">
        <v>2232</v>
      </c>
      <c r="L8577">
        <v>22.763999999999999</v>
      </c>
      <c r="M8577">
        <v>2</v>
      </c>
      <c r="N8577" t="s">
        <v>130</v>
      </c>
      <c r="O8577">
        <v>108.4</v>
      </c>
      <c r="P8577" t="s">
        <v>96</v>
      </c>
      <c r="Q8577" s="1">
        <v>42468</v>
      </c>
      <c r="R8577" t="s">
        <v>50</v>
      </c>
      <c r="S8577" t="s">
        <v>222</v>
      </c>
      <c r="T8577" t="s">
        <v>59</v>
      </c>
      <c r="U8577">
        <v>2016</v>
      </c>
    </row>
    <row r="8578" spans="1:21" hidden="1" x14ac:dyDescent="0.25">
      <c r="A8578" t="s">
        <v>20</v>
      </c>
      <c r="B8578" t="s">
        <v>4653</v>
      </c>
      <c r="C8578" t="s">
        <v>22</v>
      </c>
      <c r="D8578" t="s">
        <v>7506</v>
      </c>
      <c r="E8578">
        <v>0</v>
      </c>
      <c r="F8578">
        <v>1</v>
      </c>
      <c r="G8578" s="1">
        <v>42986</v>
      </c>
      <c r="H8578" t="s">
        <v>7722</v>
      </c>
      <c r="I8578">
        <v>2148</v>
      </c>
      <c r="J8578" t="s">
        <v>25</v>
      </c>
      <c r="K8578" t="s">
        <v>2750</v>
      </c>
      <c r="L8578">
        <v>13.9152</v>
      </c>
      <c r="M8578">
        <v>3</v>
      </c>
      <c r="N8578" t="s">
        <v>130</v>
      </c>
      <c r="O8578">
        <v>173.94</v>
      </c>
      <c r="P8578" t="s">
        <v>96</v>
      </c>
      <c r="Q8578" s="1">
        <v>42992</v>
      </c>
      <c r="R8578" t="s">
        <v>50</v>
      </c>
      <c r="S8578" t="s">
        <v>877</v>
      </c>
      <c r="T8578" t="s">
        <v>31</v>
      </c>
      <c r="U8578">
        <v>2017</v>
      </c>
    </row>
    <row r="8579" spans="1:21" hidden="1" x14ac:dyDescent="0.25">
      <c r="A8579" t="s">
        <v>20</v>
      </c>
      <c r="B8579" t="s">
        <v>548</v>
      </c>
      <c r="C8579" t="s">
        <v>22</v>
      </c>
      <c r="D8579" t="s">
        <v>401</v>
      </c>
      <c r="E8579">
        <v>0</v>
      </c>
      <c r="F8579">
        <v>1</v>
      </c>
      <c r="G8579" s="1">
        <v>43435</v>
      </c>
      <c r="H8579" t="s">
        <v>7723</v>
      </c>
      <c r="I8579">
        <v>6824</v>
      </c>
      <c r="J8579" t="s">
        <v>128</v>
      </c>
      <c r="K8579" t="s">
        <v>2360</v>
      </c>
      <c r="L8579">
        <v>251.202</v>
      </c>
      <c r="M8579">
        <v>3</v>
      </c>
      <c r="N8579" t="s">
        <v>130</v>
      </c>
      <c r="O8579">
        <v>897.15</v>
      </c>
      <c r="P8579" t="s">
        <v>96</v>
      </c>
      <c r="Q8579" s="1">
        <v>43440</v>
      </c>
      <c r="R8579" t="s">
        <v>50</v>
      </c>
      <c r="S8579" t="s">
        <v>552</v>
      </c>
      <c r="T8579" t="s">
        <v>34</v>
      </c>
      <c r="U8579">
        <v>2018</v>
      </c>
    </row>
    <row r="8580" spans="1:21" hidden="1" x14ac:dyDescent="0.25">
      <c r="A8580" t="s">
        <v>20</v>
      </c>
      <c r="B8580" t="s">
        <v>2108</v>
      </c>
      <c r="C8580" t="s">
        <v>22</v>
      </c>
      <c r="D8580" t="s">
        <v>1551</v>
      </c>
      <c r="E8580">
        <v>0</v>
      </c>
      <c r="F8580">
        <v>1</v>
      </c>
      <c r="G8580" s="1">
        <v>42634</v>
      </c>
      <c r="H8580" t="s">
        <v>7724</v>
      </c>
      <c r="I8580">
        <v>2149</v>
      </c>
      <c r="J8580" t="s">
        <v>128</v>
      </c>
      <c r="K8580" t="s">
        <v>900</v>
      </c>
      <c r="L8580">
        <v>141.1644</v>
      </c>
      <c r="M8580">
        <v>3</v>
      </c>
      <c r="N8580" t="s">
        <v>130</v>
      </c>
      <c r="O8580">
        <v>542.94000000000005</v>
      </c>
      <c r="P8580" t="s">
        <v>96</v>
      </c>
      <c r="Q8580" s="1">
        <v>42639</v>
      </c>
      <c r="R8580" t="s">
        <v>50</v>
      </c>
      <c r="S8580" t="s">
        <v>877</v>
      </c>
      <c r="T8580" t="s">
        <v>34</v>
      </c>
      <c r="U8580">
        <v>2016</v>
      </c>
    </row>
    <row r="8581" spans="1:21" hidden="1" x14ac:dyDescent="0.25">
      <c r="A8581" t="s">
        <v>20</v>
      </c>
      <c r="B8581" t="s">
        <v>218</v>
      </c>
      <c r="C8581" t="s">
        <v>22</v>
      </c>
      <c r="D8581" t="s">
        <v>1551</v>
      </c>
      <c r="E8581">
        <v>0</v>
      </c>
      <c r="F8581">
        <v>1</v>
      </c>
      <c r="G8581" s="1">
        <v>42574</v>
      </c>
      <c r="H8581" t="s">
        <v>7725</v>
      </c>
      <c r="I8581">
        <v>10009</v>
      </c>
      <c r="J8581" t="s">
        <v>146</v>
      </c>
      <c r="K8581" t="s">
        <v>1568</v>
      </c>
      <c r="L8581">
        <v>50.239800000000002</v>
      </c>
      <c r="M8581">
        <v>3</v>
      </c>
      <c r="N8581" t="s">
        <v>130</v>
      </c>
      <c r="O8581">
        <v>128.82</v>
      </c>
      <c r="P8581" t="s">
        <v>96</v>
      </c>
      <c r="Q8581" s="1">
        <v>42578</v>
      </c>
      <c r="R8581" t="s">
        <v>50</v>
      </c>
      <c r="S8581" t="s">
        <v>222</v>
      </c>
      <c r="T8581" t="s">
        <v>59</v>
      </c>
      <c r="U8581">
        <v>2016</v>
      </c>
    </row>
    <row r="8582" spans="1:21" hidden="1" x14ac:dyDescent="0.25">
      <c r="A8582" t="s">
        <v>20</v>
      </c>
      <c r="B8582" t="s">
        <v>300</v>
      </c>
      <c r="C8582" t="s">
        <v>22</v>
      </c>
      <c r="D8582" t="s">
        <v>1551</v>
      </c>
      <c r="E8582">
        <v>0</v>
      </c>
      <c r="F8582">
        <v>1</v>
      </c>
      <c r="G8582" s="1">
        <v>43333</v>
      </c>
      <c r="H8582" t="s">
        <v>7720</v>
      </c>
      <c r="I8582">
        <v>21044</v>
      </c>
      <c r="J8582" t="s">
        <v>321</v>
      </c>
      <c r="K8582" t="s">
        <v>2502</v>
      </c>
      <c r="L8582">
        <v>31.252800000000001</v>
      </c>
      <c r="M8582">
        <v>4</v>
      </c>
      <c r="N8582" t="s">
        <v>130</v>
      </c>
      <c r="O8582">
        <v>91.92</v>
      </c>
      <c r="P8582" t="s">
        <v>96</v>
      </c>
      <c r="Q8582" s="1">
        <v>43339</v>
      </c>
      <c r="R8582" t="s">
        <v>50</v>
      </c>
      <c r="S8582" t="s">
        <v>1843</v>
      </c>
      <c r="T8582" t="s">
        <v>59</v>
      </c>
      <c r="U8582">
        <v>2018</v>
      </c>
    </row>
    <row r="8583" spans="1:21" hidden="1" x14ac:dyDescent="0.25">
      <c r="A8583" t="s">
        <v>20</v>
      </c>
      <c r="B8583" t="s">
        <v>2466</v>
      </c>
      <c r="C8583" t="s">
        <v>22</v>
      </c>
      <c r="D8583" t="s">
        <v>7726</v>
      </c>
      <c r="E8583">
        <v>0</v>
      </c>
      <c r="F8583">
        <v>1</v>
      </c>
      <c r="G8583" s="1">
        <v>42624</v>
      </c>
      <c r="H8583" t="s">
        <v>7727</v>
      </c>
      <c r="I8583">
        <v>7501</v>
      </c>
      <c r="J8583" t="s">
        <v>53</v>
      </c>
      <c r="K8583" t="s">
        <v>2134</v>
      </c>
      <c r="L8583">
        <v>3.9247999999999998</v>
      </c>
      <c r="M8583">
        <v>4</v>
      </c>
      <c r="N8583" t="s">
        <v>130</v>
      </c>
      <c r="O8583">
        <v>8.92</v>
      </c>
      <c r="P8583" t="s">
        <v>96</v>
      </c>
      <c r="Q8583" s="1">
        <v>42631</v>
      </c>
      <c r="R8583" t="s">
        <v>50</v>
      </c>
      <c r="S8583" t="s">
        <v>580</v>
      </c>
      <c r="T8583" t="s">
        <v>59</v>
      </c>
      <c r="U8583">
        <v>2016</v>
      </c>
    </row>
    <row r="8584" spans="1:21" hidden="1" x14ac:dyDescent="0.25">
      <c r="A8584" t="s">
        <v>20</v>
      </c>
      <c r="B8584" t="s">
        <v>4622</v>
      </c>
      <c r="C8584" t="s">
        <v>22</v>
      </c>
      <c r="D8584" t="s">
        <v>1877</v>
      </c>
      <c r="E8584">
        <v>0</v>
      </c>
      <c r="F8584">
        <v>1</v>
      </c>
      <c r="G8584" s="1">
        <v>43298</v>
      </c>
      <c r="H8584" t="s">
        <v>7728</v>
      </c>
      <c r="I8584">
        <v>13440</v>
      </c>
      <c r="J8584" t="s">
        <v>1395</v>
      </c>
      <c r="K8584" t="s">
        <v>7729</v>
      </c>
      <c r="L8584">
        <v>14.4596</v>
      </c>
      <c r="M8584">
        <v>4</v>
      </c>
      <c r="N8584" t="s">
        <v>130</v>
      </c>
      <c r="O8584">
        <v>39.08</v>
      </c>
      <c r="P8584" t="s">
        <v>96</v>
      </c>
      <c r="Q8584" s="1">
        <v>43304</v>
      </c>
      <c r="R8584" t="s">
        <v>50</v>
      </c>
      <c r="S8584" t="s">
        <v>222</v>
      </c>
      <c r="T8584" t="s">
        <v>59</v>
      </c>
      <c r="U8584">
        <v>2018</v>
      </c>
    </row>
    <row r="8585" spans="1:21" hidden="1" x14ac:dyDescent="0.25">
      <c r="A8585" t="s">
        <v>20</v>
      </c>
      <c r="B8585" t="s">
        <v>2106</v>
      </c>
      <c r="C8585" t="s">
        <v>22</v>
      </c>
      <c r="D8585" t="s">
        <v>414</v>
      </c>
      <c r="E8585">
        <v>0</v>
      </c>
      <c r="F8585">
        <v>1</v>
      </c>
      <c r="G8585" s="1">
        <v>43432</v>
      </c>
      <c r="H8585" t="s">
        <v>7730</v>
      </c>
      <c r="I8585">
        <v>21215</v>
      </c>
      <c r="J8585" t="s">
        <v>53</v>
      </c>
      <c r="K8585" t="s">
        <v>2220</v>
      </c>
      <c r="L8585">
        <v>7.524</v>
      </c>
      <c r="M8585">
        <v>5</v>
      </c>
      <c r="N8585" t="s">
        <v>130</v>
      </c>
      <c r="O8585">
        <v>20.9</v>
      </c>
      <c r="P8585" t="s">
        <v>96</v>
      </c>
      <c r="Q8585" s="1">
        <v>43438</v>
      </c>
      <c r="R8585" t="s">
        <v>50</v>
      </c>
      <c r="S8585" t="s">
        <v>1843</v>
      </c>
      <c r="T8585" t="s">
        <v>59</v>
      </c>
      <c r="U8585">
        <v>2018</v>
      </c>
    </row>
    <row r="8586" spans="1:21" hidden="1" x14ac:dyDescent="0.25">
      <c r="A8586" t="s">
        <v>20</v>
      </c>
      <c r="B8586" t="s">
        <v>2106</v>
      </c>
      <c r="C8586" t="s">
        <v>22</v>
      </c>
      <c r="D8586" t="s">
        <v>414</v>
      </c>
      <c r="E8586">
        <v>0</v>
      </c>
      <c r="F8586">
        <v>1</v>
      </c>
      <c r="G8586" s="1">
        <v>43432</v>
      </c>
      <c r="H8586" t="s">
        <v>7730</v>
      </c>
      <c r="I8586">
        <v>21215</v>
      </c>
      <c r="J8586" t="s">
        <v>243</v>
      </c>
      <c r="K8586" t="s">
        <v>669</v>
      </c>
      <c r="L8586">
        <v>272.79199999999997</v>
      </c>
      <c r="M8586">
        <v>5</v>
      </c>
      <c r="N8586" t="s">
        <v>130</v>
      </c>
      <c r="O8586">
        <v>1049.2</v>
      </c>
      <c r="P8586" t="s">
        <v>96</v>
      </c>
      <c r="Q8586" s="1">
        <v>43438</v>
      </c>
      <c r="R8586" t="s">
        <v>50</v>
      </c>
      <c r="S8586" t="s">
        <v>1843</v>
      </c>
      <c r="T8586" t="s">
        <v>59</v>
      </c>
      <c r="U8586">
        <v>2018</v>
      </c>
    </row>
    <row r="8587" spans="1:21" hidden="1" x14ac:dyDescent="0.25">
      <c r="A8587" t="s">
        <v>20</v>
      </c>
      <c r="B8587" t="s">
        <v>3490</v>
      </c>
      <c r="C8587" t="s">
        <v>22</v>
      </c>
      <c r="D8587" t="s">
        <v>7680</v>
      </c>
      <c r="E8587">
        <v>0</v>
      </c>
      <c r="F8587">
        <v>1</v>
      </c>
      <c r="G8587" s="1">
        <v>42369</v>
      </c>
      <c r="H8587" t="s">
        <v>7716</v>
      </c>
      <c r="I8587">
        <v>2908</v>
      </c>
      <c r="J8587" t="s">
        <v>128</v>
      </c>
      <c r="K8587" t="s">
        <v>172</v>
      </c>
      <c r="L8587">
        <v>151.47</v>
      </c>
      <c r="M8587">
        <v>6</v>
      </c>
      <c r="N8587" t="s">
        <v>130</v>
      </c>
      <c r="O8587">
        <v>605.88</v>
      </c>
      <c r="P8587" t="s">
        <v>96</v>
      </c>
      <c r="Q8587" s="1">
        <v>42376</v>
      </c>
      <c r="R8587" t="s">
        <v>50</v>
      </c>
      <c r="S8587" t="s">
        <v>981</v>
      </c>
      <c r="T8587" t="s">
        <v>34</v>
      </c>
      <c r="U8587">
        <v>2015</v>
      </c>
    </row>
    <row r="8588" spans="1:21" hidden="1" x14ac:dyDescent="0.25">
      <c r="A8588" t="s">
        <v>20</v>
      </c>
      <c r="B8588" t="s">
        <v>3490</v>
      </c>
      <c r="C8588" t="s">
        <v>22</v>
      </c>
      <c r="D8588" t="s">
        <v>7545</v>
      </c>
      <c r="E8588">
        <v>0</v>
      </c>
      <c r="F8588">
        <v>1</v>
      </c>
      <c r="G8588" s="1">
        <v>43071</v>
      </c>
      <c r="H8588" t="s">
        <v>7731</v>
      </c>
      <c r="I8588">
        <v>2908</v>
      </c>
      <c r="J8588" t="s">
        <v>53</v>
      </c>
      <c r="K8588" t="s">
        <v>2462</v>
      </c>
      <c r="L8588">
        <v>23.898599999999998</v>
      </c>
      <c r="M8588">
        <v>6</v>
      </c>
      <c r="N8588" t="s">
        <v>130</v>
      </c>
      <c r="O8588">
        <v>72.42</v>
      </c>
      <c r="P8588" t="s">
        <v>96</v>
      </c>
      <c r="Q8588" s="1">
        <v>43077</v>
      </c>
      <c r="R8588" t="s">
        <v>50</v>
      </c>
      <c r="S8588" t="s">
        <v>981</v>
      </c>
      <c r="T8588" t="s">
        <v>59</v>
      </c>
      <c r="U8588">
        <v>2017</v>
      </c>
    </row>
    <row r="8589" spans="1:21" hidden="1" x14ac:dyDescent="0.25">
      <c r="A8589" t="s">
        <v>20</v>
      </c>
      <c r="B8589" t="s">
        <v>218</v>
      </c>
      <c r="C8589" t="s">
        <v>22</v>
      </c>
      <c r="D8589" t="s">
        <v>7666</v>
      </c>
      <c r="E8589">
        <v>0</v>
      </c>
      <c r="F8589">
        <v>1</v>
      </c>
      <c r="G8589" s="1">
        <v>42317</v>
      </c>
      <c r="H8589" t="s">
        <v>7732</v>
      </c>
      <c r="I8589">
        <v>10035</v>
      </c>
      <c r="J8589" t="s">
        <v>53</v>
      </c>
      <c r="K8589" t="s">
        <v>7569</v>
      </c>
      <c r="L8589">
        <v>21.477599999999999</v>
      </c>
      <c r="M8589">
        <v>9</v>
      </c>
      <c r="N8589" t="s">
        <v>130</v>
      </c>
      <c r="O8589">
        <v>56.52</v>
      </c>
      <c r="P8589" t="s">
        <v>96</v>
      </c>
      <c r="Q8589" s="1">
        <v>42321</v>
      </c>
      <c r="R8589" t="s">
        <v>50</v>
      </c>
      <c r="S8589" t="s">
        <v>222</v>
      </c>
      <c r="T8589" t="s">
        <v>59</v>
      </c>
      <c r="U8589">
        <v>2015</v>
      </c>
    </row>
    <row r="8590" spans="1:21" hidden="1" x14ac:dyDescent="0.25">
      <c r="A8590" t="s">
        <v>20</v>
      </c>
      <c r="B8590" t="s">
        <v>218</v>
      </c>
      <c r="C8590" t="s">
        <v>22</v>
      </c>
      <c r="D8590" t="s">
        <v>7567</v>
      </c>
      <c r="E8590">
        <v>0.1</v>
      </c>
      <c r="F8590">
        <v>1</v>
      </c>
      <c r="G8590" s="1">
        <v>42255</v>
      </c>
      <c r="H8590" t="s">
        <v>7733</v>
      </c>
      <c r="I8590">
        <v>10009</v>
      </c>
      <c r="J8590" t="s">
        <v>128</v>
      </c>
      <c r="K8590" t="s">
        <v>2289</v>
      </c>
      <c r="L8590">
        <v>13.437200000000001</v>
      </c>
      <c r="M8590">
        <v>2</v>
      </c>
      <c r="N8590" t="s">
        <v>130</v>
      </c>
      <c r="O8590">
        <v>172.76400000000001</v>
      </c>
      <c r="P8590" t="s">
        <v>96</v>
      </c>
      <c r="Q8590" s="1">
        <v>42260</v>
      </c>
      <c r="R8590" t="s">
        <v>50</v>
      </c>
      <c r="S8590" t="s">
        <v>222</v>
      </c>
      <c r="T8590" t="s">
        <v>34</v>
      </c>
      <c r="U8590">
        <v>2015</v>
      </c>
    </row>
    <row r="8591" spans="1:21" hidden="1" x14ac:dyDescent="0.25">
      <c r="A8591" t="s">
        <v>20</v>
      </c>
      <c r="B8591" t="s">
        <v>218</v>
      </c>
      <c r="C8591" t="s">
        <v>22</v>
      </c>
      <c r="D8591" t="s">
        <v>7536</v>
      </c>
      <c r="E8591">
        <v>0.1</v>
      </c>
      <c r="F8591">
        <v>1</v>
      </c>
      <c r="G8591" s="1">
        <v>42959</v>
      </c>
      <c r="H8591" t="s">
        <v>7734</v>
      </c>
      <c r="I8591">
        <v>10011</v>
      </c>
      <c r="J8591" t="s">
        <v>128</v>
      </c>
      <c r="K8591" t="s">
        <v>1101</v>
      </c>
      <c r="L8591">
        <v>-8.0980000000000008</v>
      </c>
      <c r="M8591">
        <v>2</v>
      </c>
      <c r="N8591" t="s">
        <v>130</v>
      </c>
      <c r="O8591">
        <v>145.76400000000001</v>
      </c>
      <c r="P8591" t="s">
        <v>96</v>
      </c>
      <c r="Q8591" s="1">
        <v>42963</v>
      </c>
      <c r="R8591" t="s">
        <v>50</v>
      </c>
      <c r="S8591" t="s">
        <v>222</v>
      </c>
      <c r="T8591" t="s">
        <v>34</v>
      </c>
      <c r="U8591">
        <v>2017</v>
      </c>
    </row>
    <row r="8592" spans="1:21" hidden="1" x14ac:dyDescent="0.25">
      <c r="A8592" t="s">
        <v>20</v>
      </c>
      <c r="B8592" t="s">
        <v>218</v>
      </c>
      <c r="C8592" t="s">
        <v>22</v>
      </c>
      <c r="D8592" t="s">
        <v>540</v>
      </c>
      <c r="E8592">
        <v>0.1</v>
      </c>
      <c r="F8592">
        <v>1</v>
      </c>
      <c r="G8592" s="1">
        <v>42322</v>
      </c>
      <c r="H8592" t="s">
        <v>7735</v>
      </c>
      <c r="I8592">
        <v>10011</v>
      </c>
      <c r="J8592" t="s">
        <v>274</v>
      </c>
      <c r="K8592" t="s">
        <v>3340</v>
      </c>
      <c r="L8592">
        <v>14.622400000000001</v>
      </c>
      <c r="M8592">
        <v>2</v>
      </c>
      <c r="N8592" t="s">
        <v>130</v>
      </c>
      <c r="O8592">
        <v>69.263999999999996</v>
      </c>
      <c r="P8592" t="s">
        <v>96</v>
      </c>
      <c r="Q8592" s="1">
        <v>42326</v>
      </c>
      <c r="R8592" t="s">
        <v>50</v>
      </c>
      <c r="S8592" t="s">
        <v>222</v>
      </c>
      <c r="T8592" t="s">
        <v>34</v>
      </c>
      <c r="U8592">
        <v>2015</v>
      </c>
    </row>
    <row r="8593" spans="1:21" hidden="1" x14ac:dyDescent="0.25">
      <c r="A8593" t="s">
        <v>20</v>
      </c>
      <c r="B8593" t="s">
        <v>218</v>
      </c>
      <c r="C8593" t="s">
        <v>22</v>
      </c>
      <c r="D8593" t="s">
        <v>1452</v>
      </c>
      <c r="E8593">
        <v>0.1</v>
      </c>
      <c r="F8593">
        <v>1</v>
      </c>
      <c r="G8593" s="1">
        <v>42619</v>
      </c>
      <c r="H8593" t="s">
        <v>7736</v>
      </c>
      <c r="I8593">
        <v>10024</v>
      </c>
      <c r="J8593" t="s">
        <v>128</v>
      </c>
      <c r="K8593" t="s">
        <v>1744</v>
      </c>
      <c r="L8593">
        <v>60.392000000000003</v>
      </c>
      <c r="M8593">
        <v>2</v>
      </c>
      <c r="N8593" t="s">
        <v>130</v>
      </c>
      <c r="O8593">
        <v>271.76400000000001</v>
      </c>
      <c r="P8593" t="s">
        <v>96</v>
      </c>
      <c r="Q8593" s="1">
        <v>42626</v>
      </c>
      <c r="R8593" t="s">
        <v>50</v>
      </c>
      <c r="S8593" t="s">
        <v>222</v>
      </c>
      <c r="T8593" t="s">
        <v>34</v>
      </c>
      <c r="U8593">
        <v>2016</v>
      </c>
    </row>
    <row r="8594" spans="1:21" hidden="1" x14ac:dyDescent="0.25">
      <c r="A8594" t="s">
        <v>20</v>
      </c>
      <c r="B8594" t="s">
        <v>218</v>
      </c>
      <c r="C8594" t="s">
        <v>22</v>
      </c>
      <c r="D8594" t="s">
        <v>7737</v>
      </c>
      <c r="E8594">
        <v>0.1</v>
      </c>
      <c r="F8594">
        <v>1</v>
      </c>
      <c r="G8594" s="1">
        <v>42851</v>
      </c>
      <c r="H8594" t="s">
        <v>7738</v>
      </c>
      <c r="I8594">
        <v>10009</v>
      </c>
      <c r="J8594" t="s">
        <v>1078</v>
      </c>
      <c r="K8594" t="s">
        <v>2960</v>
      </c>
      <c r="L8594">
        <v>62.782200000000003</v>
      </c>
      <c r="M8594">
        <v>3</v>
      </c>
      <c r="N8594" t="s">
        <v>130</v>
      </c>
      <c r="O8594">
        <v>434.64600000000002</v>
      </c>
      <c r="P8594" t="s">
        <v>96</v>
      </c>
      <c r="Q8594" s="1">
        <v>42856</v>
      </c>
      <c r="R8594" t="s">
        <v>50</v>
      </c>
      <c r="S8594" t="s">
        <v>222</v>
      </c>
      <c r="T8594" t="s">
        <v>34</v>
      </c>
      <c r="U8594">
        <v>2017</v>
      </c>
    </row>
    <row r="8595" spans="1:21" hidden="1" x14ac:dyDescent="0.25">
      <c r="A8595" t="s">
        <v>20</v>
      </c>
      <c r="B8595" t="s">
        <v>2083</v>
      </c>
      <c r="C8595" t="s">
        <v>22</v>
      </c>
      <c r="D8595" t="s">
        <v>7739</v>
      </c>
      <c r="E8595">
        <v>0.1</v>
      </c>
      <c r="F8595">
        <v>1</v>
      </c>
      <c r="G8595" s="1">
        <v>43278</v>
      </c>
      <c r="H8595" t="s">
        <v>7740</v>
      </c>
      <c r="I8595">
        <v>13601</v>
      </c>
      <c r="J8595" t="s">
        <v>75</v>
      </c>
      <c r="K8595" t="s">
        <v>1267</v>
      </c>
      <c r="L8595">
        <v>31.940999999999999</v>
      </c>
      <c r="M8595">
        <v>3</v>
      </c>
      <c r="N8595" t="s">
        <v>130</v>
      </c>
      <c r="O8595">
        <v>191.64599999999999</v>
      </c>
      <c r="P8595" t="s">
        <v>96</v>
      </c>
      <c r="Q8595" s="1">
        <v>43285</v>
      </c>
      <c r="R8595" t="s">
        <v>50</v>
      </c>
      <c r="S8595" t="s">
        <v>222</v>
      </c>
      <c r="T8595" t="s">
        <v>34</v>
      </c>
      <c r="U8595">
        <v>2018</v>
      </c>
    </row>
    <row r="8596" spans="1:21" hidden="1" x14ac:dyDescent="0.25">
      <c r="A8596" t="s">
        <v>20</v>
      </c>
      <c r="B8596" t="s">
        <v>218</v>
      </c>
      <c r="C8596" t="s">
        <v>22</v>
      </c>
      <c r="D8596" t="s">
        <v>1958</v>
      </c>
      <c r="E8596">
        <v>0.1</v>
      </c>
      <c r="F8596">
        <v>1</v>
      </c>
      <c r="G8596" s="1">
        <v>42365</v>
      </c>
      <c r="H8596" t="s">
        <v>7741</v>
      </c>
      <c r="I8596">
        <v>10011</v>
      </c>
      <c r="J8596" t="s">
        <v>128</v>
      </c>
      <c r="K8596" t="s">
        <v>652</v>
      </c>
      <c r="L8596">
        <v>161.9674</v>
      </c>
      <c r="M8596">
        <v>14</v>
      </c>
      <c r="N8596" t="s">
        <v>130</v>
      </c>
      <c r="O8596">
        <v>767.21400000000006</v>
      </c>
      <c r="P8596" t="s">
        <v>96</v>
      </c>
      <c r="Q8596" s="1">
        <v>42369</v>
      </c>
      <c r="R8596" t="s">
        <v>50</v>
      </c>
      <c r="S8596" t="s">
        <v>222</v>
      </c>
      <c r="T8596" t="s">
        <v>34</v>
      </c>
      <c r="U8596">
        <v>2015</v>
      </c>
    </row>
    <row r="8597" spans="1:21" hidden="1" x14ac:dyDescent="0.25">
      <c r="A8597" t="s">
        <v>20</v>
      </c>
      <c r="B8597" t="s">
        <v>1530</v>
      </c>
      <c r="C8597" t="s">
        <v>22</v>
      </c>
      <c r="D8597" t="s">
        <v>7705</v>
      </c>
      <c r="E8597">
        <v>0.2</v>
      </c>
      <c r="F8597">
        <v>1</v>
      </c>
      <c r="G8597" s="1">
        <v>43169</v>
      </c>
      <c r="H8597" t="s">
        <v>7742</v>
      </c>
      <c r="I8597">
        <v>19013</v>
      </c>
      <c r="J8597" t="s">
        <v>1034</v>
      </c>
      <c r="K8597" t="s">
        <v>2023</v>
      </c>
      <c r="L8597">
        <v>0.50219999999999998</v>
      </c>
      <c r="M8597">
        <v>1</v>
      </c>
      <c r="N8597" t="s">
        <v>130</v>
      </c>
      <c r="O8597">
        <v>6.6959999999999997</v>
      </c>
      <c r="P8597" t="s">
        <v>96</v>
      </c>
      <c r="Q8597" s="1">
        <v>43173</v>
      </c>
      <c r="R8597" t="s">
        <v>50</v>
      </c>
      <c r="S8597" t="s">
        <v>131</v>
      </c>
      <c r="T8597" t="s">
        <v>59</v>
      </c>
      <c r="U8597">
        <v>2018</v>
      </c>
    </row>
    <row r="8598" spans="1:21" hidden="1" x14ac:dyDescent="0.25">
      <c r="A8598" t="s">
        <v>20</v>
      </c>
      <c r="B8598" t="s">
        <v>125</v>
      </c>
      <c r="C8598" t="s">
        <v>22</v>
      </c>
      <c r="D8598" t="s">
        <v>7743</v>
      </c>
      <c r="E8598">
        <v>0.2</v>
      </c>
      <c r="F8598">
        <v>1</v>
      </c>
      <c r="G8598" s="1">
        <v>42465</v>
      </c>
      <c r="H8598" t="s">
        <v>7744</v>
      </c>
      <c r="I8598">
        <v>19143</v>
      </c>
      <c r="J8598" t="s">
        <v>1395</v>
      </c>
      <c r="K8598" t="s">
        <v>2911</v>
      </c>
      <c r="L8598">
        <v>2.37</v>
      </c>
      <c r="M8598">
        <v>1</v>
      </c>
      <c r="N8598" t="s">
        <v>130</v>
      </c>
      <c r="O8598">
        <v>7.5839999999999996</v>
      </c>
      <c r="P8598" t="s">
        <v>96</v>
      </c>
      <c r="Q8598" s="1">
        <v>42470</v>
      </c>
      <c r="R8598" t="s">
        <v>50</v>
      </c>
      <c r="S8598" t="s">
        <v>131</v>
      </c>
      <c r="T8598" t="s">
        <v>59</v>
      </c>
      <c r="U8598">
        <v>2016</v>
      </c>
    </row>
    <row r="8599" spans="1:21" hidden="1" x14ac:dyDescent="0.25">
      <c r="A8599" t="s">
        <v>20</v>
      </c>
      <c r="B8599" t="s">
        <v>1530</v>
      </c>
      <c r="C8599" t="s">
        <v>22</v>
      </c>
      <c r="D8599" t="s">
        <v>7705</v>
      </c>
      <c r="E8599">
        <v>0.2</v>
      </c>
      <c r="F8599">
        <v>1</v>
      </c>
      <c r="G8599" s="1">
        <v>43169</v>
      </c>
      <c r="H8599" t="s">
        <v>7742</v>
      </c>
      <c r="I8599">
        <v>19013</v>
      </c>
      <c r="J8599" t="s">
        <v>146</v>
      </c>
      <c r="K8599" t="s">
        <v>2893</v>
      </c>
      <c r="L8599">
        <v>11.516400000000001</v>
      </c>
      <c r="M8599">
        <v>2</v>
      </c>
      <c r="N8599" t="s">
        <v>130</v>
      </c>
      <c r="O8599">
        <v>43.872</v>
      </c>
      <c r="P8599" t="s">
        <v>96</v>
      </c>
      <c r="Q8599" s="1">
        <v>43173</v>
      </c>
      <c r="R8599" t="s">
        <v>50</v>
      </c>
      <c r="S8599" t="s">
        <v>131</v>
      </c>
      <c r="T8599" t="s">
        <v>59</v>
      </c>
      <c r="U8599">
        <v>2018</v>
      </c>
    </row>
    <row r="8600" spans="1:21" hidden="1" x14ac:dyDescent="0.25">
      <c r="A8600" t="s">
        <v>20</v>
      </c>
      <c r="B8600" t="s">
        <v>125</v>
      </c>
      <c r="C8600" t="s">
        <v>22</v>
      </c>
      <c r="D8600" t="s">
        <v>7560</v>
      </c>
      <c r="E8600">
        <v>0.2</v>
      </c>
      <c r="F8600">
        <v>1</v>
      </c>
      <c r="G8600" s="1">
        <v>42647</v>
      </c>
      <c r="H8600" t="s">
        <v>7745</v>
      </c>
      <c r="I8600">
        <v>19134</v>
      </c>
      <c r="J8600" t="s">
        <v>75</v>
      </c>
      <c r="K8600" t="s">
        <v>2304</v>
      </c>
      <c r="L8600">
        <v>6.4943999999999997</v>
      </c>
      <c r="M8600">
        <v>3</v>
      </c>
      <c r="N8600" t="s">
        <v>130</v>
      </c>
      <c r="O8600">
        <v>64.944000000000003</v>
      </c>
      <c r="P8600" t="s">
        <v>96</v>
      </c>
      <c r="Q8600" s="1">
        <v>42652</v>
      </c>
      <c r="R8600" t="s">
        <v>50</v>
      </c>
      <c r="S8600" t="s">
        <v>131</v>
      </c>
      <c r="T8600" t="s">
        <v>59</v>
      </c>
      <c r="U8600">
        <v>2016</v>
      </c>
    </row>
    <row r="8601" spans="1:21" hidden="1" x14ac:dyDescent="0.25">
      <c r="A8601" t="s">
        <v>20</v>
      </c>
      <c r="B8601" t="s">
        <v>125</v>
      </c>
      <c r="C8601" t="s">
        <v>22</v>
      </c>
      <c r="D8601" t="s">
        <v>1410</v>
      </c>
      <c r="E8601">
        <v>0.2</v>
      </c>
      <c r="F8601">
        <v>1</v>
      </c>
      <c r="G8601" s="1">
        <v>43212</v>
      </c>
      <c r="H8601" t="s">
        <v>7746</v>
      </c>
      <c r="I8601">
        <v>19140</v>
      </c>
      <c r="J8601" t="s">
        <v>272</v>
      </c>
      <c r="K8601" t="s">
        <v>3140</v>
      </c>
      <c r="L8601">
        <v>0</v>
      </c>
      <c r="M8601">
        <v>3</v>
      </c>
      <c r="N8601" t="s">
        <v>130</v>
      </c>
      <c r="O8601">
        <v>254.352</v>
      </c>
      <c r="P8601" t="s">
        <v>96</v>
      </c>
      <c r="Q8601" s="1">
        <v>43216</v>
      </c>
      <c r="R8601" t="s">
        <v>50</v>
      </c>
      <c r="S8601" t="s">
        <v>131</v>
      </c>
      <c r="T8601" t="s">
        <v>59</v>
      </c>
      <c r="U8601">
        <v>2018</v>
      </c>
    </row>
    <row r="8602" spans="1:21" hidden="1" x14ac:dyDescent="0.25">
      <c r="A8602" t="s">
        <v>20</v>
      </c>
      <c r="B8602" t="s">
        <v>377</v>
      </c>
      <c r="C8602" t="s">
        <v>22</v>
      </c>
      <c r="D8602" t="s">
        <v>7520</v>
      </c>
      <c r="E8602">
        <v>0.2</v>
      </c>
      <c r="F8602">
        <v>1</v>
      </c>
      <c r="G8602" s="1">
        <v>42117</v>
      </c>
      <c r="H8602" t="s">
        <v>7747</v>
      </c>
      <c r="I8602">
        <v>43229</v>
      </c>
      <c r="J8602" t="s">
        <v>2447</v>
      </c>
      <c r="K8602" t="s">
        <v>2848</v>
      </c>
      <c r="L8602">
        <v>7.8175999999999997</v>
      </c>
      <c r="M8602">
        <v>4</v>
      </c>
      <c r="N8602" t="s">
        <v>130</v>
      </c>
      <c r="O8602">
        <v>22.335999999999999</v>
      </c>
      <c r="P8602" t="s">
        <v>96</v>
      </c>
      <c r="Q8602" s="1">
        <v>42121</v>
      </c>
      <c r="R8602" t="s">
        <v>50</v>
      </c>
      <c r="S8602" t="s">
        <v>381</v>
      </c>
      <c r="T8602" t="s">
        <v>59</v>
      </c>
      <c r="U8602">
        <v>2015</v>
      </c>
    </row>
    <row r="8603" spans="1:21" hidden="1" x14ac:dyDescent="0.25">
      <c r="A8603" t="s">
        <v>20</v>
      </c>
      <c r="B8603" t="s">
        <v>125</v>
      </c>
      <c r="C8603" t="s">
        <v>22</v>
      </c>
      <c r="D8603" t="s">
        <v>7743</v>
      </c>
      <c r="E8603">
        <v>0.2</v>
      </c>
      <c r="F8603">
        <v>1</v>
      </c>
      <c r="G8603" s="1">
        <v>42465</v>
      </c>
      <c r="H8603" t="s">
        <v>7744</v>
      </c>
      <c r="I8603">
        <v>19143</v>
      </c>
      <c r="J8603" t="s">
        <v>272</v>
      </c>
      <c r="K8603" t="s">
        <v>2189</v>
      </c>
      <c r="L8603">
        <v>-68.391999999999996</v>
      </c>
      <c r="M8603">
        <v>4</v>
      </c>
      <c r="N8603" t="s">
        <v>130</v>
      </c>
      <c r="O8603">
        <v>547.13599999999997</v>
      </c>
      <c r="P8603" t="s">
        <v>96</v>
      </c>
      <c r="Q8603" s="1">
        <v>42470</v>
      </c>
      <c r="R8603" t="s">
        <v>50</v>
      </c>
      <c r="S8603" t="s">
        <v>131</v>
      </c>
      <c r="T8603" t="s">
        <v>59</v>
      </c>
      <c r="U8603">
        <v>2016</v>
      </c>
    </row>
    <row r="8604" spans="1:21" hidden="1" x14ac:dyDescent="0.25">
      <c r="A8604" t="s">
        <v>20</v>
      </c>
      <c r="B8604" t="s">
        <v>125</v>
      </c>
      <c r="C8604" t="s">
        <v>22</v>
      </c>
      <c r="D8604" t="s">
        <v>401</v>
      </c>
      <c r="E8604">
        <v>0.2</v>
      </c>
      <c r="F8604">
        <v>1</v>
      </c>
      <c r="G8604" s="1">
        <v>42535</v>
      </c>
      <c r="H8604" t="s">
        <v>7748</v>
      </c>
      <c r="I8604">
        <v>19120</v>
      </c>
      <c r="J8604" t="s">
        <v>53</v>
      </c>
      <c r="K8604" t="s">
        <v>3244</v>
      </c>
      <c r="L8604">
        <v>5.1071999999999997</v>
      </c>
      <c r="M8604">
        <v>6</v>
      </c>
      <c r="N8604" t="s">
        <v>130</v>
      </c>
      <c r="O8604">
        <v>51.072000000000003</v>
      </c>
      <c r="P8604" t="s">
        <v>96</v>
      </c>
      <c r="Q8604" s="1">
        <v>42539</v>
      </c>
      <c r="R8604" t="s">
        <v>50</v>
      </c>
      <c r="S8604" t="s">
        <v>131</v>
      </c>
      <c r="T8604" t="s">
        <v>59</v>
      </c>
      <c r="U8604">
        <v>2016</v>
      </c>
    </row>
    <row r="8605" spans="1:21" hidden="1" x14ac:dyDescent="0.25">
      <c r="A8605" t="s">
        <v>20</v>
      </c>
      <c r="B8605" t="s">
        <v>1771</v>
      </c>
      <c r="C8605" t="s">
        <v>22</v>
      </c>
      <c r="D8605" t="s">
        <v>7607</v>
      </c>
      <c r="E8605">
        <v>0.2</v>
      </c>
      <c r="F8605">
        <v>1</v>
      </c>
      <c r="G8605" s="1">
        <v>42861</v>
      </c>
      <c r="H8605" t="s">
        <v>7749</v>
      </c>
      <c r="I8605">
        <v>44052</v>
      </c>
      <c r="J8605" t="s">
        <v>1395</v>
      </c>
      <c r="K8605" t="s">
        <v>7729</v>
      </c>
      <c r="L8605">
        <v>11.626300000000001</v>
      </c>
      <c r="M8605">
        <v>7</v>
      </c>
      <c r="N8605" t="s">
        <v>130</v>
      </c>
      <c r="O8605">
        <v>54.712000000000003</v>
      </c>
      <c r="P8605" t="s">
        <v>96</v>
      </c>
      <c r="Q8605" s="1">
        <v>42865</v>
      </c>
      <c r="R8605" t="s">
        <v>50</v>
      </c>
      <c r="S8605" t="s">
        <v>381</v>
      </c>
      <c r="T8605" t="s">
        <v>59</v>
      </c>
      <c r="U8605">
        <v>2017</v>
      </c>
    </row>
    <row r="8606" spans="1:21" hidden="1" x14ac:dyDescent="0.25">
      <c r="A8606" t="s">
        <v>20</v>
      </c>
      <c r="B8606" t="s">
        <v>256</v>
      </c>
      <c r="C8606" t="s">
        <v>22</v>
      </c>
      <c r="D8606" t="s">
        <v>7567</v>
      </c>
      <c r="E8606">
        <v>0.2</v>
      </c>
      <c r="F8606">
        <v>1</v>
      </c>
      <c r="G8606" s="1">
        <v>43049</v>
      </c>
      <c r="H8606" t="s">
        <v>7750</v>
      </c>
      <c r="I8606">
        <v>45503</v>
      </c>
      <c r="J8606" t="s">
        <v>1395</v>
      </c>
      <c r="K8606" t="s">
        <v>2867</v>
      </c>
      <c r="L8606">
        <v>29.657599999999999</v>
      </c>
      <c r="M8606">
        <v>7</v>
      </c>
      <c r="N8606" t="s">
        <v>130</v>
      </c>
      <c r="O8606">
        <v>148.28800000000001</v>
      </c>
      <c r="P8606" t="s">
        <v>96</v>
      </c>
      <c r="Q8606" s="1">
        <v>43053</v>
      </c>
      <c r="R8606" t="s">
        <v>50</v>
      </c>
      <c r="S8606" t="s">
        <v>381</v>
      </c>
      <c r="T8606" t="s">
        <v>59</v>
      </c>
      <c r="U8606">
        <v>2017</v>
      </c>
    </row>
    <row r="8607" spans="1:21" hidden="1" x14ac:dyDescent="0.25">
      <c r="A8607" t="s">
        <v>20</v>
      </c>
      <c r="B8607" t="s">
        <v>377</v>
      </c>
      <c r="C8607" t="s">
        <v>22</v>
      </c>
      <c r="D8607" t="s">
        <v>560</v>
      </c>
      <c r="E8607">
        <v>0.2</v>
      </c>
      <c r="F8607">
        <v>1</v>
      </c>
      <c r="G8607" s="1">
        <v>42746</v>
      </c>
      <c r="H8607" t="s">
        <v>7751</v>
      </c>
      <c r="I8607">
        <v>43229</v>
      </c>
      <c r="J8607" t="s">
        <v>2089</v>
      </c>
      <c r="K8607" t="s">
        <v>2090</v>
      </c>
      <c r="L8607">
        <v>8.9361999999999995</v>
      </c>
      <c r="M8607">
        <v>14</v>
      </c>
      <c r="N8607" t="s">
        <v>130</v>
      </c>
      <c r="O8607">
        <v>54.991999999999997</v>
      </c>
      <c r="P8607" t="s">
        <v>96</v>
      </c>
      <c r="Q8607" s="1">
        <v>42750</v>
      </c>
      <c r="R8607" t="s">
        <v>50</v>
      </c>
      <c r="S8607" t="s">
        <v>381</v>
      </c>
      <c r="T8607" t="s">
        <v>59</v>
      </c>
      <c r="U8607">
        <v>2017</v>
      </c>
    </row>
    <row r="8608" spans="1:21" hidden="1" x14ac:dyDescent="0.25">
      <c r="A8608" t="s">
        <v>20</v>
      </c>
      <c r="B8608" t="s">
        <v>377</v>
      </c>
      <c r="C8608" t="s">
        <v>22</v>
      </c>
      <c r="D8608" t="s">
        <v>7520</v>
      </c>
      <c r="E8608">
        <v>0.3</v>
      </c>
      <c r="F8608">
        <v>1</v>
      </c>
      <c r="G8608" s="1">
        <v>42117</v>
      </c>
      <c r="H8608" t="s">
        <v>7747</v>
      </c>
      <c r="I8608">
        <v>43229</v>
      </c>
      <c r="J8608" t="s">
        <v>128</v>
      </c>
      <c r="K8608" t="s">
        <v>684</v>
      </c>
      <c r="L8608">
        <v>-12.0588</v>
      </c>
      <c r="M8608">
        <v>2</v>
      </c>
      <c r="N8608" t="s">
        <v>130</v>
      </c>
      <c r="O8608">
        <v>281.37200000000001</v>
      </c>
      <c r="P8608" t="s">
        <v>96</v>
      </c>
      <c r="Q8608" s="1">
        <v>42121</v>
      </c>
      <c r="R8608" t="s">
        <v>50</v>
      </c>
      <c r="S8608" t="s">
        <v>381</v>
      </c>
      <c r="T8608" t="s">
        <v>34</v>
      </c>
      <c r="U8608">
        <v>2015</v>
      </c>
    </row>
    <row r="8609" spans="1:21" hidden="1" x14ac:dyDescent="0.25">
      <c r="A8609" t="s">
        <v>20</v>
      </c>
      <c r="B8609" t="s">
        <v>377</v>
      </c>
      <c r="C8609" t="s">
        <v>22</v>
      </c>
      <c r="D8609" t="s">
        <v>7520</v>
      </c>
      <c r="E8609">
        <v>0.3</v>
      </c>
      <c r="F8609">
        <v>1</v>
      </c>
      <c r="G8609" s="1">
        <v>42117</v>
      </c>
      <c r="H8609" t="s">
        <v>7747</v>
      </c>
      <c r="I8609">
        <v>43229</v>
      </c>
      <c r="J8609" t="s">
        <v>128</v>
      </c>
      <c r="K8609" t="s">
        <v>684</v>
      </c>
      <c r="L8609">
        <v>-12.0588</v>
      </c>
      <c r="M8609">
        <v>2</v>
      </c>
      <c r="N8609" t="s">
        <v>130</v>
      </c>
      <c r="O8609">
        <v>281.37200000000001</v>
      </c>
      <c r="P8609" t="s">
        <v>96</v>
      </c>
      <c r="Q8609" s="1">
        <v>42121</v>
      </c>
      <c r="R8609" t="s">
        <v>50</v>
      </c>
      <c r="S8609" t="s">
        <v>381</v>
      </c>
      <c r="T8609" t="s">
        <v>34</v>
      </c>
      <c r="U8609">
        <v>2015</v>
      </c>
    </row>
    <row r="8610" spans="1:21" hidden="1" x14ac:dyDescent="0.25">
      <c r="A8610" t="s">
        <v>20</v>
      </c>
      <c r="B8610" t="s">
        <v>1031</v>
      </c>
      <c r="C8610" t="s">
        <v>22</v>
      </c>
      <c r="D8610" t="s">
        <v>7629</v>
      </c>
      <c r="E8610">
        <v>0.3</v>
      </c>
      <c r="F8610">
        <v>1</v>
      </c>
      <c r="G8610" s="1">
        <v>43448</v>
      </c>
      <c r="H8610" t="s">
        <v>7752</v>
      </c>
      <c r="I8610">
        <v>1841</v>
      </c>
      <c r="J8610" t="s">
        <v>48</v>
      </c>
      <c r="K8610" t="s">
        <v>659</v>
      </c>
      <c r="L8610">
        <v>-52.658200000000001</v>
      </c>
      <c r="M8610">
        <v>2</v>
      </c>
      <c r="N8610" t="s">
        <v>130</v>
      </c>
      <c r="O8610">
        <v>526.58199999999999</v>
      </c>
      <c r="P8610" t="s">
        <v>96</v>
      </c>
      <c r="Q8610" s="1">
        <v>43452</v>
      </c>
      <c r="R8610" t="s">
        <v>50</v>
      </c>
      <c r="S8610" t="s">
        <v>877</v>
      </c>
      <c r="T8610" t="s">
        <v>52</v>
      </c>
      <c r="U8610">
        <v>2018</v>
      </c>
    </row>
    <row r="8611" spans="1:21" hidden="1" x14ac:dyDescent="0.25">
      <c r="A8611" t="s">
        <v>20</v>
      </c>
      <c r="B8611" t="s">
        <v>125</v>
      </c>
      <c r="C8611" t="s">
        <v>22</v>
      </c>
      <c r="D8611" t="s">
        <v>1602</v>
      </c>
      <c r="E8611">
        <v>0.3</v>
      </c>
      <c r="F8611">
        <v>1</v>
      </c>
      <c r="G8611" s="1">
        <v>42694</v>
      </c>
      <c r="H8611" t="s">
        <v>7753</v>
      </c>
      <c r="I8611">
        <v>19140</v>
      </c>
      <c r="J8611" t="s">
        <v>128</v>
      </c>
      <c r="K8611" t="s">
        <v>2420</v>
      </c>
      <c r="L8611">
        <v>-93.472399999999993</v>
      </c>
      <c r="M8611">
        <v>4</v>
      </c>
      <c r="N8611" t="s">
        <v>130</v>
      </c>
      <c r="O8611">
        <v>344.37200000000001</v>
      </c>
      <c r="P8611" t="s">
        <v>96</v>
      </c>
      <c r="Q8611" s="1">
        <v>42698</v>
      </c>
      <c r="R8611" t="s">
        <v>50</v>
      </c>
      <c r="S8611" t="s">
        <v>131</v>
      </c>
      <c r="T8611" t="s">
        <v>34</v>
      </c>
      <c r="U8611">
        <v>2016</v>
      </c>
    </row>
    <row r="8612" spans="1:21" hidden="1" x14ac:dyDescent="0.25">
      <c r="A8612" t="s">
        <v>20</v>
      </c>
      <c r="B8612" t="s">
        <v>125</v>
      </c>
      <c r="C8612" t="s">
        <v>22</v>
      </c>
      <c r="D8612" t="s">
        <v>7705</v>
      </c>
      <c r="E8612">
        <v>0.3</v>
      </c>
      <c r="F8612">
        <v>1</v>
      </c>
      <c r="G8612" s="1">
        <v>43233</v>
      </c>
      <c r="H8612" t="s">
        <v>7754</v>
      </c>
      <c r="I8612">
        <v>19140</v>
      </c>
      <c r="J8612" t="s">
        <v>1078</v>
      </c>
      <c r="K8612" t="s">
        <v>1429</v>
      </c>
      <c r="L8612">
        <v>-124.431</v>
      </c>
      <c r="M8612">
        <v>5</v>
      </c>
      <c r="N8612" t="s">
        <v>130</v>
      </c>
      <c r="O8612">
        <v>458.43</v>
      </c>
      <c r="P8612" t="s">
        <v>96</v>
      </c>
      <c r="Q8612" s="1">
        <v>43237</v>
      </c>
      <c r="R8612" t="s">
        <v>50</v>
      </c>
      <c r="S8612" t="s">
        <v>131</v>
      </c>
      <c r="T8612" t="s">
        <v>34</v>
      </c>
      <c r="U8612">
        <v>2018</v>
      </c>
    </row>
    <row r="8613" spans="1:21" hidden="1" x14ac:dyDescent="0.25">
      <c r="A8613" t="s">
        <v>20</v>
      </c>
      <c r="B8613" t="s">
        <v>125</v>
      </c>
      <c r="C8613" t="s">
        <v>22</v>
      </c>
      <c r="D8613" t="s">
        <v>7755</v>
      </c>
      <c r="E8613">
        <v>0.3</v>
      </c>
      <c r="F8613">
        <v>1</v>
      </c>
      <c r="G8613" s="1">
        <v>43042</v>
      </c>
      <c r="H8613" t="s">
        <v>7756</v>
      </c>
      <c r="I8613">
        <v>19120</v>
      </c>
      <c r="J8613" t="s">
        <v>407</v>
      </c>
      <c r="K8613" t="s">
        <v>1020</v>
      </c>
      <c r="L8613">
        <v>-13.433</v>
      </c>
      <c r="M8613">
        <v>7</v>
      </c>
      <c r="N8613" t="s">
        <v>130</v>
      </c>
      <c r="O8613">
        <v>470.15499999999997</v>
      </c>
      <c r="P8613" t="s">
        <v>96</v>
      </c>
      <c r="Q8613" s="1">
        <v>43046</v>
      </c>
      <c r="R8613" t="s">
        <v>50</v>
      </c>
      <c r="S8613" t="s">
        <v>131</v>
      </c>
      <c r="T8613" t="s">
        <v>34</v>
      </c>
      <c r="U8613">
        <v>2017</v>
      </c>
    </row>
    <row r="8614" spans="1:21" hidden="1" x14ac:dyDescent="0.25">
      <c r="A8614" t="s">
        <v>20</v>
      </c>
      <c r="B8614" t="s">
        <v>256</v>
      </c>
      <c r="C8614" t="s">
        <v>22</v>
      </c>
      <c r="D8614" t="s">
        <v>7586</v>
      </c>
      <c r="E8614">
        <v>0.4</v>
      </c>
      <c r="F8614">
        <v>1</v>
      </c>
      <c r="G8614" s="1">
        <v>42091</v>
      </c>
      <c r="H8614" t="s">
        <v>7757</v>
      </c>
      <c r="I8614">
        <v>45503</v>
      </c>
      <c r="J8614" t="s">
        <v>73</v>
      </c>
      <c r="K8614" t="s">
        <v>1575</v>
      </c>
      <c r="L8614">
        <v>-143.25479999999999</v>
      </c>
      <c r="M8614">
        <v>1</v>
      </c>
      <c r="N8614" t="s">
        <v>130</v>
      </c>
      <c r="O8614">
        <v>330.58800000000002</v>
      </c>
      <c r="P8614" t="s">
        <v>96</v>
      </c>
      <c r="Q8614" s="1">
        <v>42097</v>
      </c>
      <c r="R8614" t="s">
        <v>50</v>
      </c>
      <c r="S8614" t="s">
        <v>381</v>
      </c>
      <c r="T8614" t="s">
        <v>52</v>
      </c>
      <c r="U8614">
        <v>2015</v>
      </c>
    </row>
    <row r="8615" spans="1:21" hidden="1" x14ac:dyDescent="0.25">
      <c r="A8615" t="s">
        <v>20</v>
      </c>
      <c r="B8615" t="s">
        <v>218</v>
      </c>
      <c r="C8615" t="s">
        <v>22</v>
      </c>
      <c r="D8615" t="s">
        <v>414</v>
      </c>
      <c r="E8615">
        <v>0.4</v>
      </c>
      <c r="F8615">
        <v>1</v>
      </c>
      <c r="G8615" s="1">
        <v>42630</v>
      </c>
      <c r="H8615" t="s">
        <v>7758</v>
      </c>
      <c r="I8615">
        <v>10035</v>
      </c>
      <c r="J8615" t="s">
        <v>142</v>
      </c>
      <c r="K8615" t="s">
        <v>1940</v>
      </c>
      <c r="L8615">
        <v>-103.26600000000001</v>
      </c>
      <c r="M8615">
        <v>2</v>
      </c>
      <c r="N8615" t="s">
        <v>130</v>
      </c>
      <c r="O8615">
        <v>344.22</v>
      </c>
      <c r="P8615" t="s">
        <v>96</v>
      </c>
      <c r="Q8615" s="1">
        <v>42634</v>
      </c>
      <c r="R8615" t="s">
        <v>50</v>
      </c>
      <c r="S8615" t="s">
        <v>222</v>
      </c>
      <c r="T8615" t="s">
        <v>52</v>
      </c>
      <c r="U8615">
        <v>2016</v>
      </c>
    </row>
    <row r="8616" spans="1:21" hidden="1" x14ac:dyDescent="0.25">
      <c r="A8616" t="s">
        <v>20</v>
      </c>
      <c r="B8616" t="s">
        <v>377</v>
      </c>
      <c r="C8616" t="s">
        <v>22</v>
      </c>
      <c r="D8616" t="s">
        <v>310</v>
      </c>
      <c r="E8616">
        <v>0.4</v>
      </c>
      <c r="F8616">
        <v>1</v>
      </c>
      <c r="G8616" s="1">
        <v>42844</v>
      </c>
      <c r="H8616" t="s">
        <v>7759</v>
      </c>
      <c r="I8616">
        <v>43229</v>
      </c>
      <c r="J8616" t="s">
        <v>25</v>
      </c>
      <c r="K8616" t="s">
        <v>3022</v>
      </c>
      <c r="L8616">
        <v>-58.133200000000002</v>
      </c>
      <c r="M8616">
        <v>2</v>
      </c>
      <c r="N8616" t="s">
        <v>130</v>
      </c>
      <c r="O8616">
        <v>205.17599999999999</v>
      </c>
      <c r="P8616" t="s">
        <v>96</v>
      </c>
      <c r="Q8616" s="1">
        <v>42850</v>
      </c>
      <c r="R8616" t="s">
        <v>50</v>
      </c>
      <c r="S8616" t="s">
        <v>381</v>
      </c>
      <c r="T8616" t="s">
        <v>52</v>
      </c>
      <c r="U8616">
        <v>2017</v>
      </c>
    </row>
    <row r="8617" spans="1:21" hidden="1" x14ac:dyDescent="0.25">
      <c r="A8617" t="s">
        <v>20</v>
      </c>
      <c r="B8617" t="s">
        <v>125</v>
      </c>
      <c r="C8617" t="s">
        <v>22</v>
      </c>
      <c r="D8617" t="s">
        <v>7574</v>
      </c>
      <c r="E8617">
        <v>0.4</v>
      </c>
      <c r="F8617">
        <v>1</v>
      </c>
      <c r="G8617" s="1">
        <v>43170</v>
      </c>
      <c r="H8617" t="s">
        <v>7760</v>
      </c>
      <c r="I8617">
        <v>19140</v>
      </c>
      <c r="J8617" t="s">
        <v>672</v>
      </c>
      <c r="K8617" t="s">
        <v>2353</v>
      </c>
      <c r="L8617">
        <v>-46.429200000000002</v>
      </c>
      <c r="M8617">
        <v>3</v>
      </c>
      <c r="N8617" t="s">
        <v>130</v>
      </c>
      <c r="O8617">
        <v>154.76400000000001</v>
      </c>
      <c r="P8617" t="s">
        <v>96</v>
      </c>
      <c r="Q8617" s="1">
        <v>43175</v>
      </c>
      <c r="R8617" t="s">
        <v>50</v>
      </c>
      <c r="S8617" t="s">
        <v>131</v>
      </c>
      <c r="T8617" t="s">
        <v>52</v>
      </c>
      <c r="U8617">
        <v>2018</v>
      </c>
    </row>
    <row r="8618" spans="1:21" hidden="1" x14ac:dyDescent="0.25">
      <c r="A8618" t="s">
        <v>20</v>
      </c>
      <c r="B8618" t="s">
        <v>125</v>
      </c>
      <c r="C8618" t="s">
        <v>22</v>
      </c>
      <c r="D8618" t="s">
        <v>7743</v>
      </c>
      <c r="E8618">
        <v>0.5</v>
      </c>
      <c r="F8618">
        <v>1</v>
      </c>
      <c r="G8618" s="1">
        <v>42465</v>
      </c>
      <c r="H8618" t="s">
        <v>7744</v>
      </c>
      <c r="I8618">
        <v>19143</v>
      </c>
      <c r="J8618" t="s">
        <v>25</v>
      </c>
      <c r="K8618" t="s">
        <v>2042</v>
      </c>
      <c r="L8618">
        <v>-211.47</v>
      </c>
      <c r="M8618">
        <v>5</v>
      </c>
      <c r="N8618" t="s">
        <v>130</v>
      </c>
      <c r="O8618">
        <v>352.45</v>
      </c>
      <c r="P8618" t="s">
        <v>96</v>
      </c>
      <c r="Q8618" s="1">
        <v>42470</v>
      </c>
      <c r="R8618" t="s">
        <v>50</v>
      </c>
      <c r="S8618" t="s">
        <v>131</v>
      </c>
      <c r="T8618" t="s">
        <v>31</v>
      </c>
      <c r="U8618">
        <v>2016</v>
      </c>
    </row>
    <row r="8619" spans="1:21" hidden="1" x14ac:dyDescent="0.25">
      <c r="A8619" t="s">
        <v>20</v>
      </c>
      <c r="B8619" t="s">
        <v>7761</v>
      </c>
      <c r="C8619" t="s">
        <v>22</v>
      </c>
      <c r="D8619" t="s">
        <v>7619</v>
      </c>
      <c r="E8619">
        <v>0</v>
      </c>
      <c r="F8619">
        <v>1</v>
      </c>
      <c r="G8619" s="1">
        <v>43456</v>
      </c>
      <c r="H8619" t="s">
        <v>7762</v>
      </c>
      <c r="I8619">
        <v>35401</v>
      </c>
      <c r="J8619" t="s">
        <v>75</v>
      </c>
      <c r="K8619" t="s">
        <v>1267</v>
      </c>
      <c r="L8619">
        <v>35.49</v>
      </c>
      <c r="M8619">
        <v>2</v>
      </c>
      <c r="N8619" t="s">
        <v>27</v>
      </c>
      <c r="O8619">
        <v>141.96</v>
      </c>
      <c r="P8619" t="s">
        <v>96</v>
      </c>
      <c r="Q8619" s="1">
        <v>43460</v>
      </c>
      <c r="R8619" t="s">
        <v>50</v>
      </c>
      <c r="S8619" t="s">
        <v>287</v>
      </c>
      <c r="T8619" t="s">
        <v>34</v>
      </c>
      <c r="U8619">
        <v>2018</v>
      </c>
    </row>
    <row r="8620" spans="1:21" hidden="1" x14ac:dyDescent="0.25">
      <c r="A8620" t="s">
        <v>20</v>
      </c>
      <c r="B8620" t="s">
        <v>21</v>
      </c>
      <c r="C8620" t="s">
        <v>22</v>
      </c>
      <c r="D8620" t="s">
        <v>1884</v>
      </c>
      <c r="E8620">
        <v>0</v>
      </c>
      <c r="F8620">
        <v>1</v>
      </c>
      <c r="G8620" s="1">
        <v>43424</v>
      </c>
      <c r="H8620" t="s">
        <v>7763</v>
      </c>
      <c r="I8620">
        <v>42420</v>
      </c>
      <c r="J8620" t="s">
        <v>75</v>
      </c>
      <c r="K8620" t="s">
        <v>332</v>
      </c>
      <c r="L8620">
        <v>11.583600000000001</v>
      </c>
      <c r="M8620">
        <v>2</v>
      </c>
      <c r="N8620" t="s">
        <v>27</v>
      </c>
      <c r="O8620">
        <v>27.58</v>
      </c>
      <c r="P8620" t="s">
        <v>96</v>
      </c>
      <c r="Q8620" s="1">
        <v>43429</v>
      </c>
      <c r="R8620" t="s">
        <v>50</v>
      </c>
      <c r="S8620" t="s">
        <v>30</v>
      </c>
      <c r="T8620" t="s">
        <v>59</v>
      </c>
      <c r="U8620">
        <v>2018</v>
      </c>
    </row>
    <row r="8621" spans="1:21" hidden="1" x14ac:dyDescent="0.25">
      <c r="A8621" t="s">
        <v>20</v>
      </c>
      <c r="B8621" t="s">
        <v>1027</v>
      </c>
      <c r="C8621" t="s">
        <v>22</v>
      </c>
      <c r="D8621" t="s">
        <v>1986</v>
      </c>
      <c r="E8621">
        <v>0</v>
      </c>
      <c r="F8621">
        <v>1</v>
      </c>
      <c r="G8621" s="1">
        <v>43000</v>
      </c>
      <c r="H8621" t="s">
        <v>7764</v>
      </c>
      <c r="I8621">
        <v>40214</v>
      </c>
      <c r="J8621" t="s">
        <v>2447</v>
      </c>
      <c r="K8621" t="s">
        <v>2448</v>
      </c>
      <c r="L8621">
        <v>6.3743999999999996</v>
      </c>
      <c r="M8621">
        <v>2</v>
      </c>
      <c r="N8621" t="s">
        <v>27</v>
      </c>
      <c r="O8621">
        <v>13.28</v>
      </c>
      <c r="P8621" t="s">
        <v>96</v>
      </c>
      <c r="Q8621" s="1">
        <v>43006</v>
      </c>
      <c r="R8621" t="s">
        <v>50</v>
      </c>
      <c r="S8621" t="s">
        <v>30</v>
      </c>
      <c r="T8621" t="s">
        <v>59</v>
      </c>
      <c r="U8621">
        <v>2017</v>
      </c>
    </row>
    <row r="8622" spans="1:21" hidden="1" x14ac:dyDescent="0.25">
      <c r="A8622" t="s">
        <v>20</v>
      </c>
      <c r="B8622" t="s">
        <v>2588</v>
      </c>
      <c r="C8622" t="s">
        <v>22</v>
      </c>
      <c r="D8622" t="s">
        <v>7558</v>
      </c>
      <c r="E8622">
        <v>0</v>
      </c>
      <c r="F8622">
        <v>1</v>
      </c>
      <c r="G8622" s="1">
        <v>42689</v>
      </c>
      <c r="H8622" t="s">
        <v>7765</v>
      </c>
      <c r="I8622">
        <v>22801</v>
      </c>
      <c r="J8622" t="s">
        <v>75</v>
      </c>
      <c r="K8622" t="s">
        <v>1489</v>
      </c>
      <c r="L8622">
        <v>14.3856</v>
      </c>
      <c r="M8622">
        <v>2</v>
      </c>
      <c r="N8622" t="s">
        <v>27</v>
      </c>
      <c r="O8622">
        <v>39.96</v>
      </c>
      <c r="P8622" t="s">
        <v>96</v>
      </c>
      <c r="Q8622" s="1">
        <v>42693</v>
      </c>
      <c r="R8622" t="s">
        <v>50</v>
      </c>
      <c r="S8622" t="s">
        <v>260</v>
      </c>
      <c r="T8622" t="s">
        <v>59</v>
      </c>
      <c r="U8622">
        <v>2016</v>
      </c>
    </row>
    <row r="8623" spans="1:21" hidden="1" x14ac:dyDescent="0.25">
      <c r="A8623" t="s">
        <v>20</v>
      </c>
      <c r="B8623" t="s">
        <v>1521</v>
      </c>
      <c r="C8623" t="s">
        <v>22</v>
      </c>
      <c r="D8623" t="s">
        <v>879</v>
      </c>
      <c r="E8623">
        <v>0</v>
      </c>
      <c r="F8623">
        <v>1</v>
      </c>
      <c r="G8623" s="1">
        <v>42807</v>
      </c>
      <c r="H8623" t="s">
        <v>7766</v>
      </c>
      <c r="I8623">
        <v>22980</v>
      </c>
      <c r="J8623" t="s">
        <v>146</v>
      </c>
      <c r="K8623" t="s">
        <v>1185</v>
      </c>
      <c r="L8623">
        <v>40.921599999999998</v>
      </c>
      <c r="M8623">
        <v>2</v>
      </c>
      <c r="N8623" t="s">
        <v>27</v>
      </c>
      <c r="O8623">
        <v>127.88</v>
      </c>
      <c r="P8623" t="s">
        <v>96</v>
      </c>
      <c r="Q8623" s="1">
        <v>42812</v>
      </c>
      <c r="R8623" t="s">
        <v>50</v>
      </c>
      <c r="S8623" t="s">
        <v>260</v>
      </c>
      <c r="T8623" t="s">
        <v>59</v>
      </c>
      <c r="U8623">
        <v>2017</v>
      </c>
    </row>
    <row r="8624" spans="1:21" hidden="1" x14ac:dyDescent="0.25">
      <c r="A8624" t="s">
        <v>20</v>
      </c>
      <c r="B8624" t="s">
        <v>1027</v>
      </c>
      <c r="C8624" t="s">
        <v>22</v>
      </c>
      <c r="D8624" t="s">
        <v>7767</v>
      </c>
      <c r="E8624">
        <v>0</v>
      </c>
      <c r="F8624">
        <v>1</v>
      </c>
      <c r="G8624" s="1">
        <v>42575</v>
      </c>
      <c r="H8624" t="s">
        <v>7768</v>
      </c>
      <c r="I8624">
        <v>40214</v>
      </c>
      <c r="J8624" t="s">
        <v>53</v>
      </c>
      <c r="K8624" t="s">
        <v>58</v>
      </c>
      <c r="L8624">
        <v>6.0726000000000004</v>
      </c>
      <c r="M8624">
        <v>3</v>
      </c>
      <c r="N8624" t="s">
        <v>27</v>
      </c>
      <c r="O8624">
        <v>20.94</v>
      </c>
      <c r="P8624" t="s">
        <v>96</v>
      </c>
      <c r="Q8624" s="1">
        <v>42579</v>
      </c>
      <c r="R8624" t="s">
        <v>50</v>
      </c>
      <c r="S8624" t="s">
        <v>30</v>
      </c>
      <c r="T8624" t="s">
        <v>59</v>
      </c>
      <c r="U8624">
        <v>2016</v>
      </c>
    </row>
    <row r="8625" spans="1:21" hidden="1" x14ac:dyDescent="0.25">
      <c r="A8625" t="s">
        <v>20</v>
      </c>
      <c r="B8625" t="s">
        <v>1893</v>
      </c>
      <c r="C8625" t="s">
        <v>22</v>
      </c>
      <c r="D8625" t="s">
        <v>1046</v>
      </c>
      <c r="E8625">
        <v>0</v>
      </c>
      <c r="F8625">
        <v>1</v>
      </c>
      <c r="G8625" s="1">
        <v>42030</v>
      </c>
      <c r="H8625" t="s">
        <v>7769</v>
      </c>
      <c r="I8625">
        <v>22304</v>
      </c>
      <c r="J8625" t="s">
        <v>53</v>
      </c>
      <c r="K8625" t="s">
        <v>2629</v>
      </c>
      <c r="L8625">
        <v>4.4711999999999996</v>
      </c>
      <c r="M8625">
        <v>3</v>
      </c>
      <c r="N8625" t="s">
        <v>27</v>
      </c>
      <c r="O8625">
        <v>12.42</v>
      </c>
      <c r="P8625" t="s">
        <v>96</v>
      </c>
      <c r="Q8625" s="1">
        <v>42035</v>
      </c>
      <c r="R8625" t="s">
        <v>50</v>
      </c>
      <c r="S8625" t="s">
        <v>260</v>
      </c>
      <c r="T8625" t="s">
        <v>59</v>
      </c>
      <c r="U8625">
        <v>2015</v>
      </c>
    </row>
    <row r="8626" spans="1:21" hidden="1" x14ac:dyDescent="0.25">
      <c r="A8626" t="s">
        <v>20</v>
      </c>
      <c r="B8626" t="s">
        <v>1893</v>
      </c>
      <c r="C8626" t="s">
        <v>22</v>
      </c>
      <c r="D8626" t="s">
        <v>1046</v>
      </c>
      <c r="E8626">
        <v>0</v>
      </c>
      <c r="F8626">
        <v>1</v>
      </c>
      <c r="G8626" s="1">
        <v>42030</v>
      </c>
      <c r="H8626" t="s">
        <v>7769</v>
      </c>
      <c r="I8626">
        <v>22304</v>
      </c>
      <c r="J8626" t="s">
        <v>162</v>
      </c>
      <c r="K8626" t="s">
        <v>2077</v>
      </c>
      <c r="L8626">
        <v>30.7818</v>
      </c>
      <c r="M8626">
        <v>3</v>
      </c>
      <c r="N8626" t="s">
        <v>27</v>
      </c>
      <c r="O8626">
        <v>62.82</v>
      </c>
      <c r="P8626" t="s">
        <v>96</v>
      </c>
      <c r="Q8626" s="1">
        <v>42035</v>
      </c>
      <c r="R8626" t="s">
        <v>50</v>
      </c>
      <c r="S8626" t="s">
        <v>260</v>
      </c>
      <c r="T8626" t="s">
        <v>59</v>
      </c>
      <c r="U8626">
        <v>2015</v>
      </c>
    </row>
    <row r="8627" spans="1:21" hidden="1" x14ac:dyDescent="0.25">
      <c r="A8627" t="s">
        <v>20</v>
      </c>
      <c r="B8627" t="s">
        <v>377</v>
      </c>
      <c r="C8627" t="s">
        <v>22</v>
      </c>
      <c r="D8627" t="s">
        <v>7595</v>
      </c>
      <c r="E8627">
        <v>0</v>
      </c>
      <c r="F8627">
        <v>1</v>
      </c>
      <c r="G8627" s="1">
        <v>43263</v>
      </c>
      <c r="H8627" t="s">
        <v>7770</v>
      </c>
      <c r="I8627">
        <v>31907</v>
      </c>
      <c r="J8627" t="s">
        <v>2192</v>
      </c>
      <c r="K8627" t="s">
        <v>2193</v>
      </c>
      <c r="L8627">
        <v>67.941000000000003</v>
      </c>
      <c r="M8627">
        <v>3</v>
      </c>
      <c r="N8627" t="s">
        <v>27</v>
      </c>
      <c r="O8627">
        <v>452.94</v>
      </c>
      <c r="P8627" t="s">
        <v>96</v>
      </c>
      <c r="Q8627" s="1">
        <v>43270</v>
      </c>
      <c r="R8627" t="s">
        <v>50</v>
      </c>
      <c r="S8627" t="s">
        <v>896</v>
      </c>
      <c r="T8627" t="s">
        <v>52</v>
      </c>
      <c r="U8627">
        <v>2018</v>
      </c>
    </row>
    <row r="8628" spans="1:21" hidden="1" x14ac:dyDescent="0.25">
      <c r="A8628" t="s">
        <v>20</v>
      </c>
      <c r="B8628" t="s">
        <v>3074</v>
      </c>
      <c r="C8628" t="s">
        <v>22</v>
      </c>
      <c r="D8628" t="s">
        <v>1569</v>
      </c>
      <c r="E8628">
        <v>0</v>
      </c>
      <c r="F8628">
        <v>1</v>
      </c>
      <c r="G8628" s="1">
        <v>42077</v>
      </c>
      <c r="H8628" t="s">
        <v>7771</v>
      </c>
      <c r="I8628">
        <v>23320</v>
      </c>
      <c r="J8628" t="s">
        <v>128</v>
      </c>
      <c r="K8628" t="s">
        <v>1237</v>
      </c>
      <c r="L8628">
        <v>284.98</v>
      </c>
      <c r="M8628">
        <v>4</v>
      </c>
      <c r="N8628" t="s">
        <v>27</v>
      </c>
      <c r="O8628">
        <v>1139.92</v>
      </c>
      <c r="P8628" t="s">
        <v>96</v>
      </c>
      <c r="Q8628" s="1">
        <v>42082</v>
      </c>
      <c r="R8628" t="s">
        <v>50</v>
      </c>
      <c r="S8628" t="s">
        <v>260</v>
      </c>
      <c r="T8628" t="s">
        <v>34</v>
      </c>
      <c r="U8628">
        <v>2015</v>
      </c>
    </row>
    <row r="8629" spans="1:21" hidden="1" x14ac:dyDescent="0.25">
      <c r="A8629" t="s">
        <v>20</v>
      </c>
      <c r="B8629" t="s">
        <v>5734</v>
      </c>
      <c r="C8629" t="s">
        <v>22</v>
      </c>
      <c r="D8629" t="s">
        <v>1569</v>
      </c>
      <c r="E8629">
        <v>0</v>
      </c>
      <c r="F8629">
        <v>1</v>
      </c>
      <c r="G8629" s="1">
        <v>42833</v>
      </c>
      <c r="H8629" t="s">
        <v>7772</v>
      </c>
      <c r="I8629">
        <v>71901</v>
      </c>
      <c r="J8629" t="s">
        <v>53</v>
      </c>
      <c r="K8629" t="s">
        <v>2363</v>
      </c>
      <c r="L8629">
        <v>31.984000000000002</v>
      </c>
      <c r="M8629">
        <v>4</v>
      </c>
      <c r="N8629" t="s">
        <v>27</v>
      </c>
      <c r="O8629">
        <v>159.91999999999999</v>
      </c>
      <c r="P8629" t="s">
        <v>96</v>
      </c>
      <c r="Q8629" s="1">
        <v>42840</v>
      </c>
      <c r="R8629" t="s">
        <v>50</v>
      </c>
      <c r="S8629" t="s">
        <v>1181</v>
      </c>
      <c r="T8629" t="s">
        <v>59</v>
      </c>
      <c r="U8629">
        <v>2017</v>
      </c>
    </row>
    <row r="8630" spans="1:21" hidden="1" x14ac:dyDescent="0.25">
      <c r="A8630" t="s">
        <v>20</v>
      </c>
      <c r="B8630" t="s">
        <v>377</v>
      </c>
      <c r="C8630" t="s">
        <v>22</v>
      </c>
      <c r="D8630" t="s">
        <v>7718</v>
      </c>
      <c r="E8630">
        <v>0</v>
      </c>
      <c r="F8630">
        <v>1</v>
      </c>
      <c r="G8630" s="1">
        <v>42880</v>
      </c>
      <c r="H8630" t="s">
        <v>7773</v>
      </c>
      <c r="I8630">
        <v>31907</v>
      </c>
      <c r="J8630" t="s">
        <v>53</v>
      </c>
      <c r="K8630" t="s">
        <v>6163</v>
      </c>
      <c r="L8630">
        <v>6.24</v>
      </c>
      <c r="M8630">
        <v>4</v>
      </c>
      <c r="N8630" t="s">
        <v>27</v>
      </c>
      <c r="O8630">
        <v>24.96</v>
      </c>
      <c r="P8630" t="s">
        <v>96</v>
      </c>
      <c r="Q8630" s="1">
        <v>42885</v>
      </c>
      <c r="R8630" t="s">
        <v>50</v>
      </c>
      <c r="S8630" t="s">
        <v>896</v>
      </c>
      <c r="T8630" t="s">
        <v>59</v>
      </c>
      <c r="U8630">
        <v>2017</v>
      </c>
    </row>
    <row r="8631" spans="1:21" hidden="1" x14ac:dyDescent="0.25">
      <c r="A8631" t="s">
        <v>20</v>
      </c>
      <c r="B8631" t="s">
        <v>377</v>
      </c>
      <c r="C8631" t="s">
        <v>22</v>
      </c>
      <c r="D8631" t="s">
        <v>7755</v>
      </c>
      <c r="E8631">
        <v>0</v>
      </c>
      <c r="F8631">
        <v>1</v>
      </c>
      <c r="G8631" s="1">
        <v>42805</v>
      </c>
      <c r="H8631" t="s">
        <v>7774</v>
      </c>
      <c r="I8631">
        <v>31907</v>
      </c>
      <c r="J8631" t="s">
        <v>637</v>
      </c>
      <c r="K8631" t="s">
        <v>2407</v>
      </c>
      <c r="L8631">
        <v>31.537199999999999</v>
      </c>
      <c r="M8631">
        <v>4</v>
      </c>
      <c r="N8631" t="s">
        <v>27</v>
      </c>
      <c r="O8631">
        <v>76.92</v>
      </c>
      <c r="P8631" t="s">
        <v>96</v>
      </c>
      <c r="Q8631" s="1">
        <v>42809</v>
      </c>
      <c r="R8631" t="s">
        <v>50</v>
      </c>
      <c r="S8631" t="s">
        <v>896</v>
      </c>
      <c r="T8631" t="s">
        <v>59</v>
      </c>
      <c r="U8631">
        <v>2017</v>
      </c>
    </row>
    <row r="8632" spans="1:21" hidden="1" x14ac:dyDescent="0.25">
      <c r="A8632" t="s">
        <v>20</v>
      </c>
      <c r="B8632" t="s">
        <v>264</v>
      </c>
      <c r="C8632" t="s">
        <v>22</v>
      </c>
      <c r="D8632" t="s">
        <v>7775</v>
      </c>
      <c r="E8632">
        <v>0</v>
      </c>
      <c r="F8632">
        <v>1</v>
      </c>
      <c r="G8632" s="1">
        <v>43089</v>
      </c>
      <c r="H8632" t="s">
        <v>7776</v>
      </c>
      <c r="I8632">
        <v>39212</v>
      </c>
      <c r="J8632" t="s">
        <v>212</v>
      </c>
      <c r="K8632" t="s">
        <v>803</v>
      </c>
      <c r="L8632">
        <v>7.3788</v>
      </c>
      <c r="M8632">
        <v>4</v>
      </c>
      <c r="N8632" t="s">
        <v>27</v>
      </c>
      <c r="O8632">
        <v>18.920000000000002</v>
      </c>
      <c r="P8632" t="s">
        <v>96</v>
      </c>
      <c r="Q8632" s="1">
        <v>43093</v>
      </c>
      <c r="R8632" t="s">
        <v>50</v>
      </c>
      <c r="S8632" t="s">
        <v>1040</v>
      </c>
      <c r="T8632" t="s">
        <v>59</v>
      </c>
      <c r="U8632">
        <v>2017</v>
      </c>
    </row>
    <row r="8633" spans="1:21" hidden="1" x14ac:dyDescent="0.25">
      <c r="A8633" t="s">
        <v>20</v>
      </c>
      <c r="B8633" t="s">
        <v>3609</v>
      </c>
      <c r="C8633" t="s">
        <v>22</v>
      </c>
      <c r="D8633" t="s">
        <v>463</v>
      </c>
      <c r="E8633">
        <v>0</v>
      </c>
      <c r="F8633">
        <v>1</v>
      </c>
      <c r="G8633" s="1">
        <v>42618</v>
      </c>
      <c r="H8633" t="s">
        <v>7777</v>
      </c>
      <c r="I8633">
        <v>22901</v>
      </c>
      <c r="J8633" t="s">
        <v>2148</v>
      </c>
      <c r="K8633" t="s">
        <v>2854</v>
      </c>
      <c r="L8633">
        <v>12.232799999999999</v>
      </c>
      <c r="M8633">
        <v>4</v>
      </c>
      <c r="N8633" t="s">
        <v>27</v>
      </c>
      <c r="O8633">
        <v>67.959999999999994</v>
      </c>
      <c r="P8633" t="s">
        <v>96</v>
      </c>
      <c r="Q8633" s="1">
        <v>42625</v>
      </c>
      <c r="R8633" t="s">
        <v>50</v>
      </c>
      <c r="S8633" t="s">
        <v>260</v>
      </c>
      <c r="T8633" t="s">
        <v>59</v>
      </c>
      <c r="U8633">
        <v>2016</v>
      </c>
    </row>
    <row r="8634" spans="1:21" hidden="1" x14ac:dyDescent="0.25">
      <c r="A8634" t="s">
        <v>20</v>
      </c>
      <c r="B8634" t="s">
        <v>796</v>
      </c>
      <c r="C8634" t="s">
        <v>22</v>
      </c>
      <c r="D8634" t="s">
        <v>7778</v>
      </c>
      <c r="E8634">
        <v>0</v>
      </c>
      <c r="F8634">
        <v>1</v>
      </c>
      <c r="G8634" s="1">
        <v>43028</v>
      </c>
      <c r="H8634" t="s">
        <v>7779</v>
      </c>
      <c r="I8634">
        <v>22204</v>
      </c>
      <c r="J8634" t="s">
        <v>75</v>
      </c>
      <c r="K8634" t="s">
        <v>1074</v>
      </c>
      <c r="L8634">
        <v>18.329999999999998</v>
      </c>
      <c r="M8634">
        <v>5</v>
      </c>
      <c r="N8634" t="s">
        <v>27</v>
      </c>
      <c r="O8634">
        <v>61.1</v>
      </c>
      <c r="P8634" t="s">
        <v>96</v>
      </c>
      <c r="Q8634" s="1">
        <v>43034</v>
      </c>
      <c r="R8634" t="s">
        <v>50</v>
      </c>
      <c r="S8634" t="s">
        <v>260</v>
      </c>
      <c r="T8634" t="s">
        <v>59</v>
      </c>
      <c r="U8634">
        <v>2017</v>
      </c>
    </row>
    <row r="8635" spans="1:21" hidden="1" x14ac:dyDescent="0.25">
      <c r="A8635" t="s">
        <v>20</v>
      </c>
      <c r="B8635" t="s">
        <v>2001</v>
      </c>
      <c r="C8635" t="s">
        <v>22</v>
      </c>
      <c r="D8635" t="s">
        <v>91</v>
      </c>
      <c r="E8635">
        <v>0</v>
      </c>
      <c r="F8635">
        <v>1</v>
      </c>
      <c r="G8635" s="1">
        <v>42332</v>
      </c>
      <c r="H8635" t="s">
        <v>7780</v>
      </c>
      <c r="I8635">
        <v>23464</v>
      </c>
      <c r="J8635" t="s">
        <v>637</v>
      </c>
      <c r="K8635" t="s">
        <v>2498</v>
      </c>
      <c r="L8635">
        <v>48.905999999999999</v>
      </c>
      <c r="M8635">
        <v>5</v>
      </c>
      <c r="N8635" t="s">
        <v>27</v>
      </c>
      <c r="O8635">
        <v>111.15</v>
      </c>
      <c r="P8635" t="s">
        <v>96</v>
      </c>
      <c r="Q8635" s="1">
        <v>42337</v>
      </c>
      <c r="R8635" t="s">
        <v>50</v>
      </c>
      <c r="S8635" t="s">
        <v>260</v>
      </c>
      <c r="T8635" t="s">
        <v>59</v>
      </c>
      <c r="U8635">
        <v>2015</v>
      </c>
    </row>
    <row r="8636" spans="1:21" hidden="1" x14ac:dyDescent="0.25">
      <c r="A8636" t="s">
        <v>20</v>
      </c>
      <c r="B8636" t="s">
        <v>21</v>
      </c>
      <c r="C8636" t="s">
        <v>22</v>
      </c>
      <c r="D8636" t="s">
        <v>7595</v>
      </c>
      <c r="E8636">
        <v>0</v>
      </c>
      <c r="F8636">
        <v>1</v>
      </c>
      <c r="G8636" s="1">
        <v>42010</v>
      </c>
      <c r="H8636" t="s">
        <v>7781</v>
      </c>
      <c r="I8636">
        <v>42420</v>
      </c>
      <c r="J8636" t="s">
        <v>128</v>
      </c>
      <c r="K8636" t="s">
        <v>403</v>
      </c>
      <c r="L8636">
        <v>746.40779999999995</v>
      </c>
      <c r="M8636">
        <v>9</v>
      </c>
      <c r="N8636" t="s">
        <v>27</v>
      </c>
      <c r="O8636">
        <v>2573.8200000000002</v>
      </c>
      <c r="P8636" t="s">
        <v>96</v>
      </c>
      <c r="Q8636" s="1">
        <v>42014</v>
      </c>
      <c r="R8636" t="s">
        <v>50</v>
      </c>
      <c r="S8636" t="s">
        <v>30</v>
      </c>
      <c r="T8636" t="s">
        <v>34</v>
      </c>
      <c r="U8636">
        <v>2015</v>
      </c>
    </row>
    <row r="8637" spans="1:21" hidden="1" x14ac:dyDescent="0.25">
      <c r="A8637" t="s">
        <v>20</v>
      </c>
      <c r="B8637" t="s">
        <v>3602</v>
      </c>
      <c r="C8637" t="s">
        <v>22</v>
      </c>
      <c r="D8637" t="s">
        <v>7782</v>
      </c>
      <c r="E8637">
        <v>0</v>
      </c>
      <c r="F8637">
        <v>1</v>
      </c>
      <c r="G8637" s="1">
        <v>42951</v>
      </c>
      <c r="H8637" t="s">
        <v>7783</v>
      </c>
      <c r="I8637">
        <v>23434</v>
      </c>
      <c r="J8637" t="s">
        <v>187</v>
      </c>
      <c r="K8637" t="s">
        <v>3217</v>
      </c>
      <c r="L8637">
        <v>46.116</v>
      </c>
      <c r="M8637">
        <v>9</v>
      </c>
      <c r="N8637" t="s">
        <v>27</v>
      </c>
      <c r="O8637">
        <v>109.8</v>
      </c>
      <c r="P8637" t="s">
        <v>96</v>
      </c>
      <c r="Q8637" s="1">
        <v>42955</v>
      </c>
      <c r="R8637" t="s">
        <v>50</v>
      </c>
      <c r="S8637" t="s">
        <v>260</v>
      </c>
      <c r="T8637" t="s">
        <v>59</v>
      </c>
      <c r="U8637">
        <v>2017</v>
      </c>
    </row>
    <row r="8638" spans="1:21" hidden="1" x14ac:dyDescent="0.25">
      <c r="A8638" t="s">
        <v>20</v>
      </c>
      <c r="B8638" t="s">
        <v>45</v>
      </c>
      <c r="C8638" t="s">
        <v>22</v>
      </c>
      <c r="D8638" t="s">
        <v>7506</v>
      </c>
      <c r="E8638">
        <v>0.2</v>
      </c>
      <c r="F8638">
        <v>1</v>
      </c>
      <c r="G8638" s="1">
        <v>43029</v>
      </c>
      <c r="H8638" t="s">
        <v>7784</v>
      </c>
      <c r="I8638">
        <v>33311</v>
      </c>
      <c r="J8638" t="s">
        <v>321</v>
      </c>
      <c r="K8638" t="s">
        <v>2908</v>
      </c>
      <c r="L8638">
        <v>9.6831999999999994</v>
      </c>
      <c r="M8638">
        <v>2</v>
      </c>
      <c r="N8638" t="s">
        <v>27</v>
      </c>
      <c r="O8638">
        <v>45.567999999999998</v>
      </c>
      <c r="P8638" t="s">
        <v>96</v>
      </c>
      <c r="Q8638" s="1">
        <v>43034</v>
      </c>
      <c r="R8638" t="s">
        <v>50</v>
      </c>
      <c r="S8638" t="s">
        <v>51</v>
      </c>
      <c r="T8638" t="s">
        <v>59</v>
      </c>
      <c r="U8638">
        <v>2017</v>
      </c>
    </row>
    <row r="8639" spans="1:21" hidden="1" x14ac:dyDescent="0.25">
      <c r="A8639" t="s">
        <v>20</v>
      </c>
      <c r="B8639" t="s">
        <v>1060</v>
      </c>
      <c r="C8639" t="s">
        <v>22</v>
      </c>
      <c r="D8639" t="s">
        <v>7673</v>
      </c>
      <c r="E8639">
        <v>0.2</v>
      </c>
      <c r="F8639">
        <v>1</v>
      </c>
      <c r="G8639" s="1">
        <v>42081</v>
      </c>
      <c r="H8639" t="s">
        <v>7785</v>
      </c>
      <c r="I8639">
        <v>32216</v>
      </c>
      <c r="J8639" t="s">
        <v>637</v>
      </c>
      <c r="K8639" t="s">
        <v>2407</v>
      </c>
      <c r="L8639">
        <v>8.0765999999999991</v>
      </c>
      <c r="M8639">
        <v>2</v>
      </c>
      <c r="N8639" t="s">
        <v>27</v>
      </c>
      <c r="O8639">
        <v>30.768000000000001</v>
      </c>
      <c r="P8639" t="s">
        <v>96</v>
      </c>
      <c r="Q8639" s="1">
        <v>42086</v>
      </c>
      <c r="R8639" t="s">
        <v>50</v>
      </c>
      <c r="S8639" t="s">
        <v>51</v>
      </c>
      <c r="T8639" t="s">
        <v>59</v>
      </c>
      <c r="U8639">
        <v>2015</v>
      </c>
    </row>
    <row r="8640" spans="1:21" hidden="1" x14ac:dyDescent="0.25">
      <c r="A8640" t="s">
        <v>20</v>
      </c>
      <c r="B8640" t="s">
        <v>1060</v>
      </c>
      <c r="C8640" t="s">
        <v>22</v>
      </c>
      <c r="D8640" t="s">
        <v>7673</v>
      </c>
      <c r="E8640">
        <v>0.2</v>
      </c>
      <c r="F8640">
        <v>1</v>
      </c>
      <c r="G8640" s="1">
        <v>42081</v>
      </c>
      <c r="H8640" t="s">
        <v>7785</v>
      </c>
      <c r="I8640">
        <v>32216</v>
      </c>
      <c r="J8640" t="s">
        <v>1365</v>
      </c>
      <c r="K8640" t="s">
        <v>2103</v>
      </c>
      <c r="L8640">
        <v>15.294</v>
      </c>
      <c r="M8640">
        <v>3</v>
      </c>
      <c r="N8640" t="s">
        <v>27</v>
      </c>
      <c r="O8640">
        <v>122.352</v>
      </c>
      <c r="P8640" t="s">
        <v>96</v>
      </c>
      <c r="Q8640" s="1">
        <v>42086</v>
      </c>
      <c r="R8640" t="s">
        <v>50</v>
      </c>
      <c r="S8640" t="s">
        <v>51</v>
      </c>
      <c r="T8640" t="s">
        <v>59</v>
      </c>
      <c r="U8640">
        <v>2015</v>
      </c>
    </row>
    <row r="8641" spans="1:21" hidden="1" x14ac:dyDescent="0.25">
      <c r="A8641" t="s">
        <v>20</v>
      </c>
      <c r="B8641" t="s">
        <v>4211</v>
      </c>
      <c r="C8641" t="s">
        <v>22</v>
      </c>
      <c r="D8641" t="s">
        <v>330</v>
      </c>
      <c r="E8641">
        <v>0.2</v>
      </c>
      <c r="F8641">
        <v>1</v>
      </c>
      <c r="G8641" s="1">
        <v>43213</v>
      </c>
      <c r="H8641" t="s">
        <v>7786</v>
      </c>
      <c r="I8641">
        <v>37042</v>
      </c>
      <c r="J8641" t="s">
        <v>272</v>
      </c>
      <c r="K8641" t="s">
        <v>2237</v>
      </c>
      <c r="L8641">
        <v>-11.6928</v>
      </c>
      <c r="M8641">
        <v>3</v>
      </c>
      <c r="N8641" t="s">
        <v>27</v>
      </c>
      <c r="O8641">
        <v>77.951999999999998</v>
      </c>
      <c r="P8641" t="s">
        <v>96</v>
      </c>
      <c r="Q8641" s="1">
        <v>43217</v>
      </c>
      <c r="R8641" t="s">
        <v>50</v>
      </c>
      <c r="S8641" t="s">
        <v>271</v>
      </c>
      <c r="T8641" t="s">
        <v>59</v>
      </c>
      <c r="U8641">
        <v>2018</v>
      </c>
    </row>
    <row r="8642" spans="1:21" hidden="1" x14ac:dyDescent="0.25">
      <c r="A8642" t="s">
        <v>20</v>
      </c>
      <c r="B8642" t="s">
        <v>4211</v>
      </c>
      <c r="C8642" t="s">
        <v>22</v>
      </c>
      <c r="D8642" t="s">
        <v>330</v>
      </c>
      <c r="E8642">
        <v>0.2</v>
      </c>
      <c r="F8642">
        <v>1</v>
      </c>
      <c r="G8642" s="1">
        <v>43213</v>
      </c>
      <c r="H8642" t="s">
        <v>7786</v>
      </c>
      <c r="I8642">
        <v>37042</v>
      </c>
      <c r="J8642" t="s">
        <v>624</v>
      </c>
      <c r="K8642" t="s">
        <v>1008</v>
      </c>
      <c r="L8642">
        <v>-14.5176</v>
      </c>
      <c r="M8642">
        <v>4</v>
      </c>
      <c r="N8642" t="s">
        <v>27</v>
      </c>
      <c r="O8642">
        <v>387.13600000000002</v>
      </c>
      <c r="P8642" t="s">
        <v>96</v>
      </c>
      <c r="Q8642" s="1">
        <v>43217</v>
      </c>
      <c r="R8642" t="s">
        <v>50</v>
      </c>
      <c r="S8642" t="s">
        <v>271</v>
      </c>
      <c r="T8642" t="s">
        <v>31</v>
      </c>
      <c r="U8642">
        <v>2018</v>
      </c>
    </row>
    <row r="8643" spans="1:21" hidden="1" x14ac:dyDescent="0.25">
      <c r="A8643" t="s">
        <v>20</v>
      </c>
      <c r="B8643" t="s">
        <v>3138</v>
      </c>
      <c r="C8643" t="s">
        <v>22</v>
      </c>
      <c r="D8643" t="s">
        <v>1793</v>
      </c>
      <c r="E8643">
        <v>0.2</v>
      </c>
      <c r="F8643">
        <v>1</v>
      </c>
      <c r="G8643" s="1">
        <v>43369</v>
      </c>
      <c r="H8643" t="s">
        <v>7787</v>
      </c>
      <c r="I8643">
        <v>33023</v>
      </c>
      <c r="J8643" t="s">
        <v>1078</v>
      </c>
      <c r="K8643" t="s">
        <v>2121</v>
      </c>
      <c r="L8643">
        <v>-57.6312</v>
      </c>
      <c r="M8643">
        <v>4</v>
      </c>
      <c r="N8643" t="s">
        <v>27</v>
      </c>
      <c r="O8643">
        <v>419.13600000000002</v>
      </c>
      <c r="P8643" t="s">
        <v>96</v>
      </c>
      <c r="Q8643" s="1">
        <v>43373</v>
      </c>
      <c r="R8643" t="s">
        <v>50</v>
      </c>
      <c r="S8643" t="s">
        <v>51</v>
      </c>
      <c r="T8643" t="s">
        <v>34</v>
      </c>
      <c r="U8643">
        <v>2018</v>
      </c>
    </row>
    <row r="8644" spans="1:21" hidden="1" x14ac:dyDescent="0.25">
      <c r="A8644" t="s">
        <v>20</v>
      </c>
      <c r="B8644" t="s">
        <v>1580</v>
      </c>
      <c r="C8644" t="s">
        <v>22</v>
      </c>
      <c r="D8644" t="s">
        <v>1884</v>
      </c>
      <c r="E8644">
        <v>0.2</v>
      </c>
      <c r="F8644">
        <v>1</v>
      </c>
      <c r="G8644" s="1">
        <v>43063</v>
      </c>
      <c r="H8644" t="s">
        <v>7788</v>
      </c>
      <c r="I8644">
        <v>33012</v>
      </c>
      <c r="J8644" t="s">
        <v>624</v>
      </c>
      <c r="K8644" t="s">
        <v>1598</v>
      </c>
      <c r="L8644">
        <v>8.4979999999999993</v>
      </c>
      <c r="M8644">
        <v>5</v>
      </c>
      <c r="N8644" t="s">
        <v>27</v>
      </c>
      <c r="O8644">
        <v>339.92</v>
      </c>
      <c r="P8644" t="s">
        <v>96</v>
      </c>
      <c r="Q8644" s="1">
        <v>43069</v>
      </c>
      <c r="R8644" t="s">
        <v>50</v>
      </c>
      <c r="S8644" t="s">
        <v>51</v>
      </c>
      <c r="T8644" t="s">
        <v>31</v>
      </c>
      <c r="U8644">
        <v>2017</v>
      </c>
    </row>
    <row r="8645" spans="1:21" hidden="1" x14ac:dyDescent="0.25">
      <c r="A8645" t="s">
        <v>20</v>
      </c>
      <c r="B8645" t="s">
        <v>429</v>
      </c>
      <c r="C8645" t="s">
        <v>22</v>
      </c>
      <c r="D8645" t="s">
        <v>7705</v>
      </c>
      <c r="E8645">
        <v>0.2</v>
      </c>
      <c r="F8645">
        <v>1</v>
      </c>
      <c r="G8645" s="1">
        <v>43220</v>
      </c>
      <c r="H8645" t="s">
        <v>7789</v>
      </c>
      <c r="I8645">
        <v>32771</v>
      </c>
      <c r="J8645" t="s">
        <v>272</v>
      </c>
      <c r="K8645" t="s">
        <v>2583</v>
      </c>
      <c r="L8645">
        <v>-8.2764000000000006</v>
      </c>
      <c r="M8645">
        <v>6</v>
      </c>
      <c r="N8645" t="s">
        <v>27</v>
      </c>
      <c r="O8645">
        <v>220.70400000000001</v>
      </c>
      <c r="P8645" t="s">
        <v>96</v>
      </c>
      <c r="Q8645" s="1">
        <v>43224</v>
      </c>
      <c r="R8645" t="s">
        <v>50</v>
      </c>
      <c r="S8645" t="s">
        <v>51</v>
      </c>
      <c r="T8645" t="s">
        <v>59</v>
      </c>
      <c r="U8645">
        <v>2018</v>
      </c>
    </row>
    <row r="8646" spans="1:21" hidden="1" x14ac:dyDescent="0.25">
      <c r="A8646" t="s">
        <v>20</v>
      </c>
      <c r="B8646" t="s">
        <v>357</v>
      </c>
      <c r="C8646" t="s">
        <v>22</v>
      </c>
      <c r="D8646" t="s">
        <v>7510</v>
      </c>
      <c r="E8646">
        <v>0.4</v>
      </c>
      <c r="F8646">
        <v>1</v>
      </c>
      <c r="G8646" s="1">
        <v>43380</v>
      </c>
      <c r="H8646" t="s">
        <v>7790</v>
      </c>
      <c r="I8646">
        <v>28205</v>
      </c>
      <c r="J8646" t="s">
        <v>672</v>
      </c>
      <c r="K8646" t="s">
        <v>2353</v>
      </c>
      <c r="L8646">
        <v>-36.111600000000003</v>
      </c>
      <c r="M8646">
        <v>3</v>
      </c>
      <c r="N8646" t="s">
        <v>27</v>
      </c>
      <c r="O8646">
        <v>154.76400000000001</v>
      </c>
      <c r="P8646" t="s">
        <v>96</v>
      </c>
      <c r="Q8646" s="1">
        <v>43384</v>
      </c>
      <c r="R8646" t="s">
        <v>50</v>
      </c>
      <c r="S8646" t="s">
        <v>82</v>
      </c>
      <c r="T8646" t="s">
        <v>52</v>
      </c>
      <c r="U8646">
        <v>2018</v>
      </c>
    </row>
    <row r="8647" spans="1:21" hidden="1" x14ac:dyDescent="0.25">
      <c r="A8647" t="s">
        <v>20</v>
      </c>
      <c r="B8647" t="s">
        <v>791</v>
      </c>
      <c r="C8647" t="s">
        <v>22</v>
      </c>
      <c r="D8647" t="s">
        <v>1452</v>
      </c>
      <c r="E8647">
        <v>0</v>
      </c>
      <c r="F8647">
        <v>1</v>
      </c>
      <c r="G8647" s="1">
        <v>43240</v>
      </c>
      <c r="H8647" t="s">
        <v>7791</v>
      </c>
      <c r="I8647">
        <v>90712</v>
      </c>
      <c r="J8647" t="s">
        <v>2447</v>
      </c>
      <c r="K8647" t="s">
        <v>2848</v>
      </c>
      <c r="L8647">
        <v>3.3504</v>
      </c>
      <c r="M8647">
        <v>1</v>
      </c>
      <c r="N8647" t="s">
        <v>41</v>
      </c>
      <c r="O8647">
        <v>6.98</v>
      </c>
      <c r="P8647" t="s">
        <v>96</v>
      </c>
      <c r="Q8647" s="1">
        <v>43244</v>
      </c>
      <c r="R8647" t="s">
        <v>50</v>
      </c>
      <c r="S8647" t="s">
        <v>43</v>
      </c>
      <c r="T8647" t="s">
        <v>59</v>
      </c>
      <c r="U8647">
        <v>2018</v>
      </c>
    </row>
    <row r="8648" spans="1:21" hidden="1" x14ac:dyDescent="0.25">
      <c r="A8648" t="s">
        <v>20</v>
      </c>
      <c r="B8648" t="s">
        <v>36</v>
      </c>
      <c r="C8648" t="s">
        <v>22</v>
      </c>
      <c r="D8648" t="s">
        <v>7629</v>
      </c>
      <c r="E8648">
        <v>0</v>
      </c>
      <c r="F8648">
        <v>1</v>
      </c>
      <c r="G8648" s="1">
        <v>42362</v>
      </c>
      <c r="H8648" t="s">
        <v>7792</v>
      </c>
      <c r="I8648">
        <v>90045</v>
      </c>
      <c r="J8648" t="s">
        <v>1034</v>
      </c>
      <c r="K8648" t="s">
        <v>2489</v>
      </c>
      <c r="L8648">
        <v>5.5176999999999996</v>
      </c>
      <c r="M8648">
        <v>1</v>
      </c>
      <c r="N8648" t="s">
        <v>41</v>
      </c>
      <c r="O8648">
        <v>23.99</v>
      </c>
      <c r="P8648" t="s">
        <v>96</v>
      </c>
      <c r="Q8648" s="1">
        <v>42367</v>
      </c>
      <c r="R8648" t="s">
        <v>50</v>
      </c>
      <c r="S8648" t="s">
        <v>43</v>
      </c>
      <c r="T8648" t="s">
        <v>59</v>
      </c>
      <c r="U8648">
        <v>2015</v>
      </c>
    </row>
    <row r="8649" spans="1:21" hidden="1" x14ac:dyDescent="0.25">
      <c r="A8649" t="s">
        <v>20</v>
      </c>
      <c r="B8649" t="s">
        <v>2663</v>
      </c>
      <c r="C8649" t="s">
        <v>22</v>
      </c>
      <c r="D8649" t="s">
        <v>7629</v>
      </c>
      <c r="E8649">
        <v>0</v>
      </c>
      <c r="F8649">
        <v>1</v>
      </c>
      <c r="G8649" s="1">
        <v>43049</v>
      </c>
      <c r="H8649" t="s">
        <v>7793</v>
      </c>
      <c r="I8649">
        <v>95823</v>
      </c>
      <c r="J8649" t="s">
        <v>53</v>
      </c>
      <c r="K8649" t="s">
        <v>2182</v>
      </c>
      <c r="L8649">
        <v>2.7944</v>
      </c>
      <c r="M8649">
        <v>1</v>
      </c>
      <c r="N8649" t="s">
        <v>41</v>
      </c>
      <c r="O8649">
        <v>9.98</v>
      </c>
      <c r="P8649" t="s">
        <v>96</v>
      </c>
      <c r="Q8649" s="1">
        <v>43054</v>
      </c>
      <c r="R8649" t="s">
        <v>50</v>
      </c>
      <c r="S8649" t="s">
        <v>43</v>
      </c>
      <c r="T8649" t="s">
        <v>59</v>
      </c>
      <c r="U8649">
        <v>2017</v>
      </c>
    </row>
    <row r="8650" spans="1:21" hidden="1" x14ac:dyDescent="0.25">
      <c r="A8650" t="s">
        <v>20</v>
      </c>
      <c r="B8650" t="s">
        <v>110</v>
      </c>
      <c r="C8650" t="s">
        <v>22</v>
      </c>
      <c r="D8650" t="s">
        <v>7478</v>
      </c>
      <c r="E8650">
        <v>0</v>
      </c>
      <c r="F8650">
        <v>1</v>
      </c>
      <c r="G8650" s="1">
        <v>43257</v>
      </c>
      <c r="H8650" t="s">
        <v>7794</v>
      </c>
      <c r="I8650">
        <v>94122</v>
      </c>
      <c r="J8650" t="s">
        <v>53</v>
      </c>
      <c r="K8650" t="s">
        <v>2646</v>
      </c>
      <c r="L8650">
        <v>2.1779999999999999</v>
      </c>
      <c r="M8650">
        <v>1</v>
      </c>
      <c r="N8650" t="s">
        <v>41</v>
      </c>
      <c r="O8650">
        <v>4.95</v>
      </c>
      <c r="P8650" t="s">
        <v>96</v>
      </c>
      <c r="Q8650" s="1">
        <v>43261</v>
      </c>
      <c r="R8650" t="s">
        <v>50</v>
      </c>
      <c r="S8650" t="s">
        <v>43</v>
      </c>
      <c r="T8650" t="s">
        <v>59</v>
      </c>
      <c r="U8650">
        <v>2018</v>
      </c>
    </row>
    <row r="8651" spans="1:21" x14ac:dyDescent="0.25">
      <c r="A8651" t="s">
        <v>20</v>
      </c>
      <c r="B8651" t="s">
        <v>1084</v>
      </c>
      <c r="C8651" t="s">
        <v>22</v>
      </c>
      <c r="D8651" t="s">
        <v>1282</v>
      </c>
      <c r="E8651">
        <v>0</v>
      </c>
      <c r="F8651">
        <v>1</v>
      </c>
      <c r="G8651" s="1">
        <v>43052</v>
      </c>
      <c r="H8651" t="s">
        <v>7795</v>
      </c>
      <c r="I8651">
        <v>98002</v>
      </c>
      <c r="J8651" t="s">
        <v>53</v>
      </c>
      <c r="K8651" t="s">
        <v>2220</v>
      </c>
      <c r="L8651">
        <v>1.5047999999999999</v>
      </c>
      <c r="M8651">
        <v>1</v>
      </c>
      <c r="N8651" t="s">
        <v>41</v>
      </c>
      <c r="O8651">
        <v>4.18</v>
      </c>
      <c r="P8651" t="s">
        <v>96</v>
      </c>
      <c r="Q8651" s="1">
        <v>43058</v>
      </c>
      <c r="R8651" t="s">
        <v>50</v>
      </c>
      <c r="S8651" t="s">
        <v>89</v>
      </c>
      <c r="T8651" t="s">
        <v>59</v>
      </c>
      <c r="U8651">
        <v>2017</v>
      </c>
    </row>
    <row r="8652" spans="1:21" hidden="1" x14ac:dyDescent="0.25">
      <c r="A8652" t="s">
        <v>20</v>
      </c>
      <c r="B8652" t="s">
        <v>84</v>
      </c>
      <c r="C8652" t="s">
        <v>22</v>
      </c>
      <c r="D8652" t="s">
        <v>7796</v>
      </c>
      <c r="E8652">
        <v>0</v>
      </c>
      <c r="F8652">
        <v>1</v>
      </c>
      <c r="G8652" s="1">
        <v>42998</v>
      </c>
      <c r="H8652" t="s">
        <v>7797</v>
      </c>
      <c r="I8652">
        <v>98105</v>
      </c>
      <c r="J8652" t="s">
        <v>624</v>
      </c>
      <c r="K8652" t="s">
        <v>5860</v>
      </c>
      <c r="L8652">
        <v>40.97</v>
      </c>
      <c r="M8652">
        <v>2</v>
      </c>
      <c r="N8652" t="s">
        <v>41</v>
      </c>
      <c r="O8652">
        <v>163.88</v>
      </c>
      <c r="P8652" t="s">
        <v>96</v>
      </c>
      <c r="Q8652" s="1">
        <v>43002</v>
      </c>
      <c r="R8652" t="s">
        <v>50</v>
      </c>
      <c r="S8652" t="s">
        <v>89</v>
      </c>
      <c r="T8652" t="s">
        <v>31</v>
      </c>
      <c r="U8652">
        <v>2017</v>
      </c>
    </row>
    <row r="8653" spans="1:21" hidden="1" x14ac:dyDescent="0.25">
      <c r="A8653" t="s">
        <v>20</v>
      </c>
      <c r="B8653" t="s">
        <v>7798</v>
      </c>
      <c r="C8653" t="s">
        <v>22</v>
      </c>
      <c r="D8653" t="s">
        <v>1884</v>
      </c>
      <c r="E8653">
        <v>0</v>
      </c>
      <c r="F8653">
        <v>1</v>
      </c>
      <c r="G8653" s="1">
        <v>42081</v>
      </c>
      <c r="H8653" t="s">
        <v>7799</v>
      </c>
      <c r="I8653">
        <v>91505</v>
      </c>
      <c r="J8653" t="s">
        <v>53</v>
      </c>
      <c r="K8653" t="s">
        <v>3224</v>
      </c>
      <c r="L8653">
        <v>14.43</v>
      </c>
      <c r="M8653">
        <v>2</v>
      </c>
      <c r="N8653" t="s">
        <v>41</v>
      </c>
      <c r="O8653">
        <v>111</v>
      </c>
      <c r="P8653" t="s">
        <v>96</v>
      </c>
      <c r="Q8653" s="1">
        <v>42087</v>
      </c>
      <c r="R8653" t="s">
        <v>50</v>
      </c>
      <c r="S8653" t="s">
        <v>43</v>
      </c>
      <c r="T8653" t="s">
        <v>59</v>
      </c>
      <c r="U8653">
        <v>2015</v>
      </c>
    </row>
    <row r="8654" spans="1:21" hidden="1" x14ac:dyDescent="0.25">
      <c r="A8654" t="s">
        <v>20</v>
      </c>
      <c r="B8654" t="s">
        <v>36</v>
      </c>
      <c r="C8654" t="s">
        <v>22</v>
      </c>
      <c r="D8654" t="s">
        <v>7653</v>
      </c>
      <c r="E8654">
        <v>0</v>
      </c>
      <c r="F8654">
        <v>1</v>
      </c>
      <c r="G8654" s="1">
        <v>43063</v>
      </c>
      <c r="H8654" t="s">
        <v>7800</v>
      </c>
      <c r="I8654">
        <v>90045</v>
      </c>
      <c r="J8654" t="s">
        <v>1395</v>
      </c>
      <c r="K8654" t="s">
        <v>1397</v>
      </c>
      <c r="L8654">
        <v>3.0813999999999999</v>
      </c>
      <c r="M8654">
        <v>2</v>
      </c>
      <c r="N8654" t="s">
        <v>41</v>
      </c>
      <c r="O8654">
        <v>9.94</v>
      </c>
      <c r="P8654" t="s">
        <v>96</v>
      </c>
      <c r="Q8654" s="1">
        <v>43070</v>
      </c>
      <c r="R8654" t="s">
        <v>50</v>
      </c>
      <c r="S8654" t="s">
        <v>43</v>
      </c>
      <c r="T8654" t="s">
        <v>59</v>
      </c>
      <c r="U8654">
        <v>2017</v>
      </c>
    </row>
    <row r="8655" spans="1:21" hidden="1" x14ac:dyDescent="0.25">
      <c r="A8655" t="s">
        <v>20</v>
      </c>
      <c r="B8655" t="s">
        <v>7297</v>
      </c>
      <c r="C8655" t="s">
        <v>22</v>
      </c>
      <c r="D8655" t="s">
        <v>762</v>
      </c>
      <c r="E8655">
        <v>0</v>
      </c>
      <c r="F8655">
        <v>1</v>
      </c>
      <c r="G8655" s="1">
        <v>43379</v>
      </c>
      <c r="H8655" t="s">
        <v>7801</v>
      </c>
      <c r="I8655">
        <v>83642</v>
      </c>
      <c r="J8655" t="s">
        <v>75</v>
      </c>
      <c r="K8655" t="s">
        <v>2862</v>
      </c>
      <c r="L8655">
        <v>2.9371999999999998</v>
      </c>
      <c r="M8655">
        <v>2</v>
      </c>
      <c r="N8655" t="s">
        <v>41</v>
      </c>
      <c r="O8655">
        <v>41.96</v>
      </c>
      <c r="P8655" t="s">
        <v>96</v>
      </c>
      <c r="Q8655" s="1">
        <v>43384</v>
      </c>
      <c r="R8655" t="s">
        <v>50</v>
      </c>
      <c r="S8655" t="s">
        <v>2242</v>
      </c>
      <c r="T8655" t="s">
        <v>59</v>
      </c>
      <c r="U8655">
        <v>2018</v>
      </c>
    </row>
    <row r="8656" spans="1:21" hidden="1" x14ac:dyDescent="0.25">
      <c r="A8656" t="s">
        <v>20</v>
      </c>
      <c r="B8656" t="s">
        <v>84</v>
      </c>
      <c r="C8656" t="s">
        <v>22</v>
      </c>
      <c r="D8656" t="s">
        <v>1065</v>
      </c>
      <c r="E8656">
        <v>0</v>
      </c>
      <c r="F8656">
        <v>1</v>
      </c>
      <c r="G8656" s="1">
        <v>43052</v>
      </c>
      <c r="H8656" t="s">
        <v>7802</v>
      </c>
      <c r="I8656">
        <v>98103</v>
      </c>
      <c r="J8656" t="s">
        <v>1395</v>
      </c>
      <c r="K8656" t="s">
        <v>7729</v>
      </c>
      <c r="L8656">
        <v>7.2298</v>
      </c>
      <c r="M8656">
        <v>2</v>
      </c>
      <c r="N8656" t="s">
        <v>41</v>
      </c>
      <c r="O8656">
        <v>19.54</v>
      </c>
      <c r="P8656" t="s">
        <v>96</v>
      </c>
      <c r="Q8656" s="1">
        <v>43056</v>
      </c>
      <c r="R8656" t="s">
        <v>50</v>
      </c>
      <c r="S8656" t="s">
        <v>89</v>
      </c>
      <c r="T8656" t="s">
        <v>59</v>
      </c>
      <c r="U8656">
        <v>2017</v>
      </c>
    </row>
    <row r="8657" spans="1:21" hidden="1" x14ac:dyDescent="0.25">
      <c r="A8657" t="s">
        <v>20</v>
      </c>
      <c r="B8657" t="s">
        <v>36</v>
      </c>
      <c r="C8657" t="s">
        <v>22</v>
      </c>
      <c r="D8657" t="s">
        <v>7490</v>
      </c>
      <c r="E8657">
        <v>0</v>
      </c>
      <c r="F8657">
        <v>1</v>
      </c>
      <c r="G8657" s="1">
        <v>42677</v>
      </c>
      <c r="H8657" t="s">
        <v>7803</v>
      </c>
      <c r="I8657">
        <v>90008</v>
      </c>
      <c r="J8657" t="s">
        <v>75</v>
      </c>
      <c r="K8657" t="s">
        <v>1043</v>
      </c>
      <c r="L8657">
        <v>16.614000000000001</v>
      </c>
      <c r="M8657">
        <v>3</v>
      </c>
      <c r="N8657" t="s">
        <v>41</v>
      </c>
      <c r="O8657">
        <v>42.6</v>
      </c>
      <c r="P8657" t="s">
        <v>96</v>
      </c>
      <c r="Q8657" s="1">
        <v>42681</v>
      </c>
      <c r="R8657" t="s">
        <v>50</v>
      </c>
      <c r="S8657" t="s">
        <v>43</v>
      </c>
      <c r="T8657" t="s">
        <v>59</v>
      </c>
      <c r="U8657">
        <v>2016</v>
      </c>
    </row>
    <row r="8658" spans="1:21" hidden="1" x14ac:dyDescent="0.25">
      <c r="A8658" t="s">
        <v>20</v>
      </c>
      <c r="B8658" t="s">
        <v>36</v>
      </c>
      <c r="C8658" t="s">
        <v>22</v>
      </c>
      <c r="D8658" t="s">
        <v>7567</v>
      </c>
      <c r="E8658">
        <v>0</v>
      </c>
      <c r="F8658">
        <v>1</v>
      </c>
      <c r="G8658" s="1">
        <v>42718</v>
      </c>
      <c r="H8658" t="s">
        <v>7804</v>
      </c>
      <c r="I8658">
        <v>90036</v>
      </c>
      <c r="J8658" t="s">
        <v>1412</v>
      </c>
      <c r="K8658" t="s">
        <v>6066</v>
      </c>
      <c r="L8658">
        <v>5.1816000000000004</v>
      </c>
      <c r="M8658">
        <v>3</v>
      </c>
      <c r="N8658" t="s">
        <v>41</v>
      </c>
      <c r="O8658">
        <v>15.24</v>
      </c>
      <c r="P8658" t="s">
        <v>96</v>
      </c>
      <c r="Q8658" s="1">
        <v>42722</v>
      </c>
      <c r="R8658" t="s">
        <v>50</v>
      </c>
      <c r="S8658" t="s">
        <v>43</v>
      </c>
      <c r="T8658" t="s">
        <v>59</v>
      </c>
      <c r="U8658">
        <v>2016</v>
      </c>
    </row>
    <row r="8659" spans="1:21" hidden="1" x14ac:dyDescent="0.25">
      <c r="A8659" t="s">
        <v>20</v>
      </c>
      <c r="B8659" t="s">
        <v>2663</v>
      </c>
      <c r="C8659" t="s">
        <v>22</v>
      </c>
      <c r="D8659" t="s">
        <v>7805</v>
      </c>
      <c r="E8659">
        <v>0</v>
      </c>
      <c r="F8659">
        <v>1</v>
      </c>
      <c r="G8659" s="1">
        <v>42632</v>
      </c>
      <c r="H8659" t="s">
        <v>7806</v>
      </c>
      <c r="I8659">
        <v>95823</v>
      </c>
      <c r="J8659" t="s">
        <v>321</v>
      </c>
      <c r="K8659" t="s">
        <v>3073</v>
      </c>
      <c r="L8659">
        <v>19.468800000000002</v>
      </c>
      <c r="M8659">
        <v>3</v>
      </c>
      <c r="N8659" t="s">
        <v>41</v>
      </c>
      <c r="O8659">
        <v>60.84</v>
      </c>
      <c r="P8659" t="s">
        <v>96</v>
      </c>
      <c r="Q8659" s="1">
        <v>42636</v>
      </c>
      <c r="R8659" t="s">
        <v>50</v>
      </c>
      <c r="S8659" t="s">
        <v>43</v>
      </c>
      <c r="T8659" t="s">
        <v>59</v>
      </c>
      <c r="U8659">
        <v>2016</v>
      </c>
    </row>
    <row r="8660" spans="1:21" hidden="1" x14ac:dyDescent="0.25">
      <c r="A8660" t="s">
        <v>20</v>
      </c>
      <c r="B8660" t="s">
        <v>685</v>
      </c>
      <c r="C8660" t="s">
        <v>22</v>
      </c>
      <c r="D8660" t="s">
        <v>7586</v>
      </c>
      <c r="E8660">
        <v>0</v>
      </c>
      <c r="F8660">
        <v>1</v>
      </c>
      <c r="G8660" s="1">
        <v>43448</v>
      </c>
      <c r="H8660" t="s">
        <v>7807</v>
      </c>
      <c r="I8660">
        <v>92024</v>
      </c>
      <c r="J8660" t="s">
        <v>53</v>
      </c>
      <c r="K8660" t="s">
        <v>2072</v>
      </c>
      <c r="L8660">
        <v>11.025</v>
      </c>
      <c r="M8660">
        <v>3</v>
      </c>
      <c r="N8660" t="s">
        <v>41</v>
      </c>
      <c r="O8660">
        <v>26.25</v>
      </c>
      <c r="P8660" t="s">
        <v>96</v>
      </c>
      <c r="Q8660" s="1">
        <v>43452</v>
      </c>
      <c r="R8660" t="s">
        <v>50</v>
      </c>
      <c r="S8660" t="s">
        <v>43</v>
      </c>
      <c r="T8660" t="s">
        <v>59</v>
      </c>
      <c r="U8660">
        <v>2018</v>
      </c>
    </row>
    <row r="8661" spans="1:21" hidden="1" x14ac:dyDescent="0.25">
      <c r="A8661" t="s">
        <v>20</v>
      </c>
      <c r="B8661" t="s">
        <v>84</v>
      </c>
      <c r="C8661" t="s">
        <v>22</v>
      </c>
      <c r="D8661" t="s">
        <v>7634</v>
      </c>
      <c r="E8661">
        <v>0</v>
      </c>
      <c r="F8661">
        <v>1</v>
      </c>
      <c r="G8661" s="1">
        <v>42619</v>
      </c>
      <c r="H8661" t="s">
        <v>7808</v>
      </c>
      <c r="I8661">
        <v>98103</v>
      </c>
      <c r="J8661" t="s">
        <v>146</v>
      </c>
      <c r="K8661" t="s">
        <v>2178</v>
      </c>
      <c r="L8661">
        <v>74.809799999999996</v>
      </c>
      <c r="M8661">
        <v>3</v>
      </c>
      <c r="N8661" t="s">
        <v>41</v>
      </c>
      <c r="O8661">
        <v>191.82</v>
      </c>
      <c r="P8661" t="s">
        <v>96</v>
      </c>
      <c r="Q8661" s="1">
        <v>42625</v>
      </c>
      <c r="R8661" t="s">
        <v>50</v>
      </c>
      <c r="S8661" t="s">
        <v>89</v>
      </c>
      <c r="T8661" t="s">
        <v>59</v>
      </c>
      <c r="U8661">
        <v>2016</v>
      </c>
    </row>
    <row r="8662" spans="1:21" hidden="1" x14ac:dyDescent="0.25">
      <c r="A8662" t="s">
        <v>20</v>
      </c>
      <c r="B8662" t="s">
        <v>84</v>
      </c>
      <c r="C8662" t="s">
        <v>22</v>
      </c>
      <c r="D8662" t="s">
        <v>7615</v>
      </c>
      <c r="E8662">
        <v>0</v>
      </c>
      <c r="F8662">
        <v>1</v>
      </c>
      <c r="G8662" s="1">
        <v>42694</v>
      </c>
      <c r="H8662" t="s">
        <v>7809</v>
      </c>
      <c r="I8662">
        <v>98105</v>
      </c>
      <c r="J8662" t="s">
        <v>53</v>
      </c>
      <c r="K8662" t="s">
        <v>2450</v>
      </c>
      <c r="L8662">
        <v>6.4206000000000003</v>
      </c>
      <c r="M8662">
        <v>3</v>
      </c>
      <c r="N8662" t="s">
        <v>41</v>
      </c>
      <c r="O8662">
        <v>22.14</v>
      </c>
      <c r="P8662" t="s">
        <v>96</v>
      </c>
      <c r="Q8662" s="1">
        <v>42699</v>
      </c>
      <c r="R8662" t="s">
        <v>50</v>
      </c>
      <c r="S8662" t="s">
        <v>89</v>
      </c>
      <c r="T8662" t="s">
        <v>59</v>
      </c>
      <c r="U8662">
        <v>2016</v>
      </c>
    </row>
    <row r="8663" spans="1:21" hidden="1" x14ac:dyDescent="0.25">
      <c r="A8663" t="s">
        <v>20</v>
      </c>
      <c r="B8663" t="s">
        <v>84</v>
      </c>
      <c r="C8663" t="s">
        <v>22</v>
      </c>
      <c r="D8663" t="s">
        <v>246</v>
      </c>
      <c r="E8663">
        <v>0</v>
      </c>
      <c r="F8663">
        <v>1</v>
      </c>
      <c r="G8663" s="1">
        <v>43180</v>
      </c>
      <c r="H8663" t="s">
        <v>7810</v>
      </c>
      <c r="I8663">
        <v>98105</v>
      </c>
      <c r="J8663" t="s">
        <v>53</v>
      </c>
      <c r="K8663" t="s">
        <v>2450</v>
      </c>
      <c r="L8663">
        <v>6.4206000000000003</v>
      </c>
      <c r="M8663">
        <v>3</v>
      </c>
      <c r="N8663" t="s">
        <v>41</v>
      </c>
      <c r="O8663">
        <v>22.14</v>
      </c>
      <c r="P8663" t="s">
        <v>96</v>
      </c>
      <c r="Q8663" s="1">
        <v>43184</v>
      </c>
      <c r="R8663" t="s">
        <v>50</v>
      </c>
      <c r="S8663" t="s">
        <v>89</v>
      </c>
      <c r="T8663" t="s">
        <v>59</v>
      </c>
      <c r="U8663">
        <v>2018</v>
      </c>
    </row>
    <row r="8664" spans="1:21" hidden="1" x14ac:dyDescent="0.25">
      <c r="A8664" t="s">
        <v>20</v>
      </c>
      <c r="B8664" t="s">
        <v>84</v>
      </c>
      <c r="C8664" t="s">
        <v>22</v>
      </c>
      <c r="D8664" t="s">
        <v>7811</v>
      </c>
      <c r="E8664">
        <v>0</v>
      </c>
      <c r="F8664">
        <v>1</v>
      </c>
      <c r="G8664" s="1">
        <v>43063</v>
      </c>
      <c r="H8664" t="s">
        <v>7812</v>
      </c>
      <c r="I8664">
        <v>98105</v>
      </c>
      <c r="J8664" t="s">
        <v>146</v>
      </c>
      <c r="K8664" t="s">
        <v>2893</v>
      </c>
      <c r="L8664">
        <v>33.726599999999998</v>
      </c>
      <c r="M8664">
        <v>3</v>
      </c>
      <c r="N8664" t="s">
        <v>41</v>
      </c>
      <c r="O8664">
        <v>82.26</v>
      </c>
      <c r="P8664" t="s">
        <v>96</v>
      </c>
      <c r="Q8664" s="1">
        <v>43070</v>
      </c>
      <c r="R8664" t="s">
        <v>50</v>
      </c>
      <c r="S8664" t="s">
        <v>89</v>
      </c>
      <c r="T8664" t="s">
        <v>59</v>
      </c>
      <c r="U8664">
        <v>2017</v>
      </c>
    </row>
    <row r="8665" spans="1:21" hidden="1" x14ac:dyDescent="0.25">
      <c r="A8665" t="s">
        <v>20</v>
      </c>
      <c r="B8665" t="s">
        <v>84</v>
      </c>
      <c r="C8665" t="s">
        <v>22</v>
      </c>
      <c r="D8665" t="s">
        <v>7813</v>
      </c>
      <c r="E8665">
        <v>0</v>
      </c>
      <c r="F8665">
        <v>1</v>
      </c>
      <c r="G8665" s="1">
        <v>43449</v>
      </c>
      <c r="H8665" t="s">
        <v>7814</v>
      </c>
      <c r="I8665">
        <v>98115</v>
      </c>
      <c r="J8665" t="s">
        <v>75</v>
      </c>
      <c r="K8665" t="s">
        <v>1487</v>
      </c>
      <c r="L8665">
        <v>9.7911000000000001</v>
      </c>
      <c r="M8665">
        <v>3</v>
      </c>
      <c r="N8665" t="s">
        <v>41</v>
      </c>
      <c r="O8665">
        <v>22.77</v>
      </c>
      <c r="P8665" t="s">
        <v>96</v>
      </c>
      <c r="Q8665" s="1">
        <v>43454</v>
      </c>
      <c r="R8665" t="s">
        <v>50</v>
      </c>
      <c r="S8665" t="s">
        <v>89</v>
      </c>
      <c r="T8665" t="s">
        <v>59</v>
      </c>
      <c r="U8665">
        <v>2018</v>
      </c>
    </row>
    <row r="8666" spans="1:21" hidden="1" x14ac:dyDescent="0.25">
      <c r="A8666" t="s">
        <v>20</v>
      </c>
      <c r="B8666" t="s">
        <v>84</v>
      </c>
      <c r="C8666" t="s">
        <v>22</v>
      </c>
      <c r="D8666" t="s">
        <v>7690</v>
      </c>
      <c r="E8666">
        <v>0</v>
      </c>
      <c r="F8666">
        <v>1</v>
      </c>
      <c r="G8666" s="1">
        <v>43289</v>
      </c>
      <c r="H8666" t="s">
        <v>7815</v>
      </c>
      <c r="I8666">
        <v>98115</v>
      </c>
      <c r="J8666" t="s">
        <v>75</v>
      </c>
      <c r="K8666" t="s">
        <v>2145</v>
      </c>
      <c r="L8666">
        <v>4.9104000000000001</v>
      </c>
      <c r="M8666">
        <v>3</v>
      </c>
      <c r="N8666" t="s">
        <v>41</v>
      </c>
      <c r="O8666">
        <v>15.84</v>
      </c>
      <c r="P8666" t="s">
        <v>96</v>
      </c>
      <c r="Q8666" s="1">
        <v>43293</v>
      </c>
      <c r="R8666" t="s">
        <v>50</v>
      </c>
      <c r="S8666" t="s">
        <v>89</v>
      </c>
      <c r="T8666" t="s">
        <v>59</v>
      </c>
      <c r="U8666">
        <v>2018</v>
      </c>
    </row>
    <row r="8667" spans="1:21" hidden="1" x14ac:dyDescent="0.25">
      <c r="A8667" t="s">
        <v>20</v>
      </c>
      <c r="B8667" t="s">
        <v>7816</v>
      </c>
      <c r="C8667" t="s">
        <v>22</v>
      </c>
      <c r="D8667" t="s">
        <v>7634</v>
      </c>
      <c r="E8667">
        <v>0</v>
      </c>
      <c r="F8667">
        <v>1</v>
      </c>
      <c r="G8667" s="1">
        <v>42119</v>
      </c>
      <c r="H8667" t="s">
        <v>7817</v>
      </c>
      <c r="I8667">
        <v>91776</v>
      </c>
      <c r="J8667" t="s">
        <v>272</v>
      </c>
      <c r="K8667" t="s">
        <v>273</v>
      </c>
      <c r="L8667">
        <v>63.682499999999997</v>
      </c>
      <c r="M8667">
        <v>5</v>
      </c>
      <c r="N8667" t="s">
        <v>41</v>
      </c>
      <c r="O8667">
        <v>303.25</v>
      </c>
      <c r="P8667" t="s">
        <v>96</v>
      </c>
      <c r="Q8667" s="1">
        <v>42124</v>
      </c>
      <c r="R8667" t="s">
        <v>50</v>
      </c>
      <c r="S8667" t="s">
        <v>43</v>
      </c>
      <c r="T8667" t="s">
        <v>59</v>
      </c>
      <c r="U8667">
        <v>2015</v>
      </c>
    </row>
    <row r="8668" spans="1:21" hidden="1" x14ac:dyDescent="0.25">
      <c r="A8668" t="s">
        <v>20</v>
      </c>
      <c r="B8668" t="s">
        <v>84</v>
      </c>
      <c r="C8668" t="s">
        <v>22</v>
      </c>
      <c r="D8668" t="s">
        <v>7818</v>
      </c>
      <c r="E8668">
        <v>0</v>
      </c>
      <c r="F8668">
        <v>1</v>
      </c>
      <c r="G8668" s="1">
        <v>43340</v>
      </c>
      <c r="H8668" t="s">
        <v>7819</v>
      </c>
      <c r="I8668">
        <v>98105</v>
      </c>
      <c r="J8668" t="s">
        <v>32</v>
      </c>
      <c r="K8668" t="s">
        <v>947</v>
      </c>
      <c r="L8668">
        <v>250.30500000000001</v>
      </c>
      <c r="M8668">
        <v>5</v>
      </c>
      <c r="N8668" t="s">
        <v>41</v>
      </c>
      <c r="O8668">
        <v>1137.75</v>
      </c>
      <c r="P8668" t="s">
        <v>96</v>
      </c>
      <c r="Q8668" s="1">
        <v>43346</v>
      </c>
      <c r="R8668" t="s">
        <v>50</v>
      </c>
      <c r="S8668" t="s">
        <v>89</v>
      </c>
      <c r="T8668" t="s">
        <v>52</v>
      </c>
      <c r="U8668">
        <v>2018</v>
      </c>
    </row>
    <row r="8669" spans="1:21" hidden="1" x14ac:dyDescent="0.25">
      <c r="A8669" t="s">
        <v>20</v>
      </c>
      <c r="B8669" t="s">
        <v>3932</v>
      </c>
      <c r="C8669" t="s">
        <v>22</v>
      </c>
      <c r="D8669" t="s">
        <v>7718</v>
      </c>
      <c r="E8669">
        <v>0</v>
      </c>
      <c r="F8669">
        <v>1</v>
      </c>
      <c r="G8669" s="1">
        <v>42493</v>
      </c>
      <c r="H8669" t="s">
        <v>7820</v>
      </c>
      <c r="I8669">
        <v>91911</v>
      </c>
      <c r="J8669" t="s">
        <v>75</v>
      </c>
      <c r="K8669" t="s">
        <v>2278</v>
      </c>
      <c r="L8669">
        <v>106.5408</v>
      </c>
      <c r="M8669">
        <v>6</v>
      </c>
      <c r="N8669" t="s">
        <v>41</v>
      </c>
      <c r="O8669">
        <v>665.88</v>
      </c>
      <c r="P8669" t="s">
        <v>96</v>
      </c>
      <c r="Q8669" s="1">
        <v>42498</v>
      </c>
      <c r="R8669" t="s">
        <v>50</v>
      </c>
      <c r="S8669" t="s">
        <v>43</v>
      </c>
      <c r="T8669" t="s">
        <v>59</v>
      </c>
      <c r="U8669">
        <v>2016</v>
      </c>
    </row>
    <row r="8670" spans="1:21" hidden="1" x14ac:dyDescent="0.25">
      <c r="A8670" t="s">
        <v>20</v>
      </c>
      <c r="B8670" t="s">
        <v>36</v>
      </c>
      <c r="C8670" t="s">
        <v>22</v>
      </c>
      <c r="D8670" t="s">
        <v>7678</v>
      </c>
      <c r="E8670">
        <v>0</v>
      </c>
      <c r="F8670">
        <v>1</v>
      </c>
      <c r="G8670" s="1">
        <v>42313</v>
      </c>
      <c r="H8670" t="s">
        <v>7821</v>
      </c>
      <c r="I8670">
        <v>90008</v>
      </c>
      <c r="J8670" t="s">
        <v>864</v>
      </c>
      <c r="K8670" t="s">
        <v>2151</v>
      </c>
      <c r="L8670">
        <v>8.8176000000000005</v>
      </c>
      <c r="M8670">
        <v>6</v>
      </c>
      <c r="N8670" t="s">
        <v>41</v>
      </c>
      <c r="O8670">
        <v>20.04</v>
      </c>
      <c r="P8670" t="s">
        <v>96</v>
      </c>
      <c r="Q8670" s="1">
        <v>42318</v>
      </c>
      <c r="R8670" t="s">
        <v>50</v>
      </c>
      <c r="S8670" t="s">
        <v>43</v>
      </c>
      <c r="T8670" t="s">
        <v>59</v>
      </c>
      <c r="U8670">
        <v>2015</v>
      </c>
    </row>
    <row r="8671" spans="1:21" hidden="1" x14ac:dyDescent="0.25">
      <c r="A8671" t="s">
        <v>20</v>
      </c>
      <c r="B8671" t="s">
        <v>6619</v>
      </c>
      <c r="C8671" t="s">
        <v>22</v>
      </c>
      <c r="D8671" t="s">
        <v>7591</v>
      </c>
      <c r="E8671">
        <v>0</v>
      </c>
      <c r="F8671">
        <v>1</v>
      </c>
      <c r="G8671" s="1">
        <v>42687</v>
      </c>
      <c r="H8671" t="s">
        <v>7822</v>
      </c>
      <c r="I8671">
        <v>59601</v>
      </c>
      <c r="J8671" t="s">
        <v>53</v>
      </c>
      <c r="K8671" t="s">
        <v>1705</v>
      </c>
      <c r="L8671">
        <v>21.7532</v>
      </c>
      <c r="M8671">
        <v>7</v>
      </c>
      <c r="N8671" t="s">
        <v>41</v>
      </c>
      <c r="O8671">
        <v>63.98</v>
      </c>
      <c r="P8671" t="s">
        <v>96</v>
      </c>
      <c r="Q8671" s="1">
        <v>42691</v>
      </c>
      <c r="R8671" t="s">
        <v>50</v>
      </c>
      <c r="S8671" t="s">
        <v>1216</v>
      </c>
      <c r="T8671" t="s">
        <v>59</v>
      </c>
      <c r="U8671">
        <v>2016</v>
      </c>
    </row>
    <row r="8672" spans="1:21" hidden="1" x14ac:dyDescent="0.25">
      <c r="A8672" t="s">
        <v>20</v>
      </c>
      <c r="B8672" t="s">
        <v>84</v>
      </c>
      <c r="C8672" t="s">
        <v>22</v>
      </c>
      <c r="D8672" t="s">
        <v>879</v>
      </c>
      <c r="E8672">
        <v>0</v>
      </c>
      <c r="F8672">
        <v>1</v>
      </c>
      <c r="G8672" s="1">
        <v>43410</v>
      </c>
      <c r="H8672" t="s">
        <v>7823</v>
      </c>
      <c r="I8672">
        <v>98105</v>
      </c>
      <c r="J8672" t="s">
        <v>32</v>
      </c>
      <c r="K8672" t="s">
        <v>861</v>
      </c>
      <c r="L8672">
        <v>366.63479999999998</v>
      </c>
      <c r="M8672">
        <v>7</v>
      </c>
      <c r="N8672" t="s">
        <v>41</v>
      </c>
      <c r="O8672">
        <v>2036.86</v>
      </c>
      <c r="P8672" t="s">
        <v>96</v>
      </c>
      <c r="Q8672" s="1">
        <v>43417</v>
      </c>
      <c r="R8672" t="s">
        <v>50</v>
      </c>
      <c r="S8672" t="s">
        <v>89</v>
      </c>
      <c r="T8672" t="s">
        <v>52</v>
      </c>
      <c r="U8672">
        <v>2018</v>
      </c>
    </row>
    <row r="8673" spans="1:21" hidden="1" x14ac:dyDescent="0.25">
      <c r="A8673" t="s">
        <v>20</v>
      </c>
      <c r="B8673" t="s">
        <v>4255</v>
      </c>
      <c r="C8673" t="s">
        <v>22</v>
      </c>
      <c r="D8673" t="s">
        <v>7782</v>
      </c>
      <c r="E8673">
        <v>0</v>
      </c>
      <c r="F8673">
        <v>1</v>
      </c>
      <c r="G8673" s="1">
        <v>43435</v>
      </c>
      <c r="H8673" t="s">
        <v>7824</v>
      </c>
      <c r="I8673">
        <v>95207</v>
      </c>
      <c r="J8673" t="s">
        <v>272</v>
      </c>
      <c r="K8673" t="s">
        <v>1539</v>
      </c>
      <c r="L8673">
        <v>107.03879999999999</v>
      </c>
      <c r="M8673">
        <v>9</v>
      </c>
      <c r="N8673" t="s">
        <v>41</v>
      </c>
      <c r="O8673">
        <v>629.64</v>
      </c>
      <c r="P8673" t="s">
        <v>96</v>
      </c>
      <c r="Q8673" s="1">
        <v>43441</v>
      </c>
      <c r="R8673" t="s">
        <v>50</v>
      </c>
      <c r="S8673" t="s">
        <v>43</v>
      </c>
      <c r="T8673" t="s">
        <v>59</v>
      </c>
      <c r="U8673">
        <v>2018</v>
      </c>
    </row>
    <row r="8674" spans="1:21" hidden="1" x14ac:dyDescent="0.25">
      <c r="A8674" t="s">
        <v>20</v>
      </c>
      <c r="B8674" t="s">
        <v>84</v>
      </c>
      <c r="C8674" t="s">
        <v>22</v>
      </c>
      <c r="D8674" t="s">
        <v>7510</v>
      </c>
      <c r="E8674">
        <v>0</v>
      </c>
      <c r="F8674">
        <v>1</v>
      </c>
      <c r="G8674" s="1">
        <v>42288</v>
      </c>
      <c r="H8674" t="s">
        <v>7825</v>
      </c>
      <c r="I8674">
        <v>98115</v>
      </c>
      <c r="J8674" t="s">
        <v>1395</v>
      </c>
      <c r="K8674" t="s">
        <v>2725</v>
      </c>
      <c r="L8674">
        <v>19.041</v>
      </c>
      <c r="M8674">
        <v>11</v>
      </c>
      <c r="N8674" t="s">
        <v>41</v>
      </c>
      <c r="O8674">
        <v>63.47</v>
      </c>
      <c r="P8674" t="s">
        <v>96</v>
      </c>
      <c r="Q8674" s="1">
        <v>42293</v>
      </c>
      <c r="R8674" t="s">
        <v>50</v>
      </c>
      <c r="S8674" t="s">
        <v>89</v>
      </c>
      <c r="T8674" t="s">
        <v>59</v>
      </c>
      <c r="U8674">
        <v>2015</v>
      </c>
    </row>
    <row r="8675" spans="1:21" hidden="1" x14ac:dyDescent="0.25">
      <c r="A8675" t="s">
        <v>20</v>
      </c>
      <c r="B8675" t="s">
        <v>110</v>
      </c>
      <c r="C8675" t="s">
        <v>22</v>
      </c>
      <c r="D8675" t="s">
        <v>1595</v>
      </c>
      <c r="E8675">
        <v>0.15</v>
      </c>
      <c r="F8675">
        <v>1</v>
      </c>
      <c r="G8675" s="1">
        <v>42194</v>
      </c>
      <c r="H8675" t="s">
        <v>7826</v>
      </c>
      <c r="I8675">
        <v>94122</v>
      </c>
      <c r="J8675" t="s">
        <v>25</v>
      </c>
      <c r="K8675" t="s">
        <v>2042</v>
      </c>
      <c r="L8675">
        <v>7.0490000000000004</v>
      </c>
      <c r="M8675">
        <v>1</v>
      </c>
      <c r="N8675" t="s">
        <v>41</v>
      </c>
      <c r="O8675">
        <v>119.833</v>
      </c>
      <c r="P8675" t="s">
        <v>96</v>
      </c>
      <c r="Q8675" s="1">
        <v>42199</v>
      </c>
      <c r="R8675" t="s">
        <v>50</v>
      </c>
      <c r="S8675" t="s">
        <v>43</v>
      </c>
      <c r="T8675" t="s">
        <v>31</v>
      </c>
      <c r="U8675">
        <v>2015</v>
      </c>
    </row>
    <row r="8676" spans="1:21" hidden="1" x14ac:dyDescent="0.25">
      <c r="A8676" t="s">
        <v>20</v>
      </c>
      <c r="B8676" t="s">
        <v>2612</v>
      </c>
      <c r="C8676" t="s">
        <v>22</v>
      </c>
      <c r="D8676" t="s">
        <v>7701</v>
      </c>
      <c r="E8676">
        <v>0.15</v>
      </c>
      <c r="F8676">
        <v>1</v>
      </c>
      <c r="G8676" s="1">
        <v>43025</v>
      </c>
      <c r="H8676" t="s">
        <v>7827</v>
      </c>
      <c r="I8676">
        <v>93727</v>
      </c>
      <c r="J8676" t="s">
        <v>274</v>
      </c>
      <c r="K8676" t="s">
        <v>2799</v>
      </c>
      <c r="L8676">
        <v>21.294</v>
      </c>
      <c r="M8676">
        <v>2</v>
      </c>
      <c r="N8676" t="s">
        <v>41</v>
      </c>
      <c r="O8676">
        <v>120.666</v>
      </c>
      <c r="P8676" t="s">
        <v>96</v>
      </c>
      <c r="Q8676" s="1">
        <v>43029</v>
      </c>
      <c r="R8676" t="s">
        <v>50</v>
      </c>
      <c r="S8676" t="s">
        <v>43</v>
      </c>
      <c r="T8676" t="s">
        <v>31</v>
      </c>
      <c r="U8676">
        <v>2017</v>
      </c>
    </row>
    <row r="8677" spans="1:21" hidden="1" x14ac:dyDescent="0.25">
      <c r="A8677" t="s">
        <v>20</v>
      </c>
      <c r="B8677" t="s">
        <v>6817</v>
      </c>
      <c r="C8677" t="s">
        <v>22</v>
      </c>
      <c r="D8677" t="s">
        <v>7586</v>
      </c>
      <c r="E8677">
        <v>0.15</v>
      </c>
      <c r="F8677">
        <v>1</v>
      </c>
      <c r="G8677" s="1">
        <v>43141</v>
      </c>
      <c r="H8677" t="s">
        <v>7828</v>
      </c>
      <c r="I8677">
        <v>92677</v>
      </c>
      <c r="J8677" t="s">
        <v>25</v>
      </c>
      <c r="K8677" t="s">
        <v>1520</v>
      </c>
      <c r="L8677">
        <v>16.7986</v>
      </c>
      <c r="M8677">
        <v>2</v>
      </c>
      <c r="N8677" t="s">
        <v>41</v>
      </c>
      <c r="O8677">
        <v>203.983</v>
      </c>
      <c r="P8677" t="s">
        <v>96</v>
      </c>
      <c r="Q8677" s="1">
        <v>43145</v>
      </c>
      <c r="R8677" t="s">
        <v>50</v>
      </c>
      <c r="S8677" t="s">
        <v>43</v>
      </c>
      <c r="T8677" t="s">
        <v>31</v>
      </c>
      <c r="U8677">
        <v>2018</v>
      </c>
    </row>
    <row r="8678" spans="1:21" hidden="1" x14ac:dyDescent="0.25">
      <c r="A8678" t="s">
        <v>20</v>
      </c>
      <c r="B8678" t="s">
        <v>36</v>
      </c>
      <c r="C8678" t="s">
        <v>22</v>
      </c>
      <c r="D8678" t="s">
        <v>7637</v>
      </c>
      <c r="E8678">
        <v>0.2</v>
      </c>
      <c r="F8678">
        <v>1</v>
      </c>
      <c r="G8678" s="1">
        <v>42607</v>
      </c>
      <c r="H8678" t="s">
        <v>7829</v>
      </c>
      <c r="I8678">
        <v>90045</v>
      </c>
      <c r="J8678" t="s">
        <v>128</v>
      </c>
      <c r="K8678" t="s">
        <v>129</v>
      </c>
      <c r="L8678">
        <v>4.5881999999999996</v>
      </c>
      <c r="M8678">
        <v>1</v>
      </c>
      <c r="N8678" t="s">
        <v>41</v>
      </c>
      <c r="O8678">
        <v>40.783999999999999</v>
      </c>
      <c r="P8678" t="s">
        <v>96</v>
      </c>
      <c r="Q8678" s="1">
        <v>42612</v>
      </c>
      <c r="R8678" t="s">
        <v>50</v>
      </c>
      <c r="S8678" t="s">
        <v>43</v>
      </c>
      <c r="T8678" t="s">
        <v>34</v>
      </c>
      <c r="U8678">
        <v>2016</v>
      </c>
    </row>
    <row r="8679" spans="1:21" hidden="1" x14ac:dyDescent="0.25">
      <c r="A8679" t="s">
        <v>20</v>
      </c>
      <c r="B8679" t="s">
        <v>110</v>
      </c>
      <c r="C8679" t="s">
        <v>22</v>
      </c>
      <c r="D8679" t="s">
        <v>1472</v>
      </c>
      <c r="E8679">
        <v>0.2</v>
      </c>
      <c r="F8679">
        <v>1</v>
      </c>
      <c r="G8679" s="1">
        <v>43130</v>
      </c>
      <c r="H8679" t="s">
        <v>7830</v>
      </c>
      <c r="I8679">
        <v>94110</v>
      </c>
      <c r="J8679" t="s">
        <v>231</v>
      </c>
      <c r="K8679" t="s">
        <v>302</v>
      </c>
      <c r="L8679">
        <v>-13.588200000000001</v>
      </c>
      <c r="M8679">
        <v>1</v>
      </c>
      <c r="N8679" t="s">
        <v>41</v>
      </c>
      <c r="O8679">
        <v>120.78400000000001</v>
      </c>
      <c r="P8679" t="s">
        <v>96</v>
      </c>
      <c r="Q8679" s="1">
        <v>43137</v>
      </c>
      <c r="R8679" t="s">
        <v>50</v>
      </c>
      <c r="S8679" t="s">
        <v>43</v>
      </c>
      <c r="T8679" t="s">
        <v>34</v>
      </c>
      <c r="U8679">
        <v>2018</v>
      </c>
    </row>
    <row r="8680" spans="1:21" hidden="1" x14ac:dyDescent="0.25">
      <c r="A8680" t="s">
        <v>20</v>
      </c>
      <c r="B8680" t="s">
        <v>84</v>
      </c>
      <c r="C8680" t="s">
        <v>22</v>
      </c>
      <c r="D8680" t="s">
        <v>1463</v>
      </c>
      <c r="E8680">
        <v>0.2</v>
      </c>
      <c r="F8680">
        <v>1</v>
      </c>
      <c r="G8680" s="1">
        <v>42374</v>
      </c>
      <c r="H8680" t="s">
        <v>7831</v>
      </c>
      <c r="I8680">
        <v>98103</v>
      </c>
      <c r="J8680" t="s">
        <v>128</v>
      </c>
      <c r="K8680" t="s">
        <v>1072</v>
      </c>
      <c r="L8680">
        <v>-6.9282000000000004</v>
      </c>
      <c r="M8680">
        <v>1</v>
      </c>
      <c r="N8680" t="s">
        <v>41</v>
      </c>
      <c r="O8680">
        <v>61.584000000000003</v>
      </c>
      <c r="P8680" t="s">
        <v>96</v>
      </c>
      <c r="Q8680" s="1">
        <v>42379</v>
      </c>
      <c r="R8680" t="s">
        <v>50</v>
      </c>
      <c r="S8680" t="s">
        <v>89</v>
      </c>
      <c r="T8680" t="s">
        <v>34</v>
      </c>
      <c r="U8680">
        <v>2016</v>
      </c>
    </row>
    <row r="8681" spans="1:21" hidden="1" x14ac:dyDescent="0.25">
      <c r="A8681" t="s">
        <v>20</v>
      </c>
      <c r="B8681" t="s">
        <v>5303</v>
      </c>
      <c r="C8681" t="s">
        <v>22</v>
      </c>
      <c r="D8681" t="s">
        <v>7701</v>
      </c>
      <c r="E8681">
        <v>0.2</v>
      </c>
      <c r="F8681">
        <v>1</v>
      </c>
      <c r="G8681" s="1">
        <v>43250</v>
      </c>
      <c r="H8681" t="s">
        <v>7832</v>
      </c>
      <c r="I8681">
        <v>97224</v>
      </c>
      <c r="J8681" t="s">
        <v>2148</v>
      </c>
      <c r="K8681" t="s">
        <v>2854</v>
      </c>
      <c r="L8681">
        <v>-0.33979999999999999</v>
      </c>
      <c r="M8681">
        <v>1</v>
      </c>
      <c r="N8681" t="s">
        <v>41</v>
      </c>
      <c r="O8681">
        <v>13.592000000000001</v>
      </c>
      <c r="P8681" t="s">
        <v>96</v>
      </c>
      <c r="Q8681" s="1">
        <v>43254</v>
      </c>
      <c r="R8681" t="s">
        <v>50</v>
      </c>
      <c r="S8681" t="s">
        <v>329</v>
      </c>
      <c r="T8681" t="s">
        <v>59</v>
      </c>
      <c r="U8681">
        <v>2018</v>
      </c>
    </row>
    <row r="8682" spans="1:21" hidden="1" x14ac:dyDescent="0.25">
      <c r="A8682" t="s">
        <v>20</v>
      </c>
      <c r="B8682" t="s">
        <v>77</v>
      </c>
      <c r="C8682" t="s">
        <v>22</v>
      </c>
      <c r="D8682" t="s">
        <v>819</v>
      </c>
      <c r="E8682">
        <v>0.2</v>
      </c>
      <c r="F8682">
        <v>1</v>
      </c>
      <c r="G8682" s="1">
        <v>42102</v>
      </c>
      <c r="H8682" t="s">
        <v>7833</v>
      </c>
      <c r="I8682">
        <v>94521</v>
      </c>
      <c r="J8682" t="s">
        <v>407</v>
      </c>
      <c r="K8682" t="s">
        <v>646</v>
      </c>
      <c r="L8682">
        <v>2.4897999999999998</v>
      </c>
      <c r="M8682">
        <v>1</v>
      </c>
      <c r="N8682" t="s">
        <v>41</v>
      </c>
      <c r="O8682">
        <v>99.591999999999999</v>
      </c>
      <c r="P8682" t="s">
        <v>96</v>
      </c>
      <c r="Q8682" s="1">
        <v>42106</v>
      </c>
      <c r="R8682" t="s">
        <v>50</v>
      </c>
      <c r="S8682" t="s">
        <v>43</v>
      </c>
      <c r="T8682" t="s">
        <v>52</v>
      </c>
      <c r="U8682">
        <v>2015</v>
      </c>
    </row>
    <row r="8683" spans="1:21" hidden="1" x14ac:dyDescent="0.25">
      <c r="A8683" t="s">
        <v>20</v>
      </c>
      <c r="B8683" t="s">
        <v>6456</v>
      </c>
      <c r="C8683" t="s">
        <v>22</v>
      </c>
      <c r="D8683" t="s">
        <v>7536</v>
      </c>
      <c r="E8683">
        <v>0.2</v>
      </c>
      <c r="F8683">
        <v>1</v>
      </c>
      <c r="G8683" s="1">
        <v>42191</v>
      </c>
      <c r="H8683" t="s">
        <v>7834</v>
      </c>
      <c r="I8683">
        <v>92020</v>
      </c>
      <c r="J8683" t="s">
        <v>128</v>
      </c>
      <c r="K8683" t="s">
        <v>2360</v>
      </c>
      <c r="L8683">
        <v>47.847999999999999</v>
      </c>
      <c r="M8683">
        <v>2</v>
      </c>
      <c r="N8683" t="s">
        <v>41</v>
      </c>
      <c r="O8683">
        <v>478.48</v>
      </c>
      <c r="P8683" t="s">
        <v>96</v>
      </c>
      <c r="Q8683" s="1">
        <v>42197</v>
      </c>
      <c r="R8683" t="s">
        <v>50</v>
      </c>
      <c r="S8683" t="s">
        <v>43</v>
      </c>
      <c r="T8683" t="s">
        <v>34</v>
      </c>
      <c r="U8683">
        <v>2015</v>
      </c>
    </row>
    <row r="8684" spans="1:21" hidden="1" x14ac:dyDescent="0.25">
      <c r="A8684" t="s">
        <v>20</v>
      </c>
      <c r="B8684" t="s">
        <v>36</v>
      </c>
      <c r="C8684" t="s">
        <v>22</v>
      </c>
      <c r="D8684" t="s">
        <v>7595</v>
      </c>
      <c r="E8684">
        <v>0.2</v>
      </c>
      <c r="F8684">
        <v>1</v>
      </c>
      <c r="G8684" s="1">
        <v>43414</v>
      </c>
      <c r="H8684" t="s">
        <v>7835</v>
      </c>
      <c r="I8684">
        <v>90008</v>
      </c>
      <c r="J8684" t="s">
        <v>128</v>
      </c>
      <c r="K8684" t="s">
        <v>2666</v>
      </c>
      <c r="L8684">
        <v>-36.2136</v>
      </c>
      <c r="M8684">
        <v>2</v>
      </c>
      <c r="N8684" t="s">
        <v>41</v>
      </c>
      <c r="O8684">
        <v>241.42400000000001</v>
      </c>
      <c r="P8684" t="s">
        <v>96</v>
      </c>
      <c r="Q8684" s="1">
        <v>43421</v>
      </c>
      <c r="R8684" t="s">
        <v>50</v>
      </c>
      <c r="S8684" t="s">
        <v>43</v>
      </c>
      <c r="T8684" t="s">
        <v>34</v>
      </c>
      <c r="U8684">
        <v>2018</v>
      </c>
    </row>
    <row r="8685" spans="1:21" hidden="1" x14ac:dyDescent="0.25">
      <c r="A8685" t="s">
        <v>20</v>
      </c>
      <c r="B8685" t="s">
        <v>110</v>
      </c>
      <c r="C8685" t="s">
        <v>22</v>
      </c>
      <c r="D8685" t="s">
        <v>1986</v>
      </c>
      <c r="E8685">
        <v>0.2</v>
      </c>
      <c r="F8685">
        <v>1</v>
      </c>
      <c r="G8685" s="1">
        <v>42616</v>
      </c>
      <c r="H8685" t="s">
        <v>7836</v>
      </c>
      <c r="I8685">
        <v>94110</v>
      </c>
      <c r="J8685" t="s">
        <v>1078</v>
      </c>
      <c r="K8685" t="s">
        <v>1079</v>
      </c>
      <c r="L8685">
        <v>-12.956799999999999</v>
      </c>
      <c r="M8685">
        <v>2</v>
      </c>
      <c r="N8685" t="s">
        <v>41</v>
      </c>
      <c r="O8685">
        <v>129.56800000000001</v>
      </c>
      <c r="P8685" t="s">
        <v>96</v>
      </c>
      <c r="Q8685" s="1">
        <v>42621</v>
      </c>
      <c r="R8685" t="s">
        <v>50</v>
      </c>
      <c r="S8685" t="s">
        <v>43</v>
      </c>
      <c r="T8685" t="s">
        <v>34</v>
      </c>
      <c r="U8685">
        <v>2016</v>
      </c>
    </row>
    <row r="8686" spans="1:21" hidden="1" x14ac:dyDescent="0.25">
      <c r="A8686" t="s">
        <v>20</v>
      </c>
      <c r="B8686" t="s">
        <v>84</v>
      </c>
      <c r="C8686" t="s">
        <v>22</v>
      </c>
      <c r="D8686" t="s">
        <v>1793</v>
      </c>
      <c r="E8686">
        <v>0.2</v>
      </c>
      <c r="F8686">
        <v>1</v>
      </c>
      <c r="G8686" s="1">
        <v>42995</v>
      </c>
      <c r="H8686" t="s">
        <v>7837</v>
      </c>
      <c r="I8686">
        <v>98103</v>
      </c>
      <c r="J8686" t="s">
        <v>75</v>
      </c>
      <c r="K8686" t="s">
        <v>2293</v>
      </c>
      <c r="L8686">
        <v>9.9651999999999994</v>
      </c>
      <c r="M8686">
        <v>2</v>
      </c>
      <c r="N8686" t="s">
        <v>41</v>
      </c>
      <c r="O8686">
        <v>113.88800000000001</v>
      </c>
      <c r="P8686" t="s">
        <v>96</v>
      </c>
      <c r="Q8686" s="1">
        <v>42999</v>
      </c>
      <c r="R8686" t="s">
        <v>50</v>
      </c>
      <c r="S8686" t="s">
        <v>89</v>
      </c>
      <c r="T8686" t="s">
        <v>34</v>
      </c>
      <c r="U8686">
        <v>2017</v>
      </c>
    </row>
    <row r="8687" spans="1:21" hidden="1" x14ac:dyDescent="0.25">
      <c r="A8687" t="s">
        <v>20</v>
      </c>
      <c r="B8687" t="s">
        <v>84</v>
      </c>
      <c r="C8687" t="s">
        <v>22</v>
      </c>
      <c r="D8687" t="s">
        <v>879</v>
      </c>
      <c r="E8687">
        <v>0.2</v>
      </c>
      <c r="F8687">
        <v>1</v>
      </c>
      <c r="G8687" s="1">
        <v>43410</v>
      </c>
      <c r="H8687" t="s">
        <v>7823</v>
      </c>
      <c r="I8687">
        <v>98105</v>
      </c>
      <c r="J8687" t="s">
        <v>32</v>
      </c>
      <c r="K8687" t="s">
        <v>843</v>
      </c>
      <c r="L8687">
        <v>-73.0548</v>
      </c>
      <c r="M8687">
        <v>2</v>
      </c>
      <c r="N8687" t="s">
        <v>41</v>
      </c>
      <c r="O8687">
        <v>449.56799999999998</v>
      </c>
      <c r="P8687" t="s">
        <v>96</v>
      </c>
      <c r="Q8687" s="1">
        <v>43417</v>
      </c>
      <c r="R8687" t="s">
        <v>50</v>
      </c>
      <c r="S8687" t="s">
        <v>89</v>
      </c>
      <c r="T8687" t="s">
        <v>34</v>
      </c>
      <c r="U8687">
        <v>2018</v>
      </c>
    </row>
    <row r="8688" spans="1:21" hidden="1" x14ac:dyDescent="0.25">
      <c r="A8688" t="s">
        <v>20</v>
      </c>
      <c r="B8688" t="s">
        <v>249</v>
      </c>
      <c r="C8688" t="s">
        <v>22</v>
      </c>
      <c r="D8688" t="s">
        <v>7680</v>
      </c>
      <c r="E8688">
        <v>0.2</v>
      </c>
      <c r="F8688">
        <v>1</v>
      </c>
      <c r="G8688" s="1">
        <v>43151</v>
      </c>
      <c r="H8688" t="s">
        <v>7838</v>
      </c>
      <c r="I8688">
        <v>85234</v>
      </c>
      <c r="J8688" t="s">
        <v>146</v>
      </c>
      <c r="K8688" t="s">
        <v>1568</v>
      </c>
      <c r="L8688">
        <v>16.3172</v>
      </c>
      <c r="M8688">
        <v>2</v>
      </c>
      <c r="N8688" t="s">
        <v>41</v>
      </c>
      <c r="O8688">
        <v>68.703999999999994</v>
      </c>
      <c r="P8688" t="s">
        <v>96</v>
      </c>
      <c r="Q8688" s="1">
        <v>43158</v>
      </c>
      <c r="R8688" t="s">
        <v>50</v>
      </c>
      <c r="S8688" t="s">
        <v>254</v>
      </c>
      <c r="T8688" t="s">
        <v>59</v>
      </c>
      <c r="U8688">
        <v>2018</v>
      </c>
    </row>
    <row r="8689" spans="1:21" hidden="1" x14ac:dyDescent="0.25">
      <c r="A8689" t="s">
        <v>20</v>
      </c>
      <c r="B8689" t="s">
        <v>409</v>
      </c>
      <c r="C8689" t="s">
        <v>22</v>
      </c>
      <c r="D8689" t="s">
        <v>7526</v>
      </c>
      <c r="E8689">
        <v>0.2</v>
      </c>
      <c r="F8689">
        <v>1</v>
      </c>
      <c r="G8689" s="1">
        <v>43017</v>
      </c>
      <c r="H8689" t="s">
        <v>7839</v>
      </c>
      <c r="I8689">
        <v>85023</v>
      </c>
      <c r="J8689" t="s">
        <v>272</v>
      </c>
      <c r="K8689" t="s">
        <v>3140</v>
      </c>
      <c r="L8689">
        <v>0</v>
      </c>
      <c r="M8689">
        <v>2</v>
      </c>
      <c r="N8689" t="s">
        <v>41</v>
      </c>
      <c r="O8689">
        <v>169.56800000000001</v>
      </c>
      <c r="P8689" t="s">
        <v>96</v>
      </c>
      <c r="Q8689" s="1">
        <v>43022</v>
      </c>
      <c r="R8689" t="s">
        <v>50</v>
      </c>
      <c r="S8689" t="s">
        <v>254</v>
      </c>
      <c r="T8689" t="s">
        <v>59</v>
      </c>
      <c r="U8689">
        <v>2017</v>
      </c>
    </row>
    <row r="8690" spans="1:21" hidden="1" x14ac:dyDescent="0.25">
      <c r="A8690" t="s">
        <v>20</v>
      </c>
      <c r="B8690" t="s">
        <v>349</v>
      </c>
      <c r="C8690" t="s">
        <v>22</v>
      </c>
      <c r="D8690" t="s">
        <v>7840</v>
      </c>
      <c r="E8690">
        <v>0.2</v>
      </c>
      <c r="F8690">
        <v>1</v>
      </c>
      <c r="G8690" s="1">
        <v>43002</v>
      </c>
      <c r="H8690" t="s">
        <v>7841</v>
      </c>
      <c r="I8690">
        <v>80013</v>
      </c>
      <c r="J8690" t="s">
        <v>165</v>
      </c>
      <c r="K8690" t="s">
        <v>787</v>
      </c>
      <c r="L8690">
        <v>7.5039999999999996</v>
      </c>
      <c r="M8690">
        <v>2</v>
      </c>
      <c r="N8690" t="s">
        <v>41</v>
      </c>
      <c r="O8690">
        <v>21.44</v>
      </c>
      <c r="P8690" t="s">
        <v>96</v>
      </c>
      <c r="Q8690" s="1">
        <v>43009</v>
      </c>
      <c r="R8690" t="s">
        <v>50</v>
      </c>
      <c r="S8690" t="s">
        <v>353</v>
      </c>
      <c r="T8690" t="s">
        <v>59</v>
      </c>
      <c r="U8690">
        <v>2017</v>
      </c>
    </row>
    <row r="8691" spans="1:21" hidden="1" x14ac:dyDescent="0.25">
      <c r="A8691" t="s">
        <v>20</v>
      </c>
      <c r="B8691" t="s">
        <v>36</v>
      </c>
      <c r="C8691" t="s">
        <v>22</v>
      </c>
      <c r="D8691" t="s">
        <v>7842</v>
      </c>
      <c r="E8691">
        <v>0.2</v>
      </c>
      <c r="F8691">
        <v>1</v>
      </c>
      <c r="G8691" s="1">
        <v>42955</v>
      </c>
      <c r="H8691" t="s">
        <v>7843</v>
      </c>
      <c r="I8691">
        <v>90036</v>
      </c>
      <c r="J8691" t="s">
        <v>73</v>
      </c>
      <c r="K8691" t="s">
        <v>2346</v>
      </c>
      <c r="L8691">
        <v>12.8256</v>
      </c>
      <c r="M8691">
        <v>2</v>
      </c>
      <c r="N8691" t="s">
        <v>41</v>
      </c>
      <c r="O8691">
        <v>513.024</v>
      </c>
      <c r="P8691" t="s">
        <v>96</v>
      </c>
      <c r="Q8691" s="1">
        <v>42962</v>
      </c>
      <c r="R8691" t="s">
        <v>50</v>
      </c>
      <c r="S8691" t="s">
        <v>43</v>
      </c>
      <c r="T8691" t="s">
        <v>52</v>
      </c>
      <c r="U8691">
        <v>2017</v>
      </c>
    </row>
    <row r="8692" spans="1:21" hidden="1" x14ac:dyDescent="0.25">
      <c r="A8692" t="s">
        <v>20</v>
      </c>
      <c r="B8692" t="s">
        <v>5256</v>
      </c>
      <c r="C8692" t="s">
        <v>22</v>
      </c>
      <c r="D8692" t="s">
        <v>1755</v>
      </c>
      <c r="E8692">
        <v>0.2</v>
      </c>
      <c r="F8692">
        <v>1</v>
      </c>
      <c r="G8692" s="1">
        <v>43458</v>
      </c>
      <c r="H8692" t="s">
        <v>7844</v>
      </c>
      <c r="I8692">
        <v>85224</v>
      </c>
      <c r="J8692" t="s">
        <v>128</v>
      </c>
      <c r="K8692" t="s">
        <v>1728</v>
      </c>
      <c r="L8692">
        <v>105.297</v>
      </c>
      <c r="M8692">
        <v>3</v>
      </c>
      <c r="N8692" t="s">
        <v>41</v>
      </c>
      <c r="O8692">
        <v>842.37599999999998</v>
      </c>
      <c r="P8692" t="s">
        <v>96</v>
      </c>
      <c r="Q8692" s="1">
        <v>43465</v>
      </c>
      <c r="R8692" t="s">
        <v>50</v>
      </c>
      <c r="S8692" t="s">
        <v>254</v>
      </c>
      <c r="T8692" t="s">
        <v>34</v>
      </c>
      <c r="U8692">
        <v>2018</v>
      </c>
    </row>
    <row r="8693" spans="1:21" hidden="1" x14ac:dyDescent="0.25">
      <c r="A8693" t="s">
        <v>20</v>
      </c>
      <c r="B8693" t="s">
        <v>2233</v>
      </c>
      <c r="C8693" t="s">
        <v>22</v>
      </c>
      <c r="D8693" t="s">
        <v>7602</v>
      </c>
      <c r="E8693">
        <v>0.2</v>
      </c>
      <c r="F8693">
        <v>1</v>
      </c>
      <c r="G8693" s="1">
        <v>43011</v>
      </c>
      <c r="H8693" t="s">
        <v>7845</v>
      </c>
      <c r="I8693">
        <v>92630</v>
      </c>
      <c r="J8693" t="s">
        <v>128</v>
      </c>
      <c r="K8693" t="s">
        <v>403</v>
      </c>
      <c r="L8693">
        <v>102.9528</v>
      </c>
      <c r="M8693">
        <v>4</v>
      </c>
      <c r="N8693" t="s">
        <v>41</v>
      </c>
      <c r="O8693">
        <v>915.13599999999997</v>
      </c>
      <c r="P8693" t="s">
        <v>96</v>
      </c>
      <c r="Q8693" s="1">
        <v>43015</v>
      </c>
      <c r="R8693" t="s">
        <v>50</v>
      </c>
      <c r="S8693" t="s">
        <v>43</v>
      </c>
      <c r="T8693" t="s">
        <v>34</v>
      </c>
      <c r="U8693">
        <v>2017</v>
      </c>
    </row>
    <row r="8694" spans="1:21" hidden="1" x14ac:dyDescent="0.25">
      <c r="A8694" t="s">
        <v>20</v>
      </c>
      <c r="B8694" t="s">
        <v>84</v>
      </c>
      <c r="C8694" t="s">
        <v>22</v>
      </c>
      <c r="D8694" t="s">
        <v>463</v>
      </c>
      <c r="E8694">
        <v>0.2</v>
      </c>
      <c r="F8694">
        <v>1</v>
      </c>
      <c r="G8694" s="1">
        <v>43264</v>
      </c>
      <c r="H8694" t="s">
        <v>7846</v>
      </c>
      <c r="I8694">
        <v>98103</v>
      </c>
      <c r="J8694" t="s">
        <v>128</v>
      </c>
      <c r="K8694" t="s">
        <v>2036</v>
      </c>
      <c r="L8694">
        <v>-25.474399999999999</v>
      </c>
      <c r="M8694">
        <v>4</v>
      </c>
      <c r="N8694" t="s">
        <v>41</v>
      </c>
      <c r="O8694">
        <v>291.13600000000002</v>
      </c>
      <c r="P8694" t="s">
        <v>96</v>
      </c>
      <c r="Q8694" s="1">
        <v>43270</v>
      </c>
      <c r="R8694" t="s">
        <v>50</v>
      </c>
      <c r="S8694" t="s">
        <v>89</v>
      </c>
      <c r="T8694" t="s">
        <v>34</v>
      </c>
      <c r="U8694">
        <v>2018</v>
      </c>
    </row>
    <row r="8695" spans="1:21" hidden="1" x14ac:dyDescent="0.25">
      <c r="A8695" t="s">
        <v>20</v>
      </c>
      <c r="B8695" t="s">
        <v>7847</v>
      </c>
      <c r="C8695" t="s">
        <v>22</v>
      </c>
      <c r="D8695" t="s">
        <v>7739</v>
      </c>
      <c r="E8695">
        <v>0.2</v>
      </c>
      <c r="F8695">
        <v>1</v>
      </c>
      <c r="G8695" s="1">
        <v>43046</v>
      </c>
      <c r="H8695" t="s">
        <v>7848</v>
      </c>
      <c r="I8695">
        <v>82001</v>
      </c>
      <c r="J8695" t="s">
        <v>128</v>
      </c>
      <c r="K8695" t="s">
        <v>1192</v>
      </c>
      <c r="L8695">
        <v>100.196</v>
      </c>
      <c r="M8695">
        <v>4</v>
      </c>
      <c r="N8695" t="s">
        <v>41</v>
      </c>
      <c r="O8695">
        <v>1603.136</v>
      </c>
      <c r="P8695" t="s">
        <v>96</v>
      </c>
      <c r="Q8695" s="1">
        <v>43051</v>
      </c>
      <c r="R8695" t="s">
        <v>50</v>
      </c>
      <c r="S8695" t="s">
        <v>7849</v>
      </c>
      <c r="T8695" t="s">
        <v>34</v>
      </c>
      <c r="U8695">
        <v>2017</v>
      </c>
    </row>
    <row r="8696" spans="1:21" hidden="1" x14ac:dyDescent="0.25">
      <c r="A8696" t="s">
        <v>20</v>
      </c>
      <c r="B8696" t="s">
        <v>5256</v>
      </c>
      <c r="C8696" t="s">
        <v>22</v>
      </c>
      <c r="D8696" t="s">
        <v>1755</v>
      </c>
      <c r="E8696">
        <v>0.2</v>
      </c>
      <c r="F8696">
        <v>1</v>
      </c>
      <c r="G8696" s="1">
        <v>43458</v>
      </c>
      <c r="H8696" t="s">
        <v>7844</v>
      </c>
      <c r="I8696">
        <v>85224</v>
      </c>
      <c r="J8696" t="s">
        <v>75</v>
      </c>
      <c r="K8696" t="s">
        <v>2179</v>
      </c>
      <c r="L8696">
        <v>1.9224000000000001</v>
      </c>
      <c r="M8696">
        <v>4</v>
      </c>
      <c r="N8696" t="s">
        <v>41</v>
      </c>
      <c r="O8696">
        <v>8.5440000000000005</v>
      </c>
      <c r="P8696" t="s">
        <v>96</v>
      </c>
      <c r="Q8696" s="1">
        <v>43465</v>
      </c>
      <c r="R8696" t="s">
        <v>50</v>
      </c>
      <c r="S8696" t="s">
        <v>254</v>
      </c>
      <c r="T8696" t="s">
        <v>59</v>
      </c>
      <c r="U8696">
        <v>2018</v>
      </c>
    </row>
    <row r="8697" spans="1:21" hidden="1" x14ac:dyDescent="0.25">
      <c r="A8697" t="s">
        <v>20</v>
      </c>
      <c r="B8697" t="s">
        <v>7816</v>
      </c>
      <c r="C8697" t="s">
        <v>22</v>
      </c>
      <c r="D8697" t="s">
        <v>7634</v>
      </c>
      <c r="E8697">
        <v>0.2</v>
      </c>
      <c r="F8697">
        <v>1</v>
      </c>
      <c r="G8697" s="1">
        <v>42119</v>
      </c>
      <c r="H8697" t="s">
        <v>7817</v>
      </c>
      <c r="I8697">
        <v>91776</v>
      </c>
      <c r="J8697" t="s">
        <v>75</v>
      </c>
      <c r="K8697" t="s">
        <v>2033</v>
      </c>
      <c r="L8697">
        <v>148.70400000000001</v>
      </c>
      <c r="M8697">
        <v>5</v>
      </c>
      <c r="N8697" t="s">
        <v>41</v>
      </c>
      <c r="O8697">
        <v>1487.04</v>
      </c>
      <c r="P8697" t="s">
        <v>96</v>
      </c>
      <c r="Q8697" s="1">
        <v>42124</v>
      </c>
      <c r="R8697" t="s">
        <v>50</v>
      </c>
      <c r="S8697" t="s">
        <v>43</v>
      </c>
      <c r="T8697" t="s">
        <v>34</v>
      </c>
      <c r="U8697">
        <v>2015</v>
      </c>
    </row>
    <row r="8698" spans="1:21" hidden="1" x14ac:dyDescent="0.25">
      <c r="A8698" t="s">
        <v>20</v>
      </c>
      <c r="B8698" t="s">
        <v>968</v>
      </c>
      <c r="C8698" t="s">
        <v>22</v>
      </c>
      <c r="D8698" t="s">
        <v>7726</v>
      </c>
      <c r="E8698">
        <v>0.2</v>
      </c>
      <c r="F8698">
        <v>1</v>
      </c>
      <c r="G8698" s="1">
        <v>42539</v>
      </c>
      <c r="H8698" t="s">
        <v>7850</v>
      </c>
      <c r="I8698">
        <v>85345</v>
      </c>
      <c r="J8698" t="s">
        <v>75</v>
      </c>
      <c r="K8698" t="s">
        <v>2067</v>
      </c>
      <c r="L8698">
        <v>20.724</v>
      </c>
      <c r="M8698">
        <v>5</v>
      </c>
      <c r="N8698" t="s">
        <v>41</v>
      </c>
      <c r="O8698">
        <v>75.36</v>
      </c>
      <c r="P8698" t="s">
        <v>96</v>
      </c>
      <c r="Q8698" s="1">
        <v>42544</v>
      </c>
      <c r="R8698" t="s">
        <v>50</v>
      </c>
      <c r="S8698" t="s">
        <v>254</v>
      </c>
      <c r="T8698" t="s">
        <v>59</v>
      </c>
      <c r="U8698">
        <v>2016</v>
      </c>
    </row>
    <row r="8699" spans="1:21" hidden="1" x14ac:dyDescent="0.25">
      <c r="A8699" t="s">
        <v>20</v>
      </c>
      <c r="B8699" t="s">
        <v>768</v>
      </c>
      <c r="C8699" t="s">
        <v>22</v>
      </c>
      <c r="D8699" t="s">
        <v>7840</v>
      </c>
      <c r="E8699">
        <v>0.2</v>
      </c>
      <c r="F8699">
        <v>1</v>
      </c>
      <c r="G8699" s="1">
        <v>42849</v>
      </c>
      <c r="H8699" t="s">
        <v>7851</v>
      </c>
      <c r="I8699">
        <v>80906</v>
      </c>
      <c r="J8699" t="s">
        <v>274</v>
      </c>
      <c r="K8699" t="s">
        <v>510</v>
      </c>
      <c r="L8699">
        <v>149.148</v>
      </c>
      <c r="M8699">
        <v>6</v>
      </c>
      <c r="N8699" t="s">
        <v>41</v>
      </c>
      <c r="O8699">
        <v>1325.76</v>
      </c>
      <c r="P8699" t="s">
        <v>96</v>
      </c>
      <c r="Q8699" s="1">
        <v>42853</v>
      </c>
      <c r="R8699" t="s">
        <v>50</v>
      </c>
      <c r="S8699" t="s">
        <v>353</v>
      </c>
      <c r="T8699" t="s">
        <v>34</v>
      </c>
      <c r="U8699">
        <v>2017</v>
      </c>
    </row>
    <row r="8700" spans="1:21" hidden="1" x14ac:dyDescent="0.25">
      <c r="A8700" t="s">
        <v>20</v>
      </c>
      <c r="B8700" t="s">
        <v>36</v>
      </c>
      <c r="C8700" t="s">
        <v>22</v>
      </c>
      <c r="D8700" t="s">
        <v>7852</v>
      </c>
      <c r="E8700">
        <v>0.2</v>
      </c>
      <c r="F8700">
        <v>1</v>
      </c>
      <c r="G8700" s="1">
        <v>42583</v>
      </c>
      <c r="H8700" t="s">
        <v>7853</v>
      </c>
      <c r="I8700">
        <v>90004</v>
      </c>
      <c r="J8700" t="s">
        <v>32</v>
      </c>
      <c r="K8700" t="s">
        <v>3096</v>
      </c>
      <c r="L8700">
        <v>-175.8708</v>
      </c>
      <c r="M8700">
        <v>6</v>
      </c>
      <c r="N8700" t="s">
        <v>41</v>
      </c>
      <c r="O8700">
        <v>1004.976</v>
      </c>
      <c r="P8700" t="s">
        <v>96</v>
      </c>
      <c r="Q8700" s="1">
        <v>42589</v>
      </c>
      <c r="R8700" t="s">
        <v>50</v>
      </c>
      <c r="S8700" t="s">
        <v>43</v>
      </c>
      <c r="T8700" t="s">
        <v>52</v>
      </c>
      <c r="U8700">
        <v>2016</v>
      </c>
    </row>
    <row r="8701" spans="1:21" hidden="1" x14ac:dyDescent="0.25">
      <c r="A8701" t="s">
        <v>20</v>
      </c>
      <c r="B8701" t="s">
        <v>409</v>
      </c>
      <c r="C8701" t="s">
        <v>22</v>
      </c>
      <c r="D8701" t="s">
        <v>1046</v>
      </c>
      <c r="E8701">
        <v>0.2</v>
      </c>
      <c r="F8701">
        <v>1</v>
      </c>
      <c r="G8701" s="1">
        <v>42287</v>
      </c>
      <c r="H8701" t="s">
        <v>7854</v>
      </c>
      <c r="I8701">
        <v>85023</v>
      </c>
      <c r="J8701" t="s">
        <v>1034</v>
      </c>
      <c r="K8701" t="s">
        <v>2023</v>
      </c>
      <c r="L8701">
        <v>3.5154000000000001</v>
      </c>
      <c r="M8701">
        <v>7</v>
      </c>
      <c r="N8701" t="s">
        <v>41</v>
      </c>
      <c r="O8701">
        <v>46.872</v>
      </c>
      <c r="P8701" t="s">
        <v>96</v>
      </c>
      <c r="Q8701" s="1">
        <v>42291</v>
      </c>
      <c r="R8701" t="s">
        <v>50</v>
      </c>
      <c r="S8701" t="s">
        <v>254</v>
      </c>
      <c r="T8701" t="s">
        <v>59</v>
      </c>
      <c r="U8701">
        <v>2015</v>
      </c>
    </row>
    <row r="8702" spans="1:21" hidden="1" x14ac:dyDescent="0.25">
      <c r="A8702" t="s">
        <v>20</v>
      </c>
      <c r="B8702" t="s">
        <v>791</v>
      </c>
      <c r="C8702" t="s">
        <v>22</v>
      </c>
      <c r="D8702" t="s">
        <v>1452</v>
      </c>
      <c r="E8702">
        <v>0.2</v>
      </c>
      <c r="F8702">
        <v>1</v>
      </c>
      <c r="G8702" s="1">
        <v>43240</v>
      </c>
      <c r="H8702" t="s">
        <v>7791</v>
      </c>
      <c r="I8702">
        <v>90712</v>
      </c>
      <c r="J8702" t="s">
        <v>128</v>
      </c>
      <c r="K8702" t="s">
        <v>1101</v>
      </c>
      <c r="L8702">
        <v>-97.176000000000002</v>
      </c>
      <c r="M8702">
        <v>8</v>
      </c>
      <c r="N8702" t="s">
        <v>41</v>
      </c>
      <c r="O8702">
        <v>518.27200000000005</v>
      </c>
      <c r="P8702" t="s">
        <v>96</v>
      </c>
      <c r="Q8702" s="1">
        <v>43244</v>
      </c>
      <c r="R8702" t="s">
        <v>50</v>
      </c>
      <c r="S8702" t="s">
        <v>43</v>
      </c>
      <c r="T8702" t="s">
        <v>34</v>
      </c>
      <c r="U8702">
        <v>2018</v>
      </c>
    </row>
    <row r="8703" spans="1:21" hidden="1" x14ac:dyDescent="0.25">
      <c r="A8703" t="s">
        <v>20</v>
      </c>
      <c r="B8703" t="s">
        <v>685</v>
      </c>
      <c r="C8703" t="s">
        <v>22</v>
      </c>
      <c r="D8703" t="s">
        <v>7778</v>
      </c>
      <c r="E8703">
        <v>0.2</v>
      </c>
      <c r="F8703">
        <v>1</v>
      </c>
      <c r="G8703" s="1">
        <v>42705</v>
      </c>
      <c r="H8703" t="s">
        <v>7855</v>
      </c>
      <c r="I8703">
        <v>92037</v>
      </c>
      <c r="J8703" t="s">
        <v>75</v>
      </c>
      <c r="K8703" t="s">
        <v>2033</v>
      </c>
      <c r="L8703">
        <v>267.66719999999998</v>
      </c>
      <c r="M8703">
        <v>9</v>
      </c>
      <c r="N8703" t="s">
        <v>41</v>
      </c>
      <c r="O8703">
        <v>2676.672</v>
      </c>
      <c r="P8703" t="s">
        <v>96</v>
      </c>
      <c r="Q8703" s="1">
        <v>42710</v>
      </c>
      <c r="R8703" t="s">
        <v>50</v>
      </c>
      <c r="S8703" t="s">
        <v>43</v>
      </c>
      <c r="T8703" t="s">
        <v>34</v>
      </c>
      <c r="U8703">
        <v>2016</v>
      </c>
    </row>
    <row r="8704" spans="1:21" hidden="1" x14ac:dyDescent="0.25">
      <c r="A8704" t="s">
        <v>20</v>
      </c>
      <c r="B8704" t="s">
        <v>256</v>
      </c>
      <c r="C8704" t="s">
        <v>22</v>
      </c>
      <c r="D8704" t="s">
        <v>7586</v>
      </c>
      <c r="E8704">
        <v>0.5</v>
      </c>
      <c r="F8704">
        <v>1</v>
      </c>
      <c r="G8704" s="1">
        <v>43084</v>
      </c>
      <c r="H8704" t="s">
        <v>7856</v>
      </c>
      <c r="I8704">
        <v>97477</v>
      </c>
      <c r="J8704" t="s">
        <v>48</v>
      </c>
      <c r="K8704" t="s">
        <v>659</v>
      </c>
      <c r="L8704">
        <v>-304.6653</v>
      </c>
      <c r="M8704">
        <v>3</v>
      </c>
      <c r="N8704" t="s">
        <v>41</v>
      </c>
      <c r="O8704">
        <v>564.19500000000005</v>
      </c>
      <c r="P8704" t="s">
        <v>96</v>
      </c>
      <c r="Q8704" s="1">
        <v>43090</v>
      </c>
      <c r="R8704" t="s">
        <v>50</v>
      </c>
      <c r="S8704" t="s">
        <v>329</v>
      </c>
      <c r="T8704" t="s">
        <v>52</v>
      </c>
      <c r="U8704">
        <v>2017</v>
      </c>
    </row>
    <row r="8705" spans="1:21" hidden="1" x14ac:dyDescent="0.25">
      <c r="A8705" t="s">
        <v>20</v>
      </c>
      <c r="B8705" t="s">
        <v>249</v>
      </c>
      <c r="C8705" t="s">
        <v>22</v>
      </c>
      <c r="D8705" t="s">
        <v>7680</v>
      </c>
      <c r="E8705">
        <v>0.5</v>
      </c>
      <c r="F8705">
        <v>1</v>
      </c>
      <c r="G8705" s="1">
        <v>43151</v>
      </c>
      <c r="H8705" t="s">
        <v>7838</v>
      </c>
      <c r="I8705">
        <v>85234</v>
      </c>
      <c r="J8705" t="s">
        <v>672</v>
      </c>
      <c r="K8705" t="s">
        <v>2353</v>
      </c>
      <c r="L8705">
        <v>-185.71680000000001</v>
      </c>
      <c r="M8705">
        <v>9</v>
      </c>
      <c r="N8705" t="s">
        <v>41</v>
      </c>
      <c r="O8705">
        <v>386.91</v>
      </c>
      <c r="P8705" t="s">
        <v>96</v>
      </c>
      <c r="Q8705" s="1">
        <v>43158</v>
      </c>
      <c r="R8705" t="s">
        <v>50</v>
      </c>
      <c r="S8705" t="s">
        <v>254</v>
      </c>
      <c r="T8705" t="s">
        <v>52</v>
      </c>
      <c r="U8705">
        <v>2018</v>
      </c>
    </row>
    <row r="8706" spans="1:21" hidden="1" x14ac:dyDescent="0.25">
      <c r="A8706" t="s">
        <v>35</v>
      </c>
      <c r="B8706" t="s">
        <v>2299</v>
      </c>
      <c r="C8706" t="s">
        <v>22</v>
      </c>
      <c r="D8706" t="s">
        <v>879</v>
      </c>
      <c r="E8706">
        <v>0</v>
      </c>
      <c r="F8706">
        <v>1</v>
      </c>
      <c r="G8706" s="1">
        <v>43409</v>
      </c>
      <c r="H8706" t="s">
        <v>7857</v>
      </c>
      <c r="I8706">
        <v>46142</v>
      </c>
      <c r="J8706" t="s">
        <v>739</v>
      </c>
      <c r="K8706" t="s">
        <v>740</v>
      </c>
      <c r="L8706">
        <v>2.0286</v>
      </c>
      <c r="M8706">
        <v>1</v>
      </c>
      <c r="N8706" t="s">
        <v>95</v>
      </c>
      <c r="O8706">
        <v>4.41</v>
      </c>
      <c r="P8706" t="s">
        <v>96</v>
      </c>
      <c r="Q8706" s="1">
        <v>43411</v>
      </c>
      <c r="R8706" t="s">
        <v>164</v>
      </c>
      <c r="S8706" t="s">
        <v>214</v>
      </c>
      <c r="T8706" t="s">
        <v>83</v>
      </c>
      <c r="U8706">
        <v>2018</v>
      </c>
    </row>
    <row r="8707" spans="1:21" hidden="1" x14ac:dyDescent="0.25">
      <c r="A8707" t="s">
        <v>35</v>
      </c>
      <c r="B8707" t="s">
        <v>256</v>
      </c>
      <c r="C8707" t="s">
        <v>22</v>
      </c>
      <c r="D8707" t="s">
        <v>7840</v>
      </c>
      <c r="E8707">
        <v>0</v>
      </c>
      <c r="F8707">
        <v>1</v>
      </c>
      <c r="G8707" s="1">
        <v>43204</v>
      </c>
      <c r="H8707" t="s">
        <v>7858</v>
      </c>
      <c r="I8707">
        <v>65807</v>
      </c>
      <c r="J8707" t="s">
        <v>123</v>
      </c>
      <c r="K8707" t="s">
        <v>701</v>
      </c>
      <c r="L8707">
        <v>4.2047999999999996</v>
      </c>
      <c r="M8707">
        <v>2</v>
      </c>
      <c r="N8707" t="s">
        <v>95</v>
      </c>
      <c r="O8707">
        <v>8.76</v>
      </c>
      <c r="P8707" t="s">
        <v>96</v>
      </c>
      <c r="Q8707" s="1">
        <v>43205</v>
      </c>
      <c r="R8707" t="s">
        <v>164</v>
      </c>
      <c r="S8707" t="s">
        <v>448</v>
      </c>
      <c r="T8707" t="s">
        <v>69</v>
      </c>
      <c r="U8707">
        <v>2018</v>
      </c>
    </row>
    <row r="8708" spans="1:21" hidden="1" x14ac:dyDescent="0.25">
      <c r="A8708" t="s">
        <v>35</v>
      </c>
      <c r="B8708" t="s">
        <v>456</v>
      </c>
      <c r="C8708" t="s">
        <v>22</v>
      </c>
      <c r="D8708" t="s">
        <v>7482</v>
      </c>
      <c r="E8708">
        <v>0</v>
      </c>
      <c r="F8708">
        <v>1</v>
      </c>
      <c r="G8708" s="1">
        <v>43101</v>
      </c>
      <c r="H8708" t="s">
        <v>7859</v>
      </c>
      <c r="I8708">
        <v>53132</v>
      </c>
      <c r="J8708" t="s">
        <v>116</v>
      </c>
      <c r="K8708" t="s">
        <v>1975</v>
      </c>
      <c r="L8708">
        <v>1.728</v>
      </c>
      <c r="M8708">
        <v>2</v>
      </c>
      <c r="N8708" t="s">
        <v>95</v>
      </c>
      <c r="O8708">
        <v>3.6</v>
      </c>
      <c r="P8708" t="s">
        <v>96</v>
      </c>
      <c r="Q8708" s="1">
        <v>43102</v>
      </c>
      <c r="R8708" t="s">
        <v>164</v>
      </c>
      <c r="S8708" t="s">
        <v>104</v>
      </c>
      <c r="T8708" t="s">
        <v>69</v>
      </c>
      <c r="U8708">
        <v>2018</v>
      </c>
    </row>
    <row r="8709" spans="1:21" hidden="1" x14ac:dyDescent="0.25">
      <c r="A8709" t="s">
        <v>35</v>
      </c>
      <c r="B8709" t="s">
        <v>317</v>
      </c>
      <c r="C8709" t="s">
        <v>22</v>
      </c>
      <c r="D8709" t="s">
        <v>7591</v>
      </c>
      <c r="E8709">
        <v>0</v>
      </c>
      <c r="F8709">
        <v>1</v>
      </c>
      <c r="G8709" s="1">
        <v>43418</v>
      </c>
      <c r="H8709" t="s">
        <v>7860</v>
      </c>
      <c r="I8709">
        <v>55407</v>
      </c>
      <c r="J8709" t="s">
        <v>75</v>
      </c>
      <c r="K8709" t="s">
        <v>1741</v>
      </c>
      <c r="L8709">
        <v>7.4871999999999996</v>
      </c>
      <c r="M8709">
        <v>2</v>
      </c>
      <c r="N8709" t="s">
        <v>95</v>
      </c>
      <c r="O8709">
        <v>15.28</v>
      </c>
      <c r="P8709" t="s">
        <v>96</v>
      </c>
      <c r="Q8709" s="1">
        <v>43421</v>
      </c>
      <c r="R8709" t="s">
        <v>164</v>
      </c>
      <c r="S8709" t="s">
        <v>194</v>
      </c>
      <c r="T8709" t="s">
        <v>150</v>
      </c>
      <c r="U8709">
        <v>2018</v>
      </c>
    </row>
    <row r="8710" spans="1:21" hidden="1" x14ac:dyDescent="0.25">
      <c r="A8710" t="s">
        <v>35</v>
      </c>
      <c r="B8710" t="s">
        <v>2713</v>
      </c>
      <c r="C8710" t="s">
        <v>22</v>
      </c>
      <c r="D8710" t="s">
        <v>1046</v>
      </c>
      <c r="E8710">
        <v>0</v>
      </c>
      <c r="F8710">
        <v>1</v>
      </c>
      <c r="G8710" s="1">
        <v>42488</v>
      </c>
      <c r="H8710" t="s">
        <v>7861</v>
      </c>
      <c r="I8710">
        <v>48640</v>
      </c>
      <c r="J8710" t="s">
        <v>87</v>
      </c>
      <c r="K8710" t="s">
        <v>1202</v>
      </c>
      <c r="L8710">
        <v>1906.4849999999999</v>
      </c>
      <c r="M8710">
        <v>3</v>
      </c>
      <c r="N8710" t="s">
        <v>95</v>
      </c>
      <c r="O8710">
        <v>3812.97</v>
      </c>
      <c r="P8710" t="s">
        <v>96</v>
      </c>
      <c r="Q8710" s="1">
        <v>42491</v>
      </c>
      <c r="R8710" t="s">
        <v>164</v>
      </c>
      <c r="S8710" t="s">
        <v>201</v>
      </c>
      <c r="T8710" t="s">
        <v>69</v>
      </c>
      <c r="U8710">
        <v>2016</v>
      </c>
    </row>
    <row r="8711" spans="1:21" hidden="1" x14ac:dyDescent="0.25">
      <c r="A8711" t="s">
        <v>35</v>
      </c>
      <c r="B8711" t="s">
        <v>6842</v>
      </c>
      <c r="C8711" t="s">
        <v>22</v>
      </c>
      <c r="D8711" t="s">
        <v>7510</v>
      </c>
      <c r="E8711">
        <v>0</v>
      </c>
      <c r="F8711">
        <v>1</v>
      </c>
      <c r="G8711" s="1">
        <v>43266</v>
      </c>
      <c r="H8711" t="s">
        <v>7862</v>
      </c>
      <c r="I8711">
        <v>55369</v>
      </c>
      <c r="J8711" t="s">
        <v>144</v>
      </c>
      <c r="K8711" t="s">
        <v>1533</v>
      </c>
      <c r="L8711">
        <v>22.2</v>
      </c>
      <c r="M8711">
        <v>3</v>
      </c>
      <c r="N8711" t="s">
        <v>95</v>
      </c>
      <c r="O8711">
        <v>44.4</v>
      </c>
      <c r="P8711" t="s">
        <v>96</v>
      </c>
      <c r="Q8711" s="1">
        <v>43269</v>
      </c>
      <c r="R8711" t="s">
        <v>164</v>
      </c>
      <c r="S8711" t="s">
        <v>194</v>
      </c>
      <c r="T8711" t="s">
        <v>44</v>
      </c>
      <c r="U8711">
        <v>2018</v>
      </c>
    </row>
    <row r="8712" spans="1:21" hidden="1" x14ac:dyDescent="0.25">
      <c r="A8712" t="s">
        <v>35</v>
      </c>
      <c r="B8712" t="s">
        <v>2299</v>
      </c>
      <c r="C8712" t="s">
        <v>22</v>
      </c>
      <c r="D8712" t="s">
        <v>879</v>
      </c>
      <c r="E8712">
        <v>0</v>
      </c>
      <c r="F8712">
        <v>1</v>
      </c>
      <c r="G8712" s="1">
        <v>43409</v>
      </c>
      <c r="H8712" t="s">
        <v>7857</v>
      </c>
      <c r="I8712">
        <v>46142</v>
      </c>
      <c r="J8712" t="s">
        <v>158</v>
      </c>
      <c r="K8712" t="s">
        <v>158</v>
      </c>
      <c r="L8712">
        <v>82.290599999999998</v>
      </c>
      <c r="M8712">
        <v>3</v>
      </c>
      <c r="N8712" t="s">
        <v>95</v>
      </c>
      <c r="O8712">
        <v>167.94</v>
      </c>
      <c r="P8712" t="s">
        <v>96</v>
      </c>
      <c r="Q8712" s="1">
        <v>43411</v>
      </c>
      <c r="R8712" t="s">
        <v>164</v>
      </c>
      <c r="S8712" t="s">
        <v>214</v>
      </c>
      <c r="T8712" t="s">
        <v>83</v>
      </c>
      <c r="U8712">
        <v>2018</v>
      </c>
    </row>
    <row r="8713" spans="1:21" hidden="1" x14ac:dyDescent="0.25">
      <c r="A8713" t="s">
        <v>35</v>
      </c>
      <c r="B8713" t="s">
        <v>6842</v>
      </c>
      <c r="C8713" t="s">
        <v>22</v>
      </c>
      <c r="D8713" t="s">
        <v>7510</v>
      </c>
      <c r="E8713">
        <v>0</v>
      </c>
      <c r="F8713">
        <v>1</v>
      </c>
      <c r="G8713" s="1">
        <v>43266</v>
      </c>
      <c r="H8713" t="s">
        <v>7862</v>
      </c>
      <c r="I8713">
        <v>55369</v>
      </c>
      <c r="J8713" t="s">
        <v>80</v>
      </c>
      <c r="K8713" t="s">
        <v>5218</v>
      </c>
      <c r="L8713">
        <v>8.7905999999999995</v>
      </c>
      <c r="M8713">
        <v>3</v>
      </c>
      <c r="N8713" t="s">
        <v>95</v>
      </c>
      <c r="O8713">
        <v>17.940000000000001</v>
      </c>
      <c r="P8713" t="s">
        <v>96</v>
      </c>
      <c r="Q8713" s="1">
        <v>43269</v>
      </c>
      <c r="R8713" t="s">
        <v>164</v>
      </c>
      <c r="S8713" t="s">
        <v>194</v>
      </c>
      <c r="T8713" t="s">
        <v>83</v>
      </c>
      <c r="U8713">
        <v>2018</v>
      </c>
    </row>
    <row r="8714" spans="1:21" hidden="1" x14ac:dyDescent="0.25">
      <c r="A8714" t="s">
        <v>35</v>
      </c>
      <c r="B8714" t="s">
        <v>642</v>
      </c>
      <c r="C8714" t="s">
        <v>22</v>
      </c>
      <c r="D8714" t="s">
        <v>7796</v>
      </c>
      <c r="E8714">
        <v>0</v>
      </c>
      <c r="F8714">
        <v>1</v>
      </c>
      <c r="G8714" s="1">
        <v>43338</v>
      </c>
      <c r="H8714" t="s">
        <v>7863</v>
      </c>
      <c r="I8714">
        <v>48234</v>
      </c>
      <c r="J8714" t="s">
        <v>75</v>
      </c>
      <c r="K8714" t="s">
        <v>4104</v>
      </c>
      <c r="L8714">
        <v>13.9672</v>
      </c>
      <c r="M8714">
        <v>4</v>
      </c>
      <c r="N8714" t="s">
        <v>95</v>
      </c>
      <c r="O8714">
        <v>53.72</v>
      </c>
      <c r="P8714" t="s">
        <v>96</v>
      </c>
      <c r="Q8714" s="1">
        <v>43339</v>
      </c>
      <c r="R8714" t="s">
        <v>164</v>
      </c>
      <c r="S8714" t="s">
        <v>201</v>
      </c>
      <c r="T8714" t="s">
        <v>55</v>
      </c>
      <c r="U8714">
        <v>2018</v>
      </c>
    </row>
    <row r="8715" spans="1:21" hidden="1" x14ac:dyDescent="0.25">
      <c r="A8715" t="s">
        <v>35</v>
      </c>
      <c r="B8715" t="s">
        <v>6682</v>
      </c>
      <c r="C8715" t="s">
        <v>22</v>
      </c>
      <c r="D8715" t="s">
        <v>7556</v>
      </c>
      <c r="E8715">
        <v>0</v>
      </c>
      <c r="F8715">
        <v>1</v>
      </c>
      <c r="G8715" s="1">
        <v>42709</v>
      </c>
      <c r="H8715" t="s">
        <v>7864</v>
      </c>
      <c r="I8715">
        <v>48104</v>
      </c>
      <c r="J8715" t="s">
        <v>75</v>
      </c>
      <c r="K8715" t="s">
        <v>3583</v>
      </c>
      <c r="L8715">
        <v>76.400000000000006</v>
      </c>
      <c r="M8715">
        <v>5</v>
      </c>
      <c r="N8715" t="s">
        <v>95</v>
      </c>
      <c r="O8715">
        <v>152.80000000000001</v>
      </c>
      <c r="P8715" t="s">
        <v>96</v>
      </c>
      <c r="Q8715" s="1">
        <v>42710</v>
      </c>
      <c r="R8715" t="s">
        <v>164</v>
      </c>
      <c r="S8715" t="s">
        <v>201</v>
      </c>
      <c r="T8715" t="s">
        <v>69</v>
      </c>
      <c r="U8715">
        <v>2016</v>
      </c>
    </row>
    <row r="8716" spans="1:21" hidden="1" x14ac:dyDescent="0.25">
      <c r="A8716" t="s">
        <v>35</v>
      </c>
      <c r="B8716" t="s">
        <v>6842</v>
      </c>
      <c r="C8716" t="s">
        <v>22</v>
      </c>
      <c r="D8716" t="s">
        <v>7510</v>
      </c>
      <c r="E8716">
        <v>0</v>
      </c>
      <c r="F8716">
        <v>1</v>
      </c>
      <c r="G8716" s="1">
        <v>43266</v>
      </c>
      <c r="H8716" t="s">
        <v>7862</v>
      </c>
      <c r="I8716">
        <v>55369</v>
      </c>
      <c r="J8716" t="s">
        <v>272</v>
      </c>
      <c r="K8716" t="s">
        <v>3663</v>
      </c>
      <c r="L8716">
        <v>22.828499999999998</v>
      </c>
      <c r="M8716">
        <v>5</v>
      </c>
      <c r="N8716" t="s">
        <v>95</v>
      </c>
      <c r="O8716">
        <v>84.55</v>
      </c>
      <c r="P8716" t="s">
        <v>96</v>
      </c>
      <c r="Q8716" s="1">
        <v>43269</v>
      </c>
      <c r="R8716" t="s">
        <v>164</v>
      </c>
      <c r="S8716" t="s">
        <v>194</v>
      </c>
      <c r="T8716" t="s">
        <v>55</v>
      </c>
      <c r="U8716">
        <v>2018</v>
      </c>
    </row>
    <row r="8717" spans="1:21" hidden="1" x14ac:dyDescent="0.25">
      <c r="A8717" t="s">
        <v>35</v>
      </c>
      <c r="B8717" t="s">
        <v>377</v>
      </c>
      <c r="C8717" t="s">
        <v>22</v>
      </c>
      <c r="D8717" t="s">
        <v>7522</v>
      </c>
      <c r="E8717">
        <v>0</v>
      </c>
      <c r="F8717">
        <v>1</v>
      </c>
      <c r="G8717" s="1">
        <v>43007</v>
      </c>
      <c r="H8717" t="s">
        <v>7865</v>
      </c>
      <c r="I8717">
        <v>47201</v>
      </c>
      <c r="J8717" t="s">
        <v>60</v>
      </c>
      <c r="K8717" t="s">
        <v>3688</v>
      </c>
      <c r="L8717">
        <v>10.6288</v>
      </c>
      <c r="M8717">
        <v>7</v>
      </c>
      <c r="N8717" t="s">
        <v>95</v>
      </c>
      <c r="O8717">
        <v>40.880000000000003</v>
      </c>
      <c r="P8717" t="s">
        <v>96</v>
      </c>
      <c r="Q8717" s="1">
        <v>43008</v>
      </c>
      <c r="R8717" t="s">
        <v>164</v>
      </c>
      <c r="S8717" t="s">
        <v>214</v>
      </c>
      <c r="T8717" t="s">
        <v>62</v>
      </c>
      <c r="U8717">
        <v>2017</v>
      </c>
    </row>
    <row r="8718" spans="1:21" hidden="1" x14ac:dyDescent="0.25">
      <c r="A8718" t="s">
        <v>35</v>
      </c>
      <c r="B8718" t="s">
        <v>5611</v>
      </c>
      <c r="C8718" t="s">
        <v>22</v>
      </c>
      <c r="D8718" t="s">
        <v>1116</v>
      </c>
      <c r="E8718">
        <v>0</v>
      </c>
      <c r="F8718">
        <v>1</v>
      </c>
      <c r="G8718" s="1">
        <v>42127</v>
      </c>
      <c r="H8718" t="s">
        <v>7866</v>
      </c>
      <c r="I8718">
        <v>54915</v>
      </c>
      <c r="J8718" t="s">
        <v>144</v>
      </c>
      <c r="K8718" t="s">
        <v>4318</v>
      </c>
      <c r="L8718">
        <v>10.348800000000001</v>
      </c>
      <c r="M8718">
        <v>7</v>
      </c>
      <c r="N8718" t="s">
        <v>95</v>
      </c>
      <c r="O8718">
        <v>21.56</v>
      </c>
      <c r="P8718" t="s">
        <v>96</v>
      </c>
      <c r="Q8718" s="1">
        <v>42129</v>
      </c>
      <c r="R8718" t="s">
        <v>164</v>
      </c>
      <c r="S8718" t="s">
        <v>104</v>
      </c>
      <c r="T8718" t="s">
        <v>44</v>
      </c>
      <c r="U8718">
        <v>2015</v>
      </c>
    </row>
    <row r="8719" spans="1:21" hidden="1" x14ac:dyDescent="0.25">
      <c r="A8719" t="s">
        <v>35</v>
      </c>
      <c r="B8719" t="s">
        <v>2299</v>
      </c>
      <c r="C8719" t="s">
        <v>22</v>
      </c>
      <c r="D8719" t="s">
        <v>879</v>
      </c>
      <c r="E8719">
        <v>0</v>
      </c>
      <c r="F8719">
        <v>1</v>
      </c>
      <c r="G8719" s="1">
        <v>43409</v>
      </c>
      <c r="H8719" t="s">
        <v>7857</v>
      </c>
      <c r="I8719">
        <v>46142</v>
      </c>
      <c r="J8719" t="s">
        <v>1179</v>
      </c>
      <c r="K8719" t="s">
        <v>3522</v>
      </c>
      <c r="L8719">
        <v>31.187999999999999</v>
      </c>
      <c r="M8719">
        <v>10</v>
      </c>
      <c r="N8719" t="s">
        <v>95</v>
      </c>
      <c r="O8719">
        <v>67.8</v>
      </c>
      <c r="P8719" t="s">
        <v>96</v>
      </c>
      <c r="Q8719" s="1">
        <v>43411</v>
      </c>
      <c r="R8719" t="s">
        <v>164</v>
      </c>
      <c r="S8719" t="s">
        <v>214</v>
      </c>
      <c r="T8719" t="s">
        <v>83</v>
      </c>
      <c r="U8719">
        <v>2018</v>
      </c>
    </row>
    <row r="8720" spans="1:21" hidden="1" x14ac:dyDescent="0.25">
      <c r="A8720" t="s">
        <v>35</v>
      </c>
      <c r="B8720" t="s">
        <v>2713</v>
      </c>
      <c r="C8720" t="s">
        <v>22</v>
      </c>
      <c r="D8720" t="s">
        <v>1046</v>
      </c>
      <c r="E8720">
        <v>0.1</v>
      </c>
      <c r="F8720">
        <v>1</v>
      </c>
      <c r="G8720" s="1">
        <v>42488</v>
      </c>
      <c r="H8720" t="s">
        <v>7861</v>
      </c>
      <c r="I8720">
        <v>48640</v>
      </c>
      <c r="J8720" t="s">
        <v>512</v>
      </c>
      <c r="K8720" t="s">
        <v>7867</v>
      </c>
      <c r="L8720">
        <v>41.496000000000002</v>
      </c>
      <c r="M8720">
        <v>1</v>
      </c>
      <c r="N8720" t="s">
        <v>95</v>
      </c>
      <c r="O8720">
        <v>186.732</v>
      </c>
      <c r="P8720" t="s">
        <v>96</v>
      </c>
      <c r="Q8720" s="1">
        <v>42491</v>
      </c>
      <c r="R8720" t="s">
        <v>164</v>
      </c>
      <c r="S8720" t="s">
        <v>201</v>
      </c>
      <c r="T8720" t="s">
        <v>72</v>
      </c>
      <c r="U8720">
        <v>2016</v>
      </c>
    </row>
    <row r="8721" spans="1:21" hidden="1" x14ac:dyDescent="0.25">
      <c r="A8721" t="s">
        <v>35</v>
      </c>
      <c r="B8721" t="s">
        <v>245</v>
      </c>
      <c r="C8721" t="s">
        <v>22</v>
      </c>
      <c r="D8721" t="s">
        <v>340</v>
      </c>
      <c r="E8721">
        <v>0.2</v>
      </c>
      <c r="F8721">
        <v>1</v>
      </c>
      <c r="G8721" s="1">
        <v>42077</v>
      </c>
      <c r="H8721" t="s">
        <v>7868</v>
      </c>
      <c r="I8721">
        <v>60653</v>
      </c>
      <c r="J8721" t="s">
        <v>80</v>
      </c>
      <c r="K8721" t="s">
        <v>6769</v>
      </c>
      <c r="L8721">
        <v>2.64</v>
      </c>
      <c r="M8721">
        <v>2</v>
      </c>
      <c r="N8721" t="s">
        <v>95</v>
      </c>
      <c r="O8721">
        <v>8.4480000000000004</v>
      </c>
      <c r="P8721" t="s">
        <v>96</v>
      </c>
      <c r="Q8721" s="1">
        <v>42080</v>
      </c>
      <c r="R8721" t="s">
        <v>164</v>
      </c>
      <c r="S8721" t="s">
        <v>180</v>
      </c>
      <c r="T8721" t="s">
        <v>83</v>
      </c>
      <c r="U8721">
        <v>2015</v>
      </c>
    </row>
    <row r="8722" spans="1:21" hidden="1" x14ac:dyDescent="0.25">
      <c r="A8722" t="s">
        <v>35</v>
      </c>
      <c r="B8722" t="s">
        <v>155</v>
      </c>
      <c r="C8722" t="s">
        <v>22</v>
      </c>
      <c r="D8722" t="s">
        <v>7490</v>
      </c>
      <c r="E8722">
        <v>0.2</v>
      </c>
      <c r="F8722">
        <v>1</v>
      </c>
      <c r="G8722" s="1">
        <v>42448</v>
      </c>
      <c r="H8722" t="s">
        <v>7491</v>
      </c>
      <c r="I8722">
        <v>77041</v>
      </c>
      <c r="J8722" t="s">
        <v>80</v>
      </c>
      <c r="K8722" t="s">
        <v>4075</v>
      </c>
      <c r="L8722">
        <v>23.7742</v>
      </c>
      <c r="M8722">
        <v>2</v>
      </c>
      <c r="N8722" t="s">
        <v>95</v>
      </c>
      <c r="O8722">
        <v>65.584000000000003</v>
      </c>
      <c r="P8722" t="s">
        <v>96</v>
      </c>
      <c r="Q8722" s="1">
        <v>42451</v>
      </c>
      <c r="R8722" t="s">
        <v>164</v>
      </c>
      <c r="S8722" t="s">
        <v>97</v>
      </c>
      <c r="T8722" t="s">
        <v>83</v>
      </c>
      <c r="U8722">
        <v>2016</v>
      </c>
    </row>
    <row r="8723" spans="1:21" hidden="1" x14ac:dyDescent="0.25">
      <c r="A8723" t="s">
        <v>35</v>
      </c>
      <c r="B8723" t="s">
        <v>155</v>
      </c>
      <c r="C8723" t="s">
        <v>22</v>
      </c>
      <c r="D8723" t="s">
        <v>7480</v>
      </c>
      <c r="E8723">
        <v>0.2</v>
      </c>
      <c r="F8723">
        <v>1</v>
      </c>
      <c r="G8723" s="1">
        <v>42254</v>
      </c>
      <c r="H8723" t="s">
        <v>7481</v>
      </c>
      <c r="I8723">
        <v>77036</v>
      </c>
      <c r="J8723" t="s">
        <v>889</v>
      </c>
      <c r="K8723" t="s">
        <v>3633</v>
      </c>
      <c r="L8723">
        <v>3.5529000000000002</v>
      </c>
      <c r="M8723">
        <v>3</v>
      </c>
      <c r="N8723" t="s">
        <v>95</v>
      </c>
      <c r="O8723">
        <v>21.864000000000001</v>
      </c>
      <c r="P8723" t="s">
        <v>96</v>
      </c>
      <c r="Q8723" s="1">
        <v>42257</v>
      </c>
      <c r="R8723" t="s">
        <v>164</v>
      </c>
      <c r="S8723" t="s">
        <v>97</v>
      </c>
      <c r="T8723" t="s">
        <v>62</v>
      </c>
      <c r="U8723">
        <v>2015</v>
      </c>
    </row>
    <row r="8724" spans="1:21" hidden="1" x14ac:dyDescent="0.25">
      <c r="A8724" t="s">
        <v>35</v>
      </c>
      <c r="B8724" t="s">
        <v>596</v>
      </c>
      <c r="C8724" t="s">
        <v>22</v>
      </c>
      <c r="D8724" t="s">
        <v>365</v>
      </c>
      <c r="E8724">
        <v>0.2</v>
      </c>
      <c r="F8724">
        <v>1</v>
      </c>
      <c r="G8724" s="1">
        <v>43361</v>
      </c>
      <c r="H8724" t="s">
        <v>7869</v>
      </c>
      <c r="I8724">
        <v>75220</v>
      </c>
      <c r="J8724" t="s">
        <v>75</v>
      </c>
      <c r="K8724" t="s">
        <v>296</v>
      </c>
      <c r="L8724">
        <v>35.89</v>
      </c>
      <c r="M8724">
        <v>4</v>
      </c>
      <c r="N8724" t="s">
        <v>95</v>
      </c>
      <c r="O8724">
        <v>114.848</v>
      </c>
      <c r="P8724" t="s">
        <v>96</v>
      </c>
      <c r="Q8724" s="1">
        <v>43364</v>
      </c>
      <c r="R8724" t="s">
        <v>164</v>
      </c>
      <c r="S8724" t="s">
        <v>97</v>
      </c>
      <c r="T8724" t="s">
        <v>150</v>
      </c>
      <c r="U8724">
        <v>2018</v>
      </c>
    </row>
    <row r="8725" spans="1:21" hidden="1" x14ac:dyDescent="0.25">
      <c r="A8725" t="s">
        <v>35</v>
      </c>
      <c r="B8725" t="s">
        <v>245</v>
      </c>
      <c r="C8725" t="s">
        <v>22</v>
      </c>
      <c r="D8725" t="s">
        <v>1046</v>
      </c>
      <c r="E8725">
        <v>0.2</v>
      </c>
      <c r="F8725">
        <v>1</v>
      </c>
      <c r="G8725" s="1">
        <v>43264</v>
      </c>
      <c r="H8725" t="s">
        <v>7486</v>
      </c>
      <c r="I8725">
        <v>60653</v>
      </c>
      <c r="J8725" t="s">
        <v>70</v>
      </c>
      <c r="K8725" t="s">
        <v>695</v>
      </c>
      <c r="L8725">
        <v>-39.1248</v>
      </c>
      <c r="M8725">
        <v>4</v>
      </c>
      <c r="N8725" t="s">
        <v>95</v>
      </c>
      <c r="O8725">
        <v>164.73599999999999</v>
      </c>
      <c r="P8725" t="s">
        <v>96</v>
      </c>
      <c r="Q8725" s="1">
        <v>43267</v>
      </c>
      <c r="R8725" t="s">
        <v>164</v>
      </c>
      <c r="S8725" t="s">
        <v>180</v>
      </c>
      <c r="T8725" t="s">
        <v>55</v>
      </c>
      <c r="U8725">
        <v>2018</v>
      </c>
    </row>
    <row r="8726" spans="1:21" hidden="1" x14ac:dyDescent="0.25">
      <c r="A8726" t="s">
        <v>35</v>
      </c>
      <c r="B8726" t="s">
        <v>2824</v>
      </c>
      <c r="C8726" t="s">
        <v>22</v>
      </c>
      <c r="D8726" t="s">
        <v>560</v>
      </c>
      <c r="E8726">
        <v>0.2</v>
      </c>
      <c r="F8726">
        <v>1</v>
      </c>
      <c r="G8726" s="1">
        <v>42093</v>
      </c>
      <c r="H8726" t="s">
        <v>7487</v>
      </c>
      <c r="I8726">
        <v>78521</v>
      </c>
      <c r="J8726" t="s">
        <v>75</v>
      </c>
      <c r="K8726" t="s">
        <v>1471</v>
      </c>
      <c r="L8726">
        <v>113.30549999999999</v>
      </c>
      <c r="M8726">
        <v>5</v>
      </c>
      <c r="N8726" t="s">
        <v>95</v>
      </c>
      <c r="O8726">
        <v>335.72</v>
      </c>
      <c r="P8726" t="s">
        <v>96</v>
      </c>
      <c r="Q8726" s="1">
        <v>42095</v>
      </c>
      <c r="R8726" t="s">
        <v>164</v>
      </c>
      <c r="S8726" t="s">
        <v>97</v>
      </c>
      <c r="T8726" t="s">
        <v>150</v>
      </c>
      <c r="U8726">
        <v>2015</v>
      </c>
    </row>
    <row r="8727" spans="1:21" hidden="1" x14ac:dyDescent="0.25">
      <c r="A8727" t="s">
        <v>35</v>
      </c>
      <c r="B8727" t="s">
        <v>155</v>
      </c>
      <c r="C8727" t="s">
        <v>22</v>
      </c>
      <c r="D8727" t="s">
        <v>7551</v>
      </c>
      <c r="E8727">
        <v>0.2</v>
      </c>
      <c r="F8727">
        <v>1</v>
      </c>
      <c r="G8727" s="1">
        <v>43283</v>
      </c>
      <c r="H8727" t="s">
        <v>7870</v>
      </c>
      <c r="I8727">
        <v>77036</v>
      </c>
      <c r="J8727" t="s">
        <v>75</v>
      </c>
      <c r="K8727" t="s">
        <v>1194</v>
      </c>
      <c r="L8727">
        <v>59.435499999999998</v>
      </c>
      <c r="M8727">
        <v>5</v>
      </c>
      <c r="N8727" t="s">
        <v>95</v>
      </c>
      <c r="O8727">
        <v>163.96</v>
      </c>
      <c r="P8727" t="s">
        <v>96</v>
      </c>
      <c r="Q8727" s="1">
        <v>43286</v>
      </c>
      <c r="R8727" t="s">
        <v>164</v>
      </c>
      <c r="S8727" t="s">
        <v>97</v>
      </c>
      <c r="T8727" t="s">
        <v>83</v>
      </c>
      <c r="U8727">
        <v>2018</v>
      </c>
    </row>
    <row r="8728" spans="1:21" hidden="1" x14ac:dyDescent="0.25">
      <c r="A8728" t="s">
        <v>35</v>
      </c>
      <c r="B8728" t="s">
        <v>155</v>
      </c>
      <c r="C8728" t="s">
        <v>22</v>
      </c>
      <c r="D8728" t="s">
        <v>7488</v>
      </c>
      <c r="E8728">
        <v>0.2</v>
      </c>
      <c r="F8728">
        <v>1</v>
      </c>
      <c r="G8728" s="1">
        <v>43148</v>
      </c>
      <c r="H8728" t="s">
        <v>7489</v>
      </c>
      <c r="I8728">
        <v>77041</v>
      </c>
      <c r="J8728" t="s">
        <v>889</v>
      </c>
      <c r="K8728" t="s">
        <v>6665</v>
      </c>
      <c r="L8728">
        <v>52.631999999999998</v>
      </c>
      <c r="M8728">
        <v>6</v>
      </c>
      <c r="N8728" t="s">
        <v>95</v>
      </c>
      <c r="O8728">
        <v>175.44</v>
      </c>
      <c r="P8728" t="s">
        <v>96</v>
      </c>
      <c r="Q8728" s="1">
        <v>43150</v>
      </c>
      <c r="R8728" t="s">
        <v>164</v>
      </c>
      <c r="S8728" t="s">
        <v>97</v>
      </c>
      <c r="T8728" t="s">
        <v>62</v>
      </c>
      <c r="U8728">
        <v>2018</v>
      </c>
    </row>
    <row r="8729" spans="1:21" hidden="1" x14ac:dyDescent="0.25">
      <c r="A8729" t="s">
        <v>35</v>
      </c>
      <c r="B8729" t="s">
        <v>155</v>
      </c>
      <c r="C8729" t="s">
        <v>22</v>
      </c>
      <c r="D8729" t="s">
        <v>762</v>
      </c>
      <c r="E8729">
        <v>0.2</v>
      </c>
      <c r="F8729">
        <v>1</v>
      </c>
      <c r="G8729" s="1">
        <v>43317</v>
      </c>
      <c r="H8729" t="s">
        <v>7871</v>
      </c>
      <c r="I8729">
        <v>77070</v>
      </c>
      <c r="J8729" t="s">
        <v>612</v>
      </c>
      <c r="K8729" t="s">
        <v>3864</v>
      </c>
      <c r="L8729">
        <v>7.5528000000000004</v>
      </c>
      <c r="M8729">
        <v>9</v>
      </c>
      <c r="N8729" t="s">
        <v>95</v>
      </c>
      <c r="O8729">
        <v>151.05600000000001</v>
      </c>
      <c r="P8729" t="s">
        <v>96</v>
      </c>
      <c r="Q8729" s="1">
        <v>43320</v>
      </c>
      <c r="R8729" t="s">
        <v>164</v>
      </c>
      <c r="S8729" t="s">
        <v>97</v>
      </c>
      <c r="T8729" t="s">
        <v>55</v>
      </c>
      <c r="U8729">
        <v>2018</v>
      </c>
    </row>
    <row r="8730" spans="1:21" hidden="1" x14ac:dyDescent="0.25">
      <c r="A8730" t="s">
        <v>35</v>
      </c>
      <c r="B8730" t="s">
        <v>155</v>
      </c>
      <c r="C8730" t="s">
        <v>22</v>
      </c>
      <c r="D8730" t="s">
        <v>7480</v>
      </c>
      <c r="E8730">
        <v>0.8</v>
      </c>
      <c r="F8730">
        <v>1</v>
      </c>
      <c r="G8730" s="1">
        <v>42254</v>
      </c>
      <c r="H8730" t="s">
        <v>7481</v>
      </c>
      <c r="I8730">
        <v>77036</v>
      </c>
      <c r="J8730" t="s">
        <v>961</v>
      </c>
      <c r="K8730" t="s">
        <v>962</v>
      </c>
      <c r="L8730">
        <v>-4.8179999999999996</v>
      </c>
      <c r="M8730">
        <v>2</v>
      </c>
      <c r="N8730" t="s">
        <v>95</v>
      </c>
      <c r="O8730">
        <v>2.92</v>
      </c>
      <c r="P8730" t="s">
        <v>96</v>
      </c>
      <c r="Q8730" s="1">
        <v>42257</v>
      </c>
      <c r="R8730" t="s">
        <v>164</v>
      </c>
      <c r="S8730" t="s">
        <v>97</v>
      </c>
      <c r="T8730" t="s">
        <v>69</v>
      </c>
      <c r="U8730">
        <v>2015</v>
      </c>
    </row>
    <row r="8731" spans="1:21" hidden="1" x14ac:dyDescent="0.25">
      <c r="A8731" t="s">
        <v>35</v>
      </c>
      <c r="B8731" t="s">
        <v>155</v>
      </c>
      <c r="C8731" t="s">
        <v>22</v>
      </c>
      <c r="D8731" t="s">
        <v>7551</v>
      </c>
      <c r="E8731">
        <v>0.8</v>
      </c>
      <c r="F8731">
        <v>1</v>
      </c>
      <c r="G8731" s="1">
        <v>43283</v>
      </c>
      <c r="H8731" t="s">
        <v>7870</v>
      </c>
      <c r="I8731">
        <v>77036</v>
      </c>
      <c r="J8731" t="s">
        <v>116</v>
      </c>
      <c r="K8731" t="s">
        <v>6595</v>
      </c>
      <c r="L8731">
        <v>-8.1096000000000004</v>
      </c>
      <c r="M8731">
        <v>4</v>
      </c>
      <c r="N8731" t="s">
        <v>95</v>
      </c>
      <c r="O8731">
        <v>5.2320000000000002</v>
      </c>
      <c r="P8731" t="s">
        <v>96</v>
      </c>
      <c r="Q8731" s="1">
        <v>43286</v>
      </c>
      <c r="R8731" t="s">
        <v>164</v>
      </c>
      <c r="S8731" t="s">
        <v>97</v>
      </c>
      <c r="T8731" t="s">
        <v>69</v>
      </c>
      <c r="U8731">
        <v>2018</v>
      </c>
    </row>
    <row r="8732" spans="1:21" hidden="1" x14ac:dyDescent="0.25">
      <c r="A8732" t="s">
        <v>35</v>
      </c>
      <c r="B8732" t="s">
        <v>155</v>
      </c>
      <c r="C8732" t="s">
        <v>22</v>
      </c>
      <c r="D8732" t="s">
        <v>1577</v>
      </c>
      <c r="E8732">
        <v>0.8</v>
      </c>
      <c r="F8732">
        <v>1</v>
      </c>
      <c r="G8732" s="1">
        <v>42250</v>
      </c>
      <c r="H8732" t="s">
        <v>7872</v>
      </c>
      <c r="I8732">
        <v>77095</v>
      </c>
      <c r="J8732" t="s">
        <v>392</v>
      </c>
      <c r="K8732" t="s">
        <v>6570</v>
      </c>
      <c r="L8732">
        <v>-11.52</v>
      </c>
      <c r="M8732">
        <v>5</v>
      </c>
      <c r="N8732" t="s">
        <v>95</v>
      </c>
      <c r="O8732">
        <v>7.68</v>
      </c>
      <c r="P8732" t="s">
        <v>96</v>
      </c>
      <c r="Q8732" s="1">
        <v>42251</v>
      </c>
      <c r="R8732" t="s">
        <v>164</v>
      </c>
      <c r="S8732" t="s">
        <v>97</v>
      </c>
      <c r="T8732" t="s">
        <v>69</v>
      </c>
      <c r="U8732">
        <v>2015</v>
      </c>
    </row>
    <row r="8733" spans="1:21" hidden="1" x14ac:dyDescent="0.25">
      <c r="A8733" t="s">
        <v>35</v>
      </c>
      <c r="B8733" t="s">
        <v>155</v>
      </c>
      <c r="C8733" t="s">
        <v>22</v>
      </c>
      <c r="D8733" t="s">
        <v>1996</v>
      </c>
      <c r="E8733">
        <v>0.8</v>
      </c>
      <c r="F8733">
        <v>1</v>
      </c>
      <c r="G8733" s="1">
        <v>42564</v>
      </c>
      <c r="H8733" t="s">
        <v>7873</v>
      </c>
      <c r="I8733">
        <v>77095</v>
      </c>
      <c r="J8733" t="s">
        <v>116</v>
      </c>
      <c r="K8733" t="s">
        <v>3454</v>
      </c>
      <c r="L8733">
        <v>-66.508799999999994</v>
      </c>
      <c r="M8733">
        <v>6</v>
      </c>
      <c r="N8733" t="s">
        <v>95</v>
      </c>
      <c r="O8733">
        <v>41.567999999999998</v>
      </c>
      <c r="P8733" t="s">
        <v>96</v>
      </c>
      <c r="Q8733" s="1">
        <v>42566</v>
      </c>
      <c r="R8733" t="s">
        <v>164</v>
      </c>
      <c r="S8733" t="s">
        <v>97</v>
      </c>
      <c r="T8733" t="s">
        <v>69</v>
      </c>
      <c r="U8733">
        <v>2016</v>
      </c>
    </row>
    <row r="8734" spans="1:21" hidden="1" x14ac:dyDescent="0.25">
      <c r="A8734" t="s">
        <v>35</v>
      </c>
      <c r="B8734" t="s">
        <v>218</v>
      </c>
      <c r="C8734" t="s">
        <v>22</v>
      </c>
      <c r="D8734" t="s">
        <v>7492</v>
      </c>
      <c r="E8734">
        <v>0</v>
      </c>
      <c r="F8734">
        <v>1</v>
      </c>
      <c r="G8734" s="1">
        <v>42986</v>
      </c>
      <c r="H8734" t="s">
        <v>7874</v>
      </c>
      <c r="I8734">
        <v>10011</v>
      </c>
      <c r="J8734" t="s">
        <v>512</v>
      </c>
      <c r="K8734" t="s">
        <v>7867</v>
      </c>
      <c r="L8734">
        <v>62.244</v>
      </c>
      <c r="M8734">
        <v>1</v>
      </c>
      <c r="N8734" t="s">
        <v>130</v>
      </c>
      <c r="O8734">
        <v>207.48</v>
      </c>
      <c r="P8734" t="s">
        <v>96</v>
      </c>
      <c r="Q8734" s="1">
        <v>42988</v>
      </c>
      <c r="R8734" t="s">
        <v>164</v>
      </c>
      <c r="S8734" t="s">
        <v>222</v>
      </c>
      <c r="T8734" t="s">
        <v>72</v>
      </c>
      <c r="U8734">
        <v>2017</v>
      </c>
    </row>
    <row r="8735" spans="1:21" hidden="1" x14ac:dyDescent="0.25">
      <c r="A8735" t="s">
        <v>35</v>
      </c>
      <c r="B8735" t="s">
        <v>218</v>
      </c>
      <c r="C8735" t="s">
        <v>22</v>
      </c>
      <c r="D8735" t="s">
        <v>326</v>
      </c>
      <c r="E8735">
        <v>0</v>
      </c>
      <c r="F8735">
        <v>1</v>
      </c>
      <c r="G8735" s="1">
        <v>43357</v>
      </c>
      <c r="H8735" t="s">
        <v>7500</v>
      </c>
      <c r="I8735">
        <v>10035</v>
      </c>
      <c r="J8735" t="s">
        <v>75</v>
      </c>
      <c r="K8735" t="s">
        <v>3888</v>
      </c>
      <c r="L8735">
        <v>3.5489999999999999</v>
      </c>
      <c r="M8735">
        <v>1</v>
      </c>
      <c r="N8735" t="s">
        <v>130</v>
      </c>
      <c r="O8735">
        <v>70.98</v>
      </c>
      <c r="P8735" t="s">
        <v>96</v>
      </c>
      <c r="Q8735" s="1">
        <v>43359</v>
      </c>
      <c r="R8735" t="s">
        <v>164</v>
      </c>
      <c r="S8735" t="s">
        <v>222</v>
      </c>
      <c r="T8735" t="s">
        <v>55</v>
      </c>
      <c r="U8735">
        <v>2018</v>
      </c>
    </row>
    <row r="8736" spans="1:21" hidden="1" x14ac:dyDescent="0.25">
      <c r="A8736" t="s">
        <v>35</v>
      </c>
      <c r="B8736" t="s">
        <v>218</v>
      </c>
      <c r="C8736" t="s">
        <v>22</v>
      </c>
      <c r="D8736" t="s">
        <v>1595</v>
      </c>
      <c r="E8736">
        <v>0</v>
      </c>
      <c r="F8736">
        <v>1</v>
      </c>
      <c r="G8736" s="1">
        <v>43194</v>
      </c>
      <c r="H8736" t="s">
        <v>7875</v>
      </c>
      <c r="I8736">
        <v>10009</v>
      </c>
      <c r="J8736" t="s">
        <v>75</v>
      </c>
      <c r="K8736" t="s">
        <v>761</v>
      </c>
      <c r="L8736">
        <v>7.2111000000000001</v>
      </c>
      <c r="M8736">
        <v>1</v>
      </c>
      <c r="N8736" t="s">
        <v>130</v>
      </c>
      <c r="O8736">
        <v>240.37</v>
      </c>
      <c r="P8736" t="s">
        <v>96</v>
      </c>
      <c r="Q8736" s="1">
        <v>43195</v>
      </c>
      <c r="R8736" t="s">
        <v>164</v>
      </c>
      <c r="S8736" t="s">
        <v>222</v>
      </c>
      <c r="T8736" t="s">
        <v>435</v>
      </c>
      <c r="U8736">
        <v>2018</v>
      </c>
    </row>
    <row r="8737" spans="1:21" hidden="1" x14ac:dyDescent="0.25">
      <c r="A8737" t="s">
        <v>35</v>
      </c>
      <c r="B8737" t="s">
        <v>452</v>
      </c>
      <c r="C8737" t="s">
        <v>22</v>
      </c>
      <c r="D8737" t="s">
        <v>7576</v>
      </c>
      <c r="E8737">
        <v>0</v>
      </c>
      <c r="F8737">
        <v>1</v>
      </c>
      <c r="G8737" s="1">
        <v>42436</v>
      </c>
      <c r="H8737" t="s">
        <v>7876</v>
      </c>
      <c r="I8737">
        <v>19711</v>
      </c>
      <c r="J8737" t="s">
        <v>392</v>
      </c>
      <c r="K8737" t="s">
        <v>936</v>
      </c>
      <c r="L8737">
        <v>14.9156</v>
      </c>
      <c r="M8737">
        <v>2</v>
      </c>
      <c r="N8737" t="s">
        <v>130</v>
      </c>
      <c r="O8737">
        <v>30.44</v>
      </c>
      <c r="P8737" t="s">
        <v>96</v>
      </c>
      <c r="Q8737" s="1">
        <v>42439</v>
      </c>
      <c r="R8737" t="s">
        <v>164</v>
      </c>
      <c r="S8737" t="s">
        <v>207</v>
      </c>
      <c r="T8737" t="s">
        <v>69</v>
      </c>
      <c r="U8737">
        <v>2016</v>
      </c>
    </row>
    <row r="8738" spans="1:21" hidden="1" x14ac:dyDescent="0.25">
      <c r="A8738" t="s">
        <v>35</v>
      </c>
      <c r="B8738" t="s">
        <v>452</v>
      </c>
      <c r="C8738" t="s">
        <v>22</v>
      </c>
      <c r="D8738" t="s">
        <v>7576</v>
      </c>
      <c r="E8738">
        <v>0</v>
      </c>
      <c r="F8738">
        <v>1</v>
      </c>
      <c r="G8738" s="1">
        <v>42436</v>
      </c>
      <c r="H8738" t="s">
        <v>7876</v>
      </c>
      <c r="I8738">
        <v>19711</v>
      </c>
      <c r="J8738" t="s">
        <v>116</v>
      </c>
      <c r="K8738" t="s">
        <v>3454</v>
      </c>
      <c r="L8738">
        <v>33.254399999999997</v>
      </c>
      <c r="M8738">
        <v>2</v>
      </c>
      <c r="N8738" t="s">
        <v>130</v>
      </c>
      <c r="O8738">
        <v>69.28</v>
      </c>
      <c r="P8738" t="s">
        <v>96</v>
      </c>
      <c r="Q8738" s="1">
        <v>42439</v>
      </c>
      <c r="R8738" t="s">
        <v>164</v>
      </c>
      <c r="S8738" t="s">
        <v>207</v>
      </c>
      <c r="T8738" t="s">
        <v>69</v>
      </c>
      <c r="U8738">
        <v>2016</v>
      </c>
    </row>
    <row r="8739" spans="1:21" hidden="1" x14ac:dyDescent="0.25">
      <c r="A8739" t="s">
        <v>35</v>
      </c>
      <c r="B8739" t="s">
        <v>7877</v>
      </c>
      <c r="C8739" t="s">
        <v>22</v>
      </c>
      <c r="D8739" t="s">
        <v>7543</v>
      </c>
      <c r="E8739">
        <v>0</v>
      </c>
      <c r="F8739">
        <v>1</v>
      </c>
      <c r="G8739" s="1">
        <v>43065</v>
      </c>
      <c r="H8739" t="s">
        <v>7878</v>
      </c>
      <c r="I8739">
        <v>6484</v>
      </c>
      <c r="J8739" t="s">
        <v>80</v>
      </c>
      <c r="K8739" t="s">
        <v>4251</v>
      </c>
      <c r="L8739">
        <v>6.4127999999999998</v>
      </c>
      <c r="M8739">
        <v>2</v>
      </c>
      <c r="N8739" t="s">
        <v>130</v>
      </c>
      <c r="O8739">
        <v>13.36</v>
      </c>
      <c r="P8739" t="s">
        <v>96</v>
      </c>
      <c r="Q8739" s="1">
        <v>43067</v>
      </c>
      <c r="R8739" t="s">
        <v>164</v>
      </c>
      <c r="S8739" t="s">
        <v>552</v>
      </c>
      <c r="T8739" t="s">
        <v>83</v>
      </c>
      <c r="U8739">
        <v>2017</v>
      </c>
    </row>
    <row r="8740" spans="1:21" hidden="1" x14ac:dyDescent="0.25">
      <c r="A8740" t="s">
        <v>35</v>
      </c>
      <c r="B8740" t="s">
        <v>218</v>
      </c>
      <c r="C8740" t="s">
        <v>22</v>
      </c>
      <c r="D8740" t="s">
        <v>7775</v>
      </c>
      <c r="E8740">
        <v>0</v>
      </c>
      <c r="F8740">
        <v>1</v>
      </c>
      <c r="G8740" s="1">
        <v>42498</v>
      </c>
      <c r="H8740" t="s">
        <v>7879</v>
      </c>
      <c r="I8740">
        <v>10009</v>
      </c>
      <c r="J8740" t="s">
        <v>80</v>
      </c>
      <c r="K8740" t="s">
        <v>1136</v>
      </c>
      <c r="L8740">
        <v>18.211200000000002</v>
      </c>
      <c r="M8740">
        <v>2</v>
      </c>
      <c r="N8740" t="s">
        <v>130</v>
      </c>
      <c r="O8740">
        <v>37.94</v>
      </c>
      <c r="P8740" t="s">
        <v>96</v>
      </c>
      <c r="Q8740" s="1">
        <v>42500</v>
      </c>
      <c r="R8740" t="s">
        <v>164</v>
      </c>
      <c r="S8740" t="s">
        <v>222</v>
      </c>
      <c r="T8740" t="s">
        <v>83</v>
      </c>
      <c r="U8740">
        <v>2016</v>
      </c>
    </row>
    <row r="8741" spans="1:21" hidden="1" x14ac:dyDescent="0.25">
      <c r="A8741" t="s">
        <v>35</v>
      </c>
      <c r="B8741" t="s">
        <v>218</v>
      </c>
      <c r="C8741" t="s">
        <v>22</v>
      </c>
      <c r="D8741" t="s">
        <v>1877</v>
      </c>
      <c r="E8741">
        <v>0</v>
      </c>
      <c r="F8741">
        <v>1</v>
      </c>
      <c r="G8741" s="1">
        <v>42750</v>
      </c>
      <c r="H8741" t="s">
        <v>7880</v>
      </c>
      <c r="I8741">
        <v>10009</v>
      </c>
      <c r="J8741" t="s">
        <v>80</v>
      </c>
      <c r="K8741" t="s">
        <v>4051</v>
      </c>
      <c r="L8741">
        <v>40.170200000000001</v>
      </c>
      <c r="M8741">
        <v>2</v>
      </c>
      <c r="N8741" t="s">
        <v>130</v>
      </c>
      <c r="O8741">
        <v>81.98</v>
      </c>
      <c r="P8741" t="s">
        <v>96</v>
      </c>
      <c r="Q8741" s="1">
        <v>42752</v>
      </c>
      <c r="R8741" t="s">
        <v>164</v>
      </c>
      <c r="S8741" t="s">
        <v>222</v>
      </c>
      <c r="T8741" t="s">
        <v>83</v>
      </c>
      <c r="U8741">
        <v>2017</v>
      </c>
    </row>
    <row r="8742" spans="1:21" hidden="1" x14ac:dyDescent="0.25">
      <c r="A8742" t="s">
        <v>35</v>
      </c>
      <c r="B8742" t="s">
        <v>3490</v>
      </c>
      <c r="C8742" t="s">
        <v>22</v>
      </c>
      <c r="D8742" t="s">
        <v>7497</v>
      </c>
      <c r="E8742">
        <v>0</v>
      </c>
      <c r="F8742">
        <v>1</v>
      </c>
      <c r="G8742" s="1">
        <v>42997</v>
      </c>
      <c r="H8742" t="s">
        <v>7498</v>
      </c>
      <c r="I8742">
        <v>2908</v>
      </c>
      <c r="J8742" t="s">
        <v>75</v>
      </c>
      <c r="K8742" t="s">
        <v>1918</v>
      </c>
      <c r="L8742">
        <v>23.7744</v>
      </c>
      <c r="M8742">
        <v>3</v>
      </c>
      <c r="N8742" t="s">
        <v>130</v>
      </c>
      <c r="O8742">
        <v>49.53</v>
      </c>
      <c r="P8742" t="s">
        <v>96</v>
      </c>
      <c r="Q8742" s="1">
        <v>42999</v>
      </c>
      <c r="R8742" t="s">
        <v>164</v>
      </c>
      <c r="S8742" t="s">
        <v>981</v>
      </c>
      <c r="T8742" t="s">
        <v>69</v>
      </c>
      <c r="U8742">
        <v>2017</v>
      </c>
    </row>
    <row r="8743" spans="1:21" hidden="1" x14ac:dyDescent="0.25">
      <c r="A8743" t="s">
        <v>35</v>
      </c>
      <c r="B8743" t="s">
        <v>218</v>
      </c>
      <c r="C8743" t="s">
        <v>22</v>
      </c>
      <c r="D8743" t="s">
        <v>1463</v>
      </c>
      <c r="E8743">
        <v>0</v>
      </c>
      <c r="F8743">
        <v>1</v>
      </c>
      <c r="G8743" s="1">
        <v>42553</v>
      </c>
      <c r="H8743" t="s">
        <v>7881</v>
      </c>
      <c r="I8743">
        <v>10024</v>
      </c>
      <c r="J8743" t="s">
        <v>80</v>
      </c>
      <c r="K8743" t="s">
        <v>3854</v>
      </c>
      <c r="L8743">
        <v>9.3312000000000008</v>
      </c>
      <c r="M8743">
        <v>3</v>
      </c>
      <c r="N8743" t="s">
        <v>130</v>
      </c>
      <c r="O8743">
        <v>19.440000000000001</v>
      </c>
      <c r="P8743" t="s">
        <v>96</v>
      </c>
      <c r="Q8743" s="1">
        <v>42554</v>
      </c>
      <c r="R8743" t="s">
        <v>164</v>
      </c>
      <c r="S8743" t="s">
        <v>222</v>
      </c>
      <c r="T8743" t="s">
        <v>83</v>
      </c>
      <c r="U8743">
        <v>2016</v>
      </c>
    </row>
    <row r="8744" spans="1:21" hidden="1" x14ac:dyDescent="0.25">
      <c r="A8744" t="s">
        <v>35</v>
      </c>
      <c r="B8744" t="s">
        <v>3490</v>
      </c>
      <c r="C8744" t="s">
        <v>22</v>
      </c>
      <c r="D8744" t="s">
        <v>7497</v>
      </c>
      <c r="E8744">
        <v>0</v>
      </c>
      <c r="F8744">
        <v>1</v>
      </c>
      <c r="G8744" s="1">
        <v>42997</v>
      </c>
      <c r="H8744" t="s">
        <v>7498</v>
      </c>
      <c r="I8744">
        <v>2908</v>
      </c>
      <c r="J8744" t="s">
        <v>517</v>
      </c>
      <c r="K8744" t="s">
        <v>1491</v>
      </c>
      <c r="L8744">
        <v>7.6680000000000001</v>
      </c>
      <c r="M8744">
        <v>3</v>
      </c>
      <c r="N8744" t="s">
        <v>130</v>
      </c>
      <c r="O8744">
        <v>17.04</v>
      </c>
      <c r="P8744" t="s">
        <v>96</v>
      </c>
      <c r="Q8744" s="1">
        <v>42999</v>
      </c>
      <c r="R8744" t="s">
        <v>164</v>
      </c>
      <c r="S8744" t="s">
        <v>981</v>
      </c>
      <c r="T8744" t="s">
        <v>83</v>
      </c>
      <c r="U8744">
        <v>2017</v>
      </c>
    </row>
    <row r="8745" spans="1:21" hidden="1" x14ac:dyDescent="0.25">
      <c r="A8745" t="s">
        <v>35</v>
      </c>
      <c r="B8745" t="s">
        <v>3530</v>
      </c>
      <c r="C8745" t="s">
        <v>22</v>
      </c>
      <c r="D8745" t="s">
        <v>7653</v>
      </c>
      <c r="E8745">
        <v>0</v>
      </c>
      <c r="F8745">
        <v>1</v>
      </c>
      <c r="G8745" s="1">
        <v>43192</v>
      </c>
      <c r="H8745" t="s">
        <v>7882</v>
      </c>
      <c r="I8745">
        <v>6450</v>
      </c>
      <c r="J8745" t="s">
        <v>60</v>
      </c>
      <c r="K8745" t="s">
        <v>121</v>
      </c>
      <c r="L8745">
        <v>2.8912</v>
      </c>
      <c r="M8745">
        <v>4</v>
      </c>
      <c r="N8745" t="s">
        <v>130</v>
      </c>
      <c r="O8745">
        <v>11.12</v>
      </c>
      <c r="P8745" t="s">
        <v>96</v>
      </c>
      <c r="Q8745" s="1">
        <v>43195</v>
      </c>
      <c r="R8745" t="s">
        <v>164</v>
      </c>
      <c r="S8745" t="s">
        <v>552</v>
      </c>
      <c r="T8745" t="s">
        <v>62</v>
      </c>
      <c r="U8745">
        <v>2018</v>
      </c>
    </row>
    <row r="8746" spans="1:21" hidden="1" x14ac:dyDescent="0.25">
      <c r="A8746" t="s">
        <v>35</v>
      </c>
      <c r="B8746" t="s">
        <v>218</v>
      </c>
      <c r="C8746" t="s">
        <v>22</v>
      </c>
      <c r="D8746" t="s">
        <v>7494</v>
      </c>
      <c r="E8746">
        <v>0</v>
      </c>
      <c r="F8746">
        <v>1</v>
      </c>
      <c r="G8746" s="1">
        <v>43194</v>
      </c>
      <c r="H8746" t="s">
        <v>7883</v>
      </c>
      <c r="I8746">
        <v>10035</v>
      </c>
      <c r="J8746" t="s">
        <v>60</v>
      </c>
      <c r="K8746" t="s">
        <v>4650</v>
      </c>
      <c r="L8746">
        <v>2.0415999999999999</v>
      </c>
      <c r="M8746">
        <v>4</v>
      </c>
      <c r="N8746" t="s">
        <v>130</v>
      </c>
      <c r="O8746">
        <v>7.04</v>
      </c>
      <c r="P8746" t="s">
        <v>96</v>
      </c>
      <c r="Q8746" s="1">
        <v>43195</v>
      </c>
      <c r="R8746" t="s">
        <v>164</v>
      </c>
      <c r="S8746" t="s">
        <v>222</v>
      </c>
      <c r="T8746" t="s">
        <v>62</v>
      </c>
      <c r="U8746">
        <v>2018</v>
      </c>
    </row>
    <row r="8747" spans="1:21" hidden="1" x14ac:dyDescent="0.25">
      <c r="A8747" t="s">
        <v>35</v>
      </c>
      <c r="B8747" t="s">
        <v>218</v>
      </c>
      <c r="C8747" t="s">
        <v>22</v>
      </c>
      <c r="D8747" t="s">
        <v>326</v>
      </c>
      <c r="E8747">
        <v>0</v>
      </c>
      <c r="F8747">
        <v>1</v>
      </c>
      <c r="G8747" s="1">
        <v>43357</v>
      </c>
      <c r="H8747" t="s">
        <v>7500</v>
      </c>
      <c r="I8747">
        <v>10035</v>
      </c>
      <c r="J8747" t="s">
        <v>1016</v>
      </c>
      <c r="K8747" t="s">
        <v>1995</v>
      </c>
      <c r="L8747">
        <v>8.6854999999999993</v>
      </c>
      <c r="M8747">
        <v>5</v>
      </c>
      <c r="N8747" t="s">
        <v>130</v>
      </c>
      <c r="O8747">
        <v>29.95</v>
      </c>
      <c r="P8747" t="s">
        <v>96</v>
      </c>
      <c r="Q8747" s="1">
        <v>43359</v>
      </c>
      <c r="R8747" t="s">
        <v>164</v>
      </c>
      <c r="S8747" t="s">
        <v>222</v>
      </c>
      <c r="T8747" t="s">
        <v>62</v>
      </c>
      <c r="U8747">
        <v>2018</v>
      </c>
    </row>
    <row r="8748" spans="1:21" hidden="1" x14ac:dyDescent="0.25">
      <c r="A8748" t="s">
        <v>35</v>
      </c>
      <c r="B8748" t="s">
        <v>218</v>
      </c>
      <c r="C8748" t="s">
        <v>22</v>
      </c>
      <c r="D8748" t="s">
        <v>7494</v>
      </c>
      <c r="E8748">
        <v>0</v>
      </c>
      <c r="F8748">
        <v>1</v>
      </c>
      <c r="G8748" s="1">
        <v>43395</v>
      </c>
      <c r="H8748" t="s">
        <v>7884</v>
      </c>
      <c r="I8748">
        <v>10024</v>
      </c>
      <c r="J8748" t="s">
        <v>128</v>
      </c>
      <c r="K8748" t="s">
        <v>399</v>
      </c>
      <c r="L8748">
        <v>28.754999999999999</v>
      </c>
      <c r="M8748">
        <v>5</v>
      </c>
      <c r="N8748" t="s">
        <v>130</v>
      </c>
      <c r="O8748">
        <v>63.9</v>
      </c>
      <c r="P8748" t="s">
        <v>96</v>
      </c>
      <c r="Q8748" s="1">
        <v>43397</v>
      </c>
      <c r="R8748" t="s">
        <v>164</v>
      </c>
      <c r="S8748" t="s">
        <v>222</v>
      </c>
      <c r="T8748" t="s">
        <v>150</v>
      </c>
      <c r="U8748">
        <v>2018</v>
      </c>
    </row>
    <row r="8749" spans="1:21" hidden="1" x14ac:dyDescent="0.25">
      <c r="A8749" t="s">
        <v>35</v>
      </c>
      <c r="B8749" t="s">
        <v>218</v>
      </c>
      <c r="C8749" t="s">
        <v>22</v>
      </c>
      <c r="D8749" t="s">
        <v>1571</v>
      </c>
      <c r="E8749">
        <v>0</v>
      </c>
      <c r="F8749">
        <v>1</v>
      </c>
      <c r="G8749" s="1">
        <v>42893</v>
      </c>
      <c r="H8749" t="s">
        <v>7885</v>
      </c>
      <c r="I8749">
        <v>10035</v>
      </c>
      <c r="J8749" t="s">
        <v>80</v>
      </c>
      <c r="K8749" t="s">
        <v>1306</v>
      </c>
      <c r="L8749">
        <v>15.552</v>
      </c>
      <c r="M8749">
        <v>5</v>
      </c>
      <c r="N8749" t="s">
        <v>130</v>
      </c>
      <c r="O8749">
        <v>32.4</v>
      </c>
      <c r="P8749" t="s">
        <v>96</v>
      </c>
      <c r="Q8749" s="1">
        <v>42896</v>
      </c>
      <c r="R8749" t="s">
        <v>164</v>
      </c>
      <c r="S8749" t="s">
        <v>222</v>
      </c>
      <c r="T8749" t="s">
        <v>83</v>
      </c>
      <c r="U8749">
        <v>2017</v>
      </c>
    </row>
    <row r="8750" spans="1:21" hidden="1" x14ac:dyDescent="0.25">
      <c r="A8750" t="s">
        <v>35</v>
      </c>
      <c r="B8750" t="s">
        <v>218</v>
      </c>
      <c r="C8750" t="s">
        <v>22</v>
      </c>
      <c r="D8750" t="s">
        <v>7480</v>
      </c>
      <c r="E8750">
        <v>0</v>
      </c>
      <c r="F8750">
        <v>1</v>
      </c>
      <c r="G8750" s="1">
        <v>43000</v>
      </c>
      <c r="H8750" t="s">
        <v>7886</v>
      </c>
      <c r="I8750">
        <v>10035</v>
      </c>
      <c r="J8750" t="s">
        <v>75</v>
      </c>
      <c r="K8750" t="s">
        <v>292</v>
      </c>
      <c r="L8750">
        <v>37.218600000000002</v>
      </c>
      <c r="M8750">
        <v>6</v>
      </c>
      <c r="N8750" t="s">
        <v>130</v>
      </c>
      <c r="O8750">
        <v>128.34</v>
      </c>
      <c r="P8750" t="s">
        <v>96</v>
      </c>
      <c r="Q8750" s="1">
        <v>43003</v>
      </c>
      <c r="R8750" t="s">
        <v>164</v>
      </c>
      <c r="S8750" t="s">
        <v>222</v>
      </c>
      <c r="T8750" t="s">
        <v>55</v>
      </c>
      <c r="U8750">
        <v>2017</v>
      </c>
    </row>
    <row r="8751" spans="1:21" hidden="1" x14ac:dyDescent="0.25">
      <c r="A8751" t="s">
        <v>35</v>
      </c>
      <c r="B8751" t="s">
        <v>218</v>
      </c>
      <c r="C8751" t="s">
        <v>22</v>
      </c>
      <c r="D8751" t="s">
        <v>1577</v>
      </c>
      <c r="E8751">
        <v>0</v>
      </c>
      <c r="F8751">
        <v>1</v>
      </c>
      <c r="G8751" s="1">
        <v>43339</v>
      </c>
      <c r="H8751" t="s">
        <v>7887</v>
      </c>
      <c r="I8751">
        <v>10024</v>
      </c>
      <c r="J8751" t="s">
        <v>3732</v>
      </c>
      <c r="K8751" t="s">
        <v>3733</v>
      </c>
      <c r="L8751">
        <v>16.598400000000002</v>
      </c>
      <c r="M8751">
        <v>8</v>
      </c>
      <c r="N8751" t="s">
        <v>130</v>
      </c>
      <c r="O8751">
        <v>63.84</v>
      </c>
      <c r="P8751" t="s">
        <v>96</v>
      </c>
      <c r="Q8751" s="1">
        <v>43342</v>
      </c>
      <c r="R8751" t="s">
        <v>164</v>
      </c>
      <c r="S8751" t="s">
        <v>222</v>
      </c>
      <c r="T8751" t="s">
        <v>55</v>
      </c>
      <c r="U8751">
        <v>2018</v>
      </c>
    </row>
    <row r="8752" spans="1:21" hidden="1" x14ac:dyDescent="0.25">
      <c r="A8752" t="s">
        <v>35</v>
      </c>
      <c r="B8752" t="s">
        <v>3490</v>
      </c>
      <c r="C8752" t="s">
        <v>22</v>
      </c>
      <c r="D8752" t="s">
        <v>7497</v>
      </c>
      <c r="E8752">
        <v>0</v>
      </c>
      <c r="F8752">
        <v>1</v>
      </c>
      <c r="G8752" s="1">
        <v>42997</v>
      </c>
      <c r="H8752" t="s">
        <v>7498</v>
      </c>
      <c r="I8752">
        <v>2908</v>
      </c>
      <c r="J8752" t="s">
        <v>75</v>
      </c>
      <c r="K8752" t="s">
        <v>1376</v>
      </c>
      <c r="L8752">
        <v>481.86900000000003</v>
      </c>
      <c r="M8752">
        <v>9</v>
      </c>
      <c r="N8752" t="s">
        <v>130</v>
      </c>
      <c r="O8752">
        <v>1606.23</v>
      </c>
      <c r="P8752" t="s">
        <v>96</v>
      </c>
      <c r="Q8752" s="1">
        <v>42999</v>
      </c>
      <c r="R8752" t="s">
        <v>164</v>
      </c>
      <c r="S8752" t="s">
        <v>981</v>
      </c>
      <c r="T8752" t="s">
        <v>55</v>
      </c>
      <c r="U8752">
        <v>2017</v>
      </c>
    </row>
    <row r="8753" spans="1:21" hidden="1" x14ac:dyDescent="0.25">
      <c r="A8753" t="s">
        <v>35</v>
      </c>
      <c r="B8753" t="s">
        <v>125</v>
      </c>
      <c r="C8753" t="s">
        <v>22</v>
      </c>
      <c r="D8753" t="s">
        <v>1046</v>
      </c>
      <c r="E8753">
        <v>0.2</v>
      </c>
      <c r="F8753">
        <v>1</v>
      </c>
      <c r="G8753" s="1">
        <v>42100</v>
      </c>
      <c r="H8753" t="s">
        <v>7512</v>
      </c>
      <c r="I8753">
        <v>19143</v>
      </c>
      <c r="J8753" t="s">
        <v>1241</v>
      </c>
      <c r="K8753" t="s">
        <v>1344</v>
      </c>
      <c r="L8753">
        <v>-2.1896</v>
      </c>
      <c r="M8753">
        <v>1</v>
      </c>
      <c r="N8753" t="s">
        <v>130</v>
      </c>
      <c r="O8753">
        <v>10.304</v>
      </c>
      <c r="P8753" t="s">
        <v>96</v>
      </c>
      <c r="Q8753" s="1">
        <v>42102</v>
      </c>
      <c r="R8753" t="s">
        <v>164</v>
      </c>
      <c r="S8753" t="s">
        <v>131</v>
      </c>
      <c r="T8753" t="s">
        <v>435</v>
      </c>
      <c r="U8753">
        <v>2015</v>
      </c>
    </row>
    <row r="8754" spans="1:21" hidden="1" x14ac:dyDescent="0.25">
      <c r="A8754" t="s">
        <v>35</v>
      </c>
      <c r="B8754" t="s">
        <v>125</v>
      </c>
      <c r="C8754" t="s">
        <v>22</v>
      </c>
      <c r="D8754" t="s">
        <v>576</v>
      </c>
      <c r="E8754">
        <v>0.2</v>
      </c>
      <c r="F8754">
        <v>1</v>
      </c>
      <c r="G8754" s="1">
        <v>42675</v>
      </c>
      <c r="H8754" t="s">
        <v>7888</v>
      </c>
      <c r="I8754">
        <v>19140</v>
      </c>
      <c r="J8754" t="s">
        <v>75</v>
      </c>
      <c r="K8754" t="s">
        <v>3691</v>
      </c>
      <c r="L8754">
        <v>-0.71279999999999999</v>
      </c>
      <c r="M8754">
        <v>2</v>
      </c>
      <c r="N8754" t="s">
        <v>130</v>
      </c>
      <c r="O8754">
        <v>3.1680000000000001</v>
      </c>
      <c r="P8754" t="s">
        <v>96</v>
      </c>
      <c r="Q8754" s="1">
        <v>42677</v>
      </c>
      <c r="R8754" t="s">
        <v>164</v>
      </c>
      <c r="S8754" t="s">
        <v>131</v>
      </c>
      <c r="T8754" t="s">
        <v>223</v>
      </c>
      <c r="U8754">
        <v>2016</v>
      </c>
    </row>
    <row r="8755" spans="1:21" hidden="1" x14ac:dyDescent="0.25">
      <c r="A8755" t="s">
        <v>35</v>
      </c>
      <c r="B8755" t="s">
        <v>125</v>
      </c>
      <c r="C8755" t="s">
        <v>22</v>
      </c>
      <c r="D8755" t="s">
        <v>7591</v>
      </c>
      <c r="E8755">
        <v>0.2</v>
      </c>
      <c r="F8755">
        <v>1</v>
      </c>
      <c r="G8755" s="1">
        <v>43015</v>
      </c>
      <c r="H8755" t="s">
        <v>7889</v>
      </c>
      <c r="I8755">
        <v>19143</v>
      </c>
      <c r="J8755" t="s">
        <v>144</v>
      </c>
      <c r="K8755" t="s">
        <v>309</v>
      </c>
      <c r="L8755">
        <v>1.7248000000000001</v>
      </c>
      <c r="M8755">
        <v>2</v>
      </c>
      <c r="N8755" t="s">
        <v>130</v>
      </c>
      <c r="O8755">
        <v>4.9279999999999999</v>
      </c>
      <c r="P8755" t="s">
        <v>96</v>
      </c>
      <c r="Q8755" s="1">
        <v>43018</v>
      </c>
      <c r="R8755" t="s">
        <v>164</v>
      </c>
      <c r="S8755" t="s">
        <v>131</v>
      </c>
      <c r="T8755" t="s">
        <v>44</v>
      </c>
      <c r="U8755">
        <v>2017</v>
      </c>
    </row>
    <row r="8756" spans="1:21" hidden="1" x14ac:dyDescent="0.25">
      <c r="A8756" t="s">
        <v>35</v>
      </c>
      <c r="B8756" t="s">
        <v>125</v>
      </c>
      <c r="C8756" t="s">
        <v>22</v>
      </c>
      <c r="D8756" t="s">
        <v>553</v>
      </c>
      <c r="E8756">
        <v>0.2</v>
      </c>
      <c r="F8756">
        <v>1</v>
      </c>
      <c r="G8756" s="1">
        <v>42467</v>
      </c>
      <c r="H8756" t="s">
        <v>7890</v>
      </c>
      <c r="I8756">
        <v>19140</v>
      </c>
      <c r="J8756" t="s">
        <v>60</v>
      </c>
      <c r="K8756" t="s">
        <v>1493</v>
      </c>
      <c r="L8756">
        <v>1.0268999999999999</v>
      </c>
      <c r="M8756">
        <v>3</v>
      </c>
      <c r="N8756" t="s">
        <v>130</v>
      </c>
      <c r="O8756">
        <v>11.736000000000001</v>
      </c>
      <c r="P8756" t="s">
        <v>96</v>
      </c>
      <c r="Q8756" s="1">
        <v>42469</v>
      </c>
      <c r="R8756" t="s">
        <v>164</v>
      </c>
      <c r="S8756" t="s">
        <v>131</v>
      </c>
      <c r="T8756" t="s">
        <v>62</v>
      </c>
      <c r="U8756">
        <v>2016</v>
      </c>
    </row>
    <row r="8757" spans="1:21" hidden="1" x14ac:dyDescent="0.25">
      <c r="A8757" t="s">
        <v>35</v>
      </c>
      <c r="B8757" t="s">
        <v>1484</v>
      </c>
      <c r="C8757" t="s">
        <v>22</v>
      </c>
      <c r="D8757" t="s">
        <v>7842</v>
      </c>
      <c r="E8757">
        <v>0.2</v>
      </c>
      <c r="F8757">
        <v>1</v>
      </c>
      <c r="G8757" s="1">
        <v>43063</v>
      </c>
      <c r="H8757" t="s">
        <v>7891</v>
      </c>
      <c r="I8757">
        <v>44105</v>
      </c>
      <c r="J8757" t="s">
        <v>75</v>
      </c>
      <c r="K8757" t="s">
        <v>1643</v>
      </c>
      <c r="L8757">
        <v>15.282</v>
      </c>
      <c r="M8757">
        <v>3</v>
      </c>
      <c r="N8757" t="s">
        <v>130</v>
      </c>
      <c r="O8757">
        <v>40.752000000000002</v>
      </c>
      <c r="P8757" t="s">
        <v>96</v>
      </c>
      <c r="Q8757" s="1">
        <v>43065</v>
      </c>
      <c r="R8757" t="s">
        <v>164</v>
      </c>
      <c r="S8757" t="s">
        <v>381</v>
      </c>
      <c r="T8757" t="s">
        <v>150</v>
      </c>
      <c r="U8757">
        <v>2017</v>
      </c>
    </row>
    <row r="8758" spans="1:21" hidden="1" x14ac:dyDescent="0.25">
      <c r="A8758" t="s">
        <v>35</v>
      </c>
      <c r="B8758" t="s">
        <v>1484</v>
      </c>
      <c r="C8758" t="s">
        <v>22</v>
      </c>
      <c r="D8758" t="s">
        <v>7522</v>
      </c>
      <c r="E8758">
        <v>0.2</v>
      </c>
      <c r="F8758">
        <v>1</v>
      </c>
      <c r="G8758" s="1">
        <v>42519</v>
      </c>
      <c r="H8758" t="s">
        <v>7892</v>
      </c>
      <c r="I8758">
        <v>44105</v>
      </c>
      <c r="J8758" t="s">
        <v>158</v>
      </c>
      <c r="K8758" t="s">
        <v>158</v>
      </c>
      <c r="L8758">
        <v>28.706399999999999</v>
      </c>
      <c r="M8758">
        <v>3</v>
      </c>
      <c r="N8758" t="s">
        <v>130</v>
      </c>
      <c r="O8758">
        <v>85.055999999999997</v>
      </c>
      <c r="P8758" t="s">
        <v>96</v>
      </c>
      <c r="Q8758" s="1">
        <v>42521</v>
      </c>
      <c r="R8758" t="s">
        <v>164</v>
      </c>
      <c r="S8758" t="s">
        <v>381</v>
      </c>
      <c r="T8758" t="s">
        <v>83</v>
      </c>
      <c r="U8758">
        <v>2016</v>
      </c>
    </row>
    <row r="8759" spans="1:21" hidden="1" x14ac:dyDescent="0.25">
      <c r="A8759" t="s">
        <v>35</v>
      </c>
      <c r="B8759" t="s">
        <v>125</v>
      </c>
      <c r="C8759" t="s">
        <v>22</v>
      </c>
      <c r="D8759" t="s">
        <v>156</v>
      </c>
      <c r="E8759">
        <v>0.2</v>
      </c>
      <c r="F8759">
        <v>1</v>
      </c>
      <c r="G8759" s="1">
        <v>42268</v>
      </c>
      <c r="H8759" t="s">
        <v>7893</v>
      </c>
      <c r="I8759">
        <v>19143</v>
      </c>
      <c r="J8759" t="s">
        <v>75</v>
      </c>
      <c r="K8759" t="s">
        <v>636</v>
      </c>
      <c r="L8759">
        <v>4.1151</v>
      </c>
      <c r="M8759">
        <v>3</v>
      </c>
      <c r="N8759" t="s">
        <v>130</v>
      </c>
      <c r="O8759">
        <v>11.352</v>
      </c>
      <c r="P8759" t="s">
        <v>96</v>
      </c>
      <c r="Q8759" s="1">
        <v>42271</v>
      </c>
      <c r="R8759" t="s">
        <v>164</v>
      </c>
      <c r="S8759" t="s">
        <v>131</v>
      </c>
      <c r="T8759" t="s">
        <v>83</v>
      </c>
      <c r="U8759">
        <v>2015</v>
      </c>
    </row>
    <row r="8760" spans="1:21" hidden="1" x14ac:dyDescent="0.25">
      <c r="A8760" t="s">
        <v>35</v>
      </c>
      <c r="B8760" t="s">
        <v>1484</v>
      </c>
      <c r="C8760" t="s">
        <v>22</v>
      </c>
      <c r="D8760" t="s">
        <v>7607</v>
      </c>
      <c r="E8760">
        <v>0.2</v>
      </c>
      <c r="F8760">
        <v>1</v>
      </c>
      <c r="G8760" s="1">
        <v>43210</v>
      </c>
      <c r="H8760" t="s">
        <v>7894</v>
      </c>
      <c r="I8760">
        <v>44105</v>
      </c>
      <c r="J8760" t="s">
        <v>612</v>
      </c>
      <c r="K8760" t="s">
        <v>4098</v>
      </c>
      <c r="L8760">
        <v>-21.2136</v>
      </c>
      <c r="M8760">
        <v>4</v>
      </c>
      <c r="N8760" t="s">
        <v>130</v>
      </c>
      <c r="O8760">
        <v>848.54399999999998</v>
      </c>
      <c r="P8760" t="s">
        <v>96</v>
      </c>
      <c r="Q8760" s="1">
        <v>43211</v>
      </c>
      <c r="R8760" t="s">
        <v>164</v>
      </c>
      <c r="S8760" t="s">
        <v>381</v>
      </c>
      <c r="T8760" t="s">
        <v>55</v>
      </c>
      <c r="U8760">
        <v>2018</v>
      </c>
    </row>
    <row r="8761" spans="1:21" hidden="1" x14ac:dyDescent="0.25">
      <c r="A8761" t="s">
        <v>35</v>
      </c>
      <c r="B8761" t="s">
        <v>218</v>
      </c>
      <c r="C8761" t="s">
        <v>22</v>
      </c>
      <c r="D8761" t="s">
        <v>1577</v>
      </c>
      <c r="E8761">
        <v>0.2</v>
      </c>
      <c r="F8761">
        <v>1</v>
      </c>
      <c r="G8761" s="1">
        <v>43339</v>
      </c>
      <c r="H8761" t="s">
        <v>7887</v>
      </c>
      <c r="I8761">
        <v>10024</v>
      </c>
      <c r="J8761" t="s">
        <v>67</v>
      </c>
      <c r="K8761" t="s">
        <v>68</v>
      </c>
      <c r="L8761">
        <v>11.565</v>
      </c>
      <c r="M8761">
        <v>6</v>
      </c>
      <c r="N8761" t="s">
        <v>130</v>
      </c>
      <c r="O8761">
        <v>37.008000000000003</v>
      </c>
      <c r="P8761" t="s">
        <v>96</v>
      </c>
      <c r="Q8761" s="1">
        <v>43342</v>
      </c>
      <c r="R8761" t="s">
        <v>164</v>
      </c>
      <c r="S8761" t="s">
        <v>222</v>
      </c>
      <c r="T8761" t="s">
        <v>69</v>
      </c>
      <c r="U8761">
        <v>2018</v>
      </c>
    </row>
    <row r="8762" spans="1:21" hidden="1" x14ac:dyDescent="0.25">
      <c r="A8762" t="s">
        <v>35</v>
      </c>
      <c r="B8762" t="s">
        <v>587</v>
      </c>
      <c r="C8762" t="s">
        <v>22</v>
      </c>
      <c r="D8762" t="s">
        <v>1571</v>
      </c>
      <c r="E8762">
        <v>0.2</v>
      </c>
      <c r="F8762">
        <v>1</v>
      </c>
      <c r="G8762" s="1">
        <v>43096</v>
      </c>
      <c r="H8762" t="s">
        <v>7895</v>
      </c>
      <c r="I8762">
        <v>44312</v>
      </c>
      <c r="J8762" t="s">
        <v>75</v>
      </c>
      <c r="K8762" t="s">
        <v>380</v>
      </c>
      <c r="L8762">
        <v>6.2291999999999996</v>
      </c>
      <c r="M8762">
        <v>6</v>
      </c>
      <c r="N8762" t="s">
        <v>130</v>
      </c>
      <c r="O8762">
        <v>17.184000000000001</v>
      </c>
      <c r="P8762" t="s">
        <v>96</v>
      </c>
      <c r="Q8762" s="1">
        <v>43099</v>
      </c>
      <c r="R8762" t="s">
        <v>164</v>
      </c>
      <c r="S8762" t="s">
        <v>381</v>
      </c>
      <c r="T8762" t="s">
        <v>223</v>
      </c>
      <c r="U8762">
        <v>2017</v>
      </c>
    </row>
    <row r="8763" spans="1:21" hidden="1" x14ac:dyDescent="0.25">
      <c r="A8763" t="s">
        <v>35</v>
      </c>
      <c r="B8763" t="s">
        <v>1670</v>
      </c>
      <c r="C8763" t="s">
        <v>22</v>
      </c>
      <c r="D8763" t="s">
        <v>7508</v>
      </c>
      <c r="E8763">
        <v>0.2</v>
      </c>
      <c r="F8763">
        <v>1</v>
      </c>
      <c r="G8763" s="1">
        <v>42256</v>
      </c>
      <c r="H8763" t="s">
        <v>7509</v>
      </c>
      <c r="I8763">
        <v>43130</v>
      </c>
      <c r="J8763" t="s">
        <v>60</v>
      </c>
      <c r="K8763" t="s">
        <v>4012</v>
      </c>
      <c r="L8763">
        <v>2.6964000000000001</v>
      </c>
      <c r="M8763">
        <v>9</v>
      </c>
      <c r="N8763" t="s">
        <v>130</v>
      </c>
      <c r="O8763">
        <v>30.815999999999999</v>
      </c>
      <c r="P8763" t="s">
        <v>96</v>
      </c>
      <c r="Q8763" s="1">
        <v>42258</v>
      </c>
      <c r="R8763" t="s">
        <v>164</v>
      </c>
      <c r="S8763" t="s">
        <v>381</v>
      </c>
      <c r="T8763" t="s">
        <v>62</v>
      </c>
      <c r="U8763">
        <v>2015</v>
      </c>
    </row>
    <row r="8764" spans="1:21" hidden="1" x14ac:dyDescent="0.25">
      <c r="A8764" t="s">
        <v>35</v>
      </c>
      <c r="B8764" t="s">
        <v>125</v>
      </c>
      <c r="C8764" t="s">
        <v>22</v>
      </c>
      <c r="D8764" t="s">
        <v>156</v>
      </c>
      <c r="E8764">
        <v>0.2</v>
      </c>
      <c r="F8764">
        <v>1</v>
      </c>
      <c r="G8764" s="1">
        <v>42268</v>
      </c>
      <c r="H8764" t="s">
        <v>7893</v>
      </c>
      <c r="I8764">
        <v>19143</v>
      </c>
      <c r="J8764" t="s">
        <v>6723</v>
      </c>
      <c r="K8764" t="s">
        <v>6723</v>
      </c>
      <c r="L8764">
        <v>7.0227000000000004</v>
      </c>
      <c r="M8764">
        <v>9</v>
      </c>
      <c r="N8764" t="s">
        <v>130</v>
      </c>
      <c r="O8764">
        <v>20.808</v>
      </c>
      <c r="P8764" t="s">
        <v>96</v>
      </c>
      <c r="Q8764" s="1">
        <v>42271</v>
      </c>
      <c r="R8764" t="s">
        <v>164</v>
      </c>
      <c r="S8764" t="s">
        <v>131</v>
      </c>
      <c r="T8764" t="s">
        <v>44</v>
      </c>
      <c r="U8764">
        <v>2015</v>
      </c>
    </row>
    <row r="8765" spans="1:21" hidden="1" x14ac:dyDescent="0.25">
      <c r="A8765" t="s">
        <v>35</v>
      </c>
      <c r="B8765" t="s">
        <v>226</v>
      </c>
      <c r="C8765" t="s">
        <v>22</v>
      </c>
      <c r="D8765" t="s">
        <v>7586</v>
      </c>
      <c r="E8765">
        <v>0.7</v>
      </c>
      <c r="F8765">
        <v>1</v>
      </c>
      <c r="G8765" s="1">
        <v>42710</v>
      </c>
      <c r="H8765" t="s">
        <v>7896</v>
      </c>
      <c r="I8765">
        <v>45373</v>
      </c>
      <c r="J8765" t="s">
        <v>323</v>
      </c>
      <c r="K8765" t="s">
        <v>324</v>
      </c>
      <c r="L8765">
        <v>-10.382400000000001</v>
      </c>
      <c r="M8765">
        <v>3</v>
      </c>
      <c r="N8765" t="s">
        <v>130</v>
      </c>
      <c r="O8765">
        <v>14.832000000000001</v>
      </c>
      <c r="P8765" t="s">
        <v>96</v>
      </c>
      <c r="Q8765" s="1">
        <v>42711</v>
      </c>
      <c r="R8765" t="s">
        <v>164</v>
      </c>
      <c r="S8765" t="s">
        <v>381</v>
      </c>
      <c r="T8765" t="s">
        <v>69</v>
      </c>
      <c r="U8765">
        <v>2016</v>
      </c>
    </row>
    <row r="8766" spans="1:21" hidden="1" x14ac:dyDescent="0.25">
      <c r="A8766" t="s">
        <v>35</v>
      </c>
      <c r="B8766" t="s">
        <v>791</v>
      </c>
      <c r="C8766" t="s">
        <v>22</v>
      </c>
      <c r="D8766" t="s">
        <v>7515</v>
      </c>
      <c r="E8766">
        <v>0.7</v>
      </c>
      <c r="F8766">
        <v>1</v>
      </c>
      <c r="G8766" s="1">
        <v>43311</v>
      </c>
      <c r="H8766" t="s">
        <v>7897</v>
      </c>
      <c r="I8766">
        <v>44107</v>
      </c>
      <c r="J8766" t="s">
        <v>392</v>
      </c>
      <c r="K8766" t="s">
        <v>1754</v>
      </c>
      <c r="L8766">
        <v>-53.743200000000002</v>
      </c>
      <c r="M8766">
        <v>4</v>
      </c>
      <c r="N8766" t="s">
        <v>130</v>
      </c>
      <c r="O8766">
        <v>76.775999999999996</v>
      </c>
      <c r="P8766" t="s">
        <v>96</v>
      </c>
      <c r="Q8766" s="1">
        <v>43314</v>
      </c>
      <c r="R8766" t="s">
        <v>164</v>
      </c>
      <c r="S8766" t="s">
        <v>381</v>
      </c>
      <c r="T8766" t="s">
        <v>69</v>
      </c>
      <c r="U8766">
        <v>2018</v>
      </c>
    </row>
    <row r="8767" spans="1:21" hidden="1" x14ac:dyDescent="0.25">
      <c r="A8767" t="s">
        <v>35</v>
      </c>
      <c r="B8767" t="s">
        <v>1484</v>
      </c>
      <c r="C8767" t="s">
        <v>22</v>
      </c>
      <c r="D8767" t="s">
        <v>7607</v>
      </c>
      <c r="E8767">
        <v>0.7</v>
      </c>
      <c r="F8767">
        <v>1</v>
      </c>
      <c r="G8767" s="1">
        <v>43210</v>
      </c>
      <c r="H8767" t="s">
        <v>7894</v>
      </c>
      <c r="I8767">
        <v>44105</v>
      </c>
      <c r="J8767" t="s">
        <v>116</v>
      </c>
      <c r="K8767" t="s">
        <v>4086</v>
      </c>
      <c r="L8767">
        <v>-6.38</v>
      </c>
      <c r="M8767">
        <v>5</v>
      </c>
      <c r="N8767" t="s">
        <v>130</v>
      </c>
      <c r="O8767">
        <v>8.6999999999999993</v>
      </c>
      <c r="P8767" t="s">
        <v>96</v>
      </c>
      <c r="Q8767" s="1">
        <v>43211</v>
      </c>
      <c r="R8767" t="s">
        <v>164</v>
      </c>
      <c r="S8767" t="s">
        <v>381</v>
      </c>
      <c r="T8767" t="s">
        <v>69</v>
      </c>
      <c r="U8767">
        <v>2018</v>
      </c>
    </row>
    <row r="8768" spans="1:21" hidden="1" x14ac:dyDescent="0.25">
      <c r="A8768" t="s">
        <v>35</v>
      </c>
      <c r="B8768" t="s">
        <v>226</v>
      </c>
      <c r="C8768" t="s">
        <v>22</v>
      </c>
      <c r="D8768" t="s">
        <v>1569</v>
      </c>
      <c r="E8768">
        <v>0.7</v>
      </c>
      <c r="F8768">
        <v>1</v>
      </c>
      <c r="G8768" s="1">
        <v>43148</v>
      </c>
      <c r="H8768" t="s">
        <v>7505</v>
      </c>
      <c r="I8768">
        <v>45373</v>
      </c>
      <c r="J8768" t="s">
        <v>123</v>
      </c>
      <c r="K8768" t="s">
        <v>153</v>
      </c>
      <c r="L8768">
        <v>-4.7625000000000002</v>
      </c>
      <c r="M8768">
        <v>5</v>
      </c>
      <c r="N8768" t="s">
        <v>130</v>
      </c>
      <c r="O8768">
        <v>5.7149999999999999</v>
      </c>
      <c r="P8768" t="s">
        <v>96</v>
      </c>
      <c r="Q8768" s="1">
        <v>43151</v>
      </c>
      <c r="R8768" t="s">
        <v>164</v>
      </c>
      <c r="S8768" t="s">
        <v>381</v>
      </c>
      <c r="T8768" t="s">
        <v>69</v>
      </c>
      <c r="U8768">
        <v>2018</v>
      </c>
    </row>
    <row r="8769" spans="1:21" hidden="1" x14ac:dyDescent="0.25">
      <c r="A8769" t="s">
        <v>35</v>
      </c>
      <c r="B8769" t="s">
        <v>796</v>
      </c>
      <c r="C8769" t="s">
        <v>22</v>
      </c>
      <c r="D8769" t="s">
        <v>7680</v>
      </c>
      <c r="E8769">
        <v>0</v>
      </c>
      <c r="F8769">
        <v>1</v>
      </c>
      <c r="G8769" s="1">
        <v>42941</v>
      </c>
      <c r="H8769" t="s">
        <v>7898</v>
      </c>
      <c r="I8769">
        <v>22204</v>
      </c>
      <c r="J8769" t="s">
        <v>144</v>
      </c>
      <c r="K8769" t="s">
        <v>5337</v>
      </c>
      <c r="L8769">
        <v>4.8023999999999996</v>
      </c>
      <c r="M8769">
        <v>1</v>
      </c>
      <c r="N8769" t="s">
        <v>27</v>
      </c>
      <c r="O8769">
        <v>10.44</v>
      </c>
      <c r="P8769" t="s">
        <v>96</v>
      </c>
      <c r="Q8769" s="1">
        <v>42942</v>
      </c>
      <c r="R8769" t="s">
        <v>164</v>
      </c>
      <c r="S8769" t="s">
        <v>260</v>
      </c>
      <c r="T8769" t="s">
        <v>69</v>
      </c>
      <c r="U8769">
        <v>2017</v>
      </c>
    </row>
    <row r="8770" spans="1:21" hidden="1" x14ac:dyDescent="0.25">
      <c r="A8770" t="s">
        <v>35</v>
      </c>
      <c r="B8770" t="s">
        <v>2588</v>
      </c>
      <c r="C8770" t="s">
        <v>22</v>
      </c>
      <c r="D8770" t="s">
        <v>7517</v>
      </c>
      <c r="E8770">
        <v>0</v>
      </c>
      <c r="F8770">
        <v>1</v>
      </c>
      <c r="G8770" s="1">
        <v>42358</v>
      </c>
      <c r="H8770" t="s">
        <v>7518</v>
      </c>
      <c r="I8770">
        <v>22801</v>
      </c>
      <c r="J8770" t="s">
        <v>274</v>
      </c>
      <c r="K8770" t="s">
        <v>4944</v>
      </c>
      <c r="L8770">
        <v>0</v>
      </c>
      <c r="M8770">
        <v>2</v>
      </c>
      <c r="N8770" t="s">
        <v>27</v>
      </c>
      <c r="O8770">
        <v>122.48</v>
      </c>
      <c r="P8770" t="s">
        <v>96</v>
      </c>
      <c r="Q8770" s="1">
        <v>42359</v>
      </c>
      <c r="R8770" t="s">
        <v>164</v>
      </c>
      <c r="S8770" t="s">
        <v>260</v>
      </c>
      <c r="T8770" t="s">
        <v>55</v>
      </c>
      <c r="U8770">
        <v>2015</v>
      </c>
    </row>
    <row r="8771" spans="1:21" hidden="1" x14ac:dyDescent="0.25">
      <c r="A8771" t="s">
        <v>35</v>
      </c>
      <c r="B8771" t="s">
        <v>1021</v>
      </c>
      <c r="C8771" t="s">
        <v>22</v>
      </c>
      <c r="D8771" t="s">
        <v>1571</v>
      </c>
      <c r="E8771">
        <v>0</v>
      </c>
      <c r="F8771">
        <v>1</v>
      </c>
      <c r="G8771" s="1">
        <v>43403</v>
      </c>
      <c r="H8771" t="s">
        <v>7513</v>
      </c>
      <c r="I8771">
        <v>40475</v>
      </c>
      <c r="J8771" t="s">
        <v>530</v>
      </c>
      <c r="K8771" t="s">
        <v>984</v>
      </c>
      <c r="L8771">
        <v>10.518000000000001</v>
      </c>
      <c r="M8771">
        <v>2</v>
      </c>
      <c r="N8771" t="s">
        <v>27</v>
      </c>
      <c r="O8771">
        <v>35.06</v>
      </c>
      <c r="P8771" t="s">
        <v>96</v>
      </c>
      <c r="Q8771" s="1">
        <v>43405</v>
      </c>
      <c r="R8771" t="s">
        <v>164</v>
      </c>
      <c r="S8771" t="s">
        <v>30</v>
      </c>
      <c r="T8771" t="s">
        <v>435</v>
      </c>
      <c r="U8771">
        <v>2018</v>
      </c>
    </row>
    <row r="8772" spans="1:21" hidden="1" x14ac:dyDescent="0.25">
      <c r="A8772" t="s">
        <v>35</v>
      </c>
      <c r="B8772" t="s">
        <v>2588</v>
      </c>
      <c r="C8772" t="s">
        <v>22</v>
      </c>
      <c r="D8772" t="s">
        <v>7517</v>
      </c>
      <c r="E8772">
        <v>0</v>
      </c>
      <c r="F8772">
        <v>1</v>
      </c>
      <c r="G8772" s="1">
        <v>42358</v>
      </c>
      <c r="H8772" t="s">
        <v>7518</v>
      </c>
      <c r="I8772">
        <v>22801</v>
      </c>
      <c r="J8772" t="s">
        <v>116</v>
      </c>
      <c r="K8772" t="s">
        <v>971</v>
      </c>
      <c r="L8772">
        <v>29.285699999999999</v>
      </c>
      <c r="M8772">
        <v>3</v>
      </c>
      <c r="N8772" t="s">
        <v>27</v>
      </c>
      <c r="O8772">
        <v>62.31</v>
      </c>
      <c r="P8772" t="s">
        <v>96</v>
      </c>
      <c r="Q8772" s="1">
        <v>42359</v>
      </c>
      <c r="R8772" t="s">
        <v>164</v>
      </c>
      <c r="S8772" t="s">
        <v>260</v>
      </c>
      <c r="T8772" t="s">
        <v>69</v>
      </c>
      <c r="U8772">
        <v>2015</v>
      </c>
    </row>
    <row r="8773" spans="1:21" hidden="1" x14ac:dyDescent="0.25">
      <c r="A8773" t="s">
        <v>35</v>
      </c>
      <c r="B8773" t="s">
        <v>1021</v>
      </c>
      <c r="C8773" t="s">
        <v>22</v>
      </c>
      <c r="D8773" t="s">
        <v>7739</v>
      </c>
      <c r="E8773">
        <v>0</v>
      </c>
      <c r="F8773">
        <v>1</v>
      </c>
      <c r="G8773" s="1">
        <v>42290</v>
      </c>
      <c r="H8773" t="s">
        <v>7899</v>
      </c>
      <c r="I8773">
        <v>23223</v>
      </c>
      <c r="J8773" t="s">
        <v>116</v>
      </c>
      <c r="K8773" t="s">
        <v>4594</v>
      </c>
      <c r="L8773">
        <v>7.1345999999999998</v>
      </c>
      <c r="M8773">
        <v>3</v>
      </c>
      <c r="N8773" t="s">
        <v>27</v>
      </c>
      <c r="O8773">
        <v>15.18</v>
      </c>
      <c r="P8773" t="s">
        <v>96</v>
      </c>
      <c r="Q8773" s="1">
        <v>42292</v>
      </c>
      <c r="R8773" t="s">
        <v>164</v>
      </c>
      <c r="S8773" t="s">
        <v>260</v>
      </c>
      <c r="T8773" t="s">
        <v>69</v>
      </c>
      <c r="U8773">
        <v>2015</v>
      </c>
    </row>
    <row r="8774" spans="1:21" hidden="1" x14ac:dyDescent="0.25">
      <c r="A8774" t="s">
        <v>35</v>
      </c>
      <c r="B8774" t="s">
        <v>256</v>
      </c>
      <c r="C8774" t="s">
        <v>22</v>
      </c>
      <c r="D8774" t="s">
        <v>7595</v>
      </c>
      <c r="E8774">
        <v>0</v>
      </c>
      <c r="F8774">
        <v>1</v>
      </c>
      <c r="G8774" s="1">
        <v>42829</v>
      </c>
      <c r="H8774" t="s">
        <v>7900</v>
      </c>
      <c r="I8774">
        <v>22153</v>
      </c>
      <c r="J8774" t="s">
        <v>585</v>
      </c>
      <c r="K8774" t="s">
        <v>3700</v>
      </c>
      <c r="L8774">
        <v>13.0707</v>
      </c>
      <c r="M8774">
        <v>3</v>
      </c>
      <c r="N8774" t="s">
        <v>27</v>
      </c>
      <c r="O8774">
        <v>27.81</v>
      </c>
      <c r="P8774" t="s">
        <v>96</v>
      </c>
      <c r="Q8774" s="1">
        <v>42830</v>
      </c>
      <c r="R8774" t="s">
        <v>164</v>
      </c>
      <c r="S8774" t="s">
        <v>260</v>
      </c>
      <c r="T8774" t="s">
        <v>83</v>
      </c>
      <c r="U8774">
        <v>2017</v>
      </c>
    </row>
    <row r="8775" spans="1:21" hidden="1" x14ac:dyDescent="0.25">
      <c r="A8775" t="s">
        <v>35</v>
      </c>
      <c r="B8775" t="s">
        <v>1021</v>
      </c>
      <c r="C8775" t="s">
        <v>22</v>
      </c>
      <c r="D8775" t="s">
        <v>7739</v>
      </c>
      <c r="E8775">
        <v>0</v>
      </c>
      <c r="F8775">
        <v>1</v>
      </c>
      <c r="G8775" s="1">
        <v>42290</v>
      </c>
      <c r="H8775" t="s">
        <v>7899</v>
      </c>
      <c r="I8775">
        <v>23223</v>
      </c>
      <c r="J8775" t="s">
        <v>508</v>
      </c>
      <c r="K8775" t="s">
        <v>6705</v>
      </c>
      <c r="L8775">
        <v>6.3040000000000003</v>
      </c>
      <c r="M8775">
        <v>4</v>
      </c>
      <c r="N8775" t="s">
        <v>27</v>
      </c>
      <c r="O8775">
        <v>315.2</v>
      </c>
      <c r="P8775" t="s">
        <v>96</v>
      </c>
      <c r="Q8775" s="1">
        <v>42292</v>
      </c>
      <c r="R8775" t="s">
        <v>164</v>
      </c>
      <c r="S8775" t="s">
        <v>260</v>
      </c>
      <c r="T8775" t="s">
        <v>55</v>
      </c>
      <c r="U8775">
        <v>2015</v>
      </c>
    </row>
    <row r="8776" spans="1:21" hidden="1" x14ac:dyDescent="0.25">
      <c r="A8776" t="s">
        <v>35</v>
      </c>
      <c r="B8776" t="s">
        <v>1021</v>
      </c>
      <c r="C8776" t="s">
        <v>22</v>
      </c>
      <c r="D8776" t="s">
        <v>7739</v>
      </c>
      <c r="E8776">
        <v>0</v>
      </c>
      <c r="F8776">
        <v>1</v>
      </c>
      <c r="G8776" s="1">
        <v>42290</v>
      </c>
      <c r="H8776" t="s">
        <v>7899</v>
      </c>
      <c r="I8776">
        <v>23223</v>
      </c>
      <c r="J8776" t="s">
        <v>75</v>
      </c>
      <c r="K8776" t="s">
        <v>3712</v>
      </c>
      <c r="L8776">
        <v>17.472000000000001</v>
      </c>
      <c r="M8776">
        <v>5</v>
      </c>
      <c r="N8776" t="s">
        <v>27</v>
      </c>
      <c r="O8776">
        <v>36.4</v>
      </c>
      <c r="P8776" t="s">
        <v>96</v>
      </c>
      <c r="Q8776" s="1">
        <v>42292</v>
      </c>
      <c r="R8776" t="s">
        <v>164</v>
      </c>
      <c r="S8776" t="s">
        <v>260</v>
      </c>
      <c r="T8776" t="s">
        <v>150</v>
      </c>
      <c r="U8776">
        <v>2015</v>
      </c>
    </row>
    <row r="8777" spans="1:21" hidden="1" x14ac:dyDescent="0.25">
      <c r="A8777" t="s">
        <v>35</v>
      </c>
      <c r="B8777" t="s">
        <v>1021</v>
      </c>
      <c r="C8777" t="s">
        <v>22</v>
      </c>
      <c r="D8777" t="s">
        <v>1571</v>
      </c>
      <c r="E8777">
        <v>0</v>
      </c>
      <c r="F8777">
        <v>1</v>
      </c>
      <c r="G8777" s="1">
        <v>43403</v>
      </c>
      <c r="H8777" t="s">
        <v>7513</v>
      </c>
      <c r="I8777">
        <v>40475</v>
      </c>
      <c r="J8777" t="s">
        <v>53</v>
      </c>
      <c r="K8777" t="s">
        <v>1240</v>
      </c>
      <c r="L8777">
        <v>4.2392000000000003</v>
      </c>
      <c r="M8777">
        <v>7</v>
      </c>
      <c r="N8777" t="s">
        <v>27</v>
      </c>
      <c r="O8777">
        <v>105.98</v>
      </c>
      <c r="P8777" t="s">
        <v>96</v>
      </c>
      <c r="Q8777" s="1">
        <v>43405</v>
      </c>
      <c r="R8777" t="s">
        <v>164</v>
      </c>
      <c r="S8777" t="s">
        <v>30</v>
      </c>
      <c r="T8777" t="s">
        <v>55</v>
      </c>
      <c r="U8777">
        <v>2018</v>
      </c>
    </row>
    <row r="8778" spans="1:21" hidden="1" x14ac:dyDescent="0.25">
      <c r="A8778" t="s">
        <v>35</v>
      </c>
      <c r="B8778" t="s">
        <v>1021</v>
      </c>
      <c r="C8778" t="s">
        <v>22</v>
      </c>
      <c r="D8778" t="s">
        <v>1571</v>
      </c>
      <c r="E8778">
        <v>0</v>
      </c>
      <c r="F8778">
        <v>1</v>
      </c>
      <c r="G8778" s="1">
        <v>43403</v>
      </c>
      <c r="H8778" t="s">
        <v>7513</v>
      </c>
      <c r="I8778">
        <v>40475</v>
      </c>
      <c r="J8778" t="s">
        <v>1690</v>
      </c>
      <c r="K8778" t="s">
        <v>3964</v>
      </c>
      <c r="L8778">
        <v>14.4</v>
      </c>
      <c r="M8778">
        <v>8</v>
      </c>
      <c r="N8778" t="s">
        <v>27</v>
      </c>
      <c r="O8778">
        <v>30</v>
      </c>
      <c r="P8778" t="s">
        <v>96</v>
      </c>
      <c r="Q8778" s="1">
        <v>43405</v>
      </c>
      <c r="R8778" t="s">
        <v>164</v>
      </c>
      <c r="S8778" t="s">
        <v>30</v>
      </c>
      <c r="T8778" t="s">
        <v>44</v>
      </c>
      <c r="U8778">
        <v>2018</v>
      </c>
    </row>
    <row r="8779" spans="1:21" hidden="1" x14ac:dyDescent="0.25">
      <c r="A8779" t="s">
        <v>35</v>
      </c>
      <c r="B8779" t="s">
        <v>1580</v>
      </c>
      <c r="C8779" t="s">
        <v>22</v>
      </c>
      <c r="D8779" t="s">
        <v>7584</v>
      </c>
      <c r="E8779">
        <v>0.2</v>
      </c>
      <c r="F8779">
        <v>1</v>
      </c>
      <c r="G8779" s="1">
        <v>42137</v>
      </c>
      <c r="H8779" t="s">
        <v>7901</v>
      </c>
      <c r="I8779">
        <v>33012</v>
      </c>
      <c r="J8779" t="s">
        <v>75</v>
      </c>
      <c r="K8779" t="s">
        <v>423</v>
      </c>
      <c r="L8779">
        <v>2.3976000000000002</v>
      </c>
      <c r="M8779">
        <v>2</v>
      </c>
      <c r="N8779" t="s">
        <v>27</v>
      </c>
      <c r="O8779">
        <v>7.1040000000000001</v>
      </c>
      <c r="P8779" t="s">
        <v>96</v>
      </c>
      <c r="Q8779" s="1">
        <v>42139</v>
      </c>
      <c r="R8779" t="s">
        <v>164</v>
      </c>
      <c r="S8779" t="s">
        <v>51</v>
      </c>
      <c r="T8779" t="s">
        <v>223</v>
      </c>
      <c r="U8779">
        <v>2015</v>
      </c>
    </row>
    <row r="8780" spans="1:21" hidden="1" x14ac:dyDescent="0.25">
      <c r="A8780" t="s">
        <v>35</v>
      </c>
      <c r="B8780" t="s">
        <v>2205</v>
      </c>
      <c r="C8780" t="s">
        <v>22</v>
      </c>
      <c r="D8780" t="s">
        <v>7510</v>
      </c>
      <c r="E8780">
        <v>0.2</v>
      </c>
      <c r="F8780">
        <v>1</v>
      </c>
      <c r="G8780" s="1">
        <v>43375</v>
      </c>
      <c r="H8780" t="s">
        <v>7519</v>
      </c>
      <c r="I8780">
        <v>37918</v>
      </c>
      <c r="J8780" t="s">
        <v>80</v>
      </c>
      <c r="K8780" t="s">
        <v>3698</v>
      </c>
      <c r="L8780">
        <v>7.2576000000000001</v>
      </c>
      <c r="M8780">
        <v>4</v>
      </c>
      <c r="N8780" t="s">
        <v>27</v>
      </c>
      <c r="O8780">
        <v>20.736000000000001</v>
      </c>
      <c r="P8780" t="s">
        <v>96</v>
      </c>
      <c r="Q8780" s="1">
        <v>43378</v>
      </c>
      <c r="R8780" t="s">
        <v>164</v>
      </c>
      <c r="S8780" t="s">
        <v>271</v>
      </c>
      <c r="T8780" t="s">
        <v>83</v>
      </c>
      <c r="U8780">
        <v>2018</v>
      </c>
    </row>
    <row r="8781" spans="1:21" hidden="1" x14ac:dyDescent="0.25">
      <c r="A8781" t="s">
        <v>35</v>
      </c>
      <c r="B8781" t="s">
        <v>3127</v>
      </c>
      <c r="C8781" t="s">
        <v>22</v>
      </c>
      <c r="D8781" t="s">
        <v>330</v>
      </c>
      <c r="E8781">
        <v>0.2</v>
      </c>
      <c r="F8781">
        <v>1</v>
      </c>
      <c r="G8781" s="1">
        <v>43215</v>
      </c>
      <c r="H8781" t="s">
        <v>7902</v>
      </c>
      <c r="I8781">
        <v>37211</v>
      </c>
      <c r="J8781" t="s">
        <v>640</v>
      </c>
      <c r="K8781" t="s">
        <v>641</v>
      </c>
      <c r="L8781">
        <v>6.7919999999999998</v>
      </c>
      <c r="M8781">
        <v>5</v>
      </c>
      <c r="N8781" t="s">
        <v>27</v>
      </c>
      <c r="O8781">
        <v>67.92</v>
      </c>
      <c r="P8781" t="s">
        <v>96</v>
      </c>
      <c r="Q8781" s="1">
        <v>43216</v>
      </c>
      <c r="R8781" t="s">
        <v>164</v>
      </c>
      <c r="S8781" t="s">
        <v>271</v>
      </c>
      <c r="T8781" t="s">
        <v>62</v>
      </c>
      <c r="U8781">
        <v>2018</v>
      </c>
    </row>
    <row r="8782" spans="1:21" hidden="1" x14ac:dyDescent="0.25">
      <c r="A8782" t="s">
        <v>35</v>
      </c>
      <c r="B8782" t="s">
        <v>1580</v>
      </c>
      <c r="C8782" t="s">
        <v>22</v>
      </c>
      <c r="D8782" t="s">
        <v>7805</v>
      </c>
      <c r="E8782">
        <v>0.2</v>
      </c>
      <c r="F8782">
        <v>1</v>
      </c>
      <c r="G8782" s="1">
        <v>43351</v>
      </c>
      <c r="H8782" t="s">
        <v>7903</v>
      </c>
      <c r="I8782">
        <v>33012</v>
      </c>
      <c r="J8782" t="s">
        <v>578</v>
      </c>
      <c r="K8782" t="s">
        <v>1134</v>
      </c>
      <c r="L8782">
        <v>5.3970000000000002</v>
      </c>
      <c r="M8782">
        <v>5</v>
      </c>
      <c r="N8782" t="s">
        <v>27</v>
      </c>
      <c r="O8782">
        <v>61.68</v>
      </c>
      <c r="P8782" t="s">
        <v>96</v>
      </c>
      <c r="Q8782" s="1">
        <v>43352</v>
      </c>
      <c r="R8782" t="s">
        <v>164</v>
      </c>
      <c r="S8782" t="s">
        <v>51</v>
      </c>
      <c r="T8782" t="s">
        <v>55</v>
      </c>
      <c r="U8782">
        <v>2018</v>
      </c>
    </row>
    <row r="8783" spans="1:21" hidden="1" x14ac:dyDescent="0.25">
      <c r="A8783" t="s">
        <v>35</v>
      </c>
      <c r="B8783" t="s">
        <v>3127</v>
      </c>
      <c r="C8783" t="s">
        <v>22</v>
      </c>
      <c r="D8783" t="s">
        <v>330</v>
      </c>
      <c r="E8783">
        <v>0.2</v>
      </c>
      <c r="F8783">
        <v>1</v>
      </c>
      <c r="G8783" s="1">
        <v>43215</v>
      </c>
      <c r="H8783" t="s">
        <v>7902</v>
      </c>
      <c r="I8783">
        <v>37211</v>
      </c>
      <c r="J8783" t="s">
        <v>60</v>
      </c>
      <c r="K8783" t="s">
        <v>1361</v>
      </c>
      <c r="L8783">
        <v>5.2560000000000002</v>
      </c>
      <c r="M8783">
        <v>9</v>
      </c>
      <c r="N8783" t="s">
        <v>27</v>
      </c>
      <c r="O8783">
        <v>42.048000000000002</v>
      </c>
      <c r="P8783" t="s">
        <v>96</v>
      </c>
      <c r="Q8783" s="1">
        <v>43216</v>
      </c>
      <c r="R8783" t="s">
        <v>164</v>
      </c>
      <c r="S8783" t="s">
        <v>271</v>
      </c>
      <c r="T8783" t="s">
        <v>62</v>
      </c>
      <c r="U8783">
        <v>2018</v>
      </c>
    </row>
    <row r="8784" spans="1:21" hidden="1" x14ac:dyDescent="0.25">
      <c r="A8784" t="s">
        <v>35</v>
      </c>
      <c r="B8784" t="s">
        <v>2205</v>
      </c>
      <c r="C8784" t="s">
        <v>22</v>
      </c>
      <c r="D8784" t="s">
        <v>7510</v>
      </c>
      <c r="E8784">
        <v>0.7</v>
      </c>
      <c r="F8784">
        <v>1</v>
      </c>
      <c r="G8784" s="1">
        <v>43375</v>
      </c>
      <c r="H8784" t="s">
        <v>7519</v>
      </c>
      <c r="I8784">
        <v>37918</v>
      </c>
      <c r="J8784" t="s">
        <v>323</v>
      </c>
      <c r="K8784" t="s">
        <v>3876</v>
      </c>
      <c r="L8784">
        <v>-21.888000000000002</v>
      </c>
      <c r="M8784">
        <v>3</v>
      </c>
      <c r="N8784" t="s">
        <v>27</v>
      </c>
      <c r="O8784">
        <v>27.36</v>
      </c>
      <c r="P8784" t="s">
        <v>96</v>
      </c>
      <c r="Q8784" s="1">
        <v>43378</v>
      </c>
      <c r="R8784" t="s">
        <v>164</v>
      </c>
      <c r="S8784" t="s">
        <v>271</v>
      </c>
      <c r="T8784" t="s">
        <v>69</v>
      </c>
      <c r="U8784">
        <v>2018</v>
      </c>
    </row>
    <row r="8785" spans="1:21" hidden="1" x14ac:dyDescent="0.25">
      <c r="A8785" t="s">
        <v>35</v>
      </c>
      <c r="B8785" t="s">
        <v>990</v>
      </c>
      <c r="C8785" t="s">
        <v>22</v>
      </c>
      <c r="D8785" t="s">
        <v>365</v>
      </c>
      <c r="E8785">
        <v>0.7</v>
      </c>
      <c r="F8785">
        <v>1</v>
      </c>
      <c r="G8785" s="1">
        <v>43065</v>
      </c>
      <c r="H8785" t="s">
        <v>7904</v>
      </c>
      <c r="I8785">
        <v>33142</v>
      </c>
      <c r="J8785" t="s">
        <v>75</v>
      </c>
      <c r="K8785" t="s">
        <v>1960</v>
      </c>
      <c r="L8785">
        <v>-2.6208</v>
      </c>
      <c r="M8785">
        <v>4</v>
      </c>
      <c r="N8785" t="s">
        <v>27</v>
      </c>
      <c r="O8785">
        <v>3.7440000000000002</v>
      </c>
      <c r="P8785" t="s">
        <v>96</v>
      </c>
      <c r="Q8785" s="1">
        <v>43068</v>
      </c>
      <c r="R8785" t="s">
        <v>164</v>
      </c>
      <c r="S8785" t="s">
        <v>51</v>
      </c>
      <c r="T8785" t="s">
        <v>69</v>
      </c>
      <c r="U8785">
        <v>2017</v>
      </c>
    </row>
    <row r="8786" spans="1:21" hidden="1" x14ac:dyDescent="0.25">
      <c r="A8786" t="s">
        <v>35</v>
      </c>
      <c r="B8786" t="s">
        <v>2205</v>
      </c>
      <c r="C8786" t="s">
        <v>22</v>
      </c>
      <c r="D8786" t="s">
        <v>7510</v>
      </c>
      <c r="E8786">
        <v>0.7</v>
      </c>
      <c r="F8786">
        <v>1</v>
      </c>
      <c r="G8786" s="1">
        <v>43375</v>
      </c>
      <c r="H8786" t="s">
        <v>7519</v>
      </c>
      <c r="I8786">
        <v>37918</v>
      </c>
      <c r="J8786" t="s">
        <v>75</v>
      </c>
      <c r="K8786" t="s">
        <v>1828</v>
      </c>
      <c r="L8786">
        <v>-26.247599999999998</v>
      </c>
      <c r="M8786">
        <v>4</v>
      </c>
      <c r="N8786" t="s">
        <v>27</v>
      </c>
      <c r="O8786">
        <v>34.235999999999997</v>
      </c>
      <c r="P8786" t="s">
        <v>96</v>
      </c>
      <c r="Q8786" s="1">
        <v>43378</v>
      </c>
      <c r="R8786" t="s">
        <v>164</v>
      </c>
      <c r="S8786" t="s">
        <v>271</v>
      </c>
      <c r="T8786" t="s">
        <v>69</v>
      </c>
      <c r="U8786">
        <v>2018</v>
      </c>
    </row>
    <row r="8787" spans="1:21" hidden="1" x14ac:dyDescent="0.25">
      <c r="A8787" t="s">
        <v>35</v>
      </c>
      <c r="B8787" t="s">
        <v>1580</v>
      </c>
      <c r="C8787" t="s">
        <v>22</v>
      </c>
      <c r="D8787" t="s">
        <v>7584</v>
      </c>
      <c r="E8787">
        <v>0.7</v>
      </c>
      <c r="F8787">
        <v>1</v>
      </c>
      <c r="G8787" s="1">
        <v>42137</v>
      </c>
      <c r="H8787" t="s">
        <v>7901</v>
      </c>
      <c r="I8787">
        <v>33012</v>
      </c>
      <c r="J8787" t="s">
        <v>392</v>
      </c>
      <c r="K8787" t="s">
        <v>3869</v>
      </c>
      <c r="L8787">
        <v>-331.96</v>
      </c>
      <c r="M8787">
        <v>8</v>
      </c>
      <c r="N8787" t="s">
        <v>27</v>
      </c>
      <c r="O8787">
        <v>398.35199999999998</v>
      </c>
      <c r="P8787" t="s">
        <v>96</v>
      </c>
      <c r="Q8787" s="1">
        <v>42139</v>
      </c>
      <c r="R8787" t="s">
        <v>164</v>
      </c>
      <c r="S8787" t="s">
        <v>51</v>
      </c>
      <c r="T8787" t="s">
        <v>69</v>
      </c>
      <c r="U8787">
        <v>2015</v>
      </c>
    </row>
    <row r="8788" spans="1:21" hidden="1" x14ac:dyDescent="0.25">
      <c r="A8788" t="s">
        <v>35</v>
      </c>
      <c r="B8788" t="s">
        <v>84</v>
      </c>
      <c r="C8788" t="s">
        <v>22</v>
      </c>
      <c r="D8788" t="s">
        <v>7526</v>
      </c>
      <c r="E8788">
        <v>0</v>
      </c>
      <c r="F8788">
        <v>1</v>
      </c>
      <c r="G8788" s="1">
        <v>43185</v>
      </c>
      <c r="H8788" t="s">
        <v>7905</v>
      </c>
      <c r="I8788">
        <v>98105</v>
      </c>
      <c r="J8788" t="s">
        <v>151</v>
      </c>
      <c r="K8788" t="s">
        <v>4055</v>
      </c>
      <c r="L8788">
        <v>5.9489999999999998</v>
      </c>
      <c r="M8788">
        <v>1</v>
      </c>
      <c r="N8788" t="s">
        <v>41</v>
      </c>
      <c r="O8788">
        <v>19.829999999999998</v>
      </c>
      <c r="P8788" t="s">
        <v>96</v>
      </c>
      <c r="Q8788" s="1">
        <v>43187</v>
      </c>
      <c r="R8788" t="s">
        <v>164</v>
      </c>
      <c r="S8788" t="s">
        <v>89</v>
      </c>
      <c r="T8788" t="s">
        <v>62</v>
      </c>
      <c r="U8788">
        <v>2018</v>
      </c>
    </row>
    <row r="8789" spans="1:21" hidden="1" x14ac:dyDescent="0.25">
      <c r="A8789" t="s">
        <v>35</v>
      </c>
      <c r="B8789" t="s">
        <v>84</v>
      </c>
      <c r="C8789" t="s">
        <v>22</v>
      </c>
      <c r="D8789" t="s">
        <v>297</v>
      </c>
      <c r="E8789">
        <v>0</v>
      </c>
      <c r="F8789">
        <v>1</v>
      </c>
      <c r="G8789" s="1">
        <v>43348</v>
      </c>
      <c r="H8789" t="s">
        <v>7906</v>
      </c>
      <c r="I8789">
        <v>98115</v>
      </c>
      <c r="J8789" t="s">
        <v>60</v>
      </c>
      <c r="K8789" t="s">
        <v>901</v>
      </c>
      <c r="L8789">
        <v>0.7228</v>
      </c>
      <c r="M8789">
        <v>1</v>
      </c>
      <c r="N8789" t="s">
        <v>41</v>
      </c>
      <c r="O8789">
        <v>2.78</v>
      </c>
      <c r="P8789" t="s">
        <v>96</v>
      </c>
      <c r="Q8789" s="1">
        <v>43349</v>
      </c>
      <c r="R8789" t="s">
        <v>164</v>
      </c>
      <c r="S8789" t="s">
        <v>89</v>
      </c>
      <c r="T8789" t="s">
        <v>62</v>
      </c>
      <c r="U8789">
        <v>2018</v>
      </c>
    </row>
    <row r="8790" spans="1:21" hidden="1" x14ac:dyDescent="0.25">
      <c r="A8790" t="s">
        <v>35</v>
      </c>
      <c r="B8790" t="s">
        <v>1716</v>
      </c>
      <c r="C8790" t="s">
        <v>22</v>
      </c>
      <c r="D8790" t="s">
        <v>7647</v>
      </c>
      <c r="E8790">
        <v>0</v>
      </c>
      <c r="F8790">
        <v>1</v>
      </c>
      <c r="G8790" s="1">
        <v>42703</v>
      </c>
      <c r="H8790" t="s">
        <v>7907</v>
      </c>
      <c r="I8790">
        <v>92704</v>
      </c>
      <c r="J8790" t="s">
        <v>151</v>
      </c>
      <c r="K8790" t="s">
        <v>3405</v>
      </c>
      <c r="L8790">
        <v>15.763999999999999</v>
      </c>
      <c r="M8790">
        <v>2</v>
      </c>
      <c r="N8790" t="s">
        <v>41</v>
      </c>
      <c r="O8790">
        <v>56.3</v>
      </c>
      <c r="P8790" t="s">
        <v>96</v>
      </c>
      <c r="Q8790" s="1">
        <v>42704</v>
      </c>
      <c r="R8790" t="s">
        <v>164</v>
      </c>
      <c r="S8790" t="s">
        <v>43</v>
      </c>
      <c r="T8790" t="s">
        <v>62</v>
      </c>
      <c r="U8790">
        <v>2016</v>
      </c>
    </row>
    <row r="8791" spans="1:21" hidden="1" x14ac:dyDescent="0.25">
      <c r="A8791" t="s">
        <v>35</v>
      </c>
      <c r="B8791" t="s">
        <v>36</v>
      </c>
      <c r="C8791" t="s">
        <v>22</v>
      </c>
      <c r="D8791" t="s">
        <v>7543</v>
      </c>
      <c r="E8791">
        <v>0</v>
      </c>
      <c r="F8791">
        <v>1</v>
      </c>
      <c r="G8791" s="1">
        <v>42634</v>
      </c>
      <c r="H8791" t="s">
        <v>7544</v>
      </c>
      <c r="I8791">
        <v>90036</v>
      </c>
      <c r="J8791" t="s">
        <v>187</v>
      </c>
      <c r="K8791" t="s">
        <v>3805</v>
      </c>
      <c r="L8791">
        <v>2.528</v>
      </c>
      <c r="M8791">
        <v>2</v>
      </c>
      <c r="N8791" t="s">
        <v>41</v>
      </c>
      <c r="O8791">
        <v>7.9</v>
      </c>
      <c r="P8791" t="s">
        <v>96</v>
      </c>
      <c r="Q8791" s="1">
        <v>42636</v>
      </c>
      <c r="R8791" t="s">
        <v>164</v>
      </c>
      <c r="S8791" t="s">
        <v>43</v>
      </c>
      <c r="T8791" t="s">
        <v>223</v>
      </c>
      <c r="U8791">
        <v>2016</v>
      </c>
    </row>
    <row r="8792" spans="1:21" hidden="1" x14ac:dyDescent="0.25">
      <c r="A8792" t="s">
        <v>35</v>
      </c>
      <c r="B8792" t="s">
        <v>3348</v>
      </c>
      <c r="C8792" t="s">
        <v>22</v>
      </c>
      <c r="D8792" t="s">
        <v>7615</v>
      </c>
      <c r="E8792">
        <v>0</v>
      </c>
      <c r="F8792">
        <v>1</v>
      </c>
      <c r="G8792" s="1">
        <v>43347</v>
      </c>
      <c r="H8792" t="s">
        <v>7908</v>
      </c>
      <c r="I8792">
        <v>92307</v>
      </c>
      <c r="J8792" t="s">
        <v>80</v>
      </c>
      <c r="K8792" t="s">
        <v>1546</v>
      </c>
      <c r="L8792">
        <v>6.2207999999999997</v>
      </c>
      <c r="M8792">
        <v>2</v>
      </c>
      <c r="N8792" t="s">
        <v>41</v>
      </c>
      <c r="O8792">
        <v>12.96</v>
      </c>
      <c r="P8792" t="s">
        <v>96</v>
      </c>
      <c r="Q8792" s="1">
        <v>43348</v>
      </c>
      <c r="R8792" t="s">
        <v>164</v>
      </c>
      <c r="S8792" t="s">
        <v>43</v>
      </c>
      <c r="T8792" t="s">
        <v>83</v>
      </c>
      <c r="U8792">
        <v>2018</v>
      </c>
    </row>
    <row r="8793" spans="1:21" hidden="1" x14ac:dyDescent="0.25">
      <c r="A8793" t="s">
        <v>35</v>
      </c>
      <c r="B8793" t="s">
        <v>36</v>
      </c>
      <c r="C8793" t="s">
        <v>22</v>
      </c>
      <c r="D8793" t="s">
        <v>7501</v>
      </c>
      <c r="E8793">
        <v>0</v>
      </c>
      <c r="F8793">
        <v>1</v>
      </c>
      <c r="G8793" s="1">
        <v>43150</v>
      </c>
      <c r="H8793" t="s">
        <v>7525</v>
      </c>
      <c r="I8793">
        <v>90045</v>
      </c>
      <c r="J8793" t="s">
        <v>60</v>
      </c>
      <c r="K8793" t="s">
        <v>4012</v>
      </c>
      <c r="L8793">
        <v>3.4668000000000001</v>
      </c>
      <c r="M8793">
        <v>3</v>
      </c>
      <c r="N8793" t="s">
        <v>41</v>
      </c>
      <c r="O8793">
        <v>12.84</v>
      </c>
      <c r="P8793" t="s">
        <v>96</v>
      </c>
      <c r="Q8793" s="1">
        <v>43151</v>
      </c>
      <c r="R8793" t="s">
        <v>164</v>
      </c>
      <c r="S8793" t="s">
        <v>43</v>
      </c>
      <c r="T8793" t="s">
        <v>62</v>
      </c>
      <c r="U8793">
        <v>2018</v>
      </c>
    </row>
    <row r="8794" spans="1:21" hidden="1" x14ac:dyDescent="0.25">
      <c r="A8794" t="s">
        <v>35</v>
      </c>
      <c r="B8794" t="s">
        <v>110</v>
      </c>
      <c r="C8794" t="s">
        <v>22</v>
      </c>
      <c r="D8794" t="s">
        <v>7528</v>
      </c>
      <c r="E8794">
        <v>0</v>
      </c>
      <c r="F8794">
        <v>1</v>
      </c>
      <c r="G8794" s="1">
        <v>42900</v>
      </c>
      <c r="H8794" t="s">
        <v>7529</v>
      </c>
      <c r="I8794">
        <v>94122</v>
      </c>
      <c r="J8794" t="s">
        <v>60</v>
      </c>
      <c r="K8794" t="s">
        <v>4387</v>
      </c>
      <c r="L8794">
        <v>2.5055999999999998</v>
      </c>
      <c r="M8794">
        <v>3</v>
      </c>
      <c r="N8794" t="s">
        <v>41</v>
      </c>
      <c r="O8794">
        <v>8.64</v>
      </c>
      <c r="P8794" t="s">
        <v>96</v>
      </c>
      <c r="Q8794" s="1">
        <v>42903</v>
      </c>
      <c r="R8794" t="s">
        <v>164</v>
      </c>
      <c r="S8794" t="s">
        <v>43</v>
      </c>
      <c r="T8794" t="s">
        <v>62</v>
      </c>
      <c r="U8794">
        <v>2017</v>
      </c>
    </row>
    <row r="8795" spans="1:21" hidden="1" x14ac:dyDescent="0.25">
      <c r="A8795" t="s">
        <v>35</v>
      </c>
      <c r="B8795" t="s">
        <v>685</v>
      </c>
      <c r="C8795" t="s">
        <v>22</v>
      </c>
      <c r="D8795" t="s">
        <v>7539</v>
      </c>
      <c r="E8795">
        <v>0</v>
      </c>
      <c r="F8795">
        <v>1</v>
      </c>
      <c r="G8795" s="1">
        <v>42273</v>
      </c>
      <c r="H8795" t="s">
        <v>7540</v>
      </c>
      <c r="I8795">
        <v>92105</v>
      </c>
      <c r="J8795" t="s">
        <v>80</v>
      </c>
      <c r="K8795" t="s">
        <v>3474</v>
      </c>
      <c r="L8795">
        <v>9.3312000000000008</v>
      </c>
      <c r="M8795">
        <v>3</v>
      </c>
      <c r="N8795" t="s">
        <v>41</v>
      </c>
      <c r="O8795">
        <v>19.440000000000001</v>
      </c>
      <c r="P8795" t="s">
        <v>96</v>
      </c>
      <c r="Q8795" s="1">
        <v>42274</v>
      </c>
      <c r="R8795" t="s">
        <v>164</v>
      </c>
      <c r="S8795" t="s">
        <v>43</v>
      </c>
      <c r="T8795" t="s">
        <v>83</v>
      </c>
      <c r="U8795">
        <v>2015</v>
      </c>
    </row>
    <row r="8796" spans="1:21" hidden="1" x14ac:dyDescent="0.25">
      <c r="A8796" t="s">
        <v>35</v>
      </c>
      <c r="B8796" t="s">
        <v>110</v>
      </c>
      <c r="C8796" t="s">
        <v>22</v>
      </c>
      <c r="D8796" t="s">
        <v>7584</v>
      </c>
      <c r="E8796">
        <v>0</v>
      </c>
      <c r="F8796">
        <v>1</v>
      </c>
      <c r="G8796" s="1">
        <v>42345</v>
      </c>
      <c r="H8796" t="s">
        <v>7909</v>
      </c>
      <c r="I8796">
        <v>94109</v>
      </c>
      <c r="J8796" t="s">
        <v>75</v>
      </c>
      <c r="K8796" t="s">
        <v>4074</v>
      </c>
      <c r="L8796">
        <v>80.791200000000003</v>
      </c>
      <c r="M8796">
        <v>3</v>
      </c>
      <c r="N8796" t="s">
        <v>41</v>
      </c>
      <c r="O8796">
        <v>164.88</v>
      </c>
      <c r="P8796" t="s">
        <v>96</v>
      </c>
      <c r="Q8796" s="1">
        <v>42346</v>
      </c>
      <c r="R8796" t="s">
        <v>164</v>
      </c>
      <c r="S8796" t="s">
        <v>43</v>
      </c>
      <c r="T8796" t="s">
        <v>83</v>
      </c>
      <c r="U8796">
        <v>2015</v>
      </c>
    </row>
    <row r="8797" spans="1:21" hidden="1" x14ac:dyDescent="0.25">
      <c r="A8797" t="s">
        <v>35</v>
      </c>
      <c r="B8797" t="s">
        <v>110</v>
      </c>
      <c r="C8797" t="s">
        <v>22</v>
      </c>
      <c r="D8797" t="s">
        <v>7480</v>
      </c>
      <c r="E8797">
        <v>0</v>
      </c>
      <c r="F8797">
        <v>1</v>
      </c>
      <c r="G8797" s="1">
        <v>42980</v>
      </c>
      <c r="H8797" t="s">
        <v>7910</v>
      </c>
      <c r="I8797">
        <v>94122</v>
      </c>
      <c r="J8797" t="s">
        <v>272</v>
      </c>
      <c r="K8797" t="s">
        <v>537</v>
      </c>
      <c r="L8797">
        <v>12.097799999999999</v>
      </c>
      <c r="M8797">
        <v>3</v>
      </c>
      <c r="N8797" t="s">
        <v>41</v>
      </c>
      <c r="O8797">
        <v>46.53</v>
      </c>
      <c r="P8797" t="s">
        <v>96</v>
      </c>
      <c r="Q8797" s="1">
        <v>42982</v>
      </c>
      <c r="R8797" t="s">
        <v>164</v>
      </c>
      <c r="S8797" t="s">
        <v>43</v>
      </c>
      <c r="T8797" t="s">
        <v>55</v>
      </c>
      <c r="U8797">
        <v>2017</v>
      </c>
    </row>
    <row r="8798" spans="1:21" hidden="1" x14ac:dyDescent="0.25">
      <c r="A8798" t="s">
        <v>35</v>
      </c>
      <c r="B8798" t="s">
        <v>84</v>
      </c>
      <c r="C8798" t="s">
        <v>22</v>
      </c>
      <c r="D8798" t="s">
        <v>7520</v>
      </c>
      <c r="E8798">
        <v>0</v>
      </c>
      <c r="F8798">
        <v>1</v>
      </c>
      <c r="G8798" s="1">
        <v>43229</v>
      </c>
      <c r="H8798" t="s">
        <v>7521</v>
      </c>
      <c r="I8798">
        <v>98105</v>
      </c>
      <c r="J8798" t="s">
        <v>75</v>
      </c>
      <c r="K8798" t="s">
        <v>229</v>
      </c>
      <c r="L8798">
        <v>26.07</v>
      </c>
      <c r="M8798">
        <v>3</v>
      </c>
      <c r="N8798" t="s">
        <v>41</v>
      </c>
      <c r="O8798">
        <v>104.28</v>
      </c>
      <c r="P8798" t="s">
        <v>96</v>
      </c>
      <c r="Q8798" s="1">
        <v>43231</v>
      </c>
      <c r="R8798" t="s">
        <v>164</v>
      </c>
      <c r="S8798" t="s">
        <v>89</v>
      </c>
      <c r="T8798" t="s">
        <v>55</v>
      </c>
      <c r="U8798">
        <v>2018</v>
      </c>
    </row>
    <row r="8799" spans="1:21" hidden="1" x14ac:dyDescent="0.25">
      <c r="A8799" t="s">
        <v>35</v>
      </c>
      <c r="B8799" t="s">
        <v>110</v>
      </c>
      <c r="C8799" t="s">
        <v>22</v>
      </c>
      <c r="D8799" t="s">
        <v>7528</v>
      </c>
      <c r="E8799">
        <v>0</v>
      </c>
      <c r="F8799">
        <v>1</v>
      </c>
      <c r="G8799" s="1">
        <v>42900</v>
      </c>
      <c r="H8799" t="s">
        <v>7529</v>
      </c>
      <c r="I8799">
        <v>94122</v>
      </c>
      <c r="J8799" t="s">
        <v>60</v>
      </c>
      <c r="K8799" t="s">
        <v>4650</v>
      </c>
      <c r="L8799">
        <v>2.0415999999999999</v>
      </c>
      <c r="M8799">
        <v>4</v>
      </c>
      <c r="N8799" t="s">
        <v>41</v>
      </c>
      <c r="O8799">
        <v>7.04</v>
      </c>
      <c r="P8799" t="s">
        <v>96</v>
      </c>
      <c r="Q8799" s="1">
        <v>42903</v>
      </c>
      <c r="R8799" t="s">
        <v>164</v>
      </c>
      <c r="S8799" t="s">
        <v>43</v>
      </c>
      <c r="T8799" t="s">
        <v>62</v>
      </c>
      <c r="U8799">
        <v>2017</v>
      </c>
    </row>
    <row r="8800" spans="1:21" hidden="1" x14ac:dyDescent="0.25">
      <c r="A8800" t="s">
        <v>35</v>
      </c>
      <c r="B8800" t="s">
        <v>84</v>
      </c>
      <c r="C8800" t="s">
        <v>22</v>
      </c>
      <c r="D8800" t="s">
        <v>7520</v>
      </c>
      <c r="E8800">
        <v>0</v>
      </c>
      <c r="F8800">
        <v>1</v>
      </c>
      <c r="G8800" s="1">
        <v>43229</v>
      </c>
      <c r="H8800" t="s">
        <v>7521</v>
      </c>
      <c r="I8800">
        <v>98105</v>
      </c>
      <c r="J8800" t="s">
        <v>647</v>
      </c>
      <c r="K8800" t="s">
        <v>3930</v>
      </c>
      <c r="L8800">
        <v>2.6783999999999999</v>
      </c>
      <c r="M8800">
        <v>4</v>
      </c>
      <c r="N8800" t="s">
        <v>41</v>
      </c>
      <c r="O8800">
        <v>66.959999999999994</v>
      </c>
      <c r="P8800" t="s">
        <v>96</v>
      </c>
      <c r="Q8800" s="1">
        <v>43231</v>
      </c>
      <c r="R8800" t="s">
        <v>164</v>
      </c>
      <c r="S8800" t="s">
        <v>89</v>
      </c>
      <c r="T8800" t="s">
        <v>55</v>
      </c>
      <c r="U8800">
        <v>2018</v>
      </c>
    </row>
    <row r="8801" spans="1:21" hidden="1" x14ac:dyDescent="0.25">
      <c r="A8801" t="s">
        <v>35</v>
      </c>
      <c r="B8801" t="s">
        <v>36</v>
      </c>
      <c r="C8801" t="s">
        <v>22</v>
      </c>
      <c r="D8801" t="s">
        <v>7539</v>
      </c>
      <c r="E8801">
        <v>0</v>
      </c>
      <c r="F8801">
        <v>1</v>
      </c>
      <c r="G8801" s="1">
        <v>42804</v>
      </c>
      <c r="H8801" t="s">
        <v>7911</v>
      </c>
      <c r="I8801">
        <v>90008</v>
      </c>
      <c r="J8801" t="s">
        <v>1336</v>
      </c>
      <c r="K8801" t="s">
        <v>4553</v>
      </c>
      <c r="L8801">
        <v>7.1520000000000001</v>
      </c>
      <c r="M8801">
        <v>5</v>
      </c>
      <c r="N8801" t="s">
        <v>41</v>
      </c>
      <c r="O8801">
        <v>14.9</v>
      </c>
      <c r="P8801" t="s">
        <v>96</v>
      </c>
      <c r="Q8801" s="1">
        <v>42805</v>
      </c>
      <c r="R8801" t="s">
        <v>164</v>
      </c>
      <c r="S8801" t="s">
        <v>43</v>
      </c>
      <c r="T8801" t="s">
        <v>83</v>
      </c>
      <c r="U8801">
        <v>2017</v>
      </c>
    </row>
    <row r="8802" spans="1:21" hidden="1" x14ac:dyDescent="0.25">
      <c r="A8802" t="s">
        <v>35</v>
      </c>
      <c r="B8802" t="s">
        <v>110</v>
      </c>
      <c r="C8802" t="s">
        <v>22</v>
      </c>
      <c r="D8802" t="s">
        <v>1452</v>
      </c>
      <c r="E8802">
        <v>0</v>
      </c>
      <c r="F8802">
        <v>1</v>
      </c>
      <c r="G8802" s="1">
        <v>43049</v>
      </c>
      <c r="H8802" t="s">
        <v>7912</v>
      </c>
      <c r="I8802">
        <v>94122</v>
      </c>
      <c r="J8802" t="s">
        <v>80</v>
      </c>
      <c r="K8802" t="s">
        <v>3698</v>
      </c>
      <c r="L8802">
        <v>15.552</v>
      </c>
      <c r="M8802">
        <v>5</v>
      </c>
      <c r="N8802" t="s">
        <v>41</v>
      </c>
      <c r="O8802">
        <v>32.4</v>
      </c>
      <c r="P8802" t="s">
        <v>96</v>
      </c>
      <c r="Q8802" s="1">
        <v>43051</v>
      </c>
      <c r="R8802" t="s">
        <v>164</v>
      </c>
      <c r="S8802" t="s">
        <v>43</v>
      </c>
      <c r="T8802" t="s">
        <v>83</v>
      </c>
      <c r="U8802">
        <v>2017</v>
      </c>
    </row>
    <row r="8803" spans="1:21" hidden="1" x14ac:dyDescent="0.25">
      <c r="A8803" t="s">
        <v>35</v>
      </c>
      <c r="B8803" t="s">
        <v>2175</v>
      </c>
      <c r="C8803" t="s">
        <v>22</v>
      </c>
      <c r="D8803" t="s">
        <v>7510</v>
      </c>
      <c r="E8803">
        <v>0</v>
      </c>
      <c r="F8803">
        <v>1</v>
      </c>
      <c r="G8803" s="1">
        <v>42150</v>
      </c>
      <c r="H8803" t="s">
        <v>7913</v>
      </c>
      <c r="I8803">
        <v>84107</v>
      </c>
      <c r="J8803" t="s">
        <v>585</v>
      </c>
      <c r="K8803" t="s">
        <v>1005</v>
      </c>
      <c r="L8803">
        <v>23.231999999999999</v>
      </c>
      <c r="M8803">
        <v>5</v>
      </c>
      <c r="N8803" t="s">
        <v>41</v>
      </c>
      <c r="O8803">
        <v>48.4</v>
      </c>
      <c r="P8803" t="s">
        <v>96</v>
      </c>
      <c r="Q8803" s="1">
        <v>42153</v>
      </c>
      <c r="R8803" t="s">
        <v>164</v>
      </c>
      <c r="S8803" t="s">
        <v>109</v>
      </c>
      <c r="T8803" t="s">
        <v>83</v>
      </c>
      <c r="U8803">
        <v>2015</v>
      </c>
    </row>
    <row r="8804" spans="1:21" hidden="1" x14ac:dyDescent="0.25">
      <c r="A8804" t="s">
        <v>35</v>
      </c>
      <c r="B8804" t="s">
        <v>110</v>
      </c>
      <c r="C8804" t="s">
        <v>22</v>
      </c>
      <c r="D8804" t="s">
        <v>7796</v>
      </c>
      <c r="E8804">
        <v>0</v>
      </c>
      <c r="F8804">
        <v>1</v>
      </c>
      <c r="G8804" s="1">
        <v>43056</v>
      </c>
      <c r="H8804" t="s">
        <v>7914</v>
      </c>
      <c r="I8804">
        <v>94122</v>
      </c>
      <c r="J8804" t="s">
        <v>530</v>
      </c>
      <c r="K8804" t="s">
        <v>1481</v>
      </c>
      <c r="L8804">
        <v>13.365</v>
      </c>
      <c r="M8804">
        <v>5</v>
      </c>
      <c r="N8804" t="s">
        <v>41</v>
      </c>
      <c r="O8804">
        <v>49.5</v>
      </c>
      <c r="P8804" t="s">
        <v>96</v>
      </c>
      <c r="Q8804" s="1">
        <v>43057</v>
      </c>
      <c r="R8804" t="s">
        <v>164</v>
      </c>
      <c r="S8804" t="s">
        <v>43</v>
      </c>
      <c r="T8804" t="s">
        <v>435</v>
      </c>
      <c r="U8804">
        <v>2017</v>
      </c>
    </row>
    <row r="8805" spans="1:21" hidden="1" x14ac:dyDescent="0.25">
      <c r="A8805" t="s">
        <v>35</v>
      </c>
      <c r="B8805" t="s">
        <v>827</v>
      </c>
      <c r="C8805" t="s">
        <v>22</v>
      </c>
      <c r="D8805" t="s">
        <v>1793</v>
      </c>
      <c r="E8805">
        <v>0</v>
      </c>
      <c r="F8805">
        <v>1</v>
      </c>
      <c r="G8805" s="1">
        <v>43079</v>
      </c>
      <c r="H8805" t="s">
        <v>7915</v>
      </c>
      <c r="I8805">
        <v>90805</v>
      </c>
      <c r="J8805" t="s">
        <v>585</v>
      </c>
      <c r="K8805" t="s">
        <v>4401</v>
      </c>
      <c r="L8805">
        <v>36.928800000000003</v>
      </c>
      <c r="M8805">
        <v>12</v>
      </c>
      <c r="N8805" t="s">
        <v>41</v>
      </c>
      <c r="O8805">
        <v>80.28</v>
      </c>
      <c r="P8805" t="s">
        <v>96</v>
      </c>
      <c r="Q8805" s="1">
        <v>43081</v>
      </c>
      <c r="R8805" t="s">
        <v>164</v>
      </c>
      <c r="S8805" t="s">
        <v>43</v>
      </c>
      <c r="T8805" t="s">
        <v>83</v>
      </c>
      <c r="U8805">
        <v>2017</v>
      </c>
    </row>
    <row r="8806" spans="1:21" hidden="1" x14ac:dyDescent="0.25">
      <c r="A8806" t="s">
        <v>35</v>
      </c>
      <c r="B8806" t="s">
        <v>968</v>
      </c>
      <c r="C8806" t="s">
        <v>22</v>
      </c>
      <c r="D8806" t="s">
        <v>7536</v>
      </c>
      <c r="E8806">
        <v>0.2</v>
      </c>
      <c r="F8806">
        <v>1</v>
      </c>
      <c r="G8806" s="1">
        <v>43262</v>
      </c>
      <c r="H8806" t="s">
        <v>7537</v>
      </c>
      <c r="I8806">
        <v>85345</v>
      </c>
      <c r="J8806" t="s">
        <v>60</v>
      </c>
      <c r="K8806" t="s">
        <v>4002</v>
      </c>
      <c r="L8806">
        <v>1.984</v>
      </c>
      <c r="M8806">
        <v>1</v>
      </c>
      <c r="N8806" t="s">
        <v>41</v>
      </c>
      <c r="O8806">
        <v>15.872</v>
      </c>
      <c r="P8806" t="s">
        <v>96</v>
      </c>
      <c r="Q8806" s="1">
        <v>43263</v>
      </c>
      <c r="R8806" t="s">
        <v>164</v>
      </c>
      <c r="S8806" t="s">
        <v>254</v>
      </c>
      <c r="T8806" t="s">
        <v>62</v>
      </c>
      <c r="U8806">
        <v>2018</v>
      </c>
    </row>
    <row r="8807" spans="1:21" hidden="1" x14ac:dyDescent="0.25">
      <c r="A8807" t="s">
        <v>35</v>
      </c>
      <c r="B8807" t="s">
        <v>1352</v>
      </c>
      <c r="C8807" t="s">
        <v>22</v>
      </c>
      <c r="D8807" t="s">
        <v>1996</v>
      </c>
      <c r="E8807">
        <v>0.2</v>
      </c>
      <c r="F8807">
        <v>1</v>
      </c>
      <c r="G8807" s="1">
        <v>43369</v>
      </c>
      <c r="H8807" t="s">
        <v>7916</v>
      </c>
      <c r="I8807">
        <v>97301</v>
      </c>
      <c r="J8807" t="s">
        <v>236</v>
      </c>
      <c r="K8807" t="s">
        <v>3667</v>
      </c>
      <c r="L8807">
        <v>0.55600000000000005</v>
      </c>
      <c r="M8807">
        <v>1</v>
      </c>
      <c r="N8807" t="s">
        <v>41</v>
      </c>
      <c r="O8807">
        <v>2.2240000000000002</v>
      </c>
      <c r="P8807" t="s">
        <v>96</v>
      </c>
      <c r="Q8807" s="1">
        <v>43371</v>
      </c>
      <c r="R8807" t="s">
        <v>164</v>
      </c>
      <c r="S8807" t="s">
        <v>329</v>
      </c>
      <c r="T8807" t="s">
        <v>62</v>
      </c>
      <c r="U8807">
        <v>2018</v>
      </c>
    </row>
    <row r="8808" spans="1:21" hidden="1" x14ac:dyDescent="0.25">
      <c r="A8808" t="s">
        <v>35</v>
      </c>
      <c r="B8808" t="s">
        <v>84</v>
      </c>
      <c r="C8808" t="s">
        <v>22</v>
      </c>
      <c r="D8808" t="s">
        <v>762</v>
      </c>
      <c r="E8808">
        <v>0.2</v>
      </c>
      <c r="F8808">
        <v>1</v>
      </c>
      <c r="G8808" s="1">
        <v>42917</v>
      </c>
      <c r="H8808" t="s">
        <v>7917</v>
      </c>
      <c r="I8808">
        <v>98115</v>
      </c>
      <c r="J8808" t="s">
        <v>75</v>
      </c>
      <c r="K8808" t="s">
        <v>1960</v>
      </c>
      <c r="L8808">
        <v>0.90480000000000005</v>
      </c>
      <c r="M8808">
        <v>1</v>
      </c>
      <c r="N8808" t="s">
        <v>41</v>
      </c>
      <c r="O8808">
        <v>2.496</v>
      </c>
      <c r="P8808" t="s">
        <v>96</v>
      </c>
      <c r="Q8808" s="1">
        <v>42918</v>
      </c>
      <c r="R8808" t="s">
        <v>164</v>
      </c>
      <c r="S8808" t="s">
        <v>89</v>
      </c>
      <c r="T8808" t="s">
        <v>69</v>
      </c>
      <c r="U8808">
        <v>2017</v>
      </c>
    </row>
    <row r="8809" spans="1:21" hidden="1" x14ac:dyDescent="0.25">
      <c r="A8809" t="s">
        <v>35</v>
      </c>
      <c r="B8809" t="s">
        <v>349</v>
      </c>
      <c r="C8809" t="s">
        <v>22</v>
      </c>
      <c r="D8809" t="s">
        <v>1595</v>
      </c>
      <c r="E8809">
        <v>0.2</v>
      </c>
      <c r="F8809">
        <v>1</v>
      </c>
      <c r="G8809" s="1">
        <v>43371</v>
      </c>
      <c r="H8809" t="s">
        <v>7538</v>
      </c>
      <c r="I8809">
        <v>80013</v>
      </c>
      <c r="J8809" t="s">
        <v>512</v>
      </c>
      <c r="K8809" t="s">
        <v>523</v>
      </c>
      <c r="L8809">
        <v>26.224</v>
      </c>
      <c r="M8809">
        <v>2</v>
      </c>
      <c r="N8809" t="s">
        <v>41</v>
      </c>
      <c r="O8809">
        <v>209.792</v>
      </c>
      <c r="P8809" t="s">
        <v>96</v>
      </c>
      <c r="Q8809" s="1">
        <v>43374</v>
      </c>
      <c r="R8809" t="s">
        <v>164</v>
      </c>
      <c r="S8809" t="s">
        <v>353</v>
      </c>
      <c r="T8809" t="s">
        <v>72</v>
      </c>
      <c r="U8809">
        <v>2018</v>
      </c>
    </row>
    <row r="8810" spans="1:21" hidden="1" x14ac:dyDescent="0.25">
      <c r="A8810" t="s">
        <v>35</v>
      </c>
      <c r="B8810" t="s">
        <v>36</v>
      </c>
      <c r="C8810" t="s">
        <v>22</v>
      </c>
      <c r="D8810" t="s">
        <v>7588</v>
      </c>
      <c r="E8810">
        <v>0.2</v>
      </c>
      <c r="F8810">
        <v>1</v>
      </c>
      <c r="G8810" s="1">
        <v>43451</v>
      </c>
      <c r="H8810" t="s">
        <v>7918</v>
      </c>
      <c r="I8810">
        <v>90045</v>
      </c>
      <c r="J8810" t="s">
        <v>392</v>
      </c>
      <c r="K8810" t="s">
        <v>3768</v>
      </c>
      <c r="L8810">
        <v>4.2804000000000002</v>
      </c>
      <c r="M8810">
        <v>2</v>
      </c>
      <c r="N8810" t="s">
        <v>41</v>
      </c>
      <c r="O8810">
        <v>11.808</v>
      </c>
      <c r="P8810" t="s">
        <v>96</v>
      </c>
      <c r="Q8810" s="1">
        <v>43454</v>
      </c>
      <c r="R8810" t="s">
        <v>164</v>
      </c>
      <c r="S8810" t="s">
        <v>43</v>
      </c>
      <c r="T8810" t="s">
        <v>69</v>
      </c>
      <c r="U8810">
        <v>2018</v>
      </c>
    </row>
    <row r="8811" spans="1:21" hidden="1" x14ac:dyDescent="0.25">
      <c r="A8811" t="s">
        <v>35</v>
      </c>
      <c r="B8811" t="s">
        <v>84</v>
      </c>
      <c r="C8811" t="s">
        <v>22</v>
      </c>
      <c r="D8811" t="s">
        <v>7532</v>
      </c>
      <c r="E8811">
        <v>0.2</v>
      </c>
      <c r="F8811">
        <v>1</v>
      </c>
      <c r="G8811" s="1">
        <v>43439</v>
      </c>
      <c r="H8811" t="s">
        <v>7533</v>
      </c>
      <c r="I8811">
        <v>98115</v>
      </c>
      <c r="J8811" t="s">
        <v>87</v>
      </c>
      <c r="K8811" t="s">
        <v>1838</v>
      </c>
      <c r="L8811">
        <v>3.0211999999999999</v>
      </c>
      <c r="M8811">
        <v>2</v>
      </c>
      <c r="N8811" t="s">
        <v>41</v>
      </c>
      <c r="O8811">
        <v>9.2959999999999994</v>
      </c>
      <c r="P8811" t="s">
        <v>96</v>
      </c>
      <c r="Q8811" s="1">
        <v>43440</v>
      </c>
      <c r="R8811" t="s">
        <v>164</v>
      </c>
      <c r="S8811" t="s">
        <v>89</v>
      </c>
      <c r="T8811" t="s">
        <v>69</v>
      </c>
      <c r="U8811">
        <v>2018</v>
      </c>
    </row>
    <row r="8812" spans="1:21" hidden="1" x14ac:dyDescent="0.25">
      <c r="A8812" t="s">
        <v>35</v>
      </c>
      <c r="B8812" t="s">
        <v>1352</v>
      </c>
      <c r="C8812" t="s">
        <v>22</v>
      </c>
      <c r="D8812" t="s">
        <v>7551</v>
      </c>
      <c r="E8812">
        <v>0.2</v>
      </c>
      <c r="F8812">
        <v>1</v>
      </c>
      <c r="G8812" s="1">
        <v>43087</v>
      </c>
      <c r="H8812" t="s">
        <v>7552</v>
      </c>
      <c r="I8812">
        <v>97301</v>
      </c>
      <c r="J8812" t="s">
        <v>75</v>
      </c>
      <c r="K8812" t="s">
        <v>7066</v>
      </c>
      <c r="L8812">
        <v>3.7856000000000001</v>
      </c>
      <c r="M8812">
        <v>2</v>
      </c>
      <c r="N8812" t="s">
        <v>41</v>
      </c>
      <c r="O8812">
        <v>11.648</v>
      </c>
      <c r="P8812" t="s">
        <v>96</v>
      </c>
      <c r="Q8812" s="1">
        <v>43090</v>
      </c>
      <c r="R8812" t="s">
        <v>164</v>
      </c>
      <c r="S8812" t="s">
        <v>329</v>
      </c>
      <c r="T8812" t="s">
        <v>83</v>
      </c>
      <c r="U8812">
        <v>2017</v>
      </c>
    </row>
    <row r="8813" spans="1:21" hidden="1" x14ac:dyDescent="0.25">
      <c r="A8813" t="s">
        <v>35</v>
      </c>
      <c r="B8813" t="s">
        <v>349</v>
      </c>
      <c r="C8813" t="s">
        <v>22</v>
      </c>
      <c r="D8813" t="s">
        <v>1595</v>
      </c>
      <c r="E8813">
        <v>0.2</v>
      </c>
      <c r="F8813">
        <v>1</v>
      </c>
      <c r="G8813" s="1">
        <v>43371</v>
      </c>
      <c r="H8813" t="s">
        <v>7538</v>
      </c>
      <c r="I8813">
        <v>80013</v>
      </c>
      <c r="J8813" t="s">
        <v>199</v>
      </c>
      <c r="K8813" t="s">
        <v>616</v>
      </c>
      <c r="L8813">
        <v>-29.436800000000002</v>
      </c>
      <c r="M8813">
        <v>2</v>
      </c>
      <c r="N8813" t="s">
        <v>41</v>
      </c>
      <c r="O8813">
        <v>147.184</v>
      </c>
      <c r="P8813" t="s">
        <v>96</v>
      </c>
      <c r="Q8813" s="1">
        <v>43374</v>
      </c>
      <c r="R8813" t="s">
        <v>164</v>
      </c>
      <c r="S8813" t="s">
        <v>353</v>
      </c>
      <c r="T8813" t="s">
        <v>55</v>
      </c>
      <c r="U8813">
        <v>2018</v>
      </c>
    </row>
    <row r="8814" spans="1:21" hidden="1" x14ac:dyDescent="0.25">
      <c r="A8814" t="s">
        <v>35</v>
      </c>
      <c r="B8814" t="s">
        <v>36</v>
      </c>
      <c r="C8814" t="s">
        <v>22</v>
      </c>
      <c r="D8814" t="s">
        <v>540</v>
      </c>
      <c r="E8814">
        <v>0.2</v>
      </c>
      <c r="F8814">
        <v>1</v>
      </c>
      <c r="G8814" s="1">
        <v>43458</v>
      </c>
      <c r="H8814" t="s">
        <v>7919</v>
      </c>
      <c r="I8814">
        <v>90049</v>
      </c>
      <c r="J8814" t="s">
        <v>75</v>
      </c>
      <c r="K8814" t="s">
        <v>1190</v>
      </c>
      <c r="L8814">
        <v>33.93</v>
      </c>
      <c r="M8814">
        <v>3</v>
      </c>
      <c r="N8814" t="s">
        <v>41</v>
      </c>
      <c r="O8814">
        <v>90.48</v>
      </c>
      <c r="P8814" t="s">
        <v>96</v>
      </c>
      <c r="Q8814" s="1">
        <v>43459</v>
      </c>
      <c r="R8814" t="s">
        <v>164</v>
      </c>
      <c r="S8814" t="s">
        <v>43</v>
      </c>
      <c r="T8814" t="s">
        <v>69</v>
      </c>
      <c r="U8814">
        <v>2018</v>
      </c>
    </row>
    <row r="8815" spans="1:21" hidden="1" x14ac:dyDescent="0.25">
      <c r="A8815" t="s">
        <v>35</v>
      </c>
      <c r="B8815" t="s">
        <v>468</v>
      </c>
      <c r="C8815" t="s">
        <v>22</v>
      </c>
      <c r="D8815" t="s">
        <v>7508</v>
      </c>
      <c r="E8815">
        <v>0.2</v>
      </c>
      <c r="F8815">
        <v>1</v>
      </c>
      <c r="G8815" s="1">
        <v>42493</v>
      </c>
      <c r="H8815" t="s">
        <v>7920</v>
      </c>
      <c r="I8815">
        <v>95123</v>
      </c>
      <c r="J8815" t="s">
        <v>144</v>
      </c>
      <c r="K8815" t="s">
        <v>263</v>
      </c>
      <c r="L8815">
        <v>5.1929999999999996</v>
      </c>
      <c r="M8815">
        <v>3</v>
      </c>
      <c r="N8815" t="s">
        <v>41</v>
      </c>
      <c r="O8815">
        <v>13.848000000000001</v>
      </c>
      <c r="P8815" t="s">
        <v>96</v>
      </c>
      <c r="Q8815" s="1">
        <v>42496</v>
      </c>
      <c r="R8815" t="s">
        <v>164</v>
      </c>
      <c r="S8815" t="s">
        <v>43</v>
      </c>
      <c r="T8815" t="s">
        <v>69</v>
      </c>
      <c r="U8815">
        <v>2016</v>
      </c>
    </row>
    <row r="8816" spans="1:21" hidden="1" x14ac:dyDescent="0.25">
      <c r="A8816" t="s">
        <v>35</v>
      </c>
      <c r="B8816" t="s">
        <v>2681</v>
      </c>
      <c r="C8816" t="s">
        <v>22</v>
      </c>
      <c r="D8816" t="s">
        <v>7818</v>
      </c>
      <c r="E8816">
        <v>0.2</v>
      </c>
      <c r="F8816">
        <v>1</v>
      </c>
      <c r="G8816" s="1">
        <v>43366</v>
      </c>
      <c r="H8816" t="s">
        <v>7921</v>
      </c>
      <c r="I8816">
        <v>80525</v>
      </c>
      <c r="J8816" t="s">
        <v>75</v>
      </c>
      <c r="K8816" t="s">
        <v>4069</v>
      </c>
      <c r="L8816">
        <v>5.2026000000000003</v>
      </c>
      <c r="M8816">
        <v>3</v>
      </c>
      <c r="N8816" t="s">
        <v>41</v>
      </c>
      <c r="O8816">
        <v>14.352</v>
      </c>
      <c r="P8816" t="s">
        <v>96</v>
      </c>
      <c r="Q8816" s="1">
        <v>43369</v>
      </c>
      <c r="R8816" t="s">
        <v>164</v>
      </c>
      <c r="S8816" t="s">
        <v>353</v>
      </c>
      <c r="T8816" t="s">
        <v>150</v>
      </c>
      <c r="U8816">
        <v>2018</v>
      </c>
    </row>
    <row r="8817" spans="1:21" hidden="1" x14ac:dyDescent="0.25">
      <c r="A8817" t="s">
        <v>35</v>
      </c>
      <c r="B8817" t="s">
        <v>1254</v>
      </c>
      <c r="C8817" t="s">
        <v>22</v>
      </c>
      <c r="D8817" t="s">
        <v>7796</v>
      </c>
      <c r="E8817">
        <v>0.2</v>
      </c>
      <c r="F8817">
        <v>1</v>
      </c>
      <c r="G8817" s="1">
        <v>42473</v>
      </c>
      <c r="H8817" t="s">
        <v>7922</v>
      </c>
      <c r="I8817">
        <v>85204</v>
      </c>
      <c r="J8817" t="s">
        <v>80</v>
      </c>
      <c r="K8817" t="s">
        <v>5203</v>
      </c>
      <c r="L8817">
        <v>17.815200000000001</v>
      </c>
      <c r="M8817">
        <v>3</v>
      </c>
      <c r="N8817" t="s">
        <v>41</v>
      </c>
      <c r="O8817">
        <v>54.816000000000003</v>
      </c>
      <c r="P8817" t="s">
        <v>96</v>
      </c>
      <c r="Q8817" s="1">
        <v>42474</v>
      </c>
      <c r="R8817" t="s">
        <v>164</v>
      </c>
      <c r="S8817" t="s">
        <v>254</v>
      </c>
      <c r="T8817" t="s">
        <v>83</v>
      </c>
      <c r="U8817">
        <v>2016</v>
      </c>
    </row>
    <row r="8818" spans="1:21" hidden="1" x14ac:dyDescent="0.25">
      <c r="A8818" t="s">
        <v>35</v>
      </c>
      <c r="B8818" t="s">
        <v>349</v>
      </c>
      <c r="C8818" t="s">
        <v>22</v>
      </c>
      <c r="D8818" t="s">
        <v>1595</v>
      </c>
      <c r="E8818">
        <v>0.2</v>
      </c>
      <c r="F8818">
        <v>1</v>
      </c>
      <c r="G8818" s="1">
        <v>43371</v>
      </c>
      <c r="H8818" t="s">
        <v>7538</v>
      </c>
      <c r="I8818">
        <v>80013</v>
      </c>
      <c r="J8818" t="s">
        <v>80</v>
      </c>
      <c r="K8818" t="s">
        <v>5218</v>
      </c>
      <c r="L8818">
        <v>5.2026000000000003</v>
      </c>
      <c r="M8818">
        <v>3</v>
      </c>
      <c r="N8818" t="s">
        <v>41</v>
      </c>
      <c r="O8818">
        <v>14.352</v>
      </c>
      <c r="P8818" t="s">
        <v>96</v>
      </c>
      <c r="Q8818" s="1">
        <v>43374</v>
      </c>
      <c r="R8818" t="s">
        <v>164</v>
      </c>
      <c r="S8818" t="s">
        <v>353</v>
      </c>
      <c r="T8818" t="s">
        <v>83</v>
      </c>
      <c r="U8818">
        <v>2018</v>
      </c>
    </row>
    <row r="8819" spans="1:21" hidden="1" x14ac:dyDescent="0.25">
      <c r="A8819" t="s">
        <v>35</v>
      </c>
      <c r="B8819" t="s">
        <v>968</v>
      </c>
      <c r="C8819" t="s">
        <v>22</v>
      </c>
      <c r="D8819" t="s">
        <v>7536</v>
      </c>
      <c r="E8819">
        <v>0.2</v>
      </c>
      <c r="F8819">
        <v>1</v>
      </c>
      <c r="G8819" s="1">
        <v>43262</v>
      </c>
      <c r="H8819" t="s">
        <v>7537</v>
      </c>
      <c r="I8819">
        <v>85345</v>
      </c>
      <c r="J8819" t="s">
        <v>87</v>
      </c>
      <c r="K8819" t="s">
        <v>1167</v>
      </c>
      <c r="L8819">
        <v>-48.508200000000002</v>
      </c>
      <c r="M8819">
        <v>3</v>
      </c>
      <c r="N8819" t="s">
        <v>41</v>
      </c>
      <c r="O8819">
        <v>215.59200000000001</v>
      </c>
      <c r="P8819" t="s">
        <v>96</v>
      </c>
      <c r="Q8819" s="1">
        <v>43263</v>
      </c>
      <c r="R8819" t="s">
        <v>164</v>
      </c>
      <c r="S8819" t="s">
        <v>254</v>
      </c>
      <c r="T8819" t="s">
        <v>55</v>
      </c>
      <c r="U8819">
        <v>2018</v>
      </c>
    </row>
    <row r="8820" spans="1:21" hidden="1" x14ac:dyDescent="0.25">
      <c r="A8820" t="s">
        <v>35</v>
      </c>
      <c r="B8820" t="s">
        <v>1352</v>
      </c>
      <c r="C8820" t="s">
        <v>22</v>
      </c>
      <c r="D8820" t="s">
        <v>7551</v>
      </c>
      <c r="E8820">
        <v>0.2</v>
      </c>
      <c r="F8820">
        <v>1</v>
      </c>
      <c r="G8820" s="1">
        <v>43087</v>
      </c>
      <c r="H8820" t="s">
        <v>7552</v>
      </c>
      <c r="I8820">
        <v>97301</v>
      </c>
      <c r="J8820" t="s">
        <v>60</v>
      </c>
      <c r="K8820" t="s">
        <v>1361</v>
      </c>
      <c r="L8820">
        <v>2.3359999999999999</v>
      </c>
      <c r="M8820">
        <v>4</v>
      </c>
      <c r="N8820" t="s">
        <v>41</v>
      </c>
      <c r="O8820">
        <v>18.687999999999999</v>
      </c>
      <c r="P8820" t="s">
        <v>96</v>
      </c>
      <c r="Q8820" s="1">
        <v>43090</v>
      </c>
      <c r="R8820" t="s">
        <v>164</v>
      </c>
      <c r="S8820" t="s">
        <v>329</v>
      </c>
      <c r="T8820" t="s">
        <v>62</v>
      </c>
      <c r="U8820">
        <v>2017</v>
      </c>
    </row>
    <row r="8821" spans="1:21" hidden="1" x14ac:dyDescent="0.25">
      <c r="A8821" t="s">
        <v>35</v>
      </c>
      <c r="B8821" t="s">
        <v>110</v>
      </c>
      <c r="C8821" t="s">
        <v>22</v>
      </c>
      <c r="D8821" t="s">
        <v>1452</v>
      </c>
      <c r="E8821">
        <v>0.2</v>
      </c>
      <c r="F8821">
        <v>1</v>
      </c>
      <c r="G8821" s="1">
        <v>43049</v>
      </c>
      <c r="H8821" t="s">
        <v>7912</v>
      </c>
      <c r="I8821">
        <v>94122</v>
      </c>
      <c r="J8821" t="s">
        <v>3785</v>
      </c>
      <c r="K8821" t="s">
        <v>3786</v>
      </c>
      <c r="L8821">
        <v>4.4603999999999999</v>
      </c>
      <c r="M8821">
        <v>4</v>
      </c>
      <c r="N8821" t="s">
        <v>41</v>
      </c>
      <c r="O8821">
        <v>13.215999999999999</v>
      </c>
      <c r="P8821" t="s">
        <v>96</v>
      </c>
      <c r="Q8821" s="1">
        <v>43051</v>
      </c>
      <c r="R8821" t="s">
        <v>164</v>
      </c>
      <c r="S8821" t="s">
        <v>43</v>
      </c>
      <c r="T8821" t="s">
        <v>69</v>
      </c>
      <c r="U8821">
        <v>2017</v>
      </c>
    </row>
    <row r="8822" spans="1:21" hidden="1" x14ac:dyDescent="0.25">
      <c r="A8822" t="s">
        <v>35</v>
      </c>
      <c r="B8822" t="s">
        <v>1352</v>
      </c>
      <c r="C8822" t="s">
        <v>22</v>
      </c>
      <c r="D8822" t="s">
        <v>7551</v>
      </c>
      <c r="E8822">
        <v>0.2</v>
      </c>
      <c r="F8822">
        <v>1</v>
      </c>
      <c r="G8822" s="1">
        <v>43087</v>
      </c>
      <c r="H8822" t="s">
        <v>7552</v>
      </c>
      <c r="I8822">
        <v>97301</v>
      </c>
      <c r="J8822" t="s">
        <v>144</v>
      </c>
      <c r="K8822" t="s">
        <v>4710</v>
      </c>
      <c r="L8822">
        <v>5.1791999999999998</v>
      </c>
      <c r="M8822">
        <v>4</v>
      </c>
      <c r="N8822" t="s">
        <v>41</v>
      </c>
      <c r="O8822">
        <v>15.936</v>
      </c>
      <c r="P8822" t="s">
        <v>96</v>
      </c>
      <c r="Q8822" s="1">
        <v>43090</v>
      </c>
      <c r="R8822" t="s">
        <v>164</v>
      </c>
      <c r="S8822" t="s">
        <v>329</v>
      </c>
      <c r="T8822" t="s">
        <v>44</v>
      </c>
      <c r="U8822">
        <v>2017</v>
      </c>
    </row>
    <row r="8823" spans="1:21" hidden="1" x14ac:dyDescent="0.25">
      <c r="A8823" t="s">
        <v>35</v>
      </c>
      <c r="B8823" t="s">
        <v>968</v>
      </c>
      <c r="C8823" t="s">
        <v>22</v>
      </c>
      <c r="D8823" t="s">
        <v>7536</v>
      </c>
      <c r="E8823">
        <v>0.2</v>
      </c>
      <c r="F8823">
        <v>1</v>
      </c>
      <c r="G8823" s="1">
        <v>43262</v>
      </c>
      <c r="H8823" t="s">
        <v>7537</v>
      </c>
      <c r="I8823">
        <v>85345</v>
      </c>
      <c r="J8823" t="s">
        <v>75</v>
      </c>
      <c r="K8823" t="s">
        <v>292</v>
      </c>
      <c r="L8823">
        <v>7.7004000000000001</v>
      </c>
      <c r="M8823">
        <v>4</v>
      </c>
      <c r="N8823" t="s">
        <v>41</v>
      </c>
      <c r="O8823">
        <v>68.447999999999993</v>
      </c>
      <c r="P8823" t="s">
        <v>96</v>
      </c>
      <c r="Q8823" s="1">
        <v>43263</v>
      </c>
      <c r="R8823" t="s">
        <v>164</v>
      </c>
      <c r="S8823" t="s">
        <v>254</v>
      </c>
      <c r="T8823" t="s">
        <v>55</v>
      </c>
      <c r="U8823">
        <v>2018</v>
      </c>
    </row>
    <row r="8824" spans="1:21" hidden="1" x14ac:dyDescent="0.25">
      <c r="A8824" t="s">
        <v>35</v>
      </c>
      <c r="B8824" t="s">
        <v>968</v>
      </c>
      <c r="C8824" t="s">
        <v>22</v>
      </c>
      <c r="D8824" t="s">
        <v>7536</v>
      </c>
      <c r="E8824">
        <v>0.2</v>
      </c>
      <c r="F8824">
        <v>1</v>
      </c>
      <c r="G8824" s="1">
        <v>43262</v>
      </c>
      <c r="H8824" t="s">
        <v>7537</v>
      </c>
      <c r="I8824">
        <v>85345</v>
      </c>
      <c r="J8824" t="s">
        <v>151</v>
      </c>
      <c r="K8824" t="s">
        <v>1750</v>
      </c>
      <c r="L8824">
        <v>6.6029999999999998</v>
      </c>
      <c r="M8824">
        <v>5</v>
      </c>
      <c r="N8824" t="s">
        <v>41</v>
      </c>
      <c r="O8824">
        <v>88.04</v>
      </c>
      <c r="P8824" t="s">
        <v>96</v>
      </c>
      <c r="Q8824" s="1">
        <v>43263</v>
      </c>
      <c r="R8824" t="s">
        <v>164</v>
      </c>
      <c r="S8824" t="s">
        <v>254</v>
      </c>
      <c r="T8824" t="s">
        <v>62</v>
      </c>
      <c r="U8824">
        <v>2018</v>
      </c>
    </row>
    <row r="8825" spans="1:21" hidden="1" x14ac:dyDescent="0.25">
      <c r="A8825" t="s">
        <v>35</v>
      </c>
      <c r="B8825" t="s">
        <v>110</v>
      </c>
      <c r="C8825" t="s">
        <v>22</v>
      </c>
      <c r="D8825" t="s">
        <v>475</v>
      </c>
      <c r="E8825">
        <v>0.2</v>
      </c>
      <c r="F8825">
        <v>1</v>
      </c>
      <c r="G8825" s="1">
        <v>43385</v>
      </c>
      <c r="H8825" t="s">
        <v>7923</v>
      </c>
      <c r="I8825">
        <v>94110</v>
      </c>
      <c r="J8825" t="s">
        <v>75</v>
      </c>
      <c r="K8825" t="s">
        <v>4175</v>
      </c>
      <c r="L8825">
        <v>36.917000000000002</v>
      </c>
      <c r="M8825">
        <v>5</v>
      </c>
      <c r="N8825" t="s">
        <v>41</v>
      </c>
      <c r="O8825">
        <v>101.84</v>
      </c>
      <c r="P8825" t="s">
        <v>96</v>
      </c>
      <c r="Q8825" s="1">
        <v>43387</v>
      </c>
      <c r="R8825" t="s">
        <v>164</v>
      </c>
      <c r="S8825" t="s">
        <v>43</v>
      </c>
      <c r="T8825" t="s">
        <v>69</v>
      </c>
      <c r="U8825">
        <v>2018</v>
      </c>
    </row>
    <row r="8826" spans="1:21" hidden="1" x14ac:dyDescent="0.25">
      <c r="A8826" t="s">
        <v>35</v>
      </c>
      <c r="B8826" t="s">
        <v>110</v>
      </c>
      <c r="C8826" t="s">
        <v>22</v>
      </c>
      <c r="D8826" t="s">
        <v>475</v>
      </c>
      <c r="E8826">
        <v>0.2</v>
      </c>
      <c r="F8826">
        <v>1</v>
      </c>
      <c r="G8826" s="1">
        <v>43025</v>
      </c>
      <c r="H8826" t="s">
        <v>7924</v>
      </c>
      <c r="I8826">
        <v>94122</v>
      </c>
      <c r="J8826" t="s">
        <v>144</v>
      </c>
      <c r="K8826" t="s">
        <v>376</v>
      </c>
      <c r="L8826">
        <v>6.5830000000000002</v>
      </c>
      <c r="M8826">
        <v>5</v>
      </c>
      <c r="N8826" t="s">
        <v>41</v>
      </c>
      <c r="O8826">
        <v>18.16</v>
      </c>
      <c r="P8826" t="s">
        <v>96</v>
      </c>
      <c r="Q8826" s="1">
        <v>43028</v>
      </c>
      <c r="R8826" t="s">
        <v>164</v>
      </c>
      <c r="S8826" t="s">
        <v>43</v>
      </c>
      <c r="T8826" t="s">
        <v>69</v>
      </c>
      <c r="U8826">
        <v>2017</v>
      </c>
    </row>
    <row r="8827" spans="1:21" hidden="1" x14ac:dyDescent="0.25">
      <c r="A8827" t="s">
        <v>35</v>
      </c>
      <c r="B8827" t="s">
        <v>84</v>
      </c>
      <c r="C8827" t="s">
        <v>22</v>
      </c>
      <c r="D8827" t="s">
        <v>7520</v>
      </c>
      <c r="E8827">
        <v>0.2</v>
      </c>
      <c r="F8827">
        <v>1</v>
      </c>
      <c r="G8827" s="1">
        <v>43229</v>
      </c>
      <c r="H8827" t="s">
        <v>7521</v>
      </c>
      <c r="I8827">
        <v>98105</v>
      </c>
      <c r="J8827" t="s">
        <v>392</v>
      </c>
      <c r="K8827" t="s">
        <v>4867</v>
      </c>
      <c r="L8827">
        <v>46.225000000000001</v>
      </c>
      <c r="M8827">
        <v>5</v>
      </c>
      <c r="N8827" t="s">
        <v>41</v>
      </c>
      <c r="O8827">
        <v>147.91999999999999</v>
      </c>
      <c r="P8827" t="s">
        <v>96</v>
      </c>
      <c r="Q8827" s="1">
        <v>43231</v>
      </c>
      <c r="R8827" t="s">
        <v>164</v>
      </c>
      <c r="S8827" t="s">
        <v>89</v>
      </c>
      <c r="T8827" t="s">
        <v>69</v>
      </c>
      <c r="U8827">
        <v>2018</v>
      </c>
    </row>
    <row r="8828" spans="1:21" hidden="1" x14ac:dyDescent="0.25">
      <c r="A8828" t="s">
        <v>35</v>
      </c>
      <c r="B8828" t="s">
        <v>84</v>
      </c>
      <c r="C8828" t="s">
        <v>22</v>
      </c>
      <c r="D8828" t="s">
        <v>1793</v>
      </c>
      <c r="E8828">
        <v>0.2</v>
      </c>
      <c r="F8828">
        <v>1</v>
      </c>
      <c r="G8828" s="1">
        <v>43182</v>
      </c>
      <c r="H8828" t="s">
        <v>7925</v>
      </c>
      <c r="I8828">
        <v>98105</v>
      </c>
      <c r="J8828" t="s">
        <v>1122</v>
      </c>
      <c r="K8828" t="s">
        <v>1403</v>
      </c>
      <c r="L8828">
        <v>11.297000000000001</v>
      </c>
      <c r="M8828">
        <v>5</v>
      </c>
      <c r="N8828" t="s">
        <v>41</v>
      </c>
      <c r="O8828">
        <v>34.76</v>
      </c>
      <c r="P8828" t="s">
        <v>96</v>
      </c>
      <c r="Q8828" s="1">
        <v>43185</v>
      </c>
      <c r="R8828" t="s">
        <v>164</v>
      </c>
      <c r="S8828" t="s">
        <v>89</v>
      </c>
      <c r="T8828" t="s">
        <v>69</v>
      </c>
      <c r="U8828">
        <v>2018</v>
      </c>
    </row>
    <row r="8829" spans="1:21" hidden="1" x14ac:dyDescent="0.25">
      <c r="A8829" t="s">
        <v>35</v>
      </c>
      <c r="B8829" t="s">
        <v>84</v>
      </c>
      <c r="C8829" t="s">
        <v>22</v>
      </c>
      <c r="D8829" t="s">
        <v>7532</v>
      </c>
      <c r="E8829">
        <v>0.2</v>
      </c>
      <c r="F8829">
        <v>1</v>
      </c>
      <c r="G8829" s="1">
        <v>43439</v>
      </c>
      <c r="H8829" t="s">
        <v>7533</v>
      </c>
      <c r="I8829">
        <v>98115</v>
      </c>
      <c r="J8829" t="s">
        <v>392</v>
      </c>
      <c r="K8829" t="s">
        <v>845</v>
      </c>
      <c r="L8829">
        <v>29.372</v>
      </c>
      <c r="M8829">
        <v>5</v>
      </c>
      <c r="N8829" t="s">
        <v>41</v>
      </c>
      <c r="O8829">
        <v>83.92</v>
      </c>
      <c r="P8829" t="s">
        <v>96</v>
      </c>
      <c r="Q8829" s="1">
        <v>43440</v>
      </c>
      <c r="R8829" t="s">
        <v>164</v>
      </c>
      <c r="S8829" t="s">
        <v>89</v>
      </c>
      <c r="T8829" t="s">
        <v>69</v>
      </c>
      <c r="U8829">
        <v>2018</v>
      </c>
    </row>
    <row r="8830" spans="1:21" hidden="1" x14ac:dyDescent="0.25">
      <c r="A8830" t="s">
        <v>35</v>
      </c>
      <c r="B8830" t="s">
        <v>84</v>
      </c>
      <c r="C8830" t="s">
        <v>22</v>
      </c>
      <c r="D8830" t="s">
        <v>7532</v>
      </c>
      <c r="E8830">
        <v>0.2</v>
      </c>
      <c r="F8830">
        <v>1</v>
      </c>
      <c r="G8830" s="1">
        <v>43439</v>
      </c>
      <c r="H8830" t="s">
        <v>7533</v>
      </c>
      <c r="I8830">
        <v>98115</v>
      </c>
      <c r="J8830" t="s">
        <v>392</v>
      </c>
      <c r="K8830" t="s">
        <v>1044</v>
      </c>
      <c r="L8830">
        <v>60.463200000000001</v>
      </c>
      <c r="M8830">
        <v>6</v>
      </c>
      <c r="N8830" t="s">
        <v>41</v>
      </c>
      <c r="O8830">
        <v>172.75200000000001</v>
      </c>
      <c r="P8830" t="s">
        <v>96</v>
      </c>
      <c r="Q8830" s="1">
        <v>43440</v>
      </c>
      <c r="R8830" t="s">
        <v>164</v>
      </c>
      <c r="S8830" t="s">
        <v>89</v>
      </c>
      <c r="T8830" t="s">
        <v>69</v>
      </c>
      <c r="U8830">
        <v>2018</v>
      </c>
    </row>
    <row r="8831" spans="1:21" hidden="1" x14ac:dyDescent="0.25">
      <c r="A8831" t="s">
        <v>35</v>
      </c>
      <c r="B8831" t="s">
        <v>1254</v>
      </c>
      <c r="C8831" t="s">
        <v>22</v>
      </c>
      <c r="D8831" t="s">
        <v>7796</v>
      </c>
      <c r="E8831">
        <v>0.2</v>
      </c>
      <c r="F8831">
        <v>1</v>
      </c>
      <c r="G8831" s="1">
        <v>42473</v>
      </c>
      <c r="H8831" t="s">
        <v>7922</v>
      </c>
      <c r="I8831">
        <v>85204</v>
      </c>
      <c r="J8831" t="s">
        <v>80</v>
      </c>
      <c r="K8831" t="s">
        <v>1941</v>
      </c>
      <c r="L8831">
        <v>10.8864</v>
      </c>
      <c r="M8831">
        <v>6</v>
      </c>
      <c r="N8831" t="s">
        <v>41</v>
      </c>
      <c r="O8831">
        <v>31.103999999999999</v>
      </c>
      <c r="P8831" t="s">
        <v>96</v>
      </c>
      <c r="Q8831" s="1">
        <v>42474</v>
      </c>
      <c r="R8831" t="s">
        <v>164</v>
      </c>
      <c r="S8831" t="s">
        <v>254</v>
      </c>
      <c r="T8831" t="s">
        <v>83</v>
      </c>
      <c r="U8831">
        <v>2016</v>
      </c>
    </row>
    <row r="8832" spans="1:21" hidden="1" x14ac:dyDescent="0.25">
      <c r="A8832" t="s">
        <v>35</v>
      </c>
      <c r="B8832" t="s">
        <v>409</v>
      </c>
      <c r="C8832" t="s">
        <v>22</v>
      </c>
      <c r="D8832" t="s">
        <v>7510</v>
      </c>
      <c r="E8832">
        <v>0.7</v>
      </c>
      <c r="F8832">
        <v>1</v>
      </c>
      <c r="G8832" s="1">
        <v>43350</v>
      </c>
      <c r="H8832" t="s">
        <v>7926</v>
      </c>
      <c r="I8832">
        <v>85023</v>
      </c>
      <c r="J8832" t="s">
        <v>116</v>
      </c>
      <c r="K8832" t="s">
        <v>195</v>
      </c>
      <c r="L8832">
        <v>-6.0236999999999998</v>
      </c>
      <c r="M8832">
        <v>3</v>
      </c>
      <c r="N8832" t="s">
        <v>41</v>
      </c>
      <c r="O8832">
        <v>7.8570000000000002</v>
      </c>
      <c r="P8832" t="s">
        <v>96</v>
      </c>
      <c r="Q8832" s="1">
        <v>43352</v>
      </c>
      <c r="R8832" t="s">
        <v>164</v>
      </c>
      <c r="S8832" t="s">
        <v>254</v>
      </c>
      <c r="T8832" t="s">
        <v>69</v>
      </c>
      <c r="U8832">
        <v>2018</v>
      </c>
    </row>
    <row r="8833" spans="1:21" hidden="1" x14ac:dyDescent="0.25">
      <c r="A8833" t="s">
        <v>35</v>
      </c>
      <c r="B8833" t="s">
        <v>349</v>
      </c>
      <c r="C8833" t="s">
        <v>22</v>
      </c>
      <c r="D8833" t="s">
        <v>1595</v>
      </c>
      <c r="E8833">
        <v>0.7</v>
      </c>
      <c r="F8833">
        <v>1</v>
      </c>
      <c r="G8833" s="1">
        <v>43371</v>
      </c>
      <c r="H8833" t="s">
        <v>7538</v>
      </c>
      <c r="I8833">
        <v>80013</v>
      </c>
      <c r="J8833" t="s">
        <v>392</v>
      </c>
      <c r="K8833" t="s">
        <v>4101</v>
      </c>
      <c r="L8833">
        <v>-58.861600000000003</v>
      </c>
      <c r="M8833">
        <v>4</v>
      </c>
      <c r="N8833" t="s">
        <v>41</v>
      </c>
      <c r="O8833">
        <v>76.775999999999996</v>
      </c>
      <c r="P8833" t="s">
        <v>96</v>
      </c>
      <c r="Q8833" s="1">
        <v>43374</v>
      </c>
      <c r="R8833" t="s">
        <v>164</v>
      </c>
      <c r="S8833" t="s">
        <v>353</v>
      </c>
      <c r="T8833" t="s">
        <v>69</v>
      </c>
      <c r="U8833">
        <v>2018</v>
      </c>
    </row>
    <row r="8834" spans="1:21" hidden="1" x14ac:dyDescent="0.25">
      <c r="A8834" t="s">
        <v>35</v>
      </c>
      <c r="B8834" t="s">
        <v>3944</v>
      </c>
      <c r="C8834" t="s">
        <v>22</v>
      </c>
      <c r="D8834" t="s">
        <v>7520</v>
      </c>
      <c r="E8834">
        <v>0.7</v>
      </c>
      <c r="F8834">
        <v>1</v>
      </c>
      <c r="G8834" s="1">
        <v>43014</v>
      </c>
      <c r="H8834" t="s">
        <v>7927</v>
      </c>
      <c r="I8834">
        <v>81001</v>
      </c>
      <c r="J8834" t="s">
        <v>144</v>
      </c>
      <c r="K8834" t="s">
        <v>4664</v>
      </c>
      <c r="L8834">
        <v>-9.1815999999999995</v>
      </c>
      <c r="M8834">
        <v>4</v>
      </c>
      <c r="N8834" t="s">
        <v>41</v>
      </c>
      <c r="O8834">
        <v>11.976000000000001</v>
      </c>
      <c r="P8834" t="s">
        <v>96</v>
      </c>
      <c r="Q8834" s="1">
        <v>43015</v>
      </c>
      <c r="R8834" t="s">
        <v>164</v>
      </c>
      <c r="S8834" t="s">
        <v>353</v>
      </c>
      <c r="T8834" t="s">
        <v>69</v>
      </c>
      <c r="U8834">
        <v>2017</v>
      </c>
    </row>
    <row r="8835" spans="1:21" hidden="1" x14ac:dyDescent="0.25">
      <c r="A8835" t="s">
        <v>35</v>
      </c>
      <c r="B8835" t="s">
        <v>3944</v>
      </c>
      <c r="C8835" t="s">
        <v>22</v>
      </c>
      <c r="D8835" t="s">
        <v>7520</v>
      </c>
      <c r="E8835">
        <v>0.7</v>
      </c>
      <c r="F8835">
        <v>1</v>
      </c>
      <c r="G8835" s="1">
        <v>43014</v>
      </c>
      <c r="H8835" t="s">
        <v>7927</v>
      </c>
      <c r="I8835">
        <v>81001</v>
      </c>
      <c r="J8835" t="s">
        <v>75</v>
      </c>
      <c r="K8835" t="s">
        <v>1398</v>
      </c>
      <c r="L8835">
        <v>-14.92</v>
      </c>
      <c r="M8835">
        <v>4</v>
      </c>
      <c r="N8835" t="s">
        <v>41</v>
      </c>
      <c r="O8835">
        <v>17.904</v>
      </c>
      <c r="P8835" t="s">
        <v>96</v>
      </c>
      <c r="Q8835" s="1">
        <v>43015</v>
      </c>
      <c r="R8835" t="s">
        <v>164</v>
      </c>
      <c r="S8835" t="s">
        <v>353</v>
      </c>
      <c r="T8835" t="s">
        <v>69</v>
      </c>
      <c r="U8835">
        <v>2017</v>
      </c>
    </row>
    <row r="8836" spans="1:21" hidden="1" x14ac:dyDescent="0.25">
      <c r="A8836" t="s">
        <v>35</v>
      </c>
      <c r="B8836" t="s">
        <v>1352</v>
      </c>
      <c r="C8836" t="s">
        <v>22</v>
      </c>
      <c r="D8836" t="s">
        <v>7551</v>
      </c>
      <c r="E8836">
        <v>0.7</v>
      </c>
      <c r="F8836">
        <v>1</v>
      </c>
      <c r="G8836" s="1">
        <v>43087</v>
      </c>
      <c r="H8836" t="s">
        <v>7552</v>
      </c>
      <c r="I8836">
        <v>97301</v>
      </c>
      <c r="J8836" t="s">
        <v>75</v>
      </c>
      <c r="K8836" t="s">
        <v>1190</v>
      </c>
      <c r="L8836">
        <v>-30.16</v>
      </c>
      <c r="M8836">
        <v>4</v>
      </c>
      <c r="N8836" t="s">
        <v>41</v>
      </c>
      <c r="O8836">
        <v>45.24</v>
      </c>
      <c r="P8836" t="s">
        <v>96</v>
      </c>
      <c r="Q8836" s="1">
        <v>43090</v>
      </c>
      <c r="R8836" t="s">
        <v>164</v>
      </c>
      <c r="S8836" t="s">
        <v>329</v>
      </c>
      <c r="T8836" t="s">
        <v>69</v>
      </c>
      <c r="U8836">
        <v>2017</v>
      </c>
    </row>
    <row r="8837" spans="1:21" hidden="1" x14ac:dyDescent="0.25">
      <c r="A8837" t="s">
        <v>35</v>
      </c>
      <c r="B8837" t="s">
        <v>768</v>
      </c>
      <c r="C8837" t="s">
        <v>22</v>
      </c>
      <c r="D8837" t="s">
        <v>1472</v>
      </c>
      <c r="E8837">
        <v>0.7</v>
      </c>
      <c r="F8837">
        <v>1</v>
      </c>
      <c r="G8837" s="1">
        <v>42875</v>
      </c>
      <c r="H8837" t="s">
        <v>7928</v>
      </c>
      <c r="I8837">
        <v>80906</v>
      </c>
      <c r="J8837" t="s">
        <v>392</v>
      </c>
      <c r="K8837" t="s">
        <v>1618</v>
      </c>
      <c r="L8837">
        <v>-32.508000000000003</v>
      </c>
      <c r="M8837">
        <v>7</v>
      </c>
      <c r="N8837" t="s">
        <v>41</v>
      </c>
      <c r="O8837">
        <v>40.634999999999998</v>
      </c>
      <c r="P8837" t="s">
        <v>96</v>
      </c>
      <c r="Q8837" s="1">
        <v>42878</v>
      </c>
      <c r="R8837" t="s">
        <v>164</v>
      </c>
      <c r="S8837" t="s">
        <v>353</v>
      </c>
      <c r="T8837" t="s">
        <v>69</v>
      </c>
      <c r="U8837">
        <v>2017</v>
      </c>
    </row>
    <row r="8838" spans="1:21" hidden="1" x14ac:dyDescent="0.25">
      <c r="A8838" t="s">
        <v>35</v>
      </c>
      <c r="B8838" t="s">
        <v>424</v>
      </c>
      <c r="C8838" t="s">
        <v>22</v>
      </c>
      <c r="D8838" t="s">
        <v>7726</v>
      </c>
      <c r="E8838">
        <v>0</v>
      </c>
      <c r="F8838">
        <v>1</v>
      </c>
      <c r="G8838" s="1">
        <v>42912</v>
      </c>
      <c r="H8838" t="s">
        <v>7929</v>
      </c>
      <c r="I8838">
        <v>48066</v>
      </c>
      <c r="J8838" t="s">
        <v>75</v>
      </c>
      <c r="K8838" t="s">
        <v>1063</v>
      </c>
      <c r="L8838">
        <v>3.7694000000000001</v>
      </c>
      <c r="M8838">
        <v>1</v>
      </c>
      <c r="N8838" t="s">
        <v>95</v>
      </c>
      <c r="O8838">
        <v>8.02</v>
      </c>
      <c r="P8838" t="s">
        <v>96</v>
      </c>
      <c r="Q8838" s="1">
        <v>42912</v>
      </c>
      <c r="R8838" t="s">
        <v>909</v>
      </c>
      <c r="S8838" t="s">
        <v>201</v>
      </c>
      <c r="T8838" t="s">
        <v>69</v>
      </c>
      <c r="U8838">
        <v>2017</v>
      </c>
    </row>
    <row r="8839" spans="1:21" hidden="1" x14ac:dyDescent="0.25">
      <c r="A8839" t="s">
        <v>35</v>
      </c>
      <c r="B8839" t="s">
        <v>1031</v>
      </c>
      <c r="C8839" t="s">
        <v>22</v>
      </c>
      <c r="D8839" t="s">
        <v>1824</v>
      </c>
      <c r="E8839">
        <v>0</v>
      </c>
      <c r="F8839">
        <v>1</v>
      </c>
      <c r="G8839" s="1">
        <v>42683</v>
      </c>
      <c r="H8839" t="s">
        <v>7930</v>
      </c>
      <c r="I8839">
        <v>46226</v>
      </c>
      <c r="J8839" t="s">
        <v>144</v>
      </c>
      <c r="K8839" t="s">
        <v>551</v>
      </c>
      <c r="L8839">
        <v>5.1551999999999998</v>
      </c>
      <c r="M8839">
        <v>3</v>
      </c>
      <c r="N8839" t="s">
        <v>95</v>
      </c>
      <c r="O8839">
        <v>10.74</v>
      </c>
      <c r="P8839" t="s">
        <v>96</v>
      </c>
      <c r="Q8839" s="1">
        <v>42683</v>
      </c>
      <c r="R8839" t="s">
        <v>909</v>
      </c>
      <c r="S8839" t="s">
        <v>214</v>
      </c>
      <c r="T8839" t="s">
        <v>69</v>
      </c>
      <c r="U8839">
        <v>2016</v>
      </c>
    </row>
    <row r="8840" spans="1:21" hidden="1" x14ac:dyDescent="0.25">
      <c r="A8840" t="s">
        <v>35</v>
      </c>
      <c r="B8840" t="s">
        <v>1709</v>
      </c>
      <c r="C8840" t="s">
        <v>22</v>
      </c>
      <c r="D8840" t="s">
        <v>414</v>
      </c>
      <c r="E8840">
        <v>0</v>
      </c>
      <c r="F8840">
        <v>1</v>
      </c>
      <c r="G8840" s="1">
        <v>43444</v>
      </c>
      <c r="H8840" t="s">
        <v>7931</v>
      </c>
      <c r="I8840">
        <v>68104</v>
      </c>
      <c r="J8840" t="s">
        <v>323</v>
      </c>
      <c r="K8840" t="s">
        <v>3381</v>
      </c>
      <c r="L8840">
        <v>15.525</v>
      </c>
      <c r="M8840">
        <v>3</v>
      </c>
      <c r="N8840" t="s">
        <v>95</v>
      </c>
      <c r="O8840">
        <v>34.5</v>
      </c>
      <c r="P8840" t="s">
        <v>96</v>
      </c>
      <c r="Q8840" s="1">
        <v>43444</v>
      </c>
      <c r="R8840" t="s">
        <v>909</v>
      </c>
      <c r="S8840" t="s">
        <v>122</v>
      </c>
      <c r="T8840" t="s">
        <v>69</v>
      </c>
      <c r="U8840">
        <v>2018</v>
      </c>
    </row>
    <row r="8841" spans="1:21" hidden="1" x14ac:dyDescent="0.25">
      <c r="A8841" t="s">
        <v>35</v>
      </c>
      <c r="B8841" t="s">
        <v>424</v>
      </c>
      <c r="C8841" t="s">
        <v>22</v>
      </c>
      <c r="D8841" t="s">
        <v>7726</v>
      </c>
      <c r="E8841">
        <v>0</v>
      </c>
      <c r="F8841">
        <v>1</v>
      </c>
      <c r="G8841" s="1">
        <v>42912</v>
      </c>
      <c r="H8841" t="s">
        <v>7929</v>
      </c>
      <c r="I8841">
        <v>48066</v>
      </c>
      <c r="J8841" t="s">
        <v>274</v>
      </c>
      <c r="K8841" t="s">
        <v>4382</v>
      </c>
      <c r="L8841">
        <v>44.470399999999998</v>
      </c>
      <c r="M8841">
        <v>4</v>
      </c>
      <c r="N8841" t="s">
        <v>95</v>
      </c>
      <c r="O8841">
        <v>171.04</v>
      </c>
      <c r="P8841" t="s">
        <v>96</v>
      </c>
      <c r="Q8841" s="1">
        <v>42912</v>
      </c>
      <c r="R8841" t="s">
        <v>909</v>
      </c>
      <c r="S8841" t="s">
        <v>201</v>
      </c>
      <c r="T8841" t="s">
        <v>55</v>
      </c>
      <c r="U8841">
        <v>2017</v>
      </c>
    </row>
    <row r="8842" spans="1:21" hidden="1" x14ac:dyDescent="0.25">
      <c r="A8842" t="s">
        <v>35</v>
      </c>
      <c r="B8842" t="s">
        <v>424</v>
      </c>
      <c r="C8842" t="s">
        <v>22</v>
      </c>
      <c r="D8842" t="s">
        <v>7726</v>
      </c>
      <c r="E8842">
        <v>0</v>
      </c>
      <c r="F8842">
        <v>1</v>
      </c>
      <c r="G8842" s="1">
        <v>42912</v>
      </c>
      <c r="H8842" t="s">
        <v>7929</v>
      </c>
      <c r="I8842">
        <v>48066</v>
      </c>
      <c r="J8842" t="s">
        <v>75</v>
      </c>
      <c r="K8842" t="s">
        <v>1194</v>
      </c>
      <c r="L8842">
        <v>180.76589999999999</v>
      </c>
      <c r="M8842">
        <v>9</v>
      </c>
      <c r="N8842" t="s">
        <v>95</v>
      </c>
      <c r="O8842">
        <v>368.91</v>
      </c>
      <c r="P8842" t="s">
        <v>96</v>
      </c>
      <c r="Q8842" s="1">
        <v>42912</v>
      </c>
      <c r="R8842" t="s">
        <v>909</v>
      </c>
      <c r="S8842" t="s">
        <v>201</v>
      </c>
      <c r="T8842" t="s">
        <v>83</v>
      </c>
      <c r="U8842">
        <v>2017</v>
      </c>
    </row>
    <row r="8843" spans="1:21" hidden="1" x14ac:dyDescent="0.25">
      <c r="A8843" t="s">
        <v>35</v>
      </c>
      <c r="B8843" t="s">
        <v>349</v>
      </c>
      <c r="C8843" t="s">
        <v>22</v>
      </c>
      <c r="D8843" t="s">
        <v>7482</v>
      </c>
      <c r="E8843">
        <v>0.2</v>
      </c>
      <c r="F8843">
        <v>1</v>
      </c>
      <c r="G8843" s="1">
        <v>42500</v>
      </c>
      <c r="H8843" t="s">
        <v>7932</v>
      </c>
      <c r="I8843">
        <v>60505</v>
      </c>
      <c r="J8843" t="s">
        <v>151</v>
      </c>
      <c r="K8843" t="s">
        <v>3509</v>
      </c>
      <c r="L8843">
        <v>3.6783999999999999</v>
      </c>
      <c r="M8843">
        <v>2</v>
      </c>
      <c r="N8843" t="s">
        <v>95</v>
      </c>
      <c r="O8843">
        <v>36.783999999999999</v>
      </c>
      <c r="P8843" t="s">
        <v>96</v>
      </c>
      <c r="Q8843" s="1">
        <v>42500</v>
      </c>
      <c r="R8843" t="s">
        <v>909</v>
      </c>
      <c r="S8843" t="s">
        <v>180</v>
      </c>
      <c r="T8843" t="s">
        <v>62</v>
      </c>
      <c r="U8843">
        <v>2016</v>
      </c>
    </row>
    <row r="8844" spans="1:21" hidden="1" x14ac:dyDescent="0.25">
      <c r="A8844" t="s">
        <v>35</v>
      </c>
      <c r="B8844" t="s">
        <v>245</v>
      </c>
      <c r="C8844" t="s">
        <v>22</v>
      </c>
      <c r="D8844" t="s">
        <v>7556</v>
      </c>
      <c r="E8844">
        <v>0.2</v>
      </c>
      <c r="F8844">
        <v>1</v>
      </c>
      <c r="G8844" s="1">
        <v>43172</v>
      </c>
      <c r="H8844" t="s">
        <v>7557</v>
      </c>
      <c r="I8844">
        <v>60610</v>
      </c>
      <c r="J8844" t="s">
        <v>80</v>
      </c>
      <c r="K8844" t="s">
        <v>1451</v>
      </c>
      <c r="L8844">
        <v>5.6375999999999999</v>
      </c>
      <c r="M8844">
        <v>3</v>
      </c>
      <c r="N8844" t="s">
        <v>95</v>
      </c>
      <c r="O8844">
        <v>15.552</v>
      </c>
      <c r="P8844" t="s">
        <v>96</v>
      </c>
      <c r="Q8844" s="1">
        <v>43172</v>
      </c>
      <c r="R8844" t="s">
        <v>909</v>
      </c>
      <c r="S8844" t="s">
        <v>180</v>
      </c>
      <c r="T8844" t="s">
        <v>83</v>
      </c>
      <c r="U8844">
        <v>2018</v>
      </c>
    </row>
    <row r="8845" spans="1:21" hidden="1" x14ac:dyDescent="0.25">
      <c r="A8845" t="s">
        <v>35</v>
      </c>
      <c r="B8845" t="s">
        <v>596</v>
      </c>
      <c r="C8845" t="s">
        <v>22</v>
      </c>
      <c r="D8845" t="s">
        <v>1463</v>
      </c>
      <c r="E8845">
        <v>0.2</v>
      </c>
      <c r="F8845">
        <v>1</v>
      </c>
      <c r="G8845" s="1">
        <v>42828</v>
      </c>
      <c r="H8845" t="s">
        <v>7933</v>
      </c>
      <c r="I8845">
        <v>75081</v>
      </c>
      <c r="J8845" t="s">
        <v>80</v>
      </c>
      <c r="K8845" t="s">
        <v>4940</v>
      </c>
      <c r="L8845">
        <v>3.21</v>
      </c>
      <c r="M8845">
        <v>3</v>
      </c>
      <c r="N8845" t="s">
        <v>95</v>
      </c>
      <c r="O8845">
        <v>10.272</v>
      </c>
      <c r="P8845" t="s">
        <v>96</v>
      </c>
      <c r="Q8845" s="1">
        <v>42828</v>
      </c>
      <c r="R8845" t="s">
        <v>909</v>
      </c>
      <c r="S8845" t="s">
        <v>97</v>
      </c>
      <c r="T8845" t="s">
        <v>83</v>
      </c>
      <c r="U8845">
        <v>2017</v>
      </c>
    </row>
    <row r="8846" spans="1:21" hidden="1" x14ac:dyDescent="0.25">
      <c r="A8846" t="s">
        <v>35</v>
      </c>
      <c r="B8846" t="s">
        <v>6176</v>
      </c>
      <c r="C8846" t="s">
        <v>22</v>
      </c>
      <c r="D8846" t="s">
        <v>553</v>
      </c>
      <c r="E8846">
        <v>0.2</v>
      </c>
      <c r="F8846">
        <v>1</v>
      </c>
      <c r="G8846" s="1">
        <v>43408</v>
      </c>
      <c r="H8846" t="s">
        <v>7934</v>
      </c>
      <c r="I8846">
        <v>77803</v>
      </c>
      <c r="J8846" t="s">
        <v>647</v>
      </c>
      <c r="K8846" t="s">
        <v>648</v>
      </c>
      <c r="L8846">
        <v>-12.528600000000001</v>
      </c>
      <c r="M8846">
        <v>3</v>
      </c>
      <c r="N8846" t="s">
        <v>95</v>
      </c>
      <c r="O8846">
        <v>52.752000000000002</v>
      </c>
      <c r="P8846" t="s">
        <v>96</v>
      </c>
      <c r="Q8846" s="1">
        <v>43408</v>
      </c>
      <c r="R8846" t="s">
        <v>909</v>
      </c>
      <c r="S8846" t="s">
        <v>97</v>
      </c>
      <c r="T8846" t="s">
        <v>55</v>
      </c>
      <c r="U8846">
        <v>2018</v>
      </c>
    </row>
    <row r="8847" spans="1:21" hidden="1" x14ac:dyDescent="0.25">
      <c r="A8847" t="s">
        <v>35</v>
      </c>
      <c r="B8847" t="s">
        <v>245</v>
      </c>
      <c r="C8847" t="s">
        <v>22</v>
      </c>
      <c r="D8847" t="s">
        <v>7556</v>
      </c>
      <c r="E8847">
        <v>0.2</v>
      </c>
      <c r="F8847">
        <v>1</v>
      </c>
      <c r="G8847" s="1">
        <v>43172</v>
      </c>
      <c r="H8847" t="s">
        <v>7557</v>
      </c>
      <c r="I8847">
        <v>60610</v>
      </c>
      <c r="J8847" t="s">
        <v>75</v>
      </c>
      <c r="K8847" t="s">
        <v>6807</v>
      </c>
      <c r="L8847">
        <v>2.1888000000000001</v>
      </c>
      <c r="M8847">
        <v>4</v>
      </c>
      <c r="N8847" t="s">
        <v>95</v>
      </c>
      <c r="O8847">
        <v>19.456</v>
      </c>
      <c r="P8847" t="s">
        <v>96</v>
      </c>
      <c r="Q8847" s="1">
        <v>43172</v>
      </c>
      <c r="R8847" t="s">
        <v>909</v>
      </c>
      <c r="S8847" t="s">
        <v>180</v>
      </c>
      <c r="T8847" t="s">
        <v>62</v>
      </c>
      <c r="U8847">
        <v>2018</v>
      </c>
    </row>
    <row r="8848" spans="1:21" hidden="1" x14ac:dyDescent="0.25">
      <c r="A8848" t="s">
        <v>35</v>
      </c>
      <c r="B8848" t="s">
        <v>245</v>
      </c>
      <c r="C8848" t="s">
        <v>22</v>
      </c>
      <c r="D8848" t="s">
        <v>7556</v>
      </c>
      <c r="E8848">
        <v>0.2</v>
      </c>
      <c r="F8848">
        <v>1</v>
      </c>
      <c r="G8848" s="1">
        <v>43172</v>
      </c>
      <c r="H8848" t="s">
        <v>7557</v>
      </c>
      <c r="I8848">
        <v>60610</v>
      </c>
      <c r="J8848" t="s">
        <v>75</v>
      </c>
      <c r="K8848" t="s">
        <v>3401</v>
      </c>
      <c r="L8848">
        <v>1.86</v>
      </c>
      <c r="M8848">
        <v>5</v>
      </c>
      <c r="N8848" t="s">
        <v>95</v>
      </c>
      <c r="O8848">
        <v>29.76</v>
      </c>
      <c r="P8848" t="s">
        <v>96</v>
      </c>
      <c r="Q8848" s="1">
        <v>43172</v>
      </c>
      <c r="R8848" t="s">
        <v>909</v>
      </c>
      <c r="S8848" t="s">
        <v>180</v>
      </c>
      <c r="T8848" t="s">
        <v>62</v>
      </c>
      <c r="U8848">
        <v>2018</v>
      </c>
    </row>
    <row r="8849" spans="1:21" hidden="1" x14ac:dyDescent="0.25">
      <c r="A8849" t="s">
        <v>35</v>
      </c>
      <c r="B8849" t="s">
        <v>6176</v>
      </c>
      <c r="C8849" t="s">
        <v>22</v>
      </c>
      <c r="D8849" t="s">
        <v>553</v>
      </c>
      <c r="E8849">
        <v>0.8</v>
      </c>
      <c r="F8849">
        <v>1</v>
      </c>
      <c r="G8849" s="1">
        <v>43408</v>
      </c>
      <c r="H8849" t="s">
        <v>7934</v>
      </c>
      <c r="I8849">
        <v>77803</v>
      </c>
      <c r="J8849" t="s">
        <v>75</v>
      </c>
      <c r="K8849" t="s">
        <v>1727</v>
      </c>
      <c r="L8849">
        <v>-2.3231999999999999</v>
      </c>
      <c r="M8849">
        <v>2</v>
      </c>
      <c r="N8849" t="s">
        <v>95</v>
      </c>
      <c r="O8849">
        <v>1.4079999999999999</v>
      </c>
      <c r="P8849" t="s">
        <v>96</v>
      </c>
      <c r="Q8849" s="1">
        <v>43408</v>
      </c>
      <c r="R8849" t="s">
        <v>909</v>
      </c>
      <c r="S8849" t="s">
        <v>97</v>
      </c>
      <c r="T8849" t="s">
        <v>69</v>
      </c>
      <c r="U8849">
        <v>2018</v>
      </c>
    </row>
    <row r="8850" spans="1:21" hidden="1" x14ac:dyDescent="0.25">
      <c r="A8850" t="s">
        <v>35</v>
      </c>
      <c r="B8850" t="s">
        <v>6176</v>
      </c>
      <c r="C8850" t="s">
        <v>22</v>
      </c>
      <c r="D8850" t="s">
        <v>553</v>
      </c>
      <c r="E8850">
        <v>0.8</v>
      </c>
      <c r="F8850">
        <v>1</v>
      </c>
      <c r="G8850" s="1">
        <v>43408</v>
      </c>
      <c r="H8850" t="s">
        <v>7934</v>
      </c>
      <c r="I8850">
        <v>77803</v>
      </c>
      <c r="J8850" t="s">
        <v>116</v>
      </c>
      <c r="K8850" t="s">
        <v>4042</v>
      </c>
      <c r="L8850">
        <v>-6.4231999999999996</v>
      </c>
      <c r="M8850">
        <v>4</v>
      </c>
      <c r="N8850" t="s">
        <v>95</v>
      </c>
      <c r="O8850">
        <v>4.1440000000000001</v>
      </c>
      <c r="P8850" t="s">
        <v>96</v>
      </c>
      <c r="Q8850" s="1">
        <v>43408</v>
      </c>
      <c r="R8850" t="s">
        <v>909</v>
      </c>
      <c r="S8850" t="s">
        <v>97</v>
      </c>
      <c r="T8850" t="s">
        <v>69</v>
      </c>
      <c r="U8850">
        <v>2018</v>
      </c>
    </row>
    <row r="8851" spans="1:21" hidden="1" x14ac:dyDescent="0.25">
      <c r="A8851" t="s">
        <v>35</v>
      </c>
      <c r="B8851" t="s">
        <v>349</v>
      </c>
      <c r="C8851" t="s">
        <v>22</v>
      </c>
      <c r="D8851" t="s">
        <v>7482</v>
      </c>
      <c r="E8851">
        <v>0.8</v>
      </c>
      <c r="F8851">
        <v>1</v>
      </c>
      <c r="G8851" s="1">
        <v>42500</v>
      </c>
      <c r="H8851" t="s">
        <v>7932</v>
      </c>
      <c r="I8851">
        <v>60505</v>
      </c>
      <c r="J8851" t="s">
        <v>1433</v>
      </c>
      <c r="K8851" t="s">
        <v>1469</v>
      </c>
      <c r="L8851">
        <v>-191.619</v>
      </c>
      <c r="M8851">
        <v>5</v>
      </c>
      <c r="N8851" t="s">
        <v>95</v>
      </c>
      <c r="O8851">
        <v>70.97</v>
      </c>
      <c r="P8851" t="s">
        <v>96</v>
      </c>
      <c r="Q8851" s="1">
        <v>42500</v>
      </c>
      <c r="R8851" t="s">
        <v>909</v>
      </c>
      <c r="S8851" t="s">
        <v>180</v>
      </c>
      <c r="T8851" t="s">
        <v>72</v>
      </c>
      <c r="U8851">
        <v>2016</v>
      </c>
    </row>
    <row r="8852" spans="1:21" hidden="1" x14ac:dyDescent="0.25">
      <c r="A8852" t="s">
        <v>35</v>
      </c>
      <c r="B8852" t="s">
        <v>6176</v>
      </c>
      <c r="C8852" t="s">
        <v>22</v>
      </c>
      <c r="D8852" t="s">
        <v>553</v>
      </c>
      <c r="E8852">
        <v>0.8</v>
      </c>
      <c r="F8852">
        <v>1</v>
      </c>
      <c r="G8852" s="1">
        <v>43408</v>
      </c>
      <c r="H8852" t="s">
        <v>7934</v>
      </c>
      <c r="I8852">
        <v>77803</v>
      </c>
      <c r="J8852" t="s">
        <v>392</v>
      </c>
      <c r="K8852" t="s">
        <v>3539</v>
      </c>
      <c r="L8852">
        <v>-13.188000000000001</v>
      </c>
      <c r="M8852">
        <v>6</v>
      </c>
      <c r="N8852" t="s">
        <v>95</v>
      </c>
      <c r="O8852">
        <v>7.5359999999999996</v>
      </c>
      <c r="P8852" t="s">
        <v>96</v>
      </c>
      <c r="Q8852" s="1">
        <v>43408</v>
      </c>
      <c r="R8852" t="s">
        <v>909</v>
      </c>
      <c r="S8852" t="s">
        <v>97</v>
      </c>
      <c r="T8852" t="s">
        <v>69</v>
      </c>
      <c r="U8852">
        <v>2018</v>
      </c>
    </row>
    <row r="8853" spans="1:21" hidden="1" x14ac:dyDescent="0.25">
      <c r="A8853" t="s">
        <v>35</v>
      </c>
      <c r="B8853" t="s">
        <v>218</v>
      </c>
      <c r="C8853" t="s">
        <v>22</v>
      </c>
      <c r="D8853" t="s">
        <v>7556</v>
      </c>
      <c r="E8853">
        <v>0</v>
      </c>
      <c r="F8853">
        <v>1</v>
      </c>
      <c r="G8853" s="1">
        <v>42917</v>
      </c>
      <c r="H8853" t="s">
        <v>7935</v>
      </c>
      <c r="I8853">
        <v>10009</v>
      </c>
      <c r="J8853" t="s">
        <v>144</v>
      </c>
      <c r="K8853" t="s">
        <v>4740</v>
      </c>
      <c r="L8853">
        <v>14.043799999999999</v>
      </c>
      <c r="M8853">
        <v>1</v>
      </c>
      <c r="N8853" t="s">
        <v>130</v>
      </c>
      <c r="O8853">
        <v>30.53</v>
      </c>
      <c r="P8853" t="s">
        <v>96</v>
      </c>
      <c r="Q8853" s="1">
        <v>42917</v>
      </c>
      <c r="R8853" t="s">
        <v>909</v>
      </c>
      <c r="S8853" t="s">
        <v>222</v>
      </c>
      <c r="T8853" t="s">
        <v>44</v>
      </c>
      <c r="U8853">
        <v>2017</v>
      </c>
    </row>
    <row r="8854" spans="1:21" hidden="1" x14ac:dyDescent="0.25">
      <c r="A8854" t="s">
        <v>35</v>
      </c>
      <c r="B8854" t="s">
        <v>218</v>
      </c>
      <c r="C8854" t="s">
        <v>22</v>
      </c>
      <c r="D8854" t="s">
        <v>156</v>
      </c>
      <c r="E8854">
        <v>0</v>
      </c>
      <c r="F8854">
        <v>1</v>
      </c>
      <c r="G8854" s="1">
        <v>42714</v>
      </c>
      <c r="H8854" t="s">
        <v>7936</v>
      </c>
      <c r="I8854">
        <v>10024</v>
      </c>
      <c r="J8854" t="s">
        <v>144</v>
      </c>
      <c r="K8854" t="s">
        <v>1768</v>
      </c>
      <c r="L8854">
        <v>3.4357000000000002</v>
      </c>
      <c r="M8854">
        <v>1</v>
      </c>
      <c r="N8854" t="s">
        <v>130</v>
      </c>
      <c r="O8854">
        <v>7.31</v>
      </c>
      <c r="P8854" t="s">
        <v>96</v>
      </c>
      <c r="Q8854" s="1">
        <v>42714</v>
      </c>
      <c r="R8854" t="s">
        <v>909</v>
      </c>
      <c r="S8854" t="s">
        <v>222</v>
      </c>
      <c r="T8854" t="s">
        <v>44</v>
      </c>
      <c r="U8854">
        <v>2016</v>
      </c>
    </row>
    <row r="8855" spans="1:21" hidden="1" x14ac:dyDescent="0.25">
      <c r="A8855" t="s">
        <v>35</v>
      </c>
      <c r="B8855" t="s">
        <v>218</v>
      </c>
      <c r="C8855" t="s">
        <v>22</v>
      </c>
      <c r="D8855" t="s">
        <v>340</v>
      </c>
      <c r="E8855">
        <v>0</v>
      </c>
      <c r="F8855">
        <v>1</v>
      </c>
      <c r="G8855" s="1">
        <v>43393</v>
      </c>
      <c r="H8855" t="s">
        <v>7937</v>
      </c>
      <c r="I8855">
        <v>10024</v>
      </c>
      <c r="J8855" t="s">
        <v>144</v>
      </c>
      <c r="K8855" t="s">
        <v>5150</v>
      </c>
      <c r="L8855">
        <v>12.029500000000001</v>
      </c>
      <c r="M8855">
        <v>5</v>
      </c>
      <c r="N8855" t="s">
        <v>130</v>
      </c>
      <c r="O8855">
        <v>24.55</v>
      </c>
      <c r="P8855" t="s">
        <v>96</v>
      </c>
      <c r="Q8855" s="1">
        <v>43393</v>
      </c>
      <c r="R8855" t="s">
        <v>909</v>
      </c>
      <c r="S8855" t="s">
        <v>222</v>
      </c>
      <c r="T8855" t="s">
        <v>44</v>
      </c>
      <c r="U8855">
        <v>2018</v>
      </c>
    </row>
    <row r="8856" spans="1:21" hidden="1" x14ac:dyDescent="0.25">
      <c r="A8856" t="s">
        <v>35</v>
      </c>
      <c r="B8856" t="s">
        <v>218</v>
      </c>
      <c r="C8856" t="s">
        <v>22</v>
      </c>
      <c r="D8856" t="s">
        <v>156</v>
      </c>
      <c r="E8856">
        <v>0</v>
      </c>
      <c r="F8856">
        <v>1</v>
      </c>
      <c r="G8856" s="1">
        <v>42714</v>
      </c>
      <c r="H8856" t="s">
        <v>7936</v>
      </c>
      <c r="I8856">
        <v>10024</v>
      </c>
      <c r="J8856" t="s">
        <v>517</v>
      </c>
      <c r="K8856" t="s">
        <v>891</v>
      </c>
      <c r="L8856">
        <v>18.988800000000001</v>
      </c>
      <c r="M8856">
        <v>6</v>
      </c>
      <c r="N8856" t="s">
        <v>130</v>
      </c>
      <c r="O8856">
        <v>41.28</v>
      </c>
      <c r="P8856" t="s">
        <v>96</v>
      </c>
      <c r="Q8856" s="1">
        <v>42714</v>
      </c>
      <c r="R8856" t="s">
        <v>909</v>
      </c>
      <c r="S8856" t="s">
        <v>222</v>
      </c>
      <c r="T8856" t="s">
        <v>83</v>
      </c>
      <c r="U8856">
        <v>2016</v>
      </c>
    </row>
    <row r="8857" spans="1:21" hidden="1" x14ac:dyDescent="0.25">
      <c r="A8857" t="s">
        <v>35</v>
      </c>
      <c r="B8857" t="s">
        <v>218</v>
      </c>
      <c r="C8857" t="s">
        <v>22</v>
      </c>
      <c r="D8857" t="s">
        <v>156</v>
      </c>
      <c r="E8857">
        <v>0</v>
      </c>
      <c r="F8857">
        <v>1</v>
      </c>
      <c r="G8857" s="1">
        <v>42714</v>
      </c>
      <c r="H8857" t="s">
        <v>7936</v>
      </c>
      <c r="I8857">
        <v>10024</v>
      </c>
      <c r="J8857" t="s">
        <v>80</v>
      </c>
      <c r="K8857" t="s">
        <v>473</v>
      </c>
      <c r="L8857">
        <v>84.943600000000004</v>
      </c>
      <c r="M8857">
        <v>7</v>
      </c>
      <c r="N8857" t="s">
        <v>130</v>
      </c>
      <c r="O8857">
        <v>184.66</v>
      </c>
      <c r="P8857" t="s">
        <v>96</v>
      </c>
      <c r="Q8857" s="1">
        <v>42714</v>
      </c>
      <c r="R8857" t="s">
        <v>909</v>
      </c>
      <c r="S8857" t="s">
        <v>222</v>
      </c>
      <c r="T8857" t="s">
        <v>83</v>
      </c>
      <c r="U8857">
        <v>2016</v>
      </c>
    </row>
    <row r="8858" spans="1:21" hidden="1" x14ac:dyDescent="0.25">
      <c r="A8858" t="s">
        <v>35</v>
      </c>
      <c r="B8858" t="s">
        <v>218</v>
      </c>
      <c r="C8858" t="s">
        <v>22</v>
      </c>
      <c r="D8858" t="s">
        <v>7556</v>
      </c>
      <c r="E8858">
        <v>0</v>
      </c>
      <c r="F8858">
        <v>1</v>
      </c>
      <c r="G8858" s="1">
        <v>42917</v>
      </c>
      <c r="H8858" t="s">
        <v>7935</v>
      </c>
      <c r="I8858">
        <v>10009</v>
      </c>
      <c r="J8858" t="s">
        <v>471</v>
      </c>
      <c r="K8858" t="s">
        <v>472</v>
      </c>
      <c r="L8858">
        <v>33.777000000000001</v>
      </c>
      <c r="M8858">
        <v>9</v>
      </c>
      <c r="N8858" t="s">
        <v>130</v>
      </c>
      <c r="O8858">
        <v>75.06</v>
      </c>
      <c r="P8858" t="s">
        <v>96</v>
      </c>
      <c r="Q8858" s="1">
        <v>42917</v>
      </c>
      <c r="R8858" t="s">
        <v>909</v>
      </c>
      <c r="S8858" t="s">
        <v>222</v>
      </c>
      <c r="T8858" t="s">
        <v>83</v>
      </c>
      <c r="U8858">
        <v>2017</v>
      </c>
    </row>
    <row r="8859" spans="1:21" hidden="1" x14ac:dyDescent="0.25">
      <c r="A8859" t="s">
        <v>35</v>
      </c>
      <c r="B8859" t="s">
        <v>125</v>
      </c>
      <c r="C8859" t="s">
        <v>22</v>
      </c>
      <c r="D8859" t="s">
        <v>7567</v>
      </c>
      <c r="E8859">
        <v>0.2</v>
      </c>
      <c r="F8859">
        <v>1</v>
      </c>
      <c r="G8859" s="1">
        <v>42540</v>
      </c>
      <c r="H8859" t="s">
        <v>7938</v>
      </c>
      <c r="I8859">
        <v>19134</v>
      </c>
      <c r="J8859" t="s">
        <v>75</v>
      </c>
      <c r="K8859" t="s">
        <v>6566</v>
      </c>
      <c r="L8859">
        <v>1.9925999999999999</v>
      </c>
      <c r="M8859">
        <v>2</v>
      </c>
      <c r="N8859" t="s">
        <v>130</v>
      </c>
      <c r="O8859">
        <v>5.9039999999999999</v>
      </c>
      <c r="P8859" t="s">
        <v>96</v>
      </c>
      <c r="Q8859" s="1">
        <v>42540</v>
      </c>
      <c r="R8859" t="s">
        <v>909</v>
      </c>
      <c r="S8859" t="s">
        <v>131</v>
      </c>
      <c r="T8859" t="s">
        <v>44</v>
      </c>
      <c r="U8859">
        <v>2016</v>
      </c>
    </row>
    <row r="8860" spans="1:21" hidden="1" x14ac:dyDescent="0.25">
      <c r="A8860" t="s">
        <v>35</v>
      </c>
      <c r="B8860" t="s">
        <v>7562</v>
      </c>
      <c r="C8860" t="s">
        <v>22</v>
      </c>
      <c r="D8860" t="s">
        <v>453</v>
      </c>
      <c r="E8860">
        <v>0.2</v>
      </c>
      <c r="F8860">
        <v>1</v>
      </c>
      <c r="G8860" s="1">
        <v>43372</v>
      </c>
      <c r="H8860" t="s">
        <v>7563</v>
      </c>
      <c r="I8860">
        <v>44060</v>
      </c>
      <c r="J8860" t="s">
        <v>80</v>
      </c>
      <c r="K8860" t="s">
        <v>3743</v>
      </c>
      <c r="L8860">
        <v>2.64</v>
      </c>
      <c r="M8860">
        <v>2</v>
      </c>
      <c r="N8860" t="s">
        <v>130</v>
      </c>
      <c r="O8860">
        <v>8.4480000000000004</v>
      </c>
      <c r="P8860" t="s">
        <v>96</v>
      </c>
      <c r="Q8860" s="1">
        <v>43372</v>
      </c>
      <c r="R8860" t="s">
        <v>909</v>
      </c>
      <c r="S8860" t="s">
        <v>381</v>
      </c>
      <c r="T8860" t="s">
        <v>83</v>
      </c>
      <c r="U8860">
        <v>2018</v>
      </c>
    </row>
    <row r="8861" spans="1:21" hidden="1" x14ac:dyDescent="0.25">
      <c r="A8861" t="s">
        <v>35</v>
      </c>
      <c r="B8861" t="s">
        <v>7562</v>
      </c>
      <c r="C8861" t="s">
        <v>22</v>
      </c>
      <c r="D8861" t="s">
        <v>453</v>
      </c>
      <c r="E8861">
        <v>0.2</v>
      </c>
      <c r="F8861">
        <v>1</v>
      </c>
      <c r="G8861" s="1">
        <v>43372</v>
      </c>
      <c r="H8861" t="s">
        <v>7563</v>
      </c>
      <c r="I8861">
        <v>44060</v>
      </c>
      <c r="J8861" t="s">
        <v>80</v>
      </c>
      <c r="K8861" t="s">
        <v>3592</v>
      </c>
      <c r="L8861">
        <v>5.4432</v>
      </c>
      <c r="M8861">
        <v>3</v>
      </c>
      <c r="N8861" t="s">
        <v>130</v>
      </c>
      <c r="O8861">
        <v>15.552</v>
      </c>
      <c r="P8861" t="s">
        <v>96</v>
      </c>
      <c r="Q8861" s="1">
        <v>43372</v>
      </c>
      <c r="R8861" t="s">
        <v>909</v>
      </c>
      <c r="S8861" t="s">
        <v>381</v>
      </c>
      <c r="T8861" t="s">
        <v>83</v>
      </c>
      <c r="U8861">
        <v>2018</v>
      </c>
    </row>
    <row r="8862" spans="1:21" hidden="1" x14ac:dyDescent="0.25">
      <c r="A8862" t="s">
        <v>35</v>
      </c>
      <c r="B8862" t="s">
        <v>1909</v>
      </c>
      <c r="C8862" t="s">
        <v>22</v>
      </c>
      <c r="D8862" t="s">
        <v>7782</v>
      </c>
      <c r="E8862">
        <v>0.2</v>
      </c>
      <c r="F8862">
        <v>1</v>
      </c>
      <c r="G8862" s="1">
        <v>43434</v>
      </c>
      <c r="H8862" t="s">
        <v>7939</v>
      </c>
      <c r="I8862">
        <v>43615</v>
      </c>
      <c r="J8862" t="s">
        <v>512</v>
      </c>
      <c r="K8862" t="s">
        <v>7867</v>
      </c>
      <c r="L8862">
        <v>82.992000000000004</v>
      </c>
      <c r="M8862">
        <v>4</v>
      </c>
      <c r="N8862" t="s">
        <v>130</v>
      </c>
      <c r="O8862">
        <v>663.93600000000004</v>
      </c>
      <c r="P8862" t="s">
        <v>96</v>
      </c>
      <c r="Q8862" s="1">
        <v>43434</v>
      </c>
      <c r="R8862" t="s">
        <v>909</v>
      </c>
      <c r="S8862" t="s">
        <v>381</v>
      </c>
      <c r="T8862" t="s">
        <v>72</v>
      </c>
      <c r="U8862">
        <v>2018</v>
      </c>
    </row>
    <row r="8863" spans="1:21" hidden="1" x14ac:dyDescent="0.25">
      <c r="A8863" t="s">
        <v>35</v>
      </c>
      <c r="B8863" t="s">
        <v>1484</v>
      </c>
      <c r="C8863" t="s">
        <v>22</v>
      </c>
      <c r="D8863" t="s">
        <v>532</v>
      </c>
      <c r="E8863">
        <v>0.2</v>
      </c>
      <c r="F8863">
        <v>1</v>
      </c>
      <c r="G8863" s="1">
        <v>42722</v>
      </c>
      <c r="H8863" t="s">
        <v>7940</v>
      </c>
      <c r="I8863">
        <v>44105</v>
      </c>
      <c r="J8863" t="s">
        <v>80</v>
      </c>
      <c r="K8863" t="s">
        <v>1306</v>
      </c>
      <c r="L8863">
        <v>7.2576000000000001</v>
      </c>
      <c r="M8863">
        <v>4</v>
      </c>
      <c r="N8863" t="s">
        <v>130</v>
      </c>
      <c r="O8863">
        <v>20.736000000000001</v>
      </c>
      <c r="P8863" t="s">
        <v>96</v>
      </c>
      <c r="Q8863" s="1">
        <v>42722</v>
      </c>
      <c r="R8863" t="s">
        <v>909</v>
      </c>
      <c r="S8863" t="s">
        <v>381</v>
      </c>
      <c r="T8863" t="s">
        <v>83</v>
      </c>
      <c r="U8863">
        <v>2016</v>
      </c>
    </row>
    <row r="8864" spans="1:21" hidden="1" x14ac:dyDescent="0.25">
      <c r="A8864" t="s">
        <v>35</v>
      </c>
      <c r="B8864" t="s">
        <v>218</v>
      </c>
      <c r="C8864" t="s">
        <v>22</v>
      </c>
      <c r="D8864" t="s">
        <v>7506</v>
      </c>
      <c r="E8864">
        <v>0.2</v>
      </c>
      <c r="F8864">
        <v>1</v>
      </c>
      <c r="G8864" s="1">
        <v>43423</v>
      </c>
      <c r="H8864" t="s">
        <v>7566</v>
      </c>
      <c r="I8864">
        <v>10011</v>
      </c>
      <c r="J8864" t="s">
        <v>123</v>
      </c>
      <c r="K8864" t="s">
        <v>3595</v>
      </c>
      <c r="L8864">
        <v>18.252500000000001</v>
      </c>
      <c r="M8864">
        <v>7</v>
      </c>
      <c r="N8864" t="s">
        <v>130</v>
      </c>
      <c r="O8864">
        <v>58.408000000000001</v>
      </c>
      <c r="P8864" t="s">
        <v>96</v>
      </c>
      <c r="Q8864" s="1">
        <v>43423</v>
      </c>
      <c r="R8864" t="s">
        <v>909</v>
      </c>
      <c r="S8864" t="s">
        <v>222</v>
      </c>
      <c r="T8864" t="s">
        <v>69</v>
      </c>
      <c r="U8864">
        <v>2018</v>
      </c>
    </row>
    <row r="8865" spans="1:21" hidden="1" x14ac:dyDescent="0.25">
      <c r="A8865" t="s">
        <v>35</v>
      </c>
      <c r="B8865" t="s">
        <v>125</v>
      </c>
      <c r="C8865" t="s">
        <v>22</v>
      </c>
      <c r="D8865" t="s">
        <v>7941</v>
      </c>
      <c r="E8865">
        <v>0.7</v>
      </c>
      <c r="F8865">
        <v>1</v>
      </c>
      <c r="G8865" s="1">
        <v>43362</v>
      </c>
      <c r="H8865" t="s">
        <v>7942</v>
      </c>
      <c r="I8865">
        <v>19120</v>
      </c>
      <c r="J8865" t="s">
        <v>123</v>
      </c>
      <c r="K8865" t="s">
        <v>1677</v>
      </c>
      <c r="L8865">
        <v>-3.3894000000000002</v>
      </c>
      <c r="M8865">
        <v>3</v>
      </c>
      <c r="N8865" t="s">
        <v>130</v>
      </c>
      <c r="O8865">
        <v>4.8419999999999996</v>
      </c>
      <c r="P8865" t="s">
        <v>96</v>
      </c>
      <c r="Q8865" s="1">
        <v>43362</v>
      </c>
      <c r="R8865" t="s">
        <v>909</v>
      </c>
      <c r="S8865" t="s">
        <v>131</v>
      </c>
      <c r="T8865" t="s">
        <v>69</v>
      </c>
      <c r="U8865">
        <v>2018</v>
      </c>
    </row>
    <row r="8866" spans="1:21" hidden="1" x14ac:dyDescent="0.25">
      <c r="A8866" t="s">
        <v>35</v>
      </c>
      <c r="B8866" t="s">
        <v>4906</v>
      </c>
      <c r="C8866" t="s">
        <v>22</v>
      </c>
      <c r="D8866" t="s">
        <v>7567</v>
      </c>
      <c r="E8866">
        <v>0</v>
      </c>
      <c r="F8866">
        <v>1</v>
      </c>
      <c r="G8866" s="1">
        <v>42771</v>
      </c>
      <c r="H8866" t="s">
        <v>7568</v>
      </c>
      <c r="I8866">
        <v>30080</v>
      </c>
      <c r="J8866" t="s">
        <v>1222</v>
      </c>
      <c r="K8866" t="s">
        <v>3721</v>
      </c>
      <c r="L8866">
        <v>1.6195999999999999</v>
      </c>
      <c r="M8866">
        <v>1</v>
      </c>
      <c r="N8866" t="s">
        <v>27</v>
      </c>
      <c r="O8866">
        <v>80.98</v>
      </c>
      <c r="P8866" t="s">
        <v>96</v>
      </c>
      <c r="Q8866" s="1">
        <v>42771</v>
      </c>
      <c r="R8866" t="s">
        <v>909</v>
      </c>
      <c r="S8866" t="s">
        <v>896</v>
      </c>
      <c r="T8866" t="s">
        <v>55</v>
      </c>
      <c r="U8866">
        <v>2017</v>
      </c>
    </row>
    <row r="8867" spans="1:21" hidden="1" x14ac:dyDescent="0.25">
      <c r="A8867" t="s">
        <v>35</v>
      </c>
      <c r="B8867" t="s">
        <v>4906</v>
      </c>
      <c r="C8867" t="s">
        <v>22</v>
      </c>
      <c r="D8867" t="s">
        <v>7567</v>
      </c>
      <c r="E8867">
        <v>0</v>
      </c>
      <c r="F8867">
        <v>1</v>
      </c>
      <c r="G8867" s="1">
        <v>42771</v>
      </c>
      <c r="H8867" t="s">
        <v>7568</v>
      </c>
      <c r="I8867">
        <v>30080</v>
      </c>
      <c r="J8867" t="s">
        <v>75</v>
      </c>
      <c r="K8867" t="s">
        <v>4566</v>
      </c>
      <c r="L8867">
        <v>78.941199999999995</v>
      </c>
      <c r="M8867">
        <v>2</v>
      </c>
      <c r="N8867" t="s">
        <v>27</v>
      </c>
      <c r="O8867">
        <v>167.96</v>
      </c>
      <c r="P8867" t="s">
        <v>96</v>
      </c>
      <c r="Q8867" s="1">
        <v>42771</v>
      </c>
      <c r="R8867" t="s">
        <v>909</v>
      </c>
      <c r="S8867" t="s">
        <v>896</v>
      </c>
      <c r="T8867" t="s">
        <v>150</v>
      </c>
      <c r="U8867">
        <v>2017</v>
      </c>
    </row>
    <row r="8868" spans="1:21" hidden="1" x14ac:dyDescent="0.25">
      <c r="A8868" t="s">
        <v>35</v>
      </c>
      <c r="B8868" t="s">
        <v>3065</v>
      </c>
      <c r="C8868" t="s">
        <v>22</v>
      </c>
      <c r="D8868" t="s">
        <v>7584</v>
      </c>
      <c r="E8868">
        <v>0</v>
      </c>
      <c r="F8868">
        <v>1</v>
      </c>
      <c r="G8868" s="1">
        <v>43255</v>
      </c>
      <c r="H8868" t="s">
        <v>7943</v>
      </c>
      <c r="I8868">
        <v>72401</v>
      </c>
      <c r="J8868" t="s">
        <v>75</v>
      </c>
      <c r="K8868" t="s">
        <v>4588</v>
      </c>
      <c r="L8868">
        <v>4.3883999999999999</v>
      </c>
      <c r="M8868">
        <v>3</v>
      </c>
      <c r="N8868" t="s">
        <v>27</v>
      </c>
      <c r="O8868">
        <v>9.5399999999999991</v>
      </c>
      <c r="P8868" t="s">
        <v>96</v>
      </c>
      <c r="Q8868" s="1">
        <v>43255</v>
      </c>
      <c r="R8868" t="s">
        <v>909</v>
      </c>
      <c r="S8868" t="s">
        <v>1181</v>
      </c>
      <c r="T8868" t="s">
        <v>69</v>
      </c>
      <c r="U8868">
        <v>2018</v>
      </c>
    </row>
    <row r="8869" spans="1:21" hidden="1" x14ac:dyDescent="0.25">
      <c r="A8869" t="s">
        <v>35</v>
      </c>
      <c r="B8869" t="s">
        <v>4906</v>
      </c>
      <c r="C8869" t="s">
        <v>22</v>
      </c>
      <c r="D8869" t="s">
        <v>7567</v>
      </c>
      <c r="E8869">
        <v>0</v>
      </c>
      <c r="F8869">
        <v>1</v>
      </c>
      <c r="G8869" s="1">
        <v>42771</v>
      </c>
      <c r="H8869" t="s">
        <v>7568</v>
      </c>
      <c r="I8869">
        <v>30080</v>
      </c>
      <c r="J8869" t="s">
        <v>75</v>
      </c>
      <c r="K8869" t="s">
        <v>1194</v>
      </c>
      <c r="L8869">
        <v>60.255299999999998</v>
      </c>
      <c r="M8869">
        <v>3</v>
      </c>
      <c r="N8869" t="s">
        <v>27</v>
      </c>
      <c r="O8869">
        <v>122.97</v>
      </c>
      <c r="P8869" t="s">
        <v>96</v>
      </c>
      <c r="Q8869" s="1">
        <v>42771</v>
      </c>
      <c r="R8869" t="s">
        <v>909</v>
      </c>
      <c r="S8869" t="s">
        <v>896</v>
      </c>
      <c r="T8869" t="s">
        <v>83</v>
      </c>
      <c r="U8869">
        <v>2017</v>
      </c>
    </row>
    <row r="8870" spans="1:21" hidden="1" x14ac:dyDescent="0.25">
      <c r="A8870" t="s">
        <v>35</v>
      </c>
      <c r="B8870" t="s">
        <v>4906</v>
      </c>
      <c r="C8870" t="s">
        <v>22</v>
      </c>
      <c r="D8870" t="s">
        <v>7567</v>
      </c>
      <c r="E8870">
        <v>0</v>
      </c>
      <c r="F8870">
        <v>1</v>
      </c>
      <c r="G8870" s="1">
        <v>42771</v>
      </c>
      <c r="H8870" t="s">
        <v>7568</v>
      </c>
      <c r="I8870">
        <v>30080</v>
      </c>
      <c r="J8870" t="s">
        <v>70</v>
      </c>
      <c r="K8870" t="s">
        <v>695</v>
      </c>
      <c r="L8870">
        <v>1.5444</v>
      </c>
      <c r="M8870">
        <v>3</v>
      </c>
      <c r="N8870" t="s">
        <v>27</v>
      </c>
      <c r="O8870">
        <v>154.44</v>
      </c>
      <c r="P8870" t="s">
        <v>96</v>
      </c>
      <c r="Q8870" s="1">
        <v>42771</v>
      </c>
      <c r="R8870" t="s">
        <v>909</v>
      </c>
      <c r="S8870" t="s">
        <v>896</v>
      </c>
      <c r="T8870" t="s">
        <v>55</v>
      </c>
      <c r="U8870">
        <v>2017</v>
      </c>
    </row>
    <row r="8871" spans="1:21" hidden="1" x14ac:dyDescent="0.25">
      <c r="A8871" t="s">
        <v>35</v>
      </c>
      <c r="B8871" t="s">
        <v>4887</v>
      </c>
      <c r="C8871" t="s">
        <v>22</v>
      </c>
      <c r="D8871" t="s">
        <v>1472</v>
      </c>
      <c r="E8871">
        <v>0</v>
      </c>
      <c r="F8871">
        <v>1</v>
      </c>
      <c r="G8871" s="1">
        <v>42879</v>
      </c>
      <c r="H8871" t="s">
        <v>7944</v>
      </c>
      <c r="I8871">
        <v>23602</v>
      </c>
      <c r="J8871" t="s">
        <v>80</v>
      </c>
      <c r="K8871" t="s">
        <v>442</v>
      </c>
      <c r="L8871">
        <v>91.968000000000004</v>
      </c>
      <c r="M8871">
        <v>4</v>
      </c>
      <c r="N8871" t="s">
        <v>27</v>
      </c>
      <c r="O8871">
        <v>191.6</v>
      </c>
      <c r="P8871" t="s">
        <v>96</v>
      </c>
      <c r="Q8871" s="1">
        <v>42879</v>
      </c>
      <c r="R8871" t="s">
        <v>909</v>
      </c>
      <c r="S8871" t="s">
        <v>260</v>
      </c>
      <c r="T8871" t="s">
        <v>83</v>
      </c>
      <c r="U8871">
        <v>2017</v>
      </c>
    </row>
    <row r="8872" spans="1:21" hidden="1" x14ac:dyDescent="0.25">
      <c r="A8872" t="s">
        <v>35</v>
      </c>
      <c r="B8872" t="s">
        <v>4906</v>
      </c>
      <c r="C8872" t="s">
        <v>22</v>
      </c>
      <c r="D8872" t="s">
        <v>7567</v>
      </c>
      <c r="E8872">
        <v>0</v>
      </c>
      <c r="F8872">
        <v>1</v>
      </c>
      <c r="G8872" s="1">
        <v>42771</v>
      </c>
      <c r="H8872" t="s">
        <v>7568</v>
      </c>
      <c r="I8872">
        <v>30080</v>
      </c>
      <c r="J8872" t="s">
        <v>75</v>
      </c>
      <c r="K8872" t="s">
        <v>4849</v>
      </c>
      <c r="L8872">
        <v>0.189</v>
      </c>
      <c r="M8872">
        <v>5</v>
      </c>
      <c r="N8872" t="s">
        <v>27</v>
      </c>
      <c r="O8872">
        <v>9.4499999999999993</v>
      </c>
      <c r="P8872" t="s">
        <v>96</v>
      </c>
      <c r="Q8872" s="1">
        <v>42771</v>
      </c>
      <c r="R8872" t="s">
        <v>909</v>
      </c>
      <c r="S8872" t="s">
        <v>896</v>
      </c>
      <c r="T8872" t="s">
        <v>223</v>
      </c>
      <c r="U8872">
        <v>2017</v>
      </c>
    </row>
    <row r="8873" spans="1:21" hidden="1" x14ac:dyDescent="0.25">
      <c r="A8873" t="s">
        <v>35</v>
      </c>
      <c r="B8873" t="s">
        <v>4887</v>
      </c>
      <c r="C8873" t="s">
        <v>22</v>
      </c>
      <c r="D8873" t="s">
        <v>1472</v>
      </c>
      <c r="E8873">
        <v>0</v>
      </c>
      <c r="F8873">
        <v>1</v>
      </c>
      <c r="G8873" s="1">
        <v>42879</v>
      </c>
      <c r="H8873" t="s">
        <v>7944</v>
      </c>
      <c r="I8873">
        <v>23602</v>
      </c>
      <c r="J8873" t="s">
        <v>530</v>
      </c>
      <c r="K8873" t="s">
        <v>3582</v>
      </c>
      <c r="L8873">
        <v>20.155000000000001</v>
      </c>
      <c r="M8873">
        <v>5</v>
      </c>
      <c r="N8873" t="s">
        <v>27</v>
      </c>
      <c r="O8873">
        <v>69.5</v>
      </c>
      <c r="P8873" t="s">
        <v>96</v>
      </c>
      <c r="Q8873" s="1">
        <v>42879</v>
      </c>
      <c r="R8873" t="s">
        <v>909</v>
      </c>
      <c r="S8873" t="s">
        <v>260</v>
      </c>
      <c r="T8873" t="s">
        <v>435</v>
      </c>
      <c r="U8873">
        <v>2017</v>
      </c>
    </row>
    <row r="8874" spans="1:21" hidden="1" x14ac:dyDescent="0.25">
      <c r="A8874" t="s">
        <v>35</v>
      </c>
      <c r="B8874" t="s">
        <v>3065</v>
      </c>
      <c r="C8874" t="s">
        <v>22</v>
      </c>
      <c r="D8874" t="s">
        <v>7584</v>
      </c>
      <c r="E8874">
        <v>0</v>
      </c>
      <c r="F8874">
        <v>1</v>
      </c>
      <c r="G8874" s="1">
        <v>43255</v>
      </c>
      <c r="H8874" t="s">
        <v>7943</v>
      </c>
      <c r="I8874">
        <v>72401</v>
      </c>
      <c r="J8874" t="s">
        <v>392</v>
      </c>
      <c r="K8874" t="s">
        <v>3480</v>
      </c>
      <c r="L8874">
        <v>54.04</v>
      </c>
      <c r="M8874">
        <v>7</v>
      </c>
      <c r="N8874" t="s">
        <v>27</v>
      </c>
      <c r="O8874">
        <v>108.08</v>
      </c>
      <c r="P8874" t="s">
        <v>96</v>
      </c>
      <c r="Q8874" s="1">
        <v>43255</v>
      </c>
      <c r="R8874" t="s">
        <v>909</v>
      </c>
      <c r="S8874" t="s">
        <v>1181</v>
      </c>
      <c r="T8874" t="s">
        <v>69</v>
      </c>
      <c r="U8874">
        <v>2018</v>
      </c>
    </row>
    <row r="8875" spans="1:21" hidden="1" x14ac:dyDescent="0.25">
      <c r="A8875" t="s">
        <v>35</v>
      </c>
      <c r="B8875" t="s">
        <v>4906</v>
      </c>
      <c r="C8875" t="s">
        <v>22</v>
      </c>
      <c r="D8875" t="s">
        <v>7567</v>
      </c>
      <c r="E8875">
        <v>0</v>
      </c>
      <c r="F8875">
        <v>1</v>
      </c>
      <c r="G8875" s="1">
        <v>42771</v>
      </c>
      <c r="H8875" t="s">
        <v>7568</v>
      </c>
      <c r="I8875">
        <v>30080</v>
      </c>
      <c r="J8875" t="s">
        <v>80</v>
      </c>
      <c r="K8875" t="s">
        <v>242</v>
      </c>
      <c r="L8875">
        <v>160.91390000000001</v>
      </c>
      <c r="M8875">
        <v>7</v>
      </c>
      <c r="N8875" t="s">
        <v>27</v>
      </c>
      <c r="O8875">
        <v>342.37</v>
      </c>
      <c r="P8875" t="s">
        <v>96</v>
      </c>
      <c r="Q8875" s="1">
        <v>42771</v>
      </c>
      <c r="R8875" t="s">
        <v>909</v>
      </c>
      <c r="S8875" t="s">
        <v>896</v>
      </c>
      <c r="T8875" t="s">
        <v>83</v>
      </c>
      <c r="U8875">
        <v>2017</v>
      </c>
    </row>
    <row r="8876" spans="1:21" hidden="1" x14ac:dyDescent="0.25">
      <c r="A8876" t="s">
        <v>35</v>
      </c>
      <c r="B8876" t="s">
        <v>4916</v>
      </c>
      <c r="C8876" t="s">
        <v>22</v>
      </c>
      <c r="D8876" t="s">
        <v>576</v>
      </c>
      <c r="E8876">
        <v>0</v>
      </c>
      <c r="F8876">
        <v>1</v>
      </c>
      <c r="G8876" s="1">
        <v>42101</v>
      </c>
      <c r="H8876" t="s">
        <v>7945</v>
      </c>
      <c r="I8876">
        <v>30062</v>
      </c>
      <c r="J8876" t="s">
        <v>80</v>
      </c>
      <c r="K8876" t="s">
        <v>1306</v>
      </c>
      <c r="L8876">
        <v>27.993600000000001</v>
      </c>
      <c r="M8876">
        <v>9</v>
      </c>
      <c r="N8876" t="s">
        <v>27</v>
      </c>
      <c r="O8876">
        <v>58.32</v>
      </c>
      <c r="P8876" t="s">
        <v>96</v>
      </c>
      <c r="Q8876" s="1">
        <v>42101</v>
      </c>
      <c r="R8876" t="s">
        <v>909</v>
      </c>
      <c r="S8876" t="s">
        <v>896</v>
      </c>
      <c r="T8876" t="s">
        <v>83</v>
      </c>
      <c r="U8876">
        <v>2015</v>
      </c>
    </row>
    <row r="8877" spans="1:21" hidden="1" x14ac:dyDescent="0.25">
      <c r="A8877" t="s">
        <v>35</v>
      </c>
      <c r="B8877" t="s">
        <v>4906</v>
      </c>
      <c r="C8877" t="s">
        <v>22</v>
      </c>
      <c r="D8877" t="s">
        <v>7567</v>
      </c>
      <c r="E8877">
        <v>0</v>
      </c>
      <c r="F8877">
        <v>1</v>
      </c>
      <c r="G8877" s="1">
        <v>42771</v>
      </c>
      <c r="H8877" t="s">
        <v>7568</v>
      </c>
      <c r="I8877">
        <v>30080</v>
      </c>
      <c r="J8877" t="s">
        <v>75</v>
      </c>
      <c r="K8877" t="s">
        <v>3437</v>
      </c>
      <c r="L8877">
        <v>170.9316</v>
      </c>
      <c r="M8877">
        <v>9</v>
      </c>
      <c r="N8877" t="s">
        <v>27</v>
      </c>
      <c r="O8877">
        <v>348.84</v>
      </c>
      <c r="P8877" t="s">
        <v>96</v>
      </c>
      <c r="Q8877" s="1">
        <v>42771</v>
      </c>
      <c r="R8877" t="s">
        <v>909</v>
      </c>
      <c r="S8877" t="s">
        <v>896</v>
      </c>
      <c r="T8877" t="s">
        <v>83</v>
      </c>
      <c r="U8877">
        <v>2017</v>
      </c>
    </row>
    <row r="8878" spans="1:21" hidden="1" x14ac:dyDescent="0.25">
      <c r="A8878" t="s">
        <v>35</v>
      </c>
      <c r="B8878" t="s">
        <v>539</v>
      </c>
      <c r="C8878" t="s">
        <v>22</v>
      </c>
      <c r="D8878" t="s">
        <v>7673</v>
      </c>
      <c r="E8878">
        <v>0.2</v>
      </c>
      <c r="F8878">
        <v>1</v>
      </c>
      <c r="G8878" s="1">
        <v>43385</v>
      </c>
      <c r="H8878" t="s">
        <v>7946</v>
      </c>
      <c r="I8878">
        <v>28110</v>
      </c>
      <c r="J8878" t="s">
        <v>80</v>
      </c>
      <c r="K8878" t="s">
        <v>7947</v>
      </c>
      <c r="L8878">
        <v>2.6892</v>
      </c>
      <c r="M8878">
        <v>2</v>
      </c>
      <c r="N8878" t="s">
        <v>27</v>
      </c>
      <c r="O8878">
        <v>7.968</v>
      </c>
      <c r="P8878" t="s">
        <v>96</v>
      </c>
      <c r="Q8878" s="1">
        <v>43385</v>
      </c>
      <c r="R8878" t="s">
        <v>909</v>
      </c>
      <c r="S8878" t="s">
        <v>82</v>
      </c>
      <c r="T8878" t="s">
        <v>83</v>
      </c>
      <c r="U8878">
        <v>2018</v>
      </c>
    </row>
    <row r="8879" spans="1:21" hidden="1" x14ac:dyDescent="0.25">
      <c r="A8879" t="s">
        <v>35</v>
      </c>
      <c r="B8879" t="s">
        <v>3213</v>
      </c>
      <c r="C8879" t="s">
        <v>22</v>
      </c>
      <c r="D8879" t="s">
        <v>7520</v>
      </c>
      <c r="E8879">
        <v>0</v>
      </c>
      <c r="F8879">
        <v>1</v>
      </c>
      <c r="G8879" s="1">
        <v>43070</v>
      </c>
      <c r="H8879" t="s">
        <v>7570</v>
      </c>
      <c r="I8879">
        <v>93030</v>
      </c>
      <c r="J8879" t="s">
        <v>80</v>
      </c>
      <c r="K8879" t="s">
        <v>3515</v>
      </c>
      <c r="L8879">
        <v>22.992000000000001</v>
      </c>
      <c r="M8879">
        <v>1</v>
      </c>
      <c r="N8879" t="s">
        <v>41</v>
      </c>
      <c r="O8879">
        <v>47.9</v>
      </c>
      <c r="P8879" t="s">
        <v>96</v>
      </c>
      <c r="Q8879" s="1">
        <v>43070</v>
      </c>
      <c r="R8879" t="s">
        <v>909</v>
      </c>
      <c r="S8879" t="s">
        <v>43</v>
      </c>
      <c r="T8879" t="s">
        <v>83</v>
      </c>
      <c r="U8879">
        <v>2017</v>
      </c>
    </row>
    <row r="8880" spans="1:21" hidden="1" x14ac:dyDescent="0.25">
      <c r="A8880" t="s">
        <v>35</v>
      </c>
      <c r="B8880" t="s">
        <v>36</v>
      </c>
      <c r="C8880" t="s">
        <v>22</v>
      </c>
      <c r="D8880" t="s">
        <v>246</v>
      </c>
      <c r="E8880">
        <v>0</v>
      </c>
      <c r="F8880">
        <v>1</v>
      </c>
      <c r="G8880" s="1">
        <v>42109</v>
      </c>
      <c r="H8880" t="s">
        <v>7571</v>
      </c>
      <c r="I8880">
        <v>90049</v>
      </c>
      <c r="J8880" t="s">
        <v>70</v>
      </c>
      <c r="K8880" t="s">
        <v>1715</v>
      </c>
      <c r="L8880">
        <v>31.0184</v>
      </c>
      <c r="M8880">
        <v>2</v>
      </c>
      <c r="N8880" t="s">
        <v>41</v>
      </c>
      <c r="O8880">
        <v>106.96</v>
      </c>
      <c r="P8880" t="s">
        <v>96</v>
      </c>
      <c r="Q8880" s="1">
        <v>42109</v>
      </c>
      <c r="R8880" t="s">
        <v>909</v>
      </c>
      <c r="S8880" t="s">
        <v>43</v>
      </c>
      <c r="T8880" t="s">
        <v>72</v>
      </c>
      <c r="U8880">
        <v>2015</v>
      </c>
    </row>
    <row r="8881" spans="1:21" hidden="1" x14ac:dyDescent="0.25">
      <c r="A8881" t="s">
        <v>35</v>
      </c>
      <c r="B8881" t="s">
        <v>827</v>
      </c>
      <c r="C8881" t="s">
        <v>22</v>
      </c>
      <c r="D8881" t="s">
        <v>7539</v>
      </c>
      <c r="E8881">
        <v>0</v>
      </c>
      <c r="F8881">
        <v>1</v>
      </c>
      <c r="G8881" s="1">
        <v>43354</v>
      </c>
      <c r="H8881" t="s">
        <v>7583</v>
      </c>
      <c r="I8881">
        <v>90805</v>
      </c>
      <c r="J8881" t="s">
        <v>75</v>
      </c>
      <c r="K8881" t="s">
        <v>4889</v>
      </c>
      <c r="L8881">
        <v>10.8682</v>
      </c>
      <c r="M8881">
        <v>2</v>
      </c>
      <c r="N8881" t="s">
        <v>41</v>
      </c>
      <c r="O8881">
        <v>22.18</v>
      </c>
      <c r="P8881" t="s">
        <v>96</v>
      </c>
      <c r="Q8881" s="1">
        <v>43355</v>
      </c>
      <c r="R8881" t="s">
        <v>909</v>
      </c>
      <c r="S8881" t="s">
        <v>43</v>
      </c>
      <c r="T8881" t="s">
        <v>150</v>
      </c>
      <c r="U8881">
        <v>2018</v>
      </c>
    </row>
    <row r="8882" spans="1:21" hidden="1" x14ac:dyDescent="0.25">
      <c r="A8882" t="s">
        <v>35</v>
      </c>
      <c r="B8882" t="s">
        <v>7578</v>
      </c>
      <c r="C8882" t="s">
        <v>22</v>
      </c>
      <c r="D8882" t="s">
        <v>1108</v>
      </c>
      <c r="E8882">
        <v>0</v>
      </c>
      <c r="F8882">
        <v>1</v>
      </c>
      <c r="G8882" s="1">
        <v>42287</v>
      </c>
      <c r="H8882" t="s">
        <v>7579</v>
      </c>
      <c r="I8882">
        <v>95336</v>
      </c>
      <c r="J8882" t="s">
        <v>75</v>
      </c>
      <c r="K8882" t="s">
        <v>1556</v>
      </c>
      <c r="L8882">
        <v>7.4871999999999996</v>
      </c>
      <c r="M8882">
        <v>2</v>
      </c>
      <c r="N8882" t="s">
        <v>41</v>
      </c>
      <c r="O8882">
        <v>15.28</v>
      </c>
      <c r="P8882" t="s">
        <v>96</v>
      </c>
      <c r="Q8882" s="1">
        <v>42287</v>
      </c>
      <c r="R8882" t="s">
        <v>909</v>
      </c>
      <c r="S8882" t="s">
        <v>43</v>
      </c>
      <c r="T8882" t="s">
        <v>150</v>
      </c>
      <c r="U8882">
        <v>2015</v>
      </c>
    </row>
    <row r="8883" spans="1:21" hidden="1" x14ac:dyDescent="0.25">
      <c r="A8883" t="s">
        <v>35</v>
      </c>
      <c r="B8883" t="s">
        <v>827</v>
      </c>
      <c r="C8883" t="s">
        <v>22</v>
      </c>
      <c r="D8883" t="s">
        <v>7539</v>
      </c>
      <c r="E8883">
        <v>0</v>
      </c>
      <c r="F8883">
        <v>1</v>
      </c>
      <c r="G8883" s="1">
        <v>43354</v>
      </c>
      <c r="H8883" t="s">
        <v>7583</v>
      </c>
      <c r="I8883">
        <v>90805</v>
      </c>
      <c r="J8883" t="s">
        <v>80</v>
      </c>
      <c r="K8883" t="s">
        <v>3698</v>
      </c>
      <c r="L8883">
        <v>6.2207999999999997</v>
      </c>
      <c r="M8883">
        <v>2</v>
      </c>
      <c r="N8883" t="s">
        <v>41</v>
      </c>
      <c r="O8883">
        <v>12.96</v>
      </c>
      <c r="P8883" t="s">
        <v>96</v>
      </c>
      <c r="Q8883" s="1">
        <v>43355</v>
      </c>
      <c r="R8883" t="s">
        <v>909</v>
      </c>
      <c r="S8883" t="s">
        <v>43</v>
      </c>
      <c r="T8883" t="s">
        <v>83</v>
      </c>
      <c r="U8883">
        <v>2018</v>
      </c>
    </row>
    <row r="8884" spans="1:21" hidden="1" x14ac:dyDescent="0.25">
      <c r="A8884" t="s">
        <v>35</v>
      </c>
      <c r="B8884" t="s">
        <v>110</v>
      </c>
      <c r="C8884" t="s">
        <v>22</v>
      </c>
      <c r="D8884" t="s">
        <v>7558</v>
      </c>
      <c r="E8884">
        <v>0</v>
      </c>
      <c r="F8884">
        <v>1</v>
      </c>
      <c r="G8884" s="1">
        <v>42336</v>
      </c>
      <c r="H8884" t="s">
        <v>7573</v>
      </c>
      <c r="I8884">
        <v>94122</v>
      </c>
      <c r="J8884" t="s">
        <v>910</v>
      </c>
      <c r="K8884" t="s">
        <v>910</v>
      </c>
      <c r="L8884">
        <v>0.1472</v>
      </c>
      <c r="M8884">
        <v>2</v>
      </c>
      <c r="N8884" t="s">
        <v>41</v>
      </c>
      <c r="O8884">
        <v>7.36</v>
      </c>
      <c r="P8884" t="s">
        <v>96</v>
      </c>
      <c r="Q8884" s="1">
        <v>42336</v>
      </c>
      <c r="R8884" t="s">
        <v>909</v>
      </c>
      <c r="S8884" t="s">
        <v>43</v>
      </c>
      <c r="T8884" t="s">
        <v>435</v>
      </c>
      <c r="U8884">
        <v>2015</v>
      </c>
    </row>
    <row r="8885" spans="1:21" hidden="1" x14ac:dyDescent="0.25">
      <c r="A8885" t="s">
        <v>35</v>
      </c>
      <c r="B8885" t="s">
        <v>142</v>
      </c>
      <c r="C8885" t="s">
        <v>22</v>
      </c>
      <c r="D8885" t="s">
        <v>1958</v>
      </c>
      <c r="E8885">
        <v>0</v>
      </c>
      <c r="F8885">
        <v>1</v>
      </c>
      <c r="G8885" s="1">
        <v>43414</v>
      </c>
      <c r="H8885" t="s">
        <v>7948</v>
      </c>
      <c r="I8885">
        <v>92503</v>
      </c>
      <c r="J8885" t="s">
        <v>75</v>
      </c>
      <c r="K8885" t="s">
        <v>4791</v>
      </c>
      <c r="L8885">
        <v>2.1059999999999999</v>
      </c>
      <c r="M8885">
        <v>3</v>
      </c>
      <c r="N8885" t="s">
        <v>41</v>
      </c>
      <c r="O8885">
        <v>7.8</v>
      </c>
      <c r="P8885" t="s">
        <v>96</v>
      </c>
      <c r="Q8885" s="1">
        <v>43414</v>
      </c>
      <c r="R8885" t="s">
        <v>909</v>
      </c>
      <c r="S8885" t="s">
        <v>43</v>
      </c>
      <c r="T8885" t="s">
        <v>62</v>
      </c>
      <c r="U8885">
        <v>2018</v>
      </c>
    </row>
    <row r="8886" spans="1:21" hidden="1" x14ac:dyDescent="0.25">
      <c r="A8886" t="s">
        <v>35</v>
      </c>
      <c r="B8886" t="s">
        <v>3213</v>
      </c>
      <c r="C8886" t="s">
        <v>22</v>
      </c>
      <c r="D8886" t="s">
        <v>7520</v>
      </c>
      <c r="E8886">
        <v>0</v>
      </c>
      <c r="F8886">
        <v>1</v>
      </c>
      <c r="G8886" s="1">
        <v>43070</v>
      </c>
      <c r="H8886" t="s">
        <v>7570</v>
      </c>
      <c r="I8886">
        <v>93030</v>
      </c>
      <c r="J8886" t="s">
        <v>75</v>
      </c>
      <c r="K8886" t="s">
        <v>1556</v>
      </c>
      <c r="L8886">
        <v>11.2308</v>
      </c>
      <c r="M8886">
        <v>3</v>
      </c>
      <c r="N8886" t="s">
        <v>41</v>
      </c>
      <c r="O8886">
        <v>22.92</v>
      </c>
      <c r="P8886" t="s">
        <v>96</v>
      </c>
      <c r="Q8886" s="1">
        <v>43070</v>
      </c>
      <c r="R8886" t="s">
        <v>909</v>
      </c>
      <c r="S8886" t="s">
        <v>43</v>
      </c>
      <c r="T8886" t="s">
        <v>150</v>
      </c>
      <c r="U8886">
        <v>2017</v>
      </c>
    </row>
    <row r="8887" spans="1:21" hidden="1" x14ac:dyDescent="0.25">
      <c r="A8887" t="s">
        <v>35</v>
      </c>
      <c r="B8887" t="s">
        <v>110</v>
      </c>
      <c r="C8887" t="s">
        <v>22</v>
      </c>
      <c r="D8887" t="s">
        <v>532</v>
      </c>
      <c r="E8887">
        <v>0</v>
      </c>
      <c r="F8887">
        <v>1</v>
      </c>
      <c r="G8887" s="1">
        <v>42266</v>
      </c>
      <c r="H8887" t="s">
        <v>7949</v>
      </c>
      <c r="I8887">
        <v>94110</v>
      </c>
      <c r="J8887" t="s">
        <v>75</v>
      </c>
      <c r="K8887" t="s">
        <v>4849</v>
      </c>
      <c r="L8887">
        <v>0.1134</v>
      </c>
      <c r="M8887">
        <v>3</v>
      </c>
      <c r="N8887" t="s">
        <v>41</v>
      </c>
      <c r="O8887">
        <v>5.67</v>
      </c>
      <c r="P8887" t="s">
        <v>96</v>
      </c>
      <c r="Q8887" s="1">
        <v>42266</v>
      </c>
      <c r="R8887" t="s">
        <v>909</v>
      </c>
      <c r="S8887" t="s">
        <v>43</v>
      </c>
      <c r="T8887" t="s">
        <v>223</v>
      </c>
      <c r="U8887">
        <v>2015</v>
      </c>
    </row>
    <row r="8888" spans="1:21" hidden="1" x14ac:dyDescent="0.25">
      <c r="A8888" t="s">
        <v>35</v>
      </c>
      <c r="B8888" t="s">
        <v>110</v>
      </c>
      <c r="C8888" t="s">
        <v>22</v>
      </c>
      <c r="D8888" t="s">
        <v>553</v>
      </c>
      <c r="E8888">
        <v>0</v>
      </c>
      <c r="F8888">
        <v>1</v>
      </c>
      <c r="G8888" s="1">
        <v>43410</v>
      </c>
      <c r="H8888" t="s">
        <v>7950</v>
      </c>
      <c r="I8888">
        <v>94122</v>
      </c>
      <c r="J8888" t="s">
        <v>80</v>
      </c>
      <c r="K8888" t="s">
        <v>1012</v>
      </c>
      <c r="L8888">
        <v>28.171800000000001</v>
      </c>
      <c r="M8888">
        <v>3</v>
      </c>
      <c r="N8888" t="s">
        <v>41</v>
      </c>
      <c r="O8888">
        <v>59.94</v>
      </c>
      <c r="P8888" t="s">
        <v>96</v>
      </c>
      <c r="Q8888" s="1">
        <v>43410</v>
      </c>
      <c r="R8888" t="s">
        <v>909</v>
      </c>
      <c r="S8888" t="s">
        <v>43</v>
      </c>
      <c r="T8888" t="s">
        <v>83</v>
      </c>
      <c r="U8888">
        <v>2018</v>
      </c>
    </row>
    <row r="8889" spans="1:21" hidden="1" x14ac:dyDescent="0.25">
      <c r="A8889" t="s">
        <v>35</v>
      </c>
      <c r="B8889" t="s">
        <v>3213</v>
      </c>
      <c r="C8889" t="s">
        <v>22</v>
      </c>
      <c r="D8889" t="s">
        <v>7520</v>
      </c>
      <c r="E8889">
        <v>0</v>
      </c>
      <c r="F8889">
        <v>1</v>
      </c>
      <c r="G8889" s="1">
        <v>43070</v>
      </c>
      <c r="H8889" t="s">
        <v>7570</v>
      </c>
      <c r="I8889">
        <v>93030</v>
      </c>
      <c r="J8889" t="s">
        <v>886</v>
      </c>
      <c r="K8889" t="s">
        <v>7293</v>
      </c>
      <c r="L8889">
        <v>222.58799999999999</v>
      </c>
      <c r="M8889">
        <v>3</v>
      </c>
      <c r="N8889" t="s">
        <v>41</v>
      </c>
      <c r="O8889">
        <v>1112.94</v>
      </c>
      <c r="P8889" t="s">
        <v>96</v>
      </c>
      <c r="Q8889" s="1">
        <v>43070</v>
      </c>
      <c r="R8889" t="s">
        <v>909</v>
      </c>
      <c r="S8889" t="s">
        <v>43</v>
      </c>
      <c r="T8889" t="s">
        <v>55</v>
      </c>
      <c r="U8889">
        <v>2017</v>
      </c>
    </row>
    <row r="8890" spans="1:21" hidden="1" x14ac:dyDescent="0.25">
      <c r="A8890" t="s">
        <v>35</v>
      </c>
      <c r="B8890" t="s">
        <v>36</v>
      </c>
      <c r="C8890" t="s">
        <v>22</v>
      </c>
      <c r="D8890" t="s">
        <v>7612</v>
      </c>
      <c r="E8890">
        <v>0</v>
      </c>
      <c r="F8890">
        <v>1</v>
      </c>
      <c r="G8890" s="1">
        <v>42311</v>
      </c>
      <c r="H8890" t="s">
        <v>7951</v>
      </c>
      <c r="I8890">
        <v>90049</v>
      </c>
      <c r="J8890" t="s">
        <v>236</v>
      </c>
      <c r="K8890" t="s">
        <v>237</v>
      </c>
      <c r="L8890">
        <v>3.36</v>
      </c>
      <c r="M8890">
        <v>4</v>
      </c>
      <c r="N8890" t="s">
        <v>41</v>
      </c>
      <c r="O8890">
        <v>6.72</v>
      </c>
      <c r="P8890" t="s">
        <v>96</v>
      </c>
      <c r="Q8890" s="1">
        <v>42311</v>
      </c>
      <c r="R8890" t="s">
        <v>909</v>
      </c>
      <c r="S8890" t="s">
        <v>43</v>
      </c>
      <c r="T8890" t="s">
        <v>62</v>
      </c>
      <c r="U8890">
        <v>2015</v>
      </c>
    </row>
    <row r="8891" spans="1:21" hidden="1" x14ac:dyDescent="0.25">
      <c r="A8891" t="s">
        <v>35</v>
      </c>
      <c r="B8891" t="s">
        <v>110</v>
      </c>
      <c r="C8891" t="s">
        <v>22</v>
      </c>
      <c r="D8891" t="s">
        <v>7558</v>
      </c>
      <c r="E8891">
        <v>0</v>
      </c>
      <c r="F8891">
        <v>1</v>
      </c>
      <c r="G8891" s="1">
        <v>42336</v>
      </c>
      <c r="H8891" t="s">
        <v>7573</v>
      </c>
      <c r="I8891">
        <v>94122</v>
      </c>
      <c r="J8891" t="s">
        <v>144</v>
      </c>
      <c r="K8891" t="s">
        <v>747</v>
      </c>
      <c r="L8891">
        <v>19.872</v>
      </c>
      <c r="M8891">
        <v>4</v>
      </c>
      <c r="N8891" t="s">
        <v>41</v>
      </c>
      <c r="O8891">
        <v>41.4</v>
      </c>
      <c r="P8891" t="s">
        <v>96</v>
      </c>
      <c r="Q8891" s="1">
        <v>42336</v>
      </c>
      <c r="R8891" t="s">
        <v>909</v>
      </c>
      <c r="S8891" t="s">
        <v>43</v>
      </c>
      <c r="T8891" t="s">
        <v>44</v>
      </c>
      <c r="U8891">
        <v>2015</v>
      </c>
    </row>
    <row r="8892" spans="1:21" hidden="1" x14ac:dyDescent="0.25">
      <c r="A8892" t="s">
        <v>35</v>
      </c>
      <c r="B8892" t="s">
        <v>110</v>
      </c>
      <c r="C8892" t="s">
        <v>22</v>
      </c>
      <c r="D8892" t="s">
        <v>553</v>
      </c>
      <c r="E8892">
        <v>0</v>
      </c>
      <c r="F8892">
        <v>1</v>
      </c>
      <c r="G8892" s="1">
        <v>43410</v>
      </c>
      <c r="H8892" t="s">
        <v>7950</v>
      </c>
      <c r="I8892">
        <v>94122</v>
      </c>
      <c r="J8892" t="s">
        <v>144</v>
      </c>
      <c r="K8892" t="s">
        <v>6613</v>
      </c>
      <c r="L8892">
        <v>19.872</v>
      </c>
      <c r="M8892">
        <v>4</v>
      </c>
      <c r="N8892" t="s">
        <v>41</v>
      </c>
      <c r="O8892">
        <v>41.4</v>
      </c>
      <c r="P8892" t="s">
        <v>96</v>
      </c>
      <c r="Q8892" s="1">
        <v>43410</v>
      </c>
      <c r="R8892" t="s">
        <v>909</v>
      </c>
      <c r="S8892" t="s">
        <v>43</v>
      </c>
      <c r="T8892" t="s">
        <v>44</v>
      </c>
      <c r="U8892">
        <v>2018</v>
      </c>
    </row>
    <row r="8893" spans="1:21" hidden="1" x14ac:dyDescent="0.25">
      <c r="A8893" t="s">
        <v>35</v>
      </c>
      <c r="B8893" t="s">
        <v>110</v>
      </c>
      <c r="C8893" t="s">
        <v>22</v>
      </c>
      <c r="D8893" t="s">
        <v>553</v>
      </c>
      <c r="E8893">
        <v>0</v>
      </c>
      <c r="F8893">
        <v>1</v>
      </c>
      <c r="G8893" s="1">
        <v>43410</v>
      </c>
      <c r="H8893" t="s">
        <v>7950</v>
      </c>
      <c r="I8893">
        <v>94122</v>
      </c>
      <c r="J8893" t="s">
        <v>158</v>
      </c>
      <c r="K8893" t="s">
        <v>158</v>
      </c>
      <c r="L8893">
        <v>22.226400000000002</v>
      </c>
      <c r="M8893">
        <v>4</v>
      </c>
      <c r="N8893" t="s">
        <v>41</v>
      </c>
      <c r="O8893">
        <v>45.36</v>
      </c>
      <c r="P8893" t="s">
        <v>96</v>
      </c>
      <c r="Q8893" s="1">
        <v>43410</v>
      </c>
      <c r="R8893" t="s">
        <v>909</v>
      </c>
      <c r="S8893" t="s">
        <v>43</v>
      </c>
      <c r="T8893" t="s">
        <v>83</v>
      </c>
      <c r="U8893">
        <v>2018</v>
      </c>
    </row>
    <row r="8894" spans="1:21" hidden="1" x14ac:dyDescent="0.25">
      <c r="A8894" t="s">
        <v>35</v>
      </c>
      <c r="B8894" t="s">
        <v>36</v>
      </c>
      <c r="C8894" t="s">
        <v>22</v>
      </c>
      <c r="D8894" t="s">
        <v>7755</v>
      </c>
      <c r="E8894">
        <v>0</v>
      </c>
      <c r="F8894">
        <v>1</v>
      </c>
      <c r="G8894" s="1">
        <v>43099</v>
      </c>
      <c r="H8894" t="s">
        <v>7952</v>
      </c>
      <c r="I8894">
        <v>90032</v>
      </c>
      <c r="J8894" t="s">
        <v>2192</v>
      </c>
      <c r="K8894" t="s">
        <v>4844</v>
      </c>
      <c r="L8894">
        <v>125.14319999999999</v>
      </c>
      <c r="M8894">
        <v>4</v>
      </c>
      <c r="N8894" t="s">
        <v>41</v>
      </c>
      <c r="O8894">
        <v>481.32</v>
      </c>
      <c r="P8894" t="s">
        <v>96</v>
      </c>
      <c r="Q8894" s="1">
        <v>43099</v>
      </c>
      <c r="R8894" t="s">
        <v>909</v>
      </c>
      <c r="S8894" t="s">
        <v>43</v>
      </c>
      <c r="T8894" t="s">
        <v>55</v>
      </c>
      <c r="U8894">
        <v>2017</v>
      </c>
    </row>
    <row r="8895" spans="1:21" hidden="1" x14ac:dyDescent="0.25">
      <c r="A8895" t="s">
        <v>35</v>
      </c>
      <c r="B8895" t="s">
        <v>110</v>
      </c>
      <c r="C8895" t="s">
        <v>22</v>
      </c>
      <c r="D8895" t="s">
        <v>553</v>
      </c>
      <c r="E8895">
        <v>0</v>
      </c>
      <c r="F8895">
        <v>1</v>
      </c>
      <c r="G8895" s="1">
        <v>43410</v>
      </c>
      <c r="H8895" t="s">
        <v>7950</v>
      </c>
      <c r="I8895">
        <v>94122</v>
      </c>
      <c r="J8895" t="s">
        <v>75</v>
      </c>
      <c r="K8895" t="s">
        <v>4319</v>
      </c>
      <c r="L8895">
        <v>12.672000000000001</v>
      </c>
      <c r="M8895">
        <v>5</v>
      </c>
      <c r="N8895" t="s">
        <v>41</v>
      </c>
      <c r="O8895">
        <v>26.4</v>
      </c>
      <c r="P8895" t="s">
        <v>96</v>
      </c>
      <c r="Q8895" s="1">
        <v>43410</v>
      </c>
      <c r="R8895" t="s">
        <v>909</v>
      </c>
      <c r="S8895" t="s">
        <v>43</v>
      </c>
      <c r="T8895" t="s">
        <v>83</v>
      </c>
      <c r="U8895">
        <v>2018</v>
      </c>
    </row>
    <row r="8896" spans="1:21" hidden="1" x14ac:dyDescent="0.25">
      <c r="A8896" t="s">
        <v>35</v>
      </c>
      <c r="B8896" t="s">
        <v>110</v>
      </c>
      <c r="C8896" t="s">
        <v>22</v>
      </c>
      <c r="D8896" t="s">
        <v>7536</v>
      </c>
      <c r="E8896">
        <v>0</v>
      </c>
      <c r="F8896">
        <v>1</v>
      </c>
      <c r="G8896" s="1">
        <v>42941</v>
      </c>
      <c r="H8896" t="s">
        <v>7953</v>
      </c>
      <c r="I8896">
        <v>94122</v>
      </c>
      <c r="J8896" t="s">
        <v>60</v>
      </c>
      <c r="K8896" t="s">
        <v>4117</v>
      </c>
      <c r="L8896">
        <v>11.151</v>
      </c>
      <c r="M8896">
        <v>9</v>
      </c>
      <c r="N8896" t="s">
        <v>41</v>
      </c>
      <c r="O8896">
        <v>37.17</v>
      </c>
      <c r="P8896" t="s">
        <v>96</v>
      </c>
      <c r="Q8896" s="1">
        <v>42941</v>
      </c>
      <c r="R8896" t="s">
        <v>909</v>
      </c>
      <c r="S8896" t="s">
        <v>43</v>
      </c>
      <c r="T8896" t="s">
        <v>62</v>
      </c>
      <c r="U8896">
        <v>2017</v>
      </c>
    </row>
    <row r="8897" spans="1:21" hidden="1" x14ac:dyDescent="0.25">
      <c r="A8897" t="s">
        <v>35</v>
      </c>
      <c r="B8897" t="s">
        <v>36</v>
      </c>
      <c r="C8897" t="s">
        <v>22</v>
      </c>
      <c r="D8897" t="s">
        <v>7755</v>
      </c>
      <c r="E8897">
        <v>0.2</v>
      </c>
      <c r="F8897">
        <v>1</v>
      </c>
      <c r="G8897" s="1">
        <v>43099</v>
      </c>
      <c r="H8897" t="s">
        <v>7952</v>
      </c>
      <c r="I8897">
        <v>90032</v>
      </c>
      <c r="J8897" t="s">
        <v>1122</v>
      </c>
      <c r="K8897" t="s">
        <v>1123</v>
      </c>
      <c r="L8897">
        <v>2.1545999999999998</v>
      </c>
      <c r="M8897">
        <v>1</v>
      </c>
      <c r="N8897" t="s">
        <v>41</v>
      </c>
      <c r="O8897">
        <v>6.3840000000000003</v>
      </c>
      <c r="P8897" t="s">
        <v>96</v>
      </c>
      <c r="Q8897" s="1">
        <v>43099</v>
      </c>
      <c r="R8897" t="s">
        <v>909</v>
      </c>
      <c r="S8897" t="s">
        <v>43</v>
      </c>
      <c r="T8897" t="s">
        <v>69</v>
      </c>
      <c r="U8897">
        <v>2017</v>
      </c>
    </row>
    <row r="8898" spans="1:21" hidden="1" x14ac:dyDescent="0.25">
      <c r="A8898" t="s">
        <v>35</v>
      </c>
      <c r="B8898" t="s">
        <v>110</v>
      </c>
      <c r="C8898" t="s">
        <v>22</v>
      </c>
      <c r="D8898" t="s">
        <v>1602</v>
      </c>
      <c r="E8898">
        <v>0.2</v>
      </c>
      <c r="F8898">
        <v>1</v>
      </c>
      <c r="G8898" s="1">
        <v>42703</v>
      </c>
      <c r="H8898" t="s">
        <v>7954</v>
      </c>
      <c r="I8898">
        <v>94122</v>
      </c>
      <c r="J8898" t="s">
        <v>123</v>
      </c>
      <c r="K8898" t="s">
        <v>241</v>
      </c>
      <c r="L8898">
        <v>1.5602</v>
      </c>
      <c r="M8898">
        <v>1</v>
      </c>
      <c r="N8898" t="s">
        <v>41</v>
      </c>
      <c r="O8898">
        <v>4.3040000000000003</v>
      </c>
      <c r="P8898" t="s">
        <v>96</v>
      </c>
      <c r="Q8898" s="1">
        <v>42704</v>
      </c>
      <c r="R8898" t="s">
        <v>909</v>
      </c>
      <c r="S8898" t="s">
        <v>43</v>
      </c>
      <c r="T8898" t="s">
        <v>69</v>
      </c>
      <c r="U8898">
        <v>2016</v>
      </c>
    </row>
    <row r="8899" spans="1:21" hidden="1" x14ac:dyDescent="0.25">
      <c r="A8899" t="s">
        <v>35</v>
      </c>
      <c r="B8899" t="s">
        <v>2391</v>
      </c>
      <c r="C8899" t="s">
        <v>22</v>
      </c>
      <c r="D8899" t="s">
        <v>7576</v>
      </c>
      <c r="E8899">
        <v>0.2</v>
      </c>
      <c r="F8899">
        <v>1</v>
      </c>
      <c r="G8899" s="1">
        <v>43416</v>
      </c>
      <c r="H8899" t="s">
        <v>7577</v>
      </c>
      <c r="I8899">
        <v>85301</v>
      </c>
      <c r="J8899" t="s">
        <v>80</v>
      </c>
      <c r="K8899" t="s">
        <v>4399</v>
      </c>
      <c r="L8899">
        <v>8.3810000000000002</v>
      </c>
      <c r="M8899">
        <v>5</v>
      </c>
      <c r="N8899" t="s">
        <v>41</v>
      </c>
      <c r="O8899">
        <v>23.12</v>
      </c>
      <c r="P8899" t="s">
        <v>96</v>
      </c>
      <c r="Q8899" s="1">
        <v>43416</v>
      </c>
      <c r="R8899" t="s">
        <v>909</v>
      </c>
      <c r="S8899" t="s">
        <v>254</v>
      </c>
      <c r="T8899" t="s">
        <v>83</v>
      </c>
      <c r="U8899">
        <v>2018</v>
      </c>
    </row>
    <row r="8900" spans="1:21" hidden="1" x14ac:dyDescent="0.25">
      <c r="A8900" t="s">
        <v>35</v>
      </c>
      <c r="B8900" t="s">
        <v>6832</v>
      </c>
      <c r="C8900" t="s">
        <v>22</v>
      </c>
      <c r="D8900" t="s">
        <v>762</v>
      </c>
      <c r="E8900">
        <v>0.7</v>
      </c>
      <c r="F8900">
        <v>1</v>
      </c>
      <c r="G8900" s="1">
        <v>42926</v>
      </c>
      <c r="H8900" t="s">
        <v>7955</v>
      </c>
      <c r="I8900">
        <v>85364</v>
      </c>
      <c r="J8900" t="s">
        <v>392</v>
      </c>
      <c r="K8900" t="s">
        <v>1191</v>
      </c>
      <c r="L8900">
        <v>-35.884799999999998</v>
      </c>
      <c r="M8900">
        <v>6</v>
      </c>
      <c r="N8900" t="s">
        <v>41</v>
      </c>
      <c r="O8900">
        <v>44.856000000000002</v>
      </c>
      <c r="P8900" t="s">
        <v>96</v>
      </c>
      <c r="Q8900" s="1">
        <v>42927</v>
      </c>
      <c r="R8900" t="s">
        <v>909</v>
      </c>
      <c r="S8900" t="s">
        <v>254</v>
      </c>
      <c r="T8900" t="s">
        <v>69</v>
      </c>
      <c r="U8900">
        <v>2017</v>
      </c>
    </row>
    <row r="8901" spans="1:21" hidden="1" x14ac:dyDescent="0.25">
      <c r="A8901" t="s">
        <v>35</v>
      </c>
      <c r="B8901" t="s">
        <v>256</v>
      </c>
      <c r="C8901" t="s">
        <v>22</v>
      </c>
      <c r="D8901" t="s">
        <v>7607</v>
      </c>
      <c r="E8901">
        <v>0</v>
      </c>
      <c r="F8901">
        <v>1</v>
      </c>
      <c r="G8901" s="1">
        <v>42861</v>
      </c>
      <c r="H8901" t="s">
        <v>7956</v>
      </c>
      <c r="I8901">
        <v>65807</v>
      </c>
      <c r="J8901" t="s">
        <v>70</v>
      </c>
      <c r="K8901" t="s">
        <v>4191</v>
      </c>
      <c r="L8901">
        <v>15.2544</v>
      </c>
      <c r="M8901">
        <v>1</v>
      </c>
      <c r="N8901" t="s">
        <v>95</v>
      </c>
      <c r="O8901">
        <v>54.48</v>
      </c>
      <c r="P8901" t="s">
        <v>96</v>
      </c>
      <c r="Q8901" s="1">
        <v>42863</v>
      </c>
      <c r="R8901" t="s">
        <v>29</v>
      </c>
      <c r="S8901" t="s">
        <v>448</v>
      </c>
      <c r="T8901" t="s">
        <v>72</v>
      </c>
      <c r="U8901">
        <v>2017</v>
      </c>
    </row>
    <row r="8902" spans="1:21" hidden="1" x14ac:dyDescent="0.25">
      <c r="A8902" t="s">
        <v>35</v>
      </c>
      <c r="B8902" t="s">
        <v>1510</v>
      </c>
      <c r="C8902" t="s">
        <v>22</v>
      </c>
      <c r="D8902" t="s">
        <v>7957</v>
      </c>
      <c r="E8902">
        <v>0</v>
      </c>
      <c r="F8902">
        <v>1</v>
      </c>
      <c r="G8902" s="1">
        <v>43445</v>
      </c>
      <c r="H8902" t="s">
        <v>7958</v>
      </c>
      <c r="I8902">
        <v>52601</v>
      </c>
      <c r="J8902" t="s">
        <v>75</v>
      </c>
      <c r="K8902" t="s">
        <v>3712</v>
      </c>
      <c r="L8902">
        <v>3.4944000000000002</v>
      </c>
      <c r="M8902">
        <v>1</v>
      </c>
      <c r="N8902" t="s">
        <v>95</v>
      </c>
      <c r="O8902">
        <v>7.28</v>
      </c>
      <c r="P8902" t="s">
        <v>96</v>
      </c>
      <c r="Q8902" s="1">
        <v>43448</v>
      </c>
      <c r="R8902" t="s">
        <v>29</v>
      </c>
      <c r="S8902" t="s">
        <v>375</v>
      </c>
      <c r="T8902" t="s">
        <v>150</v>
      </c>
      <c r="U8902">
        <v>2018</v>
      </c>
    </row>
    <row r="8903" spans="1:21" hidden="1" x14ac:dyDescent="0.25">
      <c r="A8903" t="s">
        <v>35</v>
      </c>
      <c r="B8903" t="s">
        <v>317</v>
      </c>
      <c r="C8903" t="s">
        <v>22</v>
      </c>
      <c r="D8903" t="s">
        <v>1452</v>
      </c>
      <c r="E8903">
        <v>0</v>
      </c>
      <c r="F8903">
        <v>1</v>
      </c>
      <c r="G8903" s="1">
        <v>43410</v>
      </c>
      <c r="H8903" t="s">
        <v>7959</v>
      </c>
      <c r="I8903">
        <v>55407</v>
      </c>
      <c r="J8903" t="s">
        <v>158</v>
      </c>
      <c r="K8903" t="s">
        <v>158</v>
      </c>
      <c r="L8903">
        <v>12.1348</v>
      </c>
      <c r="M8903">
        <v>1</v>
      </c>
      <c r="N8903" t="s">
        <v>95</v>
      </c>
      <c r="O8903">
        <v>26.38</v>
      </c>
      <c r="P8903" t="s">
        <v>96</v>
      </c>
      <c r="Q8903" s="1">
        <v>43414</v>
      </c>
      <c r="R8903" t="s">
        <v>29</v>
      </c>
      <c r="S8903" t="s">
        <v>194</v>
      </c>
      <c r="T8903" t="s">
        <v>83</v>
      </c>
      <c r="U8903">
        <v>2018</v>
      </c>
    </row>
    <row r="8904" spans="1:21" hidden="1" x14ac:dyDescent="0.25">
      <c r="A8904" t="s">
        <v>35</v>
      </c>
      <c r="B8904" t="s">
        <v>2746</v>
      </c>
      <c r="C8904" t="s">
        <v>22</v>
      </c>
      <c r="D8904" t="s">
        <v>819</v>
      </c>
      <c r="E8904">
        <v>0</v>
      </c>
      <c r="F8904">
        <v>1</v>
      </c>
      <c r="G8904" s="1">
        <v>42515</v>
      </c>
      <c r="H8904" t="s">
        <v>7960</v>
      </c>
      <c r="I8904">
        <v>67212</v>
      </c>
      <c r="J8904" t="s">
        <v>392</v>
      </c>
      <c r="K8904" t="s">
        <v>4101</v>
      </c>
      <c r="L8904">
        <v>60.141199999999998</v>
      </c>
      <c r="M8904">
        <v>2</v>
      </c>
      <c r="N8904" t="s">
        <v>95</v>
      </c>
      <c r="O8904">
        <v>127.96</v>
      </c>
      <c r="P8904" t="s">
        <v>96</v>
      </c>
      <c r="Q8904" s="1">
        <v>42517</v>
      </c>
      <c r="R8904" t="s">
        <v>29</v>
      </c>
      <c r="S8904" t="s">
        <v>2749</v>
      </c>
      <c r="T8904" t="s">
        <v>69</v>
      </c>
      <c r="U8904">
        <v>2016</v>
      </c>
    </row>
    <row r="8905" spans="1:21" hidden="1" x14ac:dyDescent="0.25">
      <c r="A8905" t="s">
        <v>35</v>
      </c>
      <c r="B8905" t="s">
        <v>642</v>
      </c>
      <c r="C8905" t="s">
        <v>22</v>
      </c>
      <c r="D8905" t="s">
        <v>7961</v>
      </c>
      <c r="E8905">
        <v>0</v>
      </c>
      <c r="F8905">
        <v>1</v>
      </c>
      <c r="G8905" s="1">
        <v>42834</v>
      </c>
      <c r="H8905" t="s">
        <v>7962</v>
      </c>
      <c r="I8905">
        <v>48227</v>
      </c>
      <c r="J8905" t="s">
        <v>98</v>
      </c>
      <c r="K8905" t="s">
        <v>1193</v>
      </c>
      <c r="L8905">
        <v>2.4287999999999998</v>
      </c>
      <c r="M8905">
        <v>2</v>
      </c>
      <c r="N8905" t="s">
        <v>95</v>
      </c>
      <c r="O8905">
        <v>5.28</v>
      </c>
      <c r="P8905" t="s">
        <v>96</v>
      </c>
      <c r="Q8905" s="1">
        <v>42839</v>
      </c>
      <c r="R8905" t="s">
        <v>29</v>
      </c>
      <c r="S8905" t="s">
        <v>201</v>
      </c>
      <c r="T8905" t="s">
        <v>69</v>
      </c>
      <c r="U8905">
        <v>2017</v>
      </c>
    </row>
    <row r="8906" spans="1:21" hidden="1" x14ac:dyDescent="0.25">
      <c r="A8906" t="s">
        <v>35</v>
      </c>
      <c r="B8906" t="s">
        <v>2713</v>
      </c>
      <c r="C8906" t="s">
        <v>22</v>
      </c>
      <c r="D8906" t="s">
        <v>1054</v>
      </c>
      <c r="E8906">
        <v>0</v>
      </c>
      <c r="F8906">
        <v>1</v>
      </c>
      <c r="G8906" s="1">
        <v>42158</v>
      </c>
      <c r="H8906" t="s">
        <v>7963</v>
      </c>
      <c r="I8906">
        <v>48640</v>
      </c>
      <c r="J8906" t="s">
        <v>75</v>
      </c>
      <c r="K8906" t="s">
        <v>1741</v>
      </c>
      <c r="L8906">
        <v>7.4871999999999996</v>
      </c>
      <c r="M8906">
        <v>2</v>
      </c>
      <c r="N8906" t="s">
        <v>95</v>
      </c>
      <c r="O8906">
        <v>15.28</v>
      </c>
      <c r="P8906" t="s">
        <v>96</v>
      </c>
      <c r="Q8906" s="1">
        <v>42162</v>
      </c>
      <c r="R8906" t="s">
        <v>29</v>
      </c>
      <c r="S8906" t="s">
        <v>201</v>
      </c>
      <c r="T8906" t="s">
        <v>150</v>
      </c>
      <c r="U8906">
        <v>2015</v>
      </c>
    </row>
    <row r="8907" spans="1:21" hidden="1" x14ac:dyDescent="0.25">
      <c r="A8907" t="s">
        <v>35</v>
      </c>
      <c r="B8907" t="s">
        <v>2746</v>
      </c>
      <c r="C8907" t="s">
        <v>22</v>
      </c>
      <c r="D8907" t="s">
        <v>819</v>
      </c>
      <c r="E8907">
        <v>0</v>
      </c>
      <c r="F8907">
        <v>1</v>
      </c>
      <c r="G8907" s="1">
        <v>42515</v>
      </c>
      <c r="H8907" t="s">
        <v>7960</v>
      </c>
      <c r="I8907">
        <v>67212</v>
      </c>
      <c r="J8907" t="s">
        <v>429</v>
      </c>
      <c r="K8907" t="s">
        <v>3508</v>
      </c>
      <c r="L8907">
        <v>8.0711999999999993</v>
      </c>
      <c r="M8907">
        <v>3</v>
      </c>
      <c r="N8907" t="s">
        <v>95</v>
      </c>
      <c r="O8907">
        <v>21.24</v>
      </c>
      <c r="P8907" t="s">
        <v>96</v>
      </c>
      <c r="Q8907" s="1">
        <v>42517</v>
      </c>
      <c r="R8907" t="s">
        <v>29</v>
      </c>
      <c r="S8907" t="s">
        <v>2749</v>
      </c>
      <c r="T8907" t="s">
        <v>62</v>
      </c>
      <c r="U8907">
        <v>2016</v>
      </c>
    </row>
    <row r="8908" spans="1:21" hidden="1" x14ac:dyDescent="0.25">
      <c r="A8908" t="s">
        <v>35</v>
      </c>
      <c r="B8908" t="s">
        <v>1510</v>
      </c>
      <c r="C8908" t="s">
        <v>22</v>
      </c>
      <c r="D8908" t="s">
        <v>7957</v>
      </c>
      <c r="E8908">
        <v>0</v>
      </c>
      <c r="F8908">
        <v>1</v>
      </c>
      <c r="G8908" s="1">
        <v>43445</v>
      </c>
      <c r="H8908" t="s">
        <v>7958</v>
      </c>
      <c r="I8908">
        <v>52601</v>
      </c>
      <c r="J8908" t="s">
        <v>116</v>
      </c>
      <c r="K8908" t="s">
        <v>1975</v>
      </c>
      <c r="L8908">
        <v>2.5920000000000001</v>
      </c>
      <c r="M8908">
        <v>3</v>
      </c>
      <c r="N8908" t="s">
        <v>95</v>
      </c>
      <c r="O8908">
        <v>5.4</v>
      </c>
      <c r="P8908" t="s">
        <v>96</v>
      </c>
      <c r="Q8908" s="1">
        <v>43448</v>
      </c>
      <c r="R8908" t="s">
        <v>29</v>
      </c>
      <c r="S8908" t="s">
        <v>375</v>
      </c>
      <c r="T8908" t="s">
        <v>69</v>
      </c>
      <c r="U8908">
        <v>2018</v>
      </c>
    </row>
    <row r="8909" spans="1:21" hidden="1" x14ac:dyDescent="0.25">
      <c r="A8909" t="s">
        <v>35</v>
      </c>
      <c r="B8909" t="s">
        <v>4417</v>
      </c>
      <c r="C8909" t="s">
        <v>22</v>
      </c>
      <c r="D8909" t="s">
        <v>792</v>
      </c>
      <c r="E8909">
        <v>0</v>
      </c>
      <c r="F8909">
        <v>1</v>
      </c>
      <c r="G8909" s="1">
        <v>42239</v>
      </c>
      <c r="H8909" t="s">
        <v>7964</v>
      </c>
      <c r="I8909">
        <v>49505</v>
      </c>
      <c r="J8909" t="s">
        <v>80</v>
      </c>
      <c r="K8909" t="s">
        <v>1451</v>
      </c>
      <c r="L8909">
        <v>9.5256000000000007</v>
      </c>
      <c r="M8909">
        <v>3</v>
      </c>
      <c r="N8909" t="s">
        <v>95</v>
      </c>
      <c r="O8909">
        <v>19.440000000000001</v>
      </c>
      <c r="P8909" t="s">
        <v>96</v>
      </c>
      <c r="Q8909" s="1">
        <v>42244</v>
      </c>
      <c r="R8909" t="s">
        <v>29</v>
      </c>
      <c r="S8909" t="s">
        <v>201</v>
      </c>
      <c r="T8909" t="s">
        <v>83</v>
      </c>
      <c r="U8909">
        <v>2015</v>
      </c>
    </row>
    <row r="8910" spans="1:21" hidden="1" x14ac:dyDescent="0.25">
      <c r="A8910" t="s">
        <v>35</v>
      </c>
      <c r="B8910" t="s">
        <v>1041</v>
      </c>
      <c r="C8910" t="s">
        <v>22</v>
      </c>
      <c r="D8910" t="s">
        <v>7480</v>
      </c>
      <c r="E8910">
        <v>0</v>
      </c>
      <c r="F8910">
        <v>1</v>
      </c>
      <c r="G8910" s="1">
        <v>43429</v>
      </c>
      <c r="H8910" t="s">
        <v>7965</v>
      </c>
      <c r="I8910">
        <v>48187</v>
      </c>
      <c r="J8910" t="s">
        <v>929</v>
      </c>
      <c r="K8910" t="s">
        <v>1970</v>
      </c>
      <c r="L8910">
        <v>0</v>
      </c>
      <c r="M8910">
        <v>3</v>
      </c>
      <c r="N8910" t="s">
        <v>95</v>
      </c>
      <c r="O8910">
        <v>501.81</v>
      </c>
      <c r="P8910" t="s">
        <v>96</v>
      </c>
      <c r="Q8910" s="1">
        <v>43431</v>
      </c>
      <c r="R8910" t="s">
        <v>29</v>
      </c>
      <c r="S8910" t="s">
        <v>201</v>
      </c>
      <c r="T8910" t="s">
        <v>55</v>
      </c>
      <c r="U8910">
        <v>2018</v>
      </c>
    </row>
    <row r="8911" spans="1:21" hidden="1" x14ac:dyDescent="0.25">
      <c r="A8911" t="s">
        <v>35</v>
      </c>
      <c r="B8911" t="s">
        <v>4363</v>
      </c>
      <c r="C8911" t="s">
        <v>22</v>
      </c>
      <c r="D8911" t="s">
        <v>7517</v>
      </c>
      <c r="E8911">
        <v>0</v>
      </c>
      <c r="F8911">
        <v>1</v>
      </c>
      <c r="G8911" s="1">
        <v>42422</v>
      </c>
      <c r="H8911" t="s">
        <v>7966</v>
      </c>
      <c r="I8911">
        <v>48310</v>
      </c>
      <c r="J8911" t="s">
        <v>60</v>
      </c>
      <c r="K8911" t="s">
        <v>4466</v>
      </c>
      <c r="L8911">
        <v>20.633600000000001</v>
      </c>
      <c r="M8911">
        <v>4</v>
      </c>
      <c r="N8911" t="s">
        <v>95</v>
      </c>
      <c r="O8911">
        <v>79.36</v>
      </c>
      <c r="P8911" t="s">
        <v>96</v>
      </c>
      <c r="Q8911" s="1">
        <v>42424</v>
      </c>
      <c r="R8911" t="s">
        <v>29</v>
      </c>
      <c r="S8911" t="s">
        <v>201</v>
      </c>
      <c r="T8911" t="s">
        <v>62</v>
      </c>
      <c r="U8911">
        <v>2016</v>
      </c>
    </row>
    <row r="8912" spans="1:21" hidden="1" x14ac:dyDescent="0.25">
      <c r="A8912" t="s">
        <v>35</v>
      </c>
      <c r="B8912" t="s">
        <v>317</v>
      </c>
      <c r="C8912" t="s">
        <v>22</v>
      </c>
      <c r="D8912" t="s">
        <v>1452</v>
      </c>
      <c r="E8912">
        <v>0</v>
      </c>
      <c r="F8912">
        <v>1</v>
      </c>
      <c r="G8912" s="1">
        <v>43410</v>
      </c>
      <c r="H8912" t="s">
        <v>7959</v>
      </c>
      <c r="I8912">
        <v>55407</v>
      </c>
      <c r="J8912" t="s">
        <v>60</v>
      </c>
      <c r="K8912" t="s">
        <v>4469</v>
      </c>
      <c r="L8912">
        <v>3.6139999999999999</v>
      </c>
      <c r="M8912">
        <v>5</v>
      </c>
      <c r="N8912" t="s">
        <v>95</v>
      </c>
      <c r="O8912">
        <v>13.9</v>
      </c>
      <c r="P8912" t="s">
        <v>96</v>
      </c>
      <c r="Q8912" s="1">
        <v>43414</v>
      </c>
      <c r="R8912" t="s">
        <v>29</v>
      </c>
      <c r="S8912" t="s">
        <v>194</v>
      </c>
      <c r="T8912" t="s">
        <v>62</v>
      </c>
      <c r="U8912">
        <v>2018</v>
      </c>
    </row>
    <row r="8913" spans="1:21" hidden="1" x14ac:dyDescent="0.25">
      <c r="A8913" t="s">
        <v>35</v>
      </c>
      <c r="B8913" t="s">
        <v>963</v>
      </c>
      <c r="C8913" t="s">
        <v>22</v>
      </c>
      <c r="D8913" t="s">
        <v>7607</v>
      </c>
      <c r="E8913">
        <v>0</v>
      </c>
      <c r="F8913">
        <v>1</v>
      </c>
      <c r="G8913" s="1">
        <v>42627</v>
      </c>
      <c r="H8913" t="s">
        <v>7967</v>
      </c>
      <c r="I8913">
        <v>50315</v>
      </c>
      <c r="J8913" t="s">
        <v>116</v>
      </c>
      <c r="K8913" t="s">
        <v>4042</v>
      </c>
      <c r="L8913">
        <v>12.691000000000001</v>
      </c>
      <c r="M8913">
        <v>5</v>
      </c>
      <c r="N8913" t="s">
        <v>95</v>
      </c>
      <c r="O8913">
        <v>25.9</v>
      </c>
      <c r="P8913" t="s">
        <v>96</v>
      </c>
      <c r="Q8913" s="1">
        <v>42631</v>
      </c>
      <c r="R8913" t="s">
        <v>29</v>
      </c>
      <c r="S8913" t="s">
        <v>375</v>
      </c>
      <c r="T8913" t="s">
        <v>69</v>
      </c>
      <c r="U8913">
        <v>2016</v>
      </c>
    </row>
    <row r="8914" spans="1:21" hidden="1" x14ac:dyDescent="0.25">
      <c r="A8914" t="s">
        <v>35</v>
      </c>
      <c r="B8914" t="s">
        <v>300</v>
      </c>
      <c r="C8914" t="s">
        <v>22</v>
      </c>
      <c r="D8914" t="s">
        <v>7805</v>
      </c>
      <c r="E8914">
        <v>0</v>
      </c>
      <c r="F8914">
        <v>1</v>
      </c>
      <c r="G8914" s="1">
        <v>43025</v>
      </c>
      <c r="H8914" t="s">
        <v>7968</v>
      </c>
      <c r="I8914">
        <v>65203</v>
      </c>
      <c r="J8914" t="s">
        <v>680</v>
      </c>
      <c r="K8914" t="s">
        <v>3725</v>
      </c>
      <c r="L8914">
        <v>751.76009999999997</v>
      </c>
      <c r="M8914">
        <v>7</v>
      </c>
      <c r="N8914" t="s">
        <v>95</v>
      </c>
      <c r="O8914">
        <v>1927.59</v>
      </c>
      <c r="P8914" t="s">
        <v>96</v>
      </c>
      <c r="Q8914" s="1">
        <v>43029</v>
      </c>
      <c r="R8914" t="s">
        <v>29</v>
      </c>
      <c r="S8914" t="s">
        <v>448</v>
      </c>
      <c r="T8914" t="s">
        <v>72</v>
      </c>
      <c r="U8914">
        <v>2017</v>
      </c>
    </row>
    <row r="8915" spans="1:21" hidden="1" x14ac:dyDescent="0.25">
      <c r="A8915" t="s">
        <v>35</v>
      </c>
      <c r="B8915" t="s">
        <v>256</v>
      </c>
      <c r="C8915" t="s">
        <v>22</v>
      </c>
      <c r="D8915" t="s">
        <v>7567</v>
      </c>
      <c r="E8915">
        <v>0</v>
      </c>
      <c r="F8915">
        <v>1</v>
      </c>
      <c r="G8915" s="1">
        <v>43238</v>
      </c>
      <c r="H8915" t="s">
        <v>7969</v>
      </c>
      <c r="I8915">
        <v>65807</v>
      </c>
      <c r="J8915" t="s">
        <v>3528</v>
      </c>
      <c r="K8915" t="s">
        <v>4143</v>
      </c>
      <c r="L8915">
        <v>197.92080000000001</v>
      </c>
      <c r="M8915">
        <v>7</v>
      </c>
      <c r="N8915" t="s">
        <v>95</v>
      </c>
      <c r="O8915">
        <v>706.86</v>
      </c>
      <c r="P8915" t="s">
        <v>96</v>
      </c>
      <c r="Q8915" s="1">
        <v>43242</v>
      </c>
      <c r="R8915" t="s">
        <v>29</v>
      </c>
      <c r="S8915" t="s">
        <v>448</v>
      </c>
      <c r="T8915" t="s">
        <v>72</v>
      </c>
      <c r="U8915">
        <v>2018</v>
      </c>
    </row>
    <row r="8916" spans="1:21" hidden="1" x14ac:dyDescent="0.25">
      <c r="A8916" t="s">
        <v>35</v>
      </c>
      <c r="B8916" t="s">
        <v>256</v>
      </c>
      <c r="C8916" t="s">
        <v>22</v>
      </c>
      <c r="D8916" t="s">
        <v>7567</v>
      </c>
      <c r="E8916">
        <v>0</v>
      </c>
      <c r="F8916">
        <v>1</v>
      </c>
      <c r="G8916" s="1">
        <v>43238</v>
      </c>
      <c r="H8916" t="s">
        <v>7969</v>
      </c>
      <c r="I8916">
        <v>65807</v>
      </c>
      <c r="J8916" t="s">
        <v>39</v>
      </c>
      <c r="K8916" t="s">
        <v>4571</v>
      </c>
      <c r="L8916">
        <v>20.731200000000001</v>
      </c>
      <c r="M8916">
        <v>7</v>
      </c>
      <c r="N8916" t="s">
        <v>95</v>
      </c>
      <c r="O8916">
        <v>43.19</v>
      </c>
      <c r="P8916" t="s">
        <v>96</v>
      </c>
      <c r="Q8916" s="1">
        <v>43242</v>
      </c>
      <c r="R8916" t="s">
        <v>29</v>
      </c>
      <c r="S8916" t="s">
        <v>448</v>
      </c>
      <c r="T8916" t="s">
        <v>69</v>
      </c>
      <c r="U8916">
        <v>2018</v>
      </c>
    </row>
    <row r="8917" spans="1:21" hidden="1" x14ac:dyDescent="0.25">
      <c r="A8917" t="s">
        <v>35</v>
      </c>
      <c r="B8917" t="s">
        <v>2024</v>
      </c>
      <c r="C8917" t="s">
        <v>22</v>
      </c>
      <c r="D8917" t="s">
        <v>7584</v>
      </c>
      <c r="E8917">
        <v>0</v>
      </c>
      <c r="F8917">
        <v>1</v>
      </c>
      <c r="G8917" s="1">
        <v>43365</v>
      </c>
      <c r="H8917" t="s">
        <v>7585</v>
      </c>
      <c r="I8917">
        <v>48911</v>
      </c>
      <c r="J8917" t="s">
        <v>144</v>
      </c>
      <c r="K8917" t="s">
        <v>309</v>
      </c>
      <c r="L8917">
        <v>13.3056</v>
      </c>
      <c r="M8917">
        <v>9</v>
      </c>
      <c r="N8917" t="s">
        <v>95</v>
      </c>
      <c r="O8917">
        <v>27.72</v>
      </c>
      <c r="P8917" t="s">
        <v>96</v>
      </c>
      <c r="Q8917" s="1">
        <v>43367</v>
      </c>
      <c r="R8917" t="s">
        <v>29</v>
      </c>
      <c r="S8917" t="s">
        <v>201</v>
      </c>
      <c r="T8917" t="s">
        <v>44</v>
      </c>
      <c r="U8917">
        <v>2018</v>
      </c>
    </row>
    <row r="8918" spans="1:21" hidden="1" x14ac:dyDescent="0.25">
      <c r="A8918" t="s">
        <v>35</v>
      </c>
      <c r="B8918" t="s">
        <v>1721</v>
      </c>
      <c r="C8918" t="s">
        <v>22</v>
      </c>
      <c r="D8918" t="s">
        <v>7586</v>
      </c>
      <c r="E8918">
        <v>0</v>
      </c>
      <c r="F8918">
        <v>1</v>
      </c>
      <c r="G8918" s="1">
        <v>42690</v>
      </c>
      <c r="H8918" t="s">
        <v>7587</v>
      </c>
      <c r="I8918">
        <v>53209</v>
      </c>
      <c r="J8918" t="s">
        <v>80</v>
      </c>
      <c r="K8918" t="s">
        <v>1012</v>
      </c>
      <c r="L8918">
        <v>84.5154</v>
      </c>
      <c r="M8918">
        <v>9</v>
      </c>
      <c r="N8918" t="s">
        <v>95</v>
      </c>
      <c r="O8918">
        <v>179.82</v>
      </c>
      <c r="P8918" t="s">
        <v>96</v>
      </c>
      <c r="Q8918" s="1">
        <v>42692</v>
      </c>
      <c r="R8918" t="s">
        <v>29</v>
      </c>
      <c r="S8918" t="s">
        <v>104</v>
      </c>
      <c r="T8918" t="s">
        <v>83</v>
      </c>
      <c r="U8918">
        <v>2016</v>
      </c>
    </row>
    <row r="8919" spans="1:21" hidden="1" x14ac:dyDescent="0.25">
      <c r="A8919" t="s">
        <v>35</v>
      </c>
      <c r="B8919" t="s">
        <v>642</v>
      </c>
      <c r="C8919" t="s">
        <v>22</v>
      </c>
      <c r="D8919" t="s">
        <v>819</v>
      </c>
      <c r="E8919">
        <v>0.1</v>
      </c>
      <c r="F8919">
        <v>1</v>
      </c>
      <c r="G8919" s="1">
        <v>42513</v>
      </c>
      <c r="H8919" t="s">
        <v>7590</v>
      </c>
      <c r="I8919">
        <v>48234</v>
      </c>
      <c r="J8919" t="s">
        <v>4359</v>
      </c>
      <c r="K8919" t="s">
        <v>4360</v>
      </c>
      <c r="L8919">
        <v>245.7</v>
      </c>
      <c r="M8919">
        <v>5</v>
      </c>
      <c r="N8919" t="s">
        <v>95</v>
      </c>
      <c r="O8919">
        <v>850.5</v>
      </c>
      <c r="P8919" t="s">
        <v>96</v>
      </c>
      <c r="Q8919" s="1">
        <v>42517</v>
      </c>
      <c r="R8919" t="s">
        <v>29</v>
      </c>
      <c r="S8919" t="s">
        <v>201</v>
      </c>
      <c r="T8919" t="s">
        <v>72</v>
      </c>
      <c r="U8919">
        <v>2016</v>
      </c>
    </row>
    <row r="8920" spans="1:21" hidden="1" x14ac:dyDescent="0.25">
      <c r="A8920" t="s">
        <v>35</v>
      </c>
      <c r="B8920" t="s">
        <v>1865</v>
      </c>
      <c r="C8920" t="s">
        <v>22</v>
      </c>
      <c r="D8920" t="s">
        <v>7560</v>
      </c>
      <c r="E8920">
        <v>0.2</v>
      </c>
      <c r="F8920">
        <v>1</v>
      </c>
      <c r="G8920" s="1">
        <v>43347</v>
      </c>
      <c r="H8920" t="s">
        <v>7970</v>
      </c>
      <c r="I8920">
        <v>75043</v>
      </c>
      <c r="J8920" t="s">
        <v>252</v>
      </c>
      <c r="K8920" t="s">
        <v>374</v>
      </c>
      <c r="L8920">
        <v>3.798</v>
      </c>
      <c r="M8920">
        <v>1</v>
      </c>
      <c r="N8920" t="s">
        <v>95</v>
      </c>
      <c r="O8920">
        <v>30.384</v>
      </c>
      <c r="P8920" t="s">
        <v>96</v>
      </c>
      <c r="Q8920" s="1">
        <v>43351</v>
      </c>
      <c r="R8920" t="s">
        <v>29</v>
      </c>
      <c r="S8920" t="s">
        <v>97</v>
      </c>
      <c r="T8920" t="s">
        <v>62</v>
      </c>
      <c r="U8920">
        <v>2018</v>
      </c>
    </row>
    <row r="8921" spans="1:21" hidden="1" x14ac:dyDescent="0.25">
      <c r="A8921" t="s">
        <v>35</v>
      </c>
      <c r="B8921" t="s">
        <v>245</v>
      </c>
      <c r="C8921" t="s">
        <v>22</v>
      </c>
      <c r="D8921" t="s">
        <v>414</v>
      </c>
      <c r="E8921">
        <v>0.2</v>
      </c>
      <c r="F8921">
        <v>1</v>
      </c>
      <c r="G8921" s="1">
        <v>42297</v>
      </c>
      <c r="H8921" t="s">
        <v>7971</v>
      </c>
      <c r="I8921">
        <v>60653</v>
      </c>
      <c r="J8921" t="s">
        <v>144</v>
      </c>
      <c r="K8921" t="s">
        <v>1534</v>
      </c>
      <c r="L8921">
        <v>7.9378000000000002</v>
      </c>
      <c r="M8921">
        <v>1</v>
      </c>
      <c r="N8921" t="s">
        <v>95</v>
      </c>
      <c r="O8921">
        <v>24.423999999999999</v>
      </c>
      <c r="P8921" t="s">
        <v>96</v>
      </c>
      <c r="Q8921" s="1">
        <v>42299</v>
      </c>
      <c r="R8921" t="s">
        <v>29</v>
      </c>
      <c r="S8921" t="s">
        <v>180</v>
      </c>
      <c r="T8921" t="s">
        <v>44</v>
      </c>
      <c r="U8921">
        <v>2015</v>
      </c>
    </row>
    <row r="8922" spans="1:21" hidden="1" x14ac:dyDescent="0.25">
      <c r="A8922" t="s">
        <v>35</v>
      </c>
      <c r="B8922" t="s">
        <v>155</v>
      </c>
      <c r="C8922" t="s">
        <v>22</v>
      </c>
      <c r="D8922" t="s">
        <v>7604</v>
      </c>
      <c r="E8922">
        <v>0.2</v>
      </c>
      <c r="F8922">
        <v>1</v>
      </c>
      <c r="G8922" s="1">
        <v>43163</v>
      </c>
      <c r="H8922" t="s">
        <v>7605</v>
      </c>
      <c r="I8922">
        <v>77095</v>
      </c>
      <c r="J8922" t="s">
        <v>144</v>
      </c>
      <c r="K8922" t="s">
        <v>5227</v>
      </c>
      <c r="L8922">
        <v>0.86240000000000006</v>
      </c>
      <c r="M8922">
        <v>1</v>
      </c>
      <c r="N8922" t="s">
        <v>95</v>
      </c>
      <c r="O8922">
        <v>2.464</v>
      </c>
      <c r="P8922" t="s">
        <v>96</v>
      </c>
      <c r="Q8922" s="1">
        <v>43165</v>
      </c>
      <c r="R8922" t="s">
        <v>29</v>
      </c>
      <c r="S8922" t="s">
        <v>97</v>
      </c>
      <c r="T8922" t="s">
        <v>44</v>
      </c>
      <c r="U8922">
        <v>2018</v>
      </c>
    </row>
    <row r="8923" spans="1:21" hidden="1" x14ac:dyDescent="0.25">
      <c r="A8923" t="s">
        <v>35</v>
      </c>
      <c r="B8923" t="s">
        <v>245</v>
      </c>
      <c r="C8923" t="s">
        <v>22</v>
      </c>
      <c r="D8923" t="s">
        <v>1571</v>
      </c>
      <c r="E8923">
        <v>0.2</v>
      </c>
      <c r="F8923">
        <v>1</v>
      </c>
      <c r="G8923" s="1">
        <v>43134</v>
      </c>
      <c r="H8923" t="s">
        <v>7597</v>
      </c>
      <c r="I8923">
        <v>60610</v>
      </c>
      <c r="J8923" t="s">
        <v>80</v>
      </c>
      <c r="K8923" t="s">
        <v>4215</v>
      </c>
      <c r="L8923">
        <v>1.8144</v>
      </c>
      <c r="M8923">
        <v>1</v>
      </c>
      <c r="N8923" t="s">
        <v>95</v>
      </c>
      <c r="O8923">
        <v>5.1840000000000002</v>
      </c>
      <c r="P8923" t="s">
        <v>96</v>
      </c>
      <c r="Q8923" s="1">
        <v>43138</v>
      </c>
      <c r="R8923" t="s">
        <v>29</v>
      </c>
      <c r="S8923" t="s">
        <v>180</v>
      </c>
      <c r="T8923" t="s">
        <v>83</v>
      </c>
      <c r="U8923">
        <v>2018</v>
      </c>
    </row>
    <row r="8924" spans="1:21" hidden="1" x14ac:dyDescent="0.25">
      <c r="A8924" t="s">
        <v>35</v>
      </c>
      <c r="B8924" t="s">
        <v>245</v>
      </c>
      <c r="C8924" t="s">
        <v>22</v>
      </c>
      <c r="D8924" t="s">
        <v>414</v>
      </c>
      <c r="E8924">
        <v>0.2</v>
      </c>
      <c r="F8924">
        <v>1</v>
      </c>
      <c r="G8924" s="1">
        <v>42297</v>
      </c>
      <c r="H8924" t="s">
        <v>7971</v>
      </c>
      <c r="I8924">
        <v>60653</v>
      </c>
      <c r="J8924" t="s">
        <v>585</v>
      </c>
      <c r="K8924" t="s">
        <v>3422</v>
      </c>
      <c r="L8924">
        <v>1.2376</v>
      </c>
      <c r="M8924">
        <v>1</v>
      </c>
      <c r="N8924" t="s">
        <v>95</v>
      </c>
      <c r="O8924">
        <v>3.8079999999999998</v>
      </c>
      <c r="P8924" t="s">
        <v>96</v>
      </c>
      <c r="Q8924" s="1">
        <v>42299</v>
      </c>
      <c r="R8924" t="s">
        <v>29</v>
      </c>
      <c r="S8924" t="s">
        <v>180</v>
      </c>
      <c r="T8924" t="s">
        <v>83</v>
      </c>
      <c r="U8924">
        <v>2015</v>
      </c>
    </row>
    <row r="8925" spans="1:21" hidden="1" x14ac:dyDescent="0.25">
      <c r="A8925" t="s">
        <v>35</v>
      </c>
      <c r="B8925" t="s">
        <v>155</v>
      </c>
      <c r="C8925" t="s">
        <v>22</v>
      </c>
      <c r="D8925" t="s">
        <v>7604</v>
      </c>
      <c r="E8925">
        <v>0.2</v>
      </c>
      <c r="F8925">
        <v>1</v>
      </c>
      <c r="G8925" s="1">
        <v>43163</v>
      </c>
      <c r="H8925" t="s">
        <v>7605</v>
      </c>
      <c r="I8925">
        <v>77095</v>
      </c>
      <c r="J8925" t="s">
        <v>75</v>
      </c>
      <c r="K8925" t="s">
        <v>1036</v>
      </c>
      <c r="L8925">
        <v>0.65400000000000003</v>
      </c>
      <c r="M8925">
        <v>1</v>
      </c>
      <c r="N8925" t="s">
        <v>95</v>
      </c>
      <c r="O8925">
        <v>8.7200000000000006</v>
      </c>
      <c r="P8925" t="s">
        <v>96</v>
      </c>
      <c r="Q8925" s="1">
        <v>43165</v>
      </c>
      <c r="R8925" t="s">
        <v>29</v>
      </c>
      <c r="S8925" t="s">
        <v>97</v>
      </c>
      <c r="T8925" t="s">
        <v>55</v>
      </c>
      <c r="U8925">
        <v>2018</v>
      </c>
    </row>
    <row r="8926" spans="1:21" hidden="1" x14ac:dyDescent="0.25">
      <c r="A8926" t="s">
        <v>35</v>
      </c>
      <c r="B8926" t="s">
        <v>245</v>
      </c>
      <c r="C8926" t="s">
        <v>22</v>
      </c>
      <c r="D8926" t="s">
        <v>7586</v>
      </c>
      <c r="E8926">
        <v>0.2</v>
      </c>
      <c r="F8926">
        <v>1</v>
      </c>
      <c r="G8926" s="1">
        <v>43074</v>
      </c>
      <c r="H8926" t="s">
        <v>7972</v>
      </c>
      <c r="I8926">
        <v>60623</v>
      </c>
      <c r="J8926" t="s">
        <v>60</v>
      </c>
      <c r="K8926" t="s">
        <v>477</v>
      </c>
      <c r="L8926">
        <v>0.30940000000000001</v>
      </c>
      <c r="M8926">
        <v>2</v>
      </c>
      <c r="N8926" t="s">
        <v>95</v>
      </c>
      <c r="O8926">
        <v>3.536</v>
      </c>
      <c r="P8926" t="s">
        <v>96</v>
      </c>
      <c r="Q8926" s="1">
        <v>43078</v>
      </c>
      <c r="R8926" t="s">
        <v>29</v>
      </c>
      <c r="S8926" t="s">
        <v>180</v>
      </c>
      <c r="T8926" t="s">
        <v>62</v>
      </c>
      <c r="U8926">
        <v>2017</v>
      </c>
    </row>
    <row r="8927" spans="1:21" hidden="1" x14ac:dyDescent="0.25">
      <c r="A8927" t="s">
        <v>35</v>
      </c>
      <c r="B8927" t="s">
        <v>2302</v>
      </c>
      <c r="C8927" t="s">
        <v>22</v>
      </c>
      <c r="D8927" t="s">
        <v>7480</v>
      </c>
      <c r="E8927">
        <v>0.2</v>
      </c>
      <c r="F8927">
        <v>1</v>
      </c>
      <c r="G8927" s="1">
        <v>42725</v>
      </c>
      <c r="H8927" t="s">
        <v>7598</v>
      </c>
      <c r="I8927">
        <v>60174</v>
      </c>
      <c r="J8927" t="s">
        <v>429</v>
      </c>
      <c r="K8927" t="s">
        <v>1911</v>
      </c>
      <c r="L8927">
        <v>14.2272</v>
      </c>
      <c r="M8927">
        <v>2</v>
      </c>
      <c r="N8927" t="s">
        <v>95</v>
      </c>
      <c r="O8927">
        <v>59.904000000000003</v>
      </c>
      <c r="P8927" t="s">
        <v>96</v>
      </c>
      <c r="Q8927" s="1">
        <v>42730</v>
      </c>
      <c r="R8927" t="s">
        <v>29</v>
      </c>
      <c r="S8927" t="s">
        <v>180</v>
      </c>
      <c r="T8927" t="s">
        <v>62</v>
      </c>
      <c r="U8927">
        <v>2016</v>
      </c>
    </row>
    <row r="8928" spans="1:21" hidden="1" x14ac:dyDescent="0.25">
      <c r="A8928" t="s">
        <v>35</v>
      </c>
      <c r="B8928" t="s">
        <v>245</v>
      </c>
      <c r="C8928" t="s">
        <v>22</v>
      </c>
      <c r="D8928" t="s">
        <v>1571</v>
      </c>
      <c r="E8928">
        <v>0.2</v>
      </c>
      <c r="F8928">
        <v>1</v>
      </c>
      <c r="G8928" s="1">
        <v>43134</v>
      </c>
      <c r="H8928" t="s">
        <v>7597</v>
      </c>
      <c r="I8928">
        <v>60610</v>
      </c>
      <c r="J8928" t="s">
        <v>80</v>
      </c>
      <c r="K8928" t="s">
        <v>4051</v>
      </c>
      <c r="L8928">
        <v>23.7742</v>
      </c>
      <c r="M8928">
        <v>2</v>
      </c>
      <c r="N8928" t="s">
        <v>95</v>
      </c>
      <c r="O8928">
        <v>65.584000000000003</v>
      </c>
      <c r="P8928" t="s">
        <v>96</v>
      </c>
      <c r="Q8928" s="1">
        <v>43138</v>
      </c>
      <c r="R8928" t="s">
        <v>29</v>
      </c>
      <c r="S8928" t="s">
        <v>180</v>
      </c>
      <c r="T8928" t="s">
        <v>83</v>
      </c>
      <c r="U8928">
        <v>2018</v>
      </c>
    </row>
    <row r="8929" spans="1:21" hidden="1" x14ac:dyDescent="0.25">
      <c r="A8929" t="s">
        <v>35</v>
      </c>
      <c r="B8929" t="s">
        <v>245</v>
      </c>
      <c r="C8929" t="s">
        <v>22</v>
      </c>
      <c r="D8929" t="s">
        <v>7556</v>
      </c>
      <c r="E8929">
        <v>0.2</v>
      </c>
      <c r="F8929">
        <v>1</v>
      </c>
      <c r="G8929" s="1">
        <v>42983</v>
      </c>
      <c r="H8929" t="s">
        <v>7973</v>
      </c>
      <c r="I8929">
        <v>60653</v>
      </c>
      <c r="J8929" t="s">
        <v>80</v>
      </c>
      <c r="K8929" t="s">
        <v>1608</v>
      </c>
      <c r="L8929">
        <v>3.3523999999999998</v>
      </c>
      <c r="M8929">
        <v>2</v>
      </c>
      <c r="N8929" t="s">
        <v>95</v>
      </c>
      <c r="O8929">
        <v>9.2479999999999993</v>
      </c>
      <c r="P8929" t="s">
        <v>96</v>
      </c>
      <c r="Q8929" s="1">
        <v>42988</v>
      </c>
      <c r="R8929" t="s">
        <v>29</v>
      </c>
      <c r="S8929" t="s">
        <v>180</v>
      </c>
      <c r="T8929" t="s">
        <v>83</v>
      </c>
      <c r="U8929">
        <v>2017</v>
      </c>
    </row>
    <row r="8930" spans="1:21" hidden="1" x14ac:dyDescent="0.25">
      <c r="A8930" t="s">
        <v>35</v>
      </c>
      <c r="B8930" t="s">
        <v>245</v>
      </c>
      <c r="C8930" t="s">
        <v>22</v>
      </c>
      <c r="D8930" t="s">
        <v>156</v>
      </c>
      <c r="E8930">
        <v>0.2</v>
      </c>
      <c r="F8930">
        <v>1</v>
      </c>
      <c r="G8930" s="1">
        <v>43400</v>
      </c>
      <c r="H8930" t="s">
        <v>7974</v>
      </c>
      <c r="I8930">
        <v>60610</v>
      </c>
      <c r="J8930" t="s">
        <v>236</v>
      </c>
      <c r="K8930" t="s">
        <v>1143</v>
      </c>
      <c r="L8930">
        <v>2.2050000000000001</v>
      </c>
      <c r="M8930">
        <v>3</v>
      </c>
      <c r="N8930" t="s">
        <v>95</v>
      </c>
      <c r="O8930">
        <v>7.056</v>
      </c>
      <c r="P8930" t="s">
        <v>96</v>
      </c>
      <c r="Q8930" s="1">
        <v>43403</v>
      </c>
      <c r="R8930" t="s">
        <v>29</v>
      </c>
      <c r="S8930" t="s">
        <v>180</v>
      </c>
      <c r="T8930" t="s">
        <v>62</v>
      </c>
      <c r="U8930">
        <v>2018</v>
      </c>
    </row>
    <row r="8931" spans="1:21" hidden="1" x14ac:dyDescent="0.25">
      <c r="A8931" t="s">
        <v>35</v>
      </c>
      <c r="B8931" t="s">
        <v>155</v>
      </c>
      <c r="C8931" t="s">
        <v>22</v>
      </c>
      <c r="D8931" t="s">
        <v>1793</v>
      </c>
      <c r="E8931">
        <v>0.2</v>
      </c>
      <c r="F8931">
        <v>1</v>
      </c>
      <c r="G8931" s="1">
        <v>43360</v>
      </c>
      <c r="H8931" t="s">
        <v>7594</v>
      </c>
      <c r="I8931">
        <v>77036</v>
      </c>
      <c r="J8931" t="s">
        <v>60</v>
      </c>
      <c r="K8931" t="s">
        <v>363</v>
      </c>
      <c r="L8931">
        <v>3.2214</v>
      </c>
      <c r="M8931">
        <v>3</v>
      </c>
      <c r="N8931" t="s">
        <v>95</v>
      </c>
      <c r="O8931">
        <v>9.9120000000000008</v>
      </c>
      <c r="P8931" t="s">
        <v>96</v>
      </c>
      <c r="Q8931" s="1">
        <v>43365</v>
      </c>
      <c r="R8931" t="s">
        <v>29</v>
      </c>
      <c r="S8931" t="s">
        <v>97</v>
      </c>
      <c r="T8931" t="s">
        <v>62</v>
      </c>
      <c r="U8931">
        <v>2018</v>
      </c>
    </row>
    <row r="8932" spans="1:21" hidden="1" x14ac:dyDescent="0.25">
      <c r="A8932" t="s">
        <v>35</v>
      </c>
      <c r="B8932" t="s">
        <v>245</v>
      </c>
      <c r="C8932" t="s">
        <v>22</v>
      </c>
      <c r="D8932" t="s">
        <v>7595</v>
      </c>
      <c r="E8932">
        <v>0.2</v>
      </c>
      <c r="F8932">
        <v>1</v>
      </c>
      <c r="G8932" s="1">
        <v>42823</v>
      </c>
      <c r="H8932" t="s">
        <v>7596</v>
      </c>
      <c r="I8932">
        <v>60653</v>
      </c>
      <c r="J8932" t="s">
        <v>75</v>
      </c>
      <c r="K8932" t="s">
        <v>4200</v>
      </c>
      <c r="L8932">
        <v>15.934799999999999</v>
      </c>
      <c r="M8932">
        <v>3</v>
      </c>
      <c r="N8932" t="s">
        <v>95</v>
      </c>
      <c r="O8932">
        <v>45.527999999999999</v>
      </c>
      <c r="P8932" t="s">
        <v>96</v>
      </c>
      <c r="Q8932" s="1">
        <v>42827</v>
      </c>
      <c r="R8932" t="s">
        <v>29</v>
      </c>
      <c r="S8932" t="s">
        <v>180</v>
      </c>
      <c r="T8932" t="s">
        <v>83</v>
      </c>
      <c r="U8932">
        <v>2017</v>
      </c>
    </row>
    <row r="8933" spans="1:21" hidden="1" x14ac:dyDescent="0.25">
      <c r="A8933" t="s">
        <v>35</v>
      </c>
      <c r="B8933" t="s">
        <v>6014</v>
      </c>
      <c r="C8933" t="s">
        <v>22</v>
      </c>
      <c r="D8933" t="s">
        <v>475</v>
      </c>
      <c r="E8933">
        <v>0.2</v>
      </c>
      <c r="F8933">
        <v>1</v>
      </c>
      <c r="G8933" s="1">
        <v>43269</v>
      </c>
      <c r="H8933" t="s">
        <v>7975</v>
      </c>
      <c r="I8933">
        <v>78415</v>
      </c>
      <c r="J8933" t="s">
        <v>80</v>
      </c>
      <c r="K8933" t="s">
        <v>3915</v>
      </c>
      <c r="L8933">
        <v>23.234999999999999</v>
      </c>
      <c r="M8933">
        <v>3</v>
      </c>
      <c r="N8933" t="s">
        <v>95</v>
      </c>
      <c r="O8933">
        <v>74.352000000000004</v>
      </c>
      <c r="P8933" t="s">
        <v>96</v>
      </c>
      <c r="Q8933" s="1">
        <v>43271</v>
      </c>
      <c r="R8933" t="s">
        <v>29</v>
      </c>
      <c r="S8933" t="s">
        <v>97</v>
      </c>
      <c r="T8933" t="s">
        <v>83</v>
      </c>
      <c r="U8933">
        <v>2018</v>
      </c>
    </row>
    <row r="8934" spans="1:21" hidden="1" x14ac:dyDescent="0.25">
      <c r="A8934" t="s">
        <v>35</v>
      </c>
      <c r="B8934" t="s">
        <v>155</v>
      </c>
      <c r="C8934" t="s">
        <v>22</v>
      </c>
      <c r="D8934" t="s">
        <v>7591</v>
      </c>
      <c r="E8934">
        <v>0.2</v>
      </c>
      <c r="F8934">
        <v>1</v>
      </c>
      <c r="G8934" s="1">
        <v>42898</v>
      </c>
      <c r="H8934" t="s">
        <v>7592</v>
      </c>
      <c r="I8934">
        <v>77070</v>
      </c>
      <c r="J8934" t="s">
        <v>80</v>
      </c>
      <c r="K8934" t="s">
        <v>4682</v>
      </c>
      <c r="L8934">
        <v>5.6375999999999999</v>
      </c>
      <c r="M8934">
        <v>3</v>
      </c>
      <c r="N8934" t="s">
        <v>95</v>
      </c>
      <c r="O8934">
        <v>15.552</v>
      </c>
      <c r="P8934" t="s">
        <v>96</v>
      </c>
      <c r="Q8934" s="1">
        <v>42902</v>
      </c>
      <c r="R8934" t="s">
        <v>29</v>
      </c>
      <c r="S8934" t="s">
        <v>97</v>
      </c>
      <c r="T8934" t="s">
        <v>83</v>
      </c>
      <c r="U8934">
        <v>2017</v>
      </c>
    </row>
    <row r="8935" spans="1:21" hidden="1" x14ac:dyDescent="0.25">
      <c r="A8935" t="s">
        <v>35</v>
      </c>
      <c r="B8935" t="s">
        <v>245</v>
      </c>
      <c r="C8935" t="s">
        <v>22</v>
      </c>
      <c r="D8935" t="s">
        <v>414</v>
      </c>
      <c r="E8935">
        <v>0.2</v>
      </c>
      <c r="F8935">
        <v>1</v>
      </c>
      <c r="G8935" s="1">
        <v>42297</v>
      </c>
      <c r="H8935" t="s">
        <v>7971</v>
      </c>
      <c r="I8935">
        <v>60653</v>
      </c>
      <c r="J8935" t="s">
        <v>75</v>
      </c>
      <c r="K8935" t="s">
        <v>5119</v>
      </c>
      <c r="L8935">
        <v>31.5825</v>
      </c>
      <c r="M8935">
        <v>3</v>
      </c>
      <c r="N8935" t="s">
        <v>95</v>
      </c>
      <c r="O8935">
        <v>505.32</v>
      </c>
      <c r="P8935" t="s">
        <v>96</v>
      </c>
      <c r="Q8935" s="1">
        <v>42299</v>
      </c>
      <c r="R8935" t="s">
        <v>29</v>
      </c>
      <c r="S8935" t="s">
        <v>180</v>
      </c>
      <c r="T8935" t="s">
        <v>55</v>
      </c>
      <c r="U8935">
        <v>2015</v>
      </c>
    </row>
    <row r="8936" spans="1:21" hidden="1" x14ac:dyDescent="0.25">
      <c r="A8936" t="s">
        <v>35</v>
      </c>
      <c r="B8936" t="s">
        <v>245</v>
      </c>
      <c r="C8936" t="s">
        <v>22</v>
      </c>
      <c r="D8936" t="s">
        <v>7629</v>
      </c>
      <c r="E8936">
        <v>0.2</v>
      </c>
      <c r="F8936">
        <v>1</v>
      </c>
      <c r="G8936" s="1">
        <v>42503</v>
      </c>
      <c r="H8936" t="s">
        <v>7976</v>
      </c>
      <c r="I8936">
        <v>60623</v>
      </c>
      <c r="J8936" t="s">
        <v>187</v>
      </c>
      <c r="K8936" t="s">
        <v>1739</v>
      </c>
      <c r="L8936">
        <v>5.6</v>
      </c>
      <c r="M8936">
        <v>4</v>
      </c>
      <c r="N8936" t="s">
        <v>95</v>
      </c>
      <c r="O8936">
        <v>16</v>
      </c>
      <c r="P8936" t="s">
        <v>96</v>
      </c>
      <c r="Q8936" s="1">
        <v>42508</v>
      </c>
      <c r="R8936" t="s">
        <v>29</v>
      </c>
      <c r="S8936" t="s">
        <v>180</v>
      </c>
      <c r="T8936" t="s">
        <v>223</v>
      </c>
      <c r="U8936">
        <v>2016</v>
      </c>
    </row>
    <row r="8937" spans="1:21" hidden="1" x14ac:dyDescent="0.25">
      <c r="A8937" t="s">
        <v>35</v>
      </c>
      <c r="B8937" t="s">
        <v>245</v>
      </c>
      <c r="C8937" t="s">
        <v>22</v>
      </c>
      <c r="D8937" t="s">
        <v>1571</v>
      </c>
      <c r="E8937">
        <v>0.2</v>
      </c>
      <c r="F8937">
        <v>1</v>
      </c>
      <c r="G8937" s="1">
        <v>43134</v>
      </c>
      <c r="H8937" t="s">
        <v>7597</v>
      </c>
      <c r="I8937">
        <v>60610</v>
      </c>
      <c r="J8937" t="s">
        <v>80</v>
      </c>
      <c r="K8937" t="s">
        <v>3679</v>
      </c>
      <c r="L8937">
        <v>146.79</v>
      </c>
      <c r="M8937">
        <v>5</v>
      </c>
      <c r="N8937" t="s">
        <v>95</v>
      </c>
      <c r="O8937">
        <v>419.4</v>
      </c>
      <c r="P8937" t="s">
        <v>96</v>
      </c>
      <c r="Q8937" s="1">
        <v>43138</v>
      </c>
      <c r="R8937" t="s">
        <v>29</v>
      </c>
      <c r="S8937" t="s">
        <v>180</v>
      </c>
      <c r="T8937" t="s">
        <v>83</v>
      </c>
      <c r="U8937">
        <v>2018</v>
      </c>
    </row>
    <row r="8938" spans="1:21" hidden="1" x14ac:dyDescent="0.25">
      <c r="A8938" t="s">
        <v>35</v>
      </c>
      <c r="B8938" t="s">
        <v>155</v>
      </c>
      <c r="C8938" t="s">
        <v>22</v>
      </c>
      <c r="D8938" t="s">
        <v>7591</v>
      </c>
      <c r="E8938">
        <v>0.2</v>
      </c>
      <c r="F8938">
        <v>1</v>
      </c>
      <c r="G8938" s="1">
        <v>42898</v>
      </c>
      <c r="H8938" t="s">
        <v>7592</v>
      </c>
      <c r="I8938">
        <v>77070</v>
      </c>
      <c r="J8938" t="s">
        <v>75</v>
      </c>
      <c r="K8938" t="s">
        <v>4366</v>
      </c>
      <c r="L8938">
        <v>3.9424000000000001</v>
      </c>
      <c r="M8938">
        <v>8</v>
      </c>
      <c r="N8938" t="s">
        <v>95</v>
      </c>
      <c r="O8938">
        <v>11.263999999999999</v>
      </c>
      <c r="P8938" t="s">
        <v>96</v>
      </c>
      <c r="Q8938" s="1">
        <v>42902</v>
      </c>
      <c r="R8938" t="s">
        <v>29</v>
      </c>
      <c r="S8938" t="s">
        <v>97</v>
      </c>
      <c r="T8938" t="s">
        <v>62</v>
      </c>
      <c r="U8938">
        <v>2017</v>
      </c>
    </row>
    <row r="8939" spans="1:21" hidden="1" x14ac:dyDescent="0.25">
      <c r="A8939" t="s">
        <v>35</v>
      </c>
      <c r="B8939" t="s">
        <v>155</v>
      </c>
      <c r="C8939" t="s">
        <v>22</v>
      </c>
      <c r="D8939" t="s">
        <v>7591</v>
      </c>
      <c r="E8939">
        <v>0.2</v>
      </c>
      <c r="F8939">
        <v>1</v>
      </c>
      <c r="G8939" s="1">
        <v>42898</v>
      </c>
      <c r="H8939" t="s">
        <v>7592</v>
      </c>
      <c r="I8939">
        <v>77070</v>
      </c>
      <c r="J8939" t="s">
        <v>1791</v>
      </c>
      <c r="K8939" t="s">
        <v>1791</v>
      </c>
      <c r="L8939">
        <v>6.7535999999999996</v>
      </c>
      <c r="M8939">
        <v>9</v>
      </c>
      <c r="N8939" t="s">
        <v>95</v>
      </c>
      <c r="O8939">
        <v>67.536000000000001</v>
      </c>
      <c r="P8939" t="s">
        <v>96</v>
      </c>
      <c r="Q8939" s="1">
        <v>42902</v>
      </c>
      <c r="R8939" t="s">
        <v>29</v>
      </c>
      <c r="S8939" t="s">
        <v>97</v>
      </c>
      <c r="T8939" t="s">
        <v>55</v>
      </c>
      <c r="U8939">
        <v>2017</v>
      </c>
    </row>
    <row r="8940" spans="1:21" hidden="1" x14ac:dyDescent="0.25">
      <c r="A8940" t="s">
        <v>35</v>
      </c>
      <c r="B8940" t="s">
        <v>90</v>
      </c>
      <c r="C8940" t="s">
        <v>22</v>
      </c>
      <c r="D8940" t="s">
        <v>7604</v>
      </c>
      <c r="E8940">
        <v>0.2</v>
      </c>
      <c r="F8940">
        <v>1</v>
      </c>
      <c r="G8940" s="1">
        <v>42712</v>
      </c>
      <c r="H8940" t="s">
        <v>7977</v>
      </c>
      <c r="I8940">
        <v>76106</v>
      </c>
      <c r="J8940" t="s">
        <v>80</v>
      </c>
      <c r="K8940" t="s">
        <v>3535</v>
      </c>
      <c r="L8940">
        <v>130.75810000000001</v>
      </c>
      <c r="M8940">
        <v>11</v>
      </c>
      <c r="N8940" t="s">
        <v>95</v>
      </c>
      <c r="O8940">
        <v>360.71199999999999</v>
      </c>
      <c r="P8940" t="s">
        <v>96</v>
      </c>
      <c r="Q8940" s="1">
        <v>42715</v>
      </c>
      <c r="R8940" t="s">
        <v>29</v>
      </c>
      <c r="S8940" t="s">
        <v>97</v>
      </c>
      <c r="T8940" t="s">
        <v>83</v>
      </c>
      <c r="U8940">
        <v>2016</v>
      </c>
    </row>
    <row r="8941" spans="1:21" hidden="1" x14ac:dyDescent="0.25">
      <c r="A8941" t="s">
        <v>35</v>
      </c>
      <c r="B8941" t="s">
        <v>245</v>
      </c>
      <c r="C8941" t="s">
        <v>22</v>
      </c>
      <c r="D8941" t="s">
        <v>414</v>
      </c>
      <c r="E8941">
        <v>0.8</v>
      </c>
      <c r="F8941">
        <v>1</v>
      </c>
      <c r="G8941" s="1">
        <v>42297</v>
      </c>
      <c r="H8941" t="s">
        <v>7971</v>
      </c>
      <c r="I8941">
        <v>60653</v>
      </c>
      <c r="J8941" t="s">
        <v>75</v>
      </c>
      <c r="K8941" t="s">
        <v>4350</v>
      </c>
      <c r="L8941">
        <v>-14.759399999999999</v>
      </c>
      <c r="M8941">
        <v>1</v>
      </c>
      <c r="N8941" t="s">
        <v>95</v>
      </c>
      <c r="O8941">
        <v>8.6820000000000004</v>
      </c>
      <c r="P8941" t="s">
        <v>96</v>
      </c>
      <c r="Q8941" s="1">
        <v>42299</v>
      </c>
      <c r="R8941" t="s">
        <v>29</v>
      </c>
      <c r="S8941" t="s">
        <v>180</v>
      </c>
      <c r="T8941" t="s">
        <v>69</v>
      </c>
      <c r="U8941">
        <v>2015</v>
      </c>
    </row>
    <row r="8942" spans="1:21" hidden="1" x14ac:dyDescent="0.25">
      <c r="A8942" t="s">
        <v>35</v>
      </c>
      <c r="B8942" t="s">
        <v>155</v>
      </c>
      <c r="C8942" t="s">
        <v>22</v>
      </c>
      <c r="D8942" t="s">
        <v>7591</v>
      </c>
      <c r="E8942">
        <v>0.8</v>
      </c>
      <c r="F8942">
        <v>1</v>
      </c>
      <c r="G8942" s="1">
        <v>42898</v>
      </c>
      <c r="H8942" t="s">
        <v>7592</v>
      </c>
      <c r="I8942">
        <v>77070</v>
      </c>
      <c r="J8942" t="s">
        <v>123</v>
      </c>
      <c r="K8942" t="s">
        <v>153</v>
      </c>
      <c r="L8942">
        <v>-2.6669999999999998</v>
      </c>
      <c r="M8942">
        <v>2</v>
      </c>
      <c r="N8942" t="s">
        <v>95</v>
      </c>
      <c r="O8942">
        <v>1.524</v>
      </c>
      <c r="P8942" t="s">
        <v>96</v>
      </c>
      <c r="Q8942" s="1">
        <v>42902</v>
      </c>
      <c r="R8942" t="s">
        <v>29</v>
      </c>
      <c r="S8942" t="s">
        <v>97</v>
      </c>
      <c r="T8942" t="s">
        <v>69</v>
      </c>
      <c r="U8942">
        <v>2017</v>
      </c>
    </row>
    <row r="8943" spans="1:21" hidden="1" x14ac:dyDescent="0.25">
      <c r="A8943" t="s">
        <v>35</v>
      </c>
      <c r="B8943" t="s">
        <v>870</v>
      </c>
      <c r="C8943" t="s">
        <v>22</v>
      </c>
      <c r="D8943" t="s">
        <v>7545</v>
      </c>
      <c r="E8943">
        <v>0.8</v>
      </c>
      <c r="F8943">
        <v>1</v>
      </c>
      <c r="G8943" s="1">
        <v>42704</v>
      </c>
      <c r="H8943" t="s">
        <v>7978</v>
      </c>
      <c r="I8943">
        <v>78745</v>
      </c>
      <c r="J8943" t="s">
        <v>392</v>
      </c>
      <c r="K8943" t="s">
        <v>1655</v>
      </c>
      <c r="L8943">
        <v>-5.8230000000000004</v>
      </c>
      <c r="M8943">
        <v>3</v>
      </c>
      <c r="N8943" t="s">
        <v>95</v>
      </c>
      <c r="O8943">
        <v>3.8820000000000001</v>
      </c>
      <c r="P8943" t="s">
        <v>96</v>
      </c>
      <c r="Q8943" s="1">
        <v>42707</v>
      </c>
      <c r="R8943" t="s">
        <v>29</v>
      </c>
      <c r="S8943" t="s">
        <v>97</v>
      </c>
      <c r="T8943" t="s">
        <v>69</v>
      </c>
      <c r="U8943">
        <v>2016</v>
      </c>
    </row>
    <row r="8944" spans="1:21" hidden="1" x14ac:dyDescent="0.25">
      <c r="A8944" t="s">
        <v>35</v>
      </c>
      <c r="B8944" t="s">
        <v>155</v>
      </c>
      <c r="C8944" t="s">
        <v>22</v>
      </c>
      <c r="D8944" t="s">
        <v>7591</v>
      </c>
      <c r="E8944">
        <v>0.8</v>
      </c>
      <c r="F8944">
        <v>1</v>
      </c>
      <c r="G8944" s="1">
        <v>42898</v>
      </c>
      <c r="H8944" t="s">
        <v>7592</v>
      </c>
      <c r="I8944">
        <v>77070</v>
      </c>
      <c r="J8944" t="s">
        <v>75</v>
      </c>
      <c r="K8944" t="s">
        <v>4264</v>
      </c>
      <c r="L8944">
        <v>-160.96</v>
      </c>
      <c r="M8944">
        <v>4</v>
      </c>
      <c r="N8944" t="s">
        <v>95</v>
      </c>
      <c r="O8944">
        <v>64.384</v>
      </c>
      <c r="P8944" t="s">
        <v>96</v>
      </c>
      <c r="Q8944" s="1">
        <v>42902</v>
      </c>
      <c r="R8944" t="s">
        <v>29</v>
      </c>
      <c r="S8944" t="s">
        <v>97</v>
      </c>
      <c r="T8944" t="s">
        <v>72</v>
      </c>
      <c r="U8944">
        <v>2017</v>
      </c>
    </row>
    <row r="8945" spans="1:21" hidden="1" x14ac:dyDescent="0.25">
      <c r="A8945" t="s">
        <v>35</v>
      </c>
      <c r="B8945" t="s">
        <v>155</v>
      </c>
      <c r="C8945" t="s">
        <v>22</v>
      </c>
      <c r="D8945" t="s">
        <v>1793</v>
      </c>
      <c r="E8945">
        <v>0.8</v>
      </c>
      <c r="F8945">
        <v>1</v>
      </c>
      <c r="G8945" s="1">
        <v>43360</v>
      </c>
      <c r="H8945" t="s">
        <v>7594</v>
      </c>
      <c r="I8945">
        <v>77036</v>
      </c>
      <c r="J8945" t="s">
        <v>116</v>
      </c>
      <c r="K8945" t="s">
        <v>908</v>
      </c>
      <c r="L8945">
        <v>-10.15</v>
      </c>
      <c r="M8945">
        <v>5</v>
      </c>
      <c r="N8945" t="s">
        <v>95</v>
      </c>
      <c r="O8945">
        <v>5.8</v>
      </c>
      <c r="P8945" t="s">
        <v>96</v>
      </c>
      <c r="Q8945" s="1">
        <v>43365</v>
      </c>
      <c r="R8945" t="s">
        <v>29</v>
      </c>
      <c r="S8945" t="s">
        <v>97</v>
      </c>
      <c r="T8945" t="s">
        <v>69</v>
      </c>
      <c r="U8945">
        <v>2018</v>
      </c>
    </row>
    <row r="8946" spans="1:21" hidden="1" x14ac:dyDescent="0.25">
      <c r="A8946" t="s">
        <v>35</v>
      </c>
      <c r="B8946" t="s">
        <v>155</v>
      </c>
      <c r="C8946" t="s">
        <v>22</v>
      </c>
      <c r="D8946" t="s">
        <v>7595</v>
      </c>
      <c r="E8946">
        <v>0.8</v>
      </c>
      <c r="F8946">
        <v>1</v>
      </c>
      <c r="G8946" s="1">
        <v>43417</v>
      </c>
      <c r="H8946" t="s">
        <v>7979</v>
      </c>
      <c r="I8946">
        <v>77095</v>
      </c>
      <c r="J8946" t="s">
        <v>1501</v>
      </c>
      <c r="K8946" t="s">
        <v>5029</v>
      </c>
      <c r="L8946">
        <v>-24.708600000000001</v>
      </c>
      <c r="M8946">
        <v>6</v>
      </c>
      <c r="N8946" t="s">
        <v>95</v>
      </c>
      <c r="O8946">
        <v>9.3239999999999998</v>
      </c>
      <c r="P8946" t="s">
        <v>96</v>
      </c>
      <c r="Q8946" s="1">
        <v>43422</v>
      </c>
      <c r="R8946" t="s">
        <v>29</v>
      </c>
      <c r="S8946" t="s">
        <v>97</v>
      </c>
      <c r="T8946" t="s">
        <v>72</v>
      </c>
      <c r="U8946">
        <v>2018</v>
      </c>
    </row>
    <row r="8947" spans="1:21" hidden="1" x14ac:dyDescent="0.25">
      <c r="A8947" t="s">
        <v>35</v>
      </c>
      <c r="B8947" t="s">
        <v>155</v>
      </c>
      <c r="C8947" t="s">
        <v>22</v>
      </c>
      <c r="D8947" t="s">
        <v>1571</v>
      </c>
      <c r="E8947">
        <v>0.8</v>
      </c>
      <c r="F8947">
        <v>1</v>
      </c>
      <c r="G8947" s="1">
        <v>42980</v>
      </c>
      <c r="H8947" t="s">
        <v>7980</v>
      </c>
      <c r="I8947">
        <v>77070</v>
      </c>
      <c r="J8947" t="s">
        <v>123</v>
      </c>
      <c r="K8947" t="s">
        <v>1677</v>
      </c>
      <c r="L8947">
        <v>-13.3424</v>
      </c>
      <c r="M8947">
        <v>8</v>
      </c>
      <c r="N8947" t="s">
        <v>95</v>
      </c>
      <c r="O8947">
        <v>8.6080000000000005</v>
      </c>
      <c r="P8947" t="s">
        <v>96</v>
      </c>
      <c r="Q8947" s="1">
        <v>42985</v>
      </c>
      <c r="R8947" t="s">
        <v>29</v>
      </c>
      <c r="S8947" t="s">
        <v>97</v>
      </c>
      <c r="T8947" t="s">
        <v>69</v>
      </c>
      <c r="U8947">
        <v>2017</v>
      </c>
    </row>
    <row r="8948" spans="1:21" hidden="1" x14ac:dyDescent="0.25">
      <c r="A8948" t="s">
        <v>35</v>
      </c>
      <c r="B8948" t="s">
        <v>218</v>
      </c>
      <c r="C8948" t="s">
        <v>22</v>
      </c>
      <c r="D8948" t="s">
        <v>330</v>
      </c>
      <c r="E8948">
        <v>0</v>
      </c>
      <c r="F8948">
        <v>1</v>
      </c>
      <c r="G8948" s="1">
        <v>42988</v>
      </c>
      <c r="H8948" t="s">
        <v>7981</v>
      </c>
      <c r="I8948">
        <v>10011</v>
      </c>
      <c r="J8948" t="s">
        <v>585</v>
      </c>
      <c r="K8948" t="s">
        <v>4401</v>
      </c>
      <c r="L8948">
        <v>3.0773999999999999</v>
      </c>
      <c r="M8948">
        <v>1</v>
      </c>
      <c r="N8948" t="s">
        <v>130</v>
      </c>
      <c r="O8948">
        <v>6.69</v>
      </c>
      <c r="P8948" t="s">
        <v>96</v>
      </c>
      <c r="Q8948" s="1">
        <v>42992</v>
      </c>
      <c r="R8948" t="s">
        <v>29</v>
      </c>
      <c r="S8948" t="s">
        <v>222</v>
      </c>
      <c r="T8948" t="s">
        <v>83</v>
      </c>
      <c r="U8948">
        <v>2017</v>
      </c>
    </row>
    <row r="8949" spans="1:21" hidden="1" x14ac:dyDescent="0.25">
      <c r="A8949" t="s">
        <v>35</v>
      </c>
      <c r="B8949" t="s">
        <v>218</v>
      </c>
      <c r="C8949" t="s">
        <v>22</v>
      </c>
      <c r="D8949" t="s">
        <v>7615</v>
      </c>
      <c r="E8949">
        <v>0</v>
      </c>
      <c r="F8949">
        <v>1</v>
      </c>
      <c r="G8949" s="1">
        <v>43346</v>
      </c>
      <c r="H8949" t="s">
        <v>7616</v>
      </c>
      <c r="I8949">
        <v>10035</v>
      </c>
      <c r="J8949" t="s">
        <v>236</v>
      </c>
      <c r="K8949" t="s">
        <v>3667</v>
      </c>
      <c r="L8949">
        <v>2.2240000000000002</v>
      </c>
      <c r="M8949">
        <v>2</v>
      </c>
      <c r="N8949" t="s">
        <v>130</v>
      </c>
      <c r="O8949">
        <v>5.56</v>
      </c>
      <c r="P8949" t="s">
        <v>96</v>
      </c>
      <c r="Q8949" s="1">
        <v>43349</v>
      </c>
      <c r="R8949" t="s">
        <v>29</v>
      </c>
      <c r="S8949" t="s">
        <v>222</v>
      </c>
      <c r="T8949" t="s">
        <v>62</v>
      </c>
      <c r="U8949">
        <v>2018</v>
      </c>
    </row>
    <row r="8950" spans="1:21" hidden="1" x14ac:dyDescent="0.25">
      <c r="A8950" t="s">
        <v>35</v>
      </c>
      <c r="B8950" t="s">
        <v>3490</v>
      </c>
      <c r="C8950" t="s">
        <v>22</v>
      </c>
      <c r="D8950" t="s">
        <v>7607</v>
      </c>
      <c r="E8950">
        <v>0</v>
      </c>
      <c r="F8950">
        <v>1</v>
      </c>
      <c r="G8950" s="1">
        <v>42584</v>
      </c>
      <c r="H8950" t="s">
        <v>7608</v>
      </c>
      <c r="I8950">
        <v>2908</v>
      </c>
      <c r="J8950" t="s">
        <v>75</v>
      </c>
      <c r="K8950" t="s">
        <v>4277</v>
      </c>
      <c r="L8950">
        <v>4.1159999999999997</v>
      </c>
      <c r="M8950">
        <v>2</v>
      </c>
      <c r="N8950" t="s">
        <v>130</v>
      </c>
      <c r="O8950">
        <v>8.4</v>
      </c>
      <c r="P8950" t="s">
        <v>96</v>
      </c>
      <c r="Q8950" s="1">
        <v>42587</v>
      </c>
      <c r="R8950" t="s">
        <v>29</v>
      </c>
      <c r="S8950" t="s">
        <v>981</v>
      </c>
      <c r="T8950" t="s">
        <v>83</v>
      </c>
      <c r="U8950">
        <v>2016</v>
      </c>
    </row>
    <row r="8951" spans="1:21" hidden="1" x14ac:dyDescent="0.25">
      <c r="A8951" t="s">
        <v>35</v>
      </c>
      <c r="B8951" t="s">
        <v>218</v>
      </c>
      <c r="C8951" t="s">
        <v>22</v>
      </c>
      <c r="D8951" t="s">
        <v>330</v>
      </c>
      <c r="E8951">
        <v>0</v>
      </c>
      <c r="F8951">
        <v>1</v>
      </c>
      <c r="G8951" s="1">
        <v>42988</v>
      </c>
      <c r="H8951" t="s">
        <v>7981</v>
      </c>
      <c r="I8951">
        <v>10011</v>
      </c>
      <c r="J8951" t="s">
        <v>123</v>
      </c>
      <c r="K8951" t="s">
        <v>3416</v>
      </c>
      <c r="L8951">
        <v>8.9220000000000006</v>
      </c>
      <c r="M8951">
        <v>2</v>
      </c>
      <c r="N8951" t="s">
        <v>130</v>
      </c>
      <c r="O8951">
        <v>59.48</v>
      </c>
      <c r="P8951" t="s">
        <v>96</v>
      </c>
      <c r="Q8951" s="1">
        <v>42992</v>
      </c>
      <c r="R8951" t="s">
        <v>29</v>
      </c>
      <c r="S8951" t="s">
        <v>222</v>
      </c>
      <c r="T8951" t="s">
        <v>55</v>
      </c>
      <c r="U8951">
        <v>2017</v>
      </c>
    </row>
    <row r="8952" spans="1:21" hidden="1" x14ac:dyDescent="0.25">
      <c r="A8952" t="s">
        <v>35</v>
      </c>
      <c r="B8952" t="s">
        <v>226</v>
      </c>
      <c r="C8952" t="s">
        <v>22</v>
      </c>
      <c r="D8952" t="s">
        <v>7536</v>
      </c>
      <c r="E8952">
        <v>0</v>
      </c>
      <c r="F8952">
        <v>1</v>
      </c>
      <c r="G8952" s="1">
        <v>42829</v>
      </c>
      <c r="H8952" t="s">
        <v>7611</v>
      </c>
      <c r="I8952">
        <v>12180</v>
      </c>
      <c r="J8952" t="s">
        <v>272</v>
      </c>
      <c r="K8952" t="s">
        <v>537</v>
      </c>
      <c r="L8952">
        <v>8.0652000000000008</v>
      </c>
      <c r="M8952">
        <v>2</v>
      </c>
      <c r="N8952" t="s">
        <v>130</v>
      </c>
      <c r="O8952">
        <v>31.02</v>
      </c>
      <c r="P8952" t="s">
        <v>96</v>
      </c>
      <c r="Q8952" s="1">
        <v>42833</v>
      </c>
      <c r="R8952" t="s">
        <v>29</v>
      </c>
      <c r="S8952" t="s">
        <v>222</v>
      </c>
      <c r="T8952" t="s">
        <v>55</v>
      </c>
      <c r="U8952">
        <v>2017</v>
      </c>
    </row>
    <row r="8953" spans="1:21" hidden="1" x14ac:dyDescent="0.25">
      <c r="A8953" t="s">
        <v>35</v>
      </c>
      <c r="B8953" t="s">
        <v>218</v>
      </c>
      <c r="C8953" t="s">
        <v>22</v>
      </c>
      <c r="D8953" t="s">
        <v>1452</v>
      </c>
      <c r="E8953">
        <v>0</v>
      </c>
      <c r="F8953">
        <v>1</v>
      </c>
      <c r="G8953" s="1">
        <v>43376</v>
      </c>
      <c r="H8953" t="s">
        <v>7614</v>
      </c>
      <c r="I8953">
        <v>10009</v>
      </c>
      <c r="J8953" t="s">
        <v>719</v>
      </c>
      <c r="K8953" t="s">
        <v>6512</v>
      </c>
      <c r="L8953">
        <v>3.1160999999999999</v>
      </c>
      <c r="M8953">
        <v>3</v>
      </c>
      <c r="N8953" t="s">
        <v>130</v>
      </c>
      <c r="O8953">
        <v>6.63</v>
      </c>
      <c r="P8953" t="s">
        <v>96</v>
      </c>
      <c r="Q8953" s="1">
        <v>43378</v>
      </c>
      <c r="R8953" t="s">
        <v>29</v>
      </c>
      <c r="S8953" t="s">
        <v>222</v>
      </c>
      <c r="T8953" t="s">
        <v>62</v>
      </c>
      <c r="U8953">
        <v>2018</v>
      </c>
    </row>
    <row r="8954" spans="1:21" hidden="1" x14ac:dyDescent="0.25">
      <c r="A8954" t="s">
        <v>35</v>
      </c>
      <c r="B8954" t="s">
        <v>218</v>
      </c>
      <c r="C8954" t="s">
        <v>22</v>
      </c>
      <c r="D8954" t="s">
        <v>532</v>
      </c>
      <c r="E8954">
        <v>0</v>
      </c>
      <c r="F8954">
        <v>1</v>
      </c>
      <c r="G8954" s="1">
        <v>42445</v>
      </c>
      <c r="H8954" t="s">
        <v>7982</v>
      </c>
      <c r="I8954">
        <v>10009</v>
      </c>
      <c r="J8954" t="s">
        <v>144</v>
      </c>
      <c r="K8954" t="s">
        <v>4413</v>
      </c>
      <c r="L8954">
        <v>6.3071999999999999</v>
      </c>
      <c r="M8954">
        <v>3</v>
      </c>
      <c r="N8954" t="s">
        <v>130</v>
      </c>
      <c r="O8954">
        <v>17.52</v>
      </c>
      <c r="P8954" t="s">
        <v>96</v>
      </c>
      <c r="Q8954" s="1">
        <v>42449</v>
      </c>
      <c r="R8954" t="s">
        <v>29</v>
      </c>
      <c r="S8954" t="s">
        <v>222</v>
      </c>
      <c r="T8954" t="s">
        <v>62</v>
      </c>
      <c r="U8954">
        <v>2016</v>
      </c>
    </row>
    <row r="8955" spans="1:21" hidden="1" x14ac:dyDescent="0.25">
      <c r="A8955" t="s">
        <v>35</v>
      </c>
      <c r="B8955" t="s">
        <v>7983</v>
      </c>
      <c r="C8955" t="s">
        <v>22</v>
      </c>
      <c r="D8955" t="s">
        <v>1602</v>
      </c>
      <c r="E8955">
        <v>0</v>
      </c>
      <c r="F8955">
        <v>1</v>
      </c>
      <c r="G8955" s="1">
        <v>42638</v>
      </c>
      <c r="H8955" t="s">
        <v>7984</v>
      </c>
      <c r="I8955">
        <v>7002</v>
      </c>
      <c r="J8955" t="s">
        <v>75</v>
      </c>
      <c r="K8955" t="s">
        <v>860</v>
      </c>
      <c r="L8955">
        <v>7.0853999999999999</v>
      </c>
      <c r="M8955">
        <v>3</v>
      </c>
      <c r="N8955" t="s">
        <v>130</v>
      </c>
      <c r="O8955">
        <v>14.46</v>
      </c>
      <c r="P8955" t="s">
        <v>96</v>
      </c>
      <c r="Q8955" s="1">
        <v>42641</v>
      </c>
      <c r="R8955" t="s">
        <v>29</v>
      </c>
      <c r="S8955" t="s">
        <v>580</v>
      </c>
      <c r="T8955" t="s">
        <v>69</v>
      </c>
      <c r="U8955">
        <v>2016</v>
      </c>
    </row>
    <row r="8956" spans="1:21" hidden="1" x14ac:dyDescent="0.25">
      <c r="A8956" t="s">
        <v>35</v>
      </c>
      <c r="B8956" t="s">
        <v>7712</v>
      </c>
      <c r="C8956" t="s">
        <v>22</v>
      </c>
      <c r="D8956" t="s">
        <v>7985</v>
      </c>
      <c r="E8956">
        <v>0</v>
      </c>
      <c r="F8956">
        <v>1</v>
      </c>
      <c r="G8956" s="1">
        <v>42696</v>
      </c>
      <c r="H8956" t="s">
        <v>7986</v>
      </c>
      <c r="I8956">
        <v>2138</v>
      </c>
      <c r="J8956" t="s">
        <v>80</v>
      </c>
      <c r="K8956" t="s">
        <v>3423</v>
      </c>
      <c r="L8956">
        <v>28.171800000000001</v>
      </c>
      <c r="M8956">
        <v>3</v>
      </c>
      <c r="N8956" t="s">
        <v>130</v>
      </c>
      <c r="O8956">
        <v>59.94</v>
      </c>
      <c r="P8956" t="s">
        <v>96</v>
      </c>
      <c r="Q8956" s="1">
        <v>42699</v>
      </c>
      <c r="R8956" t="s">
        <v>29</v>
      </c>
      <c r="S8956" t="s">
        <v>877</v>
      </c>
      <c r="T8956" t="s">
        <v>83</v>
      </c>
      <c r="U8956">
        <v>2016</v>
      </c>
    </row>
    <row r="8957" spans="1:21" hidden="1" x14ac:dyDescent="0.25">
      <c r="A8957" t="s">
        <v>35</v>
      </c>
      <c r="B8957" t="s">
        <v>2108</v>
      </c>
      <c r="C8957" t="s">
        <v>22</v>
      </c>
      <c r="D8957" t="s">
        <v>156</v>
      </c>
      <c r="E8957">
        <v>0</v>
      </c>
      <c r="F8957">
        <v>1</v>
      </c>
      <c r="G8957" s="1">
        <v>42701</v>
      </c>
      <c r="H8957" t="s">
        <v>7606</v>
      </c>
      <c r="I8957">
        <v>2149</v>
      </c>
      <c r="J8957" t="s">
        <v>80</v>
      </c>
      <c r="K8957" t="s">
        <v>1789</v>
      </c>
      <c r="L8957">
        <v>28.171800000000001</v>
      </c>
      <c r="M8957">
        <v>3</v>
      </c>
      <c r="N8957" t="s">
        <v>130</v>
      </c>
      <c r="O8957">
        <v>59.94</v>
      </c>
      <c r="P8957" t="s">
        <v>96</v>
      </c>
      <c r="Q8957" s="1">
        <v>42703</v>
      </c>
      <c r="R8957" t="s">
        <v>29</v>
      </c>
      <c r="S8957" t="s">
        <v>877</v>
      </c>
      <c r="T8957" t="s">
        <v>83</v>
      </c>
      <c r="U8957">
        <v>2016</v>
      </c>
    </row>
    <row r="8958" spans="1:21" hidden="1" x14ac:dyDescent="0.25">
      <c r="A8958" t="s">
        <v>35</v>
      </c>
      <c r="B8958" t="s">
        <v>218</v>
      </c>
      <c r="C8958" t="s">
        <v>22</v>
      </c>
      <c r="D8958" t="s">
        <v>7941</v>
      </c>
      <c r="E8958">
        <v>0</v>
      </c>
      <c r="F8958">
        <v>1</v>
      </c>
      <c r="G8958" s="1">
        <v>42325</v>
      </c>
      <c r="H8958" t="s">
        <v>7987</v>
      </c>
      <c r="I8958">
        <v>10024</v>
      </c>
      <c r="J8958" t="s">
        <v>471</v>
      </c>
      <c r="K8958" t="s">
        <v>1816</v>
      </c>
      <c r="L8958">
        <v>17.22</v>
      </c>
      <c r="M8958">
        <v>3</v>
      </c>
      <c r="N8958" t="s">
        <v>130</v>
      </c>
      <c r="O8958">
        <v>34.44</v>
      </c>
      <c r="P8958" t="s">
        <v>96</v>
      </c>
      <c r="Q8958" s="1">
        <v>42330</v>
      </c>
      <c r="R8958" t="s">
        <v>29</v>
      </c>
      <c r="S8958" t="s">
        <v>222</v>
      </c>
      <c r="T8958" t="s">
        <v>83</v>
      </c>
      <c r="U8958">
        <v>2015</v>
      </c>
    </row>
    <row r="8959" spans="1:21" hidden="1" x14ac:dyDescent="0.25">
      <c r="A8959" t="s">
        <v>35</v>
      </c>
      <c r="B8959" t="s">
        <v>3842</v>
      </c>
      <c r="C8959" t="s">
        <v>22</v>
      </c>
      <c r="D8959" t="s">
        <v>1046</v>
      </c>
      <c r="E8959">
        <v>0</v>
      </c>
      <c r="F8959">
        <v>1</v>
      </c>
      <c r="G8959" s="1">
        <v>42997</v>
      </c>
      <c r="H8959" t="s">
        <v>7988</v>
      </c>
      <c r="I8959">
        <v>7050</v>
      </c>
      <c r="J8959" t="s">
        <v>530</v>
      </c>
      <c r="K8959" t="s">
        <v>1740</v>
      </c>
      <c r="L8959">
        <v>8.0997000000000003</v>
      </c>
      <c r="M8959">
        <v>3</v>
      </c>
      <c r="N8959" t="s">
        <v>130</v>
      </c>
      <c r="O8959">
        <v>27.93</v>
      </c>
      <c r="P8959" t="s">
        <v>96</v>
      </c>
      <c r="Q8959" s="1">
        <v>43001</v>
      </c>
      <c r="R8959" t="s">
        <v>29</v>
      </c>
      <c r="S8959" t="s">
        <v>580</v>
      </c>
      <c r="T8959" t="s">
        <v>435</v>
      </c>
      <c r="U8959">
        <v>2017</v>
      </c>
    </row>
    <row r="8960" spans="1:21" hidden="1" x14ac:dyDescent="0.25">
      <c r="A8960" t="s">
        <v>35</v>
      </c>
      <c r="B8960" t="s">
        <v>7712</v>
      </c>
      <c r="C8960" t="s">
        <v>22</v>
      </c>
      <c r="D8960" t="s">
        <v>7985</v>
      </c>
      <c r="E8960">
        <v>0</v>
      </c>
      <c r="F8960">
        <v>1</v>
      </c>
      <c r="G8960" s="1">
        <v>42696</v>
      </c>
      <c r="H8960" t="s">
        <v>7986</v>
      </c>
      <c r="I8960">
        <v>2138</v>
      </c>
      <c r="J8960" t="s">
        <v>60</v>
      </c>
      <c r="K8960" t="s">
        <v>113</v>
      </c>
      <c r="L8960">
        <v>4.9648000000000003</v>
      </c>
      <c r="M8960">
        <v>4</v>
      </c>
      <c r="N8960" t="s">
        <v>130</v>
      </c>
      <c r="O8960">
        <v>17.12</v>
      </c>
      <c r="P8960" t="s">
        <v>96</v>
      </c>
      <c r="Q8960" s="1">
        <v>42699</v>
      </c>
      <c r="R8960" t="s">
        <v>29</v>
      </c>
      <c r="S8960" t="s">
        <v>877</v>
      </c>
      <c r="T8960" t="s">
        <v>62</v>
      </c>
      <c r="U8960">
        <v>2016</v>
      </c>
    </row>
    <row r="8961" spans="1:21" hidden="1" x14ac:dyDescent="0.25">
      <c r="A8961" t="s">
        <v>35</v>
      </c>
      <c r="B8961" t="s">
        <v>218</v>
      </c>
      <c r="C8961" t="s">
        <v>22</v>
      </c>
      <c r="D8961" t="s">
        <v>7612</v>
      </c>
      <c r="E8961">
        <v>0</v>
      </c>
      <c r="F8961">
        <v>1</v>
      </c>
      <c r="G8961" s="1">
        <v>42525</v>
      </c>
      <c r="H8961" t="s">
        <v>7613</v>
      </c>
      <c r="I8961">
        <v>10024</v>
      </c>
      <c r="J8961" t="s">
        <v>585</v>
      </c>
      <c r="K8961" t="s">
        <v>688</v>
      </c>
      <c r="L8961">
        <v>14.306800000000001</v>
      </c>
      <c r="M8961">
        <v>4</v>
      </c>
      <c r="N8961" t="s">
        <v>130</v>
      </c>
      <c r="O8961">
        <v>30.44</v>
      </c>
      <c r="P8961" t="s">
        <v>96</v>
      </c>
      <c r="Q8961" s="1">
        <v>42529</v>
      </c>
      <c r="R8961" t="s">
        <v>29</v>
      </c>
      <c r="S8961" t="s">
        <v>222</v>
      </c>
      <c r="T8961" t="s">
        <v>83</v>
      </c>
      <c r="U8961">
        <v>2016</v>
      </c>
    </row>
    <row r="8962" spans="1:21" hidden="1" x14ac:dyDescent="0.25">
      <c r="A8962" t="s">
        <v>35</v>
      </c>
      <c r="B8962" t="s">
        <v>218</v>
      </c>
      <c r="C8962" t="s">
        <v>22</v>
      </c>
      <c r="D8962" t="s">
        <v>7615</v>
      </c>
      <c r="E8962">
        <v>0</v>
      </c>
      <c r="F8962">
        <v>1</v>
      </c>
      <c r="G8962" s="1">
        <v>43346</v>
      </c>
      <c r="H8962" t="s">
        <v>7616</v>
      </c>
      <c r="I8962">
        <v>10035</v>
      </c>
      <c r="J8962" t="s">
        <v>80</v>
      </c>
      <c r="K8962" t="s">
        <v>3679</v>
      </c>
      <c r="L8962">
        <v>201.31200000000001</v>
      </c>
      <c r="M8962">
        <v>4</v>
      </c>
      <c r="N8962" t="s">
        <v>130</v>
      </c>
      <c r="O8962">
        <v>419.4</v>
      </c>
      <c r="P8962" t="s">
        <v>96</v>
      </c>
      <c r="Q8962" s="1">
        <v>43349</v>
      </c>
      <c r="R8962" t="s">
        <v>29</v>
      </c>
      <c r="S8962" t="s">
        <v>222</v>
      </c>
      <c r="T8962" t="s">
        <v>83</v>
      </c>
      <c r="U8962">
        <v>2018</v>
      </c>
    </row>
    <row r="8963" spans="1:21" hidden="1" x14ac:dyDescent="0.25">
      <c r="A8963" t="s">
        <v>35</v>
      </c>
      <c r="B8963" t="s">
        <v>218</v>
      </c>
      <c r="C8963" t="s">
        <v>22</v>
      </c>
      <c r="D8963" t="s">
        <v>7560</v>
      </c>
      <c r="E8963">
        <v>0</v>
      </c>
      <c r="F8963">
        <v>1</v>
      </c>
      <c r="G8963" s="1">
        <v>43087</v>
      </c>
      <c r="H8963" t="s">
        <v>7989</v>
      </c>
      <c r="I8963">
        <v>10009</v>
      </c>
      <c r="J8963" t="s">
        <v>612</v>
      </c>
      <c r="K8963" t="s">
        <v>3634</v>
      </c>
      <c r="L8963">
        <v>117.0104</v>
      </c>
      <c r="M8963">
        <v>4</v>
      </c>
      <c r="N8963" t="s">
        <v>130</v>
      </c>
      <c r="O8963">
        <v>900.08</v>
      </c>
      <c r="P8963" t="s">
        <v>96</v>
      </c>
      <c r="Q8963" s="1">
        <v>43089</v>
      </c>
      <c r="R8963" t="s">
        <v>29</v>
      </c>
      <c r="S8963" t="s">
        <v>222</v>
      </c>
      <c r="T8963" t="s">
        <v>55</v>
      </c>
      <c r="U8963">
        <v>2017</v>
      </c>
    </row>
    <row r="8964" spans="1:21" hidden="1" x14ac:dyDescent="0.25">
      <c r="A8964" t="s">
        <v>35</v>
      </c>
      <c r="B8964" t="s">
        <v>218</v>
      </c>
      <c r="C8964" t="s">
        <v>22</v>
      </c>
      <c r="D8964" t="s">
        <v>7586</v>
      </c>
      <c r="E8964">
        <v>0</v>
      </c>
      <c r="F8964">
        <v>1</v>
      </c>
      <c r="G8964" s="1">
        <v>42333</v>
      </c>
      <c r="H8964" t="s">
        <v>7617</v>
      </c>
      <c r="I8964">
        <v>10009</v>
      </c>
      <c r="J8964" t="s">
        <v>612</v>
      </c>
      <c r="K8964" t="s">
        <v>4526</v>
      </c>
      <c r="L8964">
        <v>55.896000000000001</v>
      </c>
      <c r="M8964">
        <v>4</v>
      </c>
      <c r="N8964" t="s">
        <v>130</v>
      </c>
      <c r="O8964">
        <v>1117.92</v>
      </c>
      <c r="P8964" t="s">
        <v>96</v>
      </c>
      <c r="Q8964" s="1">
        <v>42337</v>
      </c>
      <c r="R8964" t="s">
        <v>29</v>
      </c>
      <c r="S8964" t="s">
        <v>222</v>
      </c>
      <c r="T8964" t="s">
        <v>55</v>
      </c>
      <c r="U8964">
        <v>2015</v>
      </c>
    </row>
    <row r="8965" spans="1:21" hidden="1" x14ac:dyDescent="0.25">
      <c r="A8965" t="s">
        <v>35</v>
      </c>
      <c r="B8965" t="s">
        <v>218</v>
      </c>
      <c r="C8965" t="s">
        <v>22</v>
      </c>
      <c r="D8965" t="s">
        <v>7619</v>
      </c>
      <c r="E8965">
        <v>0</v>
      </c>
      <c r="F8965">
        <v>1</v>
      </c>
      <c r="G8965" s="1">
        <v>43412</v>
      </c>
      <c r="H8965" t="s">
        <v>7990</v>
      </c>
      <c r="I8965">
        <v>10035</v>
      </c>
      <c r="J8965" t="s">
        <v>178</v>
      </c>
      <c r="K8965" t="s">
        <v>7991</v>
      </c>
      <c r="L8965">
        <v>32.97</v>
      </c>
      <c r="M8965">
        <v>5</v>
      </c>
      <c r="N8965" t="s">
        <v>130</v>
      </c>
      <c r="O8965">
        <v>109.9</v>
      </c>
      <c r="P8965" t="s">
        <v>96</v>
      </c>
      <c r="Q8965" s="1">
        <v>43417</v>
      </c>
      <c r="R8965" t="s">
        <v>29</v>
      </c>
      <c r="S8965" t="s">
        <v>222</v>
      </c>
      <c r="T8965" t="s">
        <v>62</v>
      </c>
      <c r="U8965">
        <v>2018</v>
      </c>
    </row>
    <row r="8966" spans="1:21" hidden="1" x14ac:dyDescent="0.25">
      <c r="A8966" t="s">
        <v>35</v>
      </c>
      <c r="B8966" t="s">
        <v>7712</v>
      </c>
      <c r="C8966" t="s">
        <v>22</v>
      </c>
      <c r="D8966" t="s">
        <v>540</v>
      </c>
      <c r="E8966">
        <v>0</v>
      </c>
      <c r="F8966">
        <v>1</v>
      </c>
      <c r="G8966" s="1">
        <v>42644</v>
      </c>
      <c r="H8966" t="s">
        <v>7992</v>
      </c>
      <c r="I8966">
        <v>2138</v>
      </c>
      <c r="J8966" t="s">
        <v>144</v>
      </c>
      <c r="K8966" t="s">
        <v>857</v>
      </c>
      <c r="L8966">
        <v>10.327</v>
      </c>
      <c r="M8966">
        <v>5</v>
      </c>
      <c r="N8966" t="s">
        <v>130</v>
      </c>
      <c r="O8966">
        <v>22.45</v>
      </c>
      <c r="P8966" t="s">
        <v>96</v>
      </c>
      <c r="Q8966" s="1">
        <v>42647</v>
      </c>
      <c r="R8966" t="s">
        <v>29</v>
      </c>
      <c r="S8966" t="s">
        <v>877</v>
      </c>
      <c r="T8966" t="s">
        <v>69</v>
      </c>
      <c r="U8966">
        <v>2016</v>
      </c>
    </row>
    <row r="8967" spans="1:21" hidden="1" x14ac:dyDescent="0.25">
      <c r="A8967" t="s">
        <v>35</v>
      </c>
      <c r="B8967" t="s">
        <v>2108</v>
      </c>
      <c r="C8967" t="s">
        <v>22</v>
      </c>
      <c r="D8967" t="s">
        <v>156</v>
      </c>
      <c r="E8967">
        <v>0</v>
      </c>
      <c r="F8967">
        <v>1</v>
      </c>
      <c r="G8967" s="1">
        <v>42701</v>
      </c>
      <c r="H8967" t="s">
        <v>7606</v>
      </c>
      <c r="I8967">
        <v>2149</v>
      </c>
      <c r="J8967" t="s">
        <v>80</v>
      </c>
      <c r="K8967" t="s">
        <v>4081</v>
      </c>
      <c r="L8967">
        <v>69.704999999999998</v>
      </c>
      <c r="M8967">
        <v>5</v>
      </c>
      <c r="N8967" t="s">
        <v>130</v>
      </c>
      <c r="O8967">
        <v>154.9</v>
      </c>
      <c r="P8967" t="s">
        <v>96</v>
      </c>
      <c r="Q8967" s="1">
        <v>42703</v>
      </c>
      <c r="R8967" t="s">
        <v>29</v>
      </c>
      <c r="S8967" t="s">
        <v>877</v>
      </c>
      <c r="T8967" t="s">
        <v>83</v>
      </c>
      <c r="U8967">
        <v>2016</v>
      </c>
    </row>
    <row r="8968" spans="1:21" hidden="1" x14ac:dyDescent="0.25">
      <c r="A8968" t="s">
        <v>35</v>
      </c>
      <c r="B8968" t="s">
        <v>202</v>
      </c>
      <c r="C8968" t="s">
        <v>22</v>
      </c>
      <c r="D8968" t="s">
        <v>1831</v>
      </c>
      <c r="E8968">
        <v>0</v>
      </c>
      <c r="F8968">
        <v>1</v>
      </c>
      <c r="G8968" s="1">
        <v>42723</v>
      </c>
      <c r="H8968" t="s">
        <v>7621</v>
      </c>
      <c r="I8968">
        <v>3820</v>
      </c>
      <c r="J8968" t="s">
        <v>80</v>
      </c>
      <c r="K8968" t="s">
        <v>4535</v>
      </c>
      <c r="L8968">
        <v>14.651</v>
      </c>
      <c r="M8968">
        <v>5</v>
      </c>
      <c r="N8968" t="s">
        <v>130</v>
      </c>
      <c r="O8968">
        <v>29.9</v>
      </c>
      <c r="P8968" t="s">
        <v>96</v>
      </c>
      <c r="Q8968" s="1">
        <v>42728</v>
      </c>
      <c r="R8968" t="s">
        <v>29</v>
      </c>
      <c r="S8968" t="s">
        <v>1817</v>
      </c>
      <c r="T8968" t="s">
        <v>83</v>
      </c>
      <c r="U8968">
        <v>2016</v>
      </c>
    </row>
    <row r="8969" spans="1:21" hidden="1" x14ac:dyDescent="0.25">
      <c r="A8969" t="s">
        <v>35</v>
      </c>
      <c r="B8969" t="s">
        <v>3842</v>
      </c>
      <c r="C8969" t="s">
        <v>22</v>
      </c>
      <c r="D8969" t="s">
        <v>1046</v>
      </c>
      <c r="E8969">
        <v>0</v>
      </c>
      <c r="F8969">
        <v>1</v>
      </c>
      <c r="G8969" s="1">
        <v>42997</v>
      </c>
      <c r="H8969" t="s">
        <v>7988</v>
      </c>
      <c r="I8969">
        <v>7050</v>
      </c>
      <c r="J8969" t="s">
        <v>98</v>
      </c>
      <c r="K8969" t="s">
        <v>99</v>
      </c>
      <c r="L8969">
        <v>12.72</v>
      </c>
      <c r="M8969">
        <v>6</v>
      </c>
      <c r="N8969" t="s">
        <v>130</v>
      </c>
      <c r="O8969">
        <v>25.44</v>
      </c>
      <c r="P8969" t="s">
        <v>96</v>
      </c>
      <c r="Q8969" s="1">
        <v>43001</v>
      </c>
      <c r="R8969" t="s">
        <v>29</v>
      </c>
      <c r="S8969" t="s">
        <v>580</v>
      </c>
      <c r="T8969" t="s">
        <v>69</v>
      </c>
      <c r="U8969">
        <v>2017</v>
      </c>
    </row>
    <row r="8970" spans="1:21" hidden="1" x14ac:dyDescent="0.25">
      <c r="A8970" t="s">
        <v>35</v>
      </c>
      <c r="B8970" t="s">
        <v>827</v>
      </c>
      <c r="C8970" t="s">
        <v>22</v>
      </c>
      <c r="D8970" t="s">
        <v>1161</v>
      </c>
      <c r="E8970">
        <v>0</v>
      </c>
      <c r="F8970">
        <v>1</v>
      </c>
      <c r="G8970" s="1">
        <v>42521</v>
      </c>
      <c r="H8970" t="s">
        <v>7993</v>
      </c>
      <c r="I8970">
        <v>11561</v>
      </c>
      <c r="J8970" t="s">
        <v>75</v>
      </c>
      <c r="K8970" t="s">
        <v>723</v>
      </c>
      <c r="L8970">
        <v>0.3024</v>
      </c>
      <c r="M8970">
        <v>6</v>
      </c>
      <c r="N8970" t="s">
        <v>130</v>
      </c>
      <c r="O8970">
        <v>7.56</v>
      </c>
      <c r="P8970" t="s">
        <v>96</v>
      </c>
      <c r="Q8970" s="1">
        <v>42523</v>
      </c>
      <c r="R8970" t="s">
        <v>29</v>
      </c>
      <c r="S8970" t="s">
        <v>222</v>
      </c>
      <c r="T8970" t="s">
        <v>223</v>
      </c>
      <c r="U8970">
        <v>2016</v>
      </c>
    </row>
    <row r="8971" spans="1:21" hidden="1" x14ac:dyDescent="0.25">
      <c r="A8971" t="s">
        <v>35</v>
      </c>
      <c r="B8971" t="s">
        <v>89</v>
      </c>
      <c r="C8971" t="s">
        <v>22</v>
      </c>
      <c r="D8971" t="s">
        <v>7609</v>
      </c>
      <c r="E8971">
        <v>0</v>
      </c>
      <c r="F8971">
        <v>1</v>
      </c>
      <c r="G8971" s="1">
        <v>43112</v>
      </c>
      <c r="H8971" t="s">
        <v>7610</v>
      </c>
      <c r="I8971">
        <v>20016</v>
      </c>
      <c r="J8971" t="s">
        <v>80</v>
      </c>
      <c r="K8971" t="s">
        <v>427</v>
      </c>
      <c r="L8971">
        <v>19.238399999999999</v>
      </c>
      <c r="M8971">
        <v>6</v>
      </c>
      <c r="N8971" t="s">
        <v>130</v>
      </c>
      <c r="O8971">
        <v>40.08</v>
      </c>
      <c r="P8971" t="s">
        <v>96</v>
      </c>
      <c r="Q8971" s="1">
        <v>43117</v>
      </c>
      <c r="R8971" t="s">
        <v>29</v>
      </c>
      <c r="S8971" t="s">
        <v>2915</v>
      </c>
      <c r="T8971" t="s">
        <v>83</v>
      </c>
      <c r="U8971">
        <v>2018</v>
      </c>
    </row>
    <row r="8972" spans="1:21" hidden="1" x14ac:dyDescent="0.25">
      <c r="A8972" t="s">
        <v>35</v>
      </c>
      <c r="B8972" t="s">
        <v>2108</v>
      </c>
      <c r="C8972" t="s">
        <v>22</v>
      </c>
      <c r="D8972" t="s">
        <v>156</v>
      </c>
      <c r="E8972">
        <v>0</v>
      </c>
      <c r="F8972">
        <v>1</v>
      </c>
      <c r="G8972" s="1">
        <v>42701</v>
      </c>
      <c r="H8972" t="s">
        <v>7606</v>
      </c>
      <c r="I8972">
        <v>2149</v>
      </c>
      <c r="J8972" t="s">
        <v>80</v>
      </c>
      <c r="K8972" t="s">
        <v>1529</v>
      </c>
      <c r="L8972">
        <v>19.238399999999999</v>
      </c>
      <c r="M8972">
        <v>6</v>
      </c>
      <c r="N8972" t="s">
        <v>130</v>
      </c>
      <c r="O8972">
        <v>40.08</v>
      </c>
      <c r="P8972" t="s">
        <v>96</v>
      </c>
      <c r="Q8972" s="1">
        <v>42703</v>
      </c>
      <c r="R8972" t="s">
        <v>29</v>
      </c>
      <c r="S8972" t="s">
        <v>877</v>
      </c>
      <c r="T8972" t="s">
        <v>83</v>
      </c>
      <c r="U8972">
        <v>2016</v>
      </c>
    </row>
    <row r="8973" spans="1:21" hidden="1" x14ac:dyDescent="0.25">
      <c r="A8973" t="s">
        <v>35</v>
      </c>
      <c r="B8973" t="s">
        <v>2475</v>
      </c>
      <c r="C8973" t="s">
        <v>22</v>
      </c>
      <c r="D8973" t="s">
        <v>1161</v>
      </c>
      <c r="E8973">
        <v>0</v>
      </c>
      <c r="F8973">
        <v>1</v>
      </c>
      <c r="G8973" s="1">
        <v>43442</v>
      </c>
      <c r="H8973" t="s">
        <v>7994</v>
      </c>
      <c r="I8973">
        <v>2920</v>
      </c>
      <c r="J8973" t="s">
        <v>75</v>
      </c>
      <c r="K8973" t="s">
        <v>1576</v>
      </c>
      <c r="L8973">
        <v>160.03980000000001</v>
      </c>
      <c r="M8973">
        <v>6</v>
      </c>
      <c r="N8973" t="s">
        <v>130</v>
      </c>
      <c r="O8973">
        <v>592.74</v>
      </c>
      <c r="P8973" t="s">
        <v>96</v>
      </c>
      <c r="Q8973" s="1">
        <v>43444</v>
      </c>
      <c r="R8973" t="s">
        <v>29</v>
      </c>
      <c r="S8973" t="s">
        <v>981</v>
      </c>
      <c r="T8973" t="s">
        <v>55</v>
      </c>
      <c r="U8973">
        <v>2018</v>
      </c>
    </row>
    <row r="8974" spans="1:21" hidden="1" x14ac:dyDescent="0.25">
      <c r="A8974" t="s">
        <v>35</v>
      </c>
      <c r="B8974" t="s">
        <v>77</v>
      </c>
      <c r="C8974" t="s">
        <v>22</v>
      </c>
      <c r="D8974" t="s">
        <v>91</v>
      </c>
      <c r="E8974">
        <v>0</v>
      </c>
      <c r="F8974">
        <v>1</v>
      </c>
      <c r="G8974" s="1">
        <v>42707</v>
      </c>
      <c r="H8974" t="s">
        <v>7995</v>
      </c>
      <c r="I8974">
        <v>3301</v>
      </c>
      <c r="J8974" t="s">
        <v>80</v>
      </c>
      <c r="K8974" t="s">
        <v>6730</v>
      </c>
      <c r="L8974">
        <v>84.943600000000004</v>
      </c>
      <c r="M8974">
        <v>7</v>
      </c>
      <c r="N8974" t="s">
        <v>130</v>
      </c>
      <c r="O8974">
        <v>184.66</v>
      </c>
      <c r="P8974" t="s">
        <v>96</v>
      </c>
      <c r="Q8974" s="1">
        <v>42709</v>
      </c>
      <c r="R8974" t="s">
        <v>29</v>
      </c>
      <c r="S8974" t="s">
        <v>1817</v>
      </c>
      <c r="T8974" t="s">
        <v>83</v>
      </c>
      <c r="U8974">
        <v>2016</v>
      </c>
    </row>
    <row r="8975" spans="1:21" hidden="1" x14ac:dyDescent="0.25">
      <c r="A8975" t="s">
        <v>35</v>
      </c>
      <c r="B8975" t="s">
        <v>89</v>
      </c>
      <c r="C8975" t="s">
        <v>22</v>
      </c>
      <c r="D8975" t="s">
        <v>7515</v>
      </c>
      <c r="E8975">
        <v>0</v>
      </c>
      <c r="F8975">
        <v>1</v>
      </c>
      <c r="G8975" s="1">
        <v>43074</v>
      </c>
      <c r="H8975" t="s">
        <v>7996</v>
      </c>
      <c r="I8975">
        <v>20016</v>
      </c>
      <c r="J8975" t="s">
        <v>504</v>
      </c>
      <c r="K8975" t="s">
        <v>1984</v>
      </c>
      <c r="L8975">
        <v>13.2288</v>
      </c>
      <c r="M8975">
        <v>8</v>
      </c>
      <c r="N8975" t="s">
        <v>130</v>
      </c>
      <c r="O8975">
        <v>33.92</v>
      </c>
      <c r="P8975" t="s">
        <v>96</v>
      </c>
      <c r="Q8975" s="1">
        <v>43079</v>
      </c>
      <c r="R8975" t="s">
        <v>29</v>
      </c>
      <c r="S8975" t="s">
        <v>2915</v>
      </c>
      <c r="T8975" t="s">
        <v>62</v>
      </c>
      <c r="U8975">
        <v>2017</v>
      </c>
    </row>
    <row r="8976" spans="1:21" hidden="1" x14ac:dyDescent="0.25">
      <c r="A8976" t="s">
        <v>35</v>
      </c>
      <c r="B8976" t="s">
        <v>452</v>
      </c>
      <c r="C8976" t="s">
        <v>22</v>
      </c>
      <c r="D8976" t="s">
        <v>1161</v>
      </c>
      <c r="E8976">
        <v>0</v>
      </c>
      <c r="F8976">
        <v>1</v>
      </c>
      <c r="G8976" s="1">
        <v>43233</v>
      </c>
      <c r="H8976" t="s">
        <v>7997</v>
      </c>
      <c r="I8976">
        <v>19711</v>
      </c>
      <c r="J8976" t="s">
        <v>392</v>
      </c>
      <c r="K8976" t="s">
        <v>3675</v>
      </c>
      <c r="L8976">
        <v>149.76</v>
      </c>
      <c r="M8976">
        <v>9</v>
      </c>
      <c r="N8976" t="s">
        <v>130</v>
      </c>
      <c r="O8976">
        <v>299.52</v>
      </c>
      <c r="P8976" t="s">
        <v>96</v>
      </c>
      <c r="Q8976" s="1">
        <v>43238</v>
      </c>
      <c r="R8976" t="s">
        <v>29</v>
      </c>
      <c r="S8976" t="s">
        <v>207</v>
      </c>
      <c r="T8976" t="s">
        <v>69</v>
      </c>
      <c r="U8976">
        <v>2018</v>
      </c>
    </row>
    <row r="8977" spans="1:21" hidden="1" x14ac:dyDescent="0.25">
      <c r="A8977" t="s">
        <v>35</v>
      </c>
      <c r="B8977" t="s">
        <v>791</v>
      </c>
      <c r="C8977" t="s">
        <v>22</v>
      </c>
      <c r="D8977" t="s">
        <v>7678</v>
      </c>
      <c r="E8977">
        <v>0.2</v>
      </c>
      <c r="F8977">
        <v>1</v>
      </c>
      <c r="G8977" s="1">
        <v>42238</v>
      </c>
      <c r="H8977" t="s">
        <v>7998</v>
      </c>
      <c r="I8977">
        <v>44107</v>
      </c>
      <c r="J8977" t="s">
        <v>75</v>
      </c>
      <c r="K8977" t="s">
        <v>799</v>
      </c>
      <c r="L8977">
        <v>1.0268999999999999</v>
      </c>
      <c r="M8977">
        <v>1</v>
      </c>
      <c r="N8977" t="s">
        <v>130</v>
      </c>
      <c r="O8977">
        <v>3.9119999999999999</v>
      </c>
      <c r="P8977" t="s">
        <v>96</v>
      </c>
      <c r="Q8977" s="1">
        <v>42241</v>
      </c>
      <c r="R8977" t="s">
        <v>29</v>
      </c>
      <c r="S8977" t="s">
        <v>381</v>
      </c>
      <c r="T8977" t="s">
        <v>62</v>
      </c>
      <c r="U8977">
        <v>2015</v>
      </c>
    </row>
    <row r="8978" spans="1:21" hidden="1" x14ac:dyDescent="0.25">
      <c r="A8978" t="s">
        <v>35</v>
      </c>
      <c r="B8978" t="s">
        <v>256</v>
      </c>
      <c r="C8978" t="s">
        <v>22</v>
      </c>
      <c r="D8978" t="s">
        <v>7805</v>
      </c>
      <c r="E8978">
        <v>0.2</v>
      </c>
      <c r="F8978">
        <v>1</v>
      </c>
      <c r="G8978" s="1">
        <v>42534</v>
      </c>
      <c r="H8978" t="s">
        <v>7999</v>
      </c>
      <c r="I8978">
        <v>45503</v>
      </c>
      <c r="J8978" t="s">
        <v>60</v>
      </c>
      <c r="K8978" t="s">
        <v>4012</v>
      </c>
      <c r="L8978">
        <v>0.29959999999999998</v>
      </c>
      <c r="M8978">
        <v>1</v>
      </c>
      <c r="N8978" t="s">
        <v>130</v>
      </c>
      <c r="O8978">
        <v>3.4239999999999999</v>
      </c>
      <c r="P8978" t="s">
        <v>96</v>
      </c>
      <c r="Q8978" s="1">
        <v>42536</v>
      </c>
      <c r="R8978" t="s">
        <v>29</v>
      </c>
      <c r="S8978" t="s">
        <v>381</v>
      </c>
      <c r="T8978" t="s">
        <v>62</v>
      </c>
      <c r="U8978">
        <v>2016</v>
      </c>
    </row>
    <row r="8979" spans="1:21" hidden="1" x14ac:dyDescent="0.25">
      <c r="A8979" t="s">
        <v>35</v>
      </c>
      <c r="B8979" t="s">
        <v>125</v>
      </c>
      <c r="C8979" t="s">
        <v>22</v>
      </c>
      <c r="D8979" t="s">
        <v>401</v>
      </c>
      <c r="E8979">
        <v>0.2</v>
      </c>
      <c r="F8979">
        <v>1</v>
      </c>
      <c r="G8979" s="1">
        <v>42327</v>
      </c>
      <c r="H8979" t="s">
        <v>8000</v>
      </c>
      <c r="I8979">
        <v>19134</v>
      </c>
      <c r="J8979" t="s">
        <v>75</v>
      </c>
      <c r="K8979" t="s">
        <v>4094</v>
      </c>
      <c r="L8979">
        <v>1.9844999999999999</v>
      </c>
      <c r="M8979">
        <v>1</v>
      </c>
      <c r="N8979" t="s">
        <v>130</v>
      </c>
      <c r="O8979">
        <v>5.88</v>
      </c>
      <c r="P8979" t="s">
        <v>96</v>
      </c>
      <c r="Q8979" s="1">
        <v>42330</v>
      </c>
      <c r="R8979" t="s">
        <v>29</v>
      </c>
      <c r="S8979" t="s">
        <v>131</v>
      </c>
      <c r="T8979" t="s">
        <v>83</v>
      </c>
      <c r="U8979">
        <v>2015</v>
      </c>
    </row>
    <row r="8980" spans="1:21" hidden="1" x14ac:dyDescent="0.25">
      <c r="A8980" t="s">
        <v>35</v>
      </c>
      <c r="B8980" t="s">
        <v>2153</v>
      </c>
      <c r="C8980" t="s">
        <v>22</v>
      </c>
      <c r="D8980" t="s">
        <v>7639</v>
      </c>
      <c r="E8980">
        <v>0.2</v>
      </c>
      <c r="F8980">
        <v>1</v>
      </c>
      <c r="G8980" s="1">
        <v>43000</v>
      </c>
      <c r="H8980" t="s">
        <v>8001</v>
      </c>
      <c r="I8980">
        <v>44134</v>
      </c>
      <c r="J8980" t="s">
        <v>75</v>
      </c>
      <c r="K8980" t="s">
        <v>3851</v>
      </c>
      <c r="L8980">
        <v>19.989999999999998</v>
      </c>
      <c r="M8980">
        <v>2</v>
      </c>
      <c r="N8980" t="s">
        <v>130</v>
      </c>
      <c r="O8980">
        <v>63.968000000000004</v>
      </c>
      <c r="P8980" t="s">
        <v>96</v>
      </c>
      <c r="Q8980" s="1">
        <v>43002</v>
      </c>
      <c r="R8980" t="s">
        <v>29</v>
      </c>
      <c r="S8980" t="s">
        <v>381</v>
      </c>
      <c r="T8980" t="s">
        <v>150</v>
      </c>
      <c r="U8980">
        <v>2017</v>
      </c>
    </row>
    <row r="8981" spans="1:21" hidden="1" x14ac:dyDescent="0.25">
      <c r="A8981" t="s">
        <v>35</v>
      </c>
      <c r="B8981" t="s">
        <v>125</v>
      </c>
      <c r="C8981" t="s">
        <v>22</v>
      </c>
      <c r="D8981" t="s">
        <v>532</v>
      </c>
      <c r="E8981">
        <v>0.2</v>
      </c>
      <c r="F8981">
        <v>1</v>
      </c>
      <c r="G8981" s="1">
        <v>42489</v>
      </c>
      <c r="H8981" t="s">
        <v>8002</v>
      </c>
      <c r="I8981">
        <v>19120</v>
      </c>
      <c r="J8981" t="s">
        <v>80</v>
      </c>
      <c r="K8981" t="s">
        <v>3997</v>
      </c>
      <c r="L8981">
        <v>2.8883999999999999</v>
      </c>
      <c r="M8981">
        <v>2</v>
      </c>
      <c r="N8981" t="s">
        <v>130</v>
      </c>
      <c r="O8981">
        <v>7.968</v>
      </c>
      <c r="P8981" t="s">
        <v>96</v>
      </c>
      <c r="Q8981" s="1">
        <v>42494</v>
      </c>
      <c r="R8981" t="s">
        <v>29</v>
      </c>
      <c r="S8981" t="s">
        <v>131</v>
      </c>
      <c r="T8981" t="s">
        <v>83</v>
      </c>
      <c r="U8981">
        <v>2016</v>
      </c>
    </row>
    <row r="8982" spans="1:21" hidden="1" x14ac:dyDescent="0.25">
      <c r="A8982" t="s">
        <v>35</v>
      </c>
      <c r="B8982" t="s">
        <v>377</v>
      </c>
      <c r="C8982" t="s">
        <v>22</v>
      </c>
      <c r="D8982" t="s">
        <v>7718</v>
      </c>
      <c r="E8982">
        <v>0.2</v>
      </c>
      <c r="F8982">
        <v>1</v>
      </c>
      <c r="G8982" s="1">
        <v>43077</v>
      </c>
      <c r="H8982" t="s">
        <v>8003</v>
      </c>
      <c r="I8982">
        <v>43229</v>
      </c>
      <c r="J8982" t="s">
        <v>739</v>
      </c>
      <c r="K8982" t="s">
        <v>740</v>
      </c>
      <c r="L8982">
        <v>3.4398</v>
      </c>
      <c r="M8982">
        <v>3</v>
      </c>
      <c r="N8982" t="s">
        <v>130</v>
      </c>
      <c r="O8982">
        <v>10.584</v>
      </c>
      <c r="P8982" t="s">
        <v>96</v>
      </c>
      <c r="Q8982" s="1">
        <v>43081</v>
      </c>
      <c r="R8982" t="s">
        <v>29</v>
      </c>
      <c r="S8982" t="s">
        <v>381</v>
      </c>
      <c r="T8982" t="s">
        <v>83</v>
      </c>
      <c r="U8982">
        <v>2017</v>
      </c>
    </row>
    <row r="8983" spans="1:21" hidden="1" x14ac:dyDescent="0.25">
      <c r="A8983" t="s">
        <v>35</v>
      </c>
      <c r="B8983" t="s">
        <v>1670</v>
      </c>
      <c r="C8983" t="s">
        <v>22</v>
      </c>
      <c r="D8983" t="s">
        <v>1116</v>
      </c>
      <c r="E8983">
        <v>0.2</v>
      </c>
      <c r="F8983">
        <v>1</v>
      </c>
      <c r="G8983" s="1">
        <v>43001</v>
      </c>
      <c r="H8983" t="s">
        <v>7618</v>
      </c>
      <c r="I8983">
        <v>43130</v>
      </c>
      <c r="J8983" t="s">
        <v>80</v>
      </c>
      <c r="K8983" t="s">
        <v>3987</v>
      </c>
      <c r="L8983">
        <v>4.0338000000000003</v>
      </c>
      <c r="M8983">
        <v>3</v>
      </c>
      <c r="N8983" t="s">
        <v>130</v>
      </c>
      <c r="O8983">
        <v>11.952</v>
      </c>
      <c r="P8983" t="s">
        <v>96</v>
      </c>
      <c r="Q8983" s="1">
        <v>43004</v>
      </c>
      <c r="R8983" t="s">
        <v>29</v>
      </c>
      <c r="S8983" t="s">
        <v>381</v>
      </c>
      <c r="T8983" t="s">
        <v>83</v>
      </c>
      <c r="U8983">
        <v>2017</v>
      </c>
    </row>
    <row r="8984" spans="1:21" hidden="1" x14ac:dyDescent="0.25">
      <c r="A8984" t="s">
        <v>35</v>
      </c>
      <c r="B8984" t="s">
        <v>256</v>
      </c>
      <c r="C8984" t="s">
        <v>22</v>
      </c>
      <c r="D8984" t="s">
        <v>7678</v>
      </c>
      <c r="E8984">
        <v>0.2</v>
      </c>
      <c r="F8984">
        <v>1</v>
      </c>
      <c r="G8984" s="1">
        <v>42746</v>
      </c>
      <c r="H8984" t="s">
        <v>8004</v>
      </c>
      <c r="I8984">
        <v>45503</v>
      </c>
      <c r="J8984" t="s">
        <v>80</v>
      </c>
      <c r="K8984" t="s">
        <v>6730</v>
      </c>
      <c r="L8984">
        <v>20.5764</v>
      </c>
      <c r="M8984">
        <v>3</v>
      </c>
      <c r="N8984" t="s">
        <v>130</v>
      </c>
      <c r="O8984">
        <v>63.311999999999998</v>
      </c>
      <c r="P8984" t="s">
        <v>96</v>
      </c>
      <c r="Q8984" s="1">
        <v>42748</v>
      </c>
      <c r="R8984" t="s">
        <v>29</v>
      </c>
      <c r="S8984" t="s">
        <v>381</v>
      </c>
      <c r="T8984" t="s">
        <v>83</v>
      </c>
      <c r="U8984">
        <v>2017</v>
      </c>
    </row>
    <row r="8985" spans="1:21" hidden="1" x14ac:dyDescent="0.25">
      <c r="A8985" t="s">
        <v>35</v>
      </c>
      <c r="B8985" t="s">
        <v>256</v>
      </c>
      <c r="C8985" t="s">
        <v>22</v>
      </c>
      <c r="D8985" t="s">
        <v>7678</v>
      </c>
      <c r="E8985">
        <v>0.2</v>
      </c>
      <c r="F8985">
        <v>1</v>
      </c>
      <c r="G8985" s="1">
        <v>42746</v>
      </c>
      <c r="H8985" t="s">
        <v>8004</v>
      </c>
      <c r="I8985">
        <v>45503</v>
      </c>
      <c r="J8985" t="s">
        <v>80</v>
      </c>
      <c r="K8985" t="s">
        <v>4215</v>
      </c>
      <c r="L8985">
        <v>5.4432</v>
      </c>
      <c r="M8985">
        <v>3</v>
      </c>
      <c r="N8985" t="s">
        <v>130</v>
      </c>
      <c r="O8985">
        <v>15.552</v>
      </c>
      <c r="P8985" t="s">
        <v>96</v>
      </c>
      <c r="Q8985" s="1">
        <v>42748</v>
      </c>
      <c r="R8985" t="s">
        <v>29</v>
      </c>
      <c r="S8985" t="s">
        <v>381</v>
      </c>
      <c r="T8985" t="s">
        <v>83</v>
      </c>
      <c r="U8985">
        <v>2017</v>
      </c>
    </row>
    <row r="8986" spans="1:21" hidden="1" x14ac:dyDescent="0.25">
      <c r="A8986" t="s">
        <v>35</v>
      </c>
      <c r="B8986" t="s">
        <v>125</v>
      </c>
      <c r="C8986" t="s">
        <v>22</v>
      </c>
      <c r="D8986" t="s">
        <v>7545</v>
      </c>
      <c r="E8986">
        <v>0.2</v>
      </c>
      <c r="F8986">
        <v>1</v>
      </c>
      <c r="G8986" s="1">
        <v>42959</v>
      </c>
      <c r="H8986" t="s">
        <v>8005</v>
      </c>
      <c r="I8986">
        <v>19134</v>
      </c>
      <c r="J8986" t="s">
        <v>151</v>
      </c>
      <c r="K8986" t="s">
        <v>3910</v>
      </c>
      <c r="L8986">
        <v>2.7984</v>
      </c>
      <c r="M8986">
        <v>4</v>
      </c>
      <c r="N8986" t="s">
        <v>130</v>
      </c>
      <c r="O8986">
        <v>37.311999999999998</v>
      </c>
      <c r="P8986" t="s">
        <v>96</v>
      </c>
      <c r="Q8986" s="1">
        <v>42961</v>
      </c>
      <c r="R8986" t="s">
        <v>29</v>
      </c>
      <c r="S8986" t="s">
        <v>131</v>
      </c>
      <c r="T8986" t="s">
        <v>62</v>
      </c>
      <c r="U8986">
        <v>2017</v>
      </c>
    </row>
    <row r="8987" spans="1:21" hidden="1" x14ac:dyDescent="0.25">
      <c r="A8987" t="s">
        <v>35</v>
      </c>
      <c r="B8987" t="s">
        <v>1670</v>
      </c>
      <c r="C8987" t="s">
        <v>22</v>
      </c>
      <c r="D8987" t="s">
        <v>7480</v>
      </c>
      <c r="E8987">
        <v>0.2</v>
      </c>
      <c r="F8987">
        <v>1</v>
      </c>
      <c r="G8987" s="1">
        <v>43284</v>
      </c>
      <c r="H8987" t="s">
        <v>7622</v>
      </c>
      <c r="I8987">
        <v>43130</v>
      </c>
      <c r="J8987" t="s">
        <v>1927</v>
      </c>
      <c r="K8987" t="s">
        <v>4493</v>
      </c>
      <c r="L8987">
        <v>11.102399999999999</v>
      </c>
      <c r="M8987">
        <v>4</v>
      </c>
      <c r="N8987" t="s">
        <v>130</v>
      </c>
      <c r="O8987">
        <v>32.896000000000001</v>
      </c>
      <c r="P8987" t="s">
        <v>96</v>
      </c>
      <c r="Q8987" s="1">
        <v>43287</v>
      </c>
      <c r="R8987" t="s">
        <v>29</v>
      </c>
      <c r="S8987" t="s">
        <v>381</v>
      </c>
      <c r="T8987" t="s">
        <v>83</v>
      </c>
      <c r="U8987">
        <v>2018</v>
      </c>
    </row>
    <row r="8988" spans="1:21" hidden="1" x14ac:dyDescent="0.25">
      <c r="A8988" t="s">
        <v>35</v>
      </c>
      <c r="B8988" t="s">
        <v>1670</v>
      </c>
      <c r="C8988" t="s">
        <v>22</v>
      </c>
      <c r="D8988" t="s">
        <v>7480</v>
      </c>
      <c r="E8988">
        <v>0.2</v>
      </c>
      <c r="F8988">
        <v>1</v>
      </c>
      <c r="G8988" s="1">
        <v>43284</v>
      </c>
      <c r="H8988" t="s">
        <v>7622</v>
      </c>
      <c r="I8988">
        <v>43130</v>
      </c>
      <c r="J8988" t="s">
        <v>585</v>
      </c>
      <c r="K8988" t="s">
        <v>4331</v>
      </c>
      <c r="L8988">
        <v>11.223000000000001</v>
      </c>
      <c r="M8988">
        <v>6</v>
      </c>
      <c r="N8988" t="s">
        <v>130</v>
      </c>
      <c r="O8988">
        <v>30.96</v>
      </c>
      <c r="P8988" t="s">
        <v>96</v>
      </c>
      <c r="Q8988" s="1">
        <v>43287</v>
      </c>
      <c r="R8988" t="s">
        <v>29</v>
      </c>
      <c r="S8988" t="s">
        <v>381</v>
      </c>
      <c r="T8988" t="s">
        <v>83</v>
      </c>
      <c r="U8988">
        <v>2018</v>
      </c>
    </row>
    <row r="8989" spans="1:21" hidden="1" x14ac:dyDescent="0.25">
      <c r="A8989" t="s">
        <v>35</v>
      </c>
      <c r="B8989" t="s">
        <v>218</v>
      </c>
      <c r="C8989" t="s">
        <v>22</v>
      </c>
      <c r="D8989" t="s">
        <v>7549</v>
      </c>
      <c r="E8989">
        <v>0.2</v>
      </c>
      <c r="F8989">
        <v>1</v>
      </c>
      <c r="G8989" s="1">
        <v>43001</v>
      </c>
      <c r="H8989" t="s">
        <v>8006</v>
      </c>
      <c r="I8989">
        <v>10009</v>
      </c>
      <c r="J8989" t="s">
        <v>1645</v>
      </c>
      <c r="K8989" t="s">
        <v>1645</v>
      </c>
      <c r="L8989">
        <v>3.6848000000000001</v>
      </c>
      <c r="M8989">
        <v>7</v>
      </c>
      <c r="N8989" t="s">
        <v>130</v>
      </c>
      <c r="O8989">
        <v>10.528</v>
      </c>
      <c r="P8989" t="s">
        <v>96</v>
      </c>
      <c r="Q8989" s="1">
        <v>43006</v>
      </c>
      <c r="R8989" t="s">
        <v>29</v>
      </c>
      <c r="S8989" t="s">
        <v>222</v>
      </c>
      <c r="T8989" t="s">
        <v>69</v>
      </c>
      <c r="U8989">
        <v>2017</v>
      </c>
    </row>
    <row r="8990" spans="1:21" hidden="1" x14ac:dyDescent="0.25">
      <c r="A8990" t="s">
        <v>35</v>
      </c>
      <c r="B8990" t="s">
        <v>1670</v>
      </c>
      <c r="C8990" t="s">
        <v>22</v>
      </c>
      <c r="D8990" t="s">
        <v>1116</v>
      </c>
      <c r="E8990">
        <v>0.7</v>
      </c>
      <c r="F8990">
        <v>1</v>
      </c>
      <c r="G8990" s="1">
        <v>43001</v>
      </c>
      <c r="H8990" t="s">
        <v>7618</v>
      </c>
      <c r="I8990">
        <v>43130</v>
      </c>
      <c r="J8990" t="s">
        <v>87</v>
      </c>
      <c r="K8990" t="s">
        <v>1838</v>
      </c>
      <c r="L8990">
        <v>-9.7607999999999997</v>
      </c>
      <c r="M8990">
        <v>7</v>
      </c>
      <c r="N8990" t="s">
        <v>130</v>
      </c>
      <c r="O8990">
        <v>12.201000000000001</v>
      </c>
      <c r="P8990" t="s">
        <v>96</v>
      </c>
      <c r="Q8990" s="1">
        <v>43004</v>
      </c>
      <c r="R8990" t="s">
        <v>29</v>
      </c>
      <c r="S8990" t="s">
        <v>381</v>
      </c>
      <c r="T8990" t="s">
        <v>69</v>
      </c>
      <c r="U8990">
        <v>2017</v>
      </c>
    </row>
    <row r="8991" spans="1:21" hidden="1" x14ac:dyDescent="0.25">
      <c r="A8991" t="s">
        <v>35</v>
      </c>
      <c r="B8991" t="s">
        <v>21</v>
      </c>
      <c r="C8991" t="s">
        <v>22</v>
      </c>
      <c r="D8991" t="s">
        <v>246</v>
      </c>
      <c r="E8991">
        <v>0</v>
      </c>
      <c r="F8991">
        <v>1</v>
      </c>
      <c r="G8991" s="1">
        <v>42704</v>
      </c>
      <c r="H8991" t="s">
        <v>8007</v>
      </c>
      <c r="I8991">
        <v>42420</v>
      </c>
      <c r="J8991" t="s">
        <v>75</v>
      </c>
      <c r="K8991" t="s">
        <v>1988</v>
      </c>
      <c r="L8991">
        <v>8.2156000000000002</v>
      </c>
      <c r="M8991">
        <v>2</v>
      </c>
      <c r="N8991" t="s">
        <v>27</v>
      </c>
      <c r="O8991">
        <v>17.48</v>
      </c>
      <c r="P8991" t="s">
        <v>96</v>
      </c>
      <c r="Q8991" s="1">
        <v>42706</v>
      </c>
      <c r="R8991" t="s">
        <v>29</v>
      </c>
      <c r="S8991" t="s">
        <v>30</v>
      </c>
      <c r="T8991" t="s">
        <v>150</v>
      </c>
      <c r="U8991">
        <v>2016</v>
      </c>
    </row>
    <row r="8992" spans="1:21" hidden="1" x14ac:dyDescent="0.25">
      <c r="A8992" t="s">
        <v>35</v>
      </c>
      <c r="B8992" t="s">
        <v>21</v>
      </c>
      <c r="C8992" t="s">
        <v>22</v>
      </c>
      <c r="D8992" t="s">
        <v>246</v>
      </c>
      <c r="E8992">
        <v>0</v>
      </c>
      <c r="F8992">
        <v>1</v>
      </c>
      <c r="G8992" s="1">
        <v>42704</v>
      </c>
      <c r="H8992" t="s">
        <v>8007</v>
      </c>
      <c r="I8992">
        <v>42420</v>
      </c>
      <c r="J8992" t="s">
        <v>384</v>
      </c>
      <c r="K8992" t="s">
        <v>4952</v>
      </c>
      <c r="L8992">
        <v>32.345999999999997</v>
      </c>
      <c r="M8992">
        <v>2</v>
      </c>
      <c r="N8992" t="s">
        <v>27</v>
      </c>
      <c r="O8992">
        <v>71.88</v>
      </c>
      <c r="P8992" t="s">
        <v>96</v>
      </c>
      <c r="Q8992" s="1">
        <v>42706</v>
      </c>
      <c r="R8992" t="s">
        <v>29</v>
      </c>
      <c r="S8992" t="s">
        <v>30</v>
      </c>
      <c r="T8992" t="s">
        <v>150</v>
      </c>
      <c r="U8992">
        <v>2016</v>
      </c>
    </row>
    <row r="8993" spans="1:21" hidden="1" x14ac:dyDescent="0.25">
      <c r="A8993" t="s">
        <v>35</v>
      </c>
      <c r="B8993" t="s">
        <v>1160</v>
      </c>
      <c r="C8993" t="s">
        <v>22</v>
      </c>
      <c r="D8993" t="s">
        <v>7705</v>
      </c>
      <c r="E8993">
        <v>0</v>
      </c>
      <c r="F8993">
        <v>1</v>
      </c>
      <c r="G8993" s="1">
        <v>43459</v>
      </c>
      <c r="H8993" t="s">
        <v>8008</v>
      </c>
      <c r="I8993">
        <v>35810</v>
      </c>
      <c r="J8993" t="s">
        <v>75</v>
      </c>
      <c r="K8993" t="s">
        <v>4477</v>
      </c>
      <c r="L8993">
        <v>1.1946000000000001</v>
      </c>
      <c r="M8993">
        <v>2</v>
      </c>
      <c r="N8993" t="s">
        <v>27</v>
      </c>
      <c r="O8993">
        <v>3.62</v>
      </c>
      <c r="P8993" t="s">
        <v>96</v>
      </c>
      <c r="Q8993" s="1">
        <v>43463</v>
      </c>
      <c r="R8993" t="s">
        <v>29</v>
      </c>
      <c r="S8993" t="s">
        <v>287</v>
      </c>
      <c r="T8993" t="s">
        <v>223</v>
      </c>
      <c r="U8993">
        <v>2018</v>
      </c>
    </row>
    <row r="8994" spans="1:21" hidden="1" x14ac:dyDescent="0.25">
      <c r="A8994" t="s">
        <v>35</v>
      </c>
      <c r="B8994" t="s">
        <v>1160</v>
      </c>
      <c r="C8994" t="s">
        <v>22</v>
      </c>
      <c r="D8994" t="s">
        <v>7705</v>
      </c>
      <c r="E8994">
        <v>0</v>
      </c>
      <c r="F8994">
        <v>1</v>
      </c>
      <c r="G8994" s="1">
        <v>43459</v>
      </c>
      <c r="H8994" t="s">
        <v>8008</v>
      </c>
      <c r="I8994">
        <v>35810</v>
      </c>
      <c r="J8994" t="s">
        <v>75</v>
      </c>
      <c r="K8994" t="s">
        <v>3699</v>
      </c>
      <c r="L8994">
        <v>46.118400000000001</v>
      </c>
      <c r="M8994">
        <v>2</v>
      </c>
      <c r="N8994" t="s">
        <v>27</v>
      </c>
      <c r="O8994">
        <v>96.08</v>
      </c>
      <c r="P8994" t="s">
        <v>96</v>
      </c>
      <c r="Q8994" s="1">
        <v>43463</v>
      </c>
      <c r="R8994" t="s">
        <v>29</v>
      </c>
      <c r="S8994" t="s">
        <v>287</v>
      </c>
      <c r="T8994" t="s">
        <v>83</v>
      </c>
      <c r="U8994">
        <v>2018</v>
      </c>
    </row>
    <row r="8995" spans="1:21" hidden="1" x14ac:dyDescent="0.25">
      <c r="A8995" t="s">
        <v>35</v>
      </c>
      <c r="B8995" t="s">
        <v>4883</v>
      </c>
      <c r="C8995" t="s">
        <v>22</v>
      </c>
      <c r="D8995" t="s">
        <v>1410</v>
      </c>
      <c r="E8995">
        <v>0</v>
      </c>
      <c r="F8995">
        <v>1</v>
      </c>
      <c r="G8995" s="1">
        <v>43360</v>
      </c>
      <c r="H8995" t="s">
        <v>7626</v>
      </c>
      <c r="I8995">
        <v>30076</v>
      </c>
      <c r="J8995" t="s">
        <v>158</v>
      </c>
      <c r="K8995" t="s">
        <v>158</v>
      </c>
      <c r="L8995">
        <v>49.970399999999998</v>
      </c>
      <c r="M8995">
        <v>3</v>
      </c>
      <c r="N8995" t="s">
        <v>27</v>
      </c>
      <c r="O8995">
        <v>106.32</v>
      </c>
      <c r="P8995" t="s">
        <v>96</v>
      </c>
      <c r="Q8995" s="1">
        <v>43365</v>
      </c>
      <c r="R8995" t="s">
        <v>29</v>
      </c>
      <c r="S8995" t="s">
        <v>896</v>
      </c>
      <c r="T8995" t="s">
        <v>83</v>
      </c>
      <c r="U8995">
        <v>2018</v>
      </c>
    </row>
    <row r="8996" spans="1:21" hidden="1" x14ac:dyDescent="0.25">
      <c r="A8996" t="s">
        <v>35</v>
      </c>
      <c r="B8996" t="s">
        <v>796</v>
      </c>
      <c r="C8996" t="s">
        <v>22</v>
      </c>
      <c r="D8996" t="s">
        <v>7492</v>
      </c>
      <c r="E8996">
        <v>0</v>
      </c>
      <c r="F8996">
        <v>1</v>
      </c>
      <c r="G8996" s="1">
        <v>42635</v>
      </c>
      <c r="H8996" t="s">
        <v>7625</v>
      </c>
      <c r="I8996">
        <v>22204</v>
      </c>
      <c r="J8996" t="s">
        <v>80</v>
      </c>
      <c r="K8996" t="s">
        <v>4141</v>
      </c>
      <c r="L8996">
        <v>15.552</v>
      </c>
      <c r="M8996">
        <v>5</v>
      </c>
      <c r="N8996" t="s">
        <v>27</v>
      </c>
      <c r="O8996">
        <v>32.4</v>
      </c>
      <c r="P8996" t="s">
        <v>96</v>
      </c>
      <c r="Q8996" s="1">
        <v>42639</v>
      </c>
      <c r="R8996" t="s">
        <v>29</v>
      </c>
      <c r="S8996" t="s">
        <v>260</v>
      </c>
      <c r="T8996" t="s">
        <v>83</v>
      </c>
      <c r="U8996">
        <v>2016</v>
      </c>
    </row>
    <row r="8997" spans="1:21" hidden="1" x14ac:dyDescent="0.25">
      <c r="A8997" t="s">
        <v>35</v>
      </c>
      <c r="B8997" t="s">
        <v>1160</v>
      </c>
      <c r="C8997" t="s">
        <v>22</v>
      </c>
      <c r="D8997" t="s">
        <v>7705</v>
      </c>
      <c r="E8997">
        <v>0</v>
      </c>
      <c r="F8997">
        <v>1</v>
      </c>
      <c r="G8997" s="1">
        <v>43459</v>
      </c>
      <c r="H8997" t="s">
        <v>8008</v>
      </c>
      <c r="I8997">
        <v>35810</v>
      </c>
      <c r="J8997" t="s">
        <v>80</v>
      </c>
      <c r="K8997" t="s">
        <v>3655</v>
      </c>
      <c r="L8997">
        <v>301.96800000000002</v>
      </c>
      <c r="M8997">
        <v>6</v>
      </c>
      <c r="N8997" t="s">
        <v>27</v>
      </c>
      <c r="O8997">
        <v>629.1</v>
      </c>
      <c r="P8997" t="s">
        <v>96</v>
      </c>
      <c r="Q8997" s="1">
        <v>43463</v>
      </c>
      <c r="R8997" t="s">
        <v>29</v>
      </c>
      <c r="S8997" t="s">
        <v>287</v>
      </c>
      <c r="T8997" t="s">
        <v>83</v>
      </c>
      <c r="U8997">
        <v>2018</v>
      </c>
    </row>
    <row r="8998" spans="1:21" hidden="1" x14ac:dyDescent="0.25">
      <c r="A8998" t="s">
        <v>35</v>
      </c>
      <c r="B8998" t="s">
        <v>264</v>
      </c>
      <c r="C8998" t="s">
        <v>22</v>
      </c>
      <c r="D8998" t="s">
        <v>7556</v>
      </c>
      <c r="E8998">
        <v>0</v>
      </c>
      <c r="F8998">
        <v>1</v>
      </c>
      <c r="G8998" s="1">
        <v>43444</v>
      </c>
      <c r="H8998" t="s">
        <v>8009</v>
      </c>
      <c r="I8998">
        <v>39212</v>
      </c>
      <c r="J8998" t="s">
        <v>144</v>
      </c>
      <c r="K8998" t="s">
        <v>4847</v>
      </c>
      <c r="L8998">
        <v>22.0032</v>
      </c>
      <c r="M8998">
        <v>8</v>
      </c>
      <c r="N8998" t="s">
        <v>27</v>
      </c>
      <c r="O8998">
        <v>45.84</v>
      </c>
      <c r="P8998" t="s">
        <v>96</v>
      </c>
      <c r="Q8998" s="1">
        <v>43449</v>
      </c>
      <c r="R8998" t="s">
        <v>29</v>
      </c>
      <c r="S8998" t="s">
        <v>1040</v>
      </c>
      <c r="T8998" t="s">
        <v>69</v>
      </c>
      <c r="U8998">
        <v>2018</v>
      </c>
    </row>
    <row r="8999" spans="1:21" hidden="1" x14ac:dyDescent="0.25">
      <c r="A8999" t="s">
        <v>35</v>
      </c>
      <c r="B8999" t="s">
        <v>2564</v>
      </c>
      <c r="C8999" t="s">
        <v>22</v>
      </c>
      <c r="D8999" t="s">
        <v>7600</v>
      </c>
      <c r="E8999">
        <v>0</v>
      </c>
      <c r="F8999">
        <v>1</v>
      </c>
      <c r="G8999" s="1">
        <v>43323</v>
      </c>
      <c r="H8999" t="s">
        <v>8010</v>
      </c>
      <c r="I8999">
        <v>70601</v>
      </c>
      <c r="J8999" t="s">
        <v>75</v>
      </c>
      <c r="K8999" t="s">
        <v>4350</v>
      </c>
      <c r="L8999">
        <v>219.65459999999999</v>
      </c>
      <c r="M8999">
        <v>11</v>
      </c>
      <c r="N8999" t="s">
        <v>27</v>
      </c>
      <c r="O8999">
        <v>477.51</v>
      </c>
      <c r="P8999" t="s">
        <v>96</v>
      </c>
      <c r="Q8999" s="1">
        <v>43325</v>
      </c>
      <c r="R8999" t="s">
        <v>29</v>
      </c>
      <c r="S8999" t="s">
        <v>543</v>
      </c>
      <c r="T8999" t="s">
        <v>69</v>
      </c>
      <c r="U8999">
        <v>2018</v>
      </c>
    </row>
    <row r="9000" spans="1:21" hidden="1" x14ac:dyDescent="0.25">
      <c r="A9000" t="s">
        <v>35</v>
      </c>
      <c r="B9000" t="s">
        <v>1060</v>
      </c>
      <c r="C9000" t="s">
        <v>22</v>
      </c>
      <c r="D9000" t="s">
        <v>7629</v>
      </c>
      <c r="E9000">
        <v>0.2</v>
      </c>
      <c r="F9000">
        <v>1</v>
      </c>
      <c r="G9000" s="1">
        <v>42516</v>
      </c>
      <c r="H9000" t="s">
        <v>8011</v>
      </c>
      <c r="I9000">
        <v>28540</v>
      </c>
      <c r="J9000" t="s">
        <v>80</v>
      </c>
      <c r="K9000" t="s">
        <v>5239</v>
      </c>
      <c r="L9000">
        <v>5.9383999999999997</v>
      </c>
      <c r="M9000">
        <v>1</v>
      </c>
      <c r="N9000" t="s">
        <v>27</v>
      </c>
      <c r="O9000">
        <v>18.271999999999998</v>
      </c>
      <c r="P9000" t="s">
        <v>96</v>
      </c>
      <c r="Q9000" s="1">
        <v>42519</v>
      </c>
      <c r="R9000" t="s">
        <v>29</v>
      </c>
      <c r="S9000" t="s">
        <v>82</v>
      </c>
      <c r="T9000" t="s">
        <v>83</v>
      </c>
      <c r="U9000">
        <v>2016</v>
      </c>
    </row>
    <row r="9001" spans="1:21" hidden="1" x14ac:dyDescent="0.25">
      <c r="A9001" t="s">
        <v>35</v>
      </c>
      <c r="B9001" t="s">
        <v>1060</v>
      </c>
      <c r="C9001" t="s">
        <v>22</v>
      </c>
      <c r="D9001" t="s">
        <v>7629</v>
      </c>
      <c r="E9001">
        <v>0.2</v>
      </c>
      <c r="F9001">
        <v>1</v>
      </c>
      <c r="G9001" s="1">
        <v>42516</v>
      </c>
      <c r="H9001" t="s">
        <v>8011</v>
      </c>
      <c r="I9001">
        <v>28540</v>
      </c>
      <c r="J9001" t="s">
        <v>75</v>
      </c>
      <c r="K9001" t="s">
        <v>1741</v>
      </c>
      <c r="L9001">
        <v>4.4311999999999996</v>
      </c>
      <c r="M9001">
        <v>2</v>
      </c>
      <c r="N9001" t="s">
        <v>27</v>
      </c>
      <c r="O9001">
        <v>12.224</v>
      </c>
      <c r="P9001" t="s">
        <v>96</v>
      </c>
      <c r="Q9001" s="1">
        <v>42519</v>
      </c>
      <c r="R9001" t="s">
        <v>29</v>
      </c>
      <c r="S9001" t="s">
        <v>82</v>
      </c>
      <c r="T9001" t="s">
        <v>150</v>
      </c>
      <c r="U9001">
        <v>2016</v>
      </c>
    </row>
    <row r="9002" spans="1:21" hidden="1" x14ac:dyDescent="0.25">
      <c r="A9002" t="s">
        <v>35</v>
      </c>
      <c r="B9002" t="s">
        <v>389</v>
      </c>
      <c r="C9002" t="s">
        <v>22</v>
      </c>
      <c r="D9002" t="s">
        <v>1915</v>
      </c>
      <c r="E9002">
        <v>0.2</v>
      </c>
      <c r="F9002">
        <v>1</v>
      </c>
      <c r="G9002" s="1">
        <v>42988</v>
      </c>
      <c r="H9002" t="s">
        <v>8012</v>
      </c>
      <c r="I9002">
        <v>37620</v>
      </c>
      <c r="J9002" t="s">
        <v>151</v>
      </c>
      <c r="K9002" t="s">
        <v>7131</v>
      </c>
      <c r="L9002">
        <v>8.4450000000000003</v>
      </c>
      <c r="M9002">
        <v>3</v>
      </c>
      <c r="N9002" t="s">
        <v>27</v>
      </c>
      <c r="O9002">
        <v>67.56</v>
      </c>
      <c r="P9002" t="s">
        <v>96</v>
      </c>
      <c r="Q9002" s="1">
        <v>42990</v>
      </c>
      <c r="R9002" t="s">
        <v>29</v>
      </c>
      <c r="S9002" t="s">
        <v>271</v>
      </c>
      <c r="T9002" t="s">
        <v>62</v>
      </c>
      <c r="U9002">
        <v>2017</v>
      </c>
    </row>
    <row r="9003" spans="1:21" hidden="1" x14ac:dyDescent="0.25">
      <c r="A9003" t="s">
        <v>35</v>
      </c>
      <c r="B9003" t="s">
        <v>357</v>
      </c>
      <c r="C9003" t="s">
        <v>22</v>
      </c>
      <c r="D9003" t="s">
        <v>1054</v>
      </c>
      <c r="E9003">
        <v>0.2</v>
      </c>
      <c r="F9003">
        <v>1</v>
      </c>
      <c r="G9003" s="1">
        <v>43093</v>
      </c>
      <c r="H9003" t="s">
        <v>8013</v>
      </c>
      <c r="I9003">
        <v>28205</v>
      </c>
      <c r="J9003" t="s">
        <v>612</v>
      </c>
      <c r="K9003" t="s">
        <v>3634</v>
      </c>
      <c r="L9003">
        <v>-47.254199999999997</v>
      </c>
      <c r="M9003">
        <v>3</v>
      </c>
      <c r="N9003" t="s">
        <v>27</v>
      </c>
      <c r="O9003">
        <v>540.048</v>
      </c>
      <c r="P9003" t="s">
        <v>96</v>
      </c>
      <c r="Q9003" s="1">
        <v>43097</v>
      </c>
      <c r="R9003" t="s">
        <v>29</v>
      </c>
      <c r="S9003" t="s">
        <v>82</v>
      </c>
      <c r="T9003" t="s">
        <v>55</v>
      </c>
      <c r="U9003">
        <v>2017</v>
      </c>
    </row>
    <row r="9004" spans="1:21" hidden="1" x14ac:dyDescent="0.25">
      <c r="A9004" t="s">
        <v>35</v>
      </c>
      <c r="B9004" t="s">
        <v>1060</v>
      </c>
      <c r="C9004" t="s">
        <v>22</v>
      </c>
      <c r="D9004" t="s">
        <v>7629</v>
      </c>
      <c r="E9004">
        <v>0.2</v>
      </c>
      <c r="F9004">
        <v>1</v>
      </c>
      <c r="G9004" s="1">
        <v>42516</v>
      </c>
      <c r="H9004" t="s">
        <v>8011</v>
      </c>
      <c r="I9004">
        <v>28540</v>
      </c>
      <c r="J9004" t="s">
        <v>80</v>
      </c>
      <c r="K9004" t="s">
        <v>3411</v>
      </c>
      <c r="L9004">
        <v>53.8048</v>
      </c>
      <c r="M9004">
        <v>4</v>
      </c>
      <c r="N9004" t="s">
        <v>27</v>
      </c>
      <c r="O9004">
        <v>153.72800000000001</v>
      </c>
      <c r="P9004" t="s">
        <v>96</v>
      </c>
      <c r="Q9004" s="1">
        <v>42519</v>
      </c>
      <c r="R9004" t="s">
        <v>29</v>
      </c>
      <c r="S9004" t="s">
        <v>82</v>
      </c>
      <c r="T9004" t="s">
        <v>83</v>
      </c>
      <c r="U9004">
        <v>2016</v>
      </c>
    </row>
    <row r="9005" spans="1:21" hidden="1" x14ac:dyDescent="0.25">
      <c r="A9005" t="s">
        <v>35</v>
      </c>
      <c r="B9005" t="s">
        <v>990</v>
      </c>
      <c r="C9005" t="s">
        <v>22</v>
      </c>
      <c r="D9005" t="s">
        <v>7574</v>
      </c>
      <c r="E9005">
        <v>0.2</v>
      </c>
      <c r="F9005">
        <v>1</v>
      </c>
      <c r="G9005" s="1">
        <v>43098</v>
      </c>
      <c r="H9005" t="s">
        <v>8014</v>
      </c>
      <c r="I9005">
        <v>33178</v>
      </c>
      <c r="J9005" t="s">
        <v>75</v>
      </c>
      <c r="K9005" t="s">
        <v>4319</v>
      </c>
      <c r="L9005">
        <v>8.8704000000000001</v>
      </c>
      <c r="M9005">
        <v>6</v>
      </c>
      <c r="N9005" t="s">
        <v>27</v>
      </c>
      <c r="O9005">
        <v>25.344000000000001</v>
      </c>
      <c r="P9005" t="s">
        <v>96</v>
      </c>
      <c r="Q9005" s="1">
        <v>43100</v>
      </c>
      <c r="R9005" t="s">
        <v>29</v>
      </c>
      <c r="S9005" t="s">
        <v>51</v>
      </c>
      <c r="T9005" t="s">
        <v>83</v>
      </c>
      <c r="U9005">
        <v>2017</v>
      </c>
    </row>
    <row r="9006" spans="1:21" hidden="1" x14ac:dyDescent="0.25">
      <c r="A9006" t="s">
        <v>35</v>
      </c>
      <c r="B9006" t="s">
        <v>990</v>
      </c>
      <c r="C9006" t="s">
        <v>22</v>
      </c>
      <c r="D9006" t="s">
        <v>7574</v>
      </c>
      <c r="E9006">
        <v>0.2</v>
      </c>
      <c r="F9006">
        <v>1</v>
      </c>
      <c r="G9006" s="1">
        <v>43098</v>
      </c>
      <c r="H9006" t="s">
        <v>8014</v>
      </c>
      <c r="I9006">
        <v>33178</v>
      </c>
      <c r="J9006" t="s">
        <v>80</v>
      </c>
      <c r="K9006" t="s">
        <v>1285</v>
      </c>
      <c r="L9006">
        <v>13.0928</v>
      </c>
      <c r="M9006">
        <v>7</v>
      </c>
      <c r="N9006" t="s">
        <v>27</v>
      </c>
      <c r="O9006">
        <v>37.408000000000001</v>
      </c>
      <c r="P9006" t="s">
        <v>96</v>
      </c>
      <c r="Q9006" s="1">
        <v>43100</v>
      </c>
      <c r="R9006" t="s">
        <v>29</v>
      </c>
      <c r="S9006" t="s">
        <v>51</v>
      </c>
      <c r="T9006" t="s">
        <v>83</v>
      </c>
      <c r="U9006">
        <v>2017</v>
      </c>
    </row>
    <row r="9007" spans="1:21" hidden="1" x14ac:dyDescent="0.25">
      <c r="A9007" t="s">
        <v>35</v>
      </c>
      <c r="B9007" t="s">
        <v>757</v>
      </c>
      <c r="C9007" t="s">
        <v>22</v>
      </c>
      <c r="D9007" t="s">
        <v>7653</v>
      </c>
      <c r="E9007">
        <v>0.7</v>
      </c>
      <c r="F9007">
        <v>1</v>
      </c>
      <c r="G9007" s="1">
        <v>42619</v>
      </c>
      <c r="H9007" t="s">
        <v>8015</v>
      </c>
      <c r="I9007">
        <v>33319</v>
      </c>
      <c r="J9007" t="s">
        <v>392</v>
      </c>
      <c r="K9007" t="s">
        <v>4864</v>
      </c>
      <c r="L9007">
        <v>-2.5255999999999998</v>
      </c>
      <c r="M9007">
        <v>1</v>
      </c>
      <c r="N9007" t="s">
        <v>27</v>
      </c>
      <c r="O9007">
        <v>3.444</v>
      </c>
      <c r="P9007" t="s">
        <v>96</v>
      </c>
      <c r="Q9007" s="1">
        <v>42621</v>
      </c>
      <c r="R9007" t="s">
        <v>29</v>
      </c>
      <c r="S9007" t="s">
        <v>51</v>
      </c>
      <c r="T9007" t="s">
        <v>69</v>
      </c>
      <c r="U9007">
        <v>2016</v>
      </c>
    </row>
    <row r="9008" spans="1:21" hidden="1" x14ac:dyDescent="0.25">
      <c r="A9008" t="s">
        <v>35</v>
      </c>
      <c r="B9008" t="s">
        <v>357</v>
      </c>
      <c r="C9008" t="s">
        <v>22</v>
      </c>
      <c r="D9008" t="s">
        <v>1054</v>
      </c>
      <c r="E9008">
        <v>0.7</v>
      </c>
      <c r="F9008">
        <v>1</v>
      </c>
      <c r="G9008" s="1">
        <v>43093</v>
      </c>
      <c r="H9008" t="s">
        <v>8013</v>
      </c>
      <c r="I9008">
        <v>28205</v>
      </c>
      <c r="J9008" t="s">
        <v>392</v>
      </c>
      <c r="K9008" t="s">
        <v>1536</v>
      </c>
      <c r="L9008">
        <v>-20.4468</v>
      </c>
      <c r="M9008">
        <v>3</v>
      </c>
      <c r="N9008" t="s">
        <v>27</v>
      </c>
      <c r="O9008">
        <v>27.882000000000001</v>
      </c>
      <c r="P9008" t="s">
        <v>96</v>
      </c>
      <c r="Q9008" s="1">
        <v>43097</v>
      </c>
      <c r="R9008" t="s">
        <v>29</v>
      </c>
      <c r="S9008" t="s">
        <v>82</v>
      </c>
      <c r="T9008" t="s">
        <v>69</v>
      </c>
      <c r="U9008">
        <v>2017</v>
      </c>
    </row>
    <row r="9009" spans="1:21" hidden="1" x14ac:dyDescent="0.25">
      <c r="A9009" t="s">
        <v>35</v>
      </c>
      <c r="B9009" t="s">
        <v>3135</v>
      </c>
      <c r="C9009" t="s">
        <v>22</v>
      </c>
      <c r="D9009" t="s">
        <v>7600</v>
      </c>
      <c r="E9009">
        <v>0.7</v>
      </c>
      <c r="F9009">
        <v>1</v>
      </c>
      <c r="G9009" s="1">
        <v>43414</v>
      </c>
      <c r="H9009" t="s">
        <v>8016</v>
      </c>
      <c r="I9009">
        <v>33021</v>
      </c>
      <c r="J9009" t="s">
        <v>392</v>
      </c>
      <c r="K9009" t="s">
        <v>6570</v>
      </c>
      <c r="L9009">
        <v>-7.68</v>
      </c>
      <c r="M9009">
        <v>5</v>
      </c>
      <c r="N9009" t="s">
        <v>27</v>
      </c>
      <c r="O9009">
        <v>11.52</v>
      </c>
      <c r="P9009" t="s">
        <v>96</v>
      </c>
      <c r="Q9009" s="1">
        <v>43418</v>
      </c>
      <c r="R9009" t="s">
        <v>29</v>
      </c>
      <c r="S9009" t="s">
        <v>51</v>
      </c>
      <c r="T9009" t="s">
        <v>69</v>
      </c>
      <c r="U9009">
        <v>2018</v>
      </c>
    </row>
    <row r="9010" spans="1:21" hidden="1" x14ac:dyDescent="0.25">
      <c r="A9010" t="s">
        <v>35</v>
      </c>
      <c r="B9010" t="s">
        <v>36</v>
      </c>
      <c r="C9010" t="s">
        <v>22</v>
      </c>
      <c r="D9010" t="s">
        <v>7653</v>
      </c>
      <c r="E9010">
        <v>0</v>
      </c>
      <c r="F9010">
        <v>1</v>
      </c>
      <c r="G9010" s="1">
        <v>43443</v>
      </c>
      <c r="H9010" t="s">
        <v>7654</v>
      </c>
      <c r="I9010">
        <v>90004</v>
      </c>
      <c r="J9010" t="s">
        <v>4359</v>
      </c>
      <c r="K9010" t="s">
        <v>4360</v>
      </c>
      <c r="L9010">
        <v>68.040000000000006</v>
      </c>
      <c r="M9010">
        <v>1</v>
      </c>
      <c r="N9010" t="s">
        <v>41</v>
      </c>
      <c r="O9010">
        <v>189</v>
      </c>
      <c r="P9010" t="s">
        <v>96</v>
      </c>
      <c r="Q9010" s="1">
        <v>43447</v>
      </c>
      <c r="R9010" t="s">
        <v>29</v>
      </c>
      <c r="S9010" t="s">
        <v>43</v>
      </c>
      <c r="T9010" t="s">
        <v>72</v>
      </c>
      <c r="U9010">
        <v>2018</v>
      </c>
    </row>
    <row r="9011" spans="1:21" hidden="1" x14ac:dyDescent="0.25">
      <c r="A9011" t="s">
        <v>35</v>
      </c>
      <c r="B9011" t="s">
        <v>110</v>
      </c>
      <c r="C9011" t="s">
        <v>22</v>
      </c>
      <c r="D9011" t="s">
        <v>7536</v>
      </c>
      <c r="E9011">
        <v>0</v>
      </c>
      <c r="F9011">
        <v>1</v>
      </c>
      <c r="G9011" s="1">
        <v>43239</v>
      </c>
      <c r="H9011" t="s">
        <v>7655</v>
      </c>
      <c r="I9011">
        <v>94109</v>
      </c>
      <c r="J9011" t="s">
        <v>60</v>
      </c>
      <c r="K9011" t="s">
        <v>867</v>
      </c>
      <c r="L9011">
        <v>1.395</v>
      </c>
      <c r="M9011">
        <v>1</v>
      </c>
      <c r="N9011" t="s">
        <v>41</v>
      </c>
      <c r="O9011">
        <v>5.58</v>
      </c>
      <c r="P9011" t="s">
        <v>96</v>
      </c>
      <c r="Q9011" s="1">
        <v>43241</v>
      </c>
      <c r="R9011" t="s">
        <v>29</v>
      </c>
      <c r="S9011" t="s">
        <v>43</v>
      </c>
      <c r="T9011" t="s">
        <v>62</v>
      </c>
      <c r="U9011">
        <v>2018</v>
      </c>
    </row>
    <row r="9012" spans="1:21" hidden="1" x14ac:dyDescent="0.25">
      <c r="A9012" t="s">
        <v>35</v>
      </c>
      <c r="B9012" t="s">
        <v>1013</v>
      </c>
      <c r="C9012" t="s">
        <v>22</v>
      </c>
      <c r="D9012" t="s">
        <v>7520</v>
      </c>
      <c r="E9012">
        <v>0</v>
      </c>
      <c r="F9012">
        <v>1</v>
      </c>
      <c r="G9012" s="1">
        <v>42979</v>
      </c>
      <c r="H9012" t="s">
        <v>8017</v>
      </c>
      <c r="I9012">
        <v>92646</v>
      </c>
      <c r="J9012" t="s">
        <v>128</v>
      </c>
      <c r="K9012" t="s">
        <v>399</v>
      </c>
      <c r="L9012">
        <v>5.7510000000000003</v>
      </c>
      <c r="M9012">
        <v>1</v>
      </c>
      <c r="N9012" t="s">
        <v>41</v>
      </c>
      <c r="O9012">
        <v>12.78</v>
      </c>
      <c r="P9012" t="s">
        <v>96</v>
      </c>
      <c r="Q9012" s="1">
        <v>42981</v>
      </c>
      <c r="R9012" t="s">
        <v>29</v>
      </c>
      <c r="S9012" t="s">
        <v>43</v>
      </c>
      <c r="T9012" t="s">
        <v>150</v>
      </c>
      <c r="U9012">
        <v>2017</v>
      </c>
    </row>
    <row r="9013" spans="1:21" hidden="1" x14ac:dyDescent="0.25">
      <c r="A9013" t="s">
        <v>35</v>
      </c>
      <c r="B9013" t="s">
        <v>685</v>
      </c>
      <c r="C9013" t="s">
        <v>22</v>
      </c>
      <c r="D9013" t="s">
        <v>7526</v>
      </c>
      <c r="E9013">
        <v>0</v>
      </c>
      <c r="F9013">
        <v>1</v>
      </c>
      <c r="G9013" s="1">
        <v>42682</v>
      </c>
      <c r="H9013" t="s">
        <v>8018</v>
      </c>
      <c r="I9013">
        <v>92024</v>
      </c>
      <c r="J9013" t="s">
        <v>187</v>
      </c>
      <c r="K9013" t="s">
        <v>1739</v>
      </c>
      <c r="L9013">
        <v>2.4</v>
      </c>
      <c r="M9013">
        <v>1</v>
      </c>
      <c r="N9013" t="s">
        <v>41</v>
      </c>
      <c r="O9013">
        <v>5</v>
      </c>
      <c r="P9013" t="s">
        <v>96</v>
      </c>
      <c r="Q9013" s="1">
        <v>42684</v>
      </c>
      <c r="R9013" t="s">
        <v>29</v>
      </c>
      <c r="S9013" t="s">
        <v>43</v>
      </c>
      <c r="T9013" t="s">
        <v>223</v>
      </c>
      <c r="U9013">
        <v>2016</v>
      </c>
    </row>
    <row r="9014" spans="1:21" hidden="1" x14ac:dyDescent="0.25">
      <c r="A9014" t="s">
        <v>35</v>
      </c>
      <c r="B9014" t="s">
        <v>36</v>
      </c>
      <c r="C9014" t="s">
        <v>22</v>
      </c>
      <c r="D9014" t="s">
        <v>7690</v>
      </c>
      <c r="E9014">
        <v>0</v>
      </c>
      <c r="F9014">
        <v>1</v>
      </c>
      <c r="G9014" s="1">
        <v>42210</v>
      </c>
      <c r="H9014" t="s">
        <v>8019</v>
      </c>
      <c r="I9014">
        <v>90045</v>
      </c>
      <c r="J9014" t="s">
        <v>80</v>
      </c>
      <c r="K9014" t="s">
        <v>3816</v>
      </c>
      <c r="L9014">
        <v>3.1751999999999998</v>
      </c>
      <c r="M9014">
        <v>1</v>
      </c>
      <c r="N9014" t="s">
        <v>41</v>
      </c>
      <c r="O9014">
        <v>6.48</v>
      </c>
      <c r="P9014" t="s">
        <v>96</v>
      </c>
      <c r="Q9014" s="1">
        <v>42212</v>
      </c>
      <c r="R9014" t="s">
        <v>29</v>
      </c>
      <c r="S9014" t="s">
        <v>43</v>
      </c>
      <c r="T9014" t="s">
        <v>83</v>
      </c>
      <c r="U9014">
        <v>2015</v>
      </c>
    </row>
    <row r="9015" spans="1:21" hidden="1" x14ac:dyDescent="0.25">
      <c r="A9015" t="s">
        <v>35</v>
      </c>
      <c r="B9015" t="s">
        <v>110</v>
      </c>
      <c r="C9015" t="s">
        <v>22</v>
      </c>
      <c r="D9015" t="s">
        <v>819</v>
      </c>
      <c r="E9015">
        <v>0</v>
      </c>
      <c r="F9015">
        <v>1</v>
      </c>
      <c r="G9015" s="1">
        <v>42117</v>
      </c>
      <c r="H9015" t="s">
        <v>8020</v>
      </c>
      <c r="I9015">
        <v>94109</v>
      </c>
      <c r="J9015" t="s">
        <v>80</v>
      </c>
      <c r="K9015" t="s">
        <v>4060</v>
      </c>
      <c r="L9015">
        <v>22.9877</v>
      </c>
      <c r="M9015">
        <v>1</v>
      </c>
      <c r="N9015" t="s">
        <v>41</v>
      </c>
      <c r="O9015">
        <v>48.91</v>
      </c>
      <c r="P9015" t="s">
        <v>96</v>
      </c>
      <c r="Q9015" s="1">
        <v>42120</v>
      </c>
      <c r="R9015" t="s">
        <v>29</v>
      </c>
      <c r="S9015" t="s">
        <v>43</v>
      </c>
      <c r="T9015" t="s">
        <v>83</v>
      </c>
      <c r="U9015">
        <v>2015</v>
      </c>
    </row>
    <row r="9016" spans="1:21" hidden="1" x14ac:dyDescent="0.25">
      <c r="A9016" t="s">
        <v>35</v>
      </c>
      <c r="B9016" t="s">
        <v>84</v>
      </c>
      <c r="C9016" t="s">
        <v>22</v>
      </c>
      <c r="D9016" t="s">
        <v>576</v>
      </c>
      <c r="E9016">
        <v>0</v>
      </c>
      <c r="F9016">
        <v>1</v>
      </c>
      <c r="G9016" s="1">
        <v>43175</v>
      </c>
      <c r="H9016" t="s">
        <v>8021</v>
      </c>
      <c r="I9016">
        <v>98105</v>
      </c>
      <c r="J9016" t="s">
        <v>80</v>
      </c>
      <c r="K9016" t="s">
        <v>4141</v>
      </c>
      <c r="L9016">
        <v>3.1103999999999998</v>
      </c>
      <c r="M9016">
        <v>1</v>
      </c>
      <c r="N9016" t="s">
        <v>41</v>
      </c>
      <c r="O9016">
        <v>6.48</v>
      </c>
      <c r="P9016" t="s">
        <v>96</v>
      </c>
      <c r="Q9016" s="1">
        <v>43177</v>
      </c>
      <c r="R9016" t="s">
        <v>29</v>
      </c>
      <c r="S9016" t="s">
        <v>89</v>
      </c>
      <c r="T9016" t="s">
        <v>83</v>
      </c>
      <c r="U9016">
        <v>2018</v>
      </c>
    </row>
    <row r="9017" spans="1:21" hidden="1" x14ac:dyDescent="0.25">
      <c r="A9017" t="s">
        <v>35</v>
      </c>
      <c r="B9017" t="s">
        <v>110</v>
      </c>
      <c r="C9017" t="s">
        <v>22</v>
      </c>
      <c r="D9017" t="s">
        <v>7497</v>
      </c>
      <c r="E9017">
        <v>0</v>
      </c>
      <c r="F9017">
        <v>1</v>
      </c>
      <c r="G9017" s="1">
        <v>42640</v>
      </c>
      <c r="H9017" t="s">
        <v>8022</v>
      </c>
      <c r="I9017">
        <v>94110</v>
      </c>
      <c r="J9017" t="s">
        <v>75</v>
      </c>
      <c r="K9017" t="s">
        <v>559</v>
      </c>
      <c r="L9017">
        <v>4.3428000000000004</v>
      </c>
      <c r="M9017">
        <v>1</v>
      </c>
      <c r="N9017" t="s">
        <v>41</v>
      </c>
      <c r="O9017">
        <v>15.51</v>
      </c>
      <c r="P9017" t="s">
        <v>96</v>
      </c>
      <c r="Q9017" s="1">
        <v>42642</v>
      </c>
      <c r="R9017" t="s">
        <v>29</v>
      </c>
      <c r="S9017" t="s">
        <v>43</v>
      </c>
      <c r="T9017" t="s">
        <v>55</v>
      </c>
      <c r="U9017">
        <v>2016</v>
      </c>
    </row>
    <row r="9018" spans="1:21" hidden="1" x14ac:dyDescent="0.25">
      <c r="A9018" t="s">
        <v>35</v>
      </c>
      <c r="B9018" t="s">
        <v>84</v>
      </c>
      <c r="C9018" t="s">
        <v>22</v>
      </c>
      <c r="D9018" t="s">
        <v>576</v>
      </c>
      <c r="E9018">
        <v>0</v>
      </c>
      <c r="F9018">
        <v>1</v>
      </c>
      <c r="G9018" s="1">
        <v>43175</v>
      </c>
      <c r="H9018" t="s">
        <v>8021</v>
      </c>
      <c r="I9018">
        <v>98105</v>
      </c>
      <c r="J9018" t="s">
        <v>274</v>
      </c>
      <c r="K9018" t="s">
        <v>727</v>
      </c>
      <c r="L9018">
        <v>1.8604000000000001</v>
      </c>
      <c r="M9018">
        <v>1</v>
      </c>
      <c r="N9018" t="s">
        <v>41</v>
      </c>
      <c r="O9018">
        <v>46.51</v>
      </c>
      <c r="P9018" t="s">
        <v>96</v>
      </c>
      <c r="Q9018" s="1">
        <v>43177</v>
      </c>
      <c r="R9018" t="s">
        <v>29</v>
      </c>
      <c r="S9018" t="s">
        <v>89</v>
      </c>
      <c r="T9018" t="s">
        <v>55</v>
      </c>
      <c r="U9018">
        <v>2018</v>
      </c>
    </row>
    <row r="9019" spans="1:21" hidden="1" x14ac:dyDescent="0.25">
      <c r="A9019" t="s">
        <v>35</v>
      </c>
      <c r="B9019" t="s">
        <v>36</v>
      </c>
      <c r="C9019" t="s">
        <v>22</v>
      </c>
      <c r="D9019" t="s">
        <v>156</v>
      </c>
      <c r="E9019">
        <v>0</v>
      </c>
      <c r="F9019">
        <v>1</v>
      </c>
      <c r="G9019" s="1">
        <v>42319</v>
      </c>
      <c r="H9019" t="s">
        <v>8023</v>
      </c>
      <c r="I9019">
        <v>90004</v>
      </c>
      <c r="J9019" t="s">
        <v>75</v>
      </c>
      <c r="K9019" t="s">
        <v>4580</v>
      </c>
      <c r="L9019">
        <v>2.0228000000000002</v>
      </c>
      <c r="M9019">
        <v>2</v>
      </c>
      <c r="N9019" t="s">
        <v>41</v>
      </c>
      <c r="O9019">
        <v>7.78</v>
      </c>
      <c r="P9019" t="s">
        <v>96</v>
      </c>
      <c r="Q9019" s="1">
        <v>42321</v>
      </c>
      <c r="R9019" t="s">
        <v>29</v>
      </c>
      <c r="S9019" t="s">
        <v>43</v>
      </c>
      <c r="T9019" t="s">
        <v>72</v>
      </c>
      <c r="U9019">
        <v>2015</v>
      </c>
    </row>
    <row r="9020" spans="1:21" hidden="1" x14ac:dyDescent="0.25">
      <c r="A9020" t="s">
        <v>35</v>
      </c>
      <c r="B9020" t="s">
        <v>36</v>
      </c>
      <c r="C9020" t="s">
        <v>22</v>
      </c>
      <c r="D9020" t="s">
        <v>7653</v>
      </c>
      <c r="E9020">
        <v>0</v>
      </c>
      <c r="F9020">
        <v>1</v>
      </c>
      <c r="G9020" s="1">
        <v>43443</v>
      </c>
      <c r="H9020" t="s">
        <v>7654</v>
      </c>
      <c r="I9020">
        <v>90004</v>
      </c>
      <c r="J9020" t="s">
        <v>60</v>
      </c>
      <c r="K9020" t="s">
        <v>867</v>
      </c>
      <c r="L9020">
        <v>2.79</v>
      </c>
      <c r="M9020">
        <v>2</v>
      </c>
      <c r="N9020" t="s">
        <v>41</v>
      </c>
      <c r="O9020">
        <v>11.16</v>
      </c>
      <c r="P9020" t="s">
        <v>96</v>
      </c>
      <c r="Q9020" s="1">
        <v>43447</v>
      </c>
      <c r="R9020" t="s">
        <v>29</v>
      </c>
      <c r="S9020" t="s">
        <v>43</v>
      </c>
      <c r="T9020" t="s">
        <v>62</v>
      </c>
      <c r="U9020">
        <v>2018</v>
      </c>
    </row>
    <row r="9021" spans="1:21" hidden="1" x14ac:dyDescent="0.25">
      <c r="A9021" t="s">
        <v>35</v>
      </c>
      <c r="B9021" t="s">
        <v>110</v>
      </c>
      <c r="C9021" t="s">
        <v>22</v>
      </c>
      <c r="D9021" t="s">
        <v>7536</v>
      </c>
      <c r="E9021">
        <v>0</v>
      </c>
      <c r="F9021">
        <v>1</v>
      </c>
      <c r="G9021" s="1">
        <v>43239</v>
      </c>
      <c r="H9021" t="s">
        <v>7655</v>
      </c>
      <c r="I9021">
        <v>94109</v>
      </c>
      <c r="J9021" t="s">
        <v>60</v>
      </c>
      <c r="K9021" t="s">
        <v>3666</v>
      </c>
      <c r="L9021">
        <v>1.0207999999999999</v>
      </c>
      <c r="M9021">
        <v>2</v>
      </c>
      <c r="N9021" t="s">
        <v>41</v>
      </c>
      <c r="O9021">
        <v>3.52</v>
      </c>
      <c r="P9021" t="s">
        <v>96</v>
      </c>
      <c r="Q9021" s="1">
        <v>43241</v>
      </c>
      <c r="R9021" t="s">
        <v>29</v>
      </c>
      <c r="S9021" t="s">
        <v>43</v>
      </c>
      <c r="T9021" t="s">
        <v>62</v>
      </c>
      <c r="U9021">
        <v>2018</v>
      </c>
    </row>
    <row r="9022" spans="1:21" hidden="1" x14ac:dyDescent="0.25">
      <c r="A9022" t="s">
        <v>35</v>
      </c>
      <c r="B9022" t="s">
        <v>36</v>
      </c>
      <c r="C9022" t="s">
        <v>22</v>
      </c>
      <c r="D9022" t="s">
        <v>7678</v>
      </c>
      <c r="E9022">
        <v>0</v>
      </c>
      <c r="F9022">
        <v>1</v>
      </c>
      <c r="G9022" s="1">
        <v>42478</v>
      </c>
      <c r="H9022" t="s">
        <v>8024</v>
      </c>
      <c r="I9022">
        <v>90004</v>
      </c>
      <c r="J9022" t="s">
        <v>80</v>
      </c>
      <c r="K9022" t="s">
        <v>3441</v>
      </c>
      <c r="L9022">
        <v>27.882000000000001</v>
      </c>
      <c r="M9022">
        <v>2</v>
      </c>
      <c r="N9022" t="s">
        <v>41</v>
      </c>
      <c r="O9022">
        <v>61.96</v>
      </c>
      <c r="P9022" t="s">
        <v>96</v>
      </c>
      <c r="Q9022" s="1">
        <v>42480</v>
      </c>
      <c r="R9022" t="s">
        <v>29</v>
      </c>
      <c r="S9022" t="s">
        <v>43</v>
      </c>
      <c r="T9022" t="s">
        <v>83</v>
      </c>
      <c r="U9022">
        <v>2016</v>
      </c>
    </row>
    <row r="9023" spans="1:21" hidden="1" x14ac:dyDescent="0.25">
      <c r="A9023" t="s">
        <v>35</v>
      </c>
      <c r="B9023" t="s">
        <v>36</v>
      </c>
      <c r="C9023" t="s">
        <v>22</v>
      </c>
      <c r="D9023" t="s">
        <v>340</v>
      </c>
      <c r="E9023">
        <v>0</v>
      </c>
      <c r="F9023">
        <v>1</v>
      </c>
      <c r="G9023" s="1">
        <v>43450</v>
      </c>
      <c r="H9023" t="s">
        <v>8025</v>
      </c>
      <c r="I9023">
        <v>90036</v>
      </c>
      <c r="J9023" t="s">
        <v>80</v>
      </c>
      <c r="K9023" t="s">
        <v>1285</v>
      </c>
      <c r="L9023">
        <v>6.4127999999999998</v>
      </c>
      <c r="M9023">
        <v>2</v>
      </c>
      <c r="N9023" t="s">
        <v>41</v>
      </c>
      <c r="O9023">
        <v>13.36</v>
      </c>
      <c r="P9023" t="s">
        <v>96</v>
      </c>
      <c r="Q9023" s="1">
        <v>43455</v>
      </c>
      <c r="R9023" t="s">
        <v>29</v>
      </c>
      <c r="S9023" t="s">
        <v>43</v>
      </c>
      <c r="T9023" t="s">
        <v>83</v>
      </c>
      <c r="U9023">
        <v>2018</v>
      </c>
    </row>
    <row r="9024" spans="1:21" hidden="1" x14ac:dyDescent="0.25">
      <c r="A9024" t="s">
        <v>35</v>
      </c>
      <c r="B9024" t="s">
        <v>110</v>
      </c>
      <c r="C9024" t="s">
        <v>22</v>
      </c>
      <c r="D9024" t="s">
        <v>7497</v>
      </c>
      <c r="E9024">
        <v>0</v>
      </c>
      <c r="F9024">
        <v>1</v>
      </c>
      <c r="G9024" s="1">
        <v>42640</v>
      </c>
      <c r="H9024" t="s">
        <v>8022</v>
      </c>
      <c r="I9024">
        <v>94110</v>
      </c>
      <c r="J9024" t="s">
        <v>80</v>
      </c>
      <c r="K9024" t="s">
        <v>1306</v>
      </c>
      <c r="L9024">
        <v>6.2207999999999997</v>
      </c>
      <c r="M9024">
        <v>2</v>
      </c>
      <c r="N9024" t="s">
        <v>41</v>
      </c>
      <c r="O9024">
        <v>12.96</v>
      </c>
      <c r="P9024" t="s">
        <v>96</v>
      </c>
      <c r="Q9024" s="1">
        <v>42642</v>
      </c>
      <c r="R9024" t="s">
        <v>29</v>
      </c>
      <c r="S9024" t="s">
        <v>43</v>
      </c>
      <c r="T9024" t="s">
        <v>83</v>
      </c>
      <c r="U9024">
        <v>2016</v>
      </c>
    </row>
    <row r="9025" spans="1:21" hidden="1" x14ac:dyDescent="0.25">
      <c r="A9025" t="s">
        <v>35</v>
      </c>
      <c r="B9025" t="s">
        <v>110</v>
      </c>
      <c r="C9025" t="s">
        <v>22</v>
      </c>
      <c r="D9025" t="s">
        <v>475</v>
      </c>
      <c r="E9025">
        <v>0</v>
      </c>
      <c r="F9025">
        <v>1</v>
      </c>
      <c r="G9025" s="1">
        <v>43367</v>
      </c>
      <c r="H9025" t="s">
        <v>8026</v>
      </c>
      <c r="I9025">
        <v>94110</v>
      </c>
      <c r="J9025" t="s">
        <v>530</v>
      </c>
      <c r="K9025" t="s">
        <v>1338</v>
      </c>
      <c r="L9025">
        <v>2.19</v>
      </c>
      <c r="M9025">
        <v>2</v>
      </c>
      <c r="N9025" t="s">
        <v>41</v>
      </c>
      <c r="O9025">
        <v>7.3</v>
      </c>
      <c r="P9025" t="s">
        <v>96</v>
      </c>
      <c r="Q9025" s="1">
        <v>43371</v>
      </c>
      <c r="R9025" t="s">
        <v>29</v>
      </c>
      <c r="S9025" t="s">
        <v>43</v>
      </c>
      <c r="T9025" t="s">
        <v>435</v>
      </c>
      <c r="U9025">
        <v>2018</v>
      </c>
    </row>
    <row r="9026" spans="1:21" hidden="1" x14ac:dyDescent="0.25">
      <c r="A9026" t="s">
        <v>35</v>
      </c>
      <c r="B9026" t="s">
        <v>2637</v>
      </c>
      <c r="C9026" t="s">
        <v>22</v>
      </c>
      <c r="D9026" t="s">
        <v>7482</v>
      </c>
      <c r="E9026">
        <v>0</v>
      </c>
      <c r="F9026">
        <v>1</v>
      </c>
      <c r="G9026" s="1">
        <v>43029</v>
      </c>
      <c r="H9026" t="s">
        <v>8027</v>
      </c>
      <c r="I9026">
        <v>89031</v>
      </c>
      <c r="J9026" t="s">
        <v>178</v>
      </c>
      <c r="K9026" t="s">
        <v>4337</v>
      </c>
      <c r="L9026">
        <v>29.437200000000001</v>
      </c>
      <c r="M9026">
        <v>3</v>
      </c>
      <c r="N9026" t="s">
        <v>41</v>
      </c>
      <c r="O9026">
        <v>113.22</v>
      </c>
      <c r="P9026" t="s">
        <v>96</v>
      </c>
      <c r="Q9026" s="1">
        <v>43034</v>
      </c>
      <c r="R9026" t="s">
        <v>29</v>
      </c>
      <c r="S9026" t="s">
        <v>976</v>
      </c>
      <c r="T9026" t="s">
        <v>62</v>
      </c>
      <c r="U9026">
        <v>2017</v>
      </c>
    </row>
    <row r="9027" spans="1:21" hidden="1" x14ac:dyDescent="0.25">
      <c r="A9027" t="s">
        <v>35</v>
      </c>
      <c r="B9027" t="s">
        <v>7636</v>
      </c>
      <c r="C9027" t="s">
        <v>22</v>
      </c>
      <c r="D9027" t="s">
        <v>7637</v>
      </c>
      <c r="E9027">
        <v>0</v>
      </c>
      <c r="F9027">
        <v>1</v>
      </c>
      <c r="G9027" s="1">
        <v>43406</v>
      </c>
      <c r="H9027" t="s">
        <v>7638</v>
      </c>
      <c r="I9027">
        <v>94526</v>
      </c>
      <c r="J9027" t="s">
        <v>75</v>
      </c>
      <c r="K9027" t="s">
        <v>5295</v>
      </c>
      <c r="L9027">
        <v>0.16739999999999999</v>
      </c>
      <c r="M9027">
        <v>3</v>
      </c>
      <c r="N9027" t="s">
        <v>41</v>
      </c>
      <c r="O9027">
        <v>5.58</v>
      </c>
      <c r="P9027" t="s">
        <v>96</v>
      </c>
      <c r="Q9027" s="1">
        <v>43408</v>
      </c>
      <c r="R9027" t="s">
        <v>29</v>
      </c>
      <c r="S9027" t="s">
        <v>43</v>
      </c>
      <c r="T9027" t="s">
        <v>223</v>
      </c>
      <c r="U9027">
        <v>2018</v>
      </c>
    </row>
    <row r="9028" spans="1:21" hidden="1" x14ac:dyDescent="0.25">
      <c r="A9028" t="s">
        <v>35</v>
      </c>
      <c r="B9028" t="s">
        <v>685</v>
      </c>
      <c r="C9028" t="s">
        <v>22</v>
      </c>
      <c r="D9028" t="s">
        <v>7560</v>
      </c>
      <c r="E9028">
        <v>0</v>
      </c>
      <c r="F9028">
        <v>1</v>
      </c>
      <c r="G9028" s="1">
        <v>42840</v>
      </c>
      <c r="H9028" t="s">
        <v>8028</v>
      </c>
      <c r="I9028">
        <v>92105</v>
      </c>
      <c r="J9028" t="s">
        <v>80</v>
      </c>
      <c r="K9028" t="s">
        <v>442</v>
      </c>
      <c r="L9028">
        <v>68.975999999999999</v>
      </c>
      <c r="M9028">
        <v>3</v>
      </c>
      <c r="N9028" t="s">
        <v>41</v>
      </c>
      <c r="O9028">
        <v>143.69999999999999</v>
      </c>
      <c r="P9028" t="s">
        <v>96</v>
      </c>
      <c r="Q9028" s="1">
        <v>42842</v>
      </c>
      <c r="R9028" t="s">
        <v>29</v>
      </c>
      <c r="S9028" t="s">
        <v>43</v>
      </c>
      <c r="T9028" t="s">
        <v>83</v>
      </c>
      <c r="U9028">
        <v>2017</v>
      </c>
    </row>
    <row r="9029" spans="1:21" hidden="1" x14ac:dyDescent="0.25">
      <c r="A9029" t="s">
        <v>35</v>
      </c>
      <c r="B9029" t="s">
        <v>110</v>
      </c>
      <c r="C9029" t="s">
        <v>22</v>
      </c>
      <c r="D9029" t="s">
        <v>7497</v>
      </c>
      <c r="E9029">
        <v>0</v>
      </c>
      <c r="F9029">
        <v>1</v>
      </c>
      <c r="G9029" s="1">
        <v>42640</v>
      </c>
      <c r="H9029" t="s">
        <v>8022</v>
      </c>
      <c r="I9029">
        <v>94110</v>
      </c>
      <c r="J9029" t="s">
        <v>80</v>
      </c>
      <c r="K9029" t="s">
        <v>422</v>
      </c>
      <c r="L9029">
        <v>73.41</v>
      </c>
      <c r="M9029">
        <v>3</v>
      </c>
      <c r="N9029" t="s">
        <v>41</v>
      </c>
      <c r="O9029">
        <v>146.82</v>
      </c>
      <c r="P9029" t="s">
        <v>96</v>
      </c>
      <c r="Q9029" s="1">
        <v>42642</v>
      </c>
      <c r="R9029" t="s">
        <v>29</v>
      </c>
      <c r="S9029" t="s">
        <v>43</v>
      </c>
      <c r="T9029" t="s">
        <v>83</v>
      </c>
      <c r="U9029">
        <v>2016</v>
      </c>
    </row>
    <row r="9030" spans="1:21" hidden="1" x14ac:dyDescent="0.25">
      <c r="A9030" t="s">
        <v>35</v>
      </c>
      <c r="B9030" t="s">
        <v>4346</v>
      </c>
      <c r="C9030" t="s">
        <v>22</v>
      </c>
      <c r="D9030" t="s">
        <v>7737</v>
      </c>
      <c r="E9030">
        <v>0</v>
      </c>
      <c r="F9030">
        <v>1</v>
      </c>
      <c r="G9030" s="1">
        <v>42327</v>
      </c>
      <c r="H9030" t="s">
        <v>8029</v>
      </c>
      <c r="I9030">
        <v>84106</v>
      </c>
      <c r="J9030" t="s">
        <v>80</v>
      </c>
      <c r="K9030" t="s">
        <v>3783</v>
      </c>
      <c r="L9030">
        <v>79.891199999999998</v>
      </c>
      <c r="M9030">
        <v>3</v>
      </c>
      <c r="N9030" t="s">
        <v>41</v>
      </c>
      <c r="O9030">
        <v>166.44</v>
      </c>
      <c r="P9030" t="s">
        <v>96</v>
      </c>
      <c r="Q9030" s="1">
        <v>42332</v>
      </c>
      <c r="R9030" t="s">
        <v>29</v>
      </c>
      <c r="S9030" t="s">
        <v>109</v>
      </c>
      <c r="T9030" t="s">
        <v>83</v>
      </c>
      <c r="U9030">
        <v>2015</v>
      </c>
    </row>
    <row r="9031" spans="1:21" hidden="1" x14ac:dyDescent="0.25">
      <c r="A9031" t="s">
        <v>35</v>
      </c>
      <c r="B9031" t="s">
        <v>84</v>
      </c>
      <c r="C9031" t="s">
        <v>22</v>
      </c>
      <c r="D9031" t="s">
        <v>7547</v>
      </c>
      <c r="E9031">
        <v>0</v>
      </c>
      <c r="F9031">
        <v>1</v>
      </c>
      <c r="G9031" s="1">
        <v>42472</v>
      </c>
      <c r="H9031" t="s">
        <v>8030</v>
      </c>
      <c r="I9031">
        <v>98103</v>
      </c>
      <c r="J9031" t="s">
        <v>647</v>
      </c>
      <c r="K9031" t="s">
        <v>4078</v>
      </c>
      <c r="L9031">
        <v>0.40739999999999998</v>
      </c>
      <c r="M9031">
        <v>3</v>
      </c>
      <c r="N9031" t="s">
        <v>41</v>
      </c>
      <c r="O9031">
        <v>40.74</v>
      </c>
      <c r="P9031" t="s">
        <v>96</v>
      </c>
      <c r="Q9031" s="1">
        <v>42477</v>
      </c>
      <c r="R9031" t="s">
        <v>29</v>
      </c>
      <c r="S9031" t="s">
        <v>89</v>
      </c>
      <c r="T9031" t="s">
        <v>55</v>
      </c>
      <c r="U9031">
        <v>2016</v>
      </c>
    </row>
    <row r="9032" spans="1:21" hidden="1" x14ac:dyDescent="0.25">
      <c r="A9032" t="s">
        <v>35</v>
      </c>
      <c r="B9032" t="s">
        <v>84</v>
      </c>
      <c r="C9032" t="s">
        <v>22</v>
      </c>
      <c r="D9032" t="s">
        <v>463</v>
      </c>
      <c r="E9032">
        <v>0</v>
      </c>
      <c r="F9032">
        <v>1</v>
      </c>
      <c r="G9032" s="1">
        <v>42705</v>
      </c>
      <c r="H9032" t="s">
        <v>7645</v>
      </c>
      <c r="I9032">
        <v>98105</v>
      </c>
      <c r="J9032" t="s">
        <v>612</v>
      </c>
      <c r="K9032" t="s">
        <v>3575</v>
      </c>
      <c r="L9032">
        <v>2.9346000000000001</v>
      </c>
      <c r="M9032">
        <v>3</v>
      </c>
      <c r="N9032" t="s">
        <v>41</v>
      </c>
      <c r="O9032">
        <v>146.72999999999999</v>
      </c>
      <c r="P9032" t="s">
        <v>96</v>
      </c>
      <c r="Q9032" s="1">
        <v>42709</v>
      </c>
      <c r="R9032" t="s">
        <v>29</v>
      </c>
      <c r="S9032" t="s">
        <v>89</v>
      </c>
      <c r="T9032" t="s">
        <v>55</v>
      </c>
      <c r="U9032">
        <v>2016</v>
      </c>
    </row>
    <row r="9033" spans="1:21" hidden="1" x14ac:dyDescent="0.25">
      <c r="A9033" t="s">
        <v>35</v>
      </c>
      <c r="B9033" t="s">
        <v>110</v>
      </c>
      <c r="C9033" t="s">
        <v>22</v>
      </c>
      <c r="D9033" t="s">
        <v>1452</v>
      </c>
      <c r="E9033">
        <v>0</v>
      </c>
      <c r="F9033">
        <v>1</v>
      </c>
      <c r="G9033" s="1">
        <v>42997</v>
      </c>
      <c r="H9033" t="s">
        <v>8031</v>
      </c>
      <c r="I9033">
        <v>94109</v>
      </c>
      <c r="J9033" t="s">
        <v>75</v>
      </c>
      <c r="K9033" t="s">
        <v>4983</v>
      </c>
      <c r="L9033">
        <v>1.8720000000000001</v>
      </c>
      <c r="M9033">
        <v>3</v>
      </c>
      <c r="N9033" t="s">
        <v>41</v>
      </c>
      <c r="O9033">
        <v>6.24</v>
      </c>
      <c r="P9033" t="s">
        <v>96</v>
      </c>
      <c r="Q9033" s="1">
        <v>43002</v>
      </c>
      <c r="R9033" t="s">
        <v>29</v>
      </c>
      <c r="S9033" t="s">
        <v>43</v>
      </c>
      <c r="T9033" t="s">
        <v>435</v>
      </c>
      <c r="U9033">
        <v>2017</v>
      </c>
    </row>
    <row r="9034" spans="1:21" hidden="1" x14ac:dyDescent="0.25">
      <c r="A9034" t="s">
        <v>35</v>
      </c>
      <c r="B9034" t="s">
        <v>36</v>
      </c>
      <c r="C9034" t="s">
        <v>22</v>
      </c>
      <c r="D9034" t="s">
        <v>7650</v>
      </c>
      <c r="E9034">
        <v>0</v>
      </c>
      <c r="F9034">
        <v>1</v>
      </c>
      <c r="G9034" s="1">
        <v>43157</v>
      </c>
      <c r="H9034" t="s">
        <v>7651</v>
      </c>
      <c r="I9034">
        <v>90036</v>
      </c>
      <c r="J9034" t="s">
        <v>512</v>
      </c>
      <c r="K9034" t="s">
        <v>1496</v>
      </c>
      <c r="L9034">
        <v>22.118400000000001</v>
      </c>
      <c r="M9034">
        <v>4</v>
      </c>
      <c r="N9034" t="s">
        <v>41</v>
      </c>
      <c r="O9034">
        <v>81.92</v>
      </c>
      <c r="P9034" t="s">
        <v>96</v>
      </c>
      <c r="Q9034" s="1">
        <v>43159</v>
      </c>
      <c r="R9034" t="s">
        <v>29</v>
      </c>
      <c r="S9034" t="s">
        <v>43</v>
      </c>
      <c r="T9034" t="s">
        <v>72</v>
      </c>
      <c r="U9034">
        <v>2018</v>
      </c>
    </row>
    <row r="9035" spans="1:21" hidden="1" x14ac:dyDescent="0.25">
      <c r="A9035" t="s">
        <v>35</v>
      </c>
      <c r="B9035" t="s">
        <v>110</v>
      </c>
      <c r="C9035" t="s">
        <v>22</v>
      </c>
      <c r="D9035" t="s">
        <v>7941</v>
      </c>
      <c r="E9035">
        <v>0</v>
      </c>
      <c r="F9035">
        <v>1</v>
      </c>
      <c r="G9035" s="1">
        <v>43388</v>
      </c>
      <c r="H9035" t="s">
        <v>8032</v>
      </c>
      <c r="I9035">
        <v>94110</v>
      </c>
      <c r="J9035" t="s">
        <v>178</v>
      </c>
      <c r="K9035" t="s">
        <v>7991</v>
      </c>
      <c r="L9035">
        <v>26.376000000000001</v>
      </c>
      <c r="M9035">
        <v>4</v>
      </c>
      <c r="N9035" t="s">
        <v>41</v>
      </c>
      <c r="O9035">
        <v>87.92</v>
      </c>
      <c r="P9035" t="s">
        <v>96</v>
      </c>
      <c r="Q9035" s="1">
        <v>43391</v>
      </c>
      <c r="R9035" t="s">
        <v>29</v>
      </c>
      <c r="S9035" t="s">
        <v>43</v>
      </c>
      <c r="T9035" t="s">
        <v>62</v>
      </c>
      <c r="U9035">
        <v>2018</v>
      </c>
    </row>
    <row r="9036" spans="1:21" hidden="1" x14ac:dyDescent="0.25">
      <c r="A9036" t="s">
        <v>35</v>
      </c>
      <c r="B9036" t="s">
        <v>36</v>
      </c>
      <c r="C9036" t="s">
        <v>22</v>
      </c>
      <c r="D9036" t="s">
        <v>7653</v>
      </c>
      <c r="E9036">
        <v>0</v>
      </c>
      <c r="F9036">
        <v>1</v>
      </c>
      <c r="G9036" s="1">
        <v>42365</v>
      </c>
      <c r="H9036" t="s">
        <v>8033</v>
      </c>
      <c r="I9036">
        <v>90004</v>
      </c>
      <c r="J9036" t="s">
        <v>6723</v>
      </c>
      <c r="K9036" t="s">
        <v>6723</v>
      </c>
      <c r="L9036">
        <v>5.4332000000000003</v>
      </c>
      <c r="M9036">
        <v>4</v>
      </c>
      <c r="N9036" t="s">
        <v>41</v>
      </c>
      <c r="O9036">
        <v>11.56</v>
      </c>
      <c r="P9036" t="s">
        <v>96</v>
      </c>
      <c r="Q9036" s="1">
        <v>42368</v>
      </c>
      <c r="R9036" t="s">
        <v>29</v>
      </c>
      <c r="S9036" t="s">
        <v>43</v>
      </c>
      <c r="T9036" t="s">
        <v>44</v>
      </c>
      <c r="U9036">
        <v>2015</v>
      </c>
    </row>
    <row r="9037" spans="1:21" hidden="1" x14ac:dyDescent="0.25">
      <c r="A9037" t="s">
        <v>35</v>
      </c>
      <c r="B9037" t="s">
        <v>36</v>
      </c>
      <c r="C9037" t="s">
        <v>22</v>
      </c>
      <c r="D9037" t="s">
        <v>156</v>
      </c>
      <c r="E9037">
        <v>0</v>
      </c>
      <c r="F9037">
        <v>1</v>
      </c>
      <c r="G9037" s="1">
        <v>42319</v>
      </c>
      <c r="H9037" t="s">
        <v>8023</v>
      </c>
      <c r="I9037">
        <v>90004</v>
      </c>
      <c r="J9037" t="s">
        <v>80</v>
      </c>
      <c r="K9037" t="s">
        <v>2000</v>
      </c>
      <c r="L9037">
        <v>55.764000000000003</v>
      </c>
      <c r="M9037">
        <v>4</v>
      </c>
      <c r="N9037" t="s">
        <v>41</v>
      </c>
      <c r="O9037">
        <v>123.92</v>
      </c>
      <c r="P9037" t="s">
        <v>96</v>
      </c>
      <c r="Q9037" s="1">
        <v>42321</v>
      </c>
      <c r="R9037" t="s">
        <v>29</v>
      </c>
      <c r="S9037" t="s">
        <v>43</v>
      </c>
      <c r="T9037" t="s">
        <v>83</v>
      </c>
      <c r="U9037">
        <v>2015</v>
      </c>
    </row>
    <row r="9038" spans="1:21" hidden="1" x14ac:dyDescent="0.25">
      <c r="A9038" t="s">
        <v>35</v>
      </c>
      <c r="B9038" t="s">
        <v>36</v>
      </c>
      <c r="C9038" t="s">
        <v>22</v>
      </c>
      <c r="D9038" t="s">
        <v>7650</v>
      </c>
      <c r="E9038">
        <v>0</v>
      </c>
      <c r="F9038">
        <v>1</v>
      </c>
      <c r="G9038" s="1">
        <v>43157</v>
      </c>
      <c r="H9038" t="s">
        <v>7651</v>
      </c>
      <c r="I9038">
        <v>90036</v>
      </c>
      <c r="J9038" t="s">
        <v>80</v>
      </c>
      <c r="K9038" t="s">
        <v>1007</v>
      </c>
      <c r="L9038">
        <v>109.7208</v>
      </c>
      <c r="M9038">
        <v>4</v>
      </c>
      <c r="N9038" t="s">
        <v>41</v>
      </c>
      <c r="O9038">
        <v>223.92</v>
      </c>
      <c r="P9038" t="s">
        <v>96</v>
      </c>
      <c r="Q9038" s="1">
        <v>43159</v>
      </c>
      <c r="R9038" t="s">
        <v>29</v>
      </c>
      <c r="S9038" t="s">
        <v>43</v>
      </c>
      <c r="T9038" t="s">
        <v>83</v>
      </c>
      <c r="U9038">
        <v>2018</v>
      </c>
    </row>
    <row r="9039" spans="1:21" hidden="1" x14ac:dyDescent="0.25">
      <c r="A9039" t="s">
        <v>35</v>
      </c>
      <c r="B9039" t="s">
        <v>36</v>
      </c>
      <c r="C9039" t="s">
        <v>22</v>
      </c>
      <c r="D9039" t="s">
        <v>7650</v>
      </c>
      <c r="E9039">
        <v>0</v>
      </c>
      <c r="F9039">
        <v>1</v>
      </c>
      <c r="G9039" s="1">
        <v>43157</v>
      </c>
      <c r="H9039" t="s">
        <v>7651</v>
      </c>
      <c r="I9039">
        <v>90036</v>
      </c>
      <c r="J9039" t="s">
        <v>80</v>
      </c>
      <c r="K9039" t="s">
        <v>3589</v>
      </c>
      <c r="L9039">
        <v>11.328799999999999</v>
      </c>
      <c r="M9039">
        <v>4</v>
      </c>
      <c r="N9039" t="s">
        <v>41</v>
      </c>
      <c r="O9039">
        <v>23.12</v>
      </c>
      <c r="P9039" t="s">
        <v>96</v>
      </c>
      <c r="Q9039" s="1">
        <v>43159</v>
      </c>
      <c r="R9039" t="s">
        <v>29</v>
      </c>
      <c r="S9039" t="s">
        <v>43</v>
      </c>
      <c r="T9039" t="s">
        <v>83</v>
      </c>
      <c r="U9039">
        <v>2018</v>
      </c>
    </row>
    <row r="9040" spans="1:21" hidden="1" x14ac:dyDescent="0.25">
      <c r="A9040" t="s">
        <v>35</v>
      </c>
      <c r="B9040" t="s">
        <v>36</v>
      </c>
      <c r="C9040" t="s">
        <v>22</v>
      </c>
      <c r="D9040" t="s">
        <v>7690</v>
      </c>
      <c r="E9040">
        <v>0</v>
      </c>
      <c r="F9040">
        <v>1</v>
      </c>
      <c r="G9040" s="1">
        <v>42210</v>
      </c>
      <c r="H9040" t="s">
        <v>8019</v>
      </c>
      <c r="I9040">
        <v>90045</v>
      </c>
      <c r="J9040" t="s">
        <v>530</v>
      </c>
      <c r="K9040" t="s">
        <v>3641</v>
      </c>
      <c r="L9040">
        <v>4.5007999999999999</v>
      </c>
      <c r="M9040">
        <v>4</v>
      </c>
      <c r="N9040" t="s">
        <v>41</v>
      </c>
      <c r="O9040">
        <v>15.52</v>
      </c>
      <c r="P9040" t="s">
        <v>96</v>
      </c>
      <c r="Q9040" s="1">
        <v>42212</v>
      </c>
      <c r="R9040" t="s">
        <v>29</v>
      </c>
      <c r="S9040" t="s">
        <v>43</v>
      </c>
      <c r="T9040" t="s">
        <v>435</v>
      </c>
      <c r="U9040">
        <v>2015</v>
      </c>
    </row>
    <row r="9041" spans="1:21" hidden="1" x14ac:dyDescent="0.25">
      <c r="A9041" t="s">
        <v>35</v>
      </c>
      <c r="B9041" t="s">
        <v>36</v>
      </c>
      <c r="C9041" t="s">
        <v>22</v>
      </c>
      <c r="D9041" t="s">
        <v>7574</v>
      </c>
      <c r="E9041">
        <v>0</v>
      </c>
      <c r="F9041">
        <v>1</v>
      </c>
      <c r="G9041" s="1">
        <v>43345</v>
      </c>
      <c r="H9041" t="s">
        <v>7643</v>
      </c>
      <c r="I9041">
        <v>90008</v>
      </c>
      <c r="J9041" t="s">
        <v>123</v>
      </c>
      <c r="K9041" t="s">
        <v>124</v>
      </c>
      <c r="L9041">
        <v>11.206</v>
      </c>
      <c r="M9041">
        <v>5</v>
      </c>
      <c r="N9041" t="s">
        <v>41</v>
      </c>
      <c r="O9041">
        <v>43.1</v>
      </c>
      <c r="P9041" t="s">
        <v>96</v>
      </c>
      <c r="Q9041" s="1">
        <v>43347</v>
      </c>
      <c r="R9041" t="s">
        <v>29</v>
      </c>
      <c r="S9041" t="s">
        <v>43</v>
      </c>
      <c r="T9041" t="s">
        <v>72</v>
      </c>
      <c r="U9041">
        <v>2018</v>
      </c>
    </row>
    <row r="9042" spans="1:21" hidden="1" x14ac:dyDescent="0.25">
      <c r="A9042" t="s">
        <v>35</v>
      </c>
      <c r="B9042" t="s">
        <v>7636</v>
      </c>
      <c r="C9042" t="s">
        <v>22</v>
      </c>
      <c r="D9042" t="s">
        <v>7637</v>
      </c>
      <c r="E9042">
        <v>0</v>
      </c>
      <c r="F9042">
        <v>1</v>
      </c>
      <c r="G9042" s="1">
        <v>43406</v>
      </c>
      <c r="H9042" t="s">
        <v>7638</v>
      </c>
      <c r="I9042">
        <v>94526</v>
      </c>
      <c r="J9042" t="s">
        <v>75</v>
      </c>
      <c r="K9042" t="s">
        <v>4366</v>
      </c>
      <c r="L9042">
        <v>4.2240000000000002</v>
      </c>
      <c r="M9042">
        <v>5</v>
      </c>
      <c r="N9042" t="s">
        <v>41</v>
      </c>
      <c r="O9042">
        <v>8.8000000000000007</v>
      </c>
      <c r="P9042" t="s">
        <v>96</v>
      </c>
      <c r="Q9042" s="1">
        <v>43408</v>
      </c>
      <c r="R9042" t="s">
        <v>29</v>
      </c>
      <c r="S9042" t="s">
        <v>43</v>
      </c>
      <c r="T9042" t="s">
        <v>62</v>
      </c>
      <c r="U9042">
        <v>2018</v>
      </c>
    </row>
    <row r="9043" spans="1:21" hidden="1" x14ac:dyDescent="0.25">
      <c r="A9043" t="s">
        <v>35</v>
      </c>
      <c r="B9043" t="s">
        <v>36</v>
      </c>
      <c r="C9043" t="s">
        <v>22</v>
      </c>
      <c r="D9043" t="s">
        <v>1410</v>
      </c>
      <c r="E9043">
        <v>0</v>
      </c>
      <c r="F9043">
        <v>1</v>
      </c>
      <c r="G9043" s="1">
        <v>42630</v>
      </c>
      <c r="H9043" t="s">
        <v>8034</v>
      </c>
      <c r="I9043">
        <v>90036</v>
      </c>
      <c r="J9043" t="s">
        <v>80</v>
      </c>
      <c r="K9043" t="s">
        <v>756</v>
      </c>
      <c r="L9043">
        <v>15.552</v>
      </c>
      <c r="M9043">
        <v>5</v>
      </c>
      <c r="N9043" t="s">
        <v>41</v>
      </c>
      <c r="O9043">
        <v>32.4</v>
      </c>
      <c r="P9043" t="s">
        <v>96</v>
      </c>
      <c r="Q9043" s="1">
        <v>42632</v>
      </c>
      <c r="R9043" t="s">
        <v>29</v>
      </c>
      <c r="S9043" t="s">
        <v>43</v>
      </c>
      <c r="T9043" t="s">
        <v>83</v>
      </c>
      <c r="U9043">
        <v>2016</v>
      </c>
    </row>
    <row r="9044" spans="1:21" hidden="1" x14ac:dyDescent="0.25">
      <c r="A9044" t="s">
        <v>35</v>
      </c>
      <c r="B9044" t="s">
        <v>84</v>
      </c>
      <c r="C9044" t="s">
        <v>22</v>
      </c>
      <c r="D9044" t="s">
        <v>463</v>
      </c>
      <c r="E9044">
        <v>0</v>
      </c>
      <c r="F9044">
        <v>1</v>
      </c>
      <c r="G9044" s="1">
        <v>42705</v>
      </c>
      <c r="H9044" t="s">
        <v>7645</v>
      </c>
      <c r="I9044">
        <v>98105</v>
      </c>
      <c r="J9044" t="s">
        <v>80</v>
      </c>
      <c r="K9044" t="s">
        <v>4636</v>
      </c>
      <c r="L9044">
        <v>15.552</v>
      </c>
      <c r="M9044">
        <v>5</v>
      </c>
      <c r="N9044" t="s">
        <v>41</v>
      </c>
      <c r="O9044">
        <v>32.4</v>
      </c>
      <c r="P9044" t="s">
        <v>96</v>
      </c>
      <c r="Q9044" s="1">
        <v>42709</v>
      </c>
      <c r="R9044" t="s">
        <v>29</v>
      </c>
      <c r="S9044" t="s">
        <v>89</v>
      </c>
      <c r="T9044" t="s">
        <v>83</v>
      </c>
      <c r="U9044">
        <v>2016</v>
      </c>
    </row>
    <row r="9045" spans="1:21" hidden="1" x14ac:dyDescent="0.25">
      <c r="A9045" t="s">
        <v>35</v>
      </c>
      <c r="B9045" t="s">
        <v>84</v>
      </c>
      <c r="C9045" t="s">
        <v>22</v>
      </c>
      <c r="D9045" t="s">
        <v>463</v>
      </c>
      <c r="E9045">
        <v>0</v>
      </c>
      <c r="F9045">
        <v>1</v>
      </c>
      <c r="G9045" s="1">
        <v>42705</v>
      </c>
      <c r="H9045" t="s">
        <v>7645</v>
      </c>
      <c r="I9045">
        <v>98105</v>
      </c>
      <c r="J9045" t="s">
        <v>80</v>
      </c>
      <c r="K9045" t="s">
        <v>1077</v>
      </c>
      <c r="L9045">
        <v>52.531999999999996</v>
      </c>
      <c r="M9045">
        <v>5</v>
      </c>
      <c r="N9045" t="s">
        <v>41</v>
      </c>
      <c r="O9045">
        <v>114.2</v>
      </c>
      <c r="P9045" t="s">
        <v>96</v>
      </c>
      <c r="Q9045" s="1">
        <v>42709</v>
      </c>
      <c r="R9045" t="s">
        <v>29</v>
      </c>
      <c r="S9045" t="s">
        <v>89</v>
      </c>
      <c r="T9045" t="s">
        <v>83</v>
      </c>
      <c r="U9045">
        <v>2016</v>
      </c>
    </row>
    <row r="9046" spans="1:21" hidden="1" x14ac:dyDescent="0.25">
      <c r="A9046" t="s">
        <v>35</v>
      </c>
      <c r="B9046" t="s">
        <v>36</v>
      </c>
      <c r="C9046" t="s">
        <v>22</v>
      </c>
      <c r="D9046" t="s">
        <v>340</v>
      </c>
      <c r="E9046">
        <v>0</v>
      </c>
      <c r="F9046">
        <v>1</v>
      </c>
      <c r="G9046" s="1">
        <v>43450</v>
      </c>
      <c r="H9046" t="s">
        <v>8025</v>
      </c>
      <c r="I9046">
        <v>90036</v>
      </c>
      <c r="J9046" t="s">
        <v>274</v>
      </c>
      <c r="K9046" t="s">
        <v>4308</v>
      </c>
      <c r="L9046">
        <v>7.9450000000000003</v>
      </c>
      <c r="M9046">
        <v>5</v>
      </c>
      <c r="N9046" t="s">
        <v>41</v>
      </c>
      <c r="O9046">
        <v>158.9</v>
      </c>
      <c r="P9046" t="s">
        <v>96</v>
      </c>
      <c r="Q9046" s="1">
        <v>43455</v>
      </c>
      <c r="R9046" t="s">
        <v>29</v>
      </c>
      <c r="S9046" t="s">
        <v>43</v>
      </c>
      <c r="T9046" t="s">
        <v>55</v>
      </c>
      <c r="U9046">
        <v>2018</v>
      </c>
    </row>
    <row r="9047" spans="1:21" hidden="1" x14ac:dyDescent="0.25">
      <c r="A9047" t="s">
        <v>35</v>
      </c>
      <c r="B9047" t="s">
        <v>110</v>
      </c>
      <c r="C9047" t="s">
        <v>22</v>
      </c>
      <c r="D9047" t="s">
        <v>475</v>
      </c>
      <c r="E9047">
        <v>0</v>
      </c>
      <c r="F9047">
        <v>1</v>
      </c>
      <c r="G9047" s="1">
        <v>43367</v>
      </c>
      <c r="H9047" t="s">
        <v>8026</v>
      </c>
      <c r="I9047">
        <v>94110</v>
      </c>
      <c r="J9047" t="s">
        <v>233</v>
      </c>
      <c r="K9047" t="s">
        <v>4494</v>
      </c>
      <c r="L9047">
        <v>15.229200000000001</v>
      </c>
      <c r="M9047">
        <v>6</v>
      </c>
      <c r="N9047" t="s">
        <v>41</v>
      </c>
      <c r="O9047">
        <v>31.08</v>
      </c>
      <c r="P9047" t="s">
        <v>96</v>
      </c>
      <c r="Q9047" s="1">
        <v>43371</v>
      </c>
      <c r="R9047" t="s">
        <v>29</v>
      </c>
      <c r="S9047" t="s">
        <v>43</v>
      </c>
      <c r="T9047" t="s">
        <v>83</v>
      </c>
      <c r="U9047">
        <v>2018</v>
      </c>
    </row>
    <row r="9048" spans="1:21" hidden="1" x14ac:dyDescent="0.25">
      <c r="A9048" t="s">
        <v>35</v>
      </c>
      <c r="B9048" t="s">
        <v>2637</v>
      </c>
      <c r="C9048" t="s">
        <v>22</v>
      </c>
      <c r="D9048" t="s">
        <v>7482</v>
      </c>
      <c r="E9048">
        <v>0</v>
      </c>
      <c r="F9048">
        <v>1</v>
      </c>
      <c r="G9048" s="1">
        <v>43029</v>
      </c>
      <c r="H9048" t="s">
        <v>8027</v>
      </c>
      <c r="I9048">
        <v>89031</v>
      </c>
      <c r="J9048" t="s">
        <v>80</v>
      </c>
      <c r="K9048" t="s">
        <v>3513</v>
      </c>
      <c r="L9048">
        <v>17.581199999999999</v>
      </c>
      <c r="M9048">
        <v>6</v>
      </c>
      <c r="N9048" t="s">
        <v>41</v>
      </c>
      <c r="O9048">
        <v>35.880000000000003</v>
      </c>
      <c r="P9048" t="s">
        <v>96</v>
      </c>
      <c r="Q9048" s="1">
        <v>43034</v>
      </c>
      <c r="R9048" t="s">
        <v>29</v>
      </c>
      <c r="S9048" t="s">
        <v>976</v>
      </c>
      <c r="T9048" t="s">
        <v>83</v>
      </c>
      <c r="U9048">
        <v>2017</v>
      </c>
    </row>
    <row r="9049" spans="1:21" hidden="1" x14ac:dyDescent="0.25">
      <c r="A9049" t="s">
        <v>35</v>
      </c>
      <c r="B9049" t="s">
        <v>4235</v>
      </c>
      <c r="C9049" t="s">
        <v>22</v>
      </c>
      <c r="D9049" t="s">
        <v>7666</v>
      </c>
      <c r="E9049">
        <v>0</v>
      </c>
      <c r="F9049">
        <v>1</v>
      </c>
      <c r="G9049" s="1">
        <v>43172</v>
      </c>
      <c r="H9049" t="s">
        <v>8035</v>
      </c>
      <c r="I9049">
        <v>87105</v>
      </c>
      <c r="J9049" t="s">
        <v>80</v>
      </c>
      <c r="K9049" t="s">
        <v>4747</v>
      </c>
      <c r="L9049">
        <v>138.3552</v>
      </c>
      <c r="M9049">
        <v>6</v>
      </c>
      <c r="N9049" t="s">
        <v>41</v>
      </c>
      <c r="O9049">
        <v>288.24</v>
      </c>
      <c r="P9049" t="s">
        <v>96</v>
      </c>
      <c r="Q9049" s="1">
        <v>43177</v>
      </c>
      <c r="R9049" t="s">
        <v>29</v>
      </c>
      <c r="S9049" t="s">
        <v>497</v>
      </c>
      <c r="T9049" t="s">
        <v>83</v>
      </c>
      <c r="U9049">
        <v>2018</v>
      </c>
    </row>
    <row r="9050" spans="1:21" hidden="1" x14ac:dyDescent="0.25">
      <c r="A9050" t="s">
        <v>35</v>
      </c>
      <c r="B9050" t="s">
        <v>7636</v>
      </c>
      <c r="C9050" t="s">
        <v>22</v>
      </c>
      <c r="D9050" t="s">
        <v>7637</v>
      </c>
      <c r="E9050">
        <v>0</v>
      </c>
      <c r="F9050">
        <v>1</v>
      </c>
      <c r="G9050" s="1">
        <v>43406</v>
      </c>
      <c r="H9050" t="s">
        <v>7638</v>
      </c>
      <c r="I9050">
        <v>94526</v>
      </c>
      <c r="J9050" t="s">
        <v>75</v>
      </c>
      <c r="K9050" t="s">
        <v>1243</v>
      </c>
      <c r="L9050">
        <v>38.29</v>
      </c>
      <c r="M9050">
        <v>7</v>
      </c>
      <c r="N9050" t="s">
        <v>41</v>
      </c>
      <c r="O9050">
        <v>76.58</v>
      </c>
      <c r="P9050" t="s">
        <v>96</v>
      </c>
      <c r="Q9050" s="1">
        <v>43408</v>
      </c>
      <c r="R9050" t="s">
        <v>29</v>
      </c>
      <c r="S9050" t="s">
        <v>43</v>
      </c>
      <c r="T9050" t="s">
        <v>150</v>
      </c>
      <c r="U9050">
        <v>2018</v>
      </c>
    </row>
    <row r="9051" spans="1:21" hidden="1" x14ac:dyDescent="0.25">
      <c r="A9051" t="s">
        <v>35</v>
      </c>
      <c r="B9051" t="s">
        <v>4235</v>
      </c>
      <c r="C9051" t="s">
        <v>22</v>
      </c>
      <c r="D9051" t="s">
        <v>7666</v>
      </c>
      <c r="E9051">
        <v>0</v>
      </c>
      <c r="F9051">
        <v>1</v>
      </c>
      <c r="G9051" s="1">
        <v>43172</v>
      </c>
      <c r="H9051" t="s">
        <v>8035</v>
      </c>
      <c r="I9051">
        <v>87105</v>
      </c>
      <c r="J9051" t="s">
        <v>80</v>
      </c>
      <c r="K9051" t="s">
        <v>3605</v>
      </c>
      <c r="L9051">
        <v>21.7728</v>
      </c>
      <c r="M9051">
        <v>7</v>
      </c>
      <c r="N9051" t="s">
        <v>41</v>
      </c>
      <c r="O9051">
        <v>45.36</v>
      </c>
      <c r="P9051" t="s">
        <v>96</v>
      </c>
      <c r="Q9051" s="1">
        <v>43177</v>
      </c>
      <c r="R9051" t="s">
        <v>29</v>
      </c>
      <c r="S9051" t="s">
        <v>497</v>
      </c>
      <c r="T9051" t="s">
        <v>83</v>
      </c>
      <c r="U9051">
        <v>2018</v>
      </c>
    </row>
    <row r="9052" spans="1:21" hidden="1" x14ac:dyDescent="0.25">
      <c r="A9052" t="s">
        <v>35</v>
      </c>
      <c r="B9052" t="s">
        <v>7636</v>
      </c>
      <c r="C9052" t="s">
        <v>22</v>
      </c>
      <c r="D9052" t="s">
        <v>7637</v>
      </c>
      <c r="E9052">
        <v>0</v>
      </c>
      <c r="F9052">
        <v>1</v>
      </c>
      <c r="G9052" s="1">
        <v>43406</v>
      </c>
      <c r="H9052" t="s">
        <v>7638</v>
      </c>
      <c r="I9052">
        <v>94526</v>
      </c>
      <c r="J9052" t="s">
        <v>508</v>
      </c>
      <c r="K9052" t="s">
        <v>1475</v>
      </c>
      <c r="L9052">
        <v>22.627500000000001</v>
      </c>
      <c r="M9052">
        <v>7</v>
      </c>
      <c r="N9052" t="s">
        <v>41</v>
      </c>
      <c r="O9052">
        <v>452.55</v>
      </c>
      <c r="P9052" t="s">
        <v>96</v>
      </c>
      <c r="Q9052" s="1">
        <v>43408</v>
      </c>
      <c r="R9052" t="s">
        <v>29</v>
      </c>
      <c r="S9052" t="s">
        <v>43</v>
      </c>
      <c r="T9052" t="s">
        <v>55</v>
      </c>
      <c r="U9052">
        <v>2018</v>
      </c>
    </row>
    <row r="9053" spans="1:21" hidden="1" x14ac:dyDescent="0.25">
      <c r="A9053" t="s">
        <v>35</v>
      </c>
      <c r="B9053" t="s">
        <v>36</v>
      </c>
      <c r="C9053" t="s">
        <v>22</v>
      </c>
      <c r="D9053" t="s">
        <v>7678</v>
      </c>
      <c r="E9053">
        <v>0</v>
      </c>
      <c r="F9053">
        <v>1</v>
      </c>
      <c r="G9053" s="1">
        <v>42478</v>
      </c>
      <c r="H9053" t="s">
        <v>8024</v>
      </c>
      <c r="I9053">
        <v>90004</v>
      </c>
      <c r="J9053" t="s">
        <v>612</v>
      </c>
      <c r="K9053" t="s">
        <v>779</v>
      </c>
      <c r="L9053">
        <v>9.4717000000000002</v>
      </c>
      <c r="M9053">
        <v>7</v>
      </c>
      <c r="N9053" t="s">
        <v>41</v>
      </c>
      <c r="O9053">
        <v>947.17</v>
      </c>
      <c r="P9053" t="s">
        <v>96</v>
      </c>
      <c r="Q9053" s="1">
        <v>42480</v>
      </c>
      <c r="R9053" t="s">
        <v>29</v>
      </c>
      <c r="S9053" t="s">
        <v>43</v>
      </c>
      <c r="T9053" t="s">
        <v>55</v>
      </c>
      <c r="U9053">
        <v>2016</v>
      </c>
    </row>
    <row r="9054" spans="1:21" hidden="1" x14ac:dyDescent="0.25">
      <c r="A9054" t="s">
        <v>35</v>
      </c>
      <c r="B9054" t="s">
        <v>4235</v>
      </c>
      <c r="C9054" t="s">
        <v>22</v>
      </c>
      <c r="D9054" t="s">
        <v>7666</v>
      </c>
      <c r="E9054">
        <v>0</v>
      </c>
      <c r="F9054">
        <v>1</v>
      </c>
      <c r="G9054" s="1">
        <v>43172</v>
      </c>
      <c r="H9054" t="s">
        <v>8035</v>
      </c>
      <c r="I9054">
        <v>87105</v>
      </c>
      <c r="J9054" t="s">
        <v>75</v>
      </c>
      <c r="K9054" t="s">
        <v>280</v>
      </c>
      <c r="L9054">
        <v>25.423999999999999</v>
      </c>
      <c r="M9054">
        <v>8</v>
      </c>
      <c r="N9054" t="s">
        <v>41</v>
      </c>
      <c r="O9054">
        <v>90.8</v>
      </c>
      <c r="P9054" t="s">
        <v>96</v>
      </c>
      <c r="Q9054" s="1">
        <v>43177</v>
      </c>
      <c r="R9054" t="s">
        <v>29</v>
      </c>
      <c r="S9054" t="s">
        <v>497</v>
      </c>
      <c r="T9054" t="s">
        <v>55</v>
      </c>
      <c r="U9054">
        <v>2018</v>
      </c>
    </row>
    <row r="9055" spans="1:21" hidden="1" x14ac:dyDescent="0.25">
      <c r="A9055" t="s">
        <v>35</v>
      </c>
      <c r="B9055" t="s">
        <v>36</v>
      </c>
      <c r="C9055" t="s">
        <v>22</v>
      </c>
      <c r="D9055" t="s">
        <v>297</v>
      </c>
      <c r="E9055">
        <v>0</v>
      </c>
      <c r="F9055">
        <v>1</v>
      </c>
      <c r="G9055" s="1">
        <v>42645</v>
      </c>
      <c r="H9055" t="s">
        <v>8036</v>
      </c>
      <c r="I9055">
        <v>90045</v>
      </c>
      <c r="J9055" t="s">
        <v>53</v>
      </c>
      <c r="K9055" t="s">
        <v>3828</v>
      </c>
      <c r="L9055">
        <v>75.6952</v>
      </c>
      <c r="M9055">
        <v>14</v>
      </c>
      <c r="N9055" t="s">
        <v>41</v>
      </c>
      <c r="O9055">
        <v>270.33999999999997</v>
      </c>
      <c r="P9055" t="s">
        <v>96</v>
      </c>
      <c r="Q9055" s="1">
        <v>42650</v>
      </c>
      <c r="R9055" t="s">
        <v>29</v>
      </c>
      <c r="S9055" t="s">
        <v>43</v>
      </c>
      <c r="T9055" t="s">
        <v>55</v>
      </c>
      <c r="U9055">
        <v>2016</v>
      </c>
    </row>
    <row r="9056" spans="1:21" hidden="1" x14ac:dyDescent="0.25">
      <c r="A9056" t="s">
        <v>35</v>
      </c>
      <c r="B9056" t="s">
        <v>1670</v>
      </c>
      <c r="C9056" t="s">
        <v>22</v>
      </c>
      <c r="D9056" t="s">
        <v>576</v>
      </c>
      <c r="E9056">
        <v>0.2</v>
      </c>
      <c r="F9056">
        <v>1</v>
      </c>
      <c r="G9056" s="1">
        <v>42986</v>
      </c>
      <c r="H9056" t="s">
        <v>8037</v>
      </c>
      <c r="I9056">
        <v>93534</v>
      </c>
      <c r="J9056" t="s">
        <v>75</v>
      </c>
      <c r="K9056" t="s">
        <v>940</v>
      </c>
      <c r="L9056">
        <v>11.558400000000001</v>
      </c>
      <c r="M9056">
        <v>2</v>
      </c>
      <c r="N9056" t="s">
        <v>41</v>
      </c>
      <c r="O9056">
        <v>33.024000000000001</v>
      </c>
      <c r="P9056" t="s">
        <v>96</v>
      </c>
      <c r="Q9056" s="1">
        <v>42988</v>
      </c>
      <c r="R9056" t="s">
        <v>29</v>
      </c>
      <c r="S9056" t="s">
        <v>43</v>
      </c>
      <c r="T9056" t="s">
        <v>69</v>
      </c>
      <c r="U9056">
        <v>2017</v>
      </c>
    </row>
    <row r="9057" spans="1:21" hidden="1" x14ac:dyDescent="0.25">
      <c r="A9057" t="s">
        <v>35</v>
      </c>
      <c r="B9057" t="s">
        <v>685</v>
      </c>
      <c r="C9057" t="s">
        <v>22</v>
      </c>
      <c r="D9057" t="s">
        <v>7755</v>
      </c>
      <c r="E9057">
        <v>0.2</v>
      </c>
      <c r="F9057">
        <v>1</v>
      </c>
      <c r="G9057" s="1">
        <v>42555</v>
      </c>
      <c r="H9057" t="s">
        <v>8038</v>
      </c>
      <c r="I9057">
        <v>92024</v>
      </c>
      <c r="J9057" t="s">
        <v>144</v>
      </c>
      <c r="K9057" t="s">
        <v>782</v>
      </c>
      <c r="L9057">
        <v>7.4256000000000002</v>
      </c>
      <c r="M9057">
        <v>2</v>
      </c>
      <c r="N9057" t="s">
        <v>41</v>
      </c>
      <c r="O9057">
        <v>22.847999999999999</v>
      </c>
      <c r="P9057" t="s">
        <v>96</v>
      </c>
      <c r="Q9057" s="1">
        <v>42559</v>
      </c>
      <c r="R9057" t="s">
        <v>29</v>
      </c>
      <c r="S9057" t="s">
        <v>43</v>
      </c>
      <c r="T9057" t="s">
        <v>69</v>
      </c>
      <c r="U9057">
        <v>2016</v>
      </c>
    </row>
    <row r="9058" spans="1:21" hidden="1" x14ac:dyDescent="0.25">
      <c r="A9058" t="s">
        <v>35</v>
      </c>
      <c r="B9058" t="s">
        <v>963</v>
      </c>
      <c r="C9058" t="s">
        <v>22</v>
      </c>
      <c r="D9058" t="s">
        <v>7639</v>
      </c>
      <c r="E9058">
        <v>0.2</v>
      </c>
      <c r="F9058">
        <v>1</v>
      </c>
      <c r="G9058" s="1">
        <v>42070</v>
      </c>
      <c r="H9058" t="s">
        <v>8039</v>
      </c>
      <c r="I9058">
        <v>98198</v>
      </c>
      <c r="J9058" t="s">
        <v>75</v>
      </c>
      <c r="K9058" t="s">
        <v>4149</v>
      </c>
      <c r="L9058">
        <v>33.64</v>
      </c>
      <c r="M9058">
        <v>2</v>
      </c>
      <c r="N9058" t="s">
        <v>41</v>
      </c>
      <c r="O9058">
        <v>107.648</v>
      </c>
      <c r="P9058" t="s">
        <v>96</v>
      </c>
      <c r="Q9058" s="1">
        <v>42074</v>
      </c>
      <c r="R9058" t="s">
        <v>29</v>
      </c>
      <c r="S9058" t="s">
        <v>89</v>
      </c>
      <c r="T9058" t="s">
        <v>69</v>
      </c>
      <c r="U9058">
        <v>2015</v>
      </c>
    </row>
    <row r="9059" spans="1:21" hidden="1" x14ac:dyDescent="0.25">
      <c r="A9059" t="s">
        <v>35</v>
      </c>
      <c r="B9059" t="s">
        <v>110</v>
      </c>
      <c r="C9059" t="s">
        <v>22</v>
      </c>
      <c r="D9059" t="s">
        <v>1452</v>
      </c>
      <c r="E9059">
        <v>0.2</v>
      </c>
      <c r="F9059">
        <v>1</v>
      </c>
      <c r="G9059" s="1">
        <v>42997</v>
      </c>
      <c r="H9059" t="s">
        <v>8031</v>
      </c>
      <c r="I9059">
        <v>94109</v>
      </c>
      <c r="J9059" t="s">
        <v>1122</v>
      </c>
      <c r="K9059" t="s">
        <v>1564</v>
      </c>
      <c r="L9059">
        <v>4.1832000000000003</v>
      </c>
      <c r="M9059">
        <v>3</v>
      </c>
      <c r="N9059" t="s">
        <v>41</v>
      </c>
      <c r="O9059">
        <v>11.952</v>
      </c>
      <c r="P9059" t="s">
        <v>96</v>
      </c>
      <c r="Q9059" s="1">
        <v>43002</v>
      </c>
      <c r="R9059" t="s">
        <v>29</v>
      </c>
      <c r="S9059" t="s">
        <v>43</v>
      </c>
      <c r="T9059" t="s">
        <v>69</v>
      </c>
      <c r="U9059">
        <v>2017</v>
      </c>
    </row>
    <row r="9060" spans="1:21" hidden="1" x14ac:dyDescent="0.25">
      <c r="A9060" t="s">
        <v>35</v>
      </c>
      <c r="B9060" t="s">
        <v>2637</v>
      </c>
      <c r="C9060" t="s">
        <v>22</v>
      </c>
      <c r="D9060" t="s">
        <v>7482</v>
      </c>
      <c r="E9060">
        <v>0.2</v>
      </c>
      <c r="F9060">
        <v>1</v>
      </c>
      <c r="G9060" s="1">
        <v>43029</v>
      </c>
      <c r="H9060" t="s">
        <v>8027</v>
      </c>
      <c r="I9060">
        <v>89031</v>
      </c>
      <c r="J9060" t="s">
        <v>323</v>
      </c>
      <c r="K9060" t="s">
        <v>4420</v>
      </c>
      <c r="L9060">
        <v>1644.2913000000001</v>
      </c>
      <c r="M9060">
        <v>3</v>
      </c>
      <c r="N9060" t="s">
        <v>41</v>
      </c>
      <c r="O9060">
        <v>4535.9759999999997</v>
      </c>
      <c r="P9060" t="s">
        <v>96</v>
      </c>
      <c r="Q9060" s="1">
        <v>43034</v>
      </c>
      <c r="R9060" t="s">
        <v>29</v>
      </c>
      <c r="S9060" t="s">
        <v>976</v>
      </c>
      <c r="T9060" t="s">
        <v>69</v>
      </c>
      <c r="U9060">
        <v>2017</v>
      </c>
    </row>
    <row r="9061" spans="1:21" hidden="1" x14ac:dyDescent="0.25">
      <c r="A9061" t="s">
        <v>35</v>
      </c>
      <c r="B9061" t="s">
        <v>2391</v>
      </c>
      <c r="C9061" t="s">
        <v>22</v>
      </c>
      <c r="D9061" t="s">
        <v>7478</v>
      </c>
      <c r="E9061">
        <v>0.2</v>
      </c>
      <c r="F9061">
        <v>1</v>
      </c>
      <c r="G9061" s="1">
        <v>42219</v>
      </c>
      <c r="H9061" t="s">
        <v>8040</v>
      </c>
      <c r="I9061">
        <v>85301</v>
      </c>
      <c r="J9061" t="s">
        <v>75</v>
      </c>
      <c r="K9061" t="s">
        <v>3437</v>
      </c>
      <c r="L9061">
        <v>33.721200000000003</v>
      </c>
      <c r="M9061">
        <v>3</v>
      </c>
      <c r="N9061" t="s">
        <v>41</v>
      </c>
      <c r="O9061">
        <v>93.024000000000001</v>
      </c>
      <c r="P9061" t="s">
        <v>96</v>
      </c>
      <c r="Q9061" s="1">
        <v>42221</v>
      </c>
      <c r="R9061" t="s">
        <v>29</v>
      </c>
      <c r="S9061" t="s">
        <v>254</v>
      </c>
      <c r="T9061" t="s">
        <v>83</v>
      </c>
      <c r="U9061">
        <v>2015</v>
      </c>
    </row>
    <row r="9062" spans="1:21" hidden="1" x14ac:dyDescent="0.25">
      <c r="A9062" t="s">
        <v>35</v>
      </c>
      <c r="B9062" t="s">
        <v>1670</v>
      </c>
      <c r="C9062" t="s">
        <v>22</v>
      </c>
      <c r="D9062" t="s">
        <v>576</v>
      </c>
      <c r="E9062">
        <v>0.2</v>
      </c>
      <c r="F9062">
        <v>1</v>
      </c>
      <c r="G9062" s="1">
        <v>42986</v>
      </c>
      <c r="H9062" t="s">
        <v>8037</v>
      </c>
      <c r="I9062">
        <v>93534</v>
      </c>
      <c r="J9062" t="s">
        <v>75</v>
      </c>
      <c r="K9062" t="s">
        <v>1432</v>
      </c>
      <c r="L9062">
        <v>23.497599999999998</v>
      </c>
      <c r="M9062">
        <v>4</v>
      </c>
      <c r="N9062" t="s">
        <v>41</v>
      </c>
      <c r="O9062">
        <v>67.135999999999996</v>
      </c>
      <c r="P9062" t="s">
        <v>96</v>
      </c>
      <c r="Q9062" s="1">
        <v>42988</v>
      </c>
      <c r="R9062" t="s">
        <v>29</v>
      </c>
      <c r="S9062" t="s">
        <v>43</v>
      </c>
      <c r="T9062" t="s">
        <v>69</v>
      </c>
      <c r="U9062">
        <v>2017</v>
      </c>
    </row>
    <row r="9063" spans="1:21" hidden="1" x14ac:dyDescent="0.25">
      <c r="A9063" t="s">
        <v>35</v>
      </c>
      <c r="B9063" t="s">
        <v>84</v>
      </c>
      <c r="C9063" t="s">
        <v>22</v>
      </c>
      <c r="D9063" t="s">
        <v>7501</v>
      </c>
      <c r="E9063">
        <v>0.2</v>
      </c>
      <c r="F9063">
        <v>1</v>
      </c>
      <c r="G9063" s="1">
        <v>43091</v>
      </c>
      <c r="H9063" t="s">
        <v>8041</v>
      </c>
      <c r="I9063">
        <v>98115</v>
      </c>
      <c r="J9063" t="s">
        <v>116</v>
      </c>
      <c r="K9063" t="s">
        <v>500</v>
      </c>
      <c r="L9063">
        <v>19.376000000000001</v>
      </c>
      <c r="M9063">
        <v>4</v>
      </c>
      <c r="N9063" t="s">
        <v>41</v>
      </c>
      <c r="O9063">
        <v>55.36</v>
      </c>
      <c r="P9063" t="s">
        <v>96</v>
      </c>
      <c r="Q9063" s="1">
        <v>43093</v>
      </c>
      <c r="R9063" t="s">
        <v>29</v>
      </c>
      <c r="S9063" t="s">
        <v>89</v>
      </c>
      <c r="T9063" t="s">
        <v>69</v>
      </c>
      <c r="U9063">
        <v>2017</v>
      </c>
    </row>
    <row r="9064" spans="1:21" hidden="1" x14ac:dyDescent="0.25">
      <c r="A9064" t="s">
        <v>35</v>
      </c>
      <c r="B9064" t="s">
        <v>36</v>
      </c>
      <c r="C9064" t="s">
        <v>22</v>
      </c>
      <c r="D9064" t="s">
        <v>7574</v>
      </c>
      <c r="E9064">
        <v>0.2</v>
      </c>
      <c r="F9064">
        <v>1</v>
      </c>
      <c r="G9064" s="1">
        <v>43345</v>
      </c>
      <c r="H9064" t="s">
        <v>7643</v>
      </c>
      <c r="I9064">
        <v>90008</v>
      </c>
      <c r="J9064" t="s">
        <v>392</v>
      </c>
      <c r="K9064" t="s">
        <v>4867</v>
      </c>
      <c r="L9064">
        <v>46.225000000000001</v>
      </c>
      <c r="M9064">
        <v>5</v>
      </c>
      <c r="N9064" t="s">
        <v>41</v>
      </c>
      <c r="O9064">
        <v>147.91999999999999</v>
      </c>
      <c r="P9064" t="s">
        <v>96</v>
      </c>
      <c r="Q9064" s="1">
        <v>43347</v>
      </c>
      <c r="R9064" t="s">
        <v>29</v>
      </c>
      <c r="S9064" t="s">
        <v>43</v>
      </c>
      <c r="T9064" t="s">
        <v>69</v>
      </c>
      <c r="U9064">
        <v>2018</v>
      </c>
    </row>
    <row r="9065" spans="1:21" hidden="1" x14ac:dyDescent="0.25">
      <c r="A9065" t="s">
        <v>35</v>
      </c>
      <c r="B9065" t="s">
        <v>7636</v>
      </c>
      <c r="C9065" t="s">
        <v>22</v>
      </c>
      <c r="D9065" t="s">
        <v>7637</v>
      </c>
      <c r="E9065">
        <v>0.2</v>
      </c>
      <c r="F9065">
        <v>1</v>
      </c>
      <c r="G9065" s="1">
        <v>43406</v>
      </c>
      <c r="H9065" t="s">
        <v>7638</v>
      </c>
      <c r="I9065">
        <v>94526</v>
      </c>
      <c r="J9065" t="s">
        <v>392</v>
      </c>
      <c r="K9065" t="s">
        <v>7081</v>
      </c>
      <c r="L9065">
        <v>206.6232</v>
      </c>
      <c r="M9065">
        <v>6</v>
      </c>
      <c r="N9065" t="s">
        <v>41</v>
      </c>
      <c r="O9065">
        <v>590.35199999999998</v>
      </c>
      <c r="P9065" t="s">
        <v>96</v>
      </c>
      <c r="Q9065" s="1">
        <v>43408</v>
      </c>
      <c r="R9065" t="s">
        <v>29</v>
      </c>
      <c r="S9065" t="s">
        <v>43</v>
      </c>
      <c r="T9065" t="s">
        <v>69</v>
      </c>
      <c r="U9065">
        <v>2018</v>
      </c>
    </row>
    <row r="9066" spans="1:21" hidden="1" x14ac:dyDescent="0.25">
      <c r="A9066" t="s">
        <v>35</v>
      </c>
      <c r="B9066" t="s">
        <v>1021</v>
      </c>
      <c r="C9066" t="s">
        <v>22</v>
      </c>
      <c r="D9066" t="s">
        <v>365</v>
      </c>
      <c r="E9066">
        <v>0</v>
      </c>
      <c r="F9066">
        <v>1</v>
      </c>
      <c r="G9066" s="1">
        <v>42431</v>
      </c>
      <c r="H9066" t="s">
        <v>8042</v>
      </c>
      <c r="I9066">
        <v>47374</v>
      </c>
      <c r="J9066" t="s">
        <v>75</v>
      </c>
      <c r="K9066" t="s">
        <v>1090</v>
      </c>
      <c r="L9066">
        <v>2.6415999999999999</v>
      </c>
      <c r="M9066">
        <v>1</v>
      </c>
      <c r="N9066" t="s">
        <v>95</v>
      </c>
      <c r="O9066">
        <v>10.16</v>
      </c>
      <c r="P9066" t="s">
        <v>96</v>
      </c>
      <c r="Q9066" s="1">
        <v>42436</v>
      </c>
      <c r="R9066" t="s">
        <v>50</v>
      </c>
      <c r="S9066" t="s">
        <v>214</v>
      </c>
      <c r="T9066" t="s">
        <v>62</v>
      </c>
      <c r="U9066">
        <v>2016</v>
      </c>
    </row>
    <row r="9067" spans="1:21" hidden="1" x14ac:dyDescent="0.25">
      <c r="A9067" t="s">
        <v>35</v>
      </c>
      <c r="B9067" t="s">
        <v>3970</v>
      </c>
      <c r="C9067" t="s">
        <v>22</v>
      </c>
      <c r="D9067" t="s">
        <v>297</v>
      </c>
      <c r="E9067">
        <v>0</v>
      </c>
      <c r="F9067">
        <v>1</v>
      </c>
      <c r="G9067" s="1">
        <v>43462</v>
      </c>
      <c r="H9067" t="s">
        <v>8043</v>
      </c>
      <c r="I9067">
        <v>58103</v>
      </c>
      <c r="J9067" t="s">
        <v>3648</v>
      </c>
      <c r="K9067" t="s">
        <v>3648</v>
      </c>
      <c r="L9067">
        <v>0.86799999999999999</v>
      </c>
      <c r="M9067">
        <v>1</v>
      </c>
      <c r="N9067" t="s">
        <v>95</v>
      </c>
      <c r="O9067">
        <v>2.48</v>
      </c>
      <c r="P9067" t="s">
        <v>96</v>
      </c>
      <c r="Q9067" s="1">
        <v>43467</v>
      </c>
      <c r="R9067" t="s">
        <v>50</v>
      </c>
      <c r="S9067" t="s">
        <v>3972</v>
      </c>
      <c r="T9067" t="s">
        <v>62</v>
      </c>
      <c r="U9067">
        <v>2018</v>
      </c>
    </row>
    <row r="9068" spans="1:21" hidden="1" x14ac:dyDescent="0.25">
      <c r="A9068" t="s">
        <v>35</v>
      </c>
      <c r="B9068" t="s">
        <v>3377</v>
      </c>
      <c r="C9068" t="s">
        <v>22</v>
      </c>
      <c r="D9068" t="s">
        <v>7539</v>
      </c>
      <c r="E9068">
        <v>0</v>
      </c>
      <c r="F9068">
        <v>1</v>
      </c>
      <c r="G9068" s="1">
        <v>43282</v>
      </c>
      <c r="H9068" t="s">
        <v>8044</v>
      </c>
      <c r="I9068">
        <v>46203</v>
      </c>
      <c r="J9068" t="s">
        <v>87</v>
      </c>
      <c r="K9068" t="s">
        <v>88</v>
      </c>
      <c r="L9068">
        <v>78.195400000000006</v>
      </c>
      <c r="M9068">
        <v>1</v>
      </c>
      <c r="N9068" t="s">
        <v>95</v>
      </c>
      <c r="O9068">
        <v>169.99</v>
      </c>
      <c r="P9068" t="s">
        <v>96</v>
      </c>
      <c r="Q9068" s="1">
        <v>43289</v>
      </c>
      <c r="R9068" t="s">
        <v>50</v>
      </c>
      <c r="S9068" t="s">
        <v>214</v>
      </c>
      <c r="T9068" t="s">
        <v>69</v>
      </c>
      <c r="U9068">
        <v>2018</v>
      </c>
    </row>
    <row r="9069" spans="1:21" hidden="1" x14ac:dyDescent="0.25">
      <c r="A9069" t="s">
        <v>35</v>
      </c>
      <c r="B9069" t="s">
        <v>189</v>
      </c>
      <c r="C9069" t="s">
        <v>22</v>
      </c>
      <c r="D9069" t="s">
        <v>7560</v>
      </c>
      <c r="E9069">
        <v>0</v>
      </c>
      <c r="F9069">
        <v>1</v>
      </c>
      <c r="G9069" s="1">
        <v>42592</v>
      </c>
      <c r="H9069" t="s">
        <v>8045</v>
      </c>
      <c r="I9069">
        <v>55122</v>
      </c>
      <c r="J9069" t="s">
        <v>144</v>
      </c>
      <c r="K9069" t="s">
        <v>1445</v>
      </c>
      <c r="L9069">
        <v>1.8</v>
      </c>
      <c r="M9069">
        <v>1</v>
      </c>
      <c r="N9069" t="s">
        <v>95</v>
      </c>
      <c r="O9069">
        <v>3.75</v>
      </c>
      <c r="P9069" t="s">
        <v>96</v>
      </c>
      <c r="Q9069" s="1">
        <v>42598</v>
      </c>
      <c r="R9069" t="s">
        <v>50</v>
      </c>
      <c r="S9069" t="s">
        <v>194</v>
      </c>
      <c r="T9069" t="s">
        <v>44</v>
      </c>
      <c r="U9069">
        <v>2016</v>
      </c>
    </row>
    <row r="9070" spans="1:21" hidden="1" x14ac:dyDescent="0.25">
      <c r="A9070" t="s">
        <v>35</v>
      </c>
      <c r="B9070" t="s">
        <v>1021</v>
      </c>
      <c r="C9070" t="s">
        <v>22</v>
      </c>
      <c r="D9070" t="s">
        <v>7588</v>
      </c>
      <c r="E9070">
        <v>0</v>
      </c>
      <c r="F9070">
        <v>1</v>
      </c>
      <c r="G9070" s="1">
        <v>43114</v>
      </c>
      <c r="H9070" t="s">
        <v>7658</v>
      </c>
      <c r="I9070">
        <v>47374</v>
      </c>
      <c r="J9070" t="s">
        <v>80</v>
      </c>
      <c r="K9070" t="s">
        <v>1980</v>
      </c>
      <c r="L9070">
        <v>5.5566000000000004</v>
      </c>
      <c r="M9070">
        <v>1</v>
      </c>
      <c r="N9070" t="s">
        <v>95</v>
      </c>
      <c r="O9070">
        <v>11.34</v>
      </c>
      <c r="P9070" t="s">
        <v>96</v>
      </c>
      <c r="Q9070" s="1">
        <v>43120</v>
      </c>
      <c r="R9070" t="s">
        <v>50</v>
      </c>
      <c r="S9070" t="s">
        <v>214</v>
      </c>
      <c r="T9070" t="s">
        <v>83</v>
      </c>
      <c r="U9070">
        <v>2018</v>
      </c>
    </row>
    <row r="9071" spans="1:21" hidden="1" x14ac:dyDescent="0.25">
      <c r="A9071" t="s">
        <v>35</v>
      </c>
      <c r="B9071" t="s">
        <v>8046</v>
      </c>
      <c r="C9071" t="s">
        <v>22</v>
      </c>
      <c r="D9071" t="s">
        <v>156</v>
      </c>
      <c r="E9071">
        <v>0</v>
      </c>
      <c r="F9071">
        <v>1</v>
      </c>
      <c r="G9071" s="1">
        <v>42970</v>
      </c>
      <c r="H9071" t="s">
        <v>8047</v>
      </c>
      <c r="I9071">
        <v>53081</v>
      </c>
      <c r="J9071" t="s">
        <v>75</v>
      </c>
      <c r="K9071" t="s">
        <v>911</v>
      </c>
      <c r="L9071">
        <v>4.1916000000000002</v>
      </c>
      <c r="M9071">
        <v>1</v>
      </c>
      <c r="N9071" t="s">
        <v>95</v>
      </c>
      <c r="O9071">
        <v>14.97</v>
      </c>
      <c r="P9071" t="s">
        <v>96</v>
      </c>
      <c r="Q9071" s="1">
        <v>42976</v>
      </c>
      <c r="R9071" t="s">
        <v>50</v>
      </c>
      <c r="S9071" t="s">
        <v>104</v>
      </c>
      <c r="T9071" t="s">
        <v>55</v>
      </c>
      <c r="U9071">
        <v>2017</v>
      </c>
    </row>
    <row r="9072" spans="1:21" hidden="1" x14ac:dyDescent="0.25">
      <c r="A9072" t="s">
        <v>35</v>
      </c>
      <c r="B9072" t="s">
        <v>424</v>
      </c>
      <c r="C9072" t="s">
        <v>22</v>
      </c>
      <c r="D9072" t="s">
        <v>1065</v>
      </c>
      <c r="E9072">
        <v>0</v>
      </c>
      <c r="F9072">
        <v>1</v>
      </c>
      <c r="G9072" s="1">
        <v>42684</v>
      </c>
      <c r="H9072" t="s">
        <v>7665</v>
      </c>
      <c r="I9072">
        <v>55113</v>
      </c>
      <c r="J9072" t="s">
        <v>1501</v>
      </c>
      <c r="K9072" t="s">
        <v>3812</v>
      </c>
      <c r="L9072">
        <v>178.91</v>
      </c>
      <c r="M9072">
        <v>2</v>
      </c>
      <c r="N9072" t="s">
        <v>95</v>
      </c>
      <c r="O9072">
        <v>715.64</v>
      </c>
      <c r="P9072" t="s">
        <v>96</v>
      </c>
      <c r="Q9072" s="1">
        <v>42688</v>
      </c>
      <c r="R9072" t="s">
        <v>50</v>
      </c>
      <c r="S9072" t="s">
        <v>194</v>
      </c>
      <c r="T9072" t="s">
        <v>72</v>
      </c>
      <c r="U9072">
        <v>2016</v>
      </c>
    </row>
    <row r="9073" spans="1:21" hidden="1" x14ac:dyDescent="0.25">
      <c r="A9073" t="s">
        <v>35</v>
      </c>
      <c r="B9073" t="s">
        <v>1031</v>
      </c>
      <c r="C9073" t="s">
        <v>22</v>
      </c>
      <c r="D9073" t="s">
        <v>7739</v>
      </c>
      <c r="E9073">
        <v>0</v>
      </c>
      <c r="F9073">
        <v>1</v>
      </c>
      <c r="G9073" s="1">
        <v>43044</v>
      </c>
      <c r="H9073" t="s">
        <v>8048</v>
      </c>
      <c r="I9073">
        <v>46226</v>
      </c>
      <c r="J9073" t="s">
        <v>75</v>
      </c>
      <c r="K9073" t="s">
        <v>3832</v>
      </c>
      <c r="L9073">
        <v>16.268799999999999</v>
      </c>
      <c r="M9073">
        <v>2</v>
      </c>
      <c r="N9073" t="s">
        <v>95</v>
      </c>
      <c r="O9073">
        <v>39.68</v>
      </c>
      <c r="P9073" t="s">
        <v>96</v>
      </c>
      <c r="Q9073" s="1">
        <v>43049</v>
      </c>
      <c r="R9073" t="s">
        <v>50</v>
      </c>
      <c r="S9073" t="s">
        <v>214</v>
      </c>
      <c r="T9073" t="s">
        <v>62</v>
      </c>
      <c r="U9073">
        <v>2017</v>
      </c>
    </row>
    <row r="9074" spans="1:21" hidden="1" x14ac:dyDescent="0.25">
      <c r="A9074" t="s">
        <v>35</v>
      </c>
      <c r="B9074" t="s">
        <v>264</v>
      </c>
      <c r="C9074" t="s">
        <v>22</v>
      </c>
      <c r="D9074" t="s">
        <v>156</v>
      </c>
      <c r="E9074">
        <v>0</v>
      </c>
      <c r="F9074">
        <v>1</v>
      </c>
      <c r="G9074" s="1">
        <v>42705</v>
      </c>
      <c r="H9074" t="s">
        <v>8049</v>
      </c>
      <c r="I9074">
        <v>49201</v>
      </c>
      <c r="J9074" t="s">
        <v>60</v>
      </c>
      <c r="K9074" t="s">
        <v>4270</v>
      </c>
      <c r="L9074">
        <v>1.0192000000000001</v>
      </c>
      <c r="M9074">
        <v>2</v>
      </c>
      <c r="N9074" t="s">
        <v>95</v>
      </c>
      <c r="O9074">
        <v>3.64</v>
      </c>
      <c r="P9074" t="s">
        <v>96</v>
      </c>
      <c r="Q9074" s="1">
        <v>42709</v>
      </c>
      <c r="R9074" t="s">
        <v>50</v>
      </c>
      <c r="S9074" t="s">
        <v>201</v>
      </c>
      <c r="T9074" t="s">
        <v>62</v>
      </c>
      <c r="U9074">
        <v>2016</v>
      </c>
    </row>
    <row r="9075" spans="1:21" hidden="1" x14ac:dyDescent="0.25">
      <c r="A9075" t="s">
        <v>35</v>
      </c>
      <c r="B9075" t="s">
        <v>7553</v>
      </c>
      <c r="C9075" t="s">
        <v>22</v>
      </c>
      <c r="D9075" t="s">
        <v>7755</v>
      </c>
      <c r="E9075">
        <v>0</v>
      </c>
      <c r="F9075">
        <v>1</v>
      </c>
      <c r="G9075" s="1">
        <v>43151</v>
      </c>
      <c r="H9075" t="s">
        <v>8050</v>
      </c>
      <c r="I9075">
        <v>74403</v>
      </c>
      <c r="J9075" t="s">
        <v>60</v>
      </c>
      <c r="K9075" t="s">
        <v>3502</v>
      </c>
      <c r="L9075">
        <v>1.9024000000000001</v>
      </c>
      <c r="M9075">
        <v>2</v>
      </c>
      <c r="N9075" t="s">
        <v>95</v>
      </c>
      <c r="O9075">
        <v>6.56</v>
      </c>
      <c r="P9075" t="s">
        <v>96</v>
      </c>
      <c r="Q9075" s="1">
        <v>43156</v>
      </c>
      <c r="R9075" t="s">
        <v>50</v>
      </c>
      <c r="S9075" t="s">
        <v>484</v>
      </c>
      <c r="T9075" t="s">
        <v>62</v>
      </c>
      <c r="U9075">
        <v>2018</v>
      </c>
    </row>
    <row r="9076" spans="1:21" hidden="1" x14ac:dyDescent="0.25">
      <c r="A9076" t="s">
        <v>35</v>
      </c>
      <c r="B9076" t="s">
        <v>7675</v>
      </c>
      <c r="C9076" t="s">
        <v>22</v>
      </c>
      <c r="D9076" t="s">
        <v>7576</v>
      </c>
      <c r="E9076">
        <v>0</v>
      </c>
      <c r="F9076">
        <v>1</v>
      </c>
      <c r="G9076" s="1">
        <v>42885</v>
      </c>
      <c r="H9076" t="s">
        <v>7676</v>
      </c>
      <c r="I9076">
        <v>54880</v>
      </c>
      <c r="J9076" t="s">
        <v>60</v>
      </c>
      <c r="K9076" t="s">
        <v>901</v>
      </c>
      <c r="L9076">
        <v>1.4456</v>
      </c>
      <c r="M9076">
        <v>2</v>
      </c>
      <c r="N9076" t="s">
        <v>95</v>
      </c>
      <c r="O9076">
        <v>5.56</v>
      </c>
      <c r="P9076" t="s">
        <v>96</v>
      </c>
      <c r="Q9076" s="1">
        <v>42890</v>
      </c>
      <c r="R9076" t="s">
        <v>50</v>
      </c>
      <c r="S9076" t="s">
        <v>104</v>
      </c>
      <c r="T9076" t="s">
        <v>62</v>
      </c>
      <c r="U9076">
        <v>2017</v>
      </c>
    </row>
    <row r="9077" spans="1:21" hidden="1" x14ac:dyDescent="0.25">
      <c r="A9077" t="s">
        <v>35</v>
      </c>
      <c r="B9077" t="s">
        <v>7660</v>
      </c>
      <c r="C9077" t="s">
        <v>22</v>
      </c>
      <c r="D9077" t="s">
        <v>7494</v>
      </c>
      <c r="E9077">
        <v>0</v>
      </c>
      <c r="F9077">
        <v>1</v>
      </c>
      <c r="G9077" s="1">
        <v>42259</v>
      </c>
      <c r="H9077" t="s">
        <v>7661</v>
      </c>
      <c r="I9077">
        <v>66062</v>
      </c>
      <c r="J9077" t="s">
        <v>392</v>
      </c>
      <c r="K9077" t="s">
        <v>3869</v>
      </c>
      <c r="L9077">
        <v>149.38200000000001</v>
      </c>
      <c r="M9077">
        <v>2</v>
      </c>
      <c r="N9077" t="s">
        <v>95</v>
      </c>
      <c r="O9077">
        <v>331.96</v>
      </c>
      <c r="P9077" t="s">
        <v>96</v>
      </c>
      <c r="Q9077" s="1">
        <v>42266</v>
      </c>
      <c r="R9077" t="s">
        <v>50</v>
      </c>
      <c r="S9077" t="s">
        <v>2749</v>
      </c>
      <c r="T9077" t="s">
        <v>69</v>
      </c>
      <c r="U9077">
        <v>2015</v>
      </c>
    </row>
    <row r="9078" spans="1:21" hidden="1" x14ac:dyDescent="0.25">
      <c r="A9078" t="s">
        <v>35</v>
      </c>
      <c r="B9078" t="s">
        <v>2404</v>
      </c>
      <c r="C9078" t="s">
        <v>22</v>
      </c>
      <c r="D9078" t="s">
        <v>1151</v>
      </c>
      <c r="E9078">
        <v>0</v>
      </c>
      <c r="F9078">
        <v>1</v>
      </c>
      <c r="G9078" s="1">
        <v>42958</v>
      </c>
      <c r="H9078" t="s">
        <v>8051</v>
      </c>
      <c r="I9078">
        <v>74133</v>
      </c>
      <c r="J9078" t="s">
        <v>75</v>
      </c>
      <c r="K9078" t="s">
        <v>4341</v>
      </c>
      <c r="L9078">
        <v>35.677599999999998</v>
      </c>
      <c r="M9078">
        <v>2</v>
      </c>
      <c r="N9078" t="s">
        <v>95</v>
      </c>
      <c r="O9078">
        <v>77.56</v>
      </c>
      <c r="P9078" t="s">
        <v>96</v>
      </c>
      <c r="Q9078" s="1">
        <v>42963</v>
      </c>
      <c r="R9078" t="s">
        <v>50</v>
      </c>
      <c r="S9078" t="s">
        <v>484</v>
      </c>
      <c r="T9078" t="s">
        <v>69</v>
      </c>
      <c r="U9078">
        <v>2017</v>
      </c>
    </row>
    <row r="9079" spans="1:21" hidden="1" x14ac:dyDescent="0.25">
      <c r="A9079" t="s">
        <v>35</v>
      </c>
      <c r="B9079" t="s">
        <v>2404</v>
      </c>
      <c r="C9079" t="s">
        <v>22</v>
      </c>
      <c r="D9079" t="s">
        <v>340</v>
      </c>
      <c r="E9079">
        <v>0</v>
      </c>
      <c r="F9079">
        <v>1</v>
      </c>
      <c r="G9079" s="1">
        <v>42254</v>
      </c>
      <c r="H9079" t="s">
        <v>7657</v>
      </c>
      <c r="I9079">
        <v>74133</v>
      </c>
      <c r="J9079" t="s">
        <v>144</v>
      </c>
      <c r="K9079" t="s">
        <v>145</v>
      </c>
      <c r="L9079">
        <v>15.3888</v>
      </c>
      <c r="M9079">
        <v>2</v>
      </c>
      <c r="N9079" t="s">
        <v>95</v>
      </c>
      <c r="O9079">
        <v>32.06</v>
      </c>
      <c r="P9079" t="s">
        <v>96</v>
      </c>
      <c r="Q9079" s="1">
        <v>42260</v>
      </c>
      <c r="R9079" t="s">
        <v>50</v>
      </c>
      <c r="S9079" t="s">
        <v>484</v>
      </c>
      <c r="T9079" t="s">
        <v>69</v>
      </c>
      <c r="U9079">
        <v>2015</v>
      </c>
    </row>
    <row r="9080" spans="1:21" hidden="1" x14ac:dyDescent="0.25">
      <c r="A9080" t="s">
        <v>35</v>
      </c>
      <c r="B9080" t="s">
        <v>1021</v>
      </c>
      <c r="C9080" t="s">
        <v>22</v>
      </c>
      <c r="D9080" t="s">
        <v>7588</v>
      </c>
      <c r="E9080">
        <v>0</v>
      </c>
      <c r="F9080">
        <v>1</v>
      </c>
      <c r="G9080" s="1">
        <v>43114</v>
      </c>
      <c r="H9080" t="s">
        <v>7658</v>
      </c>
      <c r="I9080">
        <v>47374</v>
      </c>
      <c r="J9080" t="s">
        <v>75</v>
      </c>
      <c r="K9080" t="s">
        <v>723</v>
      </c>
      <c r="L9080">
        <v>0.1008</v>
      </c>
      <c r="M9080">
        <v>2</v>
      </c>
      <c r="N9080" t="s">
        <v>95</v>
      </c>
      <c r="O9080">
        <v>2.52</v>
      </c>
      <c r="P9080" t="s">
        <v>96</v>
      </c>
      <c r="Q9080" s="1">
        <v>43120</v>
      </c>
      <c r="R9080" t="s">
        <v>50</v>
      </c>
      <c r="S9080" t="s">
        <v>214</v>
      </c>
      <c r="T9080" t="s">
        <v>223</v>
      </c>
      <c r="U9080">
        <v>2018</v>
      </c>
    </row>
    <row r="9081" spans="1:21" hidden="1" x14ac:dyDescent="0.25">
      <c r="A9081" t="s">
        <v>35</v>
      </c>
      <c r="B9081" t="s">
        <v>3962</v>
      </c>
      <c r="C9081" t="s">
        <v>22</v>
      </c>
      <c r="D9081" t="s">
        <v>7811</v>
      </c>
      <c r="E9081">
        <v>0</v>
      </c>
      <c r="F9081">
        <v>1</v>
      </c>
      <c r="G9081" s="1">
        <v>42944</v>
      </c>
      <c r="H9081" t="s">
        <v>8052</v>
      </c>
      <c r="I9081">
        <v>49423</v>
      </c>
      <c r="J9081" t="s">
        <v>80</v>
      </c>
      <c r="K9081" t="s">
        <v>1377</v>
      </c>
      <c r="L9081">
        <v>53.860799999999998</v>
      </c>
      <c r="M9081">
        <v>2</v>
      </c>
      <c r="N9081" t="s">
        <v>95</v>
      </c>
      <c r="O9081">
        <v>109.92</v>
      </c>
      <c r="P9081" t="s">
        <v>96</v>
      </c>
      <c r="Q9081" s="1">
        <v>42950</v>
      </c>
      <c r="R9081" t="s">
        <v>50</v>
      </c>
      <c r="S9081" t="s">
        <v>201</v>
      </c>
      <c r="T9081" t="s">
        <v>83</v>
      </c>
      <c r="U9081">
        <v>2017</v>
      </c>
    </row>
    <row r="9082" spans="1:21" hidden="1" x14ac:dyDescent="0.25">
      <c r="A9082" t="s">
        <v>35</v>
      </c>
      <c r="B9082" t="s">
        <v>264</v>
      </c>
      <c r="C9082" t="s">
        <v>22</v>
      </c>
      <c r="D9082" t="s">
        <v>156</v>
      </c>
      <c r="E9082">
        <v>0</v>
      </c>
      <c r="F9082">
        <v>1</v>
      </c>
      <c r="G9082" s="1">
        <v>42705</v>
      </c>
      <c r="H9082" t="s">
        <v>8049</v>
      </c>
      <c r="I9082">
        <v>49201</v>
      </c>
      <c r="J9082" t="s">
        <v>585</v>
      </c>
      <c r="K9082" t="s">
        <v>3700</v>
      </c>
      <c r="L9082">
        <v>8.7138000000000009</v>
      </c>
      <c r="M9082">
        <v>2</v>
      </c>
      <c r="N9082" t="s">
        <v>95</v>
      </c>
      <c r="O9082">
        <v>18.54</v>
      </c>
      <c r="P9082" t="s">
        <v>96</v>
      </c>
      <c r="Q9082" s="1">
        <v>42709</v>
      </c>
      <c r="R9082" t="s">
        <v>50</v>
      </c>
      <c r="S9082" t="s">
        <v>201</v>
      </c>
      <c r="T9082" t="s">
        <v>83</v>
      </c>
      <c r="U9082">
        <v>2016</v>
      </c>
    </row>
    <row r="9083" spans="1:21" hidden="1" x14ac:dyDescent="0.25">
      <c r="A9083" t="s">
        <v>35</v>
      </c>
      <c r="B9083" t="s">
        <v>2011</v>
      </c>
      <c r="C9083" t="s">
        <v>22</v>
      </c>
      <c r="D9083" t="s">
        <v>7543</v>
      </c>
      <c r="E9083">
        <v>0</v>
      </c>
      <c r="F9083">
        <v>1</v>
      </c>
      <c r="G9083" s="1">
        <v>43023</v>
      </c>
      <c r="H9083" t="s">
        <v>8053</v>
      </c>
      <c r="I9083">
        <v>73120</v>
      </c>
      <c r="J9083" t="s">
        <v>80</v>
      </c>
      <c r="K9083" t="s">
        <v>320</v>
      </c>
      <c r="L9083">
        <v>6.2207999999999997</v>
      </c>
      <c r="M9083">
        <v>2</v>
      </c>
      <c r="N9083" t="s">
        <v>95</v>
      </c>
      <c r="O9083">
        <v>12.96</v>
      </c>
      <c r="P9083" t="s">
        <v>96</v>
      </c>
      <c r="Q9083" s="1">
        <v>43029</v>
      </c>
      <c r="R9083" t="s">
        <v>50</v>
      </c>
      <c r="S9083" t="s">
        <v>484</v>
      </c>
      <c r="T9083" t="s">
        <v>83</v>
      </c>
      <c r="U9083">
        <v>2017</v>
      </c>
    </row>
    <row r="9084" spans="1:21" hidden="1" x14ac:dyDescent="0.25">
      <c r="A9084" t="s">
        <v>35</v>
      </c>
      <c r="B9084" t="s">
        <v>377</v>
      </c>
      <c r="C9084" t="s">
        <v>22</v>
      </c>
      <c r="D9084" t="s">
        <v>7480</v>
      </c>
      <c r="E9084">
        <v>0</v>
      </c>
      <c r="F9084">
        <v>1</v>
      </c>
      <c r="G9084" s="1">
        <v>42533</v>
      </c>
      <c r="H9084" t="s">
        <v>8054</v>
      </c>
      <c r="I9084">
        <v>47201</v>
      </c>
      <c r="J9084" t="s">
        <v>75</v>
      </c>
      <c r="K9084" t="s">
        <v>1525</v>
      </c>
      <c r="L9084">
        <v>6.8768000000000002</v>
      </c>
      <c r="M9084">
        <v>2</v>
      </c>
      <c r="N9084" t="s">
        <v>95</v>
      </c>
      <c r="O9084">
        <v>24.56</v>
      </c>
      <c r="P9084" t="s">
        <v>96</v>
      </c>
      <c r="Q9084" s="1">
        <v>42537</v>
      </c>
      <c r="R9084" t="s">
        <v>50</v>
      </c>
      <c r="S9084" t="s">
        <v>214</v>
      </c>
      <c r="T9084" t="s">
        <v>55</v>
      </c>
      <c r="U9084">
        <v>2016</v>
      </c>
    </row>
    <row r="9085" spans="1:21" hidden="1" x14ac:dyDescent="0.25">
      <c r="A9085" t="s">
        <v>35</v>
      </c>
      <c r="B9085" t="s">
        <v>1021</v>
      </c>
      <c r="C9085" t="s">
        <v>22</v>
      </c>
      <c r="D9085" t="s">
        <v>7588</v>
      </c>
      <c r="E9085">
        <v>0</v>
      </c>
      <c r="F9085">
        <v>1</v>
      </c>
      <c r="G9085" s="1">
        <v>43114</v>
      </c>
      <c r="H9085" t="s">
        <v>7658</v>
      </c>
      <c r="I9085">
        <v>47374</v>
      </c>
      <c r="J9085" t="s">
        <v>1791</v>
      </c>
      <c r="K9085" t="s">
        <v>1791</v>
      </c>
      <c r="L9085">
        <v>5.2527999999999997</v>
      </c>
      <c r="M9085">
        <v>2</v>
      </c>
      <c r="N9085" t="s">
        <v>95</v>
      </c>
      <c r="O9085">
        <v>18.760000000000002</v>
      </c>
      <c r="P9085" t="s">
        <v>96</v>
      </c>
      <c r="Q9085" s="1">
        <v>43120</v>
      </c>
      <c r="R9085" t="s">
        <v>50</v>
      </c>
      <c r="S9085" t="s">
        <v>214</v>
      </c>
      <c r="T9085" t="s">
        <v>55</v>
      </c>
      <c r="U9085">
        <v>2018</v>
      </c>
    </row>
    <row r="9086" spans="1:21" hidden="1" x14ac:dyDescent="0.25">
      <c r="A9086" t="s">
        <v>35</v>
      </c>
      <c r="B9086" t="s">
        <v>264</v>
      </c>
      <c r="C9086" t="s">
        <v>22</v>
      </c>
      <c r="D9086" t="s">
        <v>7503</v>
      </c>
      <c r="E9086">
        <v>0</v>
      </c>
      <c r="F9086">
        <v>1</v>
      </c>
      <c r="G9086" s="1">
        <v>43081</v>
      </c>
      <c r="H9086" t="s">
        <v>7668</v>
      </c>
      <c r="I9086">
        <v>49201</v>
      </c>
      <c r="J9086" t="s">
        <v>87</v>
      </c>
      <c r="K9086" t="s">
        <v>3617</v>
      </c>
      <c r="L9086">
        <v>6.7149999999999999</v>
      </c>
      <c r="M9086">
        <v>2</v>
      </c>
      <c r="N9086" t="s">
        <v>95</v>
      </c>
      <c r="O9086">
        <v>26.86</v>
      </c>
      <c r="P9086" t="s">
        <v>96</v>
      </c>
      <c r="Q9086" s="1">
        <v>43087</v>
      </c>
      <c r="R9086" t="s">
        <v>50</v>
      </c>
      <c r="S9086" t="s">
        <v>201</v>
      </c>
      <c r="T9086" t="s">
        <v>55</v>
      </c>
      <c r="U9086">
        <v>2017</v>
      </c>
    </row>
    <row r="9087" spans="1:21" hidden="1" x14ac:dyDescent="0.25">
      <c r="A9087" t="s">
        <v>35</v>
      </c>
      <c r="B9087" t="s">
        <v>256</v>
      </c>
      <c r="C9087" t="s">
        <v>22</v>
      </c>
      <c r="D9087" t="s">
        <v>762</v>
      </c>
      <c r="E9087">
        <v>0</v>
      </c>
      <c r="F9087">
        <v>1</v>
      </c>
      <c r="G9087" s="1">
        <v>42218</v>
      </c>
      <c r="H9087" t="s">
        <v>8055</v>
      </c>
      <c r="I9087">
        <v>65807</v>
      </c>
      <c r="J9087" t="s">
        <v>1690</v>
      </c>
      <c r="K9087" t="s">
        <v>3867</v>
      </c>
      <c r="L9087">
        <v>226.36259999999999</v>
      </c>
      <c r="M9087">
        <v>2</v>
      </c>
      <c r="N9087" t="s">
        <v>95</v>
      </c>
      <c r="O9087">
        <v>838.38</v>
      </c>
      <c r="P9087" t="s">
        <v>96</v>
      </c>
      <c r="Q9087" s="1">
        <v>42224</v>
      </c>
      <c r="R9087" t="s">
        <v>50</v>
      </c>
      <c r="S9087" t="s">
        <v>448</v>
      </c>
      <c r="T9087" t="s">
        <v>55</v>
      </c>
      <c r="U9087">
        <v>2015</v>
      </c>
    </row>
    <row r="9088" spans="1:21" hidden="1" x14ac:dyDescent="0.25">
      <c r="A9088" t="s">
        <v>35</v>
      </c>
      <c r="B9088" t="s">
        <v>2404</v>
      </c>
      <c r="C9088" t="s">
        <v>22</v>
      </c>
      <c r="D9088" t="s">
        <v>340</v>
      </c>
      <c r="E9088">
        <v>0</v>
      </c>
      <c r="F9088">
        <v>1</v>
      </c>
      <c r="G9088" s="1">
        <v>42254</v>
      </c>
      <c r="H9088" t="s">
        <v>7657</v>
      </c>
      <c r="I9088">
        <v>74133</v>
      </c>
      <c r="J9088" t="s">
        <v>934</v>
      </c>
      <c r="K9088" t="s">
        <v>935</v>
      </c>
      <c r="L9088">
        <v>5.7594000000000003</v>
      </c>
      <c r="M9088">
        <v>2</v>
      </c>
      <c r="N9088" t="s">
        <v>95</v>
      </c>
      <c r="O9088">
        <v>19.86</v>
      </c>
      <c r="P9088" t="s">
        <v>96</v>
      </c>
      <c r="Q9088" s="1">
        <v>42260</v>
      </c>
      <c r="R9088" t="s">
        <v>50</v>
      </c>
      <c r="S9088" t="s">
        <v>484</v>
      </c>
      <c r="T9088" t="s">
        <v>55</v>
      </c>
      <c r="U9088">
        <v>2015</v>
      </c>
    </row>
    <row r="9089" spans="1:21" hidden="1" x14ac:dyDescent="0.25">
      <c r="A9089" t="s">
        <v>35</v>
      </c>
      <c r="B9089" t="s">
        <v>7553</v>
      </c>
      <c r="C9089" t="s">
        <v>22</v>
      </c>
      <c r="D9089" t="s">
        <v>7755</v>
      </c>
      <c r="E9089">
        <v>0</v>
      </c>
      <c r="F9089">
        <v>1</v>
      </c>
      <c r="G9089" s="1">
        <v>43151</v>
      </c>
      <c r="H9089" t="s">
        <v>8050</v>
      </c>
      <c r="I9089">
        <v>74403</v>
      </c>
      <c r="J9089" t="s">
        <v>75</v>
      </c>
      <c r="K9089" t="s">
        <v>4054</v>
      </c>
      <c r="L9089">
        <v>3.4085999999999999</v>
      </c>
      <c r="M9089">
        <v>3</v>
      </c>
      <c r="N9089" t="s">
        <v>95</v>
      </c>
      <c r="O9089">
        <v>13.11</v>
      </c>
      <c r="P9089" t="s">
        <v>96</v>
      </c>
      <c r="Q9089" s="1">
        <v>43156</v>
      </c>
      <c r="R9089" t="s">
        <v>50</v>
      </c>
      <c r="S9089" t="s">
        <v>484</v>
      </c>
      <c r="T9089" t="s">
        <v>72</v>
      </c>
      <c r="U9089">
        <v>2018</v>
      </c>
    </row>
    <row r="9090" spans="1:21" hidden="1" x14ac:dyDescent="0.25">
      <c r="A9090" t="s">
        <v>35</v>
      </c>
      <c r="B9090" t="s">
        <v>2011</v>
      </c>
      <c r="C9090" t="s">
        <v>22</v>
      </c>
      <c r="D9090" t="s">
        <v>7543</v>
      </c>
      <c r="E9090">
        <v>0</v>
      </c>
      <c r="F9090">
        <v>1</v>
      </c>
      <c r="G9090" s="1">
        <v>43023</v>
      </c>
      <c r="H9090" t="s">
        <v>8053</v>
      </c>
      <c r="I9090">
        <v>73120</v>
      </c>
      <c r="J9090" t="s">
        <v>1501</v>
      </c>
      <c r="K9090" t="s">
        <v>4617</v>
      </c>
      <c r="L9090">
        <v>251.89109999999999</v>
      </c>
      <c r="M9090">
        <v>3</v>
      </c>
      <c r="N9090" t="s">
        <v>95</v>
      </c>
      <c r="O9090">
        <v>868.59</v>
      </c>
      <c r="P9090" t="s">
        <v>96</v>
      </c>
      <c r="Q9090" s="1">
        <v>43029</v>
      </c>
      <c r="R9090" t="s">
        <v>50</v>
      </c>
      <c r="S9090" t="s">
        <v>484</v>
      </c>
      <c r="T9090" t="s">
        <v>72</v>
      </c>
      <c r="U9090">
        <v>2017</v>
      </c>
    </row>
    <row r="9091" spans="1:21" hidden="1" x14ac:dyDescent="0.25">
      <c r="A9091" t="s">
        <v>35</v>
      </c>
      <c r="B9091" t="s">
        <v>7675</v>
      </c>
      <c r="C9091" t="s">
        <v>22</v>
      </c>
      <c r="D9091" t="s">
        <v>7576</v>
      </c>
      <c r="E9091">
        <v>0</v>
      </c>
      <c r="F9091">
        <v>1</v>
      </c>
      <c r="G9091" s="1">
        <v>42885</v>
      </c>
      <c r="H9091" t="s">
        <v>7676</v>
      </c>
      <c r="I9091">
        <v>54880</v>
      </c>
      <c r="J9091" t="s">
        <v>123</v>
      </c>
      <c r="K9091" t="s">
        <v>527</v>
      </c>
      <c r="L9091">
        <v>109.422</v>
      </c>
      <c r="M9091">
        <v>3</v>
      </c>
      <c r="N9091" t="s">
        <v>95</v>
      </c>
      <c r="O9091">
        <v>364.74</v>
      </c>
      <c r="P9091" t="s">
        <v>96</v>
      </c>
      <c r="Q9091" s="1">
        <v>42890</v>
      </c>
      <c r="R9091" t="s">
        <v>50</v>
      </c>
      <c r="S9091" t="s">
        <v>104</v>
      </c>
      <c r="T9091" t="s">
        <v>72</v>
      </c>
      <c r="U9091">
        <v>2017</v>
      </c>
    </row>
    <row r="9092" spans="1:21" hidden="1" x14ac:dyDescent="0.25">
      <c r="A9092" t="s">
        <v>35</v>
      </c>
      <c r="B9092" t="s">
        <v>7660</v>
      </c>
      <c r="C9092" t="s">
        <v>22</v>
      </c>
      <c r="D9092" t="s">
        <v>7607</v>
      </c>
      <c r="E9092">
        <v>0</v>
      </c>
      <c r="F9092">
        <v>1</v>
      </c>
      <c r="G9092" s="1">
        <v>42983</v>
      </c>
      <c r="H9092" t="s">
        <v>8056</v>
      </c>
      <c r="I9092">
        <v>66062</v>
      </c>
      <c r="J9092" t="s">
        <v>178</v>
      </c>
      <c r="K9092" t="s">
        <v>4513</v>
      </c>
      <c r="L9092">
        <v>26.984999999999999</v>
      </c>
      <c r="M9092">
        <v>3</v>
      </c>
      <c r="N9092" t="s">
        <v>95</v>
      </c>
      <c r="O9092">
        <v>107.94</v>
      </c>
      <c r="P9092" t="s">
        <v>96</v>
      </c>
      <c r="Q9092" s="1">
        <v>42988</v>
      </c>
      <c r="R9092" t="s">
        <v>50</v>
      </c>
      <c r="S9092" t="s">
        <v>2749</v>
      </c>
      <c r="T9092" t="s">
        <v>62</v>
      </c>
      <c r="U9092">
        <v>2017</v>
      </c>
    </row>
    <row r="9093" spans="1:21" hidden="1" x14ac:dyDescent="0.25">
      <c r="A9093" t="s">
        <v>35</v>
      </c>
      <c r="B9093" t="s">
        <v>189</v>
      </c>
      <c r="C9093" t="s">
        <v>22</v>
      </c>
      <c r="D9093" t="s">
        <v>7560</v>
      </c>
      <c r="E9093">
        <v>0</v>
      </c>
      <c r="F9093">
        <v>1</v>
      </c>
      <c r="G9093" s="1">
        <v>42592</v>
      </c>
      <c r="H9093" t="s">
        <v>8045</v>
      </c>
      <c r="I9093">
        <v>55122</v>
      </c>
      <c r="J9093" t="s">
        <v>75</v>
      </c>
      <c r="K9093" t="s">
        <v>4511</v>
      </c>
      <c r="L9093">
        <v>12.511799999999999</v>
      </c>
      <c r="M9093">
        <v>3</v>
      </c>
      <c r="N9093" t="s">
        <v>95</v>
      </c>
      <c r="O9093">
        <v>29.79</v>
      </c>
      <c r="P9093" t="s">
        <v>96</v>
      </c>
      <c r="Q9093" s="1">
        <v>42598</v>
      </c>
      <c r="R9093" t="s">
        <v>50</v>
      </c>
      <c r="S9093" t="s">
        <v>194</v>
      </c>
      <c r="T9093" t="s">
        <v>62</v>
      </c>
      <c r="U9093">
        <v>2016</v>
      </c>
    </row>
    <row r="9094" spans="1:21" hidden="1" x14ac:dyDescent="0.25">
      <c r="A9094" t="s">
        <v>35</v>
      </c>
      <c r="B9094" t="s">
        <v>424</v>
      </c>
      <c r="C9094" t="s">
        <v>22</v>
      </c>
      <c r="D9094" t="s">
        <v>1065</v>
      </c>
      <c r="E9094">
        <v>0</v>
      </c>
      <c r="F9094">
        <v>1</v>
      </c>
      <c r="G9094" s="1">
        <v>42684</v>
      </c>
      <c r="H9094" t="s">
        <v>7665</v>
      </c>
      <c r="I9094">
        <v>55113</v>
      </c>
      <c r="J9094" t="s">
        <v>392</v>
      </c>
      <c r="K9094" t="s">
        <v>1191</v>
      </c>
      <c r="L9094">
        <v>34.389600000000002</v>
      </c>
      <c r="M9094">
        <v>3</v>
      </c>
      <c r="N9094" t="s">
        <v>95</v>
      </c>
      <c r="O9094">
        <v>74.760000000000005</v>
      </c>
      <c r="P9094" t="s">
        <v>96</v>
      </c>
      <c r="Q9094" s="1">
        <v>42688</v>
      </c>
      <c r="R9094" t="s">
        <v>50</v>
      </c>
      <c r="S9094" t="s">
        <v>194</v>
      </c>
      <c r="T9094" t="s">
        <v>69</v>
      </c>
      <c r="U9094">
        <v>2016</v>
      </c>
    </row>
    <row r="9095" spans="1:21" hidden="1" x14ac:dyDescent="0.25">
      <c r="A9095" t="s">
        <v>35</v>
      </c>
      <c r="B9095" t="s">
        <v>443</v>
      </c>
      <c r="C9095" t="s">
        <v>22</v>
      </c>
      <c r="D9095" t="s">
        <v>7547</v>
      </c>
      <c r="E9095">
        <v>0</v>
      </c>
      <c r="F9095">
        <v>1</v>
      </c>
      <c r="G9095" s="1">
        <v>43350</v>
      </c>
      <c r="H9095" t="s">
        <v>8057</v>
      </c>
      <c r="I9095">
        <v>64055</v>
      </c>
      <c r="J9095" t="s">
        <v>392</v>
      </c>
      <c r="K9095" t="s">
        <v>393</v>
      </c>
      <c r="L9095">
        <v>757.41120000000001</v>
      </c>
      <c r="M9095">
        <v>3</v>
      </c>
      <c r="N9095" t="s">
        <v>95</v>
      </c>
      <c r="O9095">
        <v>1577.94</v>
      </c>
      <c r="P9095" t="s">
        <v>96</v>
      </c>
      <c r="Q9095" s="1">
        <v>43357</v>
      </c>
      <c r="R9095" t="s">
        <v>50</v>
      </c>
      <c r="S9095" t="s">
        <v>448</v>
      </c>
      <c r="T9095" t="s">
        <v>69</v>
      </c>
      <c r="U9095">
        <v>2018</v>
      </c>
    </row>
    <row r="9096" spans="1:21" hidden="1" x14ac:dyDescent="0.25">
      <c r="A9096" t="s">
        <v>35</v>
      </c>
      <c r="B9096" t="s">
        <v>2718</v>
      </c>
      <c r="C9096" t="s">
        <v>22</v>
      </c>
      <c r="D9096" t="s">
        <v>365</v>
      </c>
      <c r="E9096">
        <v>0</v>
      </c>
      <c r="F9096">
        <v>1</v>
      </c>
      <c r="G9096" s="1">
        <v>42141</v>
      </c>
      <c r="H9096" t="s">
        <v>8058</v>
      </c>
      <c r="I9096">
        <v>54703</v>
      </c>
      <c r="J9096" t="s">
        <v>75</v>
      </c>
      <c r="K9096" t="s">
        <v>3583</v>
      </c>
      <c r="L9096">
        <v>45.84</v>
      </c>
      <c r="M9096">
        <v>3</v>
      </c>
      <c r="N9096" t="s">
        <v>95</v>
      </c>
      <c r="O9096">
        <v>91.68</v>
      </c>
      <c r="P9096" t="s">
        <v>96</v>
      </c>
      <c r="Q9096" s="1">
        <v>42145</v>
      </c>
      <c r="R9096" t="s">
        <v>50</v>
      </c>
      <c r="S9096" t="s">
        <v>104</v>
      </c>
      <c r="T9096" t="s">
        <v>69</v>
      </c>
      <c r="U9096">
        <v>2015</v>
      </c>
    </row>
    <row r="9097" spans="1:21" hidden="1" x14ac:dyDescent="0.25">
      <c r="A9097" t="s">
        <v>35</v>
      </c>
      <c r="B9097" t="s">
        <v>1721</v>
      </c>
      <c r="C9097" t="s">
        <v>22</v>
      </c>
      <c r="D9097" t="s">
        <v>1915</v>
      </c>
      <c r="E9097">
        <v>0</v>
      </c>
      <c r="F9097">
        <v>1</v>
      </c>
      <c r="G9097" s="1">
        <v>43415</v>
      </c>
      <c r="H9097" t="s">
        <v>8059</v>
      </c>
      <c r="I9097">
        <v>53209</v>
      </c>
      <c r="J9097" t="s">
        <v>75</v>
      </c>
      <c r="K9097" t="s">
        <v>1392</v>
      </c>
      <c r="L9097">
        <v>8.5728000000000009</v>
      </c>
      <c r="M9097">
        <v>3</v>
      </c>
      <c r="N9097" t="s">
        <v>95</v>
      </c>
      <c r="O9097">
        <v>18.239999999999998</v>
      </c>
      <c r="P9097" t="s">
        <v>96</v>
      </c>
      <c r="Q9097" s="1">
        <v>43421</v>
      </c>
      <c r="R9097" t="s">
        <v>50</v>
      </c>
      <c r="S9097" t="s">
        <v>104</v>
      </c>
      <c r="T9097" t="s">
        <v>69</v>
      </c>
      <c r="U9097">
        <v>2018</v>
      </c>
    </row>
    <row r="9098" spans="1:21" hidden="1" x14ac:dyDescent="0.25">
      <c r="A9098" t="s">
        <v>35</v>
      </c>
      <c r="B9098" t="s">
        <v>1615</v>
      </c>
      <c r="C9098" t="s">
        <v>22</v>
      </c>
      <c r="D9098" t="s">
        <v>156</v>
      </c>
      <c r="E9098">
        <v>0</v>
      </c>
      <c r="F9098">
        <v>1</v>
      </c>
      <c r="G9098" s="1">
        <v>42224</v>
      </c>
      <c r="H9098" t="s">
        <v>7677</v>
      </c>
      <c r="I9098">
        <v>48183</v>
      </c>
      <c r="J9098" t="s">
        <v>128</v>
      </c>
      <c r="K9098" t="s">
        <v>399</v>
      </c>
      <c r="L9098">
        <v>17.253</v>
      </c>
      <c r="M9098">
        <v>3</v>
      </c>
      <c r="N9098" t="s">
        <v>95</v>
      </c>
      <c r="O9098">
        <v>38.340000000000003</v>
      </c>
      <c r="P9098" t="s">
        <v>96</v>
      </c>
      <c r="Q9098" s="1">
        <v>42228</v>
      </c>
      <c r="R9098" t="s">
        <v>50</v>
      </c>
      <c r="S9098" t="s">
        <v>201</v>
      </c>
      <c r="T9098" t="s">
        <v>150</v>
      </c>
      <c r="U9098">
        <v>2015</v>
      </c>
    </row>
    <row r="9099" spans="1:21" hidden="1" x14ac:dyDescent="0.25">
      <c r="A9099" t="s">
        <v>35</v>
      </c>
      <c r="B9099" t="s">
        <v>8046</v>
      </c>
      <c r="C9099" t="s">
        <v>22</v>
      </c>
      <c r="D9099" t="s">
        <v>156</v>
      </c>
      <c r="E9099">
        <v>0</v>
      </c>
      <c r="F9099">
        <v>1</v>
      </c>
      <c r="G9099" s="1">
        <v>42970</v>
      </c>
      <c r="H9099" t="s">
        <v>8047</v>
      </c>
      <c r="I9099">
        <v>53081</v>
      </c>
      <c r="J9099" t="s">
        <v>144</v>
      </c>
      <c r="K9099" t="s">
        <v>3807</v>
      </c>
      <c r="L9099">
        <v>17.667300000000001</v>
      </c>
      <c r="M9099">
        <v>3</v>
      </c>
      <c r="N9099" t="s">
        <v>95</v>
      </c>
      <c r="O9099">
        <v>37.590000000000003</v>
      </c>
      <c r="P9099" t="s">
        <v>96</v>
      </c>
      <c r="Q9099" s="1">
        <v>42976</v>
      </c>
      <c r="R9099" t="s">
        <v>50</v>
      </c>
      <c r="S9099" t="s">
        <v>104</v>
      </c>
      <c r="T9099" t="s">
        <v>44</v>
      </c>
      <c r="U9099">
        <v>2017</v>
      </c>
    </row>
    <row r="9100" spans="1:21" hidden="1" x14ac:dyDescent="0.25">
      <c r="A9100" t="s">
        <v>35</v>
      </c>
      <c r="B9100" t="s">
        <v>2340</v>
      </c>
      <c r="C9100" t="s">
        <v>22</v>
      </c>
      <c r="D9100" t="s">
        <v>7782</v>
      </c>
      <c r="E9100">
        <v>0</v>
      </c>
      <c r="F9100">
        <v>1</v>
      </c>
      <c r="G9100" s="1">
        <v>43196</v>
      </c>
      <c r="H9100" t="s">
        <v>8060</v>
      </c>
      <c r="I9100">
        <v>52302</v>
      </c>
      <c r="J9100" t="s">
        <v>158</v>
      </c>
      <c r="K9100" t="s">
        <v>158</v>
      </c>
      <c r="L9100">
        <v>49.970399999999998</v>
      </c>
      <c r="M9100">
        <v>3</v>
      </c>
      <c r="N9100" t="s">
        <v>95</v>
      </c>
      <c r="O9100">
        <v>106.32</v>
      </c>
      <c r="P9100" t="s">
        <v>96</v>
      </c>
      <c r="Q9100" s="1">
        <v>43202</v>
      </c>
      <c r="R9100" t="s">
        <v>50</v>
      </c>
      <c r="S9100" t="s">
        <v>375</v>
      </c>
      <c r="T9100" t="s">
        <v>83</v>
      </c>
      <c r="U9100">
        <v>2018</v>
      </c>
    </row>
    <row r="9101" spans="1:21" hidden="1" x14ac:dyDescent="0.25">
      <c r="A9101" t="s">
        <v>35</v>
      </c>
      <c r="B9101" t="s">
        <v>264</v>
      </c>
      <c r="C9101" t="s">
        <v>22</v>
      </c>
      <c r="D9101" t="s">
        <v>156</v>
      </c>
      <c r="E9101">
        <v>0</v>
      </c>
      <c r="F9101">
        <v>1</v>
      </c>
      <c r="G9101" s="1">
        <v>42705</v>
      </c>
      <c r="H9101" t="s">
        <v>8049</v>
      </c>
      <c r="I9101">
        <v>49201</v>
      </c>
      <c r="J9101" t="s">
        <v>80</v>
      </c>
      <c r="K9101" t="s">
        <v>8061</v>
      </c>
      <c r="L9101">
        <v>9.3312000000000008</v>
      </c>
      <c r="M9101">
        <v>3</v>
      </c>
      <c r="N9101" t="s">
        <v>95</v>
      </c>
      <c r="O9101">
        <v>19.440000000000001</v>
      </c>
      <c r="P9101" t="s">
        <v>96</v>
      </c>
      <c r="Q9101" s="1">
        <v>42709</v>
      </c>
      <c r="R9101" t="s">
        <v>50</v>
      </c>
      <c r="S9101" t="s">
        <v>201</v>
      </c>
      <c r="T9101" t="s">
        <v>83</v>
      </c>
      <c r="U9101">
        <v>2016</v>
      </c>
    </row>
    <row r="9102" spans="1:21" hidden="1" x14ac:dyDescent="0.25">
      <c r="A9102" t="s">
        <v>35</v>
      </c>
      <c r="B9102" t="s">
        <v>424</v>
      </c>
      <c r="C9102" t="s">
        <v>22</v>
      </c>
      <c r="D9102" t="s">
        <v>1065</v>
      </c>
      <c r="E9102">
        <v>0</v>
      </c>
      <c r="F9102">
        <v>1</v>
      </c>
      <c r="G9102" s="1">
        <v>42684</v>
      </c>
      <c r="H9102" t="s">
        <v>7665</v>
      </c>
      <c r="I9102">
        <v>55113</v>
      </c>
      <c r="J9102" t="s">
        <v>612</v>
      </c>
      <c r="K9102" t="s">
        <v>4098</v>
      </c>
      <c r="L9102">
        <v>143.1918</v>
      </c>
      <c r="M9102">
        <v>3</v>
      </c>
      <c r="N9102" t="s">
        <v>95</v>
      </c>
      <c r="O9102">
        <v>795.51</v>
      </c>
      <c r="P9102" t="s">
        <v>96</v>
      </c>
      <c r="Q9102" s="1">
        <v>42688</v>
      </c>
      <c r="R9102" t="s">
        <v>50</v>
      </c>
      <c r="S9102" t="s">
        <v>194</v>
      </c>
      <c r="T9102" t="s">
        <v>55</v>
      </c>
      <c r="U9102">
        <v>2016</v>
      </c>
    </row>
    <row r="9103" spans="1:21" hidden="1" x14ac:dyDescent="0.25">
      <c r="A9103" t="s">
        <v>35</v>
      </c>
      <c r="B9103" t="s">
        <v>7660</v>
      </c>
      <c r="C9103" t="s">
        <v>22</v>
      </c>
      <c r="D9103" t="s">
        <v>7494</v>
      </c>
      <c r="E9103">
        <v>0</v>
      </c>
      <c r="F9103">
        <v>1</v>
      </c>
      <c r="G9103" s="1">
        <v>42259</v>
      </c>
      <c r="H9103" t="s">
        <v>7661</v>
      </c>
      <c r="I9103">
        <v>66062</v>
      </c>
      <c r="J9103" t="s">
        <v>75</v>
      </c>
      <c r="K9103" t="s">
        <v>4731</v>
      </c>
      <c r="L9103">
        <v>7.1585999999999999</v>
      </c>
      <c r="M9103">
        <v>3</v>
      </c>
      <c r="N9103" t="s">
        <v>95</v>
      </c>
      <c r="O9103">
        <v>357.93</v>
      </c>
      <c r="P9103" t="s">
        <v>96</v>
      </c>
      <c r="Q9103" s="1">
        <v>42266</v>
      </c>
      <c r="R9103" t="s">
        <v>50</v>
      </c>
      <c r="S9103" t="s">
        <v>2749</v>
      </c>
      <c r="T9103" t="s">
        <v>435</v>
      </c>
      <c r="U9103">
        <v>2015</v>
      </c>
    </row>
    <row r="9104" spans="1:21" hidden="1" x14ac:dyDescent="0.25">
      <c r="A9104" t="s">
        <v>35</v>
      </c>
      <c r="B9104" t="s">
        <v>1721</v>
      </c>
      <c r="C9104" t="s">
        <v>22</v>
      </c>
      <c r="D9104" t="s">
        <v>7503</v>
      </c>
      <c r="E9104">
        <v>0</v>
      </c>
      <c r="F9104">
        <v>1</v>
      </c>
      <c r="G9104" s="1">
        <v>43340</v>
      </c>
      <c r="H9104" t="s">
        <v>8062</v>
      </c>
      <c r="I9104">
        <v>53209</v>
      </c>
      <c r="J9104" t="s">
        <v>530</v>
      </c>
      <c r="K9104" t="s">
        <v>1369</v>
      </c>
      <c r="L9104">
        <v>5.8887</v>
      </c>
      <c r="M9104">
        <v>3</v>
      </c>
      <c r="N9104" t="s">
        <v>95</v>
      </c>
      <c r="O9104">
        <v>21.81</v>
      </c>
      <c r="P9104" t="s">
        <v>96</v>
      </c>
      <c r="Q9104" s="1">
        <v>43344</v>
      </c>
      <c r="R9104" t="s">
        <v>50</v>
      </c>
      <c r="S9104" t="s">
        <v>104</v>
      </c>
      <c r="T9104" t="s">
        <v>435</v>
      </c>
      <c r="U9104">
        <v>2018</v>
      </c>
    </row>
    <row r="9105" spans="1:21" hidden="1" x14ac:dyDescent="0.25">
      <c r="A9105" t="s">
        <v>35</v>
      </c>
      <c r="B9105" t="s">
        <v>2404</v>
      </c>
      <c r="C9105" t="s">
        <v>22</v>
      </c>
      <c r="D9105" t="s">
        <v>246</v>
      </c>
      <c r="E9105">
        <v>0</v>
      </c>
      <c r="F9105">
        <v>1</v>
      </c>
      <c r="G9105" s="1">
        <v>43395</v>
      </c>
      <c r="H9105" t="s">
        <v>8063</v>
      </c>
      <c r="I9105">
        <v>74133</v>
      </c>
      <c r="J9105" t="s">
        <v>889</v>
      </c>
      <c r="K9105" t="s">
        <v>3633</v>
      </c>
      <c r="L9105">
        <v>12.0252</v>
      </c>
      <c r="M9105">
        <v>4</v>
      </c>
      <c r="N9105" t="s">
        <v>95</v>
      </c>
      <c r="O9105">
        <v>36.44</v>
      </c>
      <c r="P9105" t="s">
        <v>96</v>
      </c>
      <c r="Q9105" s="1">
        <v>43399</v>
      </c>
      <c r="R9105" t="s">
        <v>50</v>
      </c>
      <c r="S9105" t="s">
        <v>484</v>
      </c>
      <c r="T9105" t="s">
        <v>62</v>
      </c>
      <c r="U9105">
        <v>2018</v>
      </c>
    </row>
    <row r="9106" spans="1:21" hidden="1" x14ac:dyDescent="0.25">
      <c r="A9106" t="s">
        <v>35</v>
      </c>
      <c r="B9106" t="s">
        <v>7675</v>
      </c>
      <c r="C9106" t="s">
        <v>22</v>
      </c>
      <c r="D9106" t="s">
        <v>7634</v>
      </c>
      <c r="E9106">
        <v>0</v>
      </c>
      <c r="F9106">
        <v>1</v>
      </c>
      <c r="G9106" s="1">
        <v>42726</v>
      </c>
      <c r="H9106" t="s">
        <v>8064</v>
      </c>
      <c r="I9106">
        <v>54880</v>
      </c>
      <c r="J9106" t="s">
        <v>60</v>
      </c>
      <c r="K9106" t="s">
        <v>3664</v>
      </c>
      <c r="L9106">
        <v>4.9648000000000003</v>
      </c>
      <c r="M9106">
        <v>4</v>
      </c>
      <c r="N9106" t="s">
        <v>95</v>
      </c>
      <c r="O9106">
        <v>17.12</v>
      </c>
      <c r="P9106" t="s">
        <v>96</v>
      </c>
      <c r="Q9106" s="1">
        <v>42731</v>
      </c>
      <c r="R9106" t="s">
        <v>50</v>
      </c>
      <c r="S9106" t="s">
        <v>104</v>
      </c>
      <c r="T9106" t="s">
        <v>62</v>
      </c>
      <c r="U9106">
        <v>2016</v>
      </c>
    </row>
    <row r="9107" spans="1:21" hidden="1" x14ac:dyDescent="0.25">
      <c r="A9107" t="s">
        <v>35</v>
      </c>
      <c r="B9107" t="s">
        <v>404</v>
      </c>
      <c r="C9107" t="s">
        <v>22</v>
      </c>
      <c r="D9107" t="s">
        <v>1463</v>
      </c>
      <c r="E9107">
        <v>0</v>
      </c>
      <c r="F9107">
        <v>1</v>
      </c>
      <c r="G9107" s="1">
        <v>42324</v>
      </c>
      <c r="H9107" t="s">
        <v>8065</v>
      </c>
      <c r="I9107">
        <v>47401</v>
      </c>
      <c r="J9107" t="s">
        <v>116</v>
      </c>
      <c r="K9107" t="s">
        <v>137</v>
      </c>
      <c r="L9107">
        <v>14.268800000000001</v>
      </c>
      <c r="M9107">
        <v>4</v>
      </c>
      <c r="N9107" t="s">
        <v>95</v>
      </c>
      <c r="O9107">
        <v>29.12</v>
      </c>
      <c r="P9107" t="s">
        <v>96</v>
      </c>
      <c r="Q9107" s="1">
        <v>42329</v>
      </c>
      <c r="R9107" t="s">
        <v>50</v>
      </c>
      <c r="S9107" t="s">
        <v>214</v>
      </c>
      <c r="T9107" t="s">
        <v>69</v>
      </c>
      <c r="U9107">
        <v>2015</v>
      </c>
    </row>
    <row r="9108" spans="1:21" hidden="1" x14ac:dyDescent="0.25">
      <c r="A9108" t="s">
        <v>35</v>
      </c>
      <c r="B9108" t="s">
        <v>5605</v>
      </c>
      <c r="C9108" t="s">
        <v>22</v>
      </c>
      <c r="D9108" t="s">
        <v>7678</v>
      </c>
      <c r="E9108">
        <v>0</v>
      </c>
      <c r="F9108">
        <v>1</v>
      </c>
      <c r="G9108" s="1">
        <v>42637</v>
      </c>
      <c r="H9108" t="s">
        <v>7679</v>
      </c>
      <c r="I9108">
        <v>52001</v>
      </c>
      <c r="J9108" t="s">
        <v>123</v>
      </c>
      <c r="K9108" t="s">
        <v>153</v>
      </c>
      <c r="L9108">
        <v>6.8579999999999997</v>
      </c>
      <c r="M9108">
        <v>4</v>
      </c>
      <c r="N9108" t="s">
        <v>95</v>
      </c>
      <c r="O9108">
        <v>15.24</v>
      </c>
      <c r="P9108" t="s">
        <v>96</v>
      </c>
      <c r="Q9108" s="1">
        <v>42641</v>
      </c>
      <c r="R9108" t="s">
        <v>50</v>
      </c>
      <c r="S9108" t="s">
        <v>375</v>
      </c>
      <c r="T9108" t="s">
        <v>69</v>
      </c>
      <c r="U9108">
        <v>2016</v>
      </c>
    </row>
    <row r="9109" spans="1:21" hidden="1" x14ac:dyDescent="0.25">
      <c r="A9109" t="s">
        <v>35</v>
      </c>
      <c r="B9109" t="s">
        <v>264</v>
      </c>
      <c r="C9109" t="s">
        <v>22</v>
      </c>
      <c r="D9109" t="s">
        <v>7705</v>
      </c>
      <c r="E9109">
        <v>0</v>
      </c>
      <c r="F9109">
        <v>1</v>
      </c>
      <c r="G9109" s="1">
        <v>43121</v>
      </c>
      <c r="H9109" t="s">
        <v>8066</v>
      </c>
      <c r="I9109">
        <v>49201</v>
      </c>
      <c r="J9109" t="s">
        <v>144</v>
      </c>
      <c r="K9109" t="s">
        <v>4038</v>
      </c>
      <c r="L9109">
        <v>42.074399999999997</v>
      </c>
      <c r="M9109">
        <v>4</v>
      </c>
      <c r="N9109" t="s">
        <v>95</v>
      </c>
      <c r="O9109">
        <v>89.52</v>
      </c>
      <c r="P9109" t="s">
        <v>96</v>
      </c>
      <c r="Q9109" s="1">
        <v>43127</v>
      </c>
      <c r="R9109" t="s">
        <v>50</v>
      </c>
      <c r="S9109" t="s">
        <v>201</v>
      </c>
      <c r="T9109" t="s">
        <v>69</v>
      </c>
      <c r="U9109">
        <v>2018</v>
      </c>
    </row>
    <row r="9110" spans="1:21" hidden="1" x14ac:dyDescent="0.25">
      <c r="A9110" t="s">
        <v>35</v>
      </c>
      <c r="B9110" t="s">
        <v>2011</v>
      </c>
      <c r="C9110" t="s">
        <v>22</v>
      </c>
      <c r="D9110" t="s">
        <v>7543</v>
      </c>
      <c r="E9110">
        <v>0</v>
      </c>
      <c r="F9110">
        <v>1</v>
      </c>
      <c r="G9110" s="1">
        <v>43023</v>
      </c>
      <c r="H9110" t="s">
        <v>8053</v>
      </c>
      <c r="I9110">
        <v>73120</v>
      </c>
      <c r="J9110" t="s">
        <v>323</v>
      </c>
      <c r="K9110" t="s">
        <v>3876</v>
      </c>
      <c r="L9110">
        <v>55.936</v>
      </c>
      <c r="M9110">
        <v>4</v>
      </c>
      <c r="N9110" t="s">
        <v>95</v>
      </c>
      <c r="O9110">
        <v>121.6</v>
      </c>
      <c r="P9110" t="s">
        <v>96</v>
      </c>
      <c r="Q9110" s="1">
        <v>43029</v>
      </c>
      <c r="R9110" t="s">
        <v>50</v>
      </c>
      <c r="S9110" t="s">
        <v>484</v>
      </c>
      <c r="T9110" t="s">
        <v>69</v>
      </c>
      <c r="U9110">
        <v>2017</v>
      </c>
    </row>
    <row r="9111" spans="1:21" hidden="1" x14ac:dyDescent="0.25">
      <c r="A9111" t="s">
        <v>35</v>
      </c>
      <c r="B9111" t="s">
        <v>189</v>
      </c>
      <c r="C9111" t="s">
        <v>22</v>
      </c>
      <c r="D9111" t="s">
        <v>7560</v>
      </c>
      <c r="E9111">
        <v>0</v>
      </c>
      <c r="F9111">
        <v>1</v>
      </c>
      <c r="G9111" s="1">
        <v>42592</v>
      </c>
      <c r="H9111" t="s">
        <v>8045</v>
      </c>
      <c r="I9111">
        <v>55122</v>
      </c>
      <c r="J9111" t="s">
        <v>144</v>
      </c>
      <c r="K9111" t="s">
        <v>747</v>
      </c>
      <c r="L9111">
        <v>19.872</v>
      </c>
      <c r="M9111">
        <v>4</v>
      </c>
      <c r="N9111" t="s">
        <v>95</v>
      </c>
      <c r="O9111">
        <v>41.4</v>
      </c>
      <c r="P9111" t="s">
        <v>96</v>
      </c>
      <c r="Q9111" s="1">
        <v>42598</v>
      </c>
      <c r="R9111" t="s">
        <v>50</v>
      </c>
      <c r="S9111" t="s">
        <v>194</v>
      </c>
      <c r="T9111" t="s">
        <v>44</v>
      </c>
      <c r="U9111">
        <v>2016</v>
      </c>
    </row>
    <row r="9112" spans="1:21" hidden="1" x14ac:dyDescent="0.25">
      <c r="A9112" t="s">
        <v>35</v>
      </c>
      <c r="B9112" t="s">
        <v>8046</v>
      </c>
      <c r="C9112" t="s">
        <v>22</v>
      </c>
      <c r="D9112" t="s">
        <v>156</v>
      </c>
      <c r="E9112">
        <v>0</v>
      </c>
      <c r="F9112">
        <v>1</v>
      </c>
      <c r="G9112" s="1">
        <v>42970</v>
      </c>
      <c r="H9112" t="s">
        <v>8047</v>
      </c>
      <c r="I9112">
        <v>53081</v>
      </c>
      <c r="J9112" t="s">
        <v>75</v>
      </c>
      <c r="K9112" t="s">
        <v>6701</v>
      </c>
      <c r="L9112">
        <v>11.592000000000001</v>
      </c>
      <c r="M9112">
        <v>4</v>
      </c>
      <c r="N9112" t="s">
        <v>95</v>
      </c>
      <c r="O9112">
        <v>25.2</v>
      </c>
      <c r="P9112" t="s">
        <v>96</v>
      </c>
      <c r="Q9112" s="1">
        <v>42976</v>
      </c>
      <c r="R9112" t="s">
        <v>50</v>
      </c>
      <c r="S9112" t="s">
        <v>104</v>
      </c>
      <c r="T9112" t="s">
        <v>44</v>
      </c>
      <c r="U9112">
        <v>2017</v>
      </c>
    </row>
    <row r="9113" spans="1:21" hidden="1" x14ac:dyDescent="0.25">
      <c r="A9113" t="s">
        <v>35</v>
      </c>
      <c r="B9113" t="s">
        <v>377</v>
      </c>
      <c r="C9113" t="s">
        <v>22</v>
      </c>
      <c r="D9113" t="s">
        <v>7690</v>
      </c>
      <c r="E9113">
        <v>0</v>
      </c>
      <c r="F9113">
        <v>1</v>
      </c>
      <c r="G9113" s="1">
        <v>43451</v>
      </c>
      <c r="H9113" t="s">
        <v>8067</v>
      </c>
      <c r="I9113">
        <v>47201</v>
      </c>
      <c r="J9113" t="s">
        <v>585</v>
      </c>
      <c r="K9113" t="s">
        <v>1917</v>
      </c>
      <c r="L9113">
        <v>13.235200000000001</v>
      </c>
      <c r="M9113">
        <v>4</v>
      </c>
      <c r="N9113" t="s">
        <v>95</v>
      </c>
      <c r="O9113">
        <v>28.16</v>
      </c>
      <c r="P9113" t="s">
        <v>96</v>
      </c>
      <c r="Q9113" s="1">
        <v>43456</v>
      </c>
      <c r="R9113" t="s">
        <v>50</v>
      </c>
      <c r="S9113" t="s">
        <v>214</v>
      </c>
      <c r="T9113" t="s">
        <v>83</v>
      </c>
      <c r="U9113">
        <v>2018</v>
      </c>
    </row>
    <row r="9114" spans="1:21" hidden="1" x14ac:dyDescent="0.25">
      <c r="A9114" t="s">
        <v>35</v>
      </c>
      <c r="B9114" t="s">
        <v>3377</v>
      </c>
      <c r="C9114" t="s">
        <v>22</v>
      </c>
      <c r="D9114" t="s">
        <v>7539</v>
      </c>
      <c r="E9114">
        <v>0</v>
      </c>
      <c r="F9114">
        <v>1</v>
      </c>
      <c r="G9114" s="1">
        <v>43282</v>
      </c>
      <c r="H9114" t="s">
        <v>8044</v>
      </c>
      <c r="I9114">
        <v>46203</v>
      </c>
      <c r="J9114" t="s">
        <v>80</v>
      </c>
      <c r="K9114" t="s">
        <v>1306</v>
      </c>
      <c r="L9114">
        <v>12.441599999999999</v>
      </c>
      <c r="M9114">
        <v>4</v>
      </c>
      <c r="N9114" t="s">
        <v>95</v>
      </c>
      <c r="O9114">
        <v>25.92</v>
      </c>
      <c r="P9114" t="s">
        <v>96</v>
      </c>
      <c r="Q9114" s="1">
        <v>43289</v>
      </c>
      <c r="R9114" t="s">
        <v>50</v>
      </c>
      <c r="S9114" t="s">
        <v>214</v>
      </c>
      <c r="T9114" t="s">
        <v>83</v>
      </c>
      <c r="U9114">
        <v>2018</v>
      </c>
    </row>
    <row r="9115" spans="1:21" hidden="1" x14ac:dyDescent="0.25">
      <c r="A9115" t="s">
        <v>35</v>
      </c>
      <c r="B9115" t="s">
        <v>3377</v>
      </c>
      <c r="C9115" t="s">
        <v>22</v>
      </c>
      <c r="D9115" t="s">
        <v>7539</v>
      </c>
      <c r="E9115">
        <v>0</v>
      </c>
      <c r="F9115">
        <v>1</v>
      </c>
      <c r="G9115" s="1">
        <v>43282</v>
      </c>
      <c r="H9115" t="s">
        <v>8044</v>
      </c>
      <c r="I9115">
        <v>46203</v>
      </c>
      <c r="J9115" t="s">
        <v>1222</v>
      </c>
      <c r="K9115" t="s">
        <v>4171</v>
      </c>
      <c r="L9115">
        <v>13.317600000000001</v>
      </c>
      <c r="M9115">
        <v>4</v>
      </c>
      <c r="N9115" t="s">
        <v>95</v>
      </c>
      <c r="O9115">
        <v>443.92</v>
      </c>
      <c r="P9115" t="s">
        <v>96</v>
      </c>
      <c r="Q9115" s="1">
        <v>43289</v>
      </c>
      <c r="R9115" t="s">
        <v>50</v>
      </c>
      <c r="S9115" t="s">
        <v>214</v>
      </c>
      <c r="T9115" t="s">
        <v>55</v>
      </c>
      <c r="U9115">
        <v>2018</v>
      </c>
    </row>
    <row r="9116" spans="1:21" hidden="1" x14ac:dyDescent="0.25">
      <c r="A9116" t="s">
        <v>35</v>
      </c>
      <c r="B9116" t="s">
        <v>2011</v>
      </c>
      <c r="C9116" t="s">
        <v>22</v>
      </c>
      <c r="D9116" t="s">
        <v>7591</v>
      </c>
      <c r="E9116">
        <v>0</v>
      </c>
      <c r="F9116">
        <v>1</v>
      </c>
      <c r="G9116" s="1">
        <v>43057</v>
      </c>
      <c r="H9116" t="s">
        <v>8068</v>
      </c>
      <c r="I9116">
        <v>73120</v>
      </c>
      <c r="J9116" t="s">
        <v>612</v>
      </c>
      <c r="K9116" t="s">
        <v>4526</v>
      </c>
      <c r="L9116">
        <v>55.896000000000001</v>
      </c>
      <c r="M9116">
        <v>4</v>
      </c>
      <c r="N9116" t="s">
        <v>95</v>
      </c>
      <c r="O9116">
        <v>1117.92</v>
      </c>
      <c r="P9116" t="s">
        <v>96</v>
      </c>
      <c r="Q9116" s="1">
        <v>43062</v>
      </c>
      <c r="R9116" t="s">
        <v>50</v>
      </c>
      <c r="S9116" t="s">
        <v>484</v>
      </c>
      <c r="T9116" t="s">
        <v>55</v>
      </c>
      <c r="U9116">
        <v>2017</v>
      </c>
    </row>
    <row r="9117" spans="1:21" hidden="1" x14ac:dyDescent="0.25">
      <c r="A9117" t="s">
        <v>35</v>
      </c>
      <c r="B9117" t="s">
        <v>7675</v>
      </c>
      <c r="C9117" t="s">
        <v>22</v>
      </c>
      <c r="D9117" t="s">
        <v>7576</v>
      </c>
      <c r="E9117">
        <v>0</v>
      </c>
      <c r="F9117">
        <v>1</v>
      </c>
      <c r="G9117" s="1">
        <v>42885</v>
      </c>
      <c r="H9117" t="s">
        <v>7676</v>
      </c>
      <c r="I9117">
        <v>54880</v>
      </c>
      <c r="J9117" t="s">
        <v>53</v>
      </c>
      <c r="K9117" t="s">
        <v>746</v>
      </c>
      <c r="L9117">
        <v>13.9328</v>
      </c>
      <c r="M9117">
        <v>4</v>
      </c>
      <c r="N9117" t="s">
        <v>95</v>
      </c>
      <c r="O9117">
        <v>49.76</v>
      </c>
      <c r="P9117" t="s">
        <v>96</v>
      </c>
      <c r="Q9117" s="1">
        <v>42890</v>
      </c>
      <c r="R9117" t="s">
        <v>50</v>
      </c>
      <c r="S9117" t="s">
        <v>104</v>
      </c>
      <c r="T9117" t="s">
        <v>55</v>
      </c>
      <c r="U9117">
        <v>2017</v>
      </c>
    </row>
    <row r="9118" spans="1:21" hidden="1" x14ac:dyDescent="0.25">
      <c r="A9118" t="s">
        <v>35</v>
      </c>
      <c r="B9118" t="s">
        <v>1721</v>
      </c>
      <c r="C9118" t="s">
        <v>22</v>
      </c>
      <c r="D9118" t="s">
        <v>7503</v>
      </c>
      <c r="E9118">
        <v>0</v>
      </c>
      <c r="F9118">
        <v>1</v>
      </c>
      <c r="G9118" s="1">
        <v>43340</v>
      </c>
      <c r="H9118" t="s">
        <v>8062</v>
      </c>
      <c r="I9118">
        <v>53209</v>
      </c>
      <c r="J9118" t="s">
        <v>123</v>
      </c>
      <c r="K9118" t="s">
        <v>4045</v>
      </c>
      <c r="L9118">
        <v>26.564</v>
      </c>
      <c r="M9118">
        <v>5</v>
      </c>
      <c r="N9118" t="s">
        <v>95</v>
      </c>
      <c r="O9118">
        <v>91.6</v>
      </c>
      <c r="P9118" t="s">
        <v>96</v>
      </c>
      <c r="Q9118" s="1">
        <v>43344</v>
      </c>
      <c r="R9118" t="s">
        <v>50</v>
      </c>
      <c r="S9118" t="s">
        <v>104</v>
      </c>
      <c r="T9118" t="s">
        <v>72</v>
      </c>
      <c r="U9118">
        <v>2018</v>
      </c>
    </row>
    <row r="9119" spans="1:21" hidden="1" x14ac:dyDescent="0.25">
      <c r="A9119" t="s">
        <v>35</v>
      </c>
      <c r="B9119" t="s">
        <v>264</v>
      </c>
      <c r="C9119" t="s">
        <v>22</v>
      </c>
      <c r="D9119" t="s">
        <v>7503</v>
      </c>
      <c r="E9119">
        <v>0</v>
      </c>
      <c r="F9119">
        <v>1</v>
      </c>
      <c r="G9119" s="1">
        <v>43081</v>
      </c>
      <c r="H9119" t="s">
        <v>7668</v>
      </c>
      <c r="I9119">
        <v>49201</v>
      </c>
      <c r="J9119" t="s">
        <v>60</v>
      </c>
      <c r="K9119" t="s">
        <v>901</v>
      </c>
      <c r="L9119">
        <v>3.6139999999999999</v>
      </c>
      <c r="M9119">
        <v>5</v>
      </c>
      <c r="N9119" t="s">
        <v>95</v>
      </c>
      <c r="O9119">
        <v>13.9</v>
      </c>
      <c r="P9119" t="s">
        <v>96</v>
      </c>
      <c r="Q9119" s="1">
        <v>43087</v>
      </c>
      <c r="R9119" t="s">
        <v>50</v>
      </c>
      <c r="S9119" t="s">
        <v>201</v>
      </c>
      <c r="T9119" t="s">
        <v>62</v>
      </c>
      <c r="U9119">
        <v>2017</v>
      </c>
    </row>
    <row r="9120" spans="1:21" hidden="1" x14ac:dyDescent="0.25">
      <c r="A9120" t="s">
        <v>35</v>
      </c>
      <c r="B9120" t="s">
        <v>7675</v>
      </c>
      <c r="C9120" t="s">
        <v>22</v>
      </c>
      <c r="D9120" t="s">
        <v>7576</v>
      </c>
      <c r="E9120">
        <v>0</v>
      </c>
      <c r="F9120">
        <v>1</v>
      </c>
      <c r="G9120" s="1">
        <v>42885</v>
      </c>
      <c r="H9120" t="s">
        <v>7676</v>
      </c>
      <c r="I9120">
        <v>54880</v>
      </c>
      <c r="J9120" t="s">
        <v>60</v>
      </c>
      <c r="K9120" t="s">
        <v>440</v>
      </c>
      <c r="L9120">
        <v>3.9689999999999999</v>
      </c>
      <c r="M9120">
        <v>5</v>
      </c>
      <c r="N9120" t="s">
        <v>95</v>
      </c>
      <c r="O9120">
        <v>14.7</v>
      </c>
      <c r="P9120" t="s">
        <v>96</v>
      </c>
      <c r="Q9120" s="1">
        <v>42890</v>
      </c>
      <c r="R9120" t="s">
        <v>50</v>
      </c>
      <c r="S9120" t="s">
        <v>104</v>
      </c>
      <c r="T9120" t="s">
        <v>62</v>
      </c>
      <c r="U9120">
        <v>2017</v>
      </c>
    </row>
    <row r="9121" spans="1:21" hidden="1" x14ac:dyDescent="0.25">
      <c r="A9121" t="s">
        <v>35</v>
      </c>
      <c r="B9121" t="s">
        <v>1031</v>
      </c>
      <c r="C9121" t="s">
        <v>22</v>
      </c>
      <c r="D9121" t="s">
        <v>7739</v>
      </c>
      <c r="E9121">
        <v>0</v>
      </c>
      <c r="F9121">
        <v>1</v>
      </c>
      <c r="G9121" s="1">
        <v>43044</v>
      </c>
      <c r="H9121" t="s">
        <v>8048</v>
      </c>
      <c r="I9121">
        <v>46226</v>
      </c>
      <c r="J9121" t="s">
        <v>75</v>
      </c>
      <c r="K9121" t="s">
        <v>1432</v>
      </c>
      <c r="L9121">
        <v>50.351999999999997</v>
      </c>
      <c r="M9121">
        <v>5</v>
      </c>
      <c r="N9121" t="s">
        <v>95</v>
      </c>
      <c r="O9121">
        <v>104.9</v>
      </c>
      <c r="P9121" t="s">
        <v>96</v>
      </c>
      <c r="Q9121" s="1">
        <v>43049</v>
      </c>
      <c r="R9121" t="s">
        <v>50</v>
      </c>
      <c r="S9121" t="s">
        <v>214</v>
      </c>
      <c r="T9121" t="s">
        <v>69</v>
      </c>
      <c r="U9121">
        <v>2017</v>
      </c>
    </row>
    <row r="9122" spans="1:21" hidden="1" x14ac:dyDescent="0.25">
      <c r="A9122" t="s">
        <v>35</v>
      </c>
      <c r="B9122" t="s">
        <v>264</v>
      </c>
      <c r="C9122" t="s">
        <v>22</v>
      </c>
      <c r="D9122" t="s">
        <v>7705</v>
      </c>
      <c r="E9122">
        <v>0</v>
      </c>
      <c r="F9122">
        <v>1</v>
      </c>
      <c r="G9122" s="1">
        <v>43121</v>
      </c>
      <c r="H9122" t="s">
        <v>8066</v>
      </c>
      <c r="I9122">
        <v>49201</v>
      </c>
      <c r="J9122" t="s">
        <v>144</v>
      </c>
      <c r="K9122" t="s">
        <v>1621</v>
      </c>
      <c r="L9122">
        <v>7.056</v>
      </c>
      <c r="M9122">
        <v>5</v>
      </c>
      <c r="N9122" t="s">
        <v>95</v>
      </c>
      <c r="O9122">
        <v>14.4</v>
      </c>
      <c r="P9122" t="s">
        <v>96</v>
      </c>
      <c r="Q9122" s="1">
        <v>43127</v>
      </c>
      <c r="R9122" t="s">
        <v>50</v>
      </c>
      <c r="S9122" t="s">
        <v>201</v>
      </c>
      <c r="T9122" t="s">
        <v>69</v>
      </c>
      <c r="U9122">
        <v>2018</v>
      </c>
    </row>
    <row r="9123" spans="1:21" hidden="1" x14ac:dyDescent="0.25">
      <c r="A9123" t="s">
        <v>35</v>
      </c>
      <c r="B9123" t="s">
        <v>4363</v>
      </c>
      <c r="C9123" t="s">
        <v>22</v>
      </c>
      <c r="D9123" t="s">
        <v>973</v>
      </c>
      <c r="E9123">
        <v>0</v>
      </c>
      <c r="F9123">
        <v>1</v>
      </c>
      <c r="G9123" s="1">
        <v>42556</v>
      </c>
      <c r="H9123" t="s">
        <v>8069</v>
      </c>
      <c r="I9123">
        <v>48310</v>
      </c>
      <c r="J9123" t="s">
        <v>75</v>
      </c>
      <c r="K9123" t="s">
        <v>4841</v>
      </c>
      <c r="L9123">
        <v>8.93</v>
      </c>
      <c r="M9123">
        <v>5</v>
      </c>
      <c r="N9123" t="s">
        <v>95</v>
      </c>
      <c r="O9123">
        <v>19</v>
      </c>
      <c r="P9123" t="s">
        <v>96</v>
      </c>
      <c r="Q9123" s="1">
        <v>42561</v>
      </c>
      <c r="R9123" t="s">
        <v>50</v>
      </c>
      <c r="S9123" t="s">
        <v>201</v>
      </c>
      <c r="T9123" t="s">
        <v>69</v>
      </c>
      <c r="U9123">
        <v>2016</v>
      </c>
    </row>
    <row r="9124" spans="1:21" hidden="1" x14ac:dyDescent="0.25">
      <c r="A9124" t="s">
        <v>35</v>
      </c>
      <c r="B9124" t="s">
        <v>256</v>
      </c>
      <c r="C9124" t="s">
        <v>22</v>
      </c>
      <c r="D9124" t="s">
        <v>762</v>
      </c>
      <c r="E9124">
        <v>0</v>
      </c>
      <c r="F9124">
        <v>1</v>
      </c>
      <c r="G9124" s="1">
        <v>42218</v>
      </c>
      <c r="H9124" t="s">
        <v>8055</v>
      </c>
      <c r="I9124">
        <v>65807</v>
      </c>
      <c r="J9124" t="s">
        <v>116</v>
      </c>
      <c r="K9124" t="s">
        <v>4348</v>
      </c>
      <c r="L9124">
        <v>12.548999999999999</v>
      </c>
      <c r="M9124">
        <v>5</v>
      </c>
      <c r="N9124" t="s">
        <v>95</v>
      </c>
      <c r="O9124">
        <v>26.7</v>
      </c>
      <c r="P9124" t="s">
        <v>96</v>
      </c>
      <c r="Q9124" s="1">
        <v>42224</v>
      </c>
      <c r="R9124" t="s">
        <v>50</v>
      </c>
      <c r="S9124" t="s">
        <v>448</v>
      </c>
      <c r="T9124" t="s">
        <v>69</v>
      </c>
      <c r="U9124">
        <v>2015</v>
      </c>
    </row>
    <row r="9125" spans="1:21" hidden="1" x14ac:dyDescent="0.25">
      <c r="A9125" t="s">
        <v>35</v>
      </c>
      <c r="B9125" t="s">
        <v>3970</v>
      </c>
      <c r="C9125" t="s">
        <v>22</v>
      </c>
      <c r="D9125" t="s">
        <v>297</v>
      </c>
      <c r="E9125">
        <v>0</v>
      </c>
      <c r="F9125">
        <v>1</v>
      </c>
      <c r="G9125" s="1">
        <v>43462</v>
      </c>
      <c r="H9125" t="s">
        <v>8043</v>
      </c>
      <c r="I9125">
        <v>58103</v>
      </c>
      <c r="J9125" t="s">
        <v>116</v>
      </c>
      <c r="K9125" t="s">
        <v>4042</v>
      </c>
      <c r="L9125">
        <v>12.691000000000001</v>
      </c>
      <c r="M9125">
        <v>5</v>
      </c>
      <c r="N9125" t="s">
        <v>95</v>
      </c>
      <c r="O9125">
        <v>25.9</v>
      </c>
      <c r="P9125" t="s">
        <v>96</v>
      </c>
      <c r="Q9125" s="1">
        <v>43467</v>
      </c>
      <c r="R9125" t="s">
        <v>50</v>
      </c>
      <c r="S9125" t="s">
        <v>3972</v>
      </c>
      <c r="T9125" t="s">
        <v>69</v>
      </c>
      <c r="U9125">
        <v>2018</v>
      </c>
    </row>
    <row r="9126" spans="1:21" hidden="1" x14ac:dyDescent="0.25">
      <c r="A9126" t="s">
        <v>35</v>
      </c>
      <c r="B9126" t="s">
        <v>404</v>
      </c>
      <c r="C9126" t="s">
        <v>22</v>
      </c>
      <c r="D9126" t="s">
        <v>1463</v>
      </c>
      <c r="E9126">
        <v>0</v>
      </c>
      <c r="F9126">
        <v>1</v>
      </c>
      <c r="G9126" s="1">
        <v>42324</v>
      </c>
      <c r="H9126" t="s">
        <v>8065</v>
      </c>
      <c r="I9126">
        <v>47401</v>
      </c>
      <c r="J9126" t="s">
        <v>75</v>
      </c>
      <c r="K9126" t="s">
        <v>3650</v>
      </c>
      <c r="L9126">
        <v>36.8245</v>
      </c>
      <c r="M9126">
        <v>5</v>
      </c>
      <c r="N9126" t="s">
        <v>95</v>
      </c>
      <c r="O9126">
        <v>78.349999999999994</v>
      </c>
      <c r="P9126" t="s">
        <v>96</v>
      </c>
      <c r="Q9126" s="1">
        <v>42329</v>
      </c>
      <c r="R9126" t="s">
        <v>50</v>
      </c>
      <c r="S9126" t="s">
        <v>214</v>
      </c>
      <c r="T9126" t="s">
        <v>150</v>
      </c>
      <c r="U9126">
        <v>2015</v>
      </c>
    </row>
    <row r="9127" spans="1:21" hidden="1" x14ac:dyDescent="0.25">
      <c r="A9127" t="s">
        <v>35</v>
      </c>
      <c r="B9127" t="s">
        <v>1709</v>
      </c>
      <c r="C9127" t="s">
        <v>22</v>
      </c>
      <c r="D9127" t="s">
        <v>1531</v>
      </c>
      <c r="E9127">
        <v>0</v>
      </c>
      <c r="F9127">
        <v>1</v>
      </c>
      <c r="G9127" s="1">
        <v>43249</v>
      </c>
      <c r="H9127" t="s">
        <v>8070</v>
      </c>
      <c r="I9127">
        <v>68104</v>
      </c>
      <c r="J9127" t="s">
        <v>75</v>
      </c>
      <c r="K9127" t="s">
        <v>4245</v>
      </c>
      <c r="L9127">
        <v>1.1775</v>
      </c>
      <c r="M9127">
        <v>5</v>
      </c>
      <c r="N9127" t="s">
        <v>95</v>
      </c>
      <c r="O9127">
        <v>23.55</v>
      </c>
      <c r="P9127" t="s">
        <v>96</v>
      </c>
      <c r="Q9127" s="1">
        <v>43253</v>
      </c>
      <c r="R9127" t="s">
        <v>50</v>
      </c>
      <c r="S9127" t="s">
        <v>122</v>
      </c>
      <c r="T9127" t="s">
        <v>223</v>
      </c>
      <c r="U9127">
        <v>2018</v>
      </c>
    </row>
    <row r="9128" spans="1:21" hidden="1" x14ac:dyDescent="0.25">
      <c r="A9128" t="s">
        <v>35</v>
      </c>
      <c r="B9128" t="s">
        <v>1709</v>
      </c>
      <c r="C9128" t="s">
        <v>22</v>
      </c>
      <c r="D9128" t="s">
        <v>7961</v>
      </c>
      <c r="E9128">
        <v>0</v>
      </c>
      <c r="F9128">
        <v>1</v>
      </c>
      <c r="G9128" s="1">
        <v>42842</v>
      </c>
      <c r="H9128" t="s">
        <v>8071</v>
      </c>
      <c r="I9128">
        <v>68104</v>
      </c>
      <c r="J9128" t="s">
        <v>187</v>
      </c>
      <c r="K9128" t="s">
        <v>615</v>
      </c>
      <c r="L9128">
        <v>9.0054999999999996</v>
      </c>
      <c r="M9128">
        <v>5</v>
      </c>
      <c r="N9128" t="s">
        <v>95</v>
      </c>
      <c r="O9128">
        <v>29.05</v>
      </c>
      <c r="P9128" t="s">
        <v>96</v>
      </c>
      <c r="Q9128" s="1">
        <v>42846</v>
      </c>
      <c r="R9128" t="s">
        <v>50</v>
      </c>
      <c r="S9128" t="s">
        <v>122</v>
      </c>
      <c r="T9128" t="s">
        <v>223</v>
      </c>
      <c r="U9128">
        <v>2017</v>
      </c>
    </row>
    <row r="9129" spans="1:21" hidden="1" x14ac:dyDescent="0.25">
      <c r="A9129" t="s">
        <v>35</v>
      </c>
      <c r="B9129" t="s">
        <v>1031</v>
      </c>
      <c r="C9129" t="s">
        <v>22</v>
      </c>
      <c r="D9129" t="s">
        <v>7739</v>
      </c>
      <c r="E9129">
        <v>0</v>
      </c>
      <c r="F9129">
        <v>1</v>
      </c>
      <c r="G9129" s="1">
        <v>43044</v>
      </c>
      <c r="H9129" t="s">
        <v>8048</v>
      </c>
      <c r="I9129">
        <v>46226</v>
      </c>
      <c r="J9129" t="s">
        <v>144</v>
      </c>
      <c r="K9129" t="s">
        <v>6613</v>
      </c>
      <c r="L9129">
        <v>24.84</v>
      </c>
      <c r="M9129">
        <v>5</v>
      </c>
      <c r="N9129" t="s">
        <v>95</v>
      </c>
      <c r="O9129">
        <v>51.75</v>
      </c>
      <c r="P9129" t="s">
        <v>96</v>
      </c>
      <c r="Q9129" s="1">
        <v>43049</v>
      </c>
      <c r="R9129" t="s">
        <v>50</v>
      </c>
      <c r="S9129" t="s">
        <v>214</v>
      </c>
      <c r="T9129" t="s">
        <v>44</v>
      </c>
      <c r="U9129">
        <v>2017</v>
      </c>
    </row>
    <row r="9130" spans="1:21" hidden="1" x14ac:dyDescent="0.25">
      <c r="A9130" t="s">
        <v>35</v>
      </c>
      <c r="B9130" t="s">
        <v>2404</v>
      </c>
      <c r="C9130" t="s">
        <v>22</v>
      </c>
      <c r="D9130" t="s">
        <v>1151</v>
      </c>
      <c r="E9130">
        <v>0</v>
      </c>
      <c r="F9130">
        <v>1</v>
      </c>
      <c r="G9130" s="1">
        <v>42958</v>
      </c>
      <c r="H9130" t="s">
        <v>8051</v>
      </c>
      <c r="I9130">
        <v>74133</v>
      </c>
      <c r="J9130" t="s">
        <v>80</v>
      </c>
      <c r="K9130" t="s">
        <v>1784</v>
      </c>
      <c r="L9130">
        <v>15.552</v>
      </c>
      <c r="M9130">
        <v>5</v>
      </c>
      <c r="N9130" t="s">
        <v>95</v>
      </c>
      <c r="O9130">
        <v>32.4</v>
      </c>
      <c r="P9130" t="s">
        <v>96</v>
      </c>
      <c r="Q9130" s="1">
        <v>42963</v>
      </c>
      <c r="R9130" t="s">
        <v>50</v>
      </c>
      <c r="S9130" t="s">
        <v>484</v>
      </c>
      <c r="T9130" t="s">
        <v>83</v>
      </c>
      <c r="U9130">
        <v>2017</v>
      </c>
    </row>
    <row r="9131" spans="1:21" hidden="1" x14ac:dyDescent="0.25">
      <c r="A9131" t="s">
        <v>35</v>
      </c>
      <c r="B9131" t="s">
        <v>404</v>
      </c>
      <c r="C9131" t="s">
        <v>22</v>
      </c>
      <c r="D9131" t="s">
        <v>1463</v>
      </c>
      <c r="E9131">
        <v>0</v>
      </c>
      <c r="F9131">
        <v>1</v>
      </c>
      <c r="G9131" s="1">
        <v>42324</v>
      </c>
      <c r="H9131" t="s">
        <v>8065</v>
      </c>
      <c r="I9131">
        <v>47401</v>
      </c>
      <c r="J9131" t="s">
        <v>75</v>
      </c>
      <c r="K9131" t="s">
        <v>842</v>
      </c>
      <c r="L9131">
        <v>42.362499999999997</v>
      </c>
      <c r="M9131">
        <v>5</v>
      </c>
      <c r="N9131" t="s">
        <v>95</v>
      </c>
      <c r="O9131">
        <v>169.45</v>
      </c>
      <c r="P9131" t="s">
        <v>96</v>
      </c>
      <c r="Q9131" s="1">
        <v>42329</v>
      </c>
      <c r="R9131" t="s">
        <v>50</v>
      </c>
      <c r="S9131" t="s">
        <v>214</v>
      </c>
      <c r="T9131" t="s">
        <v>55</v>
      </c>
      <c r="U9131">
        <v>2015</v>
      </c>
    </row>
    <row r="9132" spans="1:21" hidden="1" x14ac:dyDescent="0.25">
      <c r="A9132" t="s">
        <v>35</v>
      </c>
      <c r="B9132" t="s">
        <v>1021</v>
      </c>
      <c r="C9132" t="s">
        <v>22</v>
      </c>
      <c r="D9132" t="s">
        <v>7588</v>
      </c>
      <c r="E9132">
        <v>0</v>
      </c>
      <c r="F9132">
        <v>1</v>
      </c>
      <c r="G9132" s="1">
        <v>43114</v>
      </c>
      <c r="H9132" t="s">
        <v>7658</v>
      </c>
      <c r="I9132">
        <v>47374</v>
      </c>
      <c r="J9132" t="s">
        <v>272</v>
      </c>
      <c r="K9132" t="s">
        <v>474</v>
      </c>
      <c r="L9132">
        <v>17.524000000000001</v>
      </c>
      <c r="M9132">
        <v>5</v>
      </c>
      <c r="N9132" t="s">
        <v>95</v>
      </c>
      <c r="O9132">
        <v>67.400000000000006</v>
      </c>
      <c r="P9132" t="s">
        <v>96</v>
      </c>
      <c r="Q9132" s="1">
        <v>43120</v>
      </c>
      <c r="R9132" t="s">
        <v>50</v>
      </c>
      <c r="S9132" t="s">
        <v>214</v>
      </c>
      <c r="T9132" t="s">
        <v>55</v>
      </c>
      <c r="U9132">
        <v>2018</v>
      </c>
    </row>
    <row r="9133" spans="1:21" hidden="1" x14ac:dyDescent="0.25">
      <c r="A9133" t="s">
        <v>35</v>
      </c>
      <c r="B9133" t="s">
        <v>1021</v>
      </c>
      <c r="C9133" t="s">
        <v>22</v>
      </c>
      <c r="D9133" t="s">
        <v>365</v>
      </c>
      <c r="E9133">
        <v>0</v>
      </c>
      <c r="F9133">
        <v>1</v>
      </c>
      <c r="G9133" s="1">
        <v>42431</v>
      </c>
      <c r="H9133" t="s">
        <v>8042</v>
      </c>
      <c r="I9133">
        <v>47374</v>
      </c>
      <c r="J9133" t="s">
        <v>75</v>
      </c>
      <c r="K9133" t="s">
        <v>1643</v>
      </c>
      <c r="L9133">
        <v>50.94</v>
      </c>
      <c r="M9133">
        <v>6</v>
      </c>
      <c r="N9133" t="s">
        <v>95</v>
      </c>
      <c r="O9133">
        <v>101.88</v>
      </c>
      <c r="P9133" t="s">
        <v>96</v>
      </c>
      <c r="Q9133" s="1">
        <v>42436</v>
      </c>
      <c r="R9133" t="s">
        <v>50</v>
      </c>
      <c r="S9133" t="s">
        <v>214</v>
      </c>
      <c r="T9133" t="s">
        <v>150</v>
      </c>
      <c r="U9133">
        <v>2016</v>
      </c>
    </row>
    <row r="9134" spans="1:21" hidden="1" x14ac:dyDescent="0.25">
      <c r="A9134" t="s">
        <v>35</v>
      </c>
      <c r="B9134" t="s">
        <v>2011</v>
      </c>
      <c r="C9134" t="s">
        <v>22</v>
      </c>
      <c r="D9134" t="s">
        <v>7543</v>
      </c>
      <c r="E9134">
        <v>0</v>
      </c>
      <c r="F9134">
        <v>1</v>
      </c>
      <c r="G9134" s="1">
        <v>43023</v>
      </c>
      <c r="H9134" t="s">
        <v>8053</v>
      </c>
      <c r="I9134">
        <v>73120</v>
      </c>
      <c r="J9134" t="s">
        <v>144</v>
      </c>
      <c r="K9134" t="s">
        <v>1604</v>
      </c>
      <c r="L9134">
        <v>14.4354</v>
      </c>
      <c r="M9134">
        <v>6</v>
      </c>
      <c r="N9134" t="s">
        <v>95</v>
      </c>
      <c r="O9134">
        <v>29.46</v>
      </c>
      <c r="P9134" t="s">
        <v>96</v>
      </c>
      <c r="Q9134" s="1">
        <v>43029</v>
      </c>
      <c r="R9134" t="s">
        <v>50</v>
      </c>
      <c r="S9134" t="s">
        <v>484</v>
      </c>
      <c r="T9134" t="s">
        <v>44</v>
      </c>
      <c r="U9134">
        <v>2017</v>
      </c>
    </row>
    <row r="9135" spans="1:21" hidden="1" x14ac:dyDescent="0.25">
      <c r="A9135" t="s">
        <v>35</v>
      </c>
      <c r="B9135" t="s">
        <v>404</v>
      </c>
      <c r="C9135" t="s">
        <v>22</v>
      </c>
      <c r="D9135" t="s">
        <v>1463</v>
      </c>
      <c r="E9135">
        <v>0</v>
      </c>
      <c r="F9135">
        <v>1</v>
      </c>
      <c r="G9135" s="1">
        <v>42324</v>
      </c>
      <c r="H9135" t="s">
        <v>8065</v>
      </c>
      <c r="I9135">
        <v>47401</v>
      </c>
      <c r="J9135" t="s">
        <v>80</v>
      </c>
      <c r="K9135" t="s">
        <v>3761</v>
      </c>
      <c r="L9135">
        <v>14.256</v>
      </c>
      <c r="M9135">
        <v>6</v>
      </c>
      <c r="N9135" t="s">
        <v>95</v>
      </c>
      <c r="O9135">
        <v>31.68</v>
      </c>
      <c r="P9135" t="s">
        <v>96</v>
      </c>
      <c r="Q9135" s="1">
        <v>42329</v>
      </c>
      <c r="R9135" t="s">
        <v>50</v>
      </c>
      <c r="S9135" t="s">
        <v>214</v>
      </c>
      <c r="T9135" t="s">
        <v>83</v>
      </c>
      <c r="U9135">
        <v>2015</v>
      </c>
    </row>
    <row r="9136" spans="1:21" hidden="1" x14ac:dyDescent="0.25">
      <c r="A9136" t="s">
        <v>35</v>
      </c>
      <c r="B9136" t="s">
        <v>7675</v>
      </c>
      <c r="C9136" t="s">
        <v>22</v>
      </c>
      <c r="D9136" t="s">
        <v>7576</v>
      </c>
      <c r="E9136">
        <v>0</v>
      </c>
      <c r="F9136">
        <v>1</v>
      </c>
      <c r="G9136" s="1">
        <v>42885</v>
      </c>
      <c r="H9136" t="s">
        <v>7676</v>
      </c>
      <c r="I9136">
        <v>54880</v>
      </c>
      <c r="J9136" t="s">
        <v>80</v>
      </c>
      <c r="K9136" t="s">
        <v>3655</v>
      </c>
      <c r="L9136">
        <v>301.96800000000002</v>
      </c>
      <c r="M9136">
        <v>6</v>
      </c>
      <c r="N9136" t="s">
        <v>95</v>
      </c>
      <c r="O9136">
        <v>629.1</v>
      </c>
      <c r="P9136" t="s">
        <v>96</v>
      </c>
      <c r="Q9136" s="1">
        <v>42890</v>
      </c>
      <c r="R9136" t="s">
        <v>50</v>
      </c>
      <c r="S9136" t="s">
        <v>104</v>
      </c>
      <c r="T9136" t="s">
        <v>83</v>
      </c>
      <c r="U9136">
        <v>2017</v>
      </c>
    </row>
    <row r="9137" spans="1:21" hidden="1" x14ac:dyDescent="0.25">
      <c r="A9137" t="s">
        <v>35</v>
      </c>
      <c r="B9137" t="s">
        <v>2404</v>
      </c>
      <c r="C9137" t="s">
        <v>22</v>
      </c>
      <c r="D9137" t="s">
        <v>1151</v>
      </c>
      <c r="E9137">
        <v>0</v>
      </c>
      <c r="F9137">
        <v>1</v>
      </c>
      <c r="G9137" s="1">
        <v>42958</v>
      </c>
      <c r="H9137" t="s">
        <v>8051</v>
      </c>
      <c r="I9137">
        <v>74133</v>
      </c>
      <c r="J9137" t="s">
        <v>144</v>
      </c>
      <c r="K9137" t="s">
        <v>1508</v>
      </c>
      <c r="L9137">
        <v>19.255600000000001</v>
      </c>
      <c r="M9137">
        <v>7</v>
      </c>
      <c r="N9137" t="s">
        <v>95</v>
      </c>
      <c r="O9137">
        <v>41.86</v>
      </c>
      <c r="P9137" t="s">
        <v>96</v>
      </c>
      <c r="Q9137" s="1">
        <v>42963</v>
      </c>
      <c r="R9137" t="s">
        <v>50</v>
      </c>
      <c r="S9137" t="s">
        <v>484</v>
      </c>
      <c r="T9137" t="s">
        <v>69</v>
      </c>
      <c r="U9137">
        <v>2017</v>
      </c>
    </row>
    <row r="9138" spans="1:21" hidden="1" x14ac:dyDescent="0.25">
      <c r="A9138" t="s">
        <v>35</v>
      </c>
      <c r="B9138" t="s">
        <v>3962</v>
      </c>
      <c r="C9138" t="s">
        <v>22</v>
      </c>
      <c r="D9138" t="s">
        <v>7811</v>
      </c>
      <c r="E9138">
        <v>0</v>
      </c>
      <c r="F9138">
        <v>1</v>
      </c>
      <c r="G9138" s="1">
        <v>42944</v>
      </c>
      <c r="H9138" t="s">
        <v>8052</v>
      </c>
      <c r="I9138">
        <v>49423</v>
      </c>
      <c r="J9138" t="s">
        <v>75</v>
      </c>
      <c r="K9138" t="s">
        <v>423</v>
      </c>
      <c r="L9138">
        <v>9.1980000000000004</v>
      </c>
      <c r="M9138">
        <v>7</v>
      </c>
      <c r="N9138" t="s">
        <v>95</v>
      </c>
      <c r="O9138">
        <v>20.440000000000001</v>
      </c>
      <c r="P9138" t="s">
        <v>96</v>
      </c>
      <c r="Q9138" s="1">
        <v>42950</v>
      </c>
      <c r="R9138" t="s">
        <v>50</v>
      </c>
      <c r="S9138" t="s">
        <v>201</v>
      </c>
      <c r="T9138" t="s">
        <v>223</v>
      </c>
      <c r="U9138">
        <v>2017</v>
      </c>
    </row>
    <row r="9139" spans="1:21" hidden="1" x14ac:dyDescent="0.25">
      <c r="A9139" t="s">
        <v>35</v>
      </c>
      <c r="B9139" t="s">
        <v>2011</v>
      </c>
      <c r="C9139" t="s">
        <v>22</v>
      </c>
      <c r="D9139" t="s">
        <v>7543</v>
      </c>
      <c r="E9139">
        <v>0</v>
      </c>
      <c r="F9139">
        <v>1</v>
      </c>
      <c r="G9139" s="1">
        <v>43023</v>
      </c>
      <c r="H9139" t="s">
        <v>8053</v>
      </c>
      <c r="I9139">
        <v>73120</v>
      </c>
      <c r="J9139" t="s">
        <v>144</v>
      </c>
      <c r="K9139" t="s">
        <v>4422</v>
      </c>
      <c r="L9139">
        <v>9.8783999999999992</v>
      </c>
      <c r="M9139">
        <v>7</v>
      </c>
      <c r="N9139" t="s">
        <v>95</v>
      </c>
      <c r="O9139">
        <v>20.16</v>
      </c>
      <c r="P9139" t="s">
        <v>96</v>
      </c>
      <c r="Q9139" s="1">
        <v>43029</v>
      </c>
      <c r="R9139" t="s">
        <v>50</v>
      </c>
      <c r="S9139" t="s">
        <v>484</v>
      </c>
      <c r="T9139" t="s">
        <v>44</v>
      </c>
      <c r="U9139">
        <v>2017</v>
      </c>
    </row>
    <row r="9140" spans="1:21" hidden="1" x14ac:dyDescent="0.25">
      <c r="A9140" t="s">
        <v>35</v>
      </c>
      <c r="B9140" t="s">
        <v>7675</v>
      </c>
      <c r="C9140" t="s">
        <v>22</v>
      </c>
      <c r="D9140" t="s">
        <v>7576</v>
      </c>
      <c r="E9140">
        <v>0</v>
      </c>
      <c r="F9140">
        <v>1</v>
      </c>
      <c r="G9140" s="1">
        <v>42885</v>
      </c>
      <c r="H9140" t="s">
        <v>7676</v>
      </c>
      <c r="I9140">
        <v>54880</v>
      </c>
      <c r="J9140" t="s">
        <v>80</v>
      </c>
      <c r="K9140" t="s">
        <v>3474</v>
      </c>
      <c r="L9140">
        <v>21.7728</v>
      </c>
      <c r="M9140">
        <v>7</v>
      </c>
      <c r="N9140" t="s">
        <v>95</v>
      </c>
      <c r="O9140">
        <v>45.36</v>
      </c>
      <c r="P9140" t="s">
        <v>96</v>
      </c>
      <c r="Q9140" s="1">
        <v>42890</v>
      </c>
      <c r="R9140" t="s">
        <v>50</v>
      </c>
      <c r="S9140" t="s">
        <v>104</v>
      </c>
      <c r="T9140" t="s">
        <v>83</v>
      </c>
      <c r="U9140">
        <v>2017</v>
      </c>
    </row>
    <row r="9141" spans="1:21" hidden="1" x14ac:dyDescent="0.25">
      <c r="A9141" t="s">
        <v>35</v>
      </c>
      <c r="B9141" t="s">
        <v>1721</v>
      </c>
      <c r="C9141" t="s">
        <v>22</v>
      </c>
      <c r="D9141" t="s">
        <v>7528</v>
      </c>
      <c r="E9141">
        <v>0</v>
      </c>
      <c r="F9141">
        <v>1</v>
      </c>
      <c r="G9141" s="1">
        <v>42788</v>
      </c>
      <c r="H9141" t="s">
        <v>8072</v>
      </c>
      <c r="I9141">
        <v>53209</v>
      </c>
      <c r="J9141" t="s">
        <v>70</v>
      </c>
      <c r="K9141" t="s">
        <v>4191</v>
      </c>
      <c r="L9141">
        <v>137.28960000000001</v>
      </c>
      <c r="M9141">
        <v>9</v>
      </c>
      <c r="N9141" t="s">
        <v>95</v>
      </c>
      <c r="O9141">
        <v>490.32</v>
      </c>
      <c r="P9141" t="s">
        <v>96</v>
      </c>
      <c r="Q9141" s="1">
        <v>42794</v>
      </c>
      <c r="R9141" t="s">
        <v>50</v>
      </c>
      <c r="S9141" t="s">
        <v>104</v>
      </c>
      <c r="T9141" t="s">
        <v>72</v>
      </c>
      <c r="U9141">
        <v>2017</v>
      </c>
    </row>
    <row r="9142" spans="1:21" hidden="1" x14ac:dyDescent="0.25">
      <c r="A9142" t="s">
        <v>35</v>
      </c>
      <c r="B9142" t="s">
        <v>1615</v>
      </c>
      <c r="C9142" t="s">
        <v>22</v>
      </c>
      <c r="D9142" t="s">
        <v>156</v>
      </c>
      <c r="E9142">
        <v>0.1</v>
      </c>
      <c r="F9142">
        <v>1</v>
      </c>
      <c r="G9142" s="1">
        <v>42224</v>
      </c>
      <c r="H9142" t="s">
        <v>7677</v>
      </c>
      <c r="I9142">
        <v>48183</v>
      </c>
      <c r="J9142" t="s">
        <v>123</v>
      </c>
      <c r="K9142" t="s">
        <v>6555</v>
      </c>
      <c r="L9142">
        <v>37.229999999999997</v>
      </c>
      <c r="M9142">
        <v>3</v>
      </c>
      <c r="N9142" t="s">
        <v>95</v>
      </c>
      <c r="O9142">
        <v>167.535</v>
      </c>
      <c r="P9142" t="s">
        <v>96</v>
      </c>
      <c r="Q9142" s="1">
        <v>42228</v>
      </c>
      <c r="R9142" t="s">
        <v>50</v>
      </c>
      <c r="S9142" t="s">
        <v>201</v>
      </c>
      <c r="T9142" t="s">
        <v>72</v>
      </c>
      <c r="U9142">
        <v>2015</v>
      </c>
    </row>
    <row r="9143" spans="1:21" hidden="1" x14ac:dyDescent="0.25">
      <c r="A9143" t="s">
        <v>35</v>
      </c>
      <c r="B9143" t="s">
        <v>596</v>
      </c>
      <c r="C9143" t="s">
        <v>22</v>
      </c>
      <c r="D9143" t="s">
        <v>414</v>
      </c>
      <c r="E9143">
        <v>0.2</v>
      </c>
      <c r="F9143">
        <v>1</v>
      </c>
      <c r="G9143" s="1">
        <v>42658</v>
      </c>
      <c r="H9143" t="s">
        <v>8073</v>
      </c>
      <c r="I9143">
        <v>75217</v>
      </c>
      <c r="J9143" t="s">
        <v>496</v>
      </c>
      <c r="K9143" t="s">
        <v>496</v>
      </c>
      <c r="L9143">
        <v>1.6739999999999999</v>
      </c>
      <c r="M9143">
        <v>1</v>
      </c>
      <c r="N9143" t="s">
        <v>95</v>
      </c>
      <c r="O9143">
        <v>4.4640000000000004</v>
      </c>
      <c r="P9143" t="s">
        <v>96</v>
      </c>
      <c r="Q9143" s="1">
        <v>42665</v>
      </c>
      <c r="R9143" t="s">
        <v>50</v>
      </c>
      <c r="S9143" t="s">
        <v>97</v>
      </c>
      <c r="T9143" t="s">
        <v>150</v>
      </c>
      <c r="U9143">
        <v>2016</v>
      </c>
    </row>
    <row r="9144" spans="1:21" hidden="1" x14ac:dyDescent="0.25">
      <c r="A9144" t="s">
        <v>35</v>
      </c>
      <c r="B9144" t="s">
        <v>155</v>
      </c>
      <c r="C9144" t="s">
        <v>22</v>
      </c>
      <c r="D9144" t="s">
        <v>1877</v>
      </c>
      <c r="E9144">
        <v>0.2</v>
      </c>
      <c r="F9144">
        <v>1</v>
      </c>
      <c r="G9144" s="1">
        <v>42941</v>
      </c>
      <c r="H9144" t="s">
        <v>8074</v>
      </c>
      <c r="I9144">
        <v>77041</v>
      </c>
      <c r="J9144" t="s">
        <v>75</v>
      </c>
      <c r="K9144" t="s">
        <v>7063</v>
      </c>
      <c r="L9144">
        <v>7.0659000000000001</v>
      </c>
      <c r="M9144">
        <v>1</v>
      </c>
      <c r="N9144" t="s">
        <v>95</v>
      </c>
      <c r="O9144">
        <v>20.936</v>
      </c>
      <c r="P9144" t="s">
        <v>96</v>
      </c>
      <c r="Q9144" s="1">
        <v>42945</v>
      </c>
      <c r="R9144" t="s">
        <v>50</v>
      </c>
      <c r="S9144" t="s">
        <v>97</v>
      </c>
      <c r="T9144" t="s">
        <v>150</v>
      </c>
      <c r="U9144">
        <v>2017</v>
      </c>
    </row>
    <row r="9145" spans="1:21" hidden="1" x14ac:dyDescent="0.25">
      <c r="A9145" t="s">
        <v>35</v>
      </c>
      <c r="B9145" t="s">
        <v>3611</v>
      </c>
      <c r="C9145" t="s">
        <v>22</v>
      </c>
      <c r="D9145" t="s">
        <v>576</v>
      </c>
      <c r="E9145">
        <v>0.2</v>
      </c>
      <c r="F9145">
        <v>1</v>
      </c>
      <c r="G9145" s="1">
        <v>43297</v>
      </c>
      <c r="H9145" t="s">
        <v>8075</v>
      </c>
      <c r="I9145">
        <v>60098</v>
      </c>
      <c r="J9145" t="s">
        <v>957</v>
      </c>
      <c r="K9145" t="s">
        <v>3991</v>
      </c>
      <c r="L9145">
        <v>0.91</v>
      </c>
      <c r="M9145">
        <v>2</v>
      </c>
      <c r="N9145" t="s">
        <v>95</v>
      </c>
      <c r="O9145">
        <v>2.9119999999999999</v>
      </c>
      <c r="P9145" t="s">
        <v>96</v>
      </c>
      <c r="Q9145" s="1">
        <v>43302</v>
      </c>
      <c r="R9145" t="s">
        <v>50</v>
      </c>
      <c r="S9145" t="s">
        <v>180</v>
      </c>
      <c r="T9145" t="s">
        <v>62</v>
      </c>
      <c r="U9145">
        <v>2018</v>
      </c>
    </row>
    <row r="9146" spans="1:21" hidden="1" x14ac:dyDescent="0.25">
      <c r="A9146" t="s">
        <v>35</v>
      </c>
      <c r="B9146" t="s">
        <v>870</v>
      </c>
      <c r="C9146" t="s">
        <v>22</v>
      </c>
      <c r="D9146" t="s">
        <v>7560</v>
      </c>
      <c r="E9146">
        <v>0.2</v>
      </c>
      <c r="F9146">
        <v>1</v>
      </c>
      <c r="G9146" s="1">
        <v>43231</v>
      </c>
      <c r="H9146" t="s">
        <v>7698</v>
      </c>
      <c r="I9146">
        <v>78745</v>
      </c>
      <c r="J9146" t="s">
        <v>60</v>
      </c>
      <c r="K9146" t="s">
        <v>4564</v>
      </c>
      <c r="L9146">
        <v>0.59040000000000004</v>
      </c>
      <c r="M9146">
        <v>2</v>
      </c>
      <c r="N9146" t="s">
        <v>95</v>
      </c>
      <c r="O9146">
        <v>5.2480000000000002</v>
      </c>
      <c r="P9146" t="s">
        <v>96</v>
      </c>
      <c r="Q9146" s="1">
        <v>43237</v>
      </c>
      <c r="R9146" t="s">
        <v>50</v>
      </c>
      <c r="S9146" t="s">
        <v>97</v>
      </c>
      <c r="T9146" t="s">
        <v>62</v>
      </c>
      <c r="U9146">
        <v>2018</v>
      </c>
    </row>
    <row r="9147" spans="1:21" hidden="1" x14ac:dyDescent="0.25">
      <c r="A9147" t="s">
        <v>35</v>
      </c>
      <c r="B9147" t="s">
        <v>596</v>
      </c>
      <c r="C9147" t="s">
        <v>22</v>
      </c>
      <c r="D9147" t="s">
        <v>7551</v>
      </c>
      <c r="E9147">
        <v>0.2</v>
      </c>
      <c r="F9147">
        <v>1</v>
      </c>
      <c r="G9147" s="1">
        <v>43404</v>
      </c>
      <c r="H9147" t="s">
        <v>8076</v>
      </c>
      <c r="I9147">
        <v>75217</v>
      </c>
      <c r="J9147" t="s">
        <v>60</v>
      </c>
      <c r="K9147" t="s">
        <v>790</v>
      </c>
      <c r="L9147">
        <v>0.59040000000000004</v>
      </c>
      <c r="M9147">
        <v>2</v>
      </c>
      <c r="N9147" t="s">
        <v>95</v>
      </c>
      <c r="O9147">
        <v>5.2480000000000002</v>
      </c>
      <c r="P9147" t="s">
        <v>96</v>
      </c>
      <c r="Q9147" s="1">
        <v>43408</v>
      </c>
      <c r="R9147" t="s">
        <v>50</v>
      </c>
      <c r="S9147" t="s">
        <v>97</v>
      </c>
      <c r="T9147" t="s">
        <v>62</v>
      </c>
      <c r="U9147">
        <v>2018</v>
      </c>
    </row>
    <row r="9148" spans="1:21" hidden="1" x14ac:dyDescent="0.25">
      <c r="A9148" t="s">
        <v>35</v>
      </c>
      <c r="B9148" t="s">
        <v>449</v>
      </c>
      <c r="C9148" t="s">
        <v>22</v>
      </c>
      <c r="D9148" t="s">
        <v>167</v>
      </c>
      <c r="E9148">
        <v>0.2</v>
      </c>
      <c r="F9148">
        <v>1</v>
      </c>
      <c r="G9148" s="1">
        <v>43057</v>
      </c>
      <c r="H9148" t="s">
        <v>7693</v>
      </c>
      <c r="I9148">
        <v>77506</v>
      </c>
      <c r="J9148" t="s">
        <v>75</v>
      </c>
      <c r="K9148" t="s">
        <v>565</v>
      </c>
      <c r="L9148">
        <v>1.0347999999999999</v>
      </c>
      <c r="M9148">
        <v>2</v>
      </c>
      <c r="N9148" t="s">
        <v>95</v>
      </c>
      <c r="O9148">
        <v>6.3680000000000003</v>
      </c>
      <c r="P9148" t="s">
        <v>96</v>
      </c>
      <c r="Q9148" s="1">
        <v>43061</v>
      </c>
      <c r="R9148" t="s">
        <v>50</v>
      </c>
      <c r="S9148" t="s">
        <v>97</v>
      </c>
      <c r="T9148" t="s">
        <v>62</v>
      </c>
      <c r="U9148">
        <v>2017</v>
      </c>
    </row>
    <row r="9149" spans="1:21" hidden="1" x14ac:dyDescent="0.25">
      <c r="A9149" t="s">
        <v>35</v>
      </c>
      <c r="B9149" t="s">
        <v>596</v>
      </c>
      <c r="C9149" t="s">
        <v>22</v>
      </c>
      <c r="D9149" t="s">
        <v>414</v>
      </c>
      <c r="E9149">
        <v>0.2</v>
      </c>
      <c r="F9149">
        <v>1</v>
      </c>
      <c r="G9149" s="1">
        <v>43416</v>
      </c>
      <c r="H9149" t="s">
        <v>7704</v>
      </c>
      <c r="I9149">
        <v>75081</v>
      </c>
      <c r="J9149" t="s">
        <v>75</v>
      </c>
      <c r="K9149" t="s">
        <v>1556</v>
      </c>
      <c r="L9149">
        <v>4.4311999999999996</v>
      </c>
      <c r="M9149">
        <v>2</v>
      </c>
      <c r="N9149" t="s">
        <v>95</v>
      </c>
      <c r="O9149">
        <v>12.224</v>
      </c>
      <c r="P9149" t="s">
        <v>96</v>
      </c>
      <c r="Q9149" s="1">
        <v>43422</v>
      </c>
      <c r="R9149" t="s">
        <v>50</v>
      </c>
      <c r="S9149" t="s">
        <v>97</v>
      </c>
      <c r="T9149" t="s">
        <v>150</v>
      </c>
      <c r="U9149">
        <v>2018</v>
      </c>
    </row>
    <row r="9150" spans="1:21" hidden="1" x14ac:dyDescent="0.25">
      <c r="A9150" t="s">
        <v>35</v>
      </c>
      <c r="B9150" t="s">
        <v>155</v>
      </c>
      <c r="C9150" t="s">
        <v>22</v>
      </c>
      <c r="D9150" t="s">
        <v>1151</v>
      </c>
      <c r="E9150">
        <v>0.2</v>
      </c>
      <c r="F9150">
        <v>1</v>
      </c>
      <c r="G9150" s="1">
        <v>42272</v>
      </c>
      <c r="H9150" t="s">
        <v>7695</v>
      </c>
      <c r="I9150">
        <v>77041</v>
      </c>
      <c r="J9150" t="s">
        <v>148</v>
      </c>
      <c r="K9150" t="s">
        <v>149</v>
      </c>
      <c r="L9150">
        <v>1.1015999999999999</v>
      </c>
      <c r="M9150">
        <v>2</v>
      </c>
      <c r="N9150" t="s">
        <v>95</v>
      </c>
      <c r="O9150">
        <v>3.2639999999999998</v>
      </c>
      <c r="P9150" t="s">
        <v>96</v>
      </c>
      <c r="Q9150" s="1">
        <v>42277</v>
      </c>
      <c r="R9150" t="s">
        <v>50</v>
      </c>
      <c r="S9150" t="s">
        <v>97</v>
      </c>
      <c r="T9150" t="s">
        <v>150</v>
      </c>
      <c r="U9150">
        <v>2015</v>
      </c>
    </row>
    <row r="9151" spans="1:21" hidden="1" x14ac:dyDescent="0.25">
      <c r="A9151" t="s">
        <v>35</v>
      </c>
      <c r="B9151" t="s">
        <v>2421</v>
      </c>
      <c r="C9151" t="s">
        <v>22</v>
      </c>
      <c r="D9151" t="s">
        <v>7528</v>
      </c>
      <c r="E9151">
        <v>0.2</v>
      </c>
      <c r="F9151">
        <v>1</v>
      </c>
      <c r="G9151" s="1">
        <v>42197</v>
      </c>
      <c r="H9151" t="s">
        <v>7684</v>
      </c>
      <c r="I9151">
        <v>77573</v>
      </c>
      <c r="J9151" t="s">
        <v>3739</v>
      </c>
      <c r="K9151" t="s">
        <v>3740</v>
      </c>
      <c r="L9151">
        <v>0.56679999999999997</v>
      </c>
      <c r="M9151">
        <v>2</v>
      </c>
      <c r="N9151" t="s">
        <v>95</v>
      </c>
      <c r="O9151">
        <v>3.488</v>
      </c>
      <c r="P9151" t="s">
        <v>96</v>
      </c>
      <c r="Q9151" s="1">
        <v>42201</v>
      </c>
      <c r="R9151" t="s">
        <v>50</v>
      </c>
      <c r="S9151" t="s">
        <v>97</v>
      </c>
      <c r="T9151" t="s">
        <v>223</v>
      </c>
      <c r="U9151">
        <v>2015</v>
      </c>
    </row>
    <row r="9152" spans="1:21" hidden="1" x14ac:dyDescent="0.25">
      <c r="A9152" t="s">
        <v>35</v>
      </c>
      <c r="B9152" t="s">
        <v>556</v>
      </c>
      <c r="C9152" t="s">
        <v>22</v>
      </c>
      <c r="D9152" t="s">
        <v>7480</v>
      </c>
      <c r="E9152">
        <v>0.2</v>
      </c>
      <c r="F9152">
        <v>1</v>
      </c>
      <c r="G9152" s="1">
        <v>43408</v>
      </c>
      <c r="H9152" t="s">
        <v>8077</v>
      </c>
      <c r="I9152">
        <v>75051</v>
      </c>
      <c r="J9152" t="s">
        <v>75</v>
      </c>
      <c r="K9152" t="s">
        <v>1153</v>
      </c>
      <c r="L9152">
        <v>8.8800000000000008</v>
      </c>
      <c r="M9152">
        <v>2</v>
      </c>
      <c r="N9152" t="s">
        <v>95</v>
      </c>
      <c r="O9152">
        <v>23.68</v>
      </c>
      <c r="P9152" t="s">
        <v>96</v>
      </c>
      <c r="Q9152" s="1">
        <v>43415</v>
      </c>
      <c r="R9152" t="s">
        <v>50</v>
      </c>
      <c r="S9152" t="s">
        <v>97</v>
      </c>
      <c r="T9152" t="s">
        <v>44</v>
      </c>
      <c r="U9152">
        <v>2018</v>
      </c>
    </row>
    <row r="9153" spans="1:21" hidden="1" x14ac:dyDescent="0.25">
      <c r="A9153" t="s">
        <v>35</v>
      </c>
      <c r="B9153" t="s">
        <v>155</v>
      </c>
      <c r="C9153" t="s">
        <v>22</v>
      </c>
      <c r="D9153" t="s">
        <v>7501</v>
      </c>
      <c r="E9153">
        <v>0.2</v>
      </c>
      <c r="F9153">
        <v>1</v>
      </c>
      <c r="G9153" s="1">
        <v>42331</v>
      </c>
      <c r="H9153" t="s">
        <v>8078</v>
      </c>
      <c r="I9153">
        <v>77036</v>
      </c>
      <c r="J9153" t="s">
        <v>75</v>
      </c>
      <c r="K9153" t="s">
        <v>1153</v>
      </c>
      <c r="L9153">
        <v>8.8800000000000008</v>
      </c>
      <c r="M9153">
        <v>2</v>
      </c>
      <c r="N9153" t="s">
        <v>95</v>
      </c>
      <c r="O9153">
        <v>23.68</v>
      </c>
      <c r="P9153" t="s">
        <v>96</v>
      </c>
      <c r="Q9153" s="1">
        <v>42337</v>
      </c>
      <c r="R9153" t="s">
        <v>50</v>
      </c>
      <c r="S9153" t="s">
        <v>97</v>
      </c>
      <c r="T9153" t="s">
        <v>44</v>
      </c>
      <c r="U9153">
        <v>2015</v>
      </c>
    </row>
    <row r="9154" spans="1:21" hidden="1" x14ac:dyDescent="0.25">
      <c r="A9154" t="s">
        <v>35</v>
      </c>
      <c r="B9154" t="s">
        <v>449</v>
      </c>
      <c r="C9154" t="s">
        <v>22</v>
      </c>
      <c r="D9154" t="s">
        <v>167</v>
      </c>
      <c r="E9154">
        <v>0.2</v>
      </c>
      <c r="F9154">
        <v>1</v>
      </c>
      <c r="G9154" s="1">
        <v>43057</v>
      </c>
      <c r="H9154" t="s">
        <v>7693</v>
      </c>
      <c r="I9154">
        <v>77506</v>
      </c>
      <c r="J9154" t="s">
        <v>144</v>
      </c>
      <c r="K9154" t="s">
        <v>1534</v>
      </c>
      <c r="L9154">
        <v>15.8756</v>
      </c>
      <c r="M9154">
        <v>2</v>
      </c>
      <c r="N9154" t="s">
        <v>95</v>
      </c>
      <c r="O9154">
        <v>48.847999999999999</v>
      </c>
      <c r="P9154" t="s">
        <v>96</v>
      </c>
      <c r="Q9154" s="1">
        <v>43061</v>
      </c>
      <c r="R9154" t="s">
        <v>50</v>
      </c>
      <c r="S9154" t="s">
        <v>97</v>
      </c>
      <c r="T9154" t="s">
        <v>44</v>
      </c>
      <c r="U9154">
        <v>2017</v>
      </c>
    </row>
    <row r="9155" spans="1:21" hidden="1" x14ac:dyDescent="0.25">
      <c r="A9155" t="s">
        <v>35</v>
      </c>
      <c r="B9155" t="s">
        <v>7689</v>
      </c>
      <c r="C9155" t="s">
        <v>22</v>
      </c>
      <c r="D9155" t="s">
        <v>7549</v>
      </c>
      <c r="E9155">
        <v>0.2</v>
      </c>
      <c r="F9155">
        <v>1</v>
      </c>
      <c r="G9155" s="1">
        <v>42843</v>
      </c>
      <c r="H9155" t="s">
        <v>8079</v>
      </c>
      <c r="I9155">
        <v>60126</v>
      </c>
      <c r="J9155" t="s">
        <v>517</v>
      </c>
      <c r="K9155" t="s">
        <v>1757</v>
      </c>
      <c r="L9155">
        <v>3.2616000000000001</v>
      </c>
      <c r="M9155">
        <v>2</v>
      </c>
      <c r="N9155" t="s">
        <v>95</v>
      </c>
      <c r="O9155">
        <v>9.6639999999999997</v>
      </c>
      <c r="P9155" t="s">
        <v>96</v>
      </c>
      <c r="Q9155" s="1">
        <v>42848</v>
      </c>
      <c r="R9155" t="s">
        <v>50</v>
      </c>
      <c r="S9155" t="s">
        <v>180</v>
      </c>
      <c r="T9155" t="s">
        <v>83</v>
      </c>
      <c r="U9155">
        <v>2017</v>
      </c>
    </row>
    <row r="9156" spans="1:21" hidden="1" x14ac:dyDescent="0.25">
      <c r="A9156" t="s">
        <v>35</v>
      </c>
      <c r="B9156" t="s">
        <v>870</v>
      </c>
      <c r="C9156" t="s">
        <v>22</v>
      </c>
      <c r="D9156" t="s">
        <v>7560</v>
      </c>
      <c r="E9156">
        <v>0.2</v>
      </c>
      <c r="F9156">
        <v>1</v>
      </c>
      <c r="G9156" s="1">
        <v>43231</v>
      </c>
      <c r="H9156" t="s">
        <v>7698</v>
      </c>
      <c r="I9156">
        <v>78745</v>
      </c>
      <c r="J9156" t="s">
        <v>80</v>
      </c>
      <c r="K9156" t="s">
        <v>1663</v>
      </c>
      <c r="L9156">
        <v>2.14</v>
      </c>
      <c r="M9156">
        <v>2</v>
      </c>
      <c r="N9156" t="s">
        <v>95</v>
      </c>
      <c r="O9156">
        <v>6.8479999999999999</v>
      </c>
      <c r="P9156" t="s">
        <v>96</v>
      </c>
      <c r="Q9156" s="1">
        <v>43237</v>
      </c>
      <c r="R9156" t="s">
        <v>50</v>
      </c>
      <c r="S9156" t="s">
        <v>97</v>
      </c>
      <c r="T9156" t="s">
        <v>83</v>
      </c>
      <c r="U9156">
        <v>2018</v>
      </c>
    </row>
    <row r="9157" spans="1:21" hidden="1" x14ac:dyDescent="0.25">
      <c r="A9157" t="s">
        <v>35</v>
      </c>
      <c r="B9157" t="s">
        <v>596</v>
      </c>
      <c r="C9157" t="s">
        <v>22</v>
      </c>
      <c r="D9157" t="s">
        <v>7503</v>
      </c>
      <c r="E9157">
        <v>0.2</v>
      </c>
      <c r="F9157">
        <v>1</v>
      </c>
      <c r="G9157" s="1">
        <v>43385</v>
      </c>
      <c r="H9157" t="s">
        <v>8080</v>
      </c>
      <c r="I9157">
        <v>75081</v>
      </c>
      <c r="J9157" t="s">
        <v>80</v>
      </c>
      <c r="K9157" t="s">
        <v>1451</v>
      </c>
      <c r="L9157">
        <v>3.7584</v>
      </c>
      <c r="M9157">
        <v>2</v>
      </c>
      <c r="N9157" t="s">
        <v>95</v>
      </c>
      <c r="O9157">
        <v>10.368</v>
      </c>
      <c r="P9157" t="s">
        <v>96</v>
      </c>
      <c r="Q9157" s="1">
        <v>43389</v>
      </c>
      <c r="R9157" t="s">
        <v>50</v>
      </c>
      <c r="S9157" t="s">
        <v>97</v>
      </c>
      <c r="T9157" t="s">
        <v>83</v>
      </c>
      <c r="U9157">
        <v>2018</v>
      </c>
    </row>
    <row r="9158" spans="1:21" hidden="1" x14ac:dyDescent="0.25">
      <c r="A9158" t="s">
        <v>35</v>
      </c>
      <c r="B9158" t="s">
        <v>155</v>
      </c>
      <c r="C9158" t="s">
        <v>22</v>
      </c>
      <c r="D9158" t="s">
        <v>7609</v>
      </c>
      <c r="E9158">
        <v>0.2</v>
      </c>
      <c r="F9158">
        <v>1</v>
      </c>
      <c r="G9158" s="1">
        <v>42119</v>
      </c>
      <c r="H9158" t="s">
        <v>8081</v>
      </c>
      <c r="I9158">
        <v>77095</v>
      </c>
      <c r="J9158" t="s">
        <v>80</v>
      </c>
      <c r="K9158" t="s">
        <v>1905</v>
      </c>
      <c r="L9158">
        <v>3.6288</v>
      </c>
      <c r="M9158">
        <v>2</v>
      </c>
      <c r="N9158" t="s">
        <v>95</v>
      </c>
      <c r="O9158">
        <v>10.368</v>
      </c>
      <c r="P9158" t="s">
        <v>96</v>
      </c>
      <c r="Q9158" s="1">
        <v>42123</v>
      </c>
      <c r="R9158" t="s">
        <v>50</v>
      </c>
      <c r="S9158" t="s">
        <v>97</v>
      </c>
      <c r="T9158" t="s">
        <v>83</v>
      </c>
      <c r="U9158">
        <v>2015</v>
      </c>
    </row>
    <row r="9159" spans="1:21" hidden="1" x14ac:dyDescent="0.25">
      <c r="A9159" t="s">
        <v>35</v>
      </c>
      <c r="B9159" t="s">
        <v>449</v>
      </c>
      <c r="C9159" t="s">
        <v>22</v>
      </c>
      <c r="D9159" t="s">
        <v>167</v>
      </c>
      <c r="E9159">
        <v>0.2</v>
      </c>
      <c r="F9159">
        <v>1</v>
      </c>
      <c r="G9159" s="1">
        <v>43057</v>
      </c>
      <c r="H9159" t="s">
        <v>7693</v>
      </c>
      <c r="I9159">
        <v>77506</v>
      </c>
      <c r="J9159" t="s">
        <v>80</v>
      </c>
      <c r="K9159" t="s">
        <v>881</v>
      </c>
      <c r="L9159">
        <v>6.6311999999999998</v>
      </c>
      <c r="M9159">
        <v>2</v>
      </c>
      <c r="N9159" t="s">
        <v>95</v>
      </c>
      <c r="O9159">
        <v>19.648</v>
      </c>
      <c r="P9159" t="s">
        <v>96</v>
      </c>
      <c r="Q9159" s="1">
        <v>43061</v>
      </c>
      <c r="R9159" t="s">
        <v>50</v>
      </c>
      <c r="S9159" t="s">
        <v>97</v>
      </c>
      <c r="T9159" t="s">
        <v>83</v>
      </c>
      <c r="U9159">
        <v>2017</v>
      </c>
    </row>
    <row r="9160" spans="1:21" hidden="1" x14ac:dyDescent="0.25">
      <c r="A9160" t="s">
        <v>35</v>
      </c>
      <c r="B9160" t="s">
        <v>349</v>
      </c>
      <c r="C9160" t="s">
        <v>22</v>
      </c>
      <c r="D9160" t="s">
        <v>7604</v>
      </c>
      <c r="E9160">
        <v>0.2</v>
      </c>
      <c r="F9160">
        <v>1</v>
      </c>
      <c r="G9160" s="1">
        <v>42847</v>
      </c>
      <c r="H9160" t="s">
        <v>8082</v>
      </c>
      <c r="I9160">
        <v>60505</v>
      </c>
      <c r="J9160" t="s">
        <v>75</v>
      </c>
      <c r="K9160" t="s">
        <v>911</v>
      </c>
      <c r="L9160">
        <v>2.3952</v>
      </c>
      <c r="M9160">
        <v>2</v>
      </c>
      <c r="N9160" t="s">
        <v>95</v>
      </c>
      <c r="O9160">
        <v>23.952000000000002</v>
      </c>
      <c r="P9160" t="s">
        <v>96</v>
      </c>
      <c r="Q9160" s="1">
        <v>42852</v>
      </c>
      <c r="R9160" t="s">
        <v>50</v>
      </c>
      <c r="S9160" t="s">
        <v>180</v>
      </c>
      <c r="T9160" t="s">
        <v>55</v>
      </c>
      <c r="U9160">
        <v>2017</v>
      </c>
    </row>
    <row r="9161" spans="1:21" hidden="1" x14ac:dyDescent="0.25">
      <c r="A9161" t="s">
        <v>35</v>
      </c>
      <c r="B9161" t="s">
        <v>870</v>
      </c>
      <c r="C9161" t="s">
        <v>22</v>
      </c>
      <c r="D9161" t="s">
        <v>7560</v>
      </c>
      <c r="E9161">
        <v>0.2</v>
      </c>
      <c r="F9161">
        <v>1</v>
      </c>
      <c r="G9161" s="1">
        <v>43231</v>
      </c>
      <c r="H9161" t="s">
        <v>7698</v>
      </c>
      <c r="I9161">
        <v>78745</v>
      </c>
      <c r="J9161" t="s">
        <v>274</v>
      </c>
      <c r="K9161" t="s">
        <v>727</v>
      </c>
      <c r="L9161">
        <v>-14.8832</v>
      </c>
      <c r="M9161">
        <v>2</v>
      </c>
      <c r="N9161" t="s">
        <v>95</v>
      </c>
      <c r="O9161">
        <v>74.415999999999997</v>
      </c>
      <c r="P9161" t="s">
        <v>96</v>
      </c>
      <c r="Q9161" s="1">
        <v>43237</v>
      </c>
      <c r="R9161" t="s">
        <v>50</v>
      </c>
      <c r="S9161" t="s">
        <v>97</v>
      </c>
      <c r="T9161" t="s">
        <v>55</v>
      </c>
      <c r="U9161">
        <v>2018</v>
      </c>
    </row>
    <row r="9162" spans="1:21" hidden="1" x14ac:dyDescent="0.25">
      <c r="A9162" t="s">
        <v>35</v>
      </c>
      <c r="B9162" t="s">
        <v>596</v>
      </c>
      <c r="C9162" t="s">
        <v>22</v>
      </c>
      <c r="D9162" t="s">
        <v>7666</v>
      </c>
      <c r="E9162">
        <v>0.2</v>
      </c>
      <c r="F9162">
        <v>1</v>
      </c>
      <c r="G9162" s="1">
        <v>43399</v>
      </c>
      <c r="H9162" t="s">
        <v>8083</v>
      </c>
      <c r="I9162">
        <v>75217</v>
      </c>
      <c r="J9162" t="s">
        <v>75</v>
      </c>
      <c r="K9162" t="s">
        <v>3953</v>
      </c>
      <c r="L9162">
        <v>5.5616000000000003</v>
      </c>
      <c r="M9162">
        <v>2</v>
      </c>
      <c r="N9162" t="s">
        <v>95</v>
      </c>
      <c r="O9162">
        <v>55.616</v>
      </c>
      <c r="P9162" t="s">
        <v>96</v>
      </c>
      <c r="Q9162" s="1">
        <v>43404</v>
      </c>
      <c r="R9162" t="s">
        <v>50</v>
      </c>
      <c r="S9162" t="s">
        <v>97</v>
      </c>
      <c r="T9162" t="s">
        <v>55</v>
      </c>
      <c r="U9162">
        <v>2018</v>
      </c>
    </row>
    <row r="9163" spans="1:21" hidden="1" x14ac:dyDescent="0.25">
      <c r="A9163" t="s">
        <v>35</v>
      </c>
      <c r="B9163" t="s">
        <v>155</v>
      </c>
      <c r="C9163" t="s">
        <v>22</v>
      </c>
      <c r="D9163" t="s">
        <v>7501</v>
      </c>
      <c r="E9163">
        <v>0.2</v>
      </c>
      <c r="F9163">
        <v>1</v>
      </c>
      <c r="G9163" s="1">
        <v>43329</v>
      </c>
      <c r="H9163" t="s">
        <v>7688</v>
      </c>
      <c r="I9163">
        <v>77095</v>
      </c>
      <c r="J9163" t="s">
        <v>123</v>
      </c>
      <c r="K9163" t="s">
        <v>5322</v>
      </c>
      <c r="L9163">
        <v>-1.0409999999999999</v>
      </c>
      <c r="M9163">
        <v>2</v>
      </c>
      <c r="N9163" t="s">
        <v>95</v>
      </c>
      <c r="O9163">
        <v>5.5519999999999996</v>
      </c>
      <c r="P9163" t="s">
        <v>96</v>
      </c>
      <c r="Q9163" s="1">
        <v>43336</v>
      </c>
      <c r="R9163" t="s">
        <v>50</v>
      </c>
      <c r="S9163" t="s">
        <v>97</v>
      </c>
      <c r="T9163" t="s">
        <v>435</v>
      </c>
      <c r="U9163">
        <v>2018</v>
      </c>
    </row>
    <row r="9164" spans="1:21" hidden="1" x14ac:dyDescent="0.25">
      <c r="A9164" t="s">
        <v>35</v>
      </c>
      <c r="B9164" t="s">
        <v>245</v>
      </c>
      <c r="C9164" t="s">
        <v>22</v>
      </c>
      <c r="D9164" t="s">
        <v>7782</v>
      </c>
      <c r="E9164">
        <v>0.2</v>
      </c>
      <c r="F9164">
        <v>1</v>
      </c>
      <c r="G9164" s="1">
        <v>43226</v>
      </c>
      <c r="H9164" t="s">
        <v>8084</v>
      </c>
      <c r="I9164">
        <v>60623</v>
      </c>
      <c r="J9164" t="s">
        <v>75</v>
      </c>
      <c r="K9164" t="s">
        <v>5224</v>
      </c>
      <c r="L9164">
        <v>0.64080000000000004</v>
      </c>
      <c r="M9164">
        <v>3</v>
      </c>
      <c r="N9164" t="s">
        <v>95</v>
      </c>
      <c r="O9164">
        <v>6.4080000000000004</v>
      </c>
      <c r="P9164" t="s">
        <v>96</v>
      </c>
      <c r="Q9164" s="1">
        <v>43231</v>
      </c>
      <c r="R9164" t="s">
        <v>50</v>
      </c>
      <c r="S9164" t="s">
        <v>180</v>
      </c>
      <c r="T9164" t="s">
        <v>62</v>
      </c>
      <c r="U9164">
        <v>2018</v>
      </c>
    </row>
    <row r="9165" spans="1:21" hidden="1" x14ac:dyDescent="0.25">
      <c r="A9165" t="s">
        <v>35</v>
      </c>
      <c r="B9165" t="s">
        <v>155</v>
      </c>
      <c r="C9165" t="s">
        <v>22</v>
      </c>
      <c r="D9165" t="s">
        <v>7609</v>
      </c>
      <c r="E9165">
        <v>0.2</v>
      </c>
      <c r="F9165">
        <v>1</v>
      </c>
      <c r="G9165" s="1">
        <v>42119</v>
      </c>
      <c r="H9165" t="s">
        <v>8081</v>
      </c>
      <c r="I9165">
        <v>77095</v>
      </c>
      <c r="J9165" t="s">
        <v>75</v>
      </c>
      <c r="K9165" t="s">
        <v>4791</v>
      </c>
      <c r="L9165">
        <v>0.54600000000000004</v>
      </c>
      <c r="M9165">
        <v>3</v>
      </c>
      <c r="N9165" t="s">
        <v>95</v>
      </c>
      <c r="O9165">
        <v>6.24</v>
      </c>
      <c r="P9165" t="s">
        <v>96</v>
      </c>
      <c r="Q9165" s="1">
        <v>42123</v>
      </c>
      <c r="R9165" t="s">
        <v>50</v>
      </c>
      <c r="S9165" t="s">
        <v>97</v>
      </c>
      <c r="T9165" t="s">
        <v>62</v>
      </c>
      <c r="U9165">
        <v>2015</v>
      </c>
    </row>
    <row r="9166" spans="1:21" hidden="1" x14ac:dyDescent="0.25">
      <c r="A9166" t="s">
        <v>35</v>
      </c>
      <c r="B9166" t="s">
        <v>155</v>
      </c>
      <c r="C9166" t="s">
        <v>22</v>
      </c>
      <c r="D9166" t="s">
        <v>7501</v>
      </c>
      <c r="E9166">
        <v>0.2</v>
      </c>
      <c r="F9166">
        <v>1</v>
      </c>
      <c r="G9166" s="1">
        <v>43329</v>
      </c>
      <c r="H9166" t="s">
        <v>7688</v>
      </c>
      <c r="I9166">
        <v>77095</v>
      </c>
      <c r="J9166" t="s">
        <v>144</v>
      </c>
      <c r="K9166" t="s">
        <v>4464</v>
      </c>
      <c r="L9166">
        <v>1.002</v>
      </c>
      <c r="M9166">
        <v>3</v>
      </c>
      <c r="N9166" t="s">
        <v>95</v>
      </c>
      <c r="O9166">
        <v>8.016</v>
      </c>
      <c r="P9166" t="s">
        <v>96</v>
      </c>
      <c r="Q9166" s="1">
        <v>43336</v>
      </c>
      <c r="R9166" t="s">
        <v>50</v>
      </c>
      <c r="S9166" t="s">
        <v>97</v>
      </c>
      <c r="T9166" t="s">
        <v>62</v>
      </c>
      <c r="U9166">
        <v>2018</v>
      </c>
    </row>
    <row r="9167" spans="1:21" hidden="1" x14ac:dyDescent="0.25">
      <c r="A9167" t="s">
        <v>35</v>
      </c>
      <c r="B9167" t="s">
        <v>596</v>
      </c>
      <c r="C9167" t="s">
        <v>22</v>
      </c>
      <c r="D9167" t="s">
        <v>1793</v>
      </c>
      <c r="E9167">
        <v>0.2</v>
      </c>
      <c r="F9167">
        <v>1</v>
      </c>
      <c r="G9167" s="1">
        <v>42802</v>
      </c>
      <c r="H9167" t="s">
        <v>8085</v>
      </c>
      <c r="I9167">
        <v>75217</v>
      </c>
      <c r="J9167" t="s">
        <v>384</v>
      </c>
      <c r="K9167" t="s">
        <v>4902</v>
      </c>
      <c r="L9167">
        <v>49.393799999999999</v>
      </c>
      <c r="M9167">
        <v>3</v>
      </c>
      <c r="N9167" t="s">
        <v>95</v>
      </c>
      <c r="O9167">
        <v>146.352</v>
      </c>
      <c r="P9167" t="s">
        <v>96</v>
      </c>
      <c r="Q9167" s="1">
        <v>42806</v>
      </c>
      <c r="R9167" t="s">
        <v>50</v>
      </c>
      <c r="S9167" t="s">
        <v>97</v>
      </c>
      <c r="T9167" t="s">
        <v>150</v>
      </c>
      <c r="U9167">
        <v>2017</v>
      </c>
    </row>
    <row r="9168" spans="1:21" hidden="1" x14ac:dyDescent="0.25">
      <c r="A9168" t="s">
        <v>35</v>
      </c>
      <c r="B9168" t="s">
        <v>2043</v>
      </c>
      <c r="C9168" t="s">
        <v>22</v>
      </c>
      <c r="D9168" t="s">
        <v>7492</v>
      </c>
      <c r="E9168">
        <v>0.2</v>
      </c>
      <c r="F9168">
        <v>1</v>
      </c>
      <c r="G9168" s="1">
        <v>42058</v>
      </c>
      <c r="H9168" t="s">
        <v>8086</v>
      </c>
      <c r="I9168">
        <v>79907</v>
      </c>
      <c r="J9168" t="s">
        <v>6723</v>
      </c>
      <c r="K9168" t="s">
        <v>6723</v>
      </c>
      <c r="L9168">
        <v>2.3409</v>
      </c>
      <c r="M9168">
        <v>3</v>
      </c>
      <c r="N9168" t="s">
        <v>95</v>
      </c>
      <c r="O9168">
        <v>6.9359999999999999</v>
      </c>
      <c r="P9168" t="s">
        <v>96</v>
      </c>
      <c r="Q9168" s="1">
        <v>42062</v>
      </c>
      <c r="R9168" t="s">
        <v>50</v>
      </c>
      <c r="S9168" t="s">
        <v>97</v>
      </c>
      <c r="T9168" t="s">
        <v>44</v>
      </c>
      <c r="U9168">
        <v>2015</v>
      </c>
    </row>
    <row r="9169" spans="1:21" hidden="1" x14ac:dyDescent="0.25">
      <c r="A9169" t="s">
        <v>35</v>
      </c>
      <c r="B9169" t="s">
        <v>245</v>
      </c>
      <c r="C9169" t="s">
        <v>22</v>
      </c>
      <c r="D9169" t="s">
        <v>7985</v>
      </c>
      <c r="E9169">
        <v>0.2</v>
      </c>
      <c r="F9169">
        <v>1</v>
      </c>
      <c r="G9169" s="1">
        <v>42135</v>
      </c>
      <c r="H9169" t="s">
        <v>8087</v>
      </c>
      <c r="I9169">
        <v>60610</v>
      </c>
      <c r="J9169" t="s">
        <v>75</v>
      </c>
      <c r="K9169" t="s">
        <v>7066</v>
      </c>
      <c r="L9169">
        <v>5.6783999999999999</v>
      </c>
      <c r="M9169">
        <v>3</v>
      </c>
      <c r="N9169" t="s">
        <v>95</v>
      </c>
      <c r="O9169">
        <v>17.472000000000001</v>
      </c>
      <c r="P9169" t="s">
        <v>96</v>
      </c>
      <c r="Q9169" s="1">
        <v>42139</v>
      </c>
      <c r="R9169" t="s">
        <v>50</v>
      </c>
      <c r="S9169" t="s">
        <v>180</v>
      </c>
      <c r="T9169" t="s">
        <v>83</v>
      </c>
      <c r="U9169">
        <v>2015</v>
      </c>
    </row>
    <row r="9170" spans="1:21" hidden="1" x14ac:dyDescent="0.25">
      <c r="A9170" t="s">
        <v>35</v>
      </c>
      <c r="B9170" t="s">
        <v>7689</v>
      </c>
      <c r="C9170" t="s">
        <v>22</v>
      </c>
      <c r="D9170" t="s">
        <v>7690</v>
      </c>
      <c r="E9170">
        <v>0.2</v>
      </c>
      <c r="F9170">
        <v>1</v>
      </c>
      <c r="G9170" s="1">
        <v>42064</v>
      </c>
      <c r="H9170" t="s">
        <v>7691</v>
      </c>
      <c r="I9170">
        <v>60126</v>
      </c>
      <c r="J9170" t="s">
        <v>75</v>
      </c>
      <c r="K9170" t="s">
        <v>7066</v>
      </c>
      <c r="L9170">
        <v>5.6783999999999999</v>
      </c>
      <c r="M9170">
        <v>3</v>
      </c>
      <c r="N9170" t="s">
        <v>95</v>
      </c>
      <c r="O9170">
        <v>17.472000000000001</v>
      </c>
      <c r="P9170" t="s">
        <v>96</v>
      </c>
      <c r="Q9170" s="1">
        <v>42068</v>
      </c>
      <c r="R9170" t="s">
        <v>50</v>
      </c>
      <c r="S9170" t="s">
        <v>180</v>
      </c>
      <c r="T9170" t="s">
        <v>83</v>
      </c>
      <c r="U9170">
        <v>2015</v>
      </c>
    </row>
    <row r="9171" spans="1:21" hidden="1" x14ac:dyDescent="0.25">
      <c r="A9171" t="s">
        <v>35</v>
      </c>
      <c r="B9171" t="s">
        <v>155</v>
      </c>
      <c r="C9171" t="s">
        <v>22</v>
      </c>
      <c r="D9171" t="s">
        <v>1065</v>
      </c>
      <c r="E9171">
        <v>0.2</v>
      </c>
      <c r="F9171">
        <v>1</v>
      </c>
      <c r="G9171" s="1">
        <v>43176</v>
      </c>
      <c r="H9171" t="s">
        <v>8088</v>
      </c>
      <c r="I9171">
        <v>77095</v>
      </c>
      <c r="J9171" t="s">
        <v>80</v>
      </c>
      <c r="K9171" t="s">
        <v>5229</v>
      </c>
      <c r="L9171">
        <v>3.21</v>
      </c>
      <c r="M9171">
        <v>3</v>
      </c>
      <c r="N9171" t="s">
        <v>95</v>
      </c>
      <c r="O9171">
        <v>10.272</v>
      </c>
      <c r="P9171" t="s">
        <v>96</v>
      </c>
      <c r="Q9171" s="1">
        <v>43180</v>
      </c>
      <c r="R9171" t="s">
        <v>50</v>
      </c>
      <c r="S9171" t="s">
        <v>97</v>
      </c>
      <c r="T9171" t="s">
        <v>83</v>
      </c>
      <c r="U9171">
        <v>2018</v>
      </c>
    </row>
    <row r="9172" spans="1:21" hidden="1" x14ac:dyDescent="0.25">
      <c r="A9172" t="s">
        <v>35</v>
      </c>
      <c r="B9172" t="s">
        <v>2421</v>
      </c>
      <c r="C9172" t="s">
        <v>22</v>
      </c>
      <c r="D9172" t="s">
        <v>7528</v>
      </c>
      <c r="E9172">
        <v>0.2</v>
      </c>
      <c r="F9172">
        <v>1</v>
      </c>
      <c r="G9172" s="1">
        <v>42197</v>
      </c>
      <c r="H9172" t="s">
        <v>7684</v>
      </c>
      <c r="I9172">
        <v>77573</v>
      </c>
      <c r="J9172" t="s">
        <v>80</v>
      </c>
      <c r="K9172" t="s">
        <v>427</v>
      </c>
      <c r="L9172">
        <v>5.6112000000000002</v>
      </c>
      <c r="M9172">
        <v>3</v>
      </c>
      <c r="N9172" t="s">
        <v>95</v>
      </c>
      <c r="O9172">
        <v>16.032</v>
      </c>
      <c r="P9172" t="s">
        <v>96</v>
      </c>
      <c r="Q9172" s="1">
        <v>42201</v>
      </c>
      <c r="R9172" t="s">
        <v>50</v>
      </c>
      <c r="S9172" t="s">
        <v>97</v>
      </c>
      <c r="T9172" t="s">
        <v>83</v>
      </c>
      <c r="U9172">
        <v>2015</v>
      </c>
    </row>
    <row r="9173" spans="1:21" hidden="1" x14ac:dyDescent="0.25">
      <c r="A9173" t="s">
        <v>35</v>
      </c>
      <c r="B9173" t="s">
        <v>245</v>
      </c>
      <c r="C9173" t="s">
        <v>22</v>
      </c>
      <c r="D9173" t="s">
        <v>7600</v>
      </c>
      <c r="E9173">
        <v>0.2</v>
      </c>
      <c r="F9173">
        <v>1</v>
      </c>
      <c r="G9173" s="1">
        <v>42731</v>
      </c>
      <c r="H9173" t="s">
        <v>8089</v>
      </c>
      <c r="I9173">
        <v>60610</v>
      </c>
      <c r="J9173" t="s">
        <v>1257</v>
      </c>
      <c r="K9173" t="s">
        <v>4527</v>
      </c>
      <c r="L9173">
        <v>-3.1680000000000001</v>
      </c>
      <c r="M9173">
        <v>3</v>
      </c>
      <c r="N9173" t="s">
        <v>95</v>
      </c>
      <c r="O9173">
        <v>12.672000000000001</v>
      </c>
      <c r="P9173" t="s">
        <v>96</v>
      </c>
      <c r="Q9173" s="1">
        <v>42736</v>
      </c>
      <c r="R9173" t="s">
        <v>50</v>
      </c>
      <c r="S9173" t="s">
        <v>180</v>
      </c>
      <c r="T9173" t="s">
        <v>55</v>
      </c>
      <c r="U9173">
        <v>2016</v>
      </c>
    </row>
    <row r="9174" spans="1:21" hidden="1" x14ac:dyDescent="0.25">
      <c r="A9174" t="s">
        <v>35</v>
      </c>
      <c r="B9174" t="s">
        <v>7689</v>
      </c>
      <c r="C9174" t="s">
        <v>22</v>
      </c>
      <c r="D9174" t="s">
        <v>7549</v>
      </c>
      <c r="E9174">
        <v>0.2</v>
      </c>
      <c r="F9174">
        <v>1</v>
      </c>
      <c r="G9174" s="1">
        <v>42843</v>
      </c>
      <c r="H9174" t="s">
        <v>8079</v>
      </c>
      <c r="I9174">
        <v>60126</v>
      </c>
      <c r="J9174" t="s">
        <v>274</v>
      </c>
      <c r="K9174" t="s">
        <v>299</v>
      </c>
      <c r="L9174">
        <v>-48.954900000000002</v>
      </c>
      <c r="M9174">
        <v>3</v>
      </c>
      <c r="N9174" t="s">
        <v>95</v>
      </c>
      <c r="O9174">
        <v>230.376</v>
      </c>
      <c r="P9174" t="s">
        <v>96</v>
      </c>
      <c r="Q9174" s="1">
        <v>42848</v>
      </c>
      <c r="R9174" t="s">
        <v>50</v>
      </c>
      <c r="S9174" t="s">
        <v>180</v>
      </c>
      <c r="T9174" t="s">
        <v>55</v>
      </c>
      <c r="U9174">
        <v>2017</v>
      </c>
    </row>
    <row r="9175" spans="1:21" hidden="1" x14ac:dyDescent="0.25">
      <c r="A9175" t="s">
        <v>35</v>
      </c>
      <c r="B9175" t="s">
        <v>596</v>
      </c>
      <c r="C9175" t="s">
        <v>22</v>
      </c>
      <c r="D9175" t="s">
        <v>414</v>
      </c>
      <c r="E9175">
        <v>0.2</v>
      </c>
      <c r="F9175">
        <v>1</v>
      </c>
      <c r="G9175" s="1">
        <v>43416</v>
      </c>
      <c r="H9175" t="s">
        <v>7704</v>
      </c>
      <c r="I9175">
        <v>75081</v>
      </c>
      <c r="J9175" t="s">
        <v>87</v>
      </c>
      <c r="K9175" t="s">
        <v>1509</v>
      </c>
      <c r="L9175">
        <v>-15.590400000000001</v>
      </c>
      <c r="M9175">
        <v>3</v>
      </c>
      <c r="N9175" t="s">
        <v>95</v>
      </c>
      <c r="O9175">
        <v>77.951999999999998</v>
      </c>
      <c r="P9175" t="s">
        <v>96</v>
      </c>
      <c r="Q9175" s="1">
        <v>43422</v>
      </c>
      <c r="R9175" t="s">
        <v>50</v>
      </c>
      <c r="S9175" t="s">
        <v>97</v>
      </c>
      <c r="T9175" t="s">
        <v>55</v>
      </c>
      <c r="U9175">
        <v>2018</v>
      </c>
    </row>
    <row r="9176" spans="1:21" hidden="1" x14ac:dyDescent="0.25">
      <c r="A9176" t="s">
        <v>35</v>
      </c>
      <c r="B9176" t="s">
        <v>596</v>
      </c>
      <c r="C9176" t="s">
        <v>22</v>
      </c>
      <c r="D9176" t="s">
        <v>7680</v>
      </c>
      <c r="E9176">
        <v>0.2</v>
      </c>
      <c r="F9176">
        <v>1</v>
      </c>
      <c r="G9176" s="1">
        <v>42205</v>
      </c>
      <c r="H9176" t="s">
        <v>7681</v>
      </c>
      <c r="I9176">
        <v>75217</v>
      </c>
      <c r="J9176" t="s">
        <v>75</v>
      </c>
      <c r="K9176" t="s">
        <v>1059</v>
      </c>
      <c r="L9176">
        <v>38.572200000000002</v>
      </c>
      <c r="M9176">
        <v>3</v>
      </c>
      <c r="N9176" t="s">
        <v>95</v>
      </c>
      <c r="O9176">
        <v>342.86399999999998</v>
      </c>
      <c r="P9176" t="s">
        <v>96</v>
      </c>
      <c r="Q9176" s="1">
        <v>42209</v>
      </c>
      <c r="R9176" t="s">
        <v>50</v>
      </c>
      <c r="S9176" t="s">
        <v>97</v>
      </c>
      <c r="T9176" t="s">
        <v>55</v>
      </c>
      <c r="U9176">
        <v>2015</v>
      </c>
    </row>
    <row r="9177" spans="1:21" hidden="1" x14ac:dyDescent="0.25">
      <c r="A9177" t="s">
        <v>35</v>
      </c>
      <c r="B9177" t="s">
        <v>6505</v>
      </c>
      <c r="C9177" t="s">
        <v>22</v>
      </c>
      <c r="D9177" t="s">
        <v>1046</v>
      </c>
      <c r="E9177">
        <v>0.2</v>
      </c>
      <c r="F9177">
        <v>1</v>
      </c>
      <c r="G9177" s="1">
        <v>42613</v>
      </c>
      <c r="H9177" t="s">
        <v>8090</v>
      </c>
      <c r="I9177">
        <v>76021</v>
      </c>
      <c r="J9177" t="s">
        <v>1927</v>
      </c>
      <c r="K9177" t="s">
        <v>3516</v>
      </c>
      <c r="L9177">
        <v>6.8120000000000003</v>
      </c>
      <c r="M9177">
        <v>4</v>
      </c>
      <c r="N9177" t="s">
        <v>95</v>
      </c>
      <c r="O9177">
        <v>20.96</v>
      </c>
      <c r="P9177" t="s">
        <v>96</v>
      </c>
      <c r="Q9177" s="1">
        <v>42618</v>
      </c>
      <c r="R9177" t="s">
        <v>50</v>
      </c>
      <c r="S9177" t="s">
        <v>97</v>
      </c>
      <c r="T9177" t="s">
        <v>83</v>
      </c>
      <c r="U9177">
        <v>2016</v>
      </c>
    </row>
    <row r="9178" spans="1:21" hidden="1" x14ac:dyDescent="0.25">
      <c r="A9178" t="s">
        <v>35</v>
      </c>
      <c r="B9178" t="s">
        <v>155</v>
      </c>
      <c r="C9178" t="s">
        <v>22</v>
      </c>
      <c r="D9178" t="s">
        <v>1046</v>
      </c>
      <c r="E9178">
        <v>0.2</v>
      </c>
      <c r="F9178">
        <v>1</v>
      </c>
      <c r="G9178" s="1">
        <v>43205</v>
      </c>
      <c r="H9178" t="s">
        <v>8091</v>
      </c>
      <c r="I9178">
        <v>77041</v>
      </c>
      <c r="J9178" t="s">
        <v>80</v>
      </c>
      <c r="K9178" t="s">
        <v>8061</v>
      </c>
      <c r="L9178">
        <v>7.2576000000000001</v>
      </c>
      <c r="M9178">
        <v>4</v>
      </c>
      <c r="N9178" t="s">
        <v>95</v>
      </c>
      <c r="O9178">
        <v>20.736000000000001</v>
      </c>
      <c r="P9178" t="s">
        <v>96</v>
      </c>
      <c r="Q9178" s="1">
        <v>43211</v>
      </c>
      <c r="R9178" t="s">
        <v>50</v>
      </c>
      <c r="S9178" t="s">
        <v>97</v>
      </c>
      <c r="T9178" t="s">
        <v>83</v>
      </c>
      <c r="U9178">
        <v>2018</v>
      </c>
    </row>
    <row r="9179" spans="1:21" hidden="1" x14ac:dyDescent="0.25">
      <c r="A9179" t="s">
        <v>35</v>
      </c>
      <c r="B9179" t="s">
        <v>245</v>
      </c>
      <c r="C9179" t="s">
        <v>22</v>
      </c>
      <c r="D9179" t="s">
        <v>7813</v>
      </c>
      <c r="E9179">
        <v>0.2</v>
      </c>
      <c r="F9179">
        <v>1</v>
      </c>
      <c r="G9179" s="1">
        <v>43206</v>
      </c>
      <c r="H9179" t="s">
        <v>8092</v>
      </c>
      <c r="I9179">
        <v>60610</v>
      </c>
      <c r="J9179" t="s">
        <v>60</v>
      </c>
      <c r="K9179" t="s">
        <v>4117</v>
      </c>
      <c r="L9179">
        <v>2.0649999999999999</v>
      </c>
      <c r="M9179">
        <v>5</v>
      </c>
      <c r="N9179" t="s">
        <v>95</v>
      </c>
      <c r="O9179">
        <v>16.52</v>
      </c>
      <c r="P9179" t="s">
        <v>96</v>
      </c>
      <c r="Q9179" s="1">
        <v>43211</v>
      </c>
      <c r="R9179" t="s">
        <v>50</v>
      </c>
      <c r="S9179" t="s">
        <v>180</v>
      </c>
      <c r="T9179" t="s">
        <v>62</v>
      </c>
      <c r="U9179">
        <v>2018</v>
      </c>
    </row>
    <row r="9180" spans="1:21" hidden="1" x14ac:dyDescent="0.25">
      <c r="A9180" t="s">
        <v>35</v>
      </c>
      <c r="B9180" t="s">
        <v>155</v>
      </c>
      <c r="C9180" t="s">
        <v>22</v>
      </c>
      <c r="D9180" t="s">
        <v>7680</v>
      </c>
      <c r="E9180">
        <v>0.2</v>
      </c>
      <c r="F9180">
        <v>1</v>
      </c>
      <c r="G9180" s="1">
        <v>42540</v>
      </c>
      <c r="H9180" t="s">
        <v>8093</v>
      </c>
      <c r="I9180">
        <v>77070</v>
      </c>
      <c r="J9180" t="s">
        <v>75</v>
      </c>
      <c r="K9180" t="s">
        <v>3702</v>
      </c>
      <c r="L9180">
        <v>14.307499999999999</v>
      </c>
      <c r="M9180">
        <v>5</v>
      </c>
      <c r="N9180" t="s">
        <v>95</v>
      </c>
      <c r="O9180">
        <v>228.92</v>
      </c>
      <c r="P9180" t="s">
        <v>96</v>
      </c>
      <c r="Q9180" s="1">
        <v>42545</v>
      </c>
      <c r="R9180" t="s">
        <v>50</v>
      </c>
      <c r="S9180" t="s">
        <v>97</v>
      </c>
      <c r="T9180" t="s">
        <v>55</v>
      </c>
      <c r="U9180">
        <v>2016</v>
      </c>
    </row>
    <row r="9181" spans="1:21" hidden="1" x14ac:dyDescent="0.25">
      <c r="A9181" t="s">
        <v>35</v>
      </c>
      <c r="B9181" t="s">
        <v>501</v>
      </c>
      <c r="C9181" t="s">
        <v>22</v>
      </c>
      <c r="D9181" t="s">
        <v>1831</v>
      </c>
      <c r="E9181">
        <v>0.2</v>
      </c>
      <c r="F9181">
        <v>1</v>
      </c>
      <c r="G9181" s="1">
        <v>43016</v>
      </c>
      <c r="H9181" t="s">
        <v>8094</v>
      </c>
      <c r="I9181">
        <v>78207</v>
      </c>
      <c r="J9181" t="s">
        <v>144</v>
      </c>
      <c r="K9181" t="s">
        <v>3749</v>
      </c>
      <c r="L9181">
        <v>20.2986</v>
      </c>
      <c r="M9181">
        <v>6</v>
      </c>
      <c r="N9181" t="s">
        <v>95</v>
      </c>
      <c r="O9181">
        <v>60.143999999999998</v>
      </c>
      <c r="P9181" t="s">
        <v>96</v>
      </c>
      <c r="Q9181" s="1">
        <v>43023</v>
      </c>
      <c r="R9181" t="s">
        <v>50</v>
      </c>
      <c r="S9181" t="s">
        <v>97</v>
      </c>
      <c r="T9181" t="s">
        <v>44</v>
      </c>
      <c r="U9181">
        <v>2017</v>
      </c>
    </row>
    <row r="9182" spans="1:21" hidden="1" x14ac:dyDescent="0.25">
      <c r="A9182" t="s">
        <v>35</v>
      </c>
      <c r="B9182" t="s">
        <v>349</v>
      </c>
      <c r="C9182" t="s">
        <v>22</v>
      </c>
      <c r="D9182" t="s">
        <v>7941</v>
      </c>
      <c r="E9182">
        <v>0.2</v>
      </c>
      <c r="F9182">
        <v>1</v>
      </c>
      <c r="G9182" s="1">
        <v>43291</v>
      </c>
      <c r="H9182" t="s">
        <v>8095</v>
      </c>
      <c r="I9182">
        <v>60505</v>
      </c>
      <c r="J9182" t="s">
        <v>87</v>
      </c>
      <c r="K9182" t="s">
        <v>4288</v>
      </c>
      <c r="L9182">
        <v>26.115600000000001</v>
      </c>
      <c r="M9182">
        <v>6</v>
      </c>
      <c r="N9182" t="s">
        <v>95</v>
      </c>
      <c r="O9182">
        <v>298.464</v>
      </c>
      <c r="P9182" t="s">
        <v>96</v>
      </c>
      <c r="Q9182" s="1">
        <v>43295</v>
      </c>
      <c r="R9182" t="s">
        <v>50</v>
      </c>
      <c r="S9182" t="s">
        <v>180</v>
      </c>
      <c r="T9182" t="s">
        <v>55</v>
      </c>
      <c r="U9182">
        <v>2018</v>
      </c>
    </row>
    <row r="9183" spans="1:21" hidden="1" x14ac:dyDescent="0.25">
      <c r="A9183" t="s">
        <v>35</v>
      </c>
      <c r="B9183" t="s">
        <v>2421</v>
      </c>
      <c r="C9183" t="s">
        <v>22</v>
      </c>
      <c r="D9183" t="s">
        <v>7528</v>
      </c>
      <c r="E9183">
        <v>0.2</v>
      </c>
      <c r="F9183">
        <v>1</v>
      </c>
      <c r="G9183" s="1">
        <v>42197</v>
      </c>
      <c r="H9183" t="s">
        <v>7684</v>
      </c>
      <c r="I9183">
        <v>77573</v>
      </c>
      <c r="J9183" t="s">
        <v>75</v>
      </c>
      <c r="K9183" t="s">
        <v>1849</v>
      </c>
      <c r="L9183">
        <v>3.9003999999999999</v>
      </c>
      <c r="M9183">
        <v>7</v>
      </c>
      <c r="N9183" t="s">
        <v>95</v>
      </c>
      <c r="O9183">
        <v>22.288</v>
      </c>
      <c r="P9183" t="s">
        <v>96</v>
      </c>
      <c r="Q9183" s="1">
        <v>42201</v>
      </c>
      <c r="R9183" t="s">
        <v>50</v>
      </c>
      <c r="S9183" t="s">
        <v>97</v>
      </c>
      <c r="T9183" t="s">
        <v>62</v>
      </c>
      <c r="U9183">
        <v>2015</v>
      </c>
    </row>
    <row r="9184" spans="1:21" hidden="1" x14ac:dyDescent="0.25">
      <c r="A9184" t="s">
        <v>35</v>
      </c>
      <c r="B9184" t="s">
        <v>155</v>
      </c>
      <c r="C9184" t="s">
        <v>22</v>
      </c>
      <c r="D9184" t="s">
        <v>1151</v>
      </c>
      <c r="E9184">
        <v>0.2</v>
      </c>
      <c r="F9184">
        <v>1</v>
      </c>
      <c r="G9184" s="1">
        <v>42272</v>
      </c>
      <c r="H9184" t="s">
        <v>7695</v>
      </c>
      <c r="I9184">
        <v>77041</v>
      </c>
      <c r="J9184" t="s">
        <v>80</v>
      </c>
      <c r="K9184" t="s">
        <v>3761</v>
      </c>
      <c r="L9184">
        <v>10.56</v>
      </c>
      <c r="M9184">
        <v>8</v>
      </c>
      <c r="N9184" t="s">
        <v>95</v>
      </c>
      <c r="O9184">
        <v>33.792000000000002</v>
      </c>
      <c r="P9184" t="s">
        <v>96</v>
      </c>
      <c r="Q9184" s="1">
        <v>42277</v>
      </c>
      <c r="R9184" t="s">
        <v>50</v>
      </c>
      <c r="S9184" t="s">
        <v>97</v>
      </c>
      <c r="T9184" t="s">
        <v>83</v>
      </c>
      <c r="U9184">
        <v>2015</v>
      </c>
    </row>
    <row r="9185" spans="1:21" hidden="1" x14ac:dyDescent="0.25">
      <c r="A9185" t="s">
        <v>35</v>
      </c>
      <c r="B9185" t="s">
        <v>2811</v>
      </c>
      <c r="C9185" t="s">
        <v>22</v>
      </c>
      <c r="D9185" t="s">
        <v>7705</v>
      </c>
      <c r="E9185">
        <v>0.2</v>
      </c>
      <c r="F9185">
        <v>1</v>
      </c>
      <c r="G9185" s="1">
        <v>42970</v>
      </c>
      <c r="H9185" t="s">
        <v>7706</v>
      </c>
      <c r="I9185">
        <v>78577</v>
      </c>
      <c r="J9185" t="s">
        <v>274</v>
      </c>
      <c r="K9185" t="s">
        <v>1130</v>
      </c>
      <c r="L9185">
        <v>-172.7328</v>
      </c>
      <c r="M9185">
        <v>8</v>
      </c>
      <c r="N9185" t="s">
        <v>95</v>
      </c>
      <c r="O9185">
        <v>727.29600000000005</v>
      </c>
      <c r="P9185" t="s">
        <v>96</v>
      </c>
      <c r="Q9185" s="1">
        <v>42977</v>
      </c>
      <c r="R9185" t="s">
        <v>50</v>
      </c>
      <c r="S9185" t="s">
        <v>97</v>
      </c>
      <c r="T9185" t="s">
        <v>55</v>
      </c>
      <c r="U9185">
        <v>2017</v>
      </c>
    </row>
    <row r="9186" spans="1:21" hidden="1" x14ac:dyDescent="0.25">
      <c r="A9186" t="s">
        <v>35</v>
      </c>
      <c r="B9186" t="s">
        <v>155</v>
      </c>
      <c r="C9186" t="s">
        <v>22</v>
      </c>
      <c r="D9186" t="s">
        <v>7478</v>
      </c>
      <c r="E9186">
        <v>0.2</v>
      </c>
      <c r="F9186">
        <v>1</v>
      </c>
      <c r="G9186" s="1">
        <v>42983</v>
      </c>
      <c r="H9186" t="s">
        <v>8096</v>
      </c>
      <c r="I9186">
        <v>77070</v>
      </c>
      <c r="J9186" t="s">
        <v>187</v>
      </c>
      <c r="K9186" t="s">
        <v>3805</v>
      </c>
      <c r="L9186">
        <v>4.266</v>
      </c>
      <c r="M9186">
        <v>9</v>
      </c>
      <c r="N9186" t="s">
        <v>95</v>
      </c>
      <c r="O9186">
        <v>28.44</v>
      </c>
      <c r="P9186" t="s">
        <v>96</v>
      </c>
      <c r="Q9186" s="1">
        <v>42988</v>
      </c>
      <c r="R9186" t="s">
        <v>50</v>
      </c>
      <c r="S9186" t="s">
        <v>97</v>
      </c>
      <c r="T9186" t="s">
        <v>223</v>
      </c>
      <c r="U9186">
        <v>2017</v>
      </c>
    </row>
    <row r="9187" spans="1:21" hidden="1" x14ac:dyDescent="0.25">
      <c r="A9187" t="s">
        <v>35</v>
      </c>
      <c r="B9187" t="s">
        <v>245</v>
      </c>
      <c r="C9187" t="s">
        <v>22</v>
      </c>
      <c r="D9187" t="s">
        <v>7508</v>
      </c>
      <c r="E9187">
        <v>0.2</v>
      </c>
      <c r="F9187">
        <v>1</v>
      </c>
      <c r="G9187" s="1">
        <v>43350</v>
      </c>
      <c r="H9187" t="s">
        <v>8097</v>
      </c>
      <c r="I9187">
        <v>60610</v>
      </c>
      <c r="J9187" t="s">
        <v>158</v>
      </c>
      <c r="K9187" t="s">
        <v>158</v>
      </c>
      <c r="L9187">
        <v>26.465399999999999</v>
      </c>
      <c r="M9187">
        <v>9</v>
      </c>
      <c r="N9187" t="s">
        <v>95</v>
      </c>
      <c r="O9187">
        <v>73.007999999999996</v>
      </c>
      <c r="P9187" t="s">
        <v>96</v>
      </c>
      <c r="Q9187" s="1">
        <v>43356</v>
      </c>
      <c r="R9187" t="s">
        <v>50</v>
      </c>
      <c r="S9187" t="s">
        <v>180</v>
      </c>
      <c r="T9187" t="s">
        <v>83</v>
      </c>
      <c r="U9187">
        <v>2018</v>
      </c>
    </row>
    <row r="9188" spans="1:21" hidden="1" x14ac:dyDescent="0.25">
      <c r="A9188" t="s">
        <v>35</v>
      </c>
      <c r="B9188" t="s">
        <v>155</v>
      </c>
      <c r="C9188" t="s">
        <v>22</v>
      </c>
      <c r="D9188" t="s">
        <v>7842</v>
      </c>
      <c r="E9188">
        <v>0.2</v>
      </c>
      <c r="F9188">
        <v>1</v>
      </c>
      <c r="G9188" s="1">
        <v>42618</v>
      </c>
      <c r="H9188" t="s">
        <v>8098</v>
      </c>
      <c r="I9188">
        <v>77036</v>
      </c>
      <c r="J9188" t="s">
        <v>75</v>
      </c>
      <c r="K9188" t="s">
        <v>4290</v>
      </c>
      <c r="L9188">
        <v>-14.688000000000001</v>
      </c>
      <c r="M9188">
        <v>9</v>
      </c>
      <c r="N9188" t="s">
        <v>95</v>
      </c>
      <c r="O9188">
        <v>69.12</v>
      </c>
      <c r="P9188" t="s">
        <v>96</v>
      </c>
      <c r="Q9188" s="1">
        <v>42624</v>
      </c>
      <c r="R9188" t="s">
        <v>50</v>
      </c>
      <c r="S9188" t="s">
        <v>97</v>
      </c>
      <c r="T9188" t="s">
        <v>435</v>
      </c>
      <c r="U9188">
        <v>2016</v>
      </c>
    </row>
    <row r="9189" spans="1:21" hidden="1" x14ac:dyDescent="0.25">
      <c r="A9189" t="s">
        <v>35</v>
      </c>
      <c r="B9189" t="s">
        <v>155</v>
      </c>
      <c r="C9189" t="s">
        <v>22</v>
      </c>
      <c r="D9189" t="s">
        <v>7743</v>
      </c>
      <c r="E9189">
        <v>0.2</v>
      </c>
      <c r="F9189">
        <v>1</v>
      </c>
      <c r="G9189" s="1">
        <v>42161</v>
      </c>
      <c r="H9189" t="s">
        <v>8099</v>
      </c>
      <c r="I9189">
        <v>77070</v>
      </c>
      <c r="J9189" t="s">
        <v>75</v>
      </c>
      <c r="K9189" t="s">
        <v>844</v>
      </c>
      <c r="L9189">
        <v>33.831000000000003</v>
      </c>
      <c r="M9189">
        <v>10</v>
      </c>
      <c r="N9189" t="s">
        <v>95</v>
      </c>
      <c r="O9189">
        <v>100.24</v>
      </c>
      <c r="P9189" t="s">
        <v>96</v>
      </c>
      <c r="Q9189" s="1">
        <v>42165</v>
      </c>
      <c r="R9189" t="s">
        <v>50</v>
      </c>
      <c r="S9189" t="s">
        <v>97</v>
      </c>
      <c r="T9189" t="s">
        <v>44</v>
      </c>
      <c r="U9189">
        <v>2015</v>
      </c>
    </row>
    <row r="9190" spans="1:21" hidden="1" x14ac:dyDescent="0.25">
      <c r="A9190" t="s">
        <v>35</v>
      </c>
      <c r="B9190" t="s">
        <v>245</v>
      </c>
      <c r="C9190" t="s">
        <v>22</v>
      </c>
      <c r="D9190" t="s">
        <v>1824</v>
      </c>
      <c r="E9190">
        <v>0.8</v>
      </c>
      <c r="F9190">
        <v>1</v>
      </c>
      <c r="G9190" s="1">
        <v>43387</v>
      </c>
      <c r="H9190" t="s">
        <v>8100</v>
      </c>
      <c r="I9190">
        <v>60623</v>
      </c>
      <c r="J9190" t="s">
        <v>75</v>
      </c>
      <c r="K9190" t="s">
        <v>4149</v>
      </c>
      <c r="L9190">
        <v>-23.547999999999998</v>
      </c>
      <c r="M9190">
        <v>1</v>
      </c>
      <c r="N9190" t="s">
        <v>95</v>
      </c>
      <c r="O9190">
        <v>13.456</v>
      </c>
      <c r="P9190" t="s">
        <v>96</v>
      </c>
      <c r="Q9190" s="1">
        <v>43391</v>
      </c>
      <c r="R9190" t="s">
        <v>50</v>
      </c>
      <c r="S9190" t="s">
        <v>180</v>
      </c>
      <c r="T9190" t="s">
        <v>69</v>
      </c>
      <c r="U9190">
        <v>2018</v>
      </c>
    </row>
    <row r="9191" spans="1:21" hidden="1" x14ac:dyDescent="0.25">
      <c r="A9191" t="s">
        <v>35</v>
      </c>
      <c r="B9191" t="s">
        <v>2800</v>
      </c>
      <c r="C9191" t="s">
        <v>22</v>
      </c>
      <c r="D9191" t="s">
        <v>7520</v>
      </c>
      <c r="E9191">
        <v>0.8</v>
      </c>
      <c r="F9191">
        <v>1</v>
      </c>
      <c r="G9191" s="1">
        <v>43052</v>
      </c>
      <c r="H9191" t="s">
        <v>8101</v>
      </c>
      <c r="I9191">
        <v>60035</v>
      </c>
      <c r="J9191" t="s">
        <v>1224</v>
      </c>
      <c r="K9191" t="s">
        <v>1225</v>
      </c>
      <c r="L9191">
        <v>-4.7039999999999997</v>
      </c>
      <c r="M9191">
        <v>2</v>
      </c>
      <c r="N9191" t="s">
        <v>95</v>
      </c>
      <c r="O9191">
        <v>3.1360000000000001</v>
      </c>
      <c r="P9191" t="s">
        <v>96</v>
      </c>
      <c r="Q9191" s="1">
        <v>43056</v>
      </c>
      <c r="R9191" t="s">
        <v>50</v>
      </c>
      <c r="S9191" t="s">
        <v>180</v>
      </c>
      <c r="T9191" t="s">
        <v>69</v>
      </c>
      <c r="U9191">
        <v>2017</v>
      </c>
    </row>
    <row r="9192" spans="1:21" hidden="1" x14ac:dyDescent="0.25">
      <c r="A9192" t="s">
        <v>35</v>
      </c>
      <c r="B9192" t="s">
        <v>596</v>
      </c>
      <c r="C9192" t="s">
        <v>22</v>
      </c>
      <c r="D9192" t="s">
        <v>7595</v>
      </c>
      <c r="E9192">
        <v>0.8</v>
      </c>
      <c r="F9192">
        <v>1</v>
      </c>
      <c r="G9192" s="1">
        <v>42540</v>
      </c>
      <c r="H9192" t="s">
        <v>8102</v>
      </c>
      <c r="I9192">
        <v>75081</v>
      </c>
      <c r="J9192" t="s">
        <v>392</v>
      </c>
      <c r="K9192" t="s">
        <v>1324</v>
      </c>
      <c r="L9192">
        <v>-9.5568000000000008</v>
      </c>
      <c r="M9192">
        <v>2</v>
      </c>
      <c r="N9192" t="s">
        <v>95</v>
      </c>
      <c r="O9192">
        <v>5.7919999999999998</v>
      </c>
      <c r="P9192" t="s">
        <v>96</v>
      </c>
      <c r="Q9192" s="1">
        <v>42544</v>
      </c>
      <c r="R9192" t="s">
        <v>50</v>
      </c>
      <c r="S9192" t="s">
        <v>97</v>
      </c>
      <c r="T9192" t="s">
        <v>69</v>
      </c>
      <c r="U9192">
        <v>2016</v>
      </c>
    </row>
    <row r="9193" spans="1:21" hidden="1" x14ac:dyDescent="0.25">
      <c r="A9193" t="s">
        <v>35</v>
      </c>
      <c r="B9193" t="s">
        <v>155</v>
      </c>
      <c r="C9193" t="s">
        <v>22</v>
      </c>
      <c r="D9193" t="s">
        <v>1151</v>
      </c>
      <c r="E9193">
        <v>0.8</v>
      </c>
      <c r="F9193">
        <v>1</v>
      </c>
      <c r="G9193" s="1">
        <v>42272</v>
      </c>
      <c r="H9193" t="s">
        <v>7695</v>
      </c>
      <c r="I9193">
        <v>77041</v>
      </c>
      <c r="J9193" t="s">
        <v>144</v>
      </c>
      <c r="K9193" t="s">
        <v>4343</v>
      </c>
      <c r="L9193">
        <v>-4.3583999999999996</v>
      </c>
      <c r="M9193">
        <v>2</v>
      </c>
      <c r="N9193" t="s">
        <v>95</v>
      </c>
      <c r="O9193">
        <v>2.7240000000000002</v>
      </c>
      <c r="P9193" t="s">
        <v>96</v>
      </c>
      <c r="Q9193" s="1">
        <v>42277</v>
      </c>
      <c r="R9193" t="s">
        <v>50</v>
      </c>
      <c r="S9193" t="s">
        <v>97</v>
      </c>
      <c r="T9193" t="s">
        <v>69</v>
      </c>
      <c r="U9193">
        <v>2015</v>
      </c>
    </row>
    <row r="9194" spans="1:21" hidden="1" x14ac:dyDescent="0.25">
      <c r="A9194" t="s">
        <v>35</v>
      </c>
      <c r="B9194" t="s">
        <v>155</v>
      </c>
      <c r="C9194" t="s">
        <v>22</v>
      </c>
      <c r="D9194" t="s">
        <v>7478</v>
      </c>
      <c r="E9194">
        <v>0.8</v>
      </c>
      <c r="F9194">
        <v>1</v>
      </c>
      <c r="G9194" s="1">
        <v>42983</v>
      </c>
      <c r="H9194" t="s">
        <v>8096</v>
      </c>
      <c r="I9194">
        <v>77070</v>
      </c>
      <c r="J9194" t="s">
        <v>599</v>
      </c>
      <c r="K9194" t="s">
        <v>1454</v>
      </c>
      <c r="L9194">
        <v>-166.39349999999999</v>
      </c>
      <c r="M9194">
        <v>3</v>
      </c>
      <c r="N9194" t="s">
        <v>95</v>
      </c>
      <c r="O9194">
        <v>62.79</v>
      </c>
      <c r="P9194" t="s">
        <v>96</v>
      </c>
      <c r="Q9194" s="1">
        <v>42988</v>
      </c>
      <c r="R9194" t="s">
        <v>50</v>
      </c>
      <c r="S9194" t="s">
        <v>97</v>
      </c>
      <c r="T9194" t="s">
        <v>72</v>
      </c>
      <c r="U9194">
        <v>2017</v>
      </c>
    </row>
    <row r="9195" spans="1:21" hidden="1" x14ac:dyDescent="0.25">
      <c r="A9195" t="s">
        <v>35</v>
      </c>
      <c r="B9195" t="s">
        <v>245</v>
      </c>
      <c r="C9195" t="s">
        <v>22</v>
      </c>
      <c r="D9195" t="s">
        <v>7726</v>
      </c>
      <c r="E9195">
        <v>0.8</v>
      </c>
      <c r="F9195">
        <v>1</v>
      </c>
      <c r="G9195" s="1">
        <v>43353</v>
      </c>
      <c r="H9195" t="s">
        <v>8103</v>
      </c>
      <c r="I9195">
        <v>60653</v>
      </c>
      <c r="J9195" t="s">
        <v>87</v>
      </c>
      <c r="K9195" t="s">
        <v>1202</v>
      </c>
      <c r="L9195">
        <v>-1143.8910000000001</v>
      </c>
      <c r="M9195">
        <v>3</v>
      </c>
      <c r="N9195" t="s">
        <v>95</v>
      </c>
      <c r="O9195">
        <v>762.59400000000005</v>
      </c>
      <c r="P9195" t="s">
        <v>96</v>
      </c>
      <c r="Q9195" s="1">
        <v>43358</v>
      </c>
      <c r="R9195" t="s">
        <v>50</v>
      </c>
      <c r="S9195" t="s">
        <v>180</v>
      </c>
      <c r="T9195" t="s">
        <v>69</v>
      </c>
      <c r="U9195">
        <v>2018</v>
      </c>
    </row>
    <row r="9196" spans="1:21" hidden="1" x14ac:dyDescent="0.25">
      <c r="A9196" t="s">
        <v>35</v>
      </c>
      <c r="B9196" t="s">
        <v>596</v>
      </c>
      <c r="C9196" t="s">
        <v>22</v>
      </c>
      <c r="D9196" t="s">
        <v>7545</v>
      </c>
      <c r="E9196">
        <v>0.8</v>
      </c>
      <c r="F9196">
        <v>1</v>
      </c>
      <c r="G9196" s="1">
        <v>43270</v>
      </c>
      <c r="H9196" t="s">
        <v>7685</v>
      </c>
      <c r="I9196">
        <v>75081</v>
      </c>
      <c r="J9196" t="s">
        <v>392</v>
      </c>
      <c r="K9196" t="s">
        <v>4864</v>
      </c>
      <c r="L9196">
        <v>-11.020799999999999</v>
      </c>
      <c r="M9196">
        <v>3</v>
      </c>
      <c r="N9196" t="s">
        <v>95</v>
      </c>
      <c r="O9196">
        <v>6.8879999999999999</v>
      </c>
      <c r="P9196" t="s">
        <v>96</v>
      </c>
      <c r="Q9196" s="1">
        <v>43277</v>
      </c>
      <c r="R9196" t="s">
        <v>50</v>
      </c>
      <c r="S9196" t="s">
        <v>97</v>
      </c>
      <c r="T9196" t="s">
        <v>69</v>
      </c>
      <c r="U9196">
        <v>2018</v>
      </c>
    </row>
    <row r="9197" spans="1:21" hidden="1" x14ac:dyDescent="0.25">
      <c r="A9197" t="s">
        <v>35</v>
      </c>
      <c r="B9197" t="s">
        <v>2043</v>
      </c>
      <c r="C9197" t="s">
        <v>22</v>
      </c>
      <c r="D9197" t="s">
        <v>7492</v>
      </c>
      <c r="E9197">
        <v>0.8</v>
      </c>
      <c r="F9197">
        <v>1</v>
      </c>
      <c r="G9197" s="1">
        <v>42058</v>
      </c>
      <c r="H9197" t="s">
        <v>8086</v>
      </c>
      <c r="I9197">
        <v>79907</v>
      </c>
      <c r="J9197" t="s">
        <v>392</v>
      </c>
      <c r="K9197" t="s">
        <v>3768</v>
      </c>
      <c r="L9197">
        <v>-6.8634000000000004</v>
      </c>
      <c r="M9197">
        <v>3</v>
      </c>
      <c r="N9197" t="s">
        <v>95</v>
      </c>
      <c r="O9197">
        <v>4.4279999999999999</v>
      </c>
      <c r="P9197" t="s">
        <v>96</v>
      </c>
      <c r="Q9197" s="1">
        <v>42062</v>
      </c>
      <c r="R9197" t="s">
        <v>50</v>
      </c>
      <c r="S9197" t="s">
        <v>97</v>
      </c>
      <c r="T9197" t="s">
        <v>69</v>
      </c>
      <c r="U9197">
        <v>2015</v>
      </c>
    </row>
    <row r="9198" spans="1:21" hidden="1" x14ac:dyDescent="0.25">
      <c r="A9198" t="s">
        <v>35</v>
      </c>
      <c r="B9198" t="s">
        <v>155</v>
      </c>
      <c r="C9198" t="s">
        <v>22</v>
      </c>
      <c r="D9198" t="s">
        <v>7842</v>
      </c>
      <c r="E9198">
        <v>0.8</v>
      </c>
      <c r="F9198">
        <v>1</v>
      </c>
      <c r="G9198" s="1">
        <v>42618</v>
      </c>
      <c r="H9198" t="s">
        <v>8098</v>
      </c>
      <c r="I9198">
        <v>77036</v>
      </c>
      <c r="J9198" t="s">
        <v>123</v>
      </c>
      <c r="K9198" t="s">
        <v>4614</v>
      </c>
      <c r="L9198">
        <v>-7.8224999999999998</v>
      </c>
      <c r="M9198">
        <v>3</v>
      </c>
      <c r="N9198" t="s">
        <v>95</v>
      </c>
      <c r="O9198">
        <v>4.47</v>
      </c>
      <c r="P9198" t="s">
        <v>96</v>
      </c>
      <c r="Q9198" s="1">
        <v>42624</v>
      </c>
      <c r="R9198" t="s">
        <v>50</v>
      </c>
      <c r="S9198" t="s">
        <v>97</v>
      </c>
      <c r="T9198" t="s">
        <v>69</v>
      </c>
      <c r="U9198">
        <v>2016</v>
      </c>
    </row>
    <row r="9199" spans="1:21" hidden="1" x14ac:dyDescent="0.25">
      <c r="A9199" t="s">
        <v>35</v>
      </c>
      <c r="B9199" t="s">
        <v>155</v>
      </c>
      <c r="C9199" t="s">
        <v>22</v>
      </c>
      <c r="D9199" t="s">
        <v>414</v>
      </c>
      <c r="E9199">
        <v>0.8</v>
      </c>
      <c r="F9199">
        <v>1</v>
      </c>
      <c r="G9199" s="1">
        <v>42946</v>
      </c>
      <c r="H9199" t="s">
        <v>8104</v>
      </c>
      <c r="I9199">
        <v>77070</v>
      </c>
      <c r="J9199" t="s">
        <v>392</v>
      </c>
      <c r="K9199" t="s">
        <v>3480</v>
      </c>
      <c r="L9199">
        <v>-13.896000000000001</v>
      </c>
      <c r="M9199">
        <v>3</v>
      </c>
      <c r="N9199" t="s">
        <v>95</v>
      </c>
      <c r="O9199">
        <v>9.2639999999999993</v>
      </c>
      <c r="P9199" t="s">
        <v>96</v>
      </c>
      <c r="Q9199" s="1">
        <v>42951</v>
      </c>
      <c r="R9199" t="s">
        <v>50</v>
      </c>
      <c r="S9199" t="s">
        <v>97</v>
      </c>
      <c r="T9199" t="s">
        <v>69</v>
      </c>
      <c r="U9199">
        <v>2017</v>
      </c>
    </row>
    <row r="9200" spans="1:21" hidden="1" x14ac:dyDescent="0.25">
      <c r="A9200" t="s">
        <v>35</v>
      </c>
      <c r="B9200" t="s">
        <v>2319</v>
      </c>
      <c r="C9200" t="s">
        <v>22</v>
      </c>
      <c r="D9200" t="s">
        <v>1884</v>
      </c>
      <c r="E9200">
        <v>0.8</v>
      </c>
      <c r="F9200">
        <v>1</v>
      </c>
      <c r="G9200" s="1">
        <v>43201</v>
      </c>
      <c r="H9200" t="s">
        <v>8105</v>
      </c>
      <c r="I9200">
        <v>79424</v>
      </c>
      <c r="J9200" t="s">
        <v>75</v>
      </c>
      <c r="K9200" t="s">
        <v>328</v>
      </c>
      <c r="L9200">
        <v>-17.045999999999999</v>
      </c>
      <c r="M9200">
        <v>3</v>
      </c>
      <c r="N9200" t="s">
        <v>95</v>
      </c>
      <c r="O9200">
        <v>11.364000000000001</v>
      </c>
      <c r="P9200" t="s">
        <v>96</v>
      </c>
      <c r="Q9200" s="1">
        <v>43208</v>
      </c>
      <c r="R9200" t="s">
        <v>50</v>
      </c>
      <c r="S9200" t="s">
        <v>97</v>
      </c>
      <c r="T9200" t="s">
        <v>69</v>
      </c>
      <c r="U9200">
        <v>2018</v>
      </c>
    </row>
    <row r="9201" spans="1:21" hidden="1" x14ac:dyDescent="0.25">
      <c r="A9201" t="s">
        <v>35</v>
      </c>
      <c r="B9201" t="s">
        <v>155</v>
      </c>
      <c r="C9201" t="s">
        <v>22</v>
      </c>
      <c r="D9201" t="s">
        <v>7501</v>
      </c>
      <c r="E9201">
        <v>0.8</v>
      </c>
      <c r="F9201">
        <v>1</v>
      </c>
      <c r="G9201" s="1">
        <v>43329</v>
      </c>
      <c r="H9201" t="s">
        <v>7688</v>
      </c>
      <c r="I9201">
        <v>77095</v>
      </c>
      <c r="J9201" t="s">
        <v>70</v>
      </c>
      <c r="K9201" t="s">
        <v>1416</v>
      </c>
      <c r="L9201">
        <v>-99.103200000000001</v>
      </c>
      <c r="M9201">
        <v>4</v>
      </c>
      <c r="N9201" t="s">
        <v>95</v>
      </c>
      <c r="O9201">
        <v>38.863999999999997</v>
      </c>
      <c r="P9201" t="s">
        <v>96</v>
      </c>
      <c r="Q9201" s="1">
        <v>43336</v>
      </c>
      <c r="R9201" t="s">
        <v>50</v>
      </c>
      <c r="S9201" t="s">
        <v>97</v>
      </c>
      <c r="T9201" t="s">
        <v>72</v>
      </c>
      <c r="U9201">
        <v>2018</v>
      </c>
    </row>
    <row r="9202" spans="1:21" hidden="1" x14ac:dyDescent="0.25">
      <c r="A9202" t="s">
        <v>35</v>
      </c>
      <c r="B9202" t="s">
        <v>2837</v>
      </c>
      <c r="C9202" t="s">
        <v>22</v>
      </c>
      <c r="D9202" t="s">
        <v>8106</v>
      </c>
      <c r="E9202">
        <v>0.8</v>
      </c>
      <c r="F9202">
        <v>1</v>
      </c>
      <c r="G9202" s="1">
        <v>42939</v>
      </c>
      <c r="H9202" t="s">
        <v>8107</v>
      </c>
      <c r="I9202">
        <v>61107</v>
      </c>
      <c r="J9202" t="s">
        <v>392</v>
      </c>
      <c r="K9202" t="s">
        <v>3974</v>
      </c>
      <c r="L9202">
        <v>-18.836400000000001</v>
      </c>
      <c r="M9202">
        <v>4</v>
      </c>
      <c r="N9202" t="s">
        <v>95</v>
      </c>
      <c r="O9202">
        <v>11.416</v>
      </c>
      <c r="P9202" t="s">
        <v>96</v>
      </c>
      <c r="Q9202" s="1">
        <v>42943</v>
      </c>
      <c r="R9202" t="s">
        <v>50</v>
      </c>
      <c r="S9202" t="s">
        <v>180</v>
      </c>
      <c r="T9202" t="s">
        <v>69</v>
      </c>
      <c r="U9202">
        <v>2017</v>
      </c>
    </row>
    <row r="9203" spans="1:21" hidden="1" x14ac:dyDescent="0.25">
      <c r="A9203" t="s">
        <v>35</v>
      </c>
      <c r="B9203" t="s">
        <v>501</v>
      </c>
      <c r="C9203" t="s">
        <v>22</v>
      </c>
      <c r="D9203" t="s">
        <v>1151</v>
      </c>
      <c r="E9203">
        <v>0.8</v>
      </c>
      <c r="F9203">
        <v>1</v>
      </c>
      <c r="G9203" s="1">
        <v>42667</v>
      </c>
      <c r="H9203" t="s">
        <v>8108</v>
      </c>
      <c r="I9203">
        <v>78207</v>
      </c>
      <c r="J9203" t="s">
        <v>144</v>
      </c>
      <c r="K9203" t="s">
        <v>857</v>
      </c>
      <c r="L9203">
        <v>-6.2859999999999996</v>
      </c>
      <c r="M9203">
        <v>4</v>
      </c>
      <c r="N9203" t="s">
        <v>95</v>
      </c>
      <c r="O9203">
        <v>3.5920000000000001</v>
      </c>
      <c r="P9203" t="s">
        <v>96</v>
      </c>
      <c r="Q9203" s="1">
        <v>42672</v>
      </c>
      <c r="R9203" t="s">
        <v>50</v>
      </c>
      <c r="S9203" t="s">
        <v>97</v>
      </c>
      <c r="T9203" t="s">
        <v>69</v>
      </c>
      <c r="U9203">
        <v>2016</v>
      </c>
    </row>
    <row r="9204" spans="1:21" hidden="1" x14ac:dyDescent="0.25">
      <c r="A9204" t="s">
        <v>35</v>
      </c>
      <c r="B9204" t="s">
        <v>3819</v>
      </c>
      <c r="C9204" t="s">
        <v>22</v>
      </c>
      <c r="D9204" t="s">
        <v>7515</v>
      </c>
      <c r="E9204">
        <v>0.8</v>
      </c>
      <c r="F9204">
        <v>1</v>
      </c>
      <c r="G9204" s="1">
        <v>42330</v>
      </c>
      <c r="H9204" t="s">
        <v>8109</v>
      </c>
      <c r="I9204">
        <v>60440</v>
      </c>
      <c r="J9204" t="s">
        <v>144</v>
      </c>
      <c r="K9204" t="s">
        <v>4664</v>
      </c>
      <c r="L9204">
        <v>-16.466999999999999</v>
      </c>
      <c r="M9204">
        <v>5</v>
      </c>
      <c r="N9204" t="s">
        <v>95</v>
      </c>
      <c r="O9204">
        <v>9.98</v>
      </c>
      <c r="P9204" t="s">
        <v>96</v>
      </c>
      <c r="Q9204" s="1">
        <v>42336</v>
      </c>
      <c r="R9204" t="s">
        <v>50</v>
      </c>
      <c r="S9204" t="s">
        <v>180</v>
      </c>
      <c r="T9204" t="s">
        <v>69</v>
      </c>
      <c r="U9204">
        <v>2015</v>
      </c>
    </row>
    <row r="9205" spans="1:21" hidden="1" x14ac:dyDescent="0.25">
      <c r="A9205" t="s">
        <v>35</v>
      </c>
      <c r="B9205" t="s">
        <v>596</v>
      </c>
      <c r="C9205" t="s">
        <v>22</v>
      </c>
      <c r="D9205" t="s">
        <v>414</v>
      </c>
      <c r="E9205">
        <v>0.8</v>
      </c>
      <c r="F9205">
        <v>1</v>
      </c>
      <c r="G9205" s="1">
        <v>43416</v>
      </c>
      <c r="H9205" t="s">
        <v>7704</v>
      </c>
      <c r="I9205">
        <v>75081</v>
      </c>
      <c r="J9205" t="s">
        <v>75</v>
      </c>
      <c r="K9205" t="s">
        <v>3583</v>
      </c>
      <c r="L9205">
        <v>-45.84</v>
      </c>
      <c r="M9205">
        <v>5</v>
      </c>
      <c r="N9205" t="s">
        <v>95</v>
      </c>
      <c r="O9205">
        <v>30.56</v>
      </c>
      <c r="P9205" t="s">
        <v>96</v>
      </c>
      <c r="Q9205" s="1">
        <v>43422</v>
      </c>
      <c r="R9205" t="s">
        <v>50</v>
      </c>
      <c r="S9205" t="s">
        <v>97</v>
      </c>
      <c r="T9205" t="s">
        <v>69</v>
      </c>
      <c r="U9205">
        <v>2018</v>
      </c>
    </row>
    <row r="9206" spans="1:21" hidden="1" x14ac:dyDescent="0.25">
      <c r="A9206" t="s">
        <v>35</v>
      </c>
      <c r="B9206" t="s">
        <v>155</v>
      </c>
      <c r="C9206" t="s">
        <v>22</v>
      </c>
      <c r="D9206" t="s">
        <v>7842</v>
      </c>
      <c r="E9206">
        <v>0.8</v>
      </c>
      <c r="F9206">
        <v>1</v>
      </c>
      <c r="G9206" s="1">
        <v>42618</v>
      </c>
      <c r="H9206" t="s">
        <v>8098</v>
      </c>
      <c r="I9206">
        <v>77036</v>
      </c>
      <c r="J9206" t="s">
        <v>123</v>
      </c>
      <c r="K9206" t="s">
        <v>3787</v>
      </c>
      <c r="L9206">
        <v>-25.218499999999999</v>
      </c>
      <c r="M9206">
        <v>5</v>
      </c>
      <c r="N9206" t="s">
        <v>95</v>
      </c>
      <c r="O9206">
        <v>16.27</v>
      </c>
      <c r="P9206" t="s">
        <v>96</v>
      </c>
      <c r="Q9206" s="1">
        <v>42624</v>
      </c>
      <c r="R9206" t="s">
        <v>50</v>
      </c>
      <c r="S9206" t="s">
        <v>97</v>
      </c>
      <c r="T9206" t="s">
        <v>69</v>
      </c>
      <c r="U9206">
        <v>2016</v>
      </c>
    </row>
    <row r="9207" spans="1:21" hidden="1" x14ac:dyDescent="0.25">
      <c r="A9207" t="s">
        <v>35</v>
      </c>
      <c r="B9207" t="s">
        <v>4454</v>
      </c>
      <c r="C9207" t="s">
        <v>22</v>
      </c>
      <c r="D9207" t="s">
        <v>7818</v>
      </c>
      <c r="E9207">
        <v>0.8</v>
      </c>
      <c r="F9207">
        <v>1</v>
      </c>
      <c r="G9207" s="1">
        <v>42661</v>
      </c>
      <c r="H9207" t="s">
        <v>8110</v>
      </c>
      <c r="I9207">
        <v>78501</v>
      </c>
      <c r="J9207" t="s">
        <v>1433</v>
      </c>
      <c r="K9207" t="s">
        <v>3608</v>
      </c>
      <c r="L9207">
        <v>-186.56819999999999</v>
      </c>
      <c r="M9207">
        <v>6</v>
      </c>
      <c r="N9207" t="s">
        <v>95</v>
      </c>
      <c r="O9207">
        <v>73.164000000000001</v>
      </c>
      <c r="P9207" t="s">
        <v>96</v>
      </c>
      <c r="Q9207" s="1">
        <v>42665</v>
      </c>
      <c r="R9207" t="s">
        <v>50</v>
      </c>
      <c r="S9207" t="s">
        <v>97</v>
      </c>
      <c r="T9207" t="s">
        <v>72</v>
      </c>
      <c r="U9207">
        <v>2016</v>
      </c>
    </row>
    <row r="9208" spans="1:21" hidden="1" x14ac:dyDescent="0.25">
      <c r="A9208" t="s">
        <v>35</v>
      </c>
      <c r="B9208" t="s">
        <v>155</v>
      </c>
      <c r="C9208" t="s">
        <v>22</v>
      </c>
      <c r="D9208" t="s">
        <v>1065</v>
      </c>
      <c r="E9208">
        <v>0.8</v>
      </c>
      <c r="F9208">
        <v>1</v>
      </c>
      <c r="G9208" s="1">
        <v>43176</v>
      </c>
      <c r="H9208" t="s">
        <v>8088</v>
      </c>
      <c r="I9208">
        <v>77095</v>
      </c>
      <c r="J9208" t="s">
        <v>392</v>
      </c>
      <c r="K9208" t="s">
        <v>4864</v>
      </c>
      <c r="L9208">
        <v>-22.041599999999999</v>
      </c>
      <c r="M9208">
        <v>6</v>
      </c>
      <c r="N9208" t="s">
        <v>95</v>
      </c>
      <c r="O9208">
        <v>13.776</v>
      </c>
      <c r="P9208" t="s">
        <v>96</v>
      </c>
      <c r="Q9208" s="1">
        <v>43180</v>
      </c>
      <c r="R9208" t="s">
        <v>50</v>
      </c>
      <c r="S9208" t="s">
        <v>97</v>
      </c>
      <c r="T9208" t="s">
        <v>69</v>
      </c>
      <c r="U9208">
        <v>2018</v>
      </c>
    </row>
    <row r="9209" spans="1:21" hidden="1" x14ac:dyDescent="0.25">
      <c r="A9209" t="s">
        <v>35</v>
      </c>
      <c r="B9209" t="s">
        <v>349</v>
      </c>
      <c r="C9209" t="s">
        <v>22</v>
      </c>
      <c r="D9209" t="s">
        <v>7591</v>
      </c>
      <c r="E9209">
        <v>0.8</v>
      </c>
      <c r="F9209">
        <v>1</v>
      </c>
      <c r="G9209" s="1">
        <v>42199</v>
      </c>
      <c r="H9209" t="s">
        <v>8111</v>
      </c>
      <c r="I9209">
        <v>60505</v>
      </c>
      <c r="J9209" t="s">
        <v>123</v>
      </c>
      <c r="K9209" t="s">
        <v>1107</v>
      </c>
      <c r="L9209">
        <v>-46.394599999999997</v>
      </c>
      <c r="M9209">
        <v>7</v>
      </c>
      <c r="N9209" t="s">
        <v>95</v>
      </c>
      <c r="O9209">
        <v>29.931999999999999</v>
      </c>
      <c r="P9209" t="s">
        <v>96</v>
      </c>
      <c r="Q9209" s="1">
        <v>42205</v>
      </c>
      <c r="R9209" t="s">
        <v>50</v>
      </c>
      <c r="S9209" t="s">
        <v>180</v>
      </c>
      <c r="T9209" t="s">
        <v>69</v>
      </c>
      <c r="U9209">
        <v>2015</v>
      </c>
    </row>
    <row r="9210" spans="1:21" hidden="1" x14ac:dyDescent="0.25">
      <c r="A9210" t="s">
        <v>35</v>
      </c>
      <c r="B9210" t="s">
        <v>7636</v>
      </c>
      <c r="C9210" t="s">
        <v>22</v>
      </c>
      <c r="D9210" t="s">
        <v>7515</v>
      </c>
      <c r="E9210">
        <v>0.8</v>
      </c>
      <c r="F9210">
        <v>1</v>
      </c>
      <c r="G9210" s="1">
        <v>43220</v>
      </c>
      <c r="H9210" t="s">
        <v>8112</v>
      </c>
      <c r="I9210">
        <v>61832</v>
      </c>
      <c r="J9210" t="s">
        <v>392</v>
      </c>
      <c r="K9210" t="s">
        <v>1536</v>
      </c>
      <c r="L9210">
        <v>-69.395200000000003</v>
      </c>
      <c r="M9210">
        <v>7</v>
      </c>
      <c r="N9210" t="s">
        <v>95</v>
      </c>
      <c r="O9210">
        <v>43.372</v>
      </c>
      <c r="P9210" t="s">
        <v>96</v>
      </c>
      <c r="Q9210" s="1">
        <v>43225</v>
      </c>
      <c r="R9210" t="s">
        <v>50</v>
      </c>
      <c r="S9210" t="s">
        <v>180</v>
      </c>
      <c r="T9210" t="s">
        <v>69</v>
      </c>
      <c r="U9210">
        <v>2018</v>
      </c>
    </row>
    <row r="9211" spans="1:21" hidden="1" x14ac:dyDescent="0.25">
      <c r="A9211" t="s">
        <v>35</v>
      </c>
      <c r="B9211" t="s">
        <v>245</v>
      </c>
      <c r="C9211" t="s">
        <v>22</v>
      </c>
      <c r="D9211" t="s">
        <v>7985</v>
      </c>
      <c r="E9211">
        <v>0.8</v>
      </c>
      <c r="F9211">
        <v>1</v>
      </c>
      <c r="G9211" s="1">
        <v>42135</v>
      </c>
      <c r="H9211" t="s">
        <v>8087</v>
      </c>
      <c r="I9211">
        <v>60610</v>
      </c>
      <c r="J9211" t="s">
        <v>144</v>
      </c>
      <c r="K9211" t="s">
        <v>3669</v>
      </c>
      <c r="L9211">
        <v>-172.55699999999999</v>
      </c>
      <c r="M9211">
        <v>9</v>
      </c>
      <c r="N9211" t="s">
        <v>95</v>
      </c>
      <c r="O9211">
        <v>104.58</v>
      </c>
      <c r="P9211" t="s">
        <v>96</v>
      </c>
      <c r="Q9211" s="1">
        <v>42139</v>
      </c>
      <c r="R9211" t="s">
        <v>50</v>
      </c>
      <c r="S9211" t="s">
        <v>180</v>
      </c>
      <c r="T9211" t="s">
        <v>69</v>
      </c>
      <c r="U9211">
        <v>2015</v>
      </c>
    </row>
    <row r="9212" spans="1:21" hidden="1" x14ac:dyDescent="0.25">
      <c r="A9212" t="s">
        <v>35</v>
      </c>
      <c r="B9212" t="s">
        <v>245</v>
      </c>
      <c r="C9212" t="s">
        <v>22</v>
      </c>
      <c r="D9212" t="s">
        <v>1824</v>
      </c>
      <c r="E9212">
        <v>0.8</v>
      </c>
      <c r="F9212">
        <v>1</v>
      </c>
      <c r="G9212" s="1">
        <v>43387</v>
      </c>
      <c r="H9212" t="s">
        <v>8100</v>
      </c>
      <c r="I9212">
        <v>60623</v>
      </c>
      <c r="J9212" t="s">
        <v>392</v>
      </c>
      <c r="K9212" t="s">
        <v>936</v>
      </c>
      <c r="L9212">
        <v>-42.463799999999999</v>
      </c>
      <c r="M9212">
        <v>9</v>
      </c>
      <c r="N9212" t="s">
        <v>95</v>
      </c>
      <c r="O9212">
        <v>27.396000000000001</v>
      </c>
      <c r="P9212" t="s">
        <v>96</v>
      </c>
      <c r="Q9212" s="1">
        <v>43391</v>
      </c>
      <c r="R9212" t="s">
        <v>50</v>
      </c>
      <c r="S9212" t="s">
        <v>180</v>
      </c>
      <c r="T9212" t="s">
        <v>69</v>
      </c>
      <c r="U9212">
        <v>2018</v>
      </c>
    </row>
    <row r="9213" spans="1:21" hidden="1" x14ac:dyDescent="0.25">
      <c r="A9213" t="s">
        <v>35</v>
      </c>
      <c r="B9213" t="s">
        <v>796</v>
      </c>
      <c r="C9213" t="s">
        <v>22</v>
      </c>
      <c r="D9213" t="s">
        <v>1884</v>
      </c>
      <c r="E9213">
        <v>0.8</v>
      </c>
      <c r="F9213">
        <v>1</v>
      </c>
      <c r="G9213" s="1">
        <v>43373</v>
      </c>
      <c r="H9213" t="s">
        <v>8113</v>
      </c>
      <c r="I9213">
        <v>76017</v>
      </c>
      <c r="J9213" t="s">
        <v>392</v>
      </c>
      <c r="K9213" t="s">
        <v>1655</v>
      </c>
      <c r="L9213">
        <v>-17.469000000000001</v>
      </c>
      <c r="M9213">
        <v>9</v>
      </c>
      <c r="N9213" t="s">
        <v>95</v>
      </c>
      <c r="O9213">
        <v>11.646000000000001</v>
      </c>
      <c r="P9213" t="s">
        <v>96</v>
      </c>
      <c r="Q9213" s="1">
        <v>43379</v>
      </c>
      <c r="R9213" t="s">
        <v>50</v>
      </c>
      <c r="S9213" t="s">
        <v>97</v>
      </c>
      <c r="T9213" t="s">
        <v>69</v>
      </c>
      <c r="U9213">
        <v>2018</v>
      </c>
    </row>
    <row r="9214" spans="1:21" hidden="1" x14ac:dyDescent="0.25">
      <c r="A9214" t="s">
        <v>35</v>
      </c>
      <c r="B9214" t="s">
        <v>596</v>
      </c>
      <c r="C9214" t="s">
        <v>22</v>
      </c>
      <c r="D9214" t="s">
        <v>1793</v>
      </c>
      <c r="E9214">
        <v>0.8</v>
      </c>
      <c r="F9214">
        <v>1</v>
      </c>
      <c r="G9214" s="1">
        <v>42802</v>
      </c>
      <c r="H9214" t="s">
        <v>8085</v>
      </c>
      <c r="I9214">
        <v>75217</v>
      </c>
      <c r="J9214" t="s">
        <v>583</v>
      </c>
      <c r="K9214" t="s">
        <v>3767</v>
      </c>
      <c r="L9214">
        <v>-14.169600000000001</v>
      </c>
      <c r="M9214">
        <v>9</v>
      </c>
      <c r="N9214" t="s">
        <v>95</v>
      </c>
      <c r="O9214">
        <v>8.8559999999999999</v>
      </c>
      <c r="P9214" t="s">
        <v>96</v>
      </c>
      <c r="Q9214" s="1">
        <v>42806</v>
      </c>
      <c r="R9214" t="s">
        <v>50</v>
      </c>
      <c r="S9214" t="s">
        <v>97</v>
      </c>
      <c r="T9214" t="s">
        <v>69</v>
      </c>
      <c r="U9214">
        <v>2017</v>
      </c>
    </row>
    <row r="9215" spans="1:21" hidden="1" x14ac:dyDescent="0.25">
      <c r="A9215" t="s">
        <v>35</v>
      </c>
      <c r="B9215" t="s">
        <v>596</v>
      </c>
      <c r="C9215" t="s">
        <v>22</v>
      </c>
      <c r="D9215" t="s">
        <v>414</v>
      </c>
      <c r="E9215">
        <v>0.8</v>
      </c>
      <c r="F9215">
        <v>1</v>
      </c>
      <c r="G9215" s="1">
        <v>42658</v>
      </c>
      <c r="H9215" t="s">
        <v>8073</v>
      </c>
      <c r="I9215">
        <v>75217</v>
      </c>
      <c r="J9215" t="s">
        <v>144</v>
      </c>
      <c r="K9215" t="s">
        <v>3794</v>
      </c>
      <c r="L9215">
        <v>-6.93</v>
      </c>
      <c r="M9215">
        <v>10</v>
      </c>
      <c r="N9215" t="s">
        <v>95</v>
      </c>
      <c r="O9215">
        <v>3.96</v>
      </c>
      <c r="P9215" t="s">
        <v>96</v>
      </c>
      <c r="Q9215" s="1">
        <v>42665</v>
      </c>
      <c r="R9215" t="s">
        <v>50</v>
      </c>
      <c r="S9215" t="s">
        <v>97</v>
      </c>
      <c r="T9215" t="s">
        <v>69</v>
      </c>
      <c r="U9215">
        <v>2016</v>
      </c>
    </row>
    <row r="9216" spans="1:21" hidden="1" x14ac:dyDescent="0.25">
      <c r="A9216" t="s">
        <v>35</v>
      </c>
      <c r="B9216" t="s">
        <v>452</v>
      </c>
      <c r="C9216" t="s">
        <v>22</v>
      </c>
      <c r="D9216" t="s">
        <v>7767</v>
      </c>
      <c r="E9216">
        <v>0</v>
      </c>
      <c r="F9216">
        <v>1</v>
      </c>
      <c r="G9216" s="1">
        <v>42199</v>
      </c>
      <c r="H9216" t="s">
        <v>8114</v>
      </c>
      <c r="I9216">
        <v>19711</v>
      </c>
      <c r="J9216" t="s">
        <v>70</v>
      </c>
      <c r="K9216" t="s">
        <v>1699</v>
      </c>
      <c r="L9216">
        <v>11.054399999999999</v>
      </c>
      <c r="M9216">
        <v>1</v>
      </c>
      <c r="N9216" t="s">
        <v>130</v>
      </c>
      <c r="O9216">
        <v>39.479999999999997</v>
      </c>
      <c r="P9216" t="s">
        <v>96</v>
      </c>
      <c r="Q9216" s="1">
        <v>42205</v>
      </c>
      <c r="R9216" t="s">
        <v>50</v>
      </c>
      <c r="S9216" t="s">
        <v>207</v>
      </c>
      <c r="T9216" t="s">
        <v>72</v>
      </c>
      <c r="U9216">
        <v>2015</v>
      </c>
    </row>
    <row r="9217" spans="1:21" hidden="1" x14ac:dyDescent="0.25">
      <c r="A9217" t="s">
        <v>35</v>
      </c>
      <c r="B9217" t="s">
        <v>2106</v>
      </c>
      <c r="C9217" t="s">
        <v>22</v>
      </c>
      <c r="D9217" t="s">
        <v>414</v>
      </c>
      <c r="E9217">
        <v>0</v>
      </c>
      <c r="F9217">
        <v>1</v>
      </c>
      <c r="G9217" s="1">
        <v>43432</v>
      </c>
      <c r="H9217" t="s">
        <v>7730</v>
      </c>
      <c r="I9217">
        <v>21215</v>
      </c>
      <c r="J9217" t="s">
        <v>504</v>
      </c>
      <c r="K9217" t="s">
        <v>3426</v>
      </c>
      <c r="L9217">
        <v>0.73799999999999999</v>
      </c>
      <c r="M9217">
        <v>1</v>
      </c>
      <c r="N9217" t="s">
        <v>130</v>
      </c>
      <c r="O9217">
        <v>1.64</v>
      </c>
      <c r="P9217" t="s">
        <v>96</v>
      </c>
      <c r="Q9217" s="1">
        <v>43438</v>
      </c>
      <c r="R9217" t="s">
        <v>50</v>
      </c>
      <c r="S9217" t="s">
        <v>1843</v>
      </c>
      <c r="T9217" t="s">
        <v>62</v>
      </c>
      <c r="U9217">
        <v>2018</v>
      </c>
    </row>
    <row r="9218" spans="1:21" hidden="1" x14ac:dyDescent="0.25">
      <c r="A9218" t="s">
        <v>35</v>
      </c>
      <c r="B9218" t="s">
        <v>218</v>
      </c>
      <c r="C9218" t="s">
        <v>22</v>
      </c>
      <c r="D9218" t="s">
        <v>7545</v>
      </c>
      <c r="E9218">
        <v>0</v>
      </c>
      <c r="F9218">
        <v>1</v>
      </c>
      <c r="G9218" s="1">
        <v>42484</v>
      </c>
      <c r="H9218" t="s">
        <v>8115</v>
      </c>
      <c r="I9218">
        <v>10009</v>
      </c>
      <c r="J9218" t="s">
        <v>151</v>
      </c>
      <c r="K9218" t="s">
        <v>3439</v>
      </c>
      <c r="L9218">
        <v>7.5370999999999997</v>
      </c>
      <c r="M9218">
        <v>1</v>
      </c>
      <c r="N9218" t="s">
        <v>130</v>
      </c>
      <c r="O9218">
        <v>25.99</v>
      </c>
      <c r="P9218" t="s">
        <v>96</v>
      </c>
      <c r="Q9218" s="1">
        <v>42488</v>
      </c>
      <c r="R9218" t="s">
        <v>50</v>
      </c>
      <c r="S9218" t="s">
        <v>222</v>
      </c>
      <c r="T9218" t="s">
        <v>62</v>
      </c>
      <c r="U9218">
        <v>2016</v>
      </c>
    </row>
    <row r="9219" spans="1:21" hidden="1" x14ac:dyDescent="0.25">
      <c r="A9219" t="s">
        <v>35</v>
      </c>
      <c r="B9219" t="s">
        <v>3490</v>
      </c>
      <c r="C9219" t="s">
        <v>22</v>
      </c>
      <c r="D9219" t="s">
        <v>7600</v>
      </c>
      <c r="E9219">
        <v>0</v>
      </c>
      <c r="F9219">
        <v>1</v>
      </c>
      <c r="G9219" s="1">
        <v>43012</v>
      </c>
      <c r="H9219" t="s">
        <v>8116</v>
      </c>
      <c r="I9219">
        <v>2908</v>
      </c>
      <c r="J9219" t="s">
        <v>323</v>
      </c>
      <c r="K9219" t="s">
        <v>3876</v>
      </c>
      <c r="L9219">
        <v>13.984</v>
      </c>
      <c r="M9219">
        <v>1</v>
      </c>
      <c r="N9219" t="s">
        <v>130</v>
      </c>
      <c r="O9219">
        <v>30.4</v>
      </c>
      <c r="P9219" t="s">
        <v>96</v>
      </c>
      <c r="Q9219" s="1">
        <v>43016</v>
      </c>
      <c r="R9219" t="s">
        <v>50</v>
      </c>
      <c r="S9219" t="s">
        <v>981</v>
      </c>
      <c r="T9219" t="s">
        <v>69</v>
      </c>
      <c r="U9219">
        <v>2017</v>
      </c>
    </row>
    <row r="9220" spans="1:21" hidden="1" x14ac:dyDescent="0.25">
      <c r="A9220" t="s">
        <v>35</v>
      </c>
      <c r="B9220" t="s">
        <v>218</v>
      </c>
      <c r="C9220" t="s">
        <v>22</v>
      </c>
      <c r="D9220" t="s">
        <v>7517</v>
      </c>
      <c r="E9220">
        <v>0</v>
      </c>
      <c r="F9220">
        <v>1</v>
      </c>
      <c r="G9220" s="1">
        <v>43194</v>
      </c>
      <c r="H9220" t="s">
        <v>8117</v>
      </c>
      <c r="I9220">
        <v>10011</v>
      </c>
      <c r="J9220" t="s">
        <v>75</v>
      </c>
      <c r="K9220" t="s">
        <v>1643</v>
      </c>
      <c r="L9220">
        <v>8.49</v>
      </c>
      <c r="M9220">
        <v>1</v>
      </c>
      <c r="N9220" t="s">
        <v>130</v>
      </c>
      <c r="O9220">
        <v>16.98</v>
      </c>
      <c r="P9220" t="s">
        <v>96</v>
      </c>
      <c r="Q9220" s="1">
        <v>43200</v>
      </c>
      <c r="R9220" t="s">
        <v>50</v>
      </c>
      <c r="S9220" t="s">
        <v>222</v>
      </c>
      <c r="T9220" t="s">
        <v>150</v>
      </c>
      <c r="U9220">
        <v>2018</v>
      </c>
    </row>
    <row r="9221" spans="1:21" hidden="1" x14ac:dyDescent="0.25">
      <c r="A9221" t="s">
        <v>35</v>
      </c>
      <c r="B9221" t="s">
        <v>394</v>
      </c>
      <c r="C9221" t="s">
        <v>22</v>
      </c>
      <c r="D9221" t="s">
        <v>7520</v>
      </c>
      <c r="E9221">
        <v>0</v>
      </c>
      <c r="F9221">
        <v>1</v>
      </c>
      <c r="G9221" s="1">
        <v>43312</v>
      </c>
      <c r="H9221" t="s">
        <v>8118</v>
      </c>
      <c r="I9221">
        <v>19805</v>
      </c>
      <c r="J9221" t="s">
        <v>144</v>
      </c>
      <c r="K9221" t="s">
        <v>342</v>
      </c>
      <c r="L9221">
        <v>5.5392000000000001</v>
      </c>
      <c r="M9221">
        <v>1</v>
      </c>
      <c r="N9221" t="s">
        <v>130</v>
      </c>
      <c r="O9221">
        <v>11.54</v>
      </c>
      <c r="P9221" t="s">
        <v>96</v>
      </c>
      <c r="Q9221" s="1">
        <v>43316</v>
      </c>
      <c r="R9221" t="s">
        <v>50</v>
      </c>
      <c r="S9221" t="s">
        <v>207</v>
      </c>
      <c r="T9221" t="s">
        <v>83</v>
      </c>
      <c r="U9221">
        <v>2018</v>
      </c>
    </row>
    <row r="9222" spans="1:21" hidden="1" x14ac:dyDescent="0.25">
      <c r="A9222" t="s">
        <v>35</v>
      </c>
      <c r="B9222" t="s">
        <v>218</v>
      </c>
      <c r="C9222" t="s">
        <v>22</v>
      </c>
      <c r="D9222" t="s">
        <v>1996</v>
      </c>
      <c r="E9222">
        <v>0</v>
      </c>
      <c r="F9222">
        <v>1</v>
      </c>
      <c r="G9222" s="1">
        <v>43079</v>
      </c>
      <c r="H9222" t="s">
        <v>8119</v>
      </c>
      <c r="I9222">
        <v>10024</v>
      </c>
      <c r="J9222" t="s">
        <v>80</v>
      </c>
      <c r="K9222" t="s">
        <v>6509</v>
      </c>
      <c r="L9222">
        <v>3.1103999999999998</v>
      </c>
      <c r="M9222">
        <v>1</v>
      </c>
      <c r="N9222" t="s">
        <v>130</v>
      </c>
      <c r="O9222">
        <v>6.48</v>
      </c>
      <c r="P9222" t="s">
        <v>96</v>
      </c>
      <c r="Q9222" s="1">
        <v>43083</v>
      </c>
      <c r="R9222" t="s">
        <v>50</v>
      </c>
      <c r="S9222" t="s">
        <v>222</v>
      </c>
      <c r="T9222" t="s">
        <v>83</v>
      </c>
      <c r="U9222">
        <v>2017</v>
      </c>
    </row>
    <row r="9223" spans="1:21" hidden="1" x14ac:dyDescent="0.25">
      <c r="A9223" t="s">
        <v>35</v>
      </c>
      <c r="B9223" t="s">
        <v>1031</v>
      </c>
      <c r="C9223" t="s">
        <v>22</v>
      </c>
      <c r="D9223" t="s">
        <v>7629</v>
      </c>
      <c r="E9223">
        <v>0</v>
      </c>
      <c r="F9223">
        <v>1</v>
      </c>
      <c r="G9223" s="1">
        <v>43448</v>
      </c>
      <c r="H9223" t="s">
        <v>7752</v>
      </c>
      <c r="I9223">
        <v>1841</v>
      </c>
      <c r="J9223" t="s">
        <v>274</v>
      </c>
      <c r="K9223" t="s">
        <v>700</v>
      </c>
      <c r="L9223">
        <v>2.2155</v>
      </c>
      <c r="M9223">
        <v>1</v>
      </c>
      <c r="N9223" t="s">
        <v>130</v>
      </c>
      <c r="O9223">
        <v>73.849999999999994</v>
      </c>
      <c r="P9223" t="s">
        <v>96</v>
      </c>
      <c r="Q9223" s="1">
        <v>43452</v>
      </c>
      <c r="R9223" t="s">
        <v>50</v>
      </c>
      <c r="S9223" t="s">
        <v>877</v>
      </c>
      <c r="T9223" t="s">
        <v>55</v>
      </c>
      <c r="U9223">
        <v>2018</v>
      </c>
    </row>
    <row r="9224" spans="1:21" hidden="1" x14ac:dyDescent="0.25">
      <c r="A9224" t="s">
        <v>35</v>
      </c>
      <c r="B9224" t="s">
        <v>2104</v>
      </c>
      <c r="C9224" t="s">
        <v>22</v>
      </c>
      <c r="D9224" t="s">
        <v>7564</v>
      </c>
      <c r="E9224">
        <v>0</v>
      </c>
      <c r="F9224">
        <v>1</v>
      </c>
      <c r="G9224" s="1">
        <v>42731</v>
      </c>
      <c r="H9224" t="s">
        <v>8120</v>
      </c>
      <c r="I9224">
        <v>20735</v>
      </c>
      <c r="J9224" t="s">
        <v>512</v>
      </c>
      <c r="K9224" t="s">
        <v>513</v>
      </c>
      <c r="L9224">
        <v>103.22839999999999</v>
      </c>
      <c r="M9224">
        <v>2</v>
      </c>
      <c r="N9224" t="s">
        <v>130</v>
      </c>
      <c r="O9224">
        <v>355.96</v>
      </c>
      <c r="P9224" t="s">
        <v>96</v>
      </c>
      <c r="Q9224" s="1">
        <v>42735</v>
      </c>
      <c r="R9224" t="s">
        <v>50</v>
      </c>
      <c r="S9224" t="s">
        <v>1843</v>
      </c>
      <c r="T9224" t="s">
        <v>72</v>
      </c>
      <c r="U9224">
        <v>2016</v>
      </c>
    </row>
    <row r="9225" spans="1:21" hidden="1" x14ac:dyDescent="0.25">
      <c r="A9225" t="s">
        <v>35</v>
      </c>
      <c r="B9225" t="s">
        <v>218</v>
      </c>
      <c r="C9225" t="s">
        <v>22</v>
      </c>
      <c r="D9225" t="s">
        <v>532</v>
      </c>
      <c r="E9225">
        <v>0</v>
      </c>
      <c r="F9225">
        <v>1</v>
      </c>
      <c r="G9225" s="1">
        <v>42729</v>
      </c>
      <c r="H9225" t="s">
        <v>8121</v>
      </c>
      <c r="I9225">
        <v>10011</v>
      </c>
      <c r="J9225" t="s">
        <v>512</v>
      </c>
      <c r="K9225" t="s">
        <v>7867</v>
      </c>
      <c r="L9225">
        <v>124.488</v>
      </c>
      <c r="M9225">
        <v>2</v>
      </c>
      <c r="N9225" t="s">
        <v>130</v>
      </c>
      <c r="O9225">
        <v>414.96</v>
      </c>
      <c r="P9225" t="s">
        <v>96</v>
      </c>
      <c r="Q9225" s="1">
        <v>42733</v>
      </c>
      <c r="R9225" t="s">
        <v>50</v>
      </c>
      <c r="S9225" t="s">
        <v>222</v>
      </c>
      <c r="T9225" t="s">
        <v>72</v>
      </c>
      <c r="U9225">
        <v>2016</v>
      </c>
    </row>
    <row r="9226" spans="1:21" hidden="1" x14ac:dyDescent="0.25">
      <c r="A9226" t="s">
        <v>35</v>
      </c>
      <c r="B9226" t="s">
        <v>575</v>
      </c>
      <c r="C9226" t="s">
        <v>22</v>
      </c>
      <c r="D9226" t="s">
        <v>7510</v>
      </c>
      <c r="E9226">
        <v>0</v>
      </c>
      <c r="F9226">
        <v>1</v>
      </c>
      <c r="G9226" s="1">
        <v>42750</v>
      </c>
      <c r="H9226" t="s">
        <v>8122</v>
      </c>
      <c r="I9226">
        <v>7090</v>
      </c>
      <c r="J9226" t="s">
        <v>75</v>
      </c>
      <c r="K9226" t="s">
        <v>1025</v>
      </c>
      <c r="L9226">
        <v>1.3513999999999999</v>
      </c>
      <c r="M9226">
        <v>2</v>
      </c>
      <c r="N9226" t="s">
        <v>130</v>
      </c>
      <c r="O9226">
        <v>4.66</v>
      </c>
      <c r="P9226" t="s">
        <v>96</v>
      </c>
      <c r="Q9226" s="1">
        <v>42754</v>
      </c>
      <c r="R9226" t="s">
        <v>50</v>
      </c>
      <c r="S9226" t="s">
        <v>580</v>
      </c>
      <c r="T9226" t="s">
        <v>62</v>
      </c>
      <c r="U9226">
        <v>2017</v>
      </c>
    </row>
    <row r="9227" spans="1:21" hidden="1" x14ac:dyDescent="0.25">
      <c r="A9227" t="s">
        <v>35</v>
      </c>
      <c r="B9227" t="s">
        <v>218</v>
      </c>
      <c r="C9227" t="s">
        <v>22</v>
      </c>
      <c r="D9227" t="s">
        <v>7508</v>
      </c>
      <c r="E9227">
        <v>0</v>
      </c>
      <c r="F9227">
        <v>1</v>
      </c>
      <c r="G9227" s="1">
        <v>42464</v>
      </c>
      <c r="H9227" t="s">
        <v>7721</v>
      </c>
      <c r="I9227">
        <v>10009</v>
      </c>
      <c r="J9227" t="s">
        <v>889</v>
      </c>
      <c r="K9227" t="s">
        <v>4135</v>
      </c>
      <c r="L9227">
        <v>4.3524000000000003</v>
      </c>
      <c r="M9227">
        <v>2</v>
      </c>
      <c r="N9227" t="s">
        <v>130</v>
      </c>
      <c r="O9227">
        <v>11.16</v>
      </c>
      <c r="P9227" t="s">
        <v>96</v>
      </c>
      <c r="Q9227" s="1">
        <v>42468</v>
      </c>
      <c r="R9227" t="s">
        <v>50</v>
      </c>
      <c r="S9227" t="s">
        <v>222</v>
      </c>
      <c r="T9227" t="s">
        <v>62</v>
      </c>
      <c r="U9227">
        <v>2016</v>
      </c>
    </row>
    <row r="9228" spans="1:21" hidden="1" x14ac:dyDescent="0.25">
      <c r="A9228" t="s">
        <v>35</v>
      </c>
      <c r="B9228" t="s">
        <v>218</v>
      </c>
      <c r="C9228" t="s">
        <v>22</v>
      </c>
      <c r="D9228" t="s">
        <v>7567</v>
      </c>
      <c r="E9228">
        <v>0</v>
      </c>
      <c r="F9228">
        <v>1</v>
      </c>
      <c r="G9228" s="1">
        <v>42255</v>
      </c>
      <c r="H9228" t="s">
        <v>7733</v>
      </c>
      <c r="I9228">
        <v>10009</v>
      </c>
      <c r="J9228" t="s">
        <v>75</v>
      </c>
      <c r="K9228" t="s">
        <v>4366</v>
      </c>
      <c r="L9228">
        <v>1.6896</v>
      </c>
      <c r="M9228">
        <v>2</v>
      </c>
      <c r="N9228" t="s">
        <v>130</v>
      </c>
      <c r="O9228">
        <v>3.52</v>
      </c>
      <c r="P9228" t="s">
        <v>96</v>
      </c>
      <c r="Q9228" s="1">
        <v>42260</v>
      </c>
      <c r="R9228" t="s">
        <v>50</v>
      </c>
      <c r="S9228" t="s">
        <v>222</v>
      </c>
      <c r="T9228" t="s">
        <v>62</v>
      </c>
      <c r="U9228">
        <v>2015</v>
      </c>
    </row>
    <row r="9229" spans="1:21" hidden="1" x14ac:dyDescent="0.25">
      <c r="A9229" t="s">
        <v>35</v>
      </c>
      <c r="B9229" t="s">
        <v>218</v>
      </c>
      <c r="C9229" t="s">
        <v>22</v>
      </c>
      <c r="D9229" t="s">
        <v>1065</v>
      </c>
      <c r="E9229">
        <v>0</v>
      </c>
      <c r="F9229">
        <v>1</v>
      </c>
      <c r="G9229" s="1">
        <v>42593</v>
      </c>
      <c r="H9229" t="s">
        <v>8123</v>
      </c>
      <c r="I9229">
        <v>10035</v>
      </c>
      <c r="J9229" t="s">
        <v>60</v>
      </c>
      <c r="K9229" t="s">
        <v>741</v>
      </c>
      <c r="L9229">
        <v>3.1095999999999999</v>
      </c>
      <c r="M9229">
        <v>2</v>
      </c>
      <c r="N9229" t="s">
        <v>130</v>
      </c>
      <c r="O9229">
        <v>11.96</v>
      </c>
      <c r="P9229" t="s">
        <v>96</v>
      </c>
      <c r="Q9229" s="1">
        <v>42597</v>
      </c>
      <c r="R9229" t="s">
        <v>50</v>
      </c>
      <c r="S9229" t="s">
        <v>222</v>
      </c>
      <c r="T9229" t="s">
        <v>62</v>
      </c>
      <c r="U9229">
        <v>2016</v>
      </c>
    </row>
    <row r="9230" spans="1:21" hidden="1" x14ac:dyDescent="0.25">
      <c r="A9230" t="s">
        <v>35</v>
      </c>
      <c r="B9230" t="s">
        <v>5249</v>
      </c>
      <c r="C9230" t="s">
        <v>22</v>
      </c>
      <c r="D9230" t="s">
        <v>7517</v>
      </c>
      <c r="E9230">
        <v>0</v>
      </c>
      <c r="F9230">
        <v>1</v>
      </c>
      <c r="G9230" s="1">
        <v>42534</v>
      </c>
      <c r="H9230" t="s">
        <v>8124</v>
      </c>
      <c r="I9230">
        <v>4240</v>
      </c>
      <c r="J9230" t="s">
        <v>3785</v>
      </c>
      <c r="K9230" t="s">
        <v>3786</v>
      </c>
      <c r="L9230">
        <v>3.8822000000000001</v>
      </c>
      <c r="M9230">
        <v>2</v>
      </c>
      <c r="N9230" t="s">
        <v>130</v>
      </c>
      <c r="O9230">
        <v>8.26</v>
      </c>
      <c r="P9230" t="s">
        <v>96</v>
      </c>
      <c r="Q9230" s="1">
        <v>42540</v>
      </c>
      <c r="R9230" t="s">
        <v>50</v>
      </c>
      <c r="S9230" t="s">
        <v>6225</v>
      </c>
      <c r="T9230" t="s">
        <v>69</v>
      </c>
      <c r="U9230">
        <v>2016</v>
      </c>
    </row>
    <row r="9231" spans="1:21" hidden="1" x14ac:dyDescent="0.25">
      <c r="A9231" t="s">
        <v>35</v>
      </c>
      <c r="B9231" t="s">
        <v>5249</v>
      </c>
      <c r="C9231" t="s">
        <v>22</v>
      </c>
      <c r="D9231" t="s">
        <v>7517</v>
      </c>
      <c r="E9231">
        <v>0</v>
      </c>
      <c r="F9231">
        <v>1</v>
      </c>
      <c r="G9231" s="1">
        <v>42534</v>
      </c>
      <c r="H9231" t="s">
        <v>8124</v>
      </c>
      <c r="I9231">
        <v>4240</v>
      </c>
      <c r="J9231" t="s">
        <v>75</v>
      </c>
      <c r="K9231" t="s">
        <v>1398</v>
      </c>
      <c r="L9231">
        <v>13.428000000000001</v>
      </c>
      <c r="M9231">
        <v>2</v>
      </c>
      <c r="N9231" t="s">
        <v>130</v>
      </c>
      <c r="O9231">
        <v>29.84</v>
      </c>
      <c r="P9231" t="s">
        <v>96</v>
      </c>
      <c r="Q9231" s="1">
        <v>42540</v>
      </c>
      <c r="R9231" t="s">
        <v>50</v>
      </c>
      <c r="S9231" t="s">
        <v>6225</v>
      </c>
      <c r="T9231" t="s">
        <v>69</v>
      </c>
      <c r="U9231">
        <v>2016</v>
      </c>
    </row>
    <row r="9232" spans="1:21" hidden="1" x14ac:dyDescent="0.25">
      <c r="A9232" t="s">
        <v>35</v>
      </c>
      <c r="B9232" t="s">
        <v>6220</v>
      </c>
      <c r="C9232" t="s">
        <v>22</v>
      </c>
      <c r="D9232" t="s">
        <v>7510</v>
      </c>
      <c r="E9232">
        <v>0</v>
      </c>
      <c r="F9232">
        <v>1</v>
      </c>
      <c r="G9232" s="1">
        <v>42717</v>
      </c>
      <c r="H9232" t="s">
        <v>8125</v>
      </c>
      <c r="I9232">
        <v>2151</v>
      </c>
      <c r="J9232" t="s">
        <v>75</v>
      </c>
      <c r="K9232" t="s">
        <v>328</v>
      </c>
      <c r="L9232">
        <v>18.940000000000001</v>
      </c>
      <c r="M9232">
        <v>2</v>
      </c>
      <c r="N9232" t="s">
        <v>130</v>
      </c>
      <c r="O9232">
        <v>37.880000000000003</v>
      </c>
      <c r="P9232" t="s">
        <v>96</v>
      </c>
      <c r="Q9232" s="1">
        <v>42724</v>
      </c>
      <c r="R9232" t="s">
        <v>50</v>
      </c>
      <c r="S9232" t="s">
        <v>877</v>
      </c>
      <c r="T9232" t="s">
        <v>69</v>
      </c>
      <c r="U9232">
        <v>2016</v>
      </c>
    </row>
    <row r="9233" spans="1:21" hidden="1" x14ac:dyDescent="0.25">
      <c r="A9233" t="s">
        <v>35</v>
      </c>
      <c r="B9233" t="s">
        <v>2344</v>
      </c>
      <c r="C9233" t="s">
        <v>22</v>
      </c>
      <c r="D9233" t="s">
        <v>1472</v>
      </c>
      <c r="E9233">
        <v>0</v>
      </c>
      <c r="F9233">
        <v>1</v>
      </c>
      <c r="G9233" s="1">
        <v>43272</v>
      </c>
      <c r="H9233" t="s">
        <v>8126</v>
      </c>
      <c r="I9233">
        <v>26003</v>
      </c>
      <c r="J9233" t="s">
        <v>75</v>
      </c>
      <c r="K9233" t="s">
        <v>1960</v>
      </c>
      <c r="L9233">
        <v>3.0575999999999999</v>
      </c>
      <c r="M9233">
        <v>2</v>
      </c>
      <c r="N9233" t="s">
        <v>130</v>
      </c>
      <c r="O9233">
        <v>6.24</v>
      </c>
      <c r="P9233" t="s">
        <v>96</v>
      </c>
      <c r="Q9233" s="1">
        <v>43276</v>
      </c>
      <c r="R9233" t="s">
        <v>50</v>
      </c>
      <c r="S9233" t="s">
        <v>2347</v>
      </c>
      <c r="T9233" t="s">
        <v>69</v>
      </c>
      <c r="U9233">
        <v>2018</v>
      </c>
    </row>
    <row r="9234" spans="1:21" hidden="1" x14ac:dyDescent="0.25">
      <c r="A9234" t="s">
        <v>35</v>
      </c>
      <c r="B9234" t="s">
        <v>575</v>
      </c>
      <c r="C9234" t="s">
        <v>22</v>
      </c>
      <c r="D9234" t="s">
        <v>7510</v>
      </c>
      <c r="E9234">
        <v>0</v>
      </c>
      <c r="F9234">
        <v>1</v>
      </c>
      <c r="G9234" s="1">
        <v>42750</v>
      </c>
      <c r="H9234" t="s">
        <v>8122</v>
      </c>
      <c r="I9234">
        <v>7090</v>
      </c>
      <c r="J9234" t="s">
        <v>75</v>
      </c>
      <c r="K9234" t="s">
        <v>7063</v>
      </c>
      <c r="L9234">
        <v>24.599799999999998</v>
      </c>
      <c r="M9234">
        <v>2</v>
      </c>
      <c r="N9234" t="s">
        <v>130</v>
      </c>
      <c r="O9234">
        <v>52.34</v>
      </c>
      <c r="P9234" t="s">
        <v>96</v>
      </c>
      <c r="Q9234" s="1">
        <v>42754</v>
      </c>
      <c r="R9234" t="s">
        <v>50</v>
      </c>
      <c r="S9234" t="s">
        <v>580</v>
      </c>
      <c r="T9234" t="s">
        <v>150</v>
      </c>
      <c r="U9234">
        <v>2017</v>
      </c>
    </row>
    <row r="9235" spans="1:21" hidden="1" x14ac:dyDescent="0.25">
      <c r="A9235" t="s">
        <v>35</v>
      </c>
      <c r="B9235" t="s">
        <v>218</v>
      </c>
      <c r="C9235" t="s">
        <v>22</v>
      </c>
      <c r="D9235" t="s">
        <v>7818</v>
      </c>
      <c r="E9235">
        <v>0</v>
      </c>
      <c r="F9235">
        <v>1</v>
      </c>
      <c r="G9235" s="1">
        <v>42065</v>
      </c>
      <c r="H9235" t="s">
        <v>8127</v>
      </c>
      <c r="I9235">
        <v>10009</v>
      </c>
      <c r="J9235" t="s">
        <v>496</v>
      </c>
      <c r="K9235" t="s">
        <v>496</v>
      </c>
      <c r="L9235">
        <v>5.3391999999999999</v>
      </c>
      <c r="M9235">
        <v>2</v>
      </c>
      <c r="N9235" t="s">
        <v>130</v>
      </c>
      <c r="O9235">
        <v>11.36</v>
      </c>
      <c r="P9235" t="s">
        <v>96</v>
      </c>
      <c r="Q9235" s="1">
        <v>42071</v>
      </c>
      <c r="R9235" t="s">
        <v>50</v>
      </c>
      <c r="S9235" t="s">
        <v>222</v>
      </c>
      <c r="T9235" t="s">
        <v>150</v>
      </c>
      <c r="U9235">
        <v>2015</v>
      </c>
    </row>
    <row r="9236" spans="1:21" hidden="1" x14ac:dyDescent="0.25">
      <c r="A9236" t="s">
        <v>35</v>
      </c>
      <c r="B9236" t="s">
        <v>923</v>
      </c>
      <c r="C9236" t="s">
        <v>22</v>
      </c>
      <c r="D9236" t="s">
        <v>553</v>
      </c>
      <c r="E9236">
        <v>0</v>
      </c>
      <c r="F9236">
        <v>1</v>
      </c>
      <c r="G9236" s="1">
        <v>43284</v>
      </c>
      <c r="H9236" t="s">
        <v>8128</v>
      </c>
      <c r="I9236">
        <v>2169</v>
      </c>
      <c r="J9236" t="s">
        <v>80</v>
      </c>
      <c r="K9236" t="s">
        <v>881</v>
      </c>
      <c r="L9236">
        <v>11.543200000000001</v>
      </c>
      <c r="M9236">
        <v>2</v>
      </c>
      <c r="N9236" t="s">
        <v>130</v>
      </c>
      <c r="O9236">
        <v>24.56</v>
      </c>
      <c r="P9236" t="s">
        <v>96</v>
      </c>
      <c r="Q9236" s="1">
        <v>43290</v>
      </c>
      <c r="R9236" t="s">
        <v>50</v>
      </c>
      <c r="S9236" t="s">
        <v>877</v>
      </c>
      <c r="T9236" t="s">
        <v>83</v>
      </c>
      <c r="U9236">
        <v>2018</v>
      </c>
    </row>
    <row r="9237" spans="1:21" hidden="1" x14ac:dyDescent="0.25">
      <c r="A9237" t="s">
        <v>35</v>
      </c>
      <c r="B9237" t="s">
        <v>2078</v>
      </c>
      <c r="C9237" t="s">
        <v>22</v>
      </c>
      <c r="D9237" t="s">
        <v>7478</v>
      </c>
      <c r="E9237">
        <v>0</v>
      </c>
      <c r="F9237">
        <v>1</v>
      </c>
      <c r="G9237" s="1">
        <v>43148</v>
      </c>
      <c r="H9237" t="s">
        <v>8129</v>
      </c>
      <c r="I9237">
        <v>8861</v>
      </c>
      <c r="J9237" t="s">
        <v>517</v>
      </c>
      <c r="K9237" t="s">
        <v>3392</v>
      </c>
      <c r="L9237">
        <v>5.7624000000000004</v>
      </c>
      <c r="M9237">
        <v>2</v>
      </c>
      <c r="N9237" t="s">
        <v>130</v>
      </c>
      <c r="O9237">
        <v>11.76</v>
      </c>
      <c r="P9237" t="s">
        <v>96</v>
      </c>
      <c r="Q9237" s="1">
        <v>43154</v>
      </c>
      <c r="R9237" t="s">
        <v>50</v>
      </c>
      <c r="S9237" t="s">
        <v>580</v>
      </c>
      <c r="T9237" t="s">
        <v>83</v>
      </c>
      <c r="U9237">
        <v>2018</v>
      </c>
    </row>
    <row r="9238" spans="1:21" hidden="1" x14ac:dyDescent="0.25">
      <c r="A9238" t="s">
        <v>35</v>
      </c>
      <c r="B9238" t="s">
        <v>218</v>
      </c>
      <c r="C9238" t="s">
        <v>22</v>
      </c>
      <c r="D9238" t="s">
        <v>540</v>
      </c>
      <c r="E9238">
        <v>0</v>
      </c>
      <c r="F9238">
        <v>1</v>
      </c>
      <c r="G9238" s="1">
        <v>42322</v>
      </c>
      <c r="H9238" t="s">
        <v>7735</v>
      </c>
      <c r="I9238">
        <v>10011</v>
      </c>
      <c r="J9238" t="s">
        <v>517</v>
      </c>
      <c r="K9238" t="s">
        <v>745</v>
      </c>
      <c r="L9238">
        <v>5.2256</v>
      </c>
      <c r="M9238">
        <v>2</v>
      </c>
      <c r="N9238" t="s">
        <v>130</v>
      </c>
      <c r="O9238">
        <v>11.36</v>
      </c>
      <c r="P9238" t="s">
        <v>96</v>
      </c>
      <c r="Q9238" s="1">
        <v>42326</v>
      </c>
      <c r="R9238" t="s">
        <v>50</v>
      </c>
      <c r="S9238" t="s">
        <v>222</v>
      </c>
      <c r="T9238" t="s">
        <v>83</v>
      </c>
      <c r="U9238">
        <v>2015</v>
      </c>
    </row>
    <row r="9239" spans="1:21" hidden="1" x14ac:dyDescent="0.25">
      <c r="A9239" t="s">
        <v>35</v>
      </c>
      <c r="B9239" t="s">
        <v>2095</v>
      </c>
      <c r="C9239" t="s">
        <v>22</v>
      </c>
      <c r="D9239" t="s">
        <v>7510</v>
      </c>
      <c r="E9239">
        <v>0</v>
      </c>
      <c r="F9239">
        <v>1</v>
      </c>
      <c r="G9239" s="1">
        <v>43358</v>
      </c>
      <c r="H9239" t="s">
        <v>8130</v>
      </c>
      <c r="I9239">
        <v>6708</v>
      </c>
      <c r="J9239" t="s">
        <v>53</v>
      </c>
      <c r="K9239" t="s">
        <v>3828</v>
      </c>
      <c r="L9239">
        <v>10.813599999999999</v>
      </c>
      <c r="M9239">
        <v>2</v>
      </c>
      <c r="N9239" t="s">
        <v>130</v>
      </c>
      <c r="O9239">
        <v>38.619999999999997</v>
      </c>
      <c r="P9239" t="s">
        <v>96</v>
      </c>
      <c r="Q9239" s="1">
        <v>43364</v>
      </c>
      <c r="R9239" t="s">
        <v>50</v>
      </c>
      <c r="S9239" t="s">
        <v>552</v>
      </c>
      <c r="T9239" t="s">
        <v>55</v>
      </c>
      <c r="U9239">
        <v>2018</v>
      </c>
    </row>
    <row r="9240" spans="1:21" hidden="1" x14ac:dyDescent="0.25">
      <c r="A9240" t="s">
        <v>35</v>
      </c>
      <c r="B9240" t="s">
        <v>1045</v>
      </c>
      <c r="C9240" t="s">
        <v>22</v>
      </c>
      <c r="D9240" t="s">
        <v>7818</v>
      </c>
      <c r="E9240">
        <v>0</v>
      </c>
      <c r="F9240">
        <v>1</v>
      </c>
      <c r="G9240" s="1">
        <v>42319</v>
      </c>
      <c r="H9240" t="s">
        <v>8131</v>
      </c>
      <c r="I9240">
        <v>10801</v>
      </c>
      <c r="J9240" t="s">
        <v>530</v>
      </c>
      <c r="K9240" t="s">
        <v>1338</v>
      </c>
      <c r="L9240">
        <v>2.19</v>
      </c>
      <c r="M9240">
        <v>2</v>
      </c>
      <c r="N9240" t="s">
        <v>130</v>
      </c>
      <c r="O9240">
        <v>7.3</v>
      </c>
      <c r="P9240" t="s">
        <v>96</v>
      </c>
      <c r="Q9240" s="1">
        <v>42325</v>
      </c>
      <c r="R9240" t="s">
        <v>50</v>
      </c>
      <c r="S9240" t="s">
        <v>222</v>
      </c>
      <c r="T9240" t="s">
        <v>435</v>
      </c>
      <c r="U9240">
        <v>2015</v>
      </c>
    </row>
    <row r="9241" spans="1:21" hidden="1" x14ac:dyDescent="0.25">
      <c r="A9241" t="s">
        <v>35</v>
      </c>
      <c r="B9241" t="s">
        <v>218</v>
      </c>
      <c r="C9241" t="s">
        <v>22</v>
      </c>
      <c r="D9241" t="s">
        <v>1551</v>
      </c>
      <c r="E9241">
        <v>0</v>
      </c>
      <c r="F9241">
        <v>1</v>
      </c>
      <c r="G9241" s="1">
        <v>42574</v>
      </c>
      <c r="H9241" t="s">
        <v>7725</v>
      </c>
      <c r="I9241">
        <v>10009</v>
      </c>
      <c r="J9241" t="s">
        <v>70</v>
      </c>
      <c r="K9241" t="s">
        <v>71</v>
      </c>
      <c r="L9241">
        <v>20.681999999999999</v>
      </c>
      <c r="M9241">
        <v>3</v>
      </c>
      <c r="N9241" t="s">
        <v>130</v>
      </c>
      <c r="O9241">
        <v>68.94</v>
      </c>
      <c r="P9241" t="s">
        <v>96</v>
      </c>
      <c r="Q9241" s="1">
        <v>42578</v>
      </c>
      <c r="R9241" t="s">
        <v>50</v>
      </c>
      <c r="S9241" t="s">
        <v>222</v>
      </c>
      <c r="T9241" t="s">
        <v>72</v>
      </c>
      <c r="U9241">
        <v>2016</v>
      </c>
    </row>
    <row r="9242" spans="1:21" hidden="1" x14ac:dyDescent="0.25">
      <c r="A9242" t="s">
        <v>35</v>
      </c>
      <c r="B9242" t="s">
        <v>452</v>
      </c>
      <c r="C9242" t="s">
        <v>22</v>
      </c>
      <c r="D9242" t="s">
        <v>7567</v>
      </c>
      <c r="E9242">
        <v>0</v>
      </c>
      <c r="F9242">
        <v>1</v>
      </c>
      <c r="G9242" s="1">
        <v>42242</v>
      </c>
      <c r="H9242" t="s">
        <v>8132</v>
      </c>
      <c r="I9242">
        <v>19711</v>
      </c>
      <c r="J9242" t="s">
        <v>60</v>
      </c>
      <c r="K9242" t="s">
        <v>8133</v>
      </c>
      <c r="L9242">
        <v>2.5055999999999998</v>
      </c>
      <c r="M9242">
        <v>3</v>
      </c>
      <c r="N9242" t="s">
        <v>130</v>
      </c>
      <c r="O9242">
        <v>8.64</v>
      </c>
      <c r="P9242" t="s">
        <v>96</v>
      </c>
      <c r="Q9242" s="1">
        <v>42248</v>
      </c>
      <c r="R9242" t="s">
        <v>50</v>
      </c>
      <c r="S9242" t="s">
        <v>207</v>
      </c>
      <c r="T9242" t="s">
        <v>62</v>
      </c>
      <c r="U9242">
        <v>2015</v>
      </c>
    </row>
    <row r="9243" spans="1:21" hidden="1" x14ac:dyDescent="0.25">
      <c r="A9243" t="s">
        <v>35</v>
      </c>
      <c r="B9243" t="s">
        <v>218</v>
      </c>
      <c r="C9243" t="s">
        <v>22</v>
      </c>
      <c r="D9243" t="s">
        <v>1996</v>
      </c>
      <c r="E9243">
        <v>0</v>
      </c>
      <c r="F9243">
        <v>1</v>
      </c>
      <c r="G9243" s="1">
        <v>42268</v>
      </c>
      <c r="H9243" t="s">
        <v>8134</v>
      </c>
      <c r="I9243">
        <v>10011</v>
      </c>
      <c r="J9243" t="s">
        <v>151</v>
      </c>
      <c r="K9243" t="s">
        <v>1750</v>
      </c>
      <c r="L9243">
        <v>17.1678</v>
      </c>
      <c r="M9243">
        <v>3</v>
      </c>
      <c r="N9243" t="s">
        <v>130</v>
      </c>
      <c r="O9243">
        <v>66.03</v>
      </c>
      <c r="P9243" t="s">
        <v>96</v>
      </c>
      <c r="Q9243" s="1">
        <v>42272</v>
      </c>
      <c r="R9243" t="s">
        <v>50</v>
      </c>
      <c r="S9243" t="s">
        <v>222</v>
      </c>
      <c r="T9243" t="s">
        <v>62</v>
      </c>
      <c r="U9243">
        <v>2015</v>
      </c>
    </row>
    <row r="9244" spans="1:21" hidden="1" x14ac:dyDescent="0.25">
      <c r="A9244" t="s">
        <v>35</v>
      </c>
      <c r="B9244" t="s">
        <v>218</v>
      </c>
      <c r="C9244" t="s">
        <v>22</v>
      </c>
      <c r="D9244" t="s">
        <v>401</v>
      </c>
      <c r="E9244">
        <v>0</v>
      </c>
      <c r="F9244">
        <v>1</v>
      </c>
      <c r="G9244" s="1">
        <v>42555</v>
      </c>
      <c r="H9244" t="s">
        <v>8135</v>
      </c>
      <c r="I9244">
        <v>10035</v>
      </c>
      <c r="J9244" t="s">
        <v>75</v>
      </c>
      <c r="K9244" t="s">
        <v>3841</v>
      </c>
      <c r="L9244">
        <v>4.4892000000000003</v>
      </c>
      <c r="M9244">
        <v>3</v>
      </c>
      <c r="N9244" t="s">
        <v>130</v>
      </c>
      <c r="O9244">
        <v>15.48</v>
      </c>
      <c r="P9244" t="s">
        <v>96</v>
      </c>
      <c r="Q9244" s="1">
        <v>42559</v>
      </c>
      <c r="R9244" t="s">
        <v>50</v>
      </c>
      <c r="S9244" t="s">
        <v>222</v>
      </c>
      <c r="T9244" t="s">
        <v>62</v>
      </c>
      <c r="U9244">
        <v>2016</v>
      </c>
    </row>
    <row r="9245" spans="1:21" hidden="1" x14ac:dyDescent="0.25">
      <c r="A9245" t="s">
        <v>35</v>
      </c>
      <c r="B9245" t="s">
        <v>304</v>
      </c>
      <c r="C9245" t="s">
        <v>22</v>
      </c>
      <c r="D9245" t="s">
        <v>1472</v>
      </c>
      <c r="E9245">
        <v>0</v>
      </c>
      <c r="F9245">
        <v>1</v>
      </c>
      <c r="G9245" s="1">
        <v>42470</v>
      </c>
      <c r="H9245" t="s">
        <v>8136</v>
      </c>
      <c r="I9245">
        <v>14609</v>
      </c>
      <c r="J9245" t="s">
        <v>75</v>
      </c>
      <c r="K9245" t="s">
        <v>799</v>
      </c>
      <c r="L9245">
        <v>6.0147000000000004</v>
      </c>
      <c r="M9245">
        <v>3</v>
      </c>
      <c r="N9245" t="s">
        <v>130</v>
      </c>
      <c r="O9245">
        <v>14.67</v>
      </c>
      <c r="P9245" t="s">
        <v>96</v>
      </c>
      <c r="Q9245" s="1">
        <v>42476</v>
      </c>
      <c r="R9245" t="s">
        <v>50</v>
      </c>
      <c r="S9245" t="s">
        <v>222</v>
      </c>
      <c r="T9245" t="s">
        <v>62</v>
      </c>
      <c r="U9245">
        <v>2016</v>
      </c>
    </row>
    <row r="9246" spans="1:21" hidden="1" x14ac:dyDescent="0.25">
      <c r="A9246" t="s">
        <v>35</v>
      </c>
      <c r="B9246" t="s">
        <v>394</v>
      </c>
      <c r="C9246" t="s">
        <v>22</v>
      </c>
      <c r="D9246" t="s">
        <v>7520</v>
      </c>
      <c r="E9246">
        <v>0</v>
      </c>
      <c r="F9246">
        <v>1</v>
      </c>
      <c r="G9246" s="1">
        <v>43312</v>
      </c>
      <c r="H9246" t="s">
        <v>8118</v>
      </c>
      <c r="I9246">
        <v>19805</v>
      </c>
      <c r="J9246" t="s">
        <v>144</v>
      </c>
      <c r="K9246" t="s">
        <v>3938</v>
      </c>
      <c r="L9246">
        <v>5.3948999999999998</v>
      </c>
      <c r="M9246">
        <v>3</v>
      </c>
      <c r="N9246" t="s">
        <v>130</v>
      </c>
      <c r="O9246">
        <v>11.01</v>
      </c>
      <c r="P9246" t="s">
        <v>96</v>
      </c>
      <c r="Q9246" s="1">
        <v>43316</v>
      </c>
      <c r="R9246" t="s">
        <v>50</v>
      </c>
      <c r="S9246" t="s">
        <v>207</v>
      </c>
      <c r="T9246" t="s">
        <v>69</v>
      </c>
      <c r="U9246">
        <v>2018</v>
      </c>
    </row>
    <row r="9247" spans="1:21" hidden="1" x14ac:dyDescent="0.25">
      <c r="A9247" t="s">
        <v>35</v>
      </c>
      <c r="B9247" t="s">
        <v>2106</v>
      </c>
      <c r="C9247" t="s">
        <v>22</v>
      </c>
      <c r="D9247" t="s">
        <v>7629</v>
      </c>
      <c r="E9247">
        <v>0</v>
      </c>
      <c r="F9247">
        <v>1</v>
      </c>
      <c r="G9247" s="1">
        <v>42107</v>
      </c>
      <c r="H9247" t="s">
        <v>8137</v>
      </c>
      <c r="I9247">
        <v>21215</v>
      </c>
      <c r="J9247" t="s">
        <v>144</v>
      </c>
      <c r="K9247" t="s">
        <v>4891</v>
      </c>
      <c r="L9247">
        <v>3.6017999999999999</v>
      </c>
      <c r="M9247">
        <v>3</v>
      </c>
      <c r="N9247" t="s">
        <v>130</v>
      </c>
      <c r="O9247">
        <v>7.83</v>
      </c>
      <c r="P9247" t="s">
        <v>96</v>
      </c>
      <c r="Q9247" s="1">
        <v>42112</v>
      </c>
      <c r="R9247" t="s">
        <v>50</v>
      </c>
      <c r="S9247" t="s">
        <v>1843</v>
      </c>
      <c r="T9247" t="s">
        <v>44</v>
      </c>
      <c r="U9247">
        <v>2015</v>
      </c>
    </row>
    <row r="9248" spans="1:21" hidden="1" x14ac:dyDescent="0.25">
      <c r="A9248" t="s">
        <v>35</v>
      </c>
      <c r="B9248" t="s">
        <v>2466</v>
      </c>
      <c r="C9248" t="s">
        <v>22</v>
      </c>
      <c r="D9248" t="s">
        <v>7726</v>
      </c>
      <c r="E9248">
        <v>0</v>
      </c>
      <c r="F9248">
        <v>1</v>
      </c>
      <c r="G9248" s="1">
        <v>42624</v>
      </c>
      <c r="H9248" t="s">
        <v>7727</v>
      </c>
      <c r="I9248">
        <v>7501</v>
      </c>
      <c r="J9248" t="s">
        <v>144</v>
      </c>
      <c r="K9248" t="s">
        <v>6613</v>
      </c>
      <c r="L9248">
        <v>14.904</v>
      </c>
      <c r="M9248">
        <v>3</v>
      </c>
      <c r="N9248" t="s">
        <v>130</v>
      </c>
      <c r="O9248">
        <v>31.05</v>
      </c>
      <c r="P9248" t="s">
        <v>96</v>
      </c>
      <c r="Q9248" s="1">
        <v>42631</v>
      </c>
      <c r="R9248" t="s">
        <v>50</v>
      </c>
      <c r="S9248" t="s">
        <v>580</v>
      </c>
      <c r="T9248" t="s">
        <v>44</v>
      </c>
      <c r="U9248">
        <v>2016</v>
      </c>
    </row>
    <row r="9249" spans="1:21" hidden="1" x14ac:dyDescent="0.25">
      <c r="A9249" t="s">
        <v>35</v>
      </c>
      <c r="B9249" t="s">
        <v>218</v>
      </c>
      <c r="C9249" t="s">
        <v>22</v>
      </c>
      <c r="D9249" t="s">
        <v>7490</v>
      </c>
      <c r="E9249">
        <v>0</v>
      </c>
      <c r="F9249">
        <v>1</v>
      </c>
      <c r="G9249" s="1">
        <v>43052</v>
      </c>
      <c r="H9249" t="s">
        <v>8138</v>
      </c>
      <c r="I9249">
        <v>10011</v>
      </c>
      <c r="J9249" t="s">
        <v>144</v>
      </c>
      <c r="K9249" t="s">
        <v>1685</v>
      </c>
      <c r="L9249">
        <v>6.8723999999999998</v>
      </c>
      <c r="M9249">
        <v>3</v>
      </c>
      <c r="N9249" t="s">
        <v>130</v>
      </c>
      <c r="O9249">
        <v>14.94</v>
      </c>
      <c r="P9249" t="s">
        <v>96</v>
      </c>
      <c r="Q9249" s="1">
        <v>43058</v>
      </c>
      <c r="R9249" t="s">
        <v>50</v>
      </c>
      <c r="S9249" t="s">
        <v>222</v>
      </c>
      <c r="T9249" t="s">
        <v>44</v>
      </c>
      <c r="U9249">
        <v>2017</v>
      </c>
    </row>
    <row r="9250" spans="1:21" hidden="1" x14ac:dyDescent="0.25">
      <c r="A9250" t="s">
        <v>35</v>
      </c>
      <c r="B9250" t="s">
        <v>548</v>
      </c>
      <c r="C9250" t="s">
        <v>22</v>
      </c>
      <c r="D9250" t="s">
        <v>401</v>
      </c>
      <c r="E9250">
        <v>0</v>
      </c>
      <c r="F9250">
        <v>1</v>
      </c>
      <c r="G9250" s="1">
        <v>43435</v>
      </c>
      <c r="H9250" t="s">
        <v>7723</v>
      </c>
      <c r="I9250">
        <v>6824</v>
      </c>
      <c r="J9250" t="s">
        <v>80</v>
      </c>
      <c r="K9250" t="s">
        <v>4141</v>
      </c>
      <c r="L9250">
        <v>9.3312000000000008</v>
      </c>
      <c r="M9250">
        <v>3</v>
      </c>
      <c r="N9250" t="s">
        <v>130</v>
      </c>
      <c r="O9250">
        <v>19.440000000000001</v>
      </c>
      <c r="P9250" t="s">
        <v>96</v>
      </c>
      <c r="Q9250" s="1">
        <v>43440</v>
      </c>
      <c r="R9250" t="s">
        <v>50</v>
      </c>
      <c r="S9250" t="s">
        <v>552</v>
      </c>
      <c r="T9250" t="s">
        <v>83</v>
      </c>
      <c r="U9250">
        <v>2018</v>
      </c>
    </row>
    <row r="9251" spans="1:21" hidden="1" x14ac:dyDescent="0.25">
      <c r="A9251" t="s">
        <v>35</v>
      </c>
      <c r="B9251" t="s">
        <v>1031</v>
      </c>
      <c r="C9251" t="s">
        <v>22</v>
      </c>
      <c r="D9251" t="s">
        <v>7941</v>
      </c>
      <c r="E9251">
        <v>0</v>
      </c>
      <c r="F9251">
        <v>1</v>
      </c>
      <c r="G9251" s="1">
        <v>42145</v>
      </c>
      <c r="H9251" t="s">
        <v>8139</v>
      </c>
      <c r="I9251">
        <v>1841</v>
      </c>
      <c r="J9251" t="s">
        <v>80</v>
      </c>
      <c r="K9251" t="s">
        <v>5218</v>
      </c>
      <c r="L9251">
        <v>8.7905999999999995</v>
      </c>
      <c r="M9251">
        <v>3</v>
      </c>
      <c r="N9251" t="s">
        <v>130</v>
      </c>
      <c r="O9251">
        <v>17.940000000000001</v>
      </c>
      <c r="P9251" t="s">
        <v>96</v>
      </c>
      <c r="Q9251" s="1">
        <v>42150</v>
      </c>
      <c r="R9251" t="s">
        <v>50</v>
      </c>
      <c r="S9251" t="s">
        <v>877</v>
      </c>
      <c r="T9251" t="s">
        <v>83</v>
      </c>
      <c r="U9251">
        <v>2015</v>
      </c>
    </row>
    <row r="9252" spans="1:21" hidden="1" x14ac:dyDescent="0.25">
      <c r="A9252" t="s">
        <v>35</v>
      </c>
      <c r="B9252" t="s">
        <v>6220</v>
      </c>
      <c r="C9252" t="s">
        <v>22</v>
      </c>
      <c r="D9252" t="s">
        <v>7510</v>
      </c>
      <c r="E9252">
        <v>0</v>
      </c>
      <c r="F9252">
        <v>1</v>
      </c>
      <c r="G9252" s="1">
        <v>42717</v>
      </c>
      <c r="H9252" t="s">
        <v>8125</v>
      </c>
      <c r="I9252">
        <v>2151</v>
      </c>
      <c r="J9252" t="s">
        <v>80</v>
      </c>
      <c r="K9252" t="s">
        <v>1325</v>
      </c>
      <c r="L9252">
        <v>9.3312000000000008</v>
      </c>
      <c r="M9252">
        <v>3</v>
      </c>
      <c r="N9252" t="s">
        <v>130</v>
      </c>
      <c r="O9252">
        <v>19.440000000000001</v>
      </c>
      <c r="P9252" t="s">
        <v>96</v>
      </c>
      <c r="Q9252" s="1">
        <v>42724</v>
      </c>
      <c r="R9252" t="s">
        <v>50</v>
      </c>
      <c r="S9252" t="s">
        <v>877</v>
      </c>
      <c r="T9252" t="s">
        <v>83</v>
      </c>
      <c r="U9252">
        <v>2016</v>
      </c>
    </row>
    <row r="9253" spans="1:21" hidden="1" x14ac:dyDescent="0.25">
      <c r="A9253" t="s">
        <v>35</v>
      </c>
      <c r="B9253" t="s">
        <v>218</v>
      </c>
      <c r="C9253" t="s">
        <v>22</v>
      </c>
      <c r="D9253" t="s">
        <v>7488</v>
      </c>
      <c r="E9253">
        <v>0</v>
      </c>
      <c r="F9253">
        <v>1</v>
      </c>
      <c r="G9253" s="1">
        <v>43379</v>
      </c>
      <c r="H9253" t="s">
        <v>8140</v>
      </c>
      <c r="I9253">
        <v>10035</v>
      </c>
      <c r="J9253" t="s">
        <v>517</v>
      </c>
      <c r="K9253" t="s">
        <v>1491</v>
      </c>
      <c r="L9253">
        <v>7.6680000000000001</v>
      </c>
      <c r="M9253">
        <v>3</v>
      </c>
      <c r="N9253" t="s">
        <v>130</v>
      </c>
      <c r="O9253">
        <v>17.04</v>
      </c>
      <c r="P9253" t="s">
        <v>96</v>
      </c>
      <c r="Q9253" s="1">
        <v>43385</v>
      </c>
      <c r="R9253" t="s">
        <v>50</v>
      </c>
      <c r="S9253" t="s">
        <v>222</v>
      </c>
      <c r="T9253" t="s">
        <v>83</v>
      </c>
      <c r="U9253">
        <v>2018</v>
      </c>
    </row>
    <row r="9254" spans="1:21" hidden="1" x14ac:dyDescent="0.25">
      <c r="A9254" t="s">
        <v>35</v>
      </c>
      <c r="B9254" t="s">
        <v>3490</v>
      </c>
      <c r="C9254" t="s">
        <v>22</v>
      </c>
      <c r="D9254" t="s">
        <v>7680</v>
      </c>
      <c r="E9254">
        <v>0</v>
      </c>
      <c r="F9254">
        <v>1</v>
      </c>
      <c r="G9254" s="1">
        <v>42369</v>
      </c>
      <c r="H9254" t="s">
        <v>7716</v>
      </c>
      <c r="I9254">
        <v>2908</v>
      </c>
      <c r="J9254" t="s">
        <v>80</v>
      </c>
      <c r="K9254" t="s">
        <v>3987</v>
      </c>
      <c r="L9254">
        <v>7.0217999999999998</v>
      </c>
      <c r="M9254">
        <v>3</v>
      </c>
      <c r="N9254" t="s">
        <v>130</v>
      </c>
      <c r="O9254">
        <v>14.94</v>
      </c>
      <c r="P9254" t="s">
        <v>96</v>
      </c>
      <c r="Q9254" s="1">
        <v>42376</v>
      </c>
      <c r="R9254" t="s">
        <v>50</v>
      </c>
      <c r="S9254" t="s">
        <v>981</v>
      </c>
      <c r="T9254" t="s">
        <v>83</v>
      </c>
      <c r="U9254">
        <v>2015</v>
      </c>
    </row>
    <row r="9255" spans="1:21" hidden="1" x14ac:dyDescent="0.25">
      <c r="A9255" t="s">
        <v>35</v>
      </c>
      <c r="B9255" t="s">
        <v>218</v>
      </c>
      <c r="C9255" t="s">
        <v>22</v>
      </c>
      <c r="D9255" t="s">
        <v>973</v>
      </c>
      <c r="E9255">
        <v>0</v>
      </c>
      <c r="F9255">
        <v>1</v>
      </c>
      <c r="G9255" s="1">
        <v>43434</v>
      </c>
      <c r="H9255" t="s">
        <v>8141</v>
      </c>
      <c r="I9255">
        <v>10011</v>
      </c>
      <c r="J9255" t="s">
        <v>87</v>
      </c>
      <c r="K9255" t="s">
        <v>1167</v>
      </c>
      <c r="L9255">
        <v>5.3898000000000001</v>
      </c>
      <c r="M9255">
        <v>3</v>
      </c>
      <c r="N9255" t="s">
        <v>130</v>
      </c>
      <c r="O9255">
        <v>269.49</v>
      </c>
      <c r="P9255" t="s">
        <v>96</v>
      </c>
      <c r="Q9255" s="1">
        <v>43438</v>
      </c>
      <c r="R9255" t="s">
        <v>50</v>
      </c>
      <c r="S9255" t="s">
        <v>222</v>
      </c>
      <c r="T9255" t="s">
        <v>55</v>
      </c>
      <c r="U9255">
        <v>2018</v>
      </c>
    </row>
    <row r="9256" spans="1:21" hidden="1" x14ac:dyDescent="0.25">
      <c r="A9256" t="s">
        <v>35</v>
      </c>
      <c r="B9256" t="s">
        <v>218</v>
      </c>
      <c r="C9256" t="s">
        <v>22</v>
      </c>
      <c r="D9256" t="s">
        <v>7488</v>
      </c>
      <c r="E9256">
        <v>0</v>
      </c>
      <c r="F9256">
        <v>1</v>
      </c>
      <c r="G9256" s="1">
        <v>43379</v>
      </c>
      <c r="H9256" t="s">
        <v>8140</v>
      </c>
      <c r="I9256">
        <v>10035</v>
      </c>
      <c r="J9256" t="s">
        <v>508</v>
      </c>
      <c r="K9256" t="s">
        <v>509</v>
      </c>
      <c r="L9256">
        <v>10.347300000000001</v>
      </c>
      <c r="M9256">
        <v>3</v>
      </c>
      <c r="N9256" t="s">
        <v>130</v>
      </c>
      <c r="O9256">
        <v>344.91</v>
      </c>
      <c r="P9256" t="s">
        <v>96</v>
      </c>
      <c r="Q9256" s="1">
        <v>43385</v>
      </c>
      <c r="R9256" t="s">
        <v>50</v>
      </c>
      <c r="S9256" t="s">
        <v>222</v>
      </c>
      <c r="T9256" t="s">
        <v>55</v>
      </c>
      <c r="U9256">
        <v>2018</v>
      </c>
    </row>
    <row r="9257" spans="1:21" hidden="1" x14ac:dyDescent="0.25">
      <c r="A9257" t="s">
        <v>35</v>
      </c>
      <c r="B9257" t="s">
        <v>218</v>
      </c>
      <c r="C9257" t="s">
        <v>22</v>
      </c>
      <c r="D9257" t="s">
        <v>7510</v>
      </c>
      <c r="E9257">
        <v>0</v>
      </c>
      <c r="F9257">
        <v>1</v>
      </c>
      <c r="G9257" s="1">
        <v>42683</v>
      </c>
      <c r="H9257" t="s">
        <v>8142</v>
      </c>
      <c r="I9257">
        <v>10035</v>
      </c>
      <c r="J9257" t="s">
        <v>75</v>
      </c>
      <c r="K9257" t="s">
        <v>4727</v>
      </c>
      <c r="L9257">
        <v>3.0497999999999998</v>
      </c>
      <c r="M9257">
        <v>3</v>
      </c>
      <c r="N9257" t="s">
        <v>130</v>
      </c>
      <c r="O9257">
        <v>17.940000000000001</v>
      </c>
      <c r="P9257" t="s">
        <v>96</v>
      </c>
      <c r="Q9257" s="1">
        <v>42688</v>
      </c>
      <c r="R9257" t="s">
        <v>50</v>
      </c>
      <c r="S9257" t="s">
        <v>222</v>
      </c>
      <c r="T9257" t="s">
        <v>55</v>
      </c>
      <c r="U9257">
        <v>2016</v>
      </c>
    </row>
    <row r="9258" spans="1:21" hidden="1" x14ac:dyDescent="0.25">
      <c r="A9258" t="s">
        <v>35</v>
      </c>
      <c r="B9258" t="s">
        <v>3490</v>
      </c>
      <c r="C9258" t="s">
        <v>22</v>
      </c>
      <c r="D9258" t="s">
        <v>7600</v>
      </c>
      <c r="E9258">
        <v>0</v>
      </c>
      <c r="F9258">
        <v>1</v>
      </c>
      <c r="G9258" s="1">
        <v>43012</v>
      </c>
      <c r="H9258" t="s">
        <v>8116</v>
      </c>
      <c r="I9258">
        <v>2908</v>
      </c>
      <c r="J9258" t="s">
        <v>75</v>
      </c>
      <c r="K9258" t="s">
        <v>8143</v>
      </c>
      <c r="L9258">
        <v>34.539000000000001</v>
      </c>
      <c r="M9258">
        <v>3</v>
      </c>
      <c r="N9258" t="s">
        <v>130</v>
      </c>
      <c r="O9258">
        <v>119.1</v>
      </c>
      <c r="P9258" t="s">
        <v>96</v>
      </c>
      <c r="Q9258" s="1">
        <v>43016</v>
      </c>
      <c r="R9258" t="s">
        <v>50</v>
      </c>
      <c r="S9258" t="s">
        <v>981</v>
      </c>
      <c r="T9258" t="s">
        <v>55</v>
      </c>
      <c r="U9258">
        <v>2017</v>
      </c>
    </row>
    <row r="9259" spans="1:21" hidden="1" x14ac:dyDescent="0.25">
      <c r="A9259" t="s">
        <v>35</v>
      </c>
      <c r="B9259" t="s">
        <v>1031</v>
      </c>
      <c r="C9259" t="s">
        <v>22</v>
      </c>
      <c r="D9259" t="s">
        <v>7629</v>
      </c>
      <c r="E9259">
        <v>0</v>
      </c>
      <c r="F9259">
        <v>1</v>
      </c>
      <c r="G9259" s="1">
        <v>43448</v>
      </c>
      <c r="H9259" t="s">
        <v>7752</v>
      </c>
      <c r="I9259">
        <v>1841</v>
      </c>
      <c r="J9259" t="s">
        <v>530</v>
      </c>
      <c r="K9259" t="s">
        <v>4814</v>
      </c>
      <c r="L9259">
        <v>6.6845999999999997</v>
      </c>
      <c r="M9259">
        <v>3</v>
      </c>
      <c r="N9259" t="s">
        <v>130</v>
      </c>
      <c r="O9259">
        <v>25.71</v>
      </c>
      <c r="P9259" t="s">
        <v>96</v>
      </c>
      <c r="Q9259" s="1">
        <v>43452</v>
      </c>
      <c r="R9259" t="s">
        <v>50</v>
      </c>
      <c r="S9259" t="s">
        <v>877</v>
      </c>
      <c r="T9259" t="s">
        <v>435</v>
      </c>
      <c r="U9259">
        <v>2018</v>
      </c>
    </row>
    <row r="9260" spans="1:21" hidden="1" x14ac:dyDescent="0.25">
      <c r="A9260" t="s">
        <v>35</v>
      </c>
      <c r="B9260" t="s">
        <v>77</v>
      </c>
      <c r="C9260" t="s">
        <v>22</v>
      </c>
      <c r="D9260" t="s">
        <v>879</v>
      </c>
      <c r="E9260">
        <v>0</v>
      </c>
      <c r="F9260">
        <v>1</v>
      </c>
      <c r="G9260" s="1">
        <v>42976</v>
      </c>
      <c r="H9260" t="s">
        <v>8144</v>
      </c>
      <c r="I9260">
        <v>3301</v>
      </c>
      <c r="J9260" t="s">
        <v>530</v>
      </c>
      <c r="K9260" t="s">
        <v>1740</v>
      </c>
      <c r="L9260">
        <v>8.0997000000000003</v>
      </c>
      <c r="M9260">
        <v>3</v>
      </c>
      <c r="N9260" t="s">
        <v>130</v>
      </c>
      <c r="O9260">
        <v>27.93</v>
      </c>
      <c r="P9260" t="s">
        <v>96</v>
      </c>
      <c r="Q9260" s="1">
        <v>42981</v>
      </c>
      <c r="R9260" t="s">
        <v>50</v>
      </c>
      <c r="S9260" t="s">
        <v>1817</v>
      </c>
      <c r="T9260" t="s">
        <v>435</v>
      </c>
      <c r="U9260">
        <v>2017</v>
      </c>
    </row>
    <row r="9261" spans="1:21" hidden="1" x14ac:dyDescent="0.25">
      <c r="A9261" t="s">
        <v>35</v>
      </c>
      <c r="B9261" t="s">
        <v>2466</v>
      </c>
      <c r="C9261" t="s">
        <v>22</v>
      </c>
      <c r="D9261" t="s">
        <v>7726</v>
      </c>
      <c r="E9261">
        <v>0</v>
      </c>
      <c r="F9261">
        <v>1</v>
      </c>
      <c r="G9261" s="1">
        <v>42624</v>
      </c>
      <c r="H9261" t="s">
        <v>7727</v>
      </c>
      <c r="I9261">
        <v>7501</v>
      </c>
      <c r="J9261" t="s">
        <v>87</v>
      </c>
      <c r="K9261" t="s">
        <v>3570</v>
      </c>
      <c r="L9261">
        <v>29.980799999999999</v>
      </c>
      <c r="M9261">
        <v>4</v>
      </c>
      <c r="N9261" t="s">
        <v>130</v>
      </c>
      <c r="O9261">
        <v>111.04</v>
      </c>
      <c r="P9261" t="s">
        <v>96</v>
      </c>
      <c r="Q9261" s="1">
        <v>42631</v>
      </c>
      <c r="R9261" t="s">
        <v>50</v>
      </c>
      <c r="S9261" t="s">
        <v>580</v>
      </c>
      <c r="T9261" t="s">
        <v>72</v>
      </c>
      <c r="U9261">
        <v>2016</v>
      </c>
    </row>
    <row r="9262" spans="1:21" hidden="1" x14ac:dyDescent="0.25">
      <c r="A9262" t="s">
        <v>35</v>
      </c>
      <c r="B9262" t="s">
        <v>218</v>
      </c>
      <c r="C9262" t="s">
        <v>22</v>
      </c>
      <c r="D9262" t="s">
        <v>326</v>
      </c>
      <c r="E9262">
        <v>0</v>
      </c>
      <c r="F9262">
        <v>1</v>
      </c>
      <c r="G9262" s="1">
        <v>42604</v>
      </c>
      <c r="H9262" t="s">
        <v>8145</v>
      </c>
      <c r="I9262">
        <v>10009</v>
      </c>
      <c r="J9262" t="s">
        <v>60</v>
      </c>
      <c r="K9262" t="s">
        <v>363</v>
      </c>
      <c r="L9262">
        <v>7.5991999999999997</v>
      </c>
      <c r="M9262">
        <v>4</v>
      </c>
      <c r="N9262" t="s">
        <v>130</v>
      </c>
      <c r="O9262">
        <v>16.52</v>
      </c>
      <c r="P9262" t="s">
        <v>96</v>
      </c>
      <c r="Q9262" s="1">
        <v>42608</v>
      </c>
      <c r="R9262" t="s">
        <v>50</v>
      </c>
      <c r="S9262" t="s">
        <v>222</v>
      </c>
      <c r="T9262" t="s">
        <v>62</v>
      </c>
      <c r="U9262">
        <v>2016</v>
      </c>
    </row>
    <row r="9263" spans="1:21" hidden="1" x14ac:dyDescent="0.25">
      <c r="A9263" t="s">
        <v>35</v>
      </c>
      <c r="B9263" t="s">
        <v>2466</v>
      </c>
      <c r="C9263" t="s">
        <v>22</v>
      </c>
      <c r="D9263" t="s">
        <v>7726</v>
      </c>
      <c r="E9263">
        <v>0</v>
      </c>
      <c r="F9263">
        <v>1</v>
      </c>
      <c r="G9263" s="1">
        <v>42624</v>
      </c>
      <c r="H9263" t="s">
        <v>7727</v>
      </c>
      <c r="I9263">
        <v>7501</v>
      </c>
      <c r="J9263" t="s">
        <v>323</v>
      </c>
      <c r="K9263" t="s">
        <v>774</v>
      </c>
      <c r="L9263">
        <v>96.415999999999997</v>
      </c>
      <c r="M9263">
        <v>4</v>
      </c>
      <c r="N9263" t="s">
        <v>130</v>
      </c>
      <c r="O9263">
        <v>209.6</v>
      </c>
      <c r="P9263" t="s">
        <v>96</v>
      </c>
      <c r="Q9263" s="1">
        <v>42631</v>
      </c>
      <c r="R9263" t="s">
        <v>50</v>
      </c>
      <c r="S9263" t="s">
        <v>580</v>
      </c>
      <c r="T9263" t="s">
        <v>69</v>
      </c>
      <c r="U9263">
        <v>2016</v>
      </c>
    </row>
    <row r="9264" spans="1:21" hidden="1" x14ac:dyDescent="0.25">
      <c r="A9264" t="s">
        <v>35</v>
      </c>
      <c r="B9264" t="s">
        <v>2106</v>
      </c>
      <c r="C9264" t="s">
        <v>22</v>
      </c>
      <c r="D9264" t="s">
        <v>7701</v>
      </c>
      <c r="E9264">
        <v>0</v>
      </c>
      <c r="F9264">
        <v>1</v>
      </c>
      <c r="G9264" s="1">
        <v>42567</v>
      </c>
      <c r="H9264" t="s">
        <v>7709</v>
      </c>
      <c r="I9264">
        <v>21215</v>
      </c>
      <c r="J9264" t="s">
        <v>123</v>
      </c>
      <c r="K9264" t="s">
        <v>4199</v>
      </c>
      <c r="L9264">
        <v>5.4143999999999997</v>
      </c>
      <c r="M9264">
        <v>4</v>
      </c>
      <c r="N9264" t="s">
        <v>130</v>
      </c>
      <c r="O9264">
        <v>11.52</v>
      </c>
      <c r="P9264" t="s">
        <v>96</v>
      </c>
      <c r="Q9264" s="1">
        <v>42571</v>
      </c>
      <c r="R9264" t="s">
        <v>50</v>
      </c>
      <c r="S9264" t="s">
        <v>1843</v>
      </c>
      <c r="T9264" t="s">
        <v>223</v>
      </c>
      <c r="U9264">
        <v>2016</v>
      </c>
    </row>
    <row r="9265" spans="1:21" hidden="1" x14ac:dyDescent="0.25">
      <c r="A9265" t="s">
        <v>35</v>
      </c>
      <c r="B9265" t="s">
        <v>4653</v>
      </c>
      <c r="C9265" t="s">
        <v>22</v>
      </c>
      <c r="D9265" t="s">
        <v>7506</v>
      </c>
      <c r="E9265">
        <v>0</v>
      </c>
      <c r="F9265">
        <v>1</v>
      </c>
      <c r="G9265" s="1">
        <v>42986</v>
      </c>
      <c r="H9265" t="s">
        <v>7722</v>
      </c>
      <c r="I9265">
        <v>2148</v>
      </c>
      <c r="J9265" t="s">
        <v>144</v>
      </c>
      <c r="K9265" t="s">
        <v>3613</v>
      </c>
      <c r="L9265">
        <v>6.9371999999999998</v>
      </c>
      <c r="M9265">
        <v>4</v>
      </c>
      <c r="N9265" t="s">
        <v>130</v>
      </c>
      <c r="O9265">
        <v>14.76</v>
      </c>
      <c r="P9265" t="s">
        <v>96</v>
      </c>
      <c r="Q9265" s="1">
        <v>42992</v>
      </c>
      <c r="R9265" t="s">
        <v>50</v>
      </c>
      <c r="S9265" t="s">
        <v>877</v>
      </c>
      <c r="T9265" t="s">
        <v>44</v>
      </c>
      <c r="U9265">
        <v>2017</v>
      </c>
    </row>
    <row r="9266" spans="1:21" hidden="1" x14ac:dyDescent="0.25">
      <c r="A9266" t="s">
        <v>35</v>
      </c>
      <c r="B9266" t="s">
        <v>1045</v>
      </c>
      <c r="C9266" t="s">
        <v>22</v>
      </c>
      <c r="D9266" t="s">
        <v>7818</v>
      </c>
      <c r="E9266">
        <v>0</v>
      </c>
      <c r="F9266">
        <v>1</v>
      </c>
      <c r="G9266" s="1">
        <v>42319</v>
      </c>
      <c r="H9266" t="s">
        <v>8131</v>
      </c>
      <c r="I9266">
        <v>10801</v>
      </c>
      <c r="J9266" t="s">
        <v>80</v>
      </c>
      <c r="K9266" t="s">
        <v>4978</v>
      </c>
      <c r="L9266">
        <v>109.7208</v>
      </c>
      <c r="M9266">
        <v>4</v>
      </c>
      <c r="N9266" t="s">
        <v>130</v>
      </c>
      <c r="O9266">
        <v>223.92</v>
      </c>
      <c r="P9266" t="s">
        <v>96</v>
      </c>
      <c r="Q9266" s="1">
        <v>42325</v>
      </c>
      <c r="R9266" t="s">
        <v>50</v>
      </c>
      <c r="S9266" t="s">
        <v>222</v>
      </c>
      <c r="T9266" t="s">
        <v>83</v>
      </c>
      <c r="U9266">
        <v>2015</v>
      </c>
    </row>
    <row r="9267" spans="1:21" hidden="1" x14ac:dyDescent="0.25">
      <c r="A9267" t="s">
        <v>35</v>
      </c>
      <c r="B9267" t="s">
        <v>218</v>
      </c>
      <c r="C9267" t="s">
        <v>22</v>
      </c>
      <c r="D9267" t="s">
        <v>1793</v>
      </c>
      <c r="E9267">
        <v>0</v>
      </c>
      <c r="F9267">
        <v>1</v>
      </c>
      <c r="G9267" s="1">
        <v>43323</v>
      </c>
      <c r="H9267" t="s">
        <v>8146</v>
      </c>
      <c r="I9267">
        <v>10009</v>
      </c>
      <c r="J9267" t="s">
        <v>80</v>
      </c>
      <c r="K9267" t="s">
        <v>1306</v>
      </c>
      <c r="L9267">
        <v>12.441599999999999</v>
      </c>
      <c r="M9267">
        <v>4</v>
      </c>
      <c r="N9267" t="s">
        <v>130</v>
      </c>
      <c r="O9267">
        <v>25.92</v>
      </c>
      <c r="P9267" t="s">
        <v>96</v>
      </c>
      <c r="Q9267" s="1">
        <v>43328</v>
      </c>
      <c r="R9267" t="s">
        <v>50</v>
      </c>
      <c r="S9267" t="s">
        <v>222</v>
      </c>
      <c r="T9267" t="s">
        <v>83</v>
      </c>
      <c r="U9267">
        <v>2018</v>
      </c>
    </row>
    <row r="9268" spans="1:21" hidden="1" x14ac:dyDescent="0.25">
      <c r="A9268" t="s">
        <v>35</v>
      </c>
      <c r="B9268" t="s">
        <v>3490</v>
      </c>
      <c r="C9268" t="s">
        <v>22</v>
      </c>
      <c r="D9268" t="s">
        <v>7680</v>
      </c>
      <c r="E9268">
        <v>0</v>
      </c>
      <c r="F9268">
        <v>1</v>
      </c>
      <c r="G9268" s="1">
        <v>42369</v>
      </c>
      <c r="H9268" t="s">
        <v>7716</v>
      </c>
      <c r="I9268">
        <v>2908</v>
      </c>
      <c r="J9268" t="s">
        <v>80</v>
      </c>
      <c r="K9268" t="s">
        <v>3398</v>
      </c>
      <c r="L9268">
        <v>91.950800000000001</v>
      </c>
      <c r="M9268">
        <v>4</v>
      </c>
      <c r="N9268" t="s">
        <v>130</v>
      </c>
      <c r="O9268">
        <v>195.64</v>
      </c>
      <c r="P9268" t="s">
        <v>96</v>
      </c>
      <c r="Q9268" s="1">
        <v>42376</v>
      </c>
      <c r="R9268" t="s">
        <v>50</v>
      </c>
      <c r="S9268" t="s">
        <v>981</v>
      </c>
      <c r="T9268" t="s">
        <v>83</v>
      </c>
      <c r="U9268">
        <v>2015</v>
      </c>
    </row>
    <row r="9269" spans="1:21" hidden="1" x14ac:dyDescent="0.25">
      <c r="A9269" t="s">
        <v>35</v>
      </c>
      <c r="B9269" t="s">
        <v>1449</v>
      </c>
      <c r="C9269" t="s">
        <v>22</v>
      </c>
      <c r="D9269" t="s">
        <v>7539</v>
      </c>
      <c r="E9269">
        <v>0</v>
      </c>
      <c r="F9269">
        <v>1</v>
      </c>
      <c r="G9269" s="1">
        <v>43198</v>
      </c>
      <c r="H9269" t="s">
        <v>8147</v>
      </c>
      <c r="I9269">
        <v>7060</v>
      </c>
      <c r="J9269" t="s">
        <v>612</v>
      </c>
      <c r="K9269" t="s">
        <v>1297</v>
      </c>
      <c r="L9269">
        <v>621.97439999999995</v>
      </c>
      <c r="M9269">
        <v>4</v>
      </c>
      <c r="N9269" t="s">
        <v>130</v>
      </c>
      <c r="O9269">
        <v>2591.56</v>
      </c>
      <c r="P9269" t="s">
        <v>96</v>
      </c>
      <c r="Q9269" s="1">
        <v>43204</v>
      </c>
      <c r="R9269" t="s">
        <v>50</v>
      </c>
      <c r="S9269" t="s">
        <v>580</v>
      </c>
      <c r="T9269" t="s">
        <v>55</v>
      </c>
      <c r="U9269">
        <v>2018</v>
      </c>
    </row>
    <row r="9270" spans="1:21" hidden="1" x14ac:dyDescent="0.25">
      <c r="A9270" t="s">
        <v>35</v>
      </c>
      <c r="B9270" t="s">
        <v>218</v>
      </c>
      <c r="C9270" t="s">
        <v>22</v>
      </c>
      <c r="D9270" t="s">
        <v>973</v>
      </c>
      <c r="E9270">
        <v>0</v>
      </c>
      <c r="F9270">
        <v>1</v>
      </c>
      <c r="G9270" s="1">
        <v>43434</v>
      </c>
      <c r="H9270" t="s">
        <v>8141</v>
      </c>
      <c r="I9270">
        <v>10011</v>
      </c>
      <c r="J9270" t="s">
        <v>3732</v>
      </c>
      <c r="K9270" t="s">
        <v>3905</v>
      </c>
      <c r="L9270">
        <v>1.6712</v>
      </c>
      <c r="M9270">
        <v>4</v>
      </c>
      <c r="N9270" t="s">
        <v>130</v>
      </c>
      <c r="O9270">
        <v>83.56</v>
      </c>
      <c r="P9270" t="s">
        <v>96</v>
      </c>
      <c r="Q9270" s="1">
        <v>43438</v>
      </c>
      <c r="R9270" t="s">
        <v>50</v>
      </c>
      <c r="S9270" t="s">
        <v>222</v>
      </c>
      <c r="T9270" t="s">
        <v>55</v>
      </c>
      <c r="U9270">
        <v>2018</v>
      </c>
    </row>
    <row r="9271" spans="1:21" hidden="1" x14ac:dyDescent="0.25">
      <c r="A9271" t="s">
        <v>35</v>
      </c>
      <c r="B9271" t="s">
        <v>218</v>
      </c>
      <c r="C9271" t="s">
        <v>22</v>
      </c>
      <c r="D9271" t="s">
        <v>7650</v>
      </c>
      <c r="E9271">
        <v>0</v>
      </c>
      <c r="F9271">
        <v>1</v>
      </c>
      <c r="G9271" s="1">
        <v>42360</v>
      </c>
      <c r="H9271" t="s">
        <v>8148</v>
      </c>
      <c r="I9271">
        <v>10024</v>
      </c>
      <c r="J9271" t="s">
        <v>75</v>
      </c>
      <c r="K9271" t="s">
        <v>8149</v>
      </c>
      <c r="L9271">
        <v>56.264000000000003</v>
      </c>
      <c r="M9271">
        <v>4</v>
      </c>
      <c r="N9271" t="s">
        <v>130</v>
      </c>
      <c r="O9271">
        <v>216.4</v>
      </c>
      <c r="P9271" t="s">
        <v>96</v>
      </c>
      <c r="Q9271" s="1">
        <v>42364</v>
      </c>
      <c r="R9271" t="s">
        <v>50</v>
      </c>
      <c r="S9271" t="s">
        <v>222</v>
      </c>
      <c r="T9271" t="s">
        <v>55</v>
      </c>
      <c r="U9271">
        <v>2015</v>
      </c>
    </row>
    <row r="9272" spans="1:21" hidden="1" x14ac:dyDescent="0.25">
      <c r="A9272" t="s">
        <v>35</v>
      </c>
      <c r="B9272" t="s">
        <v>304</v>
      </c>
      <c r="C9272" t="s">
        <v>22</v>
      </c>
      <c r="D9272" t="s">
        <v>1472</v>
      </c>
      <c r="E9272">
        <v>0</v>
      </c>
      <c r="F9272">
        <v>1</v>
      </c>
      <c r="G9272" s="1">
        <v>42470</v>
      </c>
      <c r="H9272" t="s">
        <v>8136</v>
      </c>
      <c r="I9272">
        <v>14609</v>
      </c>
      <c r="J9272" t="s">
        <v>75</v>
      </c>
      <c r="K9272" t="s">
        <v>3895</v>
      </c>
      <c r="L9272">
        <v>38.3508</v>
      </c>
      <c r="M9272">
        <v>4</v>
      </c>
      <c r="N9272" t="s">
        <v>130</v>
      </c>
      <c r="O9272">
        <v>142.04</v>
      </c>
      <c r="P9272" t="s">
        <v>96</v>
      </c>
      <c r="Q9272" s="1">
        <v>42476</v>
      </c>
      <c r="R9272" t="s">
        <v>50</v>
      </c>
      <c r="S9272" t="s">
        <v>222</v>
      </c>
      <c r="T9272" t="s">
        <v>55</v>
      </c>
      <c r="U9272">
        <v>2016</v>
      </c>
    </row>
    <row r="9273" spans="1:21" hidden="1" x14ac:dyDescent="0.25">
      <c r="A9273" t="s">
        <v>35</v>
      </c>
      <c r="B9273" t="s">
        <v>1449</v>
      </c>
      <c r="C9273" t="s">
        <v>22</v>
      </c>
      <c r="D9273" t="s">
        <v>7539</v>
      </c>
      <c r="E9273">
        <v>0</v>
      </c>
      <c r="F9273">
        <v>1</v>
      </c>
      <c r="G9273" s="1">
        <v>43198</v>
      </c>
      <c r="H9273" t="s">
        <v>8147</v>
      </c>
      <c r="I9273">
        <v>7060</v>
      </c>
      <c r="J9273" t="s">
        <v>75</v>
      </c>
      <c r="K9273" t="s">
        <v>3399</v>
      </c>
      <c r="L9273">
        <v>10.487500000000001</v>
      </c>
      <c r="M9273">
        <v>5</v>
      </c>
      <c r="N9273" t="s">
        <v>130</v>
      </c>
      <c r="O9273">
        <v>41.95</v>
      </c>
      <c r="P9273" t="s">
        <v>96</v>
      </c>
      <c r="Q9273" s="1">
        <v>43204</v>
      </c>
      <c r="R9273" t="s">
        <v>50</v>
      </c>
      <c r="S9273" t="s">
        <v>580</v>
      </c>
      <c r="T9273" t="s">
        <v>72</v>
      </c>
      <c r="U9273">
        <v>2018</v>
      </c>
    </row>
    <row r="9274" spans="1:21" hidden="1" x14ac:dyDescent="0.25">
      <c r="A9274" t="s">
        <v>35</v>
      </c>
      <c r="B9274" t="s">
        <v>218</v>
      </c>
      <c r="C9274" t="s">
        <v>22</v>
      </c>
      <c r="D9274" t="s">
        <v>1065</v>
      </c>
      <c r="E9274">
        <v>0</v>
      </c>
      <c r="F9274">
        <v>1</v>
      </c>
      <c r="G9274" s="1">
        <v>42690</v>
      </c>
      <c r="H9274" t="s">
        <v>8150</v>
      </c>
      <c r="I9274">
        <v>10011</v>
      </c>
      <c r="J9274" t="s">
        <v>599</v>
      </c>
      <c r="K9274" t="s">
        <v>1454</v>
      </c>
      <c r="L9274">
        <v>141.2775</v>
      </c>
      <c r="M9274">
        <v>5</v>
      </c>
      <c r="N9274" t="s">
        <v>130</v>
      </c>
      <c r="O9274">
        <v>523.25</v>
      </c>
      <c r="P9274" t="s">
        <v>96</v>
      </c>
      <c r="Q9274" s="1">
        <v>42696</v>
      </c>
      <c r="R9274" t="s">
        <v>50</v>
      </c>
      <c r="S9274" t="s">
        <v>222</v>
      </c>
      <c r="T9274" t="s">
        <v>72</v>
      </c>
      <c r="U9274">
        <v>2016</v>
      </c>
    </row>
    <row r="9275" spans="1:21" hidden="1" x14ac:dyDescent="0.25">
      <c r="A9275" t="s">
        <v>35</v>
      </c>
      <c r="B9275" t="s">
        <v>218</v>
      </c>
      <c r="C9275" t="s">
        <v>22</v>
      </c>
      <c r="D9275" t="s">
        <v>246</v>
      </c>
      <c r="E9275">
        <v>0</v>
      </c>
      <c r="F9275">
        <v>1</v>
      </c>
      <c r="G9275" s="1">
        <v>42864</v>
      </c>
      <c r="H9275" t="s">
        <v>8151</v>
      </c>
      <c r="I9275">
        <v>10024</v>
      </c>
      <c r="J9275" t="s">
        <v>429</v>
      </c>
      <c r="K9275" t="s">
        <v>4658</v>
      </c>
      <c r="L9275">
        <v>3.44</v>
      </c>
      <c r="M9275">
        <v>5</v>
      </c>
      <c r="N9275" t="s">
        <v>130</v>
      </c>
      <c r="O9275">
        <v>8</v>
      </c>
      <c r="P9275" t="s">
        <v>96</v>
      </c>
      <c r="Q9275" s="1">
        <v>42868</v>
      </c>
      <c r="R9275" t="s">
        <v>50</v>
      </c>
      <c r="S9275" t="s">
        <v>222</v>
      </c>
      <c r="T9275" t="s">
        <v>62</v>
      </c>
      <c r="U9275">
        <v>2017</v>
      </c>
    </row>
    <row r="9276" spans="1:21" hidden="1" x14ac:dyDescent="0.25">
      <c r="A9276" t="s">
        <v>35</v>
      </c>
      <c r="B9276" t="s">
        <v>394</v>
      </c>
      <c r="C9276" t="s">
        <v>22</v>
      </c>
      <c r="D9276" t="s">
        <v>7520</v>
      </c>
      <c r="E9276">
        <v>0</v>
      </c>
      <c r="F9276">
        <v>1</v>
      </c>
      <c r="G9276" s="1">
        <v>43312</v>
      </c>
      <c r="H9276" t="s">
        <v>8118</v>
      </c>
      <c r="I9276">
        <v>19805</v>
      </c>
      <c r="J9276" t="s">
        <v>87</v>
      </c>
      <c r="K9276" t="s">
        <v>88</v>
      </c>
      <c r="L9276">
        <v>390.97699999999998</v>
      </c>
      <c r="M9276">
        <v>5</v>
      </c>
      <c r="N9276" t="s">
        <v>130</v>
      </c>
      <c r="O9276">
        <v>849.95</v>
      </c>
      <c r="P9276" t="s">
        <v>96</v>
      </c>
      <c r="Q9276" s="1">
        <v>43316</v>
      </c>
      <c r="R9276" t="s">
        <v>50</v>
      </c>
      <c r="S9276" t="s">
        <v>207</v>
      </c>
      <c r="T9276" t="s">
        <v>69</v>
      </c>
      <c r="U9276">
        <v>2018</v>
      </c>
    </row>
    <row r="9277" spans="1:21" hidden="1" x14ac:dyDescent="0.25">
      <c r="A9277" t="s">
        <v>35</v>
      </c>
      <c r="B9277" t="s">
        <v>456</v>
      </c>
      <c r="C9277" t="s">
        <v>22</v>
      </c>
      <c r="D9277" t="s">
        <v>7600</v>
      </c>
      <c r="E9277">
        <v>0</v>
      </c>
      <c r="F9277">
        <v>1</v>
      </c>
      <c r="G9277" s="1">
        <v>42614</v>
      </c>
      <c r="H9277" t="s">
        <v>7710</v>
      </c>
      <c r="I9277">
        <v>2038</v>
      </c>
      <c r="J9277" t="s">
        <v>75</v>
      </c>
      <c r="K9277" t="s">
        <v>1868</v>
      </c>
      <c r="L9277">
        <v>51.57</v>
      </c>
      <c r="M9277">
        <v>5</v>
      </c>
      <c r="N9277" t="s">
        <v>130</v>
      </c>
      <c r="O9277">
        <v>114.6</v>
      </c>
      <c r="P9277" t="s">
        <v>96</v>
      </c>
      <c r="Q9277" s="1">
        <v>42621</v>
      </c>
      <c r="R9277" t="s">
        <v>50</v>
      </c>
      <c r="S9277" t="s">
        <v>877</v>
      </c>
      <c r="T9277" t="s">
        <v>69</v>
      </c>
      <c r="U9277">
        <v>2016</v>
      </c>
    </row>
    <row r="9278" spans="1:21" hidden="1" x14ac:dyDescent="0.25">
      <c r="A9278" t="s">
        <v>35</v>
      </c>
      <c r="B9278" t="s">
        <v>2344</v>
      </c>
      <c r="C9278" t="s">
        <v>22</v>
      </c>
      <c r="D9278" t="s">
        <v>1472</v>
      </c>
      <c r="E9278">
        <v>0</v>
      </c>
      <c r="F9278">
        <v>1</v>
      </c>
      <c r="G9278" s="1">
        <v>43272</v>
      </c>
      <c r="H9278" t="s">
        <v>8126</v>
      </c>
      <c r="I9278">
        <v>26003</v>
      </c>
      <c r="J9278" t="s">
        <v>323</v>
      </c>
      <c r="K9278" t="s">
        <v>324</v>
      </c>
      <c r="L9278">
        <v>40.375999999999998</v>
      </c>
      <c r="M9278">
        <v>5</v>
      </c>
      <c r="N9278" t="s">
        <v>130</v>
      </c>
      <c r="O9278">
        <v>82.4</v>
      </c>
      <c r="P9278" t="s">
        <v>96</v>
      </c>
      <c r="Q9278" s="1">
        <v>43276</v>
      </c>
      <c r="R9278" t="s">
        <v>50</v>
      </c>
      <c r="S9278" t="s">
        <v>2347</v>
      </c>
      <c r="T9278" t="s">
        <v>69</v>
      </c>
      <c r="U9278">
        <v>2018</v>
      </c>
    </row>
    <row r="9279" spans="1:21" hidden="1" x14ac:dyDescent="0.25">
      <c r="A9279" t="s">
        <v>35</v>
      </c>
      <c r="B9279" t="s">
        <v>2104</v>
      </c>
      <c r="C9279" t="s">
        <v>22</v>
      </c>
      <c r="D9279" t="s">
        <v>7564</v>
      </c>
      <c r="E9279">
        <v>0</v>
      </c>
      <c r="F9279">
        <v>1</v>
      </c>
      <c r="G9279" s="1">
        <v>42731</v>
      </c>
      <c r="H9279" t="s">
        <v>8120</v>
      </c>
      <c r="I9279">
        <v>20735</v>
      </c>
      <c r="J9279" t="s">
        <v>80</v>
      </c>
      <c r="K9279" t="s">
        <v>4374</v>
      </c>
      <c r="L9279">
        <v>14.161</v>
      </c>
      <c r="M9279">
        <v>5</v>
      </c>
      <c r="N9279" t="s">
        <v>130</v>
      </c>
      <c r="O9279">
        <v>28.9</v>
      </c>
      <c r="P9279" t="s">
        <v>96</v>
      </c>
      <c r="Q9279" s="1">
        <v>42735</v>
      </c>
      <c r="R9279" t="s">
        <v>50</v>
      </c>
      <c r="S9279" t="s">
        <v>1843</v>
      </c>
      <c r="T9279" t="s">
        <v>83</v>
      </c>
      <c r="U9279">
        <v>2016</v>
      </c>
    </row>
    <row r="9280" spans="1:21" hidden="1" x14ac:dyDescent="0.25">
      <c r="A9280" t="s">
        <v>35</v>
      </c>
      <c r="B9280" t="s">
        <v>300</v>
      </c>
      <c r="C9280" t="s">
        <v>22</v>
      </c>
      <c r="D9280" t="s">
        <v>1551</v>
      </c>
      <c r="E9280">
        <v>0</v>
      </c>
      <c r="F9280">
        <v>1</v>
      </c>
      <c r="G9280" s="1">
        <v>43333</v>
      </c>
      <c r="H9280" t="s">
        <v>7720</v>
      </c>
      <c r="I9280">
        <v>21044</v>
      </c>
      <c r="J9280" t="s">
        <v>80</v>
      </c>
      <c r="K9280" t="s">
        <v>3783</v>
      </c>
      <c r="L9280">
        <v>133.15199999999999</v>
      </c>
      <c r="M9280">
        <v>5</v>
      </c>
      <c r="N9280" t="s">
        <v>130</v>
      </c>
      <c r="O9280">
        <v>277.39999999999998</v>
      </c>
      <c r="P9280" t="s">
        <v>96</v>
      </c>
      <c r="Q9280" s="1">
        <v>43339</v>
      </c>
      <c r="R9280" t="s">
        <v>50</v>
      </c>
      <c r="S9280" t="s">
        <v>1843</v>
      </c>
      <c r="T9280" t="s">
        <v>83</v>
      </c>
      <c r="U9280">
        <v>2018</v>
      </c>
    </row>
    <row r="9281" spans="1:21" hidden="1" x14ac:dyDescent="0.25">
      <c r="A9281" t="s">
        <v>35</v>
      </c>
      <c r="B9281" t="s">
        <v>1045</v>
      </c>
      <c r="C9281" t="s">
        <v>22</v>
      </c>
      <c r="D9281" t="s">
        <v>7818</v>
      </c>
      <c r="E9281">
        <v>0</v>
      </c>
      <c r="F9281">
        <v>1</v>
      </c>
      <c r="G9281" s="1">
        <v>42319</v>
      </c>
      <c r="H9281" t="s">
        <v>8131</v>
      </c>
      <c r="I9281">
        <v>10801</v>
      </c>
      <c r="J9281" t="s">
        <v>585</v>
      </c>
      <c r="K9281" t="s">
        <v>3700</v>
      </c>
      <c r="L9281">
        <v>21.784500000000001</v>
      </c>
      <c r="M9281">
        <v>5</v>
      </c>
      <c r="N9281" t="s">
        <v>130</v>
      </c>
      <c r="O9281">
        <v>46.35</v>
      </c>
      <c r="P9281" t="s">
        <v>96</v>
      </c>
      <c r="Q9281" s="1">
        <v>42325</v>
      </c>
      <c r="R9281" t="s">
        <v>50</v>
      </c>
      <c r="S9281" t="s">
        <v>222</v>
      </c>
      <c r="T9281" t="s">
        <v>83</v>
      </c>
      <c r="U9281">
        <v>2015</v>
      </c>
    </row>
    <row r="9282" spans="1:21" hidden="1" x14ac:dyDescent="0.25">
      <c r="A9282" t="s">
        <v>35</v>
      </c>
      <c r="B9282" t="s">
        <v>218</v>
      </c>
      <c r="C9282" t="s">
        <v>22</v>
      </c>
      <c r="D9282" t="s">
        <v>7818</v>
      </c>
      <c r="E9282">
        <v>0</v>
      </c>
      <c r="F9282">
        <v>1</v>
      </c>
      <c r="G9282" s="1">
        <v>42065</v>
      </c>
      <c r="H9282" t="s">
        <v>8127</v>
      </c>
      <c r="I9282">
        <v>10009</v>
      </c>
      <c r="J9282" t="s">
        <v>233</v>
      </c>
      <c r="K9282" t="s">
        <v>234</v>
      </c>
      <c r="L9282">
        <v>17.472000000000001</v>
      </c>
      <c r="M9282">
        <v>5</v>
      </c>
      <c r="N9282" t="s">
        <v>130</v>
      </c>
      <c r="O9282">
        <v>36.4</v>
      </c>
      <c r="P9282" t="s">
        <v>96</v>
      </c>
      <c r="Q9282" s="1">
        <v>42071</v>
      </c>
      <c r="R9282" t="s">
        <v>50</v>
      </c>
      <c r="S9282" t="s">
        <v>222</v>
      </c>
      <c r="T9282" t="s">
        <v>83</v>
      </c>
      <c r="U9282">
        <v>2015</v>
      </c>
    </row>
    <row r="9283" spans="1:21" hidden="1" x14ac:dyDescent="0.25">
      <c r="A9283" t="s">
        <v>35</v>
      </c>
      <c r="B9283" t="s">
        <v>4622</v>
      </c>
      <c r="C9283" t="s">
        <v>22</v>
      </c>
      <c r="D9283" t="s">
        <v>1877</v>
      </c>
      <c r="E9283">
        <v>0</v>
      </c>
      <c r="F9283">
        <v>1</v>
      </c>
      <c r="G9283" s="1">
        <v>43298</v>
      </c>
      <c r="H9283" t="s">
        <v>7728</v>
      </c>
      <c r="I9283">
        <v>13440</v>
      </c>
      <c r="J9283" t="s">
        <v>471</v>
      </c>
      <c r="K9283" t="s">
        <v>5111</v>
      </c>
      <c r="L9283">
        <v>47.951999999999998</v>
      </c>
      <c r="M9283">
        <v>5</v>
      </c>
      <c r="N9283" t="s">
        <v>130</v>
      </c>
      <c r="O9283">
        <v>99.9</v>
      </c>
      <c r="P9283" t="s">
        <v>96</v>
      </c>
      <c r="Q9283" s="1">
        <v>43304</v>
      </c>
      <c r="R9283" t="s">
        <v>50</v>
      </c>
      <c r="S9283" t="s">
        <v>222</v>
      </c>
      <c r="T9283" t="s">
        <v>83</v>
      </c>
      <c r="U9283">
        <v>2018</v>
      </c>
    </row>
    <row r="9284" spans="1:21" hidden="1" x14ac:dyDescent="0.25">
      <c r="A9284" t="s">
        <v>35</v>
      </c>
      <c r="B9284" t="s">
        <v>2095</v>
      </c>
      <c r="C9284" t="s">
        <v>22</v>
      </c>
      <c r="D9284" t="s">
        <v>7737</v>
      </c>
      <c r="E9284">
        <v>0</v>
      </c>
      <c r="F9284">
        <v>1</v>
      </c>
      <c r="G9284" s="1">
        <v>43200</v>
      </c>
      <c r="H9284" t="s">
        <v>8152</v>
      </c>
      <c r="I9284">
        <v>6708</v>
      </c>
      <c r="J9284" t="s">
        <v>75</v>
      </c>
      <c r="K9284" t="s">
        <v>3702</v>
      </c>
      <c r="L9284">
        <v>71.537499999999994</v>
      </c>
      <c r="M9284">
        <v>5</v>
      </c>
      <c r="N9284" t="s">
        <v>130</v>
      </c>
      <c r="O9284">
        <v>286.14999999999998</v>
      </c>
      <c r="P9284" t="s">
        <v>96</v>
      </c>
      <c r="Q9284" s="1">
        <v>43204</v>
      </c>
      <c r="R9284" t="s">
        <v>50</v>
      </c>
      <c r="S9284" t="s">
        <v>552</v>
      </c>
      <c r="T9284" t="s">
        <v>55</v>
      </c>
      <c r="U9284">
        <v>2018</v>
      </c>
    </row>
    <row r="9285" spans="1:21" hidden="1" x14ac:dyDescent="0.25">
      <c r="A9285" t="s">
        <v>35</v>
      </c>
      <c r="B9285" t="s">
        <v>77</v>
      </c>
      <c r="C9285" t="s">
        <v>22</v>
      </c>
      <c r="D9285" t="s">
        <v>7701</v>
      </c>
      <c r="E9285">
        <v>0</v>
      </c>
      <c r="F9285">
        <v>1</v>
      </c>
      <c r="G9285" s="1">
        <v>43365</v>
      </c>
      <c r="H9285" t="s">
        <v>8153</v>
      </c>
      <c r="I9285">
        <v>3301</v>
      </c>
      <c r="J9285" t="s">
        <v>272</v>
      </c>
      <c r="K9285" t="s">
        <v>474</v>
      </c>
      <c r="L9285">
        <v>17.524000000000001</v>
      </c>
      <c r="M9285">
        <v>5</v>
      </c>
      <c r="N9285" t="s">
        <v>130</v>
      </c>
      <c r="O9285">
        <v>67.400000000000006</v>
      </c>
      <c r="P9285" t="s">
        <v>96</v>
      </c>
      <c r="Q9285" s="1">
        <v>43369</v>
      </c>
      <c r="R9285" t="s">
        <v>50</v>
      </c>
      <c r="S9285" t="s">
        <v>1817</v>
      </c>
      <c r="T9285" t="s">
        <v>55</v>
      </c>
      <c r="U9285">
        <v>2018</v>
      </c>
    </row>
    <row r="9286" spans="1:21" hidden="1" x14ac:dyDescent="0.25">
      <c r="A9286" t="s">
        <v>35</v>
      </c>
      <c r="B9286" t="s">
        <v>2078</v>
      </c>
      <c r="C9286" t="s">
        <v>22</v>
      </c>
      <c r="D9286" t="s">
        <v>7478</v>
      </c>
      <c r="E9286">
        <v>0</v>
      </c>
      <c r="F9286">
        <v>1</v>
      </c>
      <c r="G9286" s="1">
        <v>43148</v>
      </c>
      <c r="H9286" t="s">
        <v>8129</v>
      </c>
      <c r="I9286">
        <v>8861</v>
      </c>
      <c r="J9286" t="s">
        <v>87</v>
      </c>
      <c r="K9286" t="s">
        <v>3683</v>
      </c>
      <c r="L9286">
        <v>39.948</v>
      </c>
      <c r="M9286">
        <v>5</v>
      </c>
      <c r="N9286" t="s">
        <v>130</v>
      </c>
      <c r="O9286">
        <v>166.45</v>
      </c>
      <c r="P9286" t="s">
        <v>96</v>
      </c>
      <c r="Q9286" s="1">
        <v>43154</v>
      </c>
      <c r="R9286" t="s">
        <v>50</v>
      </c>
      <c r="S9286" t="s">
        <v>580</v>
      </c>
      <c r="T9286" t="s">
        <v>55</v>
      </c>
      <c r="U9286">
        <v>2018</v>
      </c>
    </row>
    <row r="9287" spans="1:21" hidden="1" x14ac:dyDescent="0.25">
      <c r="A9287" t="s">
        <v>35</v>
      </c>
      <c r="B9287" t="s">
        <v>3490</v>
      </c>
      <c r="C9287" t="s">
        <v>22</v>
      </c>
      <c r="D9287" t="s">
        <v>7545</v>
      </c>
      <c r="E9287">
        <v>0</v>
      </c>
      <c r="F9287">
        <v>1</v>
      </c>
      <c r="G9287" s="1">
        <v>43071</v>
      </c>
      <c r="H9287" t="s">
        <v>7731</v>
      </c>
      <c r="I9287">
        <v>2908</v>
      </c>
      <c r="J9287" t="s">
        <v>75</v>
      </c>
      <c r="K9287" t="s">
        <v>1095</v>
      </c>
      <c r="L9287">
        <v>582.23199999999997</v>
      </c>
      <c r="M9287">
        <v>5</v>
      </c>
      <c r="N9287" t="s">
        <v>130</v>
      </c>
      <c r="O9287">
        <v>2079.4</v>
      </c>
      <c r="P9287" t="s">
        <v>96</v>
      </c>
      <c r="Q9287" s="1">
        <v>43077</v>
      </c>
      <c r="R9287" t="s">
        <v>50</v>
      </c>
      <c r="S9287" t="s">
        <v>981</v>
      </c>
      <c r="T9287" t="s">
        <v>55</v>
      </c>
      <c r="U9287">
        <v>2017</v>
      </c>
    </row>
    <row r="9288" spans="1:21" hidden="1" x14ac:dyDescent="0.25">
      <c r="A9288" t="s">
        <v>35</v>
      </c>
      <c r="B9288" t="s">
        <v>1031</v>
      </c>
      <c r="C9288" t="s">
        <v>22</v>
      </c>
      <c r="D9288" t="s">
        <v>7941</v>
      </c>
      <c r="E9288">
        <v>0</v>
      </c>
      <c r="F9288">
        <v>1</v>
      </c>
      <c r="G9288" s="1">
        <v>42145</v>
      </c>
      <c r="H9288" t="s">
        <v>8139</v>
      </c>
      <c r="I9288">
        <v>1841</v>
      </c>
      <c r="J9288" t="s">
        <v>70</v>
      </c>
      <c r="K9288" t="s">
        <v>3540</v>
      </c>
      <c r="L9288">
        <v>68.846400000000003</v>
      </c>
      <c r="M9288">
        <v>6</v>
      </c>
      <c r="N9288" t="s">
        <v>130</v>
      </c>
      <c r="O9288">
        <v>245.88</v>
      </c>
      <c r="P9288" t="s">
        <v>96</v>
      </c>
      <c r="Q9288" s="1">
        <v>42150</v>
      </c>
      <c r="R9288" t="s">
        <v>50</v>
      </c>
      <c r="S9288" t="s">
        <v>877</v>
      </c>
      <c r="T9288" t="s">
        <v>72</v>
      </c>
      <c r="U9288">
        <v>2015</v>
      </c>
    </row>
    <row r="9289" spans="1:21" hidden="1" x14ac:dyDescent="0.25">
      <c r="A9289" t="s">
        <v>35</v>
      </c>
      <c r="B9289" t="s">
        <v>218</v>
      </c>
      <c r="C9289" t="s">
        <v>22</v>
      </c>
      <c r="D9289" t="s">
        <v>7778</v>
      </c>
      <c r="E9289">
        <v>0</v>
      </c>
      <c r="F9289">
        <v>1</v>
      </c>
      <c r="G9289" s="1">
        <v>42423</v>
      </c>
      <c r="H9289" t="s">
        <v>8154</v>
      </c>
      <c r="I9289">
        <v>10024</v>
      </c>
      <c r="J9289" t="s">
        <v>1501</v>
      </c>
      <c r="K9289" t="s">
        <v>1502</v>
      </c>
      <c r="L9289">
        <v>6.72</v>
      </c>
      <c r="M9289">
        <v>6</v>
      </c>
      <c r="N9289" t="s">
        <v>130</v>
      </c>
      <c r="O9289">
        <v>26.88</v>
      </c>
      <c r="P9289" t="s">
        <v>96</v>
      </c>
      <c r="Q9289" s="1">
        <v>42428</v>
      </c>
      <c r="R9289" t="s">
        <v>50</v>
      </c>
      <c r="S9289" t="s">
        <v>222</v>
      </c>
      <c r="T9289" t="s">
        <v>72</v>
      </c>
      <c r="U9289">
        <v>2016</v>
      </c>
    </row>
    <row r="9290" spans="1:21" hidden="1" x14ac:dyDescent="0.25">
      <c r="A9290" t="s">
        <v>35</v>
      </c>
      <c r="B9290" t="s">
        <v>77</v>
      </c>
      <c r="C9290" t="s">
        <v>22</v>
      </c>
      <c r="D9290" t="s">
        <v>310</v>
      </c>
      <c r="E9290">
        <v>0</v>
      </c>
      <c r="F9290">
        <v>1</v>
      </c>
      <c r="G9290" s="1">
        <v>43318</v>
      </c>
      <c r="H9290" t="s">
        <v>8155</v>
      </c>
      <c r="I9290">
        <v>3301</v>
      </c>
      <c r="J9290" t="s">
        <v>252</v>
      </c>
      <c r="K9290" t="s">
        <v>374</v>
      </c>
      <c r="L9290">
        <v>68.364000000000004</v>
      </c>
      <c r="M9290">
        <v>6</v>
      </c>
      <c r="N9290" t="s">
        <v>130</v>
      </c>
      <c r="O9290">
        <v>227.88</v>
      </c>
      <c r="P9290" t="s">
        <v>96</v>
      </c>
      <c r="Q9290" s="1">
        <v>43324</v>
      </c>
      <c r="R9290" t="s">
        <v>50</v>
      </c>
      <c r="S9290" t="s">
        <v>1817</v>
      </c>
      <c r="T9290" t="s">
        <v>62</v>
      </c>
      <c r="U9290">
        <v>2018</v>
      </c>
    </row>
    <row r="9291" spans="1:21" hidden="1" x14ac:dyDescent="0.25">
      <c r="A9291" t="s">
        <v>35</v>
      </c>
      <c r="B9291" t="s">
        <v>5374</v>
      </c>
      <c r="C9291" t="s">
        <v>22</v>
      </c>
      <c r="D9291" t="s">
        <v>7639</v>
      </c>
      <c r="E9291">
        <v>0</v>
      </c>
      <c r="F9291">
        <v>1</v>
      </c>
      <c r="G9291" s="1">
        <v>43058</v>
      </c>
      <c r="H9291" t="s">
        <v>8156</v>
      </c>
      <c r="I9291">
        <v>14304</v>
      </c>
      <c r="J9291" t="s">
        <v>60</v>
      </c>
      <c r="K9291" t="s">
        <v>8133</v>
      </c>
      <c r="L9291">
        <v>5.0111999999999997</v>
      </c>
      <c r="M9291">
        <v>6</v>
      </c>
      <c r="N9291" t="s">
        <v>130</v>
      </c>
      <c r="O9291">
        <v>17.28</v>
      </c>
      <c r="P9291" t="s">
        <v>96</v>
      </c>
      <c r="Q9291" s="1">
        <v>43064</v>
      </c>
      <c r="R9291" t="s">
        <v>50</v>
      </c>
      <c r="S9291" t="s">
        <v>222</v>
      </c>
      <c r="T9291" t="s">
        <v>62</v>
      </c>
      <c r="U9291">
        <v>2017</v>
      </c>
    </row>
    <row r="9292" spans="1:21" hidden="1" x14ac:dyDescent="0.25">
      <c r="A9292" t="s">
        <v>35</v>
      </c>
      <c r="B9292" t="s">
        <v>1031</v>
      </c>
      <c r="C9292" t="s">
        <v>22</v>
      </c>
      <c r="D9292" t="s">
        <v>7629</v>
      </c>
      <c r="E9292">
        <v>0</v>
      </c>
      <c r="F9292">
        <v>1</v>
      </c>
      <c r="G9292" s="1">
        <v>43448</v>
      </c>
      <c r="H9292" t="s">
        <v>7752</v>
      </c>
      <c r="I9292">
        <v>1841</v>
      </c>
      <c r="J9292" t="s">
        <v>123</v>
      </c>
      <c r="K9292" t="s">
        <v>4199</v>
      </c>
      <c r="L9292">
        <v>8.1216000000000008</v>
      </c>
      <c r="M9292">
        <v>6</v>
      </c>
      <c r="N9292" t="s">
        <v>130</v>
      </c>
      <c r="O9292">
        <v>17.28</v>
      </c>
      <c r="P9292" t="s">
        <v>96</v>
      </c>
      <c r="Q9292" s="1">
        <v>43452</v>
      </c>
      <c r="R9292" t="s">
        <v>50</v>
      </c>
      <c r="S9292" t="s">
        <v>877</v>
      </c>
      <c r="T9292" t="s">
        <v>223</v>
      </c>
      <c r="U9292">
        <v>2018</v>
      </c>
    </row>
    <row r="9293" spans="1:21" hidden="1" x14ac:dyDescent="0.25">
      <c r="A9293" t="s">
        <v>35</v>
      </c>
      <c r="B9293" t="s">
        <v>2466</v>
      </c>
      <c r="C9293" t="s">
        <v>22</v>
      </c>
      <c r="D9293" t="s">
        <v>7726</v>
      </c>
      <c r="E9293">
        <v>0</v>
      </c>
      <c r="F9293">
        <v>1</v>
      </c>
      <c r="G9293" s="1">
        <v>42624</v>
      </c>
      <c r="H9293" t="s">
        <v>7727</v>
      </c>
      <c r="I9293">
        <v>7501</v>
      </c>
      <c r="J9293" t="s">
        <v>80</v>
      </c>
      <c r="K9293" t="s">
        <v>4999</v>
      </c>
      <c r="L9293">
        <v>18.662400000000002</v>
      </c>
      <c r="M9293">
        <v>6</v>
      </c>
      <c r="N9293" t="s">
        <v>130</v>
      </c>
      <c r="O9293">
        <v>38.880000000000003</v>
      </c>
      <c r="P9293" t="s">
        <v>96</v>
      </c>
      <c r="Q9293" s="1">
        <v>42631</v>
      </c>
      <c r="R9293" t="s">
        <v>50</v>
      </c>
      <c r="S9293" t="s">
        <v>580</v>
      </c>
      <c r="T9293" t="s">
        <v>83</v>
      </c>
      <c r="U9293">
        <v>2016</v>
      </c>
    </row>
    <row r="9294" spans="1:21" hidden="1" x14ac:dyDescent="0.25">
      <c r="A9294" t="s">
        <v>35</v>
      </c>
      <c r="B9294" t="s">
        <v>456</v>
      </c>
      <c r="C9294" t="s">
        <v>22</v>
      </c>
      <c r="D9294" t="s">
        <v>7600</v>
      </c>
      <c r="E9294">
        <v>0</v>
      </c>
      <c r="F9294">
        <v>1</v>
      </c>
      <c r="G9294" s="1">
        <v>42614</v>
      </c>
      <c r="H9294" t="s">
        <v>7710</v>
      </c>
      <c r="I9294">
        <v>2038</v>
      </c>
      <c r="J9294" t="s">
        <v>75</v>
      </c>
      <c r="K9294" t="s">
        <v>731</v>
      </c>
      <c r="L9294">
        <v>315.74040000000002</v>
      </c>
      <c r="M9294">
        <v>6</v>
      </c>
      <c r="N9294" t="s">
        <v>130</v>
      </c>
      <c r="O9294">
        <v>1088.76</v>
      </c>
      <c r="P9294" t="s">
        <v>96</v>
      </c>
      <c r="Q9294" s="1">
        <v>42621</v>
      </c>
      <c r="R9294" t="s">
        <v>50</v>
      </c>
      <c r="S9294" t="s">
        <v>877</v>
      </c>
      <c r="T9294" t="s">
        <v>55</v>
      </c>
      <c r="U9294">
        <v>2016</v>
      </c>
    </row>
    <row r="9295" spans="1:21" hidden="1" x14ac:dyDescent="0.25">
      <c r="A9295" t="s">
        <v>35</v>
      </c>
      <c r="B9295" t="s">
        <v>218</v>
      </c>
      <c r="C9295" t="s">
        <v>22</v>
      </c>
      <c r="D9295" t="s">
        <v>7941</v>
      </c>
      <c r="E9295">
        <v>0</v>
      </c>
      <c r="F9295">
        <v>1</v>
      </c>
      <c r="G9295" s="1">
        <v>43430</v>
      </c>
      <c r="H9295" t="s">
        <v>8157</v>
      </c>
      <c r="I9295">
        <v>10009</v>
      </c>
      <c r="J9295" t="s">
        <v>75</v>
      </c>
      <c r="K9295" t="s">
        <v>3399</v>
      </c>
      <c r="L9295">
        <v>14.682499999999999</v>
      </c>
      <c r="M9295">
        <v>7</v>
      </c>
      <c r="N9295" t="s">
        <v>130</v>
      </c>
      <c r="O9295">
        <v>58.73</v>
      </c>
      <c r="P9295" t="s">
        <v>96</v>
      </c>
      <c r="Q9295" s="1">
        <v>43434</v>
      </c>
      <c r="R9295" t="s">
        <v>50</v>
      </c>
      <c r="S9295" t="s">
        <v>222</v>
      </c>
      <c r="T9295" t="s">
        <v>72</v>
      </c>
      <c r="U9295">
        <v>2018</v>
      </c>
    </row>
    <row r="9296" spans="1:21" hidden="1" x14ac:dyDescent="0.25">
      <c r="A9296" t="s">
        <v>35</v>
      </c>
      <c r="B9296" t="s">
        <v>1031</v>
      </c>
      <c r="C9296" t="s">
        <v>22</v>
      </c>
      <c r="D9296" t="s">
        <v>7941</v>
      </c>
      <c r="E9296">
        <v>0</v>
      </c>
      <c r="F9296">
        <v>1</v>
      </c>
      <c r="G9296" s="1">
        <v>42145</v>
      </c>
      <c r="H9296" t="s">
        <v>8139</v>
      </c>
      <c r="I9296">
        <v>1841</v>
      </c>
      <c r="J9296" t="s">
        <v>392</v>
      </c>
      <c r="K9296" t="s">
        <v>1754</v>
      </c>
      <c r="L9296">
        <v>219.45140000000001</v>
      </c>
      <c r="M9296">
        <v>7</v>
      </c>
      <c r="N9296" t="s">
        <v>130</v>
      </c>
      <c r="O9296">
        <v>447.86</v>
      </c>
      <c r="P9296" t="s">
        <v>96</v>
      </c>
      <c r="Q9296" s="1">
        <v>42150</v>
      </c>
      <c r="R9296" t="s">
        <v>50</v>
      </c>
      <c r="S9296" t="s">
        <v>877</v>
      </c>
      <c r="T9296" t="s">
        <v>69</v>
      </c>
      <c r="U9296">
        <v>2015</v>
      </c>
    </row>
    <row r="9297" spans="1:21" hidden="1" x14ac:dyDescent="0.25">
      <c r="A9297" t="s">
        <v>35</v>
      </c>
      <c r="B9297" t="s">
        <v>218</v>
      </c>
      <c r="C9297" t="s">
        <v>22</v>
      </c>
      <c r="D9297" t="s">
        <v>1915</v>
      </c>
      <c r="E9297">
        <v>0</v>
      </c>
      <c r="F9297">
        <v>1</v>
      </c>
      <c r="G9297" s="1">
        <v>43178</v>
      </c>
      <c r="H9297" t="s">
        <v>8158</v>
      </c>
      <c r="I9297">
        <v>10024</v>
      </c>
      <c r="J9297" t="s">
        <v>144</v>
      </c>
      <c r="K9297" t="s">
        <v>6658</v>
      </c>
      <c r="L9297">
        <v>13.2986</v>
      </c>
      <c r="M9297">
        <v>7</v>
      </c>
      <c r="N9297" t="s">
        <v>130</v>
      </c>
      <c r="O9297">
        <v>28.91</v>
      </c>
      <c r="P9297" t="s">
        <v>96</v>
      </c>
      <c r="Q9297" s="1">
        <v>43183</v>
      </c>
      <c r="R9297" t="s">
        <v>50</v>
      </c>
      <c r="S9297" t="s">
        <v>222</v>
      </c>
      <c r="T9297" t="s">
        <v>44</v>
      </c>
      <c r="U9297">
        <v>2018</v>
      </c>
    </row>
    <row r="9298" spans="1:21" hidden="1" x14ac:dyDescent="0.25">
      <c r="A9298" t="s">
        <v>35</v>
      </c>
      <c r="B9298" t="s">
        <v>77</v>
      </c>
      <c r="C9298" t="s">
        <v>22</v>
      </c>
      <c r="D9298" t="s">
        <v>310</v>
      </c>
      <c r="E9298">
        <v>0</v>
      </c>
      <c r="F9298">
        <v>1</v>
      </c>
      <c r="G9298" s="1">
        <v>43318</v>
      </c>
      <c r="H9298" t="s">
        <v>8155</v>
      </c>
      <c r="I9298">
        <v>3301</v>
      </c>
      <c r="J9298" t="s">
        <v>144</v>
      </c>
      <c r="K9298" t="s">
        <v>4318</v>
      </c>
      <c r="L9298">
        <v>11.827199999999999</v>
      </c>
      <c r="M9298">
        <v>8</v>
      </c>
      <c r="N9298" t="s">
        <v>130</v>
      </c>
      <c r="O9298">
        <v>24.64</v>
      </c>
      <c r="P9298" t="s">
        <v>96</v>
      </c>
      <c r="Q9298" s="1">
        <v>43324</v>
      </c>
      <c r="R9298" t="s">
        <v>50</v>
      </c>
      <c r="S9298" t="s">
        <v>1817</v>
      </c>
      <c r="T9298" t="s">
        <v>44</v>
      </c>
      <c r="U9298">
        <v>2018</v>
      </c>
    </row>
    <row r="9299" spans="1:21" hidden="1" x14ac:dyDescent="0.25">
      <c r="A9299" t="s">
        <v>35</v>
      </c>
      <c r="B9299" t="s">
        <v>2344</v>
      </c>
      <c r="C9299" t="s">
        <v>22</v>
      </c>
      <c r="D9299" t="s">
        <v>1472</v>
      </c>
      <c r="E9299">
        <v>0</v>
      </c>
      <c r="F9299">
        <v>1</v>
      </c>
      <c r="G9299" s="1">
        <v>43272</v>
      </c>
      <c r="H9299" t="s">
        <v>8126</v>
      </c>
      <c r="I9299">
        <v>26003</v>
      </c>
      <c r="J9299" t="s">
        <v>80</v>
      </c>
      <c r="K9299" t="s">
        <v>1007</v>
      </c>
      <c r="L9299">
        <v>219.44159999999999</v>
      </c>
      <c r="M9299">
        <v>8</v>
      </c>
      <c r="N9299" t="s">
        <v>130</v>
      </c>
      <c r="O9299">
        <v>447.84</v>
      </c>
      <c r="P9299" t="s">
        <v>96</v>
      </c>
      <c r="Q9299" s="1">
        <v>43276</v>
      </c>
      <c r="R9299" t="s">
        <v>50</v>
      </c>
      <c r="S9299" t="s">
        <v>2347</v>
      </c>
      <c r="T9299" t="s">
        <v>83</v>
      </c>
      <c r="U9299">
        <v>2018</v>
      </c>
    </row>
    <row r="9300" spans="1:21" hidden="1" x14ac:dyDescent="0.25">
      <c r="A9300" t="s">
        <v>35</v>
      </c>
      <c r="B9300" t="s">
        <v>2106</v>
      </c>
      <c r="C9300" t="s">
        <v>22</v>
      </c>
      <c r="D9300" t="s">
        <v>7701</v>
      </c>
      <c r="E9300">
        <v>0</v>
      </c>
      <c r="F9300">
        <v>1</v>
      </c>
      <c r="G9300" s="1">
        <v>42567</v>
      </c>
      <c r="H9300" t="s">
        <v>7709</v>
      </c>
      <c r="I9300">
        <v>21215</v>
      </c>
      <c r="J9300" t="s">
        <v>75</v>
      </c>
      <c r="K9300" t="s">
        <v>1026</v>
      </c>
      <c r="L9300">
        <v>63.134999999999998</v>
      </c>
      <c r="M9300">
        <v>9</v>
      </c>
      <c r="N9300" t="s">
        <v>130</v>
      </c>
      <c r="O9300">
        <v>137.25</v>
      </c>
      <c r="P9300" t="s">
        <v>96</v>
      </c>
      <c r="Q9300" s="1">
        <v>42571</v>
      </c>
      <c r="R9300" t="s">
        <v>50</v>
      </c>
      <c r="S9300" t="s">
        <v>1843</v>
      </c>
      <c r="T9300" t="s">
        <v>150</v>
      </c>
      <c r="U9300">
        <v>2016</v>
      </c>
    </row>
    <row r="9301" spans="1:21" hidden="1" x14ac:dyDescent="0.25">
      <c r="A9301" t="s">
        <v>35</v>
      </c>
      <c r="B9301" t="s">
        <v>226</v>
      </c>
      <c r="C9301" t="s">
        <v>22</v>
      </c>
      <c r="D9301" t="s">
        <v>1472</v>
      </c>
      <c r="E9301">
        <v>0.2</v>
      </c>
      <c r="F9301">
        <v>1</v>
      </c>
      <c r="G9301" s="1">
        <v>42833</v>
      </c>
      <c r="H9301" t="s">
        <v>8159</v>
      </c>
      <c r="I9301">
        <v>45373</v>
      </c>
      <c r="J9301" t="s">
        <v>75</v>
      </c>
      <c r="K9301" t="s">
        <v>4889</v>
      </c>
      <c r="L9301">
        <v>3.2161</v>
      </c>
      <c r="M9301">
        <v>1</v>
      </c>
      <c r="N9301" t="s">
        <v>130</v>
      </c>
      <c r="O9301">
        <v>8.8719999999999999</v>
      </c>
      <c r="P9301" t="s">
        <v>96</v>
      </c>
      <c r="Q9301" s="1">
        <v>42839</v>
      </c>
      <c r="R9301" t="s">
        <v>50</v>
      </c>
      <c r="S9301" t="s">
        <v>381</v>
      </c>
      <c r="T9301" t="s">
        <v>150</v>
      </c>
      <c r="U9301">
        <v>2017</v>
      </c>
    </row>
    <row r="9302" spans="1:21" hidden="1" x14ac:dyDescent="0.25">
      <c r="A9302" t="s">
        <v>35</v>
      </c>
      <c r="B9302" t="s">
        <v>791</v>
      </c>
      <c r="C9302" t="s">
        <v>22</v>
      </c>
      <c r="D9302" t="s">
        <v>7805</v>
      </c>
      <c r="E9302">
        <v>0.2</v>
      </c>
      <c r="F9302">
        <v>1</v>
      </c>
      <c r="G9302" s="1">
        <v>43394</v>
      </c>
      <c r="H9302" t="s">
        <v>8160</v>
      </c>
      <c r="I9302">
        <v>44107</v>
      </c>
      <c r="J9302" t="s">
        <v>75</v>
      </c>
      <c r="K9302" t="s">
        <v>1914</v>
      </c>
      <c r="L9302">
        <v>1.3715999999999999</v>
      </c>
      <c r="M9302">
        <v>1</v>
      </c>
      <c r="N9302" t="s">
        <v>130</v>
      </c>
      <c r="O9302">
        <v>4.0640000000000001</v>
      </c>
      <c r="P9302" t="s">
        <v>96</v>
      </c>
      <c r="Q9302" s="1">
        <v>43398</v>
      </c>
      <c r="R9302" t="s">
        <v>50</v>
      </c>
      <c r="S9302" t="s">
        <v>381</v>
      </c>
      <c r="T9302" t="s">
        <v>83</v>
      </c>
      <c r="U9302">
        <v>2018</v>
      </c>
    </row>
    <row r="9303" spans="1:21" hidden="1" x14ac:dyDescent="0.25">
      <c r="A9303" t="s">
        <v>35</v>
      </c>
      <c r="B9303" t="s">
        <v>256</v>
      </c>
      <c r="C9303" t="s">
        <v>22</v>
      </c>
      <c r="D9303" t="s">
        <v>7567</v>
      </c>
      <c r="E9303">
        <v>0.2</v>
      </c>
      <c r="F9303">
        <v>1</v>
      </c>
      <c r="G9303" s="1">
        <v>43049</v>
      </c>
      <c r="H9303" t="s">
        <v>7750</v>
      </c>
      <c r="I9303">
        <v>45503</v>
      </c>
      <c r="J9303" t="s">
        <v>80</v>
      </c>
      <c r="K9303" t="s">
        <v>3589</v>
      </c>
      <c r="L9303">
        <v>1.6761999999999999</v>
      </c>
      <c r="M9303">
        <v>1</v>
      </c>
      <c r="N9303" t="s">
        <v>130</v>
      </c>
      <c r="O9303">
        <v>4.6239999999999997</v>
      </c>
      <c r="P9303" t="s">
        <v>96</v>
      </c>
      <c r="Q9303" s="1">
        <v>43053</v>
      </c>
      <c r="R9303" t="s">
        <v>50</v>
      </c>
      <c r="S9303" t="s">
        <v>381</v>
      </c>
      <c r="T9303" t="s">
        <v>83</v>
      </c>
      <c r="U9303">
        <v>2017</v>
      </c>
    </row>
    <row r="9304" spans="1:21" hidden="1" x14ac:dyDescent="0.25">
      <c r="A9304" t="s">
        <v>35</v>
      </c>
      <c r="B9304" t="s">
        <v>125</v>
      </c>
      <c r="C9304" t="s">
        <v>22</v>
      </c>
      <c r="D9304" t="s">
        <v>7574</v>
      </c>
      <c r="E9304">
        <v>0.2</v>
      </c>
      <c r="F9304">
        <v>1</v>
      </c>
      <c r="G9304" s="1">
        <v>43170</v>
      </c>
      <c r="H9304" t="s">
        <v>7760</v>
      </c>
      <c r="I9304">
        <v>19140</v>
      </c>
      <c r="J9304" t="s">
        <v>75</v>
      </c>
      <c r="K9304" t="s">
        <v>8149</v>
      </c>
      <c r="L9304">
        <v>3.246</v>
      </c>
      <c r="M9304">
        <v>1</v>
      </c>
      <c r="N9304" t="s">
        <v>130</v>
      </c>
      <c r="O9304">
        <v>43.28</v>
      </c>
      <c r="P9304" t="s">
        <v>96</v>
      </c>
      <c r="Q9304" s="1">
        <v>43175</v>
      </c>
      <c r="R9304" t="s">
        <v>50</v>
      </c>
      <c r="S9304" t="s">
        <v>131</v>
      </c>
      <c r="T9304" t="s">
        <v>55</v>
      </c>
      <c r="U9304">
        <v>2018</v>
      </c>
    </row>
    <row r="9305" spans="1:21" hidden="1" x14ac:dyDescent="0.25">
      <c r="A9305" t="s">
        <v>35</v>
      </c>
      <c r="B9305" t="s">
        <v>791</v>
      </c>
      <c r="C9305" t="s">
        <v>22</v>
      </c>
      <c r="D9305" t="s">
        <v>7805</v>
      </c>
      <c r="E9305">
        <v>0.2</v>
      </c>
      <c r="F9305">
        <v>1</v>
      </c>
      <c r="G9305" s="1">
        <v>43394</v>
      </c>
      <c r="H9305" t="s">
        <v>8160</v>
      </c>
      <c r="I9305">
        <v>44107</v>
      </c>
      <c r="J9305" t="s">
        <v>3528</v>
      </c>
      <c r="K9305" t="s">
        <v>4143</v>
      </c>
      <c r="L9305">
        <v>16.1568</v>
      </c>
      <c r="M9305">
        <v>2</v>
      </c>
      <c r="N9305" t="s">
        <v>130</v>
      </c>
      <c r="O9305">
        <v>161.56800000000001</v>
      </c>
      <c r="P9305" t="s">
        <v>96</v>
      </c>
      <c r="Q9305" s="1">
        <v>43398</v>
      </c>
      <c r="R9305" t="s">
        <v>50</v>
      </c>
      <c r="S9305" t="s">
        <v>381</v>
      </c>
      <c r="T9305" t="s">
        <v>72</v>
      </c>
      <c r="U9305">
        <v>2018</v>
      </c>
    </row>
    <row r="9306" spans="1:21" hidden="1" x14ac:dyDescent="0.25">
      <c r="A9306" t="s">
        <v>35</v>
      </c>
      <c r="B9306" t="s">
        <v>1530</v>
      </c>
      <c r="C9306" t="s">
        <v>22</v>
      </c>
      <c r="D9306" t="s">
        <v>7705</v>
      </c>
      <c r="E9306">
        <v>0.2</v>
      </c>
      <c r="F9306">
        <v>1</v>
      </c>
      <c r="G9306" s="1">
        <v>43169</v>
      </c>
      <c r="H9306" t="s">
        <v>7742</v>
      </c>
      <c r="I9306">
        <v>19013</v>
      </c>
      <c r="J9306" t="s">
        <v>60</v>
      </c>
      <c r="K9306" t="s">
        <v>1800</v>
      </c>
      <c r="L9306">
        <v>0.59040000000000004</v>
      </c>
      <c r="M9306">
        <v>2</v>
      </c>
      <c r="N9306" t="s">
        <v>130</v>
      </c>
      <c r="O9306">
        <v>5.2480000000000002</v>
      </c>
      <c r="P9306" t="s">
        <v>96</v>
      </c>
      <c r="Q9306" s="1">
        <v>43173</v>
      </c>
      <c r="R9306" t="s">
        <v>50</v>
      </c>
      <c r="S9306" t="s">
        <v>131</v>
      </c>
      <c r="T9306" t="s">
        <v>62</v>
      </c>
      <c r="U9306">
        <v>2018</v>
      </c>
    </row>
    <row r="9307" spans="1:21" hidden="1" x14ac:dyDescent="0.25">
      <c r="A9307" t="s">
        <v>35</v>
      </c>
      <c r="B9307" t="s">
        <v>218</v>
      </c>
      <c r="C9307" t="s">
        <v>22</v>
      </c>
      <c r="D9307" t="s">
        <v>7778</v>
      </c>
      <c r="E9307">
        <v>0.2</v>
      </c>
      <c r="F9307">
        <v>1</v>
      </c>
      <c r="G9307" s="1">
        <v>42423</v>
      </c>
      <c r="H9307" t="s">
        <v>8154</v>
      </c>
      <c r="I9307">
        <v>10024</v>
      </c>
      <c r="J9307" t="s">
        <v>144</v>
      </c>
      <c r="K9307" t="s">
        <v>4343</v>
      </c>
      <c r="L9307">
        <v>3.8136000000000001</v>
      </c>
      <c r="M9307">
        <v>2</v>
      </c>
      <c r="N9307" t="s">
        <v>130</v>
      </c>
      <c r="O9307">
        <v>10.896000000000001</v>
      </c>
      <c r="P9307" t="s">
        <v>96</v>
      </c>
      <c r="Q9307" s="1">
        <v>42428</v>
      </c>
      <c r="R9307" t="s">
        <v>50</v>
      </c>
      <c r="S9307" t="s">
        <v>222</v>
      </c>
      <c r="T9307" t="s">
        <v>69</v>
      </c>
      <c r="U9307">
        <v>2016</v>
      </c>
    </row>
    <row r="9308" spans="1:21" hidden="1" x14ac:dyDescent="0.25">
      <c r="A9308" t="s">
        <v>35</v>
      </c>
      <c r="B9308" t="s">
        <v>1771</v>
      </c>
      <c r="C9308" t="s">
        <v>22</v>
      </c>
      <c r="D9308" t="s">
        <v>7607</v>
      </c>
      <c r="E9308">
        <v>0.2</v>
      </c>
      <c r="F9308">
        <v>1</v>
      </c>
      <c r="G9308" s="1">
        <v>42861</v>
      </c>
      <c r="H9308" t="s">
        <v>7749</v>
      </c>
      <c r="I9308">
        <v>44052</v>
      </c>
      <c r="J9308" t="s">
        <v>187</v>
      </c>
      <c r="K9308" t="s">
        <v>1294</v>
      </c>
      <c r="L9308">
        <v>1.7138</v>
      </c>
      <c r="M9308">
        <v>2</v>
      </c>
      <c r="N9308" t="s">
        <v>130</v>
      </c>
      <c r="O9308">
        <v>7.2160000000000002</v>
      </c>
      <c r="P9308" t="s">
        <v>96</v>
      </c>
      <c r="Q9308" s="1">
        <v>42865</v>
      </c>
      <c r="R9308" t="s">
        <v>50</v>
      </c>
      <c r="S9308" t="s">
        <v>381</v>
      </c>
      <c r="T9308" t="s">
        <v>223</v>
      </c>
      <c r="U9308">
        <v>2017</v>
      </c>
    </row>
    <row r="9309" spans="1:21" hidden="1" x14ac:dyDescent="0.25">
      <c r="A9309" t="s">
        <v>35</v>
      </c>
      <c r="B9309" t="s">
        <v>125</v>
      </c>
      <c r="C9309" t="s">
        <v>22</v>
      </c>
      <c r="D9309" t="s">
        <v>1986</v>
      </c>
      <c r="E9309">
        <v>0.2</v>
      </c>
      <c r="F9309">
        <v>1</v>
      </c>
      <c r="G9309" s="1">
        <v>42217</v>
      </c>
      <c r="H9309" t="s">
        <v>8161</v>
      </c>
      <c r="I9309">
        <v>19120</v>
      </c>
      <c r="J9309" t="s">
        <v>123</v>
      </c>
      <c r="K9309" t="s">
        <v>3511</v>
      </c>
      <c r="L9309">
        <v>1.917</v>
      </c>
      <c r="M9309">
        <v>2</v>
      </c>
      <c r="N9309" t="s">
        <v>130</v>
      </c>
      <c r="O9309">
        <v>5.68</v>
      </c>
      <c r="P9309" t="s">
        <v>96</v>
      </c>
      <c r="Q9309" s="1">
        <v>42222</v>
      </c>
      <c r="R9309" t="s">
        <v>50</v>
      </c>
      <c r="S9309" t="s">
        <v>131</v>
      </c>
      <c r="T9309" t="s">
        <v>223</v>
      </c>
      <c r="U9309">
        <v>2015</v>
      </c>
    </row>
    <row r="9310" spans="1:21" hidden="1" x14ac:dyDescent="0.25">
      <c r="A9310" t="s">
        <v>35</v>
      </c>
      <c r="B9310" t="s">
        <v>125</v>
      </c>
      <c r="C9310" t="s">
        <v>22</v>
      </c>
      <c r="D9310" t="s">
        <v>7522</v>
      </c>
      <c r="E9310">
        <v>0.2</v>
      </c>
      <c r="F9310">
        <v>1</v>
      </c>
      <c r="G9310" s="1">
        <v>42923</v>
      </c>
      <c r="H9310" t="s">
        <v>8162</v>
      </c>
      <c r="I9310">
        <v>19120</v>
      </c>
      <c r="J9310" t="s">
        <v>75</v>
      </c>
      <c r="K9310" t="s">
        <v>6701</v>
      </c>
      <c r="L9310">
        <v>3.2759999999999998</v>
      </c>
      <c r="M9310">
        <v>2</v>
      </c>
      <c r="N9310" t="s">
        <v>130</v>
      </c>
      <c r="O9310">
        <v>10.08</v>
      </c>
      <c r="P9310" t="s">
        <v>96</v>
      </c>
      <c r="Q9310" s="1">
        <v>42929</v>
      </c>
      <c r="R9310" t="s">
        <v>50</v>
      </c>
      <c r="S9310" t="s">
        <v>131</v>
      </c>
      <c r="T9310" t="s">
        <v>44</v>
      </c>
      <c r="U9310">
        <v>2017</v>
      </c>
    </row>
    <row r="9311" spans="1:21" hidden="1" x14ac:dyDescent="0.25">
      <c r="A9311" t="s">
        <v>35</v>
      </c>
      <c r="B9311" t="s">
        <v>377</v>
      </c>
      <c r="C9311" t="s">
        <v>22</v>
      </c>
      <c r="D9311" t="s">
        <v>560</v>
      </c>
      <c r="E9311">
        <v>0.2</v>
      </c>
      <c r="F9311">
        <v>1</v>
      </c>
      <c r="G9311" s="1">
        <v>42159</v>
      </c>
      <c r="H9311" t="s">
        <v>8163</v>
      </c>
      <c r="I9311">
        <v>43229</v>
      </c>
      <c r="J9311" t="s">
        <v>158</v>
      </c>
      <c r="K9311" t="s">
        <v>158</v>
      </c>
      <c r="L9311">
        <v>5.8811999999999998</v>
      </c>
      <c r="M9311">
        <v>2</v>
      </c>
      <c r="N9311" t="s">
        <v>130</v>
      </c>
      <c r="O9311">
        <v>16.224</v>
      </c>
      <c r="P9311" t="s">
        <v>96</v>
      </c>
      <c r="Q9311" s="1">
        <v>42164</v>
      </c>
      <c r="R9311" t="s">
        <v>50</v>
      </c>
      <c r="S9311" t="s">
        <v>381</v>
      </c>
      <c r="T9311" t="s">
        <v>83</v>
      </c>
      <c r="U9311">
        <v>2015</v>
      </c>
    </row>
    <row r="9312" spans="1:21" hidden="1" x14ac:dyDescent="0.25">
      <c r="A9312" t="s">
        <v>35</v>
      </c>
      <c r="B9312" t="s">
        <v>1771</v>
      </c>
      <c r="C9312" t="s">
        <v>22</v>
      </c>
      <c r="D9312" t="s">
        <v>7607</v>
      </c>
      <c r="E9312">
        <v>0.2</v>
      </c>
      <c r="F9312">
        <v>1</v>
      </c>
      <c r="G9312" s="1">
        <v>42861</v>
      </c>
      <c r="H9312" t="s">
        <v>7749</v>
      </c>
      <c r="I9312">
        <v>44052</v>
      </c>
      <c r="J9312" t="s">
        <v>80</v>
      </c>
      <c r="K9312" t="s">
        <v>4569</v>
      </c>
      <c r="L9312">
        <v>15.49</v>
      </c>
      <c r="M9312">
        <v>2</v>
      </c>
      <c r="N9312" t="s">
        <v>130</v>
      </c>
      <c r="O9312">
        <v>49.567999999999998</v>
      </c>
      <c r="P9312" t="s">
        <v>96</v>
      </c>
      <c r="Q9312" s="1">
        <v>42865</v>
      </c>
      <c r="R9312" t="s">
        <v>50</v>
      </c>
      <c r="S9312" t="s">
        <v>381</v>
      </c>
      <c r="T9312" t="s">
        <v>83</v>
      </c>
      <c r="U9312">
        <v>2017</v>
      </c>
    </row>
    <row r="9313" spans="1:21" hidden="1" x14ac:dyDescent="0.25">
      <c r="A9313" t="s">
        <v>35</v>
      </c>
      <c r="B9313" t="s">
        <v>256</v>
      </c>
      <c r="C9313" t="s">
        <v>22</v>
      </c>
      <c r="D9313" t="s">
        <v>7782</v>
      </c>
      <c r="E9313">
        <v>0.2</v>
      </c>
      <c r="F9313">
        <v>1</v>
      </c>
      <c r="G9313" s="1">
        <v>43415</v>
      </c>
      <c r="H9313" t="s">
        <v>8164</v>
      </c>
      <c r="I9313">
        <v>45503</v>
      </c>
      <c r="J9313" t="s">
        <v>80</v>
      </c>
      <c r="K9313" t="s">
        <v>1325</v>
      </c>
      <c r="L9313">
        <v>3.6288</v>
      </c>
      <c r="M9313">
        <v>2</v>
      </c>
      <c r="N9313" t="s">
        <v>130</v>
      </c>
      <c r="O9313">
        <v>10.368</v>
      </c>
      <c r="P9313" t="s">
        <v>96</v>
      </c>
      <c r="Q9313" s="1">
        <v>43422</v>
      </c>
      <c r="R9313" t="s">
        <v>50</v>
      </c>
      <c r="S9313" t="s">
        <v>381</v>
      </c>
      <c r="T9313" t="s">
        <v>83</v>
      </c>
      <c r="U9313">
        <v>2018</v>
      </c>
    </row>
    <row r="9314" spans="1:21" hidden="1" x14ac:dyDescent="0.25">
      <c r="A9314" t="s">
        <v>35</v>
      </c>
      <c r="B9314" t="s">
        <v>256</v>
      </c>
      <c r="C9314" t="s">
        <v>22</v>
      </c>
      <c r="D9314" t="s">
        <v>7567</v>
      </c>
      <c r="E9314">
        <v>0.2</v>
      </c>
      <c r="F9314">
        <v>1</v>
      </c>
      <c r="G9314" s="1">
        <v>43049</v>
      </c>
      <c r="H9314" t="s">
        <v>7750</v>
      </c>
      <c r="I9314">
        <v>45503</v>
      </c>
      <c r="J9314" t="s">
        <v>80</v>
      </c>
      <c r="K9314" t="s">
        <v>4978</v>
      </c>
      <c r="L9314">
        <v>32.468400000000003</v>
      </c>
      <c r="M9314">
        <v>2</v>
      </c>
      <c r="N9314" t="s">
        <v>130</v>
      </c>
      <c r="O9314">
        <v>89.567999999999998</v>
      </c>
      <c r="P9314" t="s">
        <v>96</v>
      </c>
      <c r="Q9314" s="1">
        <v>43053</v>
      </c>
      <c r="R9314" t="s">
        <v>50</v>
      </c>
      <c r="S9314" t="s">
        <v>381</v>
      </c>
      <c r="T9314" t="s">
        <v>83</v>
      </c>
      <c r="U9314">
        <v>2017</v>
      </c>
    </row>
    <row r="9315" spans="1:21" hidden="1" x14ac:dyDescent="0.25">
      <c r="A9315" t="s">
        <v>35</v>
      </c>
      <c r="B9315" t="s">
        <v>2989</v>
      </c>
      <c r="C9315" t="s">
        <v>22</v>
      </c>
      <c r="D9315" t="s">
        <v>7673</v>
      </c>
      <c r="E9315">
        <v>0.2</v>
      </c>
      <c r="F9315">
        <v>1</v>
      </c>
      <c r="G9315" s="1">
        <v>42603</v>
      </c>
      <c r="H9315" t="s">
        <v>8165</v>
      </c>
      <c r="I9315">
        <v>18103</v>
      </c>
      <c r="J9315" t="s">
        <v>80</v>
      </c>
      <c r="K9315" t="s">
        <v>2000</v>
      </c>
      <c r="L9315">
        <v>15.49</v>
      </c>
      <c r="M9315">
        <v>2</v>
      </c>
      <c r="N9315" t="s">
        <v>130</v>
      </c>
      <c r="O9315">
        <v>49.567999999999998</v>
      </c>
      <c r="P9315" t="s">
        <v>96</v>
      </c>
      <c r="Q9315" s="1">
        <v>42607</v>
      </c>
      <c r="R9315" t="s">
        <v>50</v>
      </c>
      <c r="S9315" t="s">
        <v>131</v>
      </c>
      <c r="T9315" t="s">
        <v>83</v>
      </c>
      <c r="U9315">
        <v>2016</v>
      </c>
    </row>
    <row r="9316" spans="1:21" hidden="1" x14ac:dyDescent="0.25">
      <c r="A9316" t="s">
        <v>35</v>
      </c>
      <c r="B9316" t="s">
        <v>125</v>
      </c>
      <c r="C9316" t="s">
        <v>22</v>
      </c>
      <c r="D9316" t="s">
        <v>7775</v>
      </c>
      <c r="E9316">
        <v>0.2</v>
      </c>
      <c r="F9316">
        <v>1</v>
      </c>
      <c r="G9316" s="1">
        <v>42707</v>
      </c>
      <c r="H9316" t="s">
        <v>8166</v>
      </c>
      <c r="I9316">
        <v>19134</v>
      </c>
      <c r="J9316" t="s">
        <v>1927</v>
      </c>
      <c r="K9316" t="s">
        <v>4493</v>
      </c>
      <c r="L9316">
        <v>5.5511999999999997</v>
      </c>
      <c r="M9316">
        <v>2</v>
      </c>
      <c r="N9316" t="s">
        <v>130</v>
      </c>
      <c r="O9316">
        <v>16.448</v>
      </c>
      <c r="P9316" t="s">
        <v>96</v>
      </c>
      <c r="Q9316" s="1">
        <v>42712</v>
      </c>
      <c r="R9316" t="s">
        <v>50</v>
      </c>
      <c r="S9316" t="s">
        <v>131</v>
      </c>
      <c r="T9316" t="s">
        <v>83</v>
      </c>
      <c r="U9316">
        <v>2016</v>
      </c>
    </row>
    <row r="9317" spans="1:21" hidden="1" x14ac:dyDescent="0.25">
      <c r="A9317" t="s">
        <v>35</v>
      </c>
      <c r="B9317" t="s">
        <v>125</v>
      </c>
      <c r="C9317" t="s">
        <v>22</v>
      </c>
      <c r="D9317" t="s">
        <v>553</v>
      </c>
      <c r="E9317">
        <v>0.2</v>
      </c>
      <c r="F9317">
        <v>1</v>
      </c>
      <c r="G9317" s="1">
        <v>43092</v>
      </c>
      <c r="H9317" t="s">
        <v>8167</v>
      </c>
      <c r="I9317">
        <v>19143</v>
      </c>
      <c r="J9317" t="s">
        <v>80</v>
      </c>
      <c r="K9317" t="s">
        <v>3486</v>
      </c>
      <c r="L9317">
        <v>2.6892</v>
      </c>
      <c r="M9317">
        <v>2</v>
      </c>
      <c r="N9317" t="s">
        <v>130</v>
      </c>
      <c r="O9317">
        <v>7.968</v>
      </c>
      <c r="P9317" t="s">
        <v>96</v>
      </c>
      <c r="Q9317" s="1">
        <v>43097</v>
      </c>
      <c r="R9317" t="s">
        <v>50</v>
      </c>
      <c r="S9317" t="s">
        <v>131</v>
      </c>
      <c r="T9317" t="s">
        <v>83</v>
      </c>
      <c r="U9317">
        <v>2017</v>
      </c>
    </row>
    <row r="9318" spans="1:21" hidden="1" x14ac:dyDescent="0.25">
      <c r="A9318" t="s">
        <v>35</v>
      </c>
      <c r="B9318" t="s">
        <v>1771</v>
      </c>
      <c r="C9318" t="s">
        <v>22</v>
      </c>
      <c r="D9318" t="s">
        <v>7775</v>
      </c>
      <c r="E9318">
        <v>0.2</v>
      </c>
      <c r="F9318">
        <v>1</v>
      </c>
      <c r="G9318" s="1">
        <v>43253</v>
      </c>
      <c r="H9318" t="s">
        <v>8168</v>
      </c>
      <c r="I9318">
        <v>44052</v>
      </c>
      <c r="J9318" t="s">
        <v>187</v>
      </c>
      <c r="K9318" t="s">
        <v>1217</v>
      </c>
      <c r="L9318">
        <v>2.4009999999999998</v>
      </c>
      <c r="M9318">
        <v>2</v>
      </c>
      <c r="N9318" t="s">
        <v>130</v>
      </c>
      <c r="O9318">
        <v>27.44</v>
      </c>
      <c r="P9318" t="s">
        <v>96</v>
      </c>
      <c r="Q9318" s="1">
        <v>43257</v>
      </c>
      <c r="R9318" t="s">
        <v>50</v>
      </c>
      <c r="S9318" t="s">
        <v>381</v>
      </c>
      <c r="T9318" t="s">
        <v>55</v>
      </c>
      <c r="U9318">
        <v>2018</v>
      </c>
    </row>
    <row r="9319" spans="1:21" hidden="1" x14ac:dyDescent="0.25">
      <c r="A9319" t="s">
        <v>35</v>
      </c>
      <c r="B9319" t="s">
        <v>125</v>
      </c>
      <c r="C9319" t="s">
        <v>22</v>
      </c>
      <c r="D9319" t="s">
        <v>7813</v>
      </c>
      <c r="E9319">
        <v>0.2</v>
      </c>
      <c r="F9319">
        <v>1</v>
      </c>
      <c r="G9319" s="1">
        <v>43273</v>
      </c>
      <c r="H9319" t="s">
        <v>8169</v>
      </c>
      <c r="I9319">
        <v>19140</v>
      </c>
      <c r="J9319" t="s">
        <v>75</v>
      </c>
      <c r="K9319" t="s">
        <v>3568</v>
      </c>
      <c r="L9319">
        <v>0.66959999999999997</v>
      </c>
      <c r="M9319">
        <v>2</v>
      </c>
      <c r="N9319" t="s">
        <v>130</v>
      </c>
      <c r="O9319">
        <v>8.9280000000000008</v>
      </c>
      <c r="P9319" t="s">
        <v>96</v>
      </c>
      <c r="Q9319" s="1">
        <v>43279</v>
      </c>
      <c r="R9319" t="s">
        <v>50</v>
      </c>
      <c r="S9319" t="s">
        <v>131</v>
      </c>
      <c r="T9319" t="s">
        <v>55</v>
      </c>
      <c r="U9319">
        <v>2018</v>
      </c>
    </row>
    <row r="9320" spans="1:21" hidden="1" x14ac:dyDescent="0.25">
      <c r="A9320" t="s">
        <v>35</v>
      </c>
      <c r="B9320" t="s">
        <v>125</v>
      </c>
      <c r="C9320" t="s">
        <v>22</v>
      </c>
      <c r="D9320" t="s">
        <v>8170</v>
      </c>
      <c r="E9320">
        <v>0.2</v>
      </c>
      <c r="F9320">
        <v>1</v>
      </c>
      <c r="G9320" s="1">
        <v>42546</v>
      </c>
      <c r="H9320" t="s">
        <v>8171</v>
      </c>
      <c r="I9320">
        <v>19143</v>
      </c>
      <c r="J9320" t="s">
        <v>612</v>
      </c>
      <c r="K9320" t="s">
        <v>3575</v>
      </c>
      <c r="L9320">
        <v>-17.607600000000001</v>
      </c>
      <c r="M9320">
        <v>2</v>
      </c>
      <c r="N9320" t="s">
        <v>130</v>
      </c>
      <c r="O9320">
        <v>78.256</v>
      </c>
      <c r="P9320" t="s">
        <v>96</v>
      </c>
      <c r="Q9320" s="1">
        <v>42552</v>
      </c>
      <c r="R9320" t="s">
        <v>50</v>
      </c>
      <c r="S9320" t="s">
        <v>131</v>
      </c>
      <c r="T9320" t="s">
        <v>55</v>
      </c>
      <c r="U9320">
        <v>2016</v>
      </c>
    </row>
    <row r="9321" spans="1:21" hidden="1" x14ac:dyDescent="0.25">
      <c r="A9321" t="s">
        <v>35</v>
      </c>
      <c r="B9321" t="s">
        <v>2989</v>
      </c>
      <c r="C9321" t="s">
        <v>22</v>
      </c>
      <c r="D9321" t="s">
        <v>7673</v>
      </c>
      <c r="E9321">
        <v>0.2</v>
      </c>
      <c r="F9321">
        <v>1</v>
      </c>
      <c r="G9321" s="1">
        <v>42603</v>
      </c>
      <c r="H9321" t="s">
        <v>8165</v>
      </c>
      <c r="I9321">
        <v>18103</v>
      </c>
      <c r="J9321" t="s">
        <v>910</v>
      </c>
      <c r="K9321" t="s">
        <v>910</v>
      </c>
      <c r="L9321">
        <v>-0.6976</v>
      </c>
      <c r="M9321">
        <v>2</v>
      </c>
      <c r="N9321" t="s">
        <v>130</v>
      </c>
      <c r="O9321">
        <v>3.488</v>
      </c>
      <c r="P9321" t="s">
        <v>96</v>
      </c>
      <c r="Q9321" s="1">
        <v>42607</v>
      </c>
      <c r="R9321" t="s">
        <v>50</v>
      </c>
      <c r="S9321" t="s">
        <v>131</v>
      </c>
      <c r="T9321" t="s">
        <v>435</v>
      </c>
      <c r="U9321">
        <v>2016</v>
      </c>
    </row>
    <row r="9322" spans="1:21" hidden="1" x14ac:dyDescent="0.25">
      <c r="A9322" t="s">
        <v>35</v>
      </c>
      <c r="B9322" t="s">
        <v>256</v>
      </c>
      <c r="C9322" t="s">
        <v>22</v>
      </c>
      <c r="D9322" t="s">
        <v>7755</v>
      </c>
      <c r="E9322">
        <v>0.2</v>
      </c>
      <c r="F9322">
        <v>1</v>
      </c>
      <c r="G9322" s="1">
        <v>43232</v>
      </c>
      <c r="H9322" t="s">
        <v>8172</v>
      </c>
      <c r="I9322">
        <v>45503</v>
      </c>
      <c r="J9322" t="s">
        <v>60</v>
      </c>
      <c r="K9322" t="s">
        <v>3868</v>
      </c>
      <c r="L9322">
        <v>1.1556</v>
      </c>
      <c r="M9322">
        <v>3</v>
      </c>
      <c r="N9322" t="s">
        <v>130</v>
      </c>
      <c r="O9322">
        <v>10.272</v>
      </c>
      <c r="P9322" t="s">
        <v>96</v>
      </c>
      <c r="Q9322" s="1">
        <v>43239</v>
      </c>
      <c r="R9322" t="s">
        <v>50</v>
      </c>
      <c r="S9322" t="s">
        <v>381</v>
      </c>
      <c r="T9322" t="s">
        <v>62</v>
      </c>
      <c r="U9322">
        <v>2018</v>
      </c>
    </row>
    <row r="9323" spans="1:21" hidden="1" x14ac:dyDescent="0.25">
      <c r="A9323" t="s">
        <v>35</v>
      </c>
      <c r="B9323" t="s">
        <v>125</v>
      </c>
      <c r="C9323" t="s">
        <v>22</v>
      </c>
      <c r="D9323" t="s">
        <v>7482</v>
      </c>
      <c r="E9323">
        <v>0.2</v>
      </c>
      <c r="F9323">
        <v>1</v>
      </c>
      <c r="G9323" s="1">
        <v>42879</v>
      </c>
      <c r="H9323" t="s">
        <v>8173</v>
      </c>
      <c r="I9323">
        <v>19120</v>
      </c>
      <c r="J9323" t="s">
        <v>504</v>
      </c>
      <c r="K9323" t="s">
        <v>3730</v>
      </c>
      <c r="L9323">
        <v>3.3311999999999999</v>
      </c>
      <c r="M9323">
        <v>3</v>
      </c>
      <c r="N9323" t="s">
        <v>130</v>
      </c>
      <c r="O9323">
        <v>16.655999999999999</v>
      </c>
      <c r="P9323" t="s">
        <v>96</v>
      </c>
      <c r="Q9323" s="1">
        <v>42883</v>
      </c>
      <c r="R9323" t="s">
        <v>50</v>
      </c>
      <c r="S9323" t="s">
        <v>131</v>
      </c>
      <c r="T9323" t="s">
        <v>62</v>
      </c>
      <c r="U9323">
        <v>2017</v>
      </c>
    </row>
    <row r="9324" spans="1:21" hidden="1" x14ac:dyDescent="0.25">
      <c r="A9324" t="s">
        <v>35</v>
      </c>
      <c r="B9324" t="s">
        <v>125</v>
      </c>
      <c r="C9324" t="s">
        <v>22</v>
      </c>
      <c r="D9324" t="s">
        <v>7985</v>
      </c>
      <c r="E9324">
        <v>0.2</v>
      </c>
      <c r="F9324">
        <v>1</v>
      </c>
      <c r="G9324" s="1">
        <v>42528</v>
      </c>
      <c r="H9324" t="s">
        <v>8174</v>
      </c>
      <c r="I9324">
        <v>19143</v>
      </c>
      <c r="J9324" t="s">
        <v>144</v>
      </c>
      <c r="K9324" t="s">
        <v>4464</v>
      </c>
      <c r="L9324">
        <v>1.002</v>
      </c>
      <c r="M9324">
        <v>3</v>
      </c>
      <c r="N9324" t="s">
        <v>130</v>
      </c>
      <c r="O9324">
        <v>8.016</v>
      </c>
      <c r="P9324" t="s">
        <v>96</v>
      </c>
      <c r="Q9324" s="1">
        <v>42532</v>
      </c>
      <c r="R9324" t="s">
        <v>50</v>
      </c>
      <c r="S9324" t="s">
        <v>131</v>
      </c>
      <c r="T9324" t="s">
        <v>62</v>
      </c>
      <c r="U9324">
        <v>2016</v>
      </c>
    </row>
    <row r="9325" spans="1:21" hidden="1" x14ac:dyDescent="0.25">
      <c r="A9325" t="s">
        <v>35</v>
      </c>
      <c r="B9325" t="s">
        <v>218</v>
      </c>
      <c r="C9325" t="s">
        <v>22</v>
      </c>
      <c r="D9325" t="s">
        <v>7508</v>
      </c>
      <c r="E9325">
        <v>0.2</v>
      </c>
      <c r="F9325">
        <v>1</v>
      </c>
      <c r="G9325" s="1">
        <v>42464</v>
      </c>
      <c r="H9325" t="s">
        <v>7721</v>
      </c>
      <c r="I9325">
        <v>10009</v>
      </c>
      <c r="J9325" t="s">
        <v>392</v>
      </c>
      <c r="K9325" t="s">
        <v>461</v>
      </c>
      <c r="L9325">
        <v>27.7911</v>
      </c>
      <c r="M9325">
        <v>3</v>
      </c>
      <c r="N9325" t="s">
        <v>130</v>
      </c>
      <c r="O9325">
        <v>82.343999999999994</v>
      </c>
      <c r="P9325" t="s">
        <v>96</v>
      </c>
      <c r="Q9325" s="1">
        <v>42468</v>
      </c>
      <c r="R9325" t="s">
        <v>50</v>
      </c>
      <c r="S9325" t="s">
        <v>222</v>
      </c>
      <c r="T9325" t="s">
        <v>69</v>
      </c>
      <c r="U9325">
        <v>2016</v>
      </c>
    </row>
    <row r="9326" spans="1:21" hidden="1" x14ac:dyDescent="0.25">
      <c r="A9326" t="s">
        <v>35</v>
      </c>
      <c r="B9326" t="s">
        <v>218</v>
      </c>
      <c r="C9326" t="s">
        <v>22</v>
      </c>
      <c r="D9326" t="s">
        <v>819</v>
      </c>
      <c r="E9326">
        <v>0.2</v>
      </c>
      <c r="F9326">
        <v>1</v>
      </c>
      <c r="G9326" s="1">
        <v>43304</v>
      </c>
      <c r="H9326" t="s">
        <v>8175</v>
      </c>
      <c r="I9326">
        <v>10011</v>
      </c>
      <c r="J9326" t="s">
        <v>116</v>
      </c>
      <c r="K9326" t="s">
        <v>908</v>
      </c>
      <c r="L9326">
        <v>4.3499999999999996</v>
      </c>
      <c r="M9326">
        <v>3</v>
      </c>
      <c r="N9326" t="s">
        <v>130</v>
      </c>
      <c r="O9326">
        <v>13.92</v>
      </c>
      <c r="P9326" t="s">
        <v>96</v>
      </c>
      <c r="Q9326" s="1">
        <v>43311</v>
      </c>
      <c r="R9326" t="s">
        <v>50</v>
      </c>
      <c r="S9326" t="s">
        <v>222</v>
      </c>
      <c r="T9326" t="s">
        <v>69</v>
      </c>
      <c r="U9326">
        <v>2018</v>
      </c>
    </row>
    <row r="9327" spans="1:21" hidden="1" x14ac:dyDescent="0.25">
      <c r="A9327" t="s">
        <v>35</v>
      </c>
      <c r="B9327" t="s">
        <v>218</v>
      </c>
      <c r="C9327" t="s">
        <v>22</v>
      </c>
      <c r="D9327" t="s">
        <v>7506</v>
      </c>
      <c r="E9327">
        <v>0.2</v>
      </c>
      <c r="F9327">
        <v>1</v>
      </c>
      <c r="G9327" s="1">
        <v>42066</v>
      </c>
      <c r="H9327" t="s">
        <v>8176</v>
      </c>
      <c r="I9327">
        <v>10035</v>
      </c>
      <c r="J9327" t="s">
        <v>323</v>
      </c>
      <c r="K9327" t="s">
        <v>774</v>
      </c>
      <c r="L9327">
        <v>40.872</v>
      </c>
      <c r="M9327">
        <v>3</v>
      </c>
      <c r="N9327" t="s">
        <v>130</v>
      </c>
      <c r="O9327">
        <v>125.76</v>
      </c>
      <c r="P9327" t="s">
        <v>96</v>
      </c>
      <c r="Q9327" s="1">
        <v>42071</v>
      </c>
      <c r="R9327" t="s">
        <v>50</v>
      </c>
      <c r="S9327" t="s">
        <v>222</v>
      </c>
      <c r="T9327" t="s">
        <v>69</v>
      </c>
      <c r="U9327">
        <v>2015</v>
      </c>
    </row>
    <row r="9328" spans="1:21" hidden="1" x14ac:dyDescent="0.25">
      <c r="A9328" t="s">
        <v>35</v>
      </c>
      <c r="B9328" t="s">
        <v>5374</v>
      </c>
      <c r="C9328" t="s">
        <v>22</v>
      </c>
      <c r="D9328" t="s">
        <v>7639</v>
      </c>
      <c r="E9328">
        <v>0.2</v>
      </c>
      <c r="F9328">
        <v>1</v>
      </c>
      <c r="G9328" s="1">
        <v>43058</v>
      </c>
      <c r="H9328" t="s">
        <v>8156</v>
      </c>
      <c r="I9328">
        <v>14304</v>
      </c>
      <c r="J9328" t="s">
        <v>392</v>
      </c>
      <c r="K9328" t="s">
        <v>3768</v>
      </c>
      <c r="L9328">
        <v>6.4206000000000003</v>
      </c>
      <c r="M9328">
        <v>3</v>
      </c>
      <c r="N9328" t="s">
        <v>130</v>
      </c>
      <c r="O9328">
        <v>17.712</v>
      </c>
      <c r="P9328" t="s">
        <v>96</v>
      </c>
      <c r="Q9328" s="1">
        <v>43064</v>
      </c>
      <c r="R9328" t="s">
        <v>50</v>
      </c>
      <c r="S9328" t="s">
        <v>222</v>
      </c>
      <c r="T9328" t="s">
        <v>69</v>
      </c>
      <c r="U9328">
        <v>2017</v>
      </c>
    </row>
    <row r="9329" spans="1:21" hidden="1" x14ac:dyDescent="0.25">
      <c r="A9329" t="s">
        <v>35</v>
      </c>
      <c r="B9329" t="s">
        <v>125</v>
      </c>
      <c r="C9329" t="s">
        <v>22</v>
      </c>
      <c r="D9329" t="s">
        <v>7503</v>
      </c>
      <c r="E9329">
        <v>0.2</v>
      </c>
      <c r="F9329">
        <v>1</v>
      </c>
      <c r="G9329" s="1">
        <v>43063</v>
      </c>
      <c r="H9329" t="s">
        <v>8177</v>
      </c>
      <c r="I9329">
        <v>19143</v>
      </c>
      <c r="J9329" t="s">
        <v>3739</v>
      </c>
      <c r="K9329" t="s">
        <v>6531</v>
      </c>
      <c r="L9329">
        <v>1.6008</v>
      </c>
      <c r="M9329">
        <v>3</v>
      </c>
      <c r="N9329" t="s">
        <v>130</v>
      </c>
      <c r="O9329">
        <v>4.4160000000000004</v>
      </c>
      <c r="P9329" t="s">
        <v>96</v>
      </c>
      <c r="Q9329" s="1">
        <v>43070</v>
      </c>
      <c r="R9329" t="s">
        <v>50</v>
      </c>
      <c r="S9329" t="s">
        <v>131</v>
      </c>
      <c r="T9329" t="s">
        <v>223</v>
      </c>
      <c r="U9329">
        <v>2017</v>
      </c>
    </row>
    <row r="9330" spans="1:21" hidden="1" x14ac:dyDescent="0.25">
      <c r="A9330" t="s">
        <v>35</v>
      </c>
      <c r="B9330" t="s">
        <v>125</v>
      </c>
      <c r="C9330" t="s">
        <v>22</v>
      </c>
      <c r="D9330" t="s">
        <v>1116</v>
      </c>
      <c r="E9330">
        <v>0.2</v>
      </c>
      <c r="F9330">
        <v>1</v>
      </c>
      <c r="G9330" s="1">
        <v>42891</v>
      </c>
      <c r="H9330" t="s">
        <v>8178</v>
      </c>
      <c r="I9330">
        <v>19134</v>
      </c>
      <c r="J9330" t="s">
        <v>144</v>
      </c>
      <c r="K9330" t="s">
        <v>4484</v>
      </c>
      <c r="L9330">
        <v>2.6459999999999999</v>
      </c>
      <c r="M9330">
        <v>3</v>
      </c>
      <c r="N9330" t="s">
        <v>130</v>
      </c>
      <c r="O9330">
        <v>7.56</v>
      </c>
      <c r="P9330" t="s">
        <v>96</v>
      </c>
      <c r="Q9330" s="1">
        <v>42895</v>
      </c>
      <c r="R9330" t="s">
        <v>50</v>
      </c>
      <c r="S9330" t="s">
        <v>131</v>
      </c>
      <c r="T9330" t="s">
        <v>44</v>
      </c>
      <c r="U9330">
        <v>2017</v>
      </c>
    </row>
    <row r="9331" spans="1:21" hidden="1" x14ac:dyDescent="0.25">
      <c r="A9331" t="s">
        <v>35</v>
      </c>
      <c r="B9331" t="s">
        <v>256</v>
      </c>
      <c r="C9331" t="s">
        <v>22</v>
      </c>
      <c r="D9331" t="s">
        <v>7567</v>
      </c>
      <c r="E9331">
        <v>0.2</v>
      </c>
      <c r="F9331">
        <v>1</v>
      </c>
      <c r="G9331" s="1">
        <v>43049</v>
      </c>
      <c r="H9331" t="s">
        <v>7750</v>
      </c>
      <c r="I9331">
        <v>45503</v>
      </c>
      <c r="J9331" t="s">
        <v>585</v>
      </c>
      <c r="K9331" t="s">
        <v>3700</v>
      </c>
      <c r="L9331">
        <v>7.5087000000000002</v>
      </c>
      <c r="M9331">
        <v>3</v>
      </c>
      <c r="N9331" t="s">
        <v>130</v>
      </c>
      <c r="O9331">
        <v>22.248000000000001</v>
      </c>
      <c r="P9331" t="s">
        <v>96</v>
      </c>
      <c r="Q9331" s="1">
        <v>43053</v>
      </c>
      <c r="R9331" t="s">
        <v>50</v>
      </c>
      <c r="S9331" t="s">
        <v>381</v>
      </c>
      <c r="T9331" t="s">
        <v>83</v>
      </c>
      <c r="U9331">
        <v>2017</v>
      </c>
    </row>
    <row r="9332" spans="1:21" hidden="1" x14ac:dyDescent="0.25">
      <c r="A9332" t="s">
        <v>35</v>
      </c>
      <c r="B9332" t="s">
        <v>125</v>
      </c>
      <c r="C9332" t="s">
        <v>22</v>
      </c>
      <c r="D9332" t="s">
        <v>156</v>
      </c>
      <c r="E9332">
        <v>0.2</v>
      </c>
      <c r="F9332">
        <v>1</v>
      </c>
      <c r="G9332" s="1">
        <v>43393</v>
      </c>
      <c r="H9332" t="s">
        <v>8179</v>
      </c>
      <c r="I9332">
        <v>19120</v>
      </c>
      <c r="J9332" t="s">
        <v>80</v>
      </c>
      <c r="K9332" t="s">
        <v>1689</v>
      </c>
      <c r="L9332">
        <v>15.934799999999999</v>
      </c>
      <c r="M9332">
        <v>3</v>
      </c>
      <c r="N9332" t="s">
        <v>130</v>
      </c>
      <c r="O9332">
        <v>45.527999999999999</v>
      </c>
      <c r="P9332" t="s">
        <v>96</v>
      </c>
      <c r="Q9332" s="1">
        <v>43399</v>
      </c>
      <c r="R9332" t="s">
        <v>50</v>
      </c>
      <c r="S9332" t="s">
        <v>131</v>
      </c>
      <c r="T9332" t="s">
        <v>83</v>
      </c>
      <c r="U9332">
        <v>2018</v>
      </c>
    </row>
    <row r="9333" spans="1:21" hidden="1" x14ac:dyDescent="0.25">
      <c r="A9333" t="s">
        <v>35</v>
      </c>
      <c r="B9333" t="s">
        <v>256</v>
      </c>
      <c r="C9333" t="s">
        <v>22</v>
      </c>
      <c r="D9333" t="s">
        <v>7567</v>
      </c>
      <c r="E9333">
        <v>0.2</v>
      </c>
      <c r="F9333">
        <v>1</v>
      </c>
      <c r="G9333" s="1">
        <v>43049</v>
      </c>
      <c r="H9333" t="s">
        <v>7750</v>
      </c>
      <c r="I9333">
        <v>45503</v>
      </c>
      <c r="J9333" t="s">
        <v>599</v>
      </c>
      <c r="K9333" t="s">
        <v>1454</v>
      </c>
      <c r="L9333">
        <v>29.302</v>
      </c>
      <c r="M9333">
        <v>4</v>
      </c>
      <c r="N9333" t="s">
        <v>130</v>
      </c>
      <c r="O9333">
        <v>334.88</v>
      </c>
      <c r="P9333" t="s">
        <v>96</v>
      </c>
      <c r="Q9333" s="1">
        <v>43053</v>
      </c>
      <c r="R9333" t="s">
        <v>50</v>
      </c>
      <c r="S9333" t="s">
        <v>381</v>
      </c>
      <c r="T9333" t="s">
        <v>72</v>
      </c>
      <c r="U9333">
        <v>2017</v>
      </c>
    </row>
    <row r="9334" spans="1:21" hidden="1" x14ac:dyDescent="0.25">
      <c r="A9334" t="s">
        <v>35</v>
      </c>
      <c r="B9334" t="s">
        <v>218</v>
      </c>
      <c r="C9334" t="s">
        <v>22</v>
      </c>
      <c r="D9334" t="s">
        <v>7941</v>
      </c>
      <c r="E9334">
        <v>0.2</v>
      </c>
      <c r="F9334">
        <v>1</v>
      </c>
      <c r="G9334" s="1">
        <v>43430</v>
      </c>
      <c r="H9334" t="s">
        <v>8157</v>
      </c>
      <c r="I9334">
        <v>10009</v>
      </c>
      <c r="J9334" t="s">
        <v>75</v>
      </c>
      <c r="K9334" t="s">
        <v>1853</v>
      </c>
      <c r="L9334">
        <v>32.670400000000001</v>
      </c>
      <c r="M9334">
        <v>4</v>
      </c>
      <c r="N9334" t="s">
        <v>130</v>
      </c>
      <c r="O9334">
        <v>93.343999999999994</v>
      </c>
      <c r="P9334" t="s">
        <v>96</v>
      </c>
      <c r="Q9334" s="1">
        <v>43434</v>
      </c>
      <c r="R9334" t="s">
        <v>50</v>
      </c>
      <c r="S9334" t="s">
        <v>222</v>
      </c>
      <c r="T9334" t="s">
        <v>69</v>
      </c>
      <c r="U9334">
        <v>2018</v>
      </c>
    </row>
    <row r="9335" spans="1:21" hidden="1" x14ac:dyDescent="0.25">
      <c r="A9335" t="s">
        <v>35</v>
      </c>
      <c r="B9335" t="s">
        <v>218</v>
      </c>
      <c r="C9335" t="s">
        <v>22</v>
      </c>
      <c r="D9335" t="s">
        <v>7508</v>
      </c>
      <c r="E9335">
        <v>0.2</v>
      </c>
      <c r="F9335">
        <v>1</v>
      </c>
      <c r="G9335" s="1">
        <v>42464</v>
      </c>
      <c r="H9335" t="s">
        <v>7721</v>
      </c>
      <c r="I9335">
        <v>10009</v>
      </c>
      <c r="J9335" t="s">
        <v>144</v>
      </c>
      <c r="K9335" t="s">
        <v>3873</v>
      </c>
      <c r="L9335">
        <v>3.2944</v>
      </c>
      <c r="M9335">
        <v>4</v>
      </c>
      <c r="N9335" t="s">
        <v>130</v>
      </c>
      <c r="O9335">
        <v>9.0879999999999992</v>
      </c>
      <c r="P9335" t="s">
        <v>96</v>
      </c>
      <c r="Q9335" s="1">
        <v>42468</v>
      </c>
      <c r="R9335" t="s">
        <v>50</v>
      </c>
      <c r="S9335" t="s">
        <v>222</v>
      </c>
      <c r="T9335" t="s">
        <v>69</v>
      </c>
      <c r="U9335">
        <v>2016</v>
      </c>
    </row>
    <row r="9336" spans="1:21" hidden="1" x14ac:dyDescent="0.25">
      <c r="A9336" t="s">
        <v>35</v>
      </c>
      <c r="B9336" t="s">
        <v>218</v>
      </c>
      <c r="C9336" t="s">
        <v>22</v>
      </c>
      <c r="D9336" t="s">
        <v>7755</v>
      </c>
      <c r="E9336">
        <v>0.2</v>
      </c>
      <c r="F9336">
        <v>1</v>
      </c>
      <c r="G9336" s="1">
        <v>42270</v>
      </c>
      <c r="H9336" t="s">
        <v>8180</v>
      </c>
      <c r="I9336">
        <v>10011</v>
      </c>
      <c r="J9336" t="s">
        <v>144</v>
      </c>
      <c r="K9336" t="s">
        <v>263</v>
      </c>
      <c r="L9336">
        <v>6.9240000000000004</v>
      </c>
      <c r="M9336">
        <v>4</v>
      </c>
      <c r="N9336" t="s">
        <v>130</v>
      </c>
      <c r="O9336">
        <v>18.463999999999999</v>
      </c>
      <c r="P9336" t="s">
        <v>96</v>
      </c>
      <c r="Q9336" s="1">
        <v>42277</v>
      </c>
      <c r="R9336" t="s">
        <v>50</v>
      </c>
      <c r="S9336" t="s">
        <v>222</v>
      </c>
      <c r="T9336" t="s">
        <v>69</v>
      </c>
      <c r="U9336">
        <v>2015</v>
      </c>
    </row>
    <row r="9337" spans="1:21" hidden="1" x14ac:dyDescent="0.25">
      <c r="A9337" t="s">
        <v>35</v>
      </c>
      <c r="B9337" t="s">
        <v>218</v>
      </c>
      <c r="C9337" t="s">
        <v>22</v>
      </c>
      <c r="D9337" t="s">
        <v>7480</v>
      </c>
      <c r="E9337">
        <v>0.2</v>
      </c>
      <c r="F9337">
        <v>1</v>
      </c>
      <c r="G9337" s="1">
        <v>42312</v>
      </c>
      <c r="H9337" t="s">
        <v>8181</v>
      </c>
      <c r="I9337">
        <v>10011</v>
      </c>
      <c r="J9337" t="s">
        <v>123</v>
      </c>
      <c r="K9337" t="s">
        <v>3787</v>
      </c>
      <c r="L9337">
        <v>18.873200000000001</v>
      </c>
      <c r="M9337">
        <v>4</v>
      </c>
      <c r="N9337" t="s">
        <v>130</v>
      </c>
      <c r="O9337">
        <v>52.064</v>
      </c>
      <c r="P9337" t="s">
        <v>96</v>
      </c>
      <c r="Q9337" s="1">
        <v>42318</v>
      </c>
      <c r="R9337" t="s">
        <v>50</v>
      </c>
      <c r="S9337" t="s">
        <v>222</v>
      </c>
      <c r="T9337" t="s">
        <v>69</v>
      </c>
      <c r="U9337">
        <v>2015</v>
      </c>
    </row>
    <row r="9338" spans="1:21" hidden="1" x14ac:dyDescent="0.25">
      <c r="A9338" t="s">
        <v>35</v>
      </c>
      <c r="B9338" t="s">
        <v>304</v>
      </c>
      <c r="C9338" t="s">
        <v>22</v>
      </c>
      <c r="D9338" t="s">
        <v>1571</v>
      </c>
      <c r="E9338">
        <v>0.2</v>
      </c>
      <c r="F9338">
        <v>1</v>
      </c>
      <c r="G9338" s="1">
        <v>43450</v>
      </c>
      <c r="H9338" t="s">
        <v>8182</v>
      </c>
      <c r="I9338">
        <v>14609</v>
      </c>
      <c r="J9338" t="s">
        <v>123</v>
      </c>
      <c r="K9338" t="s">
        <v>3595</v>
      </c>
      <c r="L9338">
        <v>10.43</v>
      </c>
      <c r="M9338">
        <v>4</v>
      </c>
      <c r="N9338" t="s">
        <v>130</v>
      </c>
      <c r="O9338">
        <v>33.375999999999998</v>
      </c>
      <c r="P9338" t="s">
        <v>96</v>
      </c>
      <c r="Q9338" s="1">
        <v>43457</v>
      </c>
      <c r="R9338" t="s">
        <v>50</v>
      </c>
      <c r="S9338" t="s">
        <v>222</v>
      </c>
      <c r="T9338" t="s">
        <v>69</v>
      </c>
      <c r="U9338">
        <v>2018</v>
      </c>
    </row>
    <row r="9339" spans="1:21" hidden="1" x14ac:dyDescent="0.25">
      <c r="A9339" t="s">
        <v>35</v>
      </c>
      <c r="B9339" t="s">
        <v>256</v>
      </c>
      <c r="C9339" t="s">
        <v>22</v>
      </c>
      <c r="D9339" t="s">
        <v>7567</v>
      </c>
      <c r="E9339">
        <v>0.2</v>
      </c>
      <c r="F9339">
        <v>1</v>
      </c>
      <c r="G9339" s="1">
        <v>43049</v>
      </c>
      <c r="H9339" t="s">
        <v>7750</v>
      </c>
      <c r="I9339">
        <v>45503</v>
      </c>
      <c r="J9339" t="s">
        <v>144</v>
      </c>
      <c r="K9339" t="s">
        <v>1964</v>
      </c>
      <c r="L9339">
        <v>3.3408000000000002</v>
      </c>
      <c r="M9339">
        <v>4</v>
      </c>
      <c r="N9339" t="s">
        <v>130</v>
      </c>
      <c r="O9339">
        <v>9.2159999999999993</v>
      </c>
      <c r="P9339" t="s">
        <v>96</v>
      </c>
      <c r="Q9339" s="1">
        <v>43053</v>
      </c>
      <c r="R9339" t="s">
        <v>50</v>
      </c>
      <c r="S9339" t="s">
        <v>381</v>
      </c>
      <c r="T9339" t="s">
        <v>44</v>
      </c>
      <c r="U9339">
        <v>2017</v>
      </c>
    </row>
    <row r="9340" spans="1:21" hidden="1" x14ac:dyDescent="0.25">
      <c r="A9340" t="s">
        <v>35</v>
      </c>
      <c r="B9340" t="s">
        <v>1670</v>
      </c>
      <c r="C9340" t="s">
        <v>22</v>
      </c>
      <c r="D9340" t="s">
        <v>7609</v>
      </c>
      <c r="E9340">
        <v>0.2</v>
      </c>
      <c r="F9340">
        <v>1</v>
      </c>
      <c r="G9340" s="1">
        <v>42273</v>
      </c>
      <c r="H9340" t="s">
        <v>8183</v>
      </c>
      <c r="I9340">
        <v>43130</v>
      </c>
      <c r="J9340" t="s">
        <v>1927</v>
      </c>
      <c r="K9340" t="s">
        <v>4493</v>
      </c>
      <c r="L9340">
        <v>11.102399999999999</v>
      </c>
      <c r="M9340">
        <v>4</v>
      </c>
      <c r="N9340" t="s">
        <v>130</v>
      </c>
      <c r="O9340">
        <v>32.896000000000001</v>
      </c>
      <c r="P9340" t="s">
        <v>96</v>
      </c>
      <c r="Q9340" s="1">
        <v>42277</v>
      </c>
      <c r="R9340" t="s">
        <v>50</v>
      </c>
      <c r="S9340" t="s">
        <v>381</v>
      </c>
      <c r="T9340" t="s">
        <v>83</v>
      </c>
      <c r="U9340">
        <v>2015</v>
      </c>
    </row>
    <row r="9341" spans="1:21" hidden="1" x14ac:dyDescent="0.25">
      <c r="A9341" t="s">
        <v>35</v>
      </c>
      <c r="B9341" t="s">
        <v>125</v>
      </c>
      <c r="C9341" t="s">
        <v>22</v>
      </c>
      <c r="D9341" t="s">
        <v>7560</v>
      </c>
      <c r="E9341">
        <v>0.2</v>
      </c>
      <c r="F9341">
        <v>1</v>
      </c>
      <c r="G9341" s="1">
        <v>42647</v>
      </c>
      <c r="H9341" t="s">
        <v>7745</v>
      </c>
      <c r="I9341">
        <v>19134</v>
      </c>
      <c r="J9341" t="s">
        <v>80</v>
      </c>
      <c r="K9341" t="s">
        <v>5231</v>
      </c>
      <c r="L9341">
        <v>7.2576000000000001</v>
      </c>
      <c r="M9341">
        <v>4</v>
      </c>
      <c r="N9341" t="s">
        <v>130</v>
      </c>
      <c r="O9341">
        <v>20.736000000000001</v>
      </c>
      <c r="P9341" t="s">
        <v>96</v>
      </c>
      <c r="Q9341" s="1">
        <v>42652</v>
      </c>
      <c r="R9341" t="s">
        <v>50</v>
      </c>
      <c r="S9341" t="s">
        <v>131</v>
      </c>
      <c r="T9341" t="s">
        <v>83</v>
      </c>
      <c r="U9341">
        <v>2016</v>
      </c>
    </row>
    <row r="9342" spans="1:21" hidden="1" x14ac:dyDescent="0.25">
      <c r="A9342" t="s">
        <v>35</v>
      </c>
      <c r="B9342" t="s">
        <v>125</v>
      </c>
      <c r="C9342" t="s">
        <v>22</v>
      </c>
      <c r="D9342" t="s">
        <v>475</v>
      </c>
      <c r="E9342">
        <v>0.2</v>
      </c>
      <c r="F9342">
        <v>1</v>
      </c>
      <c r="G9342" s="1">
        <v>42934</v>
      </c>
      <c r="H9342" t="s">
        <v>8184</v>
      </c>
      <c r="I9342">
        <v>19140</v>
      </c>
      <c r="J9342" t="s">
        <v>80</v>
      </c>
      <c r="K9342" t="s">
        <v>1608</v>
      </c>
      <c r="L9342">
        <v>6.7047999999999996</v>
      </c>
      <c r="M9342">
        <v>4</v>
      </c>
      <c r="N9342" t="s">
        <v>130</v>
      </c>
      <c r="O9342">
        <v>18.495999999999999</v>
      </c>
      <c r="P9342" t="s">
        <v>96</v>
      </c>
      <c r="Q9342" s="1">
        <v>42938</v>
      </c>
      <c r="R9342" t="s">
        <v>50</v>
      </c>
      <c r="S9342" t="s">
        <v>131</v>
      </c>
      <c r="T9342" t="s">
        <v>83</v>
      </c>
      <c r="U9342">
        <v>2017</v>
      </c>
    </row>
    <row r="9343" spans="1:21" hidden="1" x14ac:dyDescent="0.25">
      <c r="A9343" t="s">
        <v>35</v>
      </c>
      <c r="B9343" t="s">
        <v>125</v>
      </c>
      <c r="C9343" t="s">
        <v>22</v>
      </c>
      <c r="D9343" t="s">
        <v>879</v>
      </c>
      <c r="E9343">
        <v>0.2</v>
      </c>
      <c r="F9343">
        <v>1</v>
      </c>
      <c r="G9343" s="1">
        <v>43359</v>
      </c>
      <c r="H9343" t="s">
        <v>8185</v>
      </c>
      <c r="I9343">
        <v>19143</v>
      </c>
      <c r="J9343" t="s">
        <v>80</v>
      </c>
      <c r="K9343" t="s">
        <v>3625</v>
      </c>
      <c r="L9343">
        <v>7.2576000000000001</v>
      </c>
      <c r="M9343">
        <v>4</v>
      </c>
      <c r="N9343" t="s">
        <v>130</v>
      </c>
      <c r="O9343">
        <v>20.736000000000001</v>
      </c>
      <c r="P9343" t="s">
        <v>96</v>
      </c>
      <c r="Q9343" s="1">
        <v>43364</v>
      </c>
      <c r="R9343" t="s">
        <v>50</v>
      </c>
      <c r="S9343" t="s">
        <v>131</v>
      </c>
      <c r="T9343" t="s">
        <v>83</v>
      </c>
      <c r="U9343">
        <v>2018</v>
      </c>
    </row>
    <row r="9344" spans="1:21" hidden="1" x14ac:dyDescent="0.25">
      <c r="A9344" t="s">
        <v>35</v>
      </c>
      <c r="B9344" t="s">
        <v>125</v>
      </c>
      <c r="C9344" t="s">
        <v>22</v>
      </c>
      <c r="D9344" t="s">
        <v>1116</v>
      </c>
      <c r="E9344">
        <v>0.2</v>
      </c>
      <c r="F9344">
        <v>1</v>
      </c>
      <c r="G9344" s="1">
        <v>42891</v>
      </c>
      <c r="H9344" t="s">
        <v>8178</v>
      </c>
      <c r="I9344">
        <v>19134</v>
      </c>
      <c r="J9344" t="s">
        <v>53</v>
      </c>
      <c r="K9344" t="s">
        <v>183</v>
      </c>
      <c r="L9344">
        <v>-23.364000000000001</v>
      </c>
      <c r="M9344">
        <v>4</v>
      </c>
      <c r="N9344" t="s">
        <v>130</v>
      </c>
      <c r="O9344">
        <v>124.608</v>
      </c>
      <c r="P9344" t="s">
        <v>96</v>
      </c>
      <c r="Q9344" s="1">
        <v>42895</v>
      </c>
      <c r="R9344" t="s">
        <v>50</v>
      </c>
      <c r="S9344" t="s">
        <v>131</v>
      </c>
      <c r="T9344" t="s">
        <v>55</v>
      </c>
      <c r="U9344">
        <v>2017</v>
      </c>
    </row>
    <row r="9345" spans="1:21" hidden="1" x14ac:dyDescent="0.25">
      <c r="A9345" t="s">
        <v>35</v>
      </c>
      <c r="B9345" t="s">
        <v>125</v>
      </c>
      <c r="C9345" t="s">
        <v>22</v>
      </c>
      <c r="D9345" t="s">
        <v>7743</v>
      </c>
      <c r="E9345">
        <v>0.2</v>
      </c>
      <c r="F9345">
        <v>1</v>
      </c>
      <c r="G9345" s="1">
        <v>42465</v>
      </c>
      <c r="H9345" t="s">
        <v>7744</v>
      </c>
      <c r="I9345">
        <v>19143</v>
      </c>
      <c r="J9345" t="s">
        <v>87</v>
      </c>
      <c r="K9345" t="s">
        <v>1882</v>
      </c>
      <c r="L9345">
        <v>21.142800000000001</v>
      </c>
      <c r="M9345">
        <v>4</v>
      </c>
      <c r="N9345" t="s">
        <v>130</v>
      </c>
      <c r="O9345">
        <v>563.80799999999999</v>
      </c>
      <c r="P9345" t="s">
        <v>96</v>
      </c>
      <c r="Q9345" s="1">
        <v>42470</v>
      </c>
      <c r="R9345" t="s">
        <v>50</v>
      </c>
      <c r="S9345" t="s">
        <v>131</v>
      </c>
      <c r="T9345" t="s">
        <v>55</v>
      </c>
      <c r="U9345">
        <v>2016</v>
      </c>
    </row>
    <row r="9346" spans="1:21" hidden="1" x14ac:dyDescent="0.25">
      <c r="A9346" t="s">
        <v>35</v>
      </c>
      <c r="B9346" t="s">
        <v>218</v>
      </c>
      <c r="C9346" t="s">
        <v>22</v>
      </c>
      <c r="D9346" t="s">
        <v>7506</v>
      </c>
      <c r="E9346">
        <v>0.2</v>
      </c>
      <c r="F9346">
        <v>1</v>
      </c>
      <c r="G9346" s="1">
        <v>42066</v>
      </c>
      <c r="H9346" t="s">
        <v>8176</v>
      </c>
      <c r="I9346">
        <v>10035</v>
      </c>
      <c r="J9346" t="s">
        <v>1122</v>
      </c>
      <c r="K9346" t="s">
        <v>3578</v>
      </c>
      <c r="L9346">
        <v>9.1784999999999997</v>
      </c>
      <c r="M9346">
        <v>5</v>
      </c>
      <c r="N9346" t="s">
        <v>130</v>
      </c>
      <c r="O9346">
        <v>25.32</v>
      </c>
      <c r="P9346" t="s">
        <v>96</v>
      </c>
      <c r="Q9346" s="1">
        <v>42071</v>
      </c>
      <c r="R9346" t="s">
        <v>50</v>
      </c>
      <c r="S9346" t="s">
        <v>222</v>
      </c>
      <c r="T9346" t="s">
        <v>69</v>
      </c>
      <c r="U9346">
        <v>2015</v>
      </c>
    </row>
    <row r="9347" spans="1:21" hidden="1" x14ac:dyDescent="0.25">
      <c r="A9347" t="s">
        <v>35</v>
      </c>
      <c r="B9347" t="s">
        <v>125</v>
      </c>
      <c r="C9347" t="s">
        <v>22</v>
      </c>
      <c r="D9347" t="s">
        <v>7584</v>
      </c>
      <c r="E9347">
        <v>0.2</v>
      </c>
      <c r="F9347">
        <v>1</v>
      </c>
      <c r="G9347" s="1">
        <v>43435</v>
      </c>
      <c r="H9347" t="s">
        <v>8186</v>
      </c>
      <c r="I9347">
        <v>19143</v>
      </c>
      <c r="J9347" t="s">
        <v>75</v>
      </c>
      <c r="K9347" t="s">
        <v>7063</v>
      </c>
      <c r="L9347">
        <v>35.329500000000003</v>
      </c>
      <c r="M9347">
        <v>5</v>
      </c>
      <c r="N9347" t="s">
        <v>130</v>
      </c>
      <c r="O9347">
        <v>104.68</v>
      </c>
      <c r="P9347" t="s">
        <v>96</v>
      </c>
      <c r="Q9347" s="1">
        <v>43439</v>
      </c>
      <c r="R9347" t="s">
        <v>50</v>
      </c>
      <c r="S9347" t="s">
        <v>131</v>
      </c>
      <c r="T9347" t="s">
        <v>150</v>
      </c>
      <c r="U9347">
        <v>2018</v>
      </c>
    </row>
    <row r="9348" spans="1:21" hidden="1" x14ac:dyDescent="0.25">
      <c r="A9348" t="s">
        <v>35</v>
      </c>
      <c r="B9348" t="s">
        <v>125</v>
      </c>
      <c r="C9348" t="s">
        <v>22</v>
      </c>
      <c r="D9348" t="s">
        <v>7547</v>
      </c>
      <c r="E9348">
        <v>0.2</v>
      </c>
      <c r="F9348">
        <v>1</v>
      </c>
      <c r="G9348" s="1">
        <v>43000</v>
      </c>
      <c r="H9348" t="s">
        <v>8187</v>
      </c>
      <c r="I9348">
        <v>19134</v>
      </c>
      <c r="J9348" t="s">
        <v>144</v>
      </c>
      <c r="K9348" t="s">
        <v>1637</v>
      </c>
      <c r="L9348">
        <v>5.3689999999999998</v>
      </c>
      <c r="M9348">
        <v>5</v>
      </c>
      <c r="N9348" t="s">
        <v>130</v>
      </c>
      <c r="O9348">
        <v>16.52</v>
      </c>
      <c r="P9348" t="s">
        <v>96</v>
      </c>
      <c r="Q9348" s="1">
        <v>43007</v>
      </c>
      <c r="R9348" t="s">
        <v>50</v>
      </c>
      <c r="S9348" t="s">
        <v>131</v>
      </c>
      <c r="T9348" t="s">
        <v>44</v>
      </c>
      <c r="U9348">
        <v>2017</v>
      </c>
    </row>
    <row r="9349" spans="1:21" hidden="1" x14ac:dyDescent="0.25">
      <c r="A9349" t="s">
        <v>35</v>
      </c>
      <c r="B9349" t="s">
        <v>377</v>
      </c>
      <c r="C9349" t="s">
        <v>22</v>
      </c>
      <c r="D9349" t="s">
        <v>310</v>
      </c>
      <c r="E9349">
        <v>0.2</v>
      </c>
      <c r="F9349">
        <v>1</v>
      </c>
      <c r="G9349" s="1">
        <v>42844</v>
      </c>
      <c r="H9349" t="s">
        <v>7759</v>
      </c>
      <c r="I9349">
        <v>43229</v>
      </c>
      <c r="J9349" t="s">
        <v>80</v>
      </c>
      <c r="K9349" t="s">
        <v>3679</v>
      </c>
      <c r="L9349">
        <v>146.79</v>
      </c>
      <c r="M9349">
        <v>5</v>
      </c>
      <c r="N9349" t="s">
        <v>130</v>
      </c>
      <c r="O9349">
        <v>419.4</v>
      </c>
      <c r="P9349" t="s">
        <v>96</v>
      </c>
      <c r="Q9349" s="1">
        <v>42850</v>
      </c>
      <c r="R9349" t="s">
        <v>50</v>
      </c>
      <c r="S9349" t="s">
        <v>381</v>
      </c>
      <c r="T9349" t="s">
        <v>83</v>
      </c>
      <c r="U9349">
        <v>2017</v>
      </c>
    </row>
    <row r="9350" spans="1:21" hidden="1" x14ac:dyDescent="0.25">
      <c r="A9350" t="s">
        <v>35</v>
      </c>
      <c r="B9350" t="s">
        <v>125</v>
      </c>
      <c r="C9350" t="s">
        <v>22</v>
      </c>
      <c r="D9350" t="s">
        <v>7985</v>
      </c>
      <c r="E9350">
        <v>0.2</v>
      </c>
      <c r="F9350">
        <v>1</v>
      </c>
      <c r="G9350" s="1">
        <v>42528</v>
      </c>
      <c r="H9350" t="s">
        <v>8174</v>
      </c>
      <c r="I9350">
        <v>19143</v>
      </c>
      <c r="J9350" t="s">
        <v>80</v>
      </c>
      <c r="K9350" t="s">
        <v>3413</v>
      </c>
      <c r="L9350">
        <v>9.0719999999999992</v>
      </c>
      <c r="M9350">
        <v>5</v>
      </c>
      <c r="N9350" t="s">
        <v>130</v>
      </c>
      <c r="O9350">
        <v>25.92</v>
      </c>
      <c r="P9350" t="s">
        <v>96</v>
      </c>
      <c r="Q9350" s="1">
        <v>42532</v>
      </c>
      <c r="R9350" t="s">
        <v>50</v>
      </c>
      <c r="S9350" t="s">
        <v>131</v>
      </c>
      <c r="T9350" t="s">
        <v>83</v>
      </c>
      <c r="U9350">
        <v>2016</v>
      </c>
    </row>
    <row r="9351" spans="1:21" hidden="1" x14ac:dyDescent="0.25">
      <c r="A9351" t="s">
        <v>35</v>
      </c>
      <c r="B9351" t="s">
        <v>1909</v>
      </c>
      <c r="C9351" t="s">
        <v>22</v>
      </c>
      <c r="D9351" t="s">
        <v>762</v>
      </c>
      <c r="E9351">
        <v>0.2</v>
      </c>
      <c r="F9351">
        <v>1</v>
      </c>
      <c r="G9351" s="1">
        <v>42989</v>
      </c>
      <c r="H9351" t="s">
        <v>8188</v>
      </c>
      <c r="I9351">
        <v>43615</v>
      </c>
      <c r="J9351" t="s">
        <v>1791</v>
      </c>
      <c r="K9351" t="s">
        <v>1791</v>
      </c>
      <c r="L9351">
        <v>3.7519999999999998</v>
      </c>
      <c r="M9351">
        <v>5</v>
      </c>
      <c r="N9351" t="s">
        <v>130</v>
      </c>
      <c r="O9351">
        <v>37.520000000000003</v>
      </c>
      <c r="P9351" t="s">
        <v>96</v>
      </c>
      <c r="Q9351" s="1">
        <v>42995</v>
      </c>
      <c r="R9351" t="s">
        <v>50</v>
      </c>
      <c r="S9351" t="s">
        <v>381</v>
      </c>
      <c r="T9351" t="s">
        <v>55</v>
      </c>
      <c r="U9351">
        <v>2017</v>
      </c>
    </row>
    <row r="9352" spans="1:21" hidden="1" x14ac:dyDescent="0.25">
      <c r="A9352" t="s">
        <v>35</v>
      </c>
      <c r="B9352" t="s">
        <v>1670</v>
      </c>
      <c r="C9352" t="s">
        <v>22</v>
      </c>
      <c r="D9352" t="s">
        <v>7609</v>
      </c>
      <c r="E9352">
        <v>0.2</v>
      </c>
      <c r="F9352">
        <v>1</v>
      </c>
      <c r="G9352" s="1">
        <v>42273</v>
      </c>
      <c r="H9352" t="s">
        <v>8183</v>
      </c>
      <c r="I9352">
        <v>43130</v>
      </c>
      <c r="J9352" t="s">
        <v>1501</v>
      </c>
      <c r="K9352" t="s">
        <v>3457</v>
      </c>
      <c r="L9352">
        <v>1.2527999999999999</v>
      </c>
      <c r="M9352">
        <v>6</v>
      </c>
      <c r="N9352" t="s">
        <v>130</v>
      </c>
      <c r="O9352">
        <v>16.704000000000001</v>
      </c>
      <c r="P9352" t="s">
        <v>96</v>
      </c>
      <c r="Q9352" s="1">
        <v>42277</v>
      </c>
      <c r="R9352" t="s">
        <v>50</v>
      </c>
      <c r="S9352" t="s">
        <v>381</v>
      </c>
      <c r="T9352" t="s">
        <v>72</v>
      </c>
      <c r="U9352">
        <v>2015</v>
      </c>
    </row>
    <row r="9353" spans="1:21" hidden="1" x14ac:dyDescent="0.25">
      <c r="A9353" t="s">
        <v>35</v>
      </c>
      <c r="B9353" t="s">
        <v>125</v>
      </c>
      <c r="C9353" t="s">
        <v>22</v>
      </c>
      <c r="D9353" t="s">
        <v>7957</v>
      </c>
      <c r="E9353">
        <v>0.2</v>
      </c>
      <c r="F9353">
        <v>1</v>
      </c>
      <c r="G9353" s="1">
        <v>42893</v>
      </c>
      <c r="H9353" t="s">
        <v>8189</v>
      </c>
      <c r="I9353">
        <v>19120</v>
      </c>
      <c r="J9353" t="s">
        <v>75</v>
      </c>
      <c r="K9353" t="s">
        <v>431</v>
      </c>
      <c r="L9353">
        <v>3.4973999999999998</v>
      </c>
      <c r="M9353">
        <v>6</v>
      </c>
      <c r="N9353" t="s">
        <v>130</v>
      </c>
      <c r="O9353">
        <v>9.6479999999999997</v>
      </c>
      <c r="P9353" t="s">
        <v>96</v>
      </c>
      <c r="Q9353" s="1">
        <v>42897</v>
      </c>
      <c r="R9353" t="s">
        <v>50</v>
      </c>
      <c r="S9353" t="s">
        <v>131</v>
      </c>
      <c r="T9353" t="s">
        <v>223</v>
      </c>
      <c r="U9353">
        <v>2017</v>
      </c>
    </row>
    <row r="9354" spans="1:21" hidden="1" x14ac:dyDescent="0.25">
      <c r="A9354" t="s">
        <v>35</v>
      </c>
      <c r="B9354" t="s">
        <v>125</v>
      </c>
      <c r="C9354" t="s">
        <v>22</v>
      </c>
      <c r="D9354" t="s">
        <v>8170</v>
      </c>
      <c r="E9354">
        <v>0.2</v>
      </c>
      <c r="F9354">
        <v>1</v>
      </c>
      <c r="G9354" s="1">
        <v>42546</v>
      </c>
      <c r="H9354" t="s">
        <v>8171</v>
      </c>
      <c r="I9354">
        <v>19143</v>
      </c>
      <c r="J9354" t="s">
        <v>80</v>
      </c>
      <c r="K9354" t="s">
        <v>6782</v>
      </c>
      <c r="L9354">
        <v>10.8864</v>
      </c>
      <c r="M9354">
        <v>6</v>
      </c>
      <c r="N9354" t="s">
        <v>130</v>
      </c>
      <c r="O9354">
        <v>31.103999999999999</v>
      </c>
      <c r="P9354" t="s">
        <v>96</v>
      </c>
      <c r="Q9354" s="1">
        <v>42552</v>
      </c>
      <c r="R9354" t="s">
        <v>50</v>
      </c>
      <c r="S9354" t="s">
        <v>131</v>
      </c>
      <c r="T9354" t="s">
        <v>83</v>
      </c>
      <c r="U9354">
        <v>2016</v>
      </c>
    </row>
    <row r="9355" spans="1:21" hidden="1" x14ac:dyDescent="0.25">
      <c r="A9355" t="s">
        <v>35</v>
      </c>
      <c r="B9355" t="s">
        <v>2989</v>
      </c>
      <c r="C9355" t="s">
        <v>22</v>
      </c>
      <c r="D9355" t="s">
        <v>7673</v>
      </c>
      <c r="E9355">
        <v>0.2</v>
      </c>
      <c r="F9355">
        <v>1</v>
      </c>
      <c r="G9355" s="1">
        <v>42603</v>
      </c>
      <c r="H9355" t="s">
        <v>8165</v>
      </c>
      <c r="I9355">
        <v>18103</v>
      </c>
      <c r="J9355" t="s">
        <v>274</v>
      </c>
      <c r="K9355" t="s">
        <v>3559</v>
      </c>
      <c r="L9355">
        <v>-165.768</v>
      </c>
      <c r="M9355">
        <v>6</v>
      </c>
      <c r="N9355" t="s">
        <v>130</v>
      </c>
      <c r="O9355">
        <v>663.072</v>
      </c>
      <c r="P9355" t="s">
        <v>96</v>
      </c>
      <c r="Q9355" s="1">
        <v>42607</v>
      </c>
      <c r="R9355" t="s">
        <v>50</v>
      </c>
      <c r="S9355" t="s">
        <v>131</v>
      </c>
      <c r="T9355" t="s">
        <v>55</v>
      </c>
      <c r="U9355">
        <v>2016</v>
      </c>
    </row>
    <row r="9356" spans="1:21" hidden="1" x14ac:dyDescent="0.25">
      <c r="A9356" t="s">
        <v>35</v>
      </c>
      <c r="B9356" t="s">
        <v>125</v>
      </c>
      <c r="C9356" t="s">
        <v>22</v>
      </c>
      <c r="D9356" t="s">
        <v>7743</v>
      </c>
      <c r="E9356">
        <v>0.2</v>
      </c>
      <c r="F9356">
        <v>1</v>
      </c>
      <c r="G9356" s="1">
        <v>42465</v>
      </c>
      <c r="H9356" t="s">
        <v>7744</v>
      </c>
      <c r="I9356">
        <v>19143</v>
      </c>
      <c r="J9356" t="s">
        <v>1560</v>
      </c>
      <c r="K9356" t="s">
        <v>4599</v>
      </c>
      <c r="L9356">
        <v>18.396000000000001</v>
      </c>
      <c r="M9356">
        <v>7</v>
      </c>
      <c r="N9356" t="s">
        <v>130</v>
      </c>
      <c r="O9356">
        <v>98.111999999999995</v>
      </c>
      <c r="P9356" t="s">
        <v>96</v>
      </c>
      <c r="Q9356" s="1">
        <v>42470</v>
      </c>
      <c r="R9356" t="s">
        <v>50</v>
      </c>
      <c r="S9356" t="s">
        <v>131</v>
      </c>
      <c r="T9356" t="s">
        <v>72</v>
      </c>
      <c r="U9356">
        <v>2016</v>
      </c>
    </row>
    <row r="9357" spans="1:21" hidden="1" x14ac:dyDescent="0.25">
      <c r="A9357" t="s">
        <v>35</v>
      </c>
      <c r="B9357" t="s">
        <v>125</v>
      </c>
      <c r="C9357" t="s">
        <v>22</v>
      </c>
      <c r="D9357" t="s">
        <v>1452</v>
      </c>
      <c r="E9357">
        <v>0.2</v>
      </c>
      <c r="F9357">
        <v>1</v>
      </c>
      <c r="G9357" s="1">
        <v>43052</v>
      </c>
      <c r="H9357" t="s">
        <v>8190</v>
      </c>
      <c r="I9357">
        <v>19143</v>
      </c>
      <c r="J9357" t="s">
        <v>75</v>
      </c>
      <c r="K9357" t="s">
        <v>3437</v>
      </c>
      <c r="L9357">
        <v>78.6828</v>
      </c>
      <c r="M9357">
        <v>7</v>
      </c>
      <c r="N9357" t="s">
        <v>130</v>
      </c>
      <c r="O9357">
        <v>217.05600000000001</v>
      </c>
      <c r="P9357" t="s">
        <v>96</v>
      </c>
      <c r="Q9357" s="1">
        <v>43056</v>
      </c>
      <c r="R9357" t="s">
        <v>50</v>
      </c>
      <c r="S9357" t="s">
        <v>131</v>
      </c>
      <c r="T9357" t="s">
        <v>83</v>
      </c>
      <c r="U9357">
        <v>2017</v>
      </c>
    </row>
    <row r="9358" spans="1:21" hidden="1" x14ac:dyDescent="0.25">
      <c r="A9358" t="s">
        <v>35</v>
      </c>
      <c r="B9358" t="s">
        <v>1484</v>
      </c>
      <c r="C9358" t="s">
        <v>22</v>
      </c>
      <c r="D9358" t="s">
        <v>7961</v>
      </c>
      <c r="E9358">
        <v>0.2</v>
      </c>
      <c r="F9358">
        <v>1</v>
      </c>
      <c r="G9358" s="1">
        <v>43302</v>
      </c>
      <c r="H9358" t="s">
        <v>8191</v>
      </c>
      <c r="I9358">
        <v>44105</v>
      </c>
      <c r="J9358" t="s">
        <v>75</v>
      </c>
      <c r="K9358" t="s">
        <v>8143</v>
      </c>
      <c r="L9358">
        <v>25.010999999999999</v>
      </c>
      <c r="M9358">
        <v>7</v>
      </c>
      <c r="N9358" t="s">
        <v>130</v>
      </c>
      <c r="O9358">
        <v>222.32</v>
      </c>
      <c r="P9358" t="s">
        <v>96</v>
      </c>
      <c r="Q9358" s="1">
        <v>43307</v>
      </c>
      <c r="R9358" t="s">
        <v>50</v>
      </c>
      <c r="S9358" t="s">
        <v>381</v>
      </c>
      <c r="T9358" t="s">
        <v>55</v>
      </c>
      <c r="U9358">
        <v>2018</v>
      </c>
    </row>
    <row r="9359" spans="1:21" hidden="1" x14ac:dyDescent="0.25">
      <c r="A9359" t="s">
        <v>35</v>
      </c>
      <c r="B9359" t="s">
        <v>125</v>
      </c>
      <c r="C9359" t="s">
        <v>22</v>
      </c>
      <c r="D9359" t="s">
        <v>475</v>
      </c>
      <c r="E9359">
        <v>0.2</v>
      </c>
      <c r="F9359">
        <v>1</v>
      </c>
      <c r="G9359" s="1">
        <v>42934</v>
      </c>
      <c r="H9359" t="s">
        <v>8184</v>
      </c>
      <c r="I9359">
        <v>19140</v>
      </c>
      <c r="J9359" t="s">
        <v>60</v>
      </c>
      <c r="K9359" t="s">
        <v>4650</v>
      </c>
      <c r="L9359">
        <v>1.2672000000000001</v>
      </c>
      <c r="M9359">
        <v>8</v>
      </c>
      <c r="N9359" t="s">
        <v>130</v>
      </c>
      <c r="O9359">
        <v>11.263999999999999</v>
      </c>
      <c r="P9359" t="s">
        <v>96</v>
      </c>
      <c r="Q9359" s="1">
        <v>42938</v>
      </c>
      <c r="R9359" t="s">
        <v>50</v>
      </c>
      <c r="S9359" t="s">
        <v>131</v>
      </c>
      <c r="T9359" t="s">
        <v>62</v>
      </c>
      <c r="U9359">
        <v>2017</v>
      </c>
    </row>
    <row r="9360" spans="1:21" hidden="1" x14ac:dyDescent="0.25">
      <c r="A9360" t="s">
        <v>35</v>
      </c>
      <c r="B9360" t="s">
        <v>218</v>
      </c>
      <c r="C9360" t="s">
        <v>22</v>
      </c>
      <c r="D9360" t="s">
        <v>7842</v>
      </c>
      <c r="E9360">
        <v>0.2</v>
      </c>
      <c r="F9360">
        <v>1</v>
      </c>
      <c r="G9360" s="1">
        <v>43061</v>
      </c>
      <c r="H9360" t="s">
        <v>8192</v>
      </c>
      <c r="I9360">
        <v>10009</v>
      </c>
      <c r="J9360" t="s">
        <v>392</v>
      </c>
      <c r="K9360" t="s">
        <v>845</v>
      </c>
      <c r="L9360">
        <v>46.995199999999997</v>
      </c>
      <c r="M9360">
        <v>8</v>
      </c>
      <c r="N9360" t="s">
        <v>130</v>
      </c>
      <c r="O9360">
        <v>134.27199999999999</v>
      </c>
      <c r="P9360" t="s">
        <v>96</v>
      </c>
      <c r="Q9360" s="1">
        <v>43066</v>
      </c>
      <c r="R9360" t="s">
        <v>50</v>
      </c>
      <c r="S9360" t="s">
        <v>222</v>
      </c>
      <c r="T9360" t="s">
        <v>69</v>
      </c>
      <c r="U9360">
        <v>2017</v>
      </c>
    </row>
    <row r="9361" spans="1:21" hidden="1" x14ac:dyDescent="0.25">
      <c r="A9361" t="s">
        <v>35</v>
      </c>
      <c r="B9361" t="s">
        <v>791</v>
      </c>
      <c r="C9361" t="s">
        <v>22</v>
      </c>
      <c r="D9361" t="s">
        <v>7737</v>
      </c>
      <c r="E9361">
        <v>0.2</v>
      </c>
      <c r="F9361">
        <v>1</v>
      </c>
      <c r="G9361" s="1">
        <v>42547</v>
      </c>
      <c r="H9361" t="s">
        <v>8193</v>
      </c>
      <c r="I9361">
        <v>44107</v>
      </c>
      <c r="J9361" t="s">
        <v>39</v>
      </c>
      <c r="K9361" t="s">
        <v>348</v>
      </c>
      <c r="L9361">
        <v>15.607799999999999</v>
      </c>
      <c r="M9361">
        <v>9</v>
      </c>
      <c r="N9361" t="s">
        <v>130</v>
      </c>
      <c r="O9361">
        <v>43.055999999999997</v>
      </c>
      <c r="P9361" t="s">
        <v>96</v>
      </c>
      <c r="Q9361" s="1">
        <v>42551</v>
      </c>
      <c r="R9361" t="s">
        <v>50</v>
      </c>
      <c r="S9361" t="s">
        <v>381</v>
      </c>
      <c r="T9361" t="s">
        <v>83</v>
      </c>
      <c r="U9361">
        <v>2016</v>
      </c>
    </row>
    <row r="9362" spans="1:21" hidden="1" x14ac:dyDescent="0.25">
      <c r="A9362" t="s">
        <v>35</v>
      </c>
      <c r="B9362" t="s">
        <v>791</v>
      </c>
      <c r="C9362" t="s">
        <v>22</v>
      </c>
      <c r="D9362" t="s">
        <v>532</v>
      </c>
      <c r="E9362">
        <v>0.2</v>
      </c>
      <c r="F9362">
        <v>1</v>
      </c>
      <c r="G9362" s="1">
        <v>42270</v>
      </c>
      <c r="H9362" t="s">
        <v>8194</v>
      </c>
      <c r="I9362">
        <v>44107</v>
      </c>
      <c r="J9362" t="s">
        <v>75</v>
      </c>
      <c r="K9362" t="s">
        <v>7127</v>
      </c>
      <c r="L9362">
        <v>10.08</v>
      </c>
      <c r="M9362">
        <v>9</v>
      </c>
      <c r="N9362" t="s">
        <v>130</v>
      </c>
      <c r="O9362">
        <v>28.8</v>
      </c>
      <c r="P9362" t="s">
        <v>96</v>
      </c>
      <c r="Q9362" s="1">
        <v>42275</v>
      </c>
      <c r="R9362" t="s">
        <v>50</v>
      </c>
      <c r="S9362" t="s">
        <v>381</v>
      </c>
      <c r="T9362" t="s">
        <v>83</v>
      </c>
      <c r="U9362">
        <v>2015</v>
      </c>
    </row>
    <row r="9363" spans="1:21" hidden="1" x14ac:dyDescent="0.25">
      <c r="A9363" t="s">
        <v>35</v>
      </c>
      <c r="B9363" t="s">
        <v>125</v>
      </c>
      <c r="C9363" t="s">
        <v>22</v>
      </c>
      <c r="D9363" t="s">
        <v>475</v>
      </c>
      <c r="E9363">
        <v>0.2</v>
      </c>
      <c r="F9363">
        <v>1</v>
      </c>
      <c r="G9363" s="1">
        <v>42934</v>
      </c>
      <c r="H9363" t="s">
        <v>8184</v>
      </c>
      <c r="I9363">
        <v>19140</v>
      </c>
      <c r="J9363" t="s">
        <v>75</v>
      </c>
      <c r="K9363" t="s">
        <v>3895</v>
      </c>
      <c r="L9363">
        <v>24.856999999999999</v>
      </c>
      <c r="M9363">
        <v>10</v>
      </c>
      <c r="N9363" t="s">
        <v>130</v>
      </c>
      <c r="O9363">
        <v>284.08</v>
      </c>
      <c r="P9363" t="s">
        <v>96</v>
      </c>
      <c r="Q9363" s="1">
        <v>42938</v>
      </c>
      <c r="R9363" t="s">
        <v>50</v>
      </c>
      <c r="S9363" t="s">
        <v>131</v>
      </c>
      <c r="T9363" t="s">
        <v>55</v>
      </c>
      <c r="U9363">
        <v>2017</v>
      </c>
    </row>
    <row r="9364" spans="1:21" hidden="1" x14ac:dyDescent="0.25">
      <c r="A9364" t="s">
        <v>35</v>
      </c>
      <c r="B9364" t="s">
        <v>218</v>
      </c>
      <c r="C9364" t="s">
        <v>22</v>
      </c>
      <c r="D9364" t="s">
        <v>463</v>
      </c>
      <c r="E9364">
        <v>0.2</v>
      </c>
      <c r="F9364">
        <v>1</v>
      </c>
      <c r="G9364" s="1">
        <v>42360</v>
      </c>
      <c r="H9364" t="s">
        <v>8195</v>
      </c>
      <c r="I9364">
        <v>10011</v>
      </c>
      <c r="J9364" t="s">
        <v>75</v>
      </c>
      <c r="K9364" t="s">
        <v>1828</v>
      </c>
      <c r="L9364">
        <v>100.1403</v>
      </c>
      <c r="M9364">
        <v>13</v>
      </c>
      <c r="N9364" t="s">
        <v>130</v>
      </c>
      <c r="O9364">
        <v>296.71199999999999</v>
      </c>
      <c r="P9364" t="s">
        <v>96</v>
      </c>
      <c r="Q9364" s="1">
        <v>42364</v>
      </c>
      <c r="R9364" t="s">
        <v>50</v>
      </c>
      <c r="S9364" t="s">
        <v>222</v>
      </c>
      <c r="T9364" t="s">
        <v>69</v>
      </c>
      <c r="U9364">
        <v>2015</v>
      </c>
    </row>
    <row r="9365" spans="1:21" hidden="1" x14ac:dyDescent="0.25">
      <c r="A9365" t="s">
        <v>35</v>
      </c>
      <c r="B9365" t="s">
        <v>125</v>
      </c>
      <c r="C9365" t="s">
        <v>22</v>
      </c>
      <c r="D9365" t="s">
        <v>7718</v>
      </c>
      <c r="E9365">
        <v>0.7</v>
      </c>
      <c r="F9365">
        <v>1</v>
      </c>
      <c r="G9365" s="1">
        <v>42800</v>
      </c>
      <c r="H9365" t="s">
        <v>8196</v>
      </c>
      <c r="I9365">
        <v>19120</v>
      </c>
      <c r="J9365" t="s">
        <v>144</v>
      </c>
      <c r="K9365" t="s">
        <v>4343</v>
      </c>
      <c r="L9365">
        <v>-1.4982</v>
      </c>
      <c r="M9365">
        <v>1</v>
      </c>
      <c r="N9365" t="s">
        <v>130</v>
      </c>
      <c r="O9365">
        <v>2.0430000000000001</v>
      </c>
      <c r="P9365" t="s">
        <v>96</v>
      </c>
      <c r="Q9365" s="1">
        <v>42804</v>
      </c>
      <c r="R9365" t="s">
        <v>50</v>
      </c>
      <c r="S9365" t="s">
        <v>131</v>
      </c>
      <c r="T9365" t="s">
        <v>69</v>
      </c>
      <c r="U9365">
        <v>2017</v>
      </c>
    </row>
    <row r="9366" spans="1:21" hidden="1" x14ac:dyDescent="0.25">
      <c r="A9366" t="s">
        <v>35</v>
      </c>
      <c r="B9366" t="s">
        <v>125</v>
      </c>
      <c r="C9366" t="s">
        <v>22</v>
      </c>
      <c r="D9366" t="s">
        <v>7574</v>
      </c>
      <c r="E9366">
        <v>0.7</v>
      </c>
      <c r="F9366">
        <v>1</v>
      </c>
      <c r="G9366" s="1">
        <v>43170</v>
      </c>
      <c r="H9366" t="s">
        <v>7760</v>
      </c>
      <c r="I9366">
        <v>19140</v>
      </c>
      <c r="J9366" t="s">
        <v>144</v>
      </c>
      <c r="K9366" t="s">
        <v>356</v>
      </c>
      <c r="L9366">
        <v>-8.6058000000000003</v>
      </c>
      <c r="M9366">
        <v>1</v>
      </c>
      <c r="N9366" t="s">
        <v>130</v>
      </c>
      <c r="O9366">
        <v>12.294</v>
      </c>
      <c r="P9366" t="s">
        <v>96</v>
      </c>
      <c r="Q9366" s="1">
        <v>43175</v>
      </c>
      <c r="R9366" t="s">
        <v>50</v>
      </c>
      <c r="S9366" t="s">
        <v>131</v>
      </c>
      <c r="T9366" t="s">
        <v>69</v>
      </c>
      <c r="U9366">
        <v>2018</v>
      </c>
    </row>
    <row r="9367" spans="1:21" hidden="1" x14ac:dyDescent="0.25">
      <c r="A9367" t="s">
        <v>35</v>
      </c>
      <c r="B9367" t="s">
        <v>377</v>
      </c>
      <c r="C9367" t="s">
        <v>22</v>
      </c>
      <c r="D9367" t="s">
        <v>7612</v>
      </c>
      <c r="E9367">
        <v>0.7</v>
      </c>
      <c r="F9367">
        <v>1</v>
      </c>
      <c r="G9367" s="1">
        <v>43460</v>
      </c>
      <c r="H9367" t="s">
        <v>8197</v>
      </c>
      <c r="I9367">
        <v>43229</v>
      </c>
      <c r="J9367" t="s">
        <v>123</v>
      </c>
      <c r="K9367" t="s">
        <v>6567</v>
      </c>
      <c r="L9367">
        <v>-2.61</v>
      </c>
      <c r="M9367">
        <v>2</v>
      </c>
      <c r="N9367" t="s">
        <v>130</v>
      </c>
      <c r="O9367">
        <v>3.1320000000000001</v>
      </c>
      <c r="P9367" t="s">
        <v>96</v>
      </c>
      <c r="Q9367" s="1">
        <v>43464</v>
      </c>
      <c r="R9367" t="s">
        <v>50</v>
      </c>
      <c r="S9367" t="s">
        <v>381</v>
      </c>
      <c r="T9367" t="s">
        <v>69</v>
      </c>
      <c r="U9367">
        <v>2018</v>
      </c>
    </row>
    <row r="9368" spans="1:21" hidden="1" x14ac:dyDescent="0.25">
      <c r="A9368" t="s">
        <v>35</v>
      </c>
      <c r="B9368" t="s">
        <v>2989</v>
      </c>
      <c r="C9368" t="s">
        <v>22</v>
      </c>
      <c r="D9368" t="s">
        <v>7673</v>
      </c>
      <c r="E9368">
        <v>0.7</v>
      </c>
      <c r="F9368">
        <v>1</v>
      </c>
      <c r="G9368" s="1">
        <v>42603</v>
      </c>
      <c r="H9368" t="s">
        <v>8165</v>
      </c>
      <c r="I9368">
        <v>18103</v>
      </c>
      <c r="J9368" t="s">
        <v>392</v>
      </c>
      <c r="K9368" t="s">
        <v>3869</v>
      </c>
      <c r="L9368">
        <v>-82.99</v>
      </c>
      <c r="M9368">
        <v>2</v>
      </c>
      <c r="N9368" t="s">
        <v>130</v>
      </c>
      <c r="O9368">
        <v>99.587999999999994</v>
      </c>
      <c r="P9368" t="s">
        <v>96</v>
      </c>
      <c r="Q9368" s="1">
        <v>42607</v>
      </c>
      <c r="R9368" t="s">
        <v>50</v>
      </c>
      <c r="S9368" t="s">
        <v>131</v>
      </c>
      <c r="T9368" t="s">
        <v>69</v>
      </c>
      <c r="U9368">
        <v>2016</v>
      </c>
    </row>
    <row r="9369" spans="1:21" hidden="1" x14ac:dyDescent="0.25">
      <c r="A9369" t="s">
        <v>35</v>
      </c>
      <c r="B9369" t="s">
        <v>587</v>
      </c>
      <c r="C9369" t="s">
        <v>22</v>
      </c>
      <c r="D9369" t="s">
        <v>7653</v>
      </c>
      <c r="E9369">
        <v>0.7</v>
      </c>
      <c r="F9369">
        <v>1</v>
      </c>
      <c r="G9369" s="1">
        <v>42332</v>
      </c>
      <c r="H9369" t="s">
        <v>8198</v>
      </c>
      <c r="I9369">
        <v>44312</v>
      </c>
      <c r="J9369" t="s">
        <v>123</v>
      </c>
      <c r="K9369" t="s">
        <v>3803</v>
      </c>
      <c r="L9369">
        <v>-4.5936000000000003</v>
      </c>
      <c r="M9369">
        <v>3</v>
      </c>
      <c r="N9369" t="s">
        <v>130</v>
      </c>
      <c r="O9369">
        <v>5.742</v>
      </c>
      <c r="P9369" t="s">
        <v>96</v>
      </c>
      <c r="Q9369" s="1">
        <v>42338</v>
      </c>
      <c r="R9369" t="s">
        <v>50</v>
      </c>
      <c r="S9369" t="s">
        <v>381</v>
      </c>
      <c r="T9369" t="s">
        <v>69</v>
      </c>
      <c r="U9369">
        <v>2015</v>
      </c>
    </row>
    <row r="9370" spans="1:21" hidden="1" x14ac:dyDescent="0.25">
      <c r="A9370" t="s">
        <v>35</v>
      </c>
      <c r="B9370" t="s">
        <v>1484</v>
      </c>
      <c r="C9370" t="s">
        <v>22</v>
      </c>
      <c r="D9370" t="s">
        <v>7961</v>
      </c>
      <c r="E9370">
        <v>0.7</v>
      </c>
      <c r="F9370">
        <v>1</v>
      </c>
      <c r="G9370" s="1">
        <v>43302</v>
      </c>
      <c r="H9370" t="s">
        <v>8191</v>
      </c>
      <c r="I9370">
        <v>44105</v>
      </c>
      <c r="J9370" t="s">
        <v>75</v>
      </c>
      <c r="K9370" t="s">
        <v>1190</v>
      </c>
      <c r="L9370">
        <v>-22.62</v>
      </c>
      <c r="M9370">
        <v>3</v>
      </c>
      <c r="N9370" t="s">
        <v>130</v>
      </c>
      <c r="O9370">
        <v>33.93</v>
      </c>
      <c r="P9370" t="s">
        <v>96</v>
      </c>
      <c r="Q9370" s="1">
        <v>43307</v>
      </c>
      <c r="R9370" t="s">
        <v>50</v>
      </c>
      <c r="S9370" t="s">
        <v>381</v>
      </c>
      <c r="T9370" t="s">
        <v>69</v>
      </c>
      <c r="U9370">
        <v>2018</v>
      </c>
    </row>
    <row r="9371" spans="1:21" hidden="1" x14ac:dyDescent="0.25">
      <c r="A9371" t="s">
        <v>35</v>
      </c>
      <c r="B9371" t="s">
        <v>1909</v>
      </c>
      <c r="C9371" t="s">
        <v>22</v>
      </c>
      <c r="D9371" t="s">
        <v>762</v>
      </c>
      <c r="E9371">
        <v>0.7</v>
      </c>
      <c r="F9371">
        <v>1</v>
      </c>
      <c r="G9371" s="1">
        <v>42989</v>
      </c>
      <c r="H9371" t="s">
        <v>8188</v>
      </c>
      <c r="I9371">
        <v>43615</v>
      </c>
      <c r="J9371" t="s">
        <v>392</v>
      </c>
      <c r="K9371" t="s">
        <v>1191</v>
      </c>
      <c r="L9371">
        <v>-17.942399999999999</v>
      </c>
      <c r="M9371">
        <v>3</v>
      </c>
      <c r="N9371" t="s">
        <v>130</v>
      </c>
      <c r="O9371">
        <v>22.428000000000001</v>
      </c>
      <c r="P9371" t="s">
        <v>96</v>
      </c>
      <c r="Q9371" s="1">
        <v>42995</v>
      </c>
      <c r="R9371" t="s">
        <v>50</v>
      </c>
      <c r="S9371" t="s">
        <v>381</v>
      </c>
      <c r="T9371" t="s">
        <v>69</v>
      </c>
      <c r="U9371">
        <v>2017</v>
      </c>
    </row>
    <row r="9372" spans="1:21" hidden="1" x14ac:dyDescent="0.25">
      <c r="A9372" t="s">
        <v>35</v>
      </c>
      <c r="B9372" t="s">
        <v>125</v>
      </c>
      <c r="C9372" t="s">
        <v>22</v>
      </c>
      <c r="D9372" t="s">
        <v>7813</v>
      </c>
      <c r="E9372">
        <v>0.7</v>
      </c>
      <c r="F9372">
        <v>1</v>
      </c>
      <c r="G9372" s="1">
        <v>43273</v>
      </c>
      <c r="H9372" t="s">
        <v>8169</v>
      </c>
      <c r="I9372">
        <v>19140</v>
      </c>
      <c r="J9372" t="s">
        <v>392</v>
      </c>
      <c r="K9372" t="s">
        <v>4864</v>
      </c>
      <c r="L9372">
        <v>-7.5768000000000004</v>
      </c>
      <c r="M9372">
        <v>3</v>
      </c>
      <c r="N9372" t="s">
        <v>130</v>
      </c>
      <c r="O9372">
        <v>10.332000000000001</v>
      </c>
      <c r="P9372" t="s">
        <v>96</v>
      </c>
      <c r="Q9372" s="1">
        <v>43279</v>
      </c>
      <c r="R9372" t="s">
        <v>50</v>
      </c>
      <c r="S9372" t="s">
        <v>131</v>
      </c>
      <c r="T9372" t="s">
        <v>69</v>
      </c>
      <c r="U9372">
        <v>2018</v>
      </c>
    </row>
    <row r="9373" spans="1:21" hidden="1" x14ac:dyDescent="0.25">
      <c r="A9373" t="s">
        <v>35</v>
      </c>
      <c r="B9373" t="s">
        <v>791</v>
      </c>
      <c r="C9373" t="s">
        <v>22</v>
      </c>
      <c r="D9373" t="s">
        <v>7805</v>
      </c>
      <c r="E9373">
        <v>0.7</v>
      </c>
      <c r="F9373">
        <v>1</v>
      </c>
      <c r="G9373" s="1">
        <v>43394</v>
      </c>
      <c r="H9373" t="s">
        <v>8160</v>
      </c>
      <c r="I9373">
        <v>44107</v>
      </c>
      <c r="J9373" t="s">
        <v>75</v>
      </c>
      <c r="K9373" t="s">
        <v>4047</v>
      </c>
      <c r="L9373">
        <v>-4.9728000000000003</v>
      </c>
      <c r="M9373">
        <v>4</v>
      </c>
      <c r="N9373" t="s">
        <v>130</v>
      </c>
      <c r="O9373">
        <v>6.2160000000000002</v>
      </c>
      <c r="P9373" t="s">
        <v>96</v>
      </c>
      <c r="Q9373" s="1">
        <v>43398</v>
      </c>
      <c r="R9373" t="s">
        <v>50</v>
      </c>
      <c r="S9373" t="s">
        <v>381</v>
      </c>
      <c r="T9373" t="s">
        <v>69</v>
      </c>
      <c r="U9373">
        <v>2018</v>
      </c>
    </row>
    <row r="9374" spans="1:21" hidden="1" x14ac:dyDescent="0.25">
      <c r="A9374" t="s">
        <v>35</v>
      </c>
      <c r="B9374" t="s">
        <v>125</v>
      </c>
      <c r="C9374" t="s">
        <v>22</v>
      </c>
      <c r="D9374" t="s">
        <v>7985</v>
      </c>
      <c r="E9374">
        <v>0.7</v>
      </c>
      <c r="F9374">
        <v>1</v>
      </c>
      <c r="G9374" s="1">
        <v>42528</v>
      </c>
      <c r="H9374" t="s">
        <v>8174</v>
      </c>
      <c r="I9374">
        <v>19143</v>
      </c>
      <c r="J9374" t="s">
        <v>75</v>
      </c>
      <c r="K9374" t="s">
        <v>3600</v>
      </c>
      <c r="L9374">
        <v>-12.208</v>
      </c>
      <c r="M9374">
        <v>4</v>
      </c>
      <c r="N9374" t="s">
        <v>130</v>
      </c>
      <c r="O9374">
        <v>18.312000000000001</v>
      </c>
      <c r="P9374" t="s">
        <v>96</v>
      </c>
      <c r="Q9374" s="1">
        <v>42532</v>
      </c>
      <c r="R9374" t="s">
        <v>50</v>
      </c>
      <c r="S9374" t="s">
        <v>131</v>
      </c>
      <c r="T9374" t="s">
        <v>69</v>
      </c>
      <c r="U9374">
        <v>2016</v>
      </c>
    </row>
    <row r="9375" spans="1:21" hidden="1" x14ac:dyDescent="0.25">
      <c r="A9375" t="s">
        <v>35</v>
      </c>
      <c r="B9375" t="s">
        <v>125</v>
      </c>
      <c r="C9375" t="s">
        <v>22</v>
      </c>
      <c r="D9375" t="s">
        <v>1054</v>
      </c>
      <c r="E9375">
        <v>0.7</v>
      </c>
      <c r="F9375">
        <v>1</v>
      </c>
      <c r="G9375" s="1">
        <v>42576</v>
      </c>
      <c r="H9375" t="s">
        <v>8199</v>
      </c>
      <c r="I9375">
        <v>19143</v>
      </c>
      <c r="J9375" t="s">
        <v>392</v>
      </c>
      <c r="K9375" t="s">
        <v>845</v>
      </c>
      <c r="L9375">
        <v>-18.462399999999999</v>
      </c>
      <c r="M9375">
        <v>4</v>
      </c>
      <c r="N9375" t="s">
        <v>130</v>
      </c>
      <c r="O9375">
        <v>25.175999999999998</v>
      </c>
      <c r="P9375" t="s">
        <v>96</v>
      </c>
      <c r="Q9375" s="1">
        <v>42580</v>
      </c>
      <c r="R9375" t="s">
        <v>50</v>
      </c>
      <c r="S9375" t="s">
        <v>131</v>
      </c>
      <c r="T9375" t="s">
        <v>69</v>
      </c>
      <c r="U9375">
        <v>2016</v>
      </c>
    </row>
    <row r="9376" spans="1:21" hidden="1" x14ac:dyDescent="0.25">
      <c r="A9376" t="s">
        <v>35</v>
      </c>
      <c r="B9376" t="s">
        <v>125</v>
      </c>
      <c r="C9376" t="s">
        <v>22</v>
      </c>
      <c r="D9376" t="s">
        <v>7743</v>
      </c>
      <c r="E9376">
        <v>0.7</v>
      </c>
      <c r="F9376">
        <v>1</v>
      </c>
      <c r="G9376" s="1">
        <v>42465</v>
      </c>
      <c r="H9376" t="s">
        <v>7744</v>
      </c>
      <c r="I9376">
        <v>19143</v>
      </c>
      <c r="J9376" t="s">
        <v>1122</v>
      </c>
      <c r="K9376" t="s">
        <v>5273</v>
      </c>
      <c r="L9376">
        <v>-6.952</v>
      </c>
      <c r="M9376">
        <v>4</v>
      </c>
      <c r="N9376" t="s">
        <v>130</v>
      </c>
      <c r="O9376">
        <v>10.428000000000001</v>
      </c>
      <c r="P9376" t="s">
        <v>96</v>
      </c>
      <c r="Q9376" s="1">
        <v>42470</v>
      </c>
      <c r="R9376" t="s">
        <v>50</v>
      </c>
      <c r="S9376" t="s">
        <v>131</v>
      </c>
      <c r="T9376" t="s">
        <v>69</v>
      </c>
      <c r="U9376">
        <v>2016</v>
      </c>
    </row>
    <row r="9377" spans="1:21" hidden="1" x14ac:dyDescent="0.25">
      <c r="A9377" t="s">
        <v>35</v>
      </c>
      <c r="B9377" t="s">
        <v>125</v>
      </c>
      <c r="C9377" t="s">
        <v>22</v>
      </c>
      <c r="D9377" t="s">
        <v>7522</v>
      </c>
      <c r="E9377">
        <v>0.7</v>
      </c>
      <c r="F9377">
        <v>1</v>
      </c>
      <c r="G9377" s="1">
        <v>42923</v>
      </c>
      <c r="H9377" t="s">
        <v>8162</v>
      </c>
      <c r="I9377">
        <v>19120</v>
      </c>
      <c r="J9377" t="s">
        <v>123</v>
      </c>
      <c r="K9377" t="s">
        <v>153</v>
      </c>
      <c r="L9377">
        <v>-4.7625000000000002</v>
      </c>
      <c r="M9377">
        <v>5</v>
      </c>
      <c r="N9377" t="s">
        <v>130</v>
      </c>
      <c r="O9377">
        <v>5.7149999999999999</v>
      </c>
      <c r="P9377" t="s">
        <v>96</v>
      </c>
      <c r="Q9377" s="1">
        <v>42929</v>
      </c>
      <c r="R9377" t="s">
        <v>50</v>
      </c>
      <c r="S9377" t="s">
        <v>131</v>
      </c>
      <c r="T9377" t="s">
        <v>69</v>
      </c>
      <c r="U9377">
        <v>2017</v>
      </c>
    </row>
    <row r="9378" spans="1:21" hidden="1" x14ac:dyDescent="0.25">
      <c r="A9378" t="s">
        <v>35</v>
      </c>
      <c r="B9378" t="s">
        <v>125</v>
      </c>
      <c r="C9378" t="s">
        <v>22</v>
      </c>
      <c r="D9378" t="s">
        <v>7522</v>
      </c>
      <c r="E9378">
        <v>0.7</v>
      </c>
      <c r="F9378">
        <v>1</v>
      </c>
      <c r="G9378" s="1">
        <v>42923</v>
      </c>
      <c r="H9378" t="s">
        <v>8162</v>
      </c>
      <c r="I9378">
        <v>19120</v>
      </c>
      <c r="J9378" t="s">
        <v>392</v>
      </c>
      <c r="K9378" t="s">
        <v>3539</v>
      </c>
      <c r="L9378">
        <v>-7.85</v>
      </c>
      <c r="M9378">
        <v>5</v>
      </c>
      <c r="N9378" t="s">
        <v>130</v>
      </c>
      <c r="O9378">
        <v>9.42</v>
      </c>
      <c r="P9378" t="s">
        <v>96</v>
      </c>
      <c r="Q9378" s="1">
        <v>42929</v>
      </c>
      <c r="R9378" t="s">
        <v>50</v>
      </c>
      <c r="S9378" t="s">
        <v>131</v>
      </c>
      <c r="T9378" t="s">
        <v>69</v>
      </c>
      <c r="U9378">
        <v>2017</v>
      </c>
    </row>
    <row r="9379" spans="1:21" hidden="1" x14ac:dyDescent="0.25">
      <c r="A9379" t="s">
        <v>35</v>
      </c>
      <c r="B9379" t="s">
        <v>125</v>
      </c>
      <c r="C9379" t="s">
        <v>22</v>
      </c>
      <c r="D9379" t="s">
        <v>7813</v>
      </c>
      <c r="E9379">
        <v>0.7</v>
      </c>
      <c r="F9379">
        <v>1</v>
      </c>
      <c r="G9379" s="1">
        <v>43273</v>
      </c>
      <c r="H9379" t="s">
        <v>8169</v>
      </c>
      <c r="I9379">
        <v>19140</v>
      </c>
      <c r="J9379" t="s">
        <v>116</v>
      </c>
      <c r="K9379" t="s">
        <v>971</v>
      </c>
      <c r="L9379">
        <v>-23.8855</v>
      </c>
      <c r="M9379">
        <v>5</v>
      </c>
      <c r="N9379" t="s">
        <v>130</v>
      </c>
      <c r="O9379">
        <v>31.155000000000001</v>
      </c>
      <c r="P9379" t="s">
        <v>96</v>
      </c>
      <c r="Q9379" s="1">
        <v>43279</v>
      </c>
      <c r="R9379" t="s">
        <v>50</v>
      </c>
      <c r="S9379" t="s">
        <v>131</v>
      </c>
      <c r="T9379" t="s">
        <v>69</v>
      </c>
      <c r="U9379">
        <v>2018</v>
      </c>
    </row>
    <row r="9380" spans="1:21" hidden="1" x14ac:dyDescent="0.25">
      <c r="A9380" t="s">
        <v>35</v>
      </c>
      <c r="B9380" t="s">
        <v>226</v>
      </c>
      <c r="C9380" t="s">
        <v>22</v>
      </c>
      <c r="D9380" t="s">
        <v>1472</v>
      </c>
      <c r="E9380">
        <v>0.7</v>
      </c>
      <c r="F9380">
        <v>1</v>
      </c>
      <c r="G9380" s="1">
        <v>42833</v>
      </c>
      <c r="H9380" t="s">
        <v>8159</v>
      </c>
      <c r="I9380">
        <v>45373</v>
      </c>
      <c r="J9380" t="s">
        <v>75</v>
      </c>
      <c r="K9380" t="s">
        <v>4149</v>
      </c>
      <c r="L9380">
        <v>-100.92</v>
      </c>
      <c r="M9380">
        <v>6</v>
      </c>
      <c r="N9380" t="s">
        <v>130</v>
      </c>
      <c r="O9380">
        <v>121.104</v>
      </c>
      <c r="P9380" t="s">
        <v>96</v>
      </c>
      <c r="Q9380" s="1">
        <v>42839</v>
      </c>
      <c r="R9380" t="s">
        <v>50</v>
      </c>
      <c r="S9380" t="s">
        <v>381</v>
      </c>
      <c r="T9380" t="s">
        <v>69</v>
      </c>
      <c r="U9380">
        <v>2017</v>
      </c>
    </row>
    <row r="9381" spans="1:21" hidden="1" x14ac:dyDescent="0.25">
      <c r="A9381" t="s">
        <v>35</v>
      </c>
      <c r="B9381" t="s">
        <v>377</v>
      </c>
      <c r="C9381" t="s">
        <v>22</v>
      </c>
      <c r="D9381" t="s">
        <v>7755</v>
      </c>
      <c r="E9381">
        <v>0.7</v>
      </c>
      <c r="F9381">
        <v>1</v>
      </c>
      <c r="G9381" s="1">
        <v>43077</v>
      </c>
      <c r="H9381" t="s">
        <v>8200</v>
      </c>
      <c r="I9381">
        <v>43229</v>
      </c>
      <c r="J9381" t="s">
        <v>39</v>
      </c>
      <c r="K9381" t="s">
        <v>4571</v>
      </c>
      <c r="L9381">
        <v>-9.5017999999999994</v>
      </c>
      <c r="M9381">
        <v>7</v>
      </c>
      <c r="N9381" t="s">
        <v>130</v>
      </c>
      <c r="O9381">
        <v>12.957000000000001</v>
      </c>
      <c r="P9381" t="s">
        <v>96</v>
      </c>
      <c r="Q9381" s="1">
        <v>43081</v>
      </c>
      <c r="R9381" t="s">
        <v>50</v>
      </c>
      <c r="S9381" t="s">
        <v>381</v>
      </c>
      <c r="T9381" t="s">
        <v>69</v>
      </c>
      <c r="U9381">
        <v>2017</v>
      </c>
    </row>
    <row r="9382" spans="1:21" hidden="1" x14ac:dyDescent="0.25">
      <c r="A9382" t="s">
        <v>35</v>
      </c>
      <c r="B9382" t="s">
        <v>256</v>
      </c>
      <c r="C9382" t="s">
        <v>22</v>
      </c>
      <c r="D9382" t="s">
        <v>7567</v>
      </c>
      <c r="E9382">
        <v>0.7</v>
      </c>
      <c r="F9382">
        <v>1</v>
      </c>
      <c r="G9382" s="1">
        <v>43049</v>
      </c>
      <c r="H9382" t="s">
        <v>7750</v>
      </c>
      <c r="I9382">
        <v>45503</v>
      </c>
      <c r="J9382" t="s">
        <v>392</v>
      </c>
      <c r="K9382" t="s">
        <v>3675</v>
      </c>
      <c r="L9382">
        <v>-46.591999999999999</v>
      </c>
      <c r="M9382">
        <v>7</v>
      </c>
      <c r="N9382" t="s">
        <v>130</v>
      </c>
      <c r="O9382">
        <v>69.888000000000005</v>
      </c>
      <c r="P9382" t="s">
        <v>96</v>
      </c>
      <c r="Q9382" s="1">
        <v>43053</v>
      </c>
      <c r="R9382" t="s">
        <v>50</v>
      </c>
      <c r="S9382" t="s">
        <v>381</v>
      </c>
      <c r="T9382" t="s">
        <v>69</v>
      </c>
      <c r="U9382">
        <v>2017</v>
      </c>
    </row>
    <row r="9383" spans="1:21" hidden="1" x14ac:dyDescent="0.25">
      <c r="A9383" t="s">
        <v>35</v>
      </c>
      <c r="B9383" t="s">
        <v>377</v>
      </c>
      <c r="C9383" t="s">
        <v>22</v>
      </c>
      <c r="D9383" t="s">
        <v>7520</v>
      </c>
      <c r="E9383">
        <v>0.7</v>
      </c>
      <c r="F9383">
        <v>1</v>
      </c>
      <c r="G9383" s="1">
        <v>42117</v>
      </c>
      <c r="H9383" t="s">
        <v>7747</v>
      </c>
      <c r="I9383">
        <v>43229</v>
      </c>
      <c r="J9383" t="s">
        <v>75</v>
      </c>
      <c r="K9383" t="s">
        <v>1960</v>
      </c>
      <c r="L9383">
        <v>-5.2416</v>
      </c>
      <c r="M9383">
        <v>8</v>
      </c>
      <c r="N9383" t="s">
        <v>130</v>
      </c>
      <c r="O9383">
        <v>7.4880000000000004</v>
      </c>
      <c r="P9383" t="s">
        <v>96</v>
      </c>
      <c r="Q9383" s="1">
        <v>42121</v>
      </c>
      <c r="R9383" t="s">
        <v>50</v>
      </c>
      <c r="S9383" t="s">
        <v>381</v>
      </c>
      <c r="T9383" t="s">
        <v>69</v>
      </c>
      <c r="U9383">
        <v>2015</v>
      </c>
    </row>
    <row r="9384" spans="1:21" hidden="1" x14ac:dyDescent="0.25">
      <c r="A9384" t="s">
        <v>35</v>
      </c>
      <c r="B9384" t="s">
        <v>1196</v>
      </c>
      <c r="C9384" t="s">
        <v>22</v>
      </c>
      <c r="D9384" t="s">
        <v>7629</v>
      </c>
      <c r="E9384">
        <v>0</v>
      </c>
      <c r="F9384">
        <v>1</v>
      </c>
      <c r="G9384" s="1">
        <v>42766</v>
      </c>
      <c r="H9384" t="s">
        <v>8201</v>
      </c>
      <c r="I9384">
        <v>30318</v>
      </c>
      <c r="J9384" t="s">
        <v>87</v>
      </c>
      <c r="K9384" t="s">
        <v>1202</v>
      </c>
      <c r="L9384">
        <v>635.495</v>
      </c>
      <c r="M9384">
        <v>1</v>
      </c>
      <c r="N9384" t="s">
        <v>27</v>
      </c>
      <c r="O9384">
        <v>1270.99</v>
      </c>
      <c r="P9384" t="s">
        <v>96</v>
      </c>
      <c r="Q9384" s="1">
        <v>42772</v>
      </c>
      <c r="R9384" t="s">
        <v>50</v>
      </c>
      <c r="S9384" t="s">
        <v>896</v>
      </c>
      <c r="T9384" t="s">
        <v>69</v>
      </c>
      <c r="U9384">
        <v>2017</v>
      </c>
    </row>
    <row r="9385" spans="1:21" hidden="1" x14ac:dyDescent="0.25">
      <c r="A9385" t="s">
        <v>35</v>
      </c>
      <c r="B9385" t="s">
        <v>1021</v>
      </c>
      <c r="C9385" t="s">
        <v>22</v>
      </c>
      <c r="D9385" t="s">
        <v>553</v>
      </c>
      <c r="E9385">
        <v>0</v>
      </c>
      <c r="F9385">
        <v>1</v>
      </c>
      <c r="G9385" s="1">
        <v>43428</v>
      </c>
      <c r="H9385" t="s">
        <v>8202</v>
      </c>
      <c r="I9385">
        <v>40475</v>
      </c>
      <c r="J9385" t="s">
        <v>144</v>
      </c>
      <c r="K9385" t="s">
        <v>1621</v>
      </c>
      <c r="L9385">
        <v>1.4112</v>
      </c>
      <c r="M9385">
        <v>1</v>
      </c>
      <c r="N9385" t="s">
        <v>27</v>
      </c>
      <c r="O9385">
        <v>2.88</v>
      </c>
      <c r="P9385" t="s">
        <v>96</v>
      </c>
      <c r="Q9385" s="1">
        <v>43434</v>
      </c>
      <c r="R9385" t="s">
        <v>50</v>
      </c>
      <c r="S9385" t="s">
        <v>30</v>
      </c>
      <c r="T9385" t="s">
        <v>69</v>
      </c>
      <c r="U9385">
        <v>2018</v>
      </c>
    </row>
    <row r="9386" spans="1:21" hidden="1" x14ac:dyDescent="0.25">
      <c r="A9386" t="s">
        <v>35</v>
      </c>
      <c r="B9386" t="s">
        <v>3602</v>
      </c>
      <c r="C9386" t="s">
        <v>22</v>
      </c>
      <c r="D9386" t="s">
        <v>7782</v>
      </c>
      <c r="E9386">
        <v>0</v>
      </c>
      <c r="F9386">
        <v>1</v>
      </c>
      <c r="G9386" s="1">
        <v>42951</v>
      </c>
      <c r="H9386" t="s">
        <v>7783</v>
      </c>
      <c r="I9386">
        <v>23434</v>
      </c>
      <c r="J9386" t="s">
        <v>144</v>
      </c>
      <c r="K9386" t="s">
        <v>1637</v>
      </c>
      <c r="L9386">
        <v>1.8997999999999999</v>
      </c>
      <c r="M9386">
        <v>1</v>
      </c>
      <c r="N9386" t="s">
        <v>27</v>
      </c>
      <c r="O9386">
        <v>4.13</v>
      </c>
      <c r="P9386" t="s">
        <v>96</v>
      </c>
      <c r="Q9386" s="1">
        <v>42955</v>
      </c>
      <c r="R9386" t="s">
        <v>50</v>
      </c>
      <c r="S9386" t="s">
        <v>260</v>
      </c>
      <c r="T9386" t="s">
        <v>44</v>
      </c>
      <c r="U9386">
        <v>2017</v>
      </c>
    </row>
    <row r="9387" spans="1:21" hidden="1" x14ac:dyDescent="0.25">
      <c r="A9387" t="s">
        <v>35</v>
      </c>
      <c r="B9387" t="s">
        <v>1742</v>
      </c>
      <c r="C9387" t="s">
        <v>22</v>
      </c>
      <c r="D9387" t="s">
        <v>7506</v>
      </c>
      <c r="E9387">
        <v>0</v>
      </c>
      <c r="F9387">
        <v>1</v>
      </c>
      <c r="G9387" s="1">
        <v>42878</v>
      </c>
      <c r="H9387" t="s">
        <v>8203</v>
      </c>
      <c r="I9387">
        <v>35630</v>
      </c>
      <c r="J9387" t="s">
        <v>80</v>
      </c>
      <c r="K9387" t="s">
        <v>3997</v>
      </c>
      <c r="L9387">
        <v>2.4401999999999999</v>
      </c>
      <c r="M9387">
        <v>1</v>
      </c>
      <c r="N9387" t="s">
        <v>27</v>
      </c>
      <c r="O9387">
        <v>4.9800000000000004</v>
      </c>
      <c r="P9387" t="s">
        <v>96</v>
      </c>
      <c r="Q9387" s="1">
        <v>42882</v>
      </c>
      <c r="R9387" t="s">
        <v>50</v>
      </c>
      <c r="S9387" t="s">
        <v>287</v>
      </c>
      <c r="T9387" t="s">
        <v>83</v>
      </c>
      <c r="U9387">
        <v>2017</v>
      </c>
    </row>
    <row r="9388" spans="1:21" hidden="1" x14ac:dyDescent="0.25">
      <c r="A9388" t="s">
        <v>35</v>
      </c>
      <c r="B9388" t="s">
        <v>21</v>
      </c>
      <c r="C9388" t="s">
        <v>22</v>
      </c>
      <c r="D9388" t="s">
        <v>7595</v>
      </c>
      <c r="E9388">
        <v>0</v>
      </c>
      <c r="F9388">
        <v>1</v>
      </c>
      <c r="G9388" s="1">
        <v>42010</v>
      </c>
      <c r="H9388" t="s">
        <v>7781</v>
      </c>
      <c r="I9388">
        <v>42420</v>
      </c>
      <c r="J9388" t="s">
        <v>471</v>
      </c>
      <c r="K9388" t="s">
        <v>3567</v>
      </c>
      <c r="L9388">
        <v>3.0084</v>
      </c>
      <c r="M9388">
        <v>1</v>
      </c>
      <c r="N9388" t="s">
        <v>27</v>
      </c>
      <c r="O9388">
        <v>6.54</v>
      </c>
      <c r="P9388" t="s">
        <v>96</v>
      </c>
      <c r="Q9388" s="1">
        <v>42014</v>
      </c>
      <c r="R9388" t="s">
        <v>50</v>
      </c>
      <c r="S9388" t="s">
        <v>30</v>
      </c>
      <c r="T9388" t="s">
        <v>83</v>
      </c>
      <c r="U9388">
        <v>2015</v>
      </c>
    </row>
    <row r="9389" spans="1:21" hidden="1" x14ac:dyDescent="0.25">
      <c r="A9389" t="s">
        <v>35</v>
      </c>
      <c r="B9389" t="s">
        <v>377</v>
      </c>
      <c r="C9389" t="s">
        <v>22</v>
      </c>
      <c r="D9389" t="s">
        <v>7595</v>
      </c>
      <c r="E9389">
        <v>0</v>
      </c>
      <c r="F9389">
        <v>1</v>
      </c>
      <c r="G9389" s="1">
        <v>43189</v>
      </c>
      <c r="H9389" t="s">
        <v>8204</v>
      </c>
      <c r="I9389">
        <v>31907</v>
      </c>
      <c r="J9389" t="s">
        <v>187</v>
      </c>
      <c r="K9389" t="s">
        <v>188</v>
      </c>
      <c r="L9389">
        <v>16.732800000000001</v>
      </c>
      <c r="M9389">
        <v>1</v>
      </c>
      <c r="N9389" t="s">
        <v>27</v>
      </c>
      <c r="O9389">
        <v>59.76</v>
      </c>
      <c r="P9389" t="s">
        <v>96</v>
      </c>
      <c r="Q9389" s="1">
        <v>43193</v>
      </c>
      <c r="R9389" t="s">
        <v>50</v>
      </c>
      <c r="S9389" t="s">
        <v>896</v>
      </c>
      <c r="T9389" t="s">
        <v>55</v>
      </c>
      <c r="U9389">
        <v>2018</v>
      </c>
    </row>
    <row r="9390" spans="1:21" hidden="1" x14ac:dyDescent="0.25">
      <c r="A9390" t="s">
        <v>35</v>
      </c>
      <c r="B9390" t="s">
        <v>2585</v>
      </c>
      <c r="C9390" t="s">
        <v>22</v>
      </c>
      <c r="D9390" t="s">
        <v>7539</v>
      </c>
      <c r="E9390">
        <v>0</v>
      </c>
      <c r="F9390">
        <v>1</v>
      </c>
      <c r="G9390" s="1">
        <v>43367</v>
      </c>
      <c r="H9390" t="s">
        <v>8205</v>
      </c>
      <c r="I9390">
        <v>30328</v>
      </c>
      <c r="J9390" t="s">
        <v>272</v>
      </c>
      <c r="K9390" t="s">
        <v>4220</v>
      </c>
      <c r="L9390">
        <v>3.8774999999999999</v>
      </c>
      <c r="M9390">
        <v>1</v>
      </c>
      <c r="N9390" t="s">
        <v>27</v>
      </c>
      <c r="O9390">
        <v>15.51</v>
      </c>
      <c r="P9390" t="s">
        <v>96</v>
      </c>
      <c r="Q9390" s="1">
        <v>43371</v>
      </c>
      <c r="R9390" t="s">
        <v>50</v>
      </c>
      <c r="S9390" t="s">
        <v>896</v>
      </c>
      <c r="T9390" t="s">
        <v>55</v>
      </c>
      <c r="U9390">
        <v>2018</v>
      </c>
    </row>
    <row r="9391" spans="1:21" hidden="1" x14ac:dyDescent="0.25">
      <c r="A9391" t="s">
        <v>35</v>
      </c>
      <c r="B9391" t="s">
        <v>1521</v>
      </c>
      <c r="C9391" t="s">
        <v>22</v>
      </c>
      <c r="D9391" t="s">
        <v>879</v>
      </c>
      <c r="E9391">
        <v>0</v>
      </c>
      <c r="F9391">
        <v>1</v>
      </c>
      <c r="G9391" s="1">
        <v>42807</v>
      </c>
      <c r="H9391" t="s">
        <v>7766</v>
      </c>
      <c r="I9391">
        <v>22980</v>
      </c>
      <c r="J9391" t="s">
        <v>599</v>
      </c>
      <c r="K9391" t="s">
        <v>3478</v>
      </c>
      <c r="L9391">
        <v>44.889600000000002</v>
      </c>
      <c r="M9391">
        <v>2</v>
      </c>
      <c r="N9391" t="s">
        <v>27</v>
      </c>
      <c r="O9391">
        <v>160.32</v>
      </c>
      <c r="P9391" t="s">
        <v>96</v>
      </c>
      <c r="Q9391" s="1">
        <v>42812</v>
      </c>
      <c r="R9391" t="s">
        <v>50</v>
      </c>
      <c r="S9391" t="s">
        <v>260</v>
      </c>
      <c r="T9391" t="s">
        <v>72</v>
      </c>
      <c r="U9391">
        <v>2017</v>
      </c>
    </row>
    <row r="9392" spans="1:21" hidden="1" x14ac:dyDescent="0.25">
      <c r="A9392" t="s">
        <v>35</v>
      </c>
      <c r="B9392" t="s">
        <v>1084</v>
      </c>
      <c r="C9392" t="s">
        <v>22</v>
      </c>
      <c r="D9392" t="s">
        <v>7818</v>
      </c>
      <c r="E9392">
        <v>0</v>
      </c>
      <c r="F9392">
        <v>1</v>
      </c>
      <c r="G9392" s="1">
        <v>43262</v>
      </c>
      <c r="H9392" t="s">
        <v>8206</v>
      </c>
      <c r="I9392">
        <v>36830</v>
      </c>
      <c r="J9392" t="s">
        <v>75</v>
      </c>
      <c r="K9392" t="s">
        <v>4656</v>
      </c>
      <c r="L9392">
        <v>1.0904</v>
      </c>
      <c r="M9392">
        <v>2</v>
      </c>
      <c r="N9392" t="s">
        <v>27</v>
      </c>
      <c r="O9392">
        <v>3.76</v>
      </c>
      <c r="P9392" t="s">
        <v>96</v>
      </c>
      <c r="Q9392" s="1">
        <v>43266</v>
      </c>
      <c r="R9392" t="s">
        <v>50</v>
      </c>
      <c r="S9392" t="s">
        <v>287</v>
      </c>
      <c r="T9392" t="s">
        <v>62</v>
      </c>
      <c r="U9392">
        <v>2018</v>
      </c>
    </row>
    <row r="9393" spans="1:21" hidden="1" x14ac:dyDescent="0.25">
      <c r="A9393" t="s">
        <v>35</v>
      </c>
      <c r="B9393" t="s">
        <v>8207</v>
      </c>
      <c r="C9393" t="s">
        <v>22</v>
      </c>
      <c r="D9393" t="s">
        <v>7680</v>
      </c>
      <c r="E9393">
        <v>0</v>
      </c>
      <c r="F9393">
        <v>1</v>
      </c>
      <c r="G9393" s="1">
        <v>43408</v>
      </c>
      <c r="H9393" t="s">
        <v>8208</v>
      </c>
      <c r="I9393">
        <v>72762</v>
      </c>
      <c r="J9393" t="s">
        <v>572</v>
      </c>
      <c r="K9393" t="s">
        <v>3995</v>
      </c>
      <c r="L9393">
        <v>1.419</v>
      </c>
      <c r="M9393">
        <v>2</v>
      </c>
      <c r="N9393" t="s">
        <v>27</v>
      </c>
      <c r="O9393">
        <v>4.3</v>
      </c>
      <c r="P9393" t="s">
        <v>96</v>
      </c>
      <c r="Q9393" s="1">
        <v>43412</v>
      </c>
      <c r="R9393" t="s">
        <v>50</v>
      </c>
      <c r="S9393" t="s">
        <v>1181</v>
      </c>
      <c r="T9393" t="s">
        <v>62</v>
      </c>
      <c r="U9393">
        <v>2018</v>
      </c>
    </row>
    <row r="9394" spans="1:21" hidden="1" x14ac:dyDescent="0.25">
      <c r="A9394" t="s">
        <v>35</v>
      </c>
      <c r="B9394" t="s">
        <v>21</v>
      </c>
      <c r="C9394" t="s">
        <v>22</v>
      </c>
      <c r="D9394" t="s">
        <v>7595</v>
      </c>
      <c r="E9394">
        <v>0</v>
      </c>
      <c r="F9394">
        <v>1</v>
      </c>
      <c r="G9394" s="1">
        <v>42010</v>
      </c>
      <c r="H9394" t="s">
        <v>7781</v>
      </c>
      <c r="I9394">
        <v>42420</v>
      </c>
      <c r="J9394" t="s">
        <v>647</v>
      </c>
      <c r="K9394" t="s">
        <v>1199</v>
      </c>
      <c r="L9394">
        <v>1.4796</v>
      </c>
      <c r="M9394">
        <v>2</v>
      </c>
      <c r="N9394" t="s">
        <v>27</v>
      </c>
      <c r="O9394">
        <v>5.48</v>
      </c>
      <c r="P9394" t="s">
        <v>96</v>
      </c>
      <c r="Q9394" s="1">
        <v>42014</v>
      </c>
      <c r="R9394" t="s">
        <v>50</v>
      </c>
      <c r="S9394" t="s">
        <v>30</v>
      </c>
      <c r="T9394" t="s">
        <v>62</v>
      </c>
      <c r="U9394">
        <v>2015</v>
      </c>
    </row>
    <row r="9395" spans="1:21" hidden="1" x14ac:dyDescent="0.25">
      <c r="A9395" t="s">
        <v>35</v>
      </c>
      <c r="B9395" t="s">
        <v>377</v>
      </c>
      <c r="C9395" t="s">
        <v>22</v>
      </c>
      <c r="D9395" t="s">
        <v>7705</v>
      </c>
      <c r="E9395">
        <v>0</v>
      </c>
      <c r="F9395">
        <v>1</v>
      </c>
      <c r="G9395" s="1">
        <v>43245</v>
      </c>
      <c r="H9395" t="s">
        <v>8209</v>
      </c>
      <c r="I9395">
        <v>31907</v>
      </c>
      <c r="J9395" t="s">
        <v>75</v>
      </c>
      <c r="K9395" t="s">
        <v>1398</v>
      </c>
      <c r="L9395">
        <v>13.428000000000001</v>
      </c>
      <c r="M9395">
        <v>2</v>
      </c>
      <c r="N9395" t="s">
        <v>27</v>
      </c>
      <c r="O9395">
        <v>29.84</v>
      </c>
      <c r="P9395" t="s">
        <v>96</v>
      </c>
      <c r="Q9395" s="1">
        <v>43249</v>
      </c>
      <c r="R9395" t="s">
        <v>50</v>
      </c>
      <c r="S9395" t="s">
        <v>896</v>
      </c>
      <c r="T9395" t="s">
        <v>69</v>
      </c>
      <c r="U9395">
        <v>2018</v>
      </c>
    </row>
    <row r="9396" spans="1:21" hidden="1" x14ac:dyDescent="0.25">
      <c r="A9396" t="s">
        <v>35</v>
      </c>
      <c r="B9396" t="s">
        <v>4906</v>
      </c>
      <c r="C9396" t="s">
        <v>22</v>
      </c>
      <c r="D9396" t="s">
        <v>560</v>
      </c>
      <c r="E9396">
        <v>0</v>
      </c>
      <c r="F9396">
        <v>1</v>
      </c>
      <c r="G9396" s="1">
        <v>42549</v>
      </c>
      <c r="H9396" t="s">
        <v>8210</v>
      </c>
      <c r="I9396">
        <v>30080</v>
      </c>
      <c r="J9396" t="s">
        <v>392</v>
      </c>
      <c r="K9396" t="s">
        <v>3994</v>
      </c>
      <c r="L9396">
        <v>54.997599999999998</v>
      </c>
      <c r="M9396">
        <v>2</v>
      </c>
      <c r="N9396" t="s">
        <v>27</v>
      </c>
      <c r="O9396">
        <v>119.56</v>
      </c>
      <c r="P9396" t="s">
        <v>96</v>
      </c>
      <c r="Q9396" s="1">
        <v>42553</v>
      </c>
      <c r="R9396" t="s">
        <v>50</v>
      </c>
      <c r="S9396" t="s">
        <v>896</v>
      </c>
      <c r="T9396" t="s">
        <v>69</v>
      </c>
      <c r="U9396">
        <v>2016</v>
      </c>
    </row>
    <row r="9397" spans="1:21" hidden="1" x14ac:dyDescent="0.25">
      <c r="A9397" t="s">
        <v>35</v>
      </c>
      <c r="B9397" t="s">
        <v>21</v>
      </c>
      <c r="C9397" t="s">
        <v>22</v>
      </c>
      <c r="D9397" t="s">
        <v>7595</v>
      </c>
      <c r="E9397">
        <v>0</v>
      </c>
      <c r="F9397">
        <v>1</v>
      </c>
      <c r="G9397" s="1">
        <v>42010</v>
      </c>
      <c r="H9397" t="s">
        <v>7781</v>
      </c>
      <c r="I9397">
        <v>42420</v>
      </c>
      <c r="J9397" t="s">
        <v>323</v>
      </c>
      <c r="K9397" t="s">
        <v>1505</v>
      </c>
      <c r="L9397">
        <v>274.49099999999999</v>
      </c>
      <c r="M9397">
        <v>2</v>
      </c>
      <c r="N9397" t="s">
        <v>27</v>
      </c>
      <c r="O9397">
        <v>609.98</v>
      </c>
      <c r="P9397" t="s">
        <v>96</v>
      </c>
      <c r="Q9397" s="1">
        <v>42014</v>
      </c>
      <c r="R9397" t="s">
        <v>50</v>
      </c>
      <c r="S9397" t="s">
        <v>30</v>
      </c>
      <c r="T9397" t="s">
        <v>69</v>
      </c>
      <c r="U9397">
        <v>2015</v>
      </c>
    </row>
    <row r="9398" spans="1:21" hidden="1" x14ac:dyDescent="0.25">
      <c r="A9398" t="s">
        <v>35</v>
      </c>
      <c r="B9398" t="s">
        <v>1027</v>
      </c>
      <c r="C9398" t="s">
        <v>22</v>
      </c>
      <c r="D9398" t="s">
        <v>676</v>
      </c>
      <c r="E9398">
        <v>0</v>
      </c>
      <c r="F9398">
        <v>1</v>
      </c>
      <c r="G9398" s="1">
        <v>43247</v>
      </c>
      <c r="H9398" t="s">
        <v>8211</v>
      </c>
      <c r="I9398">
        <v>40214</v>
      </c>
      <c r="J9398" t="s">
        <v>75</v>
      </c>
      <c r="K9398" t="s">
        <v>1853</v>
      </c>
      <c r="L9398">
        <v>28.0032</v>
      </c>
      <c r="M9398">
        <v>2</v>
      </c>
      <c r="N9398" t="s">
        <v>27</v>
      </c>
      <c r="O9398">
        <v>58.34</v>
      </c>
      <c r="P9398" t="s">
        <v>96</v>
      </c>
      <c r="Q9398" s="1">
        <v>43253</v>
      </c>
      <c r="R9398" t="s">
        <v>50</v>
      </c>
      <c r="S9398" t="s">
        <v>30</v>
      </c>
      <c r="T9398" t="s">
        <v>69</v>
      </c>
      <c r="U9398">
        <v>2018</v>
      </c>
    </row>
    <row r="9399" spans="1:21" hidden="1" x14ac:dyDescent="0.25">
      <c r="A9399" t="s">
        <v>35</v>
      </c>
      <c r="B9399" t="s">
        <v>264</v>
      </c>
      <c r="C9399" t="s">
        <v>22</v>
      </c>
      <c r="D9399" t="s">
        <v>7775</v>
      </c>
      <c r="E9399">
        <v>0</v>
      </c>
      <c r="F9399">
        <v>1</v>
      </c>
      <c r="G9399" s="1">
        <v>43089</v>
      </c>
      <c r="H9399" t="s">
        <v>7776</v>
      </c>
      <c r="I9399">
        <v>39212</v>
      </c>
      <c r="J9399" t="s">
        <v>67</v>
      </c>
      <c r="K9399" t="s">
        <v>68</v>
      </c>
      <c r="L9399">
        <v>6.9390000000000001</v>
      </c>
      <c r="M9399">
        <v>2</v>
      </c>
      <c r="N9399" t="s">
        <v>27</v>
      </c>
      <c r="O9399">
        <v>15.42</v>
      </c>
      <c r="P9399" t="s">
        <v>96</v>
      </c>
      <c r="Q9399" s="1">
        <v>43093</v>
      </c>
      <c r="R9399" t="s">
        <v>50</v>
      </c>
      <c r="S9399" t="s">
        <v>1040</v>
      </c>
      <c r="T9399" t="s">
        <v>69</v>
      </c>
      <c r="U9399">
        <v>2017</v>
      </c>
    </row>
    <row r="9400" spans="1:21" hidden="1" x14ac:dyDescent="0.25">
      <c r="A9400" t="s">
        <v>35</v>
      </c>
      <c r="B9400" t="s">
        <v>2001</v>
      </c>
      <c r="C9400" t="s">
        <v>22</v>
      </c>
      <c r="D9400" t="s">
        <v>7609</v>
      </c>
      <c r="E9400">
        <v>0</v>
      </c>
      <c r="F9400">
        <v>1</v>
      </c>
      <c r="G9400" s="1">
        <v>42257</v>
      </c>
      <c r="H9400" t="s">
        <v>8212</v>
      </c>
      <c r="I9400">
        <v>23464</v>
      </c>
      <c r="J9400" t="s">
        <v>75</v>
      </c>
      <c r="K9400" t="s">
        <v>860</v>
      </c>
      <c r="L9400">
        <v>4.7236000000000002</v>
      </c>
      <c r="M9400">
        <v>2</v>
      </c>
      <c r="N9400" t="s">
        <v>27</v>
      </c>
      <c r="O9400">
        <v>9.64</v>
      </c>
      <c r="P9400" t="s">
        <v>96</v>
      </c>
      <c r="Q9400" s="1">
        <v>42261</v>
      </c>
      <c r="R9400" t="s">
        <v>50</v>
      </c>
      <c r="S9400" t="s">
        <v>260</v>
      </c>
      <c r="T9400" t="s">
        <v>69</v>
      </c>
      <c r="U9400">
        <v>2015</v>
      </c>
    </row>
    <row r="9401" spans="1:21" hidden="1" x14ac:dyDescent="0.25">
      <c r="A9401" t="s">
        <v>35</v>
      </c>
      <c r="B9401" t="s">
        <v>2001</v>
      </c>
      <c r="C9401" t="s">
        <v>22</v>
      </c>
      <c r="D9401" t="s">
        <v>7484</v>
      </c>
      <c r="E9401">
        <v>0</v>
      </c>
      <c r="F9401">
        <v>1</v>
      </c>
      <c r="G9401" s="1">
        <v>43185</v>
      </c>
      <c r="H9401" t="s">
        <v>8213</v>
      </c>
      <c r="I9401">
        <v>23464</v>
      </c>
      <c r="J9401" t="s">
        <v>75</v>
      </c>
      <c r="K9401" t="s">
        <v>423</v>
      </c>
      <c r="L9401">
        <v>1.3160000000000001</v>
      </c>
      <c r="M9401">
        <v>2</v>
      </c>
      <c r="N9401" t="s">
        <v>27</v>
      </c>
      <c r="O9401">
        <v>3.76</v>
      </c>
      <c r="P9401" t="s">
        <v>96</v>
      </c>
      <c r="Q9401" s="1">
        <v>43192</v>
      </c>
      <c r="R9401" t="s">
        <v>50</v>
      </c>
      <c r="S9401" t="s">
        <v>260</v>
      </c>
      <c r="T9401" t="s">
        <v>223</v>
      </c>
      <c r="U9401">
        <v>2018</v>
      </c>
    </row>
    <row r="9402" spans="1:21" hidden="1" x14ac:dyDescent="0.25">
      <c r="A9402" t="s">
        <v>35</v>
      </c>
      <c r="B9402" t="s">
        <v>3602</v>
      </c>
      <c r="C9402" t="s">
        <v>22</v>
      </c>
      <c r="D9402" t="s">
        <v>7782</v>
      </c>
      <c r="E9402">
        <v>0</v>
      </c>
      <c r="F9402">
        <v>1</v>
      </c>
      <c r="G9402" s="1">
        <v>42951</v>
      </c>
      <c r="H9402" t="s">
        <v>7783</v>
      </c>
      <c r="I9402">
        <v>23434</v>
      </c>
      <c r="J9402" t="s">
        <v>144</v>
      </c>
      <c r="K9402" t="s">
        <v>5150</v>
      </c>
      <c r="L9402">
        <v>4.8117999999999999</v>
      </c>
      <c r="M9402">
        <v>2</v>
      </c>
      <c r="N9402" t="s">
        <v>27</v>
      </c>
      <c r="O9402">
        <v>9.82</v>
      </c>
      <c r="P9402" t="s">
        <v>96</v>
      </c>
      <c r="Q9402" s="1">
        <v>42955</v>
      </c>
      <c r="R9402" t="s">
        <v>50</v>
      </c>
      <c r="S9402" t="s">
        <v>260</v>
      </c>
      <c r="T9402" t="s">
        <v>44</v>
      </c>
      <c r="U9402">
        <v>2017</v>
      </c>
    </row>
    <row r="9403" spans="1:21" hidden="1" x14ac:dyDescent="0.25">
      <c r="A9403" t="s">
        <v>35</v>
      </c>
      <c r="B9403" t="s">
        <v>377</v>
      </c>
      <c r="C9403" t="s">
        <v>22</v>
      </c>
      <c r="D9403" t="s">
        <v>7718</v>
      </c>
      <c r="E9403">
        <v>0</v>
      </c>
      <c r="F9403">
        <v>1</v>
      </c>
      <c r="G9403" s="1">
        <v>42880</v>
      </c>
      <c r="H9403" t="s">
        <v>7773</v>
      </c>
      <c r="I9403">
        <v>31907</v>
      </c>
      <c r="J9403" t="s">
        <v>585</v>
      </c>
      <c r="K9403" t="s">
        <v>1005</v>
      </c>
      <c r="L9403">
        <v>9.2927999999999997</v>
      </c>
      <c r="M9403">
        <v>2</v>
      </c>
      <c r="N9403" t="s">
        <v>27</v>
      </c>
      <c r="O9403">
        <v>19.36</v>
      </c>
      <c r="P9403" t="s">
        <v>96</v>
      </c>
      <c r="Q9403" s="1">
        <v>42885</v>
      </c>
      <c r="R9403" t="s">
        <v>50</v>
      </c>
      <c r="S9403" t="s">
        <v>896</v>
      </c>
      <c r="T9403" t="s">
        <v>83</v>
      </c>
      <c r="U9403">
        <v>2017</v>
      </c>
    </row>
    <row r="9404" spans="1:21" hidden="1" x14ac:dyDescent="0.25">
      <c r="A9404" t="s">
        <v>35</v>
      </c>
      <c r="B9404" t="s">
        <v>264</v>
      </c>
      <c r="C9404" t="s">
        <v>22</v>
      </c>
      <c r="D9404" t="s">
        <v>1793</v>
      </c>
      <c r="E9404">
        <v>0</v>
      </c>
      <c r="F9404">
        <v>1</v>
      </c>
      <c r="G9404" s="1">
        <v>42809</v>
      </c>
      <c r="H9404" t="s">
        <v>8214</v>
      </c>
      <c r="I9404">
        <v>39212</v>
      </c>
      <c r="J9404" t="s">
        <v>80</v>
      </c>
      <c r="K9404" t="s">
        <v>1592</v>
      </c>
      <c r="L9404">
        <v>21.012799999999999</v>
      </c>
      <c r="M9404">
        <v>2</v>
      </c>
      <c r="N9404" t="s">
        <v>27</v>
      </c>
      <c r="O9404">
        <v>45.68</v>
      </c>
      <c r="P9404" t="s">
        <v>96</v>
      </c>
      <c r="Q9404" s="1">
        <v>42813</v>
      </c>
      <c r="R9404" t="s">
        <v>50</v>
      </c>
      <c r="S9404" t="s">
        <v>1040</v>
      </c>
      <c r="T9404" t="s">
        <v>83</v>
      </c>
      <c r="U9404">
        <v>2017</v>
      </c>
    </row>
    <row r="9405" spans="1:21" hidden="1" x14ac:dyDescent="0.25">
      <c r="A9405" t="s">
        <v>35</v>
      </c>
      <c r="B9405" t="s">
        <v>1893</v>
      </c>
      <c r="C9405" t="s">
        <v>22</v>
      </c>
      <c r="D9405" t="s">
        <v>1046</v>
      </c>
      <c r="E9405">
        <v>0</v>
      </c>
      <c r="F9405">
        <v>1</v>
      </c>
      <c r="G9405" s="1">
        <v>42030</v>
      </c>
      <c r="H9405" t="s">
        <v>7769</v>
      </c>
      <c r="I9405">
        <v>22304</v>
      </c>
      <c r="J9405" t="s">
        <v>1336</v>
      </c>
      <c r="K9405" t="s">
        <v>3871</v>
      </c>
      <c r="L9405">
        <v>8.34</v>
      </c>
      <c r="M9405">
        <v>2</v>
      </c>
      <c r="N9405" t="s">
        <v>27</v>
      </c>
      <c r="O9405">
        <v>16.68</v>
      </c>
      <c r="P9405" t="s">
        <v>96</v>
      </c>
      <c r="Q9405" s="1">
        <v>42035</v>
      </c>
      <c r="R9405" t="s">
        <v>50</v>
      </c>
      <c r="S9405" t="s">
        <v>260</v>
      </c>
      <c r="T9405" t="s">
        <v>83</v>
      </c>
      <c r="U9405">
        <v>2015</v>
      </c>
    </row>
    <row r="9406" spans="1:21" hidden="1" x14ac:dyDescent="0.25">
      <c r="A9406" t="s">
        <v>35</v>
      </c>
      <c r="B9406" t="s">
        <v>3602</v>
      </c>
      <c r="C9406" t="s">
        <v>22</v>
      </c>
      <c r="D9406" t="s">
        <v>7782</v>
      </c>
      <c r="E9406">
        <v>0</v>
      </c>
      <c r="F9406">
        <v>1</v>
      </c>
      <c r="G9406" s="1">
        <v>42951</v>
      </c>
      <c r="H9406" t="s">
        <v>7783</v>
      </c>
      <c r="I9406">
        <v>23434</v>
      </c>
      <c r="J9406" t="s">
        <v>530</v>
      </c>
      <c r="K9406" t="s">
        <v>984</v>
      </c>
      <c r="L9406">
        <v>10.518000000000001</v>
      </c>
      <c r="M9406">
        <v>2</v>
      </c>
      <c r="N9406" t="s">
        <v>27</v>
      </c>
      <c r="O9406">
        <v>35.06</v>
      </c>
      <c r="P9406" t="s">
        <v>96</v>
      </c>
      <c r="Q9406" s="1">
        <v>42955</v>
      </c>
      <c r="R9406" t="s">
        <v>50</v>
      </c>
      <c r="S9406" t="s">
        <v>260</v>
      </c>
      <c r="T9406" t="s">
        <v>435</v>
      </c>
      <c r="U9406">
        <v>2017</v>
      </c>
    </row>
    <row r="9407" spans="1:21" hidden="1" x14ac:dyDescent="0.25">
      <c r="A9407" t="s">
        <v>35</v>
      </c>
      <c r="B9407" t="s">
        <v>2585</v>
      </c>
      <c r="C9407" t="s">
        <v>22</v>
      </c>
      <c r="D9407" t="s">
        <v>7539</v>
      </c>
      <c r="E9407">
        <v>0</v>
      </c>
      <c r="F9407">
        <v>1</v>
      </c>
      <c r="G9407" s="1">
        <v>43367</v>
      </c>
      <c r="H9407" t="s">
        <v>8205</v>
      </c>
      <c r="I9407">
        <v>30328</v>
      </c>
      <c r="J9407" t="s">
        <v>504</v>
      </c>
      <c r="K9407" t="s">
        <v>1984</v>
      </c>
      <c r="L9407">
        <v>4.9607999999999999</v>
      </c>
      <c r="M9407">
        <v>3</v>
      </c>
      <c r="N9407" t="s">
        <v>27</v>
      </c>
      <c r="O9407">
        <v>12.72</v>
      </c>
      <c r="P9407" t="s">
        <v>96</v>
      </c>
      <c r="Q9407" s="1">
        <v>43371</v>
      </c>
      <c r="R9407" t="s">
        <v>50</v>
      </c>
      <c r="S9407" t="s">
        <v>896</v>
      </c>
      <c r="T9407" t="s">
        <v>62</v>
      </c>
      <c r="U9407">
        <v>2018</v>
      </c>
    </row>
    <row r="9408" spans="1:21" hidden="1" x14ac:dyDescent="0.25">
      <c r="A9408" t="s">
        <v>35</v>
      </c>
      <c r="B9408" t="s">
        <v>264</v>
      </c>
      <c r="C9408" t="s">
        <v>22</v>
      </c>
      <c r="D9408" t="s">
        <v>167</v>
      </c>
      <c r="E9408">
        <v>0</v>
      </c>
      <c r="F9408">
        <v>1</v>
      </c>
      <c r="G9408" s="1">
        <v>42870</v>
      </c>
      <c r="H9408" t="s">
        <v>8215</v>
      </c>
      <c r="I9408">
        <v>39212</v>
      </c>
      <c r="J9408" t="s">
        <v>60</v>
      </c>
      <c r="K9408" t="s">
        <v>1200</v>
      </c>
      <c r="L9408">
        <v>2.1684000000000001</v>
      </c>
      <c r="M9408">
        <v>3</v>
      </c>
      <c r="N9408" t="s">
        <v>27</v>
      </c>
      <c r="O9408">
        <v>8.34</v>
      </c>
      <c r="P9408" t="s">
        <v>96</v>
      </c>
      <c r="Q9408" s="1">
        <v>42875</v>
      </c>
      <c r="R9408" t="s">
        <v>50</v>
      </c>
      <c r="S9408" t="s">
        <v>1040</v>
      </c>
      <c r="T9408" t="s">
        <v>62</v>
      </c>
      <c r="U9408">
        <v>2017</v>
      </c>
    </row>
    <row r="9409" spans="1:21" hidden="1" x14ac:dyDescent="0.25">
      <c r="A9409" t="s">
        <v>35</v>
      </c>
      <c r="B9409" t="s">
        <v>377</v>
      </c>
      <c r="C9409" t="s">
        <v>22</v>
      </c>
      <c r="D9409" t="s">
        <v>7595</v>
      </c>
      <c r="E9409">
        <v>0</v>
      </c>
      <c r="F9409">
        <v>1</v>
      </c>
      <c r="G9409" s="1">
        <v>43263</v>
      </c>
      <c r="H9409" t="s">
        <v>7770</v>
      </c>
      <c r="I9409">
        <v>31907</v>
      </c>
      <c r="J9409" t="s">
        <v>323</v>
      </c>
      <c r="K9409" t="s">
        <v>3876</v>
      </c>
      <c r="L9409">
        <v>41.951999999999998</v>
      </c>
      <c r="M9409">
        <v>3</v>
      </c>
      <c r="N9409" t="s">
        <v>27</v>
      </c>
      <c r="O9409">
        <v>91.2</v>
      </c>
      <c r="P9409" t="s">
        <v>96</v>
      </c>
      <c r="Q9409" s="1">
        <v>43270</v>
      </c>
      <c r="R9409" t="s">
        <v>50</v>
      </c>
      <c r="S9409" t="s">
        <v>896</v>
      </c>
      <c r="T9409" t="s">
        <v>69</v>
      </c>
      <c r="U9409">
        <v>2018</v>
      </c>
    </row>
    <row r="9410" spans="1:21" hidden="1" x14ac:dyDescent="0.25">
      <c r="A9410" t="s">
        <v>35</v>
      </c>
      <c r="B9410" t="s">
        <v>1027</v>
      </c>
      <c r="C9410" t="s">
        <v>22</v>
      </c>
      <c r="D9410" t="s">
        <v>7551</v>
      </c>
      <c r="E9410">
        <v>0</v>
      </c>
      <c r="F9410">
        <v>1</v>
      </c>
      <c r="G9410" s="1">
        <v>43329</v>
      </c>
      <c r="H9410" t="s">
        <v>8216</v>
      </c>
      <c r="I9410">
        <v>40214</v>
      </c>
      <c r="J9410" t="s">
        <v>392</v>
      </c>
      <c r="K9410" t="s">
        <v>461</v>
      </c>
      <c r="L9410">
        <v>48.377099999999999</v>
      </c>
      <c r="M9410">
        <v>3</v>
      </c>
      <c r="N9410" t="s">
        <v>27</v>
      </c>
      <c r="O9410">
        <v>102.93</v>
      </c>
      <c r="P9410" t="s">
        <v>96</v>
      </c>
      <c r="Q9410" s="1">
        <v>43335</v>
      </c>
      <c r="R9410" t="s">
        <v>50</v>
      </c>
      <c r="S9410" t="s">
        <v>30</v>
      </c>
      <c r="T9410" t="s">
        <v>69</v>
      </c>
      <c r="U9410">
        <v>2018</v>
      </c>
    </row>
    <row r="9411" spans="1:21" hidden="1" x14ac:dyDescent="0.25">
      <c r="A9411" t="s">
        <v>35</v>
      </c>
      <c r="B9411" t="s">
        <v>2354</v>
      </c>
      <c r="C9411" t="s">
        <v>22</v>
      </c>
      <c r="D9411" t="s">
        <v>1824</v>
      </c>
      <c r="E9411">
        <v>0</v>
      </c>
      <c r="F9411">
        <v>1</v>
      </c>
      <c r="G9411" s="1">
        <v>42530</v>
      </c>
      <c r="H9411" t="s">
        <v>8217</v>
      </c>
      <c r="I9411">
        <v>23666</v>
      </c>
      <c r="J9411" t="s">
        <v>75</v>
      </c>
      <c r="K9411" t="s">
        <v>1190</v>
      </c>
      <c r="L9411">
        <v>56.55</v>
      </c>
      <c r="M9411">
        <v>3</v>
      </c>
      <c r="N9411" t="s">
        <v>27</v>
      </c>
      <c r="O9411">
        <v>113.1</v>
      </c>
      <c r="P9411" t="s">
        <v>96</v>
      </c>
      <c r="Q9411" s="1">
        <v>42536</v>
      </c>
      <c r="R9411" t="s">
        <v>50</v>
      </c>
      <c r="S9411" t="s">
        <v>260</v>
      </c>
      <c r="T9411" t="s">
        <v>69</v>
      </c>
      <c r="U9411">
        <v>2016</v>
      </c>
    </row>
    <row r="9412" spans="1:21" hidden="1" x14ac:dyDescent="0.25">
      <c r="A9412" t="s">
        <v>35</v>
      </c>
      <c r="B9412" t="s">
        <v>1352</v>
      </c>
      <c r="C9412" t="s">
        <v>22</v>
      </c>
      <c r="D9412" t="s">
        <v>7680</v>
      </c>
      <c r="E9412">
        <v>0</v>
      </c>
      <c r="F9412">
        <v>1</v>
      </c>
      <c r="G9412" s="1">
        <v>43040</v>
      </c>
      <c r="H9412" t="s">
        <v>8218</v>
      </c>
      <c r="I9412">
        <v>24153</v>
      </c>
      <c r="J9412" t="s">
        <v>75</v>
      </c>
      <c r="K9412" t="s">
        <v>1471</v>
      </c>
      <c r="L9412">
        <v>118.3413</v>
      </c>
      <c r="M9412">
        <v>3</v>
      </c>
      <c r="N9412" t="s">
        <v>27</v>
      </c>
      <c r="O9412">
        <v>251.79</v>
      </c>
      <c r="P9412" t="s">
        <v>96</v>
      </c>
      <c r="Q9412" s="1">
        <v>43044</v>
      </c>
      <c r="R9412" t="s">
        <v>50</v>
      </c>
      <c r="S9412" t="s">
        <v>260</v>
      </c>
      <c r="T9412" t="s">
        <v>150</v>
      </c>
      <c r="U9412">
        <v>2017</v>
      </c>
    </row>
    <row r="9413" spans="1:21" hidden="1" x14ac:dyDescent="0.25">
      <c r="A9413" t="s">
        <v>35</v>
      </c>
      <c r="B9413" t="s">
        <v>264</v>
      </c>
      <c r="C9413" t="s">
        <v>22</v>
      </c>
      <c r="D9413" t="s">
        <v>7490</v>
      </c>
      <c r="E9413">
        <v>0</v>
      </c>
      <c r="F9413">
        <v>1</v>
      </c>
      <c r="G9413" s="1">
        <v>42955</v>
      </c>
      <c r="H9413" t="s">
        <v>8219</v>
      </c>
      <c r="I9413">
        <v>39212</v>
      </c>
      <c r="J9413" t="s">
        <v>1316</v>
      </c>
      <c r="K9413" t="s">
        <v>5246</v>
      </c>
      <c r="L9413">
        <v>0.2334</v>
      </c>
      <c r="M9413">
        <v>3</v>
      </c>
      <c r="N9413" t="s">
        <v>27</v>
      </c>
      <c r="O9413">
        <v>23.34</v>
      </c>
      <c r="P9413" t="s">
        <v>96</v>
      </c>
      <c r="Q9413" s="1">
        <v>42960</v>
      </c>
      <c r="R9413" t="s">
        <v>50</v>
      </c>
      <c r="S9413" t="s">
        <v>1040</v>
      </c>
      <c r="T9413" t="s">
        <v>223</v>
      </c>
      <c r="U9413">
        <v>2017</v>
      </c>
    </row>
    <row r="9414" spans="1:21" hidden="1" x14ac:dyDescent="0.25">
      <c r="A9414" t="s">
        <v>35</v>
      </c>
      <c r="B9414" t="s">
        <v>1176</v>
      </c>
      <c r="C9414" t="s">
        <v>22</v>
      </c>
      <c r="D9414" t="s">
        <v>7515</v>
      </c>
      <c r="E9414">
        <v>0</v>
      </c>
      <c r="F9414">
        <v>1</v>
      </c>
      <c r="G9414" s="1">
        <v>43084</v>
      </c>
      <c r="H9414" t="s">
        <v>8220</v>
      </c>
      <c r="I9414">
        <v>72701</v>
      </c>
      <c r="J9414" t="s">
        <v>80</v>
      </c>
      <c r="K9414" t="s">
        <v>982</v>
      </c>
      <c r="L9414">
        <v>9.3312000000000008</v>
      </c>
      <c r="M9414">
        <v>3</v>
      </c>
      <c r="N9414" t="s">
        <v>27</v>
      </c>
      <c r="O9414">
        <v>19.440000000000001</v>
      </c>
      <c r="P9414" t="s">
        <v>96</v>
      </c>
      <c r="Q9414" s="1">
        <v>43088</v>
      </c>
      <c r="R9414" t="s">
        <v>50</v>
      </c>
      <c r="S9414" t="s">
        <v>1181</v>
      </c>
      <c r="T9414" t="s">
        <v>83</v>
      </c>
      <c r="U9414">
        <v>2017</v>
      </c>
    </row>
    <row r="9415" spans="1:21" hidden="1" x14ac:dyDescent="0.25">
      <c r="A9415" t="s">
        <v>35</v>
      </c>
      <c r="B9415" t="s">
        <v>1893</v>
      </c>
      <c r="C9415" t="s">
        <v>22</v>
      </c>
      <c r="D9415" t="s">
        <v>1046</v>
      </c>
      <c r="E9415">
        <v>0</v>
      </c>
      <c r="F9415">
        <v>1</v>
      </c>
      <c r="G9415" s="1">
        <v>42030</v>
      </c>
      <c r="H9415" t="s">
        <v>7769</v>
      </c>
      <c r="I9415">
        <v>22304</v>
      </c>
      <c r="J9415" t="s">
        <v>599</v>
      </c>
      <c r="K9415" t="s">
        <v>3862</v>
      </c>
      <c r="L9415">
        <v>9.3312000000000008</v>
      </c>
      <c r="M9415">
        <v>3</v>
      </c>
      <c r="N9415" t="s">
        <v>27</v>
      </c>
      <c r="O9415">
        <v>19.440000000000001</v>
      </c>
      <c r="P9415" t="s">
        <v>96</v>
      </c>
      <c r="Q9415" s="1">
        <v>42035</v>
      </c>
      <c r="R9415" t="s">
        <v>50</v>
      </c>
      <c r="S9415" t="s">
        <v>260</v>
      </c>
      <c r="T9415" t="s">
        <v>83</v>
      </c>
      <c r="U9415">
        <v>2015</v>
      </c>
    </row>
    <row r="9416" spans="1:21" hidden="1" x14ac:dyDescent="0.25">
      <c r="A9416" t="s">
        <v>35</v>
      </c>
      <c r="B9416" t="s">
        <v>2585</v>
      </c>
      <c r="C9416" t="s">
        <v>22</v>
      </c>
      <c r="D9416" t="s">
        <v>7539</v>
      </c>
      <c r="E9416">
        <v>0</v>
      </c>
      <c r="F9416">
        <v>1</v>
      </c>
      <c r="G9416" s="1">
        <v>43367</v>
      </c>
      <c r="H9416" t="s">
        <v>8205</v>
      </c>
      <c r="I9416">
        <v>30328</v>
      </c>
      <c r="J9416" t="s">
        <v>75</v>
      </c>
      <c r="K9416" t="s">
        <v>4695</v>
      </c>
      <c r="L9416">
        <v>3.7128000000000001</v>
      </c>
      <c r="M9416">
        <v>4</v>
      </c>
      <c r="N9416" t="s">
        <v>27</v>
      </c>
      <c r="O9416">
        <v>14.28</v>
      </c>
      <c r="P9416" t="s">
        <v>96</v>
      </c>
      <c r="Q9416" s="1">
        <v>43371</v>
      </c>
      <c r="R9416" t="s">
        <v>50</v>
      </c>
      <c r="S9416" t="s">
        <v>896</v>
      </c>
      <c r="T9416" t="s">
        <v>62</v>
      </c>
      <c r="U9416">
        <v>2018</v>
      </c>
    </row>
    <row r="9417" spans="1:21" hidden="1" x14ac:dyDescent="0.25">
      <c r="A9417" t="s">
        <v>35</v>
      </c>
      <c r="B9417" t="s">
        <v>264</v>
      </c>
      <c r="C9417" t="s">
        <v>22</v>
      </c>
      <c r="D9417" t="s">
        <v>167</v>
      </c>
      <c r="E9417">
        <v>0</v>
      </c>
      <c r="F9417">
        <v>1</v>
      </c>
      <c r="G9417" s="1">
        <v>42870</v>
      </c>
      <c r="H9417" t="s">
        <v>8215</v>
      </c>
      <c r="I9417">
        <v>39212</v>
      </c>
      <c r="J9417" t="s">
        <v>151</v>
      </c>
      <c r="K9417" t="s">
        <v>3509</v>
      </c>
      <c r="L9417">
        <v>25.748799999999999</v>
      </c>
      <c r="M9417">
        <v>4</v>
      </c>
      <c r="N9417" t="s">
        <v>27</v>
      </c>
      <c r="O9417">
        <v>91.96</v>
      </c>
      <c r="P9417" t="s">
        <v>96</v>
      </c>
      <c r="Q9417" s="1">
        <v>42875</v>
      </c>
      <c r="R9417" t="s">
        <v>50</v>
      </c>
      <c r="S9417" t="s">
        <v>1040</v>
      </c>
      <c r="T9417" t="s">
        <v>62</v>
      </c>
      <c r="U9417">
        <v>2017</v>
      </c>
    </row>
    <row r="9418" spans="1:21" hidden="1" x14ac:dyDescent="0.25">
      <c r="A9418" t="s">
        <v>35</v>
      </c>
      <c r="B9418" t="s">
        <v>1521</v>
      </c>
      <c r="C9418" t="s">
        <v>22</v>
      </c>
      <c r="D9418" t="s">
        <v>879</v>
      </c>
      <c r="E9418">
        <v>0</v>
      </c>
      <c r="F9418">
        <v>1</v>
      </c>
      <c r="G9418" s="1">
        <v>42807</v>
      </c>
      <c r="H9418" t="s">
        <v>7766</v>
      </c>
      <c r="I9418">
        <v>22980</v>
      </c>
      <c r="J9418" t="s">
        <v>323</v>
      </c>
      <c r="K9418" t="s">
        <v>3381</v>
      </c>
      <c r="L9418">
        <v>20.7</v>
      </c>
      <c r="M9418">
        <v>4</v>
      </c>
      <c r="N9418" t="s">
        <v>27</v>
      </c>
      <c r="O9418">
        <v>46</v>
      </c>
      <c r="P9418" t="s">
        <v>96</v>
      </c>
      <c r="Q9418" s="1">
        <v>42812</v>
      </c>
      <c r="R9418" t="s">
        <v>50</v>
      </c>
      <c r="S9418" t="s">
        <v>260</v>
      </c>
      <c r="T9418" t="s">
        <v>69</v>
      </c>
      <c r="U9418">
        <v>2017</v>
      </c>
    </row>
    <row r="9419" spans="1:21" hidden="1" x14ac:dyDescent="0.25">
      <c r="A9419" t="s">
        <v>35</v>
      </c>
      <c r="B9419" t="s">
        <v>21</v>
      </c>
      <c r="C9419" t="s">
        <v>22</v>
      </c>
      <c r="D9419" t="s">
        <v>7595</v>
      </c>
      <c r="E9419">
        <v>0</v>
      </c>
      <c r="F9419">
        <v>1</v>
      </c>
      <c r="G9419" s="1">
        <v>42010</v>
      </c>
      <c r="H9419" t="s">
        <v>7781</v>
      </c>
      <c r="I9419">
        <v>42420</v>
      </c>
      <c r="J9419" t="s">
        <v>1316</v>
      </c>
      <c r="K9419" t="s">
        <v>5246</v>
      </c>
      <c r="L9419">
        <v>0.31119999999999998</v>
      </c>
      <c r="M9419">
        <v>4</v>
      </c>
      <c r="N9419" t="s">
        <v>27</v>
      </c>
      <c r="O9419">
        <v>31.12</v>
      </c>
      <c r="P9419" t="s">
        <v>96</v>
      </c>
      <c r="Q9419" s="1">
        <v>42014</v>
      </c>
      <c r="R9419" t="s">
        <v>50</v>
      </c>
      <c r="S9419" t="s">
        <v>30</v>
      </c>
      <c r="T9419" t="s">
        <v>223</v>
      </c>
      <c r="U9419">
        <v>2015</v>
      </c>
    </row>
    <row r="9420" spans="1:21" hidden="1" x14ac:dyDescent="0.25">
      <c r="A9420" t="s">
        <v>35</v>
      </c>
      <c r="B9420" t="s">
        <v>5734</v>
      </c>
      <c r="C9420" t="s">
        <v>22</v>
      </c>
      <c r="D9420" t="s">
        <v>1569</v>
      </c>
      <c r="E9420">
        <v>0</v>
      </c>
      <c r="F9420">
        <v>1</v>
      </c>
      <c r="G9420" s="1">
        <v>42833</v>
      </c>
      <c r="H9420" t="s">
        <v>7772</v>
      </c>
      <c r="I9420">
        <v>71901</v>
      </c>
      <c r="J9420" t="s">
        <v>80</v>
      </c>
      <c r="K9420" t="s">
        <v>1451</v>
      </c>
      <c r="L9420">
        <v>12.700799999999999</v>
      </c>
      <c r="M9420">
        <v>4</v>
      </c>
      <c r="N9420" t="s">
        <v>27</v>
      </c>
      <c r="O9420">
        <v>25.92</v>
      </c>
      <c r="P9420" t="s">
        <v>96</v>
      </c>
      <c r="Q9420" s="1">
        <v>42840</v>
      </c>
      <c r="R9420" t="s">
        <v>50</v>
      </c>
      <c r="S9420" t="s">
        <v>1181</v>
      </c>
      <c r="T9420" t="s">
        <v>83</v>
      </c>
      <c r="U9420">
        <v>2017</v>
      </c>
    </row>
    <row r="9421" spans="1:21" hidden="1" x14ac:dyDescent="0.25">
      <c r="A9421" t="s">
        <v>35</v>
      </c>
      <c r="B9421" t="s">
        <v>300</v>
      </c>
      <c r="C9421" t="s">
        <v>22</v>
      </c>
      <c r="D9421" t="s">
        <v>330</v>
      </c>
      <c r="E9421">
        <v>0</v>
      </c>
      <c r="F9421">
        <v>1</v>
      </c>
      <c r="G9421" s="1">
        <v>42992</v>
      </c>
      <c r="H9421" t="s">
        <v>8221</v>
      </c>
      <c r="I9421">
        <v>29203</v>
      </c>
      <c r="J9421" t="s">
        <v>80</v>
      </c>
      <c r="K9421" t="s">
        <v>3799</v>
      </c>
      <c r="L9421">
        <v>12.441599999999999</v>
      </c>
      <c r="M9421">
        <v>4</v>
      </c>
      <c r="N9421" t="s">
        <v>27</v>
      </c>
      <c r="O9421">
        <v>25.92</v>
      </c>
      <c r="P9421" t="s">
        <v>96</v>
      </c>
      <c r="Q9421" s="1">
        <v>42996</v>
      </c>
      <c r="R9421" t="s">
        <v>50</v>
      </c>
      <c r="S9421" t="s">
        <v>303</v>
      </c>
      <c r="T9421" t="s">
        <v>83</v>
      </c>
      <c r="U9421">
        <v>2017</v>
      </c>
    </row>
    <row r="9422" spans="1:21" hidden="1" x14ac:dyDescent="0.25">
      <c r="A9422" t="s">
        <v>35</v>
      </c>
      <c r="B9422" t="s">
        <v>377</v>
      </c>
      <c r="C9422" t="s">
        <v>22</v>
      </c>
      <c r="D9422" t="s">
        <v>7755</v>
      </c>
      <c r="E9422">
        <v>0</v>
      </c>
      <c r="F9422">
        <v>1</v>
      </c>
      <c r="G9422" s="1">
        <v>42805</v>
      </c>
      <c r="H9422" t="s">
        <v>7774</v>
      </c>
      <c r="I9422">
        <v>31907</v>
      </c>
      <c r="J9422" t="s">
        <v>2192</v>
      </c>
      <c r="K9422" t="s">
        <v>4844</v>
      </c>
      <c r="L9422">
        <v>125.14319999999999</v>
      </c>
      <c r="M9422">
        <v>4</v>
      </c>
      <c r="N9422" t="s">
        <v>27</v>
      </c>
      <c r="O9422">
        <v>481.32</v>
      </c>
      <c r="P9422" t="s">
        <v>96</v>
      </c>
      <c r="Q9422" s="1">
        <v>42809</v>
      </c>
      <c r="R9422" t="s">
        <v>50</v>
      </c>
      <c r="S9422" t="s">
        <v>896</v>
      </c>
      <c r="T9422" t="s">
        <v>55</v>
      </c>
      <c r="U9422">
        <v>2017</v>
      </c>
    </row>
    <row r="9423" spans="1:21" hidden="1" x14ac:dyDescent="0.25">
      <c r="A9423" t="s">
        <v>35</v>
      </c>
      <c r="B9423" t="s">
        <v>377</v>
      </c>
      <c r="C9423" t="s">
        <v>22</v>
      </c>
      <c r="D9423" t="s">
        <v>7755</v>
      </c>
      <c r="E9423">
        <v>0</v>
      </c>
      <c r="F9423">
        <v>1</v>
      </c>
      <c r="G9423" s="1">
        <v>43362</v>
      </c>
      <c r="H9423" t="s">
        <v>8222</v>
      </c>
      <c r="I9423">
        <v>31907</v>
      </c>
      <c r="J9423" t="s">
        <v>429</v>
      </c>
      <c r="K9423" t="s">
        <v>3508</v>
      </c>
      <c r="L9423">
        <v>13.452</v>
      </c>
      <c r="M9423">
        <v>5</v>
      </c>
      <c r="N9423" t="s">
        <v>27</v>
      </c>
      <c r="O9423">
        <v>35.4</v>
      </c>
      <c r="P9423" t="s">
        <v>96</v>
      </c>
      <c r="Q9423" s="1">
        <v>43366</v>
      </c>
      <c r="R9423" t="s">
        <v>50</v>
      </c>
      <c r="S9423" t="s">
        <v>896</v>
      </c>
      <c r="T9423" t="s">
        <v>62</v>
      </c>
      <c r="U9423">
        <v>2018</v>
      </c>
    </row>
    <row r="9424" spans="1:21" hidden="1" x14ac:dyDescent="0.25">
      <c r="A9424" t="s">
        <v>35</v>
      </c>
      <c r="B9424" t="s">
        <v>4906</v>
      </c>
      <c r="C9424" t="s">
        <v>22</v>
      </c>
      <c r="D9424" t="s">
        <v>560</v>
      </c>
      <c r="E9424">
        <v>0</v>
      </c>
      <c r="F9424">
        <v>1</v>
      </c>
      <c r="G9424" s="1">
        <v>42549</v>
      </c>
      <c r="H9424" t="s">
        <v>8210</v>
      </c>
      <c r="I9424">
        <v>30080</v>
      </c>
      <c r="J9424" t="s">
        <v>151</v>
      </c>
      <c r="K9424" t="s">
        <v>7131</v>
      </c>
      <c r="L9424">
        <v>42.225000000000001</v>
      </c>
      <c r="M9424">
        <v>5</v>
      </c>
      <c r="N9424" t="s">
        <v>27</v>
      </c>
      <c r="O9424">
        <v>140.75</v>
      </c>
      <c r="P9424" t="s">
        <v>96</v>
      </c>
      <c r="Q9424" s="1">
        <v>42553</v>
      </c>
      <c r="R9424" t="s">
        <v>50</v>
      </c>
      <c r="S9424" t="s">
        <v>896</v>
      </c>
      <c r="T9424" t="s">
        <v>62</v>
      </c>
      <c r="U9424">
        <v>2016</v>
      </c>
    </row>
    <row r="9425" spans="1:21" hidden="1" x14ac:dyDescent="0.25">
      <c r="A9425" t="s">
        <v>35</v>
      </c>
      <c r="B9425" t="s">
        <v>2585</v>
      </c>
      <c r="C9425" t="s">
        <v>22</v>
      </c>
      <c r="D9425" t="s">
        <v>7539</v>
      </c>
      <c r="E9425">
        <v>0</v>
      </c>
      <c r="F9425">
        <v>1</v>
      </c>
      <c r="G9425" s="1">
        <v>43367</v>
      </c>
      <c r="H9425" t="s">
        <v>8205</v>
      </c>
      <c r="I9425">
        <v>30328</v>
      </c>
      <c r="J9425" t="s">
        <v>75</v>
      </c>
      <c r="K9425" t="s">
        <v>1006</v>
      </c>
      <c r="L9425">
        <v>7.56</v>
      </c>
      <c r="M9425">
        <v>5</v>
      </c>
      <c r="N9425" t="s">
        <v>27</v>
      </c>
      <c r="O9425">
        <v>15.75</v>
      </c>
      <c r="P9425" t="s">
        <v>96</v>
      </c>
      <c r="Q9425" s="1">
        <v>43371</v>
      </c>
      <c r="R9425" t="s">
        <v>50</v>
      </c>
      <c r="S9425" t="s">
        <v>896</v>
      </c>
      <c r="T9425" t="s">
        <v>44</v>
      </c>
      <c r="U9425">
        <v>2018</v>
      </c>
    </row>
    <row r="9426" spans="1:21" hidden="1" x14ac:dyDescent="0.25">
      <c r="A9426" t="s">
        <v>35</v>
      </c>
      <c r="B9426" t="s">
        <v>1027</v>
      </c>
      <c r="C9426" t="s">
        <v>22</v>
      </c>
      <c r="D9426" t="s">
        <v>7767</v>
      </c>
      <c r="E9426">
        <v>0</v>
      </c>
      <c r="F9426">
        <v>1</v>
      </c>
      <c r="G9426" s="1">
        <v>42575</v>
      </c>
      <c r="H9426" t="s">
        <v>7768</v>
      </c>
      <c r="I9426">
        <v>40214</v>
      </c>
      <c r="J9426" t="s">
        <v>392</v>
      </c>
      <c r="K9426" t="s">
        <v>1309</v>
      </c>
      <c r="L9426">
        <v>41.427599999999998</v>
      </c>
      <c r="M9426">
        <v>6</v>
      </c>
      <c r="N9426" t="s">
        <v>27</v>
      </c>
      <c r="O9426">
        <v>90.06</v>
      </c>
      <c r="P9426" t="s">
        <v>96</v>
      </c>
      <c r="Q9426" s="1">
        <v>42579</v>
      </c>
      <c r="R9426" t="s">
        <v>50</v>
      </c>
      <c r="S9426" t="s">
        <v>30</v>
      </c>
      <c r="T9426" t="s">
        <v>69</v>
      </c>
      <c r="U9426">
        <v>2016</v>
      </c>
    </row>
    <row r="9427" spans="1:21" hidden="1" x14ac:dyDescent="0.25">
      <c r="A9427" t="s">
        <v>35</v>
      </c>
      <c r="B9427" t="s">
        <v>5734</v>
      </c>
      <c r="C9427" t="s">
        <v>22</v>
      </c>
      <c r="D9427" t="s">
        <v>1569</v>
      </c>
      <c r="E9427">
        <v>0</v>
      </c>
      <c r="F9427">
        <v>1</v>
      </c>
      <c r="G9427" s="1">
        <v>42833</v>
      </c>
      <c r="H9427" t="s">
        <v>7772</v>
      </c>
      <c r="I9427">
        <v>71901</v>
      </c>
      <c r="J9427" t="s">
        <v>187</v>
      </c>
      <c r="K9427" t="s">
        <v>1739</v>
      </c>
      <c r="L9427">
        <v>14.4</v>
      </c>
      <c r="M9427">
        <v>6</v>
      </c>
      <c r="N9427" t="s">
        <v>27</v>
      </c>
      <c r="O9427">
        <v>30</v>
      </c>
      <c r="P9427" t="s">
        <v>96</v>
      </c>
      <c r="Q9427" s="1">
        <v>42840</v>
      </c>
      <c r="R9427" t="s">
        <v>50</v>
      </c>
      <c r="S9427" t="s">
        <v>1181</v>
      </c>
      <c r="T9427" t="s">
        <v>223</v>
      </c>
      <c r="U9427">
        <v>2017</v>
      </c>
    </row>
    <row r="9428" spans="1:21" hidden="1" x14ac:dyDescent="0.25">
      <c r="A9428" t="s">
        <v>35</v>
      </c>
      <c r="B9428" t="s">
        <v>7761</v>
      </c>
      <c r="C9428" t="s">
        <v>22</v>
      </c>
      <c r="D9428" t="s">
        <v>7482</v>
      </c>
      <c r="E9428">
        <v>0</v>
      </c>
      <c r="F9428">
        <v>1</v>
      </c>
      <c r="G9428" s="1">
        <v>43106</v>
      </c>
      <c r="H9428" t="s">
        <v>8223</v>
      </c>
      <c r="I9428">
        <v>35401</v>
      </c>
      <c r="J9428" t="s">
        <v>116</v>
      </c>
      <c r="K9428" t="s">
        <v>1437</v>
      </c>
      <c r="L9428">
        <v>15.5204</v>
      </c>
      <c r="M9428">
        <v>7</v>
      </c>
      <c r="N9428" t="s">
        <v>27</v>
      </c>
      <c r="O9428">
        <v>33.74</v>
      </c>
      <c r="P9428" t="s">
        <v>96</v>
      </c>
      <c r="Q9428" s="1">
        <v>43113</v>
      </c>
      <c r="R9428" t="s">
        <v>50</v>
      </c>
      <c r="S9428" t="s">
        <v>287</v>
      </c>
      <c r="T9428" t="s">
        <v>69</v>
      </c>
      <c r="U9428">
        <v>2018</v>
      </c>
    </row>
    <row r="9429" spans="1:21" hidden="1" x14ac:dyDescent="0.25">
      <c r="A9429" t="s">
        <v>35</v>
      </c>
      <c r="B9429" t="s">
        <v>377</v>
      </c>
      <c r="C9429" t="s">
        <v>22</v>
      </c>
      <c r="D9429" t="s">
        <v>7602</v>
      </c>
      <c r="E9429">
        <v>0</v>
      </c>
      <c r="F9429">
        <v>1</v>
      </c>
      <c r="G9429" s="1">
        <v>43354</v>
      </c>
      <c r="H9429" t="s">
        <v>8224</v>
      </c>
      <c r="I9429">
        <v>31907</v>
      </c>
      <c r="J9429" t="s">
        <v>80</v>
      </c>
      <c r="K9429" t="s">
        <v>6730</v>
      </c>
      <c r="L9429">
        <v>84.943600000000004</v>
      </c>
      <c r="M9429">
        <v>7</v>
      </c>
      <c r="N9429" t="s">
        <v>27</v>
      </c>
      <c r="O9429">
        <v>184.66</v>
      </c>
      <c r="P9429" t="s">
        <v>96</v>
      </c>
      <c r="Q9429" s="1">
        <v>43358</v>
      </c>
      <c r="R9429" t="s">
        <v>50</v>
      </c>
      <c r="S9429" t="s">
        <v>896</v>
      </c>
      <c r="T9429" t="s">
        <v>83</v>
      </c>
      <c r="U9429">
        <v>2018</v>
      </c>
    </row>
    <row r="9430" spans="1:21" hidden="1" x14ac:dyDescent="0.25">
      <c r="A9430" t="s">
        <v>35</v>
      </c>
      <c r="B9430" t="s">
        <v>264</v>
      </c>
      <c r="C9430" t="s">
        <v>22</v>
      </c>
      <c r="D9430" t="s">
        <v>167</v>
      </c>
      <c r="E9430">
        <v>0</v>
      </c>
      <c r="F9430">
        <v>1</v>
      </c>
      <c r="G9430" s="1">
        <v>42870</v>
      </c>
      <c r="H9430" t="s">
        <v>8215</v>
      </c>
      <c r="I9430">
        <v>39212</v>
      </c>
      <c r="J9430" t="s">
        <v>392</v>
      </c>
      <c r="K9430" t="s">
        <v>4101</v>
      </c>
      <c r="L9430">
        <v>240.56479999999999</v>
      </c>
      <c r="M9430">
        <v>8</v>
      </c>
      <c r="N9430" t="s">
        <v>27</v>
      </c>
      <c r="O9430">
        <v>511.84</v>
      </c>
      <c r="P9430" t="s">
        <v>96</v>
      </c>
      <c r="Q9430" s="1">
        <v>42875</v>
      </c>
      <c r="R9430" t="s">
        <v>50</v>
      </c>
      <c r="S9430" t="s">
        <v>1040</v>
      </c>
      <c r="T9430" t="s">
        <v>69</v>
      </c>
      <c r="U9430">
        <v>2017</v>
      </c>
    </row>
    <row r="9431" spans="1:21" hidden="1" x14ac:dyDescent="0.25">
      <c r="A9431" t="s">
        <v>35</v>
      </c>
      <c r="B9431" t="s">
        <v>1196</v>
      </c>
      <c r="C9431" t="s">
        <v>22</v>
      </c>
      <c r="D9431" t="s">
        <v>7629</v>
      </c>
      <c r="E9431">
        <v>0</v>
      </c>
      <c r="F9431">
        <v>1</v>
      </c>
      <c r="G9431" s="1">
        <v>42766</v>
      </c>
      <c r="H9431" t="s">
        <v>8201</v>
      </c>
      <c r="I9431">
        <v>30318</v>
      </c>
      <c r="J9431" t="s">
        <v>75</v>
      </c>
      <c r="K9431" t="s">
        <v>3650</v>
      </c>
      <c r="L9431">
        <v>58.919199999999996</v>
      </c>
      <c r="M9431">
        <v>8</v>
      </c>
      <c r="N9431" t="s">
        <v>27</v>
      </c>
      <c r="O9431">
        <v>125.36</v>
      </c>
      <c r="P9431" t="s">
        <v>96</v>
      </c>
      <c r="Q9431" s="1">
        <v>42772</v>
      </c>
      <c r="R9431" t="s">
        <v>50</v>
      </c>
      <c r="S9431" t="s">
        <v>896</v>
      </c>
      <c r="T9431" t="s">
        <v>150</v>
      </c>
      <c r="U9431">
        <v>2017</v>
      </c>
    </row>
    <row r="9432" spans="1:21" hidden="1" x14ac:dyDescent="0.25">
      <c r="A9432" t="s">
        <v>35</v>
      </c>
      <c r="B9432" t="s">
        <v>1893</v>
      </c>
      <c r="C9432" t="s">
        <v>22</v>
      </c>
      <c r="D9432" t="s">
        <v>1046</v>
      </c>
      <c r="E9432">
        <v>0</v>
      </c>
      <c r="F9432">
        <v>1</v>
      </c>
      <c r="G9432" s="1">
        <v>42030</v>
      </c>
      <c r="H9432" t="s">
        <v>7769</v>
      </c>
      <c r="I9432">
        <v>22304</v>
      </c>
      <c r="J9432" t="s">
        <v>274</v>
      </c>
      <c r="K9432" t="s">
        <v>4944</v>
      </c>
      <c r="L9432">
        <v>0</v>
      </c>
      <c r="M9432">
        <v>8</v>
      </c>
      <c r="N9432" t="s">
        <v>27</v>
      </c>
      <c r="O9432">
        <v>489.92</v>
      </c>
      <c r="P9432" t="s">
        <v>96</v>
      </c>
      <c r="Q9432" s="1">
        <v>42035</v>
      </c>
      <c r="R9432" t="s">
        <v>50</v>
      </c>
      <c r="S9432" t="s">
        <v>260</v>
      </c>
      <c r="T9432" t="s">
        <v>55</v>
      </c>
      <c r="U9432">
        <v>2015</v>
      </c>
    </row>
    <row r="9433" spans="1:21" hidden="1" x14ac:dyDescent="0.25">
      <c r="A9433" t="s">
        <v>35</v>
      </c>
      <c r="B9433" t="s">
        <v>1027</v>
      </c>
      <c r="C9433" t="s">
        <v>22</v>
      </c>
      <c r="D9433" t="s">
        <v>7767</v>
      </c>
      <c r="E9433">
        <v>0</v>
      </c>
      <c r="F9433">
        <v>1</v>
      </c>
      <c r="G9433" s="1">
        <v>42575</v>
      </c>
      <c r="H9433" t="s">
        <v>7768</v>
      </c>
      <c r="I9433">
        <v>40214</v>
      </c>
      <c r="J9433" t="s">
        <v>392</v>
      </c>
      <c r="K9433" t="s">
        <v>1309</v>
      </c>
      <c r="L9433">
        <v>62.141399999999997</v>
      </c>
      <c r="M9433">
        <v>9</v>
      </c>
      <c r="N9433" t="s">
        <v>27</v>
      </c>
      <c r="O9433">
        <v>135.09</v>
      </c>
      <c r="P9433" t="s">
        <v>96</v>
      </c>
      <c r="Q9433" s="1">
        <v>42579</v>
      </c>
      <c r="R9433" t="s">
        <v>50</v>
      </c>
      <c r="S9433" t="s">
        <v>30</v>
      </c>
      <c r="T9433" t="s">
        <v>69</v>
      </c>
      <c r="U9433">
        <v>2016</v>
      </c>
    </row>
    <row r="9434" spans="1:21" hidden="1" x14ac:dyDescent="0.25">
      <c r="A9434" t="s">
        <v>35</v>
      </c>
      <c r="B9434" t="s">
        <v>377</v>
      </c>
      <c r="C9434" t="s">
        <v>22</v>
      </c>
      <c r="D9434" t="s">
        <v>7718</v>
      </c>
      <c r="E9434">
        <v>0</v>
      </c>
      <c r="F9434">
        <v>1</v>
      </c>
      <c r="G9434" s="1">
        <v>42880</v>
      </c>
      <c r="H9434" t="s">
        <v>7773</v>
      </c>
      <c r="I9434">
        <v>31907</v>
      </c>
      <c r="J9434" t="s">
        <v>87</v>
      </c>
      <c r="K9434" t="s">
        <v>1144</v>
      </c>
      <c r="L9434">
        <v>152.11799999999999</v>
      </c>
      <c r="M9434">
        <v>9</v>
      </c>
      <c r="N9434" t="s">
        <v>27</v>
      </c>
      <c r="O9434">
        <v>1267.6500000000001</v>
      </c>
      <c r="P9434" t="s">
        <v>96</v>
      </c>
      <c r="Q9434" s="1">
        <v>42885</v>
      </c>
      <c r="R9434" t="s">
        <v>50</v>
      </c>
      <c r="S9434" t="s">
        <v>896</v>
      </c>
      <c r="T9434" t="s">
        <v>55</v>
      </c>
      <c r="U9434">
        <v>2017</v>
      </c>
    </row>
    <row r="9435" spans="1:21" hidden="1" x14ac:dyDescent="0.25">
      <c r="A9435" t="s">
        <v>35</v>
      </c>
      <c r="B9435" t="s">
        <v>1021</v>
      </c>
      <c r="C9435" t="s">
        <v>22</v>
      </c>
      <c r="D9435" t="s">
        <v>553</v>
      </c>
      <c r="E9435">
        <v>0</v>
      </c>
      <c r="F9435">
        <v>1</v>
      </c>
      <c r="G9435" s="1">
        <v>43428</v>
      </c>
      <c r="H9435" t="s">
        <v>8202</v>
      </c>
      <c r="I9435">
        <v>40475</v>
      </c>
      <c r="J9435" t="s">
        <v>2192</v>
      </c>
      <c r="K9435" t="s">
        <v>4844</v>
      </c>
      <c r="L9435">
        <v>375.42959999999999</v>
      </c>
      <c r="M9435">
        <v>12</v>
      </c>
      <c r="N9435" t="s">
        <v>27</v>
      </c>
      <c r="O9435">
        <v>1443.96</v>
      </c>
      <c r="P9435" t="s">
        <v>96</v>
      </c>
      <c r="Q9435" s="1">
        <v>43434</v>
      </c>
      <c r="R9435" t="s">
        <v>50</v>
      </c>
      <c r="S9435" t="s">
        <v>30</v>
      </c>
      <c r="T9435" t="s">
        <v>55</v>
      </c>
      <c r="U9435">
        <v>2018</v>
      </c>
    </row>
    <row r="9436" spans="1:21" hidden="1" x14ac:dyDescent="0.25">
      <c r="A9436" t="s">
        <v>35</v>
      </c>
      <c r="B9436" t="s">
        <v>264</v>
      </c>
      <c r="C9436" t="s">
        <v>22</v>
      </c>
      <c r="D9436" t="s">
        <v>1793</v>
      </c>
      <c r="E9436">
        <v>0</v>
      </c>
      <c r="F9436">
        <v>1</v>
      </c>
      <c r="G9436" s="1">
        <v>42809</v>
      </c>
      <c r="H9436" t="s">
        <v>8214</v>
      </c>
      <c r="I9436">
        <v>39212</v>
      </c>
      <c r="J9436" t="s">
        <v>80</v>
      </c>
      <c r="K9436" t="s">
        <v>1592</v>
      </c>
      <c r="L9436">
        <v>147.08959999999999</v>
      </c>
      <c r="M9436">
        <v>14</v>
      </c>
      <c r="N9436" t="s">
        <v>27</v>
      </c>
      <c r="O9436">
        <v>319.76</v>
      </c>
      <c r="P9436" t="s">
        <v>96</v>
      </c>
      <c r="Q9436" s="1">
        <v>42813</v>
      </c>
      <c r="R9436" t="s">
        <v>50</v>
      </c>
      <c r="S9436" t="s">
        <v>1040</v>
      </c>
      <c r="T9436" t="s">
        <v>83</v>
      </c>
      <c r="U9436">
        <v>2017</v>
      </c>
    </row>
    <row r="9437" spans="1:21" hidden="1" x14ac:dyDescent="0.25">
      <c r="A9437" t="s">
        <v>35</v>
      </c>
      <c r="B9437" t="s">
        <v>990</v>
      </c>
      <c r="C9437" t="s">
        <v>22</v>
      </c>
      <c r="D9437" t="s">
        <v>7558</v>
      </c>
      <c r="E9437">
        <v>0.2</v>
      </c>
      <c r="F9437">
        <v>1</v>
      </c>
      <c r="G9437" s="1">
        <v>42228</v>
      </c>
      <c r="H9437" t="s">
        <v>8225</v>
      </c>
      <c r="I9437">
        <v>33180</v>
      </c>
      <c r="J9437" t="s">
        <v>144</v>
      </c>
      <c r="K9437" t="s">
        <v>3586</v>
      </c>
      <c r="L9437">
        <v>0.99629999999999996</v>
      </c>
      <c r="M9437">
        <v>1</v>
      </c>
      <c r="N9437" t="s">
        <v>27</v>
      </c>
      <c r="O9437">
        <v>2.952</v>
      </c>
      <c r="P9437" t="s">
        <v>96</v>
      </c>
      <c r="Q9437" s="1">
        <v>42232</v>
      </c>
      <c r="R9437" t="s">
        <v>50</v>
      </c>
      <c r="S9437" t="s">
        <v>51</v>
      </c>
      <c r="T9437" t="s">
        <v>44</v>
      </c>
      <c r="U9437">
        <v>2015</v>
      </c>
    </row>
    <row r="9438" spans="1:21" hidden="1" x14ac:dyDescent="0.25">
      <c r="A9438" t="s">
        <v>35</v>
      </c>
      <c r="B9438" t="s">
        <v>4211</v>
      </c>
      <c r="C9438" t="s">
        <v>22</v>
      </c>
      <c r="D9438" t="s">
        <v>330</v>
      </c>
      <c r="E9438">
        <v>0.2</v>
      </c>
      <c r="F9438">
        <v>1</v>
      </c>
      <c r="G9438" s="1">
        <v>43213</v>
      </c>
      <c r="H9438" t="s">
        <v>7786</v>
      </c>
      <c r="I9438">
        <v>37042</v>
      </c>
      <c r="J9438" t="s">
        <v>144</v>
      </c>
      <c r="K9438" t="s">
        <v>3552</v>
      </c>
      <c r="L9438">
        <v>1.05</v>
      </c>
      <c r="M9438">
        <v>1</v>
      </c>
      <c r="N9438" t="s">
        <v>27</v>
      </c>
      <c r="O9438">
        <v>3</v>
      </c>
      <c r="P9438" t="s">
        <v>96</v>
      </c>
      <c r="Q9438" s="1">
        <v>43217</v>
      </c>
      <c r="R9438" t="s">
        <v>50</v>
      </c>
      <c r="S9438" t="s">
        <v>271</v>
      </c>
      <c r="T9438" t="s">
        <v>44</v>
      </c>
      <c r="U9438">
        <v>2018</v>
      </c>
    </row>
    <row r="9439" spans="1:21" hidden="1" x14ac:dyDescent="0.25">
      <c r="A9439" t="s">
        <v>35</v>
      </c>
      <c r="B9439" t="s">
        <v>1060</v>
      </c>
      <c r="C9439" t="s">
        <v>22</v>
      </c>
      <c r="D9439" t="s">
        <v>7796</v>
      </c>
      <c r="E9439">
        <v>0.2</v>
      </c>
      <c r="F9439">
        <v>1</v>
      </c>
      <c r="G9439" s="1">
        <v>43064</v>
      </c>
      <c r="H9439" t="s">
        <v>8226</v>
      </c>
      <c r="I9439">
        <v>32216</v>
      </c>
      <c r="J9439" t="s">
        <v>75</v>
      </c>
      <c r="K9439" t="s">
        <v>266</v>
      </c>
      <c r="L9439">
        <v>1.651</v>
      </c>
      <c r="M9439">
        <v>1</v>
      </c>
      <c r="N9439" t="s">
        <v>27</v>
      </c>
      <c r="O9439">
        <v>5.08</v>
      </c>
      <c r="P9439" t="s">
        <v>96</v>
      </c>
      <c r="Q9439" s="1">
        <v>43069</v>
      </c>
      <c r="R9439" t="s">
        <v>50</v>
      </c>
      <c r="S9439" t="s">
        <v>51</v>
      </c>
      <c r="T9439" t="s">
        <v>83</v>
      </c>
      <c r="U9439">
        <v>2017</v>
      </c>
    </row>
    <row r="9440" spans="1:21" hidden="1" x14ac:dyDescent="0.25">
      <c r="A9440" t="s">
        <v>35</v>
      </c>
      <c r="B9440" t="s">
        <v>456</v>
      </c>
      <c r="C9440" t="s">
        <v>22</v>
      </c>
      <c r="D9440" t="s">
        <v>1793</v>
      </c>
      <c r="E9440">
        <v>0.2</v>
      </c>
      <c r="F9440">
        <v>1</v>
      </c>
      <c r="G9440" s="1">
        <v>42635</v>
      </c>
      <c r="H9440" t="s">
        <v>8227</v>
      </c>
      <c r="I9440">
        <v>37064</v>
      </c>
      <c r="J9440" t="s">
        <v>274</v>
      </c>
      <c r="K9440" t="s">
        <v>4308</v>
      </c>
      <c r="L9440">
        <v>-4.7670000000000003</v>
      </c>
      <c r="M9440">
        <v>1</v>
      </c>
      <c r="N9440" t="s">
        <v>27</v>
      </c>
      <c r="O9440">
        <v>25.423999999999999</v>
      </c>
      <c r="P9440" t="s">
        <v>96</v>
      </c>
      <c r="Q9440" s="1">
        <v>42639</v>
      </c>
      <c r="R9440" t="s">
        <v>50</v>
      </c>
      <c r="S9440" t="s">
        <v>271</v>
      </c>
      <c r="T9440" t="s">
        <v>55</v>
      </c>
      <c r="U9440">
        <v>2016</v>
      </c>
    </row>
    <row r="9441" spans="1:21" hidden="1" x14ac:dyDescent="0.25">
      <c r="A9441" t="s">
        <v>35</v>
      </c>
      <c r="B9441" t="s">
        <v>3127</v>
      </c>
      <c r="C9441" t="s">
        <v>22</v>
      </c>
      <c r="D9441" t="s">
        <v>7584</v>
      </c>
      <c r="E9441">
        <v>0.2</v>
      </c>
      <c r="F9441">
        <v>1</v>
      </c>
      <c r="G9441" s="1">
        <v>43462</v>
      </c>
      <c r="H9441" t="s">
        <v>8228</v>
      </c>
      <c r="I9441">
        <v>37211</v>
      </c>
      <c r="J9441" t="s">
        <v>1222</v>
      </c>
      <c r="K9441" t="s">
        <v>1223</v>
      </c>
      <c r="L9441">
        <v>-12.956799999999999</v>
      </c>
      <c r="M9441">
        <v>1</v>
      </c>
      <c r="N9441" t="s">
        <v>27</v>
      </c>
      <c r="O9441">
        <v>64.784000000000006</v>
      </c>
      <c r="P9441" t="s">
        <v>96</v>
      </c>
      <c r="Q9441" s="1">
        <v>43468</v>
      </c>
      <c r="R9441" t="s">
        <v>50</v>
      </c>
      <c r="S9441" t="s">
        <v>271</v>
      </c>
      <c r="T9441" t="s">
        <v>55</v>
      </c>
      <c r="U9441">
        <v>2018</v>
      </c>
    </row>
    <row r="9442" spans="1:21" hidden="1" x14ac:dyDescent="0.25">
      <c r="A9442" t="s">
        <v>35</v>
      </c>
      <c r="B9442" t="s">
        <v>1580</v>
      </c>
      <c r="C9442" t="s">
        <v>22</v>
      </c>
      <c r="D9442" t="s">
        <v>1884</v>
      </c>
      <c r="E9442">
        <v>0.2</v>
      </c>
      <c r="F9442">
        <v>1</v>
      </c>
      <c r="G9442" s="1">
        <v>43063</v>
      </c>
      <c r="H9442" t="s">
        <v>7788</v>
      </c>
      <c r="I9442">
        <v>33012</v>
      </c>
      <c r="J9442" t="s">
        <v>87</v>
      </c>
      <c r="K9442" t="s">
        <v>5074</v>
      </c>
      <c r="L9442">
        <v>4.2384000000000004</v>
      </c>
      <c r="M9442">
        <v>2</v>
      </c>
      <c r="N9442" t="s">
        <v>27</v>
      </c>
      <c r="O9442">
        <v>42.384</v>
      </c>
      <c r="P9442" t="s">
        <v>96</v>
      </c>
      <c r="Q9442" s="1">
        <v>43069</v>
      </c>
      <c r="R9442" t="s">
        <v>50</v>
      </c>
      <c r="S9442" t="s">
        <v>51</v>
      </c>
      <c r="T9442" t="s">
        <v>72</v>
      </c>
      <c r="U9442">
        <v>2017</v>
      </c>
    </row>
    <row r="9443" spans="1:21" hidden="1" x14ac:dyDescent="0.25">
      <c r="A9443" t="s">
        <v>35</v>
      </c>
      <c r="B9443" t="s">
        <v>1060</v>
      </c>
      <c r="C9443" t="s">
        <v>22</v>
      </c>
      <c r="D9443" t="s">
        <v>7588</v>
      </c>
      <c r="E9443">
        <v>0.2</v>
      </c>
      <c r="F9443">
        <v>1</v>
      </c>
      <c r="G9443" s="1">
        <v>43197</v>
      </c>
      <c r="H9443" t="s">
        <v>8229</v>
      </c>
      <c r="I9443">
        <v>32216</v>
      </c>
      <c r="J9443" t="s">
        <v>75</v>
      </c>
      <c r="K9443" t="s">
        <v>1090</v>
      </c>
      <c r="L9443">
        <v>1.2192000000000001</v>
      </c>
      <c r="M9443">
        <v>2</v>
      </c>
      <c r="N9443" t="s">
        <v>27</v>
      </c>
      <c r="O9443">
        <v>16.256</v>
      </c>
      <c r="P9443" t="s">
        <v>96</v>
      </c>
      <c r="Q9443" s="1">
        <v>43201</v>
      </c>
      <c r="R9443" t="s">
        <v>50</v>
      </c>
      <c r="S9443" t="s">
        <v>51</v>
      </c>
      <c r="T9443" t="s">
        <v>62</v>
      </c>
      <c r="U9443">
        <v>2018</v>
      </c>
    </row>
    <row r="9444" spans="1:21" hidden="1" x14ac:dyDescent="0.25">
      <c r="A9444" t="s">
        <v>35</v>
      </c>
      <c r="B9444" t="s">
        <v>456</v>
      </c>
      <c r="C9444" t="s">
        <v>22</v>
      </c>
      <c r="D9444" t="s">
        <v>1793</v>
      </c>
      <c r="E9444">
        <v>0.2</v>
      </c>
      <c r="F9444">
        <v>1</v>
      </c>
      <c r="G9444" s="1">
        <v>42635</v>
      </c>
      <c r="H9444" t="s">
        <v>8227</v>
      </c>
      <c r="I9444">
        <v>37064</v>
      </c>
      <c r="J9444" t="s">
        <v>60</v>
      </c>
      <c r="K9444" t="s">
        <v>3666</v>
      </c>
      <c r="L9444">
        <v>0.31680000000000003</v>
      </c>
      <c r="M9444">
        <v>2</v>
      </c>
      <c r="N9444" t="s">
        <v>27</v>
      </c>
      <c r="O9444">
        <v>2.8159999999999998</v>
      </c>
      <c r="P9444" t="s">
        <v>96</v>
      </c>
      <c r="Q9444" s="1">
        <v>42639</v>
      </c>
      <c r="R9444" t="s">
        <v>50</v>
      </c>
      <c r="S9444" t="s">
        <v>271</v>
      </c>
      <c r="T9444" t="s">
        <v>62</v>
      </c>
      <c r="U9444">
        <v>2016</v>
      </c>
    </row>
    <row r="9445" spans="1:21" hidden="1" x14ac:dyDescent="0.25">
      <c r="A9445" t="s">
        <v>35</v>
      </c>
      <c r="B9445" t="s">
        <v>2361</v>
      </c>
      <c r="C9445" t="s">
        <v>22</v>
      </c>
      <c r="D9445" t="s">
        <v>1986</v>
      </c>
      <c r="E9445">
        <v>0.2</v>
      </c>
      <c r="F9445">
        <v>1</v>
      </c>
      <c r="G9445" s="1">
        <v>43220</v>
      </c>
      <c r="H9445" t="s">
        <v>8230</v>
      </c>
      <c r="I9445">
        <v>33437</v>
      </c>
      <c r="J9445" t="s">
        <v>144</v>
      </c>
      <c r="K9445" t="s">
        <v>3565</v>
      </c>
      <c r="L9445">
        <v>1.6704000000000001</v>
      </c>
      <c r="M9445">
        <v>2</v>
      </c>
      <c r="N9445" t="s">
        <v>27</v>
      </c>
      <c r="O9445">
        <v>4.6079999999999997</v>
      </c>
      <c r="P9445" t="s">
        <v>96</v>
      </c>
      <c r="Q9445" s="1">
        <v>43225</v>
      </c>
      <c r="R9445" t="s">
        <v>50</v>
      </c>
      <c r="S9445" t="s">
        <v>51</v>
      </c>
      <c r="T9445" t="s">
        <v>44</v>
      </c>
      <c r="U9445">
        <v>2018</v>
      </c>
    </row>
    <row r="9446" spans="1:21" hidden="1" x14ac:dyDescent="0.25">
      <c r="A9446" t="s">
        <v>35</v>
      </c>
      <c r="B9446" t="s">
        <v>990</v>
      </c>
      <c r="C9446" t="s">
        <v>22</v>
      </c>
      <c r="D9446" t="s">
        <v>7484</v>
      </c>
      <c r="E9446">
        <v>0.2</v>
      </c>
      <c r="F9446">
        <v>1</v>
      </c>
      <c r="G9446" s="1">
        <v>42724</v>
      </c>
      <c r="H9446" t="s">
        <v>8231</v>
      </c>
      <c r="I9446">
        <v>33142</v>
      </c>
      <c r="J9446" t="s">
        <v>144</v>
      </c>
      <c r="K9446" t="s">
        <v>1768</v>
      </c>
      <c r="L9446">
        <v>3.9474</v>
      </c>
      <c r="M9446">
        <v>2</v>
      </c>
      <c r="N9446" t="s">
        <v>27</v>
      </c>
      <c r="O9446">
        <v>11.696</v>
      </c>
      <c r="P9446" t="s">
        <v>96</v>
      </c>
      <c r="Q9446" s="1">
        <v>42729</v>
      </c>
      <c r="R9446" t="s">
        <v>50</v>
      </c>
      <c r="S9446" t="s">
        <v>51</v>
      </c>
      <c r="T9446" t="s">
        <v>44</v>
      </c>
      <c r="U9446">
        <v>2016</v>
      </c>
    </row>
    <row r="9447" spans="1:21" hidden="1" x14ac:dyDescent="0.25">
      <c r="A9447" t="s">
        <v>35</v>
      </c>
      <c r="B9447" t="s">
        <v>2205</v>
      </c>
      <c r="C9447" t="s">
        <v>22</v>
      </c>
      <c r="D9447" t="s">
        <v>1986</v>
      </c>
      <c r="E9447">
        <v>0.2</v>
      </c>
      <c r="F9447">
        <v>1</v>
      </c>
      <c r="G9447" s="1">
        <v>43176</v>
      </c>
      <c r="H9447" t="s">
        <v>8232</v>
      </c>
      <c r="I9447">
        <v>37918</v>
      </c>
      <c r="J9447" t="s">
        <v>144</v>
      </c>
      <c r="K9447" t="s">
        <v>3565</v>
      </c>
      <c r="L9447">
        <v>1.6704000000000001</v>
      </c>
      <c r="M9447">
        <v>2</v>
      </c>
      <c r="N9447" t="s">
        <v>27</v>
      </c>
      <c r="O9447">
        <v>4.6079999999999997</v>
      </c>
      <c r="P9447" t="s">
        <v>96</v>
      </c>
      <c r="Q9447" s="1">
        <v>43182</v>
      </c>
      <c r="R9447" t="s">
        <v>50</v>
      </c>
      <c r="S9447" t="s">
        <v>271</v>
      </c>
      <c r="T9447" t="s">
        <v>44</v>
      </c>
      <c r="U9447">
        <v>2018</v>
      </c>
    </row>
    <row r="9448" spans="1:21" hidden="1" x14ac:dyDescent="0.25">
      <c r="A9448" t="s">
        <v>35</v>
      </c>
      <c r="B9448" t="s">
        <v>45</v>
      </c>
      <c r="C9448" t="s">
        <v>22</v>
      </c>
      <c r="D9448" t="s">
        <v>7602</v>
      </c>
      <c r="E9448">
        <v>0.2</v>
      </c>
      <c r="F9448">
        <v>1</v>
      </c>
      <c r="G9448" s="1">
        <v>42301</v>
      </c>
      <c r="H9448" t="s">
        <v>8233</v>
      </c>
      <c r="I9448">
        <v>33311</v>
      </c>
      <c r="J9448" t="s">
        <v>80</v>
      </c>
      <c r="K9448" t="s">
        <v>1941</v>
      </c>
      <c r="L9448">
        <v>3.6288</v>
      </c>
      <c r="M9448">
        <v>2</v>
      </c>
      <c r="N9448" t="s">
        <v>27</v>
      </c>
      <c r="O9448">
        <v>10.368</v>
      </c>
      <c r="P9448" t="s">
        <v>96</v>
      </c>
      <c r="Q9448" s="1">
        <v>42306</v>
      </c>
      <c r="R9448" t="s">
        <v>50</v>
      </c>
      <c r="S9448" t="s">
        <v>51</v>
      </c>
      <c r="T9448" t="s">
        <v>83</v>
      </c>
      <c r="U9448">
        <v>2015</v>
      </c>
    </row>
    <row r="9449" spans="1:21" hidden="1" x14ac:dyDescent="0.25">
      <c r="A9449" t="s">
        <v>35</v>
      </c>
      <c r="B9449" t="s">
        <v>1176</v>
      </c>
      <c r="C9449" t="s">
        <v>22</v>
      </c>
      <c r="D9449" t="s">
        <v>1571</v>
      </c>
      <c r="E9449">
        <v>0.2</v>
      </c>
      <c r="F9449">
        <v>1</v>
      </c>
      <c r="G9449" s="1">
        <v>42304</v>
      </c>
      <c r="H9449" t="s">
        <v>8234</v>
      </c>
      <c r="I9449">
        <v>28314</v>
      </c>
      <c r="J9449" t="s">
        <v>80</v>
      </c>
      <c r="K9449" t="s">
        <v>4215</v>
      </c>
      <c r="L9449">
        <v>3.6288</v>
      </c>
      <c r="M9449">
        <v>2</v>
      </c>
      <c r="N9449" t="s">
        <v>27</v>
      </c>
      <c r="O9449">
        <v>10.368</v>
      </c>
      <c r="P9449" t="s">
        <v>96</v>
      </c>
      <c r="Q9449" s="1">
        <v>42309</v>
      </c>
      <c r="R9449" t="s">
        <v>50</v>
      </c>
      <c r="S9449" t="s">
        <v>82</v>
      </c>
      <c r="T9449" t="s">
        <v>83</v>
      </c>
      <c r="U9449">
        <v>2015</v>
      </c>
    </row>
    <row r="9450" spans="1:21" hidden="1" x14ac:dyDescent="0.25">
      <c r="A9450" t="s">
        <v>35</v>
      </c>
      <c r="B9450" t="s">
        <v>45</v>
      </c>
      <c r="C9450" t="s">
        <v>22</v>
      </c>
      <c r="D9450" t="s">
        <v>7492</v>
      </c>
      <c r="E9450">
        <v>0.2</v>
      </c>
      <c r="F9450">
        <v>1</v>
      </c>
      <c r="G9450" s="1">
        <v>43348</v>
      </c>
      <c r="H9450" t="s">
        <v>8235</v>
      </c>
      <c r="I9450">
        <v>33311</v>
      </c>
      <c r="J9450" t="s">
        <v>199</v>
      </c>
      <c r="K9450" t="s">
        <v>616</v>
      </c>
      <c r="L9450">
        <v>-29.436800000000002</v>
      </c>
      <c r="M9450">
        <v>2</v>
      </c>
      <c r="N9450" t="s">
        <v>27</v>
      </c>
      <c r="O9450">
        <v>147.184</v>
      </c>
      <c r="P9450" t="s">
        <v>96</v>
      </c>
      <c r="Q9450" s="1">
        <v>43354</v>
      </c>
      <c r="R9450" t="s">
        <v>50</v>
      </c>
      <c r="S9450" t="s">
        <v>51</v>
      </c>
      <c r="T9450" t="s">
        <v>55</v>
      </c>
      <c r="U9450">
        <v>2018</v>
      </c>
    </row>
    <row r="9451" spans="1:21" hidden="1" x14ac:dyDescent="0.25">
      <c r="A9451" t="s">
        <v>35</v>
      </c>
      <c r="B9451" t="s">
        <v>293</v>
      </c>
      <c r="C9451" t="s">
        <v>22</v>
      </c>
      <c r="D9451" t="s">
        <v>1996</v>
      </c>
      <c r="E9451">
        <v>0.2</v>
      </c>
      <c r="F9451">
        <v>1</v>
      </c>
      <c r="G9451" s="1">
        <v>42280</v>
      </c>
      <c r="H9451" t="s">
        <v>8236</v>
      </c>
      <c r="I9451">
        <v>27707</v>
      </c>
      <c r="J9451" t="s">
        <v>187</v>
      </c>
      <c r="K9451" t="s">
        <v>3720</v>
      </c>
      <c r="L9451">
        <v>4.6176000000000004</v>
      </c>
      <c r="M9451">
        <v>2</v>
      </c>
      <c r="N9451" t="s">
        <v>27</v>
      </c>
      <c r="O9451">
        <v>61.567999999999998</v>
      </c>
      <c r="P9451" t="s">
        <v>96</v>
      </c>
      <c r="Q9451" s="1">
        <v>42286</v>
      </c>
      <c r="R9451" t="s">
        <v>50</v>
      </c>
      <c r="S9451" t="s">
        <v>82</v>
      </c>
      <c r="T9451" t="s">
        <v>55</v>
      </c>
      <c r="U9451">
        <v>2015</v>
      </c>
    </row>
    <row r="9452" spans="1:21" hidden="1" x14ac:dyDescent="0.25">
      <c r="A9452" t="s">
        <v>35</v>
      </c>
      <c r="B9452" t="s">
        <v>990</v>
      </c>
      <c r="C9452" t="s">
        <v>22</v>
      </c>
      <c r="D9452" t="s">
        <v>7558</v>
      </c>
      <c r="E9452">
        <v>0.2</v>
      </c>
      <c r="F9452">
        <v>1</v>
      </c>
      <c r="G9452" s="1">
        <v>42228</v>
      </c>
      <c r="H9452" t="s">
        <v>8225</v>
      </c>
      <c r="I9452">
        <v>33180</v>
      </c>
      <c r="J9452" t="s">
        <v>123</v>
      </c>
      <c r="K9452" t="s">
        <v>5322</v>
      </c>
      <c r="L9452">
        <v>-1.0409999999999999</v>
      </c>
      <c r="M9452">
        <v>2</v>
      </c>
      <c r="N9452" t="s">
        <v>27</v>
      </c>
      <c r="O9452">
        <v>5.5519999999999996</v>
      </c>
      <c r="P9452" t="s">
        <v>96</v>
      </c>
      <c r="Q9452" s="1">
        <v>42232</v>
      </c>
      <c r="R9452" t="s">
        <v>50</v>
      </c>
      <c r="S9452" t="s">
        <v>51</v>
      </c>
      <c r="T9452" t="s">
        <v>435</v>
      </c>
      <c r="U9452">
        <v>2015</v>
      </c>
    </row>
    <row r="9453" spans="1:21" hidden="1" x14ac:dyDescent="0.25">
      <c r="A9453" t="s">
        <v>35</v>
      </c>
      <c r="B9453" t="s">
        <v>3109</v>
      </c>
      <c r="C9453" t="s">
        <v>22</v>
      </c>
      <c r="D9453" t="s">
        <v>7556</v>
      </c>
      <c r="E9453">
        <v>0.2</v>
      </c>
      <c r="F9453">
        <v>1</v>
      </c>
      <c r="G9453" s="1">
        <v>42968</v>
      </c>
      <c r="H9453" t="s">
        <v>8237</v>
      </c>
      <c r="I9453">
        <v>27834</v>
      </c>
      <c r="J9453" t="s">
        <v>530</v>
      </c>
      <c r="K9453" t="s">
        <v>984</v>
      </c>
      <c r="L9453">
        <v>3.5059999999999998</v>
      </c>
      <c r="M9453">
        <v>2</v>
      </c>
      <c r="N9453" t="s">
        <v>27</v>
      </c>
      <c r="O9453">
        <v>28.047999999999998</v>
      </c>
      <c r="P9453" t="s">
        <v>96</v>
      </c>
      <c r="Q9453" s="1">
        <v>42974</v>
      </c>
      <c r="R9453" t="s">
        <v>50</v>
      </c>
      <c r="S9453" t="s">
        <v>82</v>
      </c>
      <c r="T9453" t="s">
        <v>435</v>
      </c>
      <c r="U9453">
        <v>2017</v>
      </c>
    </row>
    <row r="9454" spans="1:21" hidden="1" x14ac:dyDescent="0.25">
      <c r="A9454" t="s">
        <v>35</v>
      </c>
      <c r="B9454" t="s">
        <v>2368</v>
      </c>
      <c r="C9454" t="s">
        <v>22</v>
      </c>
      <c r="D9454" t="s">
        <v>7520</v>
      </c>
      <c r="E9454">
        <v>0.2</v>
      </c>
      <c r="F9454">
        <v>1</v>
      </c>
      <c r="G9454" s="1">
        <v>43050</v>
      </c>
      <c r="H9454" t="s">
        <v>8238</v>
      </c>
      <c r="I9454">
        <v>32712</v>
      </c>
      <c r="J9454" t="s">
        <v>446</v>
      </c>
      <c r="K9454" t="s">
        <v>447</v>
      </c>
      <c r="L9454">
        <v>50.3658</v>
      </c>
      <c r="M9454">
        <v>3</v>
      </c>
      <c r="N9454" t="s">
        <v>27</v>
      </c>
      <c r="O9454">
        <v>671.54399999999998</v>
      </c>
      <c r="P9454" t="s">
        <v>96</v>
      </c>
      <c r="Q9454" s="1">
        <v>43054</v>
      </c>
      <c r="R9454" t="s">
        <v>50</v>
      </c>
      <c r="S9454" t="s">
        <v>51</v>
      </c>
      <c r="T9454" t="s">
        <v>72</v>
      </c>
      <c r="U9454">
        <v>2017</v>
      </c>
    </row>
    <row r="9455" spans="1:21" hidden="1" x14ac:dyDescent="0.25">
      <c r="A9455" t="s">
        <v>35</v>
      </c>
      <c r="B9455" t="s">
        <v>2361</v>
      </c>
      <c r="C9455" t="s">
        <v>22</v>
      </c>
      <c r="D9455" t="s">
        <v>1986</v>
      </c>
      <c r="E9455">
        <v>0.2</v>
      </c>
      <c r="F9455">
        <v>1</v>
      </c>
      <c r="G9455" s="1">
        <v>43220</v>
      </c>
      <c r="H9455" t="s">
        <v>8230</v>
      </c>
      <c r="I9455">
        <v>33437</v>
      </c>
      <c r="J9455" t="s">
        <v>3648</v>
      </c>
      <c r="K9455" t="s">
        <v>3648</v>
      </c>
      <c r="L9455">
        <v>4.8525</v>
      </c>
      <c r="M9455">
        <v>3</v>
      </c>
      <c r="N9455" t="s">
        <v>27</v>
      </c>
      <c r="O9455">
        <v>15.528</v>
      </c>
      <c r="P9455" t="s">
        <v>96</v>
      </c>
      <c r="Q9455" s="1">
        <v>43225</v>
      </c>
      <c r="R9455" t="s">
        <v>50</v>
      </c>
      <c r="S9455" t="s">
        <v>51</v>
      </c>
      <c r="T9455" t="s">
        <v>62</v>
      </c>
      <c r="U9455">
        <v>2018</v>
      </c>
    </row>
    <row r="9456" spans="1:21" hidden="1" x14ac:dyDescent="0.25">
      <c r="A9456" t="s">
        <v>35</v>
      </c>
      <c r="B9456" t="s">
        <v>1060</v>
      </c>
      <c r="C9456" t="s">
        <v>22</v>
      </c>
      <c r="D9456" t="s">
        <v>7673</v>
      </c>
      <c r="E9456">
        <v>0.2</v>
      </c>
      <c r="F9456">
        <v>1</v>
      </c>
      <c r="G9456" s="1">
        <v>42081</v>
      </c>
      <c r="H9456" t="s">
        <v>7785</v>
      </c>
      <c r="I9456">
        <v>32216</v>
      </c>
      <c r="J9456" t="s">
        <v>144</v>
      </c>
      <c r="K9456" t="s">
        <v>4464</v>
      </c>
      <c r="L9456">
        <v>1.002</v>
      </c>
      <c r="M9456">
        <v>3</v>
      </c>
      <c r="N9456" t="s">
        <v>27</v>
      </c>
      <c r="O9456">
        <v>8.016</v>
      </c>
      <c r="P9456" t="s">
        <v>96</v>
      </c>
      <c r="Q9456" s="1">
        <v>42086</v>
      </c>
      <c r="R9456" t="s">
        <v>50</v>
      </c>
      <c r="S9456" t="s">
        <v>51</v>
      </c>
      <c r="T9456" t="s">
        <v>62</v>
      </c>
      <c r="U9456">
        <v>2015</v>
      </c>
    </row>
    <row r="9457" spans="1:21" hidden="1" x14ac:dyDescent="0.25">
      <c r="A9457" t="s">
        <v>35</v>
      </c>
      <c r="B9457" t="s">
        <v>293</v>
      </c>
      <c r="C9457" t="s">
        <v>22</v>
      </c>
      <c r="D9457" t="s">
        <v>1996</v>
      </c>
      <c r="E9457">
        <v>0.2</v>
      </c>
      <c r="F9457">
        <v>1</v>
      </c>
      <c r="G9457" s="1">
        <v>42280</v>
      </c>
      <c r="H9457" t="s">
        <v>8236</v>
      </c>
      <c r="I9457">
        <v>27707</v>
      </c>
      <c r="J9457" t="s">
        <v>889</v>
      </c>
      <c r="K9457" t="s">
        <v>1783</v>
      </c>
      <c r="L9457">
        <v>0.46439999999999998</v>
      </c>
      <c r="M9457">
        <v>3</v>
      </c>
      <c r="N9457" t="s">
        <v>27</v>
      </c>
      <c r="O9457">
        <v>6.1920000000000002</v>
      </c>
      <c r="P9457" t="s">
        <v>96</v>
      </c>
      <c r="Q9457" s="1">
        <v>42286</v>
      </c>
      <c r="R9457" t="s">
        <v>50</v>
      </c>
      <c r="S9457" t="s">
        <v>82</v>
      </c>
      <c r="T9457" t="s">
        <v>62</v>
      </c>
      <c r="U9457">
        <v>2015</v>
      </c>
    </row>
    <row r="9458" spans="1:21" hidden="1" x14ac:dyDescent="0.25">
      <c r="A9458" t="s">
        <v>35</v>
      </c>
      <c r="B9458" t="s">
        <v>1060</v>
      </c>
      <c r="C9458" t="s">
        <v>22</v>
      </c>
      <c r="D9458" t="s">
        <v>7673</v>
      </c>
      <c r="E9458">
        <v>0.2</v>
      </c>
      <c r="F9458">
        <v>1</v>
      </c>
      <c r="G9458" s="1">
        <v>42081</v>
      </c>
      <c r="H9458" t="s">
        <v>7785</v>
      </c>
      <c r="I9458">
        <v>32216</v>
      </c>
      <c r="J9458" t="s">
        <v>75</v>
      </c>
      <c r="K9458" t="s">
        <v>423</v>
      </c>
      <c r="L9458">
        <v>5.9175000000000004</v>
      </c>
      <c r="M9458">
        <v>3</v>
      </c>
      <c r="N9458" t="s">
        <v>27</v>
      </c>
      <c r="O9458">
        <v>18.936</v>
      </c>
      <c r="P9458" t="s">
        <v>96</v>
      </c>
      <c r="Q9458" s="1">
        <v>42086</v>
      </c>
      <c r="R9458" t="s">
        <v>50</v>
      </c>
      <c r="S9458" t="s">
        <v>51</v>
      </c>
      <c r="T9458" t="s">
        <v>223</v>
      </c>
      <c r="U9458">
        <v>2015</v>
      </c>
    </row>
    <row r="9459" spans="1:21" hidden="1" x14ac:dyDescent="0.25">
      <c r="A9459" t="s">
        <v>35</v>
      </c>
      <c r="B9459" t="s">
        <v>357</v>
      </c>
      <c r="C9459" t="s">
        <v>22</v>
      </c>
      <c r="D9459" t="s">
        <v>7510</v>
      </c>
      <c r="E9459">
        <v>0.2</v>
      </c>
      <c r="F9459">
        <v>1</v>
      </c>
      <c r="G9459" s="1">
        <v>43380</v>
      </c>
      <c r="H9459" t="s">
        <v>7790</v>
      </c>
      <c r="I9459">
        <v>28205</v>
      </c>
      <c r="J9459" t="s">
        <v>75</v>
      </c>
      <c r="K9459" t="s">
        <v>423</v>
      </c>
      <c r="L9459">
        <v>5.9175000000000004</v>
      </c>
      <c r="M9459">
        <v>3</v>
      </c>
      <c r="N9459" t="s">
        <v>27</v>
      </c>
      <c r="O9459">
        <v>18.936</v>
      </c>
      <c r="P9459" t="s">
        <v>96</v>
      </c>
      <c r="Q9459" s="1">
        <v>43384</v>
      </c>
      <c r="R9459" t="s">
        <v>50</v>
      </c>
      <c r="S9459" t="s">
        <v>82</v>
      </c>
      <c r="T9459" t="s">
        <v>223</v>
      </c>
      <c r="U9459">
        <v>2018</v>
      </c>
    </row>
    <row r="9460" spans="1:21" hidden="1" x14ac:dyDescent="0.25">
      <c r="A9460" t="s">
        <v>35</v>
      </c>
      <c r="B9460" t="s">
        <v>2361</v>
      </c>
      <c r="C9460" t="s">
        <v>22</v>
      </c>
      <c r="D9460" t="s">
        <v>1986</v>
      </c>
      <c r="E9460">
        <v>0.2</v>
      </c>
      <c r="F9460">
        <v>1</v>
      </c>
      <c r="G9460" s="1">
        <v>43220</v>
      </c>
      <c r="H9460" t="s">
        <v>8230</v>
      </c>
      <c r="I9460">
        <v>33437</v>
      </c>
      <c r="J9460" t="s">
        <v>144</v>
      </c>
      <c r="K9460" t="s">
        <v>1685</v>
      </c>
      <c r="L9460">
        <v>3.8843999999999999</v>
      </c>
      <c r="M9460">
        <v>3</v>
      </c>
      <c r="N9460" t="s">
        <v>27</v>
      </c>
      <c r="O9460">
        <v>11.952</v>
      </c>
      <c r="P9460" t="s">
        <v>96</v>
      </c>
      <c r="Q9460" s="1">
        <v>43225</v>
      </c>
      <c r="R9460" t="s">
        <v>50</v>
      </c>
      <c r="S9460" t="s">
        <v>51</v>
      </c>
      <c r="T9460" t="s">
        <v>44</v>
      </c>
      <c r="U9460">
        <v>2018</v>
      </c>
    </row>
    <row r="9461" spans="1:21" hidden="1" x14ac:dyDescent="0.25">
      <c r="A9461" t="s">
        <v>35</v>
      </c>
      <c r="B9461" t="s">
        <v>1176</v>
      </c>
      <c r="C9461" t="s">
        <v>22</v>
      </c>
      <c r="D9461" t="s">
        <v>1571</v>
      </c>
      <c r="E9461">
        <v>0.2</v>
      </c>
      <c r="F9461">
        <v>1</v>
      </c>
      <c r="G9461" s="1">
        <v>42304</v>
      </c>
      <c r="H9461" t="s">
        <v>8234</v>
      </c>
      <c r="I9461">
        <v>28314</v>
      </c>
      <c r="J9461" t="s">
        <v>158</v>
      </c>
      <c r="K9461" t="s">
        <v>158</v>
      </c>
      <c r="L9461">
        <v>4.0338000000000003</v>
      </c>
      <c r="M9461">
        <v>3</v>
      </c>
      <c r="N9461" t="s">
        <v>27</v>
      </c>
      <c r="O9461">
        <v>11.952</v>
      </c>
      <c r="P9461" t="s">
        <v>96</v>
      </c>
      <c r="Q9461" s="1">
        <v>42309</v>
      </c>
      <c r="R9461" t="s">
        <v>50</v>
      </c>
      <c r="S9461" t="s">
        <v>82</v>
      </c>
      <c r="T9461" t="s">
        <v>83</v>
      </c>
      <c r="U9461">
        <v>2015</v>
      </c>
    </row>
    <row r="9462" spans="1:21" hidden="1" x14ac:dyDescent="0.25">
      <c r="A9462" t="s">
        <v>35</v>
      </c>
      <c r="B9462" t="s">
        <v>656</v>
      </c>
      <c r="C9462" t="s">
        <v>22</v>
      </c>
      <c r="D9462" t="s">
        <v>7778</v>
      </c>
      <c r="E9462">
        <v>0.2</v>
      </c>
      <c r="F9462">
        <v>1</v>
      </c>
      <c r="G9462" s="1">
        <v>42787</v>
      </c>
      <c r="H9462" t="s">
        <v>8239</v>
      </c>
      <c r="I9462">
        <v>33614</v>
      </c>
      <c r="J9462" t="s">
        <v>1933</v>
      </c>
      <c r="K9462" t="s">
        <v>1934</v>
      </c>
      <c r="L9462">
        <v>32.434199999999997</v>
      </c>
      <c r="M9462">
        <v>3</v>
      </c>
      <c r="N9462" t="s">
        <v>27</v>
      </c>
      <c r="O9462">
        <v>432.45600000000002</v>
      </c>
      <c r="P9462" t="s">
        <v>96</v>
      </c>
      <c r="Q9462" s="1">
        <v>42791</v>
      </c>
      <c r="R9462" t="s">
        <v>50</v>
      </c>
      <c r="S9462" t="s">
        <v>51</v>
      </c>
      <c r="T9462" t="s">
        <v>55</v>
      </c>
      <c r="U9462">
        <v>2017</v>
      </c>
    </row>
    <row r="9463" spans="1:21" hidden="1" x14ac:dyDescent="0.25">
      <c r="A9463" t="s">
        <v>35</v>
      </c>
      <c r="B9463" t="s">
        <v>3131</v>
      </c>
      <c r="C9463" t="s">
        <v>22</v>
      </c>
      <c r="D9463" t="s">
        <v>475</v>
      </c>
      <c r="E9463">
        <v>0.2</v>
      </c>
      <c r="F9463">
        <v>1</v>
      </c>
      <c r="G9463" s="1">
        <v>43394</v>
      </c>
      <c r="H9463" t="s">
        <v>8240</v>
      </c>
      <c r="I9463">
        <v>32725</v>
      </c>
      <c r="J9463" t="s">
        <v>60</v>
      </c>
      <c r="K9463" t="s">
        <v>4509</v>
      </c>
      <c r="L9463">
        <v>2.0087999999999999</v>
      </c>
      <c r="M9463">
        <v>4</v>
      </c>
      <c r="N9463" t="s">
        <v>27</v>
      </c>
      <c r="O9463">
        <v>17.856000000000002</v>
      </c>
      <c r="P9463" t="s">
        <v>96</v>
      </c>
      <c r="Q9463" s="1">
        <v>43399</v>
      </c>
      <c r="R9463" t="s">
        <v>50</v>
      </c>
      <c r="S9463" t="s">
        <v>51</v>
      </c>
      <c r="T9463" t="s">
        <v>62</v>
      </c>
      <c r="U9463">
        <v>2018</v>
      </c>
    </row>
    <row r="9464" spans="1:21" hidden="1" x14ac:dyDescent="0.25">
      <c r="A9464" t="s">
        <v>35</v>
      </c>
      <c r="B9464" t="s">
        <v>3109</v>
      </c>
      <c r="C9464" t="s">
        <v>22</v>
      </c>
      <c r="D9464" t="s">
        <v>7556</v>
      </c>
      <c r="E9464">
        <v>0.2</v>
      </c>
      <c r="F9464">
        <v>1</v>
      </c>
      <c r="G9464" s="1">
        <v>42968</v>
      </c>
      <c r="H9464" t="s">
        <v>8237</v>
      </c>
      <c r="I9464">
        <v>27834</v>
      </c>
      <c r="J9464" t="s">
        <v>144</v>
      </c>
      <c r="K9464" t="s">
        <v>4422</v>
      </c>
      <c r="L9464">
        <v>3.3408000000000002</v>
      </c>
      <c r="M9464">
        <v>4</v>
      </c>
      <c r="N9464" t="s">
        <v>27</v>
      </c>
      <c r="O9464">
        <v>9.2159999999999993</v>
      </c>
      <c r="P9464" t="s">
        <v>96</v>
      </c>
      <c r="Q9464" s="1">
        <v>42974</v>
      </c>
      <c r="R9464" t="s">
        <v>50</v>
      </c>
      <c r="S9464" t="s">
        <v>82</v>
      </c>
      <c r="T9464" t="s">
        <v>44</v>
      </c>
      <c r="U9464">
        <v>2017</v>
      </c>
    </row>
    <row r="9465" spans="1:21" hidden="1" x14ac:dyDescent="0.25">
      <c r="A9465" t="s">
        <v>35</v>
      </c>
      <c r="B9465" t="s">
        <v>456</v>
      </c>
      <c r="C9465" t="s">
        <v>22</v>
      </c>
      <c r="D9465" t="s">
        <v>1793</v>
      </c>
      <c r="E9465">
        <v>0.2</v>
      </c>
      <c r="F9465">
        <v>1</v>
      </c>
      <c r="G9465" s="1">
        <v>42635</v>
      </c>
      <c r="H9465" t="s">
        <v>8227</v>
      </c>
      <c r="I9465">
        <v>37064</v>
      </c>
      <c r="J9465" t="s">
        <v>144</v>
      </c>
      <c r="K9465" t="s">
        <v>4005</v>
      </c>
      <c r="L9465">
        <v>4.2</v>
      </c>
      <c r="M9465">
        <v>4</v>
      </c>
      <c r="N9465" t="s">
        <v>27</v>
      </c>
      <c r="O9465">
        <v>12</v>
      </c>
      <c r="P9465" t="s">
        <v>96</v>
      </c>
      <c r="Q9465" s="1">
        <v>42639</v>
      </c>
      <c r="R9465" t="s">
        <v>50</v>
      </c>
      <c r="S9465" t="s">
        <v>271</v>
      </c>
      <c r="T9465" t="s">
        <v>44</v>
      </c>
      <c r="U9465">
        <v>2016</v>
      </c>
    </row>
    <row r="9466" spans="1:21" hidden="1" x14ac:dyDescent="0.25">
      <c r="A9466" t="s">
        <v>35</v>
      </c>
      <c r="B9466" t="s">
        <v>1580</v>
      </c>
      <c r="C9466" t="s">
        <v>22</v>
      </c>
      <c r="D9466" t="s">
        <v>1884</v>
      </c>
      <c r="E9466">
        <v>0.2</v>
      </c>
      <c r="F9466">
        <v>1</v>
      </c>
      <c r="G9466" s="1">
        <v>43063</v>
      </c>
      <c r="H9466" t="s">
        <v>7788</v>
      </c>
      <c r="I9466">
        <v>33012</v>
      </c>
      <c r="J9466" t="s">
        <v>3430</v>
      </c>
      <c r="K9466" t="s">
        <v>4278</v>
      </c>
      <c r="L9466">
        <v>3.4216000000000002</v>
      </c>
      <c r="M9466">
        <v>4</v>
      </c>
      <c r="N9466" t="s">
        <v>27</v>
      </c>
      <c r="O9466">
        <v>10.528</v>
      </c>
      <c r="P9466" t="s">
        <v>96</v>
      </c>
      <c r="Q9466" s="1">
        <v>43069</v>
      </c>
      <c r="R9466" t="s">
        <v>50</v>
      </c>
      <c r="S9466" t="s">
        <v>51</v>
      </c>
      <c r="T9466" t="s">
        <v>83</v>
      </c>
      <c r="U9466">
        <v>2017</v>
      </c>
    </row>
    <row r="9467" spans="1:21" hidden="1" x14ac:dyDescent="0.25">
      <c r="A9467" t="s">
        <v>35</v>
      </c>
      <c r="B9467" t="s">
        <v>1060</v>
      </c>
      <c r="C9467" t="s">
        <v>22</v>
      </c>
      <c r="D9467" t="s">
        <v>7673</v>
      </c>
      <c r="E9467">
        <v>0.2</v>
      </c>
      <c r="F9467">
        <v>1</v>
      </c>
      <c r="G9467" s="1">
        <v>42081</v>
      </c>
      <c r="H9467" t="s">
        <v>7785</v>
      </c>
      <c r="I9467">
        <v>32216</v>
      </c>
      <c r="J9467" t="s">
        <v>80</v>
      </c>
      <c r="K9467" t="s">
        <v>427</v>
      </c>
      <c r="L9467">
        <v>7.4816000000000003</v>
      </c>
      <c r="M9467">
        <v>4</v>
      </c>
      <c r="N9467" t="s">
        <v>27</v>
      </c>
      <c r="O9467">
        <v>21.376000000000001</v>
      </c>
      <c r="P9467" t="s">
        <v>96</v>
      </c>
      <c r="Q9467" s="1">
        <v>42086</v>
      </c>
      <c r="R9467" t="s">
        <v>50</v>
      </c>
      <c r="S9467" t="s">
        <v>51</v>
      </c>
      <c r="T9467" t="s">
        <v>83</v>
      </c>
      <c r="U9467">
        <v>2015</v>
      </c>
    </row>
    <row r="9468" spans="1:21" hidden="1" x14ac:dyDescent="0.25">
      <c r="A9468" t="s">
        <v>35</v>
      </c>
      <c r="B9468" t="s">
        <v>2596</v>
      </c>
      <c r="C9468" t="s">
        <v>22</v>
      </c>
      <c r="D9468" t="s">
        <v>340</v>
      </c>
      <c r="E9468">
        <v>0.2</v>
      </c>
      <c r="F9468">
        <v>1</v>
      </c>
      <c r="G9468" s="1">
        <v>42860</v>
      </c>
      <c r="H9468" t="s">
        <v>8241</v>
      </c>
      <c r="I9468">
        <v>32303</v>
      </c>
      <c r="J9468" t="s">
        <v>75</v>
      </c>
      <c r="K9468" t="s">
        <v>8242</v>
      </c>
      <c r="L9468">
        <v>31.4712</v>
      </c>
      <c r="M9468">
        <v>4</v>
      </c>
      <c r="N9468" t="s">
        <v>27</v>
      </c>
      <c r="O9468">
        <v>93.248000000000005</v>
      </c>
      <c r="P9468" t="s">
        <v>96</v>
      </c>
      <c r="Q9468" s="1">
        <v>42864</v>
      </c>
      <c r="R9468" t="s">
        <v>50</v>
      </c>
      <c r="S9468" t="s">
        <v>51</v>
      </c>
      <c r="T9468" t="s">
        <v>83</v>
      </c>
      <c r="U9468">
        <v>2017</v>
      </c>
    </row>
    <row r="9469" spans="1:21" hidden="1" x14ac:dyDescent="0.25">
      <c r="A9469" t="s">
        <v>35</v>
      </c>
      <c r="B9469" t="s">
        <v>357</v>
      </c>
      <c r="C9469" t="s">
        <v>22</v>
      </c>
      <c r="D9469" t="s">
        <v>7510</v>
      </c>
      <c r="E9469">
        <v>0.2</v>
      </c>
      <c r="F9469">
        <v>1</v>
      </c>
      <c r="G9469" s="1">
        <v>43380</v>
      </c>
      <c r="H9469" t="s">
        <v>7790</v>
      </c>
      <c r="I9469">
        <v>28205</v>
      </c>
      <c r="J9469" t="s">
        <v>75</v>
      </c>
      <c r="K9469" t="s">
        <v>731</v>
      </c>
      <c r="L9469">
        <v>65.325599999999994</v>
      </c>
      <c r="M9469">
        <v>4</v>
      </c>
      <c r="N9469" t="s">
        <v>27</v>
      </c>
      <c r="O9469">
        <v>580.67200000000003</v>
      </c>
      <c r="P9469" t="s">
        <v>96</v>
      </c>
      <c r="Q9469" s="1">
        <v>43384</v>
      </c>
      <c r="R9469" t="s">
        <v>50</v>
      </c>
      <c r="S9469" t="s">
        <v>82</v>
      </c>
      <c r="T9469" t="s">
        <v>55</v>
      </c>
      <c r="U9469">
        <v>2018</v>
      </c>
    </row>
    <row r="9470" spans="1:21" hidden="1" x14ac:dyDescent="0.25">
      <c r="A9470" t="s">
        <v>35</v>
      </c>
      <c r="B9470" t="s">
        <v>456</v>
      </c>
      <c r="C9470" t="s">
        <v>22</v>
      </c>
      <c r="D9470" t="s">
        <v>1793</v>
      </c>
      <c r="E9470">
        <v>0.2</v>
      </c>
      <c r="F9470">
        <v>1</v>
      </c>
      <c r="G9470" s="1">
        <v>42635</v>
      </c>
      <c r="H9470" t="s">
        <v>8227</v>
      </c>
      <c r="I9470">
        <v>37064</v>
      </c>
      <c r="J9470" t="s">
        <v>612</v>
      </c>
      <c r="K9470" t="s">
        <v>3634</v>
      </c>
      <c r="L9470">
        <v>-63.005600000000001</v>
      </c>
      <c r="M9470">
        <v>4</v>
      </c>
      <c r="N9470" t="s">
        <v>27</v>
      </c>
      <c r="O9470">
        <v>720.06399999999996</v>
      </c>
      <c r="P9470" t="s">
        <v>96</v>
      </c>
      <c r="Q9470" s="1">
        <v>42639</v>
      </c>
      <c r="R9470" t="s">
        <v>50</v>
      </c>
      <c r="S9470" t="s">
        <v>271</v>
      </c>
      <c r="T9470" t="s">
        <v>55</v>
      </c>
      <c r="U9470">
        <v>2016</v>
      </c>
    </row>
    <row r="9471" spans="1:21" hidden="1" x14ac:dyDescent="0.25">
      <c r="A9471" t="s">
        <v>35</v>
      </c>
      <c r="B9471" t="s">
        <v>990</v>
      </c>
      <c r="C9471" t="s">
        <v>22</v>
      </c>
      <c r="D9471" t="s">
        <v>7558</v>
      </c>
      <c r="E9471">
        <v>0.2</v>
      </c>
      <c r="F9471">
        <v>1</v>
      </c>
      <c r="G9471" s="1">
        <v>42228</v>
      </c>
      <c r="H9471" t="s">
        <v>8225</v>
      </c>
      <c r="I9471">
        <v>33180</v>
      </c>
      <c r="J9471" t="s">
        <v>1016</v>
      </c>
      <c r="K9471" t="s">
        <v>1017</v>
      </c>
      <c r="L9471">
        <v>4.1965000000000003</v>
      </c>
      <c r="M9471">
        <v>5</v>
      </c>
      <c r="N9471" t="s">
        <v>27</v>
      </c>
      <c r="O9471">
        <v>47.96</v>
      </c>
      <c r="P9471" t="s">
        <v>96</v>
      </c>
      <c r="Q9471" s="1">
        <v>42232</v>
      </c>
      <c r="R9471" t="s">
        <v>50</v>
      </c>
      <c r="S9471" t="s">
        <v>51</v>
      </c>
      <c r="T9471" t="s">
        <v>62</v>
      </c>
      <c r="U9471">
        <v>2015</v>
      </c>
    </row>
    <row r="9472" spans="1:21" hidden="1" x14ac:dyDescent="0.25">
      <c r="A9472" t="s">
        <v>35</v>
      </c>
      <c r="B9472" t="s">
        <v>5011</v>
      </c>
      <c r="C9472" t="s">
        <v>22</v>
      </c>
      <c r="D9472" t="s">
        <v>7488</v>
      </c>
      <c r="E9472">
        <v>0.2</v>
      </c>
      <c r="F9472">
        <v>1</v>
      </c>
      <c r="G9472" s="1">
        <v>42393</v>
      </c>
      <c r="H9472" t="s">
        <v>8243</v>
      </c>
      <c r="I9472">
        <v>33407</v>
      </c>
      <c r="J9472" t="s">
        <v>957</v>
      </c>
      <c r="K9472" t="s">
        <v>958</v>
      </c>
      <c r="L9472">
        <v>2.1320000000000001</v>
      </c>
      <c r="M9472">
        <v>5</v>
      </c>
      <c r="N9472" t="s">
        <v>27</v>
      </c>
      <c r="O9472">
        <v>13.12</v>
      </c>
      <c r="P9472" t="s">
        <v>96</v>
      </c>
      <c r="Q9472" s="1">
        <v>42397</v>
      </c>
      <c r="R9472" t="s">
        <v>50</v>
      </c>
      <c r="S9472" t="s">
        <v>51</v>
      </c>
      <c r="T9472" t="s">
        <v>62</v>
      </c>
      <c r="U9472">
        <v>2016</v>
      </c>
    </row>
    <row r="9473" spans="1:21" hidden="1" x14ac:dyDescent="0.25">
      <c r="A9473" t="s">
        <v>35</v>
      </c>
      <c r="B9473" t="s">
        <v>990</v>
      </c>
      <c r="C9473" t="s">
        <v>22</v>
      </c>
      <c r="D9473" t="s">
        <v>7558</v>
      </c>
      <c r="E9473">
        <v>0.2</v>
      </c>
      <c r="F9473">
        <v>1</v>
      </c>
      <c r="G9473" s="1">
        <v>42228</v>
      </c>
      <c r="H9473" t="s">
        <v>8225</v>
      </c>
      <c r="I9473">
        <v>33180</v>
      </c>
      <c r="J9473" t="s">
        <v>123</v>
      </c>
      <c r="K9473" t="s">
        <v>3724</v>
      </c>
      <c r="L9473">
        <v>15.8436</v>
      </c>
      <c r="M9473">
        <v>6</v>
      </c>
      <c r="N9473" t="s">
        <v>27</v>
      </c>
      <c r="O9473">
        <v>211.24799999999999</v>
      </c>
      <c r="P9473" t="s">
        <v>96</v>
      </c>
      <c r="Q9473" s="1">
        <v>42232</v>
      </c>
      <c r="R9473" t="s">
        <v>50</v>
      </c>
      <c r="S9473" t="s">
        <v>51</v>
      </c>
      <c r="T9473" t="s">
        <v>72</v>
      </c>
      <c r="U9473">
        <v>2015</v>
      </c>
    </row>
    <row r="9474" spans="1:21" hidden="1" x14ac:dyDescent="0.25">
      <c r="A9474" t="s">
        <v>35</v>
      </c>
      <c r="B9474" t="s">
        <v>1060</v>
      </c>
      <c r="C9474" t="s">
        <v>22</v>
      </c>
      <c r="D9474" t="s">
        <v>8106</v>
      </c>
      <c r="E9474">
        <v>0.2</v>
      </c>
      <c r="F9474">
        <v>1</v>
      </c>
      <c r="G9474" s="1">
        <v>42077</v>
      </c>
      <c r="H9474" t="s">
        <v>8244</v>
      </c>
      <c r="I9474">
        <v>32216</v>
      </c>
      <c r="J9474" t="s">
        <v>80</v>
      </c>
      <c r="K9474" t="s">
        <v>1689</v>
      </c>
      <c r="L9474">
        <v>31.869599999999998</v>
      </c>
      <c r="M9474">
        <v>6</v>
      </c>
      <c r="N9474" t="s">
        <v>27</v>
      </c>
      <c r="O9474">
        <v>91.055999999999997</v>
      </c>
      <c r="P9474" t="s">
        <v>96</v>
      </c>
      <c r="Q9474" s="1">
        <v>42081</v>
      </c>
      <c r="R9474" t="s">
        <v>50</v>
      </c>
      <c r="S9474" t="s">
        <v>51</v>
      </c>
      <c r="T9474" t="s">
        <v>83</v>
      </c>
      <c r="U9474">
        <v>2015</v>
      </c>
    </row>
    <row r="9475" spans="1:21" hidden="1" x14ac:dyDescent="0.25">
      <c r="A9475" t="s">
        <v>35</v>
      </c>
      <c r="B9475" t="s">
        <v>990</v>
      </c>
      <c r="C9475" t="s">
        <v>22</v>
      </c>
      <c r="D9475" t="s">
        <v>7558</v>
      </c>
      <c r="E9475">
        <v>0.2</v>
      </c>
      <c r="F9475">
        <v>1</v>
      </c>
      <c r="G9475" s="1">
        <v>42228</v>
      </c>
      <c r="H9475" t="s">
        <v>8225</v>
      </c>
      <c r="I9475">
        <v>33180</v>
      </c>
      <c r="J9475" t="s">
        <v>80</v>
      </c>
      <c r="K9475" t="s">
        <v>4519</v>
      </c>
      <c r="L9475">
        <v>10.8864</v>
      </c>
      <c r="M9475">
        <v>6</v>
      </c>
      <c r="N9475" t="s">
        <v>27</v>
      </c>
      <c r="O9475">
        <v>31.103999999999999</v>
      </c>
      <c r="P9475" t="s">
        <v>96</v>
      </c>
      <c r="Q9475" s="1">
        <v>42232</v>
      </c>
      <c r="R9475" t="s">
        <v>50</v>
      </c>
      <c r="S9475" t="s">
        <v>51</v>
      </c>
      <c r="T9475" t="s">
        <v>83</v>
      </c>
      <c r="U9475">
        <v>2015</v>
      </c>
    </row>
    <row r="9476" spans="1:21" hidden="1" x14ac:dyDescent="0.25">
      <c r="A9476" t="s">
        <v>35</v>
      </c>
      <c r="B9476" t="s">
        <v>357</v>
      </c>
      <c r="C9476" t="s">
        <v>22</v>
      </c>
      <c r="D9476" t="s">
        <v>7517</v>
      </c>
      <c r="E9476">
        <v>0.2</v>
      </c>
      <c r="F9476">
        <v>1</v>
      </c>
      <c r="G9476" s="1">
        <v>43121</v>
      </c>
      <c r="H9476" t="s">
        <v>8245</v>
      </c>
      <c r="I9476">
        <v>28205</v>
      </c>
      <c r="J9476" t="s">
        <v>87</v>
      </c>
      <c r="K9476" t="s">
        <v>4288</v>
      </c>
      <c r="L9476">
        <v>30.4682</v>
      </c>
      <c r="M9476">
        <v>7</v>
      </c>
      <c r="N9476" t="s">
        <v>27</v>
      </c>
      <c r="O9476">
        <v>348.20800000000003</v>
      </c>
      <c r="P9476" t="s">
        <v>96</v>
      </c>
      <c r="Q9476" s="1">
        <v>43126</v>
      </c>
      <c r="R9476" t="s">
        <v>50</v>
      </c>
      <c r="S9476" t="s">
        <v>82</v>
      </c>
      <c r="T9476" t="s">
        <v>55</v>
      </c>
      <c r="U9476">
        <v>2018</v>
      </c>
    </row>
    <row r="9477" spans="1:21" hidden="1" x14ac:dyDescent="0.25">
      <c r="A9477" t="s">
        <v>35</v>
      </c>
      <c r="B9477" t="s">
        <v>2368</v>
      </c>
      <c r="C9477" t="s">
        <v>22</v>
      </c>
      <c r="D9477" t="s">
        <v>7520</v>
      </c>
      <c r="E9477">
        <v>0.7</v>
      </c>
      <c r="F9477">
        <v>1</v>
      </c>
      <c r="G9477" s="1">
        <v>43050</v>
      </c>
      <c r="H9477" t="s">
        <v>8238</v>
      </c>
      <c r="I9477">
        <v>32712</v>
      </c>
      <c r="J9477" t="s">
        <v>323</v>
      </c>
      <c r="K9477" t="s">
        <v>324</v>
      </c>
      <c r="L9477">
        <v>-6.9215999999999998</v>
      </c>
      <c r="M9477">
        <v>2</v>
      </c>
      <c r="N9477" t="s">
        <v>27</v>
      </c>
      <c r="O9477">
        <v>9.8879999999999999</v>
      </c>
      <c r="P9477" t="s">
        <v>96</v>
      </c>
      <c r="Q9477" s="1">
        <v>43054</v>
      </c>
      <c r="R9477" t="s">
        <v>50</v>
      </c>
      <c r="S9477" t="s">
        <v>51</v>
      </c>
      <c r="T9477" t="s">
        <v>69</v>
      </c>
      <c r="U9477">
        <v>2017</v>
      </c>
    </row>
    <row r="9478" spans="1:21" hidden="1" x14ac:dyDescent="0.25">
      <c r="A9478" t="s">
        <v>35</v>
      </c>
      <c r="B9478" t="s">
        <v>656</v>
      </c>
      <c r="C9478" t="s">
        <v>22</v>
      </c>
      <c r="D9478" t="s">
        <v>7778</v>
      </c>
      <c r="E9478">
        <v>0.7</v>
      </c>
      <c r="F9478">
        <v>1</v>
      </c>
      <c r="G9478" s="1">
        <v>42787</v>
      </c>
      <c r="H9478" t="s">
        <v>8239</v>
      </c>
      <c r="I9478">
        <v>33614</v>
      </c>
      <c r="J9478" t="s">
        <v>144</v>
      </c>
      <c r="K9478" t="s">
        <v>3669</v>
      </c>
      <c r="L9478">
        <v>-26.725999999999999</v>
      </c>
      <c r="M9478">
        <v>2</v>
      </c>
      <c r="N9478" t="s">
        <v>27</v>
      </c>
      <c r="O9478">
        <v>34.86</v>
      </c>
      <c r="P9478" t="s">
        <v>96</v>
      </c>
      <c r="Q9478" s="1">
        <v>42791</v>
      </c>
      <c r="R9478" t="s">
        <v>50</v>
      </c>
      <c r="S9478" t="s">
        <v>51</v>
      </c>
      <c r="T9478" t="s">
        <v>69</v>
      </c>
      <c r="U9478">
        <v>2017</v>
      </c>
    </row>
    <row r="9479" spans="1:21" hidden="1" x14ac:dyDescent="0.25">
      <c r="A9479" t="s">
        <v>35</v>
      </c>
      <c r="B9479" t="s">
        <v>300</v>
      </c>
      <c r="C9479" t="s">
        <v>22</v>
      </c>
      <c r="D9479" t="s">
        <v>7482</v>
      </c>
      <c r="E9479">
        <v>0.7</v>
      </c>
      <c r="F9479">
        <v>1</v>
      </c>
      <c r="G9479" s="1">
        <v>42359</v>
      </c>
      <c r="H9479" t="s">
        <v>8246</v>
      </c>
      <c r="I9479">
        <v>38401</v>
      </c>
      <c r="J9479" t="s">
        <v>323</v>
      </c>
      <c r="K9479" t="s">
        <v>3876</v>
      </c>
      <c r="L9479">
        <v>-14.592000000000001</v>
      </c>
      <c r="M9479">
        <v>2</v>
      </c>
      <c r="N9479" t="s">
        <v>27</v>
      </c>
      <c r="O9479">
        <v>18.239999999999998</v>
      </c>
      <c r="P9479" t="s">
        <v>96</v>
      </c>
      <c r="Q9479" s="1">
        <v>42366</v>
      </c>
      <c r="R9479" t="s">
        <v>50</v>
      </c>
      <c r="S9479" t="s">
        <v>271</v>
      </c>
      <c r="T9479" t="s">
        <v>69</v>
      </c>
      <c r="U9479">
        <v>2015</v>
      </c>
    </row>
    <row r="9480" spans="1:21" hidden="1" x14ac:dyDescent="0.25">
      <c r="A9480" t="s">
        <v>35</v>
      </c>
      <c r="B9480" t="s">
        <v>456</v>
      </c>
      <c r="C9480" t="s">
        <v>22</v>
      </c>
      <c r="D9480" t="s">
        <v>1793</v>
      </c>
      <c r="E9480">
        <v>0.7</v>
      </c>
      <c r="F9480">
        <v>1</v>
      </c>
      <c r="G9480" s="1">
        <v>42635</v>
      </c>
      <c r="H9480" t="s">
        <v>8227</v>
      </c>
      <c r="I9480">
        <v>37064</v>
      </c>
      <c r="J9480" t="s">
        <v>583</v>
      </c>
      <c r="K9480" t="s">
        <v>4332</v>
      </c>
      <c r="L9480">
        <v>-2.5632000000000001</v>
      </c>
      <c r="M9480">
        <v>2</v>
      </c>
      <c r="N9480" t="s">
        <v>27</v>
      </c>
      <c r="O9480">
        <v>3.2040000000000002</v>
      </c>
      <c r="P9480" t="s">
        <v>96</v>
      </c>
      <c r="Q9480" s="1">
        <v>42639</v>
      </c>
      <c r="R9480" t="s">
        <v>50</v>
      </c>
      <c r="S9480" t="s">
        <v>271</v>
      </c>
      <c r="T9480" t="s">
        <v>69</v>
      </c>
      <c r="U9480">
        <v>2016</v>
      </c>
    </row>
    <row r="9481" spans="1:21" hidden="1" x14ac:dyDescent="0.25">
      <c r="A9481" t="s">
        <v>35</v>
      </c>
      <c r="B9481" t="s">
        <v>3135</v>
      </c>
      <c r="C9481" t="s">
        <v>22</v>
      </c>
      <c r="D9481" t="s">
        <v>7567</v>
      </c>
      <c r="E9481">
        <v>0.7</v>
      </c>
      <c r="F9481">
        <v>1</v>
      </c>
      <c r="G9481" s="1">
        <v>43367</v>
      </c>
      <c r="H9481" t="s">
        <v>8247</v>
      </c>
      <c r="I9481">
        <v>33021</v>
      </c>
      <c r="J9481" t="s">
        <v>116</v>
      </c>
      <c r="K9481" t="s">
        <v>500</v>
      </c>
      <c r="L9481">
        <v>-11.417999999999999</v>
      </c>
      <c r="M9481">
        <v>3</v>
      </c>
      <c r="N9481" t="s">
        <v>27</v>
      </c>
      <c r="O9481">
        <v>15.57</v>
      </c>
      <c r="P9481" t="s">
        <v>96</v>
      </c>
      <c r="Q9481" s="1">
        <v>43372</v>
      </c>
      <c r="R9481" t="s">
        <v>50</v>
      </c>
      <c r="S9481" t="s">
        <v>51</v>
      </c>
      <c r="T9481" t="s">
        <v>69</v>
      </c>
      <c r="U9481">
        <v>2018</v>
      </c>
    </row>
    <row r="9482" spans="1:21" hidden="1" x14ac:dyDescent="0.25">
      <c r="A9482" t="s">
        <v>35</v>
      </c>
      <c r="B9482" t="s">
        <v>429</v>
      </c>
      <c r="C9482" t="s">
        <v>22</v>
      </c>
      <c r="D9482" t="s">
        <v>7705</v>
      </c>
      <c r="E9482">
        <v>0.7</v>
      </c>
      <c r="F9482">
        <v>1</v>
      </c>
      <c r="G9482" s="1">
        <v>43220</v>
      </c>
      <c r="H9482" t="s">
        <v>7789</v>
      </c>
      <c r="I9482">
        <v>32771</v>
      </c>
      <c r="J9482" t="s">
        <v>123</v>
      </c>
      <c r="K9482" t="s">
        <v>3573</v>
      </c>
      <c r="L9482">
        <v>-3.5508000000000002</v>
      </c>
      <c r="M9482">
        <v>3</v>
      </c>
      <c r="N9482" t="s">
        <v>27</v>
      </c>
      <c r="O9482">
        <v>4.8419999999999996</v>
      </c>
      <c r="P9482" t="s">
        <v>96</v>
      </c>
      <c r="Q9482" s="1">
        <v>43224</v>
      </c>
      <c r="R9482" t="s">
        <v>50</v>
      </c>
      <c r="S9482" t="s">
        <v>51</v>
      </c>
      <c r="T9482" t="s">
        <v>69</v>
      </c>
      <c r="U9482">
        <v>2018</v>
      </c>
    </row>
    <row r="9483" spans="1:21" hidden="1" x14ac:dyDescent="0.25">
      <c r="A9483" t="s">
        <v>35</v>
      </c>
      <c r="B9483" t="s">
        <v>656</v>
      </c>
      <c r="C9483" t="s">
        <v>22</v>
      </c>
      <c r="D9483" t="s">
        <v>7778</v>
      </c>
      <c r="E9483">
        <v>0.7</v>
      </c>
      <c r="F9483">
        <v>1</v>
      </c>
      <c r="G9483" s="1">
        <v>42787</v>
      </c>
      <c r="H9483" t="s">
        <v>8239</v>
      </c>
      <c r="I9483">
        <v>33614</v>
      </c>
      <c r="J9483" t="s">
        <v>144</v>
      </c>
      <c r="K9483" t="s">
        <v>3551</v>
      </c>
      <c r="L9483">
        <v>-2.7587999999999999</v>
      </c>
      <c r="M9483">
        <v>3</v>
      </c>
      <c r="N9483" t="s">
        <v>27</v>
      </c>
      <c r="O9483">
        <v>3.762</v>
      </c>
      <c r="P9483" t="s">
        <v>96</v>
      </c>
      <c r="Q9483" s="1">
        <v>42791</v>
      </c>
      <c r="R9483" t="s">
        <v>50</v>
      </c>
      <c r="S9483" t="s">
        <v>51</v>
      </c>
      <c r="T9483" t="s">
        <v>69</v>
      </c>
      <c r="U9483">
        <v>2017</v>
      </c>
    </row>
    <row r="9484" spans="1:21" hidden="1" x14ac:dyDescent="0.25">
      <c r="A9484" t="s">
        <v>35</v>
      </c>
      <c r="B9484" t="s">
        <v>3143</v>
      </c>
      <c r="C9484" t="s">
        <v>22</v>
      </c>
      <c r="D9484" t="s">
        <v>7478</v>
      </c>
      <c r="E9484">
        <v>0.7</v>
      </c>
      <c r="F9484">
        <v>1</v>
      </c>
      <c r="G9484" s="1">
        <v>42956</v>
      </c>
      <c r="H9484" t="s">
        <v>8248</v>
      </c>
      <c r="I9484">
        <v>37075</v>
      </c>
      <c r="J9484" t="s">
        <v>75</v>
      </c>
      <c r="K9484" t="s">
        <v>860</v>
      </c>
      <c r="L9484">
        <v>-3.0366</v>
      </c>
      <c r="M9484">
        <v>3</v>
      </c>
      <c r="N9484" t="s">
        <v>27</v>
      </c>
      <c r="O9484">
        <v>4.3380000000000001</v>
      </c>
      <c r="P9484" t="s">
        <v>96</v>
      </c>
      <c r="Q9484" s="1">
        <v>42961</v>
      </c>
      <c r="R9484" t="s">
        <v>50</v>
      </c>
      <c r="S9484" t="s">
        <v>271</v>
      </c>
      <c r="T9484" t="s">
        <v>69</v>
      </c>
      <c r="U9484">
        <v>2017</v>
      </c>
    </row>
    <row r="9485" spans="1:21" hidden="1" x14ac:dyDescent="0.25">
      <c r="A9485" t="s">
        <v>35</v>
      </c>
      <c r="B9485" t="s">
        <v>1510</v>
      </c>
      <c r="C9485" t="s">
        <v>22</v>
      </c>
      <c r="D9485" t="s">
        <v>1551</v>
      </c>
      <c r="E9485">
        <v>0.7</v>
      </c>
      <c r="F9485">
        <v>1</v>
      </c>
      <c r="G9485" s="1">
        <v>43392</v>
      </c>
      <c r="H9485" t="s">
        <v>8249</v>
      </c>
      <c r="I9485">
        <v>27217</v>
      </c>
      <c r="J9485" t="s">
        <v>392</v>
      </c>
      <c r="K9485" t="s">
        <v>883</v>
      </c>
      <c r="L9485">
        <v>-1306.5504000000001</v>
      </c>
      <c r="M9485">
        <v>4</v>
      </c>
      <c r="N9485" t="s">
        <v>27</v>
      </c>
      <c r="O9485">
        <v>1633.1880000000001</v>
      </c>
      <c r="P9485" t="s">
        <v>96</v>
      </c>
      <c r="Q9485" s="1">
        <v>43399</v>
      </c>
      <c r="R9485" t="s">
        <v>50</v>
      </c>
      <c r="S9485" t="s">
        <v>82</v>
      </c>
      <c r="T9485" t="s">
        <v>69</v>
      </c>
      <c r="U9485">
        <v>2018</v>
      </c>
    </row>
    <row r="9486" spans="1:21" hidden="1" x14ac:dyDescent="0.25">
      <c r="A9486" t="s">
        <v>35</v>
      </c>
      <c r="B9486" t="s">
        <v>656</v>
      </c>
      <c r="C9486" t="s">
        <v>22</v>
      </c>
      <c r="D9486" t="s">
        <v>7602</v>
      </c>
      <c r="E9486">
        <v>0.7</v>
      </c>
      <c r="F9486">
        <v>1</v>
      </c>
      <c r="G9486" s="1">
        <v>43436</v>
      </c>
      <c r="H9486" t="s">
        <v>8250</v>
      </c>
      <c r="I9486">
        <v>33614</v>
      </c>
      <c r="J9486" t="s">
        <v>1112</v>
      </c>
      <c r="K9486" t="s">
        <v>1261</v>
      </c>
      <c r="L9486">
        <v>-33.484000000000002</v>
      </c>
      <c r="M9486">
        <v>5</v>
      </c>
      <c r="N9486" t="s">
        <v>27</v>
      </c>
      <c r="O9486">
        <v>45.66</v>
      </c>
      <c r="P9486" t="s">
        <v>96</v>
      </c>
      <c r="Q9486" s="1">
        <v>43440</v>
      </c>
      <c r="R9486" t="s">
        <v>50</v>
      </c>
      <c r="S9486" t="s">
        <v>51</v>
      </c>
      <c r="T9486" t="s">
        <v>69</v>
      </c>
      <c r="U9486">
        <v>2018</v>
      </c>
    </row>
    <row r="9487" spans="1:21" hidden="1" x14ac:dyDescent="0.25">
      <c r="A9487" t="s">
        <v>35</v>
      </c>
      <c r="B9487" t="s">
        <v>3141</v>
      </c>
      <c r="C9487" t="s">
        <v>22</v>
      </c>
      <c r="D9487" t="s">
        <v>7639</v>
      </c>
      <c r="E9487">
        <v>0.7</v>
      </c>
      <c r="F9487">
        <v>1</v>
      </c>
      <c r="G9487" s="1">
        <v>42645</v>
      </c>
      <c r="H9487" t="s">
        <v>8251</v>
      </c>
      <c r="I9487">
        <v>27893</v>
      </c>
      <c r="J9487" t="s">
        <v>583</v>
      </c>
      <c r="K9487" t="s">
        <v>3767</v>
      </c>
      <c r="L9487">
        <v>-5.4119999999999999</v>
      </c>
      <c r="M9487">
        <v>5</v>
      </c>
      <c r="N9487" t="s">
        <v>27</v>
      </c>
      <c r="O9487">
        <v>7.38</v>
      </c>
      <c r="P9487" t="s">
        <v>96</v>
      </c>
      <c r="Q9487" s="1">
        <v>42649</v>
      </c>
      <c r="R9487" t="s">
        <v>50</v>
      </c>
      <c r="S9487" t="s">
        <v>82</v>
      </c>
      <c r="T9487" t="s">
        <v>69</v>
      </c>
      <c r="U9487">
        <v>2016</v>
      </c>
    </row>
    <row r="9488" spans="1:21" hidden="1" x14ac:dyDescent="0.25">
      <c r="A9488" t="s">
        <v>35</v>
      </c>
      <c r="B9488" t="s">
        <v>3143</v>
      </c>
      <c r="C9488" t="s">
        <v>22</v>
      </c>
      <c r="D9488" t="s">
        <v>7478</v>
      </c>
      <c r="E9488">
        <v>0.7</v>
      </c>
      <c r="F9488">
        <v>1</v>
      </c>
      <c r="G9488" s="1">
        <v>42956</v>
      </c>
      <c r="H9488" t="s">
        <v>8248</v>
      </c>
      <c r="I9488">
        <v>37075</v>
      </c>
      <c r="J9488" t="s">
        <v>144</v>
      </c>
      <c r="K9488" t="s">
        <v>1951</v>
      </c>
      <c r="L9488">
        <v>-7.92</v>
      </c>
      <c r="M9488">
        <v>5</v>
      </c>
      <c r="N9488" t="s">
        <v>27</v>
      </c>
      <c r="O9488">
        <v>11.88</v>
      </c>
      <c r="P9488" t="s">
        <v>96</v>
      </c>
      <c r="Q9488" s="1">
        <v>42961</v>
      </c>
      <c r="R9488" t="s">
        <v>50</v>
      </c>
      <c r="S9488" t="s">
        <v>271</v>
      </c>
      <c r="T9488" t="s">
        <v>69</v>
      </c>
      <c r="U9488">
        <v>2017</v>
      </c>
    </row>
    <row r="9489" spans="1:21" hidden="1" x14ac:dyDescent="0.25">
      <c r="A9489" t="s">
        <v>35</v>
      </c>
      <c r="B9489" t="s">
        <v>357</v>
      </c>
      <c r="C9489" t="s">
        <v>22</v>
      </c>
      <c r="D9489" t="s">
        <v>7510</v>
      </c>
      <c r="E9489">
        <v>0.7</v>
      </c>
      <c r="F9489">
        <v>1</v>
      </c>
      <c r="G9489" s="1">
        <v>43380</v>
      </c>
      <c r="H9489" t="s">
        <v>7790</v>
      </c>
      <c r="I9489">
        <v>28205</v>
      </c>
      <c r="J9489" t="s">
        <v>75</v>
      </c>
      <c r="K9489" t="s">
        <v>4035</v>
      </c>
      <c r="L9489">
        <v>-33.636000000000003</v>
      </c>
      <c r="M9489">
        <v>6</v>
      </c>
      <c r="N9489" t="s">
        <v>27</v>
      </c>
      <c r="O9489">
        <v>50.454000000000001</v>
      </c>
      <c r="P9489" t="s">
        <v>96</v>
      </c>
      <c r="Q9489" s="1">
        <v>43384</v>
      </c>
      <c r="R9489" t="s">
        <v>50</v>
      </c>
      <c r="S9489" t="s">
        <v>82</v>
      </c>
      <c r="T9489" t="s">
        <v>69</v>
      </c>
      <c r="U9489">
        <v>2018</v>
      </c>
    </row>
    <row r="9490" spans="1:21" hidden="1" x14ac:dyDescent="0.25">
      <c r="A9490" t="s">
        <v>35</v>
      </c>
      <c r="B9490" t="s">
        <v>357</v>
      </c>
      <c r="C9490" t="s">
        <v>22</v>
      </c>
      <c r="D9490" t="s">
        <v>7517</v>
      </c>
      <c r="E9490">
        <v>0.7</v>
      </c>
      <c r="F9490">
        <v>1</v>
      </c>
      <c r="G9490" s="1">
        <v>43121</v>
      </c>
      <c r="H9490" t="s">
        <v>8245</v>
      </c>
      <c r="I9490">
        <v>28205</v>
      </c>
      <c r="J9490" t="s">
        <v>392</v>
      </c>
      <c r="K9490" t="s">
        <v>3943</v>
      </c>
      <c r="L9490">
        <v>-28.627199999999998</v>
      </c>
      <c r="M9490">
        <v>7</v>
      </c>
      <c r="N9490" t="s">
        <v>27</v>
      </c>
      <c r="O9490">
        <v>35.783999999999999</v>
      </c>
      <c r="P9490" t="s">
        <v>96</v>
      </c>
      <c r="Q9490" s="1">
        <v>43126</v>
      </c>
      <c r="R9490" t="s">
        <v>50</v>
      </c>
      <c r="S9490" t="s">
        <v>82</v>
      </c>
      <c r="T9490" t="s">
        <v>69</v>
      </c>
      <c r="U9490">
        <v>2018</v>
      </c>
    </row>
    <row r="9491" spans="1:21" hidden="1" x14ac:dyDescent="0.25">
      <c r="A9491" t="s">
        <v>35</v>
      </c>
      <c r="B9491" t="s">
        <v>45</v>
      </c>
      <c r="C9491" t="s">
        <v>22</v>
      </c>
      <c r="D9491" t="s">
        <v>7506</v>
      </c>
      <c r="E9491">
        <v>0.7</v>
      </c>
      <c r="F9491">
        <v>1</v>
      </c>
      <c r="G9491" s="1">
        <v>43029</v>
      </c>
      <c r="H9491" t="s">
        <v>7784</v>
      </c>
      <c r="I9491">
        <v>33311</v>
      </c>
      <c r="J9491" t="s">
        <v>392</v>
      </c>
      <c r="K9491" t="s">
        <v>4861</v>
      </c>
      <c r="L9491">
        <v>-21.084800000000001</v>
      </c>
      <c r="M9491">
        <v>8</v>
      </c>
      <c r="N9491" t="s">
        <v>27</v>
      </c>
      <c r="O9491">
        <v>28.751999999999999</v>
      </c>
      <c r="P9491" t="s">
        <v>96</v>
      </c>
      <c r="Q9491" s="1">
        <v>43034</v>
      </c>
      <c r="R9491" t="s">
        <v>50</v>
      </c>
      <c r="S9491" t="s">
        <v>51</v>
      </c>
      <c r="T9491" t="s">
        <v>69</v>
      </c>
      <c r="U9491">
        <v>2017</v>
      </c>
    </row>
    <row r="9492" spans="1:21" hidden="1" x14ac:dyDescent="0.25">
      <c r="A9492" t="s">
        <v>35</v>
      </c>
      <c r="B9492" t="s">
        <v>36</v>
      </c>
      <c r="C9492" t="s">
        <v>22</v>
      </c>
      <c r="D9492" t="s">
        <v>7612</v>
      </c>
      <c r="E9492">
        <v>0</v>
      </c>
      <c r="F9492">
        <v>1</v>
      </c>
      <c r="G9492" s="1">
        <v>43057</v>
      </c>
      <c r="H9492" t="s">
        <v>8252</v>
      </c>
      <c r="I9492">
        <v>90008</v>
      </c>
      <c r="J9492" t="s">
        <v>87</v>
      </c>
      <c r="K9492" t="s">
        <v>3706</v>
      </c>
      <c r="L9492">
        <v>18.316800000000001</v>
      </c>
      <c r="M9492">
        <v>1</v>
      </c>
      <c r="N9492" t="s">
        <v>41</v>
      </c>
      <c r="O9492">
        <v>67.84</v>
      </c>
      <c r="P9492" t="s">
        <v>96</v>
      </c>
      <c r="Q9492" s="1">
        <v>43061</v>
      </c>
      <c r="R9492" t="s">
        <v>50</v>
      </c>
      <c r="S9492" t="s">
        <v>43</v>
      </c>
      <c r="T9492" t="s">
        <v>72</v>
      </c>
      <c r="U9492">
        <v>2017</v>
      </c>
    </row>
    <row r="9493" spans="1:21" hidden="1" x14ac:dyDescent="0.25">
      <c r="A9493" t="s">
        <v>35</v>
      </c>
      <c r="B9493" t="s">
        <v>3188</v>
      </c>
      <c r="C9493" t="s">
        <v>22</v>
      </c>
      <c r="D9493" t="s">
        <v>7543</v>
      </c>
      <c r="E9493">
        <v>0</v>
      </c>
      <c r="F9493">
        <v>1</v>
      </c>
      <c r="G9493" s="1">
        <v>42365</v>
      </c>
      <c r="H9493" t="s">
        <v>8253</v>
      </c>
      <c r="I9493">
        <v>92553</v>
      </c>
      <c r="J9493" t="s">
        <v>998</v>
      </c>
      <c r="K9493" t="s">
        <v>998</v>
      </c>
      <c r="L9493">
        <v>2.9645999999999999</v>
      </c>
      <c r="M9493">
        <v>1</v>
      </c>
      <c r="N9493" t="s">
        <v>41</v>
      </c>
      <c r="O9493">
        <v>10.98</v>
      </c>
      <c r="P9493" t="s">
        <v>96</v>
      </c>
      <c r="Q9493" s="1">
        <v>42369</v>
      </c>
      <c r="R9493" t="s">
        <v>50</v>
      </c>
      <c r="S9493" t="s">
        <v>43</v>
      </c>
      <c r="T9493" t="s">
        <v>72</v>
      </c>
      <c r="U9493">
        <v>2015</v>
      </c>
    </row>
    <row r="9494" spans="1:21" hidden="1" x14ac:dyDescent="0.25">
      <c r="A9494" t="s">
        <v>35</v>
      </c>
      <c r="B9494" t="s">
        <v>449</v>
      </c>
      <c r="C9494" t="s">
        <v>22</v>
      </c>
      <c r="D9494" t="s">
        <v>7707</v>
      </c>
      <c r="E9494">
        <v>0</v>
      </c>
      <c r="F9494">
        <v>1</v>
      </c>
      <c r="G9494" s="1">
        <v>43425</v>
      </c>
      <c r="H9494" t="s">
        <v>8254</v>
      </c>
      <c r="I9494">
        <v>91104</v>
      </c>
      <c r="J9494" t="s">
        <v>123</v>
      </c>
      <c r="K9494" t="s">
        <v>124</v>
      </c>
      <c r="L9494">
        <v>2.2412000000000001</v>
      </c>
      <c r="M9494">
        <v>1</v>
      </c>
      <c r="N9494" t="s">
        <v>41</v>
      </c>
      <c r="O9494">
        <v>8.6199999999999992</v>
      </c>
      <c r="P9494" t="s">
        <v>96</v>
      </c>
      <c r="Q9494" s="1">
        <v>43429</v>
      </c>
      <c r="R9494" t="s">
        <v>50</v>
      </c>
      <c r="S9494" t="s">
        <v>43</v>
      </c>
      <c r="T9494" t="s">
        <v>72</v>
      </c>
      <c r="U9494">
        <v>2018</v>
      </c>
    </row>
    <row r="9495" spans="1:21" hidden="1" x14ac:dyDescent="0.25">
      <c r="A9495" t="s">
        <v>35</v>
      </c>
      <c r="B9495" t="s">
        <v>2221</v>
      </c>
      <c r="C9495" t="s">
        <v>22</v>
      </c>
      <c r="D9495" t="s">
        <v>676</v>
      </c>
      <c r="E9495">
        <v>0</v>
      </c>
      <c r="F9495">
        <v>1</v>
      </c>
      <c r="G9495" s="1">
        <v>42742</v>
      </c>
      <c r="H9495" t="s">
        <v>8255</v>
      </c>
      <c r="I9495">
        <v>94601</v>
      </c>
      <c r="J9495" t="s">
        <v>178</v>
      </c>
      <c r="K9495" t="s">
        <v>4153</v>
      </c>
      <c r="L9495">
        <v>10.0282</v>
      </c>
      <c r="M9495">
        <v>1</v>
      </c>
      <c r="N9495" t="s">
        <v>41</v>
      </c>
      <c r="O9495">
        <v>34.58</v>
      </c>
      <c r="P9495" t="s">
        <v>96</v>
      </c>
      <c r="Q9495" s="1">
        <v>42747</v>
      </c>
      <c r="R9495" t="s">
        <v>50</v>
      </c>
      <c r="S9495" t="s">
        <v>43</v>
      </c>
      <c r="T9495" t="s">
        <v>62</v>
      </c>
      <c r="U9495">
        <v>2017</v>
      </c>
    </row>
    <row r="9496" spans="1:21" hidden="1" x14ac:dyDescent="0.25">
      <c r="A9496" t="s">
        <v>35</v>
      </c>
      <c r="B9496" t="s">
        <v>685</v>
      </c>
      <c r="C9496" t="s">
        <v>22</v>
      </c>
      <c r="D9496" t="s">
        <v>7701</v>
      </c>
      <c r="E9496">
        <v>0</v>
      </c>
      <c r="F9496">
        <v>1</v>
      </c>
      <c r="G9496" s="1">
        <v>42798</v>
      </c>
      <c r="H9496" t="s">
        <v>8256</v>
      </c>
      <c r="I9496">
        <v>92024</v>
      </c>
      <c r="J9496" t="s">
        <v>4946</v>
      </c>
      <c r="K9496" t="s">
        <v>4947</v>
      </c>
      <c r="L9496">
        <v>4.9271000000000003</v>
      </c>
      <c r="M9496">
        <v>1</v>
      </c>
      <c r="N9496" t="s">
        <v>41</v>
      </c>
      <c r="O9496">
        <v>16.989999999999998</v>
      </c>
      <c r="P9496" t="s">
        <v>96</v>
      </c>
      <c r="Q9496" s="1">
        <v>42804</v>
      </c>
      <c r="R9496" t="s">
        <v>50</v>
      </c>
      <c r="S9496" t="s">
        <v>43</v>
      </c>
      <c r="T9496" t="s">
        <v>62</v>
      </c>
      <c r="U9496">
        <v>2017</v>
      </c>
    </row>
    <row r="9497" spans="1:21" hidden="1" x14ac:dyDescent="0.25">
      <c r="A9497" t="s">
        <v>35</v>
      </c>
      <c r="B9497" t="s">
        <v>110</v>
      </c>
      <c r="C9497" t="s">
        <v>22</v>
      </c>
      <c r="D9497" t="s">
        <v>7690</v>
      </c>
      <c r="E9497">
        <v>0</v>
      </c>
      <c r="F9497">
        <v>1</v>
      </c>
      <c r="G9497" s="1">
        <v>43242</v>
      </c>
      <c r="H9497" t="s">
        <v>8257</v>
      </c>
      <c r="I9497">
        <v>94109</v>
      </c>
      <c r="J9497" t="s">
        <v>60</v>
      </c>
      <c r="K9497" t="s">
        <v>901</v>
      </c>
      <c r="L9497">
        <v>0.7228</v>
      </c>
      <c r="M9497">
        <v>1</v>
      </c>
      <c r="N9497" t="s">
        <v>41</v>
      </c>
      <c r="O9497">
        <v>2.78</v>
      </c>
      <c r="P9497" t="s">
        <v>96</v>
      </c>
      <c r="Q9497" s="1">
        <v>43246</v>
      </c>
      <c r="R9497" t="s">
        <v>50</v>
      </c>
      <c r="S9497" t="s">
        <v>43</v>
      </c>
      <c r="T9497" t="s">
        <v>62</v>
      </c>
      <c r="U9497">
        <v>2018</v>
      </c>
    </row>
    <row r="9498" spans="1:21" hidden="1" x14ac:dyDescent="0.25">
      <c r="A9498" t="s">
        <v>35</v>
      </c>
      <c r="B9498" t="s">
        <v>84</v>
      </c>
      <c r="C9498" t="s">
        <v>22</v>
      </c>
      <c r="D9498" t="s">
        <v>1569</v>
      </c>
      <c r="E9498">
        <v>0</v>
      </c>
      <c r="F9498">
        <v>1</v>
      </c>
      <c r="G9498" s="1">
        <v>43344</v>
      </c>
      <c r="H9498" t="s">
        <v>8258</v>
      </c>
      <c r="I9498">
        <v>98103</v>
      </c>
      <c r="J9498" t="s">
        <v>3648</v>
      </c>
      <c r="K9498" t="s">
        <v>3648</v>
      </c>
      <c r="L9498">
        <v>2.9561999999999999</v>
      </c>
      <c r="M9498">
        <v>1</v>
      </c>
      <c r="N9498" t="s">
        <v>41</v>
      </c>
      <c r="O9498">
        <v>7.58</v>
      </c>
      <c r="P9498" t="s">
        <v>96</v>
      </c>
      <c r="Q9498" s="1">
        <v>43350</v>
      </c>
      <c r="R9498" t="s">
        <v>50</v>
      </c>
      <c r="S9498" t="s">
        <v>89</v>
      </c>
      <c r="T9498" t="s">
        <v>62</v>
      </c>
      <c r="U9498">
        <v>2018</v>
      </c>
    </row>
    <row r="9499" spans="1:21" hidden="1" x14ac:dyDescent="0.25">
      <c r="A9499" t="s">
        <v>35</v>
      </c>
      <c r="B9499" t="s">
        <v>5222</v>
      </c>
      <c r="C9499" t="s">
        <v>22</v>
      </c>
      <c r="D9499" t="s">
        <v>7701</v>
      </c>
      <c r="E9499">
        <v>0</v>
      </c>
      <c r="F9499">
        <v>1</v>
      </c>
      <c r="G9499" s="1">
        <v>43214</v>
      </c>
      <c r="H9499" t="s">
        <v>8259</v>
      </c>
      <c r="I9499">
        <v>93101</v>
      </c>
      <c r="J9499" t="s">
        <v>75</v>
      </c>
      <c r="K9499" t="s">
        <v>3797</v>
      </c>
      <c r="L9499">
        <v>0.65159999999999996</v>
      </c>
      <c r="M9499">
        <v>1</v>
      </c>
      <c r="N9499" t="s">
        <v>41</v>
      </c>
      <c r="O9499">
        <v>1.81</v>
      </c>
      <c r="P9499" t="s">
        <v>96</v>
      </c>
      <c r="Q9499" s="1">
        <v>43218</v>
      </c>
      <c r="R9499" t="s">
        <v>50</v>
      </c>
      <c r="S9499" t="s">
        <v>43</v>
      </c>
      <c r="T9499" t="s">
        <v>223</v>
      </c>
      <c r="U9499">
        <v>2018</v>
      </c>
    </row>
    <row r="9500" spans="1:21" hidden="1" x14ac:dyDescent="0.25">
      <c r="A9500" t="s">
        <v>35</v>
      </c>
      <c r="B9500" t="s">
        <v>7196</v>
      </c>
      <c r="C9500" t="s">
        <v>22</v>
      </c>
      <c r="D9500" t="s">
        <v>8106</v>
      </c>
      <c r="E9500">
        <v>0</v>
      </c>
      <c r="F9500">
        <v>1</v>
      </c>
      <c r="G9500" s="1">
        <v>42278</v>
      </c>
      <c r="H9500" t="s">
        <v>8260</v>
      </c>
      <c r="I9500">
        <v>89502</v>
      </c>
      <c r="J9500" t="s">
        <v>1316</v>
      </c>
      <c r="K9500" t="s">
        <v>4532</v>
      </c>
      <c r="L9500">
        <v>0</v>
      </c>
      <c r="M9500">
        <v>1</v>
      </c>
      <c r="N9500" t="s">
        <v>41</v>
      </c>
      <c r="O9500">
        <v>4.71</v>
      </c>
      <c r="P9500" t="s">
        <v>96</v>
      </c>
      <c r="Q9500" s="1">
        <v>42282</v>
      </c>
      <c r="R9500" t="s">
        <v>50</v>
      </c>
      <c r="S9500" t="s">
        <v>976</v>
      </c>
      <c r="T9500" t="s">
        <v>223</v>
      </c>
      <c r="U9500">
        <v>2015</v>
      </c>
    </row>
    <row r="9501" spans="1:21" hidden="1" x14ac:dyDescent="0.25">
      <c r="A9501" t="s">
        <v>35</v>
      </c>
      <c r="B9501" t="s">
        <v>36</v>
      </c>
      <c r="C9501" t="s">
        <v>22</v>
      </c>
      <c r="D9501" t="s">
        <v>7478</v>
      </c>
      <c r="E9501">
        <v>0</v>
      </c>
      <c r="F9501">
        <v>1</v>
      </c>
      <c r="G9501" s="1">
        <v>42194</v>
      </c>
      <c r="H9501" t="s">
        <v>8261</v>
      </c>
      <c r="I9501">
        <v>90049</v>
      </c>
      <c r="J9501" t="s">
        <v>144</v>
      </c>
      <c r="K9501" t="s">
        <v>4422</v>
      </c>
      <c r="L9501">
        <v>1.4112</v>
      </c>
      <c r="M9501">
        <v>1</v>
      </c>
      <c r="N9501" t="s">
        <v>41</v>
      </c>
      <c r="O9501">
        <v>2.88</v>
      </c>
      <c r="P9501" t="s">
        <v>96</v>
      </c>
      <c r="Q9501" s="1">
        <v>42198</v>
      </c>
      <c r="R9501" t="s">
        <v>50</v>
      </c>
      <c r="S9501" t="s">
        <v>43</v>
      </c>
      <c r="T9501" t="s">
        <v>44</v>
      </c>
      <c r="U9501">
        <v>2015</v>
      </c>
    </row>
    <row r="9502" spans="1:21" hidden="1" x14ac:dyDescent="0.25">
      <c r="A9502" t="s">
        <v>35</v>
      </c>
      <c r="B9502" t="s">
        <v>2209</v>
      </c>
      <c r="C9502" t="s">
        <v>22</v>
      </c>
      <c r="D9502" t="s">
        <v>553</v>
      </c>
      <c r="E9502">
        <v>0</v>
      </c>
      <c r="F9502">
        <v>1</v>
      </c>
      <c r="G9502" s="1">
        <v>42893</v>
      </c>
      <c r="H9502" t="s">
        <v>8262</v>
      </c>
      <c r="I9502">
        <v>93309</v>
      </c>
      <c r="J9502" t="s">
        <v>75</v>
      </c>
      <c r="K9502" t="s">
        <v>636</v>
      </c>
      <c r="L9502">
        <v>2.3176999999999999</v>
      </c>
      <c r="M9502">
        <v>1</v>
      </c>
      <c r="N9502" t="s">
        <v>41</v>
      </c>
      <c r="O9502">
        <v>4.7300000000000004</v>
      </c>
      <c r="P9502" t="s">
        <v>96</v>
      </c>
      <c r="Q9502" s="1">
        <v>42897</v>
      </c>
      <c r="R9502" t="s">
        <v>50</v>
      </c>
      <c r="S9502" t="s">
        <v>43</v>
      </c>
      <c r="T9502" t="s">
        <v>83</v>
      </c>
      <c r="U9502">
        <v>2017</v>
      </c>
    </row>
    <row r="9503" spans="1:21" hidden="1" x14ac:dyDescent="0.25">
      <c r="A9503" t="s">
        <v>35</v>
      </c>
      <c r="B9503" t="s">
        <v>36</v>
      </c>
      <c r="C9503" t="s">
        <v>22</v>
      </c>
      <c r="D9503" t="s">
        <v>7707</v>
      </c>
      <c r="E9503">
        <v>0</v>
      </c>
      <c r="F9503">
        <v>1</v>
      </c>
      <c r="G9503" s="1">
        <v>42860</v>
      </c>
      <c r="H9503" t="s">
        <v>8263</v>
      </c>
      <c r="I9503">
        <v>90004</v>
      </c>
      <c r="J9503" t="s">
        <v>75</v>
      </c>
      <c r="K9503" t="s">
        <v>4727</v>
      </c>
      <c r="L9503">
        <v>1.0165999999999999</v>
      </c>
      <c r="M9503">
        <v>1</v>
      </c>
      <c r="N9503" t="s">
        <v>41</v>
      </c>
      <c r="O9503">
        <v>5.98</v>
      </c>
      <c r="P9503" t="s">
        <v>96</v>
      </c>
      <c r="Q9503" s="1">
        <v>42864</v>
      </c>
      <c r="R9503" t="s">
        <v>50</v>
      </c>
      <c r="S9503" t="s">
        <v>43</v>
      </c>
      <c r="T9503" t="s">
        <v>55</v>
      </c>
      <c r="U9503">
        <v>2017</v>
      </c>
    </row>
    <row r="9504" spans="1:21" hidden="1" x14ac:dyDescent="0.25">
      <c r="A9504" t="s">
        <v>35</v>
      </c>
      <c r="B9504" t="s">
        <v>36</v>
      </c>
      <c r="C9504" t="s">
        <v>22</v>
      </c>
      <c r="D9504" t="s">
        <v>7629</v>
      </c>
      <c r="E9504">
        <v>0</v>
      </c>
      <c r="F9504">
        <v>1</v>
      </c>
      <c r="G9504" s="1">
        <v>42362</v>
      </c>
      <c r="H9504" t="s">
        <v>7792</v>
      </c>
      <c r="I9504">
        <v>90045</v>
      </c>
      <c r="J9504" t="s">
        <v>612</v>
      </c>
      <c r="K9504" t="s">
        <v>4284</v>
      </c>
      <c r="L9504">
        <v>0.2034</v>
      </c>
      <c r="M9504">
        <v>1</v>
      </c>
      <c r="N9504" t="s">
        <v>41</v>
      </c>
      <c r="O9504">
        <v>20.34</v>
      </c>
      <c r="P9504" t="s">
        <v>96</v>
      </c>
      <c r="Q9504" s="1">
        <v>42367</v>
      </c>
      <c r="R9504" t="s">
        <v>50</v>
      </c>
      <c r="S9504" t="s">
        <v>43</v>
      </c>
      <c r="T9504" t="s">
        <v>55</v>
      </c>
      <c r="U9504">
        <v>2015</v>
      </c>
    </row>
    <row r="9505" spans="1:21" hidden="1" x14ac:dyDescent="0.25">
      <c r="A9505" t="s">
        <v>35</v>
      </c>
      <c r="B9505" t="s">
        <v>110</v>
      </c>
      <c r="C9505" t="s">
        <v>22</v>
      </c>
      <c r="D9505" t="s">
        <v>7482</v>
      </c>
      <c r="E9505">
        <v>0</v>
      </c>
      <c r="F9505">
        <v>1</v>
      </c>
      <c r="G9505" s="1">
        <v>42255</v>
      </c>
      <c r="H9505" t="s">
        <v>8264</v>
      </c>
      <c r="I9505">
        <v>94110</v>
      </c>
      <c r="J9505" t="s">
        <v>75</v>
      </c>
      <c r="K9505" t="s">
        <v>911</v>
      </c>
      <c r="L9505">
        <v>4.1916000000000002</v>
      </c>
      <c r="M9505">
        <v>1</v>
      </c>
      <c r="N9505" t="s">
        <v>41</v>
      </c>
      <c r="O9505">
        <v>14.97</v>
      </c>
      <c r="P9505" t="s">
        <v>96</v>
      </c>
      <c r="Q9505" s="1">
        <v>42261</v>
      </c>
      <c r="R9505" t="s">
        <v>50</v>
      </c>
      <c r="S9505" t="s">
        <v>43</v>
      </c>
      <c r="T9505" t="s">
        <v>55</v>
      </c>
      <c r="U9505">
        <v>2015</v>
      </c>
    </row>
    <row r="9506" spans="1:21" hidden="1" x14ac:dyDescent="0.25">
      <c r="A9506" t="s">
        <v>35</v>
      </c>
      <c r="B9506" t="s">
        <v>36</v>
      </c>
      <c r="C9506" t="s">
        <v>22</v>
      </c>
      <c r="D9506" t="s">
        <v>7629</v>
      </c>
      <c r="E9506">
        <v>0</v>
      </c>
      <c r="F9506">
        <v>1</v>
      </c>
      <c r="G9506" s="1">
        <v>42362</v>
      </c>
      <c r="H9506" t="s">
        <v>7792</v>
      </c>
      <c r="I9506">
        <v>90045</v>
      </c>
      <c r="J9506" t="s">
        <v>3528</v>
      </c>
      <c r="K9506" t="s">
        <v>3529</v>
      </c>
      <c r="L9506">
        <v>101.3488</v>
      </c>
      <c r="M9506">
        <v>2</v>
      </c>
      <c r="N9506" t="s">
        <v>41</v>
      </c>
      <c r="O9506">
        <v>361.96</v>
      </c>
      <c r="P9506" t="s">
        <v>96</v>
      </c>
      <c r="Q9506" s="1">
        <v>42367</v>
      </c>
      <c r="R9506" t="s">
        <v>50</v>
      </c>
      <c r="S9506" t="s">
        <v>43</v>
      </c>
      <c r="T9506" t="s">
        <v>72</v>
      </c>
      <c r="U9506">
        <v>2015</v>
      </c>
    </row>
    <row r="9507" spans="1:21" hidden="1" x14ac:dyDescent="0.25">
      <c r="A9507" t="s">
        <v>35</v>
      </c>
      <c r="B9507" t="s">
        <v>36</v>
      </c>
      <c r="C9507" t="s">
        <v>22</v>
      </c>
      <c r="D9507" t="s">
        <v>7805</v>
      </c>
      <c r="E9507">
        <v>0</v>
      </c>
      <c r="F9507">
        <v>1</v>
      </c>
      <c r="G9507" s="1">
        <v>42714</v>
      </c>
      <c r="H9507" t="s">
        <v>8265</v>
      </c>
      <c r="I9507">
        <v>90032</v>
      </c>
      <c r="J9507" t="s">
        <v>151</v>
      </c>
      <c r="K9507" t="s">
        <v>3405</v>
      </c>
      <c r="L9507">
        <v>15.763999999999999</v>
      </c>
      <c r="M9507">
        <v>2</v>
      </c>
      <c r="N9507" t="s">
        <v>41</v>
      </c>
      <c r="O9507">
        <v>56.3</v>
      </c>
      <c r="P9507" t="s">
        <v>96</v>
      </c>
      <c r="Q9507" s="1">
        <v>42719</v>
      </c>
      <c r="R9507" t="s">
        <v>50</v>
      </c>
      <c r="S9507" t="s">
        <v>43</v>
      </c>
      <c r="T9507" t="s">
        <v>62</v>
      </c>
      <c r="U9507">
        <v>2016</v>
      </c>
    </row>
    <row r="9508" spans="1:21" hidden="1" x14ac:dyDescent="0.25">
      <c r="A9508" t="s">
        <v>35</v>
      </c>
      <c r="B9508" t="s">
        <v>449</v>
      </c>
      <c r="C9508" t="s">
        <v>22</v>
      </c>
      <c r="D9508" t="s">
        <v>7707</v>
      </c>
      <c r="E9508">
        <v>0</v>
      </c>
      <c r="F9508">
        <v>1</v>
      </c>
      <c r="G9508" s="1">
        <v>43425</v>
      </c>
      <c r="H9508" t="s">
        <v>8254</v>
      </c>
      <c r="I9508">
        <v>91104</v>
      </c>
      <c r="J9508" t="s">
        <v>60</v>
      </c>
      <c r="K9508" t="s">
        <v>1200</v>
      </c>
      <c r="L9508">
        <v>1.4456</v>
      </c>
      <c r="M9508">
        <v>2</v>
      </c>
      <c r="N9508" t="s">
        <v>41</v>
      </c>
      <c r="O9508">
        <v>5.56</v>
      </c>
      <c r="P9508" t="s">
        <v>96</v>
      </c>
      <c r="Q9508" s="1">
        <v>43429</v>
      </c>
      <c r="R9508" t="s">
        <v>50</v>
      </c>
      <c r="S9508" t="s">
        <v>43</v>
      </c>
      <c r="T9508" t="s">
        <v>62</v>
      </c>
      <c r="U9508">
        <v>2018</v>
      </c>
    </row>
    <row r="9509" spans="1:21" hidden="1" x14ac:dyDescent="0.25">
      <c r="A9509" t="s">
        <v>35</v>
      </c>
      <c r="B9509" t="s">
        <v>110</v>
      </c>
      <c r="C9509" t="s">
        <v>22</v>
      </c>
      <c r="D9509" t="s">
        <v>7604</v>
      </c>
      <c r="E9509">
        <v>0</v>
      </c>
      <c r="F9509">
        <v>1</v>
      </c>
      <c r="G9509" s="1">
        <v>43452</v>
      </c>
      <c r="H9509" t="s">
        <v>8266</v>
      </c>
      <c r="I9509">
        <v>94110</v>
      </c>
      <c r="J9509" t="s">
        <v>60</v>
      </c>
      <c r="K9509" t="s">
        <v>1761</v>
      </c>
      <c r="L9509">
        <v>1.6704000000000001</v>
      </c>
      <c r="M9509">
        <v>2</v>
      </c>
      <c r="N9509" t="s">
        <v>41</v>
      </c>
      <c r="O9509">
        <v>5.76</v>
      </c>
      <c r="P9509" t="s">
        <v>96</v>
      </c>
      <c r="Q9509" s="1">
        <v>43458</v>
      </c>
      <c r="R9509" t="s">
        <v>50</v>
      </c>
      <c r="S9509" t="s">
        <v>43</v>
      </c>
      <c r="T9509" t="s">
        <v>62</v>
      </c>
      <c r="U9509">
        <v>2018</v>
      </c>
    </row>
    <row r="9510" spans="1:21" hidden="1" x14ac:dyDescent="0.25">
      <c r="A9510" t="s">
        <v>35</v>
      </c>
      <c r="B9510" t="s">
        <v>110</v>
      </c>
      <c r="C9510" t="s">
        <v>22</v>
      </c>
      <c r="D9510" t="s">
        <v>1595</v>
      </c>
      <c r="E9510">
        <v>0</v>
      </c>
      <c r="F9510">
        <v>1</v>
      </c>
      <c r="G9510" s="1">
        <v>42194</v>
      </c>
      <c r="H9510" t="s">
        <v>7826</v>
      </c>
      <c r="I9510">
        <v>94122</v>
      </c>
      <c r="J9510" t="s">
        <v>236</v>
      </c>
      <c r="K9510" t="s">
        <v>3667</v>
      </c>
      <c r="L9510">
        <v>2.2240000000000002</v>
      </c>
      <c r="M9510">
        <v>2</v>
      </c>
      <c r="N9510" t="s">
        <v>41</v>
      </c>
      <c r="O9510">
        <v>5.56</v>
      </c>
      <c r="P9510" t="s">
        <v>96</v>
      </c>
      <c r="Q9510" s="1">
        <v>42199</v>
      </c>
      <c r="R9510" t="s">
        <v>50</v>
      </c>
      <c r="S9510" t="s">
        <v>43</v>
      </c>
      <c r="T9510" t="s">
        <v>62</v>
      </c>
      <c r="U9510">
        <v>2015</v>
      </c>
    </row>
    <row r="9511" spans="1:21" hidden="1" x14ac:dyDescent="0.25">
      <c r="A9511" t="s">
        <v>35</v>
      </c>
      <c r="B9511" t="s">
        <v>3226</v>
      </c>
      <c r="C9511" t="s">
        <v>22</v>
      </c>
      <c r="D9511" t="s">
        <v>7739</v>
      </c>
      <c r="E9511">
        <v>0</v>
      </c>
      <c r="F9511">
        <v>1</v>
      </c>
      <c r="G9511" s="1">
        <v>42702</v>
      </c>
      <c r="H9511" t="s">
        <v>8267</v>
      </c>
      <c r="I9511">
        <v>88001</v>
      </c>
      <c r="J9511" t="s">
        <v>504</v>
      </c>
      <c r="K9511" t="s">
        <v>505</v>
      </c>
      <c r="L9511">
        <v>3.4775999999999998</v>
      </c>
      <c r="M9511">
        <v>2</v>
      </c>
      <c r="N9511" t="s">
        <v>41</v>
      </c>
      <c r="O9511">
        <v>8.2799999999999994</v>
      </c>
      <c r="P9511" t="s">
        <v>96</v>
      </c>
      <c r="Q9511" s="1">
        <v>42707</v>
      </c>
      <c r="R9511" t="s">
        <v>50</v>
      </c>
      <c r="S9511" t="s">
        <v>497</v>
      </c>
      <c r="T9511" t="s">
        <v>62</v>
      </c>
      <c r="U9511">
        <v>2016</v>
      </c>
    </row>
    <row r="9512" spans="1:21" hidden="1" x14ac:dyDescent="0.25">
      <c r="A9512" t="s">
        <v>35</v>
      </c>
      <c r="B9512" t="s">
        <v>84</v>
      </c>
      <c r="C9512" t="s">
        <v>22</v>
      </c>
      <c r="D9512" t="s">
        <v>7818</v>
      </c>
      <c r="E9512">
        <v>0</v>
      </c>
      <c r="F9512">
        <v>1</v>
      </c>
      <c r="G9512" s="1">
        <v>43340</v>
      </c>
      <c r="H9512" t="s">
        <v>7819</v>
      </c>
      <c r="I9512">
        <v>98105</v>
      </c>
      <c r="J9512" t="s">
        <v>60</v>
      </c>
      <c r="K9512" t="s">
        <v>1200</v>
      </c>
      <c r="L9512">
        <v>1.4456</v>
      </c>
      <c r="M9512">
        <v>2</v>
      </c>
      <c r="N9512" t="s">
        <v>41</v>
      </c>
      <c r="O9512">
        <v>5.56</v>
      </c>
      <c r="P9512" t="s">
        <v>96</v>
      </c>
      <c r="Q9512" s="1">
        <v>43346</v>
      </c>
      <c r="R9512" t="s">
        <v>50</v>
      </c>
      <c r="S9512" t="s">
        <v>89</v>
      </c>
      <c r="T9512" t="s">
        <v>62</v>
      </c>
      <c r="U9512">
        <v>2018</v>
      </c>
    </row>
    <row r="9513" spans="1:21" hidden="1" x14ac:dyDescent="0.25">
      <c r="A9513" t="s">
        <v>35</v>
      </c>
      <c r="B9513" t="s">
        <v>1458</v>
      </c>
      <c r="C9513" t="s">
        <v>22</v>
      </c>
      <c r="D9513" t="s">
        <v>553</v>
      </c>
      <c r="E9513">
        <v>0</v>
      </c>
      <c r="F9513">
        <v>1</v>
      </c>
      <c r="G9513" s="1">
        <v>43052</v>
      </c>
      <c r="H9513" t="s">
        <v>8268</v>
      </c>
      <c r="I9513">
        <v>98661</v>
      </c>
      <c r="J9513" t="s">
        <v>151</v>
      </c>
      <c r="K9513" t="s">
        <v>1750</v>
      </c>
      <c r="L9513">
        <v>11.4452</v>
      </c>
      <c r="M9513">
        <v>2</v>
      </c>
      <c r="N9513" t="s">
        <v>41</v>
      </c>
      <c r="O9513">
        <v>44.02</v>
      </c>
      <c r="P9513" t="s">
        <v>96</v>
      </c>
      <c r="Q9513" s="1">
        <v>43056</v>
      </c>
      <c r="R9513" t="s">
        <v>50</v>
      </c>
      <c r="S9513" t="s">
        <v>89</v>
      </c>
      <c r="T9513" t="s">
        <v>62</v>
      </c>
      <c r="U9513">
        <v>2017</v>
      </c>
    </row>
    <row r="9514" spans="1:21" hidden="1" x14ac:dyDescent="0.25">
      <c r="A9514" t="s">
        <v>35</v>
      </c>
      <c r="B9514" t="s">
        <v>685</v>
      </c>
      <c r="C9514" t="s">
        <v>22</v>
      </c>
      <c r="D9514" t="s">
        <v>1965</v>
      </c>
      <c r="E9514">
        <v>0</v>
      </c>
      <c r="F9514">
        <v>1</v>
      </c>
      <c r="G9514" s="1">
        <v>42639</v>
      </c>
      <c r="H9514" t="s">
        <v>8269</v>
      </c>
      <c r="I9514">
        <v>92037</v>
      </c>
      <c r="J9514" t="s">
        <v>75</v>
      </c>
      <c r="K9514" t="s">
        <v>1669</v>
      </c>
      <c r="L9514">
        <v>58.496200000000002</v>
      </c>
      <c r="M9514">
        <v>2</v>
      </c>
      <c r="N9514" t="s">
        <v>41</v>
      </c>
      <c r="O9514">
        <v>124.46</v>
      </c>
      <c r="P9514" t="s">
        <v>96</v>
      </c>
      <c r="Q9514" s="1">
        <v>42644</v>
      </c>
      <c r="R9514" t="s">
        <v>50</v>
      </c>
      <c r="S9514" t="s">
        <v>43</v>
      </c>
      <c r="T9514" t="s">
        <v>150</v>
      </c>
      <c r="U9514">
        <v>2016</v>
      </c>
    </row>
    <row r="9515" spans="1:21" hidden="1" x14ac:dyDescent="0.25">
      <c r="A9515" t="s">
        <v>35</v>
      </c>
      <c r="B9515" t="s">
        <v>449</v>
      </c>
      <c r="C9515" t="s">
        <v>22</v>
      </c>
      <c r="D9515" t="s">
        <v>7707</v>
      </c>
      <c r="E9515">
        <v>0</v>
      </c>
      <c r="F9515">
        <v>1</v>
      </c>
      <c r="G9515" s="1">
        <v>43425</v>
      </c>
      <c r="H9515" t="s">
        <v>8254</v>
      </c>
      <c r="I9515">
        <v>91104</v>
      </c>
      <c r="J9515" t="s">
        <v>187</v>
      </c>
      <c r="K9515" t="s">
        <v>1294</v>
      </c>
      <c r="L9515">
        <v>3.5177999999999998</v>
      </c>
      <c r="M9515">
        <v>2</v>
      </c>
      <c r="N9515" t="s">
        <v>41</v>
      </c>
      <c r="O9515">
        <v>9.02</v>
      </c>
      <c r="P9515" t="s">
        <v>96</v>
      </c>
      <c r="Q9515" s="1">
        <v>43429</v>
      </c>
      <c r="R9515" t="s">
        <v>50</v>
      </c>
      <c r="S9515" t="s">
        <v>43</v>
      </c>
      <c r="T9515" t="s">
        <v>223</v>
      </c>
      <c r="U9515">
        <v>2018</v>
      </c>
    </row>
    <row r="9516" spans="1:21" hidden="1" x14ac:dyDescent="0.25">
      <c r="A9516" t="s">
        <v>35</v>
      </c>
      <c r="B9516" t="s">
        <v>424</v>
      </c>
      <c r="C9516" t="s">
        <v>22</v>
      </c>
      <c r="D9516" t="s">
        <v>1531</v>
      </c>
      <c r="E9516">
        <v>0</v>
      </c>
      <c r="F9516">
        <v>1</v>
      </c>
      <c r="G9516" s="1">
        <v>42683</v>
      </c>
      <c r="H9516" t="s">
        <v>8270</v>
      </c>
      <c r="I9516">
        <v>95661</v>
      </c>
      <c r="J9516" t="s">
        <v>864</v>
      </c>
      <c r="K9516" t="s">
        <v>865</v>
      </c>
      <c r="L9516">
        <v>1.1656</v>
      </c>
      <c r="M9516">
        <v>2</v>
      </c>
      <c r="N9516" t="s">
        <v>41</v>
      </c>
      <c r="O9516">
        <v>2.48</v>
      </c>
      <c r="P9516" t="s">
        <v>96</v>
      </c>
      <c r="Q9516" s="1">
        <v>42687</v>
      </c>
      <c r="R9516" t="s">
        <v>50</v>
      </c>
      <c r="S9516" t="s">
        <v>43</v>
      </c>
      <c r="T9516" t="s">
        <v>223</v>
      </c>
      <c r="U9516">
        <v>2016</v>
      </c>
    </row>
    <row r="9517" spans="1:21" hidden="1" x14ac:dyDescent="0.25">
      <c r="A9517" t="s">
        <v>35</v>
      </c>
      <c r="B9517" t="s">
        <v>110</v>
      </c>
      <c r="C9517" t="s">
        <v>22</v>
      </c>
      <c r="D9517" t="s">
        <v>7482</v>
      </c>
      <c r="E9517">
        <v>0</v>
      </c>
      <c r="F9517">
        <v>1</v>
      </c>
      <c r="G9517" s="1">
        <v>42255</v>
      </c>
      <c r="H9517" t="s">
        <v>8264</v>
      </c>
      <c r="I9517">
        <v>94110</v>
      </c>
      <c r="J9517" t="s">
        <v>75</v>
      </c>
      <c r="K9517" t="s">
        <v>431</v>
      </c>
      <c r="L9517">
        <v>1.9698</v>
      </c>
      <c r="M9517">
        <v>2</v>
      </c>
      <c r="N9517" t="s">
        <v>41</v>
      </c>
      <c r="O9517">
        <v>4.0199999999999996</v>
      </c>
      <c r="P9517" t="s">
        <v>96</v>
      </c>
      <c r="Q9517" s="1">
        <v>42261</v>
      </c>
      <c r="R9517" t="s">
        <v>50</v>
      </c>
      <c r="S9517" t="s">
        <v>43</v>
      </c>
      <c r="T9517" t="s">
        <v>223</v>
      </c>
      <c r="U9517">
        <v>2015</v>
      </c>
    </row>
    <row r="9518" spans="1:21" hidden="1" x14ac:dyDescent="0.25">
      <c r="A9518" t="s">
        <v>35</v>
      </c>
      <c r="B9518" t="s">
        <v>2233</v>
      </c>
      <c r="C9518" t="s">
        <v>22</v>
      </c>
      <c r="D9518" t="s">
        <v>7602</v>
      </c>
      <c r="E9518">
        <v>0</v>
      </c>
      <c r="F9518">
        <v>1</v>
      </c>
      <c r="G9518" s="1">
        <v>43011</v>
      </c>
      <c r="H9518" t="s">
        <v>7845</v>
      </c>
      <c r="I9518">
        <v>92630</v>
      </c>
      <c r="J9518" t="s">
        <v>1690</v>
      </c>
      <c r="K9518" t="s">
        <v>1691</v>
      </c>
      <c r="L9518">
        <v>2.9567999999999999</v>
      </c>
      <c r="M9518">
        <v>2</v>
      </c>
      <c r="N9518" t="s">
        <v>41</v>
      </c>
      <c r="O9518">
        <v>6.16</v>
      </c>
      <c r="P9518" t="s">
        <v>96</v>
      </c>
      <c r="Q9518" s="1">
        <v>43015</v>
      </c>
      <c r="R9518" t="s">
        <v>50</v>
      </c>
      <c r="S9518" t="s">
        <v>43</v>
      </c>
      <c r="T9518" t="s">
        <v>44</v>
      </c>
      <c r="U9518">
        <v>2017</v>
      </c>
    </row>
    <row r="9519" spans="1:21" hidden="1" x14ac:dyDescent="0.25">
      <c r="A9519" t="s">
        <v>35</v>
      </c>
      <c r="B9519" t="s">
        <v>36</v>
      </c>
      <c r="C9519" t="s">
        <v>22</v>
      </c>
      <c r="D9519" t="s">
        <v>167</v>
      </c>
      <c r="E9519">
        <v>0</v>
      </c>
      <c r="F9519">
        <v>1</v>
      </c>
      <c r="G9519" s="1">
        <v>42130</v>
      </c>
      <c r="H9519" t="s">
        <v>8271</v>
      </c>
      <c r="I9519">
        <v>90004</v>
      </c>
      <c r="J9519" t="s">
        <v>6723</v>
      </c>
      <c r="K9519" t="s">
        <v>6723</v>
      </c>
      <c r="L9519">
        <v>2.7166000000000001</v>
      </c>
      <c r="M9519">
        <v>2</v>
      </c>
      <c r="N9519" t="s">
        <v>41</v>
      </c>
      <c r="O9519">
        <v>5.78</v>
      </c>
      <c r="P9519" t="s">
        <v>96</v>
      </c>
      <c r="Q9519" s="1">
        <v>42135</v>
      </c>
      <c r="R9519" t="s">
        <v>50</v>
      </c>
      <c r="S9519" t="s">
        <v>43</v>
      </c>
      <c r="T9519" t="s">
        <v>44</v>
      </c>
      <c r="U9519">
        <v>2015</v>
      </c>
    </row>
    <row r="9520" spans="1:21" hidden="1" x14ac:dyDescent="0.25">
      <c r="A9520" t="s">
        <v>35</v>
      </c>
      <c r="B9520" t="s">
        <v>36</v>
      </c>
      <c r="C9520" t="s">
        <v>22</v>
      </c>
      <c r="D9520" t="s">
        <v>7574</v>
      </c>
      <c r="E9520">
        <v>0</v>
      </c>
      <c r="F9520">
        <v>1</v>
      </c>
      <c r="G9520" s="1">
        <v>42120</v>
      </c>
      <c r="H9520" t="s">
        <v>8272</v>
      </c>
      <c r="I9520">
        <v>90036</v>
      </c>
      <c r="J9520" t="s">
        <v>144</v>
      </c>
      <c r="K9520" t="s">
        <v>5152</v>
      </c>
      <c r="L9520">
        <v>5.7960000000000003</v>
      </c>
      <c r="M9520">
        <v>2</v>
      </c>
      <c r="N9520" t="s">
        <v>41</v>
      </c>
      <c r="O9520">
        <v>12.6</v>
      </c>
      <c r="P9520" t="s">
        <v>96</v>
      </c>
      <c r="Q9520" s="1">
        <v>42124</v>
      </c>
      <c r="R9520" t="s">
        <v>50</v>
      </c>
      <c r="S9520" t="s">
        <v>43</v>
      </c>
      <c r="T9520" t="s">
        <v>44</v>
      </c>
      <c r="U9520">
        <v>2015</v>
      </c>
    </row>
    <row r="9521" spans="1:21" hidden="1" x14ac:dyDescent="0.25">
      <c r="A9521" t="s">
        <v>35</v>
      </c>
      <c r="B9521" t="s">
        <v>8273</v>
      </c>
      <c r="C9521" t="s">
        <v>22</v>
      </c>
      <c r="D9521" t="s">
        <v>1161</v>
      </c>
      <c r="E9521">
        <v>0</v>
      </c>
      <c r="F9521">
        <v>1</v>
      </c>
      <c r="G9521" s="1">
        <v>42392</v>
      </c>
      <c r="H9521" t="s">
        <v>8274</v>
      </c>
      <c r="I9521">
        <v>59715</v>
      </c>
      <c r="J9521" t="s">
        <v>144</v>
      </c>
      <c r="K9521" t="s">
        <v>5214</v>
      </c>
      <c r="L9521">
        <v>6.8714000000000004</v>
      </c>
      <c r="M9521">
        <v>2</v>
      </c>
      <c r="N9521" t="s">
        <v>41</v>
      </c>
      <c r="O9521">
        <v>14.62</v>
      </c>
      <c r="P9521" t="s">
        <v>96</v>
      </c>
      <c r="Q9521" s="1">
        <v>42396</v>
      </c>
      <c r="R9521" t="s">
        <v>50</v>
      </c>
      <c r="S9521" t="s">
        <v>1216</v>
      </c>
      <c r="T9521" t="s">
        <v>44</v>
      </c>
      <c r="U9521">
        <v>2016</v>
      </c>
    </row>
    <row r="9522" spans="1:21" hidden="1" x14ac:dyDescent="0.25">
      <c r="A9522" t="s">
        <v>35</v>
      </c>
      <c r="B9522" t="s">
        <v>2612</v>
      </c>
      <c r="C9522" t="s">
        <v>22</v>
      </c>
      <c r="D9522" t="s">
        <v>8275</v>
      </c>
      <c r="E9522">
        <v>0</v>
      </c>
      <c r="F9522">
        <v>1</v>
      </c>
      <c r="G9522" s="1">
        <v>43186</v>
      </c>
      <c r="H9522" t="s">
        <v>8276</v>
      </c>
      <c r="I9522">
        <v>93727</v>
      </c>
      <c r="J9522" t="s">
        <v>80</v>
      </c>
      <c r="K9522" t="s">
        <v>519</v>
      </c>
      <c r="L9522">
        <v>53.260800000000003</v>
      </c>
      <c r="M9522">
        <v>2</v>
      </c>
      <c r="N9522" t="s">
        <v>41</v>
      </c>
      <c r="O9522">
        <v>110.96</v>
      </c>
      <c r="P9522" t="s">
        <v>96</v>
      </c>
      <c r="Q9522" s="1">
        <v>43190</v>
      </c>
      <c r="R9522" t="s">
        <v>50</v>
      </c>
      <c r="S9522" t="s">
        <v>43</v>
      </c>
      <c r="T9522" t="s">
        <v>83</v>
      </c>
      <c r="U9522">
        <v>2018</v>
      </c>
    </row>
    <row r="9523" spans="1:21" hidden="1" x14ac:dyDescent="0.25">
      <c r="A9523" t="s">
        <v>35</v>
      </c>
      <c r="B9523" t="s">
        <v>2612</v>
      </c>
      <c r="C9523" t="s">
        <v>22</v>
      </c>
      <c r="D9523" t="s">
        <v>8275</v>
      </c>
      <c r="E9523">
        <v>0</v>
      </c>
      <c r="F9523">
        <v>1</v>
      </c>
      <c r="G9523" s="1">
        <v>43186</v>
      </c>
      <c r="H9523" t="s">
        <v>8276</v>
      </c>
      <c r="I9523">
        <v>93727</v>
      </c>
      <c r="J9523" t="s">
        <v>80</v>
      </c>
      <c r="K9523" t="s">
        <v>4560</v>
      </c>
      <c r="L9523">
        <v>21.012799999999999</v>
      </c>
      <c r="M9523">
        <v>2</v>
      </c>
      <c r="N9523" t="s">
        <v>41</v>
      </c>
      <c r="O9523">
        <v>45.68</v>
      </c>
      <c r="P9523" t="s">
        <v>96</v>
      </c>
      <c r="Q9523" s="1">
        <v>43190</v>
      </c>
      <c r="R9523" t="s">
        <v>50</v>
      </c>
      <c r="S9523" t="s">
        <v>43</v>
      </c>
      <c r="T9523" t="s">
        <v>83</v>
      </c>
      <c r="U9523">
        <v>2018</v>
      </c>
    </row>
    <row r="9524" spans="1:21" hidden="1" x14ac:dyDescent="0.25">
      <c r="A9524" t="s">
        <v>35</v>
      </c>
      <c r="B9524" t="s">
        <v>6817</v>
      </c>
      <c r="C9524" t="s">
        <v>22</v>
      </c>
      <c r="D9524" t="s">
        <v>7536</v>
      </c>
      <c r="E9524">
        <v>0</v>
      </c>
      <c r="F9524">
        <v>1</v>
      </c>
      <c r="G9524" s="1">
        <v>42994</v>
      </c>
      <c r="H9524" t="s">
        <v>8277</v>
      </c>
      <c r="I9524">
        <v>92677</v>
      </c>
      <c r="J9524" t="s">
        <v>80</v>
      </c>
      <c r="K9524" t="s">
        <v>3816</v>
      </c>
      <c r="L9524">
        <v>6.3503999999999996</v>
      </c>
      <c r="M9524">
        <v>2</v>
      </c>
      <c r="N9524" t="s">
        <v>41</v>
      </c>
      <c r="O9524">
        <v>12.96</v>
      </c>
      <c r="P9524" t="s">
        <v>96</v>
      </c>
      <c r="Q9524" s="1">
        <v>43000</v>
      </c>
      <c r="R9524" t="s">
        <v>50</v>
      </c>
      <c r="S9524" t="s">
        <v>43</v>
      </c>
      <c r="T9524" t="s">
        <v>83</v>
      </c>
      <c r="U9524">
        <v>2017</v>
      </c>
    </row>
    <row r="9525" spans="1:21" hidden="1" x14ac:dyDescent="0.25">
      <c r="A9525" t="s">
        <v>35</v>
      </c>
      <c r="B9525" t="s">
        <v>2233</v>
      </c>
      <c r="C9525" t="s">
        <v>22</v>
      </c>
      <c r="D9525" t="s">
        <v>7602</v>
      </c>
      <c r="E9525">
        <v>0</v>
      </c>
      <c r="F9525">
        <v>1</v>
      </c>
      <c r="G9525" s="1">
        <v>43011</v>
      </c>
      <c r="H9525" t="s">
        <v>7845</v>
      </c>
      <c r="I9525">
        <v>92630</v>
      </c>
      <c r="J9525" t="s">
        <v>80</v>
      </c>
      <c r="K9525" t="s">
        <v>4060</v>
      </c>
      <c r="L9525">
        <v>45.9754</v>
      </c>
      <c r="M9525">
        <v>2</v>
      </c>
      <c r="N9525" t="s">
        <v>41</v>
      </c>
      <c r="O9525">
        <v>97.82</v>
      </c>
      <c r="P9525" t="s">
        <v>96</v>
      </c>
      <c r="Q9525" s="1">
        <v>43015</v>
      </c>
      <c r="R9525" t="s">
        <v>50</v>
      </c>
      <c r="S9525" t="s">
        <v>43</v>
      </c>
      <c r="T9525" t="s">
        <v>83</v>
      </c>
      <c r="U9525">
        <v>2017</v>
      </c>
    </row>
    <row r="9526" spans="1:21" hidden="1" x14ac:dyDescent="0.25">
      <c r="A9526" t="s">
        <v>35</v>
      </c>
      <c r="B9526" t="s">
        <v>2233</v>
      </c>
      <c r="C9526" t="s">
        <v>22</v>
      </c>
      <c r="D9526" t="s">
        <v>7602</v>
      </c>
      <c r="E9526">
        <v>0</v>
      </c>
      <c r="F9526">
        <v>1</v>
      </c>
      <c r="G9526" s="1">
        <v>43011</v>
      </c>
      <c r="H9526" t="s">
        <v>7845</v>
      </c>
      <c r="I9526">
        <v>92630</v>
      </c>
      <c r="J9526" t="s">
        <v>80</v>
      </c>
      <c r="K9526" t="s">
        <v>5229</v>
      </c>
      <c r="L9526">
        <v>3.8519999999999999</v>
      </c>
      <c r="M9526">
        <v>2</v>
      </c>
      <c r="N9526" t="s">
        <v>41</v>
      </c>
      <c r="O9526">
        <v>8.56</v>
      </c>
      <c r="P9526" t="s">
        <v>96</v>
      </c>
      <c r="Q9526" s="1">
        <v>43015</v>
      </c>
      <c r="R9526" t="s">
        <v>50</v>
      </c>
      <c r="S9526" t="s">
        <v>43</v>
      </c>
      <c r="T9526" t="s">
        <v>83</v>
      </c>
      <c r="U9526">
        <v>2017</v>
      </c>
    </row>
    <row r="9527" spans="1:21" hidden="1" x14ac:dyDescent="0.25">
      <c r="A9527" t="s">
        <v>35</v>
      </c>
      <c r="B9527" t="s">
        <v>36</v>
      </c>
      <c r="C9527" t="s">
        <v>22</v>
      </c>
      <c r="D9527" t="s">
        <v>7506</v>
      </c>
      <c r="E9527">
        <v>0</v>
      </c>
      <c r="F9527">
        <v>1</v>
      </c>
      <c r="G9527" s="1">
        <v>43075</v>
      </c>
      <c r="H9527" t="s">
        <v>8278</v>
      </c>
      <c r="I9527">
        <v>90032</v>
      </c>
      <c r="J9527" t="s">
        <v>80</v>
      </c>
      <c r="K9527" t="s">
        <v>1529</v>
      </c>
      <c r="L9527">
        <v>6.4127999999999998</v>
      </c>
      <c r="M9527">
        <v>2</v>
      </c>
      <c r="N9527" t="s">
        <v>41</v>
      </c>
      <c r="O9527">
        <v>13.36</v>
      </c>
      <c r="P9527" t="s">
        <v>96</v>
      </c>
      <c r="Q9527" s="1">
        <v>43079</v>
      </c>
      <c r="R9527" t="s">
        <v>50</v>
      </c>
      <c r="S9527" t="s">
        <v>43</v>
      </c>
      <c r="T9527" t="s">
        <v>83</v>
      </c>
      <c r="U9527">
        <v>2017</v>
      </c>
    </row>
    <row r="9528" spans="1:21" hidden="1" x14ac:dyDescent="0.25">
      <c r="A9528" t="s">
        <v>35</v>
      </c>
      <c r="B9528" t="s">
        <v>36</v>
      </c>
      <c r="C9528" t="s">
        <v>22</v>
      </c>
      <c r="D9528" t="s">
        <v>1915</v>
      </c>
      <c r="E9528">
        <v>0</v>
      </c>
      <c r="F9528">
        <v>1</v>
      </c>
      <c r="G9528" s="1">
        <v>42522</v>
      </c>
      <c r="H9528" t="s">
        <v>8279</v>
      </c>
      <c r="I9528">
        <v>90045</v>
      </c>
      <c r="J9528" t="s">
        <v>517</v>
      </c>
      <c r="K9528" t="s">
        <v>3392</v>
      </c>
      <c r="L9528">
        <v>5.7624000000000004</v>
      </c>
      <c r="M9528">
        <v>2</v>
      </c>
      <c r="N9528" t="s">
        <v>41</v>
      </c>
      <c r="O9528">
        <v>11.76</v>
      </c>
      <c r="P9528" t="s">
        <v>96</v>
      </c>
      <c r="Q9528" s="1">
        <v>42529</v>
      </c>
      <c r="R9528" t="s">
        <v>50</v>
      </c>
      <c r="S9528" t="s">
        <v>43</v>
      </c>
      <c r="T9528" t="s">
        <v>83</v>
      </c>
      <c r="U9528">
        <v>2016</v>
      </c>
    </row>
    <row r="9529" spans="1:21" hidden="1" x14ac:dyDescent="0.25">
      <c r="A9529" t="s">
        <v>35</v>
      </c>
      <c r="B9529" t="s">
        <v>36</v>
      </c>
      <c r="C9529" t="s">
        <v>22</v>
      </c>
      <c r="D9529" t="s">
        <v>7673</v>
      </c>
      <c r="E9529">
        <v>0</v>
      </c>
      <c r="F9529">
        <v>1</v>
      </c>
      <c r="G9529" s="1">
        <v>42729</v>
      </c>
      <c r="H9529" t="s">
        <v>8280</v>
      </c>
      <c r="I9529">
        <v>90049</v>
      </c>
      <c r="J9529" t="s">
        <v>80</v>
      </c>
      <c r="K9529" t="s">
        <v>3997</v>
      </c>
      <c r="L9529">
        <v>4.8803999999999998</v>
      </c>
      <c r="M9529">
        <v>2</v>
      </c>
      <c r="N9529" t="s">
        <v>41</v>
      </c>
      <c r="O9529">
        <v>9.9600000000000009</v>
      </c>
      <c r="P9529" t="s">
        <v>96</v>
      </c>
      <c r="Q9529" s="1">
        <v>42733</v>
      </c>
      <c r="R9529" t="s">
        <v>50</v>
      </c>
      <c r="S9529" t="s">
        <v>43</v>
      </c>
      <c r="T9529" t="s">
        <v>83</v>
      </c>
      <c r="U9529">
        <v>2016</v>
      </c>
    </row>
    <row r="9530" spans="1:21" hidden="1" x14ac:dyDescent="0.25">
      <c r="A9530" t="s">
        <v>35</v>
      </c>
      <c r="B9530" t="s">
        <v>36</v>
      </c>
      <c r="C9530" t="s">
        <v>22</v>
      </c>
      <c r="D9530" t="s">
        <v>1463</v>
      </c>
      <c r="E9530">
        <v>0</v>
      </c>
      <c r="F9530">
        <v>1</v>
      </c>
      <c r="G9530" s="1">
        <v>42055</v>
      </c>
      <c r="H9530" t="s">
        <v>8281</v>
      </c>
      <c r="I9530">
        <v>90049</v>
      </c>
      <c r="J9530" t="s">
        <v>80</v>
      </c>
      <c r="K9530" t="s">
        <v>4722</v>
      </c>
      <c r="L9530">
        <v>6.2207999999999997</v>
      </c>
      <c r="M9530">
        <v>2</v>
      </c>
      <c r="N9530" t="s">
        <v>41</v>
      </c>
      <c r="O9530">
        <v>12.96</v>
      </c>
      <c r="P9530" t="s">
        <v>96</v>
      </c>
      <c r="Q9530" s="1">
        <v>42059</v>
      </c>
      <c r="R9530" t="s">
        <v>50</v>
      </c>
      <c r="S9530" t="s">
        <v>43</v>
      </c>
      <c r="T9530" t="s">
        <v>83</v>
      </c>
      <c r="U9530">
        <v>2015</v>
      </c>
    </row>
    <row r="9531" spans="1:21" hidden="1" x14ac:dyDescent="0.25">
      <c r="A9531" t="s">
        <v>35</v>
      </c>
      <c r="B9531" t="s">
        <v>1589</v>
      </c>
      <c r="C9531" t="s">
        <v>22</v>
      </c>
      <c r="D9531" t="s">
        <v>7517</v>
      </c>
      <c r="E9531">
        <v>0</v>
      </c>
      <c r="F9531">
        <v>1</v>
      </c>
      <c r="G9531" s="1">
        <v>43046</v>
      </c>
      <c r="H9531" t="s">
        <v>8282</v>
      </c>
      <c r="I9531">
        <v>92054</v>
      </c>
      <c r="J9531" t="s">
        <v>585</v>
      </c>
      <c r="K9531" t="s">
        <v>4331</v>
      </c>
      <c r="L9531">
        <v>6.3209999999999997</v>
      </c>
      <c r="M9531">
        <v>2</v>
      </c>
      <c r="N9531" t="s">
        <v>41</v>
      </c>
      <c r="O9531">
        <v>12.9</v>
      </c>
      <c r="P9531" t="s">
        <v>96</v>
      </c>
      <c r="Q9531" s="1">
        <v>43051</v>
      </c>
      <c r="R9531" t="s">
        <v>50</v>
      </c>
      <c r="S9531" t="s">
        <v>43</v>
      </c>
      <c r="T9531" t="s">
        <v>83</v>
      </c>
      <c r="U9531">
        <v>2017</v>
      </c>
    </row>
    <row r="9532" spans="1:21" hidden="1" x14ac:dyDescent="0.25">
      <c r="A9532" t="s">
        <v>35</v>
      </c>
      <c r="B9532" t="s">
        <v>110</v>
      </c>
      <c r="C9532" t="s">
        <v>22</v>
      </c>
      <c r="D9532" t="s">
        <v>414</v>
      </c>
      <c r="E9532">
        <v>0</v>
      </c>
      <c r="F9532">
        <v>1</v>
      </c>
      <c r="G9532" s="1">
        <v>42334</v>
      </c>
      <c r="H9532" t="s">
        <v>8283</v>
      </c>
      <c r="I9532">
        <v>94109</v>
      </c>
      <c r="J9532" t="s">
        <v>80</v>
      </c>
      <c r="K9532" t="s">
        <v>4051</v>
      </c>
      <c r="L9532">
        <v>40.170200000000001</v>
      </c>
      <c r="M9532">
        <v>2</v>
      </c>
      <c r="N9532" t="s">
        <v>41</v>
      </c>
      <c r="O9532">
        <v>81.98</v>
      </c>
      <c r="P9532" t="s">
        <v>96</v>
      </c>
      <c r="Q9532" s="1">
        <v>42339</v>
      </c>
      <c r="R9532" t="s">
        <v>50</v>
      </c>
      <c r="S9532" t="s">
        <v>43</v>
      </c>
      <c r="T9532" t="s">
        <v>83</v>
      </c>
      <c r="U9532">
        <v>2015</v>
      </c>
    </row>
    <row r="9533" spans="1:21" hidden="1" x14ac:dyDescent="0.25">
      <c r="A9533" t="s">
        <v>35</v>
      </c>
      <c r="B9533" t="s">
        <v>110</v>
      </c>
      <c r="C9533" t="s">
        <v>22</v>
      </c>
      <c r="D9533" t="s">
        <v>7586</v>
      </c>
      <c r="E9533">
        <v>0</v>
      </c>
      <c r="F9533">
        <v>1</v>
      </c>
      <c r="G9533" s="1">
        <v>43378</v>
      </c>
      <c r="H9533" t="s">
        <v>8284</v>
      </c>
      <c r="I9533">
        <v>94110</v>
      </c>
      <c r="J9533" t="s">
        <v>80</v>
      </c>
      <c r="K9533" t="s">
        <v>4569</v>
      </c>
      <c r="L9533">
        <v>27.882000000000001</v>
      </c>
      <c r="M9533">
        <v>2</v>
      </c>
      <c r="N9533" t="s">
        <v>41</v>
      </c>
      <c r="O9533">
        <v>61.96</v>
      </c>
      <c r="P9533" t="s">
        <v>96</v>
      </c>
      <c r="Q9533" s="1">
        <v>43383</v>
      </c>
      <c r="R9533" t="s">
        <v>50</v>
      </c>
      <c r="S9533" t="s">
        <v>43</v>
      </c>
      <c r="T9533" t="s">
        <v>83</v>
      </c>
      <c r="U9533">
        <v>2018</v>
      </c>
    </row>
    <row r="9534" spans="1:21" hidden="1" x14ac:dyDescent="0.25">
      <c r="A9534" t="s">
        <v>35</v>
      </c>
      <c r="B9534" t="s">
        <v>110</v>
      </c>
      <c r="C9534" t="s">
        <v>22</v>
      </c>
      <c r="D9534" t="s">
        <v>7811</v>
      </c>
      <c r="E9534">
        <v>0</v>
      </c>
      <c r="F9534">
        <v>1</v>
      </c>
      <c r="G9534" s="1">
        <v>42329</v>
      </c>
      <c r="H9534" t="s">
        <v>8285</v>
      </c>
      <c r="I9534">
        <v>94110</v>
      </c>
      <c r="J9534" t="s">
        <v>3430</v>
      </c>
      <c r="K9534" t="s">
        <v>4278</v>
      </c>
      <c r="L9534">
        <v>3.0268000000000002</v>
      </c>
      <c r="M9534">
        <v>2</v>
      </c>
      <c r="N9534" t="s">
        <v>41</v>
      </c>
      <c r="O9534">
        <v>6.58</v>
      </c>
      <c r="P9534" t="s">
        <v>96</v>
      </c>
      <c r="Q9534" s="1">
        <v>42334</v>
      </c>
      <c r="R9534" t="s">
        <v>50</v>
      </c>
      <c r="S9534" t="s">
        <v>43</v>
      </c>
      <c r="T9534" t="s">
        <v>83</v>
      </c>
      <c r="U9534">
        <v>2015</v>
      </c>
    </row>
    <row r="9535" spans="1:21" hidden="1" x14ac:dyDescent="0.25">
      <c r="A9535" t="s">
        <v>35</v>
      </c>
      <c r="B9535" t="s">
        <v>7297</v>
      </c>
      <c r="C9535" t="s">
        <v>22</v>
      </c>
      <c r="D9535" t="s">
        <v>762</v>
      </c>
      <c r="E9535">
        <v>0</v>
      </c>
      <c r="F9535">
        <v>1</v>
      </c>
      <c r="G9535" s="1">
        <v>43379</v>
      </c>
      <c r="H9535" t="s">
        <v>7801</v>
      </c>
      <c r="I9535">
        <v>83642</v>
      </c>
      <c r="J9535" t="s">
        <v>75</v>
      </c>
      <c r="K9535" t="s">
        <v>4200</v>
      </c>
      <c r="L9535">
        <v>18.211200000000002</v>
      </c>
      <c r="M9535">
        <v>2</v>
      </c>
      <c r="N9535" t="s">
        <v>41</v>
      </c>
      <c r="O9535">
        <v>37.94</v>
      </c>
      <c r="P9535" t="s">
        <v>96</v>
      </c>
      <c r="Q9535" s="1">
        <v>43384</v>
      </c>
      <c r="R9535" t="s">
        <v>50</v>
      </c>
      <c r="S9535" t="s">
        <v>2242</v>
      </c>
      <c r="T9535" t="s">
        <v>83</v>
      </c>
      <c r="U9535">
        <v>2018</v>
      </c>
    </row>
    <row r="9536" spans="1:21" hidden="1" x14ac:dyDescent="0.25">
      <c r="A9536" t="s">
        <v>35</v>
      </c>
      <c r="B9536" t="s">
        <v>4346</v>
      </c>
      <c r="C9536" t="s">
        <v>22</v>
      </c>
      <c r="D9536" t="s">
        <v>7532</v>
      </c>
      <c r="E9536">
        <v>0</v>
      </c>
      <c r="F9536">
        <v>1</v>
      </c>
      <c r="G9536" s="1">
        <v>43023</v>
      </c>
      <c r="H9536" t="s">
        <v>8286</v>
      </c>
      <c r="I9536">
        <v>84106</v>
      </c>
      <c r="J9536" t="s">
        <v>80</v>
      </c>
      <c r="K9536" t="s">
        <v>4560</v>
      </c>
      <c r="L9536">
        <v>21.012799999999999</v>
      </c>
      <c r="M9536">
        <v>2</v>
      </c>
      <c r="N9536" t="s">
        <v>41</v>
      </c>
      <c r="O9536">
        <v>45.68</v>
      </c>
      <c r="P9536" t="s">
        <v>96</v>
      </c>
      <c r="Q9536" s="1">
        <v>43029</v>
      </c>
      <c r="R9536" t="s">
        <v>50</v>
      </c>
      <c r="S9536" t="s">
        <v>109</v>
      </c>
      <c r="T9536" t="s">
        <v>83</v>
      </c>
      <c r="U9536">
        <v>2017</v>
      </c>
    </row>
    <row r="9537" spans="1:21" hidden="1" x14ac:dyDescent="0.25">
      <c r="A9537" t="s">
        <v>35</v>
      </c>
      <c r="B9537" t="s">
        <v>963</v>
      </c>
      <c r="C9537" t="s">
        <v>22</v>
      </c>
      <c r="D9537" t="s">
        <v>879</v>
      </c>
      <c r="E9537">
        <v>0</v>
      </c>
      <c r="F9537">
        <v>1</v>
      </c>
      <c r="G9537" s="1">
        <v>42631</v>
      </c>
      <c r="H9537" t="s">
        <v>8287</v>
      </c>
      <c r="I9537">
        <v>98198</v>
      </c>
      <c r="J9537" t="s">
        <v>585</v>
      </c>
      <c r="K9537" t="s">
        <v>3700</v>
      </c>
      <c r="L9537">
        <v>8.7138000000000009</v>
      </c>
      <c r="M9537">
        <v>2</v>
      </c>
      <c r="N9537" t="s">
        <v>41</v>
      </c>
      <c r="O9537">
        <v>18.54</v>
      </c>
      <c r="P9537" t="s">
        <v>96</v>
      </c>
      <c r="Q9537" s="1">
        <v>42637</v>
      </c>
      <c r="R9537" t="s">
        <v>50</v>
      </c>
      <c r="S9537" t="s">
        <v>89</v>
      </c>
      <c r="T9537" t="s">
        <v>83</v>
      </c>
      <c r="U9537">
        <v>2016</v>
      </c>
    </row>
    <row r="9538" spans="1:21" hidden="1" x14ac:dyDescent="0.25">
      <c r="A9538" t="s">
        <v>35</v>
      </c>
      <c r="B9538" t="s">
        <v>84</v>
      </c>
      <c r="C9538" t="s">
        <v>22</v>
      </c>
      <c r="D9538" t="s">
        <v>1577</v>
      </c>
      <c r="E9538">
        <v>0</v>
      </c>
      <c r="F9538">
        <v>1</v>
      </c>
      <c r="G9538" s="1">
        <v>43289</v>
      </c>
      <c r="H9538" t="s">
        <v>8288</v>
      </c>
      <c r="I9538">
        <v>98103</v>
      </c>
      <c r="J9538" t="s">
        <v>158</v>
      </c>
      <c r="K9538" t="s">
        <v>158</v>
      </c>
      <c r="L9538">
        <v>24.269600000000001</v>
      </c>
      <c r="M9538">
        <v>2</v>
      </c>
      <c r="N9538" t="s">
        <v>41</v>
      </c>
      <c r="O9538">
        <v>52.76</v>
      </c>
      <c r="P9538" t="s">
        <v>96</v>
      </c>
      <c r="Q9538" s="1">
        <v>43293</v>
      </c>
      <c r="R9538" t="s">
        <v>50</v>
      </c>
      <c r="S9538" t="s">
        <v>89</v>
      </c>
      <c r="T9538" t="s">
        <v>83</v>
      </c>
      <c r="U9538">
        <v>2018</v>
      </c>
    </row>
    <row r="9539" spans="1:21" hidden="1" x14ac:dyDescent="0.25">
      <c r="A9539" t="s">
        <v>35</v>
      </c>
      <c r="B9539" t="s">
        <v>449</v>
      </c>
      <c r="C9539" t="s">
        <v>22</v>
      </c>
      <c r="D9539" t="s">
        <v>7707</v>
      </c>
      <c r="E9539">
        <v>0</v>
      </c>
      <c r="F9539">
        <v>1</v>
      </c>
      <c r="G9539" s="1">
        <v>43425</v>
      </c>
      <c r="H9539" t="s">
        <v>8254</v>
      </c>
      <c r="I9539">
        <v>91104</v>
      </c>
      <c r="J9539" t="s">
        <v>53</v>
      </c>
      <c r="K9539" t="s">
        <v>312</v>
      </c>
      <c r="L9539">
        <v>15.2712</v>
      </c>
      <c r="M9539">
        <v>2</v>
      </c>
      <c r="N9539" t="s">
        <v>41</v>
      </c>
      <c r="O9539">
        <v>56.56</v>
      </c>
      <c r="P9539" t="s">
        <v>96</v>
      </c>
      <c r="Q9539" s="1">
        <v>43429</v>
      </c>
      <c r="R9539" t="s">
        <v>50</v>
      </c>
      <c r="S9539" t="s">
        <v>43</v>
      </c>
      <c r="T9539" t="s">
        <v>55</v>
      </c>
      <c r="U9539">
        <v>2018</v>
      </c>
    </row>
    <row r="9540" spans="1:21" hidden="1" x14ac:dyDescent="0.25">
      <c r="A9540" t="s">
        <v>35</v>
      </c>
      <c r="B9540" t="s">
        <v>84</v>
      </c>
      <c r="C9540" t="s">
        <v>22</v>
      </c>
      <c r="D9540" t="s">
        <v>7508</v>
      </c>
      <c r="E9540">
        <v>0</v>
      </c>
      <c r="F9540">
        <v>1</v>
      </c>
      <c r="G9540" s="1">
        <v>43330</v>
      </c>
      <c r="H9540" t="s">
        <v>8289</v>
      </c>
      <c r="I9540">
        <v>98105</v>
      </c>
      <c r="J9540" t="s">
        <v>87</v>
      </c>
      <c r="K9540" t="s">
        <v>4546</v>
      </c>
      <c r="L9540">
        <v>61.389000000000003</v>
      </c>
      <c r="M9540">
        <v>2</v>
      </c>
      <c r="N9540" t="s">
        <v>41</v>
      </c>
      <c r="O9540">
        <v>323.10000000000002</v>
      </c>
      <c r="P9540" t="s">
        <v>96</v>
      </c>
      <c r="Q9540" s="1">
        <v>43334</v>
      </c>
      <c r="R9540" t="s">
        <v>50</v>
      </c>
      <c r="S9540" t="s">
        <v>89</v>
      </c>
      <c r="T9540" t="s">
        <v>55</v>
      </c>
      <c r="U9540">
        <v>2018</v>
      </c>
    </row>
    <row r="9541" spans="1:21" hidden="1" x14ac:dyDescent="0.25">
      <c r="A9541" t="s">
        <v>35</v>
      </c>
      <c r="B9541" t="s">
        <v>84</v>
      </c>
      <c r="C9541" t="s">
        <v>22</v>
      </c>
      <c r="D9541" t="s">
        <v>297</v>
      </c>
      <c r="E9541">
        <v>0</v>
      </c>
      <c r="F9541">
        <v>1</v>
      </c>
      <c r="G9541" s="1">
        <v>42273</v>
      </c>
      <c r="H9541" t="s">
        <v>8290</v>
      </c>
      <c r="I9541">
        <v>98115</v>
      </c>
      <c r="J9541" t="s">
        <v>75</v>
      </c>
      <c r="K9541" t="s">
        <v>4021</v>
      </c>
      <c r="L9541">
        <v>80.631200000000007</v>
      </c>
      <c r="M9541">
        <v>2</v>
      </c>
      <c r="N9541" t="s">
        <v>41</v>
      </c>
      <c r="O9541">
        <v>310.12</v>
      </c>
      <c r="P9541" t="s">
        <v>96</v>
      </c>
      <c r="Q9541" s="1">
        <v>42277</v>
      </c>
      <c r="R9541" t="s">
        <v>50</v>
      </c>
      <c r="S9541" t="s">
        <v>89</v>
      </c>
      <c r="T9541" t="s">
        <v>55</v>
      </c>
      <c r="U9541">
        <v>2015</v>
      </c>
    </row>
    <row r="9542" spans="1:21" hidden="1" x14ac:dyDescent="0.25">
      <c r="A9542" t="s">
        <v>35</v>
      </c>
      <c r="B9542" t="s">
        <v>493</v>
      </c>
      <c r="C9542" t="s">
        <v>22</v>
      </c>
      <c r="D9542" t="s">
        <v>7775</v>
      </c>
      <c r="E9542">
        <v>0</v>
      </c>
      <c r="F9542">
        <v>1</v>
      </c>
      <c r="G9542" s="1">
        <v>43267</v>
      </c>
      <c r="H9542" t="s">
        <v>8291</v>
      </c>
      <c r="I9542">
        <v>88220</v>
      </c>
      <c r="J9542" t="s">
        <v>530</v>
      </c>
      <c r="K9542" t="s">
        <v>4000</v>
      </c>
      <c r="L9542">
        <v>4.3368000000000002</v>
      </c>
      <c r="M9542">
        <v>2</v>
      </c>
      <c r="N9542" t="s">
        <v>41</v>
      </c>
      <c r="O9542">
        <v>16.68</v>
      </c>
      <c r="P9542" t="s">
        <v>96</v>
      </c>
      <c r="Q9542" s="1">
        <v>43272</v>
      </c>
      <c r="R9542" t="s">
        <v>50</v>
      </c>
      <c r="S9542" t="s">
        <v>497</v>
      </c>
      <c r="T9542" t="s">
        <v>435</v>
      </c>
      <c r="U9542">
        <v>2018</v>
      </c>
    </row>
    <row r="9543" spans="1:21" hidden="1" x14ac:dyDescent="0.25">
      <c r="A9543" t="s">
        <v>35</v>
      </c>
      <c r="B9543" t="s">
        <v>110</v>
      </c>
      <c r="C9543" t="s">
        <v>22</v>
      </c>
      <c r="D9543" t="s">
        <v>1531</v>
      </c>
      <c r="E9543">
        <v>0</v>
      </c>
      <c r="F9543">
        <v>1</v>
      </c>
      <c r="G9543" s="1">
        <v>43206</v>
      </c>
      <c r="H9543" t="s">
        <v>8292</v>
      </c>
      <c r="I9543">
        <v>94109</v>
      </c>
      <c r="J9543" t="s">
        <v>1501</v>
      </c>
      <c r="K9543" t="s">
        <v>4034</v>
      </c>
      <c r="L9543">
        <v>12.222</v>
      </c>
      <c r="M9543">
        <v>3</v>
      </c>
      <c r="N9543" t="s">
        <v>41</v>
      </c>
      <c r="O9543">
        <v>40.74</v>
      </c>
      <c r="P9543" t="s">
        <v>96</v>
      </c>
      <c r="Q9543" s="1">
        <v>43210</v>
      </c>
      <c r="R9543" t="s">
        <v>50</v>
      </c>
      <c r="S9543" t="s">
        <v>43</v>
      </c>
      <c r="T9543" t="s">
        <v>72</v>
      </c>
      <c r="U9543">
        <v>2018</v>
      </c>
    </row>
    <row r="9544" spans="1:21" hidden="1" x14ac:dyDescent="0.25">
      <c r="A9544" t="s">
        <v>35</v>
      </c>
      <c r="B9544" t="s">
        <v>7816</v>
      </c>
      <c r="C9544" t="s">
        <v>22</v>
      </c>
      <c r="D9544" t="s">
        <v>7634</v>
      </c>
      <c r="E9544">
        <v>0</v>
      </c>
      <c r="F9544">
        <v>1</v>
      </c>
      <c r="G9544" s="1">
        <v>42119</v>
      </c>
      <c r="H9544" t="s">
        <v>7817</v>
      </c>
      <c r="I9544">
        <v>91776</v>
      </c>
      <c r="J9544" t="s">
        <v>512</v>
      </c>
      <c r="K9544" t="s">
        <v>4310</v>
      </c>
      <c r="L9544">
        <v>78.508799999999994</v>
      </c>
      <c r="M9544">
        <v>3</v>
      </c>
      <c r="N9544" t="s">
        <v>41</v>
      </c>
      <c r="O9544">
        <v>270.72000000000003</v>
      </c>
      <c r="P9544" t="s">
        <v>96</v>
      </c>
      <c r="Q9544" s="1">
        <v>42124</v>
      </c>
      <c r="R9544" t="s">
        <v>50</v>
      </c>
      <c r="S9544" t="s">
        <v>43</v>
      </c>
      <c r="T9544" t="s">
        <v>72</v>
      </c>
      <c r="U9544">
        <v>2015</v>
      </c>
    </row>
    <row r="9545" spans="1:21" hidden="1" x14ac:dyDescent="0.25">
      <c r="A9545" t="s">
        <v>35</v>
      </c>
      <c r="B9545" t="s">
        <v>110</v>
      </c>
      <c r="C9545" t="s">
        <v>22</v>
      </c>
      <c r="D9545" t="s">
        <v>7690</v>
      </c>
      <c r="E9545">
        <v>0</v>
      </c>
      <c r="F9545">
        <v>1</v>
      </c>
      <c r="G9545" s="1">
        <v>43242</v>
      </c>
      <c r="H9545" t="s">
        <v>8257</v>
      </c>
      <c r="I9545">
        <v>94109</v>
      </c>
      <c r="J9545" t="s">
        <v>60</v>
      </c>
      <c r="K9545" t="s">
        <v>790</v>
      </c>
      <c r="L9545">
        <v>2.8536000000000001</v>
      </c>
      <c r="M9545">
        <v>3</v>
      </c>
      <c r="N9545" t="s">
        <v>41</v>
      </c>
      <c r="O9545">
        <v>9.84</v>
      </c>
      <c r="P9545" t="s">
        <v>96</v>
      </c>
      <c r="Q9545" s="1">
        <v>43246</v>
      </c>
      <c r="R9545" t="s">
        <v>50</v>
      </c>
      <c r="S9545" t="s">
        <v>43</v>
      </c>
      <c r="T9545" t="s">
        <v>62</v>
      </c>
      <c r="U9545">
        <v>2018</v>
      </c>
    </row>
    <row r="9546" spans="1:21" hidden="1" x14ac:dyDescent="0.25">
      <c r="A9546" t="s">
        <v>35</v>
      </c>
      <c r="B9546" t="s">
        <v>110</v>
      </c>
      <c r="C9546" t="s">
        <v>22</v>
      </c>
      <c r="D9546" t="s">
        <v>1472</v>
      </c>
      <c r="E9546">
        <v>0</v>
      </c>
      <c r="F9546">
        <v>1</v>
      </c>
      <c r="G9546" s="1">
        <v>43130</v>
      </c>
      <c r="H9546" t="s">
        <v>7830</v>
      </c>
      <c r="I9546">
        <v>94110</v>
      </c>
      <c r="J9546" t="s">
        <v>60</v>
      </c>
      <c r="K9546" t="s">
        <v>4303</v>
      </c>
      <c r="L9546">
        <v>2.3814000000000002</v>
      </c>
      <c r="M9546">
        <v>3</v>
      </c>
      <c r="N9546" t="s">
        <v>41</v>
      </c>
      <c r="O9546">
        <v>8.82</v>
      </c>
      <c r="P9546" t="s">
        <v>96</v>
      </c>
      <c r="Q9546" s="1">
        <v>43137</v>
      </c>
      <c r="R9546" t="s">
        <v>50</v>
      </c>
      <c r="S9546" t="s">
        <v>43</v>
      </c>
      <c r="T9546" t="s">
        <v>62</v>
      </c>
      <c r="U9546">
        <v>2018</v>
      </c>
    </row>
    <row r="9547" spans="1:21" hidden="1" x14ac:dyDescent="0.25">
      <c r="A9547" t="s">
        <v>35</v>
      </c>
      <c r="B9547" t="s">
        <v>84</v>
      </c>
      <c r="C9547" t="s">
        <v>22</v>
      </c>
      <c r="D9547" t="s">
        <v>7690</v>
      </c>
      <c r="E9547">
        <v>0</v>
      </c>
      <c r="F9547">
        <v>1</v>
      </c>
      <c r="G9547" s="1">
        <v>43289</v>
      </c>
      <c r="H9547" t="s">
        <v>7815</v>
      </c>
      <c r="I9547">
        <v>98115</v>
      </c>
      <c r="J9547" t="s">
        <v>1300</v>
      </c>
      <c r="K9547" t="s">
        <v>1301</v>
      </c>
      <c r="L9547">
        <v>6.2016</v>
      </c>
      <c r="M9547">
        <v>3</v>
      </c>
      <c r="N9547" t="s">
        <v>41</v>
      </c>
      <c r="O9547">
        <v>18.239999999999998</v>
      </c>
      <c r="P9547" t="s">
        <v>96</v>
      </c>
      <c r="Q9547" s="1">
        <v>43293</v>
      </c>
      <c r="R9547" t="s">
        <v>50</v>
      </c>
      <c r="S9547" t="s">
        <v>89</v>
      </c>
      <c r="T9547" t="s">
        <v>62</v>
      </c>
      <c r="U9547">
        <v>2018</v>
      </c>
    </row>
    <row r="9548" spans="1:21" hidden="1" x14ac:dyDescent="0.25">
      <c r="A9548" t="s">
        <v>35</v>
      </c>
      <c r="B9548" t="s">
        <v>3188</v>
      </c>
      <c r="C9548" t="s">
        <v>22</v>
      </c>
      <c r="D9548" t="s">
        <v>7543</v>
      </c>
      <c r="E9548">
        <v>0</v>
      </c>
      <c r="F9548">
        <v>1</v>
      </c>
      <c r="G9548" s="1">
        <v>42365</v>
      </c>
      <c r="H9548" t="s">
        <v>8253</v>
      </c>
      <c r="I9548">
        <v>92553</v>
      </c>
      <c r="J9548" t="s">
        <v>75</v>
      </c>
      <c r="K9548" t="s">
        <v>423</v>
      </c>
      <c r="L9548">
        <v>3.6156000000000001</v>
      </c>
      <c r="M9548">
        <v>3</v>
      </c>
      <c r="N9548" t="s">
        <v>41</v>
      </c>
      <c r="O9548">
        <v>7.86</v>
      </c>
      <c r="P9548" t="s">
        <v>96</v>
      </c>
      <c r="Q9548" s="1">
        <v>42369</v>
      </c>
      <c r="R9548" t="s">
        <v>50</v>
      </c>
      <c r="S9548" t="s">
        <v>43</v>
      </c>
      <c r="T9548" t="s">
        <v>223</v>
      </c>
      <c r="U9548">
        <v>2015</v>
      </c>
    </row>
    <row r="9549" spans="1:21" hidden="1" x14ac:dyDescent="0.25">
      <c r="A9549" t="s">
        <v>35</v>
      </c>
      <c r="B9549" t="s">
        <v>84</v>
      </c>
      <c r="C9549" t="s">
        <v>22</v>
      </c>
      <c r="D9549" t="s">
        <v>7941</v>
      </c>
      <c r="E9549">
        <v>0</v>
      </c>
      <c r="F9549">
        <v>1</v>
      </c>
      <c r="G9549" s="1">
        <v>43375</v>
      </c>
      <c r="H9549" t="s">
        <v>8293</v>
      </c>
      <c r="I9549">
        <v>98105</v>
      </c>
      <c r="J9549" t="s">
        <v>75</v>
      </c>
      <c r="K9549" t="s">
        <v>423</v>
      </c>
      <c r="L9549">
        <v>4.1124000000000001</v>
      </c>
      <c r="M9549">
        <v>3</v>
      </c>
      <c r="N9549" t="s">
        <v>41</v>
      </c>
      <c r="O9549">
        <v>8.94</v>
      </c>
      <c r="P9549" t="s">
        <v>96</v>
      </c>
      <c r="Q9549" s="1">
        <v>43380</v>
      </c>
      <c r="R9549" t="s">
        <v>50</v>
      </c>
      <c r="S9549" t="s">
        <v>89</v>
      </c>
      <c r="T9549" t="s">
        <v>223</v>
      </c>
      <c r="U9549">
        <v>2018</v>
      </c>
    </row>
    <row r="9550" spans="1:21" hidden="1" x14ac:dyDescent="0.25">
      <c r="A9550" t="s">
        <v>35</v>
      </c>
      <c r="B9550" t="s">
        <v>36</v>
      </c>
      <c r="C9550" t="s">
        <v>22</v>
      </c>
      <c r="D9550" t="s">
        <v>7813</v>
      </c>
      <c r="E9550">
        <v>0</v>
      </c>
      <c r="F9550">
        <v>1</v>
      </c>
      <c r="G9550" s="1">
        <v>42309</v>
      </c>
      <c r="H9550" t="s">
        <v>8294</v>
      </c>
      <c r="I9550">
        <v>90049</v>
      </c>
      <c r="J9550" t="s">
        <v>144</v>
      </c>
      <c r="K9550" t="s">
        <v>4445</v>
      </c>
      <c r="L9550">
        <v>22.2</v>
      </c>
      <c r="M9550">
        <v>3</v>
      </c>
      <c r="N9550" t="s">
        <v>41</v>
      </c>
      <c r="O9550">
        <v>44.4</v>
      </c>
      <c r="P9550" t="s">
        <v>96</v>
      </c>
      <c r="Q9550" s="1">
        <v>42316</v>
      </c>
      <c r="R9550" t="s">
        <v>50</v>
      </c>
      <c r="S9550" t="s">
        <v>43</v>
      </c>
      <c r="T9550" t="s">
        <v>44</v>
      </c>
      <c r="U9550">
        <v>2015</v>
      </c>
    </row>
    <row r="9551" spans="1:21" hidden="1" x14ac:dyDescent="0.25">
      <c r="A9551" t="s">
        <v>35</v>
      </c>
      <c r="B9551" t="s">
        <v>2612</v>
      </c>
      <c r="C9551" t="s">
        <v>22</v>
      </c>
      <c r="D9551" t="s">
        <v>8275</v>
      </c>
      <c r="E9551">
        <v>0</v>
      </c>
      <c r="F9551">
        <v>1</v>
      </c>
      <c r="G9551" s="1">
        <v>43186</v>
      </c>
      <c r="H9551" t="s">
        <v>8276</v>
      </c>
      <c r="I9551">
        <v>93727</v>
      </c>
      <c r="J9551" t="s">
        <v>75</v>
      </c>
      <c r="K9551" t="s">
        <v>5275</v>
      </c>
      <c r="L9551">
        <v>5.97</v>
      </c>
      <c r="M9551">
        <v>3</v>
      </c>
      <c r="N9551" t="s">
        <v>41</v>
      </c>
      <c r="O9551">
        <v>11.94</v>
      </c>
      <c r="P9551" t="s">
        <v>96</v>
      </c>
      <c r="Q9551" s="1">
        <v>43190</v>
      </c>
      <c r="R9551" t="s">
        <v>50</v>
      </c>
      <c r="S9551" t="s">
        <v>43</v>
      </c>
      <c r="T9551" t="s">
        <v>83</v>
      </c>
      <c r="U9551">
        <v>2018</v>
      </c>
    </row>
    <row r="9552" spans="1:21" hidden="1" x14ac:dyDescent="0.25">
      <c r="A9552" t="s">
        <v>35</v>
      </c>
      <c r="B9552" t="s">
        <v>36</v>
      </c>
      <c r="C9552" t="s">
        <v>22</v>
      </c>
      <c r="D9552" t="s">
        <v>167</v>
      </c>
      <c r="E9552">
        <v>0</v>
      </c>
      <c r="F9552">
        <v>1</v>
      </c>
      <c r="G9552" s="1">
        <v>42701</v>
      </c>
      <c r="H9552" t="s">
        <v>8295</v>
      </c>
      <c r="I9552">
        <v>90049</v>
      </c>
      <c r="J9552" t="s">
        <v>75</v>
      </c>
      <c r="K9552" t="s">
        <v>259</v>
      </c>
      <c r="L9552">
        <v>53.495399999999997</v>
      </c>
      <c r="M9552">
        <v>3</v>
      </c>
      <c r="N9552" t="s">
        <v>41</v>
      </c>
      <c r="O9552">
        <v>113.82</v>
      </c>
      <c r="P9552" t="s">
        <v>96</v>
      </c>
      <c r="Q9552" s="1">
        <v>42705</v>
      </c>
      <c r="R9552" t="s">
        <v>50</v>
      </c>
      <c r="S9552" t="s">
        <v>43</v>
      </c>
      <c r="T9552" t="s">
        <v>83</v>
      </c>
      <c r="U9552">
        <v>2016</v>
      </c>
    </row>
    <row r="9553" spans="1:21" hidden="1" x14ac:dyDescent="0.25">
      <c r="A9553" t="s">
        <v>35</v>
      </c>
      <c r="B9553" t="s">
        <v>7578</v>
      </c>
      <c r="C9553" t="s">
        <v>22</v>
      </c>
      <c r="D9553" t="s">
        <v>7539</v>
      </c>
      <c r="E9553">
        <v>0</v>
      </c>
      <c r="F9553">
        <v>1</v>
      </c>
      <c r="G9553" s="1">
        <v>43172</v>
      </c>
      <c r="H9553" t="s">
        <v>8296</v>
      </c>
      <c r="I9553">
        <v>95336</v>
      </c>
      <c r="J9553" t="s">
        <v>75</v>
      </c>
      <c r="K9553" t="s">
        <v>5162</v>
      </c>
      <c r="L9553">
        <v>150.98400000000001</v>
      </c>
      <c r="M9553">
        <v>3</v>
      </c>
      <c r="N9553" t="s">
        <v>41</v>
      </c>
      <c r="O9553">
        <v>314.55</v>
      </c>
      <c r="P9553" t="s">
        <v>96</v>
      </c>
      <c r="Q9553" s="1">
        <v>43178</v>
      </c>
      <c r="R9553" t="s">
        <v>50</v>
      </c>
      <c r="S9553" t="s">
        <v>43</v>
      </c>
      <c r="T9553" t="s">
        <v>83</v>
      </c>
      <c r="U9553">
        <v>2018</v>
      </c>
    </row>
    <row r="9554" spans="1:21" hidden="1" x14ac:dyDescent="0.25">
      <c r="A9554" t="s">
        <v>35</v>
      </c>
      <c r="B9554" t="s">
        <v>8273</v>
      </c>
      <c r="C9554" t="s">
        <v>22</v>
      </c>
      <c r="D9554" t="s">
        <v>1161</v>
      </c>
      <c r="E9554">
        <v>0</v>
      </c>
      <c r="F9554">
        <v>1</v>
      </c>
      <c r="G9554" s="1">
        <v>42392</v>
      </c>
      <c r="H9554" t="s">
        <v>8274</v>
      </c>
      <c r="I9554">
        <v>59715</v>
      </c>
      <c r="J9554" t="s">
        <v>585</v>
      </c>
      <c r="K9554" t="s">
        <v>1005</v>
      </c>
      <c r="L9554">
        <v>13.9392</v>
      </c>
      <c r="M9554">
        <v>3</v>
      </c>
      <c r="N9554" t="s">
        <v>41</v>
      </c>
      <c r="O9554">
        <v>29.04</v>
      </c>
      <c r="P9554" t="s">
        <v>96</v>
      </c>
      <c r="Q9554" s="1">
        <v>42396</v>
      </c>
      <c r="R9554" t="s">
        <v>50</v>
      </c>
      <c r="S9554" t="s">
        <v>1216</v>
      </c>
      <c r="T9554" t="s">
        <v>83</v>
      </c>
      <c r="U9554">
        <v>2016</v>
      </c>
    </row>
    <row r="9555" spans="1:21" hidden="1" x14ac:dyDescent="0.25">
      <c r="A9555" t="s">
        <v>35</v>
      </c>
      <c r="B9555" t="s">
        <v>493</v>
      </c>
      <c r="C9555" t="s">
        <v>22</v>
      </c>
      <c r="D9555" t="s">
        <v>7775</v>
      </c>
      <c r="E9555">
        <v>0</v>
      </c>
      <c r="F9555">
        <v>1</v>
      </c>
      <c r="G9555" s="1">
        <v>43267</v>
      </c>
      <c r="H9555" t="s">
        <v>8291</v>
      </c>
      <c r="I9555">
        <v>88220</v>
      </c>
      <c r="J9555" t="s">
        <v>80</v>
      </c>
      <c r="K9555" t="s">
        <v>3525</v>
      </c>
      <c r="L9555">
        <v>9.3312000000000008</v>
      </c>
      <c r="M9555">
        <v>3</v>
      </c>
      <c r="N9555" t="s">
        <v>41</v>
      </c>
      <c r="O9555">
        <v>19.440000000000001</v>
      </c>
      <c r="P9555" t="s">
        <v>96</v>
      </c>
      <c r="Q9555" s="1">
        <v>43272</v>
      </c>
      <c r="R9555" t="s">
        <v>50</v>
      </c>
      <c r="S9555" t="s">
        <v>497</v>
      </c>
      <c r="T9555" t="s">
        <v>83</v>
      </c>
      <c r="U9555">
        <v>2018</v>
      </c>
    </row>
    <row r="9556" spans="1:21" hidden="1" x14ac:dyDescent="0.25">
      <c r="A9556" t="s">
        <v>35</v>
      </c>
      <c r="B9556" t="s">
        <v>84</v>
      </c>
      <c r="C9556" t="s">
        <v>22</v>
      </c>
      <c r="D9556" t="s">
        <v>1065</v>
      </c>
      <c r="E9556">
        <v>0</v>
      </c>
      <c r="F9556">
        <v>1</v>
      </c>
      <c r="G9556" s="1">
        <v>43216</v>
      </c>
      <c r="H9556" t="s">
        <v>8297</v>
      </c>
      <c r="I9556">
        <v>98115</v>
      </c>
      <c r="J9556" t="s">
        <v>1179</v>
      </c>
      <c r="K9556" t="s">
        <v>3522</v>
      </c>
      <c r="L9556">
        <v>9.3564000000000007</v>
      </c>
      <c r="M9556">
        <v>3</v>
      </c>
      <c r="N9556" t="s">
        <v>41</v>
      </c>
      <c r="O9556">
        <v>20.34</v>
      </c>
      <c r="P9556" t="s">
        <v>96</v>
      </c>
      <c r="Q9556" s="1">
        <v>43221</v>
      </c>
      <c r="R9556" t="s">
        <v>50</v>
      </c>
      <c r="S9556" t="s">
        <v>89</v>
      </c>
      <c r="T9556" t="s">
        <v>83</v>
      </c>
      <c r="U9556">
        <v>2018</v>
      </c>
    </row>
    <row r="9557" spans="1:21" hidden="1" x14ac:dyDescent="0.25">
      <c r="A9557" t="s">
        <v>35</v>
      </c>
      <c r="B9557" t="s">
        <v>3188</v>
      </c>
      <c r="C9557" t="s">
        <v>22</v>
      </c>
      <c r="D9557" t="s">
        <v>7543</v>
      </c>
      <c r="E9557">
        <v>0</v>
      </c>
      <c r="F9557">
        <v>1</v>
      </c>
      <c r="G9557" s="1">
        <v>42365</v>
      </c>
      <c r="H9557" t="s">
        <v>8253</v>
      </c>
      <c r="I9557">
        <v>92553</v>
      </c>
      <c r="J9557" t="s">
        <v>187</v>
      </c>
      <c r="K9557" t="s">
        <v>1217</v>
      </c>
      <c r="L9557">
        <v>13.891500000000001</v>
      </c>
      <c r="M9557">
        <v>3</v>
      </c>
      <c r="N9557" t="s">
        <v>41</v>
      </c>
      <c r="O9557">
        <v>51.45</v>
      </c>
      <c r="P9557" t="s">
        <v>96</v>
      </c>
      <c r="Q9557" s="1">
        <v>42369</v>
      </c>
      <c r="R9557" t="s">
        <v>50</v>
      </c>
      <c r="S9557" t="s">
        <v>43</v>
      </c>
      <c r="T9557" t="s">
        <v>55</v>
      </c>
      <c r="U9557">
        <v>2015</v>
      </c>
    </row>
    <row r="9558" spans="1:21" hidden="1" x14ac:dyDescent="0.25">
      <c r="A9558" t="s">
        <v>35</v>
      </c>
      <c r="B9558" t="s">
        <v>685</v>
      </c>
      <c r="C9558" t="s">
        <v>22</v>
      </c>
      <c r="D9558" t="s">
        <v>1965</v>
      </c>
      <c r="E9558">
        <v>0</v>
      </c>
      <c r="F9558">
        <v>1</v>
      </c>
      <c r="G9558" s="1">
        <v>42639</v>
      </c>
      <c r="H9558" t="s">
        <v>8269</v>
      </c>
      <c r="I9558">
        <v>92037</v>
      </c>
      <c r="J9558" t="s">
        <v>75</v>
      </c>
      <c r="K9558" t="s">
        <v>292</v>
      </c>
      <c r="L9558">
        <v>18.609300000000001</v>
      </c>
      <c r="M9558">
        <v>3</v>
      </c>
      <c r="N9558" t="s">
        <v>41</v>
      </c>
      <c r="O9558">
        <v>64.17</v>
      </c>
      <c r="P9558" t="s">
        <v>96</v>
      </c>
      <c r="Q9558" s="1">
        <v>42644</v>
      </c>
      <c r="R9558" t="s">
        <v>50</v>
      </c>
      <c r="S9558" t="s">
        <v>43</v>
      </c>
      <c r="T9558" t="s">
        <v>55</v>
      </c>
      <c r="U9558">
        <v>2016</v>
      </c>
    </row>
    <row r="9559" spans="1:21" hidden="1" x14ac:dyDescent="0.25">
      <c r="A9559" t="s">
        <v>35</v>
      </c>
      <c r="B9559" t="s">
        <v>84</v>
      </c>
      <c r="C9559" t="s">
        <v>22</v>
      </c>
      <c r="D9559" t="s">
        <v>7811</v>
      </c>
      <c r="E9559">
        <v>0</v>
      </c>
      <c r="F9559">
        <v>1</v>
      </c>
      <c r="G9559" s="1">
        <v>43086</v>
      </c>
      <c r="H9559" t="s">
        <v>8298</v>
      </c>
      <c r="I9559">
        <v>98115</v>
      </c>
      <c r="J9559" t="s">
        <v>75</v>
      </c>
      <c r="K9559" t="s">
        <v>559</v>
      </c>
      <c r="L9559">
        <v>13.0284</v>
      </c>
      <c r="M9559">
        <v>3</v>
      </c>
      <c r="N9559" t="s">
        <v>41</v>
      </c>
      <c r="O9559">
        <v>46.53</v>
      </c>
      <c r="P9559" t="s">
        <v>96</v>
      </c>
      <c r="Q9559" s="1">
        <v>43091</v>
      </c>
      <c r="R9559" t="s">
        <v>50</v>
      </c>
      <c r="S9559" t="s">
        <v>89</v>
      </c>
      <c r="T9559" t="s">
        <v>55</v>
      </c>
      <c r="U9559">
        <v>2017</v>
      </c>
    </row>
    <row r="9560" spans="1:21" hidden="1" x14ac:dyDescent="0.25">
      <c r="A9560" t="s">
        <v>35</v>
      </c>
      <c r="B9560" t="s">
        <v>3167</v>
      </c>
      <c r="C9560" t="s">
        <v>22</v>
      </c>
      <c r="D9560" t="s">
        <v>7549</v>
      </c>
      <c r="E9560">
        <v>0</v>
      </c>
      <c r="F9560">
        <v>1</v>
      </c>
      <c r="G9560" s="1">
        <v>43063</v>
      </c>
      <c r="H9560" t="s">
        <v>8299</v>
      </c>
      <c r="I9560">
        <v>98006</v>
      </c>
      <c r="J9560" t="s">
        <v>75</v>
      </c>
      <c r="K9560" t="s">
        <v>4344</v>
      </c>
      <c r="L9560">
        <v>7.6050000000000004</v>
      </c>
      <c r="M9560">
        <v>3</v>
      </c>
      <c r="N9560" t="s">
        <v>41</v>
      </c>
      <c r="O9560">
        <v>25.35</v>
      </c>
      <c r="P9560" t="s">
        <v>96</v>
      </c>
      <c r="Q9560" s="1">
        <v>43067</v>
      </c>
      <c r="R9560" t="s">
        <v>50</v>
      </c>
      <c r="S9560" t="s">
        <v>89</v>
      </c>
      <c r="T9560" t="s">
        <v>435</v>
      </c>
      <c r="U9560">
        <v>2017</v>
      </c>
    </row>
    <row r="9561" spans="1:21" hidden="1" x14ac:dyDescent="0.25">
      <c r="A9561" t="s">
        <v>35</v>
      </c>
      <c r="B9561" t="s">
        <v>36</v>
      </c>
      <c r="C9561" t="s">
        <v>22</v>
      </c>
      <c r="D9561" t="s">
        <v>7739</v>
      </c>
      <c r="E9561">
        <v>0</v>
      </c>
      <c r="F9561">
        <v>1</v>
      </c>
      <c r="G9561" s="1">
        <v>42267</v>
      </c>
      <c r="H9561" t="s">
        <v>8300</v>
      </c>
      <c r="I9561">
        <v>90004</v>
      </c>
      <c r="J9561" t="s">
        <v>998</v>
      </c>
      <c r="K9561" t="s">
        <v>998</v>
      </c>
      <c r="L9561">
        <v>11.8584</v>
      </c>
      <c r="M9561">
        <v>4</v>
      </c>
      <c r="N9561" t="s">
        <v>41</v>
      </c>
      <c r="O9561">
        <v>43.92</v>
      </c>
      <c r="P9561" t="s">
        <v>96</v>
      </c>
      <c r="Q9561" s="1">
        <v>42273</v>
      </c>
      <c r="R9561" t="s">
        <v>50</v>
      </c>
      <c r="S9561" t="s">
        <v>43</v>
      </c>
      <c r="T9561" t="s">
        <v>72</v>
      </c>
      <c r="U9561">
        <v>2015</v>
      </c>
    </row>
    <row r="9562" spans="1:21" hidden="1" x14ac:dyDescent="0.25">
      <c r="A9562" t="s">
        <v>35</v>
      </c>
      <c r="B9562" t="s">
        <v>36</v>
      </c>
      <c r="C9562" t="s">
        <v>22</v>
      </c>
      <c r="D9562" t="s">
        <v>7637</v>
      </c>
      <c r="E9562">
        <v>0</v>
      </c>
      <c r="F9562">
        <v>1</v>
      </c>
      <c r="G9562" s="1">
        <v>42607</v>
      </c>
      <c r="H9562" t="s">
        <v>7829</v>
      </c>
      <c r="I9562">
        <v>90045</v>
      </c>
      <c r="J9562" t="s">
        <v>87</v>
      </c>
      <c r="K9562" t="s">
        <v>5074</v>
      </c>
      <c r="L9562">
        <v>29.668800000000001</v>
      </c>
      <c r="M9562">
        <v>4</v>
      </c>
      <c r="N9562" t="s">
        <v>41</v>
      </c>
      <c r="O9562">
        <v>105.96</v>
      </c>
      <c r="P9562" t="s">
        <v>96</v>
      </c>
      <c r="Q9562" s="1">
        <v>42612</v>
      </c>
      <c r="R9562" t="s">
        <v>50</v>
      </c>
      <c r="S9562" t="s">
        <v>43</v>
      </c>
      <c r="T9562" t="s">
        <v>72</v>
      </c>
      <c r="U9562">
        <v>2016</v>
      </c>
    </row>
    <row r="9563" spans="1:21" hidden="1" x14ac:dyDescent="0.25">
      <c r="A9563" t="s">
        <v>35</v>
      </c>
      <c r="B9563" t="s">
        <v>7297</v>
      </c>
      <c r="C9563" t="s">
        <v>22</v>
      </c>
      <c r="D9563" t="s">
        <v>762</v>
      </c>
      <c r="E9563">
        <v>0</v>
      </c>
      <c r="F9563">
        <v>1</v>
      </c>
      <c r="G9563" s="1">
        <v>43379</v>
      </c>
      <c r="H9563" t="s">
        <v>7801</v>
      </c>
      <c r="I9563">
        <v>83642</v>
      </c>
      <c r="J9563" t="s">
        <v>75</v>
      </c>
      <c r="K9563" t="s">
        <v>3498</v>
      </c>
      <c r="L9563">
        <v>66.073599999999999</v>
      </c>
      <c r="M9563">
        <v>4</v>
      </c>
      <c r="N9563" t="s">
        <v>41</v>
      </c>
      <c r="O9563">
        <v>227.84</v>
      </c>
      <c r="P9563" t="s">
        <v>96</v>
      </c>
      <c r="Q9563" s="1">
        <v>43384</v>
      </c>
      <c r="R9563" t="s">
        <v>50</v>
      </c>
      <c r="S9563" t="s">
        <v>2242</v>
      </c>
      <c r="T9563" t="s">
        <v>72</v>
      </c>
      <c r="U9563">
        <v>2018</v>
      </c>
    </row>
    <row r="9564" spans="1:21" hidden="1" x14ac:dyDescent="0.25">
      <c r="A9564" t="s">
        <v>35</v>
      </c>
      <c r="B9564" t="s">
        <v>4267</v>
      </c>
      <c r="C9564" t="s">
        <v>22</v>
      </c>
      <c r="D9564" t="s">
        <v>7647</v>
      </c>
      <c r="E9564">
        <v>0</v>
      </c>
      <c r="F9564">
        <v>1</v>
      </c>
      <c r="G9564" s="1">
        <v>43420</v>
      </c>
      <c r="H9564" t="s">
        <v>8301</v>
      </c>
      <c r="I9564">
        <v>92025</v>
      </c>
      <c r="J9564" t="s">
        <v>60</v>
      </c>
      <c r="K9564" t="s">
        <v>3688</v>
      </c>
      <c r="L9564">
        <v>6.0735999999999999</v>
      </c>
      <c r="M9564">
        <v>4</v>
      </c>
      <c r="N9564" t="s">
        <v>41</v>
      </c>
      <c r="O9564">
        <v>23.36</v>
      </c>
      <c r="P9564" t="s">
        <v>96</v>
      </c>
      <c r="Q9564" s="1">
        <v>43425</v>
      </c>
      <c r="R9564" t="s">
        <v>50</v>
      </c>
      <c r="S9564" t="s">
        <v>43</v>
      </c>
      <c r="T9564" t="s">
        <v>62</v>
      </c>
      <c r="U9564">
        <v>2018</v>
      </c>
    </row>
    <row r="9565" spans="1:21" hidden="1" x14ac:dyDescent="0.25">
      <c r="A9565" t="s">
        <v>35</v>
      </c>
      <c r="B9565" t="s">
        <v>36</v>
      </c>
      <c r="C9565" t="s">
        <v>22</v>
      </c>
      <c r="D9565" t="s">
        <v>7852</v>
      </c>
      <c r="E9565">
        <v>0</v>
      </c>
      <c r="F9565">
        <v>1</v>
      </c>
      <c r="G9565" s="1">
        <v>42583</v>
      </c>
      <c r="H9565" t="s">
        <v>7853</v>
      </c>
      <c r="I9565">
        <v>90004</v>
      </c>
      <c r="J9565" t="s">
        <v>236</v>
      </c>
      <c r="K9565" t="s">
        <v>237</v>
      </c>
      <c r="L9565">
        <v>3.36</v>
      </c>
      <c r="M9565">
        <v>4</v>
      </c>
      <c r="N9565" t="s">
        <v>41</v>
      </c>
      <c r="O9565">
        <v>6.72</v>
      </c>
      <c r="P9565" t="s">
        <v>96</v>
      </c>
      <c r="Q9565" s="1">
        <v>42589</v>
      </c>
      <c r="R9565" t="s">
        <v>50</v>
      </c>
      <c r="S9565" t="s">
        <v>43</v>
      </c>
      <c r="T9565" t="s">
        <v>62</v>
      </c>
      <c r="U9565">
        <v>2016</v>
      </c>
    </row>
    <row r="9566" spans="1:21" hidden="1" x14ac:dyDescent="0.25">
      <c r="A9566" t="s">
        <v>35</v>
      </c>
      <c r="B9566" t="s">
        <v>84</v>
      </c>
      <c r="C9566" t="s">
        <v>22</v>
      </c>
      <c r="D9566" t="s">
        <v>7690</v>
      </c>
      <c r="E9566">
        <v>0</v>
      </c>
      <c r="F9566">
        <v>1</v>
      </c>
      <c r="G9566" s="1">
        <v>43289</v>
      </c>
      <c r="H9566" t="s">
        <v>7815</v>
      </c>
      <c r="I9566">
        <v>98115</v>
      </c>
      <c r="J9566" t="s">
        <v>957</v>
      </c>
      <c r="K9566" t="s">
        <v>958</v>
      </c>
      <c r="L9566">
        <v>4.3296000000000001</v>
      </c>
      <c r="M9566">
        <v>4</v>
      </c>
      <c r="N9566" t="s">
        <v>41</v>
      </c>
      <c r="O9566">
        <v>13.12</v>
      </c>
      <c r="P9566" t="s">
        <v>96</v>
      </c>
      <c r="Q9566" s="1">
        <v>43293</v>
      </c>
      <c r="R9566" t="s">
        <v>50</v>
      </c>
      <c r="S9566" t="s">
        <v>89</v>
      </c>
      <c r="T9566" t="s">
        <v>62</v>
      </c>
      <c r="U9566">
        <v>2018</v>
      </c>
    </row>
    <row r="9567" spans="1:21" hidden="1" x14ac:dyDescent="0.25">
      <c r="A9567" t="s">
        <v>35</v>
      </c>
      <c r="B9567" t="s">
        <v>110</v>
      </c>
      <c r="C9567" t="s">
        <v>22</v>
      </c>
      <c r="D9567" t="s">
        <v>7805</v>
      </c>
      <c r="E9567">
        <v>0</v>
      </c>
      <c r="F9567">
        <v>1</v>
      </c>
      <c r="G9567" s="1">
        <v>43165</v>
      </c>
      <c r="H9567" t="s">
        <v>8302</v>
      </c>
      <c r="I9567">
        <v>94109</v>
      </c>
      <c r="J9567" t="s">
        <v>144</v>
      </c>
      <c r="K9567" t="s">
        <v>4422</v>
      </c>
      <c r="L9567">
        <v>5.6448</v>
      </c>
      <c r="M9567">
        <v>4</v>
      </c>
      <c r="N9567" t="s">
        <v>41</v>
      </c>
      <c r="O9567">
        <v>11.52</v>
      </c>
      <c r="P9567" t="s">
        <v>96</v>
      </c>
      <c r="Q9567" s="1">
        <v>43169</v>
      </c>
      <c r="R9567" t="s">
        <v>50</v>
      </c>
      <c r="S9567" t="s">
        <v>43</v>
      </c>
      <c r="T9567" t="s">
        <v>44</v>
      </c>
      <c r="U9567">
        <v>2018</v>
      </c>
    </row>
    <row r="9568" spans="1:21" hidden="1" x14ac:dyDescent="0.25">
      <c r="A9568" t="s">
        <v>35</v>
      </c>
      <c r="B9568" t="s">
        <v>3290</v>
      </c>
      <c r="C9568" t="s">
        <v>22</v>
      </c>
      <c r="D9568" t="s">
        <v>1452</v>
      </c>
      <c r="E9568">
        <v>0</v>
      </c>
      <c r="F9568">
        <v>1</v>
      </c>
      <c r="G9568" s="1">
        <v>42995</v>
      </c>
      <c r="H9568" t="s">
        <v>8303</v>
      </c>
      <c r="I9568">
        <v>98052</v>
      </c>
      <c r="J9568" t="s">
        <v>144</v>
      </c>
      <c r="K9568" t="s">
        <v>4318</v>
      </c>
      <c r="L9568">
        <v>5.9135999999999997</v>
      </c>
      <c r="M9568">
        <v>4</v>
      </c>
      <c r="N9568" t="s">
        <v>41</v>
      </c>
      <c r="O9568">
        <v>12.32</v>
      </c>
      <c r="P9568" t="s">
        <v>96</v>
      </c>
      <c r="Q9568" s="1">
        <v>43001</v>
      </c>
      <c r="R9568" t="s">
        <v>50</v>
      </c>
      <c r="S9568" t="s">
        <v>89</v>
      </c>
      <c r="T9568" t="s">
        <v>44</v>
      </c>
      <c r="U9568">
        <v>2017</v>
      </c>
    </row>
    <row r="9569" spans="1:21" hidden="1" x14ac:dyDescent="0.25">
      <c r="A9569" t="s">
        <v>35</v>
      </c>
      <c r="B9569" t="s">
        <v>685</v>
      </c>
      <c r="C9569" t="s">
        <v>22</v>
      </c>
      <c r="D9569" t="s">
        <v>7545</v>
      </c>
      <c r="E9569">
        <v>0</v>
      </c>
      <c r="F9569">
        <v>1</v>
      </c>
      <c r="G9569" s="1">
        <v>42039</v>
      </c>
      <c r="H9569" t="s">
        <v>8304</v>
      </c>
      <c r="I9569">
        <v>92024</v>
      </c>
      <c r="J9569" t="s">
        <v>1927</v>
      </c>
      <c r="K9569" t="s">
        <v>1928</v>
      </c>
      <c r="L9569">
        <v>16.0928</v>
      </c>
      <c r="M9569">
        <v>4</v>
      </c>
      <c r="N9569" t="s">
        <v>41</v>
      </c>
      <c r="O9569">
        <v>34.24</v>
      </c>
      <c r="P9569" t="s">
        <v>96</v>
      </c>
      <c r="Q9569" s="1">
        <v>42043</v>
      </c>
      <c r="R9569" t="s">
        <v>50</v>
      </c>
      <c r="S9569" t="s">
        <v>43</v>
      </c>
      <c r="T9569" t="s">
        <v>83</v>
      </c>
      <c r="U9569">
        <v>2015</v>
      </c>
    </row>
    <row r="9570" spans="1:21" hidden="1" x14ac:dyDescent="0.25">
      <c r="A9570" t="s">
        <v>35</v>
      </c>
      <c r="B9570" t="s">
        <v>110</v>
      </c>
      <c r="C9570" t="s">
        <v>22</v>
      </c>
      <c r="D9570" t="s">
        <v>7551</v>
      </c>
      <c r="E9570">
        <v>0</v>
      </c>
      <c r="F9570">
        <v>1</v>
      </c>
      <c r="G9570" s="1">
        <v>43198</v>
      </c>
      <c r="H9570" t="s">
        <v>8305</v>
      </c>
      <c r="I9570">
        <v>94110</v>
      </c>
      <c r="J9570" t="s">
        <v>80</v>
      </c>
      <c r="K9570" t="s">
        <v>3556</v>
      </c>
      <c r="L9570">
        <v>97.88</v>
      </c>
      <c r="M9570">
        <v>4</v>
      </c>
      <c r="N9570" t="s">
        <v>41</v>
      </c>
      <c r="O9570">
        <v>195.76</v>
      </c>
      <c r="P9570" t="s">
        <v>96</v>
      </c>
      <c r="Q9570" s="1">
        <v>43202</v>
      </c>
      <c r="R9570" t="s">
        <v>50</v>
      </c>
      <c r="S9570" t="s">
        <v>43</v>
      </c>
      <c r="T9570" t="s">
        <v>83</v>
      </c>
      <c r="U9570">
        <v>2018</v>
      </c>
    </row>
    <row r="9571" spans="1:21" hidden="1" x14ac:dyDescent="0.25">
      <c r="A9571" t="s">
        <v>35</v>
      </c>
      <c r="B9571" t="s">
        <v>110</v>
      </c>
      <c r="C9571" t="s">
        <v>22</v>
      </c>
      <c r="D9571" t="s">
        <v>401</v>
      </c>
      <c r="E9571">
        <v>0</v>
      </c>
      <c r="F9571">
        <v>1</v>
      </c>
      <c r="G9571" s="1">
        <v>43220</v>
      </c>
      <c r="H9571" t="s">
        <v>8306</v>
      </c>
      <c r="I9571">
        <v>94122</v>
      </c>
      <c r="J9571" t="s">
        <v>80</v>
      </c>
      <c r="K9571" t="s">
        <v>4075</v>
      </c>
      <c r="L9571">
        <v>80.340400000000002</v>
      </c>
      <c r="M9571">
        <v>4</v>
      </c>
      <c r="N9571" t="s">
        <v>41</v>
      </c>
      <c r="O9571">
        <v>163.96</v>
      </c>
      <c r="P9571" t="s">
        <v>96</v>
      </c>
      <c r="Q9571" s="1">
        <v>43225</v>
      </c>
      <c r="R9571" t="s">
        <v>50</v>
      </c>
      <c r="S9571" t="s">
        <v>43</v>
      </c>
      <c r="T9571" t="s">
        <v>83</v>
      </c>
      <c r="U9571">
        <v>2018</v>
      </c>
    </row>
    <row r="9572" spans="1:21" hidden="1" x14ac:dyDescent="0.25">
      <c r="A9572" t="s">
        <v>35</v>
      </c>
      <c r="B9572" t="s">
        <v>493</v>
      </c>
      <c r="C9572" t="s">
        <v>22</v>
      </c>
      <c r="D9572" t="s">
        <v>7775</v>
      </c>
      <c r="E9572">
        <v>0</v>
      </c>
      <c r="F9572">
        <v>1</v>
      </c>
      <c r="G9572" s="1">
        <v>43267</v>
      </c>
      <c r="H9572" t="s">
        <v>8291</v>
      </c>
      <c r="I9572">
        <v>88220</v>
      </c>
      <c r="J9572" t="s">
        <v>80</v>
      </c>
      <c r="K9572" t="s">
        <v>4747</v>
      </c>
      <c r="L9572">
        <v>92.236800000000002</v>
      </c>
      <c r="M9572">
        <v>4</v>
      </c>
      <c r="N9572" t="s">
        <v>41</v>
      </c>
      <c r="O9572">
        <v>192.16</v>
      </c>
      <c r="P9572" t="s">
        <v>96</v>
      </c>
      <c r="Q9572" s="1">
        <v>43272</v>
      </c>
      <c r="R9572" t="s">
        <v>50</v>
      </c>
      <c r="S9572" t="s">
        <v>497</v>
      </c>
      <c r="T9572" t="s">
        <v>83</v>
      </c>
      <c r="U9572">
        <v>2018</v>
      </c>
    </row>
    <row r="9573" spans="1:21" hidden="1" x14ac:dyDescent="0.25">
      <c r="A9573" t="s">
        <v>35</v>
      </c>
      <c r="B9573" t="s">
        <v>36</v>
      </c>
      <c r="C9573" t="s">
        <v>22</v>
      </c>
      <c r="D9573" t="s">
        <v>7478</v>
      </c>
      <c r="E9573">
        <v>0</v>
      </c>
      <c r="F9573">
        <v>1</v>
      </c>
      <c r="G9573" s="1">
        <v>42194</v>
      </c>
      <c r="H9573" t="s">
        <v>8261</v>
      </c>
      <c r="I9573">
        <v>90049</v>
      </c>
      <c r="J9573" t="s">
        <v>75</v>
      </c>
      <c r="K9573" t="s">
        <v>4727</v>
      </c>
      <c r="L9573">
        <v>4.0663999999999998</v>
      </c>
      <c r="M9573">
        <v>4</v>
      </c>
      <c r="N9573" t="s">
        <v>41</v>
      </c>
      <c r="O9573">
        <v>23.92</v>
      </c>
      <c r="P9573" t="s">
        <v>96</v>
      </c>
      <c r="Q9573" s="1">
        <v>42198</v>
      </c>
      <c r="R9573" t="s">
        <v>50</v>
      </c>
      <c r="S9573" t="s">
        <v>43</v>
      </c>
      <c r="T9573" t="s">
        <v>55</v>
      </c>
      <c r="U9573">
        <v>2015</v>
      </c>
    </row>
    <row r="9574" spans="1:21" hidden="1" x14ac:dyDescent="0.25">
      <c r="A9574" t="s">
        <v>35</v>
      </c>
      <c r="B9574" t="s">
        <v>84</v>
      </c>
      <c r="C9574" t="s">
        <v>22</v>
      </c>
      <c r="D9574" t="s">
        <v>246</v>
      </c>
      <c r="E9574">
        <v>0</v>
      </c>
      <c r="F9574">
        <v>1</v>
      </c>
      <c r="G9574" s="1">
        <v>43180</v>
      </c>
      <c r="H9574" t="s">
        <v>7810</v>
      </c>
      <c r="I9574">
        <v>98105</v>
      </c>
      <c r="J9574" t="s">
        <v>87</v>
      </c>
      <c r="K9574" t="s">
        <v>1167</v>
      </c>
      <c r="L9574">
        <v>7.1863999999999999</v>
      </c>
      <c r="M9574">
        <v>4</v>
      </c>
      <c r="N9574" t="s">
        <v>41</v>
      </c>
      <c r="O9574">
        <v>359.32</v>
      </c>
      <c r="P9574" t="s">
        <v>96</v>
      </c>
      <c r="Q9574" s="1">
        <v>43184</v>
      </c>
      <c r="R9574" t="s">
        <v>50</v>
      </c>
      <c r="S9574" t="s">
        <v>89</v>
      </c>
      <c r="T9574" t="s">
        <v>55</v>
      </c>
      <c r="U9574">
        <v>2018</v>
      </c>
    </row>
    <row r="9575" spans="1:21" hidden="1" x14ac:dyDescent="0.25">
      <c r="A9575" t="s">
        <v>35</v>
      </c>
      <c r="B9575" t="s">
        <v>36</v>
      </c>
      <c r="C9575" t="s">
        <v>22</v>
      </c>
      <c r="D9575" t="s">
        <v>540</v>
      </c>
      <c r="E9575">
        <v>0</v>
      </c>
      <c r="F9575">
        <v>1</v>
      </c>
      <c r="G9575" s="1">
        <v>42662</v>
      </c>
      <c r="H9575" t="s">
        <v>8307</v>
      </c>
      <c r="I9575">
        <v>90008</v>
      </c>
      <c r="J9575" t="s">
        <v>446</v>
      </c>
      <c r="K9575" t="s">
        <v>4103</v>
      </c>
      <c r="L9575">
        <v>459.39600000000002</v>
      </c>
      <c r="M9575">
        <v>5</v>
      </c>
      <c r="N9575" t="s">
        <v>41</v>
      </c>
      <c r="O9575">
        <v>1640.7</v>
      </c>
      <c r="P9575" t="s">
        <v>96</v>
      </c>
      <c r="Q9575" s="1">
        <v>42667</v>
      </c>
      <c r="R9575" t="s">
        <v>50</v>
      </c>
      <c r="S9575" t="s">
        <v>43</v>
      </c>
      <c r="T9575" t="s">
        <v>72</v>
      </c>
      <c r="U9575">
        <v>2016</v>
      </c>
    </row>
    <row r="9576" spans="1:21" hidden="1" x14ac:dyDescent="0.25">
      <c r="A9576" t="s">
        <v>35</v>
      </c>
      <c r="B9576" t="s">
        <v>110</v>
      </c>
      <c r="C9576" t="s">
        <v>22</v>
      </c>
      <c r="D9576" t="s">
        <v>7482</v>
      </c>
      <c r="E9576">
        <v>0</v>
      </c>
      <c r="F9576">
        <v>1</v>
      </c>
      <c r="G9576" s="1">
        <v>42255</v>
      </c>
      <c r="H9576" t="s">
        <v>8264</v>
      </c>
      <c r="I9576">
        <v>94110</v>
      </c>
      <c r="J9576" t="s">
        <v>93</v>
      </c>
      <c r="K9576" t="s">
        <v>3909</v>
      </c>
      <c r="L9576">
        <v>24.359500000000001</v>
      </c>
      <c r="M9576">
        <v>5</v>
      </c>
      <c r="N9576" t="s">
        <v>41</v>
      </c>
      <c r="O9576">
        <v>56.65</v>
      </c>
      <c r="P9576" t="s">
        <v>96</v>
      </c>
      <c r="Q9576" s="1">
        <v>42261</v>
      </c>
      <c r="R9576" t="s">
        <v>50</v>
      </c>
      <c r="S9576" t="s">
        <v>43</v>
      </c>
      <c r="T9576" t="s">
        <v>72</v>
      </c>
      <c r="U9576">
        <v>2015</v>
      </c>
    </row>
    <row r="9577" spans="1:21" hidden="1" x14ac:dyDescent="0.25">
      <c r="A9577" t="s">
        <v>35</v>
      </c>
      <c r="B9577" t="s">
        <v>36</v>
      </c>
      <c r="C9577" t="s">
        <v>22</v>
      </c>
      <c r="D9577" t="s">
        <v>7604</v>
      </c>
      <c r="E9577">
        <v>0</v>
      </c>
      <c r="F9577">
        <v>1</v>
      </c>
      <c r="G9577" s="1">
        <v>43115</v>
      </c>
      <c r="H9577" t="s">
        <v>8308</v>
      </c>
      <c r="I9577">
        <v>90008</v>
      </c>
      <c r="J9577" t="s">
        <v>60</v>
      </c>
      <c r="K9577" t="s">
        <v>3868</v>
      </c>
      <c r="L9577">
        <v>6.2060000000000004</v>
      </c>
      <c r="M9577">
        <v>5</v>
      </c>
      <c r="N9577" t="s">
        <v>41</v>
      </c>
      <c r="O9577">
        <v>21.4</v>
      </c>
      <c r="P9577" t="s">
        <v>96</v>
      </c>
      <c r="Q9577" s="1">
        <v>43119</v>
      </c>
      <c r="R9577" t="s">
        <v>50</v>
      </c>
      <c r="S9577" t="s">
        <v>43</v>
      </c>
      <c r="T9577" t="s">
        <v>62</v>
      </c>
      <c r="U9577">
        <v>2018</v>
      </c>
    </row>
    <row r="9578" spans="1:21" hidden="1" x14ac:dyDescent="0.25">
      <c r="A9578" t="s">
        <v>35</v>
      </c>
      <c r="B9578" t="s">
        <v>36</v>
      </c>
      <c r="C9578" t="s">
        <v>22</v>
      </c>
      <c r="D9578" t="s">
        <v>7574</v>
      </c>
      <c r="E9578">
        <v>0</v>
      </c>
      <c r="F9578">
        <v>1</v>
      </c>
      <c r="G9578" s="1">
        <v>42120</v>
      </c>
      <c r="H9578" t="s">
        <v>8272</v>
      </c>
      <c r="I9578">
        <v>90036</v>
      </c>
      <c r="J9578" t="s">
        <v>60</v>
      </c>
      <c r="K9578" t="s">
        <v>3868</v>
      </c>
      <c r="L9578">
        <v>6.2060000000000004</v>
      </c>
      <c r="M9578">
        <v>5</v>
      </c>
      <c r="N9578" t="s">
        <v>41</v>
      </c>
      <c r="O9578">
        <v>21.4</v>
      </c>
      <c r="P9578" t="s">
        <v>96</v>
      </c>
      <c r="Q9578" s="1">
        <v>42124</v>
      </c>
      <c r="R9578" t="s">
        <v>50</v>
      </c>
      <c r="S9578" t="s">
        <v>43</v>
      </c>
      <c r="T9578" t="s">
        <v>62</v>
      </c>
      <c r="U9578">
        <v>2015</v>
      </c>
    </row>
    <row r="9579" spans="1:21" hidden="1" x14ac:dyDescent="0.25">
      <c r="A9579" t="s">
        <v>35</v>
      </c>
      <c r="B9579" t="s">
        <v>5795</v>
      </c>
      <c r="C9579" t="s">
        <v>22</v>
      </c>
      <c r="D9579" t="s">
        <v>7574</v>
      </c>
      <c r="E9579">
        <v>0</v>
      </c>
      <c r="F9579">
        <v>1</v>
      </c>
      <c r="G9579" s="1">
        <v>42632</v>
      </c>
      <c r="H9579" t="s">
        <v>8309</v>
      </c>
      <c r="I9579">
        <v>87505</v>
      </c>
      <c r="J9579" t="s">
        <v>60</v>
      </c>
      <c r="K9579" t="s">
        <v>5077</v>
      </c>
      <c r="L9579">
        <v>2.1840000000000002</v>
      </c>
      <c r="M9579">
        <v>5</v>
      </c>
      <c r="N9579" t="s">
        <v>41</v>
      </c>
      <c r="O9579">
        <v>8.4</v>
      </c>
      <c r="P9579" t="s">
        <v>96</v>
      </c>
      <c r="Q9579" s="1">
        <v>42637</v>
      </c>
      <c r="R9579" t="s">
        <v>50</v>
      </c>
      <c r="S9579" t="s">
        <v>497</v>
      </c>
      <c r="T9579" t="s">
        <v>62</v>
      </c>
      <c r="U9579">
        <v>2016</v>
      </c>
    </row>
    <row r="9580" spans="1:21" hidden="1" x14ac:dyDescent="0.25">
      <c r="A9580" t="s">
        <v>35</v>
      </c>
      <c r="B9580" t="s">
        <v>84</v>
      </c>
      <c r="C9580" t="s">
        <v>22</v>
      </c>
      <c r="D9580" t="s">
        <v>7634</v>
      </c>
      <c r="E9580">
        <v>0</v>
      </c>
      <c r="F9580">
        <v>1</v>
      </c>
      <c r="G9580" s="1">
        <v>42705</v>
      </c>
      <c r="H9580" t="s">
        <v>8310</v>
      </c>
      <c r="I9580">
        <v>98105</v>
      </c>
      <c r="J9580" t="s">
        <v>236</v>
      </c>
      <c r="K9580" t="s">
        <v>3667</v>
      </c>
      <c r="L9580">
        <v>5.56</v>
      </c>
      <c r="M9580">
        <v>5</v>
      </c>
      <c r="N9580" t="s">
        <v>41</v>
      </c>
      <c r="O9580">
        <v>13.9</v>
      </c>
      <c r="P9580" t="s">
        <v>96</v>
      </c>
      <c r="Q9580" s="1">
        <v>42710</v>
      </c>
      <c r="R9580" t="s">
        <v>50</v>
      </c>
      <c r="S9580" t="s">
        <v>89</v>
      </c>
      <c r="T9580" t="s">
        <v>62</v>
      </c>
      <c r="U9580">
        <v>2016</v>
      </c>
    </row>
    <row r="9581" spans="1:21" hidden="1" x14ac:dyDescent="0.25">
      <c r="A9581" t="s">
        <v>35</v>
      </c>
      <c r="B9581" t="s">
        <v>685</v>
      </c>
      <c r="C9581" t="s">
        <v>22</v>
      </c>
      <c r="D9581" t="s">
        <v>7586</v>
      </c>
      <c r="E9581">
        <v>0</v>
      </c>
      <c r="F9581">
        <v>1</v>
      </c>
      <c r="G9581" s="1">
        <v>43448</v>
      </c>
      <c r="H9581" t="s">
        <v>7807</v>
      </c>
      <c r="I9581">
        <v>92024</v>
      </c>
      <c r="J9581" t="s">
        <v>75</v>
      </c>
      <c r="K9581" t="s">
        <v>1988</v>
      </c>
      <c r="L9581">
        <v>20.539000000000001</v>
      </c>
      <c r="M9581">
        <v>5</v>
      </c>
      <c r="N9581" t="s">
        <v>41</v>
      </c>
      <c r="O9581">
        <v>43.7</v>
      </c>
      <c r="P9581" t="s">
        <v>96</v>
      </c>
      <c r="Q9581" s="1">
        <v>43452</v>
      </c>
      <c r="R9581" t="s">
        <v>50</v>
      </c>
      <c r="S9581" t="s">
        <v>43</v>
      </c>
      <c r="T9581" t="s">
        <v>150</v>
      </c>
      <c r="U9581">
        <v>2018</v>
      </c>
    </row>
    <row r="9582" spans="1:21" hidden="1" x14ac:dyDescent="0.25">
      <c r="A9582" t="s">
        <v>35</v>
      </c>
      <c r="B9582" t="s">
        <v>685</v>
      </c>
      <c r="C9582" t="s">
        <v>22</v>
      </c>
      <c r="D9582" t="s">
        <v>7543</v>
      </c>
      <c r="E9582">
        <v>0</v>
      </c>
      <c r="F9582">
        <v>1</v>
      </c>
      <c r="G9582" s="1">
        <v>42037</v>
      </c>
      <c r="H9582" t="s">
        <v>8311</v>
      </c>
      <c r="I9582">
        <v>92037</v>
      </c>
      <c r="J9582" t="s">
        <v>75</v>
      </c>
      <c r="K9582" t="s">
        <v>423</v>
      </c>
      <c r="L9582">
        <v>5.8045</v>
      </c>
      <c r="M9582">
        <v>5</v>
      </c>
      <c r="N9582" t="s">
        <v>41</v>
      </c>
      <c r="O9582">
        <v>12.35</v>
      </c>
      <c r="P9582" t="s">
        <v>96</v>
      </c>
      <c r="Q9582" s="1">
        <v>42041</v>
      </c>
      <c r="R9582" t="s">
        <v>50</v>
      </c>
      <c r="S9582" t="s">
        <v>43</v>
      </c>
      <c r="T9582" t="s">
        <v>223</v>
      </c>
      <c r="U9582">
        <v>2015</v>
      </c>
    </row>
    <row r="9583" spans="1:21" hidden="1" x14ac:dyDescent="0.25">
      <c r="A9583" t="s">
        <v>35</v>
      </c>
      <c r="B9583" t="s">
        <v>84</v>
      </c>
      <c r="C9583" t="s">
        <v>22</v>
      </c>
      <c r="D9583" t="s">
        <v>7775</v>
      </c>
      <c r="E9583">
        <v>0</v>
      </c>
      <c r="F9583">
        <v>1</v>
      </c>
      <c r="G9583" s="1">
        <v>43031</v>
      </c>
      <c r="H9583" t="s">
        <v>8312</v>
      </c>
      <c r="I9583">
        <v>98103</v>
      </c>
      <c r="J9583" t="s">
        <v>187</v>
      </c>
      <c r="K9583" t="s">
        <v>764</v>
      </c>
      <c r="L9583">
        <v>8.1839999999999993</v>
      </c>
      <c r="M9583">
        <v>5</v>
      </c>
      <c r="N9583" t="s">
        <v>41</v>
      </c>
      <c r="O9583">
        <v>17.05</v>
      </c>
      <c r="P9583" t="s">
        <v>96</v>
      </c>
      <c r="Q9583" s="1">
        <v>43036</v>
      </c>
      <c r="R9583" t="s">
        <v>50</v>
      </c>
      <c r="S9583" t="s">
        <v>89</v>
      </c>
      <c r="T9583" t="s">
        <v>223</v>
      </c>
      <c r="U9583">
        <v>2017</v>
      </c>
    </row>
    <row r="9584" spans="1:21" hidden="1" x14ac:dyDescent="0.25">
      <c r="A9584" t="s">
        <v>35</v>
      </c>
      <c r="B9584" t="s">
        <v>36</v>
      </c>
      <c r="C9584" t="s">
        <v>22</v>
      </c>
      <c r="D9584" t="s">
        <v>1054</v>
      </c>
      <c r="E9584">
        <v>0</v>
      </c>
      <c r="F9584">
        <v>1</v>
      </c>
      <c r="G9584" s="1">
        <v>42892</v>
      </c>
      <c r="H9584" t="s">
        <v>8313</v>
      </c>
      <c r="I9584">
        <v>90036</v>
      </c>
      <c r="J9584" t="s">
        <v>80</v>
      </c>
      <c r="K9584" t="s">
        <v>8314</v>
      </c>
      <c r="L9584">
        <v>46.953000000000003</v>
      </c>
      <c r="M9584">
        <v>5</v>
      </c>
      <c r="N9584" t="s">
        <v>41</v>
      </c>
      <c r="O9584">
        <v>99.9</v>
      </c>
      <c r="P9584" t="s">
        <v>96</v>
      </c>
      <c r="Q9584" s="1">
        <v>42898</v>
      </c>
      <c r="R9584" t="s">
        <v>50</v>
      </c>
      <c r="S9584" t="s">
        <v>43</v>
      </c>
      <c r="T9584" t="s">
        <v>83</v>
      </c>
      <c r="U9584">
        <v>2017</v>
      </c>
    </row>
    <row r="9585" spans="1:21" hidden="1" x14ac:dyDescent="0.25">
      <c r="A9585" t="s">
        <v>35</v>
      </c>
      <c r="B9585" t="s">
        <v>36</v>
      </c>
      <c r="C9585" t="s">
        <v>22</v>
      </c>
      <c r="D9585" t="s">
        <v>1884</v>
      </c>
      <c r="E9585">
        <v>0</v>
      </c>
      <c r="F9585">
        <v>1</v>
      </c>
      <c r="G9585" s="1">
        <v>42766</v>
      </c>
      <c r="H9585" t="s">
        <v>8315</v>
      </c>
      <c r="I9585">
        <v>90045</v>
      </c>
      <c r="J9585" t="s">
        <v>158</v>
      </c>
      <c r="K9585" t="s">
        <v>158</v>
      </c>
      <c r="L9585">
        <v>27.783000000000001</v>
      </c>
      <c r="M9585">
        <v>5</v>
      </c>
      <c r="N9585" t="s">
        <v>41</v>
      </c>
      <c r="O9585">
        <v>56.7</v>
      </c>
      <c r="P9585" t="s">
        <v>96</v>
      </c>
      <c r="Q9585" s="1">
        <v>42770</v>
      </c>
      <c r="R9585" t="s">
        <v>50</v>
      </c>
      <c r="S9585" t="s">
        <v>43</v>
      </c>
      <c r="T9585" t="s">
        <v>83</v>
      </c>
      <c r="U9585">
        <v>2017</v>
      </c>
    </row>
    <row r="9586" spans="1:21" hidden="1" x14ac:dyDescent="0.25">
      <c r="A9586" t="s">
        <v>35</v>
      </c>
      <c r="B9586" t="s">
        <v>36</v>
      </c>
      <c r="C9586" t="s">
        <v>22</v>
      </c>
      <c r="D9586" t="s">
        <v>7813</v>
      </c>
      <c r="E9586">
        <v>0</v>
      </c>
      <c r="F9586">
        <v>1</v>
      </c>
      <c r="G9586" s="1">
        <v>42309</v>
      </c>
      <c r="H9586" t="s">
        <v>8294</v>
      </c>
      <c r="I9586">
        <v>90049</v>
      </c>
      <c r="J9586" t="s">
        <v>158</v>
      </c>
      <c r="K9586" t="s">
        <v>158</v>
      </c>
      <c r="L9586">
        <v>9.6300000000000008</v>
      </c>
      <c r="M9586">
        <v>5</v>
      </c>
      <c r="N9586" t="s">
        <v>41</v>
      </c>
      <c r="O9586">
        <v>21.4</v>
      </c>
      <c r="P9586" t="s">
        <v>96</v>
      </c>
      <c r="Q9586" s="1">
        <v>42316</v>
      </c>
      <c r="R9586" t="s">
        <v>50</v>
      </c>
      <c r="S9586" t="s">
        <v>43</v>
      </c>
      <c r="T9586" t="s">
        <v>83</v>
      </c>
      <c r="U9586">
        <v>2015</v>
      </c>
    </row>
    <row r="9587" spans="1:21" hidden="1" x14ac:dyDescent="0.25">
      <c r="A9587" t="s">
        <v>35</v>
      </c>
      <c r="B9587" t="s">
        <v>110</v>
      </c>
      <c r="C9587" t="s">
        <v>22</v>
      </c>
      <c r="D9587" t="s">
        <v>7726</v>
      </c>
      <c r="E9587">
        <v>0</v>
      </c>
      <c r="F9587">
        <v>1</v>
      </c>
      <c r="G9587" s="1">
        <v>43137</v>
      </c>
      <c r="H9587" t="s">
        <v>8316</v>
      </c>
      <c r="I9587">
        <v>94109</v>
      </c>
      <c r="J9587" t="s">
        <v>80</v>
      </c>
      <c r="K9587" t="s">
        <v>4030</v>
      </c>
      <c r="L9587">
        <v>13.455</v>
      </c>
      <c r="M9587">
        <v>5</v>
      </c>
      <c r="N9587" t="s">
        <v>41</v>
      </c>
      <c r="O9587">
        <v>29.9</v>
      </c>
      <c r="P9587" t="s">
        <v>96</v>
      </c>
      <c r="Q9587" s="1">
        <v>43144</v>
      </c>
      <c r="R9587" t="s">
        <v>50</v>
      </c>
      <c r="S9587" t="s">
        <v>43</v>
      </c>
      <c r="T9587" t="s">
        <v>83</v>
      </c>
      <c r="U9587">
        <v>2018</v>
      </c>
    </row>
    <row r="9588" spans="1:21" hidden="1" x14ac:dyDescent="0.25">
      <c r="A9588" t="s">
        <v>35</v>
      </c>
      <c r="B9588" t="s">
        <v>110</v>
      </c>
      <c r="C9588" t="s">
        <v>22</v>
      </c>
      <c r="D9588" t="s">
        <v>7551</v>
      </c>
      <c r="E9588">
        <v>0</v>
      </c>
      <c r="F9588">
        <v>1</v>
      </c>
      <c r="G9588" s="1">
        <v>43198</v>
      </c>
      <c r="H9588" t="s">
        <v>8305</v>
      </c>
      <c r="I9588">
        <v>94110</v>
      </c>
      <c r="J9588" t="s">
        <v>80</v>
      </c>
      <c r="K9588" t="s">
        <v>4060</v>
      </c>
      <c r="L9588">
        <v>114.9385</v>
      </c>
      <c r="M9588">
        <v>5</v>
      </c>
      <c r="N9588" t="s">
        <v>41</v>
      </c>
      <c r="O9588">
        <v>244.55</v>
      </c>
      <c r="P9588" t="s">
        <v>96</v>
      </c>
      <c r="Q9588" s="1">
        <v>43202</v>
      </c>
      <c r="R9588" t="s">
        <v>50</v>
      </c>
      <c r="S9588" t="s">
        <v>43</v>
      </c>
      <c r="T9588" t="s">
        <v>83</v>
      </c>
      <c r="U9588">
        <v>2018</v>
      </c>
    </row>
    <row r="9589" spans="1:21" hidden="1" x14ac:dyDescent="0.25">
      <c r="A9589" t="s">
        <v>35</v>
      </c>
      <c r="B9589" t="s">
        <v>110</v>
      </c>
      <c r="C9589" t="s">
        <v>22</v>
      </c>
      <c r="D9589" t="s">
        <v>1595</v>
      </c>
      <c r="E9589">
        <v>0</v>
      </c>
      <c r="F9589">
        <v>1</v>
      </c>
      <c r="G9589" s="1">
        <v>42194</v>
      </c>
      <c r="H9589" t="s">
        <v>7826</v>
      </c>
      <c r="I9589">
        <v>94122</v>
      </c>
      <c r="J9589" t="s">
        <v>80</v>
      </c>
      <c r="K9589" t="s">
        <v>81</v>
      </c>
      <c r="L9589">
        <v>15.552</v>
      </c>
      <c r="M9589">
        <v>5</v>
      </c>
      <c r="N9589" t="s">
        <v>41</v>
      </c>
      <c r="O9589">
        <v>32.4</v>
      </c>
      <c r="P9589" t="s">
        <v>96</v>
      </c>
      <c r="Q9589" s="1">
        <v>42199</v>
      </c>
      <c r="R9589" t="s">
        <v>50</v>
      </c>
      <c r="S9589" t="s">
        <v>43</v>
      </c>
      <c r="T9589" t="s">
        <v>83</v>
      </c>
      <c r="U9589">
        <v>2015</v>
      </c>
    </row>
    <row r="9590" spans="1:21" hidden="1" x14ac:dyDescent="0.25">
      <c r="A9590" t="s">
        <v>35</v>
      </c>
      <c r="B9590" t="s">
        <v>5435</v>
      </c>
      <c r="C9590" t="s">
        <v>22</v>
      </c>
      <c r="D9590" t="s">
        <v>7680</v>
      </c>
      <c r="E9590">
        <v>0</v>
      </c>
      <c r="F9590">
        <v>1</v>
      </c>
      <c r="G9590" s="1">
        <v>42710</v>
      </c>
      <c r="H9590" t="s">
        <v>8317</v>
      </c>
      <c r="I9590">
        <v>91360</v>
      </c>
      <c r="J9590" t="s">
        <v>1927</v>
      </c>
      <c r="K9590" t="s">
        <v>3516</v>
      </c>
      <c r="L9590">
        <v>15.065</v>
      </c>
      <c r="M9590">
        <v>5</v>
      </c>
      <c r="N9590" t="s">
        <v>41</v>
      </c>
      <c r="O9590">
        <v>32.75</v>
      </c>
      <c r="P9590" t="s">
        <v>96</v>
      </c>
      <c r="Q9590" s="1">
        <v>42715</v>
      </c>
      <c r="R9590" t="s">
        <v>50</v>
      </c>
      <c r="S9590" t="s">
        <v>43</v>
      </c>
      <c r="T9590" t="s">
        <v>83</v>
      </c>
      <c r="U9590">
        <v>2016</v>
      </c>
    </row>
    <row r="9591" spans="1:21" hidden="1" x14ac:dyDescent="0.25">
      <c r="A9591" t="s">
        <v>35</v>
      </c>
      <c r="B9591" t="s">
        <v>6100</v>
      </c>
      <c r="C9591" t="s">
        <v>22</v>
      </c>
      <c r="D9591" t="s">
        <v>167</v>
      </c>
      <c r="E9591">
        <v>0</v>
      </c>
      <c r="F9591">
        <v>1</v>
      </c>
      <c r="G9591" s="1">
        <v>43004</v>
      </c>
      <c r="H9591" t="s">
        <v>8318</v>
      </c>
      <c r="I9591">
        <v>98042</v>
      </c>
      <c r="J9591" t="s">
        <v>39</v>
      </c>
      <c r="K9591" t="s">
        <v>348</v>
      </c>
      <c r="L9591">
        <v>14.651</v>
      </c>
      <c r="M9591">
        <v>5</v>
      </c>
      <c r="N9591" t="s">
        <v>41</v>
      </c>
      <c r="O9591">
        <v>29.9</v>
      </c>
      <c r="P9591" t="s">
        <v>96</v>
      </c>
      <c r="Q9591" s="1">
        <v>43008</v>
      </c>
      <c r="R9591" t="s">
        <v>50</v>
      </c>
      <c r="S9591" t="s">
        <v>89</v>
      </c>
      <c r="T9591" t="s">
        <v>83</v>
      </c>
      <c r="U9591">
        <v>2017</v>
      </c>
    </row>
    <row r="9592" spans="1:21" hidden="1" x14ac:dyDescent="0.25">
      <c r="A9592" t="s">
        <v>35</v>
      </c>
      <c r="B9592" t="s">
        <v>110</v>
      </c>
      <c r="C9592" t="s">
        <v>22</v>
      </c>
      <c r="D9592" t="s">
        <v>7478</v>
      </c>
      <c r="E9592">
        <v>0</v>
      </c>
      <c r="F9592">
        <v>1</v>
      </c>
      <c r="G9592" s="1">
        <v>43257</v>
      </c>
      <c r="H9592" t="s">
        <v>7794</v>
      </c>
      <c r="I9592">
        <v>94122</v>
      </c>
      <c r="J9592" t="s">
        <v>1257</v>
      </c>
      <c r="K9592" t="s">
        <v>4527</v>
      </c>
      <c r="L9592">
        <v>0</v>
      </c>
      <c r="M9592">
        <v>5</v>
      </c>
      <c r="N9592" t="s">
        <v>41</v>
      </c>
      <c r="O9592">
        <v>26.4</v>
      </c>
      <c r="P9592" t="s">
        <v>96</v>
      </c>
      <c r="Q9592" s="1">
        <v>43261</v>
      </c>
      <c r="R9592" t="s">
        <v>50</v>
      </c>
      <c r="S9592" t="s">
        <v>43</v>
      </c>
      <c r="T9592" t="s">
        <v>55</v>
      </c>
      <c r="U9592">
        <v>2018</v>
      </c>
    </row>
    <row r="9593" spans="1:21" hidden="1" x14ac:dyDescent="0.25">
      <c r="A9593" t="s">
        <v>35</v>
      </c>
      <c r="B9593" t="s">
        <v>4295</v>
      </c>
      <c r="C9593" t="s">
        <v>22</v>
      </c>
      <c r="D9593" t="s">
        <v>7818</v>
      </c>
      <c r="E9593">
        <v>0</v>
      </c>
      <c r="F9593">
        <v>1</v>
      </c>
      <c r="G9593" s="1">
        <v>42938</v>
      </c>
      <c r="H9593" t="s">
        <v>8319</v>
      </c>
      <c r="I9593">
        <v>89431</v>
      </c>
      <c r="J9593" t="s">
        <v>433</v>
      </c>
      <c r="K9593" t="s">
        <v>1609</v>
      </c>
      <c r="L9593">
        <v>24.998000000000001</v>
      </c>
      <c r="M9593">
        <v>5</v>
      </c>
      <c r="N9593" t="s">
        <v>41</v>
      </c>
      <c r="O9593">
        <v>86.2</v>
      </c>
      <c r="P9593" t="s">
        <v>96</v>
      </c>
      <c r="Q9593" s="1">
        <v>42945</v>
      </c>
      <c r="R9593" t="s">
        <v>50</v>
      </c>
      <c r="S9593" t="s">
        <v>976</v>
      </c>
      <c r="T9593" t="s">
        <v>435</v>
      </c>
      <c r="U9593">
        <v>2017</v>
      </c>
    </row>
    <row r="9594" spans="1:21" hidden="1" x14ac:dyDescent="0.25">
      <c r="A9594" t="s">
        <v>35</v>
      </c>
      <c r="B9594" t="s">
        <v>3249</v>
      </c>
      <c r="C9594" t="s">
        <v>22</v>
      </c>
      <c r="D9594" t="s">
        <v>7497</v>
      </c>
      <c r="E9594">
        <v>0</v>
      </c>
      <c r="F9594">
        <v>1</v>
      </c>
      <c r="G9594" s="1">
        <v>42931</v>
      </c>
      <c r="H9594" t="s">
        <v>8320</v>
      </c>
      <c r="I9594">
        <v>84604</v>
      </c>
      <c r="J9594" t="s">
        <v>433</v>
      </c>
      <c r="K9594" t="s">
        <v>7010</v>
      </c>
      <c r="L9594">
        <v>12.432</v>
      </c>
      <c r="M9594">
        <v>5</v>
      </c>
      <c r="N9594" t="s">
        <v>41</v>
      </c>
      <c r="O9594">
        <v>44.4</v>
      </c>
      <c r="P9594" t="s">
        <v>96</v>
      </c>
      <c r="Q9594" s="1">
        <v>42937</v>
      </c>
      <c r="R9594" t="s">
        <v>50</v>
      </c>
      <c r="S9594" t="s">
        <v>109</v>
      </c>
      <c r="T9594" t="s">
        <v>435</v>
      </c>
      <c r="U9594">
        <v>2017</v>
      </c>
    </row>
    <row r="9595" spans="1:21" hidden="1" x14ac:dyDescent="0.25">
      <c r="A9595" t="s">
        <v>35</v>
      </c>
      <c r="B9595" t="s">
        <v>36</v>
      </c>
      <c r="C9595" t="s">
        <v>22</v>
      </c>
      <c r="D9595" t="s">
        <v>7842</v>
      </c>
      <c r="E9595">
        <v>0</v>
      </c>
      <c r="F9595">
        <v>1</v>
      </c>
      <c r="G9595" s="1">
        <v>42955</v>
      </c>
      <c r="H9595" t="s">
        <v>7843</v>
      </c>
      <c r="I9595">
        <v>90036</v>
      </c>
      <c r="J9595" t="s">
        <v>512</v>
      </c>
      <c r="K9595" t="s">
        <v>1900</v>
      </c>
      <c r="L9595">
        <v>136.61760000000001</v>
      </c>
      <c r="M9595">
        <v>6</v>
      </c>
      <c r="N9595" t="s">
        <v>41</v>
      </c>
      <c r="O9595">
        <v>487.92</v>
      </c>
      <c r="P9595" t="s">
        <v>96</v>
      </c>
      <c r="Q9595" s="1">
        <v>42962</v>
      </c>
      <c r="R9595" t="s">
        <v>50</v>
      </c>
      <c r="S9595" t="s">
        <v>43</v>
      </c>
      <c r="T9595" t="s">
        <v>72</v>
      </c>
      <c r="U9595">
        <v>2017</v>
      </c>
    </row>
    <row r="9596" spans="1:21" hidden="1" x14ac:dyDescent="0.25">
      <c r="A9596" t="s">
        <v>35</v>
      </c>
      <c r="B9596" t="s">
        <v>110</v>
      </c>
      <c r="C9596" t="s">
        <v>22</v>
      </c>
      <c r="D9596" t="s">
        <v>1755</v>
      </c>
      <c r="E9596">
        <v>0</v>
      </c>
      <c r="F9596">
        <v>1</v>
      </c>
      <c r="G9596" s="1">
        <v>42374</v>
      </c>
      <c r="H9596" t="s">
        <v>8321</v>
      </c>
      <c r="I9596">
        <v>94110</v>
      </c>
      <c r="J9596" t="s">
        <v>123</v>
      </c>
      <c r="K9596" t="s">
        <v>3646</v>
      </c>
      <c r="L9596">
        <v>23.587199999999999</v>
      </c>
      <c r="M9596">
        <v>6</v>
      </c>
      <c r="N9596" t="s">
        <v>41</v>
      </c>
      <c r="O9596">
        <v>87.36</v>
      </c>
      <c r="P9596" t="s">
        <v>96</v>
      </c>
      <c r="Q9596" s="1">
        <v>42379</v>
      </c>
      <c r="R9596" t="s">
        <v>50</v>
      </c>
      <c r="S9596" t="s">
        <v>43</v>
      </c>
      <c r="T9596" t="s">
        <v>72</v>
      </c>
      <c r="U9596">
        <v>2016</v>
      </c>
    </row>
    <row r="9597" spans="1:21" hidden="1" x14ac:dyDescent="0.25">
      <c r="A9597" t="s">
        <v>35</v>
      </c>
      <c r="B9597" t="s">
        <v>6100</v>
      </c>
      <c r="C9597" t="s">
        <v>22</v>
      </c>
      <c r="D9597" t="s">
        <v>167</v>
      </c>
      <c r="E9597">
        <v>0</v>
      </c>
      <c r="F9597">
        <v>1</v>
      </c>
      <c r="G9597" s="1">
        <v>43004</v>
      </c>
      <c r="H9597" t="s">
        <v>8318</v>
      </c>
      <c r="I9597">
        <v>98042</v>
      </c>
      <c r="J9597" t="s">
        <v>70</v>
      </c>
      <c r="K9597" t="s">
        <v>1699</v>
      </c>
      <c r="L9597">
        <v>66.326400000000007</v>
      </c>
      <c r="M9597">
        <v>6</v>
      </c>
      <c r="N9597" t="s">
        <v>41</v>
      </c>
      <c r="O9597">
        <v>236.88</v>
      </c>
      <c r="P9597" t="s">
        <v>96</v>
      </c>
      <c r="Q9597" s="1">
        <v>43008</v>
      </c>
      <c r="R9597" t="s">
        <v>50</v>
      </c>
      <c r="S9597" t="s">
        <v>89</v>
      </c>
      <c r="T9597" t="s">
        <v>72</v>
      </c>
      <c r="U9597">
        <v>2017</v>
      </c>
    </row>
    <row r="9598" spans="1:21" hidden="1" x14ac:dyDescent="0.25">
      <c r="A9598" t="s">
        <v>35</v>
      </c>
      <c r="B9598" t="s">
        <v>36</v>
      </c>
      <c r="C9598" t="s">
        <v>22</v>
      </c>
      <c r="D9598" t="s">
        <v>167</v>
      </c>
      <c r="E9598">
        <v>0</v>
      </c>
      <c r="F9598">
        <v>1</v>
      </c>
      <c r="G9598" s="1">
        <v>42130</v>
      </c>
      <c r="H9598" t="s">
        <v>8271</v>
      </c>
      <c r="I9598">
        <v>90004</v>
      </c>
      <c r="J9598" t="s">
        <v>75</v>
      </c>
      <c r="K9598" t="s">
        <v>1707</v>
      </c>
      <c r="L9598">
        <v>30.223199999999999</v>
      </c>
      <c r="M9598">
        <v>6</v>
      </c>
      <c r="N9598" t="s">
        <v>41</v>
      </c>
      <c r="O9598">
        <v>107.94</v>
      </c>
      <c r="P9598" t="s">
        <v>96</v>
      </c>
      <c r="Q9598" s="1">
        <v>42135</v>
      </c>
      <c r="R9598" t="s">
        <v>50</v>
      </c>
      <c r="S9598" t="s">
        <v>43</v>
      </c>
      <c r="T9598" t="s">
        <v>62</v>
      </c>
      <c r="U9598">
        <v>2015</v>
      </c>
    </row>
    <row r="9599" spans="1:21" hidden="1" x14ac:dyDescent="0.25">
      <c r="A9599" t="s">
        <v>35</v>
      </c>
      <c r="B9599" t="s">
        <v>36</v>
      </c>
      <c r="C9599" t="s">
        <v>22</v>
      </c>
      <c r="D9599" t="s">
        <v>7775</v>
      </c>
      <c r="E9599">
        <v>0</v>
      </c>
      <c r="F9599">
        <v>1</v>
      </c>
      <c r="G9599" s="1">
        <v>42207</v>
      </c>
      <c r="H9599" t="s">
        <v>8322</v>
      </c>
      <c r="I9599">
        <v>90008</v>
      </c>
      <c r="J9599" t="s">
        <v>957</v>
      </c>
      <c r="K9599" t="s">
        <v>958</v>
      </c>
      <c r="L9599">
        <v>6.4943999999999997</v>
      </c>
      <c r="M9599">
        <v>6</v>
      </c>
      <c r="N9599" t="s">
        <v>41</v>
      </c>
      <c r="O9599">
        <v>19.68</v>
      </c>
      <c r="P9599" t="s">
        <v>96</v>
      </c>
      <c r="Q9599" s="1">
        <v>42213</v>
      </c>
      <c r="R9599" t="s">
        <v>50</v>
      </c>
      <c r="S9599" t="s">
        <v>43</v>
      </c>
      <c r="T9599" t="s">
        <v>62</v>
      </c>
      <c r="U9599">
        <v>2015</v>
      </c>
    </row>
    <row r="9600" spans="1:21" hidden="1" x14ac:dyDescent="0.25">
      <c r="A9600" t="s">
        <v>35</v>
      </c>
      <c r="B9600" t="s">
        <v>110</v>
      </c>
      <c r="C9600" t="s">
        <v>22</v>
      </c>
      <c r="D9600" t="s">
        <v>7805</v>
      </c>
      <c r="E9600">
        <v>0</v>
      </c>
      <c r="F9600">
        <v>1</v>
      </c>
      <c r="G9600" s="1">
        <v>43165</v>
      </c>
      <c r="H9600" t="s">
        <v>8302</v>
      </c>
      <c r="I9600">
        <v>94109</v>
      </c>
      <c r="J9600" t="s">
        <v>75</v>
      </c>
      <c r="K9600" t="s">
        <v>1849</v>
      </c>
      <c r="L9600">
        <v>8.1191999999999993</v>
      </c>
      <c r="M9600">
        <v>6</v>
      </c>
      <c r="N9600" t="s">
        <v>41</v>
      </c>
      <c r="O9600">
        <v>23.88</v>
      </c>
      <c r="P9600" t="s">
        <v>96</v>
      </c>
      <c r="Q9600" s="1">
        <v>43169</v>
      </c>
      <c r="R9600" t="s">
        <v>50</v>
      </c>
      <c r="S9600" t="s">
        <v>43</v>
      </c>
      <c r="T9600" t="s">
        <v>62</v>
      </c>
      <c r="U9600">
        <v>2018</v>
      </c>
    </row>
    <row r="9601" spans="1:21" hidden="1" x14ac:dyDescent="0.25">
      <c r="A9601" t="s">
        <v>35</v>
      </c>
      <c r="B9601" t="s">
        <v>84</v>
      </c>
      <c r="C9601" t="s">
        <v>22</v>
      </c>
      <c r="D9601" t="s">
        <v>7615</v>
      </c>
      <c r="E9601">
        <v>0</v>
      </c>
      <c r="F9601">
        <v>1</v>
      </c>
      <c r="G9601" s="1">
        <v>42694</v>
      </c>
      <c r="H9601" t="s">
        <v>7809</v>
      </c>
      <c r="I9601">
        <v>98105</v>
      </c>
      <c r="J9601" t="s">
        <v>60</v>
      </c>
      <c r="K9601" t="s">
        <v>3737</v>
      </c>
      <c r="L9601">
        <v>30.950399999999998</v>
      </c>
      <c r="M9601">
        <v>6</v>
      </c>
      <c r="N9601" t="s">
        <v>41</v>
      </c>
      <c r="O9601">
        <v>119.04</v>
      </c>
      <c r="P9601" t="s">
        <v>96</v>
      </c>
      <c r="Q9601" s="1">
        <v>42699</v>
      </c>
      <c r="R9601" t="s">
        <v>50</v>
      </c>
      <c r="S9601" t="s">
        <v>89</v>
      </c>
      <c r="T9601" t="s">
        <v>62</v>
      </c>
      <c r="U9601">
        <v>2016</v>
      </c>
    </row>
    <row r="9602" spans="1:21" hidden="1" x14ac:dyDescent="0.25">
      <c r="A9602" t="s">
        <v>35</v>
      </c>
      <c r="B9602" t="s">
        <v>110</v>
      </c>
      <c r="C9602" t="s">
        <v>22</v>
      </c>
      <c r="D9602" t="s">
        <v>1812</v>
      </c>
      <c r="E9602">
        <v>0</v>
      </c>
      <c r="F9602">
        <v>1</v>
      </c>
      <c r="G9602" s="1">
        <v>42098</v>
      </c>
      <c r="H9602" t="s">
        <v>8323</v>
      </c>
      <c r="I9602">
        <v>94109</v>
      </c>
      <c r="J9602" t="s">
        <v>144</v>
      </c>
      <c r="K9602" t="s">
        <v>4631</v>
      </c>
      <c r="L9602">
        <v>9.0719999999999992</v>
      </c>
      <c r="M9602">
        <v>6</v>
      </c>
      <c r="N9602" t="s">
        <v>41</v>
      </c>
      <c r="O9602">
        <v>18.899999999999999</v>
      </c>
      <c r="P9602" t="s">
        <v>96</v>
      </c>
      <c r="Q9602" s="1">
        <v>42103</v>
      </c>
      <c r="R9602" t="s">
        <v>50</v>
      </c>
      <c r="S9602" t="s">
        <v>43</v>
      </c>
      <c r="T9602" t="s">
        <v>44</v>
      </c>
      <c r="U9602">
        <v>2015</v>
      </c>
    </row>
    <row r="9603" spans="1:21" hidden="1" x14ac:dyDescent="0.25">
      <c r="A9603" t="s">
        <v>35</v>
      </c>
      <c r="B9603" t="s">
        <v>36</v>
      </c>
      <c r="C9603" t="s">
        <v>22</v>
      </c>
      <c r="D9603" t="s">
        <v>1161</v>
      </c>
      <c r="E9603">
        <v>0</v>
      </c>
      <c r="F9603">
        <v>1</v>
      </c>
      <c r="G9603" s="1">
        <v>43043</v>
      </c>
      <c r="H9603" t="s">
        <v>8324</v>
      </c>
      <c r="I9603">
        <v>90004</v>
      </c>
      <c r="J9603" t="s">
        <v>80</v>
      </c>
      <c r="K9603" t="s">
        <v>4519</v>
      </c>
      <c r="L9603">
        <v>18.662400000000002</v>
      </c>
      <c r="M9603">
        <v>6</v>
      </c>
      <c r="N9603" t="s">
        <v>41</v>
      </c>
      <c r="O9603">
        <v>38.880000000000003</v>
      </c>
      <c r="P9603" t="s">
        <v>96</v>
      </c>
      <c r="Q9603" s="1">
        <v>43047</v>
      </c>
      <c r="R9603" t="s">
        <v>50</v>
      </c>
      <c r="S9603" t="s">
        <v>43</v>
      </c>
      <c r="T9603" t="s">
        <v>83</v>
      </c>
      <c r="U9603">
        <v>2017</v>
      </c>
    </row>
    <row r="9604" spans="1:21" hidden="1" x14ac:dyDescent="0.25">
      <c r="A9604" t="s">
        <v>35</v>
      </c>
      <c r="B9604" t="s">
        <v>36</v>
      </c>
      <c r="C9604" t="s">
        <v>22</v>
      </c>
      <c r="D9604" t="s">
        <v>7637</v>
      </c>
      <c r="E9604">
        <v>0</v>
      </c>
      <c r="F9604">
        <v>1</v>
      </c>
      <c r="G9604" s="1">
        <v>42885</v>
      </c>
      <c r="H9604" t="s">
        <v>8325</v>
      </c>
      <c r="I9604">
        <v>90049</v>
      </c>
      <c r="J9604" t="s">
        <v>80</v>
      </c>
      <c r="K9604" t="s">
        <v>4259</v>
      </c>
      <c r="L9604">
        <v>18.662400000000002</v>
      </c>
      <c r="M9604">
        <v>6</v>
      </c>
      <c r="N9604" t="s">
        <v>41</v>
      </c>
      <c r="O9604">
        <v>38.880000000000003</v>
      </c>
      <c r="P9604" t="s">
        <v>96</v>
      </c>
      <c r="Q9604" s="1">
        <v>42889</v>
      </c>
      <c r="R9604" t="s">
        <v>50</v>
      </c>
      <c r="S9604" t="s">
        <v>43</v>
      </c>
      <c r="T9604" t="s">
        <v>83</v>
      </c>
      <c r="U9604">
        <v>2017</v>
      </c>
    </row>
    <row r="9605" spans="1:21" hidden="1" x14ac:dyDescent="0.25">
      <c r="A9605" t="s">
        <v>35</v>
      </c>
      <c r="B9605" t="s">
        <v>110</v>
      </c>
      <c r="C9605" t="s">
        <v>22</v>
      </c>
      <c r="D9605" t="s">
        <v>7612</v>
      </c>
      <c r="E9605">
        <v>0</v>
      </c>
      <c r="F9605">
        <v>1</v>
      </c>
      <c r="G9605" s="1">
        <v>43441</v>
      </c>
      <c r="H9605" t="s">
        <v>8326</v>
      </c>
      <c r="I9605">
        <v>94122</v>
      </c>
      <c r="J9605" t="s">
        <v>1336</v>
      </c>
      <c r="K9605" t="s">
        <v>3871</v>
      </c>
      <c r="L9605">
        <v>25.02</v>
      </c>
      <c r="M9605">
        <v>6</v>
      </c>
      <c r="N9605" t="s">
        <v>41</v>
      </c>
      <c r="O9605">
        <v>50.04</v>
      </c>
      <c r="P9605" t="s">
        <v>96</v>
      </c>
      <c r="Q9605" s="1">
        <v>43448</v>
      </c>
      <c r="R9605" t="s">
        <v>50</v>
      </c>
      <c r="S9605" t="s">
        <v>43</v>
      </c>
      <c r="T9605" t="s">
        <v>83</v>
      </c>
      <c r="U9605">
        <v>2018</v>
      </c>
    </row>
    <row r="9606" spans="1:21" hidden="1" x14ac:dyDescent="0.25">
      <c r="A9606" t="s">
        <v>35</v>
      </c>
      <c r="B9606" t="s">
        <v>36</v>
      </c>
      <c r="C9606" t="s">
        <v>22</v>
      </c>
      <c r="D9606" t="s">
        <v>7726</v>
      </c>
      <c r="E9606">
        <v>0</v>
      </c>
      <c r="F9606">
        <v>1</v>
      </c>
      <c r="G9606" s="1">
        <v>42694</v>
      </c>
      <c r="H9606" t="s">
        <v>8327</v>
      </c>
      <c r="I9606">
        <v>90008</v>
      </c>
      <c r="J9606" t="s">
        <v>60</v>
      </c>
      <c r="K9606" t="s">
        <v>901</v>
      </c>
      <c r="L9606">
        <v>5.0595999999999997</v>
      </c>
      <c r="M9606">
        <v>7</v>
      </c>
      <c r="N9606" t="s">
        <v>41</v>
      </c>
      <c r="O9606">
        <v>19.46</v>
      </c>
      <c r="P9606" t="s">
        <v>96</v>
      </c>
      <c r="Q9606" s="1">
        <v>42700</v>
      </c>
      <c r="R9606" t="s">
        <v>50</v>
      </c>
      <c r="S9606" t="s">
        <v>43</v>
      </c>
      <c r="T9606" t="s">
        <v>62</v>
      </c>
      <c r="U9606">
        <v>2016</v>
      </c>
    </row>
    <row r="9607" spans="1:21" hidden="1" x14ac:dyDescent="0.25">
      <c r="A9607" t="s">
        <v>35</v>
      </c>
      <c r="B9607" t="s">
        <v>36</v>
      </c>
      <c r="C9607" t="s">
        <v>22</v>
      </c>
      <c r="D9607" t="s">
        <v>7506</v>
      </c>
      <c r="E9607">
        <v>0</v>
      </c>
      <c r="F9607">
        <v>1</v>
      </c>
      <c r="G9607" s="1">
        <v>43075</v>
      </c>
      <c r="H9607" t="s">
        <v>8278</v>
      </c>
      <c r="I9607">
        <v>90032</v>
      </c>
      <c r="J9607" t="s">
        <v>75</v>
      </c>
      <c r="K9607" t="s">
        <v>5224</v>
      </c>
      <c r="L9607">
        <v>5.2332000000000001</v>
      </c>
      <c r="M9607">
        <v>7</v>
      </c>
      <c r="N9607" t="s">
        <v>41</v>
      </c>
      <c r="O9607">
        <v>18.690000000000001</v>
      </c>
      <c r="P9607" t="s">
        <v>96</v>
      </c>
      <c r="Q9607" s="1">
        <v>43079</v>
      </c>
      <c r="R9607" t="s">
        <v>50</v>
      </c>
      <c r="S9607" t="s">
        <v>43</v>
      </c>
      <c r="T9607" t="s">
        <v>62</v>
      </c>
      <c r="U9607">
        <v>2017</v>
      </c>
    </row>
    <row r="9608" spans="1:21" hidden="1" x14ac:dyDescent="0.25">
      <c r="A9608" t="s">
        <v>35</v>
      </c>
      <c r="B9608" t="s">
        <v>110</v>
      </c>
      <c r="C9608" t="s">
        <v>22</v>
      </c>
      <c r="D9608" t="s">
        <v>1472</v>
      </c>
      <c r="E9608">
        <v>0</v>
      </c>
      <c r="F9608">
        <v>1</v>
      </c>
      <c r="G9608" s="1">
        <v>43130</v>
      </c>
      <c r="H9608" t="s">
        <v>7830</v>
      </c>
      <c r="I9608">
        <v>94110</v>
      </c>
      <c r="J9608" t="s">
        <v>957</v>
      </c>
      <c r="K9608" t="s">
        <v>3991</v>
      </c>
      <c r="L9608">
        <v>5.7329999999999997</v>
      </c>
      <c r="M9608">
        <v>7</v>
      </c>
      <c r="N9608" t="s">
        <v>41</v>
      </c>
      <c r="O9608">
        <v>12.74</v>
      </c>
      <c r="P9608" t="s">
        <v>96</v>
      </c>
      <c r="Q9608" s="1">
        <v>43137</v>
      </c>
      <c r="R9608" t="s">
        <v>50</v>
      </c>
      <c r="S9608" t="s">
        <v>43</v>
      </c>
      <c r="T9608" t="s">
        <v>62</v>
      </c>
      <c r="U9608">
        <v>2018</v>
      </c>
    </row>
    <row r="9609" spans="1:21" hidden="1" x14ac:dyDescent="0.25">
      <c r="A9609" t="s">
        <v>35</v>
      </c>
      <c r="B9609" t="s">
        <v>36</v>
      </c>
      <c r="C9609" t="s">
        <v>22</v>
      </c>
      <c r="D9609" t="s">
        <v>7506</v>
      </c>
      <c r="E9609">
        <v>0</v>
      </c>
      <c r="F9609">
        <v>1</v>
      </c>
      <c r="G9609" s="1">
        <v>43075</v>
      </c>
      <c r="H9609" t="s">
        <v>8278</v>
      </c>
      <c r="I9609">
        <v>90032</v>
      </c>
      <c r="J9609" t="s">
        <v>1316</v>
      </c>
      <c r="K9609" t="s">
        <v>1317</v>
      </c>
      <c r="L9609">
        <v>0</v>
      </c>
      <c r="M9609">
        <v>7</v>
      </c>
      <c r="N9609" t="s">
        <v>41</v>
      </c>
      <c r="O9609">
        <v>13.86</v>
      </c>
      <c r="P9609" t="s">
        <v>96</v>
      </c>
      <c r="Q9609" s="1">
        <v>43079</v>
      </c>
      <c r="R9609" t="s">
        <v>50</v>
      </c>
      <c r="S9609" t="s">
        <v>43</v>
      </c>
      <c r="T9609" t="s">
        <v>223</v>
      </c>
      <c r="U9609">
        <v>2017</v>
      </c>
    </row>
    <row r="9610" spans="1:21" hidden="1" x14ac:dyDescent="0.25">
      <c r="A9610" t="s">
        <v>35</v>
      </c>
      <c r="B9610" t="s">
        <v>84</v>
      </c>
      <c r="C9610" t="s">
        <v>22</v>
      </c>
      <c r="D9610" t="s">
        <v>246</v>
      </c>
      <c r="E9610">
        <v>0</v>
      </c>
      <c r="F9610">
        <v>1</v>
      </c>
      <c r="G9610" s="1">
        <v>43180</v>
      </c>
      <c r="H9610" t="s">
        <v>7810</v>
      </c>
      <c r="I9610">
        <v>98105</v>
      </c>
      <c r="J9610" t="s">
        <v>75</v>
      </c>
      <c r="K9610" t="s">
        <v>5295</v>
      </c>
      <c r="L9610">
        <v>0.3906</v>
      </c>
      <c r="M9610">
        <v>7</v>
      </c>
      <c r="N9610" t="s">
        <v>41</v>
      </c>
      <c r="O9610">
        <v>13.02</v>
      </c>
      <c r="P9610" t="s">
        <v>96</v>
      </c>
      <c r="Q9610" s="1">
        <v>43184</v>
      </c>
      <c r="R9610" t="s">
        <v>50</v>
      </c>
      <c r="S9610" t="s">
        <v>89</v>
      </c>
      <c r="T9610" t="s">
        <v>223</v>
      </c>
      <c r="U9610">
        <v>2018</v>
      </c>
    </row>
    <row r="9611" spans="1:21" hidden="1" x14ac:dyDescent="0.25">
      <c r="A9611" t="s">
        <v>35</v>
      </c>
      <c r="B9611" t="s">
        <v>36</v>
      </c>
      <c r="C9611" t="s">
        <v>22</v>
      </c>
      <c r="D9611" t="s">
        <v>1054</v>
      </c>
      <c r="E9611">
        <v>0</v>
      </c>
      <c r="F9611">
        <v>1</v>
      </c>
      <c r="G9611" s="1">
        <v>42892</v>
      </c>
      <c r="H9611" t="s">
        <v>8313</v>
      </c>
      <c r="I9611">
        <v>90036</v>
      </c>
      <c r="J9611" t="s">
        <v>144</v>
      </c>
      <c r="K9611" t="s">
        <v>4807</v>
      </c>
      <c r="L9611">
        <v>10.584</v>
      </c>
      <c r="M9611">
        <v>7</v>
      </c>
      <c r="N9611" t="s">
        <v>41</v>
      </c>
      <c r="O9611">
        <v>22.05</v>
      </c>
      <c r="P9611" t="s">
        <v>96</v>
      </c>
      <c r="Q9611" s="1">
        <v>42898</v>
      </c>
      <c r="R9611" t="s">
        <v>50</v>
      </c>
      <c r="S9611" t="s">
        <v>43</v>
      </c>
      <c r="T9611" t="s">
        <v>44</v>
      </c>
      <c r="U9611">
        <v>2017</v>
      </c>
    </row>
    <row r="9612" spans="1:21" hidden="1" x14ac:dyDescent="0.25">
      <c r="A9612" t="s">
        <v>35</v>
      </c>
      <c r="B9612" t="s">
        <v>1716</v>
      </c>
      <c r="C9612" t="s">
        <v>22</v>
      </c>
      <c r="D9612" t="s">
        <v>7576</v>
      </c>
      <c r="E9612">
        <v>0</v>
      </c>
      <c r="F9612">
        <v>1</v>
      </c>
      <c r="G9612" s="1">
        <v>43096</v>
      </c>
      <c r="H9612" t="s">
        <v>8328</v>
      </c>
      <c r="I9612">
        <v>92704</v>
      </c>
      <c r="J9612" t="s">
        <v>144</v>
      </c>
      <c r="K9612" t="s">
        <v>1964</v>
      </c>
      <c r="L9612">
        <v>9.8783999999999992</v>
      </c>
      <c r="M9612">
        <v>7</v>
      </c>
      <c r="N9612" t="s">
        <v>41</v>
      </c>
      <c r="O9612">
        <v>20.16</v>
      </c>
      <c r="P9612" t="s">
        <v>96</v>
      </c>
      <c r="Q9612" s="1">
        <v>43100</v>
      </c>
      <c r="R9612" t="s">
        <v>50</v>
      </c>
      <c r="S9612" t="s">
        <v>43</v>
      </c>
      <c r="T9612" t="s">
        <v>44</v>
      </c>
      <c r="U9612">
        <v>2017</v>
      </c>
    </row>
    <row r="9613" spans="1:21" hidden="1" x14ac:dyDescent="0.25">
      <c r="A9613" t="s">
        <v>35</v>
      </c>
      <c r="B9613" t="s">
        <v>110</v>
      </c>
      <c r="C9613" t="s">
        <v>22</v>
      </c>
      <c r="D9613" t="s">
        <v>7805</v>
      </c>
      <c r="E9613">
        <v>0</v>
      </c>
      <c r="F9613">
        <v>1</v>
      </c>
      <c r="G9613" s="1">
        <v>43165</v>
      </c>
      <c r="H9613" t="s">
        <v>8302</v>
      </c>
      <c r="I9613">
        <v>94109</v>
      </c>
      <c r="J9613" t="s">
        <v>80</v>
      </c>
      <c r="K9613" t="s">
        <v>4051</v>
      </c>
      <c r="L9613">
        <v>140.59569999999999</v>
      </c>
      <c r="M9613">
        <v>7</v>
      </c>
      <c r="N9613" t="s">
        <v>41</v>
      </c>
      <c r="O9613">
        <v>286.93</v>
      </c>
      <c r="P9613" t="s">
        <v>96</v>
      </c>
      <c r="Q9613" s="1">
        <v>43169</v>
      </c>
      <c r="R9613" t="s">
        <v>50</v>
      </c>
      <c r="S9613" t="s">
        <v>43</v>
      </c>
      <c r="T9613" t="s">
        <v>83</v>
      </c>
      <c r="U9613">
        <v>2018</v>
      </c>
    </row>
    <row r="9614" spans="1:21" hidden="1" x14ac:dyDescent="0.25">
      <c r="A9614" t="s">
        <v>35</v>
      </c>
      <c r="B9614" t="s">
        <v>7798</v>
      </c>
      <c r="C9614" t="s">
        <v>22</v>
      </c>
      <c r="D9614" t="s">
        <v>1884</v>
      </c>
      <c r="E9614">
        <v>0</v>
      </c>
      <c r="F9614">
        <v>1</v>
      </c>
      <c r="G9614" s="1">
        <v>42081</v>
      </c>
      <c r="H9614" t="s">
        <v>7799</v>
      </c>
      <c r="I9614">
        <v>91505</v>
      </c>
      <c r="J9614" t="s">
        <v>612</v>
      </c>
      <c r="K9614" t="s">
        <v>4098</v>
      </c>
      <c r="L9614">
        <v>334.11419999999998</v>
      </c>
      <c r="M9614">
        <v>7</v>
      </c>
      <c r="N9614" t="s">
        <v>41</v>
      </c>
      <c r="O9614">
        <v>1856.19</v>
      </c>
      <c r="P9614" t="s">
        <v>96</v>
      </c>
      <c r="Q9614" s="1">
        <v>42087</v>
      </c>
      <c r="R9614" t="s">
        <v>50</v>
      </c>
      <c r="S9614" t="s">
        <v>43</v>
      </c>
      <c r="T9614" t="s">
        <v>55</v>
      </c>
      <c r="U9614">
        <v>2015</v>
      </c>
    </row>
    <row r="9615" spans="1:21" hidden="1" x14ac:dyDescent="0.25">
      <c r="A9615" t="s">
        <v>35</v>
      </c>
      <c r="B9615" t="s">
        <v>36</v>
      </c>
      <c r="C9615" t="s">
        <v>22</v>
      </c>
      <c r="D9615" t="s">
        <v>7528</v>
      </c>
      <c r="E9615">
        <v>0</v>
      </c>
      <c r="F9615">
        <v>1</v>
      </c>
      <c r="G9615" s="1">
        <v>43375</v>
      </c>
      <c r="H9615" t="s">
        <v>8329</v>
      </c>
      <c r="I9615">
        <v>90036</v>
      </c>
      <c r="J9615" t="s">
        <v>612</v>
      </c>
      <c r="K9615" t="s">
        <v>3634</v>
      </c>
      <c r="L9615">
        <v>204.76820000000001</v>
      </c>
      <c r="M9615">
        <v>7</v>
      </c>
      <c r="N9615" t="s">
        <v>41</v>
      </c>
      <c r="O9615">
        <v>1575.14</v>
      </c>
      <c r="P9615" t="s">
        <v>96</v>
      </c>
      <c r="Q9615" s="1">
        <v>43381</v>
      </c>
      <c r="R9615" t="s">
        <v>50</v>
      </c>
      <c r="S9615" t="s">
        <v>43</v>
      </c>
      <c r="T9615" t="s">
        <v>55</v>
      </c>
      <c r="U9615">
        <v>2018</v>
      </c>
    </row>
    <row r="9616" spans="1:21" hidden="1" x14ac:dyDescent="0.25">
      <c r="A9616" t="s">
        <v>35</v>
      </c>
      <c r="B9616" t="s">
        <v>84</v>
      </c>
      <c r="C9616" t="s">
        <v>22</v>
      </c>
      <c r="D9616" t="s">
        <v>1986</v>
      </c>
      <c r="E9616">
        <v>0</v>
      </c>
      <c r="F9616">
        <v>1</v>
      </c>
      <c r="G9616" s="1">
        <v>42345</v>
      </c>
      <c r="H9616" t="s">
        <v>8330</v>
      </c>
      <c r="I9616">
        <v>98103</v>
      </c>
      <c r="J9616" t="s">
        <v>187</v>
      </c>
      <c r="K9616" t="s">
        <v>3720</v>
      </c>
      <c r="L9616">
        <v>70.033600000000007</v>
      </c>
      <c r="M9616">
        <v>7</v>
      </c>
      <c r="N9616" t="s">
        <v>41</v>
      </c>
      <c r="O9616">
        <v>269.36</v>
      </c>
      <c r="P9616" t="s">
        <v>96</v>
      </c>
      <c r="Q9616" s="1">
        <v>42351</v>
      </c>
      <c r="R9616" t="s">
        <v>50</v>
      </c>
      <c r="S9616" t="s">
        <v>89</v>
      </c>
      <c r="T9616" t="s">
        <v>55</v>
      </c>
      <c r="U9616">
        <v>2015</v>
      </c>
    </row>
    <row r="9617" spans="1:21" hidden="1" x14ac:dyDescent="0.25">
      <c r="A9617" t="s">
        <v>35</v>
      </c>
      <c r="B9617" t="s">
        <v>685</v>
      </c>
      <c r="C9617" t="s">
        <v>22</v>
      </c>
      <c r="D9617" t="s">
        <v>7650</v>
      </c>
      <c r="E9617">
        <v>0</v>
      </c>
      <c r="F9617">
        <v>1</v>
      </c>
      <c r="G9617" s="1">
        <v>42145</v>
      </c>
      <c r="H9617" t="s">
        <v>8331</v>
      </c>
      <c r="I9617">
        <v>92037</v>
      </c>
      <c r="J9617" t="s">
        <v>75</v>
      </c>
      <c r="K9617" t="s">
        <v>565</v>
      </c>
      <c r="L9617">
        <v>10.507199999999999</v>
      </c>
      <c r="M9617">
        <v>8</v>
      </c>
      <c r="N9617" t="s">
        <v>41</v>
      </c>
      <c r="O9617">
        <v>31.84</v>
      </c>
      <c r="P9617" t="s">
        <v>96</v>
      </c>
      <c r="Q9617" s="1">
        <v>42149</v>
      </c>
      <c r="R9617" t="s">
        <v>50</v>
      </c>
      <c r="S9617" t="s">
        <v>43</v>
      </c>
      <c r="T9617" t="s">
        <v>62</v>
      </c>
      <c r="U9617">
        <v>2015</v>
      </c>
    </row>
    <row r="9618" spans="1:21" hidden="1" x14ac:dyDescent="0.25">
      <c r="A9618" t="s">
        <v>35</v>
      </c>
      <c r="B9618" t="s">
        <v>685</v>
      </c>
      <c r="C9618" t="s">
        <v>22</v>
      </c>
      <c r="D9618" t="s">
        <v>7501</v>
      </c>
      <c r="E9618">
        <v>0</v>
      </c>
      <c r="F9618">
        <v>1</v>
      </c>
      <c r="G9618" s="1">
        <v>42225</v>
      </c>
      <c r="H9618" t="s">
        <v>8332</v>
      </c>
      <c r="I9618">
        <v>92037</v>
      </c>
      <c r="J9618" t="s">
        <v>144</v>
      </c>
      <c r="K9618" t="s">
        <v>3924</v>
      </c>
      <c r="L9618">
        <v>9.6047999999999991</v>
      </c>
      <c r="M9618">
        <v>8</v>
      </c>
      <c r="N9618" t="s">
        <v>41</v>
      </c>
      <c r="O9618">
        <v>20.88</v>
      </c>
      <c r="P9618" t="s">
        <v>96</v>
      </c>
      <c r="Q9618" s="1">
        <v>42232</v>
      </c>
      <c r="R9618" t="s">
        <v>50</v>
      </c>
      <c r="S9618" t="s">
        <v>43</v>
      </c>
      <c r="T9618" t="s">
        <v>44</v>
      </c>
      <c r="U9618">
        <v>2015</v>
      </c>
    </row>
    <row r="9619" spans="1:21" hidden="1" x14ac:dyDescent="0.25">
      <c r="A9619" t="s">
        <v>35</v>
      </c>
      <c r="B9619" t="s">
        <v>110</v>
      </c>
      <c r="C9619" t="s">
        <v>22</v>
      </c>
      <c r="D9619" t="s">
        <v>1054</v>
      </c>
      <c r="E9619">
        <v>0</v>
      </c>
      <c r="F9619">
        <v>1</v>
      </c>
      <c r="G9619" s="1">
        <v>43233</v>
      </c>
      <c r="H9619" t="s">
        <v>8333</v>
      </c>
      <c r="I9619">
        <v>94110</v>
      </c>
      <c r="J9619" t="s">
        <v>39</v>
      </c>
      <c r="K9619" t="s">
        <v>40</v>
      </c>
      <c r="L9619">
        <v>27.485600000000002</v>
      </c>
      <c r="M9619">
        <v>8</v>
      </c>
      <c r="N9619" t="s">
        <v>41</v>
      </c>
      <c r="O9619">
        <v>58.48</v>
      </c>
      <c r="P9619" t="s">
        <v>96</v>
      </c>
      <c r="Q9619" s="1">
        <v>43240</v>
      </c>
      <c r="R9619" t="s">
        <v>50</v>
      </c>
      <c r="S9619" t="s">
        <v>43</v>
      </c>
      <c r="T9619" t="s">
        <v>44</v>
      </c>
      <c r="U9619">
        <v>2018</v>
      </c>
    </row>
    <row r="9620" spans="1:21" hidden="1" x14ac:dyDescent="0.25">
      <c r="A9620" t="s">
        <v>35</v>
      </c>
      <c r="B9620" t="s">
        <v>84</v>
      </c>
      <c r="C9620" t="s">
        <v>22</v>
      </c>
      <c r="D9620" t="s">
        <v>1065</v>
      </c>
      <c r="E9620">
        <v>0</v>
      </c>
      <c r="F9620">
        <v>1</v>
      </c>
      <c r="G9620" s="1">
        <v>43216</v>
      </c>
      <c r="H9620" t="s">
        <v>8297</v>
      </c>
      <c r="I9620">
        <v>98115</v>
      </c>
      <c r="J9620" t="s">
        <v>144</v>
      </c>
      <c r="K9620" t="s">
        <v>5150</v>
      </c>
      <c r="L9620">
        <v>19.247199999999999</v>
      </c>
      <c r="M9620">
        <v>8</v>
      </c>
      <c r="N9620" t="s">
        <v>41</v>
      </c>
      <c r="O9620">
        <v>39.28</v>
      </c>
      <c r="P9620" t="s">
        <v>96</v>
      </c>
      <c r="Q9620" s="1">
        <v>43221</v>
      </c>
      <c r="R9620" t="s">
        <v>50</v>
      </c>
      <c r="S9620" t="s">
        <v>89</v>
      </c>
      <c r="T9620" t="s">
        <v>44</v>
      </c>
      <c r="U9620">
        <v>2018</v>
      </c>
    </row>
    <row r="9621" spans="1:21" hidden="1" x14ac:dyDescent="0.25">
      <c r="A9621" t="s">
        <v>35</v>
      </c>
      <c r="B9621" t="s">
        <v>4346</v>
      </c>
      <c r="C9621" t="s">
        <v>22</v>
      </c>
      <c r="D9621" t="s">
        <v>7532</v>
      </c>
      <c r="E9621">
        <v>0</v>
      </c>
      <c r="F9621">
        <v>1</v>
      </c>
      <c r="G9621" s="1">
        <v>43023</v>
      </c>
      <c r="H9621" t="s">
        <v>8286</v>
      </c>
      <c r="I9621">
        <v>84106</v>
      </c>
      <c r="J9621" t="s">
        <v>75</v>
      </c>
      <c r="K9621" t="s">
        <v>1135</v>
      </c>
      <c r="L9621">
        <v>32.936</v>
      </c>
      <c r="M9621">
        <v>8</v>
      </c>
      <c r="N9621" t="s">
        <v>41</v>
      </c>
      <c r="O9621">
        <v>71.599999999999994</v>
      </c>
      <c r="P9621" t="s">
        <v>96</v>
      </c>
      <c r="Q9621" s="1">
        <v>43029</v>
      </c>
      <c r="R9621" t="s">
        <v>50</v>
      </c>
      <c r="S9621" t="s">
        <v>109</v>
      </c>
      <c r="T9621" t="s">
        <v>83</v>
      </c>
      <c r="U9621">
        <v>2017</v>
      </c>
    </row>
    <row r="9622" spans="1:21" hidden="1" x14ac:dyDescent="0.25">
      <c r="A9622" t="s">
        <v>35</v>
      </c>
      <c r="B9622" t="s">
        <v>4346</v>
      </c>
      <c r="C9622" t="s">
        <v>22</v>
      </c>
      <c r="D9622" t="s">
        <v>7532</v>
      </c>
      <c r="E9622">
        <v>0</v>
      </c>
      <c r="F9622">
        <v>1</v>
      </c>
      <c r="G9622" s="1">
        <v>43023</v>
      </c>
      <c r="H9622" t="s">
        <v>8286</v>
      </c>
      <c r="I9622">
        <v>84106</v>
      </c>
      <c r="J9622" t="s">
        <v>80</v>
      </c>
      <c r="K9622" t="s">
        <v>3817</v>
      </c>
      <c r="L9622">
        <v>28.857600000000001</v>
      </c>
      <c r="M9622">
        <v>9</v>
      </c>
      <c r="N9622" t="s">
        <v>41</v>
      </c>
      <c r="O9622">
        <v>60.12</v>
      </c>
      <c r="P9622" t="s">
        <v>96</v>
      </c>
      <c r="Q9622" s="1">
        <v>43029</v>
      </c>
      <c r="R9622" t="s">
        <v>50</v>
      </c>
      <c r="S9622" t="s">
        <v>109</v>
      </c>
      <c r="T9622" t="s">
        <v>83</v>
      </c>
      <c r="U9622">
        <v>2017</v>
      </c>
    </row>
    <row r="9623" spans="1:21" hidden="1" x14ac:dyDescent="0.25">
      <c r="A9623" t="s">
        <v>35</v>
      </c>
      <c r="B9623" t="s">
        <v>36</v>
      </c>
      <c r="C9623" t="s">
        <v>22</v>
      </c>
      <c r="D9623" t="s">
        <v>7629</v>
      </c>
      <c r="E9623">
        <v>0</v>
      </c>
      <c r="F9623">
        <v>1</v>
      </c>
      <c r="G9623" s="1">
        <v>42197</v>
      </c>
      <c r="H9623" t="s">
        <v>8334</v>
      </c>
      <c r="I9623">
        <v>90036</v>
      </c>
      <c r="J9623" t="s">
        <v>87</v>
      </c>
      <c r="K9623" t="s">
        <v>108</v>
      </c>
      <c r="L9623">
        <v>44.954999999999998</v>
      </c>
      <c r="M9623">
        <v>9</v>
      </c>
      <c r="N9623" t="s">
        <v>41</v>
      </c>
      <c r="O9623">
        <v>249.75</v>
      </c>
      <c r="P9623" t="s">
        <v>96</v>
      </c>
      <c r="Q9623" s="1">
        <v>42201</v>
      </c>
      <c r="R9623" t="s">
        <v>50</v>
      </c>
      <c r="S9623" t="s">
        <v>43</v>
      </c>
      <c r="T9623" t="s">
        <v>55</v>
      </c>
      <c r="U9623">
        <v>2015</v>
      </c>
    </row>
    <row r="9624" spans="1:21" hidden="1" x14ac:dyDescent="0.25">
      <c r="A9624" t="s">
        <v>35</v>
      </c>
      <c r="B9624" t="s">
        <v>3174</v>
      </c>
      <c r="C9624" t="s">
        <v>22</v>
      </c>
      <c r="D9624" t="s">
        <v>1410</v>
      </c>
      <c r="E9624">
        <v>0</v>
      </c>
      <c r="F9624">
        <v>1</v>
      </c>
      <c r="G9624" s="1">
        <v>43254</v>
      </c>
      <c r="H9624" t="s">
        <v>8335</v>
      </c>
      <c r="I9624">
        <v>99207</v>
      </c>
      <c r="J9624" t="s">
        <v>53</v>
      </c>
      <c r="K9624" t="s">
        <v>1240</v>
      </c>
      <c r="L9624">
        <v>5.4504000000000001</v>
      </c>
      <c r="M9624">
        <v>9</v>
      </c>
      <c r="N9624" t="s">
        <v>41</v>
      </c>
      <c r="O9624">
        <v>136.26</v>
      </c>
      <c r="P9624" t="s">
        <v>96</v>
      </c>
      <c r="Q9624" s="1">
        <v>43258</v>
      </c>
      <c r="R9624" t="s">
        <v>50</v>
      </c>
      <c r="S9624" t="s">
        <v>89</v>
      </c>
      <c r="T9624" t="s">
        <v>55</v>
      </c>
      <c r="U9624">
        <v>2018</v>
      </c>
    </row>
    <row r="9625" spans="1:21" hidden="1" x14ac:dyDescent="0.25">
      <c r="A9625" t="s">
        <v>35</v>
      </c>
      <c r="B9625" t="s">
        <v>409</v>
      </c>
      <c r="C9625" t="s">
        <v>22</v>
      </c>
      <c r="D9625" t="s">
        <v>7526</v>
      </c>
      <c r="E9625">
        <v>0.2</v>
      </c>
      <c r="F9625">
        <v>1</v>
      </c>
      <c r="G9625" s="1">
        <v>43017</v>
      </c>
      <c r="H9625" t="s">
        <v>7839</v>
      </c>
      <c r="I9625">
        <v>85023</v>
      </c>
      <c r="J9625" t="s">
        <v>60</v>
      </c>
      <c r="K9625" t="s">
        <v>3666</v>
      </c>
      <c r="L9625">
        <v>0.15840000000000001</v>
      </c>
      <c r="M9625">
        <v>1</v>
      </c>
      <c r="N9625" t="s">
        <v>41</v>
      </c>
      <c r="O9625">
        <v>1.4079999999999999</v>
      </c>
      <c r="P9625" t="s">
        <v>96</v>
      </c>
      <c r="Q9625" s="1">
        <v>43022</v>
      </c>
      <c r="R9625" t="s">
        <v>50</v>
      </c>
      <c r="S9625" t="s">
        <v>254</v>
      </c>
      <c r="T9625" t="s">
        <v>62</v>
      </c>
      <c r="U9625">
        <v>2017</v>
      </c>
    </row>
    <row r="9626" spans="1:21" hidden="1" x14ac:dyDescent="0.25">
      <c r="A9626" t="s">
        <v>35</v>
      </c>
      <c r="B9626" t="s">
        <v>2209</v>
      </c>
      <c r="C9626" t="s">
        <v>22</v>
      </c>
      <c r="D9626" t="s">
        <v>553</v>
      </c>
      <c r="E9626">
        <v>0.2</v>
      </c>
      <c r="F9626">
        <v>1</v>
      </c>
      <c r="G9626" s="1">
        <v>42893</v>
      </c>
      <c r="H9626" t="s">
        <v>8262</v>
      </c>
      <c r="I9626">
        <v>93309</v>
      </c>
      <c r="J9626" t="s">
        <v>144</v>
      </c>
      <c r="K9626" t="s">
        <v>1508</v>
      </c>
      <c r="L9626">
        <v>1.5548</v>
      </c>
      <c r="M9626">
        <v>1</v>
      </c>
      <c r="N9626" t="s">
        <v>41</v>
      </c>
      <c r="O9626">
        <v>4.7839999999999998</v>
      </c>
      <c r="P9626" t="s">
        <v>96</v>
      </c>
      <c r="Q9626" s="1">
        <v>42897</v>
      </c>
      <c r="R9626" t="s">
        <v>50</v>
      </c>
      <c r="S9626" t="s">
        <v>43</v>
      </c>
      <c r="T9626" t="s">
        <v>69</v>
      </c>
      <c r="U9626">
        <v>2017</v>
      </c>
    </row>
    <row r="9627" spans="1:21" hidden="1" x14ac:dyDescent="0.25">
      <c r="A9627" t="s">
        <v>35</v>
      </c>
      <c r="B9627" t="s">
        <v>36</v>
      </c>
      <c r="C9627" t="s">
        <v>22</v>
      </c>
      <c r="D9627" t="s">
        <v>1161</v>
      </c>
      <c r="E9627">
        <v>0.2</v>
      </c>
      <c r="F9627">
        <v>1</v>
      </c>
      <c r="G9627" s="1">
        <v>43043</v>
      </c>
      <c r="H9627" t="s">
        <v>8324</v>
      </c>
      <c r="I9627">
        <v>90004</v>
      </c>
      <c r="J9627" t="s">
        <v>123</v>
      </c>
      <c r="K9627" t="s">
        <v>6567</v>
      </c>
      <c r="L9627">
        <v>1.3049999999999999</v>
      </c>
      <c r="M9627">
        <v>1</v>
      </c>
      <c r="N9627" t="s">
        <v>41</v>
      </c>
      <c r="O9627">
        <v>4.1760000000000002</v>
      </c>
      <c r="P9627" t="s">
        <v>96</v>
      </c>
      <c r="Q9627" s="1">
        <v>43047</v>
      </c>
      <c r="R9627" t="s">
        <v>50</v>
      </c>
      <c r="S9627" t="s">
        <v>43</v>
      </c>
      <c r="T9627" t="s">
        <v>69</v>
      </c>
      <c r="U9627">
        <v>2017</v>
      </c>
    </row>
    <row r="9628" spans="1:21" hidden="1" x14ac:dyDescent="0.25">
      <c r="A9628" t="s">
        <v>35</v>
      </c>
      <c r="B9628" t="s">
        <v>36</v>
      </c>
      <c r="C9628" t="s">
        <v>22</v>
      </c>
      <c r="D9628" t="s">
        <v>7522</v>
      </c>
      <c r="E9628">
        <v>0.2</v>
      </c>
      <c r="F9628">
        <v>1</v>
      </c>
      <c r="G9628" s="1">
        <v>42609</v>
      </c>
      <c r="H9628" t="s">
        <v>8336</v>
      </c>
      <c r="I9628">
        <v>90045</v>
      </c>
      <c r="J9628" t="s">
        <v>144</v>
      </c>
      <c r="K9628" t="s">
        <v>4044</v>
      </c>
      <c r="L9628">
        <v>1.6588000000000001</v>
      </c>
      <c r="M9628">
        <v>1</v>
      </c>
      <c r="N9628" t="s">
        <v>41</v>
      </c>
      <c r="O9628">
        <v>5.1040000000000001</v>
      </c>
      <c r="P9628" t="s">
        <v>96</v>
      </c>
      <c r="Q9628" s="1">
        <v>42613</v>
      </c>
      <c r="R9628" t="s">
        <v>50</v>
      </c>
      <c r="S9628" t="s">
        <v>43</v>
      </c>
      <c r="T9628" t="s">
        <v>69</v>
      </c>
      <c r="U9628">
        <v>2016</v>
      </c>
    </row>
    <row r="9629" spans="1:21" hidden="1" x14ac:dyDescent="0.25">
      <c r="A9629" t="s">
        <v>35</v>
      </c>
      <c r="B9629" t="s">
        <v>1254</v>
      </c>
      <c r="C9629" t="s">
        <v>22</v>
      </c>
      <c r="D9629" t="s">
        <v>463</v>
      </c>
      <c r="E9629">
        <v>0.2</v>
      </c>
      <c r="F9629">
        <v>1</v>
      </c>
      <c r="G9629" s="1">
        <v>43400</v>
      </c>
      <c r="H9629" t="s">
        <v>8337</v>
      </c>
      <c r="I9629">
        <v>85204</v>
      </c>
      <c r="J9629" t="s">
        <v>80</v>
      </c>
      <c r="K9629" t="s">
        <v>4978</v>
      </c>
      <c r="L9629">
        <v>16.234200000000001</v>
      </c>
      <c r="M9629">
        <v>1</v>
      </c>
      <c r="N9629" t="s">
        <v>41</v>
      </c>
      <c r="O9629">
        <v>44.783999999999999</v>
      </c>
      <c r="P9629" t="s">
        <v>96</v>
      </c>
      <c r="Q9629" s="1">
        <v>43405</v>
      </c>
      <c r="R9629" t="s">
        <v>50</v>
      </c>
      <c r="S9629" t="s">
        <v>254</v>
      </c>
      <c r="T9629" t="s">
        <v>83</v>
      </c>
      <c r="U9629">
        <v>2018</v>
      </c>
    </row>
    <row r="9630" spans="1:21" hidden="1" x14ac:dyDescent="0.25">
      <c r="A9630" t="s">
        <v>35</v>
      </c>
      <c r="B9630" t="s">
        <v>256</v>
      </c>
      <c r="C9630" t="s">
        <v>22</v>
      </c>
      <c r="D9630" t="s">
        <v>7586</v>
      </c>
      <c r="E9630">
        <v>0.2</v>
      </c>
      <c r="F9630">
        <v>1</v>
      </c>
      <c r="G9630" s="1">
        <v>43084</v>
      </c>
      <c r="H9630" t="s">
        <v>7856</v>
      </c>
      <c r="I9630">
        <v>97477</v>
      </c>
      <c r="J9630" t="s">
        <v>70</v>
      </c>
      <c r="K9630" t="s">
        <v>4191</v>
      </c>
      <c r="L9630">
        <v>8.7167999999999992</v>
      </c>
      <c r="M9630">
        <v>2</v>
      </c>
      <c r="N9630" t="s">
        <v>41</v>
      </c>
      <c r="O9630">
        <v>87.168000000000006</v>
      </c>
      <c r="P9630" t="s">
        <v>96</v>
      </c>
      <c r="Q9630" s="1">
        <v>43090</v>
      </c>
      <c r="R9630" t="s">
        <v>50</v>
      </c>
      <c r="S9630" t="s">
        <v>329</v>
      </c>
      <c r="T9630" t="s">
        <v>72</v>
      </c>
      <c r="U9630">
        <v>2017</v>
      </c>
    </row>
    <row r="9631" spans="1:21" hidden="1" x14ac:dyDescent="0.25">
      <c r="A9631" t="s">
        <v>35</v>
      </c>
      <c r="B9631" t="s">
        <v>349</v>
      </c>
      <c r="C9631" t="s">
        <v>22</v>
      </c>
      <c r="D9631" t="s">
        <v>7707</v>
      </c>
      <c r="E9631">
        <v>0.2</v>
      </c>
      <c r="F9631">
        <v>1</v>
      </c>
      <c r="G9631" s="1">
        <v>42272</v>
      </c>
      <c r="H9631" t="s">
        <v>8338</v>
      </c>
      <c r="I9631">
        <v>80013</v>
      </c>
      <c r="J9631" t="s">
        <v>889</v>
      </c>
      <c r="K9631" t="s">
        <v>3633</v>
      </c>
      <c r="L9631">
        <v>2.3685999999999998</v>
      </c>
      <c r="M9631">
        <v>2</v>
      </c>
      <c r="N9631" t="s">
        <v>41</v>
      </c>
      <c r="O9631">
        <v>14.576000000000001</v>
      </c>
      <c r="P9631" t="s">
        <v>96</v>
      </c>
      <c r="Q9631" s="1">
        <v>42277</v>
      </c>
      <c r="R9631" t="s">
        <v>50</v>
      </c>
      <c r="S9631" t="s">
        <v>353</v>
      </c>
      <c r="T9631" t="s">
        <v>62</v>
      </c>
      <c r="U9631">
        <v>2015</v>
      </c>
    </row>
    <row r="9632" spans="1:21" hidden="1" x14ac:dyDescent="0.25">
      <c r="A9632" t="s">
        <v>35</v>
      </c>
      <c r="B9632" t="s">
        <v>256</v>
      </c>
      <c r="C9632" t="s">
        <v>22</v>
      </c>
      <c r="D9632" t="s">
        <v>7782</v>
      </c>
      <c r="E9632">
        <v>0.2</v>
      </c>
      <c r="F9632">
        <v>1</v>
      </c>
      <c r="G9632" s="1">
        <v>43276</v>
      </c>
      <c r="H9632" t="s">
        <v>8339</v>
      </c>
      <c r="I9632">
        <v>97477</v>
      </c>
      <c r="J9632" t="s">
        <v>53</v>
      </c>
      <c r="K9632" t="s">
        <v>3543</v>
      </c>
      <c r="L9632">
        <v>0.73480000000000001</v>
      </c>
      <c r="M9632">
        <v>2</v>
      </c>
      <c r="N9632" t="s">
        <v>41</v>
      </c>
      <c r="O9632">
        <v>5.3440000000000003</v>
      </c>
      <c r="P9632" t="s">
        <v>96</v>
      </c>
      <c r="Q9632" s="1">
        <v>43283</v>
      </c>
      <c r="R9632" t="s">
        <v>50</v>
      </c>
      <c r="S9632" t="s">
        <v>329</v>
      </c>
      <c r="T9632" t="s">
        <v>62</v>
      </c>
      <c r="U9632">
        <v>2018</v>
      </c>
    </row>
    <row r="9633" spans="1:21" hidden="1" x14ac:dyDescent="0.25">
      <c r="A9633" t="s">
        <v>35</v>
      </c>
      <c r="B9633" t="s">
        <v>36</v>
      </c>
      <c r="C9633" t="s">
        <v>22</v>
      </c>
      <c r="D9633" t="s">
        <v>1161</v>
      </c>
      <c r="E9633">
        <v>0.2</v>
      </c>
      <c r="F9633">
        <v>1</v>
      </c>
      <c r="G9633" s="1">
        <v>43043</v>
      </c>
      <c r="H9633" t="s">
        <v>8324</v>
      </c>
      <c r="I9633">
        <v>90004</v>
      </c>
      <c r="J9633" t="s">
        <v>75</v>
      </c>
      <c r="K9633" t="s">
        <v>860</v>
      </c>
      <c r="L9633">
        <v>2.7955999999999999</v>
      </c>
      <c r="M9633">
        <v>2</v>
      </c>
      <c r="N9633" t="s">
        <v>41</v>
      </c>
      <c r="O9633">
        <v>7.7119999999999997</v>
      </c>
      <c r="P9633" t="s">
        <v>96</v>
      </c>
      <c r="Q9633" s="1">
        <v>43047</v>
      </c>
      <c r="R9633" t="s">
        <v>50</v>
      </c>
      <c r="S9633" t="s">
        <v>43</v>
      </c>
      <c r="T9633" t="s">
        <v>69</v>
      </c>
      <c r="U9633">
        <v>2017</v>
      </c>
    </row>
    <row r="9634" spans="1:21" hidden="1" x14ac:dyDescent="0.25">
      <c r="A9634" t="s">
        <v>35</v>
      </c>
      <c r="B9634" t="s">
        <v>110</v>
      </c>
      <c r="C9634" t="s">
        <v>22</v>
      </c>
      <c r="D9634" t="s">
        <v>1986</v>
      </c>
      <c r="E9634">
        <v>0.2</v>
      </c>
      <c r="F9634">
        <v>1</v>
      </c>
      <c r="G9634" s="1">
        <v>42616</v>
      </c>
      <c r="H9634" t="s">
        <v>7836</v>
      </c>
      <c r="I9634">
        <v>94110</v>
      </c>
      <c r="J9634" t="s">
        <v>144</v>
      </c>
      <c r="K9634" t="s">
        <v>412</v>
      </c>
      <c r="L9634">
        <v>2.1492</v>
      </c>
      <c r="M9634">
        <v>2</v>
      </c>
      <c r="N9634" t="s">
        <v>41</v>
      </c>
      <c r="O9634">
        <v>6.3680000000000003</v>
      </c>
      <c r="P9634" t="s">
        <v>96</v>
      </c>
      <c r="Q9634" s="1">
        <v>42621</v>
      </c>
      <c r="R9634" t="s">
        <v>50</v>
      </c>
      <c r="S9634" t="s">
        <v>43</v>
      </c>
      <c r="T9634" t="s">
        <v>69</v>
      </c>
      <c r="U9634">
        <v>2016</v>
      </c>
    </row>
    <row r="9635" spans="1:21" hidden="1" x14ac:dyDescent="0.25">
      <c r="A9635" t="s">
        <v>35</v>
      </c>
      <c r="B9635" t="s">
        <v>1213</v>
      </c>
      <c r="C9635" t="s">
        <v>22</v>
      </c>
      <c r="D9635" t="s">
        <v>7576</v>
      </c>
      <c r="E9635">
        <v>0.2</v>
      </c>
      <c r="F9635">
        <v>1</v>
      </c>
      <c r="G9635" s="1">
        <v>42204</v>
      </c>
      <c r="H9635" t="s">
        <v>8340</v>
      </c>
      <c r="I9635">
        <v>59405</v>
      </c>
      <c r="J9635" t="s">
        <v>123</v>
      </c>
      <c r="K9635" t="s">
        <v>1931</v>
      </c>
      <c r="L9635">
        <v>2.2098</v>
      </c>
      <c r="M9635">
        <v>2</v>
      </c>
      <c r="N9635" t="s">
        <v>41</v>
      </c>
      <c r="O9635">
        <v>6.0960000000000001</v>
      </c>
      <c r="P9635" t="s">
        <v>96</v>
      </c>
      <c r="Q9635" s="1">
        <v>42209</v>
      </c>
      <c r="R9635" t="s">
        <v>50</v>
      </c>
      <c r="S9635" t="s">
        <v>1216</v>
      </c>
      <c r="T9635" t="s">
        <v>69</v>
      </c>
      <c r="U9635">
        <v>2015</v>
      </c>
    </row>
    <row r="9636" spans="1:21" hidden="1" x14ac:dyDescent="0.25">
      <c r="A9636" t="s">
        <v>35</v>
      </c>
      <c r="B9636" t="s">
        <v>84</v>
      </c>
      <c r="C9636" t="s">
        <v>22</v>
      </c>
      <c r="D9636" t="s">
        <v>7634</v>
      </c>
      <c r="E9636">
        <v>0.2</v>
      </c>
      <c r="F9636">
        <v>1</v>
      </c>
      <c r="G9636" s="1">
        <v>42619</v>
      </c>
      <c r="H9636" t="s">
        <v>7808</v>
      </c>
      <c r="I9636">
        <v>98103</v>
      </c>
      <c r="J9636" t="s">
        <v>123</v>
      </c>
      <c r="K9636" t="s">
        <v>882</v>
      </c>
      <c r="L9636">
        <v>2.1335999999999999</v>
      </c>
      <c r="M9636">
        <v>2</v>
      </c>
      <c r="N9636" t="s">
        <v>41</v>
      </c>
      <c r="O9636">
        <v>6.0960000000000001</v>
      </c>
      <c r="P9636" t="s">
        <v>96</v>
      </c>
      <c r="Q9636" s="1">
        <v>42625</v>
      </c>
      <c r="R9636" t="s">
        <v>50</v>
      </c>
      <c r="S9636" t="s">
        <v>89</v>
      </c>
      <c r="T9636" t="s">
        <v>69</v>
      </c>
      <c r="U9636">
        <v>2016</v>
      </c>
    </row>
    <row r="9637" spans="1:21" hidden="1" x14ac:dyDescent="0.25">
      <c r="A9637" t="s">
        <v>35</v>
      </c>
      <c r="B9637" t="s">
        <v>249</v>
      </c>
      <c r="C9637" t="s">
        <v>22</v>
      </c>
      <c r="D9637" t="s">
        <v>7680</v>
      </c>
      <c r="E9637">
        <v>0.2</v>
      </c>
      <c r="F9637">
        <v>1</v>
      </c>
      <c r="G9637" s="1">
        <v>43151</v>
      </c>
      <c r="H9637" t="s">
        <v>7838</v>
      </c>
      <c r="I9637">
        <v>85234</v>
      </c>
      <c r="J9637" t="s">
        <v>87</v>
      </c>
      <c r="K9637" t="s">
        <v>3722</v>
      </c>
      <c r="L9637">
        <v>-6.3959999999999999</v>
      </c>
      <c r="M9637">
        <v>2</v>
      </c>
      <c r="N9637" t="s">
        <v>41</v>
      </c>
      <c r="O9637">
        <v>51.167999999999999</v>
      </c>
      <c r="P9637" t="s">
        <v>96</v>
      </c>
      <c r="Q9637" s="1">
        <v>43158</v>
      </c>
      <c r="R9637" t="s">
        <v>50</v>
      </c>
      <c r="S9637" t="s">
        <v>254</v>
      </c>
      <c r="T9637" t="s">
        <v>55</v>
      </c>
      <c r="U9637">
        <v>2018</v>
      </c>
    </row>
    <row r="9638" spans="1:21" hidden="1" x14ac:dyDescent="0.25">
      <c r="A9638" t="s">
        <v>35</v>
      </c>
      <c r="B9638" t="s">
        <v>349</v>
      </c>
      <c r="C9638" t="s">
        <v>22</v>
      </c>
      <c r="D9638" t="s">
        <v>7515</v>
      </c>
      <c r="E9638">
        <v>0.2</v>
      </c>
      <c r="F9638">
        <v>1</v>
      </c>
      <c r="G9638" s="1">
        <v>42487</v>
      </c>
      <c r="H9638" t="s">
        <v>8341</v>
      </c>
      <c r="I9638">
        <v>80013</v>
      </c>
      <c r="J9638" t="s">
        <v>530</v>
      </c>
      <c r="K9638" t="s">
        <v>1338</v>
      </c>
      <c r="L9638">
        <v>0.73</v>
      </c>
      <c r="M9638">
        <v>2</v>
      </c>
      <c r="N9638" t="s">
        <v>41</v>
      </c>
      <c r="O9638">
        <v>5.84</v>
      </c>
      <c r="P9638" t="s">
        <v>96</v>
      </c>
      <c r="Q9638" s="1">
        <v>42492</v>
      </c>
      <c r="R9638" t="s">
        <v>50</v>
      </c>
      <c r="S9638" t="s">
        <v>353</v>
      </c>
      <c r="T9638" t="s">
        <v>435</v>
      </c>
      <c r="U9638">
        <v>2016</v>
      </c>
    </row>
    <row r="9639" spans="1:21" hidden="1" x14ac:dyDescent="0.25">
      <c r="A9639" t="s">
        <v>35</v>
      </c>
      <c r="B9639" t="s">
        <v>1352</v>
      </c>
      <c r="C9639" t="s">
        <v>22</v>
      </c>
      <c r="D9639" t="s">
        <v>7701</v>
      </c>
      <c r="E9639">
        <v>0.2</v>
      </c>
      <c r="F9639">
        <v>1</v>
      </c>
      <c r="G9639" s="1">
        <v>43343</v>
      </c>
      <c r="H9639" t="s">
        <v>8342</v>
      </c>
      <c r="I9639">
        <v>97301</v>
      </c>
      <c r="J9639" t="s">
        <v>530</v>
      </c>
      <c r="K9639" t="s">
        <v>3641</v>
      </c>
      <c r="L9639">
        <v>0.69840000000000002</v>
      </c>
      <c r="M9639">
        <v>2</v>
      </c>
      <c r="N9639" t="s">
        <v>41</v>
      </c>
      <c r="O9639">
        <v>6.2080000000000002</v>
      </c>
      <c r="P9639" t="s">
        <v>96</v>
      </c>
      <c r="Q9639" s="1">
        <v>43348</v>
      </c>
      <c r="R9639" t="s">
        <v>50</v>
      </c>
      <c r="S9639" t="s">
        <v>329</v>
      </c>
      <c r="T9639" t="s">
        <v>435</v>
      </c>
      <c r="U9639">
        <v>2018</v>
      </c>
    </row>
    <row r="9640" spans="1:21" hidden="1" x14ac:dyDescent="0.25">
      <c r="A9640" t="s">
        <v>35</v>
      </c>
      <c r="B9640" t="s">
        <v>2209</v>
      </c>
      <c r="C9640" t="s">
        <v>22</v>
      </c>
      <c r="D9640" t="s">
        <v>330</v>
      </c>
      <c r="E9640">
        <v>0.2</v>
      </c>
      <c r="F9640">
        <v>1</v>
      </c>
      <c r="G9640" s="1">
        <v>42589</v>
      </c>
      <c r="H9640" t="s">
        <v>8343</v>
      </c>
      <c r="I9640">
        <v>93309</v>
      </c>
      <c r="J9640" t="s">
        <v>1122</v>
      </c>
      <c r="K9640" t="s">
        <v>1123</v>
      </c>
      <c r="L9640">
        <v>6.4638</v>
      </c>
      <c r="M9640">
        <v>3</v>
      </c>
      <c r="N9640" t="s">
        <v>41</v>
      </c>
      <c r="O9640">
        <v>19.152000000000001</v>
      </c>
      <c r="P9640" t="s">
        <v>96</v>
      </c>
      <c r="Q9640" s="1">
        <v>42594</v>
      </c>
      <c r="R9640" t="s">
        <v>50</v>
      </c>
      <c r="S9640" t="s">
        <v>43</v>
      </c>
      <c r="T9640" t="s">
        <v>69</v>
      </c>
      <c r="U9640">
        <v>2016</v>
      </c>
    </row>
    <row r="9641" spans="1:21" hidden="1" x14ac:dyDescent="0.25">
      <c r="A9641" t="s">
        <v>35</v>
      </c>
      <c r="B9641" t="s">
        <v>36</v>
      </c>
      <c r="C9641" t="s">
        <v>22</v>
      </c>
      <c r="D9641" t="s">
        <v>7739</v>
      </c>
      <c r="E9641">
        <v>0.2</v>
      </c>
      <c r="F9641">
        <v>1</v>
      </c>
      <c r="G9641" s="1">
        <v>42267</v>
      </c>
      <c r="H9641" t="s">
        <v>8300</v>
      </c>
      <c r="I9641">
        <v>90004</v>
      </c>
      <c r="J9641" t="s">
        <v>323</v>
      </c>
      <c r="K9641" t="s">
        <v>1766</v>
      </c>
      <c r="L9641">
        <v>6.5754000000000001</v>
      </c>
      <c r="M9641">
        <v>3</v>
      </c>
      <c r="N9641" t="s">
        <v>41</v>
      </c>
      <c r="O9641">
        <v>20.231999999999999</v>
      </c>
      <c r="P9641" t="s">
        <v>96</v>
      </c>
      <c r="Q9641" s="1">
        <v>42273</v>
      </c>
      <c r="R9641" t="s">
        <v>50</v>
      </c>
      <c r="S9641" t="s">
        <v>43</v>
      </c>
      <c r="T9641" t="s">
        <v>69</v>
      </c>
      <c r="U9641">
        <v>2015</v>
      </c>
    </row>
    <row r="9642" spans="1:21" hidden="1" x14ac:dyDescent="0.25">
      <c r="A9642" t="s">
        <v>35</v>
      </c>
      <c r="B9642" t="s">
        <v>3188</v>
      </c>
      <c r="C9642" t="s">
        <v>22</v>
      </c>
      <c r="D9642" t="s">
        <v>7543</v>
      </c>
      <c r="E9642">
        <v>0.2</v>
      </c>
      <c r="F9642">
        <v>1</v>
      </c>
      <c r="G9642" s="1">
        <v>42365</v>
      </c>
      <c r="H9642" t="s">
        <v>8253</v>
      </c>
      <c r="I9642">
        <v>92553</v>
      </c>
      <c r="J9642" t="s">
        <v>392</v>
      </c>
      <c r="K9642" t="s">
        <v>3480</v>
      </c>
      <c r="L9642">
        <v>13.896000000000001</v>
      </c>
      <c r="M9642">
        <v>3</v>
      </c>
      <c r="N9642" t="s">
        <v>41</v>
      </c>
      <c r="O9642">
        <v>37.055999999999997</v>
      </c>
      <c r="P9642" t="s">
        <v>96</v>
      </c>
      <c r="Q9642" s="1">
        <v>42369</v>
      </c>
      <c r="R9642" t="s">
        <v>50</v>
      </c>
      <c r="S9642" t="s">
        <v>43</v>
      </c>
      <c r="T9642" t="s">
        <v>69</v>
      </c>
      <c r="U9642">
        <v>2015</v>
      </c>
    </row>
    <row r="9643" spans="1:21" hidden="1" x14ac:dyDescent="0.25">
      <c r="A9643" t="s">
        <v>35</v>
      </c>
      <c r="B9643" t="s">
        <v>685</v>
      </c>
      <c r="C9643" t="s">
        <v>22</v>
      </c>
      <c r="D9643" t="s">
        <v>7545</v>
      </c>
      <c r="E9643">
        <v>0.2</v>
      </c>
      <c r="F9643">
        <v>1</v>
      </c>
      <c r="G9643" s="1">
        <v>42039</v>
      </c>
      <c r="H9643" t="s">
        <v>8304</v>
      </c>
      <c r="I9643">
        <v>92024</v>
      </c>
      <c r="J9643" t="s">
        <v>392</v>
      </c>
      <c r="K9643" t="s">
        <v>1729</v>
      </c>
      <c r="L9643">
        <v>29.0136</v>
      </c>
      <c r="M9643">
        <v>3</v>
      </c>
      <c r="N9643" t="s">
        <v>41</v>
      </c>
      <c r="O9643">
        <v>82.896000000000001</v>
      </c>
      <c r="P9643" t="s">
        <v>96</v>
      </c>
      <c r="Q9643" s="1">
        <v>42043</v>
      </c>
      <c r="R9643" t="s">
        <v>50</v>
      </c>
      <c r="S9643" t="s">
        <v>43</v>
      </c>
      <c r="T9643" t="s">
        <v>69</v>
      </c>
      <c r="U9643">
        <v>2015</v>
      </c>
    </row>
    <row r="9644" spans="1:21" hidden="1" x14ac:dyDescent="0.25">
      <c r="A9644" t="s">
        <v>35</v>
      </c>
      <c r="B9644" t="s">
        <v>110</v>
      </c>
      <c r="C9644" t="s">
        <v>22</v>
      </c>
      <c r="D9644" t="s">
        <v>7591</v>
      </c>
      <c r="E9644">
        <v>0.2</v>
      </c>
      <c r="F9644">
        <v>1</v>
      </c>
      <c r="G9644" s="1">
        <v>43343</v>
      </c>
      <c r="H9644" t="s">
        <v>8344</v>
      </c>
      <c r="I9644">
        <v>94110</v>
      </c>
      <c r="J9644" t="s">
        <v>123</v>
      </c>
      <c r="K9644" t="s">
        <v>1993</v>
      </c>
      <c r="L9644">
        <v>2.1684000000000001</v>
      </c>
      <c r="M9644">
        <v>3</v>
      </c>
      <c r="N9644" t="s">
        <v>41</v>
      </c>
      <c r="O9644">
        <v>6.6719999999999997</v>
      </c>
      <c r="P9644" t="s">
        <v>96</v>
      </c>
      <c r="Q9644" s="1">
        <v>43347</v>
      </c>
      <c r="R9644" t="s">
        <v>50</v>
      </c>
      <c r="S9644" t="s">
        <v>43</v>
      </c>
      <c r="T9644" t="s">
        <v>69</v>
      </c>
      <c r="U9644">
        <v>2018</v>
      </c>
    </row>
    <row r="9645" spans="1:21" hidden="1" x14ac:dyDescent="0.25">
      <c r="A9645" t="s">
        <v>35</v>
      </c>
      <c r="B9645" t="s">
        <v>84</v>
      </c>
      <c r="C9645" t="s">
        <v>22</v>
      </c>
      <c r="D9645" t="s">
        <v>7690</v>
      </c>
      <c r="E9645">
        <v>0.2</v>
      </c>
      <c r="F9645">
        <v>1</v>
      </c>
      <c r="G9645" s="1">
        <v>43289</v>
      </c>
      <c r="H9645" t="s">
        <v>7815</v>
      </c>
      <c r="I9645">
        <v>98115</v>
      </c>
      <c r="J9645" t="s">
        <v>392</v>
      </c>
      <c r="K9645" t="s">
        <v>1044</v>
      </c>
      <c r="L9645">
        <v>30.2316</v>
      </c>
      <c r="M9645">
        <v>3</v>
      </c>
      <c r="N9645" t="s">
        <v>41</v>
      </c>
      <c r="O9645">
        <v>86.376000000000005</v>
      </c>
      <c r="P9645" t="s">
        <v>96</v>
      </c>
      <c r="Q9645" s="1">
        <v>43293</v>
      </c>
      <c r="R9645" t="s">
        <v>50</v>
      </c>
      <c r="S9645" t="s">
        <v>89</v>
      </c>
      <c r="T9645" t="s">
        <v>69</v>
      </c>
      <c r="U9645">
        <v>2018</v>
      </c>
    </row>
    <row r="9646" spans="1:21" hidden="1" x14ac:dyDescent="0.25">
      <c r="A9646" t="s">
        <v>35</v>
      </c>
      <c r="B9646" t="s">
        <v>256</v>
      </c>
      <c r="C9646" t="s">
        <v>22</v>
      </c>
      <c r="D9646" t="s">
        <v>7782</v>
      </c>
      <c r="E9646">
        <v>0.2</v>
      </c>
      <c r="F9646">
        <v>1</v>
      </c>
      <c r="G9646" s="1">
        <v>43276</v>
      </c>
      <c r="H9646" t="s">
        <v>8339</v>
      </c>
      <c r="I9646">
        <v>97477</v>
      </c>
      <c r="J9646" t="s">
        <v>75</v>
      </c>
      <c r="K9646" t="s">
        <v>4245</v>
      </c>
      <c r="L9646">
        <v>-2.1194999999999999</v>
      </c>
      <c r="M9646">
        <v>3</v>
      </c>
      <c r="N9646" t="s">
        <v>41</v>
      </c>
      <c r="O9646">
        <v>11.304</v>
      </c>
      <c r="P9646" t="s">
        <v>96</v>
      </c>
      <c r="Q9646" s="1">
        <v>43283</v>
      </c>
      <c r="R9646" t="s">
        <v>50</v>
      </c>
      <c r="S9646" t="s">
        <v>329</v>
      </c>
      <c r="T9646" t="s">
        <v>223</v>
      </c>
      <c r="U9646">
        <v>2018</v>
      </c>
    </row>
    <row r="9647" spans="1:21" hidden="1" x14ac:dyDescent="0.25">
      <c r="A9647" t="s">
        <v>35</v>
      </c>
      <c r="B9647" t="s">
        <v>968</v>
      </c>
      <c r="C9647" t="s">
        <v>22</v>
      </c>
      <c r="D9647" t="s">
        <v>7726</v>
      </c>
      <c r="E9647">
        <v>0.2</v>
      </c>
      <c r="F9647">
        <v>1</v>
      </c>
      <c r="G9647" s="1">
        <v>42539</v>
      </c>
      <c r="H9647" t="s">
        <v>7850</v>
      </c>
      <c r="I9647">
        <v>85345</v>
      </c>
      <c r="J9647" t="s">
        <v>80</v>
      </c>
      <c r="K9647" t="s">
        <v>8345</v>
      </c>
      <c r="L9647">
        <v>4.3326000000000002</v>
      </c>
      <c r="M9647">
        <v>3</v>
      </c>
      <c r="N9647" t="s">
        <v>41</v>
      </c>
      <c r="O9647">
        <v>11.952</v>
      </c>
      <c r="P9647" t="s">
        <v>96</v>
      </c>
      <c r="Q9647" s="1">
        <v>42544</v>
      </c>
      <c r="R9647" t="s">
        <v>50</v>
      </c>
      <c r="S9647" t="s">
        <v>254</v>
      </c>
      <c r="T9647" t="s">
        <v>83</v>
      </c>
      <c r="U9647">
        <v>2016</v>
      </c>
    </row>
    <row r="9648" spans="1:21" hidden="1" x14ac:dyDescent="0.25">
      <c r="A9648" t="s">
        <v>35</v>
      </c>
      <c r="B9648" t="s">
        <v>768</v>
      </c>
      <c r="C9648" t="s">
        <v>22</v>
      </c>
      <c r="D9648" t="s">
        <v>7840</v>
      </c>
      <c r="E9648">
        <v>0.2</v>
      </c>
      <c r="F9648">
        <v>1</v>
      </c>
      <c r="G9648" s="1">
        <v>42849</v>
      </c>
      <c r="H9648" t="s">
        <v>7851</v>
      </c>
      <c r="I9648">
        <v>80906</v>
      </c>
      <c r="J9648" t="s">
        <v>80</v>
      </c>
      <c r="K9648" t="s">
        <v>1306</v>
      </c>
      <c r="L9648">
        <v>5.4432</v>
      </c>
      <c r="M9648">
        <v>3</v>
      </c>
      <c r="N9648" t="s">
        <v>41</v>
      </c>
      <c r="O9648">
        <v>15.552</v>
      </c>
      <c r="P9648" t="s">
        <v>96</v>
      </c>
      <c r="Q9648" s="1">
        <v>42853</v>
      </c>
      <c r="R9648" t="s">
        <v>50</v>
      </c>
      <c r="S9648" t="s">
        <v>353</v>
      </c>
      <c r="T9648" t="s">
        <v>83</v>
      </c>
      <c r="U9648">
        <v>2017</v>
      </c>
    </row>
    <row r="9649" spans="1:21" hidden="1" x14ac:dyDescent="0.25">
      <c r="A9649" t="s">
        <v>35</v>
      </c>
      <c r="B9649" t="s">
        <v>591</v>
      </c>
      <c r="C9649" t="s">
        <v>22</v>
      </c>
      <c r="D9649" t="s">
        <v>7584</v>
      </c>
      <c r="E9649">
        <v>0.2</v>
      </c>
      <c r="F9649">
        <v>1</v>
      </c>
      <c r="G9649" s="1">
        <v>42853</v>
      </c>
      <c r="H9649" t="s">
        <v>8346</v>
      </c>
      <c r="I9649">
        <v>80219</v>
      </c>
      <c r="J9649" t="s">
        <v>80</v>
      </c>
      <c r="K9649" t="s">
        <v>881</v>
      </c>
      <c r="L9649">
        <v>9.9467999999999996</v>
      </c>
      <c r="M9649">
        <v>3</v>
      </c>
      <c r="N9649" t="s">
        <v>41</v>
      </c>
      <c r="O9649">
        <v>29.472000000000001</v>
      </c>
      <c r="P9649" t="s">
        <v>96</v>
      </c>
      <c r="Q9649" s="1">
        <v>42857</v>
      </c>
      <c r="R9649" t="s">
        <v>50</v>
      </c>
      <c r="S9649" t="s">
        <v>353</v>
      </c>
      <c r="T9649" t="s">
        <v>83</v>
      </c>
      <c r="U9649">
        <v>2017</v>
      </c>
    </row>
    <row r="9650" spans="1:21" hidden="1" x14ac:dyDescent="0.25">
      <c r="A9650" t="s">
        <v>35</v>
      </c>
      <c r="B9650" t="s">
        <v>36</v>
      </c>
      <c r="C9650" t="s">
        <v>22</v>
      </c>
      <c r="D9650" t="s">
        <v>7506</v>
      </c>
      <c r="E9650">
        <v>0.2</v>
      </c>
      <c r="F9650">
        <v>1</v>
      </c>
      <c r="G9650" s="1">
        <v>43075</v>
      </c>
      <c r="H9650" t="s">
        <v>8278</v>
      </c>
      <c r="I9650">
        <v>90032</v>
      </c>
      <c r="J9650" t="s">
        <v>144</v>
      </c>
      <c r="K9650" t="s">
        <v>3551</v>
      </c>
      <c r="L9650">
        <v>4.6816000000000004</v>
      </c>
      <c r="M9650">
        <v>4</v>
      </c>
      <c r="N9650" t="s">
        <v>41</v>
      </c>
      <c r="O9650">
        <v>13.375999999999999</v>
      </c>
      <c r="P9650" t="s">
        <v>96</v>
      </c>
      <c r="Q9650" s="1">
        <v>43079</v>
      </c>
      <c r="R9650" t="s">
        <v>50</v>
      </c>
      <c r="S9650" t="s">
        <v>43</v>
      </c>
      <c r="T9650" t="s">
        <v>69</v>
      </c>
      <c r="U9650">
        <v>2017</v>
      </c>
    </row>
    <row r="9651" spans="1:21" hidden="1" x14ac:dyDescent="0.25">
      <c r="A9651" t="s">
        <v>35</v>
      </c>
      <c r="B9651" t="s">
        <v>3282</v>
      </c>
      <c r="C9651" t="s">
        <v>22</v>
      </c>
      <c r="D9651" t="s">
        <v>532</v>
      </c>
      <c r="E9651">
        <v>0.2</v>
      </c>
      <c r="F9651">
        <v>1</v>
      </c>
      <c r="G9651" s="1">
        <v>42715</v>
      </c>
      <c r="H9651" t="s">
        <v>8347</v>
      </c>
      <c r="I9651">
        <v>92404</v>
      </c>
      <c r="J9651" t="s">
        <v>392</v>
      </c>
      <c r="K9651" t="s">
        <v>1729</v>
      </c>
      <c r="L9651">
        <v>38.684800000000003</v>
      </c>
      <c r="M9651">
        <v>4</v>
      </c>
      <c r="N9651" t="s">
        <v>41</v>
      </c>
      <c r="O9651">
        <v>110.52800000000001</v>
      </c>
      <c r="P9651" t="s">
        <v>96</v>
      </c>
      <c r="Q9651" s="1">
        <v>42721</v>
      </c>
      <c r="R9651" t="s">
        <v>50</v>
      </c>
      <c r="S9651" t="s">
        <v>43</v>
      </c>
      <c r="T9651" t="s">
        <v>69</v>
      </c>
      <c r="U9651">
        <v>2016</v>
      </c>
    </row>
    <row r="9652" spans="1:21" hidden="1" x14ac:dyDescent="0.25">
      <c r="A9652" t="s">
        <v>35</v>
      </c>
      <c r="B9652" t="s">
        <v>110</v>
      </c>
      <c r="C9652" t="s">
        <v>22</v>
      </c>
      <c r="D9652" t="s">
        <v>7586</v>
      </c>
      <c r="E9652">
        <v>0.2</v>
      </c>
      <c r="F9652">
        <v>1</v>
      </c>
      <c r="G9652" s="1">
        <v>43378</v>
      </c>
      <c r="H9652" t="s">
        <v>8284</v>
      </c>
      <c r="I9652">
        <v>94110</v>
      </c>
      <c r="J9652" t="s">
        <v>144</v>
      </c>
      <c r="K9652" t="s">
        <v>3808</v>
      </c>
      <c r="L9652">
        <v>7.2267999999999999</v>
      </c>
      <c r="M9652">
        <v>4</v>
      </c>
      <c r="N9652" t="s">
        <v>41</v>
      </c>
      <c r="O9652">
        <v>19.936</v>
      </c>
      <c r="P9652" t="s">
        <v>96</v>
      </c>
      <c r="Q9652" s="1">
        <v>43383</v>
      </c>
      <c r="R9652" t="s">
        <v>50</v>
      </c>
      <c r="S9652" t="s">
        <v>43</v>
      </c>
      <c r="T9652" t="s">
        <v>69</v>
      </c>
      <c r="U9652">
        <v>2018</v>
      </c>
    </row>
    <row r="9653" spans="1:21" hidden="1" x14ac:dyDescent="0.25">
      <c r="A9653" t="s">
        <v>35</v>
      </c>
      <c r="B9653" t="s">
        <v>110</v>
      </c>
      <c r="C9653" t="s">
        <v>22</v>
      </c>
      <c r="D9653" t="s">
        <v>365</v>
      </c>
      <c r="E9653">
        <v>0.2</v>
      </c>
      <c r="F9653">
        <v>1</v>
      </c>
      <c r="G9653" s="1">
        <v>43035</v>
      </c>
      <c r="H9653" t="s">
        <v>8348</v>
      </c>
      <c r="I9653">
        <v>94122</v>
      </c>
      <c r="J9653" t="s">
        <v>144</v>
      </c>
      <c r="K9653" t="s">
        <v>4854</v>
      </c>
      <c r="L9653">
        <v>25.175999999999998</v>
      </c>
      <c r="M9653">
        <v>4</v>
      </c>
      <c r="N9653" t="s">
        <v>41</v>
      </c>
      <c r="O9653">
        <v>67.135999999999996</v>
      </c>
      <c r="P9653" t="s">
        <v>96</v>
      </c>
      <c r="Q9653" s="1">
        <v>43039</v>
      </c>
      <c r="R9653" t="s">
        <v>50</v>
      </c>
      <c r="S9653" t="s">
        <v>43</v>
      </c>
      <c r="T9653" t="s">
        <v>69</v>
      </c>
      <c r="U9653">
        <v>2017</v>
      </c>
    </row>
    <row r="9654" spans="1:21" hidden="1" x14ac:dyDescent="0.25">
      <c r="A9654" t="s">
        <v>35</v>
      </c>
      <c r="B9654" t="s">
        <v>1027</v>
      </c>
      <c r="C9654" t="s">
        <v>22</v>
      </c>
      <c r="D9654" t="s">
        <v>7619</v>
      </c>
      <c r="E9654">
        <v>0.2</v>
      </c>
      <c r="F9654">
        <v>1</v>
      </c>
      <c r="G9654" s="1">
        <v>43207</v>
      </c>
      <c r="H9654" t="s">
        <v>8349</v>
      </c>
      <c r="I9654">
        <v>80027</v>
      </c>
      <c r="J9654" t="s">
        <v>80</v>
      </c>
      <c r="K9654" t="s">
        <v>1356</v>
      </c>
      <c r="L9654">
        <v>7.2576000000000001</v>
      </c>
      <c r="M9654">
        <v>4</v>
      </c>
      <c r="N9654" t="s">
        <v>41</v>
      </c>
      <c r="O9654">
        <v>20.736000000000001</v>
      </c>
      <c r="P9654" t="s">
        <v>96</v>
      </c>
      <c r="Q9654" s="1">
        <v>43213</v>
      </c>
      <c r="R9654" t="s">
        <v>50</v>
      </c>
      <c r="S9654" t="s">
        <v>353</v>
      </c>
      <c r="T9654" t="s">
        <v>83</v>
      </c>
      <c r="U9654">
        <v>2018</v>
      </c>
    </row>
    <row r="9655" spans="1:21" hidden="1" x14ac:dyDescent="0.25">
      <c r="A9655" t="s">
        <v>35</v>
      </c>
      <c r="B9655" t="s">
        <v>349</v>
      </c>
      <c r="C9655" t="s">
        <v>22</v>
      </c>
      <c r="D9655" t="s">
        <v>7515</v>
      </c>
      <c r="E9655">
        <v>0.2</v>
      </c>
      <c r="F9655">
        <v>1</v>
      </c>
      <c r="G9655" s="1">
        <v>42487</v>
      </c>
      <c r="H9655" t="s">
        <v>8341</v>
      </c>
      <c r="I9655">
        <v>80013</v>
      </c>
      <c r="J9655" t="s">
        <v>70</v>
      </c>
      <c r="K9655" t="s">
        <v>3684</v>
      </c>
      <c r="L9655">
        <v>3.2669999999999999</v>
      </c>
      <c r="M9655">
        <v>5</v>
      </c>
      <c r="N9655" t="s">
        <v>41</v>
      </c>
      <c r="O9655">
        <v>43.56</v>
      </c>
      <c r="P9655" t="s">
        <v>96</v>
      </c>
      <c r="Q9655" s="1">
        <v>42492</v>
      </c>
      <c r="R9655" t="s">
        <v>50</v>
      </c>
      <c r="S9655" t="s">
        <v>353</v>
      </c>
      <c r="T9655" t="s">
        <v>72</v>
      </c>
      <c r="U9655">
        <v>2016</v>
      </c>
    </row>
    <row r="9656" spans="1:21" hidden="1" x14ac:dyDescent="0.25">
      <c r="A9656" t="s">
        <v>35</v>
      </c>
      <c r="B9656" t="s">
        <v>8350</v>
      </c>
      <c r="C9656" t="s">
        <v>22</v>
      </c>
      <c r="D9656" t="s">
        <v>1884</v>
      </c>
      <c r="E9656">
        <v>0.2</v>
      </c>
      <c r="F9656">
        <v>1</v>
      </c>
      <c r="G9656" s="1">
        <v>43346</v>
      </c>
      <c r="H9656" t="s">
        <v>8351</v>
      </c>
      <c r="I9656">
        <v>91941</v>
      </c>
      <c r="J9656" t="s">
        <v>75</v>
      </c>
      <c r="K9656" t="s">
        <v>940</v>
      </c>
      <c r="L9656">
        <v>28.896000000000001</v>
      </c>
      <c r="M9656">
        <v>5</v>
      </c>
      <c r="N9656" t="s">
        <v>41</v>
      </c>
      <c r="O9656">
        <v>82.56</v>
      </c>
      <c r="P9656" t="s">
        <v>96</v>
      </c>
      <c r="Q9656" s="1">
        <v>43351</v>
      </c>
      <c r="R9656" t="s">
        <v>50</v>
      </c>
      <c r="S9656" t="s">
        <v>43</v>
      </c>
      <c r="T9656" t="s">
        <v>69</v>
      </c>
      <c r="U9656">
        <v>2018</v>
      </c>
    </row>
    <row r="9657" spans="1:21" hidden="1" x14ac:dyDescent="0.25">
      <c r="A9657" t="s">
        <v>35</v>
      </c>
      <c r="B9657" t="s">
        <v>36</v>
      </c>
      <c r="C9657" t="s">
        <v>22</v>
      </c>
      <c r="D9657" t="s">
        <v>762</v>
      </c>
      <c r="E9657">
        <v>0.2</v>
      </c>
      <c r="F9657">
        <v>1</v>
      </c>
      <c r="G9657" s="1">
        <v>43220</v>
      </c>
      <c r="H9657" t="s">
        <v>8352</v>
      </c>
      <c r="I9657">
        <v>90032</v>
      </c>
      <c r="J9657" t="s">
        <v>87</v>
      </c>
      <c r="K9657" t="s">
        <v>1838</v>
      </c>
      <c r="L9657">
        <v>7.5529999999999999</v>
      </c>
      <c r="M9657">
        <v>5</v>
      </c>
      <c r="N9657" t="s">
        <v>41</v>
      </c>
      <c r="O9657">
        <v>23.24</v>
      </c>
      <c r="P9657" t="s">
        <v>96</v>
      </c>
      <c r="Q9657" s="1">
        <v>43224</v>
      </c>
      <c r="R9657" t="s">
        <v>50</v>
      </c>
      <c r="S9657" t="s">
        <v>43</v>
      </c>
      <c r="T9657" t="s">
        <v>69</v>
      </c>
      <c r="U9657">
        <v>2018</v>
      </c>
    </row>
    <row r="9658" spans="1:21" hidden="1" x14ac:dyDescent="0.25">
      <c r="A9658" t="s">
        <v>35</v>
      </c>
      <c r="B9658" t="s">
        <v>36</v>
      </c>
      <c r="C9658" t="s">
        <v>22</v>
      </c>
      <c r="D9658" t="s">
        <v>7842</v>
      </c>
      <c r="E9658">
        <v>0.2</v>
      </c>
      <c r="F9658">
        <v>1</v>
      </c>
      <c r="G9658" s="1">
        <v>42955</v>
      </c>
      <c r="H9658" t="s">
        <v>7843</v>
      </c>
      <c r="I9658">
        <v>90036</v>
      </c>
      <c r="J9658" t="s">
        <v>123</v>
      </c>
      <c r="K9658" t="s">
        <v>882</v>
      </c>
      <c r="L9658">
        <v>5.3339999999999996</v>
      </c>
      <c r="M9658">
        <v>5</v>
      </c>
      <c r="N9658" t="s">
        <v>41</v>
      </c>
      <c r="O9658">
        <v>15.24</v>
      </c>
      <c r="P9658" t="s">
        <v>96</v>
      </c>
      <c r="Q9658" s="1">
        <v>42962</v>
      </c>
      <c r="R9658" t="s">
        <v>50</v>
      </c>
      <c r="S9658" t="s">
        <v>43</v>
      </c>
      <c r="T9658" t="s">
        <v>69</v>
      </c>
      <c r="U9658">
        <v>2017</v>
      </c>
    </row>
    <row r="9659" spans="1:21" hidden="1" x14ac:dyDescent="0.25">
      <c r="A9659" t="s">
        <v>35</v>
      </c>
      <c r="B9659" t="s">
        <v>36</v>
      </c>
      <c r="C9659" t="s">
        <v>22</v>
      </c>
      <c r="D9659" t="s">
        <v>7528</v>
      </c>
      <c r="E9659">
        <v>0.2</v>
      </c>
      <c r="F9659">
        <v>1</v>
      </c>
      <c r="G9659" s="1">
        <v>43375</v>
      </c>
      <c r="H9659" t="s">
        <v>8329</v>
      </c>
      <c r="I9659">
        <v>90036</v>
      </c>
      <c r="J9659" t="s">
        <v>75</v>
      </c>
      <c r="K9659" t="s">
        <v>4035</v>
      </c>
      <c r="L9659">
        <v>42.045000000000002</v>
      </c>
      <c r="M9659">
        <v>5</v>
      </c>
      <c r="N9659" t="s">
        <v>41</v>
      </c>
      <c r="O9659">
        <v>112.12</v>
      </c>
      <c r="P9659" t="s">
        <v>96</v>
      </c>
      <c r="Q9659" s="1">
        <v>43381</v>
      </c>
      <c r="R9659" t="s">
        <v>50</v>
      </c>
      <c r="S9659" t="s">
        <v>43</v>
      </c>
      <c r="T9659" t="s">
        <v>69</v>
      </c>
      <c r="U9659">
        <v>2018</v>
      </c>
    </row>
    <row r="9660" spans="1:21" hidden="1" x14ac:dyDescent="0.25">
      <c r="A9660" t="s">
        <v>35</v>
      </c>
      <c r="B9660" t="s">
        <v>110</v>
      </c>
      <c r="C9660" t="s">
        <v>22</v>
      </c>
      <c r="D9660" t="s">
        <v>7586</v>
      </c>
      <c r="E9660">
        <v>0.2</v>
      </c>
      <c r="F9660">
        <v>1</v>
      </c>
      <c r="G9660" s="1">
        <v>43378</v>
      </c>
      <c r="H9660" t="s">
        <v>8284</v>
      </c>
      <c r="I9660">
        <v>94110</v>
      </c>
      <c r="J9660" t="s">
        <v>144</v>
      </c>
      <c r="K9660" t="s">
        <v>4664</v>
      </c>
      <c r="L9660">
        <v>13.473000000000001</v>
      </c>
      <c r="M9660">
        <v>5</v>
      </c>
      <c r="N9660" t="s">
        <v>41</v>
      </c>
      <c r="O9660">
        <v>39.92</v>
      </c>
      <c r="P9660" t="s">
        <v>96</v>
      </c>
      <c r="Q9660" s="1">
        <v>43383</v>
      </c>
      <c r="R9660" t="s">
        <v>50</v>
      </c>
      <c r="S9660" t="s">
        <v>43</v>
      </c>
      <c r="T9660" t="s">
        <v>69</v>
      </c>
      <c r="U9660">
        <v>2018</v>
      </c>
    </row>
    <row r="9661" spans="1:21" hidden="1" x14ac:dyDescent="0.25">
      <c r="A9661" t="s">
        <v>35</v>
      </c>
      <c r="B9661" t="s">
        <v>468</v>
      </c>
      <c r="C9661" t="s">
        <v>22</v>
      </c>
      <c r="D9661" t="s">
        <v>297</v>
      </c>
      <c r="E9661">
        <v>0.2</v>
      </c>
      <c r="F9661">
        <v>1</v>
      </c>
      <c r="G9661" s="1">
        <v>43044</v>
      </c>
      <c r="H9661" t="s">
        <v>8353</v>
      </c>
      <c r="I9661">
        <v>95123</v>
      </c>
      <c r="J9661" t="s">
        <v>1122</v>
      </c>
      <c r="K9661" t="s">
        <v>4937</v>
      </c>
      <c r="L9661">
        <v>9.8279999999999994</v>
      </c>
      <c r="M9661">
        <v>5</v>
      </c>
      <c r="N9661" t="s">
        <v>41</v>
      </c>
      <c r="O9661">
        <v>29.12</v>
      </c>
      <c r="P9661" t="s">
        <v>96</v>
      </c>
      <c r="Q9661" s="1">
        <v>43049</v>
      </c>
      <c r="R9661" t="s">
        <v>50</v>
      </c>
      <c r="S9661" t="s">
        <v>43</v>
      </c>
      <c r="T9661" t="s">
        <v>69</v>
      </c>
      <c r="U9661">
        <v>2017</v>
      </c>
    </row>
    <row r="9662" spans="1:21" hidden="1" x14ac:dyDescent="0.25">
      <c r="A9662" t="s">
        <v>35</v>
      </c>
      <c r="B9662" t="s">
        <v>4346</v>
      </c>
      <c r="C9662" t="s">
        <v>22</v>
      </c>
      <c r="D9662" t="s">
        <v>7532</v>
      </c>
      <c r="E9662">
        <v>0.2</v>
      </c>
      <c r="F9662">
        <v>1</v>
      </c>
      <c r="G9662" s="1">
        <v>43023</v>
      </c>
      <c r="H9662" t="s">
        <v>8286</v>
      </c>
      <c r="I9662">
        <v>84106</v>
      </c>
      <c r="J9662" t="s">
        <v>123</v>
      </c>
      <c r="K9662" t="s">
        <v>3595</v>
      </c>
      <c r="L9662">
        <v>13.0375</v>
      </c>
      <c r="M9662">
        <v>5</v>
      </c>
      <c r="N9662" t="s">
        <v>41</v>
      </c>
      <c r="O9662">
        <v>41.72</v>
      </c>
      <c r="P9662" t="s">
        <v>96</v>
      </c>
      <c r="Q9662" s="1">
        <v>43029</v>
      </c>
      <c r="R9662" t="s">
        <v>50</v>
      </c>
      <c r="S9662" t="s">
        <v>109</v>
      </c>
      <c r="T9662" t="s">
        <v>69</v>
      </c>
      <c r="U9662">
        <v>2017</v>
      </c>
    </row>
    <row r="9663" spans="1:21" hidden="1" x14ac:dyDescent="0.25">
      <c r="A9663" t="s">
        <v>35</v>
      </c>
      <c r="B9663" t="s">
        <v>84</v>
      </c>
      <c r="C9663" t="s">
        <v>22</v>
      </c>
      <c r="D9663" t="s">
        <v>7818</v>
      </c>
      <c r="E9663">
        <v>0.2</v>
      </c>
      <c r="F9663">
        <v>1</v>
      </c>
      <c r="G9663" s="1">
        <v>43340</v>
      </c>
      <c r="H9663" t="s">
        <v>7819</v>
      </c>
      <c r="I9663">
        <v>98105</v>
      </c>
      <c r="J9663" t="s">
        <v>392</v>
      </c>
      <c r="K9663" t="s">
        <v>1191</v>
      </c>
      <c r="L9663">
        <v>32.396000000000001</v>
      </c>
      <c r="M9663">
        <v>5</v>
      </c>
      <c r="N9663" t="s">
        <v>41</v>
      </c>
      <c r="O9663">
        <v>99.68</v>
      </c>
      <c r="P9663" t="s">
        <v>96</v>
      </c>
      <c r="Q9663" s="1">
        <v>43346</v>
      </c>
      <c r="R9663" t="s">
        <v>50</v>
      </c>
      <c r="S9663" t="s">
        <v>89</v>
      </c>
      <c r="T9663" t="s">
        <v>69</v>
      </c>
      <c r="U9663">
        <v>2018</v>
      </c>
    </row>
    <row r="9664" spans="1:21" hidden="1" x14ac:dyDescent="0.25">
      <c r="A9664" t="s">
        <v>35</v>
      </c>
      <c r="B9664" t="s">
        <v>249</v>
      </c>
      <c r="C9664" t="s">
        <v>22</v>
      </c>
      <c r="D9664" t="s">
        <v>7680</v>
      </c>
      <c r="E9664">
        <v>0.2</v>
      </c>
      <c r="F9664">
        <v>1</v>
      </c>
      <c r="G9664" s="1">
        <v>43151</v>
      </c>
      <c r="H9664" t="s">
        <v>7838</v>
      </c>
      <c r="I9664">
        <v>85234</v>
      </c>
      <c r="J9664" t="s">
        <v>75</v>
      </c>
      <c r="K9664" t="s">
        <v>6540</v>
      </c>
      <c r="L9664">
        <v>3.8570000000000002</v>
      </c>
      <c r="M9664">
        <v>5</v>
      </c>
      <c r="N9664" t="s">
        <v>41</v>
      </c>
      <c r="O9664">
        <v>10.64</v>
      </c>
      <c r="P9664" t="s">
        <v>96</v>
      </c>
      <c r="Q9664" s="1">
        <v>43158</v>
      </c>
      <c r="R9664" t="s">
        <v>50</v>
      </c>
      <c r="S9664" t="s">
        <v>254</v>
      </c>
      <c r="T9664" t="s">
        <v>150</v>
      </c>
      <c r="U9664">
        <v>2018</v>
      </c>
    </row>
    <row r="9665" spans="1:21" hidden="1" x14ac:dyDescent="0.25">
      <c r="A9665" t="s">
        <v>35</v>
      </c>
      <c r="B9665" t="s">
        <v>36</v>
      </c>
      <c r="C9665" t="s">
        <v>22</v>
      </c>
      <c r="D9665" t="s">
        <v>7482</v>
      </c>
      <c r="E9665">
        <v>0.2</v>
      </c>
      <c r="F9665">
        <v>1</v>
      </c>
      <c r="G9665" s="1">
        <v>42190</v>
      </c>
      <c r="H9665" t="s">
        <v>8354</v>
      </c>
      <c r="I9665">
        <v>90004</v>
      </c>
      <c r="J9665" t="s">
        <v>75</v>
      </c>
      <c r="K9665" t="s">
        <v>1190</v>
      </c>
      <c r="L9665">
        <v>67.86</v>
      </c>
      <c r="M9665">
        <v>6</v>
      </c>
      <c r="N9665" t="s">
        <v>41</v>
      </c>
      <c r="O9665">
        <v>180.96</v>
      </c>
      <c r="P9665" t="s">
        <v>96</v>
      </c>
      <c r="Q9665" s="1">
        <v>42196</v>
      </c>
      <c r="R9665" t="s">
        <v>50</v>
      </c>
      <c r="S9665" t="s">
        <v>43</v>
      </c>
      <c r="T9665" t="s">
        <v>69</v>
      </c>
      <c r="U9665">
        <v>2015</v>
      </c>
    </row>
    <row r="9666" spans="1:21" hidden="1" x14ac:dyDescent="0.25">
      <c r="A9666" t="s">
        <v>35</v>
      </c>
      <c r="B9666" t="s">
        <v>36</v>
      </c>
      <c r="C9666" t="s">
        <v>22</v>
      </c>
      <c r="D9666" t="s">
        <v>7478</v>
      </c>
      <c r="E9666">
        <v>0.2</v>
      </c>
      <c r="F9666">
        <v>1</v>
      </c>
      <c r="G9666" s="1">
        <v>42194</v>
      </c>
      <c r="H9666" t="s">
        <v>8261</v>
      </c>
      <c r="I9666">
        <v>90049</v>
      </c>
      <c r="J9666" t="s">
        <v>116</v>
      </c>
      <c r="K9666" t="s">
        <v>195</v>
      </c>
      <c r="L9666">
        <v>14.1426</v>
      </c>
      <c r="M9666">
        <v>6</v>
      </c>
      <c r="N9666" t="s">
        <v>41</v>
      </c>
      <c r="O9666">
        <v>41.904000000000003</v>
      </c>
      <c r="P9666" t="s">
        <v>96</v>
      </c>
      <c r="Q9666" s="1">
        <v>42198</v>
      </c>
      <c r="R9666" t="s">
        <v>50</v>
      </c>
      <c r="S9666" t="s">
        <v>43</v>
      </c>
      <c r="T9666" t="s">
        <v>69</v>
      </c>
      <c r="U9666">
        <v>2015</v>
      </c>
    </row>
    <row r="9667" spans="1:21" hidden="1" x14ac:dyDescent="0.25">
      <c r="A9667" t="s">
        <v>35</v>
      </c>
      <c r="B9667" t="s">
        <v>110</v>
      </c>
      <c r="C9667" t="s">
        <v>22</v>
      </c>
      <c r="D9667" t="s">
        <v>1755</v>
      </c>
      <c r="E9667">
        <v>0.2</v>
      </c>
      <c r="F9667">
        <v>1</v>
      </c>
      <c r="G9667" s="1">
        <v>42374</v>
      </c>
      <c r="H9667" t="s">
        <v>8321</v>
      </c>
      <c r="I9667">
        <v>94110</v>
      </c>
      <c r="J9667" t="s">
        <v>87</v>
      </c>
      <c r="K9667" t="s">
        <v>1765</v>
      </c>
      <c r="L9667">
        <v>17.55</v>
      </c>
      <c r="M9667">
        <v>6</v>
      </c>
      <c r="N9667" t="s">
        <v>41</v>
      </c>
      <c r="O9667">
        <v>56.16</v>
      </c>
      <c r="P9667" t="s">
        <v>96</v>
      </c>
      <c r="Q9667" s="1">
        <v>42379</v>
      </c>
      <c r="R9667" t="s">
        <v>50</v>
      </c>
      <c r="S9667" t="s">
        <v>43</v>
      </c>
      <c r="T9667" t="s">
        <v>69</v>
      </c>
      <c r="U9667">
        <v>2016</v>
      </c>
    </row>
    <row r="9668" spans="1:21" hidden="1" x14ac:dyDescent="0.25">
      <c r="A9668" t="s">
        <v>35</v>
      </c>
      <c r="B9668" t="s">
        <v>110</v>
      </c>
      <c r="C9668" t="s">
        <v>22</v>
      </c>
      <c r="D9668" t="s">
        <v>1595</v>
      </c>
      <c r="E9668">
        <v>0.2</v>
      </c>
      <c r="F9668">
        <v>1</v>
      </c>
      <c r="G9668" s="1">
        <v>42194</v>
      </c>
      <c r="H9668" t="s">
        <v>7826</v>
      </c>
      <c r="I9668">
        <v>94122</v>
      </c>
      <c r="J9668" t="s">
        <v>144</v>
      </c>
      <c r="K9668" t="s">
        <v>345</v>
      </c>
      <c r="L9668">
        <v>4.6487999999999996</v>
      </c>
      <c r="M9668">
        <v>6</v>
      </c>
      <c r="N9668" t="s">
        <v>41</v>
      </c>
      <c r="O9668">
        <v>14.304</v>
      </c>
      <c r="P9668" t="s">
        <v>96</v>
      </c>
      <c r="Q9668" s="1">
        <v>42199</v>
      </c>
      <c r="R9668" t="s">
        <v>50</v>
      </c>
      <c r="S9668" t="s">
        <v>43</v>
      </c>
      <c r="T9668" t="s">
        <v>69</v>
      </c>
      <c r="U9668">
        <v>2015</v>
      </c>
    </row>
    <row r="9669" spans="1:21" hidden="1" x14ac:dyDescent="0.25">
      <c r="A9669" t="s">
        <v>35</v>
      </c>
      <c r="B9669" t="s">
        <v>84</v>
      </c>
      <c r="C9669" t="s">
        <v>22</v>
      </c>
      <c r="D9669" t="s">
        <v>246</v>
      </c>
      <c r="E9669">
        <v>0.2</v>
      </c>
      <c r="F9669">
        <v>1</v>
      </c>
      <c r="G9669" s="1">
        <v>43180</v>
      </c>
      <c r="H9669" t="s">
        <v>7810</v>
      </c>
      <c r="I9669">
        <v>98105</v>
      </c>
      <c r="J9669" t="s">
        <v>212</v>
      </c>
      <c r="K9669" t="s">
        <v>213</v>
      </c>
      <c r="L9669">
        <v>10.3194</v>
      </c>
      <c r="M9669">
        <v>6</v>
      </c>
      <c r="N9669" t="s">
        <v>41</v>
      </c>
      <c r="O9669">
        <v>30.576000000000001</v>
      </c>
      <c r="P9669" t="s">
        <v>96</v>
      </c>
      <c r="Q9669" s="1">
        <v>43184</v>
      </c>
      <c r="R9669" t="s">
        <v>50</v>
      </c>
      <c r="S9669" t="s">
        <v>89</v>
      </c>
      <c r="T9669" t="s">
        <v>69</v>
      </c>
      <c r="U9669">
        <v>2018</v>
      </c>
    </row>
    <row r="9670" spans="1:21" hidden="1" x14ac:dyDescent="0.25">
      <c r="A9670" t="s">
        <v>35</v>
      </c>
      <c r="B9670" t="s">
        <v>256</v>
      </c>
      <c r="C9670" t="s">
        <v>22</v>
      </c>
      <c r="D9670" t="s">
        <v>7782</v>
      </c>
      <c r="E9670">
        <v>0.2</v>
      </c>
      <c r="F9670">
        <v>1</v>
      </c>
      <c r="G9670" s="1">
        <v>43276</v>
      </c>
      <c r="H9670" t="s">
        <v>8339</v>
      </c>
      <c r="I9670">
        <v>97477</v>
      </c>
      <c r="J9670" t="s">
        <v>75</v>
      </c>
      <c r="K9670" t="s">
        <v>1153</v>
      </c>
      <c r="L9670">
        <v>26.64</v>
      </c>
      <c r="M9670">
        <v>6</v>
      </c>
      <c r="N9670" t="s">
        <v>41</v>
      </c>
      <c r="O9670">
        <v>71.040000000000006</v>
      </c>
      <c r="P9670" t="s">
        <v>96</v>
      </c>
      <c r="Q9670" s="1">
        <v>43283</v>
      </c>
      <c r="R9670" t="s">
        <v>50</v>
      </c>
      <c r="S9670" t="s">
        <v>329</v>
      </c>
      <c r="T9670" t="s">
        <v>44</v>
      </c>
      <c r="U9670">
        <v>2018</v>
      </c>
    </row>
    <row r="9671" spans="1:21" hidden="1" x14ac:dyDescent="0.25">
      <c r="A9671" t="s">
        <v>35</v>
      </c>
      <c r="B9671" t="s">
        <v>142</v>
      </c>
      <c r="C9671" t="s">
        <v>22</v>
      </c>
      <c r="D9671" t="s">
        <v>7737</v>
      </c>
      <c r="E9671">
        <v>0.2</v>
      </c>
      <c r="F9671">
        <v>1</v>
      </c>
      <c r="G9671" s="1">
        <v>42807</v>
      </c>
      <c r="H9671" t="s">
        <v>8355</v>
      </c>
      <c r="I9671">
        <v>92503</v>
      </c>
      <c r="J9671" t="s">
        <v>1122</v>
      </c>
      <c r="K9671" t="s">
        <v>1654</v>
      </c>
      <c r="L9671">
        <v>19.193999999999999</v>
      </c>
      <c r="M9671">
        <v>7</v>
      </c>
      <c r="N9671" t="s">
        <v>41</v>
      </c>
      <c r="O9671">
        <v>51.183999999999997</v>
      </c>
      <c r="P9671" t="s">
        <v>96</v>
      </c>
      <c r="Q9671" s="1">
        <v>42812</v>
      </c>
      <c r="R9671" t="s">
        <v>50</v>
      </c>
      <c r="S9671" t="s">
        <v>43</v>
      </c>
      <c r="T9671" t="s">
        <v>69</v>
      </c>
      <c r="U9671">
        <v>2017</v>
      </c>
    </row>
    <row r="9672" spans="1:21" hidden="1" x14ac:dyDescent="0.25">
      <c r="A9672" t="s">
        <v>35</v>
      </c>
      <c r="B9672" t="s">
        <v>36</v>
      </c>
      <c r="C9672" t="s">
        <v>22</v>
      </c>
      <c r="D9672" t="s">
        <v>91</v>
      </c>
      <c r="E9672">
        <v>0.2</v>
      </c>
      <c r="F9672">
        <v>1</v>
      </c>
      <c r="G9672" s="1">
        <v>42130</v>
      </c>
      <c r="H9672" t="s">
        <v>8356</v>
      </c>
      <c r="I9672">
        <v>90049</v>
      </c>
      <c r="J9672" t="s">
        <v>116</v>
      </c>
      <c r="K9672" t="s">
        <v>1876</v>
      </c>
      <c r="L9672">
        <v>52.776000000000003</v>
      </c>
      <c r="M9672">
        <v>8</v>
      </c>
      <c r="N9672" t="s">
        <v>41</v>
      </c>
      <c r="O9672">
        <v>140.73599999999999</v>
      </c>
      <c r="P9672" t="s">
        <v>96</v>
      </c>
      <c r="Q9672" s="1">
        <v>42134</v>
      </c>
      <c r="R9672" t="s">
        <v>50</v>
      </c>
      <c r="S9672" t="s">
        <v>43</v>
      </c>
      <c r="T9672" t="s">
        <v>69</v>
      </c>
      <c r="U9672">
        <v>2015</v>
      </c>
    </row>
    <row r="9673" spans="1:21" hidden="1" x14ac:dyDescent="0.25">
      <c r="A9673" t="s">
        <v>35</v>
      </c>
      <c r="B9673" t="s">
        <v>5256</v>
      </c>
      <c r="C9673" t="s">
        <v>22</v>
      </c>
      <c r="D9673" t="s">
        <v>7852</v>
      </c>
      <c r="E9673">
        <v>0.2</v>
      </c>
      <c r="F9673">
        <v>1</v>
      </c>
      <c r="G9673" s="1">
        <v>42102</v>
      </c>
      <c r="H9673" t="s">
        <v>8357</v>
      </c>
      <c r="I9673">
        <v>85224</v>
      </c>
      <c r="J9673" t="s">
        <v>1316</v>
      </c>
      <c r="K9673" t="s">
        <v>5246</v>
      </c>
      <c r="L9673">
        <v>-11.8256</v>
      </c>
      <c r="M9673">
        <v>8</v>
      </c>
      <c r="N9673" t="s">
        <v>41</v>
      </c>
      <c r="O9673">
        <v>49.792000000000002</v>
      </c>
      <c r="P9673" t="s">
        <v>96</v>
      </c>
      <c r="Q9673" s="1">
        <v>42107</v>
      </c>
      <c r="R9673" t="s">
        <v>50</v>
      </c>
      <c r="S9673" t="s">
        <v>254</v>
      </c>
      <c r="T9673" t="s">
        <v>223</v>
      </c>
      <c r="U9673">
        <v>2015</v>
      </c>
    </row>
    <row r="9674" spans="1:21" hidden="1" x14ac:dyDescent="0.25">
      <c r="A9674" t="s">
        <v>35</v>
      </c>
      <c r="B9674" t="s">
        <v>110</v>
      </c>
      <c r="C9674" t="s">
        <v>22</v>
      </c>
      <c r="D9674" t="s">
        <v>7629</v>
      </c>
      <c r="E9674">
        <v>0.2</v>
      </c>
      <c r="F9674">
        <v>1</v>
      </c>
      <c r="G9674" s="1">
        <v>43165</v>
      </c>
      <c r="H9674" t="s">
        <v>8358</v>
      </c>
      <c r="I9674">
        <v>94109</v>
      </c>
      <c r="J9674" t="s">
        <v>75</v>
      </c>
      <c r="K9674" t="s">
        <v>278</v>
      </c>
      <c r="L9674">
        <v>5.4287999999999998</v>
      </c>
      <c r="M9674">
        <v>9</v>
      </c>
      <c r="N9674" t="s">
        <v>41</v>
      </c>
      <c r="O9674">
        <v>14.976000000000001</v>
      </c>
      <c r="P9674" t="s">
        <v>96</v>
      </c>
      <c r="Q9674" s="1">
        <v>43169</v>
      </c>
      <c r="R9674" t="s">
        <v>50</v>
      </c>
      <c r="S9674" t="s">
        <v>43</v>
      </c>
      <c r="T9674" t="s">
        <v>69</v>
      </c>
      <c r="U9674">
        <v>2018</v>
      </c>
    </row>
    <row r="9675" spans="1:21" hidden="1" x14ac:dyDescent="0.25">
      <c r="A9675" t="s">
        <v>35</v>
      </c>
      <c r="B9675" t="s">
        <v>110</v>
      </c>
      <c r="C9675" t="s">
        <v>22</v>
      </c>
      <c r="D9675" t="s">
        <v>7532</v>
      </c>
      <c r="E9675">
        <v>0.2</v>
      </c>
      <c r="F9675">
        <v>1</v>
      </c>
      <c r="G9675" s="1">
        <v>42694</v>
      </c>
      <c r="H9675" t="s">
        <v>8359</v>
      </c>
      <c r="I9675">
        <v>94122</v>
      </c>
      <c r="J9675" t="s">
        <v>1122</v>
      </c>
      <c r="K9675" t="s">
        <v>1263</v>
      </c>
      <c r="L9675">
        <v>7.56</v>
      </c>
      <c r="M9675">
        <v>9</v>
      </c>
      <c r="N9675" t="s">
        <v>41</v>
      </c>
      <c r="O9675">
        <v>24.192</v>
      </c>
      <c r="P9675" t="s">
        <v>96</v>
      </c>
      <c r="Q9675" s="1">
        <v>42698</v>
      </c>
      <c r="R9675" t="s">
        <v>50</v>
      </c>
      <c r="S9675" t="s">
        <v>43</v>
      </c>
      <c r="T9675" t="s">
        <v>69</v>
      </c>
      <c r="U9675">
        <v>2016</v>
      </c>
    </row>
    <row r="9676" spans="1:21" hidden="1" x14ac:dyDescent="0.25">
      <c r="A9676" t="s">
        <v>35</v>
      </c>
      <c r="B9676" t="s">
        <v>349</v>
      </c>
      <c r="C9676" t="s">
        <v>22</v>
      </c>
      <c r="D9676" t="s">
        <v>7840</v>
      </c>
      <c r="E9676">
        <v>0.2</v>
      </c>
      <c r="F9676">
        <v>1</v>
      </c>
      <c r="G9676" s="1">
        <v>43002</v>
      </c>
      <c r="H9676" t="s">
        <v>7841</v>
      </c>
      <c r="I9676">
        <v>80013</v>
      </c>
      <c r="J9676" t="s">
        <v>75</v>
      </c>
      <c r="K9676" t="s">
        <v>3888</v>
      </c>
      <c r="L9676">
        <v>-95.822999999999993</v>
      </c>
      <c r="M9676">
        <v>9</v>
      </c>
      <c r="N9676" t="s">
        <v>41</v>
      </c>
      <c r="O9676">
        <v>511.05599999999998</v>
      </c>
      <c r="P9676" t="s">
        <v>96</v>
      </c>
      <c r="Q9676" s="1">
        <v>43009</v>
      </c>
      <c r="R9676" t="s">
        <v>50</v>
      </c>
      <c r="S9676" t="s">
        <v>353</v>
      </c>
      <c r="T9676" t="s">
        <v>55</v>
      </c>
      <c r="U9676">
        <v>2017</v>
      </c>
    </row>
    <row r="9677" spans="1:21" hidden="1" x14ac:dyDescent="0.25">
      <c r="A9677" t="s">
        <v>35</v>
      </c>
      <c r="B9677" t="s">
        <v>36</v>
      </c>
      <c r="C9677" t="s">
        <v>22</v>
      </c>
      <c r="D9677" t="s">
        <v>7506</v>
      </c>
      <c r="E9677">
        <v>0.2</v>
      </c>
      <c r="F9677">
        <v>1</v>
      </c>
      <c r="G9677" s="1">
        <v>43075</v>
      </c>
      <c r="H9677" t="s">
        <v>8278</v>
      </c>
      <c r="I9677">
        <v>90032</v>
      </c>
      <c r="J9677" t="s">
        <v>323</v>
      </c>
      <c r="K9677" t="s">
        <v>3759</v>
      </c>
      <c r="L9677">
        <v>153.11519999999999</v>
      </c>
      <c r="M9677">
        <v>14</v>
      </c>
      <c r="N9677" t="s">
        <v>41</v>
      </c>
      <c r="O9677">
        <v>437.47199999999998</v>
      </c>
      <c r="P9677" t="s">
        <v>96</v>
      </c>
      <c r="Q9677" s="1">
        <v>43079</v>
      </c>
      <c r="R9677" t="s">
        <v>50</v>
      </c>
      <c r="S9677" t="s">
        <v>43</v>
      </c>
      <c r="T9677" t="s">
        <v>69</v>
      </c>
      <c r="U9677">
        <v>2017</v>
      </c>
    </row>
    <row r="9678" spans="1:21" hidden="1" x14ac:dyDescent="0.25">
      <c r="A9678" t="s">
        <v>35</v>
      </c>
      <c r="B9678" t="s">
        <v>685</v>
      </c>
      <c r="C9678" t="s">
        <v>22</v>
      </c>
      <c r="D9678" t="s">
        <v>7586</v>
      </c>
      <c r="E9678">
        <v>0.2</v>
      </c>
      <c r="F9678">
        <v>1</v>
      </c>
      <c r="G9678" s="1">
        <v>43448</v>
      </c>
      <c r="H9678" t="s">
        <v>7807</v>
      </c>
      <c r="I9678">
        <v>92024</v>
      </c>
      <c r="J9678" t="s">
        <v>116</v>
      </c>
      <c r="K9678" t="s">
        <v>4086</v>
      </c>
      <c r="L9678">
        <v>22.736000000000001</v>
      </c>
      <c r="M9678">
        <v>14</v>
      </c>
      <c r="N9678" t="s">
        <v>41</v>
      </c>
      <c r="O9678">
        <v>64.959999999999994</v>
      </c>
      <c r="P9678" t="s">
        <v>96</v>
      </c>
      <c r="Q9678" s="1">
        <v>43452</v>
      </c>
      <c r="R9678" t="s">
        <v>50</v>
      </c>
      <c r="S9678" t="s">
        <v>43</v>
      </c>
      <c r="T9678" t="s">
        <v>69</v>
      </c>
      <c r="U9678">
        <v>2018</v>
      </c>
    </row>
    <row r="9679" spans="1:21" hidden="1" x14ac:dyDescent="0.25">
      <c r="A9679" t="s">
        <v>35</v>
      </c>
      <c r="B9679" t="s">
        <v>968</v>
      </c>
      <c r="C9679" t="s">
        <v>22</v>
      </c>
      <c r="D9679" t="s">
        <v>7726</v>
      </c>
      <c r="E9679">
        <v>0.7</v>
      </c>
      <c r="F9679">
        <v>1</v>
      </c>
      <c r="G9679" s="1">
        <v>42539</v>
      </c>
      <c r="H9679" t="s">
        <v>7850</v>
      </c>
      <c r="I9679">
        <v>85345</v>
      </c>
      <c r="J9679" t="s">
        <v>75</v>
      </c>
      <c r="K9679" t="s">
        <v>3600</v>
      </c>
      <c r="L9679">
        <v>-6.1040000000000001</v>
      </c>
      <c r="M9679">
        <v>2</v>
      </c>
      <c r="N9679" t="s">
        <v>41</v>
      </c>
      <c r="O9679">
        <v>9.1560000000000006</v>
      </c>
      <c r="P9679" t="s">
        <v>96</v>
      </c>
      <c r="Q9679" s="1">
        <v>42544</v>
      </c>
      <c r="R9679" t="s">
        <v>50</v>
      </c>
      <c r="S9679" t="s">
        <v>254</v>
      </c>
      <c r="T9679" t="s">
        <v>69</v>
      </c>
      <c r="U9679">
        <v>2016</v>
      </c>
    </row>
    <row r="9680" spans="1:21" hidden="1" x14ac:dyDescent="0.25">
      <c r="A9680" t="s">
        <v>35</v>
      </c>
      <c r="B9680" t="s">
        <v>917</v>
      </c>
      <c r="C9680" t="s">
        <v>22</v>
      </c>
      <c r="D9680" t="s">
        <v>91</v>
      </c>
      <c r="E9680">
        <v>0.7</v>
      </c>
      <c r="F9680">
        <v>1</v>
      </c>
      <c r="G9680" s="1">
        <v>43123</v>
      </c>
      <c r="H9680" t="s">
        <v>8360</v>
      </c>
      <c r="I9680">
        <v>85705</v>
      </c>
      <c r="J9680" t="s">
        <v>116</v>
      </c>
      <c r="K9680" t="s">
        <v>3770</v>
      </c>
      <c r="L9680">
        <v>-3.6212</v>
      </c>
      <c r="M9680">
        <v>2</v>
      </c>
      <c r="N9680" t="s">
        <v>41</v>
      </c>
      <c r="O9680">
        <v>4.9379999999999997</v>
      </c>
      <c r="P9680" t="s">
        <v>96</v>
      </c>
      <c r="Q9680" s="1">
        <v>43127</v>
      </c>
      <c r="R9680" t="s">
        <v>50</v>
      </c>
      <c r="S9680" t="s">
        <v>254</v>
      </c>
      <c r="T9680" t="s">
        <v>69</v>
      </c>
      <c r="U9680">
        <v>2018</v>
      </c>
    </row>
    <row r="9681" spans="1:21" hidden="1" x14ac:dyDescent="0.25">
      <c r="A9681" t="s">
        <v>35</v>
      </c>
      <c r="B9681" t="s">
        <v>768</v>
      </c>
      <c r="C9681" t="s">
        <v>22</v>
      </c>
      <c r="D9681" t="s">
        <v>7840</v>
      </c>
      <c r="E9681">
        <v>0.7</v>
      </c>
      <c r="F9681">
        <v>1</v>
      </c>
      <c r="G9681" s="1">
        <v>42849</v>
      </c>
      <c r="H9681" t="s">
        <v>7851</v>
      </c>
      <c r="I9681">
        <v>80906</v>
      </c>
      <c r="J9681" t="s">
        <v>116</v>
      </c>
      <c r="K9681" t="s">
        <v>4042</v>
      </c>
      <c r="L9681">
        <v>-2.1756000000000002</v>
      </c>
      <c r="M9681">
        <v>2</v>
      </c>
      <c r="N9681" t="s">
        <v>41</v>
      </c>
      <c r="O9681">
        <v>3.1080000000000001</v>
      </c>
      <c r="P9681" t="s">
        <v>96</v>
      </c>
      <c r="Q9681" s="1">
        <v>42853</v>
      </c>
      <c r="R9681" t="s">
        <v>50</v>
      </c>
      <c r="S9681" t="s">
        <v>353</v>
      </c>
      <c r="T9681" t="s">
        <v>69</v>
      </c>
      <c r="U9681">
        <v>2017</v>
      </c>
    </row>
    <row r="9682" spans="1:21" hidden="1" x14ac:dyDescent="0.25">
      <c r="A9682" t="s">
        <v>35</v>
      </c>
      <c r="B9682" t="s">
        <v>1027</v>
      </c>
      <c r="C9682" t="s">
        <v>22</v>
      </c>
      <c r="D9682" t="s">
        <v>7619</v>
      </c>
      <c r="E9682">
        <v>0.7</v>
      </c>
      <c r="F9682">
        <v>1</v>
      </c>
      <c r="G9682" s="1">
        <v>43207</v>
      </c>
      <c r="H9682" t="s">
        <v>8349</v>
      </c>
      <c r="I9682">
        <v>80027</v>
      </c>
      <c r="J9682" t="s">
        <v>392</v>
      </c>
      <c r="K9682" t="s">
        <v>1044</v>
      </c>
      <c r="L9682">
        <v>-15.835599999999999</v>
      </c>
      <c r="M9682">
        <v>2</v>
      </c>
      <c r="N9682" t="s">
        <v>41</v>
      </c>
      <c r="O9682">
        <v>21.594000000000001</v>
      </c>
      <c r="P9682" t="s">
        <v>96</v>
      </c>
      <c r="Q9682" s="1">
        <v>43213</v>
      </c>
      <c r="R9682" t="s">
        <v>50</v>
      </c>
      <c r="S9682" t="s">
        <v>353</v>
      </c>
      <c r="T9682" t="s">
        <v>69</v>
      </c>
      <c r="U9682">
        <v>2018</v>
      </c>
    </row>
    <row r="9683" spans="1:21" hidden="1" x14ac:dyDescent="0.25">
      <c r="A9683" t="s">
        <v>35</v>
      </c>
      <c r="B9683" t="s">
        <v>1027</v>
      </c>
      <c r="C9683" t="s">
        <v>22</v>
      </c>
      <c r="D9683" t="s">
        <v>7619</v>
      </c>
      <c r="E9683">
        <v>0.7</v>
      </c>
      <c r="F9683">
        <v>1</v>
      </c>
      <c r="G9683" s="1">
        <v>43207</v>
      </c>
      <c r="H9683" t="s">
        <v>8349</v>
      </c>
      <c r="I9683">
        <v>80027</v>
      </c>
      <c r="J9683" t="s">
        <v>75</v>
      </c>
      <c r="K9683" t="s">
        <v>1063</v>
      </c>
      <c r="L9683">
        <v>-9.2230000000000008</v>
      </c>
      <c r="M9683">
        <v>5</v>
      </c>
      <c r="N9683" t="s">
        <v>41</v>
      </c>
      <c r="O9683">
        <v>12.03</v>
      </c>
      <c r="P9683" t="s">
        <v>96</v>
      </c>
      <c r="Q9683" s="1">
        <v>43213</v>
      </c>
      <c r="R9683" t="s">
        <v>50</v>
      </c>
      <c r="S9683" t="s">
        <v>353</v>
      </c>
      <c r="T9683" t="s">
        <v>69</v>
      </c>
      <c r="U9683">
        <v>2018</v>
      </c>
    </row>
    <row r="9684" spans="1:21" hidden="1" x14ac:dyDescent="0.25">
      <c r="A9684" t="s">
        <v>35</v>
      </c>
      <c r="B9684" t="s">
        <v>1027</v>
      </c>
      <c r="C9684" t="s">
        <v>22</v>
      </c>
      <c r="D9684" t="s">
        <v>7619</v>
      </c>
      <c r="E9684">
        <v>0.7</v>
      </c>
      <c r="F9684">
        <v>1</v>
      </c>
      <c r="G9684" s="1">
        <v>43207</v>
      </c>
      <c r="H9684" t="s">
        <v>8349</v>
      </c>
      <c r="I9684">
        <v>80027</v>
      </c>
      <c r="J9684" t="s">
        <v>1122</v>
      </c>
      <c r="K9684" t="s">
        <v>1564</v>
      </c>
      <c r="L9684">
        <v>-6.5735999999999999</v>
      </c>
      <c r="M9684">
        <v>6</v>
      </c>
      <c r="N9684" t="s">
        <v>41</v>
      </c>
      <c r="O9684">
        <v>8.9640000000000004</v>
      </c>
      <c r="P9684" t="s">
        <v>96</v>
      </c>
      <c r="Q9684" s="1">
        <v>43213</v>
      </c>
      <c r="R9684" t="s">
        <v>50</v>
      </c>
      <c r="S9684" t="s">
        <v>353</v>
      </c>
      <c r="T9684" t="s">
        <v>69</v>
      </c>
      <c r="U9684">
        <v>2018</v>
      </c>
    </row>
    <row r="9685" spans="1:21" hidden="1" x14ac:dyDescent="0.25">
      <c r="A9685" t="s">
        <v>35</v>
      </c>
      <c r="B9685" t="s">
        <v>968</v>
      </c>
      <c r="C9685" t="s">
        <v>22</v>
      </c>
      <c r="D9685" t="s">
        <v>7726</v>
      </c>
      <c r="E9685">
        <v>0.7</v>
      </c>
      <c r="F9685">
        <v>1</v>
      </c>
      <c r="G9685" s="1">
        <v>42539</v>
      </c>
      <c r="H9685" t="s">
        <v>7850</v>
      </c>
      <c r="I9685">
        <v>85345</v>
      </c>
      <c r="J9685" t="s">
        <v>75</v>
      </c>
      <c r="K9685" t="s">
        <v>3544</v>
      </c>
      <c r="L9685">
        <v>-3.3264</v>
      </c>
      <c r="M9685">
        <v>7</v>
      </c>
      <c r="N9685" t="s">
        <v>41</v>
      </c>
      <c r="O9685">
        <v>4.5359999999999996</v>
      </c>
      <c r="P9685" t="s">
        <v>96</v>
      </c>
      <c r="Q9685" s="1">
        <v>42544</v>
      </c>
      <c r="R9685" t="s">
        <v>50</v>
      </c>
      <c r="S9685" t="s">
        <v>254</v>
      </c>
      <c r="T9685" t="s">
        <v>69</v>
      </c>
      <c r="U9685">
        <v>2016</v>
      </c>
    </row>
    <row r="9686" spans="1:21" hidden="1" x14ac:dyDescent="0.25">
      <c r="A9686" t="s">
        <v>63</v>
      </c>
      <c r="B9686" t="s">
        <v>642</v>
      </c>
      <c r="C9686" t="s">
        <v>22</v>
      </c>
      <c r="D9686" t="s">
        <v>676</v>
      </c>
      <c r="E9686">
        <v>0</v>
      </c>
      <c r="F9686">
        <v>1</v>
      </c>
      <c r="G9686" s="1">
        <v>42967</v>
      </c>
      <c r="H9686" t="s">
        <v>8361</v>
      </c>
      <c r="I9686">
        <v>48205</v>
      </c>
      <c r="J9686" t="s">
        <v>75</v>
      </c>
      <c r="K9686" t="s">
        <v>5483</v>
      </c>
      <c r="L9686">
        <v>3.9906000000000001</v>
      </c>
      <c r="M9686">
        <v>2</v>
      </c>
      <c r="N9686" t="s">
        <v>95</v>
      </c>
      <c r="O9686">
        <v>14.78</v>
      </c>
      <c r="P9686" t="s">
        <v>96</v>
      </c>
      <c r="Q9686" s="1">
        <v>42970</v>
      </c>
      <c r="R9686" t="s">
        <v>164</v>
      </c>
      <c r="S9686" t="s">
        <v>201</v>
      </c>
      <c r="T9686" t="s">
        <v>66</v>
      </c>
      <c r="U9686">
        <v>2017</v>
      </c>
    </row>
    <row r="9687" spans="1:21" hidden="1" x14ac:dyDescent="0.25">
      <c r="A9687" t="s">
        <v>63</v>
      </c>
      <c r="B9687" t="s">
        <v>2706</v>
      </c>
      <c r="C9687" t="s">
        <v>22</v>
      </c>
      <c r="D9687" t="s">
        <v>1065</v>
      </c>
      <c r="E9687">
        <v>0</v>
      </c>
      <c r="F9687">
        <v>1</v>
      </c>
      <c r="G9687" s="1">
        <v>43304</v>
      </c>
      <c r="H9687" t="s">
        <v>8362</v>
      </c>
      <c r="I9687">
        <v>53142</v>
      </c>
      <c r="J9687" t="s">
        <v>307</v>
      </c>
      <c r="K9687" t="s">
        <v>5639</v>
      </c>
      <c r="L9687">
        <v>143.982</v>
      </c>
      <c r="M9687">
        <v>5</v>
      </c>
      <c r="N9687" t="s">
        <v>95</v>
      </c>
      <c r="O9687">
        <v>399.95</v>
      </c>
      <c r="P9687" t="s">
        <v>96</v>
      </c>
      <c r="Q9687" s="1">
        <v>43305</v>
      </c>
      <c r="R9687" t="s">
        <v>164</v>
      </c>
      <c r="S9687" t="s">
        <v>104</v>
      </c>
      <c r="T9687" t="s">
        <v>139</v>
      </c>
      <c r="U9687">
        <v>2018</v>
      </c>
    </row>
    <row r="9688" spans="1:21" hidden="1" x14ac:dyDescent="0.25">
      <c r="A9688" t="s">
        <v>63</v>
      </c>
      <c r="B9688" t="s">
        <v>4351</v>
      </c>
      <c r="C9688" t="s">
        <v>22</v>
      </c>
      <c r="D9688" t="s">
        <v>7811</v>
      </c>
      <c r="E9688">
        <v>0</v>
      </c>
      <c r="F9688">
        <v>1</v>
      </c>
      <c r="G9688" s="1">
        <v>42637</v>
      </c>
      <c r="H9688" t="s">
        <v>8363</v>
      </c>
      <c r="I9688">
        <v>74012</v>
      </c>
      <c r="J9688" t="s">
        <v>224</v>
      </c>
      <c r="K9688" t="s">
        <v>5654</v>
      </c>
      <c r="L9688">
        <v>213.70439999999999</v>
      </c>
      <c r="M9688">
        <v>6</v>
      </c>
      <c r="N9688" t="s">
        <v>95</v>
      </c>
      <c r="O9688">
        <v>821.94</v>
      </c>
      <c r="P9688" t="s">
        <v>96</v>
      </c>
      <c r="Q9688" s="1">
        <v>42640</v>
      </c>
      <c r="R9688" t="s">
        <v>164</v>
      </c>
      <c r="S9688" t="s">
        <v>484</v>
      </c>
      <c r="T9688" t="s">
        <v>66</v>
      </c>
      <c r="U9688">
        <v>2016</v>
      </c>
    </row>
    <row r="9689" spans="1:21" hidden="1" x14ac:dyDescent="0.25">
      <c r="A9689" t="s">
        <v>63</v>
      </c>
      <c r="B9689" t="s">
        <v>155</v>
      </c>
      <c r="C9689" t="s">
        <v>22</v>
      </c>
      <c r="D9689" t="s">
        <v>7501</v>
      </c>
      <c r="E9689">
        <v>0.2</v>
      </c>
      <c r="F9689">
        <v>1</v>
      </c>
      <c r="G9689" s="1">
        <v>42724</v>
      </c>
      <c r="H9689" t="s">
        <v>8364</v>
      </c>
      <c r="I9689">
        <v>77036</v>
      </c>
      <c r="J9689" t="s">
        <v>75</v>
      </c>
      <c r="K9689" t="s">
        <v>1906</v>
      </c>
      <c r="L9689">
        <v>21.42</v>
      </c>
      <c r="M9689">
        <v>2</v>
      </c>
      <c r="N9689" t="s">
        <v>95</v>
      </c>
      <c r="O9689">
        <v>100.8</v>
      </c>
      <c r="P9689" t="s">
        <v>96</v>
      </c>
      <c r="Q9689" s="1">
        <v>42725</v>
      </c>
      <c r="R9689" t="s">
        <v>164</v>
      </c>
      <c r="S9689" t="s">
        <v>97</v>
      </c>
      <c r="T9689" t="s">
        <v>139</v>
      </c>
      <c r="U9689">
        <v>2016</v>
      </c>
    </row>
    <row r="9690" spans="1:21" hidden="1" x14ac:dyDescent="0.25">
      <c r="A9690" t="s">
        <v>63</v>
      </c>
      <c r="B9690" t="s">
        <v>245</v>
      </c>
      <c r="C9690" t="s">
        <v>22</v>
      </c>
      <c r="D9690" t="s">
        <v>1046</v>
      </c>
      <c r="E9690">
        <v>0.2</v>
      </c>
      <c r="F9690">
        <v>1</v>
      </c>
      <c r="G9690" s="1">
        <v>43264</v>
      </c>
      <c r="H9690" t="s">
        <v>7486</v>
      </c>
      <c r="I9690">
        <v>60653</v>
      </c>
      <c r="J9690" t="s">
        <v>1898</v>
      </c>
      <c r="K9690" t="s">
        <v>5401</v>
      </c>
      <c r="L9690">
        <v>5.9980000000000002</v>
      </c>
      <c r="M9690">
        <v>2</v>
      </c>
      <c r="N9690" t="s">
        <v>95</v>
      </c>
      <c r="O9690">
        <v>47.984000000000002</v>
      </c>
      <c r="P9690" t="s">
        <v>96</v>
      </c>
      <c r="Q9690" s="1">
        <v>43267</v>
      </c>
      <c r="R9690" t="s">
        <v>164</v>
      </c>
      <c r="S9690" t="s">
        <v>180</v>
      </c>
      <c r="T9690" t="s">
        <v>66</v>
      </c>
      <c r="U9690">
        <v>2018</v>
      </c>
    </row>
    <row r="9691" spans="1:21" hidden="1" x14ac:dyDescent="0.25">
      <c r="A9691" t="s">
        <v>63</v>
      </c>
      <c r="B9691" t="s">
        <v>155</v>
      </c>
      <c r="C9691" t="s">
        <v>22</v>
      </c>
      <c r="D9691" t="s">
        <v>7480</v>
      </c>
      <c r="E9691">
        <v>0.2</v>
      </c>
      <c r="F9691">
        <v>1</v>
      </c>
      <c r="G9691" s="1">
        <v>42254</v>
      </c>
      <c r="H9691" t="s">
        <v>7481</v>
      </c>
      <c r="I9691">
        <v>77036</v>
      </c>
      <c r="J9691" t="s">
        <v>178</v>
      </c>
      <c r="K9691" t="s">
        <v>5812</v>
      </c>
      <c r="L9691">
        <v>14.7582</v>
      </c>
      <c r="M9691">
        <v>3</v>
      </c>
      <c r="N9691" t="s">
        <v>95</v>
      </c>
      <c r="O9691">
        <v>196.77600000000001</v>
      </c>
      <c r="P9691" t="s">
        <v>96</v>
      </c>
      <c r="Q9691" s="1">
        <v>42257</v>
      </c>
      <c r="R9691" t="s">
        <v>164</v>
      </c>
      <c r="S9691" t="s">
        <v>97</v>
      </c>
      <c r="T9691" t="s">
        <v>66</v>
      </c>
      <c r="U9691">
        <v>2015</v>
      </c>
    </row>
    <row r="9692" spans="1:21" hidden="1" x14ac:dyDescent="0.25">
      <c r="A9692" t="s">
        <v>63</v>
      </c>
      <c r="B9692" t="s">
        <v>155</v>
      </c>
      <c r="C9692" t="s">
        <v>22</v>
      </c>
      <c r="D9692" t="s">
        <v>7480</v>
      </c>
      <c r="E9692">
        <v>0.2</v>
      </c>
      <c r="F9692">
        <v>1</v>
      </c>
      <c r="G9692" s="1">
        <v>42254</v>
      </c>
      <c r="H9692" t="s">
        <v>7481</v>
      </c>
      <c r="I9692">
        <v>77036</v>
      </c>
      <c r="J9692" t="s">
        <v>70</v>
      </c>
      <c r="K9692" t="s">
        <v>5408</v>
      </c>
      <c r="L9692">
        <v>-2.9180000000000001</v>
      </c>
      <c r="M9692">
        <v>4</v>
      </c>
      <c r="N9692" t="s">
        <v>95</v>
      </c>
      <c r="O9692">
        <v>46.688000000000002</v>
      </c>
      <c r="P9692" t="s">
        <v>96</v>
      </c>
      <c r="Q9692" s="1">
        <v>42257</v>
      </c>
      <c r="R9692" t="s">
        <v>164</v>
      </c>
      <c r="S9692" t="s">
        <v>97</v>
      </c>
      <c r="T9692" t="s">
        <v>139</v>
      </c>
      <c r="U9692">
        <v>2015</v>
      </c>
    </row>
    <row r="9693" spans="1:21" hidden="1" x14ac:dyDescent="0.25">
      <c r="A9693" t="s">
        <v>63</v>
      </c>
      <c r="B9693" t="s">
        <v>155</v>
      </c>
      <c r="C9693" t="s">
        <v>22</v>
      </c>
      <c r="D9693" t="s">
        <v>7488</v>
      </c>
      <c r="E9693">
        <v>0.2</v>
      </c>
      <c r="F9693">
        <v>1</v>
      </c>
      <c r="G9693" s="1">
        <v>43148</v>
      </c>
      <c r="H9693" t="s">
        <v>7489</v>
      </c>
      <c r="I9693">
        <v>77041</v>
      </c>
      <c r="J9693" t="s">
        <v>5448</v>
      </c>
      <c r="K9693" t="s">
        <v>5449</v>
      </c>
      <c r="L9693">
        <v>-87.667199999999994</v>
      </c>
      <c r="M9693">
        <v>4</v>
      </c>
      <c r="N9693" t="s">
        <v>95</v>
      </c>
      <c r="O9693">
        <v>438.33600000000001</v>
      </c>
      <c r="P9693" t="s">
        <v>96</v>
      </c>
      <c r="Q9693" s="1">
        <v>43150</v>
      </c>
      <c r="R9693" t="s">
        <v>164</v>
      </c>
      <c r="S9693" t="s">
        <v>97</v>
      </c>
      <c r="T9693" t="s">
        <v>66</v>
      </c>
      <c r="U9693">
        <v>2018</v>
      </c>
    </row>
    <row r="9694" spans="1:21" hidden="1" x14ac:dyDescent="0.25">
      <c r="A9694" t="s">
        <v>63</v>
      </c>
      <c r="B9694" t="s">
        <v>2824</v>
      </c>
      <c r="C9694" t="s">
        <v>22</v>
      </c>
      <c r="D9694" t="s">
        <v>560</v>
      </c>
      <c r="E9694">
        <v>0.2</v>
      </c>
      <c r="F9694">
        <v>1</v>
      </c>
      <c r="G9694" s="1">
        <v>42093</v>
      </c>
      <c r="H9694" t="s">
        <v>7487</v>
      </c>
      <c r="I9694">
        <v>78521</v>
      </c>
      <c r="J9694" t="s">
        <v>75</v>
      </c>
      <c r="K9694" t="s">
        <v>5673</v>
      </c>
      <c r="L9694">
        <v>88.180400000000006</v>
      </c>
      <c r="M9694">
        <v>7</v>
      </c>
      <c r="N9694" t="s">
        <v>95</v>
      </c>
      <c r="O9694">
        <v>251.94399999999999</v>
      </c>
      <c r="P9694" t="s">
        <v>96</v>
      </c>
      <c r="Q9694" s="1">
        <v>42095</v>
      </c>
      <c r="R9694" t="s">
        <v>164</v>
      </c>
      <c r="S9694" t="s">
        <v>97</v>
      </c>
      <c r="T9694" t="s">
        <v>66</v>
      </c>
      <c r="U9694">
        <v>2015</v>
      </c>
    </row>
    <row r="9695" spans="1:21" hidden="1" x14ac:dyDescent="0.25">
      <c r="A9695" t="s">
        <v>63</v>
      </c>
      <c r="B9695" t="s">
        <v>245</v>
      </c>
      <c r="C9695" t="s">
        <v>22</v>
      </c>
      <c r="D9695" t="s">
        <v>340</v>
      </c>
      <c r="E9695">
        <v>0.3</v>
      </c>
      <c r="F9695">
        <v>1</v>
      </c>
      <c r="G9695" s="1">
        <v>42077</v>
      </c>
      <c r="H9695" t="s">
        <v>7868</v>
      </c>
      <c r="I9695">
        <v>60653</v>
      </c>
      <c r="J9695" t="s">
        <v>854</v>
      </c>
      <c r="K9695" t="s">
        <v>8365</v>
      </c>
      <c r="L9695">
        <v>156.047</v>
      </c>
      <c r="M9695">
        <v>2</v>
      </c>
      <c r="N9695" t="s">
        <v>95</v>
      </c>
      <c r="O9695">
        <v>574.91</v>
      </c>
      <c r="P9695" t="s">
        <v>96</v>
      </c>
      <c r="Q9695" s="1">
        <v>42080</v>
      </c>
      <c r="R9695" t="s">
        <v>164</v>
      </c>
      <c r="S9695" t="s">
        <v>180</v>
      </c>
      <c r="T9695" t="s">
        <v>507</v>
      </c>
      <c r="U9695">
        <v>2015</v>
      </c>
    </row>
    <row r="9696" spans="1:21" hidden="1" x14ac:dyDescent="0.25">
      <c r="A9696" t="s">
        <v>63</v>
      </c>
      <c r="B9696" t="s">
        <v>218</v>
      </c>
      <c r="C9696" t="s">
        <v>22</v>
      </c>
      <c r="D9696" t="s">
        <v>1595</v>
      </c>
      <c r="E9696">
        <v>0</v>
      </c>
      <c r="F9696">
        <v>1</v>
      </c>
      <c r="G9696" s="1">
        <v>43194</v>
      </c>
      <c r="H9696" t="s">
        <v>7875</v>
      </c>
      <c r="I9696">
        <v>10009</v>
      </c>
      <c r="J9696" t="s">
        <v>178</v>
      </c>
      <c r="K9696" t="s">
        <v>5554</v>
      </c>
      <c r="L9696">
        <v>11.1294</v>
      </c>
      <c r="M9696">
        <v>1</v>
      </c>
      <c r="N9696" t="s">
        <v>130</v>
      </c>
      <c r="O9696">
        <v>41.22</v>
      </c>
      <c r="P9696" t="s">
        <v>96</v>
      </c>
      <c r="Q9696" s="1">
        <v>43195</v>
      </c>
      <c r="R9696" t="s">
        <v>164</v>
      </c>
      <c r="S9696" t="s">
        <v>222</v>
      </c>
      <c r="T9696" t="s">
        <v>66</v>
      </c>
      <c r="U9696">
        <v>2018</v>
      </c>
    </row>
    <row r="9697" spans="1:21" hidden="1" x14ac:dyDescent="0.25">
      <c r="A9697" t="s">
        <v>63</v>
      </c>
      <c r="B9697" t="s">
        <v>218</v>
      </c>
      <c r="C9697" t="s">
        <v>22</v>
      </c>
      <c r="D9697" t="s">
        <v>7494</v>
      </c>
      <c r="E9697">
        <v>0</v>
      </c>
      <c r="F9697">
        <v>1</v>
      </c>
      <c r="G9697" s="1">
        <v>43395</v>
      </c>
      <c r="H9697" t="s">
        <v>7884</v>
      </c>
      <c r="I9697">
        <v>10024</v>
      </c>
      <c r="J9697" t="s">
        <v>75</v>
      </c>
      <c r="K9697" t="s">
        <v>1355</v>
      </c>
      <c r="L9697">
        <v>0.52990000000000004</v>
      </c>
      <c r="M9697">
        <v>1</v>
      </c>
      <c r="N9697" t="s">
        <v>130</v>
      </c>
      <c r="O9697">
        <v>52.99</v>
      </c>
      <c r="P9697" t="s">
        <v>96</v>
      </c>
      <c r="Q9697" s="1">
        <v>43397</v>
      </c>
      <c r="R9697" t="s">
        <v>164</v>
      </c>
      <c r="S9697" t="s">
        <v>222</v>
      </c>
      <c r="T9697" t="s">
        <v>66</v>
      </c>
      <c r="U9697">
        <v>2018</v>
      </c>
    </row>
    <row r="9698" spans="1:21" hidden="1" x14ac:dyDescent="0.25">
      <c r="A9698" t="s">
        <v>63</v>
      </c>
      <c r="B9698" t="s">
        <v>218</v>
      </c>
      <c r="C9698" t="s">
        <v>22</v>
      </c>
      <c r="D9698" t="s">
        <v>1595</v>
      </c>
      <c r="E9698">
        <v>0</v>
      </c>
      <c r="F9698">
        <v>1</v>
      </c>
      <c r="G9698" s="1">
        <v>43194</v>
      </c>
      <c r="H9698" t="s">
        <v>7875</v>
      </c>
      <c r="I9698">
        <v>10009</v>
      </c>
      <c r="J9698" t="s">
        <v>1274</v>
      </c>
      <c r="K9698" t="s">
        <v>1275</v>
      </c>
      <c r="L9698">
        <v>33.325600000000001</v>
      </c>
      <c r="M9698">
        <v>2</v>
      </c>
      <c r="N9698" t="s">
        <v>130</v>
      </c>
      <c r="O9698">
        <v>119.02</v>
      </c>
      <c r="P9698" t="s">
        <v>96</v>
      </c>
      <c r="Q9698" s="1">
        <v>43195</v>
      </c>
      <c r="R9698" t="s">
        <v>164</v>
      </c>
      <c r="S9698" t="s">
        <v>222</v>
      </c>
      <c r="T9698" t="s">
        <v>66</v>
      </c>
      <c r="U9698">
        <v>2018</v>
      </c>
    </row>
    <row r="9699" spans="1:21" hidden="1" x14ac:dyDescent="0.25">
      <c r="A9699" t="s">
        <v>63</v>
      </c>
      <c r="B9699" t="s">
        <v>7877</v>
      </c>
      <c r="C9699" t="s">
        <v>22</v>
      </c>
      <c r="D9699" t="s">
        <v>7543</v>
      </c>
      <c r="E9699">
        <v>0</v>
      </c>
      <c r="F9699">
        <v>1</v>
      </c>
      <c r="G9699" s="1">
        <v>43065</v>
      </c>
      <c r="H9699" t="s">
        <v>7878</v>
      </c>
      <c r="I9699">
        <v>6484</v>
      </c>
      <c r="J9699" t="s">
        <v>75</v>
      </c>
      <c r="K9699" t="s">
        <v>5433</v>
      </c>
      <c r="L9699">
        <v>14.9925</v>
      </c>
      <c r="M9699">
        <v>3</v>
      </c>
      <c r="N9699" t="s">
        <v>130</v>
      </c>
      <c r="O9699">
        <v>59.97</v>
      </c>
      <c r="P9699" t="s">
        <v>96</v>
      </c>
      <c r="Q9699" s="1">
        <v>43067</v>
      </c>
      <c r="R9699" t="s">
        <v>164</v>
      </c>
      <c r="S9699" t="s">
        <v>552</v>
      </c>
      <c r="T9699" t="s">
        <v>139</v>
      </c>
      <c r="U9699">
        <v>2017</v>
      </c>
    </row>
    <row r="9700" spans="1:21" hidden="1" x14ac:dyDescent="0.25">
      <c r="A9700" t="s">
        <v>63</v>
      </c>
      <c r="B9700" t="s">
        <v>452</v>
      </c>
      <c r="C9700" t="s">
        <v>22</v>
      </c>
      <c r="D9700" t="s">
        <v>7576</v>
      </c>
      <c r="E9700">
        <v>0</v>
      </c>
      <c r="F9700">
        <v>1</v>
      </c>
      <c r="G9700" s="1">
        <v>42436</v>
      </c>
      <c r="H9700" t="s">
        <v>7876</v>
      </c>
      <c r="I9700">
        <v>19711</v>
      </c>
      <c r="J9700" t="s">
        <v>714</v>
      </c>
      <c r="K9700" t="s">
        <v>715</v>
      </c>
      <c r="L9700">
        <v>52.734000000000002</v>
      </c>
      <c r="M9700">
        <v>3</v>
      </c>
      <c r="N9700" t="s">
        <v>130</v>
      </c>
      <c r="O9700">
        <v>119.85</v>
      </c>
      <c r="P9700" t="s">
        <v>96</v>
      </c>
      <c r="Q9700" s="1">
        <v>42439</v>
      </c>
      <c r="R9700" t="s">
        <v>164</v>
      </c>
      <c r="S9700" t="s">
        <v>207</v>
      </c>
      <c r="T9700" t="s">
        <v>139</v>
      </c>
      <c r="U9700">
        <v>2016</v>
      </c>
    </row>
    <row r="9701" spans="1:21" hidden="1" x14ac:dyDescent="0.25">
      <c r="A9701" t="s">
        <v>63</v>
      </c>
      <c r="B9701" t="s">
        <v>456</v>
      </c>
      <c r="C9701" t="s">
        <v>22</v>
      </c>
      <c r="D9701" t="s">
        <v>310</v>
      </c>
      <c r="E9701">
        <v>0</v>
      </c>
      <c r="F9701">
        <v>1</v>
      </c>
      <c r="G9701" s="1">
        <v>42369</v>
      </c>
      <c r="H9701" t="s">
        <v>7499</v>
      </c>
      <c r="I9701">
        <v>2038</v>
      </c>
      <c r="J9701" t="s">
        <v>205</v>
      </c>
      <c r="K9701" t="s">
        <v>7347</v>
      </c>
      <c r="L9701">
        <v>27.352799999999998</v>
      </c>
      <c r="M9701">
        <v>3</v>
      </c>
      <c r="N9701" t="s">
        <v>130</v>
      </c>
      <c r="O9701">
        <v>113.97</v>
      </c>
      <c r="P9701" t="s">
        <v>96</v>
      </c>
      <c r="Q9701" s="1">
        <v>42372</v>
      </c>
      <c r="R9701" t="s">
        <v>164</v>
      </c>
      <c r="S9701" t="s">
        <v>877</v>
      </c>
      <c r="T9701" t="s">
        <v>139</v>
      </c>
      <c r="U9701">
        <v>2015</v>
      </c>
    </row>
    <row r="9702" spans="1:21" hidden="1" x14ac:dyDescent="0.25">
      <c r="A9702" t="s">
        <v>63</v>
      </c>
      <c r="B9702" t="s">
        <v>452</v>
      </c>
      <c r="C9702" t="s">
        <v>22</v>
      </c>
      <c r="D9702" t="s">
        <v>7576</v>
      </c>
      <c r="E9702">
        <v>0</v>
      </c>
      <c r="F9702">
        <v>1</v>
      </c>
      <c r="G9702" s="1">
        <v>42436</v>
      </c>
      <c r="H9702" t="s">
        <v>7876</v>
      </c>
      <c r="I9702">
        <v>19711</v>
      </c>
      <c r="J9702" t="s">
        <v>1274</v>
      </c>
      <c r="K9702" t="s">
        <v>5356</v>
      </c>
      <c r="L9702">
        <v>170.51130000000001</v>
      </c>
      <c r="M9702">
        <v>3</v>
      </c>
      <c r="N9702" t="s">
        <v>130</v>
      </c>
      <c r="O9702">
        <v>587.97</v>
      </c>
      <c r="P9702" t="s">
        <v>96</v>
      </c>
      <c r="Q9702" s="1">
        <v>42439</v>
      </c>
      <c r="R9702" t="s">
        <v>164</v>
      </c>
      <c r="S9702" t="s">
        <v>207</v>
      </c>
      <c r="T9702" t="s">
        <v>66</v>
      </c>
      <c r="U9702">
        <v>2016</v>
      </c>
    </row>
    <row r="9703" spans="1:21" hidden="1" x14ac:dyDescent="0.25">
      <c r="A9703" t="s">
        <v>63</v>
      </c>
      <c r="B9703" t="s">
        <v>218</v>
      </c>
      <c r="C9703" t="s">
        <v>22</v>
      </c>
      <c r="D9703" t="s">
        <v>1577</v>
      </c>
      <c r="E9703">
        <v>0</v>
      </c>
      <c r="F9703">
        <v>1</v>
      </c>
      <c r="G9703" s="1">
        <v>43339</v>
      </c>
      <c r="H9703" t="s">
        <v>7887</v>
      </c>
      <c r="I9703">
        <v>10024</v>
      </c>
      <c r="J9703" t="s">
        <v>75</v>
      </c>
      <c r="K9703" t="s">
        <v>7341</v>
      </c>
      <c r="L9703">
        <v>100.9113</v>
      </c>
      <c r="M9703">
        <v>3</v>
      </c>
      <c r="N9703" t="s">
        <v>130</v>
      </c>
      <c r="O9703">
        <v>347.97</v>
      </c>
      <c r="P9703" t="s">
        <v>96</v>
      </c>
      <c r="Q9703" s="1">
        <v>43342</v>
      </c>
      <c r="R9703" t="s">
        <v>164</v>
      </c>
      <c r="S9703" t="s">
        <v>222</v>
      </c>
      <c r="T9703" t="s">
        <v>66</v>
      </c>
      <c r="U9703">
        <v>2018</v>
      </c>
    </row>
    <row r="9704" spans="1:21" hidden="1" x14ac:dyDescent="0.25">
      <c r="A9704" t="s">
        <v>63</v>
      </c>
      <c r="B9704" t="s">
        <v>218</v>
      </c>
      <c r="C9704" t="s">
        <v>22</v>
      </c>
      <c r="D9704" t="s">
        <v>326</v>
      </c>
      <c r="E9704">
        <v>0</v>
      </c>
      <c r="F9704">
        <v>1</v>
      </c>
      <c r="G9704" s="1">
        <v>43357</v>
      </c>
      <c r="H9704" t="s">
        <v>7500</v>
      </c>
      <c r="I9704">
        <v>10035</v>
      </c>
      <c r="J9704" t="s">
        <v>75</v>
      </c>
      <c r="K9704" t="s">
        <v>5530</v>
      </c>
      <c r="L9704">
        <v>323.95499999999998</v>
      </c>
      <c r="M9704">
        <v>3</v>
      </c>
      <c r="N9704" t="s">
        <v>130</v>
      </c>
      <c r="O9704">
        <v>1079.8499999999999</v>
      </c>
      <c r="P9704" t="s">
        <v>96</v>
      </c>
      <c r="Q9704" s="1">
        <v>43359</v>
      </c>
      <c r="R9704" t="s">
        <v>164</v>
      </c>
      <c r="S9704" t="s">
        <v>222</v>
      </c>
      <c r="T9704" t="s">
        <v>66</v>
      </c>
      <c r="U9704">
        <v>2018</v>
      </c>
    </row>
    <row r="9705" spans="1:21" hidden="1" x14ac:dyDescent="0.25">
      <c r="A9705" t="s">
        <v>63</v>
      </c>
      <c r="B9705" t="s">
        <v>218</v>
      </c>
      <c r="C9705" t="s">
        <v>22</v>
      </c>
      <c r="D9705" t="s">
        <v>7494</v>
      </c>
      <c r="E9705">
        <v>0</v>
      </c>
      <c r="F9705">
        <v>1</v>
      </c>
      <c r="G9705" s="1">
        <v>43395</v>
      </c>
      <c r="H9705" t="s">
        <v>7884</v>
      </c>
      <c r="I9705">
        <v>10024</v>
      </c>
      <c r="J9705" t="s">
        <v>1879</v>
      </c>
      <c r="K9705" t="s">
        <v>1880</v>
      </c>
      <c r="L9705">
        <v>647.89200000000005</v>
      </c>
      <c r="M9705">
        <v>8</v>
      </c>
      <c r="N9705" t="s">
        <v>130</v>
      </c>
      <c r="O9705">
        <v>2399.6</v>
      </c>
      <c r="P9705" t="s">
        <v>96</v>
      </c>
      <c r="Q9705" s="1">
        <v>43397</v>
      </c>
      <c r="R9705" t="s">
        <v>164</v>
      </c>
      <c r="S9705" t="s">
        <v>222</v>
      </c>
      <c r="T9705" t="s">
        <v>66</v>
      </c>
      <c r="U9705">
        <v>2018</v>
      </c>
    </row>
    <row r="9706" spans="1:21" hidden="1" x14ac:dyDescent="0.25">
      <c r="A9706" t="s">
        <v>63</v>
      </c>
      <c r="B9706" t="s">
        <v>218</v>
      </c>
      <c r="C9706" t="s">
        <v>22</v>
      </c>
      <c r="D9706" t="s">
        <v>7490</v>
      </c>
      <c r="E9706">
        <v>0</v>
      </c>
      <c r="F9706">
        <v>1</v>
      </c>
      <c r="G9706" s="1">
        <v>43374</v>
      </c>
      <c r="H9706" t="s">
        <v>8366</v>
      </c>
      <c r="I9706">
        <v>10035</v>
      </c>
      <c r="J9706" t="s">
        <v>87</v>
      </c>
      <c r="K9706" t="s">
        <v>5684</v>
      </c>
      <c r="L9706">
        <v>767.20050000000003</v>
      </c>
      <c r="M9706">
        <v>11</v>
      </c>
      <c r="N9706" t="s">
        <v>130</v>
      </c>
      <c r="O9706">
        <v>1704.89</v>
      </c>
      <c r="P9706" t="s">
        <v>96</v>
      </c>
      <c r="Q9706" s="1">
        <v>43376</v>
      </c>
      <c r="R9706" t="s">
        <v>164</v>
      </c>
      <c r="S9706" t="s">
        <v>222</v>
      </c>
      <c r="T9706" t="s">
        <v>507</v>
      </c>
      <c r="U9706">
        <v>2018</v>
      </c>
    </row>
    <row r="9707" spans="1:21" hidden="1" x14ac:dyDescent="0.25">
      <c r="A9707" t="s">
        <v>63</v>
      </c>
      <c r="B9707" t="s">
        <v>125</v>
      </c>
      <c r="C9707" t="s">
        <v>22</v>
      </c>
      <c r="D9707" t="s">
        <v>576</v>
      </c>
      <c r="E9707">
        <v>0.2</v>
      </c>
      <c r="F9707">
        <v>1</v>
      </c>
      <c r="G9707" s="1">
        <v>42675</v>
      </c>
      <c r="H9707" t="s">
        <v>7888</v>
      </c>
      <c r="I9707">
        <v>19140</v>
      </c>
      <c r="J9707" t="s">
        <v>343</v>
      </c>
      <c r="K9707" t="s">
        <v>555</v>
      </c>
      <c r="L9707">
        <v>-3.0939999999999999</v>
      </c>
      <c r="M9707">
        <v>2</v>
      </c>
      <c r="N9707" t="s">
        <v>130</v>
      </c>
      <c r="O9707">
        <v>35.36</v>
      </c>
      <c r="P9707" t="s">
        <v>96</v>
      </c>
      <c r="Q9707" s="1">
        <v>42677</v>
      </c>
      <c r="R9707" t="s">
        <v>164</v>
      </c>
      <c r="S9707" t="s">
        <v>131</v>
      </c>
      <c r="T9707" t="s">
        <v>139</v>
      </c>
      <c r="U9707">
        <v>2016</v>
      </c>
    </row>
    <row r="9708" spans="1:21" hidden="1" x14ac:dyDescent="0.25">
      <c r="A9708" t="s">
        <v>63</v>
      </c>
      <c r="B9708" t="s">
        <v>125</v>
      </c>
      <c r="C9708" t="s">
        <v>22</v>
      </c>
      <c r="D9708" t="s">
        <v>1046</v>
      </c>
      <c r="E9708">
        <v>0.2</v>
      </c>
      <c r="F9708">
        <v>1</v>
      </c>
      <c r="G9708" s="1">
        <v>42100</v>
      </c>
      <c r="H9708" t="s">
        <v>7512</v>
      </c>
      <c r="I9708">
        <v>19143</v>
      </c>
      <c r="J9708" t="s">
        <v>205</v>
      </c>
      <c r="K9708" t="s">
        <v>538</v>
      </c>
      <c r="L9708">
        <v>21.896999999999998</v>
      </c>
      <c r="M9708">
        <v>2</v>
      </c>
      <c r="N9708" t="s">
        <v>130</v>
      </c>
      <c r="O9708">
        <v>116.78400000000001</v>
      </c>
      <c r="P9708" t="s">
        <v>96</v>
      </c>
      <c r="Q9708" s="1">
        <v>42102</v>
      </c>
      <c r="R9708" t="s">
        <v>164</v>
      </c>
      <c r="S9708" t="s">
        <v>131</v>
      </c>
      <c r="T9708" t="s">
        <v>139</v>
      </c>
      <c r="U9708">
        <v>2015</v>
      </c>
    </row>
    <row r="9709" spans="1:21" hidden="1" x14ac:dyDescent="0.25">
      <c r="A9709" t="s">
        <v>63</v>
      </c>
      <c r="B9709" t="s">
        <v>218</v>
      </c>
      <c r="C9709" t="s">
        <v>22</v>
      </c>
      <c r="D9709" t="s">
        <v>7494</v>
      </c>
      <c r="E9709">
        <v>0.2</v>
      </c>
      <c r="F9709">
        <v>1</v>
      </c>
      <c r="G9709" s="1">
        <v>43395</v>
      </c>
      <c r="H9709" t="s">
        <v>7884</v>
      </c>
      <c r="I9709">
        <v>10024</v>
      </c>
      <c r="J9709" t="s">
        <v>823</v>
      </c>
      <c r="K9709" t="s">
        <v>5428</v>
      </c>
      <c r="L9709">
        <v>3919.9888000000001</v>
      </c>
      <c r="M9709">
        <v>4</v>
      </c>
      <c r="N9709" t="s">
        <v>130</v>
      </c>
      <c r="O9709">
        <v>11199.968000000001</v>
      </c>
      <c r="P9709" t="s">
        <v>96</v>
      </c>
      <c r="Q9709" s="1">
        <v>43397</v>
      </c>
      <c r="R9709" t="s">
        <v>164</v>
      </c>
      <c r="S9709" t="s">
        <v>222</v>
      </c>
      <c r="T9709" t="s">
        <v>856</v>
      </c>
      <c r="U9709">
        <v>2018</v>
      </c>
    </row>
    <row r="9710" spans="1:21" hidden="1" x14ac:dyDescent="0.25">
      <c r="A9710" t="s">
        <v>63</v>
      </c>
      <c r="B9710" t="s">
        <v>1484</v>
      </c>
      <c r="C9710" t="s">
        <v>22</v>
      </c>
      <c r="D9710" t="s">
        <v>7842</v>
      </c>
      <c r="E9710">
        <v>0.2</v>
      </c>
      <c r="F9710">
        <v>1</v>
      </c>
      <c r="G9710" s="1">
        <v>43063</v>
      </c>
      <c r="H9710" t="s">
        <v>7891</v>
      </c>
      <c r="I9710">
        <v>44105</v>
      </c>
      <c r="J9710" t="s">
        <v>75</v>
      </c>
      <c r="K9710" t="s">
        <v>5651</v>
      </c>
      <c r="L9710">
        <v>-22.743500000000001</v>
      </c>
      <c r="M9710">
        <v>5</v>
      </c>
      <c r="N9710" t="s">
        <v>130</v>
      </c>
      <c r="O9710">
        <v>139.96</v>
      </c>
      <c r="P9710" t="s">
        <v>96</v>
      </c>
      <c r="Q9710" s="1">
        <v>43065</v>
      </c>
      <c r="R9710" t="s">
        <v>164</v>
      </c>
      <c r="S9710" t="s">
        <v>381</v>
      </c>
      <c r="T9710" t="s">
        <v>139</v>
      </c>
      <c r="U9710">
        <v>2017</v>
      </c>
    </row>
    <row r="9711" spans="1:21" hidden="1" x14ac:dyDescent="0.25">
      <c r="A9711" t="s">
        <v>63</v>
      </c>
      <c r="B9711" t="s">
        <v>226</v>
      </c>
      <c r="C9711" t="s">
        <v>22</v>
      </c>
      <c r="D9711" t="s">
        <v>1569</v>
      </c>
      <c r="E9711">
        <v>0.4</v>
      </c>
      <c r="F9711">
        <v>1</v>
      </c>
      <c r="G9711" s="1">
        <v>43148</v>
      </c>
      <c r="H9711" t="s">
        <v>7505</v>
      </c>
      <c r="I9711">
        <v>45373</v>
      </c>
      <c r="J9711" t="s">
        <v>75</v>
      </c>
      <c r="K9711" t="s">
        <v>5470</v>
      </c>
      <c r="L9711">
        <v>-11.518800000000001</v>
      </c>
      <c r="M9711">
        <v>1</v>
      </c>
      <c r="N9711" t="s">
        <v>130</v>
      </c>
      <c r="O9711">
        <v>57.594000000000001</v>
      </c>
      <c r="P9711" t="s">
        <v>96</v>
      </c>
      <c r="Q9711" s="1">
        <v>43151</v>
      </c>
      <c r="R9711" t="s">
        <v>164</v>
      </c>
      <c r="S9711" t="s">
        <v>381</v>
      </c>
      <c r="T9711" t="s">
        <v>66</v>
      </c>
      <c r="U9711">
        <v>2018</v>
      </c>
    </row>
    <row r="9712" spans="1:21" hidden="1" x14ac:dyDescent="0.25">
      <c r="A9712" t="s">
        <v>63</v>
      </c>
      <c r="B9712" t="s">
        <v>1484</v>
      </c>
      <c r="C9712" t="s">
        <v>22</v>
      </c>
      <c r="D9712" t="s">
        <v>7607</v>
      </c>
      <c r="E9712">
        <v>0.4</v>
      </c>
      <c r="F9712">
        <v>1</v>
      </c>
      <c r="G9712" s="1">
        <v>43210</v>
      </c>
      <c r="H9712" t="s">
        <v>7894</v>
      </c>
      <c r="I9712">
        <v>44105</v>
      </c>
      <c r="J9712" t="s">
        <v>485</v>
      </c>
      <c r="K9712" t="s">
        <v>5724</v>
      </c>
      <c r="L9712">
        <v>-24.476400000000002</v>
      </c>
      <c r="M9712">
        <v>3</v>
      </c>
      <c r="N9712" t="s">
        <v>130</v>
      </c>
      <c r="O9712">
        <v>122.38200000000001</v>
      </c>
      <c r="P9712" t="s">
        <v>96</v>
      </c>
      <c r="Q9712" s="1">
        <v>43211</v>
      </c>
      <c r="R9712" t="s">
        <v>164</v>
      </c>
      <c r="S9712" t="s">
        <v>381</v>
      </c>
      <c r="T9712" t="s">
        <v>66</v>
      </c>
      <c r="U9712">
        <v>2018</v>
      </c>
    </row>
    <row r="9713" spans="1:21" hidden="1" x14ac:dyDescent="0.25">
      <c r="A9713" t="s">
        <v>63</v>
      </c>
      <c r="B9713" t="s">
        <v>1021</v>
      </c>
      <c r="C9713" t="s">
        <v>22</v>
      </c>
      <c r="D9713" t="s">
        <v>7739</v>
      </c>
      <c r="E9713">
        <v>0</v>
      </c>
      <c r="F9713">
        <v>1</v>
      </c>
      <c r="G9713" s="1">
        <v>42290</v>
      </c>
      <c r="H9713" t="s">
        <v>7899</v>
      </c>
      <c r="I9713">
        <v>23223</v>
      </c>
      <c r="J9713" t="s">
        <v>343</v>
      </c>
      <c r="K9713" t="s">
        <v>5715</v>
      </c>
      <c r="L9713">
        <v>4.3624000000000001</v>
      </c>
      <c r="M9713">
        <v>2</v>
      </c>
      <c r="N9713" t="s">
        <v>27</v>
      </c>
      <c r="O9713">
        <v>22.96</v>
      </c>
      <c r="P9713" t="s">
        <v>96</v>
      </c>
      <c r="Q9713" s="1">
        <v>42292</v>
      </c>
      <c r="R9713" t="s">
        <v>164</v>
      </c>
      <c r="S9713" t="s">
        <v>260</v>
      </c>
      <c r="T9713" t="s">
        <v>139</v>
      </c>
      <c r="U9713">
        <v>2015</v>
      </c>
    </row>
    <row r="9714" spans="1:21" hidden="1" x14ac:dyDescent="0.25">
      <c r="A9714" t="s">
        <v>63</v>
      </c>
      <c r="B9714" t="s">
        <v>256</v>
      </c>
      <c r="C9714" t="s">
        <v>22</v>
      </c>
      <c r="D9714" t="s">
        <v>7595</v>
      </c>
      <c r="E9714">
        <v>0</v>
      </c>
      <c r="F9714">
        <v>1</v>
      </c>
      <c r="G9714" s="1">
        <v>42829</v>
      </c>
      <c r="H9714" t="s">
        <v>7900</v>
      </c>
      <c r="I9714">
        <v>22153</v>
      </c>
      <c r="J9714" t="s">
        <v>420</v>
      </c>
      <c r="K9714" t="s">
        <v>460</v>
      </c>
      <c r="L9714">
        <v>5.9988000000000001</v>
      </c>
      <c r="M9714">
        <v>3</v>
      </c>
      <c r="N9714" t="s">
        <v>27</v>
      </c>
      <c r="O9714">
        <v>149.97</v>
      </c>
      <c r="P9714" t="s">
        <v>96</v>
      </c>
      <c r="Q9714" s="1">
        <v>42830</v>
      </c>
      <c r="R9714" t="s">
        <v>164</v>
      </c>
      <c r="S9714" t="s">
        <v>260</v>
      </c>
      <c r="T9714" t="s">
        <v>66</v>
      </c>
      <c r="U9714">
        <v>2017</v>
      </c>
    </row>
    <row r="9715" spans="1:21" hidden="1" x14ac:dyDescent="0.25">
      <c r="A9715" t="s">
        <v>63</v>
      </c>
      <c r="B9715" t="s">
        <v>377</v>
      </c>
      <c r="C9715" t="s">
        <v>22</v>
      </c>
      <c r="D9715" t="s">
        <v>7515</v>
      </c>
      <c r="E9715">
        <v>0</v>
      </c>
      <c r="F9715">
        <v>1</v>
      </c>
      <c r="G9715" s="1">
        <v>43192</v>
      </c>
      <c r="H9715" t="s">
        <v>7516</v>
      </c>
      <c r="I9715">
        <v>31907</v>
      </c>
      <c r="J9715" t="s">
        <v>825</v>
      </c>
      <c r="K9715" t="s">
        <v>826</v>
      </c>
      <c r="L9715">
        <v>129.6</v>
      </c>
      <c r="M9715">
        <v>4</v>
      </c>
      <c r="N9715" t="s">
        <v>27</v>
      </c>
      <c r="O9715">
        <v>360</v>
      </c>
      <c r="P9715" t="s">
        <v>96</v>
      </c>
      <c r="Q9715" s="1">
        <v>43194</v>
      </c>
      <c r="R9715" t="s">
        <v>164</v>
      </c>
      <c r="S9715" t="s">
        <v>896</v>
      </c>
      <c r="T9715" t="s">
        <v>139</v>
      </c>
      <c r="U9715">
        <v>2018</v>
      </c>
    </row>
    <row r="9716" spans="1:21" hidden="1" x14ac:dyDescent="0.25">
      <c r="A9716" t="s">
        <v>63</v>
      </c>
      <c r="B9716" t="s">
        <v>1580</v>
      </c>
      <c r="C9716" t="s">
        <v>22</v>
      </c>
      <c r="D9716" t="s">
        <v>7805</v>
      </c>
      <c r="E9716">
        <v>0.2</v>
      </c>
      <c r="F9716">
        <v>1</v>
      </c>
      <c r="G9716" s="1">
        <v>43351</v>
      </c>
      <c r="H9716" t="s">
        <v>7903</v>
      </c>
      <c r="I9716">
        <v>33012</v>
      </c>
      <c r="J9716" t="s">
        <v>1132</v>
      </c>
      <c r="K9716" t="s">
        <v>5496</v>
      </c>
      <c r="L9716">
        <v>13.857900000000001</v>
      </c>
      <c r="M9716">
        <v>3</v>
      </c>
      <c r="N9716" t="s">
        <v>27</v>
      </c>
      <c r="O9716">
        <v>158.376</v>
      </c>
      <c r="P9716" t="s">
        <v>96</v>
      </c>
      <c r="Q9716" s="1">
        <v>43352</v>
      </c>
      <c r="R9716" t="s">
        <v>164</v>
      </c>
      <c r="S9716" t="s">
        <v>51</v>
      </c>
      <c r="T9716" t="s">
        <v>66</v>
      </c>
      <c r="U9716">
        <v>2018</v>
      </c>
    </row>
    <row r="9717" spans="1:21" hidden="1" x14ac:dyDescent="0.25">
      <c r="A9717" t="s">
        <v>63</v>
      </c>
      <c r="B9717" t="s">
        <v>110</v>
      </c>
      <c r="C9717" t="s">
        <v>22</v>
      </c>
      <c r="D9717" t="s">
        <v>475</v>
      </c>
      <c r="E9717">
        <v>0</v>
      </c>
      <c r="F9717">
        <v>1</v>
      </c>
      <c r="G9717" s="1">
        <v>43385</v>
      </c>
      <c r="H9717" t="s">
        <v>7923</v>
      </c>
      <c r="I9717">
        <v>94110</v>
      </c>
      <c r="J9717" t="s">
        <v>1778</v>
      </c>
      <c r="K9717" t="s">
        <v>5752</v>
      </c>
      <c r="L9717">
        <v>0.43559999999999999</v>
      </c>
      <c r="M9717">
        <v>1</v>
      </c>
      <c r="N9717" t="s">
        <v>41</v>
      </c>
      <c r="O9717">
        <v>0.99</v>
      </c>
      <c r="P9717" t="s">
        <v>96</v>
      </c>
      <c r="Q9717" s="1">
        <v>43387</v>
      </c>
      <c r="R9717" t="s">
        <v>164</v>
      </c>
      <c r="S9717" t="s">
        <v>43</v>
      </c>
      <c r="T9717" t="s">
        <v>139</v>
      </c>
      <c r="U9717">
        <v>2018</v>
      </c>
    </row>
    <row r="9718" spans="1:21" hidden="1" x14ac:dyDescent="0.25">
      <c r="A9718" t="s">
        <v>63</v>
      </c>
      <c r="B9718" t="s">
        <v>110</v>
      </c>
      <c r="C9718" t="s">
        <v>22</v>
      </c>
      <c r="D9718" t="s">
        <v>7528</v>
      </c>
      <c r="E9718">
        <v>0</v>
      </c>
      <c r="F9718">
        <v>1</v>
      </c>
      <c r="G9718" s="1">
        <v>42900</v>
      </c>
      <c r="H9718" t="s">
        <v>7529</v>
      </c>
      <c r="I9718">
        <v>94122</v>
      </c>
      <c r="J9718" t="s">
        <v>307</v>
      </c>
      <c r="K9718" t="s">
        <v>5552</v>
      </c>
      <c r="L9718">
        <v>9.6656999999999993</v>
      </c>
      <c r="M9718">
        <v>1</v>
      </c>
      <c r="N9718" t="s">
        <v>41</v>
      </c>
      <c r="O9718">
        <v>29.29</v>
      </c>
      <c r="P9718" t="s">
        <v>96</v>
      </c>
      <c r="Q9718" s="1">
        <v>42903</v>
      </c>
      <c r="R9718" t="s">
        <v>164</v>
      </c>
      <c r="S9718" t="s">
        <v>43</v>
      </c>
      <c r="T9718" t="s">
        <v>139</v>
      </c>
      <c r="U9718">
        <v>2017</v>
      </c>
    </row>
    <row r="9719" spans="1:21" hidden="1" x14ac:dyDescent="0.25">
      <c r="A9719" t="s">
        <v>63</v>
      </c>
      <c r="B9719" t="s">
        <v>84</v>
      </c>
      <c r="C9719" t="s">
        <v>22</v>
      </c>
      <c r="D9719" t="s">
        <v>7520</v>
      </c>
      <c r="E9719">
        <v>0</v>
      </c>
      <c r="F9719">
        <v>1</v>
      </c>
      <c r="G9719" s="1">
        <v>43229</v>
      </c>
      <c r="H9719" t="s">
        <v>7521</v>
      </c>
      <c r="I9719">
        <v>98105</v>
      </c>
      <c r="J9719" t="s">
        <v>1719</v>
      </c>
      <c r="K9719" t="s">
        <v>5511</v>
      </c>
      <c r="L9719">
        <v>87.991200000000006</v>
      </c>
      <c r="M9719">
        <v>2</v>
      </c>
      <c r="N9719" t="s">
        <v>41</v>
      </c>
      <c r="O9719">
        <v>199.98</v>
      </c>
      <c r="P9719" t="s">
        <v>96</v>
      </c>
      <c r="Q9719" s="1">
        <v>43231</v>
      </c>
      <c r="R9719" t="s">
        <v>164</v>
      </c>
      <c r="S9719" t="s">
        <v>89</v>
      </c>
      <c r="T9719" t="s">
        <v>139</v>
      </c>
      <c r="U9719">
        <v>2018</v>
      </c>
    </row>
    <row r="9720" spans="1:21" hidden="1" x14ac:dyDescent="0.25">
      <c r="A9720" t="s">
        <v>63</v>
      </c>
      <c r="B9720" t="s">
        <v>36</v>
      </c>
      <c r="C9720" t="s">
        <v>22</v>
      </c>
      <c r="D9720" t="s">
        <v>7497</v>
      </c>
      <c r="E9720">
        <v>0</v>
      </c>
      <c r="F9720">
        <v>1</v>
      </c>
      <c r="G9720" s="1">
        <v>42804</v>
      </c>
      <c r="H9720" t="s">
        <v>8367</v>
      </c>
      <c r="I9720">
        <v>90045</v>
      </c>
      <c r="J9720" t="s">
        <v>1736</v>
      </c>
      <c r="K9720" t="s">
        <v>5352</v>
      </c>
      <c r="L9720">
        <v>5.1014999999999997</v>
      </c>
      <c r="M9720">
        <v>3</v>
      </c>
      <c r="N9720" t="s">
        <v>41</v>
      </c>
      <c r="O9720">
        <v>26.85</v>
      </c>
      <c r="P9720" t="s">
        <v>96</v>
      </c>
      <c r="Q9720" s="1">
        <v>42807</v>
      </c>
      <c r="R9720" t="s">
        <v>164</v>
      </c>
      <c r="S9720" t="s">
        <v>43</v>
      </c>
      <c r="T9720" t="s">
        <v>139</v>
      </c>
      <c r="U9720">
        <v>2017</v>
      </c>
    </row>
    <row r="9721" spans="1:21" hidden="1" x14ac:dyDescent="0.25">
      <c r="A9721" t="s">
        <v>63</v>
      </c>
      <c r="B9721" t="s">
        <v>110</v>
      </c>
      <c r="C9721" t="s">
        <v>22</v>
      </c>
      <c r="D9721" t="s">
        <v>7612</v>
      </c>
      <c r="E9721">
        <v>0</v>
      </c>
      <c r="F9721">
        <v>1</v>
      </c>
      <c r="G9721" s="1">
        <v>42935</v>
      </c>
      <c r="H9721" t="s">
        <v>8368</v>
      </c>
      <c r="I9721">
        <v>94110</v>
      </c>
      <c r="J9721" t="s">
        <v>307</v>
      </c>
      <c r="K9721" t="s">
        <v>5783</v>
      </c>
      <c r="L9721">
        <v>132.5898</v>
      </c>
      <c r="M9721">
        <v>3</v>
      </c>
      <c r="N9721" t="s">
        <v>41</v>
      </c>
      <c r="O9721">
        <v>389.97</v>
      </c>
      <c r="P9721" t="s">
        <v>96</v>
      </c>
      <c r="Q9721" s="1">
        <v>42937</v>
      </c>
      <c r="R9721" t="s">
        <v>164</v>
      </c>
      <c r="S9721" t="s">
        <v>43</v>
      </c>
      <c r="T9721" t="s">
        <v>139</v>
      </c>
      <c r="U9721">
        <v>2017</v>
      </c>
    </row>
    <row r="9722" spans="1:21" hidden="1" x14ac:dyDescent="0.25">
      <c r="A9722" t="s">
        <v>63</v>
      </c>
      <c r="B9722" t="s">
        <v>36</v>
      </c>
      <c r="C9722" t="s">
        <v>22</v>
      </c>
      <c r="D9722" t="s">
        <v>7522</v>
      </c>
      <c r="E9722">
        <v>0</v>
      </c>
      <c r="F9722">
        <v>1</v>
      </c>
      <c r="G9722" s="1">
        <v>42354</v>
      </c>
      <c r="H9722" t="s">
        <v>7523</v>
      </c>
      <c r="I9722">
        <v>90049</v>
      </c>
      <c r="J9722" t="s">
        <v>1461</v>
      </c>
      <c r="K9722" t="s">
        <v>1462</v>
      </c>
      <c r="L9722">
        <v>39.5</v>
      </c>
      <c r="M9722">
        <v>5</v>
      </c>
      <c r="N9722" t="s">
        <v>41</v>
      </c>
      <c r="O9722">
        <v>395</v>
      </c>
      <c r="P9722" t="s">
        <v>96</v>
      </c>
      <c r="Q9722" s="1">
        <v>42355</v>
      </c>
      <c r="R9722" t="s">
        <v>164</v>
      </c>
      <c r="S9722" t="s">
        <v>43</v>
      </c>
      <c r="T9722" t="s">
        <v>139</v>
      </c>
      <c r="U9722">
        <v>2015</v>
      </c>
    </row>
    <row r="9723" spans="1:21" hidden="1" x14ac:dyDescent="0.25">
      <c r="A9723" t="s">
        <v>63</v>
      </c>
      <c r="B9723" t="s">
        <v>685</v>
      </c>
      <c r="C9723" t="s">
        <v>22</v>
      </c>
      <c r="D9723" t="s">
        <v>7549</v>
      </c>
      <c r="E9723">
        <v>0</v>
      </c>
      <c r="F9723">
        <v>1</v>
      </c>
      <c r="G9723" s="1">
        <v>43407</v>
      </c>
      <c r="H9723" t="s">
        <v>7550</v>
      </c>
      <c r="I9723">
        <v>92037</v>
      </c>
      <c r="J9723" t="s">
        <v>714</v>
      </c>
      <c r="K9723" t="s">
        <v>715</v>
      </c>
      <c r="L9723">
        <v>87.89</v>
      </c>
      <c r="M9723">
        <v>5</v>
      </c>
      <c r="N9723" t="s">
        <v>41</v>
      </c>
      <c r="O9723">
        <v>199.75</v>
      </c>
      <c r="P9723" t="s">
        <v>96</v>
      </c>
      <c r="Q9723" s="1">
        <v>43409</v>
      </c>
      <c r="R9723" t="s">
        <v>164</v>
      </c>
      <c r="S9723" t="s">
        <v>43</v>
      </c>
      <c r="T9723" t="s">
        <v>139</v>
      </c>
      <c r="U9723">
        <v>2018</v>
      </c>
    </row>
    <row r="9724" spans="1:21" hidden="1" x14ac:dyDescent="0.25">
      <c r="A9724" t="s">
        <v>63</v>
      </c>
      <c r="B9724" t="s">
        <v>7471</v>
      </c>
      <c r="C9724" t="s">
        <v>22</v>
      </c>
      <c r="D9724" t="s">
        <v>7576</v>
      </c>
      <c r="E9724">
        <v>0</v>
      </c>
      <c r="F9724">
        <v>1</v>
      </c>
      <c r="G9724" s="1">
        <v>42917</v>
      </c>
      <c r="H9724" t="s">
        <v>8369</v>
      </c>
      <c r="I9724">
        <v>84043</v>
      </c>
      <c r="J9724" t="s">
        <v>854</v>
      </c>
      <c r="K9724" t="s">
        <v>5434</v>
      </c>
      <c r="L9724">
        <v>449.98500000000001</v>
      </c>
      <c r="M9724">
        <v>5</v>
      </c>
      <c r="N9724" t="s">
        <v>41</v>
      </c>
      <c r="O9724">
        <v>1499.95</v>
      </c>
      <c r="P9724" t="s">
        <v>96</v>
      </c>
      <c r="Q9724" s="1">
        <v>42919</v>
      </c>
      <c r="R9724" t="s">
        <v>164</v>
      </c>
      <c r="S9724" t="s">
        <v>109</v>
      </c>
      <c r="T9724" t="s">
        <v>856</v>
      </c>
      <c r="U9724">
        <v>2017</v>
      </c>
    </row>
    <row r="9725" spans="1:21" hidden="1" x14ac:dyDescent="0.25">
      <c r="A9725" t="s">
        <v>63</v>
      </c>
      <c r="B9725" t="s">
        <v>349</v>
      </c>
      <c r="C9725" t="s">
        <v>22</v>
      </c>
      <c r="D9725" t="s">
        <v>1595</v>
      </c>
      <c r="E9725">
        <v>0.2</v>
      </c>
      <c r="F9725">
        <v>1</v>
      </c>
      <c r="G9725" s="1">
        <v>43371</v>
      </c>
      <c r="H9725" t="s">
        <v>7538</v>
      </c>
      <c r="I9725">
        <v>80013</v>
      </c>
      <c r="J9725" t="s">
        <v>75</v>
      </c>
      <c r="K9725" t="s">
        <v>492</v>
      </c>
      <c r="L9725">
        <v>1.3595999999999999</v>
      </c>
      <c r="M9725">
        <v>2</v>
      </c>
      <c r="N9725" t="s">
        <v>41</v>
      </c>
      <c r="O9725">
        <v>54.384</v>
      </c>
      <c r="P9725" t="s">
        <v>96</v>
      </c>
      <c r="Q9725" s="1">
        <v>43374</v>
      </c>
      <c r="R9725" t="s">
        <v>164</v>
      </c>
      <c r="S9725" t="s">
        <v>353</v>
      </c>
      <c r="T9725" t="s">
        <v>139</v>
      </c>
      <c r="U9725">
        <v>2018</v>
      </c>
    </row>
    <row r="9726" spans="1:21" hidden="1" x14ac:dyDescent="0.25">
      <c r="A9726" t="s">
        <v>63</v>
      </c>
      <c r="B9726" t="s">
        <v>591</v>
      </c>
      <c r="C9726" t="s">
        <v>22</v>
      </c>
      <c r="D9726" t="s">
        <v>1054</v>
      </c>
      <c r="E9726">
        <v>0.2</v>
      </c>
      <c r="F9726">
        <v>1</v>
      </c>
      <c r="G9726" s="1">
        <v>43378</v>
      </c>
      <c r="H9726" t="s">
        <v>8370</v>
      </c>
      <c r="I9726">
        <v>80219</v>
      </c>
      <c r="J9726" t="s">
        <v>307</v>
      </c>
      <c r="K9726" t="s">
        <v>1799</v>
      </c>
      <c r="L9726">
        <v>13.5626</v>
      </c>
      <c r="M9726">
        <v>2</v>
      </c>
      <c r="N9726" t="s">
        <v>41</v>
      </c>
      <c r="O9726">
        <v>63.823999999999998</v>
      </c>
      <c r="P9726" t="s">
        <v>96</v>
      </c>
      <c r="Q9726" s="1">
        <v>43380</v>
      </c>
      <c r="R9726" t="s">
        <v>164</v>
      </c>
      <c r="S9726" t="s">
        <v>353</v>
      </c>
      <c r="T9726" t="s">
        <v>139</v>
      </c>
      <c r="U9726">
        <v>2018</v>
      </c>
    </row>
    <row r="9727" spans="1:21" hidden="1" x14ac:dyDescent="0.25">
      <c r="A9727" t="s">
        <v>63</v>
      </c>
      <c r="B9727" t="s">
        <v>36</v>
      </c>
      <c r="C9727" t="s">
        <v>22</v>
      </c>
      <c r="D9727" t="s">
        <v>453</v>
      </c>
      <c r="E9727">
        <v>0.2</v>
      </c>
      <c r="F9727">
        <v>1</v>
      </c>
      <c r="G9727" s="1">
        <v>43259</v>
      </c>
      <c r="H9727" t="s">
        <v>7535</v>
      </c>
      <c r="I9727">
        <v>90049</v>
      </c>
      <c r="J9727" t="s">
        <v>75</v>
      </c>
      <c r="K9727" t="s">
        <v>5455</v>
      </c>
      <c r="L9727">
        <v>-3.504</v>
      </c>
      <c r="M9727">
        <v>2</v>
      </c>
      <c r="N9727" t="s">
        <v>41</v>
      </c>
      <c r="O9727">
        <v>17.52</v>
      </c>
      <c r="P9727" t="s">
        <v>96</v>
      </c>
      <c r="Q9727" s="1">
        <v>43261</v>
      </c>
      <c r="R9727" t="s">
        <v>164</v>
      </c>
      <c r="S9727" t="s">
        <v>43</v>
      </c>
      <c r="T9727" t="s">
        <v>66</v>
      </c>
      <c r="U9727">
        <v>2018</v>
      </c>
    </row>
    <row r="9728" spans="1:21" hidden="1" x14ac:dyDescent="0.25">
      <c r="A9728" t="s">
        <v>63</v>
      </c>
      <c r="B9728" t="s">
        <v>110</v>
      </c>
      <c r="C9728" t="s">
        <v>22</v>
      </c>
      <c r="D9728" t="s">
        <v>7612</v>
      </c>
      <c r="E9728">
        <v>0.2</v>
      </c>
      <c r="F9728">
        <v>1</v>
      </c>
      <c r="G9728" s="1">
        <v>42935</v>
      </c>
      <c r="H9728" t="s">
        <v>8368</v>
      </c>
      <c r="I9728">
        <v>94110</v>
      </c>
      <c r="J9728" t="s">
        <v>5361</v>
      </c>
      <c r="K9728" t="s">
        <v>5451</v>
      </c>
      <c r="L9728">
        <v>4.4980000000000002</v>
      </c>
      <c r="M9728">
        <v>2</v>
      </c>
      <c r="N9728" t="s">
        <v>41</v>
      </c>
      <c r="O9728">
        <v>35.984000000000002</v>
      </c>
      <c r="P9728" t="s">
        <v>96</v>
      </c>
      <c r="Q9728" s="1">
        <v>42937</v>
      </c>
      <c r="R9728" t="s">
        <v>164</v>
      </c>
      <c r="S9728" t="s">
        <v>43</v>
      </c>
      <c r="T9728" t="s">
        <v>66</v>
      </c>
      <c r="U9728">
        <v>2017</v>
      </c>
    </row>
    <row r="9729" spans="1:21" hidden="1" x14ac:dyDescent="0.25">
      <c r="A9729" t="s">
        <v>63</v>
      </c>
      <c r="B9729" t="s">
        <v>1352</v>
      </c>
      <c r="C9729" t="s">
        <v>22</v>
      </c>
      <c r="D9729" t="s">
        <v>7551</v>
      </c>
      <c r="E9729">
        <v>0.2</v>
      </c>
      <c r="F9729">
        <v>1</v>
      </c>
      <c r="G9729" s="1">
        <v>43087</v>
      </c>
      <c r="H9729" t="s">
        <v>7552</v>
      </c>
      <c r="I9729">
        <v>97301</v>
      </c>
      <c r="J9729" t="s">
        <v>627</v>
      </c>
      <c r="K9729" t="s">
        <v>1171</v>
      </c>
      <c r="L9729">
        <v>-8.4581999999999997</v>
      </c>
      <c r="M9729">
        <v>3</v>
      </c>
      <c r="N9729" t="s">
        <v>41</v>
      </c>
      <c r="O9729">
        <v>112.776</v>
      </c>
      <c r="P9729" t="s">
        <v>96</v>
      </c>
      <c r="Q9729" s="1">
        <v>43090</v>
      </c>
      <c r="R9729" t="s">
        <v>164</v>
      </c>
      <c r="S9729" t="s">
        <v>329</v>
      </c>
      <c r="T9729" t="s">
        <v>139</v>
      </c>
      <c r="U9729">
        <v>2017</v>
      </c>
    </row>
    <row r="9730" spans="1:21" hidden="1" x14ac:dyDescent="0.25">
      <c r="A9730" t="s">
        <v>63</v>
      </c>
      <c r="B9730" t="s">
        <v>36</v>
      </c>
      <c r="C9730" t="s">
        <v>22</v>
      </c>
      <c r="D9730" t="s">
        <v>7497</v>
      </c>
      <c r="E9730">
        <v>0.2</v>
      </c>
      <c r="F9730">
        <v>1</v>
      </c>
      <c r="G9730" s="1">
        <v>42804</v>
      </c>
      <c r="H9730" t="s">
        <v>8367</v>
      </c>
      <c r="I9730">
        <v>90045</v>
      </c>
      <c r="J9730" t="s">
        <v>5453</v>
      </c>
      <c r="K9730" t="s">
        <v>5585</v>
      </c>
      <c r="L9730">
        <v>377.73</v>
      </c>
      <c r="M9730">
        <v>3</v>
      </c>
      <c r="N9730" t="s">
        <v>41</v>
      </c>
      <c r="O9730">
        <v>3357.6</v>
      </c>
      <c r="P9730" t="s">
        <v>96</v>
      </c>
      <c r="Q9730" s="1">
        <v>42807</v>
      </c>
      <c r="R9730" t="s">
        <v>164</v>
      </c>
      <c r="S9730" t="s">
        <v>43</v>
      </c>
      <c r="T9730" t="s">
        <v>507</v>
      </c>
      <c r="U9730">
        <v>2017</v>
      </c>
    </row>
    <row r="9731" spans="1:21" hidden="1" x14ac:dyDescent="0.25">
      <c r="A9731" t="s">
        <v>63</v>
      </c>
      <c r="B9731" t="s">
        <v>3348</v>
      </c>
      <c r="C9731" t="s">
        <v>22</v>
      </c>
      <c r="D9731" t="s">
        <v>7615</v>
      </c>
      <c r="E9731">
        <v>0.2</v>
      </c>
      <c r="F9731">
        <v>1</v>
      </c>
      <c r="G9731" s="1">
        <v>43347</v>
      </c>
      <c r="H9731" t="s">
        <v>7908</v>
      </c>
      <c r="I9731">
        <v>92307</v>
      </c>
      <c r="J9731" t="s">
        <v>75</v>
      </c>
      <c r="K9731" t="s">
        <v>5528</v>
      </c>
      <c r="L9731">
        <v>15.111599999999999</v>
      </c>
      <c r="M9731">
        <v>3</v>
      </c>
      <c r="N9731" t="s">
        <v>41</v>
      </c>
      <c r="O9731">
        <v>43.176000000000002</v>
      </c>
      <c r="P9731" t="s">
        <v>96</v>
      </c>
      <c r="Q9731" s="1">
        <v>43348</v>
      </c>
      <c r="R9731" t="s">
        <v>164</v>
      </c>
      <c r="S9731" t="s">
        <v>43</v>
      </c>
      <c r="T9731" t="s">
        <v>66</v>
      </c>
      <c r="U9731">
        <v>2018</v>
      </c>
    </row>
    <row r="9732" spans="1:21" hidden="1" x14ac:dyDescent="0.25">
      <c r="A9732" t="s">
        <v>63</v>
      </c>
      <c r="B9732" t="s">
        <v>685</v>
      </c>
      <c r="C9732" t="s">
        <v>22</v>
      </c>
      <c r="D9732" t="s">
        <v>676</v>
      </c>
      <c r="E9732">
        <v>0.2</v>
      </c>
      <c r="F9732">
        <v>1</v>
      </c>
      <c r="G9732" s="1">
        <v>43051</v>
      </c>
      <c r="H9732" t="s">
        <v>7542</v>
      </c>
      <c r="I9732">
        <v>92024</v>
      </c>
      <c r="J9732" t="s">
        <v>178</v>
      </c>
      <c r="K9732" t="s">
        <v>5394</v>
      </c>
      <c r="L9732">
        <v>25.497</v>
      </c>
      <c r="M9732">
        <v>3</v>
      </c>
      <c r="N9732" t="s">
        <v>41</v>
      </c>
      <c r="O9732">
        <v>203.976</v>
      </c>
      <c r="P9732" t="s">
        <v>96</v>
      </c>
      <c r="Q9732" s="1">
        <v>43054</v>
      </c>
      <c r="R9732" t="s">
        <v>164</v>
      </c>
      <c r="S9732" t="s">
        <v>43</v>
      </c>
      <c r="T9732" t="s">
        <v>66</v>
      </c>
      <c r="U9732">
        <v>2017</v>
      </c>
    </row>
    <row r="9733" spans="1:21" hidden="1" x14ac:dyDescent="0.25">
      <c r="A9733" t="s">
        <v>63</v>
      </c>
      <c r="B9733" t="s">
        <v>1352</v>
      </c>
      <c r="C9733" t="s">
        <v>22</v>
      </c>
      <c r="D9733" t="s">
        <v>7551</v>
      </c>
      <c r="E9733">
        <v>0.2</v>
      </c>
      <c r="F9733">
        <v>1</v>
      </c>
      <c r="G9733" s="1">
        <v>43087</v>
      </c>
      <c r="H9733" t="s">
        <v>7552</v>
      </c>
      <c r="I9733">
        <v>97301</v>
      </c>
      <c r="J9733" t="s">
        <v>75</v>
      </c>
      <c r="K9733" t="s">
        <v>5822</v>
      </c>
      <c r="L9733">
        <v>-7.17</v>
      </c>
      <c r="M9733">
        <v>3</v>
      </c>
      <c r="N9733" t="s">
        <v>41</v>
      </c>
      <c r="O9733">
        <v>28.68</v>
      </c>
      <c r="P9733" t="s">
        <v>96</v>
      </c>
      <c r="Q9733" s="1">
        <v>43090</v>
      </c>
      <c r="R9733" t="s">
        <v>164</v>
      </c>
      <c r="S9733" t="s">
        <v>329</v>
      </c>
      <c r="T9733" t="s">
        <v>66</v>
      </c>
      <c r="U9733">
        <v>2017</v>
      </c>
    </row>
    <row r="9734" spans="1:21" hidden="1" x14ac:dyDescent="0.25">
      <c r="A9734" t="s">
        <v>63</v>
      </c>
      <c r="B9734" t="s">
        <v>84</v>
      </c>
      <c r="C9734" t="s">
        <v>22</v>
      </c>
      <c r="D9734" t="s">
        <v>7532</v>
      </c>
      <c r="E9734">
        <v>0.2</v>
      </c>
      <c r="F9734">
        <v>1</v>
      </c>
      <c r="G9734" s="1">
        <v>43439</v>
      </c>
      <c r="H9734" t="s">
        <v>7533</v>
      </c>
      <c r="I9734">
        <v>98115</v>
      </c>
      <c r="J9734" t="s">
        <v>75</v>
      </c>
      <c r="K9734" t="s">
        <v>5582</v>
      </c>
      <c r="L9734">
        <v>-7.0145999999999997</v>
      </c>
      <c r="M9734">
        <v>3</v>
      </c>
      <c r="N9734" t="s">
        <v>41</v>
      </c>
      <c r="O9734">
        <v>31.175999999999998</v>
      </c>
      <c r="P9734" t="s">
        <v>96</v>
      </c>
      <c r="Q9734" s="1">
        <v>43440</v>
      </c>
      <c r="R9734" t="s">
        <v>164</v>
      </c>
      <c r="S9734" t="s">
        <v>89</v>
      </c>
      <c r="T9734" t="s">
        <v>66</v>
      </c>
      <c r="U9734">
        <v>2018</v>
      </c>
    </row>
    <row r="9735" spans="1:21" hidden="1" x14ac:dyDescent="0.25">
      <c r="A9735" t="s">
        <v>63</v>
      </c>
      <c r="B9735" t="s">
        <v>36</v>
      </c>
      <c r="C9735" t="s">
        <v>22</v>
      </c>
      <c r="D9735" t="s">
        <v>7522</v>
      </c>
      <c r="E9735">
        <v>0.2</v>
      </c>
      <c r="F9735">
        <v>1</v>
      </c>
      <c r="G9735" s="1">
        <v>42354</v>
      </c>
      <c r="H9735" t="s">
        <v>7523</v>
      </c>
      <c r="I9735">
        <v>90049</v>
      </c>
      <c r="J9735" t="s">
        <v>162</v>
      </c>
      <c r="K9735" t="s">
        <v>163</v>
      </c>
      <c r="L9735">
        <v>70.556399999999996</v>
      </c>
      <c r="M9735">
        <v>4</v>
      </c>
      <c r="N9735" t="s">
        <v>41</v>
      </c>
      <c r="O9735">
        <v>627.16800000000001</v>
      </c>
      <c r="P9735" t="s">
        <v>96</v>
      </c>
      <c r="Q9735" s="1">
        <v>42355</v>
      </c>
      <c r="R9735" t="s">
        <v>164</v>
      </c>
      <c r="S9735" t="s">
        <v>43</v>
      </c>
      <c r="T9735" t="s">
        <v>66</v>
      </c>
      <c r="U9735">
        <v>2015</v>
      </c>
    </row>
    <row r="9736" spans="1:21" hidden="1" x14ac:dyDescent="0.25">
      <c r="A9736" t="s">
        <v>63</v>
      </c>
      <c r="B9736" t="s">
        <v>84</v>
      </c>
      <c r="C9736" t="s">
        <v>22</v>
      </c>
      <c r="D9736" t="s">
        <v>7480</v>
      </c>
      <c r="E9736">
        <v>0.2</v>
      </c>
      <c r="F9736">
        <v>1</v>
      </c>
      <c r="G9736" s="1">
        <v>43130</v>
      </c>
      <c r="H9736" t="s">
        <v>8371</v>
      </c>
      <c r="I9736">
        <v>98105</v>
      </c>
      <c r="J9736" t="s">
        <v>64</v>
      </c>
      <c r="K9736" t="s">
        <v>65</v>
      </c>
      <c r="L9736">
        <v>60.476799999999997</v>
      </c>
      <c r="M9736">
        <v>4</v>
      </c>
      <c r="N9736" t="s">
        <v>41</v>
      </c>
      <c r="O9736">
        <v>604.76800000000003</v>
      </c>
      <c r="P9736" t="s">
        <v>96</v>
      </c>
      <c r="Q9736" s="1">
        <v>43133</v>
      </c>
      <c r="R9736" t="s">
        <v>164</v>
      </c>
      <c r="S9736" t="s">
        <v>89</v>
      </c>
      <c r="T9736" t="s">
        <v>66</v>
      </c>
      <c r="U9736">
        <v>2018</v>
      </c>
    </row>
    <row r="9737" spans="1:21" hidden="1" x14ac:dyDescent="0.25">
      <c r="A9737" t="s">
        <v>63</v>
      </c>
      <c r="B9737" t="s">
        <v>3944</v>
      </c>
      <c r="C9737" t="s">
        <v>22</v>
      </c>
      <c r="D9737" t="s">
        <v>7520</v>
      </c>
      <c r="E9737">
        <v>0.2</v>
      </c>
      <c r="F9737">
        <v>1</v>
      </c>
      <c r="G9737" s="1">
        <v>43014</v>
      </c>
      <c r="H9737" t="s">
        <v>7927</v>
      </c>
      <c r="I9737">
        <v>81001</v>
      </c>
      <c r="J9737" t="s">
        <v>360</v>
      </c>
      <c r="K9737" t="s">
        <v>5712</v>
      </c>
      <c r="L9737">
        <v>0.84950000000000003</v>
      </c>
      <c r="M9737">
        <v>5</v>
      </c>
      <c r="N9737" t="s">
        <v>41</v>
      </c>
      <c r="O9737">
        <v>67.959999999999994</v>
      </c>
      <c r="P9737" t="s">
        <v>96</v>
      </c>
      <c r="Q9737" s="1">
        <v>43015</v>
      </c>
      <c r="R9737" t="s">
        <v>164</v>
      </c>
      <c r="S9737" t="s">
        <v>353</v>
      </c>
      <c r="T9737" t="s">
        <v>139</v>
      </c>
      <c r="U9737">
        <v>2017</v>
      </c>
    </row>
    <row r="9738" spans="1:21" hidden="1" x14ac:dyDescent="0.25">
      <c r="A9738" t="s">
        <v>63</v>
      </c>
      <c r="B9738" t="s">
        <v>36</v>
      </c>
      <c r="C9738" t="s">
        <v>22</v>
      </c>
      <c r="D9738" t="s">
        <v>540</v>
      </c>
      <c r="E9738">
        <v>0.2</v>
      </c>
      <c r="F9738">
        <v>1</v>
      </c>
      <c r="G9738" s="1">
        <v>43458</v>
      </c>
      <c r="H9738" t="s">
        <v>7919</v>
      </c>
      <c r="I9738">
        <v>90049</v>
      </c>
      <c r="J9738" t="s">
        <v>854</v>
      </c>
      <c r="K9738" t="s">
        <v>855</v>
      </c>
      <c r="L9738">
        <v>1007.9832</v>
      </c>
      <c r="M9738">
        <v>6</v>
      </c>
      <c r="N9738" t="s">
        <v>41</v>
      </c>
      <c r="O9738">
        <v>2879.9520000000002</v>
      </c>
      <c r="P9738" t="s">
        <v>96</v>
      </c>
      <c r="Q9738" s="1">
        <v>43459</v>
      </c>
      <c r="R9738" t="s">
        <v>164</v>
      </c>
      <c r="S9738" t="s">
        <v>43</v>
      </c>
      <c r="T9738" t="s">
        <v>856</v>
      </c>
      <c r="U9738">
        <v>2018</v>
      </c>
    </row>
    <row r="9739" spans="1:21" hidden="1" x14ac:dyDescent="0.25">
      <c r="A9739" t="s">
        <v>63</v>
      </c>
      <c r="B9739" t="s">
        <v>36</v>
      </c>
      <c r="C9739" t="s">
        <v>22</v>
      </c>
      <c r="D9739" t="s">
        <v>7539</v>
      </c>
      <c r="E9739">
        <v>0.2</v>
      </c>
      <c r="F9739">
        <v>1</v>
      </c>
      <c r="G9739" s="1">
        <v>42804</v>
      </c>
      <c r="H9739" t="s">
        <v>7911</v>
      </c>
      <c r="I9739">
        <v>90008</v>
      </c>
      <c r="J9739" t="s">
        <v>1158</v>
      </c>
      <c r="K9739" t="s">
        <v>5678</v>
      </c>
      <c r="L9739">
        <v>363.90480000000002</v>
      </c>
      <c r="M9739">
        <v>8</v>
      </c>
      <c r="N9739" t="s">
        <v>41</v>
      </c>
      <c r="O9739">
        <v>4158.9120000000003</v>
      </c>
      <c r="P9739" t="s">
        <v>96</v>
      </c>
      <c r="Q9739" s="1">
        <v>42805</v>
      </c>
      <c r="R9739" t="s">
        <v>164</v>
      </c>
      <c r="S9739" t="s">
        <v>43</v>
      </c>
      <c r="T9739" t="s">
        <v>66</v>
      </c>
      <c r="U9739">
        <v>2017</v>
      </c>
    </row>
    <row r="9740" spans="1:21" hidden="1" x14ac:dyDescent="0.25">
      <c r="A9740" t="s">
        <v>63</v>
      </c>
      <c r="B9740" t="s">
        <v>3944</v>
      </c>
      <c r="C9740" t="s">
        <v>22</v>
      </c>
      <c r="D9740" t="s">
        <v>7520</v>
      </c>
      <c r="E9740">
        <v>0.7</v>
      </c>
      <c r="F9740">
        <v>1</v>
      </c>
      <c r="G9740" s="1">
        <v>43014</v>
      </c>
      <c r="H9740" t="s">
        <v>7927</v>
      </c>
      <c r="I9740">
        <v>81001</v>
      </c>
      <c r="J9740" t="s">
        <v>1300</v>
      </c>
      <c r="K9740" t="s">
        <v>8372</v>
      </c>
      <c r="L9740">
        <v>-938.28</v>
      </c>
      <c r="M9740">
        <v>6</v>
      </c>
      <c r="N9740" t="s">
        <v>41</v>
      </c>
      <c r="O9740">
        <v>703.71</v>
      </c>
      <c r="P9740" t="s">
        <v>96</v>
      </c>
      <c r="Q9740" s="1">
        <v>43015</v>
      </c>
      <c r="R9740" t="s">
        <v>164</v>
      </c>
      <c r="S9740" t="s">
        <v>353</v>
      </c>
      <c r="T9740" t="s">
        <v>507</v>
      </c>
      <c r="U9740">
        <v>2017</v>
      </c>
    </row>
    <row r="9741" spans="1:21" hidden="1" x14ac:dyDescent="0.25">
      <c r="A9741" t="s">
        <v>63</v>
      </c>
      <c r="B9741" t="s">
        <v>7553</v>
      </c>
      <c r="C9741" t="s">
        <v>22</v>
      </c>
      <c r="D9741" t="s">
        <v>1996</v>
      </c>
      <c r="E9741">
        <v>0</v>
      </c>
      <c r="F9741">
        <v>1</v>
      </c>
      <c r="G9741" s="1">
        <v>43394</v>
      </c>
      <c r="H9741" t="s">
        <v>7554</v>
      </c>
      <c r="I9741">
        <v>74403</v>
      </c>
      <c r="J9741" t="s">
        <v>1879</v>
      </c>
      <c r="K9741" t="s">
        <v>5358</v>
      </c>
      <c r="L9741">
        <v>374.37920000000003</v>
      </c>
      <c r="M9741">
        <v>8</v>
      </c>
      <c r="N9741" t="s">
        <v>95</v>
      </c>
      <c r="O9741">
        <v>1439.92</v>
      </c>
      <c r="P9741" t="s">
        <v>96</v>
      </c>
      <c r="Q9741" s="1">
        <v>43394</v>
      </c>
      <c r="R9741" t="s">
        <v>909</v>
      </c>
      <c r="S9741" t="s">
        <v>484</v>
      </c>
      <c r="T9741" t="s">
        <v>66</v>
      </c>
      <c r="U9741">
        <v>2018</v>
      </c>
    </row>
    <row r="9742" spans="1:21" hidden="1" x14ac:dyDescent="0.25">
      <c r="A9742" t="s">
        <v>63</v>
      </c>
      <c r="B9742" t="s">
        <v>245</v>
      </c>
      <c r="C9742" t="s">
        <v>22</v>
      </c>
      <c r="D9742" t="s">
        <v>7556</v>
      </c>
      <c r="E9742">
        <v>0.2</v>
      </c>
      <c r="F9742">
        <v>1</v>
      </c>
      <c r="G9742" s="1">
        <v>43172</v>
      </c>
      <c r="H9742" t="s">
        <v>7557</v>
      </c>
      <c r="I9742">
        <v>60610</v>
      </c>
      <c r="J9742" t="s">
        <v>173</v>
      </c>
      <c r="K9742" t="s">
        <v>5371</v>
      </c>
      <c r="L9742">
        <v>-7.3014999999999999</v>
      </c>
      <c r="M9742">
        <v>1</v>
      </c>
      <c r="N9742" t="s">
        <v>95</v>
      </c>
      <c r="O9742">
        <v>34.36</v>
      </c>
      <c r="P9742" t="s">
        <v>96</v>
      </c>
      <c r="Q9742" s="1">
        <v>43172</v>
      </c>
      <c r="R9742" t="s">
        <v>909</v>
      </c>
      <c r="S9742" t="s">
        <v>180</v>
      </c>
      <c r="T9742" t="s">
        <v>66</v>
      </c>
      <c r="U9742">
        <v>2018</v>
      </c>
    </row>
    <row r="9743" spans="1:21" hidden="1" x14ac:dyDescent="0.25">
      <c r="A9743" t="s">
        <v>63</v>
      </c>
      <c r="B9743" t="s">
        <v>245</v>
      </c>
      <c r="C9743" t="s">
        <v>22</v>
      </c>
      <c r="D9743" t="s">
        <v>7556</v>
      </c>
      <c r="E9743">
        <v>0.2</v>
      </c>
      <c r="F9743">
        <v>1</v>
      </c>
      <c r="G9743" s="1">
        <v>43172</v>
      </c>
      <c r="H9743" t="s">
        <v>7557</v>
      </c>
      <c r="I9743">
        <v>60610</v>
      </c>
      <c r="J9743" t="s">
        <v>854</v>
      </c>
      <c r="K9743" t="s">
        <v>855</v>
      </c>
      <c r="L9743">
        <v>335.99439999999998</v>
      </c>
      <c r="M9743">
        <v>2</v>
      </c>
      <c r="N9743" t="s">
        <v>95</v>
      </c>
      <c r="O9743">
        <v>959.98400000000004</v>
      </c>
      <c r="P9743" t="s">
        <v>96</v>
      </c>
      <c r="Q9743" s="1">
        <v>43172</v>
      </c>
      <c r="R9743" t="s">
        <v>909</v>
      </c>
      <c r="S9743" t="s">
        <v>180</v>
      </c>
      <c r="T9743" t="s">
        <v>856</v>
      </c>
      <c r="U9743">
        <v>2018</v>
      </c>
    </row>
    <row r="9744" spans="1:21" hidden="1" x14ac:dyDescent="0.25">
      <c r="A9744" t="s">
        <v>63</v>
      </c>
      <c r="B9744" t="s">
        <v>245</v>
      </c>
      <c r="C9744" t="s">
        <v>22</v>
      </c>
      <c r="D9744" t="s">
        <v>7556</v>
      </c>
      <c r="E9744">
        <v>0.3</v>
      </c>
      <c r="F9744">
        <v>1</v>
      </c>
      <c r="G9744" s="1">
        <v>43172</v>
      </c>
      <c r="H9744" t="s">
        <v>7557</v>
      </c>
      <c r="I9744">
        <v>60610</v>
      </c>
      <c r="J9744" t="s">
        <v>546</v>
      </c>
      <c r="K9744" t="s">
        <v>7459</v>
      </c>
      <c r="L9744">
        <v>8.9993999999999996</v>
      </c>
      <c r="M9744">
        <v>2</v>
      </c>
      <c r="N9744" t="s">
        <v>95</v>
      </c>
      <c r="O9744">
        <v>209.98599999999999</v>
      </c>
      <c r="P9744" t="s">
        <v>96</v>
      </c>
      <c r="Q9744" s="1">
        <v>43172</v>
      </c>
      <c r="R9744" t="s">
        <v>909</v>
      </c>
      <c r="S9744" t="s">
        <v>180</v>
      </c>
      <c r="T9744" t="s">
        <v>507</v>
      </c>
      <c r="U9744">
        <v>2018</v>
      </c>
    </row>
    <row r="9745" spans="1:21" hidden="1" x14ac:dyDescent="0.25">
      <c r="A9745" t="s">
        <v>63</v>
      </c>
      <c r="B9745" t="s">
        <v>218</v>
      </c>
      <c r="C9745" t="s">
        <v>22</v>
      </c>
      <c r="D9745" t="s">
        <v>7556</v>
      </c>
      <c r="E9745">
        <v>0</v>
      </c>
      <c r="F9745">
        <v>1</v>
      </c>
      <c r="G9745" s="1">
        <v>42917</v>
      </c>
      <c r="H9745" t="s">
        <v>7935</v>
      </c>
      <c r="I9745">
        <v>10009</v>
      </c>
      <c r="J9745" t="s">
        <v>1029</v>
      </c>
      <c r="K9745" t="s">
        <v>5797</v>
      </c>
      <c r="L9745">
        <v>6.1680000000000001</v>
      </c>
      <c r="M9745">
        <v>3</v>
      </c>
      <c r="N9745" t="s">
        <v>130</v>
      </c>
      <c r="O9745">
        <v>30.84</v>
      </c>
      <c r="P9745" t="s">
        <v>96</v>
      </c>
      <c r="Q9745" s="1">
        <v>42917</v>
      </c>
      <c r="R9745" t="s">
        <v>909</v>
      </c>
      <c r="S9745" t="s">
        <v>222</v>
      </c>
      <c r="T9745" t="s">
        <v>139</v>
      </c>
      <c r="U9745">
        <v>2017</v>
      </c>
    </row>
    <row r="9746" spans="1:21" hidden="1" x14ac:dyDescent="0.25">
      <c r="A9746" t="s">
        <v>63</v>
      </c>
      <c r="B9746" t="s">
        <v>218</v>
      </c>
      <c r="C9746" t="s">
        <v>22</v>
      </c>
      <c r="D9746" t="s">
        <v>156</v>
      </c>
      <c r="E9746">
        <v>0.2</v>
      </c>
      <c r="F9746">
        <v>1</v>
      </c>
      <c r="G9746" s="1">
        <v>42714</v>
      </c>
      <c r="H9746" t="s">
        <v>7936</v>
      </c>
      <c r="I9746">
        <v>10024</v>
      </c>
      <c r="J9746" t="s">
        <v>854</v>
      </c>
      <c r="K9746" t="s">
        <v>1624</v>
      </c>
      <c r="L9746">
        <v>249.995</v>
      </c>
      <c r="M9746">
        <v>2</v>
      </c>
      <c r="N9746" t="s">
        <v>130</v>
      </c>
      <c r="O9746">
        <v>799.98400000000004</v>
      </c>
      <c r="P9746" t="s">
        <v>96</v>
      </c>
      <c r="Q9746" s="1">
        <v>42714</v>
      </c>
      <c r="R9746" t="s">
        <v>909</v>
      </c>
      <c r="S9746" t="s">
        <v>222</v>
      </c>
      <c r="T9746" t="s">
        <v>856</v>
      </c>
      <c r="U9746">
        <v>2016</v>
      </c>
    </row>
    <row r="9747" spans="1:21" hidden="1" x14ac:dyDescent="0.25">
      <c r="A9747" t="s">
        <v>63</v>
      </c>
      <c r="B9747" t="s">
        <v>7562</v>
      </c>
      <c r="C9747" t="s">
        <v>22</v>
      </c>
      <c r="D9747" t="s">
        <v>453</v>
      </c>
      <c r="E9747">
        <v>0.2</v>
      </c>
      <c r="F9747">
        <v>1</v>
      </c>
      <c r="G9747" s="1">
        <v>43372</v>
      </c>
      <c r="H9747" t="s">
        <v>7563</v>
      </c>
      <c r="I9747">
        <v>44060</v>
      </c>
      <c r="J9747" t="s">
        <v>307</v>
      </c>
      <c r="K9747" t="s">
        <v>1106</v>
      </c>
      <c r="L9747">
        <v>65.993399999999994</v>
      </c>
      <c r="M9747">
        <v>3</v>
      </c>
      <c r="N9747" t="s">
        <v>130</v>
      </c>
      <c r="O9747">
        <v>239.976</v>
      </c>
      <c r="P9747" t="s">
        <v>96</v>
      </c>
      <c r="Q9747" s="1">
        <v>43372</v>
      </c>
      <c r="R9747" t="s">
        <v>909</v>
      </c>
      <c r="S9747" t="s">
        <v>381</v>
      </c>
      <c r="T9747" t="s">
        <v>139</v>
      </c>
      <c r="U9747">
        <v>2018</v>
      </c>
    </row>
    <row r="9748" spans="1:21" hidden="1" x14ac:dyDescent="0.25">
      <c r="A9748" t="s">
        <v>63</v>
      </c>
      <c r="B9748" t="s">
        <v>4916</v>
      </c>
      <c r="C9748" t="s">
        <v>22</v>
      </c>
      <c r="D9748" t="s">
        <v>576</v>
      </c>
      <c r="E9748">
        <v>0</v>
      </c>
      <c r="F9748">
        <v>1</v>
      </c>
      <c r="G9748" s="1">
        <v>42101</v>
      </c>
      <c r="H9748" t="s">
        <v>7945</v>
      </c>
      <c r="I9748">
        <v>30062</v>
      </c>
      <c r="J9748" t="s">
        <v>5367</v>
      </c>
      <c r="K9748" t="s">
        <v>5368</v>
      </c>
      <c r="L9748">
        <v>50.2425</v>
      </c>
      <c r="M9748">
        <v>3</v>
      </c>
      <c r="N9748" t="s">
        <v>27</v>
      </c>
      <c r="O9748">
        <v>200.97</v>
      </c>
      <c r="P9748" t="s">
        <v>96</v>
      </c>
      <c r="Q9748" s="1">
        <v>42101</v>
      </c>
      <c r="R9748" t="s">
        <v>909</v>
      </c>
      <c r="S9748" t="s">
        <v>896</v>
      </c>
      <c r="T9748" t="s">
        <v>66</v>
      </c>
      <c r="U9748">
        <v>2015</v>
      </c>
    </row>
    <row r="9749" spans="1:21" hidden="1" x14ac:dyDescent="0.25">
      <c r="A9749" t="s">
        <v>63</v>
      </c>
      <c r="B9749" t="s">
        <v>4906</v>
      </c>
      <c r="C9749" t="s">
        <v>22</v>
      </c>
      <c r="D9749" t="s">
        <v>7567</v>
      </c>
      <c r="E9749">
        <v>0</v>
      </c>
      <c r="F9749">
        <v>1</v>
      </c>
      <c r="G9749" s="1">
        <v>42771</v>
      </c>
      <c r="H9749" t="s">
        <v>7568</v>
      </c>
      <c r="I9749">
        <v>30080</v>
      </c>
      <c r="J9749" t="s">
        <v>75</v>
      </c>
      <c r="K9749" t="s">
        <v>841</v>
      </c>
      <c r="L9749">
        <v>126.0558</v>
      </c>
      <c r="M9749">
        <v>3</v>
      </c>
      <c r="N9749" t="s">
        <v>27</v>
      </c>
      <c r="O9749">
        <v>484.83</v>
      </c>
      <c r="P9749" t="s">
        <v>96</v>
      </c>
      <c r="Q9749" s="1">
        <v>42771</v>
      </c>
      <c r="R9749" t="s">
        <v>909</v>
      </c>
      <c r="S9749" t="s">
        <v>896</v>
      </c>
      <c r="T9749" t="s">
        <v>66</v>
      </c>
      <c r="U9749">
        <v>2017</v>
      </c>
    </row>
    <row r="9750" spans="1:21" hidden="1" x14ac:dyDescent="0.25">
      <c r="A9750" t="s">
        <v>63</v>
      </c>
      <c r="B9750" t="s">
        <v>4906</v>
      </c>
      <c r="C9750" t="s">
        <v>22</v>
      </c>
      <c r="D9750" t="s">
        <v>7567</v>
      </c>
      <c r="E9750">
        <v>0</v>
      </c>
      <c r="F9750">
        <v>1</v>
      </c>
      <c r="G9750" s="1">
        <v>42771</v>
      </c>
      <c r="H9750" t="s">
        <v>7568</v>
      </c>
      <c r="I9750">
        <v>30080</v>
      </c>
      <c r="J9750" t="s">
        <v>173</v>
      </c>
      <c r="K9750" t="s">
        <v>459</v>
      </c>
      <c r="L9750">
        <v>28.3095</v>
      </c>
      <c r="M9750">
        <v>3</v>
      </c>
      <c r="N9750" t="s">
        <v>27</v>
      </c>
      <c r="O9750">
        <v>104.85</v>
      </c>
      <c r="P9750" t="s">
        <v>96</v>
      </c>
      <c r="Q9750" s="1">
        <v>42771</v>
      </c>
      <c r="R9750" t="s">
        <v>909</v>
      </c>
      <c r="S9750" t="s">
        <v>896</v>
      </c>
      <c r="T9750" t="s">
        <v>66</v>
      </c>
      <c r="U9750">
        <v>2017</v>
      </c>
    </row>
    <row r="9751" spans="1:21" hidden="1" x14ac:dyDescent="0.25">
      <c r="A9751" t="s">
        <v>63</v>
      </c>
      <c r="B9751" t="s">
        <v>1060</v>
      </c>
      <c r="C9751" t="s">
        <v>22</v>
      </c>
      <c r="D9751" t="s">
        <v>1551</v>
      </c>
      <c r="E9751">
        <v>0.2</v>
      </c>
      <c r="F9751">
        <v>1</v>
      </c>
      <c r="G9751" s="1">
        <v>42506</v>
      </c>
      <c r="H9751" t="s">
        <v>8373</v>
      </c>
      <c r="I9751">
        <v>32216</v>
      </c>
      <c r="J9751" t="s">
        <v>1719</v>
      </c>
      <c r="K9751" t="s">
        <v>1733</v>
      </c>
      <c r="L9751">
        <v>31.995999999999999</v>
      </c>
      <c r="M9751">
        <v>4</v>
      </c>
      <c r="N9751" t="s">
        <v>27</v>
      </c>
      <c r="O9751">
        <v>255.96799999999999</v>
      </c>
      <c r="P9751" t="s">
        <v>96</v>
      </c>
      <c r="Q9751" s="1">
        <v>42506</v>
      </c>
      <c r="R9751" t="s">
        <v>909</v>
      </c>
      <c r="S9751" t="s">
        <v>51</v>
      </c>
      <c r="T9751" t="s">
        <v>139</v>
      </c>
      <c r="U9751">
        <v>2016</v>
      </c>
    </row>
    <row r="9752" spans="1:21" hidden="1" x14ac:dyDescent="0.25">
      <c r="A9752" t="s">
        <v>63</v>
      </c>
      <c r="B9752" t="s">
        <v>110</v>
      </c>
      <c r="C9752" t="s">
        <v>22</v>
      </c>
      <c r="D9752" t="s">
        <v>553</v>
      </c>
      <c r="E9752">
        <v>0</v>
      </c>
      <c r="F9752">
        <v>1</v>
      </c>
      <c r="G9752" s="1">
        <v>43410</v>
      </c>
      <c r="H9752" t="s">
        <v>7950</v>
      </c>
      <c r="I9752">
        <v>94122</v>
      </c>
      <c r="J9752" t="s">
        <v>1736</v>
      </c>
      <c r="K9752" t="s">
        <v>1737</v>
      </c>
      <c r="L9752">
        <v>1.0169999999999999</v>
      </c>
      <c r="M9752">
        <v>1</v>
      </c>
      <c r="N9752" t="s">
        <v>41</v>
      </c>
      <c r="O9752">
        <v>16.95</v>
      </c>
      <c r="P9752" t="s">
        <v>96</v>
      </c>
      <c r="Q9752" s="1">
        <v>43410</v>
      </c>
      <c r="R9752" t="s">
        <v>909</v>
      </c>
      <c r="S9752" t="s">
        <v>43</v>
      </c>
      <c r="T9752" t="s">
        <v>139</v>
      </c>
      <c r="U9752">
        <v>2018</v>
      </c>
    </row>
    <row r="9753" spans="1:21" hidden="1" x14ac:dyDescent="0.25">
      <c r="A9753" t="s">
        <v>63</v>
      </c>
      <c r="B9753" t="s">
        <v>84</v>
      </c>
      <c r="C9753" t="s">
        <v>22</v>
      </c>
      <c r="D9753" t="s">
        <v>532</v>
      </c>
      <c r="E9753">
        <v>0</v>
      </c>
      <c r="F9753">
        <v>1</v>
      </c>
      <c r="G9753" s="1">
        <v>43284</v>
      </c>
      <c r="H9753" t="s">
        <v>8374</v>
      </c>
      <c r="I9753">
        <v>98105</v>
      </c>
      <c r="J9753" t="s">
        <v>307</v>
      </c>
      <c r="K9753" t="s">
        <v>733</v>
      </c>
      <c r="L9753">
        <v>26.391200000000001</v>
      </c>
      <c r="M9753">
        <v>2</v>
      </c>
      <c r="N9753" t="s">
        <v>41</v>
      </c>
      <c r="O9753">
        <v>59.98</v>
      </c>
      <c r="P9753" t="s">
        <v>96</v>
      </c>
      <c r="Q9753" s="1">
        <v>43284</v>
      </c>
      <c r="R9753" t="s">
        <v>909</v>
      </c>
      <c r="S9753" t="s">
        <v>89</v>
      </c>
      <c r="T9753" t="s">
        <v>139</v>
      </c>
      <c r="U9753">
        <v>2018</v>
      </c>
    </row>
    <row r="9754" spans="1:21" hidden="1" x14ac:dyDescent="0.25">
      <c r="A9754" t="s">
        <v>63</v>
      </c>
      <c r="B9754" t="s">
        <v>84</v>
      </c>
      <c r="C9754" t="s">
        <v>22</v>
      </c>
      <c r="D9754" t="s">
        <v>532</v>
      </c>
      <c r="E9754">
        <v>0</v>
      </c>
      <c r="F9754">
        <v>1</v>
      </c>
      <c r="G9754" s="1">
        <v>43284</v>
      </c>
      <c r="H9754" t="s">
        <v>8374</v>
      </c>
      <c r="I9754">
        <v>98105</v>
      </c>
      <c r="J9754" t="s">
        <v>173</v>
      </c>
      <c r="K9754" t="s">
        <v>5393</v>
      </c>
      <c r="L9754">
        <v>742.63199999999995</v>
      </c>
      <c r="M9754">
        <v>4</v>
      </c>
      <c r="N9754" t="s">
        <v>41</v>
      </c>
      <c r="O9754">
        <v>1687.8</v>
      </c>
      <c r="P9754" t="s">
        <v>96</v>
      </c>
      <c r="Q9754" s="1">
        <v>43284</v>
      </c>
      <c r="R9754" t="s">
        <v>909</v>
      </c>
      <c r="S9754" t="s">
        <v>89</v>
      </c>
      <c r="T9754" t="s">
        <v>139</v>
      </c>
      <c r="U9754">
        <v>2018</v>
      </c>
    </row>
    <row r="9755" spans="1:21" hidden="1" x14ac:dyDescent="0.25">
      <c r="A9755" t="s">
        <v>63</v>
      </c>
      <c r="B9755" t="s">
        <v>84</v>
      </c>
      <c r="C9755" t="s">
        <v>22</v>
      </c>
      <c r="D9755" t="s">
        <v>532</v>
      </c>
      <c r="E9755">
        <v>0.2</v>
      </c>
      <c r="F9755">
        <v>1</v>
      </c>
      <c r="G9755" s="1">
        <v>43284</v>
      </c>
      <c r="H9755" t="s">
        <v>8374</v>
      </c>
      <c r="I9755">
        <v>98105</v>
      </c>
      <c r="J9755" t="s">
        <v>868</v>
      </c>
      <c r="K9755" t="s">
        <v>869</v>
      </c>
      <c r="L9755">
        <v>2.6972999999999998</v>
      </c>
      <c r="M9755">
        <v>1</v>
      </c>
      <c r="N9755" t="s">
        <v>41</v>
      </c>
      <c r="O9755">
        <v>7.992</v>
      </c>
      <c r="P9755" t="s">
        <v>96</v>
      </c>
      <c r="Q9755" s="1">
        <v>43284</v>
      </c>
      <c r="R9755" t="s">
        <v>909</v>
      </c>
      <c r="S9755" t="s">
        <v>89</v>
      </c>
      <c r="T9755" t="s">
        <v>66</v>
      </c>
      <c r="U9755">
        <v>2018</v>
      </c>
    </row>
    <row r="9756" spans="1:21" hidden="1" x14ac:dyDescent="0.25">
      <c r="A9756" t="s">
        <v>63</v>
      </c>
      <c r="B9756" t="s">
        <v>2391</v>
      </c>
      <c r="C9756" t="s">
        <v>22</v>
      </c>
      <c r="D9756" t="s">
        <v>7576</v>
      </c>
      <c r="E9756">
        <v>0.2</v>
      </c>
      <c r="F9756">
        <v>1</v>
      </c>
      <c r="G9756" s="1">
        <v>43416</v>
      </c>
      <c r="H9756" t="s">
        <v>7577</v>
      </c>
      <c r="I9756">
        <v>85301</v>
      </c>
      <c r="J9756" t="s">
        <v>75</v>
      </c>
      <c r="K9756" t="s">
        <v>1329</v>
      </c>
      <c r="L9756">
        <v>0.69299999999999995</v>
      </c>
      <c r="M9756">
        <v>2</v>
      </c>
      <c r="N9756" t="s">
        <v>41</v>
      </c>
      <c r="O9756">
        <v>7.92</v>
      </c>
      <c r="P9756" t="s">
        <v>96</v>
      </c>
      <c r="Q9756" s="1">
        <v>43416</v>
      </c>
      <c r="R9756" t="s">
        <v>909</v>
      </c>
      <c r="S9756" t="s">
        <v>254</v>
      </c>
      <c r="T9756" t="s">
        <v>66</v>
      </c>
      <c r="U9756">
        <v>2018</v>
      </c>
    </row>
    <row r="9757" spans="1:21" hidden="1" x14ac:dyDescent="0.25">
      <c r="A9757" t="s">
        <v>63</v>
      </c>
      <c r="B9757" t="s">
        <v>2391</v>
      </c>
      <c r="C9757" t="s">
        <v>22</v>
      </c>
      <c r="D9757" t="s">
        <v>7576</v>
      </c>
      <c r="E9757">
        <v>0.2</v>
      </c>
      <c r="F9757">
        <v>1</v>
      </c>
      <c r="G9757" s="1">
        <v>43416</v>
      </c>
      <c r="H9757" t="s">
        <v>7577</v>
      </c>
      <c r="I9757">
        <v>85301</v>
      </c>
      <c r="J9757" t="s">
        <v>1132</v>
      </c>
      <c r="K9757" t="s">
        <v>5373</v>
      </c>
      <c r="L9757">
        <v>50.398800000000001</v>
      </c>
      <c r="M9757">
        <v>2</v>
      </c>
      <c r="N9757" t="s">
        <v>41</v>
      </c>
      <c r="O9757">
        <v>671.98400000000004</v>
      </c>
      <c r="P9757" t="s">
        <v>96</v>
      </c>
      <c r="Q9757" s="1">
        <v>43416</v>
      </c>
      <c r="R9757" t="s">
        <v>909</v>
      </c>
      <c r="S9757" t="s">
        <v>254</v>
      </c>
      <c r="T9757" t="s">
        <v>66</v>
      </c>
      <c r="U9757">
        <v>2018</v>
      </c>
    </row>
    <row r="9758" spans="1:21" hidden="1" x14ac:dyDescent="0.25">
      <c r="A9758" t="s">
        <v>63</v>
      </c>
      <c r="B9758" t="s">
        <v>1027</v>
      </c>
      <c r="C9758" t="s">
        <v>22</v>
      </c>
      <c r="D9758" t="s">
        <v>1065</v>
      </c>
      <c r="E9758">
        <v>0.2</v>
      </c>
      <c r="F9758">
        <v>1</v>
      </c>
      <c r="G9758" s="1">
        <v>42990</v>
      </c>
      <c r="H9758" t="s">
        <v>7582</v>
      </c>
      <c r="I9758">
        <v>80027</v>
      </c>
      <c r="J9758" t="s">
        <v>75</v>
      </c>
      <c r="K9758" t="s">
        <v>7366</v>
      </c>
      <c r="L9758">
        <v>9.1844999999999999</v>
      </c>
      <c r="M9758">
        <v>3</v>
      </c>
      <c r="N9758" t="s">
        <v>41</v>
      </c>
      <c r="O9758">
        <v>146.952</v>
      </c>
      <c r="P9758" t="s">
        <v>96</v>
      </c>
      <c r="Q9758" s="1">
        <v>42991</v>
      </c>
      <c r="R9758" t="s">
        <v>909</v>
      </c>
      <c r="S9758" t="s">
        <v>353</v>
      </c>
      <c r="T9758" t="s">
        <v>66</v>
      </c>
      <c r="U9758">
        <v>2017</v>
      </c>
    </row>
    <row r="9759" spans="1:21" hidden="1" x14ac:dyDescent="0.25">
      <c r="A9759" t="s">
        <v>63</v>
      </c>
      <c r="B9759" t="s">
        <v>84</v>
      </c>
      <c r="C9759" t="s">
        <v>22</v>
      </c>
      <c r="D9759" t="s">
        <v>340</v>
      </c>
      <c r="E9759">
        <v>0.2</v>
      </c>
      <c r="F9759">
        <v>1</v>
      </c>
      <c r="G9759" s="1">
        <v>42920</v>
      </c>
      <c r="H9759" t="s">
        <v>7572</v>
      </c>
      <c r="I9759">
        <v>98103</v>
      </c>
      <c r="J9759" t="s">
        <v>485</v>
      </c>
      <c r="K9759" t="s">
        <v>5764</v>
      </c>
      <c r="L9759">
        <v>19.9665</v>
      </c>
      <c r="M9759">
        <v>3</v>
      </c>
      <c r="N9759" t="s">
        <v>41</v>
      </c>
      <c r="O9759">
        <v>177.48</v>
      </c>
      <c r="P9759" t="s">
        <v>96</v>
      </c>
      <c r="Q9759" s="1">
        <v>42920</v>
      </c>
      <c r="R9759" t="s">
        <v>909</v>
      </c>
      <c r="S9759" t="s">
        <v>89</v>
      </c>
      <c r="T9759" t="s">
        <v>66</v>
      </c>
      <c r="U9759">
        <v>2017</v>
      </c>
    </row>
    <row r="9760" spans="1:21" hidden="1" x14ac:dyDescent="0.25">
      <c r="A9760" t="s">
        <v>63</v>
      </c>
      <c r="B9760" t="s">
        <v>84</v>
      </c>
      <c r="C9760" t="s">
        <v>22</v>
      </c>
      <c r="D9760" t="s">
        <v>340</v>
      </c>
      <c r="E9760">
        <v>0.2</v>
      </c>
      <c r="F9760">
        <v>1</v>
      </c>
      <c r="G9760" s="1">
        <v>42920</v>
      </c>
      <c r="H9760" t="s">
        <v>7572</v>
      </c>
      <c r="I9760">
        <v>98103</v>
      </c>
      <c r="J9760" t="s">
        <v>1898</v>
      </c>
      <c r="K9760" t="s">
        <v>5401</v>
      </c>
      <c r="L9760">
        <v>8.9969999999999999</v>
      </c>
      <c r="M9760">
        <v>3</v>
      </c>
      <c r="N9760" t="s">
        <v>41</v>
      </c>
      <c r="O9760">
        <v>71.975999999999999</v>
      </c>
      <c r="P9760" t="s">
        <v>96</v>
      </c>
      <c r="Q9760" s="1">
        <v>42920</v>
      </c>
      <c r="R9760" t="s">
        <v>909</v>
      </c>
      <c r="S9760" t="s">
        <v>89</v>
      </c>
      <c r="T9760" t="s">
        <v>66</v>
      </c>
      <c r="U9760">
        <v>2017</v>
      </c>
    </row>
    <row r="9761" spans="1:21" hidden="1" x14ac:dyDescent="0.25">
      <c r="A9761" t="s">
        <v>63</v>
      </c>
      <c r="B9761" t="s">
        <v>2391</v>
      </c>
      <c r="C9761" t="s">
        <v>22</v>
      </c>
      <c r="D9761" t="s">
        <v>7576</v>
      </c>
      <c r="E9761">
        <v>0.2</v>
      </c>
      <c r="F9761">
        <v>1</v>
      </c>
      <c r="G9761" s="1">
        <v>43416</v>
      </c>
      <c r="H9761" t="s">
        <v>7577</v>
      </c>
      <c r="I9761">
        <v>85301</v>
      </c>
      <c r="J9761" t="s">
        <v>360</v>
      </c>
      <c r="K9761" t="s">
        <v>619</v>
      </c>
      <c r="L9761">
        <v>13</v>
      </c>
      <c r="M9761">
        <v>4</v>
      </c>
      <c r="N9761" t="s">
        <v>41</v>
      </c>
      <c r="O9761">
        <v>41.6</v>
      </c>
      <c r="P9761" t="s">
        <v>96</v>
      </c>
      <c r="Q9761" s="1">
        <v>43416</v>
      </c>
      <c r="R9761" t="s">
        <v>909</v>
      </c>
      <c r="S9761" t="s">
        <v>254</v>
      </c>
      <c r="T9761" t="s">
        <v>139</v>
      </c>
      <c r="U9761">
        <v>2018</v>
      </c>
    </row>
    <row r="9762" spans="1:21" hidden="1" x14ac:dyDescent="0.25">
      <c r="A9762" t="s">
        <v>63</v>
      </c>
      <c r="B9762" t="s">
        <v>84</v>
      </c>
      <c r="C9762" t="s">
        <v>22</v>
      </c>
      <c r="D9762" t="s">
        <v>532</v>
      </c>
      <c r="E9762">
        <v>0.2</v>
      </c>
      <c r="F9762">
        <v>1</v>
      </c>
      <c r="G9762" s="1">
        <v>43284</v>
      </c>
      <c r="H9762" t="s">
        <v>8374</v>
      </c>
      <c r="I9762">
        <v>98105</v>
      </c>
      <c r="J9762" t="s">
        <v>5453</v>
      </c>
      <c r="K9762" t="s">
        <v>7377</v>
      </c>
      <c r="L9762">
        <v>209.58</v>
      </c>
      <c r="M9762">
        <v>6</v>
      </c>
      <c r="N9762" t="s">
        <v>41</v>
      </c>
      <c r="O9762">
        <v>2395.1999999999998</v>
      </c>
      <c r="P9762" t="s">
        <v>96</v>
      </c>
      <c r="Q9762" s="1">
        <v>43284</v>
      </c>
      <c r="R9762" t="s">
        <v>909</v>
      </c>
      <c r="S9762" t="s">
        <v>89</v>
      </c>
      <c r="T9762" t="s">
        <v>507</v>
      </c>
      <c r="U9762">
        <v>2018</v>
      </c>
    </row>
    <row r="9763" spans="1:21" hidden="1" x14ac:dyDescent="0.25">
      <c r="A9763" t="s">
        <v>63</v>
      </c>
      <c r="B9763" t="s">
        <v>7196</v>
      </c>
      <c r="C9763" t="s">
        <v>22</v>
      </c>
      <c r="D9763" t="s">
        <v>1755</v>
      </c>
      <c r="E9763">
        <v>0.2</v>
      </c>
      <c r="F9763">
        <v>1</v>
      </c>
      <c r="G9763" s="1">
        <v>42369</v>
      </c>
      <c r="H9763" t="s">
        <v>8375</v>
      </c>
      <c r="I9763">
        <v>89502</v>
      </c>
      <c r="J9763" t="s">
        <v>178</v>
      </c>
      <c r="K9763" t="s">
        <v>5394</v>
      </c>
      <c r="L9763">
        <v>59.493000000000002</v>
      </c>
      <c r="M9763">
        <v>7</v>
      </c>
      <c r="N9763" t="s">
        <v>41</v>
      </c>
      <c r="O9763">
        <v>475.94400000000002</v>
      </c>
      <c r="P9763" t="s">
        <v>96</v>
      </c>
      <c r="Q9763" s="1">
        <v>42369</v>
      </c>
      <c r="R9763" t="s">
        <v>909</v>
      </c>
      <c r="S9763" t="s">
        <v>976</v>
      </c>
      <c r="T9763" t="s">
        <v>66</v>
      </c>
      <c r="U9763">
        <v>2015</v>
      </c>
    </row>
    <row r="9764" spans="1:21" hidden="1" x14ac:dyDescent="0.25">
      <c r="A9764" t="s">
        <v>63</v>
      </c>
      <c r="B9764" t="s">
        <v>3377</v>
      </c>
      <c r="C9764" t="s">
        <v>22</v>
      </c>
      <c r="D9764" t="s">
        <v>7639</v>
      </c>
      <c r="E9764">
        <v>0</v>
      </c>
      <c r="F9764">
        <v>1</v>
      </c>
      <c r="G9764" s="1">
        <v>42710</v>
      </c>
      <c r="H9764" t="s">
        <v>8376</v>
      </c>
      <c r="I9764">
        <v>46203</v>
      </c>
      <c r="J9764" t="s">
        <v>854</v>
      </c>
      <c r="K9764" t="s">
        <v>1624</v>
      </c>
      <c r="L9764">
        <v>449.99099999999999</v>
      </c>
      <c r="M9764">
        <v>2</v>
      </c>
      <c r="N9764" t="s">
        <v>95</v>
      </c>
      <c r="O9764">
        <v>999.98</v>
      </c>
      <c r="P9764" t="s">
        <v>96</v>
      </c>
      <c r="Q9764" s="1">
        <v>42712</v>
      </c>
      <c r="R9764" t="s">
        <v>29</v>
      </c>
      <c r="S9764" t="s">
        <v>214</v>
      </c>
      <c r="T9764" t="s">
        <v>856</v>
      </c>
      <c r="U9764">
        <v>2016</v>
      </c>
    </row>
    <row r="9765" spans="1:21" hidden="1" x14ac:dyDescent="0.25">
      <c r="A9765" t="s">
        <v>63</v>
      </c>
      <c r="B9765" t="s">
        <v>642</v>
      </c>
      <c r="C9765" t="s">
        <v>22</v>
      </c>
      <c r="D9765" t="s">
        <v>8170</v>
      </c>
      <c r="E9765">
        <v>0</v>
      </c>
      <c r="F9765">
        <v>1</v>
      </c>
      <c r="G9765" s="1">
        <v>42673</v>
      </c>
      <c r="H9765" t="s">
        <v>8377</v>
      </c>
      <c r="I9765">
        <v>48227</v>
      </c>
      <c r="J9765" t="s">
        <v>178</v>
      </c>
      <c r="K9765" t="s">
        <v>5676</v>
      </c>
      <c r="L9765">
        <v>74.974999999999994</v>
      </c>
      <c r="M9765">
        <v>2</v>
      </c>
      <c r="N9765" t="s">
        <v>95</v>
      </c>
      <c r="O9765">
        <v>299.89999999999998</v>
      </c>
      <c r="P9765" t="s">
        <v>96</v>
      </c>
      <c r="Q9765" s="1">
        <v>42675</v>
      </c>
      <c r="R9765" t="s">
        <v>29</v>
      </c>
      <c r="S9765" t="s">
        <v>201</v>
      </c>
      <c r="T9765" t="s">
        <v>66</v>
      </c>
      <c r="U9765">
        <v>2016</v>
      </c>
    </row>
    <row r="9766" spans="1:21" hidden="1" x14ac:dyDescent="0.25">
      <c r="A9766" t="s">
        <v>63</v>
      </c>
      <c r="B9766" t="s">
        <v>642</v>
      </c>
      <c r="C9766" t="s">
        <v>22</v>
      </c>
      <c r="D9766" t="s">
        <v>7961</v>
      </c>
      <c r="E9766">
        <v>0</v>
      </c>
      <c r="F9766">
        <v>1</v>
      </c>
      <c r="G9766" s="1">
        <v>42834</v>
      </c>
      <c r="H9766" t="s">
        <v>7962</v>
      </c>
      <c r="I9766">
        <v>48227</v>
      </c>
      <c r="J9766" t="s">
        <v>607</v>
      </c>
      <c r="K9766" t="s">
        <v>5539</v>
      </c>
      <c r="L9766">
        <v>134.654</v>
      </c>
      <c r="M9766">
        <v>2</v>
      </c>
      <c r="N9766" t="s">
        <v>95</v>
      </c>
      <c r="O9766">
        <v>517.9</v>
      </c>
      <c r="P9766" t="s">
        <v>96</v>
      </c>
      <c r="Q9766" s="1">
        <v>42839</v>
      </c>
      <c r="R9766" t="s">
        <v>29</v>
      </c>
      <c r="S9766" t="s">
        <v>201</v>
      </c>
      <c r="T9766" t="s">
        <v>66</v>
      </c>
      <c r="U9766">
        <v>2017</v>
      </c>
    </row>
    <row r="9767" spans="1:21" hidden="1" x14ac:dyDescent="0.25">
      <c r="A9767" t="s">
        <v>63</v>
      </c>
      <c r="B9767" t="s">
        <v>264</v>
      </c>
      <c r="C9767" t="s">
        <v>22</v>
      </c>
      <c r="D9767" t="s">
        <v>1884</v>
      </c>
      <c r="E9767">
        <v>0</v>
      </c>
      <c r="F9767">
        <v>1</v>
      </c>
      <c r="G9767" s="1">
        <v>42899</v>
      </c>
      <c r="H9767" t="s">
        <v>8378</v>
      </c>
      <c r="I9767">
        <v>49201</v>
      </c>
      <c r="J9767" t="s">
        <v>75</v>
      </c>
      <c r="K9767" t="s">
        <v>5378</v>
      </c>
      <c r="L9767">
        <v>94.492500000000007</v>
      </c>
      <c r="M9767">
        <v>3</v>
      </c>
      <c r="N9767" t="s">
        <v>95</v>
      </c>
      <c r="O9767">
        <v>377.97</v>
      </c>
      <c r="P9767" t="s">
        <v>96</v>
      </c>
      <c r="Q9767" s="1">
        <v>42901</v>
      </c>
      <c r="R9767" t="s">
        <v>29</v>
      </c>
      <c r="S9767" t="s">
        <v>201</v>
      </c>
      <c r="T9767" t="s">
        <v>66</v>
      </c>
      <c r="U9767">
        <v>2017</v>
      </c>
    </row>
    <row r="9768" spans="1:21" hidden="1" x14ac:dyDescent="0.25">
      <c r="A9768" t="s">
        <v>63</v>
      </c>
      <c r="B9768" t="s">
        <v>300</v>
      </c>
      <c r="C9768" t="s">
        <v>22</v>
      </c>
      <c r="D9768" t="s">
        <v>7805</v>
      </c>
      <c r="E9768">
        <v>0</v>
      </c>
      <c r="F9768">
        <v>1</v>
      </c>
      <c r="G9768" s="1">
        <v>43025</v>
      </c>
      <c r="H9768" t="s">
        <v>7968</v>
      </c>
      <c r="I9768">
        <v>65203</v>
      </c>
      <c r="J9768" t="s">
        <v>178</v>
      </c>
      <c r="K9768" t="s">
        <v>5382</v>
      </c>
      <c r="L9768">
        <v>220.4853</v>
      </c>
      <c r="M9768">
        <v>3</v>
      </c>
      <c r="N9768" t="s">
        <v>95</v>
      </c>
      <c r="O9768">
        <v>449.97</v>
      </c>
      <c r="P9768" t="s">
        <v>96</v>
      </c>
      <c r="Q9768" s="1">
        <v>43029</v>
      </c>
      <c r="R9768" t="s">
        <v>29</v>
      </c>
      <c r="S9768" t="s">
        <v>448</v>
      </c>
      <c r="T9768" t="s">
        <v>66</v>
      </c>
      <c r="U9768">
        <v>2017</v>
      </c>
    </row>
    <row r="9769" spans="1:21" hidden="1" x14ac:dyDescent="0.25">
      <c r="A9769" t="s">
        <v>63</v>
      </c>
      <c r="B9769" t="s">
        <v>1721</v>
      </c>
      <c r="C9769" t="s">
        <v>22</v>
      </c>
      <c r="D9769" t="s">
        <v>7586</v>
      </c>
      <c r="E9769">
        <v>0</v>
      </c>
      <c r="F9769">
        <v>1</v>
      </c>
      <c r="G9769" s="1">
        <v>42690</v>
      </c>
      <c r="H9769" t="s">
        <v>7587</v>
      </c>
      <c r="I9769">
        <v>53209</v>
      </c>
      <c r="J9769" t="s">
        <v>307</v>
      </c>
      <c r="K9769" t="s">
        <v>5516</v>
      </c>
      <c r="L9769">
        <v>229.99080000000001</v>
      </c>
      <c r="M9769">
        <v>4</v>
      </c>
      <c r="N9769" t="s">
        <v>95</v>
      </c>
      <c r="O9769">
        <v>999.96</v>
      </c>
      <c r="P9769" t="s">
        <v>96</v>
      </c>
      <c r="Q9769" s="1">
        <v>42692</v>
      </c>
      <c r="R9769" t="s">
        <v>29</v>
      </c>
      <c r="S9769" t="s">
        <v>104</v>
      </c>
      <c r="T9769" t="s">
        <v>139</v>
      </c>
      <c r="U9769">
        <v>2016</v>
      </c>
    </row>
    <row r="9770" spans="1:21" hidden="1" x14ac:dyDescent="0.25">
      <c r="A9770" t="s">
        <v>63</v>
      </c>
      <c r="B9770" t="s">
        <v>256</v>
      </c>
      <c r="C9770" t="s">
        <v>22</v>
      </c>
      <c r="D9770" t="s">
        <v>7567</v>
      </c>
      <c r="E9770">
        <v>0</v>
      </c>
      <c r="F9770">
        <v>1</v>
      </c>
      <c r="G9770" s="1">
        <v>43238</v>
      </c>
      <c r="H9770" t="s">
        <v>7969</v>
      </c>
      <c r="I9770">
        <v>65807</v>
      </c>
      <c r="J9770" t="s">
        <v>1229</v>
      </c>
      <c r="K9770" t="s">
        <v>1230</v>
      </c>
      <c r="L9770">
        <v>2.2989999999999999</v>
      </c>
      <c r="M9770">
        <v>5</v>
      </c>
      <c r="N9770" t="s">
        <v>95</v>
      </c>
      <c r="O9770">
        <v>114.95</v>
      </c>
      <c r="P9770" t="s">
        <v>96</v>
      </c>
      <c r="Q9770" s="1">
        <v>43242</v>
      </c>
      <c r="R9770" t="s">
        <v>29</v>
      </c>
      <c r="S9770" t="s">
        <v>448</v>
      </c>
      <c r="T9770" t="s">
        <v>66</v>
      </c>
      <c r="U9770">
        <v>2018</v>
      </c>
    </row>
    <row r="9771" spans="1:21" hidden="1" x14ac:dyDescent="0.25">
      <c r="A9771" t="s">
        <v>63</v>
      </c>
      <c r="B9771" t="s">
        <v>2795</v>
      </c>
      <c r="C9771" t="s">
        <v>22</v>
      </c>
      <c r="D9771" t="s">
        <v>7775</v>
      </c>
      <c r="E9771">
        <v>0.2</v>
      </c>
      <c r="F9771">
        <v>1</v>
      </c>
      <c r="G9771" s="1">
        <v>42912</v>
      </c>
      <c r="H9771" t="s">
        <v>8379</v>
      </c>
      <c r="I9771">
        <v>75023</v>
      </c>
      <c r="J9771" t="s">
        <v>360</v>
      </c>
      <c r="K9771" t="s">
        <v>8380</v>
      </c>
      <c r="L9771">
        <v>3.5741999999999998</v>
      </c>
      <c r="M9771">
        <v>2</v>
      </c>
      <c r="N9771" t="s">
        <v>95</v>
      </c>
      <c r="O9771">
        <v>13.616</v>
      </c>
      <c r="P9771" t="s">
        <v>96</v>
      </c>
      <c r="Q9771" s="1">
        <v>42915</v>
      </c>
      <c r="R9771" t="s">
        <v>29</v>
      </c>
      <c r="S9771" t="s">
        <v>97</v>
      </c>
      <c r="T9771" t="s">
        <v>139</v>
      </c>
      <c r="U9771">
        <v>2017</v>
      </c>
    </row>
    <row r="9772" spans="1:21" hidden="1" x14ac:dyDescent="0.25">
      <c r="A9772" t="s">
        <v>63</v>
      </c>
      <c r="B9772" t="s">
        <v>245</v>
      </c>
      <c r="C9772" t="s">
        <v>22</v>
      </c>
      <c r="D9772" t="s">
        <v>156</v>
      </c>
      <c r="E9772">
        <v>0.2</v>
      </c>
      <c r="F9772">
        <v>1</v>
      </c>
      <c r="G9772" s="1">
        <v>43400</v>
      </c>
      <c r="H9772" t="s">
        <v>7974</v>
      </c>
      <c r="I9772">
        <v>60610</v>
      </c>
      <c r="J9772" t="s">
        <v>75</v>
      </c>
      <c r="K9772" t="s">
        <v>5465</v>
      </c>
      <c r="L9772">
        <v>2.0388000000000002</v>
      </c>
      <c r="M9772">
        <v>2</v>
      </c>
      <c r="N9772" t="s">
        <v>95</v>
      </c>
      <c r="O9772">
        <v>27.184000000000001</v>
      </c>
      <c r="P9772" t="s">
        <v>96</v>
      </c>
      <c r="Q9772" s="1">
        <v>43403</v>
      </c>
      <c r="R9772" t="s">
        <v>29</v>
      </c>
      <c r="S9772" t="s">
        <v>180</v>
      </c>
      <c r="T9772" t="s">
        <v>66</v>
      </c>
      <c r="U9772">
        <v>2018</v>
      </c>
    </row>
    <row r="9773" spans="1:21" hidden="1" x14ac:dyDescent="0.25">
      <c r="A9773" t="s">
        <v>63</v>
      </c>
      <c r="B9773" t="s">
        <v>245</v>
      </c>
      <c r="C9773" t="s">
        <v>22</v>
      </c>
      <c r="D9773" t="s">
        <v>7629</v>
      </c>
      <c r="E9773">
        <v>0.2</v>
      </c>
      <c r="F9773">
        <v>1</v>
      </c>
      <c r="G9773" s="1">
        <v>42503</v>
      </c>
      <c r="H9773" t="s">
        <v>7976</v>
      </c>
      <c r="I9773">
        <v>60623</v>
      </c>
      <c r="J9773" t="s">
        <v>75</v>
      </c>
      <c r="K9773" t="s">
        <v>5622</v>
      </c>
      <c r="L9773">
        <v>16.678799999999999</v>
      </c>
      <c r="M9773">
        <v>2</v>
      </c>
      <c r="N9773" t="s">
        <v>95</v>
      </c>
      <c r="O9773">
        <v>222.38399999999999</v>
      </c>
      <c r="P9773" t="s">
        <v>96</v>
      </c>
      <c r="Q9773" s="1">
        <v>42508</v>
      </c>
      <c r="R9773" t="s">
        <v>29</v>
      </c>
      <c r="S9773" t="s">
        <v>180</v>
      </c>
      <c r="T9773" t="s">
        <v>66</v>
      </c>
      <c r="U9773">
        <v>2016</v>
      </c>
    </row>
    <row r="9774" spans="1:21" hidden="1" x14ac:dyDescent="0.25">
      <c r="A9774" t="s">
        <v>63</v>
      </c>
      <c r="B9774" t="s">
        <v>245</v>
      </c>
      <c r="C9774" t="s">
        <v>22</v>
      </c>
      <c r="D9774" t="s">
        <v>7478</v>
      </c>
      <c r="E9774">
        <v>0.2</v>
      </c>
      <c r="F9774">
        <v>1</v>
      </c>
      <c r="G9774" s="1">
        <v>43281</v>
      </c>
      <c r="H9774" t="s">
        <v>7593</v>
      </c>
      <c r="I9774">
        <v>60653</v>
      </c>
      <c r="J9774" t="s">
        <v>1132</v>
      </c>
      <c r="K9774" t="s">
        <v>5643</v>
      </c>
      <c r="L9774">
        <v>125.19799999999999</v>
      </c>
      <c r="M9774">
        <v>2</v>
      </c>
      <c r="N9774" t="s">
        <v>95</v>
      </c>
      <c r="O9774">
        <v>1001.5839999999999</v>
      </c>
      <c r="P9774" t="s">
        <v>96</v>
      </c>
      <c r="Q9774" s="1">
        <v>43285</v>
      </c>
      <c r="R9774" t="s">
        <v>29</v>
      </c>
      <c r="S9774" t="s">
        <v>180</v>
      </c>
      <c r="T9774" t="s">
        <v>66</v>
      </c>
      <c r="U9774">
        <v>2018</v>
      </c>
    </row>
    <row r="9775" spans="1:21" hidden="1" x14ac:dyDescent="0.25">
      <c r="A9775" t="s">
        <v>63</v>
      </c>
      <c r="B9775" t="s">
        <v>155</v>
      </c>
      <c r="C9775" t="s">
        <v>22</v>
      </c>
      <c r="D9775" t="s">
        <v>7842</v>
      </c>
      <c r="E9775">
        <v>0.2</v>
      </c>
      <c r="F9775">
        <v>1</v>
      </c>
      <c r="G9775" s="1">
        <v>42849</v>
      </c>
      <c r="H9775" t="s">
        <v>8381</v>
      </c>
      <c r="I9775">
        <v>77070</v>
      </c>
      <c r="J9775" t="s">
        <v>173</v>
      </c>
      <c r="K9775" t="s">
        <v>1644</v>
      </c>
      <c r="L9775">
        <v>64.674000000000007</v>
      </c>
      <c r="M9775">
        <v>3</v>
      </c>
      <c r="N9775" t="s">
        <v>95</v>
      </c>
      <c r="O9775">
        <v>258.69600000000003</v>
      </c>
      <c r="P9775" t="s">
        <v>96</v>
      </c>
      <c r="Q9775" s="1">
        <v>42852</v>
      </c>
      <c r="R9775" t="s">
        <v>29</v>
      </c>
      <c r="S9775" t="s">
        <v>97</v>
      </c>
      <c r="T9775" t="s">
        <v>139</v>
      </c>
      <c r="U9775">
        <v>2017</v>
      </c>
    </row>
    <row r="9776" spans="1:21" hidden="1" x14ac:dyDescent="0.25">
      <c r="A9776" t="s">
        <v>63</v>
      </c>
      <c r="B9776" t="s">
        <v>245</v>
      </c>
      <c r="C9776" t="s">
        <v>22</v>
      </c>
      <c r="D9776" t="s">
        <v>414</v>
      </c>
      <c r="E9776">
        <v>0.2</v>
      </c>
      <c r="F9776">
        <v>1</v>
      </c>
      <c r="G9776" s="1">
        <v>42297</v>
      </c>
      <c r="H9776" t="s">
        <v>7971</v>
      </c>
      <c r="I9776">
        <v>60653</v>
      </c>
      <c r="J9776" t="s">
        <v>307</v>
      </c>
      <c r="K9776" t="s">
        <v>1562</v>
      </c>
      <c r="L9776">
        <v>71.992800000000003</v>
      </c>
      <c r="M9776">
        <v>4</v>
      </c>
      <c r="N9776" t="s">
        <v>95</v>
      </c>
      <c r="O9776">
        <v>319.96800000000002</v>
      </c>
      <c r="P9776" t="s">
        <v>96</v>
      </c>
      <c r="Q9776" s="1">
        <v>42299</v>
      </c>
      <c r="R9776" t="s">
        <v>29</v>
      </c>
      <c r="S9776" t="s">
        <v>180</v>
      </c>
      <c r="T9776" t="s">
        <v>139</v>
      </c>
      <c r="U9776">
        <v>2015</v>
      </c>
    </row>
    <row r="9777" spans="1:21" hidden="1" x14ac:dyDescent="0.25">
      <c r="A9777" t="s">
        <v>63</v>
      </c>
      <c r="B9777" t="s">
        <v>155</v>
      </c>
      <c r="C9777" t="s">
        <v>22</v>
      </c>
      <c r="D9777" t="s">
        <v>1571</v>
      </c>
      <c r="E9777">
        <v>0.2</v>
      </c>
      <c r="F9777">
        <v>1</v>
      </c>
      <c r="G9777" s="1">
        <v>42980</v>
      </c>
      <c r="H9777" t="s">
        <v>7980</v>
      </c>
      <c r="I9777">
        <v>77070</v>
      </c>
      <c r="J9777" t="s">
        <v>307</v>
      </c>
      <c r="K9777" t="s">
        <v>1799</v>
      </c>
      <c r="L9777">
        <v>33.906500000000001</v>
      </c>
      <c r="M9777">
        <v>5</v>
      </c>
      <c r="N9777" t="s">
        <v>95</v>
      </c>
      <c r="O9777">
        <v>159.56</v>
      </c>
      <c r="P9777" t="s">
        <v>96</v>
      </c>
      <c r="Q9777" s="1">
        <v>42985</v>
      </c>
      <c r="R9777" t="s">
        <v>29</v>
      </c>
      <c r="S9777" t="s">
        <v>97</v>
      </c>
      <c r="T9777" t="s">
        <v>139</v>
      </c>
      <c r="U9777">
        <v>2017</v>
      </c>
    </row>
    <row r="9778" spans="1:21" hidden="1" x14ac:dyDescent="0.25">
      <c r="A9778" t="s">
        <v>63</v>
      </c>
      <c r="B9778" t="s">
        <v>155</v>
      </c>
      <c r="C9778" t="s">
        <v>22</v>
      </c>
      <c r="D9778" t="s">
        <v>1907</v>
      </c>
      <c r="E9778">
        <v>0.2</v>
      </c>
      <c r="F9778">
        <v>1</v>
      </c>
      <c r="G9778" s="1">
        <v>42712</v>
      </c>
      <c r="H9778" t="s">
        <v>8382</v>
      </c>
      <c r="I9778">
        <v>77036</v>
      </c>
      <c r="J9778" t="s">
        <v>544</v>
      </c>
      <c r="K9778" t="s">
        <v>545</v>
      </c>
      <c r="L9778">
        <v>11.996</v>
      </c>
      <c r="M9778">
        <v>5</v>
      </c>
      <c r="N9778" t="s">
        <v>95</v>
      </c>
      <c r="O9778">
        <v>119.96</v>
      </c>
      <c r="P9778" t="s">
        <v>96</v>
      </c>
      <c r="Q9778" s="1">
        <v>42714</v>
      </c>
      <c r="R9778" t="s">
        <v>29</v>
      </c>
      <c r="S9778" t="s">
        <v>97</v>
      </c>
      <c r="T9778" t="s">
        <v>66</v>
      </c>
      <c r="U9778">
        <v>2016</v>
      </c>
    </row>
    <row r="9779" spans="1:21" hidden="1" x14ac:dyDescent="0.25">
      <c r="A9779" t="s">
        <v>63</v>
      </c>
      <c r="B9779" t="s">
        <v>870</v>
      </c>
      <c r="C9779" t="s">
        <v>22</v>
      </c>
      <c r="D9779" t="s">
        <v>310</v>
      </c>
      <c r="E9779">
        <v>0.2</v>
      </c>
      <c r="F9779">
        <v>1</v>
      </c>
      <c r="G9779" s="1">
        <v>42105</v>
      </c>
      <c r="H9779" t="s">
        <v>8383</v>
      </c>
      <c r="I9779">
        <v>78745</v>
      </c>
      <c r="J9779" t="s">
        <v>5448</v>
      </c>
      <c r="K9779" t="s">
        <v>5526</v>
      </c>
      <c r="L9779">
        <v>265.42320000000001</v>
      </c>
      <c r="M9779">
        <v>6</v>
      </c>
      <c r="N9779" t="s">
        <v>95</v>
      </c>
      <c r="O9779">
        <v>758.35199999999998</v>
      </c>
      <c r="P9779" t="s">
        <v>96</v>
      </c>
      <c r="Q9779" s="1">
        <v>42110</v>
      </c>
      <c r="R9779" t="s">
        <v>29</v>
      </c>
      <c r="S9779" t="s">
        <v>97</v>
      </c>
      <c r="T9779" t="s">
        <v>66</v>
      </c>
      <c r="U9779">
        <v>2015</v>
      </c>
    </row>
    <row r="9780" spans="1:21" hidden="1" x14ac:dyDescent="0.25">
      <c r="A9780" t="s">
        <v>63</v>
      </c>
      <c r="B9780" t="s">
        <v>90</v>
      </c>
      <c r="C9780" t="s">
        <v>22</v>
      </c>
      <c r="D9780" t="s">
        <v>7604</v>
      </c>
      <c r="E9780">
        <v>0.2</v>
      </c>
      <c r="F9780">
        <v>1</v>
      </c>
      <c r="G9780" s="1">
        <v>42712</v>
      </c>
      <c r="H9780" t="s">
        <v>7977</v>
      </c>
      <c r="I9780">
        <v>76106</v>
      </c>
      <c r="J9780" t="s">
        <v>75</v>
      </c>
      <c r="K9780" t="s">
        <v>5440</v>
      </c>
      <c r="L9780">
        <v>150.36000000000001</v>
      </c>
      <c r="M9780">
        <v>6</v>
      </c>
      <c r="N9780" t="s">
        <v>95</v>
      </c>
      <c r="O9780">
        <v>1718.4</v>
      </c>
      <c r="P9780" t="s">
        <v>96</v>
      </c>
      <c r="Q9780" s="1">
        <v>42715</v>
      </c>
      <c r="R9780" t="s">
        <v>29</v>
      </c>
      <c r="S9780" t="s">
        <v>97</v>
      </c>
      <c r="T9780" t="s">
        <v>66</v>
      </c>
      <c r="U9780">
        <v>2016</v>
      </c>
    </row>
    <row r="9781" spans="1:21" hidden="1" x14ac:dyDescent="0.25">
      <c r="A9781" t="s">
        <v>63</v>
      </c>
      <c r="B9781" t="s">
        <v>155</v>
      </c>
      <c r="C9781" t="s">
        <v>22</v>
      </c>
      <c r="D9781" t="s">
        <v>1793</v>
      </c>
      <c r="E9781">
        <v>0.2</v>
      </c>
      <c r="F9781">
        <v>1</v>
      </c>
      <c r="G9781" s="1">
        <v>43360</v>
      </c>
      <c r="H9781" t="s">
        <v>7594</v>
      </c>
      <c r="I9781">
        <v>77036</v>
      </c>
      <c r="J9781" t="s">
        <v>1879</v>
      </c>
      <c r="K9781" t="s">
        <v>5803</v>
      </c>
      <c r="L9781">
        <v>88.484999999999999</v>
      </c>
      <c r="M9781">
        <v>6</v>
      </c>
      <c r="N9781" t="s">
        <v>95</v>
      </c>
      <c r="O9781">
        <v>1415.76</v>
      </c>
      <c r="P9781" t="s">
        <v>96</v>
      </c>
      <c r="Q9781" s="1">
        <v>43365</v>
      </c>
      <c r="R9781" t="s">
        <v>29</v>
      </c>
      <c r="S9781" t="s">
        <v>97</v>
      </c>
      <c r="T9781" t="s">
        <v>66</v>
      </c>
      <c r="U9781">
        <v>2018</v>
      </c>
    </row>
    <row r="9782" spans="1:21" hidden="1" x14ac:dyDescent="0.25">
      <c r="A9782" t="s">
        <v>63</v>
      </c>
      <c r="B9782" t="s">
        <v>349</v>
      </c>
      <c r="C9782" t="s">
        <v>22</v>
      </c>
      <c r="D9782" t="s">
        <v>7551</v>
      </c>
      <c r="E9782">
        <v>0.2</v>
      </c>
      <c r="F9782">
        <v>1</v>
      </c>
      <c r="G9782" s="1">
        <v>42916</v>
      </c>
      <c r="H9782" t="s">
        <v>8384</v>
      </c>
      <c r="I9782">
        <v>60505</v>
      </c>
      <c r="J9782" t="s">
        <v>1736</v>
      </c>
      <c r="K9782" t="s">
        <v>5352</v>
      </c>
      <c r="L9782">
        <v>-0.62649999999999995</v>
      </c>
      <c r="M9782">
        <v>7</v>
      </c>
      <c r="N9782" t="s">
        <v>95</v>
      </c>
      <c r="O9782">
        <v>50.12</v>
      </c>
      <c r="P9782" t="s">
        <v>96</v>
      </c>
      <c r="Q9782" s="1">
        <v>42919</v>
      </c>
      <c r="R9782" t="s">
        <v>29</v>
      </c>
      <c r="S9782" t="s">
        <v>180</v>
      </c>
      <c r="T9782" t="s">
        <v>139</v>
      </c>
      <c r="U9782">
        <v>2017</v>
      </c>
    </row>
    <row r="9783" spans="1:21" hidden="1" x14ac:dyDescent="0.25">
      <c r="A9783" t="s">
        <v>63</v>
      </c>
      <c r="B9783" t="s">
        <v>2302</v>
      </c>
      <c r="C9783" t="s">
        <v>22</v>
      </c>
      <c r="D9783" t="s">
        <v>7480</v>
      </c>
      <c r="E9783">
        <v>0.2</v>
      </c>
      <c r="F9783">
        <v>1</v>
      </c>
      <c r="G9783" s="1">
        <v>42725</v>
      </c>
      <c r="H9783" t="s">
        <v>7598</v>
      </c>
      <c r="I9783">
        <v>60174</v>
      </c>
      <c r="J9783" t="s">
        <v>1271</v>
      </c>
      <c r="K9783" t="s">
        <v>5513</v>
      </c>
      <c r="L9783">
        <v>135.45599999999999</v>
      </c>
      <c r="M9783">
        <v>8</v>
      </c>
      <c r="N9783" t="s">
        <v>95</v>
      </c>
      <c r="O9783">
        <v>637.44000000000005</v>
      </c>
      <c r="P9783" t="s">
        <v>96</v>
      </c>
      <c r="Q9783" s="1">
        <v>42730</v>
      </c>
      <c r="R9783" t="s">
        <v>29</v>
      </c>
      <c r="S9783" t="s">
        <v>180</v>
      </c>
      <c r="T9783" t="s">
        <v>139</v>
      </c>
      <c r="U9783">
        <v>2016</v>
      </c>
    </row>
    <row r="9784" spans="1:21" hidden="1" x14ac:dyDescent="0.25">
      <c r="A9784" t="s">
        <v>63</v>
      </c>
      <c r="B9784" t="s">
        <v>245</v>
      </c>
      <c r="C9784" t="s">
        <v>22</v>
      </c>
      <c r="D9784" t="s">
        <v>7595</v>
      </c>
      <c r="E9784">
        <v>0.2</v>
      </c>
      <c r="F9784">
        <v>1</v>
      </c>
      <c r="G9784" s="1">
        <v>42823</v>
      </c>
      <c r="H9784" t="s">
        <v>7596</v>
      </c>
      <c r="I9784">
        <v>60653</v>
      </c>
      <c r="J9784" t="s">
        <v>466</v>
      </c>
      <c r="K9784" t="s">
        <v>467</v>
      </c>
      <c r="L9784">
        <v>60.955199999999998</v>
      </c>
      <c r="M9784">
        <v>8</v>
      </c>
      <c r="N9784" t="s">
        <v>95</v>
      </c>
      <c r="O9784">
        <v>812.73599999999999</v>
      </c>
      <c r="P9784" t="s">
        <v>96</v>
      </c>
      <c r="Q9784" s="1">
        <v>42827</v>
      </c>
      <c r="R9784" t="s">
        <v>29</v>
      </c>
      <c r="S9784" t="s">
        <v>180</v>
      </c>
      <c r="T9784" t="s">
        <v>66</v>
      </c>
      <c r="U9784">
        <v>2017</v>
      </c>
    </row>
    <row r="9785" spans="1:21" hidden="1" x14ac:dyDescent="0.25">
      <c r="A9785" t="s">
        <v>63</v>
      </c>
      <c r="B9785" t="s">
        <v>2302</v>
      </c>
      <c r="C9785" t="s">
        <v>22</v>
      </c>
      <c r="D9785" t="s">
        <v>7480</v>
      </c>
      <c r="E9785">
        <v>0.3</v>
      </c>
      <c r="F9785">
        <v>1</v>
      </c>
      <c r="G9785" s="1">
        <v>42725</v>
      </c>
      <c r="H9785" t="s">
        <v>7598</v>
      </c>
      <c r="I9785">
        <v>60174</v>
      </c>
      <c r="J9785" t="s">
        <v>75</v>
      </c>
      <c r="K9785" t="s">
        <v>5800</v>
      </c>
      <c r="L9785">
        <v>137.26400000000001</v>
      </c>
      <c r="M9785">
        <v>2</v>
      </c>
      <c r="N9785" t="s">
        <v>95</v>
      </c>
      <c r="O9785">
        <v>600.53</v>
      </c>
      <c r="P9785" t="s">
        <v>96</v>
      </c>
      <c r="Q9785" s="1">
        <v>42730</v>
      </c>
      <c r="R9785" t="s">
        <v>29</v>
      </c>
      <c r="S9785" t="s">
        <v>180</v>
      </c>
      <c r="T9785" t="s">
        <v>507</v>
      </c>
      <c r="U9785">
        <v>2016</v>
      </c>
    </row>
    <row r="9786" spans="1:21" hidden="1" x14ac:dyDescent="0.25">
      <c r="A9786" t="s">
        <v>63</v>
      </c>
      <c r="B9786" t="s">
        <v>2108</v>
      </c>
      <c r="C9786" t="s">
        <v>22</v>
      </c>
      <c r="D9786" t="s">
        <v>156</v>
      </c>
      <c r="E9786">
        <v>0</v>
      </c>
      <c r="F9786">
        <v>1</v>
      </c>
      <c r="G9786" s="1">
        <v>42701</v>
      </c>
      <c r="H9786" t="s">
        <v>7606</v>
      </c>
      <c r="I9786">
        <v>2149</v>
      </c>
      <c r="J9786" t="s">
        <v>307</v>
      </c>
      <c r="K9786" t="s">
        <v>5783</v>
      </c>
      <c r="L9786">
        <v>88.393199999999993</v>
      </c>
      <c r="M9786">
        <v>2</v>
      </c>
      <c r="N9786" t="s">
        <v>130</v>
      </c>
      <c r="O9786">
        <v>259.98</v>
      </c>
      <c r="P9786" t="s">
        <v>96</v>
      </c>
      <c r="Q9786" s="1">
        <v>42703</v>
      </c>
      <c r="R9786" t="s">
        <v>29</v>
      </c>
      <c r="S9786" t="s">
        <v>877</v>
      </c>
      <c r="T9786" t="s">
        <v>139</v>
      </c>
      <c r="U9786">
        <v>2016</v>
      </c>
    </row>
    <row r="9787" spans="1:21" hidden="1" x14ac:dyDescent="0.25">
      <c r="A9787" t="s">
        <v>63</v>
      </c>
      <c r="B9787" t="s">
        <v>3490</v>
      </c>
      <c r="C9787" t="s">
        <v>22</v>
      </c>
      <c r="D9787" t="s">
        <v>7607</v>
      </c>
      <c r="E9787">
        <v>0</v>
      </c>
      <c r="F9787">
        <v>1</v>
      </c>
      <c r="G9787" s="1">
        <v>42584</v>
      </c>
      <c r="H9787" t="s">
        <v>7608</v>
      </c>
      <c r="I9787">
        <v>2908</v>
      </c>
      <c r="J9787" t="s">
        <v>307</v>
      </c>
      <c r="K9787" t="s">
        <v>1106</v>
      </c>
      <c r="L9787">
        <v>83.991600000000005</v>
      </c>
      <c r="M9787">
        <v>2</v>
      </c>
      <c r="N9787" t="s">
        <v>130</v>
      </c>
      <c r="O9787">
        <v>199.98</v>
      </c>
      <c r="P9787" t="s">
        <v>96</v>
      </c>
      <c r="Q9787" s="1">
        <v>42587</v>
      </c>
      <c r="R9787" t="s">
        <v>29</v>
      </c>
      <c r="S9787" t="s">
        <v>981</v>
      </c>
      <c r="T9787" t="s">
        <v>139</v>
      </c>
      <c r="U9787">
        <v>2016</v>
      </c>
    </row>
    <row r="9788" spans="1:21" hidden="1" x14ac:dyDescent="0.25">
      <c r="A9788" t="s">
        <v>63</v>
      </c>
      <c r="B9788" t="s">
        <v>7712</v>
      </c>
      <c r="C9788" t="s">
        <v>22</v>
      </c>
      <c r="D9788" t="s">
        <v>540</v>
      </c>
      <c r="E9788">
        <v>0</v>
      </c>
      <c r="F9788">
        <v>1</v>
      </c>
      <c r="G9788" s="1">
        <v>42644</v>
      </c>
      <c r="H9788" t="s">
        <v>7992</v>
      </c>
      <c r="I9788">
        <v>2138</v>
      </c>
      <c r="J9788" t="s">
        <v>114</v>
      </c>
      <c r="K9788" t="s">
        <v>1320</v>
      </c>
      <c r="L9788">
        <v>93.593999999999994</v>
      </c>
      <c r="M9788">
        <v>2</v>
      </c>
      <c r="N9788" t="s">
        <v>130</v>
      </c>
      <c r="O9788">
        <v>311.98</v>
      </c>
      <c r="P9788" t="s">
        <v>96</v>
      </c>
      <c r="Q9788" s="1">
        <v>42647</v>
      </c>
      <c r="R9788" t="s">
        <v>29</v>
      </c>
      <c r="S9788" t="s">
        <v>877</v>
      </c>
      <c r="T9788" t="s">
        <v>66</v>
      </c>
      <c r="U9788">
        <v>2016</v>
      </c>
    </row>
    <row r="9789" spans="1:21" hidden="1" x14ac:dyDescent="0.25">
      <c r="A9789" t="s">
        <v>63</v>
      </c>
      <c r="B9789" t="s">
        <v>7983</v>
      </c>
      <c r="C9789" t="s">
        <v>22</v>
      </c>
      <c r="D9789" t="s">
        <v>1602</v>
      </c>
      <c r="E9789">
        <v>0</v>
      </c>
      <c r="F9789">
        <v>1</v>
      </c>
      <c r="G9789" s="1">
        <v>42638</v>
      </c>
      <c r="H9789" t="s">
        <v>7984</v>
      </c>
      <c r="I9789">
        <v>7002</v>
      </c>
      <c r="J9789" t="s">
        <v>75</v>
      </c>
      <c r="K9789" t="s">
        <v>255</v>
      </c>
      <c r="L9789">
        <v>52.49</v>
      </c>
      <c r="M9789">
        <v>2</v>
      </c>
      <c r="N9789" t="s">
        <v>130</v>
      </c>
      <c r="O9789">
        <v>104.98</v>
      </c>
      <c r="P9789" t="s">
        <v>96</v>
      </c>
      <c r="Q9789" s="1">
        <v>42641</v>
      </c>
      <c r="R9789" t="s">
        <v>29</v>
      </c>
      <c r="S9789" t="s">
        <v>580</v>
      </c>
      <c r="T9789" t="s">
        <v>66</v>
      </c>
      <c r="U9789">
        <v>2016</v>
      </c>
    </row>
    <row r="9790" spans="1:21" hidden="1" x14ac:dyDescent="0.25">
      <c r="A9790" t="s">
        <v>63</v>
      </c>
      <c r="B9790" t="s">
        <v>218</v>
      </c>
      <c r="C9790" t="s">
        <v>22</v>
      </c>
      <c r="D9790" t="s">
        <v>1452</v>
      </c>
      <c r="E9790">
        <v>0</v>
      </c>
      <c r="F9790">
        <v>1</v>
      </c>
      <c r="G9790" s="1">
        <v>43376</v>
      </c>
      <c r="H9790" t="s">
        <v>7614</v>
      </c>
      <c r="I9790">
        <v>10009</v>
      </c>
      <c r="J9790" t="s">
        <v>307</v>
      </c>
      <c r="K9790" t="s">
        <v>1823</v>
      </c>
      <c r="L9790">
        <v>66.954599999999999</v>
      </c>
      <c r="M9790">
        <v>3</v>
      </c>
      <c r="N9790" t="s">
        <v>130</v>
      </c>
      <c r="O9790">
        <v>371.97</v>
      </c>
      <c r="P9790" t="s">
        <v>96</v>
      </c>
      <c r="Q9790" s="1">
        <v>43378</v>
      </c>
      <c r="R9790" t="s">
        <v>29</v>
      </c>
      <c r="S9790" t="s">
        <v>222</v>
      </c>
      <c r="T9790" t="s">
        <v>139</v>
      </c>
      <c r="U9790">
        <v>2018</v>
      </c>
    </row>
    <row r="9791" spans="1:21" hidden="1" x14ac:dyDescent="0.25">
      <c r="A9791" t="s">
        <v>63</v>
      </c>
      <c r="B9791" t="s">
        <v>226</v>
      </c>
      <c r="C9791" t="s">
        <v>22</v>
      </c>
      <c r="D9791" t="s">
        <v>7536</v>
      </c>
      <c r="E9791">
        <v>0</v>
      </c>
      <c r="F9791">
        <v>1</v>
      </c>
      <c r="G9791" s="1">
        <v>42829</v>
      </c>
      <c r="H9791" t="s">
        <v>7611</v>
      </c>
      <c r="I9791">
        <v>12180</v>
      </c>
      <c r="J9791" t="s">
        <v>307</v>
      </c>
      <c r="K9791" t="s">
        <v>5392</v>
      </c>
      <c r="L9791">
        <v>37.787399999999998</v>
      </c>
      <c r="M9791">
        <v>3</v>
      </c>
      <c r="N9791" t="s">
        <v>130</v>
      </c>
      <c r="O9791">
        <v>89.97</v>
      </c>
      <c r="P9791" t="s">
        <v>96</v>
      </c>
      <c r="Q9791" s="1">
        <v>42833</v>
      </c>
      <c r="R9791" t="s">
        <v>29</v>
      </c>
      <c r="S9791" t="s">
        <v>222</v>
      </c>
      <c r="T9791" t="s">
        <v>139</v>
      </c>
      <c r="U9791">
        <v>2017</v>
      </c>
    </row>
    <row r="9792" spans="1:21" hidden="1" x14ac:dyDescent="0.25">
      <c r="A9792" t="s">
        <v>63</v>
      </c>
      <c r="B9792" t="s">
        <v>3490</v>
      </c>
      <c r="C9792" t="s">
        <v>22</v>
      </c>
      <c r="D9792" t="s">
        <v>7607</v>
      </c>
      <c r="E9792">
        <v>0</v>
      </c>
      <c r="F9792">
        <v>1</v>
      </c>
      <c r="G9792" s="1">
        <v>42584</v>
      </c>
      <c r="H9792" t="s">
        <v>7608</v>
      </c>
      <c r="I9792">
        <v>2908</v>
      </c>
      <c r="J9792" t="s">
        <v>173</v>
      </c>
      <c r="K9792" t="s">
        <v>5371</v>
      </c>
      <c r="L9792">
        <v>3.8654999999999999</v>
      </c>
      <c r="M9792">
        <v>3</v>
      </c>
      <c r="N9792" t="s">
        <v>130</v>
      </c>
      <c r="O9792">
        <v>128.85</v>
      </c>
      <c r="P9792" t="s">
        <v>96</v>
      </c>
      <c r="Q9792" s="1">
        <v>42587</v>
      </c>
      <c r="R9792" t="s">
        <v>29</v>
      </c>
      <c r="S9792" t="s">
        <v>981</v>
      </c>
      <c r="T9792" t="s">
        <v>66</v>
      </c>
      <c r="U9792">
        <v>2016</v>
      </c>
    </row>
    <row r="9793" spans="1:21" hidden="1" x14ac:dyDescent="0.25">
      <c r="A9793" t="s">
        <v>63</v>
      </c>
      <c r="B9793" t="s">
        <v>7983</v>
      </c>
      <c r="C9793" t="s">
        <v>22</v>
      </c>
      <c r="D9793" t="s">
        <v>1602</v>
      </c>
      <c r="E9793">
        <v>0</v>
      </c>
      <c r="F9793">
        <v>1</v>
      </c>
      <c r="G9793" s="1">
        <v>42638</v>
      </c>
      <c r="H9793" t="s">
        <v>7984</v>
      </c>
      <c r="I9793">
        <v>7002</v>
      </c>
      <c r="J9793" t="s">
        <v>360</v>
      </c>
      <c r="K9793" t="s">
        <v>5594</v>
      </c>
      <c r="L9793">
        <v>19.8276</v>
      </c>
      <c r="M9793">
        <v>4</v>
      </c>
      <c r="N9793" t="s">
        <v>130</v>
      </c>
      <c r="O9793">
        <v>63.96</v>
      </c>
      <c r="P9793" t="s">
        <v>96</v>
      </c>
      <c r="Q9793" s="1">
        <v>42641</v>
      </c>
      <c r="R9793" t="s">
        <v>29</v>
      </c>
      <c r="S9793" t="s">
        <v>580</v>
      </c>
      <c r="T9793" t="s">
        <v>139</v>
      </c>
      <c r="U9793">
        <v>2016</v>
      </c>
    </row>
    <row r="9794" spans="1:21" hidden="1" x14ac:dyDescent="0.25">
      <c r="A9794" t="s">
        <v>63</v>
      </c>
      <c r="B9794" t="s">
        <v>2894</v>
      </c>
      <c r="C9794" t="s">
        <v>22</v>
      </c>
      <c r="D9794" t="s">
        <v>401</v>
      </c>
      <c r="E9794">
        <v>0</v>
      </c>
      <c r="F9794">
        <v>1</v>
      </c>
      <c r="G9794" s="1">
        <v>43417</v>
      </c>
      <c r="H9794" t="s">
        <v>8385</v>
      </c>
      <c r="I9794">
        <v>10701</v>
      </c>
      <c r="J9794" t="s">
        <v>1029</v>
      </c>
      <c r="K9794" t="s">
        <v>1030</v>
      </c>
      <c r="L9794">
        <v>70.502799999999993</v>
      </c>
      <c r="M9794">
        <v>4</v>
      </c>
      <c r="N9794" t="s">
        <v>130</v>
      </c>
      <c r="O9794">
        <v>163.96</v>
      </c>
      <c r="P9794" t="s">
        <v>96</v>
      </c>
      <c r="Q9794" s="1">
        <v>43422</v>
      </c>
      <c r="R9794" t="s">
        <v>29</v>
      </c>
      <c r="S9794" t="s">
        <v>222</v>
      </c>
      <c r="T9794" t="s">
        <v>139</v>
      </c>
      <c r="U9794">
        <v>2018</v>
      </c>
    </row>
    <row r="9795" spans="1:21" hidden="1" x14ac:dyDescent="0.25">
      <c r="A9795" t="s">
        <v>63</v>
      </c>
      <c r="B9795" t="s">
        <v>202</v>
      </c>
      <c r="C9795" t="s">
        <v>22</v>
      </c>
      <c r="D9795" t="s">
        <v>1831</v>
      </c>
      <c r="E9795">
        <v>0</v>
      </c>
      <c r="F9795">
        <v>1</v>
      </c>
      <c r="G9795" s="1">
        <v>42723</v>
      </c>
      <c r="H9795" t="s">
        <v>7621</v>
      </c>
      <c r="I9795">
        <v>3820</v>
      </c>
      <c r="J9795" t="s">
        <v>307</v>
      </c>
      <c r="K9795" t="s">
        <v>5516</v>
      </c>
      <c r="L9795">
        <v>517.47929999999997</v>
      </c>
      <c r="M9795">
        <v>9</v>
      </c>
      <c r="N9795" t="s">
        <v>130</v>
      </c>
      <c r="O9795">
        <v>2249.91</v>
      </c>
      <c r="P9795" t="s">
        <v>96</v>
      </c>
      <c r="Q9795" s="1">
        <v>42728</v>
      </c>
      <c r="R9795" t="s">
        <v>29</v>
      </c>
      <c r="S9795" t="s">
        <v>1817</v>
      </c>
      <c r="T9795" t="s">
        <v>139</v>
      </c>
      <c r="U9795">
        <v>2016</v>
      </c>
    </row>
    <row r="9796" spans="1:21" hidden="1" x14ac:dyDescent="0.25">
      <c r="A9796" t="s">
        <v>63</v>
      </c>
      <c r="B9796" t="s">
        <v>125</v>
      </c>
      <c r="C9796" t="s">
        <v>22</v>
      </c>
      <c r="D9796" t="s">
        <v>7536</v>
      </c>
      <c r="E9796">
        <v>0.2</v>
      </c>
      <c r="F9796">
        <v>1</v>
      </c>
      <c r="G9796" s="1">
        <v>42541</v>
      </c>
      <c r="H9796" t="s">
        <v>8386</v>
      </c>
      <c r="I9796">
        <v>19134</v>
      </c>
      <c r="J9796" t="s">
        <v>1719</v>
      </c>
      <c r="K9796" t="s">
        <v>1720</v>
      </c>
      <c r="L9796">
        <v>91.995400000000004</v>
      </c>
      <c r="M9796">
        <v>2</v>
      </c>
      <c r="N9796" t="s">
        <v>130</v>
      </c>
      <c r="O9796">
        <v>319.98399999999998</v>
      </c>
      <c r="P9796" t="s">
        <v>96</v>
      </c>
      <c r="Q9796" s="1">
        <v>42545</v>
      </c>
      <c r="R9796" t="s">
        <v>29</v>
      </c>
      <c r="S9796" t="s">
        <v>131</v>
      </c>
      <c r="T9796" t="s">
        <v>139</v>
      </c>
      <c r="U9796">
        <v>2016</v>
      </c>
    </row>
    <row r="9797" spans="1:21" hidden="1" x14ac:dyDescent="0.25">
      <c r="A9797" t="s">
        <v>63</v>
      </c>
      <c r="B9797" t="s">
        <v>256</v>
      </c>
      <c r="C9797" t="s">
        <v>22</v>
      </c>
      <c r="D9797" t="s">
        <v>7678</v>
      </c>
      <c r="E9797">
        <v>0.4</v>
      </c>
      <c r="F9797">
        <v>1</v>
      </c>
      <c r="G9797" s="1">
        <v>42746</v>
      </c>
      <c r="H9797" t="s">
        <v>8004</v>
      </c>
      <c r="I9797">
        <v>45503</v>
      </c>
      <c r="J9797" t="s">
        <v>75</v>
      </c>
      <c r="K9797" t="s">
        <v>5582</v>
      </c>
      <c r="L9797">
        <v>-9.8724000000000007</v>
      </c>
      <c r="M9797">
        <v>2</v>
      </c>
      <c r="N9797" t="s">
        <v>130</v>
      </c>
      <c r="O9797">
        <v>15.587999999999999</v>
      </c>
      <c r="P9797" t="s">
        <v>96</v>
      </c>
      <c r="Q9797" s="1">
        <v>42748</v>
      </c>
      <c r="R9797" t="s">
        <v>29</v>
      </c>
      <c r="S9797" t="s">
        <v>381</v>
      </c>
      <c r="T9797" t="s">
        <v>66</v>
      </c>
      <c r="U9797">
        <v>2017</v>
      </c>
    </row>
    <row r="9798" spans="1:21" hidden="1" x14ac:dyDescent="0.25">
      <c r="A9798" t="s">
        <v>63</v>
      </c>
      <c r="B9798" t="s">
        <v>125</v>
      </c>
      <c r="C9798" t="s">
        <v>22</v>
      </c>
      <c r="D9798" t="s">
        <v>297</v>
      </c>
      <c r="E9798">
        <v>0.4</v>
      </c>
      <c r="F9798">
        <v>1</v>
      </c>
      <c r="G9798" s="1">
        <v>42865</v>
      </c>
      <c r="H9798" t="s">
        <v>8387</v>
      </c>
      <c r="I9798">
        <v>19134</v>
      </c>
      <c r="J9798" t="s">
        <v>1482</v>
      </c>
      <c r="K9798" t="s">
        <v>1708</v>
      </c>
      <c r="L9798">
        <v>-123.998</v>
      </c>
      <c r="M9798">
        <v>2</v>
      </c>
      <c r="N9798" t="s">
        <v>130</v>
      </c>
      <c r="O9798">
        <v>743.98800000000006</v>
      </c>
      <c r="P9798" t="s">
        <v>96</v>
      </c>
      <c r="Q9798" s="1">
        <v>42868</v>
      </c>
      <c r="R9798" t="s">
        <v>29</v>
      </c>
      <c r="S9798" t="s">
        <v>131</v>
      </c>
      <c r="T9798" t="s">
        <v>66</v>
      </c>
      <c r="U9798">
        <v>2017</v>
      </c>
    </row>
    <row r="9799" spans="1:21" hidden="1" x14ac:dyDescent="0.25">
      <c r="A9799" t="s">
        <v>63</v>
      </c>
      <c r="B9799" t="s">
        <v>791</v>
      </c>
      <c r="C9799" t="s">
        <v>22</v>
      </c>
      <c r="D9799" t="s">
        <v>7503</v>
      </c>
      <c r="E9799">
        <v>0.4</v>
      </c>
      <c r="F9799">
        <v>1</v>
      </c>
      <c r="G9799" s="1">
        <v>43175</v>
      </c>
      <c r="H9799" t="s">
        <v>8388</v>
      </c>
      <c r="I9799">
        <v>44107</v>
      </c>
      <c r="J9799" t="s">
        <v>75</v>
      </c>
      <c r="K9799" t="s">
        <v>5343</v>
      </c>
      <c r="L9799">
        <v>-81.664000000000001</v>
      </c>
      <c r="M9799">
        <v>8</v>
      </c>
      <c r="N9799" t="s">
        <v>130</v>
      </c>
      <c r="O9799">
        <v>445.44</v>
      </c>
      <c r="P9799" t="s">
        <v>96</v>
      </c>
      <c r="Q9799" s="1">
        <v>43177</v>
      </c>
      <c r="R9799" t="s">
        <v>29</v>
      </c>
      <c r="S9799" t="s">
        <v>381</v>
      </c>
      <c r="T9799" t="s">
        <v>66</v>
      </c>
      <c r="U9799">
        <v>2018</v>
      </c>
    </row>
    <row r="9800" spans="1:21" hidden="1" x14ac:dyDescent="0.25">
      <c r="A9800" t="s">
        <v>63</v>
      </c>
      <c r="B9800" t="s">
        <v>1742</v>
      </c>
      <c r="C9800" t="s">
        <v>22</v>
      </c>
      <c r="D9800" t="s">
        <v>7840</v>
      </c>
      <c r="E9800">
        <v>0</v>
      </c>
      <c r="F9800">
        <v>1</v>
      </c>
      <c r="G9800" s="1">
        <v>43359</v>
      </c>
      <c r="H9800" t="s">
        <v>8389</v>
      </c>
      <c r="I9800">
        <v>41042</v>
      </c>
      <c r="J9800" t="s">
        <v>1029</v>
      </c>
      <c r="K9800" t="s">
        <v>5572</v>
      </c>
      <c r="L9800">
        <v>3.24</v>
      </c>
      <c r="M9800">
        <v>1</v>
      </c>
      <c r="N9800" t="s">
        <v>27</v>
      </c>
      <c r="O9800">
        <v>18</v>
      </c>
      <c r="P9800" t="s">
        <v>96</v>
      </c>
      <c r="Q9800" s="1">
        <v>43361</v>
      </c>
      <c r="R9800" t="s">
        <v>29</v>
      </c>
      <c r="S9800" t="s">
        <v>30</v>
      </c>
      <c r="T9800" t="s">
        <v>139</v>
      </c>
      <c r="U9800">
        <v>2018</v>
      </c>
    </row>
    <row r="9801" spans="1:21" hidden="1" x14ac:dyDescent="0.25">
      <c r="A9801" t="s">
        <v>63</v>
      </c>
      <c r="B9801" t="s">
        <v>1160</v>
      </c>
      <c r="C9801" t="s">
        <v>22</v>
      </c>
      <c r="D9801" t="s">
        <v>7705</v>
      </c>
      <c r="E9801">
        <v>0</v>
      </c>
      <c r="F9801">
        <v>1</v>
      </c>
      <c r="G9801" s="1">
        <v>43459</v>
      </c>
      <c r="H9801" t="s">
        <v>8008</v>
      </c>
      <c r="I9801">
        <v>35810</v>
      </c>
      <c r="J9801" t="s">
        <v>224</v>
      </c>
      <c r="K9801" t="s">
        <v>5482</v>
      </c>
      <c r="L9801">
        <v>23.524799999999999</v>
      </c>
      <c r="M9801">
        <v>2</v>
      </c>
      <c r="N9801" t="s">
        <v>27</v>
      </c>
      <c r="O9801">
        <v>90.48</v>
      </c>
      <c r="P9801" t="s">
        <v>96</v>
      </c>
      <c r="Q9801" s="1">
        <v>43463</v>
      </c>
      <c r="R9801" t="s">
        <v>29</v>
      </c>
      <c r="S9801" t="s">
        <v>287</v>
      </c>
      <c r="T9801" t="s">
        <v>66</v>
      </c>
      <c r="U9801">
        <v>2018</v>
      </c>
    </row>
    <row r="9802" spans="1:21" hidden="1" x14ac:dyDescent="0.25">
      <c r="A9802" t="s">
        <v>63</v>
      </c>
      <c r="B9802" t="s">
        <v>264</v>
      </c>
      <c r="C9802" t="s">
        <v>22</v>
      </c>
      <c r="D9802" t="s">
        <v>7556</v>
      </c>
      <c r="E9802">
        <v>0</v>
      </c>
      <c r="F9802">
        <v>1</v>
      </c>
      <c r="G9802" s="1">
        <v>43444</v>
      </c>
      <c r="H9802" t="s">
        <v>8009</v>
      </c>
      <c r="I9802">
        <v>39212</v>
      </c>
      <c r="J9802" t="s">
        <v>1719</v>
      </c>
      <c r="K9802" t="s">
        <v>1720</v>
      </c>
      <c r="L9802">
        <v>257.9871</v>
      </c>
      <c r="M9802">
        <v>3</v>
      </c>
      <c r="N9802" t="s">
        <v>27</v>
      </c>
      <c r="O9802">
        <v>599.97</v>
      </c>
      <c r="P9802" t="s">
        <v>96</v>
      </c>
      <c r="Q9802" s="1">
        <v>43449</v>
      </c>
      <c r="R9802" t="s">
        <v>29</v>
      </c>
      <c r="S9802" t="s">
        <v>1040</v>
      </c>
      <c r="T9802" t="s">
        <v>139</v>
      </c>
      <c r="U9802">
        <v>2018</v>
      </c>
    </row>
    <row r="9803" spans="1:21" hidden="1" x14ac:dyDescent="0.25">
      <c r="A9803" t="s">
        <v>63</v>
      </c>
      <c r="B9803" t="s">
        <v>264</v>
      </c>
      <c r="C9803" t="s">
        <v>22</v>
      </c>
      <c r="D9803" t="s">
        <v>7556</v>
      </c>
      <c r="E9803">
        <v>0</v>
      </c>
      <c r="F9803">
        <v>1</v>
      </c>
      <c r="G9803" s="1">
        <v>43444</v>
      </c>
      <c r="H9803" t="s">
        <v>8009</v>
      </c>
      <c r="I9803">
        <v>39212</v>
      </c>
      <c r="J9803" t="s">
        <v>75</v>
      </c>
      <c r="K9803" t="s">
        <v>5582</v>
      </c>
      <c r="L9803">
        <v>0.77939999999999998</v>
      </c>
      <c r="M9803">
        <v>3</v>
      </c>
      <c r="N9803" t="s">
        <v>27</v>
      </c>
      <c r="O9803">
        <v>38.97</v>
      </c>
      <c r="P9803" t="s">
        <v>96</v>
      </c>
      <c r="Q9803" s="1">
        <v>43449</v>
      </c>
      <c r="R9803" t="s">
        <v>29</v>
      </c>
      <c r="S9803" t="s">
        <v>1040</v>
      </c>
      <c r="T9803" t="s">
        <v>66</v>
      </c>
      <c r="U9803">
        <v>2018</v>
      </c>
    </row>
    <row r="9804" spans="1:21" hidden="1" x14ac:dyDescent="0.25">
      <c r="A9804" t="s">
        <v>63</v>
      </c>
      <c r="B9804" t="s">
        <v>21</v>
      </c>
      <c r="C9804" t="s">
        <v>22</v>
      </c>
      <c r="D9804" t="s">
        <v>7602</v>
      </c>
      <c r="E9804">
        <v>0</v>
      </c>
      <c r="F9804">
        <v>1</v>
      </c>
      <c r="G9804" s="1">
        <v>43190</v>
      </c>
      <c r="H9804" t="s">
        <v>7628</v>
      </c>
      <c r="I9804">
        <v>42420</v>
      </c>
      <c r="J9804" t="s">
        <v>75</v>
      </c>
      <c r="K9804" t="s">
        <v>5470</v>
      </c>
      <c r="L9804">
        <v>188.1404</v>
      </c>
      <c r="M9804">
        <v>7</v>
      </c>
      <c r="N9804" t="s">
        <v>27</v>
      </c>
      <c r="O9804">
        <v>671.93</v>
      </c>
      <c r="P9804" t="s">
        <v>96</v>
      </c>
      <c r="Q9804" s="1">
        <v>43192</v>
      </c>
      <c r="R9804" t="s">
        <v>29</v>
      </c>
      <c r="S9804" t="s">
        <v>30</v>
      </c>
      <c r="T9804" t="s">
        <v>66</v>
      </c>
      <c r="U9804">
        <v>2018</v>
      </c>
    </row>
    <row r="9805" spans="1:21" hidden="1" x14ac:dyDescent="0.25">
      <c r="A9805" t="s">
        <v>63</v>
      </c>
      <c r="B9805" t="s">
        <v>2606</v>
      </c>
      <c r="C9805" t="s">
        <v>22</v>
      </c>
      <c r="D9805" t="s">
        <v>7629</v>
      </c>
      <c r="E9805">
        <v>0.2</v>
      </c>
      <c r="F9805">
        <v>1</v>
      </c>
      <c r="G9805" s="1">
        <v>42842</v>
      </c>
      <c r="H9805" t="s">
        <v>7630</v>
      </c>
      <c r="I9805">
        <v>27604</v>
      </c>
      <c r="J9805" t="s">
        <v>1229</v>
      </c>
      <c r="K9805" t="s">
        <v>1381</v>
      </c>
      <c r="L9805">
        <v>4.1391</v>
      </c>
      <c r="M9805">
        <v>1</v>
      </c>
      <c r="N9805" t="s">
        <v>27</v>
      </c>
      <c r="O9805">
        <v>36.792000000000002</v>
      </c>
      <c r="P9805" t="s">
        <v>96</v>
      </c>
      <c r="Q9805" s="1">
        <v>42846</v>
      </c>
      <c r="R9805" t="s">
        <v>29</v>
      </c>
      <c r="S9805" t="s">
        <v>82</v>
      </c>
      <c r="T9805" t="s">
        <v>66</v>
      </c>
      <c r="U9805">
        <v>2017</v>
      </c>
    </row>
    <row r="9806" spans="1:21" hidden="1" x14ac:dyDescent="0.25">
      <c r="A9806" t="s">
        <v>63</v>
      </c>
      <c r="B9806" t="s">
        <v>2606</v>
      </c>
      <c r="C9806" t="s">
        <v>22</v>
      </c>
      <c r="D9806" t="s">
        <v>7818</v>
      </c>
      <c r="E9806">
        <v>0.2</v>
      </c>
      <c r="F9806">
        <v>1</v>
      </c>
      <c r="G9806" s="1">
        <v>42079</v>
      </c>
      <c r="H9806" t="s">
        <v>8390</v>
      </c>
      <c r="I9806">
        <v>27604</v>
      </c>
      <c r="J9806" t="s">
        <v>1879</v>
      </c>
      <c r="K9806" t="s">
        <v>5803</v>
      </c>
      <c r="L9806">
        <v>29.495000000000001</v>
      </c>
      <c r="M9806">
        <v>2</v>
      </c>
      <c r="N9806" t="s">
        <v>27</v>
      </c>
      <c r="O9806">
        <v>471.92</v>
      </c>
      <c r="P9806" t="s">
        <v>96</v>
      </c>
      <c r="Q9806" s="1">
        <v>42084</v>
      </c>
      <c r="R9806" t="s">
        <v>29</v>
      </c>
      <c r="S9806" t="s">
        <v>82</v>
      </c>
      <c r="T9806" t="s">
        <v>66</v>
      </c>
      <c r="U9806">
        <v>2015</v>
      </c>
    </row>
    <row r="9807" spans="1:21" hidden="1" x14ac:dyDescent="0.25">
      <c r="A9807" t="s">
        <v>63</v>
      </c>
      <c r="B9807" t="s">
        <v>990</v>
      </c>
      <c r="C9807" t="s">
        <v>22</v>
      </c>
      <c r="D9807" t="s">
        <v>330</v>
      </c>
      <c r="E9807">
        <v>0.2</v>
      </c>
      <c r="F9807">
        <v>1</v>
      </c>
      <c r="G9807" s="1">
        <v>43434</v>
      </c>
      <c r="H9807" t="s">
        <v>8391</v>
      </c>
      <c r="I9807">
        <v>33180</v>
      </c>
      <c r="J9807" t="s">
        <v>1898</v>
      </c>
      <c r="K9807" t="s">
        <v>5401</v>
      </c>
      <c r="L9807">
        <v>8.9969999999999999</v>
      </c>
      <c r="M9807">
        <v>3</v>
      </c>
      <c r="N9807" t="s">
        <v>27</v>
      </c>
      <c r="O9807">
        <v>71.975999999999999</v>
      </c>
      <c r="P9807" t="s">
        <v>96</v>
      </c>
      <c r="Q9807" s="1">
        <v>43436</v>
      </c>
      <c r="R9807" t="s">
        <v>29</v>
      </c>
      <c r="S9807" t="s">
        <v>51</v>
      </c>
      <c r="T9807" t="s">
        <v>66</v>
      </c>
      <c r="U9807">
        <v>2018</v>
      </c>
    </row>
    <row r="9808" spans="1:21" hidden="1" x14ac:dyDescent="0.25">
      <c r="A9808" t="s">
        <v>63</v>
      </c>
      <c r="B9808" t="s">
        <v>2606</v>
      </c>
      <c r="C9808" t="s">
        <v>22</v>
      </c>
      <c r="D9808" t="s">
        <v>8170</v>
      </c>
      <c r="E9808">
        <v>0.2</v>
      </c>
      <c r="F9808">
        <v>1</v>
      </c>
      <c r="G9808" s="1">
        <v>42774</v>
      </c>
      <c r="H9808" t="s">
        <v>8392</v>
      </c>
      <c r="I9808">
        <v>27604</v>
      </c>
      <c r="J9808" t="s">
        <v>1132</v>
      </c>
      <c r="K9808" t="s">
        <v>5755</v>
      </c>
      <c r="L9808">
        <v>126.8973</v>
      </c>
      <c r="M9808">
        <v>3</v>
      </c>
      <c r="N9808" t="s">
        <v>27</v>
      </c>
      <c r="O9808">
        <v>1127.9760000000001</v>
      </c>
      <c r="P9808" t="s">
        <v>96</v>
      </c>
      <c r="Q9808" s="1">
        <v>42777</v>
      </c>
      <c r="R9808" t="s">
        <v>29</v>
      </c>
      <c r="S9808" t="s">
        <v>82</v>
      </c>
      <c r="T9808" t="s">
        <v>66</v>
      </c>
      <c r="U9808">
        <v>2017</v>
      </c>
    </row>
    <row r="9809" spans="1:21" hidden="1" x14ac:dyDescent="0.25">
      <c r="A9809" t="s">
        <v>63</v>
      </c>
      <c r="B9809" t="s">
        <v>1060</v>
      </c>
      <c r="C9809" t="s">
        <v>22</v>
      </c>
      <c r="D9809" t="s">
        <v>7629</v>
      </c>
      <c r="E9809">
        <v>0.2</v>
      </c>
      <c r="F9809">
        <v>1</v>
      </c>
      <c r="G9809" s="1">
        <v>42516</v>
      </c>
      <c r="H9809" t="s">
        <v>8011</v>
      </c>
      <c r="I9809">
        <v>28540</v>
      </c>
      <c r="J9809" t="s">
        <v>307</v>
      </c>
      <c r="K9809" t="s">
        <v>733</v>
      </c>
      <c r="L9809">
        <v>50.383200000000002</v>
      </c>
      <c r="M9809">
        <v>7</v>
      </c>
      <c r="N9809" t="s">
        <v>27</v>
      </c>
      <c r="O9809">
        <v>167.94399999999999</v>
      </c>
      <c r="P9809" t="s">
        <v>96</v>
      </c>
      <c r="Q9809" s="1">
        <v>42519</v>
      </c>
      <c r="R9809" t="s">
        <v>29</v>
      </c>
      <c r="S9809" t="s">
        <v>82</v>
      </c>
      <c r="T9809" t="s">
        <v>139</v>
      </c>
      <c r="U9809">
        <v>2016</v>
      </c>
    </row>
    <row r="9810" spans="1:21" hidden="1" x14ac:dyDescent="0.25">
      <c r="A9810" t="s">
        <v>63</v>
      </c>
      <c r="B9810" t="s">
        <v>357</v>
      </c>
      <c r="C9810" t="s">
        <v>22</v>
      </c>
      <c r="D9810" t="s">
        <v>1054</v>
      </c>
      <c r="E9810">
        <v>0.2</v>
      </c>
      <c r="F9810">
        <v>1</v>
      </c>
      <c r="G9810" s="1">
        <v>43093</v>
      </c>
      <c r="H9810" t="s">
        <v>8013</v>
      </c>
      <c r="I9810">
        <v>28205</v>
      </c>
      <c r="J9810" t="s">
        <v>714</v>
      </c>
      <c r="K9810" t="s">
        <v>715</v>
      </c>
      <c r="L9810">
        <v>76.703999999999994</v>
      </c>
      <c r="M9810">
        <v>8</v>
      </c>
      <c r="N9810" t="s">
        <v>27</v>
      </c>
      <c r="O9810">
        <v>255.68</v>
      </c>
      <c r="P9810" t="s">
        <v>96</v>
      </c>
      <c r="Q9810" s="1">
        <v>43097</v>
      </c>
      <c r="R9810" t="s">
        <v>29</v>
      </c>
      <c r="S9810" t="s">
        <v>82</v>
      </c>
      <c r="T9810" t="s">
        <v>139</v>
      </c>
      <c r="U9810">
        <v>2017</v>
      </c>
    </row>
    <row r="9811" spans="1:21" hidden="1" x14ac:dyDescent="0.25">
      <c r="A9811" t="s">
        <v>63</v>
      </c>
      <c r="B9811" t="s">
        <v>3111</v>
      </c>
      <c r="C9811" t="s">
        <v>22</v>
      </c>
      <c r="D9811" t="s">
        <v>1755</v>
      </c>
      <c r="E9811">
        <v>0.5</v>
      </c>
      <c r="F9811">
        <v>1</v>
      </c>
      <c r="G9811" s="1">
        <v>42902</v>
      </c>
      <c r="H9811" t="s">
        <v>8393</v>
      </c>
      <c r="I9811">
        <v>37421</v>
      </c>
      <c r="J9811" t="s">
        <v>75</v>
      </c>
      <c r="K9811" t="s">
        <v>8394</v>
      </c>
      <c r="L9811">
        <v>-1.8294999999999999</v>
      </c>
      <c r="M9811">
        <v>1</v>
      </c>
      <c r="N9811" t="s">
        <v>27</v>
      </c>
      <c r="O9811">
        <v>91.474999999999994</v>
      </c>
      <c r="P9811" t="s">
        <v>96</v>
      </c>
      <c r="Q9811" s="1">
        <v>42905</v>
      </c>
      <c r="R9811" t="s">
        <v>29</v>
      </c>
      <c r="S9811" t="s">
        <v>271</v>
      </c>
      <c r="T9811" t="s">
        <v>507</v>
      </c>
      <c r="U9811">
        <v>2017</v>
      </c>
    </row>
    <row r="9812" spans="1:21" hidden="1" x14ac:dyDescent="0.25">
      <c r="A9812" t="s">
        <v>63</v>
      </c>
      <c r="B9812" t="s">
        <v>110</v>
      </c>
      <c r="C9812" t="s">
        <v>22</v>
      </c>
      <c r="D9812" t="s">
        <v>7536</v>
      </c>
      <c r="E9812">
        <v>0</v>
      </c>
      <c r="F9812">
        <v>1</v>
      </c>
      <c r="G9812" s="1">
        <v>43239</v>
      </c>
      <c r="H9812" t="s">
        <v>7655</v>
      </c>
      <c r="I9812">
        <v>94109</v>
      </c>
      <c r="J9812" t="s">
        <v>343</v>
      </c>
      <c r="K9812" t="s">
        <v>1279</v>
      </c>
      <c r="L9812">
        <v>10.896000000000001</v>
      </c>
      <c r="M9812">
        <v>1</v>
      </c>
      <c r="N9812" t="s">
        <v>41</v>
      </c>
      <c r="O9812">
        <v>36.32</v>
      </c>
      <c r="P9812" t="s">
        <v>96</v>
      </c>
      <c r="Q9812" s="1">
        <v>43241</v>
      </c>
      <c r="R9812" t="s">
        <v>29</v>
      </c>
      <c r="S9812" t="s">
        <v>43</v>
      </c>
      <c r="T9812" t="s">
        <v>139</v>
      </c>
      <c r="U9812">
        <v>2018</v>
      </c>
    </row>
    <row r="9813" spans="1:21" hidden="1" x14ac:dyDescent="0.25">
      <c r="A9813" t="s">
        <v>63</v>
      </c>
      <c r="B9813" t="s">
        <v>36</v>
      </c>
      <c r="C9813" t="s">
        <v>22</v>
      </c>
      <c r="D9813" t="s">
        <v>7650</v>
      </c>
      <c r="E9813">
        <v>0</v>
      </c>
      <c r="F9813">
        <v>1</v>
      </c>
      <c r="G9813" s="1">
        <v>43373</v>
      </c>
      <c r="H9813" t="s">
        <v>8395</v>
      </c>
      <c r="I9813">
        <v>90049</v>
      </c>
      <c r="J9813" t="s">
        <v>1719</v>
      </c>
      <c r="K9813" t="s">
        <v>1733</v>
      </c>
      <c r="L9813">
        <v>47.994</v>
      </c>
      <c r="M9813">
        <v>2</v>
      </c>
      <c r="N9813" t="s">
        <v>41</v>
      </c>
      <c r="O9813">
        <v>159.97999999999999</v>
      </c>
      <c r="P9813" t="s">
        <v>96</v>
      </c>
      <c r="Q9813" s="1">
        <v>43375</v>
      </c>
      <c r="R9813" t="s">
        <v>29</v>
      </c>
      <c r="S9813" t="s">
        <v>43</v>
      </c>
      <c r="T9813" t="s">
        <v>139</v>
      </c>
      <c r="U9813">
        <v>2018</v>
      </c>
    </row>
    <row r="9814" spans="1:21" hidden="1" x14ac:dyDescent="0.25">
      <c r="A9814" t="s">
        <v>63</v>
      </c>
      <c r="B9814" t="s">
        <v>711</v>
      </c>
      <c r="C9814" t="s">
        <v>22</v>
      </c>
      <c r="D9814" t="s">
        <v>7545</v>
      </c>
      <c r="E9814">
        <v>0</v>
      </c>
      <c r="F9814">
        <v>1</v>
      </c>
      <c r="G9814" s="1">
        <v>43411</v>
      </c>
      <c r="H9814" t="s">
        <v>8396</v>
      </c>
      <c r="I9814">
        <v>94513</v>
      </c>
      <c r="J9814" t="s">
        <v>420</v>
      </c>
      <c r="K9814" t="s">
        <v>5537</v>
      </c>
      <c r="L9814">
        <v>13.793100000000001</v>
      </c>
      <c r="M9814">
        <v>3</v>
      </c>
      <c r="N9814" t="s">
        <v>41</v>
      </c>
      <c r="O9814">
        <v>59.97</v>
      </c>
      <c r="P9814" t="s">
        <v>96</v>
      </c>
      <c r="Q9814" s="1">
        <v>43416</v>
      </c>
      <c r="R9814" t="s">
        <v>29</v>
      </c>
      <c r="S9814" t="s">
        <v>43</v>
      </c>
      <c r="T9814" t="s">
        <v>139</v>
      </c>
      <c r="U9814">
        <v>2018</v>
      </c>
    </row>
    <row r="9815" spans="1:21" hidden="1" x14ac:dyDescent="0.25">
      <c r="A9815" t="s">
        <v>63</v>
      </c>
      <c r="B9815" t="s">
        <v>1182</v>
      </c>
      <c r="C9815" t="s">
        <v>22</v>
      </c>
      <c r="D9815" t="s">
        <v>7634</v>
      </c>
      <c r="E9815">
        <v>0</v>
      </c>
      <c r="F9815">
        <v>1</v>
      </c>
      <c r="G9815" s="1">
        <v>43128</v>
      </c>
      <c r="H9815" t="s">
        <v>7635</v>
      </c>
      <c r="I9815">
        <v>92627</v>
      </c>
      <c r="J9815" t="s">
        <v>307</v>
      </c>
      <c r="K9815" t="s">
        <v>5459</v>
      </c>
      <c r="L9815">
        <v>26.396699999999999</v>
      </c>
      <c r="M9815">
        <v>3</v>
      </c>
      <c r="N9815" t="s">
        <v>41</v>
      </c>
      <c r="O9815">
        <v>239.97</v>
      </c>
      <c r="P9815" t="s">
        <v>96</v>
      </c>
      <c r="Q9815" s="1">
        <v>43131</v>
      </c>
      <c r="R9815" t="s">
        <v>29</v>
      </c>
      <c r="S9815" t="s">
        <v>43</v>
      </c>
      <c r="T9815" t="s">
        <v>139</v>
      </c>
      <c r="U9815">
        <v>2018</v>
      </c>
    </row>
    <row r="9816" spans="1:21" hidden="1" x14ac:dyDescent="0.25">
      <c r="A9816" t="s">
        <v>63</v>
      </c>
      <c r="B9816" t="s">
        <v>685</v>
      </c>
      <c r="C9816" t="s">
        <v>22</v>
      </c>
      <c r="D9816" t="s">
        <v>7526</v>
      </c>
      <c r="E9816">
        <v>0</v>
      </c>
      <c r="F9816">
        <v>1</v>
      </c>
      <c r="G9816" s="1">
        <v>42682</v>
      </c>
      <c r="H9816" t="s">
        <v>8018</v>
      </c>
      <c r="I9816">
        <v>92024</v>
      </c>
      <c r="J9816" t="s">
        <v>307</v>
      </c>
      <c r="K9816" t="s">
        <v>1823</v>
      </c>
      <c r="L9816">
        <v>66.954599999999999</v>
      </c>
      <c r="M9816">
        <v>3</v>
      </c>
      <c r="N9816" t="s">
        <v>41</v>
      </c>
      <c r="O9816">
        <v>371.97</v>
      </c>
      <c r="P9816" t="s">
        <v>96</v>
      </c>
      <c r="Q9816" s="1">
        <v>42684</v>
      </c>
      <c r="R9816" t="s">
        <v>29</v>
      </c>
      <c r="S9816" t="s">
        <v>43</v>
      </c>
      <c r="T9816" t="s">
        <v>139</v>
      </c>
      <c r="U9816">
        <v>2016</v>
      </c>
    </row>
    <row r="9817" spans="1:21" hidden="1" x14ac:dyDescent="0.25">
      <c r="A9817" t="s">
        <v>63</v>
      </c>
      <c r="B9817" t="s">
        <v>4235</v>
      </c>
      <c r="C9817" t="s">
        <v>22</v>
      </c>
      <c r="D9817" t="s">
        <v>7666</v>
      </c>
      <c r="E9817">
        <v>0</v>
      </c>
      <c r="F9817">
        <v>1</v>
      </c>
      <c r="G9817" s="1">
        <v>43172</v>
      </c>
      <c r="H9817" t="s">
        <v>8035</v>
      </c>
      <c r="I9817">
        <v>87105</v>
      </c>
      <c r="J9817" t="s">
        <v>307</v>
      </c>
      <c r="K9817" t="s">
        <v>5649</v>
      </c>
      <c r="L9817">
        <v>88.129499999999993</v>
      </c>
      <c r="M9817">
        <v>5</v>
      </c>
      <c r="N9817" t="s">
        <v>41</v>
      </c>
      <c r="O9817">
        <v>214.95</v>
      </c>
      <c r="P9817" t="s">
        <v>96</v>
      </c>
      <c r="Q9817" s="1">
        <v>43177</v>
      </c>
      <c r="R9817" t="s">
        <v>29</v>
      </c>
      <c r="S9817" t="s">
        <v>497</v>
      </c>
      <c r="T9817" t="s">
        <v>139</v>
      </c>
      <c r="U9817">
        <v>2018</v>
      </c>
    </row>
    <row r="9818" spans="1:21" hidden="1" x14ac:dyDescent="0.25">
      <c r="A9818" t="s">
        <v>63</v>
      </c>
      <c r="B9818" t="s">
        <v>84</v>
      </c>
      <c r="C9818" t="s">
        <v>22</v>
      </c>
      <c r="D9818" t="s">
        <v>7501</v>
      </c>
      <c r="E9818">
        <v>0.2</v>
      </c>
      <c r="F9818">
        <v>1</v>
      </c>
      <c r="G9818" s="1">
        <v>43091</v>
      </c>
      <c r="H9818" t="s">
        <v>8041</v>
      </c>
      <c r="I9818">
        <v>98115</v>
      </c>
      <c r="J9818" t="s">
        <v>5417</v>
      </c>
      <c r="K9818" t="s">
        <v>5733</v>
      </c>
      <c r="L9818">
        <v>3.7570000000000001</v>
      </c>
      <c r="M9818">
        <v>1</v>
      </c>
      <c r="N9818" t="s">
        <v>41</v>
      </c>
      <c r="O9818">
        <v>11.56</v>
      </c>
      <c r="P9818" t="s">
        <v>96</v>
      </c>
      <c r="Q9818" s="1">
        <v>43093</v>
      </c>
      <c r="R9818" t="s">
        <v>29</v>
      </c>
      <c r="S9818" t="s">
        <v>89</v>
      </c>
      <c r="T9818" t="s">
        <v>507</v>
      </c>
      <c r="U9818">
        <v>2017</v>
      </c>
    </row>
    <row r="9819" spans="1:21" hidden="1" x14ac:dyDescent="0.25">
      <c r="A9819" t="s">
        <v>63</v>
      </c>
      <c r="B9819" t="s">
        <v>110</v>
      </c>
      <c r="C9819" t="s">
        <v>22</v>
      </c>
      <c r="D9819" t="s">
        <v>7637</v>
      </c>
      <c r="E9819">
        <v>0.2</v>
      </c>
      <c r="F9819">
        <v>1</v>
      </c>
      <c r="G9819" s="1">
        <v>42308</v>
      </c>
      <c r="H9819" t="s">
        <v>8397</v>
      </c>
      <c r="I9819">
        <v>94110</v>
      </c>
      <c r="J9819" t="s">
        <v>1229</v>
      </c>
      <c r="K9819" t="s">
        <v>1381</v>
      </c>
      <c r="L9819">
        <v>8.2782</v>
      </c>
      <c r="M9819">
        <v>2</v>
      </c>
      <c r="N9819" t="s">
        <v>41</v>
      </c>
      <c r="O9819">
        <v>73.584000000000003</v>
      </c>
      <c r="P9819" t="s">
        <v>96</v>
      </c>
      <c r="Q9819" s="1">
        <v>42310</v>
      </c>
      <c r="R9819" t="s">
        <v>29</v>
      </c>
      <c r="S9819" t="s">
        <v>43</v>
      </c>
      <c r="T9819" t="s">
        <v>66</v>
      </c>
      <c r="U9819">
        <v>2015</v>
      </c>
    </row>
    <row r="9820" spans="1:21" hidden="1" x14ac:dyDescent="0.25">
      <c r="A9820" t="s">
        <v>63</v>
      </c>
      <c r="B9820" t="s">
        <v>84</v>
      </c>
      <c r="C9820" t="s">
        <v>22</v>
      </c>
      <c r="D9820" t="s">
        <v>576</v>
      </c>
      <c r="E9820">
        <v>0.2</v>
      </c>
      <c r="F9820">
        <v>1</v>
      </c>
      <c r="G9820" s="1">
        <v>43175</v>
      </c>
      <c r="H9820" t="s">
        <v>8021</v>
      </c>
      <c r="I9820">
        <v>98105</v>
      </c>
      <c r="J9820" t="s">
        <v>64</v>
      </c>
      <c r="K9820" t="s">
        <v>5610</v>
      </c>
      <c r="L9820">
        <v>49.498199999999997</v>
      </c>
      <c r="M9820">
        <v>3</v>
      </c>
      <c r="N9820" t="s">
        <v>41</v>
      </c>
      <c r="O9820">
        <v>659.976</v>
      </c>
      <c r="P9820" t="s">
        <v>96</v>
      </c>
      <c r="Q9820" s="1">
        <v>43177</v>
      </c>
      <c r="R9820" t="s">
        <v>29</v>
      </c>
      <c r="S9820" t="s">
        <v>89</v>
      </c>
      <c r="T9820" t="s">
        <v>66</v>
      </c>
      <c r="U9820">
        <v>2018</v>
      </c>
    </row>
    <row r="9821" spans="1:21" hidden="1" x14ac:dyDescent="0.25">
      <c r="A9821" t="s">
        <v>63</v>
      </c>
      <c r="B9821" t="s">
        <v>711</v>
      </c>
      <c r="C9821" t="s">
        <v>22</v>
      </c>
      <c r="D9821" t="s">
        <v>7545</v>
      </c>
      <c r="E9821">
        <v>0.2</v>
      </c>
      <c r="F9821">
        <v>1</v>
      </c>
      <c r="G9821" s="1">
        <v>43411</v>
      </c>
      <c r="H9821" t="s">
        <v>8396</v>
      </c>
      <c r="I9821">
        <v>94513</v>
      </c>
      <c r="J9821" t="s">
        <v>173</v>
      </c>
      <c r="K9821" t="s">
        <v>5522</v>
      </c>
      <c r="L9821">
        <v>66.635099999999994</v>
      </c>
      <c r="M9821">
        <v>7</v>
      </c>
      <c r="N9821" t="s">
        <v>41</v>
      </c>
      <c r="O9821">
        <v>761.54399999999998</v>
      </c>
      <c r="P9821" t="s">
        <v>96</v>
      </c>
      <c r="Q9821" s="1">
        <v>43416</v>
      </c>
      <c r="R9821" t="s">
        <v>29</v>
      </c>
      <c r="S9821" t="s">
        <v>43</v>
      </c>
      <c r="T9821" t="s">
        <v>66</v>
      </c>
      <c r="U9821">
        <v>2018</v>
      </c>
    </row>
    <row r="9822" spans="1:21" hidden="1" x14ac:dyDescent="0.25">
      <c r="A9822" t="s">
        <v>63</v>
      </c>
      <c r="B9822" t="s">
        <v>36</v>
      </c>
      <c r="C9822" t="s">
        <v>22</v>
      </c>
      <c r="D9822" t="s">
        <v>7650</v>
      </c>
      <c r="E9822">
        <v>0.2</v>
      </c>
      <c r="F9822">
        <v>1</v>
      </c>
      <c r="G9822" s="1">
        <v>43157</v>
      </c>
      <c r="H9822" t="s">
        <v>7651</v>
      </c>
      <c r="I9822">
        <v>90036</v>
      </c>
      <c r="J9822" t="s">
        <v>75</v>
      </c>
      <c r="K9822" t="s">
        <v>5622</v>
      </c>
      <c r="L9822">
        <v>66.715199999999996</v>
      </c>
      <c r="M9822">
        <v>8</v>
      </c>
      <c r="N9822" t="s">
        <v>41</v>
      </c>
      <c r="O9822">
        <v>889.53599999999994</v>
      </c>
      <c r="P9822" t="s">
        <v>96</v>
      </c>
      <c r="Q9822" s="1">
        <v>43159</v>
      </c>
      <c r="R9822" t="s">
        <v>29</v>
      </c>
      <c r="S9822" t="s">
        <v>43</v>
      </c>
      <c r="T9822" t="s">
        <v>66</v>
      </c>
      <c r="U9822">
        <v>2018</v>
      </c>
    </row>
    <row r="9823" spans="1:21" hidden="1" x14ac:dyDescent="0.25">
      <c r="A9823" t="s">
        <v>63</v>
      </c>
      <c r="B9823" t="s">
        <v>4235</v>
      </c>
      <c r="C9823" t="s">
        <v>22</v>
      </c>
      <c r="D9823" t="s">
        <v>7666</v>
      </c>
      <c r="E9823">
        <v>0.2</v>
      </c>
      <c r="F9823">
        <v>1</v>
      </c>
      <c r="G9823" s="1">
        <v>43172</v>
      </c>
      <c r="H9823" t="s">
        <v>8035</v>
      </c>
      <c r="I9823">
        <v>87105</v>
      </c>
      <c r="J9823" t="s">
        <v>1898</v>
      </c>
      <c r="K9823" t="s">
        <v>1899</v>
      </c>
      <c r="L9823">
        <v>49.257599999999996</v>
      </c>
      <c r="M9823">
        <v>8</v>
      </c>
      <c r="N9823" t="s">
        <v>41</v>
      </c>
      <c r="O9823">
        <v>140.73599999999999</v>
      </c>
      <c r="P9823" t="s">
        <v>96</v>
      </c>
      <c r="Q9823" s="1">
        <v>43177</v>
      </c>
      <c r="R9823" t="s">
        <v>29</v>
      </c>
      <c r="S9823" t="s">
        <v>497</v>
      </c>
      <c r="T9823" t="s">
        <v>66</v>
      </c>
      <c r="U9823">
        <v>2018</v>
      </c>
    </row>
    <row r="9824" spans="1:21" hidden="1" x14ac:dyDescent="0.25">
      <c r="A9824" t="s">
        <v>63</v>
      </c>
      <c r="B9824" t="s">
        <v>36</v>
      </c>
      <c r="C9824" t="s">
        <v>22</v>
      </c>
      <c r="D9824" t="s">
        <v>156</v>
      </c>
      <c r="E9824">
        <v>0.2</v>
      </c>
      <c r="F9824">
        <v>1</v>
      </c>
      <c r="G9824" s="1">
        <v>42319</v>
      </c>
      <c r="H9824" t="s">
        <v>8023</v>
      </c>
      <c r="I9824">
        <v>90004</v>
      </c>
      <c r="J9824" t="s">
        <v>75</v>
      </c>
      <c r="K9824" t="s">
        <v>1372</v>
      </c>
      <c r="L9824">
        <v>57.592799999999997</v>
      </c>
      <c r="M9824">
        <v>9</v>
      </c>
      <c r="N9824" t="s">
        <v>41</v>
      </c>
      <c r="O9824">
        <v>575.928</v>
      </c>
      <c r="P9824" t="s">
        <v>96</v>
      </c>
      <c r="Q9824" s="1">
        <v>42321</v>
      </c>
      <c r="R9824" t="s">
        <v>29</v>
      </c>
      <c r="S9824" t="s">
        <v>43</v>
      </c>
      <c r="T9824" t="s">
        <v>66</v>
      </c>
      <c r="U9824">
        <v>2015</v>
      </c>
    </row>
    <row r="9825" spans="1:21" hidden="1" x14ac:dyDescent="0.25">
      <c r="A9825" t="s">
        <v>63</v>
      </c>
      <c r="B9825" t="s">
        <v>1615</v>
      </c>
      <c r="C9825" t="s">
        <v>22</v>
      </c>
      <c r="D9825" t="s">
        <v>156</v>
      </c>
      <c r="E9825">
        <v>0</v>
      </c>
      <c r="F9825">
        <v>1</v>
      </c>
      <c r="G9825" s="1">
        <v>42224</v>
      </c>
      <c r="H9825" t="s">
        <v>7677</v>
      </c>
      <c r="I9825">
        <v>48183</v>
      </c>
      <c r="J9825" t="s">
        <v>1001</v>
      </c>
      <c r="K9825" t="s">
        <v>5542</v>
      </c>
      <c r="L9825">
        <v>274.995</v>
      </c>
      <c r="M9825">
        <v>1</v>
      </c>
      <c r="N9825" t="s">
        <v>95</v>
      </c>
      <c r="O9825">
        <v>549.99</v>
      </c>
      <c r="P9825" t="s">
        <v>96</v>
      </c>
      <c r="Q9825" s="1">
        <v>42228</v>
      </c>
      <c r="R9825" t="s">
        <v>50</v>
      </c>
      <c r="S9825" t="s">
        <v>201</v>
      </c>
      <c r="T9825" t="s">
        <v>856</v>
      </c>
      <c r="U9825">
        <v>2015</v>
      </c>
    </row>
    <row r="9826" spans="1:21" hidden="1" x14ac:dyDescent="0.25">
      <c r="A9826" t="s">
        <v>63</v>
      </c>
      <c r="B9826" t="s">
        <v>424</v>
      </c>
      <c r="C9826" t="s">
        <v>22</v>
      </c>
      <c r="D9826" t="s">
        <v>1065</v>
      </c>
      <c r="E9826">
        <v>0</v>
      </c>
      <c r="F9826">
        <v>1</v>
      </c>
      <c r="G9826" s="1">
        <v>42684</v>
      </c>
      <c r="H9826" t="s">
        <v>7665</v>
      </c>
      <c r="I9826">
        <v>55113</v>
      </c>
      <c r="J9826" t="s">
        <v>1001</v>
      </c>
      <c r="K9826" t="s">
        <v>5542</v>
      </c>
      <c r="L9826">
        <v>274.995</v>
      </c>
      <c r="M9826">
        <v>1</v>
      </c>
      <c r="N9826" t="s">
        <v>95</v>
      </c>
      <c r="O9826">
        <v>549.99</v>
      </c>
      <c r="P9826" t="s">
        <v>96</v>
      </c>
      <c r="Q9826" s="1">
        <v>42688</v>
      </c>
      <c r="R9826" t="s">
        <v>50</v>
      </c>
      <c r="S9826" t="s">
        <v>194</v>
      </c>
      <c r="T9826" t="s">
        <v>856</v>
      </c>
      <c r="U9826">
        <v>2016</v>
      </c>
    </row>
    <row r="9827" spans="1:21" hidden="1" x14ac:dyDescent="0.25">
      <c r="A9827" t="s">
        <v>63</v>
      </c>
      <c r="B9827" t="s">
        <v>264</v>
      </c>
      <c r="C9827" t="s">
        <v>22</v>
      </c>
      <c r="D9827" t="s">
        <v>7705</v>
      </c>
      <c r="E9827">
        <v>0</v>
      </c>
      <c r="F9827">
        <v>1</v>
      </c>
      <c r="G9827" s="1">
        <v>43121</v>
      </c>
      <c r="H9827" t="s">
        <v>8066</v>
      </c>
      <c r="I9827">
        <v>49201</v>
      </c>
      <c r="J9827" t="s">
        <v>5471</v>
      </c>
      <c r="K9827" t="s">
        <v>7378</v>
      </c>
      <c r="L9827">
        <v>49.497</v>
      </c>
      <c r="M9827">
        <v>1</v>
      </c>
      <c r="N9827" t="s">
        <v>95</v>
      </c>
      <c r="O9827">
        <v>164.99</v>
      </c>
      <c r="P9827" t="s">
        <v>96</v>
      </c>
      <c r="Q9827" s="1">
        <v>43127</v>
      </c>
      <c r="R9827" t="s">
        <v>50</v>
      </c>
      <c r="S9827" t="s">
        <v>201</v>
      </c>
      <c r="T9827" t="s">
        <v>66</v>
      </c>
      <c r="U9827">
        <v>2018</v>
      </c>
    </row>
    <row r="9828" spans="1:21" hidden="1" x14ac:dyDescent="0.25">
      <c r="A9828" t="s">
        <v>63</v>
      </c>
      <c r="B9828" t="s">
        <v>2011</v>
      </c>
      <c r="C9828" t="s">
        <v>22</v>
      </c>
      <c r="D9828" t="s">
        <v>7543</v>
      </c>
      <c r="E9828">
        <v>0</v>
      </c>
      <c r="F9828">
        <v>1</v>
      </c>
      <c r="G9828" s="1">
        <v>43023</v>
      </c>
      <c r="H9828" t="s">
        <v>8053</v>
      </c>
      <c r="I9828">
        <v>73120</v>
      </c>
      <c r="J9828" t="s">
        <v>1132</v>
      </c>
      <c r="K9828" t="s">
        <v>5561</v>
      </c>
      <c r="L9828">
        <v>1.375</v>
      </c>
      <c r="M9828">
        <v>1</v>
      </c>
      <c r="N9828" t="s">
        <v>95</v>
      </c>
      <c r="O9828">
        <v>5.5</v>
      </c>
      <c r="P9828" t="s">
        <v>96</v>
      </c>
      <c r="Q9828" s="1">
        <v>43029</v>
      </c>
      <c r="R9828" t="s">
        <v>50</v>
      </c>
      <c r="S9828" t="s">
        <v>484</v>
      </c>
      <c r="T9828" t="s">
        <v>66</v>
      </c>
      <c r="U9828">
        <v>2017</v>
      </c>
    </row>
    <row r="9829" spans="1:21" hidden="1" x14ac:dyDescent="0.25">
      <c r="A9829" t="s">
        <v>63</v>
      </c>
      <c r="B9829" t="s">
        <v>7675</v>
      </c>
      <c r="C9829" t="s">
        <v>22</v>
      </c>
      <c r="D9829" t="s">
        <v>7576</v>
      </c>
      <c r="E9829">
        <v>0</v>
      </c>
      <c r="F9829">
        <v>1</v>
      </c>
      <c r="G9829" s="1">
        <v>42885</v>
      </c>
      <c r="H9829" t="s">
        <v>7676</v>
      </c>
      <c r="I9829">
        <v>54880</v>
      </c>
      <c r="J9829" t="s">
        <v>75</v>
      </c>
      <c r="K9829" t="s">
        <v>5601</v>
      </c>
      <c r="L9829">
        <v>35.277200000000001</v>
      </c>
      <c r="M9829">
        <v>1</v>
      </c>
      <c r="N9829" t="s">
        <v>95</v>
      </c>
      <c r="O9829">
        <v>125.99</v>
      </c>
      <c r="P9829" t="s">
        <v>96</v>
      </c>
      <c r="Q9829" s="1">
        <v>42890</v>
      </c>
      <c r="R9829" t="s">
        <v>50</v>
      </c>
      <c r="S9829" t="s">
        <v>104</v>
      </c>
      <c r="T9829" t="s">
        <v>66</v>
      </c>
      <c r="U9829">
        <v>2017</v>
      </c>
    </row>
    <row r="9830" spans="1:21" hidden="1" x14ac:dyDescent="0.25">
      <c r="A9830" t="s">
        <v>63</v>
      </c>
      <c r="B9830" t="s">
        <v>256</v>
      </c>
      <c r="C9830" t="s">
        <v>22</v>
      </c>
      <c r="D9830" t="s">
        <v>762</v>
      </c>
      <c r="E9830">
        <v>0</v>
      </c>
      <c r="F9830">
        <v>1</v>
      </c>
      <c r="G9830" s="1">
        <v>42218</v>
      </c>
      <c r="H9830" t="s">
        <v>8055</v>
      </c>
      <c r="I9830">
        <v>65807</v>
      </c>
      <c r="J9830" t="s">
        <v>360</v>
      </c>
      <c r="K9830" t="s">
        <v>5680</v>
      </c>
      <c r="L9830">
        <v>9.1159999999999997</v>
      </c>
      <c r="M9830">
        <v>2</v>
      </c>
      <c r="N9830" t="s">
        <v>95</v>
      </c>
      <c r="O9830">
        <v>21.2</v>
      </c>
      <c r="P9830" t="s">
        <v>96</v>
      </c>
      <c r="Q9830" s="1">
        <v>42224</v>
      </c>
      <c r="R9830" t="s">
        <v>50</v>
      </c>
      <c r="S9830" t="s">
        <v>448</v>
      </c>
      <c r="T9830" t="s">
        <v>139</v>
      </c>
      <c r="U9830">
        <v>2015</v>
      </c>
    </row>
    <row r="9831" spans="1:21" hidden="1" x14ac:dyDescent="0.25">
      <c r="A9831" t="s">
        <v>63</v>
      </c>
      <c r="B9831" t="s">
        <v>8046</v>
      </c>
      <c r="C9831" t="s">
        <v>22</v>
      </c>
      <c r="D9831" t="s">
        <v>156</v>
      </c>
      <c r="E9831">
        <v>0</v>
      </c>
      <c r="F9831">
        <v>1</v>
      </c>
      <c r="G9831" s="1">
        <v>42970</v>
      </c>
      <c r="H9831" t="s">
        <v>8047</v>
      </c>
      <c r="I9831">
        <v>53081</v>
      </c>
      <c r="J9831" t="s">
        <v>1778</v>
      </c>
      <c r="K9831" t="s">
        <v>5628</v>
      </c>
      <c r="L9831">
        <v>0.89100000000000001</v>
      </c>
      <c r="M9831">
        <v>2</v>
      </c>
      <c r="N9831" t="s">
        <v>95</v>
      </c>
      <c r="O9831">
        <v>1.98</v>
      </c>
      <c r="P9831" t="s">
        <v>96</v>
      </c>
      <c r="Q9831" s="1">
        <v>42976</v>
      </c>
      <c r="R9831" t="s">
        <v>50</v>
      </c>
      <c r="S9831" t="s">
        <v>104</v>
      </c>
      <c r="T9831" t="s">
        <v>139</v>
      </c>
      <c r="U9831">
        <v>2017</v>
      </c>
    </row>
    <row r="9832" spans="1:21" hidden="1" x14ac:dyDescent="0.25">
      <c r="A9832" t="s">
        <v>63</v>
      </c>
      <c r="B9832" t="s">
        <v>1021</v>
      </c>
      <c r="C9832" t="s">
        <v>22</v>
      </c>
      <c r="D9832" t="s">
        <v>7604</v>
      </c>
      <c r="E9832">
        <v>0</v>
      </c>
      <c r="F9832">
        <v>1</v>
      </c>
      <c r="G9832" s="1">
        <v>43430</v>
      </c>
      <c r="H9832" t="s">
        <v>7659</v>
      </c>
      <c r="I9832">
        <v>47374</v>
      </c>
      <c r="J9832" t="s">
        <v>75</v>
      </c>
      <c r="K9832" t="s">
        <v>5673</v>
      </c>
      <c r="L9832">
        <v>43.190399999999997</v>
      </c>
      <c r="M9832">
        <v>2</v>
      </c>
      <c r="N9832" t="s">
        <v>95</v>
      </c>
      <c r="O9832">
        <v>89.98</v>
      </c>
      <c r="P9832" t="s">
        <v>96</v>
      </c>
      <c r="Q9832" s="1">
        <v>43435</v>
      </c>
      <c r="R9832" t="s">
        <v>50</v>
      </c>
      <c r="S9832" t="s">
        <v>214</v>
      </c>
      <c r="T9832" t="s">
        <v>66</v>
      </c>
      <c r="U9832">
        <v>2018</v>
      </c>
    </row>
    <row r="9833" spans="1:21" hidden="1" x14ac:dyDescent="0.25">
      <c r="A9833" t="s">
        <v>63</v>
      </c>
      <c r="B9833" t="s">
        <v>8398</v>
      </c>
      <c r="C9833" t="s">
        <v>22</v>
      </c>
      <c r="D9833" t="s">
        <v>7497</v>
      </c>
      <c r="E9833">
        <v>0</v>
      </c>
      <c r="F9833">
        <v>1</v>
      </c>
      <c r="G9833" s="1">
        <v>42324</v>
      </c>
      <c r="H9833" t="s">
        <v>8399</v>
      </c>
      <c r="I9833">
        <v>66502</v>
      </c>
      <c r="J9833" t="s">
        <v>5448</v>
      </c>
      <c r="K9833" t="s">
        <v>5449</v>
      </c>
      <c r="L9833">
        <v>10.958399999999999</v>
      </c>
      <c r="M9833">
        <v>2</v>
      </c>
      <c r="N9833" t="s">
        <v>95</v>
      </c>
      <c r="O9833">
        <v>273.95999999999998</v>
      </c>
      <c r="P9833" t="s">
        <v>96</v>
      </c>
      <c r="Q9833" s="1">
        <v>42328</v>
      </c>
      <c r="R9833" t="s">
        <v>50</v>
      </c>
      <c r="S9833" t="s">
        <v>2749</v>
      </c>
      <c r="T9833" t="s">
        <v>66</v>
      </c>
      <c r="U9833">
        <v>2015</v>
      </c>
    </row>
    <row r="9834" spans="1:21" hidden="1" x14ac:dyDescent="0.25">
      <c r="A9834" t="s">
        <v>63</v>
      </c>
      <c r="B9834" t="s">
        <v>642</v>
      </c>
      <c r="C9834" t="s">
        <v>22</v>
      </c>
      <c r="D9834" t="s">
        <v>7522</v>
      </c>
      <c r="E9834">
        <v>0</v>
      </c>
      <c r="F9834">
        <v>1</v>
      </c>
      <c r="G9834" s="1">
        <v>42611</v>
      </c>
      <c r="H9834" t="s">
        <v>8400</v>
      </c>
      <c r="I9834">
        <v>48234</v>
      </c>
      <c r="J9834" t="s">
        <v>1132</v>
      </c>
      <c r="K9834" t="s">
        <v>5496</v>
      </c>
      <c r="L9834">
        <v>35.634599999999999</v>
      </c>
      <c r="M9834">
        <v>2</v>
      </c>
      <c r="N9834" t="s">
        <v>95</v>
      </c>
      <c r="O9834">
        <v>131.97999999999999</v>
      </c>
      <c r="P9834" t="s">
        <v>96</v>
      </c>
      <c r="Q9834" s="1">
        <v>42615</v>
      </c>
      <c r="R9834" t="s">
        <v>50</v>
      </c>
      <c r="S9834" t="s">
        <v>201</v>
      </c>
      <c r="T9834" t="s">
        <v>66</v>
      </c>
      <c r="U9834">
        <v>2016</v>
      </c>
    </row>
    <row r="9835" spans="1:21" hidden="1" x14ac:dyDescent="0.25">
      <c r="A9835" t="s">
        <v>63</v>
      </c>
      <c r="B9835" t="s">
        <v>1615</v>
      </c>
      <c r="C9835" t="s">
        <v>22</v>
      </c>
      <c r="D9835" t="s">
        <v>156</v>
      </c>
      <c r="E9835">
        <v>0</v>
      </c>
      <c r="F9835">
        <v>1</v>
      </c>
      <c r="G9835" s="1">
        <v>42224</v>
      </c>
      <c r="H9835" t="s">
        <v>7677</v>
      </c>
      <c r="I9835">
        <v>48183</v>
      </c>
      <c r="J9835" t="s">
        <v>1229</v>
      </c>
      <c r="K9835" t="s">
        <v>5729</v>
      </c>
      <c r="L9835">
        <v>83.994399999999999</v>
      </c>
      <c r="M9835">
        <v>2</v>
      </c>
      <c r="N9835" t="s">
        <v>95</v>
      </c>
      <c r="O9835">
        <v>299.98</v>
      </c>
      <c r="P9835" t="s">
        <v>96</v>
      </c>
      <c r="Q9835" s="1">
        <v>42228</v>
      </c>
      <c r="R9835" t="s">
        <v>50</v>
      </c>
      <c r="S9835" t="s">
        <v>201</v>
      </c>
      <c r="T9835" t="s">
        <v>66</v>
      </c>
      <c r="U9835">
        <v>2015</v>
      </c>
    </row>
    <row r="9836" spans="1:21" hidden="1" x14ac:dyDescent="0.25">
      <c r="A9836" t="s">
        <v>63</v>
      </c>
      <c r="B9836" t="s">
        <v>1709</v>
      </c>
      <c r="C9836" t="s">
        <v>22</v>
      </c>
      <c r="D9836" t="s">
        <v>8106</v>
      </c>
      <c r="E9836">
        <v>0</v>
      </c>
      <c r="F9836">
        <v>1</v>
      </c>
      <c r="G9836" s="1">
        <v>42550</v>
      </c>
      <c r="H9836" t="s">
        <v>8401</v>
      </c>
      <c r="I9836">
        <v>68104</v>
      </c>
      <c r="J9836" t="s">
        <v>114</v>
      </c>
      <c r="K9836" t="s">
        <v>1388</v>
      </c>
      <c r="L9836">
        <v>72.894599999999997</v>
      </c>
      <c r="M9836">
        <v>2</v>
      </c>
      <c r="N9836" t="s">
        <v>95</v>
      </c>
      <c r="O9836">
        <v>269.98</v>
      </c>
      <c r="P9836" t="s">
        <v>96</v>
      </c>
      <c r="Q9836" s="1">
        <v>42554</v>
      </c>
      <c r="R9836" t="s">
        <v>50</v>
      </c>
      <c r="S9836" t="s">
        <v>122</v>
      </c>
      <c r="T9836" t="s">
        <v>66</v>
      </c>
      <c r="U9836">
        <v>2016</v>
      </c>
    </row>
    <row r="9837" spans="1:21" hidden="1" x14ac:dyDescent="0.25">
      <c r="A9837" t="s">
        <v>63</v>
      </c>
      <c r="B9837" t="s">
        <v>456</v>
      </c>
      <c r="C9837" t="s">
        <v>22</v>
      </c>
      <c r="D9837" t="s">
        <v>7767</v>
      </c>
      <c r="E9837">
        <v>0</v>
      </c>
      <c r="F9837">
        <v>1</v>
      </c>
      <c r="G9837" s="1">
        <v>42973</v>
      </c>
      <c r="H9837" t="s">
        <v>8402</v>
      </c>
      <c r="I9837">
        <v>53132</v>
      </c>
      <c r="J9837" t="s">
        <v>360</v>
      </c>
      <c r="K9837" t="s">
        <v>5594</v>
      </c>
      <c r="L9837">
        <v>14.870699999999999</v>
      </c>
      <c r="M9837">
        <v>3</v>
      </c>
      <c r="N9837" t="s">
        <v>95</v>
      </c>
      <c r="O9837">
        <v>47.97</v>
      </c>
      <c r="P9837" t="s">
        <v>96</v>
      </c>
      <c r="Q9837" s="1">
        <v>42977</v>
      </c>
      <c r="R9837" t="s">
        <v>50</v>
      </c>
      <c r="S9837" t="s">
        <v>104</v>
      </c>
      <c r="T9837" t="s">
        <v>139</v>
      </c>
      <c r="U9837">
        <v>2017</v>
      </c>
    </row>
    <row r="9838" spans="1:21" hidden="1" x14ac:dyDescent="0.25">
      <c r="A9838" t="s">
        <v>63</v>
      </c>
      <c r="B9838" t="s">
        <v>1021</v>
      </c>
      <c r="C9838" t="s">
        <v>22</v>
      </c>
      <c r="D9838" t="s">
        <v>7588</v>
      </c>
      <c r="E9838">
        <v>0</v>
      </c>
      <c r="F9838">
        <v>1</v>
      </c>
      <c r="G9838" s="1">
        <v>43114</v>
      </c>
      <c r="H9838" t="s">
        <v>7658</v>
      </c>
      <c r="I9838">
        <v>47374</v>
      </c>
      <c r="J9838" t="s">
        <v>205</v>
      </c>
      <c r="K9838" t="s">
        <v>1147</v>
      </c>
      <c r="L9838">
        <v>2.5451999999999999</v>
      </c>
      <c r="M9838">
        <v>4</v>
      </c>
      <c r="N9838" t="s">
        <v>95</v>
      </c>
      <c r="O9838">
        <v>12.12</v>
      </c>
      <c r="P9838" t="s">
        <v>96</v>
      </c>
      <c r="Q9838" s="1">
        <v>43120</v>
      </c>
      <c r="R9838" t="s">
        <v>50</v>
      </c>
      <c r="S9838" t="s">
        <v>214</v>
      </c>
      <c r="T9838" t="s">
        <v>139</v>
      </c>
      <c r="U9838">
        <v>2018</v>
      </c>
    </row>
    <row r="9839" spans="1:21" hidden="1" x14ac:dyDescent="0.25">
      <c r="A9839" t="s">
        <v>63</v>
      </c>
      <c r="B9839" t="s">
        <v>1021</v>
      </c>
      <c r="C9839" t="s">
        <v>22</v>
      </c>
      <c r="D9839" t="s">
        <v>7588</v>
      </c>
      <c r="E9839">
        <v>0</v>
      </c>
      <c r="F9839">
        <v>1</v>
      </c>
      <c r="G9839" s="1">
        <v>43114</v>
      </c>
      <c r="H9839" t="s">
        <v>7658</v>
      </c>
      <c r="I9839">
        <v>47374</v>
      </c>
      <c r="J9839" t="s">
        <v>714</v>
      </c>
      <c r="K9839" t="s">
        <v>715</v>
      </c>
      <c r="L9839">
        <v>70.311999999999998</v>
      </c>
      <c r="M9839">
        <v>4</v>
      </c>
      <c r="N9839" t="s">
        <v>95</v>
      </c>
      <c r="O9839">
        <v>159.80000000000001</v>
      </c>
      <c r="P9839" t="s">
        <v>96</v>
      </c>
      <c r="Q9839" s="1">
        <v>43120</v>
      </c>
      <c r="R9839" t="s">
        <v>50</v>
      </c>
      <c r="S9839" t="s">
        <v>214</v>
      </c>
      <c r="T9839" t="s">
        <v>139</v>
      </c>
      <c r="U9839">
        <v>2018</v>
      </c>
    </row>
    <row r="9840" spans="1:21" hidden="1" x14ac:dyDescent="0.25">
      <c r="A9840" t="s">
        <v>63</v>
      </c>
      <c r="B9840" t="s">
        <v>1021</v>
      </c>
      <c r="C9840" t="s">
        <v>22</v>
      </c>
      <c r="D9840" t="s">
        <v>7588</v>
      </c>
      <c r="E9840">
        <v>0</v>
      </c>
      <c r="F9840">
        <v>1</v>
      </c>
      <c r="G9840" s="1">
        <v>43114</v>
      </c>
      <c r="H9840" t="s">
        <v>7658</v>
      </c>
      <c r="I9840">
        <v>47374</v>
      </c>
      <c r="J9840" t="s">
        <v>75</v>
      </c>
      <c r="K9840" t="s">
        <v>5353</v>
      </c>
      <c r="L9840">
        <v>1.3560000000000001</v>
      </c>
      <c r="M9840">
        <v>4</v>
      </c>
      <c r="N9840" t="s">
        <v>95</v>
      </c>
      <c r="O9840">
        <v>67.8</v>
      </c>
      <c r="P9840" t="s">
        <v>96</v>
      </c>
      <c r="Q9840" s="1">
        <v>43120</v>
      </c>
      <c r="R9840" t="s">
        <v>50</v>
      </c>
      <c r="S9840" t="s">
        <v>214</v>
      </c>
      <c r="T9840" t="s">
        <v>66</v>
      </c>
      <c r="U9840">
        <v>2018</v>
      </c>
    </row>
    <row r="9841" spans="1:21" hidden="1" x14ac:dyDescent="0.25">
      <c r="A9841" t="s">
        <v>63</v>
      </c>
      <c r="B9841" t="s">
        <v>1021</v>
      </c>
      <c r="C9841" t="s">
        <v>22</v>
      </c>
      <c r="D9841" t="s">
        <v>7604</v>
      </c>
      <c r="E9841">
        <v>0</v>
      </c>
      <c r="F9841">
        <v>1</v>
      </c>
      <c r="G9841" s="1">
        <v>43430</v>
      </c>
      <c r="H9841" t="s">
        <v>7659</v>
      </c>
      <c r="I9841">
        <v>47374</v>
      </c>
      <c r="J9841" t="s">
        <v>1132</v>
      </c>
      <c r="K9841" t="s">
        <v>5755</v>
      </c>
      <c r="L9841">
        <v>545.1884</v>
      </c>
      <c r="M9841">
        <v>4</v>
      </c>
      <c r="N9841" t="s">
        <v>95</v>
      </c>
      <c r="O9841">
        <v>1879.96</v>
      </c>
      <c r="P9841" t="s">
        <v>96</v>
      </c>
      <c r="Q9841" s="1">
        <v>43435</v>
      </c>
      <c r="R9841" t="s">
        <v>50</v>
      </c>
      <c r="S9841" t="s">
        <v>214</v>
      </c>
      <c r="T9841" t="s">
        <v>66</v>
      </c>
      <c r="U9841">
        <v>2018</v>
      </c>
    </row>
    <row r="9842" spans="1:21" hidden="1" x14ac:dyDescent="0.25">
      <c r="A9842" t="s">
        <v>63</v>
      </c>
      <c r="B9842" t="s">
        <v>7660</v>
      </c>
      <c r="C9842" t="s">
        <v>22</v>
      </c>
      <c r="D9842" t="s">
        <v>7494</v>
      </c>
      <c r="E9842">
        <v>0</v>
      </c>
      <c r="F9842">
        <v>1</v>
      </c>
      <c r="G9842" s="1">
        <v>42259</v>
      </c>
      <c r="H9842" t="s">
        <v>7661</v>
      </c>
      <c r="I9842">
        <v>66062</v>
      </c>
      <c r="J9842" t="s">
        <v>343</v>
      </c>
      <c r="K9842" t="s">
        <v>5715</v>
      </c>
      <c r="L9842">
        <v>10.906000000000001</v>
      </c>
      <c r="M9842">
        <v>5</v>
      </c>
      <c r="N9842" t="s">
        <v>95</v>
      </c>
      <c r="O9842">
        <v>57.4</v>
      </c>
      <c r="P9842" t="s">
        <v>96</v>
      </c>
      <c r="Q9842" s="1">
        <v>42266</v>
      </c>
      <c r="R9842" t="s">
        <v>50</v>
      </c>
      <c r="S9842" t="s">
        <v>2749</v>
      </c>
      <c r="T9842" t="s">
        <v>139</v>
      </c>
      <c r="U9842">
        <v>2015</v>
      </c>
    </row>
    <row r="9843" spans="1:21" hidden="1" x14ac:dyDescent="0.25">
      <c r="A9843" t="s">
        <v>63</v>
      </c>
      <c r="B9843" t="s">
        <v>264</v>
      </c>
      <c r="C9843" t="s">
        <v>22</v>
      </c>
      <c r="D9843" t="s">
        <v>7705</v>
      </c>
      <c r="E9843">
        <v>0</v>
      </c>
      <c r="F9843">
        <v>1</v>
      </c>
      <c r="G9843" s="1">
        <v>43121</v>
      </c>
      <c r="H9843" t="s">
        <v>8066</v>
      </c>
      <c r="I9843">
        <v>49201</v>
      </c>
      <c r="J9843" t="s">
        <v>307</v>
      </c>
      <c r="K9843" t="s">
        <v>1823</v>
      </c>
      <c r="L9843">
        <v>111.59099999999999</v>
      </c>
      <c r="M9843">
        <v>5</v>
      </c>
      <c r="N9843" t="s">
        <v>95</v>
      </c>
      <c r="O9843">
        <v>619.95000000000005</v>
      </c>
      <c r="P9843" t="s">
        <v>96</v>
      </c>
      <c r="Q9843" s="1">
        <v>43127</v>
      </c>
      <c r="R9843" t="s">
        <v>50</v>
      </c>
      <c r="S9843" t="s">
        <v>201</v>
      </c>
      <c r="T9843" t="s">
        <v>139</v>
      </c>
      <c r="U9843">
        <v>2018</v>
      </c>
    </row>
    <row r="9844" spans="1:21" hidden="1" x14ac:dyDescent="0.25">
      <c r="A9844" t="s">
        <v>63</v>
      </c>
      <c r="B9844" t="s">
        <v>642</v>
      </c>
      <c r="C9844" t="s">
        <v>22</v>
      </c>
      <c r="D9844" t="s">
        <v>7522</v>
      </c>
      <c r="E9844">
        <v>0</v>
      </c>
      <c r="F9844">
        <v>1</v>
      </c>
      <c r="G9844" s="1">
        <v>42611</v>
      </c>
      <c r="H9844" t="s">
        <v>8400</v>
      </c>
      <c r="I9844">
        <v>48234</v>
      </c>
      <c r="J9844" t="s">
        <v>307</v>
      </c>
      <c r="K9844" t="s">
        <v>5380</v>
      </c>
      <c r="L9844">
        <v>11.452</v>
      </c>
      <c r="M9844">
        <v>7</v>
      </c>
      <c r="N9844" t="s">
        <v>95</v>
      </c>
      <c r="O9844">
        <v>114.52</v>
      </c>
      <c r="P9844" t="s">
        <v>96</v>
      </c>
      <c r="Q9844" s="1">
        <v>42615</v>
      </c>
      <c r="R9844" t="s">
        <v>50</v>
      </c>
      <c r="S9844" t="s">
        <v>201</v>
      </c>
      <c r="T9844" t="s">
        <v>139</v>
      </c>
      <c r="U9844">
        <v>2016</v>
      </c>
    </row>
    <row r="9845" spans="1:21" hidden="1" x14ac:dyDescent="0.25">
      <c r="A9845" t="s">
        <v>63</v>
      </c>
      <c r="B9845" t="s">
        <v>264</v>
      </c>
      <c r="C9845" t="s">
        <v>22</v>
      </c>
      <c r="D9845" t="s">
        <v>7503</v>
      </c>
      <c r="E9845">
        <v>0</v>
      </c>
      <c r="F9845">
        <v>1</v>
      </c>
      <c r="G9845" s="1">
        <v>43081</v>
      </c>
      <c r="H9845" t="s">
        <v>7668</v>
      </c>
      <c r="I9845">
        <v>49201</v>
      </c>
      <c r="J9845" t="s">
        <v>466</v>
      </c>
      <c r="K9845" t="s">
        <v>1423</v>
      </c>
      <c r="L9845">
        <v>184.22040000000001</v>
      </c>
      <c r="M9845">
        <v>7</v>
      </c>
      <c r="N9845" t="s">
        <v>95</v>
      </c>
      <c r="O9845">
        <v>657.93</v>
      </c>
      <c r="P9845" t="s">
        <v>96</v>
      </c>
      <c r="Q9845" s="1">
        <v>43087</v>
      </c>
      <c r="R9845" t="s">
        <v>50</v>
      </c>
      <c r="S9845" t="s">
        <v>201</v>
      </c>
      <c r="T9845" t="s">
        <v>66</v>
      </c>
      <c r="U9845">
        <v>2017</v>
      </c>
    </row>
    <row r="9846" spans="1:21" hidden="1" x14ac:dyDescent="0.25">
      <c r="A9846" t="s">
        <v>63</v>
      </c>
      <c r="B9846" t="s">
        <v>264</v>
      </c>
      <c r="C9846" t="s">
        <v>22</v>
      </c>
      <c r="D9846" t="s">
        <v>7705</v>
      </c>
      <c r="E9846">
        <v>0.1</v>
      </c>
      <c r="F9846">
        <v>1</v>
      </c>
      <c r="G9846" s="1">
        <v>43121</v>
      </c>
      <c r="H9846" t="s">
        <v>8066</v>
      </c>
      <c r="I9846">
        <v>49201</v>
      </c>
      <c r="J9846" t="s">
        <v>75</v>
      </c>
      <c r="K9846" t="s">
        <v>8403</v>
      </c>
      <c r="L9846">
        <v>152.0883</v>
      </c>
      <c r="M9846">
        <v>3</v>
      </c>
      <c r="N9846" t="s">
        <v>95</v>
      </c>
      <c r="O9846">
        <v>350.97300000000001</v>
      </c>
      <c r="P9846" t="s">
        <v>96</v>
      </c>
      <c r="Q9846" s="1">
        <v>43127</v>
      </c>
      <c r="R9846" t="s">
        <v>50</v>
      </c>
      <c r="S9846" t="s">
        <v>201</v>
      </c>
      <c r="T9846" t="s">
        <v>507</v>
      </c>
      <c r="U9846">
        <v>2018</v>
      </c>
    </row>
    <row r="9847" spans="1:21" hidden="1" x14ac:dyDescent="0.25">
      <c r="A9847" t="s">
        <v>63</v>
      </c>
      <c r="B9847" t="s">
        <v>245</v>
      </c>
      <c r="C9847" t="s">
        <v>22</v>
      </c>
      <c r="D9847" t="s">
        <v>7560</v>
      </c>
      <c r="E9847">
        <v>0.2</v>
      </c>
      <c r="F9847">
        <v>1</v>
      </c>
      <c r="G9847" s="1">
        <v>43148</v>
      </c>
      <c r="H9847" t="s">
        <v>7696</v>
      </c>
      <c r="I9847">
        <v>60653</v>
      </c>
      <c r="J9847" t="s">
        <v>75</v>
      </c>
      <c r="K9847" t="s">
        <v>5546</v>
      </c>
      <c r="L9847">
        <v>10.9193</v>
      </c>
      <c r="M9847">
        <v>1</v>
      </c>
      <c r="N9847" t="s">
        <v>95</v>
      </c>
      <c r="O9847">
        <v>124.792</v>
      </c>
      <c r="P9847" t="s">
        <v>96</v>
      </c>
      <c r="Q9847" s="1">
        <v>43153</v>
      </c>
      <c r="R9847" t="s">
        <v>50</v>
      </c>
      <c r="S9847" t="s">
        <v>180</v>
      </c>
      <c r="T9847" t="s">
        <v>66</v>
      </c>
      <c r="U9847">
        <v>2018</v>
      </c>
    </row>
    <row r="9848" spans="1:21" hidden="1" x14ac:dyDescent="0.25">
      <c r="A9848" t="s">
        <v>63</v>
      </c>
      <c r="B9848" t="s">
        <v>1115</v>
      </c>
      <c r="C9848" t="s">
        <v>22</v>
      </c>
      <c r="D9848" t="s">
        <v>1108</v>
      </c>
      <c r="E9848">
        <v>0.2</v>
      </c>
      <c r="F9848">
        <v>1</v>
      </c>
      <c r="G9848" s="1">
        <v>42883</v>
      </c>
      <c r="H9848" t="s">
        <v>8404</v>
      </c>
      <c r="I9848">
        <v>60068</v>
      </c>
      <c r="J9848" t="s">
        <v>75</v>
      </c>
      <c r="K9848" t="s">
        <v>5440</v>
      </c>
      <c r="L9848">
        <v>25.06</v>
      </c>
      <c r="M9848">
        <v>1</v>
      </c>
      <c r="N9848" t="s">
        <v>95</v>
      </c>
      <c r="O9848">
        <v>286.39999999999998</v>
      </c>
      <c r="P9848" t="s">
        <v>96</v>
      </c>
      <c r="Q9848" s="1">
        <v>42888</v>
      </c>
      <c r="R9848" t="s">
        <v>50</v>
      </c>
      <c r="S9848" t="s">
        <v>180</v>
      </c>
      <c r="T9848" t="s">
        <v>66</v>
      </c>
      <c r="U9848">
        <v>2017</v>
      </c>
    </row>
    <row r="9849" spans="1:21" hidden="1" x14ac:dyDescent="0.25">
      <c r="A9849" t="s">
        <v>63</v>
      </c>
      <c r="B9849" t="s">
        <v>596</v>
      </c>
      <c r="C9849" t="s">
        <v>22</v>
      </c>
      <c r="D9849" t="s">
        <v>414</v>
      </c>
      <c r="E9849">
        <v>0.2</v>
      </c>
      <c r="F9849">
        <v>1</v>
      </c>
      <c r="G9849" s="1">
        <v>43416</v>
      </c>
      <c r="H9849" t="s">
        <v>7704</v>
      </c>
      <c r="I9849">
        <v>75081</v>
      </c>
      <c r="J9849" t="s">
        <v>178</v>
      </c>
      <c r="K9849" t="s">
        <v>5394</v>
      </c>
      <c r="L9849">
        <v>8.4990000000000006</v>
      </c>
      <c r="M9849">
        <v>1</v>
      </c>
      <c r="N9849" t="s">
        <v>95</v>
      </c>
      <c r="O9849">
        <v>67.992000000000004</v>
      </c>
      <c r="P9849" t="s">
        <v>96</v>
      </c>
      <c r="Q9849" s="1">
        <v>43422</v>
      </c>
      <c r="R9849" t="s">
        <v>50</v>
      </c>
      <c r="S9849" t="s">
        <v>97</v>
      </c>
      <c r="T9849" t="s">
        <v>66</v>
      </c>
      <c r="U9849">
        <v>2018</v>
      </c>
    </row>
    <row r="9850" spans="1:21" hidden="1" x14ac:dyDescent="0.25">
      <c r="A9850" t="s">
        <v>63</v>
      </c>
      <c r="B9850" t="s">
        <v>245</v>
      </c>
      <c r="C9850" t="s">
        <v>22</v>
      </c>
      <c r="D9850" t="s">
        <v>7647</v>
      </c>
      <c r="E9850">
        <v>0.2</v>
      </c>
      <c r="F9850">
        <v>1</v>
      </c>
      <c r="G9850" s="1">
        <v>42723</v>
      </c>
      <c r="H9850" t="s">
        <v>8405</v>
      </c>
      <c r="I9850">
        <v>60610</v>
      </c>
      <c r="J9850" t="s">
        <v>1778</v>
      </c>
      <c r="K9850" t="s">
        <v>5347</v>
      </c>
      <c r="L9850">
        <v>4.7789999999999999</v>
      </c>
      <c r="M9850">
        <v>2</v>
      </c>
      <c r="N9850" t="s">
        <v>95</v>
      </c>
      <c r="O9850">
        <v>25.488</v>
      </c>
      <c r="P9850" t="s">
        <v>96</v>
      </c>
      <c r="Q9850" s="1">
        <v>42727</v>
      </c>
      <c r="R9850" t="s">
        <v>50</v>
      </c>
      <c r="S9850" t="s">
        <v>180</v>
      </c>
      <c r="T9850" t="s">
        <v>139</v>
      </c>
      <c r="U9850">
        <v>2016</v>
      </c>
    </row>
    <row r="9851" spans="1:21" hidden="1" x14ac:dyDescent="0.25">
      <c r="A9851" t="s">
        <v>63</v>
      </c>
      <c r="B9851" t="s">
        <v>596</v>
      </c>
      <c r="C9851" t="s">
        <v>22</v>
      </c>
      <c r="D9851" t="s">
        <v>414</v>
      </c>
      <c r="E9851">
        <v>0.2</v>
      </c>
      <c r="F9851">
        <v>1</v>
      </c>
      <c r="G9851" s="1">
        <v>43416</v>
      </c>
      <c r="H9851" t="s">
        <v>7704</v>
      </c>
      <c r="I9851">
        <v>75081</v>
      </c>
      <c r="J9851" t="s">
        <v>1778</v>
      </c>
      <c r="K9851" t="s">
        <v>5750</v>
      </c>
      <c r="L9851">
        <v>-0.55979999999999996</v>
      </c>
      <c r="M9851">
        <v>2</v>
      </c>
      <c r="N9851" t="s">
        <v>95</v>
      </c>
      <c r="O9851">
        <v>44.783999999999999</v>
      </c>
      <c r="P9851" t="s">
        <v>96</v>
      </c>
      <c r="Q9851" s="1">
        <v>43422</v>
      </c>
      <c r="R9851" t="s">
        <v>50</v>
      </c>
      <c r="S9851" t="s">
        <v>97</v>
      </c>
      <c r="T9851" t="s">
        <v>139</v>
      </c>
      <c r="U9851">
        <v>2018</v>
      </c>
    </row>
    <row r="9852" spans="1:21" hidden="1" x14ac:dyDescent="0.25">
      <c r="A9852" t="s">
        <v>63</v>
      </c>
      <c r="B9852" t="s">
        <v>245</v>
      </c>
      <c r="C9852" t="s">
        <v>22</v>
      </c>
      <c r="D9852" t="s">
        <v>310</v>
      </c>
      <c r="E9852">
        <v>0.2</v>
      </c>
      <c r="F9852">
        <v>1</v>
      </c>
      <c r="G9852" s="1">
        <v>43448</v>
      </c>
      <c r="H9852" t="s">
        <v>7697</v>
      </c>
      <c r="I9852">
        <v>60653</v>
      </c>
      <c r="J9852" t="s">
        <v>512</v>
      </c>
      <c r="K9852" t="s">
        <v>5430</v>
      </c>
      <c r="L9852">
        <v>28.497</v>
      </c>
      <c r="M9852">
        <v>3</v>
      </c>
      <c r="N9852" t="s">
        <v>95</v>
      </c>
      <c r="O9852">
        <v>227.976</v>
      </c>
      <c r="P9852" t="s">
        <v>96</v>
      </c>
      <c r="Q9852" s="1">
        <v>43454</v>
      </c>
      <c r="R9852" t="s">
        <v>50</v>
      </c>
      <c r="S9852" t="s">
        <v>180</v>
      </c>
      <c r="T9852" t="s">
        <v>139</v>
      </c>
      <c r="U9852">
        <v>2018</v>
      </c>
    </row>
    <row r="9853" spans="1:21" hidden="1" x14ac:dyDescent="0.25">
      <c r="A9853" t="s">
        <v>63</v>
      </c>
      <c r="B9853" t="s">
        <v>596</v>
      </c>
      <c r="C9853" t="s">
        <v>22</v>
      </c>
      <c r="D9853" t="s">
        <v>7503</v>
      </c>
      <c r="E9853">
        <v>0.2</v>
      </c>
      <c r="F9853">
        <v>1</v>
      </c>
      <c r="G9853" s="1">
        <v>43385</v>
      </c>
      <c r="H9853" t="s">
        <v>8080</v>
      </c>
      <c r="I9853">
        <v>75081</v>
      </c>
      <c r="J9853" t="s">
        <v>173</v>
      </c>
      <c r="K9853" t="s">
        <v>5388</v>
      </c>
      <c r="L9853">
        <v>128.68049999999999</v>
      </c>
      <c r="M9853">
        <v>3</v>
      </c>
      <c r="N9853" t="s">
        <v>95</v>
      </c>
      <c r="O9853">
        <v>791.88</v>
      </c>
      <c r="P9853" t="s">
        <v>96</v>
      </c>
      <c r="Q9853" s="1">
        <v>43389</v>
      </c>
      <c r="R9853" t="s">
        <v>50</v>
      </c>
      <c r="S9853" t="s">
        <v>97</v>
      </c>
      <c r="T9853" t="s">
        <v>139</v>
      </c>
      <c r="U9853">
        <v>2018</v>
      </c>
    </row>
    <row r="9854" spans="1:21" hidden="1" x14ac:dyDescent="0.25">
      <c r="A9854" t="s">
        <v>63</v>
      </c>
      <c r="B9854" t="s">
        <v>4454</v>
      </c>
      <c r="C9854" t="s">
        <v>22</v>
      </c>
      <c r="D9854" t="s">
        <v>7818</v>
      </c>
      <c r="E9854">
        <v>0.2</v>
      </c>
      <c r="F9854">
        <v>1</v>
      </c>
      <c r="G9854" s="1">
        <v>42661</v>
      </c>
      <c r="H9854" t="s">
        <v>8110</v>
      </c>
      <c r="I9854">
        <v>78501</v>
      </c>
      <c r="J9854" t="s">
        <v>192</v>
      </c>
      <c r="K9854" t="s">
        <v>5409</v>
      </c>
      <c r="L9854">
        <v>3.4620000000000002</v>
      </c>
      <c r="M9854">
        <v>3</v>
      </c>
      <c r="N9854" t="s">
        <v>95</v>
      </c>
      <c r="O9854">
        <v>27.696000000000002</v>
      </c>
      <c r="P9854" t="s">
        <v>96</v>
      </c>
      <c r="Q9854" s="1">
        <v>42665</v>
      </c>
      <c r="R9854" t="s">
        <v>50</v>
      </c>
      <c r="S9854" t="s">
        <v>97</v>
      </c>
      <c r="T9854" t="s">
        <v>139</v>
      </c>
      <c r="U9854">
        <v>2016</v>
      </c>
    </row>
    <row r="9855" spans="1:21" hidden="1" x14ac:dyDescent="0.25">
      <c r="A9855" t="s">
        <v>63</v>
      </c>
      <c r="B9855" t="s">
        <v>245</v>
      </c>
      <c r="C9855" t="s">
        <v>22</v>
      </c>
      <c r="D9855" t="s">
        <v>310</v>
      </c>
      <c r="E9855">
        <v>0.2</v>
      </c>
      <c r="F9855">
        <v>1</v>
      </c>
      <c r="G9855" s="1">
        <v>43448</v>
      </c>
      <c r="H9855" t="s">
        <v>7697</v>
      </c>
      <c r="I9855">
        <v>60653</v>
      </c>
      <c r="J9855" t="s">
        <v>1132</v>
      </c>
      <c r="K9855" t="s">
        <v>5579</v>
      </c>
      <c r="L9855">
        <v>19.754999999999999</v>
      </c>
      <c r="M9855">
        <v>3</v>
      </c>
      <c r="N9855" t="s">
        <v>95</v>
      </c>
      <c r="O9855">
        <v>52.68</v>
      </c>
      <c r="P9855" t="s">
        <v>96</v>
      </c>
      <c r="Q9855" s="1">
        <v>43454</v>
      </c>
      <c r="R9855" t="s">
        <v>50</v>
      </c>
      <c r="S9855" t="s">
        <v>180</v>
      </c>
      <c r="T9855" t="s">
        <v>66</v>
      </c>
      <c r="U9855">
        <v>2018</v>
      </c>
    </row>
    <row r="9856" spans="1:21" hidden="1" x14ac:dyDescent="0.25">
      <c r="A9856" t="s">
        <v>63</v>
      </c>
      <c r="B9856" t="s">
        <v>2455</v>
      </c>
      <c r="C9856" t="s">
        <v>22</v>
      </c>
      <c r="D9856" t="s">
        <v>7506</v>
      </c>
      <c r="E9856">
        <v>0.2</v>
      </c>
      <c r="F9856">
        <v>1</v>
      </c>
      <c r="G9856" s="1">
        <v>42696</v>
      </c>
      <c r="H9856" t="s">
        <v>8406</v>
      </c>
      <c r="I9856">
        <v>75034</v>
      </c>
      <c r="J9856" t="s">
        <v>343</v>
      </c>
      <c r="K9856" t="s">
        <v>8407</v>
      </c>
      <c r="L9856">
        <v>-1.3584000000000001</v>
      </c>
      <c r="M9856">
        <v>4</v>
      </c>
      <c r="N9856" t="s">
        <v>95</v>
      </c>
      <c r="O9856">
        <v>27.167999999999999</v>
      </c>
      <c r="P9856" t="s">
        <v>96</v>
      </c>
      <c r="Q9856" s="1">
        <v>42700</v>
      </c>
      <c r="R9856" t="s">
        <v>50</v>
      </c>
      <c r="S9856" t="s">
        <v>97</v>
      </c>
      <c r="T9856" t="s">
        <v>139</v>
      </c>
      <c r="U9856">
        <v>2016</v>
      </c>
    </row>
    <row r="9857" spans="1:21" hidden="1" x14ac:dyDescent="0.25">
      <c r="A9857" t="s">
        <v>63</v>
      </c>
      <c r="B9857" t="s">
        <v>349</v>
      </c>
      <c r="C9857" t="s">
        <v>22</v>
      </c>
      <c r="D9857" t="s">
        <v>7591</v>
      </c>
      <c r="E9857">
        <v>0.2</v>
      </c>
      <c r="F9857">
        <v>1</v>
      </c>
      <c r="G9857" s="1">
        <v>42199</v>
      </c>
      <c r="H9857" t="s">
        <v>8111</v>
      </c>
      <c r="I9857">
        <v>60505</v>
      </c>
      <c r="J9857" t="s">
        <v>75</v>
      </c>
      <c r="K9857" t="s">
        <v>563</v>
      </c>
      <c r="L9857">
        <v>3.8271999999999999</v>
      </c>
      <c r="M9857">
        <v>4</v>
      </c>
      <c r="N9857" t="s">
        <v>95</v>
      </c>
      <c r="O9857">
        <v>38.271999999999998</v>
      </c>
      <c r="P9857" t="s">
        <v>96</v>
      </c>
      <c r="Q9857" s="1">
        <v>42205</v>
      </c>
      <c r="R9857" t="s">
        <v>50</v>
      </c>
      <c r="S9857" t="s">
        <v>180</v>
      </c>
      <c r="T9857" t="s">
        <v>66</v>
      </c>
      <c r="U9857">
        <v>2015</v>
      </c>
    </row>
    <row r="9858" spans="1:21" hidden="1" x14ac:dyDescent="0.25">
      <c r="A9858" t="s">
        <v>63</v>
      </c>
      <c r="B9858" t="s">
        <v>596</v>
      </c>
      <c r="C9858" t="s">
        <v>22</v>
      </c>
      <c r="D9858" t="s">
        <v>1793</v>
      </c>
      <c r="E9858">
        <v>0.2</v>
      </c>
      <c r="F9858">
        <v>1</v>
      </c>
      <c r="G9858" s="1">
        <v>42802</v>
      </c>
      <c r="H9858" t="s">
        <v>8085</v>
      </c>
      <c r="I9858">
        <v>75217</v>
      </c>
      <c r="J9858" t="s">
        <v>192</v>
      </c>
      <c r="K9858" t="s">
        <v>240</v>
      </c>
      <c r="L9858">
        <v>8.3879999999999999</v>
      </c>
      <c r="M9858">
        <v>5</v>
      </c>
      <c r="N9858" t="s">
        <v>95</v>
      </c>
      <c r="O9858">
        <v>27.96</v>
      </c>
      <c r="P9858" t="s">
        <v>96</v>
      </c>
      <c r="Q9858" s="1">
        <v>42806</v>
      </c>
      <c r="R9858" t="s">
        <v>50</v>
      </c>
      <c r="S9858" t="s">
        <v>97</v>
      </c>
      <c r="T9858" t="s">
        <v>139</v>
      </c>
      <c r="U9858">
        <v>2017</v>
      </c>
    </row>
    <row r="9859" spans="1:21" hidden="1" x14ac:dyDescent="0.25">
      <c r="A9859" t="s">
        <v>63</v>
      </c>
      <c r="B9859" t="s">
        <v>245</v>
      </c>
      <c r="C9859" t="s">
        <v>22</v>
      </c>
      <c r="D9859" t="s">
        <v>7782</v>
      </c>
      <c r="E9859">
        <v>0.2</v>
      </c>
      <c r="F9859">
        <v>1</v>
      </c>
      <c r="G9859" s="1">
        <v>43226</v>
      </c>
      <c r="H9859" t="s">
        <v>8084</v>
      </c>
      <c r="I9859">
        <v>60623</v>
      </c>
      <c r="J9859" t="s">
        <v>205</v>
      </c>
      <c r="K9859" t="s">
        <v>538</v>
      </c>
      <c r="L9859">
        <v>76.639499999999998</v>
      </c>
      <c r="M9859">
        <v>7</v>
      </c>
      <c r="N9859" t="s">
        <v>95</v>
      </c>
      <c r="O9859">
        <v>408.74400000000003</v>
      </c>
      <c r="P9859" t="s">
        <v>96</v>
      </c>
      <c r="Q9859" s="1">
        <v>43231</v>
      </c>
      <c r="R9859" t="s">
        <v>50</v>
      </c>
      <c r="S9859" t="s">
        <v>180</v>
      </c>
      <c r="T9859" t="s">
        <v>139</v>
      </c>
      <c r="U9859">
        <v>2018</v>
      </c>
    </row>
    <row r="9860" spans="1:21" hidden="1" x14ac:dyDescent="0.25">
      <c r="A9860" t="s">
        <v>63</v>
      </c>
      <c r="B9860" t="s">
        <v>2811</v>
      </c>
      <c r="C9860" t="s">
        <v>22</v>
      </c>
      <c r="D9860" t="s">
        <v>7705</v>
      </c>
      <c r="E9860">
        <v>0.2</v>
      </c>
      <c r="F9860">
        <v>1</v>
      </c>
      <c r="G9860" s="1">
        <v>42970</v>
      </c>
      <c r="H9860" t="s">
        <v>7706</v>
      </c>
      <c r="I9860">
        <v>78577</v>
      </c>
      <c r="J9860" t="s">
        <v>5369</v>
      </c>
      <c r="K9860" t="s">
        <v>5533</v>
      </c>
      <c r="L9860">
        <v>-33.32</v>
      </c>
      <c r="M9860">
        <v>7</v>
      </c>
      <c r="N9860" t="s">
        <v>95</v>
      </c>
      <c r="O9860">
        <v>666.4</v>
      </c>
      <c r="P9860" t="s">
        <v>96</v>
      </c>
      <c r="Q9860" s="1">
        <v>42977</v>
      </c>
      <c r="R9860" t="s">
        <v>50</v>
      </c>
      <c r="S9860" t="s">
        <v>97</v>
      </c>
      <c r="T9860" t="s">
        <v>139</v>
      </c>
      <c r="U9860">
        <v>2017</v>
      </c>
    </row>
    <row r="9861" spans="1:21" hidden="1" x14ac:dyDescent="0.25">
      <c r="A9861" t="s">
        <v>63</v>
      </c>
      <c r="B9861" t="s">
        <v>596</v>
      </c>
      <c r="C9861" t="s">
        <v>22</v>
      </c>
      <c r="D9861" t="s">
        <v>7503</v>
      </c>
      <c r="E9861">
        <v>0.2</v>
      </c>
      <c r="F9861">
        <v>1</v>
      </c>
      <c r="G9861" s="1">
        <v>43385</v>
      </c>
      <c r="H9861" t="s">
        <v>8080</v>
      </c>
      <c r="I9861">
        <v>75081</v>
      </c>
      <c r="J9861" t="s">
        <v>75</v>
      </c>
      <c r="K9861" t="s">
        <v>1748</v>
      </c>
      <c r="L9861">
        <v>27.715800000000002</v>
      </c>
      <c r="M9861">
        <v>7</v>
      </c>
      <c r="N9861" t="s">
        <v>95</v>
      </c>
      <c r="O9861">
        <v>369.54399999999998</v>
      </c>
      <c r="P9861" t="s">
        <v>96</v>
      </c>
      <c r="Q9861" s="1">
        <v>43389</v>
      </c>
      <c r="R9861" t="s">
        <v>50</v>
      </c>
      <c r="S9861" t="s">
        <v>97</v>
      </c>
      <c r="T9861" t="s">
        <v>66</v>
      </c>
      <c r="U9861">
        <v>2018</v>
      </c>
    </row>
    <row r="9862" spans="1:21" hidden="1" x14ac:dyDescent="0.25">
      <c r="A9862" t="s">
        <v>63</v>
      </c>
      <c r="B9862" t="s">
        <v>2095</v>
      </c>
      <c r="C9862" t="s">
        <v>22</v>
      </c>
      <c r="D9862" t="s">
        <v>7737</v>
      </c>
      <c r="E9862">
        <v>0</v>
      </c>
      <c r="F9862">
        <v>1</v>
      </c>
      <c r="G9862" s="1">
        <v>43200</v>
      </c>
      <c r="H9862" t="s">
        <v>8152</v>
      </c>
      <c r="I9862">
        <v>6708</v>
      </c>
      <c r="J9862" t="s">
        <v>307</v>
      </c>
      <c r="K9862" t="s">
        <v>1106</v>
      </c>
      <c r="L9862">
        <v>41.995800000000003</v>
      </c>
      <c r="M9862">
        <v>1</v>
      </c>
      <c r="N9862" t="s">
        <v>130</v>
      </c>
      <c r="O9862">
        <v>99.99</v>
      </c>
      <c r="P9862" t="s">
        <v>96</v>
      </c>
      <c r="Q9862" s="1">
        <v>43204</v>
      </c>
      <c r="R9862" t="s">
        <v>50</v>
      </c>
      <c r="S9862" t="s">
        <v>552</v>
      </c>
      <c r="T9862" t="s">
        <v>139</v>
      </c>
      <c r="U9862">
        <v>2018</v>
      </c>
    </row>
    <row r="9863" spans="1:21" hidden="1" x14ac:dyDescent="0.25">
      <c r="A9863" t="s">
        <v>63</v>
      </c>
      <c r="B9863" t="s">
        <v>218</v>
      </c>
      <c r="C9863" t="s">
        <v>22</v>
      </c>
      <c r="D9863" t="s">
        <v>7506</v>
      </c>
      <c r="E9863">
        <v>0</v>
      </c>
      <c r="F9863">
        <v>1</v>
      </c>
      <c r="G9863" s="1">
        <v>42066</v>
      </c>
      <c r="H9863" t="s">
        <v>8176</v>
      </c>
      <c r="I9863">
        <v>10035</v>
      </c>
      <c r="J9863" t="s">
        <v>75</v>
      </c>
      <c r="K9863" t="s">
        <v>5592</v>
      </c>
      <c r="L9863">
        <v>4.5953999999999997</v>
      </c>
      <c r="M9863">
        <v>1</v>
      </c>
      <c r="N9863" t="s">
        <v>130</v>
      </c>
      <c r="O9863">
        <v>9.99</v>
      </c>
      <c r="P9863" t="s">
        <v>96</v>
      </c>
      <c r="Q9863" s="1">
        <v>42071</v>
      </c>
      <c r="R9863" t="s">
        <v>50</v>
      </c>
      <c r="S9863" t="s">
        <v>222</v>
      </c>
      <c r="T9863" t="s">
        <v>66</v>
      </c>
      <c r="U9863">
        <v>2015</v>
      </c>
    </row>
    <row r="9864" spans="1:21" hidden="1" x14ac:dyDescent="0.25">
      <c r="A9864" t="s">
        <v>63</v>
      </c>
      <c r="B9864" t="s">
        <v>2095</v>
      </c>
      <c r="C9864" t="s">
        <v>22</v>
      </c>
      <c r="D9864" t="s">
        <v>7510</v>
      </c>
      <c r="E9864">
        <v>0</v>
      </c>
      <c r="F9864">
        <v>1</v>
      </c>
      <c r="G9864" s="1">
        <v>43358</v>
      </c>
      <c r="H9864" t="s">
        <v>8130</v>
      </c>
      <c r="I9864">
        <v>6708</v>
      </c>
      <c r="J9864" t="s">
        <v>5479</v>
      </c>
      <c r="K9864" t="s">
        <v>8408</v>
      </c>
      <c r="L9864">
        <v>10.7964</v>
      </c>
      <c r="M9864">
        <v>2</v>
      </c>
      <c r="N9864" t="s">
        <v>130</v>
      </c>
      <c r="O9864">
        <v>59.98</v>
      </c>
      <c r="P9864" t="s">
        <v>96</v>
      </c>
      <c r="Q9864" s="1">
        <v>43364</v>
      </c>
      <c r="R9864" t="s">
        <v>50</v>
      </c>
      <c r="S9864" t="s">
        <v>552</v>
      </c>
      <c r="T9864" t="s">
        <v>139</v>
      </c>
      <c r="U9864">
        <v>2018</v>
      </c>
    </row>
    <row r="9865" spans="1:21" hidden="1" x14ac:dyDescent="0.25">
      <c r="A9865" t="s">
        <v>63</v>
      </c>
      <c r="B9865" t="s">
        <v>5249</v>
      </c>
      <c r="C9865" t="s">
        <v>22</v>
      </c>
      <c r="D9865" t="s">
        <v>7517</v>
      </c>
      <c r="E9865">
        <v>0</v>
      </c>
      <c r="F9865">
        <v>1</v>
      </c>
      <c r="G9865" s="1">
        <v>42534</v>
      </c>
      <c r="H9865" t="s">
        <v>8124</v>
      </c>
      <c r="I9865">
        <v>4240</v>
      </c>
      <c r="J9865" t="s">
        <v>75</v>
      </c>
      <c r="K9865" t="s">
        <v>492</v>
      </c>
      <c r="L9865">
        <v>14.9556</v>
      </c>
      <c r="M9865">
        <v>2</v>
      </c>
      <c r="N9865" t="s">
        <v>130</v>
      </c>
      <c r="O9865">
        <v>67.98</v>
      </c>
      <c r="P9865" t="s">
        <v>96</v>
      </c>
      <c r="Q9865" s="1">
        <v>42540</v>
      </c>
      <c r="R9865" t="s">
        <v>50</v>
      </c>
      <c r="S9865" t="s">
        <v>6225</v>
      </c>
      <c r="T9865" t="s">
        <v>139</v>
      </c>
      <c r="U9865">
        <v>2016</v>
      </c>
    </row>
    <row r="9866" spans="1:21" hidden="1" x14ac:dyDescent="0.25">
      <c r="A9866" t="s">
        <v>63</v>
      </c>
      <c r="B9866" t="s">
        <v>1031</v>
      </c>
      <c r="C9866" t="s">
        <v>22</v>
      </c>
      <c r="D9866" t="s">
        <v>7629</v>
      </c>
      <c r="E9866">
        <v>0</v>
      </c>
      <c r="F9866">
        <v>1</v>
      </c>
      <c r="G9866" s="1">
        <v>43448</v>
      </c>
      <c r="H9866" t="s">
        <v>7752</v>
      </c>
      <c r="I9866">
        <v>1841</v>
      </c>
      <c r="J9866" t="s">
        <v>823</v>
      </c>
      <c r="K9866" t="s">
        <v>967</v>
      </c>
      <c r="L9866">
        <v>467.99220000000003</v>
      </c>
      <c r="M9866">
        <v>2</v>
      </c>
      <c r="N9866" t="s">
        <v>130</v>
      </c>
      <c r="O9866">
        <v>1199.98</v>
      </c>
      <c r="P9866" t="s">
        <v>96</v>
      </c>
      <c r="Q9866" s="1">
        <v>43452</v>
      </c>
      <c r="R9866" t="s">
        <v>50</v>
      </c>
      <c r="S9866" t="s">
        <v>877</v>
      </c>
      <c r="T9866" t="s">
        <v>856</v>
      </c>
      <c r="U9866">
        <v>2018</v>
      </c>
    </row>
    <row r="9867" spans="1:21" hidden="1" x14ac:dyDescent="0.25">
      <c r="A9867" t="s">
        <v>63</v>
      </c>
      <c r="B9867" t="s">
        <v>218</v>
      </c>
      <c r="C9867" t="s">
        <v>22</v>
      </c>
      <c r="D9867" t="s">
        <v>7510</v>
      </c>
      <c r="E9867">
        <v>0</v>
      </c>
      <c r="F9867">
        <v>1</v>
      </c>
      <c r="G9867" s="1">
        <v>42683</v>
      </c>
      <c r="H9867" t="s">
        <v>8142</v>
      </c>
      <c r="I9867">
        <v>10035</v>
      </c>
      <c r="J9867" t="s">
        <v>1300</v>
      </c>
      <c r="K9867" t="s">
        <v>7355</v>
      </c>
      <c r="L9867">
        <v>1114.5119999999999</v>
      </c>
      <c r="M9867">
        <v>2</v>
      </c>
      <c r="N9867" t="s">
        <v>130</v>
      </c>
      <c r="O9867">
        <v>2321.9</v>
      </c>
      <c r="P9867" t="s">
        <v>96</v>
      </c>
      <c r="Q9867" s="1">
        <v>42688</v>
      </c>
      <c r="R9867" t="s">
        <v>50</v>
      </c>
      <c r="S9867" t="s">
        <v>222</v>
      </c>
      <c r="T9867" t="s">
        <v>507</v>
      </c>
      <c r="U9867">
        <v>2016</v>
      </c>
    </row>
    <row r="9868" spans="1:21" hidden="1" x14ac:dyDescent="0.25">
      <c r="A9868" t="s">
        <v>63</v>
      </c>
      <c r="B9868" t="s">
        <v>2108</v>
      </c>
      <c r="C9868" t="s">
        <v>22</v>
      </c>
      <c r="D9868" t="s">
        <v>1551</v>
      </c>
      <c r="E9868">
        <v>0</v>
      </c>
      <c r="F9868">
        <v>1</v>
      </c>
      <c r="G9868" s="1">
        <v>42634</v>
      </c>
      <c r="H9868" t="s">
        <v>7724</v>
      </c>
      <c r="I9868">
        <v>2149</v>
      </c>
      <c r="J9868" t="s">
        <v>1879</v>
      </c>
      <c r="K9868" t="s">
        <v>5803</v>
      </c>
      <c r="L9868">
        <v>147.47499999999999</v>
      </c>
      <c r="M9868">
        <v>2</v>
      </c>
      <c r="N9868" t="s">
        <v>130</v>
      </c>
      <c r="O9868">
        <v>589.9</v>
      </c>
      <c r="P9868" t="s">
        <v>96</v>
      </c>
      <c r="Q9868" s="1">
        <v>42639</v>
      </c>
      <c r="R9868" t="s">
        <v>50</v>
      </c>
      <c r="S9868" t="s">
        <v>877</v>
      </c>
      <c r="T9868" t="s">
        <v>66</v>
      </c>
      <c r="U9868">
        <v>2016</v>
      </c>
    </row>
    <row r="9869" spans="1:21" hidden="1" x14ac:dyDescent="0.25">
      <c r="A9869" t="s">
        <v>63</v>
      </c>
      <c r="B9869" t="s">
        <v>218</v>
      </c>
      <c r="C9869" t="s">
        <v>22</v>
      </c>
      <c r="D9869" t="s">
        <v>1065</v>
      </c>
      <c r="E9869">
        <v>0</v>
      </c>
      <c r="F9869">
        <v>1</v>
      </c>
      <c r="G9869" s="1">
        <v>42593</v>
      </c>
      <c r="H9869" t="s">
        <v>8123</v>
      </c>
      <c r="I9869">
        <v>10035</v>
      </c>
      <c r="J9869" t="s">
        <v>224</v>
      </c>
      <c r="K9869" t="s">
        <v>848</v>
      </c>
      <c r="L9869">
        <v>34.5</v>
      </c>
      <c r="M9869">
        <v>2</v>
      </c>
      <c r="N9869" t="s">
        <v>130</v>
      </c>
      <c r="O9869">
        <v>138</v>
      </c>
      <c r="P9869" t="s">
        <v>96</v>
      </c>
      <c r="Q9869" s="1">
        <v>42597</v>
      </c>
      <c r="R9869" t="s">
        <v>50</v>
      </c>
      <c r="S9869" t="s">
        <v>222</v>
      </c>
      <c r="T9869" t="s">
        <v>66</v>
      </c>
      <c r="U9869">
        <v>2016</v>
      </c>
    </row>
    <row r="9870" spans="1:21" hidden="1" x14ac:dyDescent="0.25">
      <c r="A9870" t="s">
        <v>63</v>
      </c>
      <c r="B9870" t="s">
        <v>4622</v>
      </c>
      <c r="C9870" t="s">
        <v>22</v>
      </c>
      <c r="D9870" t="s">
        <v>1877</v>
      </c>
      <c r="E9870">
        <v>0</v>
      </c>
      <c r="F9870">
        <v>1</v>
      </c>
      <c r="G9870" s="1">
        <v>43298</v>
      </c>
      <c r="H9870" t="s">
        <v>7728</v>
      </c>
      <c r="I9870">
        <v>13440</v>
      </c>
      <c r="J9870" t="s">
        <v>485</v>
      </c>
      <c r="K9870" t="s">
        <v>486</v>
      </c>
      <c r="L9870">
        <v>67.495000000000005</v>
      </c>
      <c r="M9870">
        <v>2</v>
      </c>
      <c r="N9870" t="s">
        <v>130</v>
      </c>
      <c r="O9870">
        <v>269.98</v>
      </c>
      <c r="P9870" t="s">
        <v>96</v>
      </c>
      <c r="Q9870" s="1">
        <v>43304</v>
      </c>
      <c r="R9870" t="s">
        <v>50</v>
      </c>
      <c r="S9870" t="s">
        <v>222</v>
      </c>
      <c r="T9870" t="s">
        <v>66</v>
      </c>
      <c r="U9870">
        <v>2018</v>
      </c>
    </row>
    <row r="9871" spans="1:21" hidden="1" x14ac:dyDescent="0.25">
      <c r="A9871" t="s">
        <v>63</v>
      </c>
      <c r="B9871" t="s">
        <v>452</v>
      </c>
      <c r="C9871" t="s">
        <v>22</v>
      </c>
      <c r="D9871" t="s">
        <v>7567</v>
      </c>
      <c r="E9871">
        <v>0</v>
      </c>
      <c r="F9871">
        <v>1</v>
      </c>
      <c r="G9871" s="1">
        <v>42242</v>
      </c>
      <c r="H9871" t="s">
        <v>8132</v>
      </c>
      <c r="I9871">
        <v>19711</v>
      </c>
      <c r="J9871" t="s">
        <v>173</v>
      </c>
      <c r="K9871" t="s">
        <v>5422</v>
      </c>
      <c r="L9871">
        <v>52.4895</v>
      </c>
      <c r="M9871">
        <v>3</v>
      </c>
      <c r="N9871" t="s">
        <v>130</v>
      </c>
      <c r="O9871">
        <v>149.97</v>
      </c>
      <c r="P9871" t="s">
        <v>96</v>
      </c>
      <c r="Q9871" s="1">
        <v>42248</v>
      </c>
      <c r="R9871" t="s">
        <v>50</v>
      </c>
      <c r="S9871" t="s">
        <v>207</v>
      </c>
      <c r="T9871" t="s">
        <v>139</v>
      </c>
      <c r="U9871">
        <v>2015</v>
      </c>
    </row>
    <row r="9872" spans="1:21" hidden="1" x14ac:dyDescent="0.25">
      <c r="A9872" t="s">
        <v>63</v>
      </c>
      <c r="B9872" t="s">
        <v>2104</v>
      </c>
      <c r="C9872" t="s">
        <v>22</v>
      </c>
      <c r="D9872" t="s">
        <v>7701</v>
      </c>
      <c r="E9872">
        <v>0</v>
      </c>
      <c r="F9872">
        <v>1</v>
      </c>
      <c r="G9872" s="1">
        <v>43166</v>
      </c>
      <c r="H9872" t="s">
        <v>8409</v>
      </c>
      <c r="I9872">
        <v>20735</v>
      </c>
      <c r="J9872" t="s">
        <v>307</v>
      </c>
      <c r="K9872" t="s">
        <v>5380</v>
      </c>
      <c r="L9872">
        <v>4.9080000000000004</v>
      </c>
      <c r="M9872">
        <v>3</v>
      </c>
      <c r="N9872" t="s">
        <v>130</v>
      </c>
      <c r="O9872">
        <v>49.08</v>
      </c>
      <c r="P9872" t="s">
        <v>96</v>
      </c>
      <c r="Q9872" s="1">
        <v>43171</v>
      </c>
      <c r="R9872" t="s">
        <v>50</v>
      </c>
      <c r="S9872" t="s">
        <v>1843</v>
      </c>
      <c r="T9872" t="s">
        <v>139</v>
      </c>
      <c r="U9872">
        <v>2018</v>
      </c>
    </row>
    <row r="9873" spans="1:21" hidden="1" x14ac:dyDescent="0.25">
      <c r="A9873" t="s">
        <v>63</v>
      </c>
      <c r="B9873" t="s">
        <v>575</v>
      </c>
      <c r="C9873" t="s">
        <v>22</v>
      </c>
      <c r="D9873" t="s">
        <v>7510</v>
      </c>
      <c r="E9873">
        <v>0</v>
      </c>
      <c r="F9873">
        <v>1</v>
      </c>
      <c r="G9873" s="1">
        <v>42750</v>
      </c>
      <c r="H9873" t="s">
        <v>8122</v>
      </c>
      <c r="I9873">
        <v>7090</v>
      </c>
      <c r="J9873" t="s">
        <v>307</v>
      </c>
      <c r="K9873" t="s">
        <v>367</v>
      </c>
      <c r="L9873">
        <v>91.789199999999994</v>
      </c>
      <c r="M9873">
        <v>3</v>
      </c>
      <c r="N9873" t="s">
        <v>130</v>
      </c>
      <c r="O9873">
        <v>254.97</v>
      </c>
      <c r="P9873" t="s">
        <v>96</v>
      </c>
      <c r="Q9873" s="1">
        <v>42754</v>
      </c>
      <c r="R9873" t="s">
        <v>50</v>
      </c>
      <c r="S9873" t="s">
        <v>580</v>
      </c>
      <c r="T9873" t="s">
        <v>139</v>
      </c>
      <c r="U9873">
        <v>2017</v>
      </c>
    </row>
    <row r="9874" spans="1:21" hidden="1" x14ac:dyDescent="0.25">
      <c r="A9874" t="s">
        <v>63</v>
      </c>
      <c r="B9874" t="s">
        <v>218</v>
      </c>
      <c r="C9874" t="s">
        <v>22</v>
      </c>
      <c r="D9874" t="s">
        <v>1463</v>
      </c>
      <c r="E9874">
        <v>0</v>
      </c>
      <c r="F9874">
        <v>1</v>
      </c>
      <c r="G9874" s="1">
        <v>43268</v>
      </c>
      <c r="H9874" t="s">
        <v>8410</v>
      </c>
      <c r="I9874">
        <v>10024</v>
      </c>
      <c r="J9874" t="s">
        <v>1736</v>
      </c>
      <c r="K9874" t="s">
        <v>5782</v>
      </c>
      <c r="L9874">
        <v>8.1072000000000006</v>
      </c>
      <c r="M9874">
        <v>3</v>
      </c>
      <c r="N9874" t="s">
        <v>130</v>
      </c>
      <c r="O9874">
        <v>101.34</v>
      </c>
      <c r="P9874" t="s">
        <v>96</v>
      </c>
      <c r="Q9874" s="1">
        <v>43272</v>
      </c>
      <c r="R9874" t="s">
        <v>50</v>
      </c>
      <c r="S9874" t="s">
        <v>222</v>
      </c>
      <c r="T9874" t="s">
        <v>139</v>
      </c>
      <c r="U9874">
        <v>2018</v>
      </c>
    </row>
    <row r="9875" spans="1:21" hidden="1" x14ac:dyDescent="0.25">
      <c r="A9875" t="s">
        <v>63</v>
      </c>
      <c r="B9875" t="s">
        <v>218</v>
      </c>
      <c r="C9875" t="s">
        <v>22</v>
      </c>
      <c r="D9875" t="s">
        <v>973</v>
      </c>
      <c r="E9875">
        <v>0</v>
      </c>
      <c r="F9875">
        <v>1</v>
      </c>
      <c r="G9875" s="1">
        <v>43434</v>
      </c>
      <c r="H9875" t="s">
        <v>8141</v>
      </c>
      <c r="I9875">
        <v>10011</v>
      </c>
      <c r="J9875" t="s">
        <v>178</v>
      </c>
      <c r="K9875" t="s">
        <v>8411</v>
      </c>
      <c r="L9875">
        <v>163.81800000000001</v>
      </c>
      <c r="M9875">
        <v>3</v>
      </c>
      <c r="N9875" t="s">
        <v>130</v>
      </c>
      <c r="O9875">
        <v>546.05999999999995</v>
      </c>
      <c r="P9875" t="s">
        <v>96</v>
      </c>
      <c r="Q9875" s="1">
        <v>43438</v>
      </c>
      <c r="R9875" t="s">
        <v>50</v>
      </c>
      <c r="S9875" t="s">
        <v>222</v>
      </c>
      <c r="T9875" t="s">
        <v>66</v>
      </c>
      <c r="U9875">
        <v>2018</v>
      </c>
    </row>
    <row r="9876" spans="1:21" hidden="1" x14ac:dyDescent="0.25">
      <c r="A9876" t="s">
        <v>63</v>
      </c>
      <c r="B9876" t="s">
        <v>218</v>
      </c>
      <c r="C9876" t="s">
        <v>22</v>
      </c>
      <c r="D9876" t="s">
        <v>7588</v>
      </c>
      <c r="E9876">
        <v>0</v>
      </c>
      <c r="F9876">
        <v>1</v>
      </c>
      <c r="G9876" s="1">
        <v>42064</v>
      </c>
      <c r="H9876" t="s">
        <v>8412</v>
      </c>
      <c r="I9876">
        <v>10035</v>
      </c>
      <c r="J9876" t="s">
        <v>75</v>
      </c>
      <c r="K9876" t="s">
        <v>5412</v>
      </c>
      <c r="L9876">
        <v>1.6037999999999999</v>
      </c>
      <c r="M9876">
        <v>3</v>
      </c>
      <c r="N9876" t="s">
        <v>130</v>
      </c>
      <c r="O9876">
        <v>5.94</v>
      </c>
      <c r="P9876" t="s">
        <v>96</v>
      </c>
      <c r="Q9876" s="1">
        <v>42068</v>
      </c>
      <c r="R9876" t="s">
        <v>50</v>
      </c>
      <c r="S9876" t="s">
        <v>222</v>
      </c>
      <c r="T9876" t="s">
        <v>66</v>
      </c>
      <c r="U9876">
        <v>2015</v>
      </c>
    </row>
    <row r="9877" spans="1:21" hidden="1" x14ac:dyDescent="0.25">
      <c r="A9877" t="s">
        <v>63</v>
      </c>
      <c r="B9877" t="s">
        <v>7712</v>
      </c>
      <c r="C9877" t="s">
        <v>22</v>
      </c>
      <c r="D9877" t="s">
        <v>7528</v>
      </c>
      <c r="E9877">
        <v>0</v>
      </c>
      <c r="F9877">
        <v>1</v>
      </c>
      <c r="G9877" s="1">
        <v>43170</v>
      </c>
      <c r="H9877" t="s">
        <v>7713</v>
      </c>
      <c r="I9877">
        <v>2138</v>
      </c>
      <c r="J9877" t="s">
        <v>360</v>
      </c>
      <c r="K9877" t="s">
        <v>1098</v>
      </c>
      <c r="L9877">
        <v>24.9132</v>
      </c>
      <c r="M9877">
        <v>4</v>
      </c>
      <c r="N9877" t="s">
        <v>130</v>
      </c>
      <c r="O9877">
        <v>63.88</v>
      </c>
      <c r="P9877" t="s">
        <v>96</v>
      </c>
      <c r="Q9877" s="1">
        <v>43174</v>
      </c>
      <c r="R9877" t="s">
        <v>50</v>
      </c>
      <c r="S9877" t="s">
        <v>877</v>
      </c>
      <c r="T9877" t="s">
        <v>139</v>
      </c>
      <c r="U9877">
        <v>2018</v>
      </c>
    </row>
    <row r="9878" spans="1:21" hidden="1" x14ac:dyDescent="0.25">
      <c r="A9878" t="s">
        <v>63</v>
      </c>
      <c r="B9878" t="s">
        <v>218</v>
      </c>
      <c r="C9878" t="s">
        <v>22</v>
      </c>
      <c r="D9878" t="s">
        <v>7488</v>
      </c>
      <c r="E9878">
        <v>0</v>
      </c>
      <c r="F9878">
        <v>1</v>
      </c>
      <c r="G9878" s="1">
        <v>43379</v>
      </c>
      <c r="H9878" t="s">
        <v>8140</v>
      </c>
      <c r="I9878">
        <v>10035</v>
      </c>
      <c r="J9878" t="s">
        <v>307</v>
      </c>
      <c r="K9878" t="s">
        <v>5493</v>
      </c>
      <c r="L9878">
        <v>115.18559999999999</v>
      </c>
      <c r="M9878">
        <v>4</v>
      </c>
      <c r="N9878" t="s">
        <v>130</v>
      </c>
      <c r="O9878">
        <v>319.95999999999998</v>
      </c>
      <c r="P9878" t="s">
        <v>96</v>
      </c>
      <c r="Q9878" s="1">
        <v>43385</v>
      </c>
      <c r="R9878" t="s">
        <v>50</v>
      </c>
      <c r="S9878" t="s">
        <v>222</v>
      </c>
      <c r="T9878" t="s">
        <v>139</v>
      </c>
      <c r="U9878">
        <v>2018</v>
      </c>
    </row>
    <row r="9879" spans="1:21" hidden="1" x14ac:dyDescent="0.25">
      <c r="A9879" t="s">
        <v>63</v>
      </c>
      <c r="B9879" t="s">
        <v>3490</v>
      </c>
      <c r="C9879" t="s">
        <v>22</v>
      </c>
      <c r="D9879" t="s">
        <v>7680</v>
      </c>
      <c r="E9879">
        <v>0</v>
      </c>
      <c r="F9879">
        <v>1</v>
      </c>
      <c r="G9879" s="1">
        <v>42369</v>
      </c>
      <c r="H9879" t="s">
        <v>7716</v>
      </c>
      <c r="I9879">
        <v>2908</v>
      </c>
      <c r="J9879" t="s">
        <v>173</v>
      </c>
      <c r="K9879" t="s">
        <v>5393</v>
      </c>
      <c r="L9879">
        <v>742.63199999999995</v>
      </c>
      <c r="M9879">
        <v>4</v>
      </c>
      <c r="N9879" t="s">
        <v>130</v>
      </c>
      <c r="O9879">
        <v>1687.8</v>
      </c>
      <c r="P9879" t="s">
        <v>96</v>
      </c>
      <c r="Q9879" s="1">
        <v>42376</v>
      </c>
      <c r="R9879" t="s">
        <v>50</v>
      </c>
      <c r="S9879" t="s">
        <v>981</v>
      </c>
      <c r="T9879" t="s">
        <v>139</v>
      </c>
      <c r="U9879">
        <v>2015</v>
      </c>
    </row>
    <row r="9880" spans="1:21" hidden="1" x14ac:dyDescent="0.25">
      <c r="A9880" t="s">
        <v>63</v>
      </c>
      <c r="B9880" t="s">
        <v>2894</v>
      </c>
      <c r="C9880" t="s">
        <v>22</v>
      </c>
      <c r="D9880" t="s">
        <v>7705</v>
      </c>
      <c r="E9880">
        <v>0</v>
      </c>
      <c r="F9880">
        <v>1</v>
      </c>
      <c r="G9880" s="1">
        <v>43420</v>
      </c>
      <c r="H9880" t="s">
        <v>8413</v>
      </c>
      <c r="I9880">
        <v>10701</v>
      </c>
      <c r="J9880" t="s">
        <v>854</v>
      </c>
      <c r="K9880" t="s">
        <v>7418</v>
      </c>
      <c r="L9880">
        <v>24.122399999999999</v>
      </c>
      <c r="M9880">
        <v>4</v>
      </c>
      <c r="N9880" t="s">
        <v>130</v>
      </c>
      <c r="O9880">
        <v>52.44</v>
      </c>
      <c r="P9880" t="s">
        <v>96</v>
      </c>
      <c r="Q9880" s="1">
        <v>43425</v>
      </c>
      <c r="R9880" t="s">
        <v>50</v>
      </c>
      <c r="S9880" t="s">
        <v>222</v>
      </c>
      <c r="T9880" t="s">
        <v>507</v>
      </c>
      <c r="U9880">
        <v>2018</v>
      </c>
    </row>
    <row r="9881" spans="1:21" hidden="1" x14ac:dyDescent="0.25">
      <c r="A9881" t="s">
        <v>63</v>
      </c>
      <c r="B9881" t="s">
        <v>218</v>
      </c>
      <c r="C9881" t="s">
        <v>22</v>
      </c>
      <c r="D9881" t="s">
        <v>7490</v>
      </c>
      <c r="E9881">
        <v>0</v>
      </c>
      <c r="F9881">
        <v>1</v>
      </c>
      <c r="G9881" s="1">
        <v>43052</v>
      </c>
      <c r="H9881" t="s">
        <v>8138</v>
      </c>
      <c r="I9881">
        <v>10011</v>
      </c>
      <c r="J9881" t="s">
        <v>75</v>
      </c>
      <c r="K9881" t="s">
        <v>8414</v>
      </c>
      <c r="L9881">
        <v>592.78959999999995</v>
      </c>
      <c r="M9881">
        <v>4</v>
      </c>
      <c r="N9881" t="s">
        <v>130</v>
      </c>
      <c r="O9881">
        <v>2279.96</v>
      </c>
      <c r="P9881" t="s">
        <v>96</v>
      </c>
      <c r="Q9881" s="1">
        <v>43058</v>
      </c>
      <c r="R9881" t="s">
        <v>50</v>
      </c>
      <c r="S9881" t="s">
        <v>222</v>
      </c>
      <c r="T9881" t="s">
        <v>66</v>
      </c>
      <c r="U9881">
        <v>2017</v>
      </c>
    </row>
    <row r="9882" spans="1:21" hidden="1" x14ac:dyDescent="0.25">
      <c r="A9882" t="s">
        <v>63</v>
      </c>
      <c r="B9882" t="s">
        <v>218</v>
      </c>
      <c r="C9882" t="s">
        <v>22</v>
      </c>
      <c r="D9882" t="s">
        <v>1410</v>
      </c>
      <c r="E9882">
        <v>0</v>
      </c>
      <c r="F9882">
        <v>1</v>
      </c>
      <c r="G9882" s="1">
        <v>42976</v>
      </c>
      <c r="H9882" t="s">
        <v>8415</v>
      </c>
      <c r="I9882">
        <v>10024</v>
      </c>
      <c r="J9882" t="s">
        <v>1132</v>
      </c>
      <c r="K9882" t="s">
        <v>5561</v>
      </c>
      <c r="L9882">
        <v>5.5</v>
      </c>
      <c r="M9882">
        <v>4</v>
      </c>
      <c r="N9882" t="s">
        <v>130</v>
      </c>
      <c r="O9882">
        <v>22</v>
      </c>
      <c r="P9882" t="s">
        <v>96</v>
      </c>
      <c r="Q9882" s="1">
        <v>42982</v>
      </c>
      <c r="R9882" t="s">
        <v>50</v>
      </c>
      <c r="S9882" t="s">
        <v>222</v>
      </c>
      <c r="T9882" t="s">
        <v>66</v>
      </c>
      <c r="U9882">
        <v>2017</v>
      </c>
    </row>
    <row r="9883" spans="1:21" hidden="1" x14ac:dyDescent="0.25">
      <c r="A9883" t="s">
        <v>63</v>
      </c>
      <c r="B9883" t="s">
        <v>3839</v>
      </c>
      <c r="C9883" t="s">
        <v>22</v>
      </c>
      <c r="D9883" t="s">
        <v>340</v>
      </c>
      <c r="E9883">
        <v>0</v>
      </c>
      <c r="F9883">
        <v>1</v>
      </c>
      <c r="G9883" s="1">
        <v>42803</v>
      </c>
      <c r="H9883" t="s">
        <v>8416</v>
      </c>
      <c r="I9883">
        <v>6460</v>
      </c>
      <c r="J9883" t="s">
        <v>714</v>
      </c>
      <c r="K9883" t="s">
        <v>715</v>
      </c>
      <c r="L9883">
        <v>87.89</v>
      </c>
      <c r="M9883">
        <v>5</v>
      </c>
      <c r="N9883" t="s">
        <v>130</v>
      </c>
      <c r="O9883">
        <v>199.75</v>
      </c>
      <c r="P9883" t="s">
        <v>96</v>
      </c>
      <c r="Q9883" s="1">
        <v>42807</v>
      </c>
      <c r="R9883" t="s">
        <v>50</v>
      </c>
      <c r="S9883" t="s">
        <v>552</v>
      </c>
      <c r="T9883" t="s">
        <v>139</v>
      </c>
      <c r="U9883">
        <v>2017</v>
      </c>
    </row>
    <row r="9884" spans="1:21" hidden="1" x14ac:dyDescent="0.25">
      <c r="A9884" t="s">
        <v>63</v>
      </c>
      <c r="B9884" t="s">
        <v>218</v>
      </c>
      <c r="C9884" t="s">
        <v>22</v>
      </c>
      <c r="D9884" t="s">
        <v>1463</v>
      </c>
      <c r="E9884">
        <v>0</v>
      </c>
      <c r="F9884">
        <v>1</v>
      </c>
      <c r="G9884" s="1">
        <v>43268</v>
      </c>
      <c r="H9884" t="s">
        <v>8410</v>
      </c>
      <c r="I9884">
        <v>10024</v>
      </c>
      <c r="J9884" t="s">
        <v>854</v>
      </c>
      <c r="K9884" t="s">
        <v>8417</v>
      </c>
      <c r="L9884">
        <v>1668.2049999999999</v>
      </c>
      <c r="M9884">
        <v>5</v>
      </c>
      <c r="N9884" t="s">
        <v>130</v>
      </c>
      <c r="O9884">
        <v>3404.5</v>
      </c>
      <c r="P9884" t="s">
        <v>96</v>
      </c>
      <c r="Q9884" s="1">
        <v>43272</v>
      </c>
      <c r="R9884" t="s">
        <v>50</v>
      </c>
      <c r="S9884" t="s">
        <v>222</v>
      </c>
      <c r="T9884" t="s">
        <v>507</v>
      </c>
      <c r="U9884">
        <v>2018</v>
      </c>
    </row>
    <row r="9885" spans="1:21" hidden="1" x14ac:dyDescent="0.25">
      <c r="A9885" t="s">
        <v>63</v>
      </c>
      <c r="B9885" t="s">
        <v>77</v>
      </c>
      <c r="C9885" t="s">
        <v>22</v>
      </c>
      <c r="D9885" t="s">
        <v>310</v>
      </c>
      <c r="E9885">
        <v>0</v>
      </c>
      <c r="F9885">
        <v>1</v>
      </c>
      <c r="G9885" s="1">
        <v>43318</v>
      </c>
      <c r="H9885" t="s">
        <v>8155</v>
      </c>
      <c r="I9885">
        <v>3301</v>
      </c>
      <c r="J9885" t="s">
        <v>5471</v>
      </c>
      <c r="K9885" t="s">
        <v>7378</v>
      </c>
      <c r="L9885">
        <v>247.48500000000001</v>
      </c>
      <c r="M9885">
        <v>5</v>
      </c>
      <c r="N9885" t="s">
        <v>130</v>
      </c>
      <c r="O9885">
        <v>824.95</v>
      </c>
      <c r="P9885" t="s">
        <v>96</v>
      </c>
      <c r="Q9885" s="1">
        <v>43324</v>
      </c>
      <c r="R9885" t="s">
        <v>50</v>
      </c>
      <c r="S9885" t="s">
        <v>1817</v>
      </c>
      <c r="T9885" t="s">
        <v>66</v>
      </c>
      <c r="U9885">
        <v>2018</v>
      </c>
    </row>
    <row r="9886" spans="1:21" hidden="1" x14ac:dyDescent="0.25">
      <c r="A9886" t="s">
        <v>63</v>
      </c>
      <c r="B9886" t="s">
        <v>3490</v>
      </c>
      <c r="C9886" t="s">
        <v>22</v>
      </c>
      <c r="D9886" t="s">
        <v>7545</v>
      </c>
      <c r="E9886">
        <v>0</v>
      </c>
      <c r="F9886">
        <v>1</v>
      </c>
      <c r="G9886" s="1">
        <v>43071</v>
      </c>
      <c r="H9886" t="s">
        <v>7731</v>
      </c>
      <c r="I9886">
        <v>2908</v>
      </c>
      <c r="J9886" t="s">
        <v>75</v>
      </c>
      <c r="K9886" t="s">
        <v>5601</v>
      </c>
      <c r="L9886">
        <v>176.386</v>
      </c>
      <c r="M9886">
        <v>5</v>
      </c>
      <c r="N9886" t="s">
        <v>130</v>
      </c>
      <c r="O9886">
        <v>629.95000000000005</v>
      </c>
      <c r="P9886" t="s">
        <v>96</v>
      </c>
      <c r="Q9886" s="1">
        <v>43077</v>
      </c>
      <c r="R9886" t="s">
        <v>50</v>
      </c>
      <c r="S9886" t="s">
        <v>981</v>
      </c>
      <c r="T9886" t="s">
        <v>66</v>
      </c>
      <c r="U9886">
        <v>2017</v>
      </c>
    </row>
    <row r="9887" spans="1:21" hidden="1" x14ac:dyDescent="0.25">
      <c r="A9887" t="s">
        <v>63</v>
      </c>
      <c r="B9887" t="s">
        <v>1510</v>
      </c>
      <c r="C9887" t="s">
        <v>22</v>
      </c>
      <c r="D9887" t="s">
        <v>576</v>
      </c>
      <c r="E9887">
        <v>0</v>
      </c>
      <c r="F9887">
        <v>1</v>
      </c>
      <c r="G9887" s="1">
        <v>42831</v>
      </c>
      <c r="H9887" t="s">
        <v>8418</v>
      </c>
      <c r="J9887" t="s">
        <v>607</v>
      </c>
      <c r="K9887" t="s">
        <v>5539</v>
      </c>
      <c r="L9887">
        <v>336.63499999999999</v>
      </c>
      <c r="M9887">
        <v>5</v>
      </c>
      <c r="N9887" t="s">
        <v>130</v>
      </c>
      <c r="O9887">
        <v>1294.75</v>
      </c>
      <c r="P9887" t="s">
        <v>96</v>
      </c>
      <c r="Q9887" s="1">
        <v>42835</v>
      </c>
      <c r="R9887" t="s">
        <v>50</v>
      </c>
      <c r="S9887" t="s">
        <v>2484</v>
      </c>
      <c r="T9887" t="s">
        <v>66</v>
      </c>
      <c r="U9887">
        <v>2017</v>
      </c>
    </row>
    <row r="9888" spans="1:21" hidden="1" x14ac:dyDescent="0.25">
      <c r="A9888" t="s">
        <v>63</v>
      </c>
      <c r="B9888" t="s">
        <v>218</v>
      </c>
      <c r="C9888" t="s">
        <v>22</v>
      </c>
      <c r="D9888" t="s">
        <v>1108</v>
      </c>
      <c r="E9888">
        <v>0</v>
      </c>
      <c r="F9888">
        <v>1</v>
      </c>
      <c r="G9888" s="1">
        <v>42620</v>
      </c>
      <c r="H9888" t="s">
        <v>8419</v>
      </c>
      <c r="I9888">
        <v>10009</v>
      </c>
      <c r="J9888" t="s">
        <v>1719</v>
      </c>
      <c r="K9888" t="s">
        <v>1733</v>
      </c>
      <c r="L9888">
        <v>167.97900000000001</v>
      </c>
      <c r="M9888">
        <v>7</v>
      </c>
      <c r="N9888" t="s">
        <v>130</v>
      </c>
      <c r="O9888">
        <v>559.92999999999995</v>
      </c>
      <c r="P9888" t="s">
        <v>96</v>
      </c>
      <c r="Q9888" s="1">
        <v>42624</v>
      </c>
      <c r="R9888" t="s">
        <v>50</v>
      </c>
      <c r="S9888" t="s">
        <v>222</v>
      </c>
      <c r="T9888" t="s">
        <v>139</v>
      </c>
      <c r="U9888">
        <v>2016</v>
      </c>
    </row>
    <row r="9889" spans="1:21" hidden="1" x14ac:dyDescent="0.25">
      <c r="A9889" t="s">
        <v>63</v>
      </c>
      <c r="B9889" t="s">
        <v>218</v>
      </c>
      <c r="C9889" t="s">
        <v>22</v>
      </c>
      <c r="D9889" t="s">
        <v>7840</v>
      </c>
      <c r="E9889">
        <v>0</v>
      </c>
      <c r="F9889">
        <v>1</v>
      </c>
      <c r="G9889" s="1">
        <v>43128</v>
      </c>
      <c r="H9889" t="s">
        <v>8420</v>
      </c>
      <c r="I9889">
        <v>10009</v>
      </c>
      <c r="J9889" t="s">
        <v>173</v>
      </c>
      <c r="K9889" t="s">
        <v>5422</v>
      </c>
      <c r="L9889">
        <v>157.46850000000001</v>
      </c>
      <c r="M9889">
        <v>9</v>
      </c>
      <c r="N9889" t="s">
        <v>130</v>
      </c>
      <c r="O9889">
        <v>449.91</v>
      </c>
      <c r="P9889" t="s">
        <v>96</v>
      </c>
      <c r="Q9889" s="1">
        <v>43132</v>
      </c>
      <c r="R9889" t="s">
        <v>50</v>
      </c>
      <c r="S9889" t="s">
        <v>222</v>
      </c>
      <c r="T9889" t="s">
        <v>139</v>
      </c>
      <c r="U9889">
        <v>2018</v>
      </c>
    </row>
    <row r="9890" spans="1:21" hidden="1" x14ac:dyDescent="0.25">
      <c r="A9890" t="s">
        <v>63</v>
      </c>
      <c r="B9890" t="s">
        <v>3490</v>
      </c>
      <c r="C9890" t="s">
        <v>22</v>
      </c>
      <c r="D9890" t="s">
        <v>7600</v>
      </c>
      <c r="E9890">
        <v>0</v>
      </c>
      <c r="F9890">
        <v>1</v>
      </c>
      <c r="G9890" s="1">
        <v>43012</v>
      </c>
      <c r="H9890" t="s">
        <v>8116</v>
      </c>
      <c r="I9890">
        <v>2908</v>
      </c>
      <c r="J9890" t="s">
        <v>854</v>
      </c>
      <c r="K9890" t="s">
        <v>855</v>
      </c>
      <c r="L9890">
        <v>2591.9567999999999</v>
      </c>
      <c r="M9890">
        <v>9</v>
      </c>
      <c r="N9890" t="s">
        <v>130</v>
      </c>
      <c r="O9890">
        <v>5399.91</v>
      </c>
      <c r="P9890" t="s">
        <v>96</v>
      </c>
      <c r="Q9890" s="1">
        <v>43016</v>
      </c>
      <c r="R9890" t="s">
        <v>50</v>
      </c>
      <c r="S9890" t="s">
        <v>981</v>
      </c>
      <c r="T9890" t="s">
        <v>856</v>
      </c>
      <c r="U9890">
        <v>2017</v>
      </c>
    </row>
    <row r="9891" spans="1:21" hidden="1" x14ac:dyDescent="0.25">
      <c r="A9891" t="s">
        <v>63</v>
      </c>
      <c r="B9891" t="s">
        <v>923</v>
      </c>
      <c r="C9891" t="s">
        <v>22</v>
      </c>
      <c r="D9891" t="s">
        <v>553</v>
      </c>
      <c r="E9891">
        <v>0</v>
      </c>
      <c r="F9891">
        <v>1</v>
      </c>
      <c r="G9891" s="1">
        <v>43284</v>
      </c>
      <c r="H9891" t="s">
        <v>8128</v>
      </c>
      <c r="I9891">
        <v>2169</v>
      </c>
      <c r="J9891" t="s">
        <v>75</v>
      </c>
      <c r="K9891" t="s">
        <v>5499</v>
      </c>
      <c r="L9891">
        <v>93.203999999999994</v>
      </c>
      <c r="M9891">
        <v>10</v>
      </c>
      <c r="N9891" t="s">
        <v>130</v>
      </c>
      <c r="O9891">
        <v>258.89999999999998</v>
      </c>
      <c r="P9891" t="s">
        <v>96</v>
      </c>
      <c r="Q9891" s="1">
        <v>43290</v>
      </c>
      <c r="R9891" t="s">
        <v>50</v>
      </c>
      <c r="S9891" t="s">
        <v>877</v>
      </c>
      <c r="T9891" t="s">
        <v>139</v>
      </c>
      <c r="U9891">
        <v>2018</v>
      </c>
    </row>
    <row r="9892" spans="1:21" hidden="1" x14ac:dyDescent="0.25">
      <c r="A9892" t="s">
        <v>63</v>
      </c>
      <c r="B9892" t="s">
        <v>125</v>
      </c>
      <c r="C9892" t="s">
        <v>22</v>
      </c>
      <c r="D9892" t="s">
        <v>7755</v>
      </c>
      <c r="E9892">
        <v>0.2</v>
      </c>
      <c r="F9892">
        <v>1</v>
      </c>
      <c r="G9892" s="1">
        <v>43042</v>
      </c>
      <c r="H9892" t="s">
        <v>7756</v>
      </c>
      <c r="I9892">
        <v>19120</v>
      </c>
      <c r="J9892" t="s">
        <v>825</v>
      </c>
      <c r="K9892" t="s">
        <v>826</v>
      </c>
      <c r="L9892">
        <v>14.4</v>
      </c>
      <c r="M9892">
        <v>1</v>
      </c>
      <c r="N9892" t="s">
        <v>130</v>
      </c>
      <c r="O9892">
        <v>72</v>
      </c>
      <c r="P9892" t="s">
        <v>96</v>
      </c>
      <c r="Q9892" s="1">
        <v>43046</v>
      </c>
      <c r="R9892" t="s">
        <v>50</v>
      </c>
      <c r="S9892" t="s">
        <v>131</v>
      </c>
      <c r="T9892" t="s">
        <v>139</v>
      </c>
      <c r="U9892">
        <v>2017</v>
      </c>
    </row>
    <row r="9893" spans="1:21" hidden="1" x14ac:dyDescent="0.25">
      <c r="A9893" t="s">
        <v>63</v>
      </c>
      <c r="B9893" t="s">
        <v>1670</v>
      </c>
      <c r="C9893" t="s">
        <v>22</v>
      </c>
      <c r="D9893" t="s">
        <v>7609</v>
      </c>
      <c r="E9893">
        <v>0.2</v>
      </c>
      <c r="F9893">
        <v>1</v>
      </c>
      <c r="G9893" s="1">
        <v>42273</v>
      </c>
      <c r="H9893" t="s">
        <v>8183</v>
      </c>
      <c r="I9893">
        <v>43130</v>
      </c>
      <c r="J9893" t="s">
        <v>1778</v>
      </c>
      <c r="K9893" t="s">
        <v>5694</v>
      </c>
      <c r="L9893">
        <v>0.4728</v>
      </c>
      <c r="M9893">
        <v>2</v>
      </c>
      <c r="N9893" t="s">
        <v>130</v>
      </c>
      <c r="O9893">
        <v>3.1520000000000001</v>
      </c>
      <c r="P9893" t="s">
        <v>96</v>
      </c>
      <c r="Q9893" s="1">
        <v>42277</v>
      </c>
      <c r="R9893" t="s">
        <v>50</v>
      </c>
      <c r="S9893" t="s">
        <v>381</v>
      </c>
      <c r="T9893" t="s">
        <v>139</v>
      </c>
      <c r="U9893">
        <v>2015</v>
      </c>
    </row>
    <row r="9894" spans="1:21" hidden="1" x14ac:dyDescent="0.25">
      <c r="A9894" t="s">
        <v>63</v>
      </c>
      <c r="B9894" t="s">
        <v>125</v>
      </c>
      <c r="C9894" t="s">
        <v>22</v>
      </c>
      <c r="D9894" t="s">
        <v>7775</v>
      </c>
      <c r="E9894">
        <v>0.2</v>
      </c>
      <c r="F9894">
        <v>1</v>
      </c>
      <c r="G9894" s="1">
        <v>42707</v>
      </c>
      <c r="H9894" t="s">
        <v>8166</v>
      </c>
      <c r="I9894">
        <v>19134</v>
      </c>
      <c r="J9894" t="s">
        <v>192</v>
      </c>
      <c r="K9894" t="s">
        <v>193</v>
      </c>
      <c r="L9894">
        <v>10.5754</v>
      </c>
      <c r="M9894">
        <v>2</v>
      </c>
      <c r="N9894" t="s">
        <v>130</v>
      </c>
      <c r="O9894">
        <v>36.783999999999999</v>
      </c>
      <c r="P9894" t="s">
        <v>96</v>
      </c>
      <c r="Q9894" s="1">
        <v>42712</v>
      </c>
      <c r="R9894" t="s">
        <v>50</v>
      </c>
      <c r="S9894" t="s">
        <v>131</v>
      </c>
      <c r="T9894" t="s">
        <v>139</v>
      </c>
      <c r="U9894">
        <v>2016</v>
      </c>
    </row>
    <row r="9895" spans="1:21" hidden="1" x14ac:dyDescent="0.25">
      <c r="A9895" t="s">
        <v>63</v>
      </c>
      <c r="B9895" t="s">
        <v>125</v>
      </c>
      <c r="C9895" t="s">
        <v>22</v>
      </c>
      <c r="D9895" t="s">
        <v>453</v>
      </c>
      <c r="E9895">
        <v>0.2</v>
      </c>
      <c r="F9895">
        <v>1</v>
      </c>
      <c r="G9895" s="1">
        <v>42688</v>
      </c>
      <c r="H9895" t="s">
        <v>8421</v>
      </c>
      <c r="I9895">
        <v>19143</v>
      </c>
      <c r="J9895" t="s">
        <v>5479</v>
      </c>
      <c r="K9895" t="s">
        <v>8408</v>
      </c>
      <c r="L9895">
        <v>-1.1996</v>
      </c>
      <c r="M9895">
        <v>2</v>
      </c>
      <c r="N9895" t="s">
        <v>130</v>
      </c>
      <c r="O9895">
        <v>47.984000000000002</v>
      </c>
      <c r="P9895" t="s">
        <v>96</v>
      </c>
      <c r="Q9895" s="1">
        <v>42694</v>
      </c>
      <c r="R9895" t="s">
        <v>50</v>
      </c>
      <c r="S9895" t="s">
        <v>131</v>
      </c>
      <c r="T9895" t="s">
        <v>139</v>
      </c>
      <c r="U9895">
        <v>2016</v>
      </c>
    </row>
    <row r="9896" spans="1:21" hidden="1" x14ac:dyDescent="0.25">
      <c r="A9896" t="s">
        <v>63</v>
      </c>
      <c r="B9896" t="s">
        <v>1484</v>
      </c>
      <c r="C9896" t="s">
        <v>22</v>
      </c>
      <c r="D9896" t="s">
        <v>7650</v>
      </c>
      <c r="E9896">
        <v>0.2</v>
      </c>
      <c r="F9896">
        <v>1</v>
      </c>
      <c r="G9896" s="1">
        <v>42757</v>
      </c>
      <c r="H9896" t="s">
        <v>8422</v>
      </c>
      <c r="I9896">
        <v>44105</v>
      </c>
      <c r="J9896" t="s">
        <v>192</v>
      </c>
      <c r="K9896" t="s">
        <v>193</v>
      </c>
      <c r="L9896">
        <v>15.863099999999999</v>
      </c>
      <c r="M9896">
        <v>3</v>
      </c>
      <c r="N9896" t="s">
        <v>130</v>
      </c>
      <c r="O9896">
        <v>55.176000000000002</v>
      </c>
      <c r="P9896" t="s">
        <v>96</v>
      </c>
      <c r="Q9896" s="1">
        <v>42762</v>
      </c>
      <c r="R9896" t="s">
        <v>50</v>
      </c>
      <c r="S9896" t="s">
        <v>381</v>
      </c>
      <c r="T9896" t="s">
        <v>139</v>
      </c>
      <c r="U9896">
        <v>2017</v>
      </c>
    </row>
    <row r="9897" spans="1:21" hidden="1" x14ac:dyDescent="0.25">
      <c r="A9897" t="s">
        <v>63</v>
      </c>
      <c r="B9897" t="s">
        <v>125</v>
      </c>
      <c r="C9897" t="s">
        <v>22</v>
      </c>
      <c r="D9897" t="s">
        <v>7813</v>
      </c>
      <c r="E9897">
        <v>0.2</v>
      </c>
      <c r="F9897">
        <v>1</v>
      </c>
      <c r="G9897" s="1">
        <v>42809</v>
      </c>
      <c r="H9897" t="s">
        <v>8423</v>
      </c>
      <c r="I9897">
        <v>19143</v>
      </c>
      <c r="J9897" t="s">
        <v>75</v>
      </c>
      <c r="K9897" t="s">
        <v>5651</v>
      </c>
      <c r="L9897">
        <v>-13.646100000000001</v>
      </c>
      <c r="M9897">
        <v>3</v>
      </c>
      <c r="N9897" t="s">
        <v>130</v>
      </c>
      <c r="O9897">
        <v>83.975999999999999</v>
      </c>
      <c r="P9897" t="s">
        <v>96</v>
      </c>
      <c r="Q9897" s="1">
        <v>42813</v>
      </c>
      <c r="R9897" t="s">
        <v>50</v>
      </c>
      <c r="S9897" t="s">
        <v>131</v>
      </c>
      <c r="T9897" t="s">
        <v>139</v>
      </c>
      <c r="U9897">
        <v>2017</v>
      </c>
    </row>
    <row r="9898" spans="1:21" hidden="1" x14ac:dyDescent="0.25">
      <c r="A9898" t="s">
        <v>63</v>
      </c>
      <c r="B9898" t="s">
        <v>2989</v>
      </c>
      <c r="C9898" t="s">
        <v>22</v>
      </c>
      <c r="D9898" t="s">
        <v>7673</v>
      </c>
      <c r="E9898">
        <v>0.2</v>
      </c>
      <c r="F9898">
        <v>1</v>
      </c>
      <c r="G9898" s="1">
        <v>42603</v>
      </c>
      <c r="H9898" t="s">
        <v>8165</v>
      </c>
      <c r="I9898">
        <v>18103</v>
      </c>
      <c r="J9898" t="s">
        <v>75</v>
      </c>
      <c r="K9898" t="s">
        <v>699</v>
      </c>
      <c r="L9898">
        <v>3.8024</v>
      </c>
      <c r="M9898">
        <v>4</v>
      </c>
      <c r="N9898" t="s">
        <v>130</v>
      </c>
      <c r="O9898">
        <v>21.728000000000002</v>
      </c>
      <c r="P9898" t="s">
        <v>96</v>
      </c>
      <c r="Q9898" s="1">
        <v>42607</v>
      </c>
      <c r="R9898" t="s">
        <v>50</v>
      </c>
      <c r="S9898" t="s">
        <v>131</v>
      </c>
      <c r="T9898" t="s">
        <v>139</v>
      </c>
      <c r="U9898">
        <v>2016</v>
      </c>
    </row>
    <row r="9899" spans="1:21" hidden="1" x14ac:dyDescent="0.25">
      <c r="A9899" t="s">
        <v>63</v>
      </c>
      <c r="B9899" t="s">
        <v>256</v>
      </c>
      <c r="C9899" t="s">
        <v>22</v>
      </c>
      <c r="D9899" t="s">
        <v>7567</v>
      </c>
      <c r="E9899">
        <v>0.2</v>
      </c>
      <c r="F9899">
        <v>1</v>
      </c>
      <c r="G9899" s="1">
        <v>43049</v>
      </c>
      <c r="H9899" t="s">
        <v>7750</v>
      </c>
      <c r="I9899">
        <v>45503</v>
      </c>
      <c r="J9899" t="s">
        <v>360</v>
      </c>
      <c r="K9899" t="s">
        <v>5497</v>
      </c>
      <c r="L9899">
        <v>-29.0745</v>
      </c>
      <c r="M9899">
        <v>7</v>
      </c>
      <c r="N9899" t="s">
        <v>130</v>
      </c>
      <c r="O9899">
        <v>178.92</v>
      </c>
      <c r="P9899" t="s">
        <v>96</v>
      </c>
      <c r="Q9899" s="1">
        <v>43053</v>
      </c>
      <c r="R9899" t="s">
        <v>50</v>
      </c>
      <c r="S9899" t="s">
        <v>381</v>
      </c>
      <c r="T9899" t="s">
        <v>139</v>
      </c>
      <c r="U9899">
        <v>2017</v>
      </c>
    </row>
    <row r="9900" spans="1:21" hidden="1" x14ac:dyDescent="0.25">
      <c r="A9900" t="s">
        <v>63</v>
      </c>
      <c r="B9900" t="s">
        <v>1771</v>
      </c>
      <c r="C9900" t="s">
        <v>22</v>
      </c>
      <c r="D9900" t="s">
        <v>7775</v>
      </c>
      <c r="E9900">
        <v>0.4</v>
      </c>
      <c r="F9900">
        <v>1</v>
      </c>
      <c r="G9900" s="1">
        <v>43253</v>
      </c>
      <c r="H9900" t="s">
        <v>8168</v>
      </c>
      <c r="I9900">
        <v>44052</v>
      </c>
      <c r="J9900" t="s">
        <v>75</v>
      </c>
      <c r="K9900" t="s">
        <v>1329</v>
      </c>
      <c r="L9900">
        <v>-0.64349999999999996</v>
      </c>
      <c r="M9900">
        <v>1</v>
      </c>
      <c r="N9900" t="s">
        <v>130</v>
      </c>
      <c r="O9900">
        <v>2.97</v>
      </c>
      <c r="P9900" t="s">
        <v>96</v>
      </c>
      <c r="Q9900" s="1">
        <v>43257</v>
      </c>
      <c r="R9900" t="s">
        <v>50</v>
      </c>
      <c r="S9900" t="s">
        <v>381</v>
      </c>
      <c r="T9900" t="s">
        <v>66</v>
      </c>
      <c r="U9900">
        <v>2018</v>
      </c>
    </row>
    <row r="9901" spans="1:21" hidden="1" x14ac:dyDescent="0.25">
      <c r="A9901" t="s">
        <v>63</v>
      </c>
      <c r="B9901" t="s">
        <v>125</v>
      </c>
      <c r="C9901" t="s">
        <v>22</v>
      </c>
      <c r="D9901" t="s">
        <v>7522</v>
      </c>
      <c r="E9901">
        <v>0.4</v>
      </c>
      <c r="F9901">
        <v>1</v>
      </c>
      <c r="G9901" s="1">
        <v>42923</v>
      </c>
      <c r="H9901" t="s">
        <v>8162</v>
      </c>
      <c r="I9901">
        <v>19120</v>
      </c>
      <c r="J9901" t="s">
        <v>178</v>
      </c>
      <c r="K9901" t="s">
        <v>5593</v>
      </c>
      <c r="L9901">
        <v>-12.998699999999999</v>
      </c>
      <c r="M9901">
        <v>1</v>
      </c>
      <c r="N9901" t="s">
        <v>130</v>
      </c>
      <c r="O9901">
        <v>59.994</v>
      </c>
      <c r="P9901" t="s">
        <v>96</v>
      </c>
      <c r="Q9901" s="1">
        <v>42929</v>
      </c>
      <c r="R9901" t="s">
        <v>50</v>
      </c>
      <c r="S9901" t="s">
        <v>131</v>
      </c>
      <c r="T9901" t="s">
        <v>66</v>
      </c>
      <c r="U9901">
        <v>2017</v>
      </c>
    </row>
    <row r="9902" spans="1:21" hidden="1" x14ac:dyDescent="0.25">
      <c r="A9902" t="s">
        <v>63</v>
      </c>
      <c r="B9902" t="s">
        <v>125</v>
      </c>
      <c r="C9902" t="s">
        <v>22</v>
      </c>
      <c r="D9902" t="s">
        <v>7718</v>
      </c>
      <c r="E9902">
        <v>0.4</v>
      </c>
      <c r="F9902">
        <v>1</v>
      </c>
      <c r="G9902" s="1">
        <v>42800</v>
      </c>
      <c r="H9902" t="s">
        <v>8196</v>
      </c>
      <c r="I9902">
        <v>19120</v>
      </c>
      <c r="J9902" t="s">
        <v>75</v>
      </c>
      <c r="K9902" t="s">
        <v>5530</v>
      </c>
      <c r="L9902">
        <v>-71.989999999999995</v>
      </c>
      <c r="M9902">
        <v>2</v>
      </c>
      <c r="N9902" t="s">
        <v>130</v>
      </c>
      <c r="O9902">
        <v>431.94</v>
      </c>
      <c r="P9902" t="s">
        <v>96</v>
      </c>
      <c r="Q9902" s="1">
        <v>42804</v>
      </c>
      <c r="R9902" t="s">
        <v>50</v>
      </c>
      <c r="S9902" t="s">
        <v>131</v>
      </c>
      <c r="T9902" t="s">
        <v>66</v>
      </c>
      <c r="U9902">
        <v>2017</v>
      </c>
    </row>
    <row r="9903" spans="1:21" hidden="1" x14ac:dyDescent="0.25">
      <c r="A9903" t="s">
        <v>63</v>
      </c>
      <c r="B9903" t="s">
        <v>125</v>
      </c>
      <c r="C9903" t="s">
        <v>22</v>
      </c>
      <c r="D9903" t="s">
        <v>7743</v>
      </c>
      <c r="E9903">
        <v>0.4</v>
      </c>
      <c r="F9903">
        <v>1</v>
      </c>
      <c r="G9903" s="1">
        <v>42465</v>
      </c>
      <c r="H9903" t="s">
        <v>7744</v>
      </c>
      <c r="I9903">
        <v>19143</v>
      </c>
      <c r="J9903" t="s">
        <v>75</v>
      </c>
      <c r="K9903" t="s">
        <v>362</v>
      </c>
      <c r="L9903">
        <v>-9.7972000000000001</v>
      </c>
      <c r="M9903">
        <v>2</v>
      </c>
      <c r="N9903" t="s">
        <v>130</v>
      </c>
      <c r="O9903">
        <v>41.988</v>
      </c>
      <c r="P9903" t="s">
        <v>96</v>
      </c>
      <c r="Q9903" s="1">
        <v>42470</v>
      </c>
      <c r="R9903" t="s">
        <v>50</v>
      </c>
      <c r="S9903" t="s">
        <v>131</v>
      </c>
      <c r="T9903" t="s">
        <v>66</v>
      </c>
      <c r="U9903">
        <v>2016</v>
      </c>
    </row>
    <row r="9904" spans="1:21" hidden="1" x14ac:dyDescent="0.25">
      <c r="A9904" t="s">
        <v>63</v>
      </c>
      <c r="B9904" t="s">
        <v>1670</v>
      </c>
      <c r="C9904" t="s">
        <v>22</v>
      </c>
      <c r="D9904" t="s">
        <v>7705</v>
      </c>
      <c r="E9904">
        <v>0.4</v>
      </c>
      <c r="F9904">
        <v>1</v>
      </c>
      <c r="G9904" s="1">
        <v>43367</v>
      </c>
      <c r="H9904" t="s">
        <v>8424</v>
      </c>
      <c r="I9904">
        <v>43130</v>
      </c>
      <c r="J9904" t="s">
        <v>1158</v>
      </c>
      <c r="K9904" t="s">
        <v>5678</v>
      </c>
      <c r="L9904">
        <v>-253.43369999999999</v>
      </c>
      <c r="M9904">
        <v>3</v>
      </c>
      <c r="N9904" t="s">
        <v>130</v>
      </c>
      <c r="O9904">
        <v>1169.694</v>
      </c>
      <c r="P9904" t="s">
        <v>96</v>
      </c>
      <c r="Q9904" s="1">
        <v>43371</v>
      </c>
      <c r="R9904" t="s">
        <v>50</v>
      </c>
      <c r="S9904" t="s">
        <v>381</v>
      </c>
      <c r="T9904" t="s">
        <v>66</v>
      </c>
      <c r="U9904">
        <v>2018</v>
      </c>
    </row>
    <row r="9905" spans="1:21" hidden="1" x14ac:dyDescent="0.25">
      <c r="A9905" t="s">
        <v>63</v>
      </c>
      <c r="B9905" t="s">
        <v>1530</v>
      </c>
      <c r="C9905" t="s">
        <v>22</v>
      </c>
      <c r="D9905" t="s">
        <v>7705</v>
      </c>
      <c r="E9905">
        <v>0.4</v>
      </c>
      <c r="F9905">
        <v>1</v>
      </c>
      <c r="G9905" s="1">
        <v>43169</v>
      </c>
      <c r="H9905" t="s">
        <v>7742</v>
      </c>
      <c r="I9905">
        <v>19013</v>
      </c>
      <c r="J9905" t="s">
        <v>114</v>
      </c>
      <c r="K9905" t="s">
        <v>1138</v>
      </c>
      <c r="L9905">
        <v>-8.3789999999999996</v>
      </c>
      <c r="M9905">
        <v>3</v>
      </c>
      <c r="N9905" t="s">
        <v>130</v>
      </c>
      <c r="O9905">
        <v>35.909999999999997</v>
      </c>
      <c r="P9905" t="s">
        <v>96</v>
      </c>
      <c r="Q9905" s="1">
        <v>43173</v>
      </c>
      <c r="R9905" t="s">
        <v>50</v>
      </c>
      <c r="S9905" t="s">
        <v>131</v>
      </c>
      <c r="T9905" t="s">
        <v>66</v>
      </c>
      <c r="U9905">
        <v>2018</v>
      </c>
    </row>
    <row r="9906" spans="1:21" hidden="1" x14ac:dyDescent="0.25">
      <c r="A9906" t="s">
        <v>63</v>
      </c>
      <c r="B9906" t="s">
        <v>125</v>
      </c>
      <c r="C9906" t="s">
        <v>22</v>
      </c>
      <c r="D9906" t="s">
        <v>7718</v>
      </c>
      <c r="E9906">
        <v>0.4</v>
      </c>
      <c r="F9906">
        <v>1</v>
      </c>
      <c r="G9906" s="1">
        <v>42800</v>
      </c>
      <c r="H9906" t="s">
        <v>8196</v>
      </c>
      <c r="I9906">
        <v>19120</v>
      </c>
      <c r="J9906" t="s">
        <v>1399</v>
      </c>
      <c r="K9906" t="s">
        <v>1400</v>
      </c>
      <c r="L9906">
        <v>-12.510300000000001</v>
      </c>
      <c r="M9906">
        <v>3</v>
      </c>
      <c r="N9906" t="s">
        <v>130</v>
      </c>
      <c r="O9906">
        <v>68.238</v>
      </c>
      <c r="P9906" t="s">
        <v>96</v>
      </c>
      <c r="Q9906" s="1">
        <v>42804</v>
      </c>
      <c r="R9906" t="s">
        <v>50</v>
      </c>
      <c r="S9906" t="s">
        <v>131</v>
      </c>
      <c r="T9906" t="s">
        <v>66</v>
      </c>
      <c r="U9906">
        <v>2017</v>
      </c>
    </row>
    <row r="9907" spans="1:21" hidden="1" x14ac:dyDescent="0.25">
      <c r="A9907" t="s">
        <v>63</v>
      </c>
      <c r="B9907" t="s">
        <v>1484</v>
      </c>
      <c r="C9907" t="s">
        <v>22</v>
      </c>
      <c r="D9907" t="s">
        <v>7650</v>
      </c>
      <c r="E9907">
        <v>0.4</v>
      </c>
      <c r="F9907">
        <v>1</v>
      </c>
      <c r="G9907" s="1">
        <v>42757</v>
      </c>
      <c r="H9907" t="s">
        <v>8422</v>
      </c>
      <c r="I9907">
        <v>44105</v>
      </c>
      <c r="J9907" t="s">
        <v>178</v>
      </c>
      <c r="K9907" t="s">
        <v>179</v>
      </c>
      <c r="L9907">
        <v>-20.235600000000002</v>
      </c>
      <c r="M9907">
        <v>4</v>
      </c>
      <c r="N9907" t="s">
        <v>130</v>
      </c>
      <c r="O9907">
        <v>110.376</v>
      </c>
      <c r="P9907" t="s">
        <v>96</v>
      </c>
      <c r="Q9907" s="1">
        <v>42762</v>
      </c>
      <c r="R9907" t="s">
        <v>50</v>
      </c>
      <c r="S9907" t="s">
        <v>381</v>
      </c>
      <c r="T9907" t="s">
        <v>66</v>
      </c>
      <c r="U9907">
        <v>2017</v>
      </c>
    </row>
    <row r="9908" spans="1:21" hidden="1" x14ac:dyDescent="0.25">
      <c r="A9908" t="s">
        <v>63</v>
      </c>
      <c r="B9908" t="s">
        <v>125</v>
      </c>
      <c r="C9908" t="s">
        <v>22</v>
      </c>
      <c r="D9908" t="s">
        <v>7574</v>
      </c>
      <c r="E9908">
        <v>0.4</v>
      </c>
      <c r="F9908">
        <v>1</v>
      </c>
      <c r="G9908" s="1">
        <v>43170</v>
      </c>
      <c r="H9908" t="s">
        <v>7760</v>
      </c>
      <c r="I9908">
        <v>19140</v>
      </c>
      <c r="J9908" t="s">
        <v>607</v>
      </c>
      <c r="K9908" t="s">
        <v>5539</v>
      </c>
      <c r="L9908">
        <v>-181.26499999999999</v>
      </c>
      <c r="M9908">
        <v>5</v>
      </c>
      <c r="N9908" t="s">
        <v>130</v>
      </c>
      <c r="O9908">
        <v>776.85</v>
      </c>
      <c r="P9908" t="s">
        <v>96</v>
      </c>
      <c r="Q9908" s="1">
        <v>43175</v>
      </c>
      <c r="R9908" t="s">
        <v>50</v>
      </c>
      <c r="S9908" t="s">
        <v>131</v>
      </c>
      <c r="T9908" t="s">
        <v>66</v>
      </c>
      <c r="U9908">
        <v>2018</v>
      </c>
    </row>
    <row r="9909" spans="1:21" hidden="1" x14ac:dyDescent="0.25">
      <c r="A9909" t="s">
        <v>63</v>
      </c>
      <c r="B9909" t="s">
        <v>125</v>
      </c>
      <c r="C9909" t="s">
        <v>22</v>
      </c>
      <c r="D9909" t="s">
        <v>553</v>
      </c>
      <c r="E9909">
        <v>0.4</v>
      </c>
      <c r="F9909">
        <v>1</v>
      </c>
      <c r="G9909" s="1">
        <v>43092</v>
      </c>
      <c r="H9909" t="s">
        <v>8167</v>
      </c>
      <c r="I9909">
        <v>19143</v>
      </c>
      <c r="J9909" t="s">
        <v>1274</v>
      </c>
      <c r="K9909" t="s">
        <v>8425</v>
      </c>
      <c r="L9909">
        <v>-374.99250000000001</v>
      </c>
      <c r="M9909">
        <v>5</v>
      </c>
      <c r="N9909" t="s">
        <v>130</v>
      </c>
      <c r="O9909">
        <v>1499.97</v>
      </c>
      <c r="P9909" t="s">
        <v>96</v>
      </c>
      <c r="Q9909" s="1">
        <v>43097</v>
      </c>
      <c r="R9909" t="s">
        <v>50</v>
      </c>
      <c r="S9909" t="s">
        <v>131</v>
      </c>
      <c r="T9909" t="s">
        <v>66</v>
      </c>
      <c r="U9909">
        <v>2017</v>
      </c>
    </row>
    <row r="9910" spans="1:21" hidden="1" x14ac:dyDescent="0.25">
      <c r="A9910" t="s">
        <v>63</v>
      </c>
      <c r="B9910" t="s">
        <v>125</v>
      </c>
      <c r="C9910" t="s">
        <v>22</v>
      </c>
      <c r="D9910" t="s">
        <v>7743</v>
      </c>
      <c r="E9910">
        <v>0.4</v>
      </c>
      <c r="F9910">
        <v>1</v>
      </c>
      <c r="G9910" s="1">
        <v>42465</v>
      </c>
      <c r="H9910" t="s">
        <v>7744</v>
      </c>
      <c r="I9910">
        <v>19143</v>
      </c>
      <c r="J9910" t="s">
        <v>75</v>
      </c>
      <c r="K9910" t="s">
        <v>1329</v>
      </c>
      <c r="L9910">
        <v>-3.2174999999999998</v>
      </c>
      <c r="M9910">
        <v>5</v>
      </c>
      <c r="N9910" t="s">
        <v>130</v>
      </c>
      <c r="O9910">
        <v>14.85</v>
      </c>
      <c r="P9910" t="s">
        <v>96</v>
      </c>
      <c r="Q9910" s="1">
        <v>42470</v>
      </c>
      <c r="R9910" t="s">
        <v>50</v>
      </c>
      <c r="S9910" t="s">
        <v>131</v>
      </c>
      <c r="T9910" t="s">
        <v>66</v>
      </c>
      <c r="U9910">
        <v>2016</v>
      </c>
    </row>
    <row r="9911" spans="1:21" hidden="1" x14ac:dyDescent="0.25">
      <c r="A9911" t="s">
        <v>63</v>
      </c>
      <c r="B9911" t="s">
        <v>1484</v>
      </c>
      <c r="C9911" t="s">
        <v>22</v>
      </c>
      <c r="D9911" t="s">
        <v>7961</v>
      </c>
      <c r="E9911">
        <v>0.4</v>
      </c>
      <c r="F9911">
        <v>1</v>
      </c>
      <c r="G9911" s="1">
        <v>43302</v>
      </c>
      <c r="H9911" t="s">
        <v>8191</v>
      </c>
      <c r="I9911">
        <v>44105</v>
      </c>
      <c r="J9911" t="s">
        <v>75</v>
      </c>
      <c r="K9911" t="s">
        <v>5583</v>
      </c>
      <c r="L9911">
        <v>-52.640999999999998</v>
      </c>
      <c r="M9911">
        <v>6</v>
      </c>
      <c r="N9911" t="s">
        <v>130</v>
      </c>
      <c r="O9911">
        <v>210.56399999999999</v>
      </c>
      <c r="P9911" t="s">
        <v>96</v>
      </c>
      <c r="Q9911" s="1">
        <v>43307</v>
      </c>
      <c r="R9911" t="s">
        <v>50</v>
      </c>
      <c r="S9911" t="s">
        <v>381</v>
      </c>
      <c r="T9911" t="s">
        <v>66</v>
      </c>
      <c r="U9911">
        <v>2018</v>
      </c>
    </row>
    <row r="9912" spans="1:21" hidden="1" x14ac:dyDescent="0.25">
      <c r="A9912" t="s">
        <v>63</v>
      </c>
      <c r="B9912" t="s">
        <v>256</v>
      </c>
      <c r="C9912" t="s">
        <v>22</v>
      </c>
      <c r="D9912" t="s">
        <v>7567</v>
      </c>
      <c r="E9912">
        <v>0.4</v>
      </c>
      <c r="F9912">
        <v>1</v>
      </c>
      <c r="G9912" s="1">
        <v>43049</v>
      </c>
      <c r="H9912" t="s">
        <v>7750</v>
      </c>
      <c r="I9912">
        <v>45503</v>
      </c>
      <c r="J9912" t="s">
        <v>868</v>
      </c>
      <c r="K9912" t="s">
        <v>1163</v>
      </c>
      <c r="L9912">
        <v>-9.7902000000000005</v>
      </c>
      <c r="M9912">
        <v>7</v>
      </c>
      <c r="N9912" t="s">
        <v>130</v>
      </c>
      <c r="O9912">
        <v>41.957999999999998</v>
      </c>
      <c r="P9912" t="s">
        <v>96</v>
      </c>
      <c r="Q9912" s="1">
        <v>43053</v>
      </c>
      <c r="R9912" t="s">
        <v>50</v>
      </c>
      <c r="S9912" t="s">
        <v>381</v>
      </c>
      <c r="T9912" t="s">
        <v>66</v>
      </c>
      <c r="U9912">
        <v>2017</v>
      </c>
    </row>
    <row r="9913" spans="1:21" hidden="1" x14ac:dyDescent="0.25">
      <c r="A9913" t="s">
        <v>63</v>
      </c>
      <c r="B9913" t="s">
        <v>125</v>
      </c>
      <c r="C9913" t="s">
        <v>22</v>
      </c>
      <c r="D9913" t="s">
        <v>7584</v>
      </c>
      <c r="E9913">
        <v>0.4</v>
      </c>
      <c r="F9913">
        <v>1</v>
      </c>
      <c r="G9913" s="1">
        <v>43435</v>
      </c>
      <c r="H9913" t="s">
        <v>8186</v>
      </c>
      <c r="I9913">
        <v>19143</v>
      </c>
      <c r="J9913" t="s">
        <v>70</v>
      </c>
      <c r="K9913" t="s">
        <v>5544</v>
      </c>
      <c r="L9913">
        <v>9.4436999999999998</v>
      </c>
      <c r="M9913">
        <v>7</v>
      </c>
      <c r="N9913" t="s">
        <v>130</v>
      </c>
      <c r="O9913">
        <v>62.957999999999998</v>
      </c>
      <c r="P9913" t="s">
        <v>96</v>
      </c>
      <c r="Q9913" s="1">
        <v>43439</v>
      </c>
      <c r="R9913" t="s">
        <v>50</v>
      </c>
      <c r="S9913" t="s">
        <v>131</v>
      </c>
      <c r="T9913" t="s">
        <v>66</v>
      </c>
      <c r="U9913">
        <v>2018</v>
      </c>
    </row>
    <row r="9914" spans="1:21" hidden="1" x14ac:dyDescent="0.25">
      <c r="A9914" t="s">
        <v>63</v>
      </c>
      <c r="B9914" t="s">
        <v>125</v>
      </c>
      <c r="C9914" t="s">
        <v>22</v>
      </c>
      <c r="D9914" t="s">
        <v>1472</v>
      </c>
      <c r="E9914">
        <v>0.4</v>
      </c>
      <c r="F9914">
        <v>1</v>
      </c>
      <c r="G9914" s="1">
        <v>42701</v>
      </c>
      <c r="H9914" t="s">
        <v>8426</v>
      </c>
      <c r="I9914">
        <v>19140</v>
      </c>
      <c r="J9914" t="s">
        <v>75</v>
      </c>
      <c r="K9914" t="s">
        <v>5546</v>
      </c>
      <c r="L9914">
        <v>-162.2296</v>
      </c>
      <c r="M9914">
        <v>8</v>
      </c>
      <c r="N9914" t="s">
        <v>130</v>
      </c>
      <c r="O9914">
        <v>748.75199999999995</v>
      </c>
      <c r="P9914" t="s">
        <v>96</v>
      </c>
      <c r="Q9914" s="1">
        <v>42707</v>
      </c>
      <c r="R9914" t="s">
        <v>50</v>
      </c>
      <c r="S9914" t="s">
        <v>131</v>
      </c>
      <c r="T9914" t="s">
        <v>66</v>
      </c>
      <c r="U9914">
        <v>2016</v>
      </c>
    </row>
    <row r="9915" spans="1:21" hidden="1" x14ac:dyDescent="0.25">
      <c r="A9915" t="s">
        <v>63</v>
      </c>
      <c r="B9915" t="s">
        <v>377</v>
      </c>
      <c r="C9915" t="s">
        <v>22</v>
      </c>
      <c r="D9915" t="s">
        <v>7811</v>
      </c>
      <c r="E9915">
        <v>0</v>
      </c>
      <c r="F9915">
        <v>1</v>
      </c>
      <c r="G9915" s="1">
        <v>43338</v>
      </c>
      <c r="H9915" t="s">
        <v>8427</v>
      </c>
      <c r="I9915">
        <v>31907</v>
      </c>
      <c r="J9915" t="s">
        <v>627</v>
      </c>
      <c r="K9915" t="s">
        <v>989</v>
      </c>
      <c r="L9915">
        <v>15.1158</v>
      </c>
      <c r="M9915">
        <v>2</v>
      </c>
      <c r="N9915" t="s">
        <v>27</v>
      </c>
      <c r="O9915">
        <v>71.98</v>
      </c>
      <c r="P9915" t="s">
        <v>96</v>
      </c>
      <c r="Q9915" s="1">
        <v>43344</v>
      </c>
      <c r="R9915" t="s">
        <v>50</v>
      </c>
      <c r="S9915" t="s">
        <v>896</v>
      </c>
      <c r="T9915" t="s">
        <v>139</v>
      </c>
      <c r="U9915">
        <v>2018</v>
      </c>
    </row>
    <row r="9916" spans="1:21" hidden="1" x14ac:dyDescent="0.25">
      <c r="A9916" t="s">
        <v>63</v>
      </c>
      <c r="B9916" t="s">
        <v>2585</v>
      </c>
      <c r="C9916" t="s">
        <v>22</v>
      </c>
      <c r="D9916" t="s">
        <v>7539</v>
      </c>
      <c r="E9916">
        <v>0</v>
      </c>
      <c r="F9916">
        <v>1</v>
      </c>
      <c r="G9916" s="1">
        <v>43367</v>
      </c>
      <c r="H9916" t="s">
        <v>8205</v>
      </c>
      <c r="I9916">
        <v>30328</v>
      </c>
      <c r="J9916" t="s">
        <v>173</v>
      </c>
      <c r="K9916" t="s">
        <v>5346</v>
      </c>
      <c r="L9916">
        <v>25.172000000000001</v>
      </c>
      <c r="M9916">
        <v>2</v>
      </c>
      <c r="N9916" t="s">
        <v>27</v>
      </c>
      <c r="O9916">
        <v>89.9</v>
      </c>
      <c r="P9916" t="s">
        <v>96</v>
      </c>
      <c r="Q9916" s="1">
        <v>43371</v>
      </c>
      <c r="R9916" t="s">
        <v>50</v>
      </c>
      <c r="S9916" t="s">
        <v>896</v>
      </c>
      <c r="T9916" t="s">
        <v>66</v>
      </c>
      <c r="U9916">
        <v>2018</v>
      </c>
    </row>
    <row r="9917" spans="1:21" hidden="1" x14ac:dyDescent="0.25">
      <c r="A9917" t="s">
        <v>63</v>
      </c>
      <c r="B9917" t="s">
        <v>21</v>
      </c>
      <c r="C9917" t="s">
        <v>22</v>
      </c>
      <c r="D9917" t="s">
        <v>7595</v>
      </c>
      <c r="E9917">
        <v>0</v>
      </c>
      <c r="F9917">
        <v>1</v>
      </c>
      <c r="G9917" s="1">
        <v>42010</v>
      </c>
      <c r="H9917" t="s">
        <v>7781</v>
      </c>
      <c r="I9917">
        <v>42420</v>
      </c>
      <c r="J9917" t="s">
        <v>162</v>
      </c>
      <c r="K9917" t="s">
        <v>163</v>
      </c>
      <c r="L9917">
        <v>113.6742</v>
      </c>
      <c r="M9917">
        <v>2</v>
      </c>
      <c r="N9917" t="s">
        <v>27</v>
      </c>
      <c r="O9917">
        <v>391.98</v>
      </c>
      <c r="P9917" t="s">
        <v>96</v>
      </c>
      <c r="Q9917" s="1">
        <v>42014</v>
      </c>
      <c r="R9917" t="s">
        <v>50</v>
      </c>
      <c r="S9917" t="s">
        <v>30</v>
      </c>
      <c r="T9917" t="s">
        <v>66</v>
      </c>
      <c r="U9917">
        <v>2015</v>
      </c>
    </row>
    <row r="9918" spans="1:21" hidden="1" x14ac:dyDescent="0.25">
      <c r="A9918" t="s">
        <v>63</v>
      </c>
      <c r="B9918" t="s">
        <v>1893</v>
      </c>
      <c r="C9918" t="s">
        <v>22</v>
      </c>
      <c r="D9918" t="s">
        <v>1046</v>
      </c>
      <c r="E9918">
        <v>0</v>
      </c>
      <c r="F9918">
        <v>1</v>
      </c>
      <c r="G9918" s="1">
        <v>42030</v>
      </c>
      <c r="H9918" t="s">
        <v>7769</v>
      </c>
      <c r="I9918">
        <v>22304</v>
      </c>
      <c r="J9918" t="s">
        <v>466</v>
      </c>
      <c r="K9918" t="s">
        <v>1423</v>
      </c>
      <c r="L9918">
        <v>52.634399999999999</v>
      </c>
      <c r="M9918">
        <v>2</v>
      </c>
      <c r="N9918" t="s">
        <v>27</v>
      </c>
      <c r="O9918">
        <v>187.98</v>
      </c>
      <c r="P9918" t="s">
        <v>96</v>
      </c>
      <c r="Q9918" s="1">
        <v>42035</v>
      </c>
      <c r="R9918" t="s">
        <v>50</v>
      </c>
      <c r="S9918" t="s">
        <v>260</v>
      </c>
      <c r="T9918" t="s">
        <v>66</v>
      </c>
      <c r="U9918">
        <v>2015</v>
      </c>
    </row>
    <row r="9919" spans="1:21" hidden="1" x14ac:dyDescent="0.25">
      <c r="A9919" t="s">
        <v>63</v>
      </c>
      <c r="B9919" t="s">
        <v>1352</v>
      </c>
      <c r="C9919" t="s">
        <v>22</v>
      </c>
      <c r="D9919" t="s">
        <v>7680</v>
      </c>
      <c r="E9919">
        <v>0</v>
      </c>
      <c r="F9919">
        <v>1</v>
      </c>
      <c r="G9919" s="1">
        <v>43040</v>
      </c>
      <c r="H9919" t="s">
        <v>8218</v>
      </c>
      <c r="I9919">
        <v>24153</v>
      </c>
      <c r="J9919" t="s">
        <v>75</v>
      </c>
      <c r="K9919" t="s">
        <v>208</v>
      </c>
      <c r="L9919">
        <v>6.1040000000000001</v>
      </c>
      <c r="M9919">
        <v>2</v>
      </c>
      <c r="N9919" t="s">
        <v>27</v>
      </c>
      <c r="O9919">
        <v>21.8</v>
      </c>
      <c r="P9919" t="s">
        <v>96</v>
      </c>
      <c r="Q9919" s="1">
        <v>43044</v>
      </c>
      <c r="R9919" t="s">
        <v>50</v>
      </c>
      <c r="S9919" t="s">
        <v>260</v>
      </c>
      <c r="T9919" t="s">
        <v>66</v>
      </c>
      <c r="U9919">
        <v>2017</v>
      </c>
    </row>
    <row r="9920" spans="1:21" hidden="1" x14ac:dyDescent="0.25">
      <c r="A9920" t="s">
        <v>63</v>
      </c>
      <c r="B9920" t="s">
        <v>796</v>
      </c>
      <c r="C9920" t="s">
        <v>22</v>
      </c>
      <c r="D9920" t="s">
        <v>1463</v>
      </c>
      <c r="E9920">
        <v>0</v>
      </c>
      <c r="F9920">
        <v>1</v>
      </c>
      <c r="G9920" s="1">
        <v>42313</v>
      </c>
      <c r="H9920" t="s">
        <v>8428</v>
      </c>
      <c r="I9920">
        <v>22204</v>
      </c>
      <c r="J9920" t="s">
        <v>1778</v>
      </c>
      <c r="K9920" t="s">
        <v>5549</v>
      </c>
      <c r="L9920">
        <v>16.2486</v>
      </c>
      <c r="M9920">
        <v>3</v>
      </c>
      <c r="N9920" t="s">
        <v>27</v>
      </c>
      <c r="O9920">
        <v>47.79</v>
      </c>
      <c r="P9920" t="s">
        <v>96</v>
      </c>
      <c r="Q9920" s="1">
        <v>42318</v>
      </c>
      <c r="R9920" t="s">
        <v>50</v>
      </c>
      <c r="S9920" t="s">
        <v>260</v>
      </c>
      <c r="T9920" t="s">
        <v>139</v>
      </c>
      <c r="U9920">
        <v>2015</v>
      </c>
    </row>
    <row r="9921" spans="1:21" hidden="1" x14ac:dyDescent="0.25">
      <c r="A9921" t="s">
        <v>63</v>
      </c>
      <c r="B9921" t="s">
        <v>2001</v>
      </c>
      <c r="C9921" t="s">
        <v>22</v>
      </c>
      <c r="D9921" t="s">
        <v>7484</v>
      </c>
      <c r="E9921">
        <v>0</v>
      </c>
      <c r="F9921">
        <v>1</v>
      </c>
      <c r="G9921" s="1">
        <v>43185</v>
      </c>
      <c r="H9921" t="s">
        <v>8213</v>
      </c>
      <c r="I9921">
        <v>23464</v>
      </c>
      <c r="J9921" t="s">
        <v>360</v>
      </c>
      <c r="K9921" t="s">
        <v>5403</v>
      </c>
      <c r="L9921">
        <v>20.767499999999998</v>
      </c>
      <c r="M9921">
        <v>3</v>
      </c>
      <c r="N9921" t="s">
        <v>27</v>
      </c>
      <c r="O9921">
        <v>53.25</v>
      </c>
      <c r="P9921" t="s">
        <v>96</v>
      </c>
      <c r="Q9921" s="1">
        <v>43192</v>
      </c>
      <c r="R9921" t="s">
        <v>50</v>
      </c>
      <c r="S9921" t="s">
        <v>260</v>
      </c>
      <c r="T9921" t="s">
        <v>139</v>
      </c>
      <c r="U9921">
        <v>2018</v>
      </c>
    </row>
    <row r="9922" spans="1:21" hidden="1" x14ac:dyDescent="0.25">
      <c r="A9922" t="s">
        <v>63</v>
      </c>
      <c r="B9922" t="s">
        <v>1027</v>
      </c>
      <c r="C9922" t="s">
        <v>22</v>
      </c>
      <c r="D9922" t="s">
        <v>676</v>
      </c>
      <c r="E9922">
        <v>0</v>
      </c>
      <c r="F9922">
        <v>1</v>
      </c>
      <c r="G9922" s="1">
        <v>43247</v>
      </c>
      <c r="H9922" t="s">
        <v>8211</v>
      </c>
      <c r="I9922">
        <v>40214</v>
      </c>
      <c r="J9922" t="s">
        <v>75</v>
      </c>
      <c r="K9922" t="s">
        <v>5690</v>
      </c>
      <c r="L9922">
        <v>134.99250000000001</v>
      </c>
      <c r="M9922">
        <v>3</v>
      </c>
      <c r="N9922" t="s">
        <v>27</v>
      </c>
      <c r="O9922">
        <v>539.97</v>
      </c>
      <c r="P9922" t="s">
        <v>96</v>
      </c>
      <c r="Q9922" s="1">
        <v>43253</v>
      </c>
      <c r="R9922" t="s">
        <v>50</v>
      </c>
      <c r="S9922" t="s">
        <v>30</v>
      </c>
      <c r="T9922" t="s">
        <v>66</v>
      </c>
      <c r="U9922">
        <v>2018</v>
      </c>
    </row>
    <row r="9923" spans="1:21" hidden="1" x14ac:dyDescent="0.25">
      <c r="A9923" t="s">
        <v>63</v>
      </c>
      <c r="B9923" t="s">
        <v>256</v>
      </c>
      <c r="C9923" t="s">
        <v>22</v>
      </c>
      <c r="D9923" t="s">
        <v>8275</v>
      </c>
      <c r="E9923">
        <v>0</v>
      </c>
      <c r="F9923">
        <v>1</v>
      </c>
      <c r="G9923" s="1">
        <v>42520</v>
      </c>
      <c r="H9923" t="s">
        <v>8429</v>
      </c>
      <c r="I9923">
        <v>22153</v>
      </c>
      <c r="J9923" t="s">
        <v>205</v>
      </c>
      <c r="K9923" t="s">
        <v>7347</v>
      </c>
      <c r="L9923">
        <v>36.470399999999998</v>
      </c>
      <c r="M9923">
        <v>4</v>
      </c>
      <c r="N9923" t="s">
        <v>27</v>
      </c>
      <c r="O9923">
        <v>151.96</v>
      </c>
      <c r="P9923" t="s">
        <v>96</v>
      </c>
      <c r="Q9923" s="1">
        <v>42524</v>
      </c>
      <c r="R9923" t="s">
        <v>50</v>
      </c>
      <c r="S9923" t="s">
        <v>260</v>
      </c>
      <c r="T9923" t="s">
        <v>139</v>
      </c>
      <c r="U9923">
        <v>2016</v>
      </c>
    </row>
    <row r="9924" spans="1:21" hidden="1" x14ac:dyDescent="0.25">
      <c r="A9924" t="s">
        <v>63</v>
      </c>
      <c r="B9924" t="s">
        <v>21</v>
      </c>
      <c r="C9924" t="s">
        <v>22</v>
      </c>
      <c r="D9924" t="s">
        <v>7595</v>
      </c>
      <c r="E9924">
        <v>0</v>
      </c>
      <c r="F9924">
        <v>1</v>
      </c>
      <c r="G9924" s="1">
        <v>42010</v>
      </c>
      <c r="H9924" t="s">
        <v>7781</v>
      </c>
      <c r="I9924">
        <v>42420</v>
      </c>
      <c r="J9924" t="s">
        <v>75</v>
      </c>
      <c r="K9924" t="s">
        <v>5618</v>
      </c>
      <c r="L9924">
        <v>204.10919999999999</v>
      </c>
      <c r="M9924">
        <v>4</v>
      </c>
      <c r="N9924" t="s">
        <v>27</v>
      </c>
      <c r="O9924">
        <v>755.96</v>
      </c>
      <c r="P9924" t="s">
        <v>96</v>
      </c>
      <c r="Q9924" s="1">
        <v>42014</v>
      </c>
      <c r="R9924" t="s">
        <v>50</v>
      </c>
      <c r="S9924" t="s">
        <v>30</v>
      </c>
      <c r="T9924" t="s">
        <v>66</v>
      </c>
      <c r="U9924">
        <v>2015</v>
      </c>
    </row>
    <row r="9925" spans="1:21" hidden="1" x14ac:dyDescent="0.25">
      <c r="A9925" t="s">
        <v>63</v>
      </c>
      <c r="B9925" t="s">
        <v>6331</v>
      </c>
      <c r="C9925" t="s">
        <v>22</v>
      </c>
      <c r="D9925" t="s">
        <v>1793</v>
      </c>
      <c r="E9925">
        <v>0</v>
      </c>
      <c r="F9925">
        <v>1</v>
      </c>
      <c r="G9925" s="1">
        <v>43221</v>
      </c>
      <c r="H9925" t="s">
        <v>8430</v>
      </c>
      <c r="I9925">
        <v>71854</v>
      </c>
      <c r="J9925" t="s">
        <v>1778</v>
      </c>
      <c r="K9925" t="s">
        <v>5359</v>
      </c>
      <c r="L9925">
        <v>18.093</v>
      </c>
      <c r="M9925">
        <v>5</v>
      </c>
      <c r="N9925" t="s">
        <v>27</v>
      </c>
      <c r="O9925">
        <v>48.9</v>
      </c>
      <c r="P9925" t="s">
        <v>96</v>
      </c>
      <c r="Q9925" s="1">
        <v>43225</v>
      </c>
      <c r="R9925" t="s">
        <v>50</v>
      </c>
      <c r="S9925" t="s">
        <v>1181</v>
      </c>
      <c r="T9925" t="s">
        <v>139</v>
      </c>
      <c r="U9925">
        <v>2018</v>
      </c>
    </row>
    <row r="9926" spans="1:21" hidden="1" x14ac:dyDescent="0.25">
      <c r="A9926" t="s">
        <v>63</v>
      </c>
      <c r="B9926" t="s">
        <v>1027</v>
      </c>
      <c r="C9926" t="s">
        <v>22</v>
      </c>
      <c r="D9926" t="s">
        <v>7551</v>
      </c>
      <c r="E9926">
        <v>0</v>
      </c>
      <c r="F9926">
        <v>1</v>
      </c>
      <c r="G9926" s="1">
        <v>43329</v>
      </c>
      <c r="H9926" t="s">
        <v>8216</v>
      </c>
      <c r="I9926">
        <v>40214</v>
      </c>
      <c r="J9926" t="s">
        <v>307</v>
      </c>
      <c r="K9926" t="s">
        <v>5380</v>
      </c>
      <c r="L9926">
        <v>9.8160000000000007</v>
      </c>
      <c r="M9926">
        <v>6</v>
      </c>
      <c r="N9926" t="s">
        <v>27</v>
      </c>
      <c r="O9926">
        <v>98.16</v>
      </c>
      <c r="P9926" t="s">
        <v>96</v>
      </c>
      <c r="Q9926" s="1">
        <v>43335</v>
      </c>
      <c r="R9926" t="s">
        <v>50</v>
      </c>
      <c r="S9926" t="s">
        <v>30</v>
      </c>
      <c r="T9926" t="s">
        <v>139</v>
      </c>
      <c r="U9926">
        <v>2018</v>
      </c>
    </row>
    <row r="9927" spans="1:21" hidden="1" x14ac:dyDescent="0.25">
      <c r="A9927" t="s">
        <v>63</v>
      </c>
      <c r="B9927" t="s">
        <v>1893</v>
      </c>
      <c r="C9927" t="s">
        <v>22</v>
      </c>
      <c r="D9927" t="s">
        <v>1046</v>
      </c>
      <c r="E9927">
        <v>0</v>
      </c>
      <c r="F9927">
        <v>1</v>
      </c>
      <c r="G9927" s="1">
        <v>42030</v>
      </c>
      <c r="H9927" t="s">
        <v>7769</v>
      </c>
      <c r="I9927">
        <v>22304</v>
      </c>
      <c r="J9927" t="s">
        <v>75</v>
      </c>
      <c r="K9927" t="s">
        <v>5822</v>
      </c>
      <c r="L9927">
        <v>0</v>
      </c>
      <c r="M9927">
        <v>13</v>
      </c>
      <c r="N9927" t="s">
        <v>27</v>
      </c>
      <c r="O9927">
        <v>155.35</v>
      </c>
      <c r="P9927" t="s">
        <v>96</v>
      </c>
      <c r="Q9927" s="1">
        <v>42035</v>
      </c>
      <c r="R9927" t="s">
        <v>50</v>
      </c>
      <c r="S9927" t="s">
        <v>260</v>
      </c>
      <c r="T9927" t="s">
        <v>66</v>
      </c>
      <c r="U9927">
        <v>2015</v>
      </c>
    </row>
    <row r="9928" spans="1:21" hidden="1" x14ac:dyDescent="0.25">
      <c r="A9928" t="s">
        <v>63</v>
      </c>
      <c r="B9928" t="s">
        <v>1027</v>
      </c>
      <c r="C9928" t="s">
        <v>22</v>
      </c>
      <c r="D9928" t="s">
        <v>7767</v>
      </c>
      <c r="E9928">
        <v>0</v>
      </c>
      <c r="F9928">
        <v>1</v>
      </c>
      <c r="G9928" s="1">
        <v>42575</v>
      </c>
      <c r="H9928" t="s">
        <v>7768</v>
      </c>
      <c r="I9928">
        <v>40214</v>
      </c>
      <c r="J9928" t="s">
        <v>420</v>
      </c>
      <c r="K9928" t="s">
        <v>5537</v>
      </c>
      <c r="L9928">
        <v>64.367800000000003</v>
      </c>
      <c r="M9928">
        <v>14</v>
      </c>
      <c r="N9928" t="s">
        <v>27</v>
      </c>
      <c r="O9928">
        <v>279.86</v>
      </c>
      <c r="P9928" t="s">
        <v>96</v>
      </c>
      <c r="Q9928" s="1">
        <v>42579</v>
      </c>
      <c r="R9928" t="s">
        <v>50</v>
      </c>
      <c r="S9928" t="s">
        <v>30</v>
      </c>
      <c r="T9928" t="s">
        <v>139</v>
      </c>
      <c r="U9928">
        <v>2016</v>
      </c>
    </row>
    <row r="9929" spans="1:21" hidden="1" x14ac:dyDescent="0.25">
      <c r="A9929" t="s">
        <v>63</v>
      </c>
      <c r="B9929" t="s">
        <v>357</v>
      </c>
      <c r="C9929" t="s">
        <v>22</v>
      </c>
      <c r="D9929" t="s">
        <v>7604</v>
      </c>
      <c r="E9929">
        <v>0.2</v>
      </c>
      <c r="F9929">
        <v>1</v>
      </c>
      <c r="G9929" s="1">
        <v>43332</v>
      </c>
      <c r="H9929" t="s">
        <v>8431</v>
      </c>
      <c r="I9929">
        <v>28205</v>
      </c>
      <c r="J9929" t="s">
        <v>173</v>
      </c>
      <c r="K9929" t="s">
        <v>5346</v>
      </c>
      <c r="L9929">
        <v>3.5960000000000001</v>
      </c>
      <c r="M9929">
        <v>1</v>
      </c>
      <c r="N9929" t="s">
        <v>27</v>
      </c>
      <c r="O9929">
        <v>35.96</v>
      </c>
      <c r="P9929" t="s">
        <v>96</v>
      </c>
      <c r="Q9929" s="1">
        <v>43338</v>
      </c>
      <c r="R9929" t="s">
        <v>50</v>
      </c>
      <c r="S9929" t="s">
        <v>82</v>
      </c>
      <c r="T9929" t="s">
        <v>66</v>
      </c>
      <c r="U9929">
        <v>2018</v>
      </c>
    </row>
    <row r="9930" spans="1:21" hidden="1" x14ac:dyDescent="0.25">
      <c r="A9930" t="s">
        <v>63</v>
      </c>
      <c r="B9930" t="s">
        <v>45</v>
      </c>
      <c r="C9930" t="s">
        <v>22</v>
      </c>
      <c r="D9930" t="s">
        <v>1472</v>
      </c>
      <c r="E9930">
        <v>0.2</v>
      </c>
      <c r="F9930">
        <v>1</v>
      </c>
      <c r="G9930" s="1">
        <v>43312</v>
      </c>
      <c r="H9930" t="s">
        <v>8432</v>
      </c>
      <c r="I9930">
        <v>33311</v>
      </c>
      <c r="J9930" t="s">
        <v>75</v>
      </c>
      <c r="K9930" t="s">
        <v>5499</v>
      </c>
      <c r="L9930">
        <v>8.2848000000000006</v>
      </c>
      <c r="M9930">
        <v>2</v>
      </c>
      <c r="N9930" t="s">
        <v>27</v>
      </c>
      <c r="O9930">
        <v>41.423999999999999</v>
      </c>
      <c r="P9930" t="s">
        <v>96</v>
      </c>
      <c r="Q9930" s="1">
        <v>43316</v>
      </c>
      <c r="R9930" t="s">
        <v>50</v>
      </c>
      <c r="S9930" t="s">
        <v>51</v>
      </c>
      <c r="T9930" t="s">
        <v>139</v>
      </c>
      <c r="U9930">
        <v>2018</v>
      </c>
    </row>
    <row r="9931" spans="1:21" hidden="1" x14ac:dyDescent="0.25">
      <c r="A9931" t="s">
        <v>63</v>
      </c>
      <c r="B9931" t="s">
        <v>4211</v>
      </c>
      <c r="C9931" t="s">
        <v>22</v>
      </c>
      <c r="D9931" t="s">
        <v>330</v>
      </c>
      <c r="E9931">
        <v>0.2</v>
      </c>
      <c r="F9931">
        <v>1</v>
      </c>
      <c r="G9931" s="1">
        <v>43213</v>
      </c>
      <c r="H9931" t="s">
        <v>7786</v>
      </c>
      <c r="I9931">
        <v>37042</v>
      </c>
      <c r="J9931" t="s">
        <v>1778</v>
      </c>
      <c r="K9931" t="s">
        <v>1897</v>
      </c>
      <c r="L9931">
        <v>11.919600000000001</v>
      </c>
      <c r="M9931">
        <v>2</v>
      </c>
      <c r="N9931" t="s">
        <v>27</v>
      </c>
      <c r="O9931">
        <v>45.408000000000001</v>
      </c>
      <c r="P9931" t="s">
        <v>96</v>
      </c>
      <c r="Q9931" s="1">
        <v>43217</v>
      </c>
      <c r="R9931" t="s">
        <v>50</v>
      </c>
      <c r="S9931" t="s">
        <v>271</v>
      </c>
      <c r="T9931" t="s">
        <v>139</v>
      </c>
      <c r="U9931">
        <v>2018</v>
      </c>
    </row>
    <row r="9932" spans="1:21" hidden="1" x14ac:dyDescent="0.25">
      <c r="A9932" t="s">
        <v>63</v>
      </c>
      <c r="B9932" t="s">
        <v>1060</v>
      </c>
      <c r="C9932" t="s">
        <v>22</v>
      </c>
      <c r="D9932" t="s">
        <v>7588</v>
      </c>
      <c r="E9932">
        <v>0.2</v>
      </c>
      <c r="F9932">
        <v>1</v>
      </c>
      <c r="G9932" s="1">
        <v>43197</v>
      </c>
      <c r="H9932" t="s">
        <v>8229</v>
      </c>
      <c r="I9932">
        <v>32216</v>
      </c>
      <c r="J9932" t="s">
        <v>224</v>
      </c>
      <c r="K9932" t="s">
        <v>5665</v>
      </c>
      <c r="L9932">
        <v>19.178599999999999</v>
      </c>
      <c r="M9932">
        <v>2</v>
      </c>
      <c r="N9932" t="s">
        <v>27</v>
      </c>
      <c r="O9932">
        <v>219.184</v>
      </c>
      <c r="P9932" t="s">
        <v>96</v>
      </c>
      <c r="Q9932" s="1">
        <v>43201</v>
      </c>
      <c r="R9932" t="s">
        <v>50</v>
      </c>
      <c r="S9932" t="s">
        <v>51</v>
      </c>
      <c r="T9932" t="s">
        <v>66</v>
      </c>
      <c r="U9932">
        <v>2018</v>
      </c>
    </row>
    <row r="9933" spans="1:21" hidden="1" x14ac:dyDescent="0.25">
      <c r="A9933" t="s">
        <v>63</v>
      </c>
      <c r="B9933" t="s">
        <v>357</v>
      </c>
      <c r="C9933" t="s">
        <v>22</v>
      </c>
      <c r="D9933" t="s">
        <v>7510</v>
      </c>
      <c r="E9933">
        <v>0.2</v>
      </c>
      <c r="F9933">
        <v>1</v>
      </c>
      <c r="G9933" s="1">
        <v>43380</v>
      </c>
      <c r="H9933" t="s">
        <v>7790</v>
      </c>
      <c r="I9933">
        <v>28205</v>
      </c>
      <c r="J9933" t="s">
        <v>75</v>
      </c>
      <c r="K9933" t="s">
        <v>5622</v>
      </c>
      <c r="L9933">
        <v>16.678799999999999</v>
      </c>
      <c r="M9933">
        <v>2</v>
      </c>
      <c r="N9933" t="s">
        <v>27</v>
      </c>
      <c r="O9933">
        <v>222.38399999999999</v>
      </c>
      <c r="P9933" t="s">
        <v>96</v>
      </c>
      <c r="Q9933" s="1">
        <v>43384</v>
      </c>
      <c r="R9933" t="s">
        <v>50</v>
      </c>
      <c r="S9933" t="s">
        <v>82</v>
      </c>
      <c r="T9933" t="s">
        <v>66</v>
      </c>
      <c r="U9933">
        <v>2018</v>
      </c>
    </row>
    <row r="9934" spans="1:21" hidden="1" x14ac:dyDescent="0.25">
      <c r="A9934" t="s">
        <v>63</v>
      </c>
      <c r="B9934" t="s">
        <v>1060</v>
      </c>
      <c r="C9934" t="s">
        <v>22</v>
      </c>
      <c r="D9934" t="s">
        <v>1831</v>
      </c>
      <c r="E9934">
        <v>0.2</v>
      </c>
      <c r="F9934">
        <v>1</v>
      </c>
      <c r="G9934" s="1">
        <v>43413</v>
      </c>
      <c r="H9934" t="s">
        <v>8433</v>
      </c>
      <c r="I9934">
        <v>32216</v>
      </c>
      <c r="J9934" t="s">
        <v>307</v>
      </c>
      <c r="K9934" t="s">
        <v>1150</v>
      </c>
      <c r="L9934">
        <v>38.395200000000003</v>
      </c>
      <c r="M9934">
        <v>3</v>
      </c>
      <c r="N9934" t="s">
        <v>27</v>
      </c>
      <c r="O9934">
        <v>191.976</v>
      </c>
      <c r="P9934" t="s">
        <v>96</v>
      </c>
      <c r="Q9934" s="1">
        <v>43417</v>
      </c>
      <c r="R9934" t="s">
        <v>50</v>
      </c>
      <c r="S9934" t="s">
        <v>51</v>
      </c>
      <c r="T9934" t="s">
        <v>139</v>
      </c>
      <c r="U9934">
        <v>2018</v>
      </c>
    </row>
    <row r="9935" spans="1:21" hidden="1" x14ac:dyDescent="0.25">
      <c r="A9935" t="s">
        <v>63</v>
      </c>
      <c r="B9935" t="s">
        <v>2596</v>
      </c>
      <c r="C9935" t="s">
        <v>22</v>
      </c>
      <c r="D9935" t="s">
        <v>1108</v>
      </c>
      <c r="E9935">
        <v>0.2</v>
      </c>
      <c r="F9935">
        <v>1</v>
      </c>
      <c r="G9935" s="1">
        <v>43004</v>
      </c>
      <c r="H9935" t="s">
        <v>8434</v>
      </c>
      <c r="I9935">
        <v>32303</v>
      </c>
      <c r="J9935" t="s">
        <v>307</v>
      </c>
      <c r="K9935" t="s">
        <v>5390</v>
      </c>
      <c r="L9935">
        <v>-75.595799999999997</v>
      </c>
      <c r="M9935">
        <v>3</v>
      </c>
      <c r="N9935" t="s">
        <v>27</v>
      </c>
      <c r="O9935">
        <v>431.976</v>
      </c>
      <c r="P9935" t="s">
        <v>96</v>
      </c>
      <c r="Q9935" s="1">
        <v>43009</v>
      </c>
      <c r="R9935" t="s">
        <v>50</v>
      </c>
      <c r="S9935" t="s">
        <v>51</v>
      </c>
      <c r="T9935" t="s">
        <v>139</v>
      </c>
      <c r="U9935">
        <v>2017</v>
      </c>
    </row>
    <row r="9936" spans="1:21" hidden="1" x14ac:dyDescent="0.25">
      <c r="A9936" t="s">
        <v>63</v>
      </c>
      <c r="B9936" t="s">
        <v>2596</v>
      </c>
      <c r="C9936" t="s">
        <v>22</v>
      </c>
      <c r="D9936" t="s">
        <v>340</v>
      </c>
      <c r="E9936">
        <v>0.2</v>
      </c>
      <c r="F9936">
        <v>1</v>
      </c>
      <c r="G9936" s="1">
        <v>42860</v>
      </c>
      <c r="H9936" t="s">
        <v>8241</v>
      </c>
      <c r="I9936">
        <v>32303</v>
      </c>
      <c r="J9936" t="s">
        <v>485</v>
      </c>
      <c r="K9936" t="s">
        <v>5764</v>
      </c>
      <c r="L9936">
        <v>19.9665</v>
      </c>
      <c r="M9936">
        <v>3</v>
      </c>
      <c r="N9936" t="s">
        <v>27</v>
      </c>
      <c r="O9936">
        <v>177.48</v>
      </c>
      <c r="P9936" t="s">
        <v>96</v>
      </c>
      <c r="Q9936" s="1">
        <v>42864</v>
      </c>
      <c r="R9936" t="s">
        <v>50</v>
      </c>
      <c r="S9936" t="s">
        <v>51</v>
      </c>
      <c r="T9936" t="s">
        <v>66</v>
      </c>
      <c r="U9936">
        <v>2017</v>
      </c>
    </row>
    <row r="9937" spans="1:21" hidden="1" x14ac:dyDescent="0.25">
      <c r="A9937" t="s">
        <v>63</v>
      </c>
      <c r="B9937" t="s">
        <v>5017</v>
      </c>
      <c r="C9937" t="s">
        <v>22</v>
      </c>
      <c r="D9937" t="s">
        <v>1915</v>
      </c>
      <c r="E9937">
        <v>0.2</v>
      </c>
      <c r="F9937">
        <v>1</v>
      </c>
      <c r="G9937" s="1">
        <v>43032</v>
      </c>
      <c r="H9937" t="s">
        <v>8435</v>
      </c>
      <c r="I9937">
        <v>37087</v>
      </c>
      <c r="J9937" t="s">
        <v>1158</v>
      </c>
      <c r="K9937" t="s">
        <v>5623</v>
      </c>
      <c r="L9937">
        <v>17.998200000000001</v>
      </c>
      <c r="M9937">
        <v>3</v>
      </c>
      <c r="N9937" t="s">
        <v>27</v>
      </c>
      <c r="O9937">
        <v>239.976</v>
      </c>
      <c r="P9937" t="s">
        <v>96</v>
      </c>
      <c r="Q9937" s="1">
        <v>43039</v>
      </c>
      <c r="R9937" t="s">
        <v>50</v>
      </c>
      <c r="S9937" t="s">
        <v>271</v>
      </c>
      <c r="T9937" t="s">
        <v>66</v>
      </c>
      <c r="U9937">
        <v>2017</v>
      </c>
    </row>
    <row r="9938" spans="1:21" hidden="1" x14ac:dyDescent="0.25">
      <c r="A9938" t="s">
        <v>63</v>
      </c>
      <c r="B9938" t="s">
        <v>1060</v>
      </c>
      <c r="C9938" t="s">
        <v>22</v>
      </c>
      <c r="D9938" t="s">
        <v>1831</v>
      </c>
      <c r="E9938">
        <v>0.2</v>
      </c>
      <c r="F9938">
        <v>1</v>
      </c>
      <c r="G9938" s="1">
        <v>43413</v>
      </c>
      <c r="H9938" t="s">
        <v>8433</v>
      </c>
      <c r="I9938">
        <v>32216</v>
      </c>
      <c r="J9938" t="s">
        <v>1229</v>
      </c>
      <c r="K9938" t="s">
        <v>5808</v>
      </c>
      <c r="L9938">
        <v>31.198</v>
      </c>
      <c r="M9938">
        <v>4</v>
      </c>
      <c r="N9938" t="s">
        <v>27</v>
      </c>
      <c r="O9938">
        <v>499.16800000000001</v>
      </c>
      <c r="P9938" t="s">
        <v>96</v>
      </c>
      <c r="Q9938" s="1">
        <v>43417</v>
      </c>
      <c r="R9938" t="s">
        <v>50</v>
      </c>
      <c r="S9938" t="s">
        <v>51</v>
      </c>
      <c r="T9938" t="s">
        <v>66</v>
      </c>
      <c r="U9938">
        <v>2018</v>
      </c>
    </row>
    <row r="9939" spans="1:21" hidden="1" x14ac:dyDescent="0.25">
      <c r="A9939" t="s">
        <v>63</v>
      </c>
      <c r="B9939" t="s">
        <v>3135</v>
      </c>
      <c r="C9939" t="s">
        <v>22</v>
      </c>
      <c r="D9939" t="s">
        <v>7567</v>
      </c>
      <c r="E9939">
        <v>0.2</v>
      </c>
      <c r="F9939">
        <v>1</v>
      </c>
      <c r="G9939" s="1">
        <v>43367</v>
      </c>
      <c r="H9939" t="s">
        <v>8247</v>
      </c>
      <c r="I9939">
        <v>33021</v>
      </c>
      <c r="J9939" t="s">
        <v>75</v>
      </c>
      <c r="K9939" t="s">
        <v>5470</v>
      </c>
      <c r="L9939">
        <v>38.396000000000001</v>
      </c>
      <c r="M9939">
        <v>5</v>
      </c>
      <c r="N9939" t="s">
        <v>27</v>
      </c>
      <c r="O9939">
        <v>383.96</v>
      </c>
      <c r="P9939" t="s">
        <v>96</v>
      </c>
      <c r="Q9939" s="1">
        <v>43372</v>
      </c>
      <c r="R9939" t="s">
        <v>50</v>
      </c>
      <c r="S9939" t="s">
        <v>51</v>
      </c>
      <c r="T9939" t="s">
        <v>66</v>
      </c>
      <c r="U9939">
        <v>2018</v>
      </c>
    </row>
    <row r="9940" spans="1:21" hidden="1" x14ac:dyDescent="0.25">
      <c r="A9940" t="s">
        <v>63</v>
      </c>
      <c r="B9940" t="s">
        <v>990</v>
      </c>
      <c r="C9940" t="s">
        <v>22</v>
      </c>
      <c r="D9940" t="s">
        <v>7558</v>
      </c>
      <c r="E9940">
        <v>0.2</v>
      </c>
      <c r="F9940">
        <v>1</v>
      </c>
      <c r="G9940" s="1">
        <v>42228</v>
      </c>
      <c r="H9940" t="s">
        <v>8225</v>
      </c>
      <c r="I9940">
        <v>33180</v>
      </c>
      <c r="J9940" t="s">
        <v>1778</v>
      </c>
      <c r="K9940" t="s">
        <v>1897</v>
      </c>
      <c r="L9940">
        <v>41.718600000000002</v>
      </c>
      <c r="M9940">
        <v>7</v>
      </c>
      <c r="N9940" t="s">
        <v>27</v>
      </c>
      <c r="O9940">
        <v>158.928</v>
      </c>
      <c r="P9940" t="s">
        <v>96</v>
      </c>
      <c r="Q9940" s="1">
        <v>42232</v>
      </c>
      <c r="R9940" t="s">
        <v>50</v>
      </c>
      <c r="S9940" t="s">
        <v>51</v>
      </c>
      <c r="T9940" t="s">
        <v>139</v>
      </c>
      <c r="U9940">
        <v>2015</v>
      </c>
    </row>
    <row r="9941" spans="1:21" hidden="1" x14ac:dyDescent="0.25">
      <c r="A9941" t="s">
        <v>63</v>
      </c>
      <c r="B9941" t="s">
        <v>45</v>
      </c>
      <c r="C9941" t="s">
        <v>22</v>
      </c>
      <c r="D9941" t="s">
        <v>7560</v>
      </c>
      <c r="E9941">
        <v>0.2</v>
      </c>
      <c r="F9941">
        <v>1</v>
      </c>
      <c r="G9941" s="1">
        <v>42310</v>
      </c>
      <c r="H9941" t="s">
        <v>8436</v>
      </c>
      <c r="I9941">
        <v>33311</v>
      </c>
      <c r="J9941" t="s">
        <v>1719</v>
      </c>
      <c r="K9941" t="s">
        <v>5511</v>
      </c>
      <c r="L9941">
        <v>239.976</v>
      </c>
      <c r="M9941">
        <v>10</v>
      </c>
      <c r="N9941" t="s">
        <v>27</v>
      </c>
      <c r="O9941">
        <v>799.92</v>
      </c>
      <c r="P9941" t="s">
        <v>96</v>
      </c>
      <c r="Q9941" s="1">
        <v>42314</v>
      </c>
      <c r="R9941" t="s">
        <v>50</v>
      </c>
      <c r="S9941" t="s">
        <v>51</v>
      </c>
      <c r="T9941" t="s">
        <v>139</v>
      </c>
      <c r="U9941">
        <v>2015</v>
      </c>
    </row>
    <row r="9942" spans="1:21" hidden="1" x14ac:dyDescent="0.25">
      <c r="A9942" t="s">
        <v>63</v>
      </c>
      <c r="B9942" t="s">
        <v>1060</v>
      </c>
      <c r="C9942" t="s">
        <v>22</v>
      </c>
      <c r="D9942" t="s">
        <v>7673</v>
      </c>
      <c r="E9942">
        <v>0.5</v>
      </c>
      <c r="F9942">
        <v>1</v>
      </c>
      <c r="G9942" s="1">
        <v>42081</v>
      </c>
      <c r="H9942" t="s">
        <v>7785</v>
      </c>
      <c r="I9942">
        <v>32216</v>
      </c>
      <c r="J9942" t="s">
        <v>854</v>
      </c>
      <c r="K9942" t="s">
        <v>8365</v>
      </c>
      <c r="L9942">
        <v>-16.425999999999998</v>
      </c>
      <c r="M9942">
        <v>4</v>
      </c>
      <c r="N9942" t="s">
        <v>27</v>
      </c>
      <c r="O9942">
        <v>821.3</v>
      </c>
      <c r="P9942" t="s">
        <v>96</v>
      </c>
      <c r="Q9942" s="1">
        <v>42086</v>
      </c>
      <c r="R9942" t="s">
        <v>50</v>
      </c>
      <c r="S9942" t="s">
        <v>51</v>
      </c>
      <c r="T9942" t="s">
        <v>507</v>
      </c>
      <c r="U9942">
        <v>2015</v>
      </c>
    </row>
    <row r="9943" spans="1:21" hidden="1" x14ac:dyDescent="0.25">
      <c r="A9943" t="s">
        <v>63</v>
      </c>
      <c r="B9943" t="s">
        <v>1060</v>
      </c>
      <c r="C9943" t="s">
        <v>22</v>
      </c>
      <c r="D9943" t="s">
        <v>7673</v>
      </c>
      <c r="E9943">
        <v>0.5</v>
      </c>
      <c r="F9943">
        <v>1</v>
      </c>
      <c r="G9943" s="1">
        <v>42081</v>
      </c>
      <c r="H9943" t="s">
        <v>7785</v>
      </c>
      <c r="I9943">
        <v>32216</v>
      </c>
      <c r="J9943" t="s">
        <v>114</v>
      </c>
      <c r="K9943" t="s">
        <v>8437</v>
      </c>
      <c r="L9943">
        <v>-1811.0784000000001</v>
      </c>
      <c r="M9943">
        <v>6</v>
      </c>
      <c r="N9943" t="s">
        <v>27</v>
      </c>
      <c r="O9943">
        <v>22638.48</v>
      </c>
      <c r="P9943" t="s">
        <v>96</v>
      </c>
      <c r="Q9943" s="1">
        <v>42086</v>
      </c>
      <c r="R9943" t="s">
        <v>50</v>
      </c>
      <c r="S9943" t="s">
        <v>51</v>
      </c>
      <c r="T9943" t="s">
        <v>507</v>
      </c>
      <c r="U9943">
        <v>2015</v>
      </c>
    </row>
    <row r="9944" spans="1:21" hidden="1" x14ac:dyDescent="0.25">
      <c r="A9944" t="s">
        <v>63</v>
      </c>
      <c r="B9944" t="s">
        <v>36</v>
      </c>
      <c r="C9944" t="s">
        <v>22</v>
      </c>
      <c r="D9944" t="s">
        <v>879</v>
      </c>
      <c r="E9944">
        <v>0</v>
      </c>
      <c r="F9944">
        <v>1</v>
      </c>
      <c r="G9944" s="1">
        <v>43227</v>
      </c>
      <c r="H9944" t="s">
        <v>8438</v>
      </c>
      <c r="I9944">
        <v>90004</v>
      </c>
      <c r="J9944" t="s">
        <v>307</v>
      </c>
      <c r="K9944" t="s">
        <v>5639</v>
      </c>
      <c r="L9944">
        <v>28.796399999999998</v>
      </c>
      <c r="M9944">
        <v>1</v>
      </c>
      <c r="N9944" t="s">
        <v>41</v>
      </c>
      <c r="O9944">
        <v>79.989999999999995</v>
      </c>
      <c r="P9944" t="s">
        <v>96</v>
      </c>
      <c r="Q9944" s="1">
        <v>43232</v>
      </c>
      <c r="R9944" t="s">
        <v>50</v>
      </c>
      <c r="S9944" t="s">
        <v>43</v>
      </c>
      <c r="T9944" t="s">
        <v>139</v>
      </c>
      <c r="U9944">
        <v>2018</v>
      </c>
    </row>
    <row r="9945" spans="1:21" hidden="1" x14ac:dyDescent="0.25">
      <c r="A9945" t="s">
        <v>63</v>
      </c>
      <c r="B9945" t="s">
        <v>110</v>
      </c>
      <c r="C9945" t="s">
        <v>22</v>
      </c>
      <c r="D9945" t="s">
        <v>7811</v>
      </c>
      <c r="E9945">
        <v>0</v>
      </c>
      <c r="F9945">
        <v>1</v>
      </c>
      <c r="G9945" s="1">
        <v>42329</v>
      </c>
      <c r="H9945" t="s">
        <v>8285</v>
      </c>
      <c r="I9945">
        <v>94110</v>
      </c>
      <c r="J9945" t="s">
        <v>512</v>
      </c>
      <c r="K9945" t="s">
        <v>5430</v>
      </c>
      <c r="L9945">
        <v>28.497</v>
      </c>
      <c r="M9945">
        <v>1</v>
      </c>
      <c r="N9945" t="s">
        <v>41</v>
      </c>
      <c r="O9945">
        <v>94.99</v>
      </c>
      <c r="P9945" t="s">
        <v>96</v>
      </c>
      <c r="Q9945" s="1">
        <v>42334</v>
      </c>
      <c r="R9945" t="s">
        <v>50</v>
      </c>
      <c r="S9945" t="s">
        <v>43</v>
      </c>
      <c r="T9945" t="s">
        <v>139</v>
      </c>
      <c r="U9945">
        <v>2015</v>
      </c>
    </row>
    <row r="9946" spans="1:21" hidden="1" x14ac:dyDescent="0.25">
      <c r="A9946" t="s">
        <v>63</v>
      </c>
      <c r="B9946" t="s">
        <v>5222</v>
      </c>
      <c r="C9946" t="s">
        <v>22</v>
      </c>
      <c r="D9946" t="s">
        <v>7595</v>
      </c>
      <c r="E9946">
        <v>0</v>
      </c>
      <c r="F9946">
        <v>1</v>
      </c>
      <c r="G9946" s="1">
        <v>42892</v>
      </c>
      <c r="H9946" t="s">
        <v>8439</v>
      </c>
      <c r="I9946">
        <v>93101</v>
      </c>
      <c r="J9946" t="s">
        <v>75</v>
      </c>
      <c r="K9946" t="s">
        <v>5538</v>
      </c>
      <c r="L9946">
        <v>3.7744</v>
      </c>
      <c r="M9946">
        <v>2</v>
      </c>
      <c r="N9946" t="s">
        <v>41</v>
      </c>
      <c r="O9946">
        <v>26.96</v>
      </c>
      <c r="P9946" t="s">
        <v>96</v>
      </c>
      <c r="Q9946" s="1">
        <v>42897</v>
      </c>
      <c r="R9946" t="s">
        <v>50</v>
      </c>
      <c r="S9946" t="s">
        <v>43</v>
      </c>
      <c r="T9946" t="s">
        <v>139</v>
      </c>
      <c r="U9946">
        <v>2017</v>
      </c>
    </row>
    <row r="9947" spans="1:21" hidden="1" x14ac:dyDescent="0.25">
      <c r="A9947" t="s">
        <v>63</v>
      </c>
      <c r="B9947" t="s">
        <v>84</v>
      </c>
      <c r="C9947" t="s">
        <v>22</v>
      </c>
      <c r="D9947" t="s">
        <v>7615</v>
      </c>
      <c r="E9947">
        <v>0</v>
      </c>
      <c r="F9947">
        <v>1</v>
      </c>
      <c r="G9947" s="1">
        <v>42694</v>
      </c>
      <c r="H9947" t="s">
        <v>7809</v>
      </c>
      <c r="I9947">
        <v>98105</v>
      </c>
      <c r="J9947" t="s">
        <v>75</v>
      </c>
      <c r="K9947" t="s">
        <v>5391</v>
      </c>
      <c r="L9947">
        <v>6.0114000000000001</v>
      </c>
      <c r="M9947">
        <v>2</v>
      </c>
      <c r="N9947" t="s">
        <v>41</v>
      </c>
      <c r="O9947">
        <v>13.98</v>
      </c>
      <c r="P9947" t="s">
        <v>96</v>
      </c>
      <c r="Q9947" s="1">
        <v>42699</v>
      </c>
      <c r="R9947" t="s">
        <v>50</v>
      </c>
      <c r="S9947" t="s">
        <v>89</v>
      </c>
      <c r="T9947" t="s">
        <v>139</v>
      </c>
      <c r="U9947">
        <v>2016</v>
      </c>
    </row>
    <row r="9948" spans="1:21" hidden="1" x14ac:dyDescent="0.25">
      <c r="A9948" t="s">
        <v>63</v>
      </c>
      <c r="B9948" t="s">
        <v>8350</v>
      </c>
      <c r="C9948" t="s">
        <v>22</v>
      </c>
      <c r="D9948" t="s">
        <v>1884</v>
      </c>
      <c r="E9948">
        <v>0</v>
      </c>
      <c r="F9948">
        <v>1</v>
      </c>
      <c r="G9948" s="1">
        <v>43346</v>
      </c>
      <c r="H9948" t="s">
        <v>8351</v>
      </c>
      <c r="I9948">
        <v>91941</v>
      </c>
      <c r="J9948" t="s">
        <v>512</v>
      </c>
      <c r="K9948" t="s">
        <v>5430</v>
      </c>
      <c r="L9948">
        <v>85.491</v>
      </c>
      <c r="M9948">
        <v>3</v>
      </c>
      <c r="N9948" t="s">
        <v>41</v>
      </c>
      <c r="O9948">
        <v>284.97000000000003</v>
      </c>
      <c r="P9948" t="s">
        <v>96</v>
      </c>
      <c r="Q9948" s="1">
        <v>43351</v>
      </c>
      <c r="R9948" t="s">
        <v>50</v>
      </c>
      <c r="S9948" t="s">
        <v>43</v>
      </c>
      <c r="T9948" t="s">
        <v>139</v>
      </c>
      <c r="U9948">
        <v>2018</v>
      </c>
    </row>
    <row r="9949" spans="1:21" hidden="1" x14ac:dyDescent="0.25">
      <c r="A9949" t="s">
        <v>63</v>
      </c>
      <c r="B9949" t="s">
        <v>36</v>
      </c>
      <c r="C9949" t="s">
        <v>22</v>
      </c>
      <c r="D9949" t="s">
        <v>7490</v>
      </c>
      <c r="E9949">
        <v>0</v>
      </c>
      <c r="F9949">
        <v>1</v>
      </c>
      <c r="G9949" s="1">
        <v>42677</v>
      </c>
      <c r="H9949" t="s">
        <v>7803</v>
      </c>
      <c r="I9949">
        <v>90008</v>
      </c>
      <c r="J9949" t="s">
        <v>307</v>
      </c>
      <c r="K9949" t="s">
        <v>5392</v>
      </c>
      <c r="L9949">
        <v>37.787399999999998</v>
      </c>
      <c r="M9949">
        <v>3</v>
      </c>
      <c r="N9949" t="s">
        <v>41</v>
      </c>
      <c r="O9949">
        <v>89.97</v>
      </c>
      <c r="P9949" t="s">
        <v>96</v>
      </c>
      <c r="Q9949" s="1">
        <v>42681</v>
      </c>
      <c r="R9949" t="s">
        <v>50</v>
      </c>
      <c r="S9949" t="s">
        <v>43</v>
      </c>
      <c r="T9949" t="s">
        <v>139</v>
      </c>
      <c r="U9949">
        <v>2016</v>
      </c>
    </row>
    <row r="9950" spans="1:21" hidden="1" x14ac:dyDescent="0.25">
      <c r="A9950" t="s">
        <v>63</v>
      </c>
      <c r="B9950" t="s">
        <v>36</v>
      </c>
      <c r="C9950" t="s">
        <v>22</v>
      </c>
      <c r="D9950" t="s">
        <v>540</v>
      </c>
      <c r="E9950">
        <v>0</v>
      </c>
      <c r="F9950">
        <v>1</v>
      </c>
      <c r="G9950" s="1">
        <v>42662</v>
      </c>
      <c r="H9950" t="s">
        <v>8307</v>
      </c>
      <c r="I9950">
        <v>90008</v>
      </c>
      <c r="J9950" t="s">
        <v>825</v>
      </c>
      <c r="K9950" t="s">
        <v>826</v>
      </c>
      <c r="L9950">
        <v>97.2</v>
      </c>
      <c r="M9950">
        <v>3</v>
      </c>
      <c r="N9950" t="s">
        <v>41</v>
      </c>
      <c r="O9950">
        <v>270</v>
      </c>
      <c r="P9950" t="s">
        <v>96</v>
      </c>
      <c r="Q9950" s="1">
        <v>42667</v>
      </c>
      <c r="R9950" t="s">
        <v>50</v>
      </c>
      <c r="S9950" t="s">
        <v>43</v>
      </c>
      <c r="T9950" t="s">
        <v>139</v>
      </c>
      <c r="U9950">
        <v>2016</v>
      </c>
    </row>
    <row r="9951" spans="1:21" hidden="1" x14ac:dyDescent="0.25">
      <c r="A9951" t="s">
        <v>63</v>
      </c>
      <c r="B9951" t="s">
        <v>36</v>
      </c>
      <c r="C9951" t="s">
        <v>22</v>
      </c>
      <c r="D9951" t="s">
        <v>7629</v>
      </c>
      <c r="E9951">
        <v>0</v>
      </c>
      <c r="F9951">
        <v>1</v>
      </c>
      <c r="G9951" s="1">
        <v>42362</v>
      </c>
      <c r="H9951" t="s">
        <v>7792</v>
      </c>
      <c r="I9951">
        <v>90045</v>
      </c>
      <c r="J9951" t="s">
        <v>627</v>
      </c>
      <c r="K9951" t="s">
        <v>943</v>
      </c>
      <c r="L9951">
        <v>13.198499999999999</v>
      </c>
      <c r="M9951">
        <v>3</v>
      </c>
      <c r="N9951" t="s">
        <v>41</v>
      </c>
      <c r="O9951">
        <v>62.85</v>
      </c>
      <c r="P9951" t="s">
        <v>96</v>
      </c>
      <c r="Q9951" s="1">
        <v>42367</v>
      </c>
      <c r="R9951" t="s">
        <v>50</v>
      </c>
      <c r="S9951" t="s">
        <v>43</v>
      </c>
      <c r="T9951" t="s">
        <v>139</v>
      </c>
      <c r="U9951">
        <v>2015</v>
      </c>
    </row>
    <row r="9952" spans="1:21" hidden="1" x14ac:dyDescent="0.25">
      <c r="A9952" t="s">
        <v>63</v>
      </c>
      <c r="B9952" t="s">
        <v>36</v>
      </c>
      <c r="C9952" t="s">
        <v>22</v>
      </c>
      <c r="D9952" t="s">
        <v>167</v>
      </c>
      <c r="E9952">
        <v>0</v>
      </c>
      <c r="F9952">
        <v>1</v>
      </c>
      <c r="G9952" s="1">
        <v>42701</v>
      </c>
      <c r="H9952" t="s">
        <v>8295</v>
      </c>
      <c r="I9952">
        <v>90049</v>
      </c>
      <c r="J9952" t="s">
        <v>627</v>
      </c>
      <c r="K9952" t="s">
        <v>989</v>
      </c>
      <c r="L9952">
        <v>22.6737</v>
      </c>
      <c r="M9952">
        <v>3</v>
      </c>
      <c r="N9952" t="s">
        <v>41</v>
      </c>
      <c r="O9952">
        <v>107.97</v>
      </c>
      <c r="P9952" t="s">
        <v>96</v>
      </c>
      <c r="Q9952" s="1">
        <v>42705</v>
      </c>
      <c r="R9952" t="s">
        <v>50</v>
      </c>
      <c r="S9952" t="s">
        <v>43</v>
      </c>
      <c r="T9952" t="s">
        <v>139</v>
      </c>
      <c r="U9952">
        <v>2016</v>
      </c>
    </row>
    <row r="9953" spans="1:21" hidden="1" x14ac:dyDescent="0.25">
      <c r="A9953" t="s">
        <v>63</v>
      </c>
      <c r="B9953" t="s">
        <v>84</v>
      </c>
      <c r="C9953" t="s">
        <v>22</v>
      </c>
      <c r="D9953" t="s">
        <v>879</v>
      </c>
      <c r="E9953">
        <v>0</v>
      </c>
      <c r="F9953">
        <v>1</v>
      </c>
      <c r="G9953" s="1">
        <v>43410</v>
      </c>
      <c r="H9953" t="s">
        <v>7823</v>
      </c>
      <c r="I9953">
        <v>98105</v>
      </c>
      <c r="J9953" t="s">
        <v>343</v>
      </c>
      <c r="K9953" t="s">
        <v>1279</v>
      </c>
      <c r="L9953">
        <v>32.688000000000002</v>
      </c>
      <c r="M9953">
        <v>3</v>
      </c>
      <c r="N9953" t="s">
        <v>41</v>
      </c>
      <c r="O9953">
        <v>108.96</v>
      </c>
      <c r="P9953" t="s">
        <v>96</v>
      </c>
      <c r="Q9953" s="1">
        <v>43417</v>
      </c>
      <c r="R9953" t="s">
        <v>50</v>
      </c>
      <c r="S9953" t="s">
        <v>89</v>
      </c>
      <c r="T9953" t="s">
        <v>139</v>
      </c>
      <c r="U9953">
        <v>2018</v>
      </c>
    </row>
    <row r="9954" spans="1:21" hidden="1" x14ac:dyDescent="0.25">
      <c r="A9954" t="s">
        <v>63</v>
      </c>
      <c r="B9954" t="s">
        <v>77</v>
      </c>
      <c r="C9954" t="s">
        <v>22</v>
      </c>
      <c r="D9954" t="s">
        <v>819</v>
      </c>
      <c r="E9954">
        <v>0</v>
      </c>
      <c r="F9954">
        <v>1</v>
      </c>
      <c r="G9954" s="1">
        <v>42102</v>
      </c>
      <c r="H9954" t="s">
        <v>7833</v>
      </c>
      <c r="I9954">
        <v>94521</v>
      </c>
      <c r="J9954" t="s">
        <v>307</v>
      </c>
      <c r="K9954" t="s">
        <v>834</v>
      </c>
      <c r="L9954">
        <v>139.98599999999999</v>
      </c>
      <c r="M9954">
        <v>4</v>
      </c>
      <c r="N9954" t="s">
        <v>41</v>
      </c>
      <c r="O9954">
        <v>399.96</v>
      </c>
      <c r="P9954" t="s">
        <v>96</v>
      </c>
      <c r="Q9954" s="1">
        <v>42106</v>
      </c>
      <c r="R9954" t="s">
        <v>50</v>
      </c>
      <c r="S9954" t="s">
        <v>43</v>
      </c>
      <c r="T9954" t="s">
        <v>139</v>
      </c>
      <c r="U9954">
        <v>2015</v>
      </c>
    </row>
    <row r="9955" spans="1:21" hidden="1" x14ac:dyDescent="0.25">
      <c r="A9955" t="s">
        <v>63</v>
      </c>
      <c r="B9955" t="s">
        <v>6100</v>
      </c>
      <c r="C9955" t="s">
        <v>22</v>
      </c>
      <c r="D9955" t="s">
        <v>167</v>
      </c>
      <c r="E9955">
        <v>0</v>
      </c>
      <c r="F9955">
        <v>1</v>
      </c>
      <c r="G9955" s="1">
        <v>43004</v>
      </c>
      <c r="H9955" t="s">
        <v>8318</v>
      </c>
      <c r="I9955">
        <v>98042</v>
      </c>
      <c r="J9955" t="s">
        <v>5479</v>
      </c>
      <c r="K9955" t="s">
        <v>5480</v>
      </c>
      <c r="L9955">
        <v>21</v>
      </c>
      <c r="M9955">
        <v>4</v>
      </c>
      <c r="N9955" t="s">
        <v>41</v>
      </c>
      <c r="O9955">
        <v>100</v>
      </c>
      <c r="P9955" t="s">
        <v>96</v>
      </c>
      <c r="Q9955" s="1">
        <v>43008</v>
      </c>
      <c r="R9955" t="s">
        <v>50</v>
      </c>
      <c r="S9955" t="s">
        <v>89</v>
      </c>
      <c r="T9955" t="s">
        <v>139</v>
      </c>
      <c r="U9955">
        <v>2017</v>
      </c>
    </row>
    <row r="9956" spans="1:21" hidden="1" x14ac:dyDescent="0.25">
      <c r="A9956" t="s">
        <v>63</v>
      </c>
      <c r="B9956" t="s">
        <v>110</v>
      </c>
      <c r="C9956" t="s">
        <v>22</v>
      </c>
      <c r="D9956" t="s">
        <v>7501</v>
      </c>
      <c r="E9956">
        <v>0</v>
      </c>
      <c r="F9956">
        <v>1</v>
      </c>
      <c r="G9956" s="1">
        <v>43032</v>
      </c>
      <c r="H9956" t="s">
        <v>8440</v>
      </c>
      <c r="I9956">
        <v>94110</v>
      </c>
      <c r="J9956" t="s">
        <v>825</v>
      </c>
      <c r="K9956" t="s">
        <v>826</v>
      </c>
      <c r="L9956">
        <v>162</v>
      </c>
      <c r="M9956">
        <v>5</v>
      </c>
      <c r="N9956" t="s">
        <v>41</v>
      </c>
      <c r="O9956">
        <v>450</v>
      </c>
      <c r="P9956" t="s">
        <v>96</v>
      </c>
      <c r="Q9956" s="1">
        <v>43036</v>
      </c>
      <c r="R9956" t="s">
        <v>50</v>
      </c>
      <c r="S9956" t="s">
        <v>43</v>
      </c>
      <c r="T9956" t="s">
        <v>139</v>
      </c>
      <c r="U9956">
        <v>2017</v>
      </c>
    </row>
    <row r="9957" spans="1:21" hidden="1" x14ac:dyDescent="0.25">
      <c r="A9957" t="s">
        <v>63</v>
      </c>
      <c r="B9957" t="s">
        <v>110</v>
      </c>
      <c r="C9957" t="s">
        <v>22</v>
      </c>
      <c r="D9957" t="s">
        <v>1108</v>
      </c>
      <c r="E9957">
        <v>0</v>
      </c>
      <c r="F9957">
        <v>1</v>
      </c>
      <c r="G9957" s="1">
        <v>43374</v>
      </c>
      <c r="H9957" t="s">
        <v>8441</v>
      </c>
      <c r="I9957">
        <v>94110</v>
      </c>
      <c r="J9957" t="s">
        <v>627</v>
      </c>
      <c r="K9957" t="s">
        <v>943</v>
      </c>
      <c r="L9957">
        <v>21.997499999999999</v>
      </c>
      <c r="M9957">
        <v>5</v>
      </c>
      <c r="N9957" t="s">
        <v>41</v>
      </c>
      <c r="O9957">
        <v>104.75</v>
      </c>
      <c r="P9957" t="s">
        <v>96</v>
      </c>
      <c r="Q9957" s="1">
        <v>43379</v>
      </c>
      <c r="R9957" t="s">
        <v>50</v>
      </c>
      <c r="S9957" t="s">
        <v>43</v>
      </c>
      <c r="T9957" t="s">
        <v>139</v>
      </c>
      <c r="U9957">
        <v>2018</v>
      </c>
    </row>
    <row r="9958" spans="1:21" hidden="1" x14ac:dyDescent="0.25">
      <c r="A9958" t="s">
        <v>63</v>
      </c>
      <c r="B9958" t="s">
        <v>84</v>
      </c>
      <c r="C9958" t="s">
        <v>22</v>
      </c>
      <c r="D9958" t="s">
        <v>7510</v>
      </c>
      <c r="E9958">
        <v>0</v>
      </c>
      <c r="F9958">
        <v>1</v>
      </c>
      <c r="G9958" s="1">
        <v>42288</v>
      </c>
      <c r="H9958" t="s">
        <v>7825</v>
      </c>
      <c r="I9958">
        <v>98115</v>
      </c>
      <c r="J9958" t="s">
        <v>5369</v>
      </c>
      <c r="K9958" t="s">
        <v>5615</v>
      </c>
      <c r="L9958">
        <v>58.65</v>
      </c>
      <c r="M9958">
        <v>5</v>
      </c>
      <c r="N9958" t="s">
        <v>41</v>
      </c>
      <c r="O9958">
        <v>345</v>
      </c>
      <c r="P9958" t="s">
        <v>96</v>
      </c>
      <c r="Q9958" s="1">
        <v>42293</v>
      </c>
      <c r="R9958" t="s">
        <v>50</v>
      </c>
      <c r="S9958" t="s">
        <v>89</v>
      </c>
      <c r="T9958" t="s">
        <v>139</v>
      </c>
      <c r="U9958">
        <v>2015</v>
      </c>
    </row>
    <row r="9959" spans="1:21" hidden="1" x14ac:dyDescent="0.25">
      <c r="A9959" t="s">
        <v>63</v>
      </c>
      <c r="B9959" t="s">
        <v>685</v>
      </c>
      <c r="C9959" t="s">
        <v>22</v>
      </c>
      <c r="D9959" t="s">
        <v>1108</v>
      </c>
      <c r="E9959">
        <v>0</v>
      </c>
      <c r="F9959">
        <v>1</v>
      </c>
      <c r="G9959" s="1">
        <v>43085</v>
      </c>
      <c r="H9959" t="s">
        <v>8442</v>
      </c>
      <c r="I9959">
        <v>92024</v>
      </c>
      <c r="J9959" t="s">
        <v>205</v>
      </c>
      <c r="K9959" t="s">
        <v>1147</v>
      </c>
      <c r="L9959">
        <v>4.4541000000000004</v>
      </c>
      <c r="M9959">
        <v>7</v>
      </c>
      <c r="N9959" t="s">
        <v>41</v>
      </c>
      <c r="O9959">
        <v>21.21</v>
      </c>
      <c r="P9959" t="s">
        <v>96</v>
      </c>
      <c r="Q9959" s="1">
        <v>43092</v>
      </c>
      <c r="R9959" t="s">
        <v>50</v>
      </c>
      <c r="S9959" t="s">
        <v>43</v>
      </c>
      <c r="T9959" t="s">
        <v>139</v>
      </c>
      <c r="U9959">
        <v>2017</v>
      </c>
    </row>
    <row r="9960" spans="1:21" hidden="1" x14ac:dyDescent="0.25">
      <c r="A9960" t="s">
        <v>63</v>
      </c>
      <c r="B9960" t="s">
        <v>249</v>
      </c>
      <c r="C9960" t="s">
        <v>22</v>
      </c>
      <c r="D9960" t="s">
        <v>7680</v>
      </c>
      <c r="E9960">
        <v>0.2</v>
      </c>
      <c r="F9960">
        <v>1</v>
      </c>
      <c r="G9960" s="1">
        <v>43151</v>
      </c>
      <c r="H9960" t="s">
        <v>7838</v>
      </c>
      <c r="I9960">
        <v>85234</v>
      </c>
      <c r="J9960" t="s">
        <v>714</v>
      </c>
      <c r="K9960" t="s">
        <v>5344</v>
      </c>
      <c r="L9960">
        <v>4.7988</v>
      </c>
      <c r="M9960">
        <v>1</v>
      </c>
      <c r="N9960" t="s">
        <v>41</v>
      </c>
      <c r="O9960">
        <v>31.992000000000001</v>
      </c>
      <c r="P9960" t="s">
        <v>96</v>
      </c>
      <c r="Q9960" s="1">
        <v>43158</v>
      </c>
      <c r="R9960" t="s">
        <v>50</v>
      </c>
      <c r="S9960" t="s">
        <v>254</v>
      </c>
      <c r="T9960" t="s">
        <v>139</v>
      </c>
      <c r="U9960">
        <v>2018</v>
      </c>
    </row>
    <row r="9961" spans="1:21" hidden="1" x14ac:dyDescent="0.25">
      <c r="A9961" t="s">
        <v>63</v>
      </c>
      <c r="B9961" t="s">
        <v>791</v>
      </c>
      <c r="C9961" t="s">
        <v>22</v>
      </c>
      <c r="D9961" t="s">
        <v>1452</v>
      </c>
      <c r="E9961">
        <v>0.2</v>
      </c>
      <c r="F9961">
        <v>1</v>
      </c>
      <c r="G9961" s="1">
        <v>43240</v>
      </c>
      <c r="H9961" t="s">
        <v>7791</v>
      </c>
      <c r="I9961">
        <v>90712</v>
      </c>
      <c r="J9961" t="s">
        <v>5453</v>
      </c>
      <c r="K9961" t="s">
        <v>5802</v>
      </c>
      <c r="L9961">
        <v>38.61</v>
      </c>
      <c r="M9961">
        <v>1</v>
      </c>
      <c r="N9961" t="s">
        <v>41</v>
      </c>
      <c r="O9961">
        <v>343.2</v>
      </c>
      <c r="P9961" t="s">
        <v>96</v>
      </c>
      <c r="Q9961" s="1">
        <v>43244</v>
      </c>
      <c r="R9961" t="s">
        <v>50</v>
      </c>
      <c r="S9961" t="s">
        <v>43</v>
      </c>
      <c r="T9961" t="s">
        <v>507</v>
      </c>
      <c r="U9961">
        <v>2018</v>
      </c>
    </row>
    <row r="9962" spans="1:21" hidden="1" x14ac:dyDescent="0.25">
      <c r="A9962" t="s">
        <v>63</v>
      </c>
      <c r="B9962" t="s">
        <v>36</v>
      </c>
      <c r="C9962" t="s">
        <v>22</v>
      </c>
      <c r="D9962" t="s">
        <v>7612</v>
      </c>
      <c r="E9962">
        <v>0.2</v>
      </c>
      <c r="F9962">
        <v>1</v>
      </c>
      <c r="G9962" s="1">
        <v>43057</v>
      </c>
      <c r="H9962" t="s">
        <v>8252</v>
      </c>
      <c r="I9962">
        <v>90008</v>
      </c>
      <c r="J9962" t="s">
        <v>1399</v>
      </c>
      <c r="K9962" t="s">
        <v>5541</v>
      </c>
      <c r="L9962">
        <v>6.1192000000000002</v>
      </c>
      <c r="M9962">
        <v>1</v>
      </c>
      <c r="N9962" t="s">
        <v>41</v>
      </c>
      <c r="O9962">
        <v>61.192</v>
      </c>
      <c r="P9962" t="s">
        <v>96</v>
      </c>
      <c r="Q9962" s="1">
        <v>43061</v>
      </c>
      <c r="R9962" t="s">
        <v>50</v>
      </c>
      <c r="S9962" t="s">
        <v>43</v>
      </c>
      <c r="T9962" t="s">
        <v>66</v>
      </c>
      <c r="U9962">
        <v>2017</v>
      </c>
    </row>
    <row r="9963" spans="1:21" hidden="1" x14ac:dyDescent="0.25">
      <c r="A9963" t="s">
        <v>63</v>
      </c>
      <c r="B9963" t="s">
        <v>36</v>
      </c>
      <c r="C9963" t="s">
        <v>22</v>
      </c>
      <c r="D9963" t="s">
        <v>1884</v>
      </c>
      <c r="E9963">
        <v>0.2</v>
      </c>
      <c r="F9963">
        <v>1</v>
      </c>
      <c r="G9963" s="1">
        <v>42766</v>
      </c>
      <c r="H9963" t="s">
        <v>8315</v>
      </c>
      <c r="I9963">
        <v>90045</v>
      </c>
      <c r="J9963" t="s">
        <v>224</v>
      </c>
      <c r="K9963" t="s">
        <v>5654</v>
      </c>
      <c r="L9963">
        <v>8.2194000000000003</v>
      </c>
      <c r="M9963">
        <v>1</v>
      </c>
      <c r="N9963" t="s">
        <v>41</v>
      </c>
      <c r="O9963">
        <v>109.592</v>
      </c>
      <c r="P9963" t="s">
        <v>96</v>
      </c>
      <c r="Q9963" s="1">
        <v>42770</v>
      </c>
      <c r="R9963" t="s">
        <v>50</v>
      </c>
      <c r="S9963" t="s">
        <v>43</v>
      </c>
      <c r="T9963" t="s">
        <v>66</v>
      </c>
      <c r="U9963">
        <v>2017</v>
      </c>
    </row>
    <row r="9964" spans="1:21" hidden="1" x14ac:dyDescent="0.25">
      <c r="A9964" t="s">
        <v>63</v>
      </c>
      <c r="B9964" t="s">
        <v>5303</v>
      </c>
      <c r="C9964" t="s">
        <v>22</v>
      </c>
      <c r="D9964" t="s">
        <v>7701</v>
      </c>
      <c r="E9964">
        <v>0.2</v>
      </c>
      <c r="F9964">
        <v>1</v>
      </c>
      <c r="G9964" s="1">
        <v>43250</v>
      </c>
      <c r="H9964" t="s">
        <v>7832</v>
      </c>
      <c r="I9964">
        <v>97224</v>
      </c>
      <c r="J9964" t="s">
        <v>1274</v>
      </c>
      <c r="K9964" t="s">
        <v>5356</v>
      </c>
      <c r="L9964">
        <v>17.639099999999999</v>
      </c>
      <c r="M9964">
        <v>1</v>
      </c>
      <c r="N9964" t="s">
        <v>41</v>
      </c>
      <c r="O9964">
        <v>156.792</v>
      </c>
      <c r="P9964" t="s">
        <v>96</v>
      </c>
      <c r="Q9964" s="1">
        <v>43254</v>
      </c>
      <c r="R9964" t="s">
        <v>50</v>
      </c>
      <c r="S9964" t="s">
        <v>329</v>
      </c>
      <c r="T9964" t="s">
        <v>66</v>
      </c>
      <c r="U9964">
        <v>2018</v>
      </c>
    </row>
    <row r="9965" spans="1:21" hidden="1" x14ac:dyDescent="0.25">
      <c r="A9965" t="s">
        <v>63</v>
      </c>
      <c r="B9965" t="s">
        <v>917</v>
      </c>
      <c r="C9965" t="s">
        <v>22</v>
      </c>
      <c r="D9965" t="s">
        <v>91</v>
      </c>
      <c r="E9965">
        <v>0.2</v>
      </c>
      <c r="F9965">
        <v>1</v>
      </c>
      <c r="G9965" s="1">
        <v>43123</v>
      </c>
      <c r="H9965" t="s">
        <v>8360</v>
      </c>
      <c r="I9965">
        <v>85705</v>
      </c>
      <c r="J9965" t="s">
        <v>307</v>
      </c>
      <c r="K9965" t="s">
        <v>5562</v>
      </c>
      <c r="L9965">
        <v>11.997999999999999</v>
      </c>
      <c r="M9965">
        <v>2</v>
      </c>
      <c r="N9965" t="s">
        <v>41</v>
      </c>
      <c r="O9965">
        <v>95.983999999999995</v>
      </c>
      <c r="P9965" t="s">
        <v>96</v>
      </c>
      <c r="Q9965" s="1">
        <v>43127</v>
      </c>
      <c r="R9965" t="s">
        <v>50</v>
      </c>
      <c r="S9965" t="s">
        <v>254</v>
      </c>
      <c r="T9965" t="s">
        <v>139</v>
      </c>
      <c r="U9965">
        <v>2018</v>
      </c>
    </row>
    <row r="9966" spans="1:21" hidden="1" x14ac:dyDescent="0.25">
      <c r="A9966" t="s">
        <v>63</v>
      </c>
      <c r="B9966" t="s">
        <v>5303</v>
      </c>
      <c r="C9966" t="s">
        <v>22</v>
      </c>
      <c r="D9966" t="s">
        <v>7701</v>
      </c>
      <c r="E9966">
        <v>0.2</v>
      </c>
      <c r="F9966">
        <v>1</v>
      </c>
      <c r="G9966" s="1">
        <v>43250</v>
      </c>
      <c r="H9966" t="s">
        <v>7832</v>
      </c>
      <c r="I9966">
        <v>97224</v>
      </c>
      <c r="J9966" t="s">
        <v>343</v>
      </c>
      <c r="K9966" t="s">
        <v>555</v>
      </c>
      <c r="L9966">
        <v>-3.0939999999999999</v>
      </c>
      <c r="M9966">
        <v>2</v>
      </c>
      <c r="N9966" t="s">
        <v>41</v>
      </c>
      <c r="O9966">
        <v>35.36</v>
      </c>
      <c r="P9966" t="s">
        <v>96</v>
      </c>
      <c r="Q9966" s="1">
        <v>43254</v>
      </c>
      <c r="R9966" t="s">
        <v>50</v>
      </c>
      <c r="S9966" t="s">
        <v>329</v>
      </c>
      <c r="T9966" t="s">
        <v>139</v>
      </c>
      <c r="U9966">
        <v>2018</v>
      </c>
    </row>
    <row r="9967" spans="1:21" hidden="1" x14ac:dyDescent="0.25">
      <c r="A9967" t="s">
        <v>63</v>
      </c>
      <c r="B9967" t="s">
        <v>36</v>
      </c>
      <c r="C9967" t="s">
        <v>22</v>
      </c>
      <c r="D9967" t="s">
        <v>7775</v>
      </c>
      <c r="E9967">
        <v>0.2</v>
      </c>
      <c r="F9967">
        <v>1</v>
      </c>
      <c r="G9967" s="1">
        <v>43298</v>
      </c>
      <c r="H9967" t="s">
        <v>8443</v>
      </c>
      <c r="I9967">
        <v>90036</v>
      </c>
      <c r="J9967" t="s">
        <v>5456</v>
      </c>
      <c r="K9967" t="s">
        <v>5457</v>
      </c>
      <c r="L9967">
        <v>89.997</v>
      </c>
      <c r="M9967">
        <v>2</v>
      </c>
      <c r="N9967" t="s">
        <v>41</v>
      </c>
      <c r="O9967">
        <v>479.98399999999998</v>
      </c>
      <c r="P9967" t="s">
        <v>96</v>
      </c>
      <c r="Q9967" s="1">
        <v>43302</v>
      </c>
      <c r="R9967" t="s">
        <v>50</v>
      </c>
      <c r="S9967" t="s">
        <v>43</v>
      </c>
      <c r="T9967" t="s">
        <v>856</v>
      </c>
      <c r="U9967">
        <v>2018</v>
      </c>
    </row>
    <row r="9968" spans="1:21" hidden="1" x14ac:dyDescent="0.25">
      <c r="A9968" t="s">
        <v>63</v>
      </c>
      <c r="B9968" t="s">
        <v>36</v>
      </c>
      <c r="C9968" t="s">
        <v>22</v>
      </c>
      <c r="D9968" t="s">
        <v>7506</v>
      </c>
      <c r="E9968">
        <v>0.2</v>
      </c>
      <c r="F9968">
        <v>1</v>
      </c>
      <c r="G9968" s="1">
        <v>43075</v>
      </c>
      <c r="H9968" t="s">
        <v>8278</v>
      </c>
      <c r="I9968">
        <v>90032</v>
      </c>
      <c r="J9968" t="s">
        <v>114</v>
      </c>
      <c r="K9968" t="s">
        <v>1320</v>
      </c>
      <c r="L9968">
        <v>31.198</v>
      </c>
      <c r="M9968">
        <v>2</v>
      </c>
      <c r="N9968" t="s">
        <v>41</v>
      </c>
      <c r="O9968">
        <v>249.584</v>
      </c>
      <c r="P9968" t="s">
        <v>96</v>
      </c>
      <c r="Q9968" s="1">
        <v>43079</v>
      </c>
      <c r="R9968" t="s">
        <v>50</v>
      </c>
      <c r="S9968" t="s">
        <v>43</v>
      </c>
      <c r="T9968" t="s">
        <v>66</v>
      </c>
      <c r="U9968">
        <v>2017</v>
      </c>
    </row>
    <row r="9969" spans="1:21" hidden="1" x14ac:dyDescent="0.25">
      <c r="A9969" t="s">
        <v>63</v>
      </c>
      <c r="B9969" t="s">
        <v>36</v>
      </c>
      <c r="C9969" t="s">
        <v>22</v>
      </c>
      <c r="D9969" t="s">
        <v>7653</v>
      </c>
      <c r="E9969">
        <v>0.2</v>
      </c>
      <c r="F9969">
        <v>1</v>
      </c>
      <c r="G9969" s="1">
        <v>43063</v>
      </c>
      <c r="H9969" t="s">
        <v>7800</v>
      </c>
      <c r="I9969">
        <v>90045</v>
      </c>
      <c r="J9969" t="s">
        <v>75</v>
      </c>
      <c r="K9969" t="s">
        <v>5597</v>
      </c>
      <c r="L9969">
        <v>3.3519999999999999</v>
      </c>
      <c r="M9969">
        <v>2</v>
      </c>
      <c r="N9969" t="s">
        <v>41</v>
      </c>
      <c r="O9969">
        <v>33.520000000000003</v>
      </c>
      <c r="P9969" t="s">
        <v>96</v>
      </c>
      <c r="Q9969" s="1">
        <v>43070</v>
      </c>
      <c r="R9969" t="s">
        <v>50</v>
      </c>
      <c r="S9969" t="s">
        <v>43</v>
      </c>
      <c r="T9969" t="s">
        <v>66</v>
      </c>
      <c r="U9969">
        <v>2017</v>
      </c>
    </row>
    <row r="9970" spans="1:21" hidden="1" x14ac:dyDescent="0.25">
      <c r="A9970" t="s">
        <v>63</v>
      </c>
      <c r="B9970" t="s">
        <v>110</v>
      </c>
      <c r="C9970" t="s">
        <v>22</v>
      </c>
      <c r="D9970" t="s">
        <v>7805</v>
      </c>
      <c r="E9970">
        <v>0.2</v>
      </c>
      <c r="F9970">
        <v>1</v>
      </c>
      <c r="G9970" s="1">
        <v>43165</v>
      </c>
      <c r="H9970" t="s">
        <v>8302</v>
      </c>
      <c r="I9970">
        <v>94109</v>
      </c>
      <c r="J9970" t="s">
        <v>75</v>
      </c>
      <c r="K9970" t="s">
        <v>5381</v>
      </c>
      <c r="L9970">
        <v>23.2182</v>
      </c>
      <c r="M9970">
        <v>2</v>
      </c>
      <c r="N9970" t="s">
        <v>41</v>
      </c>
      <c r="O9970">
        <v>206.38399999999999</v>
      </c>
      <c r="P9970" t="s">
        <v>96</v>
      </c>
      <c r="Q9970" s="1">
        <v>43169</v>
      </c>
      <c r="R9970" t="s">
        <v>50</v>
      </c>
      <c r="S9970" t="s">
        <v>43</v>
      </c>
      <c r="T9970" t="s">
        <v>66</v>
      </c>
      <c r="U9970">
        <v>2018</v>
      </c>
    </row>
    <row r="9971" spans="1:21" hidden="1" x14ac:dyDescent="0.25">
      <c r="A9971" t="s">
        <v>63</v>
      </c>
      <c r="B9971" t="s">
        <v>84</v>
      </c>
      <c r="C9971" t="s">
        <v>22</v>
      </c>
      <c r="D9971" t="s">
        <v>7503</v>
      </c>
      <c r="E9971">
        <v>0.2</v>
      </c>
      <c r="F9971">
        <v>1</v>
      </c>
      <c r="G9971" s="1">
        <v>42225</v>
      </c>
      <c r="H9971" t="s">
        <v>8444</v>
      </c>
      <c r="I9971">
        <v>98103</v>
      </c>
      <c r="J9971" t="s">
        <v>5448</v>
      </c>
      <c r="K9971" t="s">
        <v>5449</v>
      </c>
      <c r="L9971">
        <v>-43.833599999999997</v>
      </c>
      <c r="M9971">
        <v>2</v>
      </c>
      <c r="N9971" t="s">
        <v>41</v>
      </c>
      <c r="O9971">
        <v>219.16800000000001</v>
      </c>
      <c r="P9971" t="s">
        <v>96</v>
      </c>
      <c r="Q9971" s="1">
        <v>42229</v>
      </c>
      <c r="R9971" t="s">
        <v>50</v>
      </c>
      <c r="S9971" t="s">
        <v>89</v>
      </c>
      <c r="T9971" t="s">
        <v>66</v>
      </c>
      <c r="U9971">
        <v>2015</v>
      </c>
    </row>
    <row r="9972" spans="1:21" hidden="1" x14ac:dyDescent="0.25">
      <c r="A9972" t="s">
        <v>63</v>
      </c>
      <c r="B9972" t="s">
        <v>84</v>
      </c>
      <c r="C9972" t="s">
        <v>22</v>
      </c>
      <c r="D9972" t="s">
        <v>1793</v>
      </c>
      <c r="E9972">
        <v>0.2</v>
      </c>
      <c r="F9972">
        <v>1</v>
      </c>
      <c r="G9972" s="1">
        <v>42995</v>
      </c>
      <c r="H9972" t="s">
        <v>7837</v>
      </c>
      <c r="I9972">
        <v>98103</v>
      </c>
      <c r="J9972" t="s">
        <v>75</v>
      </c>
      <c r="K9972" t="s">
        <v>1748</v>
      </c>
      <c r="L9972">
        <v>7.9188000000000001</v>
      </c>
      <c r="M9972">
        <v>2</v>
      </c>
      <c r="N9972" t="s">
        <v>41</v>
      </c>
      <c r="O9972">
        <v>105.584</v>
      </c>
      <c r="P9972" t="s">
        <v>96</v>
      </c>
      <c r="Q9972" s="1">
        <v>42999</v>
      </c>
      <c r="R9972" t="s">
        <v>50</v>
      </c>
      <c r="S9972" t="s">
        <v>89</v>
      </c>
      <c r="T9972" t="s">
        <v>66</v>
      </c>
      <c r="U9972">
        <v>2017</v>
      </c>
    </row>
    <row r="9973" spans="1:21" hidden="1" x14ac:dyDescent="0.25">
      <c r="A9973" t="s">
        <v>63</v>
      </c>
      <c r="B9973" t="s">
        <v>84</v>
      </c>
      <c r="C9973" t="s">
        <v>22</v>
      </c>
      <c r="D9973" t="s">
        <v>7941</v>
      </c>
      <c r="E9973">
        <v>0.2</v>
      </c>
      <c r="F9973">
        <v>1</v>
      </c>
      <c r="G9973" s="1">
        <v>43375</v>
      </c>
      <c r="H9973" t="s">
        <v>8293</v>
      </c>
      <c r="I9973">
        <v>98105</v>
      </c>
      <c r="J9973" t="s">
        <v>75</v>
      </c>
      <c r="K9973" t="s">
        <v>1355</v>
      </c>
      <c r="L9973">
        <v>-20.136199999999999</v>
      </c>
      <c r="M9973">
        <v>2</v>
      </c>
      <c r="N9973" t="s">
        <v>41</v>
      </c>
      <c r="O9973">
        <v>84.784000000000006</v>
      </c>
      <c r="P9973" t="s">
        <v>96</v>
      </c>
      <c r="Q9973" s="1">
        <v>43380</v>
      </c>
      <c r="R9973" t="s">
        <v>50</v>
      </c>
      <c r="S9973" t="s">
        <v>89</v>
      </c>
      <c r="T9973" t="s">
        <v>66</v>
      </c>
      <c r="U9973">
        <v>2018</v>
      </c>
    </row>
    <row r="9974" spans="1:21" hidden="1" x14ac:dyDescent="0.25">
      <c r="A9974" t="s">
        <v>63</v>
      </c>
      <c r="B9974" t="s">
        <v>249</v>
      </c>
      <c r="C9974" t="s">
        <v>22</v>
      </c>
      <c r="D9974" t="s">
        <v>7680</v>
      </c>
      <c r="E9974">
        <v>0.2</v>
      </c>
      <c r="F9974">
        <v>1</v>
      </c>
      <c r="G9974" s="1">
        <v>43151</v>
      </c>
      <c r="H9974" t="s">
        <v>7838</v>
      </c>
      <c r="I9974">
        <v>85234</v>
      </c>
      <c r="J9974" t="s">
        <v>75</v>
      </c>
      <c r="K9974" t="s">
        <v>5622</v>
      </c>
      <c r="L9974">
        <v>25.0182</v>
      </c>
      <c r="M9974">
        <v>3</v>
      </c>
      <c r="N9974" t="s">
        <v>41</v>
      </c>
      <c r="O9974">
        <v>333.57600000000002</v>
      </c>
      <c r="P9974" t="s">
        <v>96</v>
      </c>
      <c r="Q9974" s="1">
        <v>43158</v>
      </c>
      <c r="R9974" t="s">
        <v>50</v>
      </c>
      <c r="S9974" t="s">
        <v>254</v>
      </c>
      <c r="T9974" t="s">
        <v>66</v>
      </c>
      <c r="U9974">
        <v>2018</v>
      </c>
    </row>
    <row r="9975" spans="1:21" hidden="1" x14ac:dyDescent="0.25">
      <c r="A9975" t="s">
        <v>63</v>
      </c>
      <c r="B9975" t="s">
        <v>36</v>
      </c>
      <c r="C9975" t="s">
        <v>22</v>
      </c>
      <c r="D9975" t="s">
        <v>7707</v>
      </c>
      <c r="E9975">
        <v>0.2</v>
      </c>
      <c r="F9975">
        <v>1</v>
      </c>
      <c r="G9975" s="1">
        <v>42860</v>
      </c>
      <c r="H9975" t="s">
        <v>8263</v>
      </c>
      <c r="I9975">
        <v>90004</v>
      </c>
      <c r="J9975" t="s">
        <v>114</v>
      </c>
      <c r="K9975" t="s">
        <v>710</v>
      </c>
      <c r="L9975">
        <v>21.5397</v>
      </c>
      <c r="M9975">
        <v>3</v>
      </c>
      <c r="N9975" t="s">
        <v>41</v>
      </c>
      <c r="O9975">
        <v>246.16800000000001</v>
      </c>
      <c r="P9975" t="s">
        <v>96</v>
      </c>
      <c r="Q9975" s="1">
        <v>42864</v>
      </c>
      <c r="R9975" t="s">
        <v>50</v>
      </c>
      <c r="S9975" t="s">
        <v>43</v>
      </c>
      <c r="T9975" t="s">
        <v>66</v>
      </c>
      <c r="U9975">
        <v>2017</v>
      </c>
    </row>
    <row r="9976" spans="1:21" hidden="1" x14ac:dyDescent="0.25">
      <c r="A9976" t="s">
        <v>63</v>
      </c>
      <c r="B9976" t="s">
        <v>36</v>
      </c>
      <c r="C9976" t="s">
        <v>22</v>
      </c>
      <c r="D9976" t="s">
        <v>7629</v>
      </c>
      <c r="E9976">
        <v>0.2</v>
      </c>
      <c r="F9976">
        <v>1</v>
      </c>
      <c r="G9976" s="1">
        <v>42362</v>
      </c>
      <c r="H9976" t="s">
        <v>7792</v>
      </c>
      <c r="I9976">
        <v>90045</v>
      </c>
      <c r="J9976" t="s">
        <v>114</v>
      </c>
      <c r="K9976" t="s">
        <v>1682</v>
      </c>
      <c r="L9976">
        <v>51.148499999999999</v>
      </c>
      <c r="M9976">
        <v>3</v>
      </c>
      <c r="N9976" t="s">
        <v>41</v>
      </c>
      <c r="O9976">
        <v>818.37599999999998</v>
      </c>
      <c r="P9976" t="s">
        <v>96</v>
      </c>
      <c r="Q9976" s="1">
        <v>42367</v>
      </c>
      <c r="R9976" t="s">
        <v>50</v>
      </c>
      <c r="S9976" t="s">
        <v>43</v>
      </c>
      <c r="T9976" t="s">
        <v>66</v>
      </c>
      <c r="U9976">
        <v>2015</v>
      </c>
    </row>
    <row r="9977" spans="1:21" hidden="1" x14ac:dyDescent="0.25">
      <c r="A9977" t="s">
        <v>63</v>
      </c>
      <c r="B9977" t="s">
        <v>449</v>
      </c>
      <c r="C9977" t="s">
        <v>22</v>
      </c>
      <c r="D9977" t="s">
        <v>7707</v>
      </c>
      <c r="E9977">
        <v>0.2</v>
      </c>
      <c r="F9977">
        <v>1</v>
      </c>
      <c r="G9977" s="1">
        <v>43425</v>
      </c>
      <c r="H9977" t="s">
        <v>8254</v>
      </c>
      <c r="I9977">
        <v>91104</v>
      </c>
      <c r="J9977" t="s">
        <v>64</v>
      </c>
      <c r="K9977" t="s">
        <v>5610</v>
      </c>
      <c r="L9977">
        <v>49.498199999999997</v>
      </c>
      <c r="M9977">
        <v>3</v>
      </c>
      <c r="N9977" t="s">
        <v>41</v>
      </c>
      <c r="O9977">
        <v>659.976</v>
      </c>
      <c r="P9977" t="s">
        <v>96</v>
      </c>
      <c r="Q9977" s="1">
        <v>43429</v>
      </c>
      <c r="R9977" t="s">
        <v>50</v>
      </c>
      <c r="S9977" t="s">
        <v>43</v>
      </c>
      <c r="T9977" t="s">
        <v>66</v>
      </c>
      <c r="U9977">
        <v>2018</v>
      </c>
    </row>
    <row r="9978" spans="1:21" hidden="1" x14ac:dyDescent="0.25">
      <c r="A9978" t="s">
        <v>63</v>
      </c>
      <c r="B9978" t="s">
        <v>5222</v>
      </c>
      <c r="C9978" t="s">
        <v>22</v>
      </c>
      <c r="D9978" t="s">
        <v>7595</v>
      </c>
      <c r="E9978">
        <v>0.2</v>
      </c>
      <c r="F9978">
        <v>1</v>
      </c>
      <c r="G9978" s="1">
        <v>42892</v>
      </c>
      <c r="H9978" t="s">
        <v>8439</v>
      </c>
      <c r="I9978">
        <v>93101</v>
      </c>
      <c r="J9978" t="s">
        <v>75</v>
      </c>
      <c r="K9978" t="s">
        <v>750</v>
      </c>
      <c r="L9978">
        <v>161.19</v>
      </c>
      <c r="M9978">
        <v>3</v>
      </c>
      <c r="N9978" t="s">
        <v>41</v>
      </c>
      <c r="O9978">
        <v>477.6</v>
      </c>
      <c r="P9978" t="s">
        <v>96</v>
      </c>
      <c r="Q9978" s="1">
        <v>42897</v>
      </c>
      <c r="R9978" t="s">
        <v>50</v>
      </c>
      <c r="S9978" t="s">
        <v>43</v>
      </c>
      <c r="T9978" t="s">
        <v>66</v>
      </c>
      <c r="U9978">
        <v>2017</v>
      </c>
    </row>
    <row r="9979" spans="1:21" hidden="1" x14ac:dyDescent="0.25">
      <c r="A9979" t="s">
        <v>63</v>
      </c>
      <c r="B9979" t="s">
        <v>4235</v>
      </c>
      <c r="C9979" t="s">
        <v>22</v>
      </c>
      <c r="D9979" t="s">
        <v>7600</v>
      </c>
      <c r="E9979">
        <v>0.2</v>
      </c>
      <c r="F9979">
        <v>1</v>
      </c>
      <c r="G9979" s="1">
        <v>42091</v>
      </c>
      <c r="H9979" t="s">
        <v>8445</v>
      </c>
      <c r="I9979">
        <v>87105</v>
      </c>
      <c r="J9979" t="s">
        <v>224</v>
      </c>
      <c r="K9979" t="s">
        <v>542</v>
      </c>
      <c r="L9979">
        <v>22.6782</v>
      </c>
      <c r="M9979">
        <v>3</v>
      </c>
      <c r="N9979" t="s">
        <v>41</v>
      </c>
      <c r="O9979">
        <v>302.37599999999998</v>
      </c>
      <c r="P9979" t="s">
        <v>96</v>
      </c>
      <c r="Q9979" s="1">
        <v>42095</v>
      </c>
      <c r="R9979" t="s">
        <v>50</v>
      </c>
      <c r="S9979" t="s">
        <v>497</v>
      </c>
      <c r="T9979" t="s">
        <v>66</v>
      </c>
      <c r="U9979">
        <v>2015</v>
      </c>
    </row>
    <row r="9980" spans="1:21" hidden="1" x14ac:dyDescent="0.25">
      <c r="A9980" t="s">
        <v>63</v>
      </c>
      <c r="B9980" t="s">
        <v>84</v>
      </c>
      <c r="C9980" t="s">
        <v>22</v>
      </c>
      <c r="D9980" t="s">
        <v>1531</v>
      </c>
      <c r="E9980">
        <v>0.2</v>
      </c>
      <c r="F9980">
        <v>1</v>
      </c>
      <c r="G9980" s="1">
        <v>42448</v>
      </c>
      <c r="H9980" t="s">
        <v>8446</v>
      </c>
      <c r="I9980">
        <v>98105</v>
      </c>
      <c r="J9980" t="s">
        <v>75</v>
      </c>
      <c r="K9980" t="s">
        <v>5618</v>
      </c>
      <c r="L9980">
        <v>39.687899999999999</v>
      </c>
      <c r="M9980">
        <v>3</v>
      </c>
      <c r="N9980" t="s">
        <v>41</v>
      </c>
      <c r="O9980">
        <v>453.57600000000002</v>
      </c>
      <c r="P9980" t="s">
        <v>96</v>
      </c>
      <c r="Q9980" s="1">
        <v>42454</v>
      </c>
      <c r="R9980" t="s">
        <v>50</v>
      </c>
      <c r="S9980" t="s">
        <v>89</v>
      </c>
      <c r="T9980" t="s">
        <v>66</v>
      </c>
      <c r="U9980">
        <v>2016</v>
      </c>
    </row>
    <row r="9981" spans="1:21" hidden="1" x14ac:dyDescent="0.25">
      <c r="A9981" t="s">
        <v>63</v>
      </c>
      <c r="B9981" t="s">
        <v>7798</v>
      </c>
      <c r="C9981" t="s">
        <v>22</v>
      </c>
      <c r="D9981" t="s">
        <v>1884</v>
      </c>
      <c r="E9981">
        <v>0.2</v>
      </c>
      <c r="F9981">
        <v>1</v>
      </c>
      <c r="G9981" s="1">
        <v>42081</v>
      </c>
      <c r="H9981" t="s">
        <v>7799</v>
      </c>
      <c r="I9981">
        <v>91505</v>
      </c>
      <c r="J9981" t="s">
        <v>75</v>
      </c>
      <c r="K9981" t="s">
        <v>639</v>
      </c>
      <c r="L9981">
        <v>415.9896</v>
      </c>
      <c r="M9981">
        <v>4</v>
      </c>
      <c r="N9981" t="s">
        <v>41</v>
      </c>
      <c r="O9981">
        <v>1279.9680000000001</v>
      </c>
      <c r="P9981" t="s">
        <v>96</v>
      </c>
      <c r="Q9981" s="1">
        <v>42087</v>
      </c>
      <c r="R9981" t="s">
        <v>50</v>
      </c>
      <c r="S9981" t="s">
        <v>43</v>
      </c>
      <c r="T9981" t="s">
        <v>507</v>
      </c>
      <c r="U9981">
        <v>2015</v>
      </c>
    </row>
    <row r="9982" spans="1:21" hidden="1" x14ac:dyDescent="0.25">
      <c r="A9982" t="s">
        <v>63</v>
      </c>
      <c r="B9982" t="s">
        <v>110</v>
      </c>
      <c r="C9982" t="s">
        <v>22</v>
      </c>
      <c r="D9982" t="s">
        <v>7591</v>
      </c>
      <c r="E9982">
        <v>0.2</v>
      </c>
      <c r="F9982">
        <v>1</v>
      </c>
      <c r="G9982" s="1">
        <v>43343</v>
      </c>
      <c r="H9982" t="s">
        <v>8344</v>
      </c>
      <c r="I9982">
        <v>94110</v>
      </c>
      <c r="J9982" t="s">
        <v>75</v>
      </c>
      <c r="K9982" t="s">
        <v>5438</v>
      </c>
      <c r="L9982">
        <v>77.558400000000006</v>
      </c>
      <c r="M9982">
        <v>4</v>
      </c>
      <c r="N9982" t="s">
        <v>41</v>
      </c>
      <c r="O9982">
        <v>689.40800000000002</v>
      </c>
      <c r="P9982" t="s">
        <v>96</v>
      </c>
      <c r="Q9982" s="1">
        <v>43347</v>
      </c>
      <c r="R9982" t="s">
        <v>50</v>
      </c>
      <c r="S9982" t="s">
        <v>43</v>
      </c>
      <c r="T9982" t="s">
        <v>66</v>
      </c>
      <c r="U9982">
        <v>2018</v>
      </c>
    </row>
    <row r="9983" spans="1:21" hidden="1" x14ac:dyDescent="0.25">
      <c r="A9983" t="s">
        <v>63</v>
      </c>
      <c r="B9983" t="s">
        <v>84</v>
      </c>
      <c r="C9983" t="s">
        <v>22</v>
      </c>
      <c r="D9983" t="s">
        <v>7503</v>
      </c>
      <c r="E9983">
        <v>0.2</v>
      </c>
      <c r="F9983">
        <v>1</v>
      </c>
      <c r="G9983" s="1">
        <v>42225</v>
      </c>
      <c r="H9983" t="s">
        <v>8444</v>
      </c>
      <c r="I9983">
        <v>98103</v>
      </c>
      <c r="J9983" t="s">
        <v>114</v>
      </c>
      <c r="K9983" t="s">
        <v>1682</v>
      </c>
      <c r="L9983">
        <v>68.197999999999993</v>
      </c>
      <c r="M9983">
        <v>4</v>
      </c>
      <c r="N9983" t="s">
        <v>41</v>
      </c>
      <c r="O9983">
        <v>1091.1679999999999</v>
      </c>
      <c r="P9983" t="s">
        <v>96</v>
      </c>
      <c r="Q9983" s="1">
        <v>42229</v>
      </c>
      <c r="R9983" t="s">
        <v>50</v>
      </c>
      <c r="S9983" t="s">
        <v>89</v>
      </c>
      <c r="T9983" t="s">
        <v>66</v>
      </c>
      <c r="U9983">
        <v>2015</v>
      </c>
    </row>
    <row r="9984" spans="1:21" hidden="1" x14ac:dyDescent="0.25">
      <c r="A9984" t="s">
        <v>63</v>
      </c>
      <c r="B9984" t="s">
        <v>84</v>
      </c>
      <c r="C9984" t="s">
        <v>22</v>
      </c>
      <c r="D9984" t="s">
        <v>7818</v>
      </c>
      <c r="E9984">
        <v>0.2</v>
      </c>
      <c r="F9984">
        <v>1</v>
      </c>
      <c r="G9984" s="1">
        <v>43340</v>
      </c>
      <c r="H9984" t="s">
        <v>7819</v>
      </c>
      <c r="I9984">
        <v>98105</v>
      </c>
      <c r="J9984" t="s">
        <v>420</v>
      </c>
      <c r="K9984" t="s">
        <v>7428</v>
      </c>
      <c r="L9984">
        <v>11.429600000000001</v>
      </c>
      <c r="M9984">
        <v>4</v>
      </c>
      <c r="N9984" t="s">
        <v>41</v>
      </c>
      <c r="O9984">
        <v>35.167999999999999</v>
      </c>
      <c r="P9984" t="s">
        <v>96</v>
      </c>
      <c r="Q9984" s="1">
        <v>43346</v>
      </c>
      <c r="R9984" t="s">
        <v>50</v>
      </c>
      <c r="S9984" t="s">
        <v>89</v>
      </c>
      <c r="T9984" t="s">
        <v>66</v>
      </c>
      <c r="U9984">
        <v>2018</v>
      </c>
    </row>
    <row r="9985" spans="1:21" hidden="1" x14ac:dyDescent="0.25">
      <c r="A9985" t="s">
        <v>63</v>
      </c>
      <c r="B9985" t="s">
        <v>36</v>
      </c>
      <c r="C9985" t="s">
        <v>22</v>
      </c>
      <c r="D9985" t="s">
        <v>7506</v>
      </c>
      <c r="E9985">
        <v>0.2</v>
      </c>
      <c r="F9985">
        <v>1</v>
      </c>
      <c r="G9985" s="1">
        <v>43075</v>
      </c>
      <c r="H9985" t="s">
        <v>8278</v>
      </c>
      <c r="I9985">
        <v>90032</v>
      </c>
      <c r="J9985" t="s">
        <v>485</v>
      </c>
      <c r="K9985" t="s">
        <v>5724</v>
      </c>
      <c r="L9985">
        <v>27.196000000000002</v>
      </c>
      <c r="M9985">
        <v>5</v>
      </c>
      <c r="N9985" t="s">
        <v>41</v>
      </c>
      <c r="O9985">
        <v>271.95999999999998</v>
      </c>
      <c r="P9985" t="s">
        <v>96</v>
      </c>
      <c r="Q9985" s="1">
        <v>43079</v>
      </c>
      <c r="R9985" t="s">
        <v>50</v>
      </c>
      <c r="S9985" t="s">
        <v>43</v>
      </c>
      <c r="T9985" t="s">
        <v>66</v>
      </c>
      <c r="U9985">
        <v>2017</v>
      </c>
    </row>
    <row r="9986" spans="1:21" hidden="1" x14ac:dyDescent="0.25">
      <c r="A9986" t="s">
        <v>63</v>
      </c>
      <c r="B9986" t="s">
        <v>685</v>
      </c>
      <c r="C9986" t="s">
        <v>22</v>
      </c>
      <c r="D9986" t="s">
        <v>7497</v>
      </c>
      <c r="E9986">
        <v>0.2</v>
      </c>
      <c r="F9986">
        <v>1</v>
      </c>
      <c r="G9986" s="1">
        <v>42613</v>
      </c>
      <c r="H9986" t="s">
        <v>8447</v>
      </c>
      <c r="I9986">
        <v>92037</v>
      </c>
      <c r="J9986" t="s">
        <v>75</v>
      </c>
      <c r="K9986" t="s">
        <v>5622</v>
      </c>
      <c r="L9986">
        <v>41.697000000000003</v>
      </c>
      <c r="M9986">
        <v>5</v>
      </c>
      <c r="N9986" t="s">
        <v>41</v>
      </c>
      <c r="O9986">
        <v>555.96</v>
      </c>
      <c r="P9986" t="s">
        <v>96</v>
      </c>
      <c r="Q9986" s="1">
        <v>42617</v>
      </c>
      <c r="R9986" t="s">
        <v>50</v>
      </c>
      <c r="S9986" t="s">
        <v>43</v>
      </c>
      <c r="T9986" t="s">
        <v>66</v>
      </c>
      <c r="U9986">
        <v>2016</v>
      </c>
    </row>
    <row r="9987" spans="1:21" hidden="1" x14ac:dyDescent="0.25">
      <c r="A9987" t="s">
        <v>63</v>
      </c>
      <c r="B9987" t="s">
        <v>6619</v>
      </c>
      <c r="C9987" t="s">
        <v>22</v>
      </c>
      <c r="D9987" t="s">
        <v>7591</v>
      </c>
      <c r="E9987">
        <v>0.2</v>
      </c>
      <c r="F9987">
        <v>1</v>
      </c>
      <c r="G9987" s="1">
        <v>42687</v>
      </c>
      <c r="H9987" t="s">
        <v>7822</v>
      </c>
      <c r="I9987">
        <v>59601</v>
      </c>
      <c r="J9987" t="s">
        <v>178</v>
      </c>
      <c r="K9987" t="s">
        <v>5394</v>
      </c>
      <c r="L9987">
        <v>42.494999999999997</v>
      </c>
      <c r="M9987">
        <v>5</v>
      </c>
      <c r="N9987" t="s">
        <v>41</v>
      </c>
      <c r="O9987">
        <v>339.96</v>
      </c>
      <c r="P9987" t="s">
        <v>96</v>
      </c>
      <c r="Q9987" s="1">
        <v>42691</v>
      </c>
      <c r="R9987" t="s">
        <v>50</v>
      </c>
      <c r="S9987" t="s">
        <v>1216</v>
      </c>
      <c r="T9987" t="s">
        <v>66</v>
      </c>
      <c r="U9987">
        <v>2016</v>
      </c>
    </row>
    <row r="9988" spans="1:21" hidden="1" x14ac:dyDescent="0.25">
      <c r="A9988" t="s">
        <v>63</v>
      </c>
      <c r="B9988" t="s">
        <v>36</v>
      </c>
      <c r="C9988" t="s">
        <v>22</v>
      </c>
      <c r="D9988" t="s">
        <v>7517</v>
      </c>
      <c r="E9988">
        <v>0.2</v>
      </c>
      <c r="F9988">
        <v>1</v>
      </c>
      <c r="G9988" s="1">
        <v>43228</v>
      </c>
      <c r="H9988" t="s">
        <v>8448</v>
      </c>
      <c r="I9988">
        <v>90032</v>
      </c>
      <c r="J9988" t="s">
        <v>823</v>
      </c>
      <c r="K9988" t="s">
        <v>5386</v>
      </c>
      <c r="L9988">
        <v>1049.9849999999999</v>
      </c>
      <c r="M9988">
        <v>6</v>
      </c>
      <c r="N9988" t="s">
        <v>41</v>
      </c>
      <c r="O9988">
        <v>3359.9520000000002</v>
      </c>
      <c r="P9988" t="s">
        <v>96</v>
      </c>
      <c r="Q9988" s="1">
        <v>43232</v>
      </c>
      <c r="R9988" t="s">
        <v>50</v>
      </c>
      <c r="S9988" t="s">
        <v>43</v>
      </c>
      <c r="T9988" t="s">
        <v>856</v>
      </c>
      <c r="U9988">
        <v>2018</v>
      </c>
    </row>
    <row r="9989" spans="1:21" hidden="1" x14ac:dyDescent="0.25">
      <c r="A9989" t="s">
        <v>63</v>
      </c>
      <c r="B9989" t="s">
        <v>791</v>
      </c>
      <c r="C9989" t="s">
        <v>22</v>
      </c>
      <c r="D9989" t="s">
        <v>1472</v>
      </c>
      <c r="E9989">
        <v>0.2</v>
      </c>
      <c r="F9989">
        <v>1</v>
      </c>
      <c r="G9989" s="1">
        <v>42296</v>
      </c>
      <c r="H9989" t="s">
        <v>8449</v>
      </c>
      <c r="I9989">
        <v>90712</v>
      </c>
      <c r="J9989" t="s">
        <v>5367</v>
      </c>
      <c r="K9989" t="s">
        <v>5368</v>
      </c>
      <c r="L9989">
        <v>20.097000000000001</v>
      </c>
      <c r="M9989">
        <v>6</v>
      </c>
      <c r="N9989" t="s">
        <v>41</v>
      </c>
      <c r="O9989">
        <v>321.55200000000002</v>
      </c>
      <c r="P9989" t="s">
        <v>96</v>
      </c>
      <c r="Q9989" s="1">
        <v>42301</v>
      </c>
      <c r="R9989" t="s">
        <v>50</v>
      </c>
      <c r="S9989" t="s">
        <v>43</v>
      </c>
      <c r="T9989" t="s">
        <v>66</v>
      </c>
      <c r="U9989">
        <v>2015</v>
      </c>
    </row>
    <row r="9990" spans="1:21" hidden="1" x14ac:dyDescent="0.25">
      <c r="A9990" t="s">
        <v>63</v>
      </c>
      <c r="B9990" t="s">
        <v>36</v>
      </c>
      <c r="C9990" t="s">
        <v>22</v>
      </c>
      <c r="D9990" t="s">
        <v>7490</v>
      </c>
      <c r="E9990">
        <v>0.2</v>
      </c>
      <c r="F9990">
        <v>1</v>
      </c>
      <c r="G9990" s="1">
        <v>42677</v>
      </c>
      <c r="H9990" t="s">
        <v>7803</v>
      </c>
      <c r="I9990">
        <v>90008</v>
      </c>
      <c r="J9990" t="s">
        <v>114</v>
      </c>
      <c r="K9990" t="s">
        <v>5722</v>
      </c>
      <c r="L9990">
        <v>106.1242</v>
      </c>
      <c r="M9990">
        <v>7</v>
      </c>
      <c r="N9990" t="s">
        <v>41</v>
      </c>
      <c r="O9990">
        <v>1212.848</v>
      </c>
      <c r="P9990" t="s">
        <v>96</v>
      </c>
      <c r="Q9990" s="1">
        <v>42681</v>
      </c>
      <c r="R9990" t="s">
        <v>50</v>
      </c>
      <c r="S9990" t="s">
        <v>43</v>
      </c>
      <c r="T9990" t="s">
        <v>66</v>
      </c>
      <c r="U9990">
        <v>2016</v>
      </c>
    </row>
    <row r="9991" spans="1:21" hidden="1" x14ac:dyDescent="0.25">
      <c r="A9991" t="s">
        <v>63</v>
      </c>
      <c r="B9991" t="s">
        <v>36</v>
      </c>
      <c r="C9991" t="s">
        <v>22</v>
      </c>
      <c r="D9991" t="s">
        <v>7629</v>
      </c>
      <c r="E9991">
        <v>0.2</v>
      </c>
      <c r="F9991">
        <v>1</v>
      </c>
      <c r="G9991" s="1">
        <v>42362</v>
      </c>
      <c r="H9991" t="s">
        <v>7792</v>
      </c>
      <c r="I9991">
        <v>90045</v>
      </c>
      <c r="J9991" t="s">
        <v>75</v>
      </c>
      <c r="K9991" t="s">
        <v>7365</v>
      </c>
      <c r="L9991">
        <v>17.365600000000001</v>
      </c>
      <c r="M9991">
        <v>7</v>
      </c>
      <c r="N9991" t="s">
        <v>41</v>
      </c>
      <c r="O9991">
        <v>173.65600000000001</v>
      </c>
      <c r="P9991" t="s">
        <v>96</v>
      </c>
      <c r="Q9991" s="1">
        <v>42367</v>
      </c>
      <c r="R9991" t="s">
        <v>50</v>
      </c>
      <c r="S9991" t="s">
        <v>43</v>
      </c>
      <c r="T9991" t="s">
        <v>66</v>
      </c>
      <c r="U9991">
        <v>2015</v>
      </c>
    </row>
    <row r="9992" spans="1:21" hidden="1" x14ac:dyDescent="0.25">
      <c r="A9992" t="s">
        <v>63</v>
      </c>
      <c r="B9992" t="s">
        <v>36</v>
      </c>
      <c r="C9992" t="s">
        <v>22</v>
      </c>
      <c r="D9992" t="s">
        <v>7629</v>
      </c>
      <c r="E9992">
        <v>0.2</v>
      </c>
      <c r="F9992">
        <v>1</v>
      </c>
      <c r="G9992" s="1">
        <v>42197</v>
      </c>
      <c r="H9992" t="s">
        <v>8334</v>
      </c>
      <c r="I9992">
        <v>90036</v>
      </c>
      <c r="J9992" t="s">
        <v>162</v>
      </c>
      <c r="K9992" t="s">
        <v>5521</v>
      </c>
      <c r="L9992">
        <v>28.7928</v>
      </c>
      <c r="M9992">
        <v>8</v>
      </c>
      <c r="N9992" t="s">
        <v>41</v>
      </c>
      <c r="O9992">
        <v>255.93600000000001</v>
      </c>
      <c r="P9992" t="s">
        <v>96</v>
      </c>
      <c r="Q9992" s="1">
        <v>42201</v>
      </c>
      <c r="R9992" t="s">
        <v>50</v>
      </c>
      <c r="S9992" t="s">
        <v>43</v>
      </c>
      <c r="T9992" t="s">
        <v>66</v>
      </c>
      <c r="U9992">
        <v>2015</v>
      </c>
    </row>
    <row r="9993" spans="1:21" hidden="1" x14ac:dyDescent="0.25">
      <c r="A9993" t="s">
        <v>63</v>
      </c>
      <c r="B9993" t="s">
        <v>5222</v>
      </c>
      <c r="C9993" t="s">
        <v>22</v>
      </c>
      <c r="D9993" t="s">
        <v>7595</v>
      </c>
      <c r="E9993">
        <v>0.2</v>
      </c>
      <c r="F9993">
        <v>1</v>
      </c>
      <c r="G9993" s="1">
        <v>42892</v>
      </c>
      <c r="H9993" t="s">
        <v>8439</v>
      </c>
      <c r="I9993">
        <v>93101</v>
      </c>
      <c r="J9993" t="s">
        <v>1132</v>
      </c>
      <c r="K9993" t="s">
        <v>5373</v>
      </c>
      <c r="L9993">
        <v>226.7946</v>
      </c>
      <c r="M9993">
        <v>9</v>
      </c>
      <c r="N9993" t="s">
        <v>41</v>
      </c>
      <c r="O9993">
        <v>3023.9279999999999</v>
      </c>
      <c r="P9993" t="s">
        <v>96</v>
      </c>
      <c r="Q9993" s="1">
        <v>42897</v>
      </c>
      <c r="R9993" t="s">
        <v>50</v>
      </c>
      <c r="S9993" t="s">
        <v>43</v>
      </c>
      <c r="T9993" t="s">
        <v>66</v>
      </c>
      <c r="U9993">
        <v>2017</v>
      </c>
    </row>
    <row r="9994" spans="1:21" hidden="1" x14ac:dyDescent="0.25">
      <c r="A9994" t="s">
        <v>63</v>
      </c>
      <c r="B9994" t="s">
        <v>6832</v>
      </c>
      <c r="C9994" t="s">
        <v>22</v>
      </c>
      <c r="D9994" t="s">
        <v>7478</v>
      </c>
      <c r="E9994">
        <v>0.7</v>
      </c>
      <c r="F9994">
        <v>1</v>
      </c>
      <c r="G9994" s="1">
        <v>43389</v>
      </c>
      <c r="H9994" t="s">
        <v>8450</v>
      </c>
      <c r="I9994">
        <v>85364</v>
      </c>
      <c r="J9994" t="s">
        <v>75</v>
      </c>
      <c r="K9994" t="s">
        <v>639</v>
      </c>
      <c r="L9994">
        <v>-479.988</v>
      </c>
      <c r="M9994">
        <v>5</v>
      </c>
      <c r="N9994" t="s">
        <v>41</v>
      </c>
      <c r="O9994">
        <v>599.98500000000001</v>
      </c>
      <c r="P9994" t="s">
        <v>96</v>
      </c>
      <c r="Q9994" s="1">
        <v>43394</v>
      </c>
      <c r="R9994" t="s">
        <v>50</v>
      </c>
      <c r="S9994" t="s">
        <v>254</v>
      </c>
      <c r="T9994" t="s">
        <v>507</v>
      </c>
      <c r="U9994">
        <v>2018</v>
      </c>
    </row>
    <row r="9995" spans="1:21" hidden="1" x14ac:dyDescent="0.25">
      <c r="A9995" t="s">
        <v>63</v>
      </c>
      <c r="B9995" t="s">
        <v>1027</v>
      </c>
      <c r="C9995" t="s">
        <v>22</v>
      </c>
      <c r="D9995" t="s">
        <v>7619</v>
      </c>
      <c r="E9995">
        <v>0.7</v>
      </c>
      <c r="F9995">
        <v>1</v>
      </c>
      <c r="G9995" s="1">
        <v>43207</v>
      </c>
      <c r="H9995" t="s">
        <v>8349</v>
      </c>
      <c r="I9995">
        <v>80027</v>
      </c>
      <c r="J9995" t="s">
        <v>75</v>
      </c>
      <c r="K9995" t="s">
        <v>506</v>
      </c>
      <c r="L9995">
        <v>-3399.98</v>
      </c>
      <c r="M9995">
        <v>5</v>
      </c>
      <c r="N9995" t="s">
        <v>41</v>
      </c>
      <c r="O9995">
        <v>2549.9850000000001</v>
      </c>
      <c r="P9995" t="s">
        <v>96</v>
      </c>
      <c r="Q9995" s="1">
        <v>43213</v>
      </c>
      <c r="R9995" t="s">
        <v>50</v>
      </c>
      <c r="S9995" t="s">
        <v>353</v>
      </c>
      <c r="T9995" t="s">
        <v>507</v>
      </c>
      <c r="U9995">
        <v>2018</v>
      </c>
    </row>
  </sheetData>
  <autoFilter ref="A1:U9995" xr:uid="{B438C34A-6D36-4159-80BF-1AA45AA07463}">
    <filterColumn colId="3">
      <filters>
        <filter val="Adrian Shami"/>
      </filters>
    </filterColumn>
    <filterColumn colId="20">
      <filters>
        <filter val="2017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7085C-F5E5-44DE-B658-6050F138455C}">
  <sheetPr filterMode="1"/>
  <dimension ref="A1:U2588"/>
  <sheetViews>
    <sheetView topLeftCell="A2487" workbookViewId="0">
      <selection sqref="A1:D2508"/>
    </sheetView>
  </sheetViews>
  <sheetFormatPr defaultRowHeight="15" x14ac:dyDescent="0.25"/>
  <cols>
    <col min="1" max="1" width="14.5703125" bestFit="1" customWidth="1"/>
    <col min="2" max="2" width="16.85546875" bestFit="1" customWidth="1"/>
    <col min="3" max="3" width="12.85546875" bestFit="1" customWidth="1"/>
    <col min="4" max="4" width="22.7109375" bestFit="1" customWidth="1"/>
    <col min="5" max="5" width="11" bestFit="1" customWidth="1"/>
    <col min="6" max="6" width="20.5703125" bestFit="1" customWidth="1"/>
    <col min="7" max="7" width="13" bestFit="1" customWidth="1"/>
    <col min="8" max="8" width="15" bestFit="1" customWidth="1"/>
    <col min="9" max="9" width="13.7109375" bestFit="1" customWidth="1"/>
    <col min="10" max="10" width="25.5703125" bestFit="1" customWidth="1"/>
    <col min="11" max="11" width="99.140625" bestFit="1" customWidth="1"/>
    <col min="12" max="12" width="10.7109375" bestFit="1" customWidth="1"/>
    <col min="13" max="13" width="11" bestFit="1" customWidth="1"/>
    <col min="14" max="14" width="9.42578125" bestFit="1" customWidth="1"/>
    <col min="15" max="15" width="10" bestFit="1" customWidth="1"/>
    <col min="16" max="16" width="12.140625" bestFit="1" customWidth="1"/>
    <col min="17" max="17" width="11.7109375" bestFit="1" customWidth="1"/>
    <col min="18" max="18" width="13.85546875" bestFit="1" customWidth="1"/>
    <col min="19" max="19" width="18.7109375" bestFit="1" customWidth="1"/>
    <col min="20" max="20" width="15.140625" bestFit="1" customWidth="1"/>
    <col min="21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8451</v>
      </c>
    </row>
    <row r="2" spans="1:21" hidden="1" x14ac:dyDescent="0.25">
      <c r="A2" t="s">
        <v>20</v>
      </c>
      <c r="B2" t="s">
        <v>21</v>
      </c>
      <c r="C2" t="s">
        <v>22</v>
      </c>
      <c r="D2" t="s">
        <v>23</v>
      </c>
      <c r="E2">
        <v>0</v>
      </c>
      <c r="F2">
        <v>1</v>
      </c>
      <c r="G2" s="1">
        <v>43047</v>
      </c>
      <c r="H2" t="s">
        <v>24</v>
      </c>
      <c r="I2">
        <v>42420</v>
      </c>
      <c r="J2" t="s">
        <v>25</v>
      </c>
      <c r="K2" t="s">
        <v>26</v>
      </c>
      <c r="L2">
        <v>41.913600000000002</v>
      </c>
      <c r="M2">
        <v>2</v>
      </c>
      <c r="N2" t="s">
        <v>27</v>
      </c>
      <c r="O2">
        <v>261.95999999999998</v>
      </c>
      <c r="P2" t="s">
        <v>28</v>
      </c>
      <c r="Q2" s="1">
        <v>43050</v>
      </c>
      <c r="R2" t="s">
        <v>29</v>
      </c>
      <c r="S2" t="s">
        <v>30</v>
      </c>
      <c r="T2" t="s">
        <v>31</v>
      </c>
      <c r="U2">
        <v>2017</v>
      </c>
    </row>
    <row r="3" spans="1:21" hidden="1" x14ac:dyDescent="0.25">
      <c r="A3" t="s">
        <v>20</v>
      </c>
      <c r="B3" t="s">
        <v>21</v>
      </c>
      <c r="C3" t="s">
        <v>22</v>
      </c>
      <c r="D3" t="s">
        <v>23</v>
      </c>
      <c r="E3">
        <v>0</v>
      </c>
      <c r="F3">
        <v>1</v>
      </c>
      <c r="G3" s="1">
        <v>43047</v>
      </c>
      <c r="H3" t="s">
        <v>24</v>
      </c>
      <c r="I3">
        <v>42420</v>
      </c>
      <c r="J3" t="s">
        <v>32</v>
      </c>
      <c r="K3" t="s">
        <v>33</v>
      </c>
      <c r="L3">
        <v>219.58199999999999</v>
      </c>
      <c r="M3">
        <v>3</v>
      </c>
      <c r="N3" t="s">
        <v>27</v>
      </c>
      <c r="O3">
        <v>731.94</v>
      </c>
      <c r="P3" t="s">
        <v>28</v>
      </c>
      <c r="Q3" s="1">
        <v>43050</v>
      </c>
      <c r="R3" t="s">
        <v>29</v>
      </c>
      <c r="S3" t="s">
        <v>30</v>
      </c>
      <c r="T3" t="s">
        <v>34</v>
      </c>
      <c r="U3">
        <v>2017</v>
      </c>
    </row>
    <row r="4" spans="1:21" x14ac:dyDescent="0.25">
      <c r="A4" t="s">
        <v>35</v>
      </c>
      <c r="B4" t="s">
        <v>36</v>
      </c>
      <c r="C4" t="s">
        <v>22</v>
      </c>
      <c r="D4" t="s">
        <v>37</v>
      </c>
      <c r="E4">
        <v>0</v>
      </c>
      <c r="F4">
        <v>1</v>
      </c>
      <c r="G4" s="1">
        <v>42898</v>
      </c>
      <c r="H4" t="s">
        <v>38</v>
      </c>
      <c r="I4">
        <v>90036</v>
      </c>
      <c r="J4" t="s">
        <v>39</v>
      </c>
      <c r="K4" t="s">
        <v>40</v>
      </c>
      <c r="L4">
        <v>6.8714000000000004</v>
      </c>
      <c r="M4">
        <v>2</v>
      </c>
      <c r="N4" t="s">
        <v>41</v>
      </c>
      <c r="O4">
        <v>14.62</v>
      </c>
      <c r="P4" t="s">
        <v>42</v>
      </c>
      <c r="Q4" s="1">
        <v>42902</v>
      </c>
      <c r="R4" t="s">
        <v>29</v>
      </c>
      <c r="S4" t="s">
        <v>43</v>
      </c>
      <c r="T4" t="s">
        <v>44</v>
      </c>
      <c r="U4">
        <v>2017</v>
      </c>
    </row>
    <row r="5" spans="1:21" x14ac:dyDescent="0.25">
      <c r="A5" t="s">
        <v>35</v>
      </c>
      <c r="B5" t="s">
        <v>84</v>
      </c>
      <c r="C5" t="s">
        <v>22</v>
      </c>
      <c r="D5" t="s">
        <v>85</v>
      </c>
      <c r="E5">
        <v>0.2</v>
      </c>
      <c r="F5">
        <v>1</v>
      </c>
      <c r="G5" s="1">
        <v>43074</v>
      </c>
      <c r="H5" t="s">
        <v>86</v>
      </c>
      <c r="I5">
        <v>98103</v>
      </c>
      <c r="J5" t="s">
        <v>87</v>
      </c>
      <c r="K5" t="s">
        <v>88</v>
      </c>
      <c r="L5">
        <v>132.59219999999999</v>
      </c>
      <c r="M5">
        <v>3</v>
      </c>
      <c r="N5" t="s">
        <v>41</v>
      </c>
      <c r="O5">
        <v>407.976</v>
      </c>
      <c r="P5" t="s">
        <v>28</v>
      </c>
      <c r="Q5" s="1">
        <v>43079</v>
      </c>
      <c r="R5" t="s">
        <v>50</v>
      </c>
      <c r="S5" t="s">
        <v>89</v>
      </c>
      <c r="T5" t="s">
        <v>69</v>
      </c>
      <c r="U5">
        <v>2017</v>
      </c>
    </row>
    <row r="6" spans="1:21" x14ac:dyDescent="0.25">
      <c r="A6" t="s">
        <v>35</v>
      </c>
      <c r="B6" t="s">
        <v>118</v>
      </c>
      <c r="C6" t="s">
        <v>22</v>
      </c>
      <c r="D6" t="s">
        <v>119</v>
      </c>
      <c r="E6">
        <v>0</v>
      </c>
      <c r="F6">
        <v>1</v>
      </c>
      <c r="G6" s="1">
        <v>43078</v>
      </c>
      <c r="H6" t="s">
        <v>120</v>
      </c>
      <c r="I6">
        <v>68025</v>
      </c>
      <c r="J6" t="s">
        <v>60</v>
      </c>
      <c r="K6" t="s">
        <v>121</v>
      </c>
      <c r="L6">
        <v>5.0595999999999997</v>
      </c>
      <c r="M6">
        <v>7</v>
      </c>
      <c r="N6" t="s">
        <v>95</v>
      </c>
      <c r="O6">
        <v>19.46</v>
      </c>
      <c r="P6" t="s">
        <v>42</v>
      </c>
      <c r="Q6" s="1">
        <v>43082</v>
      </c>
      <c r="R6" t="s">
        <v>50</v>
      </c>
      <c r="S6" t="s">
        <v>122</v>
      </c>
      <c r="T6" t="s">
        <v>62</v>
      </c>
      <c r="U6">
        <v>2017</v>
      </c>
    </row>
    <row r="7" spans="1:21" x14ac:dyDescent="0.25">
      <c r="A7" t="s">
        <v>35</v>
      </c>
      <c r="B7" t="s">
        <v>118</v>
      </c>
      <c r="C7" t="s">
        <v>22</v>
      </c>
      <c r="D7" t="s">
        <v>119</v>
      </c>
      <c r="E7">
        <v>0</v>
      </c>
      <c r="F7">
        <v>1</v>
      </c>
      <c r="G7" s="1">
        <v>43078</v>
      </c>
      <c r="H7" t="s">
        <v>120</v>
      </c>
      <c r="I7">
        <v>68025</v>
      </c>
      <c r="J7" t="s">
        <v>123</v>
      </c>
      <c r="K7" t="s">
        <v>124</v>
      </c>
      <c r="L7">
        <v>15.6884</v>
      </c>
      <c r="M7">
        <v>7</v>
      </c>
      <c r="N7" t="s">
        <v>95</v>
      </c>
      <c r="O7">
        <v>60.34</v>
      </c>
      <c r="P7" t="s">
        <v>42</v>
      </c>
      <c r="Q7" s="1">
        <v>43082</v>
      </c>
      <c r="R7" t="s">
        <v>50</v>
      </c>
      <c r="S7" t="s">
        <v>122</v>
      </c>
      <c r="T7" t="s">
        <v>72</v>
      </c>
      <c r="U7">
        <v>2017</v>
      </c>
    </row>
    <row r="8" spans="1:21" x14ac:dyDescent="0.25">
      <c r="A8" t="s">
        <v>35</v>
      </c>
      <c r="B8" t="s">
        <v>36</v>
      </c>
      <c r="C8" t="s">
        <v>22</v>
      </c>
      <c r="D8" t="s">
        <v>135</v>
      </c>
      <c r="E8">
        <v>0.2</v>
      </c>
      <c r="F8">
        <v>1</v>
      </c>
      <c r="G8" s="1">
        <v>42751</v>
      </c>
      <c r="H8" t="s">
        <v>136</v>
      </c>
      <c r="I8">
        <v>90049</v>
      </c>
      <c r="J8" t="s">
        <v>116</v>
      </c>
      <c r="K8" t="s">
        <v>137</v>
      </c>
      <c r="L8">
        <v>4.2224000000000004</v>
      </c>
      <c r="M8">
        <v>2</v>
      </c>
      <c r="N8" t="s">
        <v>41</v>
      </c>
      <c r="O8">
        <v>11.648</v>
      </c>
      <c r="P8" t="s">
        <v>28</v>
      </c>
      <c r="Q8" s="1">
        <v>42755</v>
      </c>
      <c r="R8" t="s">
        <v>29</v>
      </c>
      <c r="S8" t="s">
        <v>43</v>
      </c>
      <c r="T8" t="s">
        <v>69</v>
      </c>
      <c r="U8">
        <v>2017</v>
      </c>
    </row>
    <row r="9" spans="1:21" hidden="1" x14ac:dyDescent="0.25">
      <c r="A9" t="s">
        <v>63</v>
      </c>
      <c r="B9" t="s">
        <v>36</v>
      </c>
      <c r="C9" t="s">
        <v>22</v>
      </c>
      <c r="D9" t="s">
        <v>135</v>
      </c>
      <c r="E9">
        <v>0</v>
      </c>
      <c r="F9">
        <v>1</v>
      </c>
      <c r="G9" s="1">
        <v>42751</v>
      </c>
      <c r="H9" t="s">
        <v>136</v>
      </c>
      <c r="I9">
        <v>90049</v>
      </c>
      <c r="J9" t="s">
        <v>75</v>
      </c>
      <c r="K9" t="s">
        <v>138</v>
      </c>
      <c r="L9">
        <v>11.774100000000001</v>
      </c>
      <c r="M9">
        <v>3</v>
      </c>
      <c r="N9" t="s">
        <v>41</v>
      </c>
      <c r="O9">
        <v>90.57</v>
      </c>
      <c r="P9" t="s">
        <v>28</v>
      </c>
      <c r="Q9" s="1">
        <v>42755</v>
      </c>
      <c r="R9" t="s">
        <v>29</v>
      </c>
      <c r="S9" t="s">
        <v>43</v>
      </c>
      <c r="T9" t="s">
        <v>139</v>
      </c>
      <c r="U9">
        <v>2017</v>
      </c>
    </row>
    <row r="10" spans="1:21" hidden="1" x14ac:dyDescent="0.25">
      <c r="A10" t="s">
        <v>63</v>
      </c>
      <c r="B10" t="s">
        <v>159</v>
      </c>
      <c r="C10" t="s">
        <v>22</v>
      </c>
      <c r="D10" t="s">
        <v>160</v>
      </c>
      <c r="E10">
        <v>0.2</v>
      </c>
      <c r="F10">
        <v>1</v>
      </c>
      <c r="G10" s="1">
        <v>43077</v>
      </c>
      <c r="H10" t="s">
        <v>161</v>
      </c>
      <c r="I10">
        <v>75080</v>
      </c>
      <c r="J10" t="s">
        <v>162</v>
      </c>
      <c r="K10" t="s">
        <v>163</v>
      </c>
      <c r="L10">
        <v>123.47369999999999</v>
      </c>
      <c r="M10">
        <v>7</v>
      </c>
      <c r="N10" t="s">
        <v>95</v>
      </c>
      <c r="O10">
        <v>1097.5440000000001</v>
      </c>
      <c r="P10" t="s">
        <v>42</v>
      </c>
      <c r="Q10" s="1">
        <v>43079</v>
      </c>
      <c r="R10" t="s">
        <v>164</v>
      </c>
      <c r="S10" t="s">
        <v>97</v>
      </c>
      <c r="T10" t="s">
        <v>66</v>
      </c>
      <c r="U10">
        <v>2017</v>
      </c>
    </row>
    <row r="11" spans="1:21" hidden="1" x14ac:dyDescent="0.25">
      <c r="A11" t="s">
        <v>20</v>
      </c>
      <c r="B11" t="s">
        <v>159</v>
      </c>
      <c r="C11" t="s">
        <v>22</v>
      </c>
      <c r="D11" t="s">
        <v>160</v>
      </c>
      <c r="E11">
        <v>0.6</v>
      </c>
      <c r="F11">
        <v>1</v>
      </c>
      <c r="G11" s="1">
        <v>43077</v>
      </c>
      <c r="H11" t="s">
        <v>161</v>
      </c>
      <c r="I11">
        <v>75080</v>
      </c>
      <c r="J11" t="s">
        <v>165</v>
      </c>
      <c r="K11" t="s">
        <v>166</v>
      </c>
      <c r="L11">
        <v>-147.96299999999999</v>
      </c>
      <c r="M11">
        <v>5</v>
      </c>
      <c r="N11" t="s">
        <v>95</v>
      </c>
      <c r="O11">
        <v>190.92</v>
      </c>
      <c r="P11" t="s">
        <v>42</v>
      </c>
      <c r="Q11" s="1">
        <v>43079</v>
      </c>
      <c r="R11" t="s">
        <v>164</v>
      </c>
      <c r="S11" t="s">
        <v>97</v>
      </c>
      <c r="T11" t="s">
        <v>59</v>
      </c>
      <c r="U11">
        <v>2017</v>
      </c>
    </row>
    <row r="12" spans="1:21" x14ac:dyDescent="0.25">
      <c r="A12" t="s">
        <v>35</v>
      </c>
      <c r="B12" t="s">
        <v>36</v>
      </c>
      <c r="C12" t="s">
        <v>22</v>
      </c>
      <c r="D12" t="s">
        <v>181</v>
      </c>
      <c r="E12">
        <v>0</v>
      </c>
      <c r="F12">
        <v>1</v>
      </c>
      <c r="G12" s="1">
        <v>42933</v>
      </c>
      <c r="H12" t="s">
        <v>182</v>
      </c>
      <c r="I12">
        <v>90049</v>
      </c>
      <c r="J12" t="s">
        <v>53</v>
      </c>
      <c r="K12" t="s">
        <v>183</v>
      </c>
      <c r="L12">
        <v>3.8940000000000001</v>
      </c>
      <c r="M12">
        <v>2</v>
      </c>
      <c r="N12" t="s">
        <v>41</v>
      </c>
      <c r="O12">
        <v>77.88</v>
      </c>
      <c r="P12" t="s">
        <v>42</v>
      </c>
      <c r="Q12" s="1">
        <v>42938</v>
      </c>
      <c r="R12" t="s">
        <v>50</v>
      </c>
      <c r="S12" t="s">
        <v>43</v>
      </c>
      <c r="T12" t="s">
        <v>55</v>
      </c>
      <c r="U12">
        <v>2017</v>
      </c>
    </row>
    <row r="13" spans="1:21" hidden="1" x14ac:dyDescent="0.25">
      <c r="A13" t="s">
        <v>63</v>
      </c>
      <c r="B13" t="s">
        <v>189</v>
      </c>
      <c r="C13" t="s">
        <v>22</v>
      </c>
      <c r="D13" t="s">
        <v>190</v>
      </c>
      <c r="E13">
        <v>0</v>
      </c>
      <c r="F13">
        <v>1</v>
      </c>
      <c r="G13" s="1">
        <v>42805</v>
      </c>
      <c r="H13" t="s">
        <v>191</v>
      </c>
      <c r="I13">
        <v>55122</v>
      </c>
      <c r="J13" t="s">
        <v>192</v>
      </c>
      <c r="K13" t="s">
        <v>193</v>
      </c>
      <c r="L13">
        <v>19.7714</v>
      </c>
      <c r="M13">
        <v>2</v>
      </c>
      <c r="N13" t="s">
        <v>95</v>
      </c>
      <c r="O13">
        <v>45.98</v>
      </c>
      <c r="P13" t="s">
        <v>42</v>
      </c>
      <c r="Q13" s="1">
        <v>42807</v>
      </c>
      <c r="R13" t="s">
        <v>164</v>
      </c>
      <c r="S13" t="s">
        <v>194</v>
      </c>
      <c r="T13" t="s">
        <v>139</v>
      </c>
      <c r="U13">
        <v>2017</v>
      </c>
    </row>
    <row r="14" spans="1:21" x14ac:dyDescent="0.25">
      <c r="A14" t="s">
        <v>35</v>
      </c>
      <c r="B14" t="s">
        <v>189</v>
      </c>
      <c r="C14" t="s">
        <v>22</v>
      </c>
      <c r="D14" t="s">
        <v>190</v>
      </c>
      <c r="E14">
        <v>0</v>
      </c>
      <c r="F14">
        <v>1</v>
      </c>
      <c r="G14" s="1">
        <v>42805</v>
      </c>
      <c r="H14" t="s">
        <v>191</v>
      </c>
      <c r="I14">
        <v>55122</v>
      </c>
      <c r="J14" t="s">
        <v>116</v>
      </c>
      <c r="K14" t="s">
        <v>195</v>
      </c>
      <c r="L14">
        <v>8.2062000000000008</v>
      </c>
      <c r="M14">
        <v>2</v>
      </c>
      <c r="N14" t="s">
        <v>95</v>
      </c>
      <c r="O14">
        <v>17.46</v>
      </c>
      <c r="P14" t="s">
        <v>42</v>
      </c>
      <c r="Q14" s="1">
        <v>42807</v>
      </c>
      <c r="R14" t="s">
        <v>164</v>
      </c>
      <c r="S14" t="s">
        <v>194</v>
      </c>
      <c r="T14" t="s">
        <v>69</v>
      </c>
      <c r="U14">
        <v>2017</v>
      </c>
    </row>
    <row r="15" spans="1:21" hidden="1" x14ac:dyDescent="0.25">
      <c r="A15" t="s">
        <v>63</v>
      </c>
      <c r="B15" t="s">
        <v>202</v>
      </c>
      <c r="C15" t="s">
        <v>22</v>
      </c>
      <c r="D15" t="s">
        <v>203</v>
      </c>
      <c r="E15">
        <v>0</v>
      </c>
      <c r="F15">
        <v>1</v>
      </c>
      <c r="G15" s="1">
        <v>42906</v>
      </c>
      <c r="H15" t="s">
        <v>204</v>
      </c>
      <c r="I15">
        <v>19901</v>
      </c>
      <c r="J15" t="s">
        <v>205</v>
      </c>
      <c r="K15" t="s">
        <v>206</v>
      </c>
      <c r="L15">
        <v>4.95</v>
      </c>
      <c r="M15">
        <v>3</v>
      </c>
      <c r="N15" t="s">
        <v>130</v>
      </c>
      <c r="O15">
        <v>45</v>
      </c>
      <c r="P15" t="s">
        <v>28</v>
      </c>
      <c r="Q15" s="1">
        <v>42911</v>
      </c>
      <c r="R15" t="s">
        <v>50</v>
      </c>
      <c r="S15" t="s">
        <v>207</v>
      </c>
      <c r="T15" t="s">
        <v>139</v>
      </c>
      <c r="U15">
        <v>2017</v>
      </c>
    </row>
    <row r="16" spans="1:21" hidden="1" x14ac:dyDescent="0.25">
      <c r="A16" t="s">
        <v>63</v>
      </c>
      <c r="B16" t="s">
        <v>202</v>
      </c>
      <c r="C16" t="s">
        <v>22</v>
      </c>
      <c r="D16" t="s">
        <v>203</v>
      </c>
      <c r="E16">
        <v>0</v>
      </c>
      <c r="F16">
        <v>1</v>
      </c>
      <c r="G16" s="1">
        <v>42906</v>
      </c>
      <c r="H16" t="s">
        <v>204</v>
      </c>
      <c r="I16">
        <v>19901</v>
      </c>
      <c r="J16" t="s">
        <v>75</v>
      </c>
      <c r="K16" t="s">
        <v>208</v>
      </c>
      <c r="L16">
        <v>6.1040000000000001</v>
      </c>
      <c r="M16">
        <v>2</v>
      </c>
      <c r="N16" t="s">
        <v>130</v>
      </c>
      <c r="O16">
        <v>21.8</v>
      </c>
      <c r="P16" t="s">
        <v>28</v>
      </c>
      <c r="Q16" s="1">
        <v>42911</v>
      </c>
      <c r="R16" t="s">
        <v>50</v>
      </c>
      <c r="S16" t="s">
        <v>207</v>
      </c>
      <c r="T16" t="s">
        <v>66</v>
      </c>
      <c r="U16">
        <v>2017</v>
      </c>
    </row>
    <row r="17" spans="1:21" x14ac:dyDescent="0.25">
      <c r="A17" t="s">
        <v>35</v>
      </c>
      <c r="B17" t="s">
        <v>218</v>
      </c>
      <c r="C17" t="s">
        <v>22</v>
      </c>
      <c r="D17" t="s">
        <v>219</v>
      </c>
      <c r="E17">
        <v>0</v>
      </c>
      <c r="F17">
        <v>1</v>
      </c>
      <c r="G17" s="1">
        <v>43080</v>
      </c>
      <c r="H17" t="s">
        <v>220</v>
      </c>
      <c r="I17">
        <v>10024</v>
      </c>
      <c r="J17" t="s">
        <v>187</v>
      </c>
      <c r="K17" t="s">
        <v>221</v>
      </c>
      <c r="L17">
        <v>6.2565999999999997</v>
      </c>
      <c r="M17">
        <v>7</v>
      </c>
      <c r="N17" t="s">
        <v>130</v>
      </c>
      <c r="O17">
        <v>15.26</v>
      </c>
      <c r="P17" t="s">
        <v>42</v>
      </c>
      <c r="Q17" s="1">
        <v>43086</v>
      </c>
      <c r="R17" t="s">
        <v>50</v>
      </c>
      <c r="S17" t="s">
        <v>222</v>
      </c>
      <c r="T17" t="s">
        <v>223</v>
      </c>
      <c r="U17">
        <v>2017</v>
      </c>
    </row>
    <row r="18" spans="1:21" hidden="1" x14ac:dyDescent="0.25">
      <c r="A18" t="s">
        <v>63</v>
      </c>
      <c r="B18" t="s">
        <v>218</v>
      </c>
      <c r="C18" t="s">
        <v>22</v>
      </c>
      <c r="D18" t="s">
        <v>219</v>
      </c>
      <c r="E18">
        <v>0</v>
      </c>
      <c r="F18">
        <v>1</v>
      </c>
      <c r="G18" s="1">
        <v>43080</v>
      </c>
      <c r="H18" t="s">
        <v>220</v>
      </c>
      <c r="I18">
        <v>10024</v>
      </c>
      <c r="J18" t="s">
        <v>224</v>
      </c>
      <c r="K18" t="s">
        <v>225</v>
      </c>
      <c r="L18">
        <v>298.68549999999999</v>
      </c>
      <c r="M18">
        <v>5</v>
      </c>
      <c r="N18" t="s">
        <v>130</v>
      </c>
      <c r="O18">
        <v>1029.95</v>
      </c>
      <c r="P18" t="s">
        <v>42</v>
      </c>
      <c r="Q18" s="1">
        <v>43086</v>
      </c>
      <c r="R18" t="s">
        <v>50</v>
      </c>
      <c r="S18" t="s">
        <v>222</v>
      </c>
      <c r="T18" t="s">
        <v>66</v>
      </c>
      <c r="U18">
        <v>2017</v>
      </c>
    </row>
    <row r="19" spans="1:21" x14ac:dyDescent="0.25">
      <c r="A19" t="s">
        <v>35</v>
      </c>
      <c r="B19" t="s">
        <v>226</v>
      </c>
      <c r="C19" t="s">
        <v>22</v>
      </c>
      <c r="D19" t="s">
        <v>227</v>
      </c>
      <c r="E19">
        <v>0</v>
      </c>
      <c r="F19">
        <v>1</v>
      </c>
      <c r="G19" s="1">
        <v>42903</v>
      </c>
      <c r="H19" t="s">
        <v>228</v>
      </c>
      <c r="I19">
        <v>12180</v>
      </c>
      <c r="J19" t="s">
        <v>75</v>
      </c>
      <c r="K19" t="s">
        <v>229</v>
      </c>
      <c r="L19">
        <v>52.14</v>
      </c>
      <c r="M19">
        <v>6</v>
      </c>
      <c r="N19" t="s">
        <v>130</v>
      </c>
      <c r="O19">
        <v>208.56</v>
      </c>
      <c r="P19" t="s">
        <v>28</v>
      </c>
      <c r="Q19" s="1">
        <v>42904</v>
      </c>
      <c r="R19" t="s">
        <v>164</v>
      </c>
      <c r="S19" t="s">
        <v>222</v>
      </c>
      <c r="T19" t="s">
        <v>55</v>
      </c>
      <c r="U19">
        <v>2017</v>
      </c>
    </row>
    <row r="20" spans="1:21" x14ac:dyDescent="0.25">
      <c r="A20" t="s">
        <v>35</v>
      </c>
      <c r="B20" t="s">
        <v>226</v>
      </c>
      <c r="C20" t="s">
        <v>22</v>
      </c>
      <c r="D20" t="s">
        <v>227</v>
      </c>
      <c r="E20">
        <v>0</v>
      </c>
      <c r="F20">
        <v>1</v>
      </c>
      <c r="G20" s="1">
        <v>42903</v>
      </c>
      <c r="H20" t="s">
        <v>228</v>
      </c>
      <c r="I20">
        <v>12180</v>
      </c>
      <c r="J20" t="s">
        <v>80</v>
      </c>
      <c r="K20" t="s">
        <v>230</v>
      </c>
      <c r="L20">
        <v>15.552</v>
      </c>
      <c r="M20">
        <v>5</v>
      </c>
      <c r="N20" t="s">
        <v>130</v>
      </c>
      <c r="O20">
        <v>32.4</v>
      </c>
      <c r="P20" t="s">
        <v>28</v>
      </c>
      <c r="Q20" s="1">
        <v>42904</v>
      </c>
      <c r="R20" t="s">
        <v>164</v>
      </c>
      <c r="S20" t="s">
        <v>222</v>
      </c>
      <c r="T20" t="s">
        <v>83</v>
      </c>
      <c r="U20">
        <v>2017</v>
      </c>
    </row>
    <row r="21" spans="1:21" hidden="1" x14ac:dyDescent="0.25">
      <c r="A21" t="s">
        <v>20</v>
      </c>
      <c r="B21" t="s">
        <v>226</v>
      </c>
      <c r="C21" t="s">
        <v>22</v>
      </c>
      <c r="D21" t="s">
        <v>227</v>
      </c>
      <c r="E21">
        <v>0.1</v>
      </c>
      <c r="F21">
        <v>1</v>
      </c>
      <c r="G21" s="1">
        <v>42903</v>
      </c>
      <c r="H21" t="s">
        <v>228</v>
      </c>
      <c r="I21">
        <v>12180</v>
      </c>
      <c r="J21" t="s">
        <v>231</v>
      </c>
      <c r="K21" t="s">
        <v>232</v>
      </c>
      <c r="L21">
        <v>7.0979999999999999</v>
      </c>
      <c r="M21">
        <v>5</v>
      </c>
      <c r="N21" t="s">
        <v>130</v>
      </c>
      <c r="O21">
        <v>319.41000000000003</v>
      </c>
      <c r="P21" t="s">
        <v>28</v>
      </c>
      <c r="Q21" s="1">
        <v>42904</v>
      </c>
      <c r="R21" t="s">
        <v>164</v>
      </c>
      <c r="S21" t="s">
        <v>222</v>
      </c>
      <c r="T21" t="s">
        <v>34</v>
      </c>
      <c r="U21">
        <v>2017</v>
      </c>
    </row>
    <row r="22" spans="1:21" x14ac:dyDescent="0.25">
      <c r="A22" t="s">
        <v>35</v>
      </c>
      <c r="B22" t="s">
        <v>226</v>
      </c>
      <c r="C22" t="s">
        <v>22</v>
      </c>
      <c r="D22" t="s">
        <v>227</v>
      </c>
      <c r="E22">
        <v>0</v>
      </c>
      <c r="F22">
        <v>1</v>
      </c>
      <c r="G22" s="1">
        <v>42903</v>
      </c>
      <c r="H22" t="s">
        <v>228</v>
      </c>
      <c r="I22">
        <v>12180</v>
      </c>
      <c r="J22" t="s">
        <v>233</v>
      </c>
      <c r="K22" t="s">
        <v>234</v>
      </c>
      <c r="L22">
        <v>6.9888000000000003</v>
      </c>
      <c r="M22">
        <v>2</v>
      </c>
      <c r="N22" t="s">
        <v>130</v>
      </c>
      <c r="O22">
        <v>14.56</v>
      </c>
      <c r="P22" t="s">
        <v>28</v>
      </c>
      <c r="Q22" s="1">
        <v>42904</v>
      </c>
      <c r="R22" t="s">
        <v>164</v>
      </c>
      <c r="S22" t="s">
        <v>222</v>
      </c>
      <c r="T22" t="s">
        <v>83</v>
      </c>
      <c r="U22">
        <v>2017</v>
      </c>
    </row>
    <row r="23" spans="1:21" hidden="1" x14ac:dyDescent="0.25">
      <c r="A23" t="s">
        <v>63</v>
      </c>
      <c r="B23" t="s">
        <v>226</v>
      </c>
      <c r="C23" t="s">
        <v>22</v>
      </c>
      <c r="D23" t="s">
        <v>227</v>
      </c>
      <c r="E23">
        <v>0</v>
      </c>
      <c r="F23">
        <v>1</v>
      </c>
      <c r="G23" s="1">
        <v>42903</v>
      </c>
      <c r="H23" t="s">
        <v>228</v>
      </c>
      <c r="I23">
        <v>12180</v>
      </c>
      <c r="J23" t="s">
        <v>205</v>
      </c>
      <c r="K23" t="s">
        <v>206</v>
      </c>
      <c r="L23">
        <v>3.3</v>
      </c>
      <c r="M23">
        <v>2</v>
      </c>
      <c r="N23" t="s">
        <v>130</v>
      </c>
      <c r="O23">
        <v>30</v>
      </c>
      <c r="P23" t="s">
        <v>28</v>
      </c>
      <c r="Q23" s="1">
        <v>42904</v>
      </c>
      <c r="R23" t="s">
        <v>164</v>
      </c>
      <c r="S23" t="s">
        <v>222</v>
      </c>
      <c r="T23" t="s">
        <v>139</v>
      </c>
      <c r="U23">
        <v>2017</v>
      </c>
    </row>
    <row r="24" spans="1:21" x14ac:dyDescent="0.25">
      <c r="A24" t="s">
        <v>35</v>
      </c>
      <c r="B24" t="s">
        <v>226</v>
      </c>
      <c r="C24" t="s">
        <v>22</v>
      </c>
      <c r="D24" t="s">
        <v>227</v>
      </c>
      <c r="E24">
        <v>0.2</v>
      </c>
      <c r="F24">
        <v>1</v>
      </c>
      <c r="G24" s="1">
        <v>42903</v>
      </c>
      <c r="H24" t="s">
        <v>228</v>
      </c>
      <c r="I24">
        <v>12180</v>
      </c>
      <c r="J24" t="s">
        <v>75</v>
      </c>
      <c r="K24" t="s">
        <v>235</v>
      </c>
      <c r="L24">
        <v>16.361999999999998</v>
      </c>
      <c r="M24">
        <v>4</v>
      </c>
      <c r="N24" t="s">
        <v>130</v>
      </c>
      <c r="O24">
        <v>48.48</v>
      </c>
      <c r="P24" t="s">
        <v>28</v>
      </c>
      <c r="Q24" s="1">
        <v>42904</v>
      </c>
      <c r="R24" t="s">
        <v>164</v>
      </c>
      <c r="S24" t="s">
        <v>222</v>
      </c>
      <c r="T24" t="s">
        <v>69</v>
      </c>
      <c r="U24">
        <v>2017</v>
      </c>
    </row>
    <row r="25" spans="1:21" x14ac:dyDescent="0.25">
      <c r="A25" t="s">
        <v>35</v>
      </c>
      <c r="B25" t="s">
        <v>226</v>
      </c>
      <c r="C25" t="s">
        <v>22</v>
      </c>
      <c r="D25" t="s">
        <v>227</v>
      </c>
      <c r="E25">
        <v>0</v>
      </c>
      <c r="F25">
        <v>1</v>
      </c>
      <c r="G25" s="1">
        <v>42903</v>
      </c>
      <c r="H25" t="s">
        <v>228</v>
      </c>
      <c r="I25">
        <v>12180</v>
      </c>
      <c r="J25" t="s">
        <v>236</v>
      </c>
      <c r="K25" t="s">
        <v>237</v>
      </c>
      <c r="L25">
        <v>0.84</v>
      </c>
      <c r="M25">
        <v>1</v>
      </c>
      <c r="N25" t="s">
        <v>130</v>
      </c>
      <c r="O25">
        <v>1.68</v>
      </c>
      <c r="P25" t="s">
        <v>28</v>
      </c>
      <c r="Q25" s="1">
        <v>42904</v>
      </c>
      <c r="R25" t="s">
        <v>164</v>
      </c>
      <c r="S25" t="s">
        <v>222</v>
      </c>
      <c r="T25" t="s">
        <v>62</v>
      </c>
      <c r="U25">
        <v>2017</v>
      </c>
    </row>
    <row r="26" spans="1:21" x14ac:dyDescent="0.25">
      <c r="A26" t="s">
        <v>35</v>
      </c>
      <c r="B26" t="s">
        <v>256</v>
      </c>
      <c r="C26" t="s">
        <v>22</v>
      </c>
      <c r="D26" t="s">
        <v>257</v>
      </c>
      <c r="E26">
        <v>0</v>
      </c>
      <c r="F26">
        <v>1</v>
      </c>
      <c r="G26" s="1">
        <v>42890</v>
      </c>
      <c r="H26" t="s">
        <v>258</v>
      </c>
      <c r="I26">
        <v>22153</v>
      </c>
      <c r="J26" t="s">
        <v>75</v>
      </c>
      <c r="K26" t="s">
        <v>259</v>
      </c>
      <c r="L26">
        <v>35.663600000000002</v>
      </c>
      <c r="M26">
        <v>2</v>
      </c>
      <c r="N26" t="s">
        <v>27</v>
      </c>
      <c r="O26">
        <v>75.88</v>
      </c>
      <c r="P26" t="s">
        <v>28</v>
      </c>
      <c r="Q26" s="1">
        <v>42892</v>
      </c>
      <c r="R26" t="s">
        <v>164</v>
      </c>
      <c r="S26" t="s">
        <v>260</v>
      </c>
      <c r="T26" t="s">
        <v>83</v>
      </c>
      <c r="U26">
        <v>2017</v>
      </c>
    </row>
    <row r="27" spans="1:21" x14ac:dyDescent="0.25">
      <c r="A27" t="s">
        <v>35</v>
      </c>
      <c r="B27" t="s">
        <v>218</v>
      </c>
      <c r="C27" t="s">
        <v>22</v>
      </c>
      <c r="D27" t="s">
        <v>261</v>
      </c>
      <c r="E27">
        <v>0.2</v>
      </c>
      <c r="F27">
        <v>1</v>
      </c>
      <c r="G27" s="1">
        <v>42996</v>
      </c>
      <c r="H27" t="s">
        <v>262</v>
      </c>
      <c r="I27">
        <v>10009</v>
      </c>
      <c r="J27" t="s">
        <v>144</v>
      </c>
      <c r="K27" t="s">
        <v>263</v>
      </c>
      <c r="L27">
        <v>1.7310000000000001</v>
      </c>
      <c r="M27">
        <v>1</v>
      </c>
      <c r="N27" t="s">
        <v>130</v>
      </c>
      <c r="O27">
        <v>4.6159999999999997</v>
      </c>
      <c r="P27" t="s">
        <v>28</v>
      </c>
      <c r="Q27" s="1">
        <v>43001</v>
      </c>
      <c r="R27" t="s">
        <v>50</v>
      </c>
      <c r="S27" t="s">
        <v>222</v>
      </c>
      <c r="T27" t="s">
        <v>69</v>
      </c>
      <c r="U27">
        <v>2017</v>
      </c>
    </row>
    <row r="28" spans="1:21" x14ac:dyDescent="0.25">
      <c r="A28" t="s">
        <v>35</v>
      </c>
      <c r="B28" t="s">
        <v>283</v>
      </c>
      <c r="C28" t="s">
        <v>22</v>
      </c>
      <c r="D28" t="s">
        <v>284</v>
      </c>
      <c r="E28">
        <v>0</v>
      </c>
      <c r="F28">
        <v>1</v>
      </c>
      <c r="G28" s="1">
        <v>42898</v>
      </c>
      <c r="H28" t="s">
        <v>285</v>
      </c>
      <c r="I28">
        <v>35601</v>
      </c>
      <c r="J28" t="s">
        <v>75</v>
      </c>
      <c r="K28" t="s">
        <v>286</v>
      </c>
      <c r="L28">
        <v>56.203200000000002</v>
      </c>
      <c r="M28">
        <v>1</v>
      </c>
      <c r="N28" t="s">
        <v>27</v>
      </c>
      <c r="O28">
        <v>208.16</v>
      </c>
      <c r="P28" t="s">
        <v>42</v>
      </c>
      <c r="Q28" s="1">
        <v>42901</v>
      </c>
      <c r="R28" t="s">
        <v>164</v>
      </c>
      <c r="S28" t="s">
        <v>287</v>
      </c>
      <c r="T28" t="s">
        <v>72</v>
      </c>
      <c r="U28">
        <v>2017</v>
      </c>
    </row>
    <row r="29" spans="1:21" x14ac:dyDescent="0.25">
      <c r="A29" t="s">
        <v>35</v>
      </c>
      <c r="B29" t="s">
        <v>283</v>
      </c>
      <c r="C29" t="s">
        <v>22</v>
      </c>
      <c r="D29" t="s">
        <v>284</v>
      </c>
      <c r="E29">
        <v>0</v>
      </c>
      <c r="F29">
        <v>1</v>
      </c>
      <c r="G29" s="1">
        <v>42898</v>
      </c>
      <c r="H29" t="s">
        <v>285</v>
      </c>
      <c r="I29">
        <v>35601</v>
      </c>
      <c r="J29" t="s">
        <v>144</v>
      </c>
      <c r="K29" t="s">
        <v>288</v>
      </c>
      <c r="L29">
        <v>8.0351999999999997</v>
      </c>
      <c r="M29">
        <v>3</v>
      </c>
      <c r="N29" t="s">
        <v>27</v>
      </c>
      <c r="O29">
        <v>16.739999999999998</v>
      </c>
      <c r="P29" t="s">
        <v>42</v>
      </c>
      <c r="Q29" s="1">
        <v>42901</v>
      </c>
      <c r="R29" t="s">
        <v>164</v>
      </c>
      <c r="S29" t="s">
        <v>287</v>
      </c>
      <c r="T29" t="s">
        <v>69</v>
      </c>
      <c r="U29">
        <v>2017</v>
      </c>
    </row>
    <row r="30" spans="1:21" x14ac:dyDescent="0.25">
      <c r="A30" t="s">
        <v>35</v>
      </c>
      <c r="B30" t="s">
        <v>155</v>
      </c>
      <c r="C30" t="s">
        <v>22</v>
      </c>
      <c r="D30" t="s">
        <v>310</v>
      </c>
      <c r="E30">
        <v>0.2</v>
      </c>
      <c r="F30">
        <v>1</v>
      </c>
      <c r="G30" s="1">
        <v>42830</v>
      </c>
      <c r="H30" t="s">
        <v>311</v>
      </c>
      <c r="I30">
        <v>77095</v>
      </c>
      <c r="J30" t="s">
        <v>53</v>
      </c>
      <c r="K30" t="s">
        <v>312</v>
      </c>
      <c r="L30">
        <v>13.857200000000001</v>
      </c>
      <c r="M30">
        <v>7</v>
      </c>
      <c r="N30" t="s">
        <v>95</v>
      </c>
      <c r="O30">
        <v>158.36799999999999</v>
      </c>
      <c r="P30" t="s">
        <v>96</v>
      </c>
      <c r="Q30" s="1">
        <v>42835</v>
      </c>
      <c r="R30" t="s">
        <v>29</v>
      </c>
      <c r="S30" t="s">
        <v>97</v>
      </c>
      <c r="T30" t="s">
        <v>55</v>
      </c>
      <c r="U30">
        <v>2017</v>
      </c>
    </row>
    <row r="31" spans="1:21" x14ac:dyDescent="0.25">
      <c r="A31" t="s">
        <v>35</v>
      </c>
      <c r="B31" t="s">
        <v>36</v>
      </c>
      <c r="C31" t="s">
        <v>22</v>
      </c>
      <c r="D31" t="s">
        <v>313</v>
      </c>
      <c r="E31">
        <v>0</v>
      </c>
      <c r="F31">
        <v>1</v>
      </c>
      <c r="G31" s="1">
        <v>42995</v>
      </c>
      <c r="H31" t="s">
        <v>314</v>
      </c>
      <c r="I31">
        <v>90036</v>
      </c>
      <c r="J31" t="s">
        <v>75</v>
      </c>
      <c r="K31" t="s">
        <v>315</v>
      </c>
      <c r="L31">
        <v>6.633</v>
      </c>
      <c r="M31">
        <v>3</v>
      </c>
      <c r="N31" t="s">
        <v>41</v>
      </c>
      <c r="O31">
        <v>20.100000000000001</v>
      </c>
      <c r="P31" t="s">
        <v>42</v>
      </c>
      <c r="Q31" s="1">
        <v>43000</v>
      </c>
      <c r="R31" t="s">
        <v>50</v>
      </c>
      <c r="S31" t="s">
        <v>43</v>
      </c>
      <c r="T31" t="s">
        <v>62</v>
      </c>
      <c r="U31">
        <v>2017</v>
      </c>
    </row>
    <row r="32" spans="1:21" hidden="1" x14ac:dyDescent="0.25">
      <c r="A32" t="s">
        <v>63</v>
      </c>
      <c r="B32" t="s">
        <v>36</v>
      </c>
      <c r="C32" t="s">
        <v>22</v>
      </c>
      <c r="D32" t="s">
        <v>313</v>
      </c>
      <c r="E32">
        <v>0.2</v>
      </c>
      <c r="F32">
        <v>1</v>
      </c>
      <c r="G32" s="1">
        <v>42995</v>
      </c>
      <c r="H32" t="s">
        <v>314</v>
      </c>
      <c r="I32">
        <v>90036</v>
      </c>
      <c r="J32" t="s">
        <v>178</v>
      </c>
      <c r="K32" t="s">
        <v>179</v>
      </c>
      <c r="L32">
        <v>8.2782</v>
      </c>
      <c r="M32">
        <v>2</v>
      </c>
      <c r="N32" t="s">
        <v>41</v>
      </c>
      <c r="O32">
        <v>73.584000000000003</v>
      </c>
      <c r="P32" t="s">
        <v>42</v>
      </c>
      <c r="Q32" s="1">
        <v>43000</v>
      </c>
      <c r="R32" t="s">
        <v>50</v>
      </c>
      <c r="S32" t="s">
        <v>43</v>
      </c>
      <c r="T32" t="s">
        <v>66</v>
      </c>
      <c r="U32">
        <v>2017</v>
      </c>
    </row>
    <row r="33" spans="1:21" x14ac:dyDescent="0.25">
      <c r="A33" t="s">
        <v>35</v>
      </c>
      <c r="B33" t="s">
        <v>36</v>
      </c>
      <c r="C33" t="s">
        <v>22</v>
      </c>
      <c r="D33" t="s">
        <v>313</v>
      </c>
      <c r="E33">
        <v>0</v>
      </c>
      <c r="F33">
        <v>1</v>
      </c>
      <c r="G33" s="1">
        <v>42995</v>
      </c>
      <c r="H33" t="s">
        <v>314</v>
      </c>
      <c r="I33">
        <v>90036</v>
      </c>
      <c r="J33" t="s">
        <v>80</v>
      </c>
      <c r="K33" t="s">
        <v>316</v>
      </c>
      <c r="L33">
        <v>3.1103999999999998</v>
      </c>
      <c r="M33">
        <v>1</v>
      </c>
      <c r="N33" t="s">
        <v>41</v>
      </c>
      <c r="O33">
        <v>6.48</v>
      </c>
      <c r="P33" t="s">
        <v>42</v>
      </c>
      <c r="Q33" s="1">
        <v>43000</v>
      </c>
      <c r="R33" t="s">
        <v>50</v>
      </c>
      <c r="S33" t="s">
        <v>43</v>
      </c>
      <c r="T33" t="s">
        <v>83</v>
      </c>
      <c r="U33">
        <v>2017</v>
      </c>
    </row>
    <row r="34" spans="1:21" x14ac:dyDescent="0.25">
      <c r="A34" t="s">
        <v>35</v>
      </c>
      <c r="B34" t="s">
        <v>336</v>
      </c>
      <c r="C34" t="s">
        <v>22</v>
      </c>
      <c r="D34" t="s">
        <v>337</v>
      </c>
      <c r="E34">
        <v>0</v>
      </c>
      <c r="F34">
        <v>1</v>
      </c>
      <c r="G34" s="1">
        <v>42984</v>
      </c>
      <c r="H34" t="s">
        <v>338</v>
      </c>
      <c r="I34">
        <v>55106</v>
      </c>
      <c r="J34" t="s">
        <v>87</v>
      </c>
      <c r="K34" t="s">
        <v>339</v>
      </c>
      <c r="L34">
        <v>22.5852</v>
      </c>
      <c r="M34">
        <v>6</v>
      </c>
      <c r="N34" t="s">
        <v>95</v>
      </c>
      <c r="O34">
        <v>77.88</v>
      </c>
      <c r="P34" t="s">
        <v>42</v>
      </c>
      <c r="Q34" s="1">
        <v>42989</v>
      </c>
      <c r="R34" t="s">
        <v>50</v>
      </c>
      <c r="S34" t="s">
        <v>194</v>
      </c>
      <c r="T34" t="s">
        <v>72</v>
      </c>
      <c r="U34">
        <v>2017</v>
      </c>
    </row>
    <row r="35" spans="1:21" x14ac:dyDescent="0.25">
      <c r="A35" t="s">
        <v>35</v>
      </c>
      <c r="B35" t="s">
        <v>245</v>
      </c>
      <c r="C35" t="s">
        <v>22</v>
      </c>
      <c r="D35" t="s">
        <v>340</v>
      </c>
      <c r="E35">
        <v>0.2</v>
      </c>
      <c r="F35">
        <v>1</v>
      </c>
      <c r="G35" s="1">
        <v>42976</v>
      </c>
      <c r="H35" t="s">
        <v>341</v>
      </c>
      <c r="I35">
        <v>60610</v>
      </c>
      <c r="J35" t="s">
        <v>144</v>
      </c>
      <c r="K35" t="s">
        <v>342</v>
      </c>
      <c r="L35">
        <v>22.618400000000001</v>
      </c>
      <c r="M35">
        <v>7</v>
      </c>
      <c r="N35" t="s">
        <v>95</v>
      </c>
      <c r="O35">
        <v>64.623999999999995</v>
      </c>
      <c r="P35" t="s">
        <v>96</v>
      </c>
      <c r="Q35" s="1">
        <v>42980</v>
      </c>
      <c r="R35" t="s">
        <v>50</v>
      </c>
      <c r="S35" t="s">
        <v>180</v>
      </c>
      <c r="T35" t="s">
        <v>83</v>
      </c>
      <c r="U35">
        <v>2017</v>
      </c>
    </row>
    <row r="36" spans="1:21" hidden="1" x14ac:dyDescent="0.25">
      <c r="A36" t="s">
        <v>63</v>
      </c>
      <c r="B36" t="s">
        <v>245</v>
      </c>
      <c r="C36" t="s">
        <v>22</v>
      </c>
      <c r="D36" t="s">
        <v>340</v>
      </c>
      <c r="E36">
        <v>0.2</v>
      </c>
      <c r="F36">
        <v>1</v>
      </c>
      <c r="G36" s="1">
        <v>42976</v>
      </c>
      <c r="H36" t="s">
        <v>341</v>
      </c>
      <c r="I36">
        <v>60610</v>
      </c>
      <c r="J36" t="s">
        <v>343</v>
      </c>
      <c r="K36" t="s">
        <v>344</v>
      </c>
      <c r="L36">
        <v>-10.7973</v>
      </c>
      <c r="M36">
        <v>3</v>
      </c>
      <c r="N36" t="s">
        <v>95</v>
      </c>
      <c r="O36">
        <v>95.975999999999999</v>
      </c>
      <c r="P36" t="s">
        <v>96</v>
      </c>
      <c r="Q36" s="1">
        <v>42980</v>
      </c>
      <c r="R36" t="s">
        <v>50</v>
      </c>
      <c r="S36" t="s">
        <v>180</v>
      </c>
      <c r="T36" t="s">
        <v>139</v>
      </c>
      <c r="U36">
        <v>2017</v>
      </c>
    </row>
    <row r="37" spans="1:21" x14ac:dyDescent="0.25">
      <c r="A37" t="s">
        <v>35</v>
      </c>
      <c r="B37" t="s">
        <v>245</v>
      </c>
      <c r="C37" t="s">
        <v>22</v>
      </c>
      <c r="D37" t="s">
        <v>340</v>
      </c>
      <c r="E37">
        <v>0.8</v>
      </c>
      <c r="F37">
        <v>1</v>
      </c>
      <c r="G37" s="1">
        <v>42976</v>
      </c>
      <c r="H37" t="s">
        <v>341</v>
      </c>
      <c r="I37">
        <v>60610</v>
      </c>
      <c r="J37" t="s">
        <v>144</v>
      </c>
      <c r="K37" t="s">
        <v>345</v>
      </c>
      <c r="L37">
        <v>-3.0396000000000001</v>
      </c>
      <c r="M37">
        <v>3</v>
      </c>
      <c r="N37" t="s">
        <v>95</v>
      </c>
      <c r="O37">
        <v>1.788</v>
      </c>
      <c r="P37" t="s">
        <v>96</v>
      </c>
      <c r="Q37" s="1">
        <v>42980</v>
      </c>
      <c r="R37" t="s">
        <v>50</v>
      </c>
      <c r="S37" t="s">
        <v>180</v>
      </c>
      <c r="T37" t="s">
        <v>69</v>
      </c>
      <c r="U37">
        <v>2017</v>
      </c>
    </row>
    <row r="38" spans="1:21" x14ac:dyDescent="0.25">
      <c r="A38" t="s">
        <v>35</v>
      </c>
      <c r="B38" t="s">
        <v>304</v>
      </c>
      <c r="C38" t="s">
        <v>22</v>
      </c>
      <c r="D38" t="s">
        <v>346</v>
      </c>
      <c r="E38">
        <v>0</v>
      </c>
      <c r="F38">
        <v>1</v>
      </c>
      <c r="G38" s="1">
        <v>43070</v>
      </c>
      <c r="H38" t="s">
        <v>347</v>
      </c>
      <c r="I38">
        <v>55901</v>
      </c>
      <c r="J38" t="s">
        <v>39</v>
      </c>
      <c r="K38" t="s">
        <v>348</v>
      </c>
      <c r="L38">
        <v>11.720800000000001</v>
      </c>
      <c r="M38">
        <v>4</v>
      </c>
      <c r="N38" t="s">
        <v>95</v>
      </c>
      <c r="O38">
        <v>23.92</v>
      </c>
      <c r="P38" t="s">
        <v>28</v>
      </c>
      <c r="Q38" s="1">
        <v>43073</v>
      </c>
      <c r="R38" t="s">
        <v>29</v>
      </c>
      <c r="S38" t="s">
        <v>194</v>
      </c>
      <c r="T38" t="s">
        <v>83</v>
      </c>
      <c r="U38">
        <v>2017</v>
      </c>
    </row>
    <row r="39" spans="1:21" x14ac:dyDescent="0.25">
      <c r="A39" t="s">
        <v>35</v>
      </c>
      <c r="B39" t="s">
        <v>371</v>
      </c>
      <c r="C39" t="s">
        <v>22</v>
      </c>
      <c r="D39" t="s">
        <v>372</v>
      </c>
      <c r="E39">
        <v>0</v>
      </c>
      <c r="F39">
        <v>1</v>
      </c>
      <c r="G39" s="1">
        <v>43042</v>
      </c>
      <c r="H39" t="s">
        <v>373</v>
      </c>
      <c r="I39">
        <v>50322</v>
      </c>
      <c r="J39" t="s">
        <v>252</v>
      </c>
      <c r="K39" t="s">
        <v>374</v>
      </c>
      <c r="L39">
        <v>22.788</v>
      </c>
      <c r="M39">
        <v>2</v>
      </c>
      <c r="N39" t="s">
        <v>95</v>
      </c>
      <c r="O39">
        <v>75.959999999999994</v>
      </c>
      <c r="P39" t="s">
        <v>28</v>
      </c>
      <c r="Q39" s="1">
        <v>43049</v>
      </c>
      <c r="R39" t="s">
        <v>50</v>
      </c>
      <c r="S39" t="s">
        <v>375</v>
      </c>
      <c r="T39" t="s">
        <v>62</v>
      </c>
      <c r="U39">
        <v>2017</v>
      </c>
    </row>
    <row r="40" spans="1:21" x14ac:dyDescent="0.25">
      <c r="A40" t="s">
        <v>35</v>
      </c>
      <c r="B40" t="s">
        <v>371</v>
      </c>
      <c r="C40" t="s">
        <v>22</v>
      </c>
      <c r="D40" t="s">
        <v>372</v>
      </c>
      <c r="E40">
        <v>0</v>
      </c>
      <c r="F40">
        <v>1</v>
      </c>
      <c r="G40" s="1">
        <v>43042</v>
      </c>
      <c r="H40" t="s">
        <v>373</v>
      </c>
      <c r="I40">
        <v>50322</v>
      </c>
      <c r="J40" t="s">
        <v>144</v>
      </c>
      <c r="K40" t="s">
        <v>376</v>
      </c>
      <c r="L40">
        <v>13.3476</v>
      </c>
      <c r="M40">
        <v>6</v>
      </c>
      <c r="N40" t="s">
        <v>95</v>
      </c>
      <c r="O40">
        <v>27.24</v>
      </c>
      <c r="P40" t="s">
        <v>28</v>
      </c>
      <c r="Q40" s="1">
        <v>43049</v>
      </c>
      <c r="R40" t="s">
        <v>50</v>
      </c>
      <c r="S40" t="s">
        <v>375</v>
      </c>
      <c r="T40" t="s">
        <v>69</v>
      </c>
      <c r="U40">
        <v>2017</v>
      </c>
    </row>
    <row r="41" spans="1:21" hidden="1" x14ac:dyDescent="0.25">
      <c r="A41" t="s">
        <v>20</v>
      </c>
      <c r="B41" t="s">
        <v>394</v>
      </c>
      <c r="C41" t="s">
        <v>22</v>
      </c>
      <c r="D41" t="s">
        <v>395</v>
      </c>
      <c r="E41">
        <v>0</v>
      </c>
      <c r="F41">
        <v>1</v>
      </c>
      <c r="G41" s="1">
        <v>42898</v>
      </c>
      <c r="H41" t="s">
        <v>396</v>
      </c>
      <c r="I41">
        <v>19805</v>
      </c>
      <c r="J41" t="s">
        <v>75</v>
      </c>
      <c r="K41" t="s">
        <v>397</v>
      </c>
      <c r="L41">
        <v>18.345600000000001</v>
      </c>
      <c r="M41">
        <v>3</v>
      </c>
      <c r="N41" t="s">
        <v>130</v>
      </c>
      <c r="O41">
        <v>47.04</v>
      </c>
      <c r="P41" t="s">
        <v>28</v>
      </c>
      <c r="Q41" s="1">
        <v>42901</v>
      </c>
      <c r="R41" t="s">
        <v>164</v>
      </c>
      <c r="S41" t="s">
        <v>207</v>
      </c>
      <c r="T41" t="s">
        <v>59</v>
      </c>
      <c r="U41">
        <v>2017</v>
      </c>
    </row>
    <row r="42" spans="1:21" x14ac:dyDescent="0.25">
      <c r="A42" t="s">
        <v>35</v>
      </c>
      <c r="B42" t="s">
        <v>394</v>
      </c>
      <c r="C42" t="s">
        <v>22</v>
      </c>
      <c r="D42" t="s">
        <v>395</v>
      </c>
      <c r="E42">
        <v>0</v>
      </c>
      <c r="F42">
        <v>1</v>
      </c>
      <c r="G42" s="1">
        <v>42898</v>
      </c>
      <c r="H42" t="s">
        <v>396</v>
      </c>
      <c r="I42">
        <v>19805</v>
      </c>
      <c r="J42" t="s">
        <v>67</v>
      </c>
      <c r="K42" t="s">
        <v>68</v>
      </c>
      <c r="L42">
        <v>13.878</v>
      </c>
      <c r="M42">
        <v>4</v>
      </c>
      <c r="N42" t="s">
        <v>130</v>
      </c>
      <c r="O42">
        <v>30.84</v>
      </c>
      <c r="P42" t="s">
        <v>28</v>
      </c>
      <c r="Q42" s="1">
        <v>42901</v>
      </c>
      <c r="R42" t="s">
        <v>164</v>
      </c>
      <c r="S42" t="s">
        <v>207</v>
      </c>
      <c r="T42" t="s">
        <v>69</v>
      </c>
      <c r="U42">
        <v>2017</v>
      </c>
    </row>
    <row r="43" spans="1:21" x14ac:dyDescent="0.25">
      <c r="A43" t="s">
        <v>35</v>
      </c>
      <c r="B43" t="s">
        <v>394</v>
      </c>
      <c r="C43" t="s">
        <v>22</v>
      </c>
      <c r="D43" t="s">
        <v>395</v>
      </c>
      <c r="E43">
        <v>0</v>
      </c>
      <c r="F43">
        <v>1</v>
      </c>
      <c r="G43" s="1">
        <v>42898</v>
      </c>
      <c r="H43" t="s">
        <v>396</v>
      </c>
      <c r="I43">
        <v>19805</v>
      </c>
      <c r="J43" t="s">
        <v>75</v>
      </c>
      <c r="K43" t="s">
        <v>398</v>
      </c>
      <c r="L43">
        <v>63.436799999999998</v>
      </c>
      <c r="M43">
        <v>6</v>
      </c>
      <c r="N43" t="s">
        <v>130</v>
      </c>
      <c r="O43">
        <v>226.56</v>
      </c>
      <c r="P43" t="s">
        <v>28</v>
      </c>
      <c r="Q43" s="1">
        <v>42901</v>
      </c>
      <c r="R43" t="s">
        <v>164</v>
      </c>
      <c r="S43" t="s">
        <v>207</v>
      </c>
      <c r="T43" t="s">
        <v>55</v>
      </c>
      <c r="U43">
        <v>2017</v>
      </c>
    </row>
    <row r="44" spans="1:21" x14ac:dyDescent="0.25">
      <c r="A44" t="s">
        <v>35</v>
      </c>
      <c r="B44" t="s">
        <v>394</v>
      </c>
      <c r="C44" t="s">
        <v>22</v>
      </c>
      <c r="D44" t="s">
        <v>395</v>
      </c>
      <c r="E44">
        <v>0</v>
      </c>
      <c r="F44">
        <v>1</v>
      </c>
      <c r="G44" s="1">
        <v>42898</v>
      </c>
      <c r="H44" t="s">
        <v>396</v>
      </c>
      <c r="I44">
        <v>19805</v>
      </c>
      <c r="J44" t="s">
        <v>128</v>
      </c>
      <c r="K44" t="s">
        <v>399</v>
      </c>
      <c r="L44">
        <v>51.759</v>
      </c>
      <c r="M44">
        <v>9</v>
      </c>
      <c r="N44" t="s">
        <v>130</v>
      </c>
      <c r="O44">
        <v>115.02</v>
      </c>
      <c r="P44" t="s">
        <v>28</v>
      </c>
      <c r="Q44" s="1">
        <v>42901</v>
      </c>
      <c r="R44" t="s">
        <v>164</v>
      </c>
      <c r="S44" t="s">
        <v>207</v>
      </c>
      <c r="T44" t="s">
        <v>150</v>
      </c>
      <c r="U44">
        <v>2017</v>
      </c>
    </row>
    <row r="45" spans="1:21" hidden="1" x14ac:dyDescent="0.25">
      <c r="A45" t="s">
        <v>63</v>
      </c>
      <c r="B45" t="s">
        <v>394</v>
      </c>
      <c r="C45" t="s">
        <v>22</v>
      </c>
      <c r="D45" t="s">
        <v>395</v>
      </c>
      <c r="E45">
        <v>0</v>
      </c>
      <c r="F45">
        <v>1</v>
      </c>
      <c r="G45" s="1">
        <v>42898</v>
      </c>
      <c r="H45" t="s">
        <v>396</v>
      </c>
      <c r="I45">
        <v>19805</v>
      </c>
      <c r="J45" t="s">
        <v>75</v>
      </c>
      <c r="K45" t="s">
        <v>400</v>
      </c>
      <c r="L45">
        <v>19.7316</v>
      </c>
      <c r="M45">
        <v>7</v>
      </c>
      <c r="N45" t="s">
        <v>130</v>
      </c>
      <c r="O45">
        <v>68.040000000000006</v>
      </c>
      <c r="P45" t="s">
        <v>28</v>
      </c>
      <c r="Q45" s="1">
        <v>42901</v>
      </c>
      <c r="R45" t="s">
        <v>164</v>
      </c>
      <c r="S45" t="s">
        <v>207</v>
      </c>
      <c r="T45" t="s">
        <v>66</v>
      </c>
      <c r="U45">
        <v>2017</v>
      </c>
    </row>
    <row r="46" spans="1:21" hidden="1" x14ac:dyDescent="0.25">
      <c r="A46" t="s">
        <v>20</v>
      </c>
      <c r="B46" t="s">
        <v>36</v>
      </c>
      <c r="C46" t="s">
        <v>22</v>
      </c>
      <c r="D46" t="s">
        <v>414</v>
      </c>
      <c r="E46">
        <v>0.2</v>
      </c>
      <c r="F46">
        <v>1</v>
      </c>
      <c r="G46" s="1">
        <v>43045</v>
      </c>
      <c r="H46" t="s">
        <v>415</v>
      </c>
      <c r="I46">
        <v>90004</v>
      </c>
      <c r="J46" t="s">
        <v>128</v>
      </c>
      <c r="K46" t="s">
        <v>416</v>
      </c>
      <c r="L46">
        <v>-9.1601999999999997</v>
      </c>
      <c r="M46">
        <v>2</v>
      </c>
      <c r="N46" t="s">
        <v>41</v>
      </c>
      <c r="O46">
        <v>81.424000000000007</v>
      </c>
      <c r="P46" t="s">
        <v>96</v>
      </c>
      <c r="Q46" s="1">
        <v>43049</v>
      </c>
      <c r="R46" t="s">
        <v>29</v>
      </c>
      <c r="S46" t="s">
        <v>43</v>
      </c>
      <c r="T46" t="s">
        <v>34</v>
      </c>
      <c r="U46">
        <v>2017</v>
      </c>
    </row>
    <row r="47" spans="1:21" hidden="1" x14ac:dyDescent="0.25">
      <c r="A47" t="s">
        <v>20</v>
      </c>
      <c r="B47" t="s">
        <v>36</v>
      </c>
      <c r="C47" t="s">
        <v>22</v>
      </c>
      <c r="D47" t="s">
        <v>414</v>
      </c>
      <c r="E47">
        <v>0</v>
      </c>
      <c r="F47">
        <v>1</v>
      </c>
      <c r="G47" s="1">
        <v>43045</v>
      </c>
      <c r="H47" t="s">
        <v>415</v>
      </c>
      <c r="I47">
        <v>90004</v>
      </c>
      <c r="J47" t="s">
        <v>53</v>
      </c>
      <c r="K47" t="s">
        <v>417</v>
      </c>
      <c r="L47">
        <v>26.241599999999998</v>
      </c>
      <c r="M47">
        <v>3</v>
      </c>
      <c r="N47" t="s">
        <v>41</v>
      </c>
      <c r="O47">
        <v>238.56</v>
      </c>
      <c r="P47" t="s">
        <v>96</v>
      </c>
      <c r="Q47" s="1">
        <v>43049</v>
      </c>
      <c r="R47" t="s">
        <v>29</v>
      </c>
      <c r="S47" t="s">
        <v>43</v>
      </c>
      <c r="T47" t="s">
        <v>59</v>
      </c>
      <c r="U47">
        <v>2017</v>
      </c>
    </row>
    <row r="48" spans="1:21" x14ac:dyDescent="0.25">
      <c r="A48" t="s">
        <v>35</v>
      </c>
      <c r="B48" t="s">
        <v>424</v>
      </c>
      <c r="C48" t="s">
        <v>22</v>
      </c>
      <c r="D48" t="s">
        <v>425</v>
      </c>
      <c r="E48">
        <v>0</v>
      </c>
      <c r="F48">
        <v>1</v>
      </c>
      <c r="G48" s="1">
        <v>43021</v>
      </c>
      <c r="H48" t="s">
        <v>426</v>
      </c>
      <c r="I48">
        <v>95661</v>
      </c>
      <c r="J48" t="s">
        <v>80</v>
      </c>
      <c r="K48" t="s">
        <v>427</v>
      </c>
      <c r="L48">
        <v>9.6191999999999993</v>
      </c>
      <c r="M48">
        <v>3</v>
      </c>
      <c r="N48" t="s">
        <v>41</v>
      </c>
      <c r="O48">
        <v>20.04</v>
      </c>
      <c r="P48" t="s">
        <v>28</v>
      </c>
      <c r="Q48" s="1">
        <v>43027</v>
      </c>
      <c r="R48" t="s">
        <v>50</v>
      </c>
      <c r="S48" t="s">
        <v>43</v>
      </c>
      <c r="T48" t="s">
        <v>83</v>
      </c>
      <c r="U48">
        <v>2017</v>
      </c>
    </row>
    <row r="49" spans="1:21" x14ac:dyDescent="0.25">
      <c r="A49" t="s">
        <v>35</v>
      </c>
      <c r="B49" t="s">
        <v>424</v>
      </c>
      <c r="C49" t="s">
        <v>22</v>
      </c>
      <c r="D49" t="s">
        <v>425</v>
      </c>
      <c r="E49">
        <v>0</v>
      </c>
      <c r="F49">
        <v>1</v>
      </c>
      <c r="G49" s="1">
        <v>43021</v>
      </c>
      <c r="H49" t="s">
        <v>426</v>
      </c>
      <c r="I49">
        <v>95661</v>
      </c>
      <c r="J49" t="s">
        <v>80</v>
      </c>
      <c r="K49" t="s">
        <v>428</v>
      </c>
      <c r="L49">
        <v>16.6568</v>
      </c>
      <c r="M49">
        <v>1</v>
      </c>
      <c r="N49" t="s">
        <v>41</v>
      </c>
      <c r="O49">
        <v>35.44</v>
      </c>
      <c r="P49" t="s">
        <v>28</v>
      </c>
      <c r="Q49" s="1">
        <v>43027</v>
      </c>
      <c r="R49" t="s">
        <v>50</v>
      </c>
      <c r="S49" t="s">
        <v>43</v>
      </c>
      <c r="T49" t="s">
        <v>83</v>
      </c>
      <c r="U49">
        <v>2017</v>
      </c>
    </row>
    <row r="50" spans="1:21" x14ac:dyDescent="0.25">
      <c r="A50" t="s">
        <v>35</v>
      </c>
      <c r="B50" t="s">
        <v>424</v>
      </c>
      <c r="C50" t="s">
        <v>22</v>
      </c>
      <c r="D50" t="s">
        <v>425</v>
      </c>
      <c r="E50">
        <v>0</v>
      </c>
      <c r="F50">
        <v>1</v>
      </c>
      <c r="G50" s="1">
        <v>43021</v>
      </c>
      <c r="H50" t="s">
        <v>426</v>
      </c>
      <c r="I50">
        <v>95661</v>
      </c>
      <c r="J50" t="s">
        <v>429</v>
      </c>
      <c r="K50" t="s">
        <v>430</v>
      </c>
      <c r="L50">
        <v>3.456</v>
      </c>
      <c r="M50">
        <v>4</v>
      </c>
      <c r="N50" t="s">
        <v>41</v>
      </c>
      <c r="O50">
        <v>11.52</v>
      </c>
      <c r="P50" t="s">
        <v>28</v>
      </c>
      <c r="Q50" s="1">
        <v>43027</v>
      </c>
      <c r="R50" t="s">
        <v>50</v>
      </c>
      <c r="S50" t="s">
        <v>43</v>
      </c>
      <c r="T50" t="s">
        <v>62</v>
      </c>
      <c r="U50">
        <v>2017</v>
      </c>
    </row>
    <row r="51" spans="1:21" x14ac:dyDescent="0.25">
      <c r="A51" t="s">
        <v>35</v>
      </c>
      <c r="B51" t="s">
        <v>424</v>
      </c>
      <c r="C51" t="s">
        <v>22</v>
      </c>
      <c r="D51" t="s">
        <v>425</v>
      </c>
      <c r="E51">
        <v>0</v>
      </c>
      <c r="F51">
        <v>1</v>
      </c>
      <c r="G51" s="1">
        <v>43021</v>
      </c>
      <c r="H51" t="s">
        <v>426</v>
      </c>
      <c r="I51">
        <v>95661</v>
      </c>
      <c r="J51" t="s">
        <v>75</v>
      </c>
      <c r="K51" t="s">
        <v>431</v>
      </c>
      <c r="L51">
        <v>1.9698</v>
      </c>
      <c r="M51">
        <v>2</v>
      </c>
      <c r="N51" t="s">
        <v>41</v>
      </c>
      <c r="O51">
        <v>4.0199999999999996</v>
      </c>
      <c r="P51" t="s">
        <v>28</v>
      </c>
      <c r="Q51" s="1">
        <v>43027</v>
      </c>
      <c r="R51" t="s">
        <v>50</v>
      </c>
      <c r="S51" t="s">
        <v>43</v>
      </c>
      <c r="T51" t="s">
        <v>223</v>
      </c>
      <c r="U51">
        <v>2017</v>
      </c>
    </row>
    <row r="52" spans="1:21" x14ac:dyDescent="0.25">
      <c r="A52" t="s">
        <v>35</v>
      </c>
      <c r="B52" t="s">
        <v>424</v>
      </c>
      <c r="C52" t="s">
        <v>22</v>
      </c>
      <c r="D52" t="s">
        <v>425</v>
      </c>
      <c r="E52">
        <v>0.2</v>
      </c>
      <c r="F52">
        <v>1</v>
      </c>
      <c r="G52" s="1">
        <v>43021</v>
      </c>
      <c r="H52" t="s">
        <v>426</v>
      </c>
      <c r="I52">
        <v>95661</v>
      </c>
      <c r="J52" t="s">
        <v>392</v>
      </c>
      <c r="K52" t="s">
        <v>432</v>
      </c>
      <c r="L52">
        <v>26.6616</v>
      </c>
      <c r="M52">
        <v>3</v>
      </c>
      <c r="N52" t="s">
        <v>41</v>
      </c>
      <c r="O52">
        <v>76.176000000000002</v>
      </c>
      <c r="P52" t="s">
        <v>28</v>
      </c>
      <c r="Q52" s="1">
        <v>43027</v>
      </c>
      <c r="R52" t="s">
        <v>50</v>
      </c>
      <c r="S52" t="s">
        <v>43</v>
      </c>
      <c r="T52" t="s">
        <v>69</v>
      </c>
      <c r="U52">
        <v>2017</v>
      </c>
    </row>
    <row r="53" spans="1:21" x14ac:dyDescent="0.25">
      <c r="A53" t="s">
        <v>35</v>
      </c>
      <c r="B53" t="s">
        <v>424</v>
      </c>
      <c r="C53" t="s">
        <v>22</v>
      </c>
      <c r="D53" t="s">
        <v>425</v>
      </c>
      <c r="E53">
        <v>0</v>
      </c>
      <c r="F53">
        <v>1</v>
      </c>
      <c r="G53" s="1">
        <v>43021</v>
      </c>
      <c r="H53" t="s">
        <v>426</v>
      </c>
      <c r="I53">
        <v>95661</v>
      </c>
      <c r="J53" t="s">
        <v>433</v>
      </c>
      <c r="K53" t="s">
        <v>434</v>
      </c>
      <c r="L53">
        <v>18.446400000000001</v>
      </c>
      <c r="M53">
        <v>6</v>
      </c>
      <c r="N53" t="s">
        <v>41</v>
      </c>
      <c r="O53">
        <v>65.88</v>
      </c>
      <c r="P53" t="s">
        <v>28</v>
      </c>
      <c r="Q53" s="1">
        <v>43027</v>
      </c>
      <c r="R53" t="s">
        <v>50</v>
      </c>
      <c r="S53" t="s">
        <v>43</v>
      </c>
      <c r="T53" t="s">
        <v>435</v>
      </c>
      <c r="U53">
        <v>2017</v>
      </c>
    </row>
    <row r="54" spans="1:21" hidden="1" x14ac:dyDescent="0.25">
      <c r="A54" t="s">
        <v>20</v>
      </c>
      <c r="B54" t="s">
        <v>424</v>
      </c>
      <c r="C54" t="s">
        <v>22</v>
      </c>
      <c r="D54" t="s">
        <v>425</v>
      </c>
      <c r="E54">
        <v>0</v>
      </c>
      <c r="F54">
        <v>1</v>
      </c>
      <c r="G54" s="1">
        <v>43021</v>
      </c>
      <c r="H54" t="s">
        <v>426</v>
      </c>
      <c r="I54">
        <v>95661</v>
      </c>
      <c r="J54" t="s">
        <v>75</v>
      </c>
      <c r="K54" t="s">
        <v>216</v>
      </c>
      <c r="L54">
        <v>20.697600000000001</v>
      </c>
      <c r="M54">
        <v>14</v>
      </c>
      <c r="N54" t="s">
        <v>41</v>
      </c>
      <c r="O54">
        <v>43.12</v>
      </c>
      <c r="P54" t="s">
        <v>28</v>
      </c>
      <c r="Q54" s="1">
        <v>43027</v>
      </c>
      <c r="R54" t="s">
        <v>50</v>
      </c>
      <c r="S54" t="s">
        <v>43</v>
      </c>
      <c r="T54" t="s">
        <v>59</v>
      </c>
      <c r="U54">
        <v>2017</v>
      </c>
    </row>
    <row r="55" spans="1:21" hidden="1" x14ac:dyDescent="0.25">
      <c r="A55" t="s">
        <v>20</v>
      </c>
      <c r="B55" t="s">
        <v>125</v>
      </c>
      <c r="C55" t="s">
        <v>22</v>
      </c>
      <c r="D55" t="s">
        <v>436</v>
      </c>
      <c r="E55">
        <v>0.2</v>
      </c>
      <c r="F55">
        <v>1</v>
      </c>
      <c r="G55" s="1">
        <v>42983</v>
      </c>
      <c r="H55" t="s">
        <v>437</v>
      </c>
      <c r="I55">
        <v>19140</v>
      </c>
      <c r="J55" t="s">
        <v>146</v>
      </c>
      <c r="K55" t="s">
        <v>147</v>
      </c>
      <c r="L55">
        <v>10.35</v>
      </c>
      <c r="M55">
        <v>2</v>
      </c>
      <c r="N55" t="s">
        <v>130</v>
      </c>
      <c r="O55">
        <v>82.8</v>
      </c>
      <c r="P55" t="s">
        <v>42</v>
      </c>
      <c r="Q55" s="1">
        <v>42985</v>
      </c>
      <c r="R55" t="s">
        <v>29</v>
      </c>
      <c r="S55" t="s">
        <v>131</v>
      </c>
      <c r="T55" t="s">
        <v>59</v>
      </c>
      <c r="U55">
        <v>2017</v>
      </c>
    </row>
    <row r="56" spans="1:21" hidden="1" x14ac:dyDescent="0.25">
      <c r="A56" t="s">
        <v>63</v>
      </c>
      <c r="B56" t="s">
        <v>456</v>
      </c>
      <c r="C56" t="s">
        <v>22</v>
      </c>
      <c r="D56" t="s">
        <v>457</v>
      </c>
      <c r="E56">
        <v>0</v>
      </c>
      <c r="F56">
        <v>1</v>
      </c>
      <c r="G56" s="1">
        <v>43074</v>
      </c>
      <c r="H56" t="s">
        <v>458</v>
      </c>
      <c r="I56">
        <v>53132</v>
      </c>
      <c r="J56" t="s">
        <v>173</v>
      </c>
      <c r="K56" t="s">
        <v>459</v>
      </c>
      <c r="L56">
        <v>103.8015</v>
      </c>
      <c r="M56">
        <v>11</v>
      </c>
      <c r="N56" t="s">
        <v>95</v>
      </c>
      <c r="O56">
        <v>384.45</v>
      </c>
      <c r="P56" t="s">
        <v>42</v>
      </c>
      <c r="Q56" s="1">
        <v>43078</v>
      </c>
      <c r="R56" t="s">
        <v>50</v>
      </c>
      <c r="S56" t="s">
        <v>104</v>
      </c>
      <c r="T56" t="s">
        <v>66</v>
      </c>
      <c r="U56">
        <v>2017</v>
      </c>
    </row>
    <row r="57" spans="1:21" hidden="1" x14ac:dyDescent="0.25">
      <c r="A57" t="s">
        <v>63</v>
      </c>
      <c r="B57" t="s">
        <v>456</v>
      </c>
      <c r="C57" t="s">
        <v>22</v>
      </c>
      <c r="D57" t="s">
        <v>457</v>
      </c>
      <c r="E57">
        <v>0</v>
      </c>
      <c r="F57">
        <v>1</v>
      </c>
      <c r="G57" s="1">
        <v>43074</v>
      </c>
      <c r="H57" t="s">
        <v>458</v>
      </c>
      <c r="I57">
        <v>53132</v>
      </c>
      <c r="J57" t="s">
        <v>420</v>
      </c>
      <c r="K57" t="s">
        <v>460</v>
      </c>
      <c r="L57">
        <v>5.9988000000000001</v>
      </c>
      <c r="M57">
        <v>3</v>
      </c>
      <c r="N57" t="s">
        <v>95</v>
      </c>
      <c r="O57">
        <v>149.97</v>
      </c>
      <c r="P57" t="s">
        <v>42</v>
      </c>
      <c r="Q57" s="1">
        <v>43078</v>
      </c>
      <c r="R57" t="s">
        <v>50</v>
      </c>
      <c r="S57" t="s">
        <v>104</v>
      </c>
      <c r="T57" t="s">
        <v>66</v>
      </c>
      <c r="U57">
        <v>2017</v>
      </c>
    </row>
    <row r="58" spans="1:21" hidden="1" x14ac:dyDescent="0.25">
      <c r="A58" t="s">
        <v>20</v>
      </c>
      <c r="B58" t="s">
        <v>456</v>
      </c>
      <c r="C58" t="s">
        <v>22</v>
      </c>
      <c r="D58" t="s">
        <v>457</v>
      </c>
      <c r="E58">
        <v>0</v>
      </c>
      <c r="F58">
        <v>1</v>
      </c>
      <c r="G58" s="1">
        <v>43074</v>
      </c>
      <c r="H58" t="s">
        <v>458</v>
      </c>
      <c r="I58">
        <v>53132</v>
      </c>
      <c r="J58" t="s">
        <v>32</v>
      </c>
      <c r="K58" t="s">
        <v>33</v>
      </c>
      <c r="L58">
        <v>585.55200000000002</v>
      </c>
      <c r="M58">
        <v>8</v>
      </c>
      <c r="N58" t="s">
        <v>95</v>
      </c>
      <c r="O58">
        <v>1951.84</v>
      </c>
      <c r="P58" t="s">
        <v>42</v>
      </c>
      <c r="Q58" s="1">
        <v>43078</v>
      </c>
      <c r="R58" t="s">
        <v>50</v>
      </c>
      <c r="S58" t="s">
        <v>104</v>
      </c>
      <c r="T58" t="s">
        <v>34</v>
      </c>
      <c r="U58">
        <v>2017</v>
      </c>
    </row>
    <row r="59" spans="1:21" x14ac:dyDescent="0.25">
      <c r="A59" t="s">
        <v>35</v>
      </c>
      <c r="B59" t="s">
        <v>456</v>
      </c>
      <c r="C59" t="s">
        <v>22</v>
      </c>
      <c r="D59" t="s">
        <v>457</v>
      </c>
      <c r="E59">
        <v>0</v>
      </c>
      <c r="F59">
        <v>1</v>
      </c>
      <c r="G59" s="1">
        <v>43074</v>
      </c>
      <c r="H59" t="s">
        <v>458</v>
      </c>
      <c r="I59">
        <v>53132</v>
      </c>
      <c r="J59" t="s">
        <v>392</v>
      </c>
      <c r="K59" t="s">
        <v>461</v>
      </c>
      <c r="L59">
        <v>80.628500000000003</v>
      </c>
      <c r="M59">
        <v>5</v>
      </c>
      <c r="N59" t="s">
        <v>95</v>
      </c>
      <c r="O59">
        <v>171.55</v>
      </c>
      <c r="P59" t="s">
        <v>42</v>
      </c>
      <c r="Q59" s="1">
        <v>43078</v>
      </c>
      <c r="R59" t="s">
        <v>50</v>
      </c>
      <c r="S59" t="s">
        <v>104</v>
      </c>
      <c r="T59" t="s">
        <v>69</v>
      </c>
      <c r="U59">
        <v>2017</v>
      </c>
    </row>
    <row r="60" spans="1:21" x14ac:dyDescent="0.25">
      <c r="A60" t="s">
        <v>35</v>
      </c>
      <c r="B60" t="s">
        <v>462</v>
      </c>
      <c r="C60" t="s">
        <v>22</v>
      </c>
      <c r="D60" t="s">
        <v>463</v>
      </c>
      <c r="E60">
        <v>0.2</v>
      </c>
      <c r="F60">
        <v>1</v>
      </c>
      <c r="G60" s="1">
        <v>42807</v>
      </c>
      <c r="H60" t="s">
        <v>464</v>
      </c>
      <c r="I60">
        <v>85254</v>
      </c>
      <c r="J60" t="s">
        <v>70</v>
      </c>
      <c r="K60" t="s">
        <v>465</v>
      </c>
      <c r="L60">
        <v>17.765999999999998</v>
      </c>
      <c r="M60">
        <v>5</v>
      </c>
      <c r="N60" t="s">
        <v>41</v>
      </c>
      <c r="O60">
        <v>157.91999999999999</v>
      </c>
      <c r="P60" t="s">
        <v>96</v>
      </c>
      <c r="Q60" s="1">
        <v>42810</v>
      </c>
      <c r="R60" t="s">
        <v>164</v>
      </c>
      <c r="S60" t="s">
        <v>254</v>
      </c>
      <c r="T60" t="s">
        <v>72</v>
      </c>
      <c r="U60">
        <v>2017</v>
      </c>
    </row>
    <row r="61" spans="1:21" hidden="1" x14ac:dyDescent="0.25">
      <c r="A61" t="s">
        <v>63</v>
      </c>
      <c r="B61" t="s">
        <v>462</v>
      </c>
      <c r="C61" t="s">
        <v>22</v>
      </c>
      <c r="D61" t="s">
        <v>463</v>
      </c>
      <c r="E61">
        <v>0.2</v>
      </c>
      <c r="F61">
        <v>1</v>
      </c>
      <c r="G61" s="1">
        <v>42807</v>
      </c>
      <c r="H61" t="s">
        <v>464</v>
      </c>
      <c r="I61">
        <v>85254</v>
      </c>
      <c r="J61" t="s">
        <v>466</v>
      </c>
      <c r="K61" t="s">
        <v>467</v>
      </c>
      <c r="L61">
        <v>15.238799999999999</v>
      </c>
      <c r="M61">
        <v>2</v>
      </c>
      <c r="N61" t="s">
        <v>41</v>
      </c>
      <c r="O61">
        <v>203.184</v>
      </c>
      <c r="P61" t="s">
        <v>96</v>
      </c>
      <c r="Q61" s="1">
        <v>42810</v>
      </c>
      <c r="R61" t="s">
        <v>164</v>
      </c>
      <c r="S61" t="s">
        <v>254</v>
      </c>
      <c r="T61" t="s">
        <v>66</v>
      </c>
      <c r="U61">
        <v>2017</v>
      </c>
    </row>
    <row r="62" spans="1:21" x14ac:dyDescent="0.25">
      <c r="A62" t="s">
        <v>35</v>
      </c>
      <c r="B62" t="s">
        <v>480</v>
      </c>
      <c r="C62" t="s">
        <v>22</v>
      </c>
      <c r="D62" t="s">
        <v>481</v>
      </c>
      <c r="E62">
        <v>0</v>
      </c>
      <c r="F62">
        <v>1</v>
      </c>
      <c r="G62" s="1">
        <v>43059</v>
      </c>
      <c r="H62" t="s">
        <v>482</v>
      </c>
      <c r="I62">
        <v>73034</v>
      </c>
      <c r="J62" t="s">
        <v>144</v>
      </c>
      <c r="K62" t="s">
        <v>483</v>
      </c>
      <c r="L62">
        <v>6.8714000000000004</v>
      </c>
      <c r="M62">
        <v>2</v>
      </c>
      <c r="N62" t="s">
        <v>95</v>
      </c>
      <c r="O62">
        <v>14.62</v>
      </c>
      <c r="P62" t="s">
        <v>28</v>
      </c>
      <c r="Q62" s="1">
        <v>43063</v>
      </c>
      <c r="R62" t="s">
        <v>50</v>
      </c>
      <c r="S62" t="s">
        <v>484</v>
      </c>
      <c r="T62" t="s">
        <v>44</v>
      </c>
      <c r="U62">
        <v>2017</v>
      </c>
    </row>
    <row r="63" spans="1:21" hidden="1" x14ac:dyDescent="0.25">
      <c r="A63" t="s">
        <v>63</v>
      </c>
      <c r="B63" t="s">
        <v>480</v>
      </c>
      <c r="C63" t="s">
        <v>22</v>
      </c>
      <c r="D63" t="s">
        <v>481</v>
      </c>
      <c r="E63">
        <v>0</v>
      </c>
      <c r="F63">
        <v>1</v>
      </c>
      <c r="G63" s="1">
        <v>43059</v>
      </c>
      <c r="H63" t="s">
        <v>482</v>
      </c>
      <c r="I63">
        <v>73034</v>
      </c>
      <c r="J63" t="s">
        <v>485</v>
      </c>
      <c r="K63" t="s">
        <v>486</v>
      </c>
      <c r="L63">
        <v>236.23249999999999</v>
      </c>
      <c r="M63">
        <v>7</v>
      </c>
      <c r="N63" t="s">
        <v>95</v>
      </c>
      <c r="O63">
        <v>944.93</v>
      </c>
      <c r="P63" t="s">
        <v>28</v>
      </c>
      <c r="Q63" s="1">
        <v>43063</v>
      </c>
      <c r="R63" t="s">
        <v>50</v>
      </c>
      <c r="S63" t="s">
        <v>484</v>
      </c>
      <c r="T63" t="s">
        <v>66</v>
      </c>
      <c r="U63">
        <v>2017</v>
      </c>
    </row>
    <row r="64" spans="1:21" x14ac:dyDescent="0.25">
      <c r="A64" t="s">
        <v>35</v>
      </c>
      <c r="B64" t="s">
        <v>36</v>
      </c>
      <c r="C64" t="s">
        <v>22</v>
      </c>
      <c r="D64" t="s">
        <v>487</v>
      </c>
      <c r="E64">
        <v>0</v>
      </c>
      <c r="F64">
        <v>1</v>
      </c>
      <c r="G64" s="1">
        <v>42866</v>
      </c>
      <c r="H64" t="s">
        <v>488</v>
      </c>
      <c r="I64">
        <v>90045</v>
      </c>
      <c r="J64" t="s">
        <v>80</v>
      </c>
      <c r="K64" t="s">
        <v>489</v>
      </c>
      <c r="L64">
        <v>2.6909999999999998</v>
      </c>
      <c r="M64">
        <v>1</v>
      </c>
      <c r="N64" t="s">
        <v>41</v>
      </c>
      <c r="O64">
        <v>5.98</v>
      </c>
      <c r="P64" t="s">
        <v>28</v>
      </c>
      <c r="Q64" s="1">
        <v>42867</v>
      </c>
      <c r="R64" t="s">
        <v>164</v>
      </c>
      <c r="S64" t="s">
        <v>43</v>
      </c>
      <c r="T64" t="s">
        <v>83</v>
      </c>
      <c r="U64">
        <v>2017</v>
      </c>
    </row>
    <row r="65" spans="1:21" x14ac:dyDescent="0.25">
      <c r="A65" t="s">
        <v>35</v>
      </c>
      <c r="B65" t="s">
        <v>493</v>
      </c>
      <c r="C65" t="s">
        <v>22</v>
      </c>
      <c r="D65" t="s">
        <v>494</v>
      </c>
      <c r="E65">
        <v>0</v>
      </c>
      <c r="F65">
        <v>1</v>
      </c>
      <c r="G65" s="1">
        <v>43055</v>
      </c>
      <c r="H65" t="s">
        <v>495</v>
      </c>
      <c r="I65">
        <v>88220</v>
      </c>
      <c r="J65" t="s">
        <v>496</v>
      </c>
      <c r="K65" t="s">
        <v>496</v>
      </c>
      <c r="L65">
        <v>13.348000000000001</v>
      </c>
      <c r="M65">
        <v>5</v>
      </c>
      <c r="N65" t="s">
        <v>41</v>
      </c>
      <c r="O65">
        <v>28.4</v>
      </c>
      <c r="P65" t="s">
        <v>28</v>
      </c>
      <c r="Q65" s="1">
        <v>43059</v>
      </c>
      <c r="R65" t="s">
        <v>50</v>
      </c>
      <c r="S65" t="s">
        <v>497</v>
      </c>
      <c r="T65" t="s">
        <v>150</v>
      </c>
      <c r="U65">
        <v>2017</v>
      </c>
    </row>
    <row r="66" spans="1:21" x14ac:dyDescent="0.25">
      <c r="A66" t="s">
        <v>35</v>
      </c>
      <c r="B66" t="s">
        <v>84</v>
      </c>
      <c r="C66" t="s">
        <v>22</v>
      </c>
      <c r="D66" t="s">
        <v>498</v>
      </c>
      <c r="E66">
        <v>0.2</v>
      </c>
      <c r="F66">
        <v>1</v>
      </c>
      <c r="G66" s="1">
        <v>43046</v>
      </c>
      <c r="H66" t="s">
        <v>499</v>
      </c>
      <c r="I66">
        <v>98115</v>
      </c>
      <c r="J66" t="s">
        <v>116</v>
      </c>
      <c r="K66" t="s">
        <v>500</v>
      </c>
      <c r="L66">
        <v>9.6880000000000006</v>
      </c>
      <c r="M66">
        <v>2</v>
      </c>
      <c r="N66" t="s">
        <v>41</v>
      </c>
      <c r="O66">
        <v>27.68</v>
      </c>
      <c r="P66" t="s">
        <v>28</v>
      </c>
      <c r="Q66" s="1">
        <v>43050</v>
      </c>
      <c r="R66" t="s">
        <v>50</v>
      </c>
      <c r="S66" t="s">
        <v>89</v>
      </c>
      <c r="T66" t="s">
        <v>69</v>
      </c>
      <c r="U66">
        <v>2017</v>
      </c>
    </row>
    <row r="67" spans="1:21" x14ac:dyDescent="0.25">
      <c r="A67" t="s">
        <v>35</v>
      </c>
      <c r="B67" t="s">
        <v>548</v>
      </c>
      <c r="C67" t="s">
        <v>22</v>
      </c>
      <c r="D67" t="s">
        <v>549</v>
      </c>
      <c r="E67">
        <v>0</v>
      </c>
      <c r="F67">
        <v>1</v>
      </c>
      <c r="G67" s="1">
        <v>43067</v>
      </c>
      <c r="H67" t="s">
        <v>550</v>
      </c>
      <c r="I67">
        <v>6824</v>
      </c>
      <c r="J67" t="s">
        <v>144</v>
      </c>
      <c r="K67" t="s">
        <v>551</v>
      </c>
      <c r="L67">
        <v>3.4367999999999999</v>
      </c>
      <c r="M67">
        <v>2</v>
      </c>
      <c r="N67" t="s">
        <v>130</v>
      </c>
      <c r="O67">
        <v>7.16</v>
      </c>
      <c r="P67" t="s">
        <v>28</v>
      </c>
      <c r="Q67" s="1">
        <v>43071</v>
      </c>
      <c r="R67" t="s">
        <v>50</v>
      </c>
      <c r="S67" t="s">
        <v>552</v>
      </c>
      <c r="T67" t="s">
        <v>69</v>
      </c>
      <c r="U67">
        <v>2017</v>
      </c>
    </row>
    <row r="68" spans="1:21" x14ac:dyDescent="0.25">
      <c r="A68" t="s">
        <v>35</v>
      </c>
      <c r="B68" t="s">
        <v>556</v>
      </c>
      <c r="C68" t="s">
        <v>22</v>
      </c>
      <c r="D68" t="s">
        <v>557</v>
      </c>
      <c r="E68">
        <v>0.2</v>
      </c>
      <c r="F68">
        <v>1</v>
      </c>
      <c r="G68" s="1">
        <v>42932</v>
      </c>
      <c r="H68" t="s">
        <v>558</v>
      </c>
      <c r="I68">
        <v>75051</v>
      </c>
      <c r="J68" t="s">
        <v>75</v>
      </c>
      <c r="K68" t="s">
        <v>559</v>
      </c>
      <c r="L68">
        <v>3.7223999999999999</v>
      </c>
      <c r="M68">
        <v>3</v>
      </c>
      <c r="N68" t="s">
        <v>95</v>
      </c>
      <c r="O68">
        <v>37.223999999999997</v>
      </c>
      <c r="P68" t="s">
        <v>42</v>
      </c>
      <c r="Q68" s="1">
        <v>42938</v>
      </c>
      <c r="R68" t="s">
        <v>50</v>
      </c>
      <c r="S68" t="s">
        <v>97</v>
      </c>
      <c r="T68" t="s">
        <v>55</v>
      </c>
      <c r="U68">
        <v>2017</v>
      </c>
    </row>
    <row r="69" spans="1:21" x14ac:dyDescent="0.25">
      <c r="A69" t="s">
        <v>35</v>
      </c>
      <c r="B69" t="s">
        <v>556</v>
      </c>
      <c r="C69" t="s">
        <v>22</v>
      </c>
      <c r="D69" t="s">
        <v>557</v>
      </c>
      <c r="E69">
        <v>0.2</v>
      </c>
      <c r="F69">
        <v>1</v>
      </c>
      <c r="G69" s="1">
        <v>42932</v>
      </c>
      <c r="H69" t="s">
        <v>558</v>
      </c>
      <c r="I69">
        <v>75051</v>
      </c>
      <c r="J69" t="s">
        <v>471</v>
      </c>
      <c r="K69" t="s">
        <v>472</v>
      </c>
      <c r="L69">
        <v>6.2549999999999999</v>
      </c>
      <c r="M69">
        <v>3</v>
      </c>
      <c r="N69" t="s">
        <v>95</v>
      </c>
      <c r="O69">
        <v>20.015999999999998</v>
      </c>
      <c r="P69" t="s">
        <v>42</v>
      </c>
      <c r="Q69" s="1">
        <v>42938</v>
      </c>
      <c r="R69" t="s">
        <v>50</v>
      </c>
      <c r="S69" t="s">
        <v>97</v>
      </c>
      <c r="T69" t="s">
        <v>83</v>
      </c>
      <c r="U69">
        <v>2017</v>
      </c>
    </row>
    <row r="70" spans="1:21" x14ac:dyDescent="0.25">
      <c r="A70" t="s">
        <v>35</v>
      </c>
      <c r="B70" t="s">
        <v>36</v>
      </c>
      <c r="C70" t="s">
        <v>22</v>
      </c>
      <c r="D70" t="s">
        <v>629</v>
      </c>
      <c r="E70">
        <v>0</v>
      </c>
      <c r="F70">
        <v>1</v>
      </c>
      <c r="G70" s="1">
        <v>43036</v>
      </c>
      <c r="H70" t="s">
        <v>630</v>
      </c>
      <c r="I70">
        <v>90032</v>
      </c>
      <c r="J70" t="s">
        <v>75</v>
      </c>
      <c r="K70" t="s">
        <v>559</v>
      </c>
      <c r="L70">
        <v>26.056799999999999</v>
      </c>
      <c r="M70">
        <v>6</v>
      </c>
      <c r="N70" t="s">
        <v>41</v>
      </c>
      <c r="O70">
        <v>93.06</v>
      </c>
      <c r="P70" t="s">
        <v>28</v>
      </c>
      <c r="Q70" s="1">
        <v>43040</v>
      </c>
      <c r="R70" t="s">
        <v>50</v>
      </c>
      <c r="S70" t="s">
        <v>43</v>
      </c>
      <c r="T70" t="s">
        <v>55</v>
      </c>
      <c r="U70">
        <v>2017</v>
      </c>
    </row>
    <row r="71" spans="1:21" hidden="1" x14ac:dyDescent="0.25">
      <c r="A71" t="s">
        <v>63</v>
      </c>
      <c r="B71" t="s">
        <v>36</v>
      </c>
      <c r="C71" t="s">
        <v>22</v>
      </c>
      <c r="D71" t="s">
        <v>629</v>
      </c>
      <c r="E71">
        <v>0.2</v>
      </c>
      <c r="F71">
        <v>1</v>
      </c>
      <c r="G71" s="1">
        <v>43036</v>
      </c>
      <c r="H71" t="s">
        <v>630</v>
      </c>
      <c r="I71">
        <v>90032</v>
      </c>
      <c r="J71" t="s">
        <v>75</v>
      </c>
      <c r="K71" t="s">
        <v>631</v>
      </c>
      <c r="L71">
        <v>22.6782</v>
      </c>
      <c r="M71">
        <v>3</v>
      </c>
      <c r="N71" t="s">
        <v>41</v>
      </c>
      <c r="O71">
        <v>302.37599999999998</v>
      </c>
      <c r="P71" t="s">
        <v>28</v>
      </c>
      <c r="Q71" s="1">
        <v>43040</v>
      </c>
      <c r="R71" t="s">
        <v>50</v>
      </c>
      <c r="S71" t="s">
        <v>43</v>
      </c>
      <c r="T71" t="s">
        <v>66</v>
      </c>
      <c r="U71">
        <v>2017</v>
      </c>
    </row>
    <row r="72" spans="1:21" x14ac:dyDescent="0.25">
      <c r="A72" t="s">
        <v>35</v>
      </c>
      <c r="B72" t="s">
        <v>245</v>
      </c>
      <c r="C72" t="s">
        <v>22</v>
      </c>
      <c r="D72" t="s">
        <v>666</v>
      </c>
      <c r="E72">
        <v>0.2</v>
      </c>
      <c r="F72">
        <v>1</v>
      </c>
      <c r="G72" s="1">
        <v>42890</v>
      </c>
      <c r="H72" t="s">
        <v>667</v>
      </c>
      <c r="I72">
        <v>60610</v>
      </c>
      <c r="J72" t="s">
        <v>80</v>
      </c>
      <c r="K72" t="s">
        <v>668</v>
      </c>
      <c r="L72">
        <v>9.3960000000000008</v>
      </c>
      <c r="M72">
        <v>5</v>
      </c>
      <c r="N72" t="s">
        <v>95</v>
      </c>
      <c r="O72">
        <v>25.92</v>
      </c>
      <c r="P72" t="s">
        <v>28</v>
      </c>
      <c r="Q72" s="1">
        <v>42895</v>
      </c>
      <c r="R72" t="s">
        <v>29</v>
      </c>
      <c r="S72" t="s">
        <v>180</v>
      </c>
      <c r="T72" t="s">
        <v>83</v>
      </c>
      <c r="U72">
        <v>2017</v>
      </c>
    </row>
    <row r="73" spans="1:21" hidden="1" x14ac:dyDescent="0.25">
      <c r="A73" t="s">
        <v>20</v>
      </c>
      <c r="B73" t="s">
        <v>245</v>
      </c>
      <c r="C73" t="s">
        <v>22</v>
      </c>
      <c r="D73" t="s">
        <v>666</v>
      </c>
      <c r="E73">
        <v>0.6</v>
      </c>
      <c r="F73">
        <v>1</v>
      </c>
      <c r="G73" s="1">
        <v>42890</v>
      </c>
      <c r="H73" t="s">
        <v>667</v>
      </c>
      <c r="I73">
        <v>60610</v>
      </c>
      <c r="J73" t="s">
        <v>243</v>
      </c>
      <c r="K73" t="s">
        <v>669</v>
      </c>
      <c r="L73">
        <v>-356.72800000000001</v>
      </c>
      <c r="M73">
        <v>5</v>
      </c>
      <c r="N73" t="s">
        <v>95</v>
      </c>
      <c r="O73">
        <v>419.68</v>
      </c>
      <c r="P73" t="s">
        <v>28</v>
      </c>
      <c r="Q73" s="1">
        <v>42895</v>
      </c>
      <c r="R73" t="s">
        <v>29</v>
      </c>
      <c r="S73" t="s">
        <v>180</v>
      </c>
      <c r="T73" t="s">
        <v>59</v>
      </c>
      <c r="U73">
        <v>2017</v>
      </c>
    </row>
    <row r="74" spans="1:21" hidden="1" x14ac:dyDescent="0.25">
      <c r="A74" t="s">
        <v>20</v>
      </c>
      <c r="B74" t="s">
        <v>245</v>
      </c>
      <c r="C74" t="s">
        <v>22</v>
      </c>
      <c r="D74" t="s">
        <v>666</v>
      </c>
      <c r="E74">
        <v>0.6</v>
      </c>
      <c r="F74">
        <v>1</v>
      </c>
      <c r="G74" s="1">
        <v>42890</v>
      </c>
      <c r="H74" t="s">
        <v>667</v>
      </c>
      <c r="I74">
        <v>60610</v>
      </c>
      <c r="J74" t="s">
        <v>670</v>
      </c>
      <c r="K74" t="s">
        <v>670</v>
      </c>
      <c r="L74">
        <v>-4.6752000000000002</v>
      </c>
      <c r="M74">
        <v>3</v>
      </c>
      <c r="N74" t="s">
        <v>95</v>
      </c>
      <c r="O74">
        <v>11.688000000000001</v>
      </c>
      <c r="P74" t="s">
        <v>28</v>
      </c>
      <c r="Q74" s="1">
        <v>42895</v>
      </c>
      <c r="R74" t="s">
        <v>29</v>
      </c>
      <c r="S74" t="s">
        <v>180</v>
      </c>
      <c r="T74" t="s">
        <v>59</v>
      </c>
      <c r="U74">
        <v>2017</v>
      </c>
    </row>
    <row r="75" spans="1:21" hidden="1" x14ac:dyDescent="0.25">
      <c r="A75" t="s">
        <v>63</v>
      </c>
      <c r="B75" t="s">
        <v>245</v>
      </c>
      <c r="C75" t="s">
        <v>22</v>
      </c>
      <c r="D75" t="s">
        <v>666</v>
      </c>
      <c r="E75">
        <v>0.2</v>
      </c>
      <c r="F75">
        <v>1</v>
      </c>
      <c r="G75" s="1">
        <v>42890</v>
      </c>
      <c r="H75" t="s">
        <v>667</v>
      </c>
      <c r="I75">
        <v>60610</v>
      </c>
      <c r="J75" t="s">
        <v>75</v>
      </c>
      <c r="K75" t="s">
        <v>671</v>
      </c>
      <c r="L75">
        <v>11.1944</v>
      </c>
      <c r="M75">
        <v>2</v>
      </c>
      <c r="N75" t="s">
        <v>95</v>
      </c>
      <c r="O75">
        <v>31.984000000000002</v>
      </c>
      <c r="P75" t="s">
        <v>28</v>
      </c>
      <c r="Q75" s="1">
        <v>42895</v>
      </c>
      <c r="R75" t="s">
        <v>29</v>
      </c>
      <c r="S75" t="s">
        <v>180</v>
      </c>
      <c r="T75" t="s">
        <v>66</v>
      </c>
      <c r="U75">
        <v>2017</v>
      </c>
    </row>
    <row r="76" spans="1:21" hidden="1" x14ac:dyDescent="0.25">
      <c r="A76" t="s">
        <v>20</v>
      </c>
      <c r="B76" t="s">
        <v>245</v>
      </c>
      <c r="C76" t="s">
        <v>22</v>
      </c>
      <c r="D76" t="s">
        <v>666</v>
      </c>
      <c r="E76">
        <v>0.5</v>
      </c>
      <c r="F76">
        <v>1</v>
      </c>
      <c r="G76" s="1">
        <v>42890</v>
      </c>
      <c r="H76" t="s">
        <v>667</v>
      </c>
      <c r="I76">
        <v>60610</v>
      </c>
      <c r="J76" t="s">
        <v>672</v>
      </c>
      <c r="K76" t="s">
        <v>673</v>
      </c>
      <c r="L76">
        <v>-120.51300000000001</v>
      </c>
      <c r="M76">
        <v>5</v>
      </c>
      <c r="N76" t="s">
        <v>95</v>
      </c>
      <c r="O76">
        <v>177.22499999999999</v>
      </c>
      <c r="P76" t="s">
        <v>28</v>
      </c>
      <c r="Q76" s="1">
        <v>42895</v>
      </c>
      <c r="R76" t="s">
        <v>29</v>
      </c>
      <c r="S76" t="s">
        <v>180</v>
      </c>
      <c r="T76" t="s">
        <v>52</v>
      </c>
      <c r="U76">
        <v>2017</v>
      </c>
    </row>
    <row r="77" spans="1:21" hidden="1" x14ac:dyDescent="0.25">
      <c r="A77" t="s">
        <v>20</v>
      </c>
      <c r="B77" t="s">
        <v>245</v>
      </c>
      <c r="C77" t="s">
        <v>22</v>
      </c>
      <c r="D77" t="s">
        <v>666</v>
      </c>
      <c r="E77">
        <v>0.6</v>
      </c>
      <c r="F77">
        <v>1</v>
      </c>
      <c r="G77" s="1">
        <v>42890</v>
      </c>
      <c r="H77" t="s">
        <v>667</v>
      </c>
      <c r="I77">
        <v>60610</v>
      </c>
      <c r="J77" t="s">
        <v>53</v>
      </c>
      <c r="K77" t="s">
        <v>674</v>
      </c>
      <c r="L77">
        <v>-2.8308</v>
      </c>
      <c r="M77">
        <v>3</v>
      </c>
      <c r="N77" t="s">
        <v>95</v>
      </c>
      <c r="O77">
        <v>4.0439999999999996</v>
      </c>
      <c r="P77" t="s">
        <v>28</v>
      </c>
      <c r="Q77" s="1">
        <v>42895</v>
      </c>
      <c r="R77" t="s">
        <v>29</v>
      </c>
      <c r="S77" t="s">
        <v>180</v>
      </c>
      <c r="T77" t="s">
        <v>59</v>
      </c>
      <c r="U77">
        <v>2017</v>
      </c>
    </row>
    <row r="78" spans="1:21" x14ac:dyDescent="0.25">
      <c r="A78" t="s">
        <v>35</v>
      </c>
      <c r="B78" t="s">
        <v>245</v>
      </c>
      <c r="C78" t="s">
        <v>22</v>
      </c>
      <c r="D78" t="s">
        <v>666</v>
      </c>
      <c r="E78">
        <v>0.2</v>
      </c>
      <c r="F78">
        <v>1</v>
      </c>
      <c r="G78" s="1">
        <v>42890</v>
      </c>
      <c r="H78" t="s">
        <v>667</v>
      </c>
      <c r="I78">
        <v>60610</v>
      </c>
      <c r="J78" t="s">
        <v>572</v>
      </c>
      <c r="K78" t="s">
        <v>573</v>
      </c>
      <c r="L78">
        <v>1.2038</v>
      </c>
      <c r="M78">
        <v>2</v>
      </c>
      <c r="N78" t="s">
        <v>95</v>
      </c>
      <c r="O78">
        <v>7.4080000000000004</v>
      </c>
      <c r="P78" t="s">
        <v>28</v>
      </c>
      <c r="Q78" s="1">
        <v>42895</v>
      </c>
      <c r="R78" t="s">
        <v>29</v>
      </c>
      <c r="S78" t="s">
        <v>180</v>
      </c>
      <c r="T78" t="s">
        <v>62</v>
      </c>
      <c r="U78">
        <v>2017</v>
      </c>
    </row>
    <row r="79" spans="1:21" hidden="1" x14ac:dyDescent="0.25">
      <c r="A79" t="s">
        <v>20</v>
      </c>
      <c r="B79" t="s">
        <v>110</v>
      </c>
      <c r="C79" t="s">
        <v>22</v>
      </c>
      <c r="D79" t="s">
        <v>682</v>
      </c>
      <c r="E79">
        <v>0.2</v>
      </c>
      <c r="F79">
        <v>1</v>
      </c>
      <c r="G79" s="1">
        <v>43079</v>
      </c>
      <c r="H79" t="s">
        <v>683</v>
      </c>
      <c r="I79">
        <v>94109</v>
      </c>
      <c r="J79" t="s">
        <v>128</v>
      </c>
      <c r="K79" t="s">
        <v>684</v>
      </c>
      <c r="L79">
        <v>28.1372</v>
      </c>
      <c r="M79">
        <v>2</v>
      </c>
      <c r="N79" t="s">
        <v>41</v>
      </c>
      <c r="O79">
        <v>321.56799999999998</v>
      </c>
      <c r="P79" t="s">
        <v>28</v>
      </c>
      <c r="Q79" s="1">
        <v>43084</v>
      </c>
      <c r="R79" t="s">
        <v>29</v>
      </c>
      <c r="S79" t="s">
        <v>43</v>
      </c>
      <c r="T79" t="s">
        <v>34</v>
      </c>
      <c r="U79">
        <v>2017</v>
      </c>
    </row>
    <row r="80" spans="1:21" x14ac:dyDescent="0.25">
      <c r="A80" t="s">
        <v>35</v>
      </c>
      <c r="B80" t="s">
        <v>685</v>
      </c>
      <c r="C80" t="s">
        <v>22</v>
      </c>
      <c r="D80" t="s">
        <v>686</v>
      </c>
      <c r="E80">
        <v>0</v>
      </c>
      <c r="F80">
        <v>1</v>
      </c>
      <c r="G80" s="1">
        <v>42989</v>
      </c>
      <c r="H80" t="s">
        <v>687</v>
      </c>
      <c r="I80">
        <v>92037</v>
      </c>
      <c r="J80" t="s">
        <v>585</v>
      </c>
      <c r="K80" t="s">
        <v>688</v>
      </c>
      <c r="L80">
        <v>3.5767000000000002</v>
      </c>
      <c r="M80">
        <v>1</v>
      </c>
      <c r="N80" t="s">
        <v>41</v>
      </c>
      <c r="O80">
        <v>7.61</v>
      </c>
      <c r="P80" t="s">
        <v>28</v>
      </c>
      <c r="Q80" s="1">
        <v>42995</v>
      </c>
      <c r="R80" t="s">
        <v>50</v>
      </c>
      <c r="S80" t="s">
        <v>43</v>
      </c>
      <c r="T80" t="s">
        <v>83</v>
      </c>
      <c r="U80">
        <v>2017</v>
      </c>
    </row>
    <row r="81" spans="1:21" hidden="1" x14ac:dyDescent="0.25">
      <c r="A81" t="s">
        <v>63</v>
      </c>
      <c r="B81" t="s">
        <v>685</v>
      </c>
      <c r="C81" t="s">
        <v>22</v>
      </c>
      <c r="D81" t="s">
        <v>686</v>
      </c>
      <c r="E81">
        <v>0</v>
      </c>
      <c r="F81">
        <v>1</v>
      </c>
      <c r="G81" s="1">
        <v>42989</v>
      </c>
      <c r="H81" t="s">
        <v>687</v>
      </c>
      <c r="I81">
        <v>92037</v>
      </c>
      <c r="J81" t="s">
        <v>307</v>
      </c>
      <c r="K81" t="s">
        <v>661</v>
      </c>
      <c r="L81">
        <v>636.00030000000004</v>
      </c>
      <c r="M81">
        <v>13</v>
      </c>
      <c r="N81" t="s">
        <v>41</v>
      </c>
      <c r="O81">
        <v>3347.37</v>
      </c>
      <c r="P81" t="s">
        <v>28</v>
      </c>
      <c r="Q81" s="1">
        <v>42995</v>
      </c>
      <c r="R81" t="s">
        <v>50</v>
      </c>
      <c r="S81" t="s">
        <v>43</v>
      </c>
      <c r="T81" t="s">
        <v>139</v>
      </c>
      <c r="U81">
        <v>2017</v>
      </c>
    </row>
    <row r="82" spans="1:21" x14ac:dyDescent="0.25">
      <c r="A82" t="s">
        <v>35</v>
      </c>
      <c r="B82" t="s">
        <v>218</v>
      </c>
      <c r="C82" t="s">
        <v>22</v>
      </c>
      <c r="D82" t="s">
        <v>689</v>
      </c>
      <c r="E82">
        <v>0</v>
      </c>
      <c r="F82">
        <v>1</v>
      </c>
      <c r="G82" s="1">
        <v>43079</v>
      </c>
      <c r="H82" t="s">
        <v>690</v>
      </c>
      <c r="I82">
        <v>10024</v>
      </c>
      <c r="J82" t="s">
        <v>87</v>
      </c>
      <c r="K82" t="s">
        <v>691</v>
      </c>
      <c r="L82">
        <v>22.5624</v>
      </c>
      <c r="M82">
        <v>6</v>
      </c>
      <c r="N82" t="s">
        <v>130</v>
      </c>
      <c r="O82">
        <v>80.58</v>
      </c>
      <c r="P82" t="s">
        <v>28</v>
      </c>
      <c r="Q82" s="1">
        <v>43082</v>
      </c>
      <c r="R82" t="s">
        <v>164</v>
      </c>
      <c r="S82" t="s">
        <v>222</v>
      </c>
      <c r="T82" t="s">
        <v>55</v>
      </c>
      <c r="U82">
        <v>2017</v>
      </c>
    </row>
    <row r="83" spans="1:21" x14ac:dyDescent="0.25">
      <c r="A83" t="s">
        <v>35</v>
      </c>
      <c r="B83" t="s">
        <v>218</v>
      </c>
      <c r="C83" t="s">
        <v>22</v>
      </c>
      <c r="D83" t="s">
        <v>689</v>
      </c>
      <c r="E83">
        <v>0</v>
      </c>
      <c r="F83">
        <v>1</v>
      </c>
      <c r="G83" s="1">
        <v>43079</v>
      </c>
      <c r="H83" t="s">
        <v>690</v>
      </c>
      <c r="I83">
        <v>10024</v>
      </c>
      <c r="J83" t="s">
        <v>384</v>
      </c>
      <c r="K83" t="s">
        <v>692</v>
      </c>
      <c r="L83">
        <v>162.864</v>
      </c>
      <c r="M83">
        <v>4</v>
      </c>
      <c r="N83" t="s">
        <v>130</v>
      </c>
      <c r="O83">
        <v>361.92</v>
      </c>
      <c r="P83" t="s">
        <v>28</v>
      </c>
      <c r="Q83" s="1">
        <v>43082</v>
      </c>
      <c r="R83" t="s">
        <v>164</v>
      </c>
      <c r="S83" t="s">
        <v>222</v>
      </c>
      <c r="T83" t="s">
        <v>150</v>
      </c>
      <c r="U83">
        <v>2017</v>
      </c>
    </row>
    <row r="84" spans="1:21" hidden="1" x14ac:dyDescent="0.25">
      <c r="A84" t="s">
        <v>63</v>
      </c>
      <c r="B84" t="s">
        <v>245</v>
      </c>
      <c r="C84" t="s">
        <v>22</v>
      </c>
      <c r="D84" t="s">
        <v>708</v>
      </c>
      <c r="E84">
        <v>0.2</v>
      </c>
      <c r="F84">
        <v>1</v>
      </c>
      <c r="G84" s="1">
        <v>42892</v>
      </c>
      <c r="H84" t="s">
        <v>709</v>
      </c>
      <c r="I84">
        <v>60610</v>
      </c>
      <c r="J84" t="s">
        <v>114</v>
      </c>
      <c r="K84" t="s">
        <v>710</v>
      </c>
      <c r="L84">
        <v>28.7196</v>
      </c>
      <c r="M84">
        <v>4</v>
      </c>
      <c r="N84" t="s">
        <v>95</v>
      </c>
      <c r="O84">
        <v>328.22399999999999</v>
      </c>
      <c r="P84" t="s">
        <v>28</v>
      </c>
      <c r="Q84" s="1">
        <v>42899</v>
      </c>
      <c r="R84" t="s">
        <v>50</v>
      </c>
      <c r="S84" t="s">
        <v>180</v>
      </c>
      <c r="T84" t="s">
        <v>66</v>
      </c>
      <c r="U84">
        <v>2017</v>
      </c>
    </row>
    <row r="85" spans="1:21" x14ac:dyDescent="0.25">
      <c r="A85" t="s">
        <v>35</v>
      </c>
      <c r="B85" t="s">
        <v>721</v>
      </c>
      <c r="C85" t="s">
        <v>22</v>
      </c>
      <c r="D85" t="s">
        <v>305</v>
      </c>
      <c r="E85">
        <v>0</v>
      </c>
      <c r="F85">
        <v>1</v>
      </c>
      <c r="G85" s="1">
        <v>42757</v>
      </c>
      <c r="H85" t="s">
        <v>722</v>
      </c>
      <c r="I85">
        <v>7960</v>
      </c>
      <c r="J85" t="s">
        <v>75</v>
      </c>
      <c r="K85" t="s">
        <v>723</v>
      </c>
      <c r="L85">
        <v>0.3024</v>
      </c>
      <c r="M85">
        <v>6</v>
      </c>
      <c r="N85" t="s">
        <v>130</v>
      </c>
      <c r="O85">
        <v>7.56</v>
      </c>
      <c r="P85" t="s">
        <v>28</v>
      </c>
      <c r="Q85" s="1">
        <v>42763</v>
      </c>
      <c r="R85" t="s">
        <v>50</v>
      </c>
      <c r="S85" t="s">
        <v>580</v>
      </c>
      <c r="T85" t="s">
        <v>223</v>
      </c>
      <c r="U85">
        <v>2017</v>
      </c>
    </row>
    <row r="86" spans="1:21" x14ac:dyDescent="0.25">
      <c r="A86" t="s">
        <v>35</v>
      </c>
      <c r="B86" t="s">
        <v>757</v>
      </c>
      <c r="C86" t="s">
        <v>22</v>
      </c>
      <c r="D86" t="s">
        <v>758</v>
      </c>
      <c r="E86">
        <v>0.7</v>
      </c>
      <c r="F86">
        <v>1</v>
      </c>
      <c r="G86" s="1">
        <v>43087</v>
      </c>
      <c r="H86" t="s">
        <v>759</v>
      </c>
      <c r="I86">
        <v>33319</v>
      </c>
      <c r="J86" t="s">
        <v>392</v>
      </c>
      <c r="K86" t="s">
        <v>760</v>
      </c>
      <c r="L86">
        <v>-169.37200000000001</v>
      </c>
      <c r="M86">
        <v>7</v>
      </c>
      <c r="N86" t="s">
        <v>27</v>
      </c>
      <c r="O86">
        <v>254.05799999999999</v>
      </c>
      <c r="P86" t="s">
        <v>42</v>
      </c>
      <c r="Q86" s="1">
        <v>43089</v>
      </c>
      <c r="R86" t="s">
        <v>29</v>
      </c>
      <c r="S86" t="s">
        <v>51</v>
      </c>
      <c r="T86" t="s">
        <v>69</v>
      </c>
      <c r="U86">
        <v>2017</v>
      </c>
    </row>
    <row r="87" spans="1:21" x14ac:dyDescent="0.25">
      <c r="A87" t="s">
        <v>35</v>
      </c>
      <c r="B87" t="s">
        <v>757</v>
      </c>
      <c r="C87" t="s">
        <v>22</v>
      </c>
      <c r="D87" t="s">
        <v>758</v>
      </c>
      <c r="E87">
        <v>0.2</v>
      </c>
      <c r="F87">
        <v>1</v>
      </c>
      <c r="G87" s="1">
        <v>43087</v>
      </c>
      <c r="H87" t="s">
        <v>759</v>
      </c>
      <c r="I87">
        <v>33319</v>
      </c>
      <c r="J87" t="s">
        <v>123</v>
      </c>
      <c r="K87" t="s">
        <v>527</v>
      </c>
      <c r="L87">
        <v>24.315999999999999</v>
      </c>
      <c r="M87">
        <v>2</v>
      </c>
      <c r="N87" t="s">
        <v>27</v>
      </c>
      <c r="O87">
        <v>194.52799999999999</v>
      </c>
      <c r="P87" t="s">
        <v>42</v>
      </c>
      <c r="Q87" s="1">
        <v>43089</v>
      </c>
      <c r="R87" t="s">
        <v>29</v>
      </c>
      <c r="S87" t="s">
        <v>51</v>
      </c>
      <c r="T87" t="s">
        <v>72</v>
      </c>
      <c r="U87">
        <v>2017</v>
      </c>
    </row>
    <row r="88" spans="1:21" x14ac:dyDescent="0.25">
      <c r="A88" t="s">
        <v>35</v>
      </c>
      <c r="B88" t="s">
        <v>757</v>
      </c>
      <c r="C88" t="s">
        <v>22</v>
      </c>
      <c r="D88" t="s">
        <v>758</v>
      </c>
      <c r="E88">
        <v>0.2</v>
      </c>
      <c r="F88">
        <v>1</v>
      </c>
      <c r="G88" s="1">
        <v>43087</v>
      </c>
      <c r="H88" t="s">
        <v>759</v>
      </c>
      <c r="I88">
        <v>33319</v>
      </c>
      <c r="J88" t="s">
        <v>75</v>
      </c>
      <c r="K88" t="s">
        <v>761</v>
      </c>
      <c r="L88">
        <v>-204.31450000000001</v>
      </c>
      <c r="M88">
        <v>5</v>
      </c>
      <c r="N88" t="s">
        <v>27</v>
      </c>
      <c r="O88">
        <v>961.48</v>
      </c>
      <c r="P88" t="s">
        <v>42</v>
      </c>
      <c r="Q88" s="1">
        <v>43089</v>
      </c>
      <c r="R88" t="s">
        <v>29</v>
      </c>
      <c r="S88" t="s">
        <v>51</v>
      </c>
      <c r="T88" t="s">
        <v>435</v>
      </c>
      <c r="U88">
        <v>2017</v>
      </c>
    </row>
    <row r="89" spans="1:21" x14ac:dyDescent="0.25">
      <c r="A89" t="s">
        <v>35</v>
      </c>
      <c r="B89" t="s">
        <v>377</v>
      </c>
      <c r="C89" t="s">
        <v>22</v>
      </c>
      <c r="D89" t="s">
        <v>762</v>
      </c>
      <c r="E89">
        <v>0.2</v>
      </c>
      <c r="F89">
        <v>1</v>
      </c>
      <c r="G89" s="1">
        <v>43059</v>
      </c>
      <c r="H89" t="s">
        <v>763</v>
      </c>
      <c r="I89">
        <v>43229</v>
      </c>
      <c r="J89" t="s">
        <v>187</v>
      </c>
      <c r="K89" t="s">
        <v>764</v>
      </c>
      <c r="L89">
        <v>6.6836000000000002</v>
      </c>
      <c r="M89">
        <v>7</v>
      </c>
      <c r="N89" t="s">
        <v>130</v>
      </c>
      <c r="O89">
        <v>19.096</v>
      </c>
      <c r="P89" t="s">
        <v>96</v>
      </c>
      <c r="Q89" s="1">
        <v>43063</v>
      </c>
      <c r="R89" t="s">
        <v>29</v>
      </c>
      <c r="S89" t="s">
        <v>381</v>
      </c>
      <c r="T89" t="s">
        <v>223</v>
      </c>
      <c r="U89">
        <v>2017</v>
      </c>
    </row>
    <row r="90" spans="1:21" x14ac:dyDescent="0.25">
      <c r="A90" t="s">
        <v>35</v>
      </c>
      <c r="B90" t="s">
        <v>377</v>
      </c>
      <c r="C90" t="s">
        <v>22</v>
      </c>
      <c r="D90" t="s">
        <v>762</v>
      </c>
      <c r="E90">
        <v>0.2</v>
      </c>
      <c r="F90">
        <v>1</v>
      </c>
      <c r="G90" s="1">
        <v>43059</v>
      </c>
      <c r="H90" t="s">
        <v>763</v>
      </c>
      <c r="I90">
        <v>43229</v>
      </c>
      <c r="J90" t="s">
        <v>144</v>
      </c>
      <c r="K90" t="s">
        <v>765</v>
      </c>
      <c r="L90">
        <v>6.2423999999999999</v>
      </c>
      <c r="M90">
        <v>8</v>
      </c>
      <c r="N90" t="s">
        <v>130</v>
      </c>
      <c r="O90">
        <v>18.495999999999999</v>
      </c>
      <c r="P90" t="s">
        <v>96</v>
      </c>
      <c r="Q90" s="1">
        <v>43063</v>
      </c>
      <c r="R90" t="s">
        <v>29</v>
      </c>
      <c r="S90" t="s">
        <v>381</v>
      </c>
      <c r="T90" t="s">
        <v>44</v>
      </c>
      <c r="U90">
        <v>2017</v>
      </c>
    </row>
    <row r="91" spans="1:21" hidden="1" x14ac:dyDescent="0.25">
      <c r="A91" t="s">
        <v>63</v>
      </c>
      <c r="B91" t="s">
        <v>377</v>
      </c>
      <c r="C91" t="s">
        <v>22</v>
      </c>
      <c r="D91" t="s">
        <v>762</v>
      </c>
      <c r="E91">
        <v>0.2</v>
      </c>
      <c r="F91">
        <v>1</v>
      </c>
      <c r="G91" s="1">
        <v>43059</v>
      </c>
      <c r="H91" t="s">
        <v>763</v>
      </c>
      <c r="I91">
        <v>43229</v>
      </c>
      <c r="J91" t="s">
        <v>307</v>
      </c>
      <c r="K91" t="s">
        <v>766</v>
      </c>
      <c r="L91">
        <v>54.396599999999999</v>
      </c>
      <c r="M91">
        <v>2</v>
      </c>
      <c r="N91" t="s">
        <v>130</v>
      </c>
      <c r="O91">
        <v>255.98400000000001</v>
      </c>
      <c r="P91" t="s">
        <v>96</v>
      </c>
      <c r="Q91" s="1">
        <v>43063</v>
      </c>
      <c r="R91" t="s">
        <v>29</v>
      </c>
      <c r="S91" t="s">
        <v>381</v>
      </c>
      <c r="T91" t="s">
        <v>139</v>
      </c>
      <c r="U91">
        <v>2017</v>
      </c>
    </row>
    <row r="92" spans="1:21" hidden="1" x14ac:dyDescent="0.25">
      <c r="A92" t="s">
        <v>20</v>
      </c>
      <c r="B92" t="s">
        <v>377</v>
      </c>
      <c r="C92" t="s">
        <v>22</v>
      </c>
      <c r="D92" t="s">
        <v>762</v>
      </c>
      <c r="E92">
        <v>0.5</v>
      </c>
      <c r="F92">
        <v>1</v>
      </c>
      <c r="G92" s="1">
        <v>43059</v>
      </c>
      <c r="H92" t="s">
        <v>763</v>
      </c>
      <c r="I92">
        <v>43229</v>
      </c>
      <c r="J92" t="s">
        <v>25</v>
      </c>
      <c r="K92" t="s">
        <v>767</v>
      </c>
      <c r="L92">
        <v>-48.703200000000002</v>
      </c>
      <c r="M92">
        <v>3</v>
      </c>
      <c r="N92" t="s">
        <v>130</v>
      </c>
      <c r="O92">
        <v>86.97</v>
      </c>
      <c r="P92" t="s">
        <v>96</v>
      </c>
      <c r="Q92" s="1">
        <v>43063</v>
      </c>
      <c r="R92" t="s">
        <v>29</v>
      </c>
      <c r="S92" t="s">
        <v>381</v>
      </c>
      <c r="T92" t="s">
        <v>31</v>
      </c>
      <c r="U92">
        <v>2017</v>
      </c>
    </row>
    <row r="93" spans="1:21" x14ac:dyDescent="0.25">
      <c r="A93" t="s">
        <v>35</v>
      </c>
      <c r="B93" t="s">
        <v>776</v>
      </c>
      <c r="C93" t="s">
        <v>22</v>
      </c>
      <c r="D93" t="s">
        <v>436</v>
      </c>
      <c r="E93">
        <v>0</v>
      </c>
      <c r="F93">
        <v>1</v>
      </c>
      <c r="G93" s="1">
        <v>43036</v>
      </c>
      <c r="H93" t="s">
        <v>777</v>
      </c>
      <c r="I93">
        <v>7109</v>
      </c>
      <c r="J93" t="s">
        <v>80</v>
      </c>
      <c r="K93" t="s">
        <v>778</v>
      </c>
      <c r="L93">
        <v>15.552</v>
      </c>
      <c r="M93">
        <v>5</v>
      </c>
      <c r="N93" t="s">
        <v>130</v>
      </c>
      <c r="O93">
        <v>32.4</v>
      </c>
      <c r="P93" t="s">
        <v>42</v>
      </c>
      <c r="Q93" s="1">
        <v>43042</v>
      </c>
      <c r="R93" t="s">
        <v>50</v>
      </c>
      <c r="S93" t="s">
        <v>580</v>
      </c>
      <c r="T93" t="s">
        <v>83</v>
      </c>
      <c r="U93">
        <v>2017</v>
      </c>
    </row>
    <row r="94" spans="1:21" x14ac:dyDescent="0.25">
      <c r="A94" t="s">
        <v>35</v>
      </c>
      <c r="B94" t="s">
        <v>776</v>
      </c>
      <c r="C94" t="s">
        <v>22</v>
      </c>
      <c r="D94" t="s">
        <v>436</v>
      </c>
      <c r="E94">
        <v>0</v>
      </c>
      <c r="F94">
        <v>1</v>
      </c>
      <c r="G94" s="1">
        <v>43036</v>
      </c>
      <c r="H94" t="s">
        <v>777</v>
      </c>
      <c r="I94">
        <v>7109</v>
      </c>
      <c r="J94" t="s">
        <v>612</v>
      </c>
      <c r="K94" t="s">
        <v>779</v>
      </c>
      <c r="L94">
        <v>10.8248</v>
      </c>
      <c r="M94">
        <v>8</v>
      </c>
      <c r="N94" t="s">
        <v>130</v>
      </c>
      <c r="O94">
        <v>1082.48</v>
      </c>
      <c r="P94" t="s">
        <v>42</v>
      </c>
      <c r="Q94" s="1">
        <v>43042</v>
      </c>
      <c r="R94" t="s">
        <v>50</v>
      </c>
      <c r="S94" t="s">
        <v>580</v>
      </c>
      <c r="T94" t="s">
        <v>55</v>
      </c>
      <c r="U94">
        <v>2017</v>
      </c>
    </row>
    <row r="95" spans="1:21" x14ac:dyDescent="0.25">
      <c r="A95" t="s">
        <v>35</v>
      </c>
      <c r="B95" t="s">
        <v>776</v>
      </c>
      <c r="C95" t="s">
        <v>22</v>
      </c>
      <c r="D95" t="s">
        <v>436</v>
      </c>
      <c r="E95">
        <v>0</v>
      </c>
      <c r="F95">
        <v>1</v>
      </c>
      <c r="G95" s="1">
        <v>43036</v>
      </c>
      <c r="H95" t="s">
        <v>777</v>
      </c>
      <c r="I95">
        <v>7109</v>
      </c>
      <c r="J95" t="s">
        <v>80</v>
      </c>
      <c r="K95" t="s">
        <v>780</v>
      </c>
      <c r="L95">
        <v>27.316800000000001</v>
      </c>
      <c r="M95">
        <v>3</v>
      </c>
      <c r="N95" t="s">
        <v>130</v>
      </c>
      <c r="O95">
        <v>56.91</v>
      </c>
      <c r="P95" t="s">
        <v>42</v>
      </c>
      <c r="Q95" s="1">
        <v>43042</v>
      </c>
      <c r="R95" t="s">
        <v>50</v>
      </c>
      <c r="S95" t="s">
        <v>580</v>
      </c>
      <c r="T95" t="s">
        <v>83</v>
      </c>
      <c r="U95">
        <v>2017</v>
      </c>
    </row>
    <row r="96" spans="1:21" hidden="1" x14ac:dyDescent="0.25">
      <c r="A96" t="s">
        <v>20</v>
      </c>
      <c r="B96" t="s">
        <v>776</v>
      </c>
      <c r="C96" t="s">
        <v>22</v>
      </c>
      <c r="D96" t="s">
        <v>436</v>
      </c>
      <c r="E96">
        <v>0</v>
      </c>
      <c r="F96">
        <v>1</v>
      </c>
      <c r="G96" s="1">
        <v>43036</v>
      </c>
      <c r="H96" t="s">
        <v>777</v>
      </c>
      <c r="I96">
        <v>7109</v>
      </c>
      <c r="J96" t="s">
        <v>75</v>
      </c>
      <c r="K96" t="s">
        <v>781</v>
      </c>
      <c r="L96">
        <v>38.024000000000001</v>
      </c>
      <c r="M96">
        <v>4</v>
      </c>
      <c r="N96" t="s">
        <v>130</v>
      </c>
      <c r="O96">
        <v>77.599999999999994</v>
      </c>
      <c r="P96" t="s">
        <v>42</v>
      </c>
      <c r="Q96" s="1">
        <v>43042</v>
      </c>
      <c r="R96" t="s">
        <v>50</v>
      </c>
      <c r="S96" t="s">
        <v>580</v>
      </c>
      <c r="T96" t="s">
        <v>59</v>
      </c>
      <c r="U96">
        <v>2017</v>
      </c>
    </row>
    <row r="97" spans="1:21" x14ac:dyDescent="0.25">
      <c r="A97" t="s">
        <v>35</v>
      </c>
      <c r="B97" t="s">
        <v>776</v>
      </c>
      <c r="C97" t="s">
        <v>22</v>
      </c>
      <c r="D97" t="s">
        <v>436</v>
      </c>
      <c r="E97">
        <v>0</v>
      </c>
      <c r="F97">
        <v>1</v>
      </c>
      <c r="G97" s="1">
        <v>43036</v>
      </c>
      <c r="H97" t="s">
        <v>777</v>
      </c>
      <c r="I97">
        <v>7109</v>
      </c>
      <c r="J97" t="s">
        <v>144</v>
      </c>
      <c r="K97" t="s">
        <v>782</v>
      </c>
      <c r="L97">
        <v>6.5688000000000004</v>
      </c>
      <c r="M97">
        <v>1</v>
      </c>
      <c r="N97" t="s">
        <v>130</v>
      </c>
      <c r="O97">
        <v>14.28</v>
      </c>
      <c r="P97" t="s">
        <v>42</v>
      </c>
      <c r="Q97" s="1">
        <v>43042</v>
      </c>
      <c r="R97" t="s">
        <v>50</v>
      </c>
      <c r="S97" t="s">
        <v>580</v>
      </c>
      <c r="T97" t="s">
        <v>69</v>
      </c>
      <c r="U97">
        <v>2017</v>
      </c>
    </row>
    <row r="98" spans="1:21" hidden="1" x14ac:dyDescent="0.25">
      <c r="A98" t="s">
        <v>20</v>
      </c>
      <c r="B98" t="s">
        <v>800</v>
      </c>
      <c r="C98" t="s">
        <v>22</v>
      </c>
      <c r="D98" t="s">
        <v>801</v>
      </c>
      <c r="E98">
        <v>0.2</v>
      </c>
      <c r="F98">
        <v>1</v>
      </c>
      <c r="G98" s="1">
        <v>42990</v>
      </c>
      <c r="H98" t="s">
        <v>802</v>
      </c>
      <c r="I98">
        <v>80004</v>
      </c>
      <c r="J98" t="s">
        <v>212</v>
      </c>
      <c r="K98" t="s">
        <v>803</v>
      </c>
      <c r="L98">
        <v>3.5948000000000002</v>
      </c>
      <c r="M98">
        <v>4</v>
      </c>
      <c r="N98" t="s">
        <v>41</v>
      </c>
      <c r="O98">
        <v>15.135999999999999</v>
      </c>
      <c r="P98" t="s">
        <v>42</v>
      </c>
      <c r="Q98" s="1">
        <v>42992</v>
      </c>
      <c r="R98" t="s">
        <v>29</v>
      </c>
      <c r="S98" t="s">
        <v>353</v>
      </c>
      <c r="T98" t="s">
        <v>59</v>
      </c>
      <c r="U98">
        <v>2017</v>
      </c>
    </row>
    <row r="99" spans="1:21" hidden="1" x14ac:dyDescent="0.25">
      <c r="A99" t="s">
        <v>20</v>
      </c>
      <c r="B99" t="s">
        <v>800</v>
      </c>
      <c r="C99" t="s">
        <v>22</v>
      </c>
      <c r="D99" t="s">
        <v>801</v>
      </c>
      <c r="E99">
        <v>0.2</v>
      </c>
      <c r="F99">
        <v>1</v>
      </c>
      <c r="G99" s="1">
        <v>42990</v>
      </c>
      <c r="H99" t="s">
        <v>802</v>
      </c>
      <c r="I99">
        <v>80004</v>
      </c>
      <c r="J99" t="s">
        <v>32</v>
      </c>
      <c r="K99" t="s">
        <v>804</v>
      </c>
      <c r="L99">
        <v>52.511400000000002</v>
      </c>
      <c r="M99">
        <v>2</v>
      </c>
      <c r="N99" t="s">
        <v>41</v>
      </c>
      <c r="O99">
        <v>466.76799999999997</v>
      </c>
      <c r="P99" t="s">
        <v>42</v>
      </c>
      <c r="Q99" s="1">
        <v>42992</v>
      </c>
      <c r="R99" t="s">
        <v>29</v>
      </c>
      <c r="S99" t="s">
        <v>353</v>
      </c>
      <c r="T99" t="s">
        <v>34</v>
      </c>
      <c r="U99">
        <v>2017</v>
      </c>
    </row>
    <row r="100" spans="1:21" hidden="1" x14ac:dyDescent="0.25">
      <c r="A100" t="s">
        <v>20</v>
      </c>
      <c r="B100" t="s">
        <v>800</v>
      </c>
      <c r="C100" t="s">
        <v>22</v>
      </c>
      <c r="D100" t="s">
        <v>801</v>
      </c>
      <c r="E100">
        <v>0.2</v>
      </c>
      <c r="F100">
        <v>1</v>
      </c>
      <c r="G100" s="1">
        <v>42990</v>
      </c>
      <c r="H100" t="s">
        <v>802</v>
      </c>
      <c r="I100">
        <v>80004</v>
      </c>
      <c r="J100" t="s">
        <v>53</v>
      </c>
      <c r="K100" t="s">
        <v>805</v>
      </c>
      <c r="L100">
        <v>1.7136</v>
      </c>
      <c r="M100">
        <v>1</v>
      </c>
      <c r="N100" t="s">
        <v>41</v>
      </c>
      <c r="O100">
        <v>15.231999999999999</v>
      </c>
      <c r="P100" t="s">
        <v>42</v>
      </c>
      <c r="Q100" s="1">
        <v>42992</v>
      </c>
      <c r="R100" t="s">
        <v>29</v>
      </c>
      <c r="S100" t="s">
        <v>353</v>
      </c>
      <c r="T100" t="s">
        <v>59</v>
      </c>
      <c r="U100">
        <v>2017</v>
      </c>
    </row>
    <row r="101" spans="1:21" x14ac:dyDescent="0.25">
      <c r="A101" t="s">
        <v>35</v>
      </c>
      <c r="B101" t="s">
        <v>800</v>
      </c>
      <c r="C101" t="s">
        <v>22</v>
      </c>
      <c r="D101" t="s">
        <v>801</v>
      </c>
      <c r="E101">
        <v>0.2</v>
      </c>
      <c r="F101">
        <v>1</v>
      </c>
      <c r="G101" s="1">
        <v>42990</v>
      </c>
      <c r="H101" t="s">
        <v>802</v>
      </c>
      <c r="I101">
        <v>80004</v>
      </c>
      <c r="J101" t="s">
        <v>144</v>
      </c>
      <c r="K101" t="s">
        <v>806</v>
      </c>
      <c r="L101">
        <v>2.0358000000000001</v>
      </c>
      <c r="M101">
        <v>3</v>
      </c>
      <c r="N101" t="s">
        <v>41</v>
      </c>
      <c r="O101">
        <v>6.2640000000000002</v>
      </c>
      <c r="P101" t="s">
        <v>42</v>
      </c>
      <c r="Q101" s="1">
        <v>42992</v>
      </c>
      <c r="R101" t="s">
        <v>29</v>
      </c>
      <c r="S101" t="s">
        <v>353</v>
      </c>
      <c r="T101" t="s">
        <v>44</v>
      </c>
      <c r="U101">
        <v>2017</v>
      </c>
    </row>
    <row r="102" spans="1:21" x14ac:dyDescent="0.25">
      <c r="A102" t="s">
        <v>35</v>
      </c>
      <c r="B102" t="s">
        <v>831</v>
      </c>
      <c r="C102" t="s">
        <v>22</v>
      </c>
      <c r="D102" t="s">
        <v>832</v>
      </c>
      <c r="E102">
        <v>0.2</v>
      </c>
      <c r="F102">
        <v>1</v>
      </c>
      <c r="G102" s="1">
        <v>42848</v>
      </c>
      <c r="H102" t="s">
        <v>833</v>
      </c>
      <c r="I102">
        <v>92345</v>
      </c>
      <c r="J102" t="s">
        <v>323</v>
      </c>
      <c r="K102" t="s">
        <v>774</v>
      </c>
      <c r="L102">
        <v>81.744</v>
      </c>
      <c r="M102">
        <v>6</v>
      </c>
      <c r="N102" t="s">
        <v>41</v>
      </c>
      <c r="O102">
        <v>251.52</v>
      </c>
      <c r="P102" t="s">
        <v>42</v>
      </c>
      <c r="Q102" s="1">
        <v>42852</v>
      </c>
      <c r="R102" t="s">
        <v>50</v>
      </c>
      <c r="S102" t="s">
        <v>43</v>
      </c>
      <c r="T102" t="s">
        <v>69</v>
      </c>
      <c r="U102">
        <v>2017</v>
      </c>
    </row>
    <row r="103" spans="1:21" hidden="1" x14ac:dyDescent="0.25">
      <c r="A103" t="s">
        <v>63</v>
      </c>
      <c r="B103" t="s">
        <v>831</v>
      </c>
      <c r="C103" t="s">
        <v>22</v>
      </c>
      <c r="D103" t="s">
        <v>832</v>
      </c>
      <c r="E103">
        <v>0</v>
      </c>
      <c r="F103">
        <v>1</v>
      </c>
      <c r="G103" s="1">
        <v>42848</v>
      </c>
      <c r="H103" t="s">
        <v>833</v>
      </c>
      <c r="I103">
        <v>92345</v>
      </c>
      <c r="J103" t="s">
        <v>307</v>
      </c>
      <c r="K103" t="s">
        <v>834</v>
      </c>
      <c r="L103">
        <v>34.996499999999997</v>
      </c>
      <c r="M103">
        <v>1</v>
      </c>
      <c r="N103" t="s">
        <v>41</v>
      </c>
      <c r="O103">
        <v>99.99</v>
      </c>
      <c r="P103" t="s">
        <v>42</v>
      </c>
      <c r="Q103" s="1">
        <v>42852</v>
      </c>
      <c r="R103" t="s">
        <v>50</v>
      </c>
      <c r="S103" t="s">
        <v>43</v>
      </c>
      <c r="T103" t="s">
        <v>139</v>
      </c>
      <c r="U103">
        <v>2017</v>
      </c>
    </row>
    <row r="104" spans="1:21" hidden="1" x14ac:dyDescent="0.25">
      <c r="A104" t="s">
        <v>63</v>
      </c>
      <c r="B104" t="s">
        <v>125</v>
      </c>
      <c r="C104" t="s">
        <v>22</v>
      </c>
      <c r="D104" t="s">
        <v>839</v>
      </c>
      <c r="E104">
        <v>0.4</v>
      </c>
      <c r="F104">
        <v>1</v>
      </c>
      <c r="G104" s="1">
        <v>42977</v>
      </c>
      <c r="H104" t="s">
        <v>840</v>
      </c>
      <c r="I104">
        <v>19143</v>
      </c>
      <c r="J104" t="s">
        <v>75</v>
      </c>
      <c r="K104" t="s">
        <v>841</v>
      </c>
      <c r="L104">
        <v>-67.876199999999997</v>
      </c>
      <c r="M104">
        <v>3</v>
      </c>
      <c r="N104" t="s">
        <v>130</v>
      </c>
      <c r="O104">
        <v>290.89800000000002</v>
      </c>
      <c r="P104" t="s">
        <v>28</v>
      </c>
      <c r="Q104" s="1">
        <v>42979</v>
      </c>
      <c r="R104" t="s">
        <v>164</v>
      </c>
      <c r="S104" t="s">
        <v>131</v>
      </c>
      <c r="T104" t="s">
        <v>66</v>
      </c>
      <c r="U104">
        <v>2017</v>
      </c>
    </row>
    <row r="105" spans="1:21" x14ac:dyDescent="0.25">
      <c r="A105" t="s">
        <v>35</v>
      </c>
      <c r="B105" t="s">
        <v>125</v>
      </c>
      <c r="C105" t="s">
        <v>22</v>
      </c>
      <c r="D105" t="s">
        <v>839</v>
      </c>
      <c r="E105">
        <v>0.2</v>
      </c>
      <c r="F105">
        <v>1</v>
      </c>
      <c r="G105" s="1">
        <v>42977</v>
      </c>
      <c r="H105" t="s">
        <v>840</v>
      </c>
      <c r="I105">
        <v>19143</v>
      </c>
      <c r="J105" t="s">
        <v>75</v>
      </c>
      <c r="K105" t="s">
        <v>842</v>
      </c>
      <c r="L105">
        <v>3.3889999999999998</v>
      </c>
      <c r="M105">
        <v>2</v>
      </c>
      <c r="N105" t="s">
        <v>130</v>
      </c>
      <c r="O105">
        <v>54.223999999999997</v>
      </c>
      <c r="P105" t="s">
        <v>28</v>
      </c>
      <c r="Q105" s="1">
        <v>42979</v>
      </c>
      <c r="R105" t="s">
        <v>164</v>
      </c>
      <c r="S105" t="s">
        <v>131</v>
      </c>
      <c r="T105" t="s">
        <v>55</v>
      </c>
      <c r="U105">
        <v>2017</v>
      </c>
    </row>
    <row r="106" spans="1:21" hidden="1" x14ac:dyDescent="0.25">
      <c r="A106" t="s">
        <v>20</v>
      </c>
      <c r="B106" t="s">
        <v>125</v>
      </c>
      <c r="C106" t="s">
        <v>22</v>
      </c>
      <c r="D106" t="s">
        <v>839</v>
      </c>
      <c r="E106">
        <v>0.3</v>
      </c>
      <c r="F106">
        <v>1</v>
      </c>
      <c r="G106" s="1">
        <v>42977</v>
      </c>
      <c r="H106" t="s">
        <v>840</v>
      </c>
      <c r="I106">
        <v>19143</v>
      </c>
      <c r="J106" t="s">
        <v>32</v>
      </c>
      <c r="K106" t="s">
        <v>843</v>
      </c>
      <c r="L106">
        <v>-258.5016</v>
      </c>
      <c r="M106">
        <v>4</v>
      </c>
      <c r="N106" t="s">
        <v>130</v>
      </c>
      <c r="O106">
        <v>786.74400000000003</v>
      </c>
      <c r="P106" t="s">
        <v>28</v>
      </c>
      <c r="Q106" s="1">
        <v>42979</v>
      </c>
      <c r="R106" t="s">
        <v>164</v>
      </c>
      <c r="S106" t="s">
        <v>131</v>
      </c>
      <c r="T106" t="s">
        <v>34</v>
      </c>
      <c r="U106">
        <v>2017</v>
      </c>
    </row>
    <row r="107" spans="1:21" x14ac:dyDescent="0.25">
      <c r="A107" t="s">
        <v>35</v>
      </c>
      <c r="B107" t="s">
        <v>125</v>
      </c>
      <c r="C107" t="s">
        <v>22</v>
      </c>
      <c r="D107" t="s">
        <v>839</v>
      </c>
      <c r="E107">
        <v>0.2</v>
      </c>
      <c r="F107">
        <v>1</v>
      </c>
      <c r="G107" s="1">
        <v>42977</v>
      </c>
      <c r="H107" t="s">
        <v>840</v>
      </c>
      <c r="I107">
        <v>19143</v>
      </c>
      <c r="J107" t="s">
        <v>75</v>
      </c>
      <c r="K107" t="s">
        <v>844</v>
      </c>
      <c r="L107">
        <v>33.831000000000003</v>
      </c>
      <c r="M107">
        <v>10</v>
      </c>
      <c r="N107" t="s">
        <v>130</v>
      </c>
      <c r="O107">
        <v>100.24</v>
      </c>
      <c r="P107" t="s">
        <v>28</v>
      </c>
      <c r="Q107" s="1">
        <v>42979</v>
      </c>
      <c r="R107" t="s">
        <v>164</v>
      </c>
      <c r="S107" t="s">
        <v>131</v>
      </c>
      <c r="T107" t="s">
        <v>44</v>
      </c>
      <c r="U107">
        <v>2017</v>
      </c>
    </row>
    <row r="108" spans="1:21" x14ac:dyDescent="0.25">
      <c r="A108" t="s">
        <v>35</v>
      </c>
      <c r="B108" t="s">
        <v>125</v>
      </c>
      <c r="C108" t="s">
        <v>22</v>
      </c>
      <c r="D108" t="s">
        <v>839</v>
      </c>
      <c r="E108">
        <v>0.7</v>
      </c>
      <c r="F108">
        <v>1</v>
      </c>
      <c r="G108" s="1">
        <v>42977</v>
      </c>
      <c r="H108" t="s">
        <v>840</v>
      </c>
      <c r="I108">
        <v>19143</v>
      </c>
      <c r="J108" t="s">
        <v>392</v>
      </c>
      <c r="K108" t="s">
        <v>845</v>
      </c>
      <c r="L108">
        <v>-27.6936</v>
      </c>
      <c r="M108">
        <v>6</v>
      </c>
      <c r="N108" t="s">
        <v>130</v>
      </c>
      <c r="O108">
        <v>37.764000000000003</v>
      </c>
      <c r="P108" t="s">
        <v>28</v>
      </c>
      <c r="Q108" s="1">
        <v>42979</v>
      </c>
      <c r="R108" t="s">
        <v>164</v>
      </c>
      <c r="S108" t="s">
        <v>131</v>
      </c>
      <c r="T108" t="s">
        <v>69</v>
      </c>
      <c r="U108">
        <v>2017</v>
      </c>
    </row>
    <row r="109" spans="1:21" hidden="1" x14ac:dyDescent="0.25">
      <c r="A109" t="s">
        <v>63</v>
      </c>
      <c r="B109" t="s">
        <v>125</v>
      </c>
      <c r="C109" t="s">
        <v>22</v>
      </c>
      <c r="D109" t="s">
        <v>846</v>
      </c>
      <c r="E109">
        <v>0.4</v>
      </c>
      <c r="F109">
        <v>1</v>
      </c>
      <c r="G109" s="1">
        <v>42850</v>
      </c>
      <c r="H109" t="s">
        <v>847</v>
      </c>
      <c r="I109">
        <v>19134</v>
      </c>
      <c r="J109" t="s">
        <v>224</v>
      </c>
      <c r="K109" t="s">
        <v>848</v>
      </c>
      <c r="L109">
        <v>-20.7</v>
      </c>
      <c r="M109">
        <v>2</v>
      </c>
      <c r="N109" t="s">
        <v>130</v>
      </c>
      <c r="O109">
        <v>82.8</v>
      </c>
      <c r="P109" t="s">
        <v>28</v>
      </c>
      <c r="Q109" s="1">
        <v>42854</v>
      </c>
      <c r="R109" t="s">
        <v>29</v>
      </c>
      <c r="S109" t="s">
        <v>131</v>
      </c>
      <c r="T109" t="s">
        <v>66</v>
      </c>
      <c r="U109">
        <v>2017</v>
      </c>
    </row>
    <row r="110" spans="1:21" x14ac:dyDescent="0.25">
      <c r="A110" t="s">
        <v>35</v>
      </c>
      <c r="B110" t="s">
        <v>125</v>
      </c>
      <c r="C110" t="s">
        <v>22</v>
      </c>
      <c r="D110" t="s">
        <v>846</v>
      </c>
      <c r="E110">
        <v>0.7</v>
      </c>
      <c r="F110">
        <v>1</v>
      </c>
      <c r="G110" s="1">
        <v>42850</v>
      </c>
      <c r="H110" t="s">
        <v>847</v>
      </c>
      <c r="I110">
        <v>19134</v>
      </c>
      <c r="J110" t="s">
        <v>323</v>
      </c>
      <c r="K110" t="s">
        <v>849</v>
      </c>
      <c r="L110">
        <v>-13.816000000000001</v>
      </c>
      <c r="M110">
        <v>2</v>
      </c>
      <c r="N110" t="s">
        <v>130</v>
      </c>
      <c r="O110">
        <v>20.724</v>
      </c>
      <c r="P110" t="s">
        <v>28</v>
      </c>
      <c r="Q110" s="1">
        <v>42854</v>
      </c>
      <c r="R110" t="s">
        <v>29</v>
      </c>
      <c r="S110" t="s">
        <v>131</v>
      </c>
      <c r="T110" t="s">
        <v>69</v>
      </c>
      <c r="U110">
        <v>2017</v>
      </c>
    </row>
    <row r="111" spans="1:21" x14ac:dyDescent="0.25">
      <c r="A111" t="s">
        <v>35</v>
      </c>
      <c r="B111" t="s">
        <v>125</v>
      </c>
      <c r="C111" t="s">
        <v>22</v>
      </c>
      <c r="D111" t="s">
        <v>846</v>
      </c>
      <c r="E111">
        <v>0.7</v>
      </c>
      <c r="F111">
        <v>1</v>
      </c>
      <c r="G111" s="1">
        <v>42850</v>
      </c>
      <c r="H111" t="s">
        <v>847</v>
      </c>
      <c r="I111">
        <v>19134</v>
      </c>
      <c r="J111" t="s">
        <v>116</v>
      </c>
      <c r="K111" t="s">
        <v>850</v>
      </c>
      <c r="L111">
        <v>-3.4272</v>
      </c>
      <c r="M111">
        <v>3</v>
      </c>
      <c r="N111" t="s">
        <v>130</v>
      </c>
      <c r="O111">
        <v>4.8959999999999999</v>
      </c>
      <c r="P111" t="s">
        <v>28</v>
      </c>
      <c r="Q111" s="1">
        <v>42854</v>
      </c>
      <c r="R111" t="s">
        <v>29</v>
      </c>
      <c r="S111" t="s">
        <v>131</v>
      </c>
      <c r="T111" t="s">
        <v>69</v>
      </c>
      <c r="U111">
        <v>2017</v>
      </c>
    </row>
    <row r="112" spans="1:21" hidden="1" x14ac:dyDescent="0.25">
      <c r="A112" t="s">
        <v>63</v>
      </c>
      <c r="B112" t="s">
        <v>218</v>
      </c>
      <c r="C112" t="s">
        <v>22</v>
      </c>
      <c r="D112" t="s">
        <v>879</v>
      </c>
      <c r="E112">
        <v>0</v>
      </c>
      <c r="F112">
        <v>1</v>
      </c>
      <c r="G112" s="1">
        <v>42979</v>
      </c>
      <c r="H112" t="s">
        <v>880</v>
      </c>
      <c r="I112">
        <v>10009</v>
      </c>
      <c r="J112" t="s">
        <v>75</v>
      </c>
      <c r="K112" t="s">
        <v>699</v>
      </c>
      <c r="L112">
        <v>2.3086000000000002</v>
      </c>
      <c r="M112">
        <v>1</v>
      </c>
      <c r="N112" t="s">
        <v>130</v>
      </c>
      <c r="O112">
        <v>6.79</v>
      </c>
      <c r="P112" t="s">
        <v>96</v>
      </c>
      <c r="Q112" s="1">
        <v>42981</v>
      </c>
      <c r="R112" t="s">
        <v>164</v>
      </c>
      <c r="S112" t="s">
        <v>222</v>
      </c>
      <c r="T112" t="s">
        <v>139</v>
      </c>
      <c r="U112">
        <v>2017</v>
      </c>
    </row>
    <row r="113" spans="1:21" x14ac:dyDescent="0.25">
      <c r="A113" t="s">
        <v>35</v>
      </c>
      <c r="B113" t="s">
        <v>218</v>
      </c>
      <c r="C113" t="s">
        <v>22</v>
      </c>
      <c r="D113" t="s">
        <v>879</v>
      </c>
      <c r="E113">
        <v>0</v>
      </c>
      <c r="F113">
        <v>1</v>
      </c>
      <c r="G113" s="1">
        <v>42979</v>
      </c>
      <c r="H113" t="s">
        <v>880</v>
      </c>
      <c r="I113">
        <v>10009</v>
      </c>
      <c r="J113" t="s">
        <v>80</v>
      </c>
      <c r="K113" t="s">
        <v>881</v>
      </c>
      <c r="L113">
        <v>11.543200000000001</v>
      </c>
      <c r="M113">
        <v>2</v>
      </c>
      <c r="N113" t="s">
        <v>130</v>
      </c>
      <c r="O113">
        <v>24.56</v>
      </c>
      <c r="P113" t="s">
        <v>96</v>
      </c>
      <c r="Q113" s="1">
        <v>42981</v>
      </c>
      <c r="R113" t="s">
        <v>164</v>
      </c>
      <c r="S113" t="s">
        <v>222</v>
      </c>
      <c r="T113" t="s">
        <v>83</v>
      </c>
      <c r="U113">
        <v>2017</v>
      </c>
    </row>
    <row r="114" spans="1:21" x14ac:dyDescent="0.25">
      <c r="A114" t="s">
        <v>35</v>
      </c>
      <c r="B114" t="s">
        <v>218</v>
      </c>
      <c r="C114" t="s">
        <v>22</v>
      </c>
      <c r="D114" t="s">
        <v>879</v>
      </c>
      <c r="E114">
        <v>0.2</v>
      </c>
      <c r="F114">
        <v>1</v>
      </c>
      <c r="G114" s="1">
        <v>42979</v>
      </c>
      <c r="H114" t="s">
        <v>880</v>
      </c>
      <c r="I114">
        <v>10009</v>
      </c>
      <c r="J114" t="s">
        <v>123</v>
      </c>
      <c r="K114" t="s">
        <v>882</v>
      </c>
      <c r="L114">
        <v>1.0668</v>
      </c>
      <c r="M114">
        <v>1</v>
      </c>
      <c r="N114" t="s">
        <v>130</v>
      </c>
      <c r="O114">
        <v>3.048</v>
      </c>
      <c r="P114" t="s">
        <v>96</v>
      </c>
      <c r="Q114" s="1">
        <v>42981</v>
      </c>
      <c r="R114" t="s">
        <v>164</v>
      </c>
      <c r="S114" t="s">
        <v>222</v>
      </c>
      <c r="T114" t="s">
        <v>69</v>
      </c>
      <c r="U114">
        <v>2017</v>
      </c>
    </row>
    <row r="115" spans="1:21" x14ac:dyDescent="0.25">
      <c r="A115" t="s">
        <v>35</v>
      </c>
      <c r="B115" t="s">
        <v>218</v>
      </c>
      <c r="C115" t="s">
        <v>22</v>
      </c>
      <c r="D115" t="s">
        <v>879</v>
      </c>
      <c r="E115">
        <v>0</v>
      </c>
      <c r="F115">
        <v>1</v>
      </c>
      <c r="G115" s="1">
        <v>42979</v>
      </c>
      <c r="H115" t="s">
        <v>880</v>
      </c>
      <c r="I115">
        <v>10009</v>
      </c>
      <c r="J115" t="s">
        <v>80</v>
      </c>
      <c r="K115" t="s">
        <v>881</v>
      </c>
      <c r="L115">
        <v>23.086400000000001</v>
      </c>
      <c r="M115">
        <v>4</v>
      </c>
      <c r="N115" t="s">
        <v>130</v>
      </c>
      <c r="O115">
        <v>49.12</v>
      </c>
      <c r="P115" t="s">
        <v>96</v>
      </c>
      <c r="Q115" s="1">
        <v>42981</v>
      </c>
      <c r="R115" t="s">
        <v>164</v>
      </c>
      <c r="S115" t="s">
        <v>222</v>
      </c>
      <c r="T115" t="s">
        <v>83</v>
      </c>
      <c r="U115">
        <v>2017</v>
      </c>
    </row>
    <row r="116" spans="1:21" x14ac:dyDescent="0.25">
      <c r="A116" t="s">
        <v>35</v>
      </c>
      <c r="B116" t="s">
        <v>218</v>
      </c>
      <c r="C116" t="s">
        <v>22</v>
      </c>
      <c r="D116" t="s">
        <v>879</v>
      </c>
      <c r="E116">
        <v>0.2</v>
      </c>
      <c r="F116">
        <v>1</v>
      </c>
      <c r="G116" s="1">
        <v>42979</v>
      </c>
      <c r="H116" t="s">
        <v>880</v>
      </c>
      <c r="I116">
        <v>10009</v>
      </c>
      <c r="J116" t="s">
        <v>392</v>
      </c>
      <c r="K116" t="s">
        <v>883</v>
      </c>
      <c r="L116">
        <v>1415.4295999999999</v>
      </c>
      <c r="M116">
        <v>4</v>
      </c>
      <c r="N116" t="s">
        <v>130</v>
      </c>
      <c r="O116">
        <v>4355.1679999999997</v>
      </c>
      <c r="P116" t="s">
        <v>96</v>
      </c>
      <c r="Q116" s="1">
        <v>42981</v>
      </c>
      <c r="R116" t="s">
        <v>164</v>
      </c>
      <c r="S116" t="s">
        <v>222</v>
      </c>
      <c r="T116" t="s">
        <v>69</v>
      </c>
      <c r="U116">
        <v>2017</v>
      </c>
    </row>
    <row r="117" spans="1:21" hidden="1" x14ac:dyDescent="0.25">
      <c r="A117" t="s">
        <v>20</v>
      </c>
      <c r="B117" t="s">
        <v>218</v>
      </c>
      <c r="C117" t="s">
        <v>22</v>
      </c>
      <c r="D117" t="s">
        <v>884</v>
      </c>
      <c r="E117">
        <v>0.2</v>
      </c>
      <c r="F117">
        <v>1</v>
      </c>
      <c r="G117" s="1">
        <v>42833</v>
      </c>
      <c r="H117" t="s">
        <v>885</v>
      </c>
      <c r="I117">
        <v>10035</v>
      </c>
      <c r="J117" t="s">
        <v>886</v>
      </c>
      <c r="K117" t="s">
        <v>887</v>
      </c>
      <c r="L117">
        <v>-4.8587999999999996</v>
      </c>
      <c r="M117">
        <v>6</v>
      </c>
      <c r="N117" t="s">
        <v>130</v>
      </c>
      <c r="O117">
        <v>388.70400000000001</v>
      </c>
      <c r="P117" t="s">
        <v>28</v>
      </c>
      <c r="Q117" s="1">
        <v>42838</v>
      </c>
      <c r="R117" t="s">
        <v>50</v>
      </c>
      <c r="S117" t="s">
        <v>222</v>
      </c>
      <c r="T117" t="s">
        <v>31</v>
      </c>
      <c r="U117">
        <v>2017</v>
      </c>
    </row>
    <row r="118" spans="1:21" x14ac:dyDescent="0.25">
      <c r="A118" t="s">
        <v>35</v>
      </c>
      <c r="B118" t="s">
        <v>218</v>
      </c>
      <c r="C118" t="s">
        <v>22</v>
      </c>
      <c r="D118" t="s">
        <v>884</v>
      </c>
      <c r="E118">
        <v>0</v>
      </c>
      <c r="F118">
        <v>1</v>
      </c>
      <c r="G118" s="1">
        <v>42833</v>
      </c>
      <c r="H118" t="s">
        <v>885</v>
      </c>
      <c r="I118">
        <v>10035</v>
      </c>
      <c r="J118" t="s">
        <v>75</v>
      </c>
      <c r="K118" t="s">
        <v>888</v>
      </c>
      <c r="L118">
        <v>3.7995999999999999</v>
      </c>
      <c r="M118">
        <v>2</v>
      </c>
      <c r="N118" t="s">
        <v>130</v>
      </c>
      <c r="O118">
        <v>8.26</v>
      </c>
      <c r="P118" t="s">
        <v>28</v>
      </c>
      <c r="Q118" s="1">
        <v>42838</v>
      </c>
      <c r="R118" t="s">
        <v>50</v>
      </c>
      <c r="S118" t="s">
        <v>222</v>
      </c>
      <c r="T118" t="s">
        <v>150</v>
      </c>
      <c r="U118">
        <v>2017</v>
      </c>
    </row>
    <row r="119" spans="1:21" x14ac:dyDescent="0.25">
      <c r="A119" t="s">
        <v>35</v>
      </c>
      <c r="B119" t="s">
        <v>218</v>
      </c>
      <c r="C119" t="s">
        <v>22</v>
      </c>
      <c r="D119" t="s">
        <v>884</v>
      </c>
      <c r="E119">
        <v>0</v>
      </c>
      <c r="F119">
        <v>1</v>
      </c>
      <c r="G119" s="1">
        <v>42833</v>
      </c>
      <c r="H119" t="s">
        <v>885</v>
      </c>
      <c r="I119">
        <v>10035</v>
      </c>
      <c r="J119" t="s">
        <v>889</v>
      </c>
      <c r="K119" t="s">
        <v>890</v>
      </c>
      <c r="L119">
        <v>6.9863999999999997</v>
      </c>
      <c r="M119">
        <v>4</v>
      </c>
      <c r="N119" t="s">
        <v>130</v>
      </c>
      <c r="O119">
        <v>17.04</v>
      </c>
      <c r="P119" t="s">
        <v>28</v>
      </c>
      <c r="Q119" s="1">
        <v>42838</v>
      </c>
      <c r="R119" t="s">
        <v>50</v>
      </c>
      <c r="S119" t="s">
        <v>222</v>
      </c>
      <c r="T119" t="s">
        <v>62</v>
      </c>
      <c r="U119">
        <v>2017</v>
      </c>
    </row>
    <row r="120" spans="1:21" x14ac:dyDescent="0.25">
      <c r="A120" t="s">
        <v>35</v>
      </c>
      <c r="B120" t="s">
        <v>218</v>
      </c>
      <c r="C120" t="s">
        <v>22</v>
      </c>
      <c r="D120" t="s">
        <v>884</v>
      </c>
      <c r="E120">
        <v>0</v>
      </c>
      <c r="F120">
        <v>1</v>
      </c>
      <c r="G120" s="1">
        <v>42833</v>
      </c>
      <c r="H120" t="s">
        <v>885</v>
      </c>
      <c r="I120">
        <v>10035</v>
      </c>
      <c r="J120" t="s">
        <v>517</v>
      </c>
      <c r="K120" t="s">
        <v>891</v>
      </c>
      <c r="L120">
        <v>15.824</v>
      </c>
      <c r="M120">
        <v>5</v>
      </c>
      <c r="N120" t="s">
        <v>130</v>
      </c>
      <c r="O120">
        <v>34.4</v>
      </c>
      <c r="P120" t="s">
        <v>28</v>
      </c>
      <c r="Q120" s="1">
        <v>42838</v>
      </c>
      <c r="R120" t="s">
        <v>50</v>
      </c>
      <c r="S120" t="s">
        <v>222</v>
      </c>
      <c r="T120" t="s">
        <v>83</v>
      </c>
      <c r="U120">
        <v>2017</v>
      </c>
    </row>
    <row r="121" spans="1:21" x14ac:dyDescent="0.25">
      <c r="A121" t="s">
        <v>35</v>
      </c>
      <c r="B121" t="s">
        <v>357</v>
      </c>
      <c r="C121" t="s">
        <v>22</v>
      </c>
      <c r="D121" t="s">
        <v>601</v>
      </c>
      <c r="E121">
        <v>0.2</v>
      </c>
      <c r="F121">
        <v>1</v>
      </c>
      <c r="G121" s="1">
        <v>42848</v>
      </c>
      <c r="H121" t="s">
        <v>892</v>
      </c>
      <c r="I121">
        <v>28205</v>
      </c>
      <c r="J121" t="s">
        <v>471</v>
      </c>
      <c r="K121" t="s">
        <v>590</v>
      </c>
      <c r="L121">
        <v>11.324999999999999</v>
      </c>
      <c r="M121">
        <v>5</v>
      </c>
      <c r="N121" t="s">
        <v>27</v>
      </c>
      <c r="O121">
        <v>36.24</v>
      </c>
      <c r="P121" t="s">
        <v>42</v>
      </c>
      <c r="Q121" s="1">
        <v>42853</v>
      </c>
      <c r="R121" t="s">
        <v>50</v>
      </c>
      <c r="S121" t="s">
        <v>82</v>
      </c>
      <c r="T121" t="s">
        <v>83</v>
      </c>
      <c r="U121">
        <v>2017</v>
      </c>
    </row>
    <row r="122" spans="1:21" x14ac:dyDescent="0.25">
      <c r="A122" t="s">
        <v>35</v>
      </c>
      <c r="B122" t="s">
        <v>905</v>
      </c>
      <c r="C122" t="s">
        <v>22</v>
      </c>
      <c r="D122" t="s">
        <v>906</v>
      </c>
      <c r="E122">
        <v>0</v>
      </c>
      <c r="F122">
        <v>1</v>
      </c>
      <c r="G122" s="1">
        <v>43029</v>
      </c>
      <c r="H122" t="s">
        <v>907</v>
      </c>
      <c r="I122">
        <v>6040</v>
      </c>
      <c r="J122" t="s">
        <v>116</v>
      </c>
      <c r="K122" t="s">
        <v>908</v>
      </c>
      <c r="L122">
        <v>10.44</v>
      </c>
      <c r="M122">
        <v>4</v>
      </c>
      <c r="N122" t="s">
        <v>130</v>
      </c>
      <c r="O122">
        <v>23.2</v>
      </c>
      <c r="P122" t="s">
        <v>42</v>
      </c>
      <c r="Q122" s="1">
        <v>43029</v>
      </c>
      <c r="R122" t="s">
        <v>909</v>
      </c>
      <c r="S122" t="s">
        <v>552</v>
      </c>
      <c r="T122" t="s">
        <v>69</v>
      </c>
      <c r="U122">
        <v>2017</v>
      </c>
    </row>
    <row r="123" spans="1:21" x14ac:dyDescent="0.25">
      <c r="A123" t="s">
        <v>35</v>
      </c>
      <c r="B123" t="s">
        <v>905</v>
      </c>
      <c r="C123" t="s">
        <v>22</v>
      </c>
      <c r="D123" t="s">
        <v>906</v>
      </c>
      <c r="E123">
        <v>0</v>
      </c>
      <c r="F123">
        <v>1</v>
      </c>
      <c r="G123" s="1">
        <v>43029</v>
      </c>
      <c r="H123" t="s">
        <v>907</v>
      </c>
      <c r="I123">
        <v>6040</v>
      </c>
      <c r="J123" t="s">
        <v>910</v>
      </c>
      <c r="K123" t="s">
        <v>910</v>
      </c>
      <c r="L123">
        <v>0.1472</v>
      </c>
      <c r="M123">
        <v>2</v>
      </c>
      <c r="N123" t="s">
        <v>130</v>
      </c>
      <c r="O123">
        <v>7.36</v>
      </c>
      <c r="P123" t="s">
        <v>42</v>
      </c>
      <c r="Q123" s="1">
        <v>43029</v>
      </c>
      <c r="R123" t="s">
        <v>909</v>
      </c>
      <c r="S123" t="s">
        <v>552</v>
      </c>
      <c r="T123" t="s">
        <v>435</v>
      </c>
      <c r="U123">
        <v>2017</v>
      </c>
    </row>
    <row r="124" spans="1:21" x14ac:dyDescent="0.25">
      <c r="A124" t="s">
        <v>35</v>
      </c>
      <c r="B124" t="s">
        <v>905</v>
      </c>
      <c r="C124" t="s">
        <v>22</v>
      </c>
      <c r="D124" t="s">
        <v>906</v>
      </c>
      <c r="E124">
        <v>0</v>
      </c>
      <c r="F124">
        <v>1</v>
      </c>
      <c r="G124" s="1">
        <v>43029</v>
      </c>
      <c r="H124" t="s">
        <v>907</v>
      </c>
      <c r="I124">
        <v>6040</v>
      </c>
      <c r="J124" t="s">
        <v>75</v>
      </c>
      <c r="K124" t="s">
        <v>911</v>
      </c>
      <c r="L124">
        <v>29.341200000000001</v>
      </c>
      <c r="M124">
        <v>7</v>
      </c>
      <c r="N124" t="s">
        <v>130</v>
      </c>
      <c r="O124">
        <v>104.79</v>
      </c>
      <c r="P124" t="s">
        <v>42</v>
      </c>
      <c r="Q124" s="1">
        <v>43029</v>
      </c>
      <c r="R124" t="s">
        <v>909</v>
      </c>
      <c r="S124" t="s">
        <v>552</v>
      </c>
      <c r="T124" t="s">
        <v>55</v>
      </c>
      <c r="U124">
        <v>2017</v>
      </c>
    </row>
    <row r="125" spans="1:21" hidden="1" x14ac:dyDescent="0.25">
      <c r="A125" t="s">
        <v>20</v>
      </c>
      <c r="B125" t="s">
        <v>905</v>
      </c>
      <c r="C125" t="s">
        <v>22</v>
      </c>
      <c r="D125" t="s">
        <v>906</v>
      </c>
      <c r="E125">
        <v>0</v>
      </c>
      <c r="F125">
        <v>1</v>
      </c>
      <c r="G125" s="1">
        <v>43029</v>
      </c>
      <c r="H125" t="s">
        <v>907</v>
      </c>
      <c r="I125">
        <v>6040</v>
      </c>
      <c r="J125" t="s">
        <v>170</v>
      </c>
      <c r="K125" t="s">
        <v>171</v>
      </c>
      <c r="L125">
        <v>271.41919999999999</v>
      </c>
      <c r="M125">
        <v>4</v>
      </c>
      <c r="N125" t="s">
        <v>130</v>
      </c>
      <c r="O125">
        <v>1043.92</v>
      </c>
      <c r="P125" t="s">
        <v>42</v>
      </c>
      <c r="Q125" s="1">
        <v>43029</v>
      </c>
      <c r="R125" t="s">
        <v>909</v>
      </c>
      <c r="S125" t="s">
        <v>552</v>
      </c>
      <c r="T125" t="s">
        <v>31</v>
      </c>
      <c r="U125">
        <v>2017</v>
      </c>
    </row>
    <row r="126" spans="1:21" x14ac:dyDescent="0.25">
      <c r="A126" t="s">
        <v>35</v>
      </c>
      <c r="B126" t="s">
        <v>923</v>
      </c>
      <c r="C126" t="s">
        <v>22</v>
      </c>
      <c r="D126" t="s">
        <v>924</v>
      </c>
      <c r="E126">
        <v>0.2</v>
      </c>
      <c r="F126">
        <v>1</v>
      </c>
      <c r="G126" s="1">
        <v>43006</v>
      </c>
      <c r="H126" t="s">
        <v>925</v>
      </c>
      <c r="I126">
        <v>62301</v>
      </c>
      <c r="J126" t="s">
        <v>80</v>
      </c>
      <c r="K126" t="s">
        <v>926</v>
      </c>
      <c r="L126">
        <v>30.98</v>
      </c>
      <c r="M126">
        <v>4</v>
      </c>
      <c r="N126" t="s">
        <v>95</v>
      </c>
      <c r="O126">
        <v>99.135999999999996</v>
      </c>
      <c r="P126" t="s">
        <v>42</v>
      </c>
      <c r="Q126" s="1">
        <v>43009</v>
      </c>
      <c r="R126" t="s">
        <v>164</v>
      </c>
      <c r="S126" t="s">
        <v>180</v>
      </c>
      <c r="T126" t="s">
        <v>83</v>
      </c>
      <c r="U126">
        <v>2017</v>
      </c>
    </row>
    <row r="127" spans="1:21" x14ac:dyDescent="0.25">
      <c r="A127" t="s">
        <v>35</v>
      </c>
      <c r="B127" t="s">
        <v>110</v>
      </c>
      <c r="C127" t="s">
        <v>22</v>
      </c>
      <c r="D127" t="s">
        <v>937</v>
      </c>
      <c r="E127">
        <v>0</v>
      </c>
      <c r="F127">
        <v>1</v>
      </c>
      <c r="G127" s="1">
        <v>43036</v>
      </c>
      <c r="H127" t="s">
        <v>938</v>
      </c>
      <c r="I127">
        <v>94109</v>
      </c>
      <c r="J127" t="s">
        <v>471</v>
      </c>
      <c r="K127" t="s">
        <v>939</v>
      </c>
      <c r="L127">
        <v>25.48</v>
      </c>
      <c r="M127">
        <v>7</v>
      </c>
      <c r="N127" t="s">
        <v>41</v>
      </c>
      <c r="O127">
        <v>50.96</v>
      </c>
      <c r="P127" t="s">
        <v>42</v>
      </c>
      <c r="Q127" s="1">
        <v>43037</v>
      </c>
      <c r="R127" t="s">
        <v>164</v>
      </c>
      <c r="S127" t="s">
        <v>43</v>
      </c>
      <c r="T127" t="s">
        <v>83</v>
      </c>
      <c r="U127">
        <v>2017</v>
      </c>
    </row>
    <row r="128" spans="1:21" x14ac:dyDescent="0.25">
      <c r="A128" t="s">
        <v>35</v>
      </c>
      <c r="B128" t="s">
        <v>110</v>
      </c>
      <c r="C128" t="s">
        <v>22</v>
      </c>
      <c r="D128" t="s">
        <v>937</v>
      </c>
      <c r="E128">
        <v>0.2</v>
      </c>
      <c r="F128">
        <v>1</v>
      </c>
      <c r="G128" s="1">
        <v>43036</v>
      </c>
      <c r="H128" t="s">
        <v>938</v>
      </c>
      <c r="I128">
        <v>94109</v>
      </c>
      <c r="J128" t="s">
        <v>75</v>
      </c>
      <c r="K128" t="s">
        <v>940</v>
      </c>
      <c r="L128">
        <v>17.337599999999998</v>
      </c>
      <c r="M128">
        <v>3</v>
      </c>
      <c r="N128" t="s">
        <v>41</v>
      </c>
      <c r="O128">
        <v>49.536000000000001</v>
      </c>
      <c r="P128" t="s">
        <v>42</v>
      </c>
      <c r="Q128" s="1">
        <v>43037</v>
      </c>
      <c r="R128" t="s">
        <v>164</v>
      </c>
      <c r="S128" t="s">
        <v>43</v>
      </c>
      <c r="T128" t="s">
        <v>69</v>
      </c>
      <c r="U128">
        <v>2017</v>
      </c>
    </row>
    <row r="129" spans="1:21" x14ac:dyDescent="0.25">
      <c r="A129" t="s">
        <v>35</v>
      </c>
      <c r="B129" t="s">
        <v>155</v>
      </c>
      <c r="C129" t="s">
        <v>22</v>
      </c>
      <c r="D129" t="s">
        <v>985</v>
      </c>
      <c r="E129">
        <v>0.2</v>
      </c>
      <c r="F129">
        <v>1</v>
      </c>
      <c r="G129" s="1">
        <v>42986</v>
      </c>
      <c r="H129" t="s">
        <v>986</v>
      </c>
      <c r="I129">
        <v>77036</v>
      </c>
      <c r="J129" t="s">
        <v>75</v>
      </c>
      <c r="K129" t="s">
        <v>987</v>
      </c>
      <c r="L129">
        <v>3.5952000000000002</v>
      </c>
      <c r="M129">
        <v>3</v>
      </c>
      <c r="N129" t="s">
        <v>95</v>
      </c>
      <c r="O129">
        <v>35.951999999999998</v>
      </c>
      <c r="P129" t="s">
        <v>28</v>
      </c>
      <c r="Q129" s="1">
        <v>42988</v>
      </c>
      <c r="R129" t="s">
        <v>29</v>
      </c>
      <c r="S129" t="s">
        <v>97</v>
      </c>
      <c r="T129" t="s">
        <v>55</v>
      </c>
      <c r="U129">
        <v>2017</v>
      </c>
    </row>
    <row r="130" spans="1:21" hidden="1" x14ac:dyDescent="0.25">
      <c r="A130" t="s">
        <v>20</v>
      </c>
      <c r="B130" t="s">
        <v>155</v>
      </c>
      <c r="C130" t="s">
        <v>22</v>
      </c>
      <c r="D130" t="s">
        <v>985</v>
      </c>
      <c r="E130">
        <v>0.32</v>
      </c>
      <c r="F130">
        <v>1</v>
      </c>
      <c r="G130" s="1">
        <v>42986</v>
      </c>
      <c r="H130" t="s">
        <v>986</v>
      </c>
      <c r="I130">
        <v>77036</v>
      </c>
      <c r="J130" t="s">
        <v>142</v>
      </c>
      <c r="K130" t="s">
        <v>143</v>
      </c>
      <c r="L130">
        <v>-317.15280000000001</v>
      </c>
      <c r="M130">
        <v>4</v>
      </c>
      <c r="N130" t="s">
        <v>95</v>
      </c>
      <c r="O130">
        <v>2396.2656000000002</v>
      </c>
      <c r="P130" t="s">
        <v>28</v>
      </c>
      <c r="Q130" s="1">
        <v>42988</v>
      </c>
      <c r="R130" t="s">
        <v>29</v>
      </c>
      <c r="S130" t="s">
        <v>97</v>
      </c>
      <c r="T130" t="s">
        <v>31</v>
      </c>
      <c r="U130">
        <v>2017</v>
      </c>
    </row>
    <row r="131" spans="1:21" x14ac:dyDescent="0.25">
      <c r="A131" t="s">
        <v>35</v>
      </c>
      <c r="B131" t="s">
        <v>155</v>
      </c>
      <c r="C131" t="s">
        <v>22</v>
      </c>
      <c r="D131" t="s">
        <v>985</v>
      </c>
      <c r="E131">
        <v>0.2</v>
      </c>
      <c r="F131">
        <v>1</v>
      </c>
      <c r="G131" s="1">
        <v>42986</v>
      </c>
      <c r="H131" t="s">
        <v>986</v>
      </c>
      <c r="I131">
        <v>77036</v>
      </c>
      <c r="J131" t="s">
        <v>75</v>
      </c>
      <c r="K131" t="s">
        <v>988</v>
      </c>
      <c r="L131">
        <v>-32.783999999999999</v>
      </c>
      <c r="M131">
        <v>4</v>
      </c>
      <c r="N131" t="s">
        <v>95</v>
      </c>
      <c r="O131">
        <v>131.136</v>
      </c>
      <c r="P131" t="s">
        <v>28</v>
      </c>
      <c r="Q131" s="1">
        <v>42988</v>
      </c>
      <c r="R131" t="s">
        <v>29</v>
      </c>
      <c r="S131" t="s">
        <v>97</v>
      </c>
      <c r="T131" t="s">
        <v>55</v>
      </c>
      <c r="U131">
        <v>2017</v>
      </c>
    </row>
    <row r="132" spans="1:21" hidden="1" x14ac:dyDescent="0.25">
      <c r="A132" t="s">
        <v>63</v>
      </c>
      <c r="B132" t="s">
        <v>155</v>
      </c>
      <c r="C132" t="s">
        <v>22</v>
      </c>
      <c r="D132" t="s">
        <v>985</v>
      </c>
      <c r="E132">
        <v>0.2</v>
      </c>
      <c r="F132">
        <v>1</v>
      </c>
      <c r="G132" s="1">
        <v>42986</v>
      </c>
      <c r="H132" t="s">
        <v>986</v>
      </c>
      <c r="I132">
        <v>77036</v>
      </c>
      <c r="J132" t="s">
        <v>627</v>
      </c>
      <c r="K132" t="s">
        <v>989</v>
      </c>
      <c r="L132">
        <v>0.7198</v>
      </c>
      <c r="M132">
        <v>2</v>
      </c>
      <c r="N132" t="s">
        <v>95</v>
      </c>
      <c r="O132">
        <v>57.584000000000003</v>
      </c>
      <c r="P132" t="s">
        <v>28</v>
      </c>
      <c r="Q132" s="1">
        <v>42988</v>
      </c>
      <c r="R132" t="s">
        <v>29</v>
      </c>
      <c r="S132" t="s">
        <v>97</v>
      </c>
      <c r="T132" t="s">
        <v>139</v>
      </c>
      <c r="U132">
        <v>2017</v>
      </c>
    </row>
    <row r="133" spans="1:21" hidden="1" x14ac:dyDescent="0.25">
      <c r="A133" t="s">
        <v>20</v>
      </c>
      <c r="B133" t="s">
        <v>36</v>
      </c>
      <c r="C133" t="s">
        <v>22</v>
      </c>
      <c r="D133" t="s">
        <v>1018</v>
      </c>
      <c r="E133">
        <v>0.2</v>
      </c>
      <c r="F133">
        <v>1</v>
      </c>
      <c r="G133" s="1">
        <v>42839</v>
      </c>
      <c r="H133" t="s">
        <v>1019</v>
      </c>
      <c r="I133">
        <v>90004</v>
      </c>
      <c r="J133" t="s">
        <v>407</v>
      </c>
      <c r="K133" t="s">
        <v>1020</v>
      </c>
      <c r="L133">
        <v>38.380000000000003</v>
      </c>
      <c r="M133">
        <v>5</v>
      </c>
      <c r="N133" t="s">
        <v>41</v>
      </c>
      <c r="O133">
        <v>383.8</v>
      </c>
      <c r="P133" t="s">
        <v>28</v>
      </c>
      <c r="Q133" s="1">
        <v>42843</v>
      </c>
      <c r="R133" t="s">
        <v>50</v>
      </c>
      <c r="S133" t="s">
        <v>43</v>
      </c>
      <c r="T133" t="s">
        <v>34</v>
      </c>
      <c r="U133">
        <v>2017</v>
      </c>
    </row>
    <row r="134" spans="1:21" x14ac:dyDescent="0.25">
      <c r="A134" t="s">
        <v>35</v>
      </c>
      <c r="B134" t="s">
        <v>1053</v>
      </c>
      <c r="C134" t="s">
        <v>22</v>
      </c>
      <c r="D134" t="s">
        <v>1054</v>
      </c>
      <c r="E134">
        <v>0.7</v>
      </c>
      <c r="F134">
        <v>1</v>
      </c>
      <c r="G134" s="1">
        <v>42840</v>
      </c>
      <c r="H134" t="s">
        <v>1055</v>
      </c>
      <c r="I134">
        <v>28052</v>
      </c>
      <c r="J134" t="s">
        <v>392</v>
      </c>
      <c r="K134" t="s">
        <v>1056</v>
      </c>
      <c r="L134">
        <v>-145.35079999999999</v>
      </c>
      <c r="M134">
        <v>2</v>
      </c>
      <c r="N134" t="s">
        <v>27</v>
      </c>
      <c r="O134">
        <v>189.58799999999999</v>
      </c>
      <c r="P134" t="s">
        <v>96</v>
      </c>
      <c r="Q134" s="1">
        <v>42846</v>
      </c>
      <c r="R134" t="s">
        <v>50</v>
      </c>
      <c r="S134" t="s">
        <v>82</v>
      </c>
      <c r="T134" t="s">
        <v>69</v>
      </c>
      <c r="U134">
        <v>2017</v>
      </c>
    </row>
    <row r="135" spans="1:21" hidden="1" x14ac:dyDescent="0.25">
      <c r="A135" t="s">
        <v>63</v>
      </c>
      <c r="B135" t="s">
        <v>1053</v>
      </c>
      <c r="C135" t="s">
        <v>22</v>
      </c>
      <c r="D135" t="s">
        <v>1054</v>
      </c>
      <c r="E135">
        <v>0.2</v>
      </c>
      <c r="F135">
        <v>1</v>
      </c>
      <c r="G135" s="1">
        <v>42840</v>
      </c>
      <c r="H135" t="s">
        <v>1055</v>
      </c>
      <c r="I135">
        <v>28052</v>
      </c>
      <c r="J135" t="s">
        <v>205</v>
      </c>
      <c r="K135" t="s">
        <v>538</v>
      </c>
      <c r="L135">
        <v>76.639499999999998</v>
      </c>
      <c r="M135">
        <v>7</v>
      </c>
      <c r="N135" t="s">
        <v>27</v>
      </c>
      <c r="O135">
        <v>408.74400000000003</v>
      </c>
      <c r="P135" t="s">
        <v>96</v>
      </c>
      <c r="Q135" s="1">
        <v>42846</v>
      </c>
      <c r="R135" t="s">
        <v>50</v>
      </c>
      <c r="S135" t="s">
        <v>82</v>
      </c>
      <c r="T135" t="s">
        <v>139</v>
      </c>
      <c r="U135">
        <v>2017</v>
      </c>
    </row>
    <row r="136" spans="1:21" hidden="1" x14ac:dyDescent="0.25">
      <c r="A136" t="s">
        <v>63</v>
      </c>
      <c r="B136" t="s">
        <v>1053</v>
      </c>
      <c r="C136" t="s">
        <v>22</v>
      </c>
      <c r="D136" t="s">
        <v>1054</v>
      </c>
      <c r="E136">
        <v>0.2</v>
      </c>
      <c r="F136">
        <v>1</v>
      </c>
      <c r="G136" s="1">
        <v>42840</v>
      </c>
      <c r="H136" t="s">
        <v>1055</v>
      </c>
      <c r="I136">
        <v>28052</v>
      </c>
      <c r="J136" t="s">
        <v>205</v>
      </c>
      <c r="K136" t="s">
        <v>538</v>
      </c>
      <c r="L136">
        <v>54.7425</v>
      </c>
      <c r="M136">
        <v>5</v>
      </c>
      <c r="N136" t="s">
        <v>27</v>
      </c>
      <c r="O136">
        <v>291.95999999999998</v>
      </c>
      <c r="P136" t="s">
        <v>96</v>
      </c>
      <c r="Q136" s="1">
        <v>42846</v>
      </c>
      <c r="R136" t="s">
        <v>50</v>
      </c>
      <c r="S136" t="s">
        <v>82</v>
      </c>
      <c r="T136" t="s">
        <v>139</v>
      </c>
      <c r="U136">
        <v>2017</v>
      </c>
    </row>
    <row r="137" spans="1:21" x14ac:dyDescent="0.25">
      <c r="A137" t="s">
        <v>35</v>
      </c>
      <c r="B137" t="s">
        <v>1053</v>
      </c>
      <c r="C137" t="s">
        <v>22</v>
      </c>
      <c r="D137" t="s">
        <v>1054</v>
      </c>
      <c r="E137">
        <v>0.2</v>
      </c>
      <c r="F137">
        <v>1</v>
      </c>
      <c r="G137" s="1">
        <v>42840</v>
      </c>
      <c r="H137" t="s">
        <v>1055</v>
      </c>
      <c r="I137">
        <v>28052</v>
      </c>
      <c r="J137" t="s">
        <v>75</v>
      </c>
      <c r="K137" t="s">
        <v>1057</v>
      </c>
      <c r="L137">
        <v>-0.77480000000000004</v>
      </c>
      <c r="M137">
        <v>2</v>
      </c>
      <c r="N137" t="s">
        <v>27</v>
      </c>
      <c r="O137">
        <v>4.7679999999999998</v>
      </c>
      <c r="P137" t="s">
        <v>96</v>
      </c>
      <c r="Q137" s="1">
        <v>42846</v>
      </c>
      <c r="R137" t="s">
        <v>50</v>
      </c>
      <c r="S137" t="s">
        <v>82</v>
      </c>
      <c r="T137" t="s">
        <v>55</v>
      </c>
      <c r="U137">
        <v>2017</v>
      </c>
    </row>
    <row r="138" spans="1:21" x14ac:dyDescent="0.25">
      <c r="A138" t="s">
        <v>35</v>
      </c>
      <c r="B138" t="s">
        <v>874</v>
      </c>
      <c r="C138" t="s">
        <v>22</v>
      </c>
      <c r="D138" t="s">
        <v>478</v>
      </c>
      <c r="E138">
        <v>0</v>
      </c>
      <c r="F138">
        <v>1</v>
      </c>
      <c r="G138" s="1">
        <v>42892</v>
      </c>
      <c r="H138" t="s">
        <v>1058</v>
      </c>
      <c r="I138">
        <v>1852</v>
      </c>
      <c r="J138" t="s">
        <v>75</v>
      </c>
      <c r="K138" t="s">
        <v>1059</v>
      </c>
      <c r="L138">
        <v>207.14699999999999</v>
      </c>
      <c r="M138">
        <v>5</v>
      </c>
      <c r="N138" t="s">
        <v>130</v>
      </c>
      <c r="O138">
        <v>714.3</v>
      </c>
      <c r="P138" t="s">
        <v>28</v>
      </c>
      <c r="Q138" s="1">
        <v>42893</v>
      </c>
      <c r="R138" t="s">
        <v>164</v>
      </c>
      <c r="S138" t="s">
        <v>877</v>
      </c>
      <c r="T138" t="s">
        <v>55</v>
      </c>
      <c r="U138">
        <v>2017</v>
      </c>
    </row>
    <row r="139" spans="1:21" hidden="1" x14ac:dyDescent="0.25">
      <c r="A139" t="s">
        <v>63</v>
      </c>
      <c r="B139" t="s">
        <v>245</v>
      </c>
      <c r="C139" t="s">
        <v>22</v>
      </c>
      <c r="D139" t="s">
        <v>1065</v>
      </c>
      <c r="E139">
        <v>0.3</v>
      </c>
      <c r="F139">
        <v>1</v>
      </c>
      <c r="G139" s="1">
        <v>42898</v>
      </c>
      <c r="H139" t="s">
        <v>1066</v>
      </c>
      <c r="I139">
        <v>60623</v>
      </c>
      <c r="J139" t="s">
        <v>823</v>
      </c>
      <c r="K139" t="s">
        <v>1067</v>
      </c>
      <c r="L139">
        <v>43.199100000000001</v>
      </c>
      <c r="M139">
        <v>3</v>
      </c>
      <c r="N139" t="s">
        <v>95</v>
      </c>
      <c r="O139">
        <v>1007.979</v>
      </c>
      <c r="P139" t="s">
        <v>96</v>
      </c>
      <c r="Q139" s="1">
        <v>42900</v>
      </c>
      <c r="R139" t="s">
        <v>29</v>
      </c>
      <c r="S139" t="s">
        <v>180</v>
      </c>
      <c r="T139" t="s">
        <v>507</v>
      </c>
      <c r="U139">
        <v>2017</v>
      </c>
    </row>
    <row r="140" spans="1:21" x14ac:dyDescent="0.25">
      <c r="A140" t="s">
        <v>35</v>
      </c>
      <c r="B140" t="s">
        <v>245</v>
      </c>
      <c r="C140" t="s">
        <v>22</v>
      </c>
      <c r="D140" t="s">
        <v>1065</v>
      </c>
      <c r="E140">
        <v>0.2</v>
      </c>
      <c r="F140">
        <v>1</v>
      </c>
      <c r="G140" s="1">
        <v>42898</v>
      </c>
      <c r="H140" t="s">
        <v>1066</v>
      </c>
      <c r="I140">
        <v>60623</v>
      </c>
      <c r="J140" t="s">
        <v>80</v>
      </c>
      <c r="K140" t="s">
        <v>1007</v>
      </c>
      <c r="L140">
        <v>113.63939999999999</v>
      </c>
      <c r="M140">
        <v>7</v>
      </c>
      <c r="N140" t="s">
        <v>95</v>
      </c>
      <c r="O140">
        <v>313.488</v>
      </c>
      <c r="P140" t="s">
        <v>96</v>
      </c>
      <c r="Q140" s="1">
        <v>42900</v>
      </c>
      <c r="R140" t="s">
        <v>29</v>
      </c>
      <c r="S140" t="s">
        <v>180</v>
      </c>
      <c r="T140" t="s">
        <v>83</v>
      </c>
      <c r="U140">
        <v>2017</v>
      </c>
    </row>
    <row r="141" spans="1:21" hidden="1" x14ac:dyDescent="0.25">
      <c r="A141" t="s">
        <v>20</v>
      </c>
      <c r="B141" t="s">
        <v>642</v>
      </c>
      <c r="C141" t="s">
        <v>22</v>
      </c>
      <c r="D141" t="s">
        <v>101</v>
      </c>
      <c r="E141">
        <v>0</v>
      </c>
      <c r="F141">
        <v>1</v>
      </c>
      <c r="G141" s="1">
        <v>42983</v>
      </c>
      <c r="H141" t="s">
        <v>1073</v>
      </c>
      <c r="I141">
        <v>48227</v>
      </c>
      <c r="J141" t="s">
        <v>75</v>
      </c>
      <c r="K141" t="s">
        <v>1074</v>
      </c>
      <c r="L141">
        <v>3.6659999999999999</v>
      </c>
      <c r="M141">
        <v>1</v>
      </c>
      <c r="N141" t="s">
        <v>95</v>
      </c>
      <c r="O141">
        <v>12.22</v>
      </c>
      <c r="P141" t="s">
        <v>28</v>
      </c>
      <c r="Q141" s="1">
        <v>42985</v>
      </c>
      <c r="R141" t="s">
        <v>29</v>
      </c>
      <c r="S141" t="s">
        <v>201</v>
      </c>
      <c r="T141" t="s">
        <v>59</v>
      </c>
      <c r="U141">
        <v>2017</v>
      </c>
    </row>
    <row r="142" spans="1:21" x14ac:dyDescent="0.25">
      <c r="A142" t="s">
        <v>35</v>
      </c>
      <c r="B142" t="s">
        <v>642</v>
      </c>
      <c r="C142" t="s">
        <v>22</v>
      </c>
      <c r="D142" t="s">
        <v>101</v>
      </c>
      <c r="E142">
        <v>0</v>
      </c>
      <c r="F142">
        <v>1</v>
      </c>
      <c r="G142" s="1">
        <v>42983</v>
      </c>
      <c r="H142" t="s">
        <v>1073</v>
      </c>
      <c r="I142">
        <v>48227</v>
      </c>
      <c r="J142" t="s">
        <v>87</v>
      </c>
      <c r="K142" t="s">
        <v>1075</v>
      </c>
      <c r="L142">
        <v>23.392800000000001</v>
      </c>
      <c r="M142">
        <v>3</v>
      </c>
      <c r="N142" t="s">
        <v>95</v>
      </c>
      <c r="O142">
        <v>194.94</v>
      </c>
      <c r="P142" t="s">
        <v>28</v>
      </c>
      <c r="Q142" s="1">
        <v>42985</v>
      </c>
      <c r="R142" t="s">
        <v>29</v>
      </c>
      <c r="S142" t="s">
        <v>201</v>
      </c>
      <c r="T142" t="s">
        <v>55</v>
      </c>
      <c r="U142">
        <v>2017</v>
      </c>
    </row>
    <row r="143" spans="1:21" x14ac:dyDescent="0.25">
      <c r="A143" t="s">
        <v>35</v>
      </c>
      <c r="B143" t="s">
        <v>642</v>
      </c>
      <c r="C143" t="s">
        <v>22</v>
      </c>
      <c r="D143" t="s">
        <v>101</v>
      </c>
      <c r="E143">
        <v>0</v>
      </c>
      <c r="F143">
        <v>1</v>
      </c>
      <c r="G143" s="1">
        <v>42983</v>
      </c>
      <c r="H143" t="s">
        <v>1073</v>
      </c>
      <c r="I143">
        <v>48227</v>
      </c>
      <c r="J143" t="s">
        <v>53</v>
      </c>
      <c r="K143" t="s">
        <v>1076</v>
      </c>
      <c r="L143">
        <v>20.575500000000002</v>
      </c>
      <c r="M143">
        <v>3</v>
      </c>
      <c r="N143" t="s">
        <v>95</v>
      </c>
      <c r="O143">
        <v>70.95</v>
      </c>
      <c r="P143" t="s">
        <v>28</v>
      </c>
      <c r="Q143" s="1">
        <v>42985</v>
      </c>
      <c r="R143" t="s">
        <v>29</v>
      </c>
      <c r="S143" t="s">
        <v>201</v>
      </c>
      <c r="T143" t="s">
        <v>55</v>
      </c>
      <c r="U143">
        <v>2017</v>
      </c>
    </row>
    <row r="144" spans="1:21" x14ac:dyDescent="0.25">
      <c r="A144" t="s">
        <v>35</v>
      </c>
      <c r="B144" t="s">
        <v>642</v>
      </c>
      <c r="C144" t="s">
        <v>22</v>
      </c>
      <c r="D144" t="s">
        <v>101</v>
      </c>
      <c r="E144">
        <v>0</v>
      </c>
      <c r="F144">
        <v>1</v>
      </c>
      <c r="G144" s="1">
        <v>42983</v>
      </c>
      <c r="H144" t="s">
        <v>1073</v>
      </c>
      <c r="I144">
        <v>48227</v>
      </c>
      <c r="J144" t="s">
        <v>80</v>
      </c>
      <c r="K144" t="s">
        <v>1077</v>
      </c>
      <c r="L144">
        <v>42.025599999999997</v>
      </c>
      <c r="M144">
        <v>4</v>
      </c>
      <c r="N144" t="s">
        <v>95</v>
      </c>
      <c r="O144">
        <v>91.36</v>
      </c>
      <c r="P144" t="s">
        <v>28</v>
      </c>
      <c r="Q144" s="1">
        <v>42985</v>
      </c>
      <c r="R144" t="s">
        <v>29</v>
      </c>
      <c r="S144" t="s">
        <v>201</v>
      </c>
      <c r="T144" t="s">
        <v>83</v>
      </c>
      <c r="U144">
        <v>2017</v>
      </c>
    </row>
    <row r="145" spans="1:21" hidden="1" x14ac:dyDescent="0.25">
      <c r="A145" t="s">
        <v>20</v>
      </c>
      <c r="B145" t="s">
        <v>642</v>
      </c>
      <c r="C145" t="s">
        <v>22</v>
      </c>
      <c r="D145" t="s">
        <v>101</v>
      </c>
      <c r="E145">
        <v>0</v>
      </c>
      <c r="F145">
        <v>1</v>
      </c>
      <c r="G145" s="1">
        <v>42983</v>
      </c>
      <c r="H145" t="s">
        <v>1073</v>
      </c>
      <c r="I145">
        <v>48227</v>
      </c>
      <c r="J145" t="s">
        <v>1078</v>
      </c>
      <c r="K145" t="s">
        <v>1079</v>
      </c>
      <c r="L145">
        <v>29.152799999999999</v>
      </c>
      <c r="M145">
        <v>3</v>
      </c>
      <c r="N145" t="s">
        <v>95</v>
      </c>
      <c r="O145">
        <v>242.94</v>
      </c>
      <c r="P145" t="s">
        <v>28</v>
      </c>
      <c r="Q145" s="1">
        <v>42985</v>
      </c>
      <c r="R145" t="s">
        <v>29</v>
      </c>
      <c r="S145" t="s">
        <v>201</v>
      </c>
      <c r="T145" t="s">
        <v>34</v>
      </c>
      <c r="U145">
        <v>2017</v>
      </c>
    </row>
    <row r="146" spans="1:21" x14ac:dyDescent="0.25">
      <c r="A146" t="s">
        <v>35</v>
      </c>
      <c r="B146" t="s">
        <v>642</v>
      </c>
      <c r="C146" t="s">
        <v>22</v>
      </c>
      <c r="D146" t="s">
        <v>101</v>
      </c>
      <c r="E146">
        <v>0</v>
      </c>
      <c r="F146">
        <v>1</v>
      </c>
      <c r="G146" s="1">
        <v>42983</v>
      </c>
      <c r="H146" t="s">
        <v>1073</v>
      </c>
      <c r="I146">
        <v>48227</v>
      </c>
      <c r="J146" t="s">
        <v>144</v>
      </c>
      <c r="K146" t="s">
        <v>1080</v>
      </c>
      <c r="L146">
        <v>10.584</v>
      </c>
      <c r="M146">
        <v>7</v>
      </c>
      <c r="N146" t="s">
        <v>95</v>
      </c>
      <c r="O146">
        <v>22.05</v>
      </c>
      <c r="P146" t="s">
        <v>28</v>
      </c>
      <c r="Q146" s="1">
        <v>42985</v>
      </c>
      <c r="R146" t="s">
        <v>29</v>
      </c>
      <c r="S146" t="s">
        <v>201</v>
      </c>
      <c r="T146" t="s">
        <v>44</v>
      </c>
      <c r="U146">
        <v>2017</v>
      </c>
    </row>
    <row r="147" spans="1:21" x14ac:dyDescent="0.25">
      <c r="A147" t="s">
        <v>35</v>
      </c>
      <c r="B147" t="s">
        <v>1084</v>
      </c>
      <c r="C147" t="s">
        <v>22</v>
      </c>
      <c r="D147" t="s">
        <v>1085</v>
      </c>
      <c r="E147">
        <v>0</v>
      </c>
      <c r="F147">
        <v>1</v>
      </c>
      <c r="G147" s="1">
        <v>42826</v>
      </c>
      <c r="H147" t="s">
        <v>1086</v>
      </c>
      <c r="I147">
        <v>13021</v>
      </c>
      <c r="J147" t="s">
        <v>60</v>
      </c>
      <c r="K147" t="s">
        <v>1087</v>
      </c>
      <c r="L147">
        <v>15.475199999999999</v>
      </c>
      <c r="M147">
        <v>3</v>
      </c>
      <c r="N147" t="s">
        <v>130</v>
      </c>
      <c r="O147">
        <v>59.52</v>
      </c>
      <c r="P147" t="s">
        <v>28</v>
      </c>
      <c r="Q147" s="1">
        <v>42828</v>
      </c>
      <c r="R147" t="s">
        <v>29</v>
      </c>
      <c r="S147" t="s">
        <v>222</v>
      </c>
      <c r="T147" t="s">
        <v>62</v>
      </c>
      <c r="U147">
        <v>2017</v>
      </c>
    </row>
    <row r="148" spans="1:21" x14ac:dyDescent="0.25">
      <c r="A148" t="s">
        <v>35</v>
      </c>
      <c r="B148" t="s">
        <v>1084</v>
      </c>
      <c r="C148" t="s">
        <v>22</v>
      </c>
      <c r="D148" t="s">
        <v>1085</v>
      </c>
      <c r="E148">
        <v>0</v>
      </c>
      <c r="F148">
        <v>1</v>
      </c>
      <c r="G148" s="1">
        <v>42826</v>
      </c>
      <c r="H148" t="s">
        <v>1086</v>
      </c>
      <c r="I148">
        <v>13021</v>
      </c>
      <c r="J148" t="s">
        <v>87</v>
      </c>
      <c r="K148" t="s">
        <v>1088</v>
      </c>
      <c r="L148">
        <v>9.7164000000000001</v>
      </c>
      <c r="M148">
        <v>3</v>
      </c>
      <c r="N148" t="s">
        <v>130</v>
      </c>
      <c r="O148">
        <v>161.94</v>
      </c>
      <c r="P148" t="s">
        <v>28</v>
      </c>
      <c r="Q148" s="1">
        <v>42828</v>
      </c>
      <c r="R148" t="s">
        <v>29</v>
      </c>
      <c r="S148" t="s">
        <v>222</v>
      </c>
      <c r="T148" t="s">
        <v>55</v>
      </c>
      <c r="U148">
        <v>2017</v>
      </c>
    </row>
    <row r="149" spans="1:21" x14ac:dyDescent="0.25">
      <c r="A149" t="s">
        <v>35</v>
      </c>
      <c r="B149" t="s">
        <v>1084</v>
      </c>
      <c r="C149" t="s">
        <v>22</v>
      </c>
      <c r="D149" t="s">
        <v>1085</v>
      </c>
      <c r="E149">
        <v>0</v>
      </c>
      <c r="F149">
        <v>1</v>
      </c>
      <c r="G149" s="1">
        <v>42826</v>
      </c>
      <c r="H149" t="s">
        <v>1086</v>
      </c>
      <c r="I149">
        <v>13021</v>
      </c>
      <c r="J149" t="s">
        <v>151</v>
      </c>
      <c r="K149" t="s">
        <v>1089</v>
      </c>
      <c r="L149">
        <v>71.247600000000006</v>
      </c>
      <c r="M149">
        <v>6</v>
      </c>
      <c r="N149" t="s">
        <v>130</v>
      </c>
      <c r="O149">
        <v>263.88</v>
      </c>
      <c r="P149" t="s">
        <v>28</v>
      </c>
      <c r="Q149" s="1">
        <v>42828</v>
      </c>
      <c r="R149" t="s">
        <v>29</v>
      </c>
      <c r="S149" t="s">
        <v>222</v>
      </c>
      <c r="T149" t="s">
        <v>62</v>
      </c>
      <c r="U149">
        <v>2017</v>
      </c>
    </row>
    <row r="150" spans="1:21" x14ac:dyDescent="0.25">
      <c r="A150" t="s">
        <v>35</v>
      </c>
      <c r="B150" t="s">
        <v>1084</v>
      </c>
      <c r="C150" t="s">
        <v>22</v>
      </c>
      <c r="D150" t="s">
        <v>1085</v>
      </c>
      <c r="E150">
        <v>0</v>
      </c>
      <c r="F150">
        <v>1</v>
      </c>
      <c r="G150" s="1">
        <v>42826</v>
      </c>
      <c r="H150" t="s">
        <v>1086</v>
      </c>
      <c r="I150">
        <v>13021</v>
      </c>
      <c r="J150" t="s">
        <v>75</v>
      </c>
      <c r="K150" t="s">
        <v>1090</v>
      </c>
      <c r="L150">
        <v>7.9248000000000003</v>
      </c>
      <c r="M150">
        <v>3</v>
      </c>
      <c r="N150" t="s">
        <v>130</v>
      </c>
      <c r="O150">
        <v>30.48</v>
      </c>
      <c r="P150" t="s">
        <v>28</v>
      </c>
      <c r="Q150" s="1">
        <v>42828</v>
      </c>
      <c r="R150" t="s">
        <v>29</v>
      </c>
      <c r="S150" t="s">
        <v>222</v>
      </c>
      <c r="T150" t="s">
        <v>62</v>
      </c>
      <c r="U150">
        <v>2017</v>
      </c>
    </row>
    <row r="151" spans="1:21" x14ac:dyDescent="0.25">
      <c r="A151" t="s">
        <v>35</v>
      </c>
      <c r="B151" t="s">
        <v>1084</v>
      </c>
      <c r="C151" t="s">
        <v>22</v>
      </c>
      <c r="D151" t="s">
        <v>1085</v>
      </c>
      <c r="E151">
        <v>0</v>
      </c>
      <c r="F151">
        <v>1</v>
      </c>
      <c r="G151" s="1">
        <v>42826</v>
      </c>
      <c r="H151" t="s">
        <v>1086</v>
      </c>
      <c r="I151">
        <v>13021</v>
      </c>
      <c r="J151" t="s">
        <v>60</v>
      </c>
      <c r="K151" t="s">
        <v>1091</v>
      </c>
      <c r="L151">
        <v>2.8536000000000001</v>
      </c>
      <c r="M151">
        <v>3</v>
      </c>
      <c r="N151" t="s">
        <v>130</v>
      </c>
      <c r="O151">
        <v>9.84</v>
      </c>
      <c r="P151" t="s">
        <v>28</v>
      </c>
      <c r="Q151" s="1">
        <v>42828</v>
      </c>
      <c r="R151" t="s">
        <v>29</v>
      </c>
      <c r="S151" t="s">
        <v>222</v>
      </c>
      <c r="T151" t="s">
        <v>62</v>
      </c>
      <c r="U151">
        <v>2017</v>
      </c>
    </row>
    <row r="152" spans="1:21" hidden="1" x14ac:dyDescent="0.25">
      <c r="A152" t="s">
        <v>63</v>
      </c>
      <c r="B152" t="s">
        <v>1084</v>
      </c>
      <c r="C152" t="s">
        <v>22</v>
      </c>
      <c r="D152" t="s">
        <v>1085</v>
      </c>
      <c r="E152">
        <v>0</v>
      </c>
      <c r="F152">
        <v>1</v>
      </c>
      <c r="G152" s="1">
        <v>42826</v>
      </c>
      <c r="H152" t="s">
        <v>1086</v>
      </c>
      <c r="I152">
        <v>13021</v>
      </c>
      <c r="J152" t="s">
        <v>70</v>
      </c>
      <c r="K152" t="s">
        <v>1092</v>
      </c>
      <c r="L152">
        <v>9.1311999999999998</v>
      </c>
      <c r="M152">
        <v>4</v>
      </c>
      <c r="N152" t="s">
        <v>130</v>
      </c>
      <c r="O152">
        <v>35.119999999999997</v>
      </c>
      <c r="P152" t="s">
        <v>28</v>
      </c>
      <c r="Q152" s="1">
        <v>42828</v>
      </c>
      <c r="R152" t="s">
        <v>29</v>
      </c>
      <c r="S152" t="s">
        <v>222</v>
      </c>
      <c r="T152" t="s">
        <v>66</v>
      </c>
      <c r="U152">
        <v>2017</v>
      </c>
    </row>
    <row r="153" spans="1:21" hidden="1" x14ac:dyDescent="0.25">
      <c r="A153" t="s">
        <v>63</v>
      </c>
      <c r="B153" t="s">
        <v>1096</v>
      </c>
      <c r="C153" t="s">
        <v>22</v>
      </c>
      <c r="D153" t="s">
        <v>1050</v>
      </c>
      <c r="E153">
        <v>0</v>
      </c>
      <c r="F153">
        <v>1</v>
      </c>
      <c r="G153" s="1">
        <v>43082</v>
      </c>
      <c r="H153" t="s">
        <v>1097</v>
      </c>
      <c r="I153">
        <v>73071</v>
      </c>
      <c r="J153" t="s">
        <v>360</v>
      </c>
      <c r="K153" t="s">
        <v>1098</v>
      </c>
      <c r="L153">
        <v>24.9132</v>
      </c>
      <c r="M153">
        <v>4</v>
      </c>
      <c r="N153" t="s">
        <v>95</v>
      </c>
      <c r="O153">
        <v>63.88</v>
      </c>
      <c r="P153" t="s">
        <v>42</v>
      </c>
      <c r="Q153" s="1">
        <v>43086</v>
      </c>
      <c r="R153" t="s">
        <v>50</v>
      </c>
      <c r="S153" t="s">
        <v>484</v>
      </c>
      <c r="T153" t="s">
        <v>139</v>
      </c>
      <c r="U153">
        <v>2017</v>
      </c>
    </row>
    <row r="154" spans="1:21" hidden="1" x14ac:dyDescent="0.25">
      <c r="A154" t="s">
        <v>20</v>
      </c>
      <c r="B154" t="s">
        <v>283</v>
      </c>
      <c r="C154" t="s">
        <v>22</v>
      </c>
      <c r="D154" t="s">
        <v>1037</v>
      </c>
      <c r="E154">
        <v>0.3</v>
      </c>
      <c r="F154">
        <v>1</v>
      </c>
      <c r="G154" s="1">
        <v>43004</v>
      </c>
      <c r="H154" t="s">
        <v>1102</v>
      </c>
      <c r="I154">
        <v>62521</v>
      </c>
      <c r="J154" t="s">
        <v>32</v>
      </c>
      <c r="K154" t="s">
        <v>1103</v>
      </c>
      <c r="L154">
        <v>-96.114599999999996</v>
      </c>
      <c r="M154">
        <v>3</v>
      </c>
      <c r="N154" t="s">
        <v>95</v>
      </c>
      <c r="O154">
        <v>747.55799999999999</v>
      </c>
      <c r="P154" t="s">
        <v>28</v>
      </c>
      <c r="Q154" s="1">
        <v>43009</v>
      </c>
      <c r="R154" t="s">
        <v>50</v>
      </c>
      <c r="S154" t="s">
        <v>180</v>
      </c>
      <c r="T154" t="s">
        <v>34</v>
      </c>
      <c r="U154">
        <v>2017</v>
      </c>
    </row>
    <row r="155" spans="1:21" x14ac:dyDescent="0.25">
      <c r="A155" t="s">
        <v>35</v>
      </c>
      <c r="B155" t="s">
        <v>283</v>
      </c>
      <c r="C155" t="s">
        <v>22</v>
      </c>
      <c r="D155" t="s">
        <v>1037</v>
      </c>
      <c r="E155">
        <v>0.2</v>
      </c>
      <c r="F155">
        <v>1</v>
      </c>
      <c r="G155" s="1">
        <v>43004</v>
      </c>
      <c r="H155" t="s">
        <v>1102</v>
      </c>
      <c r="I155">
        <v>62521</v>
      </c>
      <c r="J155" t="s">
        <v>496</v>
      </c>
      <c r="K155" t="s">
        <v>496</v>
      </c>
      <c r="L155">
        <v>3.3479999999999999</v>
      </c>
      <c r="M155">
        <v>2</v>
      </c>
      <c r="N155" t="s">
        <v>95</v>
      </c>
      <c r="O155">
        <v>8.9280000000000008</v>
      </c>
      <c r="P155" t="s">
        <v>28</v>
      </c>
      <c r="Q155" s="1">
        <v>43009</v>
      </c>
      <c r="R155" t="s">
        <v>50</v>
      </c>
      <c r="S155" t="s">
        <v>180</v>
      </c>
      <c r="T155" t="s">
        <v>150</v>
      </c>
      <c r="U155">
        <v>2017</v>
      </c>
    </row>
    <row r="156" spans="1:21" hidden="1" x14ac:dyDescent="0.25">
      <c r="A156" t="s">
        <v>20</v>
      </c>
      <c r="B156" t="s">
        <v>409</v>
      </c>
      <c r="C156" t="s">
        <v>22</v>
      </c>
      <c r="D156" t="s">
        <v>1108</v>
      </c>
      <c r="E156">
        <v>0.2</v>
      </c>
      <c r="F156">
        <v>1</v>
      </c>
      <c r="G156" s="1">
        <v>42847</v>
      </c>
      <c r="H156" t="s">
        <v>1109</v>
      </c>
      <c r="I156">
        <v>85023</v>
      </c>
      <c r="J156" t="s">
        <v>53</v>
      </c>
      <c r="K156" t="s">
        <v>902</v>
      </c>
      <c r="L156">
        <v>7.0679999999999996</v>
      </c>
      <c r="M156">
        <v>5</v>
      </c>
      <c r="N156" t="s">
        <v>41</v>
      </c>
      <c r="O156">
        <v>23.56</v>
      </c>
      <c r="P156" t="s">
        <v>96</v>
      </c>
      <c r="Q156" s="1">
        <v>42854</v>
      </c>
      <c r="R156" t="s">
        <v>50</v>
      </c>
      <c r="S156" t="s">
        <v>254</v>
      </c>
      <c r="T156" t="s">
        <v>59</v>
      </c>
      <c r="U156">
        <v>2017</v>
      </c>
    </row>
    <row r="157" spans="1:21" hidden="1" x14ac:dyDescent="0.25">
      <c r="A157" t="s">
        <v>20</v>
      </c>
      <c r="B157" t="s">
        <v>409</v>
      </c>
      <c r="C157" t="s">
        <v>22</v>
      </c>
      <c r="D157" t="s">
        <v>1108</v>
      </c>
      <c r="E157">
        <v>0.5</v>
      </c>
      <c r="F157">
        <v>1</v>
      </c>
      <c r="G157" s="1">
        <v>42847</v>
      </c>
      <c r="H157" t="s">
        <v>1109</v>
      </c>
      <c r="I157">
        <v>85023</v>
      </c>
      <c r="J157" t="s">
        <v>25</v>
      </c>
      <c r="K157" t="s">
        <v>1110</v>
      </c>
      <c r="L157">
        <v>-814.48320000000001</v>
      </c>
      <c r="M157">
        <v>6</v>
      </c>
      <c r="N157" t="s">
        <v>41</v>
      </c>
      <c r="O157">
        <v>1272.6300000000001</v>
      </c>
      <c r="P157" t="s">
        <v>96</v>
      </c>
      <c r="Q157" s="1">
        <v>42854</v>
      </c>
      <c r="R157" t="s">
        <v>50</v>
      </c>
      <c r="S157" t="s">
        <v>254</v>
      </c>
      <c r="T157" t="s">
        <v>52</v>
      </c>
      <c r="U157">
        <v>2017</v>
      </c>
    </row>
    <row r="158" spans="1:21" x14ac:dyDescent="0.25">
      <c r="A158" t="s">
        <v>35</v>
      </c>
      <c r="B158" t="s">
        <v>409</v>
      </c>
      <c r="C158" t="s">
        <v>22</v>
      </c>
      <c r="D158" t="s">
        <v>1108</v>
      </c>
      <c r="E158">
        <v>0.7</v>
      </c>
      <c r="F158">
        <v>1</v>
      </c>
      <c r="G158" s="1">
        <v>42847</v>
      </c>
      <c r="H158" t="s">
        <v>1109</v>
      </c>
      <c r="I158">
        <v>85023</v>
      </c>
      <c r="J158" t="s">
        <v>148</v>
      </c>
      <c r="K158" t="s">
        <v>1111</v>
      </c>
      <c r="L158">
        <v>-20.888999999999999</v>
      </c>
      <c r="M158">
        <v>5</v>
      </c>
      <c r="N158" t="s">
        <v>41</v>
      </c>
      <c r="O158">
        <v>28.484999999999999</v>
      </c>
      <c r="P158" t="s">
        <v>96</v>
      </c>
      <c r="Q158" s="1">
        <v>42854</v>
      </c>
      <c r="R158" t="s">
        <v>50</v>
      </c>
      <c r="S158" t="s">
        <v>254</v>
      </c>
      <c r="T158" t="s">
        <v>69</v>
      </c>
      <c r="U158">
        <v>2017</v>
      </c>
    </row>
    <row r="159" spans="1:21" x14ac:dyDescent="0.25">
      <c r="A159" t="s">
        <v>35</v>
      </c>
      <c r="B159" t="s">
        <v>409</v>
      </c>
      <c r="C159" t="s">
        <v>22</v>
      </c>
      <c r="D159" t="s">
        <v>1108</v>
      </c>
      <c r="E159">
        <v>0.2</v>
      </c>
      <c r="F159">
        <v>1</v>
      </c>
      <c r="G159" s="1">
        <v>42847</v>
      </c>
      <c r="H159" t="s">
        <v>1109</v>
      </c>
      <c r="I159">
        <v>85023</v>
      </c>
      <c r="J159" t="s">
        <v>1112</v>
      </c>
      <c r="K159" t="s">
        <v>1113</v>
      </c>
      <c r="L159">
        <v>-34.758000000000003</v>
      </c>
      <c r="M159">
        <v>2</v>
      </c>
      <c r="N159" t="s">
        <v>41</v>
      </c>
      <c r="O159">
        <v>185.376</v>
      </c>
      <c r="P159" t="s">
        <v>96</v>
      </c>
      <c r="Q159" s="1">
        <v>42854</v>
      </c>
      <c r="R159" t="s">
        <v>50</v>
      </c>
      <c r="S159" t="s">
        <v>254</v>
      </c>
      <c r="T159" t="s">
        <v>435</v>
      </c>
      <c r="U159">
        <v>2017</v>
      </c>
    </row>
    <row r="160" spans="1:21" x14ac:dyDescent="0.25">
      <c r="A160" t="s">
        <v>35</v>
      </c>
      <c r="B160" t="s">
        <v>409</v>
      </c>
      <c r="C160" t="s">
        <v>22</v>
      </c>
      <c r="D160" t="s">
        <v>1108</v>
      </c>
      <c r="E160">
        <v>0.2</v>
      </c>
      <c r="F160">
        <v>1</v>
      </c>
      <c r="G160" s="1">
        <v>42847</v>
      </c>
      <c r="H160" t="s">
        <v>1109</v>
      </c>
      <c r="I160">
        <v>85023</v>
      </c>
      <c r="J160" t="s">
        <v>87</v>
      </c>
      <c r="K160" t="s">
        <v>1114</v>
      </c>
      <c r="L160">
        <v>5.8704000000000001</v>
      </c>
      <c r="M160">
        <v>2</v>
      </c>
      <c r="N160" t="s">
        <v>41</v>
      </c>
      <c r="O160">
        <v>78.272000000000006</v>
      </c>
      <c r="P160" t="s">
        <v>96</v>
      </c>
      <c r="Q160" s="1">
        <v>42854</v>
      </c>
      <c r="R160" t="s">
        <v>50</v>
      </c>
      <c r="S160" t="s">
        <v>254</v>
      </c>
      <c r="T160" t="s">
        <v>72</v>
      </c>
      <c r="U160">
        <v>2017</v>
      </c>
    </row>
    <row r="161" spans="1:21" x14ac:dyDescent="0.25">
      <c r="A161" t="s">
        <v>35</v>
      </c>
      <c r="B161" t="s">
        <v>245</v>
      </c>
      <c r="C161" t="s">
        <v>22</v>
      </c>
      <c r="D161" t="s">
        <v>697</v>
      </c>
      <c r="E161">
        <v>0.8</v>
      </c>
      <c r="F161">
        <v>1</v>
      </c>
      <c r="G161" s="1">
        <v>43085</v>
      </c>
      <c r="H161" t="s">
        <v>1121</v>
      </c>
      <c r="I161">
        <v>60610</v>
      </c>
      <c r="J161" t="s">
        <v>1122</v>
      </c>
      <c r="K161" t="s">
        <v>1123</v>
      </c>
      <c r="L161">
        <v>-7.9001999999999999</v>
      </c>
      <c r="M161">
        <v>3</v>
      </c>
      <c r="N161" t="s">
        <v>95</v>
      </c>
      <c r="O161">
        <v>4.7880000000000003</v>
      </c>
      <c r="P161" t="s">
        <v>28</v>
      </c>
      <c r="Q161" s="1">
        <v>43089</v>
      </c>
      <c r="R161" t="s">
        <v>29</v>
      </c>
      <c r="S161" t="s">
        <v>180</v>
      </c>
      <c r="T161" t="s">
        <v>69</v>
      </c>
      <c r="U161">
        <v>2017</v>
      </c>
    </row>
    <row r="162" spans="1:21" hidden="1" x14ac:dyDescent="0.25">
      <c r="A162" t="s">
        <v>63</v>
      </c>
      <c r="B162" t="s">
        <v>36</v>
      </c>
      <c r="C162" t="s">
        <v>22</v>
      </c>
      <c r="D162" t="s">
        <v>729</v>
      </c>
      <c r="E162">
        <v>0.2</v>
      </c>
      <c r="F162">
        <v>1</v>
      </c>
      <c r="G162" s="1">
        <v>42928</v>
      </c>
      <c r="H162" t="s">
        <v>1137</v>
      </c>
      <c r="I162">
        <v>90008</v>
      </c>
      <c r="J162" t="s">
        <v>114</v>
      </c>
      <c r="K162" t="s">
        <v>1138</v>
      </c>
      <c r="L162">
        <v>7.1820000000000004</v>
      </c>
      <c r="M162">
        <v>6</v>
      </c>
      <c r="N162" t="s">
        <v>41</v>
      </c>
      <c r="O162">
        <v>95.76</v>
      </c>
      <c r="P162" t="s">
        <v>42</v>
      </c>
      <c r="Q162" s="1">
        <v>42935</v>
      </c>
      <c r="R162" t="s">
        <v>50</v>
      </c>
      <c r="S162" t="s">
        <v>43</v>
      </c>
      <c r="T162" t="s">
        <v>66</v>
      </c>
      <c r="U162">
        <v>2017</v>
      </c>
    </row>
    <row r="163" spans="1:21" hidden="1" x14ac:dyDescent="0.25">
      <c r="A163" t="s">
        <v>20</v>
      </c>
      <c r="B163" t="s">
        <v>226</v>
      </c>
      <c r="C163" t="s">
        <v>22</v>
      </c>
      <c r="D163" t="s">
        <v>1139</v>
      </c>
      <c r="E163">
        <v>0</v>
      </c>
      <c r="F163">
        <v>1</v>
      </c>
      <c r="G163" s="1">
        <v>43035</v>
      </c>
      <c r="H163" t="s">
        <v>1140</v>
      </c>
      <c r="I163">
        <v>12180</v>
      </c>
      <c r="J163" t="s">
        <v>165</v>
      </c>
      <c r="K163" t="s">
        <v>787</v>
      </c>
      <c r="L163">
        <v>19.295999999999999</v>
      </c>
      <c r="M163">
        <v>3</v>
      </c>
      <c r="N163" t="s">
        <v>130</v>
      </c>
      <c r="O163">
        <v>40.200000000000003</v>
      </c>
      <c r="P163" t="s">
        <v>28</v>
      </c>
      <c r="Q163" s="1">
        <v>43041</v>
      </c>
      <c r="R163" t="s">
        <v>50</v>
      </c>
      <c r="S163" t="s">
        <v>222</v>
      </c>
      <c r="T163" t="s">
        <v>59</v>
      </c>
      <c r="U163">
        <v>2017</v>
      </c>
    </row>
    <row r="164" spans="1:21" x14ac:dyDescent="0.25">
      <c r="A164" t="s">
        <v>35</v>
      </c>
      <c r="B164" t="s">
        <v>218</v>
      </c>
      <c r="C164" t="s">
        <v>22</v>
      </c>
      <c r="D164" t="s">
        <v>1141</v>
      </c>
      <c r="E164">
        <v>0</v>
      </c>
      <c r="F164">
        <v>1</v>
      </c>
      <c r="G164" s="1">
        <v>42912</v>
      </c>
      <c r="H164" t="s">
        <v>1142</v>
      </c>
      <c r="I164">
        <v>10024</v>
      </c>
      <c r="J164" t="s">
        <v>236</v>
      </c>
      <c r="K164" t="s">
        <v>1143</v>
      </c>
      <c r="L164">
        <v>6.6150000000000002</v>
      </c>
      <c r="M164">
        <v>5</v>
      </c>
      <c r="N164" t="s">
        <v>130</v>
      </c>
      <c r="O164">
        <v>14.7</v>
      </c>
      <c r="P164" t="s">
        <v>42</v>
      </c>
      <c r="Q164" s="1">
        <v>42918</v>
      </c>
      <c r="R164" t="s">
        <v>50</v>
      </c>
      <c r="S164" t="s">
        <v>222</v>
      </c>
      <c r="T164" t="s">
        <v>62</v>
      </c>
      <c r="U164">
        <v>2017</v>
      </c>
    </row>
    <row r="165" spans="1:21" x14ac:dyDescent="0.25">
      <c r="A165" t="s">
        <v>35</v>
      </c>
      <c r="B165" t="s">
        <v>218</v>
      </c>
      <c r="C165" t="s">
        <v>22</v>
      </c>
      <c r="D165" t="s">
        <v>1141</v>
      </c>
      <c r="E165">
        <v>0</v>
      </c>
      <c r="F165">
        <v>1</v>
      </c>
      <c r="G165" s="1">
        <v>42912</v>
      </c>
      <c r="H165" t="s">
        <v>1142</v>
      </c>
      <c r="I165">
        <v>10024</v>
      </c>
      <c r="J165" t="s">
        <v>87</v>
      </c>
      <c r="K165" t="s">
        <v>1144</v>
      </c>
      <c r="L165">
        <v>84.51</v>
      </c>
      <c r="M165">
        <v>5</v>
      </c>
      <c r="N165" t="s">
        <v>130</v>
      </c>
      <c r="O165">
        <v>704.25</v>
      </c>
      <c r="P165" t="s">
        <v>42</v>
      </c>
      <c r="Q165" s="1">
        <v>42918</v>
      </c>
      <c r="R165" t="s">
        <v>50</v>
      </c>
      <c r="S165" t="s">
        <v>222</v>
      </c>
      <c r="T165" t="s">
        <v>55</v>
      </c>
      <c r="U165">
        <v>2017</v>
      </c>
    </row>
    <row r="166" spans="1:21" hidden="1" x14ac:dyDescent="0.25">
      <c r="A166" t="s">
        <v>63</v>
      </c>
      <c r="B166" t="s">
        <v>84</v>
      </c>
      <c r="C166" t="s">
        <v>22</v>
      </c>
      <c r="D166" t="s">
        <v>1169</v>
      </c>
      <c r="E166">
        <v>0</v>
      </c>
      <c r="F166">
        <v>1</v>
      </c>
      <c r="G166" s="1">
        <v>42864</v>
      </c>
      <c r="H166" t="s">
        <v>1170</v>
      </c>
      <c r="I166">
        <v>98115</v>
      </c>
      <c r="J166" t="s">
        <v>627</v>
      </c>
      <c r="K166" t="s">
        <v>1171</v>
      </c>
      <c r="L166">
        <v>13.1572</v>
      </c>
      <c r="M166">
        <v>2</v>
      </c>
      <c r="N166" t="s">
        <v>41</v>
      </c>
      <c r="O166">
        <v>93.98</v>
      </c>
      <c r="P166" t="s">
        <v>28</v>
      </c>
      <c r="Q166" s="1">
        <v>42869</v>
      </c>
      <c r="R166" t="s">
        <v>50</v>
      </c>
      <c r="S166" t="s">
        <v>89</v>
      </c>
      <c r="T166" t="s">
        <v>139</v>
      </c>
      <c r="U166">
        <v>2017</v>
      </c>
    </row>
    <row r="167" spans="1:21" hidden="1" x14ac:dyDescent="0.25">
      <c r="A167" t="s">
        <v>20</v>
      </c>
      <c r="B167" t="s">
        <v>267</v>
      </c>
      <c r="C167" t="s">
        <v>22</v>
      </c>
      <c r="D167" t="s">
        <v>1172</v>
      </c>
      <c r="E167">
        <v>0.4</v>
      </c>
      <c r="F167">
        <v>1</v>
      </c>
      <c r="G167" s="1">
        <v>42812</v>
      </c>
      <c r="H167" t="s">
        <v>1173</v>
      </c>
      <c r="I167">
        <v>38109</v>
      </c>
      <c r="J167" t="s">
        <v>1174</v>
      </c>
      <c r="K167" t="s">
        <v>1175</v>
      </c>
      <c r="L167">
        <v>-94.941000000000003</v>
      </c>
      <c r="M167">
        <v>3</v>
      </c>
      <c r="N167" t="s">
        <v>27</v>
      </c>
      <c r="O167">
        <v>189.88200000000001</v>
      </c>
      <c r="P167" t="s">
        <v>28</v>
      </c>
      <c r="Q167" s="1">
        <v>42815</v>
      </c>
      <c r="R167" t="s">
        <v>29</v>
      </c>
      <c r="S167" t="s">
        <v>271</v>
      </c>
      <c r="T167" t="s">
        <v>52</v>
      </c>
      <c r="U167">
        <v>2017</v>
      </c>
    </row>
    <row r="168" spans="1:21" x14ac:dyDescent="0.25">
      <c r="A168" t="s">
        <v>35</v>
      </c>
      <c r="B168" t="s">
        <v>1182</v>
      </c>
      <c r="C168" t="s">
        <v>22</v>
      </c>
      <c r="D168" t="s">
        <v>1099</v>
      </c>
      <c r="E168">
        <v>0.2</v>
      </c>
      <c r="F168">
        <v>1</v>
      </c>
      <c r="G168" s="1">
        <v>42941</v>
      </c>
      <c r="H168" t="s">
        <v>1183</v>
      </c>
      <c r="I168">
        <v>92627</v>
      </c>
      <c r="J168" t="s">
        <v>75</v>
      </c>
      <c r="K168" t="s">
        <v>1184</v>
      </c>
      <c r="L168">
        <v>40.370399999999997</v>
      </c>
      <c r="M168">
        <v>8</v>
      </c>
      <c r="N168" t="s">
        <v>41</v>
      </c>
      <c r="O168">
        <v>119.616</v>
      </c>
      <c r="P168" t="s">
        <v>28</v>
      </c>
      <c r="Q168" s="1">
        <v>42947</v>
      </c>
      <c r="R168" t="s">
        <v>50</v>
      </c>
      <c r="S168" t="s">
        <v>43</v>
      </c>
      <c r="T168" t="s">
        <v>69</v>
      </c>
      <c r="U168">
        <v>2017</v>
      </c>
    </row>
    <row r="169" spans="1:21" hidden="1" x14ac:dyDescent="0.25">
      <c r="A169" t="s">
        <v>20</v>
      </c>
      <c r="B169" t="s">
        <v>1182</v>
      </c>
      <c r="C169" t="s">
        <v>22</v>
      </c>
      <c r="D169" t="s">
        <v>1099</v>
      </c>
      <c r="E169">
        <v>0</v>
      </c>
      <c r="F169">
        <v>1</v>
      </c>
      <c r="G169" s="1">
        <v>42941</v>
      </c>
      <c r="H169" t="s">
        <v>1183</v>
      </c>
      <c r="I169">
        <v>92627</v>
      </c>
      <c r="J169" t="s">
        <v>146</v>
      </c>
      <c r="K169" t="s">
        <v>1185</v>
      </c>
      <c r="L169">
        <v>81.843199999999996</v>
      </c>
      <c r="M169">
        <v>4</v>
      </c>
      <c r="N169" t="s">
        <v>41</v>
      </c>
      <c r="O169">
        <v>255.76</v>
      </c>
      <c r="P169" t="s">
        <v>28</v>
      </c>
      <c r="Q169" s="1">
        <v>42947</v>
      </c>
      <c r="R169" t="s">
        <v>50</v>
      </c>
      <c r="S169" t="s">
        <v>43</v>
      </c>
      <c r="T169" t="s">
        <v>59</v>
      </c>
      <c r="U169">
        <v>2017</v>
      </c>
    </row>
    <row r="170" spans="1:21" hidden="1" x14ac:dyDescent="0.25">
      <c r="A170" t="s">
        <v>20</v>
      </c>
      <c r="B170" t="s">
        <v>1182</v>
      </c>
      <c r="C170" t="s">
        <v>22</v>
      </c>
      <c r="D170" t="s">
        <v>1099</v>
      </c>
      <c r="E170">
        <v>0.2</v>
      </c>
      <c r="F170">
        <v>1</v>
      </c>
      <c r="G170" s="1">
        <v>42941</v>
      </c>
      <c r="H170" t="s">
        <v>1183</v>
      </c>
      <c r="I170">
        <v>92627</v>
      </c>
      <c r="J170" t="s">
        <v>821</v>
      </c>
      <c r="K170" t="s">
        <v>822</v>
      </c>
      <c r="L170">
        <v>18.117599999999999</v>
      </c>
      <c r="M170">
        <v>2</v>
      </c>
      <c r="N170" t="s">
        <v>41</v>
      </c>
      <c r="O170">
        <v>241.56800000000001</v>
      </c>
      <c r="P170" t="s">
        <v>28</v>
      </c>
      <c r="Q170" s="1">
        <v>42947</v>
      </c>
      <c r="R170" t="s">
        <v>50</v>
      </c>
      <c r="S170" t="s">
        <v>43</v>
      </c>
      <c r="T170" t="s">
        <v>34</v>
      </c>
      <c r="U170">
        <v>2017</v>
      </c>
    </row>
    <row r="171" spans="1:21" hidden="1" x14ac:dyDescent="0.25">
      <c r="A171" t="s">
        <v>20</v>
      </c>
      <c r="B171" t="s">
        <v>1182</v>
      </c>
      <c r="C171" t="s">
        <v>22</v>
      </c>
      <c r="D171" t="s">
        <v>1099</v>
      </c>
      <c r="E171">
        <v>0</v>
      </c>
      <c r="F171">
        <v>1</v>
      </c>
      <c r="G171" s="1">
        <v>42941</v>
      </c>
      <c r="H171" t="s">
        <v>1183</v>
      </c>
      <c r="I171">
        <v>92627</v>
      </c>
      <c r="J171" t="s">
        <v>354</v>
      </c>
      <c r="K171" t="s">
        <v>1186</v>
      </c>
      <c r="L171">
        <v>22.869</v>
      </c>
      <c r="M171">
        <v>9</v>
      </c>
      <c r="N171" t="s">
        <v>41</v>
      </c>
      <c r="O171">
        <v>69.3</v>
      </c>
      <c r="P171" t="s">
        <v>28</v>
      </c>
      <c r="Q171" s="1">
        <v>42947</v>
      </c>
      <c r="R171" t="s">
        <v>50</v>
      </c>
      <c r="S171" t="s">
        <v>43</v>
      </c>
      <c r="T171" t="s">
        <v>59</v>
      </c>
      <c r="U171">
        <v>2017</v>
      </c>
    </row>
    <row r="172" spans="1:21" x14ac:dyDescent="0.25">
      <c r="A172" t="s">
        <v>35</v>
      </c>
      <c r="B172" t="s">
        <v>1187</v>
      </c>
      <c r="C172" t="s">
        <v>22</v>
      </c>
      <c r="D172" t="s">
        <v>1188</v>
      </c>
      <c r="E172">
        <v>0.7</v>
      </c>
      <c r="F172">
        <v>1</v>
      </c>
      <c r="G172" s="1">
        <v>42885</v>
      </c>
      <c r="H172" t="s">
        <v>1189</v>
      </c>
      <c r="I172">
        <v>80134</v>
      </c>
      <c r="J172" t="s">
        <v>75</v>
      </c>
      <c r="K172" t="s">
        <v>1190</v>
      </c>
      <c r="L172">
        <v>-15.08</v>
      </c>
      <c r="M172">
        <v>2</v>
      </c>
      <c r="N172" t="s">
        <v>41</v>
      </c>
      <c r="O172">
        <v>22.62</v>
      </c>
      <c r="P172" t="s">
        <v>42</v>
      </c>
      <c r="Q172" s="1">
        <v>42890</v>
      </c>
      <c r="R172" t="s">
        <v>50</v>
      </c>
      <c r="S172" t="s">
        <v>353</v>
      </c>
      <c r="T172" t="s">
        <v>69</v>
      </c>
      <c r="U172">
        <v>2017</v>
      </c>
    </row>
    <row r="173" spans="1:21" x14ac:dyDescent="0.25">
      <c r="A173" t="s">
        <v>35</v>
      </c>
      <c r="B173" t="s">
        <v>1187</v>
      </c>
      <c r="C173" t="s">
        <v>22</v>
      </c>
      <c r="D173" t="s">
        <v>1188</v>
      </c>
      <c r="E173">
        <v>0.7</v>
      </c>
      <c r="F173">
        <v>1</v>
      </c>
      <c r="G173" s="1">
        <v>42885</v>
      </c>
      <c r="H173" t="s">
        <v>1189</v>
      </c>
      <c r="I173">
        <v>80134</v>
      </c>
      <c r="J173" t="s">
        <v>392</v>
      </c>
      <c r="K173" t="s">
        <v>1191</v>
      </c>
      <c r="L173">
        <v>-11.961600000000001</v>
      </c>
      <c r="M173">
        <v>2</v>
      </c>
      <c r="N173" t="s">
        <v>41</v>
      </c>
      <c r="O173">
        <v>14.952</v>
      </c>
      <c r="P173" t="s">
        <v>42</v>
      </c>
      <c r="Q173" s="1">
        <v>42890</v>
      </c>
      <c r="R173" t="s">
        <v>50</v>
      </c>
      <c r="S173" t="s">
        <v>353</v>
      </c>
      <c r="T173" t="s">
        <v>69</v>
      </c>
      <c r="U173">
        <v>2017</v>
      </c>
    </row>
    <row r="174" spans="1:21" hidden="1" x14ac:dyDescent="0.25">
      <c r="A174" t="s">
        <v>20</v>
      </c>
      <c r="B174" t="s">
        <v>1187</v>
      </c>
      <c r="C174" t="s">
        <v>22</v>
      </c>
      <c r="D174" t="s">
        <v>1188</v>
      </c>
      <c r="E174">
        <v>0.2</v>
      </c>
      <c r="F174">
        <v>1</v>
      </c>
      <c r="G174" s="1">
        <v>42885</v>
      </c>
      <c r="H174" t="s">
        <v>1189</v>
      </c>
      <c r="I174">
        <v>80134</v>
      </c>
      <c r="J174" t="s">
        <v>128</v>
      </c>
      <c r="K174" t="s">
        <v>1192</v>
      </c>
      <c r="L174">
        <v>50.097999999999999</v>
      </c>
      <c r="M174">
        <v>2</v>
      </c>
      <c r="N174" t="s">
        <v>41</v>
      </c>
      <c r="O174">
        <v>801.56799999999998</v>
      </c>
      <c r="P174" t="s">
        <v>42</v>
      </c>
      <c r="Q174" s="1">
        <v>42890</v>
      </c>
      <c r="R174" t="s">
        <v>50</v>
      </c>
      <c r="S174" t="s">
        <v>353</v>
      </c>
      <c r="T174" t="s">
        <v>34</v>
      </c>
      <c r="U174">
        <v>2017</v>
      </c>
    </row>
    <row r="175" spans="1:21" x14ac:dyDescent="0.25">
      <c r="A175" t="s">
        <v>35</v>
      </c>
      <c r="B175" t="s">
        <v>1187</v>
      </c>
      <c r="C175" t="s">
        <v>22</v>
      </c>
      <c r="D175" t="s">
        <v>1188</v>
      </c>
      <c r="E175">
        <v>0.7</v>
      </c>
      <c r="F175">
        <v>1</v>
      </c>
      <c r="G175" s="1">
        <v>42885</v>
      </c>
      <c r="H175" t="s">
        <v>1189</v>
      </c>
      <c r="I175">
        <v>80134</v>
      </c>
      <c r="J175" t="s">
        <v>98</v>
      </c>
      <c r="K175" t="s">
        <v>1193</v>
      </c>
      <c r="L175">
        <v>-1.9008</v>
      </c>
      <c r="M175">
        <v>3</v>
      </c>
      <c r="N175" t="s">
        <v>41</v>
      </c>
      <c r="O175">
        <v>2.3759999999999999</v>
      </c>
      <c r="P175" t="s">
        <v>42</v>
      </c>
      <c r="Q175" s="1">
        <v>42890</v>
      </c>
      <c r="R175" t="s">
        <v>50</v>
      </c>
      <c r="S175" t="s">
        <v>353</v>
      </c>
      <c r="T175" t="s">
        <v>69</v>
      </c>
      <c r="U175">
        <v>2017</v>
      </c>
    </row>
    <row r="176" spans="1:21" x14ac:dyDescent="0.25">
      <c r="A176" t="s">
        <v>35</v>
      </c>
      <c r="B176" t="s">
        <v>1187</v>
      </c>
      <c r="C176" t="s">
        <v>22</v>
      </c>
      <c r="D176" t="s">
        <v>1188</v>
      </c>
      <c r="E176">
        <v>0.2</v>
      </c>
      <c r="F176">
        <v>1</v>
      </c>
      <c r="G176" s="1">
        <v>42885</v>
      </c>
      <c r="H176" t="s">
        <v>1189</v>
      </c>
      <c r="I176">
        <v>80134</v>
      </c>
      <c r="J176" t="s">
        <v>75</v>
      </c>
      <c r="K176" t="s">
        <v>1194</v>
      </c>
      <c r="L176">
        <v>11.8871</v>
      </c>
      <c r="M176">
        <v>1</v>
      </c>
      <c r="N176" t="s">
        <v>41</v>
      </c>
      <c r="O176">
        <v>32.792000000000002</v>
      </c>
      <c r="P176" t="s">
        <v>42</v>
      </c>
      <c r="Q176" s="1">
        <v>42890</v>
      </c>
      <c r="R176" t="s">
        <v>50</v>
      </c>
      <c r="S176" t="s">
        <v>353</v>
      </c>
      <c r="T176" t="s">
        <v>83</v>
      </c>
      <c r="U176">
        <v>2017</v>
      </c>
    </row>
    <row r="177" spans="1:21" x14ac:dyDescent="0.25">
      <c r="A177" t="s">
        <v>35</v>
      </c>
      <c r="B177" t="s">
        <v>452</v>
      </c>
      <c r="C177" t="s">
        <v>22</v>
      </c>
      <c r="D177" t="s">
        <v>991</v>
      </c>
      <c r="E177">
        <v>0.2</v>
      </c>
      <c r="F177">
        <v>1</v>
      </c>
      <c r="G177" s="1">
        <v>43028</v>
      </c>
      <c r="H177" t="s">
        <v>1208</v>
      </c>
      <c r="I177">
        <v>43055</v>
      </c>
      <c r="J177" t="s">
        <v>75</v>
      </c>
      <c r="K177" t="s">
        <v>291</v>
      </c>
      <c r="L177">
        <v>0.71519999999999995</v>
      </c>
      <c r="M177">
        <v>3</v>
      </c>
      <c r="N177" t="s">
        <v>130</v>
      </c>
      <c r="O177">
        <v>7.1520000000000001</v>
      </c>
      <c r="P177" t="s">
        <v>28</v>
      </c>
      <c r="Q177" s="1">
        <v>43031</v>
      </c>
      <c r="R177" t="s">
        <v>164</v>
      </c>
      <c r="S177" t="s">
        <v>381</v>
      </c>
      <c r="T177" t="s">
        <v>62</v>
      </c>
      <c r="U177">
        <v>2017</v>
      </c>
    </row>
    <row r="178" spans="1:21" hidden="1" x14ac:dyDescent="0.25">
      <c r="A178" t="s">
        <v>63</v>
      </c>
      <c r="B178" t="s">
        <v>36</v>
      </c>
      <c r="C178" t="s">
        <v>22</v>
      </c>
      <c r="D178" t="s">
        <v>682</v>
      </c>
      <c r="E178">
        <v>0.2</v>
      </c>
      <c r="F178">
        <v>1</v>
      </c>
      <c r="G178" s="1">
        <v>42876</v>
      </c>
      <c r="H178" t="s">
        <v>1228</v>
      </c>
      <c r="I178">
        <v>90032</v>
      </c>
      <c r="J178" t="s">
        <v>1229</v>
      </c>
      <c r="K178" t="s">
        <v>1230</v>
      </c>
      <c r="L178">
        <v>-12.4146</v>
      </c>
      <c r="M178">
        <v>3</v>
      </c>
      <c r="N178" t="s">
        <v>41</v>
      </c>
      <c r="O178">
        <v>55.176000000000002</v>
      </c>
      <c r="P178" t="s">
        <v>28</v>
      </c>
      <c r="Q178" s="1">
        <v>42878</v>
      </c>
      <c r="R178" t="s">
        <v>164</v>
      </c>
      <c r="S178" t="s">
        <v>43</v>
      </c>
      <c r="T178" t="s">
        <v>66</v>
      </c>
      <c r="U178">
        <v>2017</v>
      </c>
    </row>
    <row r="179" spans="1:21" hidden="1" x14ac:dyDescent="0.25">
      <c r="A179" t="s">
        <v>63</v>
      </c>
      <c r="B179" t="s">
        <v>36</v>
      </c>
      <c r="C179" t="s">
        <v>22</v>
      </c>
      <c r="D179" t="s">
        <v>682</v>
      </c>
      <c r="E179">
        <v>0</v>
      </c>
      <c r="F179">
        <v>1</v>
      </c>
      <c r="G179" s="1">
        <v>42876</v>
      </c>
      <c r="H179" t="s">
        <v>1228</v>
      </c>
      <c r="I179">
        <v>90032</v>
      </c>
      <c r="J179" t="s">
        <v>205</v>
      </c>
      <c r="K179" t="s">
        <v>1231</v>
      </c>
      <c r="L179">
        <v>27.166599999999999</v>
      </c>
      <c r="M179">
        <v>2</v>
      </c>
      <c r="N179" t="s">
        <v>41</v>
      </c>
      <c r="O179">
        <v>66.260000000000005</v>
      </c>
      <c r="P179" t="s">
        <v>28</v>
      </c>
      <c r="Q179" s="1">
        <v>42878</v>
      </c>
      <c r="R179" t="s">
        <v>164</v>
      </c>
      <c r="S179" t="s">
        <v>43</v>
      </c>
      <c r="T179" t="s">
        <v>139</v>
      </c>
      <c r="U179">
        <v>2017</v>
      </c>
    </row>
    <row r="180" spans="1:21" hidden="1" x14ac:dyDescent="0.25">
      <c r="A180" t="s">
        <v>63</v>
      </c>
      <c r="B180" t="s">
        <v>1250</v>
      </c>
      <c r="C180" t="s">
        <v>22</v>
      </c>
      <c r="D180" t="s">
        <v>1251</v>
      </c>
      <c r="E180">
        <v>0</v>
      </c>
      <c r="F180">
        <v>1</v>
      </c>
      <c r="G180" s="1">
        <v>42884</v>
      </c>
      <c r="H180" t="s">
        <v>1252</v>
      </c>
      <c r="I180">
        <v>36116</v>
      </c>
      <c r="J180" t="s">
        <v>178</v>
      </c>
      <c r="K180" t="s">
        <v>1253</v>
      </c>
      <c r="L180">
        <v>274.38600000000002</v>
      </c>
      <c r="M180">
        <v>5</v>
      </c>
      <c r="N180" t="s">
        <v>27</v>
      </c>
      <c r="O180">
        <v>979.95</v>
      </c>
      <c r="P180" t="s">
        <v>28</v>
      </c>
      <c r="Q180" s="1">
        <v>42887</v>
      </c>
      <c r="R180" t="s">
        <v>29</v>
      </c>
      <c r="S180" t="s">
        <v>287</v>
      </c>
      <c r="T180" t="s">
        <v>66</v>
      </c>
      <c r="U180">
        <v>2017</v>
      </c>
    </row>
    <row r="181" spans="1:21" x14ac:dyDescent="0.25">
      <c r="A181" t="s">
        <v>35</v>
      </c>
      <c r="B181" t="s">
        <v>1250</v>
      </c>
      <c r="C181" t="s">
        <v>22</v>
      </c>
      <c r="D181" t="s">
        <v>1251</v>
      </c>
      <c r="E181">
        <v>0</v>
      </c>
      <c r="F181">
        <v>1</v>
      </c>
      <c r="G181" s="1">
        <v>42884</v>
      </c>
      <c r="H181" t="s">
        <v>1252</v>
      </c>
      <c r="I181">
        <v>36116</v>
      </c>
      <c r="J181" t="s">
        <v>75</v>
      </c>
      <c r="K181" t="s">
        <v>735</v>
      </c>
      <c r="L181">
        <v>11.375</v>
      </c>
      <c r="M181">
        <v>5</v>
      </c>
      <c r="N181" t="s">
        <v>27</v>
      </c>
      <c r="O181">
        <v>22.75</v>
      </c>
      <c r="P181" t="s">
        <v>28</v>
      </c>
      <c r="Q181" s="1">
        <v>42887</v>
      </c>
      <c r="R181" t="s">
        <v>29</v>
      </c>
      <c r="S181" t="s">
        <v>287</v>
      </c>
      <c r="T181" t="s">
        <v>69</v>
      </c>
      <c r="U181">
        <v>2017</v>
      </c>
    </row>
    <row r="182" spans="1:21" x14ac:dyDescent="0.25">
      <c r="A182" t="s">
        <v>35</v>
      </c>
      <c r="B182" t="s">
        <v>1254</v>
      </c>
      <c r="C182" t="s">
        <v>22</v>
      </c>
      <c r="D182" t="s">
        <v>1255</v>
      </c>
      <c r="E182">
        <v>0.2</v>
      </c>
      <c r="F182">
        <v>1</v>
      </c>
      <c r="G182" s="1">
        <v>42926</v>
      </c>
      <c r="H182" t="s">
        <v>1256</v>
      </c>
      <c r="I182">
        <v>85204</v>
      </c>
      <c r="J182" t="s">
        <v>1257</v>
      </c>
      <c r="K182" t="s">
        <v>1258</v>
      </c>
      <c r="L182">
        <v>1.4672000000000001</v>
      </c>
      <c r="M182">
        <v>2</v>
      </c>
      <c r="N182" t="s">
        <v>41</v>
      </c>
      <c r="O182">
        <v>16.768000000000001</v>
      </c>
      <c r="P182" t="s">
        <v>28</v>
      </c>
      <c r="Q182" s="1">
        <v>42932</v>
      </c>
      <c r="R182" t="s">
        <v>50</v>
      </c>
      <c r="S182" t="s">
        <v>254</v>
      </c>
      <c r="T182" t="s">
        <v>55</v>
      </c>
      <c r="U182">
        <v>2017</v>
      </c>
    </row>
    <row r="183" spans="1:21" hidden="1" x14ac:dyDescent="0.25">
      <c r="A183" t="s">
        <v>63</v>
      </c>
      <c r="B183" t="s">
        <v>917</v>
      </c>
      <c r="C183" t="s">
        <v>22</v>
      </c>
      <c r="D183" t="s">
        <v>185</v>
      </c>
      <c r="E183">
        <v>0.2</v>
      </c>
      <c r="F183">
        <v>1</v>
      </c>
      <c r="G183" s="1">
        <v>42930</v>
      </c>
      <c r="H183" t="s">
        <v>1273</v>
      </c>
      <c r="I183">
        <v>85705</v>
      </c>
      <c r="J183" t="s">
        <v>1274</v>
      </c>
      <c r="K183" t="s">
        <v>1275</v>
      </c>
      <c r="L183">
        <v>38.086399999999998</v>
      </c>
      <c r="M183">
        <v>8</v>
      </c>
      <c r="N183" t="s">
        <v>41</v>
      </c>
      <c r="O183">
        <v>380.86399999999998</v>
      </c>
      <c r="P183" t="s">
        <v>42</v>
      </c>
      <c r="Q183" s="1">
        <v>42933</v>
      </c>
      <c r="R183" t="s">
        <v>164</v>
      </c>
      <c r="S183" t="s">
        <v>254</v>
      </c>
      <c r="T183" t="s">
        <v>66</v>
      </c>
      <c r="U183">
        <v>2017</v>
      </c>
    </row>
    <row r="184" spans="1:21" hidden="1" x14ac:dyDescent="0.25">
      <c r="A184" t="s">
        <v>20</v>
      </c>
      <c r="B184" t="s">
        <v>110</v>
      </c>
      <c r="C184" t="s">
        <v>22</v>
      </c>
      <c r="D184" t="s">
        <v>1287</v>
      </c>
      <c r="E184">
        <v>0.2</v>
      </c>
      <c r="F184">
        <v>1</v>
      </c>
      <c r="G184" s="1">
        <v>42840</v>
      </c>
      <c r="H184" t="s">
        <v>1288</v>
      </c>
      <c r="I184">
        <v>94110</v>
      </c>
      <c r="J184" t="s">
        <v>32</v>
      </c>
      <c r="K184" t="s">
        <v>1289</v>
      </c>
      <c r="L184">
        <v>0</v>
      </c>
      <c r="M184">
        <v>2</v>
      </c>
      <c r="N184" t="s">
        <v>41</v>
      </c>
      <c r="O184">
        <v>1121.568</v>
      </c>
      <c r="P184" t="s">
        <v>28</v>
      </c>
      <c r="Q184" s="1">
        <v>42842</v>
      </c>
      <c r="R184" t="s">
        <v>29</v>
      </c>
      <c r="S184" t="s">
        <v>43</v>
      </c>
      <c r="T184" t="s">
        <v>34</v>
      </c>
      <c r="U184">
        <v>2017</v>
      </c>
    </row>
    <row r="185" spans="1:21" x14ac:dyDescent="0.25">
      <c r="A185" t="s">
        <v>35</v>
      </c>
      <c r="B185" t="s">
        <v>36</v>
      </c>
      <c r="C185" t="s">
        <v>22</v>
      </c>
      <c r="D185" t="s">
        <v>1302</v>
      </c>
      <c r="E185">
        <v>0</v>
      </c>
      <c r="F185">
        <v>1</v>
      </c>
      <c r="G185" s="1">
        <v>42896</v>
      </c>
      <c r="H185" t="s">
        <v>1303</v>
      </c>
      <c r="I185">
        <v>90045</v>
      </c>
      <c r="J185" t="s">
        <v>144</v>
      </c>
      <c r="K185" t="s">
        <v>1304</v>
      </c>
      <c r="L185">
        <v>9.9359999999999999</v>
      </c>
      <c r="M185">
        <v>2</v>
      </c>
      <c r="N185" t="s">
        <v>41</v>
      </c>
      <c r="O185">
        <v>20.7</v>
      </c>
      <c r="P185" t="s">
        <v>28</v>
      </c>
      <c r="Q185" s="1">
        <v>42901</v>
      </c>
      <c r="R185" t="s">
        <v>50</v>
      </c>
      <c r="S185" t="s">
        <v>43</v>
      </c>
      <c r="T185" t="s">
        <v>44</v>
      </c>
      <c r="U185">
        <v>2017</v>
      </c>
    </row>
    <row r="186" spans="1:21" hidden="1" x14ac:dyDescent="0.25">
      <c r="A186" t="s">
        <v>20</v>
      </c>
      <c r="B186" t="s">
        <v>36</v>
      </c>
      <c r="C186" t="s">
        <v>22</v>
      </c>
      <c r="D186" t="s">
        <v>1302</v>
      </c>
      <c r="E186">
        <v>0.2</v>
      </c>
      <c r="F186">
        <v>1</v>
      </c>
      <c r="G186" s="1">
        <v>42896</v>
      </c>
      <c r="H186" t="s">
        <v>1303</v>
      </c>
      <c r="I186">
        <v>90045</v>
      </c>
      <c r="J186" t="s">
        <v>48</v>
      </c>
      <c r="K186" t="s">
        <v>1305</v>
      </c>
      <c r="L186">
        <v>-217.048</v>
      </c>
      <c r="M186">
        <v>4</v>
      </c>
      <c r="N186" t="s">
        <v>41</v>
      </c>
      <c r="O186">
        <v>1335.68</v>
      </c>
      <c r="P186" t="s">
        <v>28</v>
      </c>
      <c r="Q186" s="1">
        <v>42901</v>
      </c>
      <c r="R186" t="s">
        <v>50</v>
      </c>
      <c r="S186" t="s">
        <v>43</v>
      </c>
      <c r="T186" t="s">
        <v>52</v>
      </c>
      <c r="U186">
        <v>2017</v>
      </c>
    </row>
    <row r="187" spans="1:21" x14ac:dyDescent="0.25">
      <c r="A187" t="s">
        <v>35</v>
      </c>
      <c r="B187" t="s">
        <v>36</v>
      </c>
      <c r="C187" t="s">
        <v>22</v>
      </c>
      <c r="D187" t="s">
        <v>1302</v>
      </c>
      <c r="E187">
        <v>0</v>
      </c>
      <c r="F187">
        <v>1</v>
      </c>
      <c r="G187" s="1">
        <v>42896</v>
      </c>
      <c r="H187" t="s">
        <v>1303</v>
      </c>
      <c r="I187">
        <v>90045</v>
      </c>
      <c r="J187" t="s">
        <v>80</v>
      </c>
      <c r="K187" t="s">
        <v>1306</v>
      </c>
      <c r="L187">
        <v>15.552</v>
      </c>
      <c r="M187">
        <v>5</v>
      </c>
      <c r="N187" t="s">
        <v>41</v>
      </c>
      <c r="O187">
        <v>32.4</v>
      </c>
      <c r="P187" t="s">
        <v>28</v>
      </c>
      <c r="Q187" s="1">
        <v>42901</v>
      </c>
      <c r="R187" t="s">
        <v>50</v>
      </c>
      <c r="S187" t="s">
        <v>43</v>
      </c>
      <c r="T187" t="s">
        <v>83</v>
      </c>
      <c r="U187">
        <v>2017</v>
      </c>
    </row>
    <row r="188" spans="1:21" x14ac:dyDescent="0.25">
      <c r="A188" t="s">
        <v>35</v>
      </c>
      <c r="B188" t="s">
        <v>1330</v>
      </c>
      <c r="C188" t="s">
        <v>22</v>
      </c>
      <c r="D188" t="s">
        <v>1331</v>
      </c>
      <c r="E188">
        <v>0</v>
      </c>
      <c r="F188">
        <v>1</v>
      </c>
      <c r="G188" s="1">
        <v>43042</v>
      </c>
      <c r="H188" t="s">
        <v>1332</v>
      </c>
      <c r="I188">
        <v>98270</v>
      </c>
      <c r="J188" t="s">
        <v>60</v>
      </c>
      <c r="K188" t="s">
        <v>1333</v>
      </c>
      <c r="L188">
        <v>2.3814000000000002</v>
      </c>
      <c r="M188">
        <v>3</v>
      </c>
      <c r="N188" t="s">
        <v>41</v>
      </c>
      <c r="O188">
        <v>8.82</v>
      </c>
      <c r="P188" t="s">
        <v>28</v>
      </c>
      <c r="Q188" s="1">
        <v>43046</v>
      </c>
      <c r="R188" t="s">
        <v>50</v>
      </c>
      <c r="S188" t="s">
        <v>89</v>
      </c>
      <c r="T188" t="s">
        <v>62</v>
      </c>
      <c r="U188">
        <v>2017</v>
      </c>
    </row>
    <row r="189" spans="1:21" hidden="1" x14ac:dyDescent="0.25">
      <c r="A189" t="s">
        <v>63</v>
      </c>
      <c r="B189" t="s">
        <v>1352</v>
      </c>
      <c r="C189" t="s">
        <v>22</v>
      </c>
      <c r="D189" t="s">
        <v>1353</v>
      </c>
      <c r="E189">
        <v>0.2</v>
      </c>
      <c r="F189">
        <v>1</v>
      </c>
      <c r="G189" s="1">
        <v>42814</v>
      </c>
      <c r="H189" t="s">
        <v>1354</v>
      </c>
      <c r="I189">
        <v>97301</v>
      </c>
      <c r="J189" t="s">
        <v>75</v>
      </c>
      <c r="K189" t="s">
        <v>1355</v>
      </c>
      <c r="L189">
        <v>-20.136199999999999</v>
      </c>
      <c r="M189">
        <v>2</v>
      </c>
      <c r="N189" t="s">
        <v>41</v>
      </c>
      <c r="O189">
        <v>84.784000000000006</v>
      </c>
      <c r="P189" t="s">
        <v>28</v>
      </c>
      <c r="Q189" s="1">
        <v>42818</v>
      </c>
      <c r="R189" t="s">
        <v>50</v>
      </c>
      <c r="S189" t="s">
        <v>329</v>
      </c>
      <c r="T189" t="s">
        <v>66</v>
      </c>
      <c r="U189">
        <v>2017</v>
      </c>
    </row>
    <row r="190" spans="1:21" x14ac:dyDescent="0.25">
      <c r="A190" t="s">
        <v>35</v>
      </c>
      <c r="B190" t="s">
        <v>1352</v>
      </c>
      <c r="C190" t="s">
        <v>22</v>
      </c>
      <c r="D190" t="s">
        <v>1353</v>
      </c>
      <c r="E190">
        <v>0.2</v>
      </c>
      <c r="F190">
        <v>1</v>
      </c>
      <c r="G190" s="1">
        <v>42814</v>
      </c>
      <c r="H190" t="s">
        <v>1354</v>
      </c>
      <c r="I190">
        <v>97301</v>
      </c>
      <c r="J190" t="s">
        <v>80</v>
      </c>
      <c r="K190" t="s">
        <v>1356</v>
      </c>
      <c r="L190">
        <v>7.2576000000000001</v>
      </c>
      <c r="M190">
        <v>4</v>
      </c>
      <c r="N190" t="s">
        <v>41</v>
      </c>
      <c r="O190">
        <v>20.736000000000001</v>
      </c>
      <c r="P190" t="s">
        <v>28</v>
      </c>
      <c r="Q190" s="1">
        <v>42818</v>
      </c>
      <c r="R190" t="s">
        <v>50</v>
      </c>
      <c r="S190" t="s">
        <v>329</v>
      </c>
      <c r="T190" t="s">
        <v>83</v>
      </c>
      <c r="U190">
        <v>2017</v>
      </c>
    </row>
    <row r="191" spans="1:21" x14ac:dyDescent="0.25">
      <c r="A191" t="s">
        <v>35</v>
      </c>
      <c r="B191" t="s">
        <v>1352</v>
      </c>
      <c r="C191" t="s">
        <v>22</v>
      </c>
      <c r="D191" t="s">
        <v>1353</v>
      </c>
      <c r="E191">
        <v>0.7</v>
      </c>
      <c r="F191">
        <v>1</v>
      </c>
      <c r="G191" s="1">
        <v>42814</v>
      </c>
      <c r="H191" t="s">
        <v>1354</v>
      </c>
      <c r="I191">
        <v>97301</v>
      </c>
      <c r="J191" t="s">
        <v>75</v>
      </c>
      <c r="K191" t="s">
        <v>1184</v>
      </c>
      <c r="L191">
        <v>-12.896100000000001</v>
      </c>
      <c r="M191">
        <v>3</v>
      </c>
      <c r="N191" t="s">
        <v>41</v>
      </c>
      <c r="O191">
        <v>16.821000000000002</v>
      </c>
      <c r="P191" t="s">
        <v>28</v>
      </c>
      <c r="Q191" s="1">
        <v>42818</v>
      </c>
      <c r="R191" t="s">
        <v>50</v>
      </c>
      <c r="S191" t="s">
        <v>329</v>
      </c>
      <c r="T191" t="s">
        <v>69</v>
      </c>
      <c r="U191">
        <v>2017</v>
      </c>
    </row>
    <row r="192" spans="1:21" x14ac:dyDescent="0.25">
      <c r="A192" t="s">
        <v>35</v>
      </c>
      <c r="B192" t="s">
        <v>1352</v>
      </c>
      <c r="C192" t="s">
        <v>22</v>
      </c>
      <c r="D192" t="s">
        <v>1353</v>
      </c>
      <c r="E192">
        <v>0.2</v>
      </c>
      <c r="F192">
        <v>1</v>
      </c>
      <c r="G192" s="1">
        <v>42814</v>
      </c>
      <c r="H192" t="s">
        <v>1354</v>
      </c>
      <c r="I192">
        <v>97301</v>
      </c>
      <c r="J192" t="s">
        <v>80</v>
      </c>
      <c r="K192" t="s">
        <v>1357</v>
      </c>
      <c r="L192">
        <v>3.6288</v>
      </c>
      <c r="M192">
        <v>2</v>
      </c>
      <c r="N192" t="s">
        <v>41</v>
      </c>
      <c r="O192">
        <v>10.368</v>
      </c>
      <c r="P192" t="s">
        <v>28</v>
      </c>
      <c r="Q192" s="1">
        <v>42818</v>
      </c>
      <c r="R192" t="s">
        <v>50</v>
      </c>
      <c r="S192" t="s">
        <v>329</v>
      </c>
      <c r="T192" t="s">
        <v>83</v>
      </c>
      <c r="U192">
        <v>2017</v>
      </c>
    </row>
    <row r="193" spans="1:21" x14ac:dyDescent="0.25">
      <c r="A193" t="s">
        <v>35</v>
      </c>
      <c r="B193" t="s">
        <v>125</v>
      </c>
      <c r="C193" t="s">
        <v>22</v>
      </c>
      <c r="D193" t="s">
        <v>1367</v>
      </c>
      <c r="E193">
        <v>0.2</v>
      </c>
      <c r="F193">
        <v>1</v>
      </c>
      <c r="G193" s="1">
        <v>42930</v>
      </c>
      <c r="H193" t="s">
        <v>1368</v>
      </c>
      <c r="I193">
        <v>19134</v>
      </c>
      <c r="J193" t="s">
        <v>530</v>
      </c>
      <c r="K193" t="s">
        <v>1369</v>
      </c>
      <c r="L193">
        <v>1.0178</v>
      </c>
      <c r="M193">
        <v>2</v>
      </c>
      <c r="N193" t="s">
        <v>130</v>
      </c>
      <c r="O193">
        <v>11.632</v>
      </c>
      <c r="P193" t="s">
        <v>28</v>
      </c>
      <c r="Q193" s="1">
        <v>42932</v>
      </c>
      <c r="R193" t="s">
        <v>164</v>
      </c>
      <c r="S193" t="s">
        <v>131</v>
      </c>
      <c r="T193" t="s">
        <v>435</v>
      </c>
      <c r="U193">
        <v>2017</v>
      </c>
    </row>
    <row r="194" spans="1:21" hidden="1" x14ac:dyDescent="0.25">
      <c r="A194" t="s">
        <v>63</v>
      </c>
      <c r="B194" t="s">
        <v>125</v>
      </c>
      <c r="C194" t="s">
        <v>22</v>
      </c>
      <c r="D194" t="s">
        <v>1370</v>
      </c>
      <c r="E194">
        <v>0.4</v>
      </c>
      <c r="F194">
        <v>1</v>
      </c>
      <c r="G194" s="1">
        <v>42932</v>
      </c>
      <c r="H194" t="s">
        <v>1371</v>
      </c>
      <c r="I194">
        <v>19120</v>
      </c>
      <c r="J194" t="s">
        <v>75</v>
      </c>
      <c r="K194" t="s">
        <v>1372</v>
      </c>
      <c r="L194">
        <v>-28.796399999999998</v>
      </c>
      <c r="M194">
        <v>3</v>
      </c>
      <c r="N194" t="s">
        <v>130</v>
      </c>
      <c r="O194">
        <v>143.982</v>
      </c>
      <c r="P194" t="s">
        <v>28</v>
      </c>
      <c r="Q194" s="1">
        <v>42937</v>
      </c>
      <c r="R194" t="s">
        <v>50</v>
      </c>
      <c r="S194" t="s">
        <v>131</v>
      </c>
      <c r="T194" t="s">
        <v>66</v>
      </c>
      <c r="U194">
        <v>2017</v>
      </c>
    </row>
    <row r="195" spans="1:21" hidden="1" x14ac:dyDescent="0.25">
      <c r="A195" t="s">
        <v>63</v>
      </c>
      <c r="B195" t="s">
        <v>125</v>
      </c>
      <c r="C195" t="s">
        <v>22</v>
      </c>
      <c r="D195" t="s">
        <v>1370</v>
      </c>
      <c r="E195">
        <v>0.4</v>
      </c>
      <c r="F195">
        <v>1</v>
      </c>
      <c r="G195" s="1">
        <v>42932</v>
      </c>
      <c r="H195" t="s">
        <v>1371</v>
      </c>
      <c r="I195">
        <v>19120</v>
      </c>
      <c r="J195" t="s">
        <v>162</v>
      </c>
      <c r="K195" t="s">
        <v>1373</v>
      </c>
      <c r="L195">
        <v>-115.3544</v>
      </c>
      <c r="M195">
        <v>4</v>
      </c>
      <c r="N195" t="s">
        <v>130</v>
      </c>
      <c r="O195">
        <v>494.37599999999998</v>
      </c>
      <c r="P195" t="s">
        <v>28</v>
      </c>
      <c r="Q195" s="1">
        <v>42937</v>
      </c>
      <c r="R195" t="s">
        <v>50</v>
      </c>
      <c r="S195" t="s">
        <v>131</v>
      </c>
      <c r="T195" t="s">
        <v>66</v>
      </c>
      <c r="U195">
        <v>2017</v>
      </c>
    </row>
    <row r="196" spans="1:21" x14ac:dyDescent="0.25">
      <c r="A196" t="s">
        <v>35</v>
      </c>
      <c r="B196" t="s">
        <v>125</v>
      </c>
      <c r="C196" t="s">
        <v>22</v>
      </c>
      <c r="D196" t="s">
        <v>1370</v>
      </c>
      <c r="E196">
        <v>0.2</v>
      </c>
      <c r="F196">
        <v>1</v>
      </c>
      <c r="G196" s="1">
        <v>42932</v>
      </c>
      <c r="H196" t="s">
        <v>1371</v>
      </c>
      <c r="I196">
        <v>19120</v>
      </c>
      <c r="J196" t="s">
        <v>530</v>
      </c>
      <c r="K196" t="s">
        <v>1338</v>
      </c>
      <c r="L196">
        <v>0.73</v>
      </c>
      <c r="M196">
        <v>2</v>
      </c>
      <c r="N196" t="s">
        <v>130</v>
      </c>
      <c r="O196">
        <v>5.84</v>
      </c>
      <c r="P196" t="s">
        <v>28</v>
      </c>
      <c r="Q196" s="1">
        <v>42937</v>
      </c>
      <c r="R196" t="s">
        <v>50</v>
      </c>
      <c r="S196" t="s">
        <v>131</v>
      </c>
      <c r="T196" t="s">
        <v>435</v>
      </c>
      <c r="U196">
        <v>2017</v>
      </c>
    </row>
    <row r="197" spans="1:21" hidden="1" x14ac:dyDescent="0.25">
      <c r="A197" t="s">
        <v>63</v>
      </c>
      <c r="B197" t="s">
        <v>596</v>
      </c>
      <c r="C197" t="s">
        <v>22</v>
      </c>
      <c r="D197" t="s">
        <v>1382</v>
      </c>
      <c r="E197">
        <v>0.2</v>
      </c>
      <c r="F197">
        <v>1</v>
      </c>
      <c r="G197" s="1">
        <v>42853</v>
      </c>
      <c r="H197" t="s">
        <v>1383</v>
      </c>
      <c r="I197">
        <v>75217</v>
      </c>
      <c r="J197" t="s">
        <v>607</v>
      </c>
      <c r="K197" t="s">
        <v>966</v>
      </c>
      <c r="L197">
        <v>41.577300000000001</v>
      </c>
      <c r="M197">
        <v>3</v>
      </c>
      <c r="N197" t="s">
        <v>95</v>
      </c>
      <c r="O197">
        <v>369.57600000000002</v>
      </c>
      <c r="P197" t="s">
        <v>42</v>
      </c>
      <c r="Q197" s="1">
        <v>42856</v>
      </c>
      <c r="R197" t="s">
        <v>164</v>
      </c>
      <c r="S197" t="s">
        <v>97</v>
      </c>
      <c r="T197" t="s">
        <v>66</v>
      </c>
      <c r="U197">
        <v>2017</v>
      </c>
    </row>
    <row r="198" spans="1:21" x14ac:dyDescent="0.25">
      <c r="A198" t="s">
        <v>35</v>
      </c>
      <c r="B198" t="s">
        <v>596</v>
      </c>
      <c r="C198" t="s">
        <v>22</v>
      </c>
      <c r="D198" t="s">
        <v>1382</v>
      </c>
      <c r="E198">
        <v>0.2</v>
      </c>
      <c r="F198">
        <v>1</v>
      </c>
      <c r="G198" s="1">
        <v>42853</v>
      </c>
      <c r="H198" t="s">
        <v>1383</v>
      </c>
      <c r="I198">
        <v>75217</v>
      </c>
      <c r="J198" t="s">
        <v>144</v>
      </c>
      <c r="K198" t="s">
        <v>1384</v>
      </c>
      <c r="L198">
        <v>5.6955999999999998</v>
      </c>
      <c r="M198">
        <v>4</v>
      </c>
      <c r="N198" t="s">
        <v>95</v>
      </c>
      <c r="O198">
        <v>15.712</v>
      </c>
      <c r="P198" t="s">
        <v>42</v>
      </c>
      <c r="Q198" s="1">
        <v>42856</v>
      </c>
      <c r="R198" t="s">
        <v>164</v>
      </c>
      <c r="S198" t="s">
        <v>97</v>
      </c>
      <c r="T198" t="s">
        <v>44</v>
      </c>
      <c r="U198">
        <v>2017</v>
      </c>
    </row>
    <row r="199" spans="1:21" x14ac:dyDescent="0.25">
      <c r="A199" t="s">
        <v>35</v>
      </c>
      <c r="B199" t="s">
        <v>125</v>
      </c>
      <c r="C199" t="s">
        <v>22</v>
      </c>
      <c r="D199" t="s">
        <v>1385</v>
      </c>
      <c r="E199">
        <v>0.2</v>
      </c>
      <c r="F199">
        <v>1</v>
      </c>
      <c r="G199" s="1">
        <v>42989</v>
      </c>
      <c r="H199" t="s">
        <v>1386</v>
      </c>
      <c r="I199">
        <v>19143</v>
      </c>
      <c r="J199" t="s">
        <v>80</v>
      </c>
      <c r="K199" t="s">
        <v>1387</v>
      </c>
      <c r="L199">
        <v>2.64</v>
      </c>
      <c r="M199">
        <v>2</v>
      </c>
      <c r="N199" t="s">
        <v>130</v>
      </c>
      <c r="O199">
        <v>8.4480000000000004</v>
      </c>
      <c r="P199" t="s">
        <v>42</v>
      </c>
      <c r="Q199" s="1">
        <v>42991</v>
      </c>
      <c r="R199" t="s">
        <v>29</v>
      </c>
      <c r="S199" t="s">
        <v>131</v>
      </c>
      <c r="T199" t="s">
        <v>83</v>
      </c>
      <c r="U199">
        <v>2017</v>
      </c>
    </row>
    <row r="200" spans="1:21" hidden="1" x14ac:dyDescent="0.25">
      <c r="A200" t="s">
        <v>63</v>
      </c>
      <c r="B200" t="s">
        <v>125</v>
      </c>
      <c r="C200" t="s">
        <v>22</v>
      </c>
      <c r="D200" t="s">
        <v>1385</v>
      </c>
      <c r="E200">
        <v>0.4</v>
      </c>
      <c r="F200">
        <v>1</v>
      </c>
      <c r="G200" s="1">
        <v>42989</v>
      </c>
      <c r="H200" t="s">
        <v>1386</v>
      </c>
      <c r="I200">
        <v>19143</v>
      </c>
      <c r="J200" t="s">
        <v>114</v>
      </c>
      <c r="K200" t="s">
        <v>1388</v>
      </c>
      <c r="L200">
        <v>-157.9383</v>
      </c>
      <c r="M200">
        <v>9</v>
      </c>
      <c r="N200" t="s">
        <v>130</v>
      </c>
      <c r="O200">
        <v>728.94600000000003</v>
      </c>
      <c r="P200" t="s">
        <v>42</v>
      </c>
      <c r="Q200" s="1">
        <v>42991</v>
      </c>
      <c r="R200" t="s">
        <v>29</v>
      </c>
      <c r="S200" t="s">
        <v>131</v>
      </c>
      <c r="T200" t="s">
        <v>66</v>
      </c>
      <c r="U200">
        <v>2017</v>
      </c>
    </row>
    <row r="201" spans="1:21" x14ac:dyDescent="0.25">
      <c r="A201" t="s">
        <v>35</v>
      </c>
      <c r="B201" t="s">
        <v>349</v>
      </c>
      <c r="C201" t="s">
        <v>22</v>
      </c>
      <c r="D201" t="s">
        <v>1419</v>
      </c>
      <c r="E201">
        <v>0.2</v>
      </c>
      <c r="F201">
        <v>1</v>
      </c>
      <c r="G201" s="1">
        <v>43080</v>
      </c>
      <c r="H201" t="s">
        <v>1420</v>
      </c>
      <c r="I201">
        <v>80013</v>
      </c>
      <c r="J201" t="s">
        <v>612</v>
      </c>
      <c r="K201" t="s">
        <v>1421</v>
      </c>
      <c r="L201">
        <v>-51.719099999999997</v>
      </c>
      <c r="M201">
        <v>3</v>
      </c>
      <c r="N201" t="s">
        <v>41</v>
      </c>
      <c r="O201">
        <v>243.38399999999999</v>
      </c>
      <c r="P201" t="s">
        <v>28</v>
      </c>
      <c r="Q201" s="1">
        <v>43082</v>
      </c>
      <c r="R201" t="s">
        <v>29</v>
      </c>
      <c r="S201" t="s">
        <v>353</v>
      </c>
      <c r="T201" t="s">
        <v>55</v>
      </c>
      <c r="U201">
        <v>2017</v>
      </c>
    </row>
    <row r="202" spans="1:21" hidden="1" x14ac:dyDescent="0.25">
      <c r="A202" t="s">
        <v>63</v>
      </c>
      <c r="B202" t="s">
        <v>349</v>
      </c>
      <c r="C202" t="s">
        <v>22</v>
      </c>
      <c r="D202" t="s">
        <v>1419</v>
      </c>
      <c r="E202">
        <v>0.2</v>
      </c>
      <c r="F202">
        <v>1</v>
      </c>
      <c r="G202" s="1">
        <v>43080</v>
      </c>
      <c r="H202" t="s">
        <v>1420</v>
      </c>
      <c r="I202">
        <v>80013</v>
      </c>
      <c r="J202" t="s">
        <v>205</v>
      </c>
      <c r="K202" t="s">
        <v>1422</v>
      </c>
      <c r="L202">
        <v>29.95</v>
      </c>
      <c r="M202">
        <v>5</v>
      </c>
      <c r="N202" t="s">
        <v>41</v>
      </c>
      <c r="O202">
        <v>119.8</v>
      </c>
      <c r="P202" t="s">
        <v>28</v>
      </c>
      <c r="Q202" s="1">
        <v>43082</v>
      </c>
      <c r="R202" t="s">
        <v>29</v>
      </c>
      <c r="S202" t="s">
        <v>353</v>
      </c>
      <c r="T202" t="s">
        <v>139</v>
      </c>
      <c r="U202">
        <v>2017</v>
      </c>
    </row>
    <row r="203" spans="1:21" hidden="1" x14ac:dyDescent="0.25">
      <c r="A203" t="s">
        <v>63</v>
      </c>
      <c r="B203" t="s">
        <v>349</v>
      </c>
      <c r="C203" t="s">
        <v>22</v>
      </c>
      <c r="D203" t="s">
        <v>1419</v>
      </c>
      <c r="E203">
        <v>0.2</v>
      </c>
      <c r="F203">
        <v>1</v>
      </c>
      <c r="G203" s="1">
        <v>43080</v>
      </c>
      <c r="H203" t="s">
        <v>1420</v>
      </c>
      <c r="I203">
        <v>80013</v>
      </c>
      <c r="J203" t="s">
        <v>466</v>
      </c>
      <c r="K203" t="s">
        <v>1423</v>
      </c>
      <c r="L203">
        <v>30.076799999999999</v>
      </c>
      <c r="M203">
        <v>4</v>
      </c>
      <c r="N203" t="s">
        <v>41</v>
      </c>
      <c r="O203">
        <v>300.76799999999997</v>
      </c>
      <c r="P203" t="s">
        <v>28</v>
      </c>
      <c r="Q203" s="1">
        <v>43082</v>
      </c>
      <c r="R203" t="s">
        <v>29</v>
      </c>
      <c r="S203" t="s">
        <v>353</v>
      </c>
      <c r="T203" t="s">
        <v>66</v>
      </c>
      <c r="U203">
        <v>2017</v>
      </c>
    </row>
    <row r="204" spans="1:21" x14ac:dyDescent="0.25">
      <c r="A204" t="s">
        <v>35</v>
      </c>
      <c r="B204" t="s">
        <v>349</v>
      </c>
      <c r="C204" t="s">
        <v>22</v>
      </c>
      <c r="D204" t="s">
        <v>1430</v>
      </c>
      <c r="E204">
        <v>0.7</v>
      </c>
      <c r="F204">
        <v>1</v>
      </c>
      <c r="G204" s="1">
        <v>42962</v>
      </c>
      <c r="H204" t="s">
        <v>1431</v>
      </c>
      <c r="I204">
        <v>80013</v>
      </c>
      <c r="J204" t="s">
        <v>75</v>
      </c>
      <c r="K204" t="s">
        <v>1432</v>
      </c>
      <c r="L204">
        <v>-13.8468</v>
      </c>
      <c r="M204">
        <v>3</v>
      </c>
      <c r="N204" t="s">
        <v>41</v>
      </c>
      <c r="O204">
        <v>18.882000000000001</v>
      </c>
      <c r="P204" t="s">
        <v>28</v>
      </c>
      <c r="Q204" s="1">
        <v>42968</v>
      </c>
      <c r="R204" t="s">
        <v>50</v>
      </c>
      <c r="S204" t="s">
        <v>353</v>
      </c>
      <c r="T204" t="s">
        <v>69</v>
      </c>
      <c r="U204">
        <v>2017</v>
      </c>
    </row>
    <row r="205" spans="1:21" x14ac:dyDescent="0.25">
      <c r="A205" t="s">
        <v>35</v>
      </c>
      <c r="B205" t="s">
        <v>349</v>
      </c>
      <c r="C205" t="s">
        <v>22</v>
      </c>
      <c r="D205" t="s">
        <v>1430</v>
      </c>
      <c r="E205">
        <v>0.2</v>
      </c>
      <c r="F205">
        <v>1</v>
      </c>
      <c r="G205" s="1">
        <v>42962</v>
      </c>
      <c r="H205" t="s">
        <v>1431</v>
      </c>
      <c r="I205">
        <v>80013</v>
      </c>
      <c r="J205" t="s">
        <v>1433</v>
      </c>
      <c r="K205" t="s">
        <v>1434</v>
      </c>
      <c r="L205">
        <v>12.232799999999999</v>
      </c>
      <c r="M205">
        <v>3</v>
      </c>
      <c r="N205" t="s">
        <v>41</v>
      </c>
      <c r="O205">
        <v>122.328</v>
      </c>
      <c r="P205" t="s">
        <v>28</v>
      </c>
      <c r="Q205" s="1">
        <v>42968</v>
      </c>
      <c r="R205" t="s">
        <v>50</v>
      </c>
      <c r="S205" t="s">
        <v>353</v>
      </c>
      <c r="T205" t="s">
        <v>72</v>
      </c>
      <c r="U205">
        <v>2017</v>
      </c>
    </row>
    <row r="206" spans="1:21" hidden="1" x14ac:dyDescent="0.25">
      <c r="A206" t="s">
        <v>20</v>
      </c>
      <c r="B206" t="s">
        <v>1435</v>
      </c>
      <c r="C206" t="s">
        <v>22</v>
      </c>
      <c r="D206" t="s">
        <v>340</v>
      </c>
      <c r="E206">
        <v>0</v>
      </c>
      <c r="F206">
        <v>1</v>
      </c>
      <c r="G206" s="1">
        <v>42875</v>
      </c>
      <c r="H206" t="s">
        <v>1436</v>
      </c>
      <c r="I206">
        <v>94591</v>
      </c>
      <c r="J206" t="s">
        <v>243</v>
      </c>
      <c r="K206" t="s">
        <v>669</v>
      </c>
      <c r="L206">
        <v>272.79199999999997</v>
      </c>
      <c r="M206">
        <v>5</v>
      </c>
      <c r="N206" t="s">
        <v>41</v>
      </c>
      <c r="O206">
        <v>1049.2</v>
      </c>
      <c r="P206" t="s">
        <v>96</v>
      </c>
      <c r="Q206" s="1">
        <v>42880</v>
      </c>
      <c r="R206" t="s">
        <v>50</v>
      </c>
      <c r="S206" t="s">
        <v>43</v>
      </c>
      <c r="T206" t="s">
        <v>59</v>
      </c>
      <c r="U206">
        <v>2017</v>
      </c>
    </row>
    <row r="207" spans="1:21" x14ac:dyDescent="0.25">
      <c r="A207" t="s">
        <v>35</v>
      </c>
      <c r="B207" t="s">
        <v>1435</v>
      </c>
      <c r="C207" t="s">
        <v>22</v>
      </c>
      <c r="D207" t="s">
        <v>340</v>
      </c>
      <c r="E207">
        <v>0.2</v>
      </c>
      <c r="F207">
        <v>1</v>
      </c>
      <c r="G207" s="1">
        <v>42875</v>
      </c>
      <c r="H207" t="s">
        <v>1436</v>
      </c>
      <c r="I207">
        <v>94591</v>
      </c>
      <c r="J207" t="s">
        <v>116</v>
      </c>
      <c r="K207" t="s">
        <v>1437</v>
      </c>
      <c r="L207">
        <v>5.0128000000000004</v>
      </c>
      <c r="M207">
        <v>4</v>
      </c>
      <c r="N207" t="s">
        <v>41</v>
      </c>
      <c r="O207">
        <v>15.423999999999999</v>
      </c>
      <c r="P207" t="s">
        <v>96</v>
      </c>
      <c r="Q207" s="1">
        <v>42880</v>
      </c>
      <c r="R207" t="s">
        <v>50</v>
      </c>
      <c r="S207" t="s">
        <v>43</v>
      </c>
      <c r="T207" t="s">
        <v>69</v>
      </c>
      <c r="U207">
        <v>2017</v>
      </c>
    </row>
    <row r="208" spans="1:21" hidden="1" x14ac:dyDescent="0.25">
      <c r="A208" t="s">
        <v>20</v>
      </c>
      <c r="B208" t="s">
        <v>317</v>
      </c>
      <c r="C208" t="s">
        <v>22</v>
      </c>
      <c r="D208" t="s">
        <v>1438</v>
      </c>
      <c r="E208">
        <v>0</v>
      </c>
      <c r="F208">
        <v>1</v>
      </c>
      <c r="G208" s="1">
        <v>43087</v>
      </c>
      <c r="H208" t="s">
        <v>1439</v>
      </c>
      <c r="I208">
        <v>55407</v>
      </c>
      <c r="J208" t="s">
        <v>53</v>
      </c>
      <c r="K208" t="s">
        <v>1440</v>
      </c>
      <c r="L208">
        <v>6.0288000000000004</v>
      </c>
      <c r="M208">
        <v>3</v>
      </c>
      <c r="N208" t="s">
        <v>95</v>
      </c>
      <c r="O208">
        <v>18.84</v>
      </c>
      <c r="P208" t="s">
        <v>42</v>
      </c>
      <c r="Q208" s="1">
        <v>43091</v>
      </c>
      <c r="R208" t="s">
        <v>50</v>
      </c>
      <c r="S208" t="s">
        <v>194</v>
      </c>
      <c r="T208" t="s">
        <v>59</v>
      </c>
      <c r="U208">
        <v>2017</v>
      </c>
    </row>
    <row r="209" spans="1:21" x14ac:dyDescent="0.25">
      <c r="A209" t="s">
        <v>35</v>
      </c>
      <c r="B209" t="s">
        <v>1455</v>
      </c>
      <c r="C209" t="s">
        <v>22</v>
      </c>
      <c r="D209" t="s">
        <v>737</v>
      </c>
      <c r="E209">
        <v>0.2</v>
      </c>
      <c r="F209">
        <v>1</v>
      </c>
      <c r="G209" s="1">
        <v>42826</v>
      </c>
      <c r="H209" t="s">
        <v>1456</v>
      </c>
      <c r="I209">
        <v>85635</v>
      </c>
      <c r="J209" t="s">
        <v>75</v>
      </c>
      <c r="K209" t="s">
        <v>423</v>
      </c>
      <c r="L209">
        <v>9.8625000000000007</v>
      </c>
      <c r="M209">
        <v>5</v>
      </c>
      <c r="N209" t="s">
        <v>41</v>
      </c>
      <c r="O209">
        <v>31.56</v>
      </c>
      <c r="P209" t="s">
        <v>42</v>
      </c>
      <c r="Q209" s="1">
        <v>42833</v>
      </c>
      <c r="R209" t="s">
        <v>50</v>
      </c>
      <c r="S209" t="s">
        <v>254</v>
      </c>
      <c r="T209" t="s">
        <v>223</v>
      </c>
      <c r="U209">
        <v>2017</v>
      </c>
    </row>
    <row r="210" spans="1:21" x14ac:dyDescent="0.25">
      <c r="A210" t="s">
        <v>35</v>
      </c>
      <c r="B210" t="s">
        <v>1455</v>
      </c>
      <c r="C210" t="s">
        <v>22</v>
      </c>
      <c r="D210" t="s">
        <v>737</v>
      </c>
      <c r="E210">
        <v>0.2</v>
      </c>
      <c r="F210">
        <v>1</v>
      </c>
      <c r="G210" s="1">
        <v>42826</v>
      </c>
      <c r="H210" t="s">
        <v>1456</v>
      </c>
      <c r="I210">
        <v>85635</v>
      </c>
      <c r="J210" t="s">
        <v>70</v>
      </c>
      <c r="K210" t="s">
        <v>1457</v>
      </c>
      <c r="L210">
        <v>3.0144000000000002</v>
      </c>
      <c r="M210">
        <v>2</v>
      </c>
      <c r="N210" t="s">
        <v>41</v>
      </c>
      <c r="O210">
        <v>30.143999999999998</v>
      </c>
      <c r="P210" t="s">
        <v>42</v>
      </c>
      <c r="Q210" s="1">
        <v>42833</v>
      </c>
      <c r="R210" t="s">
        <v>50</v>
      </c>
      <c r="S210" t="s">
        <v>254</v>
      </c>
      <c r="T210" t="s">
        <v>72</v>
      </c>
      <c r="U210">
        <v>2017</v>
      </c>
    </row>
    <row r="211" spans="1:21" hidden="1" x14ac:dyDescent="0.25">
      <c r="A211" t="s">
        <v>20</v>
      </c>
      <c r="B211" t="s">
        <v>1458</v>
      </c>
      <c r="C211" t="s">
        <v>22</v>
      </c>
      <c r="D211" t="s">
        <v>1459</v>
      </c>
      <c r="E211">
        <v>0</v>
      </c>
      <c r="F211">
        <v>1</v>
      </c>
      <c r="G211" s="1">
        <v>43080</v>
      </c>
      <c r="H211" t="s">
        <v>1460</v>
      </c>
      <c r="I211">
        <v>98661</v>
      </c>
      <c r="J211" t="s">
        <v>953</v>
      </c>
      <c r="K211" t="s">
        <v>954</v>
      </c>
      <c r="L211">
        <v>6.0679999999999996</v>
      </c>
      <c r="M211">
        <v>4</v>
      </c>
      <c r="N211" t="s">
        <v>41</v>
      </c>
      <c r="O211">
        <v>14.8</v>
      </c>
      <c r="P211" t="s">
        <v>42</v>
      </c>
      <c r="Q211" s="1">
        <v>43085</v>
      </c>
      <c r="R211" t="s">
        <v>29</v>
      </c>
      <c r="S211" t="s">
        <v>89</v>
      </c>
      <c r="T211" t="s">
        <v>59</v>
      </c>
      <c r="U211">
        <v>2017</v>
      </c>
    </row>
    <row r="212" spans="1:21" hidden="1" x14ac:dyDescent="0.25">
      <c r="A212" t="s">
        <v>63</v>
      </c>
      <c r="B212" t="s">
        <v>1458</v>
      </c>
      <c r="C212" t="s">
        <v>22</v>
      </c>
      <c r="D212" t="s">
        <v>1459</v>
      </c>
      <c r="E212">
        <v>0.2</v>
      </c>
      <c r="F212">
        <v>1</v>
      </c>
      <c r="G212" s="1">
        <v>43080</v>
      </c>
      <c r="H212" t="s">
        <v>1460</v>
      </c>
      <c r="I212">
        <v>98661</v>
      </c>
      <c r="J212" t="s">
        <v>224</v>
      </c>
      <c r="K212" t="s">
        <v>542</v>
      </c>
      <c r="L212">
        <v>22.6782</v>
      </c>
      <c r="M212">
        <v>3</v>
      </c>
      <c r="N212" t="s">
        <v>41</v>
      </c>
      <c r="O212">
        <v>302.37599999999998</v>
      </c>
      <c r="P212" t="s">
        <v>42</v>
      </c>
      <c r="Q212" s="1">
        <v>43085</v>
      </c>
      <c r="R212" t="s">
        <v>29</v>
      </c>
      <c r="S212" t="s">
        <v>89</v>
      </c>
      <c r="T212" t="s">
        <v>66</v>
      </c>
      <c r="U212">
        <v>2017</v>
      </c>
    </row>
    <row r="213" spans="1:21" hidden="1" x14ac:dyDescent="0.25">
      <c r="A213" t="s">
        <v>63</v>
      </c>
      <c r="B213" t="s">
        <v>1458</v>
      </c>
      <c r="C213" t="s">
        <v>22</v>
      </c>
      <c r="D213" t="s">
        <v>1459</v>
      </c>
      <c r="E213">
        <v>0</v>
      </c>
      <c r="F213">
        <v>1</v>
      </c>
      <c r="G213" s="1">
        <v>43080</v>
      </c>
      <c r="H213" t="s">
        <v>1460</v>
      </c>
      <c r="I213">
        <v>98661</v>
      </c>
      <c r="J213" t="s">
        <v>1461</v>
      </c>
      <c r="K213" t="s">
        <v>1462</v>
      </c>
      <c r="L213">
        <v>31.6</v>
      </c>
      <c r="M213">
        <v>4</v>
      </c>
      <c r="N213" t="s">
        <v>41</v>
      </c>
      <c r="O213">
        <v>316</v>
      </c>
      <c r="P213" t="s">
        <v>42</v>
      </c>
      <c r="Q213" s="1">
        <v>43085</v>
      </c>
      <c r="R213" t="s">
        <v>29</v>
      </c>
      <c r="S213" t="s">
        <v>89</v>
      </c>
      <c r="T213" t="s">
        <v>139</v>
      </c>
      <c r="U213">
        <v>2017</v>
      </c>
    </row>
    <row r="214" spans="1:21" x14ac:dyDescent="0.25">
      <c r="A214" t="s">
        <v>35</v>
      </c>
      <c r="B214" t="s">
        <v>218</v>
      </c>
      <c r="C214" t="s">
        <v>22</v>
      </c>
      <c r="D214" t="s">
        <v>1463</v>
      </c>
      <c r="E214">
        <v>0</v>
      </c>
      <c r="F214">
        <v>1</v>
      </c>
      <c r="G214" s="1">
        <v>43031</v>
      </c>
      <c r="H214" t="s">
        <v>1464</v>
      </c>
      <c r="I214">
        <v>10024</v>
      </c>
      <c r="J214" t="s">
        <v>75</v>
      </c>
      <c r="K214" t="s">
        <v>259</v>
      </c>
      <c r="L214">
        <v>178.31800000000001</v>
      </c>
      <c r="M214">
        <v>10</v>
      </c>
      <c r="N214" t="s">
        <v>130</v>
      </c>
      <c r="O214">
        <v>379.4</v>
      </c>
      <c r="P214" t="s">
        <v>96</v>
      </c>
      <c r="Q214" s="1">
        <v>43037</v>
      </c>
      <c r="R214" t="s">
        <v>50</v>
      </c>
      <c r="S214" t="s">
        <v>222</v>
      </c>
      <c r="T214" t="s">
        <v>83</v>
      </c>
      <c r="U214">
        <v>2017</v>
      </c>
    </row>
    <row r="215" spans="1:21" x14ac:dyDescent="0.25">
      <c r="A215" t="s">
        <v>35</v>
      </c>
      <c r="B215" t="s">
        <v>377</v>
      </c>
      <c r="C215" t="s">
        <v>22</v>
      </c>
      <c r="D215" t="s">
        <v>1467</v>
      </c>
      <c r="E215">
        <v>0.2</v>
      </c>
      <c r="F215">
        <v>1</v>
      </c>
      <c r="G215" s="1">
        <v>42969</v>
      </c>
      <c r="H215" t="s">
        <v>1468</v>
      </c>
      <c r="I215">
        <v>43229</v>
      </c>
      <c r="J215" t="s">
        <v>1433</v>
      </c>
      <c r="K215" t="s">
        <v>1469</v>
      </c>
      <c r="L215">
        <v>8.5164000000000009</v>
      </c>
      <c r="M215">
        <v>2</v>
      </c>
      <c r="N215" t="s">
        <v>130</v>
      </c>
      <c r="O215">
        <v>113.55200000000001</v>
      </c>
      <c r="P215" t="s">
        <v>28</v>
      </c>
      <c r="Q215" s="1">
        <v>42975</v>
      </c>
      <c r="R215" t="s">
        <v>50</v>
      </c>
      <c r="S215" t="s">
        <v>381</v>
      </c>
      <c r="T215" t="s">
        <v>72</v>
      </c>
      <c r="U215">
        <v>2017</v>
      </c>
    </row>
    <row r="216" spans="1:21" x14ac:dyDescent="0.25">
      <c r="A216" t="s">
        <v>35</v>
      </c>
      <c r="B216" t="s">
        <v>377</v>
      </c>
      <c r="C216" t="s">
        <v>22</v>
      </c>
      <c r="D216" t="s">
        <v>1467</v>
      </c>
      <c r="E216">
        <v>0.7</v>
      </c>
      <c r="F216">
        <v>1</v>
      </c>
      <c r="G216" s="1">
        <v>42969</v>
      </c>
      <c r="H216" t="s">
        <v>1468</v>
      </c>
      <c r="I216">
        <v>43229</v>
      </c>
      <c r="J216" t="s">
        <v>144</v>
      </c>
      <c r="K216" t="s">
        <v>1470</v>
      </c>
      <c r="L216">
        <v>-2.6543999999999999</v>
      </c>
      <c r="M216">
        <v>2</v>
      </c>
      <c r="N216" t="s">
        <v>130</v>
      </c>
      <c r="O216">
        <v>3.3180000000000001</v>
      </c>
      <c r="P216" t="s">
        <v>28</v>
      </c>
      <c r="Q216" s="1">
        <v>42975</v>
      </c>
      <c r="R216" t="s">
        <v>50</v>
      </c>
      <c r="S216" t="s">
        <v>381</v>
      </c>
      <c r="T216" t="s">
        <v>69</v>
      </c>
      <c r="U216">
        <v>2017</v>
      </c>
    </row>
    <row r="217" spans="1:21" x14ac:dyDescent="0.25">
      <c r="A217" t="s">
        <v>35</v>
      </c>
      <c r="B217" t="s">
        <v>377</v>
      </c>
      <c r="C217" t="s">
        <v>22</v>
      </c>
      <c r="D217" t="s">
        <v>1467</v>
      </c>
      <c r="E217">
        <v>0.2</v>
      </c>
      <c r="F217">
        <v>1</v>
      </c>
      <c r="G217" s="1">
        <v>42969</v>
      </c>
      <c r="H217" t="s">
        <v>1468</v>
      </c>
      <c r="I217">
        <v>43229</v>
      </c>
      <c r="J217" t="s">
        <v>75</v>
      </c>
      <c r="K217" t="s">
        <v>1471</v>
      </c>
      <c r="L217">
        <v>45.322200000000002</v>
      </c>
      <c r="M217">
        <v>2</v>
      </c>
      <c r="N217" t="s">
        <v>130</v>
      </c>
      <c r="O217">
        <v>134.28800000000001</v>
      </c>
      <c r="P217" t="s">
        <v>28</v>
      </c>
      <c r="Q217" s="1">
        <v>42975</v>
      </c>
      <c r="R217" t="s">
        <v>50</v>
      </c>
      <c r="S217" t="s">
        <v>381</v>
      </c>
      <c r="T217" t="s">
        <v>150</v>
      </c>
      <c r="U217">
        <v>2017</v>
      </c>
    </row>
    <row r="218" spans="1:21" hidden="1" x14ac:dyDescent="0.25">
      <c r="A218" t="s">
        <v>20</v>
      </c>
      <c r="B218" t="s">
        <v>349</v>
      </c>
      <c r="C218" t="s">
        <v>22</v>
      </c>
      <c r="D218" t="s">
        <v>1472</v>
      </c>
      <c r="E218">
        <v>0.3</v>
      </c>
      <c r="F218">
        <v>1</v>
      </c>
      <c r="G218" s="1">
        <v>42997</v>
      </c>
      <c r="H218" t="s">
        <v>1473</v>
      </c>
      <c r="I218">
        <v>60505</v>
      </c>
      <c r="J218" t="s">
        <v>128</v>
      </c>
      <c r="K218" t="s">
        <v>1192</v>
      </c>
      <c r="L218">
        <v>-50.097999999999999</v>
      </c>
      <c r="M218">
        <v>2</v>
      </c>
      <c r="N218" t="s">
        <v>95</v>
      </c>
      <c r="O218">
        <v>701.37199999999996</v>
      </c>
      <c r="P218" t="s">
        <v>96</v>
      </c>
      <c r="Q218" s="1">
        <v>42997</v>
      </c>
      <c r="R218" t="s">
        <v>909</v>
      </c>
      <c r="S218" t="s">
        <v>180</v>
      </c>
      <c r="T218" t="s">
        <v>34</v>
      </c>
      <c r="U218">
        <v>2017</v>
      </c>
    </row>
    <row r="219" spans="1:21" x14ac:dyDescent="0.25">
      <c r="A219" t="s">
        <v>35</v>
      </c>
      <c r="B219" t="s">
        <v>349</v>
      </c>
      <c r="C219" t="s">
        <v>22</v>
      </c>
      <c r="D219" t="s">
        <v>1472</v>
      </c>
      <c r="E219">
        <v>0.8</v>
      </c>
      <c r="F219">
        <v>1</v>
      </c>
      <c r="G219" s="1">
        <v>42997</v>
      </c>
      <c r="H219" t="s">
        <v>1473</v>
      </c>
      <c r="I219">
        <v>60505</v>
      </c>
      <c r="J219" t="s">
        <v>144</v>
      </c>
      <c r="K219" t="s">
        <v>263</v>
      </c>
      <c r="L219">
        <v>-3.4620000000000002</v>
      </c>
      <c r="M219">
        <v>2</v>
      </c>
      <c r="N219" t="s">
        <v>95</v>
      </c>
      <c r="O219">
        <v>2.3079999999999998</v>
      </c>
      <c r="P219" t="s">
        <v>96</v>
      </c>
      <c r="Q219" s="1">
        <v>42997</v>
      </c>
      <c r="R219" t="s">
        <v>909</v>
      </c>
      <c r="S219" t="s">
        <v>180</v>
      </c>
      <c r="T219" t="s">
        <v>69</v>
      </c>
      <c r="U219">
        <v>2017</v>
      </c>
    </row>
    <row r="220" spans="1:21" x14ac:dyDescent="0.25">
      <c r="A220" t="s">
        <v>35</v>
      </c>
      <c r="B220" t="s">
        <v>218</v>
      </c>
      <c r="C220" t="s">
        <v>22</v>
      </c>
      <c r="D220" t="s">
        <v>1476</v>
      </c>
      <c r="E220">
        <v>0</v>
      </c>
      <c r="F220">
        <v>1</v>
      </c>
      <c r="G220" s="1">
        <v>42820</v>
      </c>
      <c r="H220" t="s">
        <v>1477</v>
      </c>
      <c r="I220">
        <v>10011</v>
      </c>
      <c r="J220" t="s">
        <v>199</v>
      </c>
      <c r="K220" t="s">
        <v>616</v>
      </c>
      <c r="L220">
        <v>18.398</v>
      </c>
      <c r="M220">
        <v>5</v>
      </c>
      <c r="N220" t="s">
        <v>130</v>
      </c>
      <c r="O220">
        <v>459.95</v>
      </c>
      <c r="P220" t="s">
        <v>42</v>
      </c>
      <c r="Q220" s="1">
        <v>42824</v>
      </c>
      <c r="R220" t="s">
        <v>50</v>
      </c>
      <c r="S220" t="s">
        <v>222</v>
      </c>
      <c r="T220" t="s">
        <v>55</v>
      </c>
      <c r="U220">
        <v>2017</v>
      </c>
    </row>
    <row r="221" spans="1:21" x14ac:dyDescent="0.25">
      <c r="A221" t="s">
        <v>35</v>
      </c>
      <c r="B221" t="s">
        <v>1027</v>
      </c>
      <c r="C221" t="s">
        <v>22</v>
      </c>
      <c r="D221" t="s">
        <v>708</v>
      </c>
      <c r="E221">
        <v>0</v>
      </c>
      <c r="F221">
        <v>1</v>
      </c>
      <c r="G221" s="1">
        <v>43043</v>
      </c>
      <c r="H221" t="s">
        <v>1478</v>
      </c>
      <c r="I221">
        <v>40214</v>
      </c>
      <c r="J221" t="s">
        <v>75</v>
      </c>
      <c r="K221" t="s">
        <v>380</v>
      </c>
      <c r="L221">
        <v>5.2625999999999999</v>
      </c>
      <c r="M221">
        <v>3</v>
      </c>
      <c r="N221" t="s">
        <v>27</v>
      </c>
      <c r="O221">
        <v>10.74</v>
      </c>
      <c r="P221" t="s">
        <v>28</v>
      </c>
      <c r="Q221" s="1">
        <v>43043</v>
      </c>
      <c r="R221" t="s">
        <v>909</v>
      </c>
      <c r="S221" t="s">
        <v>30</v>
      </c>
      <c r="T221" t="s">
        <v>223</v>
      </c>
      <c r="U221">
        <v>2017</v>
      </c>
    </row>
    <row r="222" spans="1:21" x14ac:dyDescent="0.25">
      <c r="A222" t="s">
        <v>35</v>
      </c>
      <c r="B222" t="s">
        <v>218</v>
      </c>
      <c r="C222" t="s">
        <v>22</v>
      </c>
      <c r="D222" t="s">
        <v>1506</v>
      </c>
      <c r="E222">
        <v>0.2</v>
      </c>
      <c r="F222">
        <v>1</v>
      </c>
      <c r="G222" s="1">
        <v>43058</v>
      </c>
      <c r="H222" t="s">
        <v>1507</v>
      </c>
      <c r="I222">
        <v>10024</v>
      </c>
      <c r="J222" t="s">
        <v>144</v>
      </c>
      <c r="K222" t="s">
        <v>1508</v>
      </c>
      <c r="L222">
        <v>4.6643999999999997</v>
      </c>
      <c r="M222">
        <v>3</v>
      </c>
      <c r="N222" t="s">
        <v>130</v>
      </c>
      <c r="O222">
        <v>14.352</v>
      </c>
      <c r="P222" t="s">
        <v>28</v>
      </c>
      <c r="Q222" s="1">
        <v>43063</v>
      </c>
      <c r="R222" t="s">
        <v>50</v>
      </c>
      <c r="S222" t="s">
        <v>222</v>
      </c>
      <c r="T222" t="s">
        <v>69</v>
      </c>
      <c r="U222">
        <v>2017</v>
      </c>
    </row>
    <row r="223" spans="1:21" x14ac:dyDescent="0.25">
      <c r="A223" t="s">
        <v>35</v>
      </c>
      <c r="B223" t="s">
        <v>218</v>
      </c>
      <c r="C223" t="s">
        <v>22</v>
      </c>
      <c r="D223" t="s">
        <v>1506</v>
      </c>
      <c r="E223">
        <v>0</v>
      </c>
      <c r="F223">
        <v>1</v>
      </c>
      <c r="G223" s="1">
        <v>43058</v>
      </c>
      <c r="H223" t="s">
        <v>1507</v>
      </c>
      <c r="I223">
        <v>10024</v>
      </c>
      <c r="J223" t="s">
        <v>87</v>
      </c>
      <c r="K223" t="s">
        <v>1509</v>
      </c>
      <c r="L223">
        <v>2.5983999999999998</v>
      </c>
      <c r="M223">
        <v>2</v>
      </c>
      <c r="N223" t="s">
        <v>130</v>
      </c>
      <c r="O223">
        <v>64.959999999999994</v>
      </c>
      <c r="P223" t="s">
        <v>28</v>
      </c>
      <c r="Q223" s="1">
        <v>43063</v>
      </c>
      <c r="R223" t="s">
        <v>50</v>
      </c>
      <c r="S223" t="s">
        <v>222</v>
      </c>
      <c r="T223" t="s">
        <v>55</v>
      </c>
      <c r="U223">
        <v>2017</v>
      </c>
    </row>
    <row r="224" spans="1:21" x14ac:dyDescent="0.25">
      <c r="A224" t="s">
        <v>35</v>
      </c>
      <c r="B224" t="s">
        <v>218</v>
      </c>
      <c r="C224" t="s">
        <v>22</v>
      </c>
      <c r="D224" t="s">
        <v>1506</v>
      </c>
      <c r="E224">
        <v>0</v>
      </c>
      <c r="F224">
        <v>1</v>
      </c>
      <c r="G224" s="1">
        <v>43058</v>
      </c>
      <c r="H224" t="s">
        <v>1507</v>
      </c>
      <c r="I224">
        <v>10024</v>
      </c>
      <c r="J224" t="s">
        <v>187</v>
      </c>
      <c r="K224" t="s">
        <v>1217</v>
      </c>
      <c r="L224">
        <v>18.521999999999998</v>
      </c>
      <c r="M224">
        <v>4</v>
      </c>
      <c r="N224" t="s">
        <v>130</v>
      </c>
      <c r="O224">
        <v>68.599999999999994</v>
      </c>
      <c r="P224" t="s">
        <v>28</v>
      </c>
      <c r="Q224" s="1">
        <v>43063</v>
      </c>
      <c r="R224" t="s">
        <v>50</v>
      </c>
      <c r="S224" t="s">
        <v>222</v>
      </c>
      <c r="T224" t="s">
        <v>55</v>
      </c>
      <c r="U224">
        <v>2017</v>
      </c>
    </row>
    <row r="225" spans="1:21" hidden="1" x14ac:dyDescent="0.25">
      <c r="A225" t="s">
        <v>20</v>
      </c>
      <c r="B225" t="s">
        <v>84</v>
      </c>
      <c r="C225" t="s">
        <v>22</v>
      </c>
      <c r="D225" t="s">
        <v>937</v>
      </c>
      <c r="E225">
        <v>0</v>
      </c>
      <c r="F225">
        <v>1</v>
      </c>
      <c r="G225" s="1">
        <v>43043</v>
      </c>
      <c r="H225" t="s">
        <v>1538</v>
      </c>
      <c r="I225">
        <v>98103</v>
      </c>
      <c r="J225" t="s">
        <v>272</v>
      </c>
      <c r="K225" t="s">
        <v>1539</v>
      </c>
      <c r="L225">
        <v>35.679600000000001</v>
      </c>
      <c r="M225">
        <v>3</v>
      </c>
      <c r="N225" t="s">
        <v>41</v>
      </c>
      <c r="O225">
        <v>209.88</v>
      </c>
      <c r="P225" t="s">
        <v>42</v>
      </c>
      <c r="Q225" s="1">
        <v>43047</v>
      </c>
      <c r="R225" t="s">
        <v>29</v>
      </c>
      <c r="S225" t="s">
        <v>89</v>
      </c>
      <c r="T225" t="s">
        <v>59</v>
      </c>
      <c r="U225">
        <v>2017</v>
      </c>
    </row>
    <row r="226" spans="1:21" x14ac:dyDescent="0.25">
      <c r="A226" t="s">
        <v>35</v>
      </c>
      <c r="B226" t="s">
        <v>36</v>
      </c>
      <c r="C226" t="s">
        <v>22</v>
      </c>
      <c r="D226" t="s">
        <v>1571</v>
      </c>
      <c r="E226">
        <v>0</v>
      </c>
      <c r="F226">
        <v>1</v>
      </c>
      <c r="G226" s="1">
        <v>42779</v>
      </c>
      <c r="H226" t="s">
        <v>1572</v>
      </c>
      <c r="I226">
        <v>90045</v>
      </c>
      <c r="J226" t="s">
        <v>75</v>
      </c>
      <c r="K226" t="s">
        <v>1573</v>
      </c>
      <c r="L226">
        <v>73.41</v>
      </c>
      <c r="M226">
        <v>3</v>
      </c>
      <c r="N226" t="s">
        <v>41</v>
      </c>
      <c r="O226">
        <v>146.82</v>
      </c>
      <c r="P226" t="s">
        <v>96</v>
      </c>
      <c r="Q226" s="1">
        <v>42784</v>
      </c>
      <c r="R226" t="s">
        <v>50</v>
      </c>
      <c r="S226" t="s">
        <v>43</v>
      </c>
      <c r="T226" t="s">
        <v>83</v>
      </c>
      <c r="U226">
        <v>2017</v>
      </c>
    </row>
    <row r="227" spans="1:21" hidden="1" x14ac:dyDescent="0.25">
      <c r="A227" t="s">
        <v>20</v>
      </c>
      <c r="B227" t="s">
        <v>642</v>
      </c>
      <c r="C227" t="s">
        <v>22</v>
      </c>
      <c r="D227" t="s">
        <v>1032</v>
      </c>
      <c r="E227">
        <v>0</v>
      </c>
      <c r="F227">
        <v>1</v>
      </c>
      <c r="G227" s="1">
        <v>43084</v>
      </c>
      <c r="H227" t="s">
        <v>1574</v>
      </c>
      <c r="I227">
        <v>48205</v>
      </c>
      <c r="J227" t="s">
        <v>73</v>
      </c>
      <c r="K227" t="s">
        <v>1575</v>
      </c>
      <c r="L227">
        <v>231.41159999999999</v>
      </c>
      <c r="M227">
        <v>3</v>
      </c>
      <c r="N227" t="s">
        <v>95</v>
      </c>
      <c r="O227">
        <v>1652.94</v>
      </c>
      <c r="P227" t="s">
        <v>42</v>
      </c>
      <c r="Q227" s="1">
        <v>43088</v>
      </c>
      <c r="R227" t="s">
        <v>50</v>
      </c>
      <c r="S227" t="s">
        <v>201</v>
      </c>
      <c r="T227" t="s">
        <v>52</v>
      </c>
      <c r="U227">
        <v>2017</v>
      </c>
    </row>
    <row r="228" spans="1:21" x14ac:dyDescent="0.25">
      <c r="A228" t="s">
        <v>35</v>
      </c>
      <c r="B228" t="s">
        <v>642</v>
      </c>
      <c r="C228" t="s">
        <v>22</v>
      </c>
      <c r="D228" t="s">
        <v>1032</v>
      </c>
      <c r="E228">
        <v>0</v>
      </c>
      <c r="F228">
        <v>1</v>
      </c>
      <c r="G228" s="1">
        <v>43084</v>
      </c>
      <c r="H228" t="s">
        <v>1574</v>
      </c>
      <c r="I228">
        <v>48205</v>
      </c>
      <c r="J228" t="s">
        <v>75</v>
      </c>
      <c r="K228" t="s">
        <v>1576</v>
      </c>
      <c r="L228">
        <v>80.019900000000007</v>
      </c>
      <c r="M228">
        <v>3</v>
      </c>
      <c r="N228" t="s">
        <v>95</v>
      </c>
      <c r="O228">
        <v>296.37</v>
      </c>
      <c r="P228" t="s">
        <v>42</v>
      </c>
      <c r="Q228" s="1">
        <v>43088</v>
      </c>
      <c r="R228" t="s">
        <v>50</v>
      </c>
      <c r="S228" t="s">
        <v>201</v>
      </c>
      <c r="T228" t="s">
        <v>55</v>
      </c>
      <c r="U228">
        <v>2017</v>
      </c>
    </row>
    <row r="229" spans="1:21" x14ac:dyDescent="0.25">
      <c r="A229" t="s">
        <v>35</v>
      </c>
      <c r="B229" t="s">
        <v>1580</v>
      </c>
      <c r="C229" t="s">
        <v>22</v>
      </c>
      <c r="D229" t="s">
        <v>1581</v>
      </c>
      <c r="E229">
        <v>0.2</v>
      </c>
      <c r="F229">
        <v>1</v>
      </c>
      <c r="G229" s="1">
        <v>42923</v>
      </c>
      <c r="H229" t="s">
        <v>1582</v>
      </c>
      <c r="I229">
        <v>33012</v>
      </c>
      <c r="J229" t="s">
        <v>530</v>
      </c>
      <c r="K229" t="s">
        <v>1583</v>
      </c>
      <c r="L229">
        <v>5.1281999999999996</v>
      </c>
      <c r="M229">
        <v>7</v>
      </c>
      <c r="N229" t="s">
        <v>27</v>
      </c>
      <c r="O229">
        <v>45.584000000000003</v>
      </c>
      <c r="P229" t="s">
        <v>42</v>
      </c>
      <c r="Q229" s="1">
        <v>42928</v>
      </c>
      <c r="R229" t="s">
        <v>50</v>
      </c>
      <c r="S229" t="s">
        <v>51</v>
      </c>
      <c r="T229" t="s">
        <v>435</v>
      </c>
      <c r="U229">
        <v>2017</v>
      </c>
    </row>
    <row r="230" spans="1:21" x14ac:dyDescent="0.25">
      <c r="A230" t="s">
        <v>35</v>
      </c>
      <c r="B230" t="s">
        <v>1589</v>
      </c>
      <c r="C230" t="s">
        <v>22</v>
      </c>
      <c r="D230" t="s">
        <v>1590</v>
      </c>
      <c r="E230">
        <v>0</v>
      </c>
      <c r="F230">
        <v>1</v>
      </c>
      <c r="G230" s="1">
        <v>43072</v>
      </c>
      <c r="H230" t="s">
        <v>1591</v>
      </c>
      <c r="I230">
        <v>11572</v>
      </c>
      <c r="J230" t="s">
        <v>80</v>
      </c>
      <c r="K230" t="s">
        <v>1592</v>
      </c>
      <c r="L230">
        <v>84.051199999999994</v>
      </c>
      <c r="M230">
        <v>8</v>
      </c>
      <c r="N230" t="s">
        <v>130</v>
      </c>
      <c r="O230">
        <v>182.72</v>
      </c>
      <c r="P230" t="s">
        <v>28</v>
      </c>
      <c r="Q230" s="1">
        <v>43075</v>
      </c>
      <c r="R230" t="s">
        <v>164</v>
      </c>
      <c r="S230" t="s">
        <v>222</v>
      </c>
      <c r="T230" t="s">
        <v>83</v>
      </c>
      <c r="U230">
        <v>2017</v>
      </c>
    </row>
    <row r="231" spans="1:21" hidden="1" x14ac:dyDescent="0.25">
      <c r="A231" t="s">
        <v>20</v>
      </c>
      <c r="B231" t="s">
        <v>1589</v>
      </c>
      <c r="C231" t="s">
        <v>22</v>
      </c>
      <c r="D231" t="s">
        <v>1590</v>
      </c>
      <c r="E231">
        <v>0.4</v>
      </c>
      <c r="F231">
        <v>1</v>
      </c>
      <c r="G231" s="1">
        <v>43072</v>
      </c>
      <c r="H231" t="s">
        <v>1591</v>
      </c>
      <c r="I231">
        <v>11572</v>
      </c>
      <c r="J231" t="s">
        <v>407</v>
      </c>
      <c r="K231" t="s">
        <v>1593</v>
      </c>
      <c r="L231">
        <v>-153.34559999999999</v>
      </c>
      <c r="M231">
        <v>2</v>
      </c>
      <c r="N231" t="s">
        <v>130</v>
      </c>
      <c r="O231">
        <v>400.03199999999998</v>
      </c>
      <c r="P231" t="s">
        <v>28</v>
      </c>
      <c r="Q231" s="1">
        <v>43075</v>
      </c>
      <c r="R231" t="s">
        <v>164</v>
      </c>
      <c r="S231" t="s">
        <v>222</v>
      </c>
      <c r="T231" t="s">
        <v>52</v>
      </c>
      <c r="U231">
        <v>2017</v>
      </c>
    </row>
    <row r="232" spans="1:21" x14ac:dyDescent="0.25">
      <c r="A232" t="s">
        <v>35</v>
      </c>
      <c r="B232" t="s">
        <v>1589</v>
      </c>
      <c r="C232" t="s">
        <v>22</v>
      </c>
      <c r="D232" t="s">
        <v>1590</v>
      </c>
      <c r="E232">
        <v>0</v>
      </c>
      <c r="F232">
        <v>1</v>
      </c>
      <c r="G232" s="1">
        <v>43072</v>
      </c>
      <c r="H232" t="s">
        <v>1591</v>
      </c>
      <c r="I232">
        <v>11572</v>
      </c>
      <c r="J232" t="s">
        <v>75</v>
      </c>
      <c r="K232" t="s">
        <v>1594</v>
      </c>
      <c r="L232">
        <v>10.089</v>
      </c>
      <c r="M232">
        <v>3</v>
      </c>
      <c r="N232" t="s">
        <v>130</v>
      </c>
      <c r="O232">
        <v>33.630000000000003</v>
      </c>
      <c r="P232" t="s">
        <v>28</v>
      </c>
      <c r="Q232" s="1">
        <v>43075</v>
      </c>
      <c r="R232" t="s">
        <v>164</v>
      </c>
      <c r="S232" t="s">
        <v>222</v>
      </c>
      <c r="T232" t="s">
        <v>55</v>
      </c>
      <c r="U232">
        <v>2017</v>
      </c>
    </row>
    <row r="233" spans="1:21" hidden="1" x14ac:dyDescent="0.25">
      <c r="A233" t="s">
        <v>20</v>
      </c>
      <c r="B233" t="s">
        <v>1589</v>
      </c>
      <c r="C233" t="s">
        <v>22</v>
      </c>
      <c r="D233" t="s">
        <v>1590</v>
      </c>
      <c r="E233">
        <v>0.1</v>
      </c>
      <c r="F233">
        <v>1</v>
      </c>
      <c r="G233" s="1">
        <v>43072</v>
      </c>
      <c r="H233" t="s">
        <v>1591</v>
      </c>
      <c r="I233">
        <v>11572</v>
      </c>
      <c r="J233" t="s">
        <v>128</v>
      </c>
      <c r="K233" t="s">
        <v>684</v>
      </c>
      <c r="L233">
        <v>102.49979999999999</v>
      </c>
      <c r="M233">
        <v>3</v>
      </c>
      <c r="N233" t="s">
        <v>130</v>
      </c>
      <c r="O233">
        <v>542.64599999999996</v>
      </c>
      <c r="P233" t="s">
        <v>28</v>
      </c>
      <c r="Q233" s="1">
        <v>43075</v>
      </c>
      <c r="R233" t="s">
        <v>164</v>
      </c>
      <c r="S233" t="s">
        <v>222</v>
      </c>
      <c r="T233" t="s">
        <v>34</v>
      </c>
      <c r="U233">
        <v>2017</v>
      </c>
    </row>
    <row r="234" spans="1:21" x14ac:dyDescent="0.25">
      <c r="A234" t="s">
        <v>35</v>
      </c>
      <c r="B234" t="s">
        <v>1589</v>
      </c>
      <c r="C234" t="s">
        <v>22</v>
      </c>
      <c r="D234" t="s">
        <v>1590</v>
      </c>
      <c r="E234">
        <v>0</v>
      </c>
      <c r="F234">
        <v>1</v>
      </c>
      <c r="G234" s="1">
        <v>43072</v>
      </c>
      <c r="H234" t="s">
        <v>1591</v>
      </c>
      <c r="I234">
        <v>11572</v>
      </c>
      <c r="J234" t="s">
        <v>144</v>
      </c>
      <c r="K234" t="s">
        <v>1080</v>
      </c>
      <c r="L234">
        <v>3.024</v>
      </c>
      <c r="M234">
        <v>2</v>
      </c>
      <c r="N234" t="s">
        <v>130</v>
      </c>
      <c r="O234">
        <v>6.3</v>
      </c>
      <c r="P234" t="s">
        <v>28</v>
      </c>
      <c r="Q234" s="1">
        <v>43075</v>
      </c>
      <c r="R234" t="s">
        <v>164</v>
      </c>
      <c r="S234" t="s">
        <v>222</v>
      </c>
      <c r="T234" t="s">
        <v>44</v>
      </c>
      <c r="U234">
        <v>2017</v>
      </c>
    </row>
    <row r="235" spans="1:21" x14ac:dyDescent="0.25">
      <c r="A235" t="s">
        <v>35</v>
      </c>
      <c r="B235" t="s">
        <v>596</v>
      </c>
      <c r="C235" t="s">
        <v>22</v>
      </c>
      <c r="D235" t="s">
        <v>1606</v>
      </c>
      <c r="E235">
        <v>0.2</v>
      </c>
      <c r="F235">
        <v>1</v>
      </c>
      <c r="G235" s="1">
        <v>42974</v>
      </c>
      <c r="H235" t="s">
        <v>1607</v>
      </c>
      <c r="I235">
        <v>75220</v>
      </c>
      <c r="J235" t="s">
        <v>1241</v>
      </c>
      <c r="K235" t="s">
        <v>1344</v>
      </c>
      <c r="L235">
        <v>-10.948</v>
      </c>
      <c r="M235">
        <v>5</v>
      </c>
      <c r="N235" t="s">
        <v>95</v>
      </c>
      <c r="O235">
        <v>51.52</v>
      </c>
      <c r="P235" t="s">
        <v>28</v>
      </c>
      <c r="Q235" s="1">
        <v>42979</v>
      </c>
      <c r="R235" t="s">
        <v>50</v>
      </c>
      <c r="S235" t="s">
        <v>97</v>
      </c>
      <c r="T235" t="s">
        <v>435</v>
      </c>
      <c r="U235">
        <v>2017</v>
      </c>
    </row>
    <row r="236" spans="1:21" x14ac:dyDescent="0.25">
      <c r="A236" t="s">
        <v>35</v>
      </c>
      <c r="B236" t="s">
        <v>596</v>
      </c>
      <c r="C236" t="s">
        <v>22</v>
      </c>
      <c r="D236" t="s">
        <v>1606</v>
      </c>
      <c r="E236">
        <v>0.2</v>
      </c>
      <c r="F236">
        <v>1</v>
      </c>
      <c r="G236" s="1">
        <v>42974</v>
      </c>
      <c r="H236" t="s">
        <v>1607</v>
      </c>
      <c r="I236">
        <v>75220</v>
      </c>
      <c r="J236" t="s">
        <v>739</v>
      </c>
      <c r="K236" t="s">
        <v>740</v>
      </c>
      <c r="L236">
        <v>1.1466000000000001</v>
      </c>
      <c r="M236">
        <v>1</v>
      </c>
      <c r="N236" t="s">
        <v>95</v>
      </c>
      <c r="O236">
        <v>3.528</v>
      </c>
      <c r="P236" t="s">
        <v>28</v>
      </c>
      <c r="Q236" s="1">
        <v>42979</v>
      </c>
      <c r="R236" t="s">
        <v>50</v>
      </c>
      <c r="S236" t="s">
        <v>97</v>
      </c>
      <c r="T236" t="s">
        <v>83</v>
      </c>
      <c r="U236">
        <v>2017</v>
      </c>
    </row>
    <row r="237" spans="1:21" x14ac:dyDescent="0.25">
      <c r="A237" t="s">
        <v>35</v>
      </c>
      <c r="B237" t="s">
        <v>596</v>
      </c>
      <c r="C237" t="s">
        <v>22</v>
      </c>
      <c r="D237" t="s">
        <v>1606</v>
      </c>
      <c r="E237">
        <v>0.2</v>
      </c>
      <c r="F237">
        <v>1</v>
      </c>
      <c r="G237" s="1">
        <v>42974</v>
      </c>
      <c r="H237" t="s">
        <v>1607</v>
      </c>
      <c r="I237">
        <v>75220</v>
      </c>
      <c r="J237" t="s">
        <v>80</v>
      </c>
      <c r="K237" t="s">
        <v>1608</v>
      </c>
      <c r="L237">
        <v>1.6761999999999999</v>
      </c>
      <c r="M237">
        <v>1</v>
      </c>
      <c r="N237" t="s">
        <v>95</v>
      </c>
      <c r="O237">
        <v>4.6239999999999997</v>
      </c>
      <c r="P237" t="s">
        <v>28</v>
      </c>
      <c r="Q237" s="1">
        <v>42979</v>
      </c>
      <c r="R237" t="s">
        <v>50</v>
      </c>
      <c r="S237" t="s">
        <v>97</v>
      </c>
      <c r="T237" t="s">
        <v>83</v>
      </c>
      <c r="U237">
        <v>2017</v>
      </c>
    </row>
    <row r="238" spans="1:21" x14ac:dyDescent="0.25">
      <c r="A238" t="s">
        <v>35</v>
      </c>
      <c r="B238" t="s">
        <v>596</v>
      </c>
      <c r="C238" t="s">
        <v>22</v>
      </c>
      <c r="D238" t="s">
        <v>1606</v>
      </c>
      <c r="E238">
        <v>0.2</v>
      </c>
      <c r="F238">
        <v>1</v>
      </c>
      <c r="G238" s="1">
        <v>42974</v>
      </c>
      <c r="H238" t="s">
        <v>1607</v>
      </c>
      <c r="I238">
        <v>75220</v>
      </c>
      <c r="J238" t="s">
        <v>433</v>
      </c>
      <c r="K238" t="s">
        <v>1609</v>
      </c>
      <c r="L238">
        <v>6.2064000000000004</v>
      </c>
      <c r="M238">
        <v>4</v>
      </c>
      <c r="N238" t="s">
        <v>95</v>
      </c>
      <c r="O238">
        <v>55.167999999999999</v>
      </c>
      <c r="P238" t="s">
        <v>28</v>
      </c>
      <c r="Q238" s="1">
        <v>42979</v>
      </c>
      <c r="R238" t="s">
        <v>50</v>
      </c>
      <c r="S238" t="s">
        <v>97</v>
      </c>
      <c r="T238" t="s">
        <v>435</v>
      </c>
      <c r="U238">
        <v>2017</v>
      </c>
    </row>
    <row r="239" spans="1:21" hidden="1" x14ac:dyDescent="0.25">
      <c r="A239" t="s">
        <v>63</v>
      </c>
      <c r="B239" t="s">
        <v>1611</v>
      </c>
      <c r="C239" t="s">
        <v>22</v>
      </c>
      <c r="D239" t="s">
        <v>1612</v>
      </c>
      <c r="E239">
        <v>0.2</v>
      </c>
      <c r="F239">
        <v>1</v>
      </c>
      <c r="G239" s="1">
        <v>42814</v>
      </c>
      <c r="H239" t="s">
        <v>1613</v>
      </c>
      <c r="I239">
        <v>60201</v>
      </c>
      <c r="J239" t="s">
        <v>70</v>
      </c>
      <c r="K239" t="s">
        <v>1614</v>
      </c>
      <c r="L239">
        <v>0.89939999999999998</v>
      </c>
      <c r="M239">
        <v>1</v>
      </c>
      <c r="N239" t="s">
        <v>95</v>
      </c>
      <c r="O239">
        <v>11.992000000000001</v>
      </c>
      <c r="P239" t="s">
        <v>28</v>
      </c>
      <c r="Q239" s="1">
        <v>42816</v>
      </c>
      <c r="R239" t="s">
        <v>29</v>
      </c>
      <c r="S239" t="s">
        <v>180</v>
      </c>
      <c r="T239" t="s">
        <v>66</v>
      </c>
      <c r="U239">
        <v>2017</v>
      </c>
    </row>
    <row r="240" spans="1:21" hidden="1" x14ac:dyDescent="0.25">
      <c r="A240" t="s">
        <v>63</v>
      </c>
      <c r="B240" t="s">
        <v>110</v>
      </c>
      <c r="C240" t="s">
        <v>22</v>
      </c>
      <c r="D240" t="s">
        <v>1622</v>
      </c>
      <c r="E240">
        <v>0.2</v>
      </c>
      <c r="F240">
        <v>1</v>
      </c>
      <c r="G240" s="1">
        <v>42832</v>
      </c>
      <c r="H240" t="s">
        <v>1623</v>
      </c>
      <c r="I240">
        <v>94110</v>
      </c>
      <c r="J240" t="s">
        <v>854</v>
      </c>
      <c r="K240" t="s">
        <v>1624</v>
      </c>
      <c r="L240">
        <v>374.99250000000001</v>
      </c>
      <c r="M240">
        <v>3</v>
      </c>
      <c r="N240" t="s">
        <v>41</v>
      </c>
      <c r="O240">
        <v>1199.9760000000001</v>
      </c>
      <c r="P240" t="s">
        <v>42</v>
      </c>
      <c r="Q240" s="1">
        <v>42834</v>
      </c>
      <c r="R240" t="s">
        <v>164</v>
      </c>
      <c r="S240" t="s">
        <v>43</v>
      </c>
      <c r="T240" t="s">
        <v>856</v>
      </c>
      <c r="U240">
        <v>2017</v>
      </c>
    </row>
    <row r="241" spans="1:21" hidden="1" x14ac:dyDescent="0.25">
      <c r="A241" t="s">
        <v>20</v>
      </c>
      <c r="B241" t="s">
        <v>1060</v>
      </c>
      <c r="C241" t="s">
        <v>22</v>
      </c>
      <c r="D241" t="s">
        <v>1382</v>
      </c>
      <c r="E241">
        <v>0.45</v>
      </c>
      <c r="F241">
        <v>1</v>
      </c>
      <c r="G241" s="1">
        <v>42996</v>
      </c>
      <c r="H241" t="s">
        <v>1626</v>
      </c>
      <c r="I241">
        <v>32216</v>
      </c>
      <c r="J241" t="s">
        <v>73</v>
      </c>
      <c r="K241" t="s">
        <v>1627</v>
      </c>
      <c r="L241">
        <v>-167.3184</v>
      </c>
      <c r="M241">
        <v>4</v>
      </c>
      <c r="N241" t="s">
        <v>27</v>
      </c>
      <c r="O241">
        <v>383.43799999999999</v>
      </c>
      <c r="P241" t="s">
        <v>42</v>
      </c>
      <c r="Q241" s="1">
        <v>43000</v>
      </c>
      <c r="R241" t="s">
        <v>50</v>
      </c>
      <c r="S241" t="s">
        <v>51</v>
      </c>
      <c r="T241" t="s">
        <v>52</v>
      </c>
      <c r="U241">
        <v>2017</v>
      </c>
    </row>
    <row r="242" spans="1:21" hidden="1" x14ac:dyDescent="0.25">
      <c r="A242" t="s">
        <v>20</v>
      </c>
      <c r="B242" t="s">
        <v>796</v>
      </c>
      <c r="C242" t="s">
        <v>22</v>
      </c>
      <c r="D242" t="s">
        <v>605</v>
      </c>
      <c r="E242">
        <v>0</v>
      </c>
      <c r="F242">
        <v>1</v>
      </c>
      <c r="G242" s="1">
        <v>42874</v>
      </c>
      <c r="H242" t="s">
        <v>1650</v>
      </c>
      <c r="I242">
        <v>22204</v>
      </c>
      <c r="J242" t="s">
        <v>32</v>
      </c>
      <c r="K242" t="s">
        <v>1651</v>
      </c>
      <c r="L242">
        <v>179.74879999999999</v>
      </c>
      <c r="M242">
        <v>2</v>
      </c>
      <c r="N242" t="s">
        <v>27</v>
      </c>
      <c r="O242">
        <v>641.96</v>
      </c>
      <c r="P242" t="s">
        <v>28</v>
      </c>
      <c r="Q242" s="1">
        <v>42879</v>
      </c>
      <c r="R242" t="s">
        <v>50</v>
      </c>
      <c r="S242" t="s">
        <v>260</v>
      </c>
      <c r="T242" t="s">
        <v>34</v>
      </c>
      <c r="U242">
        <v>2017</v>
      </c>
    </row>
    <row r="243" spans="1:21" hidden="1" x14ac:dyDescent="0.25">
      <c r="A243" t="s">
        <v>63</v>
      </c>
      <c r="B243" t="s">
        <v>1679</v>
      </c>
      <c r="C243" t="s">
        <v>22</v>
      </c>
      <c r="D243" t="s">
        <v>1680</v>
      </c>
      <c r="E243">
        <v>0.2</v>
      </c>
      <c r="F243">
        <v>1</v>
      </c>
      <c r="G243" s="1">
        <v>42875</v>
      </c>
      <c r="H243" t="s">
        <v>1681</v>
      </c>
      <c r="I243">
        <v>28806</v>
      </c>
      <c r="J243" t="s">
        <v>114</v>
      </c>
      <c r="K243" t="s">
        <v>1682</v>
      </c>
      <c r="L243">
        <v>85.247500000000002</v>
      </c>
      <c r="M243">
        <v>5</v>
      </c>
      <c r="N243" t="s">
        <v>27</v>
      </c>
      <c r="O243">
        <v>1363.96</v>
      </c>
      <c r="P243" t="s">
        <v>28</v>
      </c>
      <c r="Q243" s="1">
        <v>42875</v>
      </c>
      <c r="R243" t="s">
        <v>909</v>
      </c>
      <c r="S243" t="s">
        <v>82</v>
      </c>
      <c r="T243" t="s">
        <v>66</v>
      </c>
      <c r="U243">
        <v>2017</v>
      </c>
    </row>
    <row r="244" spans="1:21" x14ac:dyDescent="0.25">
      <c r="A244" t="s">
        <v>35</v>
      </c>
      <c r="B244" t="s">
        <v>218</v>
      </c>
      <c r="C244" t="s">
        <v>22</v>
      </c>
      <c r="D244" t="s">
        <v>1695</v>
      </c>
      <c r="E244">
        <v>0</v>
      </c>
      <c r="F244">
        <v>1</v>
      </c>
      <c r="G244" s="1">
        <v>42965</v>
      </c>
      <c r="H244" t="s">
        <v>1698</v>
      </c>
      <c r="I244">
        <v>10024</v>
      </c>
      <c r="J244" t="s">
        <v>70</v>
      </c>
      <c r="K244" t="s">
        <v>1699</v>
      </c>
      <c r="L244">
        <v>99.489599999999996</v>
      </c>
      <c r="M244">
        <v>9</v>
      </c>
      <c r="N244" t="s">
        <v>130</v>
      </c>
      <c r="O244">
        <v>355.32</v>
      </c>
      <c r="P244" t="s">
        <v>42</v>
      </c>
      <c r="Q244" s="1">
        <v>42970</v>
      </c>
      <c r="R244" t="s">
        <v>29</v>
      </c>
      <c r="S244" t="s">
        <v>222</v>
      </c>
      <c r="T244" t="s">
        <v>72</v>
      </c>
      <c r="U244">
        <v>2017</v>
      </c>
    </row>
    <row r="245" spans="1:21" x14ac:dyDescent="0.25">
      <c r="A245" t="s">
        <v>35</v>
      </c>
      <c r="B245" t="s">
        <v>539</v>
      </c>
      <c r="C245" t="s">
        <v>22</v>
      </c>
      <c r="D245" t="s">
        <v>1700</v>
      </c>
      <c r="E245">
        <v>0</v>
      </c>
      <c r="F245">
        <v>1</v>
      </c>
      <c r="G245" s="1">
        <v>42806</v>
      </c>
      <c r="H245" t="s">
        <v>1701</v>
      </c>
      <c r="I245">
        <v>71203</v>
      </c>
      <c r="J245" t="s">
        <v>80</v>
      </c>
      <c r="K245" t="s">
        <v>1702</v>
      </c>
      <c r="L245">
        <v>6.2207999999999997</v>
      </c>
      <c r="M245">
        <v>2</v>
      </c>
      <c r="N245" t="s">
        <v>27</v>
      </c>
      <c r="O245">
        <v>12.96</v>
      </c>
      <c r="P245" t="s">
        <v>42</v>
      </c>
      <c r="Q245" s="1">
        <v>42811</v>
      </c>
      <c r="R245" t="s">
        <v>50</v>
      </c>
      <c r="S245" t="s">
        <v>543</v>
      </c>
      <c r="T245" t="s">
        <v>83</v>
      </c>
      <c r="U245">
        <v>2017</v>
      </c>
    </row>
    <row r="246" spans="1:21" x14ac:dyDescent="0.25">
      <c r="A246" t="s">
        <v>35</v>
      </c>
      <c r="B246" t="s">
        <v>125</v>
      </c>
      <c r="C246" t="s">
        <v>22</v>
      </c>
      <c r="D246" t="s">
        <v>1220</v>
      </c>
      <c r="E246">
        <v>0.2</v>
      </c>
      <c r="F246">
        <v>1</v>
      </c>
      <c r="G246" s="1">
        <v>42993</v>
      </c>
      <c r="H246" t="s">
        <v>1724</v>
      </c>
      <c r="I246">
        <v>19140</v>
      </c>
      <c r="J246" t="s">
        <v>80</v>
      </c>
      <c r="K246" t="s">
        <v>1725</v>
      </c>
      <c r="L246">
        <v>1.8704000000000001</v>
      </c>
      <c r="M246">
        <v>1</v>
      </c>
      <c r="N246" t="s">
        <v>130</v>
      </c>
      <c r="O246">
        <v>5.3440000000000003</v>
      </c>
      <c r="P246" t="s">
        <v>28</v>
      </c>
      <c r="Q246" s="1">
        <v>42997</v>
      </c>
      <c r="R246" t="s">
        <v>50</v>
      </c>
      <c r="S246" t="s">
        <v>131</v>
      </c>
      <c r="T246" t="s">
        <v>83</v>
      </c>
      <c r="U246">
        <v>2017</v>
      </c>
    </row>
    <row r="247" spans="1:21" x14ac:dyDescent="0.25">
      <c r="A247" t="s">
        <v>35</v>
      </c>
      <c r="B247" t="s">
        <v>656</v>
      </c>
      <c r="C247" t="s">
        <v>22</v>
      </c>
      <c r="D247" t="s">
        <v>521</v>
      </c>
      <c r="E247">
        <v>0.2</v>
      </c>
      <c r="F247">
        <v>1</v>
      </c>
      <c r="G247" s="1">
        <v>42939</v>
      </c>
      <c r="H247" t="s">
        <v>1749</v>
      </c>
      <c r="I247">
        <v>33614</v>
      </c>
      <c r="J247" t="s">
        <v>151</v>
      </c>
      <c r="K247" t="s">
        <v>1750</v>
      </c>
      <c r="L247">
        <v>2.6412</v>
      </c>
      <c r="M247">
        <v>2</v>
      </c>
      <c r="N247" t="s">
        <v>27</v>
      </c>
      <c r="O247">
        <v>35.216000000000001</v>
      </c>
      <c r="P247" t="s">
        <v>42</v>
      </c>
      <c r="Q247" s="1">
        <v>42943</v>
      </c>
      <c r="R247" t="s">
        <v>50</v>
      </c>
      <c r="S247" t="s">
        <v>51</v>
      </c>
      <c r="T247" t="s">
        <v>62</v>
      </c>
      <c r="U247">
        <v>2017</v>
      </c>
    </row>
    <row r="248" spans="1:21" x14ac:dyDescent="0.25">
      <c r="A248" t="s">
        <v>35</v>
      </c>
      <c r="B248" t="s">
        <v>656</v>
      </c>
      <c r="C248" t="s">
        <v>22</v>
      </c>
      <c r="D248" t="s">
        <v>521</v>
      </c>
      <c r="E248">
        <v>0.2</v>
      </c>
      <c r="F248">
        <v>1</v>
      </c>
      <c r="G248" s="1">
        <v>42939</v>
      </c>
      <c r="H248" t="s">
        <v>1749</v>
      </c>
      <c r="I248">
        <v>33614</v>
      </c>
      <c r="J248" t="s">
        <v>93</v>
      </c>
      <c r="K248" t="s">
        <v>1751</v>
      </c>
      <c r="L248">
        <v>6.5164</v>
      </c>
      <c r="M248">
        <v>2</v>
      </c>
      <c r="N248" t="s">
        <v>27</v>
      </c>
      <c r="O248">
        <v>23.696000000000002</v>
      </c>
      <c r="P248" t="s">
        <v>42</v>
      </c>
      <c r="Q248" s="1">
        <v>42943</v>
      </c>
      <c r="R248" t="s">
        <v>50</v>
      </c>
      <c r="S248" t="s">
        <v>51</v>
      </c>
      <c r="T248" t="s">
        <v>72</v>
      </c>
      <c r="U248">
        <v>2017</v>
      </c>
    </row>
    <row r="249" spans="1:21" hidden="1" x14ac:dyDescent="0.25">
      <c r="A249" t="s">
        <v>63</v>
      </c>
      <c r="B249" t="s">
        <v>656</v>
      </c>
      <c r="C249" t="s">
        <v>22</v>
      </c>
      <c r="D249" t="s">
        <v>521</v>
      </c>
      <c r="E249">
        <v>0.5</v>
      </c>
      <c r="F249">
        <v>1</v>
      </c>
      <c r="G249" s="1">
        <v>42939</v>
      </c>
      <c r="H249" t="s">
        <v>1749</v>
      </c>
      <c r="I249">
        <v>33614</v>
      </c>
      <c r="J249" t="s">
        <v>1300</v>
      </c>
      <c r="K249" t="s">
        <v>1752</v>
      </c>
      <c r="L249">
        <v>-111.4995</v>
      </c>
      <c r="M249">
        <v>1</v>
      </c>
      <c r="N249" t="s">
        <v>27</v>
      </c>
      <c r="O249">
        <v>265.47500000000002</v>
      </c>
      <c r="P249" t="s">
        <v>42</v>
      </c>
      <c r="Q249" s="1">
        <v>42943</v>
      </c>
      <c r="R249" t="s">
        <v>50</v>
      </c>
      <c r="S249" t="s">
        <v>51</v>
      </c>
      <c r="T249" t="s">
        <v>507</v>
      </c>
      <c r="U249">
        <v>2017</v>
      </c>
    </row>
    <row r="250" spans="1:21" hidden="1" x14ac:dyDescent="0.25">
      <c r="A250" t="s">
        <v>63</v>
      </c>
      <c r="B250" t="s">
        <v>90</v>
      </c>
      <c r="C250" t="s">
        <v>22</v>
      </c>
      <c r="D250" t="s">
        <v>1093</v>
      </c>
      <c r="E250">
        <v>0.2</v>
      </c>
      <c r="F250">
        <v>1</v>
      </c>
      <c r="G250" s="1">
        <v>42801</v>
      </c>
      <c r="H250" t="s">
        <v>1758</v>
      </c>
      <c r="I250">
        <v>76106</v>
      </c>
      <c r="J250" t="s">
        <v>70</v>
      </c>
      <c r="K250" t="s">
        <v>1092</v>
      </c>
      <c r="L250">
        <v>1.5804</v>
      </c>
      <c r="M250">
        <v>3</v>
      </c>
      <c r="N250" t="s">
        <v>95</v>
      </c>
      <c r="O250">
        <v>21.071999999999999</v>
      </c>
      <c r="P250" t="s">
        <v>42</v>
      </c>
      <c r="Q250" s="1">
        <v>42806</v>
      </c>
      <c r="R250" t="s">
        <v>50</v>
      </c>
      <c r="S250" t="s">
        <v>97</v>
      </c>
      <c r="T250" t="s">
        <v>66</v>
      </c>
      <c r="U250">
        <v>2017</v>
      </c>
    </row>
    <row r="251" spans="1:21" x14ac:dyDescent="0.25">
      <c r="A251" t="s">
        <v>35</v>
      </c>
      <c r="B251" t="s">
        <v>36</v>
      </c>
      <c r="C251" t="s">
        <v>22</v>
      </c>
      <c r="D251" t="s">
        <v>1763</v>
      </c>
      <c r="E251">
        <v>0.2</v>
      </c>
      <c r="F251">
        <v>1</v>
      </c>
      <c r="G251" s="1">
        <v>43046</v>
      </c>
      <c r="H251" t="s">
        <v>1764</v>
      </c>
      <c r="I251">
        <v>90036</v>
      </c>
      <c r="J251" t="s">
        <v>87</v>
      </c>
      <c r="K251" t="s">
        <v>1765</v>
      </c>
      <c r="L251">
        <v>11.7</v>
      </c>
      <c r="M251">
        <v>4</v>
      </c>
      <c r="N251" t="s">
        <v>41</v>
      </c>
      <c r="O251">
        <v>37.44</v>
      </c>
      <c r="P251" t="s">
        <v>42</v>
      </c>
      <c r="Q251" s="1">
        <v>43048</v>
      </c>
      <c r="R251" t="s">
        <v>164</v>
      </c>
      <c r="S251" t="s">
        <v>43</v>
      </c>
      <c r="T251" t="s">
        <v>69</v>
      </c>
      <c r="U251">
        <v>2017</v>
      </c>
    </row>
    <row r="252" spans="1:21" x14ac:dyDescent="0.25">
      <c r="A252" t="s">
        <v>35</v>
      </c>
      <c r="B252" t="s">
        <v>36</v>
      </c>
      <c r="C252" t="s">
        <v>22</v>
      </c>
      <c r="D252" t="s">
        <v>1763</v>
      </c>
      <c r="E252">
        <v>0.2</v>
      </c>
      <c r="F252">
        <v>1</v>
      </c>
      <c r="G252" s="1">
        <v>43046</v>
      </c>
      <c r="H252" t="s">
        <v>1764</v>
      </c>
      <c r="I252">
        <v>90036</v>
      </c>
      <c r="J252" t="s">
        <v>323</v>
      </c>
      <c r="K252" t="s">
        <v>1766</v>
      </c>
      <c r="L252">
        <v>8.7672000000000008</v>
      </c>
      <c r="M252">
        <v>4</v>
      </c>
      <c r="N252" t="s">
        <v>41</v>
      </c>
      <c r="O252">
        <v>26.975999999999999</v>
      </c>
      <c r="P252" t="s">
        <v>42</v>
      </c>
      <c r="Q252" s="1">
        <v>43048</v>
      </c>
      <c r="R252" t="s">
        <v>164</v>
      </c>
      <c r="S252" t="s">
        <v>43</v>
      </c>
      <c r="T252" t="s">
        <v>69</v>
      </c>
      <c r="U252">
        <v>2017</v>
      </c>
    </row>
    <row r="253" spans="1:21" x14ac:dyDescent="0.25">
      <c r="A253" t="s">
        <v>35</v>
      </c>
      <c r="B253" t="s">
        <v>36</v>
      </c>
      <c r="C253" t="s">
        <v>22</v>
      </c>
      <c r="D253" t="s">
        <v>1763</v>
      </c>
      <c r="E253">
        <v>0</v>
      </c>
      <c r="F253">
        <v>1</v>
      </c>
      <c r="G253" s="1">
        <v>43046</v>
      </c>
      <c r="H253" t="s">
        <v>1764</v>
      </c>
      <c r="I253">
        <v>90036</v>
      </c>
      <c r="J253" t="s">
        <v>530</v>
      </c>
      <c r="K253" t="s">
        <v>1767</v>
      </c>
      <c r="L253">
        <v>3.2944</v>
      </c>
      <c r="M253">
        <v>2</v>
      </c>
      <c r="N253" t="s">
        <v>41</v>
      </c>
      <c r="O253">
        <v>11.36</v>
      </c>
      <c r="P253" t="s">
        <v>42</v>
      </c>
      <c r="Q253" s="1">
        <v>43048</v>
      </c>
      <c r="R253" t="s">
        <v>164</v>
      </c>
      <c r="S253" t="s">
        <v>43</v>
      </c>
      <c r="T253" t="s">
        <v>435</v>
      </c>
      <c r="U253">
        <v>2017</v>
      </c>
    </row>
    <row r="254" spans="1:21" x14ac:dyDescent="0.25">
      <c r="A254" t="s">
        <v>35</v>
      </c>
      <c r="B254" t="s">
        <v>36</v>
      </c>
      <c r="C254" t="s">
        <v>22</v>
      </c>
      <c r="D254" t="s">
        <v>1763</v>
      </c>
      <c r="E254">
        <v>0</v>
      </c>
      <c r="F254">
        <v>1</v>
      </c>
      <c r="G254" s="1">
        <v>43046</v>
      </c>
      <c r="H254" t="s">
        <v>1764</v>
      </c>
      <c r="I254">
        <v>90036</v>
      </c>
      <c r="J254" t="s">
        <v>144</v>
      </c>
      <c r="K254" t="s">
        <v>1768</v>
      </c>
      <c r="L254">
        <v>6.8714000000000004</v>
      </c>
      <c r="M254">
        <v>2</v>
      </c>
      <c r="N254" t="s">
        <v>41</v>
      </c>
      <c r="O254">
        <v>14.62</v>
      </c>
      <c r="P254" t="s">
        <v>42</v>
      </c>
      <c r="Q254" s="1">
        <v>43048</v>
      </c>
      <c r="R254" t="s">
        <v>164</v>
      </c>
      <c r="S254" t="s">
        <v>43</v>
      </c>
      <c r="T254" t="s">
        <v>44</v>
      </c>
      <c r="U254">
        <v>2017</v>
      </c>
    </row>
    <row r="255" spans="1:21" x14ac:dyDescent="0.25">
      <c r="A255" t="s">
        <v>35</v>
      </c>
      <c r="B255" t="s">
        <v>1780</v>
      </c>
      <c r="C255" t="s">
        <v>22</v>
      </c>
      <c r="D255" t="s">
        <v>1781</v>
      </c>
      <c r="E255">
        <v>0</v>
      </c>
      <c r="F255">
        <v>1</v>
      </c>
      <c r="G255" s="1">
        <v>42906</v>
      </c>
      <c r="H255" t="s">
        <v>1782</v>
      </c>
      <c r="I255">
        <v>93905</v>
      </c>
      <c r="J255" t="s">
        <v>889</v>
      </c>
      <c r="K255" t="s">
        <v>1783</v>
      </c>
      <c r="L255">
        <v>1.3415999999999999</v>
      </c>
      <c r="M255">
        <v>2</v>
      </c>
      <c r="N255" t="s">
        <v>41</v>
      </c>
      <c r="O255">
        <v>5.16</v>
      </c>
      <c r="P255" t="s">
        <v>42</v>
      </c>
      <c r="Q255" s="1">
        <v>42911</v>
      </c>
      <c r="R255" t="s">
        <v>29</v>
      </c>
      <c r="S255" t="s">
        <v>43</v>
      </c>
      <c r="T255" t="s">
        <v>62</v>
      </c>
      <c r="U255">
        <v>2017</v>
      </c>
    </row>
    <row r="256" spans="1:21" x14ac:dyDescent="0.25">
      <c r="A256" t="s">
        <v>35</v>
      </c>
      <c r="B256" t="s">
        <v>1780</v>
      </c>
      <c r="C256" t="s">
        <v>22</v>
      </c>
      <c r="D256" t="s">
        <v>1781</v>
      </c>
      <c r="E256">
        <v>0</v>
      </c>
      <c r="F256">
        <v>1</v>
      </c>
      <c r="G256" s="1">
        <v>42906</v>
      </c>
      <c r="H256" t="s">
        <v>1782</v>
      </c>
      <c r="I256">
        <v>93905</v>
      </c>
      <c r="J256" t="s">
        <v>80</v>
      </c>
      <c r="K256" t="s">
        <v>1784</v>
      </c>
      <c r="L256">
        <v>18.662400000000002</v>
      </c>
      <c r="M256">
        <v>6</v>
      </c>
      <c r="N256" t="s">
        <v>41</v>
      </c>
      <c r="O256">
        <v>38.880000000000003</v>
      </c>
      <c r="P256" t="s">
        <v>42</v>
      </c>
      <c r="Q256" s="1">
        <v>42911</v>
      </c>
      <c r="R256" t="s">
        <v>29</v>
      </c>
      <c r="S256" t="s">
        <v>43</v>
      </c>
      <c r="T256" t="s">
        <v>83</v>
      </c>
      <c r="U256">
        <v>2017</v>
      </c>
    </row>
    <row r="257" spans="1:21" x14ac:dyDescent="0.25">
      <c r="A257" t="s">
        <v>35</v>
      </c>
      <c r="B257" t="s">
        <v>264</v>
      </c>
      <c r="C257" t="s">
        <v>22</v>
      </c>
      <c r="D257" t="s">
        <v>649</v>
      </c>
      <c r="E257">
        <v>0</v>
      </c>
      <c r="F257">
        <v>1</v>
      </c>
      <c r="G257" s="1">
        <v>42883</v>
      </c>
      <c r="H257" t="s">
        <v>1785</v>
      </c>
      <c r="I257">
        <v>39212</v>
      </c>
      <c r="J257" t="s">
        <v>151</v>
      </c>
      <c r="K257" t="s">
        <v>818</v>
      </c>
      <c r="L257">
        <v>50.187600000000003</v>
      </c>
      <c r="M257">
        <v>6</v>
      </c>
      <c r="N257" t="s">
        <v>27</v>
      </c>
      <c r="O257">
        <v>185.88</v>
      </c>
      <c r="P257" t="s">
        <v>28</v>
      </c>
      <c r="Q257" s="1">
        <v>42890</v>
      </c>
      <c r="R257" t="s">
        <v>50</v>
      </c>
      <c r="S257" t="s">
        <v>1040</v>
      </c>
      <c r="T257" t="s">
        <v>62</v>
      </c>
      <c r="U257">
        <v>2017</v>
      </c>
    </row>
    <row r="258" spans="1:21" hidden="1" x14ac:dyDescent="0.25">
      <c r="A258" t="s">
        <v>20</v>
      </c>
      <c r="B258" t="s">
        <v>218</v>
      </c>
      <c r="C258" t="s">
        <v>22</v>
      </c>
      <c r="D258" t="s">
        <v>1292</v>
      </c>
      <c r="E258">
        <v>0</v>
      </c>
      <c r="F258">
        <v>1</v>
      </c>
      <c r="G258" s="1">
        <v>42785</v>
      </c>
      <c r="H258" t="s">
        <v>1786</v>
      </c>
      <c r="I258">
        <v>10035</v>
      </c>
      <c r="J258" t="s">
        <v>637</v>
      </c>
      <c r="K258" t="s">
        <v>1697</v>
      </c>
      <c r="L258">
        <v>14.671799999999999</v>
      </c>
      <c r="M258">
        <v>2</v>
      </c>
      <c r="N258" t="s">
        <v>130</v>
      </c>
      <c r="O258">
        <v>44.46</v>
      </c>
      <c r="P258" t="s">
        <v>28</v>
      </c>
      <c r="Q258" s="1">
        <v>42790</v>
      </c>
      <c r="R258" t="s">
        <v>50</v>
      </c>
      <c r="S258" t="s">
        <v>222</v>
      </c>
      <c r="T258" t="s">
        <v>59</v>
      </c>
      <c r="U258">
        <v>2017</v>
      </c>
    </row>
    <row r="259" spans="1:21" x14ac:dyDescent="0.25">
      <c r="A259" t="s">
        <v>35</v>
      </c>
      <c r="B259" t="s">
        <v>218</v>
      </c>
      <c r="C259" t="s">
        <v>22</v>
      </c>
      <c r="D259" t="s">
        <v>1292</v>
      </c>
      <c r="E259">
        <v>0</v>
      </c>
      <c r="F259">
        <v>1</v>
      </c>
      <c r="G259" s="1">
        <v>42785</v>
      </c>
      <c r="H259" t="s">
        <v>1786</v>
      </c>
      <c r="I259">
        <v>10035</v>
      </c>
      <c r="J259" t="s">
        <v>1222</v>
      </c>
      <c r="K259" t="s">
        <v>1223</v>
      </c>
      <c r="L259">
        <v>9.7175999999999991</v>
      </c>
      <c r="M259">
        <v>3</v>
      </c>
      <c r="N259" t="s">
        <v>130</v>
      </c>
      <c r="O259">
        <v>242.94</v>
      </c>
      <c r="P259" t="s">
        <v>28</v>
      </c>
      <c r="Q259" s="1">
        <v>42790</v>
      </c>
      <c r="R259" t="s">
        <v>50</v>
      </c>
      <c r="S259" t="s">
        <v>222</v>
      </c>
      <c r="T259" t="s">
        <v>55</v>
      </c>
      <c r="U259">
        <v>2017</v>
      </c>
    </row>
    <row r="260" spans="1:21" hidden="1" x14ac:dyDescent="0.25">
      <c r="A260" t="s">
        <v>63</v>
      </c>
      <c r="B260" t="s">
        <v>1060</v>
      </c>
      <c r="C260" t="s">
        <v>22</v>
      </c>
      <c r="D260" t="s">
        <v>1647</v>
      </c>
      <c r="E260">
        <v>0.2</v>
      </c>
      <c r="F260">
        <v>1</v>
      </c>
      <c r="G260" s="1">
        <v>42740</v>
      </c>
      <c r="H260" t="s">
        <v>1798</v>
      </c>
      <c r="I260">
        <v>32216</v>
      </c>
      <c r="J260" t="s">
        <v>307</v>
      </c>
      <c r="K260" t="s">
        <v>1799</v>
      </c>
      <c r="L260">
        <v>40.687800000000003</v>
      </c>
      <c r="M260">
        <v>6</v>
      </c>
      <c r="N260" t="s">
        <v>27</v>
      </c>
      <c r="O260">
        <v>191.47200000000001</v>
      </c>
      <c r="P260" t="s">
        <v>42</v>
      </c>
      <c r="Q260" s="1">
        <v>42742</v>
      </c>
      <c r="R260" t="s">
        <v>29</v>
      </c>
      <c r="S260" t="s">
        <v>51</v>
      </c>
      <c r="T260" t="s">
        <v>139</v>
      </c>
      <c r="U260">
        <v>2017</v>
      </c>
    </row>
    <row r="261" spans="1:21" x14ac:dyDescent="0.25">
      <c r="A261" t="s">
        <v>35</v>
      </c>
      <c r="B261" t="s">
        <v>1060</v>
      </c>
      <c r="C261" t="s">
        <v>22</v>
      </c>
      <c r="D261" t="s">
        <v>1647</v>
      </c>
      <c r="E261">
        <v>0.2</v>
      </c>
      <c r="F261">
        <v>1</v>
      </c>
      <c r="G261" s="1">
        <v>42740</v>
      </c>
      <c r="H261" t="s">
        <v>1798</v>
      </c>
      <c r="I261">
        <v>32216</v>
      </c>
      <c r="J261" t="s">
        <v>60</v>
      </c>
      <c r="K261" t="s">
        <v>1800</v>
      </c>
      <c r="L261">
        <v>0.59040000000000004</v>
      </c>
      <c r="M261">
        <v>2</v>
      </c>
      <c r="N261" t="s">
        <v>27</v>
      </c>
      <c r="O261">
        <v>5.2480000000000002</v>
      </c>
      <c r="P261" t="s">
        <v>42</v>
      </c>
      <c r="Q261" s="1">
        <v>42742</v>
      </c>
      <c r="R261" t="s">
        <v>29</v>
      </c>
      <c r="S261" t="s">
        <v>51</v>
      </c>
      <c r="T261" t="s">
        <v>62</v>
      </c>
      <c r="U261">
        <v>2017</v>
      </c>
    </row>
    <row r="262" spans="1:21" hidden="1" x14ac:dyDescent="0.25">
      <c r="A262" t="s">
        <v>63</v>
      </c>
      <c r="B262" t="s">
        <v>1060</v>
      </c>
      <c r="C262" t="s">
        <v>22</v>
      </c>
      <c r="D262" t="s">
        <v>1647</v>
      </c>
      <c r="E262">
        <v>0.2</v>
      </c>
      <c r="F262">
        <v>1</v>
      </c>
      <c r="G262" s="1">
        <v>42740</v>
      </c>
      <c r="H262" t="s">
        <v>1798</v>
      </c>
      <c r="I262">
        <v>32216</v>
      </c>
      <c r="J262" t="s">
        <v>307</v>
      </c>
      <c r="K262" t="s">
        <v>1801</v>
      </c>
      <c r="L262">
        <v>5.1786000000000003</v>
      </c>
      <c r="M262">
        <v>2</v>
      </c>
      <c r="N262" t="s">
        <v>27</v>
      </c>
      <c r="O262">
        <v>59.183999999999997</v>
      </c>
      <c r="P262" t="s">
        <v>42</v>
      </c>
      <c r="Q262" s="1">
        <v>42742</v>
      </c>
      <c r="R262" t="s">
        <v>29</v>
      </c>
      <c r="S262" t="s">
        <v>51</v>
      </c>
      <c r="T262" t="s">
        <v>66</v>
      </c>
      <c r="U262">
        <v>2017</v>
      </c>
    </row>
    <row r="263" spans="1:21" x14ac:dyDescent="0.25">
      <c r="A263" t="s">
        <v>35</v>
      </c>
      <c r="B263" t="s">
        <v>125</v>
      </c>
      <c r="C263" t="s">
        <v>22</v>
      </c>
      <c r="D263" t="s">
        <v>1806</v>
      </c>
      <c r="E263">
        <v>0.2</v>
      </c>
      <c r="F263">
        <v>1</v>
      </c>
      <c r="G263" s="1">
        <v>43007</v>
      </c>
      <c r="H263" t="s">
        <v>1807</v>
      </c>
      <c r="I263">
        <v>19140</v>
      </c>
      <c r="J263" t="s">
        <v>144</v>
      </c>
      <c r="K263" t="s">
        <v>1808</v>
      </c>
      <c r="L263">
        <v>5.1791999999999998</v>
      </c>
      <c r="M263">
        <v>4</v>
      </c>
      <c r="N263" t="s">
        <v>130</v>
      </c>
      <c r="O263">
        <v>15.936</v>
      </c>
      <c r="P263" t="s">
        <v>42</v>
      </c>
      <c r="Q263" s="1">
        <v>43010</v>
      </c>
      <c r="R263" t="s">
        <v>164</v>
      </c>
      <c r="S263" t="s">
        <v>131</v>
      </c>
      <c r="T263" t="s">
        <v>44</v>
      </c>
      <c r="U263">
        <v>2017</v>
      </c>
    </row>
    <row r="264" spans="1:21" x14ac:dyDescent="0.25">
      <c r="A264" t="s">
        <v>35</v>
      </c>
      <c r="B264" t="s">
        <v>125</v>
      </c>
      <c r="C264" t="s">
        <v>22</v>
      </c>
      <c r="D264" t="s">
        <v>1812</v>
      </c>
      <c r="E264">
        <v>0.7</v>
      </c>
      <c r="F264">
        <v>1</v>
      </c>
      <c r="G264" s="1">
        <v>42981</v>
      </c>
      <c r="H264" t="s">
        <v>1813</v>
      </c>
      <c r="I264">
        <v>19143</v>
      </c>
      <c r="J264" t="s">
        <v>392</v>
      </c>
      <c r="K264" t="s">
        <v>1814</v>
      </c>
      <c r="L264">
        <v>-760.98</v>
      </c>
      <c r="M264">
        <v>5</v>
      </c>
      <c r="N264" t="s">
        <v>130</v>
      </c>
      <c r="O264">
        <v>1141.47</v>
      </c>
      <c r="P264" t="s">
        <v>96</v>
      </c>
      <c r="Q264" s="1">
        <v>42983</v>
      </c>
      <c r="R264" t="s">
        <v>164</v>
      </c>
      <c r="S264" t="s">
        <v>131</v>
      </c>
      <c r="T264" t="s">
        <v>69</v>
      </c>
      <c r="U264">
        <v>2017</v>
      </c>
    </row>
    <row r="265" spans="1:21" hidden="1" x14ac:dyDescent="0.25">
      <c r="A265" t="s">
        <v>63</v>
      </c>
      <c r="B265" t="s">
        <v>125</v>
      </c>
      <c r="C265" t="s">
        <v>22</v>
      </c>
      <c r="D265" t="s">
        <v>1812</v>
      </c>
      <c r="E265">
        <v>0.4</v>
      </c>
      <c r="F265">
        <v>1</v>
      </c>
      <c r="G265" s="1">
        <v>42981</v>
      </c>
      <c r="H265" t="s">
        <v>1813</v>
      </c>
      <c r="I265">
        <v>19143</v>
      </c>
      <c r="J265" t="s">
        <v>114</v>
      </c>
      <c r="K265" t="s">
        <v>1320</v>
      </c>
      <c r="L265">
        <v>-46.796999999999997</v>
      </c>
      <c r="M265">
        <v>3</v>
      </c>
      <c r="N265" t="s">
        <v>130</v>
      </c>
      <c r="O265">
        <v>280.78199999999998</v>
      </c>
      <c r="P265" t="s">
        <v>96</v>
      </c>
      <c r="Q265" s="1">
        <v>42983</v>
      </c>
      <c r="R265" t="s">
        <v>164</v>
      </c>
      <c r="S265" t="s">
        <v>131</v>
      </c>
      <c r="T265" t="s">
        <v>66</v>
      </c>
      <c r="U265">
        <v>2017</v>
      </c>
    </row>
    <row r="266" spans="1:21" hidden="1" x14ac:dyDescent="0.25">
      <c r="A266" t="s">
        <v>20</v>
      </c>
      <c r="B266" t="s">
        <v>77</v>
      </c>
      <c r="C266" t="s">
        <v>22</v>
      </c>
      <c r="D266" t="s">
        <v>1452</v>
      </c>
      <c r="E266">
        <v>0</v>
      </c>
      <c r="F266">
        <v>1</v>
      </c>
      <c r="G266" s="1">
        <v>42752</v>
      </c>
      <c r="H266" t="s">
        <v>1822</v>
      </c>
      <c r="I266">
        <v>3301</v>
      </c>
      <c r="J266" t="s">
        <v>272</v>
      </c>
      <c r="K266" t="s">
        <v>660</v>
      </c>
      <c r="L266">
        <v>64.518000000000001</v>
      </c>
      <c r="M266">
        <v>3</v>
      </c>
      <c r="N266" t="s">
        <v>130</v>
      </c>
      <c r="O266">
        <v>322.58999999999997</v>
      </c>
      <c r="P266" t="s">
        <v>96</v>
      </c>
      <c r="Q266" s="1">
        <v>42756</v>
      </c>
      <c r="R266" t="s">
        <v>50</v>
      </c>
      <c r="S266" t="s">
        <v>1817</v>
      </c>
      <c r="T266" t="s">
        <v>59</v>
      </c>
      <c r="U266">
        <v>2017</v>
      </c>
    </row>
    <row r="267" spans="1:21" hidden="1" x14ac:dyDescent="0.25">
      <c r="A267" t="s">
        <v>63</v>
      </c>
      <c r="B267" t="s">
        <v>77</v>
      </c>
      <c r="C267" t="s">
        <v>22</v>
      </c>
      <c r="D267" t="s">
        <v>1452</v>
      </c>
      <c r="E267">
        <v>0</v>
      </c>
      <c r="F267">
        <v>1</v>
      </c>
      <c r="G267" s="1">
        <v>42752</v>
      </c>
      <c r="H267" t="s">
        <v>1822</v>
      </c>
      <c r="I267">
        <v>3301</v>
      </c>
      <c r="J267" t="s">
        <v>307</v>
      </c>
      <c r="K267" t="s">
        <v>733</v>
      </c>
      <c r="L267">
        <v>13.195600000000001</v>
      </c>
      <c r="M267">
        <v>1</v>
      </c>
      <c r="N267" t="s">
        <v>130</v>
      </c>
      <c r="O267">
        <v>29.99</v>
      </c>
      <c r="P267" t="s">
        <v>96</v>
      </c>
      <c r="Q267" s="1">
        <v>42756</v>
      </c>
      <c r="R267" t="s">
        <v>50</v>
      </c>
      <c r="S267" t="s">
        <v>1817</v>
      </c>
      <c r="T267" t="s">
        <v>139</v>
      </c>
      <c r="U267">
        <v>2017</v>
      </c>
    </row>
    <row r="268" spans="1:21" hidden="1" x14ac:dyDescent="0.25">
      <c r="A268" t="s">
        <v>63</v>
      </c>
      <c r="B268" t="s">
        <v>77</v>
      </c>
      <c r="C268" t="s">
        <v>22</v>
      </c>
      <c r="D268" t="s">
        <v>1452</v>
      </c>
      <c r="E268">
        <v>0</v>
      </c>
      <c r="F268">
        <v>1</v>
      </c>
      <c r="G268" s="1">
        <v>42752</v>
      </c>
      <c r="H268" t="s">
        <v>1822</v>
      </c>
      <c r="I268">
        <v>3301</v>
      </c>
      <c r="J268" t="s">
        <v>307</v>
      </c>
      <c r="K268" t="s">
        <v>1823</v>
      </c>
      <c r="L268">
        <v>66.954599999999999</v>
      </c>
      <c r="M268">
        <v>3</v>
      </c>
      <c r="N268" t="s">
        <v>130</v>
      </c>
      <c r="O268">
        <v>371.97</v>
      </c>
      <c r="P268" t="s">
        <v>96</v>
      </c>
      <c r="Q268" s="1">
        <v>42756</v>
      </c>
      <c r="R268" t="s">
        <v>50</v>
      </c>
      <c r="S268" t="s">
        <v>1817</v>
      </c>
      <c r="T268" t="s">
        <v>139</v>
      </c>
      <c r="U268">
        <v>2017</v>
      </c>
    </row>
    <row r="269" spans="1:21" hidden="1" x14ac:dyDescent="0.25">
      <c r="A269" t="s">
        <v>20</v>
      </c>
      <c r="B269" t="s">
        <v>642</v>
      </c>
      <c r="C269" t="s">
        <v>22</v>
      </c>
      <c r="D269" t="s">
        <v>1831</v>
      </c>
      <c r="E269">
        <v>0</v>
      </c>
      <c r="F269">
        <v>1</v>
      </c>
      <c r="G269" s="1">
        <v>43030</v>
      </c>
      <c r="H269" t="s">
        <v>1832</v>
      </c>
      <c r="I269">
        <v>48227</v>
      </c>
      <c r="J269" t="s">
        <v>53</v>
      </c>
      <c r="K269" t="s">
        <v>1440</v>
      </c>
      <c r="L269">
        <v>10.048</v>
      </c>
      <c r="M269">
        <v>5</v>
      </c>
      <c r="N269" t="s">
        <v>95</v>
      </c>
      <c r="O269">
        <v>31.4</v>
      </c>
      <c r="P269" t="s">
        <v>96</v>
      </c>
      <c r="Q269" s="1">
        <v>43032</v>
      </c>
      <c r="R269" t="s">
        <v>164</v>
      </c>
      <c r="S269" t="s">
        <v>201</v>
      </c>
      <c r="T269" t="s">
        <v>59</v>
      </c>
      <c r="U269">
        <v>2017</v>
      </c>
    </row>
    <row r="270" spans="1:21" x14ac:dyDescent="0.25">
      <c r="A270" t="s">
        <v>35</v>
      </c>
      <c r="B270" t="s">
        <v>110</v>
      </c>
      <c r="C270" t="s">
        <v>22</v>
      </c>
      <c r="D270" t="s">
        <v>1851</v>
      </c>
      <c r="E270">
        <v>0</v>
      </c>
      <c r="F270">
        <v>1</v>
      </c>
      <c r="G270" s="1">
        <v>43049</v>
      </c>
      <c r="H270" t="s">
        <v>1852</v>
      </c>
      <c r="I270">
        <v>94122</v>
      </c>
      <c r="J270" t="s">
        <v>75</v>
      </c>
      <c r="K270" t="s">
        <v>916</v>
      </c>
      <c r="L270">
        <v>42.071399999999997</v>
      </c>
      <c r="M270">
        <v>7</v>
      </c>
      <c r="N270" t="s">
        <v>41</v>
      </c>
      <c r="O270">
        <v>155.82</v>
      </c>
      <c r="P270" t="s">
        <v>42</v>
      </c>
      <c r="Q270" s="1">
        <v>43051</v>
      </c>
      <c r="R270" t="s">
        <v>164</v>
      </c>
      <c r="S270" t="s">
        <v>43</v>
      </c>
      <c r="T270" t="s">
        <v>55</v>
      </c>
      <c r="U270">
        <v>2017</v>
      </c>
    </row>
    <row r="271" spans="1:21" x14ac:dyDescent="0.25">
      <c r="A271" t="s">
        <v>35</v>
      </c>
      <c r="B271" t="s">
        <v>110</v>
      </c>
      <c r="C271" t="s">
        <v>22</v>
      </c>
      <c r="D271" t="s">
        <v>1851</v>
      </c>
      <c r="E271">
        <v>0.2</v>
      </c>
      <c r="F271">
        <v>1</v>
      </c>
      <c r="G271" s="1">
        <v>43049</v>
      </c>
      <c r="H271" t="s">
        <v>1852</v>
      </c>
      <c r="I271">
        <v>94122</v>
      </c>
      <c r="J271" t="s">
        <v>75</v>
      </c>
      <c r="K271" t="s">
        <v>1853</v>
      </c>
      <c r="L271">
        <v>24.502800000000001</v>
      </c>
      <c r="M271">
        <v>3</v>
      </c>
      <c r="N271" t="s">
        <v>41</v>
      </c>
      <c r="O271">
        <v>70.007999999999996</v>
      </c>
      <c r="P271" t="s">
        <v>42</v>
      </c>
      <c r="Q271" s="1">
        <v>43051</v>
      </c>
      <c r="R271" t="s">
        <v>164</v>
      </c>
      <c r="S271" t="s">
        <v>43</v>
      </c>
      <c r="T271" t="s">
        <v>69</v>
      </c>
      <c r="U271">
        <v>2017</v>
      </c>
    </row>
    <row r="272" spans="1:21" x14ac:dyDescent="0.25">
      <c r="A272" t="s">
        <v>35</v>
      </c>
      <c r="B272" t="s">
        <v>155</v>
      </c>
      <c r="C272" t="s">
        <v>22</v>
      </c>
      <c r="D272" t="s">
        <v>1854</v>
      </c>
      <c r="E272">
        <v>0.2</v>
      </c>
      <c r="F272">
        <v>1</v>
      </c>
      <c r="G272" s="1">
        <v>43011</v>
      </c>
      <c r="H272" t="s">
        <v>1855</v>
      </c>
      <c r="I272">
        <v>77095</v>
      </c>
      <c r="J272" t="s">
        <v>496</v>
      </c>
      <c r="K272" t="s">
        <v>496</v>
      </c>
      <c r="L272">
        <v>5.0856000000000003</v>
      </c>
      <c r="M272">
        <v>2</v>
      </c>
      <c r="N272" t="s">
        <v>95</v>
      </c>
      <c r="O272">
        <v>15.648</v>
      </c>
      <c r="P272" t="s">
        <v>28</v>
      </c>
      <c r="Q272" s="1">
        <v>43014</v>
      </c>
      <c r="R272" t="s">
        <v>29</v>
      </c>
      <c r="S272" t="s">
        <v>97</v>
      </c>
      <c r="T272" t="s">
        <v>150</v>
      </c>
      <c r="U272">
        <v>2017</v>
      </c>
    </row>
    <row r="273" spans="1:21" x14ac:dyDescent="0.25">
      <c r="A273" t="s">
        <v>35</v>
      </c>
      <c r="B273" t="s">
        <v>256</v>
      </c>
      <c r="C273" t="s">
        <v>22</v>
      </c>
      <c r="D273" t="s">
        <v>1862</v>
      </c>
      <c r="E273">
        <v>0.7</v>
      </c>
      <c r="F273">
        <v>1</v>
      </c>
      <c r="G273" s="1">
        <v>42835</v>
      </c>
      <c r="H273" t="s">
        <v>1863</v>
      </c>
      <c r="I273">
        <v>45503</v>
      </c>
      <c r="J273" t="s">
        <v>116</v>
      </c>
      <c r="K273" t="s">
        <v>1864</v>
      </c>
      <c r="L273">
        <v>-6.5296000000000003</v>
      </c>
      <c r="M273">
        <v>2</v>
      </c>
      <c r="N273" t="s">
        <v>130</v>
      </c>
      <c r="O273">
        <v>8.9039999999999999</v>
      </c>
      <c r="P273" t="s">
        <v>42</v>
      </c>
      <c r="Q273" s="1">
        <v>42837</v>
      </c>
      <c r="R273" t="s">
        <v>164</v>
      </c>
      <c r="S273" t="s">
        <v>381</v>
      </c>
      <c r="T273" t="s">
        <v>69</v>
      </c>
      <c r="U273">
        <v>2017</v>
      </c>
    </row>
    <row r="274" spans="1:21" x14ac:dyDescent="0.25">
      <c r="A274" t="s">
        <v>35</v>
      </c>
      <c r="B274" t="s">
        <v>36</v>
      </c>
      <c r="C274" t="s">
        <v>22</v>
      </c>
      <c r="D274" t="s">
        <v>597</v>
      </c>
      <c r="E274">
        <v>0</v>
      </c>
      <c r="F274">
        <v>1</v>
      </c>
      <c r="G274" s="1">
        <v>42833</v>
      </c>
      <c r="H274" t="s">
        <v>1870</v>
      </c>
      <c r="I274">
        <v>90032</v>
      </c>
      <c r="J274" t="s">
        <v>80</v>
      </c>
      <c r="K274" t="s">
        <v>1871</v>
      </c>
      <c r="L274">
        <v>9.6191999999999993</v>
      </c>
      <c r="M274">
        <v>3</v>
      </c>
      <c r="N274" t="s">
        <v>41</v>
      </c>
      <c r="O274">
        <v>20.04</v>
      </c>
      <c r="P274" t="s">
        <v>28</v>
      </c>
      <c r="Q274" s="1">
        <v>42837</v>
      </c>
      <c r="R274" t="s">
        <v>50</v>
      </c>
      <c r="S274" t="s">
        <v>43</v>
      </c>
      <c r="T274" t="s">
        <v>83</v>
      </c>
      <c r="U274">
        <v>2017</v>
      </c>
    </row>
    <row r="275" spans="1:21" x14ac:dyDescent="0.25">
      <c r="A275" t="s">
        <v>35</v>
      </c>
      <c r="B275" t="s">
        <v>36</v>
      </c>
      <c r="C275" t="s">
        <v>22</v>
      </c>
      <c r="D275" t="s">
        <v>597</v>
      </c>
      <c r="E275">
        <v>0</v>
      </c>
      <c r="F275">
        <v>1</v>
      </c>
      <c r="G275" s="1">
        <v>42833</v>
      </c>
      <c r="H275" t="s">
        <v>1870</v>
      </c>
      <c r="I275">
        <v>90032</v>
      </c>
      <c r="J275" t="s">
        <v>87</v>
      </c>
      <c r="K275" t="s">
        <v>1509</v>
      </c>
      <c r="L275">
        <v>2.5983999999999998</v>
      </c>
      <c r="M275">
        <v>2</v>
      </c>
      <c r="N275" t="s">
        <v>41</v>
      </c>
      <c r="O275">
        <v>64.959999999999994</v>
      </c>
      <c r="P275" t="s">
        <v>28</v>
      </c>
      <c r="Q275" s="1">
        <v>42837</v>
      </c>
      <c r="R275" t="s">
        <v>50</v>
      </c>
      <c r="S275" t="s">
        <v>43</v>
      </c>
      <c r="T275" t="s">
        <v>55</v>
      </c>
      <c r="U275">
        <v>2017</v>
      </c>
    </row>
    <row r="276" spans="1:21" x14ac:dyDescent="0.25">
      <c r="A276" t="s">
        <v>35</v>
      </c>
      <c r="B276" t="s">
        <v>36</v>
      </c>
      <c r="C276" t="s">
        <v>22</v>
      </c>
      <c r="D276" t="s">
        <v>597</v>
      </c>
      <c r="E276">
        <v>0</v>
      </c>
      <c r="F276">
        <v>1</v>
      </c>
      <c r="G276" s="1">
        <v>42833</v>
      </c>
      <c r="H276" t="s">
        <v>1870</v>
      </c>
      <c r="I276">
        <v>90032</v>
      </c>
      <c r="J276" t="s">
        <v>80</v>
      </c>
      <c r="K276" t="s">
        <v>1872</v>
      </c>
      <c r="L276">
        <v>6.2207999999999997</v>
      </c>
      <c r="M276">
        <v>2</v>
      </c>
      <c r="N276" t="s">
        <v>41</v>
      </c>
      <c r="O276">
        <v>12.96</v>
      </c>
      <c r="P276" t="s">
        <v>28</v>
      </c>
      <c r="Q276" s="1">
        <v>42837</v>
      </c>
      <c r="R276" t="s">
        <v>50</v>
      </c>
      <c r="S276" t="s">
        <v>43</v>
      </c>
      <c r="T276" t="s">
        <v>83</v>
      </c>
      <c r="U276">
        <v>2017</v>
      </c>
    </row>
    <row r="277" spans="1:21" x14ac:dyDescent="0.25">
      <c r="A277" t="s">
        <v>35</v>
      </c>
      <c r="B277" t="s">
        <v>596</v>
      </c>
      <c r="C277" t="s">
        <v>22</v>
      </c>
      <c r="D277" t="s">
        <v>1890</v>
      </c>
      <c r="E277">
        <v>0.2</v>
      </c>
      <c r="F277">
        <v>1</v>
      </c>
      <c r="G277" s="1">
        <v>42799</v>
      </c>
      <c r="H277" t="s">
        <v>1891</v>
      </c>
      <c r="I277">
        <v>75220</v>
      </c>
      <c r="J277" t="s">
        <v>75</v>
      </c>
      <c r="K277" t="s">
        <v>1669</v>
      </c>
      <c r="L277">
        <v>50.406300000000002</v>
      </c>
      <c r="M277">
        <v>3</v>
      </c>
      <c r="N277" t="s">
        <v>95</v>
      </c>
      <c r="O277">
        <v>149.352</v>
      </c>
      <c r="P277" t="s">
        <v>42</v>
      </c>
      <c r="Q277" s="1">
        <v>42805</v>
      </c>
      <c r="R277" t="s">
        <v>50</v>
      </c>
      <c r="S277" t="s">
        <v>97</v>
      </c>
      <c r="T277" t="s">
        <v>150</v>
      </c>
      <c r="U277">
        <v>2017</v>
      </c>
    </row>
    <row r="278" spans="1:21" x14ac:dyDescent="0.25">
      <c r="A278" t="s">
        <v>35</v>
      </c>
      <c r="B278" t="s">
        <v>596</v>
      </c>
      <c r="C278" t="s">
        <v>22</v>
      </c>
      <c r="D278" t="s">
        <v>1890</v>
      </c>
      <c r="E278">
        <v>0.2</v>
      </c>
      <c r="F278">
        <v>1</v>
      </c>
      <c r="G278" s="1">
        <v>42799</v>
      </c>
      <c r="H278" t="s">
        <v>1891</v>
      </c>
      <c r="I278">
        <v>75220</v>
      </c>
      <c r="J278" t="s">
        <v>123</v>
      </c>
      <c r="K278" t="s">
        <v>1892</v>
      </c>
      <c r="L278">
        <v>-0.81200000000000006</v>
      </c>
      <c r="M278">
        <v>1</v>
      </c>
      <c r="N278" t="s">
        <v>95</v>
      </c>
      <c r="O278">
        <v>12.992000000000001</v>
      </c>
      <c r="P278" t="s">
        <v>42</v>
      </c>
      <c r="Q278" s="1">
        <v>42805</v>
      </c>
      <c r="R278" t="s">
        <v>50</v>
      </c>
      <c r="S278" t="s">
        <v>97</v>
      </c>
      <c r="T278" t="s">
        <v>55</v>
      </c>
      <c r="U278">
        <v>2017</v>
      </c>
    </row>
    <row r="279" spans="1:21" x14ac:dyDescent="0.25">
      <c r="A279" t="s">
        <v>35</v>
      </c>
      <c r="B279" t="s">
        <v>218</v>
      </c>
      <c r="C279" t="s">
        <v>22</v>
      </c>
      <c r="D279" t="s">
        <v>1901</v>
      </c>
      <c r="E279">
        <v>0.2</v>
      </c>
      <c r="F279">
        <v>1</v>
      </c>
      <c r="G279" s="1">
        <v>42993</v>
      </c>
      <c r="H279" t="s">
        <v>1902</v>
      </c>
      <c r="I279">
        <v>10011</v>
      </c>
      <c r="J279" t="s">
        <v>392</v>
      </c>
      <c r="K279" t="s">
        <v>393</v>
      </c>
      <c r="L279">
        <v>294.54880000000003</v>
      </c>
      <c r="M279">
        <v>2</v>
      </c>
      <c r="N279" t="s">
        <v>130</v>
      </c>
      <c r="O279">
        <v>841.56799999999998</v>
      </c>
      <c r="P279" t="s">
        <v>42</v>
      </c>
      <c r="Q279" s="1">
        <v>42998</v>
      </c>
      <c r="R279" t="s">
        <v>50</v>
      </c>
      <c r="S279" t="s">
        <v>222</v>
      </c>
      <c r="T279" t="s">
        <v>69</v>
      </c>
      <c r="U279">
        <v>2017</v>
      </c>
    </row>
    <row r="280" spans="1:21" x14ac:dyDescent="0.25">
      <c r="A280" t="s">
        <v>35</v>
      </c>
      <c r="B280" t="s">
        <v>125</v>
      </c>
      <c r="C280" t="s">
        <v>22</v>
      </c>
      <c r="D280" t="s">
        <v>1915</v>
      </c>
      <c r="E280">
        <v>0.2</v>
      </c>
      <c r="F280">
        <v>1</v>
      </c>
      <c r="G280" s="1">
        <v>42906</v>
      </c>
      <c r="H280" t="s">
        <v>1916</v>
      </c>
      <c r="I280">
        <v>19120</v>
      </c>
      <c r="J280" t="s">
        <v>585</v>
      </c>
      <c r="K280" t="s">
        <v>1917</v>
      </c>
      <c r="L280">
        <v>15.2064</v>
      </c>
      <c r="M280">
        <v>8</v>
      </c>
      <c r="N280" t="s">
        <v>130</v>
      </c>
      <c r="O280">
        <v>45.055999999999997</v>
      </c>
      <c r="P280" t="s">
        <v>96</v>
      </c>
      <c r="Q280" s="1">
        <v>42910</v>
      </c>
      <c r="R280" t="s">
        <v>50</v>
      </c>
      <c r="S280" t="s">
        <v>131</v>
      </c>
      <c r="T280" t="s">
        <v>83</v>
      </c>
      <c r="U280">
        <v>2017</v>
      </c>
    </row>
    <row r="281" spans="1:21" x14ac:dyDescent="0.25">
      <c r="A281" t="s">
        <v>35</v>
      </c>
      <c r="B281" t="s">
        <v>125</v>
      </c>
      <c r="C281" t="s">
        <v>22</v>
      </c>
      <c r="D281" t="s">
        <v>1915</v>
      </c>
      <c r="E281">
        <v>0.7</v>
      </c>
      <c r="F281">
        <v>1</v>
      </c>
      <c r="G281" s="1">
        <v>42906</v>
      </c>
      <c r="H281" t="s">
        <v>1916</v>
      </c>
      <c r="I281">
        <v>19120</v>
      </c>
      <c r="J281" t="s">
        <v>75</v>
      </c>
      <c r="K281" t="s">
        <v>1918</v>
      </c>
      <c r="L281">
        <v>-21.793199999999999</v>
      </c>
      <c r="M281">
        <v>6</v>
      </c>
      <c r="N281" t="s">
        <v>130</v>
      </c>
      <c r="O281">
        <v>29.718</v>
      </c>
      <c r="P281" t="s">
        <v>96</v>
      </c>
      <c r="Q281" s="1">
        <v>42910</v>
      </c>
      <c r="R281" t="s">
        <v>50</v>
      </c>
      <c r="S281" t="s">
        <v>131</v>
      </c>
      <c r="T281" t="s">
        <v>69</v>
      </c>
      <c r="U281">
        <v>2017</v>
      </c>
    </row>
    <row r="282" spans="1:21" x14ac:dyDescent="0.25">
      <c r="A282" t="s">
        <v>35</v>
      </c>
      <c r="B282" t="s">
        <v>125</v>
      </c>
      <c r="C282" t="s">
        <v>22</v>
      </c>
      <c r="D282" t="s">
        <v>1915</v>
      </c>
      <c r="E282">
        <v>0.2</v>
      </c>
      <c r="F282">
        <v>1</v>
      </c>
      <c r="G282" s="1">
        <v>42906</v>
      </c>
      <c r="H282" t="s">
        <v>1916</v>
      </c>
      <c r="I282">
        <v>19120</v>
      </c>
      <c r="J282" t="s">
        <v>80</v>
      </c>
      <c r="K282" t="s">
        <v>1784</v>
      </c>
      <c r="L282">
        <v>5.4432</v>
      </c>
      <c r="M282">
        <v>3</v>
      </c>
      <c r="N282" t="s">
        <v>130</v>
      </c>
      <c r="O282">
        <v>15.552</v>
      </c>
      <c r="P282" t="s">
        <v>96</v>
      </c>
      <c r="Q282" s="1">
        <v>42910</v>
      </c>
      <c r="R282" t="s">
        <v>50</v>
      </c>
      <c r="S282" t="s">
        <v>131</v>
      </c>
      <c r="T282" t="s">
        <v>83</v>
      </c>
      <c r="U282">
        <v>2017</v>
      </c>
    </row>
    <row r="283" spans="1:21" x14ac:dyDescent="0.25">
      <c r="A283" t="s">
        <v>35</v>
      </c>
      <c r="B283" t="s">
        <v>125</v>
      </c>
      <c r="C283" t="s">
        <v>22</v>
      </c>
      <c r="D283" t="s">
        <v>1915</v>
      </c>
      <c r="E283">
        <v>0.2</v>
      </c>
      <c r="F283">
        <v>1</v>
      </c>
      <c r="G283" s="1">
        <v>42906</v>
      </c>
      <c r="H283" t="s">
        <v>1916</v>
      </c>
      <c r="I283">
        <v>19120</v>
      </c>
      <c r="J283" t="s">
        <v>446</v>
      </c>
      <c r="K283" t="s">
        <v>447</v>
      </c>
      <c r="L283">
        <v>33.577199999999998</v>
      </c>
      <c r="M283">
        <v>2</v>
      </c>
      <c r="N283" t="s">
        <v>130</v>
      </c>
      <c r="O283">
        <v>447.69600000000003</v>
      </c>
      <c r="P283" t="s">
        <v>96</v>
      </c>
      <c r="Q283" s="1">
        <v>42910</v>
      </c>
      <c r="R283" t="s">
        <v>50</v>
      </c>
      <c r="S283" t="s">
        <v>131</v>
      </c>
      <c r="T283" t="s">
        <v>72</v>
      </c>
      <c r="U283">
        <v>2017</v>
      </c>
    </row>
    <row r="284" spans="1:21" x14ac:dyDescent="0.25">
      <c r="A284" t="s">
        <v>35</v>
      </c>
      <c r="B284" t="s">
        <v>110</v>
      </c>
      <c r="C284" t="s">
        <v>22</v>
      </c>
      <c r="D284" t="s">
        <v>1925</v>
      </c>
      <c r="E284">
        <v>0</v>
      </c>
      <c r="F284">
        <v>1</v>
      </c>
      <c r="G284" s="1">
        <v>42905</v>
      </c>
      <c r="H284" t="s">
        <v>1926</v>
      </c>
      <c r="I284">
        <v>94110</v>
      </c>
      <c r="J284" t="s">
        <v>1927</v>
      </c>
      <c r="K284" t="s">
        <v>1928</v>
      </c>
      <c r="L284">
        <v>8.0464000000000002</v>
      </c>
      <c r="M284">
        <v>2</v>
      </c>
      <c r="N284" t="s">
        <v>41</v>
      </c>
      <c r="O284">
        <v>17.12</v>
      </c>
      <c r="P284" t="s">
        <v>42</v>
      </c>
      <c r="Q284" s="1">
        <v>42906</v>
      </c>
      <c r="R284" t="s">
        <v>164</v>
      </c>
      <c r="S284" t="s">
        <v>43</v>
      </c>
      <c r="T284" t="s">
        <v>83</v>
      </c>
      <c r="U284">
        <v>2017</v>
      </c>
    </row>
    <row r="285" spans="1:21" x14ac:dyDescent="0.25">
      <c r="A285" t="s">
        <v>35</v>
      </c>
      <c r="B285" t="s">
        <v>1929</v>
      </c>
      <c r="C285" t="s">
        <v>22</v>
      </c>
      <c r="D285" t="s">
        <v>1890</v>
      </c>
      <c r="E285">
        <v>0.2</v>
      </c>
      <c r="F285">
        <v>1</v>
      </c>
      <c r="G285" s="1">
        <v>43082</v>
      </c>
      <c r="H285" t="s">
        <v>1930</v>
      </c>
      <c r="I285">
        <v>90503</v>
      </c>
      <c r="J285" t="s">
        <v>123</v>
      </c>
      <c r="K285" t="s">
        <v>1931</v>
      </c>
      <c r="L285">
        <v>2.2098</v>
      </c>
      <c r="M285">
        <v>2</v>
      </c>
      <c r="N285" t="s">
        <v>41</v>
      </c>
      <c r="O285">
        <v>6.0960000000000001</v>
      </c>
      <c r="P285" t="s">
        <v>42</v>
      </c>
      <c r="Q285" s="1">
        <v>43089</v>
      </c>
      <c r="R285" t="s">
        <v>50</v>
      </c>
      <c r="S285" t="s">
        <v>43</v>
      </c>
      <c r="T285" t="s">
        <v>69</v>
      </c>
      <c r="U285">
        <v>2017</v>
      </c>
    </row>
    <row r="286" spans="1:21" hidden="1" x14ac:dyDescent="0.25">
      <c r="A286" t="s">
        <v>20</v>
      </c>
      <c r="B286" t="s">
        <v>1929</v>
      </c>
      <c r="C286" t="s">
        <v>22</v>
      </c>
      <c r="D286" t="s">
        <v>1890</v>
      </c>
      <c r="E286">
        <v>0.2</v>
      </c>
      <c r="F286">
        <v>1</v>
      </c>
      <c r="G286" s="1">
        <v>43082</v>
      </c>
      <c r="H286" t="s">
        <v>1930</v>
      </c>
      <c r="I286">
        <v>90503</v>
      </c>
      <c r="J286" t="s">
        <v>48</v>
      </c>
      <c r="K286" t="s">
        <v>49</v>
      </c>
      <c r="L286">
        <v>41.785200000000003</v>
      </c>
      <c r="M286">
        <v>4</v>
      </c>
      <c r="N286" t="s">
        <v>41</v>
      </c>
      <c r="O286">
        <v>1114.2719999999999</v>
      </c>
      <c r="P286" t="s">
        <v>42</v>
      </c>
      <c r="Q286" s="1">
        <v>43089</v>
      </c>
      <c r="R286" t="s">
        <v>50</v>
      </c>
      <c r="S286" t="s">
        <v>43</v>
      </c>
      <c r="T286" t="s">
        <v>52</v>
      </c>
      <c r="U286">
        <v>2017</v>
      </c>
    </row>
    <row r="287" spans="1:21" x14ac:dyDescent="0.25">
      <c r="A287" t="s">
        <v>35</v>
      </c>
      <c r="B287" t="s">
        <v>110</v>
      </c>
      <c r="C287" t="s">
        <v>22</v>
      </c>
      <c r="D287" t="s">
        <v>368</v>
      </c>
      <c r="E287">
        <v>0</v>
      </c>
      <c r="F287">
        <v>1</v>
      </c>
      <c r="G287" s="1">
        <v>42979</v>
      </c>
      <c r="H287" t="s">
        <v>1961</v>
      </c>
      <c r="I287">
        <v>94110</v>
      </c>
      <c r="J287" t="s">
        <v>75</v>
      </c>
      <c r="K287" t="s">
        <v>1243</v>
      </c>
      <c r="L287">
        <v>10.94</v>
      </c>
      <c r="M287">
        <v>2</v>
      </c>
      <c r="N287" t="s">
        <v>41</v>
      </c>
      <c r="O287">
        <v>21.88</v>
      </c>
      <c r="P287" t="s">
        <v>42</v>
      </c>
      <c r="Q287" s="1">
        <v>42982</v>
      </c>
      <c r="R287" t="s">
        <v>164</v>
      </c>
      <c r="S287" t="s">
        <v>43</v>
      </c>
      <c r="T287" t="s">
        <v>150</v>
      </c>
      <c r="U287">
        <v>2017</v>
      </c>
    </row>
    <row r="288" spans="1:21" x14ac:dyDescent="0.25">
      <c r="A288" t="s">
        <v>35</v>
      </c>
      <c r="B288" t="s">
        <v>394</v>
      </c>
      <c r="C288" t="s">
        <v>22</v>
      </c>
      <c r="D288" t="s">
        <v>1977</v>
      </c>
      <c r="E288">
        <v>0.7</v>
      </c>
      <c r="F288">
        <v>1</v>
      </c>
      <c r="G288" s="1">
        <v>42885</v>
      </c>
      <c r="H288" t="s">
        <v>1978</v>
      </c>
      <c r="I288">
        <v>28403</v>
      </c>
      <c r="J288" t="s">
        <v>961</v>
      </c>
      <c r="K288" t="s">
        <v>1380</v>
      </c>
      <c r="L288">
        <v>-2.6255999999999999</v>
      </c>
      <c r="M288">
        <v>2</v>
      </c>
      <c r="N288" t="s">
        <v>27</v>
      </c>
      <c r="O288">
        <v>3.282</v>
      </c>
      <c r="P288" t="s">
        <v>28</v>
      </c>
      <c r="Q288" s="1">
        <v>42886</v>
      </c>
      <c r="R288" t="s">
        <v>164</v>
      </c>
      <c r="S288" t="s">
        <v>82</v>
      </c>
      <c r="T288" t="s">
        <v>69</v>
      </c>
      <c r="U288">
        <v>2017</v>
      </c>
    </row>
    <row r="289" spans="1:21" hidden="1" x14ac:dyDescent="0.25">
      <c r="A289" t="s">
        <v>20</v>
      </c>
      <c r="B289" t="s">
        <v>218</v>
      </c>
      <c r="C289" t="s">
        <v>22</v>
      </c>
      <c r="D289" t="s">
        <v>133</v>
      </c>
      <c r="E289">
        <v>0.1</v>
      </c>
      <c r="F289">
        <v>1</v>
      </c>
      <c r="G289" s="1">
        <v>43011</v>
      </c>
      <c r="H289" t="s">
        <v>1981</v>
      </c>
      <c r="I289">
        <v>10035</v>
      </c>
      <c r="J289" t="s">
        <v>1078</v>
      </c>
      <c r="K289" t="s">
        <v>1678</v>
      </c>
      <c r="L289">
        <v>93.223200000000006</v>
      </c>
      <c r="M289">
        <v>6</v>
      </c>
      <c r="N289" t="s">
        <v>130</v>
      </c>
      <c r="O289">
        <v>599.29200000000003</v>
      </c>
      <c r="P289" t="s">
        <v>28</v>
      </c>
      <c r="Q289" s="1">
        <v>43016</v>
      </c>
      <c r="R289" t="s">
        <v>50</v>
      </c>
      <c r="S289" t="s">
        <v>222</v>
      </c>
      <c r="T289" t="s">
        <v>34</v>
      </c>
      <c r="U289">
        <v>2017</v>
      </c>
    </row>
    <row r="290" spans="1:21" x14ac:dyDescent="0.25">
      <c r="A290" t="s">
        <v>35</v>
      </c>
      <c r="B290" t="s">
        <v>218</v>
      </c>
      <c r="C290" t="s">
        <v>22</v>
      </c>
      <c r="D290" t="s">
        <v>410</v>
      </c>
      <c r="E290">
        <v>0.2</v>
      </c>
      <c r="F290">
        <v>1</v>
      </c>
      <c r="G290" s="1">
        <v>42987</v>
      </c>
      <c r="H290" t="s">
        <v>1998</v>
      </c>
      <c r="I290">
        <v>10024</v>
      </c>
      <c r="J290" t="s">
        <v>1122</v>
      </c>
      <c r="K290" t="s">
        <v>1654</v>
      </c>
      <c r="L290">
        <v>5.484</v>
      </c>
      <c r="M290">
        <v>2</v>
      </c>
      <c r="N290" t="s">
        <v>130</v>
      </c>
      <c r="O290">
        <v>14.624000000000001</v>
      </c>
      <c r="P290" t="s">
        <v>28</v>
      </c>
      <c r="Q290" s="1">
        <v>42989</v>
      </c>
      <c r="R290" t="s">
        <v>164</v>
      </c>
      <c r="S290" t="s">
        <v>222</v>
      </c>
      <c r="T290" t="s">
        <v>69</v>
      </c>
      <c r="U290">
        <v>2017</v>
      </c>
    </row>
    <row r="291" spans="1:21" x14ac:dyDescent="0.25">
      <c r="A291" t="s">
        <v>35</v>
      </c>
      <c r="B291" t="s">
        <v>468</v>
      </c>
      <c r="C291" t="s">
        <v>22</v>
      </c>
      <c r="D291" t="s">
        <v>1616</v>
      </c>
      <c r="E291">
        <v>0</v>
      </c>
      <c r="F291">
        <v>1</v>
      </c>
      <c r="G291" s="1">
        <v>42973</v>
      </c>
      <c r="H291" t="s">
        <v>1999</v>
      </c>
      <c r="I291">
        <v>95123</v>
      </c>
      <c r="J291" t="s">
        <v>187</v>
      </c>
      <c r="K291" t="s">
        <v>764</v>
      </c>
      <c r="L291">
        <v>4.9104000000000001</v>
      </c>
      <c r="M291">
        <v>3</v>
      </c>
      <c r="N291" t="s">
        <v>41</v>
      </c>
      <c r="O291">
        <v>10.23</v>
      </c>
      <c r="P291" t="s">
        <v>28</v>
      </c>
      <c r="Q291" s="1">
        <v>42974</v>
      </c>
      <c r="R291" t="s">
        <v>164</v>
      </c>
      <c r="S291" t="s">
        <v>43</v>
      </c>
      <c r="T291" t="s">
        <v>223</v>
      </c>
      <c r="U291">
        <v>2017</v>
      </c>
    </row>
    <row r="292" spans="1:21" x14ac:dyDescent="0.25">
      <c r="A292" t="s">
        <v>35</v>
      </c>
      <c r="B292" t="s">
        <v>468</v>
      </c>
      <c r="C292" t="s">
        <v>22</v>
      </c>
      <c r="D292" t="s">
        <v>1616</v>
      </c>
      <c r="E292">
        <v>0</v>
      </c>
      <c r="F292">
        <v>1</v>
      </c>
      <c r="G292" s="1">
        <v>42973</v>
      </c>
      <c r="H292" t="s">
        <v>1999</v>
      </c>
      <c r="I292">
        <v>95123</v>
      </c>
      <c r="J292" t="s">
        <v>80</v>
      </c>
      <c r="K292" t="s">
        <v>2000</v>
      </c>
      <c r="L292">
        <v>69.704999999999998</v>
      </c>
      <c r="M292">
        <v>5</v>
      </c>
      <c r="N292" t="s">
        <v>41</v>
      </c>
      <c r="O292">
        <v>154.9</v>
      </c>
      <c r="P292" t="s">
        <v>28</v>
      </c>
      <c r="Q292" s="1">
        <v>42974</v>
      </c>
      <c r="R292" t="s">
        <v>164</v>
      </c>
      <c r="S292" t="s">
        <v>43</v>
      </c>
      <c r="T292" t="s">
        <v>83</v>
      </c>
      <c r="U292">
        <v>2017</v>
      </c>
    </row>
    <row r="293" spans="1:21" hidden="1" x14ac:dyDescent="0.25">
      <c r="A293" t="s">
        <v>20</v>
      </c>
      <c r="B293" t="s">
        <v>2011</v>
      </c>
      <c r="C293" t="s">
        <v>22</v>
      </c>
      <c r="D293" t="s">
        <v>2012</v>
      </c>
      <c r="E293">
        <v>0</v>
      </c>
      <c r="F293">
        <v>1</v>
      </c>
      <c r="G293" s="1">
        <v>43049</v>
      </c>
      <c r="H293" t="s">
        <v>2013</v>
      </c>
      <c r="I293">
        <v>73120</v>
      </c>
      <c r="J293" t="s">
        <v>886</v>
      </c>
      <c r="K293" t="s">
        <v>2014</v>
      </c>
      <c r="L293">
        <v>54.7136</v>
      </c>
      <c r="M293">
        <v>2</v>
      </c>
      <c r="N293" t="s">
        <v>95</v>
      </c>
      <c r="O293">
        <v>341.96</v>
      </c>
      <c r="P293" t="s">
        <v>28</v>
      </c>
      <c r="Q293" s="1">
        <v>43051</v>
      </c>
      <c r="R293" t="s">
        <v>164</v>
      </c>
      <c r="S293" t="s">
        <v>484</v>
      </c>
      <c r="T293" t="s">
        <v>31</v>
      </c>
      <c r="U293">
        <v>2017</v>
      </c>
    </row>
    <row r="294" spans="1:21" hidden="1" x14ac:dyDescent="0.25">
      <c r="A294" t="s">
        <v>20</v>
      </c>
      <c r="B294" t="s">
        <v>2020</v>
      </c>
      <c r="C294" t="s">
        <v>22</v>
      </c>
      <c r="D294" t="s">
        <v>2021</v>
      </c>
      <c r="E294">
        <v>0</v>
      </c>
      <c r="F294">
        <v>1</v>
      </c>
      <c r="G294" s="1">
        <v>43009</v>
      </c>
      <c r="H294" t="s">
        <v>2022</v>
      </c>
      <c r="I294">
        <v>46350</v>
      </c>
      <c r="J294" t="s">
        <v>1034</v>
      </c>
      <c r="K294" t="s">
        <v>2023</v>
      </c>
      <c r="L294">
        <v>10.881</v>
      </c>
      <c r="M294">
        <v>5</v>
      </c>
      <c r="N294" t="s">
        <v>95</v>
      </c>
      <c r="O294">
        <v>41.85</v>
      </c>
      <c r="P294" t="s">
        <v>28</v>
      </c>
      <c r="Q294" s="1">
        <v>43010</v>
      </c>
      <c r="R294" t="s">
        <v>164</v>
      </c>
      <c r="S294" t="s">
        <v>214</v>
      </c>
      <c r="T294" t="s">
        <v>59</v>
      </c>
      <c r="U294">
        <v>2017</v>
      </c>
    </row>
    <row r="295" spans="1:21" hidden="1" x14ac:dyDescent="0.25">
      <c r="A295" t="s">
        <v>20</v>
      </c>
      <c r="B295" t="s">
        <v>2024</v>
      </c>
      <c r="C295" t="s">
        <v>22</v>
      </c>
      <c r="D295" t="s">
        <v>898</v>
      </c>
      <c r="E295">
        <v>0</v>
      </c>
      <c r="F295">
        <v>1</v>
      </c>
      <c r="G295" s="1">
        <v>43037</v>
      </c>
      <c r="H295" t="s">
        <v>2025</v>
      </c>
      <c r="I295">
        <v>48911</v>
      </c>
      <c r="J295" t="s">
        <v>165</v>
      </c>
      <c r="K295" t="s">
        <v>787</v>
      </c>
      <c r="L295">
        <v>32.159999999999997</v>
      </c>
      <c r="M295">
        <v>5</v>
      </c>
      <c r="N295" t="s">
        <v>95</v>
      </c>
      <c r="O295">
        <v>67</v>
      </c>
      <c r="P295" t="s">
        <v>28</v>
      </c>
      <c r="Q295" s="1">
        <v>43039</v>
      </c>
      <c r="R295" t="s">
        <v>164</v>
      </c>
      <c r="S295" t="s">
        <v>201</v>
      </c>
      <c r="T295" t="s">
        <v>59</v>
      </c>
      <c r="U295">
        <v>2017</v>
      </c>
    </row>
    <row r="296" spans="1:21" hidden="1" x14ac:dyDescent="0.25">
      <c r="A296" t="s">
        <v>20</v>
      </c>
      <c r="B296" t="s">
        <v>596</v>
      </c>
      <c r="C296" t="s">
        <v>22</v>
      </c>
      <c r="D296" t="s">
        <v>2054</v>
      </c>
      <c r="E296">
        <v>0.32</v>
      </c>
      <c r="F296">
        <v>1</v>
      </c>
      <c r="G296" s="1">
        <v>42975</v>
      </c>
      <c r="H296" t="s">
        <v>2055</v>
      </c>
      <c r="I296">
        <v>75081</v>
      </c>
      <c r="J296" t="s">
        <v>886</v>
      </c>
      <c r="K296" t="s">
        <v>2056</v>
      </c>
      <c r="L296">
        <v>-52.890799999999999</v>
      </c>
      <c r="M296">
        <v>2</v>
      </c>
      <c r="N296" t="s">
        <v>95</v>
      </c>
      <c r="O296">
        <v>156.37280000000001</v>
      </c>
      <c r="P296" t="s">
        <v>28</v>
      </c>
      <c r="Q296" s="1">
        <v>42978</v>
      </c>
      <c r="R296" t="s">
        <v>164</v>
      </c>
      <c r="S296" t="s">
        <v>97</v>
      </c>
      <c r="T296" t="s">
        <v>31</v>
      </c>
      <c r="U296">
        <v>2017</v>
      </c>
    </row>
    <row r="297" spans="1:21" hidden="1" x14ac:dyDescent="0.25">
      <c r="A297" t="s">
        <v>20</v>
      </c>
      <c r="B297" t="s">
        <v>912</v>
      </c>
      <c r="C297" t="s">
        <v>22</v>
      </c>
      <c r="D297" t="s">
        <v>2058</v>
      </c>
      <c r="E297">
        <v>0.32</v>
      </c>
      <c r="F297">
        <v>1</v>
      </c>
      <c r="G297" s="1">
        <v>42808</v>
      </c>
      <c r="H297" t="s">
        <v>2059</v>
      </c>
      <c r="I297">
        <v>78550</v>
      </c>
      <c r="J297" t="s">
        <v>274</v>
      </c>
      <c r="K297" t="s">
        <v>1666</v>
      </c>
      <c r="L297">
        <v>-14.196</v>
      </c>
      <c r="M297">
        <v>5</v>
      </c>
      <c r="N297" t="s">
        <v>95</v>
      </c>
      <c r="O297">
        <v>241.33199999999999</v>
      </c>
      <c r="P297" t="s">
        <v>28</v>
      </c>
      <c r="Q297" s="1">
        <v>42811</v>
      </c>
      <c r="R297" t="s">
        <v>164</v>
      </c>
      <c r="S297" t="s">
        <v>97</v>
      </c>
      <c r="T297" t="s">
        <v>31</v>
      </c>
      <c r="U297">
        <v>2017</v>
      </c>
    </row>
    <row r="298" spans="1:21" hidden="1" x14ac:dyDescent="0.25">
      <c r="A298" t="s">
        <v>20</v>
      </c>
      <c r="B298" t="s">
        <v>245</v>
      </c>
      <c r="C298" t="s">
        <v>22</v>
      </c>
      <c r="D298" t="s">
        <v>2065</v>
      </c>
      <c r="E298">
        <v>0.6</v>
      </c>
      <c r="F298">
        <v>1</v>
      </c>
      <c r="G298" s="1">
        <v>42872</v>
      </c>
      <c r="H298" t="s">
        <v>2066</v>
      </c>
      <c r="I298">
        <v>60653</v>
      </c>
      <c r="J298" t="s">
        <v>75</v>
      </c>
      <c r="K298" t="s">
        <v>2067</v>
      </c>
      <c r="L298">
        <v>-10.1736</v>
      </c>
      <c r="M298">
        <v>3</v>
      </c>
      <c r="N298" t="s">
        <v>95</v>
      </c>
      <c r="O298">
        <v>22.608000000000001</v>
      </c>
      <c r="P298" t="s">
        <v>28</v>
      </c>
      <c r="Q298" s="1">
        <v>42875</v>
      </c>
      <c r="R298" t="s">
        <v>164</v>
      </c>
      <c r="S298" t="s">
        <v>180</v>
      </c>
      <c r="T298" t="s">
        <v>59</v>
      </c>
      <c r="U298">
        <v>2017</v>
      </c>
    </row>
    <row r="299" spans="1:21" hidden="1" x14ac:dyDescent="0.25">
      <c r="A299" t="s">
        <v>20</v>
      </c>
      <c r="B299" t="s">
        <v>2020</v>
      </c>
      <c r="C299" t="s">
        <v>22</v>
      </c>
      <c r="D299" t="s">
        <v>2070</v>
      </c>
      <c r="E299">
        <v>0.6</v>
      </c>
      <c r="F299">
        <v>1</v>
      </c>
      <c r="G299" s="1">
        <v>43018</v>
      </c>
      <c r="H299" t="s">
        <v>2071</v>
      </c>
      <c r="I299">
        <v>77571</v>
      </c>
      <c r="J299" t="s">
        <v>53</v>
      </c>
      <c r="K299" t="s">
        <v>2072</v>
      </c>
      <c r="L299">
        <v>-6.3</v>
      </c>
      <c r="M299">
        <v>4</v>
      </c>
      <c r="N299" t="s">
        <v>95</v>
      </c>
      <c r="O299">
        <v>14</v>
      </c>
      <c r="P299" t="s">
        <v>28</v>
      </c>
      <c r="Q299" s="1">
        <v>43020</v>
      </c>
      <c r="R299" t="s">
        <v>164</v>
      </c>
      <c r="S299" t="s">
        <v>97</v>
      </c>
      <c r="T299" t="s">
        <v>59</v>
      </c>
      <c r="U299">
        <v>2017</v>
      </c>
    </row>
    <row r="300" spans="1:21" hidden="1" x14ac:dyDescent="0.25">
      <c r="A300" t="s">
        <v>20</v>
      </c>
      <c r="B300" t="s">
        <v>2078</v>
      </c>
      <c r="C300" t="s">
        <v>22</v>
      </c>
      <c r="D300" t="s">
        <v>2079</v>
      </c>
      <c r="E300">
        <v>0</v>
      </c>
      <c r="F300">
        <v>1</v>
      </c>
      <c r="G300" s="1">
        <v>43025</v>
      </c>
      <c r="H300" t="s">
        <v>2080</v>
      </c>
      <c r="I300">
        <v>8861</v>
      </c>
      <c r="J300" t="s">
        <v>624</v>
      </c>
      <c r="K300" t="s">
        <v>1154</v>
      </c>
      <c r="L300">
        <v>12.098000000000001</v>
      </c>
      <c r="M300">
        <v>1</v>
      </c>
      <c r="N300" t="s">
        <v>130</v>
      </c>
      <c r="O300">
        <v>120.98</v>
      </c>
      <c r="P300" t="s">
        <v>28</v>
      </c>
      <c r="Q300" s="1">
        <v>43028</v>
      </c>
      <c r="R300" t="s">
        <v>164</v>
      </c>
      <c r="S300" t="s">
        <v>580</v>
      </c>
      <c r="T300" t="s">
        <v>31</v>
      </c>
      <c r="U300">
        <v>2017</v>
      </c>
    </row>
    <row r="301" spans="1:21" hidden="1" x14ac:dyDescent="0.25">
      <c r="A301" t="s">
        <v>20</v>
      </c>
      <c r="B301" t="s">
        <v>218</v>
      </c>
      <c r="C301" t="s">
        <v>22</v>
      </c>
      <c r="D301" t="s">
        <v>502</v>
      </c>
      <c r="E301">
        <v>0</v>
      </c>
      <c r="F301">
        <v>1</v>
      </c>
      <c r="G301" s="1">
        <v>43073</v>
      </c>
      <c r="H301" t="s">
        <v>2093</v>
      </c>
      <c r="I301">
        <v>10024</v>
      </c>
      <c r="J301" t="s">
        <v>53</v>
      </c>
      <c r="K301" t="s">
        <v>2094</v>
      </c>
      <c r="L301">
        <v>20.482199999999999</v>
      </c>
      <c r="M301">
        <v>3</v>
      </c>
      <c r="N301" t="s">
        <v>130</v>
      </c>
      <c r="O301">
        <v>113.79</v>
      </c>
      <c r="P301" t="s">
        <v>28</v>
      </c>
      <c r="Q301" s="1">
        <v>43074</v>
      </c>
      <c r="R301" t="s">
        <v>164</v>
      </c>
      <c r="S301" t="s">
        <v>222</v>
      </c>
      <c r="T301" t="s">
        <v>59</v>
      </c>
      <c r="U301">
        <v>2017</v>
      </c>
    </row>
    <row r="302" spans="1:21" hidden="1" x14ac:dyDescent="0.25">
      <c r="A302" t="s">
        <v>20</v>
      </c>
      <c r="B302" t="s">
        <v>2095</v>
      </c>
      <c r="C302" t="s">
        <v>22</v>
      </c>
      <c r="D302" t="s">
        <v>918</v>
      </c>
      <c r="E302">
        <v>0</v>
      </c>
      <c r="F302">
        <v>1</v>
      </c>
      <c r="G302" s="1">
        <v>42872</v>
      </c>
      <c r="H302" t="s">
        <v>2096</v>
      </c>
      <c r="I302">
        <v>6708</v>
      </c>
      <c r="J302" t="s">
        <v>53</v>
      </c>
      <c r="K302" t="s">
        <v>2097</v>
      </c>
      <c r="L302">
        <v>17.324000000000002</v>
      </c>
      <c r="M302">
        <v>4</v>
      </c>
      <c r="N302" t="s">
        <v>130</v>
      </c>
      <c r="O302">
        <v>173.24</v>
      </c>
      <c r="P302" t="s">
        <v>28</v>
      </c>
      <c r="Q302" s="1">
        <v>42873</v>
      </c>
      <c r="R302" t="s">
        <v>164</v>
      </c>
      <c r="S302" t="s">
        <v>552</v>
      </c>
      <c r="T302" t="s">
        <v>59</v>
      </c>
      <c r="U302">
        <v>2017</v>
      </c>
    </row>
    <row r="303" spans="1:21" hidden="1" x14ac:dyDescent="0.25">
      <c r="A303" t="s">
        <v>20</v>
      </c>
      <c r="B303" t="s">
        <v>2098</v>
      </c>
      <c r="C303" t="s">
        <v>22</v>
      </c>
      <c r="D303" t="s">
        <v>2099</v>
      </c>
      <c r="E303">
        <v>0</v>
      </c>
      <c r="F303">
        <v>1</v>
      </c>
      <c r="G303" s="1">
        <v>42803</v>
      </c>
      <c r="H303" t="s">
        <v>2100</v>
      </c>
      <c r="I303">
        <v>1810</v>
      </c>
      <c r="J303" t="s">
        <v>75</v>
      </c>
      <c r="K303" t="s">
        <v>1267</v>
      </c>
      <c r="L303">
        <v>88.724999999999994</v>
      </c>
      <c r="M303">
        <v>5</v>
      </c>
      <c r="N303" t="s">
        <v>130</v>
      </c>
      <c r="O303">
        <v>354.9</v>
      </c>
      <c r="P303" t="s">
        <v>28</v>
      </c>
      <c r="Q303" s="1">
        <v>42806</v>
      </c>
      <c r="R303" t="s">
        <v>164</v>
      </c>
      <c r="S303" t="s">
        <v>877</v>
      </c>
      <c r="T303" t="s">
        <v>34</v>
      </c>
      <c r="U303">
        <v>2017</v>
      </c>
    </row>
    <row r="304" spans="1:21" hidden="1" x14ac:dyDescent="0.25">
      <c r="A304" t="s">
        <v>20</v>
      </c>
      <c r="B304" t="s">
        <v>2104</v>
      </c>
      <c r="C304" t="s">
        <v>22</v>
      </c>
      <c r="D304" t="s">
        <v>386</v>
      </c>
      <c r="E304">
        <v>0</v>
      </c>
      <c r="F304">
        <v>1</v>
      </c>
      <c r="G304" s="1">
        <v>42780</v>
      </c>
      <c r="H304" t="s">
        <v>2105</v>
      </c>
      <c r="I304">
        <v>20735</v>
      </c>
      <c r="J304" t="s">
        <v>75</v>
      </c>
      <c r="K304" t="s">
        <v>734</v>
      </c>
      <c r="L304">
        <v>4.6463999999999999</v>
      </c>
      <c r="M304">
        <v>6</v>
      </c>
      <c r="N304" t="s">
        <v>130</v>
      </c>
      <c r="O304">
        <v>10.56</v>
      </c>
      <c r="P304" t="s">
        <v>28</v>
      </c>
      <c r="Q304" s="1">
        <v>42781</v>
      </c>
      <c r="R304" t="s">
        <v>164</v>
      </c>
      <c r="S304" t="s">
        <v>1843</v>
      </c>
      <c r="T304" t="s">
        <v>59</v>
      </c>
      <c r="U304">
        <v>2017</v>
      </c>
    </row>
    <row r="305" spans="1:21" hidden="1" x14ac:dyDescent="0.25">
      <c r="A305" t="s">
        <v>20</v>
      </c>
      <c r="B305" t="s">
        <v>218</v>
      </c>
      <c r="C305" t="s">
        <v>22</v>
      </c>
      <c r="D305" t="s">
        <v>588</v>
      </c>
      <c r="E305">
        <v>0.1</v>
      </c>
      <c r="F305">
        <v>1</v>
      </c>
      <c r="G305" s="1">
        <v>43053</v>
      </c>
      <c r="H305" t="s">
        <v>2117</v>
      </c>
      <c r="I305">
        <v>10009</v>
      </c>
      <c r="J305" t="s">
        <v>32</v>
      </c>
      <c r="K305" t="s">
        <v>1662</v>
      </c>
      <c r="L305">
        <v>72.534400000000005</v>
      </c>
      <c r="M305">
        <v>2</v>
      </c>
      <c r="N305" t="s">
        <v>130</v>
      </c>
      <c r="O305">
        <v>408.00599999999997</v>
      </c>
      <c r="P305" t="s">
        <v>28</v>
      </c>
      <c r="Q305" s="1">
        <v>43056</v>
      </c>
      <c r="R305" t="s">
        <v>164</v>
      </c>
      <c r="S305" t="s">
        <v>222</v>
      </c>
      <c r="T305" t="s">
        <v>34</v>
      </c>
      <c r="U305">
        <v>2017</v>
      </c>
    </row>
    <row r="306" spans="1:21" hidden="1" x14ac:dyDescent="0.25">
      <c r="A306" t="s">
        <v>20</v>
      </c>
      <c r="B306" t="s">
        <v>452</v>
      </c>
      <c r="C306" t="s">
        <v>22</v>
      </c>
      <c r="D306" t="s">
        <v>2128</v>
      </c>
      <c r="E306">
        <v>0.2</v>
      </c>
      <c r="F306">
        <v>1</v>
      </c>
      <c r="G306" s="1">
        <v>42858</v>
      </c>
      <c r="H306" t="s">
        <v>2129</v>
      </c>
      <c r="I306">
        <v>43055</v>
      </c>
      <c r="J306" t="s">
        <v>75</v>
      </c>
      <c r="K306" t="s">
        <v>2130</v>
      </c>
      <c r="L306">
        <v>10.393599999999999</v>
      </c>
      <c r="M306">
        <v>2</v>
      </c>
      <c r="N306" t="s">
        <v>130</v>
      </c>
      <c r="O306">
        <v>51.968000000000004</v>
      </c>
      <c r="P306" t="s">
        <v>28</v>
      </c>
      <c r="Q306" s="1">
        <v>42860</v>
      </c>
      <c r="R306" t="s">
        <v>164</v>
      </c>
      <c r="S306" t="s">
        <v>381</v>
      </c>
      <c r="T306" t="s">
        <v>59</v>
      </c>
      <c r="U306">
        <v>2017</v>
      </c>
    </row>
    <row r="307" spans="1:21" hidden="1" x14ac:dyDescent="0.25">
      <c r="A307" t="s">
        <v>20</v>
      </c>
      <c r="B307" t="s">
        <v>377</v>
      </c>
      <c r="C307" t="s">
        <v>22</v>
      </c>
      <c r="D307" t="s">
        <v>1565</v>
      </c>
      <c r="E307">
        <v>0.2</v>
      </c>
      <c r="F307">
        <v>1</v>
      </c>
      <c r="G307" s="1">
        <v>42996</v>
      </c>
      <c r="H307" t="s">
        <v>2133</v>
      </c>
      <c r="I307">
        <v>43229</v>
      </c>
      <c r="J307" t="s">
        <v>53</v>
      </c>
      <c r="K307" t="s">
        <v>2134</v>
      </c>
      <c r="L307">
        <v>1.6055999999999999</v>
      </c>
      <c r="M307">
        <v>3</v>
      </c>
      <c r="N307" t="s">
        <v>130</v>
      </c>
      <c r="O307">
        <v>5.3520000000000003</v>
      </c>
      <c r="P307" t="s">
        <v>28</v>
      </c>
      <c r="Q307" s="1">
        <v>42998</v>
      </c>
      <c r="R307" t="s">
        <v>164</v>
      </c>
      <c r="S307" t="s">
        <v>381</v>
      </c>
      <c r="T307" t="s">
        <v>59</v>
      </c>
      <c r="U307">
        <v>2017</v>
      </c>
    </row>
    <row r="308" spans="1:21" hidden="1" x14ac:dyDescent="0.25">
      <c r="A308" t="s">
        <v>20</v>
      </c>
      <c r="B308" t="s">
        <v>1670</v>
      </c>
      <c r="C308" t="s">
        <v>22</v>
      </c>
      <c r="D308" t="s">
        <v>1232</v>
      </c>
      <c r="E308">
        <v>0.3</v>
      </c>
      <c r="F308">
        <v>1</v>
      </c>
      <c r="G308" s="1">
        <v>43099</v>
      </c>
      <c r="H308" t="s">
        <v>2152</v>
      </c>
      <c r="I308">
        <v>17602</v>
      </c>
      <c r="J308" t="s">
        <v>32</v>
      </c>
      <c r="K308" t="s">
        <v>33</v>
      </c>
      <c r="L308">
        <v>0</v>
      </c>
      <c r="M308">
        <v>1</v>
      </c>
      <c r="N308" t="s">
        <v>130</v>
      </c>
      <c r="O308">
        <v>170.786</v>
      </c>
      <c r="P308" t="s">
        <v>28</v>
      </c>
      <c r="Q308" s="1">
        <v>43101</v>
      </c>
      <c r="R308" t="s">
        <v>164</v>
      </c>
      <c r="S308" t="s">
        <v>131</v>
      </c>
      <c r="T308" t="s">
        <v>34</v>
      </c>
      <c r="U308">
        <v>2017</v>
      </c>
    </row>
    <row r="309" spans="1:21" hidden="1" x14ac:dyDescent="0.25">
      <c r="A309" t="s">
        <v>20</v>
      </c>
      <c r="B309" t="s">
        <v>377</v>
      </c>
      <c r="C309" t="s">
        <v>22</v>
      </c>
      <c r="D309" t="s">
        <v>1565</v>
      </c>
      <c r="E309">
        <v>0.3</v>
      </c>
      <c r="F309">
        <v>1</v>
      </c>
      <c r="G309" s="1">
        <v>42996</v>
      </c>
      <c r="H309" t="s">
        <v>2133</v>
      </c>
      <c r="I309">
        <v>43229</v>
      </c>
      <c r="J309" t="s">
        <v>75</v>
      </c>
      <c r="K309" t="s">
        <v>1267</v>
      </c>
      <c r="L309">
        <v>-7.0979999999999999</v>
      </c>
      <c r="M309">
        <v>2</v>
      </c>
      <c r="N309" t="s">
        <v>130</v>
      </c>
      <c r="O309">
        <v>99.372</v>
      </c>
      <c r="P309" t="s">
        <v>28</v>
      </c>
      <c r="Q309" s="1">
        <v>42998</v>
      </c>
      <c r="R309" t="s">
        <v>164</v>
      </c>
      <c r="S309" t="s">
        <v>381</v>
      </c>
      <c r="T309" t="s">
        <v>34</v>
      </c>
      <c r="U309">
        <v>2017</v>
      </c>
    </row>
    <row r="310" spans="1:21" hidden="1" x14ac:dyDescent="0.25">
      <c r="A310" t="s">
        <v>20</v>
      </c>
      <c r="B310" t="s">
        <v>2104</v>
      </c>
      <c r="C310" t="s">
        <v>22</v>
      </c>
      <c r="D310" t="s">
        <v>386</v>
      </c>
      <c r="E310">
        <v>0.3</v>
      </c>
      <c r="F310">
        <v>1</v>
      </c>
      <c r="G310" s="1">
        <v>42780</v>
      </c>
      <c r="H310" t="s">
        <v>2105</v>
      </c>
      <c r="I310">
        <v>20735</v>
      </c>
      <c r="J310" t="s">
        <v>407</v>
      </c>
      <c r="K310" t="s">
        <v>1937</v>
      </c>
      <c r="L310">
        <v>-47.1798</v>
      </c>
      <c r="M310">
        <v>3</v>
      </c>
      <c r="N310" t="s">
        <v>130</v>
      </c>
      <c r="O310">
        <v>550.43100000000004</v>
      </c>
      <c r="P310" t="s">
        <v>28</v>
      </c>
      <c r="Q310" s="1">
        <v>42781</v>
      </c>
      <c r="R310" t="s">
        <v>164</v>
      </c>
      <c r="S310" t="s">
        <v>1843</v>
      </c>
      <c r="T310" t="s">
        <v>52</v>
      </c>
      <c r="U310">
        <v>2017</v>
      </c>
    </row>
    <row r="311" spans="1:21" hidden="1" x14ac:dyDescent="0.25">
      <c r="A311" t="s">
        <v>20</v>
      </c>
      <c r="B311" t="s">
        <v>2162</v>
      </c>
      <c r="C311" t="s">
        <v>22</v>
      </c>
      <c r="D311" t="s">
        <v>1302</v>
      </c>
      <c r="E311">
        <v>0.5</v>
      </c>
      <c r="F311">
        <v>1</v>
      </c>
      <c r="G311" s="1">
        <v>42944</v>
      </c>
      <c r="H311" t="s">
        <v>2163</v>
      </c>
      <c r="I311">
        <v>18018</v>
      </c>
      <c r="J311" t="s">
        <v>274</v>
      </c>
      <c r="K311" t="s">
        <v>1666</v>
      </c>
      <c r="L311">
        <v>-78.078000000000003</v>
      </c>
      <c r="M311">
        <v>5</v>
      </c>
      <c r="N311" t="s">
        <v>130</v>
      </c>
      <c r="O311">
        <v>177.45</v>
      </c>
      <c r="P311" t="s">
        <v>28</v>
      </c>
      <c r="Q311" s="1">
        <v>42945</v>
      </c>
      <c r="R311" t="s">
        <v>164</v>
      </c>
      <c r="S311" t="s">
        <v>131</v>
      </c>
      <c r="T311" t="s">
        <v>31</v>
      </c>
      <c r="U311">
        <v>2017</v>
      </c>
    </row>
    <row r="312" spans="1:21" hidden="1" x14ac:dyDescent="0.25">
      <c r="A312" t="s">
        <v>20</v>
      </c>
      <c r="B312" t="s">
        <v>2001</v>
      </c>
      <c r="C312" t="s">
        <v>22</v>
      </c>
      <c r="D312" t="s">
        <v>2171</v>
      </c>
      <c r="E312">
        <v>0</v>
      </c>
      <c r="F312">
        <v>1</v>
      </c>
      <c r="G312" s="1">
        <v>43044</v>
      </c>
      <c r="H312" t="s">
        <v>2172</v>
      </c>
      <c r="I312">
        <v>23464</v>
      </c>
      <c r="J312" t="s">
        <v>953</v>
      </c>
      <c r="K312" t="s">
        <v>2173</v>
      </c>
      <c r="L312">
        <v>71.229600000000005</v>
      </c>
      <c r="M312">
        <v>2</v>
      </c>
      <c r="N312" t="s">
        <v>27</v>
      </c>
      <c r="O312">
        <v>273.95999999999998</v>
      </c>
      <c r="P312" t="s">
        <v>28</v>
      </c>
      <c r="Q312" s="1">
        <v>43046</v>
      </c>
      <c r="R312" t="s">
        <v>164</v>
      </c>
      <c r="S312" t="s">
        <v>260</v>
      </c>
      <c r="T312" t="s">
        <v>59</v>
      </c>
      <c r="U312">
        <v>2017</v>
      </c>
    </row>
    <row r="313" spans="1:21" hidden="1" x14ac:dyDescent="0.25">
      <c r="A313" t="s">
        <v>20</v>
      </c>
      <c r="B313" t="s">
        <v>2175</v>
      </c>
      <c r="C313" t="s">
        <v>22</v>
      </c>
      <c r="D313" t="s">
        <v>2176</v>
      </c>
      <c r="E313">
        <v>0</v>
      </c>
      <c r="F313">
        <v>1</v>
      </c>
      <c r="G313" s="1">
        <v>43074</v>
      </c>
      <c r="H313" t="s">
        <v>2177</v>
      </c>
      <c r="I313">
        <v>42071</v>
      </c>
      <c r="J313" t="s">
        <v>146</v>
      </c>
      <c r="K313" t="s">
        <v>2178</v>
      </c>
      <c r="L313">
        <v>74.809799999999996</v>
      </c>
      <c r="M313">
        <v>3</v>
      </c>
      <c r="N313" t="s">
        <v>27</v>
      </c>
      <c r="O313">
        <v>191.82</v>
      </c>
      <c r="P313" t="s">
        <v>28</v>
      </c>
      <c r="Q313" s="1">
        <v>43075</v>
      </c>
      <c r="R313" t="s">
        <v>164</v>
      </c>
      <c r="S313" t="s">
        <v>30</v>
      </c>
      <c r="T313" t="s">
        <v>59</v>
      </c>
      <c r="U313">
        <v>2017</v>
      </c>
    </row>
    <row r="314" spans="1:21" hidden="1" x14ac:dyDescent="0.25">
      <c r="A314" t="s">
        <v>20</v>
      </c>
      <c r="B314" t="s">
        <v>1021</v>
      </c>
      <c r="C314" t="s">
        <v>22</v>
      </c>
      <c r="D314" t="s">
        <v>2180</v>
      </c>
      <c r="E314">
        <v>0</v>
      </c>
      <c r="F314">
        <v>1</v>
      </c>
      <c r="G314" s="1">
        <v>43030</v>
      </c>
      <c r="H314" t="s">
        <v>2181</v>
      </c>
      <c r="I314">
        <v>23223</v>
      </c>
      <c r="J314" t="s">
        <v>53</v>
      </c>
      <c r="K314" t="s">
        <v>2182</v>
      </c>
      <c r="L314">
        <v>11.1776</v>
      </c>
      <c r="M314">
        <v>4</v>
      </c>
      <c r="N314" t="s">
        <v>27</v>
      </c>
      <c r="O314">
        <v>39.92</v>
      </c>
      <c r="P314" t="s">
        <v>28</v>
      </c>
      <c r="Q314" s="1">
        <v>43032</v>
      </c>
      <c r="R314" t="s">
        <v>164</v>
      </c>
      <c r="S314" t="s">
        <v>260</v>
      </c>
      <c r="T314" t="s">
        <v>59</v>
      </c>
      <c r="U314">
        <v>2017</v>
      </c>
    </row>
    <row r="315" spans="1:21" hidden="1" x14ac:dyDescent="0.25">
      <c r="A315" t="s">
        <v>20</v>
      </c>
      <c r="B315" t="s">
        <v>377</v>
      </c>
      <c r="C315" t="s">
        <v>22</v>
      </c>
      <c r="D315" t="s">
        <v>2184</v>
      </c>
      <c r="E315">
        <v>0</v>
      </c>
      <c r="F315">
        <v>1</v>
      </c>
      <c r="G315" s="1">
        <v>42833</v>
      </c>
      <c r="H315" t="s">
        <v>2185</v>
      </c>
      <c r="I315">
        <v>31907</v>
      </c>
      <c r="J315" t="s">
        <v>32</v>
      </c>
      <c r="K315" t="s">
        <v>2186</v>
      </c>
      <c r="L315">
        <v>88.724999999999994</v>
      </c>
      <c r="M315">
        <v>5</v>
      </c>
      <c r="N315" t="s">
        <v>27</v>
      </c>
      <c r="O315">
        <v>354.9</v>
      </c>
      <c r="P315" t="s">
        <v>28</v>
      </c>
      <c r="Q315" s="1">
        <v>42836</v>
      </c>
      <c r="R315" t="s">
        <v>164</v>
      </c>
      <c r="S315" t="s">
        <v>896</v>
      </c>
      <c r="T315" t="s">
        <v>31</v>
      </c>
      <c r="U315">
        <v>2017</v>
      </c>
    </row>
    <row r="316" spans="1:21" hidden="1" x14ac:dyDescent="0.25">
      <c r="A316" t="s">
        <v>20</v>
      </c>
      <c r="B316" t="s">
        <v>2001</v>
      </c>
      <c r="C316" t="s">
        <v>22</v>
      </c>
      <c r="D316" t="s">
        <v>2171</v>
      </c>
      <c r="E316">
        <v>0</v>
      </c>
      <c r="F316">
        <v>1</v>
      </c>
      <c r="G316" s="1">
        <v>43044</v>
      </c>
      <c r="H316" t="s">
        <v>2172</v>
      </c>
      <c r="I316">
        <v>23464</v>
      </c>
      <c r="J316" t="s">
        <v>272</v>
      </c>
      <c r="K316" t="s">
        <v>2187</v>
      </c>
      <c r="L316">
        <v>75.680000000000007</v>
      </c>
      <c r="M316">
        <v>5</v>
      </c>
      <c r="N316" t="s">
        <v>27</v>
      </c>
      <c r="O316">
        <v>756.8</v>
      </c>
      <c r="P316" t="s">
        <v>28</v>
      </c>
      <c r="Q316" s="1">
        <v>43046</v>
      </c>
      <c r="R316" t="s">
        <v>164</v>
      </c>
      <c r="S316" t="s">
        <v>260</v>
      </c>
      <c r="T316" t="s">
        <v>59</v>
      </c>
      <c r="U316">
        <v>2017</v>
      </c>
    </row>
    <row r="317" spans="1:21" hidden="1" x14ac:dyDescent="0.25">
      <c r="A317" t="s">
        <v>20</v>
      </c>
      <c r="B317" t="s">
        <v>256</v>
      </c>
      <c r="C317" t="s">
        <v>22</v>
      </c>
      <c r="D317" t="s">
        <v>2190</v>
      </c>
      <c r="E317">
        <v>0</v>
      </c>
      <c r="F317">
        <v>1</v>
      </c>
      <c r="G317" s="1">
        <v>43078</v>
      </c>
      <c r="H317" t="s">
        <v>2191</v>
      </c>
      <c r="I317">
        <v>22153</v>
      </c>
      <c r="J317" t="s">
        <v>2192</v>
      </c>
      <c r="K317" t="s">
        <v>2193</v>
      </c>
      <c r="L317">
        <v>158.529</v>
      </c>
      <c r="M317">
        <v>7</v>
      </c>
      <c r="N317" t="s">
        <v>27</v>
      </c>
      <c r="O317">
        <v>1056.8599999999999</v>
      </c>
      <c r="P317" t="s">
        <v>28</v>
      </c>
      <c r="Q317" s="1">
        <v>43080</v>
      </c>
      <c r="R317" t="s">
        <v>164</v>
      </c>
      <c r="S317" t="s">
        <v>260</v>
      </c>
      <c r="T317" t="s">
        <v>52</v>
      </c>
      <c r="U317">
        <v>2017</v>
      </c>
    </row>
    <row r="318" spans="1:21" hidden="1" x14ac:dyDescent="0.25">
      <c r="A318" t="s">
        <v>20</v>
      </c>
      <c r="B318" t="s">
        <v>267</v>
      </c>
      <c r="C318" t="s">
        <v>22</v>
      </c>
      <c r="D318" t="s">
        <v>2207</v>
      </c>
      <c r="E318">
        <v>0.4</v>
      </c>
      <c r="F318">
        <v>1</v>
      </c>
      <c r="G318" s="1">
        <v>42856</v>
      </c>
      <c r="H318" t="s">
        <v>2208</v>
      </c>
      <c r="I318">
        <v>38109</v>
      </c>
      <c r="J318" t="s">
        <v>407</v>
      </c>
      <c r="K318" t="s">
        <v>408</v>
      </c>
      <c r="L318">
        <v>-142.071</v>
      </c>
      <c r="M318">
        <v>3</v>
      </c>
      <c r="N318" t="s">
        <v>27</v>
      </c>
      <c r="O318">
        <v>370.62</v>
      </c>
      <c r="P318" t="s">
        <v>28</v>
      </c>
      <c r="Q318" s="1">
        <v>42859</v>
      </c>
      <c r="R318" t="s">
        <v>164</v>
      </c>
      <c r="S318" t="s">
        <v>271</v>
      </c>
      <c r="T318" t="s">
        <v>52</v>
      </c>
      <c r="U318">
        <v>2017</v>
      </c>
    </row>
    <row r="319" spans="1:21" hidden="1" x14ac:dyDescent="0.25">
      <c r="A319" t="s">
        <v>20</v>
      </c>
      <c r="B319" t="s">
        <v>110</v>
      </c>
      <c r="C319" t="s">
        <v>22</v>
      </c>
      <c r="D319" t="s">
        <v>2087</v>
      </c>
      <c r="E319">
        <v>0</v>
      </c>
      <c r="F319">
        <v>1</v>
      </c>
      <c r="G319" s="1">
        <v>42920</v>
      </c>
      <c r="H319" t="s">
        <v>2246</v>
      </c>
      <c r="I319">
        <v>94109</v>
      </c>
      <c r="J319" t="s">
        <v>1412</v>
      </c>
      <c r="K319" t="s">
        <v>1413</v>
      </c>
      <c r="L319">
        <v>8.6359999999999992</v>
      </c>
      <c r="M319">
        <v>5</v>
      </c>
      <c r="N319" t="s">
        <v>41</v>
      </c>
      <c r="O319">
        <v>25.4</v>
      </c>
      <c r="P319" t="s">
        <v>28</v>
      </c>
      <c r="Q319" s="1">
        <v>42922</v>
      </c>
      <c r="R319" t="s">
        <v>164</v>
      </c>
      <c r="S319" t="s">
        <v>43</v>
      </c>
      <c r="T319" t="s">
        <v>59</v>
      </c>
      <c r="U319">
        <v>2017</v>
      </c>
    </row>
    <row r="320" spans="1:21" hidden="1" x14ac:dyDescent="0.25">
      <c r="A320" t="s">
        <v>20</v>
      </c>
      <c r="B320" t="s">
        <v>36</v>
      </c>
      <c r="C320" t="s">
        <v>22</v>
      </c>
      <c r="D320" t="s">
        <v>2063</v>
      </c>
      <c r="E320">
        <v>0</v>
      </c>
      <c r="F320">
        <v>1</v>
      </c>
      <c r="G320" s="1">
        <v>43072</v>
      </c>
      <c r="H320" t="s">
        <v>2247</v>
      </c>
      <c r="I320">
        <v>90045</v>
      </c>
      <c r="J320" t="s">
        <v>953</v>
      </c>
      <c r="K320" t="s">
        <v>2248</v>
      </c>
      <c r="L320">
        <v>51.473999999999997</v>
      </c>
      <c r="M320">
        <v>6</v>
      </c>
      <c r="N320" t="s">
        <v>41</v>
      </c>
      <c r="O320">
        <v>111.9</v>
      </c>
      <c r="P320" t="s">
        <v>28</v>
      </c>
      <c r="Q320" s="1">
        <v>43075</v>
      </c>
      <c r="R320" t="s">
        <v>164</v>
      </c>
      <c r="S320" t="s">
        <v>43</v>
      </c>
      <c r="T320" t="s">
        <v>59</v>
      </c>
      <c r="U320">
        <v>2017</v>
      </c>
    </row>
    <row r="321" spans="1:21" hidden="1" x14ac:dyDescent="0.25">
      <c r="A321" t="s">
        <v>20</v>
      </c>
      <c r="B321" t="s">
        <v>110</v>
      </c>
      <c r="C321" t="s">
        <v>22</v>
      </c>
      <c r="D321" t="s">
        <v>1638</v>
      </c>
      <c r="E321">
        <v>0</v>
      </c>
      <c r="F321">
        <v>1</v>
      </c>
      <c r="G321" s="1">
        <v>43043</v>
      </c>
      <c r="H321" t="s">
        <v>2251</v>
      </c>
      <c r="I321">
        <v>94122</v>
      </c>
      <c r="J321" t="s">
        <v>187</v>
      </c>
      <c r="K321" t="s">
        <v>1313</v>
      </c>
      <c r="L321">
        <v>16.464700000000001</v>
      </c>
      <c r="M321">
        <v>7</v>
      </c>
      <c r="N321" t="s">
        <v>41</v>
      </c>
      <c r="O321">
        <v>38.29</v>
      </c>
      <c r="P321" t="s">
        <v>28</v>
      </c>
      <c r="Q321" s="1">
        <v>43044</v>
      </c>
      <c r="R321" t="s">
        <v>164</v>
      </c>
      <c r="S321" t="s">
        <v>43</v>
      </c>
      <c r="T321" t="s">
        <v>59</v>
      </c>
      <c r="U321">
        <v>2017</v>
      </c>
    </row>
    <row r="322" spans="1:21" hidden="1" x14ac:dyDescent="0.25">
      <c r="A322" t="s">
        <v>20</v>
      </c>
      <c r="B322" t="s">
        <v>36</v>
      </c>
      <c r="C322" t="s">
        <v>22</v>
      </c>
      <c r="D322" t="s">
        <v>959</v>
      </c>
      <c r="E322">
        <v>0.15</v>
      </c>
      <c r="F322">
        <v>1</v>
      </c>
      <c r="G322" s="1">
        <v>42903</v>
      </c>
      <c r="H322" t="s">
        <v>2252</v>
      </c>
      <c r="I322">
        <v>90045</v>
      </c>
      <c r="J322" t="s">
        <v>25</v>
      </c>
      <c r="K322" t="s">
        <v>2042</v>
      </c>
      <c r="L322">
        <v>14.098000000000001</v>
      </c>
      <c r="M322">
        <v>2</v>
      </c>
      <c r="N322" t="s">
        <v>41</v>
      </c>
      <c r="O322">
        <v>239.666</v>
      </c>
      <c r="P322" t="s">
        <v>28</v>
      </c>
      <c r="Q322" s="1">
        <v>42905</v>
      </c>
      <c r="R322" t="s">
        <v>164</v>
      </c>
      <c r="S322" t="s">
        <v>43</v>
      </c>
      <c r="T322" t="s">
        <v>31</v>
      </c>
      <c r="U322">
        <v>2017</v>
      </c>
    </row>
    <row r="323" spans="1:21" hidden="1" x14ac:dyDescent="0.25">
      <c r="A323" t="s">
        <v>20</v>
      </c>
      <c r="B323" t="s">
        <v>110</v>
      </c>
      <c r="C323" t="s">
        <v>22</v>
      </c>
      <c r="D323" t="s">
        <v>2087</v>
      </c>
      <c r="E323">
        <v>0.15</v>
      </c>
      <c r="F323">
        <v>1</v>
      </c>
      <c r="G323" s="1">
        <v>42920</v>
      </c>
      <c r="H323" t="s">
        <v>2246</v>
      </c>
      <c r="I323">
        <v>94109</v>
      </c>
      <c r="J323" t="s">
        <v>170</v>
      </c>
      <c r="K323" t="s">
        <v>2255</v>
      </c>
      <c r="L323">
        <v>225.73500000000001</v>
      </c>
      <c r="M323">
        <v>5</v>
      </c>
      <c r="N323" t="s">
        <v>41</v>
      </c>
      <c r="O323">
        <v>1279.165</v>
      </c>
      <c r="P323" t="s">
        <v>28</v>
      </c>
      <c r="Q323" s="1">
        <v>42922</v>
      </c>
      <c r="R323" t="s">
        <v>164</v>
      </c>
      <c r="S323" t="s">
        <v>43</v>
      </c>
      <c r="T323" t="s">
        <v>31</v>
      </c>
      <c r="U323">
        <v>2017</v>
      </c>
    </row>
    <row r="324" spans="1:21" hidden="1" x14ac:dyDescent="0.25">
      <c r="A324" t="s">
        <v>20</v>
      </c>
      <c r="B324" t="s">
        <v>36</v>
      </c>
      <c r="C324" t="s">
        <v>22</v>
      </c>
      <c r="D324" t="s">
        <v>2243</v>
      </c>
      <c r="E324">
        <v>0.2</v>
      </c>
      <c r="F324">
        <v>1</v>
      </c>
      <c r="G324" s="1">
        <v>43042</v>
      </c>
      <c r="H324" t="s">
        <v>2263</v>
      </c>
      <c r="I324">
        <v>90032</v>
      </c>
      <c r="J324" t="s">
        <v>128</v>
      </c>
      <c r="K324" t="s">
        <v>2264</v>
      </c>
      <c r="L324">
        <v>-29.9178</v>
      </c>
      <c r="M324">
        <v>2</v>
      </c>
      <c r="N324" t="s">
        <v>41</v>
      </c>
      <c r="O324">
        <v>217.584</v>
      </c>
      <c r="P324" t="s">
        <v>28</v>
      </c>
      <c r="Q324" s="1">
        <v>43045</v>
      </c>
      <c r="R324" t="s">
        <v>164</v>
      </c>
      <c r="S324" t="s">
        <v>43</v>
      </c>
      <c r="T324" t="s">
        <v>34</v>
      </c>
      <c r="U324">
        <v>2017</v>
      </c>
    </row>
    <row r="325" spans="1:21" hidden="1" x14ac:dyDescent="0.25">
      <c r="A325" t="s">
        <v>20</v>
      </c>
      <c r="B325" t="s">
        <v>449</v>
      </c>
      <c r="C325" t="s">
        <v>22</v>
      </c>
      <c r="D325" t="s">
        <v>708</v>
      </c>
      <c r="E325">
        <v>0.2</v>
      </c>
      <c r="F325">
        <v>1</v>
      </c>
      <c r="G325" s="1">
        <v>42906</v>
      </c>
      <c r="H325" t="s">
        <v>2267</v>
      </c>
      <c r="I325">
        <v>91104</v>
      </c>
      <c r="J325" t="s">
        <v>32</v>
      </c>
      <c r="K325" t="s">
        <v>2268</v>
      </c>
      <c r="L325">
        <v>-8.0784000000000002</v>
      </c>
      <c r="M325">
        <v>2</v>
      </c>
      <c r="N325" t="s">
        <v>41</v>
      </c>
      <c r="O325">
        <v>161.56800000000001</v>
      </c>
      <c r="P325" t="s">
        <v>28</v>
      </c>
      <c r="Q325" s="1">
        <v>42907</v>
      </c>
      <c r="R325" t="s">
        <v>164</v>
      </c>
      <c r="S325" t="s">
        <v>43</v>
      </c>
      <c r="T325" t="s">
        <v>34</v>
      </c>
      <c r="U325">
        <v>2017</v>
      </c>
    </row>
    <row r="326" spans="1:21" hidden="1" x14ac:dyDescent="0.25">
      <c r="A326" t="s">
        <v>20</v>
      </c>
      <c r="B326" t="s">
        <v>36</v>
      </c>
      <c r="C326" t="s">
        <v>22</v>
      </c>
      <c r="D326" t="s">
        <v>2271</v>
      </c>
      <c r="E326">
        <v>0.2</v>
      </c>
      <c r="F326">
        <v>1</v>
      </c>
      <c r="G326" s="1">
        <v>42837</v>
      </c>
      <c r="H326" t="s">
        <v>2272</v>
      </c>
      <c r="I326">
        <v>90036</v>
      </c>
      <c r="J326" t="s">
        <v>128</v>
      </c>
      <c r="K326" t="s">
        <v>1101</v>
      </c>
      <c r="L326">
        <v>-36.441000000000003</v>
      </c>
      <c r="M326">
        <v>3</v>
      </c>
      <c r="N326" t="s">
        <v>41</v>
      </c>
      <c r="O326">
        <v>194.352</v>
      </c>
      <c r="P326" t="s">
        <v>28</v>
      </c>
      <c r="Q326" s="1">
        <v>42839</v>
      </c>
      <c r="R326" t="s">
        <v>164</v>
      </c>
      <c r="S326" t="s">
        <v>43</v>
      </c>
      <c r="T326" t="s">
        <v>34</v>
      </c>
      <c r="U326">
        <v>2017</v>
      </c>
    </row>
    <row r="327" spans="1:21" hidden="1" x14ac:dyDescent="0.25">
      <c r="A327" t="s">
        <v>20</v>
      </c>
      <c r="B327" t="s">
        <v>2276</v>
      </c>
      <c r="C327" t="s">
        <v>22</v>
      </c>
      <c r="D327" t="s">
        <v>425</v>
      </c>
      <c r="E327">
        <v>0.2</v>
      </c>
      <c r="F327">
        <v>1</v>
      </c>
      <c r="G327" s="1">
        <v>42903</v>
      </c>
      <c r="H327" t="s">
        <v>2277</v>
      </c>
      <c r="I327">
        <v>80501</v>
      </c>
      <c r="J327" t="s">
        <v>75</v>
      </c>
      <c r="K327" t="s">
        <v>2278</v>
      </c>
      <c r="L327">
        <v>-13.317600000000001</v>
      </c>
      <c r="M327">
        <v>3</v>
      </c>
      <c r="N327" t="s">
        <v>41</v>
      </c>
      <c r="O327">
        <v>266.35199999999998</v>
      </c>
      <c r="P327" t="s">
        <v>28</v>
      </c>
      <c r="Q327" s="1">
        <v>42905</v>
      </c>
      <c r="R327" t="s">
        <v>164</v>
      </c>
      <c r="S327" t="s">
        <v>353</v>
      </c>
      <c r="T327" t="s">
        <v>59</v>
      </c>
      <c r="U327">
        <v>2017</v>
      </c>
    </row>
    <row r="328" spans="1:21" hidden="1" x14ac:dyDescent="0.25">
      <c r="A328" t="s">
        <v>20</v>
      </c>
      <c r="B328" t="s">
        <v>2279</v>
      </c>
      <c r="C328" t="s">
        <v>22</v>
      </c>
      <c r="D328" t="s">
        <v>2280</v>
      </c>
      <c r="E328">
        <v>0.2</v>
      </c>
      <c r="F328">
        <v>1</v>
      </c>
      <c r="G328" s="1">
        <v>42860</v>
      </c>
      <c r="H328" t="s">
        <v>2281</v>
      </c>
      <c r="I328">
        <v>92024</v>
      </c>
      <c r="J328" t="s">
        <v>407</v>
      </c>
      <c r="K328" t="s">
        <v>646</v>
      </c>
      <c r="L328">
        <v>7.4694000000000003</v>
      </c>
      <c r="M328">
        <v>3</v>
      </c>
      <c r="N328" t="s">
        <v>41</v>
      </c>
      <c r="O328">
        <v>298.77600000000001</v>
      </c>
      <c r="P328" t="s">
        <v>28</v>
      </c>
      <c r="Q328" s="1">
        <v>42863</v>
      </c>
      <c r="R328" t="s">
        <v>164</v>
      </c>
      <c r="S328" t="s">
        <v>43</v>
      </c>
      <c r="T328" t="s">
        <v>52</v>
      </c>
      <c r="U328">
        <v>2017</v>
      </c>
    </row>
    <row r="329" spans="1:21" hidden="1" x14ac:dyDescent="0.25">
      <c r="A329" t="s">
        <v>20</v>
      </c>
      <c r="B329" t="s">
        <v>110</v>
      </c>
      <c r="C329" t="s">
        <v>22</v>
      </c>
      <c r="D329" t="s">
        <v>2282</v>
      </c>
      <c r="E329">
        <v>0.2</v>
      </c>
      <c r="F329">
        <v>1</v>
      </c>
      <c r="G329" s="1">
        <v>43009</v>
      </c>
      <c r="H329" t="s">
        <v>2283</v>
      </c>
      <c r="I329">
        <v>94122</v>
      </c>
      <c r="J329" t="s">
        <v>128</v>
      </c>
      <c r="K329" t="s">
        <v>248</v>
      </c>
      <c r="L329">
        <v>12.178000000000001</v>
      </c>
      <c r="M329">
        <v>4</v>
      </c>
      <c r="N329" t="s">
        <v>41</v>
      </c>
      <c r="O329">
        <v>194.84800000000001</v>
      </c>
      <c r="P329" t="s">
        <v>28</v>
      </c>
      <c r="Q329" s="1">
        <v>43010</v>
      </c>
      <c r="R329" t="s">
        <v>164</v>
      </c>
      <c r="S329" t="s">
        <v>43</v>
      </c>
      <c r="T329" t="s">
        <v>34</v>
      </c>
      <c r="U329">
        <v>2017</v>
      </c>
    </row>
    <row r="330" spans="1:21" hidden="1" x14ac:dyDescent="0.25">
      <c r="A330" t="s">
        <v>20</v>
      </c>
      <c r="B330" t="s">
        <v>2276</v>
      </c>
      <c r="C330" t="s">
        <v>22</v>
      </c>
      <c r="D330" t="s">
        <v>425</v>
      </c>
      <c r="E330">
        <v>0.2</v>
      </c>
      <c r="F330">
        <v>1</v>
      </c>
      <c r="G330" s="1">
        <v>42903</v>
      </c>
      <c r="H330" t="s">
        <v>2277</v>
      </c>
      <c r="I330">
        <v>80501</v>
      </c>
      <c r="J330" t="s">
        <v>128</v>
      </c>
      <c r="K330" t="s">
        <v>1407</v>
      </c>
      <c r="L330">
        <v>54.352800000000002</v>
      </c>
      <c r="M330">
        <v>4</v>
      </c>
      <c r="N330" t="s">
        <v>41</v>
      </c>
      <c r="O330">
        <v>483.13600000000002</v>
      </c>
      <c r="P330" t="s">
        <v>28</v>
      </c>
      <c r="Q330" s="1">
        <v>42905</v>
      </c>
      <c r="R330" t="s">
        <v>164</v>
      </c>
      <c r="S330" t="s">
        <v>353</v>
      </c>
      <c r="T330" t="s">
        <v>34</v>
      </c>
      <c r="U330">
        <v>2017</v>
      </c>
    </row>
    <row r="331" spans="1:21" hidden="1" x14ac:dyDescent="0.25">
      <c r="A331" t="s">
        <v>20</v>
      </c>
      <c r="B331" t="s">
        <v>2299</v>
      </c>
      <c r="C331" t="s">
        <v>22</v>
      </c>
      <c r="D331" t="s">
        <v>2300</v>
      </c>
      <c r="E331">
        <v>0</v>
      </c>
      <c r="F331">
        <v>1</v>
      </c>
      <c r="G331" s="1">
        <v>43079</v>
      </c>
      <c r="H331" t="s">
        <v>2301</v>
      </c>
      <c r="I331">
        <v>46142</v>
      </c>
      <c r="J331" t="s">
        <v>128</v>
      </c>
      <c r="K331" t="s">
        <v>1237</v>
      </c>
      <c r="L331">
        <v>356.22500000000002</v>
      </c>
      <c r="M331">
        <v>5</v>
      </c>
      <c r="N331" t="s">
        <v>95</v>
      </c>
      <c r="O331">
        <v>1424.9</v>
      </c>
      <c r="P331" t="s">
        <v>28</v>
      </c>
      <c r="Q331" s="1">
        <v>43079</v>
      </c>
      <c r="R331" t="s">
        <v>909</v>
      </c>
      <c r="S331" t="s">
        <v>214</v>
      </c>
      <c r="T331" t="s">
        <v>34</v>
      </c>
      <c r="U331">
        <v>2017</v>
      </c>
    </row>
    <row r="332" spans="1:21" hidden="1" x14ac:dyDescent="0.25">
      <c r="A332" t="s">
        <v>20</v>
      </c>
      <c r="B332" t="s">
        <v>90</v>
      </c>
      <c r="C332" t="s">
        <v>22</v>
      </c>
      <c r="D332" t="s">
        <v>2311</v>
      </c>
      <c r="E332">
        <v>0.3</v>
      </c>
      <c r="F332">
        <v>1</v>
      </c>
      <c r="G332" s="1">
        <v>42881</v>
      </c>
      <c r="H332" t="s">
        <v>2312</v>
      </c>
      <c r="I332">
        <v>76106</v>
      </c>
      <c r="J332" t="s">
        <v>1078</v>
      </c>
      <c r="K332" t="s">
        <v>2313</v>
      </c>
      <c r="L332">
        <v>-88.784000000000006</v>
      </c>
      <c r="M332">
        <v>5</v>
      </c>
      <c r="N332" t="s">
        <v>95</v>
      </c>
      <c r="O332">
        <v>388.43</v>
      </c>
      <c r="P332" t="s">
        <v>28</v>
      </c>
      <c r="Q332" s="1">
        <v>42881</v>
      </c>
      <c r="R332" t="s">
        <v>909</v>
      </c>
      <c r="S332" t="s">
        <v>97</v>
      </c>
      <c r="T332" t="s">
        <v>34</v>
      </c>
      <c r="U332">
        <v>2017</v>
      </c>
    </row>
    <row r="333" spans="1:21" hidden="1" x14ac:dyDescent="0.25">
      <c r="A333" t="s">
        <v>20</v>
      </c>
      <c r="B333" t="s">
        <v>218</v>
      </c>
      <c r="C333" t="s">
        <v>22</v>
      </c>
      <c r="D333" t="s">
        <v>2328</v>
      </c>
      <c r="E333">
        <v>0</v>
      </c>
      <c r="F333">
        <v>1</v>
      </c>
      <c r="G333" s="1">
        <v>42890</v>
      </c>
      <c r="H333" t="s">
        <v>2329</v>
      </c>
      <c r="I333">
        <v>10035</v>
      </c>
      <c r="J333" t="s">
        <v>1774</v>
      </c>
      <c r="K333" t="s">
        <v>1775</v>
      </c>
      <c r="L333">
        <v>20.780799999999999</v>
      </c>
      <c r="M333">
        <v>4</v>
      </c>
      <c r="N333" t="s">
        <v>130</v>
      </c>
      <c r="O333">
        <v>61.12</v>
      </c>
      <c r="P333" t="s">
        <v>28</v>
      </c>
      <c r="Q333" s="1">
        <v>42890</v>
      </c>
      <c r="R333" t="s">
        <v>909</v>
      </c>
      <c r="S333" t="s">
        <v>222</v>
      </c>
      <c r="T333" t="s">
        <v>59</v>
      </c>
      <c r="U333">
        <v>2017</v>
      </c>
    </row>
    <row r="334" spans="1:21" hidden="1" x14ac:dyDescent="0.25">
      <c r="A334" t="s">
        <v>20</v>
      </c>
      <c r="B334" t="s">
        <v>300</v>
      </c>
      <c r="C334" t="s">
        <v>22</v>
      </c>
      <c r="D334" t="s">
        <v>346</v>
      </c>
      <c r="E334">
        <v>0</v>
      </c>
      <c r="F334">
        <v>1</v>
      </c>
      <c r="G334" s="1">
        <v>42811</v>
      </c>
      <c r="H334" t="s">
        <v>2330</v>
      </c>
      <c r="I334">
        <v>21044</v>
      </c>
      <c r="J334" t="s">
        <v>165</v>
      </c>
      <c r="K334" t="s">
        <v>1649</v>
      </c>
      <c r="L334">
        <v>252.59</v>
      </c>
      <c r="M334">
        <v>5</v>
      </c>
      <c r="N334" t="s">
        <v>130</v>
      </c>
      <c r="O334">
        <v>971.5</v>
      </c>
      <c r="P334" t="s">
        <v>28</v>
      </c>
      <c r="Q334" s="1">
        <v>42811</v>
      </c>
      <c r="R334" t="s">
        <v>909</v>
      </c>
      <c r="S334" t="s">
        <v>1843</v>
      </c>
      <c r="T334" t="s">
        <v>59</v>
      </c>
      <c r="U334">
        <v>2017</v>
      </c>
    </row>
    <row r="335" spans="1:21" hidden="1" x14ac:dyDescent="0.25">
      <c r="A335" t="s">
        <v>20</v>
      </c>
      <c r="B335" t="s">
        <v>218</v>
      </c>
      <c r="C335" t="s">
        <v>22</v>
      </c>
      <c r="D335" t="s">
        <v>2328</v>
      </c>
      <c r="E335">
        <v>0.2</v>
      </c>
      <c r="F335">
        <v>1</v>
      </c>
      <c r="G335" s="1">
        <v>42890</v>
      </c>
      <c r="H335" t="s">
        <v>2329</v>
      </c>
      <c r="I335">
        <v>10035</v>
      </c>
      <c r="J335" t="s">
        <v>886</v>
      </c>
      <c r="K335" t="s">
        <v>2334</v>
      </c>
      <c r="L335">
        <v>5.1294000000000004</v>
      </c>
      <c r="M335">
        <v>1</v>
      </c>
      <c r="N335" t="s">
        <v>130</v>
      </c>
      <c r="O335">
        <v>136.78399999999999</v>
      </c>
      <c r="P335" t="s">
        <v>28</v>
      </c>
      <c r="Q335" s="1">
        <v>42890</v>
      </c>
      <c r="R335" t="s">
        <v>909</v>
      </c>
      <c r="S335" t="s">
        <v>222</v>
      </c>
      <c r="T335" t="s">
        <v>31</v>
      </c>
      <c r="U335">
        <v>2017</v>
      </c>
    </row>
    <row r="336" spans="1:21" hidden="1" x14ac:dyDescent="0.25">
      <c r="A336" t="s">
        <v>20</v>
      </c>
      <c r="B336" t="s">
        <v>724</v>
      </c>
      <c r="C336" t="s">
        <v>22</v>
      </c>
      <c r="D336" t="s">
        <v>682</v>
      </c>
      <c r="E336">
        <v>0.2</v>
      </c>
      <c r="F336">
        <v>1</v>
      </c>
      <c r="G336" s="1">
        <v>42869</v>
      </c>
      <c r="H336" t="s">
        <v>2335</v>
      </c>
      <c r="I336">
        <v>45231</v>
      </c>
      <c r="J336" t="s">
        <v>162</v>
      </c>
      <c r="K336" t="s">
        <v>2336</v>
      </c>
      <c r="L336">
        <v>29.768999999999998</v>
      </c>
      <c r="M336">
        <v>1</v>
      </c>
      <c r="N336" t="s">
        <v>130</v>
      </c>
      <c r="O336">
        <v>79.384</v>
      </c>
      <c r="P336" t="s">
        <v>28</v>
      </c>
      <c r="Q336" s="1">
        <v>42869</v>
      </c>
      <c r="R336" t="s">
        <v>909</v>
      </c>
      <c r="S336" t="s">
        <v>381</v>
      </c>
      <c r="T336" t="s">
        <v>59</v>
      </c>
      <c r="U336">
        <v>2017</v>
      </c>
    </row>
    <row r="337" spans="1:21" hidden="1" x14ac:dyDescent="0.25">
      <c r="A337" t="s">
        <v>20</v>
      </c>
      <c r="B337" t="s">
        <v>548</v>
      </c>
      <c r="C337" t="s">
        <v>22</v>
      </c>
      <c r="D337" t="s">
        <v>708</v>
      </c>
      <c r="E337">
        <v>0.3</v>
      </c>
      <c r="F337">
        <v>1</v>
      </c>
      <c r="G337" s="1">
        <v>42750</v>
      </c>
      <c r="H337" t="s">
        <v>2343</v>
      </c>
      <c r="I337">
        <v>6824</v>
      </c>
      <c r="J337" t="s">
        <v>407</v>
      </c>
      <c r="K337" t="s">
        <v>753</v>
      </c>
      <c r="L337">
        <v>-15.582599999999999</v>
      </c>
      <c r="M337">
        <v>1</v>
      </c>
      <c r="N337" t="s">
        <v>130</v>
      </c>
      <c r="O337">
        <v>181.797</v>
      </c>
      <c r="P337" t="s">
        <v>28</v>
      </c>
      <c r="Q337" s="1">
        <v>42750</v>
      </c>
      <c r="R337" t="s">
        <v>909</v>
      </c>
      <c r="S337" t="s">
        <v>552</v>
      </c>
      <c r="T337" t="s">
        <v>52</v>
      </c>
      <c r="U337">
        <v>2017</v>
      </c>
    </row>
    <row r="338" spans="1:21" hidden="1" x14ac:dyDescent="0.25">
      <c r="A338" t="s">
        <v>20</v>
      </c>
      <c r="B338" t="s">
        <v>2361</v>
      </c>
      <c r="C338" t="s">
        <v>22</v>
      </c>
      <c r="D338" t="s">
        <v>1734</v>
      </c>
      <c r="E338">
        <v>0.2</v>
      </c>
      <c r="F338">
        <v>1</v>
      </c>
      <c r="G338" s="1">
        <v>43036</v>
      </c>
      <c r="H338" t="s">
        <v>2362</v>
      </c>
      <c r="I338">
        <v>33437</v>
      </c>
      <c r="J338" t="s">
        <v>53</v>
      </c>
      <c r="K338" t="s">
        <v>2363</v>
      </c>
      <c r="L338">
        <v>0</v>
      </c>
      <c r="M338">
        <v>2</v>
      </c>
      <c r="N338" t="s">
        <v>27</v>
      </c>
      <c r="O338">
        <v>63.968000000000004</v>
      </c>
      <c r="P338" t="s">
        <v>28</v>
      </c>
      <c r="Q338" s="1">
        <v>43036</v>
      </c>
      <c r="R338" t="s">
        <v>909</v>
      </c>
      <c r="S338" t="s">
        <v>51</v>
      </c>
      <c r="T338" t="s">
        <v>59</v>
      </c>
      <c r="U338">
        <v>2017</v>
      </c>
    </row>
    <row r="339" spans="1:21" hidden="1" x14ac:dyDescent="0.25">
      <c r="A339" t="s">
        <v>20</v>
      </c>
      <c r="B339" t="s">
        <v>2361</v>
      </c>
      <c r="C339" t="s">
        <v>22</v>
      </c>
      <c r="D339" t="s">
        <v>1734</v>
      </c>
      <c r="E339">
        <v>0.2</v>
      </c>
      <c r="F339">
        <v>1</v>
      </c>
      <c r="G339" s="1">
        <v>43036</v>
      </c>
      <c r="H339" t="s">
        <v>2362</v>
      </c>
      <c r="I339">
        <v>33437</v>
      </c>
      <c r="J339" t="s">
        <v>75</v>
      </c>
      <c r="K339" t="s">
        <v>2364</v>
      </c>
      <c r="L339">
        <v>13.786199999999999</v>
      </c>
      <c r="M339">
        <v>3</v>
      </c>
      <c r="N339" t="s">
        <v>27</v>
      </c>
      <c r="O339">
        <v>47.951999999999998</v>
      </c>
      <c r="P339" t="s">
        <v>28</v>
      </c>
      <c r="Q339" s="1">
        <v>43036</v>
      </c>
      <c r="R339" t="s">
        <v>909</v>
      </c>
      <c r="S339" t="s">
        <v>51</v>
      </c>
      <c r="T339" t="s">
        <v>59</v>
      </c>
      <c r="U339">
        <v>2017</v>
      </c>
    </row>
    <row r="340" spans="1:21" hidden="1" x14ac:dyDescent="0.25">
      <c r="A340" t="s">
        <v>20</v>
      </c>
      <c r="B340" t="s">
        <v>2361</v>
      </c>
      <c r="C340" t="s">
        <v>22</v>
      </c>
      <c r="D340" t="s">
        <v>1734</v>
      </c>
      <c r="E340">
        <v>0.2</v>
      </c>
      <c r="F340">
        <v>1</v>
      </c>
      <c r="G340" s="1">
        <v>43036</v>
      </c>
      <c r="H340" t="s">
        <v>2362</v>
      </c>
      <c r="I340">
        <v>33437</v>
      </c>
      <c r="J340" t="s">
        <v>146</v>
      </c>
      <c r="K340" t="s">
        <v>1504</v>
      </c>
      <c r="L340">
        <v>41.262</v>
      </c>
      <c r="M340">
        <v>3</v>
      </c>
      <c r="N340" t="s">
        <v>27</v>
      </c>
      <c r="O340">
        <v>165.048</v>
      </c>
      <c r="P340" t="s">
        <v>28</v>
      </c>
      <c r="Q340" s="1">
        <v>43036</v>
      </c>
      <c r="R340" t="s">
        <v>909</v>
      </c>
      <c r="S340" t="s">
        <v>51</v>
      </c>
      <c r="T340" t="s">
        <v>59</v>
      </c>
      <c r="U340">
        <v>2017</v>
      </c>
    </row>
    <row r="341" spans="1:21" hidden="1" x14ac:dyDescent="0.25">
      <c r="A341" t="s">
        <v>20</v>
      </c>
      <c r="B341" t="s">
        <v>110</v>
      </c>
      <c r="C341" t="s">
        <v>22</v>
      </c>
      <c r="D341" t="s">
        <v>2374</v>
      </c>
      <c r="E341">
        <v>0</v>
      </c>
      <c r="F341">
        <v>1</v>
      </c>
      <c r="G341" s="1">
        <v>42982</v>
      </c>
      <c r="H341" t="s">
        <v>2375</v>
      </c>
      <c r="I341">
        <v>94122</v>
      </c>
      <c r="J341" t="s">
        <v>75</v>
      </c>
      <c r="K341" t="s">
        <v>279</v>
      </c>
      <c r="L341">
        <v>8.7371999999999996</v>
      </c>
      <c r="M341">
        <v>3</v>
      </c>
      <c r="N341" t="s">
        <v>41</v>
      </c>
      <c r="O341">
        <v>24.27</v>
      </c>
      <c r="P341" t="s">
        <v>28</v>
      </c>
      <c r="Q341" s="1">
        <v>42982</v>
      </c>
      <c r="R341" t="s">
        <v>909</v>
      </c>
      <c r="S341" t="s">
        <v>43</v>
      </c>
      <c r="T341" t="s">
        <v>59</v>
      </c>
      <c r="U341">
        <v>2017</v>
      </c>
    </row>
    <row r="342" spans="1:21" hidden="1" x14ac:dyDescent="0.25">
      <c r="A342" t="s">
        <v>20</v>
      </c>
      <c r="B342" t="s">
        <v>84</v>
      </c>
      <c r="C342" t="s">
        <v>22</v>
      </c>
      <c r="D342" t="s">
        <v>2377</v>
      </c>
      <c r="E342">
        <v>0</v>
      </c>
      <c r="F342">
        <v>1</v>
      </c>
      <c r="G342" s="1">
        <v>43030</v>
      </c>
      <c r="H342" t="s">
        <v>2378</v>
      </c>
      <c r="I342">
        <v>98105</v>
      </c>
      <c r="J342" t="s">
        <v>1774</v>
      </c>
      <c r="K342" t="s">
        <v>2379</v>
      </c>
      <c r="L342">
        <v>30.582000000000001</v>
      </c>
      <c r="M342">
        <v>3</v>
      </c>
      <c r="N342" t="s">
        <v>41</v>
      </c>
      <c r="O342">
        <v>101.94</v>
      </c>
      <c r="P342" t="s">
        <v>28</v>
      </c>
      <c r="Q342" s="1">
        <v>43030</v>
      </c>
      <c r="R342" t="s">
        <v>909</v>
      </c>
      <c r="S342" t="s">
        <v>89</v>
      </c>
      <c r="T342" t="s">
        <v>59</v>
      </c>
      <c r="U342">
        <v>2017</v>
      </c>
    </row>
    <row r="343" spans="1:21" hidden="1" x14ac:dyDescent="0.25">
      <c r="A343" t="s">
        <v>20</v>
      </c>
      <c r="B343" t="s">
        <v>1716</v>
      </c>
      <c r="C343" t="s">
        <v>22</v>
      </c>
      <c r="D343" t="s">
        <v>1717</v>
      </c>
      <c r="E343">
        <v>0.2</v>
      </c>
      <c r="F343">
        <v>1</v>
      </c>
      <c r="G343" s="1">
        <v>42986</v>
      </c>
      <c r="H343" t="s">
        <v>2385</v>
      </c>
      <c r="I343">
        <v>92704</v>
      </c>
      <c r="J343" t="s">
        <v>1888</v>
      </c>
      <c r="K343" t="s">
        <v>2386</v>
      </c>
      <c r="L343">
        <v>-12.778499999999999</v>
      </c>
      <c r="M343">
        <v>1</v>
      </c>
      <c r="N343" t="s">
        <v>41</v>
      </c>
      <c r="O343">
        <v>146.04</v>
      </c>
      <c r="P343" t="s">
        <v>28</v>
      </c>
      <c r="Q343" s="1">
        <v>42986</v>
      </c>
      <c r="R343" t="s">
        <v>909</v>
      </c>
      <c r="S343" t="s">
        <v>43</v>
      </c>
      <c r="T343" t="s">
        <v>52</v>
      </c>
      <c r="U343">
        <v>2017</v>
      </c>
    </row>
    <row r="344" spans="1:21" hidden="1" x14ac:dyDescent="0.25">
      <c r="A344" t="s">
        <v>20</v>
      </c>
      <c r="B344" t="s">
        <v>2391</v>
      </c>
      <c r="C344" t="s">
        <v>22</v>
      </c>
      <c r="D344" t="s">
        <v>2392</v>
      </c>
      <c r="E344">
        <v>0.2</v>
      </c>
      <c r="F344">
        <v>1</v>
      </c>
      <c r="G344" s="1">
        <v>42839</v>
      </c>
      <c r="H344" t="s">
        <v>2393</v>
      </c>
      <c r="I344">
        <v>85301</v>
      </c>
      <c r="J344" t="s">
        <v>32</v>
      </c>
      <c r="K344" t="s">
        <v>804</v>
      </c>
      <c r="L344">
        <v>105.0228</v>
      </c>
      <c r="M344">
        <v>4</v>
      </c>
      <c r="N344" t="s">
        <v>41</v>
      </c>
      <c r="O344">
        <v>933.53599999999994</v>
      </c>
      <c r="P344" t="s">
        <v>28</v>
      </c>
      <c r="Q344" s="1">
        <v>42839</v>
      </c>
      <c r="R344" t="s">
        <v>909</v>
      </c>
      <c r="S344" t="s">
        <v>254</v>
      </c>
      <c r="T344" t="s">
        <v>34</v>
      </c>
      <c r="U344">
        <v>2017</v>
      </c>
    </row>
    <row r="345" spans="1:21" hidden="1" x14ac:dyDescent="0.25">
      <c r="A345" t="s">
        <v>20</v>
      </c>
      <c r="B345" t="s">
        <v>1295</v>
      </c>
      <c r="C345" t="s">
        <v>22</v>
      </c>
      <c r="D345" t="s">
        <v>2070</v>
      </c>
      <c r="E345">
        <v>0.2</v>
      </c>
      <c r="F345">
        <v>1</v>
      </c>
      <c r="G345" s="1">
        <v>43080</v>
      </c>
      <c r="H345" t="s">
        <v>2394</v>
      </c>
      <c r="I345">
        <v>92804</v>
      </c>
      <c r="J345" t="s">
        <v>128</v>
      </c>
      <c r="K345" t="s">
        <v>2036</v>
      </c>
      <c r="L345">
        <v>-31.843</v>
      </c>
      <c r="M345">
        <v>5</v>
      </c>
      <c r="N345" t="s">
        <v>41</v>
      </c>
      <c r="O345">
        <v>363.92</v>
      </c>
      <c r="P345" t="s">
        <v>28</v>
      </c>
      <c r="Q345" s="1">
        <v>43080</v>
      </c>
      <c r="R345" t="s">
        <v>909</v>
      </c>
      <c r="S345" t="s">
        <v>43</v>
      </c>
      <c r="T345" t="s">
        <v>34</v>
      </c>
      <c r="U345">
        <v>2017</v>
      </c>
    </row>
    <row r="346" spans="1:21" hidden="1" x14ac:dyDescent="0.25">
      <c r="A346" t="s">
        <v>20</v>
      </c>
      <c r="B346" t="s">
        <v>84</v>
      </c>
      <c r="C346" t="s">
        <v>22</v>
      </c>
      <c r="D346" t="s">
        <v>2211</v>
      </c>
      <c r="E346">
        <v>0.2</v>
      </c>
      <c r="F346">
        <v>1</v>
      </c>
      <c r="G346" s="1">
        <v>42816</v>
      </c>
      <c r="H346" t="s">
        <v>2395</v>
      </c>
      <c r="I346">
        <v>98103</v>
      </c>
      <c r="J346" t="s">
        <v>128</v>
      </c>
      <c r="K346" t="s">
        <v>2357</v>
      </c>
      <c r="L346">
        <v>14.690200000000001</v>
      </c>
      <c r="M346">
        <v>7</v>
      </c>
      <c r="N346" t="s">
        <v>41</v>
      </c>
      <c r="O346">
        <v>167.88800000000001</v>
      </c>
      <c r="P346" t="s">
        <v>28</v>
      </c>
      <c r="Q346" s="1">
        <v>42816</v>
      </c>
      <c r="R346" t="s">
        <v>909</v>
      </c>
      <c r="S346" t="s">
        <v>89</v>
      </c>
      <c r="T346" t="s">
        <v>34</v>
      </c>
      <c r="U346">
        <v>2017</v>
      </c>
    </row>
    <row r="347" spans="1:21" hidden="1" x14ac:dyDescent="0.25">
      <c r="A347" t="s">
        <v>20</v>
      </c>
      <c r="B347" t="s">
        <v>1295</v>
      </c>
      <c r="C347" t="s">
        <v>22</v>
      </c>
      <c r="D347" t="s">
        <v>2070</v>
      </c>
      <c r="E347">
        <v>0.2</v>
      </c>
      <c r="F347">
        <v>1</v>
      </c>
      <c r="G347" s="1">
        <v>43080</v>
      </c>
      <c r="H347" t="s">
        <v>2394</v>
      </c>
      <c r="I347">
        <v>92804</v>
      </c>
      <c r="J347" t="s">
        <v>32</v>
      </c>
      <c r="K347" t="s">
        <v>2396</v>
      </c>
      <c r="L347">
        <v>111.517</v>
      </c>
      <c r="M347">
        <v>7</v>
      </c>
      <c r="N347" t="s">
        <v>41</v>
      </c>
      <c r="O347">
        <v>892.13599999999997</v>
      </c>
      <c r="P347" t="s">
        <v>28</v>
      </c>
      <c r="Q347" s="1">
        <v>43080</v>
      </c>
      <c r="R347" t="s">
        <v>909</v>
      </c>
      <c r="S347" t="s">
        <v>43</v>
      </c>
      <c r="T347" t="s">
        <v>52</v>
      </c>
      <c r="U347">
        <v>2017</v>
      </c>
    </row>
    <row r="348" spans="1:21" hidden="1" x14ac:dyDescent="0.25">
      <c r="A348" t="s">
        <v>20</v>
      </c>
      <c r="B348" t="s">
        <v>788</v>
      </c>
      <c r="C348" t="s">
        <v>22</v>
      </c>
      <c r="D348" t="s">
        <v>1298</v>
      </c>
      <c r="E348">
        <v>0</v>
      </c>
      <c r="F348">
        <v>1</v>
      </c>
      <c r="G348" s="1">
        <v>43057</v>
      </c>
      <c r="H348" t="s">
        <v>2398</v>
      </c>
      <c r="I348">
        <v>48180</v>
      </c>
      <c r="J348" t="s">
        <v>231</v>
      </c>
      <c r="K348" t="s">
        <v>302</v>
      </c>
      <c r="L348">
        <v>33.215600000000002</v>
      </c>
      <c r="M348">
        <v>2</v>
      </c>
      <c r="N348" t="s">
        <v>95</v>
      </c>
      <c r="O348">
        <v>301.95999999999998</v>
      </c>
      <c r="P348" t="s">
        <v>28</v>
      </c>
      <c r="Q348" s="1">
        <v>43062</v>
      </c>
      <c r="R348" t="s">
        <v>29</v>
      </c>
      <c r="S348" t="s">
        <v>201</v>
      </c>
      <c r="T348" t="s">
        <v>34</v>
      </c>
      <c r="U348">
        <v>2017</v>
      </c>
    </row>
    <row r="349" spans="1:21" hidden="1" x14ac:dyDescent="0.25">
      <c r="A349" t="s">
        <v>20</v>
      </c>
      <c r="B349" t="s">
        <v>155</v>
      </c>
      <c r="C349" t="s">
        <v>22</v>
      </c>
      <c r="D349" t="s">
        <v>1795</v>
      </c>
      <c r="E349">
        <v>0.3</v>
      </c>
      <c r="F349">
        <v>1</v>
      </c>
      <c r="G349" s="1">
        <v>43028</v>
      </c>
      <c r="H349" t="s">
        <v>2408</v>
      </c>
      <c r="I349">
        <v>77095</v>
      </c>
      <c r="J349" t="s">
        <v>1078</v>
      </c>
      <c r="K349" t="s">
        <v>1079</v>
      </c>
      <c r="L349">
        <v>-14.5764</v>
      </c>
      <c r="M349">
        <v>1</v>
      </c>
      <c r="N349" t="s">
        <v>95</v>
      </c>
      <c r="O349">
        <v>56.686</v>
      </c>
      <c r="P349" t="s">
        <v>28</v>
      </c>
      <c r="Q349" s="1">
        <v>43032</v>
      </c>
      <c r="R349" t="s">
        <v>29</v>
      </c>
      <c r="S349" t="s">
        <v>97</v>
      </c>
      <c r="T349" t="s">
        <v>34</v>
      </c>
      <c r="U349">
        <v>2017</v>
      </c>
    </row>
    <row r="350" spans="1:21" hidden="1" x14ac:dyDescent="0.25">
      <c r="A350" t="s">
        <v>20</v>
      </c>
      <c r="B350" t="s">
        <v>155</v>
      </c>
      <c r="C350" t="s">
        <v>22</v>
      </c>
      <c r="D350" t="s">
        <v>597</v>
      </c>
      <c r="E350">
        <v>0.3</v>
      </c>
      <c r="F350">
        <v>1</v>
      </c>
      <c r="G350" s="1">
        <v>42911</v>
      </c>
      <c r="H350" t="s">
        <v>2413</v>
      </c>
      <c r="I350">
        <v>77070</v>
      </c>
      <c r="J350" t="s">
        <v>128</v>
      </c>
      <c r="K350" t="s">
        <v>248</v>
      </c>
      <c r="L350">
        <v>-6.0890000000000004</v>
      </c>
      <c r="M350">
        <v>2</v>
      </c>
      <c r="N350" t="s">
        <v>95</v>
      </c>
      <c r="O350">
        <v>85.245999999999995</v>
      </c>
      <c r="P350" t="s">
        <v>28</v>
      </c>
      <c r="Q350" s="1">
        <v>42913</v>
      </c>
      <c r="R350" t="s">
        <v>29</v>
      </c>
      <c r="S350" t="s">
        <v>97</v>
      </c>
      <c r="T350" t="s">
        <v>34</v>
      </c>
      <c r="U350">
        <v>2017</v>
      </c>
    </row>
    <row r="351" spans="1:21" hidden="1" x14ac:dyDescent="0.25">
      <c r="A351" t="s">
        <v>20</v>
      </c>
      <c r="B351" t="s">
        <v>2414</v>
      </c>
      <c r="C351" t="s">
        <v>22</v>
      </c>
      <c r="D351" t="s">
        <v>2415</v>
      </c>
      <c r="E351">
        <v>0.3</v>
      </c>
      <c r="F351">
        <v>1</v>
      </c>
      <c r="G351" s="1">
        <v>43070</v>
      </c>
      <c r="H351" t="s">
        <v>2416</v>
      </c>
      <c r="I351">
        <v>76903</v>
      </c>
      <c r="J351" t="s">
        <v>128</v>
      </c>
      <c r="K351" t="s">
        <v>652</v>
      </c>
      <c r="L351">
        <v>-1.2178</v>
      </c>
      <c r="M351">
        <v>2</v>
      </c>
      <c r="N351" t="s">
        <v>95</v>
      </c>
      <c r="O351">
        <v>85.245999999999995</v>
      </c>
      <c r="P351" t="s">
        <v>28</v>
      </c>
      <c r="Q351" s="1">
        <v>43072</v>
      </c>
      <c r="R351" t="s">
        <v>29</v>
      </c>
      <c r="S351" t="s">
        <v>97</v>
      </c>
      <c r="T351" t="s">
        <v>34</v>
      </c>
      <c r="U351">
        <v>2017</v>
      </c>
    </row>
    <row r="352" spans="1:21" hidden="1" x14ac:dyDescent="0.25">
      <c r="A352" t="s">
        <v>20</v>
      </c>
      <c r="B352" t="s">
        <v>2414</v>
      </c>
      <c r="C352" t="s">
        <v>22</v>
      </c>
      <c r="D352" t="s">
        <v>2415</v>
      </c>
      <c r="E352">
        <v>0.3</v>
      </c>
      <c r="F352">
        <v>1</v>
      </c>
      <c r="G352" s="1">
        <v>43070</v>
      </c>
      <c r="H352" t="s">
        <v>2416</v>
      </c>
      <c r="I352">
        <v>76903</v>
      </c>
      <c r="J352" t="s">
        <v>75</v>
      </c>
      <c r="K352" t="s">
        <v>1267</v>
      </c>
      <c r="L352">
        <v>-17.745000000000001</v>
      </c>
      <c r="M352">
        <v>5</v>
      </c>
      <c r="N352" t="s">
        <v>95</v>
      </c>
      <c r="O352">
        <v>248.43</v>
      </c>
      <c r="P352" t="s">
        <v>28</v>
      </c>
      <c r="Q352" s="1">
        <v>43072</v>
      </c>
      <c r="R352" t="s">
        <v>29</v>
      </c>
      <c r="S352" t="s">
        <v>97</v>
      </c>
      <c r="T352" t="s">
        <v>34</v>
      </c>
      <c r="U352">
        <v>2017</v>
      </c>
    </row>
    <row r="353" spans="1:21" hidden="1" x14ac:dyDescent="0.25">
      <c r="A353" t="s">
        <v>20</v>
      </c>
      <c r="B353" t="s">
        <v>155</v>
      </c>
      <c r="C353" t="s">
        <v>22</v>
      </c>
      <c r="D353" t="s">
        <v>2428</v>
      </c>
      <c r="E353">
        <v>0.3</v>
      </c>
      <c r="F353">
        <v>1</v>
      </c>
      <c r="G353" s="1">
        <v>42988</v>
      </c>
      <c r="H353" t="s">
        <v>2429</v>
      </c>
      <c r="I353">
        <v>77095</v>
      </c>
      <c r="J353" t="s">
        <v>672</v>
      </c>
      <c r="K353" t="s">
        <v>2353</v>
      </c>
      <c r="L353">
        <v>-34.392000000000003</v>
      </c>
      <c r="M353">
        <v>5</v>
      </c>
      <c r="N353" t="s">
        <v>95</v>
      </c>
      <c r="O353">
        <v>300.93</v>
      </c>
      <c r="P353" t="s">
        <v>28</v>
      </c>
      <c r="Q353" s="1">
        <v>42992</v>
      </c>
      <c r="R353" t="s">
        <v>29</v>
      </c>
      <c r="S353" t="s">
        <v>97</v>
      </c>
      <c r="T353" t="s">
        <v>52</v>
      </c>
      <c r="U353">
        <v>2017</v>
      </c>
    </row>
    <row r="354" spans="1:21" hidden="1" x14ac:dyDescent="0.25">
      <c r="A354" t="s">
        <v>20</v>
      </c>
      <c r="B354" t="s">
        <v>2302</v>
      </c>
      <c r="C354" t="s">
        <v>22</v>
      </c>
      <c r="D354" t="s">
        <v>1494</v>
      </c>
      <c r="E354">
        <v>0.6</v>
      </c>
      <c r="F354">
        <v>1</v>
      </c>
      <c r="G354" s="1">
        <v>42853</v>
      </c>
      <c r="H354" t="s">
        <v>2440</v>
      </c>
      <c r="I354">
        <v>60174</v>
      </c>
      <c r="J354" t="s">
        <v>53</v>
      </c>
      <c r="K354" t="s">
        <v>2094</v>
      </c>
      <c r="L354">
        <v>-31.8612</v>
      </c>
      <c r="M354">
        <v>2</v>
      </c>
      <c r="N354" t="s">
        <v>95</v>
      </c>
      <c r="O354">
        <v>30.344000000000001</v>
      </c>
      <c r="P354" t="s">
        <v>28</v>
      </c>
      <c r="Q354" s="1">
        <v>42855</v>
      </c>
      <c r="R354" t="s">
        <v>29</v>
      </c>
      <c r="S354" t="s">
        <v>180</v>
      </c>
      <c r="T354" t="s">
        <v>59</v>
      </c>
      <c r="U354">
        <v>2017</v>
      </c>
    </row>
    <row r="355" spans="1:21" hidden="1" x14ac:dyDescent="0.25">
      <c r="A355" t="s">
        <v>20</v>
      </c>
      <c r="B355" t="s">
        <v>155</v>
      </c>
      <c r="C355" t="s">
        <v>22</v>
      </c>
      <c r="D355" t="s">
        <v>597</v>
      </c>
      <c r="E355">
        <v>0.6</v>
      </c>
      <c r="F355">
        <v>1</v>
      </c>
      <c r="G355" s="1">
        <v>42911</v>
      </c>
      <c r="H355" t="s">
        <v>2413</v>
      </c>
      <c r="I355">
        <v>77070</v>
      </c>
      <c r="J355" t="s">
        <v>53</v>
      </c>
      <c r="K355" t="s">
        <v>2444</v>
      </c>
      <c r="L355">
        <v>-26.169599999999999</v>
      </c>
      <c r="M355">
        <v>2</v>
      </c>
      <c r="N355" t="s">
        <v>95</v>
      </c>
      <c r="O355">
        <v>32.712000000000003</v>
      </c>
      <c r="P355" t="s">
        <v>28</v>
      </c>
      <c r="Q355" s="1">
        <v>42913</v>
      </c>
      <c r="R355" t="s">
        <v>29</v>
      </c>
      <c r="S355" t="s">
        <v>97</v>
      </c>
      <c r="T355" t="s">
        <v>59</v>
      </c>
      <c r="U355">
        <v>2017</v>
      </c>
    </row>
    <row r="356" spans="1:21" hidden="1" x14ac:dyDescent="0.25">
      <c r="A356" t="s">
        <v>20</v>
      </c>
      <c r="B356" t="s">
        <v>1589</v>
      </c>
      <c r="C356" t="s">
        <v>22</v>
      </c>
      <c r="D356" t="s">
        <v>2463</v>
      </c>
      <c r="E356">
        <v>0</v>
      </c>
      <c r="F356">
        <v>1</v>
      </c>
      <c r="G356" s="1">
        <v>42813</v>
      </c>
      <c r="H356" t="s">
        <v>2464</v>
      </c>
      <c r="I356">
        <v>11572</v>
      </c>
      <c r="J356" t="s">
        <v>162</v>
      </c>
      <c r="K356" t="s">
        <v>2465</v>
      </c>
      <c r="L356">
        <v>6.8907999999999996</v>
      </c>
      <c r="M356">
        <v>1</v>
      </c>
      <c r="N356" t="s">
        <v>130</v>
      </c>
      <c r="O356">
        <v>14.98</v>
      </c>
      <c r="P356" t="s">
        <v>28</v>
      </c>
      <c r="Q356" s="1">
        <v>42815</v>
      </c>
      <c r="R356" t="s">
        <v>29</v>
      </c>
      <c r="S356" t="s">
        <v>222</v>
      </c>
      <c r="T356" t="s">
        <v>59</v>
      </c>
      <c r="U356">
        <v>2017</v>
      </c>
    </row>
    <row r="357" spans="1:21" hidden="1" x14ac:dyDescent="0.25">
      <c r="A357" t="s">
        <v>20</v>
      </c>
      <c r="B357" t="s">
        <v>2466</v>
      </c>
      <c r="C357" t="s">
        <v>22</v>
      </c>
      <c r="D357" t="s">
        <v>2467</v>
      </c>
      <c r="E357">
        <v>0</v>
      </c>
      <c r="F357">
        <v>1</v>
      </c>
      <c r="G357" s="1">
        <v>42914</v>
      </c>
      <c r="H357" t="s">
        <v>2468</v>
      </c>
      <c r="I357">
        <v>7501</v>
      </c>
      <c r="J357" t="s">
        <v>128</v>
      </c>
      <c r="K357" t="s">
        <v>2469</v>
      </c>
      <c r="L357">
        <v>20.7332</v>
      </c>
      <c r="M357">
        <v>2</v>
      </c>
      <c r="N357" t="s">
        <v>130</v>
      </c>
      <c r="O357">
        <v>121.96</v>
      </c>
      <c r="P357" t="s">
        <v>28</v>
      </c>
      <c r="Q357" s="1">
        <v>42916</v>
      </c>
      <c r="R357" t="s">
        <v>29</v>
      </c>
      <c r="S357" t="s">
        <v>580</v>
      </c>
      <c r="T357" t="s">
        <v>34</v>
      </c>
      <c r="U357">
        <v>2017</v>
      </c>
    </row>
    <row r="358" spans="1:21" hidden="1" x14ac:dyDescent="0.25">
      <c r="A358" t="s">
        <v>20</v>
      </c>
      <c r="B358" t="s">
        <v>2106</v>
      </c>
      <c r="C358" t="s">
        <v>22</v>
      </c>
      <c r="D358" t="s">
        <v>2207</v>
      </c>
      <c r="E358">
        <v>0</v>
      </c>
      <c r="F358">
        <v>1</v>
      </c>
      <c r="G358" s="1">
        <v>42981</v>
      </c>
      <c r="H358" t="s">
        <v>2470</v>
      </c>
      <c r="I358">
        <v>21215</v>
      </c>
      <c r="J358" t="s">
        <v>53</v>
      </c>
      <c r="K358" t="s">
        <v>2450</v>
      </c>
      <c r="L358">
        <v>4.2804000000000002</v>
      </c>
      <c r="M358">
        <v>2</v>
      </c>
      <c r="N358" t="s">
        <v>130</v>
      </c>
      <c r="O358">
        <v>14.76</v>
      </c>
      <c r="P358" t="s">
        <v>28</v>
      </c>
      <c r="Q358" s="1">
        <v>42986</v>
      </c>
      <c r="R358" t="s">
        <v>29</v>
      </c>
      <c r="S358" t="s">
        <v>1843</v>
      </c>
      <c r="T358" t="s">
        <v>59</v>
      </c>
      <c r="U358">
        <v>2017</v>
      </c>
    </row>
    <row r="359" spans="1:21" hidden="1" x14ac:dyDescent="0.25">
      <c r="A359" t="s">
        <v>20</v>
      </c>
      <c r="B359" t="s">
        <v>2106</v>
      </c>
      <c r="C359" t="s">
        <v>22</v>
      </c>
      <c r="D359" t="s">
        <v>2207</v>
      </c>
      <c r="E359">
        <v>0</v>
      </c>
      <c r="F359">
        <v>1</v>
      </c>
      <c r="G359" s="1">
        <v>42981</v>
      </c>
      <c r="H359" t="s">
        <v>2470</v>
      </c>
      <c r="I359">
        <v>21215</v>
      </c>
      <c r="J359" t="s">
        <v>886</v>
      </c>
      <c r="K359" t="s">
        <v>2056</v>
      </c>
      <c r="L359">
        <v>31.044599999999999</v>
      </c>
      <c r="M359">
        <v>3</v>
      </c>
      <c r="N359" t="s">
        <v>130</v>
      </c>
      <c r="O359">
        <v>344.94</v>
      </c>
      <c r="P359" t="s">
        <v>28</v>
      </c>
      <c r="Q359" s="1">
        <v>42986</v>
      </c>
      <c r="R359" t="s">
        <v>29</v>
      </c>
      <c r="S359" t="s">
        <v>1843</v>
      </c>
      <c r="T359" t="s">
        <v>31</v>
      </c>
      <c r="U359">
        <v>2017</v>
      </c>
    </row>
    <row r="360" spans="1:21" hidden="1" x14ac:dyDescent="0.25">
      <c r="A360" t="s">
        <v>20</v>
      </c>
      <c r="B360" t="s">
        <v>548</v>
      </c>
      <c r="C360" t="s">
        <v>22</v>
      </c>
      <c r="D360" t="s">
        <v>525</v>
      </c>
      <c r="E360">
        <v>0</v>
      </c>
      <c r="F360">
        <v>1</v>
      </c>
      <c r="G360" s="1">
        <v>43070</v>
      </c>
      <c r="H360" t="s">
        <v>2492</v>
      </c>
      <c r="I360">
        <v>6824</v>
      </c>
      <c r="J360" t="s">
        <v>32</v>
      </c>
      <c r="K360" t="s">
        <v>1326</v>
      </c>
      <c r="L360">
        <v>150.38399999999999</v>
      </c>
      <c r="M360">
        <v>4</v>
      </c>
      <c r="N360" t="s">
        <v>130</v>
      </c>
      <c r="O360">
        <v>751.92</v>
      </c>
      <c r="P360" t="s">
        <v>28</v>
      </c>
      <c r="Q360" s="1">
        <v>43074</v>
      </c>
      <c r="R360" t="s">
        <v>29</v>
      </c>
      <c r="S360" t="s">
        <v>552</v>
      </c>
      <c r="T360" t="s">
        <v>34</v>
      </c>
      <c r="U360">
        <v>2017</v>
      </c>
    </row>
    <row r="361" spans="1:21" hidden="1" x14ac:dyDescent="0.25">
      <c r="A361" t="s">
        <v>20</v>
      </c>
      <c r="B361" t="s">
        <v>1589</v>
      </c>
      <c r="C361" t="s">
        <v>22</v>
      </c>
      <c r="D361" t="s">
        <v>2463</v>
      </c>
      <c r="E361">
        <v>0</v>
      </c>
      <c r="F361">
        <v>1</v>
      </c>
      <c r="G361" s="1">
        <v>42813</v>
      </c>
      <c r="H361" t="s">
        <v>2464</v>
      </c>
      <c r="I361">
        <v>11572</v>
      </c>
      <c r="J361" t="s">
        <v>1412</v>
      </c>
      <c r="K361" t="s">
        <v>1413</v>
      </c>
      <c r="L361">
        <v>6.9088000000000003</v>
      </c>
      <c r="M361">
        <v>4</v>
      </c>
      <c r="N361" t="s">
        <v>130</v>
      </c>
      <c r="O361">
        <v>20.32</v>
      </c>
      <c r="P361" t="s">
        <v>28</v>
      </c>
      <c r="Q361" s="1">
        <v>42815</v>
      </c>
      <c r="R361" t="s">
        <v>29</v>
      </c>
      <c r="S361" t="s">
        <v>222</v>
      </c>
      <c r="T361" t="s">
        <v>59</v>
      </c>
      <c r="U361">
        <v>2017</v>
      </c>
    </row>
    <row r="362" spans="1:21" hidden="1" x14ac:dyDescent="0.25">
      <c r="A362" t="s">
        <v>20</v>
      </c>
      <c r="B362" t="s">
        <v>456</v>
      </c>
      <c r="C362" t="s">
        <v>22</v>
      </c>
      <c r="D362" t="s">
        <v>2496</v>
      </c>
      <c r="E362">
        <v>0</v>
      </c>
      <c r="F362">
        <v>1</v>
      </c>
      <c r="G362" s="1">
        <v>43070</v>
      </c>
      <c r="H362" t="s">
        <v>2497</v>
      </c>
      <c r="I362">
        <v>2038</v>
      </c>
      <c r="J362" t="s">
        <v>637</v>
      </c>
      <c r="K362" t="s">
        <v>2498</v>
      </c>
      <c r="L362">
        <v>48.905999999999999</v>
      </c>
      <c r="M362">
        <v>5</v>
      </c>
      <c r="N362" t="s">
        <v>130</v>
      </c>
      <c r="O362">
        <v>111.15</v>
      </c>
      <c r="P362" t="s">
        <v>28</v>
      </c>
      <c r="Q362" s="1">
        <v>43075</v>
      </c>
      <c r="R362" t="s">
        <v>29</v>
      </c>
      <c r="S362" t="s">
        <v>877</v>
      </c>
      <c r="T362" t="s">
        <v>59</v>
      </c>
      <c r="U362">
        <v>2017</v>
      </c>
    </row>
    <row r="363" spans="1:21" hidden="1" x14ac:dyDescent="0.25">
      <c r="A363" t="s">
        <v>20</v>
      </c>
      <c r="B363" t="s">
        <v>125</v>
      </c>
      <c r="C363" t="s">
        <v>22</v>
      </c>
      <c r="D363" t="s">
        <v>2522</v>
      </c>
      <c r="E363">
        <v>0.2</v>
      </c>
      <c r="F363">
        <v>1</v>
      </c>
      <c r="G363" s="1">
        <v>42948</v>
      </c>
      <c r="H363" t="s">
        <v>2523</v>
      </c>
      <c r="I363">
        <v>19140</v>
      </c>
      <c r="J363" t="s">
        <v>53</v>
      </c>
      <c r="K363" t="s">
        <v>2462</v>
      </c>
      <c r="L363">
        <v>3.1381999999999999</v>
      </c>
      <c r="M363">
        <v>2</v>
      </c>
      <c r="N363" t="s">
        <v>130</v>
      </c>
      <c r="O363">
        <v>19.312000000000001</v>
      </c>
      <c r="P363" t="s">
        <v>28</v>
      </c>
      <c r="Q363" s="1">
        <v>42950</v>
      </c>
      <c r="R363" t="s">
        <v>29</v>
      </c>
      <c r="S363" t="s">
        <v>131</v>
      </c>
      <c r="T363" t="s">
        <v>59</v>
      </c>
      <c r="U363">
        <v>2017</v>
      </c>
    </row>
    <row r="364" spans="1:21" hidden="1" x14ac:dyDescent="0.25">
      <c r="A364" t="s">
        <v>20</v>
      </c>
      <c r="B364" t="s">
        <v>218</v>
      </c>
      <c r="C364" t="s">
        <v>22</v>
      </c>
      <c r="D364" t="s">
        <v>2525</v>
      </c>
      <c r="E364">
        <v>0.2</v>
      </c>
      <c r="F364">
        <v>1</v>
      </c>
      <c r="G364" s="1">
        <v>42984</v>
      </c>
      <c r="H364" t="s">
        <v>2526</v>
      </c>
      <c r="I364">
        <v>10035</v>
      </c>
      <c r="J364" t="s">
        <v>170</v>
      </c>
      <c r="K364" t="s">
        <v>2255</v>
      </c>
      <c r="L364">
        <v>90.293999999999997</v>
      </c>
      <c r="M364">
        <v>3</v>
      </c>
      <c r="N364" t="s">
        <v>130</v>
      </c>
      <c r="O364">
        <v>722.35199999999998</v>
      </c>
      <c r="P364" t="s">
        <v>28</v>
      </c>
      <c r="Q364" s="1">
        <v>42987</v>
      </c>
      <c r="R364" t="s">
        <v>29</v>
      </c>
      <c r="S364" t="s">
        <v>222</v>
      </c>
      <c r="T364" t="s">
        <v>31</v>
      </c>
      <c r="U364">
        <v>2017</v>
      </c>
    </row>
    <row r="365" spans="1:21" hidden="1" x14ac:dyDescent="0.25">
      <c r="A365" t="s">
        <v>20</v>
      </c>
      <c r="B365" t="s">
        <v>125</v>
      </c>
      <c r="C365" t="s">
        <v>22</v>
      </c>
      <c r="D365" t="s">
        <v>2531</v>
      </c>
      <c r="E365">
        <v>0.2</v>
      </c>
      <c r="F365">
        <v>1</v>
      </c>
      <c r="G365" s="1">
        <v>43053</v>
      </c>
      <c r="H365" t="s">
        <v>2532</v>
      </c>
      <c r="I365">
        <v>19134</v>
      </c>
      <c r="J365" t="s">
        <v>1395</v>
      </c>
      <c r="K365" t="s">
        <v>2533</v>
      </c>
      <c r="L365">
        <v>9.7151999999999994</v>
      </c>
      <c r="M365">
        <v>3</v>
      </c>
      <c r="N365" t="s">
        <v>130</v>
      </c>
      <c r="O365">
        <v>48.576000000000001</v>
      </c>
      <c r="P365" t="s">
        <v>28</v>
      </c>
      <c r="Q365" s="1">
        <v>43058</v>
      </c>
      <c r="R365" t="s">
        <v>29</v>
      </c>
      <c r="S365" t="s">
        <v>131</v>
      </c>
      <c r="T365" t="s">
        <v>59</v>
      </c>
      <c r="U365">
        <v>2017</v>
      </c>
    </row>
    <row r="366" spans="1:21" hidden="1" x14ac:dyDescent="0.25">
      <c r="A366" t="s">
        <v>20</v>
      </c>
      <c r="B366" t="s">
        <v>2540</v>
      </c>
      <c r="C366" t="s">
        <v>22</v>
      </c>
      <c r="D366" t="s">
        <v>372</v>
      </c>
      <c r="E366">
        <v>0.2</v>
      </c>
      <c r="F366">
        <v>1</v>
      </c>
      <c r="G366" s="1">
        <v>43088</v>
      </c>
      <c r="H366" t="s">
        <v>2541</v>
      </c>
      <c r="I366">
        <v>19601</v>
      </c>
      <c r="J366" t="s">
        <v>53</v>
      </c>
      <c r="K366" t="s">
        <v>2530</v>
      </c>
      <c r="L366">
        <v>-30.391999999999999</v>
      </c>
      <c r="M366">
        <v>5</v>
      </c>
      <c r="N366" t="s">
        <v>130</v>
      </c>
      <c r="O366">
        <v>303.92</v>
      </c>
      <c r="P366" t="s">
        <v>28</v>
      </c>
      <c r="Q366" s="1">
        <v>43090</v>
      </c>
      <c r="R366" t="s">
        <v>29</v>
      </c>
      <c r="S366" t="s">
        <v>131</v>
      </c>
      <c r="T366" t="s">
        <v>59</v>
      </c>
      <c r="U366">
        <v>2017</v>
      </c>
    </row>
    <row r="367" spans="1:21" hidden="1" x14ac:dyDescent="0.25">
      <c r="A367" t="s">
        <v>20</v>
      </c>
      <c r="B367" t="s">
        <v>923</v>
      </c>
      <c r="C367" t="s">
        <v>22</v>
      </c>
      <c r="D367" t="s">
        <v>227</v>
      </c>
      <c r="E367">
        <v>0.3</v>
      </c>
      <c r="F367">
        <v>1</v>
      </c>
      <c r="G367" s="1">
        <v>42974</v>
      </c>
      <c r="H367" t="s">
        <v>2543</v>
      </c>
      <c r="I367">
        <v>2169</v>
      </c>
      <c r="J367" t="s">
        <v>274</v>
      </c>
      <c r="K367" t="s">
        <v>2544</v>
      </c>
      <c r="L367">
        <v>20.966999999999999</v>
      </c>
      <c r="M367">
        <v>1</v>
      </c>
      <c r="N367" t="s">
        <v>130</v>
      </c>
      <c r="O367">
        <v>244.61500000000001</v>
      </c>
      <c r="P367" t="s">
        <v>28</v>
      </c>
      <c r="Q367" s="1">
        <v>42979</v>
      </c>
      <c r="R367" t="s">
        <v>29</v>
      </c>
      <c r="S367" t="s">
        <v>877</v>
      </c>
      <c r="T367" t="s">
        <v>52</v>
      </c>
      <c r="U367">
        <v>2017</v>
      </c>
    </row>
    <row r="368" spans="1:21" hidden="1" x14ac:dyDescent="0.25">
      <c r="A368" t="s">
        <v>20</v>
      </c>
      <c r="B368" t="s">
        <v>125</v>
      </c>
      <c r="C368" t="s">
        <v>22</v>
      </c>
      <c r="D368" t="s">
        <v>2531</v>
      </c>
      <c r="E368">
        <v>0.3</v>
      </c>
      <c r="F368">
        <v>1</v>
      </c>
      <c r="G368" s="1">
        <v>43053</v>
      </c>
      <c r="H368" t="s">
        <v>2532</v>
      </c>
      <c r="I368">
        <v>19134</v>
      </c>
      <c r="J368" t="s">
        <v>128</v>
      </c>
      <c r="K368" t="s">
        <v>900</v>
      </c>
      <c r="L368">
        <v>-21.717600000000001</v>
      </c>
      <c r="M368">
        <v>3</v>
      </c>
      <c r="N368" t="s">
        <v>130</v>
      </c>
      <c r="O368">
        <v>380.05799999999999</v>
      </c>
      <c r="P368" t="s">
        <v>28</v>
      </c>
      <c r="Q368" s="1">
        <v>43058</v>
      </c>
      <c r="R368" t="s">
        <v>29</v>
      </c>
      <c r="S368" t="s">
        <v>131</v>
      </c>
      <c r="T368" t="s">
        <v>34</v>
      </c>
      <c r="U368">
        <v>2017</v>
      </c>
    </row>
    <row r="369" spans="1:21" hidden="1" x14ac:dyDescent="0.25">
      <c r="A369" t="s">
        <v>20</v>
      </c>
      <c r="B369" t="s">
        <v>456</v>
      </c>
      <c r="C369" t="s">
        <v>22</v>
      </c>
      <c r="D369" t="s">
        <v>2496</v>
      </c>
      <c r="E369">
        <v>0.3</v>
      </c>
      <c r="F369">
        <v>1</v>
      </c>
      <c r="G369" s="1">
        <v>43070</v>
      </c>
      <c r="H369" t="s">
        <v>2497</v>
      </c>
      <c r="I369">
        <v>2038</v>
      </c>
      <c r="J369" t="s">
        <v>73</v>
      </c>
      <c r="K369" t="s">
        <v>1627</v>
      </c>
      <c r="L369">
        <v>-47.058300000000003</v>
      </c>
      <c r="M369">
        <v>3</v>
      </c>
      <c r="N369" t="s">
        <v>130</v>
      </c>
      <c r="O369">
        <v>366.00900000000001</v>
      </c>
      <c r="P369" t="s">
        <v>28</v>
      </c>
      <c r="Q369" s="1">
        <v>43075</v>
      </c>
      <c r="R369" t="s">
        <v>29</v>
      </c>
      <c r="S369" t="s">
        <v>877</v>
      </c>
      <c r="T369" t="s">
        <v>52</v>
      </c>
      <c r="U369">
        <v>2017</v>
      </c>
    </row>
    <row r="370" spans="1:21" hidden="1" x14ac:dyDescent="0.25">
      <c r="A370" t="s">
        <v>20</v>
      </c>
      <c r="B370" t="s">
        <v>218</v>
      </c>
      <c r="C370" t="s">
        <v>22</v>
      </c>
      <c r="D370" t="s">
        <v>2552</v>
      </c>
      <c r="E370">
        <v>0.4</v>
      </c>
      <c r="F370">
        <v>1</v>
      </c>
      <c r="G370" s="1">
        <v>42959</v>
      </c>
      <c r="H370" t="s">
        <v>2553</v>
      </c>
      <c r="I370">
        <v>10024</v>
      </c>
      <c r="J370" t="s">
        <v>73</v>
      </c>
      <c r="K370" t="s">
        <v>1627</v>
      </c>
      <c r="L370">
        <v>-66.230199999999996</v>
      </c>
      <c r="M370">
        <v>2</v>
      </c>
      <c r="N370" t="s">
        <v>130</v>
      </c>
      <c r="O370">
        <v>209.148</v>
      </c>
      <c r="P370" t="s">
        <v>28</v>
      </c>
      <c r="Q370" s="1">
        <v>42964</v>
      </c>
      <c r="R370" t="s">
        <v>29</v>
      </c>
      <c r="S370" t="s">
        <v>222</v>
      </c>
      <c r="T370" t="s">
        <v>52</v>
      </c>
      <c r="U370">
        <v>2017</v>
      </c>
    </row>
    <row r="371" spans="1:21" hidden="1" x14ac:dyDescent="0.25">
      <c r="A371" t="s">
        <v>20</v>
      </c>
      <c r="B371" t="s">
        <v>1484</v>
      </c>
      <c r="C371" t="s">
        <v>22</v>
      </c>
      <c r="D371" t="s">
        <v>2554</v>
      </c>
      <c r="E371">
        <v>0.5</v>
      </c>
      <c r="F371">
        <v>1</v>
      </c>
      <c r="G371" s="1">
        <v>42818</v>
      </c>
      <c r="H371" t="s">
        <v>2555</v>
      </c>
      <c r="I371">
        <v>44105</v>
      </c>
      <c r="J371" t="s">
        <v>624</v>
      </c>
      <c r="K371" t="s">
        <v>2556</v>
      </c>
      <c r="L371">
        <v>-241.17599999999999</v>
      </c>
      <c r="M371">
        <v>3</v>
      </c>
      <c r="N371" t="s">
        <v>130</v>
      </c>
      <c r="O371">
        <v>301.47000000000003</v>
      </c>
      <c r="P371" t="s">
        <v>28</v>
      </c>
      <c r="Q371" s="1">
        <v>42820</v>
      </c>
      <c r="R371" t="s">
        <v>29</v>
      </c>
      <c r="S371" t="s">
        <v>381</v>
      </c>
      <c r="T371" t="s">
        <v>31</v>
      </c>
      <c r="U371">
        <v>2017</v>
      </c>
    </row>
    <row r="372" spans="1:21" hidden="1" x14ac:dyDescent="0.25">
      <c r="A372" t="s">
        <v>20</v>
      </c>
      <c r="B372" t="s">
        <v>2354</v>
      </c>
      <c r="C372" t="s">
        <v>22</v>
      </c>
      <c r="D372" t="s">
        <v>2559</v>
      </c>
      <c r="E372">
        <v>0</v>
      </c>
      <c r="F372">
        <v>1</v>
      </c>
      <c r="G372" s="1">
        <v>43035</v>
      </c>
      <c r="H372" t="s">
        <v>2560</v>
      </c>
      <c r="I372">
        <v>23666</v>
      </c>
      <c r="J372" t="s">
        <v>128</v>
      </c>
      <c r="K372" t="s">
        <v>2561</v>
      </c>
      <c r="L372">
        <v>75.654799999999994</v>
      </c>
      <c r="M372">
        <v>1</v>
      </c>
      <c r="N372" t="s">
        <v>27</v>
      </c>
      <c r="O372">
        <v>290.98</v>
      </c>
      <c r="P372" t="s">
        <v>28</v>
      </c>
      <c r="Q372" s="1">
        <v>43040</v>
      </c>
      <c r="R372" t="s">
        <v>29</v>
      </c>
      <c r="S372" t="s">
        <v>260</v>
      </c>
      <c r="T372" t="s">
        <v>34</v>
      </c>
      <c r="U372">
        <v>2017</v>
      </c>
    </row>
    <row r="373" spans="1:21" hidden="1" x14ac:dyDescent="0.25">
      <c r="A373" t="s">
        <v>20</v>
      </c>
      <c r="B373" t="s">
        <v>377</v>
      </c>
      <c r="C373" t="s">
        <v>22</v>
      </c>
      <c r="D373" t="s">
        <v>931</v>
      </c>
      <c r="E373">
        <v>0</v>
      </c>
      <c r="F373">
        <v>1</v>
      </c>
      <c r="G373" s="1">
        <v>43001</v>
      </c>
      <c r="H373" t="s">
        <v>2571</v>
      </c>
      <c r="I373">
        <v>31907</v>
      </c>
      <c r="J373" t="s">
        <v>32</v>
      </c>
      <c r="K373" t="s">
        <v>2514</v>
      </c>
      <c r="L373">
        <v>81.173400000000001</v>
      </c>
      <c r="M373">
        <v>3</v>
      </c>
      <c r="N373" t="s">
        <v>27</v>
      </c>
      <c r="O373">
        <v>368.97</v>
      </c>
      <c r="P373" t="s">
        <v>28</v>
      </c>
      <c r="Q373" s="1">
        <v>43006</v>
      </c>
      <c r="R373" t="s">
        <v>29</v>
      </c>
      <c r="S373" t="s">
        <v>896</v>
      </c>
      <c r="T373" t="s">
        <v>34</v>
      </c>
      <c r="U373">
        <v>2017</v>
      </c>
    </row>
    <row r="374" spans="1:21" hidden="1" x14ac:dyDescent="0.25">
      <c r="A374" t="s">
        <v>20</v>
      </c>
      <c r="B374" t="s">
        <v>256</v>
      </c>
      <c r="C374" t="s">
        <v>22</v>
      </c>
      <c r="D374" t="s">
        <v>597</v>
      </c>
      <c r="E374">
        <v>0</v>
      </c>
      <c r="F374">
        <v>1</v>
      </c>
      <c r="G374" s="1">
        <v>43092</v>
      </c>
      <c r="H374" t="s">
        <v>2577</v>
      </c>
      <c r="I374">
        <v>22153</v>
      </c>
      <c r="J374" t="s">
        <v>165</v>
      </c>
      <c r="K374" t="s">
        <v>166</v>
      </c>
      <c r="L374">
        <v>83.050200000000004</v>
      </c>
      <c r="M374">
        <v>3</v>
      </c>
      <c r="N374" t="s">
        <v>27</v>
      </c>
      <c r="O374">
        <v>286.38</v>
      </c>
      <c r="P374" t="s">
        <v>28</v>
      </c>
      <c r="Q374" s="1">
        <v>43094</v>
      </c>
      <c r="R374" t="s">
        <v>29</v>
      </c>
      <c r="S374" t="s">
        <v>260</v>
      </c>
      <c r="T374" t="s">
        <v>59</v>
      </c>
      <c r="U374">
        <v>2017</v>
      </c>
    </row>
    <row r="375" spans="1:21" hidden="1" x14ac:dyDescent="0.25">
      <c r="A375" t="s">
        <v>20</v>
      </c>
      <c r="B375" t="s">
        <v>21</v>
      </c>
      <c r="C375" t="s">
        <v>22</v>
      </c>
      <c r="D375" t="s">
        <v>1554</v>
      </c>
      <c r="E375">
        <v>0</v>
      </c>
      <c r="F375">
        <v>1</v>
      </c>
      <c r="G375" s="1">
        <v>43042</v>
      </c>
      <c r="H375" t="s">
        <v>2578</v>
      </c>
      <c r="I375">
        <v>42420</v>
      </c>
      <c r="J375" t="s">
        <v>128</v>
      </c>
      <c r="K375" t="s">
        <v>2579</v>
      </c>
      <c r="L375">
        <v>160.15860000000001</v>
      </c>
      <c r="M375">
        <v>3</v>
      </c>
      <c r="N375" t="s">
        <v>27</v>
      </c>
      <c r="O375">
        <v>842.94</v>
      </c>
      <c r="P375" t="s">
        <v>28</v>
      </c>
      <c r="Q375" s="1">
        <v>43047</v>
      </c>
      <c r="R375" t="s">
        <v>29</v>
      </c>
      <c r="S375" t="s">
        <v>30</v>
      </c>
      <c r="T375" t="s">
        <v>52</v>
      </c>
      <c r="U375">
        <v>2017</v>
      </c>
    </row>
    <row r="376" spans="1:21" hidden="1" x14ac:dyDescent="0.25">
      <c r="A376" t="s">
        <v>20</v>
      </c>
      <c r="B376" t="s">
        <v>21</v>
      </c>
      <c r="C376" t="s">
        <v>22</v>
      </c>
      <c r="D376" t="s">
        <v>1554</v>
      </c>
      <c r="E376">
        <v>0</v>
      </c>
      <c r="F376">
        <v>1</v>
      </c>
      <c r="G376" s="1">
        <v>43042</v>
      </c>
      <c r="H376" t="s">
        <v>2578</v>
      </c>
      <c r="I376">
        <v>42420</v>
      </c>
      <c r="J376" t="s">
        <v>75</v>
      </c>
      <c r="K376" t="s">
        <v>2010</v>
      </c>
      <c r="L376">
        <v>9.1579999999999995</v>
      </c>
      <c r="M376">
        <v>5</v>
      </c>
      <c r="N376" t="s">
        <v>27</v>
      </c>
      <c r="O376">
        <v>24.1</v>
      </c>
      <c r="P376" t="s">
        <v>28</v>
      </c>
      <c r="Q376" s="1">
        <v>43047</v>
      </c>
      <c r="R376" t="s">
        <v>29</v>
      </c>
      <c r="S376" t="s">
        <v>30</v>
      </c>
      <c r="T376" t="s">
        <v>59</v>
      </c>
      <c r="U376">
        <v>2017</v>
      </c>
    </row>
    <row r="377" spans="1:21" hidden="1" x14ac:dyDescent="0.25">
      <c r="A377" t="s">
        <v>20</v>
      </c>
      <c r="B377" t="s">
        <v>256</v>
      </c>
      <c r="C377" t="s">
        <v>22</v>
      </c>
      <c r="D377" t="s">
        <v>597</v>
      </c>
      <c r="E377">
        <v>0</v>
      </c>
      <c r="F377">
        <v>1</v>
      </c>
      <c r="G377" s="1">
        <v>43092</v>
      </c>
      <c r="H377" t="s">
        <v>2577</v>
      </c>
      <c r="I377">
        <v>22153</v>
      </c>
      <c r="J377" t="s">
        <v>165</v>
      </c>
      <c r="K377" t="s">
        <v>166</v>
      </c>
      <c r="L377">
        <v>166.10040000000001</v>
      </c>
      <c r="M377">
        <v>6</v>
      </c>
      <c r="N377" t="s">
        <v>27</v>
      </c>
      <c r="O377">
        <v>572.76</v>
      </c>
      <c r="P377" t="s">
        <v>28</v>
      </c>
      <c r="Q377" s="1">
        <v>43094</v>
      </c>
      <c r="R377" t="s">
        <v>29</v>
      </c>
      <c r="S377" t="s">
        <v>260</v>
      </c>
      <c r="T377" t="s">
        <v>59</v>
      </c>
      <c r="U377">
        <v>2017</v>
      </c>
    </row>
    <row r="378" spans="1:21" hidden="1" x14ac:dyDescent="0.25">
      <c r="A378" t="s">
        <v>20</v>
      </c>
      <c r="B378" t="s">
        <v>2585</v>
      </c>
      <c r="C378" t="s">
        <v>22</v>
      </c>
      <c r="D378" t="s">
        <v>405</v>
      </c>
      <c r="E378">
        <v>0</v>
      </c>
      <c r="F378">
        <v>1</v>
      </c>
      <c r="G378" s="1">
        <v>42916</v>
      </c>
      <c r="H378" t="s">
        <v>2586</v>
      </c>
      <c r="I378">
        <v>30328</v>
      </c>
      <c r="J378" t="s">
        <v>624</v>
      </c>
      <c r="K378" t="s">
        <v>625</v>
      </c>
      <c r="L378">
        <v>291.37779999999998</v>
      </c>
      <c r="M378">
        <v>7</v>
      </c>
      <c r="N378" t="s">
        <v>27</v>
      </c>
      <c r="O378">
        <v>1266.8599999999999</v>
      </c>
      <c r="P378" t="s">
        <v>28</v>
      </c>
      <c r="Q378" s="1">
        <v>42918</v>
      </c>
      <c r="R378" t="s">
        <v>29</v>
      </c>
      <c r="S378" t="s">
        <v>896</v>
      </c>
      <c r="T378" t="s">
        <v>31</v>
      </c>
      <c r="U378">
        <v>2017</v>
      </c>
    </row>
    <row r="379" spans="1:21" hidden="1" x14ac:dyDescent="0.25">
      <c r="A379" t="s">
        <v>20</v>
      </c>
      <c r="B379" t="s">
        <v>796</v>
      </c>
      <c r="C379" t="s">
        <v>22</v>
      </c>
      <c r="D379" t="s">
        <v>1895</v>
      </c>
      <c r="E379">
        <v>0</v>
      </c>
      <c r="F379">
        <v>1</v>
      </c>
      <c r="G379" s="1">
        <v>42768</v>
      </c>
      <c r="H379" t="s">
        <v>2587</v>
      </c>
      <c r="I379">
        <v>22204</v>
      </c>
      <c r="J379" t="s">
        <v>75</v>
      </c>
      <c r="K379" t="s">
        <v>2179</v>
      </c>
      <c r="L379">
        <v>7.1021999999999998</v>
      </c>
      <c r="M379">
        <v>7</v>
      </c>
      <c r="N379" t="s">
        <v>27</v>
      </c>
      <c r="O379">
        <v>18.690000000000001</v>
      </c>
      <c r="P379" t="s">
        <v>28</v>
      </c>
      <c r="Q379" s="1">
        <v>42770</v>
      </c>
      <c r="R379" t="s">
        <v>29</v>
      </c>
      <c r="S379" t="s">
        <v>260</v>
      </c>
      <c r="T379" t="s">
        <v>59</v>
      </c>
      <c r="U379">
        <v>2017</v>
      </c>
    </row>
    <row r="380" spans="1:21" hidden="1" x14ac:dyDescent="0.25">
      <c r="A380" t="s">
        <v>20</v>
      </c>
      <c r="B380" t="s">
        <v>1176</v>
      </c>
      <c r="C380" t="s">
        <v>22</v>
      </c>
      <c r="D380" t="s">
        <v>2593</v>
      </c>
      <c r="E380">
        <v>0.2</v>
      </c>
      <c r="F380">
        <v>1</v>
      </c>
      <c r="G380" s="1">
        <v>42962</v>
      </c>
      <c r="H380" t="s">
        <v>2594</v>
      </c>
      <c r="I380">
        <v>28314</v>
      </c>
      <c r="J380" t="s">
        <v>32</v>
      </c>
      <c r="K380" t="s">
        <v>2595</v>
      </c>
      <c r="L380">
        <v>22.529599999999999</v>
      </c>
      <c r="M380">
        <v>2</v>
      </c>
      <c r="N380" t="s">
        <v>27</v>
      </c>
      <c r="O380">
        <v>225.29599999999999</v>
      </c>
      <c r="P380" t="s">
        <v>28</v>
      </c>
      <c r="Q380" s="1">
        <v>42964</v>
      </c>
      <c r="R380" t="s">
        <v>29</v>
      </c>
      <c r="S380" t="s">
        <v>82</v>
      </c>
      <c r="T380" t="s">
        <v>34</v>
      </c>
      <c r="U380">
        <v>2017</v>
      </c>
    </row>
    <row r="381" spans="1:21" hidden="1" x14ac:dyDescent="0.25">
      <c r="A381" t="s">
        <v>20</v>
      </c>
      <c r="B381" t="s">
        <v>84</v>
      </c>
      <c r="C381" t="s">
        <v>22</v>
      </c>
      <c r="D381" t="s">
        <v>2610</v>
      </c>
      <c r="E381">
        <v>0</v>
      </c>
      <c r="F381">
        <v>1</v>
      </c>
      <c r="G381" s="1">
        <v>42765</v>
      </c>
      <c r="H381" t="s">
        <v>2611</v>
      </c>
      <c r="I381">
        <v>98103</v>
      </c>
      <c r="J381" t="s">
        <v>624</v>
      </c>
      <c r="K381" t="s">
        <v>2570</v>
      </c>
      <c r="L381">
        <v>7.7728000000000002</v>
      </c>
      <c r="M381">
        <v>1</v>
      </c>
      <c r="N381" t="s">
        <v>41</v>
      </c>
      <c r="O381">
        <v>48.58</v>
      </c>
      <c r="P381" t="s">
        <v>28</v>
      </c>
      <c r="Q381" s="1">
        <v>42767</v>
      </c>
      <c r="R381" t="s">
        <v>29</v>
      </c>
      <c r="S381" t="s">
        <v>89</v>
      </c>
      <c r="T381" t="s">
        <v>31</v>
      </c>
      <c r="U381">
        <v>2017</v>
      </c>
    </row>
    <row r="382" spans="1:21" hidden="1" x14ac:dyDescent="0.25">
      <c r="A382" t="s">
        <v>20</v>
      </c>
      <c r="B382" t="s">
        <v>110</v>
      </c>
      <c r="C382" t="s">
        <v>22</v>
      </c>
      <c r="D382" t="s">
        <v>305</v>
      </c>
      <c r="E382">
        <v>0</v>
      </c>
      <c r="F382">
        <v>1</v>
      </c>
      <c r="G382" s="1">
        <v>42847</v>
      </c>
      <c r="H382" t="s">
        <v>2625</v>
      </c>
      <c r="I382">
        <v>94122</v>
      </c>
      <c r="J382" t="s">
        <v>2089</v>
      </c>
      <c r="K382" t="s">
        <v>2373</v>
      </c>
      <c r="L382">
        <v>10.4148</v>
      </c>
      <c r="M382">
        <v>3</v>
      </c>
      <c r="N382" t="s">
        <v>41</v>
      </c>
      <c r="O382">
        <v>31.56</v>
      </c>
      <c r="P382" t="s">
        <v>28</v>
      </c>
      <c r="Q382" s="1">
        <v>42851</v>
      </c>
      <c r="R382" t="s">
        <v>29</v>
      </c>
      <c r="S382" t="s">
        <v>43</v>
      </c>
      <c r="T382" t="s">
        <v>59</v>
      </c>
      <c r="U382">
        <v>2017</v>
      </c>
    </row>
    <row r="383" spans="1:21" hidden="1" x14ac:dyDescent="0.25">
      <c r="A383" t="s">
        <v>20</v>
      </c>
      <c r="B383" t="s">
        <v>84</v>
      </c>
      <c r="C383" t="s">
        <v>22</v>
      </c>
      <c r="D383" t="s">
        <v>2341</v>
      </c>
      <c r="E383">
        <v>0</v>
      </c>
      <c r="F383">
        <v>1</v>
      </c>
      <c r="G383" s="1">
        <v>42933</v>
      </c>
      <c r="H383" t="s">
        <v>2628</v>
      </c>
      <c r="I383">
        <v>98105</v>
      </c>
      <c r="J383" t="s">
        <v>53</v>
      </c>
      <c r="K383" t="s">
        <v>2629</v>
      </c>
      <c r="L383">
        <v>4.4711999999999996</v>
      </c>
      <c r="M383">
        <v>3</v>
      </c>
      <c r="N383" t="s">
        <v>41</v>
      </c>
      <c r="O383">
        <v>12.42</v>
      </c>
      <c r="P383" t="s">
        <v>28</v>
      </c>
      <c r="Q383" s="1">
        <v>42938</v>
      </c>
      <c r="R383" t="s">
        <v>29</v>
      </c>
      <c r="S383" t="s">
        <v>89</v>
      </c>
      <c r="T383" t="s">
        <v>59</v>
      </c>
      <c r="U383">
        <v>2017</v>
      </c>
    </row>
    <row r="384" spans="1:21" hidden="1" x14ac:dyDescent="0.25">
      <c r="A384" t="s">
        <v>20</v>
      </c>
      <c r="B384" t="s">
        <v>36</v>
      </c>
      <c r="C384" t="s">
        <v>22</v>
      </c>
      <c r="D384" t="s">
        <v>1099</v>
      </c>
      <c r="E384">
        <v>0</v>
      </c>
      <c r="F384">
        <v>1</v>
      </c>
      <c r="G384" s="1">
        <v>42871</v>
      </c>
      <c r="H384" t="s">
        <v>2631</v>
      </c>
      <c r="I384">
        <v>90045</v>
      </c>
      <c r="J384" t="s">
        <v>272</v>
      </c>
      <c r="K384" t="s">
        <v>2086</v>
      </c>
      <c r="L384">
        <v>19.7988</v>
      </c>
      <c r="M384">
        <v>4</v>
      </c>
      <c r="N384" t="s">
        <v>41</v>
      </c>
      <c r="O384">
        <v>282.83999999999997</v>
      </c>
      <c r="P384" t="s">
        <v>28</v>
      </c>
      <c r="Q384" s="1">
        <v>42874</v>
      </c>
      <c r="R384" t="s">
        <v>29</v>
      </c>
      <c r="S384" t="s">
        <v>43</v>
      </c>
      <c r="T384" t="s">
        <v>59</v>
      </c>
      <c r="U384">
        <v>2017</v>
      </c>
    </row>
    <row r="385" spans="1:21" hidden="1" x14ac:dyDescent="0.25">
      <c r="A385" t="s">
        <v>20</v>
      </c>
      <c r="B385" t="s">
        <v>110</v>
      </c>
      <c r="C385" t="s">
        <v>22</v>
      </c>
      <c r="D385" t="s">
        <v>1787</v>
      </c>
      <c r="E385">
        <v>0</v>
      </c>
      <c r="F385">
        <v>1</v>
      </c>
      <c r="G385" s="1">
        <v>43050</v>
      </c>
      <c r="H385" t="s">
        <v>2632</v>
      </c>
      <c r="I385">
        <v>94110</v>
      </c>
      <c r="J385" t="s">
        <v>53</v>
      </c>
      <c r="K385" t="s">
        <v>2598</v>
      </c>
      <c r="L385">
        <v>2.2271999999999998</v>
      </c>
      <c r="M385">
        <v>4</v>
      </c>
      <c r="N385" t="s">
        <v>41</v>
      </c>
      <c r="O385">
        <v>6.96</v>
      </c>
      <c r="P385" t="s">
        <v>28</v>
      </c>
      <c r="Q385" s="1">
        <v>43055</v>
      </c>
      <c r="R385" t="s">
        <v>29</v>
      </c>
      <c r="S385" t="s">
        <v>43</v>
      </c>
      <c r="T385" t="s">
        <v>59</v>
      </c>
      <c r="U385">
        <v>2017</v>
      </c>
    </row>
    <row r="386" spans="1:21" hidden="1" x14ac:dyDescent="0.25">
      <c r="A386" t="s">
        <v>20</v>
      </c>
      <c r="B386" t="s">
        <v>2643</v>
      </c>
      <c r="C386" t="s">
        <v>22</v>
      </c>
      <c r="D386" t="s">
        <v>2644</v>
      </c>
      <c r="E386">
        <v>0</v>
      </c>
      <c r="F386">
        <v>1</v>
      </c>
      <c r="G386" s="1">
        <v>42745</v>
      </c>
      <c r="H386" t="s">
        <v>2645</v>
      </c>
      <c r="I386">
        <v>98632</v>
      </c>
      <c r="J386" t="s">
        <v>1395</v>
      </c>
      <c r="K386" t="s">
        <v>1397</v>
      </c>
      <c r="L386">
        <v>7.7035</v>
      </c>
      <c r="M386">
        <v>5</v>
      </c>
      <c r="N386" t="s">
        <v>41</v>
      </c>
      <c r="O386">
        <v>24.85</v>
      </c>
      <c r="P386" t="s">
        <v>28</v>
      </c>
      <c r="Q386" s="1">
        <v>42748</v>
      </c>
      <c r="R386" t="s">
        <v>29</v>
      </c>
      <c r="S386" t="s">
        <v>89</v>
      </c>
      <c r="T386" t="s">
        <v>59</v>
      </c>
      <c r="U386">
        <v>2017</v>
      </c>
    </row>
    <row r="387" spans="1:21" hidden="1" x14ac:dyDescent="0.25">
      <c r="A387" t="s">
        <v>20</v>
      </c>
      <c r="B387" t="s">
        <v>84</v>
      </c>
      <c r="C387" t="s">
        <v>22</v>
      </c>
      <c r="D387" t="s">
        <v>2341</v>
      </c>
      <c r="E387">
        <v>0</v>
      </c>
      <c r="F387">
        <v>1</v>
      </c>
      <c r="G387" s="1">
        <v>42933</v>
      </c>
      <c r="H387" t="s">
        <v>2628</v>
      </c>
      <c r="I387">
        <v>98105</v>
      </c>
      <c r="J387" t="s">
        <v>53</v>
      </c>
      <c r="K387" t="s">
        <v>2646</v>
      </c>
      <c r="L387">
        <v>10.89</v>
      </c>
      <c r="M387">
        <v>5</v>
      </c>
      <c r="N387" t="s">
        <v>41</v>
      </c>
      <c r="O387">
        <v>24.75</v>
      </c>
      <c r="P387" t="s">
        <v>28</v>
      </c>
      <c r="Q387" s="1">
        <v>42938</v>
      </c>
      <c r="R387" t="s">
        <v>29</v>
      </c>
      <c r="S387" t="s">
        <v>89</v>
      </c>
      <c r="T387" t="s">
        <v>59</v>
      </c>
      <c r="U387">
        <v>2017</v>
      </c>
    </row>
    <row r="388" spans="1:21" hidden="1" x14ac:dyDescent="0.25">
      <c r="A388" t="s">
        <v>20</v>
      </c>
      <c r="B388" t="s">
        <v>36</v>
      </c>
      <c r="C388" t="s">
        <v>22</v>
      </c>
      <c r="D388" t="s">
        <v>2650</v>
      </c>
      <c r="E388">
        <v>0</v>
      </c>
      <c r="F388">
        <v>1</v>
      </c>
      <c r="G388" s="1">
        <v>43049</v>
      </c>
      <c r="H388" t="s">
        <v>2651</v>
      </c>
      <c r="I388">
        <v>90036</v>
      </c>
      <c r="J388" t="s">
        <v>146</v>
      </c>
      <c r="K388" t="s">
        <v>1805</v>
      </c>
      <c r="L388">
        <v>191.65860000000001</v>
      </c>
      <c r="M388">
        <v>9</v>
      </c>
      <c r="N388" t="s">
        <v>41</v>
      </c>
      <c r="O388">
        <v>467.46</v>
      </c>
      <c r="P388" t="s">
        <v>28</v>
      </c>
      <c r="Q388" s="1">
        <v>43052</v>
      </c>
      <c r="R388" t="s">
        <v>29</v>
      </c>
      <c r="S388" t="s">
        <v>43</v>
      </c>
      <c r="T388" t="s">
        <v>59</v>
      </c>
      <c r="U388">
        <v>2017</v>
      </c>
    </row>
    <row r="389" spans="1:21" hidden="1" x14ac:dyDescent="0.25">
      <c r="A389" t="s">
        <v>20</v>
      </c>
      <c r="B389" t="s">
        <v>685</v>
      </c>
      <c r="C389" t="s">
        <v>22</v>
      </c>
      <c r="D389" t="s">
        <v>875</v>
      </c>
      <c r="E389">
        <v>0.2</v>
      </c>
      <c r="F389">
        <v>1</v>
      </c>
      <c r="G389" s="1">
        <v>42756</v>
      </c>
      <c r="H389" t="s">
        <v>2673</v>
      </c>
      <c r="I389">
        <v>92037</v>
      </c>
      <c r="J389" t="s">
        <v>128</v>
      </c>
      <c r="K389" t="s">
        <v>2289</v>
      </c>
      <c r="L389">
        <v>-5.7587999999999999</v>
      </c>
      <c r="M389">
        <v>2</v>
      </c>
      <c r="N389" t="s">
        <v>41</v>
      </c>
      <c r="O389">
        <v>153.56800000000001</v>
      </c>
      <c r="P389" t="s">
        <v>28</v>
      </c>
      <c r="Q389" s="1">
        <v>42758</v>
      </c>
      <c r="R389" t="s">
        <v>29</v>
      </c>
      <c r="S389" t="s">
        <v>43</v>
      </c>
      <c r="T389" t="s">
        <v>34</v>
      </c>
      <c r="U389">
        <v>2017</v>
      </c>
    </row>
    <row r="390" spans="1:21" hidden="1" x14ac:dyDescent="0.25">
      <c r="A390" t="s">
        <v>20</v>
      </c>
      <c r="B390" t="s">
        <v>468</v>
      </c>
      <c r="C390" t="s">
        <v>22</v>
      </c>
      <c r="D390" t="s">
        <v>682</v>
      </c>
      <c r="E390">
        <v>0.2</v>
      </c>
      <c r="F390">
        <v>1</v>
      </c>
      <c r="G390" s="1">
        <v>43044</v>
      </c>
      <c r="H390" t="s">
        <v>2674</v>
      </c>
      <c r="I390">
        <v>95123</v>
      </c>
      <c r="J390" t="s">
        <v>75</v>
      </c>
      <c r="K390" t="s">
        <v>2293</v>
      </c>
      <c r="L390">
        <v>9.9651999999999994</v>
      </c>
      <c r="M390">
        <v>2</v>
      </c>
      <c r="N390" t="s">
        <v>41</v>
      </c>
      <c r="O390">
        <v>113.88800000000001</v>
      </c>
      <c r="P390" t="s">
        <v>28</v>
      </c>
      <c r="Q390" s="1">
        <v>43046</v>
      </c>
      <c r="R390" t="s">
        <v>29</v>
      </c>
      <c r="S390" t="s">
        <v>43</v>
      </c>
      <c r="T390" t="s">
        <v>34</v>
      </c>
      <c r="U390">
        <v>2017</v>
      </c>
    </row>
    <row r="391" spans="1:21" hidden="1" x14ac:dyDescent="0.25">
      <c r="A391" t="s">
        <v>20</v>
      </c>
      <c r="B391" t="s">
        <v>110</v>
      </c>
      <c r="C391" t="s">
        <v>22</v>
      </c>
      <c r="D391" t="s">
        <v>2434</v>
      </c>
      <c r="E391">
        <v>0.2</v>
      </c>
      <c r="F391">
        <v>1</v>
      </c>
      <c r="G391" s="1">
        <v>42860</v>
      </c>
      <c r="H391" t="s">
        <v>2676</v>
      </c>
      <c r="I391">
        <v>94109</v>
      </c>
      <c r="J391" t="s">
        <v>32</v>
      </c>
      <c r="K391" t="s">
        <v>2390</v>
      </c>
      <c r="L391">
        <v>-1.7771999999999999</v>
      </c>
      <c r="M391">
        <v>2</v>
      </c>
      <c r="N391" t="s">
        <v>41</v>
      </c>
      <c r="O391">
        <v>71.087999999999994</v>
      </c>
      <c r="P391" t="s">
        <v>28</v>
      </c>
      <c r="Q391" s="1">
        <v>42862</v>
      </c>
      <c r="R391" t="s">
        <v>29</v>
      </c>
      <c r="S391" t="s">
        <v>43</v>
      </c>
      <c r="T391" t="s">
        <v>52</v>
      </c>
      <c r="U391">
        <v>2017</v>
      </c>
    </row>
    <row r="392" spans="1:21" hidden="1" x14ac:dyDescent="0.25">
      <c r="A392" t="s">
        <v>20</v>
      </c>
      <c r="B392" t="s">
        <v>963</v>
      </c>
      <c r="C392" t="s">
        <v>22</v>
      </c>
      <c r="D392" t="s">
        <v>502</v>
      </c>
      <c r="E392">
        <v>0.2</v>
      </c>
      <c r="F392">
        <v>1</v>
      </c>
      <c r="G392" s="1">
        <v>42980</v>
      </c>
      <c r="H392" t="s">
        <v>2678</v>
      </c>
      <c r="I392">
        <v>98198</v>
      </c>
      <c r="J392" t="s">
        <v>128</v>
      </c>
      <c r="K392" t="s">
        <v>217</v>
      </c>
      <c r="L392">
        <v>-2.6997</v>
      </c>
      <c r="M392">
        <v>3</v>
      </c>
      <c r="N392" t="s">
        <v>41</v>
      </c>
      <c r="O392">
        <v>215.976</v>
      </c>
      <c r="P392" t="s">
        <v>28</v>
      </c>
      <c r="Q392" s="1">
        <v>42983</v>
      </c>
      <c r="R392" t="s">
        <v>29</v>
      </c>
      <c r="S392" t="s">
        <v>89</v>
      </c>
      <c r="T392" t="s">
        <v>34</v>
      </c>
      <c r="U392">
        <v>2017</v>
      </c>
    </row>
    <row r="393" spans="1:21" hidden="1" x14ac:dyDescent="0.25">
      <c r="A393" t="s">
        <v>20</v>
      </c>
      <c r="B393" t="s">
        <v>36</v>
      </c>
      <c r="C393" t="s">
        <v>22</v>
      </c>
      <c r="D393" t="s">
        <v>2593</v>
      </c>
      <c r="E393">
        <v>0.2</v>
      </c>
      <c r="F393">
        <v>1</v>
      </c>
      <c r="G393" s="1">
        <v>42923</v>
      </c>
      <c r="H393" t="s">
        <v>2680</v>
      </c>
      <c r="I393">
        <v>90045</v>
      </c>
      <c r="J393" t="s">
        <v>128</v>
      </c>
      <c r="K393" t="s">
        <v>217</v>
      </c>
      <c r="L393">
        <v>-3.5996000000000001</v>
      </c>
      <c r="M393">
        <v>4</v>
      </c>
      <c r="N393" t="s">
        <v>41</v>
      </c>
      <c r="O393">
        <v>287.96800000000002</v>
      </c>
      <c r="P393" t="s">
        <v>28</v>
      </c>
      <c r="Q393" s="1">
        <v>42925</v>
      </c>
      <c r="R393" t="s">
        <v>29</v>
      </c>
      <c r="S393" t="s">
        <v>43</v>
      </c>
      <c r="T393" t="s">
        <v>34</v>
      </c>
      <c r="U393">
        <v>2017</v>
      </c>
    </row>
    <row r="394" spans="1:21" hidden="1" x14ac:dyDescent="0.25">
      <c r="A394" t="s">
        <v>20</v>
      </c>
      <c r="B394" t="s">
        <v>84</v>
      </c>
      <c r="C394" t="s">
        <v>22</v>
      </c>
      <c r="D394" t="s">
        <v>2610</v>
      </c>
      <c r="E394">
        <v>0.2</v>
      </c>
      <c r="F394">
        <v>1</v>
      </c>
      <c r="G394" s="1">
        <v>42765</v>
      </c>
      <c r="H394" t="s">
        <v>2611</v>
      </c>
      <c r="I394">
        <v>98103</v>
      </c>
      <c r="J394" t="s">
        <v>128</v>
      </c>
      <c r="K394" t="s">
        <v>2264</v>
      </c>
      <c r="L394">
        <v>-59.835599999999999</v>
      </c>
      <c r="M394">
        <v>4</v>
      </c>
      <c r="N394" t="s">
        <v>41</v>
      </c>
      <c r="O394">
        <v>435.16800000000001</v>
      </c>
      <c r="P394" t="s">
        <v>28</v>
      </c>
      <c r="Q394" s="1">
        <v>42767</v>
      </c>
      <c r="R394" t="s">
        <v>29</v>
      </c>
      <c r="S394" t="s">
        <v>89</v>
      </c>
      <c r="T394" t="s">
        <v>34</v>
      </c>
      <c r="U394">
        <v>2017</v>
      </c>
    </row>
    <row r="395" spans="1:21" hidden="1" x14ac:dyDescent="0.25">
      <c r="A395" t="s">
        <v>20</v>
      </c>
      <c r="B395" t="s">
        <v>685</v>
      </c>
      <c r="C395" t="s">
        <v>22</v>
      </c>
      <c r="D395" t="s">
        <v>875</v>
      </c>
      <c r="E395">
        <v>0.2</v>
      </c>
      <c r="F395">
        <v>1</v>
      </c>
      <c r="G395" s="1">
        <v>42756</v>
      </c>
      <c r="H395" t="s">
        <v>2673</v>
      </c>
      <c r="I395">
        <v>92037</v>
      </c>
      <c r="J395" t="s">
        <v>128</v>
      </c>
      <c r="K395" t="s">
        <v>900</v>
      </c>
      <c r="L395">
        <v>76.011600000000001</v>
      </c>
      <c r="M395">
        <v>7</v>
      </c>
      <c r="N395" t="s">
        <v>41</v>
      </c>
      <c r="O395">
        <v>1013.4880000000001</v>
      </c>
      <c r="P395" t="s">
        <v>28</v>
      </c>
      <c r="Q395" s="1">
        <v>42758</v>
      </c>
      <c r="R395" t="s">
        <v>29</v>
      </c>
      <c r="S395" t="s">
        <v>43</v>
      </c>
      <c r="T395" t="s">
        <v>34</v>
      </c>
      <c r="U395">
        <v>2017</v>
      </c>
    </row>
    <row r="396" spans="1:21" hidden="1" x14ac:dyDescent="0.25">
      <c r="A396" t="s">
        <v>20</v>
      </c>
      <c r="B396" t="s">
        <v>2693</v>
      </c>
      <c r="C396" t="s">
        <v>22</v>
      </c>
      <c r="D396" t="s">
        <v>2694</v>
      </c>
      <c r="E396">
        <v>0.7</v>
      </c>
      <c r="F396">
        <v>1</v>
      </c>
      <c r="G396" s="1">
        <v>42813</v>
      </c>
      <c r="H396" t="s">
        <v>2695</v>
      </c>
      <c r="I396">
        <v>80122</v>
      </c>
      <c r="J396" t="s">
        <v>170</v>
      </c>
      <c r="K396" t="s">
        <v>2696</v>
      </c>
      <c r="L396">
        <v>-98.8018</v>
      </c>
      <c r="M396">
        <v>1</v>
      </c>
      <c r="N396" t="s">
        <v>41</v>
      </c>
      <c r="O396">
        <v>72.293999999999997</v>
      </c>
      <c r="P396" t="s">
        <v>28</v>
      </c>
      <c r="Q396" s="1">
        <v>42815</v>
      </c>
      <c r="R396" t="s">
        <v>29</v>
      </c>
      <c r="S396" t="s">
        <v>353</v>
      </c>
      <c r="T396" t="s">
        <v>31</v>
      </c>
      <c r="U396">
        <v>2017</v>
      </c>
    </row>
    <row r="397" spans="1:21" hidden="1" x14ac:dyDescent="0.25">
      <c r="A397" t="s">
        <v>20</v>
      </c>
      <c r="B397" t="s">
        <v>1021</v>
      </c>
      <c r="C397" t="s">
        <v>22</v>
      </c>
      <c r="D397" t="s">
        <v>2698</v>
      </c>
      <c r="E397">
        <v>0</v>
      </c>
      <c r="F397">
        <v>1</v>
      </c>
      <c r="G397" s="1">
        <v>43072</v>
      </c>
      <c r="H397" t="s">
        <v>2699</v>
      </c>
      <c r="I397">
        <v>47374</v>
      </c>
      <c r="J397" t="s">
        <v>128</v>
      </c>
      <c r="K397" t="s">
        <v>2357</v>
      </c>
      <c r="L397">
        <v>8.0945999999999998</v>
      </c>
      <c r="M397">
        <v>1</v>
      </c>
      <c r="N397" t="s">
        <v>95</v>
      </c>
      <c r="O397">
        <v>29.98</v>
      </c>
      <c r="P397" t="s">
        <v>28</v>
      </c>
      <c r="Q397" s="1">
        <v>43076</v>
      </c>
      <c r="R397" t="s">
        <v>50</v>
      </c>
      <c r="S397" t="s">
        <v>214</v>
      </c>
      <c r="T397" t="s">
        <v>34</v>
      </c>
      <c r="U397">
        <v>2017</v>
      </c>
    </row>
    <row r="398" spans="1:21" hidden="1" x14ac:dyDescent="0.25">
      <c r="A398" t="s">
        <v>20</v>
      </c>
      <c r="B398" t="s">
        <v>1021</v>
      </c>
      <c r="C398" t="s">
        <v>22</v>
      </c>
      <c r="D398" t="s">
        <v>2698</v>
      </c>
      <c r="E398">
        <v>0</v>
      </c>
      <c r="F398">
        <v>1</v>
      </c>
      <c r="G398" s="1">
        <v>43072</v>
      </c>
      <c r="H398" t="s">
        <v>2699</v>
      </c>
      <c r="I398">
        <v>47374</v>
      </c>
      <c r="J398" t="s">
        <v>32</v>
      </c>
      <c r="K398" t="s">
        <v>861</v>
      </c>
      <c r="L398">
        <v>104.75279999999999</v>
      </c>
      <c r="M398">
        <v>2</v>
      </c>
      <c r="N398" t="s">
        <v>95</v>
      </c>
      <c r="O398">
        <v>581.96</v>
      </c>
      <c r="P398" t="s">
        <v>28</v>
      </c>
      <c r="Q398" s="1">
        <v>43076</v>
      </c>
      <c r="R398" t="s">
        <v>50</v>
      </c>
      <c r="S398" t="s">
        <v>214</v>
      </c>
      <c r="T398" t="s">
        <v>52</v>
      </c>
      <c r="U398">
        <v>2017</v>
      </c>
    </row>
    <row r="399" spans="1:21" hidden="1" x14ac:dyDescent="0.25">
      <c r="A399" t="s">
        <v>20</v>
      </c>
      <c r="B399" t="s">
        <v>642</v>
      </c>
      <c r="C399" t="s">
        <v>22</v>
      </c>
      <c r="D399" t="s">
        <v>592</v>
      </c>
      <c r="E399">
        <v>0</v>
      </c>
      <c r="F399">
        <v>1</v>
      </c>
      <c r="G399" s="1">
        <v>43069</v>
      </c>
      <c r="H399" t="s">
        <v>2711</v>
      </c>
      <c r="I399">
        <v>48227</v>
      </c>
      <c r="J399" t="s">
        <v>75</v>
      </c>
      <c r="K399" t="s">
        <v>270</v>
      </c>
      <c r="L399">
        <v>35.097299999999997</v>
      </c>
      <c r="M399">
        <v>3</v>
      </c>
      <c r="N399" t="s">
        <v>95</v>
      </c>
      <c r="O399">
        <v>389.97</v>
      </c>
      <c r="P399" t="s">
        <v>28</v>
      </c>
      <c r="Q399" s="1">
        <v>43075</v>
      </c>
      <c r="R399" t="s">
        <v>50</v>
      </c>
      <c r="S399" t="s">
        <v>201</v>
      </c>
      <c r="T399" t="s">
        <v>34</v>
      </c>
      <c r="U399">
        <v>2017</v>
      </c>
    </row>
    <row r="400" spans="1:21" hidden="1" x14ac:dyDescent="0.25">
      <c r="A400" t="s">
        <v>20</v>
      </c>
      <c r="B400" t="s">
        <v>2718</v>
      </c>
      <c r="C400" t="s">
        <v>22</v>
      </c>
      <c r="D400" t="s">
        <v>918</v>
      </c>
      <c r="E400">
        <v>0</v>
      </c>
      <c r="F400">
        <v>1</v>
      </c>
      <c r="G400" s="1">
        <v>43077</v>
      </c>
      <c r="H400" t="s">
        <v>2719</v>
      </c>
      <c r="I400">
        <v>54703</v>
      </c>
      <c r="J400" t="s">
        <v>32</v>
      </c>
      <c r="K400" t="s">
        <v>1662</v>
      </c>
      <c r="L400">
        <v>176.80260000000001</v>
      </c>
      <c r="M400">
        <v>3</v>
      </c>
      <c r="N400" t="s">
        <v>95</v>
      </c>
      <c r="O400">
        <v>680.01</v>
      </c>
      <c r="P400" t="s">
        <v>28</v>
      </c>
      <c r="Q400" s="1">
        <v>43081</v>
      </c>
      <c r="R400" t="s">
        <v>50</v>
      </c>
      <c r="S400" t="s">
        <v>104</v>
      </c>
      <c r="T400" t="s">
        <v>34</v>
      </c>
      <c r="U400">
        <v>2017</v>
      </c>
    </row>
    <row r="401" spans="1:21" hidden="1" x14ac:dyDescent="0.25">
      <c r="A401" t="s">
        <v>20</v>
      </c>
      <c r="B401" t="s">
        <v>404</v>
      </c>
      <c r="C401" t="s">
        <v>22</v>
      </c>
      <c r="D401" t="s">
        <v>494</v>
      </c>
      <c r="E401">
        <v>0</v>
      </c>
      <c r="F401">
        <v>1</v>
      </c>
      <c r="G401" s="1">
        <v>43002</v>
      </c>
      <c r="H401" t="s">
        <v>2720</v>
      </c>
      <c r="I401">
        <v>47401</v>
      </c>
      <c r="J401" t="s">
        <v>354</v>
      </c>
      <c r="K401" t="s">
        <v>355</v>
      </c>
      <c r="L401">
        <v>21.7515</v>
      </c>
      <c r="M401">
        <v>3</v>
      </c>
      <c r="N401" t="s">
        <v>95</v>
      </c>
      <c r="O401">
        <v>127.95</v>
      </c>
      <c r="P401" t="s">
        <v>28</v>
      </c>
      <c r="Q401" s="1">
        <v>43006</v>
      </c>
      <c r="R401" t="s">
        <v>50</v>
      </c>
      <c r="S401" t="s">
        <v>214</v>
      </c>
      <c r="T401" t="s">
        <v>59</v>
      </c>
      <c r="U401">
        <v>2017</v>
      </c>
    </row>
    <row r="402" spans="1:21" hidden="1" x14ac:dyDescent="0.25">
      <c r="A402" t="s">
        <v>20</v>
      </c>
      <c r="B402" t="s">
        <v>1021</v>
      </c>
      <c r="C402" t="s">
        <v>22</v>
      </c>
      <c r="D402" t="s">
        <v>2723</v>
      </c>
      <c r="E402">
        <v>0</v>
      </c>
      <c r="F402">
        <v>1</v>
      </c>
      <c r="G402" s="1">
        <v>43070</v>
      </c>
      <c r="H402" t="s">
        <v>2724</v>
      </c>
      <c r="I402">
        <v>47374</v>
      </c>
      <c r="J402" t="s">
        <v>1395</v>
      </c>
      <c r="K402" t="s">
        <v>2725</v>
      </c>
      <c r="L402">
        <v>5.1929999999999996</v>
      </c>
      <c r="M402">
        <v>3</v>
      </c>
      <c r="N402" t="s">
        <v>95</v>
      </c>
      <c r="O402">
        <v>17.309999999999999</v>
      </c>
      <c r="P402" t="s">
        <v>28</v>
      </c>
      <c r="Q402" s="1">
        <v>43076</v>
      </c>
      <c r="R402" t="s">
        <v>50</v>
      </c>
      <c r="S402" t="s">
        <v>214</v>
      </c>
      <c r="T402" t="s">
        <v>59</v>
      </c>
      <c r="U402">
        <v>2017</v>
      </c>
    </row>
    <row r="403" spans="1:21" hidden="1" x14ac:dyDescent="0.25">
      <c r="A403" t="s">
        <v>20</v>
      </c>
      <c r="B403" t="s">
        <v>642</v>
      </c>
      <c r="C403" t="s">
        <v>22</v>
      </c>
      <c r="D403" t="s">
        <v>666</v>
      </c>
      <c r="E403">
        <v>0</v>
      </c>
      <c r="F403">
        <v>1</v>
      </c>
      <c r="G403" s="1">
        <v>42947</v>
      </c>
      <c r="H403" t="s">
        <v>2726</v>
      </c>
      <c r="I403">
        <v>48205</v>
      </c>
      <c r="J403" t="s">
        <v>53</v>
      </c>
      <c r="K403" t="s">
        <v>773</v>
      </c>
      <c r="L403">
        <v>30.023399999999999</v>
      </c>
      <c r="M403">
        <v>3</v>
      </c>
      <c r="N403" t="s">
        <v>95</v>
      </c>
      <c r="O403">
        <v>272.94</v>
      </c>
      <c r="P403" t="s">
        <v>28</v>
      </c>
      <c r="Q403" s="1">
        <v>42953</v>
      </c>
      <c r="R403" t="s">
        <v>50</v>
      </c>
      <c r="S403" t="s">
        <v>201</v>
      </c>
      <c r="T403" t="s">
        <v>59</v>
      </c>
      <c r="U403">
        <v>2017</v>
      </c>
    </row>
    <row r="404" spans="1:21" hidden="1" x14ac:dyDescent="0.25">
      <c r="A404" t="s">
        <v>20</v>
      </c>
      <c r="B404" t="s">
        <v>1721</v>
      </c>
      <c r="C404" t="s">
        <v>22</v>
      </c>
      <c r="D404" t="s">
        <v>2729</v>
      </c>
      <c r="E404">
        <v>0</v>
      </c>
      <c r="F404">
        <v>1</v>
      </c>
      <c r="G404" s="1">
        <v>42881</v>
      </c>
      <c r="H404" t="s">
        <v>2730</v>
      </c>
      <c r="I404">
        <v>53209</v>
      </c>
      <c r="J404" t="s">
        <v>1619</v>
      </c>
      <c r="K404" t="s">
        <v>2731</v>
      </c>
      <c r="L404">
        <v>11.3148</v>
      </c>
      <c r="M404">
        <v>3</v>
      </c>
      <c r="N404" t="s">
        <v>95</v>
      </c>
      <c r="O404">
        <v>26.94</v>
      </c>
      <c r="P404" t="s">
        <v>28</v>
      </c>
      <c r="Q404" s="1">
        <v>42885</v>
      </c>
      <c r="R404" t="s">
        <v>50</v>
      </c>
      <c r="S404" t="s">
        <v>104</v>
      </c>
      <c r="T404" t="s">
        <v>59</v>
      </c>
      <c r="U404">
        <v>2017</v>
      </c>
    </row>
    <row r="405" spans="1:21" hidden="1" x14ac:dyDescent="0.25">
      <c r="A405" t="s">
        <v>20</v>
      </c>
      <c r="B405" t="s">
        <v>1021</v>
      </c>
      <c r="C405" t="s">
        <v>22</v>
      </c>
      <c r="D405" t="s">
        <v>111</v>
      </c>
      <c r="E405">
        <v>0</v>
      </c>
      <c r="F405">
        <v>1</v>
      </c>
      <c r="G405" s="1">
        <v>42828</v>
      </c>
      <c r="H405" t="s">
        <v>2733</v>
      </c>
      <c r="I405">
        <v>47374</v>
      </c>
      <c r="J405" t="s">
        <v>321</v>
      </c>
      <c r="K405" t="s">
        <v>322</v>
      </c>
      <c r="L405">
        <v>22.0472</v>
      </c>
      <c r="M405">
        <v>4</v>
      </c>
      <c r="N405" t="s">
        <v>95</v>
      </c>
      <c r="O405">
        <v>71.12</v>
      </c>
      <c r="P405" t="s">
        <v>28</v>
      </c>
      <c r="Q405" s="1">
        <v>42834</v>
      </c>
      <c r="R405" t="s">
        <v>50</v>
      </c>
      <c r="S405" t="s">
        <v>214</v>
      </c>
      <c r="T405" t="s">
        <v>59</v>
      </c>
      <c r="U405">
        <v>2017</v>
      </c>
    </row>
    <row r="406" spans="1:21" hidden="1" x14ac:dyDescent="0.25">
      <c r="A406" t="s">
        <v>20</v>
      </c>
      <c r="B406" t="s">
        <v>642</v>
      </c>
      <c r="C406" t="s">
        <v>22</v>
      </c>
      <c r="D406" t="s">
        <v>78</v>
      </c>
      <c r="E406">
        <v>0</v>
      </c>
      <c r="F406">
        <v>1</v>
      </c>
      <c r="G406" s="1">
        <v>42973</v>
      </c>
      <c r="H406" t="s">
        <v>2736</v>
      </c>
      <c r="I406">
        <v>48234</v>
      </c>
      <c r="J406" t="s">
        <v>32</v>
      </c>
      <c r="K406" t="s">
        <v>2737</v>
      </c>
      <c r="L406">
        <v>98.524799999999999</v>
      </c>
      <c r="M406">
        <v>4</v>
      </c>
      <c r="N406" t="s">
        <v>95</v>
      </c>
      <c r="O406">
        <v>447.84</v>
      </c>
      <c r="P406" t="s">
        <v>28</v>
      </c>
      <c r="Q406" s="1">
        <v>42980</v>
      </c>
      <c r="R406" t="s">
        <v>50</v>
      </c>
      <c r="S406" t="s">
        <v>201</v>
      </c>
      <c r="T406" t="s">
        <v>52</v>
      </c>
      <c r="U406">
        <v>2017</v>
      </c>
    </row>
    <row r="407" spans="1:21" hidden="1" x14ac:dyDescent="0.25">
      <c r="A407" t="s">
        <v>20</v>
      </c>
      <c r="B407" t="s">
        <v>1721</v>
      </c>
      <c r="C407" t="s">
        <v>22</v>
      </c>
      <c r="D407" t="s">
        <v>1081</v>
      </c>
      <c r="E407">
        <v>0</v>
      </c>
      <c r="F407">
        <v>1</v>
      </c>
      <c r="G407" s="1">
        <v>43098</v>
      </c>
      <c r="H407" t="s">
        <v>2740</v>
      </c>
      <c r="I407">
        <v>53209</v>
      </c>
      <c r="J407" t="s">
        <v>128</v>
      </c>
      <c r="K407" t="s">
        <v>2666</v>
      </c>
      <c r="L407">
        <v>60.356000000000002</v>
      </c>
      <c r="M407">
        <v>5</v>
      </c>
      <c r="N407" t="s">
        <v>95</v>
      </c>
      <c r="O407">
        <v>754.45</v>
      </c>
      <c r="P407" t="s">
        <v>28</v>
      </c>
      <c r="Q407" s="1">
        <v>43102</v>
      </c>
      <c r="R407" t="s">
        <v>50</v>
      </c>
      <c r="S407" t="s">
        <v>104</v>
      </c>
      <c r="T407" t="s">
        <v>34</v>
      </c>
      <c r="U407">
        <v>2017</v>
      </c>
    </row>
    <row r="408" spans="1:21" hidden="1" x14ac:dyDescent="0.25">
      <c r="A408" t="s">
        <v>20</v>
      </c>
      <c r="B408" t="s">
        <v>2746</v>
      </c>
      <c r="C408" t="s">
        <v>22</v>
      </c>
      <c r="D408" t="s">
        <v>1693</v>
      </c>
      <c r="E408">
        <v>0</v>
      </c>
      <c r="F408">
        <v>1</v>
      </c>
      <c r="G408" s="1">
        <v>43098</v>
      </c>
      <c r="H408" t="s">
        <v>2747</v>
      </c>
      <c r="I408">
        <v>67212</v>
      </c>
      <c r="J408" t="s">
        <v>637</v>
      </c>
      <c r="K408" t="s">
        <v>2748</v>
      </c>
      <c r="L408">
        <v>23.990400000000001</v>
      </c>
      <c r="M408">
        <v>6</v>
      </c>
      <c r="N408" t="s">
        <v>95</v>
      </c>
      <c r="O408">
        <v>70.56</v>
      </c>
      <c r="P408" t="s">
        <v>28</v>
      </c>
      <c r="Q408" s="1">
        <v>43102</v>
      </c>
      <c r="R408" t="s">
        <v>50</v>
      </c>
      <c r="S408" t="s">
        <v>2749</v>
      </c>
      <c r="T408" t="s">
        <v>59</v>
      </c>
      <c r="U408">
        <v>2017</v>
      </c>
    </row>
    <row r="409" spans="1:21" hidden="1" x14ac:dyDescent="0.25">
      <c r="A409" t="s">
        <v>20</v>
      </c>
      <c r="B409" t="s">
        <v>2718</v>
      </c>
      <c r="C409" t="s">
        <v>22</v>
      </c>
      <c r="D409" t="s">
        <v>918</v>
      </c>
      <c r="E409">
        <v>0</v>
      </c>
      <c r="F409">
        <v>1</v>
      </c>
      <c r="G409" s="1">
        <v>43077</v>
      </c>
      <c r="H409" t="s">
        <v>2719</v>
      </c>
      <c r="I409">
        <v>54703</v>
      </c>
      <c r="J409" t="s">
        <v>25</v>
      </c>
      <c r="K409" t="s">
        <v>2750</v>
      </c>
      <c r="L409">
        <v>32.468800000000002</v>
      </c>
      <c r="M409">
        <v>7</v>
      </c>
      <c r="N409" t="s">
        <v>95</v>
      </c>
      <c r="O409">
        <v>405.86</v>
      </c>
      <c r="P409" t="s">
        <v>28</v>
      </c>
      <c r="Q409" s="1">
        <v>43081</v>
      </c>
      <c r="R409" t="s">
        <v>50</v>
      </c>
      <c r="S409" t="s">
        <v>104</v>
      </c>
      <c r="T409" t="s">
        <v>31</v>
      </c>
      <c r="U409">
        <v>2017</v>
      </c>
    </row>
    <row r="410" spans="1:21" hidden="1" x14ac:dyDescent="0.25">
      <c r="A410" t="s">
        <v>20</v>
      </c>
      <c r="B410" t="s">
        <v>1709</v>
      </c>
      <c r="C410" t="s">
        <v>22</v>
      </c>
      <c r="D410" t="s">
        <v>106</v>
      </c>
      <c r="E410">
        <v>0</v>
      </c>
      <c r="F410">
        <v>1</v>
      </c>
      <c r="G410" s="1">
        <v>42991</v>
      </c>
      <c r="H410" t="s">
        <v>2757</v>
      </c>
      <c r="I410">
        <v>68104</v>
      </c>
      <c r="J410" t="s">
        <v>165</v>
      </c>
      <c r="K410" t="s">
        <v>166</v>
      </c>
      <c r="L410">
        <v>387.56760000000003</v>
      </c>
      <c r="M410">
        <v>14</v>
      </c>
      <c r="N410" t="s">
        <v>95</v>
      </c>
      <c r="O410">
        <v>1336.44</v>
      </c>
      <c r="P410" t="s">
        <v>28</v>
      </c>
      <c r="Q410" s="1">
        <v>42996</v>
      </c>
      <c r="R410" t="s">
        <v>50</v>
      </c>
      <c r="S410" t="s">
        <v>122</v>
      </c>
      <c r="T410" t="s">
        <v>59</v>
      </c>
      <c r="U410">
        <v>2017</v>
      </c>
    </row>
    <row r="411" spans="1:21" hidden="1" x14ac:dyDescent="0.25">
      <c r="A411" t="s">
        <v>20</v>
      </c>
      <c r="B411" t="s">
        <v>283</v>
      </c>
      <c r="C411" t="s">
        <v>22</v>
      </c>
      <c r="D411" t="s">
        <v>2388</v>
      </c>
      <c r="E411">
        <v>0.3</v>
      </c>
      <c r="F411">
        <v>1</v>
      </c>
      <c r="G411" s="1">
        <v>42886</v>
      </c>
      <c r="H411" t="s">
        <v>2785</v>
      </c>
      <c r="I411">
        <v>62521</v>
      </c>
      <c r="J411" t="s">
        <v>128</v>
      </c>
      <c r="K411" t="s">
        <v>2512</v>
      </c>
      <c r="L411">
        <v>-38.215800000000002</v>
      </c>
      <c r="M411">
        <v>3</v>
      </c>
      <c r="N411" t="s">
        <v>95</v>
      </c>
      <c r="O411">
        <v>191.07900000000001</v>
      </c>
      <c r="P411" t="s">
        <v>28</v>
      </c>
      <c r="Q411" s="1">
        <v>42890</v>
      </c>
      <c r="R411" t="s">
        <v>50</v>
      </c>
      <c r="S411" t="s">
        <v>180</v>
      </c>
      <c r="T411" t="s">
        <v>34</v>
      </c>
      <c r="U411">
        <v>2017</v>
      </c>
    </row>
    <row r="412" spans="1:21" hidden="1" x14ac:dyDescent="0.25">
      <c r="A412" t="s">
        <v>20</v>
      </c>
      <c r="B412" t="s">
        <v>501</v>
      </c>
      <c r="C412" t="s">
        <v>22</v>
      </c>
      <c r="D412" t="s">
        <v>2021</v>
      </c>
      <c r="E412">
        <v>0.3</v>
      </c>
      <c r="F412">
        <v>1</v>
      </c>
      <c r="G412" s="1">
        <v>42797</v>
      </c>
      <c r="H412" t="s">
        <v>2797</v>
      </c>
      <c r="I412">
        <v>78207</v>
      </c>
      <c r="J412" t="s">
        <v>929</v>
      </c>
      <c r="K412" t="s">
        <v>930</v>
      </c>
      <c r="L412">
        <v>-127.5792</v>
      </c>
      <c r="M412">
        <v>3</v>
      </c>
      <c r="N412" t="s">
        <v>95</v>
      </c>
      <c r="O412">
        <v>637.89599999999996</v>
      </c>
      <c r="P412" t="s">
        <v>28</v>
      </c>
      <c r="Q412" s="1">
        <v>42802</v>
      </c>
      <c r="R412" t="s">
        <v>50</v>
      </c>
      <c r="S412" t="s">
        <v>97</v>
      </c>
      <c r="T412" t="s">
        <v>52</v>
      </c>
      <c r="U412">
        <v>2017</v>
      </c>
    </row>
    <row r="413" spans="1:21" hidden="1" x14ac:dyDescent="0.25">
      <c r="A413" t="s">
        <v>20</v>
      </c>
      <c r="B413" t="s">
        <v>245</v>
      </c>
      <c r="C413" t="s">
        <v>22</v>
      </c>
      <c r="D413" t="s">
        <v>1494</v>
      </c>
      <c r="E413">
        <v>0.3</v>
      </c>
      <c r="F413">
        <v>1</v>
      </c>
      <c r="G413" s="1">
        <v>42981</v>
      </c>
      <c r="H413" t="s">
        <v>2798</v>
      </c>
      <c r="I413">
        <v>60610</v>
      </c>
      <c r="J413" t="s">
        <v>274</v>
      </c>
      <c r="K413" t="s">
        <v>2799</v>
      </c>
      <c r="L413">
        <v>0</v>
      </c>
      <c r="M413">
        <v>4</v>
      </c>
      <c r="N413" t="s">
        <v>95</v>
      </c>
      <c r="O413">
        <v>198.744</v>
      </c>
      <c r="P413" t="s">
        <v>28</v>
      </c>
      <c r="Q413" s="1">
        <v>42985</v>
      </c>
      <c r="R413" t="s">
        <v>50</v>
      </c>
      <c r="S413" t="s">
        <v>180</v>
      </c>
      <c r="T413" t="s">
        <v>31</v>
      </c>
      <c r="U413">
        <v>2017</v>
      </c>
    </row>
    <row r="414" spans="1:21" hidden="1" x14ac:dyDescent="0.25">
      <c r="A414" t="s">
        <v>20</v>
      </c>
      <c r="B414" t="s">
        <v>1118</v>
      </c>
      <c r="C414" t="s">
        <v>22</v>
      </c>
      <c r="D414" t="s">
        <v>2079</v>
      </c>
      <c r="E414">
        <v>0.3</v>
      </c>
      <c r="F414">
        <v>1</v>
      </c>
      <c r="G414" s="1">
        <v>42857</v>
      </c>
      <c r="H414" t="s">
        <v>2805</v>
      </c>
      <c r="I414">
        <v>79109</v>
      </c>
      <c r="J414" t="s">
        <v>1078</v>
      </c>
      <c r="K414" t="s">
        <v>2121</v>
      </c>
      <c r="L414">
        <v>-110.0232</v>
      </c>
      <c r="M414">
        <v>4</v>
      </c>
      <c r="N414" t="s">
        <v>95</v>
      </c>
      <c r="O414">
        <v>366.74400000000003</v>
      </c>
      <c r="P414" t="s">
        <v>28</v>
      </c>
      <c r="Q414" s="1">
        <v>42861</v>
      </c>
      <c r="R414" t="s">
        <v>50</v>
      </c>
      <c r="S414" t="s">
        <v>97</v>
      </c>
      <c r="T414" t="s">
        <v>34</v>
      </c>
      <c r="U414">
        <v>2017</v>
      </c>
    </row>
    <row r="415" spans="1:21" hidden="1" x14ac:dyDescent="0.25">
      <c r="A415" t="s">
        <v>20</v>
      </c>
      <c r="B415" t="s">
        <v>155</v>
      </c>
      <c r="C415" t="s">
        <v>22</v>
      </c>
      <c r="D415" t="s">
        <v>1353</v>
      </c>
      <c r="E415">
        <v>0.3</v>
      </c>
      <c r="F415">
        <v>1</v>
      </c>
      <c r="G415" s="1">
        <v>42833</v>
      </c>
      <c r="H415" t="s">
        <v>2806</v>
      </c>
      <c r="I415">
        <v>77041</v>
      </c>
      <c r="J415" t="s">
        <v>128</v>
      </c>
      <c r="K415" t="s">
        <v>2685</v>
      </c>
      <c r="L415">
        <v>-4.1135999999999999</v>
      </c>
      <c r="M415">
        <v>4</v>
      </c>
      <c r="N415" t="s">
        <v>95</v>
      </c>
      <c r="O415">
        <v>95.983999999999995</v>
      </c>
      <c r="P415" t="s">
        <v>28</v>
      </c>
      <c r="Q415" s="1">
        <v>42837</v>
      </c>
      <c r="R415" t="s">
        <v>50</v>
      </c>
      <c r="S415" t="s">
        <v>97</v>
      </c>
      <c r="T415" t="s">
        <v>34</v>
      </c>
      <c r="U415">
        <v>2017</v>
      </c>
    </row>
    <row r="416" spans="1:21" hidden="1" x14ac:dyDescent="0.25">
      <c r="A416" t="s">
        <v>20</v>
      </c>
      <c r="B416" t="s">
        <v>245</v>
      </c>
      <c r="C416" t="s">
        <v>22</v>
      </c>
      <c r="D416" t="s">
        <v>2392</v>
      </c>
      <c r="E416">
        <v>0.3</v>
      </c>
      <c r="F416">
        <v>1</v>
      </c>
      <c r="G416" s="1">
        <v>42815</v>
      </c>
      <c r="H416" t="s">
        <v>2815</v>
      </c>
      <c r="I416">
        <v>60623</v>
      </c>
      <c r="J416" t="s">
        <v>128</v>
      </c>
      <c r="K416" t="s">
        <v>1744</v>
      </c>
      <c r="L416">
        <v>0</v>
      </c>
      <c r="M416">
        <v>5</v>
      </c>
      <c r="N416" t="s">
        <v>95</v>
      </c>
      <c r="O416">
        <v>528.42999999999995</v>
      </c>
      <c r="P416" t="s">
        <v>28</v>
      </c>
      <c r="Q416" s="1">
        <v>42822</v>
      </c>
      <c r="R416" t="s">
        <v>50</v>
      </c>
      <c r="S416" t="s">
        <v>180</v>
      </c>
      <c r="T416" t="s">
        <v>34</v>
      </c>
      <c r="U416">
        <v>2017</v>
      </c>
    </row>
    <row r="417" spans="1:21" hidden="1" x14ac:dyDescent="0.25">
      <c r="A417" t="s">
        <v>20</v>
      </c>
      <c r="B417" t="s">
        <v>501</v>
      </c>
      <c r="C417" t="s">
        <v>22</v>
      </c>
      <c r="D417" t="s">
        <v>1673</v>
      </c>
      <c r="E417">
        <v>0.3</v>
      </c>
      <c r="F417">
        <v>1</v>
      </c>
      <c r="G417" s="1">
        <v>42807</v>
      </c>
      <c r="H417" t="s">
        <v>2821</v>
      </c>
      <c r="I417">
        <v>78207</v>
      </c>
      <c r="J417" t="s">
        <v>32</v>
      </c>
      <c r="K417" t="s">
        <v>2396</v>
      </c>
      <c r="L417">
        <v>0</v>
      </c>
      <c r="M417">
        <v>5</v>
      </c>
      <c r="N417" t="s">
        <v>95</v>
      </c>
      <c r="O417">
        <v>557.58500000000004</v>
      </c>
      <c r="P417" t="s">
        <v>28</v>
      </c>
      <c r="Q417" s="1">
        <v>42812</v>
      </c>
      <c r="R417" t="s">
        <v>50</v>
      </c>
      <c r="S417" t="s">
        <v>97</v>
      </c>
      <c r="T417" t="s">
        <v>52</v>
      </c>
      <c r="U417">
        <v>2017</v>
      </c>
    </row>
    <row r="418" spans="1:21" hidden="1" x14ac:dyDescent="0.25">
      <c r="A418" t="s">
        <v>20</v>
      </c>
      <c r="B418" t="s">
        <v>155</v>
      </c>
      <c r="C418" t="s">
        <v>22</v>
      </c>
      <c r="D418" t="s">
        <v>1259</v>
      </c>
      <c r="E418">
        <v>0.3</v>
      </c>
      <c r="F418">
        <v>1</v>
      </c>
      <c r="G418" s="1">
        <v>43044</v>
      </c>
      <c r="H418" t="s">
        <v>2823</v>
      </c>
      <c r="I418">
        <v>77036</v>
      </c>
      <c r="J418" t="s">
        <v>75</v>
      </c>
      <c r="K418" t="s">
        <v>1542</v>
      </c>
      <c r="L418">
        <v>-160.29519999999999</v>
      </c>
      <c r="M418">
        <v>8</v>
      </c>
      <c r="N418" t="s">
        <v>95</v>
      </c>
      <c r="O418">
        <v>863.12800000000004</v>
      </c>
      <c r="P418" t="s">
        <v>28</v>
      </c>
      <c r="Q418" s="1">
        <v>43048</v>
      </c>
      <c r="R418" t="s">
        <v>50</v>
      </c>
      <c r="S418" t="s">
        <v>97</v>
      </c>
      <c r="T418" t="s">
        <v>52</v>
      </c>
      <c r="U418">
        <v>2017</v>
      </c>
    </row>
    <row r="419" spans="1:21" hidden="1" x14ac:dyDescent="0.25">
      <c r="A419" t="s">
        <v>20</v>
      </c>
      <c r="B419" t="s">
        <v>155</v>
      </c>
      <c r="C419" t="s">
        <v>22</v>
      </c>
      <c r="D419" t="s">
        <v>1259</v>
      </c>
      <c r="E419">
        <v>0.32</v>
      </c>
      <c r="F419">
        <v>1</v>
      </c>
      <c r="G419" s="1">
        <v>43044</v>
      </c>
      <c r="H419" t="s">
        <v>2823</v>
      </c>
      <c r="I419">
        <v>77036</v>
      </c>
      <c r="J419" t="s">
        <v>624</v>
      </c>
      <c r="K419" t="s">
        <v>2057</v>
      </c>
      <c r="L419">
        <v>-225.0976</v>
      </c>
      <c r="M419">
        <v>7</v>
      </c>
      <c r="N419" t="s">
        <v>95</v>
      </c>
      <c r="O419">
        <v>956.66480000000001</v>
      </c>
      <c r="P419" t="s">
        <v>28</v>
      </c>
      <c r="Q419" s="1">
        <v>43048</v>
      </c>
      <c r="R419" t="s">
        <v>50</v>
      </c>
      <c r="S419" t="s">
        <v>97</v>
      </c>
      <c r="T419" t="s">
        <v>31</v>
      </c>
      <c r="U419">
        <v>2017</v>
      </c>
    </row>
    <row r="420" spans="1:21" hidden="1" x14ac:dyDescent="0.25">
      <c r="A420" t="s">
        <v>20</v>
      </c>
      <c r="B420" t="s">
        <v>245</v>
      </c>
      <c r="C420" t="s">
        <v>22</v>
      </c>
      <c r="D420" t="s">
        <v>350</v>
      </c>
      <c r="E420">
        <v>0.5</v>
      </c>
      <c r="F420">
        <v>1</v>
      </c>
      <c r="G420" s="1">
        <v>42800</v>
      </c>
      <c r="H420" t="s">
        <v>2834</v>
      </c>
      <c r="I420">
        <v>60623</v>
      </c>
      <c r="J420" t="s">
        <v>407</v>
      </c>
      <c r="K420" t="s">
        <v>2692</v>
      </c>
      <c r="L420">
        <v>-99.266400000000004</v>
      </c>
      <c r="M420">
        <v>2</v>
      </c>
      <c r="N420" t="s">
        <v>95</v>
      </c>
      <c r="O420">
        <v>145.97999999999999</v>
      </c>
      <c r="P420" t="s">
        <v>28</v>
      </c>
      <c r="Q420" s="1">
        <v>42806</v>
      </c>
      <c r="R420" t="s">
        <v>50</v>
      </c>
      <c r="S420" t="s">
        <v>180</v>
      </c>
      <c r="T420" t="s">
        <v>52</v>
      </c>
      <c r="U420">
        <v>2017</v>
      </c>
    </row>
    <row r="421" spans="1:21" hidden="1" x14ac:dyDescent="0.25">
      <c r="A421" t="s">
        <v>20</v>
      </c>
      <c r="B421" t="s">
        <v>2837</v>
      </c>
      <c r="C421" t="s">
        <v>22</v>
      </c>
      <c r="D421" t="s">
        <v>2838</v>
      </c>
      <c r="E421">
        <v>0.5</v>
      </c>
      <c r="F421">
        <v>1</v>
      </c>
      <c r="G421" s="1">
        <v>42765</v>
      </c>
      <c r="H421" t="s">
        <v>2839</v>
      </c>
      <c r="I421">
        <v>61107</v>
      </c>
      <c r="J421" t="s">
        <v>48</v>
      </c>
      <c r="K421" t="s">
        <v>1305</v>
      </c>
      <c r="L421">
        <v>-538.44600000000003</v>
      </c>
      <c r="M421">
        <v>3</v>
      </c>
      <c r="N421" t="s">
        <v>95</v>
      </c>
      <c r="O421">
        <v>626.1</v>
      </c>
      <c r="P421" t="s">
        <v>28</v>
      </c>
      <c r="Q421" s="1">
        <v>42769</v>
      </c>
      <c r="R421" t="s">
        <v>50</v>
      </c>
      <c r="S421" t="s">
        <v>180</v>
      </c>
      <c r="T421" t="s">
        <v>52</v>
      </c>
      <c r="U421">
        <v>2017</v>
      </c>
    </row>
    <row r="422" spans="1:21" hidden="1" x14ac:dyDescent="0.25">
      <c r="A422" t="s">
        <v>20</v>
      </c>
      <c r="B422" t="s">
        <v>2344</v>
      </c>
      <c r="C422" t="s">
        <v>22</v>
      </c>
      <c r="D422" t="s">
        <v>1895</v>
      </c>
      <c r="E422">
        <v>0.5</v>
      </c>
      <c r="F422">
        <v>1</v>
      </c>
      <c r="G422" s="1">
        <v>42986</v>
      </c>
      <c r="H422" t="s">
        <v>2840</v>
      </c>
      <c r="I422">
        <v>60090</v>
      </c>
      <c r="J422" t="s">
        <v>48</v>
      </c>
      <c r="K422" t="s">
        <v>2841</v>
      </c>
      <c r="L422">
        <v>-300.73500000000001</v>
      </c>
      <c r="M422">
        <v>3</v>
      </c>
      <c r="N422" t="s">
        <v>95</v>
      </c>
      <c r="O422">
        <v>601.47</v>
      </c>
      <c r="P422" t="s">
        <v>28</v>
      </c>
      <c r="Q422" s="1">
        <v>42992</v>
      </c>
      <c r="R422" t="s">
        <v>50</v>
      </c>
      <c r="S422" t="s">
        <v>180</v>
      </c>
      <c r="T422" t="s">
        <v>52</v>
      </c>
      <c r="U422">
        <v>2017</v>
      </c>
    </row>
    <row r="423" spans="1:21" hidden="1" x14ac:dyDescent="0.25">
      <c r="A423" t="s">
        <v>20</v>
      </c>
      <c r="B423" t="s">
        <v>245</v>
      </c>
      <c r="C423" t="s">
        <v>22</v>
      </c>
      <c r="D423" t="s">
        <v>2846</v>
      </c>
      <c r="E423">
        <v>0.6</v>
      </c>
      <c r="F423">
        <v>1</v>
      </c>
      <c r="G423" s="1">
        <v>42882</v>
      </c>
      <c r="H423" t="s">
        <v>2847</v>
      </c>
      <c r="I423">
        <v>60623</v>
      </c>
      <c r="J423" t="s">
        <v>2447</v>
      </c>
      <c r="K423" t="s">
        <v>2848</v>
      </c>
      <c r="L423">
        <v>-1.6752</v>
      </c>
      <c r="M423">
        <v>2</v>
      </c>
      <c r="N423" t="s">
        <v>95</v>
      </c>
      <c r="O423">
        <v>5.5839999999999996</v>
      </c>
      <c r="P423" t="s">
        <v>28</v>
      </c>
      <c r="Q423" s="1">
        <v>42886</v>
      </c>
      <c r="R423" t="s">
        <v>50</v>
      </c>
      <c r="S423" t="s">
        <v>180</v>
      </c>
      <c r="T423" t="s">
        <v>59</v>
      </c>
      <c r="U423">
        <v>2017</v>
      </c>
    </row>
    <row r="424" spans="1:21" hidden="1" x14ac:dyDescent="0.25">
      <c r="A424" t="s">
        <v>20</v>
      </c>
      <c r="B424" t="s">
        <v>2344</v>
      </c>
      <c r="C424" t="s">
        <v>22</v>
      </c>
      <c r="D424" t="s">
        <v>1895</v>
      </c>
      <c r="E424">
        <v>0.6</v>
      </c>
      <c r="F424">
        <v>1</v>
      </c>
      <c r="G424" s="1">
        <v>42986</v>
      </c>
      <c r="H424" t="s">
        <v>2840</v>
      </c>
      <c r="I424">
        <v>60090</v>
      </c>
      <c r="J424" t="s">
        <v>637</v>
      </c>
      <c r="K424" t="s">
        <v>2601</v>
      </c>
      <c r="L424">
        <v>-7.7747999999999999</v>
      </c>
      <c r="M424">
        <v>2</v>
      </c>
      <c r="N424" t="s">
        <v>95</v>
      </c>
      <c r="O424">
        <v>14.135999999999999</v>
      </c>
      <c r="P424" t="s">
        <v>28</v>
      </c>
      <c r="Q424" s="1">
        <v>42992</v>
      </c>
      <c r="R424" t="s">
        <v>50</v>
      </c>
      <c r="S424" t="s">
        <v>180</v>
      </c>
      <c r="T424" t="s">
        <v>59</v>
      </c>
      <c r="U424">
        <v>2017</v>
      </c>
    </row>
    <row r="425" spans="1:21" hidden="1" x14ac:dyDescent="0.25">
      <c r="A425" t="s">
        <v>20</v>
      </c>
      <c r="B425" t="s">
        <v>155</v>
      </c>
      <c r="C425" t="s">
        <v>22</v>
      </c>
      <c r="D425" t="s">
        <v>135</v>
      </c>
      <c r="E425">
        <v>0.6</v>
      </c>
      <c r="F425">
        <v>1</v>
      </c>
      <c r="G425" s="1">
        <v>43058</v>
      </c>
      <c r="H425" t="s">
        <v>2852</v>
      </c>
      <c r="I425">
        <v>77041</v>
      </c>
      <c r="J425" t="s">
        <v>162</v>
      </c>
      <c r="K425" t="s">
        <v>1083</v>
      </c>
      <c r="L425">
        <v>-0.75660000000000005</v>
      </c>
      <c r="M425">
        <v>2</v>
      </c>
      <c r="N425" t="s">
        <v>95</v>
      </c>
      <c r="O425">
        <v>2.3279999999999998</v>
      </c>
      <c r="P425" t="s">
        <v>28</v>
      </c>
      <c r="Q425" s="1">
        <v>43063</v>
      </c>
      <c r="R425" t="s">
        <v>50</v>
      </c>
      <c r="S425" t="s">
        <v>97</v>
      </c>
      <c r="T425" t="s">
        <v>59</v>
      </c>
      <c r="U425">
        <v>2017</v>
      </c>
    </row>
    <row r="426" spans="1:21" hidden="1" x14ac:dyDescent="0.25">
      <c r="A426" t="s">
        <v>20</v>
      </c>
      <c r="B426" t="s">
        <v>155</v>
      </c>
      <c r="C426" t="s">
        <v>22</v>
      </c>
      <c r="D426" t="s">
        <v>2855</v>
      </c>
      <c r="E426">
        <v>0.6</v>
      </c>
      <c r="F426">
        <v>1</v>
      </c>
      <c r="G426" s="1">
        <v>42793</v>
      </c>
      <c r="H426" t="s">
        <v>2856</v>
      </c>
      <c r="I426">
        <v>77070</v>
      </c>
      <c r="J426" t="s">
        <v>1395</v>
      </c>
      <c r="K426" t="s">
        <v>2245</v>
      </c>
      <c r="L426">
        <v>-6.8815999999999997</v>
      </c>
      <c r="M426">
        <v>2</v>
      </c>
      <c r="N426" t="s">
        <v>95</v>
      </c>
      <c r="O426">
        <v>16.192</v>
      </c>
      <c r="P426" t="s">
        <v>28</v>
      </c>
      <c r="Q426" s="1">
        <v>42796</v>
      </c>
      <c r="R426" t="s">
        <v>50</v>
      </c>
      <c r="S426" t="s">
        <v>97</v>
      </c>
      <c r="T426" t="s">
        <v>59</v>
      </c>
      <c r="U426">
        <v>2017</v>
      </c>
    </row>
    <row r="427" spans="1:21" hidden="1" x14ac:dyDescent="0.25">
      <c r="A427" t="s">
        <v>20</v>
      </c>
      <c r="B427" t="s">
        <v>245</v>
      </c>
      <c r="C427" t="s">
        <v>22</v>
      </c>
      <c r="D427" t="s">
        <v>2846</v>
      </c>
      <c r="E427">
        <v>0.6</v>
      </c>
      <c r="F427">
        <v>1</v>
      </c>
      <c r="G427" s="1">
        <v>42882</v>
      </c>
      <c r="H427" t="s">
        <v>2847</v>
      </c>
      <c r="I427">
        <v>60623</v>
      </c>
      <c r="J427" t="s">
        <v>75</v>
      </c>
      <c r="K427" t="s">
        <v>2862</v>
      </c>
      <c r="L427">
        <v>-33.358199999999997</v>
      </c>
      <c r="M427">
        <v>3</v>
      </c>
      <c r="N427" t="s">
        <v>95</v>
      </c>
      <c r="O427">
        <v>25.175999999999998</v>
      </c>
      <c r="P427" t="s">
        <v>28</v>
      </c>
      <c r="Q427" s="1">
        <v>42886</v>
      </c>
      <c r="R427" t="s">
        <v>50</v>
      </c>
      <c r="S427" t="s">
        <v>180</v>
      </c>
      <c r="T427" t="s">
        <v>59</v>
      </c>
      <c r="U427">
        <v>2017</v>
      </c>
    </row>
    <row r="428" spans="1:21" hidden="1" x14ac:dyDescent="0.25">
      <c r="A428" t="s">
        <v>20</v>
      </c>
      <c r="B428" t="s">
        <v>283</v>
      </c>
      <c r="C428" t="s">
        <v>22</v>
      </c>
      <c r="D428" t="s">
        <v>2388</v>
      </c>
      <c r="E428">
        <v>0.6</v>
      </c>
      <c r="F428">
        <v>1</v>
      </c>
      <c r="G428" s="1">
        <v>42886</v>
      </c>
      <c r="H428" t="s">
        <v>2785</v>
      </c>
      <c r="I428">
        <v>62521</v>
      </c>
      <c r="J428" t="s">
        <v>637</v>
      </c>
      <c r="K428" t="s">
        <v>2863</v>
      </c>
      <c r="L428">
        <v>-12.8256</v>
      </c>
      <c r="M428">
        <v>3</v>
      </c>
      <c r="N428" t="s">
        <v>95</v>
      </c>
      <c r="O428">
        <v>32.064</v>
      </c>
      <c r="P428" t="s">
        <v>28</v>
      </c>
      <c r="Q428" s="1">
        <v>42890</v>
      </c>
      <c r="R428" t="s">
        <v>50</v>
      </c>
      <c r="S428" t="s">
        <v>180</v>
      </c>
      <c r="T428" t="s">
        <v>59</v>
      </c>
      <c r="U428">
        <v>2017</v>
      </c>
    </row>
    <row r="429" spans="1:21" hidden="1" x14ac:dyDescent="0.25">
      <c r="A429" t="s">
        <v>20</v>
      </c>
      <c r="B429" t="s">
        <v>1118</v>
      </c>
      <c r="C429" t="s">
        <v>22</v>
      </c>
      <c r="D429" t="s">
        <v>2063</v>
      </c>
      <c r="E429">
        <v>0.6</v>
      </c>
      <c r="F429">
        <v>1</v>
      </c>
      <c r="G429" s="1">
        <v>42742</v>
      </c>
      <c r="H429" t="s">
        <v>2864</v>
      </c>
      <c r="I429">
        <v>79109</v>
      </c>
      <c r="J429" t="s">
        <v>637</v>
      </c>
      <c r="K429" t="s">
        <v>2407</v>
      </c>
      <c r="L429">
        <v>-10.9611</v>
      </c>
      <c r="M429">
        <v>3</v>
      </c>
      <c r="N429" t="s">
        <v>95</v>
      </c>
      <c r="O429">
        <v>23.076000000000001</v>
      </c>
      <c r="P429" t="s">
        <v>28</v>
      </c>
      <c r="Q429" s="1">
        <v>42746</v>
      </c>
      <c r="R429" t="s">
        <v>50</v>
      </c>
      <c r="S429" t="s">
        <v>97</v>
      </c>
      <c r="T429" t="s">
        <v>59</v>
      </c>
      <c r="U429">
        <v>2017</v>
      </c>
    </row>
    <row r="430" spans="1:21" hidden="1" x14ac:dyDescent="0.25">
      <c r="A430" t="s">
        <v>20</v>
      </c>
      <c r="B430" t="s">
        <v>155</v>
      </c>
      <c r="C430" t="s">
        <v>22</v>
      </c>
      <c r="D430" t="s">
        <v>1818</v>
      </c>
      <c r="E430">
        <v>0.6</v>
      </c>
      <c r="F430">
        <v>1</v>
      </c>
      <c r="G430" s="1">
        <v>43043</v>
      </c>
      <c r="H430" t="s">
        <v>2868</v>
      </c>
      <c r="I430">
        <v>77041</v>
      </c>
      <c r="J430" t="s">
        <v>1395</v>
      </c>
      <c r="K430" t="s">
        <v>2648</v>
      </c>
      <c r="L430">
        <v>-5.6879999999999997</v>
      </c>
      <c r="M430">
        <v>3</v>
      </c>
      <c r="N430" t="s">
        <v>95</v>
      </c>
      <c r="O430">
        <v>11.375999999999999</v>
      </c>
      <c r="P430" t="s">
        <v>28</v>
      </c>
      <c r="Q430" s="1">
        <v>43047</v>
      </c>
      <c r="R430" t="s">
        <v>50</v>
      </c>
      <c r="S430" t="s">
        <v>97</v>
      </c>
      <c r="T430" t="s">
        <v>59</v>
      </c>
      <c r="U430">
        <v>2017</v>
      </c>
    </row>
    <row r="431" spans="1:21" hidden="1" x14ac:dyDescent="0.25">
      <c r="A431" t="s">
        <v>20</v>
      </c>
      <c r="B431" t="s">
        <v>155</v>
      </c>
      <c r="C431" t="s">
        <v>22</v>
      </c>
      <c r="D431" t="s">
        <v>1818</v>
      </c>
      <c r="E431">
        <v>0.6</v>
      </c>
      <c r="F431">
        <v>1</v>
      </c>
      <c r="G431" s="1">
        <v>43043</v>
      </c>
      <c r="H431" t="s">
        <v>2868</v>
      </c>
      <c r="I431">
        <v>77041</v>
      </c>
      <c r="J431" t="s">
        <v>354</v>
      </c>
      <c r="K431" t="s">
        <v>1281</v>
      </c>
      <c r="L431">
        <v>-84.2928</v>
      </c>
      <c r="M431">
        <v>4</v>
      </c>
      <c r="N431" t="s">
        <v>95</v>
      </c>
      <c r="O431">
        <v>66.111999999999995</v>
      </c>
      <c r="P431" t="s">
        <v>28</v>
      </c>
      <c r="Q431" s="1">
        <v>43047</v>
      </c>
      <c r="R431" t="s">
        <v>50</v>
      </c>
      <c r="S431" t="s">
        <v>97</v>
      </c>
      <c r="T431" t="s">
        <v>59</v>
      </c>
      <c r="U431">
        <v>2017</v>
      </c>
    </row>
    <row r="432" spans="1:21" hidden="1" x14ac:dyDescent="0.25">
      <c r="A432" t="s">
        <v>20</v>
      </c>
      <c r="B432" t="s">
        <v>245</v>
      </c>
      <c r="C432" t="s">
        <v>22</v>
      </c>
      <c r="D432" t="s">
        <v>350</v>
      </c>
      <c r="E432">
        <v>0.6</v>
      </c>
      <c r="F432">
        <v>1</v>
      </c>
      <c r="G432" s="1">
        <v>42800</v>
      </c>
      <c r="H432" t="s">
        <v>2834</v>
      </c>
      <c r="I432">
        <v>60623</v>
      </c>
      <c r="J432" t="s">
        <v>53</v>
      </c>
      <c r="K432" t="s">
        <v>417</v>
      </c>
      <c r="L432">
        <v>-194.82400000000001</v>
      </c>
      <c r="M432">
        <v>5</v>
      </c>
      <c r="N432" t="s">
        <v>95</v>
      </c>
      <c r="O432">
        <v>159.04</v>
      </c>
      <c r="P432" t="s">
        <v>28</v>
      </c>
      <c r="Q432" s="1">
        <v>42806</v>
      </c>
      <c r="R432" t="s">
        <v>50</v>
      </c>
      <c r="S432" t="s">
        <v>180</v>
      </c>
      <c r="T432" t="s">
        <v>59</v>
      </c>
      <c r="U432">
        <v>2017</v>
      </c>
    </row>
    <row r="433" spans="1:21" hidden="1" x14ac:dyDescent="0.25">
      <c r="A433" t="s">
        <v>20</v>
      </c>
      <c r="B433" t="s">
        <v>596</v>
      </c>
      <c r="C433" t="s">
        <v>22</v>
      </c>
      <c r="D433" t="s">
        <v>1515</v>
      </c>
      <c r="E433">
        <v>0.6</v>
      </c>
      <c r="F433">
        <v>1</v>
      </c>
      <c r="G433" s="1">
        <v>43046</v>
      </c>
      <c r="H433" t="s">
        <v>2879</v>
      </c>
      <c r="I433">
        <v>75220</v>
      </c>
      <c r="J433" t="s">
        <v>637</v>
      </c>
      <c r="K433" t="s">
        <v>2880</v>
      </c>
      <c r="L433">
        <v>-17.783999999999999</v>
      </c>
      <c r="M433">
        <v>5</v>
      </c>
      <c r="N433" t="s">
        <v>95</v>
      </c>
      <c r="O433">
        <v>44.46</v>
      </c>
      <c r="P433" t="s">
        <v>28</v>
      </c>
      <c r="Q433" s="1">
        <v>43051</v>
      </c>
      <c r="R433" t="s">
        <v>50</v>
      </c>
      <c r="S433" t="s">
        <v>97</v>
      </c>
      <c r="T433" t="s">
        <v>59</v>
      </c>
      <c r="U433">
        <v>2017</v>
      </c>
    </row>
    <row r="434" spans="1:21" hidden="1" x14ac:dyDescent="0.25">
      <c r="A434" t="s">
        <v>20</v>
      </c>
      <c r="B434" t="s">
        <v>1358</v>
      </c>
      <c r="C434" t="s">
        <v>22</v>
      </c>
      <c r="D434" t="s">
        <v>450</v>
      </c>
      <c r="E434">
        <v>0.6</v>
      </c>
      <c r="F434">
        <v>1</v>
      </c>
      <c r="G434" s="1">
        <v>43021</v>
      </c>
      <c r="H434" t="s">
        <v>2884</v>
      </c>
      <c r="I434">
        <v>78041</v>
      </c>
      <c r="J434" t="s">
        <v>272</v>
      </c>
      <c r="K434" t="s">
        <v>1539</v>
      </c>
      <c r="L434">
        <v>-150.41399999999999</v>
      </c>
      <c r="M434">
        <v>5</v>
      </c>
      <c r="N434" t="s">
        <v>95</v>
      </c>
      <c r="O434">
        <v>139.91999999999999</v>
      </c>
      <c r="P434" t="s">
        <v>28</v>
      </c>
      <c r="Q434" s="1">
        <v>43027</v>
      </c>
      <c r="R434" t="s">
        <v>50</v>
      </c>
      <c r="S434" t="s">
        <v>97</v>
      </c>
      <c r="T434" t="s">
        <v>59</v>
      </c>
      <c r="U434">
        <v>2017</v>
      </c>
    </row>
    <row r="435" spans="1:21" hidden="1" x14ac:dyDescent="0.25">
      <c r="A435" t="s">
        <v>20</v>
      </c>
      <c r="B435" t="s">
        <v>218</v>
      </c>
      <c r="C435" t="s">
        <v>22</v>
      </c>
      <c r="D435" t="s">
        <v>2734</v>
      </c>
      <c r="E435">
        <v>0</v>
      </c>
      <c r="F435">
        <v>1</v>
      </c>
      <c r="G435" s="1">
        <v>42982</v>
      </c>
      <c r="H435" t="s">
        <v>2890</v>
      </c>
      <c r="I435">
        <v>10011</v>
      </c>
      <c r="J435" t="s">
        <v>146</v>
      </c>
      <c r="K435" t="s">
        <v>2178</v>
      </c>
      <c r="L435">
        <v>24.936599999999999</v>
      </c>
      <c r="M435">
        <v>1</v>
      </c>
      <c r="N435" t="s">
        <v>130</v>
      </c>
      <c r="O435">
        <v>63.94</v>
      </c>
      <c r="P435" t="s">
        <v>28</v>
      </c>
      <c r="Q435" s="1">
        <v>42986</v>
      </c>
      <c r="R435" t="s">
        <v>50</v>
      </c>
      <c r="S435" t="s">
        <v>222</v>
      </c>
      <c r="T435" t="s">
        <v>59</v>
      </c>
      <c r="U435">
        <v>2017</v>
      </c>
    </row>
    <row r="436" spans="1:21" hidden="1" x14ac:dyDescent="0.25">
      <c r="A436" t="s">
        <v>20</v>
      </c>
      <c r="B436" t="s">
        <v>2896</v>
      </c>
      <c r="C436" t="s">
        <v>22</v>
      </c>
      <c r="D436" t="s">
        <v>268</v>
      </c>
      <c r="E436">
        <v>0</v>
      </c>
      <c r="F436">
        <v>1</v>
      </c>
      <c r="G436" s="1">
        <v>43070</v>
      </c>
      <c r="H436" t="s">
        <v>2897</v>
      </c>
      <c r="I436">
        <v>20852</v>
      </c>
      <c r="J436" t="s">
        <v>75</v>
      </c>
      <c r="K436" t="s">
        <v>2572</v>
      </c>
      <c r="L436">
        <v>51.75</v>
      </c>
      <c r="M436">
        <v>2</v>
      </c>
      <c r="N436" t="s">
        <v>130</v>
      </c>
      <c r="O436">
        <v>172.5</v>
      </c>
      <c r="P436" t="s">
        <v>28</v>
      </c>
      <c r="Q436" s="1">
        <v>43074</v>
      </c>
      <c r="R436" t="s">
        <v>50</v>
      </c>
      <c r="S436" t="s">
        <v>1843</v>
      </c>
      <c r="T436" t="s">
        <v>34</v>
      </c>
      <c r="U436">
        <v>2017</v>
      </c>
    </row>
    <row r="437" spans="1:21" hidden="1" x14ac:dyDescent="0.25">
      <c r="A437" t="s">
        <v>20</v>
      </c>
      <c r="B437" t="s">
        <v>776</v>
      </c>
      <c r="C437" t="s">
        <v>22</v>
      </c>
      <c r="D437" t="s">
        <v>2898</v>
      </c>
      <c r="E437">
        <v>0</v>
      </c>
      <c r="F437">
        <v>1</v>
      </c>
      <c r="G437" s="1">
        <v>42782</v>
      </c>
      <c r="H437" t="s">
        <v>2899</v>
      </c>
      <c r="I437">
        <v>7109</v>
      </c>
      <c r="J437" t="s">
        <v>32</v>
      </c>
      <c r="K437" t="s">
        <v>2332</v>
      </c>
      <c r="L437">
        <v>36.473599999999998</v>
      </c>
      <c r="M437">
        <v>2</v>
      </c>
      <c r="N437" t="s">
        <v>130</v>
      </c>
      <c r="O437">
        <v>227.96</v>
      </c>
      <c r="P437" t="s">
        <v>28</v>
      </c>
      <c r="Q437" s="1">
        <v>42786</v>
      </c>
      <c r="R437" t="s">
        <v>50</v>
      </c>
      <c r="S437" t="s">
        <v>580</v>
      </c>
      <c r="T437" t="s">
        <v>34</v>
      </c>
      <c r="U437">
        <v>2017</v>
      </c>
    </row>
    <row r="438" spans="1:21" hidden="1" x14ac:dyDescent="0.25">
      <c r="A438" t="s">
        <v>20</v>
      </c>
      <c r="B438" t="s">
        <v>218</v>
      </c>
      <c r="C438" t="s">
        <v>22</v>
      </c>
      <c r="D438" t="s">
        <v>257</v>
      </c>
      <c r="E438">
        <v>0</v>
      </c>
      <c r="F438">
        <v>1</v>
      </c>
      <c r="G438" s="1">
        <v>42980</v>
      </c>
      <c r="H438" t="s">
        <v>2905</v>
      </c>
      <c r="I438">
        <v>10024</v>
      </c>
      <c r="J438" t="s">
        <v>75</v>
      </c>
      <c r="K438" t="s">
        <v>838</v>
      </c>
      <c r="L438">
        <v>9.9949999999999992</v>
      </c>
      <c r="M438">
        <v>2</v>
      </c>
      <c r="N438" t="s">
        <v>130</v>
      </c>
      <c r="O438">
        <v>39.979999999999997</v>
      </c>
      <c r="P438" t="s">
        <v>28</v>
      </c>
      <c r="Q438" s="1">
        <v>42984</v>
      </c>
      <c r="R438" t="s">
        <v>50</v>
      </c>
      <c r="S438" t="s">
        <v>222</v>
      </c>
      <c r="T438" t="s">
        <v>59</v>
      </c>
      <c r="U438">
        <v>2017</v>
      </c>
    </row>
    <row r="439" spans="1:21" hidden="1" x14ac:dyDescent="0.25">
      <c r="A439" t="s">
        <v>20</v>
      </c>
      <c r="B439" t="s">
        <v>89</v>
      </c>
      <c r="C439" t="s">
        <v>22</v>
      </c>
      <c r="D439" t="s">
        <v>2918</v>
      </c>
      <c r="E439">
        <v>0</v>
      </c>
      <c r="F439">
        <v>1</v>
      </c>
      <c r="G439" s="1">
        <v>42881</v>
      </c>
      <c r="H439" t="s">
        <v>2919</v>
      </c>
      <c r="I439">
        <v>20016</v>
      </c>
      <c r="J439" t="s">
        <v>75</v>
      </c>
      <c r="K439" t="s">
        <v>332</v>
      </c>
      <c r="L439">
        <v>17.375399999999999</v>
      </c>
      <c r="M439">
        <v>3</v>
      </c>
      <c r="N439" t="s">
        <v>130</v>
      </c>
      <c r="O439">
        <v>41.37</v>
      </c>
      <c r="P439" t="s">
        <v>28</v>
      </c>
      <c r="Q439" s="1">
        <v>42887</v>
      </c>
      <c r="R439" t="s">
        <v>50</v>
      </c>
      <c r="S439" t="s">
        <v>2915</v>
      </c>
      <c r="T439" t="s">
        <v>59</v>
      </c>
      <c r="U439">
        <v>2017</v>
      </c>
    </row>
    <row r="440" spans="1:21" hidden="1" x14ac:dyDescent="0.25">
      <c r="A440" t="s">
        <v>20</v>
      </c>
      <c r="B440" t="s">
        <v>2920</v>
      </c>
      <c r="C440" t="s">
        <v>22</v>
      </c>
      <c r="D440" t="s">
        <v>197</v>
      </c>
      <c r="E440">
        <v>0</v>
      </c>
      <c r="F440">
        <v>1</v>
      </c>
      <c r="G440" s="1">
        <v>42995</v>
      </c>
      <c r="H440" t="s">
        <v>2921</v>
      </c>
      <c r="I440">
        <v>1752</v>
      </c>
      <c r="J440" t="s">
        <v>212</v>
      </c>
      <c r="K440" t="s">
        <v>1657</v>
      </c>
      <c r="L440">
        <v>6.2244000000000002</v>
      </c>
      <c r="M440">
        <v>3</v>
      </c>
      <c r="N440" t="s">
        <v>130</v>
      </c>
      <c r="O440">
        <v>14.82</v>
      </c>
      <c r="P440" t="s">
        <v>28</v>
      </c>
      <c r="Q440" s="1">
        <v>43000</v>
      </c>
      <c r="R440" t="s">
        <v>50</v>
      </c>
      <c r="S440" t="s">
        <v>877</v>
      </c>
      <c r="T440" t="s">
        <v>59</v>
      </c>
      <c r="U440">
        <v>2017</v>
      </c>
    </row>
    <row r="441" spans="1:21" hidden="1" x14ac:dyDescent="0.25">
      <c r="A441" t="s">
        <v>20</v>
      </c>
      <c r="B441" t="s">
        <v>2920</v>
      </c>
      <c r="C441" t="s">
        <v>22</v>
      </c>
      <c r="D441" t="s">
        <v>197</v>
      </c>
      <c r="E441">
        <v>0</v>
      </c>
      <c r="F441">
        <v>1</v>
      </c>
      <c r="G441" s="1">
        <v>42995</v>
      </c>
      <c r="H441" t="s">
        <v>2921</v>
      </c>
      <c r="I441">
        <v>1752</v>
      </c>
      <c r="J441" t="s">
        <v>146</v>
      </c>
      <c r="K441" t="s">
        <v>1185</v>
      </c>
      <c r="L441">
        <v>61.382399999999997</v>
      </c>
      <c r="M441">
        <v>3</v>
      </c>
      <c r="N441" t="s">
        <v>130</v>
      </c>
      <c r="O441">
        <v>191.82</v>
      </c>
      <c r="P441" t="s">
        <v>28</v>
      </c>
      <c r="Q441" s="1">
        <v>43000</v>
      </c>
      <c r="R441" t="s">
        <v>50</v>
      </c>
      <c r="S441" t="s">
        <v>877</v>
      </c>
      <c r="T441" t="s">
        <v>59</v>
      </c>
      <c r="U441">
        <v>2017</v>
      </c>
    </row>
    <row r="442" spans="1:21" hidden="1" x14ac:dyDescent="0.25">
      <c r="A442" t="s">
        <v>20</v>
      </c>
      <c r="B442" t="s">
        <v>1045</v>
      </c>
      <c r="C442" t="s">
        <v>22</v>
      </c>
      <c r="D442" t="s">
        <v>2126</v>
      </c>
      <c r="E442">
        <v>0</v>
      </c>
      <c r="F442">
        <v>1</v>
      </c>
      <c r="G442" s="1">
        <v>42996</v>
      </c>
      <c r="H442" t="s">
        <v>2925</v>
      </c>
      <c r="I442">
        <v>10801</v>
      </c>
      <c r="J442" t="s">
        <v>1395</v>
      </c>
      <c r="K442" t="s">
        <v>2245</v>
      </c>
      <c r="L442">
        <v>26.1096</v>
      </c>
      <c r="M442">
        <v>3</v>
      </c>
      <c r="N442" t="s">
        <v>130</v>
      </c>
      <c r="O442">
        <v>60.72</v>
      </c>
      <c r="P442" t="s">
        <v>28</v>
      </c>
      <c r="Q442" s="1">
        <v>43003</v>
      </c>
      <c r="R442" t="s">
        <v>50</v>
      </c>
      <c r="S442" t="s">
        <v>222</v>
      </c>
      <c r="T442" t="s">
        <v>59</v>
      </c>
      <c r="U442">
        <v>2017</v>
      </c>
    </row>
    <row r="443" spans="1:21" hidden="1" x14ac:dyDescent="0.25">
      <c r="A443" t="s">
        <v>20</v>
      </c>
      <c r="B443" t="s">
        <v>218</v>
      </c>
      <c r="C443" t="s">
        <v>22</v>
      </c>
      <c r="D443" t="s">
        <v>1734</v>
      </c>
      <c r="E443">
        <v>0</v>
      </c>
      <c r="F443">
        <v>1</v>
      </c>
      <c r="G443" s="1">
        <v>42979</v>
      </c>
      <c r="H443" t="s">
        <v>2926</v>
      </c>
      <c r="I443">
        <v>10011</v>
      </c>
      <c r="J443" t="s">
        <v>146</v>
      </c>
      <c r="K443" t="s">
        <v>1185</v>
      </c>
      <c r="L443">
        <v>61.382399999999997</v>
      </c>
      <c r="M443">
        <v>3</v>
      </c>
      <c r="N443" t="s">
        <v>130</v>
      </c>
      <c r="O443">
        <v>191.82</v>
      </c>
      <c r="P443" t="s">
        <v>28</v>
      </c>
      <c r="Q443" s="1">
        <v>42985</v>
      </c>
      <c r="R443" t="s">
        <v>50</v>
      </c>
      <c r="S443" t="s">
        <v>222</v>
      </c>
      <c r="T443" t="s">
        <v>59</v>
      </c>
      <c r="U443">
        <v>2017</v>
      </c>
    </row>
    <row r="444" spans="1:21" hidden="1" x14ac:dyDescent="0.25">
      <c r="A444" t="s">
        <v>20</v>
      </c>
      <c r="B444" t="s">
        <v>452</v>
      </c>
      <c r="C444" t="s">
        <v>22</v>
      </c>
      <c r="D444" t="s">
        <v>2084</v>
      </c>
      <c r="E444">
        <v>0</v>
      </c>
      <c r="F444">
        <v>1</v>
      </c>
      <c r="G444" s="1">
        <v>43053</v>
      </c>
      <c r="H444" t="s">
        <v>2933</v>
      </c>
      <c r="I444">
        <v>19711</v>
      </c>
      <c r="J444" t="s">
        <v>75</v>
      </c>
      <c r="K444" t="s">
        <v>2858</v>
      </c>
      <c r="L444">
        <v>6.5735999999999999</v>
      </c>
      <c r="M444">
        <v>4</v>
      </c>
      <c r="N444" t="s">
        <v>130</v>
      </c>
      <c r="O444">
        <v>19.920000000000002</v>
      </c>
      <c r="P444" t="s">
        <v>28</v>
      </c>
      <c r="Q444" s="1">
        <v>43059</v>
      </c>
      <c r="R444" t="s">
        <v>50</v>
      </c>
      <c r="S444" t="s">
        <v>207</v>
      </c>
      <c r="T444" t="s">
        <v>59</v>
      </c>
      <c r="U444">
        <v>2017</v>
      </c>
    </row>
    <row r="445" spans="1:21" hidden="1" x14ac:dyDescent="0.25">
      <c r="A445" t="s">
        <v>20</v>
      </c>
      <c r="B445" t="s">
        <v>218</v>
      </c>
      <c r="C445" t="s">
        <v>22</v>
      </c>
      <c r="D445" t="s">
        <v>1209</v>
      </c>
      <c r="E445">
        <v>0</v>
      </c>
      <c r="F445">
        <v>1</v>
      </c>
      <c r="G445" s="1">
        <v>42874</v>
      </c>
      <c r="H445" t="s">
        <v>2937</v>
      </c>
      <c r="I445">
        <v>10011</v>
      </c>
      <c r="J445" t="s">
        <v>1619</v>
      </c>
      <c r="K445" t="s">
        <v>2731</v>
      </c>
      <c r="L445">
        <v>15.086399999999999</v>
      </c>
      <c r="M445">
        <v>4</v>
      </c>
      <c r="N445" t="s">
        <v>130</v>
      </c>
      <c r="O445">
        <v>35.92</v>
      </c>
      <c r="P445" t="s">
        <v>28</v>
      </c>
      <c r="Q445" s="1">
        <v>42879</v>
      </c>
      <c r="R445" t="s">
        <v>50</v>
      </c>
      <c r="S445" t="s">
        <v>222</v>
      </c>
      <c r="T445" t="s">
        <v>59</v>
      </c>
      <c r="U445">
        <v>2017</v>
      </c>
    </row>
    <row r="446" spans="1:21" hidden="1" x14ac:dyDescent="0.25">
      <c r="A446" t="s">
        <v>20</v>
      </c>
      <c r="B446" t="s">
        <v>218</v>
      </c>
      <c r="C446" t="s">
        <v>22</v>
      </c>
      <c r="D446" t="s">
        <v>101</v>
      </c>
      <c r="E446">
        <v>0</v>
      </c>
      <c r="F446">
        <v>1</v>
      </c>
      <c r="G446" s="1">
        <v>43083</v>
      </c>
      <c r="H446" t="s">
        <v>2939</v>
      </c>
      <c r="I446">
        <v>10011</v>
      </c>
      <c r="J446" t="s">
        <v>162</v>
      </c>
      <c r="K446" t="s">
        <v>2336</v>
      </c>
      <c r="L446">
        <v>198.46</v>
      </c>
      <c r="M446">
        <v>4</v>
      </c>
      <c r="N446" t="s">
        <v>130</v>
      </c>
      <c r="O446">
        <v>396.92</v>
      </c>
      <c r="P446" t="s">
        <v>28</v>
      </c>
      <c r="Q446" s="1">
        <v>43088</v>
      </c>
      <c r="R446" t="s">
        <v>50</v>
      </c>
      <c r="S446" t="s">
        <v>222</v>
      </c>
      <c r="T446" t="s">
        <v>59</v>
      </c>
      <c r="U446">
        <v>2017</v>
      </c>
    </row>
    <row r="447" spans="1:21" hidden="1" x14ac:dyDescent="0.25">
      <c r="A447" t="s">
        <v>20</v>
      </c>
      <c r="B447" t="s">
        <v>218</v>
      </c>
      <c r="C447" t="s">
        <v>22</v>
      </c>
      <c r="D447" t="s">
        <v>1014</v>
      </c>
      <c r="E447">
        <v>0</v>
      </c>
      <c r="F447">
        <v>1</v>
      </c>
      <c r="G447" s="1">
        <v>42862</v>
      </c>
      <c r="H447" t="s">
        <v>2945</v>
      </c>
      <c r="I447">
        <v>10009</v>
      </c>
      <c r="J447" t="s">
        <v>670</v>
      </c>
      <c r="K447" t="s">
        <v>670</v>
      </c>
      <c r="L447">
        <v>28.019200000000001</v>
      </c>
      <c r="M447">
        <v>8</v>
      </c>
      <c r="N447" t="s">
        <v>130</v>
      </c>
      <c r="O447">
        <v>63.68</v>
      </c>
      <c r="P447" t="s">
        <v>28</v>
      </c>
      <c r="Q447" s="1">
        <v>42866</v>
      </c>
      <c r="R447" t="s">
        <v>50</v>
      </c>
      <c r="S447" t="s">
        <v>222</v>
      </c>
      <c r="T447" t="s">
        <v>59</v>
      </c>
      <c r="U447">
        <v>2017</v>
      </c>
    </row>
    <row r="448" spans="1:21" hidden="1" x14ac:dyDescent="0.25">
      <c r="A448" t="s">
        <v>20</v>
      </c>
      <c r="B448" t="s">
        <v>218</v>
      </c>
      <c r="C448" t="s">
        <v>22</v>
      </c>
      <c r="D448" t="s">
        <v>358</v>
      </c>
      <c r="E448">
        <v>0</v>
      </c>
      <c r="F448">
        <v>1</v>
      </c>
      <c r="G448" s="1">
        <v>42823</v>
      </c>
      <c r="H448" t="s">
        <v>2946</v>
      </c>
      <c r="I448">
        <v>10009</v>
      </c>
      <c r="J448" t="s">
        <v>146</v>
      </c>
      <c r="K448" t="s">
        <v>147</v>
      </c>
      <c r="L448">
        <v>124.2</v>
      </c>
      <c r="M448">
        <v>8</v>
      </c>
      <c r="N448" t="s">
        <v>130</v>
      </c>
      <c r="O448">
        <v>414</v>
      </c>
      <c r="P448" t="s">
        <v>28</v>
      </c>
      <c r="Q448" s="1">
        <v>42827</v>
      </c>
      <c r="R448" t="s">
        <v>50</v>
      </c>
      <c r="S448" t="s">
        <v>222</v>
      </c>
      <c r="T448" t="s">
        <v>59</v>
      </c>
      <c r="U448">
        <v>2017</v>
      </c>
    </row>
    <row r="449" spans="1:21" hidden="1" x14ac:dyDescent="0.25">
      <c r="A449" t="s">
        <v>20</v>
      </c>
      <c r="B449" t="s">
        <v>218</v>
      </c>
      <c r="C449" t="s">
        <v>22</v>
      </c>
      <c r="D449" t="s">
        <v>1209</v>
      </c>
      <c r="E449">
        <v>0</v>
      </c>
      <c r="F449">
        <v>1</v>
      </c>
      <c r="G449" s="1">
        <v>42874</v>
      </c>
      <c r="H449" t="s">
        <v>2937</v>
      </c>
      <c r="I449">
        <v>10011</v>
      </c>
      <c r="J449" t="s">
        <v>1395</v>
      </c>
      <c r="K449" t="s">
        <v>1397</v>
      </c>
      <c r="L449">
        <v>12.3256</v>
      </c>
      <c r="M449">
        <v>8</v>
      </c>
      <c r="N449" t="s">
        <v>130</v>
      </c>
      <c r="O449">
        <v>39.76</v>
      </c>
      <c r="P449" t="s">
        <v>28</v>
      </c>
      <c r="Q449" s="1">
        <v>42879</v>
      </c>
      <c r="R449" t="s">
        <v>50</v>
      </c>
      <c r="S449" t="s">
        <v>222</v>
      </c>
      <c r="T449" t="s">
        <v>59</v>
      </c>
      <c r="U449">
        <v>2017</v>
      </c>
    </row>
    <row r="450" spans="1:21" hidden="1" x14ac:dyDescent="0.25">
      <c r="A450" t="s">
        <v>20</v>
      </c>
      <c r="B450" t="s">
        <v>218</v>
      </c>
      <c r="C450" t="s">
        <v>22</v>
      </c>
      <c r="D450" t="s">
        <v>2947</v>
      </c>
      <c r="E450">
        <v>0</v>
      </c>
      <c r="F450">
        <v>1</v>
      </c>
      <c r="G450" s="1">
        <v>42802</v>
      </c>
      <c r="H450" t="s">
        <v>2948</v>
      </c>
      <c r="I450">
        <v>10011</v>
      </c>
      <c r="J450" t="s">
        <v>75</v>
      </c>
      <c r="K450" t="s">
        <v>1043</v>
      </c>
      <c r="L450">
        <v>44.304000000000002</v>
      </c>
      <c r="M450">
        <v>8</v>
      </c>
      <c r="N450" t="s">
        <v>130</v>
      </c>
      <c r="O450">
        <v>113.6</v>
      </c>
      <c r="P450" t="s">
        <v>28</v>
      </c>
      <c r="Q450" s="1">
        <v>42806</v>
      </c>
      <c r="R450" t="s">
        <v>50</v>
      </c>
      <c r="S450" t="s">
        <v>222</v>
      </c>
      <c r="T450" t="s">
        <v>59</v>
      </c>
      <c r="U450">
        <v>2017</v>
      </c>
    </row>
    <row r="451" spans="1:21" hidden="1" x14ac:dyDescent="0.25">
      <c r="A451" t="s">
        <v>20</v>
      </c>
      <c r="B451" t="s">
        <v>218</v>
      </c>
      <c r="C451" t="s">
        <v>22</v>
      </c>
      <c r="D451" t="s">
        <v>1903</v>
      </c>
      <c r="E451">
        <v>0</v>
      </c>
      <c r="F451">
        <v>1</v>
      </c>
      <c r="G451" s="1">
        <v>43093</v>
      </c>
      <c r="H451" t="s">
        <v>2949</v>
      </c>
      <c r="I451">
        <v>10035</v>
      </c>
      <c r="J451" t="s">
        <v>243</v>
      </c>
      <c r="K451" t="s">
        <v>2634</v>
      </c>
      <c r="L451">
        <v>207.88560000000001</v>
      </c>
      <c r="M451">
        <v>9</v>
      </c>
      <c r="N451" t="s">
        <v>130</v>
      </c>
      <c r="O451">
        <v>799.56</v>
      </c>
      <c r="P451" t="s">
        <v>28</v>
      </c>
      <c r="Q451" s="1">
        <v>43097</v>
      </c>
      <c r="R451" t="s">
        <v>50</v>
      </c>
      <c r="S451" t="s">
        <v>222</v>
      </c>
      <c r="T451" t="s">
        <v>59</v>
      </c>
      <c r="U451">
        <v>2017</v>
      </c>
    </row>
    <row r="452" spans="1:21" hidden="1" x14ac:dyDescent="0.25">
      <c r="A452" t="s">
        <v>20</v>
      </c>
      <c r="B452" t="s">
        <v>1045</v>
      </c>
      <c r="C452" t="s">
        <v>22</v>
      </c>
      <c r="D452" t="s">
        <v>2126</v>
      </c>
      <c r="E452">
        <v>0.1</v>
      </c>
      <c r="F452">
        <v>1</v>
      </c>
      <c r="G452" s="1">
        <v>42996</v>
      </c>
      <c r="H452" t="s">
        <v>2925</v>
      </c>
      <c r="I452">
        <v>10801</v>
      </c>
      <c r="J452" t="s">
        <v>128</v>
      </c>
      <c r="K452" t="s">
        <v>1728</v>
      </c>
      <c r="L452">
        <v>140.39599999999999</v>
      </c>
      <c r="M452">
        <v>2</v>
      </c>
      <c r="N452" t="s">
        <v>130</v>
      </c>
      <c r="O452">
        <v>631.78200000000004</v>
      </c>
      <c r="P452" t="s">
        <v>28</v>
      </c>
      <c r="Q452" s="1">
        <v>43003</v>
      </c>
      <c r="R452" t="s">
        <v>50</v>
      </c>
      <c r="S452" t="s">
        <v>222</v>
      </c>
      <c r="T452" t="s">
        <v>34</v>
      </c>
      <c r="U452">
        <v>2017</v>
      </c>
    </row>
    <row r="453" spans="1:21" hidden="1" x14ac:dyDescent="0.25">
      <c r="A453" t="s">
        <v>20</v>
      </c>
      <c r="B453" t="s">
        <v>218</v>
      </c>
      <c r="C453" t="s">
        <v>22</v>
      </c>
      <c r="D453" t="s">
        <v>2599</v>
      </c>
      <c r="E453">
        <v>0.1</v>
      </c>
      <c r="F453">
        <v>1</v>
      </c>
      <c r="G453" s="1">
        <v>42782</v>
      </c>
      <c r="H453" t="s">
        <v>2959</v>
      </c>
      <c r="I453">
        <v>10024</v>
      </c>
      <c r="J453" t="s">
        <v>32</v>
      </c>
      <c r="K453" t="s">
        <v>2423</v>
      </c>
      <c r="L453">
        <v>39.923400000000001</v>
      </c>
      <c r="M453">
        <v>3</v>
      </c>
      <c r="N453" t="s">
        <v>130</v>
      </c>
      <c r="O453">
        <v>326.64600000000002</v>
      </c>
      <c r="P453" t="s">
        <v>28</v>
      </c>
      <c r="Q453" s="1">
        <v>42786</v>
      </c>
      <c r="R453" t="s">
        <v>50</v>
      </c>
      <c r="S453" t="s">
        <v>222</v>
      </c>
      <c r="T453" t="s">
        <v>34</v>
      </c>
      <c r="U453">
        <v>2017</v>
      </c>
    </row>
    <row r="454" spans="1:21" hidden="1" x14ac:dyDescent="0.25">
      <c r="A454" t="s">
        <v>20</v>
      </c>
      <c r="B454" t="s">
        <v>218</v>
      </c>
      <c r="C454" t="s">
        <v>22</v>
      </c>
      <c r="D454" t="s">
        <v>1014</v>
      </c>
      <c r="E454">
        <v>0.1</v>
      </c>
      <c r="F454">
        <v>1</v>
      </c>
      <c r="G454" s="1">
        <v>42862</v>
      </c>
      <c r="H454" t="s">
        <v>2945</v>
      </c>
      <c r="I454">
        <v>10009</v>
      </c>
      <c r="J454" t="s">
        <v>32</v>
      </c>
      <c r="K454" t="s">
        <v>2514</v>
      </c>
      <c r="L454">
        <v>59.035200000000003</v>
      </c>
      <c r="M454">
        <v>4</v>
      </c>
      <c r="N454" t="s">
        <v>130</v>
      </c>
      <c r="O454">
        <v>442.76400000000001</v>
      </c>
      <c r="P454" t="s">
        <v>28</v>
      </c>
      <c r="Q454" s="1">
        <v>42866</v>
      </c>
      <c r="R454" t="s">
        <v>50</v>
      </c>
      <c r="S454" t="s">
        <v>222</v>
      </c>
      <c r="T454" t="s">
        <v>34</v>
      </c>
      <c r="U454">
        <v>2017</v>
      </c>
    </row>
    <row r="455" spans="1:21" hidden="1" x14ac:dyDescent="0.25">
      <c r="A455" t="s">
        <v>20</v>
      </c>
      <c r="B455" t="s">
        <v>218</v>
      </c>
      <c r="C455" t="s">
        <v>22</v>
      </c>
      <c r="D455" t="s">
        <v>2664</v>
      </c>
      <c r="E455">
        <v>0.1</v>
      </c>
      <c r="F455">
        <v>1</v>
      </c>
      <c r="G455" s="1">
        <v>42825</v>
      </c>
      <c r="H455" t="s">
        <v>2963</v>
      </c>
      <c r="I455">
        <v>10009</v>
      </c>
      <c r="J455" t="s">
        <v>128</v>
      </c>
      <c r="K455" t="s">
        <v>520</v>
      </c>
      <c r="L455">
        <v>54.665999999999997</v>
      </c>
      <c r="M455">
        <v>6</v>
      </c>
      <c r="N455" t="s">
        <v>130</v>
      </c>
      <c r="O455">
        <v>327.99599999999998</v>
      </c>
      <c r="P455" t="s">
        <v>28</v>
      </c>
      <c r="Q455" s="1">
        <v>42831</v>
      </c>
      <c r="R455" t="s">
        <v>50</v>
      </c>
      <c r="S455" t="s">
        <v>222</v>
      </c>
      <c r="T455" t="s">
        <v>34</v>
      </c>
      <c r="U455">
        <v>2017</v>
      </c>
    </row>
    <row r="456" spans="1:21" hidden="1" x14ac:dyDescent="0.25">
      <c r="A456" t="s">
        <v>20</v>
      </c>
      <c r="B456" t="s">
        <v>218</v>
      </c>
      <c r="C456" t="s">
        <v>22</v>
      </c>
      <c r="D456" t="s">
        <v>1318</v>
      </c>
      <c r="E456">
        <v>0.1</v>
      </c>
      <c r="F456">
        <v>1</v>
      </c>
      <c r="G456" s="1">
        <v>42826</v>
      </c>
      <c r="H456" t="s">
        <v>2964</v>
      </c>
      <c r="I456">
        <v>10009</v>
      </c>
      <c r="J456" t="s">
        <v>32</v>
      </c>
      <c r="K456" t="s">
        <v>33</v>
      </c>
      <c r="L456">
        <v>292.77600000000001</v>
      </c>
      <c r="M456">
        <v>6</v>
      </c>
      <c r="N456" t="s">
        <v>130</v>
      </c>
      <c r="O456">
        <v>1317.492</v>
      </c>
      <c r="P456" t="s">
        <v>28</v>
      </c>
      <c r="Q456" s="1">
        <v>42830</v>
      </c>
      <c r="R456" t="s">
        <v>50</v>
      </c>
      <c r="S456" t="s">
        <v>222</v>
      </c>
      <c r="T456" t="s">
        <v>34</v>
      </c>
      <c r="U456">
        <v>2017</v>
      </c>
    </row>
    <row r="457" spans="1:21" hidden="1" x14ac:dyDescent="0.25">
      <c r="A457" t="s">
        <v>20</v>
      </c>
      <c r="B457" t="s">
        <v>218</v>
      </c>
      <c r="C457" t="s">
        <v>22</v>
      </c>
      <c r="D457" t="s">
        <v>1540</v>
      </c>
      <c r="E457">
        <v>0.1</v>
      </c>
      <c r="F457">
        <v>1</v>
      </c>
      <c r="G457" s="1">
        <v>42968</v>
      </c>
      <c r="H457" t="s">
        <v>2968</v>
      </c>
      <c r="I457">
        <v>10035</v>
      </c>
      <c r="J457" t="s">
        <v>75</v>
      </c>
      <c r="K457" t="s">
        <v>2256</v>
      </c>
      <c r="L457">
        <v>63.686</v>
      </c>
      <c r="M457">
        <v>7</v>
      </c>
      <c r="N457" t="s">
        <v>130</v>
      </c>
      <c r="O457">
        <v>573.17399999999998</v>
      </c>
      <c r="P457" t="s">
        <v>28</v>
      </c>
      <c r="Q457" s="1">
        <v>42972</v>
      </c>
      <c r="R457" t="s">
        <v>50</v>
      </c>
      <c r="S457" t="s">
        <v>222</v>
      </c>
      <c r="T457" t="s">
        <v>34</v>
      </c>
      <c r="U457">
        <v>2017</v>
      </c>
    </row>
    <row r="458" spans="1:21" hidden="1" x14ac:dyDescent="0.25">
      <c r="A458" t="s">
        <v>20</v>
      </c>
      <c r="B458" t="s">
        <v>218</v>
      </c>
      <c r="C458" t="s">
        <v>22</v>
      </c>
      <c r="D458" t="s">
        <v>2969</v>
      </c>
      <c r="E458">
        <v>0.1</v>
      </c>
      <c r="F458">
        <v>1</v>
      </c>
      <c r="G458" s="1">
        <v>43094</v>
      </c>
      <c r="H458" t="s">
        <v>2970</v>
      </c>
      <c r="I458">
        <v>10009</v>
      </c>
      <c r="J458" t="s">
        <v>32</v>
      </c>
      <c r="K458" t="s">
        <v>1103</v>
      </c>
      <c r="L458">
        <v>313.26240000000001</v>
      </c>
      <c r="M458">
        <v>8</v>
      </c>
      <c r="N458" t="s">
        <v>130</v>
      </c>
      <c r="O458">
        <v>2563.056</v>
      </c>
      <c r="P458" t="s">
        <v>28</v>
      </c>
      <c r="Q458" s="1">
        <v>43100</v>
      </c>
      <c r="R458" t="s">
        <v>50</v>
      </c>
      <c r="S458" t="s">
        <v>222</v>
      </c>
      <c r="T458" t="s">
        <v>34</v>
      </c>
      <c r="U458">
        <v>2017</v>
      </c>
    </row>
    <row r="459" spans="1:21" hidden="1" x14ac:dyDescent="0.25">
      <c r="A459" t="s">
        <v>20</v>
      </c>
      <c r="B459" t="s">
        <v>218</v>
      </c>
      <c r="C459" t="s">
        <v>22</v>
      </c>
      <c r="D459" t="s">
        <v>2559</v>
      </c>
      <c r="E459">
        <v>0.1</v>
      </c>
      <c r="F459">
        <v>1</v>
      </c>
      <c r="G459" s="1">
        <v>43035</v>
      </c>
      <c r="H459" t="s">
        <v>2972</v>
      </c>
      <c r="I459">
        <v>10011</v>
      </c>
      <c r="J459" t="s">
        <v>75</v>
      </c>
      <c r="K459" t="s">
        <v>2286</v>
      </c>
      <c r="L459">
        <v>80.777199999999993</v>
      </c>
      <c r="M459">
        <v>14</v>
      </c>
      <c r="N459" t="s">
        <v>130</v>
      </c>
      <c r="O459">
        <v>427.64400000000001</v>
      </c>
      <c r="P459" t="s">
        <v>28</v>
      </c>
      <c r="Q459" s="1">
        <v>43039</v>
      </c>
      <c r="R459" t="s">
        <v>50</v>
      </c>
      <c r="S459" t="s">
        <v>222</v>
      </c>
      <c r="T459" t="s">
        <v>34</v>
      </c>
      <c r="U459">
        <v>2017</v>
      </c>
    </row>
    <row r="460" spans="1:21" hidden="1" x14ac:dyDescent="0.25">
      <c r="A460" t="s">
        <v>20</v>
      </c>
      <c r="B460" t="s">
        <v>827</v>
      </c>
      <c r="C460" t="s">
        <v>22</v>
      </c>
      <c r="D460" t="s">
        <v>1014</v>
      </c>
      <c r="E460">
        <v>0.2</v>
      </c>
      <c r="F460">
        <v>1</v>
      </c>
      <c r="G460" s="1">
        <v>42804</v>
      </c>
      <c r="H460" t="s">
        <v>2973</v>
      </c>
      <c r="I460">
        <v>11561</v>
      </c>
      <c r="J460" t="s">
        <v>624</v>
      </c>
      <c r="K460" t="s">
        <v>1550</v>
      </c>
      <c r="L460">
        <v>-22.097999999999999</v>
      </c>
      <c r="M460">
        <v>1</v>
      </c>
      <c r="N460" t="s">
        <v>130</v>
      </c>
      <c r="O460">
        <v>176.78399999999999</v>
      </c>
      <c r="P460" t="s">
        <v>28</v>
      </c>
      <c r="Q460" s="1">
        <v>42810</v>
      </c>
      <c r="R460" t="s">
        <v>50</v>
      </c>
      <c r="S460" t="s">
        <v>222</v>
      </c>
      <c r="T460" t="s">
        <v>31</v>
      </c>
      <c r="U460">
        <v>2017</v>
      </c>
    </row>
    <row r="461" spans="1:21" hidden="1" x14ac:dyDescent="0.25">
      <c r="A461" t="s">
        <v>20</v>
      </c>
      <c r="B461" t="s">
        <v>218</v>
      </c>
      <c r="C461" t="s">
        <v>22</v>
      </c>
      <c r="D461" t="s">
        <v>2138</v>
      </c>
      <c r="E461">
        <v>0.2</v>
      </c>
      <c r="F461">
        <v>1</v>
      </c>
      <c r="G461" s="1">
        <v>42907</v>
      </c>
      <c r="H461" t="s">
        <v>2978</v>
      </c>
      <c r="I461">
        <v>10011</v>
      </c>
      <c r="J461" t="s">
        <v>624</v>
      </c>
      <c r="K461" t="s">
        <v>1550</v>
      </c>
      <c r="L461">
        <v>-44.195999999999998</v>
      </c>
      <c r="M461">
        <v>2</v>
      </c>
      <c r="N461" t="s">
        <v>130</v>
      </c>
      <c r="O461">
        <v>353.56799999999998</v>
      </c>
      <c r="P461" t="s">
        <v>28</v>
      </c>
      <c r="Q461" s="1">
        <v>42912</v>
      </c>
      <c r="R461" t="s">
        <v>50</v>
      </c>
      <c r="S461" t="s">
        <v>222</v>
      </c>
      <c r="T461" t="s">
        <v>31</v>
      </c>
      <c r="U461">
        <v>2017</v>
      </c>
    </row>
    <row r="462" spans="1:21" hidden="1" x14ac:dyDescent="0.25">
      <c r="A462" t="s">
        <v>20</v>
      </c>
      <c r="B462" t="s">
        <v>548</v>
      </c>
      <c r="C462" t="s">
        <v>22</v>
      </c>
      <c r="D462" t="s">
        <v>2831</v>
      </c>
      <c r="E462">
        <v>0.2</v>
      </c>
      <c r="F462">
        <v>1</v>
      </c>
      <c r="G462" s="1">
        <v>42892</v>
      </c>
      <c r="H462" t="s">
        <v>2983</v>
      </c>
      <c r="I462">
        <v>45014</v>
      </c>
      <c r="J462" t="s">
        <v>354</v>
      </c>
      <c r="K462" t="s">
        <v>2984</v>
      </c>
      <c r="L462">
        <v>0</v>
      </c>
      <c r="M462">
        <v>2</v>
      </c>
      <c r="N462" t="s">
        <v>130</v>
      </c>
      <c r="O462">
        <v>82.64</v>
      </c>
      <c r="P462" t="s">
        <v>28</v>
      </c>
      <c r="Q462" s="1">
        <v>42896</v>
      </c>
      <c r="R462" t="s">
        <v>50</v>
      </c>
      <c r="S462" t="s">
        <v>381</v>
      </c>
      <c r="T462" t="s">
        <v>59</v>
      </c>
      <c r="U462">
        <v>2017</v>
      </c>
    </row>
    <row r="463" spans="1:21" hidden="1" x14ac:dyDescent="0.25">
      <c r="A463" t="s">
        <v>20</v>
      </c>
      <c r="B463" t="s">
        <v>2989</v>
      </c>
      <c r="C463" t="s">
        <v>22</v>
      </c>
      <c r="D463" t="s">
        <v>1014</v>
      </c>
      <c r="E463">
        <v>0.2</v>
      </c>
      <c r="F463">
        <v>1</v>
      </c>
      <c r="G463" s="1">
        <v>42938</v>
      </c>
      <c r="H463" t="s">
        <v>2990</v>
      </c>
      <c r="I463">
        <v>18103</v>
      </c>
      <c r="J463" t="s">
        <v>1412</v>
      </c>
      <c r="K463" t="s">
        <v>2535</v>
      </c>
      <c r="L463">
        <v>3.3488000000000002</v>
      </c>
      <c r="M463">
        <v>2</v>
      </c>
      <c r="N463" t="s">
        <v>130</v>
      </c>
      <c r="O463">
        <v>11.648</v>
      </c>
      <c r="P463" t="s">
        <v>28</v>
      </c>
      <c r="Q463" s="1">
        <v>42943</v>
      </c>
      <c r="R463" t="s">
        <v>50</v>
      </c>
      <c r="S463" t="s">
        <v>131</v>
      </c>
      <c r="T463" t="s">
        <v>59</v>
      </c>
      <c r="U463">
        <v>2017</v>
      </c>
    </row>
    <row r="464" spans="1:21" hidden="1" x14ac:dyDescent="0.25">
      <c r="A464" t="s">
        <v>20</v>
      </c>
      <c r="B464" t="s">
        <v>377</v>
      </c>
      <c r="C464" t="s">
        <v>22</v>
      </c>
      <c r="D464" t="s">
        <v>1370</v>
      </c>
      <c r="E464">
        <v>0.2</v>
      </c>
      <c r="F464">
        <v>1</v>
      </c>
      <c r="G464" s="1">
        <v>43060</v>
      </c>
      <c r="H464" t="s">
        <v>3000</v>
      </c>
      <c r="I464">
        <v>43229</v>
      </c>
      <c r="J464" t="s">
        <v>75</v>
      </c>
      <c r="K464" t="s">
        <v>2130</v>
      </c>
      <c r="L464">
        <v>15.590400000000001</v>
      </c>
      <c r="M464">
        <v>3</v>
      </c>
      <c r="N464" t="s">
        <v>130</v>
      </c>
      <c r="O464">
        <v>77.951999999999998</v>
      </c>
      <c r="P464" t="s">
        <v>28</v>
      </c>
      <c r="Q464" s="1">
        <v>43065</v>
      </c>
      <c r="R464" t="s">
        <v>50</v>
      </c>
      <c r="S464" t="s">
        <v>381</v>
      </c>
      <c r="T464" t="s">
        <v>59</v>
      </c>
      <c r="U464">
        <v>2017</v>
      </c>
    </row>
    <row r="465" spans="1:21" hidden="1" x14ac:dyDescent="0.25">
      <c r="A465" t="s">
        <v>20</v>
      </c>
      <c r="B465" t="s">
        <v>548</v>
      </c>
      <c r="C465" t="s">
        <v>22</v>
      </c>
      <c r="D465" t="s">
        <v>2831</v>
      </c>
      <c r="E465">
        <v>0.2</v>
      </c>
      <c r="F465">
        <v>1</v>
      </c>
      <c r="G465" s="1">
        <v>42892</v>
      </c>
      <c r="H465" t="s">
        <v>2983</v>
      </c>
      <c r="I465">
        <v>45014</v>
      </c>
      <c r="J465" t="s">
        <v>165</v>
      </c>
      <c r="K465" t="s">
        <v>1649</v>
      </c>
      <c r="L465">
        <v>34.973999999999997</v>
      </c>
      <c r="M465">
        <v>3</v>
      </c>
      <c r="N465" t="s">
        <v>130</v>
      </c>
      <c r="O465">
        <v>466.32</v>
      </c>
      <c r="P465" t="s">
        <v>28</v>
      </c>
      <c r="Q465" s="1">
        <v>42896</v>
      </c>
      <c r="R465" t="s">
        <v>50</v>
      </c>
      <c r="S465" t="s">
        <v>381</v>
      </c>
      <c r="T465" t="s">
        <v>59</v>
      </c>
      <c r="U465">
        <v>2017</v>
      </c>
    </row>
    <row r="466" spans="1:21" hidden="1" x14ac:dyDescent="0.25">
      <c r="A466" t="s">
        <v>20</v>
      </c>
      <c r="B466" t="s">
        <v>218</v>
      </c>
      <c r="C466" t="s">
        <v>22</v>
      </c>
      <c r="D466" t="s">
        <v>3004</v>
      </c>
      <c r="E466">
        <v>0.2</v>
      </c>
      <c r="F466">
        <v>1</v>
      </c>
      <c r="G466" s="1">
        <v>43008</v>
      </c>
      <c r="H466" t="s">
        <v>3005</v>
      </c>
      <c r="I466">
        <v>10011</v>
      </c>
      <c r="J466" t="s">
        <v>624</v>
      </c>
      <c r="K466" t="s">
        <v>2031</v>
      </c>
      <c r="L466">
        <v>-26.196000000000002</v>
      </c>
      <c r="M466">
        <v>5</v>
      </c>
      <c r="N466" t="s">
        <v>130</v>
      </c>
      <c r="O466">
        <v>523.91999999999996</v>
      </c>
      <c r="P466" t="s">
        <v>28</v>
      </c>
      <c r="Q466" s="1">
        <v>43012</v>
      </c>
      <c r="R466" t="s">
        <v>50</v>
      </c>
      <c r="S466" t="s">
        <v>222</v>
      </c>
      <c r="T466" t="s">
        <v>31</v>
      </c>
      <c r="U466">
        <v>2017</v>
      </c>
    </row>
    <row r="467" spans="1:21" hidden="1" x14ac:dyDescent="0.25">
      <c r="A467" t="s">
        <v>20</v>
      </c>
      <c r="B467" t="s">
        <v>377</v>
      </c>
      <c r="C467" t="s">
        <v>22</v>
      </c>
      <c r="D467" t="s">
        <v>2873</v>
      </c>
      <c r="E467">
        <v>0.2</v>
      </c>
      <c r="F467">
        <v>1</v>
      </c>
      <c r="G467" s="1">
        <v>42808</v>
      </c>
      <c r="H467" t="s">
        <v>3007</v>
      </c>
      <c r="I467">
        <v>43229</v>
      </c>
      <c r="J467" t="s">
        <v>187</v>
      </c>
      <c r="K467" t="s">
        <v>1313</v>
      </c>
      <c r="L467">
        <v>6.2904999999999998</v>
      </c>
      <c r="M467">
        <v>5</v>
      </c>
      <c r="N467" t="s">
        <v>130</v>
      </c>
      <c r="O467">
        <v>21.88</v>
      </c>
      <c r="P467" t="s">
        <v>28</v>
      </c>
      <c r="Q467" s="1">
        <v>42813</v>
      </c>
      <c r="R467" t="s">
        <v>50</v>
      </c>
      <c r="S467" t="s">
        <v>381</v>
      </c>
      <c r="T467" t="s">
        <v>59</v>
      </c>
      <c r="U467">
        <v>2017</v>
      </c>
    </row>
    <row r="468" spans="1:21" hidden="1" x14ac:dyDescent="0.25">
      <c r="A468" t="s">
        <v>20</v>
      </c>
      <c r="B468" t="s">
        <v>125</v>
      </c>
      <c r="C468" t="s">
        <v>22</v>
      </c>
      <c r="D468" t="s">
        <v>1220</v>
      </c>
      <c r="E468">
        <v>0.2</v>
      </c>
      <c r="F468">
        <v>1</v>
      </c>
      <c r="G468" s="1">
        <v>42983</v>
      </c>
      <c r="H468" t="s">
        <v>3011</v>
      </c>
      <c r="I468">
        <v>19134</v>
      </c>
      <c r="J468" t="s">
        <v>75</v>
      </c>
      <c r="K468" t="s">
        <v>279</v>
      </c>
      <c r="L468">
        <v>11.6496</v>
      </c>
      <c r="M468">
        <v>9</v>
      </c>
      <c r="N468" t="s">
        <v>130</v>
      </c>
      <c r="O468">
        <v>58.247999999999998</v>
      </c>
      <c r="P468" t="s">
        <v>28</v>
      </c>
      <c r="Q468" s="1">
        <v>42987</v>
      </c>
      <c r="R468" t="s">
        <v>50</v>
      </c>
      <c r="S468" t="s">
        <v>131</v>
      </c>
      <c r="T468" t="s">
        <v>59</v>
      </c>
      <c r="U468">
        <v>2017</v>
      </c>
    </row>
    <row r="469" spans="1:21" hidden="1" x14ac:dyDescent="0.25">
      <c r="A469" t="s">
        <v>20</v>
      </c>
      <c r="B469" t="s">
        <v>377</v>
      </c>
      <c r="C469" t="s">
        <v>22</v>
      </c>
      <c r="D469" t="s">
        <v>101</v>
      </c>
      <c r="E469">
        <v>0.3</v>
      </c>
      <c r="F469">
        <v>1</v>
      </c>
      <c r="G469" s="1">
        <v>43002</v>
      </c>
      <c r="H469" t="s">
        <v>3016</v>
      </c>
      <c r="I469">
        <v>43229</v>
      </c>
      <c r="J469" t="s">
        <v>1078</v>
      </c>
      <c r="K469" t="s">
        <v>1678</v>
      </c>
      <c r="L469">
        <v>-13.317600000000001</v>
      </c>
      <c r="M469">
        <v>2</v>
      </c>
      <c r="N469" t="s">
        <v>130</v>
      </c>
      <c r="O469">
        <v>155.37200000000001</v>
      </c>
      <c r="P469" t="s">
        <v>28</v>
      </c>
      <c r="Q469" s="1">
        <v>43009</v>
      </c>
      <c r="R469" t="s">
        <v>50</v>
      </c>
      <c r="S469" t="s">
        <v>381</v>
      </c>
      <c r="T469" t="s">
        <v>34</v>
      </c>
      <c r="U469">
        <v>2017</v>
      </c>
    </row>
    <row r="470" spans="1:21" hidden="1" x14ac:dyDescent="0.25">
      <c r="A470" t="s">
        <v>20</v>
      </c>
      <c r="B470" t="s">
        <v>1670</v>
      </c>
      <c r="C470" t="s">
        <v>22</v>
      </c>
      <c r="D470" t="s">
        <v>1177</v>
      </c>
      <c r="E470">
        <v>0.3</v>
      </c>
      <c r="F470">
        <v>1</v>
      </c>
      <c r="G470" s="1">
        <v>42983</v>
      </c>
      <c r="H470" t="s">
        <v>3017</v>
      </c>
      <c r="I470">
        <v>43130</v>
      </c>
      <c r="J470" t="s">
        <v>128</v>
      </c>
      <c r="K470" t="s">
        <v>652</v>
      </c>
      <c r="L470">
        <v>-1.2178</v>
      </c>
      <c r="M470">
        <v>2</v>
      </c>
      <c r="N470" t="s">
        <v>130</v>
      </c>
      <c r="O470">
        <v>85.245999999999995</v>
      </c>
      <c r="P470" t="s">
        <v>28</v>
      </c>
      <c r="Q470" s="1">
        <v>42989</v>
      </c>
      <c r="R470" t="s">
        <v>50</v>
      </c>
      <c r="S470" t="s">
        <v>381</v>
      </c>
      <c r="T470" t="s">
        <v>34</v>
      </c>
      <c r="U470">
        <v>2017</v>
      </c>
    </row>
    <row r="471" spans="1:21" hidden="1" x14ac:dyDescent="0.25">
      <c r="A471" t="s">
        <v>20</v>
      </c>
      <c r="B471" t="s">
        <v>2153</v>
      </c>
      <c r="C471" t="s">
        <v>22</v>
      </c>
      <c r="D471" t="s">
        <v>2337</v>
      </c>
      <c r="E471">
        <v>0.3</v>
      </c>
      <c r="F471">
        <v>1</v>
      </c>
      <c r="G471" s="1">
        <v>43051</v>
      </c>
      <c r="H471" t="s">
        <v>3018</v>
      </c>
      <c r="I471">
        <v>44134</v>
      </c>
      <c r="J471" t="s">
        <v>32</v>
      </c>
      <c r="K471" t="s">
        <v>1651</v>
      </c>
      <c r="L471">
        <v>-12.8392</v>
      </c>
      <c r="M471">
        <v>2</v>
      </c>
      <c r="N471" t="s">
        <v>130</v>
      </c>
      <c r="O471">
        <v>449.37200000000001</v>
      </c>
      <c r="P471" t="s">
        <v>28</v>
      </c>
      <c r="Q471" s="1">
        <v>43055</v>
      </c>
      <c r="R471" t="s">
        <v>50</v>
      </c>
      <c r="S471" t="s">
        <v>381</v>
      </c>
      <c r="T471" t="s">
        <v>34</v>
      </c>
      <c r="U471">
        <v>2017</v>
      </c>
    </row>
    <row r="472" spans="1:21" hidden="1" x14ac:dyDescent="0.25">
      <c r="A472" t="s">
        <v>20</v>
      </c>
      <c r="B472" t="s">
        <v>125</v>
      </c>
      <c r="C472" t="s">
        <v>22</v>
      </c>
      <c r="D472" t="s">
        <v>1220</v>
      </c>
      <c r="E472">
        <v>0.3</v>
      </c>
      <c r="F472">
        <v>1</v>
      </c>
      <c r="G472" s="1">
        <v>42983</v>
      </c>
      <c r="H472" t="s">
        <v>3011</v>
      </c>
      <c r="I472">
        <v>19134</v>
      </c>
      <c r="J472" t="s">
        <v>128</v>
      </c>
      <c r="K472" t="s">
        <v>416</v>
      </c>
      <c r="L472">
        <v>-19.338200000000001</v>
      </c>
      <c r="M472">
        <v>2</v>
      </c>
      <c r="N472" t="s">
        <v>130</v>
      </c>
      <c r="O472">
        <v>71.245999999999995</v>
      </c>
      <c r="P472" t="s">
        <v>28</v>
      </c>
      <c r="Q472" s="1">
        <v>42987</v>
      </c>
      <c r="R472" t="s">
        <v>50</v>
      </c>
      <c r="S472" t="s">
        <v>131</v>
      </c>
      <c r="T472" t="s">
        <v>34</v>
      </c>
      <c r="U472">
        <v>2017</v>
      </c>
    </row>
    <row r="473" spans="1:21" hidden="1" x14ac:dyDescent="0.25">
      <c r="A473" t="s">
        <v>20</v>
      </c>
      <c r="B473" t="s">
        <v>2106</v>
      </c>
      <c r="C473" t="s">
        <v>22</v>
      </c>
      <c r="D473" t="s">
        <v>1359</v>
      </c>
      <c r="E473">
        <v>0.3</v>
      </c>
      <c r="F473">
        <v>1</v>
      </c>
      <c r="G473" s="1">
        <v>43012</v>
      </c>
      <c r="H473" t="s">
        <v>3021</v>
      </c>
      <c r="I473">
        <v>21215</v>
      </c>
      <c r="J473" t="s">
        <v>25</v>
      </c>
      <c r="K473" t="s">
        <v>3022</v>
      </c>
      <c r="L473">
        <v>-23.937200000000001</v>
      </c>
      <c r="M473">
        <v>2</v>
      </c>
      <c r="N473" t="s">
        <v>130</v>
      </c>
      <c r="O473">
        <v>239.37200000000001</v>
      </c>
      <c r="P473" t="s">
        <v>28</v>
      </c>
      <c r="Q473" s="1">
        <v>43017</v>
      </c>
      <c r="R473" t="s">
        <v>50</v>
      </c>
      <c r="S473" t="s">
        <v>1843</v>
      </c>
      <c r="T473" t="s">
        <v>52</v>
      </c>
      <c r="U473">
        <v>2017</v>
      </c>
    </row>
    <row r="474" spans="1:21" hidden="1" x14ac:dyDescent="0.25">
      <c r="A474" t="s">
        <v>20</v>
      </c>
      <c r="B474" t="s">
        <v>3023</v>
      </c>
      <c r="C474" t="s">
        <v>22</v>
      </c>
      <c r="D474" t="s">
        <v>2788</v>
      </c>
      <c r="E474">
        <v>0.3</v>
      </c>
      <c r="F474">
        <v>1</v>
      </c>
      <c r="G474" s="1">
        <v>42877</v>
      </c>
      <c r="H474" t="s">
        <v>3024</v>
      </c>
      <c r="I474">
        <v>7055</v>
      </c>
      <c r="J474" t="s">
        <v>407</v>
      </c>
      <c r="K474" t="s">
        <v>646</v>
      </c>
      <c r="L474">
        <v>-19.918399999999998</v>
      </c>
      <c r="M474">
        <v>2</v>
      </c>
      <c r="N474" t="s">
        <v>130</v>
      </c>
      <c r="O474">
        <v>174.286</v>
      </c>
      <c r="P474" t="s">
        <v>28</v>
      </c>
      <c r="Q474" s="1">
        <v>42882</v>
      </c>
      <c r="R474" t="s">
        <v>50</v>
      </c>
      <c r="S474" t="s">
        <v>580</v>
      </c>
      <c r="T474" t="s">
        <v>52</v>
      </c>
      <c r="U474">
        <v>2017</v>
      </c>
    </row>
    <row r="475" spans="1:21" hidden="1" x14ac:dyDescent="0.25">
      <c r="A475" t="s">
        <v>20</v>
      </c>
      <c r="B475" t="s">
        <v>2499</v>
      </c>
      <c r="C475" t="s">
        <v>22</v>
      </c>
      <c r="D475" t="s">
        <v>3025</v>
      </c>
      <c r="E475">
        <v>0.3</v>
      </c>
      <c r="F475">
        <v>1</v>
      </c>
      <c r="G475" s="1">
        <v>42805</v>
      </c>
      <c r="H475" t="s">
        <v>3026</v>
      </c>
      <c r="I475">
        <v>8360</v>
      </c>
      <c r="J475" t="s">
        <v>73</v>
      </c>
      <c r="K475" t="s">
        <v>1627</v>
      </c>
      <c r="L475">
        <v>-31.372199999999999</v>
      </c>
      <c r="M475">
        <v>2</v>
      </c>
      <c r="N475" t="s">
        <v>130</v>
      </c>
      <c r="O475">
        <v>244.006</v>
      </c>
      <c r="P475" t="s">
        <v>28</v>
      </c>
      <c r="Q475" s="1">
        <v>42809</v>
      </c>
      <c r="R475" t="s">
        <v>50</v>
      </c>
      <c r="S475" t="s">
        <v>580</v>
      </c>
      <c r="T475" t="s">
        <v>52</v>
      </c>
      <c r="U475">
        <v>2017</v>
      </c>
    </row>
    <row r="476" spans="1:21" hidden="1" x14ac:dyDescent="0.25">
      <c r="A476" t="s">
        <v>20</v>
      </c>
      <c r="B476" t="s">
        <v>377</v>
      </c>
      <c r="C476" t="s">
        <v>22</v>
      </c>
      <c r="D476" t="s">
        <v>1370</v>
      </c>
      <c r="E476">
        <v>0.3</v>
      </c>
      <c r="F476">
        <v>1</v>
      </c>
      <c r="G476" s="1">
        <v>43060</v>
      </c>
      <c r="H476" t="s">
        <v>3000</v>
      </c>
      <c r="I476">
        <v>43229</v>
      </c>
      <c r="J476" t="s">
        <v>128</v>
      </c>
      <c r="K476" t="s">
        <v>520</v>
      </c>
      <c r="L476">
        <v>-9.1110000000000007</v>
      </c>
      <c r="M476">
        <v>3</v>
      </c>
      <c r="N476" t="s">
        <v>130</v>
      </c>
      <c r="O476">
        <v>127.554</v>
      </c>
      <c r="P476" t="s">
        <v>28</v>
      </c>
      <c r="Q476" s="1">
        <v>43065</v>
      </c>
      <c r="R476" t="s">
        <v>50</v>
      </c>
      <c r="S476" t="s">
        <v>381</v>
      </c>
      <c r="T476" t="s">
        <v>34</v>
      </c>
      <c r="U476">
        <v>2017</v>
      </c>
    </row>
    <row r="477" spans="1:21" hidden="1" x14ac:dyDescent="0.25">
      <c r="A477" t="s">
        <v>20</v>
      </c>
      <c r="B477" t="s">
        <v>125</v>
      </c>
      <c r="C477" t="s">
        <v>22</v>
      </c>
      <c r="D477" t="s">
        <v>1220</v>
      </c>
      <c r="E477">
        <v>0.3</v>
      </c>
      <c r="F477">
        <v>1</v>
      </c>
      <c r="G477" s="1">
        <v>42983</v>
      </c>
      <c r="H477" t="s">
        <v>3011</v>
      </c>
      <c r="I477">
        <v>19134</v>
      </c>
      <c r="J477" t="s">
        <v>128</v>
      </c>
      <c r="K477" t="s">
        <v>2547</v>
      </c>
      <c r="L477">
        <v>-63.3765</v>
      </c>
      <c r="M477">
        <v>3</v>
      </c>
      <c r="N477" t="s">
        <v>130</v>
      </c>
      <c r="O477">
        <v>887.27099999999996</v>
      </c>
      <c r="P477" t="s">
        <v>28</v>
      </c>
      <c r="Q477" s="1">
        <v>42987</v>
      </c>
      <c r="R477" t="s">
        <v>50</v>
      </c>
      <c r="S477" t="s">
        <v>131</v>
      </c>
      <c r="T477" t="s">
        <v>34</v>
      </c>
      <c r="U477">
        <v>2017</v>
      </c>
    </row>
    <row r="478" spans="1:21" hidden="1" x14ac:dyDescent="0.25">
      <c r="A478" t="s">
        <v>20</v>
      </c>
      <c r="B478" t="s">
        <v>125</v>
      </c>
      <c r="C478" t="s">
        <v>22</v>
      </c>
      <c r="D478" t="s">
        <v>1287</v>
      </c>
      <c r="E478">
        <v>0.3</v>
      </c>
      <c r="F478">
        <v>1</v>
      </c>
      <c r="G478" s="1">
        <v>43039</v>
      </c>
      <c r="H478" t="s">
        <v>3032</v>
      </c>
      <c r="I478">
        <v>19143</v>
      </c>
      <c r="J478" t="s">
        <v>32</v>
      </c>
      <c r="K478" t="s">
        <v>2595</v>
      </c>
      <c r="L478">
        <v>-14.081</v>
      </c>
      <c r="M478">
        <v>5</v>
      </c>
      <c r="N478" t="s">
        <v>130</v>
      </c>
      <c r="O478">
        <v>492.83499999999998</v>
      </c>
      <c r="P478" t="s">
        <v>28</v>
      </c>
      <c r="Q478" s="1">
        <v>43045</v>
      </c>
      <c r="R478" t="s">
        <v>50</v>
      </c>
      <c r="S478" t="s">
        <v>131</v>
      </c>
      <c r="T478" t="s">
        <v>34</v>
      </c>
      <c r="U478">
        <v>2017</v>
      </c>
    </row>
    <row r="479" spans="1:21" hidden="1" x14ac:dyDescent="0.25">
      <c r="A479" t="s">
        <v>20</v>
      </c>
      <c r="B479" t="s">
        <v>2153</v>
      </c>
      <c r="C479" t="s">
        <v>22</v>
      </c>
      <c r="D479" t="s">
        <v>2337</v>
      </c>
      <c r="E479">
        <v>0.3</v>
      </c>
      <c r="F479">
        <v>1</v>
      </c>
      <c r="G479" s="1">
        <v>43051</v>
      </c>
      <c r="H479" t="s">
        <v>3018</v>
      </c>
      <c r="I479">
        <v>44134</v>
      </c>
      <c r="J479" t="s">
        <v>128</v>
      </c>
      <c r="K479" t="s">
        <v>2411</v>
      </c>
      <c r="L479">
        <v>-21.0686</v>
      </c>
      <c r="M479">
        <v>7</v>
      </c>
      <c r="N479" t="s">
        <v>130</v>
      </c>
      <c r="O479">
        <v>1474.8019999999999</v>
      </c>
      <c r="P479" t="s">
        <v>28</v>
      </c>
      <c r="Q479" s="1">
        <v>43055</v>
      </c>
      <c r="R479" t="s">
        <v>50</v>
      </c>
      <c r="S479" t="s">
        <v>381</v>
      </c>
      <c r="T479" t="s">
        <v>34</v>
      </c>
      <c r="U479">
        <v>2017</v>
      </c>
    </row>
    <row r="480" spans="1:21" hidden="1" x14ac:dyDescent="0.25">
      <c r="A480" t="s">
        <v>20</v>
      </c>
      <c r="B480" t="s">
        <v>2153</v>
      </c>
      <c r="C480" t="s">
        <v>22</v>
      </c>
      <c r="D480" t="s">
        <v>2337</v>
      </c>
      <c r="E480">
        <v>0.3</v>
      </c>
      <c r="F480">
        <v>1</v>
      </c>
      <c r="G480" s="1">
        <v>43051</v>
      </c>
      <c r="H480" t="s">
        <v>3018</v>
      </c>
      <c r="I480">
        <v>44134</v>
      </c>
      <c r="J480" t="s">
        <v>32</v>
      </c>
      <c r="K480" t="s">
        <v>33</v>
      </c>
      <c r="L480">
        <v>0</v>
      </c>
      <c r="M480">
        <v>9</v>
      </c>
      <c r="N480" t="s">
        <v>130</v>
      </c>
      <c r="O480">
        <v>1537.0740000000001</v>
      </c>
      <c r="P480" t="s">
        <v>28</v>
      </c>
      <c r="Q480" s="1">
        <v>43055</v>
      </c>
      <c r="R480" t="s">
        <v>50</v>
      </c>
      <c r="S480" t="s">
        <v>381</v>
      </c>
      <c r="T480" t="s">
        <v>34</v>
      </c>
      <c r="U480">
        <v>2017</v>
      </c>
    </row>
    <row r="481" spans="1:21" hidden="1" x14ac:dyDescent="0.25">
      <c r="A481" t="s">
        <v>20</v>
      </c>
      <c r="B481" t="s">
        <v>218</v>
      </c>
      <c r="C481" t="s">
        <v>22</v>
      </c>
      <c r="D481" t="s">
        <v>3004</v>
      </c>
      <c r="E481">
        <v>0.4</v>
      </c>
      <c r="F481">
        <v>1</v>
      </c>
      <c r="G481" s="1">
        <v>43009</v>
      </c>
      <c r="H481" t="s">
        <v>3036</v>
      </c>
      <c r="I481">
        <v>10024</v>
      </c>
      <c r="J481" t="s">
        <v>73</v>
      </c>
      <c r="K481" t="s">
        <v>2545</v>
      </c>
      <c r="L481">
        <v>-115.7058</v>
      </c>
      <c r="M481">
        <v>1</v>
      </c>
      <c r="N481" t="s">
        <v>130</v>
      </c>
      <c r="O481">
        <v>330.58800000000002</v>
      </c>
      <c r="P481" t="s">
        <v>28</v>
      </c>
      <c r="Q481" s="1">
        <v>43013</v>
      </c>
      <c r="R481" t="s">
        <v>50</v>
      </c>
      <c r="S481" t="s">
        <v>222</v>
      </c>
      <c r="T481" t="s">
        <v>52</v>
      </c>
      <c r="U481">
        <v>2017</v>
      </c>
    </row>
    <row r="482" spans="1:21" hidden="1" x14ac:dyDescent="0.25">
      <c r="A482" t="s">
        <v>20</v>
      </c>
      <c r="B482" t="s">
        <v>2894</v>
      </c>
      <c r="C482" t="s">
        <v>22</v>
      </c>
      <c r="D482" t="s">
        <v>257</v>
      </c>
      <c r="E482">
        <v>0.4</v>
      </c>
      <c r="F482">
        <v>1</v>
      </c>
      <c r="G482" s="1">
        <v>42795</v>
      </c>
      <c r="H482" t="s">
        <v>3045</v>
      </c>
      <c r="I482">
        <v>10701</v>
      </c>
      <c r="J482" t="s">
        <v>73</v>
      </c>
      <c r="K482" t="s">
        <v>1627</v>
      </c>
      <c r="L482">
        <v>-264.92079999999999</v>
      </c>
      <c r="M482">
        <v>8</v>
      </c>
      <c r="N482" t="s">
        <v>130</v>
      </c>
      <c r="O482">
        <v>836.59199999999998</v>
      </c>
      <c r="P482" t="s">
        <v>28</v>
      </c>
      <c r="Q482" s="1">
        <v>42799</v>
      </c>
      <c r="R482" t="s">
        <v>50</v>
      </c>
      <c r="S482" t="s">
        <v>222</v>
      </c>
      <c r="T482" t="s">
        <v>52</v>
      </c>
      <c r="U482">
        <v>2017</v>
      </c>
    </row>
    <row r="483" spans="1:21" hidden="1" x14ac:dyDescent="0.25">
      <c r="A483" t="s">
        <v>20</v>
      </c>
      <c r="B483" t="s">
        <v>256</v>
      </c>
      <c r="C483" t="s">
        <v>22</v>
      </c>
      <c r="D483" t="s">
        <v>1081</v>
      </c>
      <c r="E483">
        <v>0.5</v>
      </c>
      <c r="F483">
        <v>1</v>
      </c>
      <c r="G483" s="1">
        <v>42823</v>
      </c>
      <c r="H483" t="s">
        <v>3049</v>
      </c>
      <c r="I483">
        <v>45503</v>
      </c>
      <c r="J483" t="s">
        <v>25</v>
      </c>
      <c r="K483" t="s">
        <v>1520</v>
      </c>
      <c r="L483">
        <v>-167.98599999999999</v>
      </c>
      <c r="M483">
        <v>5</v>
      </c>
      <c r="N483" t="s">
        <v>130</v>
      </c>
      <c r="O483">
        <v>299.97500000000002</v>
      </c>
      <c r="P483" t="s">
        <v>28</v>
      </c>
      <c r="Q483" s="1">
        <v>42827</v>
      </c>
      <c r="R483" t="s">
        <v>50</v>
      </c>
      <c r="S483" t="s">
        <v>381</v>
      </c>
      <c r="T483" t="s">
        <v>31</v>
      </c>
      <c r="U483">
        <v>2017</v>
      </c>
    </row>
    <row r="484" spans="1:21" hidden="1" x14ac:dyDescent="0.25">
      <c r="A484" t="s">
        <v>20</v>
      </c>
      <c r="B484" t="s">
        <v>1084</v>
      </c>
      <c r="C484" t="s">
        <v>22</v>
      </c>
      <c r="D484" t="s">
        <v>2476</v>
      </c>
      <c r="E484">
        <v>0</v>
      </c>
      <c r="F484">
        <v>1</v>
      </c>
      <c r="G484" s="1">
        <v>42996</v>
      </c>
      <c r="H484" t="s">
        <v>3050</v>
      </c>
      <c r="I484">
        <v>36830</v>
      </c>
      <c r="J484" t="s">
        <v>1078</v>
      </c>
      <c r="K484" t="s">
        <v>2028</v>
      </c>
      <c r="L484">
        <v>84.235200000000006</v>
      </c>
      <c r="M484">
        <v>1</v>
      </c>
      <c r="N484" t="s">
        <v>27</v>
      </c>
      <c r="O484">
        <v>350.98</v>
      </c>
      <c r="P484" t="s">
        <v>28</v>
      </c>
      <c r="Q484" s="1">
        <v>43001</v>
      </c>
      <c r="R484" t="s">
        <v>50</v>
      </c>
      <c r="S484" t="s">
        <v>287</v>
      </c>
      <c r="T484" t="s">
        <v>34</v>
      </c>
      <c r="U484">
        <v>2017</v>
      </c>
    </row>
    <row r="485" spans="1:21" hidden="1" x14ac:dyDescent="0.25">
      <c r="A485" t="s">
        <v>20</v>
      </c>
      <c r="B485" t="s">
        <v>377</v>
      </c>
      <c r="C485" t="s">
        <v>22</v>
      </c>
      <c r="D485" t="s">
        <v>3051</v>
      </c>
      <c r="E485">
        <v>0</v>
      </c>
      <c r="F485">
        <v>1</v>
      </c>
      <c r="G485" s="1">
        <v>42930</v>
      </c>
      <c r="H485" t="s">
        <v>3052</v>
      </c>
      <c r="I485">
        <v>31907</v>
      </c>
      <c r="J485" t="s">
        <v>146</v>
      </c>
      <c r="K485" t="s">
        <v>147</v>
      </c>
      <c r="L485">
        <v>15.525</v>
      </c>
      <c r="M485">
        <v>1</v>
      </c>
      <c r="N485" t="s">
        <v>27</v>
      </c>
      <c r="O485">
        <v>51.75</v>
      </c>
      <c r="P485" t="s">
        <v>28</v>
      </c>
      <c r="Q485" s="1">
        <v>42935</v>
      </c>
      <c r="R485" t="s">
        <v>50</v>
      </c>
      <c r="S485" t="s">
        <v>896</v>
      </c>
      <c r="T485" t="s">
        <v>59</v>
      </c>
      <c r="U485">
        <v>2017</v>
      </c>
    </row>
    <row r="486" spans="1:21" hidden="1" x14ac:dyDescent="0.25">
      <c r="A486" t="s">
        <v>20</v>
      </c>
      <c r="B486" t="s">
        <v>3067</v>
      </c>
      <c r="C486" t="s">
        <v>22</v>
      </c>
      <c r="D486" t="s">
        <v>1145</v>
      </c>
      <c r="E486">
        <v>0</v>
      </c>
      <c r="F486">
        <v>1</v>
      </c>
      <c r="G486" s="1">
        <v>42973</v>
      </c>
      <c r="H486" t="s">
        <v>3068</v>
      </c>
      <c r="I486">
        <v>30605</v>
      </c>
      <c r="J486" t="s">
        <v>354</v>
      </c>
      <c r="K486" t="s">
        <v>2528</v>
      </c>
      <c r="L486">
        <v>41.038800000000002</v>
      </c>
      <c r="M486">
        <v>3</v>
      </c>
      <c r="N486" t="s">
        <v>27</v>
      </c>
      <c r="O486">
        <v>186.54</v>
      </c>
      <c r="P486" t="s">
        <v>28</v>
      </c>
      <c r="Q486" s="1">
        <v>42977</v>
      </c>
      <c r="R486" t="s">
        <v>50</v>
      </c>
      <c r="S486" t="s">
        <v>896</v>
      </c>
      <c r="T486" t="s">
        <v>59</v>
      </c>
      <c r="U486">
        <v>2017</v>
      </c>
    </row>
    <row r="487" spans="1:21" hidden="1" x14ac:dyDescent="0.25">
      <c r="A487" t="s">
        <v>20</v>
      </c>
      <c r="B487" t="s">
        <v>3070</v>
      </c>
      <c r="C487" t="s">
        <v>22</v>
      </c>
      <c r="D487" t="s">
        <v>2087</v>
      </c>
      <c r="E487">
        <v>0</v>
      </c>
      <c r="F487">
        <v>1</v>
      </c>
      <c r="G487" s="1">
        <v>42982</v>
      </c>
      <c r="H487" t="s">
        <v>3071</v>
      </c>
      <c r="I487">
        <v>40324</v>
      </c>
      <c r="J487" t="s">
        <v>75</v>
      </c>
      <c r="K487" t="s">
        <v>1043</v>
      </c>
      <c r="L487">
        <v>16.614000000000001</v>
      </c>
      <c r="M487">
        <v>3</v>
      </c>
      <c r="N487" t="s">
        <v>27</v>
      </c>
      <c r="O487">
        <v>42.6</v>
      </c>
      <c r="P487" t="s">
        <v>28</v>
      </c>
      <c r="Q487" s="1">
        <v>42986</v>
      </c>
      <c r="R487" t="s">
        <v>50</v>
      </c>
      <c r="S487" t="s">
        <v>30</v>
      </c>
      <c r="T487" t="s">
        <v>59</v>
      </c>
      <c r="U487">
        <v>2017</v>
      </c>
    </row>
    <row r="488" spans="1:21" hidden="1" x14ac:dyDescent="0.25">
      <c r="A488" t="s">
        <v>20</v>
      </c>
      <c r="B488" t="s">
        <v>3074</v>
      </c>
      <c r="C488" t="s">
        <v>22</v>
      </c>
      <c r="D488" t="s">
        <v>2698</v>
      </c>
      <c r="E488">
        <v>0</v>
      </c>
      <c r="F488">
        <v>1</v>
      </c>
      <c r="G488" s="1">
        <v>42983</v>
      </c>
      <c r="H488" t="s">
        <v>3075</v>
      </c>
      <c r="I488">
        <v>23320</v>
      </c>
      <c r="J488" t="s">
        <v>73</v>
      </c>
      <c r="K488" t="s">
        <v>2545</v>
      </c>
      <c r="L488">
        <v>314.05860000000001</v>
      </c>
      <c r="M488">
        <v>3</v>
      </c>
      <c r="N488" t="s">
        <v>27</v>
      </c>
      <c r="O488">
        <v>1652.94</v>
      </c>
      <c r="P488" t="s">
        <v>28</v>
      </c>
      <c r="Q488" s="1">
        <v>42988</v>
      </c>
      <c r="R488" t="s">
        <v>50</v>
      </c>
      <c r="S488" t="s">
        <v>260</v>
      </c>
      <c r="T488" t="s">
        <v>52</v>
      </c>
      <c r="U488">
        <v>2017</v>
      </c>
    </row>
    <row r="489" spans="1:21" hidden="1" x14ac:dyDescent="0.25">
      <c r="A489" t="s">
        <v>20</v>
      </c>
      <c r="B489" t="s">
        <v>1021</v>
      </c>
      <c r="C489" t="s">
        <v>22</v>
      </c>
      <c r="D489" t="s">
        <v>2253</v>
      </c>
      <c r="E489">
        <v>0</v>
      </c>
      <c r="F489">
        <v>1</v>
      </c>
      <c r="G489" s="1">
        <v>42769</v>
      </c>
      <c r="H489" t="s">
        <v>3076</v>
      </c>
      <c r="I489">
        <v>40475</v>
      </c>
      <c r="J489" t="s">
        <v>32</v>
      </c>
      <c r="K489" t="s">
        <v>1039</v>
      </c>
      <c r="L489">
        <v>225.26400000000001</v>
      </c>
      <c r="M489">
        <v>4</v>
      </c>
      <c r="N489" t="s">
        <v>27</v>
      </c>
      <c r="O489">
        <v>866.4</v>
      </c>
      <c r="P489" t="s">
        <v>28</v>
      </c>
      <c r="Q489" s="1">
        <v>42776</v>
      </c>
      <c r="R489" t="s">
        <v>50</v>
      </c>
      <c r="S489" t="s">
        <v>30</v>
      </c>
      <c r="T489" t="s">
        <v>34</v>
      </c>
      <c r="U489">
        <v>2017</v>
      </c>
    </row>
    <row r="490" spans="1:21" hidden="1" x14ac:dyDescent="0.25">
      <c r="A490" t="s">
        <v>20</v>
      </c>
      <c r="B490" t="s">
        <v>21</v>
      </c>
      <c r="C490" t="s">
        <v>22</v>
      </c>
      <c r="D490" t="s">
        <v>2792</v>
      </c>
      <c r="E490">
        <v>0</v>
      </c>
      <c r="F490">
        <v>1</v>
      </c>
      <c r="G490" s="1">
        <v>42782</v>
      </c>
      <c r="H490" t="s">
        <v>3080</v>
      </c>
      <c r="I490">
        <v>42420</v>
      </c>
      <c r="J490" t="s">
        <v>53</v>
      </c>
      <c r="K490" t="s">
        <v>417</v>
      </c>
      <c r="L490">
        <v>34.988799999999998</v>
      </c>
      <c r="M490">
        <v>4</v>
      </c>
      <c r="N490" t="s">
        <v>27</v>
      </c>
      <c r="O490">
        <v>318.08</v>
      </c>
      <c r="P490" t="s">
        <v>28</v>
      </c>
      <c r="Q490" s="1">
        <v>42789</v>
      </c>
      <c r="R490" t="s">
        <v>50</v>
      </c>
      <c r="S490" t="s">
        <v>30</v>
      </c>
      <c r="T490" t="s">
        <v>59</v>
      </c>
      <c r="U490">
        <v>2017</v>
      </c>
    </row>
    <row r="491" spans="1:21" hidden="1" x14ac:dyDescent="0.25">
      <c r="A491" t="s">
        <v>20</v>
      </c>
      <c r="B491" t="s">
        <v>256</v>
      </c>
      <c r="C491" t="s">
        <v>22</v>
      </c>
      <c r="D491" t="s">
        <v>1232</v>
      </c>
      <c r="E491">
        <v>0</v>
      </c>
      <c r="F491">
        <v>1</v>
      </c>
      <c r="G491" s="1">
        <v>42837</v>
      </c>
      <c r="H491" t="s">
        <v>3081</v>
      </c>
      <c r="I491">
        <v>22153</v>
      </c>
      <c r="J491" t="s">
        <v>672</v>
      </c>
      <c r="K491" t="s">
        <v>2353</v>
      </c>
      <c r="L491">
        <v>75.662400000000005</v>
      </c>
      <c r="M491">
        <v>4</v>
      </c>
      <c r="N491" t="s">
        <v>27</v>
      </c>
      <c r="O491">
        <v>343.92</v>
      </c>
      <c r="P491" t="s">
        <v>28</v>
      </c>
      <c r="Q491" s="1">
        <v>42841</v>
      </c>
      <c r="R491" t="s">
        <v>50</v>
      </c>
      <c r="S491" t="s">
        <v>260</v>
      </c>
      <c r="T491" t="s">
        <v>52</v>
      </c>
      <c r="U491">
        <v>2017</v>
      </c>
    </row>
    <row r="492" spans="1:21" hidden="1" x14ac:dyDescent="0.25">
      <c r="A492" t="s">
        <v>20</v>
      </c>
      <c r="B492" t="s">
        <v>3082</v>
      </c>
      <c r="C492" t="s">
        <v>22</v>
      </c>
      <c r="D492" t="s">
        <v>2452</v>
      </c>
      <c r="E492">
        <v>0</v>
      </c>
      <c r="F492">
        <v>1</v>
      </c>
      <c r="G492" s="1">
        <v>42935</v>
      </c>
      <c r="H492" t="s">
        <v>3083</v>
      </c>
      <c r="I492">
        <v>39401</v>
      </c>
      <c r="J492" t="s">
        <v>32</v>
      </c>
      <c r="K492" t="s">
        <v>2053</v>
      </c>
      <c r="L492">
        <v>126.22499999999999</v>
      </c>
      <c r="M492">
        <v>5</v>
      </c>
      <c r="N492" t="s">
        <v>27</v>
      </c>
      <c r="O492">
        <v>504.9</v>
      </c>
      <c r="P492" t="s">
        <v>28</v>
      </c>
      <c r="Q492" s="1">
        <v>42941</v>
      </c>
      <c r="R492" t="s">
        <v>50</v>
      </c>
      <c r="S492" t="s">
        <v>1040</v>
      </c>
      <c r="T492" t="s">
        <v>31</v>
      </c>
      <c r="U492">
        <v>2017</v>
      </c>
    </row>
    <row r="493" spans="1:21" hidden="1" x14ac:dyDescent="0.25">
      <c r="A493" t="s">
        <v>20</v>
      </c>
      <c r="B493" t="s">
        <v>1176</v>
      </c>
      <c r="C493" t="s">
        <v>22</v>
      </c>
      <c r="D493" t="s">
        <v>2425</v>
      </c>
      <c r="E493">
        <v>0</v>
      </c>
      <c r="F493">
        <v>1</v>
      </c>
      <c r="G493" s="1">
        <v>43094</v>
      </c>
      <c r="H493" t="s">
        <v>3085</v>
      </c>
      <c r="I493">
        <v>72701</v>
      </c>
      <c r="J493" t="s">
        <v>146</v>
      </c>
      <c r="K493" t="s">
        <v>1504</v>
      </c>
      <c r="L493">
        <v>137.54</v>
      </c>
      <c r="M493">
        <v>5</v>
      </c>
      <c r="N493" t="s">
        <v>27</v>
      </c>
      <c r="O493">
        <v>343.85</v>
      </c>
      <c r="P493" t="s">
        <v>28</v>
      </c>
      <c r="Q493" s="1">
        <v>43098</v>
      </c>
      <c r="R493" t="s">
        <v>50</v>
      </c>
      <c r="S493" t="s">
        <v>1181</v>
      </c>
      <c r="T493" t="s">
        <v>59</v>
      </c>
      <c r="U493">
        <v>2017</v>
      </c>
    </row>
    <row r="494" spans="1:21" hidden="1" x14ac:dyDescent="0.25">
      <c r="A494" t="s">
        <v>20</v>
      </c>
      <c r="B494" t="s">
        <v>3082</v>
      </c>
      <c r="C494" t="s">
        <v>22</v>
      </c>
      <c r="D494" t="s">
        <v>2452</v>
      </c>
      <c r="E494">
        <v>0</v>
      </c>
      <c r="F494">
        <v>1</v>
      </c>
      <c r="G494" s="1">
        <v>42935</v>
      </c>
      <c r="H494" t="s">
        <v>3083</v>
      </c>
      <c r="I494">
        <v>39401</v>
      </c>
      <c r="J494" t="s">
        <v>187</v>
      </c>
      <c r="K494" t="s">
        <v>2614</v>
      </c>
      <c r="L494">
        <v>76.087800000000001</v>
      </c>
      <c r="M494">
        <v>6</v>
      </c>
      <c r="N494" t="s">
        <v>27</v>
      </c>
      <c r="O494">
        <v>185.58</v>
      </c>
      <c r="P494" t="s">
        <v>28</v>
      </c>
      <c r="Q494" s="1">
        <v>42941</v>
      </c>
      <c r="R494" t="s">
        <v>50</v>
      </c>
      <c r="S494" t="s">
        <v>1040</v>
      </c>
      <c r="T494" t="s">
        <v>59</v>
      </c>
      <c r="U494">
        <v>2017</v>
      </c>
    </row>
    <row r="495" spans="1:21" hidden="1" x14ac:dyDescent="0.25">
      <c r="A495" t="s">
        <v>20</v>
      </c>
      <c r="B495" t="s">
        <v>264</v>
      </c>
      <c r="C495" t="s">
        <v>22</v>
      </c>
      <c r="D495" t="s">
        <v>1515</v>
      </c>
      <c r="E495">
        <v>0</v>
      </c>
      <c r="F495">
        <v>1</v>
      </c>
      <c r="G495" s="1">
        <v>43083</v>
      </c>
      <c r="H495" t="s">
        <v>3093</v>
      </c>
      <c r="I495">
        <v>39212</v>
      </c>
      <c r="J495" t="s">
        <v>637</v>
      </c>
      <c r="K495" t="s">
        <v>2498</v>
      </c>
      <c r="L495">
        <v>58.687199999999997</v>
      </c>
      <c r="M495">
        <v>6</v>
      </c>
      <c r="N495" t="s">
        <v>27</v>
      </c>
      <c r="O495">
        <v>133.38</v>
      </c>
      <c r="P495" t="s">
        <v>28</v>
      </c>
      <c r="Q495" s="1">
        <v>43088</v>
      </c>
      <c r="R495" t="s">
        <v>50</v>
      </c>
      <c r="S495" t="s">
        <v>1040</v>
      </c>
      <c r="T495" t="s">
        <v>59</v>
      </c>
      <c r="U495">
        <v>2017</v>
      </c>
    </row>
    <row r="496" spans="1:21" hidden="1" x14ac:dyDescent="0.25">
      <c r="A496" t="s">
        <v>20</v>
      </c>
      <c r="B496" t="s">
        <v>264</v>
      </c>
      <c r="C496" t="s">
        <v>22</v>
      </c>
      <c r="D496" t="s">
        <v>3097</v>
      </c>
      <c r="E496">
        <v>0</v>
      </c>
      <c r="F496">
        <v>1</v>
      </c>
      <c r="G496" s="1">
        <v>42941</v>
      </c>
      <c r="H496" t="s">
        <v>3098</v>
      </c>
      <c r="I496">
        <v>39212</v>
      </c>
      <c r="J496" t="s">
        <v>929</v>
      </c>
      <c r="K496" t="s">
        <v>930</v>
      </c>
      <c r="L496">
        <v>388.81279999999998</v>
      </c>
      <c r="M496">
        <v>8</v>
      </c>
      <c r="N496" t="s">
        <v>27</v>
      </c>
      <c r="O496">
        <v>2430.08</v>
      </c>
      <c r="P496" t="s">
        <v>28</v>
      </c>
      <c r="Q496" s="1">
        <v>42945</v>
      </c>
      <c r="R496" t="s">
        <v>50</v>
      </c>
      <c r="S496" t="s">
        <v>1040</v>
      </c>
      <c r="T496" t="s">
        <v>52</v>
      </c>
      <c r="U496">
        <v>2017</v>
      </c>
    </row>
    <row r="497" spans="1:21" hidden="1" x14ac:dyDescent="0.25">
      <c r="A497" t="s">
        <v>20</v>
      </c>
      <c r="B497" t="s">
        <v>1060</v>
      </c>
      <c r="C497" t="s">
        <v>22</v>
      </c>
      <c r="D497" t="s">
        <v>2034</v>
      </c>
      <c r="E497">
        <v>0.2</v>
      </c>
      <c r="F497">
        <v>1</v>
      </c>
      <c r="G497" s="1">
        <v>43022</v>
      </c>
      <c r="H497" t="s">
        <v>3102</v>
      </c>
      <c r="I497">
        <v>28540</v>
      </c>
      <c r="J497" t="s">
        <v>274</v>
      </c>
      <c r="K497" t="s">
        <v>3103</v>
      </c>
      <c r="L497">
        <v>10.2592</v>
      </c>
      <c r="M497">
        <v>1</v>
      </c>
      <c r="N497" t="s">
        <v>27</v>
      </c>
      <c r="O497">
        <v>102.592</v>
      </c>
      <c r="P497" t="s">
        <v>28</v>
      </c>
      <c r="Q497" s="1">
        <v>43028</v>
      </c>
      <c r="R497" t="s">
        <v>50</v>
      </c>
      <c r="S497" t="s">
        <v>82</v>
      </c>
      <c r="T497" t="s">
        <v>34</v>
      </c>
      <c r="U497">
        <v>2017</v>
      </c>
    </row>
    <row r="498" spans="1:21" hidden="1" x14ac:dyDescent="0.25">
      <c r="A498" t="s">
        <v>20</v>
      </c>
      <c r="B498" t="s">
        <v>990</v>
      </c>
      <c r="C498" t="s">
        <v>22</v>
      </c>
      <c r="D498" t="s">
        <v>1353</v>
      </c>
      <c r="E498">
        <v>0.2</v>
      </c>
      <c r="F498">
        <v>1</v>
      </c>
      <c r="G498" s="1">
        <v>42802</v>
      </c>
      <c r="H498" t="s">
        <v>3121</v>
      </c>
      <c r="I498">
        <v>33142</v>
      </c>
      <c r="J498" t="s">
        <v>354</v>
      </c>
      <c r="K498" t="s">
        <v>355</v>
      </c>
      <c r="L498">
        <v>-3.8384999999999998</v>
      </c>
      <c r="M498">
        <v>3</v>
      </c>
      <c r="N498" t="s">
        <v>27</v>
      </c>
      <c r="O498">
        <v>102.36</v>
      </c>
      <c r="P498" t="s">
        <v>28</v>
      </c>
      <c r="Q498" s="1">
        <v>42807</v>
      </c>
      <c r="R498" t="s">
        <v>50</v>
      </c>
      <c r="S498" t="s">
        <v>51</v>
      </c>
      <c r="T498" t="s">
        <v>59</v>
      </c>
      <c r="U498">
        <v>2017</v>
      </c>
    </row>
    <row r="499" spans="1:21" hidden="1" x14ac:dyDescent="0.25">
      <c r="A499" t="s">
        <v>20</v>
      </c>
      <c r="B499" t="s">
        <v>3127</v>
      </c>
      <c r="C499" t="s">
        <v>22</v>
      </c>
      <c r="D499" t="s">
        <v>1085</v>
      </c>
      <c r="E499">
        <v>0.2</v>
      </c>
      <c r="F499">
        <v>1</v>
      </c>
      <c r="G499" s="1">
        <v>42884</v>
      </c>
      <c r="H499" t="s">
        <v>3128</v>
      </c>
      <c r="I499">
        <v>37211</v>
      </c>
      <c r="J499" t="s">
        <v>953</v>
      </c>
      <c r="K499" t="s">
        <v>2248</v>
      </c>
      <c r="L499">
        <v>14.547000000000001</v>
      </c>
      <c r="M499">
        <v>3</v>
      </c>
      <c r="N499" t="s">
        <v>27</v>
      </c>
      <c r="O499">
        <v>44.76</v>
      </c>
      <c r="P499" t="s">
        <v>28</v>
      </c>
      <c r="Q499" s="1">
        <v>42888</v>
      </c>
      <c r="R499" t="s">
        <v>50</v>
      </c>
      <c r="S499" t="s">
        <v>271</v>
      </c>
      <c r="T499" t="s">
        <v>59</v>
      </c>
      <c r="U499">
        <v>2017</v>
      </c>
    </row>
    <row r="500" spans="1:21" hidden="1" x14ac:dyDescent="0.25">
      <c r="A500" t="s">
        <v>20</v>
      </c>
      <c r="B500" t="s">
        <v>1176</v>
      </c>
      <c r="C500" t="s">
        <v>22</v>
      </c>
      <c r="D500" t="s">
        <v>3129</v>
      </c>
      <c r="E500">
        <v>0.2</v>
      </c>
      <c r="F500">
        <v>1</v>
      </c>
      <c r="G500" s="1">
        <v>42757</v>
      </c>
      <c r="H500" t="s">
        <v>3130</v>
      </c>
      <c r="I500">
        <v>28314</v>
      </c>
      <c r="J500" t="s">
        <v>886</v>
      </c>
      <c r="K500" t="s">
        <v>2641</v>
      </c>
      <c r="L500">
        <v>-67.670400000000001</v>
      </c>
      <c r="M500">
        <v>4</v>
      </c>
      <c r="N500" t="s">
        <v>27</v>
      </c>
      <c r="O500">
        <v>451.13600000000002</v>
      </c>
      <c r="P500" t="s">
        <v>28</v>
      </c>
      <c r="Q500" s="1">
        <v>42763</v>
      </c>
      <c r="R500" t="s">
        <v>50</v>
      </c>
      <c r="S500" t="s">
        <v>82</v>
      </c>
      <c r="T500" t="s">
        <v>31</v>
      </c>
      <c r="U500">
        <v>2017</v>
      </c>
    </row>
    <row r="501" spans="1:21" hidden="1" x14ac:dyDescent="0.25">
      <c r="A501" t="s">
        <v>20</v>
      </c>
      <c r="B501" t="s">
        <v>77</v>
      </c>
      <c r="C501" t="s">
        <v>22</v>
      </c>
      <c r="D501" t="s">
        <v>2388</v>
      </c>
      <c r="E501">
        <v>0.2</v>
      </c>
      <c r="F501">
        <v>1</v>
      </c>
      <c r="G501" s="1">
        <v>42937</v>
      </c>
      <c r="H501" t="s">
        <v>3148</v>
      </c>
      <c r="I501">
        <v>28027</v>
      </c>
      <c r="J501" t="s">
        <v>75</v>
      </c>
      <c r="K501" t="s">
        <v>2256</v>
      </c>
      <c r="L501">
        <v>0</v>
      </c>
      <c r="M501">
        <v>5</v>
      </c>
      <c r="N501" t="s">
        <v>27</v>
      </c>
      <c r="O501">
        <v>363.92</v>
      </c>
      <c r="P501" t="s">
        <v>28</v>
      </c>
      <c r="Q501" s="1">
        <v>42942</v>
      </c>
      <c r="R501" t="s">
        <v>50</v>
      </c>
      <c r="S501" t="s">
        <v>82</v>
      </c>
      <c r="T501" t="s">
        <v>34</v>
      </c>
      <c r="U501">
        <v>2017</v>
      </c>
    </row>
    <row r="502" spans="1:21" hidden="1" x14ac:dyDescent="0.25">
      <c r="A502" t="s">
        <v>20</v>
      </c>
      <c r="B502" t="s">
        <v>3111</v>
      </c>
      <c r="C502" t="s">
        <v>22</v>
      </c>
      <c r="D502" t="s">
        <v>111</v>
      </c>
      <c r="E502">
        <v>0.2</v>
      </c>
      <c r="F502">
        <v>1</v>
      </c>
      <c r="G502" s="1">
        <v>42860</v>
      </c>
      <c r="H502" t="s">
        <v>3149</v>
      </c>
      <c r="I502">
        <v>37421</v>
      </c>
      <c r="J502" t="s">
        <v>53</v>
      </c>
      <c r="K502" t="s">
        <v>2220</v>
      </c>
      <c r="L502">
        <v>3.3439999999999999</v>
      </c>
      <c r="M502">
        <v>5</v>
      </c>
      <c r="N502" t="s">
        <v>27</v>
      </c>
      <c r="O502">
        <v>16.72</v>
      </c>
      <c r="P502" t="s">
        <v>28</v>
      </c>
      <c r="Q502" s="1">
        <v>42864</v>
      </c>
      <c r="R502" t="s">
        <v>50</v>
      </c>
      <c r="S502" t="s">
        <v>271</v>
      </c>
      <c r="T502" t="s">
        <v>59</v>
      </c>
      <c r="U502">
        <v>2017</v>
      </c>
    </row>
    <row r="503" spans="1:21" hidden="1" x14ac:dyDescent="0.25">
      <c r="A503" t="s">
        <v>20</v>
      </c>
      <c r="B503" t="s">
        <v>77</v>
      </c>
      <c r="C503" t="s">
        <v>22</v>
      </c>
      <c r="D503" t="s">
        <v>985</v>
      </c>
      <c r="E503">
        <v>0.2</v>
      </c>
      <c r="F503">
        <v>1</v>
      </c>
      <c r="G503" s="1">
        <v>42749</v>
      </c>
      <c r="H503" t="s">
        <v>3150</v>
      </c>
      <c r="I503">
        <v>28027</v>
      </c>
      <c r="J503" t="s">
        <v>165</v>
      </c>
      <c r="K503" t="s">
        <v>3151</v>
      </c>
      <c r="L503">
        <v>31.5776</v>
      </c>
      <c r="M503">
        <v>8</v>
      </c>
      <c r="N503" t="s">
        <v>27</v>
      </c>
      <c r="O503">
        <v>315.77600000000001</v>
      </c>
      <c r="P503" t="s">
        <v>28</v>
      </c>
      <c r="Q503" s="1">
        <v>42755</v>
      </c>
      <c r="R503" t="s">
        <v>50</v>
      </c>
      <c r="S503" t="s">
        <v>82</v>
      </c>
      <c r="T503" t="s">
        <v>59</v>
      </c>
      <c r="U503">
        <v>2017</v>
      </c>
    </row>
    <row r="504" spans="1:21" hidden="1" x14ac:dyDescent="0.25">
      <c r="A504" t="s">
        <v>20</v>
      </c>
      <c r="B504" t="s">
        <v>1176</v>
      </c>
      <c r="C504" t="s">
        <v>22</v>
      </c>
      <c r="D504" t="s">
        <v>3129</v>
      </c>
      <c r="E504">
        <v>0.2</v>
      </c>
      <c r="F504">
        <v>1</v>
      </c>
      <c r="G504" s="1">
        <v>42757</v>
      </c>
      <c r="H504" t="s">
        <v>3130</v>
      </c>
      <c r="I504">
        <v>28314</v>
      </c>
      <c r="J504" t="s">
        <v>53</v>
      </c>
      <c r="K504" t="s">
        <v>2134</v>
      </c>
      <c r="L504">
        <v>4.2816000000000001</v>
      </c>
      <c r="M504">
        <v>8</v>
      </c>
      <c r="N504" t="s">
        <v>27</v>
      </c>
      <c r="O504">
        <v>14.272</v>
      </c>
      <c r="P504" t="s">
        <v>28</v>
      </c>
      <c r="Q504" s="1">
        <v>42763</v>
      </c>
      <c r="R504" t="s">
        <v>50</v>
      </c>
      <c r="S504" t="s">
        <v>82</v>
      </c>
      <c r="T504" t="s">
        <v>59</v>
      </c>
      <c r="U504">
        <v>2017</v>
      </c>
    </row>
    <row r="505" spans="1:21" hidden="1" x14ac:dyDescent="0.25">
      <c r="A505" t="s">
        <v>20</v>
      </c>
      <c r="B505" t="s">
        <v>3152</v>
      </c>
      <c r="C505" t="s">
        <v>22</v>
      </c>
      <c r="D505" t="s">
        <v>1658</v>
      </c>
      <c r="E505">
        <v>0.2</v>
      </c>
      <c r="F505">
        <v>1</v>
      </c>
      <c r="G505" s="1">
        <v>42857</v>
      </c>
      <c r="H505" t="s">
        <v>3153</v>
      </c>
      <c r="I505">
        <v>27405</v>
      </c>
      <c r="J505" t="s">
        <v>128</v>
      </c>
      <c r="K505" t="s">
        <v>2567</v>
      </c>
      <c r="L505">
        <v>11.691000000000001</v>
      </c>
      <c r="M505">
        <v>9</v>
      </c>
      <c r="N505" t="s">
        <v>27</v>
      </c>
      <c r="O505">
        <v>187.05600000000001</v>
      </c>
      <c r="P505" t="s">
        <v>28</v>
      </c>
      <c r="Q505" s="1">
        <v>42863</v>
      </c>
      <c r="R505" t="s">
        <v>50</v>
      </c>
      <c r="S505" t="s">
        <v>82</v>
      </c>
      <c r="T505" t="s">
        <v>34</v>
      </c>
      <c r="U505">
        <v>2017</v>
      </c>
    </row>
    <row r="506" spans="1:21" hidden="1" x14ac:dyDescent="0.25">
      <c r="A506" t="s">
        <v>20</v>
      </c>
      <c r="B506" t="s">
        <v>357</v>
      </c>
      <c r="C506" t="s">
        <v>22</v>
      </c>
      <c r="D506" t="s">
        <v>2969</v>
      </c>
      <c r="E506">
        <v>0.4</v>
      </c>
      <c r="F506">
        <v>1</v>
      </c>
      <c r="G506" s="1">
        <v>42980</v>
      </c>
      <c r="H506" t="s">
        <v>3154</v>
      </c>
      <c r="I506">
        <v>28205</v>
      </c>
      <c r="J506" t="s">
        <v>32</v>
      </c>
      <c r="K506" t="s">
        <v>388</v>
      </c>
      <c r="L506">
        <v>-149.63069999999999</v>
      </c>
      <c r="M506">
        <v>3</v>
      </c>
      <c r="N506" t="s">
        <v>27</v>
      </c>
      <c r="O506">
        <v>472.51799999999997</v>
      </c>
      <c r="P506" t="s">
        <v>28</v>
      </c>
      <c r="Q506" s="1">
        <v>42984</v>
      </c>
      <c r="R506" t="s">
        <v>50</v>
      </c>
      <c r="S506" t="s">
        <v>82</v>
      </c>
      <c r="T506" t="s">
        <v>52</v>
      </c>
      <c r="U506">
        <v>2017</v>
      </c>
    </row>
    <row r="507" spans="1:21" hidden="1" x14ac:dyDescent="0.25">
      <c r="A507" t="s">
        <v>20</v>
      </c>
      <c r="B507" t="s">
        <v>45</v>
      </c>
      <c r="C507" t="s">
        <v>22</v>
      </c>
      <c r="D507" t="s">
        <v>2207</v>
      </c>
      <c r="E507">
        <v>0.45</v>
      </c>
      <c r="F507">
        <v>1</v>
      </c>
      <c r="G507" s="1">
        <v>43066</v>
      </c>
      <c r="H507" t="s">
        <v>3160</v>
      </c>
      <c r="I507">
        <v>33311</v>
      </c>
      <c r="J507" t="s">
        <v>672</v>
      </c>
      <c r="K507" t="s">
        <v>2353</v>
      </c>
      <c r="L507">
        <v>-114.35339999999999</v>
      </c>
      <c r="M507">
        <v>7</v>
      </c>
      <c r="N507" t="s">
        <v>27</v>
      </c>
      <c r="O507">
        <v>331.02300000000002</v>
      </c>
      <c r="P507" t="s">
        <v>28</v>
      </c>
      <c r="Q507" s="1">
        <v>43072</v>
      </c>
      <c r="R507" t="s">
        <v>50</v>
      </c>
      <c r="S507" t="s">
        <v>51</v>
      </c>
      <c r="T507" t="s">
        <v>52</v>
      </c>
      <c r="U507">
        <v>2017</v>
      </c>
    </row>
    <row r="508" spans="1:21" hidden="1" x14ac:dyDescent="0.25">
      <c r="A508" t="s">
        <v>20</v>
      </c>
      <c r="B508" t="s">
        <v>84</v>
      </c>
      <c r="C508" t="s">
        <v>22</v>
      </c>
      <c r="D508" t="s">
        <v>1731</v>
      </c>
      <c r="E508">
        <v>0</v>
      </c>
      <c r="F508">
        <v>1</v>
      </c>
      <c r="G508" s="1">
        <v>42986</v>
      </c>
      <c r="H508" t="s">
        <v>3169</v>
      </c>
      <c r="I508">
        <v>98103</v>
      </c>
      <c r="J508" t="s">
        <v>146</v>
      </c>
      <c r="K508" t="s">
        <v>1291</v>
      </c>
      <c r="L508">
        <v>14.664199999999999</v>
      </c>
      <c r="M508">
        <v>1</v>
      </c>
      <c r="N508" t="s">
        <v>41</v>
      </c>
      <c r="O508">
        <v>43.13</v>
      </c>
      <c r="P508" t="s">
        <v>28</v>
      </c>
      <c r="Q508" s="1">
        <v>42991</v>
      </c>
      <c r="R508" t="s">
        <v>50</v>
      </c>
      <c r="S508" t="s">
        <v>89</v>
      </c>
      <c r="T508" t="s">
        <v>59</v>
      </c>
      <c r="U508">
        <v>2017</v>
      </c>
    </row>
    <row r="509" spans="1:21" hidden="1" x14ac:dyDescent="0.25">
      <c r="A509" t="s">
        <v>20</v>
      </c>
      <c r="B509" t="s">
        <v>36</v>
      </c>
      <c r="C509" t="s">
        <v>22</v>
      </c>
      <c r="D509" t="s">
        <v>3175</v>
      </c>
      <c r="E509">
        <v>0</v>
      </c>
      <c r="F509">
        <v>1</v>
      </c>
      <c r="G509" s="1">
        <v>43084</v>
      </c>
      <c r="H509" t="s">
        <v>3181</v>
      </c>
      <c r="I509">
        <v>90004</v>
      </c>
      <c r="J509" t="s">
        <v>53</v>
      </c>
      <c r="K509" t="s">
        <v>2450</v>
      </c>
      <c r="L509">
        <v>4.2804000000000002</v>
      </c>
      <c r="M509">
        <v>2</v>
      </c>
      <c r="N509" t="s">
        <v>41</v>
      </c>
      <c r="O509">
        <v>14.76</v>
      </c>
      <c r="P509" t="s">
        <v>28</v>
      </c>
      <c r="Q509" s="1">
        <v>43091</v>
      </c>
      <c r="R509" t="s">
        <v>50</v>
      </c>
      <c r="S509" t="s">
        <v>43</v>
      </c>
      <c r="T509" t="s">
        <v>59</v>
      </c>
      <c r="U509">
        <v>2017</v>
      </c>
    </row>
    <row r="510" spans="1:21" hidden="1" x14ac:dyDescent="0.25">
      <c r="A510" t="s">
        <v>20</v>
      </c>
      <c r="B510" t="s">
        <v>36</v>
      </c>
      <c r="C510" t="s">
        <v>22</v>
      </c>
      <c r="D510" t="s">
        <v>1339</v>
      </c>
      <c r="E510">
        <v>0</v>
      </c>
      <c r="F510">
        <v>1</v>
      </c>
      <c r="G510" s="1">
        <v>43029</v>
      </c>
      <c r="H510" t="s">
        <v>3184</v>
      </c>
      <c r="I510">
        <v>90045</v>
      </c>
      <c r="J510" t="s">
        <v>53</v>
      </c>
      <c r="K510" t="s">
        <v>2182</v>
      </c>
      <c r="L510">
        <v>5.5888</v>
      </c>
      <c r="M510">
        <v>2</v>
      </c>
      <c r="N510" t="s">
        <v>41</v>
      </c>
      <c r="O510">
        <v>19.96</v>
      </c>
      <c r="P510" t="s">
        <v>28</v>
      </c>
      <c r="Q510" s="1">
        <v>43035</v>
      </c>
      <c r="R510" t="s">
        <v>50</v>
      </c>
      <c r="S510" t="s">
        <v>43</v>
      </c>
      <c r="T510" t="s">
        <v>59</v>
      </c>
      <c r="U510">
        <v>2017</v>
      </c>
    </row>
    <row r="511" spans="1:21" hidden="1" x14ac:dyDescent="0.25">
      <c r="A511" t="s">
        <v>20</v>
      </c>
      <c r="B511" t="s">
        <v>3188</v>
      </c>
      <c r="C511" t="s">
        <v>22</v>
      </c>
      <c r="D511" t="s">
        <v>289</v>
      </c>
      <c r="E511">
        <v>0</v>
      </c>
      <c r="F511">
        <v>1</v>
      </c>
      <c r="G511" s="1">
        <v>43091</v>
      </c>
      <c r="H511" t="s">
        <v>3189</v>
      </c>
      <c r="I511">
        <v>92553</v>
      </c>
      <c r="J511" t="s">
        <v>75</v>
      </c>
      <c r="K511" t="s">
        <v>370</v>
      </c>
      <c r="L511">
        <v>10.909599999999999</v>
      </c>
      <c r="M511">
        <v>2</v>
      </c>
      <c r="N511" t="s">
        <v>41</v>
      </c>
      <c r="O511">
        <v>41.96</v>
      </c>
      <c r="P511" t="s">
        <v>28</v>
      </c>
      <c r="Q511" s="1">
        <v>43097</v>
      </c>
      <c r="R511" t="s">
        <v>50</v>
      </c>
      <c r="S511" t="s">
        <v>43</v>
      </c>
      <c r="T511" t="s">
        <v>59</v>
      </c>
      <c r="U511">
        <v>2017</v>
      </c>
    </row>
    <row r="512" spans="1:21" hidden="1" x14ac:dyDescent="0.25">
      <c r="A512" t="s">
        <v>20</v>
      </c>
      <c r="B512" t="s">
        <v>110</v>
      </c>
      <c r="C512" t="s">
        <v>22</v>
      </c>
      <c r="D512" t="s">
        <v>1307</v>
      </c>
      <c r="E512">
        <v>0</v>
      </c>
      <c r="F512">
        <v>1</v>
      </c>
      <c r="G512" s="1">
        <v>43050</v>
      </c>
      <c r="H512" t="s">
        <v>3194</v>
      </c>
      <c r="I512">
        <v>94110</v>
      </c>
      <c r="J512" t="s">
        <v>75</v>
      </c>
      <c r="K512" t="s">
        <v>370</v>
      </c>
      <c r="L512">
        <v>10.909599999999999</v>
      </c>
      <c r="M512">
        <v>2</v>
      </c>
      <c r="N512" t="s">
        <v>41</v>
      </c>
      <c r="O512">
        <v>41.96</v>
      </c>
      <c r="P512" t="s">
        <v>28</v>
      </c>
      <c r="Q512" s="1">
        <v>43055</v>
      </c>
      <c r="R512" t="s">
        <v>50</v>
      </c>
      <c r="S512" t="s">
        <v>43</v>
      </c>
      <c r="T512" t="s">
        <v>59</v>
      </c>
      <c r="U512">
        <v>2017</v>
      </c>
    </row>
    <row r="513" spans="1:21" hidden="1" x14ac:dyDescent="0.25">
      <c r="A513" t="s">
        <v>20</v>
      </c>
      <c r="B513" t="s">
        <v>110</v>
      </c>
      <c r="C513" t="s">
        <v>22</v>
      </c>
      <c r="D513" t="s">
        <v>2480</v>
      </c>
      <c r="E513">
        <v>0</v>
      </c>
      <c r="F513">
        <v>1</v>
      </c>
      <c r="G513" s="1">
        <v>43070</v>
      </c>
      <c r="H513" t="s">
        <v>3195</v>
      </c>
      <c r="I513">
        <v>94122</v>
      </c>
      <c r="J513" t="s">
        <v>1034</v>
      </c>
      <c r="K513" t="s">
        <v>2023</v>
      </c>
      <c r="L513">
        <v>4.3524000000000003</v>
      </c>
      <c r="M513">
        <v>2</v>
      </c>
      <c r="N513" t="s">
        <v>41</v>
      </c>
      <c r="O513">
        <v>16.739999999999998</v>
      </c>
      <c r="P513" t="s">
        <v>28</v>
      </c>
      <c r="Q513" s="1">
        <v>43074</v>
      </c>
      <c r="R513" t="s">
        <v>50</v>
      </c>
      <c r="S513" t="s">
        <v>43</v>
      </c>
      <c r="T513" t="s">
        <v>59</v>
      </c>
      <c r="U513">
        <v>2017</v>
      </c>
    </row>
    <row r="514" spans="1:21" hidden="1" x14ac:dyDescent="0.25">
      <c r="A514" t="s">
        <v>20</v>
      </c>
      <c r="B514" t="s">
        <v>36</v>
      </c>
      <c r="C514" t="s">
        <v>22</v>
      </c>
      <c r="D514" t="s">
        <v>1287</v>
      </c>
      <c r="E514">
        <v>0</v>
      </c>
      <c r="F514">
        <v>1</v>
      </c>
      <c r="G514" s="1">
        <v>42962</v>
      </c>
      <c r="H514" t="s">
        <v>3207</v>
      </c>
      <c r="I514">
        <v>90004</v>
      </c>
      <c r="J514" t="s">
        <v>243</v>
      </c>
      <c r="K514" t="s">
        <v>1524</v>
      </c>
      <c r="L514">
        <v>43.684199999999997</v>
      </c>
      <c r="M514">
        <v>3</v>
      </c>
      <c r="N514" t="s">
        <v>41</v>
      </c>
      <c r="O514">
        <v>312.02999999999997</v>
      </c>
      <c r="P514" t="s">
        <v>28</v>
      </c>
      <c r="Q514" s="1">
        <v>42969</v>
      </c>
      <c r="R514" t="s">
        <v>50</v>
      </c>
      <c r="S514" t="s">
        <v>43</v>
      </c>
      <c r="T514" t="s">
        <v>59</v>
      </c>
      <c r="U514">
        <v>2017</v>
      </c>
    </row>
    <row r="515" spans="1:21" hidden="1" x14ac:dyDescent="0.25">
      <c r="A515" t="s">
        <v>20</v>
      </c>
      <c r="B515" t="s">
        <v>110</v>
      </c>
      <c r="C515" t="s">
        <v>22</v>
      </c>
      <c r="D515" t="s">
        <v>289</v>
      </c>
      <c r="E515">
        <v>0</v>
      </c>
      <c r="F515">
        <v>1</v>
      </c>
      <c r="G515" s="1">
        <v>42912</v>
      </c>
      <c r="H515" t="s">
        <v>3218</v>
      </c>
      <c r="I515">
        <v>94109</v>
      </c>
      <c r="J515" t="s">
        <v>53</v>
      </c>
      <c r="K515" t="s">
        <v>2450</v>
      </c>
      <c r="L515">
        <v>6.4206000000000003</v>
      </c>
      <c r="M515">
        <v>3</v>
      </c>
      <c r="N515" t="s">
        <v>41</v>
      </c>
      <c r="O515">
        <v>22.14</v>
      </c>
      <c r="P515" t="s">
        <v>28</v>
      </c>
      <c r="Q515" s="1">
        <v>42919</v>
      </c>
      <c r="R515" t="s">
        <v>50</v>
      </c>
      <c r="S515" t="s">
        <v>43</v>
      </c>
      <c r="T515" t="s">
        <v>59</v>
      </c>
      <c r="U515">
        <v>2017</v>
      </c>
    </row>
    <row r="516" spans="1:21" hidden="1" x14ac:dyDescent="0.25">
      <c r="A516" t="s">
        <v>20</v>
      </c>
      <c r="B516" t="s">
        <v>110</v>
      </c>
      <c r="C516" t="s">
        <v>22</v>
      </c>
      <c r="D516" t="s">
        <v>2493</v>
      </c>
      <c r="E516">
        <v>0</v>
      </c>
      <c r="F516">
        <v>1</v>
      </c>
      <c r="G516" s="1">
        <v>42878</v>
      </c>
      <c r="H516" t="s">
        <v>3220</v>
      </c>
      <c r="I516">
        <v>94109</v>
      </c>
      <c r="J516" t="s">
        <v>53</v>
      </c>
      <c r="K516" t="s">
        <v>3173</v>
      </c>
      <c r="L516">
        <v>16.302</v>
      </c>
      <c r="M516">
        <v>3</v>
      </c>
      <c r="N516" t="s">
        <v>41</v>
      </c>
      <c r="O516">
        <v>37.049999999999997</v>
      </c>
      <c r="P516" t="s">
        <v>28</v>
      </c>
      <c r="Q516" s="1">
        <v>42882</v>
      </c>
      <c r="R516" t="s">
        <v>50</v>
      </c>
      <c r="S516" t="s">
        <v>43</v>
      </c>
      <c r="T516" t="s">
        <v>59</v>
      </c>
      <c r="U516">
        <v>2017</v>
      </c>
    </row>
    <row r="517" spans="1:21" hidden="1" x14ac:dyDescent="0.25">
      <c r="A517" t="s">
        <v>20</v>
      </c>
      <c r="B517" t="s">
        <v>2209</v>
      </c>
      <c r="C517" t="s">
        <v>22</v>
      </c>
      <c r="D517" t="s">
        <v>2812</v>
      </c>
      <c r="E517">
        <v>0</v>
      </c>
      <c r="F517">
        <v>1</v>
      </c>
      <c r="G517" s="1">
        <v>42861</v>
      </c>
      <c r="H517" t="s">
        <v>3233</v>
      </c>
      <c r="I517">
        <v>93309</v>
      </c>
      <c r="J517" t="s">
        <v>637</v>
      </c>
      <c r="K517" t="s">
        <v>3234</v>
      </c>
      <c r="L517">
        <v>14.144</v>
      </c>
      <c r="M517">
        <v>4</v>
      </c>
      <c r="N517" t="s">
        <v>41</v>
      </c>
      <c r="O517">
        <v>41.6</v>
      </c>
      <c r="P517" t="s">
        <v>28</v>
      </c>
      <c r="Q517" s="1">
        <v>42865</v>
      </c>
      <c r="R517" t="s">
        <v>50</v>
      </c>
      <c r="S517" t="s">
        <v>43</v>
      </c>
      <c r="T517" t="s">
        <v>59</v>
      </c>
      <c r="U517">
        <v>2017</v>
      </c>
    </row>
    <row r="518" spans="1:21" hidden="1" x14ac:dyDescent="0.25">
      <c r="A518" t="s">
        <v>20</v>
      </c>
      <c r="B518" t="s">
        <v>36</v>
      </c>
      <c r="C518" t="s">
        <v>22</v>
      </c>
      <c r="D518" t="s">
        <v>2135</v>
      </c>
      <c r="E518">
        <v>0</v>
      </c>
      <c r="F518">
        <v>1</v>
      </c>
      <c r="G518" s="1">
        <v>42977</v>
      </c>
      <c r="H518" t="s">
        <v>3238</v>
      </c>
      <c r="I518">
        <v>90008</v>
      </c>
      <c r="J518" t="s">
        <v>637</v>
      </c>
      <c r="K518" t="s">
        <v>2748</v>
      </c>
      <c r="L518">
        <v>15.993600000000001</v>
      </c>
      <c r="M518">
        <v>4</v>
      </c>
      <c r="N518" t="s">
        <v>41</v>
      </c>
      <c r="O518">
        <v>47.04</v>
      </c>
      <c r="P518" t="s">
        <v>28</v>
      </c>
      <c r="Q518" s="1">
        <v>42984</v>
      </c>
      <c r="R518" t="s">
        <v>50</v>
      </c>
      <c r="S518" t="s">
        <v>43</v>
      </c>
      <c r="T518" t="s">
        <v>59</v>
      </c>
      <c r="U518">
        <v>2017</v>
      </c>
    </row>
    <row r="519" spans="1:21" hidden="1" x14ac:dyDescent="0.25">
      <c r="A519" t="s">
        <v>20</v>
      </c>
      <c r="B519" t="s">
        <v>685</v>
      </c>
      <c r="C519" t="s">
        <v>22</v>
      </c>
      <c r="D519" t="s">
        <v>1139</v>
      </c>
      <c r="E519">
        <v>0</v>
      </c>
      <c r="F519">
        <v>1</v>
      </c>
      <c r="G519" s="1">
        <v>43087</v>
      </c>
      <c r="H519" t="s">
        <v>3240</v>
      </c>
      <c r="I519">
        <v>92037</v>
      </c>
      <c r="J519" t="s">
        <v>53</v>
      </c>
      <c r="K519" t="s">
        <v>2182</v>
      </c>
      <c r="L519">
        <v>11.1776</v>
      </c>
      <c r="M519">
        <v>4</v>
      </c>
      <c r="N519" t="s">
        <v>41</v>
      </c>
      <c r="O519">
        <v>39.92</v>
      </c>
      <c r="P519" t="s">
        <v>28</v>
      </c>
      <c r="Q519" s="1">
        <v>43093</v>
      </c>
      <c r="R519" t="s">
        <v>50</v>
      </c>
      <c r="S519" t="s">
        <v>43</v>
      </c>
      <c r="T519" t="s">
        <v>59</v>
      </c>
      <c r="U519">
        <v>2017</v>
      </c>
    </row>
    <row r="520" spans="1:21" hidden="1" x14ac:dyDescent="0.25">
      <c r="A520" t="s">
        <v>20</v>
      </c>
      <c r="B520" t="s">
        <v>110</v>
      </c>
      <c r="C520" t="s">
        <v>22</v>
      </c>
      <c r="D520" t="s">
        <v>1085</v>
      </c>
      <c r="E520">
        <v>0</v>
      </c>
      <c r="F520">
        <v>1</v>
      </c>
      <c r="G520" s="1">
        <v>42930</v>
      </c>
      <c r="H520" t="s">
        <v>3242</v>
      </c>
      <c r="I520">
        <v>94122</v>
      </c>
      <c r="J520" t="s">
        <v>354</v>
      </c>
      <c r="K520" t="s">
        <v>1186</v>
      </c>
      <c r="L520">
        <v>10.164</v>
      </c>
      <c r="M520">
        <v>4</v>
      </c>
      <c r="N520" t="s">
        <v>41</v>
      </c>
      <c r="O520">
        <v>30.8</v>
      </c>
      <c r="P520" t="s">
        <v>28</v>
      </c>
      <c r="Q520" s="1">
        <v>42934</v>
      </c>
      <c r="R520" t="s">
        <v>50</v>
      </c>
      <c r="S520" t="s">
        <v>43</v>
      </c>
      <c r="T520" t="s">
        <v>59</v>
      </c>
      <c r="U520">
        <v>2017</v>
      </c>
    </row>
    <row r="521" spans="1:21" hidden="1" x14ac:dyDescent="0.25">
      <c r="A521" t="s">
        <v>20</v>
      </c>
      <c r="B521" t="s">
        <v>36</v>
      </c>
      <c r="C521" t="s">
        <v>22</v>
      </c>
      <c r="D521" t="s">
        <v>1390</v>
      </c>
      <c r="E521">
        <v>0</v>
      </c>
      <c r="F521">
        <v>1</v>
      </c>
      <c r="G521" s="1">
        <v>42833</v>
      </c>
      <c r="H521" t="s">
        <v>3243</v>
      </c>
      <c r="I521">
        <v>90032</v>
      </c>
      <c r="J521" t="s">
        <v>212</v>
      </c>
      <c r="K521" t="s">
        <v>1657</v>
      </c>
      <c r="L521">
        <v>10.374000000000001</v>
      </c>
      <c r="M521">
        <v>5</v>
      </c>
      <c r="N521" t="s">
        <v>41</v>
      </c>
      <c r="O521">
        <v>24.7</v>
      </c>
      <c r="P521" t="s">
        <v>28</v>
      </c>
      <c r="Q521" s="1">
        <v>42839</v>
      </c>
      <c r="R521" t="s">
        <v>50</v>
      </c>
      <c r="S521" t="s">
        <v>43</v>
      </c>
      <c r="T521" t="s">
        <v>59</v>
      </c>
      <c r="U521">
        <v>2017</v>
      </c>
    </row>
    <row r="522" spans="1:21" hidden="1" x14ac:dyDescent="0.25">
      <c r="A522" t="s">
        <v>20</v>
      </c>
      <c r="B522" t="s">
        <v>468</v>
      </c>
      <c r="C522" t="s">
        <v>22</v>
      </c>
      <c r="D522" t="s">
        <v>2184</v>
      </c>
      <c r="E522">
        <v>0</v>
      </c>
      <c r="F522">
        <v>1</v>
      </c>
      <c r="G522" s="1">
        <v>42923</v>
      </c>
      <c r="H522" t="s">
        <v>3248</v>
      </c>
      <c r="I522">
        <v>95123</v>
      </c>
      <c r="J522" t="s">
        <v>146</v>
      </c>
      <c r="K522" t="s">
        <v>1291</v>
      </c>
      <c r="L522">
        <v>73.320999999999998</v>
      </c>
      <c r="M522">
        <v>5</v>
      </c>
      <c r="N522" t="s">
        <v>41</v>
      </c>
      <c r="O522">
        <v>215.65</v>
      </c>
      <c r="P522" t="s">
        <v>28</v>
      </c>
      <c r="Q522" s="1">
        <v>42927</v>
      </c>
      <c r="R522" t="s">
        <v>50</v>
      </c>
      <c r="S522" t="s">
        <v>43</v>
      </c>
      <c r="T522" t="s">
        <v>59</v>
      </c>
      <c r="U522">
        <v>2017</v>
      </c>
    </row>
    <row r="523" spans="1:21" hidden="1" x14ac:dyDescent="0.25">
      <c r="A523" t="s">
        <v>20</v>
      </c>
      <c r="B523" t="s">
        <v>84</v>
      </c>
      <c r="C523" t="s">
        <v>22</v>
      </c>
      <c r="D523" t="s">
        <v>2969</v>
      </c>
      <c r="E523">
        <v>0</v>
      </c>
      <c r="F523">
        <v>1</v>
      </c>
      <c r="G523" s="1">
        <v>43094</v>
      </c>
      <c r="H523" t="s">
        <v>3251</v>
      </c>
      <c r="I523">
        <v>98115</v>
      </c>
      <c r="J523" t="s">
        <v>274</v>
      </c>
      <c r="K523" t="s">
        <v>2544</v>
      </c>
      <c r="L523">
        <v>629.01</v>
      </c>
      <c r="M523">
        <v>5</v>
      </c>
      <c r="N523" t="s">
        <v>41</v>
      </c>
      <c r="O523">
        <v>1747.25</v>
      </c>
      <c r="P523" t="s">
        <v>28</v>
      </c>
      <c r="Q523" s="1">
        <v>43099</v>
      </c>
      <c r="R523" t="s">
        <v>50</v>
      </c>
      <c r="S523" t="s">
        <v>89</v>
      </c>
      <c r="T523" t="s">
        <v>52</v>
      </c>
      <c r="U523">
        <v>2017</v>
      </c>
    </row>
    <row r="524" spans="1:21" hidden="1" x14ac:dyDescent="0.25">
      <c r="A524" t="s">
        <v>20</v>
      </c>
      <c r="B524" t="s">
        <v>36</v>
      </c>
      <c r="C524" t="s">
        <v>22</v>
      </c>
      <c r="D524" t="s">
        <v>1856</v>
      </c>
      <c r="E524">
        <v>0</v>
      </c>
      <c r="F524">
        <v>1</v>
      </c>
      <c r="G524" s="1">
        <v>43065</v>
      </c>
      <c r="H524" t="s">
        <v>3253</v>
      </c>
      <c r="I524">
        <v>90045</v>
      </c>
      <c r="J524" t="s">
        <v>162</v>
      </c>
      <c r="K524" t="s">
        <v>2336</v>
      </c>
      <c r="L524">
        <v>297.69</v>
      </c>
      <c r="M524">
        <v>6</v>
      </c>
      <c r="N524" t="s">
        <v>41</v>
      </c>
      <c r="O524">
        <v>595.38</v>
      </c>
      <c r="P524" t="s">
        <v>28</v>
      </c>
      <c r="Q524" s="1">
        <v>43069</v>
      </c>
      <c r="R524" t="s">
        <v>50</v>
      </c>
      <c r="S524" t="s">
        <v>43</v>
      </c>
      <c r="T524" t="s">
        <v>59</v>
      </c>
      <c r="U524">
        <v>2017</v>
      </c>
    </row>
    <row r="525" spans="1:21" hidden="1" x14ac:dyDescent="0.25">
      <c r="A525" t="s">
        <v>20</v>
      </c>
      <c r="B525" t="s">
        <v>449</v>
      </c>
      <c r="C525" t="s">
        <v>22</v>
      </c>
      <c r="D525" t="s">
        <v>996</v>
      </c>
      <c r="E525">
        <v>0</v>
      </c>
      <c r="F525">
        <v>1</v>
      </c>
      <c r="G525" s="1">
        <v>43081</v>
      </c>
      <c r="H525" t="s">
        <v>3254</v>
      </c>
      <c r="I525">
        <v>91104</v>
      </c>
      <c r="J525" t="s">
        <v>146</v>
      </c>
      <c r="K525" t="s">
        <v>1185</v>
      </c>
      <c r="L525">
        <v>122.76479999999999</v>
      </c>
      <c r="M525">
        <v>6</v>
      </c>
      <c r="N525" t="s">
        <v>41</v>
      </c>
      <c r="O525">
        <v>383.64</v>
      </c>
      <c r="P525" t="s">
        <v>28</v>
      </c>
      <c r="Q525" s="1">
        <v>43085</v>
      </c>
      <c r="R525" t="s">
        <v>50</v>
      </c>
      <c r="S525" t="s">
        <v>43</v>
      </c>
      <c r="T525" t="s">
        <v>59</v>
      </c>
      <c r="U525">
        <v>2017</v>
      </c>
    </row>
    <row r="526" spans="1:21" hidden="1" x14ac:dyDescent="0.25">
      <c r="A526" t="s">
        <v>20</v>
      </c>
      <c r="B526" t="s">
        <v>36</v>
      </c>
      <c r="C526" t="s">
        <v>22</v>
      </c>
      <c r="D526" t="s">
        <v>3257</v>
      </c>
      <c r="E526">
        <v>0</v>
      </c>
      <c r="F526">
        <v>1</v>
      </c>
      <c r="G526" s="1">
        <v>42758</v>
      </c>
      <c r="H526" t="s">
        <v>3258</v>
      </c>
      <c r="I526">
        <v>90036</v>
      </c>
      <c r="J526" t="s">
        <v>1395</v>
      </c>
      <c r="K526" t="s">
        <v>2296</v>
      </c>
      <c r="L526">
        <v>21.596399999999999</v>
      </c>
      <c r="M526">
        <v>7</v>
      </c>
      <c r="N526" t="s">
        <v>41</v>
      </c>
      <c r="O526">
        <v>59.99</v>
      </c>
      <c r="P526" t="s">
        <v>28</v>
      </c>
      <c r="Q526" s="1">
        <v>42764</v>
      </c>
      <c r="R526" t="s">
        <v>50</v>
      </c>
      <c r="S526" t="s">
        <v>43</v>
      </c>
      <c r="T526" t="s">
        <v>59</v>
      </c>
      <c r="U526">
        <v>2017</v>
      </c>
    </row>
    <row r="527" spans="1:21" hidden="1" x14ac:dyDescent="0.25">
      <c r="A527" t="s">
        <v>20</v>
      </c>
      <c r="B527" t="s">
        <v>468</v>
      </c>
      <c r="C527" t="s">
        <v>22</v>
      </c>
      <c r="D527" t="s">
        <v>1447</v>
      </c>
      <c r="E527">
        <v>0</v>
      </c>
      <c r="F527">
        <v>1</v>
      </c>
      <c r="G527" s="1">
        <v>43093</v>
      </c>
      <c r="H527" t="s">
        <v>3263</v>
      </c>
      <c r="I527">
        <v>95123</v>
      </c>
      <c r="J527" t="s">
        <v>53</v>
      </c>
      <c r="K527" t="s">
        <v>2574</v>
      </c>
      <c r="L527">
        <v>18.463200000000001</v>
      </c>
      <c r="M527">
        <v>7</v>
      </c>
      <c r="N527" t="s">
        <v>41</v>
      </c>
      <c r="O527">
        <v>43.96</v>
      </c>
      <c r="P527" t="s">
        <v>28</v>
      </c>
      <c r="Q527" s="1">
        <v>43099</v>
      </c>
      <c r="R527" t="s">
        <v>50</v>
      </c>
      <c r="S527" t="s">
        <v>43</v>
      </c>
      <c r="T527" t="s">
        <v>59</v>
      </c>
      <c r="U527">
        <v>2017</v>
      </c>
    </row>
    <row r="528" spans="1:21" hidden="1" x14ac:dyDescent="0.25">
      <c r="A528" t="s">
        <v>20</v>
      </c>
      <c r="B528" t="s">
        <v>3188</v>
      </c>
      <c r="C528" t="s">
        <v>22</v>
      </c>
      <c r="D528" t="s">
        <v>289</v>
      </c>
      <c r="E528">
        <v>0</v>
      </c>
      <c r="F528">
        <v>1</v>
      </c>
      <c r="G528" s="1">
        <v>43091</v>
      </c>
      <c r="H528" t="s">
        <v>3189</v>
      </c>
      <c r="I528">
        <v>92553</v>
      </c>
      <c r="J528" t="s">
        <v>354</v>
      </c>
      <c r="K528" t="s">
        <v>3137</v>
      </c>
      <c r="L528">
        <v>202.25280000000001</v>
      </c>
      <c r="M528">
        <v>8</v>
      </c>
      <c r="N528" t="s">
        <v>41</v>
      </c>
      <c r="O528">
        <v>842.72</v>
      </c>
      <c r="P528" t="s">
        <v>28</v>
      </c>
      <c r="Q528" s="1">
        <v>43097</v>
      </c>
      <c r="R528" t="s">
        <v>50</v>
      </c>
      <c r="S528" t="s">
        <v>43</v>
      </c>
      <c r="T528" t="s">
        <v>59</v>
      </c>
      <c r="U528">
        <v>2017</v>
      </c>
    </row>
    <row r="529" spans="1:21" hidden="1" x14ac:dyDescent="0.25">
      <c r="A529" t="s">
        <v>20</v>
      </c>
      <c r="B529" t="s">
        <v>36</v>
      </c>
      <c r="C529" t="s">
        <v>22</v>
      </c>
      <c r="D529" t="s">
        <v>1362</v>
      </c>
      <c r="E529">
        <v>0</v>
      </c>
      <c r="F529">
        <v>1</v>
      </c>
      <c r="G529" s="1">
        <v>42980</v>
      </c>
      <c r="H529" t="s">
        <v>3267</v>
      </c>
      <c r="I529">
        <v>90036</v>
      </c>
      <c r="J529" t="s">
        <v>2089</v>
      </c>
      <c r="K529" t="s">
        <v>2373</v>
      </c>
      <c r="L529">
        <v>31.244399999999999</v>
      </c>
      <c r="M529">
        <v>9</v>
      </c>
      <c r="N529" t="s">
        <v>41</v>
      </c>
      <c r="O529">
        <v>94.68</v>
      </c>
      <c r="P529" t="s">
        <v>28</v>
      </c>
      <c r="Q529" s="1">
        <v>42984</v>
      </c>
      <c r="R529" t="s">
        <v>50</v>
      </c>
      <c r="S529" t="s">
        <v>43</v>
      </c>
      <c r="T529" t="s">
        <v>59</v>
      </c>
      <c r="U529">
        <v>2017</v>
      </c>
    </row>
    <row r="530" spans="1:21" hidden="1" x14ac:dyDescent="0.25">
      <c r="A530" t="s">
        <v>20</v>
      </c>
      <c r="B530" t="s">
        <v>3273</v>
      </c>
      <c r="C530" t="s">
        <v>22</v>
      </c>
      <c r="D530" t="s">
        <v>2943</v>
      </c>
      <c r="E530">
        <v>0.15</v>
      </c>
      <c r="F530">
        <v>1</v>
      </c>
      <c r="G530" s="1">
        <v>43072</v>
      </c>
      <c r="H530" t="s">
        <v>3274</v>
      </c>
      <c r="I530">
        <v>95037</v>
      </c>
      <c r="J530" t="s">
        <v>624</v>
      </c>
      <c r="K530" t="s">
        <v>1154</v>
      </c>
      <c r="L530">
        <v>-12.098000000000001</v>
      </c>
      <c r="M530">
        <v>2</v>
      </c>
      <c r="N530" t="s">
        <v>41</v>
      </c>
      <c r="O530">
        <v>205.666</v>
      </c>
      <c r="P530" t="s">
        <v>28</v>
      </c>
      <c r="Q530" s="1">
        <v>43076</v>
      </c>
      <c r="R530" t="s">
        <v>50</v>
      </c>
      <c r="S530" t="s">
        <v>43</v>
      </c>
      <c r="T530" t="s">
        <v>31</v>
      </c>
      <c r="U530">
        <v>2017</v>
      </c>
    </row>
    <row r="531" spans="1:21" hidden="1" x14ac:dyDescent="0.25">
      <c r="A531" t="s">
        <v>20</v>
      </c>
      <c r="B531" t="s">
        <v>791</v>
      </c>
      <c r="C531" t="s">
        <v>22</v>
      </c>
      <c r="D531" t="s">
        <v>1903</v>
      </c>
      <c r="E531">
        <v>0.15</v>
      </c>
      <c r="F531">
        <v>1</v>
      </c>
      <c r="G531" s="1">
        <v>42842</v>
      </c>
      <c r="H531" t="s">
        <v>3277</v>
      </c>
      <c r="I531">
        <v>90712</v>
      </c>
      <c r="J531" t="s">
        <v>75</v>
      </c>
      <c r="K531" t="s">
        <v>1874</v>
      </c>
      <c r="L531">
        <v>24.235199999999999</v>
      </c>
      <c r="M531">
        <v>3</v>
      </c>
      <c r="N531" t="s">
        <v>41</v>
      </c>
      <c r="O531">
        <v>257.49900000000002</v>
      </c>
      <c r="P531" t="s">
        <v>28</v>
      </c>
      <c r="Q531" s="1">
        <v>42846</v>
      </c>
      <c r="R531" t="s">
        <v>50</v>
      </c>
      <c r="S531" t="s">
        <v>43</v>
      </c>
      <c r="T531" t="s">
        <v>31</v>
      </c>
      <c r="U531">
        <v>2017</v>
      </c>
    </row>
    <row r="532" spans="1:21" hidden="1" x14ac:dyDescent="0.25">
      <c r="A532" t="s">
        <v>20</v>
      </c>
      <c r="B532" t="s">
        <v>36</v>
      </c>
      <c r="C532" t="s">
        <v>22</v>
      </c>
      <c r="D532" t="s">
        <v>2207</v>
      </c>
      <c r="E532">
        <v>0.15</v>
      </c>
      <c r="F532">
        <v>1</v>
      </c>
      <c r="G532" s="1">
        <v>42834</v>
      </c>
      <c r="H532" t="s">
        <v>3284</v>
      </c>
      <c r="I532">
        <v>90004</v>
      </c>
      <c r="J532" t="s">
        <v>25</v>
      </c>
      <c r="K532" t="s">
        <v>26</v>
      </c>
      <c r="L532">
        <v>6.5490000000000004</v>
      </c>
      <c r="M532">
        <v>5</v>
      </c>
      <c r="N532" t="s">
        <v>41</v>
      </c>
      <c r="O532">
        <v>556.66499999999996</v>
      </c>
      <c r="P532" t="s">
        <v>28</v>
      </c>
      <c r="Q532" s="1">
        <v>42839</v>
      </c>
      <c r="R532" t="s">
        <v>50</v>
      </c>
      <c r="S532" t="s">
        <v>43</v>
      </c>
      <c r="T532" t="s">
        <v>31</v>
      </c>
      <c r="U532">
        <v>2017</v>
      </c>
    </row>
    <row r="533" spans="1:21" hidden="1" x14ac:dyDescent="0.25">
      <c r="A533" t="s">
        <v>20</v>
      </c>
      <c r="B533" t="s">
        <v>36</v>
      </c>
      <c r="C533" t="s">
        <v>22</v>
      </c>
      <c r="D533" t="s">
        <v>1856</v>
      </c>
      <c r="E533">
        <v>0.15</v>
      </c>
      <c r="F533">
        <v>1</v>
      </c>
      <c r="G533" s="1">
        <v>43065</v>
      </c>
      <c r="H533" t="s">
        <v>3253</v>
      </c>
      <c r="I533">
        <v>90045</v>
      </c>
      <c r="J533" t="s">
        <v>821</v>
      </c>
      <c r="K533" t="s">
        <v>2124</v>
      </c>
      <c r="L533">
        <v>160.31360000000001</v>
      </c>
      <c r="M533">
        <v>8</v>
      </c>
      <c r="N533" t="s">
        <v>41</v>
      </c>
      <c r="O533">
        <v>3406.6640000000002</v>
      </c>
      <c r="P533" t="s">
        <v>28</v>
      </c>
      <c r="Q533" s="1">
        <v>43069</v>
      </c>
      <c r="R533" t="s">
        <v>50</v>
      </c>
      <c r="S533" t="s">
        <v>43</v>
      </c>
      <c r="T533" t="s">
        <v>31</v>
      </c>
      <c r="U533">
        <v>2017</v>
      </c>
    </row>
    <row r="534" spans="1:21" hidden="1" x14ac:dyDescent="0.25">
      <c r="A534" t="s">
        <v>20</v>
      </c>
      <c r="B534" t="s">
        <v>3290</v>
      </c>
      <c r="C534" t="s">
        <v>22</v>
      </c>
      <c r="D534" t="s">
        <v>1156</v>
      </c>
      <c r="E534">
        <v>0.2</v>
      </c>
      <c r="F534">
        <v>1</v>
      </c>
      <c r="G534" s="1">
        <v>43091</v>
      </c>
      <c r="H534" t="s">
        <v>3291</v>
      </c>
      <c r="I534">
        <v>97756</v>
      </c>
      <c r="J534" t="s">
        <v>321</v>
      </c>
      <c r="K534" t="s">
        <v>2908</v>
      </c>
      <c r="L534">
        <v>4.8415999999999997</v>
      </c>
      <c r="M534">
        <v>1</v>
      </c>
      <c r="N534" t="s">
        <v>41</v>
      </c>
      <c r="O534">
        <v>22.783999999999999</v>
      </c>
      <c r="P534" t="s">
        <v>28</v>
      </c>
      <c r="Q534" s="1">
        <v>43097</v>
      </c>
      <c r="R534" t="s">
        <v>50</v>
      </c>
      <c r="S534" t="s">
        <v>329</v>
      </c>
      <c r="T534" t="s">
        <v>59</v>
      </c>
      <c r="U534">
        <v>2017</v>
      </c>
    </row>
    <row r="535" spans="1:21" hidden="1" x14ac:dyDescent="0.25">
      <c r="A535" t="s">
        <v>20</v>
      </c>
      <c r="B535" t="s">
        <v>1455</v>
      </c>
      <c r="C535" t="s">
        <v>22</v>
      </c>
      <c r="D535" t="s">
        <v>140</v>
      </c>
      <c r="E535">
        <v>0.2</v>
      </c>
      <c r="F535">
        <v>1</v>
      </c>
      <c r="G535" s="1">
        <v>42770</v>
      </c>
      <c r="H535" t="s">
        <v>3302</v>
      </c>
      <c r="I535">
        <v>85635</v>
      </c>
      <c r="J535" t="s">
        <v>1619</v>
      </c>
      <c r="K535" t="s">
        <v>2731</v>
      </c>
      <c r="L535">
        <v>3.9512</v>
      </c>
      <c r="M535">
        <v>2</v>
      </c>
      <c r="N535" t="s">
        <v>41</v>
      </c>
      <c r="O535">
        <v>14.368</v>
      </c>
      <c r="P535" t="s">
        <v>28</v>
      </c>
      <c r="Q535" s="1">
        <v>42774</v>
      </c>
      <c r="R535" t="s">
        <v>50</v>
      </c>
      <c r="S535" t="s">
        <v>254</v>
      </c>
      <c r="T535" t="s">
        <v>59</v>
      </c>
      <c r="U535">
        <v>2017</v>
      </c>
    </row>
    <row r="536" spans="1:21" hidden="1" x14ac:dyDescent="0.25">
      <c r="A536" t="s">
        <v>20</v>
      </c>
      <c r="B536" t="s">
        <v>36</v>
      </c>
      <c r="C536" t="s">
        <v>22</v>
      </c>
      <c r="D536" t="s">
        <v>2300</v>
      </c>
      <c r="E536">
        <v>0.2</v>
      </c>
      <c r="F536">
        <v>1</v>
      </c>
      <c r="G536" s="1">
        <v>43064</v>
      </c>
      <c r="H536" t="s">
        <v>3308</v>
      </c>
      <c r="I536">
        <v>90032</v>
      </c>
      <c r="J536" t="s">
        <v>75</v>
      </c>
      <c r="K536" t="s">
        <v>529</v>
      </c>
      <c r="L536">
        <v>19.435199999999998</v>
      </c>
      <c r="M536">
        <v>3</v>
      </c>
      <c r="N536" t="s">
        <v>41</v>
      </c>
      <c r="O536">
        <v>194.352</v>
      </c>
      <c r="P536" t="s">
        <v>28</v>
      </c>
      <c r="Q536" s="1">
        <v>43068</v>
      </c>
      <c r="R536" t="s">
        <v>50</v>
      </c>
      <c r="S536" t="s">
        <v>43</v>
      </c>
      <c r="T536" t="s">
        <v>34</v>
      </c>
      <c r="U536">
        <v>2017</v>
      </c>
    </row>
    <row r="537" spans="1:21" hidden="1" x14ac:dyDescent="0.25">
      <c r="A537" t="s">
        <v>20</v>
      </c>
      <c r="B537" t="s">
        <v>36</v>
      </c>
      <c r="C537" t="s">
        <v>22</v>
      </c>
      <c r="D537" t="s">
        <v>1339</v>
      </c>
      <c r="E537">
        <v>0.2</v>
      </c>
      <c r="F537">
        <v>1</v>
      </c>
      <c r="G537" s="1">
        <v>43029</v>
      </c>
      <c r="H537" t="s">
        <v>3184</v>
      </c>
      <c r="I537">
        <v>90045</v>
      </c>
      <c r="J537" t="s">
        <v>1078</v>
      </c>
      <c r="K537" t="s">
        <v>2401</v>
      </c>
      <c r="L537">
        <v>12.1068</v>
      </c>
      <c r="M537">
        <v>3</v>
      </c>
      <c r="N537" t="s">
        <v>41</v>
      </c>
      <c r="O537">
        <v>242.136</v>
      </c>
      <c r="P537" t="s">
        <v>28</v>
      </c>
      <c r="Q537" s="1">
        <v>43035</v>
      </c>
      <c r="R537" t="s">
        <v>50</v>
      </c>
      <c r="S537" t="s">
        <v>43</v>
      </c>
      <c r="T537" t="s">
        <v>34</v>
      </c>
      <c r="U537">
        <v>2017</v>
      </c>
    </row>
    <row r="538" spans="1:21" hidden="1" x14ac:dyDescent="0.25">
      <c r="A538" t="s">
        <v>20</v>
      </c>
      <c r="B538" t="s">
        <v>110</v>
      </c>
      <c r="C538" t="s">
        <v>22</v>
      </c>
      <c r="D538" t="s">
        <v>1220</v>
      </c>
      <c r="E538">
        <v>0.2</v>
      </c>
      <c r="F538">
        <v>1</v>
      </c>
      <c r="G538" s="1">
        <v>42895</v>
      </c>
      <c r="H538" t="s">
        <v>3313</v>
      </c>
      <c r="I538">
        <v>94109</v>
      </c>
      <c r="J538" t="s">
        <v>128</v>
      </c>
      <c r="K538" t="s">
        <v>129</v>
      </c>
      <c r="L538">
        <v>13.7646</v>
      </c>
      <c r="M538">
        <v>3</v>
      </c>
      <c r="N538" t="s">
        <v>41</v>
      </c>
      <c r="O538">
        <v>122.352</v>
      </c>
      <c r="P538" t="s">
        <v>28</v>
      </c>
      <c r="Q538" s="1">
        <v>42900</v>
      </c>
      <c r="R538" t="s">
        <v>50</v>
      </c>
      <c r="S538" t="s">
        <v>43</v>
      </c>
      <c r="T538" t="s">
        <v>34</v>
      </c>
      <c r="U538">
        <v>2017</v>
      </c>
    </row>
    <row r="539" spans="1:21" hidden="1" x14ac:dyDescent="0.25">
      <c r="A539" t="s">
        <v>20</v>
      </c>
      <c r="B539" t="s">
        <v>110</v>
      </c>
      <c r="C539" t="s">
        <v>22</v>
      </c>
      <c r="D539" t="s">
        <v>1307</v>
      </c>
      <c r="E539">
        <v>0.2</v>
      </c>
      <c r="F539">
        <v>1</v>
      </c>
      <c r="G539" s="1">
        <v>43050</v>
      </c>
      <c r="H539" t="s">
        <v>3194</v>
      </c>
      <c r="I539">
        <v>94110</v>
      </c>
      <c r="J539" t="s">
        <v>32</v>
      </c>
      <c r="K539" t="s">
        <v>1326</v>
      </c>
      <c r="L539">
        <v>0</v>
      </c>
      <c r="M539">
        <v>3</v>
      </c>
      <c r="N539" t="s">
        <v>41</v>
      </c>
      <c r="O539">
        <v>451.15199999999999</v>
      </c>
      <c r="P539" t="s">
        <v>28</v>
      </c>
      <c r="Q539" s="1">
        <v>43055</v>
      </c>
      <c r="R539" t="s">
        <v>50</v>
      </c>
      <c r="S539" t="s">
        <v>43</v>
      </c>
      <c r="T539" t="s">
        <v>34</v>
      </c>
      <c r="U539">
        <v>2017</v>
      </c>
    </row>
    <row r="540" spans="1:21" hidden="1" x14ac:dyDescent="0.25">
      <c r="A540" t="s">
        <v>20</v>
      </c>
      <c r="B540" t="s">
        <v>3315</v>
      </c>
      <c r="C540" t="s">
        <v>22</v>
      </c>
      <c r="D540" t="s">
        <v>2969</v>
      </c>
      <c r="E540">
        <v>0.2</v>
      </c>
      <c r="F540">
        <v>1</v>
      </c>
      <c r="G540" s="1">
        <v>42924</v>
      </c>
      <c r="H540" t="s">
        <v>3316</v>
      </c>
      <c r="I540">
        <v>80020</v>
      </c>
      <c r="J540" t="s">
        <v>274</v>
      </c>
      <c r="K540" t="s">
        <v>510</v>
      </c>
      <c r="L540">
        <v>74.573999999999998</v>
      </c>
      <c r="M540">
        <v>3</v>
      </c>
      <c r="N540" t="s">
        <v>41</v>
      </c>
      <c r="O540">
        <v>662.88</v>
      </c>
      <c r="P540" t="s">
        <v>28</v>
      </c>
      <c r="Q540" s="1">
        <v>42928</v>
      </c>
      <c r="R540" t="s">
        <v>50</v>
      </c>
      <c r="S540" t="s">
        <v>353</v>
      </c>
      <c r="T540" t="s">
        <v>34</v>
      </c>
      <c r="U540">
        <v>2017</v>
      </c>
    </row>
    <row r="541" spans="1:21" hidden="1" x14ac:dyDescent="0.25">
      <c r="A541" t="s">
        <v>20</v>
      </c>
      <c r="B541" t="s">
        <v>84</v>
      </c>
      <c r="C541" t="s">
        <v>22</v>
      </c>
      <c r="D541" t="s">
        <v>2969</v>
      </c>
      <c r="E541">
        <v>0.2</v>
      </c>
      <c r="F541">
        <v>1</v>
      </c>
      <c r="G541" s="1">
        <v>43094</v>
      </c>
      <c r="H541" t="s">
        <v>3251</v>
      </c>
      <c r="I541">
        <v>98115</v>
      </c>
      <c r="J541" t="s">
        <v>128</v>
      </c>
      <c r="K541" t="s">
        <v>2561</v>
      </c>
      <c r="L541">
        <v>52.376399999999997</v>
      </c>
      <c r="M541">
        <v>3</v>
      </c>
      <c r="N541" t="s">
        <v>41</v>
      </c>
      <c r="O541">
        <v>698.35199999999998</v>
      </c>
      <c r="P541" t="s">
        <v>28</v>
      </c>
      <c r="Q541" s="1">
        <v>43099</v>
      </c>
      <c r="R541" t="s">
        <v>50</v>
      </c>
      <c r="S541" t="s">
        <v>89</v>
      </c>
      <c r="T541" t="s">
        <v>34</v>
      </c>
      <c r="U541">
        <v>2017</v>
      </c>
    </row>
    <row r="542" spans="1:21" hidden="1" x14ac:dyDescent="0.25">
      <c r="A542" t="s">
        <v>20</v>
      </c>
      <c r="B542" t="s">
        <v>36</v>
      </c>
      <c r="C542" t="s">
        <v>22</v>
      </c>
      <c r="D542" t="s">
        <v>1362</v>
      </c>
      <c r="E542">
        <v>0.2</v>
      </c>
      <c r="F542">
        <v>1</v>
      </c>
      <c r="G542" s="1">
        <v>42980</v>
      </c>
      <c r="H542" t="s">
        <v>3267</v>
      </c>
      <c r="I542">
        <v>90036</v>
      </c>
      <c r="J542" t="s">
        <v>73</v>
      </c>
      <c r="K542" t="s">
        <v>74</v>
      </c>
      <c r="L542">
        <v>28.436399999999999</v>
      </c>
      <c r="M542">
        <v>3</v>
      </c>
      <c r="N542" t="s">
        <v>41</v>
      </c>
      <c r="O542">
        <v>568.72799999999995</v>
      </c>
      <c r="P542" t="s">
        <v>28</v>
      </c>
      <c r="Q542" s="1">
        <v>42984</v>
      </c>
      <c r="R542" t="s">
        <v>50</v>
      </c>
      <c r="S542" t="s">
        <v>43</v>
      </c>
      <c r="T542" t="s">
        <v>52</v>
      </c>
      <c r="U542">
        <v>2017</v>
      </c>
    </row>
    <row r="543" spans="1:21" hidden="1" x14ac:dyDescent="0.25">
      <c r="A543" t="s">
        <v>20</v>
      </c>
      <c r="B543" t="s">
        <v>36</v>
      </c>
      <c r="C543" t="s">
        <v>22</v>
      </c>
      <c r="D543" t="s">
        <v>1565</v>
      </c>
      <c r="E543">
        <v>0.2</v>
      </c>
      <c r="F543">
        <v>1</v>
      </c>
      <c r="G543" s="1">
        <v>42897</v>
      </c>
      <c r="H543" t="s">
        <v>3327</v>
      </c>
      <c r="I543">
        <v>90049</v>
      </c>
      <c r="J543" t="s">
        <v>48</v>
      </c>
      <c r="K543" t="s">
        <v>659</v>
      </c>
      <c r="L543">
        <v>33.851700000000001</v>
      </c>
      <c r="M543">
        <v>3</v>
      </c>
      <c r="N543" t="s">
        <v>41</v>
      </c>
      <c r="O543">
        <v>902.71199999999999</v>
      </c>
      <c r="P543" t="s">
        <v>28</v>
      </c>
      <c r="Q543" s="1">
        <v>42902</v>
      </c>
      <c r="R543" t="s">
        <v>50</v>
      </c>
      <c r="S543" t="s">
        <v>43</v>
      </c>
      <c r="T543" t="s">
        <v>52</v>
      </c>
      <c r="U543">
        <v>2017</v>
      </c>
    </row>
    <row r="544" spans="1:21" hidden="1" x14ac:dyDescent="0.25">
      <c r="A544" t="s">
        <v>20</v>
      </c>
      <c r="B544" t="s">
        <v>3273</v>
      </c>
      <c r="C544" t="s">
        <v>22</v>
      </c>
      <c r="D544" t="s">
        <v>2943</v>
      </c>
      <c r="E544">
        <v>0.2</v>
      </c>
      <c r="F544">
        <v>1</v>
      </c>
      <c r="G544" s="1">
        <v>43072</v>
      </c>
      <c r="H544" t="s">
        <v>3274</v>
      </c>
      <c r="I544">
        <v>95037</v>
      </c>
      <c r="J544" t="s">
        <v>32</v>
      </c>
      <c r="K544" t="s">
        <v>2737</v>
      </c>
      <c r="L544">
        <v>6.7176</v>
      </c>
      <c r="M544">
        <v>3</v>
      </c>
      <c r="N544" t="s">
        <v>41</v>
      </c>
      <c r="O544">
        <v>268.70400000000001</v>
      </c>
      <c r="P544" t="s">
        <v>28</v>
      </c>
      <c r="Q544" s="1">
        <v>43076</v>
      </c>
      <c r="R544" t="s">
        <v>50</v>
      </c>
      <c r="S544" t="s">
        <v>43</v>
      </c>
      <c r="T544" t="s">
        <v>52</v>
      </c>
      <c r="U544">
        <v>2017</v>
      </c>
    </row>
    <row r="545" spans="1:21" hidden="1" x14ac:dyDescent="0.25">
      <c r="A545" t="s">
        <v>20</v>
      </c>
      <c r="B545" t="s">
        <v>827</v>
      </c>
      <c r="C545" t="s">
        <v>22</v>
      </c>
      <c r="D545" t="s">
        <v>1658</v>
      </c>
      <c r="E545">
        <v>0.2</v>
      </c>
      <c r="F545">
        <v>1</v>
      </c>
      <c r="G545" s="1">
        <v>43003</v>
      </c>
      <c r="H545" t="s">
        <v>3332</v>
      </c>
      <c r="I545">
        <v>90805</v>
      </c>
      <c r="J545" t="s">
        <v>128</v>
      </c>
      <c r="K545" t="s">
        <v>1744</v>
      </c>
      <c r="L545">
        <v>60.392000000000003</v>
      </c>
      <c r="M545">
        <v>4</v>
      </c>
      <c r="N545" t="s">
        <v>41</v>
      </c>
      <c r="O545">
        <v>483.13600000000002</v>
      </c>
      <c r="P545" t="s">
        <v>28</v>
      </c>
      <c r="Q545" s="1">
        <v>43009</v>
      </c>
      <c r="R545" t="s">
        <v>50</v>
      </c>
      <c r="S545" t="s">
        <v>43</v>
      </c>
      <c r="T545" t="s">
        <v>34</v>
      </c>
      <c r="U545">
        <v>2017</v>
      </c>
    </row>
    <row r="546" spans="1:21" hidden="1" x14ac:dyDescent="0.25">
      <c r="A546" t="s">
        <v>20</v>
      </c>
      <c r="B546" t="s">
        <v>3336</v>
      </c>
      <c r="C546" t="s">
        <v>22</v>
      </c>
      <c r="D546" t="s">
        <v>2510</v>
      </c>
      <c r="E546">
        <v>0.2</v>
      </c>
      <c r="F546">
        <v>1</v>
      </c>
      <c r="G546" s="1">
        <v>43060</v>
      </c>
      <c r="H546" t="s">
        <v>3337</v>
      </c>
      <c r="I546">
        <v>97030</v>
      </c>
      <c r="J546" t="s">
        <v>231</v>
      </c>
      <c r="K546" t="s">
        <v>2159</v>
      </c>
      <c r="L546">
        <v>-12.196</v>
      </c>
      <c r="M546">
        <v>4</v>
      </c>
      <c r="N546" t="s">
        <v>41</v>
      </c>
      <c r="O546">
        <v>195.136</v>
      </c>
      <c r="P546" t="s">
        <v>28</v>
      </c>
      <c r="Q546" s="1">
        <v>43065</v>
      </c>
      <c r="R546" t="s">
        <v>50</v>
      </c>
      <c r="S546" t="s">
        <v>329</v>
      </c>
      <c r="T546" t="s">
        <v>34</v>
      </c>
      <c r="U546">
        <v>2017</v>
      </c>
    </row>
    <row r="547" spans="1:21" hidden="1" x14ac:dyDescent="0.25">
      <c r="A547" t="s">
        <v>20</v>
      </c>
      <c r="B547" t="s">
        <v>3290</v>
      </c>
      <c r="C547" t="s">
        <v>22</v>
      </c>
      <c r="D547" t="s">
        <v>1156</v>
      </c>
      <c r="E547">
        <v>0.2</v>
      </c>
      <c r="F547">
        <v>1</v>
      </c>
      <c r="G547" s="1">
        <v>43091</v>
      </c>
      <c r="H547" t="s">
        <v>3291</v>
      </c>
      <c r="I547">
        <v>97756</v>
      </c>
      <c r="J547" t="s">
        <v>953</v>
      </c>
      <c r="K547" t="s">
        <v>954</v>
      </c>
      <c r="L547">
        <v>3.1080000000000001</v>
      </c>
      <c r="M547">
        <v>4</v>
      </c>
      <c r="N547" t="s">
        <v>41</v>
      </c>
      <c r="O547">
        <v>11.84</v>
      </c>
      <c r="P547" t="s">
        <v>28</v>
      </c>
      <c r="Q547" s="1">
        <v>43097</v>
      </c>
      <c r="R547" t="s">
        <v>50</v>
      </c>
      <c r="S547" t="s">
        <v>329</v>
      </c>
      <c r="T547" t="s">
        <v>59</v>
      </c>
      <c r="U547">
        <v>2017</v>
      </c>
    </row>
    <row r="548" spans="1:21" hidden="1" x14ac:dyDescent="0.25">
      <c r="A548" t="s">
        <v>20</v>
      </c>
      <c r="B548" t="s">
        <v>685</v>
      </c>
      <c r="C548" t="s">
        <v>22</v>
      </c>
      <c r="D548" t="s">
        <v>2965</v>
      </c>
      <c r="E548">
        <v>0.2</v>
      </c>
      <c r="F548">
        <v>1</v>
      </c>
      <c r="G548" s="1">
        <v>42771</v>
      </c>
      <c r="H548" t="s">
        <v>3345</v>
      </c>
      <c r="I548">
        <v>92037</v>
      </c>
      <c r="J548" t="s">
        <v>73</v>
      </c>
      <c r="K548" t="s">
        <v>1627</v>
      </c>
      <c r="L548">
        <v>6.9715999999999996</v>
      </c>
      <c r="M548">
        <v>4</v>
      </c>
      <c r="N548" t="s">
        <v>41</v>
      </c>
      <c r="O548">
        <v>557.72799999999995</v>
      </c>
      <c r="P548" t="s">
        <v>28</v>
      </c>
      <c r="Q548" s="1">
        <v>42776</v>
      </c>
      <c r="R548" t="s">
        <v>50</v>
      </c>
      <c r="S548" t="s">
        <v>43</v>
      </c>
      <c r="T548" t="s">
        <v>52</v>
      </c>
      <c r="U548">
        <v>2017</v>
      </c>
    </row>
    <row r="549" spans="1:21" hidden="1" x14ac:dyDescent="0.25">
      <c r="A549" t="s">
        <v>20</v>
      </c>
      <c r="B549" t="s">
        <v>3346</v>
      </c>
      <c r="C549" t="s">
        <v>22</v>
      </c>
      <c r="D549" t="s">
        <v>1259</v>
      </c>
      <c r="E549">
        <v>0.2</v>
      </c>
      <c r="F549">
        <v>1</v>
      </c>
      <c r="G549" s="1">
        <v>43026</v>
      </c>
      <c r="H549" t="s">
        <v>3347</v>
      </c>
      <c r="I549">
        <v>85281</v>
      </c>
      <c r="J549" t="s">
        <v>128</v>
      </c>
      <c r="K549" t="s">
        <v>1072</v>
      </c>
      <c r="L549">
        <v>-34.640999999999998</v>
      </c>
      <c r="M549">
        <v>5</v>
      </c>
      <c r="N549" t="s">
        <v>41</v>
      </c>
      <c r="O549">
        <v>307.92</v>
      </c>
      <c r="P549" t="s">
        <v>28</v>
      </c>
      <c r="Q549" s="1">
        <v>43030</v>
      </c>
      <c r="R549" t="s">
        <v>50</v>
      </c>
      <c r="S549" t="s">
        <v>254</v>
      </c>
      <c r="T549" t="s">
        <v>34</v>
      </c>
      <c r="U549">
        <v>2017</v>
      </c>
    </row>
    <row r="550" spans="1:21" hidden="1" x14ac:dyDescent="0.25">
      <c r="A550" t="s">
        <v>20</v>
      </c>
      <c r="B550" t="s">
        <v>3348</v>
      </c>
      <c r="C550" t="s">
        <v>22</v>
      </c>
      <c r="D550" t="s">
        <v>101</v>
      </c>
      <c r="E550">
        <v>0.2</v>
      </c>
      <c r="F550">
        <v>1</v>
      </c>
      <c r="G550" s="1">
        <v>43085</v>
      </c>
      <c r="H550" t="s">
        <v>3349</v>
      </c>
      <c r="I550">
        <v>92307</v>
      </c>
      <c r="J550" t="s">
        <v>1078</v>
      </c>
      <c r="K550" t="s">
        <v>2771</v>
      </c>
      <c r="L550">
        <v>7.0490000000000004</v>
      </c>
      <c r="M550">
        <v>5</v>
      </c>
      <c r="N550" t="s">
        <v>41</v>
      </c>
      <c r="O550">
        <v>563.91999999999996</v>
      </c>
      <c r="P550" t="s">
        <v>28</v>
      </c>
      <c r="Q550" s="1">
        <v>43092</v>
      </c>
      <c r="R550" t="s">
        <v>50</v>
      </c>
      <c r="S550" t="s">
        <v>43</v>
      </c>
      <c r="T550" t="s">
        <v>34</v>
      </c>
      <c r="U550">
        <v>2017</v>
      </c>
    </row>
    <row r="551" spans="1:21" hidden="1" x14ac:dyDescent="0.25">
      <c r="A551" t="s">
        <v>20</v>
      </c>
      <c r="B551" t="s">
        <v>1716</v>
      </c>
      <c r="C551" t="s">
        <v>22</v>
      </c>
      <c r="D551" t="s">
        <v>2482</v>
      </c>
      <c r="E551">
        <v>0.2</v>
      </c>
      <c r="F551">
        <v>1</v>
      </c>
      <c r="G551" s="1">
        <v>42881</v>
      </c>
      <c r="H551" t="s">
        <v>3359</v>
      </c>
      <c r="I551">
        <v>92704</v>
      </c>
      <c r="J551" t="s">
        <v>128</v>
      </c>
      <c r="K551" t="s">
        <v>651</v>
      </c>
      <c r="L551">
        <v>-84.8232</v>
      </c>
      <c r="M551">
        <v>6</v>
      </c>
      <c r="N551" t="s">
        <v>41</v>
      </c>
      <c r="O551">
        <v>484.70400000000001</v>
      </c>
      <c r="P551" t="s">
        <v>28</v>
      </c>
      <c r="Q551" s="1">
        <v>42886</v>
      </c>
      <c r="R551" t="s">
        <v>50</v>
      </c>
      <c r="S551" t="s">
        <v>43</v>
      </c>
      <c r="T551" t="s">
        <v>34</v>
      </c>
      <c r="U551">
        <v>2017</v>
      </c>
    </row>
    <row r="552" spans="1:21" hidden="1" x14ac:dyDescent="0.25">
      <c r="A552" t="s">
        <v>20</v>
      </c>
      <c r="B552" t="s">
        <v>84</v>
      </c>
      <c r="C552" t="s">
        <v>22</v>
      </c>
      <c r="D552" t="s">
        <v>3361</v>
      </c>
      <c r="E552">
        <v>0.2</v>
      </c>
      <c r="F552">
        <v>1</v>
      </c>
      <c r="G552" s="1">
        <v>42970</v>
      </c>
      <c r="H552" t="s">
        <v>3362</v>
      </c>
      <c r="I552">
        <v>98105</v>
      </c>
      <c r="J552" t="s">
        <v>1078</v>
      </c>
      <c r="K552" t="s">
        <v>2313</v>
      </c>
      <c r="L552">
        <v>-39.952800000000003</v>
      </c>
      <c r="M552">
        <v>6</v>
      </c>
      <c r="N552" t="s">
        <v>41</v>
      </c>
      <c r="O552">
        <v>532.70399999999995</v>
      </c>
      <c r="P552" t="s">
        <v>28</v>
      </c>
      <c r="Q552" s="1">
        <v>42977</v>
      </c>
      <c r="R552" t="s">
        <v>50</v>
      </c>
      <c r="S552" t="s">
        <v>89</v>
      </c>
      <c r="T552" t="s">
        <v>34</v>
      </c>
      <c r="U552">
        <v>2017</v>
      </c>
    </row>
    <row r="553" spans="1:21" hidden="1" x14ac:dyDescent="0.25">
      <c r="A553" t="s">
        <v>20</v>
      </c>
      <c r="B553" t="s">
        <v>110</v>
      </c>
      <c r="C553" t="s">
        <v>22</v>
      </c>
      <c r="D553" t="s">
        <v>3364</v>
      </c>
      <c r="E553">
        <v>0.2</v>
      </c>
      <c r="F553">
        <v>1</v>
      </c>
      <c r="G553" s="1">
        <v>43086</v>
      </c>
      <c r="H553" t="s">
        <v>3365</v>
      </c>
      <c r="I553">
        <v>94122</v>
      </c>
      <c r="J553" t="s">
        <v>48</v>
      </c>
      <c r="K553" t="s">
        <v>1305</v>
      </c>
      <c r="L553">
        <v>-325.572</v>
      </c>
      <c r="M553">
        <v>6</v>
      </c>
      <c r="N553" t="s">
        <v>41</v>
      </c>
      <c r="O553">
        <v>2003.52</v>
      </c>
      <c r="P553" t="s">
        <v>28</v>
      </c>
      <c r="Q553" s="1">
        <v>43090</v>
      </c>
      <c r="R553" t="s">
        <v>50</v>
      </c>
      <c r="S553" t="s">
        <v>43</v>
      </c>
      <c r="T553" t="s">
        <v>52</v>
      </c>
      <c r="U553">
        <v>2017</v>
      </c>
    </row>
    <row r="554" spans="1:21" hidden="1" x14ac:dyDescent="0.25">
      <c r="A554" t="s">
        <v>20</v>
      </c>
      <c r="B554" t="s">
        <v>36</v>
      </c>
      <c r="C554" t="s">
        <v>22</v>
      </c>
      <c r="D554" t="s">
        <v>2388</v>
      </c>
      <c r="E554">
        <v>0.2</v>
      </c>
      <c r="F554">
        <v>1</v>
      </c>
      <c r="G554" s="1">
        <v>42837</v>
      </c>
      <c r="H554" t="s">
        <v>3366</v>
      </c>
      <c r="I554">
        <v>90036</v>
      </c>
      <c r="J554" t="s">
        <v>32</v>
      </c>
      <c r="K554" t="s">
        <v>2332</v>
      </c>
      <c r="L554">
        <v>-31.914400000000001</v>
      </c>
      <c r="M554">
        <v>7</v>
      </c>
      <c r="N554" t="s">
        <v>41</v>
      </c>
      <c r="O554">
        <v>638.28800000000001</v>
      </c>
      <c r="P554" t="s">
        <v>28</v>
      </c>
      <c r="Q554" s="1">
        <v>42841</v>
      </c>
      <c r="R554" t="s">
        <v>50</v>
      </c>
      <c r="S554" t="s">
        <v>43</v>
      </c>
      <c r="T554" t="s">
        <v>34</v>
      </c>
      <c r="U554">
        <v>2017</v>
      </c>
    </row>
    <row r="555" spans="1:21" hidden="1" x14ac:dyDescent="0.25">
      <c r="A555" t="s">
        <v>20</v>
      </c>
      <c r="B555" t="s">
        <v>409</v>
      </c>
      <c r="C555" t="s">
        <v>22</v>
      </c>
      <c r="D555" t="s">
        <v>2882</v>
      </c>
      <c r="E555">
        <v>0.5</v>
      </c>
      <c r="F555">
        <v>1</v>
      </c>
      <c r="G555" s="1">
        <v>43003</v>
      </c>
      <c r="H555" t="s">
        <v>3368</v>
      </c>
      <c r="I555">
        <v>85023</v>
      </c>
      <c r="J555" t="s">
        <v>407</v>
      </c>
      <c r="K555" t="s">
        <v>1937</v>
      </c>
      <c r="L555">
        <v>-204.44579999999999</v>
      </c>
      <c r="M555">
        <v>3</v>
      </c>
      <c r="N555" t="s">
        <v>41</v>
      </c>
      <c r="O555">
        <v>393.16500000000002</v>
      </c>
      <c r="P555" t="s">
        <v>28</v>
      </c>
      <c r="Q555" s="1">
        <v>43008</v>
      </c>
      <c r="R555" t="s">
        <v>50</v>
      </c>
      <c r="S555" t="s">
        <v>254</v>
      </c>
      <c r="T555" t="s">
        <v>52</v>
      </c>
      <c r="U555">
        <v>2017</v>
      </c>
    </row>
    <row r="556" spans="1:21" x14ac:dyDescent="0.25">
      <c r="A556" t="s">
        <v>35</v>
      </c>
      <c r="B556" t="s">
        <v>912</v>
      </c>
      <c r="C556" t="s">
        <v>22</v>
      </c>
      <c r="D556" t="s">
        <v>2058</v>
      </c>
      <c r="E556">
        <v>0.2</v>
      </c>
      <c r="F556">
        <v>1</v>
      </c>
      <c r="G556" s="1">
        <v>42808</v>
      </c>
      <c r="H556" t="s">
        <v>2059</v>
      </c>
      <c r="I556">
        <v>78550</v>
      </c>
      <c r="J556" t="s">
        <v>80</v>
      </c>
      <c r="K556" t="s">
        <v>1451</v>
      </c>
      <c r="L556">
        <v>1.8792</v>
      </c>
      <c r="M556">
        <v>1</v>
      </c>
      <c r="N556" t="s">
        <v>95</v>
      </c>
      <c r="O556">
        <v>5.1840000000000002</v>
      </c>
      <c r="P556" t="s">
        <v>28</v>
      </c>
      <c r="Q556" s="1">
        <v>42811</v>
      </c>
      <c r="R556" t="s">
        <v>164</v>
      </c>
      <c r="S556" t="s">
        <v>97</v>
      </c>
      <c r="T556" t="s">
        <v>83</v>
      </c>
      <c r="U556">
        <v>2017</v>
      </c>
    </row>
    <row r="557" spans="1:21" x14ac:dyDescent="0.25">
      <c r="A557" t="s">
        <v>35</v>
      </c>
      <c r="B557" t="s">
        <v>155</v>
      </c>
      <c r="C557" t="s">
        <v>22</v>
      </c>
      <c r="D557" t="s">
        <v>2135</v>
      </c>
      <c r="E557">
        <v>0.2</v>
      </c>
      <c r="F557">
        <v>1</v>
      </c>
      <c r="G557" s="1">
        <v>42984</v>
      </c>
      <c r="H557" t="s">
        <v>3402</v>
      </c>
      <c r="I557">
        <v>77070</v>
      </c>
      <c r="J557" t="s">
        <v>272</v>
      </c>
      <c r="K557" t="s">
        <v>474</v>
      </c>
      <c r="L557">
        <v>0.80879999999999996</v>
      </c>
      <c r="M557">
        <v>1</v>
      </c>
      <c r="N557" t="s">
        <v>95</v>
      </c>
      <c r="O557">
        <v>10.784000000000001</v>
      </c>
      <c r="P557" t="s">
        <v>28</v>
      </c>
      <c r="Q557" s="1">
        <v>42986</v>
      </c>
      <c r="R557" t="s">
        <v>164</v>
      </c>
      <c r="S557" t="s">
        <v>97</v>
      </c>
      <c r="T557" t="s">
        <v>55</v>
      </c>
      <c r="U557">
        <v>2017</v>
      </c>
    </row>
    <row r="558" spans="1:21" x14ac:dyDescent="0.25">
      <c r="A558" t="s">
        <v>35</v>
      </c>
      <c r="B558" t="s">
        <v>3409</v>
      </c>
      <c r="C558" t="s">
        <v>22</v>
      </c>
      <c r="D558" t="s">
        <v>2694</v>
      </c>
      <c r="E558">
        <v>0.2</v>
      </c>
      <c r="F558">
        <v>1</v>
      </c>
      <c r="G558" s="1">
        <v>42904</v>
      </c>
      <c r="H558" t="s">
        <v>3410</v>
      </c>
      <c r="I558">
        <v>60423</v>
      </c>
      <c r="J558" t="s">
        <v>80</v>
      </c>
      <c r="K558" t="s">
        <v>3411</v>
      </c>
      <c r="L558">
        <v>26.9024</v>
      </c>
      <c r="M558">
        <v>2</v>
      </c>
      <c r="N558" t="s">
        <v>95</v>
      </c>
      <c r="O558">
        <v>76.864000000000004</v>
      </c>
      <c r="P558" t="s">
        <v>28</v>
      </c>
      <c r="Q558" s="1">
        <v>42907</v>
      </c>
      <c r="R558" t="s">
        <v>164</v>
      </c>
      <c r="S558" t="s">
        <v>180</v>
      </c>
      <c r="T558" t="s">
        <v>83</v>
      </c>
      <c r="U558">
        <v>2017</v>
      </c>
    </row>
    <row r="559" spans="1:21" x14ac:dyDescent="0.25">
      <c r="A559" t="s">
        <v>35</v>
      </c>
      <c r="B559" t="s">
        <v>245</v>
      </c>
      <c r="C559" t="s">
        <v>22</v>
      </c>
      <c r="D559" t="s">
        <v>2065</v>
      </c>
      <c r="E559">
        <v>0.2</v>
      </c>
      <c r="F559">
        <v>1</v>
      </c>
      <c r="G559" s="1">
        <v>42872</v>
      </c>
      <c r="H559" t="s">
        <v>2066</v>
      </c>
      <c r="I559">
        <v>60653</v>
      </c>
      <c r="J559" t="s">
        <v>123</v>
      </c>
      <c r="K559" t="s">
        <v>3421</v>
      </c>
      <c r="L559">
        <v>2.4674999999999998</v>
      </c>
      <c r="M559">
        <v>3</v>
      </c>
      <c r="N559" t="s">
        <v>95</v>
      </c>
      <c r="O559">
        <v>7.8959999999999999</v>
      </c>
      <c r="P559" t="s">
        <v>28</v>
      </c>
      <c r="Q559" s="1">
        <v>42875</v>
      </c>
      <c r="R559" t="s">
        <v>164</v>
      </c>
      <c r="S559" t="s">
        <v>180</v>
      </c>
      <c r="T559" t="s">
        <v>223</v>
      </c>
      <c r="U559">
        <v>2017</v>
      </c>
    </row>
    <row r="560" spans="1:21" x14ac:dyDescent="0.25">
      <c r="A560" t="s">
        <v>35</v>
      </c>
      <c r="B560" t="s">
        <v>3428</v>
      </c>
      <c r="C560" t="s">
        <v>22</v>
      </c>
      <c r="D560" t="s">
        <v>2355</v>
      </c>
      <c r="E560">
        <v>0.2</v>
      </c>
      <c r="F560">
        <v>1</v>
      </c>
      <c r="G560" s="1">
        <v>43056</v>
      </c>
      <c r="H560" t="s">
        <v>3429</v>
      </c>
      <c r="I560">
        <v>75056</v>
      </c>
      <c r="J560" t="s">
        <v>3430</v>
      </c>
      <c r="K560" t="s">
        <v>3431</v>
      </c>
      <c r="L560">
        <v>5.5216000000000003</v>
      </c>
      <c r="M560">
        <v>4</v>
      </c>
      <c r="N560" t="s">
        <v>95</v>
      </c>
      <c r="O560">
        <v>15.231999999999999</v>
      </c>
      <c r="P560" t="s">
        <v>28</v>
      </c>
      <c r="Q560" s="1">
        <v>43057</v>
      </c>
      <c r="R560" t="s">
        <v>164</v>
      </c>
      <c r="S560" t="s">
        <v>97</v>
      </c>
      <c r="T560" t="s">
        <v>83</v>
      </c>
      <c r="U560">
        <v>2017</v>
      </c>
    </row>
    <row r="561" spans="1:21" x14ac:dyDescent="0.25">
      <c r="A561" t="s">
        <v>35</v>
      </c>
      <c r="B561" t="s">
        <v>349</v>
      </c>
      <c r="C561" t="s">
        <v>22</v>
      </c>
      <c r="D561" t="s">
        <v>2980</v>
      </c>
      <c r="E561">
        <v>0.2</v>
      </c>
      <c r="F561">
        <v>1</v>
      </c>
      <c r="G561" s="1">
        <v>43098</v>
      </c>
      <c r="H561" t="s">
        <v>3436</v>
      </c>
      <c r="I561">
        <v>60505</v>
      </c>
      <c r="J561" t="s">
        <v>75</v>
      </c>
      <c r="K561" t="s">
        <v>3437</v>
      </c>
      <c r="L561">
        <v>67.442400000000006</v>
      </c>
      <c r="M561">
        <v>6</v>
      </c>
      <c r="N561" t="s">
        <v>95</v>
      </c>
      <c r="O561">
        <v>186.048</v>
      </c>
      <c r="P561" t="s">
        <v>28</v>
      </c>
      <c r="Q561" s="1">
        <v>43099</v>
      </c>
      <c r="R561" t="s">
        <v>164</v>
      </c>
      <c r="S561" t="s">
        <v>180</v>
      </c>
      <c r="T561" t="s">
        <v>83</v>
      </c>
      <c r="U561">
        <v>2017</v>
      </c>
    </row>
    <row r="562" spans="1:21" x14ac:dyDescent="0.25">
      <c r="A562" t="s">
        <v>35</v>
      </c>
      <c r="B562" t="s">
        <v>912</v>
      </c>
      <c r="C562" t="s">
        <v>22</v>
      </c>
      <c r="D562" t="s">
        <v>2058</v>
      </c>
      <c r="E562">
        <v>0.2</v>
      </c>
      <c r="F562">
        <v>1</v>
      </c>
      <c r="G562" s="1">
        <v>42808</v>
      </c>
      <c r="H562" t="s">
        <v>2059</v>
      </c>
      <c r="I562">
        <v>78550</v>
      </c>
      <c r="J562" t="s">
        <v>151</v>
      </c>
      <c r="K562" t="s">
        <v>3439</v>
      </c>
      <c r="L562">
        <v>16.373699999999999</v>
      </c>
      <c r="M562">
        <v>7</v>
      </c>
      <c r="N562" t="s">
        <v>95</v>
      </c>
      <c r="O562">
        <v>145.54400000000001</v>
      </c>
      <c r="P562" t="s">
        <v>28</v>
      </c>
      <c r="Q562" s="1">
        <v>42811</v>
      </c>
      <c r="R562" t="s">
        <v>164</v>
      </c>
      <c r="S562" t="s">
        <v>97</v>
      </c>
      <c r="T562" t="s">
        <v>62</v>
      </c>
      <c r="U562">
        <v>2017</v>
      </c>
    </row>
    <row r="563" spans="1:21" x14ac:dyDescent="0.25">
      <c r="A563" t="s">
        <v>35</v>
      </c>
      <c r="B563" t="s">
        <v>155</v>
      </c>
      <c r="C563" t="s">
        <v>22</v>
      </c>
      <c r="D563" t="s">
        <v>1204</v>
      </c>
      <c r="E563">
        <v>0.2</v>
      </c>
      <c r="F563">
        <v>1</v>
      </c>
      <c r="G563" s="1">
        <v>42901</v>
      </c>
      <c r="H563" t="s">
        <v>3440</v>
      </c>
      <c r="I563">
        <v>77036</v>
      </c>
      <c r="J563" t="s">
        <v>80</v>
      </c>
      <c r="K563" t="s">
        <v>3441</v>
      </c>
      <c r="L563">
        <v>54.215000000000003</v>
      </c>
      <c r="M563">
        <v>7</v>
      </c>
      <c r="N563" t="s">
        <v>95</v>
      </c>
      <c r="O563">
        <v>173.488</v>
      </c>
      <c r="P563" t="s">
        <v>28</v>
      </c>
      <c r="Q563" s="1">
        <v>42904</v>
      </c>
      <c r="R563" t="s">
        <v>164</v>
      </c>
      <c r="S563" t="s">
        <v>97</v>
      </c>
      <c r="T563" t="s">
        <v>83</v>
      </c>
      <c r="U563">
        <v>2017</v>
      </c>
    </row>
    <row r="564" spans="1:21" x14ac:dyDescent="0.25">
      <c r="A564" t="s">
        <v>35</v>
      </c>
      <c r="B564" t="s">
        <v>245</v>
      </c>
      <c r="C564" t="s">
        <v>22</v>
      </c>
      <c r="D564" t="s">
        <v>2065</v>
      </c>
      <c r="E564">
        <v>0.2</v>
      </c>
      <c r="F564">
        <v>1</v>
      </c>
      <c r="G564" s="1">
        <v>42872</v>
      </c>
      <c r="H564" t="s">
        <v>2066</v>
      </c>
      <c r="I564">
        <v>60653</v>
      </c>
      <c r="J564" t="s">
        <v>585</v>
      </c>
      <c r="K564" t="s">
        <v>3387</v>
      </c>
      <c r="L564">
        <v>9.5399999999999991</v>
      </c>
      <c r="M564">
        <v>8</v>
      </c>
      <c r="N564" t="s">
        <v>95</v>
      </c>
      <c r="O564">
        <v>30.527999999999999</v>
      </c>
      <c r="P564" t="s">
        <v>28</v>
      </c>
      <c r="Q564" s="1">
        <v>42875</v>
      </c>
      <c r="R564" t="s">
        <v>164</v>
      </c>
      <c r="S564" t="s">
        <v>180</v>
      </c>
      <c r="T564" t="s">
        <v>83</v>
      </c>
      <c r="U564">
        <v>2017</v>
      </c>
    </row>
    <row r="565" spans="1:21" x14ac:dyDescent="0.25">
      <c r="A565" t="s">
        <v>35</v>
      </c>
      <c r="B565" t="s">
        <v>3443</v>
      </c>
      <c r="C565" t="s">
        <v>22</v>
      </c>
      <c r="D565" t="s">
        <v>1037</v>
      </c>
      <c r="E565">
        <v>0.2</v>
      </c>
      <c r="F565">
        <v>1</v>
      </c>
      <c r="G565" s="1">
        <v>42965</v>
      </c>
      <c r="H565" t="s">
        <v>3444</v>
      </c>
      <c r="I565">
        <v>78539</v>
      </c>
      <c r="J565" t="s">
        <v>187</v>
      </c>
      <c r="K565" t="s">
        <v>3445</v>
      </c>
      <c r="L565">
        <v>30.391999999999999</v>
      </c>
      <c r="M565">
        <v>8</v>
      </c>
      <c r="N565" t="s">
        <v>95</v>
      </c>
      <c r="O565">
        <v>83.84</v>
      </c>
      <c r="P565" t="s">
        <v>28</v>
      </c>
      <c r="Q565" s="1">
        <v>42967</v>
      </c>
      <c r="R565" t="s">
        <v>164</v>
      </c>
      <c r="S565" t="s">
        <v>97</v>
      </c>
      <c r="T565" t="s">
        <v>83</v>
      </c>
      <c r="U565">
        <v>2017</v>
      </c>
    </row>
    <row r="566" spans="1:21" x14ac:dyDescent="0.25">
      <c r="A566" t="s">
        <v>35</v>
      </c>
      <c r="B566" t="s">
        <v>245</v>
      </c>
      <c r="C566" t="s">
        <v>22</v>
      </c>
      <c r="D566" t="s">
        <v>2065</v>
      </c>
      <c r="E566">
        <v>0.8</v>
      </c>
      <c r="F566">
        <v>1</v>
      </c>
      <c r="G566" s="1">
        <v>42872</v>
      </c>
      <c r="H566" t="s">
        <v>2066</v>
      </c>
      <c r="I566">
        <v>60653</v>
      </c>
      <c r="J566" t="s">
        <v>123</v>
      </c>
      <c r="K566" t="s">
        <v>3448</v>
      </c>
      <c r="L566">
        <v>-4.7685000000000004</v>
      </c>
      <c r="M566">
        <v>1</v>
      </c>
      <c r="N566" t="s">
        <v>95</v>
      </c>
      <c r="O566">
        <v>2.89</v>
      </c>
      <c r="P566" t="s">
        <v>28</v>
      </c>
      <c r="Q566" s="1">
        <v>42875</v>
      </c>
      <c r="R566" t="s">
        <v>164</v>
      </c>
      <c r="S566" t="s">
        <v>180</v>
      </c>
      <c r="T566" t="s">
        <v>69</v>
      </c>
      <c r="U566">
        <v>2017</v>
      </c>
    </row>
    <row r="567" spans="1:21" x14ac:dyDescent="0.25">
      <c r="A567" t="s">
        <v>35</v>
      </c>
      <c r="B567" t="s">
        <v>3443</v>
      </c>
      <c r="C567" t="s">
        <v>22</v>
      </c>
      <c r="D567" t="s">
        <v>1037</v>
      </c>
      <c r="E567">
        <v>0.8</v>
      </c>
      <c r="F567">
        <v>1</v>
      </c>
      <c r="G567" s="1">
        <v>42965</v>
      </c>
      <c r="H567" t="s">
        <v>3444</v>
      </c>
      <c r="I567">
        <v>78539</v>
      </c>
      <c r="J567" t="s">
        <v>392</v>
      </c>
      <c r="K567" t="s">
        <v>3450</v>
      </c>
      <c r="L567">
        <v>-3.4121999999999999</v>
      </c>
      <c r="M567">
        <v>1</v>
      </c>
      <c r="N567" t="s">
        <v>95</v>
      </c>
      <c r="O567">
        <v>2.0680000000000001</v>
      </c>
      <c r="P567" t="s">
        <v>28</v>
      </c>
      <c r="Q567" s="1">
        <v>42967</v>
      </c>
      <c r="R567" t="s">
        <v>164</v>
      </c>
      <c r="S567" t="s">
        <v>97</v>
      </c>
      <c r="T567" t="s">
        <v>69</v>
      </c>
      <c r="U567">
        <v>2017</v>
      </c>
    </row>
    <row r="568" spans="1:21" x14ac:dyDescent="0.25">
      <c r="A568" t="s">
        <v>35</v>
      </c>
      <c r="B568" t="s">
        <v>923</v>
      </c>
      <c r="C568" t="s">
        <v>22</v>
      </c>
      <c r="D568" t="s">
        <v>2783</v>
      </c>
      <c r="E568">
        <v>0.8</v>
      </c>
      <c r="F568">
        <v>1</v>
      </c>
      <c r="G568" s="1">
        <v>43008</v>
      </c>
      <c r="H568" t="s">
        <v>3458</v>
      </c>
      <c r="I568">
        <v>62301</v>
      </c>
      <c r="J568" t="s">
        <v>583</v>
      </c>
      <c r="K568" t="s">
        <v>584</v>
      </c>
      <c r="L568">
        <v>-3.2406000000000001</v>
      </c>
      <c r="M568">
        <v>2</v>
      </c>
      <c r="N568" t="s">
        <v>95</v>
      </c>
      <c r="O568">
        <v>1.964</v>
      </c>
      <c r="P568" t="s">
        <v>28</v>
      </c>
      <c r="Q568" s="1">
        <v>43011</v>
      </c>
      <c r="R568" t="s">
        <v>164</v>
      </c>
      <c r="S568" t="s">
        <v>180</v>
      </c>
      <c r="T568" t="s">
        <v>69</v>
      </c>
      <c r="U568">
        <v>2017</v>
      </c>
    </row>
    <row r="569" spans="1:21" x14ac:dyDescent="0.25">
      <c r="A569" t="s">
        <v>35</v>
      </c>
      <c r="B569" t="s">
        <v>2020</v>
      </c>
      <c r="C569" t="s">
        <v>22</v>
      </c>
      <c r="D569" t="s">
        <v>2070</v>
      </c>
      <c r="E569">
        <v>0.8</v>
      </c>
      <c r="F569">
        <v>1</v>
      </c>
      <c r="G569" s="1">
        <v>43018</v>
      </c>
      <c r="H569" t="s">
        <v>2071</v>
      </c>
      <c r="I569">
        <v>77571</v>
      </c>
      <c r="J569" t="s">
        <v>116</v>
      </c>
      <c r="K569" t="s">
        <v>3460</v>
      </c>
      <c r="L569">
        <v>-26.2272</v>
      </c>
      <c r="M569">
        <v>2</v>
      </c>
      <c r="N569" t="s">
        <v>95</v>
      </c>
      <c r="O569">
        <v>16.391999999999999</v>
      </c>
      <c r="P569" t="s">
        <v>28</v>
      </c>
      <c r="Q569" s="1">
        <v>43020</v>
      </c>
      <c r="R569" t="s">
        <v>164</v>
      </c>
      <c r="S569" t="s">
        <v>97</v>
      </c>
      <c r="T569" t="s">
        <v>69</v>
      </c>
      <c r="U569">
        <v>2017</v>
      </c>
    </row>
    <row r="570" spans="1:21" x14ac:dyDescent="0.25">
      <c r="A570" t="s">
        <v>35</v>
      </c>
      <c r="B570" t="s">
        <v>596</v>
      </c>
      <c r="C570" t="s">
        <v>22</v>
      </c>
      <c r="D570" t="s">
        <v>2054</v>
      </c>
      <c r="E570">
        <v>0.8</v>
      </c>
      <c r="F570">
        <v>1</v>
      </c>
      <c r="G570" s="1">
        <v>42975</v>
      </c>
      <c r="H570" t="s">
        <v>2055</v>
      </c>
      <c r="I570">
        <v>75081</v>
      </c>
      <c r="J570" t="s">
        <v>392</v>
      </c>
      <c r="K570" t="s">
        <v>3463</v>
      </c>
      <c r="L570">
        <v>-16.5396</v>
      </c>
      <c r="M570">
        <v>4</v>
      </c>
      <c r="N570" t="s">
        <v>95</v>
      </c>
      <c r="O570">
        <v>10.023999999999999</v>
      </c>
      <c r="P570" t="s">
        <v>28</v>
      </c>
      <c r="Q570" s="1">
        <v>42978</v>
      </c>
      <c r="R570" t="s">
        <v>164</v>
      </c>
      <c r="S570" t="s">
        <v>97</v>
      </c>
      <c r="T570" t="s">
        <v>69</v>
      </c>
      <c r="U570">
        <v>2017</v>
      </c>
    </row>
    <row r="571" spans="1:21" x14ac:dyDescent="0.25">
      <c r="A571" t="s">
        <v>35</v>
      </c>
      <c r="B571" t="s">
        <v>968</v>
      </c>
      <c r="C571" t="s">
        <v>22</v>
      </c>
      <c r="D571" t="s">
        <v>1518</v>
      </c>
      <c r="E571">
        <v>0.8</v>
      </c>
      <c r="F571">
        <v>1</v>
      </c>
      <c r="G571" s="1">
        <v>42951</v>
      </c>
      <c r="H571" t="s">
        <v>3464</v>
      </c>
      <c r="I571">
        <v>61604</v>
      </c>
      <c r="J571" t="s">
        <v>323</v>
      </c>
      <c r="K571" t="s">
        <v>3465</v>
      </c>
      <c r="L571">
        <v>-6.5670000000000002</v>
      </c>
      <c r="M571">
        <v>5</v>
      </c>
      <c r="N571" t="s">
        <v>95</v>
      </c>
      <c r="O571">
        <v>3.98</v>
      </c>
      <c r="P571" t="s">
        <v>28</v>
      </c>
      <c r="Q571" s="1">
        <v>42952</v>
      </c>
      <c r="R571" t="s">
        <v>164</v>
      </c>
      <c r="S571" t="s">
        <v>180</v>
      </c>
      <c r="T571" t="s">
        <v>69</v>
      </c>
      <c r="U571">
        <v>2017</v>
      </c>
    </row>
    <row r="572" spans="1:21" x14ac:dyDescent="0.25">
      <c r="A572" t="s">
        <v>35</v>
      </c>
      <c r="B572" t="s">
        <v>596</v>
      </c>
      <c r="C572" t="s">
        <v>22</v>
      </c>
      <c r="D572" t="s">
        <v>2054</v>
      </c>
      <c r="E572">
        <v>0.8</v>
      </c>
      <c r="F572">
        <v>1</v>
      </c>
      <c r="G572" s="1">
        <v>42975</v>
      </c>
      <c r="H572" t="s">
        <v>2055</v>
      </c>
      <c r="I572">
        <v>75081</v>
      </c>
      <c r="J572" t="s">
        <v>961</v>
      </c>
      <c r="K572" t="s">
        <v>962</v>
      </c>
      <c r="L572">
        <v>-21.681000000000001</v>
      </c>
      <c r="M572">
        <v>9</v>
      </c>
      <c r="N572" t="s">
        <v>95</v>
      </c>
      <c r="O572">
        <v>13.14</v>
      </c>
      <c r="P572" t="s">
        <v>28</v>
      </c>
      <c r="Q572" s="1">
        <v>42978</v>
      </c>
      <c r="R572" t="s">
        <v>164</v>
      </c>
      <c r="S572" t="s">
        <v>97</v>
      </c>
      <c r="T572" t="s">
        <v>69</v>
      </c>
      <c r="U572">
        <v>2017</v>
      </c>
    </row>
    <row r="573" spans="1:21" x14ac:dyDescent="0.25">
      <c r="A573" t="s">
        <v>35</v>
      </c>
      <c r="B573" t="s">
        <v>2078</v>
      </c>
      <c r="C573" t="s">
        <v>22</v>
      </c>
      <c r="D573" t="s">
        <v>2079</v>
      </c>
      <c r="E573">
        <v>0</v>
      </c>
      <c r="F573">
        <v>1</v>
      </c>
      <c r="G573" s="1">
        <v>43025</v>
      </c>
      <c r="H573" t="s">
        <v>2080</v>
      </c>
      <c r="I573">
        <v>8861</v>
      </c>
      <c r="J573" t="s">
        <v>392</v>
      </c>
      <c r="K573" t="s">
        <v>1056</v>
      </c>
      <c r="L573">
        <v>148.51060000000001</v>
      </c>
      <c r="M573">
        <v>1</v>
      </c>
      <c r="N573" t="s">
        <v>130</v>
      </c>
      <c r="O573">
        <v>315.98</v>
      </c>
      <c r="P573" t="s">
        <v>28</v>
      </c>
      <c r="Q573" s="1">
        <v>43028</v>
      </c>
      <c r="R573" t="s">
        <v>164</v>
      </c>
      <c r="S573" t="s">
        <v>580</v>
      </c>
      <c r="T573" t="s">
        <v>69</v>
      </c>
      <c r="U573">
        <v>2017</v>
      </c>
    </row>
    <row r="574" spans="1:21" x14ac:dyDescent="0.25">
      <c r="A574" t="s">
        <v>35</v>
      </c>
      <c r="B574" t="s">
        <v>2104</v>
      </c>
      <c r="C574" t="s">
        <v>22</v>
      </c>
      <c r="D574" t="s">
        <v>386</v>
      </c>
      <c r="E574">
        <v>0</v>
      </c>
      <c r="F574">
        <v>1</v>
      </c>
      <c r="G574" s="1">
        <v>42780</v>
      </c>
      <c r="H574" t="s">
        <v>2105</v>
      </c>
      <c r="I574">
        <v>20735</v>
      </c>
      <c r="J574" t="s">
        <v>585</v>
      </c>
      <c r="K574" t="s">
        <v>3387</v>
      </c>
      <c r="L574">
        <v>2.1465000000000001</v>
      </c>
      <c r="M574">
        <v>1</v>
      </c>
      <c r="N574" t="s">
        <v>130</v>
      </c>
      <c r="O574">
        <v>4.7699999999999996</v>
      </c>
      <c r="P574" t="s">
        <v>28</v>
      </c>
      <c r="Q574" s="1">
        <v>42781</v>
      </c>
      <c r="R574" t="s">
        <v>164</v>
      </c>
      <c r="S574" t="s">
        <v>1843</v>
      </c>
      <c r="T574" t="s">
        <v>83</v>
      </c>
      <c r="U574">
        <v>2017</v>
      </c>
    </row>
    <row r="575" spans="1:21" x14ac:dyDescent="0.25">
      <c r="A575" t="s">
        <v>35</v>
      </c>
      <c r="B575" t="s">
        <v>218</v>
      </c>
      <c r="C575" t="s">
        <v>22</v>
      </c>
      <c r="D575" t="s">
        <v>3406</v>
      </c>
      <c r="E575">
        <v>0</v>
      </c>
      <c r="F575">
        <v>1</v>
      </c>
      <c r="G575" s="1">
        <v>43063</v>
      </c>
      <c r="H575" t="s">
        <v>3473</v>
      </c>
      <c r="I575">
        <v>10035</v>
      </c>
      <c r="J575" t="s">
        <v>80</v>
      </c>
      <c r="K575" t="s">
        <v>3474</v>
      </c>
      <c r="L575">
        <v>3.1103999999999998</v>
      </c>
      <c r="M575">
        <v>1</v>
      </c>
      <c r="N575" t="s">
        <v>130</v>
      </c>
      <c r="O575">
        <v>6.48</v>
      </c>
      <c r="P575" t="s">
        <v>28</v>
      </c>
      <c r="Q575" s="1">
        <v>43065</v>
      </c>
      <c r="R575" t="s">
        <v>164</v>
      </c>
      <c r="S575" t="s">
        <v>222</v>
      </c>
      <c r="T575" t="s">
        <v>83</v>
      </c>
      <c r="U575">
        <v>2017</v>
      </c>
    </row>
    <row r="576" spans="1:21" x14ac:dyDescent="0.25">
      <c r="A576" t="s">
        <v>35</v>
      </c>
      <c r="B576" t="s">
        <v>2098</v>
      </c>
      <c r="C576" t="s">
        <v>22</v>
      </c>
      <c r="D576" t="s">
        <v>2099</v>
      </c>
      <c r="E576">
        <v>0</v>
      </c>
      <c r="F576">
        <v>1</v>
      </c>
      <c r="G576" s="1">
        <v>42803</v>
      </c>
      <c r="H576" t="s">
        <v>2100</v>
      </c>
      <c r="I576">
        <v>1810</v>
      </c>
      <c r="J576" t="s">
        <v>75</v>
      </c>
      <c r="K576" t="s">
        <v>1594</v>
      </c>
      <c r="L576">
        <v>3.363</v>
      </c>
      <c r="M576">
        <v>1</v>
      </c>
      <c r="N576" t="s">
        <v>130</v>
      </c>
      <c r="O576">
        <v>11.21</v>
      </c>
      <c r="P576" t="s">
        <v>28</v>
      </c>
      <c r="Q576" s="1">
        <v>42806</v>
      </c>
      <c r="R576" t="s">
        <v>164</v>
      </c>
      <c r="S576" t="s">
        <v>877</v>
      </c>
      <c r="T576" t="s">
        <v>55</v>
      </c>
      <c r="U576">
        <v>2017</v>
      </c>
    </row>
    <row r="577" spans="1:21" x14ac:dyDescent="0.25">
      <c r="A577" t="s">
        <v>35</v>
      </c>
      <c r="B577" t="s">
        <v>2106</v>
      </c>
      <c r="C577" t="s">
        <v>22</v>
      </c>
      <c r="D577" t="s">
        <v>3481</v>
      </c>
      <c r="E577">
        <v>0</v>
      </c>
      <c r="F577">
        <v>1</v>
      </c>
      <c r="G577" s="1">
        <v>42839</v>
      </c>
      <c r="H577" t="s">
        <v>3482</v>
      </c>
      <c r="I577">
        <v>21215</v>
      </c>
      <c r="J577" t="s">
        <v>392</v>
      </c>
      <c r="K577" t="s">
        <v>3463</v>
      </c>
      <c r="L577">
        <v>11.7782</v>
      </c>
      <c r="M577">
        <v>2</v>
      </c>
      <c r="N577" t="s">
        <v>130</v>
      </c>
      <c r="O577">
        <v>25.06</v>
      </c>
      <c r="P577" t="s">
        <v>28</v>
      </c>
      <c r="Q577" s="1">
        <v>42842</v>
      </c>
      <c r="R577" t="s">
        <v>164</v>
      </c>
      <c r="S577" t="s">
        <v>1843</v>
      </c>
      <c r="T577" t="s">
        <v>69</v>
      </c>
      <c r="U577">
        <v>2017</v>
      </c>
    </row>
    <row r="578" spans="1:21" x14ac:dyDescent="0.25">
      <c r="A578" t="s">
        <v>35</v>
      </c>
      <c r="B578" t="s">
        <v>2095</v>
      </c>
      <c r="C578" t="s">
        <v>22</v>
      </c>
      <c r="D578" t="s">
        <v>918</v>
      </c>
      <c r="E578">
        <v>0</v>
      </c>
      <c r="F578">
        <v>1</v>
      </c>
      <c r="G578" s="1">
        <v>42872</v>
      </c>
      <c r="H578" t="s">
        <v>2096</v>
      </c>
      <c r="I578">
        <v>6708</v>
      </c>
      <c r="J578" t="s">
        <v>144</v>
      </c>
      <c r="K578" t="s">
        <v>483</v>
      </c>
      <c r="L578">
        <v>6.8714000000000004</v>
      </c>
      <c r="M578">
        <v>2</v>
      </c>
      <c r="N578" t="s">
        <v>130</v>
      </c>
      <c r="O578">
        <v>14.62</v>
      </c>
      <c r="P578" t="s">
        <v>28</v>
      </c>
      <c r="Q578" s="1">
        <v>42873</v>
      </c>
      <c r="R578" t="s">
        <v>164</v>
      </c>
      <c r="S578" t="s">
        <v>552</v>
      </c>
      <c r="T578" t="s">
        <v>44</v>
      </c>
      <c r="U578">
        <v>2017</v>
      </c>
    </row>
    <row r="579" spans="1:21" x14ac:dyDescent="0.25">
      <c r="A579" t="s">
        <v>35</v>
      </c>
      <c r="B579" t="s">
        <v>218</v>
      </c>
      <c r="C579" t="s">
        <v>22</v>
      </c>
      <c r="D579" t="s">
        <v>3406</v>
      </c>
      <c r="E579">
        <v>0</v>
      </c>
      <c r="F579">
        <v>1</v>
      </c>
      <c r="G579" s="1">
        <v>43063</v>
      </c>
      <c r="H579" t="s">
        <v>3473</v>
      </c>
      <c r="I579">
        <v>10035</v>
      </c>
      <c r="J579" t="s">
        <v>80</v>
      </c>
      <c r="K579" t="s">
        <v>1608</v>
      </c>
      <c r="L579">
        <v>5.6643999999999997</v>
      </c>
      <c r="M579">
        <v>2</v>
      </c>
      <c r="N579" t="s">
        <v>130</v>
      </c>
      <c r="O579">
        <v>11.56</v>
      </c>
      <c r="P579" t="s">
        <v>28</v>
      </c>
      <c r="Q579" s="1">
        <v>43065</v>
      </c>
      <c r="R579" t="s">
        <v>164</v>
      </c>
      <c r="S579" t="s">
        <v>222</v>
      </c>
      <c r="T579" t="s">
        <v>83</v>
      </c>
      <c r="U579">
        <v>2017</v>
      </c>
    </row>
    <row r="580" spans="1:21" x14ac:dyDescent="0.25">
      <c r="A580" t="s">
        <v>35</v>
      </c>
      <c r="B580" t="s">
        <v>304</v>
      </c>
      <c r="C580" t="s">
        <v>22</v>
      </c>
      <c r="D580" t="s">
        <v>2065</v>
      </c>
      <c r="E580">
        <v>0</v>
      </c>
      <c r="F580">
        <v>1</v>
      </c>
      <c r="G580" s="1">
        <v>43046</v>
      </c>
      <c r="H580" t="s">
        <v>3488</v>
      </c>
      <c r="I580">
        <v>14609</v>
      </c>
      <c r="J580" t="s">
        <v>80</v>
      </c>
      <c r="K580" t="s">
        <v>3489</v>
      </c>
      <c r="L580">
        <v>6.2207999999999997</v>
      </c>
      <c r="M580">
        <v>2</v>
      </c>
      <c r="N580" t="s">
        <v>130</v>
      </c>
      <c r="O580">
        <v>12.96</v>
      </c>
      <c r="P580" t="s">
        <v>28</v>
      </c>
      <c r="Q580" s="1">
        <v>43048</v>
      </c>
      <c r="R580" t="s">
        <v>164</v>
      </c>
      <c r="S580" t="s">
        <v>222</v>
      </c>
      <c r="T580" t="s">
        <v>83</v>
      </c>
      <c r="U580">
        <v>2017</v>
      </c>
    </row>
    <row r="581" spans="1:21" x14ac:dyDescent="0.25">
      <c r="A581" t="s">
        <v>35</v>
      </c>
      <c r="B581" t="s">
        <v>218</v>
      </c>
      <c r="C581" t="s">
        <v>22</v>
      </c>
      <c r="D581" t="s">
        <v>502</v>
      </c>
      <c r="E581">
        <v>0</v>
      </c>
      <c r="F581">
        <v>1</v>
      </c>
      <c r="G581" s="1">
        <v>43073</v>
      </c>
      <c r="H581" t="s">
        <v>2093</v>
      </c>
      <c r="I581">
        <v>10024</v>
      </c>
      <c r="J581" t="s">
        <v>87</v>
      </c>
      <c r="K581" t="s">
        <v>3492</v>
      </c>
      <c r="L581">
        <v>11.631600000000001</v>
      </c>
      <c r="M581">
        <v>2</v>
      </c>
      <c r="N581" t="s">
        <v>130</v>
      </c>
      <c r="O581">
        <v>193.86</v>
      </c>
      <c r="P581" t="s">
        <v>28</v>
      </c>
      <c r="Q581" s="1">
        <v>43074</v>
      </c>
      <c r="R581" t="s">
        <v>164</v>
      </c>
      <c r="S581" t="s">
        <v>222</v>
      </c>
      <c r="T581" t="s">
        <v>55</v>
      </c>
      <c r="U581">
        <v>2017</v>
      </c>
    </row>
    <row r="582" spans="1:21" x14ac:dyDescent="0.25">
      <c r="A582" t="s">
        <v>35</v>
      </c>
      <c r="B582" t="s">
        <v>3490</v>
      </c>
      <c r="C582" t="s">
        <v>22</v>
      </c>
      <c r="D582" t="s">
        <v>1390</v>
      </c>
      <c r="E582">
        <v>0</v>
      </c>
      <c r="F582">
        <v>1</v>
      </c>
      <c r="G582" s="1">
        <v>42997</v>
      </c>
      <c r="H582" t="s">
        <v>3495</v>
      </c>
      <c r="I582">
        <v>2908</v>
      </c>
      <c r="J582" t="s">
        <v>75</v>
      </c>
      <c r="K582" t="s">
        <v>229</v>
      </c>
      <c r="L582">
        <v>17.38</v>
      </c>
      <c r="M582">
        <v>2</v>
      </c>
      <c r="N582" t="s">
        <v>130</v>
      </c>
      <c r="O582">
        <v>69.52</v>
      </c>
      <c r="P582" t="s">
        <v>28</v>
      </c>
      <c r="Q582" s="1">
        <v>43000</v>
      </c>
      <c r="R582" t="s">
        <v>164</v>
      </c>
      <c r="S582" t="s">
        <v>981</v>
      </c>
      <c r="T582" t="s">
        <v>55</v>
      </c>
      <c r="U582">
        <v>2017</v>
      </c>
    </row>
    <row r="583" spans="1:21" x14ac:dyDescent="0.25">
      <c r="A583" t="s">
        <v>35</v>
      </c>
      <c r="B583" t="s">
        <v>218</v>
      </c>
      <c r="C583" t="s">
        <v>22</v>
      </c>
      <c r="D583" t="s">
        <v>1658</v>
      </c>
      <c r="E583">
        <v>0</v>
      </c>
      <c r="F583">
        <v>1</v>
      </c>
      <c r="G583" s="1">
        <v>42793</v>
      </c>
      <c r="H583" t="s">
        <v>3497</v>
      </c>
      <c r="I583">
        <v>10011</v>
      </c>
      <c r="J583" t="s">
        <v>75</v>
      </c>
      <c r="K583" t="s">
        <v>3498</v>
      </c>
      <c r="L583">
        <v>49.555199999999999</v>
      </c>
      <c r="M583">
        <v>3</v>
      </c>
      <c r="N583" t="s">
        <v>130</v>
      </c>
      <c r="O583">
        <v>170.88</v>
      </c>
      <c r="P583" t="s">
        <v>28</v>
      </c>
      <c r="Q583" s="1">
        <v>42795</v>
      </c>
      <c r="R583" t="s">
        <v>164</v>
      </c>
      <c r="S583" t="s">
        <v>222</v>
      </c>
      <c r="T583" t="s">
        <v>72</v>
      </c>
      <c r="U583">
        <v>2017</v>
      </c>
    </row>
    <row r="584" spans="1:21" x14ac:dyDescent="0.25">
      <c r="A584" t="s">
        <v>35</v>
      </c>
      <c r="B584" t="s">
        <v>2104</v>
      </c>
      <c r="C584" t="s">
        <v>22</v>
      </c>
      <c r="D584" t="s">
        <v>386</v>
      </c>
      <c r="E584">
        <v>0</v>
      </c>
      <c r="F584">
        <v>1</v>
      </c>
      <c r="G584" s="1">
        <v>42780</v>
      </c>
      <c r="H584" t="s">
        <v>2105</v>
      </c>
      <c r="I584">
        <v>20735</v>
      </c>
      <c r="J584" t="s">
        <v>75</v>
      </c>
      <c r="K584" t="s">
        <v>3503</v>
      </c>
      <c r="L584">
        <v>2.0748000000000002</v>
      </c>
      <c r="M584">
        <v>3</v>
      </c>
      <c r="N584" t="s">
        <v>130</v>
      </c>
      <c r="O584">
        <v>7.98</v>
      </c>
      <c r="P584" t="s">
        <v>28</v>
      </c>
      <c r="Q584" s="1">
        <v>42781</v>
      </c>
      <c r="R584" t="s">
        <v>164</v>
      </c>
      <c r="S584" t="s">
        <v>1843</v>
      </c>
      <c r="T584" t="s">
        <v>62</v>
      </c>
      <c r="U584">
        <v>2017</v>
      </c>
    </row>
    <row r="585" spans="1:21" x14ac:dyDescent="0.25">
      <c r="A585" t="s">
        <v>35</v>
      </c>
      <c r="B585" t="s">
        <v>3505</v>
      </c>
      <c r="C585" t="s">
        <v>22</v>
      </c>
      <c r="D585" t="s">
        <v>570</v>
      </c>
      <c r="E585">
        <v>0</v>
      </c>
      <c r="F585">
        <v>1</v>
      </c>
      <c r="G585" s="1">
        <v>43066</v>
      </c>
      <c r="H585" t="s">
        <v>3506</v>
      </c>
      <c r="I585">
        <v>7017</v>
      </c>
      <c r="J585" t="s">
        <v>60</v>
      </c>
      <c r="K585" t="s">
        <v>921</v>
      </c>
      <c r="L585">
        <v>9.702</v>
      </c>
      <c r="M585">
        <v>3</v>
      </c>
      <c r="N585" t="s">
        <v>130</v>
      </c>
      <c r="O585">
        <v>34.65</v>
      </c>
      <c r="P585" t="s">
        <v>28</v>
      </c>
      <c r="Q585" s="1">
        <v>43069</v>
      </c>
      <c r="R585" t="s">
        <v>164</v>
      </c>
      <c r="S585" t="s">
        <v>580</v>
      </c>
      <c r="T585" t="s">
        <v>62</v>
      </c>
      <c r="U585">
        <v>2017</v>
      </c>
    </row>
    <row r="586" spans="1:21" x14ac:dyDescent="0.25">
      <c r="A586" t="s">
        <v>35</v>
      </c>
      <c r="B586" t="s">
        <v>2098</v>
      </c>
      <c r="C586" t="s">
        <v>22</v>
      </c>
      <c r="D586" t="s">
        <v>2099</v>
      </c>
      <c r="E586">
        <v>0</v>
      </c>
      <c r="F586">
        <v>1</v>
      </c>
      <c r="G586" s="1">
        <v>42803</v>
      </c>
      <c r="H586" t="s">
        <v>2100</v>
      </c>
      <c r="I586">
        <v>1810</v>
      </c>
      <c r="J586" t="s">
        <v>80</v>
      </c>
      <c r="K586" t="s">
        <v>3513</v>
      </c>
      <c r="L586">
        <v>8.7905999999999995</v>
      </c>
      <c r="M586">
        <v>3</v>
      </c>
      <c r="N586" t="s">
        <v>130</v>
      </c>
      <c r="O586">
        <v>17.940000000000001</v>
      </c>
      <c r="P586" t="s">
        <v>28</v>
      </c>
      <c r="Q586" s="1">
        <v>42806</v>
      </c>
      <c r="R586" t="s">
        <v>164</v>
      </c>
      <c r="S586" t="s">
        <v>877</v>
      </c>
      <c r="T586" t="s">
        <v>83</v>
      </c>
      <c r="U586">
        <v>2017</v>
      </c>
    </row>
    <row r="587" spans="1:21" x14ac:dyDescent="0.25">
      <c r="A587" t="s">
        <v>35</v>
      </c>
      <c r="B587" t="s">
        <v>218</v>
      </c>
      <c r="C587" t="s">
        <v>22</v>
      </c>
      <c r="D587" t="s">
        <v>588</v>
      </c>
      <c r="E587">
        <v>0</v>
      </c>
      <c r="F587">
        <v>1</v>
      </c>
      <c r="G587" s="1">
        <v>43053</v>
      </c>
      <c r="H587" t="s">
        <v>2117</v>
      </c>
      <c r="I587">
        <v>10009</v>
      </c>
      <c r="J587" t="s">
        <v>272</v>
      </c>
      <c r="K587" t="s">
        <v>474</v>
      </c>
      <c r="L587">
        <v>10.5144</v>
      </c>
      <c r="M587">
        <v>3</v>
      </c>
      <c r="N587" t="s">
        <v>130</v>
      </c>
      <c r="O587">
        <v>40.44</v>
      </c>
      <c r="P587" t="s">
        <v>28</v>
      </c>
      <c r="Q587" s="1">
        <v>43056</v>
      </c>
      <c r="R587" t="s">
        <v>164</v>
      </c>
      <c r="S587" t="s">
        <v>222</v>
      </c>
      <c r="T587" t="s">
        <v>55</v>
      </c>
      <c r="U587">
        <v>2017</v>
      </c>
    </row>
    <row r="588" spans="1:21" x14ac:dyDescent="0.25">
      <c r="A588" t="s">
        <v>35</v>
      </c>
      <c r="B588" t="s">
        <v>218</v>
      </c>
      <c r="C588" t="s">
        <v>22</v>
      </c>
      <c r="D588" t="s">
        <v>502</v>
      </c>
      <c r="E588">
        <v>0</v>
      </c>
      <c r="F588">
        <v>1</v>
      </c>
      <c r="G588" s="1">
        <v>43073</v>
      </c>
      <c r="H588" t="s">
        <v>2093</v>
      </c>
      <c r="I588">
        <v>10024</v>
      </c>
      <c r="J588" t="s">
        <v>1222</v>
      </c>
      <c r="K588" t="s">
        <v>3517</v>
      </c>
      <c r="L588">
        <v>3.6587999999999998</v>
      </c>
      <c r="M588">
        <v>3</v>
      </c>
      <c r="N588" t="s">
        <v>130</v>
      </c>
      <c r="O588">
        <v>182.94</v>
      </c>
      <c r="P588" t="s">
        <v>28</v>
      </c>
      <c r="Q588" s="1">
        <v>43074</v>
      </c>
      <c r="R588" t="s">
        <v>164</v>
      </c>
      <c r="S588" t="s">
        <v>222</v>
      </c>
      <c r="T588" t="s">
        <v>55</v>
      </c>
      <c r="U588">
        <v>2017</v>
      </c>
    </row>
    <row r="589" spans="1:21" x14ac:dyDescent="0.25">
      <c r="A589" t="s">
        <v>35</v>
      </c>
      <c r="B589" t="s">
        <v>304</v>
      </c>
      <c r="C589" t="s">
        <v>22</v>
      </c>
      <c r="D589" t="s">
        <v>2065</v>
      </c>
      <c r="E589">
        <v>0</v>
      </c>
      <c r="F589">
        <v>1</v>
      </c>
      <c r="G589" s="1">
        <v>43046</v>
      </c>
      <c r="H589" t="s">
        <v>3488</v>
      </c>
      <c r="I589">
        <v>14609</v>
      </c>
      <c r="J589" t="s">
        <v>53</v>
      </c>
      <c r="K589" t="s">
        <v>183</v>
      </c>
      <c r="L589">
        <v>5.8410000000000002</v>
      </c>
      <c r="M589">
        <v>3</v>
      </c>
      <c r="N589" t="s">
        <v>130</v>
      </c>
      <c r="O589">
        <v>116.82</v>
      </c>
      <c r="P589" t="s">
        <v>28</v>
      </c>
      <c r="Q589" s="1">
        <v>43048</v>
      </c>
      <c r="R589" t="s">
        <v>164</v>
      </c>
      <c r="S589" t="s">
        <v>222</v>
      </c>
      <c r="T589" t="s">
        <v>55</v>
      </c>
      <c r="U589">
        <v>2017</v>
      </c>
    </row>
    <row r="590" spans="1:21" x14ac:dyDescent="0.25">
      <c r="A590" t="s">
        <v>35</v>
      </c>
      <c r="B590" t="s">
        <v>2098</v>
      </c>
      <c r="C590" t="s">
        <v>22</v>
      </c>
      <c r="D590" t="s">
        <v>2099</v>
      </c>
      <c r="E590">
        <v>0</v>
      </c>
      <c r="F590">
        <v>1</v>
      </c>
      <c r="G590" s="1">
        <v>42803</v>
      </c>
      <c r="H590" t="s">
        <v>2100</v>
      </c>
      <c r="I590">
        <v>1810</v>
      </c>
      <c r="J590" t="s">
        <v>392</v>
      </c>
      <c r="K590" t="s">
        <v>3518</v>
      </c>
      <c r="L590">
        <v>23.31</v>
      </c>
      <c r="M590">
        <v>4</v>
      </c>
      <c r="N590" t="s">
        <v>130</v>
      </c>
      <c r="O590">
        <v>51.8</v>
      </c>
      <c r="P590" t="s">
        <v>28</v>
      </c>
      <c r="Q590" s="1">
        <v>42806</v>
      </c>
      <c r="R590" t="s">
        <v>164</v>
      </c>
      <c r="S590" t="s">
        <v>877</v>
      </c>
      <c r="T590" t="s">
        <v>69</v>
      </c>
      <c r="U590">
        <v>2017</v>
      </c>
    </row>
    <row r="591" spans="1:21" x14ac:dyDescent="0.25">
      <c r="A591" t="s">
        <v>35</v>
      </c>
      <c r="B591" t="s">
        <v>791</v>
      </c>
      <c r="C591" t="s">
        <v>22</v>
      </c>
      <c r="D591" t="s">
        <v>2819</v>
      </c>
      <c r="E591">
        <v>0</v>
      </c>
      <c r="F591">
        <v>1</v>
      </c>
      <c r="G591" s="1">
        <v>43046</v>
      </c>
      <c r="H591" t="s">
        <v>3519</v>
      </c>
      <c r="I591">
        <v>8701</v>
      </c>
      <c r="J591" t="s">
        <v>75</v>
      </c>
      <c r="K591" t="s">
        <v>3520</v>
      </c>
      <c r="L591">
        <v>0.29920000000000002</v>
      </c>
      <c r="M591">
        <v>4</v>
      </c>
      <c r="N591" t="s">
        <v>130</v>
      </c>
      <c r="O591">
        <v>14.96</v>
      </c>
      <c r="P591" t="s">
        <v>28</v>
      </c>
      <c r="Q591" s="1">
        <v>43048</v>
      </c>
      <c r="R591" t="s">
        <v>164</v>
      </c>
      <c r="S591" t="s">
        <v>580</v>
      </c>
      <c r="T591" t="s">
        <v>223</v>
      </c>
      <c r="U591">
        <v>2017</v>
      </c>
    </row>
    <row r="592" spans="1:21" x14ac:dyDescent="0.25">
      <c r="A592" t="s">
        <v>35</v>
      </c>
      <c r="B592" t="s">
        <v>3505</v>
      </c>
      <c r="C592" t="s">
        <v>22</v>
      </c>
      <c r="D592" t="s">
        <v>570</v>
      </c>
      <c r="E592">
        <v>0</v>
      </c>
      <c r="F592">
        <v>1</v>
      </c>
      <c r="G592" s="1">
        <v>43066</v>
      </c>
      <c r="H592" t="s">
        <v>3506</v>
      </c>
      <c r="I592">
        <v>7017</v>
      </c>
      <c r="J592" t="s">
        <v>80</v>
      </c>
      <c r="K592" t="s">
        <v>3525</v>
      </c>
      <c r="L592">
        <v>12.441599999999999</v>
      </c>
      <c r="M592">
        <v>4</v>
      </c>
      <c r="N592" t="s">
        <v>130</v>
      </c>
      <c r="O592">
        <v>25.92</v>
      </c>
      <c r="P592" t="s">
        <v>28</v>
      </c>
      <c r="Q592" s="1">
        <v>43069</v>
      </c>
      <c r="R592" t="s">
        <v>164</v>
      </c>
      <c r="S592" t="s">
        <v>580</v>
      </c>
      <c r="T592" t="s">
        <v>83</v>
      </c>
      <c r="U592">
        <v>2017</v>
      </c>
    </row>
    <row r="593" spans="1:21" x14ac:dyDescent="0.25">
      <c r="A593" t="s">
        <v>35</v>
      </c>
      <c r="B593" t="s">
        <v>218</v>
      </c>
      <c r="C593" t="s">
        <v>22</v>
      </c>
      <c r="D593" t="s">
        <v>502</v>
      </c>
      <c r="E593">
        <v>0</v>
      </c>
      <c r="F593">
        <v>1</v>
      </c>
      <c r="G593" s="1">
        <v>43073</v>
      </c>
      <c r="H593" t="s">
        <v>2093</v>
      </c>
      <c r="I593">
        <v>10024</v>
      </c>
      <c r="J593" t="s">
        <v>158</v>
      </c>
      <c r="K593" t="s">
        <v>158</v>
      </c>
      <c r="L593">
        <v>19.874400000000001</v>
      </c>
      <c r="M593">
        <v>4</v>
      </c>
      <c r="N593" t="s">
        <v>130</v>
      </c>
      <c r="O593">
        <v>40.56</v>
      </c>
      <c r="P593" t="s">
        <v>28</v>
      </c>
      <c r="Q593" s="1">
        <v>43074</v>
      </c>
      <c r="R593" t="s">
        <v>164</v>
      </c>
      <c r="S593" t="s">
        <v>222</v>
      </c>
      <c r="T593" t="s">
        <v>83</v>
      </c>
      <c r="U593">
        <v>2017</v>
      </c>
    </row>
    <row r="594" spans="1:21" x14ac:dyDescent="0.25">
      <c r="A594" t="s">
        <v>35</v>
      </c>
      <c r="B594" t="s">
        <v>3505</v>
      </c>
      <c r="C594" t="s">
        <v>22</v>
      </c>
      <c r="D594" t="s">
        <v>570</v>
      </c>
      <c r="E594">
        <v>0</v>
      </c>
      <c r="F594">
        <v>1</v>
      </c>
      <c r="G594" s="1">
        <v>43066</v>
      </c>
      <c r="H594" t="s">
        <v>3506</v>
      </c>
      <c r="I594">
        <v>7017</v>
      </c>
      <c r="J594" t="s">
        <v>392</v>
      </c>
      <c r="K594" t="s">
        <v>3532</v>
      </c>
      <c r="L594">
        <v>38.375999999999998</v>
      </c>
      <c r="M594">
        <v>5</v>
      </c>
      <c r="N594" t="s">
        <v>130</v>
      </c>
      <c r="O594">
        <v>79.95</v>
      </c>
      <c r="P594" t="s">
        <v>28</v>
      </c>
      <c r="Q594" s="1">
        <v>43069</v>
      </c>
      <c r="R594" t="s">
        <v>164</v>
      </c>
      <c r="S594" t="s">
        <v>580</v>
      </c>
      <c r="T594" t="s">
        <v>69</v>
      </c>
      <c r="U594">
        <v>2017</v>
      </c>
    </row>
    <row r="595" spans="1:21" x14ac:dyDescent="0.25">
      <c r="A595" t="s">
        <v>35</v>
      </c>
      <c r="B595" t="s">
        <v>3505</v>
      </c>
      <c r="C595" t="s">
        <v>22</v>
      </c>
      <c r="D595" t="s">
        <v>570</v>
      </c>
      <c r="E595">
        <v>0</v>
      </c>
      <c r="F595">
        <v>1</v>
      </c>
      <c r="G595" s="1">
        <v>43066</v>
      </c>
      <c r="H595" t="s">
        <v>3506</v>
      </c>
      <c r="I595">
        <v>7017</v>
      </c>
      <c r="J595" t="s">
        <v>80</v>
      </c>
      <c r="K595" t="s">
        <v>3535</v>
      </c>
      <c r="L595">
        <v>100.4255</v>
      </c>
      <c r="M595">
        <v>5</v>
      </c>
      <c r="N595" t="s">
        <v>130</v>
      </c>
      <c r="O595">
        <v>204.95</v>
      </c>
      <c r="P595" t="s">
        <v>28</v>
      </c>
      <c r="Q595" s="1">
        <v>43069</v>
      </c>
      <c r="R595" t="s">
        <v>164</v>
      </c>
      <c r="S595" t="s">
        <v>580</v>
      </c>
      <c r="T595" t="s">
        <v>83</v>
      </c>
      <c r="U595">
        <v>2017</v>
      </c>
    </row>
    <row r="596" spans="1:21" x14ac:dyDescent="0.25">
      <c r="A596" t="s">
        <v>35</v>
      </c>
      <c r="B596" t="s">
        <v>2095</v>
      </c>
      <c r="C596" t="s">
        <v>22</v>
      </c>
      <c r="D596" t="s">
        <v>918</v>
      </c>
      <c r="E596">
        <v>0</v>
      </c>
      <c r="F596">
        <v>1</v>
      </c>
      <c r="G596" s="1">
        <v>42872</v>
      </c>
      <c r="H596" t="s">
        <v>2096</v>
      </c>
      <c r="I596">
        <v>6708</v>
      </c>
      <c r="J596" t="s">
        <v>530</v>
      </c>
      <c r="K596" t="s">
        <v>1740</v>
      </c>
      <c r="L596">
        <v>18.8993</v>
      </c>
      <c r="M596">
        <v>7</v>
      </c>
      <c r="N596" t="s">
        <v>130</v>
      </c>
      <c r="O596">
        <v>65.17</v>
      </c>
      <c r="P596" t="s">
        <v>28</v>
      </c>
      <c r="Q596" s="1">
        <v>42873</v>
      </c>
      <c r="R596" t="s">
        <v>164</v>
      </c>
      <c r="S596" t="s">
        <v>552</v>
      </c>
      <c r="T596" t="s">
        <v>435</v>
      </c>
      <c r="U596">
        <v>2017</v>
      </c>
    </row>
    <row r="597" spans="1:21" x14ac:dyDescent="0.25">
      <c r="A597" t="s">
        <v>35</v>
      </c>
      <c r="B597" t="s">
        <v>377</v>
      </c>
      <c r="C597" t="s">
        <v>22</v>
      </c>
      <c r="D597" t="s">
        <v>1565</v>
      </c>
      <c r="E597">
        <v>0.2</v>
      </c>
      <c r="F597">
        <v>1</v>
      </c>
      <c r="G597" s="1">
        <v>42996</v>
      </c>
      <c r="H597" t="s">
        <v>2133</v>
      </c>
      <c r="I597">
        <v>43229</v>
      </c>
      <c r="J597" t="s">
        <v>53</v>
      </c>
      <c r="K597" t="s">
        <v>3543</v>
      </c>
      <c r="L597">
        <v>0.3674</v>
      </c>
      <c r="M597">
        <v>1</v>
      </c>
      <c r="N597" t="s">
        <v>130</v>
      </c>
      <c r="O597">
        <v>2.6720000000000002</v>
      </c>
      <c r="P597" t="s">
        <v>28</v>
      </c>
      <c r="Q597" s="1">
        <v>42998</v>
      </c>
      <c r="R597" t="s">
        <v>164</v>
      </c>
      <c r="S597" t="s">
        <v>381</v>
      </c>
      <c r="T597" t="s">
        <v>62</v>
      </c>
      <c r="U597">
        <v>2017</v>
      </c>
    </row>
    <row r="598" spans="1:21" x14ac:dyDescent="0.25">
      <c r="A598" t="s">
        <v>35</v>
      </c>
      <c r="B598" t="s">
        <v>218</v>
      </c>
      <c r="C598" t="s">
        <v>22</v>
      </c>
      <c r="D598" t="s">
        <v>502</v>
      </c>
      <c r="E598">
        <v>0.2</v>
      </c>
      <c r="F598">
        <v>1</v>
      </c>
      <c r="G598" s="1">
        <v>43073</v>
      </c>
      <c r="H598" t="s">
        <v>2093</v>
      </c>
      <c r="I598">
        <v>10024</v>
      </c>
      <c r="J598" t="s">
        <v>75</v>
      </c>
      <c r="K598" t="s">
        <v>3544</v>
      </c>
      <c r="L598">
        <v>0.6048</v>
      </c>
      <c r="M598">
        <v>1</v>
      </c>
      <c r="N598" t="s">
        <v>130</v>
      </c>
      <c r="O598">
        <v>1.728</v>
      </c>
      <c r="P598" t="s">
        <v>28</v>
      </c>
      <c r="Q598" s="1">
        <v>43074</v>
      </c>
      <c r="R598" t="s">
        <v>164</v>
      </c>
      <c r="S598" t="s">
        <v>222</v>
      </c>
      <c r="T598" t="s">
        <v>69</v>
      </c>
      <c r="U598">
        <v>2017</v>
      </c>
    </row>
    <row r="599" spans="1:21" x14ac:dyDescent="0.25">
      <c r="A599" t="s">
        <v>35</v>
      </c>
      <c r="B599" t="s">
        <v>218</v>
      </c>
      <c r="C599" t="s">
        <v>22</v>
      </c>
      <c r="D599" t="s">
        <v>1485</v>
      </c>
      <c r="E599">
        <v>0.2</v>
      </c>
      <c r="F599">
        <v>1</v>
      </c>
      <c r="G599" s="1">
        <v>42966</v>
      </c>
      <c r="H599" t="s">
        <v>3548</v>
      </c>
      <c r="I599">
        <v>10009</v>
      </c>
      <c r="J599" t="s">
        <v>323</v>
      </c>
      <c r="K599" t="s">
        <v>3549</v>
      </c>
      <c r="L599">
        <v>89.954800000000006</v>
      </c>
      <c r="M599">
        <v>2</v>
      </c>
      <c r="N599" t="s">
        <v>130</v>
      </c>
      <c r="O599">
        <v>276.78399999999999</v>
      </c>
      <c r="P599" t="s">
        <v>28</v>
      </c>
      <c r="Q599" s="1">
        <v>42967</v>
      </c>
      <c r="R599" t="s">
        <v>164</v>
      </c>
      <c r="S599" t="s">
        <v>222</v>
      </c>
      <c r="T599" t="s">
        <v>69</v>
      </c>
      <c r="U599">
        <v>2017</v>
      </c>
    </row>
    <row r="600" spans="1:21" x14ac:dyDescent="0.25">
      <c r="A600" t="s">
        <v>35</v>
      </c>
      <c r="B600" t="s">
        <v>304</v>
      </c>
      <c r="C600" t="s">
        <v>22</v>
      </c>
      <c r="D600" t="s">
        <v>2065</v>
      </c>
      <c r="E600">
        <v>0.2</v>
      </c>
      <c r="F600">
        <v>1</v>
      </c>
      <c r="G600" s="1">
        <v>43046</v>
      </c>
      <c r="H600" t="s">
        <v>3488</v>
      </c>
      <c r="I600">
        <v>14609</v>
      </c>
      <c r="J600" t="s">
        <v>323</v>
      </c>
      <c r="K600" t="s">
        <v>3549</v>
      </c>
      <c r="L600">
        <v>89.954800000000006</v>
      </c>
      <c r="M600">
        <v>2</v>
      </c>
      <c r="N600" t="s">
        <v>130</v>
      </c>
      <c r="O600">
        <v>276.78399999999999</v>
      </c>
      <c r="P600" t="s">
        <v>28</v>
      </c>
      <c r="Q600" s="1">
        <v>43048</v>
      </c>
      <c r="R600" t="s">
        <v>164</v>
      </c>
      <c r="S600" t="s">
        <v>222</v>
      </c>
      <c r="T600" t="s">
        <v>69</v>
      </c>
      <c r="U600">
        <v>2017</v>
      </c>
    </row>
    <row r="601" spans="1:21" x14ac:dyDescent="0.25">
      <c r="A601" t="s">
        <v>35</v>
      </c>
      <c r="B601" t="s">
        <v>452</v>
      </c>
      <c r="C601" t="s">
        <v>22</v>
      </c>
      <c r="D601" t="s">
        <v>2128</v>
      </c>
      <c r="E601">
        <v>0.2</v>
      </c>
      <c r="F601">
        <v>1</v>
      </c>
      <c r="G601" s="1">
        <v>42858</v>
      </c>
      <c r="H601" t="s">
        <v>2129</v>
      </c>
      <c r="I601">
        <v>43055</v>
      </c>
      <c r="J601" t="s">
        <v>144</v>
      </c>
      <c r="K601" t="s">
        <v>3552</v>
      </c>
      <c r="L601">
        <v>2.1</v>
      </c>
      <c r="M601">
        <v>2</v>
      </c>
      <c r="N601" t="s">
        <v>130</v>
      </c>
      <c r="O601">
        <v>6</v>
      </c>
      <c r="P601" t="s">
        <v>28</v>
      </c>
      <c r="Q601" s="1">
        <v>42860</v>
      </c>
      <c r="R601" t="s">
        <v>164</v>
      </c>
      <c r="S601" t="s">
        <v>381</v>
      </c>
      <c r="T601" t="s">
        <v>44</v>
      </c>
      <c r="U601">
        <v>2017</v>
      </c>
    </row>
    <row r="602" spans="1:21" x14ac:dyDescent="0.25">
      <c r="A602" t="s">
        <v>35</v>
      </c>
      <c r="B602" t="s">
        <v>1670</v>
      </c>
      <c r="C602" t="s">
        <v>22</v>
      </c>
      <c r="D602" t="s">
        <v>3553</v>
      </c>
      <c r="E602">
        <v>0.2</v>
      </c>
      <c r="F602">
        <v>1</v>
      </c>
      <c r="G602" s="1">
        <v>42773</v>
      </c>
      <c r="H602" t="s">
        <v>3554</v>
      </c>
      <c r="I602">
        <v>43130</v>
      </c>
      <c r="J602" t="s">
        <v>80</v>
      </c>
      <c r="K602" t="s">
        <v>1136</v>
      </c>
      <c r="L602">
        <v>10.623200000000001</v>
      </c>
      <c r="M602">
        <v>2</v>
      </c>
      <c r="N602" t="s">
        <v>130</v>
      </c>
      <c r="O602">
        <v>30.352</v>
      </c>
      <c r="P602" t="s">
        <v>28</v>
      </c>
      <c r="Q602" s="1">
        <v>42775</v>
      </c>
      <c r="R602" t="s">
        <v>164</v>
      </c>
      <c r="S602" t="s">
        <v>381</v>
      </c>
      <c r="T602" t="s">
        <v>83</v>
      </c>
      <c r="U602">
        <v>2017</v>
      </c>
    </row>
    <row r="603" spans="1:21" x14ac:dyDescent="0.25">
      <c r="A603" t="s">
        <v>35</v>
      </c>
      <c r="B603" t="s">
        <v>1670</v>
      </c>
      <c r="C603" t="s">
        <v>22</v>
      </c>
      <c r="D603" t="s">
        <v>498</v>
      </c>
      <c r="E603">
        <v>0.2</v>
      </c>
      <c r="F603">
        <v>1</v>
      </c>
      <c r="G603" s="1">
        <v>42848</v>
      </c>
      <c r="H603" t="s">
        <v>3555</v>
      </c>
      <c r="I603">
        <v>43130</v>
      </c>
      <c r="J603" t="s">
        <v>80</v>
      </c>
      <c r="K603" t="s">
        <v>3556</v>
      </c>
      <c r="L603">
        <v>29.364000000000001</v>
      </c>
      <c r="M603">
        <v>2</v>
      </c>
      <c r="N603" t="s">
        <v>130</v>
      </c>
      <c r="O603">
        <v>78.304000000000002</v>
      </c>
      <c r="P603" t="s">
        <v>28</v>
      </c>
      <c r="Q603" s="1">
        <v>42851</v>
      </c>
      <c r="R603" t="s">
        <v>164</v>
      </c>
      <c r="S603" t="s">
        <v>381</v>
      </c>
      <c r="T603" t="s">
        <v>83</v>
      </c>
      <c r="U603">
        <v>2017</v>
      </c>
    </row>
    <row r="604" spans="1:21" x14ac:dyDescent="0.25">
      <c r="A604" t="s">
        <v>35</v>
      </c>
      <c r="B604" t="s">
        <v>2162</v>
      </c>
      <c r="C604" t="s">
        <v>22</v>
      </c>
      <c r="D604" t="s">
        <v>1302</v>
      </c>
      <c r="E604">
        <v>0.2</v>
      </c>
      <c r="F604">
        <v>1</v>
      </c>
      <c r="G604" s="1">
        <v>42944</v>
      </c>
      <c r="H604" t="s">
        <v>2163</v>
      </c>
      <c r="I604">
        <v>18018</v>
      </c>
      <c r="J604" t="s">
        <v>1501</v>
      </c>
      <c r="K604" t="s">
        <v>3562</v>
      </c>
      <c r="L604">
        <v>0.71099999999999997</v>
      </c>
      <c r="M604">
        <v>3</v>
      </c>
      <c r="N604" t="s">
        <v>130</v>
      </c>
      <c r="O604">
        <v>9.48</v>
      </c>
      <c r="P604" t="s">
        <v>28</v>
      </c>
      <c r="Q604" s="1">
        <v>42945</v>
      </c>
      <c r="R604" t="s">
        <v>164</v>
      </c>
      <c r="S604" t="s">
        <v>131</v>
      </c>
      <c r="T604" t="s">
        <v>72</v>
      </c>
      <c r="U604">
        <v>2017</v>
      </c>
    </row>
    <row r="605" spans="1:21" x14ac:dyDescent="0.25">
      <c r="A605" t="s">
        <v>35</v>
      </c>
      <c r="B605" t="s">
        <v>724</v>
      </c>
      <c r="C605" t="s">
        <v>22</v>
      </c>
      <c r="D605" t="s">
        <v>3235</v>
      </c>
      <c r="E605">
        <v>0.2</v>
      </c>
      <c r="F605">
        <v>1</v>
      </c>
      <c r="G605" s="1">
        <v>43059</v>
      </c>
      <c r="H605" t="s">
        <v>3566</v>
      </c>
      <c r="I605">
        <v>45231</v>
      </c>
      <c r="J605" t="s">
        <v>471</v>
      </c>
      <c r="K605" t="s">
        <v>3567</v>
      </c>
      <c r="L605">
        <v>5.1012000000000004</v>
      </c>
      <c r="M605">
        <v>3</v>
      </c>
      <c r="N605" t="s">
        <v>130</v>
      </c>
      <c r="O605">
        <v>15.696</v>
      </c>
      <c r="P605" t="s">
        <v>28</v>
      </c>
      <c r="Q605" s="1">
        <v>43061</v>
      </c>
      <c r="R605" t="s">
        <v>164</v>
      </c>
      <c r="S605" t="s">
        <v>381</v>
      </c>
      <c r="T605" t="s">
        <v>83</v>
      </c>
      <c r="U605">
        <v>2017</v>
      </c>
    </row>
    <row r="606" spans="1:21" x14ac:dyDescent="0.25">
      <c r="A606" t="s">
        <v>35</v>
      </c>
      <c r="B606" t="s">
        <v>218</v>
      </c>
      <c r="C606" t="s">
        <v>22</v>
      </c>
      <c r="D606" t="s">
        <v>3406</v>
      </c>
      <c r="E606">
        <v>0.2</v>
      </c>
      <c r="F606">
        <v>1</v>
      </c>
      <c r="G606" s="1">
        <v>43063</v>
      </c>
      <c r="H606" t="s">
        <v>3473</v>
      </c>
      <c r="I606">
        <v>10035</v>
      </c>
      <c r="J606" t="s">
        <v>123</v>
      </c>
      <c r="K606" t="s">
        <v>3573</v>
      </c>
      <c r="L606">
        <v>6.0255999999999998</v>
      </c>
      <c r="M606">
        <v>4</v>
      </c>
      <c r="N606" t="s">
        <v>130</v>
      </c>
      <c r="O606">
        <v>17.216000000000001</v>
      </c>
      <c r="P606" t="s">
        <v>28</v>
      </c>
      <c r="Q606" s="1">
        <v>43065</v>
      </c>
      <c r="R606" t="s">
        <v>164</v>
      </c>
      <c r="S606" t="s">
        <v>222</v>
      </c>
      <c r="T606" t="s">
        <v>69</v>
      </c>
      <c r="U606">
        <v>2017</v>
      </c>
    </row>
    <row r="607" spans="1:21" x14ac:dyDescent="0.25">
      <c r="A607" t="s">
        <v>35</v>
      </c>
      <c r="B607" t="s">
        <v>1670</v>
      </c>
      <c r="C607" t="s">
        <v>22</v>
      </c>
      <c r="D607" t="s">
        <v>2909</v>
      </c>
      <c r="E607">
        <v>0.2</v>
      </c>
      <c r="F607">
        <v>1</v>
      </c>
      <c r="G607" s="1">
        <v>43100</v>
      </c>
      <c r="H607" t="s">
        <v>3574</v>
      </c>
      <c r="I607">
        <v>43130</v>
      </c>
      <c r="J607" t="s">
        <v>612</v>
      </c>
      <c r="K607" t="s">
        <v>3575</v>
      </c>
      <c r="L607">
        <v>-35.215200000000003</v>
      </c>
      <c r="M607">
        <v>4</v>
      </c>
      <c r="N607" t="s">
        <v>130</v>
      </c>
      <c r="O607">
        <v>156.512</v>
      </c>
      <c r="P607" t="s">
        <v>28</v>
      </c>
      <c r="Q607" s="1">
        <v>43102</v>
      </c>
      <c r="R607" t="s">
        <v>164</v>
      </c>
      <c r="S607" t="s">
        <v>381</v>
      </c>
      <c r="T607" t="s">
        <v>55</v>
      </c>
      <c r="U607">
        <v>2017</v>
      </c>
    </row>
    <row r="608" spans="1:21" x14ac:dyDescent="0.25">
      <c r="A608" t="s">
        <v>35</v>
      </c>
      <c r="B608" t="s">
        <v>218</v>
      </c>
      <c r="C608" t="s">
        <v>22</v>
      </c>
      <c r="D608" t="s">
        <v>1485</v>
      </c>
      <c r="E608">
        <v>0.2</v>
      </c>
      <c r="F608">
        <v>1</v>
      </c>
      <c r="G608" s="1">
        <v>42966</v>
      </c>
      <c r="H608" t="s">
        <v>3548</v>
      </c>
      <c r="I608">
        <v>10009</v>
      </c>
      <c r="J608" t="s">
        <v>1122</v>
      </c>
      <c r="K608" t="s">
        <v>3578</v>
      </c>
      <c r="L608">
        <v>9.1784999999999997</v>
      </c>
      <c r="M608">
        <v>5</v>
      </c>
      <c r="N608" t="s">
        <v>130</v>
      </c>
      <c r="O608">
        <v>25.32</v>
      </c>
      <c r="P608" t="s">
        <v>28</v>
      </c>
      <c r="Q608" s="1">
        <v>42967</v>
      </c>
      <c r="R608" t="s">
        <v>164</v>
      </c>
      <c r="S608" t="s">
        <v>222</v>
      </c>
      <c r="T608" t="s">
        <v>69</v>
      </c>
      <c r="U608">
        <v>2017</v>
      </c>
    </row>
    <row r="609" spans="1:21" x14ac:dyDescent="0.25">
      <c r="A609" t="s">
        <v>35</v>
      </c>
      <c r="B609" t="s">
        <v>1670</v>
      </c>
      <c r="C609" t="s">
        <v>22</v>
      </c>
      <c r="D609" t="s">
        <v>498</v>
      </c>
      <c r="E609">
        <v>0.2</v>
      </c>
      <c r="F609">
        <v>1</v>
      </c>
      <c r="G609" s="1">
        <v>42848</v>
      </c>
      <c r="H609" t="s">
        <v>3555</v>
      </c>
      <c r="I609">
        <v>43130</v>
      </c>
      <c r="J609" t="s">
        <v>53</v>
      </c>
      <c r="K609" t="s">
        <v>54</v>
      </c>
      <c r="L609">
        <v>6.2910000000000004</v>
      </c>
      <c r="M609">
        <v>5</v>
      </c>
      <c r="N609" t="s">
        <v>130</v>
      </c>
      <c r="O609">
        <v>55.92</v>
      </c>
      <c r="P609" t="s">
        <v>28</v>
      </c>
      <c r="Q609" s="1">
        <v>42851</v>
      </c>
      <c r="R609" t="s">
        <v>164</v>
      </c>
      <c r="S609" t="s">
        <v>381</v>
      </c>
      <c r="T609" t="s">
        <v>55</v>
      </c>
      <c r="U609">
        <v>2017</v>
      </c>
    </row>
    <row r="610" spans="1:21" x14ac:dyDescent="0.25">
      <c r="A610" t="s">
        <v>35</v>
      </c>
      <c r="B610" t="s">
        <v>452</v>
      </c>
      <c r="C610" t="s">
        <v>22</v>
      </c>
      <c r="D610" t="s">
        <v>2128</v>
      </c>
      <c r="E610">
        <v>0.2</v>
      </c>
      <c r="F610">
        <v>1</v>
      </c>
      <c r="G610" s="1">
        <v>42858</v>
      </c>
      <c r="H610" t="s">
        <v>2129</v>
      </c>
      <c r="I610">
        <v>43055</v>
      </c>
      <c r="J610" t="s">
        <v>612</v>
      </c>
      <c r="K610" t="s">
        <v>3575</v>
      </c>
      <c r="L610">
        <v>-44.018999999999998</v>
      </c>
      <c r="M610">
        <v>5</v>
      </c>
      <c r="N610" t="s">
        <v>130</v>
      </c>
      <c r="O610">
        <v>195.64</v>
      </c>
      <c r="P610" t="s">
        <v>28</v>
      </c>
      <c r="Q610" s="1">
        <v>42860</v>
      </c>
      <c r="R610" t="s">
        <v>164</v>
      </c>
      <c r="S610" t="s">
        <v>381</v>
      </c>
      <c r="T610" t="s">
        <v>55</v>
      </c>
      <c r="U610">
        <v>2017</v>
      </c>
    </row>
    <row r="611" spans="1:21" x14ac:dyDescent="0.25">
      <c r="A611" t="s">
        <v>35</v>
      </c>
      <c r="B611" t="s">
        <v>218</v>
      </c>
      <c r="C611" t="s">
        <v>22</v>
      </c>
      <c r="D611" t="s">
        <v>1485</v>
      </c>
      <c r="E611">
        <v>0.2</v>
      </c>
      <c r="F611">
        <v>1</v>
      </c>
      <c r="G611" s="1">
        <v>42966</v>
      </c>
      <c r="H611" t="s">
        <v>3548</v>
      </c>
      <c r="I611">
        <v>10009</v>
      </c>
      <c r="J611" t="s">
        <v>75</v>
      </c>
      <c r="K611" t="s">
        <v>3583</v>
      </c>
      <c r="L611">
        <v>55.008000000000003</v>
      </c>
      <c r="M611">
        <v>6</v>
      </c>
      <c r="N611" t="s">
        <v>130</v>
      </c>
      <c r="O611">
        <v>146.68799999999999</v>
      </c>
      <c r="P611" t="s">
        <v>28</v>
      </c>
      <c r="Q611" s="1">
        <v>42967</v>
      </c>
      <c r="R611" t="s">
        <v>164</v>
      </c>
      <c r="S611" t="s">
        <v>222</v>
      </c>
      <c r="T611" t="s">
        <v>69</v>
      </c>
      <c r="U611">
        <v>2017</v>
      </c>
    </row>
    <row r="612" spans="1:21" x14ac:dyDescent="0.25">
      <c r="A612" t="s">
        <v>35</v>
      </c>
      <c r="B612" t="s">
        <v>1670</v>
      </c>
      <c r="C612" t="s">
        <v>22</v>
      </c>
      <c r="D612" t="s">
        <v>498</v>
      </c>
      <c r="E612">
        <v>0.2</v>
      </c>
      <c r="F612">
        <v>1</v>
      </c>
      <c r="G612" s="1">
        <v>42848</v>
      </c>
      <c r="H612" t="s">
        <v>3555</v>
      </c>
      <c r="I612">
        <v>43130</v>
      </c>
      <c r="J612" t="s">
        <v>75</v>
      </c>
      <c r="K612" t="s">
        <v>3590</v>
      </c>
      <c r="L612">
        <v>37.9176</v>
      </c>
      <c r="M612">
        <v>6</v>
      </c>
      <c r="N612" t="s">
        <v>130</v>
      </c>
      <c r="O612">
        <v>108.336</v>
      </c>
      <c r="P612" t="s">
        <v>28</v>
      </c>
      <c r="Q612" s="1">
        <v>42851</v>
      </c>
      <c r="R612" t="s">
        <v>164</v>
      </c>
      <c r="S612" t="s">
        <v>381</v>
      </c>
      <c r="T612" t="s">
        <v>83</v>
      </c>
      <c r="U612">
        <v>2017</v>
      </c>
    </row>
    <row r="613" spans="1:21" x14ac:dyDescent="0.25">
      <c r="A613" t="s">
        <v>35</v>
      </c>
      <c r="B613" t="s">
        <v>226</v>
      </c>
      <c r="C613" t="s">
        <v>22</v>
      </c>
      <c r="D613" t="s">
        <v>1565</v>
      </c>
      <c r="E613">
        <v>0.2</v>
      </c>
      <c r="F613">
        <v>1</v>
      </c>
      <c r="G613" s="1">
        <v>43049</v>
      </c>
      <c r="H613" t="s">
        <v>3591</v>
      </c>
      <c r="I613">
        <v>45373</v>
      </c>
      <c r="J613" t="s">
        <v>80</v>
      </c>
      <c r="K613" t="s">
        <v>3592</v>
      </c>
      <c r="L613">
        <v>10.8864</v>
      </c>
      <c r="M613">
        <v>6</v>
      </c>
      <c r="N613" t="s">
        <v>130</v>
      </c>
      <c r="O613">
        <v>31.103999999999999</v>
      </c>
      <c r="P613" t="s">
        <v>28</v>
      </c>
      <c r="Q613" s="1">
        <v>43051</v>
      </c>
      <c r="R613" t="s">
        <v>164</v>
      </c>
      <c r="S613" t="s">
        <v>381</v>
      </c>
      <c r="T613" t="s">
        <v>83</v>
      </c>
      <c r="U613">
        <v>2017</v>
      </c>
    </row>
    <row r="614" spans="1:21" x14ac:dyDescent="0.25">
      <c r="A614" t="s">
        <v>35</v>
      </c>
      <c r="B614" t="s">
        <v>125</v>
      </c>
      <c r="C614" t="s">
        <v>22</v>
      </c>
      <c r="D614" t="s">
        <v>2644</v>
      </c>
      <c r="E614">
        <v>0.2</v>
      </c>
      <c r="F614">
        <v>1</v>
      </c>
      <c r="G614" s="1">
        <v>42896</v>
      </c>
      <c r="H614" t="s">
        <v>3593</v>
      </c>
      <c r="I614">
        <v>19140</v>
      </c>
      <c r="J614" t="s">
        <v>144</v>
      </c>
      <c r="K614" t="s">
        <v>3379</v>
      </c>
      <c r="L614">
        <v>7.9703999999999997</v>
      </c>
      <c r="M614">
        <v>8</v>
      </c>
      <c r="N614" t="s">
        <v>130</v>
      </c>
      <c r="O614">
        <v>23.616</v>
      </c>
      <c r="P614" t="s">
        <v>28</v>
      </c>
      <c r="Q614" s="1">
        <v>42898</v>
      </c>
      <c r="R614" t="s">
        <v>164</v>
      </c>
      <c r="S614" t="s">
        <v>131</v>
      </c>
      <c r="T614" t="s">
        <v>44</v>
      </c>
      <c r="U614">
        <v>2017</v>
      </c>
    </row>
    <row r="615" spans="1:21" x14ac:dyDescent="0.25">
      <c r="A615" t="s">
        <v>35</v>
      </c>
      <c r="B615" t="s">
        <v>724</v>
      </c>
      <c r="C615" t="s">
        <v>22</v>
      </c>
      <c r="D615" t="s">
        <v>3235</v>
      </c>
      <c r="E615">
        <v>0.7</v>
      </c>
      <c r="F615">
        <v>1</v>
      </c>
      <c r="G615" s="1">
        <v>43059</v>
      </c>
      <c r="H615" t="s">
        <v>3566</v>
      </c>
      <c r="I615">
        <v>45231</v>
      </c>
      <c r="J615" t="s">
        <v>123</v>
      </c>
      <c r="K615" t="s">
        <v>701</v>
      </c>
      <c r="L615">
        <v>-1.9272</v>
      </c>
      <c r="M615">
        <v>2</v>
      </c>
      <c r="N615" t="s">
        <v>130</v>
      </c>
      <c r="O615">
        <v>2.6280000000000001</v>
      </c>
      <c r="P615" t="s">
        <v>28</v>
      </c>
      <c r="Q615" s="1">
        <v>43061</v>
      </c>
      <c r="R615" t="s">
        <v>164</v>
      </c>
      <c r="S615" t="s">
        <v>381</v>
      </c>
      <c r="T615" t="s">
        <v>69</v>
      </c>
      <c r="U615">
        <v>2017</v>
      </c>
    </row>
    <row r="616" spans="1:21" x14ac:dyDescent="0.25">
      <c r="A616" t="s">
        <v>35</v>
      </c>
      <c r="B616" t="s">
        <v>724</v>
      </c>
      <c r="C616" t="s">
        <v>22</v>
      </c>
      <c r="D616" t="s">
        <v>3235</v>
      </c>
      <c r="E616">
        <v>0.7</v>
      </c>
      <c r="F616">
        <v>1</v>
      </c>
      <c r="G616" s="1">
        <v>43059</v>
      </c>
      <c r="H616" t="s">
        <v>3566</v>
      </c>
      <c r="I616">
        <v>45231</v>
      </c>
      <c r="J616" t="s">
        <v>144</v>
      </c>
      <c r="K616" t="s">
        <v>145</v>
      </c>
      <c r="L616">
        <v>-10.579800000000001</v>
      </c>
      <c r="M616">
        <v>3</v>
      </c>
      <c r="N616" t="s">
        <v>130</v>
      </c>
      <c r="O616">
        <v>14.427</v>
      </c>
      <c r="P616" t="s">
        <v>28</v>
      </c>
      <c r="Q616" s="1">
        <v>43061</v>
      </c>
      <c r="R616" t="s">
        <v>164</v>
      </c>
      <c r="S616" t="s">
        <v>381</v>
      </c>
      <c r="T616" t="s">
        <v>69</v>
      </c>
      <c r="U616">
        <v>2017</v>
      </c>
    </row>
    <row r="617" spans="1:21" x14ac:dyDescent="0.25">
      <c r="A617" t="s">
        <v>35</v>
      </c>
      <c r="B617" t="s">
        <v>2162</v>
      </c>
      <c r="C617" t="s">
        <v>22</v>
      </c>
      <c r="D617" t="s">
        <v>1302</v>
      </c>
      <c r="E617">
        <v>0.7</v>
      </c>
      <c r="F617">
        <v>1</v>
      </c>
      <c r="G617" s="1">
        <v>42944</v>
      </c>
      <c r="H617" t="s">
        <v>2163</v>
      </c>
      <c r="I617">
        <v>18018</v>
      </c>
      <c r="J617" t="s">
        <v>392</v>
      </c>
      <c r="K617" t="s">
        <v>1814</v>
      </c>
      <c r="L617">
        <v>-913.17600000000004</v>
      </c>
      <c r="M617">
        <v>6</v>
      </c>
      <c r="N617" t="s">
        <v>130</v>
      </c>
      <c r="O617">
        <v>1369.7639999999999</v>
      </c>
      <c r="P617" t="s">
        <v>28</v>
      </c>
      <c r="Q617" s="1">
        <v>42945</v>
      </c>
      <c r="R617" t="s">
        <v>164</v>
      </c>
      <c r="S617" t="s">
        <v>131</v>
      </c>
      <c r="T617" t="s">
        <v>69</v>
      </c>
      <c r="U617">
        <v>2017</v>
      </c>
    </row>
    <row r="618" spans="1:21" x14ac:dyDescent="0.25">
      <c r="A618" t="s">
        <v>35</v>
      </c>
      <c r="B618" t="s">
        <v>3090</v>
      </c>
      <c r="C618" t="s">
        <v>22</v>
      </c>
      <c r="D618" t="s">
        <v>1390</v>
      </c>
      <c r="E618">
        <v>0</v>
      </c>
      <c r="F618">
        <v>1</v>
      </c>
      <c r="G618" s="1">
        <v>42892</v>
      </c>
      <c r="H618" t="s">
        <v>3604</v>
      </c>
      <c r="I618">
        <v>72209</v>
      </c>
      <c r="J618" t="s">
        <v>80</v>
      </c>
      <c r="K618" t="s">
        <v>3605</v>
      </c>
      <c r="L618">
        <v>6.2207999999999997</v>
      </c>
      <c r="M618">
        <v>2</v>
      </c>
      <c r="N618" t="s">
        <v>27</v>
      </c>
      <c r="O618">
        <v>12.96</v>
      </c>
      <c r="P618" t="s">
        <v>28</v>
      </c>
      <c r="Q618" s="1">
        <v>42893</v>
      </c>
      <c r="R618" t="s">
        <v>164</v>
      </c>
      <c r="S618" t="s">
        <v>1181</v>
      </c>
      <c r="T618" t="s">
        <v>83</v>
      </c>
      <c r="U618">
        <v>2017</v>
      </c>
    </row>
    <row r="619" spans="1:21" x14ac:dyDescent="0.25">
      <c r="A619" t="s">
        <v>35</v>
      </c>
      <c r="B619" t="s">
        <v>3090</v>
      </c>
      <c r="C619" t="s">
        <v>22</v>
      </c>
      <c r="D619" t="s">
        <v>1390</v>
      </c>
      <c r="E619">
        <v>0</v>
      </c>
      <c r="F619">
        <v>1</v>
      </c>
      <c r="G619" s="1">
        <v>42892</v>
      </c>
      <c r="H619" t="s">
        <v>3604</v>
      </c>
      <c r="I619">
        <v>72209</v>
      </c>
      <c r="J619" t="s">
        <v>144</v>
      </c>
      <c r="K619" t="s">
        <v>3601</v>
      </c>
      <c r="L619">
        <v>5.6016000000000004</v>
      </c>
      <c r="M619">
        <v>3</v>
      </c>
      <c r="N619" t="s">
        <v>27</v>
      </c>
      <c r="O619">
        <v>11.67</v>
      </c>
      <c r="P619" t="s">
        <v>28</v>
      </c>
      <c r="Q619" s="1">
        <v>42893</v>
      </c>
      <c r="R619" t="s">
        <v>164</v>
      </c>
      <c r="S619" t="s">
        <v>1181</v>
      </c>
      <c r="T619" t="s">
        <v>69</v>
      </c>
      <c r="U619">
        <v>2017</v>
      </c>
    </row>
    <row r="620" spans="1:21" x14ac:dyDescent="0.25">
      <c r="A620" t="s">
        <v>35</v>
      </c>
      <c r="B620" t="s">
        <v>3090</v>
      </c>
      <c r="C620" t="s">
        <v>22</v>
      </c>
      <c r="D620" t="s">
        <v>1390</v>
      </c>
      <c r="E620">
        <v>0</v>
      </c>
      <c r="F620">
        <v>1</v>
      </c>
      <c r="G620" s="1">
        <v>42892</v>
      </c>
      <c r="H620" t="s">
        <v>3604</v>
      </c>
      <c r="I620">
        <v>72209</v>
      </c>
      <c r="J620" t="s">
        <v>75</v>
      </c>
      <c r="K620" t="s">
        <v>335</v>
      </c>
      <c r="L620">
        <v>30.787199999999999</v>
      </c>
      <c r="M620">
        <v>3</v>
      </c>
      <c r="N620" t="s">
        <v>27</v>
      </c>
      <c r="O620">
        <v>64.14</v>
      </c>
      <c r="P620" t="s">
        <v>28</v>
      </c>
      <c r="Q620" s="1">
        <v>42893</v>
      </c>
      <c r="R620" t="s">
        <v>164</v>
      </c>
      <c r="S620" t="s">
        <v>1181</v>
      </c>
      <c r="T620" t="s">
        <v>69</v>
      </c>
      <c r="U620">
        <v>2017</v>
      </c>
    </row>
    <row r="621" spans="1:21" x14ac:dyDescent="0.25">
      <c r="A621" t="s">
        <v>35</v>
      </c>
      <c r="B621" t="s">
        <v>3090</v>
      </c>
      <c r="C621" t="s">
        <v>22</v>
      </c>
      <c r="D621" t="s">
        <v>1390</v>
      </c>
      <c r="E621">
        <v>0</v>
      </c>
      <c r="F621">
        <v>1</v>
      </c>
      <c r="G621" s="1">
        <v>42892</v>
      </c>
      <c r="H621" t="s">
        <v>3604</v>
      </c>
      <c r="I621">
        <v>72209</v>
      </c>
      <c r="J621" t="s">
        <v>80</v>
      </c>
      <c r="K621" t="s">
        <v>1012</v>
      </c>
      <c r="L621">
        <v>28.171800000000001</v>
      </c>
      <c r="M621">
        <v>3</v>
      </c>
      <c r="N621" t="s">
        <v>27</v>
      </c>
      <c r="O621">
        <v>59.94</v>
      </c>
      <c r="P621" t="s">
        <v>28</v>
      </c>
      <c r="Q621" s="1">
        <v>42893</v>
      </c>
      <c r="R621" t="s">
        <v>164</v>
      </c>
      <c r="S621" t="s">
        <v>1181</v>
      </c>
      <c r="T621" t="s">
        <v>83</v>
      </c>
      <c r="U621">
        <v>2017</v>
      </c>
    </row>
    <row r="622" spans="1:21" x14ac:dyDescent="0.25">
      <c r="A622" t="s">
        <v>35</v>
      </c>
      <c r="B622" t="s">
        <v>1027</v>
      </c>
      <c r="C622" t="s">
        <v>22</v>
      </c>
      <c r="D622" t="s">
        <v>2517</v>
      </c>
      <c r="E622">
        <v>0</v>
      </c>
      <c r="F622">
        <v>1</v>
      </c>
      <c r="G622" s="1">
        <v>42860</v>
      </c>
      <c r="H622" t="s">
        <v>3614</v>
      </c>
      <c r="I622">
        <v>40214</v>
      </c>
      <c r="J622" t="s">
        <v>80</v>
      </c>
      <c r="K622" t="s">
        <v>3615</v>
      </c>
      <c r="L622">
        <v>36.404400000000003</v>
      </c>
      <c r="M622">
        <v>3</v>
      </c>
      <c r="N622" t="s">
        <v>27</v>
      </c>
      <c r="O622">
        <v>79.14</v>
      </c>
      <c r="P622" t="s">
        <v>28</v>
      </c>
      <c r="Q622" s="1">
        <v>42862</v>
      </c>
      <c r="R622" t="s">
        <v>164</v>
      </c>
      <c r="S622" t="s">
        <v>30</v>
      </c>
      <c r="T622" t="s">
        <v>83</v>
      </c>
      <c r="U622">
        <v>2017</v>
      </c>
    </row>
    <row r="623" spans="1:21" x14ac:dyDescent="0.25">
      <c r="A623" t="s">
        <v>35</v>
      </c>
      <c r="B623" t="s">
        <v>1196</v>
      </c>
      <c r="C623" t="s">
        <v>22</v>
      </c>
      <c r="D623" t="s">
        <v>2058</v>
      </c>
      <c r="E623">
        <v>0</v>
      </c>
      <c r="F623">
        <v>1</v>
      </c>
      <c r="G623" s="1">
        <v>42778</v>
      </c>
      <c r="H623" t="s">
        <v>3622</v>
      </c>
      <c r="I623">
        <v>30318</v>
      </c>
      <c r="J623" t="s">
        <v>144</v>
      </c>
      <c r="K623" t="s">
        <v>412</v>
      </c>
      <c r="L623">
        <v>7.4824000000000002</v>
      </c>
      <c r="M623">
        <v>4</v>
      </c>
      <c r="N623" t="s">
        <v>27</v>
      </c>
      <c r="O623">
        <v>15.92</v>
      </c>
      <c r="P623" t="s">
        <v>28</v>
      </c>
      <c r="Q623" s="1">
        <v>42780</v>
      </c>
      <c r="R623" t="s">
        <v>164</v>
      </c>
      <c r="S623" t="s">
        <v>896</v>
      </c>
      <c r="T623" t="s">
        <v>69</v>
      </c>
      <c r="U623">
        <v>2017</v>
      </c>
    </row>
    <row r="624" spans="1:21" x14ac:dyDescent="0.25">
      <c r="A624" t="s">
        <v>35</v>
      </c>
      <c r="B624" t="s">
        <v>256</v>
      </c>
      <c r="C624" t="s">
        <v>22</v>
      </c>
      <c r="D624" t="s">
        <v>996</v>
      </c>
      <c r="E624">
        <v>0</v>
      </c>
      <c r="F624">
        <v>1</v>
      </c>
      <c r="G624" s="1">
        <v>42960</v>
      </c>
      <c r="H624" t="s">
        <v>3623</v>
      </c>
      <c r="I624">
        <v>22153</v>
      </c>
      <c r="J624" t="s">
        <v>144</v>
      </c>
      <c r="K624" t="s">
        <v>288</v>
      </c>
      <c r="L624">
        <v>10.7136</v>
      </c>
      <c r="M624">
        <v>4</v>
      </c>
      <c r="N624" t="s">
        <v>27</v>
      </c>
      <c r="O624">
        <v>22.32</v>
      </c>
      <c r="P624" t="s">
        <v>28</v>
      </c>
      <c r="Q624" s="1">
        <v>42963</v>
      </c>
      <c r="R624" t="s">
        <v>164</v>
      </c>
      <c r="S624" t="s">
        <v>260</v>
      </c>
      <c r="T624" t="s">
        <v>69</v>
      </c>
      <c r="U624">
        <v>2017</v>
      </c>
    </row>
    <row r="625" spans="1:21" x14ac:dyDescent="0.25">
      <c r="A625" t="s">
        <v>35</v>
      </c>
      <c r="B625" t="s">
        <v>2164</v>
      </c>
      <c r="C625" t="s">
        <v>22</v>
      </c>
      <c r="D625" t="s">
        <v>2176</v>
      </c>
      <c r="E625">
        <v>0</v>
      </c>
      <c r="F625">
        <v>1</v>
      </c>
      <c r="G625" s="1">
        <v>42940</v>
      </c>
      <c r="H625" t="s">
        <v>3628</v>
      </c>
      <c r="I625">
        <v>70506</v>
      </c>
      <c r="J625" t="s">
        <v>178</v>
      </c>
      <c r="K625" t="s">
        <v>3629</v>
      </c>
      <c r="L625">
        <v>21.228000000000002</v>
      </c>
      <c r="M625">
        <v>5</v>
      </c>
      <c r="N625" t="s">
        <v>27</v>
      </c>
      <c r="O625">
        <v>73.2</v>
      </c>
      <c r="P625" t="s">
        <v>28</v>
      </c>
      <c r="Q625" s="1">
        <v>42941</v>
      </c>
      <c r="R625" t="s">
        <v>164</v>
      </c>
      <c r="S625" t="s">
        <v>543</v>
      </c>
      <c r="T625" t="s">
        <v>62</v>
      </c>
      <c r="U625">
        <v>2017</v>
      </c>
    </row>
    <row r="626" spans="1:21" x14ac:dyDescent="0.25">
      <c r="A626" t="s">
        <v>35</v>
      </c>
      <c r="B626" t="s">
        <v>1196</v>
      </c>
      <c r="C626" t="s">
        <v>22</v>
      </c>
      <c r="D626" t="s">
        <v>2058</v>
      </c>
      <c r="E626">
        <v>0</v>
      </c>
      <c r="F626">
        <v>1</v>
      </c>
      <c r="G626" s="1">
        <v>42778</v>
      </c>
      <c r="H626" t="s">
        <v>3622</v>
      </c>
      <c r="I626">
        <v>30318</v>
      </c>
      <c r="J626" t="s">
        <v>612</v>
      </c>
      <c r="K626" t="s">
        <v>3634</v>
      </c>
      <c r="L626">
        <v>175.51560000000001</v>
      </c>
      <c r="M626">
        <v>6</v>
      </c>
      <c r="N626" t="s">
        <v>27</v>
      </c>
      <c r="O626">
        <v>1350.12</v>
      </c>
      <c r="P626" t="s">
        <v>28</v>
      </c>
      <c r="Q626" s="1">
        <v>42780</v>
      </c>
      <c r="R626" t="s">
        <v>164</v>
      </c>
      <c r="S626" t="s">
        <v>896</v>
      </c>
      <c r="T626" t="s">
        <v>55</v>
      </c>
      <c r="U626">
        <v>2017</v>
      </c>
    </row>
    <row r="627" spans="1:21" x14ac:dyDescent="0.25">
      <c r="A627" t="s">
        <v>35</v>
      </c>
      <c r="B627" t="s">
        <v>256</v>
      </c>
      <c r="C627" t="s">
        <v>22</v>
      </c>
      <c r="D627" t="s">
        <v>996</v>
      </c>
      <c r="E627">
        <v>0</v>
      </c>
      <c r="F627">
        <v>1</v>
      </c>
      <c r="G627" s="1">
        <v>42960</v>
      </c>
      <c r="H627" t="s">
        <v>3623</v>
      </c>
      <c r="I627">
        <v>22153</v>
      </c>
      <c r="J627" t="s">
        <v>75</v>
      </c>
      <c r="K627" t="s">
        <v>1153</v>
      </c>
      <c r="L627">
        <v>51.8</v>
      </c>
      <c r="M627">
        <v>7</v>
      </c>
      <c r="N627" t="s">
        <v>27</v>
      </c>
      <c r="O627">
        <v>103.6</v>
      </c>
      <c r="P627" t="s">
        <v>28</v>
      </c>
      <c r="Q627" s="1">
        <v>42963</v>
      </c>
      <c r="R627" t="s">
        <v>164</v>
      </c>
      <c r="S627" t="s">
        <v>260</v>
      </c>
      <c r="T627" t="s">
        <v>44</v>
      </c>
      <c r="U627">
        <v>2017</v>
      </c>
    </row>
    <row r="628" spans="1:21" x14ac:dyDescent="0.25">
      <c r="A628" t="s">
        <v>35</v>
      </c>
      <c r="B628" t="s">
        <v>267</v>
      </c>
      <c r="C628" t="s">
        <v>22</v>
      </c>
      <c r="D628" t="s">
        <v>2207</v>
      </c>
      <c r="E628">
        <v>0.2</v>
      </c>
      <c r="F628">
        <v>1</v>
      </c>
      <c r="G628" s="1">
        <v>42856</v>
      </c>
      <c r="H628" t="s">
        <v>2208</v>
      </c>
      <c r="I628">
        <v>38109</v>
      </c>
      <c r="J628" t="s">
        <v>144</v>
      </c>
      <c r="K628" t="s">
        <v>1685</v>
      </c>
      <c r="L628">
        <v>1.2948</v>
      </c>
      <c r="M628">
        <v>1</v>
      </c>
      <c r="N628" t="s">
        <v>27</v>
      </c>
      <c r="O628">
        <v>3.984</v>
      </c>
      <c r="P628" t="s">
        <v>28</v>
      </c>
      <c r="Q628" s="1">
        <v>42859</v>
      </c>
      <c r="R628" t="s">
        <v>164</v>
      </c>
      <c r="S628" t="s">
        <v>271</v>
      </c>
      <c r="T628" t="s">
        <v>44</v>
      </c>
      <c r="U628">
        <v>2017</v>
      </c>
    </row>
    <row r="629" spans="1:21" x14ac:dyDescent="0.25">
      <c r="A629" t="s">
        <v>35</v>
      </c>
      <c r="B629" t="s">
        <v>1060</v>
      </c>
      <c r="C629" t="s">
        <v>22</v>
      </c>
      <c r="D629" t="s">
        <v>1673</v>
      </c>
      <c r="E629">
        <v>0.2</v>
      </c>
      <c r="F629">
        <v>1</v>
      </c>
      <c r="G629" s="1">
        <v>43058</v>
      </c>
      <c r="H629" t="s">
        <v>3642</v>
      </c>
      <c r="I629">
        <v>28540</v>
      </c>
      <c r="J629" t="s">
        <v>75</v>
      </c>
      <c r="K629" t="s">
        <v>1797</v>
      </c>
      <c r="L629">
        <v>6.0060000000000002</v>
      </c>
      <c r="M629">
        <v>2</v>
      </c>
      <c r="N629" t="s">
        <v>27</v>
      </c>
      <c r="O629">
        <v>18.48</v>
      </c>
      <c r="P629" t="s">
        <v>28</v>
      </c>
      <c r="Q629" s="1">
        <v>43060</v>
      </c>
      <c r="R629" t="s">
        <v>164</v>
      </c>
      <c r="S629" t="s">
        <v>82</v>
      </c>
      <c r="T629" t="s">
        <v>62</v>
      </c>
      <c r="U629">
        <v>2017</v>
      </c>
    </row>
    <row r="630" spans="1:21" x14ac:dyDescent="0.25">
      <c r="A630" t="s">
        <v>35</v>
      </c>
      <c r="B630" t="s">
        <v>3644</v>
      </c>
      <c r="C630" t="s">
        <v>22</v>
      </c>
      <c r="D630" t="s">
        <v>126</v>
      </c>
      <c r="E630">
        <v>0.2</v>
      </c>
      <c r="F630">
        <v>1</v>
      </c>
      <c r="G630" s="1">
        <v>43085</v>
      </c>
      <c r="H630" t="s">
        <v>3645</v>
      </c>
      <c r="I630">
        <v>27534</v>
      </c>
      <c r="J630" t="s">
        <v>123</v>
      </c>
      <c r="K630" t="s">
        <v>3646</v>
      </c>
      <c r="L630">
        <v>3.0575999999999999</v>
      </c>
      <c r="M630">
        <v>3</v>
      </c>
      <c r="N630" t="s">
        <v>27</v>
      </c>
      <c r="O630">
        <v>34.944000000000003</v>
      </c>
      <c r="P630" t="s">
        <v>28</v>
      </c>
      <c r="Q630" s="1">
        <v>43088</v>
      </c>
      <c r="R630" t="s">
        <v>164</v>
      </c>
      <c r="S630" t="s">
        <v>82</v>
      </c>
      <c r="T630" t="s">
        <v>72</v>
      </c>
      <c r="U630">
        <v>2017</v>
      </c>
    </row>
    <row r="631" spans="1:21" x14ac:dyDescent="0.25">
      <c r="A631" t="s">
        <v>35</v>
      </c>
      <c r="B631" t="s">
        <v>3127</v>
      </c>
      <c r="C631" t="s">
        <v>22</v>
      </c>
      <c r="D631" t="s">
        <v>1731</v>
      </c>
      <c r="E631">
        <v>0.2</v>
      </c>
      <c r="F631">
        <v>1</v>
      </c>
      <c r="G631" s="1">
        <v>42961</v>
      </c>
      <c r="H631" t="s">
        <v>3657</v>
      </c>
      <c r="I631">
        <v>37211</v>
      </c>
      <c r="J631" t="s">
        <v>80</v>
      </c>
      <c r="K631" t="s">
        <v>3413</v>
      </c>
      <c r="L631">
        <v>5.4432</v>
      </c>
      <c r="M631">
        <v>3</v>
      </c>
      <c r="N631" t="s">
        <v>27</v>
      </c>
      <c r="O631">
        <v>15.552</v>
      </c>
      <c r="P631" t="s">
        <v>28</v>
      </c>
      <c r="Q631" s="1">
        <v>42963</v>
      </c>
      <c r="R631" t="s">
        <v>164</v>
      </c>
      <c r="S631" t="s">
        <v>271</v>
      </c>
      <c r="T631" t="s">
        <v>83</v>
      </c>
      <c r="U631">
        <v>2017</v>
      </c>
    </row>
    <row r="632" spans="1:21" x14ac:dyDescent="0.25">
      <c r="A632" t="s">
        <v>35</v>
      </c>
      <c r="B632" t="s">
        <v>1176</v>
      </c>
      <c r="C632" t="s">
        <v>22</v>
      </c>
      <c r="D632" t="s">
        <v>450</v>
      </c>
      <c r="E632">
        <v>0.2</v>
      </c>
      <c r="F632">
        <v>1</v>
      </c>
      <c r="G632" s="1">
        <v>42956</v>
      </c>
      <c r="H632" t="s">
        <v>3658</v>
      </c>
      <c r="I632">
        <v>28314</v>
      </c>
      <c r="J632" t="s">
        <v>512</v>
      </c>
      <c r="K632" t="s">
        <v>513</v>
      </c>
      <c r="L632">
        <v>64.072800000000001</v>
      </c>
      <c r="M632">
        <v>4</v>
      </c>
      <c r="N632" t="s">
        <v>27</v>
      </c>
      <c r="O632">
        <v>569.53599999999994</v>
      </c>
      <c r="P632" t="s">
        <v>28</v>
      </c>
      <c r="Q632" s="1">
        <v>42959</v>
      </c>
      <c r="R632" t="s">
        <v>164</v>
      </c>
      <c r="S632" t="s">
        <v>82</v>
      </c>
      <c r="T632" t="s">
        <v>72</v>
      </c>
      <c r="U632">
        <v>2017</v>
      </c>
    </row>
    <row r="633" spans="1:21" x14ac:dyDescent="0.25">
      <c r="A633" t="s">
        <v>35</v>
      </c>
      <c r="B633" t="s">
        <v>1060</v>
      </c>
      <c r="C633" t="s">
        <v>22</v>
      </c>
      <c r="D633" t="s">
        <v>1220</v>
      </c>
      <c r="E633">
        <v>0.2</v>
      </c>
      <c r="F633">
        <v>1</v>
      </c>
      <c r="G633" s="1">
        <v>42820</v>
      </c>
      <c r="H633" t="s">
        <v>3662</v>
      </c>
      <c r="I633">
        <v>28540</v>
      </c>
      <c r="J633" t="s">
        <v>272</v>
      </c>
      <c r="K633" t="s">
        <v>3663</v>
      </c>
      <c r="L633">
        <v>5.9184999999999999</v>
      </c>
      <c r="M633">
        <v>5</v>
      </c>
      <c r="N633" t="s">
        <v>27</v>
      </c>
      <c r="O633">
        <v>67.64</v>
      </c>
      <c r="P633" t="s">
        <v>28</v>
      </c>
      <c r="Q633" s="1">
        <v>42821</v>
      </c>
      <c r="R633" t="s">
        <v>164</v>
      </c>
      <c r="S633" t="s">
        <v>82</v>
      </c>
      <c r="T633" t="s">
        <v>55</v>
      </c>
      <c r="U633">
        <v>2017</v>
      </c>
    </row>
    <row r="634" spans="1:21" x14ac:dyDescent="0.25">
      <c r="A634" t="s">
        <v>35</v>
      </c>
      <c r="B634" t="s">
        <v>1176</v>
      </c>
      <c r="C634" t="s">
        <v>22</v>
      </c>
      <c r="D634" t="s">
        <v>450</v>
      </c>
      <c r="E634">
        <v>0.2</v>
      </c>
      <c r="F634">
        <v>1</v>
      </c>
      <c r="G634" s="1">
        <v>42956</v>
      </c>
      <c r="H634" t="s">
        <v>3658</v>
      </c>
      <c r="I634">
        <v>28314</v>
      </c>
      <c r="J634" t="s">
        <v>80</v>
      </c>
      <c r="K634" t="s">
        <v>3668</v>
      </c>
      <c r="L634">
        <v>9.6300000000000008</v>
      </c>
      <c r="M634">
        <v>9</v>
      </c>
      <c r="N634" t="s">
        <v>27</v>
      </c>
      <c r="O634">
        <v>30.815999999999999</v>
      </c>
      <c r="P634" t="s">
        <v>28</v>
      </c>
      <c r="Q634" s="1">
        <v>42959</v>
      </c>
      <c r="R634" t="s">
        <v>164</v>
      </c>
      <c r="S634" t="s">
        <v>82</v>
      </c>
      <c r="T634" t="s">
        <v>83</v>
      </c>
      <c r="U634">
        <v>2017</v>
      </c>
    </row>
    <row r="635" spans="1:21" x14ac:dyDescent="0.25">
      <c r="A635" t="s">
        <v>35</v>
      </c>
      <c r="B635" t="s">
        <v>267</v>
      </c>
      <c r="C635" t="s">
        <v>22</v>
      </c>
      <c r="D635" t="s">
        <v>2207</v>
      </c>
      <c r="E635">
        <v>0.7</v>
      </c>
      <c r="F635">
        <v>1</v>
      </c>
      <c r="G635" s="1">
        <v>42856</v>
      </c>
      <c r="H635" t="s">
        <v>2208</v>
      </c>
      <c r="I635">
        <v>38109</v>
      </c>
      <c r="J635" t="s">
        <v>60</v>
      </c>
      <c r="K635" t="s">
        <v>3670</v>
      </c>
      <c r="L635">
        <v>-2.0108000000000001</v>
      </c>
      <c r="M635">
        <v>2</v>
      </c>
      <c r="N635" t="s">
        <v>27</v>
      </c>
      <c r="O635">
        <v>2.742</v>
      </c>
      <c r="P635" t="s">
        <v>28</v>
      </c>
      <c r="Q635" s="1">
        <v>42859</v>
      </c>
      <c r="R635" t="s">
        <v>164</v>
      </c>
      <c r="S635" t="s">
        <v>271</v>
      </c>
      <c r="T635" t="s">
        <v>69</v>
      </c>
      <c r="U635">
        <v>2017</v>
      </c>
    </row>
    <row r="636" spans="1:21" x14ac:dyDescent="0.25">
      <c r="A636" t="s">
        <v>35</v>
      </c>
      <c r="B636" t="s">
        <v>3671</v>
      </c>
      <c r="C636" t="s">
        <v>22</v>
      </c>
      <c r="D636" t="s">
        <v>2690</v>
      </c>
      <c r="E636">
        <v>0.7</v>
      </c>
      <c r="F636">
        <v>1</v>
      </c>
      <c r="G636" s="1">
        <v>42945</v>
      </c>
      <c r="H636" t="s">
        <v>3672</v>
      </c>
      <c r="I636">
        <v>32503</v>
      </c>
      <c r="J636" t="s">
        <v>144</v>
      </c>
      <c r="K636" t="s">
        <v>3459</v>
      </c>
      <c r="L636">
        <v>-1.476</v>
      </c>
      <c r="M636">
        <v>3</v>
      </c>
      <c r="N636" t="s">
        <v>27</v>
      </c>
      <c r="O636">
        <v>2.214</v>
      </c>
      <c r="P636" t="s">
        <v>28</v>
      </c>
      <c r="Q636" s="1">
        <v>42947</v>
      </c>
      <c r="R636" t="s">
        <v>164</v>
      </c>
      <c r="S636" t="s">
        <v>51</v>
      </c>
      <c r="T636" t="s">
        <v>69</v>
      </c>
      <c r="U636">
        <v>2017</v>
      </c>
    </row>
    <row r="637" spans="1:21" x14ac:dyDescent="0.25">
      <c r="A637" t="s">
        <v>35</v>
      </c>
      <c r="B637" t="s">
        <v>1962</v>
      </c>
      <c r="C637" t="s">
        <v>22</v>
      </c>
      <c r="D637" t="s">
        <v>3673</v>
      </c>
      <c r="E637">
        <v>0.7</v>
      </c>
      <c r="F637">
        <v>1</v>
      </c>
      <c r="G637" s="1">
        <v>42900</v>
      </c>
      <c r="H637" t="s">
        <v>3674</v>
      </c>
      <c r="I637">
        <v>33433</v>
      </c>
      <c r="J637" t="s">
        <v>392</v>
      </c>
      <c r="K637" t="s">
        <v>3675</v>
      </c>
      <c r="L637">
        <v>-26.623999999999999</v>
      </c>
      <c r="M637">
        <v>4</v>
      </c>
      <c r="N637" t="s">
        <v>27</v>
      </c>
      <c r="O637">
        <v>39.936</v>
      </c>
      <c r="P637" t="s">
        <v>28</v>
      </c>
      <c r="Q637" s="1">
        <v>42903</v>
      </c>
      <c r="R637" t="s">
        <v>164</v>
      </c>
      <c r="S637" t="s">
        <v>51</v>
      </c>
      <c r="T637" t="s">
        <v>69</v>
      </c>
      <c r="U637">
        <v>2017</v>
      </c>
    </row>
    <row r="638" spans="1:21" x14ac:dyDescent="0.25">
      <c r="A638" t="s">
        <v>35</v>
      </c>
      <c r="B638" t="s">
        <v>110</v>
      </c>
      <c r="C638" t="s">
        <v>22</v>
      </c>
      <c r="D638" t="s">
        <v>1172</v>
      </c>
      <c r="E638">
        <v>0</v>
      </c>
      <c r="F638">
        <v>1</v>
      </c>
      <c r="G638" s="1">
        <v>43049</v>
      </c>
      <c r="H638" t="s">
        <v>3682</v>
      </c>
      <c r="I638">
        <v>94110</v>
      </c>
      <c r="J638" t="s">
        <v>123</v>
      </c>
      <c r="K638" t="s">
        <v>3416</v>
      </c>
      <c r="L638">
        <v>4.4610000000000003</v>
      </c>
      <c r="M638">
        <v>1</v>
      </c>
      <c r="N638" t="s">
        <v>41</v>
      </c>
      <c r="O638">
        <v>29.74</v>
      </c>
      <c r="P638" t="s">
        <v>28</v>
      </c>
      <c r="Q638" s="1">
        <v>43052</v>
      </c>
      <c r="R638" t="s">
        <v>164</v>
      </c>
      <c r="S638" t="s">
        <v>43</v>
      </c>
      <c r="T638" t="s">
        <v>55</v>
      </c>
      <c r="U638">
        <v>2017</v>
      </c>
    </row>
    <row r="639" spans="1:21" x14ac:dyDescent="0.25">
      <c r="A639" t="s">
        <v>35</v>
      </c>
      <c r="B639" t="s">
        <v>449</v>
      </c>
      <c r="C639" t="s">
        <v>22</v>
      </c>
      <c r="D639" t="s">
        <v>708</v>
      </c>
      <c r="E639">
        <v>0</v>
      </c>
      <c r="F639">
        <v>1</v>
      </c>
      <c r="G639" s="1">
        <v>42906</v>
      </c>
      <c r="H639" t="s">
        <v>2267</v>
      </c>
      <c r="I639">
        <v>91104</v>
      </c>
      <c r="J639" t="s">
        <v>70</v>
      </c>
      <c r="K639" t="s">
        <v>3684</v>
      </c>
      <c r="L639">
        <v>5.6627999999999998</v>
      </c>
      <c r="M639">
        <v>2</v>
      </c>
      <c r="N639" t="s">
        <v>41</v>
      </c>
      <c r="O639">
        <v>21.78</v>
      </c>
      <c r="P639" t="s">
        <v>28</v>
      </c>
      <c r="Q639" s="1">
        <v>42907</v>
      </c>
      <c r="R639" t="s">
        <v>164</v>
      </c>
      <c r="S639" t="s">
        <v>43</v>
      </c>
      <c r="T639" t="s">
        <v>72</v>
      </c>
      <c r="U639">
        <v>2017</v>
      </c>
    </row>
    <row r="640" spans="1:21" x14ac:dyDescent="0.25">
      <c r="A640" t="s">
        <v>35</v>
      </c>
      <c r="B640" t="s">
        <v>110</v>
      </c>
      <c r="C640" t="s">
        <v>22</v>
      </c>
      <c r="D640" t="s">
        <v>2087</v>
      </c>
      <c r="E640">
        <v>0</v>
      </c>
      <c r="F640">
        <v>1</v>
      </c>
      <c r="G640" s="1">
        <v>42920</v>
      </c>
      <c r="H640" t="s">
        <v>2246</v>
      </c>
      <c r="I640">
        <v>94109</v>
      </c>
      <c r="J640" t="s">
        <v>75</v>
      </c>
      <c r="K640" t="s">
        <v>3689</v>
      </c>
      <c r="L640">
        <v>20.661200000000001</v>
      </c>
      <c r="M640">
        <v>2</v>
      </c>
      <c r="N640" t="s">
        <v>41</v>
      </c>
      <c r="O640">
        <v>43.96</v>
      </c>
      <c r="P640" t="s">
        <v>28</v>
      </c>
      <c r="Q640" s="1">
        <v>42922</v>
      </c>
      <c r="R640" t="s">
        <v>164</v>
      </c>
      <c r="S640" t="s">
        <v>43</v>
      </c>
      <c r="T640" t="s">
        <v>150</v>
      </c>
      <c r="U640">
        <v>2017</v>
      </c>
    </row>
    <row r="641" spans="1:21" x14ac:dyDescent="0.25">
      <c r="A641" t="s">
        <v>35</v>
      </c>
      <c r="B641" t="s">
        <v>36</v>
      </c>
      <c r="C641" t="s">
        <v>22</v>
      </c>
      <c r="D641" t="s">
        <v>913</v>
      </c>
      <c r="E641">
        <v>0</v>
      </c>
      <c r="F641">
        <v>1</v>
      </c>
      <c r="G641" s="1">
        <v>42919</v>
      </c>
      <c r="H641" t="s">
        <v>3690</v>
      </c>
      <c r="I641">
        <v>90049</v>
      </c>
      <c r="J641" t="s">
        <v>75</v>
      </c>
      <c r="K641" t="s">
        <v>3691</v>
      </c>
      <c r="L641">
        <v>7.9200000000000007E-2</v>
      </c>
      <c r="M641">
        <v>2</v>
      </c>
      <c r="N641" t="s">
        <v>41</v>
      </c>
      <c r="O641">
        <v>3.96</v>
      </c>
      <c r="P641" t="s">
        <v>28</v>
      </c>
      <c r="Q641" s="1">
        <v>42922</v>
      </c>
      <c r="R641" t="s">
        <v>164</v>
      </c>
      <c r="S641" t="s">
        <v>43</v>
      </c>
      <c r="T641" t="s">
        <v>223</v>
      </c>
      <c r="U641">
        <v>2017</v>
      </c>
    </row>
    <row r="642" spans="1:21" x14ac:dyDescent="0.25">
      <c r="A642" t="s">
        <v>35</v>
      </c>
      <c r="B642" t="s">
        <v>3692</v>
      </c>
      <c r="C642" t="s">
        <v>22</v>
      </c>
      <c r="D642" t="s">
        <v>610</v>
      </c>
      <c r="E642">
        <v>0</v>
      </c>
      <c r="F642">
        <v>1</v>
      </c>
      <c r="G642" s="1">
        <v>42983</v>
      </c>
      <c r="H642" t="s">
        <v>3693</v>
      </c>
      <c r="I642">
        <v>90278</v>
      </c>
      <c r="J642" t="s">
        <v>187</v>
      </c>
      <c r="K642" t="s">
        <v>221</v>
      </c>
      <c r="L642">
        <v>1.7876000000000001</v>
      </c>
      <c r="M642">
        <v>2</v>
      </c>
      <c r="N642" t="s">
        <v>41</v>
      </c>
      <c r="O642">
        <v>4.3600000000000003</v>
      </c>
      <c r="P642" t="s">
        <v>28</v>
      </c>
      <c r="Q642" s="1">
        <v>42984</v>
      </c>
      <c r="R642" t="s">
        <v>164</v>
      </c>
      <c r="S642" t="s">
        <v>43</v>
      </c>
      <c r="T642" t="s">
        <v>223</v>
      </c>
      <c r="U642">
        <v>2017</v>
      </c>
    </row>
    <row r="643" spans="1:21" x14ac:dyDescent="0.25">
      <c r="A643" t="s">
        <v>35</v>
      </c>
      <c r="B643" t="s">
        <v>36</v>
      </c>
      <c r="C643" t="s">
        <v>22</v>
      </c>
      <c r="D643" t="s">
        <v>913</v>
      </c>
      <c r="E643">
        <v>0</v>
      </c>
      <c r="F643">
        <v>1</v>
      </c>
      <c r="G643" s="1">
        <v>42919</v>
      </c>
      <c r="H643" t="s">
        <v>3690</v>
      </c>
      <c r="I643">
        <v>90049</v>
      </c>
      <c r="J643" t="s">
        <v>80</v>
      </c>
      <c r="K643" t="s">
        <v>3413</v>
      </c>
      <c r="L643">
        <v>6.2207999999999997</v>
      </c>
      <c r="M643">
        <v>2</v>
      </c>
      <c r="N643" t="s">
        <v>41</v>
      </c>
      <c r="O643">
        <v>12.96</v>
      </c>
      <c r="P643" t="s">
        <v>28</v>
      </c>
      <c r="Q643" s="1">
        <v>42922</v>
      </c>
      <c r="R643" t="s">
        <v>164</v>
      </c>
      <c r="S643" t="s">
        <v>43</v>
      </c>
      <c r="T643" t="s">
        <v>83</v>
      </c>
      <c r="U643">
        <v>2017</v>
      </c>
    </row>
    <row r="644" spans="1:21" x14ac:dyDescent="0.25">
      <c r="A644" t="s">
        <v>35</v>
      </c>
      <c r="B644" t="s">
        <v>3692</v>
      </c>
      <c r="C644" t="s">
        <v>22</v>
      </c>
      <c r="D644" t="s">
        <v>610</v>
      </c>
      <c r="E644">
        <v>0</v>
      </c>
      <c r="F644">
        <v>1</v>
      </c>
      <c r="G644" s="1">
        <v>42983</v>
      </c>
      <c r="H644" t="s">
        <v>3693</v>
      </c>
      <c r="I644">
        <v>90278</v>
      </c>
      <c r="J644" t="s">
        <v>75</v>
      </c>
      <c r="K644" t="s">
        <v>3699</v>
      </c>
      <c r="L644">
        <v>46.118400000000001</v>
      </c>
      <c r="M644">
        <v>2</v>
      </c>
      <c r="N644" t="s">
        <v>41</v>
      </c>
      <c r="O644">
        <v>96.08</v>
      </c>
      <c r="P644" t="s">
        <v>28</v>
      </c>
      <c r="Q644" s="1">
        <v>42984</v>
      </c>
      <c r="R644" t="s">
        <v>164</v>
      </c>
      <c r="S644" t="s">
        <v>43</v>
      </c>
      <c r="T644" t="s">
        <v>83</v>
      </c>
      <c r="U644">
        <v>2017</v>
      </c>
    </row>
    <row r="645" spans="1:21" x14ac:dyDescent="0.25">
      <c r="A645" t="s">
        <v>35</v>
      </c>
      <c r="B645" t="s">
        <v>36</v>
      </c>
      <c r="C645" t="s">
        <v>22</v>
      </c>
      <c r="D645" t="s">
        <v>1362</v>
      </c>
      <c r="E645">
        <v>0</v>
      </c>
      <c r="F645">
        <v>1</v>
      </c>
      <c r="G645" s="1">
        <v>42738</v>
      </c>
      <c r="H645" t="s">
        <v>3701</v>
      </c>
      <c r="I645">
        <v>90045</v>
      </c>
      <c r="J645" t="s">
        <v>75</v>
      </c>
      <c r="K645" t="s">
        <v>3702</v>
      </c>
      <c r="L645">
        <v>28.614999999999998</v>
      </c>
      <c r="M645">
        <v>2</v>
      </c>
      <c r="N645" t="s">
        <v>41</v>
      </c>
      <c r="O645">
        <v>114.46</v>
      </c>
      <c r="P645" t="s">
        <v>28</v>
      </c>
      <c r="Q645" s="1">
        <v>42740</v>
      </c>
      <c r="R645" t="s">
        <v>164</v>
      </c>
      <c r="S645" t="s">
        <v>43</v>
      </c>
      <c r="T645" t="s">
        <v>55</v>
      </c>
      <c r="U645">
        <v>2017</v>
      </c>
    </row>
    <row r="646" spans="1:21" x14ac:dyDescent="0.25">
      <c r="A646" t="s">
        <v>35</v>
      </c>
      <c r="B646" t="s">
        <v>36</v>
      </c>
      <c r="C646" t="s">
        <v>22</v>
      </c>
      <c r="D646" t="s">
        <v>2610</v>
      </c>
      <c r="E646">
        <v>0</v>
      </c>
      <c r="F646">
        <v>1</v>
      </c>
      <c r="G646" s="1">
        <v>43053</v>
      </c>
      <c r="H646" t="s">
        <v>3709</v>
      </c>
      <c r="I646">
        <v>90049</v>
      </c>
      <c r="J646" t="s">
        <v>60</v>
      </c>
      <c r="K646" t="s">
        <v>3710</v>
      </c>
      <c r="L646">
        <v>2.8536000000000001</v>
      </c>
      <c r="M646">
        <v>3</v>
      </c>
      <c r="N646" t="s">
        <v>41</v>
      </c>
      <c r="O646">
        <v>9.84</v>
      </c>
      <c r="P646" t="s">
        <v>28</v>
      </c>
      <c r="Q646" s="1">
        <v>43054</v>
      </c>
      <c r="R646" t="s">
        <v>164</v>
      </c>
      <c r="S646" t="s">
        <v>43</v>
      </c>
      <c r="T646" t="s">
        <v>62</v>
      </c>
      <c r="U646">
        <v>2017</v>
      </c>
    </row>
    <row r="647" spans="1:21" x14ac:dyDescent="0.25">
      <c r="A647" t="s">
        <v>35</v>
      </c>
      <c r="B647" t="s">
        <v>110</v>
      </c>
      <c r="C647" t="s">
        <v>22</v>
      </c>
      <c r="D647" t="s">
        <v>2337</v>
      </c>
      <c r="E647">
        <v>0</v>
      </c>
      <c r="F647">
        <v>1</v>
      </c>
      <c r="G647" s="1">
        <v>42838</v>
      </c>
      <c r="H647" t="s">
        <v>3713</v>
      </c>
      <c r="I647">
        <v>94109</v>
      </c>
      <c r="J647" t="s">
        <v>148</v>
      </c>
      <c r="K647" t="s">
        <v>149</v>
      </c>
      <c r="L647">
        <v>2.8763999999999998</v>
      </c>
      <c r="M647">
        <v>3</v>
      </c>
      <c r="N647" t="s">
        <v>41</v>
      </c>
      <c r="O647">
        <v>6.12</v>
      </c>
      <c r="P647" t="s">
        <v>28</v>
      </c>
      <c r="Q647" s="1">
        <v>42840</v>
      </c>
      <c r="R647" t="s">
        <v>164</v>
      </c>
      <c r="S647" t="s">
        <v>43</v>
      </c>
      <c r="T647" t="s">
        <v>150</v>
      </c>
      <c r="U647">
        <v>2017</v>
      </c>
    </row>
    <row r="648" spans="1:21" x14ac:dyDescent="0.25">
      <c r="A648" t="s">
        <v>35</v>
      </c>
      <c r="B648" t="s">
        <v>36</v>
      </c>
      <c r="C648" t="s">
        <v>22</v>
      </c>
      <c r="D648" t="s">
        <v>2157</v>
      </c>
      <c r="E648">
        <v>0</v>
      </c>
      <c r="F648">
        <v>1</v>
      </c>
      <c r="G648" s="1">
        <v>42863</v>
      </c>
      <c r="H648" t="s">
        <v>3714</v>
      </c>
      <c r="I648">
        <v>90004</v>
      </c>
      <c r="J648" t="s">
        <v>80</v>
      </c>
      <c r="K648" t="s">
        <v>489</v>
      </c>
      <c r="L648">
        <v>8.0730000000000004</v>
      </c>
      <c r="M648">
        <v>3</v>
      </c>
      <c r="N648" t="s">
        <v>41</v>
      </c>
      <c r="O648">
        <v>17.940000000000001</v>
      </c>
      <c r="P648" t="s">
        <v>28</v>
      </c>
      <c r="Q648" s="1">
        <v>42865</v>
      </c>
      <c r="R648" t="s">
        <v>164</v>
      </c>
      <c r="S648" t="s">
        <v>43</v>
      </c>
      <c r="T648" t="s">
        <v>83</v>
      </c>
      <c r="U648">
        <v>2017</v>
      </c>
    </row>
    <row r="649" spans="1:21" x14ac:dyDescent="0.25">
      <c r="A649" t="s">
        <v>35</v>
      </c>
      <c r="B649" t="s">
        <v>36</v>
      </c>
      <c r="C649" t="s">
        <v>22</v>
      </c>
      <c r="D649" t="s">
        <v>2271</v>
      </c>
      <c r="E649">
        <v>0</v>
      </c>
      <c r="F649">
        <v>1</v>
      </c>
      <c r="G649" s="1">
        <v>42837</v>
      </c>
      <c r="H649" t="s">
        <v>2272</v>
      </c>
      <c r="I649">
        <v>90036</v>
      </c>
      <c r="J649" t="s">
        <v>80</v>
      </c>
      <c r="K649" t="s">
        <v>3715</v>
      </c>
      <c r="L649">
        <v>9.3312000000000008</v>
      </c>
      <c r="M649">
        <v>3</v>
      </c>
      <c r="N649" t="s">
        <v>41</v>
      </c>
      <c r="O649">
        <v>19.440000000000001</v>
      </c>
      <c r="P649" t="s">
        <v>28</v>
      </c>
      <c r="Q649" s="1">
        <v>42839</v>
      </c>
      <c r="R649" t="s">
        <v>164</v>
      </c>
      <c r="S649" t="s">
        <v>43</v>
      </c>
      <c r="T649" t="s">
        <v>83</v>
      </c>
      <c r="U649">
        <v>2017</v>
      </c>
    </row>
    <row r="650" spans="1:21" x14ac:dyDescent="0.25">
      <c r="A650" t="s">
        <v>35</v>
      </c>
      <c r="B650" t="s">
        <v>449</v>
      </c>
      <c r="C650" t="s">
        <v>22</v>
      </c>
      <c r="D650" t="s">
        <v>708</v>
      </c>
      <c r="E650">
        <v>0</v>
      </c>
      <c r="F650">
        <v>1</v>
      </c>
      <c r="G650" s="1">
        <v>42906</v>
      </c>
      <c r="H650" t="s">
        <v>2267</v>
      </c>
      <c r="I650">
        <v>91104</v>
      </c>
      <c r="J650" t="s">
        <v>87</v>
      </c>
      <c r="K650" t="s">
        <v>1088</v>
      </c>
      <c r="L650">
        <v>9.7164000000000001</v>
      </c>
      <c r="M650">
        <v>3</v>
      </c>
      <c r="N650" t="s">
        <v>41</v>
      </c>
      <c r="O650">
        <v>161.94</v>
      </c>
      <c r="P650" t="s">
        <v>28</v>
      </c>
      <c r="Q650" s="1">
        <v>42907</v>
      </c>
      <c r="R650" t="s">
        <v>164</v>
      </c>
      <c r="S650" t="s">
        <v>43</v>
      </c>
      <c r="T650" t="s">
        <v>55</v>
      </c>
      <c r="U650">
        <v>2017</v>
      </c>
    </row>
    <row r="651" spans="1:21" x14ac:dyDescent="0.25">
      <c r="A651" t="s">
        <v>35</v>
      </c>
      <c r="B651" t="s">
        <v>36</v>
      </c>
      <c r="C651" t="s">
        <v>22</v>
      </c>
      <c r="D651" t="s">
        <v>2243</v>
      </c>
      <c r="E651">
        <v>0</v>
      </c>
      <c r="F651">
        <v>1</v>
      </c>
      <c r="G651" s="1">
        <v>43042</v>
      </c>
      <c r="H651" t="s">
        <v>2263</v>
      </c>
      <c r="I651">
        <v>90032</v>
      </c>
      <c r="J651" t="s">
        <v>680</v>
      </c>
      <c r="K651" t="s">
        <v>3725</v>
      </c>
      <c r="L651">
        <v>429.5772</v>
      </c>
      <c r="M651">
        <v>4</v>
      </c>
      <c r="N651" t="s">
        <v>41</v>
      </c>
      <c r="O651">
        <v>1101.48</v>
      </c>
      <c r="P651" t="s">
        <v>28</v>
      </c>
      <c r="Q651" s="1">
        <v>43045</v>
      </c>
      <c r="R651" t="s">
        <v>164</v>
      </c>
      <c r="S651" t="s">
        <v>43</v>
      </c>
      <c r="T651" t="s">
        <v>72</v>
      </c>
      <c r="U651">
        <v>2017</v>
      </c>
    </row>
    <row r="652" spans="1:21" x14ac:dyDescent="0.25">
      <c r="A652" t="s">
        <v>35</v>
      </c>
      <c r="B652" t="s">
        <v>662</v>
      </c>
      <c r="C652" t="s">
        <v>22</v>
      </c>
      <c r="D652" t="s">
        <v>1370</v>
      </c>
      <c r="E652">
        <v>0</v>
      </c>
      <c r="F652">
        <v>1</v>
      </c>
      <c r="G652" s="1">
        <v>42891</v>
      </c>
      <c r="H652" t="s">
        <v>3728</v>
      </c>
      <c r="I652">
        <v>95051</v>
      </c>
      <c r="J652" t="s">
        <v>123</v>
      </c>
      <c r="K652" t="s">
        <v>3646</v>
      </c>
      <c r="L652">
        <v>15.7248</v>
      </c>
      <c r="M652">
        <v>4</v>
      </c>
      <c r="N652" t="s">
        <v>41</v>
      </c>
      <c r="O652">
        <v>58.24</v>
      </c>
      <c r="P652" t="s">
        <v>28</v>
      </c>
      <c r="Q652" s="1">
        <v>42893</v>
      </c>
      <c r="R652" t="s">
        <v>164</v>
      </c>
      <c r="S652" t="s">
        <v>43</v>
      </c>
      <c r="T652" t="s">
        <v>72</v>
      </c>
      <c r="U652">
        <v>2017</v>
      </c>
    </row>
    <row r="653" spans="1:21" x14ac:dyDescent="0.25">
      <c r="A653" t="s">
        <v>35</v>
      </c>
      <c r="B653" t="s">
        <v>36</v>
      </c>
      <c r="C653" t="s">
        <v>22</v>
      </c>
      <c r="D653" t="s">
        <v>959</v>
      </c>
      <c r="E653">
        <v>0</v>
      </c>
      <c r="F653">
        <v>1</v>
      </c>
      <c r="G653" s="1">
        <v>42903</v>
      </c>
      <c r="H653" t="s">
        <v>2252</v>
      </c>
      <c r="I653">
        <v>90045</v>
      </c>
      <c r="J653" t="s">
        <v>80</v>
      </c>
      <c r="K653" t="s">
        <v>3731</v>
      </c>
      <c r="L653">
        <v>107.7216</v>
      </c>
      <c r="M653">
        <v>4</v>
      </c>
      <c r="N653" t="s">
        <v>41</v>
      </c>
      <c r="O653">
        <v>219.84</v>
      </c>
      <c r="P653" t="s">
        <v>28</v>
      </c>
      <c r="Q653" s="1">
        <v>42905</v>
      </c>
      <c r="R653" t="s">
        <v>164</v>
      </c>
      <c r="S653" t="s">
        <v>43</v>
      </c>
      <c r="T653" t="s">
        <v>83</v>
      </c>
      <c r="U653">
        <v>2017</v>
      </c>
    </row>
    <row r="654" spans="1:21" x14ac:dyDescent="0.25">
      <c r="A654" t="s">
        <v>35</v>
      </c>
      <c r="B654" t="s">
        <v>110</v>
      </c>
      <c r="C654" t="s">
        <v>22</v>
      </c>
      <c r="D654" t="s">
        <v>2087</v>
      </c>
      <c r="E654">
        <v>0</v>
      </c>
      <c r="F654">
        <v>1</v>
      </c>
      <c r="G654" s="1">
        <v>42920</v>
      </c>
      <c r="H654" t="s">
        <v>2246</v>
      </c>
      <c r="I654">
        <v>94109</v>
      </c>
      <c r="J654" t="s">
        <v>53</v>
      </c>
      <c r="K654" t="s">
        <v>1840</v>
      </c>
      <c r="L654">
        <v>0.55840000000000001</v>
      </c>
      <c r="M654">
        <v>4</v>
      </c>
      <c r="N654" t="s">
        <v>41</v>
      </c>
      <c r="O654">
        <v>27.92</v>
      </c>
      <c r="P654" t="s">
        <v>28</v>
      </c>
      <c r="Q654" s="1">
        <v>42922</v>
      </c>
      <c r="R654" t="s">
        <v>164</v>
      </c>
      <c r="S654" t="s">
        <v>43</v>
      </c>
      <c r="T654" t="s">
        <v>55</v>
      </c>
      <c r="U654">
        <v>2017</v>
      </c>
    </row>
    <row r="655" spans="1:21" x14ac:dyDescent="0.25">
      <c r="A655" t="s">
        <v>35</v>
      </c>
      <c r="B655" t="s">
        <v>36</v>
      </c>
      <c r="C655" t="s">
        <v>22</v>
      </c>
      <c r="D655" t="s">
        <v>959</v>
      </c>
      <c r="E655">
        <v>0</v>
      </c>
      <c r="F655">
        <v>1</v>
      </c>
      <c r="G655" s="1">
        <v>42903</v>
      </c>
      <c r="H655" t="s">
        <v>2252</v>
      </c>
      <c r="I655">
        <v>90045</v>
      </c>
      <c r="J655" t="s">
        <v>144</v>
      </c>
      <c r="K655" t="s">
        <v>3552</v>
      </c>
      <c r="L655">
        <v>10.8</v>
      </c>
      <c r="M655">
        <v>6</v>
      </c>
      <c r="N655" t="s">
        <v>41</v>
      </c>
      <c r="O655">
        <v>22.5</v>
      </c>
      <c r="P655" t="s">
        <v>28</v>
      </c>
      <c r="Q655" s="1">
        <v>42905</v>
      </c>
      <c r="R655" t="s">
        <v>164</v>
      </c>
      <c r="S655" t="s">
        <v>43</v>
      </c>
      <c r="T655" t="s">
        <v>44</v>
      </c>
      <c r="U655">
        <v>2017</v>
      </c>
    </row>
    <row r="656" spans="1:21" x14ac:dyDescent="0.25">
      <c r="A656" t="s">
        <v>35</v>
      </c>
      <c r="B656" t="s">
        <v>36</v>
      </c>
      <c r="C656" t="s">
        <v>22</v>
      </c>
      <c r="D656" t="s">
        <v>2243</v>
      </c>
      <c r="E656">
        <v>0</v>
      </c>
      <c r="F656">
        <v>1</v>
      </c>
      <c r="G656" s="1">
        <v>43042</v>
      </c>
      <c r="H656" t="s">
        <v>2263</v>
      </c>
      <c r="I656">
        <v>90032</v>
      </c>
      <c r="J656" t="s">
        <v>144</v>
      </c>
      <c r="K656" t="s">
        <v>3749</v>
      </c>
      <c r="L656">
        <v>41.223700000000001</v>
      </c>
      <c r="M656">
        <v>7</v>
      </c>
      <c r="N656" t="s">
        <v>41</v>
      </c>
      <c r="O656">
        <v>87.71</v>
      </c>
      <c r="P656" t="s">
        <v>28</v>
      </c>
      <c r="Q656" s="1">
        <v>43045</v>
      </c>
      <c r="R656" t="s">
        <v>164</v>
      </c>
      <c r="S656" t="s">
        <v>43</v>
      </c>
      <c r="T656" t="s">
        <v>44</v>
      </c>
      <c r="U656">
        <v>2017</v>
      </c>
    </row>
    <row r="657" spans="1:21" x14ac:dyDescent="0.25">
      <c r="A657" t="s">
        <v>35</v>
      </c>
      <c r="B657" t="s">
        <v>449</v>
      </c>
      <c r="C657" t="s">
        <v>22</v>
      </c>
      <c r="D657" t="s">
        <v>708</v>
      </c>
      <c r="E657">
        <v>0</v>
      </c>
      <c r="F657">
        <v>1</v>
      </c>
      <c r="G657" s="1">
        <v>42906</v>
      </c>
      <c r="H657" t="s">
        <v>2267</v>
      </c>
      <c r="I657">
        <v>91104</v>
      </c>
      <c r="J657" t="s">
        <v>80</v>
      </c>
      <c r="K657" t="s">
        <v>1285</v>
      </c>
      <c r="L657">
        <v>22.444800000000001</v>
      </c>
      <c r="M657">
        <v>7</v>
      </c>
      <c r="N657" t="s">
        <v>41</v>
      </c>
      <c r="O657">
        <v>46.76</v>
      </c>
      <c r="P657" t="s">
        <v>28</v>
      </c>
      <c r="Q657" s="1">
        <v>42907</v>
      </c>
      <c r="R657" t="s">
        <v>164</v>
      </c>
      <c r="S657" t="s">
        <v>43</v>
      </c>
      <c r="T657" t="s">
        <v>83</v>
      </c>
      <c r="U657">
        <v>2017</v>
      </c>
    </row>
    <row r="658" spans="1:21" x14ac:dyDescent="0.25">
      <c r="A658" t="s">
        <v>35</v>
      </c>
      <c r="B658" t="s">
        <v>110</v>
      </c>
      <c r="C658" t="s">
        <v>22</v>
      </c>
      <c r="D658" t="s">
        <v>395</v>
      </c>
      <c r="E658">
        <v>0</v>
      </c>
      <c r="F658">
        <v>1</v>
      </c>
      <c r="G658" s="1">
        <v>42765</v>
      </c>
      <c r="H658" t="s">
        <v>3751</v>
      </c>
      <c r="I658">
        <v>94122</v>
      </c>
      <c r="J658" t="s">
        <v>144</v>
      </c>
      <c r="K658" t="s">
        <v>765</v>
      </c>
      <c r="L658">
        <v>12.2247</v>
      </c>
      <c r="M658">
        <v>9</v>
      </c>
      <c r="N658" t="s">
        <v>41</v>
      </c>
      <c r="O658">
        <v>26.01</v>
      </c>
      <c r="P658" t="s">
        <v>28</v>
      </c>
      <c r="Q658" s="1">
        <v>42766</v>
      </c>
      <c r="R658" t="s">
        <v>164</v>
      </c>
      <c r="S658" t="s">
        <v>43</v>
      </c>
      <c r="T658" t="s">
        <v>44</v>
      </c>
      <c r="U658">
        <v>2017</v>
      </c>
    </row>
    <row r="659" spans="1:21" x14ac:dyDescent="0.25">
      <c r="A659" t="s">
        <v>35</v>
      </c>
      <c r="B659" t="s">
        <v>110</v>
      </c>
      <c r="C659" t="s">
        <v>22</v>
      </c>
      <c r="D659" t="s">
        <v>395</v>
      </c>
      <c r="E659">
        <v>0</v>
      </c>
      <c r="F659">
        <v>1</v>
      </c>
      <c r="G659" s="1">
        <v>42765</v>
      </c>
      <c r="H659" t="s">
        <v>3751</v>
      </c>
      <c r="I659">
        <v>94122</v>
      </c>
      <c r="J659" t="s">
        <v>75</v>
      </c>
      <c r="K659" t="s">
        <v>842</v>
      </c>
      <c r="L659">
        <v>76.252499999999998</v>
      </c>
      <c r="M659">
        <v>9</v>
      </c>
      <c r="N659" t="s">
        <v>41</v>
      </c>
      <c r="O659">
        <v>305.01</v>
      </c>
      <c r="P659" t="s">
        <v>28</v>
      </c>
      <c r="Q659" s="1">
        <v>42766</v>
      </c>
      <c r="R659" t="s">
        <v>164</v>
      </c>
      <c r="S659" t="s">
        <v>43</v>
      </c>
      <c r="T659" t="s">
        <v>55</v>
      </c>
      <c r="U659">
        <v>2017</v>
      </c>
    </row>
    <row r="660" spans="1:21" x14ac:dyDescent="0.25">
      <c r="A660" t="s">
        <v>35</v>
      </c>
      <c r="B660" t="s">
        <v>142</v>
      </c>
      <c r="C660" t="s">
        <v>22</v>
      </c>
      <c r="D660" t="s">
        <v>3155</v>
      </c>
      <c r="E660">
        <v>0.2</v>
      </c>
      <c r="F660">
        <v>1</v>
      </c>
      <c r="G660" s="1">
        <v>42849</v>
      </c>
      <c r="H660" t="s">
        <v>3755</v>
      </c>
      <c r="I660">
        <v>92503</v>
      </c>
      <c r="J660" t="s">
        <v>1122</v>
      </c>
      <c r="K660" t="s">
        <v>1564</v>
      </c>
      <c r="L660">
        <v>1.3944000000000001</v>
      </c>
      <c r="M660">
        <v>1</v>
      </c>
      <c r="N660" t="s">
        <v>41</v>
      </c>
      <c r="O660">
        <v>3.984</v>
      </c>
      <c r="P660" t="s">
        <v>28</v>
      </c>
      <c r="Q660" s="1">
        <v>42852</v>
      </c>
      <c r="R660" t="s">
        <v>164</v>
      </c>
      <c r="S660" t="s">
        <v>43</v>
      </c>
      <c r="T660" t="s">
        <v>69</v>
      </c>
      <c r="U660">
        <v>2017</v>
      </c>
    </row>
    <row r="661" spans="1:21" x14ac:dyDescent="0.25">
      <c r="A661" t="s">
        <v>35</v>
      </c>
      <c r="B661" t="s">
        <v>768</v>
      </c>
      <c r="C661" t="s">
        <v>22</v>
      </c>
      <c r="D661" t="s">
        <v>708</v>
      </c>
      <c r="E661">
        <v>0.2</v>
      </c>
      <c r="F661">
        <v>1</v>
      </c>
      <c r="G661" s="1">
        <v>43095</v>
      </c>
      <c r="H661" t="s">
        <v>3756</v>
      </c>
      <c r="I661">
        <v>80906</v>
      </c>
      <c r="J661" t="s">
        <v>429</v>
      </c>
      <c r="K661" t="s">
        <v>3508</v>
      </c>
      <c r="L661">
        <v>2.5488</v>
      </c>
      <c r="M661">
        <v>2</v>
      </c>
      <c r="N661" t="s">
        <v>41</v>
      </c>
      <c r="O661">
        <v>11.327999999999999</v>
      </c>
      <c r="P661" t="s">
        <v>28</v>
      </c>
      <c r="Q661" s="1">
        <v>43096</v>
      </c>
      <c r="R661" t="s">
        <v>164</v>
      </c>
      <c r="S661" t="s">
        <v>353</v>
      </c>
      <c r="T661" t="s">
        <v>62</v>
      </c>
      <c r="U661">
        <v>2017</v>
      </c>
    </row>
    <row r="662" spans="1:21" x14ac:dyDescent="0.25">
      <c r="A662" t="s">
        <v>35</v>
      </c>
      <c r="B662" t="s">
        <v>3692</v>
      </c>
      <c r="C662" t="s">
        <v>22</v>
      </c>
      <c r="D662" t="s">
        <v>610</v>
      </c>
      <c r="E662">
        <v>0.2</v>
      </c>
      <c r="F662">
        <v>1</v>
      </c>
      <c r="G662" s="1">
        <v>42983</v>
      </c>
      <c r="H662" t="s">
        <v>3693</v>
      </c>
      <c r="I662">
        <v>90278</v>
      </c>
      <c r="J662" t="s">
        <v>961</v>
      </c>
      <c r="K662" t="s">
        <v>962</v>
      </c>
      <c r="L662">
        <v>3.9420000000000002</v>
      </c>
      <c r="M662">
        <v>2</v>
      </c>
      <c r="N662" t="s">
        <v>41</v>
      </c>
      <c r="O662">
        <v>11.68</v>
      </c>
      <c r="P662" t="s">
        <v>28</v>
      </c>
      <c r="Q662" s="1">
        <v>42984</v>
      </c>
      <c r="R662" t="s">
        <v>164</v>
      </c>
      <c r="S662" t="s">
        <v>43</v>
      </c>
      <c r="T662" t="s">
        <v>69</v>
      </c>
      <c r="U662">
        <v>2017</v>
      </c>
    </row>
    <row r="663" spans="1:21" x14ac:dyDescent="0.25">
      <c r="A663" t="s">
        <v>35</v>
      </c>
      <c r="B663" t="s">
        <v>110</v>
      </c>
      <c r="C663" t="s">
        <v>22</v>
      </c>
      <c r="D663" t="s">
        <v>610</v>
      </c>
      <c r="E663">
        <v>0.2</v>
      </c>
      <c r="F663">
        <v>1</v>
      </c>
      <c r="G663" s="1">
        <v>43044</v>
      </c>
      <c r="H663" t="s">
        <v>3758</v>
      </c>
      <c r="I663">
        <v>94109</v>
      </c>
      <c r="J663" t="s">
        <v>392</v>
      </c>
      <c r="K663" t="s">
        <v>3675</v>
      </c>
      <c r="L663">
        <v>19.968</v>
      </c>
      <c r="M663">
        <v>2</v>
      </c>
      <c r="N663" t="s">
        <v>41</v>
      </c>
      <c r="O663">
        <v>53.247999999999998</v>
      </c>
      <c r="P663" t="s">
        <v>28</v>
      </c>
      <c r="Q663" s="1">
        <v>43047</v>
      </c>
      <c r="R663" t="s">
        <v>164</v>
      </c>
      <c r="S663" t="s">
        <v>43</v>
      </c>
      <c r="T663" t="s">
        <v>69</v>
      </c>
      <c r="U663">
        <v>2017</v>
      </c>
    </row>
    <row r="664" spans="1:21" x14ac:dyDescent="0.25">
      <c r="A664" t="s">
        <v>35</v>
      </c>
      <c r="B664" t="s">
        <v>110</v>
      </c>
      <c r="C664" t="s">
        <v>22</v>
      </c>
      <c r="D664" t="s">
        <v>395</v>
      </c>
      <c r="E664">
        <v>0.2</v>
      </c>
      <c r="F664">
        <v>1</v>
      </c>
      <c r="G664" s="1">
        <v>42765</v>
      </c>
      <c r="H664" t="s">
        <v>3751</v>
      </c>
      <c r="I664">
        <v>94122</v>
      </c>
      <c r="J664" t="s">
        <v>392</v>
      </c>
      <c r="K664" t="s">
        <v>432</v>
      </c>
      <c r="L664">
        <v>17.7744</v>
      </c>
      <c r="M664">
        <v>2</v>
      </c>
      <c r="N664" t="s">
        <v>41</v>
      </c>
      <c r="O664">
        <v>50.783999999999999</v>
      </c>
      <c r="P664" t="s">
        <v>28</v>
      </c>
      <c r="Q664" s="1">
        <v>42766</v>
      </c>
      <c r="R664" t="s">
        <v>164</v>
      </c>
      <c r="S664" t="s">
        <v>43</v>
      </c>
      <c r="T664" t="s">
        <v>69</v>
      </c>
      <c r="U664">
        <v>2017</v>
      </c>
    </row>
    <row r="665" spans="1:21" x14ac:dyDescent="0.25">
      <c r="A665" t="s">
        <v>35</v>
      </c>
      <c r="B665" t="s">
        <v>36</v>
      </c>
      <c r="C665" t="s">
        <v>22</v>
      </c>
      <c r="D665" t="s">
        <v>2271</v>
      </c>
      <c r="E665">
        <v>0.2</v>
      </c>
      <c r="F665">
        <v>1</v>
      </c>
      <c r="G665" s="1">
        <v>42837</v>
      </c>
      <c r="H665" t="s">
        <v>2272</v>
      </c>
      <c r="I665">
        <v>90036</v>
      </c>
      <c r="J665" t="s">
        <v>75</v>
      </c>
      <c r="K665" t="s">
        <v>3600</v>
      </c>
      <c r="L665">
        <v>13.734</v>
      </c>
      <c r="M665">
        <v>3</v>
      </c>
      <c r="N665" t="s">
        <v>41</v>
      </c>
      <c r="O665">
        <v>36.624000000000002</v>
      </c>
      <c r="P665" t="s">
        <v>28</v>
      </c>
      <c r="Q665" s="1">
        <v>42839</v>
      </c>
      <c r="R665" t="s">
        <v>164</v>
      </c>
      <c r="S665" t="s">
        <v>43</v>
      </c>
      <c r="T665" t="s">
        <v>69</v>
      </c>
      <c r="U665">
        <v>2017</v>
      </c>
    </row>
    <row r="666" spans="1:21" x14ac:dyDescent="0.25">
      <c r="A666" t="s">
        <v>35</v>
      </c>
      <c r="B666" t="s">
        <v>449</v>
      </c>
      <c r="C666" t="s">
        <v>22</v>
      </c>
      <c r="D666" t="s">
        <v>708</v>
      </c>
      <c r="E666">
        <v>0.2</v>
      </c>
      <c r="F666">
        <v>1</v>
      </c>
      <c r="G666" s="1">
        <v>42906</v>
      </c>
      <c r="H666" t="s">
        <v>2267</v>
      </c>
      <c r="I666">
        <v>91104</v>
      </c>
      <c r="J666" t="s">
        <v>392</v>
      </c>
      <c r="K666" t="s">
        <v>3768</v>
      </c>
      <c r="L666">
        <v>6.4206000000000003</v>
      </c>
      <c r="M666">
        <v>3</v>
      </c>
      <c r="N666" t="s">
        <v>41</v>
      </c>
      <c r="O666">
        <v>17.712</v>
      </c>
      <c r="P666" t="s">
        <v>28</v>
      </c>
      <c r="Q666" s="1">
        <v>42907</v>
      </c>
      <c r="R666" t="s">
        <v>164</v>
      </c>
      <c r="S666" t="s">
        <v>43</v>
      </c>
      <c r="T666" t="s">
        <v>69</v>
      </c>
      <c r="U666">
        <v>2017</v>
      </c>
    </row>
    <row r="667" spans="1:21" x14ac:dyDescent="0.25">
      <c r="A667" t="s">
        <v>35</v>
      </c>
      <c r="B667" t="s">
        <v>2279</v>
      </c>
      <c r="C667" t="s">
        <v>22</v>
      </c>
      <c r="D667" t="s">
        <v>2280</v>
      </c>
      <c r="E667">
        <v>0.2</v>
      </c>
      <c r="F667">
        <v>1</v>
      </c>
      <c r="G667" s="1">
        <v>42860</v>
      </c>
      <c r="H667" t="s">
        <v>2281</v>
      </c>
      <c r="I667">
        <v>92024</v>
      </c>
      <c r="J667" t="s">
        <v>75</v>
      </c>
      <c r="K667" t="s">
        <v>3776</v>
      </c>
      <c r="L667">
        <v>2.3519999999999999</v>
      </c>
      <c r="M667">
        <v>5</v>
      </c>
      <c r="N667" t="s">
        <v>41</v>
      </c>
      <c r="O667">
        <v>6.72</v>
      </c>
      <c r="P667" t="s">
        <v>28</v>
      </c>
      <c r="Q667" s="1">
        <v>42863</v>
      </c>
      <c r="R667" t="s">
        <v>164</v>
      </c>
      <c r="S667" t="s">
        <v>43</v>
      </c>
      <c r="T667" t="s">
        <v>69</v>
      </c>
      <c r="U667">
        <v>2017</v>
      </c>
    </row>
    <row r="668" spans="1:21" x14ac:dyDescent="0.25">
      <c r="A668" t="s">
        <v>35</v>
      </c>
      <c r="B668" t="s">
        <v>424</v>
      </c>
      <c r="C668" t="s">
        <v>22</v>
      </c>
      <c r="D668" t="s">
        <v>2374</v>
      </c>
      <c r="E668">
        <v>0.2</v>
      </c>
      <c r="F668">
        <v>1</v>
      </c>
      <c r="G668" s="1">
        <v>43055</v>
      </c>
      <c r="H668" t="s">
        <v>3778</v>
      </c>
      <c r="I668">
        <v>95661</v>
      </c>
      <c r="J668" t="s">
        <v>75</v>
      </c>
      <c r="K668" t="s">
        <v>749</v>
      </c>
      <c r="L668">
        <v>2.8079999999999998</v>
      </c>
      <c r="M668">
        <v>5</v>
      </c>
      <c r="N668" t="s">
        <v>41</v>
      </c>
      <c r="O668">
        <v>8.32</v>
      </c>
      <c r="P668" t="s">
        <v>28</v>
      </c>
      <c r="Q668" s="1">
        <v>43056</v>
      </c>
      <c r="R668" t="s">
        <v>164</v>
      </c>
      <c r="S668" t="s">
        <v>43</v>
      </c>
      <c r="T668" t="s">
        <v>69</v>
      </c>
      <c r="U668">
        <v>2017</v>
      </c>
    </row>
    <row r="669" spans="1:21" x14ac:dyDescent="0.25">
      <c r="A669" t="s">
        <v>35</v>
      </c>
      <c r="B669" t="s">
        <v>84</v>
      </c>
      <c r="C669" t="s">
        <v>22</v>
      </c>
      <c r="D669" t="s">
        <v>3382</v>
      </c>
      <c r="E669">
        <v>0.2</v>
      </c>
      <c r="F669">
        <v>1</v>
      </c>
      <c r="G669" s="1">
        <v>43063</v>
      </c>
      <c r="H669" t="s">
        <v>3781</v>
      </c>
      <c r="I669">
        <v>98105</v>
      </c>
      <c r="J669" t="s">
        <v>323</v>
      </c>
      <c r="K669" t="s">
        <v>1505</v>
      </c>
      <c r="L669">
        <v>381.23750000000001</v>
      </c>
      <c r="M669">
        <v>5</v>
      </c>
      <c r="N669" t="s">
        <v>41</v>
      </c>
      <c r="O669">
        <v>1219.96</v>
      </c>
      <c r="P669" t="s">
        <v>28</v>
      </c>
      <c r="Q669" s="1">
        <v>43066</v>
      </c>
      <c r="R669" t="s">
        <v>164</v>
      </c>
      <c r="S669" t="s">
        <v>89</v>
      </c>
      <c r="T669" t="s">
        <v>69</v>
      </c>
      <c r="U669">
        <v>2017</v>
      </c>
    </row>
    <row r="670" spans="1:21" x14ac:dyDescent="0.25">
      <c r="A670" t="s">
        <v>35</v>
      </c>
      <c r="B670" t="s">
        <v>84</v>
      </c>
      <c r="C670" t="s">
        <v>22</v>
      </c>
      <c r="D670" t="s">
        <v>289</v>
      </c>
      <c r="E670">
        <v>0.2</v>
      </c>
      <c r="F670">
        <v>1</v>
      </c>
      <c r="G670" s="1">
        <v>42846</v>
      </c>
      <c r="H670" t="s">
        <v>3782</v>
      </c>
      <c r="I670">
        <v>98115</v>
      </c>
      <c r="J670" t="s">
        <v>75</v>
      </c>
      <c r="K670" t="s">
        <v>749</v>
      </c>
      <c r="L670">
        <v>2.8079999999999998</v>
      </c>
      <c r="M670">
        <v>5</v>
      </c>
      <c r="N670" t="s">
        <v>41</v>
      </c>
      <c r="O670">
        <v>8.32</v>
      </c>
      <c r="P670" t="s">
        <v>28</v>
      </c>
      <c r="Q670" s="1">
        <v>42849</v>
      </c>
      <c r="R670" t="s">
        <v>164</v>
      </c>
      <c r="S670" t="s">
        <v>89</v>
      </c>
      <c r="T670" t="s">
        <v>69</v>
      </c>
      <c r="U670">
        <v>2017</v>
      </c>
    </row>
    <row r="671" spans="1:21" x14ac:dyDescent="0.25">
      <c r="A671" t="s">
        <v>35</v>
      </c>
      <c r="B671" t="s">
        <v>662</v>
      </c>
      <c r="C671" t="s">
        <v>22</v>
      </c>
      <c r="D671" t="s">
        <v>1370</v>
      </c>
      <c r="E671">
        <v>0.2</v>
      </c>
      <c r="F671">
        <v>1</v>
      </c>
      <c r="G671" s="1">
        <v>42891</v>
      </c>
      <c r="H671" t="s">
        <v>3728</v>
      </c>
      <c r="I671">
        <v>95051</v>
      </c>
      <c r="J671" t="s">
        <v>144</v>
      </c>
      <c r="K671" t="s">
        <v>857</v>
      </c>
      <c r="L671">
        <v>7.0044000000000004</v>
      </c>
      <c r="M671">
        <v>6</v>
      </c>
      <c r="N671" t="s">
        <v>41</v>
      </c>
      <c r="O671">
        <v>21.552</v>
      </c>
      <c r="P671" t="s">
        <v>28</v>
      </c>
      <c r="Q671" s="1">
        <v>42893</v>
      </c>
      <c r="R671" t="s">
        <v>164</v>
      </c>
      <c r="S671" t="s">
        <v>43</v>
      </c>
      <c r="T671" t="s">
        <v>69</v>
      </c>
      <c r="U671">
        <v>2017</v>
      </c>
    </row>
    <row r="672" spans="1:21" x14ac:dyDescent="0.25">
      <c r="A672" t="s">
        <v>35</v>
      </c>
      <c r="B672" t="s">
        <v>409</v>
      </c>
      <c r="C672" t="s">
        <v>22</v>
      </c>
      <c r="D672" t="s">
        <v>2831</v>
      </c>
      <c r="E672">
        <v>0.7</v>
      </c>
      <c r="F672">
        <v>1</v>
      </c>
      <c r="G672" s="1">
        <v>43010</v>
      </c>
      <c r="H672" t="s">
        <v>3792</v>
      </c>
      <c r="I672">
        <v>85023</v>
      </c>
      <c r="J672" t="s">
        <v>1112</v>
      </c>
      <c r="K672" t="s">
        <v>1261</v>
      </c>
      <c r="L672">
        <v>-40.180799999999998</v>
      </c>
      <c r="M672">
        <v>6</v>
      </c>
      <c r="N672" t="s">
        <v>41</v>
      </c>
      <c r="O672">
        <v>54.792000000000002</v>
      </c>
      <c r="P672" t="s">
        <v>28</v>
      </c>
      <c r="Q672" s="1">
        <v>43011</v>
      </c>
      <c r="R672" t="s">
        <v>164</v>
      </c>
      <c r="S672" t="s">
        <v>254</v>
      </c>
      <c r="T672" t="s">
        <v>69</v>
      </c>
      <c r="U672">
        <v>2017</v>
      </c>
    </row>
    <row r="673" spans="1:21" x14ac:dyDescent="0.25">
      <c r="A673" t="s">
        <v>35</v>
      </c>
      <c r="B673" t="s">
        <v>325</v>
      </c>
      <c r="C673" t="s">
        <v>22</v>
      </c>
      <c r="D673" t="s">
        <v>2927</v>
      </c>
      <c r="E673">
        <v>0.7</v>
      </c>
      <c r="F673">
        <v>1</v>
      </c>
      <c r="G673" s="1">
        <v>43042</v>
      </c>
      <c r="H673" t="s">
        <v>3793</v>
      </c>
      <c r="I673">
        <v>97206</v>
      </c>
      <c r="J673" t="s">
        <v>144</v>
      </c>
      <c r="K673" t="s">
        <v>3794</v>
      </c>
      <c r="L673">
        <v>-3.4649999999999999</v>
      </c>
      <c r="M673">
        <v>7</v>
      </c>
      <c r="N673" t="s">
        <v>41</v>
      </c>
      <c r="O673">
        <v>4.1580000000000004</v>
      </c>
      <c r="P673" t="s">
        <v>28</v>
      </c>
      <c r="Q673" s="1">
        <v>43044</v>
      </c>
      <c r="R673" t="s">
        <v>164</v>
      </c>
      <c r="S673" t="s">
        <v>329</v>
      </c>
      <c r="T673" t="s">
        <v>69</v>
      </c>
      <c r="U673">
        <v>2017</v>
      </c>
    </row>
    <row r="674" spans="1:21" x14ac:dyDescent="0.25">
      <c r="A674" t="s">
        <v>35</v>
      </c>
      <c r="B674" t="s">
        <v>100</v>
      </c>
      <c r="C674" t="s">
        <v>22</v>
      </c>
      <c r="D674" t="s">
        <v>1169</v>
      </c>
      <c r="E674">
        <v>0</v>
      </c>
      <c r="F674">
        <v>1</v>
      </c>
      <c r="G674" s="1">
        <v>42980</v>
      </c>
      <c r="H674" t="s">
        <v>3796</v>
      </c>
      <c r="I674">
        <v>53711</v>
      </c>
      <c r="J674" t="s">
        <v>75</v>
      </c>
      <c r="K674" t="s">
        <v>3797</v>
      </c>
      <c r="L674">
        <v>0.65159999999999996</v>
      </c>
      <c r="M674">
        <v>1</v>
      </c>
      <c r="N674" t="s">
        <v>95</v>
      </c>
      <c r="O674">
        <v>1.81</v>
      </c>
      <c r="P674" t="s">
        <v>28</v>
      </c>
      <c r="Q674" s="1">
        <v>42980</v>
      </c>
      <c r="R674" t="s">
        <v>909</v>
      </c>
      <c r="S674" t="s">
        <v>104</v>
      </c>
      <c r="T674" t="s">
        <v>223</v>
      </c>
      <c r="U674">
        <v>2017</v>
      </c>
    </row>
    <row r="675" spans="1:21" x14ac:dyDescent="0.25">
      <c r="A675" t="s">
        <v>35</v>
      </c>
      <c r="B675" t="s">
        <v>963</v>
      </c>
      <c r="C675" t="s">
        <v>22</v>
      </c>
      <c r="D675" t="s">
        <v>350</v>
      </c>
      <c r="E675">
        <v>0</v>
      </c>
      <c r="F675">
        <v>1</v>
      </c>
      <c r="G675" s="1">
        <v>42959</v>
      </c>
      <c r="H675" t="s">
        <v>3798</v>
      </c>
      <c r="I675">
        <v>50315</v>
      </c>
      <c r="J675" t="s">
        <v>80</v>
      </c>
      <c r="K675" t="s">
        <v>3799</v>
      </c>
      <c r="L675">
        <v>3.1103999999999998</v>
      </c>
      <c r="M675">
        <v>1</v>
      </c>
      <c r="N675" t="s">
        <v>95</v>
      </c>
      <c r="O675">
        <v>6.48</v>
      </c>
      <c r="P675" t="s">
        <v>28</v>
      </c>
      <c r="Q675" s="1">
        <v>42959</v>
      </c>
      <c r="R675" t="s">
        <v>909</v>
      </c>
      <c r="S675" t="s">
        <v>375</v>
      </c>
      <c r="T675" t="s">
        <v>83</v>
      </c>
      <c r="U675">
        <v>2017</v>
      </c>
    </row>
    <row r="676" spans="1:21" x14ac:dyDescent="0.25">
      <c r="A676" t="s">
        <v>35</v>
      </c>
      <c r="B676" t="s">
        <v>100</v>
      </c>
      <c r="C676" t="s">
        <v>22</v>
      </c>
      <c r="D676" t="s">
        <v>1169</v>
      </c>
      <c r="E676">
        <v>0</v>
      </c>
      <c r="F676">
        <v>1</v>
      </c>
      <c r="G676" s="1">
        <v>42980</v>
      </c>
      <c r="H676" t="s">
        <v>3796</v>
      </c>
      <c r="I676">
        <v>53711</v>
      </c>
      <c r="J676" t="s">
        <v>3785</v>
      </c>
      <c r="K676" t="s">
        <v>3786</v>
      </c>
      <c r="L676">
        <v>3.8822000000000001</v>
      </c>
      <c r="M676">
        <v>2</v>
      </c>
      <c r="N676" t="s">
        <v>95</v>
      </c>
      <c r="O676">
        <v>8.26</v>
      </c>
      <c r="P676" t="s">
        <v>28</v>
      </c>
      <c r="Q676" s="1">
        <v>42980</v>
      </c>
      <c r="R676" t="s">
        <v>909</v>
      </c>
      <c r="S676" t="s">
        <v>104</v>
      </c>
      <c r="T676" t="s">
        <v>69</v>
      </c>
      <c r="U676">
        <v>2017</v>
      </c>
    </row>
    <row r="677" spans="1:21" x14ac:dyDescent="0.25">
      <c r="A677" t="s">
        <v>35</v>
      </c>
      <c r="B677" t="s">
        <v>2404</v>
      </c>
      <c r="C677" t="s">
        <v>22</v>
      </c>
      <c r="D677" t="s">
        <v>629</v>
      </c>
      <c r="E677">
        <v>0</v>
      </c>
      <c r="F677">
        <v>1</v>
      </c>
      <c r="G677" s="1">
        <v>43014</v>
      </c>
      <c r="H677" t="s">
        <v>3810</v>
      </c>
      <c r="I677">
        <v>74133</v>
      </c>
      <c r="J677" t="s">
        <v>144</v>
      </c>
      <c r="K677" t="s">
        <v>263</v>
      </c>
      <c r="L677">
        <v>14.425000000000001</v>
      </c>
      <c r="M677">
        <v>5</v>
      </c>
      <c r="N677" t="s">
        <v>95</v>
      </c>
      <c r="O677">
        <v>28.85</v>
      </c>
      <c r="P677" t="s">
        <v>28</v>
      </c>
      <c r="Q677" s="1">
        <v>43014</v>
      </c>
      <c r="R677" t="s">
        <v>909</v>
      </c>
      <c r="S677" t="s">
        <v>484</v>
      </c>
      <c r="T677" t="s">
        <v>69</v>
      </c>
      <c r="U677">
        <v>2017</v>
      </c>
    </row>
    <row r="678" spans="1:21" x14ac:dyDescent="0.25">
      <c r="A678" t="s">
        <v>35</v>
      </c>
      <c r="B678" t="s">
        <v>1358</v>
      </c>
      <c r="C678" t="s">
        <v>22</v>
      </c>
      <c r="D678" t="s">
        <v>2445</v>
      </c>
      <c r="E678">
        <v>0.2</v>
      </c>
      <c r="F678">
        <v>1</v>
      </c>
      <c r="G678" s="1">
        <v>43044</v>
      </c>
      <c r="H678" t="s">
        <v>3813</v>
      </c>
      <c r="I678">
        <v>78041</v>
      </c>
      <c r="J678" t="s">
        <v>144</v>
      </c>
      <c r="K678" t="s">
        <v>1533</v>
      </c>
      <c r="L678">
        <v>4.4400000000000004</v>
      </c>
      <c r="M678">
        <v>1</v>
      </c>
      <c r="N678" t="s">
        <v>95</v>
      </c>
      <c r="O678">
        <v>11.84</v>
      </c>
      <c r="P678" t="s">
        <v>28</v>
      </c>
      <c r="Q678" s="1">
        <v>43044</v>
      </c>
      <c r="R678" t="s">
        <v>909</v>
      </c>
      <c r="S678" t="s">
        <v>97</v>
      </c>
      <c r="T678" t="s">
        <v>44</v>
      </c>
      <c r="U678">
        <v>2017</v>
      </c>
    </row>
    <row r="679" spans="1:21" x14ac:dyDescent="0.25">
      <c r="A679" t="s">
        <v>35</v>
      </c>
      <c r="B679" t="s">
        <v>1118</v>
      </c>
      <c r="C679" t="s">
        <v>22</v>
      </c>
      <c r="D679" t="s">
        <v>2956</v>
      </c>
      <c r="E679">
        <v>0.2</v>
      </c>
      <c r="F679">
        <v>1</v>
      </c>
      <c r="G679" s="1">
        <v>43009</v>
      </c>
      <c r="H679" t="s">
        <v>3814</v>
      </c>
      <c r="I679">
        <v>79109</v>
      </c>
      <c r="J679" t="s">
        <v>158</v>
      </c>
      <c r="K679" t="s">
        <v>158</v>
      </c>
      <c r="L679">
        <v>9.5687999999999995</v>
      </c>
      <c r="M679">
        <v>1</v>
      </c>
      <c r="N679" t="s">
        <v>95</v>
      </c>
      <c r="O679">
        <v>28.352</v>
      </c>
      <c r="P679" t="s">
        <v>28</v>
      </c>
      <c r="Q679" s="1">
        <v>43009</v>
      </c>
      <c r="R679" t="s">
        <v>909</v>
      </c>
      <c r="S679" t="s">
        <v>97</v>
      </c>
      <c r="T679" t="s">
        <v>83</v>
      </c>
      <c r="U679">
        <v>2017</v>
      </c>
    </row>
    <row r="680" spans="1:21" x14ac:dyDescent="0.25">
      <c r="A680" t="s">
        <v>35</v>
      </c>
      <c r="B680" t="s">
        <v>90</v>
      </c>
      <c r="C680" t="s">
        <v>22</v>
      </c>
      <c r="D680" t="s">
        <v>2311</v>
      </c>
      <c r="E680">
        <v>0.2</v>
      </c>
      <c r="F680">
        <v>1</v>
      </c>
      <c r="G680" s="1">
        <v>42881</v>
      </c>
      <c r="H680" t="s">
        <v>2312</v>
      </c>
      <c r="I680">
        <v>76106</v>
      </c>
      <c r="J680" t="s">
        <v>80</v>
      </c>
      <c r="K680" t="s">
        <v>1968</v>
      </c>
      <c r="L680">
        <v>3.6288</v>
      </c>
      <c r="M680">
        <v>2</v>
      </c>
      <c r="N680" t="s">
        <v>95</v>
      </c>
      <c r="O680">
        <v>10.368</v>
      </c>
      <c r="P680" t="s">
        <v>28</v>
      </c>
      <c r="Q680" s="1">
        <v>42881</v>
      </c>
      <c r="R680" t="s">
        <v>909</v>
      </c>
      <c r="S680" t="s">
        <v>97</v>
      </c>
      <c r="T680" t="s">
        <v>83</v>
      </c>
      <c r="U680">
        <v>2017</v>
      </c>
    </row>
    <row r="681" spans="1:21" x14ac:dyDescent="0.25">
      <c r="A681" t="s">
        <v>35</v>
      </c>
      <c r="B681" t="s">
        <v>90</v>
      </c>
      <c r="C681" t="s">
        <v>22</v>
      </c>
      <c r="D681" t="s">
        <v>2311</v>
      </c>
      <c r="E681">
        <v>0.2</v>
      </c>
      <c r="F681">
        <v>1</v>
      </c>
      <c r="G681" s="1">
        <v>42881</v>
      </c>
      <c r="H681" t="s">
        <v>2312</v>
      </c>
      <c r="I681">
        <v>76106</v>
      </c>
      <c r="J681" t="s">
        <v>39</v>
      </c>
      <c r="K681" t="s">
        <v>348</v>
      </c>
      <c r="L681">
        <v>5.2026000000000003</v>
      </c>
      <c r="M681">
        <v>3</v>
      </c>
      <c r="N681" t="s">
        <v>95</v>
      </c>
      <c r="O681">
        <v>14.352</v>
      </c>
      <c r="P681" t="s">
        <v>28</v>
      </c>
      <c r="Q681" s="1">
        <v>42881</v>
      </c>
      <c r="R681" t="s">
        <v>909</v>
      </c>
      <c r="S681" t="s">
        <v>97</v>
      </c>
      <c r="T681" t="s">
        <v>83</v>
      </c>
      <c r="U681">
        <v>2017</v>
      </c>
    </row>
    <row r="682" spans="1:21" x14ac:dyDescent="0.25">
      <c r="A682" t="s">
        <v>35</v>
      </c>
      <c r="B682" t="s">
        <v>3428</v>
      </c>
      <c r="C682" t="s">
        <v>22</v>
      </c>
      <c r="D682" t="s">
        <v>2525</v>
      </c>
      <c r="E682">
        <v>0.2</v>
      </c>
      <c r="F682">
        <v>1</v>
      </c>
      <c r="G682" s="1">
        <v>43012</v>
      </c>
      <c r="H682" t="s">
        <v>3833</v>
      </c>
      <c r="I682">
        <v>75056</v>
      </c>
      <c r="J682" t="s">
        <v>75</v>
      </c>
      <c r="K682" t="s">
        <v>2008</v>
      </c>
      <c r="L682">
        <v>19.4194</v>
      </c>
      <c r="M682">
        <v>7</v>
      </c>
      <c r="N682" t="s">
        <v>95</v>
      </c>
      <c r="O682">
        <v>59.752000000000002</v>
      </c>
      <c r="P682" t="s">
        <v>28</v>
      </c>
      <c r="Q682" s="1">
        <v>43012</v>
      </c>
      <c r="R682" t="s">
        <v>909</v>
      </c>
      <c r="S682" t="s">
        <v>97</v>
      </c>
      <c r="T682" t="s">
        <v>150</v>
      </c>
      <c r="U682">
        <v>2017</v>
      </c>
    </row>
    <row r="683" spans="1:21" x14ac:dyDescent="0.25">
      <c r="A683" t="s">
        <v>35</v>
      </c>
      <c r="B683" t="s">
        <v>452</v>
      </c>
      <c r="C683" t="s">
        <v>22</v>
      </c>
      <c r="D683" t="s">
        <v>3673</v>
      </c>
      <c r="E683">
        <v>0</v>
      </c>
      <c r="F683">
        <v>1</v>
      </c>
      <c r="G683" s="1">
        <v>42811</v>
      </c>
      <c r="H683" t="s">
        <v>3836</v>
      </c>
      <c r="I683">
        <v>19711</v>
      </c>
      <c r="J683" t="s">
        <v>123</v>
      </c>
      <c r="K683" t="s">
        <v>3787</v>
      </c>
      <c r="L683">
        <v>15.944599999999999</v>
      </c>
      <c r="M683">
        <v>2</v>
      </c>
      <c r="N683" t="s">
        <v>130</v>
      </c>
      <c r="O683">
        <v>32.54</v>
      </c>
      <c r="P683" t="s">
        <v>28</v>
      </c>
      <c r="Q683" s="1">
        <v>42811</v>
      </c>
      <c r="R683" t="s">
        <v>909</v>
      </c>
      <c r="S683" t="s">
        <v>207</v>
      </c>
      <c r="T683" t="s">
        <v>69</v>
      </c>
      <c r="U683">
        <v>2017</v>
      </c>
    </row>
    <row r="684" spans="1:21" x14ac:dyDescent="0.25">
      <c r="A684" t="s">
        <v>35</v>
      </c>
      <c r="B684" t="s">
        <v>300</v>
      </c>
      <c r="C684" t="s">
        <v>22</v>
      </c>
      <c r="D684" t="s">
        <v>346</v>
      </c>
      <c r="E684">
        <v>0</v>
      </c>
      <c r="F684">
        <v>1</v>
      </c>
      <c r="G684" s="1">
        <v>42811</v>
      </c>
      <c r="H684" t="s">
        <v>2330</v>
      </c>
      <c r="I684">
        <v>21044</v>
      </c>
      <c r="J684" t="s">
        <v>680</v>
      </c>
      <c r="K684" t="s">
        <v>681</v>
      </c>
      <c r="L684">
        <v>297.64350000000002</v>
      </c>
      <c r="M684">
        <v>3</v>
      </c>
      <c r="N684" t="s">
        <v>130</v>
      </c>
      <c r="O684">
        <v>901.95</v>
      </c>
      <c r="P684" t="s">
        <v>28</v>
      </c>
      <c r="Q684" s="1">
        <v>42811</v>
      </c>
      <c r="R684" t="s">
        <v>909</v>
      </c>
      <c r="S684" t="s">
        <v>1843</v>
      </c>
      <c r="T684" t="s">
        <v>72</v>
      </c>
      <c r="U684">
        <v>2017</v>
      </c>
    </row>
    <row r="685" spans="1:21" x14ac:dyDescent="0.25">
      <c r="A685" t="s">
        <v>35</v>
      </c>
      <c r="B685" t="s">
        <v>3839</v>
      </c>
      <c r="C685" t="s">
        <v>22</v>
      </c>
      <c r="D685" t="s">
        <v>2201</v>
      </c>
      <c r="E685">
        <v>0</v>
      </c>
      <c r="F685">
        <v>1</v>
      </c>
      <c r="G685" s="1">
        <v>42846</v>
      </c>
      <c r="H685" t="s">
        <v>3840</v>
      </c>
      <c r="I685">
        <v>6460</v>
      </c>
      <c r="J685" t="s">
        <v>75</v>
      </c>
      <c r="K685" t="s">
        <v>3841</v>
      </c>
      <c r="L685">
        <v>4.4892000000000003</v>
      </c>
      <c r="M685">
        <v>3</v>
      </c>
      <c r="N685" t="s">
        <v>130</v>
      </c>
      <c r="O685">
        <v>15.48</v>
      </c>
      <c r="P685" t="s">
        <v>28</v>
      </c>
      <c r="Q685" s="1">
        <v>42846</v>
      </c>
      <c r="R685" t="s">
        <v>909</v>
      </c>
      <c r="S685" t="s">
        <v>552</v>
      </c>
      <c r="T685" t="s">
        <v>62</v>
      </c>
      <c r="U685">
        <v>2017</v>
      </c>
    </row>
    <row r="686" spans="1:21" x14ac:dyDescent="0.25">
      <c r="A686" t="s">
        <v>35</v>
      </c>
      <c r="B686" t="s">
        <v>218</v>
      </c>
      <c r="C686" t="s">
        <v>22</v>
      </c>
      <c r="D686" t="s">
        <v>2328</v>
      </c>
      <c r="E686">
        <v>0</v>
      </c>
      <c r="F686">
        <v>1</v>
      </c>
      <c r="G686" s="1">
        <v>42890</v>
      </c>
      <c r="H686" t="s">
        <v>2329</v>
      </c>
      <c r="I686">
        <v>10035</v>
      </c>
      <c r="J686" t="s">
        <v>158</v>
      </c>
      <c r="K686" t="s">
        <v>158</v>
      </c>
      <c r="L686">
        <v>7.0217999999999998</v>
      </c>
      <c r="M686">
        <v>3</v>
      </c>
      <c r="N686" t="s">
        <v>130</v>
      </c>
      <c r="O686">
        <v>14.94</v>
      </c>
      <c r="P686" t="s">
        <v>28</v>
      </c>
      <c r="Q686" s="1">
        <v>42890</v>
      </c>
      <c r="R686" t="s">
        <v>909</v>
      </c>
      <c r="S686" t="s">
        <v>222</v>
      </c>
      <c r="T686" t="s">
        <v>83</v>
      </c>
      <c r="U686">
        <v>2017</v>
      </c>
    </row>
    <row r="687" spans="1:21" x14ac:dyDescent="0.25">
      <c r="A687" t="s">
        <v>35</v>
      </c>
      <c r="B687" t="s">
        <v>218</v>
      </c>
      <c r="C687" t="s">
        <v>22</v>
      </c>
      <c r="D687" t="s">
        <v>2819</v>
      </c>
      <c r="E687">
        <v>0</v>
      </c>
      <c r="F687">
        <v>1</v>
      </c>
      <c r="G687" s="1">
        <v>42857</v>
      </c>
      <c r="H687" t="s">
        <v>3846</v>
      </c>
      <c r="I687">
        <v>10024</v>
      </c>
      <c r="J687" t="s">
        <v>75</v>
      </c>
      <c r="K687" t="s">
        <v>987</v>
      </c>
      <c r="L687">
        <v>12.5832</v>
      </c>
      <c r="M687">
        <v>3</v>
      </c>
      <c r="N687" t="s">
        <v>130</v>
      </c>
      <c r="O687">
        <v>44.94</v>
      </c>
      <c r="P687" t="s">
        <v>28</v>
      </c>
      <c r="Q687" s="1">
        <v>42857</v>
      </c>
      <c r="R687" t="s">
        <v>909</v>
      </c>
      <c r="S687" t="s">
        <v>222</v>
      </c>
      <c r="T687" t="s">
        <v>55</v>
      </c>
      <c r="U687">
        <v>2017</v>
      </c>
    </row>
    <row r="688" spans="1:21" x14ac:dyDescent="0.25">
      <c r="A688" t="s">
        <v>35</v>
      </c>
      <c r="B688" t="s">
        <v>300</v>
      </c>
      <c r="C688" t="s">
        <v>22</v>
      </c>
      <c r="D688" t="s">
        <v>346</v>
      </c>
      <c r="E688">
        <v>0</v>
      </c>
      <c r="F688">
        <v>1</v>
      </c>
      <c r="G688" s="1">
        <v>42811</v>
      </c>
      <c r="H688" t="s">
        <v>2330</v>
      </c>
      <c r="I688">
        <v>21044</v>
      </c>
      <c r="J688" t="s">
        <v>75</v>
      </c>
      <c r="K688" t="s">
        <v>3851</v>
      </c>
      <c r="L688">
        <v>89.954999999999998</v>
      </c>
      <c r="M688">
        <v>5</v>
      </c>
      <c r="N688" t="s">
        <v>130</v>
      </c>
      <c r="O688">
        <v>199.9</v>
      </c>
      <c r="P688" t="s">
        <v>28</v>
      </c>
      <c r="Q688" s="1">
        <v>42811</v>
      </c>
      <c r="R688" t="s">
        <v>909</v>
      </c>
      <c r="S688" t="s">
        <v>1843</v>
      </c>
      <c r="T688" t="s">
        <v>150</v>
      </c>
      <c r="U688">
        <v>2017</v>
      </c>
    </row>
    <row r="689" spans="1:21" x14ac:dyDescent="0.25">
      <c r="A689" t="s">
        <v>35</v>
      </c>
      <c r="B689" t="s">
        <v>3839</v>
      </c>
      <c r="C689" t="s">
        <v>22</v>
      </c>
      <c r="D689" t="s">
        <v>2201</v>
      </c>
      <c r="E689">
        <v>0</v>
      </c>
      <c r="F689">
        <v>1</v>
      </c>
      <c r="G689" s="1">
        <v>42846</v>
      </c>
      <c r="H689" t="s">
        <v>3840</v>
      </c>
      <c r="I689">
        <v>6460</v>
      </c>
      <c r="J689" t="s">
        <v>80</v>
      </c>
      <c r="K689" t="s">
        <v>3854</v>
      </c>
      <c r="L689">
        <v>24.883199999999999</v>
      </c>
      <c r="M689">
        <v>8</v>
      </c>
      <c r="N689" t="s">
        <v>130</v>
      </c>
      <c r="O689">
        <v>51.84</v>
      </c>
      <c r="P689" t="s">
        <v>28</v>
      </c>
      <c r="Q689" s="1">
        <v>42846</v>
      </c>
      <c r="R689" t="s">
        <v>909</v>
      </c>
      <c r="S689" t="s">
        <v>552</v>
      </c>
      <c r="T689" t="s">
        <v>83</v>
      </c>
      <c r="U689">
        <v>2017</v>
      </c>
    </row>
    <row r="690" spans="1:21" x14ac:dyDescent="0.25">
      <c r="A690" t="s">
        <v>35</v>
      </c>
      <c r="B690" t="s">
        <v>1484</v>
      </c>
      <c r="C690" t="s">
        <v>22</v>
      </c>
      <c r="D690" t="s">
        <v>372</v>
      </c>
      <c r="E690">
        <v>0.2</v>
      </c>
      <c r="F690">
        <v>1</v>
      </c>
      <c r="G690" s="1">
        <v>42863</v>
      </c>
      <c r="H690" t="s">
        <v>3860</v>
      </c>
      <c r="I690">
        <v>44105</v>
      </c>
      <c r="J690" t="s">
        <v>80</v>
      </c>
      <c r="K690" t="s">
        <v>1285</v>
      </c>
      <c r="L690">
        <v>3.7408000000000001</v>
      </c>
      <c r="M690">
        <v>2</v>
      </c>
      <c r="N690" t="s">
        <v>130</v>
      </c>
      <c r="O690">
        <v>10.688000000000001</v>
      </c>
      <c r="P690" t="s">
        <v>28</v>
      </c>
      <c r="Q690" s="1">
        <v>42863</v>
      </c>
      <c r="R690" t="s">
        <v>909</v>
      </c>
      <c r="S690" t="s">
        <v>381</v>
      </c>
      <c r="T690" t="s">
        <v>83</v>
      </c>
      <c r="U690">
        <v>2017</v>
      </c>
    </row>
    <row r="691" spans="1:21" x14ac:dyDescent="0.25">
      <c r="A691" t="s">
        <v>35</v>
      </c>
      <c r="B691" t="s">
        <v>1484</v>
      </c>
      <c r="C691" t="s">
        <v>22</v>
      </c>
      <c r="D691" t="s">
        <v>372</v>
      </c>
      <c r="E691">
        <v>0.2</v>
      </c>
      <c r="F691">
        <v>1</v>
      </c>
      <c r="G691" s="1">
        <v>42863</v>
      </c>
      <c r="H691" t="s">
        <v>3860</v>
      </c>
      <c r="I691">
        <v>44105</v>
      </c>
      <c r="J691" t="s">
        <v>80</v>
      </c>
      <c r="K691" t="s">
        <v>1325</v>
      </c>
      <c r="L691">
        <v>3.6288</v>
      </c>
      <c r="M691">
        <v>2</v>
      </c>
      <c r="N691" t="s">
        <v>130</v>
      </c>
      <c r="O691">
        <v>10.368</v>
      </c>
      <c r="P691" t="s">
        <v>28</v>
      </c>
      <c r="Q691" s="1">
        <v>42863</v>
      </c>
      <c r="R691" t="s">
        <v>909</v>
      </c>
      <c r="S691" t="s">
        <v>381</v>
      </c>
      <c r="T691" t="s">
        <v>83</v>
      </c>
      <c r="U691">
        <v>2017</v>
      </c>
    </row>
    <row r="692" spans="1:21" x14ac:dyDescent="0.25">
      <c r="A692" t="s">
        <v>35</v>
      </c>
      <c r="B692" t="s">
        <v>1484</v>
      </c>
      <c r="C692" t="s">
        <v>22</v>
      </c>
      <c r="D692" t="s">
        <v>372</v>
      </c>
      <c r="E692">
        <v>0.2</v>
      </c>
      <c r="F692">
        <v>1</v>
      </c>
      <c r="G692" s="1">
        <v>42863</v>
      </c>
      <c r="H692" t="s">
        <v>3860</v>
      </c>
      <c r="I692">
        <v>44105</v>
      </c>
      <c r="J692" t="s">
        <v>75</v>
      </c>
      <c r="K692" t="s">
        <v>3863</v>
      </c>
      <c r="L692">
        <v>1.57</v>
      </c>
      <c r="M692">
        <v>2</v>
      </c>
      <c r="N692" t="s">
        <v>130</v>
      </c>
      <c r="O692">
        <v>25.12</v>
      </c>
      <c r="P692" t="s">
        <v>28</v>
      </c>
      <c r="Q692" s="1">
        <v>42863</v>
      </c>
      <c r="R692" t="s">
        <v>909</v>
      </c>
      <c r="S692" t="s">
        <v>381</v>
      </c>
      <c r="T692" t="s">
        <v>55</v>
      </c>
      <c r="U692">
        <v>2017</v>
      </c>
    </row>
    <row r="693" spans="1:21" x14ac:dyDescent="0.25">
      <c r="A693" t="s">
        <v>35</v>
      </c>
      <c r="B693" t="s">
        <v>218</v>
      </c>
      <c r="C693" t="s">
        <v>22</v>
      </c>
      <c r="D693" t="s">
        <v>2819</v>
      </c>
      <c r="E693">
        <v>0.2</v>
      </c>
      <c r="F693">
        <v>1</v>
      </c>
      <c r="G693" s="1">
        <v>42857</v>
      </c>
      <c r="H693" t="s">
        <v>3846</v>
      </c>
      <c r="I693">
        <v>10024</v>
      </c>
      <c r="J693" t="s">
        <v>148</v>
      </c>
      <c r="K693" t="s">
        <v>1111</v>
      </c>
      <c r="L693">
        <v>15.951599999999999</v>
      </c>
      <c r="M693">
        <v>3</v>
      </c>
      <c r="N693" t="s">
        <v>130</v>
      </c>
      <c r="O693">
        <v>45.576000000000001</v>
      </c>
      <c r="P693" t="s">
        <v>28</v>
      </c>
      <c r="Q693" s="1">
        <v>42857</v>
      </c>
      <c r="R693" t="s">
        <v>909</v>
      </c>
      <c r="S693" t="s">
        <v>222</v>
      </c>
      <c r="T693" t="s">
        <v>69</v>
      </c>
      <c r="U693">
        <v>2017</v>
      </c>
    </row>
    <row r="694" spans="1:21" x14ac:dyDescent="0.25">
      <c r="A694" t="s">
        <v>35</v>
      </c>
      <c r="B694" t="s">
        <v>1484</v>
      </c>
      <c r="C694" t="s">
        <v>22</v>
      </c>
      <c r="D694" t="s">
        <v>372</v>
      </c>
      <c r="E694">
        <v>0.2</v>
      </c>
      <c r="F694">
        <v>1</v>
      </c>
      <c r="G694" s="1">
        <v>42863</v>
      </c>
      <c r="H694" t="s">
        <v>3860</v>
      </c>
      <c r="I694">
        <v>44105</v>
      </c>
      <c r="J694" t="s">
        <v>1690</v>
      </c>
      <c r="K694" t="s">
        <v>3867</v>
      </c>
      <c r="L694">
        <v>88.029899999999998</v>
      </c>
      <c r="M694">
        <v>3</v>
      </c>
      <c r="N694" t="s">
        <v>130</v>
      </c>
      <c r="O694">
        <v>1006.056</v>
      </c>
      <c r="P694" t="s">
        <v>28</v>
      </c>
      <c r="Q694" s="1">
        <v>42863</v>
      </c>
      <c r="R694" t="s">
        <v>909</v>
      </c>
      <c r="S694" t="s">
        <v>381</v>
      </c>
      <c r="T694" t="s">
        <v>55</v>
      </c>
      <c r="U694">
        <v>2017</v>
      </c>
    </row>
    <row r="695" spans="1:21" x14ac:dyDescent="0.25">
      <c r="A695" t="s">
        <v>35</v>
      </c>
      <c r="B695" t="s">
        <v>3878</v>
      </c>
      <c r="C695" t="s">
        <v>22</v>
      </c>
      <c r="D695" t="s">
        <v>2956</v>
      </c>
      <c r="E695">
        <v>0</v>
      </c>
      <c r="F695">
        <v>1</v>
      </c>
      <c r="G695" s="1">
        <v>42960</v>
      </c>
      <c r="H695" t="s">
        <v>3879</v>
      </c>
      <c r="I695">
        <v>70065</v>
      </c>
      <c r="J695" t="s">
        <v>998</v>
      </c>
      <c r="K695" t="s">
        <v>998</v>
      </c>
      <c r="L695">
        <v>4.6818</v>
      </c>
      <c r="M695">
        <v>2</v>
      </c>
      <c r="N695" t="s">
        <v>27</v>
      </c>
      <c r="O695">
        <v>17.34</v>
      </c>
      <c r="P695" t="s">
        <v>28</v>
      </c>
      <c r="Q695" s="1">
        <v>42960</v>
      </c>
      <c r="R695" t="s">
        <v>909</v>
      </c>
      <c r="S695" t="s">
        <v>543</v>
      </c>
      <c r="T695" t="s">
        <v>72</v>
      </c>
      <c r="U695">
        <v>2017</v>
      </c>
    </row>
    <row r="696" spans="1:21" x14ac:dyDescent="0.25">
      <c r="A696" t="s">
        <v>35</v>
      </c>
      <c r="B696" t="s">
        <v>300</v>
      </c>
      <c r="C696" t="s">
        <v>22</v>
      </c>
      <c r="D696" t="s">
        <v>1584</v>
      </c>
      <c r="E696">
        <v>0</v>
      </c>
      <c r="F696">
        <v>1</v>
      </c>
      <c r="G696" s="1">
        <v>42917</v>
      </c>
      <c r="H696" t="s">
        <v>3880</v>
      </c>
      <c r="I696">
        <v>29203</v>
      </c>
      <c r="J696" t="s">
        <v>75</v>
      </c>
      <c r="K696" t="s">
        <v>1853</v>
      </c>
      <c r="L696">
        <v>28.0032</v>
      </c>
      <c r="M696">
        <v>2</v>
      </c>
      <c r="N696" t="s">
        <v>27</v>
      </c>
      <c r="O696">
        <v>58.34</v>
      </c>
      <c r="P696" t="s">
        <v>28</v>
      </c>
      <c r="Q696" s="1">
        <v>42917</v>
      </c>
      <c r="R696" t="s">
        <v>909</v>
      </c>
      <c r="S696" t="s">
        <v>303</v>
      </c>
      <c r="T696" t="s">
        <v>69</v>
      </c>
      <c r="U696">
        <v>2017</v>
      </c>
    </row>
    <row r="697" spans="1:21" x14ac:dyDescent="0.25">
      <c r="A697" t="s">
        <v>35</v>
      </c>
      <c r="B697" t="s">
        <v>300</v>
      </c>
      <c r="C697" t="s">
        <v>22</v>
      </c>
      <c r="D697" t="s">
        <v>1584</v>
      </c>
      <c r="E697">
        <v>0</v>
      </c>
      <c r="F697">
        <v>1</v>
      </c>
      <c r="G697" s="1">
        <v>42917</v>
      </c>
      <c r="H697" t="s">
        <v>3880</v>
      </c>
      <c r="I697">
        <v>29203</v>
      </c>
      <c r="J697" t="s">
        <v>116</v>
      </c>
      <c r="K697" t="s">
        <v>117</v>
      </c>
      <c r="L697">
        <v>6.532</v>
      </c>
      <c r="M697">
        <v>2</v>
      </c>
      <c r="N697" t="s">
        <v>27</v>
      </c>
      <c r="O697">
        <v>14.2</v>
      </c>
      <c r="P697" t="s">
        <v>28</v>
      </c>
      <c r="Q697" s="1">
        <v>42917</v>
      </c>
      <c r="R697" t="s">
        <v>909</v>
      </c>
      <c r="S697" t="s">
        <v>303</v>
      </c>
      <c r="T697" t="s">
        <v>69</v>
      </c>
      <c r="U697">
        <v>2017</v>
      </c>
    </row>
    <row r="698" spans="1:21" x14ac:dyDescent="0.25">
      <c r="A698" t="s">
        <v>35</v>
      </c>
      <c r="B698" t="s">
        <v>300</v>
      </c>
      <c r="C698" t="s">
        <v>22</v>
      </c>
      <c r="D698" t="s">
        <v>1584</v>
      </c>
      <c r="E698">
        <v>0</v>
      </c>
      <c r="F698">
        <v>1</v>
      </c>
      <c r="G698" s="1">
        <v>42917</v>
      </c>
      <c r="H698" t="s">
        <v>3880</v>
      </c>
      <c r="I698">
        <v>29203</v>
      </c>
      <c r="J698" t="s">
        <v>80</v>
      </c>
      <c r="K698" t="s">
        <v>1941</v>
      </c>
      <c r="L698">
        <v>6.2207999999999997</v>
      </c>
      <c r="M698">
        <v>2</v>
      </c>
      <c r="N698" t="s">
        <v>27</v>
      </c>
      <c r="O698">
        <v>12.96</v>
      </c>
      <c r="P698" t="s">
        <v>28</v>
      </c>
      <c r="Q698" s="1">
        <v>42917</v>
      </c>
      <c r="R698" t="s">
        <v>909</v>
      </c>
      <c r="S698" t="s">
        <v>303</v>
      </c>
      <c r="T698" t="s">
        <v>83</v>
      </c>
      <c r="U698">
        <v>2017</v>
      </c>
    </row>
    <row r="699" spans="1:21" x14ac:dyDescent="0.25">
      <c r="A699" t="s">
        <v>35</v>
      </c>
      <c r="B699" t="s">
        <v>3067</v>
      </c>
      <c r="C699" t="s">
        <v>22</v>
      </c>
      <c r="D699" t="s">
        <v>1314</v>
      </c>
      <c r="E699">
        <v>0</v>
      </c>
      <c r="F699">
        <v>1</v>
      </c>
      <c r="G699" s="1">
        <v>42877</v>
      </c>
      <c r="H699" t="s">
        <v>3883</v>
      </c>
      <c r="I699">
        <v>30605</v>
      </c>
      <c r="J699" t="s">
        <v>144</v>
      </c>
      <c r="K699" t="s">
        <v>1384</v>
      </c>
      <c r="L699">
        <v>7.2176999999999998</v>
      </c>
      <c r="M699">
        <v>3</v>
      </c>
      <c r="N699" t="s">
        <v>27</v>
      </c>
      <c r="O699">
        <v>14.73</v>
      </c>
      <c r="P699" t="s">
        <v>28</v>
      </c>
      <c r="Q699" s="1">
        <v>42877</v>
      </c>
      <c r="R699" t="s">
        <v>909</v>
      </c>
      <c r="S699" t="s">
        <v>896</v>
      </c>
      <c r="T699" t="s">
        <v>44</v>
      </c>
      <c r="U699">
        <v>2017</v>
      </c>
    </row>
    <row r="700" spans="1:21" x14ac:dyDescent="0.25">
      <c r="A700" t="s">
        <v>35</v>
      </c>
      <c r="B700" t="s">
        <v>256</v>
      </c>
      <c r="C700" t="s">
        <v>22</v>
      </c>
      <c r="D700" t="s">
        <v>1401</v>
      </c>
      <c r="E700">
        <v>0</v>
      </c>
      <c r="F700">
        <v>1</v>
      </c>
      <c r="G700" s="1">
        <v>42773</v>
      </c>
      <c r="H700" t="s">
        <v>3884</v>
      </c>
      <c r="I700">
        <v>22153</v>
      </c>
      <c r="J700" t="s">
        <v>39</v>
      </c>
      <c r="K700" t="s">
        <v>1867</v>
      </c>
      <c r="L700">
        <v>3.6017999999999999</v>
      </c>
      <c r="M700">
        <v>3</v>
      </c>
      <c r="N700" t="s">
        <v>27</v>
      </c>
      <c r="O700">
        <v>7.83</v>
      </c>
      <c r="P700" t="s">
        <v>28</v>
      </c>
      <c r="Q700" s="1">
        <v>42773</v>
      </c>
      <c r="R700" t="s">
        <v>909</v>
      </c>
      <c r="S700" t="s">
        <v>260</v>
      </c>
      <c r="T700" t="s">
        <v>44</v>
      </c>
      <c r="U700">
        <v>2017</v>
      </c>
    </row>
    <row r="701" spans="1:21" x14ac:dyDescent="0.25">
      <c r="A701" t="s">
        <v>35</v>
      </c>
      <c r="B701" t="s">
        <v>1060</v>
      </c>
      <c r="C701" t="s">
        <v>22</v>
      </c>
      <c r="D701" t="s">
        <v>111</v>
      </c>
      <c r="E701">
        <v>0.2</v>
      </c>
      <c r="F701">
        <v>1</v>
      </c>
      <c r="G701" s="1">
        <v>42924</v>
      </c>
      <c r="H701" t="s">
        <v>3890</v>
      </c>
      <c r="I701">
        <v>32216</v>
      </c>
      <c r="J701" t="s">
        <v>80</v>
      </c>
      <c r="K701" t="s">
        <v>383</v>
      </c>
      <c r="L701">
        <v>4.9950000000000001</v>
      </c>
      <c r="M701">
        <v>2</v>
      </c>
      <c r="N701" t="s">
        <v>27</v>
      </c>
      <c r="O701">
        <v>15.984</v>
      </c>
      <c r="P701" t="s">
        <v>28</v>
      </c>
      <c r="Q701" s="1">
        <v>42924</v>
      </c>
      <c r="R701" t="s">
        <v>909</v>
      </c>
      <c r="S701" t="s">
        <v>51</v>
      </c>
      <c r="T701" t="s">
        <v>83</v>
      </c>
      <c r="U701">
        <v>2017</v>
      </c>
    </row>
    <row r="702" spans="1:21" x14ac:dyDescent="0.25">
      <c r="A702" t="s">
        <v>35</v>
      </c>
      <c r="B702" t="s">
        <v>3893</v>
      </c>
      <c r="C702" t="s">
        <v>22</v>
      </c>
      <c r="D702" t="s">
        <v>1362</v>
      </c>
      <c r="E702">
        <v>0.2</v>
      </c>
      <c r="F702">
        <v>1</v>
      </c>
      <c r="G702" s="1">
        <v>43080</v>
      </c>
      <c r="H702" t="s">
        <v>3894</v>
      </c>
      <c r="I702">
        <v>33030</v>
      </c>
      <c r="J702" t="s">
        <v>75</v>
      </c>
      <c r="K702" t="s">
        <v>3895</v>
      </c>
      <c r="L702">
        <v>7.4570999999999996</v>
      </c>
      <c r="M702">
        <v>3</v>
      </c>
      <c r="N702" t="s">
        <v>27</v>
      </c>
      <c r="O702">
        <v>85.224000000000004</v>
      </c>
      <c r="P702" t="s">
        <v>28</v>
      </c>
      <c r="Q702" s="1">
        <v>43080</v>
      </c>
      <c r="R702" t="s">
        <v>909</v>
      </c>
      <c r="S702" t="s">
        <v>51</v>
      </c>
      <c r="T702" t="s">
        <v>55</v>
      </c>
      <c r="U702">
        <v>2017</v>
      </c>
    </row>
    <row r="703" spans="1:21" x14ac:dyDescent="0.25">
      <c r="A703" t="s">
        <v>35</v>
      </c>
      <c r="B703" t="s">
        <v>2361</v>
      </c>
      <c r="C703" t="s">
        <v>22</v>
      </c>
      <c r="D703" t="s">
        <v>1734</v>
      </c>
      <c r="E703">
        <v>0.7</v>
      </c>
      <c r="F703">
        <v>1</v>
      </c>
      <c r="G703" s="1">
        <v>43036</v>
      </c>
      <c r="H703" t="s">
        <v>2362</v>
      </c>
      <c r="I703">
        <v>33437</v>
      </c>
      <c r="J703" t="s">
        <v>75</v>
      </c>
      <c r="K703" t="s">
        <v>1811</v>
      </c>
      <c r="L703">
        <v>-29.94</v>
      </c>
      <c r="M703">
        <v>5</v>
      </c>
      <c r="N703" t="s">
        <v>27</v>
      </c>
      <c r="O703">
        <v>37.424999999999997</v>
      </c>
      <c r="P703" t="s">
        <v>28</v>
      </c>
      <c r="Q703" s="1">
        <v>43036</v>
      </c>
      <c r="R703" t="s">
        <v>909</v>
      </c>
      <c r="S703" t="s">
        <v>51</v>
      </c>
      <c r="T703" t="s">
        <v>69</v>
      </c>
      <c r="U703">
        <v>2017</v>
      </c>
    </row>
    <row r="704" spans="1:21" x14ac:dyDescent="0.25">
      <c r="A704" t="s">
        <v>35</v>
      </c>
      <c r="B704" t="s">
        <v>1295</v>
      </c>
      <c r="C704" t="s">
        <v>22</v>
      </c>
      <c r="D704" t="s">
        <v>2070</v>
      </c>
      <c r="E704">
        <v>0</v>
      </c>
      <c r="F704">
        <v>1</v>
      </c>
      <c r="G704" s="1">
        <v>43080</v>
      </c>
      <c r="H704" t="s">
        <v>2394</v>
      </c>
      <c r="I704">
        <v>92804</v>
      </c>
      <c r="J704" t="s">
        <v>75</v>
      </c>
      <c r="K704" t="s">
        <v>3907</v>
      </c>
      <c r="L704">
        <v>13.941000000000001</v>
      </c>
      <c r="M704">
        <v>1</v>
      </c>
      <c r="N704" t="s">
        <v>41</v>
      </c>
      <c r="O704">
        <v>30.98</v>
      </c>
      <c r="P704" t="s">
        <v>28</v>
      </c>
      <c r="Q704" s="1">
        <v>43080</v>
      </c>
      <c r="R704" t="s">
        <v>909</v>
      </c>
      <c r="S704" t="s">
        <v>43</v>
      </c>
      <c r="T704" t="s">
        <v>83</v>
      </c>
      <c r="U704">
        <v>2017</v>
      </c>
    </row>
    <row r="705" spans="1:21" x14ac:dyDescent="0.25">
      <c r="A705" t="s">
        <v>35</v>
      </c>
      <c r="B705" t="s">
        <v>84</v>
      </c>
      <c r="C705" t="s">
        <v>22</v>
      </c>
      <c r="D705" t="s">
        <v>2377</v>
      </c>
      <c r="E705">
        <v>0</v>
      </c>
      <c r="F705">
        <v>1</v>
      </c>
      <c r="G705" s="1">
        <v>43030</v>
      </c>
      <c r="H705" t="s">
        <v>2378</v>
      </c>
      <c r="I705">
        <v>98105</v>
      </c>
      <c r="J705" t="s">
        <v>80</v>
      </c>
      <c r="K705" t="s">
        <v>3817</v>
      </c>
      <c r="L705">
        <v>3.2063999999999999</v>
      </c>
      <c r="M705">
        <v>1</v>
      </c>
      <c r="N705" t="s">
        <v>41</v>
      </c>
      <c r="O705">
        <v>6.68</v>
      </c>
      <c r="P705" t="s">
        <v>28</v>
      </c>
      <c r="Q705" s="1">
        <v>43030</v>
      </c>
      <c r="R705" t="s">
        <v>909</v>
      </c>
      <c r="S705" t="s">
        <v>89</v>
      </c>
      <c r="T705" t="s">
        <v>83</v>
      </c>
      <c r="U705">
        <v>2017</v>
      </c>
    </row>
    <row r="706" spans="1:21" x14ac:dyDescent="0.25">
      <c r="A706" t="s">
        <v>35</v>
      </c>
      <c r="B706" t="s">
        <v>1295</v>
      </c>
      <c r="C706" t="s">
        <v>22</v>
      </c>
      <c r="D706" t="s">
        <v>2070</v>
      </c>
      <c r="E706">
        <v>0</v>
      </c>
      <c r="F706">
        <v>1</v>
      </c>
      <c r="G706" s="1">
        <v>43080</v>
      </c>
      <c r="H706" t="s">
        <v>2394</v>
      </c>
      <c r="I706">
        <v>92804</v>
      </c>
      <c r="J706" t="s">
        <v>87</v>
      </c>
      <c r="K706" t="s">
        <v>1547</v>
      </c>
      <c r="L706">
        <v>24.191800000000001</v>
      </c>
      <c r="M706">
        <v>2</v>
      </c>
      <c r="N706" t="s">
        <v>41</v>
      </c>
      <c r="O706">
        <v>83.42</v>
      </c>
      <c r="P706" t="s">
        <v>28</v>
      </c>
      <c r="Q706" s="1">
        <v>43080</v>
      </c>
      <c r="R706" t="s">
        <v>909</v>
      </c>
      <c r="S706" t="s">
        <v>43</v>
      </c>
      <c r="T706" t="s">
        <v>72</v>
      </c>
      <c r="U706">
        <v>2017</v>
      </c>
    </row>
    <row r="707" spans="1:21" x14ac:dyDescent="0.25">
      <c r="A707" t="s">
        <v>35</v>
      </c>
      <c r="B707" t="s">
        <v>1295</v>
      </c>
      <c r="C707" t="s">
        <v>22</v>
      </c>
      <c r="D707" t="s">
        <v>2070</v>
      </c>
      <c r="E707">
        <v>0</v>
      </c>
      <c r="F707">
        <v>1</v>
      </c>
      <c r="G707" s="1">
        <v>43080</v>
      </c>
      <c r="H707" t="s">
        <v>2394</v>
      </c>
      <c r="I707">
        <v>92804</v>
      </c>
      <c r="J707" t="s">
        <v>151</v>
      </c>
      <c r="K707" t="s">
        <v>3910</v>
      </c>
      <c r="L707">
        <v>6.0632000000000001</v>
      </c>
      <c r="M707">
        <v>2</v>
      </c>
      <c r="N707" t="s">
        <v>41</v>
      </c>
      <c r="O707">
        <v>23.32</v>
      </c>
      <c r="P707" t="s">
        <v>28</v>
      </c>
      <c r="Q707" s="1">
        <v>43080</v>
      </c>
      <c r="R707" t="s">
        <v>909</v>
      </c>
      <c r="S707" t="s">
        <v>43</v>
      </c>
      <c r="T707" t="s">
        <v>62</v>
      </c>
      <c r="U707">
        <v>2017</v>
      </c>
    </row>
    <row r="708" spans="1:21" x14ac:dyDescent="0.25">
      <c r="A708" t="s">
        <v>35</v>
      </c>
      <c r="B708" t="s">
        <v>36</v>
      </c>
      <c r="C708" t="s">
        <v>22</v>
      </c>
      <c r="D708" t="s">
        <v>268</v>
      </c>
      <c r="E708">
        <v>0</v>
      </c>
      <c r="F708">
        <v>1</v>
      </c>
      <c r="G708" s="1">
        <v>43016</v>
      </c>
      <c r="H708" t="s">
        <v>3914</v>
      </c>
      <c r="I708">
        <v>90036</v>
      </c>
      <c r="J708" t="s">
        <v>80</v>
      </c>
      <c r="K708" t="s">
        <v>3915</v>
      </c>
      <c r="L708">
        <v>27.882000000000001</v>
      </c>
      <c r="M708">
        <v>2</v>
      </c>
      <c r="N708" t="s">
        <v>41</v>
      </c>
      <c r="O708">
        <v>61.96</v>
      </c>
      <c r="P708" t="s">
        <v>28</v>
      </c>
      <c r="Q708" s="1">
        <v>43016</v>
      </c>
      <c r="R708" t="s">
        <v>909</v>
      </c>
      <c r="S708" t="s">
        <v>43</v>
      </c>
      <c r="T708" t="s">
        <v>83</v>
      </c>
      <c r="U708">
        <v>2017</v>
      </c>
    </row>
    <row r="709" spans="1:21" x14ac:dyDescent="0.25">
      <c r="A709" t="s">
        <v>35</v>
      </c>
      <c r="B709" t="s">
        <v>84</v>
      </c>
      <c r="C709" t="s">
        <v>22</v>
      </c>
      <c r="D709" t="s">
        <v>2377</v>
      </c>
      <c r="E709">
        <v>0</v>
      </c>
      <c r="F709">
        <v>1</v>
      </c>
      <c r="G709" s="1">
        <v>43030</v>
      </c>
      <c r="H709" t="s">
        <v>2378</v>
      </c>
      <c r="I709">
        <v>98105</v>
      </c>
      <c r="J709" t="s">
        <v>236</v>
      </c>
      <c r="K709" t="s">
        <v>3667</v>
      </c>
      <c r="L709">
        <v>2.2517999999999998</v>
      </c>
      <c r="M709">
        <v>3</v>
      </c>
      <c r="N709" t="s">
        <v>41</v>
      </c>
      <c r="O709">
        <v>8.34</v>
      </c>
      <c r="P709" t="s">
        <v>28</v>
      </c>
      <c r="Q709" s="1">
        <v>43030</v>
      </c>
      <c r="R709" t="s">
        <v>909</v>
      </c>
      <c r="S709" t="s">
        <v>89</v>
      </c>
      <c r="T709" t="s">
        <v>62</v>
      </c>
      <c r="U709">
        <v>2017</v>
      </c>
    </row>
    <row r="710" spans="1:21" x14ac:dyDescent="0.25">
      <c r="A710" t="s">
        <v>35</v>
      </c>
      <c r="B710" t="s">
        <v>566</v>
      </c>
      <c r="C710" t="s">
        <v>22</v>
      </c>
      <c r="D710" t="s">
        <v>1795</v>
      </c>
      <c r="E710">
        <v>0</v>
      </c>
      <c r="F710">
        <v>1</v>
      </c>
      <c r="G710" s="1">
        <v>43004</v>
      </c>
      <c r="H710" t="s">
        <v>3923</v>
      </c>
      <c r="I710">
        <v>92374</v>
      </c>
      <c r="J710" t="s">
        <v>144</v>
      </c>
      <c r="K710" t="s">
        <v>3924</v>
      </c>
      <c r="L710">
        <v>3.6017999999999999</v>
      </c>
      <c r="M710">
        <v>3</v>
      </c>
      <c r="N710" t="s">
        <v>41</v>
      </c>
      <c r="O710">
        <v>7.83</v>
      </c>
      <c r="P710" t="s">
        <v>28</v>
      </c>
      <c r="Q710" s="1">
        <v>43004</v>
      </c>
      <c r="R710" t="s">
        <v>909</v>
      </c>
      <c r="S710" t="s">
        <v>43</v>
      </c>
      <c r="T710" t="s">
        <v>44</v>
      </c>
      <c r="U710">
        <v>2017</v>
      </c>
    </row>
    <row r="711" spans="1:21" x14ac:dyDescent="0.25">
      <c r="A711" t="s">
        <v>35</v>
      </c>
      <c r="B711" t="s">
        <v>1295</v>
      </c>
      <c r="C711" t="s">
        <v>22</v>
      </c>
      <c r="D711" t="s">
        <v>2070</v>
      </c>
      <c r="E711">
        <v>0</v>
      </c>
      <c r="F711">
        <v>1</v>
      </c>
      <c r="G711" s="1">
        <v>43080</v>
      </c>
      <c r="H711" t="s">
        <v>2394</v>
      </c>
      <c r="I711">
        <v>92804</v>
      </c>
      <c r="J711" t="s">
        <v>647</v>
      </c>
      <c r="K711" t="s">
        <v>3930</v>
      </c>
      <c r="L711">
        <v>2.0087999999999999</v>
      </c>
      <c r="M711">
        <v>3</v>
      </c>
      <c r="N711" t="s">
        <v>41</v>
      </c>
      <c r="O711">
        <v>50.22</v>
      </c>
      <c r="P711" t="s">
        <v>28</v>
      </c>
      <c r="Q711" s="1">
        <v>43080</v>
      </c>
      <c r="R711" t="s">
        <v>909</v>
      </c>
      <c r="S711" t="s">
        <v>43</v>
      </c>
      <c r="T711" t="s">
        <v>55</v>
      </c>
      <c r="U711">
        <v>2017</v>
      </c>
    </row>
    <row r="712" spans="1:21" x14ac:dyDescent="0.25">
      <c r="A712" t="s">
        <v>35</v>
      </c>
      <c r="B712" t="s">
        <v>566</v>
      </c>
      <c r="C712" t="s">
        <v>22</v>
      </c>
      <c r="D712" t="s">
        <v>1795</v>
      </c>
      <c r="E712">
        <v>0</v>
      </c>
      <c r="F712">
        <v>1</v>
      </c>
      <c r="G712" s="1">
        <v>43004</v>
      </c>
      <c r="H712" t="s">
        <v>3923</v>
      </c>
      <c r="I712">
        <v>92374</v>
      </c>
      <c r="J712" t="s">
        <v>187</v>
      </c>
      <c r="K712" t="s">
        <v>1217</v>
      </c>
      <c r="L712">
        <v>13.891500000000001</v>
      </c>
      <c r="M712">
        <v>3</v>
      </c>
      <c r="N712" t="s">
        <v>41</v>
      </c>
      <c r="O712">
        <v>51.45</v>
      </c>
      <c r="P712" t="s">
        <v>28</v>
      </c>
      <c r="Q712" s="1">
        <v>43004</v>
      </c>
      <c r="R712" t="s">
        <v>909</v>
      </c>
      <c r="S712" t="s">
        <v>43</v>
      </c>
      <c r="T712" t="s">
        <v>55</v>
      </c>
      <c r="U712">
        <v>2017</v>
      </c>
    </row>
    <row r="713" spans="1:21" x14ac:dyDescent="0.25">
      <c r="A713" t="s">
        <v>35</v>
      </c>
      <c r="B713" t="s">
        <v>3932</v>
      </c>
      <c r="C713" t="s">
        <v>22</v>
      </c>
      <c r="D713" t="s">
        <v>2383</v>
      </c>
      <c r="E713">
        <v>0</v>
      </c>
      <c r="F713">
        <v>1</v>
      </c>
      <c r="G713" s="1">
        <v>43043</v>
      </c>
      <c r="H713" t="s">
        <v>3933</v>
      </c>
      <c r="I713">
        <v>91911</v>
      </c>
      <c r="J713" t="s">
        <v>151</v>
      </c>
      <c r="K713" t="s">
        <v>795</v>
      </c>
      <c r="L713">
        <v>55.911999999999999</v>
      </c>
      <c r="M713">
        <v>4</v>
      </c>
      <c r="N713" t="s">
        <v>41</v>
      </c>
      <c r="O713">
        <v>192.8</v>
      </c>
      <c r="P713" t="s">
        <v>28</v>
      </c>
      <c r="Q713" s="1">
        <v>43043</v>
      </c>
      <c r="R713" t="s">
        <v>909</v>
      </c>
      <c r="S713" t="s">
        <v>43</v>
      </c>
      <c r="T713" t="s">
        <v>62</v>
      </c>
      <c r="U713">
        <v>2017</v>
      </c>
    </row>
    <row r="714" spans="1:21" x14ac:dyDescent="0.25">
      <c r="A714" t="s">
        <v>35</v>
      </c>
      <c r="B714" t="s">
        <v>566</v>
      </c>
      <c r="C714" t="s">
        <v>22</v>
      </c>
      <c r="D714" t="s">
        <v>1795</v>
      </c>
      <c r="E714">
        <v>0</v>
      </c>
      <c r="F714">
        <v>1</v>
      </c>
      <c r="G714" s="1">
        <v>43004</v>
      </c>
      <c r="H714" t="s">
        <v>3923</v>
      </c>
      <c r="I714">
        <v>92374</v>
      </c>
      <c r="J714" t="s">
        <v>429</v>
      </c>
      <c r="K714" t="s">
        <v>3508</v>
      </c>
      <c r="L714">
        <v>13.452</v>
      </c>
      <c r="M714">
        <v>5</v>
      </c>
      <c r="N714" t="s">
        <v>41</v>
      </c>
      <c r="O714">
        <v>35.4</v>
      </c>
      <c r="P714" t="s">
        <v>28</v>
      </c>
      <c r="Q714" s="1">
        <v>43004</v>
      </c>
      <c r="R714" t="s">
        <v>909</v>
      </c>
      <c r="S714" t="s">
        <v>43</v>
      </c>
      <c r="T714" t="s">
        <v>62</v>
      </c>
      <c r="U714">
        <v>2017</v>
      </c>
    </row>
    <row r="715" spans="1:21" x14ac:dyDescent="0.25">
      <c r="A715" t="s">
        <v>35</v>
      </c>
      <c r="B715" t="s">
        <v>566</v>
      </c>
      <c r="C715" t="s">
        <v>22</v>
      </c>
      <c r="D715" t="s">
        <v>1795</v>
      </c>
      <c r="E715">
        <v>0</v>
      </c>
      <c r="F715">
        <v>1</v>
      </c>
      <c r="G715" s="1">
        <v>43004</v>
      </c>
      <c r="H715" t="s">
        <v>3923</v>
      </c>
      <c r="I715">
        <v>92374</v>
      </c>
      <c r="J715" t="s">
        <v>75</v>
      </c>
      <c r="K715" t="s">
        <v>1218</v>
      </c>
      <c r="L715">
        <v>13.455</v>
      </c>
      <c r="M715">
        <v>5</v>
      </c>
      <c r="N715" t="s">
        <v>41</v>
      </c>
      <c r="O715">
        <v>29.9</v>
      </c>
      <c r="P715" t="s">
        <v>28</v>
      </c>
      <c r="Q715" s="1">
        <v>43004</v>
      </c>
      <c r="R715" t="s">
        <v>909</v>
      </c>
      <c r="S715" t="s">
        <v>43</v>
      </c>
      <c r="T715" t="s">
        <v>83</v>
      </c>
      <c r="U715">
        <v>2017</v>
      </c>
    </row>
    <row r="716" spans="1:21" x14ac:dyDescent="0.25">
      <c r="A716" t="s">
        <v>35</v>
      </c>
      <c r="B716" t="s">
        <v>1295</v>
      </c>
      <c r="C716" t="s">
        <v>22</v>
      </c>
      <c r="D716" t="s">
        <v>2070</v>
      </c>
      <c r="E716">
        <v>0.2</v>
      </c>
      <c r="F716">
        <v>1</v>
      </c>
      <c r="G716" s="1">
        <v>43080</v>
      </c>
      <c r="H716" t="s">
        <v>2394</v>
      </c>
      <c r="I716">
        <v>92804</v>
      </c>
      <c r="J716" t="s">
        <v>144</v>
      </c>
      <c r="K716" t="s">
        <v>3938</v>
      </c>
      <c r="L716">
        <v>2.1286</v>
      </c>
      <c r="M716">
        <v>2</v>
      </c>
      <c r="N716" t="s">
        <v>41</v>
      </c>
      <c r="O716">
        <v>5.8719999999999999</v>
      </c>
      <c r="P716" t="s">
        <v>28</v>
      </c>
      <c r="Q716" s="1">
        <v>43080</v>
      </c>
      <c r="R716" t="s">
        <v>909</v>
      </c>
      <c r="S716" t="s">
        <v>43</v>
      </c>
      <c r="T716" t="s">
        <v>69</v>
      </c>
      <c r="U716">
        <v>2017</v>
      </c>
    </row>
    <row r="717" spans="1:21" x14ac:dyDescent="0.25">
      <c r="A717" t="s">
        <v>35</v>
      </c>
      <c r="B717" t="s">
        <v>1295</v>
      </c>
      <c r="C717" t="s">
        <v>22</v>
      </c>
      <c r="D717" t="s">
        <v>2070</v>
      </c>
      <c r="E717">
        <v>0.2</v>
      </c>
      <c r="F717">
        <v>1</v>
      </c>
      <c r="G717" s="1">
        <v>43080</v>
      </c>
      <c r="H717" t="s">
        <v>2394</v>
      </c>
      <c r="I717">
        <v>92804</v>
      </c>
      <c r="J717" t="s">
        <v>75</v>
      </c>
      <c r="K717" t="s">
        <v>1398</v>
      </c>
      <c r="L717">
        <v>11.19</v>
      </c>
      <c r="M717">
        <v>3</v>
      </c>
      <c r="N717" t="s">
        <v>41</v>
      </c>
      <c r="O717">
        <v>35.808</v>
      </c>
      <c r="P717" t="s">
        <v>28</v>
      </c>
      <c r="Q717" s="1">
        <v>43080</v>
      </c>
      <c r="R717" t="s">
        <v>909</v>
      </c>
      <c r="S717" t="s">
        <v>43</v>
      </c>
      <c r="T717" t="s">
        <v>69</v>
      </c>
      <c r="U717">
        <v>2017</v>
      </c>
    </row>
    <row r="718" spans="1:21" x14ac:dyDescent="0.25">
      <c r="A718" t="s">
        <v>35</v>
      </c>
      <c r="B718" t="s">
        <v>2391</v>
      </c>
      <c r="C718" t="s">
        <v>22</v>
      </c>
      <c r="D718" t="s">
        <v>2392</v>
      </c>
      <c r="E718">
        <v>0.2</v>
      </c>
      <c r="F718">
        <v>1</v>
      </c>
      <c r="G718" s="1">
        <v>42839</v>
      </c>
      <c r="H718" t="s">
        <v>2393</v>
      </c>
      <c r="I718">
        <v>85301</v>
      </c>
      <c r="J718" t="s">
        <v>87</v>
      </c>
      <c r="K718" t="s">
        <v>691</v>
      </c>
      <c r="L718">
        <v>4.2976000000000001</v>
      </c>
      <c r="M718">
        <v>4</v>
      </c>
      <c r="N718" t="s">
        <v>41</v>
      </c>
      <c r="O718">
        <v>42.975999999999999</v>
      </c>
      <c r="P718" t="s">
        <v>28</v>
      </c>
      <c r="Q718" s="1">
        <v>42839</v>
      </c>
      <c r="R718" t="s">
        <v>909</v>
      </c>
      <c r="S718" t="s">
        <v>254</v>
      </c>
      <c r="T718" t="s">
        <v>55</v>
      </c>
      <c r="U718">
        <v>2017</v>
      </c>
    </row>
    <row r="719" spans="1:21" x14ac:dyDescent="0.25">
      <c r="A719" t="s">
        <v>35</v>
      </c>
      <c r="B719" t="s">
        <v>1295</v>
      </c>
      <c r="C719" t="s">
        <v>22</v>
      </c>
      <c r="D719" t="s">
        <v>2070</v>
      </c>
      <c r="E719">
        <v>0.2</v>
      </c>
      <c r="F719">
        <v>1</v>
      </c>
      <c r="G719" s="1">
        <v>43080</v>
      </c>
      <c r="H719" t="s">
        <v>2394</v>
      </c>
      <c r="I719">
        <v>92804</v>
      </c>
      <c r="J719" t="s">
        <v>323</v>
      </c>
      <c r="K719" t="s">
        <v>774</v>
      </c>
      <c r="L719">
        <v>68.12</v>
      </c>
      <c r="M719">
        <v>5</v>
      </c>
      <c r="N719" t="s">
        <v>41</v>
      </c>
      <c r="O719">
        <v>209.6</v>
      </c>
      <c r="P719" t="s">
        <v>28</v>
      </c>
      <c r="Q719" s="1">
        <v>43080</v>
      </c>
      <c r="R719" t="s">
        <v>909</v>
      </c>
      <c r="S719" t="s">
        <v>43</v>
      </c>
      <c r="T719" t="s">
        <v>69</v>
      </c>
      <c r="U719">
        <v>2017</v>
      </c>
    </row>
    <row r="720" spans="1:21" x14ac:dyDescent="0.25">
      <c r="A720" t="s">
        <v>35</v>
      </c>
      <c r="B720" t="s">
        <v>77</v>
      </c>
      <c r="C720" t="s">
        <v>22</v>
      </c>
      <c r="D720" t="s">
        <v>3553</v>
      </c>
      <c r="E720">
        <v>0.2</v>
      </c>
      <c r="F720">
        <v>1</v>
      </c>
      <c r="G720" s="1">
        <v>43057</v>
      </c>
      <c r="H720" t="s">
        <v>3942</v>
      </c>
      <c r="I720">
        <v>94521</v>
      </c>
      <c r="J720" t="s">
        <v>75</v>
      </c>
      <c r="K720" t="s">
        <v>3757</v>
      </c>
      <c r="L720">
        <v>22.155999999999999</v>
      </c>
      <c r="M720">
        <v>5</v>
      </c>
      <c r="N720" t="s">
        <v>41</v>
      </c>
      <c r="O720">
        <v>61.12</v>
      </c>
      <c r="P720" t="s">
        <v>28</v>
      </c>
      <c r="Q720" s="1">
        <v>43057</v>
      </c>
      <c r="R720" t="s">
        <v>909</v>
      </c>
      <c r="S720" t="s">
        <v>43</v>
      </c>
      <c r="T720" t="s">
        <v>69</v>
      </c>
      <c r="U720">
        <v>2017</v>
      </c>
    </row>
    <row r="721" spans="1:21" x14ac:dyDescent="0.25">
      <c r="A721" t="s">
        <v>35</v>
      </c>
      <c r="B721" t="s">
        <v>1295</v>
      </c>
      <c r="C721" t="s">
        <v>22</v>
      </c>
      <c r="D721" t="s">
        <v>2070</v>
      </c>
      <c r="E721">
        <v>0.2</v>
      </c>
      <c r="F721">
        <v>1</v>
      </c>
      <c r="G721" s="1">
        <v>43080</v>
      </c>
      <c r="H721" t="s">
        <v>2394</v>
      </c>
      <c r="I721">
        <v>92804</v>
      </c>
      <c r="J721" t="s">
        <v>392</v>
      </c>
      <c r="K721" t="s">
        <v>3943</v>
      </c>
      <c r="L721">
        <v>39.873600000000003</v>
      </c>
      <c r="M721">
        <v>9</v>
      </c>
      <c r="N721" t="s">
        <v>41</v>
      </c>
      <c r="O721">
        <v>122.688</v>
      </c>
      <c r="P721" t="s">
        <v>28</v>
      </c>
      <c r="Q721" s="1">
        <v>43080</v>
      </c>
      <c r="R721" t="s">
        <v>909</v>
      </c>
      <c r="S721" t="s">
        <v>43</v>
      </c>
      <c r="T721" t="s">
        <v>69</v>
      </c>
      <c r="U721">
        <v>2017</v>
      </c>
    </row>
    <row r="722" spans="1:21" x14ac:dyDescent="0.25">
      <c r="A722" t="s">
        <v>35</v>
      </c>
      <c r="B722" t="s">
        <v>2391</v>
      </c>
      <c r="C722" t="s">
        <v>22</v>
      </c>
      <c r="D722" t="s">
        <v>1734</v>
      </c>
      <c r="E722">
        <v>0.7</v>
      </c>
      <c r="F722">
        <v>1</v>
      </c>
      <c r="G722" s="1">
        <v>42802</v>
      </c>
      <c r="H722" t="s">
        <v>3946</v>
      </c>
      <c r="I722">
        <v>85301</v>
      </c>
      <c r="J722" t="s">
        <v>392</v>
      </c>
      <c r="K722" t="s">
        <v>3795</v>
      </c>
      <c r="L722">
        <v>-7.1147999999999998</v>
      </c>
      <c r="M722">
        <v>3</v>
      </c>
      <c r="N722" t="s">
        <v>41</v>
      </c>
      <c r="O722">
        <v>9.702</v>
      </c>
      <c r="P722" t="s">
        <v>28</v>
      </c>
      <c r="Q722" s="1">
        <v>42802</v>
      </c>
      <c r="R722" t="s">
        <v>909</v>
      </c>
      <c r="S722" t="s">
        <v>254</v>
      </c>
      <c r="T722" t="s">
        <v>69</v>
      </c>
      <c r="U722">
        <v>2017</v>
      </c>
    </row>
    <row r="723" spans="1:21" x14ac:dyDescent="0.25">
      <c r="A723" t="s">
        <v>35</v>
      </c>
      <c r="B723" t="s">
        <v>3975</v>
      </c>
      <c r="C723" t="s">
        <v>22</v>
      </c>
      <c r="D723" t="s">
        <v>2180</v>
      </c>
      <c r="E723">
        <v>0</v>
      </c>
      <c r="F723">
        <v>1</v>
      </c>
      <c r="G723" s="1">
        <v>42793</v>
      </c>
      <c r="H723" t="s">
        <v>3976</v>
      </c>
      <c r="I723">
        <v>54601</v>
      </c>
      <c r="J723" t="s">
        <v>75</v>
      </c>
      <c r="K723" t="s">
        <v>328</v>
      </c>
      <c r="L723">
        <v>28.41</v>
      </c>
      <c r="M723">
        <v>3</v>
      </c>
      <c r="N723" t="s">
        <v>95</v>
      </c>
      <c r="O723">
        <v>56.82</v>
      </c>
      <c r="P723" t="s">
        <v>28</v>
      </c>
      <c r="Q723" s="1">
        <v>42795</v>
      </c>
      <c r="R723" t="s">
        <v>29</v>
      </c>
      <c r="S723" t="s">
        <v>104</v>
      </c>
      <c r="T723" t="s">
        <v>69</v>
      </c>
      <c r="U723">
        <v>2017</v>
      </c>
    </row>
    <row r="724" spans="1:21" x14ac:dyDescent="0.25">
      <c r="A724" t="s">
        <v>35</v>
      </c>
      <c r="B724" t="s">
        <v>2404</v>
      </c>
      <c r="C724" t="s">
        <v>22</v>
      </c>
      <c r="D724" t="s">
        <v>2688</v>
      </c>
      <c r="E724">
        <v>0</v>
      </c>
      <c r="F724">
        <v>1</v>
      </c>
      <c r="G724" s="1">
        <v>42950</v>
      </c>
      <c r="H724" t="s">
        <v>3977</v>
      </c>
      <c r="I724">
        <v>74133</v>
      </c>
      <c r="J724" t="s">
        <v>384</v>
      </c>
      <c r="K724" t="s">
        <v>385</v>
      </c>
      <c r="L724">
        <v>38.323799999999999</v>
      </c>
      <c r="M724">
        <v>3</v>
      </c>
      <c r="N724" t="s">
        <v>95</v>
      </c>
      <c r="O724">
        <v>81.540000000000006</v>
      </c>
      <c r="P724" t="s">
        <v>28</v>
      </c>
      <c r="Q724" s="1">
        <v>42952</v>
      </c>
      <c r="R724" t="s">
        <v>29</v>
      </c>
      <c r="S724" t="s">
        <v>484</v>
      </c>
      <c r="T724" t="s">
        <v>150</v>
      </c>
      <c r="U724">
        <v>2017</v>
      </c>
    </row>
    <row r="725" spans="1:21" x14ac:dyDescent="0.25">
      <c r="A725" t="s">
        <v>35</v>
      </c>
      <c r="B725" t="s">
        <v>118</v>
      </c>
      <c r="C725" t="s">
        <v>22</v>
      </c>
      <c r="D725" t="s">
        <v>3446</v>
      </c>
      <c r="E725">
        <v>0</v>
      </c>
      <c r="F725">
        <v>1</v>
      </c>
      <c r="G725" s="1">
        <v>43089</v>
      </c>
      <c r="H725" t="s">
        <v>3988</v>
      </c>
      <c r="I725">
        <v>68025</v>
      </c>
      <c r="J725" t="s">
        <v>1179</v>
      </c>
      <c r="K725" t="s">
        <v>3522</v>
      </c>
      <c r="L725">
        <v>15.593999999999999</v>
      </c>
      <c r="M725">
        <v>5</v>
      </c>
      <c r="N725" t="s">
        <v>95</v>
      </c>
      <c r="O725">
        <v>33.9</v>
      </c>
      <c r="P725" t="s">
        <v>28</v>
      </c>
      <c r="Q725" s="1">
        <v>43092</v>
      </c>
      <c r="R725" t="s">
        <v>29</v>
      </c>
      <c r="S725" t="s">
        <v>122</v>
      </c>
      <c r="T725" t="s">
        <v>83</v>
      </c>
      <c r="U725">
        <v>2017</v>
      </c>
    </row>
    <row r="726" spans="1:21" x14ac:dyDescent="0.25">
      <c r="A726" t="s">
        <v>35</v>
      </c>
      <c r="B726" t="s">
        <v>596</v>
      </c>
      <c r="C726" t="s">
        <v>22</v>
      </c>
      <c r="D726" t="s">
        <v>2284</v>
      </c>
      <c r="E726">
        <v>0.2</v>
      </c>
      <c r="F726">
        <v>1</v>
      </c>
      <c r="G726" s="1">
        <v>43063</v>
      </c>
      <c r="H726" t="s">
        <v>4010</v>
      </c>
      <c r="I726">
        <v>75217</v>
      </c>
      <c r="J726" t="s">
        <v>889</v>
      </c>
      <c r="K726" t="s">
        <v>1660</v>
      </c>
      <c r="L726">
        <v>1.5794999999999999</v>
      </c>
      <c r="M726">
        <v>3</v>
      </c>
      <c r="N726" t="s">
        <v>95</v>
      </c>
      <c r="O726">
        <v>14.04</v>
      </c>
      <c r="P726" t="s">
        <v>28</v>
      </c>
      <c r="Q726" s="1">
        <v>43065</v>
      </c>
      <c r="R726" t="s">
        <v>29</v>
      </c>
      <c r="S726" t="s">
        <v>97</v>
      </c>
      <c r="T726" t="s">
        <v>62</v>
      </c>
      <c r="U726">
        <v>2017</v>
      </c>
    </row>
    <row r="727" spans="1:21" x14ac:dyDescent="0.25">
      <c r="A727" t="s">
        <v>35</v>
      </c>
      <c r="B727" t="s">
        <v>596</v>
      </c>
      <c r="C727" t="s">
        <v>22</v>
      </c>
      <c r="D727" t="s">
        <v>2284</v>
      </c>
      <c r="E727">
        <v>0.2</v>
      </c>
      <c r="F727">
        <v>1</v>
      </c>
      <c r="G727" s="1">
        <v>43063</v>
      </c>
      <c r="H727" t="s">
        <v>4010</v>
      </c>
      <c r="I727">
        <v>75217</v>
      </c>
      <c r="J727" t="s">
        <v>75</v>
      </c>
      <c r="K727" t="s">
        <v>3797</v>
      </c>
      <c r="L727">
        <v>0.86880000000000002</v>
      </c>
      <c r="M727">
        <v>3</v>
      </c>
      <c r="N727" t="s">
        <v>95</v>
      </c>
      <c r="O727">
        <v>4.3440000000000003</v>
      </c>
      <c r="P727" t="s">
        <v>28</v>
      </c>
      <c r="Q727" s="1">
        <v>43065</v>
      </c>
      <c r="R727" t="s">
        <v>29</v>
      </c>
      <c r="S727" t="s">
        <v>97</v>
      </c>
      <c r="T727" t="s">
        <v>223</v>
      </c>
      <c r="U727">
        <v>2017</v>
      </c>
    </row>
    <row r="728" spans="1:21" x14ac:dyDescent="0.25">
      <c r="A728" t="s">
        <v>35</v>
      </c>
      <c r="B728" t="s">
        <v>596</v>
      </c>
      <c r="C728" t="s">
        <v>22</v>
      </c>
      <c r="D728" t="s">
        <v>2599</v>
      </c>
      <c r="E728">
        <v>0.2</v>
      </c>
      <c r="F728">
        <v>1</v>
      </c>
      <c r="G728" s="1">
        <v>42955</v>
      </c>
      <c r="H728" t="s">
        <v>4014</v>
      </c>
      <c r="I728">
        <v>75081</v>
      </c>
      <c r="J728" t="s">
        <v>75</v>
      </c>
      <c r="K728" t="s">
        <v>4015</v>
      </c>
      <c r="L728">
        <v>17.534400000000002</v>
      </c>
      <c r="M728">
        <v>3</v>
      </c>
      <c r="N728" t="s">
        <v>95</v>
      </c>
      <c r="O728">
        <v>53.951999999999998</v>
      </c>
      <c r="P728" t="s">
        <v>28</v>
      </c>
      <c r="Q728" s="1">
        <v>42957</v>
      </c>
      <c r="R728" t="s">
        <v>29</v>
      </c>
      <c r="S728" t="s">
        <v>97</v>
      </c>
      <c r="T728" t="s">
        <v>83</v>
      </c>
      <c r="U728">
        <v>2017</v>
      </c>
    </row>
    <row r="729" spans="1:21" x14ac:dyDescent="0.25">
      <c r="A729" t="s">
        <v>35</v>
      </c>
      <c r="B729" t="s">
        <v>596</v>
      </c>
      <c r="C729" t="s">
        <v>22</v>
      </c>
      <c r="D729" t="s">
        <v>2284</v>
      </c>
      <c r="E729">
        <v>0.2</v>
      </c>
      <c r="F729">
        <v>1</v>
      </c>
      <c r="G729" s="1">
        <v>43063</v>
      </c>
      <c r="H729" t="s">
        <v>4010</v>
      </c>
      <c r="I729">
        <v>75217</v>
      </c>
      <c r="J729" t="s">
        <v>80</v>
      </c>
      <c r="K729" t="s">
        <v>3915</v>
      </c>
      <c r="L729">
        <v>23.234999999999999</v>
      </c>
      <c r="M729">
        <v>3</v>
      </c>
      <c r="N729" t="s">
        <v>95</v>
      </c>
      <c r="O729">
        <v>74.352000000000004</v>
      </c>
      <c r="P729" t="s">
        <v>28</v>
      </c>
      <c r="Q729" s="1">
        <v>43065</v>
      </c>
      <c r="R729" t="s">
        <v>29</v>
      </c>
      <c r="S729" t="s">
        <v>97</v>
      </c>
      <c r="T729" t="s">
        <v>83</v>
      </c>
      <c r="U729">
        <v>2017</v>
      </c>
    </row>
    <row r="730" spans="1:21" x14ac:dyDescent="0.25">
      <c r="A730" t="s">
        <v>35</v>
      </c>
      <c r="B730" t="s">
        <v>596</v>
      </c>
      <c r="C730" t="s">
        <v>22</v>
      </c>
      <c r="D730" t="s">
        <v>2442</v>
      </c>
      <c r="E730">
        <v>0.2</v>
      </c>
      <c r="F730">
        <v>1</v>
      </c>
      <c r="G730" s="1">
        <v>42766</v>
      </c>
      <c r="H730" t="s">
        <v>4016</v>
      </c>
      <c r="I730">
        <v>75220</v>
      </c>
      <c r="J730" t="s">
        <v>80</v>
      </c>
      <c r="K730" t="s">
        <v>3850</v>
      </c>
      <c r="L730">
        <v>5.4432</v>
      </c>
      <c r="M730">
        <v>3</v>
      </c>
      <c r="N730" t="s">
        <v>95</v>
      </c>
      <c r="O730">
        <v>15.552</v>
      </c>
      <c r="P730" t="s">
        <v>28</v>
      </c>
      <c r="Q730" s="1">
        <v>42768</v>
      </c>
      <c r="R730" t="s">
        <v>29</v>
      </c>
      <c r="S730" t="s">
        <v>97</v>
      </c>
      <c r="T730" t="s">
        <v>83</v>
      </c>
      <c r="U730">
        <v>2017</v>
      </c>
    </row>
    <row r="731" spans="1:21" x14ac:dyDescent="0.25">
      <c r="A731" t="s">
        <v>35</v>
      </c>
      <c r="B731" t="s">
        <v>596</v>
      </c>
      <c r="C731" t="s">
        <v>22</v>
      </c>
      <c r="D731" t="s">
        <v>2599</v>
      </c>
      <c r="E731">
        <v>0.2</v>
      </c>
      <c r="F731">
        <v>1</v>
      </c>
      <c r="G731" s="1">
        <v>42955</v>
      </c>
      <c r="H731" t="s">
        <v>4014</v>
      </c>
      <c r="I731">
        <v>75081</v>
      </c>
      <c r="J731" t="s">
        <v>75</v>
      </c>
      <c r="K731" t="s">
        <v>635</v>
      </c>
      <c r="L731">
        <v>3.6295999999999999</v>
      </c>
      <c r="M731">
        <v>4</v>
      </c>
      <c r="N731" t="s">
        <v>95</v>
      </c>
      <c r="O731">
        <v>11.167999999999999</v>
      </c>
      <c r="P731" t="s">
        <v>28</v>
      </c>
      <c r="Q731" s="1">
        <v>42957</v>
      </c>
      <c r="R731" t="s">
        <v>29</v>
      </c>
      <c r="S731" t="s">
        <v>97</v>
      </c>
      <c r="T731" t="s">
        <v>223</v>
      </c>
      <c r="U731">
        <v>2017</v>
      </c>
    </row>
    <row r="732" spans="1:21" x14ac:dyDescent="0.25">
      <c r="A732" t="s">
        <v>35</v>
      </c>
      <c r="B732" t="s">
        <v>155</v>
      </c>
      <c r="C732" t="s">
        <v>22</v>
      </c>
      <c r="D732" t="s">
        <v>1795</v>
      </c>
      <c r="E732">
        <v>0.2</v>
      </c>
      <c r="F732">
        <v>1</v>
      </c>
      <c r="G732" s="1">
        <v>43028</v>
      </c>
      <c r="H732" t="s">
        <v>2408</v>
      </c>
      <c r="I732">
        <v>77095</v>
      </c>
      <c r="J732" t="s">
        <v>75</v>
      </c>
      <c r="K732" t="s">
        <v>423</v>
      </c>
      <c r="L732">
        <v>7.89</v>
      </c>
      <c r="M732">
        <v>4</v>
      </c>
      <c r="N732" t="s">
        <v>95</v>
      </c>
      <c r="O732">
        <v>25.248000000000001</v>
      </c>
      <c r="P732" t="s">
        <v>28</v>
      </c>
      <c r="Q732" s="1">
        <v>43032</v>
      </c>
      <c r="R732" t="s">
        <v>29</v>
      </c>
      <c r="S732" t="s">
        <v>97</v>
      </c>
      <c r="T732" t="s">
        <v>223</v>
      </c>
      <c r="U732">
        <v>2017</v>
      </c>
    </row>
    <row r="733" spans="1:21" x14ac:dyDescent="0.25">
      <c r="A733" t="s">
        <v>35</v>
      </c>
      <c r="B733" t="s">
        <v>4026</v>
      </c>
      <c r="C733" t="s">
        <v>22</v>
      </c>
      <c r="D733" t="s">
        <v>2058</v>
      </c>
      <c r="E733">
        <v>0.2</v>
      </c>
      <c r="F733">
        <v>1</v>
      </c>
      <c r="G733" s="1">
        <v>42930</v>
      </c>
      <c r="H733" t="s">
        <v>4027</v>
      </c>
      <c r="I733">
        <v>75061</v>
      </c>
      <c r="J733" t="s">
        <v>80</v>
      </c>
      <c r="K733" t="s">
        <v>3731</v>
      </c>
      <c r="L733">
        <v>79.691999999999993</v>
      </c>
      <c r="M733">
        <v>5</v>
      </c>
      <c r="N733" t="s">
        <v>95</v>
      </c>
      <c r="O733">
        <v>219.84</v>
      </c>
      <c r="P733" t="s">
        <v>28</v>
      </c>
      <c r="Q733" s="1">
        <v>42934</v>
      </c>
      <c r="R733" t="s">
        <v>29</v>
      </c>
      <c r="S733" t="s">
        <v>97</v>
      </c>
      <c r="T733" t="s">
        <v>83</v>
      </c>
      <c r="U733">
        <v>2017</v>
      </c>
    </row>
    <row r="734" spans="1:21" x14ac:dyDescent="0.25">
      <c r="A734" t="s">
        <v>35</v>
      </c>
      <c r="B734" t="s">
        <v>596</v>
      </c>
      <c r="C734" t="s">
        <v>22</v>
      </c>
      <c r="D734" t="s">
        <v>2284</v>
      </c>
      <c r="E734">
        <v>0.2</v>
      </c>
      <c r="F734">
        <v>1</v>
      </c>
      <c r="G734" s="1">
        <v>43063</v>
      </c>
      <c r="H734" t="s">
        <v>4010</v>
      </c>
      <c r="I734">
        <v>75217</v>
      </c>
      <c r="J734" t="s">
        <v>1257</v>
      </c>
      <c r="K734" t="s">
        <v>1258</v>
      </c>
      <c r="L734">
        <v>3.6680000000000001</v>
      </c>
      <c r="M734">
        <v>5</v>
      </c>
      <c r="N734" t="s">
        <v>95</v>
      </c>
      <c r="O734">
        <v>41.92</v>
      </c>
      <c r="P734" t="s">
        <v>28</v>
      </c>
      <c r="Q734" s="1">
        <v>43065</v>
      </c>
      <c r="R734" t="s">
        <v>29</v>
      </c>
      <c r="S734" t="s">
        <v>97</v>
      </c>
      <c r="T734" t="s">
        <v>55</v>
      </c>
      <c r="U734">
        <v>2017</v>
      </c>
    </row>
    <row r="735" spans="1:21" x14ac:dyDescent="0.25">
      <c r="A735" t="s">
        <v>35</v>
      </c>
      <c r="B735" t="s">
        <v>155</v>
      </c>
      <c r="C735" t="s">
        <v>22</v>
      </c>
      <c r="D735" t="s">
        <v>1795</v>
      </c>
      <c r="E735">
        <v>0.2</v>
      </c>
      <c r="F735">
        <v>1</v>
      </c>
      <c r="G735" s="1">
        <v>43028</v>
      </c>
      <c r="H735" t="s">
        <v>2408</v>
      </c>
      <c r="I735">
        <v>77095</v>
      </c>
      <c r="J735" t="s">
        <v>75</v>
      </c>
      <c r="K735" t="s">
        <v>4029</v>
      </c>
      <c r="L735">
        <v>15.942500000000001</v>
      </c>
      <c r="M735">
        <v>7</v>
      </c>
      <c r="N735" t="s">
        <v>95</v>
      </c>
      <c r="O735">
        <v>51.015999999999998</v>
      </c>
      <c r="P735" t="s">
        <v>28</v>
      </c>
      <c r="Q735" s="1">
        <v>43032</v>
      </c>
      <c r="R735" t="s">
        <v>29</v>
      </c>
      <c r="S735" t="s">
        <v>97</v>
      </c>
      <c r="T735" t="s">
        <v>83</v>
      </c>
      <c r="U735">
        <v>2017</v>
      </c>
    </row>
    <row r="736" spans="1:21" x14ac:dyDescent="0.25">
      <c r="A736" t="s">
        <v>35</v>
      </c>
      <c r="B736" t="s">
        <v>2414</v>
      </c>
      <c r="C736" t="s">
        <v>22</v>
      </c>
      <c r="D736" t="s">
        <v>2415</v>
      </c>
      <c r="E736">
        <v>0.8</v>
      </c>
      <c r="F736">
        <v>1</v>
      </c>
      <c r="G736" s="1">
        <v>43070</v>
      </c>
      <c r="H736" t="s">
        <v>2416</v>
      </c>
      <c r="I736">
        <v>76903</v>
      </c>
      <c r="J736" t="s">
        <v>123</v>
      </c>
      <c r="K736" t="s">
        <v>3646</v>
      </c>
      <c r="L736">
        <v>-30.8672</v>
      </c>
      <c r="M736">
        <v>4</v>
      </c>
      <c r="N736" t="s">
        <v>95</v>
      </c>
      <c r="O736">
        <v>11.648</v>
      </c>
      <c r="P736" t="s">
        <v>28</v>
      </c>
      <c r="Q736" s="1">
        <v>43072</v>
      </c>
      <c r="R736" t="s">
        <v>29</v>
      </c>
      <c r="S736" t="s">
        <v>97</v>
      </c>
      <c r="T736" t="s">
        <v>72</v>
      </c>
      <c r="U736">
        <v>2017</v>
      </c>
    </row>
    <row r="737" spans="1:21" x14ac:dyDescent="0.25">
      <c r="A737" t="s">
        <v>35</v>
      </c>
      <c r="B737" t="s">
        <v>2466</v>
      </c>
      <c r="C737" t="s">
        <v>22</v>
      </c>
      <c r="D737" t="s">
        <v>2467</v>
      </c>
      <c r="E737">
        <v>0</v>
      </c>
      <c r="F737">
        <v>1</v>
      </c>
      <c r="G737" s="1">
        <v>42914</v>
      </c>
      <c r="H737" t="s">
        <v>2468</v>
      </c>
      <c r="I737">
        <v>7501</v>
      </c>
      <c r="J737" t="s">
        <v>75</v>
      </c>
      <c r="K737" t="s">
        <v>4054</v>
      </c>
      <c r="L737">
        <v>2.2724000000000002</v>
      </c>
      <c r="M737">
        <v>2</v>
      </c>
      <c r="N737" t="s">
        <v>130</v>
      </c>
      <c r="O737">
        <v>8.74</v>
      </c>
      <c r="P737" t="s">
        <v>28</v>
      </c>
      <c r="Q737" s="1">
        <v>42916</v>
      </c>
      <c r="R737" t="s">
        <v>29</v>
      </c>
      <c r="S737" t="s">
        <v>580</v>
      </c>
      <c r="T737" t="s">
        <v>72</v>
      </c>
      <c r="U737">
        <v>2017</v>
      </c>
    </row>
    <row r="738" spans="1:21" x14ac:dyDescent="0.25">
      <c r="A738" t="s">
        <v>35</v>
      </c>
      <c r="B738" t="s">
        <v>2106</v>
      </c>
      <c r="C738" t="s">
        <v>22</v>
      </c>
      <c r="D738" t="s">
        <v>2207</v>
      </c>
      <c r="E738">
        <v>0</v>
      </c>
      <c r="F738">
        <v>1</v>
      </c>
      <c r="G738" s="1">
        <v>42981</v>
      </c>
      <c r="H738" t="s">
        <v>2470</v>
      </c>
      <c r="I738">
        <v>21215</v>
      </c>
      <c r="J738" t="s">
        <v>123</v>
      </c>
      <c r="K738" t="s">
        <v>3803</v>
      </c>
      <c r="L738">
        <v>5.8696000000000002</v>
      </c>
      <c r="M738">
        <v>2</v>
      </c>
      <c r="N738" t="s">
        <v>130</v>
      </c>
      <c r="O738">
        <v>12.76</v>
      </c>
      <c r="P738" t="s">
        <v>28</v>
      </c>
      <c r="Q738" s="1">
        <v>42986</v>
      </c>
      <c r="R738" t="s">
        <v>29</v>
      </c>
      <c r="S738" t="s">
        <v>1843</v>
      </c>
      <c r="T738" t="s">
        <v>69</v>
      </c>
      <c r="U738">
        <v>2017</v>
      </c>
    </row>
    <row r="739" spans="1:21" x14ac:dyDescent="0.25">
      <c r="A739" t="s">
        <v>35</v>
      </c>
      <c r="B739" t="s">
        <v>2466</v>
      </c>
      <c r="C739" t="s">
        <v>22</v>
      </c>
      <c r="D739" t="s">
        <v>2467</v>
      </c>
      <c r="E739">
        <v>0</v>
      </c>
      <c r="F739">
        <v>1</v>
      </c>
      <c r="G739" s="1">
        <v>42914</v>
      </c>
      <c r="H739" t="s">
        <v>2468</v>
      </c>
      <c r="I739">
        <v>7501</v>
      </c>
      <c r="J739" t="s">
        <v>323</v>
      </c>
      <c r="K739" t="s">
        <v>3465</v>
      </c>
      <c r="L739">
        <v>3.7412000000000001</v>
      </c>
      <c r="M739">
        <v>2</v>
      </c>
      <c r="N739" t="s">
        <v>130</v>
      </c>
      <c r="O739">
        <v>7.96</v>
      </c>
      <c r="P739" t="s">
        <v>28</v>
      </c>
      <c r="Q739" s="1">
        <v>42916</v>
      </c>
      <c r="R739" t="s">
        <v>29</v>
      </c>
      <c r="S739" t="s">
        <v>580</v>
      </c>
      <c r="T739" t="s">
        <v>69</v>
      </c>
      <c r="U739">
        <v>2017</v>
      </c>
    </row>
    <row r="740" spans="1:21" x14ac:dyDescent="0.25">
      <c r="A740" t="s">
        <v>35</v>
      </c>
      <c r="B740" t="s">
        <v>2466</v>
      </c>
      <c r="C740" t="s">
        <v>22</v>
      </c>
      <c r="D740" t="s">
        <v>2467</v>
      </c>
      <c r="E740">
        <v>0</v>
      </c>
      <c r="F740">
        <v>1</v>
      </c>
      <c r="G740" s="1">
        <v>42914</v>
      </c>
      <c r="H740" t="s">
        <v>2468</v>
      </c>
      <c r="I740">
        <v>7501</v>
      </c>
      <c r="J740" t="s">
        <v>80</v>
      </c>
      <c r="K740" t="s">
        <v>926</v>
      </c>
      <c r="L740">
        <v>27.882000000000001</v>
      </c>
      <c r="M740">
        <v>2</v>
      </c>
      <c r="N740" t="s">
        <v>130</v>
      </c>
      <c r="O740">
        <v>61.96</v>
      </c>
      <c r="P740" t="s">
        <v>28</v>
      </c>
      <c r="Q740" s="1">
        <v>42916</v>
      </c>
      <c r="R740" t="s">
        <v>29</v>
      </c>
      <c r="S740" t="s">
        <v>580</v>
      </c>
      <c r="T740" t="s">
        <v>83</v>
      </c>
      <c r="U740">
        <v>2017</v>
      </c>
    </row>
    <row r="741" spans="1:21" x14ac:dyDescent="0.25">
      <c r="A741" t="s">
        <v>35</v>
      </c>
      <c r="B741" t="s">
        <v>456</v>
      </c>
      <c r="C741" t="s">
        <v>22</v>
      </c>
      <c r="D741" t="s">
        <v>2496</v>
      </c>
      <c r="E741">
        <v>0</v>
      </c>
      <c r="F741">
        <v>1</v>
      </c>
      <c r="G741" s="1">
        <v>43070</v>
      </c>
      <c r="H741" t="s">
        <v>2497</v>
      </c>
      <c r="I741">
        <v>2038</v>
      </c>
      <c r="J741" t="s">
        <v>680</v>
      </c>
      <c r="K741" t="s">
        <v>681</v>
      </c>
      <c r="L741">
        <v>297.64350000000002</v>
      </c>
      <c r="M741">
        <v>3</v>
      </c>
      <c r="N741" t="s">
        <v>130</v>
      </c>
      <c r="O741">
        <v>901.95</v>
      </c>
      <c r="P741" t="s">
        <v>28</v>
      </c>
      <c r="Q741" s="1">
        <v>43075</v>
      </c>
      <c r="R741" t="s">
        <v>29</v>
      </c>
      <c r="S741" t="s">
        <v>877</v>
      </c>
      <c r="T741" t="s">
        <v>72</v>
      </c>
      <c r="U741">
        <v>2017</v>
      </c>
    </row>
    <row r="742" spans="1:21" x14ac:dyDescent="0.25">
      <c r="A742" t="s">
        <v>35</v>
      </c>
      <c r="B742" t="s">
        <v>218</v>
      </c>
      <c r="C742" t="s">
        <v>22</v>
      </c>
      <c r="D742" t="s">
        <v>3227</v>
      </c>
      <c r="E742">
        <v>0</v>
      </c>
      <c r="F742">
        <v>1</v>
      </c>
      <c r="G742" s="1">
        <v>43036</v>
      </c>
      <c r="H742" t="s">
        <v>4064</v>
      </c>
      <c r="I742">
        <v>10009</v>
      </c>
      <c r="J742" t="s">
        <v>504</v>
      </c>
      <c r="K742" t="s">
        <v>505</v>
      </c>
      <c r="L742">
        <v>5.2164000000000001</v>
      </c>
      <c r="M742">
        <v>3</v>
      </c>
      <c r="N742" t="s">
        <v>130</v>
      </c>
      <c r="O742">
        <v>12.42</v>
      </c>
      <c r="P742" t="s">
        <v>28</v>
      </c>
      <c r="Q742" s="1">
        <v>43040</v>
      </c>
      <c r="R742" t="s">
        <v>29</v>
      </c>
      <c r="S742" t="s">
        <v>222</v>
      </c>
      <c r="T742" t="s">
        <v>62</v>
      </c>
      <c r="U742">
        <v>2017</v>
      </c>
    </row>
    <row r="743" spans="1:21" x14ac:dyDescent="0.25">
      <c r="A743" t="s">
        <v>35</v>
      </c>
      <c r="B743" t="s">
        <v>218</v>
      </c>
      <c r="C743" t="s">
        <v>22</v>
      </c>
      <c r="D743" t="s">
        <v>1390</v>
      </c>
      <c r="E743">
        <v>0</v>
      </c>
      <c r="F743">
        <v>1</v>
      </c>
      <c r="G743" s="1">
        <v>42806</v>
      </c>
      <c r="H743" t="s">
        <v>4068</v>
      </c>
      <c r="I743">
        <v>10024</v>
      </c>
      <c r="J743" t="s">
        <v>496</v>
      </c>
      <c r="K743" t="s">
        <v>496</v>
      </c>
      <c r="L743">
        <v>13.4964</v>
      </c>
      <c r="M743">
        <v>3</v>
      </c>
      <c r="N743" t="s">
        <v>130</v>
      </c>
      <c r="O743">
        <v>29.34</v>
      </c>
      <c r="P743" t="s">
        <v>28</v>
      </c>
      <c r="Q743" s="1">
        <v>42810</v>
      </c>
      <c r="R743" t="s">
        <v>29</v>
      </c>
      <c r="S743" t="s">
        <v>222</v>
      </c>
      <c r="T743" t="s">
        <v>150</v>
      </c>
      <c r="U743">
        <v>2017</v>
      </c>
    </row>
    <row r="744" spans="1:21" x14ac:dyDescent="0.25">
      <c r="A744" t="s">
        <v>35</v>
      </c>
      <c r="B744" t="s">
        <v>923</v>
      </c>
      <c r="C744" t="s">
        <v>22</v>
      </c>
      <c r="D744" t="s">
        <v>227</v>
      </c>
      <c r="E744">
        <v>0</v>
      </c>
      <c r="F744">
        <v>1</v>
      </c>
      <c r="G744" s="1">
        <v>42974</v>
      </c>
      <c r="H744" t="s">
        <v>2543</v>
      </c>
      <c r="I744">
        <v>2169</v>
      </c>
      <c r="J744" t="s">
        <v>80</v>
      </c>
      <c r="K744" t="s">
        <v>4075</v>
      </c>
      <c r="L744">
        <v>60.255299999999998</v>
      </c>
      <c r="M744">
        <v>3</v>
      </c>
      <c r="N744" t="s">
        <v>130</v>
      </c>
      <c r="O744">
        <v>122.97</v>
      </c>
      <c r="P744" t="s">
        <v>28</v>
      </c>
      <c r="Q744" s="1">
        <v>42979</v>
      </c>
      <c r="R744" t="s">
        <v>29</v>
      </c>
      <c r="S744" t="s">
        <v>877</v>
      </c>
      <c r="T744" t="s">
        <v>83</v>
      </c>
      <c r="U744">
        <v>2017</v>
      </c>
    </row>
    <row r="745" spans="1:21" x14ac:dyDescent="0.25">
      <c r="A745" t="s">
        <v>35</v>
      </c>
      <c r="B745" t="s">
        <v>218</v>
      </c>
      <c r="C745" t="s">
        <v>22</v>
      </c>
      <c r="D745" t="s">
        <v>1419</v>
      </c>
      <c r="E745">
        <v>0</v>
      </c>
      <c r="F745">
        <v>1</v>
      </c>
      <c r="G745" s="1">
        <v>42903</v>
      </c>
      <c r="H745" t="s">
        <v>4077</v>
      </c>
      <c r="I745">
        <v>10024</v>
      </c>
      <c r="J745" t="s">
        <v>647</v>
      </c>
      <c r="K745" t="s">
        <v>4078</v>
      </c>
      <c r="L745">
        <v>0.40739999999999998</v>
      </c>
      <c r="M745">
        <v>3</v>
      </c>
      <c r="N745" t="s">
        <v>130</v>
      </c>
      <c r="O745">
        <v>40.74</v>
      </c>
      <c r="P745" t="s">
        <v>28</v>
      </c>
      <c r="Q745" s="1">
        <v>42906</v>
      </c>
      <c r="R745" t="s">
        <v>29</v>
      </c>
      <c r="S745" t="s">
        <v>222</v>
      </c>
      <c r="T745" t="s">
        <v>55</v>
      </c>
      <c r="U745">
        <v>2017</v>
      </c>
    </row>
    <row r="746" spans="1:21" x14ac:dyDescent="0.25">
      <c r="A746" t="s">
        <v>35</v>
      </c>
      <c r="B746" t="s">
        <v>218</v>
      </c>
      <c r="C746" t="s">
        <v>22</v>
      </c>
      <c r="D746" t="s">
        <v>2176</v>
      </c>
      <c r="E746">
        <v>0</v>
      </c>
      <c r="F746">
        <v>1</v>
      </c>
      <c r="G746" s="1">
        <v>43074</v>
      </c>
      <c r="H746" t="s">
        <v>4079</v>
      </c>
      <c r="I746">
        <v>10024</v>
      </c>
      <c r="J746" t="s">
        <v>75</v>
      </c>
      <c r="K746" t="s">
        <v>4021</v>
      </c>
      <c r="L746">
        <v>120.9468</v>
      </c>
      <c r="M746">
        <v>3</v>
      </c>
      <c r="N746" t="s">
        <v>130</v>
      </c>
      <c r="O746">
        <v>465.18</v>
      </c>
      <c r="P746" t="s">
        <v>28</v>
      </c>
      <c r="Q746" s="1">
        <v>43076</v>
      </c>
      <c r="R746" t="s">
        <v>29</v>
      </c>
      <c r="S746" t="s">
        <v>222</v>
      </c>
      <c r="T746" t="s">
        <v>55</v>
      </c>
      <c r="U746">
        <v>2017</v>
      </c>
    </row>
    <row r="747" spans="1:21" x14ac:dyDescent="0.25">
      <c r="A747" t="s">
        <v>35</v>
      </c>
      <c r="B747" t="s">
        <v>2466</v>
      </c>
      <c r="C747" t="s">
        <v>22</v>
      </c>
      <c r="D747" t="s">
        <v>2467</v>
      </c>
      <c r="E747">
        <v>0</v>
      </c>
      <c r="F747">
        <v>1</v>
      </c>
      <c r="G747" s="1">
        <v>42914</v>
      </c>
      <c r="H747" t="s">
        <v>2468</v>
      </c>
      <c r="I747">
        <v>7501</v>
      </c>
      <c r="J747" t="s">
        <v>93</v>
      </c>
      <c r="K747" t="s">
        <v>94</v>
      </c>
      <c r="L747">
        <v>121.1056</v>
      </c>
      <c r="M747">
        <v>4</v>
      </c>
      <c r="N747" t="s">
        <v>130</v>
      </c>
      <c r="O747">
        <v>275.24</v>
      </c>
      <c r="P747" t="s">
        <v>28</v>
      </c>
      <c r="Q747" s="1">
        <v>42916</v>
      </c>
      <c r="R747" t="s">
        <v>29</v>
      </c>
      <c r="S747" t="s">
        <v>580</v>
      </c>
      <c r="T747" t="s">
        <v>72</v>
      </c>
      <c r="U747">
        <v>2017</v>
      </c>
    </row>
    <row r="748" spans="1:21" x14ac:dyDescent="0.25">
      <c r="A748" t="s">
        <v>35</v>
      </c>
      <c r="B748" t="s">
        <v>923</v>
      </c>
      <c r="C748" t="s">
        <v>22</v>
      </c>
      <c r="D748" t="s">
        <v>227</v>
      </c>
      <c r="E748">
        <v>0</v>
      </c>
      <c r="F748">
        <v>1</v>
      </c>
      <c r="G748" s="1">
        <v>42974</v>
      </c>
      <c r="H748" t="s">
        <v>2543</v>
      </c>
      <c r="I748">
        <v>2169</v>
      </c>
      <c r="J748" t="s">
        <v>75</v>
      </c>
      <c r="K748" t="s">
        <v>423</v>
      </c>
      <c r="L748">
        <v>5.2560000000000002</v>
      </c>
      <c r="M748">
        <v>4</v>
      </c>
      <c r="N748" t="s">
        <v>130</v>
      </c>
      <c r="O748">
        <v>11.68</v>
      </c>
      <c r="P748" t="s">
        <v>28</v>
      </c>
      <c r="Q748" s="1">
        <v>42979</v>
      </c>
      <c r="R748" t="s">
        <v>29</v>
      </c>
      <c r="S748" t="s">
        <v>877</v>
      </c>
      <c r="T748" t="s">
        <v>223</v>
      </c>
      <c r="U748">
        <v>2017</v>
      </c>
    </row>
    <row r="749" spans="1:21" x14ac:dyDescent="0.25">
      <c r="A749" t="s">
        <v>35</v>
      </c>
      <c r="B749" t="s">
        <v>923</v>
      </c>
      <c r="C749" t="s">
        <v>22</v>
      </c>
      <c r="D749" t="s">
        <v>227</v>
      </c>
      <c r="E749">
        <v>0</v>
      </c>
      <c r="F749">
        <v>1</v>
      </c>
      <c r="G749" s="1">
        <v>42974</v>
      </c>
      <c r="H749" t="s">
        <v>2543</v>
      </c>
      <c r="I749">
        <v>2169</v>
      </c>
      <c r="J749" t="s">
        <v>116</v>
      </c>
      <c r="K749" t="s">
        <v>4086</v>
      </c>
      <c r="L749">
        <v>13.92</v>
      </c>
      <c r="M749">
        <v>5</v>
      </c>
      <c r="N749" t="s">
        <v>130</v>
      </c>
      <c r="O749">
        <v>29</v>
      </c>
      <c r="P749" t="s">
        <v>28</v>
      </c>
      <c r="Q749" s="1">
        <v>42979</v>
      </c>
      <c r="R749" t="s">
        <v>29</v>
      </c>
      <c r="S749" t="s">
        <v>877</v>
      </c>
      <c r="T749" t="s">
        <v>69</v>
      </c>
      <c r="U749">
        <v>2017</v>
      </c>
    </row>
    <row r="750" spans="1:21" x14ac:dyDescent="0.25">
      <c r="A750" t="s">
        <v>35</v>
      </c>
      <c r="B750" t="s">
        <v>548</v>
      </c>
      <c r="C750" t="s">
        <v>22</v>
      </c>
      <c r="D750" t="s">
        <v>525</v>
      </c>
      <c r="E750">
        <v>0</v>
      </c>
      <c r="F750">
        <v>1</v>
      </c>
      <c r="G750" s="1">
        <v>43070</v>
      </c>
      <c r="H750" t="s">
        <v>2492</v>
      </c>
      <c r="I750">
        <v>6824</v>
      </c>
      <c r="J750" t="s">
        <v>1224</v>
      </c>
      <c r="K750" t="s">
        <v>4089</v>
      </c>
      <c r="L750">
        <v>40.516800000000003</v>
      </c>
      <c r="M750">
        <v>6</v>
      </c>
      <c r="N750" t="s">
        <v>130</v>
      </c>
      <c r="O750">
        <v>88.08</v>
      </c>
      <c r="P750" t="s">
        <v>28</v>
      </c>
      <c r="Q750" s="1">
        <v>43074</v>
      </c>
      <c r="R750" t="s">
        <v>29</v>
      </c>
      <c r="S750" t="s">
        <v>552</v>
      </c>
      <c r="T750" t="s">
        <v>69</v>
      </c>
      <c r="U750">
        <v>2017</v>
      </c>
    </row>
    <row r="751" spans="1:21" x14ac:dyDescent="0.25">
      <c r="A751" t="s">
        <v>35</v>
      </c>
      <c r="B751" t="s">
        <v>218</v>
      </c>
      <c r="C751" t="s">
        <v>22</v>
      </c>
      <c r="D751" t="s">
        <v>2552</v>
      </c>
      <c r="E751">
        <v>0</v>
      </c>
      <c r="F751">
        <v>1</v>
      </c>
      <c r="G751" s="1">
        <v>42959</v>
      </c>
      <c r="H751" t="s">
        <v>2553</v>
      </c>
      <c r="I751">
        <v>10024</v>
      </c>
      <c r="J751" t="s">
        <v>612</v>
      </c>
      <c r="K751" t="s">
        <v>4098</v>
      </c>
      <c r="L751">
        <v>286.3836</v>
      </c>
      <c r="M751">
        <v>6</v>
      </c>
      <c r="N751" t="s">
        <v>130</v>
      </c>
      <c r="O751">
        <v>1591.02</v>
      </c>
      <c r="P751" t="s">
        <v>28</v>
      </c>
      <c r="Q751" s="1">
        <v>42964</v>
      </c>
      <c r="R751" t="s">
        <v>29</v>
      </c>
      <c r="S751" t="s">
        <v>222</v>
      </c>
      <c r="T751" t="s">
        <v>55</v>
      </c>
      <c r="U751">
        <v>2017</v>
      </c>
    </row>
    <row r="752" spans="1:21" x14ac:dyDescent="0.25">
      <c r="A752" t="s">
        <v>35</v>
      </c>
      <c r="B752" t="s">
        <v>218</v>
      </c>
      <c r="C752" t="s">
        <v>22</v>
      </c>
      <c r="D752" t="s">
        <v>1818</v>
      </c>
      <c r="E752">
        <v>0</v>
      </c>
      <c r="F752">
        <v>1</v>
      </c>
      <c r="G752" s="1">
        <v>42909</v>
      </c>
      <c r="H752" t="s">
        <v>4102</v>
      </c>
      <c r="I752">
        <v>10035</v>
      </c>
      <c r="J752" t="s">
        <v>144</v>
      </c>
      <c r="K752" t="s">
        <v>3379</v>
      </c>
      <c r="L752">
        <v>12.1401</v>
      </c>
      <c r="M752">
        <v>7</v>
      </c>
      <c r="N752" t="s">
        <v>130</v>
      </c>
      <c r="O752">
        <v>25.83</v>
      </c>
      <c r="P752" t="s">
        <v>28</v>
      </c>
      <c r="Q752" s="1">
        <v>42913</v>
      </c>
      <c r="R752" t="s">
        <v>29</v>
      </c>
      <c r="S752" t="s">
        <v>222</v>
      </c>
      <c r="T752" t="s">
        <v>44</v>
      </c>
      <c r="U752">
        <v>2017</v>
      </c>
    </row>
    <row r="753" spans="1:21" x14ac:dyDescent="0.25">
      <c r="A753" t="s">
        <v>35</v>
      </c>
      <c r="B753" t="s">
        <v>2106</v>
      </c>
      <c r="C753" t="s">
        <v>22</v>
      </c>
      <c r="D753" t="s">
        <v>2207</v>
      </c>
      <c r="E753">
        <v>0</v>
      </c>
      <c r="F753">
        <v>1</v>
      </c>
      <c r="G753" s="1">
        <v>42981</v>
      </c>
      <c r="H753" t="s">
        <v>2470</v>
      </c>
      <c r="I753">
        <v>21215</v>
      </c>
      <c r="J753" t="s">
        <v>144</v>
      </c>
      <c r="K753" t="s">
        <v>1768</v>
      </c>
      <c r="L753">
        <v>27.485600000000002</v>
      </c>
      <c r="M753">
        <v>8</v>
      </c>
      <c r="N753" t="s">
        <v>130</v>
      </c>
      <c r="O753">
        <v>58.48</v>
      </c>
      <c r="P753" t="s">
        <v>28</v>
      </c>
      <c r="Q753" s="1">
        <v>42986</v>
      </c>
      <c r="R753" t="s">
        <v>29</v>
      </c>
      <c r="S753" t="s">
        <v>1843</v>
      </c>
      <c r="T753" t="s">
        <v>44</v>
      </c>
      <c r="U753">
        <v>2017</v>
      </c>
    </row>
    <row r="754" spans="1:21" x14ac:dyDescent="0.25">
      <c r="A754" t="s">
        <v>35</v>
      </c>
      <c r="B754" t="s">
        <v>1084</v>
      </c>
      <c r="C754" t="s">
        <v>22</v>
      </c>
      <c r="D754" t="s">
        <v>2073</v>
      </c>
      <c r="E754">
        <v>0</v>
      </c>
      <c r="F754">
        <v>1</v>
      </c>
      <c r="G754" s="1">
        <v>42930</v>
      </c>
      <c r="H754" t="s">
        <v>4106</v>
      </c>
      <c r="I754">
        <v>13021</v>
      </c>
      <c r="J754" t="s">
        <v>123</v>
      </c>
      <c r="K754" t="s">
        <v>3421</v>
      </c>
      <c r="L754">
        <v>13.3245</v>
      </c>
      <c r="M754">
        <v>9</v>
      </c>
      <c r="N754" t="s">
        <v>130</v>
      </c>
      <c r="O754">
        <v>29.61</v>
      </c>
      <c r="P754" t="s">
        <v>28</v>
      </c>
      <c r="Q754" s="1">
        <v>42934</v>
      </c>
      <c r="R754" t="s">
        <v>29</v>
      </c>
      <c r="S754" t="s">
        <v>222</v>
      </c>
      <c r="T754" t="s">
        <v>223</v>
      </c>
      <c r="U754">
        <v>2017</v>
      </c>
    </row>
    <row r="755" spans="1:21" x14ac:dyDescent="0.25">
      <c r="A755" t="s">
        <v>35</v>
      </c>
      <c r="B755" t="s">
        <v>923</v>
      </c>
      <c r="C755" t="s">
        <v>22</v>
      </c>
      <c r="D755" t="s">
        <v>227</v>
      </c>
      <c r="E755">
        <v>0</v>
      </c>
      <c r="F755">
        <v>1</v>
      </c>
      <c r="G755" s="1">
        <v>42974</v>
      </c>
      <c r="H755" t="s">
        <v>2543</v>
      </c>
      <c r="I755">
        <v>2169</v>
      </c>
      <c r="J755" t="s">
        <v>471</v>
      </c>
      <c r="K755" t="s">
        <v>590</v>
      </c>
      <c r="L755">
        <v>36.692999999999998</v>
      </c>
      <c r="M755">
        <v>9</v>
      </c>
      <c r="N755" t="s">
        <v>130</v>
      </c>
      <c r="O755">
        <v>81.540000000000006</v>
      </c>
      <c r="P755" t="s">
        <v>28</v>
      </c>
      <c r="Q755" s="1">
        <v>42979</v>
      </c>
      <c r="R755" t="s">
        <v>29</v>
      </c>
      <c r="S755" t="s">
        <v>877</v>
      </c>
      <c r="T755" t="s">
        <v>83</v>
      </c>
      <c r="U755">
        <v>2017</v>
      </c>
    </row>
    <row r="756" spans="1:21" x14ac:dyDescent="0.25">
      <c r="A756" t="s">
        <v>35</v>
      </c>
      <c r="B756" t="s">
        <v>1484</v>
      </c>
      <c r="C756" t="s">
        <v>22</v>
      </c>
      <c r="D756" t="s">
        <v>2554</v>
      </c>
      <c r="E756">
        <v>0.2</v>
      </c>
      <c r="F756">
        <v>1</v>
      </c>
      <c r="G756" s="1">
        <v>42818</v>
      </c>
      <c r="H756" t="s">
        <v>2555</v>
      </c>
      <c r="I756">
        <v>44105</v>
      </c>
      <c r="J756" t="s">
        <v>252</v>
      </c>
      <c r="K756" t="s">
        <v>3396</v>
      </c>
      <c r="L756">
        <v>1.6324000000000001</v>
      </c>
      <c r="M756">
        <v>2</v>
      </c>
      <c r="N756" t="s">
        <v>130</v>
      </c>
      <c r="O756">
        <v>18.655999999999999</v>
      </c>
      <c r="P756" t="s">
        <v>28</v>
      </c>
      <c r="Q756" s="1">
        <v>42820</v>
      </c>
      <c r="R756" t="s">
        <v>29</v>
      </c>
      <c r="S756" t="s">
        <v>381</v>
      </c>
      <c r="T756" t="s">
        <v>62</v>
      </c>
      <c r="U756">
        <v>2017</v>
      </c>
    </row>
    <row r="757" spans="1:21" x14ac:dyDescent="0.25">
      <c r="A757" t="s">
        <v>35</v>
      </c>
      <c r="B757" t="s">
        <v>218</v>
      </c>
      <c r="C757" t="s">
        <v>22</v>
      </c>
      <c r="D757" t="s">
        <v>1292</v>
      </c>
      <c r="E757">
        <v>0.2</v>
      </c>
      <c r="F757">
        <v>1</v>
      </c>
      <c r="G757" s="1">
        <v>42899</v>
      </c>
      <c r="H757" t="s">
        <v>4110</v>
      </c>
      <c r="I757">
        <v>10024</v>
      </c>
      <c r="J757" t="s">
        <v>75</v>
      </c>
      <c r="K757" t="s">
        <v>1432</v>
      </c>
      <c r="L757">
        <v>11.748799999999999</v>
      </c>
      <c r="M757">
        <v>2</v>
      </c>
      <c r="N757" t="s">
        <v>130</v>
      </c>
      <c r="O757">
        <v>33.567999999999998</v>
      </c>
      <c r="P757" t="s">
        <v>28</v>
      </c>
      <c r="Q757" s="1">
        <v>42902</v>
      </c>
      <c r="R757" t="s">
        <v>29</v>
      </c>
      <c r="S757" t="s">
        <v>222</v>
      </c>
      <c r="T757" t="s">
        <v>69</v>
      </c>
      <c r="U757">
        <v>2017</v>
      </c>
    </row>
    <row r="758" spans="1:21" x14ac:dyDescent="0.25">
      <c r="A758" t="s">
        <v>35</v>
      </c>
      <c r="B758" t="s">
        <v>218</v>
      </c>
      <c r="C758" t="s">
        <v>22</v>
      </c>
      <c r="D758" t="s">
        <v>2282</v>
      </c>
      <c r="E758">
        <v>0.2</v>
      </c>
      <c r="F758">
        <v>1</v>
      </c>
      <c r="G758" s="1">
        <v>43094</v>
      </c>
      <c r="H758" t="s">
        <v>4111</v>
      </c>
      <c r="I758">
        <v>10035</v>
      </c>
      <c r="J758" t="s">
        <v>392</v>
      </c>
      <c r="K758" t="s">
        <v>845</v>
      </c>
      <c r="L758">
        <v>11.748799999999999</v>
      </c>
      <c r="M758">
        <v>2</v>
      </c>
      <c r="N758" t="s">
        <v>130</v>
      </c>
      <c r="O758">
        <v>33.567999999999998</v>
      </c>
      <c r="P758" t="s">
        <v>28</v>
      </c>
      <c r="Q758" s="1">
        <v>43097</v>
      </c>
      <c r="R758" t="s">
        <v>29</v>
      </c>
      <c r="S758" t="s">
        <v>222</v>
      </c>
      <c r="T758" t="s">
        <v>69</v>
      </c>
      <c r="U758">
        <v>2017</v>
      </c>
    </row>
    <row r="759" spans="1:21" x14ac:dyDescent="0.25">
      <c r="A759" t="s">
        <v>35</v>
      </c>
      <c r="B759" t="s">
        <v>1909</v>
      </c>
      <c r="C759" t="s">
        <v>22</v>
      </c>
      <c r="D759" t="s">
        <v>1769</v>
      </c>
      <c r="E759">
        <v>0.2</v>
      </c>
      <c r="F759">
        <v>1</v>
      </c>
      <c r="G759" s="1">
        <v>43049</v>
      </c>
      <c r="H759" t="s">
        <v>4127</v>
      </c>
      <c r="I759">
        <v>43615</v>
      </c>
      <c r="J759" t="s">
        <v>123</v>
      </c>
      <c r="K759" t="s">
        <v>1892</v>
      </c>
      <c r="L759">
        <v>-2.4359999999999999</v>
      </c>
      <c r="M759">
        <v>3</v>
      </c>
      <c r="N759" t="s">
        <v>130</v>
      </c>
      <c r="O759">
        <v>38.975999999999999</v>
      </c>
      <c r="P759" t="s">
        <v>28</v>
      </c>
      <c r="Q759" s="1">
        <v>43051</v>
      </c>
      <c r="R759" t="s">
        <v>29</v>
      </c>
      <c r="S759" t="s">
        <v>381</v>
      </c>
      <c r="T759" t="s">
        <v>55</v>
      </c>
      <c r="U759">
        <v>2017</v>
      </c>
    </row>
    <row r="760" spans="1:21" x14ac:dyDescent="0.25">
      <c r="A760" t="s">
        <v>35</v>
      </c>
      <c r="B760" t="s">
        <v>256</v>
      </c>
      <c r="C760" t="s">
        <v>22</v>
      </c>
      <c r="D760" t="s">
        <v>2503</v>
      </c>
      <c r="E760">
        <v>0.2</v>
      </c>
      <c r="F760">
        <v>1</v>
      </c>
      <c r="G760" s="1">
        <v>42870</v>
      </c>
      <c r="H760" t="s">
        <v>4130</v>
      </c>
      <c r="I760">
        <v>45503</v>
      </c>
      <c r="J760" t="s">
        <v>3430</v>
      </c>
      <c r="K760" t="s">
        <v>3431</v>
      </c>
      <c r="L760">
        <v>5.5216000000000003</v>
      </c>
      <c r="M760">
        <v>4</v>
      </c>
      <c r="N760" t="s">
        <v>130</v>
      </c>
      <c r="O760">
        <v>15.231999999999999</v>
      </c>
      <c r="P760" t="s">
        <v>28</v>
      </c>
      <c r="Q760" s="1">
        <v>42874</v>
      </c>
      <c r="R760" t="s">
        <v>29</v>
      </c>
      <c r="S760" t="s">
        <v>381</v>
      </c>
      <c r="T760" t="s">
        <v>83</v>
      </c>
      <c r="U760">
        <v>2017</v>
      </c>
    </row>
    <row r="761" spans="1:21" x14ac:dyDescent="0.25">
      <c r="A761" t="s">
        <v>35</v>
      </c>
      <c r="B761" t="s">
        <v>452</v>
      </c>
      <c r="C761" t="s">
        <v>22</v>
      </c>
      <c r="D761" t="s">
        <v>1349</v>
      </c>
      <c r="E761">
        <v>0.2</v>
      </c>
      <c r="F761">
        <v>1</v>
      </c>
      <c r="G761" s="1">
        <v>42791</v>
      </c>
      <c r="H761" t="s">
        <v>4136</v>
      </c>
      <c r="I761">
        <v>43055</v>
      </c>
      <c r="J761" t="s">
        <v>496</v>
      </c>
      <c r="K761" t="s">
        <v>496</v>
      </c>
      <c r="L761">
        <v>17.52</v>
      </c>
      <c r="M761">
        <v>5</v>
      </c>
      <c r="N761" t="s">
        <v>130</v>
      </c>
      <c r="O761">
        <v>46.72</v>
      </c>
      <c r="P761" t="s">
        <v>28</v>
      </c>
      <c r="Q761" s="1">
        <v>42793</v>
      </c>
      <c r="R761" t="s">
        <v>29</v>
      </c>
      <c r="S761" t="s">
        <v>381</v>
      </c>
      <c r="T761" t="s">
        <v>150</v>
      </c>
      <c r="U761">
        <v>2017</v>
      </c>
    </row>
    <row r="762" spans="1:21" x14ac:dyDescent="0.25">
      <c r="A762" t="s">
        <v>35</v>
      </c>
      <c r="B762" t="s">
        <v>256</v>
      </c>
      <c r="C762" t="s">
        <v>22</v>
      </c>
      <c r="D762" t="s">
        <v>410</v>
      </c>
      <c r="E762">
        <v>0.2</v>
      </c>
      <c r="F762">
        <v>1</v>
      </c>
      <c r="G762" s="1">
        <v>42995</v>
      </c>
      <c r="H762" t="s">
        <v>4137</v>
      </c>
      <c r="I762">
        <v>45503</v>
      </c>
      <c r="J762" t="s">
        <v>274</v>
      </c>
      <c r="K762" t="s">
        <v>700</v>
      </c>
      <c r="L762">
        <v>-62.772500000000001</v>
      </c>
      <c r="M762">
        <v>5</v>
      </c>
      <c r="N762" t="s">
        <v>130</v>
      </c>
      <c r="O762">
        <v>295.39999999999998</v>
      </c>
      <c r="P762" t="s">
        <v>28</v>
      </c>
      <c r="Q762" s="1">
        <v>42998</v>
      </c>
      <c r="R762" t="s">
        <v>29</v>
      </c>
      <c r="S762" t="s">
        <v>381</v>
      </c>
      <c r="T762" t="s">
        <v>55</v>
      </c>
      <c r="U762">
        <v>2017</v>
      </c>
    </row>
    <row r="763" spans="1:21" x14ac:dyDescent="0.25">
      <c r="A763" t="s">
        <v>35</v>
      </c>
      <c r="B763" t="s">
        <v>1909</v>
      </c>
      <c r="C763" t="s">
        <v>22</v>
      </c>
      <c r="D763" t="s">
        <v>1769</v>
      </c>
      <c r="E763">
        <v>0.2</v>
      </c>
      <c r="F763">
        <v>1</v>
      </c>
      <c r="G763" s="1">
        <v>43049</v>
      </c>
      <c r="H763" t="s">
        <v>4127</v>
      </c>
      <c r="I763">
        <v>43615</v>
      </c>
      <c r="J763" t="s">
        <v>910</v>
      </c>
      <c r="K763" t="s">
        <v>910</v>
      </c>
      <c r="L763">
        <v>-3.3119999999999998</v>
      </c>
      <c r="M763">
        <v>5</v>
      </c>
      <c r="N763" t="s">
        <v>130</v>
      </c>
      <c r="O763">
        <v>14.72</v>
      </c>
      <c r="P763" t="s">
        <v>28</v>
      </c>
      <c r="Q763" s="1">
        <v>43051</v>
      </c>
      <c r="R763" t="s">
        <v>29</v>
      </c>
      <c r="S763" t="s">
        <v>381</v>
      </c>
      <c r="T763" t="s">
        <v>435</v>
      </c>
      <c r="U763">
        <v>2017</v>
      </c>
    </row>
    <row r="764" spans="1:21" x14ac:dyDescent="0.25">
      <c r="A764" t="s">
        <v>35</v>
      </c>
      <c r="B764" t="s">
        <v>4145</v>
      </c>
      <c r="C764" t="s">
        <v>22</v>
      </c>
      <c r="D764" t="s">
        <v>797</v>
      </c>
      <c r="E764">
        <v>0.7</v>
      </c>
      <c r="F764">
        <v>1</v>
      </c>
      <c r="G764" s="1">
        <v>43084</v>
      </c>
      <c r="H764" t="s">
        <v>4146</v>
      </c>
      <c r="I764">
        <v>44221</v>
      </c>
      <c r="J764" t="s">
        <v>144</v>
      </c>
      <c r="K764" t="s">
        <v>3459</v>
      </c>
      <c r="L764">
        <v>-1.476</v>
      </c>
      <c r="M764">
        <v>3</v>
      </c>
      <c r="N764" t="s">
        <v>130</v>
      </c>
      <c r="O764">
        <v>2.214</v>
      </c>
      <c r="P764" t="s">
        <v>28</v>
      </c>
      <c r="Q764" s="1">
        <v>43086</v>
      </c>
      <c r="R764" t="s">
        <v>29</v>
      </c>
      <c r="S764" t="s">
        <v>381</v>
      </c>
      <c r="T764" t="s">
        <v>69</v>
      </c>
      <c r="U764">
        <v>2017</v>
      </c>
    </row>
    <row r="765" spans="1:21" x14ac:dyDescent="0.25">
      <c r="A765" t="s">
        <v>35</v>
      </c>
      <c r="B765" t="s">
        <v>125</v>
      </c>
      <c r="C765" t="s">
        <v>22</v>
      </c>
      <c r="D765" t="s">
        <v>135</v>
      </c>
      <c r="E765">
        <v>0.7</v>
      </c>
      <c r="F765">
        <v>1</v>
      </c>
      <c r="G765" s="1">
        <v>43065</v>
      </c>
      <c r="H765" t="s">
        <v>4151</v>
      </c>
      <c r="I765">
        <v>19120</v>
      </c>
      <c r="J765" t="s">
        <v>75</v>
      </c>
      <c r="K765" t="s">
        <v>1853</v>
      </c>
      <c r="L765">
        <v>-57.756599999999999</v>
      </c>
      <c r="M765">
        <v>9</v>
      </c>
      <c r="N765" t="s">
        <v>130</v>
      </c>
      <c r="O765">
        <v>78.759</v>
      </c>
      <c r="P765" t="s">
        <v>28</v>
      </c>
      <c r="Q765" s="1">
        <v>43067</v>
      </c>
      <c r="R765" t="s">
        <v>29</v>
      </c>
      <c r="S765" t="s">
        <v>131</v>
      </c>
      <c r="T765" t="s">
        <v>69</v>
      </c>
      <c r="U765">
        <v>2017</v>
      </c>
    </row>
    <row r="766" spans="1:21" x14ac:dyDescent="0.25">
      <c r="A766" t="s">
        <v>35</v>
      </c>
      <c r="B766" t="s">
        <v>21</v>
      </c>
      <c r="C766" t="s">
        <v>22</v>
      </c>
      <c r="D766" t="s">
        <v>1554</v>
      </c>
      <c r="E766">
        <v>0</v>
      </c>
      <c r="F766">
        <v>1</v>
      </c>
      <c r="G766" s="1">
        <v>43042</v>
      </c>
      <c r="H766" t="s">
        <v>2578</v>
      </c>
      <c r="I766">
        <v>42420</v>
      </c>
      <c r="J766" t="s">
        <v>151</v>
      </c>
      <c r="K766" t="s">
        <v>4152</v>
      </c>
      <c r="L766">
        <v>2.625</v>
      </c>
      <c r="M766">
        <v>1</v>
      </c>
      <c r="N766" t="s">
        <v>27</v>
      </c>
      <c r="O766">
        <v>8.75</v>
      </c>
      <c r="P766" t="s">
        <v>28</v>
      </c>
      <c r="Q766" s="1">
        <v>43047</v>
      </c>
      <c r="R766" t="s">
        <v>29</v>
      </c>
      <c r="S766" t="s">
        <v>30</v>
      </c>
      <c r="T766" t="s">
        <v>62</v>
      </c>
      <c r="U766">
        <v>2017</v>
      </c>
    </row>
    <row r="767" spans="1:21" x14ac:dyDescent="0.25">
      <c r="A767" t="s">
        <v>35</v>
      </c>
      <c r="B767" t="s">
        <v>1196</v>
      </c>
      <c r="C767" t="s">
        <v>22</v>
      </c>
      <c r="D767" t="s">
        <v>1255</v>
      </c>
      <c r="E767">
        <v>0</v>
      </c>
      <c r="F767">
        <v>1</v>
      </c>
      <c r="G767" s="1">
        <v>43053</v>
      </c>
      <c r="H767" t="s">
        <v>4154</v>
      </c>
      <c r="I767">
        <v>30318</v>
      </c>
      <c r="J767" t="s">
        <v>80</v>
      </c>
      <c r="K767" t="s">
        <v>665</v>
      </c>
      <c r="L767">
        <v>2.3759999999999999</v>
      </c>
      <c r="M767">
        <v>1</v>
      </c>
      <c r="N767" t="s">
        <v>27</v>
      </c>
      <c r="O767">
        <v>5.28</v>
      </c>
      <c r="P767" t="s">
        <v>28</v>
      </c>
      <c r="Q767" s="1">
        <v>43055</v>
      </c>
      <c r="R767" t="s">
        <v>29</v>
      </c>
      <c r="S767" t="s">
        <v>896</v>
      </c>
      <c r="T767" t="s">
        <v>83</v>
      </c>
      <c r="U767">
        <v>2017</v>
      </c>
    </row>
    <row r="768" spans="1:21" x14ac:dyDescent="0.25">
      <c r="A768" t="s">
        <v>35</v>
      </c>
      <c r="B768" t="s">
        <v>3090</v>
      </c>
      <c r="C768" t="s">
        <v>22</v>
      </c>
      <c r="D768" t="s">
        <v>2729</v>
      </c>
      <c r="E768">
        <v>0</v>
      </c>
      <c r="F768">
        <v>1</v>
      </c>
      <c r="G768" s="1">
        <v>42856</v>
      </c>
      <c r="H768" t="s">
        <v>4156</v>
      </c>
      <c r="I768">
        <v>72209</v>
      </c>
      <c r="J768" t="s">
        <v>889</v>
      </c>
      <c r="K768" t="s">
        <v>4135</v>
      </c>
      <c r="L768">
        <v>4.3524000000000003</v>
      </c>
      <c r="M768">
        <v>2</v>
      </c>
      <c r="N768" t="s">
        <v>27</v>
      </c>
      <c r="O768">
        <v>11.16</v>
      </c>
      <c r="P768" t="s">
        <v>28</v>
      </c>
      <c r="Q768" s="1">
        <v>42859</v>
      </c>
      <c r="R768" t="s">
        <v>29</v>
      </c>
      <c r="S768" t="s">
        <v>1181</v>
      </c>
      <c r="T768" t="s">
        <v>62</v>
      </c>
      <c r="U768">
        <v>2017</v>
      </c>
    </row>
    <row r="769" spans="1:21" x14ac:dyDescent="0.25">
      <c r="A769" t="s">
        <v>35</v>
      </c>
      <c r="B769" t="s">
        <v>1196</v>
      </c>
      <c r="C769" t="s">
        <v>22</v>
      </c>
      <c r="D769" t="s">
        <v>1255</v>
      </c>
      <c r="E769">
        <v>0</v>
      </c>
      <c r="F769">
        <v>1</v>
      </c>
      <c r="G769" s="1">
        <v>43053</v>
      </c>
      <c r="H769" t="s">
        <v>4154</v>
      </c>
      <c r="I769">
        <v>30318</v>
      </c>
      <c r="J769" t="s">
        <v>3785</v>
      </c>
      <c r="K769" t="s">
        <v>3786</v>
      </c>
      <c r="L769">
        <v>3.8822000000000001</v>
      </c>
      <c r="M769">
        <v>2</v>
      </c>
      <c r="N769" t="s">
        <v>27</v>
      </c>
      <c r="O769">
        <v>8.26</v>
      </c>
      <c r="P769" t="s">
        <v>28</v>
      </c>
      <c r="Q769" s="1">
        <v>43055</v>
      </c>
      <c r="R769" t="s">
        <v>29</v>
      </c>
      <c r="S769" t="s">
        <v>896</v>
      </c>
      <c r="T769" t="s">
        <v>69</v>
      </c>
      <c r="U769">
        <v>2017</v>
      </c>
    </row>
    <row r="770" spans="1:21" x14ac:dyDescent="0.25">
      <c r="A770" t="s">
        <v>35</v>
      </c>
      <c r="B770" t="s">
        <v>3090</v>
      </c>
      <c r="C770" t="s">
        <v>22</v>
      </c>
      <c r="D770" t="s">
        <v>2729</v>
      </c>
      <c r="E770">
        <v>0</v>
      </c>
      <c r="F770">
        <v>1</v>
      </c>
      <c r="G770" s="1">
        <v>42856</v>
      </c>
      <c r="H770" t="s">
        <v>4156</v>
      </c>
      <c r="I770">
        <v>72209</v>
      </c>
      <c r="J770" t="s">
        <v>80</v>
      </c>
      <c r="K770" t="s">
        <v>3731</v>
      </c>
      <c r="L770">
        <v>53.860799999999998</v>
      </c>
      <c r="M770">
        <v>2</v>
      </c>
      <c r="N770" t="s">
        <v>27</v>
      </c>
      <c r="O770">
        <v>109.92</v>
      </c>
      <c r="P770" t="s">
        <v>28</v>
      </c>
      <c r="Q770" s="1">
        <v>42859</v>
      </c>
      <c r="R770" t="s">
        <v>29</v>
      </c>
      <c r="S770" t="s">
        <v>1181</v>
      </c>
      <c r="T770" t="s">
        <v>83</v>
      </c>
      <c r="U770">
        <v>2017</v>
      </c>
    </row>
    <row r="771" spans="1:21" x14ac:dyDescent="0.25">
      <c r="A771" t="s">
        <v>35</v>
      </c>
      <c r="B771" t="s">
        <v>1196</v>
      </c>
      <c r="C771" t="s">
        <v>22</v>
      </c>
      <c r="D771" t="s">
        <v>2176</v>
      </c>
      <c r="E771">
        <v>0</v>
      </c>
      <c r="F771">
        <v>1</v>
      </c>
      <c r="G771" s="1">
        <v>43005</v>
      </c>
      <c r="H771" t="s">
        <v>4164</v>
      </c>
      <c r="I771">
        <v>30318</v>
      </c>
      <c r="J771" t="s">
        <v>572</v>
      </c>
      <c r="K771" t="s">
        <v>573</v>
      </c>
      <c r="L771">
        <v>4.5837000000000003</v>
      </c>
      <c r="M771">
        <v>3</v>
      </c>
      <c r="N771" t="s">
        <v>27</v>
      </c>
      <c r="O771">
        <v>13.89</v>
      </c>
      <c r="P771" t="s">
        <v>28</v>
      </c>
      <c r="Q771" s="1">
        <v>43007</v>
      </c>
      <c r="R771" t="s">
        <v>29</v>
      </c>
      <c r="S771" t="s">
        <v>896</v>
      </c>
      <c r="T771" t="s">
        <v>62</v>
      </c>
      <c r="U771">
        <v>2017</v>
      </c>
    </row>
    <row r="772" spans="1:21" x14ac:dyDescent="0.25">
      <c r="A772" t="s">
        <v>35</v>
      </c>
      <c r="B772" t="s">
        <v>2585</v>
      </c>
      <c r="C772" t="s">
        <v>22</v>
      </c>
      <c r="D772" t="s">
        <v>405</v>
      </c>
      <c r="E772">
        <v>0</v>
      </c>
      <c r="F772">
        <v>1</v>
      </c>
      <c r="G772" s="1">
        <v>42916</v>
      </c>
      <c r="H772" t="s">
        <v>2586</v>
      </c>
      <c r="I772">
        <v>30328</v>
      </c>
      <c r="J772" t="s">
        <v>1016</v>
      </c>
      <c r="K772" t="s">
        <v>1017</v>
      </c>
      <c r="L772">
        <v>9.7119</v>
      </c>
      <c r="M772">
        <v>3</v>
      </c>
      <c r="N772" t="s">
        <v>27</v>
      </c>
      <c r="O772">
        <v>35.97</v>
      </c>
      <c r="P772" t="s">
        <v>28</v>
      </c>
      <c r="Q772" s="1">
        <v>42918</v>
      </c>
      <c r="R772" t="s">
        <v>29</v>
      </c>
      <c r="S772" t="s">
        <v>896</v>
      </c>
      <c r="T772" t="s">
        <v>62</v>
      </c>
      <c r="U772">
        <v>2017</v>
      </c>
    </row>
    <row r="773" spans="1:21" x14ac:dyDescent="0.25">
      <c r="A773" t="s">
        <v>35</v>
      </c>
      <c r="B773" t="s">
        <v>21</v>
      </c>
      <c r="C773" t="s">
        <v>22</v>
      </c>
      <c r="D773" t="s">
        <v>1554</v>
      </c>
      <c r="E773">
        <v>0</v>
      </c>
      <c r="F773">
        <v>1</v>
      </c>
      <c r="G773" s="1">
        <v>43042</v>
      </c>
      <c r="H773" t="s">
        <v>2578</v>
      </c>
      <c r="I773">
        <v>42420</v>
      </c>
      <c r="J773" t="s">
        <v>75</v>
      </c>
      <c r="K773" t="s">
        <v>3503</v>
      </c>
      <c r="L773">
        <v>2.0748000000000002</v>
      </c>
      <c r="M773">
        <v>3</v>
      </c>
      <c r="N773" t="s">
        <v>27</v>
      </c>
      <c r="O773">
        <v>7.98</v>
      </c>
      <c r="P773" t="s">
        <v>28</v>
      </c>
      <c r="Q773" s="1">
        <v>43047</v>
      </c>
      <c r="R773" t="s">
        <v>29</v>
      </c>
      <c r="S773" t="s">
        <v>30</v>
      </c>
      <c r="T773" t="s">
        <v>62</v>
      </c>
      <c r="U773">
        <v>2017</v>
      </c>
    </row>
    <row r="774" spans="1:21" x14ac:dyDescent="0.25">
      <c r="A774" t="s">
        <v>35</v>
      </c>
      <c r="B774" t="s">
        <v>3090</v>
      </c>
      <c r="C774" t="s">
        <v>22</v>
      </c>
      <c r="D774" t="s">
        <v>2729</v>
      </c>
      <c r="E774">
        <v>0</v>
      </c>
      <c r="F774">
        <v>1</v>
      </c>
      <c r="G774" s="1">
        <v>42856</v>
      </c>
      <c r="H774" t="s">
        <v>4156</v>
      </c>
      <c r="I774">
        <v>72209</v>
      </c>
      <c r="J774" t="s">
        <v>80</v>
      </c>
      <c r="K774" t="s">
        <v>3850</v>
      </c>
      <c r="L774">
        <v>9.3312000000000008</v>
      </c>
      <c r="M774">
        <v>3</v>
      </c>
      <c r="N774" t="s">
        <v>27</v>
      </c>
      <c r="O774">
        <v>19.440000000000001</v>
      </c>
      <c r="P774" t="s">
        <v>28</v>
      </c>
      <c r="Q774" s="1">
        <v>42859</v>
      </c>
      <c r="R774" t="s">
        <v>29</v>
      </c>
      <c r="S774" t="s">
        <v>1181</v>
      </c>
      <c r="T774" t="s">
        <v>83</v>
      </c>
      <c r="U774">
        <v>2017</v>
      </c>
    </row>
    <row r="775" spans="1:21" x14ac:dyDescent="0.25">
      <c r="A775" t="s">
        <v>35</v>
      </c>
      <c r="B775" t="s">
        <v>1196</v>
      </c>
      <c r="C775" t="s">
        <v>22</v>
      </c>
      <c r="D775" t="s">
        <v>2176</v>
      </c>
      <c r="E775">
        <v>0</v>
      </c>
      <c r="F775">
        <v>1</v>
      </c>
      <c r="G775" s="1">
        <v>43005</v>
      </c>
      <c r="H775" t="s">
        <v>4164</v>
      </c>
      <c r="I775">
        <v>30318</v>
      </c>
      <c r="J775" t="s">
        <v>80</v>
      </c>
      <c r="K775" t="s">
        <v>4167</v>
      </c>
      <c r="L775">
        <v>8.7905999999999995</v>
      </c>
      <c r="M775">
        <v>3</v>
      </c>
      <c r="N775" t="s">
        <v>27</v>
      </c>
      <c r="O775">
        <v>17.940000000000001</v>
      </c>
      <c r="P775" t="s">
        <v>28</v>
      </c>
      <c r="Q775" s="1">
        <v>43007</v>
      </c>
      <c r="R775" t="s">
        <v>29</v>
      </c>
      <c r="S775" t="s">
        <v>896</v>
      </c>
      <c r="T775" t="s">
        <v>83</v>
      </c>
      <c r="U775">
        <v>2017</v>
      </c>
    </row>
    <row r="776" spans="1:21" x14ac:dyDescent="0.25">
      <c r="A776" t="s">
        <v>35</v>
      </c>
      <c r="B776" t="s">
        <v>21</v>
      </c>
      <c r="C776" t="s">
        <v>22</v>
      </c>
      <c r="D776" t="s">
        <v>1554</v>
      </c>
      <c r="E776">
        <v>0</v>
      </c>
      <c r="F776">
        <v>1</v>
      </c>
      <c r="G776" s="1">
        <v>43042</v>
      </c>
      <c r="H776" t="s">
        <v>2578</v>
      </c>
      <c r="I776">
        <v>42420</v>
      </c>
      <c r="J776" t="s">
        <v>187</v>
      </c>
      <c r="K776" t="s">
        <v>1739</v>
      </c>
      <c r="L776">
        <v>9.6</v>
      </c>
      <c r="M776">
        <v>4</v>
      </c>
      <c r="N776" t="s">
        <v>27</v>
      </c>
      <c r="O776">
        <v>20</v>
      </c>
      <c r="P776" t="s">
        <v>28</v>
      </c>
      <c r="Q776" s="1">
        <v>43047</v>
      </c>
      <c r="R776" t="s">
        <v>29</v>
      </c>
      <c r="S776" t="s">
        <v>30</v>
      </c>
      <c r="T776" t="s">
        <v>223</v>
      </c>
      <c r="U776">
        <v>2017</v>
      </c>
    </row>
    <row r="777" spans="1:21" x14ac:dyDescent="0.25">
      <c r="A777" t="s">
        <v>35</v>
      </c>
      <c r="B777" t="s">
        <v>377</v>
      </c>
      <c r="C777" t="s">
        <v>22</v>
      </c>
      <c r="D777" t="s">
        <v>931</v>
      </c>
      <c r="E777">
        <v>0</v>
      </c>
      <c r="F777">
        <v>1</v>
      </c>
      <c r="G777" s="1">
        <v>43001</v>
      </c>
      <c r="H777" t="s">
        <v>2571</v>
      </c>
      <c r="I777">
        <v>31907</v>
      </c>
      <c r="J777" t="s">
        <v>53</v>
      </c>
      <c r="K777" t="s">
        <v>1076</v>
      </c>
      <c r="L777">
        <v>34.292499999999997</v>
      </c>
      <c r="M777">
        <v>5</v>
      </c>
      <c r="N777" t="s">
        <v>27</v>
      </c>
      <c r="O777">
        <v>118.25</v>
      </c>
      <c r="P777" t="s">
        <v>28</v>
      </c>
      <c r="Q777" s="1">
        <v>43006</v>
      </c>
      <c r="R777" t="s">
        <v>29</v>
      </c>
      <c r="S777" t="s">
        <v>896</v>
      </c>
      <c r="T777" t="s">
        <v>55</v>
      </c>
      <c r="U777">
        <v>2017</v>
      </c>
    </row>
    <row r="778" spans="1:21" x14ac:dyDescent="0.25">
      <c r="A778" t="s">
        <v>35</v>
      </c>
      <c r="B778" t="s">
        <v>1893</v>
      </c>
      <c r="C778" t="s">
        <v>22</v>
      </c>
      <c r="D778" t="s">
        <v>2405</v>
      </c>
      <c r="E778">
        <v>0</v>
      </c>
      <c r="F778">
        <v>1</v>
      </c>
      <c r="G778" s="1">
        <v>42839</v>
      </c>
      <c r="H778" t="s">
        <v>4174</v>
      </c>
      <c r="I778">
        <v>22304</v>
      </c>
      <c r="J778" t="s">
        <v>123</v>
      </c>
      <c r="K778" t="s">
        <v>1892</v>
      </c>
      <c r="L778">
        <v>12.18</v>
      </c>
      <c r="M778">
        <v>5</v>
      </c>
      <c r="N778" t="s">
        <v>27</v>
      </c>
      <c r="O778">
        <v>81.2</v>
      </c>
      <c r="P778" t="s">
        <v>28</v>
      </c>
      <c r="Q778" s="1">
        <v>42844</v>
      </c>
      <c r="R778" t="s">
        <v>29</v>
      </c>
      <c r="S778" t="s">
        <v>260</v>
      </c>
      <c r="T778" t="s">
        <v>55</v>
      </c>
      <c r="U778">
        <v>2017</v>
      </c>
    </row>
    <row r="779" spans="1:21" x14ac:dyDescent="0.25">
      <c r="A779" t="s">
        <v>35</v>
      </c>
      <c r="B779" t="s">
        <v>1742</v>
      </c>
      <c r="C779" t="s">
        <v>22</v>
      </c>
      <c r="D779" t="s">
        <v>2885</v>
      </c>
      <c r="E779">
        <v>0</v>
      </c>
      <c r="F779">
        <v>1</v>
      </c>
      <c r="G779" s="1">
        <v>42915</v>
      </c>
      <c r="H779" t="s">
        <v>4177</v>
      </c>
      <c r="I779">
        <v>29501</v>
      </c>
      <c r="J779" t="s">
        <v>87</v>
      </c>
      <c r="K779" t="s">
        <v>3722</v>
      </c>
      <c r="L779">
        <v>19.187999999999999</v>
      </c>
      <c r="M779">
        <v>6</v>
      </c>
      <c r="N779" t="s">
        <v>27</v>
      </c>
      <c r="O779">
        <v>191.88</v>
      </c>
      <c r="P779" t="s">
        <v>28</v>
      </c>
      <c r="Q779" s="1">
        <v>42919</v>
      </c>
      <c r="R779" t="s">
        <v>29</v>
      </c>
      <c r="S779" t="s">
        <v>303</v>
      </c>
      <c r="T779" t="s">
        <v>55</v>
      </c>
      <c r="U779">
        <v>2017</v>
      </c>
    </row>
    <row r="780" spans="1:21" x14ac:dyDescent="0.25">
      <c r="A780" t="s">
        <v>35</v>
      </c>
      <c r="B780" t="s">
        <v>1352</v>
      </c>
      <c r="C780" t="s">
        <v>22</v>
      </c>
      <c r="D780" t="s">
        <v>3009</v>
      </c>
      <c r="E780">
        <v>0</v>
      </c>
      <c r="F780">
        <v>1</v>
      </c>
      <c r="G780" s="1">
        <v>42864</v>
      </c>
      <c r="H780" t="s">
        <v>4178</v>
      </c>
      <c r="I780">
        <v>24153</v>
      </c>
      <c r="J780" t="s">
        <v>75</v>
      </c>
      <c r="K780" t="s">
        <v>565</v>
      </c>
      <c r="L780">
        <v>9.1937999999999995</v>
      </c>
      <c r="M780">
        <v>7</v>
      </c>
      <c r="N780" t="s">
        <v>27</v>
      </c>
      <c r="O780">
        <v>27.86</v>
      </c>
      <c r="P780" t="s">
        <v>28</v>
      </c>
      <c r="Q780" s="1">
        <v>42867</v>
      </c>
      <c r="R780" t="s">
        <v>29</v>
      </c>
      <c r="S780" t="s">
        <v>260</v>
      </c>
      <c r="T780" t="s">
        <v>62</v>
      </c>
      <c r="U780">
        <v>2017</v>
      </c>
    </row>
    <row r="781" spans="1:21" x14ac:dyDescent="0.25">
      <c r="A781" t="s">
        <v>35</v>
      </c>
      <c r="B781" t="s">
        <v>796</v>
      </c>
      <c r="C781" t="s">
        <v>22</v>
      </c>
      <c r="D781" t="s">
        <v>1895</v>
      </c>
      <c r="E781">
        <v>0</v>
      </c>
      <c r="F781">
        <v>1</v>
      </c>
      <c r="G781" s="1">
        <v>42768</v>
      </c>
      <c r="H781" t="s">
        <v>2587</v>
      </c>
      <c r="I781">
        <v>22204</v>
      </c>
      <c r="J781" t="s">
        <v>75</v>
      </c>
      <c r="K781" t="s">
        <v>735</v>
      </c>
      <c r="L781">
        <v>18.2</v>
      </c>
      <c r="M781">
        <v>8</v>
      </c>
      <c r="N781" t="s">
        <v>27</v>
      </c>
      <c r="O781">
        <v>36.4</v>
      </c>
      <c r="P781" t="s">
        <v>28</v>
      </c>
      <c r="Q781" s="1">
        <v>42770</v>
      </c>
      <c r="R781" t="s">
        <v>29</v>
      </c>
      <c r="S781" t="s">
        <v>260</v>
      </c>
      <c r="T781" t="s">
        <v>69</v>
      </c>
      <c r="U781">
        <v>2017</v>
      </c>
    </row>
    <row r="782" spans="1:21" x14ac:dyDescent="0.25">
      <c r="A782" t="s">
        <v>35</v>
      </c>
      <c r="B782" t="s">
        <v>3070</v>
      </c>
      <c r="C782" t="s">
        <v>22</v>
      </c>
      <c r="D782" t="s">
        <v>1367</v>
      </c>
      <c r="E782">
        <v>0</v>
      </c>
      <c r="F782">
        <v>1</v>
      </c>
      <c r="G782" s="1">
        <v>43074</v>
      </c>
      <c r="H782" t="s">
        <v>4181</v>
      </c>
      <c r="I782">
        <v>40324</v>
      </c>
      <c r="J782" t="s">
        <v>87</v>
      </c>
      <c r="K782" t="s">
        <v>1075</v>
      </c>
      <c r="L782">
        <v>70.178399999999996</v>
      </c>
      <c r="M782">
        <v>9</v>
      </c>
      <c r="N782" t="s">
        <v>27</v>
      </c>
      <c r="O782">
        <v>584.82000000000005</v>
      </c>
      <c r="P782" t="s">
        <v>28</v>
      </c>
      <c r="Q782" s="1">
        <v>43076</v>
      </c>
      <c r="R782" t="s">
        <v>29</v>
      </c>
      <c r="S782" t="s">
        <v>30</v>
      </c>
      <c r="T782" t="s">
        <v>55</v>
      </c>
      <c r="U782">
        <v>2017</v>
      </c>
    </row>
    <row r="783" spans="1:21" x14ac:dyDescent="0.25">
      <c r="A783" t="s">
        <v>35</v>
      </c>
      <c r="B783" t="s">
        <v>2205</v>
      </c>
      <c r="C783" t="s">
        <v>22</v>
      </c>
      <c r="D783" t="s">
        <v>689</v>
      </c>
      <c r="E783">
        <v>0.2</v>
      </c>
      <c r="F783">
        <v>1</v>
      </c>
      <c r="G783" s="1">
        <v>42982</v>
      </c>
      <c r="H783" t="s">
        <v>4190</v>
      </c>
      <c r="I783">
        <v>37918</v>
      </c>
      <c r="J783" t="s">
        <v>70</v>
      </c>
      <c r="K783" t="s">
        <v>4191</v>
      </c>
      <c r="L783">
        <v>8.7167999999999992</v>
      </c>
      <c r="M783">
        <v>2</v>
      </c>
      <c r="N783" t="s">
        <v>27</v>
      </c>
      <c r="O783">
        <v>87.168000000000006</v>
      </c>
      <c r="P783" t="s">
        <v>28</v>
      </c>
      <c r="Q783" s="1">
        <v>42985</v>
      </c>
      <c r="R783" t="s">
        <v>29</v>
      </c>
      <c r="S783" t="s">
        <v>271</v>
      </c>
      <c r="T783" t="s">
        <v>72</v>
      </c>
      <c r="U783">
        <v>2017</v>
      </c>
    </row>
    <row r="784" spans="1:21" x14ac:dyDescent="0.25">
      <c r="A784" t="s">
        <v>35</v>
      </c>
      <c r="B784" t="s">
        <v>2205</v>
      </c>
      <c r="C784" t="s">
        <v>22</v>
      </c>
      <c r="D784" t="s">
        <v>689</v>
      </c>
      <c r="E784">
        <v>0.2</v>
      </c>
      <c r="F784">
        <v>1</v>
      </c>
      <c r="G784" s="1">
        <v>42982</v>
      </c>
      <c r="H784" t="s">
        <v>4190</v>
      </c>
      <c r="I784">
        <v>37918</v>
      </c>
      <c r="J784" t="s">
        <v>75</v>
      </c>
      <c r="K784" t="s">
        <v>3832</v>
      </c>
      <c r="L784">
        <v>8.3328000000000007</v>
      </c>
      <c r="M784">
        <v>2</v>
      </c>
      <c r="N784" t="s">
        <v>27</v>
      </c>
      <c r="O784">
        <v>31.744</v>
      </c>
      <c r="P784" t="s">
        <v>28</v>
      </c>
      <c r="Q784" s="1">
        <v>42985</v>
      </c>
      <c r="R784" t="s">
        <v>29</v>
      </c>
      <c r="S784" t="s">
        <v>271</v>
      </c>
      <c r="T784" t="s">
        <v>62</v>
      </c>
      <c r="U784">
        <v>2017</v>
      </c>
    </row>
    <row r="785" spans="1:21" x14ac:dyDescent="0.25">
      <c r="A785" t="s">
        <v>35</v>
      </c>
      <c r="B785" t="s">
        <v>300</v>
      </c>
      <c r="C785" t="s">
        <v>22</v>
      </c>
      <c r="D785" t="s">
        <v>478</v>
      </c>
      <c r="E785">
        <v>0.2</v>
      </c>
      <c r="F785">
        <v>1</v>
      </c>
      <c r="G785" s="1">
        <v>42812</v>
      </c>
      <c r="H785" t="s">
        <v>4195</v>
      </c>
      <c r="I785">
        <v>38401</v>
      </c>
      <c r="J785" t="s">
        <v>1501</v>
      </c>
      <c r="K785" t="s">
        <v>4196</v>
      </c>
      <c r="L785">
        <v>87.18</v>
      </c>
      <c r="M785">
        <v>3</v>
      </c>
      <c r="N785" t="s">
        <v>27</v>
      </c>
      <c r="O785">
        <v>871.8</v>
      </c>
      <c r="P785" t="s">
        <v>28</v>
      </c>
      <c r="Q785" s="1">
        <v>42814</v>
      </c>
      <c r="R785" t="s">
        <v>29</v>
      </c>
      <c r="S785" t="s">
        <v>271</v>
      </c>
      <c r="T785" t="s">
        <v>72</v>
      </c>
      <c r="U785">
        <v>2017</v>
      </c>
    </row>
    <row r="786" spans="1:21" x14ac:dyDescent="0.25">
      <c r="A786" t="s">
        <v>35</v>
      </c>
      <c r="B786" t="s">
        <v>4197</v>
      </c>
      <c r="C786" t="s">
        <v>22</v>
      </c>
      <c r="D786" t="s">
        <v>2280</v>
      </c>
      <c r="E786">
        <v>0.2</v>
      </c>
      <c r="F786">
        <v>1</v>
      </c>
      <c r="G786" s="1">
        <v>42983</v>
      </c>
      <c r="H786" t="s">
        <v>4198</v>
      </c>
      <c r="I786">
        <v>37604</v>
      </c>
      <c r="J786" t="s">
        <v>496</v>
      </c>
      <c r="K786" t="s">
        <v>496</v>
      </c>
      <c r="L786">
        <v>7.6284000000000001</v>
      </c>
      <c r="M786">
        <v>3</v>
      </c>
      <c r="N786" t="s">
        <v>27</v>
      </c>
      <c r="O786">
        <v>23.472000000000001</v>
      </c>
      <c r="P786" t="s">
        <v>28</v>
      </c>
      <c r="Q786" s="1">
        <v>42985</v>
      </c>
      <c r="R786" t="s">
        <v>29</v>
      </c>
      <c r="S786" t="s">
        <v>271</v>
      </c>
      <c r="T786" t="s">
        <v>150</v>
      </c>
      <c r="U786">
        <v>2017</v>
      </c>
    </row>
    <row r="787" spans="1:21" x14ac:dyDescent="0.25">
      <c r="A787" t="s">
        <v>35</v>
      </c>
      <c r="B787" t="s">
        <v>1060</v>
      </c>
      <c r="C787" t="s">
        <v>22</v>
      </c>
      <c r="D787" t="s">
        <v>1148</v>
      </c>
      <c r="E787">
        <v>0.2</v>
      </c>
      <c r="F787">
        <v>1</v>
      </c>
      <c r="G787" s="1">
        <v>42960</v>
      </c>
      <c r="H787" t="s">
        <v>4201</v>
      </c>
      <c r="I787">
        <v>28540</v>
      </c>
      <c r="J787" t="s">
        <v>158</v>
      </c>
      <c r="K787" t="s">
        <v>158</v>
      </c>
      <c r="L787">
        <v>3.21</v>
      </c>
      <c r="M787">
        <v>3</v>
      </c>
      <c r="N787" t="s">
        <v>27</v>
      </c>
      <c r="O787">
        <v>10.272</v>
      </c>
      <c r="P787" t="s">
        <v>28</v>
      </c>
      <c r="Q787" s="1">
        <v>42964</v>
      </c>
      <c r="R787" t="s">
        <v>29</v>
      </c>
      <c r="S787" t="s">
        <v>82</v>
      </c>
      <c r="T787" t="s">
        <v>83</v>
      </c>
      <c r="U787">
        <v>2017</v>
      </c>
    </row>
    <row r="788" spans="1:21" x14ac:dyDescent="0.25">
      <c r="A788" t="s">
        <v>35</v>
      </c>
      <c r="B788" t="s">
        <v>4197</v>
      </c>
      <c r="C788" t="s">
        <v>22</v>
      </c>
      <c r="D788" t="s">
        <v>2280</v>
      </c>
      <c r="E788">
        <v>0.2</v>
      </c>
      <c r="F788">
        <v>1</v>
      </c>
      <c r="G788" s="1">
        <v>42983</v>
      </c>
      <c r="H788" t="s">
        <v>4198</v>
      </c>
      <c r="I788">
        <v>37604</v>
      </c>
      <c r="J788" t="s">
        <v>4203</v>
      </c>
      <c r="K788" t="s">
        <v>4203</v>
      </c>
      <c r="L788">
        <v>3.21</v>
      </c>
      <c r="M788">
        <v>3</v>
      </c>
      <c r="N788" t="s">
        <v>27</v>
      </c>
      <c r="O788">
        <v>10.272</v>
      </c>
      <c r="P788" t="s">
        <v>28</v>
      </c>
      <c r="Q788" s="1">
        <v>42985</v>
      </c>
      <c r="R788" t="s">
        <v>29</v>
      </c>
      <c r="S788" t="s">
        <v>271</v>
      </c>
      <c r="T788" t="s">
        <v>83</v>
      </c>
      <c r="U788">
        <v>2017</v>
      </c>
    </row>
    <row r="789" spans="1:21" x14ac:dyDescent="0.25">
      <c r="A789" t="s">
        <v>35</v>
      </c>
      <c r="B789" t="s">
        <v>2205</v>
      </c>
      <c r="C789" t="s">
        <v>22</v>
      </c>
      <c r="D789" t="s">
        <v>689</v>
      </c>
      <c r="E789">
        <v>0.2</v>
      </c>
      <c r="F789">
        <v>1</v>
      </c>
      <c r="G789" s="1">
        <v>42982</v>
      </c>
      <c r="H789" t="s">
        <v>4190</v>
      </c>
      <c r="I789">
        <v>37918</v>
      </c>
      <c r="J789" t="s">
        <v>75</v>
      </c>
      <c r="K789" t="s">
        <v>1914</v>
      </c>
      <c r="L789">
        <v>4.1147999999999998</v>
      </c>
      <c r="M789">
        <v>3</v>
      </c>
      <c r="N789" t="s">
        <v>27</v>
      </c>
      <c r="O789">
        <v>12.192</v>
      </c>
      <c r="P789" t="s">
        <v>28</v>
      </c>
      <c r="Q789" s="1">
        <v>42985</v>
      </c>
      <c r="R789" t="s">
        <v>29</v>
      </c>
      <c r="S789" t="s">
        <v>271</v>
      </c>
      <c r="T789" t="s">
        <v>83</v>
      </c>
      <c r="U789">
        <v>2017</v>
      </c>
    </row>
    <row r="790" spans="1:21" x14ac:dyDescent="0.25">
      <c r="A790" t="s">
        <v>35</v>
      </c>
      <c r="B790" t="s">
        <v>3135</v>
      </c>
      <c r="C790" t="s">
        <v>22</v>
      </c>
      <c r="D790" t="s">
        <v>2589</v>
      </c>
      <c r="E790">
        <v>0.2</v>
      </c>
      <c r="F790">
        <v>1</v>
      </c>
      <c r="G790" s="1">
        <v>43039</v>
      </c>
      <c r="H790" t="s">
        <v>4216</v>
      </c>
      <c r="I790">
        <v>33021</v>
      </c>
      <c r="J790" t="s">
        <v>80</v>
      </c>
      <c r="K790" t="s">
        <v>1285</v>
      </c>
      <c r="L790">
        <v>11.2224</v>
      </c>
      <c r="M790">
        <v>6</v>
      </c>
      <c r="N790" t="s">
        <v>27</v>
      </c>
      <c r="O790">
        <v>32.064</v>
      </c>
      <c r="P790" t="s">
        <v>28</v>
      </c>
      <c r="Q790" s="1">
        <v>43043</v>
      </c>
      <c r="R790" t="s">
        <v>29</v>
      </c>
      <c r="S790" t="s">
        <v>51</v>
      </c>
      <c r="T790" t="s">
        <v>83</v>
      </c>
      <c r="U790">
        <v>2017</v>
      </c>
    </row>
    <row r="791" spans="1:21" x14ac:dyDescent="0.25">
      <c r="A791" t="s">
        <v>35</v>
      </c>
      <c r="B791" t="s">
        <v>1580</v>
      </c>
      <c r="C791" t="s">
        <v>22</v>
      </c>
      <c r="D791" t="s">
        <v>2985</v>
      </c>
      <c r="E791">
        <v>0.2</v>
      </c>
      <c r="F791">
        <v>1</v>
      </c>
      <c r="G791" s="1">
        <v>43009</v>
      </c>
      <c r="H791" t="s">
        <v>4218</v>
      </c>
      <c r="I791">
        <v>33012</v>
      </c>
      <c r="J791" t="s">
        <v>3648</v>
      </c>
      <c r="K791" t="s">
        <v>3648</v>
      </c>
      <c r="L791">
        <v>5.0335999999999999</v>
      </c>
      <c r="M791">
        <v>8</v>
      </c>
      <c r="N791" t="s">
        <v>27</v>
      </c>
      <c r="O791">
        <v>30.975999999999999</v>
      </c>
      <c r="P791" t="s">
        <v>28</v>
      </c>
      <c r="Q791" s="1">
        <v>43014</v>
      </c>
      <c r="R791" t="s">
        <v>29</v>
      </c>
      <c r="S791" t="s">
        <v>51</v>
      </c>
      <c r="T791" t="s">
        <v>62</v>
      </c>
      <c r="U791">
        <v>2017</v>
      </c>
    </row>
    <row r="792" spans="1:21" x14ac:dyDescent="0.25">
      <c r="A792" t="s">
        <v>35</v>
      </c>
      <c r="B792" t="s">
        <v>264</v>
      </c>
      <c r="C792" t="s">
        <v>22</v>
      </c>
      <c r="D792" t="s">
        <v>2792</v>
      </c>
      <c r="E792">
        <v>0.2</v>
      </c>
      <c r="F792">
        <v>1</v>
      </c>
      <c r="G792" s="1">
        <v>43029</v>
      </c>
      <c r="H792" t="s">
        <v>4219</v>
      </c>
      <c r="I792">
        <v>38301</v>
      </c>
      <c r="J792" t="s">
        <v>272</v>
      </c>
      <c r="K792" t="s">
        <v>4220</v>
      </c>
      <c r="L792">
        <v>6.9794999999999998</v>
      </c>
      <c r="M792">
        <v>9</v>
      </c>
      <c r="N792" t="s">
        <v>27</v>
      </c>
      <c r="O792">
        <v>111.672</v>
      </c>
      <c r="P792" t="s">
        <v>28</v>
      </c>
      <c r="Q792" s="1">
        <v>43032</v>
      </c>
      <c r="R792" t="s">
        <v>29</v>
      </c>
      <c r="S792" t="s">
        <v>271</v>
      </c>
      <c r="T792" t="s">
        <v>55</v>
      </c>
      <c r="U792">
        <v>2017</v>
      </c>
    </row>
    <row r="793" spans="1:21" x14ac:dyDescent="0.25">
      <c r="A793" t="s">
        <v>35</v>
      </c>
      <c r="B793" t="s">
        <v>45</v>
      </c>
      <c r="C793" t="s">
        <v>22</v>
      </c>
      <c r="D793" t="s">
        <v>210</v>
      </c>
      <c r="E793">
        <v>0.7</v>
      </c>
      <c r="F793">
        <v>1</v>
      </c>
      <c r="G793" s="1">
        <v>42870</v>
      </c>
      <c r="H793" t="s">
        <v>4221</v>
      </c>
      <c r="I793">
        <v>33311</v>
      </c>
      <c r="J793" t="s">
        <v>392</v>
      </c>
      <c r="K793" t="s">
        <v>1655</v>
      </c>
      <c r="L793">
        <v>-5.1760000000000002</v>
      </c>
      <c r="M793">
        <v>4</v>
      </c>
      <c r="N793" t="s">
        <v>27</v>
      </c>
      <c r="O793">
        <v>7.7640000000000002</v>
      </c>
      <c r="P793" t="s">
        <v>28</v>
      </c>
      <c r="Q793" s="1">
        <v>42874</v>
      </c>
      <c r="R793" t="s">
        <v>29</v>
      </c>
      <c r="S793" t="s">
        <v>51</v>
      </c>
      <c r="T793" t="s">
        <v>69</v>
      </c>
      <c r="U793">
        <v>2017</v>
      </c>
    </row>
    <row r="794" spans="1:21" x14ac:dyDescent="0.25">
      <c r="A794" t="s">
        <v>35</v>
      </c>
      <c r="B794" t="s">
        <v>1580</v>
      </c>
      <c r="C794" t="s">
        <v>22</v>
      </c>
      <c r="D794" t="s">
        <v>2985</v>
      </c>
      <c r="E794">
        <v>0.7</v>
      </c>
      <c r="F794">
        <v>1</v>
      </c>
      <c r="G794" s="1">
        <v>43009</v>
      </c>
      <c r="H794" t="s">
        <v>4218</v>
      </c>
      <c r="I794">
        <v>33012</v>
      </c>
      <c r="J794" t="s">
        <v>144</v>
      </c>
      <c r="K794" t="s">
        <v>857</v>
      </c>
      <c r="L794">
        <v>-4.49</v>
      </c>
      <c r="M794">
        <v>4</v>
      </c>
      <c r="N794" t="s">
        <v>27</v>
      </c>
      <c r="O794">
        <v>5.3879999999999999</v>
      </c>
      <c r="P794" t="s">
        <v>28</v>
      </c>
      <c r="Q794" s="1">
        <v>43014</v>
      </c>
      <c r="R794" t="s">
        <v>29</v>
      </c>
      <c r="S794" t="s">
        <v>51</v>
      </c>
      <c r="T794" t="s">
        <v>69</v>
      </c>
      <c r="U794">
        <v>2017</v>
      </c>
    </row>
    <row r="795" spans="1:21" x14ac:dyDescent="0.25">
      <c r="A795" t="s">
        <v>35</v>
      </c>
      <c r="B795" t="s">
        <v>4197</v>
      </c>
      <c r="C795" t="s">
        <v>22</v>
      </c>
      <c r="D795" t="s">
        <v>2280</v>
      </c>
      <c r="E795">
        <v>0.7</v>
      </c>
      <c r="F795">
        <v>1</v>
      </c>
      <c r="G795" s="1">
        <v>42983</v>
      </c>
      <c r="H795" t="s">
        <v>4198</v>
      </c>
      <c r="I795">
        <v>37604</v>
      </c>
      <c r="J795" t="s">
        <v>116</v>
      </c>
      <c r="K795" t="s">
        <v>3460</v>
      </c>
      <c r="L795">
        <v>-63.109200000000001</v>
      </c>
      <c r="M795">
        <v>7</v>
      </c>
      <c r="N795" t="s">
        <v>27</v>
      </c>
      <c r="O795">
        <v>86.058000000000007</v>
      </c>
      <c r="P795" t="s">
        <v>28</v>
      </c>
      <c r="Q795" s="1">
        <v>42985</v>
      </c>
      <c r="R795" t="s">
        <v>29</v>
      </c>
      <c r="S795" t="s">
        <v>271</v>
      </c>
      <c r="T795" t="s">
        <v>69</v>
      </c>
      <c r="U795">
        <v>2017</v>
      </c>
    </row>
    <row r="796" spans="1:21" x14ac:dyDescent="0.25">
      <c r="A796" t="s">
        <v>35</v>
      </c>
      <c r="B796" t="s">
        <v>1060</v>
      </c>
      <c r="C796" t="s">
        <v>22</v>
      </c>
      <c r="D796" t="s">
        <v>1148</v>
      </c>
      <c r="E796">
        <v>0.7</v>
      </c>
      <c r="F796">
        <v>1</v>
      </c>
      <c r="G796" s="1">
        <v>42960</v>
      </c>
      <c r="H796" t="s">
        <v>4201</v>
      </c>
      <c r="I796">
        <v>28540</v>
      </c>
      <c r="J796" t="s">
        <v>123</v>
      </c>
      <c r="K796" t="s">
        <v>1599</v>
      </c>
      <c r="L796">
        <v>-8.2368000000000006</v>
      </c>
      <c r="M796">
        <v>8</v>
      </c>
      <c r="N796" t="s">
        <v>27</v>
      </c>
      <c r="O796">
        <v>11.231999999999999</v>
      </c>
      <c r="P796" t="s">
        <v>28</v>
      </c>
      <c r="Q796" s="1">
        <v>42964</v>
      </c>
      <c r="R796" t="s">
        <v>29</v>
      </c>
      <c r="S796" t="s">
        <v>82</v>
      </c>
      <c r="T796" t="s">
        <v>69</v>
      </c>
      <c r="U796">
        <v>2017</v>
      </c>
    </row>
    <row r="797" spans="1:21" x14ac:dyDescent="0.25">
      <c r="A797" t="s">
        <v>35</v>
      </c>
      <c r="B797" t="s">
        <v>36</v>
      </c>
      <c r="C797" t="s">
        <v>22</v>
      </c>
      <c r="D797" t="s">
        <v>2099</v>
      </c>
      <c r="E797">
        <v>0</v>
      </c>
      <c r="F797">
        <v>1</v>
      </c>
      <c r="G797" s="1">
        <v>43007</v>
      </c>
      <c r="H797" t="s">
        <v>4229</v>
      </c>
      <c r="I797">
        <v>90008</v>
      </c>
      <c r="J797" t="s">
        <v>80</v>
      </c>
      <c r="K797" t="s">
        <v>1689</v>
      </c>
      <c r="L797">
        <v>9.1056000000000008</v>
      </c>
      <c r="M797">
        <v>1</v>
      </c>
      <c r="N797" t="s">
        <v>41</v>
      </c>
      <c r="O797">
        <v>18.97</v>
      </c>
      <c r="P797" t="s">
        <v>28</v>
      </c>
      <c r="Q797" s="1">
        <v>43009</v>
      </c>
      <c r="R797" t="s">
        <v>29</v>
      </c>
      <c r="S797" t="s">
        <v>43</v>
      </c>
      <c r="T797" t="s">
        <v>83</v>
      </c>
      <c r="U797">
        <v>2017</v>
      </c>
    </row>
    <row r="798" spans="1:21" x14ac:dyDescent="0.25">
      <c r="A798" t="s">
        <v>35</v>
      </c>
      <c r="B798" t="s">
        <v>36</v>
      </c>
      <c r="C798" t="s">
        <v>22</v>
      </c>
      <c r="D798" t="s">
        <v>2021</v>
      </c>
      <c r="E798">
        <v>0</v>
      </c>
      <c r="F798">
        <v>1</v>
      </c>
      <c r="G798" s="1">
        <v>42822</v>
      </c>
      <c r="H798" t="s">
        <v>4230</v>
      </c>
      <c r="I798">
        <v>90032</v>
      </c>
      <c r="J798" t="s">
        <v>80</v>
      </c>
      <c r="K798" t="s">
        <v>4231</v>
      </c>
      <c r="L798">
        <v>2.9302000000000001</v>
      </c>
      <c r="M798">
        <v>1</v>
      </c>
      <c r="N798" t="s">
        <v>41</v>
      </c>
      <c r="O798">
        <v>5.98</v>
      </c>
      <c r="P798" t="s">
        <v>28</v>
      </c>
      <c r="Q798" s="1">
        <v>42825</v>
      </c>
      <c r="R798" t="s">
        <v>29</v>
      </c>
      <c r="S798" t="s">
        <v>43</v>
      </c>
      <c r="T798" t="s">
        <v>83</v>
      </c>
      <c r="U798">
        <v>2017</v>
      </c>
    </row>
    <row r="799" spans="1:21" x14ac:dyDescent="0.25">
      <c r="A799" t="s">
        <v>35</v>
      </c>
      <c r="B799" t="s">
        <v>36</v>
      </c>
      <c r="C799" t="s">
        <v>22</v>
      </c>
      <c r="D799" t="s">
        <v>2593</v>
      </c>
      <c r="E799">
        <v>0</v>
      </c>
      <c r="F799">
        <v>1</v>
      </c>
      <c r="G799" s="1">
        <v>42923</v>
      </c>
      <c r="H799" t="s">
        <v>2680</v>
      </c>
      <c r="I799">
        <v>90045</v>
      </c>
      <c r="J799" t="s">
        <v>80</v>
      </c>
      <c r="K799" t="s">
        <v>3556</v>
      </c>
      <c r="L799">
        <v>24.47</v>
      </c>
      <c r="M799">
        <v>1</v>
      </c>
      <c r="N799" t="s">
        <v>41</v>
      </c>
      <c r="O799">
        <v>48.94</v>
      </c>
      <c r="P799" t="s">
        <v>28</v>
      </c>
      <c r="Q799" s="1">
        <v>42925</v>
      </c>
      <c r="R799" t="s">
        <v>29</v>
      </c>
      <c r="S799" t="s">
        <v>43</v>
      </c>
      <c r="T799" t="s">
        <v>83</v>
      </c>
      <c r="U799">
        <v>2017</v>
      </c>
    </row>
    <row r="800" spans="1:21" x14ac:dyDescent="0.25">
      <c r="A800" t="s">
        <v>35</v>
      </c>
      <c r="B800" t="s">
        <v>685</v>
      </c>
      <c r="C800" t="s">
        <v>22</v>
      </c>
      <c r="D800" t="s">
        <v>498</v>
      </c>
      <c r="E800">
        <v>0</v>
      </c>
      <c r="F800">
        <v>1</v>
      </c>
      <c r="G800" s="1">
        <v>42910</v>
      </c>
      <c r="H800" t="s">
        <v>4232</v>
      </c>
      <c r="I800">
        <v>92037</v>
      </c>
      <c r="J800" t="s">
        <v>80</v>
      </c>
      <c r="K800" t="s">
        <v>3679</v>
      </c>
      <c r="L800">
        <v>50.328000000000003</v>
      </c>
      <c r="M800">
        <v>1</v>
      </c>
      <c r="N800" t="s">
        <v>41</v>
      </c>
      <c r="O800">
        <v>104.85</v>
      </c>
      <c r="P800" t="s">
        <v>28</v>
      </c>
      <c r="Q800" s="1">
        <v>42912</v>
      </c>
      <c r="R800" t="s">
        <v>29</v>
      </c>
      <c r="S800" t="s">
        <v>43</v>
      </c>
      <c r="T800" t="s">
        <v>83</v>
      </c>
      <c r="U800">
        <v>2017</v>
      </c>
    </row>
    <row r="801" spans="1:21" x14ac:dyDescent="0.25">
      <c r="A801" t="s">
        <v>35</v>
      </c>
      <c r="B801" t="s">
        <v>110</v>
      </c>
      <c r="C801" t="s">
        <v>22</v>
      </c>
      <c r="D801" t="s">
        <v>494</v>
      </c>
      <c r="E801">
        <v>0</v>
      </c>
      <c r="F801">
        <v>1</v>
      </c>
      <c r="G801" s="1">
        <v>42909</v>
      </c>
      <c r="H801" t="s">
        <v>4233</v>
      </c>
      <c r="I801">
        <v>94109</v>
      </c>
      <c r="J801" t="s">
        <v>80</v>
      </c>
      <c r="K801" t="s">
        <v>1789</v>
      </c>
      <c r="L801">
        <v>9.3905999999999992</v>
      </c>
      <c r="M801">
        <v>1</v>
      </c>
      <c r="N801" t="s">
        <v>41</v>
      </c>
      <c r="O801">
        <v>19.98</v>
      </c>
      <c r="P801" t="s">
        <v>28</v>
      </c>
      <c r="Q801" s="1">
        <v>42911</v>
      </c>
      <c r="R801" t="s">
        <v>29</v>
      </c>
      <c r="S801" t="s">
        <v>43</v>
      </c>
      <c r="T801" t="s">
        <v>83</v>
      </c>
      <c r="U801">
        <v>2017</v>
      </c>
    </row>
    <row r="802" spans="1:21" x14ac:dyDescent="0.25">
      <c r="A802" t="s">
        <v>35</v>
      </c>
      <c r="B802" t="s">
        <v>84</v>
      </c>
      <c r="C802" t="s">
        <v>22</v>
      </c>
      <c r="D802" t="s">
        <v>1342</v>
      </c>
      <c r="E802">
        <v>0</v>
      </c>
      <c r="F802">
        <v>1</v>
      </c>
      <c r="G802" s="1">
        <v>42973</v>
      </c>
      <c r="H802" t="s">
        <v>4234</v>
      </c>
      <c r="I802">
        <v>98103</v>
      </c>
      <c r="J802" t="s">
        <v>80</v>
      </c>
      <c r="K802" t="s">
        <v>1872</v>
      </c>
      <c r="L802">
        <v>3.1103999999999998</v>
      </c>
      <c r="M802">
        <v>1</v>
      </c>
      <c r="N802" t="s">
        <v>41</v>
      </c>
      <c r="O802">
        <v>6.48</v>
      </c>
      <c r="P802" t="s">
        <v>28</v>
      </c>
      <c r="Q802" s="1">
        <v>42976</v>
      </c>
      <c r="R802" t="s">
        <v>29</v>
      </c>
      <c r="S802" t="s">
        <v>89</v>
      </c>
      <c r="T802" t="s">
        <v>83</v>
      </c>
      <c r="U802">
        <v>2017</v>
      </c>
    </row>
    <row r="803" spans="1:21" x14ac:dyDescent="0.25">
      <c r="A803" t="s">
        <v>35</v>
      </c>
      <c r="B803" t="s">
        <v>110</v>
      </c>
      <c r="C803" t="s">
        <v>22</v>
      </c>
      <c r="D803" t="s">
        <v>1292</v>
      </c>
      <c r="E803">
        <v>0</v>
      </c>
      <c r="F803">
        <v>1</v>
      </c>
      <c r="G803" s="1">
        <v>42785</v>
      </c>
      <c r="H803" t="s">
        <v>4254</v>
      </c>
      <c r="I803">
        <v>94109</v>
      </c>
      <c r="J803" t="s">
        <v>80</v>
      </c>
      <c r="K803" t="s">
        <v>428</v>
      </c>
      <c r="L803">
        <v>33.313600000000001</v>
      </c>
      <c r="M803">
        <v>2</v>
      </c>
      <c r="N803" t="s">
        <v>41</v>
      </c>
      <c r="O803">
        <v>70.88</v>
      </c>
      <c r="P803" t="s">
        <v>28</v>
      </c>
      <c r="Q803" s="1">
        <v>42788</v>
      </c>
      <c r="R803" t="s">
        <v>29</v>
      </c>
      <c r="S803" t="s">
        <v>43</v>
      </c>
      <c r="T803" t="s">
        <v>83</v>
      </c>
      <c r="U803">
        <v>2017</v>
      </c>
    </row>
    <row r="804" spans="1:21" x14ac:dyDescent="0.25">
      <c r="A804" t="s">
        <v>35</v>
      </c>
      <c r="B804" t="s">
        <v>110</v>
      </c>
      <c r="C804" t="s">
        <v>22</v>
      </c>
      <c r="D804" t="s">
        <v>851</v>
      </c>
      <c r="E804">
        <v>0</v>
      </c>
      <c r="F804">
        <v>1</v>
      </c>
      <c r="G804" s="1">
        <v>43077</v>
      </c>
      <c r="H804" t="s">
        <v>4261</v>
      </c>
      <c r="I804">
        <v>94110</v>
      </c>
      <c r="J804" t="s">
        <v>87</v>
      </c>
      <c r="K804" t="s">
        <v>1882</v>
      </c>
      <c r="L804">
        <v>81.047399999999996</v>
      </c>
      <c r="M804">
        <v>2</v>
      </c>
      <c r="N804" t="s">
        <v>41</v>
      </c>
      <c r="O804">
        <v>352.38</v>
      </c>
      <c r="P804" t="s">
        <v>28</v>
      </c>
      <c r="Q804" s="1">
        <v>43080</v>
      </c>
      <c r="R804" t="s">
        <v>29</v>
      </c>
      <c r="S804" t="s">
        <v>43</v>
      </c>
      <c r="T804" t="s">
        <v>55</v>
      </c>
      <c r="U804">
        <v>2017</v>
      </c>
    </row>
    <row r="805" spans="1:21" x14ac:dyDescent="0.25">
      <c r="A805" t="s">
        <v>35</v>
      </c>
      <c r="B805" t="s">
        <v>84</v>
      </c>
      <c r="C805" t="s">
        <v>22</v>
      </c>
      <c r="D805" t="s">
        <v>2341</v>
      </c>
      <c r="E805">
        <v>0</v>
      </c>
      <c r="F805">
        <v>1</v>
      </c>
      <c r="G805" s="1">
        <v>42933</v>
      </c>
      <c r="H805" t="s">
        <v>2628</v>
      </c>
      <c r="I805">
        <v>98105</v>
      </c>
      <c r="J805" t="s">
        <v>75</v>
      </c>
      <c r="K805" t="s">
        <v>229</v>
      </c>
      <c r="L805">
        <v>17.38</v>
      </c>
      <c r="M805">
        <v>2</v>
      </c>
      <c r="N805" t="s">
        <v>41</v>
      </c>
      <c r="O805">
        <v>69.52</v>
      </c>
      <c r="P805" t="s">
        <v>28</v>
      </c>
      <c r="Q805" s="1">
        <v>42938</v>
      </c>
      <c r="R805" t="s">
        <v>29</v>
      </c>
      <c r="S805" t="s">
        <v>89</v>
      </c>
      <c r="T805" t="s">
        <v>55</v>
      </c>
      <c r="U805">
        <v>2017</v>
      </c>
    </row>
    <row r="806" spans="1:21" x14ac:dyDescent="0.25">
      <c r="A806" t="s">
        <v>35</v>
      </c>
      <c r="B806" t="s">
        <v>685</v>
      </c>
      <c r="C806" t="s">
        <v>22</v>
      </c>
      <c r="D806" t="s">
        <v>498</v>
      </c>
      <c r="E806">
        <v>0</v>
      </c>
      <c r="F806">
        <v>1</v>
      </c>
      <c r="G806" s="1">
        <v>42910</v>
      </c>
      <c r="H806" t="s">
        <v>4232</v>
      </c>
      <c r="I806">
        <v>92037</v>
      </c>
      <c r="J806" t="s">
        <v>75</v>
      </c>
      <c r="K806" t="s">
        <v>4264</v>
      </c>
      <c r="L806">
        <v>72.432000000000002</v>
      </c>
      <c r="M806">
        <v>3</v>
      </c>
      <c r="N806" t="s">
        <v>41</v>
      </c>
      <c r="O806">
        <v>241.44</v>
      </c>
      <c r="P806" t="s">
        <v>28</v>
      </c>
      <c r="Q806" s="1">
        <v>42912</v>
      </c>
      <c r="R806" t="s">
        <v>29</v>
      </c>
      <c r="S806" t="s">
        <v>43</v>
      </c>
      <c r="T806" t="s">
        <v>72</v>
      </c>
      <c r="U806">
        <v>2017</v>
      </c>
    </row>
    <row r="807" spans="1:21" x14ac:dyDescent="0.25">
      <c r="A807" t="s">
        <v>35</v>
      </c>
      <c r="B807" t="s">
        <v>36</v>
      </c>
      <c r="C807" t="s">
        <v>22</v>
      </c>
      <c r="D807" t="s">
        <v>751</v>
      </c>
      <c r="E807">
        <v>0</v>
      </c>
      <c r="F807">
        <v>1</v>
      </c>
      <c r="G807" s="1">
        <v>42844</v>
      </c>
      <c r="H807" t="s">
        <v>4269</v>
      </c>
      <c r="I807">
        <v>90049</v>
      </c>
      <c r="J807" t="s">
        <v>60</v>
      </c>
      <c r="K807" t="s">
        <v>4270</v>
      </c>
      <c r="L807">
        <v>1.5287999999999999</v>
      </c>
      <c r="M807">
        <v>3</v>
      </c>
      <c r="N807" t="s">
        <v>41</v>
      </c>
      <c r="O807">
        <v>5.46</v>
      </c>
      <c r="P807" t="s">
        <v>28</v>
      </c>
      <c r="Q807" s="1">
        <v>42849</v>
      </c>
      <c r="R807" t="s">
        <v>29</v>
      </c>
      <c r="S807" t="s">
        <v>43</v>
      </c>
      <c r="T807" t="s">
        <v>62</v>
      </c>
      <c r="U807">
        <v>2017</v>
      </c>
    </row>
    <row r="808" spans="1:21" x14ac:dyDescent="0.25">
      <c r="A808" t="s">
        <v>35</v>
      </c>
      <c r="B808" t="s">
        <v>468</v>
      </c>
      <c r="C808" t="s">
        <v>22</v>
      </c>
      <c r="D808" t="s">
        <v>682</v>
      </c>
      <c r="E808">
        <v>0</v>
      </c>
      <c r="F808">
        <v>1</v>
      </c>
      <c r="G808" s="1">
        <v>43044</v>
      </c>
      <c r="H808" t="s">
        <v>2674</v>
      </c>
      <c r="I808">
        <v>95123</v>
      </c>
      <c r="J808" t="s">
        <v>1179</v>
      </c>
      <c r="K808" t="s">
        <v>1180</v>
      </c>
      <c r="L808">
        <v>77.483699999999999</v>
      </c>
      <c r="M808">
        <v>3</v>
      </c>
      <c r="N808" t="s">
        <v>41</v>
      </c>
      <c r="O808">
        <v>158.13</v>
      </c>
      <c r="P808" t="s">
        <v>28</v>
      </c>
      <c r="Q808" s="1">
        <v>43046</v>
      </c>
      <c r="R808" t="s">
        <v>29</v>
      </c>
      <c r="S808" t="s">
        <v>43</v>
      </c>
      <c r="T808" t="s">
        <v>150</v>
      </c>
      <c r="U808">
        <v>2017</v>
      </c>
    </row>
    <row r="809" spans="1:21" x14ac:dyDescent="0.25">
      <c r="A809" t="s">
        <v>35</v>
      </c>
      <c r="B809" t="s">
        <v>963</v>
      </c>
      <c r="C809" t="s">
        <v>22</v>
      </c>
      <c r="D809" t="s">
        <v>502</v>
      </c>
      <c r="E809">
        <v>0</v>
      </c>
      <c r="F809">
        <v>1</v>
      </c>
      <c r="G809" s="1">
        <v>42980</v>
      </c>
      <c r="H809" t="s">
        <v>2678</v>
      </c>
      <c r="I809">
        <v>98198</v>
      </c>
      <c r="J809" t="s">
        <v>75</v>
      </c>
      <c r="K809" t="s">
        <v>3689</v>
      </c>
      <c r="L809">
        <v>30.991800000000001</v>
      </c>
      <c r="M809">
        <v>3</v>
      </c>
      <c r="N809" t="s">
        <v>41</v>
      </c>
      <c r="O809">
        <v>65.94</v>
      </c>
      <c r="P809" t="s">
        <v>28</v>
      </c>
      <c r="Q809" s="1">
        <v>42983</v>
      </c>
      <c r="R809" t="s">
        <v>29</v>
      </c>
      <c r="S809" t="s">
        <v>89</v>
      </c>
      <c r="T809" t="s">
        <v>150</v>
      </c>
      <c r="U809">
        <v>2017</v>
      </c>
    </row>
    <row r="810" spans="1:21" x14ac:dyDescent="0.25">
      <c r="A810" t="s">
        <v>35</v>
      </c>
      <c r="B810" t="s">
        <v>110</v>
      </c>
      <c r="C810" t="s">
        <v>22</v>
      </c>
      <c r="D810" t="s">
        <v>494</v>
      </c>
      <c r="E810">
        <v>0</v>
      </c>
      <c r="F810">
        <v>1</v>
      </c>
      <c r="G810" s="1">
        <v>42909</v>
      </c>
      <c r="H810" t="s">
        <v>4233</v>
      </c>
      <c r="I810">
        <v>94109</v>
      </c>
      <c r="J810" t="s">
        <v>144</v>
      </c>
      <c r="K810" t="s">
        <v>1517</v>
      </c>
      <c r="L810">
        <v>10.3071</v>
      </c>
      <c r="M810">
        <v>3</v>
      </c>
      <c r="N810" t="s">
        <v>41</v>
      </c>
      <c r="O810">
        <v>21.93</v>
      </c>
      <c r="P810" t="s">
        <v>28</v>
      </c>
      <c r="Q810" s="1">
        <v>42911</v>
      </c>
      <c r="R810" t="s">
        <v>29</v>
      </c>
      <c r="S810" t="s">
        <v>43</v>
      </c>
      <c r="T810" t="s">
        <v>44</v>
      </c>
      <c r="U810">
        <v>2017</v>
      </c>
    </row>
    <row r="811" spans="1:21" x14ac:dyDescent="0.25">
      <c r="A811" t="s">
        <v>35</v>
      </c>
      <c r="B811" t="s">
        <v>36</v>
      </c>
      <c r="C811" t="s">
        <v>22</v>
      </c>
      <c r="D811" t="s">
        <v>2650</v>
      </c>
      <c r="E811">
        <v>0</v>
      </c>
      <c r="F811">
        <v>1</v>
      </c>
      <c r="G811" s="1">
        <v>43049</v>
      </c>
      <c r="H811" t="s">
        <v>2651</v>
      </c>
      <c r="I811">
        <v>90036</v>
      </c>
      <c r="J811" t="s">
        <v>75</v>
      </c>
      <c r="K811" t="s">
        <v>3590</v>
      </c>
      <c r="L811">
        <v>32.500799999999998</v>
      </c>
      <c r="M811">
        <v>3</v>
      </c>
      <c r="N811" t="s">
        <v>41</v>
      </c>
      <c r="O811">
        <v>67.709999999999994</v>
      </c>
      <c r="P811" t="s">
        <v>28</v>
      </c>
      <c r="Q811" s="1">
        <v>43052</v>
      </c>
      <c r="R811" t="s">
        <v>29</v>
      </c>
      <c r="S811" t="s">
        <v>43</v>
      </c>
      <c r="T811" t="s">
        <v>83</v>
      </c>
      <c r="U811">
        <v>2017</v>
      </c>
    </row>
    <row r="812" spans="1:21" x14ac:dyDescent="0.25">
      <c r="A812" t="s">
        <v>35</v>
      </c>
      <c r="B812" t="s">
        <v>36</v>
      </c>
      <c r="C812" t="s">
        <v>22</v>
      </c>
      <c r="D812" t="s">
        <v>945</v>
      </c>
      <c r="E812">
        <v>0</v>
      </c>
      <c r="F812">
        <v>1</v>
      </c>
      <c r="G812" s="1">
        <v>42871</v>
      </c>
      <c r="H812" t="s">
        <v>4272</v>
      </c>
      <c r="I812">
        <v>90036</v>
      </c>
      <c r="J812" t="s">
        <v>80</v>
      </c>
      <c r="K812" t="s">
        <v>1608</v>
      </c>
      <c r="L812">
        <v>8.4966000000000008</v>
      </c>
      <c r="M812">
        <v>3</v>
      </c>
      <c r="N812" t="s">
        <v>41</v>
      </c>
      <c r="O812">
        <v>17.34</v>
      </c>
      <c r="P812" t="s">
        <v>28</v>
      </c>
      <c r="Q812" s="1">
        <v>42876</v>
      </c>
      <c r="R812" t="s">
        <v>29</v>
      </c>
      <c r="S812" t="s">
        <v>43</v>
      </c>
      <c r="T812" t="s">
        <v>83</v>
      </c>
      <c r="U812">
        <v>2017</v>
      </c>
    </row>
    <row r="813" spans="1:21" x14ac:dyDescent="0.25">
      <c r="A813" t="s">
        <v>35</v>
      </c>
      <c r="B813" t="s">
        <v>2240</v>
      </c>
      <c r="C813" t="s">
        <v>22</v>
      </c>
      <c r="D813" t="s">
        <v>2075</v>
      </c>
      <c r="E813">
        <v>0</v>
      </c>
      <c r="F813">
        <v>1</v>
      </c>
      <c r="G813" s="1">
        <v>42820</v>
      </c>
      <c r="H813" t="s">
        <v>4279</v>
      </c>
      <c r="I813">
        <v>83201</v>
      </c>
      <c r="J813" t="s">
        <v>517</v>
      </c>
      <c r="K813" t="s">
        <v>3392</v>
      </c>
      <c r="L813">
        <v>8.6435999999999993</v>
      </c>
      <c r="M813">
        <v>3</v>
      </c>
      <c r="N813" t="s">
        <v>41</v>
      </c>
      <c r="O813">
        <v>17.64</v>
      </c>
      <c r="P813" t="s">
        <v>28</v>
      </c>
      <c r="Q813" s="1">
        <v>42822</v>
      </c>
      <c r="R813" t="s">
        <v>29</v>
      </c>
      <c r="S813" t="s">
        <v>2242</v>
      </c>
      <c r="T813" t="s">
        <v>83</v>
      </c>
      <c r="U813">
        <v>2017</v>
      </c>
    </row>
    <row r="814" spans="1:21" x14ac:dyDescent="0.25">
      <c r="A814" t="s">
        <v>35</v>
      </c>
      <c r="B814" t="s">
        <v>685</v>
      </c>
      <c r="C814" t="s">
        <v>22</v>
      </c>
      <c r="D814" t="s">
        <v>85</v>
      </c>
      <c r="E814">
        <v>0</v>
      </c>
      <c r="F814">
        <v>1</v>
      </c>
      <c r="G814" s="1">
        <v>43045</v>
      </c>
      <c r="H814" t="s">
        <v>4286</v>
      </c>
      <c r="I814">
        <v>92105</v>
      </c>
      <c r="J814" t="s">
        <v>53</v>
      </c>
      <c r="K814" t="s">
        <v>312</v>
      </c>
      <c r="L814">
        <v>22.9068</v>
      </c>
      <c r="M814">
        <v>3</v>
      </c>
      <c r="N814" t="s">
        <v>41</v>
      </c>
      <c r="O814">
        <v>84.84</v>
      </c>
      <c r="P814" t="s">
        <v>28</v>
      </c>
      <c r="Q814" s="1">
        <v>43049</v>
      </c>
      <c r="R814" t="s">
        <v>29</v>
      </c>
      <c r="S814" t="s">
        <v>43</v>
      </c>
      <c r="T814" t="s">
        <v>55</v>
      </c>
      <c r="U814">
        <v>2017</v>
      </c>
    </row>
    <row r="815" spans="1:21" x14ac:dyDescent="0.25">
      <c r="A815" t="s">
        <v>35</v>
      </c>
      <c r="B815" t="s">
        <v>110</v>
      </c>
      <c r="C815" t="s">
        <v>22</v>
      </c>
      <c r="D815" t="s">
        <v>851</v>
      </c>
      <c r="E815">
        <v>0</v>
      </c>
      <c r="F815">
        <v>1</v>
      </c>
      <c r="G815" s="1">
        <v>43077</v>
      </c>
      <c r="H815" t="s">
        <v>4261</v>
      </c>
      <c r="I815">
        <v>94110</v>
      </c>
      <c r="J815" t="s">
        <v>75</v>
      </c>
      <c r="K815" t="s">
        <v>280</v>
      </c>
      <c r="L815">
        <v>9.5340000000000007</v>
      </c>
      <c r="M815">
        <v>3</v>
      </c>
      <c r="N815" t="s">
        <v>41</v>
      </c>
      <c r="O815">
        <v>34.049999999999997</v>
      </c>
      <c r="P815" t="s">
        <v>28</v>
      </c>
      <c r="Q815" s="1">
        <v>43080</v>
      </c>
      <c r="R815" t="s">
        <v>29</v>
      </c>
      <c r="S815" t="s">
        <v>43</v>
      </c>
      <c r="T815" t="s">
        <v>55</v>
      </c>
      <c r="U815">
        <v>2017</v>
      </c>
    </row>
    <row r="816" spans="1:21" x14ac:dyDescent="0.25">
      <c r="A816" t="s">
        <v>35</v>
      </c>
      <c r="B816" t="s">
        <v>84</v>
      </c>
      <c r="C816" t="s">
        <v>22</v>
      </c>
      <c r="D816" t="s">
        <v>1664</v>
      </c>
      <c r="E816">
        <v>0</v>
      </c>
      <c r="F816">
        <v>1</v>
      </c>
      <c r="G816" s="1">
        <v>42841</v>
      </c>
      <c r="H816" t="s">
        <v>4289</v>
      </c>
      <c r="I816">
        <v>98115</v>
      </c>
      <c r="J816" t="s">
        <v>75</v>
      </c>
      <c r="K816" t="s">
        <v>4290</v>
      </c>
      <c r="L816">
        <v>0.86399999999999999</v>
      </c>
      <c r="M816">
        <v>3</v>
      </c>
      <c r="N816" t="s">
        <v>41</v>
      </c>
      <c r="O816">
        <v>28.8</v>
      </c>
      <c r="P816" t="s">
        <v>28</v>
      </c>
      <c r="Q816" s="1">
        <v>42843</v>
      </c>
      <c r="R816" t="s">
        <v>29</v>
      </c>
      <c r="S816" t="s">
        <v>89</v>
      </c>
      <c r="T816" t="s">
        <v>435</v>
      </c>
      <c r="U816">
        <v>2017</v>
      </c>
    </row>
    <row r="817" spans="1:21" x14ac:dyDescent="0.25">
      <c r="A817" t="s">
        <v>35</v>
      </c>
      <c r="B817" t="s">
        <v>36</v>
      </c>
      <c r="C817" t="s">
        <v>22</v>
      </c>
      <c r="D817" t="s">
        <v>2650</v>
      </c>
      <c r="E817">
        <v>0</v>
      </c>
      <c r="F817">
        <v>1</v>
      </c>
      <c r="G817" s="1">
        <v>43049</v>
      </c>
      <c r="H817" t="s">
        <v>2651</v>
      </c>
      <c r="I817">
        <v>90036</v>
      </c>
      <c r="J817" t="s">
        <v>70</v>
      </c>
      <c r="K817" t="s">
        <v>4291</v>
      </c>
      <c r="L817">
        <v>38.975999999999999</v>
      </c>
      <c r="M817">
        <v>4</v>
      </c>
      <c r="N817" t="s">
        <v>41</v>
      </c>
      <c r="O817">
        <v>129.91999999999999</v>
      </c>
      <c r="P817" t="s">
        <v>28</v>
      </c>
      <c r="Q817" s="1">
        <v>43052</v>
      </c>
      <c r="R817" t="s">
        <v>29</v>
      </c>
      <c r="S817" t="s">
        <v>43</v>
      </c>
      <c r="T817" t="s">
        <v>72</v>
      </c>
      <c r="U817">
        <v>2017</v>
      </c>
    </row>
    <row r="818" spans="1:21" x14ac:dyDescent="0.25">
      <c r="A818" t="s">
        <v>35</v>
      </c>
      <c r="B818" t="s">
        <v>36</v>
      </c>
      <c r="C818" t="s">
        <v>22</v>
      </c>
      <c r="D818" t="s">
        <v>751</v>
      </c>
      <c r="E818">
        <v>0</v>
      </c>
      <c r="F818">
        <v>1</v>
      </c>
      <c r="G818" s="1">
        <v>42844</v>
      </c>
      <c r="H818" t="s">
        <v>4269</v>
      </c>
      <c r="I818">
        <v>90049</v>
      </c>
      <c r="J818" t="s">
        <v>517</v>
      </c>
      <c r="K818" t="s">
        <v>1491</v>
      </c>
      <c r="L818">
        <v>10.224</v>
      </c>
      <c r="M818">
        <v>4</v>
      </c>
      <c r="N818" t="s">
        <v>41</v>
      </c>
      <c r="O818">
        <v>22.72</v>
      </c>
      <c r="P818" t="s">
        <v>28</v>
      </c>
      <c r="Q818" s="1">
        <v>42849</v>
      </c>
      <c r="R818" t="s">
        <v>29</v>
      </c>
      <c r="S818" t="s">
        <v>43</v>
      </c>
      <c r="T818" t="s">
        <v>83</v>
      </c>
      <c r="U818">
        <v>2017</v>
      </c>
    </row>
    <row r="819" spans="1:21" x14ac:dyDescent="0.25">
      <c r="A819" t="s">
        <v>35</v>
      </c>
      <c r="B819" t="s">
        <v>36</v>
      </c>
      <c r="C819" t="s">
        <v>22</v>
      </c>
      <c r="D819" t="s">
        <v>2021</v>
      </c>
      <c r="E819">
        <v>0</v>
      </c>
      <c r="F819">
        <v>1</v>
      </c>
      <c r="G819" s="1">
        <v>42822</v>
      </c>
      <c r="H819" t="s">
        <v>4230</v>
      </c>
      <c r="I819">
        <v>90032</v>
      </c>
      <c r="J819" t="s">
        <v>647</v>
      </c>
      <c r="K819" t="s">
        <v>648</v>
      </c>
      <c r="L819">
        <v>0.87919999999999998</v>
      </c>
      <c r="M819">
        <v>4</v>
      </c>
      <c r="N819" t="s">
        <v>41</v>
      </c>
      <c r="O819">
        <v>87.92</v>
      </c>
      <c r="P819" t="s">
        <v>28</v>
      </c>
      <c r="Q819" s="1">
        <v>42825</v>
      </c>
      <c r="R819" t="s">
        <v>29</v>
      </c>
      <c r="S819" t="s">
        <v>43</v>
      </c>
      <c r="T819" t="s">
        <v>55</v>
      </c>
      <c r="U819">
        <v>2017</v>
      </c>
    </row>
    <row r="820" spans="1:21" x14ac:dyDescent="0.25">
      <c r="A820" t="s">
        <v>35</v>
      </c>
      <c r="B820" t="s">
        <v>36</v>
      </c>
      <c r="C820" t="s">
        <v>22</v>
      </c>
      <c r="D820" t="s">
        <v>2650</v>
      </c>
      <c r="E820">
        <v>0</v>
      </c>
      <c r="F820">
        <v>1</v>
      </c>
      <c r="G820" s="1">
        <v>43049</v>
      </c>
      <c r="H820" t="s">
        <v>2651</v>
      </c>
      <c r="I820">
        <v>90036</v>
      </c>
      <c r="J820" t="s">
        <v>1933</v>
      </c>
      <c r="K820" t="s">
        <v>1934</v>
      </c>
      <c r="L820">
        <v>187.39760000000001</v>
      </c>
      <c r="M820">
        <v>4</v>
      </c>
      <c r="N820" t="s">
        <v>41</v>
      </c>
      <c r="O820">
        <v>720.76</v>
      </c>
      <c r="P820" t="s">
        <v>28</v>
      </c>
      <c r="Q820" s="1">
        <v>43052</v>
      </c>
      <c r="R820" t="s">
        <v>29</v>
      </c>
      <c r="S820" t="s">
        <v>43</v>
      </c>
      <c r="T820" t="s">
        <v>55</v>
      </c>
      <c r="U820">
        <v>2017</v>
      </c>
    </row>
    <row r="821" spans="1:21" x14ac:dyDescent="0.25">
      <c r="A821" t="s">
        <v>35</v>
      </c>
      <c r="B821" t="s">
        <v>110</v>
      </c>
      <c r="C821" t="s">
        <v>22</v>
      </c>
      <c r="D821" t="s">
        <v>494</v>
      </c>
      <c r="E821">
        <v>0</v>
      </c>
      <c r="F821">
        <v>1</v>
      </c>
      <c r="G821" s="1">
        <v>42909</v>
      </c>
      <c r="H821" t="s">
        <v>4233</v>
      </c>
      <c r="I821">
        <v>94109</v>
      </c>
      <c r="J821" t="s">
        <v>75</v>
      </c>
      <c r="K821" t="s">
        <v>3919</v>
      </c>
      <c r="L821">
        <v>25.293600000000001</v>
      </c>
      <c r="M821">
        <v>4</v>
      </c>
      <c r="N821" t="s">
        <v>41</v>
      </c>
      <c r="O821">
        <v>93.68</v>
      </c>
      <c r="P821" t="s">
        <v>28</v>
      </c>
      <c r="Q821" s="1">
        <v>42911</v>
      </c>
      <c r="R821" t="s">
        <v>29</v>
      </c>
      <c r="S821" t="s">
        <v>43</v>
      </c>
      <c r="T821" t="s">
        <v>55</v>
      </c>
      <c r="U821">
        <v>2017</v>
      </c>
    </row>
    <row r="822" spans="1:21" x14ac:dyDescent="0.25">
      <c r="A822" t="s">
        <v>35</v>
      </c>
      <c r="B822" t="s">
        <v>36</v>
      </c>
      <c r="C822" t="s">
        <v>22</v>
      </c>
      <c r="D822" t="s">
        <v>2650</v>
      </c>
      <c r="E822">
        <v>0</v>
      </c>
      <c r="F822">
        <v>1</v>
      </c>
      <c r="G822" s="1">
        <v>43049</v>
      </c>
      <c r="H822" t="s">
        <v>2651</v>
      </c>
      <c r="I822">
        <v>90036</v>
      </c>
      <c r="J822" t="s">
        <v>60</v>
      </c>
      <c r="K822" t="s">
        <v>4303</v>
      </c>
      <c r="L822">
        <v>3.9689999999999999</v>
      </c>
      <c r="M822">
        <v>5</v>
      </c>
      <c r="N822" t="s">
        <v>41</v>
      </c>
      <c r="O822">
        <v>14.7</v>
      </c>
      <c r="P822" t="s">
        <v>28</v>
      </c>
      <c r="Q822" s="1">
        <v>43052</v>
      </c>
      <c r="R822" t="s">
        <v>29</v>
      </c>
      <c r="S822" t="s">
        <v>43</v>
      </c>
      <c r="T822" t="s">
        <v>62</v>
      </c>
      <c r="U822">
        <v>2017</v>
      </c>
    </row>
    <row r="823" spans="1:21" x14ac:dyDescent="0.25">
      <c r="A823" t="s">
        <v>35</v>
      </c>
      <c r="B823" t="s">
        <v>36</v>
      </c>
      <c r="C823" t="s">
        <v>22</v>
      </c>
      <c r="D823" t="s">
        <v>751</v>
      </c>
      <c r="E823">
        <v>0</v>
      </c>
      <c r="F823">
        <v>1</v>
      </c>
      <c r="G823" s="1">
        <v>42844</v>
      </c>
      <c r="H823" t="s">
        <v>4269</v>
      </c>
      <c r="I823">
        <v>90049</v>
      </c>
      <c r="J823" t="s">
        <v>178</v>
      </c>
      <c r="K823" t="s">
        <v>3629</v>
      </c>
      <c r="L823">
        <v>21.228000000000002</v>
      </c>
      <c r="M823">
        <v>5</v>
      </c>
      <c r="N823" t="s">
        <v>41</v>
      </c>
      <c r="O823">
        <v>73.2</v>
      </c>
      <c r="P823" t="s">
        <v>28</v>
      </c>
      <c r="Q823" s="1">
        <v>42849</v>
      </c>
      <c r="R823" t="s">
        <v>29</v>
      </c>
      <c r="S823" t="s">
        <v>43</v>
      </c>
      <c r="T823" t="s">
        <v>62</v>
      </c>
      <c r="U823">
        <v>2017</v>
      </c>
    </row>
    <row r="824" spans="1:21" x14ac:dyDescent="0.25">
      <c r="A824" t="s">
        <v>35</v>
      </c>
      <c r="B824" t="s">
        <v>36</v>
      </c>
      <c r="C824" t="s">
        <v>22</v>
      </c>
      <c r="D824" t="s">
        <v>2650</v>
      </c>
      <c r="E824">
        <v>0</v>
      </c>
      <c r="F824">
        <v>1</v>
      </c>
      <c r="G824" s="1">
        <v>43049</v>
      </c>
      <c r="H824" t="s">
        <v>2651</v>
      </c>
      <c r="I824">
        <v>90036</v>
      </c>
      <c r="J824" t="s">
        <v>80</v>
      </c>
      <c r="K824" t="s">
        <v>3747</v>
      </c>
      <c r="L824">
        <v>28.858000000000001</v>
      </c>
      <c r="M824">
        <v>5</v>
      </c>
      <c r="N824" t="s">
        <v>41</v>
      </c>
      <c r="O824">
        <v>61.4</v>
      </c>
      <c r="P824" t="s">
        <v>28</v>
      </c>
      <c r="Q824" s="1">
        <v>43052</v>
      </c>
      <c r="R824" t="s">
        <v>29</v>
      </c>
      <c r="S824" t="s">
        <v>43</v>
      </c>
      <c r="T824" t="s">
        <v>83</v>
      </c>
      <c r="U824">
        <v>2017</v>
      </c>
    </row>
    <row r="825" spans="1:21" x14ac:dyDescent="0.25">
      <c r="A825" t="s">
        <v>35</v>
      </c>
      <c r="B825" t="s">
        <v>36</v>
      </c>
      <c r="C825" t="s">
        <v>22</v>
      </c>
      <c r="D825" t="s">
        <v>1287</v>
      </c>
      <c r="E825">
        <v>0</v>
      </c>
      <c r="F825">
        <v>1</v>
      </c>
      <c r="G825" s="1">
        <v>42902</v>
      </c>
      <c r="H825" t="s">
        <v>4307</v>
      </c>
      <c r="I825">
        <v>90045</v>
      </c>
      <c r="J825" t="s">
        <v>585</v>
      </c>
      <c r="K825" t="s">
        <v>3700</v>
      </c>
      <c r="L825">
        <v>21.784500000000001</v>
      </c>
      <c r="M825">
        <v>5</v>
      </c>
      <c r="N825" t="s">
        <v>41</v>
      </c>
      <c r="O825">
        <v>46.35</v>
      </c>
      <c r="P825" t="s">
        <v>28</v>
      </c>
      <c r="Q825" s="1">
        <v>42904</v>
      </c>
      <c r="R825" t="s">
        <v>29</v>
      </c>
      <c r="S825" t="s">
        <v>43</v>
      </c>
      <c r="T825" t="s">
        <v>83</v>
      </c>
      <c r="U825">
        <v>2017</v>
      </c>
    </row>
    <row r="826" spans="1:21" x14ac:dyDescent="0.25">
      <c r="A826" t="s">
        <v>35</v>
      </c>
      <c r="B826" t="s">
        <v>36</v>
      </c>
      <c r="C826" t="s">
        <v>22</v>
      </c>
      <c r="D826" t="s">
        <v>2060</v>
      </c>
      <c r="E826">
        <v>0</v>
      </c>
      <c r="F826">
        <v>1</v>
      </c>
      <c r="G826" s="1">
        <v>42941</v>
      </c>
      <c r="H826" t="s">
        <v>4311</v>
      </c>
      <c r="I826">
        <v>90032</v>
      </c>
      <c r="J826" t="s">
        <v>75</v>
      </c>
      <c r="K826" t="s">
        <v>830</v>
      </c>
      <c r="L826">
        <v>10.74</v>
      </c>
      <c r="M826">
        <v>6</v>
      </c>
      <c r="N826" t="s">
        <v>41</v>
      </c>
      <c r="O826">
        <v>21.48</v>
      </c>
      <c r="P826" t="s">
        <v>28</v>
      </c>
      <c r="Q826" s="1">
        <v>42943</v>
      </c>
      <c r="R826" t="s">
        <v>29</v>
      </c>
      <c r="S826" t="s">
        <v>43</v>
      </c>
      <c r="T826" t="s">
        <v>223</v>
      </c>
      <c r="U826">
        <v>2017</v>
      </c>
    </row>
    <row r="827" spans="1:21" x14ac:dyDescent="0.25">
      <c r="A827" t="s">
        <v>35</v>
      </c>
      <c r="B827" t="s">
        <v>84</v>
      </c>
      <c r="C827" t="s">
        <v>22</v>
      </c>
      <c r="D827" t="s">
        <v>2341</v>
      </c>
      <c r="E827">
        <v>0</v>
      </c>
      <c r="F827">
        <v>1</v>
      </c>
      <c r="G827" s="1">
        <v>42933</v>
      </c>
      <c r="H827" t="s">
        <v>2628</v>
      </c>
      <c r="I827">
        <v>98105</v>
      </c>
      <c r="J827" t="s">
        <v>75</v>
      </c>
      <c r="K827" t="s">
        <v>844</v>
      </c>
      <c r="L827">
        <v>41.223700000000001</v>
      </c>
      <c r="M827">
        <v>7</v>
      </c>
      <c r="N827" t="s">
        <v>41</v>
      </c>
      <c r="O827">
        <v>87.71</v>
      </c>
      <c r="P827" t="s">
        <v>28</v>
      </c>
      <c r="Q827" s="1">
        <v>42938</v>
      </c>
      <c r="R827" t="s">
        <v>29</v>
      </c>
      <c r="S827" t="s">
        <v>89</v>
      </c>
      <c r="T827" t="s">
        <v>44</v>
      </c>
      <c r="U827">
        <v>2017</v>
      </c>
    </row>
    <row r="828" spans="1:21" x14ac:dyDescent="0.25">
      <c r="A828" t="s">
        <v>35</v>
      </c>
      <c r="B828" t="s">
        <v>36</v>
      </c>
      <c r="C828" t="s">
        <v>22</v>
      </c>
      <c r="D828" t="s">
        <v>1099</v>
      </c>
      <c r="E828">
        <v>0</v>
      </c>
      <c r="F828">
        <v>1</v>
      </c>
      <c r="G828" s="1">
        <v>42871</v>
      </c>
      <c r="H828" t="s">
        <v>2631</v>
      </c>
      <c r="I828">
        <v>90045</v>
      </c>
      <c r="J828" t="s">
        <v>144</v>
      </c>
      <c r="K828" t="s">
        <v>4318</v>
      </c>
      <c r="L828">
        <v>13.3056</v>
      </c>
      <c r="M828">
        <v>9</v>
      </c>
      <c r="N828" t="s">
        <v>41</v>
      </c>
      <c r="O828">
        <v>27.72</v>
      </c>
      <c r="P828" t="s">
        <v>28</v>
      </c>
      <c r="Q828" s="1">
        <v>42874</v>
      </c>
      <c r="R828" t="s">
        <v>29</v>
      </c>
      <c r="S828" t="s">
        <v>43</v>
      </c>
      <c r="T828" t="s">
        <v>44</v>
      </c>
      <c r="U828">
        <v>2017</v>
      </c>
    </row>
    <row r="829" spans="1:21" x14ac:dyDescent="0.25">
      <c r="A829" t="s">
        <v>35</v>
      </c>
      <c r="B829" t="s">
        <v>36</v>
      </c>
      <c r="C829" t="s">
        <v>22</v>
      </c>
      <c r="D829" t="s">
        <v>682</v>
      </c>
      <c r="E829">
        <v>0.2</v>
      </c>
      <c r="F829">
        <v>1</v>
      </c>
      <c r="G829" s="1">
        <v>43037</v>
      </c>
      <c r="H829" t="s">
        <v>4322</v>
      </c>
      <c r="I829">
        <v>90008</v>
      </c>
      <c r="J829" t="s">
        <v>1224</v>
      </c>
      <c r="K829" t="s">
        <v>4089</v>
      </c>
      <c r="L829">
        <v>3.8168000000000002</v>
      </c>
      <c r="M829">
        <v>1</v>
      </c>
      <c r="N829" t="s">
        <v>41</v>
      </c>
      <c r="O829">
        <v>11.744</v>
      </c>
      <c r="P829" t="s">
        <v>28</v>
      </c>
      <c r="Q829" s="1">
        <v>43040</v>
      </c>
      <c r="R829" t="s">
        <v>29</v>
      </c>
      <c r="S829" t="s">
        <v>43</v>
      </c>
      <c r="T829" t="s">
        <v>69</v>
      </c>
      <c r="U829">
        <v>2017</v>
      </c>
    </row>
    <row r="830" spans="1:21" x14ac:dyDescent="0.25">
      <c r="A830" t="s">
        <v>35</v>
      </c>
      <c r="B830" t="s">
        <v>36</v>
      </c>
      <c r="C830" t="s">
        <v>22</v>
      </c>
      <c r="D830" t="s">
        <v>751</v>
      </c>
      <c r="E830">
        <v>0.2</v>
      </c>
      <c r="F830">
        <v>1</v>
      </c>
      <c r="G830" s="1">
        <v>42844</v>
      </c>
      <c r="H830" t="s">
        <v>4269</v>
      </c>
      <c r="I830">
        <v>90049</v>
      </c>
      <c r="J830" t="s">
        <v>961</v>
      </c>
      <c r="K830" t="s">
        <v>962</v>
      </c>
      <c r="L830">
        <v>1.9710000000000001</v>
      </c>
      <c r="M830">
        <v>1</v>
      </c>
      <c r="N830" t="s">
        <v>41</v>
      </c>
      <c r="O830">
        <v>5.84</v>
      </c>
      <c r="P830" t="s">
        <v>28</v>
      </c>
      <c r="Q830" s="1">
        <v>42849</v>
      </c>
      <c r="R830" t="s">
        <v>29</v>
      </c>
      <c r="S830" t="s">
        <v>43</v>
      </c>
      <c r="T830" t="s">
        <v>69</v>
      </c>
      <c r="U830">
        <v>2017</v>
      </c>
    </row>
    <row r="831" spans="1:21" x14ac:dyDescent="0.25">
      <c r="A831" t="s">
        <v>35</v>
      </c>
      <c r="B831" t="s">
        <v>36</v>
      </c>
      <c r="C831" t="s">
        <v>22</v>
      </c>
      <c r="D831" t="s">
        <v>2670</v>
      </c>
      <c r="E831">
        <v>0.2</v>
      </c>
      <c r="F831">
        <v>1</v>
      </c>
      <c r="G831" s="1">
        <v>43054</v>
      </c>
      <c r="H831" t="s">
        <v>4323</v>
      </c>
      <c r="I831">
        <v>90049</v>
      </c>
      <c r="J831" t="s">
        <v>87</v>
      </c>
      <c r="K831" t="s">
        <v>1202</v>
      </c>
      <c r="L831">
        <v>381.29700000000003</v>
      </c>
      <c r="M831">
        <v>1</v>
      </c>
      <c r="N831" t="s">
        <v>41</v>
      </c>
      <c r="O831">
        <v>1016.792</v>
      </c>
      <c r="P831" t="s">
        <v>28</v>
      </c>
      <c r="Q831" s="1">
        <v>43056</v>
      </c>
      <c r="R831" t="s">
        <v>29</v>
      </c>
      <c r="S831" t="s">
        <v>43</v>
      </c>
      <c r="T831" t="s">
        <v>69</v>
      </c>
      <c r="U831">
        <v>2017</v>
      </c>
    </row>
    <row r="832" spans="1:21" x14ac:dyDescent="0.25">
      <c r="A832" t="s">
        <v>35</v>
      </c>
      <c r="B832" t="s">
        <v>36</v>
      </c>
      <c r="C832" t="s">
        <v>22</v>
      </c>
      <c r="D832" t="s">
        <v>1345</v>
      </c>
      <c r="E832">
        <v>0.2</v>
      </c>
      <c r="F832">
        <v>1</v>
      </c>
      <c r="G832" s="1">
        <v>42988</v>
      </c>
      <c r="H832" t="s">
        <v>4326</v>
      </c>
      <c r="I832">
        <v>90049</v>
      </c>
      <c r="J832" t="s">
        <v>323</v>
      </c>
      <c r="K832" t="s">
        <v>3549</v>
      </c>
      <c r="L832">
        <v>89.954800000000006</v>
      </c>
      <c r="M832">
        <v>2</v>
      </c>
      <c r="N832" t="s">
        <v>41</v>
      </c>
      <c r="O832">
        <v>276.78399999999999</v>
      </c>
      <c r="P832" t="s">
        <v>28</v>
      </c>
      <c r="Q832" s="1">
        <v>42990</v>
      </c>
      <c r="R832" t="s">
        <v>29</v>
      </c>
      <c r="S832" t="s">
        <v>43</v>
      </c>
      <c r="T832" t="s">
        <v>69</v>
      </c>
      <c r="U832">
        <v>2017</v>
      </c>
    </row>
    <row r="833" spans="1:21" x14ac:dyDescent="0.25">
      <c r="A833" t="s">
        <v>35</v>
      </c>
      <c r="B833" t="s">
        <v>36</v>
      </c>
      <c r="C833" t="s">
        <v>22</v>
      </c>
      <c r="D833" t="s">
        <v>2650</v>
      </c>
      <c r="E833">
        <v>0.2</v>
      </c>
      <c r="F833">
        <v>1</v>
      </c>
      <c r="G833" s="1">
        <v>43049</v>
      </c>
      <c r="H833" t="s">
        <v>2651</v>
      </c>
      <c r="I833">
        <v>90036</v>
      </c>
      <c r="J833" t="s">
        <v>75</v>
      </c>
      <c r="K833" t="s">
        <v>3544</v>
      </c>
      <c r="L833">
        <v>1.8144</v>
      </c>
      <c r="M833">
        <v>3</v>
      </c>
      <c r="N833" t="s">
        <v>41</v>
      </c>
      <c r="O833">
        <v>5.1840000000000002</v>
      </c>
      <c r="P833" t="s">
        <v>28</v>
      </c>
      <c r="Q833" s="1">
        <v>43052</v>
      </c>
      <c r="R833" t="s">
        <v>29</v>
      </c>
      <c r="S833" t="s">
        <v>43</v>
      </c>
      <c r="T833" t="s">
        <v>69</v>
      </c>
      <c r="U833">
        <v>2017</v>
      </c>
    </row>
    <row r="834" spans="1:21" x14ac:dyDescent="0.25">
      <c r="A834" t="s">
        <v>35</v>
      </c>
      <c r="B834" t="s">
        <v>36</v>
      </c>
      <c r="C834" t="s">
        <v>22</v>
      </c>
      <c r="D834" t="s">
        <v>751</v>
      </c>
      <c r="E834">
        <v>0.2</v>
      </c>
      <c r="F834">
        <v>1</v>
      </c>
      <c r="G834" s="1">
        <v>42844</v>
      </c>
      <c r="H834" t="s">
        <v>4269</v>
      </c>
      <c r="I834">
        <v>90049</v>
      </c>
      <c r="J834" t="s">
        <v>144</v>
      </c>
      <c r="K834" t="s">
        <v>3601</v>
      </c>
      <c r="L834">
        <v>3.2675999999999998</v>
      </c>
      <c r="M834">
        <v>3</v>
      </c>
      <c r="N834" t="s">
        <v>41</v>
      </c>
      <c r="O834">
        <v>9.3360000000000003</v>
      </c>
      <c r="P834" t="s">
        <v>28</v>
      </c>
      <c r="Q834" s="1">
        <v>42849</v>
      </c>
      <c r="R834" t="s">
        <v>29</v>
      </c>
      <c r="S834" t="s">
        <v>43</v>
      </c>
      <c r="T834" t="s">
        <v>69</v>
      </c>
      <c r="U834">
        <v>2017</v>
      </c>
    </row>
    <row r="835" spans="1:21" x14ac:dyDescent="0.25">
      <c r="A835" t="s">
        <v>35</v>
      </c>
      <c r="B835" t="s">
        <v>2240</v>
      </c>
      <c r="C835" t="s">
        <v>22</v>
      </c>
      <c r="D835" t="s">
        <v>2075</v>
      </c>
      <c r="E835">
        <v>0.2</v>
      </c>
      <c r="F835">
        <v>1</v>
      </c>
      <c r="G835" s="1">
        <v>42820</v>
      </c>
      <c r="H835" t="s">
        <v>4279</v>
      </c>
      <c r="I835">
        <v>83201</v>
      </c>
      <c r="J835" t="s">
        <v>116</v>
      </c>
      <c r="K835" t="s">
        <v>117</v>
      </c>
      <c r="L835">
        <v>5.5380000000000003</v>
      </c>
      <c r="M835">
        <v>3</v>
      </c>
      <c r="N835" t="s">
        <v>41</v>
      </c>
      <c r="O835">
        <v>17.04</v>
      </c>
      <c r="P835" t="s">
        <v>28</v>
      </c>
      <c r="Q835" s="1">
        <v>42822</v>
      </c>
      <c r="R835" t="s">
        <v>29</v>
      </c>
      <c r="S835" t="s">
        <v>2242</v>
      </c>
      <c r="T835" t="s">
        <v>69</v>
      </c>
      <c r="U835">
        <v>2017</v>
      </c>
    </row>
    <row r="836" spans="1:21" x14ac:dyDescent="0.25">
      <c r="A836" t="s">
        <v>35</v>
      </c>
      <c r="B836" t="s">
        <v>84</v>
      </c>
      <c r="C836" t="s">
        <v>22</v>
      </c>
      <c r="D836" t="s">
        <v>2341</v>
      </c>
      <c r="E836">
        <v>0.2</v>
      </c>
      <c r="F836">
        <v>1</v>
      </c>
      <c r="G836" s="1">
        <v>42933</v>
      </c>
      <c r="H836" t="s">
        <v>2628</v>
      </c>
      <c r="I836">
        <v>98105</v>
      </c>
      <c r="J836" t="s">
        <v>583</v>
      </c>
      <c r="K836" t="s">
        <v>4332</v>
      </c>
      <c r="L836">
        <v>4.1651999999999996</v>
      </c>
      <c r="M836">
        <v>3</v>
      </c>
      <c r="N836" t="s">
        <v>41</v>
      </c>
      <c r="O836">
        <v>12.816000000000001</v>
      </c>
      <c r="P836" t="s">
        <v>28</v>
      </c>
      <c r="Q836" s="1">
        <v>42938</v>
      </c>
      <c r="R836" t="s">
        <v>29</v>
      </c>
      <c r="S836" t="s">
        <v>89</v>
      </c>
      <c r="T836" t="s">
        <v>69</v>
      </c>
      <c r="U836">
        <v>2017</v>
      </c>
    </row>
    <row r="837" spans="1:21" x14ac:dyDescent="0.25">
      <c r="A837" t="s">
        <v>35</v>
      </c>
      <c r="B837" t="s">
        <v>256</v>
      </c>
      <c r="C837" t="s">
        <v>22</v>
      </c>
      <c r="D837" t="s">
        <v>666</v>
      </c>
      <c r="E837">
        <v>0.2</v>
      </c>
      <c r="F837">
        <v>1</v>
      </c>
      <c r="G837" s="1">
        <v>43098</v>
      </c>
      <c r="H837" t="s">
        <v>4333</v>
      </c>
      <c r="I837">
        <v>97477</v>
      </c>
      <c r="J837" t="s">
        <v>4297</v>
      </c>
      <c r="K837" t="s">
        <v>4334</v>
      </c>
      <c r="L837">
        <v>10.422000000000001</v>
      </c>
      <c r="M837">
        <v>3</v>
      </c>
      <c r="N837" t="s">
        <v>41</v>
      </c>
      <c r="O837">
        <v>27.792000000000002</v>
      </c>
      <c r="P837" t="s">
        <v>28</v>
      </c>
      <c r="Q837" s="1">
        <v>43100</v>
      </c>
      <c r="R837" t="s">
        <v>29</v>
      </c>
      <c r="S837" t="s">
        <v>329</v>
      </c>
      <c r="T837" t="s">
        <v>150</v>
      </c>
      <c r="U837">
        <v>2017</v>
      </c>
    </row>
    <row r="838" spans="1:21" x14ac:dyDescent="0.25">
      <c r="A838" t="s">
        <v>35</v>
      </c>
      <c r="B838" t="s">
        <v>4255</v>
      </c>
      <c r="C838" t="s">
        <v>22</v>
      </c>
      <c r="D838" t="s">
        <v>1414</v>
      </c>
      <c r="E838">
        <v>0.2</v>
      </c>
      <c r="F838">
        <v>1</v>
      </c>
      <c r="G838" s="1">
        <v>42987</v>
      </c>
      <c r="H838" t="s">
        <v>4338</v>
      </c>
      <c r="I838">
        <v>95207</v>
      </c>
      <c r="J838" t="s">
        <v>75</v>
      </c>
      <c r="K838" t="s">
        <v>3973</v>
      </c>
      <c r="L838">
        <v>18.684000000000001</v>
      </c>
      <c r="M838">
        <v>4</v>
      </c>
      <c r="N838" t="s">
        <v>41</v>
      </c>
      <c r="O838">
        <v>55.36</v>
      </c>
      <c r="P838" t="s">
        <v>28</v>
      </c>
      <c r="Q838" s="1">
        <v>42991</v>
      </c>
      <c r="R838" t="s">
        <v>29</v>
      </c>
      <c r="S838" t="s">
        <v>43</v>
      </c>
      <c r="T838" t="s">
        <v>69</v>
      </c>
      <c r="U838">
        <v>2017</v>
      </c>
    </row>
    <row r="839" spans="1:21" x14ac:dyDescent="0.25">
      <c r="A839" t="s">
        <v>35</v>
      </c>
      <c r="B839" t="s">
        <v>36</v>
      </c>
      <c r="C839" t="s">
        <v>22</v>
      </c>
      <c r="D839" t="s">
        <v>2670</v>
      </c>
      <c r="E839">
        <v>0.2</v>
      </c>
      <c r="F839">
        <v>1</v>
      </c>
      <c r="G839" s="1">
        <v>43054</v>
      </c>
      <c r="H839" t="s">
        <v>4323</v>
      </c>
      <c r="I839">
        <v>90049</v>
      </c>
      <c r="J839" t="s">
        <v>144</v>
      </c>
      <c r="K839" t="s">
        <v>4343</v>
      </c>
      <c r="L839">
        <v>13.3476</v>
      </c>
      <c r="M839">
        <v>7</v>
      </c>
      <c r="N839" t="s">
        <v>41</v>
      </c>
      <c r="O839">
        <v>38.136000000000003</v>
      </c>
      <c r="P839" t="s">
        <v>28</v>
      </c>
      <c r="Q839" s="1">
        <v>43056</v>
      </c>
      <c r="R839" t="s">
        <v>29</v>
      </c>
      <c r="S839" t="s">
        <v>43</v>
      </c>
      <c r="T839" t="s">
        <v>69</v>
      </c>
      <c r="U839">
        <v>2017</v>
      </c>
    </row>
    <row r="840" spans="1:21" x14ac:dyDescent="0.25">
      <c r="A840" t="s">
        <v>35</v>
      </c>
      <c r="B840" t="s">
        <v>4351</v>
      </c>
      <c r="C840" t="s">
        <v>22</v>
      </c>
      <c r="D840" t="s">
        <v>3175</v>
      </c>
      <c r="E840">
        <v>0</v>
      </c>
      <c r="F840">
        <v>1</v>
      </c>
      <c r="G840" s="1">
        <v>43002</v>
      </c>
      <c r="H840" t="s">
        <v>4352</v>
      </c>
      <c r="I840">
        <v>74012</v>
      </c>
      <c r="J840" t="s">
        <v>144</v>
      </c>
      <c r="K840" t="s">
        <v>4044</v>
      </c>
      <c r="L840">
        <v>2.9348000000000001</v>
      </c>
      <c r="M840">
        <v>1</v>
      </c>
      <c r="N840" t="s">
        <v>95</v>
      </c>
      <c r="O840">
        <v>6.38</v>
      </c>
      <c r="P840" t="s">
        <v>28</v>
      </c>
      <c r="Q840" s="1">
        <v>43008</v>
      </c>
      <c r="R840" t="s">
        <v>50</v>
      </c>
      <c r="S840" t="s">
        <v>484</v>
      </c>
      <c r="T840" t="s">
        <v>69</v>
      </c>
      <c r="U840">
        <v>2017</v>
      </c>
    </row>
    <row r="841" spans="1:21" x14ac:dyDescent="0.25">
      <c r="A841" t="s">
        <v>35</v>
      </c>
      <c r="B841" t="s">
        <v>256</v>
      </c>
      <c r="C841" t="s">
        <v>22</v>
      </c>
      <c r="D841" t="s">
        <v>78</v>
      </c>
      <c r="E841">
        <v>0</v>
      </c>
      <c r="F841">
        <v>1</v>
      </c>
      <c r="G841" s="1">
        <v>42933</v>
      </c>
      <c r="H841" t="s">
        <v>4354</v>
      </c>
      <c r="I841">
        <v>65807</v>
      </c>
      <c r="J841" t="s">
        <v>1336</v>
      </c>
      <c r="K841" t="s">
        <v>4355</v>
      </c>
      <c r="L841">
        <v>3.7435999999999998</v>
      </c>
      <c r="M841">
        <v>1</v>
      </c>
      <c r="N841" t="s">
        <v>95</v>
      </c>
      <c r="O841">
        <v>7.64</v>
      </c>
      <c r="P841" t="s">
        <v>28</v>
      </c>
      <c r="Q841" s="1">
        <v>42938</v>
      </c>
      <c r="R841" t="s">
        <v>50</v>
      </c>
      <c r="S841" t="s">
        <v>448</v>
      </c>
      <c r="T841" t="s">
        <v>83</v>
      </c>
      <c r="U841">
        <v>2017</v>
      </c>
    </row>
    <row r="842" spans="1:21" x14ac:dyDescent="0.25">
      <c r="A842" t="s">
        <v>35</v>
      </c>
      <c r="B842" t="s">
        <v>4351</v>
      </c>
      <c r="C842" t="s">
        <v>22</v>
      </c>
      <c r="D842" t="s">
        <v>3175</v>
      </c>
      <c r="E842">
        <v>0</v>
      </c>
      <c r="F842">
        <v>1</v>
      </c>
      <c r="G842" s="1">
        <v>43002</v>
      </c>
      <c r="H842" t="s">
        <v>4352</v>
      </c>
      <c r="I842">
        <v>74012</v>
      </c>
      <c r="J842" t="s">
        <v>80</v>
      </c>
      <c r="K842" t="s">
        <v>230</v>
      </c>
      <c r="L842">
        <v>3.1103999999999998</v>
      </c>
      <c r="M842">
        <v>1</v>
      </c>
      <c r="N842" t="s">
        <v>95</v>
      </c>
      <c r="O842">
        <v>6.48</v>
      </c>
      <c r="P842" t="s">
        <v>28</v>
      </c>
      <c r="Q842" s="1">
        <v>43008</v>
      </c>
      <c r="R842" t="s">
        <v>50</v>
      </c>
      <c r="S842" t="s">
        <v>484</v>
      </c>
      <c r="T842" t="s">
        <v>83</v>
      </c>
      <c r="U842">
        <v>2017</v>
      </c>
    </row>
    <row r="843" spans="1:21" x14ac:dyDescent="0.25">
      <c r="A843" t="s">
        <v>35</v>
      </c>
      <c r="B843" t="s">
        <v>256</v>
      </c>
      <c r="C843" t="s">
        <v>22</v>
      </c>
      <c r="D843" t="s">
        <v>78</v>
      </c>
      <c r="E843">
        <v>0</v>
      </c>
      <c r="F843">
        <v>1</v>
      </c>
      <c r="G843" s="1">
        <v>42933</v>
      </c>
      <c r="H843" t="s">
        <v>4354</v>
      </c>
      <c r="I843">
        <v>65807</v>
      </c>
      <c r="J843" t="s">
        <v>612</v>
      </c>
      <c r="K843" t="s">
        <v>4098</v>
      </c>
      <c r="L843">
        <v>47.730600000000003</v>
      </c>
      <c r="M843">
        <v>1</v>
      </c>
      <c r="N843" t="s">
        <v>95</v>
      </c>
      <c r="O843">
        <v>265.17</v>
      </c>
      <c r="P843" t="s">
        <v>28</v>
      </c>
      <c r="Q843" s="1">
        <v>42938</v>
      </c>
      <c r="R843" t="s">
        <v>50</v>
      </c>
      <c r="S843" t="s">
        <v>448</v>
      </c>
      <c r="T843" t="s">
        <v>55</v>
      </c>
      <c r="U843">
        <v>2017</v>
      </c>
    </row>
    <row r="844" spans="1:21" x14ac:dyDescent="0.25">
      <c r="A844" t="s">
        <v>35</v>
      </c>
      <c r="B844" t="s">
        <v>2746</v>
      </c>
      <c r="C844" t="s">
        <v>22</v>
      </c>
      <c r="D844" t="s">
        <v>1693</v>
      </c>
      <c r="E844">
        <v>0</v>
      </c>
      <c r="F844">
        <v>1</v>
      </c>
      <c r="G844" s="1">
        <v>43098</v>
      </c>
      <c r="H844" t="s">
        <v>2747</v>
      </c>
      <c r="I844">
        <v>67212</v>
      </c>
      <c r="J844" t="s">
        <v>70</v>
      </c>
      <c r="K844" t="s">
        <v>3540</v>
      </c>
      <c r="L844">
        <v>22.948799999999999</v>
      </c>
      <c r="M844">
        <v>2</v>
      </c>
      <c r="N844" t="s">
        <v>95</v>
      </c>
      <c r="O844">
        <v>81.96</v>
      </c>
      <c r="P844" t="s">
        <v>28</v>
      </c>
      <c r="Q844" s="1">
        <v>43102</v>
      </c>
      <c r="R844" t="s">
        <v>50</v>
      </c>
      <c r="S844" t="s">
        <v>2749</v>
      </c>
      <c r="T844" t="s">
        <v>72</v>
      </c>
      <c r="U844">
        <v>2017</v>
      </c>
    </row>
    <row r="845" spans="1:21" x14ac:dyDescent="0.25">
      <c r="A845" t="s">
        <v>35</v>
      </c>
      <c r="B845" t="s">
        <v>1709</v>
      </c>
      <c r="C845" t="s">
        <v>22</v>
      </c>
      <c r="D845" t="s">
        <v>106</v>
      </c>
      <c r="E845">
        <v>0</v>
      </c>
      <c r="F845">
        <v>1</v>
      </c>
      <c r="G845" s="1">
        <v>42991</v>
      </c>
      <c r="H845" t="s">
        <v>2757</v>
      </c>
      <c r="I845">
        <v>68104</v>
      </c>
      <c r="J845" t="s">
        <v>4359</v>
      </c>
      <c r="K845" t="s">
        <v>4360</v>
      </c>
      <c r="L845">
        <v>136.08000000000001</v>
      </c>
      <c r="M845">
        <v>2</v>
      </c>
      <c r="N845" t="s">
        <v>95</v>
      </c>
      <c r="O845">
        <v>378</v>
      </c>
      <c r="P845" t="s">
        <v>28</v>
      </c>
      <c r="Q845" s="1">
        <v>42996</v>
      </c>
      <c r="R845" t="s">
        <v>50</v>
      </c>
      <c r="S845" t="s">
        <v>122</v>
      </c>
      <c r="T845" t="s">
        <v>72</v>
      </c>
      <c r="U845">
        <v>2017</v>
      </c>
    </row>
    <row r="846" spans="1:21" x14ac:dyDescent="0.25">
      <c r="A846" t="s">
        <v>35</v>
      </c>
      <c r="B846" t="s">
        <v>642</v>
      </c>
      <c r="C846" t="s">
        <v>22</v>
      </c>
      <c r="D846" t="s">
        <v>1949</v>
      </c>
      <c r="E846">
        <v>0</v>
      </c>
      <c r="F846">
        <v>1</v>
      </c>
      <c r="G846" s="1">
        <v>42979</v>
      </c>
      <c r="H846" t="s">
        <v>4361</v>
      </c>
      <c r="I846">
        <v>48227</v>
      </c>
      <c r="J846" t="s">
        <v>60</v>
      </c>
      <c r="K846" t="s">
        <v>4063</v>
      </c>
      <c r="L846">
        <v>2.99</v>
      </c>
      <c r="M846">
        <v>2</v>
      </c>
      <c r="N846" t="s">
        <v>95</v>
      </c>
      <c r="O846">
        <v>11.96</v>
      </c>
      <c r="P846" t="s">
        <v>28</v>
      </c>
      <c r="Q846" s="1">
        <v>42983</v>
      </c>
      <c r="R846" t="s">
        <v>50</v>
      </c>
      <c r="S846" t="s">
        <v>201</v>
      </c>
      <c r="T846" t="s">
        <v>62</v>
      </c>
      <c r="U846">
        <v>2017</v>
      </c>
    </row>
    <row r="847" spans="1:21" x14ac:dyDescent="0.25">
      <c r="A847" t="s">
        <v>35</v>
      </c>
      <c r="B847" t="s">
        <v>4363</v>
      </c>
      <c r="C847" t="s">
        <v>22</v>
      </c>
      <c r="D847" t="s">
        <v>2271</v>
      </c>
      <c r="E847">
        <v>0</v>
      </c>
      <c r="F847">
        <v>1</v>
      </c>
      <c r="G847" s="1">
        <v>43038</v>
      </c>
      <c r="H847" t="s">
        <v>4364</v>
      </c>
      <c r="I847">
        <v>48310</v>
      </c>
      <c r="J847" t="s">
        <v>60</v>
      </c>
      <c r="K847" t="s">
        <v>1361</v>
      </c>
      <c r="L847">
        <v>3.504</v>
      </c>
      <c r="M847">
        <v>2</v>
      </c>
      <c r="N847" t="s">
        <v>95</v>
      </c>
      <c r="O847">
        <v>11.68</v>
      </c>
      <c r="P847" t="s">
        <v>28</v>
      </c>
      <c r="Q847" s="1">
        <v>43043</v>
      </c>
      <c r="R847" t="s">
        <v>50</v>
      </c>
      <c r="S847" t="s">
        <v>201</v>
      </c>
      <c r="T847" t="s">
        <v>62</v>
      </c>
      <c r="U847">
        <v>2017</v>
      </c>
    </row>
    <row r="848" spans="1:21" x14ac:dyDescent="0.25">
      <c r="A848" t="s">
        <v>35</v>
      </c>
      <c r="B848" t="s">
        <v>256</v>
      </c>
      <c r="C848" t="s">
        <v>22</v>
      </c>
      <c r="D848" t="s">
        <v>3025</v>
      </c>
      <c r="E848">
        <v>0</v>
      </c>
      <c r="F848">
        <v>1</v>
      </c>
      <c r="G848" s="1">
        <v>42982</v>
      </c>
      <c r="H848" t="s">
        <v>4372</v>
      </c>
      <c r="I848">
        <v>65807</v>
      </c>
      <c r="J848" t="s">
        <v>496</v>
      </c>
      <c r="K848" t="s">
        <v>496</v>
      </c>
      <c r="L848">
        <v>7.7831999999999999</v>
      </c>
      <c r="M848">
        <v>2</v>
      </c>
      <c r="N848" t="s">
        <v>95</v>
      </c>
      <c r="O848">
        <v>16.559999999999999</v>
      </c>
      <c r="P848" t="s">
        <v>28</v>
      </c>
      <c r="Q848" s="1">
        <v>42986</v>
      </c>
      <c r="R848" t="s">
        <v>50</v>
      </c>
      <c r="S848" t="s">
        <v>448</v>
      </c>
      <c r="T848" t="s">
        <v>150</v>
      </c>
      <c r="U848">
        <v>2017</v>
      </c>
    </row>
    <row r="849" spans="1:21" x14ac:dyDescent="0.25">
      <c r="A849" t="s">
        <v>35</v>
      </c>
      <c r="B849" t="s">
        <v>642</v>
      </c>
      <c r="C849" t="s">
        <v>22</v>
      </c>
      <c r="D849" t="s">
        <v>592</v>
      </c>
      <c r="E849">
        <v>0</v>
      </c>
      <c r="F849">
        <v>1</v>
      </c>
      <c r="G849" s="1">
        <v>43069</v>
      </c>
      <c r="H849" t="s">
        <v>2711</v>
      </c>
      <c r="I849">
        <v>48227</v>
      </c>
      <c r="J849" t="s">
        <v>517</v>
      </c>
      <c r="K849" t="s">
        <v>891</v>
      </c>
      <c r="L849">
        <v>6.3296000000000001</v>
      </c>
      <c r="M849">
        <v>2</v>
      </c>
      <c r="N849" t="s">
        <v>95</v>
      </c>
      <c r="O849">
        <v>13.76</v>
      </c>
      <c r="P849" t="s">
        <v>28</v>
      </c>
      <c r="Q849" s="1">
        <v>43075</v>
      </c>
      <c r="R849" t="s">
        <v>50</v>
      </c>
      <c r="S849" t="s">
        <v>201</v>
      </c>
      <c r="T849" t="s">
        <v>83</v>
      </c>
      <c r="U849">
        <v>2017</v>
      </c>
    </row>
    <row r="850" spans="1:21" x14ac:dyDescent="0.25">
      <c r="A850" t="s">
        <v>35</v>
      </c>
      <c r="B850" t="s">
        <v>642</v>
      </c>
      <c r="C850" t="s">
        <v>22</v>
      </c>
      <c r="D850" t="s">
        <v>78</v>
      </c>
      <c r="E850">
        <v>0</v>
      </c>
      <c r="F850">
        <v>1</v>
      </c>
      <c r="G850" s="1">
        <v>42973</v>
      </c>
      <c r="H850" t="s">
        <v>2736</v>
      </c>
      <c r="I850">
        <v>48234</v>
      </c>
      <c r="J850" t="s">
        <v>80</v>
      </c>
      <c r="K850" t="s">
        <v>4374</v>
      </c>
      <c r="L850">
        <v>5.6643999999999997</v>
      </c>
      <c r="M850">
        <v>2</v>
      </c>
      <c r="N850" t="s">
        <v>95</v>
      </c>
      <c r="O850">
        <v>11.56</v>
      </c>
      <c r="P850" t="s">
        <v>28</v>
      </c>
      <c r="Q850" s="1">
        <v>42980</v>
      </c>
      <c r="R850" t="s">
        <v>50</v>
      </c>
      <c r="S850" t="s">
        <v>201</v>
      </c>
      <c r="T850" t="s">
        <v>83</v>
      </c>
      <c r="U850">
        <v>2017</v>
      </c>
    </row>
    <row r="851" spans="1:21" x14ac:dyDescent="0.25">
      <c r="A851" t="s">
        <v>35</v>
      </c>
      <c r="B851" t="s">
        <v>2011</v>
      </c>
      <c r="C851" t="s">
        <v>22</v>
      </c>
      <c r="D851" t="s">
        <v>1342</v>
      </c>
      <c r="E851">
        <v>0</v>
      </c>
      <c r="F851">
        <v>1</v>
      </c>
      <c r="G851" s="1">
        <v>42955</v>
      </c>
      <c r="H851" t="s">
        <v>4380</v>
      </c>
      <c r="I851">
        <v>73120</v>
      </c>
      <c r="J851" t="s">
        <v>80</v>
      </c>
      <c r="K851" t="s">
        <v>3761</v>
      </c>
      <c r="L851">
        <v>4.7519999999999998</v>
      </c>
      <c r="M851">
        <v>2</v>
      </c>
      <c r="N851" t="s">
        <v>95</v>
      </c>
      <c r="O851">
        <v>10.56</v>
      </c>
      <c r="P851" t="s">
        <v>28</v>
      </c>
      <c r="Q851" s="1">
        <v>42961</v>
      </c>
      <c r="R851" t="s">
        <v>50</v>
      </c>
      <c r="S851" t="s">
        <v>484</v>
      </c>
      <c r="T851" t="s">
        <v>83</v>
      </c>
      <c r="U851">
        <v>2017</v>
      </c>
    </row>
    <row r="852" spans="1:21" x14ac:dyDescent="0.25">
      <c r="A852" t="s">
        <v>35</v>
      </c>
      <c r="B852" t="s">
        <v>1709</v>
      </c>
      <c r="C852" t="s">
        <v>22</v>
      </c>
      <c r="D852" t="s">
        <v>106</v>
      </c>
      <c r="E852">
        <v>0</v>
      </c>
      <c r="F852">
        <v>1</v>
      </c>
      <c r="G852" s="1">
        <v>42991</v>
      </c>
      <c r="H852" t="s">
        <v>2757</v>
      </c>
      <c r="I852">
        <v>68104</v>
      </c>
      <c r="J852" t="s">
        <v>75</v>
      </c>
      <c r="K852" t="s">
        <v>4344</v>
      </c>
      <c r="L852">
        <v>5.07</v>
      </c>
      <c r="M852">
        <v>2</v>
      </c>
      <c r="N852" t="s">
        <v>95</v>
      </c>
      <c r="O852">
        <v>16.899999999999999</v>
      </c>
      <c r="P852" t="s">
        <v>28</v>
      </c>
      <c r="Q852" s="1">
        <v>42996</v>
      </c>
      <c r="R852" t="s">
        <v>50</v>
      </c>
      <c r="S852" t="s">
        <v>122</v>
      </c>
      <c r="T852" t="s">
        <v>435</v>
      </c>
      <c r="U852">
        <v>2017</v>
      </c>
    </row>
    <row r="853" spans="1:21" x14ac:dyDescent="0.25">
      <c r="A853" t="s">
        <v>35</v>
      </c>
      <c r="B853" t="s">
        <v>642</v>
      </c>
      <c r="C853" t="s">
        <v>22</v>
      </c>
      <c r="D853" t="s">
        <v>78</v>
      </c>
      <c r="E853">
        <v>0</v>
      </c>
      <c r="F853">
        <v>1</v>
      </c>
      <c r="G853" s="1">
        <v>42973</v>
      </c>
      <c r="H853" t="s">
        <v>2736</v>
      </c>
      <c r="I853">
        <v>48234</v>
      </c>
      <c r="J853" t="s">
        <v>60</v>
      </c>
      <c r="K853" t="s">
        <v>1761</v>
      </c>
      <c r="L853">
        <v>2.5055999999999998</v>
      </c>
      <c r="M853">
        <v>3</v>
      </c>
      <c r="N853" t="s">
        <v>95</v>
      </c>
      <c r="O853">
        <v>8.64</v>
      </c>
      <c r="P853" t="s">
        <v>28</v>
      </c>
      <c r="Q853" s="1">
        <v>42980</v>
      </c>
      <c r="R853" t="s">
        <v>50</v>
      </c>
      <c r="S853" t="s">
        <v>201</v>
      </c>
      <c r="T853" t="s">
        <v>62</v>
      </c>
      <c r="U853">
        <v>2017</v>
      </c>
    </row>
    <row r="854" spans="1:21" x14ac:dyDescent="0.25">
      <c r="A854" t="s">
        <v>35</v>
      </c>
      <c r="B854" t="s">
        <v>2753</v>
      </c>
      <c r="C854" t="s">
        <v>22</v>
      </c>
      <c r="D854" t="s">
        <v>2723</v>
      </c>
      <c r="E854">
        <v>0</v>
      </c>
      <c r="F854">
        <v>1</v>
      </c>
      <c r="G854" s="1">
        <v>42798</v>
      </c>
      <c r="H854" t="s">
        <v>4388</v>
      </c>
      <c r="I854">
        <v>46544</v>
      </c>
      <c r="J854" t="s">
        <v>75</v>
      </c>
      <c r="K854" t="s">
        <v>4389</v>
      </c>
      <c r="L854">
        <v>64.2</v>
      </c>
      <c r="M854">
        <v>3</v>
      </c>
      <c r="N854" t="s">
        <v>95</v>
      </c>
      <c r="O854">
        <v>128.4</v>
      </c>
      <c r="P854" t="s">
        <v>28</v>
      </c>
      <c r="Q854" s="1">
        <v>42802</v>
      </c>
      <c r="R854" t="s">
        <v>50</v>
      </c>
      <c r="S854" t="s">
        <v>214</v>
      </c>
      <c r="T854" t="s">
        <v>69</v>
      </c>
      <c r="U854">
        <v>2017</v>
      </c>
    </row>
    <row r="855" spans="1:21" x14ac:dyDescent="0.25">
      <c r="A855" t="s">
        <v>35</v>
      </c>
      <c r="B855" t="s">
        <v>642</v>
      </c>
      <c r="C855" t="s">
        <v>22</v>
      </c>
      <c r="D855" t="s">
        <v>2006</v>
      </c>
      <c r="E855">
        <v>0</v>
      </c>
      <c r="F855">
        <v>1</v>
      </c>
      <c r="G855" s="1">
        <v>43061</v>
      </c>
      <c r="H855" t="s">
        <v>4390</v>
      </c>
      <c r="I855">
        <v>48205</v>
      </c>
      <c r="J855" t="s">
        <v>323</v>
      </c>
      <c r="K855" t="s">
        <v>324</v>
      </c>
      <c r="L855">
        <v>24.2256</v>
      </c>
      <c r="M855">
        <v>3</v>
      </c>
      <c r="N855" t="s">
        <v>95</v>
      </c>
      <c r="O855">
        <v>49.44</v>
      </c>
      <c r="P855" t="s">
        <v>28</v>
      </c>
      <c r="Q855" s="1">
        <v>43065</v>
      </c>
      <c r="R855" t="s">
        <v>50</v>
      </c>
      <c r="S855" t="s">
        <v>201</v>
      </c>
      <c r="T855" t="s">
        <v>69</v>
      </c>
      <c r="U855">
        <v>2017</v>
      </c>
    </row>
    <row r="856" spans="1:21" x14ac:dyDescent="0.25">
      <c r="A856" t="s">
        <v>35</v>
      </c>
      <c r="B856" t="s">
        <v>2746</v>
      </c>
      <c r="C856" t="s">
        <v>22</v>
      </c>
      <c r="D856" t="s">
        <v>1169</v>
      </c>
      <c r="E856">
        <v>0</v>
      </c>
      <c r="F856">
        <v>1</v>
      </c>
      <c r="G856" s="1">
        <v>42899</v>
      </c>
      <c r="H856" t="s">
        <v>4397</v>
      </c>
      <c r="I856">
        <v>67212</v>
      </c>
      <c r="J856" t="s">
        <v>144</v>
      </c>
      <c r="K856" t="s">
        <v>524</v>
      </c>
      <c r="L856">
        <v>8.6940000000000008</v>
      </c>
      <c r="M856">
        <v>3</v>
      </c>
      <c r="N856" t="s">
        <v>95</v>
      </c>
      <c r="O856">
        <v>18.899999999999999</v>
      </c>
      <c r="P856" t="s">
        <v>28</v>
      </c>
      <c r="Q856" s="1">
        <v>42903</v>
      </c>
      <c r="R856" t="s">
        <v>50</v>
      </c>
      <c r="S856" t="s">
        <v>2749</v>
      </c>
      <c r="T856" t="s">
        <v>44</v>
      </c>
      <c r="U856">
        <v>2017</v>
      </c>
    </row>
    <row r="857" spans="1:21" x14ac:dyDescent="0.25">
      <c r="A857" t="s">
        <v>35</v>
      </c>
      <c r="B857" t="s">
        <v>256</v>
      </c>
      <c r="C857" t="s">
        <v>22</v>
      </c>
      <c r="D857" t="s">
        <v>78</v>
      </c>
      <c r="E857">
        <v>0</v>
      </c>
      <c r="F857">
        <v>1</v>
      </c>
      <c r="G857" s="1">
        <v>42933</v>
      </c>
      <c r="H857" t="s">
        <v>4354</v>
      </c>
      <c r="I857">
        <v>65807</v>
      </c>
      <c r="J857" t="s">
        <v>1179</v>
      </c>
      <c r="K857" t="s">
        <v>4398</v>
      </c>
      <c r="L857">
        <v>10.0878</v>
      </c>
      <c r="M857">
        <v>3</v>
      </c>
      <c r="N857" t="s">
        <v>95</v>
      </c>
      <c r="O857">
        <v>21.93</v>
      </c>
      <c r="P857" t="s">
        <v>28</v>
      </c>
      <c r="Q857" s="1">
        <v>42938</v>
      </c>
      <c r="R857" t="s">
        <v>50</v>
      </c>
      <c r="S857" t="s">
        <v>448</v>
      </c>
      <c r="T857" t="s">
        <v>83</v>
      </c>
      <c r="U857">
        <v>2017</v>
      </c>
    </row>
    <row r="858" spans="1:21" x14ac:dyDescent="0.25">
      <c r="A858" t="s">
        <v>35</v>
      </c>
      <c r="B858" t="s">
        <v>1709</v>
      </c>
      <c r="C858" t="s">
        <v>22</v>
      </c>
      <c r="D858" t="s">
        <v>106</v>
      </c>
      <c r="E858">
        <v>0</v>
      </c>
      <c r="F858">
        <v>1</v>
      </c>
      <c r="G858" s="1">
        <v>42991</v>
      </c>
      <c r="H858" t="s">
        <v>2757</v>
      </c>
      <c r="I858">
        <v>68104</v>
      </c>
      <c r="J858" t="s">
        <v>517</v>
      </c>
      <c r="K858" t="s">
        <v>3392</v>
      </c>
      <c r="L858">
        <v>8.6435999999999993</v>
      </c>
      <c r="M858">
        <v>3</v>
      </c>
      <c r="N858" t="s">
        <v>95</v>
      </c>
      <c r="O858">
        <v>17.64</v>
      </c>
      <c r="P858" t="s">
        <v>28</v>
      </c>
      <c r="Q858" s="1">
        <v>42996</v>
      </c>
      <c r="R858" t="s">
        <v>50</v>
      </c>
      <c r="S858" t="s">
        <v>122</v>
      </c>
      <c r="T858" t="s">
        <v>83</v>
      </c>
      <c r="U858">
        <v>2017</v>
      </c>
    </row>
    <row r="859" spans="1:21" x14ac:dyDescent="0.25">
      <c r="A859" t="s">
        <v>35</v>
      </c>
      <c r="B859" t="s">
        <v>1709</v>
      </c>
      <c r="C859" t="s">
        <v>22</v>
      </c>
      <c r="D859" t="s">
        <v>106</v>
      </c>
      <c r="E859">
        <v>0</v>
      </c>
      <c r="F859">
        <v>1</v>
      </c>
      <c r="G859" s="1">
        <v>42991</v>
      </c>
      <c r="H859" t="s">
        <v>2757</v>
      </c>
      <c r="I859">
        <v>68104</v>
      </c>
      <c r="J859" t="s">
        <v>1860</v>
      </c>
      <c r="K859" t="s">
        <v>1861</v>
      </c>
      <c r="L859">
        <v>8.4527999999999999</v>
      </c>
      <c r="M859">
        <v>3</v>
      </c>
      <c r="N859" t="s">
        <v>95</v>
      </c>
      <c r="O859">
        <v>17.61</v>
      </c>
      <c r="P859" t="s">
        <v>28</v>
      </c>
      <c r="Q859" s="1">
        <v>42996</v>
      </c>
      <c r="R859" t="s">
        <v>50</v>
      </c>
      <c r="S859" t="s">
        <v>122</v>
      </c>
      <c r="T859" t="s">
        <v>83</v>
      </c>
      <c r="U859">
        <v>2017</v>
      </c>
    </row>
    <row r="860" spans="1:21" x14ac:dyDescent="0.25">
      <c r="A860" t="s">
        <v>35</v>
      </c>
      <c r="B860" t="s">
        <v>256</v>
      </c>
      <c r="C860" t="s">
        <v>22</v>
      </c>
      <c r="D860" t="s">
        <v>78</v>
      </c>
      <c r="E860">
        <v>0</v>
      </c>
      <c r="F860">
        <v>1</v>
      </c>
      <c r="G860" s="1">
        <v>42933</v>
      </c>
      <c r="H860" t="s">
        <v>4354</v>
      </c>
      <c r="I860">
        <v>65807</v>
      </c>
      <c r="J860" t="s">
        <v>1222</v>
      </c>
      <c r="K860" t="s">
        <v>3721</v>
      </c>
      <c r="L860">
        <v>4.8587999999999996</v>
      </c>
      <c r="M860">
        <v>3</v>
      </c>
      <c r="N860" t="s">
        <v>95</v>
      </c>
      <c r="O860">
        <v>242.94</v>
      </c>
      <c r="P860" t="s">
        <v>28</v>
      </c>
      <c r="Q860" s="1">
        <v>42938</v>
      </c>
      <c r="R860" t="s">
        <v>50</v>
      </c>
      <c r="S860" t="s">
        <v>448</v>
      </c>
      <c r="T860" t="s">
        <v>55</v>
      </c>
      <c r="U860">
        <v>2017</v>
      </c>
    </row>
    <row r="861" spans="1:21" x14ac:dyDescent="0.25">
      <c r="A861" t="s">
        <v>35</v>
      </c>
      <c r="B861" t="s">
        <v>1709</v>
      </c>
      <c r="C861" t="s">
        <v>22</v>
      </c>
      <c r="D861" t="s">
        <v>106</v>
      </c>
      <c r="E861">
        <v>0</v>
      </c>
      <c r="F861">
        <v>1</v>
      </c>
      <c r="G861" s="1">
        <v>42991</v>
      </c>
      <c r="H861" t="s">
        <v>2757</v>
      </c>
      <c r="I861">
        <v>68104</v>
      </c>
      <c r="J861" t="s">
        <v>647</v>
      </c>
      <c r="K861" t="s">
        <v>4078</v>
      </c>
      <c r="L861">
        <v>0.40739999999999998</v>
      </c>
      <c r="M861">
        <v>3</v>
      </c>
      <c r="N861" t="s">
        <v>95</v>
      </c>
      <c r="O861">
        <v>40.74</v>
      </c>
      <c r="P861" t="s">
        <v>28</v>
      </c>
      <c r="Q861" s="1">
        <v>42996</v>
      </c>
      <c r="R861" t="s">
        <v>50</v>
      </c>
      <c r="S861" t="s">
        <v>122</v>
      </c>
      <c r="T861" t="s">
        <v>55</v>
      </c>
      <c r="U861">
        <v>2017</v>
      </c>
    </row>
    <row r="862" spans="1:21" x14ac:dyDescent="0.25">
      <c r="A862" t="s">
        <v>35</v>
      </c>
      <c r="B862" t="s">
        <v>642</v>
      </c>
      <c r="C862" t="s">
        <v>22</v>
      </c>
      <c r="D862" t="s">
        <v>1949</v>
      </c>
      <c r="E862">
        <v>0</v>
      </c>
      <c r="F862">
        <v>1</v>
      </c>
      <c r="G862" s="1">
        <v>42979</v>
      </c>
      <c r="H862" t="s">
        <v>4361</v>
      </c>
      <c r="I862">
        <v>48227</v>
      </c>
      <c r="J862" t="s">
        <v>392</v>
      </c>
      <c r="K862" t="s">
        <v>3768</v>
      </c>
      <c r="L862">
        <v>14.4648</v>
      </c>
      <c r="M862">
        <v>4</v>
      </c>
      <c r="N862" t="s">
        <v>95</v>
      </c>
      <c r="O862">
        <v>29.52</v>
      </c>
      <c r="P862" t="s">
        <v>28</v>
      </c>
      <c r="Q862" s="1">
        <v>42983</v>
      </c>
      <c r="R862" t="s">
        <v>50</v>
      </c>
      <c r="S862" t="s">
        <v>201</v>
      </c>
      <c r="T862" t="s">
        <v>69</v>
      </c>
      <c r="U862">
        <v>2017</v>
      </c>
    </row>
    <row r="863" spans="1:21" x14ac:dyDescent="0.25">
      <c r="A863" t="s">
        <v>35</v>
      </c>
      <c r="B863" t="s">
        <v>642</v>
      </c>
      <c r="C863" t="s">
        <v>22</v>
      </c>
      <c r="D863" t="s">
        <v>592</v>
      </c>
      <c r="E863">
        <v>0</v>
      </c>
      <c r="F863">
        <v>1</v>
      </c>
      <c r="G863" s="1">
        <v>43069</v>
      </c>
      <c r="H863" t="s">
        <v>2711</v>
      </c>
      <c r="I863">
        <v>48227</v>
      </c>
      <c r="J863" t="s">
        <v>1336</v>
      </c>
      <c r="K863" t="s">
        <v>3871</v>
      </c>
      <c r="L863">
        <v>16.68</v>
      </c>
      <c r="M863">
        <v>4</v>
      </c>
      <c r="N863" t="s">
        <v>95</v>
      </c>
      <c r="O863">
        <v>33.36</v>
      </c>
      <c r="P863" t="s">
        <v>28</v>
      </c>
      <c r="Q863" s="1">
        <v>43075</v>
      </c>
      <c r="R863" t="s">
        <v>50</v>
      </c>
      <c r="S863" t="s">
        <v>201</v>
      </c>
      <c r="T863" t="s">
        <v>83</v>
      </c>
      <c r="U863">
        <v>2017</v>
      </c>
    </row>
    <row r="864" spans="1:21" x14ac:dyDescent="0.25">
      <c r="A864" t="s">
        <v>35</v>
      </c>
      <c r="B864" t="s">
        <v>196</v>
      </c>
      <c r="C864" t="s">
        <v>22</v>
      </c>
      <c r="D864" t="s">
        <v>2341</v>
      </c>
      <c r="E864">
        <v>0</v>
      </c>
      <c r="F864">
        <v>1</v>
      </c>
      <c r="G864" s="1">
        <v>42938</v>
      </c>
      <c r="H864" t="s">
        <v>4412</v>
      </c>
      <c r="I864">
        <v>48185</v>
      </c>
      <c r="J864" t="s">
        <v>144</v>
      </c>
      <c r="K864" t="s">
        <v>4413</v>
      </c>
      <c r="L864">
        <v>10.512</v>
      </c>
      <c r="M864">
        <v>5</v>
      </c>
      <c r="N864" t="s">
        <v>95</v>
      </c>
      <c r="O864">
        <v>29.2</v>
      </c>
      <c r="P864" t="s">
        <v>28</v>
      </c>
      <c r="Q864" s="1">
        <v>42942</v>
      </c>
      <c r="R864" t="s">
        <v>50</v>
      </c>
      <c r="S864" t="s">
        <v>201</v>
      </c>
      <c r="T864" t="s">
        <v>62</v>
      </c>
      <c r="U864">
        <v>2017</v>
      </c>
    </row>
    <row r="865" spans="1:21" x14ac:dyDescent="0.25">
      <c r="A865" t="s">
        <v>35</v>
      </c>
      <c r="B865" t="s">
        <v>642</v>
      </c>
      <c r="C865" t="s">
        <v>22</v>
      </c>
      <c r="D865" t="s">
        <v>1949</v>
      </c>
      <c r="E865">
        <v>0</v>
      </c>
      <c r="F865">
        <v>1</v>
      </c>
      <c r="G865" s="1">
        <v>42979</v>
      </c>
      <c r="H865" t="s">
        <v>4361</v>
      </c>
      <c r="I865">
        <v>48227</v>
      </c>
      <c r="J865" t="s">
        <v>116</v>
      </c>
      <c r="K865" t="s">
        <v>3760</v>
      </c>
      <c r="L865">
        <v>12.672000000000001</v>
      </c>
      <c r="M865">
        <v>5</v>
      </c>
      <c r="N865" t="s">
        <v>95</v>
      </c>
      <c r="O865">
        <v>26.4</v>
      </c>
      <c r="P865" t="s">
        <v>28</v>
      </c>
      <c r="Q865" s="1">
        <v>42983</v>
      </c>
      <c r="R865" t="s">
        <v>50</v>
      </c>
      <c r="S865" t="s">
        <v>201</v>
      </c>
      <c r="T865" t="s">
        <v>69</v>
      </c>
      <c r="U865">
        <v>2017</v>
      </c>
    </row>
    <row r="866" spans="1:21" x14ac:dyDescent="0.25">
      <c r="A866" t="s">
        <v>35</v>
      </c>
      <c r="B866" t="s">
        <v>642</v>
      </c>
      <c r="C866" t="s">
        <v>22</v>
      </c>
      <c r="D866" t="s">
        <v>1949</v>
      </c>
      <c r="E866">
        <v>0</v>
      </c>
      <c r="F866">
        <v>1</v>
      </c>
      <c r="G866" s="1">
        <v>42979</v>
      </c>
      <c r="H866" t="s">
        <v>4361</v>
      </c>
      <c r="I866">
        <v>48227</v>
      </c>
      <c r="J866" t="s">
        <v>116</v>
      </c>
      <c r="K866" t="s">
        <v>1437</v>
      </c>
      <c r="L866">
        <v>11.086</v>
      </c>
      <c r="M866">
        <v>5</v>
      </c>
      <c r="N866" t="s">
        <v>95</v>
      </c>
      <c r="O866">
        <v>24.1</v>
      </c>
      <c r="P866" t="s">
        <v>28</v>
      </c>
      <c r="Q866" s="1">
        <v>42983</v>
      </c>
      <c r="R866" t="s">
        <v>50</v>
      </c>
      <c r="S866" t="s">
        <v>201</v>
      </c>
      <c r="T866" t="s">
        <v>69</v>
      </c>
      <c r="U866">
        <v>2017</v>
      </c>
    </row>
    <row r="867" spans="1:21" x14ac:dyDescent="0.25">
      <c r="A867" t="s">
        <v>35</v>
      </c>
      <c r="B867" t="s">
        <v>4417</v>
      </c>
      <c r="C867" t="s">
        <v>22</v>
      </c>
      <c r="D867" t="s">
        <v>2328</v>
      </c>
      <c r="E867">
        <v>0</v>
      </c>
      <c r="F867">
        <v>1</v>
      </c>
      <c r="G867" s="1">
        <v>42998</v>
      </c>
      <c r="H867" t="s">
        <v>4418</v>
      </c>
      <c r="I867">
        <v>49505</v>
      </c>
      <c r="J867" t="s">
        <v>392</v>
      </c>
      <c r="K867" t="s">
        <v>3774</v>
      </c>
      <c r="L867">
        <v>41.012999999999998</v>
      </c>
      <c r="M867">
        <v>5</v>
      </c>
      <c r="N867" t="s">
        <v>95</v>
      </c>
      <c r="O867">
        <v>83.7</v>
      </c>
      <c r="P867" t="s">
        <v>28</v>
      </c>
      <c r="Q867" s="1">
        <v>43002</v>
      </c>
      <c r="R867" t="s">
        <v>50</v>
      </c>
      <c r="S867" t="s">
        <v>201</v>
      </c>
      <c r="T867" t="s">
        <v>69</v>
      </c>
      <c r="U867">
        <v>2017</v>
      </c>
    </row>
    <row r="868" spans="1:21" x14ac:dyDescent="0.25">
      <c r="A868" t="s">
        <v>35</v>
      </c>
      <c r="B868" t="s">
        <v>1709</v>
      </c>
      <c r="C868" t="s">
        <v>22</v>
      </c>
      <c r="D868" t="s">
        <v>106</v>
      </c>
      <c r="E868">
        <v>0</v>
      </c>
      <c r="F868">
        <v>1</v>
      </c>
      <c r="G868" s="1">
        <v>42991</v>
      </c>
      <c r="H868" t="s">
        <v>2757</v>
      </c>
      <c r="I868">
        <v>68104</v>
      </c>
      <c r="J868" t="s">
        <v>144</v>
      </c>
      <c r="K868" t="s">
        <v>4422</v>
      </c>
      <c r="L868">
        <v>7.056</v>
      </c>
      <c r="M868">
        <v>5</v>
      </c>
      <c r="N868" t="s">
        <v>95</v>
      </c>
      <c r="O868">
        <v>14.4</v>
      </c>
      <c r="P868" t="s">
        <v>28</v>
      </c>
      <c r="Q868" s="1">
        <v>42996</v>
      </c>
      <c r="R868" t="s">
        <v>50</v>
      </c>
      <c r="S868" t="s">
        <v>122</v>
      </c>
      <c r="T868" t="s">
        <v>44</v>
      </c>
      <c r="U868">
        <v>2017</v>
      </c>
    </row>
    <row r="869" spans="1:21" x14ac:dyDescent="0.25">
      <c r="A869" t="s">
        <v>35</v>
      </c>
      <c r="B869" t="s">
        <v>196</v>
      </c>
      <c r="C869" t="s">
        <v>22</v>
      </c>
      <c r="D869" t="s">
        <v>2341</v>
      </c>
      <c r="E869">
        <v>0</v>
      </c>
      <c r="F869">
        <v>1</v>
      </c>
      <c r="G869" s="1">
        <v>42938</v>
      </c>
      <c r="H869" t="s">
        <v>4412</v>
      </c>
      <c r="I869">
        <v>48185</v>
      </c>
      <c r="J869" t="s">
        <v>80</v>
      </c>
      <c r="K869" t="s">
        <v>3526</v>
      </c>
      <c r="L869">
        <v>15.552</v>
      </c>
      <c r="M869">
        <v>5</v>
      </c>
      <c r="N869" t="s">
        <v>95</v>
      </c>
      <c r="O869">
        <v>32.4</v>
      </c>
      <c r="P869" t="s">
        <v>28</v>
      </c>
      <c r="Q869" s="1">
        <v>42942</v>
      </c>
      <c r="R869" t="s">
        <v>50</v>
      </c>
      <c r="S869" t="s">
        <v>201</v>
      </c>
      <c r="T869" t="s">
        <v>83</v>
      </c>
      <c r="U869">
        <v>2017</v>
      </c>
    </row>
    <row r="870" spans="1:21" x14ac:dyDescent="0.25">
      <c r="A870" t="s">
        <v>35</v>
      </c>
      <c r="B870" t="s">
        <v>196</v>
      </c>
      <c r="C870" t="s">
        <v>22</v>
      </c>
      <c r="D870" t="s">
        <v>2341</v>
      </c>
      <c r="E870">
        <v>0</v>
      </c>
      <c r="F870">
        <v>1</v>
      </c>
      <c r="G870" s="1">
        <v>42938</v>
      </c>
      <c r="H870" t="s">
        <v>4412</v>
      </c>
      <c r="I870">
        <v>48185</v>
      </c>
      <c r="J870" t="s">
        <v>87</v>
      </c>
      <c r="K870" t="s">
        <v>4426</v>
      </c>
      <c r="L870">
        <v>135.21899999999999</v>
      </c>
      <c r="M870">
        <v>5</v>
      </c>
      <c r="N870" t="s">
        <v>95</v>
      </c>
      <c r="O870">
        <v>965.85</v>
      </c>
      <c r="P870" t="s">
        <v>28</v>
      </c>
      <c r="Q870" s="1">
        <v>42942</v>
      </c>
      <c r="R870" t="s">
        <v>50</v>
      </c>
      <c r="S870" t="s">
        <v>201</v>
      </c>
      <c r="T870" t="s">
        <v>55</v>
      </c>
      <c r="U870">
        <v>2017</v>
      </c>
    </row>
    <row r="871" spans="1:21" x14ac:dyDescent="0.25">
      <c r="A871" t="s">
        <v>35</v>
      </c>
      <c r="B871" t="s">
        <v>4427</v>
      </c>
      <c r="C871" t="s">
        <v>22</v>
      </c>
      <c r="D871" t="s">
        <v>3764</v>
      </c>
      <c r="E871">
        <v>0</v>
      </c>
      <c r="F871">
        <v>1</v>
      </c>
      <c r="G871" s="1">
        <v>42981</v>
      </c>
      <c r="H871" t="s">
        <v>4428</v>
      </c>
      <c r="I871">
        <v>53186</v>
      </c>
      <c r="J871" t="s">
        <v>75</v>
      </c>
      <c r="K871" t="s">
        <v>1036</v>
      </c>
      <c r="L871">
        <v>14.17</v>
      </c>
      <c r="M871">
        <v>5</v>
      </c>
      <c r="N871" t="s">
        <v>95</v>
      </c>
      <c r="O871">
        <v>54.5</v>
      </c>
      <c r="P871" t="s">
        <v>28</v>
      </c>
      <c r="Q871" s="1">
        <v>42988</v>
      </c>
      <c r="R871" t="s">
        <v>50</v>
      </c>
      <c r="S871" t="s">
        <v>104</v>
      </c>
      <c r="T871" t="s">
        <v>55</v>
      </c>
      <c r="U871">
        <v>2017</v>
      </c>
    </row>
    <row r="872" spans="1:21" x14ac:dyDescent="0.25">
      <c r="A872" t="s">
        <v>35</v>
      </c>
      <c r="B872" t="s">
        <v>1031</v>
      </c>
      <c r="C872" t="s">
        <v>22</v>
      </c>
      <c r="D872" t="s">
        <v>2154</v>
      </c>
      <c r="E872">
        <v>0</v>
      </c>
      <c r="F872">
        <v>1</v>
      </c>
      <c r="G872" s="1">
        <v>43000</v>
      </c>
      <c r="H872" t="s">
        <v>4432</v>
      </c>
      <c r="I872">
        <v>46226</v>
      </c>
      <c r="J872" t="s">
        <v>80</v>
      </c>
      <c r="K872" t="s">
        <v>4083</v>
      </c>
      <c r="L872">
        <v>16.146000000000001</v>
      </c>
      <c r="M872">
        <v>6</v>
      </c>
      <c r="N872" t="s">
        <v>95</v>
      </c>
      <c r="O872">
        <v>35.880000000000003</v>
      </c>
      <c r="P872" t="s">
        <v>28</v>
      </c>
      <c r="Q872" s="1">
        <v>43006</v>
      </c>
      <c r="R872" t="s">
        <v>50</v>
      </c>
      <c r="S872" t="s">
        <v>214</v>
      </c>
      <c r="T872" t="s">
        <v>83</v>
      </c>
      <c r="U872">
        <v>2017</v>
      </c>
    </row>
    <row r="873" spans="1:21" x14ac:dyDescent="0.25">
      <c r="A873" t="s">
        <v>35</v>
      </c>
      <c r="B873" t="s">
        <v>1709</v>
      </c>
      <c r="C873" t="s">
        <v>22</v>
      </c>
      <c r="D873" t="s">
        <v>106</v>
      </c>
      <c r="E873">
        <v>0</v>
      </c>
      <c r="F873">
        <v>1</v>
      </c>
      <c r="G873" s="1">
        <v>42991</v>
      </c>
      <c r="H873" t="s">
        <v>2757</v>
      </c>
      <c r="I873">
        <v>68104</v>
      </c>
      <c r="J873" t="s">
        <v>87</v>
      </c>
      <c r="K873" t="s">
        <v>4288</v>
      </c>
      <c r="L873">
        <v>100.7316</v>
      </c>
      <c r="M873">
        <v>6</v>
      </c>
      <c r="N873" t="s">
        <v>95</v>
      </c>
      <c r="O873">
        <v>373.08</v>
      </c>
      <c r="P873" t="s">
        <v>28</v>
      </c>
      <c r="Q873" s="1">
        <v>42996</v>
      </c>
      <c r="R873" t="s">
        <v>50</v>
      </c>
      <c r="S873" t="s">
        <v>122</v>
      </c>
      <c r="T873" t="s">
        <v>55</v>
      </c>
      <c r="U873">
        <v>2017</v>
      </c>
    </row>
    <row r="874" spans="1:21" x14ac:dyDescent="0.25">
      <c r="A874" t="s">
        <v>35</v>
      </c>
      <c r="B874" t="s">
        <v>4417</v>
      </c>
      <c r="C874" t="s">
        <v>22</v>
      </c>
      <c r="D874" t="s">
        <v>378</v>
      </c>
      <c r="E874">
        <v>0</v>
      </c>
      <c r="F874">
        <v>1</v>
      </c>
      <c r="G874" s="1">
        <v>43000</v>
      </c>
      <c r="H874" t="s">
        <v>4440</v>
      </c>
      <c r="I874">
        <v>49505</v>
      </c>
      <c r="J874" t="s">
        <v>75</v>
      </c>
      <c r="K874" t="s">
        <v>1914</v>
      </c>
      <c r="L874">
        <v>16.713200000000001</v>
      </c>
      <c r="M874">
        <v>7</v>
      </c>
      <c r="N874" t="s">
        <v>95</v>
      </c>
      <c r="O874">
        <v>35.56</v>
      </c>
      <c r="P874" t="s">
        <v>28</v>
      </c>
      <c r="Q874" s="1">
        <v>43006</v>
      </c>
      <c r="R874" t="s">
        <v>50</v>
      </c>
      <c r="S874" t="s">
        <v>201</v>
      </c>
      <c r="T874" t="s">
        <v>83</v>
      </c>
      <c r="U874">
        <v>2017</v>
      </c>
    </row>
    <row r="875" spans="1:21" x14ac:dyDescent="0.25">
      <c r="A875" t="s">
        <v>35</v>
      </c>
      <c r="B875" t="s">
        <v>642</v>
      </c>
      <c r="C875" t="s">
        <v>22</v>
      </c>
      <c r="D875" t="s">
        <v>592</v>
      </c>
      <c r="E875">
        <v>0</v>
      </c>
      <c r="F875">
        <v>1</v>
      </c>
      <c r="G875" s="1">
        <v>43069</v>
      </c>
      <c r="H875" t="s">
        <v>2711</v>
      </c>
      <c r="I875">
        <v>48227</v>
      </c>
      <c r="J875" t="s">
        <v>75</v>
      </c>
      <c r="K875" t="s">
        <v>3888</v>
      </c>
      <c r="L875">
        <v>24.843</v>
      </c>
      <c r="M875">
        <v>7</v>
      </c>
      <c r="N875" t="s">
        <v>95</v>
      </c>
      <c r="O875">
        <v>496.86</v>
      </c>
      <c r="P875" t="s">
        <v>28</v>
      </c>
      <c r="Q875" s="1">
        <v>43075</v>
      </c>
      <c r="R875" t="s">
        <v>50</v>
      </c>
      <c r="S875" t="s">
        <v>201</v>
      </c>
      <c r="T875" t="s">
        <v>55</v>
      </c>
      <c r="U875">
        <v>2017</v>
      </c>
    </row>
    <row r="876" spans="1:21" x14ac:dyDescent="0.25">
      <c r="A876" t="s">
        <v>35</v>
      </c>
      <c r="B876" t="s">
        <v>1615</v>
      </c>
      <c r="C876" t="s">
        <v>22</v>
      </c>
      <c r="D876" t="s">
        <v>2452</v>
      </c>
      <c r="E876">
        <v>0</v>
      </c>
      <c r="F876">
        <v>1</v>
      </c>
      <c r="G876" s="1">
        <v>43028</v>
      </c>
      <c r="H876" t="s">
        <v>4441</v>
      </c>
      <c r="I876">
        <v>48183</v>
      </c>
      <c r="J876" t="s">
        <v>75</v>
      </c>
      <c r="K876" t="s">
        <v>1057</v>
      </c>
      <c r="L876">
        <v>1.4601999999999999</v>
      </c>
      <c r="M876">
        <v>7</v>
      </c>
      <c r="N876" t="s">
        <v>95</v>
      </c>
      <c r="O876">
        <v>20.86</v>
      </c>
      <c r="P876" t="s">
        <v>28</v>
      </c>
      <c r="Q876" s="1">
        <v>43034</v>
      </c>
      <c r="R876" t="s">
        <v>50</v>
      </c>
      <c r="S876" t="s">
        <v>201</v>
      </c>
      <c r="T876" t="s">
        <v>55</v>
      </c>
      <c r="U876">
        <v>2017</v>
      </c>
    </row>
    <row r="877" spans="1:21" x14ac:dyDescent="0.25">
      <c r="A877" t="s">
        <v>35</v>
      </c>
      <c r="B877" t="s">
        <v>256</v>
      </c>
      <c r="C877" t="s">
        <v>22</v>
      </c>
      <c r="D877" t="s">
        <v>78</v>
      </c>
      <c r="E877">
        <v>0</v>
      </c>
      <c r="F877">
        <v>1</v>
      </c>
      <c r="G877" s="1">
        <v>42933</v>
      </c>
      <c r="H877" t="s">
        <v>4354</v>
      </c>
      <c r="I877">
        <v>65807</v>
      </c>
      <c r="J877" t="s">
        <v>80</v>
      </c>
      <c r="K877" t="s">
        <v>1451</v>
      </c>
      <c r="L877">
        <v>25.401599999999998</v>
      </c>
      <c r="M877">
        <v>8</v>
      </c>
      <c r="N877" t="s">
        <v>95</v>
      </c>
      <c r="O877">
        <v>51.84</v>
      </c>
      <c r="P877" t="s">
        <v>28</v>
      </c>
      <c r="Q877" s="1">
        <v>42938</v>
      </c>
      <c r="R877" t="s">
        <v>50</v>
      </c>
      <c r="S877" t="s">
        <v>448</v>
      </c>
      <c r="T877" t="s">
        <v>83</v>
      </c>
      <c r="U877">
        <v>2017</v>
      </c>
    </row>
    <row r="878" spans="1:21" x14ac:dyDescent="0.25">
      <c r="A878" t="s">
        <v>35</v>
      </c>
      <c r="B878" t="s">
        <v>642</v>
      </c>
      <c r="C878" t="s">
        <v>22</v>
      </c>
      <c r="D878" t="s">
        <v>2882</v>
      </c>
      <c r="E878">
        <v>0</v>
      </c>
      <c r="F878">
        <v>1</v>
      </c>
      <c r="G878" s="1">
        <v>43086</v>
      </c>
      <c r="H878" t="s">
        <v>4448</v>
      </c>
      <c r="I878">
        <v>48205</v>
      </c>
      <c r="J878" t="s">
        <v>392</v>
      </c>
      <c r="K878" t="s">
        <v>1814</v>
      </c>
      <c r="L878">
        <v>4946.37</v>
      </c>
      <c r="M878">
        <v>13</v>
      </c>
      <c r="N878" t="s">
        <v>95</v>
      </c>
      <c r="O878">
        <v>9892.74</v>
      </c>
      <c r="P878" t="s">
        <v>28</v>
      </c>
      <c r="Q878" s="1">
        <v>43090</v>
      </c>
      <c r="R878" t="s">
        <v>50</v>
      </c>
      <c r="S878" t="s">
        <v>201</v>
      </c>
      <c r="T878" t="s">
        <v>69</v>
      </c>
      <c r="U878">
        <v>2017</v>
      </c>
    </row>
    <row r="879" spans="1:21" x14ac:dyDescent="0.25">
      <c r="A879" t="s">
        <v>35</v>
      </c>
      <c r="B879" t="s">
        <v>264</v>
      </c>
      <c r="C879" t="s">
        <v>22</v>
      </c>
      <c r="D879" t="s">
        <v>682</v>
      </c>
      <c r="E879">
        <v>0.1</v>
      </c>
      <c r="F879">
        <v>1</v>
      </c>
      <c r="G879" s="1">
        <v>43078</v>
      </c>
      <c r="H879" t="s">
        <v>4449</v>
      </c>
      <c r="I879">
        <v>49201</v>
      </c>
      <c r="J879" t="s">
        <v>93</v>
      </c>
      <c r="K879" t="s">
        <v>94</v>
      </c>
      <c r="L879">
        <v>23.395399999999999</v>
      </c>
      <c r="M879">
        <v>1</v>
      </c>
      <c r="N879" t="s">
        <v>95</v>
      </c>
      <c r="O879">
        <v>61.929000000000002</v>
      </c>
      <c r="P879" t="s">
        <v>28</v>
      </c>
      <c r="Q879" s="1">
        <v>43082</v>
      </c>
      <c r="R879" t="s">
        <v>50</v>
      </c>
      <c r="S879" t="s">
        <v>201</v>
      </c>
      <c r="T879" t="s">
        <v>72</v>
      </c>
      <c r="U879">
        <v>2017</v>
      </c>
    </row>
    <row r="880" spans="1:21" x14ac:dyDescent="0.25">
      <c r="A880" t="s">
        <v>35</v>
      </c>
      <c r="B880" t="s">
        <v>642</v>
      </c>
      <c r="C880" t="s">
        <v>22</v>
      </c>
      <c r="D880" t="s">
        <v>666</v>
      </c>
      <c r="E880">
        <v>0.1</v>
      </c>
      <c r="F880">
        <v>1</v>
      </c>
      <c r="G880" s="1">
        <v>42947</v>
      </c>
      <c r="H880" t="s">
        <v>2726</v>
      </c>
      <c r="I880">
        <v>48205</v>
      </c>
      <c r="J880" t="s">
        <v>680</v>
      </c>
      <c r="K880" t="s">
        <v>4429</v>
      </c>
      <c r="L880">
        <v>72.358000000000004</v>
      </c>
      <c r="M880">
        <v>4</v>
      </c>
      <c r="N880" t="s">
        <v>95</v>
      </c>
      <c r="O880">
        <v>283.14</v>
      </c>
      <c r="P880" t="s">
        <v>28</v>
      </c>
      <c r="Q880" s="1">
        <v>42953</v>
      </c>
      <c r="R880" t="s">
        <v>50</v>
      </c>
      <c r="S880" t="s">
        <v>201</v>
      </c>
      <c r="T880" t="s">
        <v>72</v>
      </c>
      <c r="U880">
        <v>2017</v>
      </c>
    </row>
    <row r="881" spans="1:21" x14ac:dyDescent="0.25">
      <c r="A881" t="s">
        <v>35</v>
      </c>
      <c r="B881" t="s">
        <v>642</v>
      </c>
      <c r="C881" t="s">
        <v>22</v>
      </c>
      <c r="D881" t="s">
        <v>1949</v>
      </c>
      <c r="E881">
        <v>0.1</v>
      </c>
      <c r="F881">
        <v>1</v>
      </c>
      <c r="G881" s="1">
        <v>42979</v>
      </c>
      <c r="H881" t="s">
        <v>4361</v>
      </c>
      <c r="I881">
        <v>48227</v>
      </c>
      <c r="J881" t="s">
        <v>599</v>
      </c>
      <c r="K881" t="s">
        <v>1454</v>
      </c>
      <c r="L881">
        <v>71.162000000000006</v>
      </c>
      <c r="M881">
        <v>4</v>
      </c>
      <c r="N881" t="s">
        <v>95</v>
      </c>
      <c r="O881">
        <v>376.74</v>
      </c>
      <c r="P881" t="s">
        <v>28</v>
      </c>
      <c r="Q881" s="1">
        <v>42983</v>
      </c>
      <c r="R881" t="s">
        <v>50</v>
      </c>
      <c r="S881" t="s">
        <v>201</v>
      </c>
      <c r="T881" t="s">
        <v>72</v>
      </c>
      <c r="U881">
        <v>2017</v>
      </c>
    </row>
    <row r="882" spans="1:21" x14ac:dyDescent="0.25">
      <c r="A882" t="s">
        <v>35</v>
      </c>
      <c r="B882" t="s">
        <v>155</v>
      </c>
      <c r="C882" t="s">
        <v>22</v>
      </c>
      <c r="D882" t="s">
        <v>2703</v>
      </c>
      <c r="E882">
        <v>0.2</v>
      </c>
      <c r="F882">
        <v>1</v>
      </c>
      <c r="G882" s="1">
        <v>42982</v>
      </c>
      <c r="H882" t="s">
        <v>4450</v>
      </c>
      <c r="I882">
        <v>77041</v>
      </c>
      <c r="J882" t="s">
        <v>75</v>
      </c>
      <c r="K882" t="s">
        <v>799</v>
      </c>
      <c r="L882">
        <v>1.0268999999999999</v>
      </c>
      <c r="M882">
        <v>1</v>
      </c>
      <c r="N882" t="s">
        <v>95</v>
      </c>
      <c r="O882">
        <v>3.9119999999999999</v>
      </c>
      <c r="P882" t="s">
        <v>28</v>
      </c>
      <c r="Q882" s="1">
        <v>42987</v>
      </c>
      <c r="R882" t="s">
        <v>50</v>
      </c>
      <c r="S882" t="s">
        <v>97</v>
      </c>
      <c r="T882" t="s">
        <v>62</v>
      </c>
      <c r="U882">
        <v>2017</v>
      </c>
    </row>
    <row r="883" spans="1:21" x14ac:dyDescent="0.25">
      <c r="A883" t="s">
        <v>35</v>
      </c>
      <c r="B883" t="s">
        <v>1358</v>
      </c>
      <c r="C883" t="s">
        <v>22</v>
      </c>
      <c r="D883" t="s">
        <v>450</v>
      </c>
      <c r="E883">
        <v>0.2</v>
      </c>
      <c r="F883">
        <v>1</v>
      </c>
      <c r="G883" s="1">
        <v>43021</v>
      </c>
      <c r="H883" t="s">
        <v>2884</v>
      </c>
      <c r="I883">
        <v>78041</v>
      </c>
      <c r="J883" t="s">
        <v>60</v>
      </c>
      <c r="K883" t="s">
        <v>3737</v>
      </c>
      <c r="L883">
        <v>1.1903999999999999</v>
      </c>
      <c r="M883">
        <v>1</v>
      </c>
      <c r="N883" t="s">
        <v>95</v>
      </c>
      <c r="O883">
        <v>15.872</v>
      </c>
      <c r="P883" t="s">
        <v>28</v>
      </c>
      <c r="Q883" s="1">
        <v>43027</v>
      </c>
      <c r="R883" t="s">
        <v>50</v>
      </c>
      <c r="S883" t="s">
        <v>97</v>
      </c>
      <c r="T883" t="s">
        <v>62</v>
      </c>
      <c r="U883">
        <v>2017</v>
      </c>
    </row>
    <row r="884" spans="1:21" x14ac:dyDescent="0.25">
      <c r="A884" t="s">
        <v>35</v>
      </c>
      <c r="B884" t="s">
        <v>1944</v>
      </c>
      <c r="C884" t="s">
        <v>22</v>
      </c>
      <c r="D884" t="s">
        <v>2903</v>
      </c>
      <c r="E884">
        <v>0.2</v>
      </c>
      <c r="F884">
        <v>1</v>
      </c>
      <c r="G884" s="1">
        <v>42797</v>
      </c>
      <c r="H884" t="s">
        <v>4451</v>
      </c>
      <c r="I884">
        <v>78664</v>
      </c>
      <c r="J884" t="s">
        <v>123</v>
      </c>
      <c r="K884" t="s">
        <v>4199</v>
      </c>
      <c r="L884">
        <v>0.77759999999999996</v>
      </c>
      <c r="M884">
        <v>1</v>
      </c>
      <c r="N884" t="s">
        <v>95</v>
      </c>
      <c r="O884">
        <v>2.3039999999999998</v>
      </c>
      <c r="P884" t="s">
        <v>28</v>
      </c>
      <c r="Q884" s="1">
        <v>42802</v>
      </c>
      <c r="R884" t="s">
        <v>50</v>
      </c>
      <c r="S884" t="s">
        <v>97</v>
      </c>
      <c r="T884" t="s">
        <v>223</v>
      </c>
      <c r="U884">
        <v>2017</v>
      </c>
    </row>
    <row r="885" spans="1:21" x14ac:dyDescent="0.25">
      <c r="A885" t="s">
        <v>35</v>
      </c>
      <c r="B885" t="s">
        <v>155</v>
      </c>
      <c r="C885" t="s">
        <v>22</v>
      </c>
      <c r="D885" t="s">
        <v>1139</v>
      </c>
      <c r="E885">
        <v>0.2</v>
      </c>
      <c r="F885">
        <v>1</v>
      </c>
      <c r="G885" s="1">
        <v>43061</v>
      </c>
      <c r="H885" t="s">
        <v>4452</v>
      </c>
      <c r="I885">
        <v>77095</v>
      </c>
      <c r="J885" t="s">
        <v>144</v>
      </c>
      <c r="K885" t="s">
        <v>3924</v>
      </c>
      <c r="L885">
        <v>0.67859999999999998</v>
      </c>
      <c r="M885">
        <v>1</v>
      </c>
      <c r="N885" t="s">
        <v>95</v>
      </c>
      <c r="O885">
        <v>2.0880000000000001</v>
      </c>
      <c r="P885" t="s">
        <v>28</v>
      </c>
      <c r="Q885" s="1">
        <v>43066</v>
      </c>
      <c r="R885" t="s">
        <v>50</v>
      </c>
      <c r="S885" t="s">
        <v>97</v>
      </c>
      <c r="T885" t="s">
        <v>44</v>
      </c>
      <c r="U885">
        <v>2017</v>
      </c>
    </row>
    <row r="886" spans="1:21" x14ac:dyDescent="0.25">
      <c r="A886" t="s">
        <v>35</v>
      </c>
      <c r="B886" t="s">
        <v>245</v>
      </c>
      <c r="C886" t="s">
        <v>22</v>
      </c>
      <c r="D886" t="s">
        <v>2943</v>
      </c>
      <c r="E886">
        <v>0.2</v>
      </c>
      <c r="F886">
        <v>1</v>
      </c>
      <c r="G886" s="1">
        <v>43060</v>
      </c>
      <c r="H886" t="s">
        <v>4453</v>
      </c>
      <c r="I886">
        <v>60610</v>
      </c>
      <c r="J886" t="s">
        <v>80</v>
      </c>
      <c r="K886" t="s">
        <v>1821</v>
      </c>
      <c r="L886">
        <v>13.4512</v>
      </c>
      <c r="M886">
        <v>1</v>
      </c>
      <c r="N886" t="s">
        <v>95</v>
      </c>
      <c r="O886">
        <v>38.432000000000002</v>
      </c>
      <c r="P886" t="s">
        <v>28</v>
      </c>
      <c r="Q886" s="1">
        <v>43065</v>
      </c>
      <c r="R886" t="s">
        <v>50</v>
      </c>
      <c r="S886" t="s">
        <v>180</v>
      </c>
      <c r="T886" t="s">
        <v>83</v>
      </c>
      <c r="U886">
        <v>2017</v>
      </c>
    </row>
    <row r="887" spans="1:21" x14ac:dyDescent="0.25">
      <c r="A887" t="s">
        <v>35</v>
      </c>
      <c r="B887" t="s">
        <v>4454</v>
      </c>
      <c r="C887" t="s">
        <v>22</v>
      </c>
      <c r="D887" t="s">
        <v>1370</v>
      </c>
      <c r="E887">
        <v>0.2</v>
      </c>
      <c r="F887">
        <v>1</v>
      </c>
      <c r="G887" s="1">
        <v>42939</v>
      </c>
      <c r="H887" t="s">
        <v>4455</v>
      </c>
      <c r="I887">
        <v>78501</v>
      </c>
      <c r="J887" t="s">
        <v>80</v>
      </c>
      <c r="K887" t="s">
        <v>3625</v>
      </c>
      <c r="L887">
        <v>1.8144</v>
      </c>
      <c r="M887">
        <v>1</v>
      </c>
      <c r="N887" t="s">
        <v>95</v>
      </c>
      <c r="O887">
        <v>5.1840000000000002</v>
      </c>
      <c r="P887" t="s">
        <v>28</v>
      </c>
      <c r="Q887" s="1">
        <v>42944</v>
      </c>
      <c r="R887" t="s">
        <v>50</v>
      </c>
      <c r="S887" t="s">
        <v>97</v>
      </c>
      <c r="T887" t="s">
        <v>83</v>
      </c>
      <c r="U887">
        <v>2017</v>
      </c>
    </row>
    <row r="888" spans="1:21" x14ac:dyDescent="0.25">
      <c r="A888" t="s">
        <v>35</v>
      </c>
      <c r="B888" t="s">
        <v>245</v>
      </c>
      <c r="C888" t="s">
        <v>22</v>
      </c>
      <c r="D888" t="s">
        <v>1259</v>
      </c>
      <c r="E888">
        <v>0.2</v>
      </c>
      <c r="F888">
        <v>1</v>
      </c>
      <c r="G888" s="1">
        <v>43019</v>
      </c>
      <c r="H888" t="s">
        <v>4463</v>
      </c>
      <c r="I888">
        <v>60610</v>
      </c>
      <c r="J888" t="s">
        <v>144</v>
      </c>
      <c r="K888" t="s">
        <v>4464</v>
      </c>
      <c r="L888">
        <v>0.66800000000000004</v>
      </c>
      <c r="M888">
        <v>2</v>
      </c>
      <c r="N888" t="s">
        <v>95</v>
      </c>
      <c r="O888">
        <v>5.3440000000000003</v>
      </c>
      <c r="P888" t="s">
        <v>28</v>
      </c>
      <c r="Q888" s="1">
        <v>43023</v>
      </c>
      <c r="R888" t="s">
        <v>50</v>
      </c>
      <c r="S888" t="s">
        <v>180</v>
      </c>
      <c r="T888" t="s">
        <v>62</v>
      </c>
      <c r="U888">
        <v>2017</v>
      </c>
    </row>
    <row r="889" spans="1:21" x14ac:dyDescent="0.25">
      <c r="A889" t="s">
        <v>35</v>
      </c>
      <c r="B889" t="s">
        <v>4454</v>
      </c>
      <c r="C889" t="s">
        <v>22</v>
      </c>
      <c r="D889" t="s">
        <v>1370</v>
      </c>
      <c r="E889">
        <v>0.2</v>
      </c>
      <c r="F889">
        <v>1</v>
      </c>
      <c r="G889" s="1">
        <v>42939</v>
      </c>
      <c r="H889" t="s">
        <v>4455</v>
      </c>
      <c r="I889">
        <v>78501</v>
      </c>
      <c r="J889" t="s">
        <v>60</v>
      </c>
      <c r="K889" t="s">
        <v>4469</v>
      </c>
      <c r="L889">
        <v>0.33360000000000001</v>
      </c>
      <c r="M889">
        <v>2</v>
      </c>
      <c r="N889" t="s">
        <v>95</v>
      </c>
      <c r="O889">
        <v>4.4480000000000004</v>
      </c>
      <c r="P889" t="s">
        <v>28</v>
      </c>
      <c r="Q889" s="1">
        <v>42944</v>
      </c>
      <c r="R889" t="s">
        <v>50</v>
      </c>
      <c r="S889" t="s">
        <v>97</v>
      </c>
      <c r="T889" t="s">
        <v>62</v>
      </c>
      <c r="U889">
        <v>2017</v>
      </c>
    </row>
    <row r="890" spans="1:21" x14ac:dyDescent="0.25">
      <c r="A890" t="s">
        <v>35</v>
      </c>
      <c r="B890" t="s">
        <v>245</v>
      </c>
      <c r="C890" t="s">
        <v>22</v>
      </c>
      <c r="D890" t="s">
        <v>2812</v>
      </c>
      <c r="E890">
        <v>0.2</v>
      </c>
      <c r="F890">
        <v>1</v>
      </c>
      <c r="G890" s="1">
        <v>42865</v>
      </c>
      <c r="H890" t="s">
        <v>4472</v>
      </c>
      <c r="I890">
        <v>60610</v>
      </c>
      <c r="J890" t="s">
        <v>75</v>
      </c>
      <c r="K890" t="s">
        <v>4473</v>
      </c>
      <c r="L890">
        <v>2.3868</v>
      </c>
      <c r="M890">
        <v>2</v>
      </c>
      <c r="N890" t="s">
        <v>95</v>
      </c>
      <c r="O890">
        <v>7.0720000000000001</v>
      </c>
      <c r="P890" t="s">
        <v>28</v>
      </c>
      <c r="Q890" s="1">
        <v>42870</v>
      </c>
      <c r="R890" t="s">
        <v>50</v>
      </c>
      <c r="S890" t="s">
        <v>180</v>
      </c>
      <c r="T890" t="s">
        <v>150</v>
      </c>
      <c r="U890">
        <v>2017</v>
      </c>
    </row>
    <row r="891" spans="1:21" x14ac:dyDescent="0.25">
      <c r="A891" t="s">
        <v>35</v>
      </c>
      <c r="B891" t="s">
        <v>155</v>
      </c>
      <c r="C891" t="s">
        <v>22</v>
      </c>
      <c r="D891" t="s">
        <v>378</v>
      </c>
      <c r="E891">
        <v>0.2</v>
      </c>
      <c r="F891">
        <v>1</v>
      </c>
      <c r="G891" s="1">
        <v>42989</v>
      </c>
      <c r="H891" t="s">
        <v>4475</v>
      </c>
      <c r="I891">
        <v>77041</v>
      </c>
      <c r="J891" t="s">
        <v>75</v>
      </c>
      <c r="K891" t="s">
        <v>1669</v>
      </c>
      <c r="L891">
        <v>33.604199999999999</v>
      </c>
      <c r="M891">
        <v>2</v>
      </c>
      <c r="N891" t="s">
        <v>95</v>
      </c>
      <c r="O891">
        <v>99.567999999999998</v>
      </c>
      <c r="P891" t="s">
        <v>28</v>
      </c>
      <c r="Q891" s="1">
        <v>42995</v>
      </c>
      <c r="R891" t="s">
        <v>50</v>
      </c>
      <c r="S891" t="s">
        <v>97</v>
      </c>
      <c r="T891" t="s">
        <v>150</v>
      </c>
      <c r="U891">
        <v>2017</v>
      </c>
    </row>
    <row r="892" spans="1:21" x14ac:dyDescent="0.25">
      <c r="A892" t="s">
        <v>35</v>
      </c>
      <c r="B892" t="s">
        <v>245</v>
      </c>
      <c r="C892" t="s">
        <v>22</v>
      </c>
      <c r="D892" t="s">
        <v>2138</v>
      </c>
      <c r="E892">
        <v>0.2</v>
      </c>
      <c r="F892">
        <v>1</v>
      </c>
      <c r="G892" s="1">
        <v>42989</v>
      </c>
      <c r="H892" t="s">
        <v>4481</v>
      </c>
      <c r="I892">
        <v>60653</v>
      </c>
      <c r="J892" t="s">
        <v>1690</v>
      </c>
      <c r="K892" t="s">
        <v>3964</v>
      </c>
      <c r="L892">
        <v>2.1</v>
      </c>
      <c r="M892">
        <v>2</v>
      </c>
      <c r="N892" t="s">
        <v>95</v>
      </c>
      <c r="O892">
        <v>6</v>
      </c>
      <c r="P892" t="s">
        <v>28</v>
      </c>
      <c r="Q892" s="1">
        <v>42994</v>
      </c>
      <c r="R892" t="s">
        <v>50</v>
      </c>
      <c r="S892" t="s">
        <v>180</v>
      </c>
      <c r="T892" t="s">
        <v>44</v>
      </c>
      <c r="U892">
        <v>2017</v>
      </c>
    </row>
    <row r="893" spans="1:21" x14ac:dyDescent="0.25">
      <c r="A893" t="s">
        <v>35</v>
      </c>
      <c r="B893" t="s">
        <v>4026</v>
      </c>
      <c r="C893" t="s">
        <v>22</v>
      </c>
      <c r="D893" t="s">
        <v>2138</v>
      </c>
      <c r="E893">
        <v>0.2</v>
      </c>
      <c r="F893">
        <v>1</v>
      </c>
      <c r="G893" s="1">
        <v>42857</v>
      </c>
      <c r="H893" t="s">
        <v>4483</v>
      </c>
      <c r="I893">
        <v>75061</v>
      </c>
      <c r="J893" t="s">
        <v>144</v>
      </c>
      <c r="K893" t="s">
        <v>4484</v>
      </c>
      <c r="L893">
        <v>1.764</v>
      </c>
      <c r="M893">
        <v>2</v>
      </c>
      <c r="N893" t="s">
        <v>95</v>
      </c>
      <c r="O893">
        <v>5.04</v>
      </c>
      <c r="P893" t="s">
        <v>28</v>
      </c>
      <c r="Q893" s="1">
        <v>42861</v>
      </c>
      <c r="R893" t="s">
        <v>50</v>
      </c>
      <c r="S893" t="s">
        <v>97</v>
      </c>
      <c r="T893" t="s">
        <v>44</v>
      </c>
      <c r="U893">
        <v>2017</v>
      </c>
    </row>
    <row r="894" spans="1:21" x14ac:dyDescent="0.25">
      <c r="A894" t="s">
        <v>35</v>
      </c>
      <c r="B894" t="s">
        <v>283</v>
      </c>
      <c r="C894" t="s">
        <v>22</v>
      </c>
      <c r="D894" t="s">
        <v>2388</v>
      </c>
      <c r="E894">
        <v>0.2</v>
      </c>
      <c r="F894">
        <v>1</v>
      </c>
      <c r="G894" s="1">
        <v>42886</v>
      </c>
      <c r="H894" t="s">
        <v>2785</v>
      </c>
      <c r="I894">
        <v>62521</v>
      </c>
      <c r="J894" t="s">
        <v>80</v>
      </c>
      <c r="K894" t="s">
        <v>1968</v>
      </c>
      <c r="L894">
        <v>3.6288</v>
      </c>
      <c r="M894">
        <v>2</v>
      </c>
      <c r="N894" t="s">
        <v>95</v>
      </c>
      <c r="O894">
        <v>10.368</v>
      </c>
      <c r="P894" t="s">
        <v>28</v>
      </c>
      <c r="Q894" s="1">
        <v>42890</v>
      </c>
      <c r="R894" t="s">
        <v>50</v>
      </c>
      <c r="S894" t="s">
        <v>180</v>
      </c>
      <c r="T894" t="s">
        <v>83</v>
      </c>
      <c r="U894">
        <v>2017</v>
      </c>
    </row>
    <row r="895" spans="1:21" x14ac:dyDescent="0.25">
      <c r="A895" t="s">
        <v>35</v>
      </c>
      <c r="B895" t="s">
        <v>155</v>
      </c>
      <c r="C895" t="s">
        <v>22</v>
      </c>
      <c r="D895" t="s">
        <v>135</v>
      </c>
      <c r="E895">
        <v>0.2</v>
      </c>
      <c r="F895">
        <v>1</v>
      </c>
      <c r="G895" s="1">
        <v>43058</v>
      </c>
      <c r="H895" t="s">
        <v>2852</v>
      </c>
      <c r="I895">
        <v>77041</v>
      </c>
      <c r="J895" t="s">
        <v>80</v>
      </c>
      <c r="K895" t="s">
        <v>4489</v>
      </c>
      <c r="L895">
        <v>3.6288</v>
      </c>
      <c r="M895">
        <v>2</v>
      </c>
      <c r="N895" t="s">
        <v>95</v>
      </c>
      <c r="O895">
        <v>10.368</v>
      </c>
      <c r="P895" t="s">
        <v>28</v>
      </c>
      <c r="Q895" s="1">
        <v>43063</v>
      </c>
      <c r="R895" t="s">
        <v>50</v>
      </c>
      <c r="S895" t="s">
        <v>97</v>
      </c>
      <c r="T895" t="s">
        <v>83</v>
      </c>
      <c r="U895">
        <v>2017</v>
      </c>
    </row>
    <row r="896" spans="1:21" x14ac:dyDescent="0.25">
      <c r="A896" t="s">
        <v>35</v>
      </c>
      <c r="B896" t="s">
        <v>1358</v>
      </c>
      <c r="C896" t="s">
        <v>22</v>
      </c>
      <c r="D896" t="s">
        <v>450</v>
      </c>
      <c r="E896">
        <v>0.2</v>
      </c>
      <c r="F896">
        <v>1</v>
      </c>
      <c r="G896" s="1">
        <v>43021</v>
      </c>
      <c r="H896" t="s">
        <v>2884</v>
      </c>
      <c r="I896">
        <v>78041</v>
      </c>
      <c r="J896" t="s">
        <v>233</v>
      </c>
      <c r="K896" t="s">
        <v>4494</v>
      </c>
      <c r="L896">
        <v>3.0044</v>
      </c>
      <c r="M896">
        <v>2</v>
      </c>
      <c r="N896" t="s">
        <v>95</v>
      </c>
      <c r="O896">
        <v>8.2880000000000003</v>
      </c>
      <c r="P896" t="s">
        <v>28</v>
      </c>
      <c r="Q896" s="1">
        <v>43027</v>
      </c>
      <c r="R896" t="s">
        <v>50</v>
      </c>
      <c r="S896" t="s">
        <v>97</v>
      </c>
      <c r="T896" t="s">
        <v>83</v>
      </c>
      <c r="U896">
        <v>2017</v>
      </c>
    </row>
    <row r="897" spans="1:21" x14ac:dyDescent="0.25">
      <c r="A897" t="s">
        <v>35</v>
      </c>
      <c r="B897" t="s">
        <v>4495</v>
      </c>
      <c r="C897" t="s">
        <v>22</v>
      </c>
      <c r="D897" t="s">
        <v>3097</v>
      </c>
      <c r="E897">
        <v>0.2</v>
      </c>
      <c r="F897">
        <v>1</v>
      </c>
      <c r="G897" s="1">
        <v>43096</v>
      </c>
      <c r="H897" t="s">
        <v>4496</v>
      </c>
      <c r="I897">
        <v>77642</v>
      </c>
      <c r="J897" t="s">
        <v>80</v>
      </c>
      <c r="K897" t="s">
        <v>4141</v>
      </c>
      <c r="L897">
        <v>3.6288</v>
      </c>
      <c r="M897">
        <v>2</v>
      </c>
      <c r="N897" t="s">
        <v>95</v>
      </c>
      <c r="O897">
        <v>10.368</v>
      </c>
      <c r="P897" t="s">
        <v>28</v>
      </c>
      <c r="Q897" s="1">
        <v>43102</v>
      </c>
      <c r="R897" t="s">
        <v>50</v>
      </c>
      <c r="S897" t="s">
        <v>97</v>
      </c>
      <c r="T897" t="s">
        <v>83</v>
      </c>
      <c r="U897">
        <v>2017</v>
      </c>
    </row>
    <row r="898" spans="1:21" x14ac:dyDescent="0.25">
      <c r="A898" t="s">
        <v>35</v>
      </c>
      <c r="B898" t="s">
        <v>245</v>
      </c>
      <c r="C898" t="s">
        <v>22</v>
      </c>
      <c r="D898" t="s">
        <v>2943</v>
      </c>
      <c r="E898">
        <v>0.2</v>
      </c>
      <c r="F898">
        <v>1</v>
      </c>
      <c r="G898" s="1">
        <v>43060</v>
      </c>
      <c r="H898" t="s">
        <v>4453</v>
      </c>
      <c r="I898">
        <v>60610</v>
      </c>
      <c r="J898" t="s">
        <v>272</v>
      </c>
      <c r="K898" t="s">
        <v>474</v>
      </c>
      <c r="L898">
        <v>1.6175999999999999</v>
      </c>
      <c r="M898">
        <v>2</v>
      </c>
      <c r="N898" t="s">
        <v>95</v>
      </c>
      <c r="O898">
        <v>21.568000000000001</v>
      </c>
      <c r="P898" t="s">
        <v>28</v>
      </c>
      <c r="Q898" s="1">
        <v>43065</v>
      </c>
      <c r="R898" t="s">
        <v>50</v>
      </c>
      <c r="S898" t="s">
        <v>180</v>
      </c>
      <c r="T898" t="s">
        <v>55</v>
      </c>
      <c r="U898">
        <v>2017</v>
      </c>
    </row>
    <row r="899" spans="1:21" x14ac:dyDescent="0.25">
      <c r="A899" t="s">
        <v>35</v>
      </c>
      <c r="B899" t="s">
        <v>245</v>
      </c>
      <c r="C899" t="s">
        <v>22</v>
      </c>
      <c r="D899" t="s">
        <v>1942</v>
      </c>
      <c r="E899">
        <v>0.2</v>
      </c>
      <c r="F899">
        <v>1</v>
      </c>
      <c r="G899" s="1">
        <v>42946</v>
      </c>
      <c r="H899" t="s">
        <v>4499</v>
      </c>
      <c r="I899">
        <v>60623</v>
      </c>
      <c r="J899" t="s">
        <v>612</v>
      </c>
      <c r="K899" t="s">
        <v>1297</v>
      </c>
      <c r="L899">
        <v>51.831200000000003</v>
      </c>
      <c r="M899">
        <v>2</v>
      </c>
      <c r="N899" t="s">
        <v>95</v>
      </c>
      <c r="O899">
        <v>1036.624</v>
      </c>
      <c r="P899" t="s">
        <v>28</v>
      </c>
      <c r="Q899" s="1">
        <v>42951</v>
      </c>
      <c r="R899" t="s">
        <v>50</v>
      </c>
      <c r="S899" t="s">
        <v>180</v>
      </c>
      <c r="T899" t="s">
        <v>55</v>
      </c>
      <c r="U899">
        <v>2017</v>
      </c>
    </row>
    <row r="900" spans="1:21" x14ac:dyDescent="0.25">
      <c r="A900" t="s">
        <v>35</v>
      </c>
      <c r="B900" t="s">
        <v>245</v>
      </c>
      <c r="C900" t="s">
        <v>22</v>
      </c>
      <c r="D900" t="s">
        <v>1251</v>
      </c>
      <c r="E900">
        <v>0.2</v>
      </c>
      <c r="F900">
        <v>1</v>
      </c>
      <c r="G900" s="1">
        <v>42980</v>
      </c>
      <c r="H900" t="s">
        <v>4500</v>
      </c>
      <c r="I900">
        <v>60623</v>
      </c>
      <c r="J900" t="s">
        <v>647</v>
      </c>
      <c r="K900" t="s">
        <v>648</v>
      </c>
      <c r="L900">
        <v>-8.3523999999999994</v>
      </c>
      <c r="M900">
        <v>2</v>
      </c>
      <c r="N900" t="s">
        <v>95</v>
      </c>
      <c r="O900">
        <v>35.167999999999999</v>
      </c>
      <c r="P900" t="s">
        <v>28</v>
      </c>
      <c r="Q900" s="1">
        <v>42986</v>
      </c>
      <c r="R900" t="s">
        <v>50</v>
      </c>
      <c r="S900" t="s">
        <v>180</v>
      </c>
      <c r="T900" t="s">
        <v>55</v>
      </c>
      <c r="U900">
        <v>2017</v>
      </c>
    </row>
    <row r="901" spans="1:21" x14ac:dyDescent="0.25">
      <c r="A901" t="s">
        <v>35</v>
      </c>
      <c r="B901" t="s">
        <v>2827</v>
      </c>
      <c r="C901" t="s">
        <v>22</v>
      </c>
      <c r="D901" t="s">
        <v>1367</v>
      </c>
      <c r="E901">
        <v>0.2</v>
      </c>
      <c r="F901">
        <v>1</v>
      </c>
      <c r="G901" s="1">
        <v>42978</v>
      </c>
      <c r="H901" t="s">
        <v>4506</v>
      </c>
      <c r="I901">
        <v>76706</v>
      </c>
      <c r="J901" t="s">
        <v>75</v>
      </c>
      <c r="K901" t="s">
        <v>987</v>
      </c>
      <c r="L901">
        <v>2.3967999999999998</v>
      </c>
      <c r="M901">
        <v>2</v>
      </c>
      <c r="N901" t="s">
        <v>95</v>
      </c>
      <c r="O901">
        <v>23.968</v>
      </c>
      <c r="P901" t="s">
        <v>28</v>
      </c>
      <c r="Q901" s="1">
        <v>42984</v>
      </c>
      <c r="R901" t="s">
        <v>50</v>
      </c>
      <c r="S901" t="s">
        <v>97</v>
      </c>
      <c r="T901" t="s">
        <v>55</v>
      </c>
      <c r="U901">
        <v>2017</v>
      </c>
    </row>
    <row r="902" spans="1:21" x14ac:dyDescent="0.25">
      <c r="A902" t="s">
        <v>35</v>
      </c>
      <c r="B902" t="s">
        <v>4026</v>
      </c>
      <c r="C902" t="s">
        <v>22</v>
      </c>
      <c r="D902" t="s">
        <v>2269</v>
      </c>
      <c r="E902">
        <v>0.2</v>
      </c>
      <c r="F902">
        <v>1</v>
      </c>
      <c r="G902" s="1">
        <v>42960</v>
      </c>
      <c r="H902" t="s">
        <v>4507</v>
      </c>
      <c r="I902">
        <v>75061</v>
      </c>
      <c r="J902" t="s">
        <v>1112</v>
      </c>
      <c r="K902" t="s">
        <v>1113</v>
      </c>
      <c r="L902">
        <v>-34.758000000000003</v>
      </c>
      <c r="M902">
        <v>2</v>
      </c>
      <c r="N902" t="s">
        <v>95</v>
      </c>
      <c r="O902">
        <v>185.376</v>
      </c>
      <c r="P902" t="s">
        <v>28</v>
      </c>
      <c r="Q902" s="1">
        <v>42966</v>
      </c>
      <c r="R902" t="s">
        <v>50</v>
      </c>
      <c r="S902" t="s">
        <v>97</v>
      </c>
      <c r="T902" t="s">
        <v>435</v>
      </c>
      <c r="U902">
        <v>2017</v>
      </c>
    </row>
    <row r="903" spans="1:21" x14ac:dyDescent="0.25">
      <c r="A903" t="s">
        <v>35</v>
      </c>
      <c r="B903" t="s">
        <v>4454</v>
      </c>
      <c r="C903" t="s">
        <v>22</v>
      </c>
      <c r="D903" t="s">
        <v>1370</v>
      </c>
      <c r="E903">
        <v>0.2</v>
      </c>
      <c r="F903">
        <v>1</v>
      </c>
      <c r="G903" s="1">
        <v>42939</v>
      </c>
      <c r="H903" t="s">
        <v>4455</v>
      </c>
      <c r="I903">
        <v>78501</v>
      </c>
      <c r="J903" t="s">
        <v>530</v>
      </c>
      <c r="K903" t="s">
        <v>4000</v>
      </c>
      <c r="L903">
        <v>1.0007999999999999</v>
      </c>
      <c r="M903">
        <v>2</v>
      </c>
      <c r="N903" t="s">
        <v>95</v>
      </c>
      <c r="O903">
        <v>13.343999999999999</v>
      </c>
      <c r="P903" t="s">
        <v>28</v>
      </c>
      <c r="Q903" s="1">
        <v>42944</v>
      </c>
      <c r="R903" t="s">
        <v>50</v>
      </c>
      <c r="S903" t="s">
        <v>97</v>
      </c>
      <c r="T903" t="s">
        <v>435</v>
      </c>
      <c r="U903">
        <v>2017</v>
      </c>
    </row>
    <row r="904" spans="1:21" x14ac:dyDescent="0.25">
      <c r="A904" t="s">
        <v>35</v>
      </c>
      <c r="B904" t="s">
        <v>245</v>
      </c>
      <c r="C904" t="s">
        <v>22</v>
      </c>
      <c r="D904" t="s">
        <v>1259</v>
      </c>
      <c r="E904">
        <v>0.2</v>
      </c>
      <c r="F904">
        <v>1</v>
      </c>
      <c r="G904" s="1">
        <v>43019</v>
      </c>
      <c r="H904" t="s">
        <v>4463</v>
      </c>
      <c r="I904">
        <v>60610</v>
      </c>
      <c r="J904" t="s">
        <v>60</v>
      </c>
      <c r="K904" t="s">
        <v>3432</v>
      </c>
      <c r="L904">
        <v>3.4649999999999999</v>
      </c>
      <c r="M904">
        <v>3</v>
      </c>
      <c r="N904" t="s">
        <v>95</v>
      </c>
      <c r="O904">
        <v>27.72</v>
      </c>
      <c r="P904" t="s">
        <v>28</v>
      </c>
      <c r="Q904" s="1">
        <v>43023</v>
      </c>
      <c r="R904" t="s">
        <v>50</v>
      </c>
      <c r="S904" t="s">
        <v>180</v>
      </c>
      <c r="T904" t="s">
        <v>62</v>
      </c>
      <c r="U904">
        <v>2017</v>
      </c>
    </row>
    <row r="905" spans="1:21" x14ac:dyDescent="0.25">
      <c r="A905" t="s">
        <v>35</v>
      </c>
      <c r="B905" t="s">
        <v>245</v>
      </c>
      <c r="C905" t="s">
        <v>22</v>
      </c>
      <c r="D905" t="s">
        <v>2392</v>
      </c>
      <c r="E905">
        <v>0.2</v>
      </c>
      <c r="F905">
        <v>1</v>
      </c>
      <c r="G905" s="1">
        <v>42815</v>
      </c>
      <c r="H905" t="s">
        <v>2815</v>
      </c>
      <c r="I905">
        <v>60623</v>
      </c>
      <c r="J905" t="s">
        <v>60</v>
      </c>
      <c r="K905" t="s">
        <v>4509</v>
      </c>
      <c r="L905">
        <v>1.5065999999999999</v>
      </c>
      <c r="M905">
        <v>3</v>
      </c>
      <c r="N905" t="s">
        <v>95</v>
      </c>
      <c r="O905">
        <v>13.391999999999999</v>
      </c>
      <c r="P905" t="s">
        <v>28</v>
      </c>
      <c r="Q905" s="1">
        <v>42822</v>
      </c>
      <c r="R905" t="s">
        <v>50</v>
      </c>
      <c r="S905" t="s">
        <v>180</v>
      </c>
      <c r="T905" t="s">
        <v>62</v>
      </c>
      <c r="U905">
        <v>2017</v>
      </c>
    </row>
    <row r="906" spans="1:21" x14ac:dyDescent="0.25">
      <c r="A906" t="s">
        <v>35</v>
      </c>
      <c r="B906" t="s">
        <v>155</v>
      </c>
      <c r="C906" t="s">
        <v>22</v>
      </c>
      <c r="D906" t="s">
        <v>2703</v>
      </c>
      <c r="E906">
        <v>0.2</v>
      </c>
      <c r="F906">
        <v>1</v>
      </c>
      <c r="G906" s="1">
        <v>42982</v>
      </c>
      <c r="H906" t="s">
        <v>4450</v>
      </c>
      <c r="I906">
        <v>77041</v>
      </c>
      <c r="J906" t="s">
        <v>151</v>
      </c>
      <c r="K906" t="s">
        <v>3439</v>
      </c>
      <c r="L906">
        <v>7.0172999999999996</v>
      </c>
      <c r="M906">
        <v>3</v>
      </c>
      <c r="N906" t="s">
        <v>95</v>
      </c>
      <c r="O906">
        <v>62.375999999999998</v>
      </c>
      <c r="P906" t="s">
        <v>28</v>
      </c>
      <c r="Q906" s="1">
        <v>42987</v>
      </c>
      <c r="R906" t="s">
        <v>50</v>
      </c>
      <c r="S906" t="s">
        <v>97</v>
      </c>
      <c r="T906" t="s">
        <v>62</v>
      </c>
      <c r="U906">
        <v>2017</v>
      </c>
    </row>
    <row r="907" spans="1:21" x14ac:dyDescent="0.25">
      <c r="A907" t="s">
        <v>35</v>
      </c>
      <c r="B907" t="s">
        <v>155</v>
      </c>
      <c r="C907" t="s">
        <v>22</v>
      </c>
      <c r="D907" t="s">
        <v>2974</v>
      </c>
      <c r="E907">
        <v>0.2</v>
      </c>
      <c r="F907">
        <v>1</v>
      </c>
      <c r="G907" s="1">
        <v>42857</v>
      </c>
      <c r="H907" t="s">
        <v>4512</v>
      </c>
      <c r="I907">
        <v>77070</v>
      </c>
      <c r="J907" t="s">
        <v>178</v>
      </c>
      <c r="K907" t="s">
        <v>4513</v>
      </c>
      <c r="L907">
        <v>5.3970000000000002</v>
      </c>
      <c r="M907">
        <v>3</v>
      </c>
      <c r="N907" t="s">
        <v>95</v>
      </c>
      <c r="O907">
        <v>86.352000000000004</v>
      </c>
      <c r="P907" t="s">
        <v>28</v>
      </c>
      <c r="Q907" s="1">
        <v>42862</v>
      </c>
      <c r="R907" t="s">
        <v>50</v>
      </c>
      <c r="S907" t="s">
        <v>97</v>
      </c>
      <c r="T907" t="s">
        <v>62</v>
      </c>
      <c r="U907">
        <v>2017</v>
      </c>
    </row>
    <row r="908" spans="1:21" x14ac:dyDescent="0.25">
      <c r="A908" t="s">
        <v>35</v>
      </c>
      <c r="B908" t="s">
        <v>155</v>
      </c>
      <c r="C908" t="s">
        <v>22</v>
      </c>
      <c r="D908" t="s">
        <v>135</v>
      </c>
      <c r="E908">
        <v>0.2</v>
      </c>
      <c r="F908">
        <v>1</v>
      </c>
      <c r="G908" s="1">
        <v>43058</v>
      </c>
      <c r="H908" t="s">
        <v>2852</v>
      </c>
      <c r="I908">
        <v>77041</v>
      </c>
      <c r="J908" t="s">
        <v>75</v>
      </c>
      <c r="K908" t="s">
        <v>4517</v>
      </c>
      <c r="L908">
        <v>13.826700000000001</v>
      </c>
      <c r="M908">
        <v>3</v>
      </c>
      <c r="N908" t="s">
        <v>95</v>
      </c>
      <c r="O908">
        <v>40.968000000000004</v>
      </c>
      <c r="P908" t="s">
        <v>28</v>
      </c>
      <c r="Q908" s="1">
        <v>43063</v>
      </c>
      <c r="R908" t="s">
        <v>50</v>
      </c>
      <c r="S908" t="s">
        <v>97</v>
      </c>
      <c r="T908" t="s">
        <v>150</v>
      </c>
      <c r="U908">
        <v>2017</v>
      </c>
    </row>
    <row r="909" spans="1:21" x14ac:dyDescent="0.25">
      <c r="A909" t="s">
        <v>35</v>
      </c>
      <c r="B909" t="s">
        <v>501</v>
      </c>
      <c r="C909" t="s">
        <v>22</v>
      </c>
      <c r="D909" t="s">
        <v>2021</v>
      </c>
      <c r="E909">
        <v>0.2</v>
      </c>
      <c r="F909">
        <v>1</v>
      </c>
      <c r="G909" s="1">
        <v>42797</v>
      </c>
      <c r="H909" t="s">
        <v>2797</v>
      </c>
      <c r="I909">
        <v>78207</v>
      </c>
      <c r="J909" t="s">
        <v>75</v>
      </c>
      <c r="K909" t="s">
        <v>1026</v>
      </c>
      <c r="L909">
        <v>11.895</v>
      </c>
      <c r="M909">
        <v>3</v>
      </c>
      <c r="N909" t="s">
        <v>95</v>
      </c>
      <c r="O909">
        <v>36.6</v>
      </c>
      <c r="P909" t="s">
        <v>28</v>
      </c>
      <c r="Q909" s="1">
        <v>42802</v>
      </c>
      <c r="R909" t="s">
        <v>50</v>
      </c>
      <c r="S909" t="s">
        <v>97</v>
      </c>
      <c r="T909" t="s">
        <v>150</v>
      </c>
      <c r="U909">
        <v>2017</v>
      </c>
    </row>
    <row r="910" spans="1:21" x14ac:dyDescent="0.25">
      <c r="A910" t="s">
        <v>35</v>
      </c>
      <c r="B910" t="s">
        <v>596</v>
      </c>
      <c r="C910" t="s">
        <v>22</v>
      </c>
      <c r="D910" t="s">
        <v>682</v>
      </c>
      <c r="E910">
        <v>0.2</v>
      </c>
      <c r="F910">
        <v>1</v>
      </c>
      <c r="G910" s="1">
        <v>42926</v>
      </c>
      <c r="H910" t="s">
        <v>4522</v>
      </c>
      <c r="I910">
        <v>75081</v>
      </c>
      <c r="J910" t="s">
        <v>87</v>
      </c>
      <c r="K910" t="s">
        <v>1144</v>
      </c>
      <c r="L910">
        <v>-33.804000000000002</v>
      </c>
      <c r="M910">
        <v>3</v>
      </c>
      <c r="N910" t="s">
        <v>95</v>
      </c>
      <c r="O910">
        <v>338.04</v>
      </c>
      <c r="P910" t="s">
        <v>28</v>
      </c>
      <c r="Q910" s="1">
        <v>42930</v>
      </c>
      <c r="R910" t="s">
        <v>50</v>
      </c>
      <c r="S910" t="s">
        <v>97</v>
      </c>
      <c r="T910" t="s">
        <v>55</v>
      </c>
      <c r="U910">
        <v>2017</v>
      </c>
    </row>
    <row r="911" spans="1:21" x14ac:dyDescent="0.25">
      <c r="A911" t="s">
        <v>35</v>
      </c>
      <c r="B911" t="s">
        <v>596</v>
      </c>
      <c r="C911" t="s">
        <v>22</v>
      </c>
      <c r="D911" t="s">
        <v>1515</v>
      </c>
      <c r="E911">
        <v>0.2</v>
      </c>
      <c r="F911">
        <v>1</v>
      </c>
      <c r="G911" s="1">
        <v>43046</v>
      </c>
      <c r="H911" t="s">
        <v>2879</v>
      </c>
      <c r="I911">
        <v>75220</v>
      </c>
      <c r="J911" t="s">
        <v>75</v>
      </c>
      <c r="K911" t="s">
        <v>1409</v>
      </c>
      <c r="L911">
        <v>19.630500000000001</v>
      </c>
      <c r="M911">
        <v>3</v>
      </c>
      <c r="N911" t="s">
        <v>95</v>
      </c>
      <c r="O911">
        <v>314.08800000000002</v>
      </c>
      <c r="P911" t="s">
        <v>28</v>
      </c>
      <c r="Q911" s="1">
        <v>43051</v>
      </c>
      <c r="R911" t="s">
        <v>50</v>
      </c>
      <c r="S911" t="s">
        <v>97</v>
      </c>
      <c r="T911" t="s">
        <v>55</v>
      </c>
      <c r="U911">
        <v>2017</v>
      </c>
    </row>
    <row r="912" spans="1:21" x14ac:dyDescent="0.25">
      <c r="A912" t="s">
        <v>35</v>
      </c>
      <c r="B912" t="s">
        <v>4026</v>
      </c>
      <c r="C912" t="s">
        <v>22</v>
      </c>
      <c r="D912" t="s">
        <v>2138</v>
      </c>
      <c r="E912">
        <v>0.2</v>
      </c>
      <c r="F912">
        <v>1</v>
      </c>
      <c r="G912" s="1">
        <v>42857</v>
      </c>
      <c r="H912" t="s">
        <v>4483</v>
      </c>
      <c r="I912">
        <v>75061</v>
      </c>
      <c r="J912" t="s">
        <v>934</v>
      </c>
      <c r="K912" t="s">
        <v>4502</v>
      </c>
      <c r="L912">
        <v>-3.7871999999999999</v>
      </c>
      <c r="M912">
        <v>3</v>
      </c>
      <c r="N912" t="s">
        <v>95</v>
      </c>
      <c r="O912">
        <v>18.936</v>
      </c>
      <c r="P912" t="s">
        <v>28</v>
      </c>
      <c r="Q912" s="1">
        <v>42861</v>
      </c>
      <c r="R912" t="s">
        <v>50</v>
      </c>
      <c r="S912" t="s">
        <v>97</v>
      </c>
      <c r="T912" t="s">
        <v>55</v>
      </c>
      <c r="U912">
        <v>2017</v>
      </c>
    </row>
    <row r="913" spans="1:21" x14ac:dyDescent="0.25">
      <c r="A913" t="s">
        <v>35</v>
      </c>
      <c r="B913" t="s">
        <v>4026</v>
      </c>
      <c r="C913" t="s">
        <v>22</v>
      </c>
      <c r="D913" t="s">
        <v>2138</v>
      </c>
      <c r="E913">
        <v>0.2</v>
      </c>
      <c r="F913">
        <v>1</v>
      </c>
      <c r="G913" s="1">
        <v>42857</v>
      </c>
      <c r="H913" t="s">
        <v>4483</v>
      </c>
      <c r="I913">
        <v>75061</v>
      </c>
      <c r="J913" t="s">
        <v>1257</v>
      </c>
      <c r="K913" t="s">
        <v>4527</v>
      </c>
      <c r="L913">
        <v>-3.1680000000000001</v>
      </c>
      <c r="M913">
        <v>3</v>
      </c>
      <c r="N913" t="s">
        <v>95</v>
      </c>
      <c r="O913">
        <v>12.672000000000001</v>
      </c>
      <c r="P913" t="s">
        <v>28</v>
      </c>
      <c r="Q913" s="1">
        <v>42861</v>
      </c>
      <c r="R913" t="s">
        <v>50</v>
      </c>
      <c r="S913" t="s">
        <v>97</v>
      </c>
      <c r="T913" t="s">
        <v>55</v>
      </c>
      <c r="U913">
        <v>2017</v>
      </c>
    </row>
    <row r="914" spans="1:21" x14ac:dyDescent="0.25">
      <c r="A914" t="s">
        <v>35</v>
      </c>
      <c r="B914" t="s">
        <v>501</v>
      </c>
      <c r="C914" t="s">
        <v>22</v>
      </c>
      <c r="D914" t="s">
        <v>2365</v>
      </c>
      <c r="E914">
        <v>0.2</v>
      </c>
      <c r="F914">
        <v>1</v>
      </c>
      <c r="G914" s="1">
        <v>42983</v>
      </c>
      <c r="H914" t="s">
        <v>4528</v>
      </c>
      <c r="I914">
        <v>78207</v>
      </c>
      <c r="J914" t="s">
        <v>53</v>
      </c>
      <c r="K914" t="s">
        <v>183</v>
      </c>
      <c r="L914">
        <v>-17.523</v>
      </c>
      <c r="M914">
        <v>3</v>
      </c>
      <c r="N914" t="s">
        <v>95</v>
      </c>
      <c r="O914">
        <v>93.456000000000003</v>
      </c>
      <c r="P914" t="s">
        <v>28</v>
      </c>
      <c r="Q914" s="1">
        <v>42989</v>
      </c>
      <c r="R914" t="s">
        <v>50</v>
      </c>
      <c r="S914" t="s">
        <v>97</v>
      </c>
      <c r="T914" t="s">
        <v>55</v>
      </c>
      <c r="U914">
        <v>2017</v>
      </c>
    </row>
    <row r="915" spans="1:21" x14ac:dyDescent="0.25">
      <c r="A915" t="s">
        <v>35</v>
      </c>
      <c r="B915" t="s">
        <v>1944</v>
      </c>
      <c r="C915" t="s">
        <v>22</v>
      </c>
      <c r="D915" t="s">
        <v>2903</v>
      </c>
      <c r="E915">
        <v>0.2</v>
      </c>
      <c r="F915">
        <v>1</v>
      </c>
      <c r="G915" s="1">
        <v>42797</v>
      </c>
      <c r="H915" t="s">
        <v>4451</v>
      </c>
      <c r="I915">
        <v>78664</v>
      </c>
      <c r="J915" t="s">
        <v>75</v>
      </c>
      <c r="K915" t="s">
        <v>4309</v>
      </c>
      <c r="L915">
        <v>-786.01440000000002</v>
      </c>
      <c r="M915">
        <v>3</v>
      </c>
      <c r="N915" t="s">
        <v>95</v>
      </c>
      <c r="O915">
        <v>3930.0720000000001</v>
      </c>
      <c r="P915" t="s">
        <v>28</v>
      </c>
      <c r="Q915" s="1">
        <v>42802</v>
      </c>
      <c r="R915" t="s">
        <v>50</v>
      </c>
      <c r="S915" t="s">
        <v>97</v>
      </c>
      <c r="T915" t="s">
        <v>435</v>
      </c>
      <c r="U915">
        <v>2017</v>
      </c>
    </row>
    <row r="916" spans="1:21" x14ac:dyDescent="0.25">
      <c r="A916" t="s">
        <v>35</v>
      </c>
      <c r="B916" t="s">
        <v>596</v>
      </c>
      <c r="C916" t="s">
        <v>22</v>
      </c>
      <c r="D916" t="s">
        <v>682</v>
      </c>
      <c r="E916">
        <v>0.2</v>
      </c>
      <c r="F916">
        <v>1</v>
      </c>
      <c r="G916" s="1">
        <v>42926</v>
      </c>
      <c r="H916" t="s">
        <v>4522</v>
      </c>
      <c r="I916">
        <v>75081</v>
      </c>
      <c r="J916" t="s">
        <v>151</v>
      </c>
      <c r="K916" t="s">
        <v>795</v>
      </c>
      <c r="L916">
        <v>17.352</v>
      </c>
      <c r="M916">
        <v>4</v>
      </c>
      <c r="N916" t="s">
        <v>95</v>
      </c>
      <c r="O916">
        <v>154.24</v>
      </c>
      <c r="P916" t="s">
        <v>28</v>
      </c>
      <c r="Q916" s="1">
        <v>42930</v>
      </c>
      <c r="R916" t="s">
        <v>50</v>
      </c>
      <c r="S916" t="s">
        <v>97</v>
      </c>
      <c r="T916" t="s">
        <v>62</v>
      </c>
      <c r="U916">
        <v>2017</v>
      </c>
    </row>
    <row r="917" spans="1:21" x14ac:dyDescent="0.25">
      <c r="A917" t="s">
        <v>35</v>
      </c>
      <c r="B917" t="s">
        <v>2043</v>
      </c>
      <c r="C917" t="s">
        <v>22</v>
      </c>
      <c r="D917" t="s">
        <v>2485</v>
      </c>
      <c r="E917">
        <v>0.2</v>
      </c>
      <c r="F917">
        <v>1</v>
      </c>
      <c r="G917" s="1">
        <v>43065</v>
      </c>
      <c r="H917" t="s">
        <v>4530</v>
      </c>
      <c r="I917">
        <v>79907</v>
      </c>
      <c r="J917" t="s">
        <v>889</v>
      </c>
      <c r="K917" t="s">
        <v>4135</v>
      </c>
      <c r="L917">
        <v>4.2408000000000001</v>
      </c>
      <c r="M917">
        <v>4</v>
      </c>
      <c r="N917" t="s">
        <v>95</v>
      </c>
      <c r="O917">
        <v>17.856000000000002</v>
      </c>
      <c r="P917" t="s">
        <v>28</v>
      </c>
      <c r="Q917" s="1">
        <v>43071</v>
      </c>
      <c r="R917" t="s">
        <v>50</v>
      </c>
      <c r="S917" t="s">
        <v>97</v>
      </c>
      <c r="T917" t="s">
        <v>62</v>
      </c>
      <c r="U917">
        <v>2017</v>
      </c>
    </row>
    <row r="918" spans="1:21" x14ac:dyDescent="0.25">
      <c r="A918" t="s">
        <v>35</v>
      </c>
      <c r="B918" t="s">
        <v>245</v>
      </c>
      <c r="C918" t="s">
        <v>22</v>
      </c>
      <c r="D918" t="s">
        <v>1942</v>
      </c>
      <c r="E918">
        <v>0.2</v>
      </c>
      <c r="F918">
        <v>1</v>
      </c>
      <c r="G918" s="1">
        <v>42946</v>
      </c>
      <c r="H918" t="s">
        <v>4499</v>
      </c>
      <c r="I918">
        <v>60623</v>
      </c>
      <c r="J918" t="s">
        <v>144</v>
      </c>
      <c r="K918" t="s">
        <v>4439</v>
      </c>
      <c r="L918">
        <v>3.1212</v>
      </c>
      <c r="M918">
        <v>4</v>
      </c>
      <c r="N918" t="s">
        <v>95</v>
      </c>
      <c r="O918">
        <v>9.2479999999999993</v>
      </c>
      <c r="P918" t="s">
        <v>28</v>
      </c>
      <c r="Q918" s="1">
        <v>42951</v>
      </c>
      <c r="R918" t="s">
        <v>50</v>
      </c>
      <c r="S918" t="s">
        <v>180</v>
      </c>
      <c r="T918" t="s">
        <v>44</v>
      </c>
      <c r="U918">
        <v>2017</v>
      </c>
    </row>
    <row r="919" spans="1:21" x14ac:dyDescent="0.25">
      <c r="A919" t="s">
        <v>35</v>
      </c>
      <c r="B919" t="s">
        <v>283</v>
      </c>
      <c r="C919" t="s">
        <v>22</v>
      </c>
      <c r="D919" t="s">
        <v>2388</v>
      </c>
      <c r="E919">
        <v>0.2</v>
      </c>
      <c r="F919">
        <v>1</v>
      </c>
      <c r="G919" s="1">
        <v>42886</v>
      </c>
      <c r="H919" t="s">
        <v>2785</v>
      </c>
      <c r="I919">
        <v>62521</v>
      </c>
      <c r="J919" t="s">
        <v>80</v>
      </c>
      <c r="K919" t="s">
        <v>3389</v>
      </c>
      <c r="L919">
        <v>6.7047999999999996</v>
      </c>
      <c r="M919">
        <v>4</v>
      </c>
      <c r="N919" t="s">
        <v>95</v>
      </c>
      <c r="O919">
        <v>18.495999999999999</v>
      </c>
      <c r="P919" t="s">
        <v>28</v>
      </c>
      <c r="Q919" s="1">
        <v>42890</v>
      </c>
      <c r="R919" t="s">
        <v>50</v>
      </c>
      <c r="S919" t="s">
        <v>180</v>
      </c>
      <c r="T919" t="s">
        <v>83</v>
      </c>
      <c r="U919">
        <v>2017</v>
      </c>
    </row>
    <row r="920" spans="1:21" x14ac:dyDescent="0.25">
      <c r="A920" t="s">
        <v>35</v>
      </c>
      <c r="B920" t="s">
        <v>4495</v>
      </c>
      <c r="C920" t="s">
        <v>22</v>
      </c>
      <c r="D920" t="s">
        <v>3097</v>
      </c>
      <c r="E920">
        <v>0.2</v>
      </c>
      <c r="F920">
        <v>1</v>
      </c>
      <c r="G920" s="1">
        <v>43096</v>
      </c>
      <c r="H920" t="s">
        <v>4496</v>
      </c>
      <c r="I920">
        <v>77642</v>
      </c>
      <c r="J920" t="s">
        <v>75</v>
      </c>
      <c r="K920" t="s">
        <v>4538</v>
      </c>
      <c r="L920">
        <v>7.4</v>
      </c>
      <c r="M920">
        <v>4</v>
      </c>
      <c r="N920" t="s">
        <v>95</v>
      </c>
      <c r="O920">
        <v>23.68</v>
      </c>
      <c r="P920" t="s">
        <v>28</v>
      </c>
      <c r="Q920" s="1">
        <v>43102</v>
      </c>
      <c r="R920" t="s">
        <v>50</v>
      </c>
      <c r="S920" t="s">
        <v>97</v>
      </c>
      <c r="T920" t="s">
        <v>83</v>
      </c>
      <c r="U920">
        <v>2017</v>
      </c>
    </row>
    <row r="921" spans="1:21" x14ac:dyDescent="0.25">
      <c r="A921" t="s">
        <v>35</v>
      </c>
      <c r="B921" t="s">
        <v>4454</v>
      </c>
      <c r="C921" t="s">
        <v>22</v>
      </c>
      <c r="D921" t="s">
        <v>1370</v>
      </c>
      <c r="E921">
        <v>0.2</v>
      </c>
      <c r="F921">
        <v>1</v>
      </c>
      <c r="G921" s="1">
        <v>42939</v>
      </c>
      <c r="H921" t="s">
        <v>4455</v>
      </c>
      <c r="I921">
        <v>78501</v>
      </c>
      <c r="J921" t="s">
        <v>151</v>
      </c>
      <c r="K921" t="s">
        <v>1089</v>
      </c>
      <c r="L921">
        <v>15.393000000000001</v>
      </c>
      <c r="M921">
        <v>5</v>
      </c>
      <c r="N921" t="s">
        <v>95</v>
      </c>
      <c r="O921">
        <v>175.92</v>
      </c>
      <c r="P921" t="s">
        <v>28</v>
      </c>
      <c r="Q921" s="1">
        <v>42944</v>
      </c>
      <c r="R921" t="s">
        <v>50</v>
      </c>
      <c r="S921" t="s">
        <v>97</v>
      </c>
      <c r="T921" t="s">
        <v>62</v>
      </c>
      <c r="U921">
        <v>2017</v>
      </c>
    </row>
    <row r="922" spans="1:21" x14ac:dyDescent="0.25">
      <c r="A922" t="s">
        <v>35</v>
      </c>
      <c r="B922" t="s">
        <v>245</v>
      </c>
      <c r="C922" t="s">
        <v>22</v>
      </c>
      <c r="D922" t="s">
        <v>1251</v>
      </c>
      <c r="E922">
        <v>0.2</v>
      </c>
      <c r="F922">
        <v>1</v>
      </c>
      <c r="G922" s="1">
        <v>42980</v>
      </c>
      <c r="H922" t="s">
        <v>4500</v>
      </c>
      <c r="I922">
        <v>60623</v>
      </c>
      <c r="J922" t="s">
        <v>39</v>
      </c>
      <c r="K922" t="s">
        <v>40</v>
      </c>
      <c r="L922">
        <v>9.8684999999999992</v>
      </c>
      <c r="M922">
        <v>5</v>
      </c>
      <c r="N922" t="s">
        <v>95</v>
      </c>
      <c r="O922">
        <v>29.24</v>
      </c>
      <c r="P922" t="s">
        <v>28</v>
      </c>
      <c r="Q922" s="1">
        <v>42986</v>
      </c>
      <c r="R922" t="s">
        <v>50</v>
      </c>
      <c r="S922" t="s">
        <v>180</v>
      </c>
      <c r="T922" t="s">
        <v>44</v>
      </c>
      <c r="U922">
        <v>2017</v>
      </c>
    </row>
    <row r="923" spans="1:21" x14ac:dyDescent="0.25">
      <c r="A923" t="s">
        <v>35</v>
      </c>
      <c r="B923" t="s">
        <v>245</v>
      </c>
      <c r="C923" t="s">
        <v>22</v>
      </c>
      <c r="D923" t="s">
        <v>1467</v>
      </c>
      <c r="E923">
        <v>0.2</v>
      </c>
      <c r="F923">
        <v>1</v>
      </c>
      <c r="G923" s="1">
        <v>42898</v>
      </c>
      <c r="H923" t="s">
        <v>4541</v>
      </c>
      <c r="I923">
        <v>60610</v>
      </c>
      <c r="J923" t="s">
        <v>80</v>
      </c>
      <c r="K923" t="s">
        <v>4399</v>
      </c>
      <c r="L923">
        <v>8.3810000000000002</v>
      </c>
      <c r="M923">
        <v>5</v>
      </c>
      <c r="N923" t="s">
        <v>95</v>
      </c>
      <c r="O923">
        <v>23.12</v>
      </c>
      <c r="P923" t="s">
        <v>28</v>
      </c>
      <c r="Q923" s="1">
        <v>42903</v>
      </c>
      <c r="R923" t="s">
        <v>50</v>
      </c>
      <c r="S923" t="s">
        <v>180</v>
      </c>
      <c r="T923" t="s">
        <v>83</v>
      </c>
      <c r="U923">
        <v>2017</v>
      </c>
    </row>
    <row r="924" spans="1:21" x14ac:dyDescent="0.25">
      <c r="A924" t="s">
        <v>35</v>
      </c>
      <c r="B924" t="s">
        <v>1118</v>
      </c>
      <c r="C924" t="s">
        <v>22</v>
      </c>
      <c r="D924" t="s">
        <v>2063</v>
      </c>
      <c r="E924">
        <v>0.2</v>
      </c>
      <c r="F924">
        <v>1</v>
      </c>
      <c r="G924" s="1">
        <v>42742</v>
      </c>
      <c r="H924" t="s">
        <v>2864</v>
      </c>
      <c r="I924">
        <v>79109</v>
      </c>
      <c r="J924" t="s">
        <v>80</v>
      </c>
      <c r="K924" t="s">
        <v>1968</v>
      </c>
      <c r="L924">
        <v>9.0719999999999992</v>
      </c>
      <c r="M924">
        <v>5</v>
      </c>
      <c r="N924" t="s">
        <v>95</v>
      </c>
      <c r="O924">
        <v>25.92</v>
      </c>
      <c r="P924" t="s">
        <v>28</v>
      </c>
      <c r="Q924" s="1">
        <v>42746</v>
      </c>
      <c r="R924" t="s">
        <v>50</v>
      </c>
      <c r="S924" t="s">
        <v>97</v>
      </c>
      <c r="T924" t="s">
        <v>83</v>
      </c>
      <c r="U924">
        <v>2017</v>
      </c>
    </row>
    <row r="925" spans="1:21" x14ac:dyDescent="0.25">
      <c r="A925" t="s">
        <v>35</v>
      </c>
      <c r="B925" t="s">
        <v>501</v>
      </c>
      <c r="C925" t="s">
        <v>22</v>
      </c>
      <c r="D925" t="s">
        <v>1673</v>
      </c>
      <c r="E925">
        <v>0.2</v>
      </c>
      <c r="F925">
        <v>1</v>
      </c>
      <c r="G925" s="1">
        <v>42807</v>
      </c>
      <c r="H925" t="s">
        <v>2821</v>
      </c>
      <c r="I925">
        <v>78207</v>
      </c>
      <c r="J925" t="s">
        <v>3430</v>
      </c>
      <c r="K925" t="s">
        <v>3775</v>
      </c>
      <c r="L925">
        <v>24.527999999999999</v>
      </c>
      <c r="M925">
        <v>5</v>
      </c>
      <c r="N925" t="s">
        <v>95</v>
      </c>
      <c r="O925">
        <v>70.08</v>
      </c>
      <c r="P925" t="s">
        <v>28</v>
      </c>
      <c r="Q925" s="1">
        <v>42812</v>
      </c>
      <c r="R925" t="s">
        <v>50</v>
      </c>
      <c r="S925" t="s">
        <v>97</v>
      </c>
      <c r="T925" t="s">
        <v>83</v>
      </c>
      <c r="U925">
        <v>2017</v>
      </c>
    </row>
    <row r="926" spans="1:21" x14ac:dyDescent="0.25">
      <c r="A926" t="s">
        <v>35</v>
      </c>
      <c r="B926" t="s">
        <v>4548</v>
      </c>
      <c r="C926" t="s">
        <v>22</v>
      </c>
      <c r="D926" t="s">
        <v>3321</v>
      </c>
      <c r="E926">
        <v>0.2</v>
      </c>
      <c r="F926">
        <v>1</v>
      </c>
      <c r="G926" s="1">
        <v>43050</v>
      </c>
      <c r="H926" t="s">
        <v>4549</v>
      </c>
      <c r="I926">
        <v>60004</v>
      </c>
      <c r="J926" t="s">
        <v>60</v>
      </c>
      <c r="K926" t="s">
        <v>1333</v>
      </c>
      <c r="L926">
        <v>1.2347999999999999</v>
      </c>
      <c r="M926">
        <v>6</v>
      </c>
      <c r="N926" t="s">
        <v>95</v>
      </c>
      <c r="O926">
        <v>14.112</v>
      </c>
      <c r="P926" t="s">
        <v>28</v>
      </c>
      <c r="Q926" s="1">
        <v>43054</v>
      </c>
      <c r="R926" t="s">
        <v>50</v>
      </c>
      <c r="S926" t="s">
        <v>180</v>
      </c>
      <c r="T926" t="s">
        <v>62</v>
      </c>
      <c r="U926">
        <v>2017</v>
      </c>
    </row>
    <row r="927" spans="1:21" x14ac:dyDescent="0.25">
      <c r="A927" t="s">
        <v>35</v>
      </c>
      <c r="B927" t="s">
        <v>155</v>
      </c>
      <c r="C927" t="s">
        <v>22</v>
      </c>
      <c r="D927" t="s">
        <v>135</v>
      </c>
      <c r="E927">
        <v>0.2</v>
      </c>
      <c r="F927">
        <v>1</v>
      </c>
      <c r="G927" s="1">
        <v>43058</v>
      </c>
      <c r="H927" t="s">
        <v>2852</v>
      </c>
      <c r="I927">
        <v>77041</v>
      </c>
      <c r="J927" t="s">
        <v>612</v>
      </c>
      <c r="K927" t="s">
        <v>613</v>
      </c>
      <c r="L927">
        <v>-16.3644</v>
      </c>
      <c r="M927">
        <v>6</v>
      </c>
      <c r="N927" t="s">
        <v>95</v>
      </c>
      <c r="O927">
        <v>100.70399999999999</v>
      </c>
      <c r="P927" t="s">
        <v>28</v>
      </c>
      <c r="Q927" s="1">
        <v>43063</v>
      </c>
      <c r="R927" t="s">
        <v>50</v>
      </c>
      <c r="S927" t="s">
        <v>97</v>
      </c>
      <c r="T927" t="s">
        <v>55</v>
      </c>
      <c r="U927">
        <v>2017</v>
      </c>
    </row>
    <row r="928" spans="1:21" x14ac:dyDescent="0.25">
      <c r="A928" t="s">
        <v>35</v>
      </c>
      <c r="B928" t="s">
        <v>245</v>
      </c>
      <c r="C928" t="s">
        <v>22</v>
      </c>
      <c r="D928" t="s">
        <v>3257</v>
      </c>
      <c r="E928">
        <v>0.2</v>
      </c>
      <c r="F928">
        <v>1</v>
      </c>
      <c r="G928" s="1">
        <v>42858</v>
      </c>
      <c r="H928" t="s">
        <v>4554</v>
      </c>
      <c r="I928">
        <v>60653</v>
      </c>
      <c r="J928" t="s">
        <v>60</v>
      </c>
      <c r="K928" t="s">
        <v>4555</v>
      </c>
      <c r="L928">
        <v>2.7383999999999999</v>
      </c>
      <c r="M928">
        <v>7</v>
      </c>
      <c r="N928" t="s">
        <v>95</v>
      </c>
      <c r="O928">
        <v>27.384</v>
      </c>
      <c r="P928" t="s">
        <v>28</v>
      </c>
      <c r="Q928" s="1">
        <v>42863</v>
      </c>
      <c r="R928" t="s">
        <v>50</v>
      </c>
      <c r="S928" t="s">
        <v>180</v>
      </c>
      <c r="T928" t="s">
        <v>62</v>
      </c>
      <c r="U928">
        <v>2017</v>
      </c>
    </row>
    <row r="929" spans="1:21" x14ac:dyDescent="0.25">
      <c r="A929" t="s">
        <v>35</v>
      </c>
      <c r="B929" t="s">
        <v>155</v>
      </c>
      <c r="C929" t="s">
        <v>22</v>
      </c>
      <c r="D929" t="s">
        <v>1139</v>
      </c>
      <c r="E929">
        <v>0.2</v>
      </c>
      <c r="F929">
        <v>1</v>
      </c>
      <c r="G929" s="1">
        <v>43061</v>
      </c>
      <c r="H929" t="s">
        <v>4452</v>
      </c>
      <c r="I929">
        <v>77095</v>
      </c>
      <c r="J929" t="s">
        <v>60</v>
      </c>
      <c r="K929" t="s">
        <v>4564</v>
      </c>
      <c r="L929">
        <v>2.6568000000000001</v>
      </c>
      <c r="M929">
        <v>9</v>
      </c>
      <c r="N929" t="s">
        <v>95</v>
      </c>
      <c r="O929">
        <v>23.616</v>
      </c>
      <c r="P929" t="s">
        <v>28</v>
      </c>
      <c r="Q929" s="1">
        <v>43066</v>
      </c>
      <c r="R929" t="s">
        <v>50</v>
      </c>
      <c r="S929" t="s">
        <v>97</v>
      </c>
      <c r="T929" t="s">
        <v>62</v>
      </c>
      <c r="U929">
        <v>2017</v>
      </c>
    </row>
    <row r="930" spans="1:21" x14ac:dyDescent="0.25">
      <c r="A930" t="s">
        <v>35</v>
      </c>
      <c r="B930" t="s">
        <v>245</v>
      </c>
      <c r="C930" t="s">
        <v>22</v>
      </c>
      <c r="D930" t="s">
        <v>2846</v>
      </c>
      <c r="E930">
        <v>0.2</v>
      </c>
      <c r="F930">
        <v>1</v>
      </c>
      <c r="G930" s="1">
        <v>42882</v>
      </c>
      <c r="H930" t="s">
        <v>2847</v>
      </c>
      <c r="I930">
        <v>60623</v>
      </c>
      <c r="J930" t="s">
        <v>1933</v>
      </c>
      <c r="K930" t="s">
        <v>1934</v>
      </c>
      <c r="L930">
        <v>97.302599999999998</v>
      </c>
      <c r="M930">
        <v>9</v>
      </c>
      <c r="N930" t="s">
        <v>95</v>
      </c>
      <c r="O930">
        <v>1297.3679999999999</v>
      </c>
      <c r="P930" t="s">
        <v>28</v>
      </c>
      <c r="Q930" s="1">
        <v>42886</v>
      </c>
      <c r="R930" t="s">
        <v>50</v>
      </c>
      <c r="S930" t="s">
        <v>180</v>
      </c>
      <c r="T930" t="s">
        <v>55</v>
      </c>
      <c r="U930">
        <v>2017</v>
      </c>
    </row>
    <row r="931" spans="1:21" x14ac:dyDescent="0.25">
      <c r="A931" t="s">
        <v>35</v>
      </c>
      <c r="B931" t="s">
        <v>155</v>
      </c>
      <c r="C931" t="s">
        <v>22</v>
      </c>
      <c r="D931" t="s">
        <v>135</v>
      </c>
      <c r="E931">
        <v>0.2</v>
      </c>
      <c r="F931">
        <v>1</v>
      </c>
      <c r="G931" s="1">
        <v>43058</v>
      </c>
      <c r="H931" t="s">
        <v>2852</v>
      </c>
      <c r="I931">
        <v>77041</v>
      </c>
      <c r="J931" t="s">
        <v>75</v>
      </c>
      <c r="K931" t="s">
        <v>423</v>
      </c>
      <c r="L931">
        <v>21.888000000000002</v>
      </c>
      <c r="M931">
        <v>12</v>
      </c>
      <c r="N931" t="s">
        <v>95</v>
      </c>
      <c r="O931">
        <v>58.368000000000002</v>
      </c>
      <c r="P931" t="s">
        <v>28</v>
      </c>
      <c r="Q931" s="1">
        <v>43063</v>
      </c>
      <c r="R931" t="s">
        <v>50</v>
      </c>
      <c r="S931" t="s">
        <v>97</v>
      </c>
      <c r="T931" t="s">
        <v>223</v>
      </c>
      <c r="U931">
        <v>2017</v>
      </c>
    </row>
    <row r="932" spans="1:21" x14ac:dyDescent="0.25">
      <c r="A932" t="s">
        <v>35</v>
      </c>
      <c r="B932" t="s">
        <v>4026</v>
      </c>
      <c r="C932" t="s">
        <v>22</v>
      </c>
      <c r="D932" t="s">
        <v>2269</v>
      </c>
      <c r="E932">
        <v>0.8</v>
      </c>
      <c r="F932">
        <v>1</v>
      </c>
      <c r="G932" s="1">
        <v>42960</v>
      </c>
      <c r="H932" t="s">
        <v>4507</v>
      </c>
      <c r="I932">
        <v>75061</v>
      </c>
      <c r="J932" t="s">
        <v>75</v>
      </c>
      <c r="K932" t="s">
        <v>4039</v>
      </c>
      <c r="L932">
        <v>-153.20240000000001</v>
      </c>
      <c r="M932">
        <v>1</v>
      </c>
      <c r="N932" t="s">
        <v>95</v>
      </c>
      <c r="O932">
        <v>58.923999999999999</v>
      </c>
      <c r="P932" t="s">
        <v>28</v>
      </c>
      <c r="Q932" s="1">
        <v>42966</v>
      </c>
      <c r="R932" t="s">
        <v>50</v>
      </c>
      <c r="S932" t="s">
        <v>97</v>
      </c>
      <c r="T932" t="s">
        <v>72</v>
      </c>
      <c r="U932">
        <v>2017</v>
      </c>
    </row>
    <row r="933" spans="1:21" x14ac:dyDescent="0.25">
      <c r="A933" t="s">
        <v>35</v>
      </c>
      <c r="B933" t="s">
        <v>245</v>
      </c>
      <c r="C933" t="s">
        <v>22</v>
      </c>
      <c r="D933" t="s">
        <v>3257</v>
      </c>
      <c r="E933">
        <v>0.8</v>
      </c>
      <c r="F933">
        <v>1</v>
      </c>
      <c r="G933" s="1">
        <v>42858</v>
      </c>
      <c r="H933" t="s">
        <v>4554</v>
      </c>
      <c r="I933">
        <v>60653</v>
      </c>
      <c r="J933" t="s">
        <v>75</v>
      </c>
      <c r="K933" t="s">
        <v>1672</v>
      </c>
      <c r="L933">
        <v>-3.6002999999999998</v>
      </c>
      <c r="M933">
        <v>1</v>
      </c>
      <c r="N933" t="s">
        <v>95</v>
      </c>
      <c r="O933">
        <v>2.1819999999999999</v>
      </c>
      <c r="P933" t="s">
        <v>28</v>
      </c>
      <c r="Q933" s="1">
        <v>42863</v>
      </c>
      <c r="R933" t="s">
        <v>50</v>
      </c>
      <c r="S933" t="s">
        <v>180</v>
      </c>
      <c r="T933" t="s">
        <v>69</v>
      </c>
      <c r="U933">
        <v>2017</v>
      </c>
    </row>
    <row r="934" spans="1:21" x14ac:dyDescent="0.25">
      <c r="A934" t="s">
        <v>35</v>
      </c>
      <c r="B934" t="s">
        <v>245</v>
      </c>
      <c r="C934" t="s">
        <v>22</v>
      </c>
      <c r="D934" t="s">
        <v>2788</v>
      </c>
      <c r="E934">
        <v>0.8</v>
      </c>
      <c r="F934">
        <v>1</v>
      </c>
      <c r="G934" s="1">
        <v>42861</v>
      </c>
      <c r="H934" t="s">
        <v>4581</v>
      </c>
      <c r="I934">
        <v>60610</v>
      </c>
      <c r="J934" t="s">
        <v>75</v>
      </c>
      <c r="K934" t="s">
        <v>1063</v>
      </c>
      <c r="L934">
        <v>-5.2931999999999997</v>
      </c>
      <c r="M934">
        <v>2</v>
      </c>
      <c r="N934" t="s">
        <v>95</v>
      </c>
      <c r="O934">
        <v>3.2080000000000002</v>
      </c>
      <c r="P934" t="s">
        <v>28</v>
      </c>
      <c r="Q934" s="1">
        <v>42865</v>
      </c>
      <c r="R934" t="s">
        <v>50</v>
      </c>
      <c r="S934" t="s">
        <v>180</v>
      </c>
      <c r="T934" t="s">
        <v>69</v>
      </c>
      <c r="U934">
        <v>2017</v>
      </c>
    </row>
    <row r="935" spans="1:21" x14ac:dyDescent="0.25">
      <c r="A935" t="s">
        <v>35</v>
      </c>
      <c r="B935" t="s">
        <v>245</v>
      </c>
      <c r="C935" t="s">
        <v>22</v>
      </c>
      <c r="D935" t="s">
        <v>2392</v>
      </c>
      <c r="E935">
        <v>0.8</v>
      </c>
      <c r="F935">
        <v>1</v>
      </c>
      <c r="G935" s="1">
        <v>42815</v>
      </c>
      <c r="H935" t="s">
        <v>2815</v>
      </c>
      <c r="I935">
        <v>60623</v>
      </c>
      <c r="J935" t="s">
        <v>144</v>
      </c>
      <c r="K935" t="s">
        <v>1951</v>
      </c>
      <c r="L935">
        <v>-4.7519999999999998</v>
      </c>
      <c r="M935">
        <v>2</v>
      </c>
      <c r="N935" t="s">
        <v>95</v>
      </c>
      <c r="O935">
        <v>3.1680000000000001</v>
      </c>
      <c r="P935" t="s">
        <v>28</v>
      </c>
      <c r="Q935" s="1">
        <v>42822</v>
      </c>
      <c r="R935" t="s">
        <v>50</v>
      </c>
      <c r="S935" t="s">
        <v>180</v>
      </c>
      <c r="T935" t="s">
        <v>69</v>
      </c>
      <c r="U935">
        <v>2017</v>
      </c>
    </row>
    <row r="936" spans="1:21" x14ac:dyDescent="0.25">
      <c r="A936" t="s">
        <v>35</v>
      </c>
      <c r="B936" t="s">
        <v>155</v>
      </c>
      <c r="C936" t="s">
        <v>22</v>
      </c>
      <c r="D936" t="s">
        <v>3638</v>
      </c>
      <c r="E936">
        <v>0.8</v>
      </c>
      <c r="F936">
        <v>1</v>
      </c>
      <c r="G936" s="1">
        <v>42969</v>
      </c>
      <c r="H936" t="s">
        <v>4584</v>
      </c>
      <c r="I936">
        <v>77041</v>
      </c>
      <c r="J936" t="s">
        <v>392</v>
      </c>
      <c r="K936" t="s">
        <v>3795</v>
      </c>
      <c r="L936">
        <v>-6.8992000000000004</v>
      </c>
      <c r="M936">
        <v>2</v>
      </c>
      <c r="N936" t="s">
        <v>95</v>
      </c>
      <c r="O936">
        <v>4.3120000000000003</v>
      </c>
      <c r="P936" t="s">
        <v>28</v>
      </c>
      <c r="Q936" s="1">
        <v>42973</v>
      </c>
      <c r="R936" t="s">
        <v>50</v>
      </c>
      <c r="S936" t="s">
        <v>97</v>
      </c>
      <c r="T936" t="s">
        <v>69</v>
      </c>
      <c r="U936">
        <v>2017</v>
      </c>
    </row>
    <row r="937" spans="1:21" x14ac:dyDescent="0.25">
      <c r="A937" t="s">
        <v>35</v>
      </c>
      <c r="B937" t="s">
        <v>155</v>
      </c>
      <c r="C937" t="s">
        <v>22</v>
      </c>
      <c r="D937" t="s">
        <v>135</v>
      </c>
      <c r="E937">
        <v>0.8</v>
      </c>
      <c r="F937">
        <v>1</v>
      </c>
      <c r="G937" s="1">
        <v>43058</v>
      </c>
      <c r="H937" t="s">
        <v>2852</v>
      </c>
      <c r="I937">
        <v>77041</v>
      </c>
      <c r="J937" t="s">
        <v>144</v>
      </c>
      <c r="K937" t="s">
        <v>345</v>
      </c>
      <c r="L937">
        <v>-2.0264000000000002</v>
      </c>
      <c r="M937">
        <v>2</v>
      </c>
      <c r="N937" t="s">
        <v>95</v>
      </c>
      <c r="O937">
        <v>1.1919999999999999</v>
      </c>
      <c r="P937" t="s">
        <v>28</v>
      </c>
      <c r="Q937" s="1">
        <v>43063</v>
      </c>
      <c r="R937" t="s">
        <v>50</v>
      </c>
      <c r="S937" t="s">
        <v>97</v>
      </c>
      <c r="T937" t="s">
        <v>69</v>
      </c>
      <c r="U937">
        <v>2017</v>
      </c>
    </row>
    <row r="938" spans="1:21" x14ac:dyDescent="0.25">
      <c r="A938" t="s">
        <v>35</v>
      </c>
      <c r="B938" t="s">
        <v>155</v>
      </c>
      <c r="C938" t="s">
        <v>22</v>
      </c>
      <c r="D938" t="s">
        <v>686</v>
      </c>
      <c r="E938">
        <v>0.8</v>
      </c>
      <c r="F938">
        <v>1</v>
      </c>
      <c r="G938" s="1">
        <v>43053</v>
      </c>
      <c r="H938" t="s">
        <v>4585</v>
      </c>
      <c r="I938">
        <v>77041</v>
      </c>
      <c r="J938" t="s">
        <v>75</v>
      </c>
      <c r="K938" t="s">
        <v>3596</v>
      </c>
      <c r="L938">
        <v>-3.9032</v>
      </c>
      <c r="M938">
        <v>2</v>
      </c>
      <c r="N938" t="s">
        <v>95</v>
      </c>
      <c r="O938">
        <v>2.2959999999999998</v>
      </c>
      <c r="P938" t="s">
        <v>28</v>
      </c>
      <c r="Q938" s="1">
        <v>43057</v>
      </c>
      <c r="R938" t="s">
        <v>50</v>
      </c>
      <c r="S938" t="s">
        <v>97</v>
      </c>
      <c r="T938" t="s">
        <v>69</v>
      </c>
      <c r="U938">
        <v>2017</v>
      </c>
    </row>
    <row r="939" spans="1:21" x14ac:dyDescent="0.25">
      <c r="A939" t="s">
        <v>35</v>
      </c>
      <c r="B939" t="s">
        <v>155</v>
      </c>
      <c r="C939" t="s">
        <v>22</v>
      </c>
      <c r="D939" t="s">
        <v>2490</v>
      </c>
      <c r="E939">
        <v>0.8</v>
      </c>
      <c r="F939">
        <v>1</v>
      </c>
      <c r="G939" s="1">
        <v>43004</v>
      </c>
      <c r="H939" t="s">
        <v>4587</v>
      </c>
      <c r="I939">
        <v>77095</v>
      </c>
      <c r="J939" t="s">
        <v>323</v>
      </c>
      <c r="K939" t="s">
        <v>3759</v>
      </c>
      <c r="L939">
        <v>-24.9984</v>
      </c>
      <c r="M939">
        <v>2</v>
      </c>
      <c r="N939" t="s">
        <v>95</v>
      </c>
      <c r="O939">
        <v>15.624000000000001</v>
      </c>
      <c r="P939" t="s">
        <v>28</v>
      </c>
      <c r="Q939" s="1">
        <v>43009</v>
      </c>
      <c r="R939" t="s">
        <v>50</v>
      </c>
      <c r="S939" t="s">
        <v>97</v>
      </c>
      <c r="T939" t="s">
        <v>69</v>
      </c>
      <c r="U939">
        <v>2017</v>
      </c>
    </row>
    <row r="940" spans="1:21" x14ac:dyDescent="0.25">
      <c r="A940" t="s">
        <v>35</v>
      </c>
      <c r="B940" t="s">
        <v>501</v>
      </c>
      <c r="C940" t="s">
        <v>22</v>
      </c>
      <c r="D940" t="s">
        <v>1673</v>
      </c>
      <c r="E940">
        <v>0.8</v>
      </c>
      <c r="F940">
        <v>1</v>
      </c>
      <c r="G940" s="1">
        <v>42807</v>
      </c>
      <c r="H940" t="s">
        <v>2821</v>
      </c>
      <c r="I940">
        <v>78207</v>
      </c>
      <c r="J940" t="s">
        <v>75</v>
      </c>
      <c r="K940" t="s">
        <v>4588</v>
      </c>
      <c r="L940">
        <v>-2.1623999999999999</v>
      </c>
      <c r="M940">
        <v>2</v>
      </c>
      <c r="N940" t="s">
        <v>95</v>
      </c>
      <c r="O940">
        <v>1.272</v>
      </c>
      <c r="P940" t="s">
        <v>28</v>
      </c>
      <c r="Q940" s="1">
        <v>42812</v>
      </c>
      <c r="R940" t="s">
        <v>50</v>
      </c>
      <c r="S940" t="s">
        <v>97</v>
      </c>
      <c r="T940" t="s">
        <v>69</v>
      </c>
      <c r="U940">
        <v>2017</v>
      </c>
    </row>
    <row r="941" spans="1:21" x14ac:dyDescent="0.25">
      <c r="A941" t="s">
        <v>35</v>
      </c>
      <c r="B941" t="s">
        <v>245</v>
      </c>
      <c r="C941" t="s">
        <v>22</v>
      </c>
      <c r="D941" t="s">
        <v>350</v>
      </c>
      <c r="E941">
        <v>0.8</v>
      </c>
      <c r="F941">
        <v>1</v>
      </c>
      <c r="G941" s="1">
        <v>42800</v>
      </c>
      <c r="H941" t="s">
        <v>2834</v>
      </c>
      <c r="I941">
        <v>60623</v>
      </c>
      <c r="J941" t="s">
        <v>75</v>
      </c>
      <c r="K941" t="s">
        <v>4580</v>
      </c>
      <c r="L941">
        <v>-6.3018000000000001</v>
      </c>
      <c r="M941">
        <v>3</v>
      </c>
      <c r="N941" t="s">
        <v>95</v>
      </c>
      <c r="O941">
        <v>2.3340000000000001</v>
      </c>
      <c r="P941" t="s">
        <v>28</v>
      </c>
      <c r="Q941" s="1">
        <v>42806</v>
      </c>
      <c r="R941" t="s">
        <v>50</v>
      </c>
      <c r="S941" t="s">
        <v>180</v>
      </c>
      <c r="T941" t="s">
        <v>72</v>
      </c>
      <c r="U941">
        <v>2017</v>
      </c>
    </row>
    <row r="942" spans="1:21" x14ac:dyDescent="0.25">
      <c r="A942" t="s">
        <v>35</v>
      </c>
      <c r="B942" t="s">
        <v>245</v>
      </c>
      <c r="C942" t="s">
        <v>22</v>
      </c>
      <c r="D942" t="s">
        <v>3257</v>
      </c>
      <c r="E942">
        <v>0.8</v>
      </c>
      <c r="F942">
        <v>1</v>
      </c>
      <c r="G942" s="1">
        <v>42858</v>
      </c>
      <c r="H942" t="s">
        <v>4554</v>
      </c>
      <c r="I942">
        <v>60653</v>
      </c>
      <c r="J942" t="s">
        <v>123</v>
      </c>
      <c r="K942" t="s">
        <v>3724</v>
      </c>
      <c r="L942">
        <v>-71.296199999999999</v>
      </c>
      <c r="M942">
        <v>3</v>
      </c>
      <c r="N942" t="s">
        <v>95</v>
      </c>
      <c r="O942">
        <v>26.405999999999999</v>
      </c>
      <c r="P942" t="s">
        <v>28</v>
      </c>
      <c r="Q942" s="1">
        <v>42863</v>
      </c>
      <c r="R942" t="s">
        <v>50</v>
      </c>
      <c r="S942" t="s">
        <v>180</v>
      </c>
      <c r="T942" t="s">
        <v>72</v>
      </c>
      <c r="U942">
        <v>2017</v>
      </c>
    </row>
    <row r="943" spans="1:21" x14ac:dyDescent="0.25">
      <c r="A943" t="s">
        <v>35</v>
      </c>
      <c r="B943" t="s">
        <v>245</v>
      </c>
      <c r="C943" t="s">
        <v>22</v>
      </c>
      <c r="D943" t="s">
        <v>1339</v>
      </c>
      <c r="E943">
        <v>0.8</v>
      </c>
      <c r="F943">
        <v>1</v>
      </c>
      <c r="G943" s="1">
        <v>42981</v>
      </c>
      <c r="H943" t="s">
        <v>4590</v>
      </c>
      <c r="I943">
        <v>60610</v>
      </c>
      <c r="J943" t="s">
        <v>1224</v>
      </c>
      <c r="K943" t="s">
        <v>4089</v>
      </c>
      <c r="L943">
        <v>-14.973599999999999</v>
      </c>
      <c r="M943">
        <v>3</v>
      </c>
      <c r="N943" t="s">
        <v>95</v>
      </c>
      <c r="O943">
        <v>8.8079999999999998</v>
      </c>
      <c r="P943" t="s">
        <v>28</v>
      </c>
      <c r="Q943" s="1">
        <v>42987</v>
      </c>
      <c r="R943" t="s">
        <v>50</v>
      </c>
      <c r="S943" t="s">
        <v>180</v>
      </c>
      <c r="T943" t="s">
        <v>69</v>
      </c>
      <c r="U943">
        <v>2017</v>
      </c>
    </row>
    <row r="944" spans="1:21" x14ac:dyDescent="0.25">
      <c r="A944" t="s">
        <v>35</v>
      </c>
      <c r="B944" t="s">
        <v>245</v>
      </c>
      <c r="C944" t="s">
        <v>22</v>
      </c>
      <c r="D944" t="s">
        <v>2138</v>
      </c>
      <c r="E944">
        <v>0.8</v>
      </c>
      <c r="F944">
        <v>1</v>
      </c>
      <c r="G944" s="1">
        <v>42989</v>
      </c>
      <c r="H944" t="s">
        <v>4481</v>
      </c>
      <c r="I944">
        <v>60653</v>
      </c>
      <c r="J944" t="s">
        <v>75</v>
      </c>
      <c r="K944" t="s">
        <v>4588</v>
      </c>
      <c r="L944">
        <v>-3.2435999999999998</v>
      </c>
      <c r="M944">
        <v>3</v>
      </c>
      <c r="N944" t="s">
        <v>95</v>
      </c>
      <c r="O944">
        <v>1.9079999999999999</v>
      </c>
      <c r="P944" t="s">
        <v>28</v>
      </c>
      <c r="Q944" s="1">
        <v>42994</v>
      </c>
      <c r="R944" t="s">
        <v>50</v>
      </c>
      <c r="S944" t="s">
        <v>180</v>
      </c>
      <c r="T944" t="s">
        <v>69</v>
      </c>
      <c r="U944">
        <v>2017</v>
      </c>
    </row>
    <row r="945" spans="1:21" x14ac:dyDescent="0.25">
      <c r="A945" t="s">
        <v>35</v>
      </c>
      <c r="B945" t="s">
        <v>2837</v>
      </c>
      <c r="C945" t="s">
        <v>22</v>
      </c>
      <c r="D945" t="s">
        <v>2838</v>
      </c>
      <c r="E945">
        <v>0.8</v>
      </c>
      <c r="F945">
        <v>1</v>
      </c>
      <c r="G945" s="1">
        <v>42765</v>
      </c>
      <c r="H945" t="s">
        <v>2839</v>
      </c>
      <c r="I945">
        <v>61107</v>
      </c>
      <c r="J945" t="s">
        <v>144</v>
      </c>
      <c r="K945" t="s">
        <v>1621</v>
      </c>
      <c r="L945">
        <v>-2.6783999999999999</v>
      </c>
      <c r="M945">
        <v>3</v>
      </c>
      <c r="N945" t="s">
        <v>95</v>
      </c>
      <c r="O945">
        <v>1.728</v>
      </c>
      <c r="P945" t="s">
        <v>28</v>
      </c>
      <c r="Q945" s="1">
        <v>42769</v>
      </c>
      <c r="R945" t="s">
        <v>50</v>
      </c>
      <c r="S945" t="s">
        <v>180</v>
      </c>
      <c r="T945" t="s">
        <v>69</v>
      </c>
      <c r="U945">
        <v>2017</v>
      </c>
    </row>
    <row r="946" spans="1:21" x14ac:dyDescent="0.25">
      <c r="A946" t="s">
        <v>35</v>
      </c>
      <c r="B946" t="s">
        <v>155</v>
      </c>
      <c r="C946" t="s">
        <v>22</v>
      </c>
      <c r="D946" t="s">
        <v>1259</v>
      </c>
      <c r="E946">
        <v>0.8</v>
      </c>
      <c r="F946">
        <v>1</v>
      </c>
      <c r="G946" s="1">
        <v>43044</v>
      </c>
      <c r="H946" t="s">
        <v>2823</v>
      </c>
      <c r="I946">
        <v>77036</v>
      </c>
      <c r="J946" t="s">
        <v>75</v>
      </c>
      <c r="K946" t="s">
        <v>1432</v>
      </c>
      <c r="L946">
        <v>-20.140799999999999</v>
      </c>
      <c r="M946">
        <v>3</v>
      </c>
      <c r="N946" t="s">
        <v>95</v>
      </c>
      <c r="O946">
        <v>12.587999999999999</v>
      </c>
      <c r="P946" t="s">
        <v>28</v>
      </c>
      <c r="Q946" s="1">
        <v>43048</v>
      </c>
      <c r="R946" t="s">
        <v>50</v>
      </c>
      <c r="S946" t="s">
        <v>97</v>
      </c>
      <c r="T946" t="s">
        <v>69</v>
      </c>
      <c r="U946">
        <v>2017</v>
      </c>
    </row>
    <row r="947" spans="1:21" x14ac:dyDescent="0.25">
      <c r="A947" t="s">
        <v>35</v>
      </c>
      <c r="B947" t="s">
        <v>155</v>
      </c>
      <c r="C947" t="s">
        <v>22</v>
      </c>
      <c r="D947" t="s">
        <v>1259</v>
      </c>
      <c r="E947">
        <v>0.8</v>
      </c>
      <c r="F947">
        <v>1</v>
      </c>
      <c r="G947" s="1">
        <v>43044</v>
      </c>
      <c r="H947" t="s">
        <v>2823</v>
      </c>
      <c r="I947">
        <v>77036</v>
      </c>
      <c r="J947" t="s">
        <v>98</v>
      </c>
      <c r="K947" t="s">
        <v>853</v>
      </c>
      <c r="L947">
        <v>-6.2370000000000001</v>
      </c>
      <c r="M947">
        <v>3</v>
      </c>
      <c r="N947" t="s">
        <v>95</v>
      </c>
      <c r="O947">
        <v>3.5640000000000001</v>
      </c>
      <c r="P947" t="s">
        <v>28</v>
      </c>
      <c r="Q947" s="1">
        <v>43048</v>
      </c>
      <c r="R947" t="s">
        <v>50</v>
      </c>
      <c r="S947" t="s">
        <v>97</v>
      </c>
      <c r="T947" t="s">
        <v>69</v>
      </c>
      <c r="U947">
        <v>2017</v>
      </c>
    </row>
    <row r="948" spans="1:21" x14ac:dyDescent="0.25">
      <c r="A948" t="s">
        <v>35</v>
      </c>
      <c r="B948" t="s">
        <v>245</v>
      </c>
      <c r="C948" t="s">
        <v>22</v>
      </c>
      <c r="D948" t="s">
        <v>350</v>
      </c>
      <c r="E948">
        <v>0.8</v>
      </c>
      <c r="F948">
        <v>1</v>
      </c>
      <c r="G948" s="1">
        <v>42800</v>
      </c>
      <c r="H948" t="s">
        <v>2834</v>
      </c>
      <c r="I948">
        <v>60623</v>
      </c>
      <c r="J948" t="s">
        <v>75</v>
      </c>
      <c r="K948" t="s">
        <v>3544</v>
      </c>
      <c r="L948">
        <v>-2.7648000000000001</v>
      </c>
      <c r="M948">
        <v>4</v>
      </c>
      <c r="N948" t="s">
        <v>95</v>
      </c>
      <c r="O948">
        <v>1.728</v>
      </c>
      <c r="P948" t="s">
        <v>28</v>
      </c>
      <c r="Q948" s="1">
        <v>42806</v>
      </c>
      <c r="R948" t="s">
        <v>50</v>
      </c>
      <c r="S948" t="s">
        <v>180</v>
      </c>
      <c r="T948" t="s">
        <v>69</v>
      </c>
      <c r="U948">
        <v>2017</v>
      </c>
    </row>
    <row r="949" spans="1:21" x14ac:dyDescent="0.25">
      <c r="A949" t="s">
        <v>35</v>
      </c>
      <c r="B949" t="s">
        <v>155</v>
      </c>
      <c r="C949" t="s">
        <v>22</v>
      </c>
      <c r="D949" t="s">
        <v>1353</v>
      </c>
      <c r="E949">
        <v>0.8</v>
      </c>
      <c r="F949">
        <v>1</v>
      </c>
      <c r="G949" s="1">
        <v>42833</v>
      </c>
      <c r="H949" t="s">
        <v>2806</v>
      </c>
      <c r="I949">
        <v>77041</v>
      </c>
      <c r="J949" t="s">
        <v>392</v>
      </c>
      <c r="K949" t="s">
        <v>883</v>
      </c>
      <c r="L949">
        <v>-1850.9464</v>
      </c>
      <c r="M949">
        <v>4</v>
      </c>
      <c r="N949" t="s">
        <v>95</v>
      </c>
      <c r="O949">
        <v>1088.7919999999999</v>
      </c>
      <c r="P949" t="s">
        <v>28</v>
      </c>
      <c r="Q949" s="1">
        <v>42837</v>
      </c>
      <c r="R949" t="s">
        <v>50</v>
      </c>
      <c r="S949" t="s">
        <v>97</v>
      </c>
      <c r="T949" t="s">
        <v>69</v>
      </c>
      <c r="U949">
        <v>2017</v>
      </c>
    </row>
    <row r="950" spans="1:21" x14ac:dyDescent="0.25">
      <c r="A950" t="s">
        <v>35</v>
      </c>
      <c r="B950" t="s">
        <v>4454</v>
      </c>
      <c r="C950" t="s">
        <v>22</v>
      </c>
      <c r="D950" t="s">
        <v>1370</v>
      </c>
      <c r="E950">
        <v>0.8</v>
      </c>
      <c r="F950">
        <v>1</v>
      </c>
      <c r="G950" s="1">
        <v>42939</v>
      </c>
      <c r="H950" t="s">
        <v>4455</v>
      </c>
      <c r="I950">
        <v>78501</v>
      </c>
      <c r="J950" t="s">
        <v>98</v>
      </c>
      <c r="K950" t="s">
        <v>853</v>
      </c>
      <c r="L950">
        <v>-8.3160000000000007</v>
      </c>
      <c r="M950">
        <v>4</v>
      </c>
      <c r="N950" t="s">
        <v>95</v>
      </c>
      <c r="O950">
        <v>4.7519999999999998</v>
      </c>
      <c r="P950" t="s">
        <v>28</v>
      </c>
      <c r="Q950" s="1">
        <v>42944</v>
      </c>
      <c r="R950" t="s">
        <v>50</v>
      </c>
      <c r="S950" t="s">
        <v>97</v>
      </c>
      <c r="T950" t="s">
        <v>69</v>
      </c>
      <c r="U950">
        <v>2017</v>
      </c>
    </row>
    <row r="951" spans="1:21" x14ac:dyDescent="0.25">
      <c r="A951" t="s">
        <v>35</v>
      </c>
      <c r="B951" t="s">
        <v>155</v>
      </c>
      <c r="C951" t="s">
        <v>22</v>
      </c>
      <c r="D951" t="s">
        <v>135</v>
      </c>
      <c r="E951">
        <v>0.8</v>
      </c>
      <c r="F951">
        <v>1</v>
      </c>
      <c r="G951" s="1">
        <v>43058</v>
      </c>
      <c r="H951" t="s">
        <v>2852</v>
      </c>
      <c r="I951">
        <v>77041</v>
      </c>
      <c r="J951" t="s">
        <v>392</v>
      </c>
      <c r="K951" t="s">
        <v>3795</v>
      </c>
      <c r="L951">
        <v>-17.248000000000001</v>
      </c>
      <c r="M951">
        <v>5</v>
      </c>
      <c r="N951" t="s">
        <v>95</v>
      </c>
      <c r="O951">
        <v>10.78</v>
      </c>
      <c r="P951" t="s">
        <v>28</v>
      </c>
      <c r="Q951" s="1">
        <v>43063</v>
      </c>
      <c r="R951" t="s">
        <v>50</v>
      </c>
      <c r="S951" t="s">
        <v>97</v>
      </c>
      <c r="T951" t="s">
        <v>69</v>
      </c>
      <c r="U951">
        <v>2017</v>
      </c>
    </row>
    <row r="952" spans="1:21" x14ac:dyDescent="0.25">
      <c r="A952" t="s">
        <v>35</v>
      </c>
      <c r="B952" t="s">
        <v>155</v>
      </c>
      <c r="C952" t="s">
        <v>22</v>
      </c>
      <c r="D952" t="s">
        <v>1139</v>
      </c>
      <c r="E952">
        <v>0.8</v>
      </c>
      <c r="F952">
        <v>1</v>
      </c>
      <c r="G952" s="1">
        <v>43061</v>
      </c>
      <c r="H952" t="s">
        <v>4452</v>
      </c>
      <c r="I952">
        <v>77095</v>
      </c>
      <c r="J952" t="s">
        <v>3785</v>
      </c>
      <c r="K952" t="s">
        <v>3877</v>
      </c>
      <c r="L952">
        <v>-6.7320000000000002</v>
      </c>
      <c r="M952">
        <v>6</v>
      </c>
      <c r="N952" t="s">
        <v>95</v>
      </c>
      <c r="O952">
        <v>4.4880000000000004</v>
      </c>
      <c r="P952" t="s">
        <v>28</v>
      </c>
      <c r="Q952" s="1">
        <v>43066</v>
      </c>
      <c r="R952" t="s">
        <v>50</v>
      </c>
      <c r="S952" t="s">
        <v>97</v>
      </c>
      <c r="T952" t="s">
        <v>69</v>
      </c>
      <c r="U952">
        <v>2017</v>
      </c>
    </row>
    <row r="953" spans="1:21" x14ac:dyDescent="0.25">
      <c r="A953" t="s">
        <v>35</v>
      </c>
      <c r="B953" t="s">
        <v>155</v>
      </c>
      <c r="C953" t="s">
        <v>22</v>
      </c>
      <c r="D953" t="s">
        <v>1139</v>
      </c>
      <c r="E953">
        <v>0.8</v>
      </c>
      <c r="F953">
        <v>1</v>
      </c>
      <c r="G953" s="1">
        <v>43061</v>
      </c>
      <c r="H953" t="s">
        <v>4452</v>
      </c>
      <c r="I953">
        <v>77095</v>
      </c>
      <c r="J953" t="s">
        <v>116</v>
      </c>
      <c r="K953" t="s">
        <v>4042</v>
      </c>
      <c r="L953">
        <v>-9.6348000000000003</v>
      </c>
      <c r="M953">
        <v>6</v>
      </c>
      <c r="N953" t="s">
        <v>95</v>
      </c>
      <c r="O953">
        <v>6.2160000000000002</v>
      </c>
      <c r="P953" t="s">
        <v>28</v>
      </c>
      <c r="Q953" s="1">
        <v>43066</v>
      </c>
      <c r="R953" t="s">
        <v>50</v>
      </c>
      <c r="S953" t="s">
        <v>97</v>
      </c>
      <c r="T953" t="s">
        <v>69</v>
      </c>
      <c r="U953">
        <v>2017</v>
      </c>
    </row>
    <row r="954" spans="1:21" x14ac:dyDescent="0.25">
      <c r="A954" t="s">
        <v>35</v>
      </c>
      <c r="B954" t="s">
        <v>1358</v>
      </c>
      <c r="C954" t="s">
        <v>22</v>
      </c>
      <c r="D954" t="s">
        <v>450</v>
      </c>
      <c r="E954">
        <v>0.8</v>
      </c>
      <c r="F954">
        <v>1</v>
      </c>
      <c r="G954" s="1">
        <v>43021</v>
      </c>
      <c r="H954" t="s">
        <v>2884</v>
      </c>
      <c r="I954">
        <v>78041</v>
      </c>
      <c r="J954" t="s">
        <v>144</v>
      </c>
      <c r="K954" t="s">
        <v>857</v>
      </c>
      <c r="L954">
        <v>-11.000500000000001</v>
      </c>
      <c r="M954">
        <v>7</v>
      </c>
      <c r="N954" t="s">
        <v>95</v>
      </c>
      <c r="O954">
        <v>6.2859999999999996</v>
      </c>
      <c r="P954" t="s">
        <v>28</v>
      </c>
      <c r="Q954" s="1">
        <v>43027</v>
      </c>
      <c r="R954" t="s">
        <v>50</v>
      </c>
      <c r="S954" t="s">
        <v>97</v>
      </c>
      <c r="T954" t="s">
        <v>69</v>
      </c>
      <c r="U954">
        <v>2017</v>
      </c>
    </row>
    <row r="955" spans="1:21" x14ac:dyDescent="0.25">
      <c r="A955" t="s">
        <v>35</v>
      </c>
      <c r="B955" t="s">
        <v>218</v>
      </c>
      <c r="C955" t="s">
        <v>22</v>
      </c>
      <c r="D955" t="s">
        <v>210</v>
      </c>
      <c r="E955">
        <v>0</v>
      </c>
      <c r="F955">
        <v>1</v>
      </c>
      <c r="G955" s="1">
        <v>43053</v>
      </c>
      <c r="H955" t="s">
        <v>4621</v>
      </c>
      <c r="I955">
        <v>10035</v>
      </c>
      <c r="J955" t="s">
        <v>151</v>
      </c>
      <c r="K955" t="s">
        <v>3408</v>
      </c>
      <c r="L955">
        <v>6.149</v>
      </c>
      <c r="M955">
        <v>1</v>
      </c>
      <c r="N955" t="s">
        <v>130</v>
      </c>
      <c r="O955">
        <v>23.65</v>
      </c>
      <c r="P955" t="s">
        <v>28</v>
      </c>
      <c r="Q955" s="1">
        <v>43057</v>
      </c>
      <c r="R955" t="s">
        <v>50</v>
      </c>
      <c r="S955" t="s">
        <v>222</v>
      </c>
      <c r="T955" t="s">
        <v>62</v>
      </c>
      <c r="U955">
        <v>2017</v>
      </c>
    </row>
    <row r="956" spans="1:21" x14ac:dyDescent="0.25">
      <c r="A956" t="s">
        <v>35</v>
      </c>
      <c r="B956" t="s">
        <v>4622</v>
      </c>
      <c r="C956" t="s">
        <v>22</v>
      </c>
      <c r="D956" t="s">
        <v>2698</v>
      </c>
      <c r="E956">
        <v>0</v>
      </c>
      <c r="F956">
        <v>1</v>
      </c>
      <c r="G956" s="1">
        <v>42847</v>
      </c>
      <c r="H956" t="s">
        <v>4623</v>
      </c>
      <c r="I956">
        <v>13440</v>
      </c>
      <c r="J956" t="s">
        <v>60</v>
      </c>
      <c r="K956" t="s">
        <v>1714</v>
      </c>
      <c r="L956">
        <v>0.80640000000000001</v>
      </c>
      <c r="M956">
        <v>1</v>
      </c>
      <c r="N956" t="s">
        <v>130</v>
      </c>
      <c r="O956">
        <v>2.88</v>
      </c>
      <c r="P956" t="s">
        <v>28</v>
      </c>
      <c r="Q956" s="1">
        <v>42854</v>
      </c>
      <c r="R956" t="s">
        <v>50</v>
      </c>
      <c r="S956" t="s">
        <v>222</v>
      </c>
      <c r="T956" t="s">
        <v>62</v>
      </c>
      <c r="U956">
        <v>2017</v>
      </c>
    </row>
    <row r="957" spans="1:21" x14ac:dyDescent="0.25">
      <c r="A957" t="s">
        <v>35</v>
      </c>
      <c r="B957" t="s">
        <v>1031</v>
      </c>
      <c r="C957" t="s">
        <v>22</v>
      </c>
      <c r="D957" t="s">
        <v>1419</v>
      </c>
      <c r="E957">
        <v>0</v>
      </c>
      <c r="F957">
        <v>1</v>
      </c>
      <c r="G957" s="1">
        <v>43078</v>
      </c>
      <c r="H957" t="s">
        <v>4627</v>
      </c>
      <c r="I957">
        <v>1841</v>
      </c>
      <c r="J957" t="s">
        <v>144</v>
      </c>
      <c r="K957" t="s">
        <v>4628</v>
      </c>
      <c r="L957">
        <v>1.7343</v>
      </c>
      <c r="M957">
        <v>1</v>
      </c>
      <c r="N957" t="s">
        <v>130</v>
      </c>
      <c r="O957">
        <v>3.69</v>
      </c>
      <c r="P957" t="s">
        <v>28</v>
      </c>
      <c r="Q957" s="1">
        <v>43082</v>
      </c>
      <c r="R957" t="s">
        <v>50</v>
      </c>
      <c r="S957" t="s">
        <v>877</v>
      </c>
      <c r="T957" t="s">
        <v>44</v>
      </c>
      <c r="U957">
        <v>2017</v>
      </c>
    </row>
    <row r="958" spans="1:21" x14ac:dyDescent="0.25">
      <c r="A958" t="s">
        <v>35</v>
      </c>
      <c r="B958" t="s">
        <v>218</v>
      </c>
      <c r="C958" t="s">
        <v>22</v>
      </c>
      <c r="D958" t="s">
        <v>3208</v>
      </c>
      <c r="E958">
        <v>0</v>
      </c>
      <c r="F958">
        <v>1</v>
      </c>
      <c r="G958" s="1">
        <v>43071</v>
      </c>
      <c r="H958" t="s">
        <v>4638</v>
      </c>
      <c r="I958">
        <v>10024</v>
      </c>
      <c r="J958" t="s">
        <v>75</v>
      </c>
      <c r="K958" t="s">
        <v>4074</v>
      </c>
      <c r="L958">
        <v>26.930399999999999</v>
      </c>
      <c r="M958">
        <v>1</v>
      </c>
      <c r="N958" t="s">
        <v>130</v>
      </c>
      <c r="O958">
        <v>54.96</v>
      </c>
      <c r="P958" t="s">
        <v>28</v>
      </c>
      <c r="Q958" s="1">
        <v>43076</v>
      </c>
      <c r="R958" t="s">
        <v>50</v>
      </c>
      <c r="S958" t="s">
        <v>222</v>
      </c>
      <c r="T958" t="s">
        <v>83</v>
      </c>
      <c r="U958">
        <v>2017</v>
      </c>
    </row>
    <row r="959" spans="1:21" x14ac:dyDescent="0.25">
      <c r="A959" t="s">
        <v>35</v>
      </c>
      <c r="B959" t="s">
        <v>2894</v>
      </c>
      <c r="C959" t="s">
        <v>22</v>
      </c>
      <c r="D959" t="s">
        <v>257</v>
      </c>
      <c r="E959">
        <v>0</v>
      </c>
      <c r="F959">
        <v>1</v>
      </c>
      <c r="G959" s="1">
        <v>42795</v>
      </c>
      <c r="H959" t="s">
        <v>3045</v>
      </c>
      <c r="I959">
        <v>10701</v>
      </c>
      <c r="J959" t="s">
        <v>158</v>
      </c>
      <c r="K959" t="s">
        <v>158</v>
      </c>
      <c r="L959">
        <v>12.1348</v>
      </c>
      <c r="M959">
        <v>1</v>
      </c>
      <c r="N959" t="s">
        <v>130</v>
      </c>
      <c r="O959">
        <v>26.38</v>
      </c>
      <c r="P959" t="s">
        <v>28</v>
      </c>
      <c r="Q959" s="1">
        <v>42799</v>
      </c>
      <c r="R959" t="s">
        <v>50</v>
      </c>
      <c r="S959" t="s">
        <v>222</v>
      </c>
      <c r="T959" t="s">
        <v>83</v>
      </c>
      <c r="U959">
        <v>2017</v>
      </c>
    </row>
    <row r="960" spans="1:21" x14ac:dyDescent="0.25">
      <c r="A960" t="s">
        <v>35</v>
      </c>
      <c r="B960" t="s">
        <v>218</v>
      </c>
      <c r="C960" t="s">
        <v>22</v>
      </c>
      <c r="D960" t="s">
        <v>2974</v>
      </c>
      <c r="E960">
        <v>0</v>
      </c>
      <c r="F960">
        <v>1</v>
      </c>
      <c r="G960" s="1">
        <v>43050</v>
      </c>
      <c r="H960" t="s">
        <v>4643</v>
      </c>
      <c r="I960">
        <v>10011</v>
      </c>
      <c r="J960" t="s">
        <v>274</v>
      </c>
      <c r="K960" t="s">
        <v>678</v>
      </c>
      <c r="L960">
        <v>20.84</v>
      </c>
      <c r="M960">
        <v>1</v>
      </c>
      <c r="N960" t="s">
        <v>130</v>
      </c>
      <c r="O960">
        <v>83.36</v>
      </c>
      <c r="P960" t="s">
        <v>28</v>
      </c>
      <c r="Q960" s="1">
        <v>43055</v>
      </c>
      <c r="R960" t="s">
        <v>50</v>
      </c>
      <c r="S960" t="s">
        <v>222</v>
      </c>
      <c r="T960" t="s">
        <v>55</v>
      </c>
      <c r="U960">
        <v>2017</v>
      </c>
    </row>
    <row r="961" spans="1:21" x14ac:dyDescent="0.25">
      <c r="A961" t="s">
        <v>35</v>
      </c>
      <c r="B961" t="s">
        <v>218</v>
      </c>
      <c r="C961" t="s">
        <v>22</v>
      </c>
      <c r="D961" t="s">
        <v>101</v>
      </c>
      <c r="E961">
        <v>0</v>
      </c>
      <c r="F961">
        <v>1</v>
      </c>
      <c r="G961" s="1">
        <v>43083</v>
      </c>
      <c r="H961" t="s">
        <v>2939</v>
      </c>
      <c r="I961">
        <v>10011</v>
      </c>
      <c r="J961" t="s">
        <v>187</v>
      </c>
      <c r="K961" t="s">
        <v>1217</v>
      </c>
      <c r="L961">
        <v>4.6304999999999996</v>
      </c>
      <c r="M961">
        <v>1</v>
      </c>
      <c r="N961" t="s">
        <v>130</v>
      </c>
      <c r="O961">
        <v>17.149999999999999</v>
      </c>
      <c r="P961" t="s">
        <v>28</v>
      </c>
      <c r="Q961" s="1">
        <v>43088</v>
      </c>
      <c r="R961" t="s">
        <v>50</v>
      </c>
      <c r="S961" t="s">
        <v>222</v>
      </c>
      <c r="T961" t="s">
        <v>55</v>
      </c>
      <c r="U961">
        <v>2017</v>
      </c>
    </row>
    <row r="962" spans="1:21" x14ac:dyDescent="0.25">
      <c r="A962" t="s">
        <v>35</v>
      </c>
      <c r="B962" t="s">
        <v>827</v>
      </c>
      <c r="C962" t="s">
        <v>22</v>
      </c>
      <c r="D962" t="s">
        <v>2517</v>
      </c>
      <c r="E962">
        <v>0</v>
      </c>
      <c r="F962">
        <v>1</v>
      </c>
      <c r="G962" s="1">
        <v>43058</v>
      </c>
      <c r="H962" t="s">
        <v>4646</v>
      </c>
      <c r="I962">
        <v>11561</v>
      </c>
      <c r="J962" t="s">
        <v>75</v>
      </c>
      <c r="K962" t="s">
        <v>4054</v>
      </c>
      <c r="L962">
        <v>2.2724000000000002</v>
      </c>
      <c r="M962">
        <v>2</v>
      </c>
      <c r="N962" t="s">
        <v>130</v>
      </c>
      <c r="O962">
        <v>8.74</v>
      </c>
      <c r="P962" t="s">
        <v>28</v>
      </c>
      <c r="Q962" s="1">
        <v>43064</v>
      </c>
      <c r="R962" t="s">
        <v>50</v>
      </c>
      <c r="S962" t="s">
        <v>222</v>
      </c>
      <c r="T962" t="s">
        <v>72</v>
      </c>
      <c r="U962">
        <v>2017</v>
      </c>
    </row>
    <row r="963" spans="1:21" x14ac:dyDescent="0.25">
      <c r="A963" t="s">
        <v>35</v>
      </c>
      <c r="B963" t="s">
        <v>218</v>
      </c>
      <c r="C963" t="s">
        <v>22</v>
      </c>
      <c r="D963" t="s">
        <v>1414</v>
      </c>
      <c r="E963">
        <v>0</v>
      </c>
      <c r="F963">
        <v>1</v>
      </c>
      <c r="G963" s="1">
        <v>42933</v>
      </c>
      <c r="H963" t="s">
        <v>4647</v>
      </c>
      <c r="I963">
        <v>10024</v>
      </c>
      <c r="J963" t="s">
        <v>70</v>
      </c>
      <c r="K963" t="s">
        <v>71</v>
      </c>
      <c r="L963">
        <v>13.788</v>
      </c>
      <c r="M963">
        <v>2</v>
      </c>
      <c r="N963" t="s">
        <v>130</v>
      </c>
      <c r="O963">
        <v>45.96</v>
      </c>
      <c r="P963" t="s">
        <v>28</v>
      </c>
      <c r="Q963" s="1">
        <v>42938</v>
      </c>
      <c r="R963" t="s">
        <v>50</v>
      </c>
      <c r="S963" t="s">
        <v>222</v>
      </c>
      <c r="T963" t="s">
        <v>72</v>
      </c>
      <c r="U963">
        <v>2017</v>
      </c>
    </row>
    <row r="964" spans="1:21" x14ac:dyDescent="0.25">
      <c r="A964" t="s">
        <v>35</v>
      </c>
      <c r="B964" t="s">
        <v>452</v>
      </c>
      <c r="C964" t="s">
        <v>22</v>
      </c>
      <c r="D964" t="s">
        <v>2849</v>
      </c>
      <c r="E964">
        <v>0</v>
      </c>
      <c r="F964">
        <v>1</v>
      </c>
      <c r="G964" s="1">
        <v>42891</v>
      </c>
      <c r="H964" t="s">
        <v>4651</v>
      </c>
      <c r="I964">
        <v>19711</v>
      </c>
      <c r="J964" t="s">
        <v>60</v>
      </c>
      <c r="K964" t="s">
        <v>867</v>
      </c>
      <c r="L964">
        <v>2.79</v>
      </c>
      <c r="M964">
        <v>2</v>
      </c>
      <c r="N964" t="s">
        <v>130</v>
      </c>
      <c r="O964">
        <v>11.16</v>
      </c>
      <c r="P964" t="s">
        <v>28</v>
      </c>
      <c r="Q964" s="1">
        <v>42897</v>
      </c>
      <c r="R964" t="s">
        <v>50</v>
      </c>
      <c r="S964" t="s">
        <v>207</v>
      </c>
      <c r="T964" t="s">
        <v>62</v>
      </c>
      <c r="U964">
        <v>2017</v>
      </c>
    </row>
    <row r="965" spans="1:21" x14ac:dyDescent="0.25">
      <c r="A965" t="s">
        <v>35</v>
      </c>
      <c r="B965" t="s">
        <v>4653</v>
      </c>
      <c r="C965" t="s">
        <v>22</v>
      </c>
      <c r="D965" t="s">
        <v>2997</v>
      </c>
      <c r="E965">
        <v>0</v>
      </c>
      <c r="F965">
        <v>1</v>
      </c>
      <c r="G965" s="1">
        <v>42811</v>
      </c>
      <c r="H965" t="s">
        <v>4654</v>
      </c>
      <c r="I965">
        <v>2148</v>
      </c>
      <c r="J965" t="s">
        <v>60</v>
      </c>
      <c r="K965" t="s">
        <v>1087</v>
      </c>
      <c r="L965">
        <v>10.316800000000001</v>
      </c>
      <c r="M965">
        <v>2</v>
      </c>
      <c r="N965" t="s">
        <v>130</v>
      </c>
      <c r="O965">
        <v>39.68</v>
      </c>
      <c r="P965" t="s">
        <v>28</v>
      </c>
      <c r="Q965" s="1">
        <v>42817</v>
      </c>
      <c r="R965" t="s">
        <v>50</v>
      </c>
      <c r="S965" t="s">
        <v>877</v>
      </c>
      <c r="T965" t="s">
        <v>62</v>
      </c>
      <c r="U965">
        <v>2017</v>
      </c>
    </row>
    <row r="966" spans="1:21" x14ac:dyDescent="0.25">
      <c r="A966" t="s">
        <v>35</v>
      </c>
      <c r="B966" t="s">
        <v>218</v>
      </c>
      <c r="C966" t="s">
        <v>22</v>
      </c>
      <c r="D966" t="s">
        <v>1331</v>
      </c>
      <c r="E966">
        <v>0</v>
      </c>
      <c r="F966">
        <v>1</v>
      </c>
      <c r="G966" s="1">
        <v>42832</v>
      </c>
      <c r="H966" t="s">
        <v>4659</v>
      </c>
      <c r="I966">
        <v>10009</v>
      </c>
      <c r="J966" t="s">
        <v>60</v>
      </c>
      <c r="K966" t="s">
        <v>61</v>
      </c>
      <c r="L966">
        <v>0.98280000000000001</v>
      </c>
      <c r="M966">
        <v>2</v>
      </c>
      <c r="N966" t="s">
        <v>130</v>
      </c>
      <c r="O966">
        <v>3.64</v>
      </c>
      <c r="P966" t="s">
        <v>28</v>
      </c>
      <c r="Q966" s="1">
        <v>42836</v>
      </c>
      <c r="R966" t="s">
        <v>50</v>
      </c>
      <c r="S966" t="s">
        <v>222</v>
      </c>
      <c r="T966" t="s">
        <v>62</v>
      </c>
      <c r="U966">
        <v>2017</v>
      </c>
    </row>
    <row r="967" spans="1:21" x14ac:dyDescent="0.25">
      <c r="A967" t="s">
        <v>35</v>
      </c>
      <c r="B967" t="s">
        <v>218</v>
      </c>
      <c r="C967" t="s">
        <v>22</v>
      </c>
      <c r="D967" t="s">
        <v>257</v>
      </c>
      <c r="E967">
        <v>0</v>
      </c>
      <c r="F967">
        <v>1</v>
      </c>
      <c r="G967" s="1">
        <v>42980</v>
      </c>
      <c r="H967" t="s">
        <v>2905</v>
      </c>
      <c r="I967">
        <v>10024</v>
      </c>
      <c r="J967" t="s">
        <v>178</v>
      </c>
      <c r="K967" t="s">
        <v>4337</v>
      </c>
      <c r="L967">
        <v>19.6248</v>
      </c>
      <c r="M967">
        <v>2</v>
      </c>
      <c r="N967" t="s">
        <v>130</v>
      </c>
      <c r="O967">
        <v>75.48</v>
      </c>
      <c r="P967" t="s">
        <v>28</v>
      </c>
      <c r="Q967" s="1">
        <v>42984</v>
      </c>
      <c r="R967" t="s">
        <v>50</v>
      </c>
      <c r="S967" t="s">
        <v>222</v>
      </c>
      <c r="T967" t="s">
        <v>62</v>
      </c>
      <c r="U967">
        <v>2017</v>
      </c>
    </row>
    <row r="968" spans="1:21" x14ac:dyDescent="0.25">
      <c r="A968" t="s">
        <v>35</v>
      </c>
      <c r="B968" t="s">
        <v>218</v>
      </c>
      <c r="C968" t="s">
        <v>22</v>
      </c>
      <c r="D968" t="s">
        <v>238</v>
      </c>
      <c r="E968">
        <v>0</v>
      </c>
      <c r="F968">
        <v>1</v>
      </c>
      <c r="G968" s="1">
        <v>42844</v>
      </c>
      <c r="H968" t="s">
        <v>4662</v>
      </c>
      <c r="I968">
        <v>10035</v>
      </c>
      <c r="J968" t="s">
        <v>504</v>
      </c>
      <c r="K968" t="s">
        <v>3426</v>
      </c>
      <c r="L968">
        <v>1.476</v>
      </c>
      <c r="M968">
        <v>2</v>
      </c>
      <c r="N968" t="s">
        <v>130</v>
      </c>
      <c r="O968">
        <v>3.28</v>
      </c>
      <c r="P968" t="s">
        <v>28</v>
      </c>
      <c r="Q968" s="1">
        <v>42851</v>
      </c>
      <c r="R968" t="s">
        <v>50</v>
      </c>
      <c r="S968" t="s">
        <v>222</v>
      </c>
      <c r="T968" t="s">
        <v>62</v>
      </c>
      <c r="U968">
        <v>2017</v>
      </c>
    </row>
    <row r="969" spans="1:21" x14ac:dyDescent="0.25">
      <c r="A969" t="s">
        <v>35</v>
      </c>
      <c r="B969" t="s">
        <v>218</v>
      </c>
      <c r="C969" t="s">
        <v>22</v>
      </c>
      <c r="D969" t="s">
        <v>238</v>
      </c>
      <c r="E969">
        <v>0</v>
      </c>
      <c r="F969">
        <v>1</v>
      </c>
      <c r="G969" s="1">
        <v>42844</v>
      </c>
      <c r="H969" t="s">
        <v>4662</v>
      </c>
      <c r="I969">
        <v>10035</v>
      </c>
      <c r="J969" t="s">
        <v>178</v>
      </c>
      <c r="K969" t="s">
        <v>4513</v>
      </c>
      <c r="L969">
        <v>17.989999999999998</v>
      </c>
      <c r="M969">
        <v>2</v>
      </c>
      <c r="N969" t="s">
        <v>130</v>
      </c>
      <c r="O969">
        <v>71.959999999999994</v>
      </c>
      <c r="P969" t="s">
        <v>28</v>
      </c>
      <c r="Q969" s="1">
        <v>42851</v>
      </c>
      <c r="R969" t="s">
        <v>50</v>
      </c>
      <c r="S969" t="s">
        <v>222</v>
      </c>
      <c r="T969" t="s">
        <v>62</v>
      </c>
      <c r="U969">
        <v>2017</v>
      </c>
    </row>
    <row r="970" spans="1:21" x14ac:dyDescent="0.25">
      <c r="A970" t="s">
        <v>35</v>
      </c>
      <c r="B970" t="s">
        <v>89</v>
      </c>
      <c r="C970" t="s">
        <v>22</v>
      </c>
      <c r="D970" t="s">
        <v>2918</v>
      </c>
      <c r="E970">
        <v>0</v>
      </c>
      <c r="F970">
        <v>1</v>
      </c>
      <c r="G970" s="1">
        <v>42881</v>
      </c>
      <c r="H970" t="s">
        <v>2919</v>
      </c>
      <c r="I970">
        <v>20016</v>
      </c>
      <c r="J970" t="s">
        <v>116</v>
      </c>
      <c r="K970" t="s">
        <v>1437</v>
      </c>
      <c r="L970">
        <v>4.4344000000000001</v>
      </c>
      <c r="M970">
        <v>2</v>
      </c>
      <c r="N970" t="s">
        <v>130</v>
      </c>
      <c r="O970">
        <v>9.64</v>
      </c>
      <c r="P970" t="s">
        <v>28</v>
      </c>
      <c r="Q970" s="1">
        <v>42887</v>
      </c>
      <c r="R970" t="s">
        <v>50</v>
      </c>
      <c r="S970" t="s">
        <v>2915</v>
      </c>
      <c r="T970" t="s">
        <v>69</v>
      </c>
      <c r="U970">
        <v>2017</v>
      </c>
    </row>
    <row r="971" spans="1:21" x14ac:dyDescent="0.25">
      <c r="A971" t="s">
        <v>35</v>
      </c>
      <c r="B971" t="s">
        <v>218</v>
      </c>
      <c r="C971" t="s">
        <v>22</v>
      </c>
      <c r="D971" t="s">
        <v>85</v>
      </c>
      <c r="E971">
        <v>0</v>
      </c>
      <c r="F971">
        <v>1</v>
      </c>
      <c r="G971" s="1">
        <v>42909</v>
      </c>
      <c r="H971" t="s">
        <v>4669</v>
      </c>
      <c r="I971">
        <v>10009</v>
      </c>
      <c r="J971" t="s">
        <v>864</v>
      </c>
      <c r="K971" t="s">
        <v>4670</v>
      </c>
      <c r="L971">
        <v>1.4652000000000001</v>
      </c>
      <c r="M971">
        <v>2</v>
      </c>
      <c r="N971" t="s">
        <v>130</v>
      </c>
      <c r="O971">
        <v>3.96</v>
      </c>
      <c r="P971" t="s">
        <v>28</v>
      </c>
      <c r="Q971" s="1">
        <v>42914</v>
      </c>
      <c r="R971" t="s">
        <v>50</v>
      </c>
      <c r="S971" t="s">
        <v>222</v>
      </c>
      <c r="T971" t="s">
        <v>223</v>
      </c>
      <c r="U971">
        <v>2017</v>
      </c>
    </row>
    <row r="972" spans="1:21" x14ac:dyDescent="0.25">
      <c r="A972" t="s">
        <v>35</v>
      </c>
      <c r="B972" t="s">
        <v>218</v>
      </c>
      <c r="C972" t="s">
        <v>22</v>
      </c>
      <c r="D972" t="s">
        <v>101</v>
      </c>
      <c r="E972">
        <v>0</v>
      </c>
      <c r="F972">
        <v>1</v>
      </c>
      <c r="G972" s="1">
        <v>43083</v>
      </c>
      <c r="H972" t="s">
        <v>2939</v>
      </c>
      <c r="I972">
        <v>10011</v>
      </c>
      <c r="J972" t="s">
        <v>144</v>
      </c>
      <c r="K972" t="s">
        <v>3565</v>
      </c>
      <c r="L972">
        <v>2.8224</v>
      </c>
      <c r="M972">
        <v>2</v>
      </c>
      <c r="N972" t="s">
        <v>130</v>
      </c>
      <c r="O972">
        <v>5.76</v>
      </c>
      <c r="P972" t="s">
        <v>28</v>
      </c>
      <c r="Q972" s="1">
        <v>43088</v>
      </c>
      <c r="R972" t="s">
        <v>50</v>
      </c>
      <c r="S972" t="s">
        <v>222</v>
      </c>
      <c r="T972" t="s">
        <v>44</v>
      </c>
      <c r="U972">
        <v>2017</v>
      </c>
    </row>
    <row r="973" spans="1:21" x14ac:dyDescent="0.25">
      <c r="A973" t="s">
        <v>35</v>
      </c>
      <c r="B973" t="s">
        <v>89</v>
      </c>
      <c r="C973" t="s">
        <v>22</v>
      </c>
      <c r="D973" t="s">
        <v>2918</v>
      </c>
      <c r="E973">
        <v>0</v>
      </c>
      <c r="F973">
        <v>1</v>
      </c>
      <c r="G973" s="1">
        <v>42881</v>
      </c>
      <c r="H973" t="s">
        <v>2919</v>
      </c>
      <c r="I973">
        <v>20016</v>
      </c>
      <c r="J973" t="s">
        <v>75</v>
      </c>
      <c r="K973" t="s">
        <v>266</v>
      </c>
      <c r="L973">
        <v>5.8419999999999996</v>
      </c>
      <c r="M973">
        <v>2</v>
      </c>
      <c r="N973" t="s">
        <v>130</v>
      </c>
      <c r="O973">
        <v>12.7</v>
      </c>
      <c r="P973" t="s">
        <v>28</v>
      </c>
      <c r="Q973" s="1">
        <v>42887</v>
      </c>
      <c r="R973" t="s">
        <v>50</v>
      </c>
      <c r="S973" t="s">
        <v>2915</v>
      </c>
      <c r="T973" t="s">
        <v>83</v>
      </c>
      <c r="U973">
        <v>2017</v>
      </c>
    </row>
    <row r="974" spans="1:21" x14ac:dyDescent="0.25">
      <c r="A974" t="s">
        <v>35</v>
      </c>
      <c r="B974" t="s">
        <v>218</v>
      </c>
      <c r="C974" t="s">
        <v>22</v>
      </c>
      <c r="D974" t="s">
        <v>358</v>
      </c>
      <c r="E974">
        <v>0</v>
      </c>
      <c r="F974">
        <v>1</v>
      </c>
      <c r="G974" s="1">
        <v>42823</v>
      </c>
      <c r="H974" t="s">
        <v>2946</v>
      </c>
      <c r="I974">
        <v>10009</v>
      </c>
      <c r="J974" t="s">
        <v>75</v>
      </c>
      <c r="K974" t="s">
        <v>4019</v>
      </c>
      <c r="L974">
        <v>6.74</v>
      </c>
      <c r="M974">
        <v>2</v>
      </c>
      <c r="N974" t="s">
        <v>130</v>
      </c>
      <c r="O974">
        <v>13.48</v>
      </c>
      <c r="P974" t="s">
        <v>28</v>
      </c>
      <c r="Q974" s="1">
        <v>42827</v>
      </c>
      <c r="R974" t="s">
        <v>50</v>
      </c>
      <c r="S974" t="s">
        <v>222</v>
      </c>
      <c r="T974" t="s">
        <v>83</v>
      </c>
      <c r="U974">
        <v>2017</v>
      </c>
    </row>
    <row r="975" spans="1:21" x14ac:dyDescent="0.25">
      <c r="A975" t="s">
        <v>35</v>
      </c>
      <c r="B975" t="s">
        <v>218</v>
      </c>
      <c r="C975" t="s">
        <v>22</v>
      </c>
      <c r="D975" t="s">
        <v>2947</v>
      </c>
      <c r="E975">
        <v>0</v>
      </c>
      <c r="F975">
        <v>1</v>
      </c>
      <c r="G975" s="1">
        <v>42802</v>
      </c>
      <c r="H975" t="s">
        <v>2948</v>
      </c>
      <c r="I975">
        <v>10011</v>
      </c>
      <c r="J975" t="s">
        <v>80</v>
      </c>
      <c r="K975" t="s">
        <v>1451</v>
      </c>
      <c r="L975">
        <v>6.3503999999999996</v>
      </c>
      <c r="M975">
        <v>2</v>
      </c>
      <c r="N975" t="s">
        <v>130</v>
      </c>
      <c r="O975">
        <v>12.96</v>
      </c>
      <c r="P975" t="s">
        <v>28</v>
      </c>
      <c r="Q975" s="1">
        <v>42806</v>
      </c>
      <c r="R975" t="s">
        <v>50</v>
      </c>
      <c r="S975" t="s">
        <v>222</v>
      </c>
      <c r="T975" t="s">
        <v>83</v>
      </c>
      <c r="U975">
        <v>2017</v>
      </c>
    </row>
    <row r="976" spans="1:21" x14ac:dyDescent="0.25">
      <c r="A976" t="s">
        <v>35</v>
      </c>
      <c r="B976" t="s">
        <v>218</v>
      </c>
      <c r="C976" t="s">
        <v>22</v>
      </c>
      <c r="D976" t="s">
        <v>101</v>
      </c>
      <c r="E976">
        <v>0</v>
      </c>
      <c r="F976">
        <v>1</v>
      </c>
      <c r="G976" s="1">
        <v>43083</v>
      </c>
      <c r="H976" t="s">
        <v>2939</v>
      </c>
      <c r="I976">
        <v>10011</v>
      </c>
      <c r="J976" t="s">
        <v>1179</v>
      </c>
      <c r="K976" t="s">
        <v>4398</v>
      </c>
      <c r="L976">
        <v>6.7252000000000001</v>
      </c>
      <c r="M976">
        <v>2</v>
      </c>
      <c r="N976" t="s">
        <v>130</v>
      </c>
      <c r="O976">
        <v>14.62</v>
      </c>
      <c r="P976" t="s">
        <v>28</v>
      </c>
      <c r="Q976" s="1">
        <v>43088</v>
      </c>
      <c r="R976" t="s">
        <v>50</v>
      </c>
      <c r="S976" t="s">
        <v>222</v>
      </c>
      <c r="T976" t="s">
        <v>83</v>
      </c>
      <c r="U976">
        <v>2017</v>
      </c>
    </row>
    <row r="977" spans="1:21" x14ac:dyDescent="0.25">
      <c r="A977" t="s">
        <v>35</v>
      </c>
      <c r="B977" t="s">
        <v>218</v>
      </c>
      <c r="C977" t="s">
        <v>22</v>
      </c>
      <c r="D977" t="s">
        <v>959</v>
      </c>
      <c r="E977">
        <v>0</v>
      </c>
      <c r="F977">
        <v>1</v>
      </c>
      <c r="G977" s="1">
        <v>43060</v>
      </c>
      <c r="H977" t="s">
        <v>4681</v>
      </c>
      <c r="I977">
        <v>10035</v>
      </c>
      <c r="J977" t="s">
        <v>80</v>
      </c>
      <c r="K977" t="s">
        <v>4682</v>
      </c>
      <c r="L977">
        <v>6.3503999999999996</v>
      </c>
      <c r="M977">
        <v>2</v>
      </c>
      <c r="N977" t="s">
        <v>130</v>
      </c>
      <c r="O977">
        <v>12.96</v>
      </c>
      <c r="P977" t="s">
        <v>28</v>
      </c>
      <c r="Q977" s="1">
        <v>43067</v>
      </c>
      <c r="R977" t="s">
        <v>50</v>
      </c>
      <c r="S977" t="s">
        <v>222</v>
      </c>
      <c r="T977" t="s">
        <v>83</v>
      </c>
      <c r="U977">
        <v>2017</v>
      </c>
    </row>
    <row r="978" spans="1:21" x14ac:dyDescent="0.25">
      <c r="A978" t="s">
        <v>35</v>
      </c>
      <c r="B978" t="s">
        <v>2083</v>
      </c>
      <c r="C978" t="s">
        <v>22</v>
      </c>
      <c r="D978" t="s">
        <v>2729</v>
      </c>
      <c r="E978">
        <v>0</v>
      </c>
      <c r="F978">
        <v>1</v>
      </c>
      <c r="G978" s="1">
        <v>43079</v>
      </c>
      <c r="H978" t="s">
        <v>4683</v>
      </c>
      <c r="I978">
        <v>13601</v>
      </c>
      <c r="J978" t="s">
        <v>585</v>
      </c>
      <c r="K978" t="s">
        <v>3700</v>
      </c>
      <c r="L978">
        <v>8.7138000000000009</v>
      </c>
      <c r="M978">
        <v>2</v>
      </c>
      <c r="N978" t="s">
        <v>130</v>
      </c>
      <c r="O978">
        <v>18.54</v>
      </c>
      <c r="P978" t="s">
        <v>28</v>
      </c>
      <c r="Q978" s="1">
        <v>43085</v>
      </c>
      <c r="R978" t="s">
        <v>50</v>
      </c>
      <c r="S978" t="s">
        <v>222</v>
      </c>
      <c r="T978" t="s">
        <v>83</v>
      </c>
      <c r="U978">
        <v>2017</v>
      </c>
    </row>
    <row r="979" spans="1:21" x14ac:dyDescent="0.25">
      <c r="A979" t="s">
        <v>35</v>
      </c>
      <c r="B979" t="s">
        <v>452</v>
      </c>
      <c r="C979" t="s">
        <v>22</v>
      </c>
      <c r="D979" t="s">
        <v>2849</v>
      </c>
      <c r="E979">
        <v>0</v>
      </c>
      <c r="F979">
        <v>1</v>
      </c>
      <c r="G979" s="1">
        <v>42891</v>
      </c>
      <c r="H979" t="s">
        <v>4651</v>
      </c>
      <c r="I979">
        <v>19711</v>
      </c>
      <c r="J979" t="s">
        <v>1933</v>
      </c>
      <c r="K979" t="s">
        <v>1934</v>
      </c>
      <c r="L979">
        <v>93.698800000000006</v>
      </c>
      <c r="M979">
        <v>2</v>
      </c>
      <c r="N979" t="s">
        <v>130</v>
      </c>
      <c r="O979">
        <v>360.38</v>
      </c>
      <c r="P979" t="s">
        <v>28</v>
      </c>
      <c r="Q979" s="1">
        <v>42897</v>
      </c>
      <c r="R979" t="s">
        <v>50</v>
      </c>
      <c r="S979" t="s">
        <v>207</v>
      </c>
      <c r="T979" t="s">
        <v>55</v>
      </c>
      <c r="U979">
        <v>2017</v>
      </c>
    </row>
    <row r="980" spans="1:21" x14ac:dyDescent="0.25">
      <c r="A980" t="s">
        <v>35</v>
      </c>
      <c r="B980" t="s">
        <v>218</v>
      </c>
      <c r="C980" t="s">
        <v>22</v>
      </c>
      <c r="D980" t="s">
        <v>2882</v>
      </c>
      <c r="E980">
        <v>0</v>
      </c>
      <c r="F980">
        <v>1</v>
      </c>
      <c r="G980" s="1">
        <v>42768</v>
      </c>
      <c r="H980" t="s">
        <v>4684</v>
      </c>
      <c r="I980">
        <v>10011</v>
      </c>
      <c r="J980" t="s">
        <v>70</v>
      </c>
      <c r="K980" t="s">
        <v>4315</v>
      </c>
      <c r="L980">
        <v>5.8979999999999997</v>
      </c>
      <c r="M980">
        <v>2</v>
      </c>
      <c r="N980" t="s">
        <v>130</v>
      </c>
      <c r="O980">
        <v>117.96</v>
      </c>
      <c r="P980" t="s">
        <v>28</v>
      </c>
      <c r="Q980" s="1">
        <v>42773</v>
      </c>
      <c r="R980" t="s">
        <v>50</v>
      </c>
      <c r="S980" t="s">
        <v>222</v>
      </c>
      <c r="T980" t="s">
        <v>55</v>
      </c>
      <c r="U980">
        <v>2017</v>
      </c>
    </row>
    <row r="981" spans="1:21" x14ac:dyDescent="0.25">
      <c r="A981" t="s">
        <v>35</v>
      </c>
      <c r="B981" t="s">
        <v>218</v>
      </c>
      <c r="C981" t="s">
        <v>22</v>
      </c>
      <c r="D981" t="s">
        <v>2559</v>
      </c>
      <c r="E981">
        <v>0</v>
      </c>
      <c r="F981">
        <v>1</v>
      </c>
      <c r="G981" s="1">
        <v>43035</v>
      </c>
      <c r="H981" t="s">
        <v>2972</v>
      </c>
      <c r="I981">
        <v>10011</v>
      </c>
      <c r="J981" t="s">
        <v>647</v>
      </c>
      <c r="K981" t="s">
        <v>3930</v>
      </c>
      <c r="L981">
        <v>1.3391999999999999</v>
      </c>
      <c r="M981">
        <v>2</v>
      </c>
      <c r="N981" t="s">
        <v>130</v>
      </c>
      <c r="O981">
        <v>33.479999999999997</v>
      </c>
      <c r="P981" t="s">
        <v>28</v>
      </c>
      <c r="Q981" s="1">
        <v>43039</v>
      </c>
      <c r="R981" t="s">
        <v>50</v>
      </c>
      <c r="S981" t="s">
        <v>222</v>
      </c>
      <c r="T981" t="s">
        <v>55</v>
      </c>
      <c r="U981">
        <v>2017</v>
      </c>
    </row>
    <row r="982" spans="1:21" x14ac:dyDescent="0.25">
      <c r="A982" t="s">
        <v>35</v>
      </c>
      <c r="B982" t="s">
        <v>2894</v>
      </c>
      <c r="C982" t="s">
        <v>22</v>
      </c>
      <c r="D982" t="s">
        <v>257</v>
      </c>
      <c r="E982">
        <v>0</v>
      </c>
      <c r="F982">
        <v>1</v>
      </c>
      <c r="G982" s="1">
        <v>42795</v>
      </c>
      <c r="H982" t="s">
        <v>3045</v>
      </c>
      <c r="I982">
        <v>10701</v>
      </c>
      <c r="J982" t="s">
        <v>75</v>
      </c>
      <c r="K982" t="s">
        <v>731</v>
      </c>
      <c r="L982">
        <v>105.24679999999999</v>
      </c>
      <c r="M982">
        <v>2</v>
      </c>
      <c r="N982" t="s">
        <v>130</v>
      </c>
      <c r="O982">
        <v>362.92</v>
      </c>
      <c r="P982" t="s">
        <v>28</v>
      </c>
      <c r="Q982" s="1">
        <v>42799</v>
      </c>
      <c r="R982" t="s">
        <v>50</v>
      </c>
      <c r="S982" t="s">
        <v>222</v>
      </c>
      <c r="T982" t="s">
        <v>55</v>
      </c>
      <c r="U982">
        <v>2017</v>
      </c>
    </row>
    <row r="983" spans="1:21" x14ac:dyDescent="0.25">
      <c r="A983" t="s">
        <v>35</v>
      </c>
      <c r="B983" t="s">
        <v>218</v>
      </c>
      <c r="C983" t="s">
        <v>22</v>
      </c>
      <c r="D983" t="s">
        <v>238</v>
      </c>
      <c r="E983">
        <v>0</v>
      </c>
      <c r="F983">
        <v>1</v>
      </c>
      <c r="G983" s="1">
        <v>42844</v>
      </c>
      <c r="H983" t="s">
        <v>4662</v>
      </c>
      <c r="I983">
        <v>10035</v>
      </c>
      <c r="J983" t="s">
        <v>530</v>
      </c>
      <c r="K983" t="s">
        <v>3641</v>
      </c>
      <c r="L983">
        <v>2.2504</v>
      </c>
      <c r="M983">
        <v>2</v>
      </c>
      <c r="N983" t="s">
        <v>130</v>
      </c>
      <c r="O983">
        <v>7.76</v>
      </c>
      <c r="P983" t="s">
        <v>28</v>
      </c>
      <c r="Q983" s="1">
        <v>42851</v>
      </c>
      <c r="R983" t="s">
        <v>50</v>
      </c>
      <c r="S983" t="s">
        <v>222</v>
      </c>
      <c r="T983" t="s">
        <v>435</v>
      </c>
      <c r="U983">
        <v>2017</v>
      </c>
    </row>
    <row r="984" spans="1:21" x14ac:dyDescent="0.25">
      <c r="A984" t="s">
        <v>35</v>
      </c>
      <c r="B984" t="s">
        <v>827</v>
      </c>
      <c r="C984" t="s">
        <v>22</v>
      </c>
      <c r="D984" t="s">
        <v>3257</v>
      </c>
      <c r="E984">
        <v>0</v>
      </c>
      <c r="F984">
        <v>1</v>
      </c>
      <c r="G984" s="1">
        <v>42898</v>
      </c>
      <c r="H984" t="s">
        <v>4689</v>
      </c>
      <c r="I984">
        <v>11561</v>
      </c>
      <c r="J984" t="s">
        <v>1560</v>
      </c>
      <c r="K984" t="s">
        <v>4599</v>
      </c>
      <c r="L984">
        <v>18.396000000000001</v>
      </c>
      <c r="M984">
        <v>3</v>
      </c>
      <c r="N984" t="s">
        <v>130</v>
      </c>
      <c r="O984">
        <v>52.56</v>
      </c>
      <c r="P984" t="s">
        <v>28</v>
      </c>
      <c r="Q984" s="1">
        <v>42903</v>
      </c>
      <c r="R984" t="s">
        <v>50</v>
      </c>
      <c r="S984" t="s">
        <v>222</v>
      </c>
      <c r="T984" t="s">
        <v>72</v>
      </c>
      <c r="U984">
        <v>2017</v>
      </c>
    </row>
    <row r="985" spans="1:21" x14ac:dyDescent="0.25">
      <c r="A985" t="s">
        <v>35</v>
      </c>
      <c r="B985" t="s">
        <v>452</v>
      </c>
      <c r="C985" t="s">
        <v>22</v>
      </c>
      <c r="D985" t="s">
        <v>525</v>
      </c>
      <c r="E985">
        <v>0</v>
      </c>
      <c r="F985">
        <v>1</v>
      </c>
      <c r="G985" s="1">
        <v>43059</v>
      </c>
      <c r="H985" t="s">
        <v>4703</v>
      </c>
      <c r="I985">
        <v>19711</v>
      </c>
      <c r="J985" t="s">
        <v>116</v>
      </c>
      <c r="K985" t="s">
        <v>4598</v>
      </c>
      <c r="L985">
        <v>62.915999999999997</v>
      </c>
      <c r="M985">
        <v>3</v>
      </c>
      <c r="N985" t="s">
        <v>130</v>
      </c>
      <c r="O985">
        <v>128.4</v>
      </c>
      <c r="P985" t="s">
        <v>28</v>
      </c>
      <c r="Q985" s="1">
        <v>43063</v>
      </c>
      <c r="R985" t="s">
        <v>50</v>
      </c>
      <c r="S985" t="s">
        <v>207</v>
      </c>
      <c r="T985" t="s">
        <v>69</v>
      </c>
      <c r="U985">
        <v>2017</v>
      </c>
    </row>
    <row r="986" spans="1:21" x14ac:dyDescent="0.25">
      <c r="A986" t="s">
        <v>35</v>
      </c>
      <c r="B986" t="s">
        <v>452</v>
      </c>
      <c r="C986" t="s">
        <v>22</v>
      </c>
      <c r="D986" t="s">
        <v>3764</v>
      </c>
      <c r="E986">
        <v>0</v>
      </c>
      <c r="F986">
        <v>1</v>
      </c>
      <c r="G986" s="1">
        <v>42902</v>
      </c>
      <c r="H986" t="s">
        <v>4709</v>
      </c>
      <c r="I986">
        <v>19711</v>
      </c>
      <c r="J986" t="s">
        <v>144</v>
      </c>
      <c r="K986" t="s">
        <v>4631</v>
      </c>
      <c r="L986">
        <v>4.5359999999999996</v>
      </c>
      <c r="M986">
        <v>3</v>
      </c>
      <c r="N986" t="s">
        <v>130</v>
      </c>
      <c r="O986">
        <v>9.4499999999999993</v>
      </c>
      <c r="P986" t="s">
        <v>28</v>
      </c>
      <c r="Q986" s="1">
        <v>42908</v>
      </c>
      <c r="R986" t="s">
        <v>50</v>
      </c>
      <c r="S986" t="s">
        <v>207</v>
      </c>
      <c r="T986" t="s">
        <v>44</v>
      </c>
      <c r="U986">
        <v>2017</v>
      </c>
    </row>
    <row r="987" spans="1:21" x14ac:dyDescent="0.25">
      <c r="A987" t="s">
        <v>35</v>
      </c>
      <c r="B987" t="s">
        <v>452</v>
      </c>
      <c r="C987" t="s">
        <v>22</v>
      </c>
      <c r="D987" t="s">
        <v>2849</v>
      </c>
      <c r="E987">
        <v>0</v>
      </c>
      <c r="F987">
        <v>1</v>
      </c>
      <c r="G987" s="1">
        <v>42891</v>
      </c>
      <c r="H987" t="s">
        <v>4651</v>
      </c>
      <c r="I987">
        <v>19711</v>
      </c>
      <c r="J987" t="s">
        <v>144</v>
      </c>
      <c r="K987" t="s">
        <v>4710</v>
      </c>
      <c r="L987">
        <v>6.8723999999999998</v>
      </c>
      <c r="M987">
        <v>3</v>
      </c>
      <c r="N987" t="s">
        <v>130</v>
      </c>
      <c r="O987">
        <v>14.94</v>
      </c>
      <c r="P987" t="s">
        <v>28</v>
      </c>
      <c r="Q987" s="1">
        <v>42897</v>
      </c>
      <c r="R987" t="s">
        <v>50</v>
      </c>
      <c r="S987" t="s">
        <v>207</v>
      </c>
      <c r="T987" t="s">
        <v>44</v>
      </c>
      <c r="U987">
        <v>2017</v>
      </c>
    </row>
    <row r="988" spans="1:21" x14ac:dyDescent="0.25">
      <c r="A988" t="s">
        <v>35</v>
      </c>
      <c r="B988" t="s">
        <v>218</v>
      </c>
      <c r="C988" t="s">
        <v>22</v>
      </c>
      <c r="D988" t="s">
        <v>1014</v>
      </c>
      <c r="E988">
        <v>0</v>
      </c>
      <c r="F988">
        <v>1</v>
      </c>
      <c r="G988" s="1">
        <v>42862</v>
      </c>
      <c r="H988" t="s">
        <v>2945</v>
      </c>
      <c r="I988">
        <v>10009</v>
      </c>
      <c r="J988" t="s">
        <v>75</v>
      </c>
      <c r="K988" t="s">
        <v>1153</v>
      </c>
      <c r="L988">
        <v>22.2</v>
      </c>
      <c r="M988">
        <v>3</v>
      </c>
      <c r="N988" t="s">
        <v>130</v>
      </c>
      <c r="O988">
        <v>44.4</v>
      </c>
      <c r="P988" t="s">
        <v>28</v>
      </c>
      <c r="Q988" s="1">
        <v>42866</v>
      </c>
      <c r="R988" t="s">
        <v>50</v>
      </c>
      <c r="S988" t="s">
        <v>222</v>
      </c>
      <c r="T988" t="s">
        <v>44</v>
      </c>
      <c r="U988">
        <v>2017</v>
      </c>
    </row>
    <row r="989" spans="1:21" x14ac:dyDescent="0.25">
      <c r="A989" t="s">
        <v>35</v>
      </c>
      <c r="B989" t="s">
        <v>452</v>
      </c>
      <c r="C989" t="s">
        <v>22</v>
      </c>
      <c r="D989" t="s">
        <v>56</v>
      </c>
      <c r="E989">
        <v>0</v>
      </c>
      <c r="F989">
        <v>1</v>
      </c>
      <c r="G989" s="1">
        <v>42797</v>
      </c>
      <c r="H989" t="s">
        <v>4713</v>
      </c>
      <c r="I989">
        <v>19711</v>
      </c>
      <c r="J989" t="s">
        <v>80</v>
      </c>
      <c r="K989" t="s">
        <v>4714</v>
      </c>
      <c r="L989">
        <v>79.891199999999998</v>
      </c>
      <c r="M989">
        <v>3</v>
      </c>
      <c r="N989" t="s">
        <v>130</v>
      </c>
      <c r="O989">
        <v>166.44</v>
      </c>
      <c r="P989" t="s">
        <v>28</v>
      </c>
      <c r="Q989" s="1">
        <v>42802</v>
      </c>
      <c r="R989" t="s">
        <v>50</v>
      </c>
      <c r="S989" t="s">
        <v>207</v>
      </c>
      <c r="T989" t="s">
        <v>83</v>
      </c>
      <c r="U989">
        <v>2017</v>
      </c>
    </row>
    <row r="990" spans="1:21" x14ac:dyDescent="0.25">
      <c r="A990" t="s">
        <v>35</v>
      </c>
      <c r="B990" t="s">
        <v>89</v>
      </c>
      <c r="C990" t="s">
        <v>22</v>
      </c>
      <c r="D990" t="s">
        <v>2918</v>
      </c>
      <c r="E990">
        <v>0</v>
      </c>
      <c r="F990">
        <v>1</v>
      </c>
      <c r="G990" s="1">
        <v>42881</v>
      </c>
      <c r="H990" t="s">
        <v>2919</v>
      </c>
      <c r="I990">
        <v>20016</v>
      </c>
      <c r="J990" t="s">
        <v>75</v>
      </c>
      <c r="K990" t="s">
        <v>3753</v>
      </c>
      <c r="L990">
        <v>9.3312000000000008</v>
      </c>
      <c r="M990">
        <v>3</v>
      </c>
      <c r="N990" t="s">
        <v>130</v>
      </c>
      <c r="O990">
        <v>19.440000000000001</v>
      </c>
      <c r="P990" t="s">
        <v>28</v>
      </c>
      <c r="Q990" s="1">
        <v>42887</v>
      </c>
      <c r="R990" t="s">
        <v>50</v>
      </c>
      <c r="S990" t="s">
        <v>2915</v>
      </c>
      <c r="T990" t="s">
        <v>83</v>
      </c>
      <c r="U990">
        <v>2017</v>
      </c>
    </row>
    <row r="991" spans="1:21" x14ac:dyDescent="0.25">
      <c r="A991" t="s">
        <v>35</v>
      </c>
      <c r="B991" t="s">
        <v>827</v>
      </c>
      <c r="C991" t="s">
        <v>22</v>
      </c>
      <c r="D991" t="s">
        <v>3257</v>
      </c>
      <c r="E991">
        <v>0</v>
      </c>
      <c r="F991">
        <v>1</v>
      </c>
      <c r="G991" s="1">
        <v>42898</v>
      </c>
      <c r="H991" t="s">
        <v>4689</v>
      </c>
      <c r="I991">
        <v>11561</v>
      </c>
      <c r="J991" t="s">
        <v>75</v>
      </c>
      <c r="K991" t="s">
        <v>3907</v>
      </c>
      <c r="L991">
        <v>41.823</v>
      </c>
      <c r="M991">
        <v>3</v>
      </c>
      <c r="N991" t="s">
        <v>130</v>
      </c>
      <c r="O991">
        <v>92.94</v>
      </c>
      <c r="P991" t="s">
        <v>28</v>
      </c>
      <c r="Q991" s="1">
        <v>42903</v>
      </c>
      <c r="R991" t="s">
        <v>50</v>
      </c>
      <c r="S991" t="s">
        <v>222</v>
      </c>
      <c r="T991" t="s">
        <v>83</v>
      </c>
      <c r="U991">
        <v>2017</v>
      </c>
    </row>
    <row r="992" spans="1:21" x14ac:dyDescent="0.25">
      <c r="A992" t="s">
        <v>35</v>
      </c>
      <c r="B992" t="s">
        <v>218</v>
      </c>
      <c r="C992" t="s">
        <v>22</v>
      </c>
      <c r="D992" t="s">
        <v>85</v>
      </c>
      <c r="E992">
        <v>0</v>
      </c>
      <c r="F992">
        <v>1</v>
      </c>
      <c r="G992" s="1">
        <v>42909</v>
      </c>
      <c r="H992" t="s">
        <v>4669</v>
      </c>
      <c r="I992">
        <v>10009</v>
      </c>
      <c r="J992" t="s">
        <v>3430</v>
      </c>
      <c r="K992" t="s">
        <v>3886</v>
      </c>
      <c r="L992">
        <v>68.963099999999997</v>
      </c>
      <c r="M992">
        <v>3</v>
      </c>
      <c r="N992" t="s">
        <v>130</v>
      </c>
      <c r="O992">
        <v>146.72999999999999</v>
      </c>
      <c r="P992" t="s">
        <v>28</v>
      </c>
      <c r="Q992" s="1">
        <v>42914</v>
      </c>
      <c r="R992" t="s">
        <v>50</v>
      </c>
      <c r="S992" t="s">
        <v>222</v>
      </c>
      <c r="T992" t="s">
        <v>83</v>
      </c>
      <c r="U992">
        <v>2017</v>
      </c>
    </row>
    <row r="993" spans="1:21" x14ac:dyDescent="0.25">
      <c r="A993" t="s">
        <v>35</v>
      </c>
      <c r="B993" t="s">
        <v>218</v>
      </c>
      <c r="C993" t="s">
        <v>22</v>
      </c>
      <c r="D993" t="s">
        <v>1734</v>
      </c>
      <c r="E993">
        <v>0</v>
      </c>
      <c r="F993">
        <v>1</v>
      </c>
      <c r="G993" s="1">
        <v>42979</v>
      </c>
      <c r="H993" t="s">
        <v>2926</v>
      </c>
      <c r="I993">
        <v>10011</v>
      </c>
      <c r="J993" t="s">
        <v>530</v>
      </c>
      <c r="K993" t="s">
        <v>1338</v>
      </c>
      <c r="L993">
        <v>3.2850000000000001</v>
      </c>
      <c r="M993">
        <v>3</v>
      </c>
      <c r="N993" t="s">
        <v>130</v>
      </c>
      <c r="O993">
        <v>10.95</v>
      </c>
      <c r="P993" t="s">
        <v>28</v>
      </c>
      <c r="Q993" s="1">
        <v>42985</v>
      </c>
      <c r="R993" t="s">
        <v>50</v>
      </c>
      <c r="S993" t="s">
        <v>222</v>
      </c>
      <c r="T993" t="s">
        <v>435</v>
      </c>
      <c r="U993">
        <v>2017</v>
      </c>
    </row>
    <row r="994" spans="1:21" x14ac:dyDescent="0.25">
      <c r="A994" t="s">
        <v>35</v>
      </c>
      <c r="B994" t="s">
        <v>3023</v>
      </c>
      <c r="C994" t="s">
        <v>22</v>
      </c>
      <c r="D994" t="s">
        <v>2788</v>
      </c>
      <c r="E994">
        <v>0</v>
      </c>
      <c r="F994">
        <v>1</v>
      </c>
      <c r="G994" s="1">
        <v>42877</v>
      </c>
      <c r="H994" t="s">
        <v>3024</v>
      </c>
      <c r="I994">
        <v>7055</v>
      </c>
      <c r="J994" t="s">
        <v>599</v>
      </c>
      <c r="K994" t="s">
        <v>600</v>
      </c>
      <c r="L994">
        <v>172.33840000000001</v>
      </c>
      <c r="M994">
        <v>4</v>
      </c>
      <c r="N994" t="s">
        <v>130</v>
      </c>
      <c r="O994">
        <v>662.84</v>
      </c>
      <c r="P994" t="s">
        <v>28</v>
      </c>
      <c r="Q994" s="1">
        <v>42882</v>
      </c>
      <c r="R994" t="s">
        <v>50</v>
      </c>
      <c r="S994" t="s">
        <v>580</v>
      </c>
      <c r="T994" t="s">
        <v>72</v>
      </c>
      <c r="U994">
        <v>2017</v>
      </c>
    </row>
    <row r="995" spans="1:21" x14ac:dyDescent="0.25">
      <c r="A995" t="s">
        <v>35</v>
      </c>
      <c r="B995" t="s">
        <v>218</v>
      </c>
      <c r="C995" t="s">
        <v>22</v>
      </c>
      <c r="D995" t="s">
        <v>2855</v>
      </c>
      <c r="E995">
        <v>0</v>
      </c>
      <c r="F995">
        <v>1</v>
      </c>
      <c r="G995" s="1">
        <v>42826</v>
      </c>
      <c r="H995" t="s">
        <v>4735</v>
      </c>
      <c r="I995">
        <v>10024</v>
      </c>
      <c r="J995" t="s">
        <v>151</v>
      </c>
      <c r="K995" t="s">
        <v>1750</v>
      </c>
      <c r="L995">
        <v>22.8904</v>
      </c>
      <c r="M995">
        <v>4</v>
      </c>
      <c r="N995" t="s">
        <v>130</v>
      </c>
      <c r="O995">
        <v>88.04</v>
      </c>
      <c r="P995" t="s">
        <v>28</v>
      </c>
      <c r="Q995" s="1">
        <v>42831</v>
      </c>
      <c r="R995" t="s">
        <v>50</v>
      </c>
      <c r="S995" t="s">
        <v>222</v>
      </c>
      <c r="T995" t="s">
        <v>62</v>
      </c>
      <c r="U995">
        <v>2017</v>
      </c>
    </row>
    <row r="996" spans="1:21" x14ac:dyDescent="0.25">
      <c r="A996" t="s">
        <v>35</v>
      </c>
      <c r="B996" t="s">
        <v>218</v>
      </c>
      <c r="C996" t="s">
        <v>22</v>
      </c>
      <c r="D996" t="s">
        <v>2070</v>
      </c>
      <c r="E996">
        <v>0</v>
      </c>
      <c r="F996">
        <v>1</v>
      </c>
      <c r="G996" s="1">
        <v>42750</v>
      </c>
      <c r="H996" t="s">
        <v>4738</v>
      </c>
      <c r="I996">
        <v>10011</v>
      </c>
      <c r="J996" t="s">
        <v>75</v>
      </c>
      <c r="K996" t="s">
        <v>888</v>
      </c>
      <c r="L996">
        <v>7.5991999999999997</v>
      </c>
      <c r="M996">
        <v>4</v>
      </c>
      <c r="N996" t="s">
        <v>130</v>
      </c>
      <c r="O996">
        <v>16.52</v>
      </c>
      <c r="P996" t="s">
        <v>28</v>
      </c>
      <c r="Q996" s="1">
        <v>42756</v>
      </c>
      <c r="R996" t="s">
        <v>50</v>
      </c>
      <c r="S996" t="s">
        <v>222</v>
      </c>
      <c r="T996" t="s">
        <v>150</v>
      </c>
      <c r="U996">
        <v>2017</v>
      </c>
    </row>
    <row r="997" spans="1:21" x14ac:dyDescent="0.25">
      <c r="A997" t="s">
        <v>35</v>
      </c>
      <c r="B997" t="s">
        <v>218</v>
      </c>
      <c r="C997" t="s">
        <v>22</v>
      </c>
      <c r="D997" t="s">
        <v>1734</v>
      </c>
      <c r="E997">
        <v>0</v>
      </c>
      <c r="F997">
        <v>1</v>
      </c>
      <c r="G997" s="1">
        <v>42781</v>
      </c>
      <c r="H997" t="s">
        <v>4739</v>
      </c>
      <c r="I997">
        <v>10009</v>
      </c>
      <c r="J997" t="s">
        <v>187</v>
      </c>
      <c r="K997" t="s">
        <v>221</v>
      </c>
      <c r="L997">
        <v>3.5752000000000002</v>
      </c>
      <c r="M997">
        <v>4</v>
      </c>
      <c r="N997" t="s">
        <v>130</v>
      </c>
      <c r="O997">
        <v>8.7200000000000006</v>
      </c>
      <c r="P997" t="s">
        <v>28</v>
      </c>
      <c r="Q997" s="1">
        <v>42788</v>
      </c>
      <c r="R997" t="s">
        <v>50</v>
      </c>
      <c r="S997" t="s">
        <v>222</v>
      </c>
      <c r="T997" t="s">
        <v>223</v>
      </c>
      <c r="U997">
        <v>2017</v>
      </c>
    </row>
    <row r="998" spans="1:21" x14ac:dyDescent="0.25">
      <c r="A998" t="s">
        <v>35</v>
      </c>
      <c r="B998" t="s">
        <v>1031</v>
      </c>
      <c r="C998" t="s">
        <v>22</v>
      </c>
      <c r="D998" t="s">
        <v>1419</v>
      </c>
      <c r="E998">
        <v>0</v>
      </c>
      <c r="F998">
        <v>1</v>
      </c>
      <c r="G998" s="1">
        <v>43078</v>
      </c>
      <c r="H998" t="s">
        <v>4627</v>
      </c>
      <c r="I998">
        <v>1841</v>
      </c>
      <c r="J998" t="s">
        <v>144</v>
      </c>
      <c r="K998" t="s">
        <v>4740</v>
      </c>
      <c r="L998">
        <v>56.175199999999997</v>
      </c>
      <c r="M998">
        <v>4</v>
      </c>
      <c r="N998" t="s">
        <v>130</v>
      </c>
      <c r="O998">
        <v>122.12</v>
      </c>
      <c r="P998" t="s">
        <v>28</v>
      </c>
      <c r="Q998" s="1">
        <v>43082</v>
      </c>
      <c r="R998" t="s">
        <v>50</v>
      </c>
      <c r="S998" t="s">
        <v>877</v>
      </c>
      <c r="T998" t="s">
        <v>44</v>
      </c>
      <c r="U998">
        <v>2017</v>
      </c>
    </row>
    <row r="999" spans="1:21" x14ac:dyDescent="0.25">
      <c r="A999" t="s">
        <v>35</v>
      </c>
      <c r="B999" t="s">
        <v>218</v>
      </c>
      <c r="C999" t="s">
        <v>22</v>
      </c>
      <c r="D999" t="s">
        <v>85</v>
      </c>
      <c r="E999">
        <v>0</v>
      </c>
      <c r="F999">
        <v>1</v>
      </c>
      <c r="G999" s="1">
        <v>42909</v>
      </c>
      <c r="H999" t="s">
        <v>4669</v>
      </c>
      <c r="I999">
        <v>10009</v>
      </c>
      <c r="J999" t="s">
        <v>144</v>
      </c>
      <c r="K999" t="s">
        <v>1534</v>
      </c>
      <c r="L999">
        <v>56.175199999999997</v>
      </c>
      <c r="M999">
        <v>4</v>
      </c>
      <c r="N999" t="s">
        <v>130</v>
      </c>
      <c r="O999">
        <v>122.12</v>
      </c>
      <c r="P999" t="s">
        <v>28</v>
      </c>
      <c r="Q999" s="1">
        <v>42914</v>
      </c>
      <c r="R999" t="s">
        <v>50</v>
      </c>
      <c r="S999" t="s">
        <v>222</v>
      </c>
      <c r="T999" t="s">
        <v>44</v>
      </c>
      <c r="U999">
        <v>2017</v>
      </c>
    </row>
    <row r="1000" spans="1:21" x14ac:dyDescent="0.25">
      <c r="A1000" t="s">
        <v>35</v>
      </c>
      <c r="B1000" t="s">
        <v>218</v>
      </c>
      <c r="C1000" t="s">
        <v>22</v>
      </c>
      <c r="D1000" t="s">
        <v>2075</v>
      </c>
      <c r="E1000">
        <v>0</v>
      </c>
      <c r="F1000">
        <v>1</v>
      </c>
      <c r="G1000" s="1">
        <v>42983</v>
      </c>
      <c r="H1000" t="s">
        <v>4746</v>
      </c>
      <c r="I1000">
        <v>10011</v>
      </c>
      <c r="J1000" t="s">
        <v>80</v>
      </c>
      <c r="K1000" t="s">
        <v>4747</v>
      </c>
      <c r="L1000">
        <v>92.236800000000002</v>
      </c>
      <c r="M1000">
        <v>4</v>
      </c>
      <c r="N1000" t="s">
        <v>130</v>
      </c>
      <c r="O1000">
        <v>192.16</v>
      </c>
      <c r="P1000" t="s">
        <v>28</v>
      </c>
      <c r="Q1000" s="1">
        <v>42989</v>
      </c>
      <c r="R1000" t="s">
        <v>50</v>
      </c>
      <c r="S1000" t="s">
        <v>222</v>
      </c>
      <c r="T1000" t="s">
        <v>83</v>
      </c>
      <c r="U1000">
        <v>2017</v>
      </c>
    </row>
    <row r="1001" spans="1:21" x14ac:dyDescent="0.25">
      <c r="A1001" t="s">
        <v>35</v>
      </c>
      <c r="B1001" t="s">
        <v>2325</v>
      </c>
      <c r="C1001" t="s">
        <v>22</v>
      </c>
      <c r="D1001" t="s">
        <v>3373</v>
      </c>
      <c r="E1001">
        <v>0</v>
      </c>
      <c r="F1001">
        <v>1</v>
      </c>
      <c r="G1001" s="1">
        <v>42871</v>
      </c>
      <c r="H1001" t="s">
        <v>4750</v>
      </c>
      <c r="I1001">
        <v>6457</v>
      </c>
      <c r="J1001" t="s">
        <v>274</v>
      </c>
      <c r="K1001" t="s">
        <v>3559</v>
      </c>
      <c r="L1001">
        <v>0</v>
      </c>
      <c r="M1001">
        <v>4</v>
      </c>
      <c r="N1001" t="s">
        <v>130</v>
      </c>
      <c r="O1001">
        <v>552.55999999999995</v>
      </c>
      <c r="P1001" t="s">
        <v>28</v>
      </c>
      <c r="Q1001" s="1">
        <v>42878</v>
      </c>
      <c r="R1001" t="s">
        <v>50</v>
      </c>
      <c r="S1001" t="s">
        <v>552</v>
      </c>
      <c r="T1001" t="s">
        <v>55</v>
      </c>
      <c r="U1001">
        <v>2017</v>
      </c>
    </row>
    <row r="1002" spans="1:21" x14ac:dyDescent="0.25">
      <c r="A1002" t="s">
        <v>35</v>
      </c>
      <c r="B1002" t="s">
        <v>218</v>
      </c>
      <c r="C1002" t="s">
        <v>22</v>
      </c>
      <c r="D1002" t="s">
        <v>238</v>
      </c>
      <c r="E1002">
        <v>0</v>
      </c>
      <c r="F1002">
        <v>1</v>
      </c>
      <c r="G1002" s="1">
        <v>42844</v>
      </c>
      <c r="H1002" t="s">
        <v>4662</v>
      </c>
      <c r="I1002">
        <v>10035</v>
      </c>
      <c r="J1002" t="s">
        <v>508</v>
      </c>
      <c r="K1002" t="s">
        <v>509</v>
      </c>
      <c r="L1002">
        <v>13.7964</v>
      </c>
      <c r="M1002">
        <v>4</v>
      </c>
      <c r="N1002" t="s">
        <v>130</v>
      </c>
      <c r="O1002">
        <v>459.88</v>
      </c>
      <c r="P1002" t="s">
        <v>28</v>
      </c>
      <c r="Q1002" s="1">
        <v>42851</v>
      </c>
      <c r="R1002" t="s">
        <v>50</v>
      </c>
      <c r="S1002" t="s">
        <v>222</v>
      </c>
      <c r="T1002" t="s">
        <v>55</v>
      </c>
      <c r="U1002">
        <v>2017</v>
      </c>
    </row>
    <row r="1003" spans="1:21" x14ac:dyDescent="0.25">
      <c r="A1003" t="s">
        <v>35</v>
      </c>
      <c r="B1003" t="s">
        <v>218</v>
      </c>
      <c r="C1003" t="s">
        <v>22</v>
      </c>
      <c r="D1003" t="s">
        <v>2734</v>
      </c>
      <c r="E1003">
        <v>0</v>
      </c>
      <c r="F1003">
        <v>1</v>
      </c>
      <c r="G1003" s="1">
        <v>42982</v>
      </c>
      <c r="H1003" t="s">
        <v>2890</v>
      </c>
      <c r="I1003">
        <v>10011</v>
      </c>
      <c r="J1003" t="s">
        <v>530</v>
      </c>
      <c r="K1003" t="s">
        <v>1767</v>
      </c>
      <c r="L1003">
        <v>6.5888</v>
      </c>
      <c r="M1003">
        <v>4</v>
      </c>
      <c r="N1003" t="s">
        <v>130</v>
      </c>
      <c r="O1003">
        <v>22.72</v>
      </c>
      <c r="P1003" t="s">
        <v>28</v>
      </c>
      <c r="Q1003" s="1">
        <v>42986</v>
      </c>
      <c r="R1003" t="s">
        <v>50</v>
      </c>
      <c r="S1003" t="s">
        <v>222</v>
      </c>
      <c r="T1003" t="s">
        <v>435</v>
      </c>
      <c r="U1003">
        <v>2017</v>
      </c>
    </row>
    <row r="1004" spans="1:21" x14ac:dyDescent="0.25">
      <c r="A1004" t="s">
        <v>35</v>
      </c>
      <c r="B1004" t="s">
        <v>218</v>
      </c>
      <c r="C1004" t="s">
        <v>22</v>
      </c>
      <c r="D1004" t="s">
        <v>1209</v>
      </c>
      <c r="E1004">
        <v>0</v>
      </c>
      <c r="F1004">
        <v>1</v>
      </c>
      <c r="G1004" s="1">
        <v>42874</v>
      </c>
      <c r="H1004" t="s">
        <v>2937</v>
      </c>
      <c r="I1004">
        <v>10011</v>
      </c>
      <c r="J1004" t="s">
        <v>70</v>
      </c>
      <c r="K1004" t="s">
        <v>1416</v>
      </c>
      <c r="L1004">
        <v>70.441000000000003</v>
      </c>
      <c r="M1004">
        <v>5</v>
      </c>
      <c r="N1004" t="s">
        <v>130</v>
      </c>
      <c r="O1004">
        <v>242.9</v>
      </c>
      <c r="P1004" t="s">
        <v>28</v>
      </c>
      <c r="Q1004" s="1">
        <v>42879</v>
      </c>
      <c r="R1004" t="s">
        <v>50</v>
      </c>
      <c r="S1004" t="s">
        <v>222</v>
      </c>
      <c r="T1004" t="s">
        <v>72</v>
      </c>
      <c r="U1004">
        <v>2017</v>
      </c>
    </row>
    <row r="1005" spans="1:21" x14ac:dyDescent="0.25">
      <c r="A1005" t="s">
        <v>35</v>
      </c>
      <c r="B1005" t="s">
        <v>218</v>
      </c>
      <c r="C1005" t="s">
        <v>22</v>
      </c>
      <c r="D1005" t="s">
        <v>2323</v>
      </c>
      <c r="E1005">
        <v>0</v>
      </c>
      <c r="F1005">
        <v>1</v>
      </c>
      <c r="G1005" s="1">
        <v>42998</v>
      </c>
      <c r="H1005" t="s">
        <v>4753</v>
      </c>
      <c r="I1005">
        <v>10035</v>
      </c>
      <c r="J1005" t="s">
        <v>680</v>
      </c>
      <c r="K1005" t="s">
        <v>4429</v>
      </c>
      <c r="L1005">
        <v>129.77250000000001</v>
      </c>
      <c r="M1005">
        <v>5</v>
      </c>
      <c r="N1005" t="s">
        <v>130</v>
      </c>
      <c r="O1005">
        <v>393.25</v>
      </c>
      <c r="P1005" t="s">
        <v>28</v>
      </c>
      <c r="Q1005" s="1">
        <v>43002</v>
      </c>
      <c r="R1005" t="s">
        <v>50</v>
      </c>
      <c r="S1005" t="s">
        <v>222</v>
      </c>
      <c r="T1005" t="s">
        <v>72</v>
      </c>
      <c r="U1005">
        <v>2017</v>
      </c>
    </row>
    <row r="1006" spans="1:21" x14ac:dyDescent="0.25">
      <c r="A1006" t="s">
        <v>35</v>
      </c>
      <c r="B1006" t="s">
        <v>218</v>
      </c>
      <c r="C1006" t="s">
        <v>22</v>
      </c>
      <c r="D1006" t="s">
        <v>85</v>
      </c>
      <c r="E1006">
        <v>0</v>
      </c>
      <c r="F1006">
        <v>1</v>
      </c>
      <c r="G1006" s="1">
        <v>42909</v>
      </c>
      <c r="H1006" t="s">
        <v>4669</v>
      </c>
      <c r="I1006">
        <v>10009</v>
      </c>
      <c r="J1006" t="s">
        <v>144</v>
      </c>
      <c r="K1006" t="s">
        <v>3613</v>
      </c>
      <c r="L1006">
        <v>8.6715</v>
      </c>
      <c r="M1006">
        <v>5</v>
      </c>
      <c r="N1006" t="s">
        <v>130</v>
      </c>
      <c r="O1006">
        <v>18.45</v>
      </c>
      <c r="P1006" t="s">
        <v>28</v>
      </c>
      <c r="Q1006" s="1">
        <v>42914</v>
      </c>
      <c r="R1006" t="s">
        <v>50</v>
      </c>
      <c r="S1006" t="s">
        <v>222</v>
      </c>
      <c r="T1006" t="s">
        <v>44</v>
      </c>
      <c r="U1006">
        <v>2017</v>
      </c>
    </row>
    <row r="1007" spans="1:21" x14ac:dyDescent="0.25">
      <c r="A1007" t="s">
        <v>35</v>
      </c>
      <c r="B1007" t="s">
        <v>452</v>
      </c>
      <c r="C1007" t="s">
        <v>22</v>
      </c>
      <c r="D1007" t="s">
        <v>2084</v>
      </c>
      <c r="E1007">
        <v>0</v>
      </c>
      <c r="F1007">
        <v>1</v>
      </c>
      <c r="G1007" s="1">
        <v>43053</v>
      </c>
      <c r="H1007" t="s">
        <v>2933</v>
      </c>
      <c r="I1007">
        <v>19711</v>
      </c>
      <c r="J1007" t="s">
        <v>3430</v>
      </c>
      <c r="K1007" t="s">
        <v>4278</v>
      </c>
      <c r="L1007">
        <v>7.5670000000000002</v>
      </c>
      <c r="M1007">
        <v>5</v>
      </c>
      <c r="N1007" t="s">
        <v>130</v>
      </c>
      <c r="O1007">
        <v>16.45</v>
      </c>
      <c r="P1007" t="s">
        <v>28</v>
      </c>
      <c r="Q1007" s="1">
        <v>43059</v>
      </c>
      <c r="R1007" t="s">
        <v>50</v>
      </c>
      <c r="S1007" t="s">
        <v>207</v>
      </c>
      <c r="T1007" t="s">
        <v>83</v>
      </c>
      <c r="U1007">
        <v>2017</v>
      </c>
    </row>
    <row r="1008" spans="1:21" x14ac:dyDescent="0.25">
      <c r="A1008" t="s">
        <v>35</v>
      </c>
      <c r="B1008" t="s">
        <v>827</v>
      </c>
      <c r="C1008" t="s">
        <v>22</v>
      </c>
      <c r="D1008" t="s">
        <v>2517</v>
      </c>
      <c r="E1008">
        <v>0</v>
      </c>
      <c r="F1008">
        <v>1</v>
      </c>
      <c r="G1008" s="1">
        <v>43058</v>
      </c>
      <c r="H1008" t="s">
        <v>4646</v>
      </c>
      <c r="I1008">
        <v>11561</v>
      </c>
      <c r="J1008" t="s">
        <v>75</v>
      </c>
      <c r="K1008" t="s">
        <v>1135</v>
      </c>
      <c r="L1008">
        <v>20.585000000000001</v>
      </c>
      <c r="M1008">
        <v>5</v>
      </c>
      <c r="N1008" t="s">
        <v>130</v>
      </c>
      <c r="O1008">
        <v>44.75</v>
      </c>
      <c r="P1008" t="s">
        <v>28</v>
      </c>
      <c r="Q1008" s="1">
        <v>43064</v>
      </c>
      <c r="R1008" t="s">
        <v>50</v>
      </c>
      <c r="S1008" t="s">
        <v>222</v>
      </c>
      <c r="T1008" t="s">
        <v>83</v>
      </c>
      <c r="U1008">
        <v>2017</v>
      </c>
    </row>
    <row r="1009" spans="1:21" x14ac:dyDescent="0.25">
      <c r="A1009" t="s">
        <v>35</v>
      </c>
      <c r="B1009" t="s">
        <v>218</v>
      </c>
      <c r="C1009" t="s">
        <v>22</v>
      </c>
      <c r="D1009" t="s">
        <v>85</v>
      </c>
      <c r="E1009">
        <v>0</v>
      </c>
      <c r="F1009">
        <v>1</v>
      </c>
      <c r="G1009" s="1">
        <v>42909</v>
      </c>
      <c r="H1009" t="s">
        <v>4669</v>
      </c>
      <c r="I1009">
        <v>10009</v>
      </c>
      <c r="J1009" t="s">
        <v>87</v>
      </c>
      <c r="K1009" t="s">
        <v>1075</v>
      </c>
      <c r="L1009">
        <v>38.988</v>
      </c>
      <c r="M1009">
        <v>5</v>
      </c>
      <c r="N1009" t="s">
        <v>130</v>
      </c>
      <c r="O1009">
        <v>324.89999999999998</v>
      </c>
      <c r="P1009" t="s">
        <v>28</v>
      </c>
      <c r="Q1009" s="1">
        <v>42914</v>
      </c>
      <c r="R1009" t="s">
        <v>50</v>
      </c>
      <c r="S1009" t="s">
        <v>222</v>
      </c>
      <c r="T1009" t="s">
        <v>55</v>
      </c>
      <c r="U1009">
        <v>2017</v>
      </c>
    </row>
    <row r="1010" spans="1:21" x14ac:dyDescent="0.25">
      <c r="A1010" t="s">
        <v>35</v>
      </c>
      <c r="B1010" t="s">
        <v>218</v>
      </c>
      <c r="C1010" t="s">
        <v>22</v>
      </c>
      <c r="D1010" t="s">
        <v>1209</v>
      </c>
      <c r="E1010">
        <v>0</v>
      </c>
      <c r="F1010">
        <v>1</v>
      </c>
      <c r="G1010" s="1">
        <v>42874</v>
      </c>
      <c r="H1010" t="s">
        <v>2937</v>
      </c>
      <c r="I1010">
        <v>10011</v>
      </c>
      <c r="J1010" t="s">
        <v>274</v>
      </c>
      <c r="K1010" t="s">
        <v>275</v>
      </c>
      <c r="L1010">
        <v>0</v>
      </c>
      <c r="M1010">
        <v>5</v>
      </c>
      <c r="N1010" t="s">
        <v>130</v>
      </c>
      <c r="O1010">
        <v>454.9</v>
      </c>
      <c r="P1010" t="s">
        <v>28</v>
      </c>
      <c r="Q1010" s="1">
        <v>42879</v>
      </c>
      <c r="R1010" t="s">
        <v>50</v>
      </c>
      <c r="S1010" t="s">
        <v>222</v>
      </c>
      <c r="T1010" t="s">
        <v>55</v>
      </c>
      <c r="U1010">
        <v>2017</v>
      </c>
    </row>
    <row r="1011" spans="1:21" x14ac:dyDescent="0.25">
      <c r="A1011" t="s">
        <v>35</v>
      </c>
      <c r="B1011" t="s">
        <v>3490</v>
      </c>
      <c r="C1011" t="s">
        <v>22</v>
      </c>
      <c r="D1011" t="s">
        <v>2812</v>
      </c>
      <c r="E1011">
        <v>0</v>
      </c>
      <c r="F1011">
        <v>1</v>
      </c>
      <c r="G1011" s="1">
        <v>42912</v>
      </c>
      <c r="H1011" t="s">
        <v>4762</v>
      </c>
      <c r="I1011">
        <v>2908</v>
      </c>
      <c r="J1011" t="s">
        <v>75</v>
      </c>
      <c r="K1011" t="s">
        <v>1057</v>
      </c>
      <c r="L1011">
        <v>1.0429999999999999</v>
      </c>
      <c r="M1011">
        <v>5</v>
      </c>
      <c r="N1011" t="s">
        <v>130</v>
      </c>
      <c r="O1011">
        <v>14.9</v>
      </c>
      <c r="P1011" t="s">
        <v>28</v>
      </c>
      <c r="Q1011" s="1">
        <v>42919</v>
      </c>
      <c r="R1011" t="s">
        <v>50</v>
      </c>
      <c r="S1011" t="s">
        <v>981</v>
      </c>
      <c r="T1011" t="s">
        <v>55</v>
      </c>
      <c r="U1011">
        <v>2017</v>
      </c>
    </row>
    <row r="1012" spans="1:21" x14ac:dyDescent="0.25">
      <c r="A1012" t="s">
        <v>35</v>
      </c>
      <c r="B1012" t="s">
        <v>218</v>
      </c>
      <c r="C1012" t="s">
        <v>22</v>
      </c>
      <c r="D1012" t="s">
        <v>238</v>
      </c>
      <c r="E1012">
        <v>0</v>
      </c>
      <c r="F1012">
        <v>1</v>
      </c>
      <c r="G1012" s="1">
        <v>42844</v>
      </c>
      <c r="H1012" t="s">
        <v>4662</v>
      </c>
      <c r="I1012">
        <v>10035</v>
      </c>
      <c r="J1012" t="s">
        <v>433</v>
      </c>
      <c r="K1012" t="s">
        <v>434</v>
      </c>
      <c r="L1012">
        <v>15.372</v>
      </c>
      <c r="M1012">
        <v>5</v>
      </c>
      <c r="N1012" t="s">
        <v>130</v>
      </c>
      <c r="O1012">
        <v>54.9</v>
      </c>
      <c r="P1012" t="s">
        <v>28</v>
      </c>
      <c r="Q1012" s="1">
        <v>42851</v>
      </c>
      <c r="R1012" t="s">
        <v>50</v>
      </c>
      <c r="S1012" t="s">
        <v>222</v>
      </c>
      <c r="T1012" t="s">
        <v>435</v>
      </c>
      <c r="U1012">
        <v>2017</v>
      </c>
    </row>
    <row r="1013" spans="1:21" x14ac:dyDescent="0.25">
      <c r="A1013" t="s">
        <v>35</v>
      </c>
      <c r="B1013" t="s">
        <v>3023</v>
      </c>
      <c r="C1013" t="s">
        <v>22</v>
      </c>
      <c r="D1013" t="s">
        <v>2788</v>
      </c>
      <c r="E1013">
        <v>0</v>
      </c>
      <c r="F1013">
        <v>1</v>
      </c>
      <c r="G1013" s="1">
        <v>42877</v>
      </c>
      <c r="H1013" t="s">
        <v>3024</v>
      </c>
      <c r="I1013">
        <v>7055</v>
      </c>
      <c r="J1013" t="s">
        <v>739</v>
      </c>
      <c r="K1013" t="s">
        <v>4764</v>
      </c>
      <c r="L1013">
        <v>12.9024</v>
      </c>
      <c r="M1013">
        <v>6</v>
      </c>
      <c r="N1013" t="s">
        <v>130</v>
      </c>
      <c r="O1013">
        <v>26.88</v>
      </c>
      <c r="P1013" t="s">
        <v>28</v>
      </c>
      <c r="Q1013" s="1">
        <v>42882</v>
      </c>
      <c r="R1013" t="s">
        <v>50</v>
      </c>
      <c r="S1013" t="s">
        <v>580</v>
      </c>
      <c r="T1013" t="s">
        <v>150</v>
      </c>
      <c r="U1013">
        <v>2017</v>
      </c>
    </row>
    <row r="1014" spans="1:21" x14ac:dyDescent="0.25">
      <c r="A1014" t="s">
        <v>35</v>
      </c>
      <c r="B1014" t="s">
        <v>218</v>
      </c>
      <c r="C1014" t="s">
        <v>22</v>
      </c>
      <c r="D1014" t="s">
        <v>101</v>
      </c>
      <c r="E1014">
        <v>0</v>
      </c>
      <c r="F1014">
        <v>1</v>
      </c>
      <c r="G1014" s="1">
        <v>43083</v>
      </c>
      <c r="H1014" t="s">
        <v>2939</v>
      </c>
      <c r="I1014">
        <v>10011</v>
      </c>
      <c r="J1014" t="s">
        <v>75</v>
      </c>
      <c r="K1014" t="s">
        <v>380</v>
      </c>
      <c r="L1014">
        <v>10.5252</v>
      </c>
      <c r="M1014">
        <v>6</v>
      </c>
      <c r="N1014" t="s">
        <v>130</v>
      </c>
      <c r="O1014">
        <v>21.48</v>
      </c>
      <c r="P1014" t="s">
        <v>28</v>
      </c>
      <c r="Q1014" s="1">
        <v>43088</v>
      </c>
      <c r="R1014" t="s">
        <v>50</v>
      </c>
      <c r="S1014" t="s">
        <v>222</v>
      </c>
      <c r="T1014" t="s">
        <v>223</v>
      </c>
      <c r="U1014">
        <v>2017</v>
      </c>
    </row>
    <row r="1015" spans="1:21" x14ac:dyDescent="0.25">
      <c r="A1015" t="s">
        <v>35</v>
      </c>
      <c r="B1015" t="s">
        <v>452</v>
      </c>
      <c r="C1015" t="s">
        <v>22</v>
      </c>
      <c r="D1015" t="s">
        <v>56</v>
      </c>
      <c r="E1015">
        <v>0</v>
      </c>
      <c r="F1015">
        <v>1</v>
      </c>
      <c r="G1015" s="1">
        <v>42797</v>
      </c>
      <c r="H1015" t="s">
        <v>4713</v>
      </c>
      <c r="I1015">
        <v>19711</v>
      </c>
      <c r="J1015" t="s">
        <v>392</v>
      </c>
      <c r="K1015" t="s">
        <v>1754</v>
      </c>
      <c r="L1015">
        <v>219.45140000000001</v>
      </c>
      <c r="M1015">
        <v>7</v>
      </c>
      <c r="N1015" t="s">
        <v>130</v>
      </c>
      <c r="O1015">
        <v>447.86</v>
      </c>
      <c r="P1015" t="s">
        <v>28</v>
      </c>
      <c r="Q1015" s="1">
        <v>42802</v>
      </c>
      <c r="R1015" t="s">
        <v>50</v>
      </c>
      <c r="S1015" t="s">
        <v>207</v>
      </c>
      <c r="T1015" t="s">
        <v>69</v>
      </c>
      <c r="U1015">
        <v>2017</v>
      </c>
    </row>
    <row r="1016" spans="1:21" x14ac:dyDescent="0.25">
      <c r="A1016" t="s">
        <v>35</v>
      </c>
      <c r="B1016" t="s">
        <v>218</v>
      </c>
      <c r="C1016" t="s">
        <v>22</v>
      </c>
      <c r="D1016" t="s">
        <v>2559</v>
      </c>
      <c r="E1016">
        <v>0</v>
      </c>
      <c r="F1016">
        <v>1</v>
      </c>
      <c r="G1016" s="1">
        <v>43035</v>
      </c>
      <c r="H1016" t="s">
        <v>2972</v>
      </c>
      <c r="I1016">
        <v>10011</v>
      </c>
      <c r="J1016" t="s">
        <v>187</v>
      </c>
      <c r="K1016" t="s">
        <v>615</v>
      </c>
      <c r="L1016">
        <v>12.607699999999999</v>
      </c>
      <c r="M1016">
        <v>7</v>
      </c>
      <c r="N1016" t="s">
        <v>130</v>
      </c>
      <c r="O1016">
        <v>40.67</v>
      </c>
      <c r="P1016" t="s">
        <v>28</v>
      </c>
      <c r="Q1016" s="1">
        <v>43039</v>
      </c>
      <c r="R1016" t="s">
        <v>50</v>
      </c>
      <c r="S1016" t="s">
        <v>222</v>
      </c>
      <c r="T1016" t="s">
        <v>223</v>
      </c>
      <c r="U1016">
        <v>2017</v>
      </c>
    </row>
    <row r="1017" spans="1:21" x14ac:dyDescent="0.25">
      <c r="A1017" t="s">
        <v>35</v>
      </c>
      <c r="B1017" t="s">
        <v>2112</v>
      </c>
      <c r="C1017" t="s">
        <v>22</v>
      </c>
      <c r="D1017" t="s">
        <v>4572</v>
      </c>
      <c r="E1017">
        <v>0</v>
      </c>
      <c r="F1017">
        <v>1</v>
      </c>
      <c r="G1017" s="1">
        <v>42909</v>
      </c>
      <c r="H1017" t="s">
        <v>4771</v>
      </c>
      <c r="I1017">
        <v>14215</v>
      </c>
      <c r="J1017" t="s">
        <v>75</v>
      </c>
      <c r="K1017" t="s">
        <v>4731</v>
      </c>
      <c r="L1017">
        <v>16.703399999999998</v>
      </c>
      <c r="M1017">
        <v>7</v>
      </c>
      <c r="N1017" t="s">
        <v>130</v>
      </c>
      <c r="O1017">
        <v>835.17</v>
      </c>
      <c r="P1017" t="s">
        <v>28</v>
      </c>
      <c r="Q1017" s="1">
        <v>42916</v>
      </c>
      <c r="R1017" t="s">
        <v>50</v>
      </c>
      <c r="S1017" t="s">
        <v>222</v>
      </c>
      <c r="T1017" t="s">
        <v>435</v>
      </c>
      <c r="U1017">
        <v>2017</v>
      </c>
    </row>
    <row r="1018" spans="1:21" x14ac:dyDescent="0.25">
      <c r="A1018" t="s">
        <v>35</v>
      </c>
      <c r="B1018" t="s">
        <v>218</v>
      </c>
      <c r="C1018" t="s">
        <v>22</v>
      </c>
      <c r="D1018" t="s">
        <v>1318</v>
      </c>
      <c r="E1018">
        <v>0</v>
      </c>
      <c r="F1018">
        <v>1</v>
      </c>
      <c r="G1018" s="1">
        <v>42826</v>
      </c>
      <c r="H1018" t="s">
        <v>2964</v>
      </c>
      <c r="I1018">
        <v>10009</v>
      </c>
      <c r="J1018" t="s">
        <v>910</v>
      </c>
      <c r="K1018" t="s">
        <v>910</v>
      </c>
      <c r="L1018">
        <v>18.5136</v>
      </c>
      <c r="M1018">
        <v>8</v>
      </c>
      <c r="N1018" t="s">
        <v>130</v>
      </c>
      <c r="O1018">
        <v>63.84</v>
      </c>
      <c r="P1018" t="s">
        <v>28</v>
      </c>
      <c r="Q1018" s="1">
        <v>42830</v>
      </c>
      <c r="R1018" t="s">
        <v>50</v>
      </c>
      <c r="S1018" t="s">
        <v>222</v>
      </c>
      <c r="T1018" t="s">
        <v>435</v>
      </c>
      <c r="U1018">
        <v>2017</v>
      </c>
    </row>
    <row r="1019" spans="1:21" x14ac:dyDescent="0.25">
      <c r="A1019" t="s">
        <v>35</v>
      </c>
      <c r="B1019" t="s">
        <v>218</v>
      </c>
      <c r="C1019" t="s">
        <v>22</v>
      </c>
      <c r="D1019" t="s">
        <v>1276</v>
      </c>
      <c r="E1019">
        <v>0</v>
      </c>
      <c r="F1019">
        <v>1</v>
      </c>
      <c r="G1019" s="1">
        <v>42953</v>
      </c>
      <c r="H1019" t="s">
        <v>4772</v>
      </c>
      <c r="I1019">
        <v>10024</v>
      </c>
      <c r="J1019" t="s">
        <v>889</v>
      </c>
      <c r="K1019" t="s">
        <v>890</v>
      </c>
      <c r="L1019">
        <v>15.7194</v>
      </c>
      <c r="M1019">
        <v>9</v>
      </c>
      <c r="N1019" t="s">
        <v>130</v>
      </c>
      <c r="O1019">
        <v>38.340000000000003</v>
      </c>
      <c r="P1019" t="s">
        <v>28</v>
      </c>
      <c r="Q1019" s="1">
        <v>42958</v>
      </c>
      <c r="R1019" t="s">
        <v>50</v>
      </c>
      <c r="S1019" t="s">
        <v>222</v>
      </c>
      <c r="T1019" t="s">
        <v>62</v>
      </c>
      <c r="U1019">
        <v>2017</v>
      </c>
    </row>
    <row r="1020" spans="1:21" x14ac:dyDescent="0.25">
      <c r="A1020" t="s">
        <v>35</v>
      </c>
      <c r="B1020" t="s">
        <v>4622</v>
      </c>
      <c r="C1020" t="s">
        <v>22</v>
      </c>
      <c r="D1020" t="s">
        <v>2698</v>
      </c>
      <c r="E1020">
        <v>0</v>
      </c>
      <c r="F1020">
        <v>1</v>
      </c>
      <c r="G1020" s="1">
        <v>42847</v>
      </c>
      <c r="H1020" t="s">
        <v>4623</v>
      </c>
      <c r="I1020">
        <v>13440</v>
      </c>
      <c r="J1020" t="s">
        <v>75</v>
      </c>
      <c r="K1020" t="s">
        <v>4695</v>
      </c>
      <c r="L1020">
        <v>8.3537999999999997</v>
      </c>
      <c r="M1020">
        <v>9</v>
      </c>
      <c r="N1020" t="s">
        <v>130</v>
      </c>
      <c r="O1020">
        <v>32.130000000000003</v>
      </c>
      <c r="P1020" t="s">
        <v>28</v>
      </c>
      <c r="Q1020" s="1">
        <v>42854</v>
      </c>
      <c r="R1020" t="s">
        <v>50</v>
      </c>
      <c r="S1020" t="s">
        <v>222</v>
      </c>
      <c r="T1020" t="s">
        <v>62</v>
      </c>
      <c r="U1020">
        <v>2017</v>
      </c>
    </row>
    <row r="1021" spans="1:21" x14ac:dyDescent="0.25">
      <c r="A1021" t="s">
        <v>35</v>
      </c>
      <c r="B1021" t="s">
        <v>218</v>
      </c>
      <c r="C1021" t="s">
        <v>22</v>
      </c>
      <c r="D1021" t="s">
        <v>2070</v>
      </c>
      <c r="E1021">
        <v>0</v>
      </c>
      <c r="F1021">
        <v>1</v>
      </c>
      <c r="G1021" s="1">
        <v>42750</v>
      </c>
      <c r="H1021" t="s">
        <v>4738</v>
      </c>
      <c r="I1021">
        <v>10011</v>
      </c>
      <c r="J1021" t="s">
        <v>80</v>
      </c>
      <c r="K1021" t="s">
        <v>4251</v>
      </c>
      <c r="L1021">
        <v>28.857600000000001</v>
      </c>
      <c r="M1021">
        <v>9</v>
      </c>
      <c r="N1021" t="s">
        <v>130</v>
      </c>
      <c r="O1021">
        <v>60.12</v>
      </c>
      <c r="P1021" t="s">
        <v>28</v>
      </c>
      <c r="Q1021" s="1">
        <v>42756</v>
      </c>
      <c r="R1021" t="s">
        <v>50</v>
      </c>
      <c r="S1021" t="s">
        <v>222</v>
      </c>
      <c r="T1021" t="s">
        <v>83</v>
      </c>
      <c r="U1021">
        <v>2017</v>
      </c>
    </row>
    <row r="1022" spans="1:21" x14ac:dyDescent="0.25">
      <c r="A1022" t="s">
        <v>35</v>
      </c>
      <c r="B1022" t="s">
        <v>1484</v>
      </c>
      <c r="C1022" t="s">
        <v>22</v>
      </c>
      <c r="D1022" t="s">
        <v>2081</v>
      </c>
      <c r="E1022">
        <v>0.2</v>
      </c>
      <c r="F1022">
        <v>1</v>
      </c>
      <c r="G1022" s="1">
        <v>43003</v>
      </c>
      <c r="H1022" t="s">
        <v>4776</v>
      </c>
      <c r="I1022">
        <v>44105</v>
      </c>
      <c r="J1022" t="s">
        <v>1501</v>
      </c>
      <c r="K1022" t="s">
        <v>3812</v>
      </c>
      <c r="L1022">
        <v>17.890999999999998</v>
      </c>
      <c r="M1022">
        <v>1</v>
      </c>
      <c r="N1022" t="s">
        <v>130</v>
      </c>
      <c r="O1022">
        <v>286.25599999999997</v>
      </c>
      <c r="P1022" t="s">
        <v>28</v>
      </c>
      <c r="Q1022" s="1">
        <v>43007</v>
      </c>
      <c r="R1022" t="s">
        <v>50</v>
      </c>
      <c r="S1022" t="s">
        <v>381</v>
      </c>
      <c r="T1022" t="s">
        <v>72</v>
      </c>
      <c r="U1022">
        <v>2017</v>
      </c>
    </row>
    <row r="1023" spans="1:21" x14ac:dyDescent="0.25">
      <c r="A1023" t="s">
        <v>35</v>
      </c>
      <c r="B1023" t="s">
        <v>218</v>
      </c>
      <c r="C1023" t="s">
        <v>22</v>
      </c>
      <c r="D1023" t="s">
        <v>1318</v>
      </c>
      <c r="E1023">
        <v>0.2</v>
      </c>
      <c r="F1023">
        <v>1</v>
      </c>
      <c r="G1023" s="1">
        <v>42826</v>
      </c>
      <c r="H1023" t="s">
        <v>2964</v>
      </c>
      <c r="I1023">
        <v>10009</v>
      </c>
      <c r="J1023" t="s">
        <v>144</v>
      </c>
      <c r="K1023" t="s">
        <v>857</v>
      </c>
      <c r="L1023">
        <v>1.1225000000000001</v>
      </c>
      <c r="M1023">
        <v>1</v>
      </c>
      <c r="N1023" t="s">
        <v>130</v>
      </c>
      <c r="O1023">
        <v>3.5920000000000001</v>
      </c>
      <c r="P1023" t="s">
        <v>28</v>
      </c>
      <c r="Q1023" s="1">
        <v>42830</v>
      </c>
      <c r="R1023" t="s">
        <v>50</v>
      </c>
      <c r="S1023" t="s">
        <v>222</v>
      </c>
      <c r="T1023" t="s">
        <v>69</v>
      </c>
      <c r="U1023">
        <v>2017</v>
      </c>
    </row>
    <row r="1024" spans="1:21" x14ac:dyDescent="0.25">
      <c r="A1024" t="s">
        <v>35</v>
      </c>
      <c r="B1024" t="s">
        <v>218</v>
      </c>
      <c r="C1024" t="s">
        <v>22</v>
      </c>
      <c r="D1024" t="s">
        <v>1947</v>
      </c>
      <c r="E1024">
        <v>0.2</v>
      </c>
      <c r="F1024">
        <v>1</v>
      </c>
      <c r="G1024" s="1">
        <v>43049</v>
      </c>
      <c r="H1024" t="s">
        <v>4777</v>
      </c>
      <c r="I1024">
        <v>10009</v>
      </c>
      <c r="J1024" t="s">
        <v>75</v>
      </c>
      <c r="K1024" t="s">
        <v>735</v>
      </c>
      <c r="L1024">
        <v>1.365</v>
      </c>
      <c r="M1024">
        <v>1</v>
      </c>
      <c r="N1024" t="s">
        <v>130</v>
      </c>
      <c r="O1024">
        <v>3.64</v>
      </c>
      <c r="P1024" t="s">
        <v>28</v>
      </c>
      <c r="Q1024" s="1">
        <v>43053</v>
      </c>
      <c r="R1024" t="s">
        <v>50</v>
      </c>
      <c r="S1024" t="s">
        <v>222</v>
      </c>
      <c r="T1024" t="s">
        <v>69</v>
      </c>
      <c r="U1024">
        <v>2017</v>
      </c>
    </row>
    <row r="1025" spans="1:21" x14ac:dyDescent="0.25">
      <c r="A1025" t="s">
        <v>35</v>
      </c>
      <c r="B1025" t="s">
        <v>125</v>
      </c>
      <c r="C1025" t="s">
        <v>22</v>
      </c>
      <c r="D1025" t="s">
        <v>4609</v>
      </c>
      <c r="E1025">
        <v>0.2</v>
      </c>
      <c r="F1025">
        <v>1</v>
      </c>
      <c r="G1025" s="1">
        <v>42864</v>
      </c>
      <c r="H1025" t="s">
        <v>4779</v>
      </c>
      <c r="I1025">
        <v>19140</v>
      </c>
      <c r="J1025" t="s">
        <v>496</v>
      </c>
      <c r="K1025" t="s">
        <v>496</v>
      </c>
      <c r="L1025">
        <v>3.504</v>
      </c>
      <c r="M1025">
        <v>1</v>
      </c>
      <c r="N1025" t="s">
        <v>130</v>
      </c>
      <c r="O1025">
        <v>9.3439999999999994</v>
      </c>
      <c r="P1025" t="s">
        <v>28</v>
      </c>
      <c r="Q1025" s="1">
        <v>42870</v>
      </c>
      <c r="R1025" t="s">
        <v>50</v>
      </c>
      <c r="S1025" t="s">
        <v>131</v>
      </c>
      <c r="T1025" t="s">
        <v>150</v>
      </c>
      <c r="U1025">
        <v>2017</v>
      </c>
    </row>
    <row r="1026" spans="1:21" x14ac:dyDescent="0.25">
      <c r="A1026" t="s">
        <v>35</v>
      </c>
      <c r="B1026" t="s">
        <v>2153</v>
      </c>
      <c r="C1026" t="s">
        <v>22</v>
      </c>
      <c r="D1026" t="s">
        <v>2337</v>
      </c>
      <c r="E1026">
        <v>0.2</v>
      </c>
      <c r="F1026">
        <v>1</v>
      </c>
      <c r="G1026" s="1">
        <v>43051</v>
      </c>
      <c r="H1026" t="s">
        <v>3018</v>
      </c>
      <c r="I1026">
        <v>44134</v>
      </c>
      <c r="J1026" t="s">
        <v>93</v>
      </c>
      <c r="K1026" t="s">
        <v>94</v>
      </c>
      <c r="L1026">
        <v>33.028799999999997</v>
      </c>
      <c r="M1026">
        <v>2</v>
      </c>
      <c r="N1026" t="s">
        <v>130</v>
      </c>
      <c r="O1026">
        <v>110.096</v>
      </c>
      <c r="P1026" t="s">
        <v>28</v>
      </c>
      <c r="Q1026" s="1">
        <v>43055</v>
      </c>
      <c r="R1026" t="s">
        <v>50</v>
      </c>
      <c r="S1026" t="s">
        <v>381</v>
      </c>
      <c r="T1026" t="s">
        <v>72</v>
      </c>
      <c r="U1026">
        <v>2017</v>
      </c>
    </row>
    <row r="1027" spans="1:21" x14ac:dyDescent="0.25">
      <c r="A1027" t="s">
        <v>35</v>
      </c>
      <c r="B1027" t="s">
        <v>2989</v>
      </c>
      <c r="C1027" t="s">
        <v>22</v>
      </c>
      <c r="D1027" t="s">
        <v>1014</v>
      </c>
      <c r="E1027">
        <v>0.2</v>
      </c>
      <c r="F1027">
        <v>1</v>
      </c>
      <c r="G1027" s="1">
        <v>42938</v>
      </c>
      <c r="H1027" t="s">
        <v>2990</v>
      </c>
      <c r="I1027">
        <v>18103</v>
      </c>
      <c r="J1027" t="s">
        <v>75</v>
      </c>
      <c r="K1027" t="s">
        <v>4791</v>
      </c>
      <c r="L1027">
        <v>0.36399999999999999</v>
      </c>
      <c r="M1027">
        <v>2</v>
      </c>
      <c r="N1027" t="s">
        <v>130</v>
      </c>
      <c r="O1027">
        <v>4.16</v>
      </c>
      <c r="P1027" t="s">
        <v>28</v>
      </c>
      <c r="Q1027" s="1">
        <v>42943</v>
      </c>
      <c r="R1027" t="s">
        <v>50</v>
      </c>
      <c r="S1027" t="s">
        <v>131</v>
      </c>
      <c r="T1027" t="s">
        <v>62</v>
      </c>
      <c r="U1027">
        <v>2017</v>
      </c>
    </row>
    <row r="1028" spans="1:21" x14ac:dyDescent="0.25">
      <c r="A1028" t="s">
        <v>35</v>
      </c>
      <c r="B1028" t="s">
        <v>827</v>
      </c>
      <c r="C1028" t="s">
        <v>22</v>
      </c>
      <c r="D1028" t="s">
        <v>372</v>
      </c>
      <c r="E1028">
        <v>0.2</v>
      </c>
      <c r="F1028">
        <v>1</v>
      </c>
      <c r="G1028" s="1">
        <v>42992</v>
      </c>
      <c r="H1028" t="s">
        <v>4792</v>
      </c>
      <c r="I1028">
        <v>11561</v>
      </c>
      <c r="J1028" t="s">
        <v>392</v>
      </c>
      <c r="K1028" t="s">
        <v>4222</v>
      </c>
      <c r="L1028">
        <v>252.58799999999999</v>
      </c>
      <c r="M1028">
        <v>2</v>
      </c>
      <c r="N1028" t="s">
        <v>130</v>
      </c>
      <c r="O1028">
        <v>673.56799999999998</v>
      </c>
      <c r="P1028" t="s">
        <v>28</v>
      </c>
      <c r="Q1028" s="1">
        <v>42996</v>
      </c>
      <c r="R1028" t="s">
        <v>50</v>
      </c>
      <c r="S1028" t="s">
        <v>222</v>
      </c>
      <c r="T1028" t="s">
        <v>69</v>
      </c>
      <c r="U1028">
        <v>2017</v>
      </c>
    </row>
    <row r="1029" spans="1:21" x14ac:dyDescent="0.25">
      <c r="A1029" t="s">
        <v>35</v>
      </c>
      <c r="B1029" t="s">
        <v>218</v>
      </c>
      <c r="C1029" t="s">
        <v>22</v>
      </c>
      <c r="D1029" t="s">
        <v>2559</v>
      </c>
      <c r="E1029">
        <v>0.2</v>
      </c>
      <c r="F1029">
        <v>1</v>
      </c>
      <c r="G1029" s="1">
        <v>43035</v>
      </c>
      <c r="H1029" t="s">
        <v>2972</v>
      </c>
      <c r="I1029">
        <v>10011</v>
      </c>
      <c r="J1029" t="s">
        <v>75</v>
      </c>
      <c r="K1029" t="s">
        <v>1392</v>
      </c>
      <c r="L1029">
        <v>3.2831999999999999</v>
      </c>
      <c r="M1029">
        <v>2</v>
      </c>
      <c r="N1029" t="s">
        <v>130</v>
      </c>
      <c r="O1029">
        <v>9.7279999999999998</v>
      </c>
      <c r="P1029" t="s">
        <v>28</v>
      </c>
      <c r="Q1029" s="1">
        <v>43039</v>
      </c>
      <c r="R1029" t="s">
        <v>50</v>
      </c>
      <c r="S1029" t="s">
        <v>222</v>
      </c>
      <c r="T1029" t="s">
        <v>69</v>
      </c>
      <c r="U1029">
        <v>2017</v>
      </c>
    </row>
    <row r="1030" spans="1:21" x14ac:dyDescent="0.25">
      <c r="A1030" t="s">
        <v>35</v>
      </c>
      <c r="B1030" t="s">
        <v>218</v>
      </c>
      <c r="C1030" t="s">
        <v>22</v>
      </c>
      <c r="D1030" t="s">
        <v>2947</v>
      </c>
      <c r="E1030">
        <v>0.2</v>
      </c>
      <c r="F1030">
        <v>1</v>
      </c>
      <c r="G1030" s="1">
        <v>42802</v>
      </c>
      <c r="H1030" t="s">
        <v>2948</v>
      </c>
      <c r="I1030">
        <v>10011</v>
      </c>
      <c r="J1030" t="s">
        <v>75</v>
      </c>
      <c r="K1030" t="s">
        <v>4350</v>
      </c>
      <c r="L1030">
        <v>22.5732</v>
      </c>
      <c r="M1030">
        <v>2</v>
      </c>
      <c r="N1030" t="s">
        <v>130</v>
      </c>
      <c r="O1030">
        <v>69.456000000000003</v>
      </c>
      <c r="P1030" t="s">
        <v>28</v>
      </c>
      <c r="Q1030" s="1">
        <v>42806</v>
      </c>
      <c r="R1030" t="s">
        <v>50</v>
      </c>
      <c r="S1030" t="s">
        <v>222</v>
      </c>
      <c r="T1030" t="s">
        <v>69</v>
      </c>
      <c r="U1030">
        <v>2017</v>
      </c>
    </row>
    <row r="1031" spans="1:21" x14ac:dyDescent="0.25">
      <c r="A1031" t="s">
        <v>35</v>
      </c>
      <c r="B1031" t="s">
        <v>218</v>
      </c>
      <c r="C1031" t="s">
        <v>22</v>
      </c>
      <c r="D1031" t="s">
        <v>1442</v>
      </c>
      <c r="E1031">
        <v>0.2</v>
      </c>
      <c r="F1031">
        <v>1</v>
      </c>
      <c r="G1031" s="1">
        <v>42855</v>
      </c>
      <c r="H1031" t="s">
        <v>4796</v>
      </c>
      <c r="I1031">
        <v>10011</v>
      </c>
      <c r="J1031" t="s">
        <v>75</v>
      </c>
      <c r="K1031" t="s">
        <v>860</v>
      </c>
      <c r="L1031">
        <v>2.7955999999999999</v>
      </c>
      <c r="M1031">
        <v>2</v>
      </c>
      <c r="N1031" t="s">
        <v>130</v>
      </c>
      <c r="O1031">
        <v>7.7119999999999997</v>
      </c>
      <c r="P1031" t="s">
        <v>28</v>
      </c>
      <c r="Q1031" s="1">
        <v>42859</v>
      </c>
      <c r="R1031" t="s">
        <v>50</v>
      </c>
      <c r="S1031" t="s">
        <v>222</v>
      </c>
      <c r="T1031" t="s">
        <v>69</v>
      </c>
      <c r="U1031">
        <v>2017</v>
      </c>
    </row>
    <row r="1032" spans="1:21" x14ac:dyDescent="0.25">
      <c r="A1032" t="s">
        <v>35</v>
      </c>
      <c r="B1032" t="s">
        <v>218</v>
      </c>
      <c r="C1032" t="s">
        <v>22</v>
      </c>
      <c r="D1032" t="s">
        <v>101</v>
      </c>
      <c r="E1032">
        <v>0.2</v>
      </c>
      <c r="F1032">
        <v>1</v>
      </c>
      <c r="G1032" s="1">
        <v>43083</v>
      </c>
      <c r="H1032" t="s">
        <v>2939</v>
      </c>
      <c r="I1032">
        <v>10011</v>
      </c>
      <c r="J1032" t="s">
        <v>123</v>
      </c>
      <c r="K1032" t="s">
        <v>3448</v>
      </c>
      <c r="L1032">
        <v>7.8029999999999999</v>
      </c>
      <c r="M1032">
        <v>2</v>
      </c>
      <c r="N1032" t="s">
        <v>130</v>
      </c>
      <c r="O1032">
        <v>23.12</v>
      </c>
      <c r="P1032" t="s">
        <v>28</v>
      </c>
      <c r="Q1032" s="1">
        <v>43088</v>
      </c>
      <c r="R1032" t="s">
        <v>50</v>
      </c>
      <c r="S1032" t="s">
        <v>222</v>
      </c>
      <c r="T1032" t="s">
        <v>69</v>
      </c>
      <c r="U1032">
        <v>2017</v>
      </c>
    </row>
    <row r="1033" spans="1:21" x14ac:dyDescent="0.25">
      <c r="A1033" t="s">
        <v>35</v>
      </c>
      <c r="B1033" t="s">
        <v>218</v>
      </c>
      <c r="C1033" t="s">
        <v>22</v>
      </c>
      <c r="D1033" t="s">
        <v>3452</v>
      </c>
      <c r="E1033">
        <v>0.2</v>
      </c>
      <c r="F1033">
        <v>1</v>
      </c>
      <c r="G1033" s="1">
        <v>42829</v>
      </c>
      <c r="H1033" t="s">
        <v>4797</v>
      </c>
      <c r="I1033">
        <v>10035</v>
      </c>
      <c r="J1033" t="s">
        <v>323</v>
      </c>
      <c r="K1033" t="s">
        <v>3394</v>
      </c>
      <c r="L1033">
        <v>183.995</v>
      </c>
      <c r="M1033">
        <v>2</v>
      </c>
      <c r="N1033" t="s">
        <v>130</v>
      </c>
      <c r="O1033">
        <v>588.78399999999999</v>
      </c>
      <c r="P1033" t="s">
        <v>28</v>
      </c>
      <c r="Q1033" s="1">
        <v>42834</v>
      </c>
      <c r="R1033" t="s">
        <v>50</v>
      </c>
      <c r="S1033" t="s">
        <v>222</v>
      </c>
      <c r="T1033" t="s">
        <v>69</v>
      </c>
      <c r="U1033">
        <v>2017</v>
      </c>
    </row>
    <row r="1034" spans="1:21" x14ac:dyDescent="0.25">
      <c r="A1034" t="s">
        <v>35</v>
      </c>
      <c r="B1034" t="s">
        <v>218</v>
      </c>
      <c r="C1034" t="s">
        <v>22</v>
      </c>
      <c r="D1034" t="s">
        <v>238</v>
      </c>
      <c r="E1034">
        <v>0.2</v>
      </c>
      <c r="F1034">
        <v>1</v>
      </c>
      <c r="G1034" s="1">
        <v>42844</v>
      </c>
      <c r="H1034" t="s">
        <v>4662</v>
      </c>
      <c r="I1034">
        <v>10035</v>
      </c>
      <c r="J1034" t="s">
        <v>116</v>
      </c>
      <c r="K1034" t="s">
        <v>4086</v>
      </c>
      <c r="L1034">
        <v>3.2480000000000002</v>
      </c>
      <c r="M1034">
        <v>2</v>
      </c>
      <c r="N1034" t="s">
        <v>130</v>
      </c>
      <c r="O1034">
        <v>9.2799999999999994</v>
      </c>
      <c r="P1034" t="s">
        <v>28</v>
      </c>
      <c r="Q1034" s="1">
        <v>42851</v>
      </c>
      <c r="R1034" t="s">
        <v>50</v>
      </c>
      <c r="S1034" t="s">
        <v>222</v>
      </c>
      <c r="T1034" t="s">
        <v>69</v>
      </c>
      <c r="U1034">
        <v>2017</v>
      </c>
    </row>
    <row r="1035" spans="1:21" x14ac:dyDescent="0.25">
      <c r="A1035" t="s">
        <v>35</v>
      </c>
      <c r="B1035" t="s">
        <v>218</v>
      </c>
      <c r="C1035" t="s">
        <v>22</v>
      </c>
      <c r="D1035" t="s">
        <v>425</v>
      </c>
      <c r="E1035">
        <v>0.2</v>
      </c>
      <c r="F1035">
        <v>1</v>
      </c>
      <c r="G1035" s="1">
        <v>43091</v>
      </c>
      <c r="H1035" t="s">
        <v>4800</v>
      </c>
      <c r="I1035">
        <v>10035</v>
      </c>
      <c r="J1035" t="s">
        <v>392</v>
      </c>
      <c r="K1035" t="s">
        <v>3532</v>
      </c>
      <c r="L1035">
        <v>8.9543999999999997</v>
      </c>
      <c r="M1035">
        <v>2</v>
      </c>
      <c r="N1035" t="s">
        <v>130</v>
      </c>
      <c r="O1035">
        <v>25.584</v>
      </c>
      <c r="P1035" t="s">
        <v>28</v>
      </c>
      <c r="Q1035" s="1">
        <v>43095</v>
      </c>
      <c r="R1035" t="s">
        <v>50</v>
      </c>
      <c r="S1035" t="s">
        <v>222</v>
      </c>
      <c r="T1035" t="s">
        <v>69</v>
      </c>
      <c r="U1035">
        <v>2017</v>
      </c>
    </row>
    <row r="1036" spans="1:21" x14ac:dyDescent="0.25">
      <c r="A1036" t="s">
        <v>35</v>
      </c>
      <c r="B1036" t="s">
        <v>125</v>
      </c>
      <c r="C1036" t="s">
        <v>22</v>
      </c>
      <c r="D1036" t="s">
        <v>2282</v>
      </c>
      <c r="E1036">
        <v>0.2</v>
      </c>
      <c r="F1036">
        <v>1</v>
      </c>
      <c r="G1036" s="1">
        <v>42802</v>
      </c>
      <c r="H1036" t="s">
        <v>4803</v>
      </c>
      <c r="I1036">
        <v>19120</v>
      </c>
      <c r="J1036" t="s">
        <v>75</v>
      </c>
      <c r="K1036" t="s">
        <v>3520</v>
      </c>
      <c r="L1036">
        <v>-1.3464</v>
      </c>
      <c r="M1036">
        <v>2</v>
      </c>
      <c r="N1036" t="s">
        <v>130</v>
      </c>
      <c r="O1036">
        <v>5.984</v>
      </c>
      <c r="P1036" t="s">
        <v>28</v>
      </c>
      <c r="Q1036" s="1">
        <v>42806</v>
      </c>
      <c r="R1036" t="s">
        <v>50</v>
      </c>
      <c r="S1036" t="s">
        <v>131</v>
      </c>
      <c r="T1036" t="s">
        <v>223</v>
      </c>
      <c r="U1036">
        <v>2017</v>
      </c>
    </row>
    <row r="1037" spans="1:21" x14ac:dyDescent="0.25">
      <c r="A1037" t="s">
        <v>35</v>
      </c>
      <c r="B1037" t="s">
        <v>377</v>
      </c>
      <c r="C1037" t="s">
        <v>22</v>
      </c>
      <c r="D1037" t="s">
        <v>1664</v>
      </c>
      <c r="E1037">
        <v>0.2</v>
      </c>
      <c r="F1037">
        <v>1</v>
      </c>
      <c r="G1037" s="1">
        <v>43099</v>
      </c>
      <c r="H1037" t="s">
        <v>4805</v>
      </c>
      <c r="I1037">
        <v>43229</v>
      </c>
      <c r="J1037" t="s">
        <v>144</v>
      </c>
      <c r="K1037" t="s">
        <v>3379</v>
      </c>
      <c r="L1037">
        <v>1.9925999999999999</v>
      </c>
      <c r="M1037">
        <v>2</v>
      </c>
      <c r="N1037" t="s">
        <v>130</v>
      </c>
      <c r="O1037">
        <v>5.9039999999999999</v>
      </c>
      <c r="P1037" t="s">
        <v>28</v>
      </c>
      <c r="Q1037" s="1">
        <v>43104</v>
      </c>
      <c r="R1037" t="s">
        <v>50</v>
      </c>
      <c r="S1037" t="s">
        <v>381</v>
      </c>
      <c r="T1037" t="s">
        <v>44</v>
      </c>
      <c r="U1037">
        <v>2017</v>
      </c>
    </row>
    <row r="1038" spans="1:21" x14ac:dyDescent="0.25">
      <c r="A1038" t="s">
        <v>35</v>
      </c>
      <c r="B1038" t="s">
        <v>125</v>
      </c>
      <c r="C1038" t="s">
        <v>22</v>
      </c>
      <c r="D1038" t="s">
        <v>2593</v>
      </c>
      <c r="E1038">
        <v>0.2</v>
      </c>
      <c r="F1038">
        <v>1</v>
      </c>
      <c r="G1038" s="1">
        <v>42878</v>
      </c>
      <c r="H1038" t="s">
        <v>4809</v>
      </c>
      <c r="I1038">
        <v>19120</v>
      </c>
      <c r="J1038" t="s">
        <v>80</v>
      </c>
      <c r="K1038" t="s">
        <v>3799</v>
      </c>
      <c r="L1038">
        <v>3.6288</v>
      </c>
      <c r="M1038">
        <v>2</v>
      </c>
      <c r="N1038" t="s">
        <v>130</v>
      </c>
      <c r="O1038">
        <v>10.368</v>
      </c>
      <c r="P1038" t="s">
        <v>28</v>
      </c>
      <c r="Q1038" s="1">
        <v>42882</v>
      </c>
      <c r="R1038" t="s">
        <v>50</v>
      </c>
      <c r="S1038" t="s">
        <v>131</v>
      </c>
      <c r="T1038" t="s">
        <v>83</v>
      </c>
      <c r="U1038">
        <v>2017</v>
      </c>
    </row>
    <row r="1039" spans="1:21" x14ac:dyDescent="0.25">
      <c r="A1039" t="s">
        <v>35</v>
      </c>
      <c r="B1039" t="s">
        <v>1484</v>
      </c>
      <c r="C1039" t="s">
        <v>22</v>
      </c>
      <c r="D1039" t="s">
        <v>2081</v>
      </c>
      <c r="E1039">
        <v>0.2</v>
      </c>
      <c r="F1039">
        <v>1</v>
      </c>
      <c r="G1039" s="1">
        <v>43003</v>
      </c>
      <c r="H1039" t="s">
        <v>4776</v>
      </c>
      <c r="I1039">
        <v>44105</v>
      </c>
      <c r="J1039" t="s">
        <v>53</v>
      </c>
      <c r="K1039" t="s">
        <v>1240</v>
      </c>
      <c r="L1039">
        <v>-4.8448000000000002</v>
      </c>
      <c r="M1039">
        <v>2</v>
      </c>
      <c r="N1039" t="s">
        <v>130</v>
      </c>
      <c r="O1039">
        <v>24.224</v>
      </c>
      <c r="P1039" t="s">
        <v>28</v>
      </c>
      <c r="Q1039" s="1">
        <v>43007</v>
      </c>
      <c r="R1039" t="s">
        <v>50</v>
      </c>
      <c r="S1039" t="s">
        <v>381</v>
      </c>
      <c r="T1039" t="s">
        <v>55</v>
      </c>
      <c r="U1039">
        <v>2017</v>
      </c>
    </row>
    <row r="1040" spans="1:21" x14ac:dyDescent="0.25">
      <c r="A1040" t="s">
        <v>35</v>
      </c>
      <c r="B1040" t="s">
        <v>377</v>
      </c>
      <c r="C1040" t="s">
        <v>22</v>
      </c>
      <c r="D1040" t="s">
        <v>1664</v>
      </c>
      <c r="E1040">
        <v>0.2</v>
      </c>
      <c r="F1040">
        <v>1</v>
      </c>
      <c r="G1040" s="1">
        <v>43099</v>
      </c>
      <c r="H1040" t="s">
        <v>4805</v>
      </c>
      <c r="I1040">
        <v>43229</v>
      </c>
      <c r="J1040" t="s">
        <v>530</v>
      </c>
      <c r="K1040" t="s">
        <v>4814</v>
      </c>
      <c r="L1040">
        <v>1.0284</v>
      </c>
      <c r="M1040">
        <v>2</v>
      </c>
      <c r="N1040" t="s">
        <v>130</v>
      </c>
      <c r="O1040">
        <v>13.712</v>
      </c>
      <c r="P1040" t="s">
        <v>28</v>
      </c>
      <c r="Q1040" s="1">
        <v>43104</v>
      </c>
      <c r="R1040" t="s">
        <v>50</v>
      </c>
      <c r="S1040" t="s">
        <v>381</v>
      </c>
      <c r="T1040" t="s">
        <v>435</v>
      </c>
      <c r="U1040">
        <v>2017</v>
      </c>
    </row>
    <row r="1041" spans="1:21" x14ac:dyDescent="0.25">
      <c r="A1041" t="s">
        <v>35</v>
      </c>
      <c r="B1041" t="s">
        <v>125</v>
      </c>
      <c r="C1041" t="s">
        <v>22</v>
      </c>
      <c r="D1041" t="s">
        <v>1374</v>
      </c>
      <c r="E1041">
        <v>0.2</v>
      </c>
      <c r="F1041">
        <v>1</v>
      </c>
      <c r="G1041" s="1">
        <v>42832</v>
      </c>
      <c r="H1041" t="s">
        <v>4815</v>
      </c>
      <c r="I1041">
        <v>19120</v>
      </c>
      <c r="J1041" t="s">
        <v>70</v>
      </c>
      <c r="K1041" t="s">
        <v>3677</v>
      </c>
      <c r="L1041">
        <v>2.5146000000000002</v>
      </c>
      <c r="M1041">
        <v>3</v>
      </c>
      <c r="N1041" t="s">
        <v>130</v>
      </c>
      <c r="O1041">
        <v>33.527999999999999</v>
      </c>
      <c r="P1041" t="s">
        <v>28</v>
      </c>
      <c r="Q1041" s="1">
        <v>42837</v>
      </c>
      <c r="R1041" t="s">
        <v>50</v>
      </c>
      <c r="S1041" t="s">
        <v>131</v>
      </c>
      <c r="T1041" t="s">
        <v>72</v>
      </c>
      <c r="U1041">
        <v>2017</v>
      </c>
    </row>
    <row r="1042" spans="1:21" x14ac:dyDescent="0.25">
      <c r="A1042" t="s">
        <v>35</v>
      </c>
      <c r="B1042" t="s">
        <v>125</v>
      </c>
      <c r="C1042" t="s">
        <v>22</v>
      </c>
      <c r="D1042" t="s">
        <v>1220</v>
      </c>
      <c r="E1042">
        <v>0.2</v>
      </c>
      <c r="F1042">
        <v>1</v>
      </c>
      <c r="G1042" s="1">
        <v>42983</v>
      </c>
      <c r="H1042" t="s">
        <v>3011</v>
      </c>
      <c r="I1042">
        <v>19134</v>
      </c>
      <c r="J1042" t="s">
        <v>60</v>
      </c>
      <c r="K1042" t="s">
        <v>4304</v>
      </c>
      <c r="L1042">
        <v>0.59040000000000004</v>
      </c>
      <c r="M1042">
        <v>3</v>
      </c>
      <c r="N1042" t="s">
        <v>130</v>
      </c>
      <c r="O1042">
        <v>7.8719999999999999</v>
      </c>
      <c r="P1042" t="s">
        <v>28</v>
      </c>
      <c r="Q1042" s="1">
        <v>42987</v>
      </c>
      <c r="R1042" t="s">
        <v>50</v>
      </c>
      <c r="S1042" t="s">
        <v>131</v>
      </c>
      <c r="T1042" t="s">
        <v>62</v>
      </c>
      <c r="U1042">
        <v>2017</v>
      </c>
    </row>
    <row r="1043" spans="1:21" x14ac:dyDescent="0.25">
      <c r="A1043" t="s">
        <v>35</v>
      </c>
      <c r="B1043" t="s">
        <v>125</v>
      </c>
      <c r="C1043" t="s">
        <v>22</v>
      </c>
      <c r="D1043" t="s">
        <v>2690</v>
      </c>
      <c r="E1043">
        <v>0.2</v>
      </c>
      <c r="F1043">
        <v>1</v>
      </c>
      <c r="G1043" s="1">
        <v>43000</v>
      </c>
      <c r="H1043" t="s">
        <v>4817</v>
      </c>
      <c r="I1043">
        <v>19140</v>
      </c>
      <c r="J1043" t="s">
        <v>60</v>
      </c>
      <c r="K1043" t="s">
        <v>4564</v>
      </c>
      <c r="L1043">
        <v>0.88560000000000005</v>
      </c>
      <c r="M1043">
        <v>3</v>
      </c>
      <c r="N1043" t="s">
        <v>130</v>
      </c>
      <c r="O1043">
        <v>7.8719999999999999</v>
      </c>
      <c r="P1043" t="s">
        <v>28</v>
      </c>
      <c r="Q1043" s="1">
        <v>43006</v>
      </c>
      <c r="R1043" t="s">
        <v>50</v>
      </c>
      <c r="S1043" t="s">
        <v>131</v>
      </c>
      <c r="T1043" t="s">
        <v>62</v>
      </c>
      <c r="U1043">
        <v>2017</v>
      </c>
    </row>
    <row r="1044" spans="1:21" x14ac:dyDescent="0.25">
      <c r="A1044" t="s">
        <v>35</v>
      </c>
      <c r="B1044" t="s">
        <v>1084</v>
      </c>
      <c r="C1044" t="s">
        <v>22</v>
      </c>
      <c r="D1044" t="s">
        <v>1276</v>
      </c>
      <c r="E1044">
        <v>0.2</v>
      </c>
      <c r="F1044">
        <v>1</v>
      </c>
      <c r="G1044" s="1">
        <v>43073</v>
      </c>
      <c r="H1044" t="s">
        <v>4819</v>
      </c>
      <c r="I1044">
        <v>13021</v>
      </c>
      <c r="J1044" t="s">
        <v>392</v>
      </c>
      <c r="K1044" t="s">
        <v>1655</v>
      </c>
      <c r="L1044">
        <v>5.8230000000000004</v>
      </c>
      <c r="M1044">
        <v>3</v>
      </c>
      <c r="N1044" t="s">
        <v>130</v>
      </c>
      <c r="O1044">
        <v>15.528</v>
      </c>
      <c r="P1044" t="s">
        <v>28</v>
      </c>
      <c r="Q1044" s="1">
        <v>43077</v>
      </c>
      <c r="R1044" t="s">
        <v>50</v>
      </c>
      <c r="S1044" t="s">
        <v>222</v>
      </c>
      <c r="T1044" t="s">
        <v>69</v>
      </c>
      <c r="U1044">
        <v>2017</v>
      </c>
    </row>
    <row r="1045" spans="1:21" x14ac:dyDescent="0.25">
      <c r="A1045" t="s">
        <v>35</v>
      </c>
      <c r="B1045" t="s">
        <v>218</v>
      </c>
      <c r="C1045" t="s">
        <v>22</v>
      </c>
      <c r="D1045" t="s">
        <v>1734</v>
      </c>
      <c r="E1045">
        <v>0.2</v>
      </c>
      <c r="F1045">
        <v>1</v>
      </c>
      <c r="G1045" s="1">
        <v>42781</v>
      </c>
      <c r="H1045" t="s">
        <v>4739</v>
      </c>
      <c r="I1045">
        <v>10009</v>
      </c>
      <c r="J1045" t="s">
        <v>392</v>
      </c>
      <c r="K1045" t="s">
        <v>3869</v>
      </c>
      <c r="L1045">
        <v>124.485</v>
      </c>
      <c r="M1045">
        <v>3</v>
      </c>
      <c r="N1045" t="s">
        <v>130</v>
      </c>
      <c r="O1045">
        <v>398.35199999999998</v>
      </c>
      <c r="P1045" t="s">
        <v>28</v>
      </c>
      <c r="Q1045" s="1">
        <v>42788</v>
      </c>
      <c r="R1045" t="s">
        <v>50</v>
      </c>
      <c r="S1045" t="s">
        <v>222</v>
      </c>
      <c r="T1045" t="s">
        <v>69</v>
      </c>
      <c r="U1045">
        <v>2017</v>
      </c>
    </row>
    <row r="1046" spans="1:21" x14ac:dyDescent="0.25">
      <c r="A1046" t="s">
        <v>35</v>
      </c>
      <c r="B1046" t="s">
        <v>218</v>
      </c>
      <c r="C1046" t="s">
        <v>22</v>
      </c>
      <c r="D1046" t="s">
        <v>2063</v>
      </c>
      <c r="E1046">
        <v>0.2</v>
      </c>
      <c r="F1046">
        <v>1</v>
      </c>
      <c r="G1046" s="1">
        <v>42886</v>
      </c>
      <c r="H1046" t="s">
        <v>4820</v>
      </c>
      <c r="I1046">
        <v>10011</v>
      </c>
      <c r="J1046" t="s">
        <v>144</v>
      </c>
      <c r="K1046" t="s">
        <v>345</v>
      </c>
      <c r="L1046">
        <v>2.3243999999999998</v>
      </c>
      <c r="M1046">
        <v>3</v>
      </c>
      <c r="N1046" t="s">
        <v>130</v>
      </c>
      <c r="O1046">
        <v>7.1520000000000001</v>
      </c>
      <c r="P1046" t="s">
        <v>28</v>
      </c>
      <c r="Q1046" s="1">
        <v>42892</v>
      </c>
      <c r="R1046" t="s">
        <v>50</v>
      </c>
      <c r="S1046" t="s">
        <v>222</v>
      </c>
      <c r="T1046" t="s">
        <v>69</v>
      </c>
      <c r="U1046">
        <v>2017</v>
      </c>
    </row>
    <row r="1047" spans="1:21" x14ac:dyDescent="0.25">
      <c r="A1047" t="s">
        <v>35</v>
      </c>
      <c r="B1047" t="s">
        <v>218</v>
      </c>
      <c r="C1047" t="s">
        <v>22</v>
      </c>
      <c r="D1047" t="s">
        <v>2070</v>
      </c>
      <c r="E1047">
        <v>0.2</v>
      </c>
      <c r="F1047">
        <v>1</v>
      </c>
      <c r="G1047" s="1">
        <v>42750</v>
      </c>
      <c r="H1047" t="s">
        <v>4738</v>
      </c>
      <c r="I1047">
        <v>10011</v>
      </c>
      <c r="J1047" t="s">
        <v>75</v>
      </c>
      <c r="K1047" t="s">
        <v>940</v>
      </c>
      <c r="L1047">
        <v>17.337599999999998</v>
      </c>
      <c r="M1047">
        <v>3</v>
      </c>
      <c r="N1047" t="s">
        <v>130</v>
      </c>
      <c r="O1047">
        <v>49.536000000000001</v>
      </c>
      <c r="P1047" t="s">
        <v>28</v>
      </c>
      <c r="Q1047" s="1">
        <v>42756</v>
      </c>
      <c r="R1047" t="s">
        <v>50</v>
      </c>
      <c r="S1047" t="s">
        <v>222</v>
      </c>
      <c r="T1047" t="s">
        <v>69</v>
      </c>
      <c r="U1047">
        <v>2017</v>
      </c>
    </row>
    <row r="1048" spans="1:21" x14ac:dyDescent="0.25">
      <c r="A1048" t="s">
        <v>35</v>
      </c>
      <c r="B1048" t="s">
        <v>218</v>
      </c>
      <c r="C1048" t="s">
        <v>22</v>
      </c>
      <c r="D1048" t="s">
        <v>3208</v>
      </c>
      <c r="E1048">
        <v>0.2</v>
      </c>
      <c r="F1048">
        <v>1</v>
      </c>
      <c r="G1048" s="1">
        <v>43071</v>
      </c>
      <c r="H1048" t="s">
        <v>4638</v>
      </c>
      <c r="I1048">
        <v>10024</v>
      </c>
      <c r="J1048" t="s">
        <v>323</v>
      </c>
      <c r="K1048" t="s">
        <v>3549</v>
      </c>
      <c r="L1048">
        <v>134.93219999999999</v>
      </c>
      <c r="M1048">
        <v>3</v>
      </c>
      <c r="N1048" t="s">
        <v>130</v>
      </c>
      <c r="O1048">
        <v>415.17599999999999</v>
      </c>
      <c r="P1048" t="s">
        <v>28</v>
      </c>
      <c r="Q1048" s="1">
        <v>43076</v>
      </c>
      <c r="R1048" t="s">
        <v>50</v>
      </c>
      <c r="S1048" t="s">
        <v>222</v>
      </c>
      <c r="T1048" t="s">
        <v>69</v>
      </c>
      <c r="U1048">
        <v>2017</v>
      </c>
    </row>
    <row r="1049" spans="1:21" x14ac:dyDescent="0.25">
      <c r="A1049" t="s">
        <v>35</v>
      </c>
      <c r="B1049" t="s">
        <v>218</v>
      </c>
      <c r="C1049" t="s">
        <v>22</v>
      </c>
      <c r="D1049" t="s">
        <v>3208</v>
      </c>
      <c r="E1049">
        <v>0.2</v>
      </c>
      <c r="F1049">
        <v>1</v>
      </c>
      <c r="G1049" s="1">
        <v>43071</v>
      </c>
      <c r="H1049" t="s">
        <v>4638</v>
      </c>
      <c r="I1049">
        <v>10024</v>
      </c>
      <c r="J1049" t="s">
        <v>1224</v>
      </c>
      <c r="K1049" t="s">
        <v>4089</v>
      </c>
      <c r="L1049">
        <v>11.4504</v>
      </c>
      <c r="M1049">
        <v>3</v>
      </c>
      <c r="N1049" t="s">
        <v>130</v>
      </c>
      <c r="O1049">
        <v>35.231999999999999</v>
      </c>
      <c r="P1049" t="s">
        <v>28</v>
      </c>
      <c r="Q1049" s="1">
        <v>43076</v>
      </c>
      <c r="R1049" t="s">
        <v>50</v>
      </c>
      <c r="S1049" t="s">
        <v>222</v>
      </c>
      <c r="T1049" t="s">
        <v>69</v>
      </c>
      <c r="U1049">
        <v>2017</v>
      </c>
    </row>
    <row r="1050" spans="1:21" x14ac:dyDescent="0.25">
      <c r="A1050" t="s">
        <v>35</v>
      </c>
      <c r="B1050" t="s">
        <v>218</v>
      </c>
      <c r="C1050" t="s">
        <v>22</v>
      </c>
      <c r="D1050" t="s">
        <v>2383</v>
      </c>
      <c r="E1050">
        <v>0.2</v>
      </c>
      <c r="F1050">
        <v>1</v>
      </c>
      <c r="G1050" s="1">
        <v>42870</v>
      </c>
      <c r="H1050" t="s">
        <v>4823</v>
      </c>
      <c r="I1050">
        <v>10035</v>
      </c>
      <c r="J1050" t="s">
        <v>75</v>
      </c>
      <c r="K1050" t="s">
        <v>3596</v>
      </c>
      <c r="L1050">
        <v>4.4771999999999998</v>
      </c>
      <c r="M1050">
        <v>3</v>
      </c>
      <c r="N1050" t="s">
        <v>130</v>
      </c>
      <c r="O1050">
        <v>13.776</v>
      </c>
      <c r="P1050" t="s">
        <v>28</v>
      </c>
      <c r="Q1050" s="1">
        <v>42876</v>
      </c>
      <c r="R1050" t="s">
        <v>50</v>
      </c>
      <c r="S1050" t="s">
        <v>222</v>
      </c>
      <c r="T1050" t="s">
        <v>69</v>
      </c>
      <c r="U1050">
        <v>2017</v>
      </c>
    </row>
    <row r="1051" spans="1:21" x14ac:dyDescent="0.25">
      <c r="A1051" t="s">
        <v>35</v>
      </c>
      <c r="B1051" t="s">
        <v>1484</v>
      </c>
      <c r="C1051" t="s">
        <v>22</v>
      </c>
      <c r="D1051" t="s">
        <v>2081</v>
      </c>
      <c r="E1051">
        <v>0.2</v>
      </c>
      <c r="F1051">
        <v>1</v>
      </c>
      <c r="G1051" s="1">
        <v>43003</v>
      </c>
      <c r="H1051" t="s">
        <v>4776</v>
      </c>
      <c r="I1051">
        <v>44105</v>
      </c>
      <c r="J1051" t="s">
        <v>274</v>
      </c>
      <c r="K1051" t="s">
        <v>3559</v>
      </c>
      <c r="L1051">
        <v>-82.884</v>
      </c>
      <c r="M1051">
        <v>3</v>
      </c>
      <c r="N1051" t="s">
        <v>130</v>
      </c>
      <c r="O1051">
        <v>331.536</v>
      </c>
      <c r="P1051" t="s">
        <v>28</v>
      </c>
      <c r="Q1051" s="1">
        <v>43007</v>
      </c>
      <c r="R1051" t="s">
        <v>50</v>
      </c>
      <c r="S1051" t="s">
        <v>381</v>
      </c>
      <c r="T1051" t="s">
        <v>55</v>
      </c>
      <c r="U1051">
        <v>2017</v>
      </c>
    </row>
    <row r="1052" spans="1:21" x14ac:dyDescent="0.25">
      <c r="A1052" t="s">
        <v>35</v>
      </c>
      <c r="B1052" t="s">
        <v>125</v>
      </c>
      <c r="C1052" t="s">
        <v>22</v>
      </c>
      <c r="D1052" t="s">
        <v>1374</v>
      </c>
      <c r="E1052">
        <v>0.2</v>
      </c>
      <c r="F1052">
        <v>1</v>
      </c>
      <c r="G1052" s="1">
        <v>42832</v>
      </c>
      <c r="H1052" t="s">
        <v>4815</v>
      </c>
      <c r="I1052">
        <v>19120</v>
      </c>
      <c r="J1052" t="s">
        <v>53</v>
      </c>
      <c r="K1052" t="s">
        <v>4828</v>
      </c>
      <c r="L1052">
        <v>3.6743999999999999</v>
      </c>
      <c r="M1052">
        <v>3</v>
      </c>
      <c r="N1052" t="s">
        <v>130</v>
      </c>
      <c r="O1052">
        <v>36.744</v>
      </c>
      <c r="P1052" t="s">
        <v>28</v>
      </c>
      <c r="Q1052" s="1">
        <v>42837</v>
      </c>
      <c r="R1052" t="s">
        <v>50</v>
      </c>
      <c r="S1052" t="s">
        <v>131</v>
      </c>
      <c r="T1052" t="s">
        <v>55</v>
      </c>
      <c r="U1052">
        <v>2017</v>
      </c>
    </row>
    <row r="1053" spans="1:21" x14ac:dyDescent="0.25">
      <c r="A1053" t="s">
        <v>35</v>
      </c>
      <c r="B1053" t="s">
        <v>125</v>
      </c>
      <c r="C1053" t="s">
        <v>22</v>
      </c>
      <c r="D1053" t="s">
        <v>1014</v>
      </c>
      <c r="E1053">
        <v>0.2</v>
      </c>
      <c r="F1053">
        <v>1</v>
      </c>
      <c r="G1053" s="1">
        <v>43072</v>
      </c>
      <c r="H1053" t="s">
        <v>4833</v>
      </c>
      <c r="I1053">
        <v>19134</v>
      </c>
      <c r="J1053" t="s">
        <v>680</v>
      </c>
      <c r="K1053" t="s">
        <v>1408</v>
      </c>
      <c r="L1053">
        <v>93.768799999999999</v>
      </c>
      <c r="M1053">
        <v>4</v>
      </c>
      <c r="N1053" t="s">
        <v>130</v>
      </c>
      <c r="O1053">
        <v>394.81599999999997</v>
      </c>
      <c r="P1053" t="s">
        <v>28</v>
      </c>
      <c r="Q1053" s="1">
        <v>43077</v>
      </c>
      <c r="R1053" t="s">
        <v>50</v>
      </c>
      <c r="S1053" t="s">
        <v>131</v>
      </c>
      <c r="T1053" t="s">
        <v>72</v>
      </c>
      <c r="U1053">
        <v>2017</v>
      </c>
    </row>
    <row r="1054" spans="1:21" x14ac:dyDescent="0.25">
      <c r="A1054" t="s">
        <v>35</v>
      </c>
      <c r="B1054" t="s">
        <v>218</v>
      </c>
      <c r="C1054" t="s">
        <v>22</v>
      </c>
      <c r="D1054" t="s">
        <v>2918</v>
      </c>
      <c r="E1054">
        <v>0.2</v>
      </c>
      <c r="F1054">
        <v>1</v>
      </c>
      <c r="G1054" s="1">
        <v>42757</v>
      </c>
      <c r="H1054" t="s">
        <v>4834</v>
      </c>
      <c r="I1054">
        <v>10009</v>
      </c>
      <c r="J1054" t="s">
        <v>116</v>
      </c>
      <c r="K1054" t="s">
        <v>3770</v>
      </c>
      <c r="L1054">
        <v>9.2175999999999991</v>
      </c>
      <c r="M1054">
        <v>4</v>
      </c>
      <c r="N1054" t="s">
        <v>130</v>
      </c>
      <c r="O1054">
        <v>26.335999999999999</v>
      </c>
      <c r="P1054" t="s">
        <v>28</v>
      </c>
      <c r="Q1054" s="1">
        <v>42764</v>
      </c>
      <c r="R1054" t="s">
        <v>50</v>
      </c>
      <c r="S1054" t="s">
        <v>222</v>
      </c>
      <c r="T1054" t="s">
        <v>69</v>
      </c>
      <c r="U1054">
        <v>2017</v>
      </c>
    </row>
    <row r="1055" spans="1:21" x14ac:dyDescent="0.25">
      <c r="A1055" t="s">
        <v>35</v>
      </c>
      <c r="B1055" t="s">
        <v>218</v>
      </c>
      <c r="C1055" t="s">
        <v>22</v>
      </c>
      <c r="D1055" t="s">
        <v>1209</v>
      </c>
      <c r="E1055">
        <v>0.2</v>
      </c>
      <c r="F1055">
        <v>1</v>
      </c>
      <c r="G1055" s="1">
        <v>42874</v>
      </c>
      <c r="H1055" t="s">
        <v>2937</v>
      </c>
      <c r="I1055">
        <v>10011</v>
      </c>
      <c r="J1055" t="s">
        <v>75</v>
      </c>
      <c r="K1055" t="s">
        <v>1398</v>
      </c>
      <c r="L1055">
        <v>14.92</v>
      </c>
      <c r="M1055">
        <v>4</v>
      </c>
      <c r="N1055" t="s">
        <v>130</v>
      </c>
      <c r="O1055">
        <v>47.744</v>
      </c>
      <c r="P1055" t="s">
        <v>28</v>
      </c>
      <c r="Q1055" s="1">
        <v>42879</v>
      </c>
      <c r="R1055" t="s">
        <v>50</v>
      </c>
      <c r="S1055" t="s">
        <v>222</v>
      </c>
      <c r="T1055" t="s">
        <v>69</v>
      </c>
      <c r="U1055">
        <v>2017</v>
      </c>
    </row>
    <row r="1056" spans="1:21" x14ac:dyDescent="0.25">
      <c r="A1056" t="s">
        <v>35</v>
      </c>
      <c r="B1056" t="s">
        <v>125</v>
      </c>
      <c r="C1056" t="s">
        <v>22</v>
      </c>
      <c r="D1056" t="s">
        <v>2510</v>
      </c>
      <c r="E1056">
        <v>0.2</v>
      </c>
      <c r="F1056">
        <v>1</v>
      </c>
      <c r="G1056" s="1">
        <v>42830</v>
      </c>
      <c r="H1056" t="s">
        <v>4836</v>
      </c>
      <c r="I1056">
        <v>19140</v>
      </c>
      <c r="J1056" t="s">
        <v>75</v>
      </c>
      <c r="K1056" t="s">
        <v>761</v>
      </c>
      <c r="L1056">
        <v>-163.45160000000001</v>
      </c>
      <c r="M1056">
        <v>4</v>
      </c>
      <c r="N1056" t="s">
        <v>130</v>
      </c>
      <c r="O1056">
        <v>769.18399999999997</v>
      </c>
      <c r="P1056" t="s">
        <v>28</v>
      </c>
      <c r="Q1056" s="1">
        <v>42834</v>
      </c>
      <c r="R1056" t="s">
        <v>50</v>
      </c>
      <c r="S1056" t="s">
        <v>131</v>
      </c>
      <c r="T1056" t="s">
        <v>435</v>
      </c>
      <c r="U1056">
        <v>2017</v>
      </c>
    </row>
    <row r="1057" spans="1:21" x14ac:dyDescent="0.25">
      <c r="A1057" t="s">
        <v>35</v>
      </c>
      <c r="B1057" t="s">
        <v>569</v>
      </c>
      <c r="C1057" t="s">
        <v>22</v>
      </c>
      <c r="D1057" t="s">
        <v>2084</v>
      </c>
      <c r="E1057">
        <v>0.2</v>
      </c>
      <c r="F1057">
        <v>1</v>
      </c>
      <c r="G1057" s="1">
        <v>42885</v>
      </c>
      <c r="H1057" t="s">
        <v>4837</v>
      </c>
      <c r="I1057">
        <v>45011</v>
      </c>
      <c r="J1057" t="s">
        <v>3470</v>
      </c>
      <c r="K1057" t="s">
        <v>3471</v>
      </c>
      <c r="L1057">
        <v>9.2940000000000005</v>
      </c>
      <c r="M1057">
        <v>5</v>
      </c>
      <c r="N1057" t="s">
        <v>130</v>
      </c>
      <c r="O1057">
        <v>123.92</v>
      </c>
      <c r="P1057" t="s">
        <v>28</v>
      </c>
      <c r="Q1057" s="1">
        <v>42890</v>
      </c>
      <c r="R1057" t="s">
        <v>50</v>
      </c>
      <c r="S1057" t="s">
        <v>381</v>
      </c>
      <c r="T1057" t="s">
        <v>72</v>
      </c>
      <c r="U1057">
        <v>2017</v>
      </c>
    </row>
    <row r="1058" spans="1:21" x14ac:dyDescent="0.25">
      <c r="A1058" t="s">
        <v>35</v>
      </c>
      <c r="B1058" t="s">
        <v>125</v>
      </c>
      <c r="C1058" t="s">
        <v>22</v>
      </c>
      <c r="D1058" t="s">
        <v>4609</v>
      </c>
      <c r="E1058">
        <v>0.2</v>
      </c>
      <c r="F1058">
        <v>1</v>
      </c>
      <c r="G1058" s="1">
        <v>42864</v>
      </c>
      <c r="H1058" t="s">
        <v>4779</v>
      </c>
      <c r="I1058">
        <v>19140</v>
      </c>
      <c r="J1058" t="s">
        <v>60</v>
      </c>
      <c r="K1058" t="s">
        <v>4002</v>
      </c>
      <c r="L1058">
        <v>9.92</v>
      </c>
      <c r="M1058">
        <v>5</v>
      </c>
      <c r="N1058" t="s">
        <v>130</v>
      </c>
      <c r="O1058">
        <v>79.36</v>
      </c>
      <c r="P1058" t="s">
        <v>28</v>
      </c>
      <c r="Q1058" s="1">
        <v>42870</v>
      </c>
      <c r="R1058" t="s">
        <v>50</v>
      </c>
      <c r="S1058" t="s">
        <v>131</v>
      </c>
      <c r="T1058" t="s">
        <v>62</v>
      </c>
      <c r="U1058">
        <v>2017</v>
      </c>
    </row>
    <row r="1059" spans="1:21" x14ac:dyDescent="0.25">
      <c r="A1059" t="s">
        <v>35</v>
      </c>
      <c r="B1059" t="s">
        <v>218</v>
      </c>
      <c r="C1059" t="s">
        <v>22</v>
      </c>
      <c r="D1059" t="s">
        <v>358</v>
      </c>
      <c r="E1059">
        <v>0.2</v>
      </c>
      <c r="F1059">
        <v>1</v>
      </c>
      <c r="G1059" s="1">
        <v>42823</v>
      </c>
      <c r="H1059" t="s">
        <v>2946</v>
      </c>
      <c r="I1059">
        <v>10009</v>
      </c>
      <c r="J1059" t="s">
        <v>123</v>
      </c>
      <c r="K1059" t="s">
        <v>4614</v>
      </c>
      <c r="L1059">
        <v>9.3125</v>
      </c>
      <c r="M1059">
        <v>5</v>
      </c>
      <c r="N1059" t="s">
        <v>130</v>
      </c>
      <c r="O1059">
        <v>29.8</v>
      </c>
      <c r="P1059" t="s">
        <v>28</v>
      </c>
      <c r="Q1059" s="1">
        <v>42827</v>
      </c>
      <c r="R1059" t="s">
        <v>50</v>
      </c>
      <c r="S1059" t="s">
        <v>222</v>
      </c>
      <c r="T1059" t="s">
        <v>69</v>
      </c>
      <c r="U1059">
        <v>2017</v>
      </c>
    </row>
    <row r="1060" spans="1:21" x14ac:dyDescent="0.25">
      <c r="A1060" t="s">
        <v>35</v>
      </c>
      <c r="B1060" t="s">
        <v>218</v>
      </c>
      <c r="C1060" t="s">
        <v>22</v>
      </c>
      <c r="D1060" t="s">
        <v>2138</v>
      </c>
      <c r="E1060">
        <v>0.2</v>
      </c>
      <c r="F1060">
        <v>1</v>
      </c>
      <c r="G1060" s="1">
        <v>42907</v>
      </c>
      <c r="H1060" t="s">
        <v>2978</v>
      </c>
      <c r="I1060">
        <v>10011</v>
      </c>
      <c r="J1060" t="s">
        <v>75</v>
      </c>
      <c r="K1060" t="s">
        <v>3948</v>
      </c>
      <c r="L1060">
        <v>12.795999999999999</v>
      </c>
      <c r="M1060">
        <v>5</v>
      </c>
      <c r="N1060" t="s">
        <v>130</v>
      </c>
      <c r="O1060">
        <v>36.56</v>
      </c>
      <c r="P1060" t="s">
        <v>28</v>
      </c>
      <c r="Q1060" s="1">
        <v>42912</v>
      </c>
      <c r="R1060" t="s">
        <v>50</v>
      </c>
      <c r="S1060" t="s">
        <v>222</v>
      </c>
      <c r="T1060" t="s">
        <v>69</v>
      </c>
      <c r="U1060">
        <v>2017</v>
      </c>
    </row>
    <row r="1061" spans="1:21" x14ac:dyDescent="0.25">
      <c r="A1061" t="s">
        <v>35</v>
      </c>
      <c r="B1061" t="s">
        <v>218</v>
      </c>
      <c r="C1061" t="s">
        <v>22</v>
      </c>
      <c r="D1061" t="s">
        <v>2734</v>
      </c>
      <c r="E1061">
        <v>0.2</v>
      </c>
      <c r="F1061">
        <v>1</v>
      </c>
      <c r="G1061" s="1">
        <v>42982</v>
      </c>
      <c r="H1061" t="s">
        <v>2890</v>
      </c>
      <c r="I1061">
        <v>10011</v>
      </c>
      <c r="J1061" t="s">
        <v>75</v>
      </c>
      <c r="K1061" t="s">
        <v>235</v>
      </c>
      <c r="L1061">
        <v>20.452500000000001</v>
      </c>
      <c r="M1061">
        <v>5</v>
      </c>
      <c r="N1061" t="s">
        <v>130</v>
      </c>
      <c r="O1061">
        <v>60.6</v>
      </c>
      <c r="P1061" t="s">
        <v>28</v>
      </c>
      <c r="Q1061" s="1">
        <v>42986</v>
      </c>
      <c r="R1061" t="s">
        <v>50</v>
      </c>
      <c r="S1061" t="s">
        <v>222</v>
      </c>
      <c r="T1061" t="s">
        <v>69</v>
      </c>
      <c r="U1061">
        <v>2017</v>
      </c>
    </row>
    <row r="1062" spans="1:21" x14ac:dyDescent="0.25">
      <c r="A1062" t="s">
        <v>35</v>
      </c>
      <c r="B1062" t="s">
        <v>218</v>
      </c>
      <c r="C1062" t="s">
        <v>22</v>
      </c>
      <c r="D1062" t="s">
        <v>2065</v>
      </c>
      <c r="E1062">
        <v>0.2</v>
      </c>
      <c r="F1062">
        <v>1</v>
      </c>
      <c r="G1062" s="1">
        <v>42995</v>
      </c>
      <c r="H1062" t="s">
        <v>4838</v>
      </c>
      <c r="I1062">
        <v>10035</v>
      </c>
      <c r="J1062" t="s">
        <v>144</v>
      </c>
      <c r="K1062" t="s">
        <v>3669</v>
      </c>
      <c r="L1062">
        <v>78.435000000000002</v>
      </c>
      <c r="M1062">
        <v>5</v>
      </c>
      <c r="N1062" t="s">
        <v>130</v>
      </c>
      <c r="O1062">
        <v>232.4</v>
      </c>
      <c r="P1062" t="s">
        <v>28</v>
      </c>
      <c r="Q1062" s="1">
        <v>43000</v>
      </c>
      <c r="R1062" t="s">
        <v>50</v>
      </c>
      <c r="S1062" t="s">
        <v>222</v>
      </c>
      <c r="T1062" t="s">
        <v>69</v>
      </c>
      <c r="U1062">
        <v>2017</v>
      </c>
    </row>
    <row r="1063" spans="1:21" x14ac:dyDescent="0.25">
      <c r="A1063" t="s">
        <v>35</v>
      </c>
      <c r="B1063" t="s">
        <v>2083</v>
      </c>
      <c r="C1063" t="s">
        <v>22</v>
      </c>
      <c r="D1063" t="s">
        <v>2729</v>
      </c>
      <c r="E1063">
        <v>0.2</v>
      </c>
      <c r="F1063">
        <v>1</v>
      </c>
      <c r="G1063" s="1">
        <v>43079</v>
      </c>
      <c r="H1063" t="s">
        <v>4683</v>
      </c>
      <c r="I1063">
        <v>13601</v>
      </c>
      <c r="J1063" t="s">
        <v>87</v>
      </c>
      <c r="K1063" t="s">
        <v>88</v>
      </c>
      <c r="L1063">
        <v>220.98699999999999</v>
      </c>
      <c r="M1063">
        <v>5</v>
      </c>
      <c r="N1063" t="s">
        <v>130</v>
      </c>
      <c r="O1063">
        <v>679.96</v>
      </c>
      <c r="P1063" t="s">
        <v>28</v>
      </c>
      <c r="Q1063" s="1">
        <v>43085</v>
      </c>
      <c r="R1063" t="s">
        <v>50</v>
      </c>
      <c r="S1063" t="s">
        <v>222</v>
      </c>
      <c r="T1063" t="s">
        <v>69</v>
      </c>
      <c r="U1063">
        <v>2017</v>
      </c>
    </row>
    <row r="1064" spans="1:21" x14ac:dyDescent="0.25">
      <c r="A1064" t="s">
        <v>35</v>
      </c>
      <c r="B1064" t="s">
        <v>218</v>
      </c>
      <c r="C1064" t="s">
        <v>22</v>
      </c>
      <c r="D1064" t="s">
        <v>2138</v>
      </c>
      <c r="E1064">
        <v>0.2</v>
      </c>
      <c r="F1064">
        <v>1</v>
      </c>
      <c r="G1064" s="1">
        <v>42907</v>
      </c>
      <c r="H1064" t="s">
        <v>2978</v>
      </c>
      <c r="I1064">
        <v>10011</v>
      </c>
      <c r="J1064" t="s">
        <v>75</v>
      </c>
      <c r="K1064" t="s">
        <v>4341</v>
      </c>
      <c r="L1064">
        <v>60.4968</v>
      </c>
      <c r="M1064">
        <v>6</v>
      </c>
      <c r="N1064" t="s">
        <v>130</v>
      </c>
      <c r="O1064">
        <v>186.14400000000001</v>
      </c>
      <c r="P1064" t="s">
        <v>28</v>
      </c>
      <c r="Q1064" s="1">
        <v>42912</v>
      </c>
      <c r="R1064" t="s">
        <v>50</v>
      </c>
      <c r="S1064" t="s">
        <v>222</v>
      </c>
      <c r="T1064" t="s">
        <v>69</v>
      </c>
      <c r="U1064">
        <v>2017</v>
      </c>
    </row>
    <row r="1065" spans="1:21" x14ac:dyDescent="0.25">
      <c r="A1065" t="s">
        <v>35</v>
      </c>
      <c r="B1065" t="s">
        <v>2153</v>
      </c>
      <c r="C1065" t="s">
        <v>22</v>
      </c>
      <c r="D1065" t="s">
        <v>2337</v>
      </c>
      <c r="E1065">
        <v>0.2</v>
      </c>
      <c r="F1065">
        <v>1</v>
      </c>
      <c r="G1065" s="1">
        <v>43051</v>
      </c>
      <c r="H1065" t="s">
        <v>3018</v>
      </c>
      <c r="I1065">
        <v>44134</v>
      </c>
      <c r="J1065" t="s">
        <v>75</v>
      </c>
      <c r="K1065" t="s">
        <v>635</v>
      </c>
      <c r="L1065">
        <v>5.4443999999999999</v>
      </c>
      <c r="M1065">
        <v>6</v>
      </c>
      <c r="N1065" t="s">
        <v>130</v>
      </c>
      <c r="O1065">
        <v>16.751999999999999</v>
      </c>
      <c r="P1065" t="s">
        <v>28</v>
      </c>
      <c r="Q1065" s="1">
        <v>43055</v>
      </c>
      <c r="R1065" t="s">
        <v>50</v>
      </c>
      <c r="S1065" t="s">
        <v>381</v>
      </c>
      <c r="T1065" t="s">
        <v>223</v>
      </c>
      <c r="U1065">
        <v>2017</v>
      </c>
    </row>
    <row r="1066" spans="1:21" x14ac:dyDescent="0.25">
      <c r="A1066" t="s">
        <v>35</v>
      </c>
      <c r="B1066" t="s">
        <v>452</v>
      </c>
      <c r="C1066" t="s">
        <v>22</v>
      </c>
      <c r="D1066" t="s">
        <v>350</v>
      </c>
      <c r="E1066">
        <v>0.2</v>
      </c>
      <c r="F1066">
        <v>1</v>
      </c>
      <c r="G1066" s="1">
        <v>42794</v>
      </c>
      <c r="H1066" t="s">
        <v>4845</v>
      </c>
      <c r="I1066">
        <v>43055</v>
      </c>
      <c r="J1066" t="s">
        <v>60</v>
      </c>
      <c r="K1066" t="s">
        <v>4466</v>
      </c>
      <c r="L1066">
        <v>8.3328000000000007</v>
      </c>
      <c r="M1066">
        <v>7</v>
      </c>
      <c r="N1066" t="s">
        <v>130</v>
      </c>
      <c r="O1066">
        <v>111.104</v>
      </c>
      <c r="P1066" t="s">
        <v>28</v>
      </c>
      <c r="Q1066" s="1">
        <v>42798</v>
      </c>
      <c r="R1066" t="s">
        <v>50</v>
      </c>
      <c r="S1066" t="s">
        <v>381</v>
      </c>
      <c r="T1066" t="s">
        <v>62</v>
      </c>
      <c r="U1066">
        <v>2017</v>
      </c>
    </row>
    <row r="1067" spans="1:21" x14ac:dyDescent="0.25">
      <c r="A1067" t="s">
        <v>35</v>
      </c>
      <c r="B1067" t="s">
        <v>218</v>
      </c>
      <c r="C1067" t="s">
        <v>22</v>
      </c>
      <c r="D1067" t="s">
        <v>1014</v>
      </c>
      <c r="E1067">
        <v>0.2</v>
      </c>
      <c r="F1067">
        <v>1</v>
      </c>
      <c r="G1067" s="1">
        <v>42862</v>
      </c>
      <c r="H1067" t="s">
        <v>2945</v>
      </c>
      <c r="I1067">
        <v>10009</v>
      </c>
      <c r="J1067" t="s">
        <v>392</v>
      </c>
      <c r="K1067" t="s">
        <v>936</v>
      </c>
      <c r="L1067">
        <v>30.896599999999999</v>
      </c>
      <c r="M1067">
        <v>7</v>
      </c>
      <c r="N1067" t="s">
        <v>130</v>
      </c>
      <c r="O1067">
        <v>85.231999999999999</v>
      </c>
      <c r="P1067" t="s">
        <v>28</v>
      </c>
      <c r="Q1067" s="1">
        <v>42866</v>
      </c>
      <c r="R1067" t="s">
        <v>50</v>
      </c>
      <c r="S1067" t="s">
        <v>222</v>
      </c>
      <c r="T1067" t="s">
        <v>69</v>
      </c>
      <c r="U1067">
        <v>2017</v>
      </c>
    </row>
    <row r="1068" spans="1:21" x14ac:dyDescent="0.25">
      <c r="A1068" t="s">
        <v>35</v>
      </c>
      <c r="B1068" t="s">
        <v>218</v>
      </c>
      <c r="C1068" t="s">
        <v>22</v>
      </c>
      <c r="D1068" t="s">
        <v>358</v>
      </c>
      <c r="E1068">
        <v>0.2</v>
      </c>
      <c r="F1068">
        <v>1</v>
      </c>
      <c r="G1068" s="1">
        <v>42823</v>
      </c>
      <c r="H1068" t="s">
        <v>2946</v>
      </c>
      <c r="I1068">
        <v>10009</v>
      </c>
      <c r="J1068" t="s">
        <v>392</v>
      </c>
      <c r="K1068" t="s">
        <v>3768</v>
      </c>
      <c r="L1068">
        <v>14.981400000000001</v>
      </c>
      <c r="M1068">
        <v>7</v>
      </c>
      <c r="N1068" t="s">
        <v>130</v>
      </c>
      <c r="O1068">
        <v>41.328000000000003</v>
      </c>
      <c r="P1068" t="s">
        <v>28</v>
      </c>
      <c r="Q1068" s="1">
        <v>42827</v>
      </c>
      <c r="R1068" t="s">
        <v>50</v>
      </c>
      <c r="S1068" t="s">
        <v>222</v>
      </c>
      <c r="T1068" t="s">
        <v>69</v>
      </c>
      <c r="U1068">
        <v>2017</v>
      </c>
    </row>
    <row r="1069" spans="1:21" x14ac:dyDescent="0.25">
      <c r="A1069" t="s">
        <v>35</v>
      </c>
      <c r="B1069" t="s">
        <v>125</v>
      </c>
      <c r="C1069" t="s">
        <v>22</v>
      </c>
      <c r="D1069" t="s">
        <v>2593</v>
      </c>
      <c r="E1069">
        <v>0.7</v>
      </c>
      <c r="F1069">
        <v>1</v>
      </c>
      <c r="G1069" s="1">
        <v>42878</v>
      </c>
      <c r="H1069" t="s">
        <v>4809</v>
      </c>
      <c r="I1069">
        <v>19120</v>
      </c>
      <c r="J1069" t="s">
        <v>144</v>
      </c>
      <c r="K1069" t="s">
        <v>4854</v>
      </c>
      <c r="L1069">
        <v>-4.1959999999999997</v>
      </c>
      <c r="M1069">
        <v>1</v>
      </c>
      <c r="N1069" t="s">
        <v>130</v>
      </c>
      <c r="O1069">
        <v>6.2939999999999996</v>
      </c>
      <c r="P1069" t="s">
        <v>28</v>
      </c>
      <c r="Q1069" s="1">
        <v>42882</v>
      </c>
      <c r="R1069" t="s">
        <v>50</v>
      </c>
      <c r="S1069" t="s">
        <v>131</v>
      </c>
      <c r="T1069" t="s">
        <v>69</v>
      </c>
      <c r="U1069">
        <v>2017</v>
      </c>
    </row>
    <row r="1070" spans="1:21" x14ac:dyDescent="0.25">
      <c r="A1070" t="s">
        <v>35</v>
      </c>
      <c r="B1070" t="s">
        <v>1670</v>
      </c>
      <c r="C1070" t="s">
        <v>22</v>
      </c>
      <c r="D1070" t="s">
        <v>4305</v>
      </c>
      <c r="E1070">
        <v>0.7</v>
      </c>
      <c r="F1070">
        <v>1</v>
      </c>
      <c r="G1070" s="1">
        <v>43064</v>
      </c>
      <c r="H1070" t="s">
        <v>4856</v>
      </c>
      <c r="I1070">
        <v>43130</v>
      </c>
      <c r="J1070" t="s">
        <v>392</v>
      </c>
      <c r="K1070" t="s">
        <v>1814</v>
      </c>
      <c r="L1070">
        <v>-304.392</v>
      </c>
      <c r="M1070">
        <v>2</v>
      </c>
      <c r="N1070" t="s">
        <v>130</v>
      </c>
      <c r="O1070">
        <v>456.58800000000002</v>
      </c>
      <c r="P1070" t="s">
        <v>28</v>
      </c>
      <c r="Q1070" s="1">
        <v>43071</v>
      </c>
      <c r="R1070" t="s">
        <v>50</v>
      </c>
      <c r="S1070" t="s">
        <v>381</v>
      </c>
      <c r="T1070" t="s">
        <v>69</v>
      </c>
      <c r="U1070">
        <v>2017</v>
      </c>
    </row>
    <row r="1071" spans="1:21" x14ac:dyDescent="0.25">
      <c r="A1071" t="s">
        <v>35</v>
      </c>
      <c r="B1071" t="s">
        <v>1670</v>
      </c>
      <c r="C1071" t="s">
        <v>22</v>
      </c>
      <c r="D1071" t="s">
        <v>1177</v>
      </c>
      <c r="E1071">
        <v>0.7</v>
      </c>
      <c r="F1071">
        <v>1</v>
      </c>
      <c r="G1071" s="1">
        <v>42983</v>
      </c>
      <c r="H1071" t="s">
        <v>3017</v>
      </c>
      <c r="I1071">
        <v>43130</v>
      </c>
      <c r="J1071" t="s">
        <v>75</v>
      </c>
      <c r="K1071" t="s">
        <v>1398</v>
      </c>
      <c r="L1071">
        <v>-7.46</v>
      </c>
      <c r="M1071">
        <v>2</v>
      </c>
      <c r="N1071" t="s">
        <v>130</v>
      </c>
      <c r="O1071">
        <v>8.952</v>
      </c>
      <c r="P1071" t="s">
        <v>28</v>
      </c>
      <c r="Q1071" s="1">
        <v>42989</v>
      </c>
      <c r="R1071" t="s">
        <v>50</v>
      </c>
      <c r="S1071" t="s">
        <v>381</v>
      </c>
      <c r="T1071" t="s">
        <v>69</v>
      </c>
      <c r="U1071">
        <v>2017</v>
      </c>
    </row>
    <row r="1072" spans="1:21" x14ac:dyDescent="0.25">
      <c r="A1072" t="s">
        <v>35</v>
      </c>
      <c r="B1072" t="s">
        <v>4123</v>
      </c>
      <c r="C1072" t="s">
        <v>22</v>
      </c>
      <c r="D1072" t="s">
        <v>2063</v>
      </c>
      <c r="E1072">
        <v>0.7</v>
      </c>
      <c r="F1072">
        <v>1</v>
      </c>
      <c r="G1072" s="1">
        <v>43092</v>
      </c>
      <c r="H1072" t="s">
        <v>4859</v>
      </c>
      <c r="I1072">
        <v>43402</v>
      </c>
      <c r="J1072" t="s">
        <v>39</v>
      </c>
      <c r="K1072" t="s">
        <v>4571</v>
      </c>
      <c r="L1072">
        <v>-4.0721999999999996</v>
      </c>
      <c r="M1072">
        <v>3</v>
      </c>
      <c r="N1072" t="s">
        <v>130</v>
      </c>
      <c r="O1072">
        <v>5.5529999999999999</v>
      </c>
      <c r="P1072" t="s">
        <v>28</v>
      </c>
      <c r="Q1072" s="1">
        <v>43097</v>
      </c>
      <c r="R1072" t="s">
        <v>50</v>
      </c>
      <c r="S1072" t="s">
        <v>381</v>
      </c>
      <c r="T1072" t="s">
        <v>69</v>
      </c>
      <c r="U1072">
        <v>2017</v>
      </c>
    </row>
    <row r="1073" spans="1:21" x14ac:dyDescent="0.25">
      <c r="A1073" t="s">
        <v>35</v>
      </c>
      <c r="B1073" t="s">
        <v>125</v>
      </c>
      <c r="C1073" t="s">
        <v>22</v>
      </c>
      <c r="D1073" t="s">
        <v>1014</v>
      </c>
      <c r="E1073">
        <v>0.7</v>
      </c>
      <c r="F1073">
        <v>1</v>
      </c>
      <c r="G1073" s="1">
        <v>43072</v>
      </c>
      <c r="H1073" t="s">
        <v>4833</v>
      </c>
      <c r="I1073">
        <v>19134</v>
      </c>
      <c r="J1073" t="s">
        <v>392</v>
      </c>
      <c r="K1073" t="s">
        <v>794</v>
      </c>
      <c r="L1073">
        <v>-14.553599999999999</v>
      </c>
      <c r="M1073">
        <v>4</v>
      </c>
      <c r="N1073" t="s">
        <v>130</v>
      </c>
      <c r="O1073">
        <v>18.192</v>
      </c>
      <c r="P1073" t="s">
        <v>28</v>
      </c>
      <c r="Q1073" s="1">
        <v>43077</v>
      </c>
      <c r="R1073" t="s">
        <v>50</v>
      </c>
      <c r="S1073" t="s">
        <v>131</v>
      </c>
      <c r="T1073" t="s">
        <v>69</v>
      </c>
      <c r="U1073">
        <v>2017</v>
      </c>
    </row>
    <row r="1074" spans="1:21" x14ac:dyDescent="0.25">
      <c r="A1074" t="s">
        <v>35</v>
      </c>
      <c r="B1074" t="s">
        <v>125</v>
      </c>
      <c r="C1074" t="s">
        <v>22</v>
      </c>
      <c r="D1074" t="s">
        <v>1247</v>
      </c>
      <c r="E1074">
        <v>0.7</v>
      </c>
      <c r="F1074">
        <v>1</v>
      </c>
      <c r="G1074" s="1">
        <v>42983</v>
      </c>
      <c r="H1074" t="s">
        <v>4877</v>
      </c>
      <c r="I1074">
        <v>19120</v>
      </c>
      <c r="J1074" t="s">
        <v>212</v>
      </c>
      <c r="K1074" t="s">
        <v>213</v>
      </c>
      <c r="L1074">
        <v>-7.3254999999999999</v>
      </c>
      <c r="M1074">
        <v>5</v>
      </c>
      <c r="N1074" t="s">
        <v>130</v>
      </c>
      <c r="O1074">
        <v>9.5549999999999997</v>
      </c>
      <c r="P1074" t="s">
        <v>28</v>
      </c>
      <c r="Q1074" s="1">
        <v>42987</v>
      </c>
      <c r="R1074" t="s">
        <v>50</v>
      </c>
      <c r="S1074" t="s">
        <v>131</v>
      </c>
      <c r="T1074" t="s">
        <v>69</v>
      </c>
      <c r="U1074">
        <v>2017</v>
      </c>
    </row>
    <row r="1075" spans="1:21" x14ac:dyDescent="0.25">
      <c r="A1075" t="s">
        <v>35</v>
      </c>
      <c r="B1075" t="s">
        <v>1670</v>
      </c>
      <c r="C1075" t="s">
        <v>22</v>
      </c>
      <c r="D1075" t="s">
        <v>1177</v>
      </c>
      <c r="E1075">
        <v>0.7</v>
      </c>
      <c r="F1075">
        <v>1</v>
      </c>
      <c r="G1075" s="1">
        <v>42983</v>
      </c>
      <c r="H1075" t="s">
        <v>3017</v>
      </c>
      <c r="I1075">
        <v>43130</v>
      </c>
      <c r="J1075" t="s">
        <v>583</v>
      </c>
      <c r="K1075" t="s">
        <v>3767</v>
      </c>
      <c r="L1075">
        <v>-6.4943999999999997</v>
      </c>
      <c r="M1075">
        <v>6</v>
      </c>
      <c r="N1075" t="s">
        <v>130</v>
      </c>
      <c r="O1075">
        <v>8.8559999999999999</v>
      </c>
      <c r="P1075" t="s">
        <v>28</v>
      </c>
      <c r="Q1075" s="1">
        <v>42989</v>
      </c>
      <c r="R1075" t="s">
        <v>50</v>
      </c>
      <c r="S1075" t="s">
        <v>381</v>
      </c>
      <c r="T1075" t="s">
        <v>69</v>
      </c>
      <c r="U1075">
        <v>2017</v>
      </c>
    </row>
    <row r="1076" spans="1:21" x14ac:dyDescent="0.25">
      <c r="A1076" t="s">
        <v>35</v>
      </c>
      <c r="B1076" t="s">
        <v>125</v>
      </c>
      <c r="C1076" t="s">
        <v>22</v>
      </c>
      <c r="D1076" t="s">
        <v>1339</v>
      </c>
      <c r="E1076">
        <v>0.7</v>
      </c>
      <c r="F1076">
        <v>1</v>
      </c>
      <c r="G1076" s="1">
        <v>42828</v>
      </c>
      <c r="H1076" t="s">
        <v>4881</v>
      </c>
      <c r="I1076">
        <v>19140</v>
      </c>
      <c r="J1076" t="s">
        <v>392</v>
      </c>
      <c r="K1076" t="s">
        <v>4867</v>
      </c>
      <c r="L1076">
        <v>-83.204999999999998</v>
      </c>
      <c r="M1076">
        <v>9</v>
      </c>
      <c r="N1076" t="s">
        <v>130</v>
      </c>
      <c r="O1076">
        <v>99.846000000000004</v>
      </c>
      <c r="P1076" t="s">
        <v>28</v>
      </c>
      <c r="Q1076" s="1">
        <v>42832</v>
      </c>
      <c r="R1076" t="s">
        <v>50</v>
      </c>
      <c r="S1076" t="s">
        <v>131</v>
      </c>
      <c r="T1076" t="s">
        <v>69</v>
      </c>
      <c r="U1076">
        <v>2017</v>
      </c>
    </row>
    <row r="1077" spans="1:21" x14ac:dyDescent="0.25">
      <c r="A1077" t="s">
        <v>35</v>
      </c>
      <c r="B1077" t="s">
        <v>21</v>
      </c>
      <c r="C1077" t="s">
        <v>22</v>
      </c>
      <c r="D1077" t="s">
        <v>2792</v>
      </c>
      <c r="E1077">
        <v>0</v>
      </c>
      <c r="F1077">
        <v>1</v>
      </c>
      <c r="G1077" s="1">
        <v>42782</v>
      </c>
      <c r="H1077" t="s">
        <v>3080</v>
      </c>
      <c r="I1077">
        <v>42420</v>
      </c>
      <c r="J1077" t="s">
        <v>116</v>
      </c>
      <c r="K1077" t="s">
        <v>908</v>
      </c>
      <c r="L1077">
        <v>2.61</v>
      </c>
      <c r="M1077">
        <v>1</v>
      </c>
      <c r="N1077" t="s">
        <v>27</v>
      </c>
      <c r="O1077">
        <v>5.8</v>
      </c>
      <c r="P1077" t="s">
        <v>28</v>
      </c>
      <c r="Q1077" s="1">
        <v>42789</v>
      </c>
      <c r="R1077" t="s">
        <v>50</v>
      </c>
      <c r="S1077" t="s">
        <v>30</v>
      </c>
      <c r="T1077" t="s">
        <v>69</v>
      </c>
      <c r="U1077">
        <v>2017</v>
      </c>
    </row>
    <row r="1078" spans="1:21" x14ac:dyDescent="0.25">
      <c r="A1078" t="s">
        <v>35</v>
      </c>
      <c r="B1078" t="s">
        <v>3082</v>
      </c>
      <c r="C1078" t="s">
        <v>22</v>
      </c>
      <c r="D1078" t="s">
        <v>2452</v>
      </c>
      <c r="E1078">
        <v>0</v>
      </c>
      <c r="F1078">
        <v>1</v>
      </c>
      <c r="G1078" s="1">
        <v>42935</v>
      </c>
      <c r="H1078" t="s">
        <v>3083</v>
      </c>
      <c r="I1078">
        <v>39401</v>
      </c>
      <c r="J1078" t="s">
        <v>144</v>
      </c>
      <c r="K1078" t="s">
        <v>1284</v>
      </c>
      <c r="L1078">
        <v>4.0419999999999998</v>
      </c>
      <c r="M1078">
        <v>1</v>
      </c>
      <c r="N1078" t="s">
        <v>27</v>
      </c>
      <c r="O1078">
        <v>8.6</v>
      </c>
      <c r="P1078" t="s">
        <v>28</v>
      </c>
      <c r="Q1078" s="1">
        <v>42941</v>
      </c>
      <c r="R1078" t="s">
        <v>50</v>
      </c>
      <c r="S1078" t="s">
        <v>1040</v>
      </c>
      <c r="T1078" t="s">
        <v>69</v>
      </c>
      <c r="U1078">
        <v>2017</v>
      </c>
    </row>
    <row r="1079" spans="1:21" x14ac:dyDescent="0.25">
      <c r="A1079" t="s">
        <v>35</v>
      </c>
      <c r="B1079" t="s">
        <v>4887</v>
      </c>
      <c r="C1079" t="s">
        <v>22</v>
      </c>
      <c r="D1079" t="s">
        <v>2599</v>
      </c>
      <c r="E1079">
        <v>0</v>
      </c>
      <c r="F1079">
        <v>1</v>
      </c>
      <c r="G1079" s="1">
        <v>42989</v>
      </c>
      <c r="H1079" t="s">
        <v>4888</v>
      </c>
      <c r="I1079">
        <v>23602</v>
      </c>
      <c r="J1079" t="s">
        <v>75</v>
      </c>
      <c r="K1079" t="s">
        <v>4889</v>
      </c>
      <c r="L1079">
        <v>5.4340999999999999</v>
      </c>
      <c r="M1079">
        <v>1</v>
      </c>
      <c r="N1079" t="s">
        <v>27</v>
      </c>
      <c r="O1079">
        <v>11.09</v>
      </c>
      <c r="P1079" t="s">
        <v>28</v>
      </c>
      <c r="Q1079" s="1">
        <v>42994</v>
      </c>
      <c r="R1079" t="s">
        <v>50</v>
      </c>
      <c r="S1079" t="s">
        <v>260</v>
      </c>
      <c r="T1079" t="s">
        <v>150</v>
      </c>
      <c r="U1079">
        <v>2017</v>
      </c>
    </row>
    <row r="1080" spans="1:21" x14ac:dyDescent="0.25">
      <c r="A1080" t="s">
        <v>35</v>
      </c>
      <c r="B1080" t="s">
        <v>1027</v>
      </c>
      <c r="C1080" t="s">
        <v>22</v>
      </c>
      <c r="D1080" t="s">
        <v>2222</v>
      </c>
      <c r="E1080">
        <v>0</v>
      </c>
      <c r="F1080">
        <v>1</v>
      </c>
      <c r="G1080" s="1">
        <v>43096</v>
      </c>
      <c r="H1080" t="s">
        <v>4890</v>
      </c>
      <c r="I1080">
        <v>40214</v>
      </c>
      <c r="J1080" t="s">
        <v>144</v>
      </c>
      <c r="K1080" t="s">
        <v>4891</v>
      </c>
      <c r="L1080">
        <v>1.2005999999999999</v>
      </c>
      <c r="M1080">
        <v>1</v>
      </c>
      <c r="N1080" t="s">
        <v>27</v>
      </c>
      <c r="O1080">
        <v>2.61</v>
      </c>
      <c r="P1080" t="s">
        <v>28</v>
      </c>
      <c r="Q1080" s="1">
        <v>43102</v>
      </c>
      <c r="R1080" t="s">
        <v>50</v>
      </c>
      <c r="S1080" t="s">
        <v>30</v>
      </c>
      <c r="T1080" t="s">
        <v>44</v>
      </c>
      <c r="U1080">
        <v>2017</v>
      </c>
    </row>
    <row r="1081" spans="1:21" x14ac:dyDescent="0.25">
      <c r="A1081" t="s">
        <v>35</v>
      </c>
      <c r="B1081" t="s">
        <v>256</v>
      </c>
      <c r="C1081" t="s">
        <v>22</v>
      </c>
      <c r="D1081" t="s">
        <v>1232</v>
      </c>
      <c r="E1081">
        <v>0</v>
      </c>
      <c r="F1081">
        <v>1</v>
      </c>
      <c r="G1081" s="1">
        <v>42837</v>
      </c>
      <c r="H1081" t="s">
        <v>3081</v>
      </c>
      <c r="I1081">
        <v>22153</v>
      </c>
      <c r="J1081" t="s">
        <v>80</v>
      </c>
      <c r="K1081" t="s">
        <v>3535</v>
      </c>
      <c r="L1081">
        <v>20.085100000000001</v>
      </c>
      <c r="M1081">
        <v>1</v>
      </c>
      <c r="N1081" t="s">
        <v>27</v>
      </c>
      <c r="O1081">
        <v>40.99</v>
      </c>
      <c r="P1081" t="s">
        <v>28</v>
      </c>
      <c r="Q1081" s="1">
        <v>42841</v>
      </c>
      <c r="R1081" t="s">
        <v>50</v>
      </c>
      <c r="S1081" t="s">
        <v>260</v>
      </c>
      <c r="T1081" t="s">
        <v>83</v>
      </c>
      <c r="U1081">
        <v>2017</v>
      </c>
    </row>
    <row r="1082" spans="1:21" x14ac:dyDescent="0.25">
      <c r="A1082" t="s">
        <v>35</v>
      </c>
      <c r="B1082" t="s">
        <v>264</v>
      </c>
      <c r="C1082" t="s">
        <v>22</v>
      </c>
      <c r="D1082" t="s">
        <v>3097</v>
      </c>
      <c r="E1082">
        <v>0</v>
      </c>
      <c r="F1082">
        <v>1</v>
      </c>
      <c r="G1082" s="1">
        <v>42941</v>
      </c>
      <c r="H1082" t="s">
        <v>3098</v>
      </c>
      <c r="I1082">
        <v>39212</v>
      </c>
      <c r="J1082" t="s">
        <v>934</v>
      </c>
      <c r="K1082" t="s">
        <v>4502</v>
      </c>
      <c r="L1082">
        <v>0.31559999999999999</v>
      </c>
      <c r="M1082">
        <v>1</v>
      </c>
      <c r="N1082" t="s">
        <v>27</v>
      </c>
      <c r="O1082">
        <v>7.89</v>
      </c>
      <c r="P1082" t="s">
        <v>28</v>
      </c>
      <c r="Q1082" s="1">
        <v>42945</v>
      </c>
      <c r="R1082" t="s">
        <v>50</v>
      </c>
      <c r="S1082" t="s">
        <v>1040</v>
      </c>
      <c r="T1082" t="s">
        <v>55</v>
      </c>
      <c r="U1082">
        <v>2017</v>
      </c>
    </row>
    <row r="1083" spans="1:21" x14ac:dyDescent="0.25">
      <c r="A1083" t="s">
        <v>35</v>
      </c>
      <c r="B1083" t="s">
        <v>796</v>
      </c>
      <c r="C1083" t="s">
        <v>22</v>
      </c>
      <c r="D1083" t="s">
        <v>1942</v>
      </c>
      <c r="E1083">
        <v>0</v>
      </c>
      <c r="F1083">
        <v>1</v>
      </c>
      <c r="G1083" s="1">
        <v>42918</v>
      </c>
      <c r="H1083" t="s">
        <v>4897</v>
      </c>
      <c r="I1083">
        <v>22204</v>
      </c>
      <c r="J1083" t="s">
        <v>144</v>
      </c>
      <c r="K1083" t="s">
        <v>4898</v>
      </c>
      <c r="L1083">
        <v>3.157</v>
      </c>
      <c r="M1083">
        <v>2</v>
      </c>
      <c r="N1083" t="s">
        <v>27</v>
      </c>
      <c r="O1083">
        <v>7.7</v>
      </c>
      <c r="P1083" t="s">
        <v>28</v>
      </c>
      <c r="Q1083" s="1">
        <v>42924</v>
      </c>
      <c r="R1083" t="s">
        <v>50</v>
      </c>
      <c r="S1083" t="s">
        <v>260</v>
      </c>
      <c r="T1083" t="s">
        <v>62</v>
      </c>
      <c r="U1083">
        <v>2017</v>
      </c>
    </row>
    <row r="1084" spans="1:21" x14ac:dyDescent="0.25">
      <c r="A1084" t="s">
        <v>35</v>
      </c>
      <c r="B1084" t="s">
        <v>3082</v>
      </c>
      <c r="C1084" t="s">
        <v>22</v>
      </c>
      <c r="D1084" t="s">
        <v>2452</v>
      </c>
      <c r="E1084">
        <v>0</v>
      </c>
      <c r="F1084">
        <v>1</v>
      </c>
      <c r="G1084" s="1">
        <v>42935</v>
      </c>
      <c r="H1084" t="s">
        <v>3083</v>
      </c>
      <c r="I1084">
        <v>39401</v>
      </c>
      <c r="J1084" t="s">
        <v>75</v>
      </c>
      <c r="K1084" t="s">
        <v>4341</v>
      </c>
      <c r="L1084">
        <v>35.677599999999998</v>
      </c>
      <c r="M1084">
        <v>2</v>
      </c>
      <c r="N1084" t="s">
        <v>27</v>
      </c>
      <c r="O1084">
        <v>77.56</v>
      </c>
      <c r="P1084" t="s">
        <v>28</v>
      </c>
      <c r="Q1084" s="1">
        <v>42941</v>
      </c>
      <c r="R1084" t="s">
        <v>50</v>
      </c>
      <c r="S1084" t="s">
        <v>1040</v>
      </c>
      <c r="T1084" t="s">
        <v>69</v>
      </c>
      <c r="U1084">
        <v>2017</v>
      </c>
    </row>
    <row r="1085" spans="1:21" x14ac:dyDescent="0.25">
      <c r="A1085" t="s">
        <v>35</v>
      </c>
      <c r="B1085" t="s">
        <v>3074</v>
      </c>
      <c r="C1085" t="s">
        <v>22</v>
      </c>
      <c r="D1085" t="s">
        <v>2698</v>
      </c>
      <c r="E1085">
        <v>0</v>
      </c>
      <c r="F1085">
        <v>1</v>
      </c>
      <c r="G1085" s="1">
        <v>42983</v>
      </c>
      <c r="H1085" t="s">
        <v>3075</v>
      </c>
      <c r="I1085">
        <v>23320</v>
      </c>
      <c r="J1085" t="s">
        <v>144</v>
      </c>
      <c r="K1085" t="s">
        <v>3749</v>
      </c>
      <c r="L1085">
        <v>11.7782</v>
      </c>
      <c r="M1085">
        <v>2</v>
      </c>
      <c r="N1085" t="s">
        <v>27</v>
      </c>
      <c r="O1085">
        <v>25.06</v>
      </c>
      <c r="P1085" t="s">
        <v>28</v>
      </c>
      <c r="Q1085" s="1">
        <v>42988</v>
      </c>
      <c r="R1085" t="s">
        <v>50</v>
      </c>
      <c r="S1085" t="s">
        <v>260</v>
      </c>
      <c r="T1085" t="s">
        <v>44</v>
      </c>
      <c r="U1085">
        <v>2017</v>
      </c>
    </row>
    <row r="1086" spans="1:21" x14ac:dyDescent="0.25">
      <c r="A1086" t="s">
        <v>35</v>
      </c>
      <c r="B1086" t="s">
        <v>1084</v>
      </c>
      <c r="C1086" t="s">
        <v>22</v>
      </c>
      <c r="D1086" t="s">
        <v>2476</v>
      </c>
      <c r="E1086">
        <v>0</v>
      </c>
      <c r="F1086">
        <v>1</v>
      </c>
      <c r="G1086" s="1">
        <v>42996</v>
      </c>
      <c r="H1086" t="s">
        <v>3050</v>
      </c>
      <c r="I1086">
        <v>36830</v>
      </c>
      <c r="J1086" t="s">
        <v>471</v>
      </c>
      <c r="K1086" t="s">
        <v>4784</v>
      </c>
      <c r="L1086">
        <v>6.0167999999999999</v>
      </c>
      <c r="M1086">
        <v>2</v>
      </c>
      <c r="N1086" t="s">
        <v>27</v>
      </c>
      <c r="O1086">
        <v>13.08</v>
      </c>
      <c r="P1086" t="s">
        <v>28</v>
      </c>
      <c r="Q1086" s="1">
        <v>43001</v>
      </c>
      <c r="R1086" t="s">
        <v>50</v>
      </c>
      <c r="S1086" t="s">
        <v>287</v>
      </c>
      <c r="T1086" t="s">
        <v>83</v>
      </c>
      <c r="U1086">
        <v>2017</v>
      </c>
    </row>
    <row r="1087" spans="1:21" x14ac:dyDescent="0.25">
      <c r="A1087" t="s">
        <v>35</v>
      </c>
      <c r="B1087" t="s">
        <v>377</v>
      </c>
      <c r="C1087" t="s">
        <v>22</v>
      </c>
      <c r="D1087" t="s">
        <v>1367</v>
      </c>
      <c r="E1087">
        <v>0</v>
      </c>
      <c r="F1087">
        <v>1</v>
      </c>
      <c r="G1087" s="1">
        <v>42997</v>
      </c>
      <c r="H1087" t="s">
        <v>4910</v>
      </c>
      <c r="I1087">
        <v>31907</v>
      </c>
      <c r="J1087" t="s">
        <v>75</v>
      </c>
      <c r="K1087" t="s">
        <v>4686</v>
      </c>
      <c r="L1087">
        <v>0.1512</v>
      </c>
      <c r="M1087">
        <v>2</v>
      </c>
      <c r="N1087" t="s">
        <v>27</v>
      </c>
      <c r="O1087">
        <v>5.04</v>
      </c>
      <c r="P1087" t="s">
        <v>28</v>
      </c>
      <c r="Q1087" s="1">
        <v>43001</v>
      </c>
      <c r="R1087" t="s">
        <v>50</v>
      </c>
      <c r="S1087" t="s">
        <v>896</v>
      </c>
      <c r="T1087" t="s">
        <v>435</v>
      </c>
      <c r="U1087">
        <v>2017</v>
      </c>
    </row>
    <row r="1088" spans="1:21" x14ac:dyDescent="0.25">
      <c r="A1088" t="s">
        <v>35</v>
      </c>
      <c r="B1088" t="s">
        <v>377</v>
      </c>
      <c r="C1088" t="s">
        <v>22</v>
      </c>
      <c r="D1088" t="s">
        <v>1554</v>
      </c>
      <c r="E1088">
        <v>0</v>
      </c>
      <c r="F1088">
        <v>1</v>
      </c>
      <c r="G1088" s="1">
        <v>42841</v>
      </c>
      <c r="H1088" t="s">
        <v>4913</v>
      </c>
      <c r="I1088">
        <v>31907</v>
      </c>
      <c r="J1088" t="s">
        <v>60</v>
      </c>
      <c r="K1088" t="s">
        <v>113</v>
      </c>
      <c r="L1088">
        <v>3.7235999999999998</v>
      </c>
      <c r="M1088">
        <v>3</v>
      </c>
      <c r="N1088" t="s">
        <v>27</v>
      </c>
      <c r="O1088">
        <v>12.84</v>
      </c>
      <c r="P1088" t="s">
        <v>28</v>
      </c>
      <c r="Q1088" s="1">
        <v>42848</v>
      </c>
      <c r="R1088" t="s">
        <v>50</v>
      </c>
      <c r="S1088" t="s">
        <v>896</v>
      </c>
      <c r="T1088" t="s">
        <v>62</v>
      </c>
      <c r="U1088">
        <v>2017</v>
      </c>
    </row>
    <row r="1089" spans="1:21" x14ac:dyDescent="0.25">
      <c r="A1089" t="s">
        <v>35</v>
      </c>
      <c r="B1089" t="s">
        <v>3070</v>
      </c>
      <c r="C1089" t="s">
        <v>22</v>
      </c>
      <c r="D1089" t="s">
        <v>2087</v>
      </c>
      <c r="E1089">
        <v>0</v>
      </c>
      <c r="F1089">
        <v>1</v>
      </c>
      <c r="G1089" s="1">
        <v>42982</v>
      </c>
      <c r="H1089" t="s">
        <v>3071</v>
      </c>
      <c r="I1089">
        <v>40324</v>
      </c>
      <c r="J1089" t="s">
        <v>75</v>
      </c>
      <c r="K1089" t="s">
        <v>4366</v>
      </c>
      <c r="L1089">
        <v>2.5344000000000002</v>
      </c>
      <c r="M1089">
        <v>3</v>
      </c>
      <c r="N1089" t="s">
        <v>27</v>
      </c>
      <c r="O1089">
        <v>5.28</v>
      </c>
      <c r="P1089" t="s">
        <v>28</v>
      </c>
      <c r="Q1089" s="1">
        <v>42986</v>
      </c>
      <c r="R1089" t="s">
        <v>50</v>
      </c>
      <c r="S1089" t="s">
        <v>30</v>
      </c>
      <c r="T1089" t="s">
        <v>62</v>
      </c>
      <c r="U1089">
        <v>2017</v>
      </c>
    </row>
    <row r="1090" spans="1:21" x14ac:dyDescent="0.25">
      <c r="A1090" t="s">
        <v>35</v>
      </c>
      <c r="B1090" t="s">
        <v>2168</v>
      </c>
      <c r="C1090" t="s">
        <v>22</v>
      </c>
      <c r="D1090" t="s">
        <v>1680</v>
      </c>
      <c r="E1090">
        <v>0</v>
      </c>
      <c r="F1090">
        <v>1</v>
      </c>
      <c r="G1090" s="1">
        <v>43007</v>
      </c>
      <c r="H1090" t="s">
        <v>4915</v>
      </c>
      <c r="I1090">
        <v>36608</v>
      </c>
      <c r="J1090" t="s">
        <v>75</v>
      </c>
      <c r="K1090" t="s">
        <v>1432</v>
      </c>
      <c r="L1090">
        <v>30.211200000000002</v>
      </c>
      <c r="M1090">
        <v>3</v>
      </c>
      <c r="N1090" t="s">
        <v>27</v>
      </c>
      <c r="O1090">
        <v>62.94</v>
      </c>
      <c r="P1090" t="s">
        <v>28</v>
      </c>
      <c r="Q1090" s="1">
        <v>43011</v>
      </c>
      <c r="R1090" t="s">
        <v>50</v>
      </c>
      <c r="S1090" t="s">
        <v>287</v>
      </c>
      <c r="T1090" t="s">
        <v>69</v>
      </c>
      <c r="U1090">
        <v>2017</v>
      </c>
    </row>
    <row r="1091" spans="1:21" x14ac:dyDescent="0.25">
      <c r="A1091" t="s">
        <v>35</v>
      </c>
      <c r="B1091" t="s">
        <v>1176</v>
      </c>
      <c r="C1091" t="s">
        <v>22</v>
      </c>
      <c r="D1091" t="s">
        <v>2425</v>
      </c>
      <c r="E1091">
        <v>0</v>
      </c>
      <c r="F1091">
        <v>1</v>
      </c>
      <c r="G1091" s="1">
        <v>43094</v>
      </c>
      <c r="H1091" t="s">
        <v>3085</v>
      </c>
      <c r="I1091">
        <v>72701</v>
      </c>
      <c r="J1091" t="s">
        <v>80</v>
      </c>
      <c r="K1091" t="s">
        <v>4096</v>
      </c>
      <c r="L1091">
        <v>49.970399999999998</v>
      </c>
      <c r="M1091">
        <v>3</v>
      </c>
      <c r="N1091" t="s">
        <v>27</v>
      </c>
      <c r="O1091">
        <v>106.32</v>
      </c>
      <c r="P1091" t="s">
        <v>28</v>
      </c>
      <c r="Q1091" s="1">
        <v>43098</v>
      </c>
      <c r="R1091" t="s">
        <v>50</v>
      </c>
      <c r="S1091" t="s">
        <v>1181</v>
      </c>
      <c r="T1091" t="s">
        <v>83</v>
      </c>
      <c r="U1091">
        <v>2017</v>
      </c>
    </row>
    <row r="1092" spans="1:21" x14ac:dyDescent="0.25">
      <c r="A1092" t="s">
        <v>35</v>
      </c>
      <c r="B1092" t="s">
        <v>3074</v>
      </c>
      <c r="C1092" t="s">
        <v>22</v>
      </c>
      <c r="D1092" t="s">
        <v>996</v>
      </c>
      <c r="E1092">
        <v>0</v>
      </c>
      <c r="F1092">
        <v>1</v>
      </c>
      <c r="G1092" s="1">
        <v>42843</v>
      </c>
      <c r="H1092" t="s">
        <v>4927</v>
      </c>
      <c r="I1092">
        <v>23320</v>
      </c>
      <c r="J1092" t="s">
        <v>599</v>
      </c>
      <c r="K1092" t="s">
        <v>1266</v>
      </c>
      <c r="L1092">
        <v>55.058399999999999</v>
      </c>
      <c r="M1092">
        <v>4</v>
      </c>
      <c r="N1092" t="s">
        <v>27</v>
      </c>
      <c r="O1092">
        <v>203.92</v>
      </c>
      <c r="P1092" t="s">
        <v>28</v>
      </c>
      <c r="Q1092" s="1">
        <v>42847</v>
      </c>
      <c r="R1092" t="s">
        <v>50</v>
      </c>
      <c r="S1092" t="s">
        <v>260</v>
      </c>
      <c r="T1092" t="s">
        <v>72</v>
      </c>
      <c r="U1092">
        <v>2017</v>
      </c>
    </row>
    <row r="1093" spans="1:21" x14ac:dyDescent="0.25">
      <c r="A1093" t="s">
        <v>35</v>
      </c>
      <c r="B1093" t="s">
        <v>4906</v>
      </c>
      <c r="C1093" t="s">
        <v>22</v>
      </c>
      <c r="D1093" t="s">
        <v>1734</v>
      </c>
      <c r="E1093">
        <v>0</v>
      </c>
      <c r="F1093">
        <v>1</v>
      </c>
      <c r="G1093" s="1">
        <v>42833</v>
      </c>
      <c r="H1093" t="s">
        <v>4928</v>
      </c>
      <c r="I1093">
        <v>30080</v>
      </c>
      <c r="J1093" t="s">
        <v>739</v>
      </c>
      <c r="K1093" t="s">
        <v>4764</v>
      </c>
      <c r="L1093">
        <v>8.6015999999999995</v>
      </c>
      <c r="M1093">
        <v>4</v>
      </c>
      <c r="N1093" t="s">
        <v>27</v>
      </c>
      <c r="O1093">
        <v>17.920000000000002</v>
      </c>
      <c r="P1093" t="s">
        <v>28</v>
      </c>
      <c r="Q1093" s="1">
        <v>42839</v>
      </c>
      <c r="R1093" t="s">
        <v>50</v>
      </c>
      <c r="S1093" t="s">
        <v>896</v>
      </c>
      <c r="T1093" t="s">
        <v>150</v>
      </c>
      <c r="U1093">
        <v>2017</v>
      </c>
    </row>
    <row r="1094" spans="1:21" x14ac:dyDescent="0.25">
      <c r="A1094" t="s">
        <v>35</v>
      </c>
      <c r="B1094" t="s">
        <v>377</v>
      </c>
      <c r="C1094" t="s">
        <v>22</v>
      </c>
      <c r="D1094" t="s">
        <v>2249</v>
      </c>
      <c r="E1094">
        <v>0</v>
      </c>
      <c r="F1094">
        <v>1</v>
      </c>
      <c r="G1094" s="1">
        <v>43081</v>
      </c>
      <c r="H1094" t="s">
        <v>4931</v>
      </c>
      <c r="I1094">
        <v>31907</v>
      </c>
      <c r="J1094" t="s">
        <v>80</v>
      </c>
      <c r="K1094" t="s">
        <v>4743</v>
      </c>
      <c r="L1094">
        <v>23.086400000000001</v>
      </c>
      <c r="M1094">
        <v>4</v>
      </c>
      <c r="N1094" t="s">
        <v>27</v>
      </c>
      <c r="O1094">
        <v>49.12</v>
      </c>
      <c r="P1094" t="s">
        <v>28</v>
      </c>
      <c r="Q1094" s="1">
        <v>43087</v>
      </c>
      <c r="R1094" t="s">
        <v>50</v>
      </c>
      <c r="S1094" t="s">
        <v>896</v>
      </c>
      <c r="T1094" t="s">
        <v>83</v>
      </c>
      <c r="U1094">
        <v>2017</v>
      </c>
    </row>
    <row r="1095" spans="1:21" x14ac:dyDescent="0.25">
      <c r="A1095" t="s">
        <v>35</v>
      </c>
      <c r="B1095" t="s">
        <v>1084</v>
      </c>
      <c r="C1095" t="s">
        <v>22</v>
      </c>
      <c r="D1095" t="s">
        <v>2476</v>
      </c>
      <c r="E1095">
        <v>0</v>
      </c>
      <c r="F1095">
        <v>1</v>
      </c>
      <c r="G1095" s="1">
        <v>42996</v>
      </c>
      <c r="H1095" t="s">
        <v>3050</v>
      </c>
      <c r="I1095">
        <v>36830</v>
      </c>
      <c r="J1095" t="s">
        <v>612</v>
      </c>
      <c r="K1095" t="s">
        <v>3634</v>
      </c>
      <c r="L1095">
        <v>117.0104</v>
      </c>
      <c r="M1095">
        <v>4</v>
      </c>
      <c r="N1095" t="s">
        <v>27</v>
      </c>
      <c r="O1095">
        <v>900.08</v>
      </c>
      <c r="P1095" t="s">
        <v>28</v>
      </c>
      <c r="Q1095" s="1">
        <v>43001</v>
      </c>
      <c r="R1095" t="s">
        <v>50</v>
      </c>
      <c r="S1095" t="s">
        <v>287</v>
      </c>
      <c r="T1095" t="s">
        <v>55</v>
      </c>
      <c r="U1095">
        <v>2017</v>
      </c>
    </row>
    <row r="1096" spans="1:21" x14ac:dyDescent="0.25">
      <c r="A1096" t="s">
        <v>35</v>
      </c>
      <c r="B1096" t="s">
        <v>3070</v>
      </c>
      <c r="C1096" t="s">
        <v>22</v>
      </c>
      <c r="D1096" t="s">
        <v>2087</v>
      </c>
      <c r="E1096">
        <v>0</v>
      </c>
      <c r="F1096">
        <v>1</v>
      </c>
      <c r="G1096" s="1">
        <v>42982</v>
      </c>
      <c r="H1096" t="s">
        <v>3071</v>
      </c>
      <c r="I1096">
        <v>40324</v>
      </c>
      <c r="J1096" t="s">
        <v>87</v>
      </c>
      <c r="K1096" t="s">
        <v>1509</v>
      </c>
      <c r="L1096">
        <v>5.1967999999999996</v>
      </c>
      <c r="M1096">
        <v>4</v>
      </c>
      <c r="N1096" t="s">
        <v>27</v>
      </c>
      <c r="O1096">
        <v>129.91999999999999</v>
      </c>
      <c r="P1096" t="s">
        <v>28</v>
      </c>
      <c r="Q1096" s="1">
        <v>42986</v>
      </c>
      <c r="R1096" t="s">
        <v>50</v>
      </c>
      <c r="S1096" t="s">
        <v>30</v>
      </c>
      <c r="T1096" t="s">
        <v>55</v>
      </c>
      <c r="U1096">
        <v>2017</v>
      </c>
    </row>
    <row r="1097" spans="1:21" x14ac:dyDescent="0.25">
      <c r="A1097" t="s">
        <v>35</v>
      </c>
      <c r="B1097" t="s">
        <v>3082</v>
      </c>
      <c r="C1097" t="s">
        <v>22</v>
      </c>
      <c r="D1097" t="s">
        <v>2452</v>
      </c>
      <c r="E1097">
        <v>0</v>
      </c>
      <c r="F1097">
        <v>1</v>
      </c>
      <c r="G1097" s="1">
        <v>42935</v>
      </c>
      <c r="H1097" t="s">
        <v>3083</v>
      </c>
      <c r="I1097">
        <v>39401</v>
      </c>
      <c r="J1097" t="s">
        <v>647</v>
      </c>
      <c r="K1097" t="s">
        <v>648</v>
      </c>
      <c r="L1097">
        <v>0.87919999999999998</v>
      </c>
      <c r="M1097">
        <v>4</v>
      </c>
      <c r="N1097" t="s">
        <v>27</v>
      </c>
      <c r="O1097">
        <v>87.92</v>
      </c>
      <c r="P1097" t="s">
        <v>28</v>
      </c>
      <c r="Q1097" s="1">
        <v>42941</v>
      </c>
      <c r="R1097" t="s">
        <v>50</v>
      </c>
      <c r="S1097" t="s">
        <v>1040</v>
      </c>
      <c r="T1097" t="s">
        <v>55</v>
      </c>
      <c r="U1097">
        <v>2017</v>
      </c>
    </row>
    <row r="1098" spans="1:21" x14ac:dyDescent="0.25">
      <c r="A1098" t="s">
        <v>35</v>
      </c>
      <c r="B1098" t="s">
        <v>377</v>
      </c>
      <c r="C1098" t="s">
        <v>22</v>
      </c>
      <c r="D1098" t="s">
        <v>3051</v>
      </c>
      <c r="E1098">
        <v>0</v>
      </c>
      <c r="F1098">
        <v>1</v>
      </c>
      <c r="G1098" s="1">
        <v>42930</v>
      </c>
      <c r="H1098" t="s">
        <v>3052</v>
      </c>
      <c r="I1098">
        <v>31907</v>
      </c>
      <c r="J1098" t="s">
        <v>1122</v>
      </c>
      <c r="K1098" t="s">
        <v>4937</v>
      </c>
      <c r="L1098">
        <v>17.108000000000001</v>
      </c>
      <c r="M1098">
        <v>5</v>
      </c>
      <c r="N1098" t="s">
        <v>27</v>
      </c>
      <c r="O1098">
        <v>36.4</v>
      </c>
      <c r="P1098" t="s">
        <v>28</v>
      </c>
      <c r="Q1098" s="1">
        <v>42935</v>
      </c>
      <c r="R1098" t="s">
        <v>50</v>
      </c>
      <c r="S1098" t="s">
        <v>896</v>
      </c>
      <c r="T1098" t="s">
        <v>69</v>
      </c>
      <c r="U1098">
        <v>2017</v>
      </c>
    </row>
    <row r="1099" spans="1:21" x14ac:dyDescent="0.25">
      <c r="A1099" t="s">
        <v>35</v>
      </c>
      <c r="B1099" t="s">
        <v>256</v>
      </c>
      <c r="C1099" t="s">
        <v>22</v>
      </c>
      <c r="D1099" t="s">
        <v>1232</v>
      </c>
      <c r="E1099">
        <v>0</v>
      </c>
      <c r="F1099">
        <v>1</v>
      </c>
      <c r="G1099" s="1">
        <v>42837</v>
      </c>
      <c r="H1099" t="s">
        <v>3081</v>
      </c>
      <c r="I1099">
        <v>22153</v>
      </c>
      <c r="J1099" t="s">
        <v>128</v>
      </c>
      <c r="K1099" t="s">
        <v>399</v>
      </c>
      <c r="L1099">
        <v>28.754999999999999</v>
      </c>
      <c r="M1099">
        <v>5</v>
      </c>
      <c r="N1099" t="s">
        <v>27</v>
      </c>
      <c r="O1099">
        <v>63.9</v>
      </c>
      <c r="P1099" t="s">
        <v>28</v>
      </c>
      <c r="Q1099" s="1">
        <v>42841</v>
      </c>
      <c r="R1099" t="s">
        <v>50</v>
      </c>
      <c r="S1099" t="s">
        <v>260</v>
      </c>
      <c r="T1099" t="s">
        <v>150</v>
      </c>
      <c r="U1099">
        <v>2017</v>
      </c>
    </row>
    <row r="1100" spans="1:21" x14ac:dyDescent="0.25">
      <c r="A1100" t="s">
        <v>35</v>
      </c>
      <c r="B1100" t="s">
        <v>3065</v>
      </c>
      <c r="C1100" t="s">
        <v>22</v>
      </c>
      <c r="D1100" t="s">
        <v>1128</v>
      </c>
      <c r="E1100">
        <v>0</v>
      </c>
      <c r="F1100">
        <v>1</v>
      </c>
      <c r="G1100" s="1">
        <v>42982</v>
      </c>
      <c r="H1100" t="s">
        <v>4939</v>
      </c>
      <c r="I1100">
        <v>72401</v>
      </c>
      <c r="J1100" t="s">
        <v>80</v>
      </c>
      <c r="K1100" t="s">
        <v>3515</v>
      </c>
      <c r="L1100">
        <v>114.96</v>
      </c>
      <c r="M1100">
        <v>5</v>
      </c>
      <c r="N1100" t="s">
        <v>27</v>
      </c>
      <c r="O1100">
        <v>239.5</v>
      </c>
      <c r="P1100" t="s">
        <v>28</v>
      </c>
      <c r="Q1100" s="1">
        <v>42987</v>
      </c>
      <c r="R1100" t="s">
        <v>50</v>
      </c>
      <c r="S1100" t="s">
        <v>1181</v>
      </c>
      <c r="T1100" t="s">
        <v>83</v>
      </c>
      <c r="U1100">
        <v>2017</v>
      </c>
    </row>
    <row r="1101" spans="1:21" x14ac:dyDescent="0.25">
      <c r="A1101" t="s">
        <v>35</v>
      </c>
      <c r="B1101" t="s">
        <v>264</v>
      </c>
      <c r="C1101" t="s">
        <v>22</v>
      </c>
      <c r="D1101" t="s">
        <v>3097</v>
      </c>
      <c r="E1101">
        <v>0</v>
      </c>
      <c r="F1101">
        <v>1</v>
      </c>
      <c r="G1101" s="1">
        <v>42941</v>
      </c>
      <c r="H1101" t="s">
        <v>3098</v>
      </c>
      <c r="I1101">
        <v>39212</v>
      </c>
      <c r="J1101" t="s">
        <v>187</v>
      </c>
      <c r="K1101" t="s">
        <v>3445</v>
      </c>
      <c r="L1101">
        <v>32.094999999999999</v>
      </c>
      <c r="M1101">
        <v>5</v>
      </c>
      <c r="N1101" t="s">
        <v>27</v>
      </c>
      <c r="O1101">
        <v>65.5</v>
      </c>
      <c r="P1101" t="s">
        <v>28</v>
      </c>
      <c r="Q1101" s="1">
        <v>42945</v>
      </c>
      <c r="R1101" t="s">
        <v>50</v>
      </c>
      <c r="S1101" t="s">
        <v>1040</v>
      </c>
      <c r="T1101" t="s">
        <v>83</v>
      </c>
      <c r="U1101">
        <v>2017</v>
      </c>
    </row>
    <row r="1102" spans="1:21" x14ac:dyDescent="0.25">
      <c r="A1102" t="s">
        <v>35</v>
      </c>
      <c r="B1102" t="s">
        <v>3070</v>
      </c>
      <c r="C1102" t="s">
        <v>22</v>
      </c>
      <c r="D1102" t="s">
        <v>2087</v>
      </c>
      <c r="E1102">
        <v>0</v>
      </c>
      <c r="F1102">
        <v>1</v>
      </c>
      <c r="G1102" s="1">
        <v>42982</v>
      </c>
      <c r="H1102" t="s">
        <v>3071</v>
      </c>
      <c r="I1102">
        <v>40324</v>
      </c>
      <c r="J1102" t="s">
        <v>148</v>
      </c>
      <c r="K1102" t="s">
        <v>1111</v>
      </c>
      <c r="L1102">
        <v>54.691200000000002</v>
      </c>
      <c r="M1102">
        <v>6</v>
      </c>
      <c r="N1102" t="s">
        <v>27</v>
      </c>
      <c r="O1102">
        <v>113.94</v>
      </c>
      <c r="P1102" t="s">
        <v>28</v>
      </c>
      <c r="Q1102" s="1">
        <v>42986</v>
      </c>
      <c r="R1102" t="s">
        <v>50</v>
      </c>
      <c r="S1102" t="s">
        <v>30</v>
      </c>
      <c r="T1102" t="s">
        <v>69</v>
      </c>
      <c r="U1102">
        <v>2017</v>
      </c>
    </row>
    <row r="1103" spans="1:21" x14ac:dyDescent="0.25">
      <c r="A1103" t="s">
        <v>35</v>
      </c>
      <c r="B1103" t="s">
        <v>3082</v>
      </c>
      <c r="C1103" t="s">
        <v>22</v>
      </c>
      <c r="D1103" t="s">
        <v>2452</v>
      </c>
      <c r="E1103">
        <v>0</v>
      </c>
      <c r="F1103">
        <v>1</v>
      </c>
      <c r="G1103" s="1">
        <v>42935</v>
      </c>
      <c r="H1103" t="s">
        <v>3083</v>
      </c>
      <c r="I1103">
        <v>39401</v>
      </c>
      <c r="J1103" t="s">
        <v>80</v>
      </c>
      <c r="K1103" t="s">
        <v>4051</v>
      </c>
      <c r="L1103">
        <v>120.5106</v>
      </c>
      <c r="M1103">
        <v>6</v>
      </c>
      <c r="N1103" t="s">
        <v>27</v>
      </c>
      <c r="O1103">
        <v>245.94</v>
      </c>
      <c r="P1103" t="s">
        <v>28</v>
      </c>
      <c r="Q1103" s="1">
        <v>42941</v>
      </c>
      <c r="R1103" t="s">
        <v>50</v>
      </c>
      <c r="S1103" t="s">
        <v>1040</v>
      </c>
      <c r="T1103" t="s">
        <v>83</v>
      </c>
      <c r="U1103">
        <v>2017</v>
      </c>
    </row>
    <row r="1104" spans="1:21" x14ac:dyDescent="0.25">
      <c r="A1104" t="s">
        <v>35</v>
      </c>
      <c r="B1104" t="s">
        <v>1426</v>
      </c>
      <c r="C1104" t="s">
        <v>22</v>
      </c>
      <c r="D1104" t="s">
        <v>1629</v>
      </c>
      <c r="E1104">
        <v>0</v>
      </c>
      <c r="F1104">
        <v>1</v>
      </c>
      <c r="G1104" s="1">
        <v>43049</v>
      </c>
      <c r="H1104" t="s">
        <v>4949</v>
      </c>
      <c r="I1104">
        <v>31088</v>
      </c>
      <c r="J1104" t="s">
        <v>60</v>
      </c>
      <c r="K1104" t="s">
        <v>4063</v>
      </c>
      <c r="L1104">
        <v>10.465</v>
      </c>
      <c r="M1104">
        <v>7</v>
      </c>
      <c r="N1104" t="s">
        <v>27</v>
      </c>
      <c r="O1104">
        <v>41.86</v>
      </c>
      <c r="P1104" t="s">
        <v>28</v>
      </c>
      <c r="Q1104" s="1">
        <v>43054</v>
      </c>
      <c r="R1104" t="s">
        <v>50</v>
      </c>
      <c r="S1104" t="s">
        <v>896</v>
      </c>
      <c r="T1104" t="s">
        <v>62</v>
      </c>
      <c r="U1104">
        <v>2017</v>
      </c>
    </row>
    <row r="1105" spans="1:21" x14ac:dyDescent="0.25">
      <c r="A1105" t="s">
        <v>35</v>
      </c>
      <c r="B1105" t="s">
        <v>264</v>
      </c>
      <c r="C1105" t="s">
        <v>22</v>
      </c>
      <c r="D1105" t="s">
        <v>1419</v>
      </c>
      <c r="E1105">
        <v>0</v>
      </c>
      <c r="F1105">
        <v>1</v>
      </c>
      <c r="G1105" s="1">
        <v>42780</v>
      </c>
      <c r="H1105" t="s">
        <v>4950</v>
      </c>
      <c r="I1105">
        <v>39212</v>
      </c>
      <c r="J1105" t="s">
        <v>178</v>
      </c>
      <c r="K1105" t="s">
        <v>4337</v>
      </c>
      <c r="L1105">
        <v>68.686800000000005</v>
      </c>
      <c r="M1105">
        <v>7</v>
      </c>
      <c r="N1105" t="s">
        <v>27</v>
      </c>
      <c r="O1105">
        <v>264.18</v>
      </c>
      <c r="P1105" t="s">
        <v>28</v>
      </c>
      <c r="Q1105" s="1">
        <v>42785</v>
      </c>
      <c r="R1105" t="s">
        <v>50</v>
      </c>
      <c r="S1105" t="s">
        <v>1040</v>
      </c>
      <c r="T1105" t="s">
        <v>62</v>
      </c>
      <c r="U1105">
        <v>2017</v>
      </c>
    </row>
    <row r="1106" spans="1:21" x14ac:dyDescent="0.25">
      <c r="A1106" t="s">
        <v>35</v>
      </c>
      <c r="B1106" t="s">
        <v>1160</v>
      </c>
      <c r="C1106" t="s">
        <v>22</v>
      </c>
      <c r="D1106" t="s">
        <v>1540</v>
      </c>
      <c r="E1106">
        <v>0</v>
      </c>
      <c r="F1106">
        <v>1</v>
      </c>
      <c r="G1106" s="1">
        <v>43064</v>
      </c>
      <c r="H1106" t="s">
        <v>4954</v>
      </c>
      <c r="I1106">
        <v>35810</v>
      </c>
      <c r="J1106" t="s">
        <v>1257</v>
      </c>
      <c r="K1106" t="s">
        <v>1258</v>
      </c>
      <c r="L1106">
        <v>19.807200000000002</v>
      </c>
      <c r="M1106">
        <v>7</v>
      </c>
      <c r="N1106" t="s">
        <v>27</v>
      </c>
      <c r="O1106">
        <v>73.36</v>
      </c>
      <c r="P1106" t="s">
        <v>28</v>
      </c>
      <c r="Q1106" s="1">
        <v>43069</v>
      </c>
      <c r="R1106" t="s">
        <v>50</v>
      </c>
      <c r="S1106" t="s">
        <v>287</v>
      </c>
      <c r="T1106" t="s">
        <v>55</v>
      </c>
      <c r="U1106">
        <v>2017</v>
      </c>
    </row>
    <row r="1107" spans="1:21" x14ac:dyDescent="0.25">
      <c r="A1107" t="s">
        <v>35</v>
      </c>
      <c r="B1107" t="s">
        <v>2168</v>
      </c>
      <c r="C1107" t="s">
        <v>22</v>
      </c>
      <c r="D1107" t="s">
        <v>1680</v>
      </c>
      <c r="E1107">
        <v>0</v>
      </c>
      <c r="F1107">
        <v>1</v>
      </c>
      <c r="G1107" s="1">
        <v>43007</v>
      </c>
      <c r="H1107" t="s">
        <v>4915</v>
      </c>
      <c r="I1107">
        <v>36608</v>
      </c>
      <c r="J1107" t="s">
        <v>429</v>
      </c>
      <c r="K1107" t="s">
        <v>430</v>
      </c>
      <c r="L1107">
        <v>7.7759999999999998</v>
      </c>
      <c r="M1107">
        <v>9</v>
      </c>
      <c r="N1107" t="s">
        <v>27</v>
      </c>
      <c r="O1107">
        <v>25.92</v>
      </c>
      <c r="P1107" t="s">
        <v>28</v>
      </c>
      <c r="Q1107" s="1">
        <v>43011</v>
      </c>
      <c r="R1107" t="s">
        <v>50</v>
      </c>
      <c r="S1107" t="s">
        <v>287</v>
      </c>
      <c r="T1107" t="s">
        <v>62</v>
      </c>
      <c r="U1107">
        <v>2017</v>
      </c>
    </row>
    <row r="1108" spans="1:21" x14ac:dyDescent="0.25">
      <c r="A1108" t="s">
        <v>35</v>
      </c>
      <c r="B1108" t="s">
        <v>1176</v>
      </c>
      <c r="C1108" t="s">
        <v>22</v>
      </c>
      <c r="D1108" t="s">
        <v>2425</v>
      </c>
      <c r="E1108">
        <v>0</v>
      </c>
      <c r="F1108">
        <v>1</v>
      </c>
      <c r="G1108" s="1">
        <v>43094</v>
      </c>
      <c r="H1108" t="s">
        <v>3085</v>
      </c>
      <c r="I1108">
        <v>72701</v>
      </c>
      <c r="J1108" t="s">
        <v>60</v>
      </c>
      <c r="K1108" t="s">
        <v>1211</v>
      </c>
      <c r="L1108">
        <v>5.3703000000000003</v>
      </c>
      <c r="M1108">
        <v>9</v>
      </c>
      <c r="N1108" t="s">
        <v>27</v>
      </c>
      <c r="O1108">
        <v>19.89</v>
      </c>
      <c r="P1108" t="s">
        <v>28</v>
      </c>
      <c r="Q1108" s="1">
        <v>43098</v>
      </c>
      <c r="R1108" t="s">
        <v>50</v>
      </c>
      <c r="S1108" t="s">
        <v>1181</v>
      </c>
      <c r="T1108" t="s">
        <v>62</v>
      </c>
      <c r="U1108">
        <v>2017</v>
      </c>
    </row>
    <row r="1109" spans="1:21" x14ac:dyDescent="0.25">
      <c r="A1109" t="s">
        <v>35</v>
      </c>
      <c r="B1109" t="s">
        <v>1060</v>
      </c>
      <c r="C1109" t="s">
        <v>22</v>
      </c>
      <c r="D1109" t="s">
        <v>839</v>
      </c>
      <c r="E1109">
        <v>0.2</v>
      </c>
      <c r="F1109">
        <v>1</v>
      </c>
      <c r="G1109" s="1">
        <v>42996</v>
      </c>
      <c r="H1109" t="s">
        <v>4965</v>
      </c>
      <c r="I1109">
        <v>32216</v>
      </c>
      <c r="J1109" t="s">
        <v>144</v>
      </c>
      <c r="K1109" t="s">
        <v>1445</v>
      </c>
      <c r="L1109">
        <v>1.05</v>
      </c>
      <c r="M1109">
        <v>1</v>
      </c>
      <c r="N1109" t="s">
        <v>27</v>
      </c>
      <c r="O1109">
        <v>3</v>
      </c>
      <c r="P1109" t="s">
        <v>28</v>
      </c>
      <c r="Q1109" s="1">
        <v>43000</v>
      </c>
      <c r="R1109" t="s">
        <v>50</v>
      </c>
      <c r="S1109" t="s">
        <v>51</v>
      </c>
      <c r="T1109" t="s">
        <v>44</v>
      </c>
      <c r="U1109">
        <v>2017</v>
      </c>
    </row>
    <row r="1110" spans="1:21" x14ac:dyDescent="0.25">
      <c r="A1110" t="s">
        <v>35</v>
      </c>
      <c r="B1110" t="s">
        <v>1060</v>
      </c>
      <c r="C1110" t="s">
        <v>22</v>
      </c>
      <c r="D1110" t="s">
        <v>2034</v>
      </c>
      <c r="E1110">
        <v>0.2</v>
      </c>
      <c r="F1110">
        <v>1</v>
      </c>
      <c r="G1110" s="1">
        <v>43022</v>
      </c>
      <c r="H1110" t="s">
        <v>3102</v>
      </c>
      <c r="I1110">
        <v>28540</v>
      </c>
      <c r="J1110" t="s">
        <v>80</v>
      </c>
      <c r="K1110" t="s">
        <v>422</v>
      </c>
      <c r="L1110">
        <v>14.682</v>
      </c>
      <c r="M1110">
        <v>1</v>
      </c>
      <c r="N1110" t="s">
        <v>27</v>
      </c>
      <c r="O1110">
        <v>39.152000000000001</v>
      </c>
      <c r="P1110" t="s">
        <v>28</v>
      </c>
      <c r="Q1110" s="1">
        <v>43028</v>
      </c>
      <c r="R1110" t="s">
        <v>50</v>
      </c>
      <c r="S1110" t="s">
        <v>82</v>
      </c>
      <c r="T1110" t="s">
        <v>83</v>
      </c>
      <c r="U1110">
        <v>2017</v>
      </c>
    </row>
    <row r="1111" spans="1:21" x14ac:dyDescent="0.25">
      <c r="A1111" t="s">
        <v>35</v>
      </c>
      <c r="B1111" t="s">
        <v>2205</v>
      </c>
      <c r="C1111" t="s">
        <v>22</v>
      </c>
      <c r="D1111" t="s">
        <v>3235</v>
      </c>
      <c r="E1111">
        <v>0.2</v>
      </c>
      <c r="F1111">
        <v>1</v>
      </c>
      <c r="G1111" s="1">
        <v>43070</v>
      </c>
      <c r="H1111" t="s">
        <v>4972</v>
      </c>
      <c r="I1111">
        <v>37918</v>
      </c>
      <c r="J1111" t="s">
        <v>60</v>
      </c>
      <c r="K1111" t="s">
        <v>440</v>
      </c>
      <c r="L1111">
        <v>0.41160000000000002</v>
      </c>
      <c r="M1111">
        <v>2</v>
      </c>
      <c r="N1111" t="s">
        <v>27</v>
      </c>
      <c r="O1111">
        <v>4.7039999999999997</v>
      </c>
      <c r="P1111" t="s">
        <v>28</v>
      </c>
      <c r="Q1111" s="1">
        <v>43075</v>
      </c>
      <c r="R1111" t="s">
        <v>50</v>
      </c>
      <c r="S1111" t="s">
        <v>271</v>
      </c>
      <c r="T1111" t="s">
        <v>62</v>
      </c>
      <c r="U1111">
        <v>2017</v>
      </c>
    </row>
    <row r="1112" spans="1:21" x14ac:dyDescent="0.25">
      <c r="A1112" t="s">
        <v>35</v>
      </c>
      <c r="B1112" t="s">
        <v>3127</v>
      </c>
      <c r="C1112" t="s">
        <v>22</v>
      </c>
      <c r="D1112" t="s">
        <v>1085</v>
      </c>
      <c r="E1112">
        <v>0.2</v>
      </c>
      <c r="F1112">
        <v>1</v>
      </c>
      <c r="G1112" s="1">
        <v>42884</v>
      </c>
      <c r="H1112" t="s">
        <v>3128</v>
      </c>
      <c r="I1112">
        <v>37211</v>
      </c>
      <c r="J1112" t="s">
        <v>60</v>
      </c>
      <c r="K1112" t="s">
        <v>901</v>
      </c>
      <c r="L1112">
        <v>0.33360000000000001</v>
      </c>
      <c r="M1112">
        <v>2</v>
      </c>
      <c r="N1112" t="s">
        <v>27</v>
      </c>
      <c r="O1112">
        <v>4.4480000000000004</v>
      </c>
      <c r="P1112" t="s">
        <v>28</v>
      </c>
      <c r="Q1112" s="1">
        <v>42888</v>
      </c>
      <c r="R1112" t="s">
        <v>50</v>
      </c>
      <c r="S1112" t="s">
        <v>271</v>
      </c>
      <c r="T1112" t="s">
        <v>62</v>
      </c>
      <c r="U1112">
        <v>2017</v>
      </c>
    </row>
    <row r="1113" spans="1:21" x14ac:dyDescent="0.25">
      <c r="A1113" t="s">
        <v>35</v>
      </c>
      <c r="B1113" t="s">
        <v>944</v>
      </c>
      <c r="C1113" t="s">
        <v>22</v>
      </c>
      <c r="D1113" t="s">
        <v>3382</v>
      </c>
      <c r="E1113">
        <v>0.2</v>
      </c>
      <c r="F1113">
        <v>1</v>
      </c>
      <c r="G1113" s="1">
        <v>43000</v>
      </c>
      <c r="H1113" t="s">
        <v>4974</v>
      </c>
      <c r="I1113">
        <v>33024</v>
      </c>
      <c r="J1113" t="s">
        <v>144</v>
      </c>
      <c r="K1113" t="s">
        <v>897</v>
      </c>
      <c r="L1113">
        <v>5.7960000000000003</v>
      </c>
      <c r="M1113">
        <v>2</v>
      </c>
      <c r="N1113" t="s">
        <v>27</v>
      </c>
      <c r="O1113">
        <v>16.559999999999999</v>
      </c>
      <c r="P1113" t="s">
        <v>28</v>
      </c>
      <c r="Q1113" s="1">
        <v>43004</v>
      </c>
      <c r="R1113" t="s">
        <v>50</v>
      </c>
      <c r="S1113" t="s">
        <v>51</v>
      </c>
      <c r="T1113" t="s">
        <v>44</v>
      </c>
      <c r="U1113">
        <v>2017</v>
      </c>
    </row>
    <row r="1114" spans="1:21" x14ac:dyDescent="0.25">
      <c r="A1114" t="s">
        <v>35</v>
      </c>
      <c r="B1114" t="s">
        <v>77</v>
      </c>
      <c r="C1114" t="s">
        <v>22</v>
      </c>
      <c r="D1114" t="s">
        <v>985</v>
      </c>
      <c r="E1114">
        <v>0.2</v>
      </c>
      <c r="F1114">
        <v>1</v>
      </c>
      <c r="G1114" s="1">
        <v>42749</v>
      </c>
      <c r="H1114" t="s">
        <v>3150</v>
      </c>
      <c r="I1114">
        <v>28027</v>
      </c>
      <c r="J1114" t="s">
        <v>80</v>
      </c>
      <c r="K1114" t="s">
        <v>4978</v>
      </c>
      <c r="L1114">
        <v>32.468400000000003</v>
      </c>
      <c r="M1114">
        <v>2</v>
      </c>
      <c r="N1114" t="s">
        <v>27</v>
      </c>
      <c r="O1114">
        <v>89.567999999999998</v>
      </c>
      <c r="P1114" t="s">
        <v>28</v>
      </c>
      <c r="Q1114" s="1">
        <v>42755</v>
      </c>
      <c r="R1114" t="s">
        <v>50</v>
      </c>
      <c r="S1114" t="s">
        <v>82</v>
      </c>
      <c r="T1114" t="s">
        <v>83</v>
      </c>
      <c r="U1114">
        <v>2017</v>
      </c>
    </row>
    <row r="1115" spans="1:21" x14ac:dyDescent="0.25">
      <c r="A1115" t="s">
        <v>35</v>
      </c>
      <c r="B1115" t="s">
        <v>3127</v>
      </c>
      <c r="C1115" t="s">
        <v>22</v>
      </c>
      <c r="D1115" t="s">
        <v>712</v>
      </c>
      <c r="E1115">
        <v>0.2</v>
      </c>
      <c r="F1115">
        <v>1</v>
      </c>
      <c r="G1115" s="1">
        <v>42786</v>
      </c>
      <c r="H1115" t="s">
        <v>4980</v>
      </c>
      <c r="I1115">
        <v>37211</v>
      </c>
      <c r="J1115" t="s">
        <v>75</v>
      </c>
      <c r="K1115" t="s">
        <v>4758</v>
      </c>
      <c r="L1115">
        <v>5.5674000000000001</v>
      </c>
      <c r="M1115">
        <v>2</v>
      </c>
      <c r="N1115" t="s">
        <v>27</v>
      </c>
      <c r="O1115">
        <v>16.495999999999999</v>
      </c>
      <c r="P1115" t="s">
        <v>28</v>
      </c>
      <c r="Q1115" s="1">
        <v>42793</v>
      </c>
      <c r="R1115" t="s">
        <v>50</v>
      </c>
      <c r="S1115" t="s">
        <v>271</v>
      </c>
      <c r="T1115" t="s">
        <v>83</v>
      </c>
      <c r="U1115">
        <v>2017</v>
      </c>
    </row>
    <row r="1116" spans="1:21" x14ac:dyDescent="0.25">
      <c r="A1116" t="s">
        <v>35</v>
      </c>
      <c r="B1116" t="s">
        <v>1060</v>
      </c>
      <c r="C1116" t="s">
        <v>22</v>
      </c>
      <c r="D1116" t="s">
        <v>2034</v>
      </c>
      <c r="E1116">
        <v>0.2</v>
      </c>
      <c r="F1116">
        <v>1</v>
      </c>
      <c r="G1116" s="1">
        <v>43022</v>
      </c>
      <c r="H1116" t="s">
        <v>3102</v>
      </c>
      <c r="I1116">
        <v>28540</v>
      </c>
      <c r="J1116" t="s">
        <v>910</v>
      </c>
      <c r="K1116" t="s">
        <v>910</v>
      </c>
      <c r="L1116">
        <v>1.4363999999999999</v>
      </c>
      <c r="M1116">
        <v>2</v>
      </c>
      <c r="N1116" t="s">
        <v>27</v>
      </c>
      <c r="O1116">
        <v>12.768000000000001</v>
      </c>
      <c r="P1116" t="s">
        <v>28</v>
      </c>
      <c r="Q1116" s="1">
        <v>43028</v>
      </c>
      <c r="R1116" t="s">
        <v>50</v>
      </c>
      <c r="S1116" t="s">
        <v>82</v>
      </c>
      <c r="T1116" t="s">
        <v>435</v>
      </c>
      <c r="U1116">
        <v>2017</v>
      </c>
    </row>
    <row r="1117" spans="1:21" x14ac:dyDescent="0.25">
      <c r="A1117" t="s">
        <v>35</v>
      </c>
      <c r="B1117" t="s">
        <v>1060</v>
      </c>
      <c r="C1117" t="s">
        <v>22</v>
      </c>
      <c r="D1117" t="s">
        <v>1259</v>
      </c>
      <c r="E1117">
        <v>0.2</v>
      </c>
      <c r="F1117">
        <v>1</v>
      </c>
      <c r="G1117" s="1">
        <v>43100</v>
      </c>
      <c r="H1117" t="s">
        <v>4987</v>
      </c>
      <c r="I1117">
        <v>32216</v>
      </c>
      <c r="J1117" t="s">
        <v>60</v>
      </c>
      <c r="K1117" t="s">
        <v>1087</v>
      </c>
      <c r="L1117">
        <v>3.5712000000000002</v>
      </c>
      <c r="M1117">
        <v>3</v>
      </c>
      <c r="N1117" t="s">
        <v>27</v>
      </c>
      <c r="O1117">
        <v>47.616</v>
      </c>
      <c r="P1117" t="s">
        <v>28</v>
      </c>
      <c r="Q1117" s="1">
        <v>43106</v>
      </c>
      <c r="R1117" t="s">
        <v>50</v>
      </c>
      <c r="S1117" t="s">
        <v>51</v>
      </c>
      <c r="T1117" t="s">
        <v>62</v>
      </c>
      <c r="U1117">
        <v>2017</v>
      </c>
    </row>
    <row r="1118" spans="1:21" x14ac:dyDescent="0.25">
      <c r="A1118" t="s">
        <v>35</v>
      </c>
      <c r="B1118" t="s">
        <v>2606</v>
      </c>
      <c r="C1118" t="s">
        <v>22</v>
      </c>
      <c r="D1118" t="s">
        <v>2430</v>
      </c>
      <c r="E1118">
        <v>0.2</v>
      </c>
      <c r="F1118">
        <v>1</v>
      </c>
      <c r="G1118" s="1">
        <v>42743</v>
      </c>
      <c r="H1118" t="s">
        <v>4990</v>
      </c>
      <c r="I1118">
        <v>27604</v>
      </c>
      <c r="J1118" t="s">
        <v>60</v>
      </c>
      <c r="K1118" t="s">
        <v>4002</v>
      </c>
      <c r="L1118">
        <v>5.952</v>
      </c>
      <c r="M1118">
        <v>3</v>
      </c>
      <c r="N1118" t="s">
        <v>27</v>
      </c>
      <c r="O1118">
        <v>47.616</v>
      </c>
      <c r="P1118" t="s">
        <v>28</v>
      </c>
      <c r="Q1118" s="1">
        <v>42748</v>
      </c>
      <c r="R1118" t="s">
        <v>50</v>
      </c>
      <c r="S1118" t="s">
        <v>82</v>
      </c>
      <c r="T1118" t="s">
        <v>62</v>
      </c>
      <c r="U1118">
        <v>2017</v>
      </c>
    </row>
    <row r="1119" spans="1:21" x14ac:dyDescent="0.25">
      <c r="A1119" t="s">
        <v>35</v>
      </c>
      <c r="B1119" t="s">
        <v>4906</v>
      </c>
      <c r="C1119" t="s">
        <v>22</v>
      </c>
      <c r="D1119" t="s">
        <v>1310</v>
      </c>
      <c r="E1119">
        <v>0.2</v>
      </c>
      <c r="F1119">
        <v>1</v>
      </c>
      <c r="G1119" s="1">
        <v>43080</v>
      </c>
      <c r="H1119" t="s">
        <v>4992</v>
      </c>
      <c r="I1119">
        <v>37167</v>
      </c>
      <c r="J1119" t="s">
        <v>236</v>
      </c>
      <c r="K1119" t="s">
        <v>3667</v>
      </c>
      <c r="L1119">
        <v>1.6679999999999999</v>
      </c>
      <c r="M1119">
        <v>3</v>
      </c>
      <c r="N1119" t="s">
        <v>27</v>
      </c>
      <c r="O1119">
        <v>6.6719999999999997</v>
      </c>
      <c r="P1119" t="s">
        <v>28</v>
      </c>
      <c r="Q1119" s="1">
        <v>43086</v>
      </c>
      <c r="R1119" t="s">
        <v>50</v>
      </c>
      <c r="S1119" t="s">
        <v>271</v>
      </c>
      <c r="T1119" t="s">
        <v>62</v>
      </c>
      <c r="U1119">
        <v>2017</v>
      </c>
    </row>
    <row r="1120" spans="1:21" x14ac:dyDescent="0.25">
      <c r="A1120" t="s">
        <v>35</v>
      </c>
      <c r="B1120" t="s">
        <v>4994</v>
      </c>
      <c r="C1120" t="s">
        <v>22</v>
      </c>
      <c r="D1120" t="s">
        <v>318</v>
      </c>
      <c r="E1120">
        <v>0.2</v>
      </c>
      <c r="F1120">
        <v>1</v>
      </c>
      <c r="G1120" s="1">
        <v>42984</v>
      </c>
      <c r="H1120" t="s">
        <v>4995</v>
      </c>
      <c r="I1120">
        <v>27360</v>
      </c>
      <c r="J1120" t="s">
        <v>75</v>
      </c>
      <c r="K1120" t="s">
        <v>3851</v>
      </c>
      <c r="L1120">
        <v>29.984999999999999</v>
      </c>
      <c r="M1120">
        <v>3</v>
      </c>
      <c r="N1120" t="s">
        <v>27</v>
      </c>
      <c r="O1120">
        <v>95.951999999999998</v>
      </c>
      <c r="P1120" t="s">
        <v>28</v>
      </c>
      <c r="Q1120" s="1">
        <v>42989</v>
      </c>
      <c r="R1120" t="s">
        <v>50</v>
      </c>
      <c r="S1120" t="s">
        <v>82</v>
      </c>
      <c r="T1120" t="s">
        <v>150</v>
      </c>
      <c r="U1120">
        <v>2017</v>
      </c>
    </row>
    <row r="1121" spans="1:21" x14ac:dyDescent="0.25">
      <c r="A1121" t="s">
        <v>35</v>
      </c>
      <c r="B1121" t="s">
        <v>77</v>
      </c>
      <c r="C1121" t="s">
        <v>22</v>
      </c>
      <c r="D1121" t="s">
        <v>2388</v>
      </c>
      <c r="E1121">
        <v>0.2</v>
      </c>
      <c r="F1121">
        <v>1</v>
      </c>
      <c r="G1121" s="1">
        <v>42937</v>
      </c>
      <c r="H1121" t="s">
        <v>3148</v>
      </c>
      <c r="I1121">
        <v>28027</v>
      </c>
      <c r="J1121" t="s">
        <v>144</v>
      </c>
      <c r="K1121" t="s">
        <v>3924</v>
      </c>
      <c r="L1121">
        <v>2.0358000000000001</v>
      </c>
      <c r="M1121">
        <v>3</v>
      </c>
      <c r="N1121" t="s">
        <v>27</v>
      </c>
      <c r="O1121">
        <v>6.2640000000000002</v>
      </c>
      <c r="P1121" t="s">
        <v>28</v>
      </c>
      <c r="Q1121" s="1">
        <v>42942</v>
      </c>
      <c r="R1121" t="s">
        <v>50</v>
      </c>
      <c r="S1121" t="s">
        <v>82</v>
      </c>
      <c r="T1121" t="s">
        <v>44</v>
      </c>
      <c r="U1121">
        <v>2017</v>
      </c>
    </row>
    <row r="1122" spans="1:21" x14ac:dyDescent="0.25">
      <c r="A1122" t="s">
        <v>35</v>
      </c>
      <c r="B1122" t="s">
        <v>1060</v>
      </c>
      <c r="C1122" t="s">
        <v>22</v>
      </c>
      <c r="D1122" t="s">
        <v>2034</v>
      </c>
      <c r="E1122">
        <v>0.2</v>
      </c>
      <c r="F1122">
        <v>1</v>
      </c>
      <c r="G1122" s="1">
        <v>43022</v>
      </c>
      <c r="H1122" t="s">
        <v>3102</v>
      </c>
      <c r="I1122">
        <v>28540</v>
      </c>
      <c r="J1122" t="s">
        <v>80</v>
      </c>
      <c r="K1122" t="s">
        <v>4716</v>
      </c>
      <c r="L1122">
        <v>33.721200000000003</v>
      </c>
      <c r="M1122">
        <v>3</v>
      </c>
      <c r="N1122" t="s">
        <v>27</v>
      </c>
      <c r="O1122">
        <v>93.024000000000001</v>
      </c>
      <c r="P1122" t="s">
        <v>28</v>
      </c>
      <c r="Q1122" s="1">
        <v>43028</v>
      </c>
      <c r="R1122" t="s">
        <v>50</v>
      </c>
      <c r="S1122" t="s">
        <v>82</v>
      </c>
      <c r="T1122" t="s">
        <v>83</v>
      </c>
      <c r="U1122">
        <v>2017</v>
      </c>
    </row>
    <row r="1123" spans="1:21" x14ac:dyDescent="0.25">
      <c r="A1123" t="s">
        <v>35</v>
      </c>
      <c r="B1123" t="s">
        <v>539</v>
      </c>
      <c r="C1123" t="s">
        <v>22</v>
      </c>
      <c r="D1123" t="s">
        <v>3481</v>
      </c>
      <c r="E1123">
        <v>0.2</v>
      </c>
      <c r="F1123">
        <v>1</v>
      </c>
      <c r="G1123" s="1">
        <v>42986</v>
      </c>
      <c r="H1123" t="s">
        <v>5005</v>
      </c>
      <c r="I1123">
        <v>28110</v>
      </c>
      <c r="J1123" t="s">
        <v>75</v>
      </c>
      <c r="K1123" t="s">
        <v>5006</v>
      </c>
      <c r="L1123">
        <v>23.455200000000001</v>
      </c>
      <c r="M1123">
        <v>3</v>
      </c>
      <c r="N1123" t="s">
        <v>27</v>
      </c>
      <c r="O1123">
        <v>64.703999999999994</v>
      </c>
      <c r="P1123" t="s">
        <v>28</v>
      </c>
      <c r="Q1123" s="1">
        <v>42990</v>
      </c>
      <c r="R1123" t="s">
        <v>50</v>
      </c>
      <c r="S1123" t="s">
        <v>82</v>
      </c>
      <c r="T1123" t="s">
        <v>83</v>
      </c>
      <c r="U1123">
        <v>2017</v>
      </c>
    </row>
    <row r="1124" spans="1:21" x14ac:dyDescent="0.25">
      <c r="A1124" t="s">
        <v>35</v>
      </c>
      <c r="B1124" t="s">
        <v>1176</v>
      </c>
      <c r="C1124" t="s">
        <v>22</v>
      </c>
      <c r="D1124" t="s">
        <v>3129</v>
      </c>
      <c r="E1124">
        <v>0.2</v>
      </c>
      <c r="F1124">
        <v>1</v>
      </c>
      <c r="G1124" s="1">
        <v>42757</v>
      </c>
      <c r="H1124" t="s">
        <v>3130</v>
      </c>
      <c r="I1124">
        <v>28314</v>
      </c>
      <c r="J1124" t="s">
        <v>87</v>
      </c>
      <c r="K1124" t="s">
        <v>4293</v>
      </c>
      <c r="L1124">
        <v>6.4863999999999997</v>
      </c>
      <c r="M1124">
        <v>4</v>
      </c>
      <c r="N1124" t="s">
        <v>27</v>
      </c>
      <c r="O1124">
        <v>64.864000000000004</v>
      </c>
      <c r="P1124" t="s">
        <v>28</v>
      </c>
      <c r="Q1124" s="1">
        <v>42763</v>
      </c>
      <c r="R1124" t="s">
        <v>50</v>
      </c>
      <c r="S1124" t="s">
        <v>82</v>
      </c>
      <c r="T1124" t="s">
        <v>72</v>
      </c>
      <c r="U1124">
        <v>2017</v>
      </c>
    </row>
    <row r="1125" spans="1:21" x14ac:dyDescent="0.25">
      <c r="A1125" t="s">
        <v>35</v>
      </c>
      <c r="B1125" t="s">
        <v>357</v>
      </c>
      <c r="C1125" t="s">
        <v>22</v>
      </c>
      <c r="D1125" t="s">
        <v>2969</v>
      </c>
      <c r="E1125">
        <v>0.2</v>
      </c>
      <c r="F1125">
        <v>1</v>
      </c>
      <c r="G1125" s="1">
        <v>42980</v>
      </c>
      <c r="H1125" t="s">
        <v>3154</v>
      </c>
      <c r="I1125">
        <v>28205</v>
      </c>
      <c r="J1125" t="s">
        <v>1300</v>
      </c>
      <c r="K1125" t="s">
        <v>1301</v>
      </c>
      <c r="L1125">
        <v>3.4047999999999998</v>
      </c>
      <c r="M1125">
        <v>4</v>
      </c>
      <c r="N1125" t="s">
        <v>27</v>
      </c>
      <c r="O1125">
        <v>19.456</v>
      </c>
      <c r="P1125" t="s">
        <v>28</v>
      </c>
      <c r="Q1125" s="1">
        <v>42984</v>
      </c>
      <c r="R1125" t="s">
        <v>50</v>
      </c>
      <c r="S1125" t="s">
        <v>82</v>
      </c>
      <c r="T1125" t="s">
        <v>62</v>
      </c>
      <c r="U1125">
        <v>2017</v>
      </c>
    </row>
    <row r="1126" spans="1:21" x14ac:dyDescent="0.25">
      <c r="A1126" t="s">
        <v>35</v>
      </c>
      <c r="B1126" t="s">
        <v>1060</v>
      </c>
      <c r="C1126" t="s">
        <v>22</v>
      </c>
      <c r="D1126" t="s">
        <v>2034</v>
      </c>
      <c r="E1126">
        <v>0.2</v>
      </c>
      <c r="F1126">
        <v>1</v>
      </c>
      <c r="G1126" s="1">
        <v>43022</v>
      </c>
      <c r="H1126" t="s">
        <v>3102</v>
      </c>
      <c r="I1126">
        <v>28540</v>
      </c>
      <c r="J1126" t="s">
        <v>75</v>
      </c>
      <c r="K1126" t="s">
        <v>1243</v>
      </c>
      <c r="L1126">
        <v>13.128</v>
      </c>
      <c r="M1126">
        <v>4</v>
      </c>
      <c r="N1126" t="s">
        <v>27</v>
      </c>
      <c r="O1126">
        <v>35.008000000000003</v>
      </c>
      <c r="P1126" t="s">
        <v>28</v>
      </c>
      <c r="Q1126" s="1">
        <v>43028</v>
      </c>
      <c r="R1126" t="s">
        <v>50</v>
      </c>
      <c r="S1126" t="s">
        <v>82</v>
      </c>
      <c r="T1126" t="s">
        <v>150</v>
      </c>
      <c r="U1126">
        <v>2017</v>
      </c>
    </row>
    <row r="1127" spans="1:21" x14ac:dyDescent="0.25">
      <c r="A1127" t="s">
        <v>35</v>
      </c>
      <c r="B1127" t="s">
        <v>5011</v>
      </c>
      <c r="C1127" t="s">
        <v>22</v>
      </c>
      <c r="D1127" t="s">
        <v>3452</v>
      </c>
      <c r="E1127">
        <v>0.2</v>
      </c>
      <c r="F1127">
        <v>1</v>
      </c>
      <c r="G1127" s="1">
        <v>43099</v>
      </c>
      <c r="H1127" t="s">
        <v>5012</v>
      </c>
      <c r="I1127">
        <v>33407</v>
      </c>
      <c r="J1127" t="s">
        <v>75</v>
      </c>
      <c r="K1127" t="s">
        <v>3590</v>
      </c>
      <c r="L1127">
        <v>25.278400000000001</v>
      </c>
      <c r="M1127">
        <v>4</v>
      </c>
      <c r="N1127" t="s">
        <v>27</v>
      </c>
      <c r="O1127">
        <v>72.224000000000004</v>
      </c>
      <c r="P1127" t="s">
        <v>28</v>
      </c>
      <c r="Q1127" s="1">
        <v>43104</v>
      </c>
      <c r="R1127" t="s">
        <v>50</v>
      </c>
      <c r="S1127" t="s">
        <v>51</v>
      </c>
      <c r="T1127" t="s">
        <v>83</v>
      </c>
      <c r="U1127">
        <v>2017</v>
      </c>
    </row>
    <row r="1128" spans="1:21" x14ac:dyDescent="0.25">
      <c r="A1128" t="s">
        <v>35</v>
      </c>
      <c r="B1128" t="s">
        <v>1060</v>
      </c>
      <c r="C1128" t="s">
        <v>22</v>
      </c>
      <c r="D1128" t="s">
        <v>1259</v>
      </c>
      <c r="E1128">
        <v>0.2</v>
      </c>
      <c r="F1128">
        <v>1</v>
      </c>
      <c r="G1128" s="1">
        <v>43100</v>
      </c>
      <c r="H1128" t="s">
        <v>4987</v>
      </c>
      <c r="I1128">
        <v>32216</v>
      </c>
      <c r="J1128" t="s">
        <v>1860</v>
      </c>
      <c r="K1128" t="s">
        <v>1861</v>
      </c>
      <c r="L1128">
        <v>8.218</v>
      </c>
      <c r="M1128">
        <v>5</v>
      </c>
      <c r="N1128" t="s">
        <v>27</v>
      </c>
      <c r="O1128">
        <v>23.48</v>
      </c>
      <c r="P1128" t="s">
        <v>28</v>
      </c>
      <c r="Q1128" s="1">
        <v>43106</v>
      </c>
      <c r="R1128" t="s">
        <v>50</v>
      </c>
      <c r="S1128" t="s">
        <v>51</v>
      </c>
      <c r="T1128" t="s">
        <v>83</v>
      </c>
      <c r="U1128">
        <v>2017</v>
      </c>
    </row>
    <row r="1129" spans="1:21" x14ac:dyDescent="0.25">
      <c r="A1129" t="s">
        <v>35</v>
      </c>
      <c r="B1129" t="s">
        <v>357</v>
      </c>
      <c r="C1129" t="s">
        <v>22</v>
      </c>
      <c r="D1129" t="s">
        <v>851</v>
      </c>
      <c r="E1129">
        <v>0.2</v>
      </c>
      <c r="F1129">
        <v>1</v>
      </c>
      <c r="G1129" s="1">
        <v>43016</v>
      </c>
      <c r="H1129" t="s">
        <v>5019</v>
      </c>
      <c r="I1129">
        <v>28205</v>
      </c>
      <c r="J1129" t="s">
        <v>87</v>
      </c>
      <c r="K1129" t="s">
        <v>3492</v>
      </c>
      <c r="L1129">
        <v>-67.850999999999999</v>
      </c>
      <c r="M1129">
        <v>5</v>
      </c>
      <c r="N1129" t="s">
        <v>27</v>
      </c>
      <c r="O1129">
        <v>387.72</v>
      </c>
      <c r="P1129" t="s">
        <v>28</v>
      </c>
      <c r="Q1129" s="1">
        <v>43021</v>
      </c>
      <c r="R1129" t="s">
        <v>50</v>
      </c>
      <c r="S1129" t="s">
        <v>82</v>
      </c>
      <c r="T1129" t="s">
        <v>55</v>
      </c>
      <c r="U1129">
        <v>2017</v>
      </c>
    </row>
    <row r="1130" spans="1:21" x14ac:dyDescent="0.25">
      <c r="A1130" t="s">
        <v>35</v>
      </c>
      <c r="B1130" t="s">
        <v>357</v>
      </c>
      <c r="C1130" t="s">
        <v>22</v>
      </c>
      <c r="D1130" t="s">
        <v>5020</v>
      </c>
      <c r="E1130">
        <v>0.2</v>
      </c>
      <c r="F1130">
        <v>1</v>
      </c>
      <c r="G1130" s="1">
        <v>42945</v>
      </c>
      <c r="H1130" t="s">
        <v>5021</v>
      </c>
      <c r="I1130">
        <v>28205</v>
      </c>
      <c r="J1130" t="s">
        <v>87</v>
      </c>
      <c r="K1130" t="s">
        <v>1882</v>
      </c>
      <c r="L1130">
        <v>26.4285</v>
      </c>
      <c r="M1130">
        <v>5</v>
      </c>
      <c r="N1130" t="s">
        <v>27</v>
      </c>
      <c r="O1130">
        <v>704.76</v>
      </c>
      <c r="P1130" t="s">
        <v>28</v>
      </c>
      <c r="Q1130" s="1">
        <v>42950</v>
      </c>
      <c r="R1130" t="s">
        <v>50</v>
      </c>
      <c r="S1130" t="s">
        <v>82</v>
      </c>
      <c r="T1130" t="s">
        <v>55</v>
      </c>
      <c r="U1130">
        <v>2017</v>
      </c>
    </row>
    <row r="1131" spans="1:21" x14ac:dyDescent="0.25">
      <c r="A1131" t="s">
        <v>35</v>
      </c>
      <c r="B1131" t="s">
        <v>3127</v>
      </c>
      <c r="C1131" t="s">
        <v>22</v>
      </c>
      <c r="D1131" t="s">
        <v>101</v>
      </c>
      <c r="E1131">
        <v>0.2</v>
      </c>
      <c r="F1131">
        <v>1</v>
      </c>
      <c r="G1131" s="1">
        <v>42841</v>
      </c>
      <c r="H1131" t="s">
        <v>5032</v>
      </c>
      <c r="I1131">
        <v>37211</v>
      </c>
      <c r="J1131" t="s">
        <v>1933</v>
      </c>
      <c r="K1131" t="s">
        <v>5033</v>
      </c>
      <c r="L1131">
        <v>40.003599999999999</v>
      </c>
      <c r="M1131">
        <v>7</v>
      </c>
      <c r="N1131" t="s">
        <v>27</v>
      </c>
      <c r="O1131">
        <v>123.08799999999999</v>
      </c>
      <c r="P1131" t="s">
        <v>28</v>
      </c>
      <c r="Q1131" s="1">
        <v>42847</v>
      </c>
      <c r="R1131" t="s">
        <v>50</v>
      </c>
      <c r="S1131" t="s">
        <v>271</v>
      </c>
      <c r="T1131" t="s">
        <v>83</v>
      </c>
      <c r="U1131">
        <v>2017</v>
      </c>
    </row>
    <row r="1132" spans="1:21" x14ac:dyDescent="0.25">
      <c r="A1132" t="s">
        <v>35</v>
      </c>
      <c r="B1132" t="s">
        <v>4994</v>
      </c>
      <c r="C1132" t="s">
        <v>22</v>
      </c>
      <c r="D1132" t="s">
        <v>4305</v>
      </c>
      <c r="E1132">
        <v>0.2</v>
      </c>
      <c r="F1132">
        <v>1</v>
      </c>
      <c r="G1132" s="1">
        <v>43052</v>
      </c>
      <c r="H1132" t="s">
        <v>5034</v>
      </c>
      <c r="I1132">
        <v>27360</v>
      </c>
      <c r="J1132" t="s">
        <v>530</v>
      </c>
      <c r="K1132" t="s">
        <v>1740</v>
      </c>
      <c r="L1132">
        <v>5.8653000000000004</v>
      </c>
      <c r="M1132">
        <v>7</v>
      </c>
      <c r="N1132" t="s">
        <v>27</v>
      </c>
      <c r="O1132">
        <v>52.136000000000003</v>
      </c>
      <c r="P1132" t="s">
        <v>28</v>
      </c>
      <c r="Q1132" s="1">
        <v>43056</v>
      </c>
      <c r="R1132" t="s">
        <v>50</v>
      </c>
      <c r="S1132" t="s">
        <v>82</v>
      </c>
      <c r="T1132" t="s">
        <v>435</v>
      </c>
      <c r="U1132">
        <v>2017</v>
      </c>
    </row>
    <row r="1133" spans="1:21" x14ac:dyDescent="0.25">
      <c r="A1133" t="s">
        <v>35</v>
      </c>
      <c r="B1133" t="s">
        <v>357</v>
      </c>
      <c r="C1133" t="s">
        <v>22</v>
      </c>
      <c r="D1133" t="s">
        <v>2969</v>
      </c>
      <c r="E1133">
        <v>0.2</v>
      </c>
      <c r="F1133">
        <v>1</v>
      </c>
      <c r="G1133" s="1">
        <v>42980</v>
      </c>
      <c r="H1133" t="s">
        <v>3154</v>
      </c>
      <c r="I1133">
        <v>28205</v>
      </c>
      <c r="J1133" t="s">
        <v>70</v>
      </c>
      <c r="K1133" t="s">
        <v>3542</v>
      </c>
      <c r="L1133">
        <v>34.813800000000001</v>
      </c>
      <c r="M1133">
        <v>9</v>
      </c>
      <c r="N1133" t="s">
        <v>27</v>
      </c>
      <c r="O1133">
        <v>309.45600000000002</v>
      </c>
      <c r="P1133" t="s">
        <v>28</v>
      </c>
      <c r="Q1133" s="1">
        <v>42984</v>
      </c>
      <c r="R1133" t="s">
        <v>50</v>
      </c>
      <c r="S1133" t="s">
        <v>82</v>
      </c>
      <c r="T1133" t="s">
        <v>72</v>
      </c>
      <c r="U1133">
        <v>2017</v>
      </c>
    </row>
    <row r="1134" spans="1:21" x14ac:dyDescent="0.25">
      <c r="A1134" t="s">
        <v>35</v>
      </c>
      <c r="B1134" t="s">
        <v>4209</v>
      </c>
      <c r="C1134" t="s">
        <v>22</v>
      </c>
      <c r="D1134" t="s">
        <v>1220</v>
      </c>
      <c r="E1134">
        <v>0.7</v>
      </c>
      <c r="F1134">
        <v>1</v>
      </c>
      <c r="G1134" s="1">
        <v>42875</v>
      </c>
      <c r="H1134" t="s">
        <v>5041</v>
      </c>
      <c r="I1134">
        <v>34952</v>
      </c>
      <c r="J1134" t="s">
        <v>144</v>
      </c>
      <c r="K1134" t="s">
        <v>857</v>
      </c>
      <c r="L1134">
        <v>-2.2450000000000001</v>
      </c>
      <c r="M1134">
        <v>2</v>
      </c>
      <c r="N1134" t="s">
        <v>27</v>
      </c>
      <c r="O1134">
        <v>2.694</v>
      </c>
      <c r="P1134" t="s">
        <v>28</v>
      </c>
      <c r="Q1134" s="1">
        <v>42879</v>
      </c>
      <c r="R1134" t="s">
        <v>50</v>
      </c>
      <c r="S1134" t="s">
        <v>51</v>
      </c>
      <c r="T1134" t="s">
        <v>69</v>
      </c>
      <c r="U1134">
        <v>2017</v>
      </c>
    </row>
    <row r="1135" spans="1:21" x14ac:dyDescent="0.25">
      <c r="A1135" t="s">
        <v>35</v>
      </c>
      <c r="B1135" t="s">
        <v>4994</v>
      </c>
      <c r="C1135" t="s">
        <v>22</v>
      </c>
      <c r="D1135" t="s">
        <v>318</v>
      </c>
      <c r="E1135">
        <v>0.7</v>
      </c>
      <c r="F1135">
        <v>1</v>
      </c>
      <c r="G1135" s="1">
        <v>42984</v>
      </c>
      <c r="H1135" t="s">
        <v>4995</v>
      </c>
      <c r="I1135">
        <v>27360</v>
      </c>
      <c r="J1135" t="s">
        <v>583</v>
      </c>
      <c r="K1135" t="s">
        <v>3579</v>
      </c>
      <c r="L1135">
        <v>-2.4563999999999999</v>
      </c>
      <c r="M1135">
        <v>2</v>
      </c>
      <c r="N1135" t="s">
        <v>27</v>
      </c>
      <c r="O1135">
        <v>3.2040000000000002</v>
      </c>
      <c r="P1135" t="s">
        <v>28</v>
      </c>
      <c r="Q1135" s="1">
        <v>42989</v>
      </c>
      <c r="R1135" t="s">
        <v>50</v>
      </c>
      <c r="S1135" t="s">
        <v>82</v>
      </c>
      <c r="T1135" t="s">
        <v>69</v>
      </c>
      <c r="U1135">
        <v>2017</v>
      </c>
    </row>
    <row r="1136" spans="1:21" x14ac:dyDescent="0.25">
      <c r="A1136" t="s">
        <v>35</v>
      </c>
      <c r="B1136" t="s">
        <v>357</v>
      </c>
      <c r="C1136" t="s">
        <v>22</v>
      </c>
      <c r="D1136" t="s">
        <v>5020</v>
      </c>
      <c r="E1136">
        <v>0.7</v>
      </c>
      <c r="F1136">
        <v>1</v>
      </c>
      <c r="G1136" s="1">
        <v>42945</v>
      </c>
      <c r="H1136" t="s">
        <v>5021</v>
      </c>
      <c r="I1136">
        <v>28205</v>
      </c>
      <c r="J1136" t="s">
        <v>1112</v>
      </c>
      <c r="K1136" t="s">
        <v>1261</v>
      </c>
      <c r="L1136">
        <v>-20.090399999999999</v>
      </c>
      <c r="M1136">
        <v>3</v>
      </c>
      <c r="N1136" t="s">
        <v>27</v>
      </c>
      <c r="O1136">
        <v>27.396000000000001</v>
      </c>
      <c r="P1136" t="s">
        <v>28</v>
      </c>
      <c r="Q1136" s="1">
        <v>42950</v>
      </c>
      <c r="R1136" t="s">
        <v>50</v>
      </c>
      <c r="S1136" t="s">
        <v>82</v>
      </c>
      <c r="T1136" t="s">
        <v>69</v>
      </c>
      <c r="U1136">
        <v>2017</v>
      </c>
    </row>
    <row r="1137" spans="1:21" x14ac:dyDescent="0.25">
      <c r="A1137" t="s">
        <v>35</v>
      </c>
      <c r="B1137" t="s">
        <v>3127</v>
      </c>
      <c r="C1137" t="s">
        <v>22</v>
      </c>
      <c r="D1137" t="s">
        <v>1085</v>
      </c>
      <c r="E1137">
        <v>0.7</v>
      </c>
      <c r="F1137">
        <v>1</v>
      </c>
      <c r="G1137" s="1">
        <v>42884</v>
      </c>
      <c r="H1137" t="s">
        <v>3128</v>
      </c>
      <c r="I1137">
        <v>37211</v>
      </c>
      <c r="J1137" t="s">
        <v>392</v>
      </c>
      <c r="K1137" t="s">
        <v>3463</v>
      </c>
      <c r="L1137">
        <v>-8.6456999999999997</v>
      </c>
      <c r="M1137">
        <v>3</v>
      </c>
      <c r="N1137" t="s">
        <v>27</v>
      </c>
      <c r="O1137">
        <v>11.276999999999999</v>
      </c>
      <c r="P1137" t="s">
        <v>28</v>
      </c>
      <c r="Q1137" s="1">
        <v>42888</v>
      </c>
      <c r="R1137" t="s">
        <v>50</v>
      </c>
      <c r="S1137" t="s">
        <v>271</v>
      </c>
      <c r="T1137" t="s">
        <v>69</v>
      </c>
      <c r="U1137">
        <v>2017</v>
      </c>
    </row>
    <row r="1138" spans="1:21" x14ac:dyDescent="0.25">
      <c r="A1138" t="s">
        <v>35</v>
      </c>
      <c r="B1138" t="s">
        <v>656</v>
      </c>
      <c r="C1138" t="s">
        <v>22</v>
      </c>
      <c r="D1138" t="s">
        <v>1259</v>
      </c>
      <c r="E1138">
        <v>0.7</v>
      </c>
      <c r="F1138">
        <v>1</v>
      </c>
      <c r="G1138" s="1">
        <v>43036</v>
      </c>
      <c r="H1138" t="s">
        <v>5051</v>
      </c>
      <c r="I1138">
        <v>33614</v>
      </c>
      <c r="J1138" t="s">
        <v>75</v>
      </c>
      <c r="K1138" t="s">
        <v>4175</v>
      </c>
      <c r="L1138">
        <v>-26.733000000000001</v>
      </c>
      <c r="M1138">
        <v>5</v>
      </c>
      <c r="N1138" t="s">
        <v>27</v>
      </c>
      <c r="O1138">
        <v>38.19</v>
      </c>
      <c r="P1138" t="s">
        <v>28</v>
      </c>
      <c r="Q1138" s="1">
        <v>43041</v>
      </c>
      <c r="R1138" t="s">
        <v>50</v>
      </c>
      <c r="S1138" t="s">
        <v>51</v>
      </c>
      <c r="T1138" t="s">
        <v>69</v>
      </c>
      <c r="U1138">
        <v>2017</v>
      </c>
    </row>
    <row r="1139" spans="1:21" x14ac:dyDescent="0.25">
      <c r="A1139" t="s">
        <v>35</v>
      </c>
      <c r="B1139" t="s">
        <v>357</v>
      </c>
      <c r="C1139" t="s">
        <v>22</v>
      </c>
      <c r="D1139" t="s">
        <v>2969</v>
      </c>
      <c r="E1139">
        <v>0.7</v>
      </c>
      <c r="F1139">
        <v>1</v>
      </c>
      <c r="G1139" s="1">
        <v>42980</v>
      </c>
      <c r="H1139" t="s">
        <v>3154</v>
      </c>
      <c r="I1139">
        <v>28205</v>
      </c>
      <c r="J1139" t="s">
        <v>392</v>
      </c>
      <c r="K1139" t="s">
        <v>4864</v>
      </c>
      <c r="L1139">
        <v>-12.628</v>
      </c>
      <c r="M1139">
        <v>5</v>
      </c>
      <c r="N1139" t="s">
        <v>27</v>
      </c>
      <c r="O1139">
        <v>17.22</v>
      </c>
      <c r="P1139" t="s">
        <v>28</v>
      </c>
      <c r="Q1139" s="1">
        <v>42984</v>
      </c>
      <c r="R1139" t="s">
        <v>50</v>
      </c>
      <c r="S1139" t="s">
        <v>82</v>
      </c>
      <c r="T1139" t="s">
        <v>69</v>
      </c>
      <c r="U1139">
        <v>2017</v>
      </c>
    </row>
    <row r="1140" spans="1:21" x14ac:dyDescent="0.25">
      <c r="A1140" t="s">
        <v>35</v>
      </c>
      <c r="B1140" t="s">
        <v>357</v>
      </c>
      <c r="C1140" t="s">
        <v>22</v>
      </c>
      <c r="D1140" t="s">
        <v>2969</v>
      </c>
      <c r="E1140">
        <v>0.7</v>
      </c>
      <c r="F1140">
        <v>1</v>
      </c>
      <c r="G1140" s="1">
        <v>42980</v>
      </c>
      <c r="H1140" t="s">
        <v>3154</v>
      </c>
      <c r="I1140">
        <v>28205</v>
      </c>
      <c r="J1140" t="s">
        <v>75</v>
      </c>
      <c r="K1140" t="s">
        <v>1672</v>
      </c>
      <c r="L1140">
        <v>-17.565100000000001</v>
      </c>
      <c r="M1140">
        <v>7</v>
      </c>
      <c r="N1140" t="s">
        <v>27</v>
      </c>
      <c r="O1140">
        <v>22.911000000000001</v>
      </c>
      <c r="P1140" t="s">
        <v>28</v>
      </c>
      <c r="Q1140" s="1">
        <v>42984</v>
      </c>
      <c r="R1140" t="s">
        <v>50</v>
      </c>
      <c r="S1140" t="s">
        <v>82</v>
      </c>
      <c r="T1140" t="s">
        <v>69</v>
      </c>
      <c r="U1140">
        <v>2017</v>
      </c>
    </row>
    <row r="1141" spans="1:21" x14ac:dyDescent="0.25">
      <c r="A1141" t="s">
        <v>35</v>
      </c>
      <c r="B1141" t="s">
        <v>2606</v>
      </c>
      <c r="C1141" t="s">
        <v>22</v>
      </c>
      <c r="D1141" t="s">
        <v>2430</v>
      </c>
      <c r="E1141">
        <v>0.7</v>
      </c>
      <c r="F1141">
        <v>1</v>
      </c>
      <c r="G1141" s="1">
        <v>42743</v>
      </c>
      <c r="H1141" t="s">
        <v>4990</v>
      </c>
      <c r="I1141">
        <v>27604</v>
      </c>
      <c r="J1141" t="s">
        <v>1224</v>
      </c>
      <c r="K1141" t="s">
        <v>4089</v>
      </c>
      <c r="L1141">
        <v>-24.662400000000002</v>
      </c>
      <c r="M1141">
        <v>7</v>
      </c>
      <c r="N1141" t="s">
        <v>27</v>
      </c>
      <c r="O1141">
        <v>30.827999999999999</v>
      </c>
      <c r="P1141" t="s">
        <v>28</v>
      </c>
      <c r="Q1141" s="1">
        <v>42748</v>
      </c>
      <c r="R1141" t="s">
        <v>50</v>
      </c>
      <c r="S1141" t="s">
        <v>82</v>
      </c>
      <c r="T1141" t="s">
        <v>69</v>
      </c>
      <c r="U1141">
        <v>2017</v>
      </c>
    </row>
    <row r="1142" spans="1:21" x14ac:dyDescent="0.25">
      <c r="A1142" t="s">
        <v>35</v>
      </c>
      <c r="B1142" t="s">
        <v>944</v>
      </c>
      <c r="C1142" t="s">
        <v>22</v>
      </c>
      <c r="D1142" t="s">
        <v>3382</v>
      </c>
      <c r="E1142">
        <v>0.7</v>
      </c>
      <c r="F1142">
        <v>1</v>
      </c>
      <c r="G1142" s="1">
        <v>43000</v>
      </c>
      <c r="H1142" t="s">
        <v>4974</v>
      </c>
      <c r="I1142">
        <v>33024</v>
      </c>
      <c r="J1142" t="s">
        <v>123</v>
      </c>
      <c r="K1142" t="s">
        <v>1993</v>
      </c>
      <c r="L1142">
        <v>-6.0048000000000004</v>
      </c>
      <c r="M1142">
        <v>9</v>
      </c>
      <c r="N1142" t="s">
        <v>27</v>
      </c>
      <c r="O1142">
        <v>7.5060000000000002</v>
      </c>
      <c r="P1142" t="s">
        <v>28</v>
      </c>
      <c r="Q1142" s="1">
        <v>43004</v>
      </c>
      <c r="R1142" t="s">
        <v>50</v>
      </c>
      <c r="S1142" t="s">
        <v>51</v>
      </c>
      <c r="T1142" t="s">
        <v>69</v>
      </c>
      <c r="U1142">
        <v>2017</v>
      </c>
    </row>
    <row r="1143" spans="1:21" x14ac:dyDescent="0.25">
      <c r="A1143" t="s">
        <v>35</v>
      </c>
      <c r="B1143" t="s">
        <v>1441</v>
      </c>
      <c r="C1143" t="s">
        <v>22</v>
      </c>
      <c r="D1143" t="s">
        <v>3673</v>
      </c>
      <c r="E1143">
        <v>0</v>
      </c>
      <c r="F1143">
        <v>1</v>
      </c>
      <c r="G1143" s="1">
        <v>42867</v>
      </c>
      <c r="H1143" t="s">
        <v>5054</v>
      </c>
      <c r="I1143">
        <v>92691</v>
      </c>
      <c r="J1143" t="s">
        <v>998</v>
      </c>
      <c r="K1143" t="s">
        <v>998</v>
      </c>
      <c r="L1143">
        <v>2.3409</v>
      </c>
      <c r="M1143">
        <v>1</v>
      </c>
      <c r="N1143" t="s">
        <v>41</v>
      </c>
      <c r="O1143">
        <v>8.67</v>
      </c>
      <c r="P1143" t="s">
        <v>28</v>
      </c>
      <c r="Q1143" s="1">
        <v>42871</v>
      </c>
      <c r="R1143" t="s">
        <v>50</v>
      </c>
      <c r="S1143" t="s">
        <v>43</v>
      </c>
      <c r="T1143" t="s">
        <v>72</v>
      </c>
      <c r="U1143">
        <v>2017</v>
      </c>
    </row>
    <row r="1144" spans="1:21" x14ac:dyDescent="0.25">
      <c r="A1144" t="s">
        <v>35</v>
      </c>
      <c r="B1144" t="s">
        <v>84</v>
      </c>
      <c r="C1144" t="s">
        <v>22</v>
      </c>
      <c r="D1144" t="s">
        <v>1292</v>
      </c>
      <c r="E1144">
        <v>0</v>
      </c>
      <c r="F1144">
        <v>1</v>
      </c>
      <c r="G1144" s="1">
        <v>43075</v>
      </c>
      <c r="H1144" t="s">
        <v>5057</v>
      </c>
      <c r="I1144">
        <v>98105</v>
      </c>
      <c r="J1144" t="s">
        <v>75</v>
      </c>
      <c r="K1144" t="s">
        <v>296</v>
      </c>
      <c r="L1144">
        <v>16.150500000000001</v>
      </c>
      <c r="M1144">
        <v>1</v>
      </c>
      <c r="N1144" t="s">
        <v>41</v>
      </c>
      <c r="O1144">
        <v>35.89</v>
      </c>
      <c r="P1144" t="s">
        <v>28</v>
      </c>
      <c r="Q1144" s="1">
        <v>43081</v>
      </c>
      <c r="R1144" t="s">
        <v>50</v>
      </c>
      <c r="S1144" t="s">
        <v>89</v>
      </c>
      <c r="T1144" t="s">
        <v>150</v>
      </c>
      <c r="U1144">
        <v>2017</v>
      </c>
    </row>
    <row r="1145" spans="1:21" x14ac:dyDescent="0.25">
      <c r="A1145" t="s">
        <v>35</v>
      </c>
      <c r="B1145" t="s">
        <v>827</v>
      </c>
      <c r="C1145" t="s">
        <v>22</v>
      </c>
      <c r="D1145" t="s">
        <v>1658</v>
      </c>
      <c r="E1145">
        <v>0</v>
      </c>
      <c r="F1145">
        <v>1</v>
      </c>
      <c r="G1145" s="1">
        <v>43003</v>
      </c>
      <c r="H1145" t="s">
        <v>3332</v>
      </c>
      <c r="I1145">
        <v>90805</v>
      </c>
      <c r="J1145" t="s">
        <v>144</v>
      </c>
      <c r="K1145" t="s">
        <v>3427</v>
      </c>
      <c r="L1145">
        <v>2.2907999999999999</v>
      </c>
      <c r="M1145">
        <v>1</v>
      </c>
      <c r="N1145" t="s">
        <v>41</v>
      </c>
      <c r="O1145">
        <v>4.9800000000000004</v>
      </c>
      <c r="P1145" t="s">
        <v>28</v>
      </c>
      <c r="Q1145" s="1">
        <v>43009</v>
      </c>
      <c r="R1145" t="s">
        <v>50</v>
      </c>
      <c r="S1145" t="s">
        <v>43</v>
      </c>
      <c r="T1145" t="s">
        <v>44</v>
      </c>
      <c r="U1145">
        <v>2017</v>
      </c>
    </row>
    <row r="1146" spans="1:21" x14ac:dyDescent="0.25">
      <c r="A1146" t="s">
        <v>35</v>
      </c>
      <c r="B1146" t="s">
        <v>110</v>
      </c>
      <c r="C1146" t="s">
        <v>22</v>
      </c>
      <c r="D1146" t="s">
        <v>2392</v>
      </c>
      <c r="E1146">
        <v>0</v>
      </c>
      <c r="F1146">
        <v>1</v>
      </c>
      <c r="G1146" s="1">
        <v>43073</v>
      </c>
      <c r="H1146" t="s">
        <v>5060</v>
      </c>
      <c r="I1146">
        <v>94109</v>
      </c>
      <c r="J1146" t="s">
        <v>80</v>
      </c>
      <c r="K1146" t="s">
        <v>3655</v>
      </c>
      <c r="L1146">
        <v>50.328000000000003</v>
      </c>
      <c r="M1146">
        <v>1</v>
      </c>
      <c r="N1146" t="s">
        <v>41</v>
      </c>
      <c r="O1146">
        <v>104.85</v>
      </c>
      <c r="P1146" t="s">
        <v>28</v>
      </c>
      <c r="Q1146" s="1">
        <v>43078</v>
      </c>
      <c r="R1146" t="s">
        <v>50</v>
      </c>
      <c r="S1146" t="s">
        <v>43</v>
      </c>
      <c r="T1146" t="s">
        <v>83</v>
      </c>
      <c r="U1146">
        <v>2017</v>
      </c>
    </row>
    <row r="1147" spans="1:21" x14ac:dyDescent="0.25">
      <c r="A1147" t="s">
        <v>35</v>
      </c>
      <c r="B1147" t="s">
        <v>2663</v>
      </c>
      <c r="C1147" t="s">
        <v>22</v>
      </c>
      <c r="D1147" t="s">
        <v>2589</v>
      </c>
      <c r="E1147">
        <v>0</v>
      </c>
      <c r="F1147">
        <v>1</v>
      </c>
      <c r="G1147" s="1">
        <v>43098</v>
      </c>
      <c r="H1147" t="s">
        <v>5064</v>
      </c>
      <c r="I1147">
        <v>95823</v>
      </c>
      <c r="J1147" t="s">
        <v>75</v>
      </c>
      <c r="K1147" t="s">
        <v>4237</v>
      </c>
      <c r="L1147">
        <v>4.0686999999999998</v>
      </c>
      <c r="M1147">
        <v>1</v>
      </c>
      <c r="N1147" t="s">
        <v>41</v>
      </c>
      <c r="O1147">
        <v>14.03</v>
      </c>
      <c r="P1147" t="s">
        <v>28</v>
      </c>
      <c r="Q1147" s="1">
        <v>43102</v>
      </c>
      <c r="R1147" t="s">
        <v>50</v>
      </c>
      <c r="S1147" t="s">
        <v>43</v>
      </c>
      <c r="T1147" t="s">
        <v>55</v>
      </c>
      <c r="U1147">
        <v>2017</v>
      </c>
    </row>
    <row r="1148" spans="1:21" x14ac:dyDescent="0.25">
      <c r="A1148" t="s">
        <v>35</v>
      </c>
      <c r="B1148" t="s">
        <v>36</v>
      </c>
      <c r="C1148" t="s">
        <v>22</v>
      </c>
      <c r="D1148" t="s">
        <v>372</v>
      </c>
      <c r="E1148">
        <v>0</v>
      </c>
      <c r="F1148">
        <v>1</v>
      </c>
      <c r="G1148" s="1">
        <v>42883</v>
      </c>
      <c r="H1148" t="s">
        <v>5069</v>
      </c>
      <c r="I1148">
        <v>90004</v>
      </c>
      <c r="J1148" t="s">
        <v>512</v>
      </c>
      <c r="K1148" t="s">
        <v>523</v>
      </c>
      <c r="L1148">
        <v>78.671999999999997</v>
      </c>
      <c r="M1148">
        <v>2</v>
      </c>
      <c r="N1148" t="s">
        <v>41</v>
      </c>
      <c r="O1148">
        <v>262.24</v>
      </c>
      <c r="P1148" t="s">
        <v>28</v>
      </c>
      <c r="Q1148" s="1">
        <v>42889</v>
      </c>
      <c r="R1148" t="s">
        <v>50</v>
      </c>
      <c r="S1148" t="s">
        <v>43</v>
      </c>
      <c r="T1148" t="s">
        <v>72</v>
      </c>
      <c r="U1148">
        <v>2017</v>
      </c>
    </row>
    <row r="1149" spans="1:21" x14ac:dyDescent="0.25">
      <c r="A1149" t="s">
        <v>35</v>
      </c>
      <c r="B1149" t="s">
        <v>36</v>
      </c>
      <c r="C1149" t="s">
        <v>22</v>
      </c>
      <c r="D1149" t="s">
        <v>1856</v>
      </c>
      <c r="E1149">
        <v>0</v>
      </c>
      <c r="F1149">
        <v>1</v>
      </c>
      <c r="G1149" s="1">
        <v>43065</v>
      </c>
      <c r="H1149" t="s">
        <v>3253</v>
      </c>
      <c r="I1149">
        <v>90045</v>
      </c>
      <c r="J1149" t="s">
        <v>70</v>
      </c>
      <c r="K1149" t="s">
        <v>4291</v>
      </c>
      <c r="L1149">
        <v>19.488</v>
      </c>
      <c r="M1149">
        <v>2</v>
      </c>
      <c r="N1149" t="s">
        <v>41</v>
      </c>
      <c r="O1149">
        <v>64.959999999999994</v>
      </c>
      <c r="P1149" t="s">
        <v>28</v>
      </c>
      <c r="Q1149" s="1">
        <v>43069</v>
      </c>
      <c r="R1149" t="s">
        <v>50</v>
      </c>
      <c r="S1149" t="s">
        <v>43</v>
      </c>
      <c r="T1149" t="s">
        <v>72</v>
      </c>
      <c r="U1149">
        <v>2017</v>
      </c>
    </row>
    <row r="1150" spans="1:21" x14ac:dyDescent="0.25">
      <c r="A1150" t="s">
        <v>35</v>
      </c>
      <c r="B1150" t="s">
        <v>36</v>
      </c>
      <c r="C1150" t="s">
        <v>22</v>
      </c>
      <c r="D1150" t="s">
        <v>1145</v>
      </c>
      <c r="E1150">
        <v>0</v>
      </c>
      <c r="F1150">
        <v>1</v>
      </c>
      <c r="G1150" s="1">
        <v>43042</v>
      </c>
      <c r="H1150" t="s">
        <v>5071</v>
      </c>
      <c r="I1150">
        <v>90049</v>
      </c>
      <c r="J1150" t="s">
        <v>93</v>
      </c>
      <c r="K1150" t="s">
        <v>4788</v>
      </c>
      <c r="L1150">
        <v>14.2956</v>
      </c>
      <c r="M1150">
        <v>2</v>
      </c>
      <c r="N1150" t="s">
        <v>41</v>
      </c>
      <c r="O1150">
        <v>43.32</v>
      </c>
      <c r="P1150" t="s">
        <v>28</v>
      </c>
      <c r="Q1150" s="1">
        <v>43047</v>
      </c>
      <c r="R1150" t="s">
        <v>50</v>
      </c>
      <c r="S1150" t="s">
        <v>43</v>
      </c>
      <c r="T1150" t="s">
        <v>72</v>
      </c>
      <c r="U1150">
        <v>2017</v>
      </c>
    </row>
    <row r="1151" spans="1:21" x14ac:dyDescent="0.25">
      <c r="A1151" t="s">
        <v>35</v>
      </c>
      <c r="B1151" t="s">
        <v>827</v>
      </c>
      <c r="C1151" t="s">
        <v>22</v>
      </c>
      <c r="D1151" t="s">
        <v>1658</v>
      </c>
      <c r="E1151">
        <v>0</v>
      </c>
      <c r="F1151">
        <v>1</v>
      </c>
      <c r="G1151" s="1">
        <v>43003</v>
      </c>
      <c r="H1151" t="s">
        <v>3332</v>
      </c>
      <c r="I1151">
        <v>90805</v>
      </c>
      <c r="J1151" t="s">
        <v>60</v>
      </c>
      <c r="K1151" t="s">
        <v>4387</v>
      </c>
      <c r="L1151">
        <v>1.6704000000000001</v>
      </c>
      <c r="M1151">
        <v>2</v>
      </c>
      <c r="N1151" t="s">
        <v>41</v>
      </c>
      <c r="O1151">
        <v>5.76</v>
      </c>
      <c r="P1151" t="s">
        <v>28</v>
      </c>
      <c r="Q1151" s="1">
        <v>43009</v>
      </c>
      <c r="R1151" t="s">
        <v>50</v>
      </c>
      <c r="S1151" t="s">
        <v>43</v>
      </c>
      <c r="T1151" t="s">
        <v>62</v>
      </c>
      <c r="U1151">
        <v>2017</v>
      </c>
    </row>
    <row r="1152" spans="1:21" x14ac:dyDescent="0.25">
      <c r="A1152" t="s">
        <v>35</v>
      </c>
      <c r="B1152" t="s">
        <v>5084</v>
      </c>
      <c r="C1152" t="s">
        <v>22</v>
      </c>
      <c r="D1152" t="s">
        <v>2831</v>
      </c>
      <c r="E1152">
        <v>0</v>
      </c>
      <c r="F1152">
        <v>1</v>
      </c>
      <c r="G1152" s="1">
        <v>42986</v>
      </c>
      <c r="H1152" t="s">
        <v>5085</v>
      </c>
      <c r="I1152">
        <v>93277</v>
      </c>
      <c r="J1152" t="s">
        <v>75</v>
      </c>
      <c r="K1152" t="s">
        <v>3401</v>
      </c>
      <c r="L1152">
        <v>3.72</v>
      </c>
      <c r="M1152">
        <v>2</v>
      </c>
      <c r="N1152" t="s">
        <v>41</v>
      </c>
      <c r="O1152">
        <v>14.88</v>
      </c>
      <c r="P1152" t="s">
        <v>28</v>
      </c>
      <c r="Q1152" s="1">
        <v>42993</v>
      </c>
      <c r="R1152" t="s">
        <v>50</v>
      </c>
      <c r="S1152" t="s">
        <v>43</v>
      </c>
      <c r="T1152" t="s">
        <v>62</v>
      </c>
      <c r="U1152">
        <v>2017</v>
      </c>
    </row>
    <row r="1153" spans="1:21" x14ac:dyDescent="0.25">
      <c r="A1153" t="s">
        <v>35</v>
      </c>
      <c r="B1153" t="s">
        <v>132</v>
      </c>
      <c r="C1153" t="s">
        <v>22</v>
      </c>
      <c r="D1153" t="s">
        <v>498</v>
      </c>
      <c r="E1153">
        <v>0</v>
      </c>
      <c r="F1153">
        <v>1</v>
      </c>
      <c r="G1153" s="1">
        <v>42923</v>
      </c>
      <c r="H1153" t="s">
        <v>5086</v>
      </c>
      <c r="I1153">
        <v>84057</v>
      </c>
      <c r="J1153" t="s">
        <v>151</v>
      </c>
      <c r="K1153" t="s">
        <v>3509</v>
      </c>
      <c r="L1153">
        <v>12.8744</v>
      </c>
      <c r="M1153">
        <v>2</v>
      </c>
      <c r="N1153" t="s">
        <v>41</v>
      </c>
      <c r="O1153">
        <v>45.98</v>
      </c>
      <c r="P1153" t="s">
        <v>28</v>
      </c>
      <c r="Q1153" s="1">
        <v>42929</v>
      </c>
      <c r="R1153" t="s">
        <v>50</v>
      </c>
      <c r="S1153" t="s">
        <v>109</v>
      </c>
      <c r="T1153" t="s">
        <v>62</v>
      </c>
      <c r="U1153">
        <v>2017</v>
      </c>
    </row>
    <row r="1154" spans="1:21" x14ac:dyDescent="0.25">
      <c r="A1154" t="s">
        <v>35</v>
      </c>
      <c r="B1154" t="s">
        <v>5092</v>
      </c>
      <c r="C1154" t="s">
        <v>22</v>
      </c>
      <c r="D1154" t="s">
        <v>2337</v>
      </c>
      <c r="E1154">
        <v>0</v>
      </c>
      <c r="F1154">
        <v>1</v>
      </c>
      <c r="G1154" s="1">
        <v>43038</v>
      </c>
      <c r="H1154" t="s">
        <v>5093</v>
      </c>
      <c r="I1154">
        <v>93405</v>
      </c>
      <c r="J1154" t="s">
        <v>75</v>
      </c>
      <c r="K1154" t="s">
        <v>4477</v>
      </c>
      <c r="L1154">
        <v>1.1946000000000001</v>
      </c>
      <c r="M1154">
        <v>2</v>
      </c>
      <c r="N1154" t="s">
        <v>41</v>
      </c>
      <c r="O1154">
        <v>3.62</v>
      </c>
      <c r="P1154" t="s">
        <v>28</v>
      </c>
      <c r="Q1154" s="1">
        <v>43043</v>
      </c>
      <c r="R1154" t="s">
        <v>50</v>
      </c>
      <c r="S1154" t="s">
        <v>43</v>
      </c>
      <c r="T1154" t="s">
        <v>223</v>
      </c>
      <c r="U1154">
        <v>2017</v>
      </c>
    </row>
    <row r="1155" spans="1:21" x14ac:dyDescent="0.25">
      <c r="A1155" t="s">
        <v>35</v>
      </c>
      <c r="B1155" t="s">
        <v>827</v>
      </c>
      <c r="C1155" t="s">
        <v>22</v>
      </c>
      <c r="D1155" t="s">
        <v>1658</v>
      </c>
      <c r="E1155">
        <v>0</v>
      </c>
      <c r="F1155">
        <v>1</v>
      </c>
      <c r="G1155" s="1">
        <v>43003</v>
      </c>
      <c r="H1155" t="s">
        <v>3332</v>
      </c>
      <c r="I1155">
        <v>90805</v>
      </c>
      <c r="J1155" t="s">
        <v>75</v>
      </c>
      <c r="K1155" t="s">
        <v>1153</v>
      </c>
      <c r="L1155">
        <v>14.8</v>
      </c>
      <c r="M1155">
        <v>2</v>
      </c>
      <c r="N1155" t="s">
        <v>41</v>
      </c>
      <c r="O1155">
        <v>29.6</v>
      </c>
      <c r="P1155" t="s">
        <v>28</v>
      </c>
      <c r="Q1155" s="1">
        <v>43009</v>
      </c>
      <c r="R1155" t="s">
        <v>50</v>
      </c>
      <c r="S1155" t="s">
        <v>43</v>
      </c>
      <c r="T1155" t="s">
        <v>44</v>
      </c>
      <c r="U1155">
        <v>2017</v>
      </c>
    </row>
    <row r="1156" spans="1:21" x14ac:dyDescent="0.25">
      <c r="A1156" t="s">
        <v>35</v>
      </c>
      <c r="B1156" t="s">
        <v>110</v>
      </c>
      <c r="C1156" t="s">
        <v>22</v>
      </c>
      <c r="D1156" t="s">
        <v>2306</v>
      </c>
      <c r="E1156">
        <v>0</v>
      </c>
      <c r="F1156">
        <v>1</v>
      </c>
      <c r="G1156" s="1">
        <v>43053</v>
      </c>
      <c r="H1156" t="s">
        <v>5098</v>
      </c>
      <c r="I1156">
        <v>94110</v>
      </c>
      <c r="J1156" t="s">
        <v>144</v>
      </c>
      <c r="K1156" t="s">
        <v>3613</v>
      </c>
      <c r="L1156">
        <v>3.4685999999999999</v>
      </c>
      <c r="M1156">
        <v>2</v>
      </c>
      <c r="N1156" t="s">
        <v>41</v>
      </c>
      <c r="O1156">
        <v>7.38</v>
      </c>
      <c r="P1156" t="s">
        <v>28</v>
      </c>
      <c r="Q1156" s="1">
        <v>43058</v>
      </c>
      <c r="R1156" t="s">
        <v>50</v>
      </c>
      <c r="S1156" t="s">
        <v>43</v>
      </c>
      <c r="T1156" t="s">
        <v>44</v>
      </c>
      <c r="U1156">
        <v>2017</v>
      </c>
    </row>
    <row r="1157" spans="1:21" x14ac:dyDescent="0.25">
      <c r="A1157" t="s">
        <v>35</v>
      </c>
      <c r="B1157" t="s">
        <v>1712</v>
      </c>
      <c r="C1157" t="s">
        <v>22</v>
      </c>
      <c r="D1157" t="s">
        <v>2974</v>
      </c>
      <c r="E1157">
        <v>0</v>
      </c>
      <c r="F1157">
        <v>1</v>
      </c>
      <c r="G1157" s="1">
        <v>42988</v>
      </c>
      <c r="H1157" t="s">
        <v>5099</v>
      </c>
      <c r="I1157">
        <v>98026</v>
      </c>
      <c r="J1157" t="s">
        <v>144</v>
      </c>
      <c r="K1157" t="s">
        <v>3379</v>
      </c>
      <c r="L1157">
        <v>3.4685999999999999</v>
      </c>
      <c r="M1157">
        <v>2</v>
      </c>
      <c r="N1157" t="s">
        <v>41</v>
      </c>
      <c r="O1157">
        <v>7.38</v>
      </c>
      <c r="P1157" t="s">
        <v>28</v>
      </c>
      <c r="Q1157" s="1">
        <v>42992</v>
      </c>
      <c r="R1157" t="s">
        <v>50</v>
      </c>
      <c r="S1157" t="s">
        <v>89</v>
      </c>
      <c r="T1157" t="s">
        <v>44</v>
      </c>
      <c r="U1157">
        <v>2017</v>
      </c>
    </row>
    <row r="1158" spans="1:21" x14ac:dyDescent="0.25">
      <c r="A1158" t="s">
        <v>35</v>
      </c>
      <c r="B1158" t="s">
        <v>84</v>
      </c>
      <c r="C1158" t="s">
        <v>22</v>
      </c>
      <c r="D1158" t="s">
        <v>1895</v>
      </c>
      <c r="E1158">
        <v>0</v>
      </c>
      <c r="F1158">
        <v>1</v>
      </c>
      <c r="G1158" s="1">
        <v>42897</v>
      </c>
      <c r="H1158" t="s">
        <v>5100</v>
      </c>
      <c r="I1158">
        <v>98103</v>
      </c>
      <c r="J1158" t="s">
        <v>144</v>
      </c>
      <c r="K1158" t="s">
        <v>1768</v>
      </c>
      <c r="L1158">
        <v>6.8714000000000004</v>
      </c>
      <c r="M1158">
        <v>2</v>
      </c>
      <c r="N1158" t="s">
        <v>41</v>
      </c>
      <c r="O1158">
        <v>14.62</v>
      </c>
      <c r="P1158" t="s">
        <v>28</v>
      </c>
      <c r="Q1158" s="1">
        <v>42901</v>
      </c>
      <c r="R1158" t="s">
        <v>50</v>
      </c>
      <c r="S1158" t="s">
        <v>89</v>
      </c>
      <c r="T1158" t="s">
        <v>44</v>
      </c>
      <c r="U1158">
        <v>2017</v>
      </c>
    </row>
    <row r="1159" spans="1:21" x14ac:dyDescent="0.25">
      <c r="A1159" t="s">
        <v>35</v>
      </c>
      <c r="B1159" t="s">
        <v>36</v>
      </c>
      <c r="C1159" t="s">
        <v>22</v>
      </c>
      <c r="D1159" t="s">
        <v>2819</v>
      </c>
      <c r="E1159">
        <v>0</v>
      </c>
      <c r="F1159">
        <v>1</v>
      </c>
      <c r="G1159" s="1">
        <v>43015</v>
      </c>
      <c r="H1159" t="s">
        <v>5102</v>
      </c>
      <c r="I1159">
        <v>90032</v>
      </c>
      <c r="J1159" t="s">
        <v>75</v>
      </c>
      <c r="K1159" t="s">
        <v>4319</v>
      </c>
      <c r="L1159">
        <v>5.0688000000000004</v>
      </c>
      <c r="M1159">
        <v>2</v>
      </c>
      <c r="N1159" t="s">
        <v>41</v>
      </c>
      <c r="O1159">
        <v>10.56</v>
      </c>
      <c r="P1159" t="s">
        <v>28</v>
      </c>
      <c r="Q1159" s="1">
        <v>43020</v>
      </c>
      <c r="R1159" t="s">
        <v>50</v>
      </c>
      <c r="S1159" t="s">
        <v>43</v>
      </c>
      <c r="T1159" t="s">
        <v>83</v>
      </c>
      <c r="U1159">
        <v>2017</v>
      </c>
    </row>
    <row r="1160" spans="1:21" x14ac:dyDescent="0.25">
      <c r="A1160" t="s">
        <v>35</v>
      </c>
      <c r="B1160" t="s">
        <v>36</v>
      </c>
      <c r="C1160" t="s">
        <v>22</v>
      </c>
      <c r="D1160" t="s">
        <v>2780</v>
      </c>
      <c r="E1160">
        <v>0</v>
      </c>
      <c r="F1160">
        <v>1</v>
      </c>
      <c r="G1160" s="1">
        <v>42806</v>
      </c>
      <c r="H1160" t="s">
        <v>5103</v>
      </c>
      <c r="I1160">
        <v>90036</v>
      </c>
      <c r="J1160" t="s">
        <v>5104</v>
      </c>
      <c r="K1160" t="s">
        <v>5105</v>
      </c>
      <c r="L1160">
        <v>8.9909999999999997</v>
      </c>
      <c r="M1160">
        <v>2</v>
      </c>
      <c r="N1160" t="s">
        <v>41</v>
      </c>
      <c r="O1160">
        <v>19.98</v>
      </c>
      <c r="P1160" t="s">
        <v>28</v>
      </c>
      <c r="Q1160" s="1">
        <v>42810</v>
      </c>
      <c r="R1160" t="s">
        <v>50</v>
      </c>
      <c r="S1160" t="s">
        <v>43</v>
      </c>
      <c r="T1160" t="s">
        <v>83</v>
      </c>
      <c r="U1160">
        <v>2017</v>
      </c>
    </row>
    <row r="1161" spans="1:21" x14ac:dyDescent="0.25">
      <c r="A1161" t="s">
        <v>35</v>
      </c>
      <c r="B1161" t="s">
        <v>36</v>
      </c>
      <c r="C1161" t="s">
        <v>22</v>
      </c>
      <c r="D1161" t="s">
        <v>1204</v>
      </c>
      <c r="E1161">
        <v>0</v>
      </c>
      <c r="F1161">
        <v>1</v>
      </c>
      <c r="G1161" s="1">
        <v>42882</v>
      </c>
      <c r="H1161" t="s">
        <v>5106</v>
      </c>
      <c r="I1161">
        <v>90045</v>
      </c>
      <c r="J1161" t="s">
        <v>585</v>
      </c>
      <c r="K1161" t="s">
        <v>4401</v>
      </c>
      <c r="L1161">
        <v>6.1547999999999998</v>
      </c>
      <c r="M1161">
        <v>2</v>
      </c>
      <c r="N1161" t="s">
        <v>41</v>
      </c>
      <c r="O1161">
        <v>13.38</v>
      </c>
      <c r="P1161" t="s">
        <v>28</v>
      </c>
      <c r="Q1161" s="1">
        <v>42888</v>
      </c>
      <c r="R1161" t="s">
        <v>50</v>
      </c>
      <c r="S1161" t="s">
        <v>43</v>
      </c>
      <c r="T1161" t="s">
        <v>83</v>
      </c>
      <c r="U1161">
        <v>2017</v>
      </c>
    </row>
    <row r="1162" spans="1:21" x14ac:dyDescent="0.25">
      <c r="A1162" t="s">
        <v>35</v>
      </c>
      <c r="B1162" t="s">
        <v>685</v>
      </c>
      <c r="C1162" t="s">
        <v>22</v>
      </c>
      <c r="D1162" t="s">
        <v>4257</v>
      </c>
      <c r="E1162">
        <v>0</v>
      </c>
      <c r="F1162">
        <v>1</v>
      </c>
      <c r="G1162" s="1">
        <v>42903</v>
      </c>
      <c r="H1162" t="s">
        <v>5108</v>
      </c>
      <c r="I1162">
        <v>92024</v>
      </c>
      <c r="J1162" t="s">
        <v>80</v>
      </c>
      <c r="K1162" t="s">
        <v>4316</v>
      </c>
      <c r="L1162">
        <v>54.860399999999998</v>
      </c>
      <c r="M1162">
        <v>2</v>
      </c>
      <c r="N1162" t="s">
        <v>41</v>
      </c>
      <c r="O1162">
        <v>111.96</v>
      </c>
      <c r="P1162" t="s">
        <v>28</v>
      </c>
      <c r="Q1162" s="1">
        <v>42908</v>
      </c>
      <c r="R1162" t="s">
        <v>50</v>
      </c>
      <c r="S1162" t="s">
        <v>43</v>
      </c>
      <c r="T1162" t="s">
        <v>83</v>
      </c>
      <c r="U1162">
        <v>2017</v>
      </c>
    </row>
    <row r="1163" spans="1:21" x14ac:dyDescent="0.25">
      <c r="A1163" t="s">
        <v>35</v>
      </c>
      <c r="B1163" t="s">
        <v>132</v>
      </c>
      <c r="C1163" t="s">
        <v>22</v>
      </c>
      <c r="D1163" t="s">
        <v>498</v>
      </c>
      <c r="E1163">
        <v>0</v>
      </c>
      <c r="F1163">
        <v>1</v>
      </c>
      <c r="G1163" s="1">
        <v>42923</v>
      </c>
      <c r="H1163" t="s">
        <v>5086</v>
      </c>
      <c r="I1163">
        <v>84057</v>
      </c>
      <c r="J1163" t="s">
        <v>80</v>
      </c>
      <c r="K1163" t="s">
        <v>1306</v>
      </c>
      <c r="L1163">
        <v>6.2207999999999997</v>
      </c>
      <c r="M1163">
        <v>2</v>
      </c>
      <c r="N1163" t="s">
        <v>41</v>
      </c>
      <c r="O1163">
        <v>12.96</v>
      </c>
      <c r="P1163" t="s">
        <v>28</v>
      </c>
      <c r="Q1163" s="1">
        <v>42929</v>
      </c>
      <c r="R1163" t="s">
        <v>50</v>
      </c>
      <c r="S1163" t="s">
        <v>109</v>
      </c>
      <c r="T1163" t="s">
        <v>83</v>
      </c>
      <c r="U1163">
        <v>2017</v>
      </c>
    </row>
    <row r="1164" spans="1:21" x14ac:dyDescent="0.25">
      <c r="A1164" t="s">
        <v>35</v>
      </c>
      <c r="B1164" t="s">
        <v>1712</v>
      </c>
      <c r="C1164" t="s">
        <v>22</v>
      </c>
      <c r="D1164" t="s">
        <v>2974</v>
      </c>
      <c r="E1164">
        <v>0</v>
      </c>
      <c r="F1164">
        <v>1</v>
      </c>
      <c r="G1164" s="1">
        <v>42988</v>
      </c>
      <c r="H1164" t="s">
        <v>5099</v>
      </c>
      <c r="I1164">
        <v>98026</v>
      </c>
      <c r="J1164" t="s">
        <v>80</v>
      </c>
      <c r="K1164" t="s">
        <v>3535</v>
      </c>
      <c r="L1164">
        <v>40.170200000000001</v>
      </c>
      <c r="M1164">
        <v>2</v>
      </c>
      <c r="N1164" t="s">
        <v>41</v>
      </c>
      <c r="O1164">
        <v>81.98</v>
      </c>
      <c r="P1164" t="s">
        <v>28</v>
      </c>
      <c r="Q1164" s="1">
        <v>42992</v>
      </c>
      <c r="R1164" t="s">
        <v>50</v>
      </c>
      <c r="S1164" t="s">
        <v>89</v>
      </c>
      <c r="T1164" t="s">
        <v>83</v>
      </c>
      <c r="U1164">
        <v>2017</v>
      </c>
    </row>
    <row r="1165" spans="1:21" x14ac:dyDescent="0.25">
      <c r="A1165" t="s">
        <v>35</v>
      </c>
      <c r="B1165" t="s">
        <v>84</v>
      </c>
      <c r="C1165" t="s">
        <v>22</v>
      </c>
      <c r="D1165" t="s">
        <v>2211</v>
      </c>
      <c r="E1165">
        <v>0</v>
      </c>
      <c r="F1165">
        <v>1</v>
      </c>
      <c r="G1165" s="1">
        <v>42757</v>
      </c>
      <c r="H1165" t="s">
        <v>5113</v>
      </c>
      <c r="I1165">
        <v>98105</v>
      </c>
      <c r="J1165" t="s">
        <v>80</v>
      </c>
      <c r="K1165" t="s">
        <v>1702</v>
      </c>
      <c r="L1165">
        <v>6.2207999999999997</v>
      </c>
      <c r="M1165">
        <v>2</v>
      </c>
      <c r="N1165" t="s">
        <v>41</v>
      </c>
      <c r="O1165">
        <v>12.96</v>
      </c>
      <c r="P1165" t="s">
        <v>28</v>
      </c>
      <c r="Q1165" s="1">
        <v>42762</v>
      </c>
      <c r="R1165" t="s">
        <v>50</v>
      </c>
      <c r="S1165" t="s">
        <v>89</v>
      </c>
      <c r="T1165" t="s">
        <v>83</v>
      </c>
      <c r="U1165">
        <v>2017</v>
      </c>
    </row>
    <row r="1166" spans="1:21" x14ac:dyDescent="0.25">
      <c r="A1166" t="s">
        <v>35</v>
      </c>
      <c r="B1166" t="s">
        <v>84</v>
      </c>
      <c r="C1166" t="s">
        <v>22</v>
      </c>
      <c r="D1166" t="s">
        <v>2943</v>
      </c>
      <c r="E1166">
        <v>0</v>
      </c>
      <c r="F1166">
        <v>1</v>
      </c>
      <c r="G1166" s="1">
        <v>42865</v>
      </c>
      <c r="H1166" t="s">
        <v>5114</v>
      </c>
      <c r="I1166">
        <v>98105</v>
      </c>
      <c r="J1166" t="s">
        <v>80</v>
      </c>
      <c r="K1166" t="s">
        <v>4167</v>
      </c>
      <c r="L1166">
        <v>5.8604000000000003</v>
      </c>
      <c r="M1166">
        <v>2</v>
      </c>
      <c r="N1166" t="s">
        <v>41</v>
      </c>
      <c r="O1166">
        <v>11.96</v>
      </c>
      <c r="P1166" t="s">
        <v>28</v>
      </c>
      <c r="Q1166" s="1">
        <v>42871</v>
      </c>
      <c r="R1166" t="s">
        <v>50</v>
      </c>
      <c r="S1166" t="s">
        <v>89</v>
      </c>
      <c r="T1166" t="s">
        <v>83</v>
      </c>
      <c r="U1166">
        <v>2017</v>
      </c>
    </row>
    <row r="1167" spans="1:21" x14ac:dyDescent="0.25">
      <c r="A1167" t="s">
        <v>35</v>
      </c>
      <c r="B1167" t="s">
        <v>5084</v>
      </c>
      <c r="C1167" t="s">
        <v>22</v>
      </c>
      <c r="D1167" t="s">
        <v>2831</v>
      </c>
      <c r="E1167">
        <v>0</v>
      </c>
      <c r="F1167">
        <v>1</v>
      </c>
      <c r="G1167" s="1">
        <v>42986</v>
      </c>
      <c r="H1167" t="s">
        <v>5085</v>
      </c>
      <c r="I1167">
        <v>93277</v>
      </c>
      <c r="J1167" t="s">
        <v>75</v>
      </c>
      <c r="K1167" t="s">
        <v>1409</v>
      </c>
      <c r="L1167">
        <v>65.435000000000002</v>
      </c>
      <c r="M1167">
        <v>2</v>
      </c>
      <c r="N1167" t="s">
        <v>41</v>
      </c>
      <c r="O1167">
        <v>261.74</v>
      </c>
      <c r="P1167" t="s">
        <v>28</v>
      </c>
      <c r="Q1167" s="1">
        <v>42993</v>
      </c>
      <c r="R1167" t="s">
        <v>50</v>
      </c>
      <c r="S1167" t="s">
        <v>43</v>
      </c>
      <c r="T1167" t="s">
        <v>55</v>
      </c>
      <c r="U1167">
        <v>2017</v>
      </c>
    </row>
    <row r="1168" spans="1:21" x14ac:dyDescent="0.25">
      <c r="A1168" t="s">
        <v>35</v>
      </c>
      <c r="B1168" t="s">
        <v>2663</v>
      </c>
      <c r="C1168" t="s">
        <v>22</v>
      </c>
      <c r="D1168" t="s">
        <v>2589</v>
      </c>
      <c r="E1168">
        <v>0</v>
      </c>
      <c r="F1168">
        <v>1</v>
      </c>
      <c r="G1168" s="1">
        <v>43098</v>
      </c>
      <c r="H1168" t="s">
        <v>5064</v>
      </c>
      <c r="I1168">
        <v>95823</v>
      </c>
      <c r="J1168" t="s">
        <v>433</v>
      </c>
      <c r="K1168" t="s">
        <v>4462</v>
      </c>
      <c r="L1168">
        <v>7.2695999999999996</v>
      </c>
      <c r="M1168">
        <v>2</v>
      </c>
      <c r="N1168" t="s">
        <v>41</v>
      </c>
      <c r="O1168">
        <v>27.96</v>
      </c>
      <c r="P1168" t="s">
        <v>28</v>
      </c>
      <c r="Q1168" s="1">
        <v>43102</v>
      </c>
      <c r="R1168" t="s">
        <v>50</v>
      </c>
      <c r="S1168" t="s">
        <v>43</v>
      </c>
      <c r="T1168" t="s">
        <v>435</v>
      </c>
      <c r="U1168">
        <v>2017</v>
      </c>
    </row>
    <row r="1169" spans="1:21" x14ac:dyDescent="0.25">
      <c r="A1169" t="s">
        <v>35</v>
      </c>
      <c r="B1169" t="s">
        <v>36</v>
      </c>
      <c r="C1169" t="s">
        <v>22</v>
      </c>
      <c r="D1169" t="s">
        <v>1374</v>
      </c>
      <c r="E1169">
        <v>0</v>
      </c>
      <c r="F1169">
        <v>1</v>
      </c>
      <c r="G1169" s="1">
        <v>42911</v>
      </c>
      <c r="H1169" t="s">
        <v>5123</v>
      </c>
      <c r="I1169">
        <v>90049</v>
      </c>
      <c r="J1169" t="s">
        <v>87</v>
      </c>
      <c r="K1169" t="s">
        <v>4293</v>
      </c>
      <c r="L1169">
        <v>17.026800000000001</v>
      </c>
      <c r="M1169">
        <v>3</v>
      </c>
      <c r="N1169" t="s">
        <v>41</v>
      </c>
      <c r="O1169">
        <v>60.81</v>
      </c>
      <c r="P1169" t="s">
        <v>28</v>
      </c>
      <c r="Q1169" s="1">
        <v>42915</v>
      </c>
      <c r="R1169" t="s">
        <v>50</v>
      </c>
      <c r="S1169" t="s">
        <v>43</v>
      </c>
      <c r="T1169" t="s">
        <v>72</v>
      </c>
      <c r="U1169">
        <v>2017</v>
      </c>
    </row>
    <row r="1170" spans="1:21" x14ac:dyDescent="0.25">
      <c r="A1170" t="s">
        <v>35</v>
      </c>
      <c r="B1170" t="s">
        <v>449</v>
      </c>
      <c r="C1170" t="s">
        <v>22</v>
      </c>
      <c r="D1170" t="s">
        <v>996</v>
      </c>
      <c r="E1170">
        <v>0</v>
      </c>
      <c r="F1170">
        <v>1</v>
      </c>
      <c r="G1170" s="1">
        <v>43081</v>
      </c>
      <c r="H1170" t="s">
        <v>3254</v>
      </c>
      <c r="I1170">
        <v>91104</v>
      </c>
      <c r="J1170" t="s">
        <v>70</v>
      </c>
      <c r="K1170" t="s">
        <v>1457</v>
      </c>
      <c r="L1170">
        <v>15.8256</v>
      </c>
      <c r="M1170">
        <v>3</v>
      </c>
      <c r="N1170" t="s">
        <v>41</v>
      </c>
      <c r="O1170">
        <v>56.52</v>
      </c>
      <c r="P1170" t="s">
        <v>28</v>
      </c>
      <c r="Q1170" s="1">
        <v>43085</v>
      </c>
      <c r="R1170" t="s">
        <v>50</v>
      </c>
      <c r="S1170" t="s">
        <v>43</v>
      </c>
      <c r="T1170" t="s">
        <v>72</v>
      </c>
      <c r="U1170">
        <v>2017</v>
      </c>
    </row>
    <row r="1171" spans="1:21" x14ac:dyDescent="0.25">
      <c r="A1171" t="s">
        <v>35</v>
      </c>
      <c r="B1171" t="s">
        <v>110</v>
      </c>
      <c r="C1171" t="s">
        <v>22</v>
      </c>
      <c r="D1171" t="s">
        <v>2201</v>
      </c>
      <c r="E1171">
        <v>0</v>
      </c>
      <c r="F1171">
        <v>1</v>
      </c>
      <c r="G1171" s="1">
        <v>42835</v>
      </c>
      <c r="H1171" t="s">
        <v>5124</v>
      </c>
      <c r="I1171">
        <v>94122</v>
      </c>
      <c r="J1171" t="s">
        <v>953</v>
      </c>
      <c r="K1171" t="s">
        <v>4611</v>
      </c>
      <c r="L1171">
        <v>44.366399999999999</v>
      </c>
      <c r="M1171">
        <v>3</v>
      </c>
      <c r="N1171" t="s">
        <v>41</v>
      </c>
      <c r="O1171">
        <v>113.76</v>
      </c>
      <c r="P1171" t="s">
        <v>28</v>
      </c>
      <c r="Q1171" s="1">
        <v>42842</v>
      </c>
      <c r="R1171" t="s">
        <v>50</v>
      </c>
      <c r="S1171" t="s">
        <v>43</v>
      </c>
      <c r="T1171" t="s">
        <v>72</v>
      </c>
      <c r="U1171">
        <v>2017</v>
      </c>
    </row>
    <row r="1172" spans="1:21" x14ac:dyDescent="0.25">
      <c r="A1172" t="s">
        <v>35</v>
      </c>
      <c r="B1172" t="s">
        <v>84</v>
      </c>
      <c r="C1172" t="s">
        <v>22</v>
      </c>
      <c r="D1172" t="s">
        <v>1554</v>
      </c>
      <c r="E1172">
        <v>0</v>
      </c>
      <c r="F1172">
        <v>1</v>
      </c>
      <c r="G1172" s="1">
        <v>43079</v>
      </c>
      <c r="H1172" t="s">
        <v>5125</v>
      </c>
      <c r="I1172">
        <v>98105</v>
      </c>
      <c r="J1172" t="s">
        <v>4359</v>
      </c>
      <c r="K1172" t="s">
        <v>4986</v>
      </c>
      <c r="L1172">
        <v>12.285</v>
      </c>
      <c r="M1172">
        <v>3</v>
      </c>
      <c r="N1172" t="s">
        <v>41</v>
      </c>
      <c r="O1172">
        <v>35.1</v>
      </c>
      <c r="P1172" t="s">
        <v>28</v>
      </c>
      <c r="Q1172" s="1">
        <v>43086</v>
      </c>
      <c r="R1172" t="s">
        <v>50</v>
      </c>
      <c r="S1172" t="s">
        <v>89</v>
      </c>
      <c r="T1172" t="s">
        <v>72</v>
      </c>
      <c r="U1172">
        <v>2017</v>
      </c>
    </row>
    <row r="1173" spans="1:21" x14ac:dyDescent="0.25">
      <c r="A1173" t="s">
        <v>35</v>
      </c>
      <c r="B1173" t="s">
        <v>84</v>
      </c>
      <c r="C1173" t="s">
        <v>22</v>
      </c>
      <c r="D1173" t="s">
        <v>1554</v>
      </c>
      <c r="E1173">
        <v>0</v>
      </c>
      <c r="F1173">
        <v>1</v>
      </c>
      <c r="G1173" s="1">
        <v>43079</v>
      </c>
      <c r="H1173" t="s">
        <v>5125</v>
      </c>
      <c r="I1173">
        <v>98105</v>
      </c>
      <c r="J1173" t="s">
        <v>93</v>
      </c>
      <c r="K1173" t="s">
        <v>4189</v>
      </c>
      <c r="L1173">
        <v>22.869</v>
      </c>
      <c r="M1173">
        <v>3</v>
      </c>
      <c r="N1173" t="s">
        <v>41</v>
      </c>
      <c r="O1173">
        <v>65.34</v>
      </c>
      <c r="P1173" t="s">
        <v>28</v>
      </c>
      <c r="Q1173" s="1">
        <v>43086</v>
      </c>
      <c r="R1173" t="s">
        <v>50</v>
      </c>
      <c r="S1173" t="s">
        <v>89</v>
      </c>
      <c r="T1173" t="s">
        <v>72</v>
      </c>
      <c r="U1173">
        <v>2017</v>
      </c>
    </row>
    <row r="1174" spans="1:21" x14ac:dyDescent="0.25">
      <c r="A1174" t="s">
        <v>35</v>
      </c>
      <c r="B1174" t="s">
        <v>36</v>
      </c>
      <c r="C1174" t="s">
        <v>22</v>
      </c>
      <c r="D1174" t="s">
        <v>1339</v>
      </c>
      <c r="E1174">
        <v>0</v>
      </c>
      <c r="F1174">
        <v>1</v>
      </c>
      <c r="G1174" s="1">
        <v>43029</v>
      </c>
      <c r="H1174" t="s">
        <v>3184</v>
      </c>
      <c r="I1174">
        <v>90045</v>
      </c>
      <c r="J1174" t="s">
        <v>60</v>
      </c>
      <c r="K1174" t="s">
        <v>363</v>
      </c>
      <c r="L1174">
        <v>5.6993999999999998</v>
      </c>
      <c r="M1174">
        <v>3</v>
      </c>
      <c r="N1174" t="s">
        <v>41</v>
      </c>
      <c r="O1174">
        <v>12.39</v>
      </c>
      <c r="P1174" t="s">
        <v>28</v>
      </c>
      <c r="Q1174" s="1">
        <v>43035</v>
      </c>
      <c r="R1174" t="s">
        <v>50</v>
      </c>
      <c r="S1174" t="s">
        <v>43</v>
      </c>
      <c r="T1174" t="s">
        <v>62</v>
      </c>
      <c r="U1174">
        <v>2017</v>
      </c>
    </row>
    <row r="1175" spans="1:21" x14ac:dyDescent="0.25">
      <c r="A1175" t="s">
        <v>35</v>
      </c>
      <c r="B1175" t="s">
        <v>142</v>
      </c>
      <c r="C1175" t="s">
        <v>22</v>
      </c>
      <c r="D1175" t="s">
        <v>1247</v>
      </c>
      <c r="E1175">
        <v>0</v>
      </c>
      <c r="F1175">
        <v>1</v>
      </c>
      <c r="G1175" s="1">
        <v>43082</v>
      </c>
      <c r="H1175" t="s">
        <v>5128</v>
      </c>
      <c r="I1175">
        <v>92503</v>
      </c>
      <c r="J1175" t="s">
        <v>957</v>
      </c>
      <c r="K1175" t="s">
        <v>958</v>
      </c>
      <c r="L1175">
        <v>3.2471999999999999</v>
      </c>
      <c r="M1175">
        <v>3</v>
      </c>
      <c r="N1175" t="s">
        <v>41</v>
      </c>
      <c r="O1175">
        <v>9.84</v>
      </c>
      <c r="P1175" t="s">
        <v>28</v>
      </c>
      <c r="Q1175" s="1">
        <v>43088</v>
      </c>
      <c r="R1175" t="s">
        <v>50</v>
      </c>
      <c r="S1175" t="s">
        <v>43</v>
      </c>
      <c r="T1175" t="s">
        <v>62</v>
      </c>
      <c r="U1175">
        <v>2017</v>
      </c>
    </row>
    <row r="1176" spans="1:21" x14ac:dyDescent="0.25">
      <c r="A1176" t="s">
        <v>35</v>
      </c>
      <c r="B1176" t="s">
        <v>5137</v>
      </c>
      <c r="C1176" t="s">
        <v>22</v>
      </c>
      <c r="D1176" t="s">
        <v>2788</v>
      </c>
      <c r="E1176">
        <v>0</v>
      </c>
      <c r="F1176">
        <v>1</v>
      </c>
      <c r="G1176" s="1">
        <v>42848</v>
      </c>
      <c r="H1176" t="s">
        <v>5138</v>
      </c>
      <c r="I1176">
        <v>92672</v>
      </c>
      <c r="J1176" t="s">
        <v>75</v>
      </c>
      <c r="K1176" t="s">
        <v>728</v>
      </c>
      <c r="L1176">
        <v>35.984999999999999</v>
      </c>
      <c r="M1176">
        <v>3</v>
      </c>
      <c r="N1176" t="s">
        <v>41</v>
      </c>
      <c r="O1176">
        <v>71.97</v>
      </c>
      <c r="P1176" t="s">
        <v>28</v>
      </c>
      <c r="Q1176" s="1">
        <v>42852</v>
      </c>
      <c r="R1176" t="s">
        <v>50</v>
      </c>
      <c r="S1176" t="s">
        <v>43</v>
      </c>
      <c r="T1176" t="s">
        <v>150</v>
      </c>
      <c r="U1176">
        <v>2017</v>
      </c>
    </row>
    <row r="1177" spans="1:21" x14ac:dyDescent="0.25">
      <c r="A1177" t="s">
        <v>35</v>
      </c>
      <c r="B1177" t="s">
        <v>110</v>
      </c>
      <c r="C1177" t="s">
        <v>22</v>
      </c>
      <c r="D1177" t="s">
        <v>101</v>
      </c>
      <c r="E1177">
        <v>0</v>
      </c>
      <c r="F1177">
        <v>1</v>
      </c>
      <c r="G1177" s="1">
        <v>42963</v>
      </c>
      <c r="H1177" t="s">
        <v>5139</v>
      </c>
      <c r="I1177">
        <v>94110</v>
      </c>
      <c r="J1177" t="s">
        <v>75</v>
      </c>
      <c r="K1177" t="s">
        <v>441</v>
      </c>
      <c r="L1177">
        <v>5.1041999999999996</v>
      </c>
      <c r="M1177">
        <v>3</v>
      </c>
      <c r="N1177" t="s">
        <v>41</v>
      </c>
      <c r="O1177">
        <v>10.86</v>
      </c>
      <c r="P1177" t="s">
        <v>28</v>
      </c>
      <c r="Q1177" s="1">
        <v>42967</v>
      </c>
      <c r="R1177" t="s">
        <v>50</v>
      </c>
      <c r="S1177" t="s">
        <v>43</v>
      </c>
      <c r="T1177" t="s">
        <v>150</v>
      </c>
      <c r="U1177">
        <v>2017</v>
      </c>
    </row>
    <row r="1178" spans="1:21" x14ac:dyDescent="0.25">
      <c r="A1178" t="s">
        <v>35</v>
      </c>
      <c r="B1178" t="s">
        <v>36</v>
      </c>
      <c r="C1178" t="s">
        <v>22</v>
      </c>
      <c r="D1178" t="s">
        <v>1982</v>
      </c>
      <c r="E1178">
        <v>0</v>
      </c>
      <c r="F1178">
        <v>1</v>
      </c>
      <c r="G1178" s="1">
        <v>42788</v>
      </c>
      <c r="H1178" t="s">
        <v>5143</v>
      </c>
      <c r="I1178">
        <v>90045</v>
      </c>
      <c r="J1178" t="s">
        <v>123</v>
      </c>
      <c r="K1178" t="s">
        <v>3511</v>
      </c>
      <c r="L1178">
        <v>5.0054999999999996</v>
      </c>
      <c r="M1178">
        <v>3</v>
      </c>
      <c r="N1178" t="s">
        <v>41</v>
      </c>
      <c r="O1178">
        <v>10.65</v>
      </c>
      <c r="P1178" t="s">
        <v>28</v>
      </c>
      <c r="Q1178" s="1">
        <v>42792</v>
      </c>
      <c r="R1178" t="s">
        <v>50</v>
      </c>
      <c r="S1178" t="s">
        <v>43</v>
      </c>
      <c r="T1178" t="s">
        <v>223</v>
      </c>
      <c r="U1178">
        <v>2017</v>
      </c>
    </row>
    <row r="1179" spans="1:21" x14ac:dyDescent="0.25">
      <c r="A1179" t="s">
        <v>35</v>
      </c>
      <c r="B1179" t="s">
        <v>1716</v>
      </c>
      <c r="C1179" t="s">
        <v>22</v>
      </c>
      <c r="D1179" t="s">
        <v>2482</v>
      </c>
      <c r="E1179">
        <v>0</v>
      </c>
      <c r="F1179">
        <v>1</v>
      </c>
      <c r="G1179" s="1">
        <v>42881</v>
      </c>
      <c r="H1179" t="s">
        <v>3359</v>
      </c>
      <c r="I1179">
        <v>92704</v>
      </c>
      <c r="J1179" t="s">
        <v>1316</v>
      </c>
      <c r="K1179" t="s">
        <v>1317</v>
      </c>
      <c r="L1179">
        <v>0</v>
      </c>
      <c r="M1179">
        <v>3</v>
      </c>
      <c r="N1179" t="s">
        <v>41</v>
      </c>
      <c r="O1179">
        <v>5.94</v>
      </c>
      <c r="P1179" t="s">
        <v>28</v>
      </c>
      <c r="Q1179" s="1">
        <v>42886</v>
      </c>
      <c r="R1179" t="s">
        <v>50</v>
      </c>
      <c r="S1179" t="s">
        <v>43</v>
      </c>
      <c r="T1179" t="s">
        <v>223</v>
      </c>
      <c r="U1179">
        <v>2017</v>
      </c>
    </row>
    <row r="1180" spans="1:21" x14ac:dyDescent="0.25">
      <c r="A1180" t="s">
        <v>35</v>
      </c>
      <c r="B1180" t="s">
        <v>84</v>
      </c>
      <c r="C1180" t="s">
        <v>22</v>
      </c>
      <c r="D1180" t="s">
        <v>1331</v>
      </c>
      <c r="E1180">
        <v>0</v>
      </c>
      <c r="F1180">
        <v>1</v>
      </c>
      <c r="G1180" s="1">
        <v>42990</v>
      </c>
      <c r="H1180" t="s">
        <v>5147</v>
      </c>
      <c r="I1180">
        <v>98103</v>
      </c>
      <c r="J1180" t="s">
        <v>75</v>
      </c>
      <c r="K1180" t="s">
        <v>635</v>
      </c>
      <c r="L1180">
        <v>4.8162000000000003</v>
      </c>
      <c r="M1180">
        <v>3</v>
      </c>
      <c r="N1180" t="s">
        <v>41</v>
      </c>
      <c r="O1180">
        <v>10.47</v>
      </c>
      <c r="P1180" t="s">
        <v>28</v>
      </c>
      <c r="Q1180" s="1">
        <v>42994</v>
      </c>
      <c r="R1180" t="s">
        <v>50</v>
      </c>
      <c r="S1180" t="s">
        <v>89</v>
      </c>
      <c r="T1180" t="s">
        <v>223</v>
      </c>
      <c r="U1180">
        <v>2017</v>
      </c>
    </row>
    <row r="1181" spans="1:21" x14ac:dyDescent="0.25">
      <c r="A1181" t="s">
        <v>35</v>
      </c>
      <c r="B1181" t="s">
        <v>36</v>
      </c>
      <c r="C1181" t="s">
        <v>22</v>
      </c>
      <c r="D1181" t="s">
        <v>2522</v>
      </c>
      <c r="E1181">
        <v>0</v>
      </c>
      <c r="F1181">
        <v>1</v>
      </c>
      <c r="G1181" s="1">
        <v>42944</v>
      </c>
      <c r="H1181" t="s">
        <v>5151</v>
      </c>
      <c r="I1181">
        <v>90032</v>
      </c>
      <c r="J1181" t="s">
        <v>144</v>
      </c>
      <c r="K1181" t="s">
        <v>5152</v>
      </c>
      <c r="L1181">
        <v>8.6940000000000008</v>
      </c>
      <c r="M1181">
        <v>3</v>
      </c>
      <c r="N1181" t="s">
        <v>41</v>
      </c>
      <c r="O1181">
        <v>18.899999999999999</v>
      </c>
      <c r="P1181" t="s">
        <v>28</v>
      </c>
      <c r="Q1181" s="1">
        <v>42950</v>
      </c>
      <c r="R1181" t="s">
        <v>50</v>
      </c>
      <c r="S1181" t="s">
        <v>43</v>
      </c>
      <c r="T1181" t="s">
        <v>44</v>
      </c>
      <c r="U1181">
        <v>2017</v>
      </c>
    </row>
    <row r="1182" spans="1:21" x14ac:dyDescent="0.25">
      <c r="A1182" t="s">
        <v>35</v>
      </c>
      <c r="B1182" t="s">
        <v>685</v>
      </c>
      <c r="C1182" t="s">
        <v>22</v>
      </c>
      <c r="D1182" t="s">
        <v>2965</v>
      </c>
      <c r="E1182">
        <v>0</v>
      </c>
      <c r="F1182">
        <v>1</v>
      </c>
      <c r="G1182" s="1">
        <v>42771</v>
      </c>
      <c r="H1182" t="s">
        <v>3345</v>
      </c>
      <c r="I1182">
        <v>92037</v>
      </c>
      <c r="J1182" t="s">
        <v>144</v>
      </c>
      <c r="K1182" t="s">
        <v>1604</v>
      </c>
      <c r="L1182">
        <v>7.2176999999999998</v>
      </c>
      <c r="M1182">
        <v>3</v>
      </c>
      <c r="N1182" t="s">
        <v>41</v>
      </c>
      <c r="O1182">
        <v>14.73</v>
      </c>
      <c r="P1182" t="s">
        <v>28</v>
      </c>
      <c r="Q1182" s="1">
        <v>42776</v>
      </c>
      <c r="R1182" t="s">
        <v>50</v>
      </c>
      <c r="S1182" t="s">
        <v>43</v>
      </c>
      <c r="T1182" t="s">
        <v>44</v>
      </c>
      <c r="U1182">
        <v>2017</v>
      </c>
    </row>
    <row r="1183" spans="1:21" x14ac:dyDescent="0.25">
      <c r="A1183" t="s">
        <v>35</v>
      </c>
      <c r="B1183" t="s">
        <v>685</v>
      </c>
      <c r="C1183" t="s">
        <v>22</v>
      </c>
      <c r="D1183" t="s">
        <v>1318</v>
      </c>
      <c r="E1183">
        <v>0</v>
      </c>
      <c r="F1183">
        <v>1</v>
      </c>
      <c r="G1183" s="1">
        <v>42757</v>
      </c>
      <c r="H1183" t="s">
        <v>5154</v>
      </c>
      <c r="I1183">
        <v>92037</v>
      </c>
      <c r="J1183" t="s">
        <v>144</v>
      </c>
      <c r="K1183" t="s">
        <v>4445</v>
      </c>
      <c r="L1183">
        <v>22.2</v>
      </c>
      <c r="M1183">
        <v>3</v>
      </c>
      <c r="N1183" t="s">
        <v>41</v>
      </c>
      <c r="O1183">
        <v>44.4</v>
      </c>
      <c r="P1183" t="s">
        <v>28</v>
      </c>
      <c r="Q1183" s="1">
        <v>42763</v>
      </c>
      <c r="R1183" t="s">
        <v>50</v>
      </c>
      <c r="S1183" t="s">
        <v>43</v>
      </c>
      <c r="T1183" t="s">
        <v>44</v>
      </c>
      <c r="U1183">
        <v>2017</v>
      </c>
    </row>
    <row r="1184" spans="1:21" x14ac:dyDescent="0.25">
      <c r="A1184" t="s">
        <v>35</v>
      </c>
      <c r="B1184" t="s">
        <v>84</v>
      </c>
      <c r="C1184" t="s">
        <v>22</v>
      </c>
      <c r="D1184" t="s">
        <v>1331</v>
      </c>
      <c r="E1184">
        <v>0</v>
      </c>
      <c r="F1184">
        <v>1</v>
      </c>
      <c r="G1184" s="1">
        <v>42990</v>
      </c>
      <c r="H1184" t="s">
        <v>5147</v>
      </c>
      <c r="I1184">
        <v>98103</v>
      </c>
      <c r="J1184" t="s">
        <v>144</v>
      </c>
      <c r="K1184" t="s">
        <v>3379</v>
      </c>
      <c r="L1184">
        <v>5.2028999999999996</v>
      </c>
      <c r="M1184">
        <v>3</v>
      </c>
      <c r="N1184" t="s">
        <v>41</v>
      </c>
      <c r="O1184">
        <v>11.07</v>
      </c>
      <c r="P1184" t="s">
        <v>28</v>
      </c>
      <c r="Q1184" s="1">
        <v>42994</v>
      </c>
      <c r="R1184" t="s">
        <v>50</v>
      </c>
      <c r="S1184" t="s">
        <v>89</v>
      </c>
      <c r="T1184" t="s">
        <v>44</v>
      </c>
      <c r="U1184">
        <v>2017</v>
      </c>
    </row>
    <row r="1185" spans="1:21" x14ac:dyDescent="0.25">
      <c r="A1185" t="s">
        <v>35</v>
      </c>
      <c r="B1185" t="s">
        <v>36</v>
      </c>
      <c r="C1185" t="s">
        <v>22</v>
      </c>
      <c r="D1185" t="s">
        <v>3481</v>
      </c>
      <c r="E1185">
        <v>0</v>
      </c>
      <c r="F1185">
        <v>1</v>
      </c>
      <c r="G1185" s="1">
        <v>42961</v>
      </c>
      <c r="H1185" t="s">
        <v>5160</v>
      </c>
      <c r="I1185">
        <v>90045</v>
      </c>
      <c r="J1185" t="s">
        <v>233</v>
      </c>
      <c r="K1185" t="s">
        <v>4494</v>
      </c>
      <c r="L1185">
        <v>7.6146000000000003</v>
      </c>
      <c r="M1185">
        <v>3</v>
      </c>
      <c r="N1185" t="s">
        <v>41</v>
      </c>
      <c r="O1185">
        <v>15.54</v>
      </c>
      <c r="P1185" t="s">
        <v>28</v>
      </c>
      <c r="Q1185" s="1">
        <v>42965</v>
      </c>
      <c r="R1185" t="s">
        <v>50</v>
      </c>
      <c r="S1185" t="s">
        <v>43</v>
      </c>
      <c r="T1185" t="s">
        <v>83</v>
      </c>
      <c r="U1185">
        <v>2017</v>
      </c>
    </row>
    <row r="1186" spans="1:21" x14ac:dyDescent="0.25">
      <c r="A1186" t="s">
        <v>35</v>
      </c>
      <c r="B1186" t="s">
        <v>36</v>
      </c>
      <c r="C1186" t="s">
        <v>22</v>
      </c>
      <c r="D1186" t="s">
        <v>1145</v>
      </c>
      <c r="E1186">
        <v>0</v>
      </c>
      <c r="F1186">
        <v>1</v>
      </c>
      <c r="G1186" s="1">
        <v>43042</v>
      </c>
      <c r="H1186" t="s">
        <v>5071</v>
      </c>
      <c r="I1186">
        <v>90049</v>
      </c>
      <c r="J1186" t="s">
        <v>75</v>
      </c>
      <c r="K1186" t="s">
        <v>5162</v>
      </c>
      <c r="L1186">
        <v>150.98400000000001</v>
      </c>
      <c r="M1186">
        <v>3</v>
      </c>
      <c r="N1186" t="s">
        <v>41</v>
      </c>
      <c r="O1186">
        <v>314.55</v>
      </c>
      <c r="P1186" t="s">
        <v>28</v>
      </c>
      <c r="Q1186" s="1">
        <v>43047</v>
      </c>
      <c r="R1186" t="s">
        <v>50</v>
      </c>
      <c r="S1186" t="s">
        <v>43</v>
      </c>
      <c r="T1186" t="s">
        <v>83</v>
      </c>
      <c r="U1186">
        <v>2017</v>
      </c>
    </row>
    <row r="1187" spans="1:21" x14ac:dyDescent="0.25">
      <c r="A1187" t="s">
        <v>35</v>
      </c>
      <c r="B1187" t="s">
        <v>36</v>
      </c>
      <c r="C1187" t="s">
        <v>22</v>
      </c>
      <c r="D1187" t="s">
        <v>1145</v>
      </c>
      <c r="E1187">
        <v>0</v>
      </c>
      <c r="F1187">
        <v>1</v>
      </c>
      <c r="G1187" s="1">
        <v>43042</v>
      </c>
      <c r="H1187" t="s">
        <v>5071</v>
      </c>
      <c r="I1187">
        <v>90049</v>
      </c>
      <c r="J1187" t="s">
        <v>80</v>
      </c>
      <c r="K1187" t="s">
        <v>4007</v>
      </c>
      <c r="L1187">
        <v>56.977200000000003</v>
      </c>
      <c r="M1187">
        <v>3</v>
      </c>
      <c r="N1187" t="s">
        <v>41</v>
      </c>
      <c r="O1187">
        <v>116.28</v>
      </c>
      <c r="P1187" t="s">
        <v>28</v>
      </c>
      <c r="Q1187" s="1">
        <v>43047</v>
      </c>
      <c r="R1187" t="s">
        <v>50</v>
      </c>
      <c r="S1187" t="s">
        <v>43</v>
      </c>
      <c r="T1187" t="s">
        <v>83</v>
      </c>
      <c r="U1187">
        <v>2017</v>
      </c>
    </row>
    <row r="1188" spans="1:21" x14ac:dyDescent="0.25">
      <c r="A1188" t="s">
        <v>35</v>
      </c>
      <c r="B1188" t="s">
        <v>36</v>
      </c>
      <c r="C1188" t="s">
        <v>22</v>
      </c>
      <c r="D1188" t="s">
        <v>1145</v>
      </c>
      <c r="E1188">
        <v>0</v>
      </c>
      <c r="F1188">
        <v>1</v>
      </c>
      <c r="G1188" s="1">
        <v>43042</v>
      </c>
      <c r="H1188" t="s">
        <v>5071</v>
      </c>
      <c r="I1188">
        <v>90049</v>
      </c>
      <c r="J1188" t="s">
        <v>80</v>
      </c>
      <c r="K1188" t="s">
        <v>4271</v>
      </c>
      <c r="L1188">
        <v>9.3312000000000008</v>
      </c>
      <c r="M1188">
        <v>3</v>
      </c>
      <c r="N1188" t="s">
        <v>41</v>
      </c>
      <c r="O1188">
        <v>19.440000000000001</v>
      </c>
      <c r="P1188" t="s">
        <v>28</v>
      </c>
      <c r="Q1188" s="1">
        <v>43047</v>
      </c>
      <c r="R1188" t="s">
        <v>50</v>
      </c>
      <c r="S1188" t="s">
        <v>43</v>
      </c>
      <c r="T1188" t="s">
        <v>83</v>
      </c>
      <c r="U1188">
        <v>2017</v>
      </c>
    </row>
    <row r="1189" spans="1:21" x14ac:dyDescent="0.25">
      <c r="A1189" t="s">
        <v>35</v>
      </c>
      <c r="B1189" t="s">
        <v>142</v>
      </c>
      <c r="C1189" t="s">
        <v>22</v>
      </c>
      <c r="D1189" t="s">
        <v>2063</v>
      </c>
      <c r="E1189">
        <v>0</v>
      </c>
      <c r="F1189">
        <v>1</v>
      </c>
      <c r="G1189" s="1">
        <v>43029</v>
      </c>
      <c r="H1189" t="s">
        <v>5163</v>
      </c>
      <c r="I1189">
        <v>92503</v>
      </c>
      <c r="J1189" t="s">
        <v>1336</v>
      </c>
      <c r="K1189" t="s">
        <v>4355</v>
      </c>
      <c r="L1189">
        <v>11.2308</v>
      </c>
      <c r="M1189">
        <v>3</v>
      </c>
      <c r="N1189" t="s">
        <v>41</v>
      </c>
      <c r="O1189">
        <v>22.92</v>
      </c>
      <c r="P1189" t="s">
        <v>28</v>
      </c>
      <c r="Q1189" s="1">
        <v>43035</v>
      </c>
      <c r="R1189" t="s">
        <v>50</v>
      </c>
      <c r="S1189" t="s">
        <v>43</v>
      </c>
      <c r="T1189" t="s">
        <v>83</v>
      </c>
      <c r="U1189">
        <v>2017</v>
      </c>
    </row>
    <row r="1190" spans="1:21" x14ac:dyDescent="0.25">
      <c r="A1190" t="s">
        <v>35</v>
      </c>
      <c r="B1190" t="s">
        <v>110</v>
      </c>
      <c r="C1190" t="s">
        <v>22</v>
      </c>
      <c r="D1190" t="s">
        <v>2180</v>
      </c>
      <c r="E1190">
        <v>0</v>
      </c>
      <c r="F1190">
        <v>1</v>
      </c>
      <c r="G1190" s="1">
        <v>42873</v>
      </c>
      <c r="H1190" t="s">
        <v>5165</v>
      </c>
      <c r="I1190">
        <v>94110</v>
      </c>
      <c r="J1190" t="s">
        <v>39</v>
      </c>
      <c r="K1190" t="s">
        <v>348</v>
      </c>
      <c r="L1190">
        <v>8.7905999999999995</v>
      </c>
      <c r="M1190">
        <v>3</v>
      </c>
      <c r="N1190" t="s">
        <v>41</v>
      </c>
      <c r="O1190">
        <v>17.940000000000001</v>
      </c>
      <c r="P1190" t="s">
        <v>28</v>
      </c>
      <c r="Q1190" s="1">
        <v>42879</v>
      </c>
      <c r="R1190" t="s">
        <v>50</v>
      </c>
      <c r="S1190" t="s">
        <v>43</v>
      </c>
      <c r="T1190" t="s">
        <v>83</v>
      </c>
      <c r="U1190">
        <v>2017</v>
      </c>
    </row>
    <row r="1191" spans="1:21" x14ac:dyDescent="0.25">
      <c r="A1191" t="s">
        <v>35</v>
      </c>
      <c r="B1191" t="s">
        <v>36</v>
      </c>
      <c r="C1191" t="s">
        <v>22</v>
      </c>
      <c r="D1191" t="s">
        <v>1287</v>
      </c>
      <c r="E1191">
        <v>0</v>
      </c>
      <c r="F1191">
        <v>1</v>
      </c>
      <c r="G1191" s="1">
        <v>42962</v>
      </c>
      <c r="H1191" t="s">
        <v>3207</v>
      </c>
      <c r="I1191">
        <v>90004</v>
      </c>
      <c r="J1191" t="s">
        <v>75</v>
      </c>
      <c r="K1191" t="s">
        <v>4727</v>
      </c>
      <c r="L1191">
        <v>3.0497999999999998</v>
      </c>
      <c r="M1191">
        <v>3</v>
      </c>
      <c r="N1191" t="s">
        <v>41</v>
      </c>
      <c r="O1191">
        <v>17.940000000000001</v>
      </c>
      <c r="P1191" t="s">
        <v>28</v>
      </c>
      <c r="Q1191" s="1">
        <v>42969</v>
      </c>
      <c r="R1191" t="s">
        <v>50</v>
      </c>
      <c r="S1191" t="s">
        <v>43</v>
      </c>
      <c r="T1191" t="s">
        <v>55</v>
      </c>
      <c r="U1191">
        <v>2017</v>
      </c>
    </row>
    <row r="1192" spans="1:21" x14ac:dyDescent="0.25">
      <c r="A1192" t="s">
        <v>35</v>
      </c>
      <c r="B1192" t="s">
        <v>36</v>
      </c>
      <c r="C1192" t="s">
        <v>22</v>
      </c>
      <c r="D1192" t="s">
        <v>1362</v>
      </c>
      <c r="E1192">
        <v>0</v>
      </c>
      <c r="F1192">
        <v>1</v>
      </c>
      <c r="G1192" s="1">
        <v>42980</v>
      </c>
      <c r="H1192" t="s">
        <v>3267</v>
      </c>
      <c r="I1192">
        <v>90036</v>
      </c>
      <c r="J1192" t="s">
        <v>934</v>
      </c>
      <c r="K1192" t="s">
        <v>4502</v>
      </c>
      <c r="L1192">
        <v>0.94679999999999997</v>
      </c>
      <c r="M1192">
        <v>3</v>
      </c>
      <c r="N1192" t="s">
        <v>41</v>
      </c>
      <c r="O1192">
        <v>23.67</v>
      </c>
      <c r="P1192" t="s">
        <v>28</v>
      </c>
      <c r="Q1192" s="1">
        <v>42984</v>
      </c>
      <c r="R1192" t="s">
        <v>50</v>
      </c>
      <c r="S1192" t="s">
        <v>43</v>
      </c>
      <c r="T1192" t="s">
        <v>55</v>
      </c>
      <c r="U1192">
        <v>2017</v>
      </c>
    </row>
    <row r="1193" spans="1:21" x14ac:dyDescent="0.25">
      <c r="A1193" t="s">
        <v>35</v>
      </c>
      <c r="B1193" t="s">
        <v>36</v>
      </c>
      <c r="C1193" t="s">
        <v>22</v>
      </c>
      <c r="D1193" t="s">
        <v>1339</v>
      </c>
      <c r="E1193">
        <v>0</v>
      </c>
      <c r="F1193">
        <v>1</v>
      </c>
      <c r="G1193" s="1">
        <v>43029</v>
      </c>
      <c r="H1193" t="s">
        <v>3184</v>
      </c>
      <c r="I1193">
        <v>90045</v>
      </c>
      <c r="J1193" t="s">
        <v>274</v>
      </c>
      <c r="K1193" t="s">
        <v>1130</v>
      </c>
      <c r="L1193">
        <v>3.4091999999999998</v>
      </c>
      <c r="M1193">
        <v>3</v>
      </c>
      <c r="N1193" t="s">
        <v>41</v>
      </c>
      <c r="O1193">
        <v>340.92</v>
      </c>
      <c r="P1193" t="s">
        <v>28</v>
      </c>
      <c r="Q1193" s="1">
        <v>43035</v>
      </c>
      <c r="R1193" t="s">
        <v>50</v>
      </c>
      <c r="S1193" t="s">
        <v>43</v>
      </c>
      <c r="T1193" t="s">
        <v>55</v>
      </c>
      <c r="U1193">
        <v>2017</v>
      </c>
    </row>
    <row r="1194" spans="1:21" x14ac:dyDescent="0.25">
      <c r="A1194" t="s">
        <v>35</v>
      </c>
      <c r="B1194" t="s">
        <v>3273</v>
      </c>
      <c r="C1194" t="s">
        <v>22</v>
      </c>
      <c r="D1194" t="s">
        <v>2943</v>
      </c>
      <c r="E1194">
        <v>0</v>
      </c>
      <c r="F1194">
        <v>1</v>
      </c>
      <c r="G1194" s="1">
        <v>43072</v>
      </c>
      <c r="H1194" t="s">
        <v>3274</v>
      </c>
      <c r="I1194">
        <v>95037</v>
      </c>
      <c r="J1194" t="s">
        <v>123</v>
      </c>
      <c r="K1194" t="s">
        <v>1892</v>
      </c>
      <c r="L1194">
        <v>7.3079999999999998</v>
      </c>
      <c r="M1194">
        <v>3</v>
      </c>
      <c r="N1194" t="s">
        <v>41</v>
      </c>
      <c r="O1194">
        <v>48.72</v>
      </c>
      <c r="P1194" t="s">
        <v>28</v>
      </c>
      <c r="Q1194" s="1">
        <v>43076</v>
      </c>
      <c r="R1194" t="s">
        <v>50</v>
      </c>
      <c r="S1194" t="s">
        <v>43</v>
      </c>
      <c r="T1194" t="s">
        <v>55</v>
      </c>
      <c r="U1194">
        <v>2017</v>
      </c>
    </row>
    <row r="1195" spans="1:21" x14ac:dyDescent="0.25">
      <c r="A1195" t="s">
        <v>35</v>
      </c>
      <c r="B1195" t="s">
        <v>685</v>
      </c>
      <c r="C1195" t="s">
        <v>22</v>
      </c>
      <c r="D1195" t="s">
        <v>2965</v>
      </c>
      <c r="E1195">
        <v>0</v>
      </c>
      <c r="F1195">
        <v>1</v>
      </c>
      <c r="G1195" s="1">
        <v>42771</v>
      </c>
      <c r="H1195" t="s">
        <v>3345</v>
      </c>
      <c r="I1195">
        <v>92037</v>
      </c>
      <c r="J1195" t="s">
        <v>87</v>
      </c>
      <c r="K1195" t="s">
        <v>4288</v>
      </c>
      <c r="L1195">
        <v>50.3658</v>
      </c>
      <c r="M1195">
        <v>3</v>
      </c>
      <c r="N1195" t="s">
        <v>41</v>
      </c>
      <c r="O1195">
        <v>186.54</v>
      </c>
      <c r="P1195" t="s">
        <v>28</v>
      </c>
      <c r="Q1195" s="1">
        <v>42776</v>
      </c>
      <c r="R1195" t="s">
        <v>50</v>
      </c>
      <c r="S1195" t="s">
        <v>43</v>
      </c>
      <c r="T1195" t="s">
        <v>55</v>
      </c>
      <c r="U1195">
        <v>2017</v>
      </c>
    </row>
    <row r="1196" spans="1:21" x14ac:dyDescent="0.25">
      <c r="A1196" t="s">
        <v>35</v>
      </c>
      <c r="B1196" t="s">
        <v>685</v>
      </c>
      <c r="C1196" t="s">
        <v>22</v>
      </c>
      <c r="D1196" t="s">
        <v>268</v>
      </c>
      <c r="E1196">
        <v>0</v>
      </c>
      <c r="F1196">
        <v>1</v>
      </c>
      <c r="G1196" s="1">
        <v>43029</v>
      </c>
      <c r="H1196" t="s">
        <v>5170</v>
      </c>
      <c r="I1196">
        <v>92037</v>
      </c>
      <c r="J1196" t="s">
        <v>70</v>
      </c>
      <c r="K1196" t="s">
        <v>695</v>
      </c>
      <c r="L1196">
        <v>1.5444</v>
      </c>
      <c r="M1196">
        <v>3</v>
      </c>
      <c r="N1196" t="s">
        <v>41</v>
      </c>
      <c r="O1196">
        <v>154.44</v>
      </c>
      <c r="P1196" t="s">
        <v>28</v>
      </c>
      <c r="Q1196" s="1">
        <v>43033</v>
      </c>
      <c r="R1196" t="s">
        <v>50</v>
      </c>
      <c r="S1196" t="s">
        <v>43</v>
      </c>
      <c r="T1196" t="s">
        <v>55</v>
      </c>
      <c r="U1196">
        <v>2017</v>
      </c>
    </row>
    <row r="1197" spans="1:21" x14ac:dyDescent="0.25">
      <c r="A1197" t="s">
        <v>35</v>
      </c>
      <c r="B1197" t="s">
        <v>110</v>
      </c>
      <c r="C1197" t="s">
        <v>22</v>
      </c>
      <c r="D1197" t="s">
        <v>2180</v>
      </c>
      <c r="E1197">
        <v>0</v>
      </c>
      <c r="F1197">
        <v>1</v>
      </c>
      <c r="G1197" s="1">
        <v>42873</v>
      </c>
      <c r="H1197" t="s">
        <v>5165</v>
      </c>
      <c r="I1197">
        <v>94110</v>
      </c>
      <c r="J1197" t="s">
        <v>75</v>
      </c>
      <c r="K1197" t="s">
        <v>229</v>
      </c>
      <c r="L1197">
        <v>26.07</v>
      </c>
      <c r="M1197">
        <v>3</v>
      </c>
      <c r="N1197" t="s">
        <v>41</v>
      </c>
      <c r="O1197">
        <v>104.28</v>
      </c>
      <c r="P1197" t="s">
        <v>28</v>
      </c>
      <c r="Q1197" s="1">
        <v>42879</v>
      </c>
      <c r="R1197" t="s">
        <v>50</v>
      </c>
      <c r="S1197" t="s">
        <v>43</v>
      </c>
      <c r="T1197" t="s">
        <v>55</v>
      </c>
      <c r="U1197">
        <v>2017</v>
      </c>
    </row>
    <row r="1198" spans="1:21" x14ac:dyDescent="0.25">
      <c r="A1198" t="s">
        <v>35</v>
      </c>
      <c r="B1198" t="s">
        <v>110</v>
      </c>
      <c r="C1198" t="s">
        <v>22</v>
      </c>
      <c r="D1198" t="s">
        <v>2201</v>
      </c>
      <c r="E1198">
        <v>0</v>
      </c>
      <c r="F1198">
        <v>1</v>
      </c>
      <c r="G1198" s="1">
        <v>42835</v>
      </c>
      <c r="H1198" t="s">
        <v>5124</v>
      </c>
      <c r="I1198">
        <v>94122</v>
      </c>
      <c r="J1198" t="s">
        <v>87</v>
      </c>
      <c r="K1198" t="s">
        <v>4426</v>
      </c>
      <c r="L1198">
        <v>81.131399999999999</v>
      </c>
      <c r="M1198">
        <v>3</v>
      </c>
      <c r="N1198" t="s">
        <v>41</v>
      </c>
      <c r="O1198">
        <v>579.51</v>
      </c>
      <c r="P1198" t="s">
        <v>28</v>
      </c>
      <c r="Q1198" s="1">
        <v>42842</v>
      </c>
      <c r="R1198" t="s">
        <v>50</v>
      </c>
      <c r="S1198" t="s">
        <v>43</v>
      </c>
      <c r="T1198" t="s">
        <v>55</v>
      </c>
      <c r="U1198">
        <v>2017</v>
      </c>
    </row>
    <row r="1199" spans="1:21" x14ac:dyDescent="0.25">
      <c r="A1199" t="s">
        <v>35</v>
      </c>
      <c r="B1199" t="s">
        <v>110</v>
      </c>
      <c r="C1199" t="s">
        <v>22</v>
      </c>
      <c r="D1199" t="s">
        <v>1061</v>
      </c>
      <c r="E1199">
        <v>0</v>
      </c>
      <c r="F1199">
        <v>1</v>
      </c>
      <c r="G1199" s="1">
        <v>43071</v>
      </c>
      <c r="H1199" t="s">
        <v>5172</v>
      </c>
      <c r="I1199">
        <v>94122</v>
      </c>
      <c r="J1199" t="s">
        <v>75</v>
      </c>
      <c r="K1199" t="s">
        <v>3494</v>
      </c>
      <c r="L1199">
        <v>8.8062000000000005</v>
      </c>
      <c r="M1199">
        <v>3</v>
      </c>
      <c r="N1199" t="s">
        <v>41</v>
      </c>
      <c r="O1199">
        <v>33.869999999999997</v>
      </c>
      <c r="P1199" t="s">
        <v>28</v>
      </c>
      <c r="Q1199" s="1">
        <v>43077</v>
      </c>
      <c r="R1199" t="s">
        <v>50</v>
      </c>
      <c r="S1199" t="s">
        <v>43</v>
      </c>
      <c r="T1199" t="s">
        <v>55</v>
      </c>
      <c r="U1199">
        <v>2017</v>
      </c>
    </row>
    <row r="1200" spans="1:21" x14ac:dyDescent="0.25">
      <c r="A1200" t="s">
        <v>35</v>
      </c>
      <c r="B1200" t="s">
        <v>468</v>
      </c>
      <c r="C1200" t="s">
        <v>22</v>
      </c>
      <c r="D1200" t="s">
        <v>2531</v>
      </c>
      <c r="E1200">
        <v>0</v>
      </c>
      <c r="F1200">
        <v>1</v>
      </c>
      <c r="G1200" s="1">
        <v>42989</v>
      </c>
      <c r="H1200" t="s">
        <v>5173</v>
      </c>
      <c r="I1200">
        <v>95123</v>
      </c>
      <c r="J1200" t="s">
        <v>75</v>
      </c>
      <c r="K1200" t="s">
        <v>103</v>
      </c>
      <c r="L1200">
        <v>6.6588000000000003</v>
      </c>
      <c r="M1200">
        <v>3</v>
      </c>
      <c r="N1200" t="s">
        <v>41</v>
      </c>
      <c r="O1200">
        <v>332.94</v>
      </c>
      <c r="P1200" t="s">
        <v>28</v>
      </c>
      <c r="Q1200" s="1">
        <v>42995</v>
      </c>
      <c r="R1200" t="s">
        <v>50</v>
      </c>
      <c r="S1200" t="s">
        <v>43</v>
      </c>
      <c r="T1200" t="s">
        <v>55</v>
      </c>
      <c r="U1200">
        <v>2017</v>
      </c>
    </row>
    <row r="1201" spans="1:21" x14ac:dyDescent="0.25">
      <c r="A1201" t="s">
        <v>35</v>
      </c>
      <c r="B1201" t="s">
        <v>110</v>
      </c>
      <c r="C1201" t="s">
        <v>22</v>
      </c>
      <c r="D1201" t="s">
        <v>4609</v>
      </c>
      <c r="E1201">
        <v>0</v>
      </c>
      <c r="F1201">
        <v>1</v>
      </c>
      <c r="G1201" s="1">
        <v>43003</v>
      </c>
      <c r="H1201" t="s">
        <v>5176</v>
      </c>
      <c r="I1201">
        <v>94109</v>
      </c>
      <c r="J1201" t="s">
        <v>504</v>
      </c>
      <c r="K1201" t="s">
        <v>505</v>
      </c>
      <c r="L1201">
        <v>6.9551999999999996</v>
      </c>
      <c r="M1201">
        <v>4</v>
      </c>
      <c r="N1201" t="s">
        <v>41</v>
      </c>
      <c r="O1201">
        <v>16.559999999999999</v>
      </c>
      <c r="P1201" t="s">
        <v>28</v>
      </c>
      <c r="Q1201" s="1">
        <v>43009</v>
      </c>
      <c r="R1201" t="s">
        <v>50</v>
      </c>
      <c r="S1201" t="s">
        <v>43</v>
      </c>
      <c r="T1201" t="s">
        <v>62</v>
      </c>
      <c r="U1201">
        <v>2017</v>
      </c>
    </row>
    <row r="1202" spans="1:21" x14ac:dyDescent="0.25">
      <c r="A1202" t="s">
        <v>35</v>
      </c>
      <c r="B1202" t="s">
        <v>36</v>
      </c>
      <c r="C1202" t="s">
        <v>22</v>
      </c>
      <c r="D1202" t="s">
        <v>1287</v>
      </c>
      <c r="E1202">
        <v>0</v>
      </c>
      <c r="F1202">
        <v>1</v>
      </c>
      <c r="G1202" s="1">
        <v>42962</v>
      </c>
      <c r="H1202" t="s">
        <v>3207</v>
      </c>
      <c r="I1202">
        <v>90004</v>
      </c>
      <c r="J1202" t="s">
        <v>1336</v>
      </c>
      <c r="K1202" t="s">
        <v>3838</v>
      </c>
      <c r="L1202">
        <v>18.009599999999999</v>
      </c>
      <c r="M1202">
        <v>4</v>
      </c>
      <c r="N1202" t="s">
        <v>41</v>
      </c>
      <c r="O1202">
        <v>37.520000000000003</v>
      </c>
      <c r="P1202" t="s">
        <v>28</v>
      </c>
      <c r="Q1202" s="1">
        <v>42969</v>
      </c>
      <c r="R1202" t="s">
        <v>50</v>
      </c>
      <c r="S1202" t="s">
        <v>43</v>
      </c>
      <c r="T1202" t="s">
        <v>83</v>
      </c>
      <c r="U1202">
        <v>2017</v>
      </c>
    </row>
    <row r="1203" spans="1:21" x14ac:dyDescent="0.25">
      <c r="A1203" t="s">
        <v>35</v>
      </c>
      <c r="B1203" t="s">
        <v>110</v>
      </c>
      <c r="C1203" t="s">
        <v>22</v>
      </c>
      <c r="D1203" t="s">
        <v>1061</v>
      </c>
      <c r="E1203">
        <v>0</v>
      </c>
      <c r="F1203">
        <v>1</v>
      </c>
      <c r="G1203" s="1">
        <v>43071</v>
      </c>
      <c r="H1203" t="s">
        <v>5172</v>
      </c>
      <c r="I1203">
        <v>94122</v>
      </c>
      <c r="J1203" t="s">
        <v>80</v>
      </c>
      <c r="K1203" t="s">
        <v>3526</v>
      </c>
      <c r="L1203">
        <v>12.441599999999999</v>
      </c>
      <c r="M1203">
        <v>4</v>
      </c>
      <c r="N1203" t="s">
        <v>41</v>
      </c>
      <c r="O1203">
        <v>25.92</v>
      </c>
      <c r="P1203" t="s">
        <v>28</v>
      </c>
      <c r="Q1203" s="1">
        <v>43077</v>
      </c>
      <c r="R1203" t="s">
        <v>50</v>
      </c>
      <c r="S1203" t="s">
        <v>43</v>
      </c>
      <c r="T1203" t="s">
        <v>83</v>
      </c>
      <c r="U1203">
        <v>2017</v>
      </c>
    </row>
    <row r="1204" spans="1:21" x14ac:dyDescent="0.25">
      <c r="A1204" t="s">
        <v>35</v>
      </c>
      <c r="B1204" t="s">
        <v>84</v>
      </c>
      <c r="C1204" t="s">
        <v>22</v>
      </c>
      <c r="D1204" t="s">
        <v>1554</v>
      </c>
      <c r="E1204">
        <v>0</v>
      </c>
      <c r="F1204">
        <v>1</v>
      </c>
      <c r="G1204" s="1">
        <v>43079</v>
      </c>
      <c r="H1204" t="s">
        <v>5125</v>
      </c>
      <c r="I1204">
        <v>98105</v>
      </c>
      <c r="J1204" t="s">
        <v>80</v>
      </c>
      <c r="K1204" t="s">
        <v>4675</v>
      </c>
      <c r="L1204">
        <v>55.764000000000003</v>
      </c>
      <c r="M1204">
        <v>4</v>
      </c>
      <c r="N1204" t="s">
        <v>41</v>
      </c>
      <c r="O1204">
        <v>123.92</v>
      </c>
      <c r="P1204" t="s">
        <v>28</v>
      </c>
      <c r="Q1204" s="1">
        <v>43086</v>
      </c>
      <c r="R1204" t="s">
        <v>50</v>
      </c>
      <c r="S1204" t="s">
        <v>89</v>
      </c>
      <c r="T1204" t="s">
        <v>83</v>
      </c>
      <c r="U1204">
        <v>2017</v>
      </c>
    </row>
    <row r="1205" spans="1:21" x14ac:dyDescent="0.25">
      <c r="A1205" t="s">
        <v>35</v>
      </c>
      <c r="B1205" t="s">
        <v>36</v>
      </c>
      <c r="C1205" t="s">
        <v>22</v>
      </c>
      <c r="D1205" t="s">
        <v>1703</v>
      </c>
      <c r="E1205">
        <v>0</v>
      </c>
      <c r="F1205">
        <v>1</v>
      </c>
      <c r="G1205" s="1">
        <v>43072</v>
      </c>
      <c r="H1205" t="s">
        <v>5185</v>
      </c>
      <c r="I1205">
        <v>90049</v>
      </c>
      <c r="J1205" t="s">
        <v>87</v>
      </c>
      <c r="K1205" t="s">
        <v>4426</v>
      </c>
      <c r="L1205">
        <v>108.1752</v>
      </c>
      <c r="M1205">
        <v>4</v>
      </c>
      <c r="N1205" t="s">
        <v>41</v>
      </c>
      <c r="O1205">
        <v>772.68</v>
      </c>
      <c r="P1205" t="s">
        <v>28</v>
      </c>
      <c r="Q1205" s="1">
        <v>43078</v>
      </c>
      <c r="R1205" t="s">
        <v>50</v>
      </c>
      <c r="S1205" t="s">
        <v>43</v>
      </c>
      <c r="T1205" t="s">
        <v>55</v>
      </c>
      <c r="U1205">
        <v>2017</v>
      </c>
    </row>
    <row r="1206" spans="1:21" x14ac:dyDescent="0.25">
      <c r="A1206" t="s">
        <v>35</v>
      </c>
      <c r="B1206" t="s">
        <v>84</v>
      </c>
      <c r="C1206" t="s">
        <v>22</v>
      </c>
      <c r="D1206" t="s">
        <v>3361</v>
      </c>
      <c r="E1206">
        <v>0</v>
      </c>
      <c r="F1206">
        <v>1</v>
      </c>
      <c r="G1206" s="1">
        <v>42970</v>
      </c>
      <c r="H1206" t="s">
        <v>3362</v>
      </c>
      <c r="I1206">
        <v>98105</v>
      </c>
      <c r="J1206" t="s">
        <v>530</v>
      </c>
      <c r="K1206" t="s">
        <v>531</v>
      </c>
      <c r="L1206">
        <v>0.1588</v>
      </c>
      <c r="M1206">
        <v>4</v>
      </c>
      <c r="N1206" t="s">
        <v>41</v>
      </c>
      <c r="O1206">
        <v>15.88</v>
      </c>
      <c r="P1206" t="s">
        <v>28</v>
      </c>
      <c r="Q1206" s="1">
        <v>42977</v>
      </c>
      <c r="R1206" t="s">
        <v>50</v>
      </c>
      <c r="S1206" t="s">
        <v>89</v>
      </c>
      <c r="T1206" t="s">
        <v>435</v>
      </c>
      <c r="U1206">
        <v>2017</v>
      </c>
    </row>
    <row r="1207" spans="1:21" x14ac:dyDescent="0.25">
      <c r="A1207" t="s">
        <v>35</v>
      </c>
      <c r="B1207" t="s">
        <v>84</v>
      </c>
      <c r="C1207" t="s">
        <v>22</v>
      </c>
      <c r="D1207" t="s">
        <v>3361</v>
      </c>
      <c r="E1207">
        <v>0</v>
      </c>
      <c r="F1207">
        <v>1</v>
      </c>
      <c r="G1207" s="1">
        <v>42970</v>
      </c>
      <c r="H1207" t="s">
        <v>3362</v>
      </c>
      <c r="I1207">
        <v>98105</v>
      </c>
      <c r="J1207" t="s">
        <v>123</v>
      </c>
      <c r="K1207" t="s">
        <v>124</v>
      </c>
      <c r="L1207">
        <v>11.206</v>
      </c>
      <c r="M1207">
        <v>5</v>
      </c>
      <c r="N1207" t="s">
        <v>41</v>
      </c>
      <c r="O1207">
        <v>43.1</v>
      </c>
      <c r="P1207" t="s">
        <v>28</v>
      </c>
      <c r="Q1207" s="1">
        <v>42977</v>
      </c>
      <c r="R1207" t="s">
        <v>50</v>
      </c>
      <c r="S1207" t="s">
        <v>89</v>
      </c>
      <c r="T1207" t="s">
        <v>72</v>
      </c>
      <c r="U1207">
        <v>2017</v>
      </c>
    </row>
    <row r="1208" spans="1:21" x14ac:dyDescent="0.25">
      <c r="A1208" t="s">
        <v>35</v>
      </c>
      <c r="B1208" t="s">
        <v>84</v>
      </c>
      <c r="C1208" t="s">
        <v>22</v>
      </c>
      <c r="D1208" t="s">
        <v>2358</v>
      </c>
      <c r="E1208">
        <v>0</v>
      </c>
      <c r="F1208">
        <v>1</v>
      </c>
      <c r="G1208" s="1">
        <v>42993</v>
      </c>
      <c r="H1208" t="s">
        <v>5193</v>
      </c>
      <c r="I1208">
        <v>98105</v>
      </c>
      <c r="J1208" t="s">
        <v>429</v>
      </c>
      <c r="K1208" t="s">
        <v>3508</v>
      </c>
      <c r="L1208">
        <v>13.452</v>
      </c>
      <c r="M1208">
        <v>5</v>
      </c>
      <c r="N1208" t="s">
        <v>41</v>
      </c>
      <c r="O1208">
        <v>35.4</v>
      </c>
      <c r="P1208" t="s">
        <v>28</v>
      </c>
      <c r="Q1208" s="1">
        <v>42998</v>
      </c>
      <c r="R1208" t="s">
        <v>50</v>
      </c>
      <c r="S1208" t="s">
        <v>89</v>
      </c>
      <c r="T1208" t="s">
        <v>62</v>
      </c>
      <c r="U1208">
        <v>2017</v>
      </c>
    </row>
    <row r="1209" spans="1:21" x14ac:dyDescent="0.25">
      <c r="A1209" t="s">
        <v>35</v>
      </c>
      <c r="B1209" t="s">
        <v>84</v>
      </c>
      <c r="C1209" t="s">
        <v>22</v>
      </c>
      <c r="D1209" t="s">
        <v>3481</v>
      </c>
      <c r="E1209">
        <v>0</v>
      </c>
      <c r="F1209">
        <v>1</v>
      </c>
      <c r="G1209" s="1">
        <v>42867</v>
      </c>
      <c r="H1209" t="s">
        <v>5194</v>
      </c>
      <c r="I1209">
        <v>98105</v>
      </c>
      <c r="J1209" t="s">
        <v>75</v>
      </c>
      <c r="K1209" t="s">
        <v>1586</v>
      </c>
      <c r="L1209">
        <v>26.901</v>
      </c>
      <c r="M1209">
        <v>5</v>
      </c>
      <c r="N1209" t="s">
        <v>41</v>
      </c>
      <c r="O1209">
        <v>54.9</v>
      </c>
      <c r="P1209" t="s">
        <v>28</v>
      </c>
      <c r="Q1209" s="1">
        <v>42872</v>
      </c>
      <c r="R1209" t="s">
        <v>50</v>
      </c>
      <c r="S1209" t="s">
        <v>89</v>
      </c>
      <c r="T1209" t="s">
        <v>150</v>
      </c>
      <c r="U1209">
        <v>2017</v>
      </c>
    </row>
    <row r="1210" spans="1:21" x14ac:dyDescent="0.25">
      <c r="A1210" t="s">
        <v>35</v>
      </c>
      <c r="B1210" t="s">
        <v>84</v>
      </c>
      <c r="C1210" t="s">
        <v>22</v>
      </c>
      <c r="D1210" t="s">
        <v>3361</v>
      </c>
      <c r="E1210">
        <v>0</v>
      </c>
      <c r="F1210">
        <v>1</v>
      </c>
      <c r="G1210" s="1">
        <v>42970</v>
      </c>
      <c r="H1210" t="s">
        <v>3362</v>
      </c>
      <c r="I1210">
        <v>98105</v>
      </c>
      <c r="J1210" t="s">
        <v>384</v>
      </c>
      <c r="K1210" t="s">
        <v>385</v>
      </c>
      <c r="L1210">
        <v>63.872999999999998</v>
      </c>
      <c r="M1210">
        <v>5</v>
      </c>
      <c r="N1210" t="s">
        <v>41</v>
      </c>
      <c r="O1210">
        <v>135.9</v>
      </c>
      <c r="P1210" t="s">
        <v>28</v>
      </c>
      <c r="Q1210" s="1">
        <v>42977</v>
      </c>
      <c r="R1210" t="s">
        <v>50</v>
      </c>
      <c r="S1210" t="s">
        <v>89</v>
      </c>
      <c r="T1210" t="s">
        <v>150</v>
      </c>
      <c r="U1210">
        <v>2017</v>
      </c>
    </row>
    <row r="1211" spans="1:21" x14ac:dyDescent="0.25">
      <c r="A1211" t="s">
        <v>35</v>
      </c>
      <c r="B1211" t="s">
        <v>685</v>
      </c>
      <c r="C1211" t="s">
        <v>22</v>
      </c>
      <c r="D1211" t="s">
        <v>1318</v>
      </c>
      <c r="E1211">
        <v>0</v>
      </c>
      <c r="F1211">
        <v>1</v>
      </c>
      <c r="G1211" s="1">
        <v>42757</v>
      </c>
      <c r="H1211" t="s">
        <v>5154</v>
      </c>
      <c r="I1211">
        <v>92037</v>
      </c>
      <c r="J1211" t="s">
        <v>144</v>
      </c>
      <c r="K1211" t="s">
        <v>1637</v>
      </c>
      <c r="L1211">
        <v>9.4990000000000006</v>
      </c>
      <c r="M1211">
        <v>5</v>
      </c>
      <c r="N1211" t="s">
        <v>41</v>
      </c>
      <c r="O1211">
        <v>20.65</v>
      </c>
      <c r="P1211" t="s">
        <v>28</v>
      </c>
      <c r="Q1211" s="1">
        <v>42763</v>
      </c>
      <c r="R1211" t="s">
        <v>50</v>
      </c>
      <c r="S1211" t="s">
        <v>43</v>
      </c>
      <c r="T1211" t="s">
        <v>44</v>
      </c>
      <c r="U1211">
        <v>2017</v>
      </c>
    </row>
    <row r="1212" spans="1:21" x14ac:dyDescent="0.25">
      <c r="A1212" t="s">
        <v>35</v>
      </c>
      <c r="B1212" t="s">
        <v>5199</v>
      </c>
      <c r="C1212" t="s">
        <v>22</v>
      </c>
      <c r="D1212" t="s">
        <v>1128</v>
      </c>
      <c r="E1212">
        <v>0</v>
      </c>
      <c r="F1212">
        <v>1</v>
      </c>
      <c r="G1212" s="1">
        <v>42963</v>
      </c>
      <c r="H1212" t="s">
        <v>5200</v>
      </c>
      <c r="I1212">
        <v>95616</v>
      </c>
      <c r="J1212" t="s">
        <v>80</v>
      </c>
      <c r="K1212" t="s">
        <v>1872</v>
      </c>
      <c r="L1212">
        <v>15.552</v>
      </c>
      <c r="M1212">
        <v>5</v>
      </c>
      <c r="N1212" t="s">
        <v>41</v>
      </c>
      <c r="O1212">
        <v>32.4</v>
      </c>
      <c r="P1212" t="s">
        <v>28</v>
      </c>
      <c r="Q1212" s="1">
        <v>42969</v>
      </c>
      <c r="R1212" t="s">
        <v>50</v>
      </c>
      <c r="S1212" t="s">
        <v>43</v>
      </c>
      <c r="T1212" t="s">
        <v>83</v>
      </c>
      <c r="U1212">
        <v>2017</v>
      </c>
    </row>
    <row r="1213" spans="1:21" x14ac:dyDescent="0.25">
      <c r="A1213" t="s">
        <v>35</v>
      </c>
      <c r="B1213" t="s">
        <v>827</v>
      </c>
      <c r="C1213" t="s">
        <v>22</v>
      </c>
      <c r="D1213" t="s">
        <v>1658</v>
      </c>
      <c r="E1213">
        <v>0</v>
      </c>
      <c r="F1213">
        <v>1</v>
      </c>
      <c r="G1213" s="1">
        <v>43003</v>
      </c>
      <c r="H1213" t="s">
        <v>3332</v>
      </c>
      <c r="I1213">
        <v>90805</v>
      </c>
      <c r="J1213" t="s">
        <v>739</v>
      </c>
      <c r="K1213" t="s">
        <v>4213</v>
      </c>
      <c r="L1213">
        <v>5.1230000000000002</v>
      </c>
      <c r="M1213">
        <v>5</v>
      </c>
      <c r="N1213" t="s">
        <v>41</v>
      </c>
      <c r="O1213">
        <v>10.9</v>
      </c>
      <c r="P1213" t="s">
        <v>28</v>
      </c>
      <c r="Q1213" s="1">
        <v>43009</v>
      </c>
      <c r="R1213" t="s">
        <v>50</v>
      </c>
      <c r="S1213" t="s">
        <v>43</v>
      </c>
      <c r="T1213" t="s">
        <v>83</v>
      </c>
      <c r="U1213">
        <v>2017</v>
      </c>
    </row>
    <row r="1214" spans="1:21" x14ac:dyDescent="0.25">
      <c r="A1214" t="s">
        <v>35</v>
      </c>
      <c r="B1214" t="s">
        <v>84</v>
      </c>
      <c r="C1214" t="s">
        <v>22</v>
      </c>
      <c r="D1214" t="s">
        <v>1318</v>
      </c>
      <c r="E1214">
        <v>0</v>
      </c>
      <c r="F1214">
        <v>1</v>
      </c>
      <c r="G1214" s="1">
        <v>43095</v>
      </c>
      <c r="H1214" t="s">
        <v>5205</v>
      </c>
      <c r="I1214">
        <v>98105</v>
      </c>
      <c r="J1214" t="s">
        <v>1179</v>
      </c>
      <c r="K1214" t="s">
        <v>3522</v>
      </c>
      <c r="L1214">
        <v>15.593999999999999</v>
      </c>
      <c r="M1214">
        <v>5</v>
      </c>
      <c r="N1214" t="s">
        <v>41</v>
      </c>
      <c r="O1214">
        <v>33.9</v>
      </c>
      <c r="P1214" t="s">
        <v>28</v>
      </c>
      <c r="Q1214" s="1">
        <v>43099</v>
      </c>
      <c r="R1214" t="s">
        <v>50</v>
      </c>
      <c r="S1214" t="s">
        <v>89</v>
      </c>
      <c r="T1214" t="s">
        <v>83</v>
      </c>
      <c r="U1214">
        <v>2017</v>
      </c>
    </row>
    <row r="1215" spans="1:21" x14ac:dyDescent="0.25">
      <c r="A1215" t="s">
        <v>35</v>
      </c>
      <c r="B1215" t="s">
        <v>84</v>
      </c>
      <c r="C1215" t="s">
        <v>22</v>
      </c>
      <c r="D1215" t="s">
        <v>1292</v>
      </c>
      <c r="E1215">
        <v>0</v>
      </c>
      <c r="F1215">
        <v>1</v>
      </c>
      <c r="G1215" s="1">
        <v>43075</v>
      </c>
      <c r="H1215" t="s">
        <v>5057</v>
      </c>
      <c r="I1215">
        <v>98105</v>
      </c>
      <c r="J1215" t="s">
        <v>75</v>
      </c>
      <c r="K1215" t="s">
        <v>259</v>
      </c>
      <c r="L1215">
        <v>89.159000000000006</v>
      </c>
      <c r="M1215">
        <v>5</v>
      </c>
      <c r="N1215" t="s">
        <v>41</v>
      </c>
      <c r="O1215">
        <v>189.7</v>
      </c>
      <c r="P1215" t="s">
        <v>28</v>
      </c>
      <c r="Q1215" s="1">
        <v>43081</v>
      </c>
      <c r="R1215" t="s">
        <v>50</v>
      </c>
      <c r="S1215" t="s">
        <v>89</v>
      </c>
      <c r="T1215" t="s">
        <v>83</v>
      </c>
      <c r="U1215">
        <v>2017</v>
      </c>
    </row>
    <row r="1216" spans="1:21" x14ac:dyDescent="0.25">
      <c r="A1216" t="s">
        <v>35</v>
      </c>
      <c r="B1216" t="s">
        <v>84</v>
      </c>
      <c r="C1216" t="s">
        <v>22</v>
      </c>
      <c r="D1216" t="s">
        <v>1494</v>
      </c>
      <c r="E1216">
        <v>0</v>
      </c>
      <c r="F1216">
        <v>1</v>
      </c>
      <c r="G1216" s="1">
        <v>42993</v>
      </c>
      <c r="H1216" t="s">
        <v>5206</v>
      </c>
      <c r="I1216">
        <v>98105</v>
      </c>
      <c r="J1216" t="s">
        <v>3430</v>
      </c>
      <c r="K1216" t="s">
        <v>4775</v>
      </c>
      <c r="L1216">
        <v>10.058</v>
      </c>
      <c r="M1216">
        <v>5</v>
      </c>
      <c r="N1216" t="s">
        <v>41</v>
      </c>
      <c r="O1216">
        <v>21.4</v>
      </c>
      <c r="P1216" t="s">
        <v>28</v>
      </c>
      <c r="Q1216" s="1">
        <v>42998</v>
      </c>
      <c r="R1216" t="s">
        <v>50</v>
      </c>
      <c r="S1216" t="s">
        <v>89</v>
      </c>
      <c r="T1216" t="s">
        <v>83</v>
      </c>
      <c r="U1216">
        <v>2017</v>
      </c>
    </row>
    <row r="1217" spans="1:21" x14ac:dyDescent="0.25">
      <c r="A1217" t="s">
        <v>35</v>
      </c>
      <c r="B1217" t="s">
        <v>84</v>
      </c>
      <c r="C1217" t="s">
        <v>22</v>
      </c>
      <c r="D1217" t="s">
        <v>3361</v>
      </c>
      <c r="E1217">
        <v>0</v>
      </c>
      <c r="F1217">
        <v>1</v>
      </c>
      <c r="G1217" s="1">
        <v>42970</v>
      </c>
      <c r="H1217" t="s">
        <v>3362</v>
      </c>
      <c r="I1217">
        <v>98105</v>
      </c>
      <c r="J1217" t="s">
        <v>80</v>
      </c>
      <c r="K1217" t="s">
        <v>4399</v>
      </c>
      <c r="L1217">
        <v>16.993200000000002</v>
      </c>
      <c r="M1217">
        <v>6</v>
      </c>
      <c r="N1217" t="s">
        <v>41</v>
      </c>
      <c r="O1217">
        <v>34.68</v>
      </c>
      <c r="P1217" t="s">
        <v>28</v>
      </c>
      <c r="Q1217" s="1">
        <v>42977</v>
      </c>
      <c r="R1217" t="s">
        <v>50</v>
      </c>
      <c r="S1217" t="s">
        <v>89</v>
      </c>
      <c r="T1217" t="s">
        <v>83</v>
      </c>
      <c r="U1217">
        <v>2017</v>
      </c>
    </row>
    <row r="1218" spans="1:21" x14ac:dyDescent="0.25">
      <c r="A1218" t="s">
        <v>35</v>
      </c>
      <c r="B1218" t="s">
        <v>110</v>
      </c>
      <c r="C1218" t="s">
        <v>22</v>
      </c>
      <c r="D1218" t="s">
        <v>1085</v>
      </c>
      <c r="E1218">
        <v>0</v>
      </c>
      <c r="F1218">
        <v>1</v>
      </c>
      <c r="G1218" s="1">
        <v>42930</v>
      </c>
      <c r="H1218" t="s">
        <v>3242</v>
      </c>
      <c r="I1218">
        <v>94122</v>
      </c>
      <c r="J1218" t="s">
        <v>93</v>
      </c>
      <c r="K1218" t="s">
        <v>4788</v>
      </c>
      <c r="L1218">
        <v>50.034599999999998</v>
      </c>
      <c r="M1218">
        <v>7</v>
      </c>
      <c r="N1218" t="s">
        <v>41</v>
      </c>
      <c r="O1218">
        <v>151.62</v>
      </c>
      <c r="P1218" t="s">
        <v>28</v>
      </c>
      <c r="Q1218" s="1">
        <v>42934</v>
      </c>
      <c r="R1218" t="s">
        <v>50</v>
      </c>
      <c r="S1218" t="s">
        <v>43</v>
      </c>
      <c r="T1218" t="s">
        <v>72</v>
      </c>
      <c r="U1218">
        <v>2017</v>
      </c>
    </row>
    <row r="1219" spans="1:21" x14ac:dyDescent="0.25">
      <c r="A1219" t="s">
        <v>35</v>
      </c>
      <c r="B1219" t="s">
        <v>36</v>
      </c>
      <c r="C1219" t="s">
        <v>22</v>
      </c>
      <c r="D1219" t="s">
        <v>1362</v>
      </c>
      <c r="E1219">
        <v>0</v>
      </c>
      <c r="F1219">
        <v>1</v>
      </c>
      <c r="G1219" s="1">
        <v>42980</v>
      </c>
      <c r="H1219" t="s">
        <v>3267</v>
      </c>
      <c r="I1219">
        <v>90036</v>
      </c>
      <c r="J1219" t="s">
        <v>75</v>
      </c>
      <c r="K1219" t="s">
        <v>5224</v>
      </c>
      <c r="L1219">
        <v>5.2332000000000001</v>
      </c>
      <c r="M1219">
        <v>7</v>
      </c>
      <c r="N1219" t="s">
        <v>41</v>
      </c>
      <c r="O1219">
        <v>18.690000000000001</v>
      </c>
      <c r="P1219" t="s">
        <v>28</v>
      </c>
      <c r="Q1219" s="1">
        <v>42984</v>
      </c>
      <c r="R1219" t="s">
        <v>50</v>
      </c>
      <c r="S1219" t="s">
        <v>43</v>
      </c>
      <c r="T1219" t="s">
        <v>62</v>
      </c>
      <c r="U1219">
        <v>2017</v>
      </c>
    </row>
    <row r="1220" spans="1:21" x14ac:dyDescent="0.25">
      <c r="A1220" t="s">
        <v>35</v>
      </c>
      <c r="B1220" t="s">
        <v>468</v>
      </c>
      <c r="C1220" t="s">
        <v>22</v>
      </c>
      <c r="D1220" t="s">
        <v>1447</v>
      </c>
      <c r="E1220">
        <v>0</v>
      </c>
      <c r="F1220">
        <v>1</v>
      </c>
      <c r="G1220" s="1">
        <v>43093</v>
      </c>
      <c r="H1220" t="s">
        <v>3263</v>
      </c>
      <c r="I1220">
        <v>95123</v>
      </c>
      <c r="J1220" t="s">
        <v>496</v>
      </c>
      <c r="K1220" t="s">
        <v>496</v>
      </c>
      <c r="L1220">
        <v>18.687200000000001</v>
      </c>
      <c r="M1220">
        <v>7</v>
      </c>
      <c r="N1220" t="s">
        <v>41</v>
      </c>
      <c r="O1220">
        <v>39.76</v>
      </c>
      <c r="P1220" t="s">
        <v>28</v>
      </c>
      <c r="Q1220" s="1">
        <v>43099</v>
      </c>
      <c r="R1220" t="s">
        <v>50</v>
      </c>
      <c r="S1220" t="s">
        <v>43</v>
      </c>
      <c r="T1220" t="s">
        <v>150</v>
      </c>
      <c r="U1220">
        <v>2017</v>
      </c>
    </row>
    <row r="1221" spans="1:21" x14ac:dyDescent="0.25">
      <c r="A1221" t="s">
        <v>35</v>
      </c>
      <c r="B1221" t="s">
        <v>36</v>
      </c>
      <c r="C1221" t="s">
        <v>22</v>
      </c>
      <c r="D1221" t="s">
        <v>1145</v>
      </c>
      <c r="E1221">
        <v>0</v>
      </c>
      <c r="F1221">
        <v>1</v>
      </c>
      <c r="G1221" s="1">
        <v>43042</v>
      </c>
      <c r="H1221" t="s">
        <v>5071</v>
      </c>
      <c r="I1221">
        <v>90049</v>
      </c>
      <c r="J1221" t="s">
        <v>3739</v>
      </c>
      <c r="K1221" t="s">
        <v>3740</v>
      </c>
      <c r="L1221">
        <v>5.0358000000000001</v>
      </c>
      <c r="M1221">
        <v>7</v>
      </c>
      <c r="N1221" t="s">
        <v>41</v>
      </c>
      <c r="O1221">
        <v>15.26</v>
      </c>
      <c r="P1221" t="s">
        <v>28</v>
      </c>
      <c r="Q1221" s="1">
        <v>43047</v>
      </c>
      <c r="R1221" t="s">
        <v>50</v>
      </c>
      <c r="S1221" t="s">
        <v>43</v>
      </c>
      <c r="T1221" t="s">
        <v>223</v>
      </c>
      <c r="U1221">
        <v>2017</v>
      </c>
    </row>
    <row r="1222" spans="1:21" x14ac:dyDescent="0.25">
      <c r="A1222" t="s">
        <v>35</v>
      </c>
      <c r="B1222" t="s">
        <v>110</v>
      </c>
      <c r="C1222" t="s">
        <v>22</v>
      </c>
      <c r="D1222" t="s">
        <v>1061</v>
      </c>
      <c r="E1222">
        <v>0</v>
      </c>
      <c r="F1222">
        <v>1</v>
      </c>
      <c r="G1222" s="1">
        <v>43071</v>
      </c>
      <c r="H1222" t="s">
        <v>5172</v>
      </c>
      <c r="I1222">
        <v>94122</v>
      </c>
      <c r="J1222" t="s">
        <v>546</v>
      </c>
      <c r="K1222" t="s">
        <v>3524</v>
      </c>
      <c r="L1222">
        <v>19.825399999999998</v>
      </c>
      <c r="M1222">
        <v>7</v>
      </c>
      <c r="N1222" t="s">
        <v>41</v>
      </c>
      <c r="O1222">
        <v>40.46</v>
      </c>
      <c r="P1222" t="s">
        <v>28</v>
      </c>
      <c r="Q1222" s="1">
        <v>43077</v>
      </c>
      <c r="R1222" t="s">
        <v>50</v>
      </c>
      <c r="S1222" t="s">
        <v>43</v>
      </c>
      <c r="T1222" t="s">
        <v>83</v>
      </c>
      <c r="U1222">
        <v>2017</v>
      </c>
    </row>
    <row r="1223" spans="1:21" x14ac:dyDescent="0.25">
      <c r="A1223" t="s">
        <v>35</v>
      </c>
      <c r="B1223" t="s">
        <v>1716</v>
      </c>
      <c r="C1223" t="s">
        <v>22</v>
      </c>
      <c r="D1223" t="s">
        <v>2482</v>
      </c>
      <c r="E1223">
        <v>0</v>
      </c>
      <c r="F1223">
        <v>1</v>
      </c>
      <c r="G1223" s="1">
        <v>42881</v>
      </c>
      <c r="H1223" t="s">
        <v>3359</v>
      </c>
      <c r="I1223">
        <v>92704</v>
      </c>
      <c r="J1223" t="s">
        <v>80</v>
      </c>
      <c r="K1223" t="s">
        <v>5231</v>
      </c>
      <c r="L1223">
        <v>21.7728</v>
      </c>
      <c r="M1223">
        <v>7</v>
      </c>
      <c r="N1223" t="s">
        <v>41</v>
      </c>
      <c r="O1223">
        <v>45.36</v>
      </c>
      <c r="P1223" t="s">
        <v>28</v>
      </c>
      <c r="Q1223" s="1">
        <v>42886</v>
      </c>
      <c r="R1223" t="s">
        <v>50</v>
      </c>
      <c r="S1223" t="s">
        <v>43</v>
      </c>
      <c r="T1223" t="s">
        <v>83</v>
      </c>
      <c r="U1223">
        <v>2017</v>
      </c>
    </row>
    <row r="1224" spans="1:21" x14ac:dyDescent="0.25">
      <c r="A1224" t="s">
        <v>35</v>
      </c>
      <c r="B1224" t="s">
        <v>4255</v>
      </c>
      <c r="C1224" t="s">
        <v>22</v>
      </c>
      <c r="D1224" t="s">
        <v>2780</v>
      </c>
      <c r="E1224">
        <v>0</v>
      </c>
      <c r="F1224">
        <v>1</v>
      </c>
      <c r="G1224" s="1">
        <v>42997</v>
      </c>
      <c r="H1224" t="s">
        <v>5232</v>
      </c>
      <c r="I1224">
        <v>95207</v>
      </c>
      <c r="J1224" t="s">
        <v>80</v>
      </c>
      <c r="K1224" t="s">
        <v>1077</v>
      </c>
      <c r="L1224">
        <v>73.544799999999995</v>
      </c>
      <c r="M1224">
        <v>7</v>
      </c>
      <c r="N1224" t="s">
        <v>41</v>
      </c>
      <c r="O1224">
        <v>159.88</v>
      </c>
      <c r="P1224" t="s">
        <v>28</v>
      </c>
      <c r="Q1224" s="1">
        <v>43001</v>
      </c>
      <c r="R1224" t="s">
        <v>50</v>
      </c>
      <c r="S1224" t="s">
        <v>43</v>
      </c>
      <c r="T1224" t="s">
        <v>83</v>
      </c>
      <c r="U1224">
        <v>2017</v>
      </c>
    </row>
    <row r="1225" spans="1:21" x14ac:dyDescent="0.25">
      <c r="A1225" t="s">
        <v>35</v>
      </c>
      <c r="B1225" t="s">
        <v>84</v>
      </c>
      <c r="C1225" t="s">
        <v>22</v>
      </c>
      <c r="D1225" t="s">
        <v>1731</v>
      </c>
      <c r="E1225">
        <v>0</v>
      </c>
      <c r="F1225">
        <v>1</v>
      </c>
      <c r="G1225" s="1">
        <v>42986</v>
      </c>
      <c r="H1225" t="s">
        <v>3169</v>
      </c>
      <c r="I1225">
        <v>98103</v>
      </c>
      <c r="J1225" t="s">
        <v>739</v>
      </c>
      <c r="K1225" t="s">
        <v>740</v>
      </c>
      <c r="L1225">
        <v>14.200200000000001</v>
      </c>
      <c r="M1225">
        <v>7</v>
      </c>
      <c r="N1225" t="s">
        <v>41</v>
      </c>
      <c r="O1225">
        <v>30.87</v>
      </c>
      <c r="P1225" t="s">
        <v>28</v>
      </c>
      <c r="Q1225" s="1">
        <v>42991</v>
      </c>
      <c r="R1225" t="s">
        <v>50</v>
      </c>
      <c r="S1225" t="s">
        <v>89</v>
      </c>
      <c r="T1225" t="s">
        <v>83</v>
      </c>
      <c r="U1225">
        <v>2017</v>
      </c>
    </row>
    <row r="1226" spans="1:21" x14ac:dyDescent="0.25">
      <c r="A1226" t="s">
        <v>35</v>
      </c>
      <c r="B1226" t="s">
        <v>84</v>
      </c>
      <c r="C1226" t="s">
        <v>22</v>
      </c>
      <c r="D1226" t="s">
        <v>1292</v>
      </c>
      <c r="E1226">
        <v>0</v>
      </c>
      <c r="F1226">
        <v>1</v>
      </c>
      <c r="G1226" s="1">
        <v>43075</v>
      </c>
      <c r="H1226" t="s">
        <v>5057</v>
      </c>
      <c r="I1226">
        <v>98105</v>
      </c>
      <c r="J1226" t="s">
        <v>80</v>
      </c>
      <c r="K1226" t="s">
        <v>428</v>
      </c>
      <c r="L1226">
        <v>116.5976</v>
      </c>
      <c r="M1226">
        <v>7</v>
      </c>
      <c r="N1226" t="s">
        <v>41</v>
      </c>
      <c r="O1226">
        <v>248.08</v>
      </c>
      <c r="P1226" t="s">
        <v>28</v>
      </c>
      <c r="Q1226" s="1">
        <v>43081</v>
      </c>
      <c r="R1226" t="s">
        <v>50</v>
      </c>
      <c r="S1226" t="s">
        <v>89</v>
      </c>
      <c r="T1226" t="s">
        <v>83</v>
      </c>
      <c r="U1226">
        <v>2017</v>
      </c>
    </row>
    <row r="1227" spans="1:21" x14ac:dyDescent="0.25">
      <c r="A1227" t="s">
        <v>35</v>
      </c>
      <c r="B1227" t="s">
        <v>3273</v>
      </c>
      <c r="C1227" t="s">
        <v>22</v>
      </c>
      <c r="D1227" t="s">
        <v>2943</v>
      </c>
      <c r="E1227">
        <v>0</v>
      </c>
      <c r="F1227">
        <v>1</v>
      </c>
      <c r="G1227" s="1">
        <v>43072</v>
      </c>
      <c r="H1227" t="s">
        <v>3274</v>
      </c>
      <c r="I1227">
        <v>95037</v>
      </c>
      <c r="J1227" t="s">
        <v>647</v>
      </c>
      <c r="K1227" t="s">
        <v>1199</v>
      </c>
      <c r="L1227">
        <v>5.9184000000000001</v>
      </c>
      <c r="M1227">
        <v>8</v>
      </c>
      <c r="N1227" t="s">
        <v>41</v>
      </c>
      <c r="O1227">
        <v>21.92</v>
      </c>
      <c r="P1227" t="s">
        <v>28</v>
      </c>
      <c r="Q1227" s="1">
        <v>43076</v>
      </c>
      <c r="R1227" t="s">
        <v>50</v>
      </c>
      <c r="S1227" t="s">
        <v>43</v>
      </c>
      <c r="T1227" t="s">
        <v>62</v>
      </c>
      <c r="U1227">
        <v>2017</v>
      </c>
    </row>
    <row r="1228" spans="1:21" x14ac:dyDescent="0.25">
      <c r="A1228" t="s">
        <v>35</v>
      </c>
      <c r="B1228" t="s">
        <v>36</v>
      </c>
      <c r="C1228" t="s">
        <v>22</v>
      </c>
      <c r="D1228" t="s">
        <v>372</v>
      </c>
      <c r="E1228">
        <v>0</v>
      </c>
      <c r="F1228">
        <v>1</v>
      </c>
      <c r="G1228" s="1">
        <v>42883</v>
      </c>
      <c r="H1228" t="s">
        <v>5069</v>
      </c>
      <c r="I1228">
        <v>90004</v>
      </c>
      <c r="J1228" t="s">
        <v>80</v>
      </c>
      <c r="K1228" t="s">
        <v>5239</v>
      </c>
      <c r="L1228">
        <v>84.051199999999994</v>
      </c>
      <c r="M1228">
        <v>8</v>
      </c>
      <c r="N1228" t="s">
        <v>41</v>
      </c>
      <c r="O1228">
        <v>182.72</v>
      </c>
      <c r="P1228" t="s">
        <v>28</v>
      </c>
      <c r="Q1228" s="1">
        <v>42889</v>
      </c>
      <c r="R1228" t="s">
        <v>50</v>
      </c>
      <c r="S1228" t="s">
        <v>43</v>
      </c>
      <c r="T1228" t="s">
        <v>83</v>
      </c>
      <c r="U1228">
        <v>2017</v>
      </c>
    </row>
    <row r="1229" spans="1:21" x14ac:dyDescent="0.25">
      <c r="A1229" t="s">
        <v>35</v>
      </c>
      <c r="B1229" t="s">
        <v>5084</v>
      </c>
      <c r="C1229" t="s">
        <v>22</v>
      </c>
      <c r="D1229" t="s">
        <v>2831</v>
      </c>
      <c r="E1229">
        <v>0</v>
      </c>
      <c r="F1229">
        <v>1</v>
      </c>
      <c r="G1229" s="1">
        <v>42986</v>
      </c>
      <c r="H1229" t="s">
        <v>5085</v>
      </c>
      <c r="I1229">
        <v>93277</v>
      </c>
      <c r="J1229" t="s">
        <v>80</v>
      </c>
      <c r="K1229" t="s">
        <v>5229</v>
      </c>
      <c r="L1229">
        <v>15.407999999999999</v>
      </c>
      <c r="M1229">
        <v>8</v>
      </c>
      <c r="N1229" t="s">
        <v>41</v>
      </c>
      <c r="O1229">
        <v>34.24</v>
      </c>
      <c r="P1229" t="s">
        <v>28</v>
      </c>
      <c r="Q1229" s="1">
        <v>42993</v>
      </c>
      <c r="R1229" t="s">
        <v>50</v>
      </c>
      <c r="S1229" t="s">
        <v>43</v>
      </c>
      <c r="T1229" t="s">
        <v>83</v>
      </c>
      <c r="U1229">
        <v>2017</v>
      </c>
    </row>
    <row r="1230" spans="1:21" x14ac:dyDescent="0.25">
      <c r="A1230" t="s">
        <v>35</v>
      </c>
      <c r="B1230" t="s">
        <v>36</v>
      </c>
      <c r="C1230" t="s">
        <v>22</v>
      </c>
      <c r="D1230" t="s">
        <v>1856</v>
      </c>
      <c r="E1230">
        <v>0</v>
      </c>
      <c r="F1230">
        <v>1</v>
      </c>
      <c r="G1230" s="1">
        <v>43065</v>
      </c>
      <c r="H1230" t="s">
        <v>3253</v>
      </c>
      <c r="I1230">
        <v>90045</v>
      </c>
      <c r="J1230" t="s">
        <v>60</v>
      </c>
      <c r="K1230" t="s">
        <v>4226</v>
      </c>
      <c r="L1230">
        <v>10.4076</v>
      </c>
      <c r="M1230">
        <v>9</v>
      </c>
      <c r="N1230" t="s">
        <v>41</v>
      </c>
      <c r="O1230">
        <v>37.17</v>
      </c>
      <c r="P1230" t="s">
        <v>28</v>
      </c>
      <c r="Q1230" s="1">
        <v>43069</v>
      </c>
      <c r="R1230" t="s">
        <v>50</v>
      </c>
      <c r="S1230" t="s">
        <v>43</v>
      </c>
      <c r="T1230" t="s">
        <v>62</v>
      </c>
      <c r="U1230">
        <v>2017</v>
      </c>
    </row>
    <row r="1231" spans="1:21" x14ac:dyDescent="0.25">
      <c r="A1231" t="s">
        <v>35</v>
      </c>
      <c r="B1231" t="s">
        <v>110</v>
      </c>
      <c r="C1231" t="s">
        <v>22</v>
      </c>
      <c r="D1231" t="s">
        <v>2201</v>
      </c>
      <c r="E1231">
        <v>0</v>
      </c>
      <c r="F1231">
        <v>1</v>
      </c>
      <c r="G1231" s="1">
        <v>42835</v>
      </c>
      <c r="H1231" t="s">
        <v>5124</v>
      </c>
      <c r="I1231">
        <v>94122</v>
      </c>
      <c r="J1231" t="s">
        <v>647</v>
      </c>
      <c r="K1231" t="s">
        <v>3930</v>
      </c>
      <c r="L1231">
        <v>6.0263999999999998</v>
      </c>
      <c r="M1231">
        <v>9</v>
      </c>
      <c r="N1231" t="s">
        <v>41</v>
      </c>
      <c r="O1231">
        <v>150.66</v>
      </c>
      <c r="P1231" t="s">
        <v>28</v>
      </c>
      <c r="Q1231" s="1">
        <v>42842</v>
      </c>
      <c r="R1231" t="s">
        <v>50</v>
      </c>
      <c r="S1231" t="s">
        <v>43</v>
      </c>
      <c r="T1231" t="s">
        <v>55</v>
      </c>
      <c r="U1231">
        <v>2017</v>
      </c>
    </row>
    <row r="1232" spans="1:21" x14ac:dyDescent="0.25">
      <c r="A1232" t="s">
        <v>35</v>
      </c>
      <c r="B1232" t="s">
        <v>1330</v>
      </c>
      <c r="C1232" t="s">
        <v>22</v>
      </c>
      <c r="D1232" t="s">
        <v>2044</v>
      </c>
      <c r="E1232">
        <v>0</v>
      </c>
      <c r="F1232">
        <v>1</v>
      </c>
      <c r="G1232" s="1">
        <v>43015</v>
      </c>
      <c r="H1232" t="s">
        <v>5245</v>
      </c>
      <c r="I1232">
        <v>98270</v>
      </c>
      <c r="J1232" t="s">
        <v>1316</v>
      </c>
      <c r="K1232" t="s">
        <v>5246</v>
      </c>
      <c r="L1232">
        <v>0.93359999999999999</v>
      </c>
      <c r="M1232">
        <v>12</v>
      </c>
      <c r="N1232" t="s">
        <v>41</v>
      </c>
      <c r="O1232">
        <v>93.36</v>
      </c>
      <c r="P1232" t="s">
        <v>28</v>
      </c>
      <c r="Q1232" s="1">
        <v>43019</v>
      </c>
      <c r="R1232" t="s">
        <v>50</v>
      </c>
      <c r="S1232" t="s">
        <v>89</v>
      </c>
      <c r="T1232" t="s">
        <v>223</v>
      </c>
      <c r="U1232">
        <v>2017</v>
      </c>
    </row>
    <row r="1233" spans="1:21" x14ac:dyDescent="0.25">
      <c r="A1233" t="s">
        <v>35</v>
      </c>
      <c r="B1233" t="s">
        <v>36</v>
      </c>
      <c r="C1233" t="s">
        <v>22</v>
      </c>
      <c r="D1233" t="s">
        <v>2388</v>
      </c>
      <c r="E1233">
        <v>0.2</v>
      </c>
      <c r="F1233">
        <v>1</v>
      </c>
      <c r="G1233" s="1">
        <v>42837</v>
      </c>
      <c r="H1233" t="s">
        <v>3366</v>
      </c>
      <c r="I1233">
        <v>90036</v>
      </c>
      <c r="J1233" t="s">
        <v>75</v>
      </c>
      <c r="K1233" t="s">
        <v>1918</v>
      </c>
      <c r="L1233">
        <v>4.6227999999999998</v>
      </c>
      <c r="M1233">
        <v>1</v>
      </c>
      <c r="N1233" t="s">
        <v>41</v>
      </c>
      <c r="O1233">
        <v>13.208</v>
      </c>
      <c r="P1233" t="s">
        <v>28</v>
      </c>
      <c r="Q1233" s="1">
        <v>42841</v>
      </c>
      <c r="R1233" t="s">
        <v>50</v>
      </c>
      <c r="S1233" t="s">
        <v>43</v>
      </c>
      <c r="T1233" t="s">
        <v>69</v>
      </c>
      <c r="U1233">
        <v>2017</v>
      </c>
    </row>
    <row r="1234" spans="1:21" x14ac:dyDescent="0.25">
      <c r="A1234" t="s">
        <v>35</v>
      </c>
      <c r="B1234" t="s">
        <v>36</v>
      </c>
      <c r="C1234" t="s">
        <v>22</v>
      </c>
      <c r="D1234" t="s">
        <v>1362</v>
      </c>
      <c r="E1234">
        <v>0.2</v>
      </c>
      <c r="F1234">
        <v>1</v>
      </c>
      <c r="G1234" s="1">
        <v>42980</v>
      </c>
      <c r="H1234" t="s">
        <v>3267</v>
      </c>
      <c r="I1234">
        <v>90036</v>
      </c>
      <c r="J1234" t="s">
        <v>75</v>
      </c>
      <c r="K1234" t="s">
        <v>3948</v>
      </c>
      <c r="L1234">
        <v>2.5592000000000001</v>
      </c>
      <c r="M1234">
        <v>1</v>
      </c>
      <c r="N1234" t="s">
        <v>41</v>
      </c>
      <c r="O1234">
        <v>7.3120000000000003</v>
      </c>
      <c r="P1234" t="s">
        <v>28</v>
      </c>
      <c r="Q1234" s="1">
        <v>42984</v>
      </c>
      <c r="R1234" t="s">
        <v>50</v>
      </c>
      <c r="S1234" t="s">
        <v>43</v>
      </c>
      <c r="T1234" t="s">
        <v>69</v>
      </c>
      <c r="U1234">
        <v>2017</v>
      </c>
    </row>
    <row r="1235" spans="1:21" x14ac:dyDescent="0.25">
      <c r="A1235" t="s">
        <v>35</v>
      </c>
      <c r="B1235" t="s">
        <v>5252</v>
      </c>
      <c r="C1235" t="s">
        <v>22</v>
      </c>
      <c r="D1235" t="s">
        <v>1499</v>
      </c>
      <c r="E1235">
        <v>0.2</v>
      </c>
      <c r="F1235">
        <v>1</v>
      </c>
      <c r="G1235" s="1">
        <v>43063</v>
      </c>
      <c r="H1235" t="s">
        <v>5253</v>
      </c>
      <c r="I1235">
        <v>97504</v>
      </c>
      <c r="J1235" t="s">
        <v>75</v>
      </c>
      <c r="K1235" t="s">
        <v>3907</v>
      </c>
      <c r="L1235">
        <v>7.7450000000000001</v>
      </c>
      <c r="M1235">
        <v>1</v>
      </c>
      <c r="N1235" t="s">
        <v>41</v>
      </c>
      <c r="O1235">
        <v>24.783999999999999</v>
      </c>
      <c r="P1235" t="s">
        <v>28</v>
      </c>
      <c r="Q1235" s="1">
        <v>43068</v>
      </c>
      <c r="R1235" t="s">
        <v>50</v>
      </c>
      <c r="S1235" t="s">
        <v>329</v>
      </c>
      <c r="T1235" t="s">
        <v>83</v>
      </c>
      <c r="U1235">
        <v>2017</v>
      </c>
    </row>
    <row r="1236" spans="1:21" x14ac:dyDescent="0.25">
      <c r="A1236" t="s">
        <v>35</v>
      </c>
      <c r="B1236" t="s">
        <v>36</v>
      </c>
      <c r="C1236" t="s">
        <v>22</v>
      </c>
      <c r="D1236" t="s">
        <v>2610</v>
      </c>
      <c r="E1236">
        <v>0.2</v>
      </c>
      <c r="F1236">
        <v>1</v>
      </c>
      <c r="G1236" s="1">
        <v>43015</v>
      </c>
      <c r="H1236" t="s">
        <v>5261</v>
      </c>
      <c r="I1236">
        <v>90049</v>
      </c>
      <c r="J1236" t="s">
        <v>392</v>
      </c>
      <c r="K1236" t="s">
        <v>3943</v>
      </c>
      <c r="L1236">
        <v>8.8607999999999993</v>
      </c>
      <c r="M1236">
        <v>2</v>
      </c>
      <c r="N1236" t="s">
        <v>41</v>
      </c>
      <c r="O1236">
        <v>27.263999999999999</v>
      </c>
      <c r="P1236" t="s">
        <v>28</v>
      </c>
      <c r="Q1236" s="1">
        <v>43021</v>
      </c>
      <c r="R1236" t="s">
        <v>50</v>
      </c>
      <c r="S1236" t="s">
        <v>43</v>
      </c>
      <c r="T1236" t="s">
        <v>69</v>
      </c>
      <c r="U1236">
        <v>2017</v>
      </c>
    </row>
    <row r="1237" spans="1:21" x14ac:dyDescent="0.25">
      <c r="A1237" t="s">
        <v>35</v>
      </c>
      <c r="B1237" t="s">
        <v>36</v>
      </c>
      <c r="C1237" t="s">
        <v>22</v>
      </c>
      <c r="D1237" t="s">
        <v>1145</v>
      </c>
      <c r="E1237">
        <v>0.2</v>
      </c>
      <c r="F1237">
        <v>1</v>
      </c>
      <c r="G1237" s="1">
        <v>43042</v>
      </c>
      <c r="H1237" t="s">
        <v>5071</v>
      </c>
      <c r="I1237">
        <v>90049</v>
      </c>
      <c r="J1237" t="s">
        <v>87</v>
      </c>
      <c r="K1237" t="s">
        <v>1838</v>
      </c>
      <c r="L1237">
        <v>3.0211999999999999</v>
      </c>
      <c r="M1237">
        <v>2</v>
      </c>
      <c r="N1237" t="s">
        <v>41</v>
      </c>
      <c r="O1237">
        <v>9.2959999999999994</v>
      </c>
      <c r="P1237" t="s">
        <v>28</v>
      </c>
      <c r="Q1237" s="1">
        <v>43047</v>
      </c>
      <c r="R1237" t="s">
        <v>50</v>
      </c>
      <c r="S1237" t="s">
        <v>43</v>
      </c>
      <c r="T1237" t="s">
        <v>69</v>
      </c>
      <c r="U1237">
        <v>2017</v>
      </c>
    </row>
    <row r="1238" spans="1:21" x14ac:dyDescent="0.25">
      <c r="A1238" t="s">
        <v>35</v>
      </c>
      <c r="B1238" t="s">
        <v>110</v>
      </c>
      <c r="C1238" t="s">
        <v>22</v>
      </c>
      <c r="D1238" t="s">
        <v>1314</v>
      </c>
      <c r="E1238">
        <v>0.2</v>
      </c>
      <c r="F1238">
        <v>1</v>
      </c>
      <c r="G1238" s="1">
        <v>42765</v>
      </c>
      <c r="H1238" t="s">
        <v>5266</v>
      </c>
      <c r="I1238">
        <v>94122</v>
      </c>
      <c r="J1238" t="s">
        <v>75</v>
      </c>
      <c r="K1238" t="s">
        <v>1672</v>
      </c>
      <c r="L1238">
        <v>5.8914</v>
      </c>
      <c r="M1238">
        <v>2</v>
      </c>
      <c r="N1238" t="s">
        <v>41</v>
      </c>
      <c r="O1238">
        <v>17.456</v>
      </c>
      <c r="P1238" t="s">
        <v>28</v>
      </c>
      <c r="Q1238" s="1">
        <v>42769</v>
      </c>
      <c r="R1238" t="s">
        <v>50</v>
      </c>
      <c r="S1238" t="s">
        <v>43</v>
      </c>
      <c r="T1238" t="s">
        <v>69</v>
      </c>
      <c r="U1238">
        <v>2017</v>
      </c>
    </row>
    <row r="1239" spans="1:21" x14ac:dyDescent="0.25">
      <c r="A1239" t="s">
        <v>35</v>
      </c>
      <c r="B1239" t="s">
        <v>110</v>
      </c>
      <c r="C1239" t="s">
        <v>22</v>
      </c>
      <c r="D1239" t="s">
        <v>2493</v>
      </c>
      <c r="E1239">
        <v>0.2</v>
      </c>
      <c r="F1239">
        <v>1</v>
      </c>
      <c r="G1239" s="1">
        <v>43046</v>
      </c>
      <c r="H1239" t="s">
        <v>5267</v>
      </c>
      <c r="I1239">
        <v>94122</v>
      </c>
      <c r="J1239" t="s">
        <v>392</v>
      </c>
      <c r="K1239" t="s">
        <v>1044</v>
      </c>
      <c r="L1239">
        <v>20.154399999999999</v>
      </c>
      <c r="M1239">
        <v>2</v>
      </c>
      <c r="N1239" t="s">
        <v>41</v>
      </c>
      <c r="O1239">
        <v>57.584000000000003</v>
      </c>
      <c r="P1239" t="s">
        <v>28</v>
      </c>
      <c r="Q1239" s="1">
        <v>43051</v>
      </c>
      <c r="R1239" t="s">
        <v>50</v>
      </c>
      <c r="S1239" t="s">
        <v>43</v>
      </c>
      <c r="T1239" t="s">
        <v>69</v>
      </c>
      <c r="U1239">
        <v>2017</v>
      </c>
    </row>
    <row r="1240" spans="1:21" x14ac:dyDescent="0.25">
      <c r="A1240" t="s">
        <v>35</v>
      </c>
      <c r="B1240" t="s">
        <v>468</v>
      </c>
      <c r="C1240" t="s">
        <v>22</v>
      </c>
      <c r="D1240" t="s">
        <v>2531</v>
      </c>
      <c r="E1240">
        <v>0.2</v>
      </c>
      <c r="F1240">
        <v>1</v>
      </c>
      <c r="G1240" s="1">
        <v>42989</v>
      </c>
      <c r="H1240" t="s">
        <v>5173</v>
      </c>
      <c r="I1240">
        <v>95123</v>
      </c>
      <c r="J1240" t="s">
        <v>392</v>
      </c>
      <c r="K1240" t="s">
        <v>1191</v>
      </c>
      <c r="L1240">
        <v>12.958399999999999</v>
      </c>
      <c r="M1240">
        <v>2</v>
      </c>
      <c r="N1240" t="s">
        <v>41</v>
      </c>
      <c r="O1240">
        <v>39.872</v>
      </c>
      <c r="P1240" t="s">
        <v>28</v>
      </c>
      <c r="Q1240" s="1">
        <v>42995</v>
      </c>
      <c r="R1240" t="s">
        <v>50</v>
      </c>
      <c r="S1240" t="s">
        <v>43</v>
      </c>
      <c r="T1240" t="s">
        <v>69</v>
      </c>
      <c r="U1240">
        <v>2017</v>
      </c>
    </row>
    <row r="1241" spans="1:21" x14ac:dyDescent="0.25">
      <c r="A1241" t="s">
        <v>35</v>
      </c>
      <c r="B1241" t="s">
        <v>36</v>
      </c>
      <c r="C1241" t="s">
        <v>22</v>
      </c>
      <c r="D1241" t="s">
        <v>2243</v>
      </c>
      <c r="E1241">
        <v>0.2</v>
      </c>
      <c r="F1241">
        <v>1</v>
      </c>
      <c r="G1241" s="1">
        <v>43098</v>
      </c>
      <c r="H1241" t="s">
        <v>5284</v>
      </c>
      <c r="I1241">
        <v>90045</v>
      </c>
      <c r="J1241" t="s">
        <v>123</v>
      </c>
      <c r="K1241" t="s">
        <v>1599</v>
      </c>
      <c r="L1241">
        <v>3.9312</v>
      </c>
      <c r="M1241">
        <v>3</v>
      </c>
      <c r="N1241" t="s">
        <v>41</v>
      </c>
      <c r="O1241">
        <v>11.231999999999999</v>
      </c>
      <c r="P1241" t="s">
        <v>28</v>
      </c>
      <c r="Q1241" s="1">
        <v>43102</v>
      </c>
      <c r="R1241" t="s">
        <v>50</v>
      </c>
      <c r="S1241" t="s">
        <v>43</v>
      </c>
      <c r="T1241" t="s">
        <v>69</v>
      </c>
      <c r="U1241">
        <v>2017</v>
      </c>
    </row>
    <row r="1242" spans="1:21" x14ac:dyDescent="0.25">
      <c r="A1242" t="s">
        <v>35</v>
      </c>
      <c r="B1242" t="s">
        <v>110</v>
      </c>
      <c r="C1242" t="s">
        <v>22</v>
      </c>
      <c r="D1242" t="s">
        <v>2467</v>
      </c>
      <c r="E1242">
        <v>0.2</v>
      </c>
      <c r="F1242">
        <v>1</v>
      </c>
      <c r="G1242" s="1">
        <v>43100</v>
      </c>
      <c r="H1242" t="s">
        <v>5286</v>
      </c>
      <c r="I1242">
        <v>94109</v>
      </c>
      <c r="J1242" t="s">
        <v>392</v>
      </c>
      <c r="K1242" t="s">
        <v>3532</v>
      </c>
      <c r="L1242">
        <v>13.4316</v>
      </c>
      <c r="M1242">
        <v>3</v>
      </c>
      <c r="N1242" t="s">
        <v>41</v>
      </c>
      <c r="O1242">
        <v>38.375999999999998</v>
      </c>
      <c r="P1242" t="s">
        <v>28</v>
      </c>
      <c r="Q1242" s="1">
        <v>43106</v>
      </c>
      <c r="R1242" t="s">
        <v>50</v>
      </c>
      <c r="S1242" t="s">
        <v>43</v>
      </c>
      <c r="T1242" t="s">
        <v>69</v>
      </c>
      <c r="U1242">
        <v>2017</v>
      </c>
    </row>
    <row r="1243" spans="1:21" x14ac:dyDescent="0.25">
      <c r="A1243" t="s">
        <v>35</v>
      </c>
      <c r="B1243" t="s">
        <v>493</v>
      </c>
      <c r="C1243" t="s">
        <v>22</v>
      </c>
      <c r="D1243" t="s">
        <v>1856</v>
      </c>
      <c r="E1243">
        <v>0.2</v>
      </c>
      <c r="F1243">
        <v>1</v>
      </c>
      <c r="G1243" s="1">
        <v>43056</v>
      </c>
      <c r="H1243" t="s">
        <v>5288</v>
      </c>
      <c r="I1243">
        <v>88220</v>
      </c>
      <c r="J1243" t="s">
        <v>144</v>
      </c>
      <c r="K1243" t="s">
        <v>857</v>
      </c>
      <c r="L1243">
        <v>3.3675000000000002</v>
      </c>
      <c r="M1243">
        <v>3</v>
      </c>
      <c r="N1243" t="s">
        <v>41</v>
      </c>
      <c r="O1243">
        <v>10.776</v>
      </c>
      <c r="P1243" t="s">
        <v>28</v>
      </c>
      <c r="Q1243" s="1">
        <v>43061</v>
      </c>
      <c r="R1243" t="s">
        <v>50</v>
      </c>
      <c r="S1243" t="s">
        <v>497</v>
      </c>
      <c r="T1243" t="s">
        <v>69</v>
      </c>
      <c r="U1243">
        <v>2017</v>
      </c>
    </row>
    <row r="1244" spans="1:21" x14ac:dyDescent="0.25">
      <c r="A1244" t="s">
        <v>35</v>
      </c>
      <c r="B1244" t="s">
        <v>1712</v>
      </c>
      <c r="C1244" t="s">
        <v>22</v>
      </c>
      <c r="D1244" t="s">
        <v>2974</v>
      </c>
      <c r="E1244">
        <v>0.2</v>
      </c>
      <c r="F1244">
        <v>1</v>
      </c>
      <c r="G1244" s="1">
        <v>42988</v>
      </c>
      <c r="H1244" t="s">
        <v>5099</v>
      </c>
      <c r="I1244">
        <v>98026</v>
      </c>
      <c r="J1244" t="s">
        <v>75</v>
      </c>
      <c r="K1244" t="s">
        <v>1918</v>
      </c>
      <c r="L1244">
        <v>13.868399999999999</v>
      </c>
      <c r="M1244">
        <v>3</v>
      </c>
      <c r="N1244" t="s">
        <v>41</v>
      </c>
      <c r="O1244">
        <v>39.624000000000002</v>
      </c>
      <c r="P1244" t="s">
        <v>28</v>
      </c>
      <c r="Q1244" s="1">
        <v>42992</v>
      </c>
      <c r="R1244" t="s">
        <v>50</v>
      </c>
      <c r="S1244" t="s">
        <v>89</v>
      </c>
      <c r="T1244" t="s">
        <v>69</v>
      </c>
      <c r="U1244">
        <v>2017</v>
      </c>
    </row>
    <row r="1245" spans="1:21" x14ac:dyDescent="0.25">
      <c r="A1245" t="s">
        <v>35</v>
      </c>
      <c r="B1245" t="s">
        <v>1712</v>
      </c>
      <c r="C1245" t="s">
        <v>22</v>
      </c>
      <c r="D1245" t="s">
        <v>2974</v>
      </c>
      <c r="E1245">
        <v>0.2</v>
      </c>
      <c r="F1245">
        <v>1</v>
      </c>
      <c r="G1245" s="1">
        <v>42988</v>
      </c>
      <c r="H1245" t="s">
        <v>5099</v>
      </c>
      <c r="I1245">
        <v>98026</v>
      </c>
      <c r="J1245" t="s">
        <v>98</v>
      </c>
      <c r="K1245" t="s">
        <v>853</v>
      </c>
      <c r="L1245">
        <v>4.4550000000000001</v>
      </c>
      <c r="M1245">
        <v>3</v>
      </c>
      <c r="N1245" t="s">
        <v>41</v>
      </c>
      <c r="O1245">
        <v>14.256</v>
      </c>
      <c r="P1245" t="s">
        <v>28</v>
      </c>
      <c r="Q1245" s="1">
        <v>42992</v>
      </c>
      <c r="R1245" t="s">
        <v>50</v>
      </c>
      <c r="S1245" t="s">
        <v>89</v>
      </c>
      <c r="T1245" t="s">
        <v>69</v>
      </c>
      <c r="U1245">
        <v>2017</v>
      </c>
    </row>
    <row r="1246" spans="1:21" x14ac:dyDescent="0.25">
      <c r="A1246" t="s">
        <v>35</v>
      </c>
      <c r="B1246" t="s">
        <v>84</v>
      </c>
      <c r="C1246" t="s">
        <v>22</v>
      </c>
      <c r="D1246" t="s">
        <v>1554</v>
      </c>
      <c r="E1246">
        <v>0.2</v>
      </c>
      <c r="F1246">
        <v>1</v>
      </c>
      <c r="G1246" s="1">
        <v>43079</v>
      </c>
      <c r="H1246" t="s">
        <v>5125</v>
      </c>
      <c r="I1246">
        <v>98105</v>
      </c>
      <c r="J1246" t="s">
        <v>392</v>
      </c>
      <c r="K1246" t="s">
        <v>4101</v>
      </c>
      <c r="L1246">
        <v>51.823799999999999</v>
      </c>
      <c r="M1246">
        <v>3</v>
      </c>
      <c r="N1246" t="s">
        <v>41</v>
      </c>
      <c r="O1246">
        <v>153.55199999999999</v>
      </c>
      <c r="P1246" t="s">
        <v>28</v>
      </c>
      <c r="Q1246" s="1">
        <v>43086</v>
      </c>
      <c r="R1246" t="s">
        <v>50</v>
      </c>
      <c r="S1246" t="s">
        <v>89</v>
      </c>
      <c r="T1246" t="s">
        <v>69</v>
      </c>
      <c r="U1246">
        <v>2017</v>
      </c>
    </row>
    <row r="1247" spans="1:21" x14ac:dyDescent="0.25">
      <c r="A1247" t="s">
        <v>35</v>
      </c>
      <c r="B1247" t="s">
        <v>84</v>
      </c>
      <c r="C1247" t="s">
        <v>22</v>
      </c>
      <c r="D1247" t="s">
        <v>2021</v>
      </c>
      <c r="E1247">
        <v>0.2</v>
      </c>
      <c r="F1247">
        <v>1</v>
      </c>
      <c r="G1247" s="1">
        <v>42924</v>
      </c>
      <c r="H1247" t="s">
        <v>5291</v>
      </c>
      <c r="I1247">
        <v>98105</v>
      </c>
      <c r="J1247" t="s">
        <v>87</v>
      </c>
      <c r="K1247" t="s">
        <v>3984</v>
      </c>
      <c r="L1247">
        <v>6.03</v>
      </c>
      <c r="M1247">
        <v>3</v>
      </c>
      <c r="N1247" t="s">
        <v>41</v>
      </c>
      <c r="O1247">
        <v>19.295999999999999</v>
      </c>
      <c r="P1247" t="s">
        <v>28</v>
      </c>
      <c r="Q1247" s="1">
        <v>42930</v>
      </c>
      <c r="R1247" t="s">
        <v>50</v>
      </c>
      <c r="S1247" t="s">
        <v>89</v>
      </c>
      <c r="T1247" t="s">
        <v>69</v>
      </c>
      <c r="U1247">
        <v>2017</v>
      </c>
    </row>
    <row r="1248" spans="1:21" x14ac:dyDescent="0.25">
      <c r="A1248" t="s">
        <v>35</v>
      </c>
      <c r="B1248" t="s">
        <v>84</v>
      </c>
      <c r="C1248" t="s">
        <v>22</v>
      </c>
      <c r="D1248" t="s">
        <v>1292</v>
      </c>
      <c r="E1248">
        <v>0.2</v>
      </c>
      <c r="F1248">
        <v>1</v>
      </c>
      <c r="G1248" s="1">
        <v>43075</v>
      </c>
      <c r="H1248" t="s">
        <v>5057</v>
      </c>
      <c r="I1248">
        <v>98105</v>
      </c>
      <c r="J1248" t="s">
        <v>392</v>
      </c>
      <c r="K1248" t="s">
        <v>1191</v>
      </c>
      <c r="L1248">
        <v>19.4376</v>
      </c>
      <c r="M1248">
        <v>3</v>
      </c>
      <c r="N1248" t="s">
        <v>41</v>
      </c>
      <c r="O1248">
        <v>59.808</v>
      </c>
      <c r="P1248" t="s">
        <v>28</v>
      </c>
      <c r="Q1248" s="1">
        <v>43081</v>
      </c>
      <c r="R1248" t="s">
        <v>50</v>
      </c>
      <c r="S1248" t="s">
        <v>89</v>
      </c>
      <c r="T1248" t="s">
        <v>69</v>
      </c>
      <c r="U1248">
        <v>2017</v>
      </c>
    </row>
    <row r="1249" spans="1:21" x14ac:dyDescent="0.25">
      <c r="A1249" t="s">
        <v>35</v>
      </c>
      <c r="B1249" t="s">
        <v>5300</v>
      </c>
      <c r="C1249" t="s">
        <v>22</v>
      </c>
      <c r="D1249" t="s">
        <v>515</v>
      </c>
      <c r="E1249">
        <v>0.2</v>
      </c>
      <c r="F1249">
        <v>1</v>
      </c>
      <c r="G1249" s="1">
        <v>42975</v>
      </c>
      <c r="H1249" t="s">
        <v>5301</v>
      </c>
      <c r="I1249">
        <v>80112</v>
      </c>
      <c r="J1249" t="s">
        <v>585</v>
      </c>
      <c r="K1249" t="s">
        <v>4331</v>
      </c>
      <c r="L1249">
        <v>5.6115000000000004</v>
      </c>
      <c r="M1249">
        <v>3</v>
      </c>
      <c r="N1249" t="s">
        <v>41</v>
      </c>
      <c r="O1249">
        <v>15.48</v>
      </c>
      <c r="P1249" t="s">
        <v>28</v>
      </c>
      <c r="Q1249" s="1">
        <v>42980</v>
      </c>
      <c r="R1249" t="s">
        <v>50</v>
      </c>
      <c r="S1249" t="s">
        <v>353</v>
      </c>
      <c r="T1249" t="s">
        <v>83</v>
      </c>
      <c r="U1249">
        <v>2017</v>
      </c>
    </row>
    <row r="1250" spans="1:21" x14ac:dyDescent="0.25">
      <c r="A1250" t="s">
        <v>35</v>
      </c>
      <c r="B1250" t="s">
        <v>36</v>
      </c>
      <c r="C1250" t="s">
        <v>22</v>
      </c>
      <c r="D1250" t="s">
        <v>372</v>
      </c>
      <c r="E1250">
        <v>0.2</v>
      </c>
      <c r="F1250">
        <v>1</v>
      </c>
      <c r="G1250" s="1">
        <v>42883</v>
      </c>
      <c r="H1250" t="s">
        <v>5069</v>
      </c>
      <c r="I1250">
        <v>90004</v>
      </c>
      <c r="J1250" t="s">
        <v>116</v>
      </c>
      <c r="K1250" t="s">
        <v>117</v>
      </c>
      <c r="L1250">
        <v>7.3840000000000003</v>
      </c>
      <c r="M1250">
        <v>4</v>
      </c>
      <c r="N1250" t="s">
        <v>41</v>
      </c>
      <c r="O1250">
        <v>22.72</v>
      </c>
      <c r="P1250" t="s">
        <v>28</v>
      </c>
      <c r="Q1250" s="1">
        <v>42889</v>
      </c>
      <c r="R1250" t="s">
        <v>50</v>
      </c>
      <c r="S1250" t="s">
        <v>43</v>
      </c>
      <c r="T1250" t="s">
        <v>69</v>
      </c>
      <c r="U1250">
        <v>2017</v>
      </c>
    </row>
    <row r="1251" spans="1:21" x14ac:dyDescent="0.25">
      <c r="A1251" t="s">
        <v>35</v>
      </c>
      <c r="B1251" t="s">
        <v>110</v>
      </c>
      <c r="C1251" t="s">
        <v>22</v>
      </c>
      <c r="D1251" t="s">
        <v>2201</v>
      </c>
      <c r="E1251">
        <v>0.2</v>
      </c>
      <c r="F1251">
        <v>1</v>
      </c>
      <c r="G1251" s="1">
        <v>42835</v>
      </c>
      <c r="H1251" t="s">
        <v>5124</v>
      </c>
      <c r="I1251">
        <v>94122</v>
      </c>
      <c r="J1251" t="s">
        <v>392</v>
      </c>
      <c r="K1251" t="s">
        <v>1309</v>
      </c>
      <c r="L1251">
        <v>15.6104</v>
      </c>
      <c r="M1251">
        <v>4</v>
      </c>
      <c r="N1251" t="s">
        <v>41</v>
      </c>
      <c r="O1251">
        <v>48.031999999999996</v>
      </c>
      <c r="P1251" t="s">
        <v>28</v>
      </c>
      <c r="Q1251" s="1">
        <v>42842</v>
      </c>
      <c r="R1251" t="s">
        <v>50</v>
      </c>
      <c r="S1251" t="s">
        <v>43</v>
      </c>
      <c r="T1251" t="s">
        <v>69</v>
      </c>
      <c r="U1251">
        <v>2017</v>
      </c>
    </row>
    <row r="1252" spans="1:21" x14ac:dyDescent="0.25">
      <c r="A1252" t="s">
        <v>35</v>
      </c>
      <c r="B1252" t="s">
        <v>84</v>
      </c>
      <c r="C1252" t="s">
        <v>22</v>
      </c>
      <c r="D1252" t="s">
        <v>1331</v>
      </c>
      <c r="E1252">
        <v>0.2</v>
      </c>
      <c r="F1252">
        <v>1</v>
      </c>
      <c r="G1252" s="1">
        <v>42990</v>
      </c>
      <c r="H1252" t="s">
        <v>5147</v>
      </c>
      <c r="I1252">
        <v>98103</v>
      </c>
      <c r="J1252" t="s">
        <v>392</v>
      </c>
      <c r="K1252" t="s">
        <v>1655</v>
      </c>
      <c r="L1252">
        <v>7.7640000000000002</v>
      </c>
      <c r="M1252">
        <v>4</v>
      </c>
      <c r="N1252" t="s">
        <v>41</v>
      </c>
      <c r="O1252">
        <v>20.704000000000001</v>
      </c>
      <c r="P1252" t="s">
        <v>28</v>
      </c>
      <c r="Q1252" s="1">
        <v>42994</v>
      </c>
      <c r="R1252" t="s">
        <v>50</v>
      </c>
      <c r="S1252" t="s">
        <v>89</v>
      </c>
      <c r="T1252" t="s">
        <v>69</v>
      </c>
      <c r="U1252">
        <v>2017</v>
      </c>
    </row>
    <row r="1253" spans="1:21" x14ac:dyDescent="0.25">
      <c r="A1253" t="s">
        <v>35</v>
      </c>
      <c r="B1253" t="s">
        <v>84</v>
      </c>
      <c r="C1253" t="s">
        <v>22</v>
      </c>
      <c r="D1253" t="s">
        <v>2063</v>
      </c>
      <c r="E1253">
        <v>0.2</v>
      </c>
      <c r="F1253">
        <v>1</v>
      </c>
      <c r="G1253" s="1">
        <v>42964</v>
      </c>
      <c r="H1253" t="s">
        <v>5312</v>
      </c>
      <c r="I1253">
        <v>98105</v>
      </c>
      <c r="J1253" t="s">
        <v>123</v>
      </c>
      <c r="K1253" t="s">
        <v>1826</v>
      </c>
      <c r="L1253">
        <v>5.6955999999999998</v>
      </c>
      <c r="M1253">
        <v>4</v>
      </c>
      <c r="N1253" t="s">
        <v>41</v>
      </c>
      <c r="O1253">
        <v>15.712</v>
      </c>
      <c r="P1253" t="s">
        <v>28</v>
      </c>
      <c r="Q1253" s="1">
        <v>42968</v>
      </c>
      <c r="R1253" t="s">
        <v>50</v>
      </c>
      <c r="S1253" t="s">
        <v>89</v>
      </c>
      <c r="T1253" t="s">
        <v>69</v>
      </c>
      <c r="U1253">
        <v>2017</v>
      </c>
    </row>
    <row r="1254" spans="1:21" x14ac:dyDescent="0.25">
      <c r="A1254" t="s">
        <v>35</v>
      </c>
      <c r="B1254" t="s">
        <v>409</v>
      </c>
      <c r="C1254" t="s">
        <v>22</v>
      </c>
      <c r="D1254" t="s">
        <v>2729</v>
      </c>
      <c r="E1254">
        <v>0.2</v>
      </c>
      <c r="F1254">
        <v>1</v>
      </c>
      <c r="G1254" s="1">
        <v>43066</v>
      </c>
      <c r="H1254" t="s">
        <v>5314</v>
      </c>
      <c r="I1254">
        <v>85023</v>
      </c>
      <c r="J1254" t="s">
        <v>53</v>
      </c>
      <c r="K1254" t="s">
        <v>746</v>
      </c>
      <c r="L1254">
        <v>3.9807999999999999</v>
      </c>
      <c r="M1254">
        <v>4</v>
      </c>
      <c r="N1254" t="s">
        <v>41</v>
      </c>
      <c r="O1254">
        <v>39.808</v>
      </c>
      <c r="P1254" t="s">
        <v>28</v>
      </c>
      <c r="Q1254" s="1">
        <v>43070</v>
      </c>
      <c r="R1254" t="s">
        <v>50</v>
      </c>
      <c r="S1254" t="s">
        <v>254</v>
      </c>
      <c r="T1254" t="s">
        <v>55</v>
      </c>
      <c r="U1254">
        <v>2017</v>
      </c>
    </row>
    <row r="1255" spans="1:21" x14ac:dyDescent="0.25">
      <c r="A1255" t="s">
        <v>35</v>
      </c>
      <c r="B1255" t="s">
        <v>110</v>
      </c>
      <c r="C1255" t="s">
        <v>22</v>
      </c>
      <c r="D1255" t="s">
        <v>2399</v>
      </c>
      <c r="E1255">
        <v>0.2</v>
      </c>
      <c r="F1255">
        <v>1</v>
      </c>
      <c r="G1255" s="1">
        <v>43007</v>
      </c>
      <c r="H1255" t="s">
        <v>5317</v>
      </c>
      <c r="I1255">
        <v>94109</v>
      </c>
      <c r="J1255" t="s">
        <v>144</v>
      </c>
      <c r="K1255" t="s">
        <v>4343</v>
      </c>
      <c r="L1255">
        <v>9.5340000000000007</v>
      </c>
      <c r="M1255">
        <v>5</v>
      </c>
      <c r="N1255" t="s">
        <v>41</v>
      </c>
      <c r="O1255">
        <v>27.24</v>
      </c>
      <c r="P1255" t="s">
        <v>28</v>
      </c>
      <c r="Q1255" s="1">
        <v>43011</v>
      </c>
      <c r="R1255" t="s">
        <v>50</v>
      </c>
      <c r="S1255" t="s">
        <v>43</v>
      </c>
      <c r="T1255" t="s">
        <v>69</v>
      </c>
      <c r="U1255">
        <v>2017</v>
      </c>
    </row>
    <row r="1256" spans="1:21" x14ac:dyDescent="0.25">
      <c r="A1256" t="s">
        <v>35</v>
      </c>
      <c r="B1256" t="s">
        <v>5137</v>
      </c>
      <c r="C1256" t="s">
        <v>22</v>
      </c>
      <c r="D1256" t="s">
        <v>2788</v>
      </c>
      <c r="E1256">
        <v>0.2</v>
      </c>
      <c r="F1256">
        <v>1</v>
      </c>
      <c r="G1256" s="1">
        <v>42848</v>
      </c>
      <c r="H1256" t="s">
        <v>5138</v>
      </c>
      <c r="I1256">
        <v>92672</v>
      </c>
      <c r="J1256" t="s">
        <v>75</v>
      </c>
      <c r="K1256" t="s">
        <v>1348</v>
      </c>
      <c r="L1256">
        <v>6.5568999999999997</v>
      </c>
      <c r="M1256">
        <v>7</v>
      </c>
      <c r="N1256" t="s">
        <v>41</v>
      </c>
      <c r="O1256">
        <v>18.088000000000001</v>
      </c>
      <c r="P1256" t="s">
        <v>28</v>
      </c>
      <c r="Q1256" s="1">
        <v>42852</v>
      </c>
      <c r="R1256" t="s">
        <v>50</v>
      </c>
      <c r="S1256" t="s">
        <v>43</v>
      </c>
      <c r="T1256" t="s">
        <v>69</v>
      </c>
      <c r="U1256">
        <v>2017</v>
      </c>
    </row>
    <row r="1257" spans="1:21" x14ac:dyDescent="0.25">
      <c r="A1257" t="s">
        <v>35</v>
      </c>
      <c r="B1257" t="s">
        <v>84</v>
      </c>
      <c r="C1257" t="s">
        <v>22</v>
      </c>
      <c r="D1257" t="s">
        <v>1292</v>
      </c>
      <c r="E1257">
        <v>0.2</v>
      </c>
      <c r="F1257">
        <v>1</v>
      </c>
      <c r="G1257" s="1">
        <v>43075</v>
      </c>
      <c r="H1257" t="s">
        <v>5057</v>
      </c>
      <c r="I1257">
        <v>98105</v>
      </c>
      <c r="J1257" t="s">
        <v>323</v>
      </c>
      <c r="K1257" t="s">
        <v>1766</v>
      </c>
      <c r="L1257">
        <v>15.342599999999999</v>
      </c>
      <c r="M1257">
        <v>7</v>
      </c>
      <c r="N1257" t="s">
        <v>41</v>
      </c>
      <c r="O1257">
        <v>47.207999999999998</v>
      </c>
      <c r="P1257" t="s">
        <v>28</v>
      </c>
      <c r="Q1257" s="1">
        <v>43081</v>
      </c>
      <c r="R1257" t="s">
        <v>50</v>
      </c>
      <c r="S1257" t="s">
        <v>89</v>
      </c>
      <c r="T1257" t="s">
        <v>69</v>
      </c>
      <c r="U1257">
        <v>2017</v>
      </c>
    </row>
    <row r="1258" spans="1:21" x14ac:dyDescent="0.25">
      <c r="A1258" t="s">
        <v>35</v>
      </c>
      <c r="B1258" t="s">
        <v>84</v>
      </c>
      <c r="C1258" t="s">
        <v>22</v>
      </c>
      <c r="D1258" t="s">
        <v>1494</v>
      </c>
      <c r="E1258">
        <v>0.2</v>
      </c>
      <c r="F1258">
        <v>1</v>
      </c>
      <c r="G1258" s="1">
        <v>42993</v>
      </c>
      <c r="H1258" t="s">
        <v>5206</v>
      </c>
      <c r="I1258">
        <v>98105</v>
      </c>
      <c r="J1258" t="s">
        <v>1122</v>
      </c>
      <c r="K1258" t="s">
        <v>1403</v>
      </c>
      <c r="L1258">
        <v>15.815799999999999</v>
      </c>
      <c r="M1258">
        <v>7</v>
      </c>
      <c r="N1258" t="s">
        <v>41</v>
      </c>
      <c r="O1258">
        <v>48.664000000000001</v>
      </c>
      <c r="P1258" t="s">
        <v>28</v>
      </c>
      <c r="Q1258" s="1">
        <v>42998</v>
      </c>
      <c r="R1258" t="s">
        <v>50</v>
      </c>
      <c r="S1258" t="s">
        <v>89</v>
      </c>
      <c r="T1258" t="s">
        <v>69</v>
      </c>
      <c r="U1258">
        <v>2017</v>
      </c>
    </row>
    <row r="1259" spans="1:21" x14ac:dyDescent="0.25">
      <c r="A1259" t="s">
        <v>35</v>
      </c>
      <c r="B1259" t="s">
        <v>3315</v>
      </c>
      <c r="C1259" t="s">
        <v>22</v>
      </c>
      <c r="D1259" t="s">
        <v>2969</v>
      </c>
      <c r="E1259">
        <v>0.2</v>
      </c>
      <c r="F1259">
        <v>1</v>
      </c>
      <c r="G1259" s="1">
        <v>42924</v>
      </c>
      <c r="H1259" t="s">
        <v>3316</v>
      </c>
      <c r="I1259">
        <v>80020</v>
      </c>
      <c r="J1259" t="s">
        <v>75</v>
      </c>
      <c r="K1259" t="s">
        <v>4727</v>
      </c>
      <c r="L1259">
        <v>-1.2558</v>
      </c>
      <c r="M1259">
        <v>7</v>
      </c>
      <c r="N1259" t="s">
        <v>41</v>
      </c>
      <c r="O1259">
        <v>33.488</v>
      </c>
      <c r="P1259" t="s">
        <v>28</v>
      </c>
      <c r="Q1259" s="1">
        <v>42928</v>
      </c>
      <c r="R1259" t="s">
        <v>50</v>
      </c>
      <c r="S1259" t="s">
        <v>353</v>
      </c>
      <c r="T1259" t="s">
        <v>55</v>
      </c>
      <c r="U1259">
        <v>2017</v>
      </c>
    </row>
    <row r="1260" spans="1:21" x14ac:dyDescent="0.25">
      <c r="A1260" t="s">
        <v>35</v>
      </c>
      <c r="B1260" t="s">
        <v>110</v>
      </c>
      <c r="C1260" t="s">
        <v>22</v>
      </c>
      <c r="D1260" t="s">
        <v>1307</v>
      </c>
      <c r="E1260">
        <v>0.2</v>
      </c>
      <c r="F1260">
        <v>1</v>
      </c>
      <c r="G1260" s="1">
        <v>43050</v>
      </c>
      <c r="H1260" t="s">
        <v>3194</v>
      </c>
      <c r="I1260">
        <v>94110</v>
      </c>
      <c r="J1260" t="s">
        <v>144</v>
      </c>
      <c r="K1260" t="s">
        <v>551</v>
      </c>
      <c r="L1260">
        <v>11.026400000000001</v>
      </c>
      <c r="M1260">
        <v>11</v>
      </c>
      <c r="N1260" t="s">
        <v>41</v>
      </c>
      <c r="O1260">
        <v>31.504000000000001</v>
      </c>
      <c r="P1260" t="s">
        <v>28</v>
      </c>
      <c r="Q1260" s="1">
        <v>43055</v>
      </c>
      <c r="R1260" t="s">
        <v>50</v>
      </c>
      <c r="S1260" t="s">
        <v>43</v>
      </c>
      <c r="T1260" t="s">
        <v>69</v>
      </c>
      <c r="U1260">
        <v>2017</v>
      </c>
    </row>
    <row r="1261" spans="1:21" x14ac:dyDescent="0.25">
      <c r="A1261" t="s">
        <v>35</v>
      </c>
      <c r="B1261" t="s">
        <v>36</v>
      </c>
      <c r="C1261" t="s">
        <v>22</v>
      </c>
      <c r="D1261" t="s">
        <v>1145</v>
      </c>
      <c r="E1261">
        <v>0.2</v>
      </c>
      <c r="F1261">
        <v>1</v>
      </c>
      <c r="G1261" s="1">
        <v>43042</v>
      </c>
      <c r="H1261" t="s">
        <v>5071</v>
      </c>
      <c r="I1261">
        <v>90049</v>
      </c>
      <c r="J1261" t="s">
        <v>144</v>
      </c>
      <c r="K1261" t="s">
        <v>376</v>
      </c>
      <c r="L1261">
        <v>15.799200000000001</v>
      </c>
      <c r="M1261">
        <v>12</v>
      </c>
      <c r="N1261" t="s">
        <v>41</v>
      </c>
      <c r="O1261">
        <v>43.584000000000003</v>
      </c>
      <c r="P1261" t="s">
        <v>28</v>
      </c>
      <c r="Q1261" s="1">
        <v>43047</v>
      </c>
      <c r="R1261" t="s">
        <v>50</v>
      </c>
      <c r="S1261" t="s">
        <v>43</v>
      </c>
      <c r="T1261" t="s">
        <v>69</v>
      </c>
      <c r="U1261">
        <v>2017</v>
      </c>
    </row>
    <row r="1262" spans="1:21" x14ac:dyDescent="0.25">
      <c r="A1262" t="s">
        <v>35</v>
      </c>
      <c r="B1262" t="s">
        <v>84</v>
      </c>
      <c r="C1262" t="s">
        <v>22</v>
      </c>
      <c r="D1262" t="s">
        <v>1895</v>
      </c>
      <c r="E1262">
        <v>0.2</v>
      </c>
      <c r="F1262">
        <v>1</v>
      </c>
      <c r="G1262" s="1">
        <v>42897</v>
      </c>
      <c r="H1262" t="s">
        <v>5100</v>
      </c>
      <c r="I1262">
        <v>98103</v>
      </c>
      <c r="J1262" t="s">
        <v>116</v>
      </c>
      <c r="K1262" t="s">
        <v>1437</v>
      </c>
      <c r="L1262">
        <v>17.544799999999999</v>
      </c>
      <c r="M1262">
        <v>14</v>
      </c>
      <c r="N1262" t="s">
        <v>41</v>
      </c>
      <c r="O1262">
        <v>53.984000000000002</v>
      </c>
      <c r="P1262" t="s">
        <v>28</v>
      </c>
      <c r="Q1262" s="1">
        <v>42901</v>
      </c>
      <c r="R1262" t="s">
        <v>50</v>
      </c>
      <c r="S1262" t="s">
        <v>89</v>
      </c>
      <c r="T1262" t="s">
        <v>69</v>
      </c>
      <c r="U1262">
        <v>2017</v>
      </c>
    </row>
    <row r="1263" spans="1:21" x14ac:dyDescent="0.25">
      <c r="A1263" t="s">
        <v>35</v>
      </c>
      <c r="B1263" t="s">
        <v>3315</v>
      </c>
      <c r="C1263" t="s">
        <v>22</v>
      </c>
      <c r="D1263" t="s">
        <v>2969</v>
      </c>
      <c r="E1263">
        <v>0.7</v>
      </c>
      <c r="F1263">
        <v>1</v>
      </c>
      <c r="G1263" s="1">
        <v>42924</v>
      </c>
      <c r="H1263" t="s">
        <v>3316</v>
      </c>
      <c r="I1263">
        <v>80020</v>
      </c>
      <c r="J1263" t="s">
        <v>392</v>
      </c>
      <c r="K1263" t="s">
        <v>3675</v>
      </c>
      <c r="L1263">
        <v>-13.311999999999999</v>
      </c>
      <c r="M1263">
        <v>2</v>
      </c>
      <c r="N1263" t="s">
        <v>41</v>
      </c>
      <c r="O1263">
        <v>19.968</v>
      </c>
      <c r="P1263" t="s">
        <v>28</v>
      </c>
      <c r="Q1263" s="1">
        <v>42928</v>
      </c>
      <c r="R1263" t="s">
        <v>50</v>
      </c>
      <c r="S1263" t="s">
        <v>353</v>
      </c>
      <c r="T1263" t="s">
        <v>69</v>
      </c>
      <c r="U1263">
        <v>2017</v>
      </c>
    </row>
    <row r="1264" spans="1:21" x14ac:dyDescent="0.25">
      <c r="A1264" t="s">
        <v>35</v>
      </c>
      <c r="B1264" t="s">
        <v>3315</v>
      </c>
      <c r="C1264" t="s">
        <v>22</v>
      </c>
      <c r="D1264" t="s">
        <v>2969</v>
      </c>
      <c r="E1264">
        <v>0.7</v>
      </c>
      <c r="F1264">
        <v>1</v>
      </c>
      <c r="G1264" s="1">
        <v>42924</v>
      </c>
      <c r="H1264" t="s">
        <v>3316</v>
      </c>
      <c r="I1264">
        <v>80020</v>
      </c>
      <c r="J1264" t="s">
        <v>116</v>
      </c>
      <c r="K1264" t="s">
        <v>137</v>
      </c>
      <c r="L1264">
        <v>-6.1151999999999997</v>
      </c>
      <c r="M1264">
        <v>4</v>
      </c>
      <c r="N1264" t="s">
        <v>41</v>
      </c>
      <c r="O1264">
        <v>8.7360000000000007</v>
      </c>
      <c r="P1264" t="s">
        <v>28</v>
      </c>
      <c r="Q1264" s="1">
        <v>42928</v>
      </c>
      <c r="R1264" t="s">
        <v>50</v>
      </c>
      <c r="S1264" t="s">
        <v>353</v>
      </c>
      <c r="T1264" t="s">
        <v>69</v>
      </c>
      <c r="U1264">
        <v>2017</v>
      </c>
    </row>
    <row r="1265" spans="1:21" x14ac:dyDescent="0.25">
      <c r="A1265" t="s">
        <v>35</v>
      </c>
      <c r="B1265" t="s">
        <v>1254</v>
      </c>
      <c r="C1265" t="s">
        <v>22</v>
      </c>
      <c r="D1265" t="s">
        <v>2311</v>
      </c>
      <c r="E1265">
        <v>0.7</v>
      </c>
      <c r="F1265">
        <v>1</v>
      </c>
      <c r="G1265" s="1">
        <v>43051</v>
      </c>
      <c r="H1265" t="s">
        <v>5334</v>
      </c>
      <c r="I1265">
        <v>85204</v>
      </c>
      <c r="J1265" t="s">
        <v>144</v>
      </c>
      <c r="K1265" t="s">
        <v>3551</v>
      </c>
      <c r="L1265">
        <v>-4.5979999999999999</v>
      </c>
      <c r="M1265">
        <v>5</v>
      </c>
      <c r="N1265" t="s">
        <v>41</v>
      </c>
      <c r="O1265">
        <v>6.27</v>
      </c>
      <c r="P1265" t="s">
        <v>28</v>
      </c>
      <c r="Q1265" s="1">
        <v>43058</v>
      </c>
      <c r="R1265" t="s">
        <v>50</v>
      </c>
      <c r="S1265" t="s">
        <v>254</v>
      </c>
      <c r="T1265" t="s">
        <v>69</v>
      </c>
      <c r="U1265">
        <v>2017</v>
      </c>
    </row>
    <row r="1266" spans="1:21" x14ac:dyDescent="0.25">
      <c r="A1266" t="s">
        <v>35</v>
      </c>
      <c r="B1266" t="s">
        <v>1254</v>
      </c>
      <c r="C1266" t="s">
        <v>22</v>
      </c>
      <c r="D1266" t="s">
        <v>2311</v>
      </c>
      <c r="E1266">
        <v>0.7</v>
      </c>
      <c r="F1266">
        <v>1</v>
      </c>
      <c r="G1266" s="1">
        <v>43051</v>
      </c>
      <c r="H1266" t="s">
        <v>5334</v>
      </c>
      <c r="I1266">
        <v>85204</v>
      </c>
      <c r="J1266" t="s">
        <v>75</v>
      </c>
      <c r="K1266" t="s">
        <v>749</v>
      </c>
      <c r="L1266">
        <v>-3.3488000000000002</v>
      </c>
      <c r="M1266">
        <v>7</v>
      </c>
      <c r="N1266" t="s">
        <v>41</v>
      </c>
      <c r="O1266">
        <v>4.3680000000000003</v>
      </c>
      <c r="P1266" t="s">
        <v>28</v>
      </c>
      <c r="Q1266" s="1">
        <v>43058</v>
      </c>
      <c r="R1266" t="s">
        <v>50</v>
      </c>
      <c r="S1266" t="s">
        <v>254</v>
      </c>
      <c r="T1266" t="s">
        <v>69</v>
      </c>
      <c r="U1266">
        <v>2017</v>
      </c>
    </row>
    <row r="1267" spans="1:21" x14ac:dyDescent="0.25">
      <c r="A1267" t="s">
        <v>35</v>
      </c>
      <c r="B1267" t="s">
        <v>3336</v>
      </c>
      <c r="C1267" t="s">
        <v>22</v>
      </c>
      <c r="D1267" t="s">
        <v>2115</v>
      </c>
      <c r="E1267">
        <v>0.7</v>
      </c>
      <c r="F1267">
        <v>1</v>
      </c>
      <c r="G1267" s="1">
        <v>42969</v>
      </c>
      <c r="H1267" t="s">
        <v>5336</v>
      </c>
      <c r="I1267">
        <v>97030</v>
      </c>
      <c r="J1267" t="s">
        <v>392</v>
      </c>
      <c r="K1267" t="s">
        <v>3462</v>
      </c>
      <c r="L1267">
        <v>-18.446400000000001</v>
      </c>
      <c r="M1267">
        <v>8</v>
      </c>
      <c r="N1267" t="s">
        <v>41</v>
      </c>
      <c r="O1267">
        <v>26.352</v>
      </c>
      <c r="P1267" t="s">
        <v>28</v>
      </c>
      <c r="Q1267" s="1">
        <v>42974</v>
      </c>
      <c r="R1267" t="s">
        <v>50</v>
      </c>
      <c r="S1267" t="s">
        <v>329</v>
      </c>
      <c r="T1267" t="s">
        <v>69</v>
      </c>
      <c r="U1267">
        <v>2017</v>
      </c>
    </row>
    <row r="1268" spans="1:21" x14ac:dyDescent="0.25">
      <c r="A1268" t="s">
        <v>35</v>
      </c>
      <c r="B1268" t="s">
        <v>3290</v>
      </c>
      <c r="C1268" t="s">
        <v>22</v>
      </c>
      <c r="D1268" t="s">
        <v>1156</v>
      </c>
      <c r="E1268">
        <v>0.7</v>
      </c>
      <c r="F1268">
        <v>1</v>
      </c>
      <c r="G1268" s="1">
        <v>43091</v>
      </c>
      <c r="H1268" t="s">
        <v>3291</v>
      </c>
      <c r="I1268">
        <v>97756</v>
      </c>
      <c r="J1268" t="s">
        <v>144</v>
      </c>
      <c r="K1268" t="s">
        <v>5337</v>
      </c>
      <c r="L1268">
        <v>-25.056000000000001</v>
      </c>
      <c r="M1268">
        <v>10</v>
      </c>
      <c r="N1268" t="s">
        <v>41</v>
      </c>
      <c r="O1268">
        <v>31.32</v>
      </c>
      <c r="P1268" t="s">
        <v>28</v>
      </c>
      <c r="Q1268" s="1">
        <v>43097</v>
      </c>
      <c r="R1268" t="s">
        <v>50</v>
      </c>
      <c r="S1268" t="s">
        <v>329</v>
      </c>
      <c r="T1268" t="s">
        <v>69</v>
      </c>
      <c r="U1268">
        <v>2017</v>
      </c>
    </row>
    <row r="1269" spans="1:21" hidden="1" x14ac:dyDescent="0.25">
      <c r="A1269" t="s">
        <v>63</v>
      </c>
      <c r="B1269" t="s">
        <v>2020</v>
      </c>
      <c r="C1269" t="s">
        <v>22</v>
      </c>
      <c r="D1269" t="s">
        <v>2021</v>
      </c>
      <c r="E1269">
        <v>0</v>
      </c>
      <c r="F1269">
        <v>1</v>
      </c>
      <c r="G1269" s="1">
        <v>43009</v>
      </c>
      <c r="H1269" t="s">
        <v>2022</v>
      </c>
      <c r="I1269">
        <v>46350</v>
      </c>
      <c r="J1269" t="s">
        <v>173</v>
      </c>
      <c r="K1269" t="s">
        <v>459</v>
      </c>
      <c r="L1269">
        <v>18.873000000000001</v>
      </c>
      <c r="M1269">
        <v>2</v>
      </c>
      <c r="N1269" t="s">
        <v>95</v>
      </c>
      <c r="O1269">
        <v>69.900000000000006</v>
      </c>
      <c r="P1269" t="s">
        <v>28</v>
      </c>
      <c r="Q1269" s="1">
        <v>43010</v>
      </c>
      <c r="R1269" t="s">
        <v>164</v>
      </c>
      <c r="S1269" t="s">
        <v>214</v>
      </c>
      <c r="T1269" t="s">
        <v>66</v>
      </c>
      <c r="U1269">
        <v>2017</v>
      </c>
    </row>
    <row r="1270" spans="1:21" hidden="1" x14ac:dyDescent="0.25">
      <c r="A1270" t="s">
        <v>63</v>
      </c>
      <c r="B1270" t="s">
        <v>2011</v>
      </c>
      <c r="C1270" t="s">
        <v>22</v>
      </c>
      <c r="D1270" t="s">
        <v>2012</v>
      </c>
      <c r="E1270">
        <v>0</v>
      </c>
      <c r="F1270">
        <v>1</v>
      </c>
      <c r="G1270" s="1">
        <v>43049</v>
      </c>
      <c r="H1270" t="s">
        <v>2013</v>
      </c>
      <c r="I1270">
        <v>73120</v>
      </c>
      <c r="J1270" t="s">
        <v>1132</v>
      </c>
      <c r="K1270" t="s">
        <v>5339</v>
      </c>
      <c r="L1270">
        <v>62.154400000000003</v>
      </c>
      <c r="M1270">
        <v>2</v>
      </c>
      <c r="N1270" t="s">
        <v>95</v>
      </c>
      <c r="O1270">
        <v>221.98</v>
      </c>
      <c r="P1270" t="s">
        <v>28</v>
      </c>
      <c r="Q1270" s="1">
        <v>43051</v>
      </c>
      <c r="R1270" t="s">
        <v>164</v>
      </c>
      <c r="S1270" t="s">
        <v>484</v>
      </c>
      <c r="T1270" t="s">
        <v>66</v>
      </c>
      <c r="U1270">
        <v>2017</v>
      </c>
    </row>
    <row r="1271" spans="1:21" hidden="1" x14ac:dyDescent="0.25">
      <c r="A1271" t="s">
        <v>63</v>
      </c>
      <c r="B1271" t="s">
        <v>5341</v>
      </c>
      <c r="C1271" t="s">
        <v>22</v>
      </c>
      <c r="D1271" t="s">
        <v>1731</v>
      </c>
      <c r="E1271">
        <v>0</v>
      </c>
      <c r="F1271">
        <v>1</v>
      </c>
      <c r="G1271" s="1">
        <v>42983</v>
      </c>
      <c r="H1271" t="s">
        <v>5342</v>
      </c>
      <c r="I1271">
        <v>52402</v>
      </c>
      <c r="J1271" t="s">
        <v>75</v>
      </c>
      <c r="K1271" t="s">
        <v>5343</v>
      </c>
      <c r="L1271">
        <v>80.736000000000004</v>
      </c>
      <c r="M1271">
        <v>3</v>
      </c>
      <c r="N1271" t="s">
        <v>95</v>
      </c>
      <c r="O1271">
        <v>278.39999999999998</v>
      </c>
      <c r="P1271" t="s">
        <v>28</v>
      </c>
      <c r="Q1271" s="1">
        <v>42984</v>
      </c>
      <c r="R1271" t="s">
        <v>164</v>
      </c>
      <c r="S1271" t="s">
        <v>375</v>
      </c>
      <c r="T1271" t="s">
        <v>66</v>
      </c>
      <c r="U1271">
        <v>2017</v>
      </c>
    </row>
    <row r="1272" spans="1:21" hidden="1" x14ac:dyDescent="0.25">
      <c r="A1272" t="s">
        <v>63</v>
      </c>
      <c r="B1272" t="s">
        <v>2746</v>
      </c>
      <c r="C1272" t="s">
        <v>22</v>
      </c>
      <c r="D1272" t="s">
        <v>2157</v>
      </c>
      <c r="E1272">
        <v>0</v>
      </c>
      <c r="F1272">
        <v>1</v>
      </c>
      <c r="G1272" s="1">
        <v>42989</v>
      </c>
      <c r="H1272" t="s">
        <v>5345</v>
      </c>
      <c r="I1272">
        <v>67212</v>
      </c>
      <c r="J1272" t="s">
        <v>173</v>
      </c>
      <c r="K1272" t="s">
        <v>5346</v>
      </c>
      <c r="L1272">
        <v>62.93</v>
      </c>
      <c r="M1272">
        <v>5</v>
      </c>
      <c r="N1272" t="s">
        <v>95</v>
      </c>
      <c r="O1272">
        <v>224.75</v>
      </c>
      <c r="P1272" t="s">
        <v>28</v>
      </c>
      <c r="Q1272" s="1">
        <v>42992</v>
      </c>
      <c r="R1272" t="s">
        <v>164</v>
      </c>
      <c r="S1272" t="s">
        <v>2749</v>
      </c>
      <c r="T1272" t="s">
        <v>66</v>
      </c>
      <c r="U1272">
        <v>2017</v>
      </c>
    </row>
    <row r="1273" spans="1:21" hidden="1" x14ac:dyDescent="0.25">
      <c r="A1273" t="s">
        <v>63</v>
      </c>
      <c r="B1273" t="s">
        <v>3428</v>
      </c>
      <c r="C1273" t="s">
        <v>22</v>
      </c>
      <c r="D1273" t="s">
        <v>2355</v>
      </c>
      <c r="E1273">
        <v>0.2</v>
      </c>
      <c r="F1273">
        <v>1</v>
      </c>
      <c r="G1273" s="1">
        <v>43056</v>
      </c>
      <c r="H1273" t="s">
        <v>3429</v>
      </c>
      <c r="I1273">
        <v>75056</v>
      </c>
      <c r="J1273" t="s">
        <v>1158</v>
      </c>
      <c r="K1273" t="s">
        <v>5357</v>
      </c>
      <c r="L1273">
        <v>6.7176</v>
      </c>
      <c r="M1273">
        <v>3</v>
      </c>
      <c r="N1273" t="s">
        <v>95</v>
      </c>
      <c r="O1273">
        <v>67.176000000000002</v>
      </c>
      <c r="P1273" t="s">
        <v>28</v>
      </c>
      <c r="Q1273" s="1">
        <v>43057</v>
      </c>
      <c r="R1273" t="s">
        <v>164</v>
      </c>
      <c r="S1273" t="s">
        <v>97</v>
      </c>
      <c r="T1273" t="s">
        <v>66</v>
      </c>
      <c r="U1273">
        <v>2017</v>
      </c>
    </row>
    <row r="1274" spans="1:21" hidden="1" x14ac:dyDescent="0.25">
      <c r="A1274" t="s">
        <v>63</v>
      </c>
      <c r="B1274" t="s">
        <v>155</v>
      </c>
      <c r="C1274" t="s">
        <v>22</v>
      </c>
      <c r="D1274" t="s">
        <v>2703</v>
      </c>
      <c r="E1274">
        <v>0.2</v>
      </c>
      <c r="F1274">
        <v>1</v>
      </c>
      <c r="G1274" s="1">
        <v>42939</v>
      </c>
      <c r="H1274" t="s">
        <v>5360</v>
      </c>
      <c r="I1274">
        <v>77041</v>
      </c>
      <c r="J1274" t="s">
        <v>5361</v>
      </c>
      <c r="K1274" t="s">
        <v>5362</v>
      </c>
      <c r="L1274">
        <v>11.5136</v>
      </c>
      <c r="M1274">
        <v>8</v>
      </c>
      <c r="N1274" t="s">
        <v>95</v>
      </c>
      <c r="O1274">
        <v>115.136</v>
      </c>
      <c r="P1274" t="s">
        <v>28</v>
      </c>
      <c r="Q1274" s="1">
        <v>42942</v>
      </c>
      <c r="R1274" t="s">
        <v>164</v>
      </c>
      <c r="S1274" t="s">
        <v>97</v>
      </c>
      <c r="T1274" t="s">
        <v>66</v>
      </c>
      <c r="U1274">
        <v>2017</v>
      </c>
    </row>
    <row r="1275" spans="1:21" hidden="1" x14ac:dyDescent="0.25">
      <c r="A1275" t="s">
        <v>63</v>
      </c>
      <c r="B1275" t="s">
        <v>218</v>
      </c>
      <c r="C1275" t="s">
        <v>22</v>
      </c>
      <c r="D1275" t="s">
        <v>502</v>
      </c>
      <c r="E1275">
        <v>0</v>
      </c>
      <c r="F1275">
        <v>1</v>
      </c>
      <c r="G1275" s="1">
        <v>43073</v>
      </c>
      <c r="H1275" t="s">
        <v>2093</v>
      </c>
      <c r="I1275">
        <v>10024</v>
      </c>
      <c r="J1275" t="s">
        <v>1271</v>
      </c>
      <c r="K1275" t="s">
        <v>1272</v>
      </c>
      <c r="L1275">
        <v>34.386000000000003</v>
      </c>
      <c r="M1275">
        <v>1</v>
      </c>
      <c r="N1275" t="s">
        <v>130</v>
      </c>
      <c r="O1275">
        <v>78.150000000000006</v>
      </c>
      <c r="P1275" t="s">
        <v>28</v>
      </c>
      <c r="Q1275" s="1">
        <v>43074</v>
      </c>
      <c r="R1275" t="s">
        <v>164</v>
      </c>
      <c r="S1275" t="s">
        <v>222</v>
      </c>
      <c r="T1275" t="s">
        <v>139</v>
      </c>
      <c r="U1275">
        <v>2017</v>
      </c>
    </row>
    <row r="1276" spans="1:21" hidden="1" x14ac:dyDescent="0.25">
      <c r="A1276" t="s">
        <v>63</v>
      </c>
      <c r="B1276" t="s">
        <v>304</v>
      </c>
      <c r="C1276" t="s">
        <v>22</v>
      </c>
      <c r="D1276" t="s">
        <v>2065</v>
      </c>
      <c r="E1276">
        <v>0</v>
      </c>
      <c r="F1276">
        <v>1</v>
      </c>
      <c r="G1276" s="1">
        <v>43046</v>
      </c>
      <c r="H1276" t="s">
        <v>3488</v>
      </c>
      <c r="I1276">
        <v>14609</v>
      </c>
      <c r="J1276" t="s">
        <v>466</v>
      </c>
      <c r="K1276" t="s">
        <v>5377</v>
      </c>
      <c r="L1276">
        <v>100.7916</v>
      </c>
      <c r="M1276">
        <v>3</v>
      </c>
      <c r="N1276" t="s">
        <v>130</v>
      </c>
      <c r="O1276">
        <v>359.97</v>
      </c>
      <c r="P1276" t="s">
        <v>28</v>
      </c>
      <c r="Q1276" s="1">
        <v>43048</v>
      </c>
      <c r="R1276" t="s">
        <v>164</v>
      </c>
      <c r="S1276" t="s">
        <v>222</v>
      </c>
      <c r="T1276" t="s">
        <v>66</v>
      </c>
      <c r="U1276">
        <v>2017</v>
      </c>
    </row>
    <row r="1277" spans="1:21" hidden="1" x14ac:dyDescent="0.25">
      <c r="A1277" t="s">
        <v>63</v>
      </c>
      <c r="B1277" t="s">
        <v>218</v>
      </c>
      <c r="C1277" t="s">
        <v>22</v>
      </c>
      <c r="D1277" t="s">
        <v>3406</v>
      </c>
      <c r="E1277">
        <v>0</v>
      </c>
      <c r="F1277">
        <v>1</v>
      </c>
      <c r="G1277" s="1">
        <v>43063</v>
      </c>
      <c r="H1277" t="s">
        <v>3473</v>
      </c>
      <c r="I1277">
        <v>10035</v>
      </c>
      <c r="J1277" t="s">
        <v>343</v>
      </c>
      <c r="K1277" t="s">
        <v>555</v>
      </c>
      <c r="L1277">
        <v>11.492000000000001</v>
      </c>
      <c r="M1277">
        <v>4</v>
      </c>
      <c r="N1277" t="s">
        <v>130</v>
      </c>
      <c r="O1277">
        <v>88.4</v>
      </c>
      <c r="P1277" t="s">
        <v>28</v>
      </c>
      <c r="Q1277" s="1">
        <v>43065</v>
      </c>
      <c r="R1277" t="s">
        <v>164</v>
      </c>
      <c r="S1277" t="s">
        <v>222</v>
      </c>
      <c r="T1277" t="s">
        <v>139</v>
      </c>
      <c r="U1277">
        <v>2017</v>
      </c>
    </row>
    <row r="1278" spans="1:21" hidden="1" x14ac:dyDescent="0.25">
      <c r="A1278" t="s">
        <v>63</v>
      </c>
      <c r="B1278" t="s">
        <v>304</v>
      </c>
      <c r="C1278" t="s">
        <v>22</v>
      </c>
      <c r="D1278" t="s">
        <v>2065</v>
      </c>
      <c r="E1278">
        <v>0</v>
      </c>
      <c r="F1278">
        <v>1</v>
      </c>
      <c r="G1278" s="1">
        <v>43046</v>
      </c>
      <c r="H1278" t="s">
        <v>3488</v>
      </c>
      <c r="I1278">
        <v>14609</v>
      </c>
      <c r="J1278" t="s">
        <v>224</v>
      </c>
      <c r="K1278" t="s">
        <v>1347</v>
      </c>
      <c r="L1278">
        <v>71.269199999999998</v>
      </c>
      <c r="M1278">
        <v>4</v>
      </c>
      <c r="N1278" t="s">
        <v>130</v>
      </c>
      <c r="O1278">
        <v>263.95999999999998</v>
      </c>
      <c r="P1278" t="s">
        <v>28</v>
      </c>
      <c r="Q1278" s="1">
        <v>43048</v>
      </c>
      <c r="R1278" t="s">
        <v>164</v>
      </c>
      <c r="S1278" t="s">
        <v>222</v>
      </c>
      <c r="T1278" t="s">
        <v>66</v>
      </c>
      <c r="U1278">
        <v>2017</v>
      </c>
    </row>
    <row r="1279" spans="1:21" hidden="1" x14ac:dyDescent="0.25">
      <c r="A1279" t="s">
        <v>63</v>
      </c>
      <c r="B1279" t="s">
        <v>2106</v>
      </c>
      <c r="C1279" t="s">
        <v>22</v>
      </c>
      <c r="D1279" t="s">
        <v>3364</v>
      </c>
      <c r="E1279">
        <v>0</v>
      </c>
      <c r="F1279">
        <v>1</v>
      </c>
      <c r="G1279" s="1">
        <v>43029</v>
      </c>
      <c r="H1279" t="s">
        <v>5379</v>
      </c>
      <c r="I1279">
        <v>21215</v>
      </c>
      <c r="J1279" t="s">
        <v>307</v>
      </c>
      <c r="K1279" t="s">
        <v>5380</v>
      </c>
      <c r="L1279">
        <v>9.8160000000000007</v>
      </c>
      <c r="M1279">
        <v>6</v>
      </c>
      <c r="N1279" t="s">
        <v>130</v>
      </c>
      <c r="O1279">
        <v>98.16</v>
      </c>
      <c r="P1279" t="s">
        <v>28</v>
      </c>
      <c r="Q1279" s="1">
        <v>43030</v>
      </c>
      <c r="R1279" t="s">
        <v>164</v>
      </c>
      <c r="S1279" t="s">
        <v>1843</v>
      </c>
      <c r="T1279" t="s">
        <v>139</v>
      </c>
      <c r="U1279">
        <v>2017</v>
      </c>
    </row>
    <row r="1280" spans="1:21" hidden="1" x14ac:dyDescent="0.25">
      <c r="A1280" t="s">
        <v>63</v>
      </c>
      <c r="B1280" t="s">
        <v>452</v>
      </c>
      <c r="C1280" t="s">
        <v>22</v>
      </c>
      <c r="D1280" t="s">
        <v>2128</v>
      </c>
      <c r="E1280">
        <v>0.2</v>
      </c>
      <c r="F1280">
        <v>1</v>
      </c>
      <c r="G1280" s="1">
        <v>42858</v>
      </c>
      <c r="H1280" t="s">
        <v>2129</v>
      </c>
      <c r="I1280">
        <v>43055</v>
      </c>
      <c r="J1280" t="s">
        <v>307</v>
      </c>
      <c r="K1280" t="s">
        <v>5390</v>
      </c>
      <c r="L1280">
        <v>-75.595799999999997</v>
      </c>
      <c r="M1280">
        <v>3</v>
      </c>
      <c r="N1280" t="s">
        <v>130</v>
      </c>
      <c r="O1280">
        <v>431.976</v>
      </c>
      <c r="P1280" t="s">
        <v>28</v>
      </c>
      <c r="Q1280" s="1">
        <v>42860</v>
      </c>
      <c r="R1280" t="s">
        <v>164</v>
      </c>
      <c r="S1280" t="s">
        <v>381</v>
      </c>
      <c r="T1280" t="s">
        <v>139</v>
      </c>
      <c r="U1280">
        <v>2017</v>
      </c>
    </row>
    <row r="1281" spans="1:21" hidden="1" x14ac:dyDescent="0.25">
      <c r="A1281" t="s">
        <v>63</v>
      </c>
      <c r="B1281" t="s">
        <v>452</v>
      </c>
      <c r="C1281" t="s">
        <v>22</v>
      </c>
      <c r="D1281" t="s">
        <v>2128</v>
      </c>
      <c r="E1281">
        <v>0.2</v>
      </c>
      <c r="F1281">
        <v>1</v>
      </c>
      <c r="G1281" s="1">
        <v>42858</v>
      </c>
      <c r="H1281" t="s">
        <v>2129</v>
      </c>
      <c r="I1281">
        <v>43055</v>
      </c>
      <c r="J1281" t="s">
        <v>205</v>
      </c>
      <c r="K1281" t="s">
        <v>1231</v>
      </c>
      <c r="L1281">
        <v>34.786499999999997</v>
      </c>
      <c r="M1281">
        <v>5</v>
      </c>
      <c r="N1281" t="s">
        <v>130</v>
      </c>
      <c r="O1281">
        <v>132.52000000000001</v>
      </c>
      <c r="P1281" t="s">
        <v>28</v>
      </c>
      <c r="Q1281" s="1">
        <v>42860</v>
      </c>
      <c r="R1281" t="s">
        <v>164</v>
      </c>
      <c r="S1281" t="s">
        <v>381</v>
      </c>
      <c r="T1281" t="s">
        <v>139</v>
      </c>
      <c r="U1281">
        <v>2017</v>
      </c>
    </row>
    <row r="1282" spans="1:21" hidden="1" x14ac:dyDescent="0.25">
      <c r="A1282" t="s">
        <v>63</v>
      </c>
      <c r="B1282" t="s">
        <v>377</v>
      </c>
      <c r="C1282" t="s">
        <v>22</v>
      </c>
      <c r="D1282" t="s">
        <v>3257</v>
      </c>
      <c r="E1282">
        <v>0.4</v>
      </c>
      <c r="F1282">
        <v>1</v>
      </c>
      <c r="G1282" s="1">
        <v>42941</v>
      </c>
      <c r="H1282" t="s">
        <v>5395</v>
      </c>
      <c r="I1282">
        <v>43229</v>
      </c>
      <c r="J1282" t="s">
        <v>854</v>
      </c>
      <c r="K1282" t="s">
        <v>855</v>
      </c>
      <c r="L1282">
        <v>191.99680000000001</v>
      </c>
      <c r="M1282">
        <v>4</v>
      </c>
      <c r="N1282" t="s">
        <v>130</v>
      </c>
      <c r="O1282">
        <v>1439.9760000000001</v>
      </c>
      <c r="P1282" t="s">
        <v>28</v>
      </c>
      <c r="Q1282" s="1">
        <v>42943</v>
      </c>
      <c r="R1282" t="s">
        <v>164</v>
      </c>
      <c r="S1282" t="s">
        <v>381</v>
      </c>
      <c r="T1282" t="s">
        <v>856</v>
      </c>
      <c r="U1282">
        <v>2017</v>
      </c>
    </row>
    <row r="1283" spans="1:21" hidden="1" x14ac:dyDescent="0.25">
      <c r="A1283" t="s">
        <v>63</v>
      </c>
      <c r="B1283" t="s">
        <v>452</v>
      </c>
      <c r="C1283" t="s">
        <v>22</v>
      </c>
      <c r="D1283" t="s">
        <v>2128</v>
      </c>
      <c r="E1283">
        <v>0.7</v>
      </c>
      <c r="F1283">
        <v>1</v>
      </c>
      <c r="G1283" s="1">
        <v>42858</v>
      </c>
      <c r="H1283" t="s">
        <v>2129</v>
      </c>
      <c r="I1283">
        <v>43055</v>
      </c>
      <c r="J1283" t="s">
        <v>114</v>
      </c>
      <c r="K1283" t="s">
        <v>5399</v>
      </c>
      <c r="L1283">
        <v>-164.9538</v>
      </c>
      <c r="M1283">
        <v>3</v>
      </c>
      <c r="N1283" t="s">
        <v>130</v>
      </c>
      <c r="O1283">
        <v>224.93700000000001</v>
      </c>
      <c r="P1283" t="s">
        <v>28</v>
      </c>
      <c r="Q1283" s="1">
        <v>42860</v>
      </c>
      <c r="R1283" t="s">
        <v>164</v>
      </c>
      <c r="S1283" t="s">
        <v>381</v>
      </c>
      <c r="T1283" t="s">
        <v>507</v>
      </c>
      <c r="U1283">
        <v>2017</v>
      </c>
    </row>
    <row r="1284" spans="1:21" hidden="1" x14ac:dyDescent="0.25">
      <c r="A1284" t="s">
        <v>63</v>
      </c>
      <c r="B1284" t="s">
        <v>3065</v>
      </c>
      <c r="C1284" t="s">
        <v>22</v>
      </c>
      <c r="D1284" t="s">
        <v>1259</v>
      </c>
      <c r="E1284">
        <v>0</v>
      </c>
      <c r="F1284">
        <v>1</v>
      </c>
      <c r="G1284" s="1">
        <v>43064</v>
      </c>
      <c r="H1284" t="s">
        <v>5400</v>
      </c>
      <c r="I1284">
        <v>72401</v>
      </c>
      <c r="J1284" t="s">
        <v>1898</v>
      </c>
      <c r="K1284" t="s">
        <v>5401</v>
      </c>
      <c r="L1284">
        <v>17.994</v>
      </c>
      <c r="M1284">
        <v>2</v>
      </c>
      <c r="N1284" t="s">
        <v>27</v>
      </c>
      <c r="O1284">
        <v>59.98</v>
      </c>
      <c r="P1284" t="s">
        <v>28</v>
      </c>
      <c r="Q1284" s="1">
        <v>43067</v>
      </c>
      <c r="R1284" t="s">
        <v>164</v>
      </c>
      <c r="S1284" t="s">
        <v>1181</v>
      </c>
      <c r="T1284" t="s">
        <v>66</v>
      </c>
      <c r="U1284">
        <v>2017</v>
      </c>
    </row>
    <row r="1285" spans="1:21" hidden="1" x14ac:dyDescent="0.25">
      <c r="A1285" t="s">
        <v>63</v>
      </c>
      <c r="B1285" t="s">
        <v>3090</v>
      </c>
      <c r="C1285" t="s">
        <v>22</v>
      </c>
      <c r="D1285" t="s">
        <v>1390</v>
      </c>
      <c r="E1285">
        <v>0</v>
      </c>
      <c r="F1285">
        <v>1</v>
      </c>
      <c r="G1285" s="1">
        <v>42892</v>
      </c>
      <c r="H1285" t="s">
        <v>3604</v>
      </c>
      <c r="I1285">
        <v>72209</v>
      </c>
      <c r="J1285" t="s">
        <v>1736</v>
      </c>
      <c r="K1285" t="s">
        <v>5352</v>
      </c>
      <c r="L1285">
        <v>5.1014999999999997</v>
      </c>
      <c r="M1285">
        <v>3</v>
      </c>
      <c r="N1285" t="s">
        <v>27</v>
      </c>
      <c r="O1285">
        <v>26.85</v>
      </c>
      <c r="P1285" t="s">
        <v>28</v>
      </c>
      <c r="Q1285" s="1">
        <v>42893</v>
      </c>
      <c r="R1285" t="s">
        <v>164</v>
      </c>
      <c r="S1285" t="s">
        <v>1181</v>
      </c>
      <c r="T1285" t="s">
        <v>139</v>
      </c>
      <c r="U1285">
        <v>2017</v>
      </c>
    </row>
    <row r="1286" spans="1:21" hidden="1" x14ac:dyDescent="0.25">
      <c r="A1286" t="s">
        <v>63</v>
      </c>
      <c r="B1286" t="s">
        <v>3090</v>
      </c>
      <c r="C1286" t="s">
        <v>22</v>
      </c>
      <c r="D1286" t="s">
        <v>1390</v>
      </c>
      <c r="E1286">
        <v>0</v>
      </c>
      <c r="F1286">
        <v>1</v>
      </c>
      <c r="G1286" s="1">
        <v>42892</v>
      </c>
      <c r="H1286" t="s">
        <v>3604</v>
      </c>
      <c r="I1286">
        <v>72209</v>
      </c>
      <c r="J1286" t="s">
        <v>173</v>
      </c>
      <c r="K1286" t="s">
        <v>1644</v>
      </c>
      <c r="L1286">
        <v>129.34800000000001</v>
      </c>
      <c r="M1286">
        <v>3</v>
      </c>
      <c r="N1286" t="s">
        <v>27</v>
      </c>
      <c r="O1286">
        <v>323.37</v>
      </c>
      <c r="P1286" t="s">
        <v>28</v>
      </c>
      <c r="Q1286" s="1">
        <v>42893</v>
      </c>
      <c r="R1286" t="s">
        <v>164</v>
      </c>
      <c r="S1286" t="s">
        <v>1181</v>
      </c>
      <c r="T1286" t="s">
        <v>139</v>
      </c>
      <c r="U1286">
        <v>2017</v>
      </c>
    </row>
    <row r="1287" spans="1:21" hidden="1" x14ac:dyDescent="0.25">
      <c r="A1287" t="s">
        <v>63</v>
      </c>
      <c r="B1287" t="s">
        <v>2001</v>
      </c>
      <c r="C1287" t="s">
        <v>22</v>
      </c>
      <c r="D1287" t="s">
        <v>2171</v>
      </c>
      <c r="E1287">
        <v>0</v>
      </c>
      <c r="F1287">
        <v>1</v>
      </c>
      <c r="G1287" s="1">
        <v>43044</v>
      </c>
      <c r="H1287" t="s">
        <v>2172</v>
      </c>
      <c r="I1287">
        <v>23464</v>
      </c>
      <c r="J1287" t="s">
        <v>714</v>
      </c>
      <c r="K1287" t="s">
        <v>1667</v>
      </c>
      <c r="L1287">
        <v>18.893699999999999</v>
      </c>
      <c r="M1287">
        <v>3</v>
      </c>
      <c r="N1287" t="s">
        <v>27</v>
      </c>
      <c r="O1287">
        <v>89.97</v>
      </c>
      <c r="P1287" t="s">
        <v>28</v>
      </c>
      <c r="Q1287" s="1">
        <v>43046</v>
      </c>
      <c r="R1287" t="s">
        <v>164</v>
      </c>
      <c r="S1287" t="s">
        <v>260</v>
      </c>
      <c r="T1287" t="s">
        <v>139</v>
      </c>
      <c r="U1287">
        <v>2017</v>
      </c>
    </row>
    <row r="1288" spans="1:21" hidden="1" x14ac:dyDescent="0.25">
      <c r="A1288" t="s">
        <v>63</v>
      </c>
      <c r="B1288" t="s">
        <v>3090</v>
      </c>
      <c r="C1288" t="s">
        <v>22</v>
      </c>
      <c r="D1288" t="s">
        <v>1390</v>
      </c>
      <c r="E1288">
        <v>0</v>
      </c>
      <c r="F1288">
        <v>1</v>
      </c>
      <c r="G1288" s="1">
        <v>42892</v>
      </c>
      <c r="H1288" t="s">
        <v>3604</v>
      </c>
      <c r="I1288">
        <v>72209</v>
      </c>
      <c r="J1288" t="s">
        <v>307</v>
      </c>
      <c r="K1288" t="s">
        <v>5392</v>
      </c>
      <c r="L1288">
        <v>75.574799999999996</v>
      </c>
      <c r="M1288">
        <v>6</v>
      </c>
      <c r="N1288" t="s">
        <v>27</v>
      </c>
      <c r="O1288">
        <v>179.94</v>
      </c>
      <c r="P1288" t="s">
        <v>28</v>
      </c>
      <c r="Q1288" s="1">
        <v>42893</v>
      </c>
      <c r="R1288" t="s">
        <v>164</v>
      </c>
      <c r="S1288" t="s">
        <v>1181</v>
      </c>
      <c r="T1288" t="s">
        <v>139</v>
      </c>
      <c r="U1288">
        <v>2017</v>
      </c>
    </row>
    <row r="1289" spans="1:21" hidden="1" x14ac:dyDescent="0.25">
      <c r="A1289" t="s">
        <v>63</v>
      </c>
      <c r="B1289" t="s">
        <v>1962</v>
      </c>
      <c r="C1289" t="s">
        <v>22</v>
      </c>
      <c r="D1289" t="s">
        <v>3673</v>
      </c>
      <c r="E1289">
        <v>0.2</v>
      </c>
      <c r="F1289">
        <v>1</v>
      </c>
      <c r="G1289" s="1">
        <v>42900</v>
      </c>
      <c r="H1289" t="s">
        <v>3674</v>
      </c>
      <c r="I1289">
        <v>33433</v>
      </c>
      <c r="J1289" t="s">
        <v>192</v>
      </c>
      <c r="K1289" t="s">
        <v>5409</v>
      </c>
      <c r="L1289">
        <v>2.3079999999999998</v>
      </c>
      <c r="M1289">
        <v>2</v>
      </c>
      <c r="N1289" t="s">
        <v>27</v>
      </c>
      <c r="O1289">
        <v>18.463999999999999</v>
      </c>
      <c r="P1289" t="s">
        <v>28</v>
      </c>
      <c r="Q1289" s="1">
        <v>42903</v>
      </c>
      <c r="R1289" t="s">
        <v>164</v>
      </c>
      <c r="S1289" t="s">
        <v>51</v>
      </c>
      <c r="T1289" t="s">
        <v>139</v>
      </c>
      <c r="U1289">
        <v>2017</v>
      </c>
    </row>
    <row r="1290" spans="1:21" hidden="1" x14ac:dyDescent="0.25">
      <c r="A1290" t="s">
        <v>63</v>
      </c>
      <c r="B1290" t="s">
        <v>1176</v>
      </c>
      <c r="C1290" t="s">
        <v>22</v>
      </c>
      <c r="D1290" t="s">
        <v>450</v>
      </c>
      <c r="E1290">
        <v>0.2</v>
      </c>
      <c r="F1290">
        <v>1</v>
      </c>
      <c r="G1290" s="1">
        <v>42956</v>
      </c>
      <c r="H1290" t="s">
        <v>3658</v>
      </c>
      <c r="I1290">
        <v>28314</v>
      </c>
      <c r="J1290" t="s">
        <v>1158</v>
      </c>
      <c r="K1290" t="s">
        <v>5357</v>
      </c>
      <c r="L1290">
        <v>4.4783999999999997</v>
      </c>
      <c r="M1290">
        <v>2</v>
      </c>
      <c r="N1290" t="s">
        <v>27</v>
      </c>
      <c r="O1290">
        <v>44.783999999999999</v>
      </c>
      <c r="P1290" t="s">
        <v>28</v>
      </c>
      <c r="Q1290" s="1">
        <v>42959</v>
      </c>
      <c r="R1290" t="s">
        <v>164</v>
      </c>
      <c r="S1290" t="s">
        <v>82</v>
      </c>
      <c r="T1290" t="s">
        <v>66</v>
      </c>
      <c r="U1290">
        <v>2017</v>
      </c>
    </row>
    <row r="1291" spans="1:21" hidden="1" x14ac:dyDescent="0.25">
      <c r="A1291" t="s">
        <v>63</v>
      </c>
      <c r="B1291" t="s">
        <v>1060</v>
      </c>
      <c r="C1291" t="s">
        <v>22</v>
      </c>
      <c r="D1291" t="s">
        <v>1220</v>
      </c>
      <c r="E1291">
        <v>0.2</v>
      </c>
      <c r="F1291">
        <v>1</v>
      </c>
      <c r="G1291" s="1">
        <v>42820</v>
      </c>
      <c r="H1291" t="s">
        <v>3662</v>
      </c>
      <c r="I1291">
        <v>28540</v>
      </c>
      <c r="J1291" t="s">
        <v>75</v>
      </c>
      <c r="K1291" t="s">
        <v>5364</v>
      </c>
      <c r="L1291">
        <v>-17.996400000000001</v>
      </c>
      <c r="M1291">
        <v>3</v>
      </c>
      <c r="N1291" t="s">
        <v>27</v>
      </c>
      <c r="O1291">
        <v>119.976</v>
      </c>
      <c r="P1291" t="s">
        <v>28</v>
      </c>
      <c r="Q1291" s="1">
        <v>42821</v>
      </c>
      <c r="R1291" t="s">
        <v>164</v>
      </c>
      <c r="S1291" t="s">
        <v>82</v>
      </c>
      <c r="T1291" t="s">
        <v>139</v>
      </c>
      <c r="U1291">
        <v>2017</v>
      </c>
    </row>
    <row r="1292" spans="1:21" hidden="1" x14ac:dyDescent="0.25">
      <c r="A1292" t="s">
        <v>63</v>
      </c>
      <c r="B1292" t="s">
        <v>2596</v>
      </c>
      <c r="C1292" t="s">
        <v>22</v>
      </c>
      <c r="D1292" t="s">
        <v>2109</v>
      </c>
      <c r="E1292">
        <v>0.5</v>
      </c>
      <c r="F1292">
        <v>1</v>
      </c>
      <c r="G1292" s="1">
        <v>42895</v>
      </c>
      <c r="H1292" t="s">
        <v>5414</v>
      </c>
      <c r="I1292">
        <v>32303</v>
      </c>
      <c r="J1292" t="s">
        <v>114</v>
      </c>
      <c r="K1292" t="s">
        <v>5415</v>
      </c>
      <c r="L1292">
        <v>-27.827999999999999</v>
      </c>
      <c r="M1292">
        <v>2</v>
      </c>
      <c r="N1292" t="s">
        <v>27</v>
      </c>
      <c r="O1292">
        <v>695.7</v>
      </c>
      <c r="P1292" t="s">
        <v>28</v>
      </c>
      <c r="Q1292" s="1">
        <v>42898</v>
      </c>
      <c r="R1292" t="s">
        <v>164</v>
      </c>
      <c r="S1292" t="s">
        <v>51</v>
      </c>
      <c r="T1292" t="s">
        <v>507</v>
      </c>
      <c r="U1292">
        <v>2017</v>
      </c>
    </row>
    <row r="1293" spans="1:21" hidden="1" x14ac:dyDescent="0.25">
      <c r="A1293" t="s">
        <v>63</v>
      </c>
      <c r="B1293" t="s">
        <v>36</v>
      </c>
      <c r="C1293" t="s">
        <v>22</v>
      </c>
      <c r="D1293" t="s">
        <v>2243</v>
      </c>
      <c r="E1293">
        <v>0</v>
      </c>
      <c r="F1293">
        <v>1</v>
      </c>
      <c r="G1293" s="1">
        <v>43042</v>
      </c>
      <c r="H1293" t="s">
        <v>2263</v>
      </c>
      <c r="I1293">
        <v>90032</v>
      </c>
      <c r="J1293" t="s">
        <v>512</v>
      </c>
      <c r="K1293" t="s">
        <v>5431</v>
      </c>
      <c r="L1293">
        <v>29.032499999999999</v>
      </c>
      <c r="M1293">
        <v>5</v>
      </c>
      <c r="N1293" t="s">
        <v>41</v>
      </c>
      <c r="O1293">
        <v>82.95</v>
      </c>
      <c r="P1293" t="s">
        <v>28</v>
      </c>
      <c r="Q1293" s="1">
        <v>43045</v>
      </c>
      <c r="R1293" t="s">
        <v>164</v>
      </c>
      <c r="S1293" t="s">
        <v>43</v>
      </c>
      <c r="T1293" t="s">
        <v>139</v>
      </c>
      <c r="U1293">
        <v>2017</v>
      </c>
    </row>
    <row r="1294" spans="1:21" hidden="1" x14ac:dyDescent="0.25">
      <c r="A1294" t="s">
        <v>63</v>
      </c>
      <c r="B1294" t="s">
        <v>36</v>
      </c>
      <c r="C1294" t="s">
        <v>22</v>
      </c>
      <c r="D1294" t="s">
        <v>2063</v>
      </c>
      <c r="E1294">
        <v>0</v>
      </c>
      <c r="F1294">
        <v>1</v>
      </c>
      <c r="G1294" s="1">
        <v>43072</v>
      </c>
      <c r="H1294" t="s">
        <v>2247</v>
      </c>
      <c r="I1294">
        <v>90045</v>
      </c>
      <c r="J1294" t="s">
        <v>307</v>
      </c>
      <c r="K1294" t="s">
        <v>5432</v>
      </c>
      <c r="L1294">
        <v>659.98</v>
      </c>
      <c r="M1294">
        <v>5</v>
      </c>
      <c r="N1294" t="s">
        <v>41</v>
      </c>
      <c r="O1294">
        <v>1649.95</v>
      </c>
      <c r="P1294" t="s">
        <v>28</v>
      </c>
      <c r="Q1294" s="1">
        <v>43075</v>
      </c>
      <c r="R1294" t="s">
        <v>164</v>
      </c>
      <c r="S1294" t="s">
        <v>43</v>
      </c>
      <c r="T1294" t="s">
        <v>139</v>
      </c>
      <c r="U1294">
        <v>2017</v>
      </c>
    </row>
    <row r="1295" spans="1:21" hidden="1" x14ac:dyDescent="0.25">
      <c r="A1295" t="s">
        <v>63</v>
      </c>
      <c r="B1295" t="s">
        <v>325</v>
      </c>
      <c r="C1295" t="s">
        <v>22</v>
      </c>
      <c r="D1295" t="s">
        <v>2927</v>
      </c>
      <c r="E1295">
        <v>0.7</v>
      </c>
      <c r="F1295">
        <v>1</v>
      </c>
      <c r="G1295" s="1">
        <v>43042</v>
      </c>
      <c r="H1295" t="s">
        <v>3793</v>
      </c>
      <c r="I1295">
        <v>97206</v>
      </c>
      <c r="J1295" t="s">
        <v>5453</v>
      </c>
      <c r="K1295" t="s">
        <v>5454</v>
      </c>
      <c r="L1295">
        <v>-251.98740000000001</v>
      </c>
      <c r="M1295">
        <v>3</v>
      </c>
      <c r="N1295" t="s">
        <v>41</v>
      </c>
      <c r="O1295">
        <v>179.99100000000001</v>
      </c>
      <c r="P1295" t="s">
        <v>28</v>
      </c>
      <c r="Q1295" s="1">
        <v>43044</v>
      </c>
      <c r="R1295" t="s">
        <v>164</v>
      </c>
      <c r="S1295" t="s">
        <v>329</v>
      </c>
      <c r="T1295" t="s">
        <v>507</v>
      </c>
      <c r="U1295">
        <v>2017</v>
      </c>
    </row>
    <row r="1296" spans="1:21" hidden="1" x14ac:dyDescent="0.25">
      <c r="A1296" t="s">
        <v>63</v>
      </c>
      <c r="B1296" t="s">
        <v>1096</v>
      </c>
      <c r="C1296" t="s">
        <v>22</v>
      </c>
      <c r="D1296" t="s">
        <v>2918</v>
      </c>
      <c r="E1296">
        <v>0</v>
      </c>
      <c r="F1296">
        <v>1</v>
      </c>
      <c r="G1296" s="1">
        <v>42819</v>
      </c>
      <c r="H1296" t="s">
        <v>5458</v>
      </c>
      <c r="I1296">
        <v>73071</v>
      </c>
      <c r="J1296" t="s">
        <v>307</v>
      </c>
      <c r="K1296" t="s">
        <v>661</v>
      </c>
      <c r="L1296">
        <v>244.6155</v>
      </c>
      <c r="M1296">
        <v>5</v>
      </c>
      <c r="N1296" t="s">
        <v>95</v>
      </c>
      <c r="O1296">
        <v>1287.45</v>
      </c>
      <c r="P1296" t="s">
        <v>28</v>
      </c>
      <c r="Q1296" s="1">
        <v>42819</v>
      </c>
      <c r="R1296" t="s">
        <v>909</v>
      </c>
      <c r="S1296" t="s">
        <v>484</v>
      </c>
      <c r="T1296" t="s">
        <v>139</v>
      </c>
      <c r="U1296">
        <v>2017</v>
      </c>
    </row>
    <row r="1297" spans="1:21" hidden="1" x14ac:dyDescent="0.25">
      <c r="A1297" t="s">
        <v>63</v>
      </c>
      <c r="B1297" t="s">
        <v>90</v>
      </c>
      <c r="C1297" t="s">
        <v>22</v>
      </c>
      <c r="D1297" t="s">
        <v>2311</v>
      </c>
      <c r="E1297">
        <v>0.2</v>
      </c>
      <c r="F1297">
        <v>1</v>
      </c>
      <c r="G1297" s="1">
        <v>42881</v>
      </c>
      <c r="H1297" t="s">
        <v>2312</v>
      </c>
      <c r="I1297">
        <v>76106</v>
      </c>
      <c r="J1297" t="s">
        <v>307</v>
      </c>
      <c r="K1297" t="s">
        <v>5459</v>
      </c>
      <c r="L1297">
        <v>-7.1990999999999996</v>
      </c>
      <c r="M1297">
        <v>1</v>
      </c>
      <c r="N1297" t="s">
        <v>95</v>
      </c>
      <c r="O1297">
        <v>63.991999999999997</v>
      </c>
      <c r="P1297" t="s">
        <v>28</v>
      </c>
      <c r="Q1297" s="1">
        <v>42881</v>
      </c>
      <c r="R1297" t="s">
        <v>909</v>
      </c>
      <c r="S1297" t="s">
        <v>97</v>
      </c>
      <c r="T1297" t="s">
        <v>139</v>
      </c>
      <c r="U1297">
        <v>2017</v>
      </c>
    </row>
    <row r="1298" spans="1:21" hidden="1" x14ac:dyDescent="0.25">
      <c r="A1298" t="s">
        <v>63</v>
      </c>
      <c r="B1298" t="s">
        <v>1118</v>
      </c>
      <c r="C1298" t="s">
        <v>22</v>
      </c>
      <c r="D1298" t="s">
        <v>2956</v>
      </c>
      <c r="E1298">
        <v>0.2</v>
      </c>
      <c r="F1298">
        <v>1</v>
      </c>
      <c r="G1298" s="1">
        <v>43009</v>
      </c>
      <c r="H1298" t="s">
        <v>3814</v>
      </c>
      <c r="I1298">
        <v>79109</v>
      </c>
      <c r="J1298" t="s">
        <v>205</v>
      </c>
      <c r="K1298" t="s">
        <v>1231</v>
      </c>
      <c r="L1298">
        <v>20.8719</v>
      </c>
      <c r="M1298">
        <v>3</v>
      </c>
      <c r="N1298" t="s">
        <v>95</v>
      </c>
      <c r="O1298">
        <v>79.512</v>
      </c>
      <c r="P1298" t="s">
        <v>28</v>
      </c>
      <c r="Q1298" s="1">
        <v>43009</v>
      </c>
      <c r="R1298" t="s">
        <v>909</v>
      </c>
      <c r="S1298" t="s">
        <v>97</v>
      </c>
      <c r="T1298" t="s">
        <v>139</v>
      </c>
      <c r="U1298">
        <v>2017</v>
      </c>
    </row>
    <row r="1299" spans="1:21" hidden="1" x14ac:dyDescent="0.25">
      <c r="A1299" t="s">
        <v>63</v>
      </c>
      <c r="B1299" t="s">
        <v>155</v>
      </c>
      <c r="C1299" t="s">
        <v>22</v>
      </c>
      <c r="D1299" t="s">
        <v>1414</v>
      </c>
      <c r="E1299">
        <v>0.2</v>
      </c>
      <c r="F1299">
        <v>1</v>
      </c>
      <c r="G1299" s="1">
        <v>42885</v>
      </c>
      <c r="H1299" t="s">
        <v>5463</v>
      </c>
      <c r="I1299">
        <v>77041</v>
      </c>
      <c r="J1299" t="s">
        <v>627</v>
      </c>
      <c r="K1299" t="s">
        <v>628</v>
      </c>
      <c r="L1299">
        <v>11.198</v>
      </c>
      <c r="M1299">
        <v>5</v>
      </c>
      <c r="N1299" t="s">
        <v>95</v>
      </c>
      <c r="O1299">
        <v>223.96</v>
      </c>
      <c r="P1299" t="s">
        <v>28</v>
      </c>
      <c r="Q1299" s="1">
        <v>42886</v>
      </c>
      <c r="R1299" t="s">
        <v>909</v>
      </c>
      <c r="S1299" t="s">
        <v>97</v>
      </c>
      <c r="T1299" t="s">
        <v>139</v>
      </c>
      <c r="U1299">
        <v>2017</v>
      </c>
    </row>
    <row r="1300" spans="1:21" hidden="1" x14ac:dyDescent="0.25">
      <c r="A1300" t="s">
        <v>63</v>
      </c>
      <c r="B1300" t="s">
        <v>155</v>
      </c>
      <c r="C1300" t="s">
        <v>22</v>
      </c>
      <c r="D1300" t="s">
        <v>1414</v>
      </c>
      <c r="E1300">
        <v>0.2</v>
      </c>
      <c r="F1300">
        <v>1</v>
      </c>
      <c r="G1300" s="1">
        <v>42885</v>
      </c>
      <c r="H1300" t="s">
        <v>5463</v>
      </c>
      <c r="I1300">
        <v>77041</v>
      </c>
      <c r="J1300" t="s">
        <v>420</v>
      </c>
      <c r="K1300" t="s">
        <v>421</v>
      </c>
      <c r="L1300">
        <v>7.9960000000000004</v>
      </c>
      <c r="M1300">
        <v>5</v>
      </c>
      <c r="N1300" t="s">
        <v>95</v>
      </c>
      <c r="O1300">
        <v>79.959999999999994</v>
      </c>
      <c r="P1300" t="s">
        <v>28</v>
      </c>
      <c r="Q1300" s="1">
        <v>42886</v>
      </c>
      <c r="R1300" t="s">
        <v>909</v>
      </c>
      <c r="S1300" t="s">
        <v>97</v>
      </c>
      <c r="T1300" t="s">
        <v>66</v>
      </c>
      <c r="U1300">
        <v>2017</v>
      </c>
    </row>
    <row r="1301" spans="1:21" hidden="1" x14ac:dyDescent="0.25">
      <c r="A1301" t="s">
        <v>63</v>
      </c>
      <c r="B1301" t="s">
        <v>452</v>
      </c>
      <c r="C1301" t="s">
        <v>22</v>
      </c>
      <c r="D1301" t="s">
        <v>3673</v>
      </c>
      <c r="E1301">
        <v>0</v>
      </c>
      <c r="F1301">
        <v>1</v>
      </c>
      <c r="G1301" s="1">
        <v>42811</v>
      </c>
      <c r="H1301" t="s">
        <v>3836</v>
      </c>
      <c r="I1301">
        <v>19711</v>
      </c>
      <c r="J1301" t="s">
        <v>173</v>
      </c>
      <c r="K1301" t="s">
        <v>5466</v>
      </c>
      <c r="L1301">
        <v>62.3904</v>
      </c>
      <c r="M1301">
        <v>2</v>
      </c>
      <c r="N1301" t="s">
        <v>130</v>
      </c>
      <c r="O1301">
        <v>129.97999999999999</v>
      </c>
      <c r="P1301" t="s">
        <v>28</v>
      </c>
      <c r="Q1301" s="1">
        <v>42811</v>
      </c>
      <c r="R1301" t="s">
        <v>909</v>
      </c>
      <c r="S1301" t="s">
        <v>207</v>
      </c>
      <c r="T1301" t="s">
        <v>66</v>
      </c>
      <c r="U1301">
        <v>2017</v>
      </c>
    </row>
    <row r="1302" spans="1:21" hidden="1" x14ac:dyDescent="0.25">
      <c r="A1302" t="s">
        <v>63</v>
      </c>
      <c r="B1302" t="s">
        <v>218</v>
      </c>
      <c r="C1302" t="s">
        <v>22</v>
      </c>
      <c r="D1302" t="s">
        <v>2328</v>
      </c>
      <c r="E1302">
        <v>0</v>
      </c>
      <c r="F1302">
        <v>1</v>
      </c>
      <c r="G1302" s="1">
        <v>42890</v>
      </c>
      <c r="H1302" t="s">
        <v>2329</v>
      </c>
      <c r="I1302">
        <v>10035</v>
      </c>
      <c r="J1302" t="s">
        <v>178</v>
      </c>
      <c r="K1302" t="s">
        <v>5467</v>
      </c>
      <c r="L1302">
        <v>364.45949999999999</v>
      </c>
      <c r="M1302">
        <v>3</v>
      </c>
      <c r="N1302" t="s">
        <v>130</v>
      </c>
      <c r="O1302">
        <v>1349.85</v>
      </c>
      <c r="P1302" t="s">
        <v>28</v>
      </c>
      <c r="Q1302" s="1">
        <v>42890</v>
      </c>
      <c r="R1302" t="s">
        <v>909</v>
      </c>
      <c r="S1302" t="s">
        <v>222</v>
      </c>
      <c r="T1302" t="s">
        <v>507</v>
      </c>
      <c r="U1302">
        <v>2017</v>
      </c>
    </row>
    <row r="1303" spans="1:21" hidden="1" x14ac:dyDescent="0.25">
      <c r="A1303" t="s">
        <v>63</v>
      </c>
      <c r="B1303" t="s">
        <v>1484</v>
      </c>
      <c r="C1303" t="s">
        <v>22</v>
      </c>
      <c r="D1303" t="s">
        <v>372</v>
      </c>
      <c r="E1303">
        <v>0.2</v>
      </c>
      <c r="F1303">
        <v>1</v>
      </c>
      <c r="G1303" s="1">
        <v>42863</v>
      </c>
      <c r="H1303" t="s">
        <v>3860</v>
      </c>
      <c r="I1303">
        <v>44105</v>
      </c>
      <c r="J1303" t="s">
        <v>343</v>
      </c>
      <c r="K1303" t="s">
        <v>1279</v>
      </c>
      <c r="L1303">
        <v>7.2640000000000002</v>
      </c>
      <c r="M1303">
        <v>2</v>
      </c>
      <c r="N1303" t="s">
        <v>130</v>
      </c>
      <c r="O1303">
        <v>58.112000000000002</v>
      </c>
      <c r="P1303" t="s">
        <v>28</v>
      </c>
      <c r="Q1303" s="1">
        <v>42863</v>
      </c>
      <c r="R1303" t="s">
        <v>909</v>
      </c>
      <c r="S1303" t="s">
        <v>381</v>
      </c>
      <c r="T1303" t="s">
        <v>139</v>
      </c>
      <c r="U1303">
        <v>2017</v>
      </c>
    </row>
    <row r="1304" spans="1:21" hidden="1" x14ac:dyDescent="0.25">
      <c r="A1304" t="s">
        <v>63</v>
      </c>
      <c r="B1304" t="s">
        <v>1160</v>
      </c>
      <c r="C1304" t="s">
        <v>22</v>
      </c>
      <c r="D1304" t="s">
        <v>2575</v>
      </c>
      <c r="E1304">
        <v>0</v>
      </c>
      <c r="F1304">
        <v>1</v>
      </c>
      <c r="G1304" s="1">
        <v>42930</v>
      </c>
      <c r="H1304" t="s">
        <v>5478</v>
      </c>
      <c r="I1304">
        <v>35810</v>
      </c>
      <c r="J1304" t="s">
        <v>546</v>
      </c>
      <c r="K1304" t="s">
        <v>547</v>
      </c>
      <c r="L1304">
        <v>7.25</v>
      </c>
      <c r="M1304">
        <v>2</v>
      </c>
      <c r="N1304" t="s">
        <v>27</v>
      </c>
      <c r="O1304">
        <v>29</v>
      </c>
      <c r="P1304" t="s">
        <v>28</v>
      </c>
      <c r="Q1304" s="1">
        <v>42930</v>
      </c>
      <c r="R1304" t="s">
        <v>909</v>
      </c>
      <c r="S1304" t="s">
        <v>287</v>
      </c>
      <c r="T1304" t="s">
        <v>139</v>
      </c>
      <c r="U1304">
        <v>2017</v>
      </c>
    </row>
    <row r="1305" spans="1:21" hidden="1" x14ac:dyDescent="0.25">
      <c r="A1305" t="s">
        <v>63</v>
      </c>
      <c r="B1305" t="s">
        <v>3878</v>
      </c>
      <c r="C1305" t="s">
        <v>22</v>
      </c>
      <c r="D1305" t="s">
        <v>2956</v>
      </c>
      <c r="E1305">
        <v>0</v>
      </c>
      <c r="F1305">
        <v>1</v>
      </c>
      <c r="G1305" s="1">
        <v>42960</v>
      </c>
      <c r="H1305" t="s">
        <v>3879</v>
      </c>
      <c r="I1305">
        <v>70065</v>
      </c>
      <c r="J1305" t="s">
        <v>627</v>
      </c>
      <c r="K1305" t="s">
        <v>989</v>
      </c>
      <c r="L1305">
        <v>15.1158</v>
      </c>
      <c r="M1305">
        <v>2</v>
      </c>
      <c r="N1305" t="s">
        <v>27</v>
      </c>
      <c r="O1305">
        <v>71.98</v>
      </c>
      <c r="P1305" t="s">
        <v>28</v>
      </c>
      <c r="Q1305" s="1">
        <v>42960</v>
      </c>
      <c r="R1305" t="s">
        <v>909</v>
      </c>
      <c r="S1305" t="s">
        <v>543</v>
      </c>
      <c r="T1305" t="s">
        <v>139</v>
      </c>
      <c r="U1305">
        <v>2017</v>
      </c>
    </row>
    <row r="1306" spans="1:21" hidden="1" x14ac:dyDescent="0.25">
      <c r="A1306" t="s">
        <v>63</v>
      </c>
      <c r="B1306" t="s">
        <v>256</v>
      </c>
      <c r="C1306" t="s">
        <v>22</v>
      </c>
      <c r="D1306" t="s">
        <v>1401</v>
      </c>
      <c r="E1306">
        <v>0</v>
      </c>
      <c r="F1306">
        <v>1</v>
      </c>
      <c r="G1306" s="1">
        <v>42773</v>
      </c>
      <c r="H1306" t="s">
        <v>3884</v>
      </c>
      <c r="I1306">
        <v>22153</v>
      </c>
      <c r="J1306" t="s">
        <v>5479</v>
      </c>
      <c r="K1306" t="s">
        <v>5480</v>
      </c>
      <c r="L1306">
        <v>21</v>
      </c>
      <c r="M1306">
        <v>4</v>
      </c>
      <c r="N1306" t="s">
        <v>27</v>
      </c>
      <c r="O1306">
        <v>100</v>
      </c>
      <c r="P1306" t="s">
        <v>28</v>
      </c>
      <c r="Q1306" s="1">
        <v>42773</v>
      </c>
      <c r="R1306" t="s">
        <v>909</v>
      </c>
      <c r="S1306" t="s">
        <v>260</v>
      </c>
      <c r="T1306" t="s">
        <v>139</v>
      </c>
      <c r="U1306">
        <v>2017</v>
      </c>
    </row>
    <row r="1307" spans="1:21" hidden="1" x14ac:dyDescent="0.25">
      <c r="A1307" t="s">
        <v>63</v>
      </c>
      <c r="B1307" t="s">
        <v>5048</v>
      </c>
      <c r="C1307" t="s">
        <v>22</v>
      </c>
      <c r="D1307" t="s">
        <v>1220</v>
      </c>
      <c r="E1307">
        <v>0.2</v>
      </c>
      <c r="F1307">
        <v>1</v>
      </c>
      <c r="G1307" s="1">
        <v>43069</v>
      </c>
      <c r="H1307" t="s">
        <v>5481</v>
      </c>
      <c r="I1307">
        <v>28601</v>
      </c>
      <c r="J1307" t="s">
        <v>224</v>
      </c>
      <c r="K1307" t="s">
        <v>5482</v>
      </c>
      <c r="L1307">
        <v>2.7143999999999999</v>
      </c>
      <c r="M1307">
        <v>1</v>
      </c>
      <c r="N1307" t="s">
        <v>27</v>
      </c>
      <c r="O1307">
        <v>36.192</v>
      </c>
      <c r="P1307" t="s">
        <v>28</v>
      </c>
      <c r="Q1307" s="1">
        <v>43069</v>
      </c>
      <c r="R1307" t="s">
        <v>909</v>
      </c>
      <c r="S1307" t="s">
        <v>82</v>
      </c>
      <c r="T1307" t="s">
        <v>66</v>
      </c>
      <c r="U1307">
        <v>2017</v>
      </c>
    </row>
    <row r="1308" spans="1:21" hidden="1" x14ac:dyDescent="0.25">
      <c r="A1308" t="s">
        <v>63</v>
      </c>
      <c r="B1308" t="s">
        <v>1060</v>
      </c>
      <c r="C1308" t="s">
        <v>22</v>
      </c>
      <c r="D1308" t="s">
        <v>111</v>
      </c>
      <c r="E1308">
        <v>0.2</v>
      </c>
      <c r="F1308">
        <v>1</v>
      </c>
      <c r="G1308" s="1">
        <v>42924</v>
      </c>
      <c r="H1308" t="s">
        <v>3890</v>
      </c>
      <c r="I1308">
        <v>32216</v>
      </c>
      <c r="J1308" t="s">
        <v>466</v>
      </c>
      <c r="K1308" t="s">
        <v>5485</v>
      </c>
      <c r="L1308">
        <v>51.497500000000002</v>
      </c>
      <c r="M1308">
        <v>5</v>
      </c>
      <c r="N1308" t="s">
        <v>27</v>
      </c>
      <c r="O1308">
        <v>823.96</v>
      </c>
      <c r="P1308" t="s">
        <v>28</v>
      </c>
      <c r="Q1308" s="1">
        <v>42924</v>
      </c>
      <c r="R1308" t="s">
        <v>909</v>
      </c>
      <c r="S1308" t="s">
        <v>51</v>
      </c>
      <c r="T1308" t="s">
        <v>66</v>
      </c>
      <c r="U1308">
        <v>2017</v>
      </c>
    </row>
    <row r="1309" spans="1:21" hidden="1" x14ac:dyDescent="0.25">
      <c r="A1309" t="s">
        <v>63</v>
      </c>
      <c r="B1309" t="s">
        <v>2606</v>
      </c>
      <c r="C1309" t="s">
        <v>22</v>
      </c>
      <c r="D1309" t="s">
        <v>959</v>
      </c>
      <c r="E1309">
        <v>0.2</v>
      </c>
      <c r="F1309">
        <v>1</v>
      </c>
      <c r="G1309" s="1">
        <v>43070</v>
      </c>
      <c r="H1309" t="s">
        <v>5487</v>
      </c>
      <c r="I1309">
        <v>27604</v>
      </c>
      <c r="J1309" t="s">
        <v>466</v>
      </c>
      <c r="K1309" t="s">
        <v>5377</v>
      </c>
      <c r="L1309">
        <v>86.392799999999994</v>
      </c>
      <c r="M1309">
        <v>9</v>
      </c>
      <c r="N1309" t="s">
        <v>27</v>
      </c>
      <c r="O1309">
        <v>863.928</v>
      </c>
      <c r="P1309" t="s">
        <v>28</v>
      </c>
      <c r="Q1309" s="1">
        <v>43070</v>
      </c>
      <c r="R1309" t="s">
        <v>909</v>
      </c>
      <c r="S1309" t="s">
        <v>82</v>
      </c>
      <c r="T1309" t="s">
        <v>66</v>
      </c>
      <c r="U1309">
        <v>2017</v>
      </c>
    </row>
    <row r="1310" spans="1:21" hidden="1" x14ac:dyDescent="0.25">
      <c r="A1310" t="s">
        <v>63</v>
      </c>
      <c r="B1310" t="s">
        <v>110</v>
      </c>
      <c r="C1310" t="s">
        <v>22</v>
      </c>
      <c r="D1310" t="s">
        <v>1169</v>
      </c>
      <c r="E1310">
        <v>0</v>
      </c>
      <c r="F1310">
        <v>1</v>
      </c>
      <c r="G1310" s="1">
        <v>43032</v>
      </c>
      <c r="H1310" t="s">
        <v>5488</v>
      </c>
      <c r="I1310">
        <v>94109</v>
      </c>
      <c r="J1310" t="s">
        <v>1719</v>
      </c>
      <c r="K1310" t="s">
        <v>1720</v>
      </c>
      <c r="L1310">
        <v>85.995699999999999</v>
      </c>
      <c r="M1310">
        <v>1</v>
      </c>
      <c r="N1310" t="s">
        <v>41</v>
      </c>
      <c r="O1310">
        <v>199.99</v>
      </c>
      <c r="P1310" t="s">
        <v>28</v>
      </c>
      <c r="Q1310" s="1">
        <v>43032</v>
      </c>
      <c r="R1310" t="s">
        <v>909</v>
      </c>
      <c r="S1310" t="s">
        <v>43</v>
      </c>
      <c r="T1310" t="s">
        <v>139</v>
      </c>
      <c r="U1310">
        <v>2017</v>
      </c>
    </row>
    <row r="1311" spans="1:21" hidden="1" x14ac:dyDescent="0.25">
      <c r="A1311" t="s">
        <v>63</v>
      </c>
      <c r="B1311" t="s">
        <v>1295</v>
      </c>
      <c r="C1311" t="s">
        <v>22</v>
      </c>
      <c r="D1311" t="s">
        <v>2070</v>
      </c>
      <c r="E1311">
        <v>0</v>
      </c>
      <c r="F1311">
        <v>1</v>
      </c>
      <c r="G1311" s="1">
        <v>43080</v>
      </c>
      <c r="H1311" t="s">
        <v>2394</v>
      </c>
      <c r="I1311">
        <v>92804</v>
      </c>
      <c r="J1311" t="s">
        <v>714</v>
      </c>
      <c r="K1311" t="s">
        <v>1667</v>
      </c>
      <c r="L1311">
        <v>25.191600000000001</v>
      </c>
      <c r="M1311">
        <v>4</v>
      </c>
      <c r="N1311" t="s">
        <v>41</v>
      </c>
      <c r="O1311">
        <v>119.96</v>
      </c>
      <c r="P1311" t="s">
        <v>28</v>
      </c>
      <c r="Q1311" s="1">
        <v>43080</v>
      </c>
      <c r="R1311" t="s">
        <v>909</v>
      </c>
      <c r="S1311" t="s">
        <v>43</v>
      </c>
      <c r="T1311" t="s">
        <v>139</v>
      </c>
      <c r="U1311">
        <v>2017</v>
      </c>
    </row>
    <row r="1312" spans="1:21" hidden="1" x14ac:dyDescent="0.25">
      <c r="A1312" t="s">
        <v>63</v>
      </c>
      <c r="B1312" t="s">
        <v>110</v>
      </c>
      <c r="C1312" t="s">
        <v>22</v>
      </c>
      <c r="D1312" t="s">
        <v>2374</v>
      </c>
      <c r="E1312">
        <v>0.2</v>
      </c>
      <c r="F1312">
        <v>1</v>
      </c>
      <c r="G1312" s="1">
        <v>42982</v>
      </c>
      <c r="H1312" t="s">
        <v>2375</v>
      </c>
      <c r="I1312">
        <v>94122</v>
      </c>
      <c r="J1312" t="s">
        <v>823</v>
      </c>
      <c r="K1312" t="s">
        <v>5490</v>
      </c>
      <c r="L1312">
        <v>944.98649999999998</v>
      </c>
      <c r="M1312">
        <v>5</v>
      </c>
      <c r="N1312" t="s">
        <v>41</v>
      </c>
      <c r="O1312">
        <v>2799.96</v>
      </c>
      <c r="P1312" t="s">
        <v>28</v>
      </c>
      <c r="Q1312" s="1">
        <v>42982</v>
      </c>
      <c r="R1312" t="s">
        <v>909</v>
      </c>
      <c r="S1312" t="s">
        <v>43</v>
      </c>
      <c r="T1312" t="s">
        <v>856</v>
      </c>
      <c r="U1312">
        <v>2017</v>
      </c>
    </row>
    <row r="1313" spans="1:21" hidden="1" x14ac:dyDescent="0.25">
      <c r="A1313" t="s">
        <v>63</v>
      </c>
      <c r="B1313" t="s">
        <v>404</v>
      </c>
      <c r="C1313" t="s">
        <v>22</v>
      </c>
      <c r="D1313" t="s">
        <v>697</v>
      </c>
      <c r="E1313">
        <v>0</v>
      </c>
      <c r="F1313">
        <v>1</v>
      </c>
      <c r="G1313" s="1">
        <v>42797</v>
      </c>
      <c r="H1313" t="s">
        <v>5495</v>
      </c>
      <c r="I1313">
        <v>47401</v>
      </c>
      <c r="J1313" t="s">
        <v>173</v>
      </c>
      <c r="K1313" t="s">
        <v>5346</v>
      </c>
      <c r="L1313">
        <v>37.758000000000003</v>
      </c>
      <c r="M1313">
        <v>3</v>
      </c>
      <c r="N1313" t="s">
        <v>95</v>
      </c>
      <c r="O1313">
        <v>134.85</v>
      </c>
      <c r="P1313" t="s">
        <v>28</v>
      </c>
      <c r="Q1313" s="1">
        <v>42802</v>
      </c>
      <c r="R1313" t="s">
        <v>29</v>
      </c>
      <c r="S1313" t="s">
        <v>214</v>
      </c>
      <c r="T1313" t="s">
        <v>66</v>
      </c>
      <c r="U1313">
        <v>2017</v>
      </c>
    </row>
    <row r="1314" spans="1:21" hidden="1" x14ac:dyDescent="0.25">
      <c r="A1314" t="s">
        <v>63</v>
      </c>
      <c r="B1314" t="s">
        <v>2404</v>
      </c>
      <c r="C1314" t="s">
        <v>22</v>
      </c>
      <c r="D1314" t="s">
        <v>2688</v>
      </c>
      <c r="E1314">
        <v>0</v>
      </c>
      <c r="F1314">
        <v>1</v>
      </c>
      <c r="G1314" s="1">
        <v>42950</v>
      </c>
      <c r="H1314" t="s">
        <v>3977</v>
      </c>
      <c r="I1314">
        <v>74133</v>
      </c>
      <c r="J1314" t="s">
        <v>627</v>
      </c>
      <c r="K1314" t="s">
        <v>5503</v>
      </c>
      <c r="L1314">
        <v>23.4192</v>
      </c>
      <c r="M1314">
        <v>12</v>
      </c>
      <c r="N1314" t="s">
        <v>95</v>
      </c>
      <c r="O1314">
        <v>167.28</v>
      </c>
      <c r="P1314" t="s">
        <v>28</v>
      </c>
      <c r="Q1314" s="1">
        <v>42952</v>
      </c>
      <c r="R1314" t="s">
        <v>29</v>
      </c>
      <c r="S1314" t="s">
        <v>484</v>
      </c>
      <c r="T1314" t="s">
        <v>139</v>
      </c>
      <c r="U1314">
        <v>2017</v>
      </c>
    </row>
    <row r="1315" spans="1:21" hidden="1" x14ac:dyDescent="0.25">
      <c r="A1315" t="s">
        <v>63</v>
      </c>
      <c r="B1315" t="s">
        <v>596</v>
      </c>
      <c r="C1315" t="s">
        <v>22</v>
      </c>
      <c r="D1315" t="s">
        <v>2284</v>
      </c>
      <c r="E1315">
        <v>0.2</v>
      </c>
      <c r="F1315">
        <v>1</v>
      </c>
      <c r="G1315" s="1">
        <v>43063</v>
      </c>
      <c r="H1315" t="s">
        <v>4010</v>
      </c>
      <c r="I1315">
        <v>75217</v>
      </c>
      <c r="J1315" t="s">
        <v>307</v>
      </c>
      <c r="K1315" t="s">
        <v>5384</v>
      </c>
      <c r="L1315">
        <v>-2.3748</v>
      </c>
      <c r="M1315">
        <v>2</v>
      </c>
      <c r="N1315" t="s">
        <v>95</v>
      </c>
      <c r="O1315">
        <v>94.992000000000004</v>
      </c>
      <c r="P1315" t="s">
        <v>28</v>
      </c>
      <c r="Q1315" s="1">
        <v>43065</v>
      </c>
      <c r="R1315" t="s">
        <v>29</v>
      </c>
      <c r="S1315" t="s">
        <v>97</v>
      </c>
      <c r="T1315" t="s">
        <v>139</v>
      </c>
      <c r="U1315">
        <v>2017</v>
      </c>
    </row>
    <row r="1316" spans="1:21" hidden="1" x14ac:dyDescent="0.25">
      <c r="A1316" t="s">
        <v>63</v>
      </c>
      <c r="B1316" t="s">
        <v>596</v>
      </c>
      <c r="C1316" t="s">
        <v>22</v>
      </c>
      <c r="D1316" t="s">
        <v>2284</v>
      </c>
      <c r="E1316">
        <v>0.2</v>
      </c>
      <c r="F1316">
        <v>1</v>
      </c>
      <c r="G1316" s="1">
        <v>43063</v>
      </c>
      <c r="H1316" t="s">
        <v>4010</v>
      </c>
      <c r="I1316">
        <v>75217</v>
      </c>
      <c r="J1316" t="s">
        <v>307</v>
      </c>
      <c r="K1316" t="s">
        <v>1823</v>
      </c>
      <c r="L1316">
        <v>-7.4394</v>
      </c>
      <c r="M1316">
        <v>3</v>
      </c>
      <c r="N1316" t="s">
        <v>95</v>
      </c>
      <c r="O1316">
        <v>297.57600000000002</v>
      </c>
      <c r="P1316" t="s">
        <v>28</v>
      </c>
      <c r="Q1316" s="1">
        <v>43065</v>
      </c>
      <c r="R1316" t="s">
        <v>29</v>
      </c>
      <c r="S1316" t="s">
        <v>97</v>
      </c>
      <c r="T1316" t="s">
        <v>139</v>
      </c>
      <c r="U1316">
        <v>2017</v>
      </c>
    </row>
    <row r="1317" spans="1:21" hidden="1" x14ac:dyDescent="0.25">
      <c r="A1317" t="s">
        <v>63</v>
      </c>
      <c r="B1317" t="s">
        <v>596</v>
      </c>
      <c r="C1317" t="s">
        <v>22</v>
      </c>
      <c r="D1317" t="s">
        <v>2463</v>
      </c>
      <c r="E1317">
        <v>0.2</v>
      </c>
      <c r="F1317">
        <v>1</v>
      </c>
      <c r="G1317" s="1">
        <v>42934</v>
      </c>
      <c r="H1317" t="s">
        <v>5505</v>
      </c>
      <c r="I1317">
        <v>75217</v>
      </c>
      <c r="J1317" t="s">
        <v>343</v>
      </c>
      <c r="K1317" t="s">
        <v>5506</v>
      </c>
      <c r="L1317">
        <v>3.3098999999999998</v>
      </c>
      <c r="M1317">
        <v>3</v>
      </c>
      <c r="N1317" t="s">
        <v>95</v>
      </c>
      <c r="O1317">
        <v>15.576000000000001</v>
      </c>
      <c r="P1317" t="s">
        <v>28</v>
      </c>
      <c r="Q1317" s="1">
        <v>42939</v>
      </c>
      <c r="R1317" t="s">
        <v>29</v>
      </c>
      <c r="S1317" t="s">
        <v>97</v>
      </c>
      <c r="T1317" t="s">
        <v>139</v>
      </c>
      <c r="U1317">
        <v>2017</v>
      </c>
    </row>
    <row r="1318" spans="1:21" hidden="1" x14ac:dyDescent="0.25">
      <c r="A1318" t="s">
        <v>63</v>
      </c>
      <c r="B1318" t="s">
        <v>245</v>
      </c>
      <c r="C1318" t="s">
        <v>22</v>
      </c>
      <c r="D1318" t="s">
        <v>1616</v>
      </c>
      <c r="E1318">
        <v>0.2</v>
      </c>
      <c r="F1318">
        <v>1</v>
      </c>
      <c r="G1318" s="1">
        <v>42914</v>
      </c>
      <c r="H1318" t="s">
        <v>5507</v>
      </c>
      <c r="I1318">
        <v>60610</v>
      </c>
      <c r="J1318" t="s">
        <v>1879</v>
      </c>
      <c r="K1318" t="s">
        <v>5508</v>
      </c>
      <c r="L1318">
        <v>35.997599999999998</v>
      </c>
      <c r="M1318">
        <v>3</v>
      </c>
      <c r="N1318" t="s">
        <v>95</v>
      </c>
      <c r="O1318">
        <v>359.976</v>
      </c>
      <c r="P1318" t="s">
        <v>28</v>
      </c>
      <c r="Q1318" s="1">
        <v>42918</v>
      </c>
      <c r="R1318" t="s">
        <v>29</v>
      </c>
      <c r="S1318" t="s">
        <v>180</v>
      </c>
      <c r="T1318" t="s">
        <v>66</v>
      </c>
      <c r="U1318">
        <v>2017</v>
      </c>
    </row>
    <row r="1319" spans="1:21" hidden="1" x14ac:dyDescent="0.25">
      <c r="A1319" t="s">
        <v>63</v>
      </c>
      <c r="B1319" t="s">
        <v>155</v>
      </c>
      <c r="C1319" t="s">
        <v>22</v>
      </c>
      <c r="D1319" t="s">
        <v>2428</v>
      </c>
      <c r="E1319">
        <v>0.2</v>
      </c>
      <c r="F1319">
        <v>1</v>
      </c>
      <c r="G1319" s="1">
        <v>42988</v>
      </c>
      <c r="H1319" t="s">
        <v>2429</v>
      </c>
      <c r="I1319">
        <v>77095</v>
      </c>
      <c r="J1319" t="s">
        <v>1879</v>
      </c>
      <c r="K1319" t="s">
        <v>5358</v>
      </c>
      <c r="L1319">
        <v>53.997</v>
      </c>
      <c r="M1319">
        <v>5</v>
      </c>
      <c r="N1319" t="s">
        <v>95</v>
      </c>
      <c r="O1319">
        <v>719.96</v>
      </c>
      <c r="P1319" t="s">
        <v>28</v>
      </c>
      <c r="Q1319" s="1">
        <v>42992</v>
      </c>
      <c r="R1319" t="s">
        <v>29</v>
      </c>
      <c r="S1319" t="s">
        <v>97</v>
      </c>
      <c r="T1319" t="s">
        <v>66</v>
      </c>
      <c r="U1319">
        <v>2017</v>
      </c>
    </row>
    <row r="1320" spans="1:21" hidden="1" x14ac:dyDescent="0.25">
      <c r="A1320" t="s">
        <v>63</v>
      </c>
      <c r="B1320" t="s">
        <v>2441</v>
      </c>
      <c r="C1320" t="s">
        <v>22</v>
      </c>
      <c r="D1320" t="s">
        <v>2729</v>
      </c>
      <c r="E1320">
        <v>0.2</v>
      </c>
      <c r="F1320">
        <v>1</v>
      </c>
      <c r="G1320" s="1">
        <v>42959</v>
      </c>
      <c r="H1320" t="s">
        <v>5515</v>
      </c>
      <c r="I1320">
        <v>75007</v>
      </c>
      <c r="J1320" t="s">
        <v>307</v>
      </c>
      <c r="K1320" t="s">
        <v>5516</v>
      </c>
      <c r="L1320">
        <v>52.497900000000001</v>
      </c>
      <c r="M1320">
        <v>7</v>
      </c>
      <c r="N1320" t="s">
        <v>95</v>
      </c>
      <c r="O1320">
        <v>1399.944</v>
      </c>
      <c r="P1320" t="s">
        <v>28</v>
      </c>
      <c r="Q1320" s="1">
        <v>42962</v>
      </c>
      <c r="R1320" t="s">
        <v>29</v>
      </c>
      <c r="S1320" t="s">
        <v>97</v>
      </c>
      <c r="T1320" t="s">
        <v>139</v>
      </c>
      <c r="U1320">
        <v>2017</v>
      </c>
    </row>
    <row r="1321" spans="1:21" hidden="1" x14ac:dyDescent="0.25">
      <c r="A1321" t="s">
        <v>63</v>
      </c>
      <c r="B1321" t="s">
        <v>155</v>
      </c>
      <c r="C1321" t="s">
        <v>22</v>
      </c>
      <c r="D1321" t="s">
        <v>1664</v>
      </c>
      <c r="E1321">
        <v>0.2</v>
      </c>
      <c r="F1321">
        <v>1</v>
      </c>
      <c r="G1321" s="1">
        <v>42930</v>
      </c>
      <c r="H1321" t="s">
        <v>5517</v>
      </c>
      <c r="I1321">
        <v>77036</v>
      </c>
      <c r="J1321" t="s">
        <v>75</v>
      </c>
      <c r="K1321" t="s">
        <v>5518</v>
      </c>
      <c r="L1321">
        <v>52.493000000000002</v>
      </c>
      <c r="M1321">
        <v>7</v>
      </c>
      <c r="N1321" t="s">
        <v>95</v>
      </c>
      <c r="O1321">
        <v>419.94400000000002</v>
      </c>
      <c r="P1321" t="s">
        <v>28</v>
      </c>
      <c r="Q1321" s="1">
        <v>42932</v>
      </c>
      <c r="R1321" t="s">
        <v>29</v>
      </c>
      <c r="S1321" t="s">
        <v>97</v>
      </c>
      <c r="T1321" t="s">
        <v>66</v>
      </c>
      <c r="U1321">
        <v>2017</v>
      </c>
    </row>
    <row r="1322" spans="1:21" hidden="1" x14ac:dyDescent="0.25">
      <c r="A1322" t="s">
        <v>63</v>
      </c>
      <c r="B1322" t="s">
        <v>218</v>
      </c>
      <c r="C1322" t="s">
        <v>22</v>
      </c>
      <c r="D1322" t="s">
        <v>2525</v>
      </c>
      <c r="E1322">
        <v>0</v>
      </c>
      <c r="F1322">
        <v>1</v>
      </c>
      <c r="G1322" s="1">
        <v>42984</v>
      </c>
      <c r="H1322" t="s">
        <v>2526</v>
      </c>
      <c r="I1322">
        <v>10035</v>
      </c>
      <c r="J1322" t="s">
        <v>1778</v>
      </c>
      <c r="K1322" t="s">
        <v>5347</v>
      </c>
      <c r="L1322">
        <v>11.151</v>
      </c>
      <c r="M1322">
        <v>2</v>
      </c>
      <c r="N1322" t="s">
        <v>130</v>
      </c>
      <c r="O1322">
        <v>31.86</v>
      </c>
      <c r="P1322" t="s">
        <v>28</v>
      </c>
      <c r="Q1322" s="1">
        <v>42987</v>
      </c>
      <c r="R1322" t="s">
        <v>29</v>
      </c>
      <c r="S1322" t="s">
        <v>222</v>
      </c>
      <c r="T1322" t="s">
        <v>139</v>
      </c>
      <c r="U1322">
        <v>2017</v>
      </c>
    </row>
    <row r="1323" spans="1:21" hidden="1" x14ac:dyDescent="0.25">
      <c r="A1323" t="s">
        <v>63</v>
      </c>
      <c r="B1323" t="s">
        <v>218</v>
      </c>
      <c r="C1323" t="s">
        <v>22</v>
      </c>
      <c r="D1323" t="s">
        <v>1683</v>
      </c>
      <c r="E1323">
        <v>0</v>
      </c>
      <c r="F1323">
        <v>1</v>
      </c>
      <c r="G1323" s="1">
        <v>42897</v>
      </c>
      <c r="H1323" t="s">
        <v>5523</v>
      </c>
      <c r="I1323">
        <v>10035</v>
      </c>
      <c r="J1323" t="s">
        <v>1719</v>
      </c>
      <c r="K1323" t="s">
        <v>1733</v>
      </c>
      <c r="L1323">
        <v>71.991</v>
      </c>
      <c r="M1323">
        <v>3</v>
      </c>
      <c r="N1323" t="s">
        <v>130</v>
      </c>
      <c r="O1323">
        <v>239.97</v>
      </c>
      <c r="P1323" t="s">
        <v>28</v>
      </c>
      <c r="Q1323" s="1">
        <v>42899</v>
      </c>
      <c r="R1323" t="s">
        <v>29</v>
      </c>
      <c r="S1323" t="s">
        <v>222</v>
      </c>
      <c r="T1323" t="s">
        <v>139</v>
      </c>
      <c r="U1323">
        <v>2017</v>
      </c>
    </row>
    <row r="1324" spans="1:21" hidden="1" x14ac:dyDescent="0.25">
      <c r="A1324" t="s">
        <v>63</v>
      </c>
      <c r="B1324" t="s">
        <v>456</v>
      </c>
      <c r="C1324" t="s">
        <v>22</v>
      </c>
      <c r="D1324" t="s">
        <v>2496</v>
      </c>
      <c r="E1324">
        <v>0</v>
      </c>
      <c r="F1324">
        <v>1</v>
      </c>
      <c r="G1324" s="1">
        <v>43070</v>
      </c>
      <c r="H1324" t="s">
        <v>2497</v>
      </c>
      <c r="I1324">
        <v>2038</v>
      </c>
      <c r="J1324" t="s">
        <v>75</v>
      </c>
      <c r="K1324" t="s">
        <v>5524</v>
      </c>
      <c r="L1324">
        <v>35.864400000000003</v>
      </c>
      <c r="M1324">
        <v>3</v>
      </c>
      <c r="N1324" t="s">
        <v>130</v>
      </c>
      <c r="O1324">
        <v>137.94</v>
      </c>
      <c r="P1324" t="s">
        <v>28</v>
      </c>
      <c r="Q1324" s="1">
        <v>43075</v>
      </c>
      <c r="R1324" t="s">
        <v>29</v>
      </c>
      <c r="S1324" t="s">
        <v>877</v>
      </c>
      <c r="T1324" t="s">
        <v>66</v>
      </c>
      <c r="U1324">
        <v>2017</v>
      </c>
    </row>
    <row r="1325" spans="1:21" hidden="1" x14ac:dyDescent="0.25">
      <c r="A1325" t="s">
        <v>63</v>
      </c>
      <c r="B1325" t="s">
        <v>923</v>
      </c>
      <c r="C1325" t="s">
        <v>22</v>
      </c>
      <c r="D1325" t="s">
        <v>227</v>
      </c>
      <c r="E1325">
        <v>0</v>
      </c>
      <c r="F1325">
        <v>1</v>
      </c>
      <c r="G1325" s="1">
        <v>42974</v>
      </c>
      <c r="H1325" t="s">
        <v>2543</v>
      </c>
      <c r="I1325">
        <v>2169</v>
      </c>
      <c r="J1325" t="s">
        <v>75</v>
      </c>
      <c r="K1325" t="s">
        <v>671</v>
      </c>
      <c r="L1325">
        <v>28.785599999999999</v>
      </c>
      <c r="M1325">
        <v>3</v>
      </c>
      <c r="N1325" t="s">
        <v>130</v>
      </c>
      <c r="O1325">
        <v>59.97</v>
      </c>
      <c r="P1325" t="s">
        <v>28</v>
      </c>
      <c r="Q1325" s="1">
        <v>42979</v>
      </c>
      <c r="R1325" t="s">
        <v>29</v>
      </c>
      <c r="S1325" t="s">
        <v>877</v>
      </c>
      <c r="T1325" t="s">
        <v>66</v>
      </c>
      <c r="U1325">
        <v>2017</v>
      </c>
    </row>
    <row r="1326" spans="1:21" hidden="1" x14ac:dyDescent="0.25">
      <c r="A1326" t="s">
        <v>63</v>
      </c>
      <c r="B1326" t="s">
        <v>827</v>
      </c>
      <c r="C1326" t="s">
        <v>22</v>
      </c>
      <c r="D1326" t="s">
        <v>1717</v>
      </c>
      <c r="E1326">
        <v>0</v>
      </c>
      <c r="F1326">
        <v>1</v>
      </c>
      <c r="G1326" s="1">
        <v>42936</v>
      </c>
      <c r="H1326" t="s">
        <v>5527</v>
      </c>
      <c r="I1326">
        <v>11561</v>
      </c>
      <c r="J1326" t="s">
        <v>75</v>
      </c>
      <c r="K1326" t="s">
        <v>5528</v>
      </c>
      <c r="L1326">
        <v>43.176000000000002</v>
      </c>
      <c r="M1326">
        <v>5</v>
      </c>
      <c r="N1326" t="s">
        <v>130</v>
      </c>
      <c r="O1326">
        <v>89.95</v>
      </c>
      <c r="P1326" t="s">
        <v>28</v>
      </c>
      <c r="Q1326" s="1">
        <v>42939</v>
      </c>
      <c r="R1326" t="s">
        <v>29</v>
      </c>
      <c r="S1326" t="s">
        <v>222</v>
      </c>
      <c r="T1326" t="s">
        <v>66</v>
      </c>
      <c r="U1326">
        <v>2017</v>
      </c>
    </row>
    <row r="1327" spans="1:21" hidden="1" x14ac:dyDescent="0.25">
      <c r="A1327" t="s">
        <v>63</v>
      </c>
      <c r="B1327" t="s">
        <v>1670</v>
      </c>
      <c r="C1327" t="s">
        <v>22</v>
      </c>
      <c r="D1327" t="s">
        <v>2118</v>
      </c>
      <c r="E1327">
        <v>0.2</v>
      </c>
      <c r="F1327">
        <v>1</v>
      </c>
      <c r="G1327" s="1">
        <v>43096</v>
      </c>
      <c r="H1327" t="s">
        <v>5535</v>
      </c>
      <c r="I1327">
        <v>43130</v>
      </c>
      <c r="J1327" t="s">
        <v>5479</v>
      </c>
      <c r="K1327" t="s">
        <v>5480</v>
      </c>
      <c r="L1327">
        <v>0.5</v>
      </c>
      <c r="M1327">
        <v>2</v>
      </c>
      <c r="N1327" t="s">
        <v>130</v>
      </c>
      <c r="O1327">
        <v>40</v>
      </c>
      <c r="P1327" t="s">
        <v>28</v>
      </c>
      <c r="Q1327" s="1">
        <v>43099</v>
      </c>
      <c r="R1327" t="s">
        <v>29</v>
      </c>
      <c r="S1327" t="s">
        <v>381</v>
      </c>
      <c r="T1327" t="s">
        <v>139</v>
      </c>
      <c r="U1327">
        <v>2017</v>
      </c>
    </row>
    <row r="1328" spans="1:21" hidden="1" x14ac:dyDescent="0.25">
      <c r="A1328" t="s">
        <v>63</v>
      </c>
      <c r="B1328" t="s">
        <v>125</v>
      </c>
      <c r="C1328" t="s">
        <v>22</v>
      </c>
      <c r="D1328" t="s">
        <v>1339</v>
      </c>
      <c r="E1328">
        <v>0.2</v>
      </c>
      <c r="F1328">
        <v>1</v>
      </c>
      <c r="G1328" s="1">
        <v>42825</v>
      </c>
      <c r="H1328" t="s">
        <v>5536</v>
      </c>
      <c r="I1328">
        <v>19134</v>
      </c>
      <c r="J1328" t="s">
        <v>420</v>
      </c>
      <c r="K1328" t="s">
        <v>5537</v>
      </c>
      <c r="L1328">
        <v>1.1994</v>
      </c>
      <c r="M1328">
        <v>2</v>
      </c>
      <c r="N1328" t="s">
        <v>130</v>
      </c>
      <c r="O1328">
        <v>31.984000000000002</v>
      </c>
      <c r="P1328" t="s">
        <v>28</v>
      </c>
      <c r="Q1328" s="1">
        <v>42827</v>
      </c>
      <c r="R1328" t="s">
        <v>29</v>
      </c>
      <c r="S1328" t="s">
        <v>131</v>
      </c>
      <c r="T1328" t="s">
        <v>139</v>
      </c>
      <c r="U1328">
        <v>2017</v>
      </c>
    </row>
    <row r="1329" spans="1:21" hidden="1" x14ac:dyDescent="0.25">
      <c r="A1329" t="s">
        <v>63</v>
      </c>
      <c r="B1329" t="s">
        <v>125</v>
      </c>
      <c r="C1329" t="s">
        <v>22</v>
      </c>
      <c r="D1329" t="s">
        <v>1339</v>
      </c>
      <c r="E1329">
        <v>0.4</v>
      </c>
      <c r="F1329">
        <v>1</v>
      </c>
      <c r="G1329" s="1">
        <v>42825</v>
      </c>
      <c r="H1329" t="s">
        <v>5536</v>
      </c>
      <c r="I1329">
        <v>19134</v>
      </c>
      <c r="J1329" t="s">
        <v>75</v>
      </c>
      <c r="K1329" t="s">
        <v>5546</v>
      </c>
      <c r="L1329">
        <v>-60.836100000000002</v>
      </c>
      <c r="M1329">
        <v>3</v>
      </c>
      <c r="N1329" t="s">
        <v>130</v>
      </c>
      <c r="O1329">
        <v>280.78199999999998</v>
      </c>
      <c r="P1329" t="s">
        <v>28</v>
      </c>
      <c r="Q1329" s="1">
        <v>42827</v>
      </c>
      <c r="R1329" t="s">
        <v>29</v>
      </c>
      <c r="S1329" t="s">
        <v>131</v>
      </c>
      <c r="T1329" t="s">
        <v>66</v>
      </c>
      <c r="U1329">
        <v>2017</v>
      </c>
    </row>
    <row r="1330" spans="1:21" hidden="1" x14ac:dyDescent="0.25">
      <c r="A1330" t="s">
        <v>63</v>
      </c>
      <c r="B1330" t="s">
        <v>125</v>
      </c>
      <c r="C1330" t="s">
        <v>22</v>
      </c>
      <c r="D1330" t="s">
        <v>2531</v>
      </c>
      <c r="E1330">
        <v>0.4</v>
      </c>
      <c r="F1330">
        <v>1</v>
      </c>
      <c r="G1330" s="1">
        <v>43053</v>
      </c>
      <c r="H1330" t="s">
        <v>2532</v>
      </c>
      <c r="I1330">
        <v>19134</v>
      </c>
      <c r="J1330" t="s">
        <v>1001</v>
      </c>
      <c r="K1330" t="s">
        <v>1002</v>
      </c>
      <c r="L1330">
        <v>179.99639999999999</v>
      </c>
      <c r="M1330">
        <v>4</v>
      </c>
      <c r="N1330" t="s">
        <v>130</v>
      </c>
      <c r="O1330">
        <v>1199.9760000000001</v>
      </c>
      <c r="P1330" t="s">
        <v>28</v>
      </c>
      <c r="Q1330" s="1">
        <v>43058</v>
      </c>
      <c r="R1330" t="s">
        <v>29</v>
      </c>
      <c r="S1330" t="s">
        <v>131</v>
      </c>
      <c r="T1330" t="s">
        <v>856</v>
      </c>
      <c r="U1330">
        <v>2017</v>
      </c>
    </row>
    <row r="1331" spans="1:21" hidden="1" x14ac:dyDescent="0.25">
      <c r="A1331" t="s">
        <v>63</v>
      </c>
      <c r="B1331" t="s">
        <v>1196</v>
      </c>
      <c r="C1331" t="s">
        <v>22</v>
      </c>
      <c r="D1331" t="s">
        <v>1255</v>
      </c>
      <c r="E1331">
        <v>0</v>
      </c>
      <c r="F1331">
        <v>1</v>
      </c>
      <c r="G1331" s="1">
        <v>43053</v>
      </c>
      <c r="H1331" t="s">
        <v>4154</v>
      </c>
      <c r="I1331">
        <v>30318</v>
      </c>
      <c r="J1331" t="s">
        <v>307</v>
      </c>
      <c r="K1331" t="s">
        <v>5516</v>
      </c>
      <c r="L1331">
        <v>114.9954</v>
      </c>
      <c r="M1331">
        <v>2</v>
      </c>
      <c r="N1331" t="s">
        <v>27</v>
      </c>
      <c r="O1331">
        <v>499.98</v>
      </c>
      <c r="P1331" t="s">
        <v>28</v>
      </c>
      <c r="Q1331" s="1">
        <v>43055</v>
      </c>
      <c r="R1331" t="s">
        <v>29</v>
      </c>
      <c r="S1331" t="s">
        <v>896</v>
      </c>
      <c r="T1331" t="s">
        <v>139</v>
      </c>
      <c r="U1331">
        <v>2017</v>
      </c>
    </row>
    <row r="1332" spans="1:21" hidden="1" x14ac:dyDescent="0.25">
      <c r="A1332" t="s">
        <v>63</v>
      </c>
      <c r="B1332" t="s">
        <v>3070</v>
      </c>
      <c r="C1332" t="s">
        <v>22</v>
      </c>
      <c r="D1332" t="s">
        <v>1367</v>
      </c>
      <c r="E1332">
        <v>0</v>
      </c>
      <c r="F1332">
        <v>1</v>
      </c>
      <c r="G1332" s="1">
        <v>43074</v>
      </c>
      <c r="H1332" t="s">
        <v>4181</v>
      </c>
      <c r="I1332">
        <v>40324</v>
      </c>
      <c r="J1332" t="s">
        <v>1132</v>
      </c>
      <c r="K1332" t="s">
        <v>1985</v>
      </c>
      <c r="L1332">
        <v>195.99440000000001</v>
      </c>
      <c r="M1332">
        <v>2</v>
      </c>
      <c r="N1332" t="s">
        <v>27</v>
      </c>
      <c r="O1332">
        <v>699.98</v>
      </c>
      <c r="P1332" t="s">
        <v>28</v>
      </c>
      <c r="Q1332" s="1">
        <v>43076</v>
      </c>
      <c r="R1332" t="s">
        <v>29</v>
      </c>
      <c r="S1332" t="s">
        <v>30</v>
      </c>
      <c r="T1332" t="s">
        <v>66</v>
      </c>
      <c r="U1332">
        <v>2017</v>
      </c>
    </row>
    <row r="1333" spans="1:21" hidden="1" x14ac:dyDescent="0.25">
      <c r="A1333" t="s">
        <v>63</v>
      </c>
      <c r="B1333" t="s">
        <v>796</v>
      </c>
      <c r="C1333" t="s">
        <v>22</v>
      </c>
      <c r="D1333" t="s">
        <v>1895</v>
      </c>
      <c r="E1333">
        <v>0</v>
      </c>
      <c r="F1333">
        <v>1</v>
      </c>
      <c r="G1333" s="1">
        <v>42768</v>
      </c>
      <c r="H1333" t="s">
        <v>2587</v>
      </c>
      <c r="I1333">
        <v>22204</v>
      </c>
      <c r="J1333" t="s">
        <v>854</v>
      </c>
      <c r="K1333" t="s">
        <v>5553</v>
      </c>
      <c r="L1333">
        <v>2799.9839999999999</v>
      </c>
      <c r="M1333">
        <v>5</v>
      </c>
      <c r="N1333" t="s">
        <v>27</v>
      </c>
      <c r="O1333">
        <v>8749.9500000000007</v>
      </c>
      <c r="P1333" t="s">
        <v>28</v>
      </c>
      <c r="Q1333" s="1">
        <v>42770</v>
      </c>
      <c r="R1333" t="s">
        <v>29</v>
      </c>
      <c r="S1333" t="s">
        <v>260</v>
      </c>
      <c r="T1333" t="s">
        <v>507</v>
      </c>
      <c r="U1333">
        <v>2017</v>
      </c>
    </row>
    <row r="1334" spans="1:21" hidden="1" x14ac:dyDescent="0.25">
      <c r="A1334" t="s">
        <v>63</v>
      </c>
      <c r="B1334" t="s">
        <v>4197</v>
      </c>
      <c r="C1334" t="s">
        <v>22</v>
      </c>
      <c r="D1334" t="s">
        <v>2280</v>
      </c>
      <c r="E1334">
        <v>0.2</v>
      </c>
      <c r="F1334">
        <v>1</v>
      </c>
      <c r="G1334" s="1">
        <v>42983</v>
      </c>
      <c r="H1334" t="s">
        <v>4198</v>
      </c>
      <c r="I1334">
        <v>37604</v>
      </c>
      <c r="J1334" t="s">
        <v>607</v>
      </c>
      <c r="K1334" t="s">
        <v>1850</v>
      </c>
      <c r="L1334">
        <v>6.7990000000000004</v>
      </c>
      <c r="M1334">
        <v>2</v>
      </c>
      <c r="N1334" t="s">
        <v>27</v>
      </c>
      <c r="O1334">
        <v>108.78400000000001</v>
      </c>
      <c r="P1334" t="s">
        <v>28</v>
      </c>
      <c r="Q1334" s="1">
        <v>42985</v>
      </c>
      <c r="R1334" t="s">
        <v>29</v>
      </c>
      <c r="S1334" t="s">
        <v>271</v>
      </c>
      <c r="T1334" t="s">
        <v>66</v>
      </c>
      <c r="U1334">
        <v>2017</v>
      </c>
    </row>
    <row r="1335" spans="1:21" hidden="1" x14ac:dyDescent="0.25">
      <c r="A1335" t="s">
        <v>63</v>
      </c>
      <c r="B1335" t="s">
        <v>84</v>
      </c>
      <c r="C1335" t="s">
        <v>22</v>
      </c>
      <c r="D1335" t="s">
        <v>2341</v>
      </c>
      <c r="E1335">
        <v>0</v>
      </c>
      <c r="F1335">
        <v>1</v>
      </c>
      <c r="G1335" s="1">
        <v>42933</v>
      </c>
      <c r="H1335" t="s">
        <v>2628</v>
      </c>
      <c r="I1335">
        <v>98105</v>
      </c>
      <c r="J1335" t="s">
        <v>1461</v>
      </c>
      <c r="K1335" t="s">
        <v>5570</v>
      </c>
      <c r="L1335">
        <v>89.963999999999999</v>
      </c>
      <c r="M1335">
        <v>3</v>
      </c>
      <c r="N1335" t="s">
        <v>41</v>
      </c>
      <c r="O1335">
        <v>428.4</v>
      </c>
      <c r="P1335" t="s">
        <v>28</v>
      </c>
      <c r="Q1335" s="1">
        <v>42938</v>
      </c>
      <c r="R1335" t="s">
        <v>29</v>
      </c>
      <c r="S1335" t="s">
        <v>89</v>
      </c>
      <c r="T1335" t="s">
        <v>139</v>
      </c>
      <c r="U1335">
        <v>2017</v>
      </c>
    </row>
    <row r="1336" spans="1:21" hidden="1" x14ac:dyDescent="0.25">
      <c r="A1336" t="s">
        <v>63</v>
      </c>
      <c r="B1336" t="s">
        <v>468</v>
      </c>
      <c r="C1336" t="s">
        <v>22</v>
      </c>
      <c r="D1336" t="s">
        <v>682</v>
      </c>
      <c r="E1336">
        <v>0</v>
      </c>
      <c r="F1336">
        <v>1</v>
      </c>
      <c r="G1336" s="1">
        <v>43044</v>
      </c>
      <c r="H1336" t="s">
        <v>2674</v>
      </c>
      <c r="I1336">
        <v>95123</v>
      </c>
      <c r="J1336" t="s">
        <v>1029</v>
      </c>
      <c r="K1336" t="s">
        <v>5572</v>
      </c>
      <c r="L1336">
        <v>12.96</v>
      </c>
      <c r="M1336">
        <v>4</v>
      </c>
      <c r="N1336" t="s">
        <v>41</v>
      </c>
      <c r="O1336">
        <v>72</v>
      </c>
      <c r="P1336" t="s">
        <v>28</v>
      </c>
      <c r="Q1336" s="1">
        <v>43046</v>
      </c>
      <c r="R1336" t="s">
        <v>29</v>
      </c>
      <c r="S1336" t="s">
        <v>43</v>
      </c>
      <c r="T1336" t="s">
        <v>139</v>
      </c>
      <c r="U1336">
        <v>2017</v>
      </c>
    </row>
    <row r="1337" spans="1:21" hidden="1" x14ac:dyDescent="0.25">
      <c r="A1337" t="s">
        <v>63</v>
      </c>
      <c r="B1337" t="s">
        <v>462</v>
      </c>
      <c r="C1337" t="s">
        <v>22</v>
      </c>
      <c r="D1337" t="s">
        <v>697</v>
      </c>
      <c r="E1337">
        <v>0.2</v>
      </c>
      <c r="F1337">
        <v>1</v>
      </c>
      <c r="G1337" s="1">
        <v>43066</v>
      </c>
      <c r="H1337" t="s">
        <v>5576</v>
      </c>
      <c r="I1337">
        <v>85254</v>
      </c>
      <c r="J1337" t="s">
        <v>1229</v>
      </c>
      <c r="K1337" t="s">
        <v>5577</v>
      </c>
      <c r="L1337">
        <v>23.799299999999999</v>
      </c>
      <c r="M1337">
        <v>1</v>
      </c>
      <c r="N1337" t="s">
        <v>41</v>
      </c>
      <c r="O1337">
        <v>271.99200000000002</v>
      </c>
      <c r="P1337" t="s">
        <v>28</v>
      </c>
      <c r="Q1337" s="1">
        <v>43068</v>
      </c>
      <c r="R1337" t="s">
        <v>29</v>
      </c>
      <c r="S1337" t="s">
        <v>254</v>
      </c>
      <c r="T1337" t="s">
        <v>66</v>
      </c>
      <c r="U1337">
        <v>2017</v>
      </c>
    </row>
    <row r="1338" spans="1:21" hidden="1" x14ac:dyDescent="0.25">
      <c r="A1338" t="s">
        <v>63</v>
      </c>
      <c r="B1338" t="s">
        <v>110</v>
      </c>
      <c r="C1338" t="s">
        <v>22</v>
      </c>
      <c r="D1338" t="s">
        <v>2154</v>
      </c>
      <c r="E1338">
        <v>0.2</v>
      </c>
      <c r="F1338">
        <v>1</v>
      </c>
      <c r="G1338" s="1">
        <v>42811</v>
      </c>
      <c r="H1338" t="s">
        <v>5580</v>
      </c>
      <c r="I1338">
        <v>94109</v>
      </c>
      <c r="J1338" t="s">
        <v>75</v>
      </c>
      <c r="K1338" t="s">
        <v>1355</v>
      </c>
      <c r="L1338">
        <v>-20.136199999999999</v>
      </c>
      <c r="M1338">
        <v>2</v>
      </c>
      <c r="N1338" t="s">
        <v>41</v>
      </c>
      <c r="O1338">
        <v>84.784000000000006</v>
      </c>
      <c r="P1338" t="s">
        <v>28</v>
      </c>
      <c r="Q1338" s="1">
        <v>42813</v>
      </c>
      <c r="R1338" t="s">
        <v>29</v>
      </c>
      <c r="S1338" t="s">
        <v>43</v>
      </c>
      <c r="T1338" t="s">
        <v>66</v>
      </c>
      <c r="U1338">
        <v>2017</v>
      </c>
    </row>
    <row r="1339" spans="1:21" hidden="1" x14ac:dyDescent="0.25">
      <c r="A1339" t="s">
        <v>63</v>
      </c>
      <c r="B1339" t="s">
        <v>110</v>
      </c>
      <c r="C1339" t="s">
        <v>22</v>
      </c>
      <c r="D1339" t="s">
        <v>2154</v>
      </c>
      <c r="E1339">
        <v>0.2</v>
      </c>
      <c r="F1339">
        <v>1</v>
      </c>
      <c r="G1339" s="1">
        <v>42913</v>
      </c>
      <c r="H1339" t="s">
        <v>5581</v>
      </c>
      <c r="I1339">
        <v>94109</v>
      </c>
      <c r="J1339" t="s">
        <v>75</v>
      </c>
      <c r="K1339" t="s">
        <v>5378</v>
      </c>
      <c r="L1339">
        <v>12.599</v>
      </c>
      <c r="M1339">
        <v>2</v>
      </c>
      <c r="N1339" t="s">
        <v>41</v>
      </c>
      <c r="O1339">
        <v>201.584</v>
      </c>
      <c r="P1339" t="s">
        <v>28</v>
      </c>
      <c r="Q1339" s="1">
        <v>42915</v>
      </c>
      <c r="R1339" t="s">
        <v>29</v>
      </c>
      <c r="S1339" t="s">
        <v>43</v>
      </c>
      <c r="T1339" t="s">
        <v>66</v>
      </c>
      <c r="U1339">
        <v>2017</v>
      </c>
    </row>
    <row r="1340" spans="1:21" hidden="1" x14ac:dyDescent="0.25">
      <c r="A1340" t="s">
        <v>63</v>
      </c>
      <c r="B1340" t="s">
        <v>84</v>
      </c>
      <c r="C1340" t="s">
        <v>22</v>
      </c>
      <c r="D1340" t="s">
        <v>2341</v>
      </c>
      <c r="E1340">
        <v>0.2</v>
      </c>
      <c r="F1340">
        <v>1</v>
      </c>
      <c r="G1340" s="1">
        <v>42933</v>
      </c>
      <c r="H1340" t="s">
        <v>2628</v>
      </c>
      <c r="I1340">
        <v>98105</v>
      </c>
      <c r="J1340" t="s">
        <v>75</v>
      </c>
      <c r="K1340" t="s">
        <v>5582</v>
      </c>
      <c r="L1340">
        <v>-4.6764000000000001</v>
      </c>
      <c r="M1340">
        <v>2</v>
      </c>
      <c r="N1340" t="s">
        <v>41</v>
      </c>
      <c r="O1340">
        <v>20.783999999999999</v>
      </c>
      <c r="P1340" t="s">
        <v>28</v>
      </c>
      <c r="Q1340" s="1">
        <v>42938</v>
      </c>
      <c r="R1340" t="s">
        <v>29</v>
      </c>
      <c r="S1340" t="s">
        <v>89</v>
      </c>
      <c r="T1340" t="s">
        <v>66</v>
      </c>
      <c r="U1340">
        <v>2017</v>
      </c>
    </row>
    <row r="1341" spans="1:21" hidden="1" x14ac:dyDescent="0.25">
      <c r="A1341" t="s">
        <v>63</v>
      </c>
      <c r="B1341" t="s">
        <v>685</v>
      </c>
      <c r="C1341" t="s">
        <v>22</v>
      </c>
      <c r="D1341" t="s">
        <v>498</v>
      </c>
      <c r="E1341">
        <v>0.2</v>
      </c>
      <c r="F1341">
        <v>1</v>
      </c>
      <c r="G1341" s="1">
        <v>42910</v>
      </c>
      <c r="H1341" t="s">
        <v>4232</v>
      </c>
      <c r="I1341">
        <v>92037</v>
      </c>
      <c r="J1341" t="s">
        <v>5453</v>
      </c>
      <c r="K1341" t="s">
        <v>5585</v>
      </c>
      <c r="L1341">
        <v>503.64</v>
      </c>
      <c r="M1341">
        <v>4</v>
      </c>
      <c r="N1341" t="s">
        <v>41</v>
      </c>
      <c r="O1341">
        <v>4476.8</v>
      </c>
      <c r="P1341" t="s">
        <v>28</v>
      </c>
      <c r="Q1341" s="1">
        <v>42912</v>
      </c>
      <c r="R1341" t="s">
        <v>29</v>
      </c>
      <c r="S1341" t="s">
        <v>43</v>
      </c>
      <c r="T1341" t="s">
        <v>507</v>
      </c>
      <c r="U1341">
        <v>2017</v>
      </c>
    </row>
    <row r="1342" spans="1:21" hidden="1" x14ac:dyDescent="0.25">
      <c r="A1342" t="s">
        <v>63</v>
      </c>
      <c r="B1342" t="s">
        <v>36</v>
      </c>
      <c r="C1342" t="s">
        <v>22</v>
      </c>
      <c r="D1342" t="s">
        <v>2593</v>
      </c>
      <c r="E1342">
        <v>0.2</v>
      </c>
      <c r="F1342">
        <v>1</v>
      </c>
      <c r="G1342" s="1">
        <v>42923</v>
      </c>
      <c r="H1342" t="s">
        <v>2680</v>
      </c>
      <c r="I1342">
        <v>90045</v>
      </c>
      <c r="J1342" t="s">
        <v>823</v>
      </c>
      <c r="K1342" t="s">
        <v>5490</v>
      </c>
      <c r="L1342">
        <v>944.98649999999998</v>
      </c>
      <c r="M1342">
        <v>5</v>
      </c>
      <c r="N1342" t="s">
        <v>41</v>
      </c>
      <c r="O1342">
        <v>2799.96</v>
      </c>
      <c r="P1342" t="s">
        <v>28</v>
      </c>
      <c r="Q1342" s="1">
        <v>42925</v>
      </c>
      <c r="R1342" t="s">
        <v>29</v>
      </c>
      <c r="S1342" t="s">
        <v>43</v>
      </c>
      <c r="T1342" t="s">
        <v>856</v>
      </c>
      <c r="U1342">
        <v>2017</v>
      </c>
    </row>
    <row r="1343" spans="1:21" hidden="1" x14ac:dyDescent="0.25">
      <c r="A1343" t="s">
        <v>63</v>
      </c>
      <c r="B1343" t="s">
        <v>36</v>
      </c>
      <c r="C1343" t="s">
        <v>22</v>
      </c>
      <c r="D1343" t="s">
        <v>751</v>
      </c>
      <c r="E1343">
        <v>0.2</v>
      </c>
      <c r="F1343">
        <v>1</v>
      </c>
      <c r="G1343" s="1">
        <v>42844</v>
      </c>
      <c r="H1343" t="s">
        <v>4269</v>
      </c>
      <c r="I1343">
        <v>90049</v>
      </c>
      <c r="J1343" t="s">
        <v>75</v>
      </c>
      <c r="K1343" t="s">
        <v>5592</v>
      </c>
      <c r="L1343">
        <v>12.987</v>
      </c>
      <c r="M1343">
        <v>5</v>
      </c>
      <c r="N1343" t="s">
        <v>41</v>
      </c>
      <c r="O1343">
        <v>39.96</v>
      </c>
      <c r="P1343" t="s">
        <v>28</v>
      </c>
      <c r="Q1343" s="1">
        <v>42849</v>
      </c>
      <c r="R1343" t="s">
        <v>29</v>
      </c>
      <c r="S1343" t="s">
        <v>43</v>
      </c>
      <c r="T1343" t="s">
        <v>66</v>
      </c>
      <c r="U1343">
        <v>2017</v>
      </c>
    </row>
    <row r="1344" spans="1:21" hidden="1" x14ac:dyDescent="0.25">
      <c r="A1344" t="s">
        <v>63</v>
      </c>
      <c r="B1344" t="s">
        <v>110</v>
      </c>
      <c r="C1344" t="s">
        <v>22</v>
      </c>
      <c r="D1344" t="s">
        <v>494</v>
      </c>
      <c r="E1344">
        <v>0.2</v>
      </c>
      <c r="F1344">
        <v>1</v>
      </c>
      <c r="G1344" s="1">
        <v>42909</v>
      </c>
      <c r="H1344" t="s">
        <v>4233</v>
      </c>
      <c r="I1344">
        <v>94109</v>
      </c>
      <c r="J1344" t="s">
        <v>607</v>
      </c>
      <c r="K1344" t="s">
        <v>966</v>
      </c>
      <c r="L1344">
        <v>97.0137</v>
      </c>
      <c r="M1344">
        <v>7</v>
      </c>
      <c r="N1344" t="s">
        <v>41</v>
      </c>
      <c r="O1344">
        <v>862.34400000000005</v>
      </c>
      <c r="P1344" t="s">
        <v>28</v>
      </c>
      <c r="Q1344" s="1">
        <v>42911</v>
      </c>
      <c r="R1344" t="s">
        <v>29</v>
      </c>
      <c r="S1344" t="s">
        <v>43</v>
      </c>
      <c r="T1344" t="s">
        <v>66</v>
      </c>
      <c r="U1344">
        <v>2017</v>
      </c>
    </row>
    <row r="1345" spans="1:21" hidden="1" x14ac:dyDescent="0.25">
      <c r="A1345" t="s">
        <v>63</v>
      </c>
      <c r="B1345" t="s">
        <v>196</v>
      </c>
      <c r="C1345" t="s">
        <v>22</v>
      </c>
      <c r="D1345" t="s">
        <v>2341</v>
      </c>
      <c r="E1345">
        <v>0</v>
      </c>
      <c r="F1345">
        <v>1</v>
      </c>
      <c r="G1345" s="1">
        <v>42938</v>
      </c>
      <c r="H1345" t="s">
        <v>4412</v>
      </c>
      <c r="I1345">
        <v>48185</v>
      </c>
      <c r="J1345" t="s">
        <v>173</v>
      </c>
      <c r="K1345" t="s">
        <v>5461</v>
      </c>
      <c r="L1345">
        <v>36.283499999999997</v>
      </c>
      <c r="M1345">
        <v>1</v>
      </c>
      <c r="N1345" t="s">
        <v>95</v>
      </c>
      <c r="O1345">
        <v>109.95</v>
      </c>
      <c r="P1345" t="s">
        <v>28</v>
      </c>
      <c r="Q1345" s="1">
        <v>42942</v>
      </c>
      <c r="R1345" t="s">
        <v>50</v>
      </c>
      <c r="S1345" t="s">
        <v>201</v>
      </c>
      <c r="T1345" t="s">
        <v>139</v>
      </c>
      <c r="U1345">
        <v>2017</v>
      </c>
    </row>
    <row r="1346" spans="1:21" hidden="1" x14ac:dyDescent="0.25">
      <c r="A1346" t="s">
        <v>63</v>
      </c>
      <c r="B1346" t="s">
        <v>642</v>
      </c>
      <c r="C1346" t="s">
        <v>22</v>
      </c>
      <c r="D1346" t="s">
        <v>666</v>
      </c>
      <c r="E1346">
        <v>0</v>
      </c>
      <c r="F1346">
        <v>1</v>
      </c>
      <c r="G1346" s="1">
        <v>42947</v>
      </c>
      <c r="H1346" t="s">
        <v>2726</v>
      </c>
      <c r="I1346">
        <v>48205</v>
      </c>
      <c r="J1346" t="s">
        <v>1879</v>
      </c>
      <c r="K1346" t="s">
        <v>5532</v>
      </c>
      <c r="L1346">
        <v>33.3172</v>
      </c>
      <c r="M1346">
        <v>1</v>
      </c>
      <c r="N1346" t="s">
        <v>95</v>
      </c>
      <c r="O1346">
        <v>118.99</v>
      </c>
      <c r="P1346" t="s">
        <v>28</v>
      </c>
      <c r="Q1346" s="1">
        <v>42953</v>
      </c>
      <c r="R1346" t="s">
        <v>50</v>
      </c>
      <c r="S1346" t="s">
        <v>201</v>
      </c>
      <c r="T1346" t="s">
        <v>66</v>
      </c>
      <c r="U1346">
        <v>2017</v>
      </c>
    </row>
    <row r="1347" spans="1:21" hidden="1" x14ac:dyDescent="0.25">
      <c r="A1347" t="s">
        <v>63</v>
      </c>
      <c r="B1347" t="s">
        <v>642</v>
      </c>
      <c r="C1347" t="s">
        <v>22</v>
      </c>
      <c r="D1347" t="s">
        <v>1949</v>
      </c>
      <c r="E1347">
        <v>0</v>
      </c>
      <c r="F1347">
        <v>1</v>
      </c>
      <c r="G1347" s="1">
        <v>42979</v>
      </c>
      <c r="H1347" t="s">
        <v>4361</v>
      </c>
      <c r="I1347">
        <v>48227</v>
      </c>
      <c r="J1347" t="s">
        <v>70</v>
      </c>
      <c r="K1347" t="s">
        <v>1092</v>
      </c>
      <c r="L1347">
        <v>2.2827999999999999</v>
      </c>
      <c r="M1347">
        <v>1</v>
      </c>
      <c r="N1347" t="s">
        <v>95</v>
      </c>
      <c r="O1347">
        <v>8.7799999999999994</v>
      </c>
      <c r="P1347" t="s">
        <v>28</v>
      </c>
      <c r="Q1347" s="1">
        <v>42983</v>
      </c>
      <c r="R1347" t="s">
        <v>50</v>
      </c>
      <c r="S1347" t="s">
        <v>201</v>
      </c>
      <c r="T1347" t="s">
        <v>66</v>
      </c>
      <c r="U1347">
        <v>2017</v>
      </c>
    </row>
    <row r="1348" spans="1:21" hidden="1" x14ac:dyDescent="0.25">
      <c r="A1348" t="s">
        <v>63</v>
      </c>
      <c r="B1348" t="s">
        <v>264</v>
      </c>
      <c r="C1348" t="s">
        <v>22</v>
      </c>
      <c r="D1348" t="s">
        <v>682</v>
      </c>
      <c r="E1348">
        <v>0</v>
      </c>
      <c r="F1348">
        <v>1</v>
      </c>
      <c r="G1348" s="1">
        <v>43078</v>
      </c>
      <c r="H1348" t="s">
        <v>4449</v>
      </c>
      <c r="I1348">
        <v>49201</v>
      </c>
      <c r="J1348" t="s">
        <v>75</v>
      </c>
      <c r="K1348" t="s">
        <v>208</v>
      </c>
      <c r="L1348">
        <v>3.052</v>
      </c>
      <c r="M1348">
        <v>1</v>
      </c>
      <c r="N1348" t="s">
        <v>95</v>
      </c>
      <c r="O1348">
        <v>10.9</v>
      </c>
      <c r="P1348" t="s">
        <v>28</v>
      </c>
      <c r="Q1348" s="1">
        <v>43082</v>
      </c>
      <c r="R1348" t="s">
        <v>50</v>
      </c>
      <c r="S1348" t="s">
        <v>201</v>
      </c>
      <c r="T1348" t="s">
        <v>66</v>
      </c>
      <c r="U1348">
        <v>2017</v>
      </c>
    </row>
    <row r="1349" spans="1:21" hidden="1" x14ac:dyDescent="0.25">
      <c r="A1349" t="s">
        <v>63</v>
      </c>
      <c r="B1349" t="s">
        <v>264</v>
      </c>
      <c r="C1349" t="s">
        <v>22</v>
      </c>
      <c r="D1349" t="s">
        <v>682</v>
      </c>
      <c r="E1349">
        <v>0</v>
      </c>
      <c r="F1349">
        <v>1</v>
      </c>
      <c r="G1349" s="1">
        <v>43078</v>
      </c>
      <c r="H1349" t="s">
        <v>4449</v>
      </c>
      <c r="I1349">
        <v>49201</v>
      </c>
      <c r="J1349" t="s">
        <v>307</v>
      </c>
      <c r="K1349" t="s">
        <v>5392</v>
      </c>
      <c r="L1349">
        <v>25.191600000000001</v>
      </c>
      <c r="M1349">
        <v>2</v>
      </c>
      <c r="N1349" t="s">
        <v>95</v>
      </c>
      <c r="O1349">
        <v>59.98</v>
      </c>
      <c r="P1349" t="s">
        <v>28</v>
      </c>
      <c r="Q1349" s="1">
        <v>43082</v>
      </c>
      <c r="R1349" t="s">
        <v>50</v>
      </c>
      <c r="S1349" t="s">
        <v>201</v>
      </c>
      <c r="T1349" t="s">
        <v>139</v>
      </c>
      <c r="U1349">
        <v>2017</v>
      </c>
    </row>
    <row r="1350" spans="1:21" hidden="1" x14ac:dyDescent="0.25">
      <c r="A1350" t="s">
        <v>63</v>
      </c>
      <c r="B1350" t="s">
        <v>642</v>
      </c>
      <c r="C1350" t="s">
        <v>22</v>
      </c>
      <c r="D1350" t="s">
        <v>2493</v>
      </c>
      <c r="E1350">
        <v>0</v>
      </c>
      <c r="F1350">
        <v>1</v>
      </c>
      <c r="G1350" s="1">
        <v>43050</v>
      </c>
      <c r="H1350" t="s">
        <v>5598</v>
      </c>
      <c r="I1350">
        <v>48234</v>
      </c>
      <c r="J1350" t="s">
        <v>75</v>
      </c>
      <c r="K1350" t="s">
        <v>5381</v>
      </c>
      <c r="L1350">
        <v>74.8142</v>
      </c>
      <c r="M1350">
        <v>2</v>
      </c>
      <c r="N1350" t="s">
        <v>95</v>
      </c>
      <c r="O1350">
        <v>257.98</v>
      </c>
      <c r="P1350" t="s">
        <v>28</v>
      </c>
      <c r="Q1350" s="1">
        <v>43055</v>
      </c>
      <c r="R1350" t="s">
        <v>50</v>
      </c>
      <c r="S1350" t="s">
        <v>201</v>
      </c>
      <c r="T1350" t="s">
        <v>66</v>
      </c>
      <c r="U1350">
        <v>2017</v>
      </c>
    </row>
    <row r="1351" spans="1:21" hidden="1" x14ac:dyDescent="0.25">
      <c r="A1351" t="s">
        <v>63</v>
      </c>
      <c r="B1351" t="s">
        <v>4417</v>
      </c>
      <c r="C1351" t="s">
        <v>22</v>
      </c>
      <c r="D1351" t="s">
        <v>378</v>
      </c>
      <c r="E1351">
        <v>0</v>
      </c>
      <c r="F1351">
        <v>1</v>
      </c>
      <c r="G1351" s="1">
        <v>43000</v>
      </c>
      <c r="H1351" t="s">
        <v>4440</v>
      </c>
      <c r="I1351">
        <v>49505</v>
      </c>
      <c r="J1351" t="s">
        <v>178</v>
      </c>
      <c r="K1351" t="s">
        <v>5599</v>
      </c>
      <c r="L1351">
        <v>27.4344</v>
      </c>
      <c r="M1351">
        <v>2</v>
      </c>
      <c r="N1351" t="s">
        <v>95</v>
      </c>
      <c r="O1351">
        <v>97.98</v>
      </c>
      <c r="P1351" t="s">
        <v>28</v>
      </c>
      <c r="Q1351" s="1">
        <v>43006</v>
      </c>
      <c r="R1351" t="s">
        <v>50</v>
      </c>
      <c r="S1351" t="s">
        <v>201</v>
      </c>
      <c r="T1351" t="s">
        <v>66</v>
      </c>
      <c r="U1351">
        <v>2017</v>
      </c>
    </row>
    <row r="1352" spans="1:21" hidden="1" x14ac:dyDescent="0.25">
      <c r="A1352" t="s">
        <v>63</v>
      </c>
      <c r="B1352" t="s">
        <v>1615</v>
      </c>
      <c r="C1352" t="s">
        <v>22</v>
      </c>
      <c r="D1352" t="s">
        <v>2452</v>
      </c>
      <c r="E1352">
        <v>0</v>
      </c>
      <c r="F1352">
        <v>1</v>
      </c>
      <c r="G1352" s="1">
        <v>43028</v>
      </c>
      <c r="H1352" t="s">
        <v>4441</v>
      </c>
      <c r="I1352">
        <v>48183</v>
      </c>
      <c r="J1352" t="s">
        <v>1746</v>
      </c>
      <c r="K1352" t="s">
        <v>1747</v>
      </c>
      <c r="L1352">
        <v>51.834600000000002</v>
      </c>
      <c r="M1352">
        <v>2</v>
      </c>
      <c r="N1352" t="s">
        <v>95</v>
      </c>
      <c r="O1352">
        <v>191.98</v>
      </c>
      <c r="P1352" t="s">
        <v>28</v>
      </c>
      <c r="Q1352" s="1">
        <v>43034</v>
      </c>
      <c r="R1352" t="s">
        <v>50</v>
      </c>
      <c r="S1352" t="s">
        <v>201</v>
      </c>
      <c r="T1352" t="s">
        <v>66</v>
      </c>
      <c r="U1352">
        <v>2017</v>
      </c>
    </row>
    <row r="1353" spans="1:21" hidden="1" x14ac:dyDescent="0.25">
      <c r="A1353" t="s">
        <v>63</v>
      </c>
      <c r="B1353" t="s">
        <v>642</v>
      </c>
      <c r="C1353" t="s">
        <v>22</v>
      </c>
      <c r="D1353" t="s">
        <v>78</v>
      </c>
      <c r="E1353">
        <v>0</v>
      </c>
      <c r="F1353">
        <v>1</v>
      </c>
      <c r="G1353" s="1">
        <v>42973</v>
      </c>
      <c r="H1353" t="s">
        <v>2736</v>
      </c>
      <c r="I1353">
        <v>48234</v>
      </c>
      <c r="J1353" t="s">
        <v>825</v>
      </c>
      <c r="K1353" t="s">
        <v>920</v>
      </c>
      <c r="L1353">
        <v>163.18979999999999</v>
      </c>
      <c r="M1353">
        <v>3</v>
      </c>
      <c r="N1353" t="s">
        <v>95</v>
      </c>
      <c r="O1353">
        <v>479.97</v>
      </c>
      <c r="P1353" t="s">
        <v>28</v>
      </c>
      <c r="Q1353" s="1">
        <v>42980</v>
      </c>
      <c r="R1353" t="s">
        <v>50</v>
      </c>
      <c r="S1353" t="s">
        <v>201</v>
      </c>
      <c r="T1353" t="s">
        <v>139</v>
      </c>
      <c r="U1353">
        <v>2017</v>
      </c>
    </row>
    <row r="1354" spans="1:21" hidden="1" x14ac:dyDescent="0.25">
      <c r="A1354" t="s">
        <v>63</v>
      </c>
      <c r="B1354" t="s">
        <v>642</v>
      </c>
      <c r="C1354" t="s">
        <v>22</v>
      </c>
      <c r="D1354" t="s">
        <v>78</v>
      </c>
      <c r="E1354">
        <v>0</v>
      </c>
      <c r="F1354">
        <v>1</v>
      </c>
      <c r="G1354" s="1">
        <v>42973</v>
      </c>
      <c r="H1354" t="s">
        <v>2736</v>
      </c>
      <c r="I1354">
        <v>48234</v>
      </c>
      <c r="J1354" t="s">
        <v>1587</v>
      </c>
      <c r="K1354" t="s">
        <v>1588</v>
      </c>
      <c r="L1354">
        <v>58.791600000000003</v>
      </c>
      <c r="M1354">
        <v>3</v>
      </c>
      <c r="N1354" t="s">
        <v>95</v>
      </c>
      <c r="O1354">
        <v>209.97</v>
      </c>
      <c r="P1354" t="s">
        <v>28</v>
      </c>
      <c r="Q1354" s="1">
        <v>42980</v>
      </c>
      <c r="R1354" t="s">
        <v>50</v>
      </c>
      <c r="S1354" t="s">
        <v>201</v>
      </c>
      <c r="T1354" t="s">
        <v>66</v>
      </c>
      <c r="U1354">
        <v>2017</v>
      </c>
    </row>
    <row r="1355" spans="1:21" hidden="1" x14ac:dyDescent="0.25">
      <c r="A1355" t="s">
        <v>63</v>
      </c>
      <c r="B1355" t="s">
        <v>1709</v>
      </c>
      <c r="C1355" t="s">
        <v>22</v>
      </c>
      <c r="D1355" t="s">
        <v>106</v>
      </c>
      <c r="E1355">
        <v>0</v>
      </c>
      <c r="F1355">
        <v>1</v>
      </c>
      <c r="G1355" s="1">
        <v>42991</v>
      </c>
      <c r="H1355" t="s">
        <v>2757</v>
      </c>
      <c r="I1355">
        <v>68104</v>
      </c>
      <c r="J1355" t="s">
        <v>75</v>
      </c>
      <c r="K1355" t="s">
        <v>5486</v>
      </c>
      <c r="L1355">
        <v>0.29970000000000002</v>
      </c>
      <c r="M1355">
        <v>3</v>
      </c>
      <c r="N1355" t="s">
        <v>95</v>
      </c>
      <c r="O1355">
        <v>29.97</v>
      </c>
      <c r="P1355" t="s">
        <v>28</v>
      </c>
      <c r="Q1355" s="1">
        <v>42996</v>
      </c>
      <c r="R1355" t="s">
        <v>50</v>
      </c>
      <c r="S1355" t="s">
        <v>122</v>
      </c>
      <c r="T1355" t="s">
        <v>66</v>
      </c>
      <c r="U1355">
        <v>2017</v>
      </c>
    </row>
    <row r="1356" spans="1:21" hidden="1" x14ac:dyDescent="0.25">
      <c r="A1356" t="s">
        <v>63</v>
      </c>
      <c r="B1356" t="s">
        <v>1021</v>
      </c>
      <c r="C1356" t="s">
        <v>22</v>
      </c>
      <c r="D1356" t="s">
        <v>111</v>
      </c>
      <c r="E1356">
        <v>0</v>
      </c>
      <c r="F1356">
        <v>1</v>
      </c>
      <c r="G1356" s="1">
        <v>42828</v>
      </c>
      <c r="H1356" t="s">
        <v>2733</v>
      </c>
      <c r="I1356">
        <v>47374</v>
      </c>
      <c r="J1356" t="s">
        <v>173</v>
      </c>
      <c r="K1356" t="s">
        <v>5466</v>
      </c>
      <c r="L1356">
        <v>124.7808</v>
      </c>
      <c r="M1356">
        <v>4</v>
      </c>
      <c r="N1356" t="s">
        <v>95</v>
      </c>
      <c r="O1356">
        <v>259.95999999999998</v>
      </c>
      <c r="P1356" t="s">
        <v>28</v>
      </c>
      <c r="Q1356" s="1">
        <v>42834</v>
      </c>
      <c r="R1356" t="s">
        <v>50</v>
      </c>
      <c r="S1356" t="s">
        <v>214</v>
      </c>
      <c r="T1356" t="s">
        <v>66</v>
      </c>
      <c r="U1356">
        <v>2017</v>
      </c>
    </row>
    <row r="1357" spans="1:21" hidden="1" x14ac:dyDescent="0.25">
      <c r="A1357" t="s">
        <v>63</v>
      </c>
      <c r="B1357" t="s">
        <v>642</v>
      </c>
      <c r="C1357" t="s">
        <v>22</v>
      </c>
      <c r="D1357" t="s">
        <v>666</v>
      </c>
      <c r="E1357">
        <v>0</v>
      </c>
      <c r="F1357">
        <v>1</v>
      </c>
      <c r="G1357" s="1">
        <v>42947</v>
      </c>
      <c r="H1357" t="s">
        <v>2726</v>
      </c>
      <c r="I1357">
        <v>48205</v>
      </c>
      <c r="J1357" t="s">
        <v>1482</v>
      </c>
      <c r="K1357" t="s">
        <v>1483</v>
      </c>
      <c r="L1357">
        <v>165.34960000000001</v>
      </c>
      <c r="M1357">
        <v>4</v>
      </c>
      <c r="N1357" t="s">
        <v>95</v>
      </c>
      <c r="O1357">
        <v>635.96</v>
      </c>
      <c r="P1357" t="s">
        <v>28</v>
      </c>
      <c r="Q1357" s="1">
        <v>42953</v>
      </c>
      <c r="R1357" t="s">
        <v>50</v>
      </c>
      <c r="S1357" t="s">
        <v>201</v>
      </c>
      <c r="T1357" t="s">
        <v>66</v>
      </c>
      <c r="U1357">
        <v>2017</v>
      </c>
    </row>
    <row r="1358" spans="1:21" hidden="1" x14ac:dyDescent="0.25">
      <c r="A1358" t="s">
        <v>63</v>
      </c>
      <c r="B1358" t="s">
        <v>256</v>
      </c>
      <c r="C1358" t="s">
        <v>22</v>
      </c>
      <c r="D1358" t="s">
        <v>3025</v>
      </c>
      <c r="E1358">
        <v>0</v>
      </c>
      <c r="F1358">
        <v>1</v>
      </c>
      <c r="G1358" s="1">
        <v>42982</v>
      </c>
      <c r="H1358" t="s">
        <v>4372</v>
      </c>
      <c r="I1358">
        <v>65807</v>
      </c>
      <c r="J1358" t="s">
        <v>627</v>
      </c>
      <c r="K1358" t="s">
        <v>628</v>
      </c>
      <c r="L1358">
        <v>67.188000000000002</v>
      </c>
      <c r="M1358">
        <v>5</v>
      </c>
      <c r="N1358" t="s">
        <v>95</v>
      </c>
      <c r="O1358">
        <v>279.95</v>
      </c>
      <c r="P1358" t="s">
        <v>28</v>
      </c>
      <c r="Q1358" s="1">
        <v>42986</v>
      </c>
      <c r="R1358" t="s">
        <v>50</v>
      </c>
      <c r="S1358" t="s">
        <v>448</v>
      </c>
      <c r="T1358" t="s">
        <v>139</v>
      </c>
      <c r="U1358">
        <v>2017</v>
      </c>
    </row>
    <row r="1359" spans="1:21" hidden="1" x14ac:dyDescent="0.25">
      <c r="A1359" t="s">
        <v>63</v>
      </c>
      <c r="B1359" t="s">
        <v>5611</v>
      </c>
      <c r="C1359" t="s">
        <v>22</v>
      </c>
      <c r="D1359" t="s">
        <v>3553</v>
      </c>
      <c r="E1359">
        <v>0</v>
      </c>
      <c r="F1359">
        <v>1</v>
      </c>
      <c r="G1359" s="1">
        <v>43022</v>
      </c>
      <c r="H1359" t="s">
        <v>5612</v>
      </c>
      <c r="I1359">
        <v>54915</v>
      </c>
      <c r="J1359" t="s">
        <v>173</v>
      </c>
      <c r="K1359" t="s">
        <v>5388</v>
      </c>
      <c r="L1359">
        <v>544.41750000000002</v>
      </c>
      <c r="M1359">
        <v>5</v>
      </c>
      <c r="N1359" t="s">
        <v>95</v>
      </c>
      <c r="O1359">
        <v>1649.75</v>
      </c>
      <c r="P1359" t="s">
        <v>28</v>
      </c>
      <c r="Q1359" s="1">
        <v>43027</v>
      </c>
      <c r="R1359" t="s">
        <v>50</v>
      </c>
      <c r="S1359" t="s">
        <v>104</v>
      </c>
      <c r="T1359" t="s">
        <v>139</v>
      </c>
      <c r="U1359">
        <v>2017</v>
      </c>
    </row>
    <row r="1360" spans="1:21" hidden="1" x14ac:dyDescent="0.25">
      <c r="A1360" t="s">
        <v>63</v>
      </c>
      <c r="B1360" t="s">
        <v>1709</v>
      </c>
      <c r="C1360" t="s">
        <v>22</v>
      </c>
      <c r="D1360" t="s">
        <v>106</v>
      </c>
      <c r="E1360">
        <v>0</v>
      </c>
      <c r="F1360">
        <v>1</v>
      </c>
      <c r="G1360" s="1">
        <v>42991</v>
      </c>
      <c r="H1360" t="s">
        <v>2757</v>
      </c>
      <c r="I1360">
        <v>68104</v>
      </c>
      <c r="J1360" t="s">
        <v>75</v>
      </c>
      <c r="K1360" t="s">
        <v>5613</v>
      </c>
      <c r="L1360">
        <v>41.985999999999997</v>
      </c>
      <c r="M1360">
        <v>5</v>
      </c>
      <c r="N1360" t="s">
        <v>95</v>
      </c>
      <c r="O1360">
        <v>149.94999999999999</v>
      </c>
      <c r="P1360" t="s">
        <v>28</v>
      </c>
      <c r="Q1360" s="1">
        <v>42996</v>
      </c>
      <c r="R1360" t="s">
        <v>50</v>
      </c>
      <c r="S1360" t="s">
        <v>122</v>
      </c>
      <c r="T1360" t="s">
        <v>66</v>
      </c>
      <c r="U1360">
        <v>2017</v>
      </c>
    </row>
    <row r="1361" spans="1:21" hidden="1" x14ac:dyDescent="0.25">
      <c r="A1361" t="s">
        <v>63</v>
      </c>
      <c r="B1361" t="s">
        <v>1615</v>
      </c>
      <c r="C1361" t="s">
        <v>22</v>
      </c>
      <c r="D1361" t="s">
        <v>2452</v>
      </c>
      <c r="E1361">
        <v>0</v>
      </c>
      <c r="F1361">
        <v>1</v>
      </c>
      <c r="G1361" s="1">
        <v>43028</v>
      </c>
      <c r="H1361" t="s">
        <v>4441</v>
      </c>
      <c r="I1361">
        <v>48183</v>
      </c>
      <c r="J1361" t="s">
        <v>75</v>
      </c>
      <c r="K1361" t="s">
        <v>5597</v>
      </c>
      <c r="L1361">
        <v>35.195999999999998</v>
      </c>
      <c r="M1361">
        <v>6</v>
      </c>
      <c r="N1361" t="s">
        <v>95</v>
      </c>
      <c r="O1361">
        <v>125.7</v>
      </c>
      <c r="P1361" t="s">
        <v>28</v>
      </c>
      <c r="Q1361" s="1">
        <v>43034</v>
      </c>
      <c r="R1361" t="s">
        <v>50</v>
      </c>
      <c r="S1361" t="s">
        <v>201</v>
      </c>
      <c r="T1361" t="s">
        <v>66</v>
      </c>
      <c r="U1361">
        <v>2017</v>
      </c>
    </row>
    <row r="1362" spans="1:21" hidden="1" x14ac:dyDescent="0.25">
      <c r="A1362" t="s">
        <v>63</v>
      </c>
      <c r="B1362" t="s">
        <v>1021</v>
      </c>
      <c r="C1362" t="s">
        <v>22</v>
      </c>
      <c r="D1362" t="s">
        <v>1854</v>
      </c>
      <c r="E1362">
        <v>0</v>
      </c>
      <c r="F1362">
        <v>1</v>
      </c>
      <c r="G1362" s="1">
        <v>42910</v>
      </c>
      <c r="H1362" t="s">
        <v>5614</v>
      </c>
      <c r="I1362">
        <v>47374</v>
      </c>
      <c r="J1362" t="s">
        <v>178</v>
      </c>
      <c r="K1362" t="s">
        <v>5599</v>
      </c>
      <c r="L1362">
        <v>123.45480000000001</v>
      </c>
      <c r="M1362">
        <v>9</v>
      </c>
      <c r="N1362" t="s">
        <v>95</v>
      </c>
      <c r="O1362">
        <v>440.91</v>
      </c>
      <c r="P1362" t="s">
        <v>28</v>
      </c>
      <c r="Q1362" s="1">
        <v>42916</v>
      </c>
      <c r="R1362" t="s">
        <v>50</v>
      </c>
      <c r="S1362" t="s">
        <v>214</v>
      </c>
      <c r="T1362" t="s">
        <v>66</v>
      </c>
      <c r="U1362">
        <v>2017</v>
      </c>
    </row>
    <row r="1363" spans="1:21" hidden="1" x14ac:dyDescent="0.25">
      <c r="A1363" t="s">
        <v>63</v>
      </c>
      <c r="B1363" t="s">
        <v>155</v>
      </c>
      <c r="C1363" t="s">
        <v>22</v>
      </c>
      <c r="D1363" t="s">
        <v>2664</v>
      </c>
      <c r="E1363">
        <v>0.2</v>
      </c>
      <c r="F1363">
        <v>1</v>
      </c>
      <c r="G1363" s="1">
        <v>43059</v>
      </c>
      <c r="H1363" t="s">
        <v>5617</v>
      </c>
      <c r="I1363">
        <v>77041</v>
      </c>
      <c r="J1363" t="s">
        <v>75</v>
      </c>
      <c r="K1363" t="s">
        <v>5618</v>
      </c>
      <c r="L1363">
        <v>13.2293</v>
      </c>
      <c r="M1363">
        <v>1</v>
      </c>
      <c r="N1363" t="s">
        <v>95</v>
      </c>
      <c r="O1363">
        <v>151.19200000000001</v>
      </c>
      <c r="P1363" t="s">
        <v>28</v>
      </c>
      <c r="Q1363" s="1">
        <v>43063</v>
      </c>
      <c r="R1363" t="s">
        <v>50</v>
      </c>
      <c r="S1363" t="s">
        <v>97</v>
      </c>
      <c r="T1363" t="s">
        <v>66</v>
      </c>
      <c r="U1363">
        <v>2017</v>
      </c>
    </row>
    <row r="1364" spans="1:21" hidden="1" x14ac:dyDescent="0.25">
      <c r="A1364" t="s">
        <v>63</v>
      </c>
      <c r="B1364" t="s">
        <v>245</v>
      </c>
      <c r="C1364" t="s">
        <v>22</v>
      </c>
      <c r="D1364" t="s">
        <v>2788</v>
      </c>
      <c r="E1364">
        <v>0.2</v>
      </c>
      <c r="F1364">
        <v>1</v>
      </c>
      <c r="G1364" s="1">
        <v>42861</v>
      </c>
      <c r="H1364" t="s">
        <v>4581</v>
      </c>
      <c r="I1364">
        <v>60610</v>
      </c>
      <c r="J1364" t="s">
        <v>307</v>
      </c>
      <c r="K1364" t="s">
        <v>5380</v>
      </c>
      <c r="L1364">
        <v>-3.2719999999999998</v>
      </c>
      <c r="M1364">
        <v>2</v>
      </c>
      <c r="N1364" t="s">
        <v>95</v>
      </c>
      <c r="O1364">
        <v>26.175999999999998</v>
      </c>
      <c r="P1364" t="s">
        <v>28</v>
      </c>
      <c r="Q1364" s="1">
        <v>42865</v>
      </c>
      <c r="R1364" t="s">
        <v>50</v>
      </c>
      <c r="S1364" t="s">
        <v>180</v>
      </c>
      <c r="T1364" t="s">
        <v>139</v>
      </c>
      <c r="U1364">
        <v>2017</v>
      </c>
    </row>
    <row r="1365" spans="1:21" hidden="1" x14ac:dyDescent="0.25">
      <c r="A1365" t="s">
        <v>63</v>
      </c>
      <c r="B1365" t="s">
        <v>155</v>
      </c>
      <c r="C1365" t="s">
        <v>22</v>
      </c>
      <c r="D1365" t="s">
        <v>1139</v>
      </c>
      <c r="E1365">
        <v>0.2</v>
      </c>
      <c r="F1365">
        <v>1</v>
      </c>
      <c r="G1365" s="1">
        <v>43061</v>
      </c>
      <c r="H1365" t="s">
        <v>4452</v>
      </c>
      <c r="I1365">
        <v>77095</v>
      </c>
      <c r="J1365" t="s">
        <v>1029</v>
      </c>
      <c r="K1365" t="s">
        <v>5619</v>
      </c>
      <c r="L1365">
        <v>-0.6008</v>
      </c>
      <c r="M1365">
        <v>2</v>
      </c>
      <c r="N1365" t="s">
        <v>95</v>
      </c>
      <c r="O1365">
        <v>24.032</v>
      </c>
      <c r="P1365" t="s">
        <v>28</v>
      </c>
      <c r="Q1365" s="1">
        <v>43066</v>
      </c>
      <c r="R1365" t="s">
        <v>50</v>
      </c>
      <c r="S1365" t="s">
        <v>97</v>
      </c>
      <c r="T1365" t="s">
        <v>139</v>
      </c>
      <c r="U1365">
        <v>2017</v>
      </c>
    </row>
    <row r="1366" spans="1:21" hidden="1" x14ac:dyDescent="0.25">
      <c r="A1366" t="s">
        <v>63</v>
      </c>
      <c r="B1366" t="s">
        <v>155</v>
      </c>
      <c r="C1366" t="s">
        <v>22</v>
      </c>
      <c r="D1366" t="s">
        <v>3025</v>
      </c>
      <c r="E1366">
        <v>0.2</v>
      </c>
      <c r="F1366">
        <v>1</v>
      </c>
      <c r="G1366" s="1">
        <v>42864</v>
      </c>
      <c r="H1366" t="s">
        <v>5625</v>
      </c>
      <c r="I1366">
        <v>77036</v>
      </c>
      <c r="J1366" t="s">
        <v>75</v>
      </c>
      <c r="K1366" t="s">
        <v>563</v>
      </c>
      <c r="L1366">
        <v>1.9136</v>
      </c>
      <c r="M1366">
        <v>2</v>
      </c>
      <c r="N1366" t="s">
        <v>95</v>
      </c>
      <c r="O1366">
        <v>19.135999999999999</v>
      </c>
      <c r="P1366" t="s">
        <v>28</v>
      </c>
      <c r="Q1366" s="1">
        <v>42868</v>
      </c>
      <c r="R1366" t="s">
        <v>50</v>
      </c>
      <c r="S1366" t="s">
        <v>97</v>
      </c>
      <c r="T1366" t="s">
        <v>66</v>
      </c>
      <c r="U1366">
        <v>2017</v>
      </c>
    </row>
    <row r="1367" spans="1:21" hidden="1" x14ac:dyDescent="0.25">
      <c r="A1367" t="s">
        <v>63</v>
      </c>
      <c r="B1367" t="s">
        <v>245</v>
      </c>
      <c r="C1367" t="s">
        <v>22</v>
      </c>
      <c r="D1367" t="s">
        <v>2943</v>
      </c>
      <c r="E1367">
        <v>0.2</v>
      </c>
      <c r="F1367">
        <v>1</v>
      </c>
      <c r="G1367" s="1">
        <v>43060</v>
      </c>
      <c r="H1367" t="s">
        <v>4453</v>
      </c>
      <c r="I1367">
        <v>60610</v>
      </c>
      <c r="J1367" t="s">
        <v>75</v>
      </c>
      <c r="K1367" t="s">
        <v>492</v>
      </c>
      <c r="L1367">
        <v>2.0394000000000001</v>
      </c>
      <c r="M1367">
        <v>3</v>
      </c>
      <c r="N1367" t="s">
        <v>95</v>
      </c>
      <c r="O1367">
        <v>81.575999999999993</v>
      </c>
      <c r="P1367" t="s">
        <v>28</v>
      </c>
      <c r="Q1367" s="1">
        <v>43065</v>
      </c>
      <c r="R1367" t="s">
        <v>50</v>
      </c>
      <c r="S1367" t="s">
        <v>180</v>
      </c>
      <c r="T1367" t="s">
        <v>139</v>
      </c>
      <c r="U1367">
        <v>2017</v>
      </c>
    </row>
    <row r="1368" spans="1:21" hidden="1" x14ac:dyDescent="0.25">
      <c r="A1368" t="s">
        <v>63</v>
      </c>
      <c r="B1368" t="s">
        <v>245</v>
      </c>
      <c r="C1368" t="s">
        <v>22</v>
      </c>
      <c r="D1368" t="s">
        <v>1145</v>
      </c>
      <c r="E1368">
        <v>0.2</v>
      </c>
      <c r="F1368">
        <v>1</v>
      </c>
      <c r="G1368" s="1">
        <v>43040</v>
      </c>
      <c r="H1368" t="s">
        <v>5629</v>
      </c>
      <c r="I1368">
        <v>60610</v>
      </c>
      <c r="J1368" t="s">
        <v>1778</v>
      </c>
      <c r="K1368" t="s">
        <v>1897</v>
      </c>
      <c r="L1368">
        <v>17.8794</v>
      </c>
      <c r="M1368">
        <v>3</v>
      </c>
      <c r="N1368" t="s">
        <v>95</v>
      </c>
      <c r="O1368">
        <v>68.111999999999995</v>
      </c>
      <c r="P1368" t="s">
        <v>28</v>
      </c>
      <c r="Q1368" s="1">
        <v>43046</v>
      </c>
      <c r="R1368" t="s">
        <v>50</v>
      </c>
      <c r="S1368" t="s">
        <v>180</v>
      </c>
      <c r="T1368" t="s">
        <v>139</v>
      </c>
      <c r="U1368">
        <v>2017</v>
      </c>
    </row>
    <row r="1369" spans="1:21" hidden="1" x14ac:dyDescent="0.25">
      <c r="A1369" t="s">
        <v>63</v>
      </c>
      <c r="B1369" t="s">
        <v>1358</v>
      </c>
      <c r="C1369" t="s">
        <v>22</v>
      </c>
      <c r="D1369" t="s">
        <v>450</v>
      </c>
      <c r="E1369">
        <v>0.2</v>
      </c>
      <c r="F1369">
        <v>1</v>
      </c>
      <c r="G1369" s="1">
        <v>43021</v>
      </c>
      <c r="H1369" t="s">
        <v>2884</v>
      </c>
      <c r="I1369">
        <v>78041</v>
      </c>
      <c r="J1369" t="s">
        <v>1719</v>
      </c>
      <c r="K1369" t="s">
        <v>1733</v>
      </c>
      <c r="L1369">
        <v>23.997</v>
      </c>
      <c r="M1369">
        <v>3</v>
      </c>
      <c r="N1369" t="s">
        <v>95</v>
      </c>
      <c r="O1369">
        <v>191.976</v>
      </c>
      <c r="P1369" t="s">
        <v>28</v>
      </c>
      <c r="Q1369" s="1">
        <v>43027</v>
      </c>
      <c r="R1369" t="s">
        <v>50</v>
      </c>
      <c r="S1369" t="s">
        <v>97</v>
      </c>
      <c r="T1369" t="s">
        <v>139</v>
      </c>
      <c r="U1369">
        <v>2017</v>
      </c>
    </row>
    <row r="1370" spans="1:21" hidden="1" x14ac:dyDescent="0.25">
      <c r="A1370" t="s">
        <v>63</v>
      </c>
      <c r="B1370" t="s">
        <v>1944</v>
      </c>
      <c r="C1370" t="s">
        <v>22</v>
      </c>
      <c r="D1370" t="s">
        <v>2903</v>
      </c>
      <c r="E1370">
        <v>0.2</v>
      </c>
      <c r="F1370">
        <v>1</v>
      </c>
      <c r="G1370" s="1">
        <v>42797</v>
      </c>
      <c r="H1370" t="s">
        <v>4451</v>
      </c>
      <c r="I1370">
        <v>78664</v>
      </c>
      <c r="J1370" t="s">
        <v>1879</v>
      </c>
      <c r="K1370" t="s">
        <v>5358</v>
      </c>
      <c r="L1370">
        <v>32.398200000000003</v>
      </c>
      <c r="M1370">
        <v>3</v>
      </c>
      <c r="N1370" t="s">
        <v>95</v>
      </c>
      <c r="O1370">
        <v>431.976</v>
      </c>
      <c r="P1370" t="s">
        <v>28</v>
      </c>
      <c r="Q1370" s="1">
        <v>42802</v>
      </c>
      <c r="R1370" t="s">
        <v>50</v>
      </c>
      <c r="S1370" t="s">
        <v>97</v>
      </c>
      <c r="T1370" t="s">
        <v>66</v>
      </c>
      <c r="U1370">
        <v>2017</v>
      </c>
    </row>
    <row r="1371" spans="1:21" hidden="1" x14ac:dyDescent="0.25">
      <c r="A1371" t="s">
        <v>63</v>
      </c>
      <c r="B1371" t="s">
        <v>2837</v>
      </c>
      <c r="C1371" t="s">
        <v>22</v>
      </c>
      <c r="D1371" t="s">
        <v>2838</v>
      </c>
      <c r="E1371">
        <v>0.2</v>
      </c>
      <c r="F1371">
        <v>1</v>
      </c>
      <c r="G1371" s="1">
        <v>42765</v>
      </c>
      <c r="H1371" t="s">
        <v>2839</v>
      </c>
      <c r="I1371">
        <v>61107</v>
      </c>
      <c r="J1371" t="s">
        <v>544</v>
      </c>
      <c r="K1371" t="s">
        <v>5645</v>
      </c>
      <c r="L1371">
        <v>143.99680000000001</v>
      </c>
      <c r="M1371">
        <v>4</v>
      </c>
      <c r="N1371" t="s">
        <v>95</v>
      </c>
      <c r="O1371">
        <v>1439.9680000000001</v>
      </c>
      <c r="P1371" t="s">
        <v>28</v>
      </c>
      <c r="Q1371" s="1">
        <v>42769</v>
      </c>
      <c r="R1371" t="s">
        <v>50</v>
      </c>
      <c r="S1371" t="s">
        <v>180</v>
      </c>
      <c r="T1371" t="s">
        <v>66</v>
      </c>
      <c r="U1371">
        <v>2017</v>
      </c>
    </row>
    <row r="1372" spans="1:21" hidden="1" x14ac:dyDescent="0.25">
      <c r="A1372" t="s">
        <v>63</v>
      </c>
      <c r="B1372" t="s">
        <v>155</v>
      </c>
      <c r="C1372" t="s">
        <v>22</v>
      </c>
      <c r="D1372" t="s">
        <v>1259</v>
      </c>
      <c r="E1372">
        <v>0.2</v>
      </c>
      <c r="F1372">
        <v>1</v>
      </c>
      <c r="G1372" s="1">
        <v>43044</v>
      </c>
      <c r="H1372" t="s">
        <v>2823</v>
      </c>
      <c r="I1372">
        <v>77036</v>
      </c>
      <c r="J1372" t="s">
        <v>307</v>
      </c>
      <c r="K1372" t="s">
        <v>5649</v>
      </c>
      <c r="L1372">
        <v>45.139499999999998</v>
      </c>
      <c r="M1372">
        <v>5</v>
      </c>
      <c r="N1372" t="s">
        <v>95</v>
      </c>
      <c r="O1372">
        <v>171.96</v>
      </c>
      <c r="P1372" t="s">
        <v>28</v>
      </c>
      <c r="Q1372" s="1">
        <v>43048</v>
      </c>
      <c r="R1372" t="s">
        <v>50</v>
      </c>
      <c r="S1372" t="s">
        <v>97</v>
      </c>
      <c r="T1372" t="s">
        <v>139</v>
      </c>
      <c r="U1372">
        <v>2017</v>
      </c>
    </row>
    <row r="1373" spans="1:21" hidden="1" x14ac:dyDescent="0.25">
      <c r="A1373" t="s">
        <v>63</v>
      </c>
      <c r="B1373" t="s">
        <v>155</v>
      </c>
      <c r="C1373" t="s">
        <v>22</v>
      </c>
      <c r="D1373" t="s">
        <v>135</v>
      </c>
      <c r="E1373">
        <v>0.2</v>
      </c>
      <c r="F1373">
        <v>1</v>
      </c>
      <c r="G1373" s="1">
        <v>43058</v>
      </c>
      <c r="H1373" t="s">
        <v>2852</v>
      </c>
      <c r="I1373">
        <v>77041</v>
      </c>
      <c r="J1373" t="s">
        <v>75</v>
      </c>
      <c r="K1373" t="s">
        <v>5528</v>
      </c>
      <c r="L1373">
        <v>25.186</v>
      </c>
      <c r="M1373">
        <v>5</v>
      </c>
      <c r="N1373" t="s">
        <v>95</v>
      </c>
      <c r="O1373">
        <v>71.959999999999994</v>
      </c>
      <c r="P1373" t="s">
        <v>28</v>
      </c>
      <c r="Q1373" s="1">
        <v>43063</v>
      </c>
      <c r="R1373" t="s">
        <v>50</v>
      </c>
      <c r="S1373" t="s">
        <v>97</v>
      </c>
      <c r="T1373" t="s">
        <v>66</v>
      </c>
      <c r="U1373">
        <v>2017</v>
      </c>
    </row>
    <row r="1374" spans="1:21" hidden="1" x14ac:dyDescent="0.25">
      <c r="A1374" t="s">
        <v>63</v>
      </c>
      <c r="B1374" t="s">
        <v>501</v>
      </c>
      <c r="C1374" t="s">
        <v>22</v>
      </c>
      <c r="D1374" t="s">
        <v>2599</v>
      </c>
      <c r="E1374">
        <v>0.2</v>
      </c>
      <c r="F1374">
        <v>1</v>
      </c>
      <c r="G1374" s="1">
        <v>43029</v>
      </c>
      <c r="H1374" t="s">
        <v>5652</v>
      </c>
      <c r="I1374">
        <v>78207</v>
      </c>
      <c r="J1374" t="s">
        <v>343</v>
      </c>
      <c r="K1374" t="s">
        <v>555</v>
      </c>
      <c r="L1374">
        <v>-9.282</v>
      </c>
      <c r="M1374">
        <v>6</v>
      </c>
      <c r="N1374" t="s">
        <v>95</v>
      </c>
      <c r="O1374">
        <v>106.08</v>
      </c>
      <c r="P1374" t="s">
        <v>28</v>
      </c>
      <c r="Q1374" s="1">
        <v>43033</v>
      </c>
      <c r="R1374" t="s">
        <v>50</v>
      </c>
      <c r="S1374" t="s">
        <v>97</v>
      </c>
      <c r="T1374" t="s">
        <v>139</v>
      </c>
      <c r="U1374">
        <v>2017</v>
      </c>
    </row>
    <row r="1375" spans="1:21" hidden="1" x14ac:dyDescent="0.25">
      <c r="A1375" t="s">
        <v>63</v>
      </c>
      <c r="B1375" t="s">
        <v>596</v>
      </c>
      <c r="C1375" t="s">
        <v>22</v>
      </c>
      <c r="D1375" t="s">
        <v>2485</v>
      </c>
      <c r="E1375">
        <v>0.2</v>
      </c>
      <c r="F1375">
        <v>1</v>
      </c>
      <c r="G1375" s="1">
        <v>43063</v>
      </c>
      <c r="H1375" t="s">
        <v>5653</v>
      </c>
      <c r="I1375">
        <v>75081</v>
      </c>
      <c r="J1375" t="s">
        <v>224</v>
      </c>
      <c r="K1375" t="s">
        <v>5654</v>
      </c>
      <c r="L1375">
        <v>49.316400000000002</v>
      </c>
      <c r="M1375">
        <v>6</v>
      </c>
      <c r="N1375" t="s">
        <v>95</v>
      </c>
      <c r="O1375">
        <v>657.55200000000002</v>
      </c>
      <c r="P1375" t="s">
        <v>28</v>
      </c>
      <c r="Q1375" s="1">
        <v>43067</v>
      </c>
      <c r="R1375" t="s">
        <v>50</v>
      </c>
      <c r="S1375" t="s">
        <v>97</v>
      </c>
      <c r="T1375" t="s">
        <v>66</v>
      </c>
      <c r="U1375">
        <v>2017</v>
      </c>
    </row>
    <row r="1376" spans="1:21" hidden="1" x14ac:dyDescent="0.25">
      <c r="A1376" t="s">
        <v>63</v>
      </c>
      <c r="B1376" t="s">
        <v>155</v>
      </c>
      <c r="C1376" t="s">
        <v>22</v>
      </c>
      <c r="D1376" t="s">
        <v>3361</v>
      </c>
      <c r="E1376">
        <v>0.2</v>
      </c>
      <c r="F1376">
        <v>1</v>
      </c>
      <c r="G1376" s="1">
        <v>43049</v>
      </c>
      <c r="H1376" t="s">
        <v>5656</v>
      </c>
      <c r="I1376">
        <v>77036</v>
      </c>
      <c r="J1376" t="s">
        <v>512</v>
      </c>
      <c r="K1376" t="s">
        <v>1711</v>
      </c>
      <c r="L1376">
        <v>48.990200000000002</v>
      </c>
      <c r="M1376">
        <v>7</v>
      </c>
      <c r="N1376" t="s">
        <v>95</v>
      </c>
      <c r="O1376">
        <v>279.94400000000002</v>
      </c>
      <c r="P1376" t="s">
        <v>28</v>
      </c>
      <c r="Q1376" s="1">
        <v>43053</v>
      </c>
      <c r="R1376" t="s">
        <v>50</v>
      </c>
      <c r="S1376" t="s">
        <v>97</v>
      </c>
      <c r="T1376" t="s">
        <v>139</v>
      </c>
      <c r="U1376">
        <v>2017</v>
      </c>
    </row>
    <row r="1377" spans="1:21" hidden="1" x14ac:dyDescent="0.25">
      <c r="A1377" t="s">
        <v>63</v>
      </c>
      <c r="B1377" t="s">
        <v>1944</v>
      </c>
      <c r="C1377" t="s">
        <v>22</v>
      </c>
      <c r="D1377" t="s">
        <v>2903</v>
      </c>
      <c r="E1377">
        <v>0.2</v>
      </c>
      <c r="F1377">
        <v>1</v>
      </c>
      <c r="G1377" s="1">
        <v>42797</v>
      </c>
      <c r="H1377" t="s">
        <v>4451</v>
      </c>
      <c r="I1377">
        <v>78664</v>
      </c>
      <c r="J1377" t="s">
        <v>192</v>
      </c>
      <c r="K1377" t="s">
        <v>1425</v>
      </c>
      <c r="L1377">
        <v>5.7365000000000004</v>
      </c>
      <c r="M1377">
        <v>7</v>
      </c>
      <c r="N1377" t="s">
        <v>95</v>
      </c>
      <c r="O1377">
        <v>41.72</v>
      </c>
      <c r="P1377" t="s">
        <v>28</v>
      </c>
      <c r="Q1377" s="1">
        <v>42802</v>
      </c>
      <c r="R1377" t="s">
        <v>50</v>
      </c>
      <c r="S1377" t="s">
        <v>97</v>
      </c>
      <c r="T1377" t="s">
        <v>139</v>
      </c>
      <c r="U1377">
        <v>2017</v>
      </c>
    </row>
    <row r="1378" spans="1:21" hidden="1" x14ac:dyDescent="0.25">
      <c r="A1378" t="s">
        <v>63</v>
      </c>
      <c r="B1378" t="s">
        <v>155</v>
      </c>
      <c r="C1378" t="s">
        <v>22</v>
      </c>
      <c r="D1378" t="s">
        <v>1353</v>
      </c>
      <c r="E1378">
        <v>0.2</v>
      </c>
      <c r="F1378">
        <v>1</v>
      </c>
      <c r="G1378" s="1">
        <v>42833</v>
      </c>
      <c r="H1378" t="s">
        <v>2806</v>
      </c>
      <c r="I1378">
        <v>77041</v>
      </c>
      <c r="J1378" t="s">
        <v>512</v>
      </c>
      <c r="K1378" t="s">
        <v>5558</v>
      </c>
      <c r="L1378">
        <v>64.789199999999994</v>
      </c>
      <c r="M1378">
        <v>9</v>
      </c>
      <c r="N1378" t="s">
        <v>95</v>
      </c>
      <c r="O1378">
        <v>431.928</v>
      </c>
      <c r="P1378" t="s">
        <v>28</v>
      </c>
      <c r="Q1378" s="1">
        <v>42837</v>
      </c>
      <c r="R1378" t="s">
        <v>50</v>
      </c>
      <c r="S1378" t="s">
        <v>97</v>
      </c>
      <c r="T1378" t="s">
        <v>139</v>
      </c>
      <c r="U1378">
        <v>2017</v>
      </c>
    </row>
    <row r="1379" spans="1:21" hidden="1" x14ac:dyDescent="0.25">
      <c r="A1379" t="s">
        <v>63</v>
      </c>
      <c r="B1379" t="s">
        <v>245</v>
      </c>
      <c r="C1379" t="s">
        <v>22</v>
      </c>
      <c r="D1379" t="s">
        <v>666</v>
      </c>
      <c r="E1379">
        <v>0.2</v>
      </c>
      <c r="F1379">
        <v>1</v>
      </c>
      <c r="G1379" s="1">
        <v>42878</v>
      </c>
      <c r="H1379" t="s">
        <v>5658</v>
      </c>
      <c r="I1379">
        <v>60623</v>
      </c>
      <c r="J1379" t="s">
        <v>64</v>
      </c>
      <c r="K1379" t="s">
        <v>5610</v>
      </c>
      <c r="L1379">
        <v>148.49459999999999</v>
      </c>
      <c r="M1379">
        <v>9</v>
      </c>
      <c r="N1379" t="s">
        <v>95</v>
      </c>
      <c r="O1379">
        <v>1979.9280000000001</v>
      </c>
      <c r="P1379" t="s">
        <v>28</v>
      </c>
      <c r="Q1379" s="1">
        <v>42883</v>
      </c>
      <c r="R1379" t="s">
        <v>50</v>
      </c>
      <c r="S1379" t="s">
        <v>180</v>
      </c>
      <c r="T1379" t="s">
        <v>66</v>
      </c>
      <c r="U1379">
        <v>2017</v>
      </c>
    </row>
    <row r="1380" spans="1:21" hidden="1" x14ac:dyDescent="0.25">
      <c r="A1380" t="s">
        <v>63</v>
      </c>
      <c r="B1380" t="s">
        <v>245</v>
      </c>
      <c r="C1380" t="s">
        <v>22</v>
      </c>
      <c r="D1380" t="s">
        <v>1251</v>
      </c>
      <c r="E1380">
        <v>0.3</v>
      </c>
      <c r="F1380">
        <v>1</v>
      </c>
      <c r="G1380" s="1">
        <v>42980</v>
      </c>
      <c r="H1380" t="s">
        <v>4500</v>
      </c>
      <c r="I1380">
        <v>60623</v>
      </c>
      <c r="J1380" t="s">
        <v>5453</v>
      </c>
      <c r="K1380" t="s">
        <v>5660</v>
      </c>
      <c r="L1380">
        <v>-19.47</v>
      </c>
      <c r="M1380">
        <v>3</v>
      </c>
      <c r="N1380" t="s">
        <v>95</v>
      </c>
      <c r="O1380">
        <v>1362.9</v>
      </c>
      <c r="P1380" t="s">
        <v>28</v>
      </c>
      <c r="Q1380" s="1">
        <v>42986</v>
      </c>
      <c r="R1380" t="s">
        <v>50</v>
      </c>
      <c r="S1380" t="s">
        <v>180</v>
      </c>
      <c r="T1380" t="s">
        <v>507</v>
      </c>
      <c r="U1380">
        <v>2017</v>
      </c>
    </row>
    <row r="1381" spans="1:21" hidden="1" x14ac:dyDescent="0.25">
      <c r="A1381" t="s">
        <v>63</v>
      </c>
      <c r="B1381" t="s">
        <v>501</v>
      </c>
      <c r="C1381" t="s">
        <v>22</v>
      </c>
      <c r="D1381" t="s">
        <v>2021</v>
      </c>
      <c r="E1381">
        <v>0.4</v>
      </c>
      <c r="F1381">
        <v>1</v>
      </c>
      <c r="G1381" s="1">
        <v>42797</v>
      </c>
      <c r="H1381" t="s">
        <v>2797</v>
      </c>
      <c r="I1381">
        <v>78207</v>
      </c>
      <c r="J1381" t="s">
        <v>823</v>
      </c>
      <c r="K1381" t="s">
        <v>5662</v>
      </c>
      <c r="L1381">
        <v>33.589500000000001</v>
      </c>
      <c r="M1381">
        <v>3</v>
      </c>
      <c r="N1381" t="s">
        <v>95</v>
      </c>
      <c r="O1381">
        <v>287.91000000000003</v>
      </c>
      <c r="P1381" t="s">
        <v>28</v>
      </c>
      <c r="Q1381" s="1">
        <v>42802</v>
      </c>
      <c r="R1381" t="s">
        <v>50</v>
      </c>
      <c r="S1381" t="s">
        <v>97</v>
      </c>
      <c r="T1381" t="s">
        <v>507</v>
      </c>
      <c r="U1381">
        <v>2017</v>
      </c>
    </row>
    <row r="1382" spans="1:21" hidden="1" x14ac:dyDescent="0.25">
      <c r="A1382" t="s">
        <v>63</v>
      </c>
      <c r="B1382" t="s">
        <v>218</v>
      </c>
      <c r="C1382" t="s">
        <v>22</v>
      </c>
      <c r="D1382" t="s">
        <v>1734</v>
      </c>
      <c r="E1382">
        <v>0</v>
      </c>
      <c r="F1382">
        <v>1</v>
      </c>
      <c r="G1382" s="1">
        <v>42979</v>
      </c>
      <c r="H1382" t="s">
        <v>2926</v>
      </c>
      <c r="I1382">
        <v>10011</v>
      </c>
      <c r="J1382" t="s">
        <v>360</v>
      </c>
      <c r="K1382" t="s">
        <v>5420</v>
      </c>
      <c r="L1382">
        <v>30.441600000000001</v>
      </c>
      <c r="M1382">
        <v>2</v>
      </c>
      <c r="N1382" t="s">
        <v>130</v>
      </c>
      <c r="O1382">
        <v>72.48</v>
      </c>
      <c r="P1382" t="s">
        <v>28</v>
      </c>
      <c r="Q1382" s="1">
        <v>42985</v>
      </c>
      <c r="R1382" t="s">
        <v>50</v>
      </c>
      <c r="S1382" t="s">
        <v>222</v>
      </c>
      <c r="T1382" t="s">
        <v>139</v>
      </c>
      <c r="U1382">
        <v>2017</v>
      </c>
    </row>
    <row r="1383" spans="1:21" hidden="1" x14ac:dyDescent="0.25">
      <c r="A1383" t="s">
        <v>63</v>
      </c>
      <c r="B1383" t="s">
        <v>2896</v>
      </c>
      <c r="C1383" t="s">
        <v>22</v>
      </c>
      <c r="D1383" t="s">
        <v>1856</v>
      </c>
      <c r="E1383">
        <v>0</v>
      </c>
      <c r="F1383">
        <v>1</v>
      </c>
      <c r="G1383" s="1">
        <v>42770</v>
      </c>
      <c r="H1383" t="s">
        <v>5674</v>
      </c>
      <c r="I1383">
        <v>20852</v>
      </c>
      <c r="J1383" t="s">
        <v>224</v>
      </c>
      <c r="K1383" t="s">
        <v>5482</v>
      </c>
      <c r="L1383">
        <v>23.524799999999999</v>
      </c>
      <c r="M1383">
        <v>2</v>
      </c>
      <c r="N1383" t="s">
        <v>130</v>
      </c>
      <c r="O1383">
        <v>90.48</v>
      </c>
      <c r="P1383" t="s">
        <v>28</v>
      </c>
      <c r="Q1383" s="1">
        <v>42776</v>
      </c>
      <c r="R1383" t="s">
        <v>50</v>
      </c>
      <c r="S1383" t="s">
        <v>1843</v>
      </c>
      <c r="T1383" t="s">
        <v>66</v>
      </c>
      <c r="U1383">
        <v>2017</v>
      </c>
    </row>
    <row r="1384" spans="1:21" hidden="1" x14ac:dyDescent="0.25">
      <c r="A1384" t="s">
        <v>63</v>
      </c>
      <c r="B1384" t="s">
        <v>3023</v>
      </c>
      <c r="C1384" t="s">
        <v>22</v>
      </c>
      <c r="D1384" t="s">
        <v>2788</v>
      </c>
      <c r="E1384">
        <v>0</v>
      </c>
      <c r="F1384">
        <v>1</v>
      </c>
      <c r="G1384" s="1">
        <v>42877</v>
      </c>
      <c r="H1384" t="s">
        <v>3024</v>
      </c>
      <c r="I1384">
        <v>7055</v>
      </c>
      <c r="J1384" t="s">
        <v>75</v>
      </c>
      <c r="K1384" t="s">
        <v>5381</v>
      </c>
      <c r="L1384">
        <v>74.8142</v>
      </c>
      <c r="M1384">
        <v>2</v>
      </c>
      <c r="N1384" t="s">
        <v>130</v>
      </c>
      <c r="O1384">
        <v>257.98</v>
      </c>
      <c r="P1384" t="s">
        <v>28</v>
      </c>
      <c r="Q1384" s="1">
        <v>42882</v>
      </c>
      <c r="R1384" t="s">
        <v>50</v>
      </c>
      <c r="S1384" t="s">
        <v>580</v>
      </c>
      <c r="T1384" t="s">
        <v>66</v>
      </c>
      <c r="U1384">
        <v>2017</v>
      </c>
    </row>
    <row r="1385" spans="1:21" hidden="1" x14ac:dyDescent="0.25">
      <c r="A1385" t="s">
        <v>63</v>
      </c>
      <c r="B1385" t="s">
        <v>218</v>
      </c>
      <c r="C1385" t="s">
        <v>22</v>
      </c>
      <c r="D1385" t="s">
        <v>210</v>
      </c>
      <c r="E1385">
        <v>0</v>
      </c>
      <c r="F1385">
        <v>1</v>
      </c>
      <c r="G1385" s="1">
        <v>43053</v>
      </c>
      <c r="H1385" t="s">
        <v>4621</v>
      </c>
      <c r="I1385">
        <v>10035</v>
      </c>
      <c r="J1385" t="s">
        <v>75</v>
      </c>
      <c r="K1385" t="s">
        <v>5677</v>
      </c>
      <c r="L1385">
        <v>3.9144000000000001</v>
      </c>
      <c r="M1385">
        <v>2</v>
      </c>
      <c r="N1385" t="s">
        <v>130</v>
      </c>
      <c r="O1385">
        <v>13.98</v>
      </c>
      <c r="P1385" t="s">
        <v>28</v>
      </c>
      <c r="Q1385" s="1">
        <v>43057</v>
      </c>
      <c r="R1385" t="s">
        <v>50</v>
      </c>
      <c r="S1385" t="s">
        <v>222</v>
      </c>
      <c r="T1385" t="s">
        <v>66</v>
      </c>
      <c r="U1385">
        <v>2017</v>
      </c>
    </row>
    <row r="1386" spans="1:21" hidden="1" x14ac:dyDescent="0.25">
      <c r="A1386" t="s">
        <v>63</v>
      </c>
      <c r="B1386" t="s">
        <v>218</v>
      </c>
      <c r="C1386" t="s">
        <v>22</v>
      </c>
      <c r="D1386" t="s">
        <v>238</v>
      </c>
      <c r="E1386">
        <v>0</v>
      </c>
      <c r="F1386">
        <v>1</v>
      </c>
      <c r="G1386" s="1">
        <v>42844</v>
      </c>
      <c r="H1386" t="s">
        <v>4662</v>
      </c>
      <c r="I1386">
        <v>10035</v>
      </c>
      <c r="J1386" t="s">
        <v>75</v>
      </c>
      <c r="K1386" t="s">
        <v>1875</v>
      </c>
      <c r="L1386">
        <v>0.77939999999999998</v>
      </c>
      <c r="M1386">
        <v>2</v>
      </c>
      <c r="N1386" t="s">
        <v>130</v>
      </c>
      <c r="O1386">
        <v>25.98</v>
      </c>
      <c r="P1386" t="s">
        <v>28</v>
      </c>
      <c r="Q1386" s="1">
        <v>42851</v>
      </c>
      <c r="R1386" t="s">
        <v>50</v>
      </c>
      <c r="S1386" t="s">
        <v>222</v>
      </c>
      <c r="T1386" t="s">
        <v>66</v>
      </c>
      <c r="U1386">
        <v>2017</v>
      </c>
    </row>
    <row r="1387" spans="1:21" hidden="1" x14ac:dyDescent="0.25">
      <c r="A1387" t="s">
        <v>63</v>
      </c>
      <c r="B1387" t="s">
        <v>218</v>
      </c>
      <c r="C1387" t="s">
        <v>22</v>
      </c>
      <c r="D1387" t="s">
        <v>2974</v>
      </c>
      <c r="E1387">
        <v>0</v>
      </c>
      <c r="F1387">
        <v>1</v>
      </c>
      <c r="G1387" s="1">
        <v>43050</v>
      </c>
      <c r="H1387" t="s">
        <v>4643</v>
      </c>
      <c r="I1387">
        <v>10011</v>
      </c>
      <c r="J1387" t="s">
        <v>75</v>
      </c>
      <c r="K1387" t="s">
        <v>5433</v>
      </c>
      <c r="L1387">
        <v>14.9925</v>
      </c>
      <c r="M1387">
        <v>3</v>
      </c>
      <c r="N1387" t="s">
        <v>130</v>
      </c>
      <c r="O1387">
        <v>59.97</v>
      </c>
      <c r="P1387" t="s">
        <v>28</v>
      </c>
      <c r="Q1387" s="1">
        <v>43055</v>
      </c>
      <c r="R1387" t="s">
        <v>50</v>
      </c>
      <c r="S1387" t="s">
        <v>222</v>
      </c>
      <c r="T1387" t="s">
        <v>139</v>
      </c>
      <c r="U1387">
        <v>2017</v>
      </c>
    </row>
    <row r="1388" spans="1:21" hidden="1" x14ac:dyDescent="0.25">
      <c r="A1388" t="s">
        <v>63</v>
      </c>
      <c r="B1388" t="s">
        <v>218</v>
      </c>
      <c r="C1388" t="s">
        <v>22</v>
      </c>
      <c r="D1388" t="s">
        <v>1378</v>
      </c>
      <c r="E1388">
        <v>0</v>
      </c>
      <c r="F1388">
        <v>1</v>
      </c>
      <c r="G1388" s="1">
        <v>43095</v>
      </c>
      <c r="H1388" t="s">
        <v>5681</v>
      </c>
      <c r="I1388">
        <v>10024</v>
      </c>
      <c r="J1388" t="s">
        <v>70</v>
      </c>
      <c r="K1388" t="s">
        <v>5419</v>
      </c>
      <c r="L1388">
        <v>18.893699999999999</v>
      </c>
      <c r="M1388">
        <v>3</v>
      </c>
      <c r="N1388" t="s">
        <v>130</v>
      </c>
      <c r="O1388">
        <v>89.97</v>
      </c>
      <c r="P1388" t="s">
        <v>28</v>
      </c>
      <c r="Q1388" s="1">
        <v>43100</v>
      </c>
      <c r="R1388" t="s">
        <v>50</v>
      </c>
      <c r="S1388" t="s">
        <v>222</v>
      </c>
      <c r="T1388" t="s">
        <v>139</v>
      </c>
      <c r="U1388">
        <v>2017</v>
      </c>
    </row>
    <row r="1389" spans="1:21" hidden="1" x14ac:dyDescent="0.25">
      <c r="A1389" t="s">
        <v>63</v>
      </c>
      <c r="B1389" t="s">
        <v>218</v>
      </c>
      <c r="C1389" t="s">
        <v>22</v>
      </c>
      <c r="D1389" t="s">
        <v>2599</v>
      </c>
      <c r="E1389">
        <v>0</v>
      </c>
      <c r="F1389">
        <v>1</v>
      </c>
      <c r="G1389" s="1">
        <v>42782</v>
      </c>
      <c r="H1389" t="s">
        <v>2959</v>
      </c>
      <c r="I1389">
        <v>10024</v>
      </c>
      <c r="J1389" t="s">
        <v>307</v>
      </c>
      <c r="K1389" t="s">
        <v>733</v>
      </c>
      <c r="L1389">
        <v>39.586799999999997</v>
      </c>
      <c r="M1389">
        <v>3</v>
      </c>
      <c r="N1389" t="s">
        <v>130</v>
      </c>
      <c r="O1389">
        <v>89.97</v>
      </c>
      <c r="P1389" t="s">
        <v>28</v>
      </c>
      <c r="Q1389" s="1">
        <v>42786</v>
      </c>
      <c r="R1389" t="s">
        <v>50</v>
      </c>
      <c r="S1389" t="s">
        <v>222</v>
      </c>
      <c r="T1389" t="s">
        <v>139</v>
      </c>
      <c r="U1389">
        <v>2017</v>
      </c>
    </row>
    <row r="1390" spans="1:21" hidden="1" x14ac:dyDescent="0.25">
      <c r="A1390" t="s">
        <v>63</v>
      </c>
      <c r="B1390" t="s">
        <v>2106</v>
      </c>
      <c r="C1390" t="s">
        <v>22</v>
      </c>
      <c r="D1390" t="s">
        <v>378</v>
      </c>
      <c r="E1390">
        <v>0</v>
      </c>
      <c r="F1390">
        <v>1</v>
      </c>
      <c r="G1390" s="1">
        <v>43053</v>
      </c>
      <c r="H1390" t="s">
        <v>5685</v>
      </c>
      <c r="I1390">
        <v>21215</v>
      </c>
      <c r="J1390" t="s">
        <v>75</v>
      </c>
      <c r="K1390" t="s">
        <v>5613</v>
      </c>
      <c r="L1390">
        <v>25.191600000000001</v>
      </c>
      <c r="M1390">
        <v>3</v>
      </c>
      <c r="N1390" t="s">
        <v>130</v>
      </c>
      <c r="O1390">
        <v>89.97</v>
      </c>
      <c r="P1390" t="s">
        <v>28</v>
      </c>
      <c r="Q1390" s="1">
        <v>43057</v>
      </c>
      <c r="R1390" t="s">
        <v>50</v>
      </c>
      <c r="S1390" t="s">
        <v>1843</v>
      </c>
      <c r="T1390" t="s">
        <v>66</v>
      </c>
      <c r="U1390">
        <v>2017</v>
      </c>
    </row>
    <row r="1391" spans="1:21" hidden="1" x14ac:dyDescent="0.25">
      <c r="A1391" t="s">
        <v>63</v>
      </c>
      <c r="B1391" t="s">
        <v>2896</v>
      </c>
      <c r="C1391" t="s">
        <v>22</v>
      </c>
      <c r="D1391" t="s">
        <v>268</v>
      </c>
      <c r="E1391">
        <v>0</v>
      </c>
      <c r="F1391">
        <v>1</v>
      </c>
      <c r="G1391" s="1">
        <v>43070</v>
      </c>
      <c r="H1391" t="s">
        <v>2897</v>
      </c>
      <c r="I1391">
        <v>20852</v>
      </c>
      <c r="J1391" t="s">
        <v>75</v>
      </c>
      <c r="K1391" t="s">
        <v>514</v>
      </c>
      <c r="L1391">
        <v>44.9925</v>
      </c>
      <c r="M1391">
        <v>3</v>
      </c>
      <c r="N1391" t="s">
        <v>130</v>
      </c>
      <c r="O1391">
        <v>179.97</v>
      </c>
      <c r="P1391" t="s">
        <v>28</v>
      </c>
      <c r="Q1391" s="1">
        <v>43074</v>
      </c>
      <c r="R1391" t="s">
        <v>50</v>
      </c>
      <c r="S1391" t="s">
        <v>1843</v>
      </c>
      <c r="T1391" t="s">
        <v>66</v>
      </c>
      <c r="U1391">
        <v>2017</v>
      </c>
    </row>
    <row r="1392" spans="1:21" hidden="1" x14ac:dyDescent="0.25">
      <c r="A1392" t="s">
        <v>63</v>
      </c>
      <c r="B1392" t="s">
        <v>827</v>
      </c>
      <c r="C1392" t="s">
        <v>22</v>
      </c>
      <c r="D1392" t="s">
        <v>372</v>
      </c>
      <c r="E1392">
        <v>0</v>
      </c>
      <c r="F1392">
        <v>1</v>
      </c>
      <c r="G1392" s="1">
        <v>42992</v>
      </c>
      <c r="H1392" t="s">
        <v>4792</v>
      </c>
      <c r="I1392">
        <v>11561</v>
      </c>
      <c r="J1392" t="s">
        <v>75</v>
      </c>
      <c r="K1392" t="s">
        <v>5686</v>
      </c>
      <c r="L1392">
        <v>131.35499999999999</v>
      </c>
      <c r="M1392">
        <v>3</v>
      </c>
      <c r="N1392" t="s">
        <v>130</v>
      </c>
      <c r="O1392">
        <v>437.85</v>
      </c>
      <c r="P1392" t="s">
        <v>28</v>
      </c>
      <c r="Q1392" s="1">
        <v>42996</v>
      </c>
      <c r="R1392" t="s">
        <v>50</v>
      </c>
      <c r="S1392" t="s">
        <v>222</v>
      </c>
      <c r="T1392" t="s">
        <v>66</v>
      </c>
      <c r="U1392">
        <v>2017</v>
      </c>
    </row>
    <row r="1393" spans="1:21" hidden="1" x14ac:dyDescent="0.25">
      <c r="A1393" t="s">
        <v>63</v>
      </c>
      <c r="B1393" t="s">
        <v>3023</v>
      </c>
      <c r="C1393" t="s">
        <v>22</v>
      </c>
      <c r="D1393" t="s">
        <v>2788</v>
      </c>
      <c r="E1393">
        <v>0</v>
      </c>
      <c r="F1393">
        <v>1</v>
      </c>
      <c r="G1393" s="1">
        <v>42877</v>
      </c>
      <c r="H1393" t="s">
        <v>3024</v>
      </c>
      <c r="I1393">
        <v>7055</v>
      </c>
      <c r="J1393" t="s">
        <v>343</v>
      </c>
      <c r="K1393" t="s">
        <v>1207</v>
      </c>
      <c r="L1393">
        <v>30.431999999999999</v>
      </c>
      <c r="M1393">
        <v>5</v>
      </c>
      <c r="N1393" t="s">
        <v>130</v>
      </c>
      <c r="O1393">
        <v>95.1</v>
      </c>
      <c r="P1393" t="s">
        <v>28</v>
      </c>
      <c r="Q1393" s="1">
        <v>42882</v>
      </c>
      <c r="R1393" t="s">
        <v>50</v>
      </c>
      <c r="S1393" t="s">
        <v>580</v>
      </c>
      <c r="T1393" t="s">
        <v>139</v>
      </c>
      <c r="U1393">
        <v>2017</v>
      </c>
    </row>
    <row r="1394" spans="1:21" hidden="1" x14ac:dyDescent="0.25">
      <c r="A1394" t="s">
        <v>63</v>
      </c>
      <c r="B1394" t="s">
        <v>218</v>
      </c>
      <c r="C1394" t="s">
        <v>22</v>
      </c>
      <c r="D1394" t="s">
        <v>1014</v>
      </c>
      <c r="E1394">
        <v>0</v>
      </c>
      <c r="F1394">
        <v>1</v>
      </c>
      <c r="G1394" s="1">
        <v>42862</v>
      </c>
      <c r="H1394" t="s">
        <v>2945</v>
      </c>
      <c r="I1394">
        <v>10009</v>
      </c>
      <c r="J1394" t="s">
        <v>343</v>
      </c>
      <c r="K1394" t="s">
        <v>344</v>
      </c>
      <c r="L1394">
        <v>21.994499999999999</v>
      </c>
      <c r="M1394">
        <v>5</v>
      </c>
      <c r="N1394" t="s">
        <v>130</v>
      </c>
      <c r="O1394">
        <v>199.95</v>
      </c>
      <c r="P1394" t="s">
        <v>28</v>
      </c>
      <c r="Q1394" s="1">
        <v>42866</v>
      </c>
      <c r="R1394" t="s">
        <v>50</v>
      </c>
      <c r="S1394" t="s">
        <v>222</v>
      </c>
      <c r="T1394" t="s">
        <v>139</v>
      </c>
      <c r="U1394">
        <v>2017</v>
      </c>
    </row>
    <row r="1395" spans="1:21" hidden="1" x14ac:dyDescent="0.25">
      <c r="A1395" t="s">
        <v>63</v>
      </c>
      <c r="B1395" t="s">
        <v>218</v>
      </c>
      <c r="C1395" t="s">
        <v>22</v>
      </c>
      <c r="D1395" t="s">
        <v>1014</v>
      </c>
      <c r="E1395">
        <v>0</v>
      </c>
      <c r="F1395">
        <v>1</v>
      </c>
      <c r="G1395" s="1">
        <v>42862</v>
      </c>
      <c r="H1395" t="s">
        <v>2945</v>
      </c>
      <c r="I1395">
        <v>10009</v>
      </c>
      <c r="J1395" t="s">
        <v>75</v>
      </c>
      <c r="K1395" t="s">
        <v>5697</v>
      </c>
      <c r="L1395">
        <v>1159.9855</v>
      </c>
      <c r="M1395">
        <v>5</v>
      </c>
      <c r="N1395" t="s">
        <v>130</v>
      </c>
      <c r="O1395">
        <v>3999.95</v>
      </c>
      <c r="P1395" t="s">
        <v>28</v>
      </c>
      <c r="Q1395" s="1">
        <v>42866</v>
      </c>
      <c r="R1395" t="s">
        <v>50</v>
      </c>
      <c r="S1395" t="s">
        <v>222</v>
      </c>
      <c r="T1395" t="s">
        <v>507</v>
      </c>
      <c r="U1395">
        <v>2017</v>
      </c>
    </row>
    <row r="1396" spans="1:21" hidden="1" x14ac:dyDescent="0.25">
      <c r="A1396" t="s">
        <v>63</v>
      </c>
      <c r="B1396" t="s">
        <v>452</v>
      </c>
      <c r="C1396" t="s">
        <v>22</v>
      </c>
      <c r="D1396" t="s">
        <v>56</v>
      </c>
      <c r="E1396">
        <v>0</v>
      </c>
      <c r="F1396">
        <v>1</v>
      </c>
      <c r="G1396" s="1">
        <v>42797</v>
      </c>
      <c r="H1396" t="s">
        <v>4713</v>
      </c>
      <c r="I1396">
        <v>19711</v>
      </c>
      <c r="J1396" t="s">
        <v>1746</v>
      </c>
      <c r="K1396" t="s">
        <v>1747</v>
      </c>
      <c r="L1396">
        <v>129.5865</v>
      </c>
      <c r="M1396">
        <v>5</v>
      </c>
      <c r="N1396" t="s">
        <v>130</v>
      </c>
      <c r="O1396">
        <v>479.95</v>
      </c>
      <c r="P1396" t="s">
        <v>28</v>
      </c>
      <c r="Q1396" s="1">
        <v>42802</v>
      </c>
      <c r="R1396" t="s">
        <v>50</v>
      </c>
      <c r="S1396" t="s">
        <v>207</v>
      </c>
      <c r="T1396" t="s">
        <v>66</v>
      </c>
      <c r="U1396">
        <v>2017</v>
      </c>
    </row>
    <row r="1397" spans="1:21" hidden="1" x14ac:dyDescent="0.25">
      <c r="A1397" t="s">
        <v>63</v>
      </c>
      <c r="B1397" t="s">
        <v>3023</v>
      </c>
      <c r="C1397" t="s">
        <v>22</v>
      </c>
      <c r="D1397" t="s">
        <v>2788</v>
      </c>
      <c r="E1397">
        <v>0</v>
      </c>
      <c r="F1397">
        <v>1</v>
      </c>
      <c r="G1397" s="1">
        <v>42877</v>
      </c>
      <c r="H1397" t="s">
        <v>3024</v>
      </c>
      <c r="I1397">
        <v>7055</v>
      </c>
      <c r="J1397" t="s">
        <v>224</v>
      </c>
      <c r="K1397" t="s">
        <v>848</v>
      </c>
      <c r="L1397">
        <v>86.25</v>
      </c>
      <c r="M1397">
        <v>5</v>
      </c>
      <c r="N1397" t="s">
        <v>130</v>
      </c>
      <c r="O1397">
        <v>345</v>
      </c>
      <c r="P1397" t="s">
        <v>28</v>
      </c>
      <c r="Q1397" s="1">
        <v>42882</v>
      </c>
      <c r="R1397" t="s">
        <v>50</v>
      </c>
      <c r="S1397" t="s">
        <v>580</v>
      </c>
      <c r="T1397" t="s">
        <v>66</v>
      </c>
      <c r="U1397">
        <v>2017</v>
      </c>
    </row>
    <row r="1398" spans="1:21" hidden="1" x14ac:dyDescent="0.25">
      <c r="A1398" t="s">
        <v>63</v>
      </c>
      <c r="B1398" t="s">
        <v>218</v>
      </c>
      <c r="C1398" t="s">
        <v>22</v>
      </c>
      <c r="D1398" t="s">
        <v>1734</v>
      </c>
      <c r="E1398">
        <v>0</v>
      </c>
      <c r="F1398">
        <v>1</v>
      </c>
      <c r="G1398" s="1">
        <v>42979</v>
      </c>
      <c r="H1398" t="s">
        <v>2926</v>
      </c>
      <c r="I1398">
        <v>10011</v>
      </c>
      <c r="J1398" t="s">
        <v>1271</v>
      </c>
      <c r="K1398" t="s">
        <v>1272</v>
      </c>
      <c r="L1398">
        <v>206.316</v>
      </c>
      <c r="M1398">
        <v>6</v>
      </c>
      <c r="N1398" t="s">
        <v>130</v>
      </c>
      <c r="O1398">
        <v>468.9</v>
      </c>
      <c r="P1398" t="s">
        <v>28</v>
      </c>
      <c r="Q1398" s="1">
        <v>42985</v>
      </c>
      <c r="R1398" t="s">
        <v>50</v>
      </c>
      <c r="S1398" t="s">
        <v>222</v>
      </c>
      <c r="T1398" t="s">
        <v>139</v>
      </c>
      <c r="U1398">
        <v>2017</v>
      </c>
    </row>
    <row r="1399" spans="1:21" hidden="1" x14ac:dyDescent="0.25">
      <c r="A1399" t="s">
        <v>63</v>
      </c>
      <c r="B1399" t="s">
        <v>218</v>
      </c>
      <c r="C1399" t="s">
        <v>22</v>
      </c>
      <c r="D1399" t="s">
        <v>2063</v>
      </c>
      <c r="E1399">
        <v>0</v>
      </c>
      <c r="F1399">
        <v>1</v>
      </c>
      <c r="G1399" s="1">
        <v>42886</v>
      </c>
      <c r="H1399" t="s">
        <v>4820</v>
      </c>
      <c r="I1399">
        <v>10011</v>
      </c>
      <c r="J1399" t="s">
        <v>75</v>
      </c>
      <c r="K1399" t="s">
        <v>5586</v>
      </c>
      <c r="L1399">
        <v>88.052999999999997</v>
      </c>
      <c r="M1399">
        <v>6</v>
      </c>
      <c r="N1399" t="s">
        <v>130</v>
      </c>
      <c r="O1399">
        <v>179.7</v>
      </c>
      <c r="P1399" t="s">
        <v>28</v>
      </c>
      <c r="Q1399" s="1">
        <v>42892</v>
      </c>
      <c r="R1399" t="s">
        <v>50</v>
      </c>
      <c r="S1399" t="s">
        <v>222</v>
      </c>
      <c r="T1399" t="s">
        <v>66</v>
      </c>
      <c r="U1399">
        <v>2017</v>
      </c>
    </row>
    <row r="1400" spans="1:21" hidden="1" x14ac:dyDescent="0.25">
      <c r="A1400" t="s">
        <v>63</v>
      </c>
      <c r="B1400" t="s">
        <v>2894</v>
      </c>
      <c r="C1400" t="s">
        <v>22</v>
      </c>
      <c r="D1400" t="s">
        <v>257</v>
      </c>
      <c r="E1400">
        <v>0</v>
      </c>
      <c r="F1400">
        <v>1</v>
      </c>
      <c r="G1400" s="1">
        <v>42795</v>
      </c>
      <c r="H1400" t="s">
        <v>3045</v>
      </c>
      <c r="I1400">
        <v>10701</v>
      </c>
      <c r="J1400" t="s">
        <v>5471</v>
      </c>
      <c r="K1400" t="s">
        <v>5472</v>
      </c>
      <c r="L1400">
        <v>2400.9657000000002</v>
      </c>
      <c r="M1400">
        <v>7</v>
      </c>
      <c r="N1400" t="s">
        <v>130</v>
      </c>
      <c r="O1400">
        <v>4899.93</v>
      </c>
      <c r="P1400" t="s">
        <v>28</v>
      </c>
      <c r="Q1400" s="1">
        <v>42799</v>
      </c>
      <c r="R1400" t="s">
        <v>50</v>
      </c>
      <c r="S1400" t="s">
        <v>222</v>
      </c>
      <c r="T1400" t="s">
        <v>507</v>
      </c>
      <c r="U1400">
        <v>2017</v>
      </c>
    </row>
    <row r="1401" spans="1:21" hidden="1" x14ac:dyDescent="0.25">
      <c r="A1401" t="s">
        <v>63</v>
      </c>
      <c r="B1401" t="s">
        <v>218</v>
      </c>
      <c r="C1401" t="s">
        <v>22</v>
      </c>
      <c r="D1401" t="s">
        <v>1947</v>
      </c>
      <c r="E1401">
        <v>0</v>
      </c>
      <c r="F1401">
        <v>1</v>
      </c>
      <c r="G1401" s="1">
        <v>43049</v>
      </c>
      <c r="H1401" t="s">
        <v>4777</v>
      </c>
      <c r="I1401">
        <v>10009</v>
      </c>
      <c r="J1401" t="s">
        <v>75</v>
      </c>
      <c r="K1401" t="s">
        <v>5338</v>
      </c>
      <c r="L1401">
        <v>220.48249999999999</v>
      </c>
      <c r="M1401">
        <v>7</v>
      </c>
      <c r="N1401" t="s">
        <v>130</v>
      </c>
      <c r="O1401">
        <v>881.93</v>
      </c>
      <c r="P1401" t="s">
        <v>28</v>
      </c>
      <c r="Q1401" s="1">
        <v>43053</v>
      </c>
      <c r="R1401" t="s">
        <v>50</v>
      </c>
      <c r="S1401" t="s">
        <v>222</v>
      </c>
      <c r="T1401" t="s">
        <v>66</v>
      </c>
      <c r="U1401">
        <v>2017</v>
      </c>
    </row>
    <row r="1402" spans="1:21" hidden="1" x14ac:dyDescent="0.25">
      <c r="A1402" t="s">
        <v>63</v>
      </c>
      <c r="B1402" t="s">
        <v>125</v>
      </c>
      <c r="C1402" t="s">
        <v>22</v>
      </c>
      <c r="D1402" t="s">
        <v>2974</v>
      </c>
      <c r="E1402">
        <v>0.2</v>
      </c>
      <c r="F1402">
        <v>1</v>
      </c>
      <c r="G1402" s="1">
        <v>42804</v>
      </c>
      <c r="H1402" t="s">
        <v>5706</v>
      </c>
      <c r="I1402">
        <v>19143</v>
      </c>
      <c r="J1402" t="s">
        <v>173</v>
      </c>
      <c r="K1402" t="s">
        <v>5422</v>
      </c>
      <c r="L1402">
        <v>7.4984999999999999</v>
      </c>
      <c r="M1402">
        <v>1</v>
      </c>
      <c r="N1402" t="s">
        <v>130</v>
      </c>
      <c r="O1402">
        <v>39.991999999999997</v>
      </c>
      <c r="P1402" t="s">
        <v>28</v>
      </c>
      <c r="Q1402" s="1">
        <v>42808</v>
      </c>
      <c r="R1402" t="s">
        <v>50</v>
      </c>
      <c r="S1402" t="s">
        <v>131</v>
      </c>
      <c r="T1402" t="s">
        <v>139</v>
      </c>
      <c r="U1402">
        <v>2017</v>
      </c>
    </row>
    <row r="1403" spans="1:21" hidden="1" x14ac:dyDescent="0.25">
      <c r="A1403" t="s">
        <v>63</v>
      </c>
      <c r="B1403" t="s">
        <v>1670</v>
      </c>
      <c r="C1403" t="s">
        <v>22</v>
      </c>
      <c r="D1403" t="s">
        <v>4305</v>
      </c>
      <c r="E1403">
        <v>0.2</v>
      </c>
      <c r="F1403">
        <v>1</v>
      </c>
      <c r="G1403" s="1">
        <v>43064</v>
      </c>
      <c r="H1403" t="s">
        <v>4856</v>
      </c>
      <c r="I1403">
        <v>43130</v>
      </c>
      <c r="J1403" t="s">
        <v>825</v>
      </c>
      <c r="K1403" t="s">
        <v>5711</v>
      </c>
      <c r="L1403">
        <v>11.995200000000001</v>
      </c>
      <c r="M1403">
        <v>3</v>
      </c>
      <c r="N1403" t="s">
        <v>130</v>
      </c>
      <c r="O1403">
        <v>59.975999999999999</v>
      </c>
      <c r="P1403" t="s">
        <v>28</v>
      </c>
      <c r="Q1403" s="1">
        <v>43071</v>
      </c>
      <c r="R1403" t="s">
        <v>50</v>
      </c>
      <c r="S1403" t="s">
        <v>381</v>
      </c>
      <c r="T1403" t="s">
        <v>139</v>
      </c>
      <c r="U1403">
        <v>2017</v>
      </c>
    </row>
    <row r="1404" spans="1:21" hidden="1" x14ac:dyDescent="0.25">
      <c r="A1404" t="s">
        <v>63</v>
      </c>
      <c r="B1404" t="s">
        <v>125</v>
      </c>
      <c r="C1404" t="s">
        <v>22</v>
      </c>
      <c r="D1404" t="s">
        <v>2593</v>
      </c>
      <c r="E1404">
        <v>0.4</v>
      </c>
      <c r="F1404">
        <v>1</v>
      </c>
      <c r="G1404" s="1">
        <v>42878</v>
      </c>
      <c r="H1404" t="s">
        <v>4809</v>
      </c>
      <c r="I1404">
        <v>19120</v>
      </c>
      <c r="J1404" t="s">
        <v>485</v>
      </c>
      <c r="K1404" t="s">
        <v>5724</v>
      </c>
      <c r="L1404">
        <v>-24.476400000000002</v>
      </c>
      <c r="M1404">
        <v>3</v>
      </c>
      <c r="N1404" t="s">
        <v>130</v>
      </c>
      <c r="O1404">
        <v>122.38200000000001</v>
      </c>
      <c r="P1404" t="s">
        <v>28</v>
      </c>
      <c r="Q1404" s="1">
        <v>42882</v>
      </c>
      <c r="R1404" t="s">
        <v>50</v>
      </c>
      <c r="S1404" t="s">
        <v>131</v>
      </c>
      <c r="T1404" t="s">
        <v>66</v>
      </c>
      <c r="U1404">
        <v>2017</v>
      </c>
    </row>
    <row r="1405" spans="1:21" hidden="1" x14ac:dyDescent="0.25">
      <c r="A1405" t="s">
        <v>63</v>
      </c>
      <c r="B1405" t="s">
        <v>125</v>
      </c>
      <c r="C1405" t="s">
        <v>22</v>
      </c>
      <c r="D1405" t="s">
        <v>2269</v>
      </c>
      <c r="E1405">
        <v>0.4</v>
      </c>
      <c r="F1405">
        <v>1</v>
      </c>
      <c r="G1405" s="1">
        <v>43065</v>
      </c>
      <c r="H1405" t="s">
        <v>5725</v>
      </c>
      <c r="I1405">
        <v>19134</v>
      </c>
      <c r="J1405" t="s">
        <v>64</v>
      </c>
      <c r="K1405" t="s">
        <v>5610</v>
      </c>
      <c r="L1405">
        <v>-115.4958</v>
      </c>
      <c r="M1405">
        <v>3</v>
      </c>
      <c r="N1405" t="s">
        <v>130</v>
      </c>
      <c r="O1405">
        <v>494.98200000000003</v>
      </c>
      <c r="P1405" t="s">
        <v>28</v>
      </c>
      <c r="Q1405" s="1">
        <v>43070</v>
      </c>
      <c r="R1405" t="s">
        <v>50</v>
      </c>
      <c r="S1405" t="s">
        <v>131</v>
      </c>
      <c r="T1405" t="s">
        <v>66</v>
      </c>
      <c r="U1405">
        <v>2017</v>
      </c>
    </row>
    <row r="1406" spans="1:21" hidden="1" x14ac:dyDescent="0.25">
      <c r="A1406" t="s">
        <v>63</v>
      </c>
      <c r="B1406" t="s">
        <v>125</v>
      </c>
      <c r="C1406" t="s">
        <v>22</v>
      </c>
      <c r="D1406" t="s">
        <v>2510</v>
      </c>
      <c r="E1406">
        <v>0.4</v>
      </c>
      <c r="F1406">
        <v>1</v>
      </c>
      <c r="G1406" s="1">
        <v>42830</v>
      </c>
      <c r="H1406" t="s">
        <v>4836</v>
      </c>
      <c r="I1406">
        <v>19140</v>
      </c>
      <c r="J1406" t="s">
        <v>1587</v>
      </c>
      <c r="K1406" t="s">
        <v>5442</v>
      </c>
      <c r="L1406">
        <v>-27.715800000000002</v>
      </c>
      <c r="M1406">
        <v>3</v>
      </c>
      <c r="N1406" t="s">
        <v>130</v>
      </c>
      <c r="O1406">
        <v>118.782</v>
      </c>
      <c r="P1406" t="s">
        <v>28</v>
      </c>
      <c r="Q1406" s="1">
        <v>42834</v>
      </c>
      <c r="R1406" t="s">
        <v>50</v>
      </c>
      <c r="S1406" t="s">
        <v>131</v>
      </c>
      <c r="T1406" t="s">
        <v>66</v>
      </c>
      <c r="U1406">
        <v>2017</v>
      </c>
    </row>
    <row r="1407" spans="1:21" hidden="1" x14ac:dyDescent="0.25">
      <c r="A1407" t="s">
        <v>63</v>
      </c>
      <c r="B1407" t="s">
        <v>125</v>
      </c>
      <c r="C1407" t="s">
        <v>22</v>
      </c>
      <c r="D1407" t="s">
        <v>2593</v>
      </c>
      <c r="E1407">
        <v>0.4</v>
      </c>
      <c r="F1407">
        <v>1</v>
      </c>
      <c r="G1407" s="1">
        <v>42878</v>
      </c>
      <c r="H1407" t="s">
        <v>4809</v>
      </c>
      <c r="I1407">
        <v>19120</v>
      </c>
      <c r="J1407" t="s">
        <v>823</v>
      </c>
      <c r="K1407" t="s">
        <v>5428</v>
      </c>
      <c r="L1407">
        <v>1119.9967999999999</v>
      </c>
      <c r="M1407">
        <v>4</v>
      </c>
      <c r="N1407" t="s">
        <v>130</v>
      </c>
      <c r="O1407">
        <v>8399.9760000000006</v>
      </c>
      <c r="P1407" t="s">
        <v>28</v>
      </c>
      <c r="Q1407" s="1">
        <v>42882</v>
      </c>
      <c r="R1407" t="s">
        <v>50</v>
      </c>
      <c r="S1407" t="s">
        <v>131</v>
      </c>
      <c r="T1407" t="s">
        <v>856</v>
      </c>
      <c r="U1407">
        <v>2017</v>
      </c>
    </row>
    <row r="1408" spans="1:21" hidden="1" x14ac:dyDescent="0.25">
      <c r="A1408" t="s">
        <v>63</v>
      </c>
      <c r="B1408" t="s">
        <v>256</v>
      </c>
      <c r="C1408" t="s">
        <v>22</v>
      </c>
      <c r="D1408" t="s">
        <v>1081</v>
      </c>
      <c r="E1408">
        <v>0.4</v>
      </c>
      <c r="F1408">
        <v>1</v>
      </c>
      <c r="G1408" s="1">
        <v>42823</v>
      </c>
      <c r="H1408" t="s">
        <v>3049</v>
      </c>
      <c r="I1408">
        <v>45503</v>
      </c>
      <c r="J1408" t="s">
        <v>1587</v>
      </c>
      <c r="K1408" t="s">
        <v>5442</v>
      </c>
      <c r="L1408">
        <v>-36.9544</v>
      </c>
      <c r="M1408">
        <v>4</v>
      </c>
      <c r="N1408" t="s">
        <v>130</v>
      </c>
      <c r="O1408">
        <v>158.376</v>
      </c>
      <c r="P1408" t="s">
        <v>28</v>
      </c>
      <c r="Q1408" s="1">
        <v>42827</v>
      </c>
      <c r="R1408" t="s">
        <v>50</v>
      </c>
      <c r="S1408" t="s">
        <v>381</v>
      </c>
      <c r="T1408" t="s">
        <v>66</v>
      </c>
      <c r="U1408">
        <v>2017</v>
      </c>
    </row>
    <row r="1409" spans="1:21" hidden="1" x14ac:dyDescent="0.25">
      <c r="A1409" t="s">
        <v>63</v>
      </c>
      <c r="B1409" t="s">
        <v>125</v>
      </c>
      <c r="C1409" t="s">
        <v>22</v>
      </c>
      <c r="D1409" t="s">
        <v>2282</v>
      </c>
      <c r="E1409">
        <v>0.4</v>
      </c>
      <c r="F1409">
        <v>1</v>
      </c>
      <c r="G1409" s="1">
        <v>42802</v>
      </c>
      <c r="H1409" t="s">
        <v>4803</v>
      </c>
      <c r="I1409">
        <v>19120</v>
      </c>
      <c r="J1409" t="s">
        <v>224</v>
      </c>
      <c r="K1409" t="s">
        <v>5482</v>
      </c>
      <c r="L1409">
        <v>-25.334399999999999</v>
      </c>
      <c r="M1409">
        <v>4</v>
      </c>
      <c r="N1409" t="s">
        <v>130</v>
      </c>
      <c r="O1409">
        <v>108.57599999999999</v>
      </c>
      <c r="P1409" t="s">
        <v>28</v>
      </c>
      <c r="Q1409" s="1">
        <v>42806</v>
      </c>
      <c r="R1409" t="s">
        <v>50</v>
      </c>
      <c r="S1409" t="s">
        <v>131</v>
      </c>
      <c r="T1409" t="s">
        <v>66</v>
      </c>
      <c r="U1409">
        <v>2017</v>
      </c>
    </row>
    <row r="1410" spans="1:21" hidden="1" x14ac:dyDescent="0.25">
      <c r="A1410" t="s">
        <v>63</v>
      </c>
      <c r="B1410" t="s">
        <v>377</v>
      </c>
      <c r="C1410" t="s">
        <v>22</v>
      </c>
      <c r="D1410" t="s">
        <v>2463</v>
      </c>
      <c r="E1410">
        <v>0.4</v>
      </c>
      <c r="F1410">
        <v>1</v>
      </c>
      <c r="G1410" s="1">
        <v>43029</v>
      </c>
      <c r="H1410" t="s">
        <v>5731</v>
      </c>
      <c r="I1410">
        <v>43229</v>
      </c>
      <c r="J1410" t="s">
        <v>178</v>
      </c>
      <c r="K1410" t="s">
        <v>5599</v>
      </c>
      <c r="L1410">
        <v>-47.0304</v>
      </c>
      <c r="M1410">
        <v>8</v>
      </c>
      <c r="N1410" t="s">
        <v>130</v>
      </c>
      <c r="O1410">
        <v>235.15199999999999</v>
      </c>
      <c r="P1410" t="s">
        <v>28</v>
      </c>
      <c r="Q1410" s="1">
        <v>43035</v>
      </c>
      <c r="R1410" t="s">
        <v>50</v>
      </c>
      <c r="S1410" t="s">
        <v>381</v>
      </c>
      <c r="T1410" t="s">
        <v>66</v>
      </c>
      <c r="U1410">
        <v>2017</v>
      </c>
    </row>
    <row r="1411" spans="1:21" hidden="1" x14ac:dyDescent="0.25">
      <c r="A1411" t="s">
        <v>63</v>
      </c>
      <c r="B1411" t="s">
        <v>1670</v>
      </c>
      <c r="C1411" t="s">
        <v>22</v>
      </c>
      <c r="D1411" t="s">
        <v>4305</v>
      </c>
      <c r="E1411">
        <v>0.7</v>
      </c>
      <c r="F1411">
        <v>1</v>
      </c>
      <c r="G1411" s="1">
        <v>43064</v>
      </c>
      <c r="H1411" t="s">
        <v>4856</v>
      </c>
      <c r="I1411">
        <v>43130</v>
      </c>
      <c r="J1411" t="s">
        <v>1513</v>
      </c>
      <c r="K1411" t="s">
        <v>5398</v>
      </c>
      <c r="L1411">
        <v>-6599.9780000000001</v>
      </c>
      <c r="M1411">
        <v>5</v>
      </c>
      <c r="N1411" t="s">
        <v>130</v>
      </c>
      <c r="O1411">
        <v>4499.9849999999997</v>
      </c>
      <c r="P1411" t="s">
        <v>28</v>
      </c>
      <c r="Q1411" s="1">
        <v>43071</v>
      </c>
      <c r="R1411" t="s">
        <v>50</v>
      </c>
      <c r="S1411" t="s">
        <v>381</v>
      </c>
      <c r="T1411" t="s">
        <v>507</v>
      </c>
      <c r="U1411">
        <v>2017</v>
      </c>
    </row>
    <row r="1412" spans="1:21" hidden="1" x14ac:dyDescent="0.25">
      <c r="A1412" t="s">
        <v>63</v>
      </c>
      <c r="B1412" t="s">
        <v>377</v>
      </c>
      <c r="C1412" t="s">
        <v>22</v>
      </c>
      <c r="D1412" t="s">
        <v>1370</v>
      </c>
      <c r="E1412">
        <v>0.7</v>
      </c>
      <c r="F1412">
        <v>1</v>
      </c>
      <c r="G1412" s="1">
        <v>43060</v>
      </c>
      <c r="H1412" t="s">
        <v>3000</v>
      </c>
      <c r="I1412">
        <v>43229</v>
      </c>
      <c r="J1412" t="s">
        <v>5417</v>
      </c>
      <c r="K1412" t="s">
        <v>5733</v>
      </c>
      <c r="L1412">
        <v>-24.276</v>
      </c>
      <c r="M1412">
        <v>7</v>
      </c>
      <c r="N1412" t="s">
        <v>130</v>
      </c>
      <c r="O1412">
        <v>30.344999999999999</v>
      </c>
      <c r="P1412" t="s">
        <v>28</v>
      </c>
      <c r="Q1412" s="1">
        <v>43065</v>
      </c>
      <c r="R1412" t="s">
        <v>50</v>
      </c>
      <c r="S1412" t="s">
        <v>381</v>
      </c>
      <c r="T1412" t="s">
        <v>507</v>
      </c>
      <c r="U1412">
        <v>2017</v>
      </c>
    </row>
    <row r="1413" spans="1:21" hidden="1" x14ac:dyDescent="0.25">
      <c r="A1413" t="s">
        <v>63</v>
      </c>
      <c r="B1413" t="s">
        <v>1196</v>
      </c>
      <c r="C1413" t="s">
        <v>22</v>
      </c>
      <c r="D1413" t="s">
        <v>2243</v>
      </c>
      <c r="E1413">
        <v>0</v>
      </c>
      <c r="F1413">
        <v>1</v>
      </c>
      <c r="G1413" s="1">
        <v>42912</v>
      </c>
      <c r="H1413" t="s">
        <v>5737</v>
      </c>
      <c r="I1413">
        <v>30318</v>
      </c>
      <c r="J1413" t="s">
        <v>114</v>
      </c>
      <c r="K1413" t="s">
        <v>5366</v>
      </c>
      <c r="L1413">
        <v>39.4255</v>
      </c>
      <c r="M1413">
        <v>1</v>
      </c>
      <c r="N1413" t="s">
        <v>27</v>
      </c>
      <c r="O1413">
        <v>135.94999999999999</v>
      </c>
      <c r="P1413" t="s">
        <v>28</v>
      </c>
      <c r="Q1413" s="1">
        <v>42919</v>
      </c>
      <c r="R1413" t="s">
        <v>50</v>
      </c>
      <c r="S1413" t="s">
        <v>896</v>
      </c>
      <c r="T1413" t="s">
        <v>66</v>
      </c>
      <c r="U1413">
        <v>2017</v>
      </c>
    </row>
    <row r="1414" spans="1:21" hidden="1" x14ac:dyDescent="0.25">
      <c r="A1414" t="s">
        <v>63</v>
      </c>
      <c r="B1414" t="s">
        <v>1176</v>
      </c>
      <c r="C1414" t="s">
        <v>22</v>
      </c>
      <c r="D1414" t="s">
        <v>2425</v>
      </c>
      <c r="E1414">
        <v>0</v>
      </c>
      <c r="F1414">
        <v>1</v>
      </c>
      <c r="G1414" s="1">
        <v>43094</v>
      </c>
      <c r="H1414" t="s">
        <v>3085</v>
      </c>
      <c r="I1414">
        <v>72701</v>
      </c>
      <c r="J1414" t="s">
        <v>1719</v>
      </c>
      <c r="K1414" t="s">
        <v>1720</v>
      </c>
      <c r="L1414">
        <v>171.9914</v>
      </c>
      <c r="M1414">
        <v>2</v>
      </c>
      <c r="N1414" t="s">
        <v>27</v>
      </c>
      <c r="O1414">
        <v>399.98</v>
      </c>
      <c r="P1414" t="s">
        <v>28</v>
      </c>
      <c r="Q1414" s="1">
        <v>43098</v>
      </c>
      <c r="R1414" t="s">
        <v>50</v>
      </c>
      <c r="S1414" t="s">
        <v>1181</v>
      </c>
      <c r="T1414" t="s">
        <v>139</v>
      </c>
      <c r="U1414">
        <v>2017</v>
      </c>
    </row>
    <row r="1415" spans="1:21" hidden="1" x14ac:dyDescent="0.25">
      <c r="A1415" t="s">
        <v>63</v>
      </c>
      <c r="B1415" t="s">
        <v>2168</v>
      </c>
      <c r="C1415" t="s">
        <v>22</v>
      </c>
      <c r="D1415" t="s">
        <v>1680</v>
      </c>
      <c r="E1415">
        <v>0</v>
      </c>
      <c r="F1415">
        <v>1</v>
      </c>
      <c r="G1415" s="1">
        <v>43007</v>
      </c>
      <c r="H1415" t="s">
        <v>4915</v>
      </c>
      <c r="I1415">
        <v>36608</v>
      </c>
      <c r="J1415" t="s">
        <v>307</v>
      </c>
      <c r="K1415" t="s">
        <v>5740</v>
      </c>
      <c r="L1415">
        <v>71.389799999999994</v>
      </c>
      <c r="M1415">
        <v>3</v>
      </c>
      <c r="N1415" t="s">
        <v>27</v>
      </c>
      <c r="O1415">
        <v>209.97</v>
      </c>
      <c r="P1415" t="s">
        <v>28</v>
      </c>
      <c r="Q1415" s="1">
        <v>43011</v>
      </c>
      <c r="R1415" t="s">
        <v>50</v>
      </c>
      <c r="S1415" t="s">
        <v>287</v>
      </c>
      <c r="T1415" t="s">
        <v>139</v>
      </c>
      <c r="U1415">
        <v>2017</v>
      </c>
    </row>
    <row r="1416" spans="1:21" hidden="1" x14ac:dyDescent="0.25">
      <c r="A1416" t="s">
        <v>63</v>
      </c>
      <c r="B1416" t="s">
        <v>264</v>
      </c>
      <c r="C1416" t="s">
        <v>22</v>
      </c>
      <c r="D1416" t="s">
        <v>3826</v>
      </c>
      <c r="E1416">
        <v>0</v>
      </c>
      <c r="F1416">
        <v>1</v>
      </c>
      <c r="G1416" s="1">
        <v>43089</v>
      </c>
      <c r="H1416" t="s">
        <v>5741</v>
      </c>
      <c r="I1416">
        <v>39212</v>
      </c>
      <c r="J1416" t="s">
        <v>343</v>
      </c>
      <c r="K1416" t="s">
        <v>555</v>
      </c>
      <c r="L1416">
        <v>8.6189999999999998</v>
      </c>
      <c r="M1416">
        <v>3</v>
      </c>
      <c r="N1416" t="s">
        <v>27</v>
      </c>
      <c r="O1416">
        <v>66.3</v>
      </c>
      <c r="P1416" t="s">
        <v>28</v>
      </c>
      <c r="Q1416" s="1">
        <v>43093</v>
      </c>
      <c r="R1416" t="s">
        <v>50</v>
      </c>
      <c r="S1416" t="s">
        <v>1040</v>
      </c>
      <c r="T1416" t="s">
        <v>139</v>
      </c>
      <c r="U1416">
        <v>2017</v>
      </c>
    </row>
    <row r="1417" spans="1:21" hidden="1" x14ac:dyDescent="0.25">
      <c r="A1417" t="s">
        <v>63</v>
      </c>
      <c r="B1417" t="s">
        <v>377</v>
      </c>
      <c r="C1417" t="s">
        <v>22</v>
      </c>
      <c r="D1417" t="s">
        <v>4305</v>
      </c>
      <c r="E1417">
        <v>0</v>
      </c>
      <c r="F1417">
        <v>1</v>
      </c>
      <c r="G1417" s="1">
        <v>42995</v>
      </c>
      <c r="H1417" t="s">
        <v>5747</v>
      </c>
      <c r="I1417">
        <v>31907</v>
      </c>
      <c r="J1417" t="s">
        <v>951</v>
      </c>
      <c r="K1417" t="s">
        <v>5748</v>
      </c>
      <c r="L1417">
        <v>190.08</v>
      </c>
      <c r="M1417">
        <v>4</v>
      </c>
      <c r="N1417" t="s">
        <v>27</v>
      </c>
      <c r="O1417">
        <v>396</v>
      </c>
      <c r="P1417" t="s">
        <v>28</v>
      </c>
      <c r="Q1417" s="1">
        <v>43001</v>
      </c>
      <c r="R1417" t="s">
        <v>50</v>
      </c>
      <c r="S1417" t="s">
        <v>896</v>
      </c>
      <c r="T1417" t="s">
        <v>507</v>
      </c>
      <c r="U1417">
        <v>2017</v>
      </c>
    </row>
    <row r="1418" spans="1:21" hidden="1" x14ac:dyDescent="0.25">
      <c r="A1418" t="s">
        <v>63</v>
      </c>
      <c r="B1418" t="s">
        <v>3074</v>
      </c>
      <c r="C1418" t="s">
        <v>22</v>
      </c>
      <c r="D1418" t="s">
        <v>996</v>
      </c>
      <c r="E1418">
        <v>0</v>
      </c>
      <c r="F1418">
        <v>1</v>
      </c>
      <c r="G1418" s="1">
        <v>42843</v>
      </c>
      <c r="H1418" t="s">
        <v>4927</v>
      </c>
      <c r="I1418">
        <v>23320</v>
      </c>
      <c r="J1418" t="s">
        <v>75</v>
      </c>
      <c r="K1418" t="s">
        <v>5483</v>
      </c>
      <c r="L1418">
        <v>7.9812000000000003</v>
      </c>
      <c r="M1418">
        <v>4</v>
      </c>
      <c r="N1418" t="s">
        <v>27</v>
      </c>
      <c r="O1418">
        <v>29.56</v>
      </c>
      <c r="P1418" t="s">
        <v>28</v>
      </c>
      <c r="Q1418" s="1">
        <v>42847</v>
      </c>
      <c r="R1418" t="s">
        <v>50</v>
      </c>
      <c r="S1418" t="s">
        <v>260</v>
      </c>
      <c r="T1418" t="s">
        <v>66</v>
      </c>
      <c r="U1418">
        <v>2017</v>
      </c>
    </row>
    <row r="1419" spans="1:21" hidden="1" x14ac:dyDescent="0.25">
      <c r="A1419" t="s">
        <v>63</v>
      </c>
      <c r="B1419" t="s">
        <v>377</v>
      </c>
      <c r="C1419" t="s">
        <v>22</v>
      </c>
      <c r="D1419" t="s">
        <v>2249</v>
      </c>
      <c r="E1419">
        <v>0</v>
      </c>
      <c r="F1419">
        <v>1</v>
      </c>
      <c r="G1419" s="1">
        <v>43081</v>
      </c>
      <c r="H1419" t="s">
        <v>4931</v>
      </c>
      <c r="I1419">
        <v>31907</v>
      </c>
      <c r="J1419" t="s">
        <v>75</v>
      </c>
      <c r="K1419" t="s">
        <v>5364</v>
      </c>
      <c r="L1419">
        <v>19.995999999999999</v>
      </c>
      <c r="M1419">
        <v>5</v>
      </c>
      <c r="N1419" t="s">
        <v>27</v>
      </c>
      <c r="O1419">
        <v>249.95</v>
      </c>
      <c r="P1419" t="s">
        <v>28</v>
      </c>
      <c r="Q1419" s="1">
        <v>43087</v>
      </c>
      <c r="R1419" t="s">
        <v>50</v>
      </c>
      <c r="S1419" t="s">
        <v>896</v>
      </c>
      <c r="T1419" t="s">
        <v>139</v>
      </c>
      <c r="U1419">
        <v>2017</v>
      </c>
    </row>
    <row r="1420" spans="1:21" hidden="1" x14ac:dyDescent="0.25">
      <c r="A1420" t="s">
        <v>63</v>
      </c>
      <c r="B1420" t="s">
        <v>377</v>
      </c>
      <c r="C1420" t="s">
        <v>22</v>
      </c>
      <c r="D1420" t="s">
        <v>1367</v>
      </c>
      <c r="E1420">
        <v>0</v>
      </c>
      <c r="F1420">
        <v>1</v>
      </c>
      <c r="G1420" s="1">
        <v>42997</v>
      </c>
      <c r="H1420" t="s">
        <v>4910</v>
      </c>
      <c r="I1420">
        <v>31907</v>
      </c>
      <c r="J1420" t="s">
        <v>307</v>
      </c>
      <c r="K1420" t="s">
        <v>5427</v>
      </c>
      <c r="L1420">
        <v>107.4785</v>
      </c>
      <c r="M1420">
        <v>5</v>
      </c>
      <c r="N1420" t="s">
        <v>27</v>
      </c>
      <c r="O1420">
        <v>249.95</v>
      </c>
      <c r="P1420" t="s">
        <v>28</v>
      </c>
      <c r="Q1420" s="1">
        <v>43001</v>
      </c>
      <c r="R1420" t="s">
        <v>50</v>
      </c>
      <c r="S1420" t="s">
        <v>896</v>
      </c>
      <c r="T1420" t="s">
        <v>139</v>
      </c>
      <c r="U1420">
        <v>2017</v>
      </c>
    </row>
    <row r="1421" spans="1:21" hidden="1" x14ac:dyDescent="0.25">
      <c r="A1421" t="s">
        <v>63</v>
      </c>
      <c r="B1421" t="s">
        <v>4887</v>
      </c>
      <c r="C1421" t="s">
        <v>22</v>
      </c>
      <c r="D1421" t="s">
        <v>2599</v>
      </c>
      <c r="E1421">
        <v>0</v>
      </c>
      <c r="F1421">
        <v>1</v>
      </c>
      <c r="G1421" s="1">
        <v>42989</v>
      </c>
      <c r="H1421" t="s">
        <v>4888</v>
      </c>
      <c r="I1421">
        <v>23602</v>
      </c>
      <c r="J1421" t="s">
        <v>823</v>
      </c>
      <c r="K1421" t="s">
        <v>5584</v>
      </c>
      <c r="L1421">
        <v>751.9624</v>
      </c>
      <c r="M1421">
        <v>8</v>
      </c>
      <c r="N1421" t="s">
        <v>27</v>
      </c>
      <c r="O1421">
        <v>1599.92</v>
      </c>
      <c r="P1421" t="s">
        <v>28</v>
      </c>
      <c r="Q1421" s="1">
        <v>42994</v>
      </c>
      <c r="R1421" t="s">
        <v>50</v>
      </c>
      <c r="S1421" t="s">
        <v>260</v>
      </c>
      <c r="T1421" t="s">
        <v>856</v>
      </c>
      <c r="U1421">
        <v>2017</v>
      </c>
    </row>
    <row r="1422" spans="1:21" hidden="1" x14ac:dyDescent="0.25">
      <c r="A1422" t="s">
        <v>63</v>
      </c>
      <c r="B1422" t="s">
        <v>1060</v>
      </c>
      <c r="C1422" t="s">
        <v>22</v>
      </c>
      <c r="D1422" t="s">
        <v>2034</v>
      </c>
      <c r="E1422">
        <v>0.2</v>
      </c>
      <c r="F1422">
        <v>1</v>
      </c>
      <c r="G1422" s="1">
        <v>43022</v>
      </c>
      <c r="H1422" t="s">
        <v>3102</v>
      </c>
      <c r="I1422">
        <v>28540</v>
      </c>
      <c r="J1422" t="s">
        <v>1778</v>
      </c>
      <c r="K1422" t="s">
        <v>1897</v>
      </c>
      <c r="L1422">
        <v>5.9598000000000004</v>
      </c>
      <c r="M1422">
        <v>1</v>
      </c>
      <c r="N1422" t="s">
        <v>27</v>
      </c>
      <c r="O1422">
        <v>22.704000000000001</v>
      </c>
      <c r="P1422" t="s">
        <v>28</v>
      </c>
      <c r="Q1422" s="1">
        <v>43028</v>
      </c>
      <c r="R1422" t="s">
        <v>50</v>
      </c>
      <c r="S1422" t="s">
        <v>82</v>
      </c>
      <c r="T1422" t="s">
        <v>139</v>
      </c>
      <c r="U1422">
        <v>2017</v>
      </c>
    </row>
    <row r="1423" spans="1:21" hidden="1" x14ac:dyDescent="0.25">
      <c r="A1423" t="s">
        <v>63</v>
      </c>
      <c r="B1423" t="s">
        <v>45</v>
      </c>
      <c r="C1423" t="s">
        <v>22</v>
      </c>
      <c r="D1423" t="s">
        <v>2207</v>
      </c>
      <c r="E1423">
        <v>0.2</v>
      </c>
      <c r="F1423">
        <v>1</v>
      </c>
      <c r="G1423" s="1">
        <v>43066</v>
      </c>
      <c r="H1423" t="s">
        <v>3160</v>
      </c>
      <c r="I1423">
        <v>33311</v>
      </c>
      <c r="J1423" t="s">
        <v>75</v>
      </c>
      <c r="K1423" t="s">
        <v>5686</v>
      </c>
      <c r="L1423">
        <v>14.595000000000001</v>
      </c>
      <c r="M1423">
        <v>1</v>
      </c>
      <c r="N1423" t="s">
        <v>27</v>
      </c>
      <c r="O1423">
        <v>116.76</v>
      </c>
      <c r="P1423" t="s">
        <v>28</v>
      </c>
      <c r="Q1423" s="1">
        <v>43072</v>
      </c>
      <c r="R1423" t="s">
        <v>50</v>
      </c>
      <c r="S1423" t="s">
        <v>51</v>
      </c>
      <c r="T1423" t="s">
        <v>66</v>
      </c>
      <c r="U1423">
        <v>2017</v>
      </c>
    </row>
    <row r="1424" spans="1:21" hidden="1" x14ac:dyDescent="0.25">
      <c r="A1424" t="s">
        <v>63</v>
      </c>
      <c r="B1424" t="s">
        <v>3109</v>
      </c>
      <c r="C1424" t="s">
        <v>22</v>
      </c>
      <c r="D1424" t="s">
        <v>203</v>
      </c>
      <c r="E1424">
        <v>0.2</v>
      </c>
      <c r="F1424">
        <v>1</v>
      </c>
      <c r="G1424" s="1">
        <v>43077</v>
      </c>
      <c r="H1424" t="s">
        <v>5757</v>
      </c>
      <c r="I1424">
        <v>27834</v>
      </c>
      <c r="J1424" t="s">
        <v>114</v>
      </c>
      <c r="K1424" t="s">
        <v>1320</v>
      </c>
      <c r="L1424">
        <v>31.198</v>
      </c>
      <c r="M1424">
        <v>2</v>
      </c>
      <c r="N1424" t="s">
        <v>27</v>
      </c>
      <c r="O1424">
        <v>249.584</v>
      </c>
      <c r="P1424" t="s">
        <v>28</v>
      </c>
      <c r="Q1424" s="1">
        <v>43081</v>
      </c>
      <c r="R1424" t="s">
        <v>50</v>
      </c>
      <c r="S1424" t="s">
        <v>82</v>
      </c>
      <c r="T1424" t="s">
        <v>66</v>
      </c>
      <c r="U1424">
        <v>2017</v>
      </c>
    </row>
    <row r="1425" spans="1:21" hidden="1" x14ac:dyDescent="0.25">
      <c r="A1425" t="s">
        <v>63</v>
      </c>
      <c r="B1425" t="s">
        <v>2606</v>
      </c>
      <c r="C1425" t="s">
        <v>22</v>
      </c>
      <c r="D1425" t="s">
        <v>2430</v>
      </c>
      <c r="E1425">
        <v>0.2</v>
      </c>
      <c r="F1425">
        <v>1</v>
      </c>
      <c r="G1425" s="1">
        <v>42743</v>
      </c>
      <c r="H1425" t="s">
        <v>4990</v>
      </c>
      <c r="I1425">
        <v>27604</v>
      </c>
      <c r="J1425" t="s">
        <v>485</v>
      </c>
      <c r="K1425" t="s">
        <v>5724</v>
      </c>
      <c r="L1425">
        <v>10.878399999999999</v>
      </c>
      <c r="M1425">
        <v>2</v>
      </c>
      <c r="N1425" t="s">
        <v>27</v>
      </c>
      <c r="O1425">
        <v>108.78400000000001</v>
      </c>
      <c r="P1425" t="s">
        <v>28</v>
      </c>
      <c r="Q1425" s="1">
        <v>42748</v>
      </c>
      <c r="R1425" t="s">
        <v>50</v>
      </c>
      <c r="S1425" t="s">
        <v>82</v>
      </c>
      <c r="T1425" t="s">
        <v>66</v>
      </c>
      <c r="U1425">
        <v>2017</v>
      </c>
    </row>
    <row r="1426" spans="1:21" hidden="1" x14ac:dyDescent="0.25">
      <c r="A1426" t="s">
        <v>63</v>
      </c>
      <c r="B1426" t="s">
        <v>357</v>
      </c>
      <c r="C1426" t="s">
        <v>22</v>
      </c>
      <c r="D1426" t="s">
        <v>2969</v>
      </c>
      <c r="E1426">
        <v>0.2</v>
      </c>
      <c r="F1426">
        <v>1</v>
      </c>
      <c r="G1426" s="1">
        <v>42980</v>
      </c>
      <c r="H1426" t="s">
        <v>3154</v>
      </c>
      <c r="I1426">
        <v>28205</v>
      </c>
      <c r="J1426" t="s">
        <v>173</v>
      </c>
      <c r="K1426" t="s">
        <v>5393</v>
      </c>
      <c r="L1426">
        <v>303.80399999999997</v>
      </c>
      <c r="M1426">
        <v>3</v>
      </c>
      <c r="N1426" t="s">
        <v>27</v>
      </c>
      <c r="O1426">
        <v>1012.68</v>
      </c>
      <c r="P1426" t="s">
        <v>28</v>
      </c>
      <c r="Q1426" s="1">
        <v>42984</v>
      </c>
      <c r="R1426" t="s">
        <v>50</v>
      </c>
      <c r="S1426" t="s">
        <v>82</v>
      </c>
      <c r="T1426" t="s">
        <v>139</v>
      </c>
      <c r="U1426">
        <v>2017</v>
      </c>
    </row>
    <row r="1427" spans="1:21" hidden="1" x14ac:dyDescent="0.25">
      <c r="A1427" t="s">
        <v>63</v>
      </c>
      <c r="B1427" t="s">
        <v>3109</v>
      </c>
      <c r="C1427" t="s">
        <v>22</v>
      </c>
      <c r="D1427" t="s">
        <v>203</v>
      </c>
      <c r="E1427">
        <v>0.2</v>
      </c>
      <c r="F1427">
        <v>1</v>
      </c>
      <c r="G1427" s="1">
        <v>43077</v>
      </c>
      <c r="H1427" t="s">
        <v>5757</v>
      </c>
      <c r="I1427">
        <v>27834</v>
      </c>
      <c r="J1427" t="s">
        <v>205</v>
      </c>
      <c r="K1427" t="s">
        <v>5759</v>
      </c>
      <c r="L1427">
        <v>-2.484</v>
      </c>
      <c r="M1427">
        <v>3</v>
      </c>
      <c r="N1427" t="s">
        <v>27</v>
      </c>
      <c r="O1427">
        <v>16.559999999999999</v>
      </c>
      <c r="P1427" t="s">
        <v>28</v>
      </c>
      <c r="Q1427" s="1">
        <v>43081</v>
      </c>
      <c r="R1427" t="s">
        <v>50</v>
      </c>
      <c r="S1427" t="s">
        <v>82</v>
      </c>
      <c r="T1427" t="s">
        <v>139</v>
      </c>
      <c r="U1427">
        <v>2017</v>
      </c>
    </row>
    <row r="1428" spans="1:21" hidden="1" x14ac:dyDescent="0.25">
      <c r="A1428" t="s">
        <v>63</v>
      </c>
      <c r="B1428" t="s">
        <v>3109</v>
      </c>
      <c r="C1428" t="s">
        <v>22</v>
      </c>
      <c r="D1428" t="s">
        <v>203</v>
      </c>
      <c r="E1428">
        <v>0.2</v>
      </c>
      <c r="F1428">
        <v>1</v>
      </c>
      <c r="G1428" s="1">
        <v>43077</v>
      </c>
      <c r="H1428" t="s">
        <v>5757</v>
      </c>
      <c r="I1428">
        <v>27834</v>
      </c>
      <c r="J1428" t="s">
        <v>1778</v>
      </c>
      <c r="K1428" t="s">
        <v>1897</v>
      </c>
      <c r="L1428">
        <v>17.8794</v>
      </c>
      <c r="M1428">
        <v>3</v>
      </c>
      <c r="N1428" t="s">
        <v>27</v>
      </c>
      <c r="O1428">
        <v>68.111999999999995</v>
      </c>
      <c r="P1428" t="s">
        <v>28</v>
      </c>
      <c r="Q1428" s="1">
        <v>43081</v>
      </c>
      <c r="R1428" t="s">
        <v>50</v>
      </c>
      <c r="S1428" t="s">
        <v>82</v>
      </c>
      <c r="T1428" t="s">
        <v>139</v>
      </c>
      <c r="U1428">
        <v>2017</v>
      </c>
    </row>
    <row r="1429" spans="1:21" hidden="1" x14ac:dyDescent="0.25">
      <c r="A1429" t="s">
        <v>63</v>
      </c>
      <c r="B1429" t="s">
        <v>456</v>
      </c>
      <c r="C1429" t="s">
        <v>22</v>
      </c>
      <c r="D1429" t="s">
        <v>133</v>
      </c>
      <c r="E1429">
        <v>0.2</v>
      </c>
      <c r="F1429">
        <v>1</v>
      </c>
      <c r="G1429" s="1">
        <v>43078</v>
      </c>
      <c r="H1429" t="s">
        <v>5767</v>
      </c>
      <c r="I1429">
        <v>37064</v>
      </c>
      <c r="J1429" t="s">
        <v>75</v>
      </c>
      <c r="K1429" t="s">
        <v>5353</v>
      </c>
      <c r="L1429">
        <v>-9.1530000000000005</v>
      </c>
      <c r="M1429">
        <v>3</v>
      </c>
      <c r="N1429" t="s">
        <v>27</v>
      </c>
      <c r="O1429">
        <v>40.68</v>
      </c>
      <c r="P1429" t="s">
        <v>28</v>
      </c>
      <c r="Q1429" s="1">
        <v>43082</v>
      </c>
      <c r="R1429" t="s">
        <v>50</v>
      </c>
      <c r="S1429" t="s">
        <v>271</v>
      </c>
      <c r="T1429" t="s">
        <v>66</v>
      </c>
      <c r="U1429">
        <v>2017</v>
      </c>
    </row>
    <row r="1430" spans="1:21" hidden="1" x14ac:dyDescent="0.25">
      <c r="A1430" t="s">
        <v>63</v>
      </c>
      <c r="B1430" t="s">
        <v>539</v>
      </c>
      <c r="C1430" t="s">
        <v>22</v>
      </c>
      <c r="D1430" t="s">
        <v>3481</v>
      </c>
      <c r="E1430">
        <v>0.2</v>
      </c>
      <c r="F1430">
        <v>1</v>
      </c>
      <c r="G1430" s="1">
        <v>42986</v>
      </c>
      <c r="H1430" t="s">
        <v>5005</v>
      </c>
      <c r="I1430">
        <v>28110</v>
      </c>
      <c r="J1430" t="s">
        <v>360</v>
      </c>
      <c r="K1430" t="s">
        <v>5568</v>
      </c>
      <c r="L1430">
        <v>8.3523999999999994</v>
      </c>
      <c r="M1430">
        <v>4</v>
      </c>
      <c r="N1430" t="s">
        <v>27</v>
      </c>
      <c r="O1430">
        <v>35.167999999999999</v>
      </c>
      <c r="P1430" t="s">
        <v>28</v>
      </c>
      <c r="Q1430" s="1">
        <v>42990</v>
      </c>
      <c r="R1430" t="s">
        <v>50</v>
      </c>
      <c r="S1430" t="s">
        <v>82</v>
      </c>
      <c r="T1430" t="s">
        <v>139</v>
      </c>
      <c r="U1430">
        <v>2017</v>
      </c>
    </row>
    <row r="1431" spans="1:21" hidden="1" x14ac:dyDescent="0.25">
      <c r="A1431" t="s">
        <v>63</v>
      </c>
      <c r="B1431" t="s">
        <v>3127</v>
      </c>
      <c r="C1431" t="s">
        <v>22</v>
      </c>
      <c r="D1431" t="s">
        <v>101</v>
      </c>
      <c r="E1431">
        <v>0.2</v>
      </c>
      <c r="F1431">
        <v>1</v>
      </c>
      <c r="G1431" s="1">
        <v>42841</v>
      </c>
      <c r="H1431" t="s">
        <v>5032</v>
      </c>
      <c r="I1431">
        <v>37211</v>
      </c>
      <c r="J1431" t="s">
        <v>360</v>
      </c>
      <c r="K1431" t="s">
        <v>5568</v>
      </c>
      <c r="L1431">
        <v>8.3523999999999994</v>
      </c>
      <c r="M1431">
        <v>4</v>
      </c>
      <c r="N1431" t="s">
        <v>27</v>
      </c>
      <c r="O1431">
        <v>35.167999999999999</v>
      </c>
      <c r="P1431" t="s">
        <v>28</v>
      </c>
      <c r="Q1431" s="1">
        <v>42847</v>
      </c>
      <c r="R1431" t="s">
        <v>50</v>
      </c>
      <c r="S1431" t="s">
        <v>271</v>
      </c>
      <c r="T1431" t="s">
        <v>139</v>
      </c>
      <c r="U1431">
        <v>2017</v>
      </c>
    </row>
    <row r="1432" spans="1:21" hidden="1" x14ac:dyDescent="0.25">
      <c r="A1432" t="s">
        <v>63</v>
      </c>
      <c r="B1432" t="s">
        <v>990</v>
      </c>
      <c r="C1432" t="s">
        <v>22</v>
      </c>
      <c r="D1432" t="s">
        <v>1353</v>
      </c>
      <c r="E1432">
        <v>0.2</v>
      </c>
      <c r="F1432">
        <v>1</v>
      </c>
      <c r="G1432" s="1">
        <v>42802</v>
      </c>
      <c r="H1432" t="s">
        <v>3121</v>
      </c>
      <c r="I1432">
        <v>33142</v>
      </c>
      <c r="J1432" t="s">
        <v>114</v>
      </c>
      <c r="K1432" t="s">
        <v>1682</v>
      </c>
      <c r="L1432">
        <v>85.247500000000002</v>
      </c>
      <c r="M1432">
        <v>5</v>
      </c>
      <c r="N1432" t="s">
        <v>27</v>
      </c>
      <c r="O1432">
        <v>1363.96</v>
      </c>
      <c r="P1432" t="s">
        <v>28</v>
      </c>
      <c r="Q1432" s="1">
        <v>42807</v>
      </c>
      <c r="R1432" t="s">
        <v>50</v>
      </c>
      <c r="S1432" t="s">
        <v>51</v>
      </c>
      <c r="T1432" t="s">
        <v>66</v>
      </c>
      <c r="U1432">
        <v>2017</v>
      </c>
    </row>
    <row r="1433" spans="1:21" hidden="1" x14ac:dyDescent="0.25">
      <c r="A1433" t="s">
        <v>63</v>
      </c>
      <c r="B1433" t="s">
        <v>2596</v>
      </c>
      <c r="C1433" t="s">
        <v>22</v>
      </c>
      <c r="D1433" t="s">
        <v>2536</v>
      </c>
      <c r="E1433">
        <v>0.2</v>
      </c>
      <c r="F1433">
        <v>1</v>
      </c>
      <c r="G1433" s="1">
        <v>42962</v>
      </c>
      <c r="H1433" t="s">
        <v>5769</v>
      </c>
      <c r="I1433">
        <v>32303</v>
      </c>
      <c r="J1433" t="s">
        <v>5445</v>
      </c>
      <c r="K1433" t="s">
        <v>5446</v>
      </c>
      <c r="L1433">
        <v>70.554400000000001</v>
      </c>
      <c r="M1433">
        <v>7</v>
      </c>
      <c r="N1433" t="s">
        <v>27</v>
      </c>
      <c r="O1433">
        <v>705.54399999999998</v>
      </c>
      <c r="P1433" t="s">
        <v>28</v>
      </c>
      <c r="Q1433" s="1">
        <v>42967</v>
      </c>
      <c r="R1433" t="s">
        <v>50</v>
      </c>
      <c r="S1433" t="s">
        <v>51</v>
      </c>
      <c r="T1433" t="s">
        <v>66</v>
      </c>
      <c r="U1433">
        <v>2017</v>
      </c>
    </row>
    <row r="1434" spans="1:21" hidden="1" x14ac:dyDescent="0.25">
      <c r="A1434" t="s">
        <v>63</v>
      </c>
      <c r="B1434" t="s">
        <v>36</v>
      </c>
      <c r="C1434" t="s">
        <v>22</v>
      </c>
      <c r="D1434" t="s">
        <v>2721</v>
      </c>
      <c r="E1434">
        <v>0</v>
      </c>
      <c r="F1434">
        <v>1</v>
      </c>
      <c r="G1434" s="1">
        <v>43007</v>
      </c>
      <c r="H1434" t="s">
        <v>5774</v>
      </c>
      <c r="I1434">
        <v>90008</v>
      </c>
      <c r="J1434" t="s">
        <v>360</v>
      </c>
      <c r="K1434" t="s">
        <v>5420</v>
      </c>
      <c r="L1434">
        <v>15.220800000000001</v>
      </c>
      <c r="M1434">
        <v>1</v>
      </c>
      <c r="N1434" t="s">
        <v>41</v>
      </c>
      <c r="O1434">
        <v>36.24</v>
      </c>
      <c r="P1434" t="s">
        <v>28</v>
      </c>
      <c r="Q1434" s="1">
        <v>43011</v>
      </c>
      <c r="R1434" t="s">
        <v>50</v>
      </c>
      <c r="S1434" t="s">
        <v>43</v>
      </c>
      <c r="T1434" t="s">
        <v>139</v>
      </c>
      <c r="U1434">
        <v>2017</v>
      </c>
    </row>
    <row r="1435" spans="1:21" hidden="1" x14ac:dyDescent="0.25">
      <c r="A1435" t="s">
        <v>63</v>
      </c>
      <c r="B1435" t="s">
        <v>36</v>
      </c>
      <c r="C1435" t="s">
        <v>22</v>
      </c>
      <c r="D1435" t="s">
        <v>1982</v>
      </c>
      <c r="E1435">
        <v>0</v>
      </c>
      <c r="F1435">
        <v>1</v>
      </c>
      <c r="G1435" s="1">
        <v>42788</v>
      </c>
      <c r="H1435" t="s">
        <v>5143</v>
      </c>
      <c r="I1435">
        <v>90045</v>
      </c>
      <c r="J1435" t="s">
        <v>360</v>
      </c>
      <c r="K1435" t="s">
        <v>5420</v>
      </c>
      <c r="L1435">
        <v>15.220800000000001</v>
      </c>
      <c r="M1435">
        <v>1</v>
      </c>
      <c r="N1435" t="s">
        <v>41</v>
      </c>
      <c r="O1435">
        <v>36.24</v>
      </c>
      <c r="P1435" t="s">
        <v>28</v>
      </c>
      <c r="Q1435" s="1">
        <v>42792</v>
      </c>
      <c r="R1435" t="s">
        <v>50</v>
      </c>
      <c r="S1435" t="s">
        <v>43</v>
      </c>
      <c r="T1435" t="s">
        <v>139</v>
      </c>
      <c r="U1435">
        <v>2017</v>
      </c>
    </row>
    <row r="1436" spans="1:21" hidden="1" x14ac:dyDescent="0.25">
      <c r="A1436" t="s">
        <v>63</v>
      </c>
      <c r="B1436" t="s">
        <v>685</v>
      </c>
      <c r="C1436" t="s">
        <v>22</v>
      </c>
      <c r="D1436" t="s">
        <v>1139</v>
      </c>
      <c r="E1436">
        <v>0</v>
      </c>
      <c r="F1436">
        <v>1</v>
      </c>
      <c r="G1436" s="1">
        <v>43087</v>
      </c>
      <c r="H1436" t="s">
        <v>3240</v>
      </c>
      <c r="I1436">
        <v>92037</v>
      </c>
      <c r="J1436" t="s">
        <v>343</v>
      </c>
      <c r="K1436" t="s">
        <v>1279</v>
      </c>
      <c r="L1436">
        <v>21.792000000000002</v>
      </c>
      <c r="M1436">
        <v>2</v>
      </c>
      <c r="N1436" t="s">
        <v>41</v>
      </c>
      <c r="O1436">
        <v>72.64</v>
      </c>
      <c r="P1436" t="s">
        <v>28</v>
      </c>
      <c r="Q1436" s="1">
        <v>43093</v>
      </c>
      <c r="R1436" t="s">
        <v>50</v>
      </c>
      <c r="S1436" t="s">
        <v>43</v>
      </c>
      <c r="T1436" t="s">
        <v>139</v>
      </c>
      <c r="U1436">
        <v>2017</v>
      </c>
    </row>
    <row r="1437" spans="1:21" hidden="1" x14ac:dyDescent="0.25">
      <c r="A1437" t="s">
        <v>63</v>
      </c>
      <c r="B1437" t="s">
        <v>963</v>
      </c>
      <c r="C1437" t="s">
        <v>22</v>
      </c>
      <c r="D1437" t="s">
        <v>2670</v>
      </c>
      <c r="E1437">
        <v>0</v>
      </c>
      <c r="F1437">
        <v>1</v>
      </c>
      <c r="G1437" s="1">
        <v>42980</v>
      </c>
      <c r="H1437" t="s">
        <v>5776</v>
      </c>
      <c r="I1437">
        <v>98198</v>
      </c>
      <c r="J1437" t="s">
        <v>854</v>
      </c>
      <c r="K1437" t="s">
        <v>1624</v>
      </c>
      <c r="L1437">
        <v>449.99099999999999</v>
      </c>
      <c r="M1437">
        <v>2</v>
      </c>
      <c r="N1437" t="s">
        <v>41</v>
      </c>
      <c r="O1437">
        <v>999.98</v>
      </c>
      <c r="P1437" t="s">
        <v>28</v>
      </c>
      <c r="Q1437" s="1">
        <v>42986</v>
      </c>
      <c r="R1437" t="s">
        <v>50</v>
      </c>
      <c r="S1437" t="s">
        <v>89</v>
      </c>
      <c r="T1437" t="s">
        <v>856</v>
      </c>
      <c r="U1437">
        <v>2017</v>
      </c>
    </row>
    <row r="1438" spans="1:21" hidden="1" x14ac:dyDescent="0.25">
      <c r="A1438" t="s">
        <v>63</v>
      </c>
      <c r="B1438" t="s">
        <v>2221</v>
      </c>
      <c r="C1438" t="s">
        <v>22</v>
      </c>
      <c r="D1438" t="s">
        <v>405</v>
      </c>
      <c r="E1438">
        <v>0</v>
      </c>
      <c r="F1438">
        <v>1</v>
      </c>
      <c r="G1438" s="1">
        <v>43048</v>
      </c>
      <c r="H1438" t="s">
        <v>5779</v>
      </c>
      <c r="I1438">
        <v>94601</v>
      </c>
      <c r="J1438" t="s">
        <v>307</v>
      </c>
      <c r="K1438" t="s">
        <v>766</v>
      </c>
      <c r="L1438">
        <v>177.5889</v>
      </c>
      <c r="M1438">
        <v>3</v>
      </c>
      <c r="N1438" t="s">
        <v>41</v>
      </c>
      <c r="O1438">
        <v>479.97</v>
      </c>
      <c r="P1438" t="s">
        <v>28</v>
      </c>
      <c r="Q1438" s="1">
        <v>43053</v>
      </c>
      <c r="R1438" t="s">
        <v>50</v>
      </c>
      <c r="S1438" t="s">
        <v>43</v>
      </c>
      <c r="T1438" t="s">
        <v>139</v>
      </c>
      <c r="U1438">
        <v>2017</v>
      </c>
    </row>
    <row r="1439" spans="1:21" hidden="1" x14ac:dyDescent="0.25">
      <c r="A1439" t="s">
        <v>63</v>
      </c>
      <c r="B1439" t="s">
        <v>685</v>
      </c>
      <c r="C1439" t="s">
        <v>22</v>
      </c>
      <c r="D1439" t="s">
        <v>1139</v>
      </c>
      <c r="E1439">
        <v>0</v>
      </c>
      <c r="F1439">
        <v>1</v>
      </c>
      <c r="G1439" s="1">
        <v>43087</v>
      </c>
      <c r="H1439" t="s">
        <v>3240</v>
      </c>
      <c r="I1439">
        <v>92037</v>
      </c>
      <c r="J1439" t="s">
        <v>307</v>
      </c>
      <c r="K1439" t="s">
        <v>661</v>
      </c>
      <c r="L1439">
        <v>146.76929999999999</v>
      </c>
      <c r="M1439">
        <v>3</v>
      </c>
      <c r="N1439" t="s">
        <v>41</v>
      </c>
      <c r="O1439">
        <v>772.47</v>
      </c>
      <c r="P1439" t="s">
        <v>28</v>
      </c>
      <c r="Q1439" s="1">
        <v>43093</v>
      </c>
      <c r="R1439" t="s">
        <v>50</v>
      </c>
      <c r="S1439" t="s">
        <v>43</v>
      </c>
      <c r="T1439" t="s">
        <v>139</v>
      </c>
      <c r="U1439">
        <v>2017</v>
      </c>
    </row>
    <row r="1440" spans="1:21" hidden="1" x14ac:dyDescent="0.25">
      <c r="A1440" t="s">
        <v>63</v>
      </c>
      <c r="B1440" t="s">
        <v>84</v>
      </c>
      <c r="C1440" t="s">
        <v>22</v>
      </c>
      <c r="D1440" t="s">
        <v>1895</v>
      </c>
      <c r="E1440">
        <v>0</v>
      </c>
      <c r="F1440">
        <v>1</v>
      </c>
      <c r="G1440" s="1">
        <v>42897</v>
      </c>
      <c r="H1440" t="s">
        <v>5100</v>
      </c>
      <c r="I1440">
        <v>98103</v>
      </c>
      <c r="J1440" t="s">
        <v>307</v>
      </c>
      <c r="K1440" t="s">
        <v>5783</v>
      </c>
      <c r="L1440">
        <v>132.5898</v>
      </c>
      <c r="M1440">
        <v>3</v>
      </c>
      <c r="N1440" t="s">
        <v>41</v>
      </c>
      <c r="O1440">
        <v>389.97</v>
      </c>
      <c r="P1440" t="s">
        <v>28</v>
      </c>
      <c r="Q1440" s="1">
        <v>42901</v>
      </c>
      <c r="R1440" t="s">
        <v>50</v>
      </c>
      <c r="S1440" t="s">
        <v>89</v>
      </c>
      <c r="T1440" t="s">
        <v>139</v>
      </c>
      <c r="U1440">
        <v>2017</v>
      </c>
    </row>
    <row r="1441" spans="1:21" hidden="1" x14ac:dyDescent="0.25">
      <c r="A1441" t="s">
        <v>63</v>
      </c>
      <c r="B1441" t="s">
        <v>84</v>
      </c>
      <c r="C1441" t="s">
        <v>22</v>
      </c>
      <c r="D1441" t="s">
        <v>2552</v>
      </c>
      <c r="E1441">
        <v>0</v>
      </c>
      <c r="F1441">
        <v>1</v>
      </c>
      <c r="G1441" s="1">
        <v>43044</v>
      </c>
      <c r="H1441" t="s">
        <v>5788</v>
      </c>
      <c r="I1441">
        <v>98105</v>
      </c>
      <c r="J1441" t="s">
        <v>75</v>
      </c>
      <c r="K1441" t="s">
        <v>5789</v>
      </c>
      <c r="L1441">
        <v>52.769199999999998</v>
      </c>
      <c r="M1441">
        <v>4</v>
      </c>
      <c r="N1441" t="s">
        <v>41</v>
      </c>
      <c r="O1441">
        <v>479.72</v>
      </c>
      <c r="P1441" t="s">
        <v>28</v>
      </c>
      <c r="Q1441" s="1">
        <v>43048</v>
      </c>
      <c r="R1441" t="s">
        <v>50</v>
      </c>
      <c r="S1441" t="s">
        <v>89</v>
      </c>
      <c r="T1441" t="s">
        <v>139</v>
      </c>
      <c r="U1441">
        <v>2017</v>
      </c>
    </row>
    <row r="1442" spans="1:21" hidden="1" x14ac:dyDescent="0.25">
      <c r="A1442" t="s">
        <v>63</v>
      </c>
      <c r="B1442" t="s">
        <v>685</v>
      </c>
      <c r="C1442" t="s">
        <v>22</v>
      </c>
      <c r="D1442" t="s">
        <v>1734</v>
      </c>
      <c r="E1442">
        <v>0</v>
      </c>
      <c r="F1442">
        <v>1</v>
      </c>
      <c r="G1442" s="1">
        <v>43057</v>
      </c>
      <c r="H1442" t="s">
        <v>5790</v>
      </c>
      <c r="I1442">
        <v>92105</v>
      </c>
      <c r="J1442" t="s">
        <v>5369</v>
      </c>
      <c r="K1442" t="s">
        <v>5533</v>
      </c>
      <c r="L1442">
        <v>95.2</v>
      </c>
      <c r="M1442">
        <v>5</v>
      </c>
      <c r="N1442" t="s">
        <v>41</v>
      </c>
      <c r="O1442">
        <v>595</v>
      </c>
      <c r="P1442" t="s">
        <v>28</v>
      </c>
      <c r="Q1442" s="1">
        <v>43061</v>
      </c>
      <c r="R1442" t="s">
        <v>50</v>
      </c>
      <c r="S1442" t="s">
        <v>43</v>
      </c>
      <c r="T1442" t="s">
        <v>139</v>
      </c>
      <c r="U1442">
        <v>2017</v>
      </c>
    </row>
    <row r="1443" spans="1:21" hidden="1" x14ac:dyDescent="0.25">
      <c r="A1443" t="s">
        <v>63</v>
      </c>
      <c r="B1443" t="s">
        <v>84</v>
      </c>
      <c r="C1443" t="s">
        <v>22</v>
      </c>
      <c r="D1443" t="s">
        <v>1554</v>
      </c>
      <c r="E1443">
        <v>0</v>
      </c>
      <c r="F1443">
        <v>1</v>
      </c>
      <c r="G1443" s="1">
        <v>43079</v>
      </c>
      <c r="H1443" t="s">
        <v>5125</v>
      </c>
      <c r="I1443">
        <v>98105</v>
      </c>
      <c r="J1443" t="s">
        <v>1736</v>
      </c>
      <c r="K1443" t="s">
        <v>5352</v>
      </c>
      <c r="L1443">
        <v>8.5024999999999995</v>
      </c>
      <c r="M1443">
        <v>5</v>
      </c>
      <c r="N1443" t="s">
        <v>41</v>
      </c>
      <c r="O1443">
        <v>44.75</v>
      </c>
      <c r="P1443" t="s">
        <v>28</v>
      </c>
      <c r="Q1443" s="1">
        <v>43086</v>
      </c>
      <c r="R1443" t="s">
        <v>50</v>
      </c>
      <c r="S1443" t="s">
        <v>89</v>
      </c>
      <c r="T1443" t="s">
        <v>139</v>
      </c>
      <c r="U1443">
        <v>2017</v>
      </c>
    </row>
    <row r="1444" spans="1:21" hidden="1" x14ac:dyDescent="0.25">
      <c r="A1444" t="s">
        <v>63</v>
      </c>
      <c r="B1444" t="s">
        <v>1441</v>
      </c>
      <c r="C1444" t="s">
        <v>22</v>
      </c>
      <c r="D1444" t="s">
        <v>3673</v>
      </c>
      <c r="E1444">
        <v>0</v>
      </c>
      <c r="F1444">
        <v>1</v>
      </c>
      <c r="G1444" s="1">
        <v>42867</v>
      </c>
      <c r="H1444" t="s">
        <v>5054</v>
      </c>
      <c r="I1444">
        <v>92691</v>
      </c>
      <c r="J1444" t="s">
        <v>360</v>
      </c>
      <c r="K1444" t="s">
        <v>5792</v>
      </c>
      <c r="L1444">
        <v>46.8</v>
      </c>
      <c r="M1444">
        <v>6</v>
      </c>
      <c r="N1444" t="s">
        <v>41</v>
      </c>
      <c r="O1444">
        <v>120</v>
      </c>
      <c r="P1444" t="s">
        <v>28</v>
      </c>
      <c r="Q1444" s="1">
        <v>42871</v>
      </c>
      <c r="R1444" t="s">
        <v>50</v>
      </c>
      <c r="S1444" t="s">
        <v>43</v>
      </c>
      <c r="T1444" t="s">
        <v>139</v>
      </c>
      <c r="U1444">
        <v>2017</v>
      </c>
    </row>
    <row r="1445" spans="1:21" hidden="1" x14ac:dyDescent="0.25">
      <c r="A1445" t="s">
        <v>63</v>
      </c>
      <c r="B1445" t="s">
        <v>36</v>
      </c>
      <c r="C1445" t="s">
        <v>22</v>
      </c>
      <c r="D1445" t="s">
        <v>372</v>
      </c>
      <c r="E1445">
        <v>0</v>
      </c>
      <c r="F1445">
        <v>1</v>
      </c>
      <c r="G1445" s="1">
        <v>42883</v>
      </c>
      <c r="H1445" t="s">
        <v>5069</v>
      </c>
      <c r="I1445">
        <v>90004</v>
      </c>
      <c r="J1445" t="s">
        <v>205</v>
      </c>
      <c r="K1445" t="s">
        <v>5501</v>
      </c>
      <c r="L1445">
        <v>7.8959999999999999</v>
      </c>
      <c r="M1445">
        <v>7</v>
      </c>
      <c r="N1445" t="s">
        <v>41</v>
      </c>
      <c r="O1445">
        <v>131.6</v>
      </c>
      <c r="P1445" t="s">
        <v>28</v>
      </c>
      <c r="Q1445" s="1">
        <v>42889</v>
      </c>
      <c r="R1445" t="s">
        <v>50</v>
      </c>
      <c r="S1445" t="s">
        <v>43</v>
      </c>
      <c r="T1445" t="s">
        <v>139</v>
      </c>
      <c r="U1445">
        <v>2017</v>
      </c>
    </row>
    <row r="1446" spans="1:21" hidden="1" x14ac:dyDescent="0.25">
      <c r="A1446" t="s">
        <v>63</v>
      </c>
      <c r="B1446" t="s">
        <v>409</v>
      </c>
      <c r="C1446" t="s">
        <v>22</v>
      </c>
      <c r="D1446" t="s">
        <v>481</v>
      </c>
      <c r="E1446">
        <v>0.2</v>
      </c>
      <c r="F1446">
        <v>1</v>
      </c>
      <c r="G1446" s="1">
        <v>42934</v>
      </c>
      <c r="H1446" t="s">
        <v>5799</v>
      </c>
      <c r="I1446">
        <v>85023</v>
      </c>
      <c r="J1446" t="s">
        <v>75</v>
      </c>
      <c r="K1446" t="s">
        <v>1155</v>
      </c>
      <c r="L1446">
        <v>3.4994999999999998</v>
      </c>
      <c r="M1446">
        <v>1</v>
      </c>
      <c r="N1446" t="s">
        <v>41</v>
      </c>
      <c r="O1446">
        <v>55.991999999999997</v>
      </c>
      <c r="P1446" t="s">
        <v>28</v>
      </c>
      <c r="Q1446" s="1">
        <v>42938</v>
      </c>
      <c r="R1446" t="s">
        <v>50</v>
      </c>
      <c r="S1446" t="s">
        <v>254</v>
      </c>
      <c r="T1446" t="s">
        <v>66</v>
      </c>
      <c r="U1446">
        <v>2017</v>
      </c>
    </row>
    <row r="1447" spans="1:21" hidden="1" x14ac:dyDescent="0.25">
      <c r="A1447" t="s">
        <v>63</v>
      </c>
      <c r="B1447" t="s">
        <v>84</v>
      </c>
      <c r="C1447" t="s">
        <v>22</v>
      </c>
      <c r="D1447" t="s">
        <v>2021</v>
      </c>
      <c r="E1447">
        <v>0.2</v>
      </c>
      <c r="F1447">
        <v>1</v>
      </c>
      <c r="G1447" s="1">
        <v>42924</v>
      </c>
      <c r="H1447" t="s">
        <v>5291</v>
      </c>
      <c r="I1447">
        <v>98105</v>
      </c>
      <c r="J1447" t="s">
        <v>307</v>
      </c>
      <c r="K1447" t="s">
        <v>696</v>
      </c>
      <c r="L1447">
        <v>9.4486000000000008</v>
      </c>
      <c r="M1447">
        <v>1</v>
      </c>
      <c r="N1447" t="s">
        <v>41</v>
      </c>
      <c r="O1447">
        <v>107.98399999999999</v>
      </c>
      <c r="P1447" t="s">
        <v>28</v>
      </c>
      <c r="Q1447" s="1">
        <v>42930</v>
      </c>
      <c r="R1447" t="s">
        <v>50</v>
      </c>
      <c r="S1447" t="s">
        <v>89</v>
      </c>
      <c r="T1447" t="s">
        <v>66</v>
      </c>
      <c r="U1447">
        <v>2017</v>
      </c>
    </row>
    <row r="1448" spans="1:21" hidden="1" x14ac:dyDescent="0.25">
      <c r="A1448" t="s">
        <v>63</v>
      </c>
      <c r="B1448" t="s">
        <v>84</v>
      </c>
      <c r="C1448" t="s">
        <v>22</v>
      </c>
      <c r="D1448" t="s">
        <v>1292</v>
      </c>
      <c r="E1448">
        <v>0.2</v>
      </c>
      <c r="F1448">
        <v>1</v>
      </c>
      <c r="G1448" s="1">
        <v>43075</v>
      </c>
      <c r="H1448" t="s">
        <v>5057</v>
      </c>
      <c r="I1448">
        <v>98105</v>
      </c>
      <c r="J1448" t="s">
        <v>173</v>
      </c>
      <c r="K1448" t="s">
        <v>5529</v>
      </c>
      <c r="L1448">
        <v>13.7193</v>
      </c>
      <c r="M1448">
        <v>1</v>
      </c>
      <c r="N1448" t="s">
        <v>41</v>
      </c>
      <c r="O1448">
        <v>156.792</v>
      </c>
      <c r="P1448" t="s">
        <v>28</v>
      </c>
      <c r="Q1448" s="1">
        <v>43081</v>
      </c>
      <c r="R1448" t="s">
        <v>50</v>
      </c>
      <c r="S1448" t="s">
        <v>89</v>
      </c>
      <c r="T1448" t="s">
        <v>66</v>
      </c>
      <c r="U1448">
        <v>2017</v>
      </c>
    </row>
    <row r="1449" spans="1:21" hidden="1" x14ac:dyDescent="0.25">
      <c r="A1449" t="s">
        <v>63</v>
      </c>
      <c r="B1449" t="s">
        <v>1254</v>
      </c>
      <c r="C1449" t="s">
        <v>22</v>
      </c>
      <c r="D1449" t="s">
        <v>2311</v>
      </c>
      <c r="E1449">
        <v>0.2</v>
      </c>
      <c r="F1449">
        <v>1</v>
      </c>
      <c r="G1449" s="1">
        <v>43051</v>
      </c>
      <c r="H1449" t="s">
        <v>5334</v>
      </c>
      <c r="I1449">
        <v>85204</v>
      </c>
      <c r="J1449" t="s">
        <v>75</v>
      </c>
      <c r="K1449" t="s">
        <v>5433</v>
      </c>
      <c r="L1449">
        <v>1.9990000000000001</v>
      </c>
      <c r="M1449">
        <v>2</v>
      </c>
      <c r="N1449" t="s">
        <v>41</v>
      </c>
      <c r="O1449">
        <v>31.984000000000002</v>
      </c>
      <c r="P1449" t="s">
        <v>28</v>
      </c>
      <c r="Q1449" s="1">
        <v>43058</v>
      </c>
      <c r="R1449" t="s">
        <v>50</v>
      </c>
      <c r="S1449" t="s">
        <v>254</v>
      </c>
      <c r="T1449" t="s">
        <v>139</v>
      </c>
      <c r="U1449">
        <v>2017</v>
      </c>
    </row>
    <row r="1450" spans="1:21" hidden="1" x14ac:dyDescent="0.25">
      <c r="A1450" t="s">
        <v>63</v>
      </c>
      <c r="B1450" t="s">
        <v>36</v>
      </c>
      <c r="C1450" t="s">
        <v>22</v>
      </c>
      <c r="D1450" t="s">
        <v>372</v>
      </c>
      <c r="E1450">
        <v>0.2</v>
      </c>
      <c r="F1450">
        <v>1</v>
      </c>
      <c r="G1450" s="1">
        <v>42883</v>
      </c>
      <c r="H1450" t="s">
        <v>5069</v>
      </c>
      <c r="I1450">
        <v>90004</v>
      </c>
      <c r="J1450" t="s">
        <v>5453</v>
      </c>
      <c r="K1450" t="s">
        <v>5661</v>
      </c>
      <c r="L1450">
        <v>41.88</v>
      </c>
      <c r="M1450">
        <v>2</v>
      </c>
      <c r="N1450" t="s">
        <v>41</v>
      </c>
      <c r="O1450">
        <v>558.4</v>
      </c>
      <c r="P1450" t="s">
        <v>28</v>
      </c>
      <c r="Q1450" s="1">
        <v>42889</v>
      </c>
      <c r="R1450" t="s">
        <v>50</v>
      </c>
      <c r="S1450" t="s">
        <v>43</v>
      </c>
      <c r="T1450" t="s">
        <v>507</v>
      </c>
      <c r="U1450">
        <v>2017</v>
      </c>
    </row>
    <row r="1451" spans="1:21" hidden="1" x14ac:dyDescent="0.25">
      <c r="A1451" t="s">
        <v>63</v>
      </c>
      <c r="B1451" t="s">
        <v>685</v>
      </c>
      <c r="C1451" t="s">
        <v>22</v>
      </c>
      <c r="D1451" t="s">
        <v>2819</v>
      </c>
      <c r="E1451">
        <v>0.2</v>
      </c>
      <c r="F1451">
        <v>1</v>
      </c>
      <c r="G1451" s="1">
        <v>43043</v>
      </c>
      <c r="H1451" t="s">
        <v>5801</v>
      </c>
      <c r="I1451">
        <v>92037</v>
      </c>
      <c r="J1451" t="s">
        <v>5453</v>
      </c>
      <c r="K1451" t="s">
        <v>5802</v>
      </c>
      <c r="L1451">
        <v>77.22</v>
      </c>
      <c r="M1451">
        <v>2</v>
      </c>
      <c r="N1451" t="s">
        <v>41</v>
      </c>
      <c r="O1451">
        <v>686.4</v>
      </c>
      <c r="P1451" t="s">
        <v>28</v>
      </c>
      <c r="Q1451" s="1">
        <v>43047</v>
      </c>
      <c r="R1451" t="s">
        <v>50</v>
      </c>
      <c r="S1451" t="s">
        <v>43</v>
      </c>
      <c r="T1451" t="s">
        <v>507</v>
      </c>
      <c r="U1451">
        <v>2017</v>
      </c>
    </row>
    <row r="1452" spans="1:21" hidden="1" x14ac:dyDescent="0.25">
      <c r="A1452" t="s">
        <v>63</v>
      </c>
      <c r="B1452" t="s">
        <v>5804</v>
      </c>
      <c r="C1452" t="s">
        <v>22</v>
      </c>
      <c r="D1452" t="s">
        <v>1287</v>
      </c>
      <c r="E1452">
        <v>0.2</v>
      </c>
      <c r="F1452">
        <v>1</v>
      </c>
      <c r="G1452" s="1">
        <v>42996</v>
      </c>
      <c r="H1452" t="s">
        <v>5805</v>
      </c>
      <c r="I1452">
        <v>95695</v>
      </c>
      <c r="J1452" t="s">
        <v>1879</v>
      </c>
      <c r="K1452" t="s">
        <v>5508</v>
      </c>
      <c r="L1452">
        <v>23.9984</v>
      </c>
      <c r="M1452">
        <v>2</v>
      </c>
      <c r="N1452" t="s">
        <v>41</v>
      </c>
      <c r="O1452">
        <v>239.98400000000001</v>
      </c>
      <c r="P1452" t="s">
        <v>28</v>
      </c>
      <c r="Q1452" s="1">
        <v>43000</v>
      </c>
      <c r="R1452" t="s">
        <v>50</v>
      </c>
      <c r="S1452" t="s">
        <v>43</v>
      </c>
      <c r="T1452" t="s">
        <v>66</v>
      </c>
      <c r="U1452">
        <v>2017</v>
      </c>
    </row>
    <row r="1453" spans="1:21" hidden="1" x14ac:dyDescent="0.25">
      <c r="A1453" t="s">
        <v>63</v>
      </c>
      <c r="B1453" t="s">
        <v>84</v>
      </c>
      <c r="C1453" t="s">
        <v>22</v>
      </c>
      <c r="D1453" t="s">
        <v>2562</v>
      </c>
      <c r="E1453">
        <v>0.2</v>
      </c>
      <c r="F1453">
        <v>1</v>
      </c>
      <c r="G1453" s="1">
        <v>43005</v>
      </c>
      <c r="H1453" t="s">
        <v>5807</v>
      </c>
      <c r="I1453">
        <v>98103</v>
      </c>
      <c r="J1453" t="s">
        <v>1132</v>
      </c>
      <c r="K1453" t="s">
        <v>5643</v>
      </c>
      <c r="L1453">
        <v>125.19799999999999</v>
      </c>
      <c r="M1453">
        <v>2</v>
      </c>
      <c r="N1453" t="s">
        <v>41</v>
      </c>
      <c r="O1453">
        <v>1001.5839999999999</v>
      </c>
      <c r="P1453" t="s">
        <v>28</v>
      </c>
      <c r="Q1453" s="1">
        <v>43011</v>
      </c>
      <c r="R1453" t="s">
        <v>50</v>
      </c>
      <c r="S1453" t="s">
        <v>89</v>
      </c>
      <c r="T1453" t="s">
        <v>66</v>
      </c>
      <c r="U1453">
        <v>2017</v>
      </c>
    </row>
    <row r="1454" spans="1:21" hidden="1" x14ac:dyDescent="0.25">
      <c r="A1454" t="s">
        <v>63</v>
      </c>
      <c r="B1454" t="s">
        <v>827</v>
      </c>
      <c r="C1454" t="s">
        <v>22</v>
      </c>
      <c r="D1454" t="s">
        <v>1658</v>
      </c>
      <c r="E1454">
        <v>0.2</v>
      </c>
      <c r="F1454">
        <v>1</v>
      </c>
      <c r="G1454" s="1">
        <v>43003</v>
      </c>
      <c r="H1454" t="s">
        <v>3332</v>
      </c>
      <c r="I1454">
        <v>90805</v>
      </c>
      <c r="J1454" t="s">
        <v>823</v>
      </c>
      <c r="K1454" t="s">
        <v>5584</v>
      </c>
      <c r="L1454">
        <v>161.99189999999999</v>
      </c>
      <c r="M1454">
        <v>3</v>
      </c>
      <c r="N1454" t="s">
        <v>41</v>
      </c>
      <c r="O1454">
        <v>479.976</v>
      </c>
      <c r="P1454" t="s">
        <v>28</v>
      </c>
      <c r="Q1454" s="1">
        <v>43009</v>
      </c>
      <c r="R1454" t="s">
        <v>50</v>
      </c>
      <c r="S1454" t="s">
        <v>43</v>
      </c>
      <c r="T1454" t="s">
        <v>856</v>
      </c>
      <c r="U1454">
        <v>2017</v>
      </c>
    </row>
    <row r="1455" spans="1:21" hidden="1" x14ac:dyDescent="0.25">
      <c r="A1455" t="s">
        <v>63</v>
      </c>
      <c r="B1455" t="s">
        <v>1716</v>
      </c>
      <c r="C1455" t="s">
        <v>22</v>
      </c>
      <c r="D1455" t="s">
        <v>2482</v>
      </c>
      <c r="E1455">
        <v>0.2</v>
      </c>
      <c r="F1455">
        <v>1</v>
      </c>
      <c r="G1455" s="1">
        <v>42881</v>
      </c>
      <c r="H1455" t="s">
        <v>3359</v>
      </c>
      <c r="I1455">
        <v>92704</v>
      </c>
      <c r="J1455" t="s">
        <v>87</v>
      </c>
      <c r="K1455" t="s">
        <v>5684</v>
      </c>
      <c r="L1455">
        <v>116.24250000000001</v>
      </c>
      <c r="M1455">
        <v>3</v>
      </c>
      <c r="N1455" t="s">
        <v>41</v>
      </c>
      <c r="O1455">
        <v>371.976</v>
      </c>
      <c r="P1455" t="s">
        <v>28</v>
      </c>
      <c r="Q1455" s="1">
        <v>42886</v>
      </c>
      <c r="R1455" t="s">
        <v>50</v>
      </c>
      <c r="S1455" t="s">
        <v>43</v>
      </c>
      <c r="T1455" t="s">
        <v>507</v>
      </c>
      <c r="U1455">
        <v>2017</v>
      </c>
    </row>
    <row r="1456" spans="1:21" hidden="1" x14ac:dyDescent="0.25">
      <c r="A1456" t="s">
        <v>63</v>
      </c>
      <c r="B1456" t="s">
        <v>84</v>
      </c>
      <c r="C1456" t="s">
        <v>22</v>
      </c>
      <c r="D1456" t="s">
        <v>3361</v>
      </c>
      <c r="E1456">
        <v>0.2</v>
      </c>
      <c r="F1456">
        <v>1</v>
      </c>
      <c r="G1456" s="1">
        <v>42970</v>
      </c>
      <c r="H1456" t="s">
        <v>3362</v>
      </c>
      <c r="I1456">
        <v>98105</v>
      </c>
      <c r="J1456" t="s">
        <v>5453</v>
      </c>
      <c r="K1456" t="s">
        <v>5661</v>
      </c>
      <c r="L1456">
        <v>62.82</v>
      </c>
      <c r="M1456">
        <v>3</v>
      </c>
      <c r="N1456" t="s">
        <v>41</v>
      </c>
      <c r="O1456">
        <v>837.6</v>
      </c>
      <c r="P1456" t="s">
        <v>28</v>
      </c>
      <c r="Q1456" s="1">
        <v>42977</v>
      </c>
      <c r="R1456" t="s">
        <v>50</v>
      </c>
      <c r="S1456" t="s">
        <v>89</v>
      </c>
      <c r="T1456" t="s">
        <v>507</v>
      </c>
      <c r="U1456">
        <v>2017</v>
      </c>
    </row>
    <row r="1457" spans="1:21" hidden="1" x14ac:dyDescent="0.25">
      <c r="A1457" t="s">
        <v>63</v>
      </c>
      <c r="B1457" t="s">
        <v>1295</v>
      </c>
      <c r="C1457" t="s">
        <v>22</v>
      </c>
      <c r="D1457" t="s">
        <v>2282</v>
      </c>
      <c r="E1457">
        <v>0.2</v>
      </c>
      <c r="F1457">
        <v>1</v>
      </c>
      <c r="G1457" s="1">
        <v>43100</v>
      </c>
      <c r="H1457" t="s">
        <v>5811</v>
      </c>
      <c r="I1457">
        <v>92804</v>
      </c>
      <c r="J1457" t="s">
        <v>75</v>
      </c>
      <c r="K1457" t="s">
        <v>631</v>
      </c>
      <c r="L1457">
        <v>22.6782</v>
      </c>
      <c r="M1457">
        <v>3</v>
      </c>
      <c r="N1457" t="s">
        <v>41</v>
      </c>
      <c r="O1457">
        <v>302.37599999999998</v>
      </c>
      <c r="P1457" t="s">
        <v>28</v>
      </c>
      <c r="Q1457" s="1">
        <v>43105</v>
      </c>
      <c r="R1457" t="s">
        <v>50</v>
      </c>
      <c r="S1457" t="s">
        <v>43</v>
      </c>
      <c r="T1457" t="s">
        <v>66</v>
      </c>
      <c r="U1457">
        <v>2017</v>
      </c>
    </row>
    <row r="1458" spans="1:21" hidden="1" x14ac:dyDescent="0.25">
      <c r="A1458" t="s">
        <v>63</v>
      </c>
      <c r="B1458" t="s">
        <v>36</v>
      </c>
      <c r="C1458" t="s">
        <v>22</v>
      </c>
      <c r="D1458" t="s">
        <v>1287</v>
      </c>
      <c r="E1458">
        <v>0.2</v>
      </c>
      <c r="F1458">
        <v>1</v>
      </c>
      <c r="G1458" s="1">
        <v>42962</v>
      </c>
      <c r="H1458" t="s">
        <v>3207</v>
      </c>
      <c r="I1458">
        <v>90004</v>
      </c>
      <c r="J1458" t="s">
        <v>224</v>
      </c>
      <c r="K1458" t="s">
        <v>848</v>
      </c>
      <c r="L1458">
        <v>10.35</v>
      </c>
      <c r="M1458">
        <v>3</v>
      </c>
      <c r="N1458" t="s">
        <v>41</v>
      </c>
      <c r="O1458">
        <v>165.6</v>
      </c>
      <c r="P1458" t="s">
        <v>28</v>
      </c>
      <c r="Q1458" s="1">
        <v>42969</v>
      </c>
      <c r="R1458" t="s">
        <v>50</v>
      </c>
      <c r="S1458" t="s">
        <v>43</v>
      </c>
      <c r="T1458" t="s">
        <v>66</v>
      </c>
      <c r="U1458">
        <v>2017</v>
      </c>
    </row>
    <row r="1459" spans="1:21" hidden="1" x14ac:dyDescent="0.25">
      <c r="A1459" t="s">
        <v>63</v>
      </c>
      <c r="B1459" t="s">
        <v>36</v>
      </c>
      <c r="C1459" t="s">
        <v>22</v>
      </c>
      <c r="D1459" t="s">
        <v>3004</v>
      </c>
      <c r="E1459">
        <v>0.2</v>
      </c>
      <c r="F1459">
        <v>1</v>
      </c>
      <c r="G1459" s="1">
        <v>42895</v>
      </c>
      <c r="H1459" t="s">
        <v>5813</v>
      </c>
      <c r="I1459">
        <v>90045</v>
      </c>
      <c r="J1459" t="s">
        <v>485</v>
      </c>
      <c r="K1459" t="s">
        <v>5764</v>
      </c>
      <c r="L1459">
        <v>19.9665</v>
      </c>
      <c r="M1459">
        <v>3</v>
      </c>
      <c r="N1459" t="s">
        <v>41</v>
      </c>
      <c r="O1459">
        <v>177.48</v>
      </c>
      <c r="P1459" t="s">
        <v>28</v>
      </c>
      <c r="Q1459" s="1">
        <v>42901</v>
      </c>
      <c r="R1459" t="s">
        <v>50</v>
      </c>
      <c r="S1459" t="s">
        <v>43</v>
      </c>
      <c r="T1459" t="s">
        <v>66</v>
      </c>
      <c r="U1459">
        <v>2017</v>
      </c>
    </row>
    <row r="1460" spans="1:21" hidden="1" x14ac:dyDescent="0.25">
      <c r="A1460" t="s">
        <v>63</v>
      </c>
      <c r="B1460" t="s">
        <v>110</v>
      </c>
      <c r="C1460" t="s">
        <v>22</v>
      </c>
      <c r="D1460" t="s">
        <v>1085</v>
      </c>
      <c r="E1460">
        <v>0.2</v>
      </c>
      <c r="F1460">
        <v>1</v>
      </c>
      <c r="G1460" s="1">
        <v>42930</v>
      </c>
      <c r="H1460" t="s">
        <v>3242</v>
      </c>
      <c r="I1460">
        <v>94122</v>
      </c>
      <c r="J1460" t="s">
        <v>178</v>
      </c>
      <c r="K1460" t="s">
        <v>179</v>
      </c>
      <c r="L1460">
        <v>12.417299999999999</v>
      </c>
      <c r="M1460">
        <v>3</v>
      </c>
      <c r="N1460" t="s">
        <v>41</v>
      </c>
      <c r="O1460">
        <v>110.376</v>
      </c>
      <c r="P1460" t="s">
        <v>28</v>
      </c>
      <c r="Q1460" s="1">
        <v>42934</v>
      </c>
      <c r="R1460" t="s">
        <v>50</v>
      </c>
      <c r="S1460" t="s">
        <v>43</v>
      </c>
      <c r="T1460" t="s">
        <v>66</v>
      </c>
      <c r="U1460">
        <v>2017</v>
      </c>
    </row>
    <row r="1461" spans="1:21" hidden="1" x14ac:dyDescent="0.25">
      <c r="A1461" t="s">
        <v>63</v>
      </c>
      <c r="B1461" t="s">
        <v>5300</v>
      </c>
      <c r="C1461" t="s">
        <v>22</v>
      </c>
      <c r="D1461" t="s">
        <v>515</v>
      </c>
      <c r="E1461">
        <v>0.2</v>
      </c>
      <c r="F1461">
        <v>1</v>
      </c>
      <c r="G1461" s="1">
        <v>42975</v>
      </c>
      <c r="H1461" t="s">
        <v>5301</v>
      </c>
      <c r="I1461">
        <v>80112</v>
      </c>
      <c r="J1461" t="s">
        <v>224</v>
      </c>
      <c r="K1461" t="s">
        <v>5482</v>
      </c>
      <c r="L1461">
        <v>8.1432000000000002</v>
      </c>
      <c r="M1461">
        <v>3</v>
      </c>
      <c r="N1461" t="s">
        <v>41</v>
      </c>
      <c r="O1461">
        <v>108.57599999999999</v>
      </c>
      <c r="P1461" t="s">
        <v>28</v>
      </c>
      <c r="Q1461" s="1">
        <v>42980</v>
      </c>
      <c r="R1461" t="s">
        <v>50</v>
      </c>
      <c r="S1461" t="s">
        <v>353</v>
      </c>
      <c r="T1461" t="s">
        <v>66</v>
      </c>
      <c r="U1461">
        <v>2017</v>
      </c>
    </row>
    <row r="1462" spans="1:21" hidden="1" x14ac:dyDescent="0.25">
      <c r="A1462" t="s">
        <v>63</v>
      </c>
      <c r="B1462" t="s">
        <v>84</v>
      </c>
      <c r="C1462" t="s">
        <v>22</v>
      </c>
      <c r="D1462" t="s">
        <v>1292</v>
      </c>
      <c r="E1462">
        <v>0.2</v>
      </c>
      <c r="F1462">
        <v>1</v>
      </c>
      <c r="G1462" s="1">
        <v>43075</v>
      </c>
      <c r="H1462" t="s">
        <v>5057</v>
      </c>
      <c r="I1462">
        <v>98105</v>
      </c>
      <c r="J1462" t="s">
        <v>75</v>
      </c>
      <c r="K1462" t="s">
        <v>5690</v>
      </c>
      <c r="L1462">
        <v>26.9985</v>
      </c>
      <c r="M1462">
        <v>3</v>
      </c>
      <c r="N1462" t="s">
        <v>41</v>
      </c>
      <c r="O1462">
        <v>431.976</v>
      </c>
      <c r="P1462" t="s">
        <v>28</v>
      </c>
      <c r="Q1462" s="1">
        <v>43081</v>
      </c>
      <c r="R1462" t="s">
        <v>50</v>
      </c>
      <c r="S1462" t="s">
        <v>89</v>
      </c>
      <c r="T1462" t="s">
        <v>66</v>
      </c>
      <c r="U1462">
        <v>2017</v>
      </c>
    </row>
    <row r="1463" spans="1:21" hidden="1" x14ac:dyDescent="0.25">
      <c r="A1463" t="s">
        <v>63</v>
      </c>
      <c r="B1463" t="s">
        <v>36</v>
      </c>
      <c r="C1463" t="s">
        <v>22</v>
      </c>
      <c r="D1463" t="s">
        <v>2238</v>
      </c>
      <c r="E1463">
        <v>0.2</v>
      </c>
      <c r="F1463">
        <v>1</v>
      </c>
      <c r="G1463" s="1">
        <v>42953</v>
      </c>
      <c r="H1463" t="s">
        <v>5819</v>
      </c>
      <c r="I1463">
        <v>90032</v>
      </c>
      <c r="J1463" t="s">
        <v>178</v>
      </c>
      <c r="K1463" t="s">
        <v>614</v>
      </c>
      <c r="L1463">
        <v>18.4772</v>
      </c>
      <c r="M1463">
        <v>4</v>
      </c>
      <c r="N1463" t="s">
        <v>41</v>
      </c>
      <c r="O1463">
        <v>211.16800000000001</v>
      </c>
      <c r="P1463" t="s">
        <v>28</v>
      </c>
      <c r="Q1463" s="1">
        <v>42960</v>
      </c>
      <c r="R1463" t="s">
        <v>50</v>
      </c>
      <c r="S1463" t="s">
        <v>43</v>
      </c>
      <c r="T1463" t="s">
        <v>66</v>
      </c>
      <c r="U1463">
        <v>2017</v>
      </c>
    </row>
    <row r="1464" spans="1:21" hidden="1" x14ac:dyDescent="0.25">
      <c r="A1464" t="s">
        <v>63</v>
      </c>
      <c r="B1464" t="s">
        <v>36</v>
      </c>
      <c r="C1464" t="s">
        <v>22</v>
      </c>
      <c r="D1464" t="s">
        <v>1362</v>
      </c>
      <c r="E1464">
        <v>0.2</v>
      </c>
      <c r="F1464">
        <v>1</v>
      </c>
      <c r="G1464" s="1">
        <v>42980</v>
      </c>
      <c r="H1464" t="s">
        <v>3267</v>
      </c>
      <c r="I1464">
        <v>90036</v>
      </c>
      <c r="J1464" t="s">
        <v>114</v>
      </c>
      <c r="K1464" t="s">
        <v>1682</v>
      </c>
      <c r="L1464">
        <v>68.197999999999993</v>
      </c>
      <c r="M1464">
        <v>4</v>
      </c>
      <c r="N1464" t="s">
        <v>41</v>
      </c>
      <c r="O1464">
        <v>1091.1679999999999</v>
      </c>
      <c r="P1464" t="s">
        <v>28</v>
      </c>
      <c r="Q1464" s="1">
        <v>42984</v>
      </c>
      <c r="R1464" t="s">
        <v>50</v>
      </c>
      <c r="S1464" t="s">
        <v>43</v>
      </c>
      <c r="T1464" t="s">
        <v>66</v>
      </c>
      <c r="U1464">
        <v>2017</v>
      </c>
    </row>
    <row r="1465" spans="1:21" hidden="1" x14ac:dyDescent="0.25">
      <c r="A1465" t="s">
        <v>63</v>
      </c>
      <c r="B1465" t="s">
        <v>685</v>
      </c>
      <c r="C1465" t="s">
        <v>22</v>
      </c>
      <c r="D1465" t="s">
        <v>1287</v>
      </c>
      <c r="E1465">
        <v>0.2</v>
      </c>
      <c r="F1465">
        <v>1</v>
      </c>
      <c r="G1465" s="1">
        <v>42910</v>
      </c>
      <c r="H1465" t="s">
        <v>5821</v>
      </c>
      <c r="I1465">
        <v>92024</v>
      </c>
      <c r="J1465" t="s">
        <v>75</v>
      </c>
      <c r="K1465" t="s">
        <v>5822</v>
      </c>
      <c r="L1465">
        <v>-9.56</v>
      </c>
      <c r="M1465">
        <v>4</v>
      </c>
      <c r="N1465" t="s">
        <v>41</v>
      </c>
      <c r="O1465">
        <v>38.24</v>
      </c>
      <c r="P1465" t="s">
        <v>28</v>
      </c>
      <c r="Q1465" s="1">
        <v>42915</v>
      </c>
      <c r="R1465" t="s">
        <v>50</v>
      </c>
      <c r="S1465" t="s">
        <v>43</v>
      </c>
      <c r="T1465" t="s">
        <v>66</v>
      </c>
      <c r="U1465">
        <v>2017</v>
      </c>
    </row>
    <row r="1466" spans="1:21" hidden="1" x14ac:dyDescent="0.25">
      <c r="A1466" t="s">
        <v>63</v>
      </c>
      <c r="B1466" t="s">
        <v>685</v>
      </c>
      <c r="C1466" t="s">
        <v>22</v>
      </c>
      <c r="D1466" t="s">
        <v>2965</v>
      </c>
      <c r="E1466">
        <v>0.2</v>
      </c>
      <c r="F1466">
        <v>1</v>
      </c>
      <c r="G1466" s="1">
        <v>42771</v>
      </c>
      <c r="H1466" t="s">
        <v>3345</v>
      </c>
      <c r="I1466">
        <v>92037</v>
      </c>
      <c r="J1466" t="s">
        <v>420</v>
      </c>
      <c r="K1466" t="s">
        <v>460</v>
      </c>
      <c r="L1466">
        <v>-31.993600000000001</v>
      </c>
      <c r="M1466">
        <v>4</v>
      </c>
      <c r="N1466" t="s">
        <v>41</v>
      </c>
      <c r="O1466">
        <v>159.96799999999999</v>
      </c>
      <c r="P1466" t="s">
        <v>28</v>
      </c>
      <c r="Q1466" s="1">
        <v>42776</v>
      </c>
      <c r="R1466" t="s">
        <v>50</v>
      </c>
      <c r="S1466" t="s">
        <v>43</v>
      </c>
      <c r="T1466" t="s">
        <v>66</v>
      </c>
      <c r="U1466">
        <v>2017</v>
      </c>
    </row>
    <row r="1467" spans="1:21" hidden="1" x14ac:dyDescent="0.25">
      <c r="A1467" t="s">
        <v>63</v>
      </c>
      <c r="B1467" t="s">
        <v>1716</v>
      </c>
      <c r="C1467" t="s">
        <v>22</v>
      </c>
      <c r="D1467" t="s">
        <v>2482</v>
      </c>
      <c r="E1467">
        <v>0.2</v>
      </c>
      <c r="F1467">
        <v>1</v>
      </c>
      <c r="G1467" s="1">
        <v>42881</v>
      </c>
      <c r="H1467" t="s">
        <v>3359</v>
      </c>
      <c r="I1467">
        <v>92704</v>
      </c>
      <c r="J1467" t="s">
        <v>114</v>
      </c>
      <c r="K1467" t="s">
        <v>5540</v>
      </c>
      <c r="L1467">
        <v>23.756399999999999</v>
      </c>
      <c r="M1467">
        <v>4</v>
      </c>
      <c r="N1467" t="s">
        <v>41</v>
      </c>
      <c r="O1467">
        <v>211.16800000000001</v>
      </c>
      <c r="P1467" t="s">
        <v>28</v>
      </c>
      <c r="Q1467" s="1">
        <v>42886</v>
      </c>
      <c r="R1467" t="s">
        <v>50</v>
      </c>
      <c r="S1467" t="s">
        <v>43</v>
      </c>
      <c r="T1467" t="s">
        <v>66</v>
      </c>
      <c r="U1467">
        <v>2017</v>
      </c>
    </row>
    <row r="1468" spans="1:21" hidden="1" x14ac:dyDescent="0.25">
      <c r="A1468" t="s">
        <v>63</v>
      </c>
      <c r="B1468" t="s">
        <v>36</v>
      </c>
      <c r="C1468" t="s">
        <v>22</v>
      </c>
      <c r="D1468" t="s">
        <v>2135</v>
      </c>
      <c r="E1468">
        <v>0.2</v>
      </c>
      <c r="F1468">
        <v>1</v>
      </c>
      <c r="G1468" s="1">
        <v>42977</v>
      </c>
      <c r="H1468" t="s">
        <v>3238</v>
      </c>
      <c r="I1468">
        <v>90008</v>
      </c>
      <c r="J1468" t="s">
        <v>178</v>
      </c>
      <c r="K1468" t="s">
        <v>5394</v>
      </c>
      <c r="L1468">
        <v>42.494999999999997</v>
      </c>
      <c r="M1468">
        <v>5</v>
      </c>
      <c r="N1468" t="s">
        <v>41</v>
      </c>
      <c r="O1468">
        <v>339.96</v>
      </c>
      <c r="P1468" t="s">
        <v>28</v>
      </c>
      <c r="Q1468" s="1">
        <v>42984</v>
      </c>
      <c r="R1468" t="s">
        <v>50</v>
      </c>
      <c r="S1468" t="s">
        <v>43</v>
      </c>
      <c r="T1468" t="s">
        <v>66</v>
      </c>
      <c r="U1468">
        <v>2017</v>
      </c>
    </row>
    <row r="1469" spans="1:21" hidden="1" x14ac:dyDescent="0.25">
      <c r="A1469" t="s">
        <v>63</v>
      </c>
      <c r="B1469" t="s">
        <v>36</v>
      </c>
      <c r="C1469" t="s">
        <v>22</v>
      </c>
      <c r="D1469" t="s">
        <v>1982</v>
      </c>
      <c r="E1469">
        <v>0.2</v>
      </c>
      <c r="F1469">
        <v>1</v>
      </c>
      <c r="G1469" s="1">
        <v>42788</v>
      </c>
      <c r="H1469" t="s">
        <v>5143</v>
      </c>
      <c r="I1469">
        <v>90045</v>
      </c>
      <c r="J1469" t="s">
        <v>224</v>
      </c>
      <c r="K1469" t="s">
        <v>814</v>
      </c>
      <c r="L1469">
        <v>55.744999999999997</v>
      </c>
      <c r="M1469">
        <v>5</v>
      </c>
      <c r="N1469" t="s">
        <v>41</v>
      </c>
      <c r="O1469">
        <v>445.96</v>
      </c>
      <c r="P1469" t="s">
        <v>28</v>
      </c>
      <c r="Q1469" s="1">
        <v>42792</v>
      </c>
      <c r="R1469" t="s">
        <v>50</v>
      </c>
      <c r="S1469" t="s">
        <v>43</v>
      </c>
      <c r="T1469" t="s">
        <v>66</v>
      </c>
      <c r="U1469">
        <v>2017</v>
      </c>
    </row>
    <row r="1470" spans="1:21" hidden="1" x14ac:dyDescent="0.25">
      <c r="A1470" t="s">
        <v>63</v>
      </c>
      <c r="B1470" t="s">
        <v>36</v>
      </c>
      <c r="C1470" t="s">
        <v>22</v>
      </c>
      <c r="D1470" t="s">
        <v>3481</v>
      </c>
      <c r="E1470">
        <v>0.2</v>
      </c>
      <c r="F1470">
        <v>1</v>
      </c>
      <c r="G1470" s="1">
        <v>42961</v>
      </c>
      <c r="H1470" t="s">
        <v>5160</v>
      </c>
      <c r="I1470">
        <v>90045</v>
      </c>
      <c r="J1470" t="s">
        <v>5417</v>
      </c>
      <c r="K1470" t="s">
        <v>5418</v>
      </c>
      <c r="L1470">
        <v>35.623800000000003</v>
      </c>
      <c r="M1470">
        <v>6</v>
      </c>
      <c r="N1470" t="s">
        <v>41</v>
      </c>
      <c r="O1470">
        <v>105.55200000000001</v>
      </c>
      <c r="P1470" t="s">
        <v>28</v>
      </c>
      <c r="Q1470" s="1">
        <v>42965</v>
      </c>
      <c r="R1470" t="s">
        <v>50</v>
      </c>
      <c r="S1470" t="s">
        <v>43</v>
      </c>
      <c r="T1470" t="s">
        <v>507</v>
      </c>
      <c r="U1470">
        <v>2017</v>
      </c>
    </row>
    <row r="1471" spans="1:21" hidden="1" x14ac:dyDescent="0.25">
      <c r="A1471" t="s">
        <v>63</v>
      </c>
      <c r="B1471" t="s">
        <v>827</v>
      </c>
      <c r="C1471" t="s">
        <v>22</v>
      </c>
      <c r="D1471" t="s">
        <v>1658</v>
      </c>
      <c r="E1471">
        <v>0.2</v>
      </c>
      <c r="F1471">
        <v>1</v>
      </c>
      <c r="G1471" s="1">
        <v>43003</v>
      </c>
      <c r="H1471" t="s">
        <v>3332</v>
      </c>
      <c r="I1471">
        <v>90805</v>
      </c>
      <c r="J1471" t="s">
        <v>75</v>
      </c>
      <c r="K1471" t="s">
        <v>5677</v>
      </c>
      <c r="L1471">
        <v>4.4736000000000002</v>
      </c>
      <c r="M1471">
        <v>8</v>
      </c>
      <c r="N1471" t="s">
        <v>41</v>
      </c>
      <c r="O1471">
        <v>44.735999999999997</v>
      </c>
      <c r="P1471" t="s">
        <v>28</v>
      </c>
      <c r="Q1471" s="1">
        <v>43009</v>
      </c>
      <c r="R1471" t="s">
        <v>50</v>
      </c>
      <c r="S1471" t="s">
        <v>43</v>
      </c>
      <c r="T1471" t="s">
        <v>66</v>
      </c>
      <c r="U1471">
        <v>2017</v>
      </c>
    </row>
    <row r="1472" spans="1:21" hidden="1" x14ac:dyDescent="0.25">
      <c r="A1472" t="s">
        <v>20</v>
      </c>
      <c r="B1472" t="s">
        <v>245</v>
      </c>
      <c r="C1472" t="s">
        <v>22</v>
      </c>
      <c r="D1472" t="s">
        <v>801</v>
      </c>
      <c r="E1472">
        <v>0.3</v>
      </c>
      <c r="F1472">
        <v>1</v>
      </c>
      <c r="G1472" s="1">
        <v>43092</v>
      </c>
      <c r="H1472" t="s">
        <v>5839</v>
      </c>
      <c r="I1472">
        <v>60623</v>
      </c>
      <c r="J1472" t="s">
        <v>75</v>
      </c>
      <c r="K1472" t="s">
        <v>1874</v>
      </c>
      <c r="L1472">
        <v>-14.1372</v>
      </c>
      <c r="M1472">
        <v>2</v>
      </c>
      <c r="N1472" t="s">
        <v>95</v>
      </c>
      <c r="O1472">
        <v>141.37200000000001</v>
      </c>
      <c r="P1472" t="s">
        <v>42</v>
      </c>
      <c r="Q1472" s="1">
        <v>43093</v>
      </c>
      <c r="R1472" t="s">
        <v>164</v>
      </c>
      <c r="S1472" t="s">
        <v>180</v>
      </c>
      <c r="T1472" t="s">
        <v>31</v>
      </c>
      <c r="U1472">
        <v>2017</v>
      </c>
    </row>
    <row r="1473" spans="1:21" hidden="1" x14ac:dyDescent="0.25">
      <c r="A1473" t="s">
        <v>20</v>
      </c>
      <c r="B1473" t="s">
        <v>1160</v>
      </c>
      <c r="C1473" t="s">
        <v>22</v>
      </c>
      <c r="D1473" t="s">
        <v>653</v>
      </c>
      <c r="E1473">
        <v>0.3</v>
      </c>
      <c r="F1473">
        <v>1</v>
      </c>
      <c r="G1473" s="1">
        <v>42918</v>
      </c>
      <c r="H1473" t="s">
        <v>5841</v>
      </c>
      <c r="I1473">
        <v>77340</v>
      </c>
      <c r="J1473" t="s">
        <v>128</v>
      </c>
      <c r="K1473" t="s">
        <v>1744</v>
      </c>
      <c r="L1473">
        <v>0</v>
      </c>
      <c r="M1473">
        <v>5</v>
      </c>
      <c r="N1473" t="s">
        <v>95</v>
      </c>
      <c r="O1473">
        <v>528.42999999999995</v>
      </c>
      <c r="P1473" t="s">
        <v>42</v>
      </c>
      <c r="Q1473" s="1">
        <v>42919</v>
      </c>
      <c r="R1473" t="s">
        <v>164</v>
      </c>
      <c r="S1473" t="s">
        <v>97</v>
      </c>
      <c r="T1473" t="s">
        <v>34</v>
      </c>
      <c r="U1473">
        <v>2017</v>
      </c>
    </row>
    <row r="1474" spans="1:21" hidden="1" x14ac:dyDescent="0.25">
      <c r="A1474" t="s">
        <v>20</v>
      </c>
      <c r="B1474" t="s">
        <v>5842</v>
      </c>
      <c r="C1474" t="s">
        <v>22</v>
      </c>
      <c r="D1474" t="s">
        <v>5843</v>
      </c>
      <c r="E1474">
        <v>0.3</v>
      </c>
      <c r="F1474">
        <v>1</v>
      </c>
      <c r="G1474" s="1">
        <v>42797</v>
      </c>
      <c r="H1474" t="s">
        <v>5844</v>
      </c>
      <c r="I1474">
        <v>79762</v>
      </c>
      <c r="J1474" t="s">
        <v>1078</v>
      </c>
      <c r="K1474" t="s">
        <v>2960</v>
      </c>
      <c r="L1474">
        <v>-56.343000000000004</v>
      </c>
      <c r="M1474">
        <v>5</v>
      </c>
      <c r="N1474" t="s">
        <v>95</v>
      </c>
      <c r="O1474">
        <v>563.42999999999995</v>
      </c>
      <c r="P1474" t="s">
        <v>42</v>
      </c>
      <c r="Q1474" s="1">
        <v>42800</v>
      </c>
      <c r="R1474" t="s">
        <v>164</v>
      </c>
      <c r="S1474" t="s">
        <v>97</v>
      </c>
      <c r="T1474" t="s">
        <v>34</v>
      </c>
      <c r="U1474">
        <v>2017</v>
      </c>
    </row>
    <row r="1475" spans="1:21" hidden="1" x14ac:dyDescent="0.25">
      <c r="A1475" t="s">
        <v>20</v>
      </c>
      <c r="B1475" t="s">
        <v>449</v>
      </c>
      <c r="C1475" t="s">
        <v>22</v>
      </c>
      <c r="D1475" t="s">
        <v>176</v>
      </c>
      <c r="E1475">
        <v>0.3</v>
      </c>
      <c r="F1475">
        <v>1</v>
      </c>
      <c r="G1475" s="1">
        <v>42973</v>
      </c>
      <c r="H1475" t="s">
        <v>5845</v>
      </c>
      <c r="I1475">
        <v>77506</v>
      </c>
      <c r="J1475" t="s">
        <v>32</v>
      </c>
      <c r="K1475" t="s">
        <v>2818</v>
      </c>
      <c r="L1475">
        <v>-29.2776</v>
      </c>
      <c r="M1475">
        <v>6</v>
      </c>
      <c r="N1475" t="s">
        <v>95</v>
      </c>
      <c r="O1475">
        <v>1024.7159999999999</v>
      </c>
      <c r="P1475" t="s">
        <v>42</v>
      </c>
      <c r="Q1475" s="1">
        <v>42975</v>
      </c>
      <c r="R1475" t="s">
        <v>164</v>
      </c>
      <c r="S1475" t="s">
        <v>97</v>
      </c>
      <c r="T1475" t="s">
        <v>34</v>
      </c>
      <c r="U1475">
        <v>2017</v>
      </c>
    </row>
    <row r="1476" spans="1:21" hidden="1" x14ac:dyDescent="0.25">
      <c r="A1476" t="s">
        <v>20</v>
      </c>
      <c r="B1476" t="s">
        <v>155</v>
      </c>
      <c r="C1476" t="s">
        <v>22</v>
      </c>
      <c r="D1476" t="s">
        <v>5851</v>
      </c>
      <c r="E1476">
        <v>0.6</v>
      </c>
      <c r="F1476">
        <v>1</v>
      </c>
      <c r="G1476" s="1">
        <v>42983</v>
      </c>
      <c r="H1476" t="s">
        <v>5852</v>
      </c>
      <c r="I1476">
        <v>77036</v>
      </c>
      <c r="J1476" t="s">
        <v>637</v>
      </c>
      <c r="K1476" t="s">
        <v>2601</v>
      </c>
      <c r="L1476">
        <v>-11.6622</v>
      </c>
      <c r="M1476">
        <v>3</v>
      </c>
      <c r="N1476" t="s">
        <v>95</v>
      </c>
      <c r="O1476">
        <v>21.204000000000001</v>
      </c>
      <c r="P1476" t="s">
        <v>42</v>
      </c>
      <c r="Q1476" s="1">
        <v>42985</v>
      </c>
      <c r="R1476" t="s">
        <v>164</v>
      </c>
      <c r="S1476" t="s">
        <v>97</v>
      </c>
      <c r="T1476" t="s">
        <v>59</v>
      </c>
      <c r="U1476">
        <v>2017</v>
      </c>
    </row>
    <row r="1477" spans="1:21" hidden="1" x14ac:dyDescent="0.25">
      <c r="A1477" t="s">
        <v>20</v>
      </c>
      <c r="B1477" t="s">
        <v>245</v>
      </c>
      <c r="C1477" t="s">
        <v>22</v>
      </c>
      <c r="D1477" t="s">
        <v>469</v>
      </c>
      <c r="E1477">
        <v>0.6</v>
      </c>
      <c r="F1477">
        <v>1</v>
      </c>
      <c r="G1477" s="1">
        <v>43051</v>
      </c>
      <c r="H1477" t="s">
        <v>5855</v>
      </c>
      <c r="I1477">
        <v>60623</v>
      </c>
      <c r="J1477" t="s">
        <v>1395</v>
      </c>
      <c r="K1477" t="s">
        <v>2911</v>
      </c>
      <c r="L1477">
        <v>-8.532</v>
      </c>
      <c r="M1477">
        <v>6</v>
      </c>
      <c r="N1477" t="s">
        <v>95</v>
      </c>
      <c r="O1477">
        <v>22.751999999999999</v>
      </c>
      <c r="P1477" t="s">
        <v>42</v>
      </c>
      <c r="Q1477" s="1">
        <v>43052</v>
      </c>
      <c r="R1477" t="s">
        <v>164</v>
      </c>
      <c r="S1477" t="s">
        <v>180</v>
      </c>
      <c r="T1477" t="s">
        <v>59</v>
      </c>
      <c r="U1477">
        <v>2017</v>
      </c>
    </row>
    <row r="1478" spans="1:21" hidden="1" x14ac:dyDescent="0.25">
      <c r="A1478" t="s">
        <v>20</v>
      </c>
      <c r="B1478" t="s">
        <v>456</v>
      </c>
      <c r="C1478" t="s">
        <v>22</v>
      </c>
      <c r="D1478" t="s">
        <v>5858</v>
      </c>
      <c r="E1478">
        <v>0</v>
      </c>
      <c r="F1478">
        <v>1</v>
      </c>
      <c r="G1478" s="1">
        <v>43074</v>
      </c>
      <c r="H1478" t="s">
        <v>5859</v>
      </c>
      <c r="I1478">
        <v>2038</v>
      </c>
      <c r="J1478" t="s">
        <v>624</v>
      </c>
      <c r="K1478" t="s">
        <v>5860</v>
      </c>
      <c r="L1478">
        <v>20.484999999999999</v>
      </c>
      <c r="M1478">
        <v>1</v>
      </c>
      <c r="N1478" t="s">
        <v>130</v>
      </c>
      <c r="O1478">
        <v>81.94</v>
      </c>
      <c r="P1478" t="s">
        <v>42</v>
      </c>
      <c r="Q1478" s="1">
        <v>43076</v>
      </c>
      <c r="R1478" t="s">
        <v>164</v>
      </c>
      <c r="S1478" t="s">
        <v>877</v>
      </c>
      <c r="T1478" t="s">
        <v>31</v>
      </c>
      <c r="U1478">
        <v>2017</v>
      </c>
    </row>
    <row r="1479" spans="1:21" hidden="1" x14ac:dyDescent="0.25">
      <c r="A1479" t="s">
        <v>20</v>
      </c>
      <c r="B1479" t="s">
        <v>218</v>
      </c>
      <c r="C1479" t="s">
        <v>22</v>
      </c>
      <c r="D1479" t="s">
        <v>653</v>
      </c>
      <c r="E1479">
        <v>0</v>
      </c>
      <c r="F1479">
        <v>1</v>
      </c>
      <c r="G1479" s="1">
        <v>42787</v>
      </c>
      <c r="H1479" t="s">
        <v>5866</v>
      </c>
      <c r="I1479">
        <v>10011</v>
      </c>
      <c r="J1479" t="s">
        <v>75</v>
      </c>
      <c r="K1479" t="s">
        <v>781</v>
      </c>
      <c r="L1479">
        <v>66.542000000000002</v>
      </c>
      <c r="M1479">
        <v>7</v>
      </c>
      <c r="N1479" t="s">
        <v>130</v>
      </c>
      <c r="O1479">
        <v>135.80000000000001</v>
      </c>
      <c r="P1479" t="s">
        <v>42</v>
      </c>
      <c r="Q1479" s="1">
        <v>42788</v>
      </c>
      <c r="R1479" t="s">
        <v>164</v>
      </c>
      <c r="S1479" t="s">
        <v>222</v>
      </c>
      <c r="T1479" t="s">
        <v>59</v>
      </c>
      <c r="U1479">
        <v>2017</v>
      </c>
    </row>
    <row r="1480" spans="1:21" hidden="1" x14ac:dyDescent="0.25">
      <c r="A1480" t="s">
        <v>20</v>
      </c>
      <c r="B1480" t="s">
        <v>1060</v>
      </c>
      <c r="C1480" t="s">
        <v>22</v>
      </c>
      <c r="D1480" t="s">
        <v>769</v>
      </c>
      <c r="E1480">
        <v>0.2</v>
      </c>
      <c r="F1480">
        <v>1</v>
      </c>
      <c r="G1480" s="1">
        <v>43045</v>
      </c>
      <c r="H1480" t="s">
        <v>5897</v>
      </c>
      <c r="I1480">
        <v>32216</v>
      </c>
      <c r="J1480" t="s">
        <v>75</v>
      </c>
      <c r="K1480" t="s">
        <v>270</v>
      </c>
      <c r="L1480">
        <v>-28.597799999999999</v>
      </c>
      <c r="M1480">
        <v>2</v>
      </c>
      <c r="N1480" t="s">
        <v>27</v>
      </c>
      <c r="O1480">
        <v>207.98400000000001</v>
      </c>
      <c r="P1480" t="s">
        <v>42</v>
      </c>
      <c r="Q1480" s="1">
        <v>43048</v>
      </c>
      <c r="R1480" t="s">
        <v>164</v>
      </c>
      <c r="S1480" t="s">
        <v>51</v>
      </c>
      <c r="T1480" t="s">
        <v>34</v>
      </c>
      <c r="U1480">
        <v>2017</v>
      </c>
    </row>
    <row r="1481" spans="1:21" hidden="1" x14ac:dyDescent="0.25">
      <c r="A1481" t="s">
        <v>20</v>
      </c>
      <c r="B1481" t="s">
        <v>1060</v>
      </c>
      <c r="C1481" t="s">
        <v>22</v>
      </c>
      <c r="D1481" t="s">
        <v>769</v>
      </c>
      <c r="E1481">
        <v>0.2</v>
      </c>
      <c r="F1481">
        <v>1</v>
      </c>
      <c r="G1481" s="1">
        <v>43045</v>
      </c>
      <c r="H1481" t="s">
        <v>5897</v>
      </c>
      <c r="I1481">
        <v>32216</v>
      </c>
      <c r="J1481" t="s">
        <v>637</v>
      </c>
      <c r="K1481" t="s">
        <v>1697</v>
      </c>
      <c r="L1481">
        <v>5.7797999999999998</v>
      </c>
      <c r="M1481">
        <v>2</v>
      </c>
      <c r="N1481" t="s">
        <v>27</v>
      </c>
      <c r="O1481">
        <v>35.567999999999998</v>
      </c>
      <c r="P1481" t="s">
        <v>42</v>
      </c>
      <c r="Q1481" s="1">
        <v>43048</v>
      </c>
      <c r="R1481" t="s">
        <v>164</v>
      </c>
      <c r="S1481" t="s">
        <v>51</v>
      </c>
      <c r="T1481" t="s">
        <v>59</v>
      </c>
      <c r="U1481">
        <v>2017</v>
      </c>
    </row>
    <row r="1482" spans="1:21" hidden="1" x14ac:dyDescent="0.25">
      <c r="A1482" t="s">
        <v>20</v>
      </c>
      <c r="B1482" t="s">
        <v>21</v>
      </c>
      <c r="C1482" t="s">
        <v>22</v>
      </c>
      <c r="D1482" t="s">
        <v>1956</v>
      </c>
      <c r="E1482">
        <v>0</v>
      </c>
      <c r="F1482">
        <v>1</v>
      </c>
      <c r="G1482" s="1">
        <v>42860</v>
      </c>
      <c r="H1482" t="s">
        <v>5924</v>
      </c>
      <c r="I1482">
        <v>89015</v>
      </c>
      <c r="J1482" t="s">
        <v>128</v>
      </c>
      <c r="K1482" t="s">
        <v>2579</v>
      </c>
      <c r="L1482">
        <v>320.31720000000001</v>
      </c>
      <c r="M1482">
        <v>6</v>
      </c>
      <c r="N1482" t="s">
        <v>41</v>
      </c>
      <c r="O1482">
        <v>1685.88</v>
      </c>
      <c r="P1482" t="s">
        <v>42</v>
      </c>
      <c r="Q1482" s="1">
        <v>42861</v>
      </c>
      <c r="R1482" t="s">
        <v>164</v>
      </c>
      <c r="S1482" t="s">
        <v>976</v>
      </c>
      <c r="T1482" t="s">
        <v>52</v>
      </c>
      <c r="U1482">
        <v>2017</v>
      </c>
    </row>
    <row r="1483" spans="1:21" hidden="1" x14ac:dyDescent="0.25">
      <c r="A1483" t="s">
        <v>20</v>
      </c>
      <c r="B1483" t="s">
        <v>110</v>
      </c>
      <c r="C1483" t="s">
        <v>22</v>
      </c>
      <c r="D1483" t="s">
        <v>5927</v>
      </c>
      <c r="E1483">
        <v>0.15</v>
      </c>
      <c r="F1483">
        <v>1</v>
      </c>
      <c r="G1483" s="1">
        <v>43003</v>
      </c>
      <c r="H1483" t="s">
        <v>5928</v>
      </c>
      <c r="I1483">
        <v>94110</v>
      </c>
      <c r="J1483" t="s">
        <v>170</v>
      </c>
      <c r="K1483" t="s">
        <v>562</v>
      </c>
      <c r="L1483">
        <v>84.293999999999997</v>
      </c>
      <c r="M1483">
        <v>2</v>
      </c>
      <c r="N1483" t="s">
        <v>41</v>
      </c>
      <c r="O1483">
        <v>477.666</v>
      </c>
      <c r="P1483" t="s">
        <v>42</v>
      </c>
      <c r="Q1483" s="1">
        <v>43005</v>
      </c>
      <c r="R1483" t="s">
        <v>164</v>
      </c>
      <c r="S1483" t="s">
        <v>43</v>
      </c>
      <c r="T1483" t="s">
        <v>31</v>
      </c>
      <c r="U1483">
        <v>2017</v>
      </c>
    </row>
    <row r="1484" spans="1:21" hidden="1" x14ac:dyDescent="0.25">
      <c r="A1484" t="s">
        <v>20</v>
      </c>
      <c r="B1484" t="s">
        <v>591</v>
      </c>
      <c r="C1484" t="s">
        <v>22</v>
      </c>
      <c r="D1484" t="s">
        <v>5893</v>
      </c>
      <c r="E1484">
        <v>0.2</v>
      </c>
      <c r="F1484">
        <v>1</v>
      </c>
      <c r="G1484" s="1">
        <v>43018</v>
      </c>
      <c r="H1484" t="s">
        <v>5937</v>
      </c>
      <c r="I1484">
        <v>80219</v>
      </c>
      <c r="J1484" t="s">
        <v>128</v>
      </c>
      <c r="K1484" t="s">
        <v>1407</v>
      </c>
      <c r="L1484">
        <v>13.588200000000001</v>
      </c>
      <c r="M1484">
        <v>1</v>
      </c>
      <c r="N1484" t="s">
        <v>41</v>
      </c>
      <c r="O1484">
        <v>120.78400000000001</v>
      </c>
      <c r="P1484" t="s">
        <v>42</v>
      </c>
      <c r="Q1484" s="1">
        <v>43020</v>
      </c>
      <c r="R1484" t="s">
        <v>164</v>
      </c>
      <c r="S1484" t="s">
        <v>353</v>
      </c>
      <c r="T1484" t="s">
        <v>34</v>
      </c>
      <c r="U1484">
        <v>2017</v>
      </c>
    </row>
    <row r="1485" spans="1:21" hidden="1" x14ac:dyDescent="0.25">
      <c r="A1485" t="s">
        <v>20</v>
      </c>
      <c r="B1485" t="s">
        <v>685</v>
      </c>
      <c r="C1485" t="s">
        <v>22</v>
      </c>
      <c r="D1485" t="s">
        <v>643</v>
      </c>
      <c r="E1485">
        <v>0.2</v>
      </c>
      <c r="F1485">
        <v>1</v>
      </c>
      <c r="G1485" s="1">
        <v>43083</v>
      </c>
      <c r="H1485" t="s">
        <v>5940</v>
      </c>
      <c r="I1485">
        <v>92037</v>
      </c>
      <c r="J1485" t="s">
        <v>128</v>
      </c>
      <c r="K1485" t="s">
        <v>416</v>
      </c>
      <c r="L1485">
        <v>-9.1601999999999997</v>
      </c>
      <c r="M1485">
        <v>2</v>
      </c>
      <c r="N1485" t="s">
        <v>41</v>
      </c>
      <c r="O1485">
        <v>81.424000000000007</v>
      </c>
      <c r="P1485" t="s">
        <v>42</v>
      </c>
      <c r="Q1485" s="1">
        <v>43086</v>
      </c>
      <c r="R1485" t="s">
        <v>164</v>
      </c>
      <c r="S1485" t="s">
        <v>43</v>
      </c>
      <c r="T1485" t="s">
        <v>34</v>
      </c>
      <c r="U1485">
        <v>2017</v>
      </c>
    </row>
    <row r="1486" spans="1:21" hidden="1" x14ac:dyDescent="0.25">
      <c r="A1486" t="s">
        <v>20</v>
      </c>
      <c r="B1486" t="s">
        <v>84</v>
      </c>
      <c r="C1486" t="s">
        <v>22</v>
      </c>
      <c r="D1486" t="s">
        <v>924</v>
      </c>
      <c r="E1486">
        <v>0.2</v>
      </c>
      <c r="F1486">
        <v>1</v>
      </c>
      <c r="G1486" s="1">
        <v>42808</v>
      </c>
      <c r="H1486" t="s">
        <v>5943</v>
      </c>
      <c r="I1486">
        <v>98103</v>
      </c>
      <c r="J1486" t="s">
        <v>128</v>
      </c>
      <c r="K1486" t="s">
        <v>2420</v>
      </c>
      <c r="L1486">
        <v>-22.138200000000001</v>
      </c>
      <c r="M1486">
        <v>2</v>
      </c>
      <c r="N1486" t="s">
        <v>41</v>
      </c>
      <c r="O1486">
        <v>196.78399999999999</v>
      </c>
      <c r="P1486" t="s">
        <v>42</v>
      </c>
      <c r="Q1486" s="1">
        <v>42810</v>
      </c>
      <c r="R1486" t="s">
        <v>164</v>
      </c>
      <c r="S1486" t="s">
        <v>89</v>
      </c>
      <c r="T1486" t="s">
        <v>34</v>
      </c>
      <c r="U1486">
        <v>2017</v>
      </c>
    </row>
    <row r="1487" spans="1:21" hidden="1" x14ac:dyDescent="0.25">
      <c r="A1487" t="s">
        <v>20</v>
      </c>
      <c r="B1487" t="s">
        <v>36</v>
      </c>
      <c r="C1487" t="s">
        <v>22</v>
      </c>
      <c r="D1487" t="s">
        <v>5944</v>
      </c>
      <c r="E1487">
        <v>0.2</v>
      </c>
      <c r="F1487">
        <v>1</v>
      </c>
      <c r="G1487" s="1">
        <v>42963</v>
      </c>
      <c r="H1487" t="s">
        <v>5945</v>
      </c>
      <c r="I1487">
        <v>90045</v>
      </c>
      <c r="J1487" t="s">
        <v>5946</v>
      </c>
      <c r="K1487" t="s">
        <v>5947</v>
      </c>
      <c r="L1487">
        <v>12.096</v>
      </c>
      <c r="M1487">
        <v>2</v>
      </c>
      <c r="N1487" t="s">
        <v>41</v>
      </c>
      <c r="O1487">
        <v>161.28</v>
      </c>
      <c r="P1487" t="s">
        <v>42</v>
      </c>
      <c r="Q1487" s="1">
        <v>42966</v>
      </c>
      <c r="R1487" t="s">
        <v>164</v>
      </c>
      <c r="S1487" t="s">
        <v>43</v>
      </c>
      <c r="T1487" t="s">
        <v>52</v>
      </c>
      <c r="U1487">
        <v>2017</v>
      </c>
    </row>
    <row r="1488" spans="1:21" hidden="1" x14ac:dyDescent="0.25">
      <c r="A1488" t="s">
        <v>20</v>
      </c>
      <c r="B1488" t="s">
        <v>685</v>
      </c>
      <c r="C1488" t="s">
        <v>22</v>
      </c>
      <c r="D1488" t="s">
        <v>836</v>
      </c>
      <c r="E1488">
        <v>0.2</v>
      </c>
      <c r="F1488">
        <v>1</v>
      </c>
      <c r="G1488" s="1">
        <v>42973</v>
      </c>
      <c r="H1488" t="s">
        <v>5954</v>
      </c>
      <c r="I1488">
        <v>92037</v>
      </c>
      <c r="J1488" t="s">
        <v>128</v>
      </c>
      <c r="K1488" t="s">
        <v>1192</v>
      </c>
      <c r="L1488">
        <v>100.196</v>
      </c>
      <c r="M1488">
        <v>4</v>
      </c>
      <c r="N1488" t="s">
        <v>41</v>
      </c>
      <c r="O1488">
        <v>1603.136</v>
      </c>
      <c r="P1488" t="s">
        <v>42</v>
      </c>
      <c r="Q1488" s="1">
        <v>42976</v>
      </c>
      <c r="R1488" t="s">
        <v>164</v>
      </c>
      <c r="S1488" t="s">
        <v>43</v>
      </c>
      <c r="T1488" t="s">
        <v>34</v>
      </c>
      <c r="U1488">
        <v>2017</v>
      </c>
    </row>
    <row r="1489" spans="1:21" hidden="1" x14ac:dyDescent="0.25">
      <c r="A1489" t="s">
        <v>20</v>
      </c>
      <c r="B1489" t="s">
        <v>110</v>
      </c>
      <c r="C1489" t="s">
        <v>22</v>
      </c>
      <c r="D1489" t="s">
        <v>5955</v>
      </c>
      <c r="E1489">
        <v>0.2</v>
      </c>
      <c r="F1489">
        <v>1</v>
      </c>
      <c r="G1489" s="1">
        <v>42809</v>
      </c>
      <c r="H1489" t="s">
        <v>5956</v>
      </c>
      <c r="I1489">
        <v>94110</v>
      </c>
      <c r="J1489" t="s">
        <v>128</v>
      </c>
      <c r="K1489" t="s">
        <v>2547</v>
      </c>
      <c r="L1489">
        <v>84.501999999999995</v>
      </c>
      <c r="M1489">
        <v>4</v>
      </c>
      <c r="N1489" t="s">
        <v>41</v>
      </c>
      <c r="O1489">
        <v>1352.0319999999999</v>
      </c>
      <c r="P1489" t="s">
        <v>42</v>
      </c>
      <c r="Q1489" s="1">
        <v>42810</v>
      </c>
      <c r="R1489" t="s">
        <v>164</v>
      </c>
      <c r="S1489" t="s">
        <v>43</v>
      </c>
      <c r="T1489" t="s">
        <v>34</v>
      </c>
      <c r="U1489">
        <v>2017</v>
      </c>
    </row>
    <row r="1490" spans="1:21" hidden="1" x14ac:dyDescent="0.25">
      <c r="A1490" t="s">
        <v>20</v>
      </c>
      <c r="B1490" t="s">
        <v>591</v>
      </c>
      <c r="C1490" t="s">
        <v>22</v>
      </c>
      <c r="D1490" t="s">
        <v>5893</v>
      </c>
      <c r="E1490">
        <v>0.7</v>
      </c>
      <c r="F1490">
        <v>1</v>
      </c>
      <c r="G1490" s="1">
        <v>43018</v>
      </c>
      <c r="H1490" t="s">
        <v>5937</v>
      </c>
      <c r="I1490">
        <v>80219</v>
      </c>
      <c r="J1490" t="s">
        <v>75</v>
      </c>
      <c r="K1490" t="s">
        <v>5961</v>
      </c>
      <c r="L1490">
        <v>-190.85220000000001</v>
      </c>
      <c r="M1490">
        <v>3</v>
      </c>
      <c r="N1490" t="s">
        <v>41</v>
      </c>
      <c r="O1490">
        <v>90.882000000000005</v>
      </c>
      <c r="P1490" t="s">
        <v>42</v>
      </c>
      <c r="Q1490" s="1">
        <v>43020</v>
      </c>
      <c r="R1490" t="s">
        <v>164</v>
      </c>
      <c r="S1490" t="s">
        <v>353</v>
      </c>
      <c r="T1490" t="s">
        <v>31</v>
      </c>
      <c r="U1490">
        <v>2017</v>
      </c>
    </row>
    <row r="1491" spans="1:21" hidden="1" x14ac:dyDescent="0.25">
      <c r="A1491" t="s">
        <v>20</v>
      </c>
      <c r="B1491" t="s">
        <v>304</v>
      </c>
      <c r="C1491" t="s">
        <v>22</v>
      </c>
      <c r="D1491" t="s">
        <v>893</v>
      </c>
      <c r="E1491">
        <v>0</v>
      </c>
      <c r="F1491">
        <v>1</v>
      </c>
      <c r="G1491" s="1">
        <v>43036</v>
      </c>
      <c r="H1491" t="s">
        <v>5967</v>
      </c>
      <c r="I1491">
        <v>14609</v>
      </c>
      <c r="J1491" t="s">
        <v>272</v>
      </c>
      <c r="K1491" t="s">
        <v>2187</v>
      </c>
      <c r="L1491">
        <v>75.680000000000007</v>
      </c>
      <c r="M1491">
        <v>5</v>
      </c>
      <c r="N1491" t="s">
        <v>130</v>
      </c>
      <c r="O1491">
        <v>756.8</v>
      </c>
      <c r="P1491" t="s">
        <v>42</v>
      </c>
      <c r="Q1491" s="1">
        <v>43036</v>
      </c>
      <c r="R1491" t="s">
        <v>909</v>
      </c>
      <c r="S1491" t="s">
        <v>222</v>
      </c>
      <c r="T1491" t="s">
        <v>59</v>
      </c>
      <c r="U1491">
        <v>2017</v>
      </c>
    </row>
    <row r="1492" spans="1:21" hidden="1" x14ac:dyDescent="0.25">
      <c r="A1492" t="s">
        <v>20</v>
      </c>
      <c r="B1492" t="s">
        <v>125</v>
      </c>
      <c r="C1492" t="s">
        <v>22</v>
      </c>
      <c r="D1492" t="s">
        <v>5969</v>
      </c>
      <c r="E1492">
        <v>0.2</v>
      </c>
      <c r="F1492">
        <v>1</v>
      </c>
      <c r="G1492" s="1">
        <v>43062</v>
      </c>
      <c r="H1492" t="s">
        <v>5970</v>
      </c>
      <c r="I1492">
        <v>19140</v>
      </c>
      <c r="J1492" t="s">
        <v>1619</v>
      </c>
      <c r="K1492" t="s">
        <v>2731</v>
      </c>
      <c r="L1492">
        <v>3.9512</v>
      </c>
      <c r="M1492">
        <v>2</v>
      </c>
      <c r="N1492" t="s">
        <v>130</v>
      </c>
      <c r="O1492">
        <v>14.368</v>
      </c>
      <c r="P1492" t="s">
        <v>42</v>
      </c>
      <c r="Q1492" s="1">
        <v>43062</v>
      </c>
      <c r="R1492" t="s">
        <v>909</v>
      </c>
      <c r="S1492" t="s">
        <v>131</v>
      </c>
      <c r="T1492" t="s">
        <v>59</v>
      </c>
      <c r="U1492">
        <v>2017</v>
      </c>
    </row>
    <row r="1493" spans="1:21" hidden="1" x14ac:dyDescent="0.25">
      <c r="A1493" t="s">
        <v>20</v>
      </c>
      <c r="B1493" t="s">
        <v>125</v>
      </c>
      <c r="C1493" t="s">
        <v>22</v>
      </c>
      <c r="D1493" t="s">
        <v>5969</v>
      </c>
      <c r="E1493">
        <v>0.2</v>
      </c>
      <c r="F1493">
        <v>1</v>
      </c>
      <c r="G1493" s="1">
        <v>43062</v>
      </c>
      <c r="H1493" t="s">
        <v>5970</v>
      </c>
      <c r="I1493">
        <v>19140</v>
      </c>
      <c r="J1493" t="s">
        <v>1395</v>
      </c>
      <c r="K1493" t="s">
        <v>5863</v>
      </c>
      <c r="L1493">
        <v>12.3284</v>
      </c>
      <c r="M1493">
        <v>7</v>
      </c>
      <c r="N1493" t="s">
        <v>130</v>
      </c>
      <c r="O1493">
        <v>70.447999999999993</v>
      </c>
      <c r="P1493" t="s">
        <v>42</v>
      </c>
      <c r="Q1493" s="1">
        <v>43062</v>
      </c>
      <c r="R1493" t="s">
        <v>909</v>
      </c>
      <c r="S1493" t="s">
        <v>131</v>
      </c>
      <c r="T1493" t="s">
        <v>59</v>
      </c>
      <c r="U1493">
        <v>2017</v>
      </c>
    </row>
    <row r="1494" spans="1:21" hidden="1" x14ac:dyDescent="0.25">
      <c r="A1494" t="s">
        <v>20</v>
      </c>
      <c r="B1494" t="s">
        <v>377</v>
      </c>
      <c r="C1494" t="s">
        <v>22</v>
      </c>
      <c r="D1494" t="s">
        <v>5958</v>
      </c>
      <c r="E1494">
        <v>0.3</v>
      </c>
      <c r="F1494">
        <v>1</v>
      </c>
      <c r="G1494" s="1">
        <v>43080</v>
      </c>
      <c r="H1494" t="s">
        <v>5973</v>
      </c>
      <c r="I1494">
        <v>43229</v>
      </c>
      <c r="J1494" t="s">
        <v>1078</v>
      </c>
      <c r="K1494" t="s">
        <v>2121</v>
      </c>
      <c r="L1494">
        <v>-137.529</v>
      </c>
      <c r="M1494">
        <v>5</v>
      </c>
      <c r="N1494" t="s">
        <v>130</v>
      </c>
      <c r="O1494">
        <v>458.43</v>
      </c>
      <c r="P1494" t="s">
        <v>42</v>
      </c>
      <c r="Q1494" s="1">
        <v>43080</v>
      </c>
      <c r="R1494" t="s">
        <v>909</v>
      </c>
      <c r="S1494" t="s">
        <v>381</v>
      </c>
      <c r="T1494" t="s">
        <v>34</v>
      </c>
      <c r="U1494">
        <v>2017</v>
      </c>
    </row>
    <row r="1495" spans="1:21" hidden="1" x14ac:dyDescent="0.25">
      <c r="A1495" t="s">
        <v>20</v>
      </c>
      <c r="B1495" t="s">
        <v>377</v>
      </c>
      <c r="C1495" t="s">
        <v>22</v>
      </c>
      <c r="D1495" t="s">
        <v>5958</v>
      </c>
      <c r="E1495">
        <v>0.4</v>
      </c>
      <c r="F1495">
        <v>1</v>
      </c>
      <c r="G1495" s="1">
        <v>43080</v>
      </c>
      <c r="H1495" t="s">
        <v>5973</v>
      </c>
      <c r="I1495">
        <v>43229</v>
      </c>
      <c r="J1495" t="s">
        <v>1888</v>
      </c>
      <c r="K1495" t="s">
        <v>2386</v>
      </c>
      <c r="L1495">
        <v>-147.8655</v>
      </c>
      <c r="M1495">
        <v>3</v>
      </c>
      <c r="N1495" t="s">
        <v>130</v>
      </c>
      <c r="O1495">
        <v>328.59</v>
      </c>
      <c r="P1495" t="s">
        <v>42</v>
      </c>
      <c r="Q1495" s="1">
        <v>43080</v>
      </c>
      <c r="R1495" t="s">
        <v>909</v>
      </c>
      <c r="S1495" t="s">
        <v>381</v>
      </c>
      <c r="T1495" t="s">
        <v>52</v>
      </c>
      <c r="U1495">
        <v>2017</v>
      </c>
    </row>
    <row r="1496" spans="1:21" hidden="1" x14ac:dyDescent="0.25">
      <c r="A1496" t="s">
        <v>20</v>
      </c>
      <c r="B1496" t="s">
        <v>1510</v>
      </c>
      <c r="C1496" t="s">
        <v>22</v>
      </c>
      <c r="D1496" t="s">
        <v>190</v>
      </c>
      <c r="E1496">
        <v>0.4</v>
      </c>
      <c r="F1496">
        <v>1</v>
      </c>
      <c r="G1496" s="1">
        <v>43054</v>
      </c>
      <c r="H1496" t="s">
        <v>5976</v>
      </c>
      <c r="I1496">
        <v>27217</v>
      </c>
      <c r="J1496" t="s">
        <v>32</v>
      </c>
      <c r="K1496" t="s">
        <v>388</v>
      </c>
      <c r="L1496">
        <v>-199.5076</v>
      </c>
      <c r="M1496">
        <v>4</v>
      </c>
      <c r="N1496" t="s">
        <v>27</v>
      </c>
      <c r="O1496">
        <v>630.024</v>
      </c>
      <c r="P1496" t="s">
        <v>42</v>
      </c>
      <c r="Q1496" s="1">
        <v>43054</v>
      </c>
      <c r="R1496" t="s">
        <v>909</v>
      </c>
      <c r="S1496" t="s">
        <v>82</v>
      </c>
      <c r="T1496" t="s">
        <v>52</v>
      </c>
      <c r="U1496">
        <v>2017</v>
      </c>
    </row>
    <row r="1497" spans="1:21" hidden="1" x14ac:dyDescent="0.25">
      <c r="A1497" t="s">
        <v>20</v>
      </c>
      <c r="B1497" t="s">
        <v>110</v>
      </c>
      <c r="C1497" t="s">
        <v>22</v>
      </c>
      <c r="D1497" t="s">
        <v>5978</v>
      </c>
      <c r="E1497">
        <v>0</v>
      </c>
      <c r="F1497">
        <v>1</v>
      </c>
      <c r="G1497" s="1">
        <v>42797</v>
      </c>
      <c r="H1497" t="s">
        <v>5979</v>
      </c>
      <c r="I1497">
        <v>94110</v>
      </c>
      <c r="J1497" t="s">
        <v>637</v>
      </c>
      <c r="K1497" t="s">
        <v>2748</v>
      </c>
      <c r="L1497">
        <v>11.995200000000001</v>
      </c>
      <c r="M1497">
        <v>3</v>
      </c>
      <c r="N1497" t="s">
        <v>41</v>
      </c>
      <c r="O1497">
        <v>35.28</v>
      </c>
      <c r="P1497" t="s">
        <v>42</v>
      </c>
      <c r="Q1497" s="1">
        <v>42797</v>
      </c>
      <c r="R1497" t="s">
        <v>909</v>
      </c>
      <c r="S1497" t="s">
        <v>43</v>
      </c>
      <c r="T1497" t="s">
        <v>59</v>
      </c>
      <c r="U1497">
        <v>2017</v>
      </c>
    </row>
    <row r="1498" spans="1:21" hidden="1" x14ac:dyDescent="0.25">
      <c r="A1498" t="s">
        <v>20</v>
      </c>
      <c r="B1498" t="s">
        <v>110</v>
      </c>
      <c r="C1498" t="s">
        <v>22</v>
      </c>
      <c r="D1498" t="s">
        <v>5982</v>
      </c>
      <c r="E1498">
        <v>0</v>
      </c>
      <c r="F1498">
        <v>1</v>
      </c>
      <c r="G1498" s="1">
        <v>43002</v>
      </c>
      <c r="H1498" t="s">
        <v>5983</v>
      </c>
      <c r="I1498">
        <v>94110</v>
      </c>
      <c r="J1498" t="s">
        <v>1619</v>
      </c>
      <c r="K1498" t="s">
        <v>2457</v>
      </c>
      <c r="L1498">
        <v>23.384</v>
      </c>
      <c r="M1498">
        <v>5</v>
      </c>
      <c r="N1498" t="s">
        <v>41</v>
      </c>
      <c r="O1498">
        <v>63.2</v>
      </c>
      <c r="P1498" t="s">
        <v>42</v>
      </c>
      <c r="Q1498" s="1">
        <v>43002</v>
      </c>
      <c r="R1498" t="s">
        <v>909</v>
      </c>
      <c r="S1498" t="s">
        <v>43</v>
      </c>
      <c r="T1498" t="s">
        <v>59</v>
      </c>
      <c r="U1498">
        <v>2017</v>
      </c>
    </row>
    <row r="1499" spans="1:21" hidden="1" x14ac:dyDescent="0.25">
      <c r="A1499" t="s">
        <v>20</v>
      </c>
      <c r="B1499" t="s">
        <v>1295</v>
      </c>
      <c r="C1499" t="s">
        <v>22</v>
      </c>
      <c r="D1499" t="s">
        <v>1093</v>
      </c>
      <c r="E1499">
        <v>0.2</v>
      </c>
      <c r="F1499">
        <v>1</v>
      </c>
      <c r="G1499" s="1">
        <v>42900</v>
      </c>
      <c r="H1499" t="s">
        <v>5988</v>
      </c>
      <c r="I1499">
        <v>92804</v>
      </c>
      <c r="J1499" t="s">
        <v>25</v>
      </c>
      <c r="K1499" t="s">
        <v>2550</v>
      </c>
      <c r="L1499">
        <v>80.843000000000004</v>
      </c>
      <c r="M1499">
        <v>7</v>
      </c>
      <c r="N1499" t="s">
        <v>41</v>
      </c>
      <c r="O1499">
        <v>1293.4880000000001</v>
      </c>
      <c r="P1499" t="s">
        <v>42</v>
      </c>
      <c r="Q1499" s="1">
        <v>42900</v>
      </c>
      <c r="R1499" t="s">
        <v>909</v>
      </c>
      <c r="S1499" t="s">
        <v>43</v>
      </c>
      <c r="T1499" t="s">
        <v>52</v>
      </c>
      <c r="U1499">
        <v>2017</v>
      </c>
    </row>
    <row r="1500" spans="1:21" hidden="1" x14ac:dyDescent="0.25">
      <c r="A1500" t="s">
        <v>20</v>
      </c>
      <c r="B1500" t="s">
        <v>5990</v>
      </c>
      <c r="C1500" t="s">
        <v>22</v>
      </c>
      <c r="D1500" t="s">
        <v>5978</v>
      </c>
      <c r="E1500">
        <v>0</v>
      </c>
      <c r="F1500">
        <v>1</v>
      </c>
      <c r="G1500" s="1">
        <v>42960</v>
      </c>
      <c r="H1500" t="s">
        <v>5991</v>
      </c>
      <c r="I1500">
        <v>53214</v>
      </c>
      <c r="J1500" t="s">
        <v>624</v>
      </c>
      <c r="K1500" t="s">
        <v>1154</v>
      </c>
      <c r="L1500">
        <v>24.196000000000002</v>
      </c>
      <c r="M1500">
        <v>2</v>
      </c>
      <c r="N1500" t="s">
        <v>95</v>
      </c>
      <c r="O1500">
        <v>241.96</v>
      </c>
      <c r="P1500" t="s">
        <v>42</v>
      </c>
      <c r="Q1500" s="1">
        <v>42965</v>
      </c>
      <c r="R1500" t="s">
        <v>29</v>
      </c>
      <c r="S1500" t="s">
        <v>104</v>
      </c>
      <c r="T1500" t="s">
        <v>31</v>
      </c>
      <c r="U1500">
        <v>2017</v>
      </c>
    </row>
    <row r="1501" spans="1:21" hidden="1" x14ac:dyDescent="0.25">
      <c r="A1501" t="s">
        <v>20</v>
      </c>
      <c r="B1501" t="s">
        <v>1721</v>
      </c>
      <c r="C1501" t="s">
        <v>22</v>
      </c>
      <c r="D1501" t="s">
        <v>438</v>
      </c>
      <c r="E1501">
        <v>0</v>
      </c>
      <c r="F1501">
        <v>1</v>
      </c>
      <c r="G1501" s="1">
        <v>42941</v>
      </c>
      <c r="H1501" t="s">
        <v>5993</v>
      </c>
      <c r="I1501">
        <v>53209</v>
      </c>
      <c r="J1501" t="s">
        <v>1078</v>
      </c>
      <c r="K1501" t="s">
        <v>2401</v>
      </c>
      <c r="L1501">
        <v>96.854399999999998</v>
      </c>
      <c r="M1501">
        <v>4</v>
      </c>
      <c r="N1501" t="s">
        <v>95</v>
      </c>
      <c r="O1501">
        <v>403.56</v>
      </c>
      <c r="P1501" t="s">
        <v>42</v>
      </c>
      <c r="Q1501" s="1">
        <v>42944</v>
      </c>
      <c r="R1501" t="s">
        <v>29</v>
      </c>
      <c r="S1501" t="s">
        <v>104</v>
      </c>
      <c r="T1501" t="s">
        <v>34</v>
      </c>
      <c r="U1501">
        <v>2017</v>
      </c>
    </row>
    <row r="1502" spans="1:21" hidden="1" x14ac:dyDescent="0.25">
      <c r="A1502" t="s">
        <v>20</v>
      </c>
      <c r="B1502" t="s">
        <v>642</v>
      </c>
      <c r="C1502" t="s">
        <v>22</v>
      </c>
      <c r="D1502" t="s">
        <v>941</v>
      </c>
      <c r="E1502">
        <v>0</v>
      </c>
      <c r="F1502">
        <v>1</v>
      </c>
      <c r="G1502" s="1">
        <v>42882</v>
      </c>
      <c r="H1502" t="s">
        <v>5994</v>
      </c>
      <c r="I1502">
        <v>48205</v>
      </c>
      <c r="J1502" t="s">
        <v>32</v>
      </c>
      <c r="K1502" t="s">
        <v>1289</v>
      </c>
      <c r="L1502">
        <v>700.98</v>
      </c>
      <c r="M1502">
        <v>5</v>
      </c>
      <c r="N1502" t="s">
        <v>95</v>
      </c>
      <c r="O1502">
        <v>3504.9</v>
      </c>
      <c r="P1502" t="s">
        <v>42</v>
      </c>
      <c r="Q1502" s="1">
        <v>42884</v>
      </c>
      <c r="R1502" t="s">
        <v>29</v>
      </c>
      <c r="S1502" t="s">
        <v>201</v>
      </c>
      <c r="T1502" t="s">
        <v>34</v>
      </c>
      <c r="U1502">
        <v>2017</v>
      </c>
    </row>
    <row r="1503" spans="1:21" hidden="1" x14ac:dyDescent="0.25">
      <c r="A1503" t="s">
        <v>20</v>
      </c>
      <c r="B1503" t="s">
        <v>1721</v>
      </c>
      <c r="C1503" t="s">
        <v>22</v>
      </c>
      <c r="D1503" t="s">
        <v>1427</v>
      </c>
      <c r="E1503">
        <v>0</v>
      </c>
      <c r="F1503">
        <v>1</v>
      </c>
      <c r="G1503" s="1">
        <v>42827</v>
      </c>
      <c r="H1503" t="s">
        <v>5995</v>
      </c>
      <c r="I1503">
        <v>53209</v>
      </c>
      <c r="J1503" t="s">
        <v>128</v>
      </c>
      <c r="K1503" t="s">
        <v>2561</v>
      </c>
      <c r="L1503">
        <v>378.274</v>
      </c>
      <c r="M1503">
        <v>5</v>
      </c>
      <c r="N1503" t="s">
        <v>95</v>
      </c>
      <c r="O1503">
        <v>1454.9</v>
      </c>
      <c r="P1503" t="s">
        <v>42</v>
      </c>
      <c r="Q1503" s="1">
        <v>42831</v>
      </c>
      <c r="R1503" t="s">
        <v>29</v>
      </c>
      <c r="S1503" t="s">
        <v>104</v>
      </c>
      <c r="T1503" t="s">
        <v>34</v>
      </c>
      <c r="U1503">
        <v>2017</v>
      </c>
    </row>
    <row r="1504" spans="1:21" hidden="1" x14ac:dyDescent="0.25">
      <c r="A1504" t="s">
        <v>20</v>
      </c>
      <c r="B1504" t="s">
        <v>1721</v>
      </c>
      <c r="C1504" t="s">
        <v>22</v>
      </c>
      <c r="D1504" t="s">
        <v>438</v>
      </c>
      <c r="E1504">
        <v>0</v>
      </c>
      <c r="F1504">
        <v>1</v>
      </c>
      <c r="G1504" s="1">
        <v>42941</v>
      </c>
      <c r="H1504" t="s">
        <v>5993</v>
      </c>
      <c r="I1504">
        <v>53209</v>
      </c>
      <c r="J1504" t="s">
        <v>53</v>
      </c>
      <c r="K1504" t="s">
        <v>805</v>
      </c>
      <c r="L1504">
        <v>27.608000000000001</v>
      </c>
      <c r="M1504">
        <v>5</v>
      </c>
      <c r="N1504" t="s">
        <v>95</v>
      </c>
      <c r="O1504">
        <v>95.2</v>
      </c>
      <c r="P1504" t="s">
        <v>42</v>
      </c>
      <c r="Q1504" s="1">
        <v>42944</v>
      </c>
      <c r="R1504" t="s">
        <v>29</v>
      </c>
      <c r="S1504" t="s">
        <v>104</v>
      </c>
      <c r="T1504" t="s">
        <v>59</v>
      </c>
      <c r="U1504">
        <v>2017</v>
      </c>
    </row>
    <row r="1505" spans="1:21" hidden="1" x14ac:dyDescent="0.25">
      <c r="A1505" t="s">
        <v>20</v>
      </c>
      <c r="B1505" t="s">
        <v>349</v>
      </c>
      <c r="C1505" t="s">
        <v>22</v>
      </c>
      <c r="D1505" t="s">
        <v>1633</v>
      </c>
      <c r="E1505">
        <v>0.3</v>
      </c>
      <c r="F1505">
        <v>1</v>
      </c>
      <c r="G1505" s="1">
        <v>42923</v>
      </c>
      <c r="H1505" t="s">
        <v>5998</v>
      </c>
      <c r="I1505">
        <v>60505</v>
      </c>
      <c r="J1505" t="s">
        <v>128</v>
      </c>
      <c r="K1505" t="s">
        <v>900</v>
      </c>
      <c r="L1505">
        <v>-14.478400000000001</v>
      </c>
      <c r="M1505">
        <v>2</v>
      </c>
      <c r="N1505" t="s">
        <v>95</v>
      </c>
      <c r="O1505">
        <v>253.37200000000001</v>
      </c>
      <c r="P1505" t="s">
        <v>42</v>
      </c>
      <c r="Q1505" s="1">
        <v>42927</v>
      </c>
      <c r="R1505" t="s">
        <v>29</v>
      </c>
      <c r="S1505" t="s">
        <v>180</v>
      </c>
      <c r="T1505" t="s">
        <v>34</v>
      </c>
      <c r="U1505">
        <v>2017</v>
      </c>
    </row>
    <row r="1506" spans="1:21" hidden="1" x14ac:dyDescent="0.25">
      <c r="A1506" t="s">
        <v>20</v>
      </c>
      <c r="B1506" t="s">
        <v>155</v>
      </c>
      <c r="C1506" t="s">
        <v>22</v>
      </c>
      <c r="D1506" t="s">
        <v>5971</v>
      </c>
      <c r="E1506">
        <v>0.32</v>
      </c>
      <c r="F1506">
        <v>1</v>
      </c>
      <c r="G1506" s="1">
        <v>43071</v>
      </c>
      <c r="H1506" t="s">
        <v>6003</v>
      </c>
      <c r="I1506">
        <v>77036</v>
      </c>
      <c r="J1506" t="s">
        <v>886</v>
      </c>
      <c r="K1506" t="s">
        <v>6004</v>
      </c>
      <c r="L1506">
        <v>-137.976</v>
      </c>
      <c r="M1506">
        <v>10</v>
      </c>
      <c r="N1506" t="s">
        <v>95</v>
      </c>
      <c r="O1506">
        <v>781.86400000000003</v>
      </c>
      <c r="P1506" t="s">
        <v>42</v>
      </c>
      <c r="Q1506" s="1">
        <v>43073</v>
      </c>
      <c r="R1506" t="s">
        <v>29</v>
      </c>
      <c r="S1506" t="s">
        <v>97</v>
      </c>
      <c r="T1506" t="s">
        <v>31</v>
      </c>
      <c r="U1506">
        <v>2017</v>
      </c>
    </row>
    <row r="1507" spans="1:21" hidden="1" x14ac:dyDescent="0.25">
      <c r="A1507" t="s">
        <v>20</v>
      </c>
      <c r="B1507" t="s">
        <v>155</v>
      </c>
      <c r="C1507" t="s">
        <v>22</v>
      </c>
      <c r="D1507" t="s">
        <v>941</v>
      </c>
      <c r="E1507">
        <v>0.6</v>
      </c>
      <c r="F1507">
        <v>1</v>
      </c>
      <c r="G1507" s="1">
        <v>43092</v>
      </c>
      <c r="H1507" t="s">
        <v>6006</v>
      </c>
      <c r="I1507">
        <v>77041</v>
      </c>
      <c r="J1507" t="s">
        <v>162</v>
      </c>
      <c r="K1507" t="s">
        <v>1083</v>
      </c>
      <c r="L1507">
        <v>-0.75660000000000005</v>
      </c>
      <c r="M1507">
        <v>2</v>
      </c>
      <c r="N1507" t="s">
        <v>95</v>
      </c>
      <c r="O1507">
        <v>2.3279999999999998</v>
      </c>
      <c r="P1507" t="s">
        <v>42</v>
      </c>
      <c r="Q1507" s="1">
        <v>43095</v>
      </c>
      <c r="R1507" t="s">
        <v>29</v>
      </c>
      <c r="S1507" t="s">
        <v>97</v>
      </c>
      <c r="T1507" t="s">
        <v>59</v>
      </c>
      <c r="U1507">
        <v>2017</v>
      </c>
    </row>
    <row r="1508" spans="1:21" hidden="1" x14ac:dyDescent="0.25">
      <c r="A1508" t="s">
        <v>20</v>
      </c>
      <c r="B1508" t="s">
        <v>155</v>
      </c>
      <c r="C1508" t="s">
        <v>22</v>
      </c>
      <c r="D1508" t="s">
        <v>6008</v>
      </c>
      <c r="E1508">
        <v>0.6</v>
      </c>
      <c r="F1508">
        <v>1</v>
      </c>
      <c r="G1508" s="1">
        <v>42932</v>
      </c>
      <c r="H1508" t="s">
        <v>6009</v>
      </c>
      <c r="I1508">
        <v>77036</v>
      </c>
      <c r="J1508" t="s">
        <v>670</v>
      </c>
      <c r="K1508" t="s">
        <v>670</v>
      </c>
      <c r="L1508">
        <v>-3.8208000000000002</v>
      </c>
      <c r="M1508">
        <v>3</v>
      </c>
      <c r="N1508" t="s">
        <v>95</v>
      </c>
      <c r="O1508">
        <v>9.5519999999999996</v>
      </c>
      <c r="P1508" t="s">
        <v>42</v>
      </c>
      <c r="Q1508" s="1">
        <v>42934</v>
      </c>
      <c r="R1508" t="s">
        <v>29</v>
      </c>
      <c r="S1508" t="s">
        <v>97</v>
      </c>
      <c r="T1508" t="s">
        <v>59</v>
      </c>
      <c r="U1508">
        <v>2017</v>
      </c>
    </row>
    <row r="1509" spans="1:21" hidden="1" x14ac:dyDescent="0.25">
      <c r="A1509" t="s">
        <v>20</v>
      </c>
      <c r="B1509" t="s">
        <v>349</v>
      </c>
      <c r="C1509" t="s">
        <v>22</v>
      </c>
      <c r="D1509" t="s">
        <v>1633</v>
      </c>
      <c r="E1509">
        <v>0.6</v>
      </c>
      <c r="F1509">
        <v>1</v>
      </c>
      <c r="G1509" s="1">
        <v>42923</v>
      </c>
      <c r="H1509" t="s">
        <v>5998</v>
      </c>
      <c r="I1509">
        <v>60505</v>
      </c>
      <c r="J1509" t="s">
        <v>75</v>
      </c>
      <c r="K1509" t="s">
        <v>2067</v>
      </c>
      <c r="L1509">
        <v>-27.1296</v>
      </c>
      <c r="M1509">
        <v>8</v>
      </c>
      <c r="N1509" t="s">
        <v>95</v>
      </c>
      <c r="O1509">
        <v>60.287999999999997</v>
      </c>
      <c r="P1509" t="s">
        <v>42</v>
      </c>
      <c r="Q1509" s="1">
        <v>42927</v>
      </c>
      <c r="R1509" t="s">
        <v>29</v>
      </c>
      <c r="S1509" t="s">
        <v>180</v>
      </c>
      <c r="T1509" t="s">
        <v>59</v>
      </c>
      <c r="U1509">
        <v>2017</v>
      </c>
    </row>
    <row r="1510" spans="1:21" hidden="1" x14ac:dyDescent="0.25">
      <c r="A1510" t="s">
        <v>20</v>
      </c>
      <c r="B1510" t="s">
        <v>452</v>
      </c>
      <c r="C1510" t="s">
        <v>22</v>
      </c>
      <c r="D1510" t="s">
        <v>6018</v>
      </c>
      <c r="E1510">
        <v>0</v>
      </c>
      <c r="F1510">
        <v>1</v>
      </c>
      <c r="G1510" s="1">
        <v>43074</v>
      </c>
      <c r="H1510" t="s">
        <v>6019</v>
      </c>
      <c r="I1510">
        <v>19711</v>
      </c>
      <c r="J1510" t="s">
        <v>165</v>
      </c>
      <c r="K1510" t="s">
        <v>787</v>
      </c>
      <c r="L1510">
        <v>6.4320000000000004</v>
      </c>
      <c r="M1510">
        <v>1</v>
      </c>
      <c r="N1510" t="s">
        <v>130</v>
      </c>
      <c r="O1510">
        <v>13.4</v>
      </c>
      <c r="P1510" t="s">
        <v>42</v>
      </c>
      <c r="Q1510" s="1">
        <v>43079</v>
      </c>
      <c r="R1510" t="s">
        <v>29</v>
      </c>
      <c r="S1510" t="s">
        <v>207</v>
      </c>
      <c r="T1510" t="s">
        <v>59</v>
      </c>
      <c r="U1510">
        <v>2017</v>
      </c>
    </row>
    <row r="1511" spans="1:21" hidden="1" x14ac:dyDescent="0.25">
      <c r="A1511" t="s">
        <v>20</v>
      </c>
      <c r="B1511" t="s">
        <v>218</v>
      </c>
      <c r="C1511" t="s">
        <v>22</v>
      </c>
      <c r="D1511" t="s">
        <v>436</v>
      </c>
      <c r="E1511">
        <v>0</v>
      </c>
      <c r="F1511">
        <v>1</v>
      </c>
      <c r="G1511" s="1">
        <v>42760</v>
      </c>
      <c r="H1511" t="s">
        <v>6020</v>
      </c>
      <c r="I1511">
        <v>10024</v>
      </c>
      <c r="J1511" t="s">
        <v>272</v>
      </c>
      <c r="K1511" t="s">
        <v>2583</v>
      </c>
      <c r="L1511">
        <v>7.8166000000000002</v>
      </c>
      <c r="M1511">
        <v>1</v>
      </c>
      <c r="N1511" t="s">
        <v>130</v>
      </c>
      <c r="O1511">
        <v>45.98</v>
      </c>
      <c r="P1511" t="s">
        <v>42</v>
      </c>
      <c r="Q1511" s="1">
        <v>42763</v>
      </c>
      <c r="R1511" t="s">
        <v>29</v>
      </c>
      <c r="S1511" t="s">
        <v>222</v>
      </c>
      <c r="T1511" t="s">
        <v>59</v>
      </c>
      <c r="U1511">
        <v>2017</v>
      </c>
    </row>
    <row r="1512" spans="1:21" hidden="1" x14ac:dyDescent="0.25">
      <c r="A1512" t="s">
        <v>20</v>
      </c>
      <c r="B1512" t="s">
        <v>202</v>
      </c>
      <c r="C1512" t="s">
        <v>22</v>
      </c>
      <c r="D1512" t="s">
        <v>1858</v>
      </c>
      <c r="E1512">
        <v>0</v>
      </c>
      <c r="F1512">
        <v>1</v>
      </c>
      <c r="G1512" s="1">
        <v>42863</v>
      </c>
      <c r="H1512" t="s">
        <v>6023</v>
      </c>
      <c r="I1512">
        <v>19901</v>
      </c>
      <c r="J1512" t="s">
        <v>272</v>
      </c>
      <c r="K1512" t="s">
        <v>3140</v>
      </c>
      <c r="L1512">
        <v>42.392000000000003</v>
      </c>
      <c r="M1512">
        <v>2</v>
      </c>
      <c r="N1512" t="s">
        <v>130</v>
      </c>
      <c r="O1512">
        <v>211.96</v>
      </c>
      <c r="P1512" t="s">
        <v>42</v>
      </c>
      <c r="Q1512" s="1">
        <v>42868</v>
      </c>
      <c r="R1512" t="s">
        <v>29</v>
      </c>
      <c r="S1512" t="s">
        <v>207</v>
      </c>
      <c r="T1512" t="s">
        <v>59</v>
      </c>
      <c r="U1512">
        <v>2017</v>
      </c>
    </row>
    <row r="1513" spans="1:21" hidden="1" x14ac:dyDescent="0.25">
      <c r="A1513" t="s">
        <v>20</v>
      </c>
      <c r="B1513" t="s">
        <v>2106</v>
      </c>
      <c r="C1513" t="s">
        <v>22</v>
      </c>
      <c r="D1513" t="s">
        <v>941</v>
      </c>
      <c r="E1513">
        <v>0</v>
      </c>
      <c r="F1513">
        <v>1</v>
      </c>
      <c r="G1513" s="1">
        <v>43063</v>
      </c>
      <c r="H1513" t="s">
        <v>6031</v>
      </c>
      <c r="I1513">
        <v>21215</v>
      </c>
      <c r="J1513" t="s">
        <v>146</v>
      </c>
      <c r="K1513" t="s">
        <v>1805</v>
      </c>
      <c r="L1513">
        <v>85.181600000000003</v>
      </c>
      <c r="M1513">
        <v>4</v>
      </c>
      <c r="N1513" t="s">
        <v>130</v>
      </c>
      <c r="O1513">
        <v>207.76</v>
      </c>
      <c r="P1513" t="s">
        <v>42</v>
      </c>
      <c r="Q1513" s="1">
        <v>43066</v>
      </c>
      <c r="R1513" t="s">
        <v>29</v>
      </c>
      <c r="S1513" t="s">
        <v>1843</v>
      </c>
      <c r="T1513" t="s">
        <v>59</v>
      </c>
      <c r="U1513">
        <v>2017</v>
      </c>
    </row>
    <row r="1514" spans="1:21" hidden="1" x14ac:dyDescent="0.25">
      <c r="A1514" t="s">
        <v>20</v>
      </c>
      <c r="B1514" t="s">
        <v>218</v>
      </c>
      <c r="C1514" t="s">
        <v>22</v>
      </c>
      <c r="D1514" t="s">
        <v>6038</v>
      </c>
      <c r="E1514">
        <v>0.1</v>
      </c>
      <c r="F1514">
        <v>1</v>
      </c>
      <c r="G1514" s="1">
        <v>42940</v>
      </c>
      <c r="H1514" t="s">
        <v>6039</v>
      </c>
      <c r="I1514">
        <v>10035</v>
      </c>
      <c r="J1514" t="s">
        <v>1078</v>
      </c>
      <c r="K1514" t="s">
        <v>2771</v>
      </c>
      <c r="L1514">
        <v>31.015599999999999</v>
      </c>
      <c r="M1514">
        <v>2</v>
      </c>
      <c r="N1514" t="s">
        <v>130</v>
      </c>
      <c r="O1514">
        <v>253.76400000000001</v>
      </c>
      <c r="P1514" t="s">
        <v>42</v>
      </c>
      <c r="Q1514" s="1">
        <v>42942</v>
      </c>
      <c r="R1514" t="s">
        <v>29</v>
      </c>
      <c r="S1514" t="s">
        <v>222</v>
      </c>
      <c r="T1514" t="s">
        <v>34</v>
      </c>
      <c r="U1514">
        <v>2017</v>
      </c>
    </row>
    <row r="1515" spans="1:21" hidden="1" x14ac:dyDescent="0.25">
      <c r="A1515" t="s">
        <v>20</v>
      </c>
      <c r="B1515" t="s">
        <v>1909</v>
      </c>
      <c r="C1515" t="s">
        <v>22</v>
      </c>
      <c r="D1515" t="s">
        <v>6044</v>
      </c>
      <c r="E1515">
        <v>0.2</v>
      </c>
      <c r="F1515">
        <v>1</v>
      </c>
      <c r="G1515" s="1">
        <v>42744</v>
      </c>
      <c r="H1515" t="s">
        <v>6045</v>
      </c>
      <c r="I1515">
        <v>43615</v>
      </c>
      <c r="J1515" t="s">
        <v>1395</v>
      </c>
      <c r="K1515" t="s">
        <v>2648</v>
      </c>
      <c r="L1515">
        <v>3.7919999999999998</v>
      </c>
      <c r="M1515">
        <v>2</v>
      </c>
      <c r="N1515" t="s">
        <v>130</v>
      </c>
      <c r="O1515">
        <v>15.167999999999999</v>
      </c>
      <c r="P1515" t="s">
        <v>42</v>
      </c>
      <c r="Q1515" s="1">
        <v>42748</v>
      </c>
      <c r="R1515" t="s">
        <v>29</v>
      </c>
      <c r="S1515" t="s">
        <v>381</v>
      </c>
      <c r="T1515" t="s">
        <v>59</v>
      </c>
      <c r="U1515">
        <v>2017</v>
      </c>
    </row>
    <row r="1516" spans="1:21" hidden="1" x14ac:dyDescent="0.25">
      <c r="A1516" t="s">
        <v>20</v>
      </c>
      <c r="B1516" t="s">
        <v>218</v>
      </c>
      <c r="C1516" t="s">
        <v>22</v>
      </c>
      <c r="D1516" t="s">
        <v>6050</v>
      </c>
      <c r="E1516">
        <v>0.2</v>
      </c>
      <c r="F1516">
        <v>1</v>
      </c>
      <c r="G1516" s="1">
        <v>42930</v>
      </c>
      <c r="H1516" t="s">
        <v>6051</v>
      </c>
      <c r="I1516">
        <v>10009</v>
      </c>
      <c r="J1516" t="s">
        <v>624</v>
      </c>
      <c r="K1516" t="s">
        <v>625</v>
      </c>
      <c r="L1516">
        <v>21.717600000000001</v>
      </c>
      <c r="M1516">
        <v>4</v>
      </c>
      <c r="N1516" t="s">
        <v>130</v>
      </c>
      <c r="O1516">
        <v>579.13599999999997</v>
      </c>
      <c r="P1516" t="s">
        <v>42</v>
      </c>
      <c r="Q1516" s="1">
        <v>42934</v>
      </c>
      <c r="R1516" t="s">
        <v>29</v>
      </c>
      <c r="S1516" t="s">
        <v>222</v>
      </c>
      <c r="T1516" t="s">
        <v>31</v>
      </c>
      <c r="U1516">
        <v>2017</v>
      </c>
    </row>
    <row r="1517" spans="1:21" hidden="1" x14ac:dyDescent="0.25">
      <c r="A1517" t="s">
        <v>20</v>
      </c>
      <c r="B1517" t="s">
        <v>125</v>
      </c>
      <c r="C1517" t="s">
        <v>22</v>
      </c>
      <c r="D1517" t="s">
        <v>1476</v>
      </c>
      <c r="E1517">
        <v>0.2</v>
      </c>
      <c r="F1517">
        <v>1</v>
      </c>
      <c r="G1517" s="1">
        <v>43017</v>
      </c>
      <c r="H1517" t="s">
        <v>6052</v>
      </c>
      <c r="I1517">
        <v>19143</v>
      </c>
      <c r="J1517" t="s">
        <v>243</v>
      </c>
      <c r="K1517" t="s">
        <v>1524</v>
      </c>
      <c r="L1517">
        <v>-24.962399999999999</v>
      </c>
      <c r="M1517">
        <v>4</v>
      </c>
      <c r="N1517" t="s">
        <v>130</v>
      </c>
      <c r="O1517">
        <v>332.83199999999999</v>
      </c>
      <c r="P1517" t="s">
        <v>42</v>
      </c>
      <c r="Q1517" s="1">
        <v>43019</v>
      </c>
      <c r="R1517" t="s">
        <v>29</v>
      </c>
      <c r="S1517" t="s">
        <v>131</v>
      </c>
      <c r="T1517" t="s">
        <v>59</v>
      </c>
      <c r="U1517">
        <v>2017</v>
      </c>
    </row>
    <row r="1518" spans="1:21" hidden="1" x14ac:dyDescent="0.25">
      <c r="A1518" t="s">
        <v>20</v>
      </c>
      <c r="B1518" t="s">
        <v>125</v>
      </c>
      <c r="C1518" t="s">
        <v>22</v>
      </c>
      <c r="D1518" t="s">
        <v>284</v>
      </c>
      <c r="E1518">
        <v>0.3</v>
      </c>
      <c r="F1518">
        <v>1</v>
      </c>
      <c r="G1518" s="1">
        <v>42807</v>
      </c>
      <c r="H1518" t="s">
        <v>6054</v>
      </c>
      <c r="I1518">
        <v>19134</v>
      </c>
      <c r="J1518" t="s">
        <v>274</v>
      </c>
      <c r="K1518" t="s">
        <v>510</v>
      </c>
      <c r="L1518">
        <v>-5.524</v>
      </c>
      <c r="M1518">
        <v>2</v>
      </c>
      <c r="N1518" t="s">
        <v>130</v>
      </c>
      <c r="O1518">
        <v>386.68</v>
      </c>
      <c r="P1518" t="s">
        <v>42</v>
      </c>
      <c r="Q1518" s="1">
        <v>42809</v>
      </c>
      <c r="R1518" t="s">
        <v>29</v>
      </c>
      <c r="S1518" t="s">
        <v>131</v>
      </c>
      <c r="T1518" t="s">
        <v>34</v>
      </c>
      <c r="U1518">
        <v>2017</v>
      </c>
    </row>
    <row r="1519" spans="1:21" hidden="1" x14ac:dyDescent="0.25">
      <c r="A1519" t="s">
        <v>20</v>
      </c>
      <c r="B1519" t="s">
        <v>218</v>
      </c>
      <c r="C1519" t="s">
        <v>22</v>
      </c>
      <c r="D1519" t="s">
        <v>949</v>
      </c>
      <c r="E1519">
        <v>0.4</v>
      </c>
      <c r="F1519">
        <v>1</v>
      </c>
      <c r="G1519" s="1">
        <v>43065</v>
      </c>
      <c r="H1519" t="s">
        <v>6056</v>
      </c>
      <c r="I1519">
        <v>10011</v>
      </c>
      <c r="J1519" t="s">
        <v>407</v>
      </c>
      <c r="K1519" t="s">
        <v>2427</v>
      </c>
      <c r="L1519">
        <v>-120.0508</v>
      </c>
      <c r="M1519">
        <v>2</v>
      </c>
      <c r="N1519" t="s">
        <v>130</v>
      </c>
      <c r="O1519">
        <v>313.17599999999999</v>
      </c>
      <c r="P1519" t="s">
        <v>42</v>
      </c>
      <c r="Q1519" s="1">
        <v>43069</v>
      </c>
      <c r="R1519" t="s">
        <v>29</v>
      </c>
      <c r="S1519" t="s">
        <v>222</v>
      </c>
      <c r="T1519" t="s">
        <v>52</v>
      </c>
      <c r="U1519">
        <v>2017</v>
      </c>
    </row>
    <row r="1520" spans="1:21" hidden="1" x14ac:dyDescent="0.25">
      <c r="A1520" t="s">
        <v>20</v>
      </c>
      <c r="B1520" t="s">
        <v>218</v>
      </c>
      <c r="C1520" t="s">
        <v>22</v>
      </c>
      <c r="D1520" t="s">
        <v>436</v>
      </c>
      <c r="E1520">
        <v>0.4</v>
      </c>
      <c r="F1520">
        <v>1</v>
      </c>
      <c r="G1520" s="1">
        <v>42760</v>
      </c>
      <c r="H1520" t="s">
        <v>6020</v>
      </c>
      <c r="I1520">
        <v>10024</v>
      </c>
      <c r="J1520" t="s">
        <v>73</v>
      </c>
      <c r="K1520" t="s">
        <v>1627</v>
      </c>
      <c r="L1520">
        <v>-99.345299999999995</v>
      </c>
      <c r="M1520">
        <v>3</v>
      </c>
      <c r="N1520" t="s">
        <v>130</v>
      </c>
      <c r="O1520">
        <v>313.72199999999998</v>
      </c>
      <c r="P1520" t="s">
        <v>42</v>
      </c>
      <c r="Q1520" s="1">
        <v>42763</v>
      </c>
      <c r="R1520" t="s">
        <v>29</v>
      </c>
      <c r="S1520" t="s">
        <v>222</v>
      </c>
      <c r="T1520" t="s">
        <v>52</v>
      </c>
      <c r="U1520">
        <v>2017</v>
      </c>
    </row>
    <row r="1521" spans="1:21" hidden="1" x14ac:dyDescent="0.25">
      <c r="A1521" t="s">
        <v>20</v>
      </c>
      <c r="B1521" t="s">
        <v>4916</v>
      </c>
      <c r="C1521" t="s">
        <v>22</v>
      </c>
      <c r="D1521" t="s">
        <v>6034</v>
      </c>
      <c r="E1521">
        <v>0</v>
      </c>
      <c r="F1521">
        <v>1</v>
      </c>
      <c r="G1521" s="1">
        <v>43067</v>
      </c>
      <c r="H1521" t="s">
        <v>6067</v>
      </c>
      <c r="I1521">
        <v>30062</v>
      </c>
      <c r="J1521" t="s">
        <v>128</v>
      </c>
      <c r="K1521" t="s">
        <v>652</v>
      </c>
      <c r="L1521">
        <v>52.974299999999999</v>
      </c>
      <c r="M1521">
        <v>3</v>
      </c>
      <c r="N1521" t="s">
        <v>27</v>
      </c>
      <c r="O1521">
        <v>182.67</v>
      </c>
      <c r="P1521" t="s">
        <v>42</v>
      </c>
      <c r="Q1521" s="1">
        <v>43070</v>
      </c>
      <c r="R1521" t="s">
        <v>29</v>
      </c>
      <c r="S1521" t="s">
        <v>896</v>
      </c>
      <c r="T1521" t="s">
        <v>34</v>
      </c>
      <c r="U1521">
        <v>2017</v>
      </c>
    </row>
    <row r="1522" spans="1:21" hidden="1" x14ac:dyDescent="0.25">
      <c r="A1522" t="s">
        <v>20</v>
      </c>
      <c r="B1522" t="s">
        <v>4957</v>
      </c>
      <c r="C1522" t="s">
        <v>22</v>
      </c>
      <c r="D1522" t="s">
        <v>6072</v>
      </c>
      <c r="E1522">
        <v>0</v>
      </c>
      <c r="F1522">
        <v>1</v>
      </c>
      <c r="G1522" s="1">
        <v>42814</v>
      </c>
      <c r="H1522" t="s">
        <v>6073</v>
      </c>
      <c r="I1522">
        <v>39503</v>
      </c>
      <c r="J1522" t="s">
        <v>53</v>
      </c>
      <c r="K1522" t="s">
        <v>3173</v>
      </c>
      <c r="L1522">
        <v>38.037999999999997</v>
      </c>
      <c r="M1522">
        <v>7</v>
      </c>
      <c r="N1522" t="s">
        <v>27</v>
      </c>
      <c r="O1522">
        <v>86.45</v>
      </c>
      <c r="P1522" t="s">
        <v>42</v>
      </c>
      <c r="Q1522" s="1">
        <v>42819</v>
      </c>
      <c r="R1522" t="s">
        <v>29</v>
      </c>
      <c r="S1522" t="s">
        <v>1040</v>
      </c>
      <c r="T1522" t="s">
        <v>59</v>
      </c>
      <c r="U1522">
        <v>2017</v>
      </c>
    </row>
    <row r="1523" spans="1:21" hidden="1" x14ac:dyDescent="0.25">
      <c r="A1523" t="s">
        <v>20</v>
      </c>
      <c r="B1523" t="s">
        <v>456</v>
      </c>
      <c r="C1523" t="s">
        <v>22</v>
      </c>
      <c r="D1523" t="s">
        <v>5941</v>
      </c>
      <c r="E1523">
        <v>0.4</v>
      </c>
      <c r="F1523">
        <v>1</v>
      </c>
      <c r="G1523" s="1">
        <v>43078</v>
      </c>
      <c r="H1523" t="s">
        <v>6082</v>
      </c>
      <c r="I1523">
        <v>37064</v>
      </c>
      <c r="J1523" t="s">
        <v>32</v>
      </c>
      <c r="K1523" t="s">
        <v>2390</v>
      </c>
      <c r="L1523">
        <v>-29.323799999999999</v>
      </c>
      <c r="M1523">
        <v>3</v>
      </c>
      <c r="N1523" t="s">
        <v>27</v>
      </c>
      <c r="O1523">
        <v>79.974000000000004</v>
      </c>
      <c r="P1523" t="s">
        <v>42</v>
      </c>
      <c r="Q1523" s="1">
        <v>43083</v>
      </c>
      <c r="R1523" t="s">
        <v>29</v>
      </c>
      <c r="S1523" t="s">
        <v>271</v>
      </c>
      <c r="T1523" t="s">
        <v>52</v>
      </c>
      <c r="U1523">
        <v>2017</v>
      </c>
    </row>
    <row r="1524" spans="1:21" hidden="1" x14ac:dyDescent="0.25">
      <c r="A1524" t="s">
        <v>20</v>
      </c>
      <c r="B1524" t="s">
        <v>357</v>
      </c>
      <c r="C1524" t="s">
        <v>22</v>
      </c>
      <c r="D1524" t="s">
        <v>337</v>
      </c>
      <c r="E1524">
        <v>0.4</v>
      </c>
      <c r="F1524">
        <v>1</v>
      </c>
      <c r="G1524" s="1">
        <v>43043</v>
      </c>
      <c r="H1524" t="s">
        <v>6083</v>
      </c>
      <c r="I1524">
        <v>28205</v>
      </c>
      <c r="J1524" t="s">
        <v>75</v>
      </c>
      <c r="K1524" t="s">
        <v>784</v>
      </c>
      <c r="L1524">
        <v>-292.10000000000002</v>
      </c>
      <c r="M1524">
        <v>10</v>
      </c>
      <c r="N1524" t="s">
        <v>27</v>
      </c>
      <c r="O1524">
        <v>876.3</v>
      </c>
      <c r="P1524" t="s">
        <v>42</v>
      </c>
      <c r="Q1524" s="1">
        <v>43045</v>
      </c>
      <c r="R1524" t="s">
        <v>29</v>
      </c>
      <c r="S1524" t="s">
        <v>82</v>
      </c>
      <c r="T1524" t="s">
        <v>52</v>
      </c>
      <c r="U1524">
        <v>2017</v>
      </c>
    </row>
    <row r="1525" spans="1:21" hidden="1" x14ac:dyDescent="0.25">
      <c r="A1525" t="s">
        <v>20</v>
      </c>
      <c r="B1525" t="s">
        <v>110</v>
      </c>
      <c r="C1525" t="s">
        <v>22</v>
      </c>
      <c r="D1525" t="s">
        <v>5868</v>
      </c>
      <c r="E1525">
        <v>0</v>
      </c>
      <c r="F1525">
        <v>1</v>
      </c>
      <c r="G1525" s="1">
        <v>42807</v>
      </c>
      <c r="H1525" t="s">
        <v>6087</v>
      </c>
      <c r="I1525">
        <v>94109</v>
      </c>
      <c r="J1525" t="s">
        <v>1034</v>
      </c>
      <c r="K1525" t="s">
        <v>1035</v>
      </c>
      <c r="L1525">
        <v>7.3528000000000002</v>
      </c>
      <c r="M1525">
        <v>2</v>
      </c>
      <c r="N1525" t="s">
        <v>41</v>
      </c>
      <c r="O1525">
        <v>28.28</v>
      </c>
      <c r="P1525" t="s">
        <v>42</v>
      </c>
      <c r="Q1525" s="1">
        <v>42809</v>
      </c>
      <c r="R1525" t="s">
        <v>29</v>
      </c>
      <c r="S1525" t="s">
        <v>43</v>
      </c>
      <c r="T1525" t="s">
        <v>59</v>
      </c>
      <c r="U1525">
        <v>2017</v>
      </c>
    </row>
    <row r="1526" spans="1:21" hidden="1" x14ac:dyDescent="0.25">
      <c r="A1526" t="s">
        <v>20</v>
      </c>
      <c r="B1526" t="s">
        <v>36</v>
      </c>
      <c r="C1526" t="s">
        <v>22</v>
      </c>
      <c r="D1526" t="s">
        <v>1858</v>
      </c>
      <c r="E1526">
        <v>0.2</v>
      </c>
      <c r="F1526">
        <v>1</v>
      </c>
      <c r="G1526" s="1">
        <v>42918</v>
      </c>
      <c r="H1526" t="s">
        <v>6106</v>
      </c>
      <c r="I1526">
        <v>90004</v>
      </c>
      <c r="J1526" t="s">
        <v>32</v>
      </c>
      <c r="K1526" t="s">
        <v>2818</v>
      </c>
      <c r="L1526">
        <v>19.5184</v>
      </c>
      <c r="M1526">
        <v>1</v>
      </c>
      <c r="N1526" t="s">
        <v>41</v>
      </c>
      <c r="O1526">
        <v>195.184</v>
      </c>
      <c r="P1526" t="s">
        <v>42</v>
      </c>
      <c r="Q1526" s="1">
        <v>42923</v>
      </c>
      <c r="R1526" t="s">
        <v>29</v>
      </c>
      <c r="S1526" t="s">
        <v>43</v>
      </c>
      <c r="T1526" t="s">
        <v>34</v>
      </c>
      <c r="U1526">
        <v>2017</v>
      </c>
    </row>
    <row r="1527" spans="1:21" hidden="1" x14ac:dyDescent="0.25">
      <c r="A1527" t="s">
        <v>20</v>
      </c>
      <c r="B1527" t="s">
        <v>6107</v>
      </c>
      <c r="C1527" t="s">
        <v>22</v>
      </c>
      <c r="D1527" t="s">
        <v>6108</v>
      </c>
      <c r="E1527">
        <v>0.2</v>
      </c>
      <c r="F1527">
        <v>1</v>
      </c>
      <c r="G1527" s="1">
        <v>43043</v>
      </c>
      <c r="H1527" t="s">
        <v>6109</v>
      </c>
      <c r="I1527">
        <v>97405</v>
      </c>
      <c r="J1527" t="s">
        <v>1078</v>
      </c>
      <c r="K1527" t="s">
        <v>2121</v>
      </c>
      <c r="L1527">
        <v>-14.4078</v>
      </c>
      <c r="M1527">
        <v>1</v>
      </c>
      <c r="N1527" t="s">
        <v>41</v>
      </c>
      <c r="O1527">
        <v>104.78400000000001</v>
      </c>
      <c r="P1527" t="s">
        <v>42</v>
      </c>
      <c r="Q1527" s="1">
        <v>43045</v>
      </c>
      <c r="R1527" t="s">
        <v>29</v>
      </c>
      <c r="S1527" t="s">
        <v>329</v>
      </c>
      <c r="T1527" t="s">
        <v>34</v>
      </c>
      <c r="U1527">
        <v>2017</v>
      </c>
    </row>
    <row r="1528" spans="1:21" hidden="1" x14ac:dyDescent="0.25">
      <c r="A1528" t="s">
        <v>20</v>
      </c>
      <c r="B1528" t="s">
        <v>36</v>
      </c>
      <c r="C1528" t="s">
        <v>22</v>
      </c>
      <c r="D1528" t="s">
        <v>1633</v>
      </c>
      <c r="E1528">
        <v>0.2</v>
      </c>
      <c r="F1528">
        <v>1</v>
      </c>
      <c r="G1528" s="1">
        <v>42949</v>
      </c>
      <c r="H1528" t="s">
        <v>6112</v>
      </c>
      <c r="I1528">
        <v>90032</v>
      </c>
      <c r="J1528" t="s">
        <v>5946</v>
      </c>
      <c r="K1528" t="s">
        <v>6113</v>
      </c>
      <c r="L1528">
        <v>15.3522</v>
      </c>
      <c r="M1528">
        <v>2</v>
      </c>
      <c r="N1528" t="s">
        <v>41</v>
      </c>
      <c r="O1528">
        <v>136.464</v>
      </c>
      <c r="P1528" t="s">
        <v>42</v>
      </c>
      <c r="Q1528" s="1">
        <v>42951</v>
      </c>
      <c r="R1528" t="s">
        <v>29</v>
      </c>
      <c r="S1528" t="s">
        <v>43</v>
      </c>
      <c r="T1528" t="s">
        <v>52</v>
      </c>
      <c r="U1528">
        <v>2017</v>
      </c>
    </row>
    <row r="1529" spans="1:21" hidden="1" x14ac:dyDescent="0.25">
      <c r="A1529" t="s">
        <v>20</v>
      </c>
      <c r="B1529" t="s">
        <v>36</v>
      </c>
      <c r="C1529" t="s">
        <v>22</v>
      </c>
      <c r="D1529" t="s">
        <v>1631</v>
      </c>
      <c r="E1529">
        <v>0.2</v>
      </c>
      <c r="F1529">
        <v>1</v>
      </c>
      <c r="G1529" s="1">
        <v>42889</v>
      </c>
      <c r="H1529" t="s">
        <v>6115</v>
      </c>
      <c r="I1529">
        <v>90049</v>
      </c>
      <c r="J1529" t="s">
        <v>32</v>
      </c>
      <c r="K1529" t="s">
        <v>2390</v>
      </c>
      <c r="L1529">
        <v>-1.7771999999999999</v>
      </c>
      <c r="M1529">
        <v>2</v>
      </c>
      <c r="N1529" t="s">
        <v>41</v>
      </c>
      <c r="O1529">
        <v>71.087999999999994</v>
      </c>
      <c r="P1529" t="s">
        <v>42</v>
      </c>
      <c r="Q1529" s="1">
        <v>42892</v>
      </c>
      <c r="R1529" t="s">
        <v>29</v>
      </c>
      <c r="S1529" t="s">
        <v>43</v>
      </c>
      <c r="T1529" t="s">
        <v>52</v>
      </c>
      <c r="U1529">
        <v>2017</v>
      </c>
    </row>
    <row r="1530" spans="1:21" hidden="1" x14ac:dyDescent="0.25">
      <c r="A1530" t="s">
        <v>20</v>
      </c>
      <c r="B1530" t="s">
        <v>110</v>
      </c>
      <c r="C1530" t="s">
        <v>22</v>
      </c>
      <c r="D1530" t="s">
        <v>949</v>
      </c>
      <c r="E1530">
        <v>0.2</v>
      </c>
      <c r="F1530">
        <v>1</v>
      </c>
      <c r="G1530" s="1">
        <v>42806</v>
      </c>
      <c r="H1530" t="s">
        <v>6117</v>
      </c>
      <c r="I1530">
        <v>94109</v>
      </c>
      <c r="J1530" t="s">
        <v>32</v>
      </c>
      <c r="K1530" t="s">
        <v>1651</v>
      </c>
      <c r="L1530">
        <v>77.035200000000003</v>
      </c>
      <c r="M1530">
        <v>3</v>
      </c>
      <c r="N1530" t="s">
        <v>41</v>
      </c>
      <c r="O1530">
        <v>770.35199999999998</v>
      </c>
      <c r="P1530" t="s">
        <v>42</v>
      </c>
      <c r="Q1530" s="1">
        <v>42809</v>
      </c>
      <c r="R1530" t="s">
        <v>29</v>
      </c>
      <c r="S1530" t="s">
        <v>43</v>
      </c>
      <c r="T1530" t="s">
        <v>34</v>
      </c>
      <c r="U1530">
        <v>2017</v>
      </c>
    </row>
    <row r="1531" spans="1:21" hidden="1" x14ac:dyDescent="0.25">
      <c r="A1531" t="s">
        <v>20</v>
      </c>
      <c r="B1531" t="s">
        <v>6107</v>
      </c>
      <c r="C1531" t="s">
        <v>22</v>
      </c>
      <c r="D1531" t="s">
        <v>6108</v>
      </c>
      <c r="E1531">
        <v>0.2</v>
      </c>
      <c r="F1531">
        <v>1</v>
      </c>
      <c r="G1531" s="1">
        <v>43043</v>
      </c>
      <c r="H1531" t="s">
        <v>6109</v>
      </c>
      <c r="I1531">
        <v>97405</v>
      </c>
      <c r="J1531" t="s">
        <v>128</v>
      </c>
      <c r="K1531" t="s">
        <v>2266</v>
      </c>
      <c r="L1531">
        <v>-97.552800000000005</v>
      </c>
      <c r="M1531">
        <v>3</v>
      </c>
      <c r="N1531" t="s">
        <v>41</v>
      </c>
      <c r="O1531">
        <v>650.35199999999998</v>
      </c>
      <c r="P1531" t="s">
        <v>42</v>
      </c>
      <c r="Q1531" s="1">
        <v>43045</v>
      </c>
      <c r="R1531" t="s">
        <v>29</v>
      </c>
      <c r="S1531" t="s">
        <v>329</v>
      </c>
      <c r="T1531" t="s">
        <v>34</v>
      </c>
      <c r="U1531">
        <v>2017</v>
      </c>
    </row>
    <row r="1532" spans="1:21" hidden="1" x14ac:dyDescent="0.25">
      <c r="A1532" t="s">
        <v>20</v>
      </c>
      <c r="B1532" t="s">
        <v>3975</v>
      </c>
      <c r="C1532" t="s">
        <v>22</v>
      </c>
      <c r="D1532" t="s">
        <v>1581</v>
      </c>
      <c r="E1532">
        <v>0</v>
      </c>
      <c r="F1532">
        <v>1</v>
      </c>
      <c r="G1532" s="1">
        <v>43003</v>
      </c>
      <c r="H1532" t="s">
        <v>6131</v>
      </c>
      <c r="I1532">
        <v>54601</v>
      </c>
      <c r="J1532" t="s">
        <v>128</v>
      </c>
      <c r="K1532" t="s">
        <v>172</v>
      </c>
      <c r="L1532">
        <v>50.49</v>
      </c>
      <c r="M1532">
        <v>2</v>
      </c>
      <c r="N1532" t="s">
        <v>95</v>
      </c>
      <c r="O1532">
        <v>201.96</v>
      </c>
      <c r="P1532" t="s">
        <v>42</v>
      </c>
      <c r="Q1532" s="1">
        <v>43008</v>
      </c>
      <c r="R1532" t="s">
        <v>50</v>
      </c>
      <c r="S1532" t="s">
        <v>104</v>
      </c>
      <c r="T1532" t="s">
        <v>34</v>
      </c>
      <c r="U1532">
        <v>2017</v>
      </c>
    </row>
    <row r="1533" spans="1:21" hidden="1" x14ac:dyDescent="0.25">
      <c r="A1533" t="s">
        <v>20</v>
      </c>
      <c r="B1533" t="s">
        <v>256</v>
      </c>
      <c r="C1533" t="s">
        <v>22</v>
      </c>
      <c r="D1533" t="s">
        <v>6137</v>
      </c>
      <c r="E1533">
        <v>0</v>
      </c>
      <c r="F1533">
        <v>1</v>
      </c>
      <c r="G1533" s="1">
        <v>43049</v>
      </c>
      <c r="H1533" t="s">
        <v>6138</v>
      </c>
      <c r="I1533">
        <v>65807</v>
      </c>
      <c r="J1533" t="s">
        <v>953</v>
      </c>
      <c r="K1533" t="s">
        <v>2248</v>
      </c>
      <c r="L1533">
        <v>17.158000000000001</v>
      </c>
      <c r="M1533">
        <v>2</v>
      </c>
      <c r="N1533" t="s">
        <v>95</v>
      </c>
      <c r="O1533">
        <v>37.299999999999997</v>
      </c>
      <c r="P1533" t="s">
        <v>42</v>
      </c>
      <c r="Q1533" s="1">
        <v>43053</v>
      </c>
      <c r="R1533" t="s">
        <v>50</v>
      </c>
      <c r="S1533" t="s">
        <v>448</v>
      </c>
      <c r="T1533" t="s">
        <v>59</v>
      </c>
      <c r="U1533">
        <v>2017</v>
      </c>
    </row>
    <row r="1534" spans="1:21" hidden="1" x14ac:dyDescent="0.25">
      <c r="A1534" t="s">
        <v>20</v>
      </c>
      <c r="B1534" t="s">
        <v>1268</v>
      </c>
      <c r="C1534" t="s">
        <v>22</v>
      </c>
      <c r="D1534" t="s">
        <v>1641</v>
      </c>
      <c r="E1534">
        <v>0</v>
      </c>
      <c r="F1534">
        <v>1</v>
      </c>
      <c r="G1534" s="1">
        <v>43000</v>
      </c>
      <c r="H1534" t="s">
        <v>6139</v>
      </c>
      <c r="I1534">
        <v>54302</v>
      </c>
      <c r="J1534" t="s">
        <v>1395</v>
      </c>
      <c r="K1534" t="s">
        <v>2648</v>
      </c>
      <c r="L1534">
        <v>7.5839999999999996</v>
      </c>
      <c r="M1534">
        <v>2</v>
      </c>
      <c r="N1534" t="s">
        <v>95</v>
      </c>
      <c r="O1534">
        <v>18.96</v>
      </c>
      <c r="P1534" t="s">
        <v>42</v>
      </c>
      <c r="Q1534" s="1">
        <v>43004</v>
      </c>
      <c r="R1534" t="s">
        <v>50</v>
      </c>
      <c r="S1534" t="s">
        <v>104</v>
      </c>
      <c r="T1534" t="s">
        <v>59</v>
      </c>
      <c r="U1534">
        <v>2017</v>
      </c>
    </row>
    <row r="1535" spans="1:21" hidden="1" x14ac:dyDescent="0.25">
      <c r="A1535" t="s">
        <v>20</v>
      </c>
      <c r="B1535" t="s">
        <v>1268</v>
      </c>
      <c r="C1535" t="s">
        <v>22</v>
      </c>
      <c r="D1535" t="s">
        <v>1476</v>
      </c>
      <c r="E1535">
        <v>0</v>
      </c>
      <c r="F1535">
        <v>1</v>
      </c>
      <c r="G1535" s="1">
        <v>42808</v>
      </c>
      <c r="H1535" t="s">
        <v>6140</v>
      </c>
      <c r="I1535">
        <v>54302</v>
      </c>
      <c r="J1535" t="s">
        <v>1034</v>
      </c>
      <c r="K1535" t="s">
        <v>2023</v>
      </c>
      <c r="L1535">
        <v>4.3524000000000003</v>
      </c>
      <c r="M1535">
        <v>2</v>
      </c>
      <c r="N1535" t="s">
        <v>95</v>
      </c>
      <c r="O1535">
        <v>16.739999999999998</v>
      </c>
      <c r="P1535" t="s">
        <v>42</v>
      </c>
      <c r="Q1535" s="1">
        <v>42813</v>
      </c>
      <c r="R1535" t="s">
        <v>50</v>
      </c>
      <c r="S1535" t="s">
        <v>104</v>
      </c>
      <c r="T1535" t="s">
        <v>59</v>
      </c>
      <c r="U1535">
        <v>2017</v>
      </c>
    </row>
    <row r="1536" spans="1:21" hidden="1" x14ac:dyDescent="0.25">
      <c r="A1536" t="s">
        <v>20</v>
      </c>
      <c r="B1536" t="s">
        <v>2404</v>
      </c>
      <c r="C1536" t="s">
        <v>22</v>
      </c>
      <c r="D1536" t="s">
        <v>1695</v>
      </c>
      <c r="E1536">
        <v>0</v>
      </c>
      <c r="F1536">
        <v>1</v>
      </c>
      <c r="G1536" s="1">
        <v>43039</v>
      </c>
      <c r="H1536" t="s">
        <v>6142</v>
      </c>
      <c r="I1536">
        <v>74133</v>
      </c>
      <c r="J1536" t="s">
        <v>32</v>
      </c>
      <c r="K1536" t="s">
        <v>2514</v>
      </c>
      <c r="L1536">
        <v>81.173400000000001</v>
      </c>
      <c r="M1536">
        <v>3</v>
      </c>
      <c r="N1536" t="s">
        <v>95</v>
      </c>
      <c r="O1536">
        <v>368.97</v>
      </c>
      <c r="P1536" t="s">
        <v>42</v>
      </c>
      <c r="Q1536" s="1">
        <v>43044</v>
      </c>
      <c r="R1536" t="s">
        <v>50</v>
      </c>
      <c r="S1536" t="s">
        <v>484</v>
      </c>
      <c r="T1536" t="s">
        <v>34</v>
      </c>
      <c r="U1536">
        <v>2017</v>
      </c>
    </row>
    <row r="1537" spans="1:21" hidden="1" x14ac:dyDescent="0.25">
      <c r="A1537" t="s">
        <v>20</v>
      </c>
      <c r="B1537" t="s">
        <v>2011</v>
      </c>
      <c r="C1537" t="s">
        <v>22</v>
      </c>
      <c r="D1537" t="s">
        <v>5925</v>
      </c>
      <c r="E1537">
        <v>0</v>
      </c>
      <c r="F1537">
        <v>1</v>
      </c>
      <c r="G1537" s="1">
        <v>42906</v>
      </c>
      <c r="H1537" t="s">
        <v>6147</v>
      </c>
      <c r="I1537">
        <v>73120</v>
      </c>
      <c r="J1537" t="s">
        <v>637</v>
      </c>
      <c r="K1537" t="s">
        <v>2407</v>
      </c>
      <c r="L1537">
        <v>23.652899999999999</v>
      </c>
      <c r="M1537">
        <v>3</v>
      </c>
      <c r="N1537" t="s">
        <v>95</v>
      </c>
      <c r="O1537">
        <v>57.69</v>
      </c>
      <c r="P1537" t="s">
        <v>42</v>
      </c>
      <c r="Q1537" s="1">
        <v>42911</v>
      </c>
      <c r="R1537" t="s">
        <v>50</v>
      </c>
      <c r="S1537" t="s">
        <v>484</v>
      </c>
      <c r="T1537" t="s">
        <v>59</v>
      </c>
      <c r="U1537">
        <v>2017</v>
      </c>
    </row>
    <row r="1538" spans="1:21" hidden="1" x14ac:dyDescent="0.25">
      <c r="A1538" t="s">
        <v>20</v>
      </c>
      <c r="B1538" t="s">
        <v>2011</v>
      </c>
      <c r="C1538" t="s">
        <v>22</v>
      </c>
      <c r="D1538" t="s">
        <v>6047</v>
      </c>
      <c r="E1538">
        <v>0</v>
      </c>
      <c r="F1538">
        <v>1</v>
      </c>
      <c r="G1538" s="1">
        <v>43052</v>
      </c>
      <c r="H1538" t="s">
        <v>6154</v>
      </c>
      <c r="I1538">
        <v>73120</v>
      </c>
      <c r="J1538" t="s">
        <v>75</v>
      </c>
      <c r="K1538" t="s">
        <v>1487</v>
      </c>
      <c r="L1538">
        <v>13.0548</v>
      </c>
      <c r="M1538">
        <v>4</v>
      </c>
      <c r="N1538" t="s">
        <v>95</v>
      </c>
      <c r="O1538">
        <v>30.36</v>
      </c>
      <c r="P1538" t="s">
        <v>42</v>
      </c>
      <c r="Q1538" s="1">
        <v>43056</v>
      </c>
      <c r="R1538" t="s">
        <v>50</v>
      </c>
      <c r="S1538" t="s">
        <v>484</v>
      </c>
      <c r="T1538" t="s">
        <v>59</v>
      </c>
      <c r="U1538">
        <v>2017</v>
      </c>
    </row>
    <row r="1539" spans="1:21" hidden="1" x14ac:dyDescent="0.25">
      <c r="A1539" t="s">
        <v>20</v>
      </c>
      <c r="B1539" t="s">
        <v>456</v>
      </c>
      <c r="C1539" t="s">
        <v>22</v>
      </c>
      <c r="D1539" t="s">
        <v>5930</v>
      </c>
      <c r="E1539">
        <v>0</v>
      </c>
      <c r="F1539">
        <v>1</v>
      </c>
      <c r="G1539" s="1">
        <v>42743</v>
      </c>
      <c r="H1539" t="s">
        <v>6156</v>
      </c>
      <c r="I1539">
        <v>53132</v>
      </c>
      <c r="J1539" t="s">
        <v>170</v>
      </c>
      <c r="K1539" t="s">
        <v>171</v>
      </c>
      <c r="L1539">
        <v>407.12880000000001</v>
      </c>
      <c r="M1539">
        <v>6</v>
      </c>
      <c r="N1539" t="s">
        <v>95</v>
      </c>
      <c r="O1539">
        <v>1565.88</v>
      </c>
      <c r="P1539" t="s">
        <v>42</v>
      </c>
      <c r="Q1539" s="1">
        <v>42747</v>
      </c>
      <c r="R1539" t="s">
        <v>50</v>
      </c>
      <c r="S1539" t="s">
        <v>104</v>
      </c>
      <c r="T1539" t="s">
        <v>31</v>
      </c>
      <c r="U1539">
        <v>2017</v>
      </c>
    </row>
    <row r="1540" spans="1:21" hidden="1" x14ac:dyDescent="0.25">
      <c r="A1540" t="s">
        <v>20</v>
      </c>
      <c r="B1540" t="s">
        <v>3960</v>
      </c>
      <c r="C1540" t="s">
        <v>22</v>
      </c>
      <c r="D1540" t="s">
        <v>937</v>
      </c>
      <c r="E1540">
        <v>0</v>
      </c>
      <c r="F1540">
        <v>1</v>
      </c>
      <c r="G1540" s="1">
        <v>43050</v>
      </c>
      <c r="H1540" t="s">
        <v>6157</v>
      </c>
      <c r="I1540">
        <v>46060</v>
      </c>
      <c r="J1540" t="s">
        <v>1174</v>
      </c>
      <c r="K1540" t="s">
        <v>5916</v>
      </c>
      <c r="L1540">
        <v>241.1046</v>
      </c>
      <c r="M1540">
        <v>6</v>
      </c>
      <c r="N1540" t="s">
        <v>95</v>
      </c>
      <c r="O1540">
        <v>2678.94</v>
      </c>
      <c r="P1540" t="s">
        <v>42</v>
      </c>
      <c r="Q1540" s="1">
        <v>43056</v>
      </c>
      <c r="R1540" t="s">
        <v>50</v>
      </c>
      <c r="S1540" t="s">
        <v>214</v>
      </c>
      <c r="T1540" t="s">
        <v>52</v>
      </c>
      <c r="U1540">
        <v>2017</v>
      </c>
    </row>
    <row r="1541" spans="1:21" hidden="1" x14ac:dyDescent="0.25">
      <c r="A1541" t="s">
        <v>20</v>
      </c>
      <c r="B1541" t="s">
        <v>4351</v>
      </c>
      <c r="C1541" t="s">
        <v>22</v>
      </c>
      <c r="D1541" t="s">
        <v>6158</v>
      </c>
      <c r="E1541">
        <v>0</v>
      </c>
      <c r="F1541">
        <v>1</v>
      </c>
      <c r="G1541" s="1">
        <v>42738</v>
      </c>
      <c r="H1541" t="s">
        <v>6159</v>
      </c>
      <c r="I1541">
        <v>74012</v>
      </c>
      <c r="J1541" t="s">
        <v>32</v>
      </c>
      <c r="K1541" t="s">
        <v>947</v>
      </c>
      <c r="L1541">
        <v>350.42700000000002</v>
      </c>
      <c r="M1541">
        <v>7</v>
      </c>
      <c r="N1541" t="s">
        <v>95</v>
      </c>
      <c r="O1541">
        <v>1592.85</v>
      </c>
      <c r="P1541" t="s">
        <v>42</v>
      </c>
      <c r="Q1541" s="1">
        <v>42743</v>
      </c>
      <c r="R1541" t="s">
        <v>50</v>
      </c>
      <c r="S1541" t="s">
        <v>484</v>
      </c>
      <c r="T1541" t="s">
        <v>52</v>
      </c>
      <c r="U1541">
        <v>2017</v>
      </c>
    </row>
    <row r="1542" spans="1:21" hidden="1" x14ac:dyDescent="0.25">
      <c r="A1542" t="s">
        <v>20</v>
      </c>
      <c r="B1542" t="s">
        <v>264</v>
      </c>
      <c r="C1542" t="s">
        <v>22</v>
      </c>
      <c r="D1542" t="s">
        <v>1068</v>
      </c>
      <c r="E1542">
        <v>0</v>
      </c>
      <c r="F1542">
        <v>1</v>
      </c>
      <c r="G1542" s="1">
        <v>43064</v>
      </c>
      <c r="H1542" t="s">
        <v>6162</v>
      </c>
      <c r="I1542">
        <v>49201</v>
      </c>
      <c r="J1542" t="s">
        <v>73</v>
      </c>
      <c r="K1542" t="s">
        <v>1627</v>
      </c>
      <c r="L1542">
        <v>329.40809999999999</v>
      </c>
      <c r="M1542">
        <v>9</v>
      </c>
      <c r="N1542" t="s">
        <v>95</v>
      </c>
      <c r="O1542">
        <v>1568.61</v>
      </c>
      <c r="P1542" t="s">
        <v>42</v>
      </c>
      <c r="Q1542" s="1">
        <v>43068</v>
      </c>
      <c r="R1542" t="s">
        <v>50</v>
      </c>
      <c r="S1542" t="s">
        <v>201</v>
      </c>
      <c r="T1542" t="s">
        <v>52</v>
      </c>
      <c r="U1542">
        <v>2017</v>
      </c>
    </row>
    <row r="1543" spans="1:21" hidden="1" x14ac:dyDescent="0.25">
      <c r="A1543" t="s">
        <v>20</v>
      </c>
      <c r="B1543" t="s">
        <v>3975</v>
      </c>
      <c r="C1543" t="s">
        <v>22</v>
      </c>
      <c r="D1543" t="s">
        <v>1581</v>
      </c>
      <c r="E1543">
        <v>0</v>
      </c>
      <c r="F1543">
        <v>1</v>
      </c>
      <c r="G1543" s="1">
        <v>43003</v>
      </c>
      <c r="H1543" t="s">
        <v>6131</v>
      </c>
      <c r="I1543">
        <v>54601</v>
      </c>
      <c r="J1543" t="s">
        <v>53</v>
      </c>
      <c r="K1543" t="s">
        <v>6163</v>
      </c>
      <c r="L1543">
        <v>17.16</v>
      </c>
      <c r="M1543">
        <v>11</v>
      </c>
      <c r="N1543" t="s">
        <v>95</v>
      </c>
      <c r="O1543">
        <v>68.64</v>
      </c>
      <c r="P1543" t="s">
        <v>42</v>
      </c>
      <c r="Q1543" s="1">
        <v>43008</v>
      </c>
      <c r="R1543" t="s">
        <v>50</v>
      </c>
      <c r="S1543" t="s">
        <v>104</v>
      </c>
      <c r="T1543" t="s">
        <v>59</v>
      </c>
      <c r="U1543">
        <v>2017</v>
      </c>
    </row>
    <row r="1544" spans="1:21" hidden="1" x14ac:dyDescent="0.25">
      <c r="A1544" t="s">
        <v>20</v>
      </c>
      <c r="B1544" t="s">
        <v>245</v>
      </c>
      <c r="C1544" t="s">
        <v>22</v>
      </c>
      <c r="D1544" t="s">
        <v>1068</v>
      </c>
      <c r="E1544">
        <v>0.3</v>
      </c>
      <c r="F1544">
        <v>1</v>
      </c>
      <c r="G1544" s="1">
        <v>43050</v>
      </c>
      <c r="H1544" t="s">
        <v>6166</v>
      </c>
      <c r="I1544">
        <v>60623</v>
      </c>
      <c r="J1544" t="s">
        <v>128</v>
      </c>
      <c r="K1544" t="s">
        <v>2685</v>
      </c>
      <c r="L1544">
        <v>-2.0568</v>
      </c>
      <c r="M1544">
        <v>2</v>
      </c>
      <c r="N1544" t="s">
        <v>95</v>
      </c>
      <c r="O1544">
        <v>47.991999999999997</v>
      </c>
      <c r="P1544" t="s">
        <v>42</v>
      </c>
      <c r="Q1544" s="1">
        <v>43056</v>
      </c>
      <c r="R1544" t="s">
        <v>50</v>
      </c>
      <c r="S1544" t="s">
        <v>180</v>
      </c>
      <c r="T1544" t="s">
        <v>34</v>
      </c>
      <c r="U1544">
        <v>2017</v>
      </c>
    </row>
    <row r="1545" spans="1:21" hidden="1" x14ac:dyDescent="0.25">
      <c r="A1545" t="s">
        <v>20</v>
      </c>
      <c r="B1545" t="s">
        <v>155</v>
      </c>
      <c r="C1545" t="s">
        <v>22</v>
      </c>
      <c r="D1545" t="s">
        <v>6149</v>
      </c>
      <c r="E1545">
        <v>0.3</v>
      </c>
      <c r="F1545">
        <v>1</v>
      </c>
      <c r="G1545" s="1">
        <v>42815</v>
      </c>
      <c r="H1545" t="s">
        <v>6169</v>
      </c>
      <c r="I1545">
        <v>77036</v>
      </c>
      <c r="J1545" t="s">
        <v>274</v>
      </c>
      <c r="K1545" t="s">
        <v>2679</v>
      </c>
      <c r="L1545">
        <v>-1.4196</v>
      </c>
      <c r="M1545">
        <v>2</v>
      </c>
      <c r="N1545" t="s">
        <v>95</v>
      </c>
      <c r="O1545">
        <v>99.372</v>
      </c>
      <c r="P1545" t="s">
        <v>42</v>
      </c>
      <c r="Q1545" s="1">
        <v>42819</v>
      </c>
      <c r="R1545" t="s">
        <v>50</v>
      </c>
      <c r="S1545" t="s">
        <v>97</v>
      </c>
      <c r="T1545" t="s">
        <v>52</v>
      </c>
      <c r="U1545">
        <v>2017</v>
      </c>
    </row>
    <row r="1546" spans="1:21" hidden="1" x14ac:dyDescent="0.25">
      <c r="A1546" t="s">
        <v>20</v>
      </c>
      <c r="B1546" t="s">
        <v>245</v>
      </c>
      <c r="C1546" t="s">
        <v>22</v>
      </c>
      <c r="D1546" t="s">
        <v>653</v>
      </c>
      <c r="E1546">
        <v>0.3</v>
      </c>
      <c r="F1546">
        <v>1</v>
      </c>
      <c r="G1546" s="1">
        <v>42782</v>
      </c>
      <c r="H1546" t="s">
        <v>6170</v>
      </c>
      <c r="I1546">
        <v>60623</v>
      </c>
      <c r="J1546" t="s">
        <v>128</v>
      </c>
      <c r="K1546" t="s">
        <v>2357</v>
      </c>
      <c r="L1546">
        <v>-2.6981999999999999</v>
      </c>
      <c r="M1546">
        <v>3</v>
      </c>
      <c r="N1546" t="s">
        <v>95</v>
      </c>
      <c r="O1546">
        <v>62.957999999999998</v>
      </c>
      <c r="P1546" t="s">
        <v>42</v>
      </c>
      <c r="Q1546" s="1">
        <v>42786</v>
      </c>
      <c r="R1546" t="s">
        <v>50</v>
      </c>
      <c r="S1546" t="s">
        <v>180</v>
      </c>
      <c r="T1546" t="s">
        <v>34</v>
      </c>
      <c r="U1546">
        <v>2017</v>
      </c>
    </row>
    <row r="1547" spans="1:21" hidden="1" x14ac:dyDescent="0.25">
      <c r="A1547" t="s">
        <v>20</v>
      </c>
      <c r="B1547" t="s">
        <v>2800</v>
      </c>
      <c r="C1547" t="s">
        <v>22</v>
      </c>
      <c r="D1547" t="s">
        <v>6029</v>
      </c>
      <c r="E1547">
        <v>0.3</v>
      </c>
      <c r="F1547">
        <v>1</v>
      </c>
      <c r="G1547" s="1">
        <v>42913</v>
      </c>
      <c r="H1547" t="s">
        <v>6171</v>
      </c>
      <c r="I1547">
        <v>60035</v>
      </c>
      <c r="J1547" t="s">
        <v>128</v>
      </c>
      <c r="K1547" t="s">
        <v>2047</v>
      </c>
      <c r="L1547">
        <v>-7.7093999999999996</v>
      </c>
      <c r="M1547">
        <v>3</v>
      </c>
      <c r="N1547" t="s">
        <v>95</v>
      </c>
      <c r="O1547">
        <v>539.65800000000002</v>
      </c>
      <c r="P1547" t="s">
        <v>42</v>
      </c>
      <c r="Q1547" s="1">
        <v>42917</v>
      </c>
      <c r="R1547" t="s">
        <v>50</v>
      </c>
      <c r="S1547" t="s">
        <v>180</v>
      </c>
      <c r="T1547" t="s">
        <v>34</v>
      </c>
      <c r="U1547">
        <v>2017</v>
      </c>
    </row>
    <row r="1548" spans="1:21" hidden="1" x14ac:dyDescent="0.25">
      <c r="A1548" t="s">
        <v>20</v>
      </c>
      <c r="B1548" t="s">
        <v>155</v>
      </c>
      <c r="C1548" t="s">
        <v>22</v>
      </c>
      <c r="D1548" t="s">
        <v>6172</v>
      </c>
      <c r="E1548">
        <v>0.3</v>
      </c>
      <c r="F1548">
        <v>1</v>
      </c>
      <c r="G1548" s="1">
        <v>42774</v>
      </c>
      <c r="H1548" t="s">
        <v>6173</v>
      </c>
      <c r="I1548">
        <v>77036</v>
      </c>
      <c r="J1548" t="s">
        <v>75</v>
      </c>
      <c r="K1548" t="s">
        <v>2572</v>
      </c>
      <c r="L1548">
        <v>0</v>
      </c>
      <c r="M1548">
        <v>4</v>
      </c>
      <c r="N1548" t="s">
        <v>95</v>
      </c>
      <c r="O1548">
        <v>241.5</v>
      </c>
      <c r="P1548" t="s">
        <v>42</v>
      </c>
      <c r="Q1548" s="1">
        <v>42781</v>
      </c>
      <c r="R1548" t="s">
        <v>50</v>
      </c>
      <c r="S1548" t="s">
        <v>97</v>
      </c>
      <c r="T1548" t="s">
        <v>34</v>
      </c>
      <c r="U1548">
        <v>2017</v>
      </c>
    </row>
    <row r="1549" spans="1:21" hidden="1" x14ac:dyDescent="0.25">
      <c r="A1549" t="s">
        <v>20</v>
      </c>
      <c r="B1549" t="s">
        <v>155</v>
      </c>
      <c r="C1549" t="s">
        <v>22</v>
      </c>
      <c r="D1549" t="s">
        <v>6174</v>
      </c>
      <c r="E1549">
        <v>0.3</v>
      </c>
      <c r="F1549">
        <v>1</v>
      </c>
      <c r="G1549" s="1">
        <v>42843</v>
      </c>
      <c r="H1549" t="s">
        <v>6175</v>
      </c>
      <c r="I1549">
        <v>77070</v>
      </c>
      <c r="J1549" t="s">
        <v>128</v>
      </c>
      <c r="K1549" t="s">
        <v>2420</v>
      </c>
      <c r="L1549">
        <v>-93.472399999999993</v>
      </c>
      <c r="M1549">
        <v>4</v>
      </c>
      <c r="N1549" t="s">
        <v>95</v>
      </c>
      <c r="O1549">
        <v>344.37200000000001</v>
      </c>
      <c r="P1549" t="s">
        <v>42</v>
      </c>
      <c r="Q1549" s="1">
        <v>42848</v>
      </c>
      <c r="R1549" t="s">
        <v>50</v>
      </c>
      <c r="S1549" t="s">
        <v>97</v>
      </c>
      <c r="T1549" t="s">
        <v>34</v>
      </c>
      <c r="U1549">
        <v>2017</v>
      </c>
    </row>
    <row r="1550" spans="1:21" hidden="1" x14ac:dyDescent="0.25">
      <c r="A1550" t="s">
        <v>20</v>
      </c>
      <c r="B1550" t="s">
        <v>6176</v>
      </c>
      <c r="C1550" t="s">
        <v>22</v>
      </c>
      <c r="D1550" t="s">
        <v>5971</v>
      </c>
      <c r="E1550">
        <v>0.3</v>
      </c>
      <c r="F1550">
        <v>1</v>
      </c>
      <c r="G1550" s="1">
        <v>42809</v>
      </c>
      <c r="H1550" t="s">
        <v>6177</v>
      </c>
      <c r="I1550">
        <v>77803</v>
      </c>
      <c r="J1550" t="s">
        <v>231</v>
      </c>
      <c r="K1550" t="s">
        <v>302</v>
      </c>
      <c r="L1550">
        <v>-143.43100000000001</v>
      </c>
      <c r="M1550">
        <v>5</v>
      </c>
      <c r="N1550" t="s">
        <v>95</v>
      </c>
      <c r="O1550">
        <v>528.42999999999995</v>
      </c>
      <c r="P1550" t="s">
        <v>42</v>
      </c>
      <c r="Q1550" s="1">
        <v>42813</v>
      </c>
      <c r="R1550" t="s">
        <v>50</v>
      </c>
      <c r="S1550" t="s">
        <v>97</v>
      </c>
      <c r="T1550" t="s">
        <v>34</v>
      </c>
      <c r="U1550">
        <v>2017</v>
      </c>
    </row>
    <row r="1551" spans="1:21" hidden="1" x14ac:dyDescent="0.25">
      <c r="A1551" t="s">
        <v>20</v>
      </c>
      <c r="B1551" t="s">
        <v>155</v>
      </c>
      <c r="C1551" t="s">
        <v>22</v>
      </c>
      <c r="D1551" t="s">
        <v>6179</v>
      </c>
      <c r="E1551">
        <v>0.3</v>
      </c>
      <c r="F1551">
        <v>1</v>
      </c>
      <c r="G1551" s="1">
        <v>43004</v>
      </c>
      <c r="H1551" t="s">
        <v>6180</v>
      </c>
      <c r="I1551">
        <v>77041</v>
      </c>
      <c r="J1551" t="s">
        <v>75</v>
      </c>
      <c r="K1551" t="s">
        <v>270</v>
      </c>
      <c r="L1551">
        <v>-136.48949999999999</v>
      </c>
      <c r="M1551">
        <v>5</v>
      </c>
      <c r="N1551" t="s">
        <v>95</v>
      </c>
      <c r="O1551">
        <v>454.96499999999997</v>
      </c>
      <c r="P1551" t="s">
        <v>42</v>
      </c>
      <c r="Q1551" s="1">
        <v>43008</v>
      </c>
      <c r="R1551" t="s">
        <v>50</v>
      </c>
      <c r="S1551" t="s">
        <v>97</v>
      </c>
      <c r="T1551" t="s">
        <v>34</v>
      </c>
      <c r="U1551">
        <v>2017</v>
      </c>
    </row>
    <row r="1552" spans="1:21" hidden="1" x14ac:dyDescent="0.25">
      <c r="A1552" t="s">
        <v>20</v>
      </c>
      <c r="B1552" t="s">
        <v>155</v>
      </c>
      <c r="C1552" t="s">
        <v>22</v>
      </c>
      <c r="D1552" t="s">
        <v>6103</v>
      </c>
      <c r="E1552">
        <v>0.3</v>
      </c>
      <c r="F1552">
        <v>1</v>
      </c>
      <c r="G1552" s="1">
        <v>43059</v>
      </c>
      <c r="H1552" t="s">
        <v>6181</v>
      </c>
      <c r="I1552">
        <v>77095</v>
      </c>
      <c r="J1552" t="s">
        <v>128</v>
      </c>
      <c r="K1552" t="s">
        <v>2036</v>
      </c>
      <c r="L1552">
        <v>-77.332999999999998</v>
      </c>
      <c r="M1552">
        <v>5</v>
      </c>
      <c r="N1552" t="s">
        <v>95</v>
      </c>
      <c r="O1552">
        <v>318.43</v>
      </c>
      <c r="P1552" t="s">
        <v>42</v>
      </c>
      <c r="Q1552" s="1">
        <v>43066</v>
      </c>
      <c r="R1552" t="s">
        <v>50</v>
      </c>
      <c r="S1552" t="s">
        <v>97</v>
      </c>
      <c r="T1552" t="s">
        <v>34</v>
      </c>
      <c r="U1552">
        <v>2017</v>
      </c>
    </row>
    <row r="1553" spans="1:21" hidden="1" x14ac:dyDescent="0.25">
      <c r="A1553" t="s">
        <v>20</v>
      </c>
      <c r="B1553" t="s">
        <v>870</v>
      </c>
      <c r="C1553" t="s">
        <v>22</v>
      </c>
      <c r="D1553" t="s">
        <v>1459</v>
      </c>
      <c r="E1553">
        <v>0.3</v>
      </c>
      <c r="F1553">
        <v>1</v>
      </c>
      <c r="G1553" s="1">
        <v>42983</v>
      </c>
      <c r="H1553" t="s">
        <v>6183</v>
      </c>
      <c r="I1553">
        <v>78745</v>
      </c>
      <c r="J1553" t="s">
        <v>75</v>
      </c>
      <c r="K1553" t="s">
        <v>1267</v>
      </c>
      <c r="L1553">
        <v>-24.843</v>
      </c>
      <c r="M1553">
        <v>7</v>
      </c>
      <c r="N1553" t="s">
        <v>95</v>
      </c>
      <c r="O1553">
        <v>347.80200000000002</v>
      </c>
      <c r="P1553" t="s">
        <v>42</v>
      </c>
      <c r="Q1553" s="1">
        <v>42989</v>
      </c>
      <c r="R1553" t="s">
        <v>50</v>
      </c>
      <c r="S1553" t="s">
        <v>97</v>
      </c>
      <c r="T1553" t="s">
        <v>34</v>
      </c>
      <c r="U1553">
        <v>2017</v>
      </c>
    </row>
    <row r="1554" spans="1:21" hidden="1" x14ac:dyDescent="0.25">
      <c r="A1554" t="s">
        <v>20</v>
      </c>
      <c r="B1554" t="s">
        <v>3611</v>
      </c>
      <c r="C1554" t="s">
        <v>22</v>
      </c>
      <c r="D1554" t="s">
        <v>6185</v>
      </c>
      <c r="E1554">
        <v>0.3</v>
      </c>
      <c r="F1554">
        <v>1</v>
      </c>
      <c r="G1554" s="1">
        <v>43096</v>
      </c>
      <c r="H1554" t="s">
        <v>6186</v>
      </c>
      <c r="I1554">
        <v>60098</v>
      </c>
      <c r="J1554" t="s">
        <v>128</v>
      </c>
      <c r="K1554" t="s">
        <v>1407</v>
      </c>
      <c r="L1554">
        <v>-12.0784</v>
      </c>
      <c r="M1554">
        <v>8</v>
      </c>
      <c r="N1554" t="s">
        <v>95</v>
      </c>
      <c r="O1554">
        <v>845.48800000000006</v>
      </c>
      <c r="P1554" t="s">
        <v>42</v>
      </c>
      <c r="Q1554" s="1">
        <v>43100</v>
      </c>
      <c r="R1554" t="s">
        <v>50</v>
      </c>
      <c r="S1554" t="s">
        <v>180</v>
      </c>
      <c r="T1554" t="s">
        <v>34</v>
      </c>
      <c r="U1554">
        <v>2017</v>
      </c>
    </row>
    <row r="1555" spans="1:21" hidden="1" x14ac:dyDescent="0.25">
      <c r="A1555" t="s">
        <v>20</v>
      </c>
      <c r="B1555" t="s">
        <v>1160</v>
      </c>
      <c r="C1555" t="s">
        <v>22</v>
      </c>
      <c r="D1555" t="s">
        <v>6097</v>
      </c>
      <c r="E1555">
        <v>0.32</v>
      </c>
      <c r="F1555">
        <v>1</v>
      </c>
      <c r="G1555" s="1">
        <v>43005</v>
      </c>
      <c r="H1555" t="s">
        <v>6194</v>
      </c>
      <c r="I1555">
        <v>77340</v>
      </c>
      <c r="J1555" t="s">
        <v>624</v>
      </c>
      <c r="K1555" t="s">
        <v>2057</v>
      </c>
      <c r="L1555">
        <v>-225.0976</v>
      </c>
      <c r="M1555">
        <v>7</v>
      </c>
      <c r="N1555" t="s">
        <v>95</v>
      </c>
      <c r="O1555">
        <v>956.66480000000001</v>
      </c>
      <c r="P1555" t="s">
        <v>42</v>
      </c>
      <c r="Q1555" s="1">
        <v>43011</v>
      </c>
      <c r="R1555" t="s">
        <v>50</v>
      </c>
      <c r="S1555" t="s">
        <v>97</v>
      </c>
      <c r="T1555" t="s">
        <v>31</v>
      </c>
      <c r="U1555">
        <v>2017</v>
      </c>
    </row>
    <row r="1556" spans="1:21" hidden="1" x14ac:dyDescent="0.25">
      <c r="A1556" t="s">
        <v>20</v>
      </c>
      <c r="B1556" t="s">
        <v>155</v>
      </c>
      <c r="C1556" t="s">
        <v>22</v>
      </c>
      <c r="D1556" t="s">
        <v>5958</v>
      </c>
      <c r="E1556">
        <v>0.6</v>
      </c>
      <c r="F1556">
        <v>1</v>
      </c>
      <c r="G1556" s="1">
        <v>42768</v>
      </c>
      <c r="H1556" t="s">
        <v>6199</v>
      </c>
      <c r="I1556">
        <v>77041</v>
      </c>
      <c r="J1556" t="s">
        <v>354</v>
      </c>
      <c r="K1556" t="s">
        <v>1939</v>
      </c>
      <c r="L1556">
        <v>-77.473200000000006</v>
      </c>
      <c r="M1556">
        <v>2</v>
      </c>
      <c r="N1556" t="s">
        <v>95</v>
      </c>
      <c r="O1556">
        <v>73.784000000000006</v>
      </c>
      <c r="P1556" t="s">
        <v>42</v>
      </c>
      <c r="Q1556" s="1">
        <v>42774</v>
      </c>
      <c r="R1556" t="s">
        <v>50</v>
      </c>
      <c r="S1556" t="s">
        <v>97</v>
      </c>
      <c r="T1556" t="s">
        <v>59</v>
      </c>
      <c r="U1556">
        <v>2017</v>
      </c>
    </row>
    <row r="1557" spans="1:21" hidden="1" x14ac:dyDescent="0.25">
      <c r="A1557" t="s">
        <v>20</v>
      </c>
      <c r="B1557" t="s">
        <v>155</v>
      </c>
      <c r="C1557" t="s">
        <v>22</v>
      </c>
      <c r="D1557" t="s">
        <v>6103</v>
      </c>
      <c r="E1557">
        <v>0.6</v>
      </c>
      <c r="F1557">
        <v>1</v>
      </c>
      <c r="G1557" s="1">
        <v>43059</v>
      </c>
      <c r="H1557" t="s">
        <v>6181</v>
      </c>
      <c r="I1557">
        <v>77095</v>
      </c>
      <c r="J1557" t="s">
        <v>53</v>
      </c>
      <c r="K1557" t="s">
        <v>902</v>
      </c>
      <c r="L1557">
        <v>-2.8271999999999999</v>
      </c>
      <c r="M1557">
        <v>3</v>
      </c>
      <c r="N1557" t="s">
        <v>95</v>
      </c>
      <c r="O1557">
        <v>7.0679999999999996</v>
      </c>
      <c r="P1557" t="s">
        <v>42</v>
      </c>
      <c r="Q1557" s="1">
        <v>43066</v>
      </c>
      <c r="R1557" t="s">
        <v>50</v>
      </c>
      <c r="S1557" t="s">
        <v>97</v>
      </c>
      <c r="T1557" t="s">
        <v>59</v>
      </c>
      <c r="U1557">
        <v>2017</v>
      </c>
    </row>
    <row r="1558" spans="1:21" hidden="1" x14ac:dyDescent="0.25">
      <c r="A1558" t="s">
        <v>20</v>
      </c>
      <c r="B1558" t="s">
        <v>556</v>
      </c>
      <c r="C1558" t="s">
        <v>22</v>
      </c>
      <c r="D1558" t="s">
        <v>6108</v>
      </c>
      <c r="E1558">
        <v>0.6</v>
      </c>
      <c r="F1558">
        <v>1</v>
      </c>
      <c r="G1558" s="1">
        <v>43011</v>
      </c>
      <c r="H1558" t="s">
        <v>6211</v>
      </c>
      <c r="I1558">
        <v>75051</v>
      </c>
      <c r="J1558" t="s">
        <v>53</v>
      </c>
      <c r="K1558" t="s">
        <v>805</v>
      </c>
      <c r="L1558">
        <v>-29.512</v>
      </c>
      <c r="M1558">
        <v>5</v>
      </c>
      <c r="N1558" t="s">
        <v>95</v>
      </c>
      <c r="O1558">
        <v>38.08</v>
      </c>
      <c r="P1558" t="s">
        <v>42</v>
      </c>
      <c r="Q1558" s="1">
        <v>43015</v>
      </c>
      <c r="R1558" t="s">
        <v>50</v>
      </c>
      <c r="S1558" t="s">
        <v>97</v>
      </c>
      <c r="T1558" t="s">
        <v>59</v>
      </c>
      <c r="U1558">
        <v>2017</v>
      </c>
    </row>
    <row r="1559" spans="1:21" hidden="1" x14ac:dyDescent="0.25">
      <c r="A1559" t="s">
        <v>20</v>
      </c>
      <c r="B1559" t="s">
        <v>155</v>
      </c>
      <c r="C1559" t="s">
        <v>22</v>
      </c>
      <c r="D1559" t="s">
        <v>6174</v>
      </c>
      <c r="E1559">
        <v>0.6</v>
      </c>
      <c r="F1559">
        <v>1</v>
      </c>
      <c r="G1559" s="1">
        <v>42843</v>
      </c>
      <c r="H1559" t="s">
        <v>6175</v>
      </c>
      <c r="I1559">
        <v>77070</v>
      </c>
      <c r="J1559" t="s">
        <v>146</v>
      </c>
      <c r="K1559" t="s">
        <v>2178</v>
      </c>
      <c r="L1559">
        <v>-67.137</v>
      </c>
      <c r="M1559">
        <v>5</v>
      </c>
      <c r="N1559" t="s">
        <v>95</v>
      </c>
      <c r="O1559">
        <v>127.88</v>
      </c>
      <c r="P1559" t="s">
        <v>42</v>
      </c>
      <c r="Q1559" s="1">
        <v>42848</v>
      </c>
      <c r="R1559" t="s">
        <v>50</v>
      </c>
      <c r="S1559" t="s">
        <v>97</v>
      </c>
      <c r="T1559" t="s">
        <v>59</v>
      </c>
      <c r="U1559">
        <v>2017</v>
      </c>
    </row>
    <row r="1560" spans="1:21" hidden="1" x14ac:dyDescent="0.25">
      <c r="A1560" t="s">
        <v>20</v>
      </c>
      <c r="B1560" t="s">
        <v>245</v>
      </c>
      <c r="C1560" t="s">
        <v>22</v>
      </c>
      <c r="D1560" t="s">
        <v>601</v>
      </c>
      <c r="E1560">
        <v>0.6</v>
      </c>
      <c r="F1560">
        <v>1</v>
      </c>
      <c r="G1560" s="1">
        <v>43031</v>
      </c>
      <c r="H1560" t="s">
        <v>6212</v>
      </c>
      <c r="I1560">
        <v>60610</v>
      </c>
      <c r="J1560" t="s">
        <v>1395</v>
      </c>
      <c r="K1560" t="s">
        <v>2725</v>
      </c>
      <c r="L1560">
        <v>-12.117000000000001</v>
      </c>
      <c r="M1560">
        <v>7</v>
      </c>
      <c r="N1560" t="s">
        <v>95</v>
      </c>
      <c r="O1560">
        <v>16.155999999999999</v>
      </c>
      <c r="P1560" t="s">
        <v>42</v>
      </c>
      <c r="Q1560" s="1">
        <v>43037</v>
      </c>
      <c r="R1560" t="s">
        <v>50</v>
      </c>
      <c r="S1560" t="s">
        <v>180</v>
      </c>
      <c r="T1560" t="s">
        <v>59</v>
      </c>
      <c r="U1560">
        <v>2017</v>
      </c>
    </row>
    <row r="1561" spans="1:21" hidden="1" x14ac:dyDescent="0.25">
      <c r="A1561" t="s">
        <v>20</v>
      </c>
      <c r="B1561" t="s">
        <v>796</v>
      </c>
      <c r="C1561" t="s">
        <v>22</v>
      </c>
      <c r="D1561" t="s">
        <v>567</v>
      </c>
      <c r="E1561">
        <v>0.6</v>
      </c>
      <c r="F1561">
        <v>1</v>
      </c>
      <c r="G1561" s="1">
        <v>42897</v>
      </c>
      <c r="H1561" t="s">
        <v>6213</v>
      </c>
      <c r="I1561">
        <v>76017</v>
      </c>
      <c r="J1561" t="s">
        <v>75</v>
      </c>
      <c r="K1561" t="s">
        <v>2170</v>
      </c>
      <c r="L1561">
        <v>-9.0944000000000003</v>
      </c>
      <c r="M1561">
        <v>7</v>
      </c>
      <c r="N1561" t="s">
        <v>95</v>
      </c>
      <c r="O1561">
        <v>12.544</v>
      </c>
      <c r="P1561" t="s">
        <v>42</v>
      </c>
      <c r="Q1561" s="1">
        <v>42903</v>
      </c>
      <c r="R1561" t="s">
        <v>50</v>
      </c>
      <c r="S1561" t="s">
        <v>97</v>
      </c>
      <c r="T1561" t="s">
        <v>59</v>
      </c>
      <c r="U1561">
        <v>2017</v>
      </c>
    </row>
    <row r="1562" spans="1:21" hidden="1" x14ac:dyDescent="0.25">
      <c r="A1562" t="s">
        <v>20</v>
      </c>
      <c r="B1562" t="s">
        <v>155</v>
      </c>
      <c r="C1562" t="s">
        <v>22</v>
      </c>
      <c r="D1562" t="s">
        <v>1722</v>
      </c>
      <c r="E1562">
        <v>0.6</v>
      </c>
      <c r="F1562">
        <v>1</v>
      </c>
      <c r="G1562" s="1">
        <v>43016</v>
      </c>
      <c r="H1562" t="s">
        <v>6214</v>
      </c>
      <c r="I1562">
        <v>77070</v>
      </c>
      <c r="J1562" t="s">
        <v>75</v>
      </c>
      <c r="K1562" t="s">
        <v>2844</v>
      </c>
      <c r="L1562">
        <v>-32.32</v>
      </c>
      <c r="M1562">
        <v>8</v>
      </c>
      <c r="N1562" t="s">
        <v>95</v>
      </c>
      <c r="O1562">
        <v>51.712000000000003</v>
      </c>
      <c r="P1562" t="s">
        <v>42</v>
      </c>
      <c r="Q1562" s="1">
        <v>43022</v>
      </c>
      <c r="R1562" t="s">
        <v>50</v>
      </c>
      <c r="S1562" t="s">
        <v>97</v>
      </c>
      <c r="T1562" t="s">
        <v>59</v>
      </c>
      <c r="U1562">
        <v>2017</v>
      </c>
    </row>
    <row r="1563" spans="1:21" hidden="1" x14ac:dyDescent="0.25">
      <c r="A1563" t="s">
        <v>20</v>
      </c>
      <c r="B1563" t="s">
        <v>6223</v>
      </c>
      <c r="C1563" t="s">
        <v>22</v>
      </c>
      <c r="D1563" t="s">
        <v>941</v>
      </c>
      <c r="E1563">
        <v>0</v>
      </c>
      <c r="F1563">
        <v>1</v>
      </c>
      <c r="G1563" s="1">
        <v>42995</v>
      </c>
      <c r="H1563" t="s">
        <v>6224</v>
      </c>
      <c r="I1563">
        <v>4401</v>
      </c>
      <c r="J1563" t="s">
        <v>212</v>
      </c>
      <c r="K1563" t="s">
        <v>2322</v>
      </c>
      <c r="L1563">
        <v>33.938800000000001</v>
      </c>
      <c r="M1563">
        <v>2</v>
      </c>
      <c r="N1563" t="s">
        <v>130</v>
      </c>
      <c r="O1563">
        <v>109.48</v>
      </c>
      <c r="P1563" t="s">
        <v>42</v>
      </c>
      <c r="Q1563" s="1">
        <v>43000</v>
      </c>
      <c r="R1563" t="s">
        <v>50</v>
      </c>
      <c r="S1563" t="s">
        <v>6225</v>
      </c>
      <c r="T1563" t="s">
        <v>59</v>
      </c>
      <c r="U1563">
        <v>2017</v>
      </c>
    </row>
    <row r="1564" spans="1:21" hidden="1" x14ac:dyDescent="0.25">
      <c r="A1564" t="s">
        <v>20</v>
      </c>
      <c r="B1564" t="s">
        <v>791</v>
      </c>
      <c r="C1564" t="s">
        <v>22</v>
      </c>
      <c r="D1564" t="s">
        <v>5925</v>
      </c>
      <c r="E1564">
        <v>0</v>
      </c>
      <c r="F1564">
        <v>1</v>
      </c>
      <c r="G1564" s="1">
        <v>42841</v>
      </c>
      <c r="H1564" t="s">
        <v>6228</v>
      </c>
      <c r="I1564">
        <v>8701</v>
      </c>
      <c r="J1564" t="s">
        <v>75</v>
      </c>
      <c r="K1564" t="s">
        <v>2858</v>
      </c>
      <c r="L1564">
        <v>3.2867999999999999</v>
      </c>
      <c r="M1564">
        <v>2</v>
      </c>
      <c r="N1564" t="s">
        <v>130</v>
      </c>
      <c r="O1564">
        <v>9.9600000000000009</v>
      </c>
      <c r="P1564" t="s">
        <v>42</v>
      </c>
      <c r="Q1564" s="1">
        <v>42845</v>
      </c>
      <c r="R1564" t="s">
        <v>50</v>
      </c>
      <c r="S1564" t="s">
        <v>580</v>
      </c>
      <c r="T1564" t="s">
        <v>59</v>
      </c>
      <c r="U1564">
        <v>2017</v>
      </c>
    </row>
    <row r="1565" spans="1:21" hidden="1" x14ac:dyDescent="0.25">
      <c r="A1565" t="s">
        <v>20</v>
      </c>
      <c r="B1565" t="s">
        <v>218</v>
      </c>
      <c r="C1565" t="s">
        <v>22</v>
      </c>
      <c r="D1565" t="s">
        <v>5868</v>
      </c>
      <c r="E1565">
        <v>0</v>
      </c>
      <c r="F1565">
        <v>1</v>
      </c>
      <c r="G1565" s="1">
        <v>42857</v>
      </c>
      <c r="H1565" t="s">
        <v>6230</v>
      </c>
      <c r="I1565">
        <v>10009</v>
      </c>
      <c r="J1565" t="s">
        <v>53</v>
      </c>
      <c r="K1565" t="s">
        <v>1440</v>
      </c>
      <c r="L1565">
        <v>4.0191999999999997</v>
      </c>
      <c r="M1565">
        <v>2</v>
      </c>
      <c r="N1565" t="s">
        <v>130</v>
      </c>
      <c r="O1565">
        <v>12.56</v>
      </c>
      <c r="P1565" t="s">
        <v>42</v>
      </c>
      <c r="Q1565" s="1">
        <v>42861</v>
      </c>
      <c r="R1565" t="s">
        <v>50</v>
      </c>
      <c r="S1565" t="s">
        <v>222</v>
      </c>
      <c r="T1565" t="s">
        <v>59</v>
      </c>
      <c r="U1565">
        <v>2017</v>
      </c>
    </row>
    <row r="1566" spans="1:21" hidden="1" x14ac:dyDescent="0.25">
      <c r="A1566" t="s">
        <v>20</v>
      </c>
      <c r="B1566" t="s">
        <v>218</v>
      </c>
      <c r="C1566" t="s">
        <v>22</v>
      </c>
      <c r="D1566" t="s">
        <v>5890</v>
      </c>
      <c r="E1566">
        <v>0</v>
      </c>
      <c r="F1566">
        <v>1</v>
      </c>
      <c r="G1566" s="1">
        <v>43061</v>
      </c>
      <c r="H1566" t="s">
        <v>6231</v>
      </c>
      <c r="I1566">
        <v>10009</v>
      </c>
      <c r="J1566" t="s">
        <v>243</v>
      </c>
      <c r="K1566" t="s">
        <v>244</v>
      </c>
      <c r="L1566">
        <v>11.166399999999999</v>
      </c>
      <c r="M1566">
        <v>2</v>
      </c>
      <c r="N1566" t="s">
        <v>130</v>
      </c>
      <c r="O1566">
        <v>39.880000000000003</v>
      </c>
      <c r="P1566" t="s">
        <v>42</v>
      </c>
      <c r="Q1566" s="1">
        <v>43065</v>
      </c>
      <c r="R1566" t="s">
        <v>50</v>
      </c>
      <c r="S1566" t="s">
        <v>222</v>
      </c>
      <c r="T1566" t="s">
        <v>59</v>
      </c>
      <c r="U1566">
        <v>2017</v>
      </c>
    </row>
    <row r="1567" spans="1:21" hidden="1" x14ac:dyDescent="0.25">
      <c r="A1567" t="s">
        <v>20</v>
      </c>
      <c r="B1567" t="s">
        <v>3847</v>
      </c>
      <c r="C1567" t="s">
        <v>22</v>
      </c>
      <c r="D1567" t="s">
        <v>6011</v>
      </c>
      <c r="E1567">
        <v>0</v>
      </c>
      <c r="F1567">
        <v>1</v>
      </c>
      <c r="G1567" s="1">
        <v>42990</v>
      </c>
      <c r="H1567" t="s">
        <v>6235</v>
      </c>
      <c r="I1567">
        <v>13501</v>
      </c>
      <c r="J1567" t="s">
        <v>1395</v>
      </c>
      <c r="K1567" t="s">
        <v>2533</v>
      </c>
      <c r="L1567">
        <v>14.572800000000001</v>
      </c>
      <c r="M1567">
        <v>2</v>
      </c>
      <c r="N1567" t="s">
        <v>130</v>
      </c>
      <c r="O1567">
        <v>40.479999999999997</v>
      </c>
      <c r="P1567" t="s">
        <v>42</v>
      </c>
      <c r="Q1567" s="1">
        <v>42994</v>
      </c>
      <c r="R1567" t="s">
        <v>50</v>
      </c>
      <c r="S1567" t="s">
        <v>222</v>
      </c>
      <c r="T1567" t="s">
        <v>59</v>
      </c>
      <c r="U1567">
        <v>2017</v>
      </c>
    </row>
    <row r="1568" spans="1:21" hidden="1" x14ac:dyDescent="0.25">
      <c r="A1568" t="s">
        <v>20</v>
      </c>
      <c r="B1568" t="s">
        <v>6236</v>
      </c>
      <c r="C1568" t="s">
        <v>22</v>
      </c>
      <c r="D1568" t="s">
        <v>6042</v>
      </c>
      <c r="E1568">
        <v>0</v>
      </c>
      <c r="F1568">
        <v>1</v>
      </c>
      <c r="G1568" s="1">
        <v>42737</v>
      </c>
      <c r="H1568" t="s">
        <v>6237</v>
      </c>
      <c r="I1568">
        <v>20877</v>
      </c>
      <c r="J1568" t="s">
        <v>25</v>
      </c>
      <c r="K1568" t="s">
        <v>767</v>
      </c>
      <c r="L1568">
        <v>38.266800000000003</v>
      </c>
      <c r="M1568">
        <v>3</v>
      </c>
      <c r="N1568" t="s">
        <v>130</v>
      </c>
      <c r="O1568">
        <v>173.94</v>
      </c>
      <c r="P1568" t="s">
        <v>42</v>
      </c>
      <c r="Q1568" s="1">
        <v>42742</v>
      </c>
      <c r="R1568" t="s">
        <v>50</v>
      </c>
      <c r="S1568" t="s">
        <v>1843</v>
      </c>
      <c r="T1568" t="s">
        <v>31</v>
      </c>
      <c r="U1568">
        <v>2017</v>
      </c>
    </row>
    <row r="1569" spans="1:21" hidden="1" x14ac:dyDescent="0.25">
      <c r="A1569" t="s">
        <v>20</v>
      </c>
      <c r="B1569" t="s">
        <v>2499</v>
      </c>
      <c r="C1569" t="s">
        <v>22</v>
      </c>
      <c r="D1569" t="s">
        <v>1068</v>
      </c>
      <c r="E1569">
        <v>0</v>
      </c>
      <c r="F1569">
        <v>1</v>
      </c>
      <c r="G1569" s="1">
        <v>43095</v>
      </c>
      <c r="H1569" t="s">
        <v>6240</v>
      </c>
      <c r="I1569">
        <v>8360</v>
      </c>
      <c r="J1569" t="s">
        <v>231</v>
      </c>
      <c r="K1569" t="s">
        <v>232</v>
      </c>
      <c r="L1569">
        <v>25.552800000000001</v>
      </c>
      <c r="M1569">
        <v>3</v>
      </c>
      <c r="N1569" t="s">
        <v>130</v>
      </c>
      <c r="O1569">
        <v>212.94</v>
      </c>
      <c r="P1569" t="s">
        <v>42</v>
      </c>
      <c r="Q1569" s="1">
        <v>43102</v>
      </c>
      <c r="R1569" t="s">
        <v>50</v>
      </c>
      <c r="S1569" t="s">
        <v>580</v>
      </c>
      <c r="T1569" t="s">
        <v>34</v>
      </c>
      <c r="U1569">
        <v>2017</v>
      </c>
    </row>
    <row r="1570" spans="1:21" hidden="1" x14ac:dyDescent="0.25">
      <c r="A1570" t="s">
        <v>20</v>
      </c>
      <c r="B1570" t="s">
        <v>300</v>
      </c>
      <c r="C1570" t="s">
        <v>22</v>
      </c>
      <c r="D1570" t="s">
        <v>6044</v>
      </c>
      <c r="E1570">
        <v>0</v>
      </c>
      <c r="F1570">
        <v>1</v>
      </c>
      <c r="G1570" s="1">
        <v>42938</v>
      </c>
      <c r="H1570" t="s">
        <v>6244</v>
      </c>
      <c r="I1570">
        <v>21044</v>
      </c>
      <c r="J1570" t="s">
        <v>53</v>
      </c>
      <c r="K1570" t="s">
        <v>1705</v>
      </c>
      <c r="L1570">
        <v>9.3228000000000009</v>
      </c>
      <c r="M1570">
        <v>3</v>
      </c>
      <c r="N1570" t="s">
        <v>130</v>
      </c>
      <c r="O1570">
        <v>27.42</v>
      </c>
      <c r="P1570" t="s">
        <v>42</v>
      </c>
      <c r="Q1570" s="1">
        <v>42942</v>
      </c>
      <c r="R1570" t="s">
        <v>50</v>
      </c>
      <c r="S1570" t="s">
        <v>1843</v>
      </c>
      <c r="T1570" t="s">
        <v>59</v>
      </c>
      <c r="U1570">
        <v>2017</v>
      </c>
    </row>
    <row r="1571" spans="1:21" hidden="1" x14ac:dyDescent="0.25">
      <c r="A1571" t="s">
        <v>20</v>
      </c>
      <c r="B1571" t="s">
        <v>575</v>
      </c>
      <c r="C1571" t="s">
        <v>22</v>
      </c>
      <c r="D1571" t="s">
        <v>1851</v>
      </c>
      <c r="E1571">
        <v>0</v>
      </c>
      <c r="F1571">
        <v>1</v>
      </c>
      <c r="G1571" s="1">
        <v>43066</v>
      </c>
      <c r="H1571" t="s">
        <v>6246</v>
      </c>
      <c r="I1571">
        <v>7090</v>
      </c>
      <c r="J1571" t="s">
        <v>2089</v>
      </c>
      <c r="K1571" t="s">
        <v>2373</v>
      </c>
      <c r="L1571">
        <v>10.4148</v>
      </c>
      <c r="M1571">
        <v>3</v>
      </c>
      <c r="N1571" t="s">
        <v>130</v>
      </c>
      <c r="O1571">
        <v>31.56</v>
      </c>
      <c r="P1571" t="s">
        <v>42</v>
      </c>
      <c r="Q1571" s="1">
        <v>43071</v>
      </c>
      <c r="R1571" t="s">
        <v>50</v>
      </c>
      <c r="S1571" t="s">
        <v>580</v>
      </c>
      <c r="T1571" t="s">
        <v>59</v>
      </c>
      <c r="U1571">
        <v>2017</v>
      </c>
    </row>
    <row r="1572" spans="1:21" hidden="1" x14ac:dyDescent="0.25">
      <c r="A1572" t="s">
        <v>20</v>
      </c>
      <c r="B1572" t="s">
        <v>218</v>
      </c>
      <c r="C1572" t="s">
        <v>22</v>
      </c>
      <c r="D1572" t="s">
        <v>1722</v>
      </c>
      <c r="E1572">
        <v>0</v>
      </c>
      <c r="F1572">
        <v>1</v>
      </c>
      <c r="G1572" s="1">
        <v>43021</v>
      </c>
      <c r="H1572" t="s">
        <v>6247</v>
      </c>
      <c r="I1572">
        <v>10024</v>
      </c>
      <c r="J1572" t="s">
        <v>146</v>
      </c>
      <c r="K1572" t="s">
        <v>2893</v>
      </c>
      <c r="L1572">
        <v>33.726599999999998</v>
      </c>
      <c r="M1572">
        <v>3</v>
      </c>
      <c r="N1572" t="s">
        <v>130</v>
      </c>
      <c r="O1572">
        <v>82.26</v>
      </c>
      <c r="P1572" t="s">
        <v>42</v>
      </c>
      <c r="Q1572" s="1">
        <v>43028</v>
      </c>
      <c r="R1572" t="s">
        <v>50</v>
      </c>
      <c r="S1572" t="s">
        <v>222</v>
      </c>
      <c r="T1572" t="s">
        <v>59</v>
      </c>
      <c r="U1572">
        <v>2017</v>
      </c>
    </row>
    <row r="1573" spans="1:21" hidden="1" x14ac:dyDescent="0.25">
      <c r="A1573" t="s">
        <v>20</v>
      </c>
      <c r="B1573" t="s">
        <v>218</v>
      </c>
      <c r="C1573" t="s">
        <v>22</v>
      </c>
      <c r="D1573" t="s">
        <v>6097</v>
      </c>
      <c r="E1573">
        <v>0</v>
      </c>
      <c r="F1573">
        <v>1</v>
      </c>
      <c r="G1573" s="1">
        <v>42867</v>
      </c>
      <c r="H1573" t="s">
        <v>6248</v>
      </c>
      <c r="I1573">
        <v>10024</v>
      </c>
      <c r="J1573" t="s">
        <v>864</v>
      </c>
      <c r="K1573" t="s">
        <v>2151</v>
      </c>
      <c r="L1573">
        <v>4.4088000000000003</v>
      </c>
      <c r="M1573">
        <v>3</v>
      </c>
      <c r="N1573" t="s">
        <v>130</v>
      </c>
      <c r="O1573">
        <v>10.02</v>
      </c>
      <c r="P1573" t="s">
        <v>42</v>
      </c>
      <c r="Q1573" s="1">
        <v>42872</v>
      </c>
      <c r="R1573" t="s">
        <v>50</v>
      </c>
      <c r="S1573" t="s">
        <v>222</v>
      </c>
      <c r="T1573" t="s">
        <v>59</v>
      </c>
      <c r="U1573">
        <v>2017</v>
      </c>
    </row>
    <row r="1574" spans="1:21" hidden="1" x14ac:dyDescent="0.25">
      <c r="A1574" t="s">
        <v>20</v>
      </c>
      <c r="B1574" t="s">
        <v>218</v>
      </c>
      <c r="C1574" t="s">
        <v>22</v>
      </c>
      <c r="D1574" t="s">
        <v>5880</v>
      </c>
      <c r="E1574">
        <v>0</v>
      </c>
      <c r="F1574">
        <v>1</v>
      </c>
      <c r="G1574" s="1">
        <v>42912</v>
      </c>
      <c r="H1574" t="s">
        <v>6253</v>
      </c>
      <c r="I1574">
        <v>10035</v>
      </c>
      <c r="J1574" t="s">
        <v>1395</v>
      </c>
      <c r="K1574" t="s">
        <v>5863</v>
      </c>
      <c r="L1574">
        <v>12.8316</v>
      </c>
      <c r="M1574">
        <v>3</v>
      </c>
      <c r="N1574" t="s">
        <v>130</v>
      </c>
      <c r="O1574">
        <v>37.74</v>
      </c>
      <c r="P1574" t="s">
        <v>42</v>
      </c>
      <c r="Q1574" s="1">
        <v>42918</v>
      </c>
      <c r="R1574" t="s">
        <v>50</v>
      </c>
      <c r="S1574" t="s">
        <v>222</v>
      </c>
      <c r="T1574" t="s">
        <v>59</v>
      </c>
      <c r="U1574">
        <v>2017</v>
      </c>
    </row>
    <row r="1575" spans="1:21" hidden="1" x14ac:dyDescent="0.25">
      <c r="A1575" t="s">
        <v>20</v>
      </c>
      <c r="B1575" t="s">
        <v>4092</v>
      </c>
      <c r="C1575" t="s">
        <v>22</v>
      </c>
      <c r="D1575" t="s">
        <v>978</v>
      </c>
      <c r="E1575">
        <v>0</v>
      </c>
      <c r="F1575">
        <v>1</v>
      </c>
      <c r="G1575" s="1">
        <v>43094</v>
      </c>
      <c r="H1575" t="s">
        <v>6256</v>
      </c>
      <c r="I1575">
        <v>3060</v>
      </c>
      <c r="J1575" t="s">
        <v>75</v>
      </c>
      <c r="K1575" t="s">
        <v>2145</v>
      </c>
      <c r="L1575">
        <v>6.5472000000000001</v>
      </c>
      <c r="M1575">
        <v>4</v>
      </c>
      <c r="N1575" t="s">
        <v>130</v>
      </c>
      <c r="O1575">
        <v>21.12</v>
      </c>
      <c r="P1575" t="s">
        <v>42</v>
      </c>
      <c r="Q1575" s="1">
        <v>43101</v>
      </c>
      <c r="R1575" t="s">
        <v>50</v>
      </c>
      <c r="S1575" t="s">
        <v>1817</v>
      </c>
      <c r="T1575" t="s">
        <v>59</v>
      </c>
      <c r="U1575">
        <v>2017</v>
      </c>
    </row>
    <row r="1576" spans="1:21" hidden="1" x14ac:dyDescent="0.25">
      <c r="A1576" t="s">
        <v>20</v>
      </c>
      <c r="B1576" t="s">
        <v>218</v>
      </c>
      <c r="C1576" t="s">
        <v>22</v>
      </c>
      <c r="D1576" t="s">
        <v>436</v>
      </c>
      <c r="E1576">
        <v>0</v>
      </c>
      <c r="F1576">
        <v>1</v>
      </c>
      <c r="G1576" s="1">
        <v>42925</v>
      </c>
      <c r="H1576" t="s">
        <v>6258</v>
      </c>
      <c r="I1576">
        <v>10035</v>
      </c>
      <c r="J1576" t="s">
        <v>354</v>
      </c>
      <c r="K1576" t="s">
        <v>1281</v>
      </c>
      <c r="L1576">
        <v>14.8752</v>
      </c>
      <c r="M1576">
        <v>4</v>
      </c>
      <c r="N1576" t="s">
        <v>130</v>
      </c>
      <c r="O1576">
        <v>165.28</v>
      </c>
      <c r="P1576" t="s">
        <v>42</v>
      </c>
      <c r="Q1576" s="1">
        <v>42929</v>
      </c>
      <c r="R1576" t="s">
        <v>50</v>
      </c>
      <c r="S1576" t="s">
        <v>222</v>
      </c>
      <c r="T1576" t="s">
        <v>59</v>
      </c>
      <c r="U1576">
        <v>2017</v>
      </c>
    </row>
    <row r="1577" spans="1:21" hidden="1" x14ac:dyDescent="0.25">
      <c r="A1577" t="s">
        <v>20</v>
      </c>
      <c r="B1577" t="s">
        <v>218</v>
      </c>
      <c r="C1577" t="s">
        <v>22</v>
      </c>
      <c r="D1577" t="s">
        <v>5868</v>
      </c>
      <c r="E1577">
        <v>0</v>
      </c>
      <c r="F1577">
        <v>1</v>
      </c>
      <c r="G1577" s="1">
        <v>42857</v>
      </c>
      <c r="H1577" t="s">
        <v>6230</v>
      </c>
      <c r="I1577">
        <v>10009</v>
      </c>
      <c r="J1577" t="s">
        <v>146</v>
      </c>
      <c r="K1577" t="s">
        <v>1568</v>
      </c>
      <c r="L1577">
        <v>83.733000000000004</v>
      </c>
      <c r="M1577">
        <v>5</v>
      </c>
      <c r="N1577" t="s">
        <v>130</v>
      </c>
      <c r="O1577">
        <v>214.7</v>
      </c>
      <c r="P1577" t="s">
        <v>42</v>
      </c>
      <c r="Q1577" s="1">
        <v>42861</v>
      </c>
      <c r="R1577" t="s">
        <v>50</v>
      </c>
      <c r="S1577" t="s">
        <v>222</v>
      </c>
      <c r="T1577" t="s">
        <v>59</v>
      </c>
      <c r="U1577">
        <v>2017</v>
      </c>
    </row>
    <row r="1578" spans="1:21" hidden="1" x14ac:dyDescent="0.25">
      <c r="A1578" t="s">
        <v>20</v>
      </c>
      <c r="B1578" t="s">
        <v>218</v>
      </c>
      <c r="C1578" t="s">
        <v>22</v>
      </c>
      <c r="D1578" t="s">
        <v>5958</v>
      </c>
      <c r="E1578">
        <v>0</v>
      </c>
      <c r="F1578">
        <v>1</v>
      </c>
      <c r="G1578" s="1">
        <v>43081</v>
      </c>
      <c r="H1578" t="s">
        <v>6264</v>
      </c>
      <c r="I1578">
        <v>10009</v>
      </c>
      <c r="J1578" t="s">
        <v>53</v>
      </c>
      <c r="K1578" t="s">
        <v>2462</v>
      </c>
      <c r="L1578">
        <v>19.915500000000002</v>
      </c>
      <c r="M1578">
        <v>5</v>
      </c>
      <c r="N1578" t="s">
        <v>130</v>
      </c>
      <c r="O1578">
        <v>60.35</v>
      </c>
      <c r="P1578" t="s">
        <v>42</v>
      </c>
      <c r="Q1578" s="1">
        <v>43086</v>
      </c>
      <c r="R1578" t="s">
        <v>50</v>
      </c>
      <c r="S1578" t="s">
        <v>222</v>
      </c>
      <c r="T1578" t="s">
        <v>59</v>
      </c>
      <c r="U1578">
        <v>2017</v>
      </c>
    </row>
    <row r="1579" spans="1:21" hidden="1" x14ac:dyDescent="0.25">
      <c r="A1579" t="s">
        <v>20</v>
      </c>
      <c r="B1579" t="s">
        <v>1589</v>
      </c>
      <c r="C1579" t="s">
        <v>22</v>
      </c>
      <c r="D1579" t="s">
        <v>1652</v>
      </c>
      <c r="E1579">
        <v>0</v>
      </c>
      <c r="F1579">
        <v>1</v>
      </c>
      <c r="G1579" s="1">
        <v>42787</v>
      </c>
      <c r="H1579" t="s">
        <v>6265</v>
      </c>
      <c r="I1579">
        <v>11572</v>
      </c>
      <c r="J1579" t="s">
        <v>75</v>
      </c>
      <c r="K1579" t="s">
        <v>332</v>
      </c>
      <c r="L1579">
        <v>28.959</v>
      </c>
      <c r="M1579">
        <v>5</v>
      </c>
      <c r="N1579" t="s">
        <v>130</v>
      </c>
      <c r="O1579">
        <v>68.95</v>
      </c>
      <c r="P1579" t="s">
        <v>42</v>
      </c>
      <c r="Q1579" s="1">
        <v>42792</v>
      </c>
      <c r="R1579" t="s">
        <v>50</v>
      </c>
      <c r="S1579" t="s">
        <v>222</v>
      </c>
      <c r="T1579" t="s">
        <v>59</v>
      </c>
      <c r="U1579">
        <v>2017</v>
      </c>
    </row>
    <row r="1580" spans="1:21" hidden="1" x14ac:dyDescent="0.25">
      <c r="A1580" t="s">
        <v>20</v>
      </c>
      <c r="B1580" t="s">
        <v>218</v>
      </c>
      <c r="C1580" t="s">
        <v>22</v>
      </c>
      <c r="D1580" t="s">
        <v>436</v>
      </c>
      <c r="E1580">
        <v>0.1</v>
      </c>
      <c r="F1580">
        <v>1</v>
      </c>
      <c r="G1580" s="1">
        <v>42925</v>
      </c>
      <c r="H1580" t="s">
        <v>6258</v>
      </c>
      <c r="I1580">
        <v>10035</v>
      </c>
      <c r="J1580" t="s">
        <v>32</v>
      </c>
      <c r="K1580" t="s">
        <v>1662</v>
      </c>
      <c r="L1580">
        <v>72.534400000000005</v>
      </c>
      <c r="M1580">
        <v>2</v>
      </c>
      <c r="N1580" t="s">
        <v>130</v>
      </c>
      <c r="O1580">
        <v>408.00599999999997</v>
      </c>
      <c r="P1580" t="s">
        <v>42</v>
      </c>
      <c r="Q1580" s="1">
        <v>42929</v>
      </c>
      <c r="R1580" t="s">
        <v>50</v>
      </c>
      <c r="S1580" t="s">
        <v>222</v>
      </c>
      <c r="T1580" t="s">
        <v>34</v>
      </c>
      <c r="U1580">
        <v>2017</v>
      </c>
    </row>
    <row r="1581" spans="1:21" hidden="1" x14ac:dyDescent="0.25">
      <c r="A1581" t="s">
        <v>20</v>
      </c>
      <c r="B1581" t="s">
        <v>218</v>
      </c>
      <c r="C1581" t="s">
        <v>22</v>
      </c>
      <c r="D1581" t="s">
        <v>5982</v>
      </c>
      <c r="E1581">
        <v>0.1</v>
      </c>
      <c r="F1581">
        <v>1</v>
      </c>
      <c r="G1581" s="1">
        <v>43050</v>
      </c>
      <c r="H1581" t="s">
        <v>6276</v>
      </c>
      <c r="I1581">
        <v>10011</v>
      </c>
      <c r="J1581" t="s">
        <v>128</v>
      </c>
      <c r="K1581" t="s">
        <v>2036</v>
      </c>
      <c r="L1581">
        <v>8.1882000000000001</v>
      </c>
      <c r="M1581">
        <v>3</v>
      </c>
      <c r="N1581" t="s">
        <v>130</v>
      </c>
      <c r="O1581">
        <v>245.64599999999999</v>
      </c>
      <c r="P1581" t="s">
        <v>42</v>
      </c>
      <c r="Q1581" s="1">
        <v>43055</v>
      </c>
      <c r="R1581" t="s">
        <v>50</v>
      </c>
      <c r="S1581" t="s">
        <v>222</v>
      </c>
      <c r="T1581" t="s">
        <v>34</v>
      </c>
      <c r="U1581">
        <v>2017</v>
      </c>
    </row>
    <row r="1582" spans="1:21" hidden="1" x14ac:dyDescent="0.25">
      <c r="A1582" t="s">
        <v>20</v>
      </c>
      <c r="B1582" t="s">
        <v>218</v>
      </c>
      <c r="C1582" t="s">
        <v>22</v>
      </c>
      <c r="D1582" t="s">
        <v>6038</v>
      </c>
      <c r="E1582">
        <v>0.1</v>
      </c>
      <c r="F1582">
        <v>1</v>
      </c>
      <c r="G1582" s="1">
        <v>43094</v>
      </c>
      <c r="H1582" t="s">
        <v>6277</v>
      </c>
      <c r="I1582">
        <v>10024</v>
      </c>
      <c r="J1582" t="s">
        <v>32</v>
      </c>
      <c r="K1582" t="s">
        <v>1651</v>
      </c>
      <c r="L1582">
        <v>173.32919999999999</v>
      </c>
      <c r="M1582">
        <v>3</v>
      </c>
      <c r="N1582" t="s">
        <v>130</v>
      </c>
      <c r="O1582">
        <v>866.64599999999996</v>
      </c>
      <c r="P1582" t="s">
        <v>42</v>
      </c>
      <c r="Q1582" s="1">
        <v>43099</v>
      </c>
      <c r="R1582" t="s">
        <v>50</v>
      </c>
      <c r="S1582" t="s">
        <v>222</v>
      </c>
      <c r="T1582" t="s">
        <v>34</v>
      </c>
      <c r="U1582">
        <v>2017</v>
      </c>
    </row>
    <row r="1583" spans="1:21" hidden="1" x14ac:dyDescent="0.25">
      <c r="A1583" t="s">
        <v>20</v>
      </c>
      <c r="B1583" t="s">
        <v>218</v>
      </c>
      <c r="C1583" t="s">
        <v>22</v>
      </c>
      <c r="D1583" t="s">
        <v>702</v>
      </c>
      <c r="E1583">
        <v>0.1</v>
      </c>
      <c r="F1583">
        <v>1</v>
      </c>
      <c r="G1583" s="1">
        <v>42832</v>
      </c>
      <c r="H1583" t="s">
        <v>6278</v>
      </c>
      <c r="I1583">
        <v>10035</v>
      </c>
      <c r="J1583" t="s">
        <v>32</v>
      </c>
      <c r="K1583" t="s">
        <v>33</v>
      </c>
      <c r="L1583">
        <v>146.38800000000001</v>
      </c>
      <c r="M1583">
        <v>3</v>
      </c>
      <c r="N1583" t="s">
        <v>130</v>
      </c>
      <c r="O1583">
        <v>658.74599999999998</v>
      </c>
      <c r="P1583" t="s">
        <v>42</v>
      </c>
      <c r="Q1583" s="1">
        <v>42837</v>
      </c>
      <c r="R1583" t="s">
        <v>50</v>
      </c>
      <c r="S1583" t="s">
        <v>222</v>
      </c>
      <c r="T1583" t="s">
        <v>34</v>
      </c>
      <c r="U1583">
        <v>2017</v>
      </c>
    </row>
    <row r="1584" spans="1:21" hidden="1" x14ac:dyDescent="0.25">
      <c r="A1584" t="s">
        <v>20</v>
      </c>
      <c r="B1584" t="s">
        <v>548</v>
      </c>
      <c r="C1584" t="s">
        <v>22</v>
      </c>
      <c r="D1584" t="s">
        <v>769</v>
      </c>
      <c r="E1584">
        <v>0.2</v>
      </c>
      <c r="F1584">
        <v>1</v>
      </c>
      <c r="G1584" s="1">
        <v>43001</v>
      </c>
      <c r="H1584" t="s">
        <v>6293</v>
      </c>
      <c r="I1584">
        <v>45014</v>
      </c>
      <c r="J1584" t="s">
        <v>75</v>
      </c>
      <c r="K1584" t="s">
        <v>2278</v>
      </c>
      <c r="L1584">
        <v>-26.635200000000001</v>
      </c>
      <c r="M1584">
        <v>6</v>
      </c>
      <c r="N1584" t="s">
        <v>130</v>
      </c>
      <c r="O1584">
        <v>532.70399999999995</v>
      </c>
      <c r="P1584" t="s">
        <v>42</v>
      </c>
      <c r="Q1584" s="1">
        <v>43005</v>
      </c>
      <c r="R1584" t="s">
        <v>50</v>
      </c>
      <c r="S1584" t="s">
        <v>381</v>
      </c>
      <c r="T1584" t="s">
        <v>59</v>
      </c>
      <c r="U1584">
        <v>2017</v>
      </c>
    </row>
    <row r="1585" spans="1:21" hidden="1" x14ac:dyDescent="0.25">
      <c r="A1585" t="s">
        <v>20</v>
      </c>
      <c r="B1585" t="s">
        <v>6296</v>
      </c>
      <c r="C1585" t="s">
        <v>22</v>
      </c>
      <c r="D1585" t="s">
        <v>5978</v>
      </c>
      <c r="E1585">
        <v>0.3</v>
      </c>
      <c r="F1585">
        <v>1</v>
      </c>
      <c r="G1585" s="1">
        <v>42911</v>
      </c>
      <c r="H1585" t="s">
        <v>6297</v>
      </c>
      <c r="I1585">
        <v>17403</v>
      </c>
      <c r="J1585" t="s">
        <v>128</v>
      </c>
      <c r="K1585" t="s">
        <v>684</v>
      </c>
      <c r="L1585">
        <v>-18.088200000000001</v>
      </c>
      <c r="M1585">
        <v>3</v>
      </c>
      <c r="N1585" t="s">
        <v>130</v>
      </c>
      <c r="O1585">
        <v>422.05799999999999</v>
      </c>
      <c r="P1585" t="s">
        <v>42</v>
      </c>
      <c r="Q1585" s="1">
        <v>42915</v>
      </c>
      <c r="R1585" t="s">
        <v>50</v>
      </c>
      <c r="S1585" t="s">
        <v>131</v>
      </c>
      <c r="T1585" t="s">
        <v>34</v>
      </c>
      <c r="U1585">
        <v>2017</v>
      </c>
    </row>
    <row r="1586" spans="1:21" hidden="1" x14ac:dyDescent="0.25">
      <c r="A1586" t="s">
        <v>20</v>
      </c>
      <c r="B1586" t="s">
        <v>125</v>
      </c>
      <c r="C1586" t="s">
        <v>22</v>
      </c>
      <c r="D1586" t="s">
        <v>643</v>
      </c>
      <c r="E1586">
        <v>0.3</v>
      </c>
      <c r="F1586">
        <v>1</v>
      </c>
      <c r="G1586" s="1">
        <v>43067</v>
      </c>
      <c r="H1586" t="s">
        <v>6298</v>
      </c>
      <c r="I1586">
        <v>19140</v>
      </c>
      <c r="J1586" t="s">
        <v>75</v>
      </c>
      <c r="K1586" t="s">
        <v>1267</v>
      </c>
      <c r="L1586">
        <v>-24.843</v>
      </c>
      <c r="M1586">
        <v>7</v>
      </c>
      <c r="N1586" t="s">
        <v>130</v>
      </c>
      <c r="O1586">
        <v>347.80200000000002</v>
      </c>
      <c r="P1586" t="s">
        <v>42</v>
      </c>
      <c r="Q1586" s="1">
        <v>43073</v>
      </c>
      <c r="R1586" t="s">
        <v>50</v>
      </c>
      <c r="S1586" t="s">
        <v>131</v>
      </c>
      <c r="T1586" t="s">
        <v>34</v>
      </c>
      <c r="U1586">
        <v>2017</v>
      </c>
    </row>
    <row r="1587" spans="1:21" hidden="1" x14ac:dyDescent="0.25">
      <c r="A1587" t="s">
        <v>20</v>
      </c>
      <c r="B1587" t="s">
        <v>218</v>
      </c>
      <c r="C1587" t="s">
        <v>22</v>
      </c>
      <c r="D1587" t="s">
        <v>1382</v>
      </c>
      <c r="E1587">
        <v>0.4</v>
      </c>
      <c r="F1587">
        <v>1</v>
      </c>
      <c r="G1587" s="1">
        <v>43024</v>
      </c>
      <c r="H1587" t="s">
        <v>6300</v>
      </c>
      <c r="I1587">
        <v>10011</v>
      </c>
      <c r="J1587" t="s">
        <v>73</v>
      </c>
      <c r="K1587" t="s">
        <v>74</v>
      </c>
      <c r="L1587">
        <v>-37.915199999999999</v>
      </c>
      <c r="M1587">
        <v>1</v>
      </c>
      <c r="N1587" t="s">
        <v>130</v>
      </c>
      <c r="O1587">
        <v>142.18199999999999</v>
      </c>
      <c r="P1587" t="s">
        <v>42</v>
      </c>
      <c r="Q1587" s="1">
        <v>43028</v>
      </c>
      <c r="R1587" t="s">
        <v>50</v>
      </c>
      <c r="S1587" t="s">
        <v>222</v>
      </c>
      <c r="T1587" t="s">
        <v>52</v>
      </c>
      <c r="U1587">
        <v>2017</v>
      </c>
    </row>
    <row r="1588" spans="1:21" hidden="1" x14ac:dyDescent="0.25">
      <c r="A1588" t="s">
        <v>20</v>
      </c>
      <c r="B1588" t="s">
        <v>218</v>
      </c>
      <c r="C1588" t="s">
        <v>22</v>
      </c>
      <c r="D1588" t="s">
        <v>6038</v>
      </c>
      <c r="E1588">
        <v>0.4</v>
      </c>
      <c r="F1588">
        <v>1</v>
      </c>
      <c r="G1588" s="1">
        <v>43094</v>
      </c>
      <c r="H1588" t="s">
        <v>6277</v>
      </c>
      <c r="I1588">
        <v>10024</v>
      </c>
      <c r="J1588" t="s">
        <v>407</v>
      </c>
      <c r="K1588" t="s">
        <v>2427</v>
      </c>
      <c r="L1588">
        <v>-120.0508</v>
      </c>
      <c r="M1588">
        <v>2</v>
      </c>
      <c r="N1588" t="s">
        <v>130</v>
      </c>
      <c r="O1588">
        <v>313.17599999999999</v>
      </c>
      <c r="P1588" t="s">
        <v>42</v>
      </c>
      <c r="Q1588" s="1">
        <v>43099</v>
      </c>
      <c r="R1588" t="s">
        <v>50</v>
      </c>
      <c r="S1588" t="s">
        <v>222</v>
      </c>
      <c r="T1588" t="s">
        <v>52</v>
      </c>
      <c r="U1588">
        <v>2017</v>
      </c>
    </row>
    <row r="1589" spans="1:21" hidden="1" x14ac:dyDescent="0.25">
      <c r="A1589" t="s">
        <v>20</v>
      </c>
      <c r="B1589" t="s">
        <v>791</v>
      </c>
      <c r="C1589" t="s">
        <v>22</v>
      </c>
      <c r="D1589" t="s">
        <v>621</v>
      </c>
      <c r="E1589">
        <v>0.4</v>
      </c>
      <c r="F1589">
        <v>1</v>
      </c>
      <c r="G1589" s="1">
        <v>43029</v>
      </c>
      <c r="H1589" t="s">
        <v>6306</v>
      </c>
      <c r="I1589">
        <v>44107</v>
      </c>
      <c r="J1589" t="s">
        <v>73</v>
      </c>
      <c r="K1589" t="s">
        <v>2545</v>
      </c>
      <c r="L1589">
        <v>-231.41159999999999</v>
      </c>
      <c r="M1589">
        <v>2</v>
      </c>
      <c r="N1589" t="s">
        <v>130</v>
      </c>
      <c r="O1589">
        <v>661.17600000000004</v>
      </c>
      <c r="P1589" t="s">
        <v>42</v>
      </c>
      <c r="Q1589" s="1">
        <v>43034</v>
      </c>
      <c r="R1589" t="s">
        <v>50</v>
      </c>
      <c r="S1589" t="s">
        <v>381</v>
      </c>
      <c r="T1589" t="s">
        <v>52</v>
      </c>
      <c r="U1589">
        <v>2017</v>
      </c>
    </row>
    <row r="1590" spans="1:21" hidden="1" x14ac:dyDescent="0.25">
      <c r="A1590" t="s">
        <v>20</v>
      </c>
      <c r="B1590" t="s">
        <v>125</v>
      </c>
      <c r="C1590" t="s">
        <v>22</v>
      </c>
      <c r="D1590" t="s">
        <v>313</v>
      </c>
      <c r="E1590">
        <v>0.4</v>
      </c>
      <c r="F1590">
        <v>1</v>
      </c>
      <c r="G1590" s="1">
        <v>42900</v>
      </c>
      <c r="H1590" t="s">
        <v>6308</v>
      </c>
      <c r="I1590">
        <v>19140</v>
      </c>
      <c r="J1590" t="s">
        <v>128</v>
      </c>
      <c r="K1590" t="s">
        <v>2579</v>
      </c>
      <c r="L1590">
        <v>-118.0116</v>
      </c>
      <c r="M1590">
        <v>2</v>
      </c>
      <c r="N1590" t="s">
        <v>130</v>
      </c>
      <c r="O1590">
        <v>337.17599999999999</v>
      </c>
      <c r="P1590" t="s">
        <v>42</v>
      </c>
      <c r="Q1590" s="1">
        <v>42907</v>
      </c>
      <c r="R1590" t="s">
        <v>50</v>
      </c>
      <c r="S1590" t="s">
        <v>131</v>
      </c>
      <c r="T1590" t="s">
        <v>52</v>
      </c>
      <c r="U1590">
        <v>2017</v>
      </c>
    </row>
    <row r="1591" spans="1:21" hidden="1" x14ac:dyDescent="0.25">
      <c r="A1591" t="s">
        <v>20</v>
      </c>
      <c r="B1591" t="s">
        <v>304</v>
      </c>
      <c r="C1591" t="s">
        <v>22</v>
      </c>
      <c r="D1591" t="s">
        <v>6273</v>
      </c>
      <c r="E1591">
        <v>0.4</v>
      </c>
      <c r="F1591">
        <v>1</v>
      </c>
      <c r="G1591" s="1">
        <v>42903</v>
      </c>
      <c r="H1591" t="s">
        <v>6311</v>
      </c>
      <c r="I1591">
        <v>14609</v>
      </c>
      <c r="J1591" t="s">
        <v>32</v>
      </c>
      <c r="K1591" t="s">
        <v>3096</v>
      </c>
      <c r="L1591">
        <v>-213.5574</v>
      </c>
      <c r="M1591">
        <v>3</v>
      </c>
      <c r="N1591" t="s">
        <v>130</v>
      </c>
      <c r="O1591">
        <v>376.86599999999999</v>
      </c>
      <c r="P1591" t="s">
        <v>42</v>
      </c>
      <c r="Q1591" s="1">
        <v>42909</v>
      </c>
      <c r="R1591" t="s">
        <v>50</v>
      </c>
      <c r="S1591" t="s">
        <v>222</v>
      </c>
      <c r="T1591" t="s">
        <v>52</v>
      </c>
      <c r="U1591">
        <v>2017</v>
      </c>
    </row>
    <row r="1592" spans="1:21" hidden="1" x14ac:dyDescent="0.25">
      <c r="A1592" t="s">
        <v>20</v>
      </c>
      <c r="B1592" t="s">
        <v>125</v>
      </c>
      <c r="C1592" t="s">
        <v>22</v>
      </c>
      <c r="D1592" t="s">
        <v>1858</v>
      </c>
      <c r="E1592">
        <v>0.4</v>
      </c>
      <c r="F1592">
        <v>1</v>
      </c>
      <c r="G1592" s="1">
        <v>42976</v>
      </c>
      <c r="H1592" t="s">
        <v>6312</v>
      </c>
      <c r="I1592">
        <v>19120</v>
      </c>
      <c r="J1592" t="s">
        <v>5946</v>
      </c>
      <c r="K1592" t="s">
        <v>5947</v>
      </c>
      <c r="L1592">
        <v>-56.448</v>
      </c>
      <c r="M1592">
        <v>4</v>
      </c>
      <c r="N1592" t="s">
        <v>130</v>
      </c>
      <c r="O1592">
        <v>241.92</v>
      </c>
      <c r="P1592" t="s">
        <v>42</v>
      </c>
      <c r="Q1592" s="1">
        <v>42981</v>
      </c>
      <c r="R1592" t="s">
        <v>50</v>
      </c>
      <c r="S1592" t="s">
        <v>131</v>
      </c>
      <c r="T1592" t="s">
        <v>52</v>
      </c>
      <c r="U1592">
        <v>2017</v>
      </c>
    </row>
    <row r="1593" spans="1:21" hidden="1" x14ac:dyDescent="0.25">
      <c r="A1593" t="s">
        <v>20</v>
      </c>
      <c r="B1593" t="s">
        <v>125</v>
      </c>
      <c r="C1593" t="s">
        <v>22</v>
      </c>
      <c r="D1593" t="s">
        <v>1858</v>
      </c>
      <c r="E1593">
        <v>0.5</v>
      </c>
      <c r="F1593">
        <v>1</v>
      </c>
      <c r="G1593" s="1">
        <v>42976</v>
      </c>
      <c r="H1593" t="s">
        <v>6312</v>
      </c>
      <c r="I1593">
        <v>19120</v>
      </c>
      <c r="J1593" t="s">
        <v>624</v>
      </c>
      <c r="K1593" t="s">
        <v>5860</v>
      </c>
      <c r="L1593">
        <v>-81.94</v>
      </c>
      <c r="M1593">
        <v>4</v>
      </c>
      <c r="N1593" t="s">
        <v>130</v>
      </c>
      <c r="O1593">
        <v>163.88</v>
      </c>
      <c r="P1593" t="s">
        <v>42</v>
      </c>
      <c r="Q1593" s="1">
        <v>42981</v>
      </c>
      <c r="R1593" t="s">
        <v>50</v>
      </c>
      <c r="S1593" t="s">
        <v>131</v>
      </c>
      <c r="T1593" t="s">
        <v>31</v>
      </c>
      <c r="U1593">
        <v>2017</v>
      </c>
    </row>
    <row r="1594" spans="1:21" hidden="1" x14ac:dyDescent="0.25">
      <c r="A1594" t="s">
        <v>20</v>
      </c>
      <c r="B1594" t="s">
        <v>4123</v>
      </c>
      <c r="C1594" t="s">
        <v>22</v>
      </c>
      <c r="D1594" t="s">
        <v>6029</v>
      </c>
      <c r="E1594">
        <v>0</v>
      </c>
      <c r="F1594">
        <v>1</v>
      </c>
      <c r="G1594" s="1">
        <v>42934</v>
      </c>
      <c r="H1594" t="s">
        <v>6316</v>
      </c>
      <c r="I1594">
        <v>42104</v>
      </c>
      <c r="J1594" t="s">
        <v>32</v>
      </c>
      <c r="K1594" t="s">
        <v>2595</v>
      </c>
      <c r="L1594">
        <v>39.4268</v>
      </c>
      <c r="M1594">
        <v>1</v>
      </c>
      <c r="N1594" t="s">
        <v>27</v>
      </c>
      <c r="O1594">
        <v>140.81</v>
      </c>
      <c r="P1594" t="s">
        <v>42</v>
      </c>
      <c r="Q1594" s="1">
        <v>42939</v>
      </c>
      <c r="R1594" t="s">
        <v>50</v>
      </c>
      <c r="S1594" t="s">
        <v>30</v>
      </c>
      <c r="T1594" t="s">
        <v>34</v>
      </c>
      <c r="U1594">
        <v>2017</v>
      </c>
    </row>
    <row r="1595" spans="1:21" hidden="1" x14ac:dyDescent="0.25">
      <c r="A1595" t="s">
        <v>20</v>
      </c>
      <c r="B1595" t="s">
        <v>377</v>
      </c>
      <c r="C1595" t="s">
        <v>22</v>
      </c>
      <c r="D1595" t="s">
        <v>643</v>
      </c>
      <c r="E1595">
        <v>0</v>
      </c>
      <c r="F1595">
        <v>1</v>
      </c>
      <c r="G1595" s="1">
        <v>42821</v>
      </c>
      <c r="H1595" t="s">
        <v>6317</v>
      </c>
      <c r="I1595">
        <v>31907</v>
      </c>
      <c r="J1595" t="s">
        <v>1395</v>
      </c>
      <c r="K1595" t="s">
        <v>2245</v>
      </c>
      <c r="L1595">
        <v>8.7032000000000007</v>
      </c>
      <c r="M1595">
        <v>1</v>
      </c>
      <c r="N1595" t="s">
        <v>27</v>
      </c>
      <c r="O1595">
        <v>20.239999999999998</v>
      </c>
      <c r="P1595" t="s">
        <v>42</v>
      </c>
      <c r="Q1595" s="1">
        <v>42825</v>
      </c>
      <c r="R1595" t="s">
        <v>50</v>
      </c>
      <c r="S1595" t="s">
        <v>896</v>
      </c>
      <c r="T1595" t="s">
        <v>59</v>
      </c>
      <c r="U1595">
        <v>2017</v>
      </c>
    </row>
    <row r="1596" spans="1:21" hidden="1" x14ac:dyDescent="0.25">
      <c r="A1596" t="s">
        <v>20</v>
      </c>
      <c r="B1596" t="s">
        <v>256</v>
      </c>
      <c r="C1596" t="s">
        <v>22</v>
      </c>
      <c r="D1596" t="s">
        <v>1647</v>
      </c>
      <c r="E1596">
        <v>0</v>
      </c>
      <c r="F1596">
        <v>1</v>
      </c>
      <c r="G1596" s="1">
        <v>42990</v>
      </c>
      <c r="H1596" t="s">
        <v>6325</v>
      </c>
      <c r="I1596">
        <v>22153</v>
      </c>
      <c r="J1596" t="s">
        <v>32</v>
      </c>
      <c r="K1596" t="s">
        <v>2739</v>
      </c>
      <c r="L1596">
        <v>307.14479999999998</v>
      </c>
      <c r="M1596">
        <v>4</v>
      </c>
      <c r="N1596" t="s">
        <v>27</v>
      </c>
      <c r="O1596">
        <v>1059.1199999999999</v>
      </c>
      <c r="P1596" t="s">
        <v>42</v>
      </c>
      <c r="Q1596" s="1">
        <v>42995</v>
      </c>
      <c r="R1596" t="s">
        <v>50</v>
      </c>
      <c r="S1596" t="s">
        <v>260</v>
      </c>
      <c r="T1596" t="s">
        <v>34</v>
      </c>
      <c r="U1596">
        <v>2017</v>
      </c>
    </row>
    <row r="1597" spans="1:21" hidden="1" x14ac:dyDescent="0.25">
      <c r="A1597" t="s">
        <v>20</v>
      </c>
      <c r="B1597" t="s">
        <v>377</v>
      </c>
      <c r="C1597" t="s">
        <v>22</v>
      </c>
      <c r="D1597" t="s">
        <v>643</v>
      </c>
      <c r="E1597">
        <v>0</v>
      </c>
      <c r="F1597">
        <v>1</v>
      </c>
      <c r="G1597" s="1">
        <v>42821</v>
      </c>
      <c r="H1597" t="s">
        <v>6317</v>
      </c>
      <c r="I1597">
        <v>31907</v>
      </c>
      <c r="J1597" t="s">
        <v>53</v>
      </c>
      <c r="K1597" t="s">
        <v>2182</v>
      </c>
      <c r="L1597">
        <v>11.1776</v>
      </c>
      <c r="M1597">
        <v>4</v>
      </c>
      <c r="N1597" t="s">
        <v>27</v>
      </c>
      <c r="O1597">
        <v>39.92</v>
      </c>
      <c r="P1597" t="s">
        <v>42</v>
      </c>
      <c r="Q1597" s="1">
        <v>42825</v>
      </c>
      <c r="R1597" t="s">
        <v>50</v>
      </c>
      <c r="S1597" t="s">
        <v>896</v>
      </c>
      <c r="T1597" t="s">
        <v>59</v>
      </c>
      <c r="U1597">
        <v>2017</v>
      </c>
    </row>
    <row r="1598" spans="1:21" hidden="1" x14ac:dyDescent="0.25">
      <c r="A1598" t="s">
        <v>20</v>
      </c>
      <c r="B1598" t="s">
        <v>256</v>
      </c>
      <c r="C1598" t="s">
        <v>22</v>
      </c>
      <c r="D1598" t="s">
        <v>6209</v>
      </c>
      <c r="E1598">
        <v>0</v>
      </c>
      <c r="F1598">
        <v>1</v>
      </c>
      <c r="G1598" s="1">
        <v>42885</v>
      </c>
      <c r="H1598" t="s">
        <v>6337</v>
      </c>
      <c r="I1598">
        <v>22153</v>
      </c>
      <c r="J1598" t="s">
        <v>32</v>
      </c>
      <c r="K1598" t="s">
        <v>3038</v>
      </c>
      <c r="L1598">
        <v>386.83499999999998</v>
      </c>
      <c r="M1598">
        <v>10</v>
      </c>
      <c r="N1598" t="s">
        <v>27</v>
      </c>
      <c r="O1598">
        <v>2275.5</v>
      </c>
      <c r="P1598" t="s">
        <v>42</v>
      </c>
      <c r="Q1598" s="1">
        <v>42889</v>
      </c>
      <c r="R1598" t="s">
        <v>50</v>
      </c>
      <c r="S1598" t="s">
        <v>260</v>
      </c>
      <c r="T1598" t="s">
        <v>52</v>
      </c>
      <c r="U1598">
        <v>2017</v>
      </c>
    </row>
    <row r="1599" spans="1:21" hidden="1" x14ac:dyDescent="0.25">
      <c r="A1599" t="s">
        <v>20</v>
      </c>
      <c r="B1599" t="s">
        <v>3152</v>
      </c>
      <c r="C1599" t="s">
        <v>22</v>
      </c>
      <c r="D1599" t="s">
        <v>6059</v>
      </c>
      <c r="E1599">
        <v>0.2</v>
      </c>
      <c r="F1599">
        <v>1</v>
      </c>
      <c r="G1599" s="1">
        <v>42998</v>
      </c>
      <c r="H1599" t="s">
        <v>6341</v>
      </c>
      <c r="I1599">
        <v>27405</v>
      </c>
      <c r="J1599" t="s">
        <v>128</v>
      </c>
      <c r="K1599" t="s">
        <v>2420</v>
      </c>
      <c r="L1599">
        <v>-11.069100000000001</v>
      </c>
      <c r="M1599">
        <v>1</v>
      </c>
      <c r="N1599" t="s">
        <v>27</v>
      </c>
      <c r="O1599">
        <v>98.391999999999996</v>
      </c>
      <c r="P1599" t="s">
        <v>42</v>
      </c>
      <c r="Q1599" s="1">
        <v>43003</v>
      </c>
      <c r="R1599" t="s">
        <v>50</v>
      </c>
      <c r="S1599" t="s">
        <v>82</v>
      </c>
      <c r="T1599" t="s">
        <v>34</v>
      </c>
      <c r="U1599">
        <v>2017</v>
      </c>
    </row>
    <row r="1600" spans="1:21" hidden="1" x14ac:dyDescent="0.25">
      <c r="A1600" t="s">
        <v>20</v>
      </c>
      <c r="B1600" t="s">
        <v>4970</v>
      </c>
      <c r="C1600" t="s">
        <v>22</v>
      </c>
      <c r="D1600" t="s">
        <v>828</v>
      </c>
      <c r="E1600">
        <v>0.2</v>
      </c>
      <c r="F1600">
        <v>1</v>
      </c>
      <c r="G1600" s="1">
        <v>43059</v>
      </c>
      <c r="H1600" t="s">
        <v>6343</v>
      </c>
      <c r="I1600">
        <v>32839</v>
      </c>
      <c r="J1600" t="s">
        <v>624</v>
      </c>
      <c r="K1600" t="s">
        <v>625</v>
      </c>
      <c r="L1600">
        <v>10.8588</v>
      </c>
      <c r="M1600">
        <v>2</v>
      </c>
      <c r="N1600" t="s">
        <v>27</v>
      </c>
      <c r="O1600">
        <v>289.56799999999998</v>
      </c>
      <c r="P1600" t="s">
        <v>42</v>
      </c>
      <c r="Q1600" s="1">
        <v>43064</v>
      </c>
      <c r="R1600" t="s">
        <v>50</v>
      </c>
      <c r="S1600" t="s">
        <v>51</v>
      </c>
      <c r="T1600" t="s">
        <v>31</v>
      </c>
      <c r="U1600">
        <v>2017</v>
      </c>
    </row>
    <row r="1601" spans="1:21" hidden="1" x14ac:dyDescent="0.25">
      <c r="A1601" t="s">
        <v>20</v>
      </c>
      <c r="B1601" t="s">
        <v>3152</v>
      </c>
      <c r="C1601" t="s">
        <v>22</v>
      </c>
      <c r="D1601" t="s">
        <v>6059</v>
      </c>
      <c r="E1601">
        <v>0.2</v>
      </c>
      <c r="F1601">
        <v>1</v>
      </c>
      <c r="G1601" s="1">
        <v>42998</v>
      </c>
      <c r="H1601" t="s">
        <v>6341</v>
      </c>
      <c r="I1601">
        <v>27405</v>
      </c>
      <c r="J1601" t="s">
        <v>1365</v>
      </c>
      <c r="K1601" t="s">
        <v>2062</v>
      </c>
      <c r="L1601">
        <v>1.0680000000000001</v>
      </c>
      <c r="M1601">
        <v>2</v>
      </c>
      <c r="N1601" t="s">
        <v>27</v>
      </c>
      <c r="O1601">
        <v>17.088000000000001</v>
      </c>
      <c r="P1601" t="s">
        <v>42</v>
      </c>
      <c r="Q1601" s="1">
        <v>43003</v>
      </c>
      <c r="R1601" t="s">
        <v>50</v>
      </c>
      <c r="S1601" t="s">
        <v>82</v>
      </c>
      <c r="T1601" t="s">
        <v>59</v>
      </c>
      <c r="U1601">
        <v>2017</v>
      </c>
    </row>
    <row r="1602" spans="1:21" hidden="1" x14ac:dyDescent="0.25">
      <c r="A1602" t="s">
        <v>20</v>
      </c>
      <c r="B1602" t="s">
        <v>6353</v>
      </c>
      <c r="C1602" t="s">
        <v>22</v>
      </c>
      <c r="D1602" t="s">
        <v>6209</v>
      </c>
      <c r="E1602">
        <v>0.2</v>
      </c>
      <c r="F1602">
        <v>1</v>
      </c>
      <c r="G1602" s="1">
        <v>43012</v>
      </c>
      <c r="H1602" t="s">
        <v>6354</v>
      </c>
      <c r="I1602">
        <v>33134</v>
      </c>
      <c r="J1602" t="s">
        <v>75</v>
      </c>
      <c r="K1602" t="s">
        <v>2010</v>
      </c>
      <c r="L1602">
        <v>2.6027999999999998</v>
      </c>
      <c r="M1602">
        <v>3</v>
      </c>
      <c r="N1602" t="s">
        <v>27</v>
      </c>
      <c r="O1602">
        <v>11.568</v>
      </c>
      <c r="P1602" t="s">
        <v>42</v>
      </c>
      <c r="Q1602" s="1">
        <v>43016</v>
      </c>
      <c r="R1602" t="s">
        <v>50</v>
      </c>
      <c r="S1602" t="s">
        <v>51</v>
      </c>
      <c r="T1602" t="s">
        <v>59</v>
      </c>
      <c r="U1602">
        <v>2017</v>
      </c>
    </row>
    <row r="1603" spans="1:21" hidden="1" x14ac:dyDescent="0.25">
      <c r="A1603" t="s">
        <v>20</v>
      </c>
      <c r="B1603" t="s">
        <v>1060</v>
      </c>
      <c r="C1603" t="s">
        <v>22</v>
      </c>
      <c r="D1603" t="s">
        <v>906</v>
      </c>
      <c r="E1603">
        <v>0.2</v>
      </c>
      <c r="F1603">
        <v>1</v>
      </c>
      <c r="G1603" s="1">
        <v>42869</v>
      </c>
      <c r="H1603" t="s">
        <v>6355</v>
      </c>
      <c r="I1603">
        <v>32216</v>
      </c>
      <c r="J1603" t="s">
        <v>1395</v>
      </c>
      <c r="K1603" t="s">
        <v>2226</v>
      </c>
      <c r="L1603">
        <v>8.3027999999999995</v>
      </c>
      <c r="M1603">
        <v>3</v>
      </c>
      <c r="N1603" t="s">
        <v>27</v>
      </c>
      <c r="O1603">
        <v>30.192</v>
      </c>
      <c r="P1603" t="s">
        <v>42</v>
      </c>
      <c r="Q1603" s="1">
        <v>42874</v>
      </c>
      <c r="R1603" t="s">
        <v>50</v>
      </c>
      <c r="S1603" t="s">
        <v>51</v>
      </c>
      <c r="T1603" t="s">
        <v>59</v>
      </c>
      <c r="U1603">
        <v>2017</v>
      </c>
    </row>
    <row r="1604" spans="1:21" hidden="1" x14ac:dyDescent="0.25">
      <c r="A1604" t="s">
        <v>20</v>
      </c>
      <c r="B1604" t="s">
        <v>3111</v>
      </c>
      <c r="C1604" t="s">
        <v>22</v>
      </c>
      <c r="D1604" t="s">
        <v>1244</v>
      </c>
      <c r="E1604">
        <v>0.2</v>
      </c>
      <c r="F1604">
        <v>1</v>
      </c>
      <c r="G1604" s="1">
        <v>42772</v>
      </c>
      <c r="H1604" t="s">
        <v>6359</v>
      </c>
      <c r="I1604">
        <v>37421</v>
      </c>
      <c r="J1604" t="s">
        <v>354</v>
      </c>
      <c r="K1604" t="s">
        <v>1281</v>
      </c>
      <c r="L1604">
        <v>-18.180800000000001</v>
      </c>
      <c r="M1604">
        <v>4</v>
      </c>
      <c r="N1604" t="s">
        <v>27</v>
      </c>
      <c r="O1604">
        <v>132.22399999999999</v>
      </c>
      <c r="P1604" t="s">
        <v>42</v>
      </c>
      <c r="Q1604" s="1">
        <v>42777</v>
      </c>
      <c r="R1604" t="s">
        <v>50</v>
      </c>
      <c r="S1604" t="s">
        <v>271</v>
      </c>
      <c r="T1604" t="s">
        <v>59</v>
      </c>
      <c r="U1604">
        <v>2017</v>
      </c>
    </row>
    <row r="1605" spans="1:21" hidden="1" x14ac:dyDescent="0.25">
      <c r="A1605" t="s">
        <v>20</v>
      </c>
      <c r="B1605" t="s">
        <v>300</v>
      </c>
      <c r="C1605" t="s">
        <v>22</v>
      </c>
      <c r="D1605" t="s">
        <v>6361</v>
      </c>
      <c r="E1605">
        <v>0.2</v>
      </c>
      <c r="F1605">
        <v>1</v>
      </c>
      <c r="G1605" s="1">
        <v>42842</v>
      </c>
      <c r="H1605" t="s">
        <v>6362</v>
      </c>
      <c r="I1605">
        <v>38401</v>
      </c>
      <c r="J1605" t="s">
        <v>2089</v>
      </c>
      <c r="K1605" t="s">
        <v>2142</v>
      </c>
      <c r="L1605">
        <v>13.846</v>
      </c>
      <c r="M1605">
        <v>5</v>
      </c>
      <c r="N1605" t="s">
        <v>27</v>
      </c>
      <c r="O1605">
        <v>79.12</v>
      </c>
      <c r="P1605" t="s">
        <v>42</v>
      </c>
      <c r="Q1605" s="1">
        <v>42847</v>
      </c>
      <c r="R1605" t="s">
        <v>50</v>
      </c>
      <c r="S1605" t="s">
        <v>271</v>
      </c>
      <c r="T1605" t="s">
        <v>59</v>
      </c>
      <c r="U1605">
        <v>2017</v>
      </c>
    </row>
    <row r="1606" spans="1:21" hidden="1" x14ac:dyDescent="0.25">
      <c r="A1606" t="s">
        <v>20</v>
      </c>
      <c r="B1606" t="s">
        <v>990</v>
      </c>
      <c r="C1606" t="s">
        <v>22</v>
      </c>
      <c r="D1606" t="s">
        <v>6044</v>
      </c>
      <c r="E1606">
        <v>0.2</v>
      </c>
      <c r="F1606">
        <v>1</v>
      </c>
      <c r="G1606" s="1">
        <v>43043</v>
      </c>
      <c r="H1606" t="s">
        <v>6365</v>
      </c>
      <c r="I1606">
        <v>33180</v>
      </c>
      <c r="J1606" t="s">
        <v>2089</v>
      </c>
      <c r="K1606" t="s">
        <v>2373</v>
      </c>
      <c r="L1606">
        <v>8.2056000000000004</v>
      </c>
      <c r="M1606">
        <v>6</v>
      </c>
      <c r="N1606" t="s">
        <v>27</v>
      </c>
      <c r="O1606">
        <v>50.496000000000002</v>
      </c>
      <c r="P1606" t="s">
        <v>42</v>
      </c>
      <c r="Q1606" s="1">
        <v>43048</v>
      </c>
      <c r="R1606" t="s">
        <v>50</v>
      </c>
      <c r="S1606" t="s">
        <v>51</v>
      </c>
      <c r="T1606" t="s">
        <v>59</v>
      </c>
      <c r="U1606">
        <v>2017</v>
      </c>
    </row>
    <row r="1607" spans="1:21" hidden="1" x14ac:dyDescent="0.25">
      <c r="A1607" t="s">
        <v>20</v>
      </c>
      <c r="B1607" t="s">
        <v>2596</v>
      </c>
      <c r="C1607" t="s">
        <v>22</v>
      </c>
      <c r="D1607" t="s">
        <v>1010</v>
      </c>
      <c r="E1607">
        <v>0.2</v>
      </c>
      <c r="F1607">
        <v>1</v>
      </c>
      <c r="G1607" s="1">
        <v>42883</v>
      </c>
      <c r="H1607" t="s">
        <v>6368</v>
      </c>
      <c r="I1607">
        <v>32303</v>
      </c>
      <c r="J1607" t="s">
        <v>231</v>
      </c>
      <c r="K1607" t="s">
        <v>2159</v>
      </c>
      <c r="L1607">
        <v>-24.391999999999999</v>
      </c>
      <c r="M1607">
        <v>8</v>
      </c>
      <c r="N1607" t="s">
        <v>27</v>
      </c>
      <c r="O1607">
        <v>390.27199999999999</v>
      </c>
      <c r="P1607" t="s">
        <v>42</v>
      </c>
      <c r="Q1607" s="1">
        <v>42889</v>
      </c>
      <c r="R1607" t="s">
        <v>50</v>
      </c>
      <c r="S1607" t="s">
        <v>51</v>
      </c>
      <c r="T1607" t="s">
        <v>34</v>
      </c>
      <c r="U1607">
        <v>2017</v>
      </c>
    </row>
    <row r="1608" spans="1:21" hidden="1" x14ac:dyDescent="0.25">
      <c r="A1608" t="s">
        <v>20</v>
      </c>
      <c r="B1608" t="s">
        <v>1234</v>
      </c>
      <c r="C1608" t="s">
        <v>22</v>
      </c>
      <c r="D1608" t="s">
        <v>6374</v>
      </c>
      <c r="E1608">
        <v>0.45</v>
      </c>
      <c r="F1608">
        <v>1</v>
      </c>
      <c r="G1608" s="1">
        <v>42959</v>
      </c>
      <c r="H1608" t="s">
        <v>6375</v>
      </c>
      <c r="I1608">
        <v>33801</v>
      </c>
      <c r="J1608" t="s">
        <v>75</v>
      </c>
      <c r="K1608" t="s">
        <v>784</v>
      </c>
      <c r="L1608">
        <v>-255.58750000000001</v>
      </c>
      <c r="M1608">
        <v>7</v>
      </c>
      <c r="N1608" t="s">
        <v>27</v>
      </c>
      <c r="O1608">
        <v>562.29250000000002</v>
      </c>
      <c r="P1608" t="s">
        <v>42</v>
      </c>
      <c r="Q1608" s="1">
        <v>42963</v>
      </c>
      <c r="R1608" t="s">
        <v>50</v>
      </c>
      <c r="S1608" t="s">
        <v>51</v>
      </c>
      <c r="T1608" t="s">
        <v>52</v>
      </c>
      <c r="U1608">
        <v>2017</v>
      </c>
    </row>
    <row r="1609" spans="1:21" hidden="1" x14ac:dyDescent="0.25">
      <c r="A1609" t="s">
        <v>20</v>
      </c>
      <c r="B1609" t="s">
        <v>84</v>
      </c>
      <c r="C1609" t="s">
        <v>22</v>
      </c>
      <c r="D1609" t="s">
        <v>219</v>
      </c>
      <c r="E1609">
        <v>0</v>
      </c>
      <c r="F1609">
        <v>1</v>
      </c>
      <c r="G1609" s="1">
        <v>43058</v>
      </c>
      <c r="H1609" t="s">
        <v>6390</v>
      </c>
      <c r="I1609">
        <v>98115</v>
      </c>
      <c r="J1609" t="s">
        <v>272</v>
      </c>
      <c r="K1609" t="s">
        <v>1249</v>
      </c>
      <c r="L1609">
        <v>1.5980000000000001</v>
      </c>
      <c r="M1609">
        <v>2</v>
      </c>
      <c r="N1609" t="s">
        <v>41</v>
      </c>
      <c r="O1609">
        <v>31.96</v>
      </c>
      <c r="P1609" t="s">
        <v>42</v>
      </c>
      <c r="Q1609" s="1">
        <v>43062</v>
      </c>
      <c r="R1609" t="s">
        <v>50</v>
      </c>
      <c r="S1609" t="s">
        <v>89</v>
      </c>
      <c r="T1609" t="s">
        <v>59</v>
      </c>
      <c r="U1609">
        <v>2017</v>
      </c>
    </row>
    <row r="1610" spans="1:21" hidden="1" x14ac:dyDescent="0.25">
      <c r="A1610" t="s">
        <v>20</v>
      </c>
      <c r="B1610" t="s">
        <v>110</v>
      </c>
      <c r="C1610" t="s">
        <v>22</v>
      </c>
      <c r="D1610" t="s">
        <v>717</v>
      </c>
      <c r="E1610">
        <v>0</v>
      </c>
      <c r="F1610">
        <v>1</v>
      </c>
      <c r="G1610" s="1">
        <v>43046</v>
      </c>
      <c r="H1610" t="s">
        <v>6397</v>
      </c>
      <c r="I1610">
        <v>94110</v>
      </c>
      <c r="J1610" t="s">
        <v>212</v>
      </c>
      <c r="K1610" t="s">
        <v>1657</v>
      </c>
      <c r="L1610">
        <v>6.2244000000000002</v>
      </c>
      <c r="M1610">
        <v>3</v>
      </c>
      <c r="N1610" t="s">
        <v>41</v>
      </c>
      <c r="O1610">
        <v>14.82</v>
      </c>
      <c r="P1610" t="s">
        <v>42</v>
      </c>
      <c r="Q1610" s="1">
        <v>43051</v>
      </c>
      <c r="R1610" t="s">
        <v>50</v>
      </c>
      <c r="S1610" t="s">
        <v>43</v>
      </c>
      <c r="T1610" t="s">
        <v>59</v>
      </c>
      <c r="U1610">
        <v>2017</v>
      </c>
    </row>
    <row r="1611" spans="1:21" hidden="1" x14ac:dyDescent="0.25">
      <c r="A1611" t="s">
        <v>20</v>
      </c>
      <c r="B1611" t="s">
        <v>468</v>
      </c>
      <c r="C1611" t="s">
        <v>22</v>
      </c>
      <c r="D1611" t="s">
        <v>5964</v>
      </c>
      <c r="E1611">
        <v>0</v>
      </c>
      <c r="F1611">
        <v>1</v>
      </c>
      <c r="G1611" s="1">
        <v>43071</v>
      </c>
      <c r="H1611" t="s">
        <v>6398</v>
      </c>
      <c r="I1611">
        <v>95123</v>
      </c>
      <c r="J1611" t="s">
        <v>53</v>
      </c>
      <c r="K1611" t="s">
        <v>6123</v>
      </c>
      <c r="L1611">
        <v>5.6627999999999998</v>
      </c>
      <c r="M1611">
        <v>3</v>
      </c>
      <c r="N1611" t="s">
        <v>41</v>
      </c>
      <c r="O1611">
        <v>14.52</v>
      </c>
      <c r="P1611" t="s">
        <v>42</v>
      </c>
      <c r="Q1611" s="1">
        <v>43076</v>
      </c>
      <c r="R1611" t="s">
        <v>50</v>
      </c>
      <c r="S1611" t="s">
        <v>43</v>
      </c>
      <c r="T1611" t="s">
        <v>59</v>
      </c>
      <c r="U1611">
        <v>2017</v>
      </c>
    </row>
    <row r="1612" spans="1:21" hidden="1" x14ac:dyDescent="0.25">
      <c r="A1612" t="s">
        <v>20</v>
      </c>
      <c r="B1612" t="s">
        <v>6400</v>
      </c>
      <c r="C1612" t="s">
        <v>22</v>
      </c>
      <c r="D1612" t="s">
        <v>1438</v>
      </c>
      <c r="E1612">
        <v>0</v>
      </c>
      <c r="F1612">
        <v>1</v>
      </c>
      <c r="G1612" s="1">
        <v>42993</v>
      </c>
      <c r="H1612" t="s">
        <v>6401</v>
      </c>
      <c r="I1612">
        <v>83301</v>
      </c>
      <c r="J1612" t="s">
        <v>48</v>
      </c>
      <c r="K1612" t="s">
        <v>659</v>
      </c>
      <c r="L1612">
        <v>259.52969999999999</v>
      </c>
      <c r="M1612">
        <v>3</v>
      </c>
      <c r="N1612" t="s">
        <v>41</v>
      </c>
      <c r="O1612">
        <v>1128.3900000000001</v>
      </c>
      <c r="P1612" t="s">
        <v>42</v>
      </c>
      <c r="Q1612" s="1">
        <v>42998</v>
      </c>
      <c r="R1612" t="s">
        <v>50</v>
      </c>
      <c r="S1612" t="s">
        <v>2242</v>
      </c>
      <c r="T1612" t="s">
        <v>52</v>
      </c>
      <c r="U1612">
        <v>2017</v>
      </c>
    </row>
    <row r="1613" spans="1:21" hidden="1" x14ac:dyDescent="0.25">
      <c r="A1613" t="s">
        <v>20</v>
      </c>
      <c r="B1613" t="s">
        <v>84</v>
      </c>
      <c r="C1613" t="s">
        <v>22</v>
      </c>
      <c r="D1613" t="s">
        <v>119</v>
      </c>
      <c r="E1613">
        <v>0</v>
      </c>
      <c r="F1613">
        <v>1</v>
      </c>
      <c r="G1613" s="1">
        <v>42745</v>
      </c>
      <c r="H1613" t="s">
        <v>6403</v>
      </c>
      <c r="I1613">
        <v>98115</v>
      </c>
      <c r="J1613" t="s">
        <v>75</v>
      </c>
      <c r="K1613" t="s">
        <v>2364</v>
      </c>
      <c r="L1613">
        <v>34.365600000000001</v>
      </c>
      <c r="M1613">
        <v>4</v>
      </c>
      <c r="N1613" t="s">
        <v>41</v>
      </c>
      <c r="O1613">
        <v>79.92</v>
      </c>
      <c r="P1613" t="s">
        <v>42</v>
      </c>
      <c r="Q1613" s="1">
        <v>42752</v>
      </c>
      <c r="R1613" t="s">
        <v>50</v>
      </c>
      <c r="S1613" t="s">
        <v>89</v>
      </c>
      <c r="T1613" t="s">
        <v>59</v>
      </c>
      <c r="U1613">
        <v>2017</v>
      </c>
    </row>
    <row r="1614" spans="1:21" hidden="1" x14ac:dyDescent="0.25">
      <c r="A1614" t="s">
        <v>20</v>
      </c>
      <c r="B1614" t="s">
        <v>84</v>
      </c>
      <c r="C1614" t="s">
        <v>22</v>
      </c>
      <c r="D1614" t="s">
        <v>1647</v>
      </c>
      <c r="E1614">
        <v>0</v>
      </c>
      <c r="F1614">
        <v>1</v>
      </c>
      <c r="G1614" s="1">
        <v>42757</v>
      </c>
      <c r="H1614" t="s">
        <v>6406</v>
      </c>
      <c r="I1614">
        <v>98115</v>
      </c>
      <c r="J1614" t="s">
        <v>75</v>
      </c>
      <c r="K1614" t="s">
        <v>1341</v>
      </c>
      <c r="L1614">
        <v>37.366</v>
      </c>
      <c r="M1614">
        <v>5</v>
      </c>
      <c r="N1614" t="s">
        <v>41</v>
      </c>
      <c r="O1614">
        <v>109.9</v>
      </c>
      <c r="P1614" t="s">
        <v>42</v>
      </c>
      <c r="Q1614" s="1">
        <v>42763</v>
      </c>
      <c r="R1614" t="s">
        <v>50</v>
      </c>
      <c r="S1614" t="s">
        <v>89</v>
      </c>
      <c r="T1614" t="s">
        <v>59</v>
      </c>
      <c r="U1614">
        <v>2017</v>
      </c>
    </row>
    <row r="1615" spans="1:21" hidden="1" x14ac:dyDescent="0.25">
      <c r="A1615" t="s">
        <v>20</v>
      </c>
      <c r="B1615" t="s">
        <v>84</v>
      </c>
      <c r="C1615" t="s">
        <v>22</v>
      </c>
      <c r="D1615" t="s">
        <v>1459</v>
      </c>
      <c r="E1615">
        <v>0</v>
      </c>
      <c r="F1615">
        <v>1</v>
      </c>
      <c r="G1615" s="1">
        <v>42900</v>
      </c>
      <c r="H1615" t="s">
        <v>6409</v>
      </c>
      <c r="I1615">
        <v>98103</v>
      </c>
      <c r="J1615" t="s">
        <v>32</v>
      </c>
      <c r="K1615" t="s">
        <v>2396</v>
      </c>
      <c r="L1615">
        <v>334.55099999999999</v>
      </c>
      <c r="M1615">
        <v>7</v>
      </c>
      <c r="N1615" t="s">
        <v>41</v>
      </c>
      <c r="O1615">
        <v>1115.17</v>
      </c>
      <c r="P1615" t="s">
        <v>42</v>
      </c>
      <c r="Q1615" s="1">
        <v>42904</v>
      </c>
      <c r="R1615" t="s">
        <v>50</v>
      </c>
      <c r="S1615" t="s">
        <v>89</v>
      </c>
      <c r="T1615" t="s">
        <v>52</v>
      </c>
      <c r="U1615">
        <v>2017</v>
      </c>
    </row>
    <row r="1616" spans="1:21" hidden="1" x14ac:dyDescent="0.25">
      <c r="A1616" t="s">
        <v>20</v>
      </c>
      <c r="B1616" t="s">
        <v>36</v>
      </c>
      <c r="C1616" t="s">
        <v>22</v>
      </c>
      <c r="D1616" t="s">
        <v>6412</v>
      </c>
      <c r="E1616">
        <v>0</v>
      </c>
      <c r="F1616">
        <v>1</v>
      </c>
      <c r="G1616" s="1">
        <v>43087</v>
      </c>
      <c r="H1616" t="s">
        <v>6413</v>
      </c>
      <c r="I1616">
        <v>90032</v>
      </c>
      <c r="J1616" t="s">
        <v>321</v>
      </c>
      <c r="K1616" t="s">
        <v>2502</v>
      </c>
      <c r="L1616">
        <v>62.505600000000001</v>
      </c>
      <c r="M1616">
        <v>8</v>
      </c>
      <c r="N1616" t="s">
        <v>41</v>
      </c>
      <c r="O1616">
        <v>183.84</v>
      </c>
      <c r="P1616" t="s">
        <v>42</v>
      </c>
      <c r="Q1616" s="1">
        <v>43092</v>
      </c>
      <c r="R1616" t="s">
        <v>50</v>
      </c>
      <c r="S1616" t="s">
        <v>43</v>
      </c>
      <c r="T1616" t="s">
        <v>59</v>
      </c>
      <c r="U1616">
        <v>2017</v>
      </c>
    </row>
    <row r="1617" spans="1:21" hidden="1" x14ac:dyDescent="0.25">
      <c r="A1617" t="s">
        <v>20</v>
      </c>
      <c r="B1617" t="s">
        <v>36</v>
      </c>
      <c r="C1617" t="s">
        <v>22</v>
      </c>
      <c r="D1617" t="s">
        <v>5843</v>
      </c>
      <c r="E1617">
        <v>0</v>
      </c>
      <c r="F1617">
        <v>1</v>
      </c>
      <c r="G1617" s="1">
        <v>42885</v>
      </c>
      <c r="H1617" t="s">
        <v>6414</v>
      </c>
      <c r="I1617">
        <v>90032</v>
      </c>
      <c r="J1617" t="s">
        <v>75</v>
      </c>
      <c r="K1617" t="s">
        <v>2862</v>
      </c>
      <c r="L1617">
        <v>11.748799999999999</v>
      </c>
      <c r="M1617">
        <v>8</v>
      </c>
      <c r="N1617" t="s">
        <v>41</v>
      </c>
      <c r="O1617">
        <v>167.84</v>
      </c>
      <c r="P1617" t="s">
        <v>42</v>
      </c>
      <c r="Q1617" s="1">
        <v>42892</v>
      </c>
      <c r="R1617" t="s">
        <v>50</v>
      </c>
      <c r="S1617" t="s">
        <v>43</v>
      </c>
      <c r="T1617" t="s">
        <v>59</v>
      </c>
      <c r="U1617">
        <v>2017</v>
      </c>
    </row>
    <row r="1618" spans="1:21" hidden="1" x14ac:dyDescent="0.25">
      <c r="A1618" t="s">
        <v>20</v>
      </c>
      <c r="B1618" t="s">
        <v>468</v>
      </c>
      <c r="C1618" t="s">
        <v>22</v>
      </c>
      <c r="D1618" t="s">
        <v>5964</v>
      </c>
      <c r="E1618">
        <v>0.15</v>
      </c>
      <c r="F1618">
        <v>1</v>
      </c>
      <c r="G1618" s="1">
        <v>42994</v>
      </c>
      <c r="H1618" t="s">
        <v>6418</v>
      </c>
      <c r="I1618">
        <v>95123</v>
      </c>
      <c r="J1618" t="s">
        <v>886</v>
      </c>
      <c r="K1618" t="s">
        <v>2123</v>
      </c>
      <c r="L1618">
        <v>-12.878399999999999</v>
      </c>
      <c r="M1618">
        <v>2</v>
      </c>
      <c r="N1618" t="s">
        <v>41</v>
      </c>
      <c r="O1618">
        <v>273.666</v>
      </c>
      <c r="P1618" t="s">
        <v>42</v>
      </c>
      <c r="Q1618" s="1">
        <v>43000</v>
      </c>
      <c r="R1618" t="s">
        <v>50</v>
      </c>
      <c r="S1618" t="s">
        <v>43</v>
      </c>
      <c r="T1618" t="s">
        <v>31</v>
      </c>
      <c r="U1618">
        <v>2017</v>
      </c>
    </row>
    <row r="1619" spans="1:21" hidden="1" x14ac:dyDescent="0.25">
      <c r="A1619" t="s">
        <v>20</v>
      </c>
      <c r="B1619" t="s">
        <v>831</v>
      </c>
      <c r="C1619" t="s">
        <v>22</v>
      </c>
      <c r="D1619" t="s">
        <v>438</v>
      </c>
      <c r="E1619">
        <v>0.15</v>
      </c>
      <c r="F1619">
        <v>1</v>
      </c>
      <c r="G1619" s="1">
        <v>43004</v>
      </c>
      <c r="H1619" t="s">
        <v>6421</v>
      </c>
      <c r="I1619">
        <v>92345</v>
      </c>
      <c r="J1619" t="s">
        <v>2215</v>
      </c>
      <c r="K1619" t="s">
        <v>2216</v>
      </c>
      <c r="L1619">
        <v>19.998000000000001</v>
      </c>
      <c r="M1619">
        <v>5</v>
      </c>
      <c r="N1619" t="s">
        <v>41</v>
      </c>
      <c r="O1619">
        <v>424.95749999999998</v>
      </c>
      <c r="P1619" t="s">
        <v>42</v>
      </c>
      <c r="Q1619" s="1">
        <v>43009</v>
      </c>
      <c r="R1619" t="s">
        <v>50</v>
      </c>
      <c r="S1619" t="s">
        <v>43</v>
      </c>
      <c r="T1619" t="s">
        <v>31</v>
      </c>
      <c r="U1619">
        <v>2017</v>
      </c>
    </row>
    <row r="1620" spans="1:21" hidden="1" x14ac:dyDescent="0.25">
      <c r="A1620" t="s">
        <v>20</v>
      </c>
      <c r="B1620" t="s">
        <v>409</v>
      </c>
      <c r="C1620" t="s">
        <v>22</v>
      </c>
      <c r="D1620" t="s">
        <v>6092</v>
      </c>
      <c r="E1620">
        <v>0.2</v>
      </c>
      <c r="F1620">
        <v>1</v>
      </c>
      <c r="G1620" s="1">
        <v>43094</v>
      </c>
      <c r="H1620" t="s">
        <v>6426</v>
      </c>
      <c r="I1620">
        <v>85023</v>
      </c>
      <c r="J1620" t="s">
        <v>128</v>
      </c>
      <c r="K1620" t="s">
        <v>2357</v>
      </c>
      <c r="L1620">
        <v>4.1971999999999996</v>
      </c>
      <c r="M1620">
        <v>2</v>
      </c>
      <c r="N1620" t="s">
        <v>41</v>
      </c>
      <c r="O1620">
        <v>47.968000000000004</v>
      </c>
      <c r="P1620" t="s">
        <v>42</v>
      </c>
      <c r="Q1620" s="1">
        <v>43101</v>
      </c>
      <c r="R1620" t="s">
        <v>50</v>
      </c>
      <c r="S1620" t="s">
        <v>254</v>
      </c>
      <c r="T1620" t="s">
        <v>34</v>
      </c>
      <c r="U1620">
        <v>2017</v>
      </c>
    </row>
    <row r="1621" spans="1:21" hidden="1" x14ac:dyDescent="0.25">
      <c r="A1621" t="s">
        <v>20</v>
      </c>
      <c r="B1621" t="s">
        <v>36</v>
      </c>
      <c r="C1621" t="s">
        <v>22</v>
      </c>
      <c r="D1621" t="s">
        <v>6158</v>
      </c>
      <c r="E1621">
        <v>0.2</v>
      </c>
      <c r="F1621">
        <v>1</v>
      </c>
      <c r="G1621" s="1">
        <v>42853</v>
      </c>
      <c r="H1621" t="s">
        <v>6427</v>
      </c>
      <c r="I1621">
        <v>90045</v>
      </c>
      <c r="J1621" t="s">
        <v>128</v>
      </c>
      <c r="K1621" t="s">
        <v>2567</v>
      </c>
      <c r="L1621">
        <v>2.5979999999999999</v>
      </c>
      <c r="M1621">
        <v>2</v>
      </c>
      <c r="N1621" t="s">
        <v>41</v>
      </c>
      <c r="O1621">
        <v>41.567999999999998</v>
      </c>
      <c r="P1621" t="s">
        <v>42</v>
      </c>
      <c r="Q1621" s="1">
        <v>42860</v>
      </c>
      <c r="R1621" t="s">
        <v>50</v>
      </c>
      <c r="S1621" t="s">
        <v>43</v>
      </c>
      <c r="T1621" t="s">
        <v>34</v>
      </c>
      <c r="U1621">
        <v>2017</v>
      </c>
    </row>
    <row r="1622" spans="1:21" hidden="1" x14ac:dyDescent="0.25">
      <c r="A1622" t="s">
        <v>20</v>
      </c>
      <c r="B1622" t="s">
        <v>685</v>
      </c>
      <c r="C1622" t="s">
        <v>22</v>
      </c>
      <c r="D1622" t="s">
        <v>6064</v>
      </c>
      <c r="E1622">
        <v>0.2</v>
      </c>
      <c r="F1622">
        <v>1</v>
      </c>
      <c r="G1622" s="1">
        <v>42996</v>
      </c>
      <c r="H1622" t="s">
        <v>6428</v>
      </c>
      <c r="I1622">
        <v>92105</v>
      </c>
      <c r="J1622" t="s">
        <v>128</v>
      </c>
      <c r="K1622" t="s">
        <v>1192</v>
      </c>
      <c r="L1622">
        <v>50.097999999999999</v>
      </c>
      <c r="M1622">
        <v>2</v>
      </c>
      <c r="N1622" t="s">
        <v>41</v>
      </c>
      <c r="O1622">
        <v>801.56799999999998</v>
      </c>
      <c r="P1622" t="s">
        <v>42</v>
      </c>
      <c r="Q1622" s="1">
        <v>43000</v>
      </c>
      <c r="R1622" t="s">
        <v>50</v>
      </c>
      <c r="S1622" t="s">
        <v>43</v>
      </c>
      <c r="T1622" t="s">
        <v>34</v>
      </c>
      <c r="U1622">
        <v>2017</v>
      </c>
    </row>
    <row r="1623" spans="1:21" hidden="1" x14ac:dyDescent="0.25">
      <c r="A1623" t="s">
        <v>20</v>
      </c>
      <c r="B1623" t="s">
        <v>36</v>
      </c>
      <c r="C1623" t="s">
        <v>22</v>
      </c>
      <c r="D1623" t="s">
        <v>1700</v>
      </c>
      <c r="E1623">
        <v>0.2</v>
      </c>
      <c r="F1623">
        <v>1</v>
      </c>
      <c r="G1623" s="1">
        <v>43095</v>
      </c>
      <c r="H1623" t="s">
        <v>6433</v>
      </c>
      <c r="I1623">
        <v>90004</v>
      </c>
      <c r="J1623" t="s">
        <v>128</v>
      </c>
      <c r="K1623" t="s">
        <v>2469</v>
      </c>
      <c r="L1623">
        <v>-5.4882</v>
      </c>
      <c r="M1623">
        <v>3</v>
      </c>
      <c r="N1623" t="s">
        <v>41</v>
      </c>
      <c r="O1623">
        <v>146.352</v>
      </c>
      <c r="P1623" t="s">
        <v>42</v>
      </c>
      <c r="Q1623" s="1">
        <v>43100</v>
      </c>
      <c r="R1623" t="s">
        <v>50</v>
      </c>
      <c r="S1623" t="s">
        <v>43</v>
      </c>
      <c r="T1623" t="s">
        <v>34</v>
      </c>
      <c r="U1623">
        <v>2017</v>
      </c>
    </row>
    <row r="1624" spans="1:21" hidden="1" x14ac:dyDescent="0.25">
      <c r="A1624" t="s">
        <v>20</v>
      </c>
      <c r="B1624" t="s">
        <v>591</v>
      </c>
      <c r="C1624" t="s">
        <v>22</v>
      </c>
      <c r="D1624" t="s">
        <v>1806</v>
      </c>
      <c r="E1624">
        <v>0.2</v>
      </c>
      <c r="F1624">
        <v>1</v>
      </c>
      <c r="G1624" s="1">
        <v>42934</v>
      </c>
      <c r="H1624" t="s">
        <v>6441</v>
      </c>
      <c r="I1624">
        <v>80219</v>
      </c>
      <c r="J1624" t="s">
        <v>32</v>
      </c>
      <c r="K1624" t="s">
        <v>1103</v>
      </c>
      <c r="L1624">
        <v>10.679399999999999</v>
      </c>
      <c r="M1624">
        <v>3</v>
      </c>
      <c r="N1624" t="s">
        <v>41</v>
      </c>
      <c r="O1624">
        <v>854.35199999999998</v>
      </c>
      <c r="P1624" t="s">
        <v>42</v>
      </c>
      <c r="Q1624" s="1">
        <v>42940</v>
      </c>
      <c r="R1624" t="s">
        <v>50</v>
      </c>
      <c r="S1624" t="s">
        <v>353</v>
      </c>
      <c r="T1624" t="s">
        <v>34</v>
      </c>
      <c r="U1624">
        <v>2017</v>
      </c>
    </row>
    <row r="1625" spans="1:21" hidden="1" x14ac:dyDescent="0.25">
      <c r="A1625" t="s">
        <v>20</v>
      </c>
      <c r="B1625" t="s">
        <v>591</v>
      </c>
      <c r="C1625" t="s">
        <v>22</v>
      </c>
      <c r="D1625" t="s">
        <v>1806</v>
      </c>
      <c r="E1625">
        <v>0.2</v>
      </c>
      <c r="F1625">
        <v>1</v>
      </c>
      <c r="G1625" s="1">
        <v>42934</v>
      </c>
      <c r="H1625" t="s">
        <v>6441</v>
      </c>
      <c r="I1625">
        <v>80219</v>
      </c>
      <c r="J1625" t="s">
        <v>32</v>
      </c>
      <c r="K1625" t="s">
        <v>1662</v>
      </c>
      <c r="L1625">
        <v>40.800600000000003</v>
      </c>
      <c r="M1625">
        <v>3</v>
      </c>
      <c r="N1625" t="s">
        <v>41</v>
      </c>
      <c r="O1625">
        <v>544.00800000000004</v>
      </c>
      <c r="P1625" t="s">
        <v>42</v>
      </c>
      <c r="Q1625" s="1">
        <v>42940</v>
      </c>
      <c r="R1625" t="s">
        <v>50</v>
      </c>
      <c r="S1625" t="s">
        <v>353</v>
      </c>
      <c r="T1625" t="s">
        <v>34</v>
      </c>
      <c r="U1625">
        <v>2017</v>
      </c>
    </row>
    <row r="1626" spans="1:21" hidden="1" x14ac:dyDescent="0.25">
      <c r="A1626" t="s">
        <v>20</v>
      </c>
      <c r="B1626" t="s">
        <v>325</v>
      </c>
      <c r="C1626" t="s">
        <v>22</v>
      </c>
      <c r="D1626" t="s">
        <v>6008</v>
      </c>
      <c r="E1626">
        <v>0.2</v>
      </c>
      <c r="F1626">
        <v>1</v>
      </c>
      <c r="G1626" s="1">
        <v>42931</v>
      </c>
      <c r="H1626" t="s">
        <v>6444</v>
      </c>
      <c r="I1626">
        <v>97206</v>
      </c>
      <c r="J1626" t="s">
        <v>407</v>
      </c>
      <c r="K1626" t="s">
        <v>1020</v>
      </c>
      <c r="L1626">
        <v>23.027999999999999</v>
      </c>
      <c r="M1626">
        <v>3</v>
      </c>
      <c r="N1626" t="s">
        <v>41</v>
      </c>
      <c r="O1626">
        <v>230.28</v>
      </c>
      <c r="P1626" t="s">
        <v>42</v>
      </c>
      <c r="Q1626" s="1">
        <v>42936</v>
      </c>
      <c r="R1626" t="s">
        <v>50</v>
      </c>
      <c r="S1626" t="s">
        <v>329</v>
      </c>
      <c r="T1626" t="s">
        <v>34</v>
      </c>
      <c r="U1626">
        <v>2017</v>
      </c>
    </row>
    <row r="1627" spans="1:21" hidden="1" x14ac:dyDescent="0.25">
      <c r="A1627" t="s">
        <v>20</v>
      </c>
      <c r="B1627" t="s">
        <v>84</v>
      </c>
      <c r="C1627" t="s">
        <v>22</v>
      </c>
      <c r="D1627" t="s">
        <v>1781</v>
      </c>
      <c r="E1627">
        <v>0.2</v>
      </c>
      <c r="F1627">
        <v>1</v>
      </c>
      <c r="G1627" s="1">
        <v>43001</v>
      </c>
      <c r="H1627" t="s">
        <v>6445</v>
      </c>
      <c r="I1627">
        <v>98115</v>
      </c>
      <c r="J1627" t="s">
        <v>128</v>
      </c>
      <c r="K1627" t="s">
        <v>1072</v>
      </c>
      <c r="L1627">
        <v>-20.784600000000001</v>
      </c>
      <c r="M1627">
        <v>3</v>
      </c>
      <c r="N1627" t="s">
        <v>41</v>
      </c>
      <c r="O1627">
        <v>184.75200000000001</v>
      </c>
      <c r="P1627" t="s">
        <v>42</v>
      </c>
      <c r="Q1627" s="1">
        <v>43005</v>
      </c>
      <c r="R1627" t="s">
        <v>50</v>
      </c>
      <c r="S1627" t="s">
        <v>89</v>
      </c>
      <c r="T1627" t="s">
        <v>34</v>
      </c>
      <c r="U1627">
        <v>2017</v>
      </c>
    </row>
    <row r="1628" spans="1:21" hidden="1" x14ac:dyDescent="0.25">
      <c r="A1628" t="s">
        <v>20</v>
      </c>
      <c r="B1628" t="s">
        <v>349</v>
      </c>
      <c r="C1628" t="s">
        <v>22</v>
      </c>
      <c r="D1628" t="s">
        <v>6448</v>
      </c>
      <c r="E1628">
        <v>0.2</v>
      </c>
      <c r="F1628">
        <v>1</v>
      </c>
      <c r="G1628" s="1">
        <v>43021</v>
      </c>
      <c r="H1628" t="s">
        <v>6449</v>
      </c>
      <c r="I1628">
        <v>80013</v>
      </c>
      <c r="J1628" t="s">
        <v>637</v>
      </c>
      <c r="K1628" t="s">
        <v>3234</v>
      </c>
      <c r="L1628">
        <v>4.3680000000000003</v>
      </c>
      <c r="M1628">
        <v>3</v>
      </c>
      <c r="N1628" t="s">
        <v>41</v>
      </c>
      <c r="O1628">
        <v>24.96</v>
      </c>
      <c r="P1628" t="s">
        <v>42</v>
      </c>
      <c r="Q1628" s="1">
        <v>43025</v>
      </c>
      <c r="R1628" t="s">
        <v>50</v>
      </c>
      <c r="S1628" t="s">
        <v>353</v>
      </c>
      <c r="T1628" t="s">
        <v>59</v>
      </c>
      <c r="U1628">
        <v>2017</v>
      </c>
    </row>
    <row r="1629" spans="1:21" hidden="1" x14ac:dyDescent="0.25">
      <c r="A1629" t="s">
        <v>20</v>
      </c>
      <c r="B1629" t="s">
        <v>36</v>
      </c>
      <c r="C1629" t="s">
        <v>22</v>
      </c>
      <c r="D1629" t="s">
        <v>1700</v>
      </c>
      <c r="E1629">
        <v>0.2</v>
      </c>
      <c r="F1629">
        <v>1</v>
      </c>
      <c r="G1629" s="1">
        <v>43095</v>
      </c>
      <c r="H1629" t="s">
        <v>6433</v>
      </c>
      <c r="I1629">
        <v>90004</v>
      </c>
      <c r="J1629" t="s">
        <v>48</v>
      </c>
      <c r="K1629" t="s">
        <v>659</v>
      </c>
      <c r="L1629">
        <v>33.851700000000001</v>
      </c>
      <c r="M1629">
        <v>3</v>
      </c>
      <c r="N1629" t="s">
        <v>41</v>
      </c>
      <c r="O1629">
        <v>902.71199999999999</v>
      </c>
      <c r="P1629" t="s">
        <v>42</v>
      </c>
      <c r="Q1629" s="1">
        <v>43100</v>
      </c>
      <c r="R1629" t="s">
        <v>50</v>
      </c>
      <c r="S1629" t="s">
        <v>43</v>
      </c>
      <c r="T1629" t="s">
        <v>52</v>
      </c>
      <c r="U1629">
        <v>2017</v>
      </c>
    </row>
    <row r="1630" spans="1:21" hidden="1" x14ac:dyDescent="0.25">
      <c r="A1630" t="s">
        <v>20</v>
      </c>
      <c r="B1630" t="s">
        <v>6456</v>
      </c>
      <c r="C1630" t="s">
        <v>22</v>
      </c>
      <c r="D1630" t="s">
        <v>5971</v>
      </c>
      <c r="E1630">
        <v>0.2</v>
      </c>
      <c r="F1630">
        <v>1</v>
      </c>
      <c r="G1630" s="1">
        <v>43028</v>
      </c>
      <c r="H1630" t="s">
        <v>6457</v>
      </c>
      <c r="I1630">
        <v>92020</v>
      </c>
      <c r="J1630" t="s">
        <v>32</v>
      </c>
      <c r="K1630" t="s">
        <v>2423</v>
      </c>
      <c r="L1630">
        <v>4.8391999999999999</v>
      </c>
      <c r="M1630">
        <v>4</v>
      </c>
      <c r="N1630" t="s">
        <v>41</v>
      </c>
      <c r="O1630">
        <v>387.13600000000002</v>
      </c>
      <c r="P1630" t="s">
        <v>42</v>
      </c>
      <c r="Q1630" s="1">
        <v>43033</v>
      </c>
      <c r="R1630" t="s">
        <v>50</v>
      </c>
      <c r="S1630" t="s">
        <v>43</v>
      </c>
      <c r="T1630" t="s">
        <v>34</v>
      </c>
      <c r="U1630">
        <v>2017</v>
      </c>
    </row>
    <row r="1631" spans="1:21" hidden="1" x14ac:dyDescent="0.25">
      <c r="A1631" t="s">
        <v>20</v>
      </c>
      <c r="B1631" t="s">
        <v>36</v>
      </c>
      <c r="C1631" t="s">
        <v>22</v>
      </c>
      <c r="D1631" t="s">
        <v>5868</v>
      </c>
      <c r="E1631">
        <v>0.2</v>
      </c>
      <c r="F1631">
        <v>1</v>
      </c>
      <c r="G1631" s="1">
        <v>43002</v>
      </c>
      <c r="H1631" t="s">
        <v>6462</v>
      </c>
      <c r="I1631">
        <v>90049</v>
      </c>
      <c r="J1631" t="s">
        <v>32</v>
      </c>
      <c r="K1631" t="s">
        <v>2595</v>
      </c>
      <c r="L1631">
        <v>56.323999999999998</v>
      </c>
      <c r="M1631">
        <v>5</v>
      </c>
      <c r="N1631" t="s">
        <v>41</v>
      </c>
      <c r="O1631">
        <v>563.24</v>
      </c>
      <c r="P1631" t="s">
        <v>42</v>
      </c>
      <c r="Q1631" s="1">
        <v>43006</v>
      </c>
      <c r="R1631" t="s">
        <v>50</v>
      </c>
      <c r="S1631" t="s">
        <v>43</v>
      </c>
      <c r="T1631" t="s">
        <v>34</v>
      </c>
      <c r="U1631">
        <v>2017</v>
      </c>
    </row>
    <row r="1632" spans="1:21" hidden="1" x14ac:dyDescent="0.25">
      <c r="A1632" t="s">
        <v>20</v>
      </c>
      <c r="B1632" t="s">
        <v>110</v>
      </c>
      <c r="C1632" t="s">
        <v>22</v>
      </c>
      <c r="D1632" t="s">
        <v>1405</v>
      </c>
      <c r="E1632">
        <v>0.2</v>
      </c>
      <c r="F1632">
        <v>1</v>
      </c>
      <c r="G1632" s="1">
        <v>43039</v>
      </c>
      <c r="H1632" t="s">
        <v>6464</v>
      </c>
      <c r="I1632">
        <v>94109</v>
      </c>
      <c r="J1632" t="s">
        <v>1078</v>
      </c>
      <c r="K1632" t="s">
        <v>2028</v>
      </c>
      <c r="L1632">
        <v>70.195999999999998</v>
      </c>
      <c r="M1632">
        <v>5</v>
      </c>
      <c r="N1632" t="s">
        <v>41</v>
      </c>
      <c r="O1632">
        <v>1403.92</v>
      </c>
      <c r="P1632" t="s">
        <v>42</v>
      </c>
      <c r="Q1632" s="1">
        <v>43044</v>
      </c>
      <c r="R1632" t="s">
        <v>50</v>
      </c>
      <c r="S1632" t="s">
        <v>43</v>
      </c>
      <c r="T1632" t="s">
        <v>34</v>
      </c>
      <c r="U1632">
        <v>2017</v>
      </c>
    </row>
    <row r="1633" spans="1:21" hidden="1" x14ac:dyDescent="0.25">
      <c r="A1633" t="s">
        <v>20</v>
      </c>
      <c r="B1633" t="s">
        <v>36</v>
      </c>
      <c r="C1633" t="s">
        <v>22</v>
      </c>
      <c r="D1633" t="s">
        <v>816</v>
      </c>
      <c r="E1633">
        <v>0.2</v>
      </c>
      <c r="F1633">
        <v>1</v>
      </c>
      <c r="G1633" s="1">
        <v>43063</v>
      </c>
      <c r="H1633" t="s">
        <v>6470</v>
      </c>
      <c r="I1633">
        <v>90036</v>
      </c>
      <c r="J1633" t="s">
        <v>128</v>
      </c>
      <c r="K1633" t="s">
        <v>1728</v>
      </c>
      <c r="L1633">
        <v>210.59399999999999</v>
      </c>
      <c r="M1633">
        <v>6</v>
      </c>
      <c r="N1633" t="s">
        <v>41</v>
      </c>
      <c r="O1633">
        <v>1684.752</v>
      </c>
      <c r="P1633" t="s">
        <v>42</v>
      </c>
      <c r="Q1633" s="1">
        <v>43069</v>
      </c>
      <c r="R1633" t="s">
        <v>50</v>
      </c>
      <c r="S1633" t="s">
        <v>43</v>
      </c>
      <c r="T1633" t="s">
        <v>34</v>
      </c>
      <c r="U1633">
        <v>2017</v>
      </c>
    </row>
    <row r="1634" spans="1:21" hidden="1" x14ac:dyDescent="0.25">
      <c r="A1634" t="s">
        <v>20</v>
      </c>
      <c r="B1634" t="s">
        <v>110</v>
      </c>
      <c r="C1634" t="s">
        <v>22</v>
      </c>
      <c r="D1634" t="s">
        <v>6027</v>
      </c>
      <c r="E1634">
        <v>0.2</v>
      </c>
      <c r="F1634">
        <v>1</v>
      </c>
      <c r="G1634" s="1">
        <v>43077</v>
      </c>
      <c r="H1634" t="s">
        <v>6472</v>
      </c>
      <c r="I1634">
        <v>94110</v>
      </c>
      <c r="J1634" t="s">
        <v>32</v>
      </c>
      <c r="K1634" t="s">
        <v>2654</v>
      </c>
      <c r="L1634">
        <v>-195.47880000000001</v>
      </c>
      <c r="M1634">
        <v>6</v>
      </c>
      <c r="N1634" t="s">
        <v>41</v>
      </c>
      <c r="O1634">
        <v>1421.664</v>
      </c>
      <c r="P1634" t="s">
        <v>42</v>
      </c>
      <c r="Q1634" s="1">
        <v>43083</v>
      </c>
      <c r="R1634" t="s">
        <v>50</v>
      </c>
      <c r="S1634" t="s">
        <v>43</v>
      </c>
      <c r="T1634" t="s">
        <v>52</v>
      </c>
      <c r="U1634">
        <v>2017</v>
      </c>
    </row>
    <row r="1635" spans="1:21" hidden="1" x14ac:dyDescent="0.25">
      <c r="A1635" t="s">
        <v>20</v>
      </c>
      <c r="B1635" t="s">
        <v>462</v>
      </c>
      <c r="C1635" t="s">
        <v>22</v>
      </c>
      <c r="D1635" t="s">
        <v>5917</v>
      </c>
      <c r="E1635">
        <v>0.2</v>
      </c>
      <c r="F1635">
        <v>1</v>
      </c>
      <c r="G1635" s="1">
        <v>42855</v>
      </c>
      <c r="H1635" t="s">
        <v>6473</v>
      </c>
      <c r="I1635">
        <v>85254</v>
      </c>
      <c r="J1635" t="s">
        <v>75</v>
      </c>
      <c r="K1635" t="s">
        <v>1489</v>
      </c>
      <c r="L1635">
        <v>22.377600000000001</v>
      </c>
      <c r="M1635">
        <v>7</v>
      </c>
      <c r="N1635" t="s">
        <v>41</v>
      </c>
      <c r="O1635">
        <v>111.88800000000001</v>
      </c>
      <c r="P1635" t="s">
        <v>42</v>
      </c>
      <c r="Q1635" s="1">
        <v>42859</v>
      </c>
      <c r="R1635" t="s">
        <v>50</v>
      </c>
      <c r="S1635" t="s">
        <v>254</v>
      </c>
      <c r="T1635" t="s">
        <v>59</v>
      </c>
      <c r="U1635">
        <v>2017</v>
      </c>
    </row>
    <row r="1636" spans="1:21" hidden="1" x14ac:dyDescent="0.25">
      <c r="A1636" t="s">
        <v>20</v>
      </c>
      <c r="B1636" t="s">
        <v>3315</v>
      </c>
      <c r="C1636" t="s">
        <v>22</v>
      </c>
      <c r="D1636" t="s">
        <v>6040</v>
      </c>
      <c r="E1636">
        <v>0.2</v>
      </c>
      <c r="F1636">
        <v>1</v>
      </c>
      <c r="G1636" s="1">
        <v>43000</v>
      </c>
      <c r="H1636" t="s">
        <v>6474</v>
      </c>
      <c r="I1636">
        <v>80020</v>
      </c>
      <c r="J1636" t="s">
        <v>75</v>
      </c>
      <c r="K1636" t="s">
        <v>1074</v>
      </c>
      <c r="L1636">
        <v>8.5540000000000003</v>
      </c>
      <c r="M1636">
        <v>7</v>
      </c>
      <c r="N1636" t="s">
        <v>41</v>
      </c>
      <c r="O1636">
        <v>68.432000000000002</v>
      </c>
      <c r="P1636" t="s">
        <v>42</v>
      </c>
      <c r="Q1636" s="1">
        <v>43005</v>
      </c>
      <c r="R1636" t="s">
        <v>50</v>
      </c>
      <c r="S1636" t="s">
        <v>353</v>
      </c>
      <c r="T1636" t="s">
        <v>59</v>
      </c>
      <c r="U1636">
        <v>2017</v>
      </c>
    </row>
    <row r="1637" spans="1:21" hidden="1" x14ac:dyDescent="0.25">
      <c r="A1637" t="s">
        <v>20</v>
      </c>
      <c r="B1637" t="s">
        <v>110</v>
      </c>
      <c r="C1637" t="s">
        <v>22</v>
      </c>
      <c r="D1637" t="s">
        <v>6209</v>
      </c>
      <c r="E1637">
        <v>0.2</v>
      </c>
      <c r="F1637">
        <v>1</v>
      </c>
      <c r="G1637" s="1">
        <v>42947</v>
      </c>
      <c r="H1637" t="s">
        <v>6476</v>
      </c>
      <c r="I1637">
        <v>94122</v>
      </c>
      <c r="J1637" t="s">
        <v>75</v>
      </c>
      <c r="K1637" t="s">
        <v>1542</v>
      </c>
      <c r="L1637">
        <v>-32.3673</v>
      </c>
      <c r="M1637">
        <v>7</v>
      </c>
      <c r="N1637" t="s">
        <v>41</v>
      </c>
      <c r="O1637">
        <v>863.12800000000004</v>
      </c>
      <c r="P1637" t="s">
        <v>42</v>
      </c>
      <c r="Q1637" s="1">
        <v>42952</v>
      </c>
      <c r="R1637" t="s">
        <v>50</v>
      </c>
      <c r="S1637" t="s">
        <v>43</v>
      </c>
      <c r="T1637" t="s">
        <v>52</v>
      </c>
      <c r="U1637">
        <v>2017</v>
      </c>
    </row>
    <row r="1638" spans="1:21" hidden="1" x14ac:dyDescent="0.25">
      <c r="A1638" t="s">
        <v>20</v>
      </c>
      <c r="B1638" t="s">
        <v>685</v>
      </c>
      <c r="C1638" t="s">
        <v>22</v>
      </c>
      <c r="D1638" t="s">
        <v>6064</v>
      </c>
      <c r="E1638">
        <v>0.2</v>
      </c>
      <c r="F1638">
        <v>1</v>
      </c>
      <c r="G1638" s="1">
        <v>42996</v>
      </c>
      <c r="H1638" t="s">
        <v>6428</v>
      </c>
      <c r="I1638">
        <v>92105</v>
      </c>
      <c r="J1638" t="s">
        <v>128</v>
      </c>
      <c r="K1638" t="s">
        <v>2420</v>
      </c>
      <c r="L1638">
        <v>-99.621899999999997</v>
      </c>
      <c r="M1638">
        <v>9</v>
      </c>
      <c r="N1638" t="s">
        <v>41</v>
      </c>
      <c r="O1638">
        <v>885.52800000000002</v>
      </c>
      <c r="P1638" t="s">
        <v>42</v>
      </c>
      <c r="Q1638" s="1">
        <v>43000</v>
      </c>
      <c r="R1638" t="s">
        <v>50</v>
      </c>
      <c r="S1638" t="s">
        <v>43</v>
      </c>
      <c r="T1638" t="s">
        <v>34</v>
      </c>
      <c r="U1638">
        <v>2017</v>
      </c>
    </row>
    <row r="1639" spans="1:21" hidden="1" x14ac:dyDescent="0.25">
      <c r="A1639" t="s">
        <v>20</v>
      </c>
      <c r="B1639" t="s">
        <v>36</v>
      </c>
      <c r="C1639" t="s">
        <v>22</v>
      </c>
      <c r="D1639" t="s">
        <v>6479</v>
      </c>
      <c r="E1639">
        <v>0.2</v>
      </c>
      <c r="F1639">
        <v>1</v>
      </c>
      <c r="G1639" s="1">
        <v>42968</v>
      </c>
      <c r="H1639" t="s">
        <v>6480</v>
      </c>
      <c r="I1639">
        <v>90004</v>
      </c>
      <c r="J1639" t="s">
        <v>48</v>
      </c>
      <c r="K1639" t="s">
        <v>2841</v>
      </c>
      <c r="L1639">
        <v>180.441</v>
      </c>
      <c r="M1639">
        <v>9</v>
      </c>
      <c r="N1639" t="s">
        <v>41</v>
      </c>
      <c r="O1639">
        <v>2887.056</v>
      </c>
      <c r="P1639" t="s">
        <v>42</v>
      </c>
      <c r="Q1639" s="1">
        <v>42975</v>
      </c>
      <c r="R1639" t="s">
        <v>50</v>
      </c>
      <c r="S1639" t="s">
        <v>43</v>
      </c>
      <c r="T1639" t="s">
        <v>52</v>
      </c>
      <c r="U1639">
        <v>2017</v>
      </c>
    </row>
    <row r="1640" spans="1:21" hidden="1" x14ac:dyDescent="0.25">
      <c r="A1640" t="s">
        <v>20</v>
      </c>
      <c r="B1640" t="s">
        <v>409</v>
      </c>
      <c r="C1640" t="s">
        <v>22</v>
      </c>
      <c r="D1640" t="s">
        <v>6092</v>
      </c>
      <c r="E1640">
        <v>0.5</v>
      </c>
      <c r="F1640">
        <v>1</v>
      </c>
      <c r="G1640" s="1">
        <v>43094</v>
      </c>
      <c r="H1640" t="s">
        <v>6426</v>
      </c>
      <c r="I1640">
        <v>85023</v>
      </c>
      <c r="J1640" t="s">
        <v>672</v>
      </c>
      <c r="K1640" t="s">
        <v>673</v>
      </c>
      <c r="L1640">
        <v>-24.102599999999999</v>
      </c>
      <c r="M1640">
        <v>1</v>
      </c>
      <c r="N1640" t="s">
        <v>41</v>
      </c>
      <c r="O1640">
        <v>35.445</v>
      </c>
      <c r="P1640" t="s">
        <v>42</v>
      </c>
      <c r="Q1640" s="1">
        <v>43101</v>
      </c>
      <c r="R1640" t="s">
        <v>50</v>
      </c>
      <c r="S1640" t="s">
        <v>254</v>
      </c>
      <c r="T1640" t="s">
        <v>52</v>
      </c>
      <c r="U1640">
        <v>2017</v>
      </c>
    </row>
    <row r="1641" spans="1:21" hidden="1" x14ac:dyDescent="0.25">
      <c r="A1641" t="s">
        <v>20</v>
      </c>
      <c r="B1641" t="s">
        <v>349</v>
      </c>
      <c r="C1641" t="s">
        <v>22</v>
      </c>
      <c r="D1641" t="s">
        <v>6448</v>
      </c>
      <c r="E1641">
        <v>0.5</v>
      </c>
      <c r="F1641">
        <v>1</v>
      </c>
      <c r="G1641" s="1">
        <v>43021</v>
      </c>
      <c r="H1641" t="s">
        <v>6449</v>
      </c>
      <c r="I1641">
        <v>80013</v>
      </c>
      <c r="J1641" t="s">
        <v>32</v>
      </c>
      <c r="K1641" t="s">
        <v>861</v>
      </c>
      <c r="L1641">
        <v>-465.56799999999998</v>
      </c>
      <c r="M1641">
        <v>5</v>
      </c>
      <c r="N1641" t="s">
        <v>41</v>
      </c>
      <c r="O1641">
        <v>727.45</v>
      </c>
      <c r="P1641" t="s">
        <v>42</v>
      </c>
      <c r="Q1641" s="1">
        <v>43025</v>
      </c>
      <c r="R1641" t="s">
        <v>50</v>
      </c>
      <c r="S1641" t="s">
        <v>353</v>
      </c>
      <c r="T1641" t="s">
        <v>52</v>
      </c>
      <c r="U1641">
        <v>2017</v>
      </c>
    </row>
    <row r="1642" spans="1:21" hidden="1" x14ac:dyDescent="0.25">
      <c r="A1642" t="s">
        <v>20</v>
      </c>
      <c r="B1642" t="s">
        <v>917</v>
      </c>
      <c r="C1642" t="s">
        <v>22</v>
      </c>
      <c r="D1642" t="s">
        <v>185</v>
      </c>
      <c r="E1642">
        <v>0.5</v>
      </c>
      <c r="F1642">
        <v>1</v>
      </c>
      <c r="G1642" s="1">
        <v>43088</v>
      </c>
      <c r="H1642" t="s">
        <v>6484</v>
      </c>
      <c r="I1642">
        <v>85705</v>
      </c>
      <c r="J1642" t="s">
        <v>274</v>
      </c>
      <c r="K1642" t="s">
        <v>3326</v>
      </c>
      <c r="L1642">
        <v>-218.8656</v>
      </c>
      <c r="M1642">
        <v>6</v>
      </c>
      <c r="N1642" t="s">
        <v>41</v>
      </c>
      <c r="O1642">
        <v>455.97</v>
      </c>
      <c r="P1642" t="s">
        <v>42</v>
      </c>
      <c r="Q1642" s="1">
        <v>43094</v>
      </c>
      <c r="R1642" t="s">
        <v>50</v>
      </c>
      <c r="S1642" t="s">
        <v>254</v>
      </c>
      <c r="T1642" t="s">
        <v>52</v>
      </c>
      <c r="U1642">
        <v>2017</v>
      </c>
    </row>
    <row r="1643" spans="1:21" x14ac:dyDescent="0.25">
      <c r="A1643" t="s">
        <v>35</v>
      </c>
      <c r="B1643" t="s">
        <v>1021</v>
      </c>
      <c r="C1643" t="s">
        <v>22</v>
      </c>
      <c r="D1643" t="s">
        <v>6485</v>
      </c>
      <c r="E1643">
        <v>0</v>
      </c>
      <c r="F1643">
        <v>1</v>
      </c>
      <c r="G1643" s="1">
        <v>42818</v>
      </c>
      <c r="H1643" t="s">
        <v>6486</v>
      </c>
      <c r="I1643">
        <v>47374</v>
      </c>
      <c r="J1643" t="s">
        <v>75</v>
      </c>
      <c r="K1643" t="s">
        <v>4015</v>
      </c>
      <c r="L1643">
        <v>10.3408</v>
      </c>
      <c r="M1643">
        <v>1</v>
      </c>
      <c r="N1643" t="s">
        <v>95</v>
      </c>
      <c r="O1643">
        <v>22.48</v>
      </c>
      <c r="P1643" t="s">
        <v>42</v>
      </c>
      <c r="Q1643" s="1">
        <v>42820</v>
      </c>
      <c r="R1643" t="s">
        <v>164</v>
      </c>
      <c r="S1643" t="s">
        <v>214</v>
      </c>
      <c r="T1643" t="s">
        <v>83</v>
      </c>
      <c r="U1643">
        <v>2017</v>
      </c>
    </row>
    <row r="1644" spans="1:21" x14ac:dyDescent="0.25">
      <c r="A1644" t="s">
        <v>35</v>
      </c>
      <c r="B1644" t="s">
        <v>3377</v>
      </c>
      <c r="C1644" t="s">
        <v>22</v>
      </c>
      <c r="D1644" t="s">
        <v>6489</v>
      </c>
      <c r="E1644">
        <v>0</v>
      </c>
      <c r="F1644">
        <v>1</v>
      </c>
      <c r="G1644" s="1">
        <v>43058</v>
      </c>
      <c r="H1644" t="s">
        <v>6490</v>
      </c>
      <c r="I1644">
        <v>46203</v>
      </c>
      <c r="J1644" t="s">
        <v>123</v>
      </c>
      <c r="K1644" t="s">
        <v>4045</v>
      </c>
      <c r="L1644">
        <v>15.9384</v>
      </c>
      <c r="M1644">
        <v>3</v>
      </c>
      <c r="N1644" t="s">
        <v>95</v>
      </c>
      <c r="O1644">
        <v>54.96</v>
      </c>
      <c r="P1644" t="s">
        <v>42</v>
      </c>
      <c r="Q1644" s="1">
        <v>43061</v>
      </c>
      <c r="R1644" t="s">
        <v>164</v>
      </c>
      <c r="S1644" t="s">
        <v>214</v>
      </c>
      <c r="T1644" t="s">
        <v>72</v>
      </c>
      <c r="U1644">
        <v>2017</v>
      </c>
    </row>
    <row r="1645" spans="1:21" x14ac:dyDescent="0.25">
      <c r="A1645" t="s">
        <v>35</v>
      </c>
      <c r="B1645" t="s">
        <v>6491</v>
      </c>
      <c r="C1645" t="s">
        <v>22</v>
      </c>
      <c r="D1645" t="s">
        <v>1890</v>
      </c>
      <c r="E1645">
        <v>0</v>
      </c>
      <c r="F1645">
        <v>1</v>
      </c>
      <c r="G1645" s="1">
        <v>43066</v>
      </c>
      <c r="H1645" t="s">
        <v>6492</v>
      </c>
      <c r="I1645">
        <v>66212</v>
      </c>
      <c r="J1645" t="s">
        <v>323</v>
      </c>
      <c r="K1645" t="s">
        <v>3876</v>
      </c>
      <c r="L1645">
        <v>69.92</v>
      </c>
      <c r="M1645">
        <v>5</v>
      </c>
      <c r="N1645" t="s">
        <v>95</v>
      </c>
      <c r="O1645">
        <v>152</v>
      </c>
      <c r="P1645" t="s">
        <v>42</v>
      </c>
      <c r="Q1645" s="1">
        <v>43069</v>
      </c>
      <c r="R1645" t="s">
        <v>164</v>
      </c>
      <c r="S1645" t="s">
        <v>2749</v>
      </c>
      <c r="T1645" t="s">
        <v>69</v>
      </c>
      <c r="U1645">
        <v>2017</v>
      </c>
    </row>
    <row r="1646" spans="1:21" x14ac:dyDescent="0.25">
      <c r="A1646" t="s">
        <v>35</v>
      </c>
      <c r="B1646" t="s">
        <v>6148</v>
      </c>
      <c r="C1646" t="s">
        <v>22</v>
      </c>
      <c r="D1646" t="s">
        <v>893</v>
      </c>
      <c r="E1646">
        <v>0.1</v>
      </c>
      <c r="F1646">
        <v>1</v>
      </c>
      <c r="G1646" s="1">
        <v>43066</v>
      </c>
      <c r="H1646" t="s">
        <v>6494</v>
      </c>
      <c r="I1646">
        <v>48146</v>
      </c>
      <c r="J1646" t="s">
        <v>3470</v>
      </c>
      <c r="K1646" t="s">
        <v>3471</v>
      </c>
      <c r="L1646">
        <v>29.7408</v>
      </c>
      <c r="M1646">
        <v>6</v>
      </c>
      <c r="N1646" t="s">
        <v>95</v>
      </c>
      <c r="O1646">
        <v>167.292</v>
      </c>
      <c r="P1646" t="s">
        <v>42</v>
      </c>
      <c r="Q1646" s="1">
        <v>43069</v>
      </c>
      <c r="R1646" t="s">
        <v>164</v>
      </c>
      <c r="S1646" t="s">
        <v>201</v>
      </c>
      <c r="T1646" t="s">
        <v>72</v>
      </c>
      <c r="U1646">
        <v>2017</v>
      </c>
    </row>
    <row r="1647" spans="1:21" x14ac:dyDescent="0.25">
      <c r="A1647" t="s">
        <v>35</v>
      </c>
      <c r="B1647" t="s">
        <v>5842</v>
      </c>
      <c r="C1647" t="s">
        <v>22</v>
      </c>
      <c r="D1647" t="s">
        <v>5843</v>
      </c>
      <c r="E1647">
        <v>0.2</v>
      </c>
      <c r="F1647">
        <v>1</v>
      </c>
      <c r="G1647" s="1">
        <v>42797</v>
      </c>
      <c r="H1647" t="s">
        <v>5844</v>
      </c>
      <c r="I1647">
        <v>79762</v>
      </c>
      <c r="J1647" t="s">
        <v>1336</v>
      </c>
      <c r="K1647" t="s">
        <v>4355</v>
      </c>
      <c r="L1647">
        <v>15.5092</v>
      </c>
      <c r="M1647">
        <v>7</v>
      </c>
      <c r="N1647" t="s">
        <v>95</v>
      </c>
      <c r="O1647">
        <v>42.783999999999999</v>
      </c>
      <c r="P1647" t="s">
        <v>42</v>
      </c>
      <c r="Q1647" s="1">
        <v>42800</v>
      </c>
      <c r="R1647" t="s">
        <v>164</v>
      </c>
      <c r="S1647" t="s">
        <v>97</v>
      </c>
      <c r="T1647" t="s">
        <v>83</v>
      </c>
      <c r="U1647">
        <v>2017</v>
      </c>
    </row>
    <row r="1648" spans="1:21" x14ac:dyDescent="0.25">
      <c r="A1648" t="s">
        <v>35</v>
      </c>
      <c r="B1648" t="s">
        <v>1160</v>
      </c>
      <c r="C1648" t="s">
        <v>22</v>
      </c>
      <c r="D1648" t="s">
        <v>653</v>
      </c>
      <c r="E1648">
        <v>0.2</v>
      </c>
      <c r="F1648">
        <v>1</v>
      </c>
      <c r="G1648" s="1">
        <v>42918</v>
      </c>
      <c r="H1648" t="s">
        <v>5841</v>
      </c>
      <c r="I1648">
        <v>77340</v>
      </c>
      <c r="J1648" t="s">
        <v>80</v>
      </c>
      <c r="K1648" t="s">
        <v>4932</v>
      </c>
      <c r="L1648">
        <v>14.5152</v>
      </c>
      <c r="M1648">
        <v>8</v>
      </c>
      <c r="N1648" t="s">
        <v>95</v>
      </c>
      <c r="O1648">
        <v>41.472000000000001</v>
      </c>
      <c r="P1648" t="s">
        <v>42</v>
      </c>
      <c r="Q1648" s="1">
        <v>42919</v>
      </c>
      <c r="R1648" t="s">
        <v>164</v>
      </c>
      <c r="S1648" t="s">
        <v>97</v>
      </c>
      <c r="T1648" t="s">
        <v>83</v>
      </c>
      <c r="U1648">
        <v>2017</v>
      </c>
    </row>
    <row r="1649" spans="1:21" x14ac:dyDescent="0.25">
      <c r="A1649" t="s">
        <v>35</v>
      </c>
      <c r="B1649" t="s">
        <v>6514</v>
      </c>
      <c r="C1649" t="s">
        <v>22</v>
      </c>
      <c r="D1649" t="s">
        <v>6374</v>
      </c>
      <c r="E1649">
        <v>0.2</v>
      </c>
      <c r="F1649">
        <v>1</v>
      </c>
      <c r="G1649" s="1">
        <v>43040</v>
      </c>
      <c r="H1649" t="s">
        <v>6515</v>
      </c>
      <c r="I1649">
        <v>77301</v>
      </c>
      <c r="J1649" t="s">
        <v>272</v>
      </c>
      <c r="K1649" t="s">
        <v>4220</v>
      </c>
      <c r="L1649">
        <v>6.9794999999999998</v>
      </c>
      <c r="M1649">
        <v>9</v>
      </c>
      <c r="N1649" t="s">
        <v>95</v>
      </c>
      <c r="O1649">
        <v>111.672</v>
      </c>
      <c r="P1649" t="s">
        <v>42</v>
      </c>
      <c r="Q1649" s="1">
        <v>43043</v>
      </c>
      <c r="R1649" t="s">
        <v>164</v>
      </c>
      <c r="S1649" t="s">
        <v>97</v>
      </c>
      <c r="T1649" t="s">
        <v>55</v>
      </c>
      <c r="U1649">
        <v>2017</v>
      </c>
    </row>
    <row r="1650" spans="1:21" x14ac:dyDescent="0.25">
      <c r="A1650" t="s">
        <v>35</v>
      </c>
      <c r="B1650" t="s">
        <v>155</v>
      </c>
      <c r="C1650" t="s">
        <v>22</v>
      </c>
      <c r="D1650" t="s">
        <v>6384</v>
      </c>
      <c r="E1650">
        <v>0.8</v>
      </c>
      <c r="F1650">
        <v>1</v>
      </c>
      <c r="G1650" s="1">
        <v>43004</v>
      </c>
      <c r="H1650" t="s">
        <v>6516</v>
      </c>
      <c r="I1650">
        <v>77041</v>
      </c>
      <c r="J1650" t="s">
        <v>392</v>
      </c>
      <c r="K1650" t="s">
        <v>3943</v>
      </c>
      <c r="L1650">
        <v>-11.587199999999999</v>
      </c>
      <c r="M1650">
        <v>2</v>
      </c>
      <c r="N1650" t="s">
        <v>95</v>
      </c>
      <c r="O1650">
        <v>6.8159999999999998</v>
      </c>
      <c r="P1650" t="s">
        <v>42</v>
      </c>
      <c r="Q1650" s="1">
        <v>43005</v>
      </c>
      <c r="R1650" t="s">
        <v>164</v>
      </c>
      <c r="S1650" t="s">
        <v>97</v>
      </c>
      <c r="T1650" t="s">
        <v>69</v>
      </c>
      <c r="U1650">
        <v>2017</v>
      </c>
    </row>
    <row r="1651" spans="1:21" x14ac:dyDescent="0.25">
      <c r="A1651" t="s">
        <v>35</v>
      </c>
      <c r="B1651" t="s">
        <v>6520</v>
      </c>
      <c r="C1651" t="s">
        <v>22</v>
      </c>
      <c r="D1651" t="s">
        <v>5964</v>
      </c>
      <c r="E1651">
        <v>0.8</v>
      </c>
      <c r="F1651">
        <v>1</v>
      </c>
      <c r="G1651" s="1">
        <v>43099</v>
      </c>
      <c r="H1651" t="s">
        <v>6521</v>
      </c>
      <c r="I1651">
        <v>77536</v>
      </c>
      <c r="J1651" t="s">
        <v>144</v>
      </c>
      <c r="K1651" t="s">
        <v>263</v>
      </c>
      <c r="L1651">
        <v>-10.385999999999999</v>
      </c>
      <c r="M1651">
        <v>6</v>
      </c>
      <c r="N1651" t="s">
        <v>95</v>
      </c>
      <c r="O1651">
        <v>6.9240000000000004</v>
      </c>
      <c r="P1651" t="s">
        <v>42</v>
      </c>
      <c r="Q1651" s="1">
        <v>43101</v>
      </c>
      <c r="R1651" t="s">
        <v>164</v>
      </c>
      <c r="S1651" t="s">
        <v>97</v>
      </c>
      <c r="T1651" t="s">
        <v>69</v>
      </c>
      <c r="U1651">
        <v>2017</v>
      </c>
    </row>
    <row r="1652" spans="1:21" x14ac:dyDescent="0.25">
      <c r="A1652" t="s">
        <v>35</v>
      </c>
      <c r="B1652" t="s">
        <v>2837</v>
      </c>
      <c r="C1652" t="s">
        <v>22</v>
      </c>
      <c r="D1652" t="s">
        <v>906</v>
      </c>
      <c r="E1652">
        <v>0.8</v>
      </c>
      <c r="F1652">
        <v>1</v>
      </c>
      <c r="G1652" s="1">
        <v>43002</v>
      </c>
      <c r="H1652" t="s">
        <v>6522</v>
      </c>
      <c r="I1652">
        <v>61107</v>
      </c>
      <c r="J1652" t="s">
        <v>392</v>
      </c>
      <c r="K1652" t="s">
        <v>1056</v>
      </c>
      <c r="L1652">
        <v>-729.91380000000004</v>
      </c>
      <c r="M1652">
        <v>7</v>
      </c>
      <c r="N1652" t="s">
        <v>95</v>
      </c>
      <c r="O1652">
        <v>442.37200000000001</v>
      </c>
      <c r="P1652" t="s">
        <v>42</v>
      </c>
      <c r="Q1652" s="1">
        <v>43004</v>
      </c>
      <c r="R1652" t="s">
        <v>164</v>
      </c>
      <c r="S1652" t="s">
        <v>180</v>
      </c>
      <c r="T1652" t="s">
        <v>69</v>
      </c>
      <c r="U1652">
        <v>2017</v>
      </c>
    </row>
    <row r="1653" spans="1:21" x14ac:dyDescent="0.25">
      <c r="A1653" t="s">
        <v>35</v>
      </c>
      <c r="B1653" t="s">
        <v>1883</v>
      </c>
      <c r="C1653" t="s">
        <v>22</v>
      </c>
      <c r="D1653" t="s">
        <v>5882</v>
      </c>
      <c r="E1653">
        <v>0</v>
      </c>
      <c r="F1653">
        <v>1</v>
      </c>
      <c r="G1653" s="1">
        <v>42824</v>
      </c>
      <c r="H1653" t="s">
        <v>6524</v>
      </c>
      <c r="I1653">
        <v>6360</v>
      </c>
      <c r="J1653" t="s">
        <v>80</v>
      </c>
      <c r="K1653" t="s">
        <v>1980</v>
      </c>
      <c r="L1653">
        <v>5.5566000000000004</v>
      </c>
      <c r="M1653">
        <v>1</v>
      </c>
      <c r="N1653" t="s">
        <v>130</v>
      </c>
      <c r="O1653">
        <v>11.34</v>
      </c>
      <c r="P1653" t="s">
        <v>42</v>
      </c>
      <c r="Q1653" s="1">
        <v>42826</v>
      </c>
      <c r="R1653" t="s">
        <v>164</v>
      </c>
      <c r="S1653" t="s">
        <v>552</v>
      </c>
      <c r="T1653" t="s">
        <v>83</v>
      </c>
      <c r="U1653">
        <v>2017</v>
      </c>
    </row>
    <row r="1654" spans="1:21" x14ac:dyDescent="0.25">
      <c r="A1654" t="s">
        <v>35</v>
      </c>
      <c r="B1654" t="s">
        <v>218</v>
      </c>
      <c r="C1654" t="s">
        <v>22</v>
      </c>
      <c r="D1654" t="s">
        <v>5964</v>
      </c>
      <c r="E1654">
        <v>0</v>
      </c>
      <c r="F1654">
        <v>1</v>
      </c>
      <c r="G1654" s="1">
        <v>43085</v>
      </c>
      <c r="H1654" t="s">
        <v>6530</v>
      </c>
      <c r="I1654">
        <v>10009</v>
      </c>
      <c r="J1654" t="s">
        <v>3739</v>
      </c>
      <c r="K1654" t="s">
        <v>6531</v>
      </c>
      <c r="L1654">
        <v>1.8031999999999999</v>
      </c>
      <c r="M1654">
        <v>2</v>
      </c>
      <c r="N1654" t="s">
        <v>130</v>
      </c>
      <c r="O1654">
        <v>3.68</v>
      </c>
      <c r="P1654" t="s">
        <v>42</v>
      </c>
      <c r="Q1654" s="1">
        <v>43088</v>
      </c>
      <c r="R1654" t="s">
        <v>164</v>
      </c>
      <c r="S1654" t="s">
        <v>222</v>
      </c>
      <c r="T1654" t="s">
        <v>223</v>
      </c>
      <c r="U1654">
        <v>2017</v>
      </c>
    </row>
    <row r="1655" spans="1:21" x14ac:dyDescent="0.25">
      <c r="A1655" t="s">
        <v>35</v>
      </c>
      <c r="B1655" t="s">
        <v>791</v>
      </c>
      <c r="C1655" t="s">
        <v>22</v>
      </c>
      <c r="D1655" t="s">
        <v>185</v>
      </c>
      <c r="E1655">
        <v>0</v>
      </c>
      <c r="F1655">
        <v>1</v>
      </c>
      <c r="G1655" s="1">
        <v>42832</v>
      </c>
      <c r="H1655" t="s">
        <v>6532</v>
      </c>
      <c r="I1655">
        <v>8701</v>
      </c>
      <c r="J1655" t="s">
        <v>80</v>
      </c>
      <c r="K1655" t="s">
        <v>780</v>
      </c>
      <c r="L1655">
        <v>18.211200000000002</v>
      </c>
      <c r="M1655">
        <v>2</v>
      </c>
      <c r="N1655" t="s">
        <v>130</v>
      </c>
      <c r="O1655">
        <v>37.94</v>
      </c>
      <c r="P1655" t="s">
        <v>42</v>
      </c>
      <c r="Q1655" s="1">
        <v>42834</v>
      </c>
      <c r="R1655" t="s">
        <v>164</v>
      </c>
      <c r="S1655" t="s">
        <v>580</v>
      </c>
      <c r="T1655" t="s">
        <v>83</v>
      </c>
      <c r="U1655">
        <v>2017</v>
      </c>
    </row>
    <row r="1656" spans="1:21" x14ac:dyDescent="0.25">
      <c r="A1656" t="s">
        <v>35</v>
      </c>
      <c r="B1656" t="s">
        <v>218</v>
      </c>
      <c r="C1656" t="s">
        <v>22</v>
      </c>
      <c r="D1656" t="s">
        <v>6209</v>
      </c>
      <c r="E1656">
        <v>0</v>
      </c>
      <c r="F1656">
        <v>1</v>
      </c>
      <c r="G1656" s="1">
        <v>42953</v>
      </c>
      <c r="H1656" t="s">
        <v>6533</v>
      </c>
      <c r="I1656">
        <v>10024</v>
      </c>
      <c r="J1656" t="s">
        <v>158</v>
      </c>
      <c r="K1656" t="s">
        <v>158</v>
      </c>
      <c r="L1656">
        <v>33.313600000000001</v>
      </c>
      <c r="M1656">
        <v>2</v>
      </c>
      <c r="N1656" t="s">
        <v>130</v>
      </c>
      <c r="O1656">
        <v>70.88</v>
      </c>
      <c r="P1656" t="s">
        <v>42</v>
      </c>
      <c r="Q1656" s="1">
        <v>42954</v>
      </c>
      <c r="R1656" t="s">
        <v>164</v>
      </c>
      <c r="S1656" t="s">
        <v>222</v>
      </c>
      <c r="T1656" t="s">
        <v>83</v>
      </c>
      <c r="U1656">
        <v>2017</v>
      </c>
    </row>
    <row r="1657" spans="1:21" x14ac:dyDescent="0.25">
      <c r="A1657" t="s">
        <v>35</v>
      </c>
      <c r="B1657" t="s">
        <v>977</v>
      </c>
      <c r="C1657" t="s">
        <v>22</v>
      </c>
      <c r="D1657" t="s">
        <v>1631</v>
      </c>
      <c r="E1657">
        <v>0</v>
      </c>
      <c r="F1657">
        <v>1</v>
      </c>
      <c r="G1657" s="1">
        <v>42876</v>
      </c>
      <c r="H1657" t="s">
        <v>6534</v>
      </c>
      <c r="I1657">
        <v>2886</v>
      </c>
      <c r="J1657" t="s">
        <v>158</v>
      </c>
      <c r="K1657" t="s">
        <v>158</v>
      </c>
      <c r="L1657">
        <v>54.860399999999998</v>
      </c>
      <c r="M1657">
        <v>2</v>
      </c>
      <c r="N1657" t="s">
        <v>130</v>
      </c>
      <c r="O1657">
        <v>111.96</v>
      </c>
      <c r="P1657" t="s">
        <v>42</v>
      </c>
      <c r="Q1657" s="1">
        <v>42878</v>
      </c>
      <c r="R1657" t="s">
        <v>164</v>
      </c>
      <c r="S1657" t="s">
        <v>981</v>
      </c>
      <c r="T1657" t="s">
        <v>83</v>
      </c>
      <c r="U1657">
        <v>2017</v>
      </c>
    </row>
    <row r="1658" spans="1:21" x14ac:dyDescent="0.25">
      <c r="A1658" t="s">
        <v>35</v>
      </c>
      <c r="B1658" t="s">
        <v>1449</v>
      </c>
      <c r="C1658" t="s">
        <v>22</v>
      </c>
      <c r="D1658" t="s">
        <v>5890</v>
      </c>
      <c r="E1658">
        <v>0</v>
      </c>
      <c r="F1658">
        <v>1</v>
      </c>
      <c r="G1658" s="1">
        <v>42760</v>
      </c>
      <c r="H1658" t="s">
        <v>6537</v>
      </c>
      <c r="I1658">
        <v>7060</v>
      </c>
      <c r="J1658" t="s">
        <v>889</v>
      </c>
      <c r="K1658" t="s">
        <v>5134</v>
      </c>
      <c r="L1658">
        <v>2.3025000000000002</v>
      </c>
      <c r="M1658">
        <v>3</v>
      </c>
      <c r="N1658" t="s">
        <v>130</v>
      </c>
      <c r="O1658">
        <v>9.2100000000000009</v>
      </c>
      <c r="P1658" t="s">
        <v>42</v>
      </c>
      <c r="Q1658" s="1">
        <v>42762</v>
      </c>
      <c r="R1658" t="s">
        <v>164</v>
      </c>
      <c r="S1658" t="s">
        <v>580</v>
      </c>
      <c r="T1658" t="s">
        <v>62</v>
      </c>
      <c r="U1658">
        <v>2017</v>
      </c>
    </row>
    <row r="1659" spans="1:21" x14ac:dyDescent="0.25">
      <c r="A1659" t="s">
        <v>35</v>
      </c>
      <c r="B1659" t="s">
        <v>1449</v>
      </c>
      <c r="C1659" t="s">
        <v>22</v>
      </c>
      <c r="D1659" t="s">
        <v>5890</v>
      </c>
      <c r="E1659">
        <v>0</v>
      </c>
      <c r="F1659">
        <v>1</v>
      </c>
      <c r="G1659" s="1">
        <v>42760</v>
      </c>
      <c r="H1659" t="s">
        <v>6537</v>
      </c>
      <c r="I1659">
        <v>7060</v>
      </c>
      <c r="J1659" t="s">
        <v>75</v>
      </c>
      <c r="K1659" t="s">
        <v>4097</v>
      </c>
      <c r="L1659">
        <v>8.2799999999999994</v>
      </c>
      <c r="M1659">
        <v>5</v>
      </c>
      <c r="N1659" t="s">
        <v>130</v>
      </c>
      <c r="O1659">
        <v>18</v>
      </c>
      <c r="P1659" t="s">
        <v>42</v>
      </c>
      <c r="Q1659" s="1">
        <v>42762</v>
      </c>
      <c r="R1659" t="s">
        <v>164</v>
      </c>
      <c r="S1659" t="s">
        <v>580</v>
      </c>
      <c r="T1659" t="s">
        <v>83</v>
      </c>
      <c r="U1659">
        <v>2017</v>
      </c>
    </row>
    <row r="1660" spans="1:21" x14ac:dyDescent="0.25">
      <c r="A1660" t="s">
        <v>35</v>
      </c>
      <c r="B1660" t="s">
        <v>2325</v>
      </c>
      <c r="C1660" t="s">
        <v>22</v>
      </c>
      <c r="D1660" t="s">
        <v>6059</v>
      </c>
      <c r="E1660">
        <v>0</v>
      </c>
      <c r="F1660">
        <v>1</v>
      </c>
      <c r="G1660" s="1">
        <v>42981</v>
      </c>
      <c r="H1660" t="s">
        <v>6549</v>
      </c>
      <c r="I1660">
        <v>6457</v>
      </c>
      <c r="J1660" t="s">
        <v>517</v>
      </c>
      <c r="K1660" t="s">
        <v>891</v>
      </c>
      <c r="L1660">
        <v>22.153600000000001</v>
      </c>
      <c r="M1660">
        <v>7</v>
      </c>
      <c r="N1660" t="s">
        <v>130</v>
      </c>
      <c r="O1660">
        <v>48.16</v>
      </c>
      <c r="P1660" t="s">
        <v>42</v>
      </c>
      <c r="Q1660" s="1">
        <v>42983</v>
      </c>
      <c r="R1660" t="s">
        <v>164</v>
      </c>
      <c r="S1660" t="s">
        <v>552</v>
      </c>
      <c r="T1660" t="s">
        <v>83</v>
      </c>
      <c r="U1660">
        <v>2017</v>
      </c>
    </row>
    <row r="1661" spans="1:21" x14ac:dyDescent="0.25">
      <c r="A1661" t="s">
        <v>35</v>
      </c>
      <c r="B1661" t="s">
        <v>125</v>
      </c>
      <c r="C1661" t="s">
        <v>22</v>
      </c>
      <c r="D1661" t="s">
        <v>1925</v>
      </c>
      <c r="E1661">
        <v>0.2</v>
      </c>
      <c r="F1661">
        <v>1</v>
      </c>
      <c r="G1661" s="1">
        <v>42888</v>
      </c>
      <c r="H1661" t="s">
        <v>6553</v>
      </c>
      <c r="I1661">
        <v>19120</v>
      </c>
      <c r="J1661" t="s">
        <v>1222</v>
      </c>
      <c r="K1661" t="s">
        <v>1223</v>
      </c>
      <c r="L1661">
        <v>-12.956799999999999</v>
      </c>
      <c r="M1661">
        <v>1</v>
      </c>
      <c r="N1661" t="s">
        <v>130</v>
      </c>
      <c r="O1661">
        <v>64.784000000000006</v>
      </c>
      <c r="P1661" t="s">
        <v>42</v>
      </c>
      <c r="Q1661" s="1">
        <v>42891</v>
      </c>
      <c r="R1661" t="s">
        <v>164</v>
      </c>
      <c r="S1661" t="s">
        <v>131</v>
      </c>
      <c r="T1661" t="s">
        <v>55</v>
      </c>
      <c r="U1661">
        <v>2017</v>
      </c>
    </row>
    <row r="1662" spans="1:21" x14ac:dyDescent="0.25">
      <c r="A1662" t="s">
        <v>35</v>
      </c>
      <c r="B1662" t="s">
        <v>256</v>
      </c>
      <c r="C1662" t="s">
        <v>22</v>
      </c>
      <c r="D1662" t="s">
        <v>1581</v>
      </c>
      <c r="E1662">
        <v>0.2</v>
      </c>
      <c r="F1662">
        <v>1</v>
      </c>
      <c r="G1662" s="1">
        <v>43080</v>
      </c>
      <c r="H1662" t="s">
        <v>6558</v>
      </c>
      <c r="I1662">
        <v>45503</v>
      </c>
      <c r="J1662" t="s">
        <v>70</v>
      </c>
      <c r="K1662" t="s">
        <v>71</v>
      </c>
      <c r="L1662">
        <v>9.1920000000000002</v>
      </c>
      <c r="M1662">
        <v>4</v>
      </c>
      <c r="N1662" t="s">
        <v>130</v>
      </c>
      <c r="O1662">
        <v>73.536000000000001</v>
      </c>
      <c r="P1662" t="s">
        <v>42</v>
      </c>
      <c r="Q1662" s="1">
        <v>43083</v>
      </c>
      <c r="R1662" t="s">
        <v>164</v>
      </c>
      <c r="S1662" t="s">
        <v>381</v>
      </c>
      <c r="T1662" t="s">
        <v>72</v>
      </c>
      <c r="U1662">
        <v>2017</v>
      </c>
    </row>
    <row r="1663" spans="1:21" x14ac:dyDescent="0.25">
      <c r="A1663" t="s">
        <v>35</v>
      </c>
      <c r="B1663" t="s">
        <v>125</v>
      </c>
      <c r="C1663" t="s">
        <v>22</v>
      </c>
      <c r="D1663" t="s">
        <v>6560</v>
      </c>
      <c r="E1663">
        <v>0.2</v>
      </c>
      <c r="F1663">
        <v>1</v>
      </c>
      <c r="G1663" s="1">
        <v>43099</v>
      </c>
      <c r="H1663" t="s">
        <v>6561</v>
      </c>
      <c r="I1663">
        <v>19140</v>
      </c>
      <c r="J1663" t="s">
        <v>60</v>
      </c>
      <c r="K1663" t="s">
        <v>4226</v>
      </c>
      <c r="L1663">
        <v>1.6519999999999999</v>
      </c>
      <c r="M1663">
        <v>5</v>
      </c>
      <c r="N1663" t="s">
        <v>130</v>
      </c>
      <c r="O1663">
        <v>16.52</v>
      </c>
      <c r="P1663" t="s">
        <v>42</v>
      </c>
      <c r="Q1663" s="1">
        <v>43102</v>
      </c>
      <c r="R1663" t="s">
        <v>164</v>
      </c>
      <c r="S1663" t="s">
        <v>131</v>
      </c>
      <c r="T1663" t="s">
        <v>62</v>
      </c>
      <c r="U1663">
        <v>2017</v>
      </c>
    </row>
    <row r="1664" spans="1:21" x14ac:dyDescent="0.25">
      <c r="A1664" t="s">
        <v>35</v>
      </c>
      <c r="B1664" t="s">
        <v>724</v>
      </c>
      <c r="C1664" t="s">
        <v>22</v>
      </c>
      <c r="D1664" t="s">
        <v>5982</v>
      </c>
      <c r="E1664">
        <v>0.7</v>
      </c>
      <c r="F1664">
        <v>1</v>
      </c>
      <c r="G1664" s="1">
        <v>42975</v>
      </c>
      <c r="H1664" t="s">
        <v>6569</v>
      </c>
      <c r="I1664">
        <v>45231</v>
      </c>
      <c r="J1664" t="s">
        <v>392</v>
      </c>
      <c r="K1664" t="s">
        <v>6570</v>
      </c>
      <c r="L1664">
        <v>-12.288</v>
      </c>
      <c r="M1664">
        <v>8</v>
      </c>
      <c r="N1664" t="s">
        <v>130</v>
      </c>
      <c r="O1664">
        <v>18.431999999999999</v>
      </c>
      <c r="P1664" t="s">
        <v>42</v>
      </c>
      <c r="Q1664" s="1">
        <v>42977</v>
      </c>
      <c r="R1664" t="s">
        <v>164</v>
      </c>
      <c r="S1664" t="s">
        <v>381</v>
      </c>
      <c r="T1664" t="s">
        <v>69</v>
      </c>
      <c r="U1664">
        <v>2017</v>
      </c>
    </row>
    <row r="1665" spans="1:21" x14ac:dyDescent="0.25">
      <c r="A1665" t="s">
        <v>35</v>
      </c>
      <c r="B1665" t="s">
        <v>796</v>
      </c>
      <c r="C1665" t="s">
        <v>22</v>
      </c>
      <c r="D1665" t="s">
        <v>5927</v>
      </c>
      <c r="E1665">
        <v>0</v>
      </c>
      <c r="F1665">
        <v>1</v>
      </c>
      <c r="G1665" s="1">
        <v>42822</v>
      </c>
      <c r="H1665" t="s">
        <v>6578</v>
      </c>
      <c r="I1665">
        <v>22204</v>
      </c>
      <c r="J1665" t="s">
        <v>75</v>
      </c>
      <c r="K1665" t="s">
        <v>3863</v>
      </c>
      <c r="L1665">
        <v>7.85</v>
      </c>
      <c r="M1665">
        <v>2</v>
      </c>
      <c r="N1665" t="s">
        <v>27</v>
      </c>
      <c r="O1665">
        <v>31.4</v>
      </c>
      <c r="P1665" t="s">
        <v>42</v>
      </c>
      <c r="Q1665" s="1">
        <v>42825</v>
      </c>
      <c r="R1665" t="s">
        <v>164</v>
      </c>
      <c r="S1665" t="s">
        <v>260</v>
      </c>
      <c r="T1665" t="s">
        <v>55</v>
      </c>
      <c r="U1665">
        <v>2017</v>
      </c>
    </row>
    <row r="1666" spans="1:21" x14ac:dyDescent="0.25">
      <c r="A1666" t="s">
        <v>35</v>
      </c>
      <c r="B1666" t="s">
        <v>2168</v>
      </c>
      <c r="C1666" t="s">
        <v>22</v>
      </c>
      <c r="D1666" t="s">
        <v>6008</v>
      </c>
      <c r="E1666">
        <v>0</v>
      </c>
      <c r="F1666">
        <v>1</v>
      </c>
      <c r="G1666" s="1">
        <v>43065</v>
      </c>
      <c r="H1666" t="s">
        <v>6582</v>
      </c>
      <c r="I1666">
        <v>36608</v>
      </c>
      <c r="J1666" t="s">
        <v>75</v>
      </c>
      <c r="K1666" t="s">
        <v>3583</v>
      </c>
      <c r="L1666">
        <v>45.84</v>
      </c>
      <c r="M1666">
        <v>3</v>
      </c>
      <c r="N1666" t="s">
        <v>27</v>
      </c>
      <c r="O1666">
        <v>91.68</v>
      </c>
      <c r="P1666" t="s">
        <v>42</v>
      </c>
      <c r="Q1666" s="1">
        <v>43068</v>
      </c>
      <c r="R1666" t="s">
        <v>164</v>
      </c>
      <c r="S1666" t="s">
        <v>287</v>
      </c>
      <c r="T1666" t="s">
        <v>69</v>
      </c>
      <c r="U1666">
        <v>2017</v>
      </c>
    </row>
    <row r="1667" spans="1:21" x14ac:dyDescent="0.25">
      <c r="A1667" t="s">
        <v>35</v>
      </c>
      <c r="B1667" t="s">
        <v>2168</v>
      </c>
      <c r="C1667" t="s">
        <v>22</v>
      </c>
      <c r="D1667" t="s">
        <v>6008</v>
      </c>
      <c r="E1667">
        <v>0</v>
      </c>
      <c r="F1667">
        <v>1</v>
      </c>
      <c r="G1667" s="1">
        <v>43065</v>
      </c>
      <c r="H1667" t="s">
        <v>6582</v>
      </c>
      <c r="I1667">
        <v>36608</v>
      </c>
      <c r="J1667" t="s">
        <v>116</v>
      </c>
      <c r="K1667" t="s">
        <v>3790</v>
      </c>
      <c r="L1667">
        <v>16.875</v>
      </c>
      <c r="M1667">
        <v>5</v>
      </c>
      <c r="N1667" t="s">
        <v>27</v>
      </c>
      <c r="O1667">
        <v>33.75</v>
      </c>
      <c r="P1667" t="s">
        <v>42</v>
      </c>
      <c r="Q1667" s="1">
        <v>43068</v>
      </c>
      <c r="R1667" t="s">
        <v>164</v>
      </c>
      <c r="S1667" t="s">
        <v>287</v>
      </c>
      <c r="T1667" t="s">
        <v>69</v>
      </c>
      <c r="U1667">
        <v>2017</v>
      </c>
    </row>
    <row r="1668" spans="1:21" x14ac:dyDescent="0.25">
      <c r="A1668" t="s">
        <v>35</v>
      </c>
      <c r="B1668" t="s">
        <v>796</v>
      </c>
      <c r="C1668" t="s">
        <v>22</v>
      </c>
      <c r="D1668" t="s">
        <v>1776</v>
      </c>
      <c r="E1668">
        <v>0</v>
      </c>
      <c r="F1668">
        <v>1</v>
      </c>
      <c r="G1668" s="1">
        <v>42767</v>
      </c>
      <c r="H1668" t="s">
        <v>6586</v>
      </c>
      <c r="I1668">
        <v>22204</v>
      </c>
      <c r="J1668" t="s">
        <v>75</v>
      </c>
      <c r="K1668" t="s">
        <v>3494</v>
      </c>
      <c r="L1668">
        <v>14.677</v>
      </c>
      <c r="M1668">
        <v>5</v>
      </c>
      <c r="N1668" t="s">
        <v>27</v>
      </c>
      <c r="O1668">
        <v>56.45</v>
      </c>
      <c r="P1668" t="s">
        <v>42</v>
      </c>
      <c r="Q1668" s="1">
        <v>42769</v>
      </c>
      <c r="R1668" t="s">
        <v>164</v>
      </c>
      <c r="S1668" t="s">
        <v>260</v>
      </c>
      <c r="T1668" t="s">
        <v>55</v>
      </c>
      <c r="U1668">
        <v>2017</v>
      </c>
    </row>
    <row r="1669" spans="1:21" x14ac:dyDescent="0.25">
      <c r="A1669" t="s">
        <v>35</v>
      </c>
      <c r="B1669" t="s">
        <v>2168</v>
      </c>
      <c r="C1669" t="s">
        <v>22</v>
      </c>
      <c r="D1669" t="s">
        <v>6008</v>
      </c>
      <c r="E1669">
        <v>0</v>
      </c>
      <c r="F1669">
        <v>1</v>
      </c>
      <c r="G1669" s="1">
        <v>43065</v>
      </c>
      <c r="H1669" t="s">
        <v>6582</v>
      </c>
      <c r="I1669">
        <v>36608</v>
      </c>
      <c r="J1669" t="s">
        <v>158</v>
      </c>
      <c r="K1669" t="s">
        <v>158</v>
      </c>
      <c r="L1669">
        <v>34.780200000000001</v>
      </c>
      <c r="M1669">
        <v>7</v>
      </c>
      <c r="N1669" t="s">
        <v>27</v>
      </c>
      <c r="O1669">
        <v>70.98</v>
      </c>
      <c r="P1669" t="s">
        <v>42</v>
      </c>
      <c r="Q1669" s="1">
        <v>43068</v>
      </c>
      <c r="R1669" t="s">
        <v>164</v>
      </c>
      <c r="S1669" t="s">
        <v>287</v>
      </c>
      <c r="T1669" t="s">
        <v>83</v>
      </c>
      <c r="U1669">
        <v>2017</v>
      </c>
    </row>
    <row r="1670" spans="1:21" x14ac:dyDescent="0.25">
      <c r="A1670" t="s">
        <v>35</v>
      </c>
      <c r="B1670" t="s">
        <v>539</v>
      </c>
      <c r="C1670" t="s">
        <v>22</v>
      </c>
      <c r="D1670" t="s">
        <v>6459</v>
      </c>
      <c r="E1670">
        <v>0</v>
      </c>
      <c r="F1670">
        <v>1</v>
      </c>
      <c r="G1670" s="1">
        <v>42981</v>
      </c>
      <c r="H1670" t="s">
        <v>6587</v>
      </c>
      <c r="I1670">
        <v>71203</v>
      </c>
      <c r="J1670" t="s">
        <v>75</v>
      </c>
      <c r="K1670" t="s">
        <v>1672</v>
      </c>
      <c r="L1670">
        <v>41.021599999999999</v>
      </c>
      <c r="M1670">
        <v>8</v>
      </c>
      <c r="N1670" t="s">
        <v>27</v>
      </c>
      <c r="O1670">
        <v>87.28</v>
      </c>
      <c r="P1670" t="s">
        <v>42</v>
      </c>
      <c r="Q1670" s="1">
        <v>42984</v>
      </c>
      <c r="R1670" t="s">
        <v>164</v>
      </c>
      <c r="S1670" t="s">
        <v>543</v>
      </c>
      <c r="T1670" t="s">
        <v>69</v>
      </c>
      <c r="U1670">
        <v>2017</v>
      </c>
    </row>
    <row r="1671" spans="1:21" x14ac:dyDescent="0.25">
      <c r="A1671" t="s">
        <v>35</v>
      </c>
      <c r="B1671" t="s">
        <v>990</v>
      </c>
      <c r="C1671" t="s">
        <v>22</v>
      </c>
      <c r="D1671" t="s">
        <v>5853</v>
      </c>
      <c r="E1671">
        <v>0.2</v>
      </c>
      <c r="F1671">
        <v>1</v>
      </c>
      <c r="G1671" s="1">
        <v>42973</v>
      </c>
      <c r="H1671" t="s">
        <v>6589</v>
      </c>
      <c r="I1671">
        <v>33142</v>
      </c>
      <c r="J1671" t="s">
        <v>80</v>
      </c>
      <c r="K1671" t="s">
        <v>4716</v>
      </c>
      <c r="L1671">
        <v>11.240399999999999</v>
      </c>
      <c r="M1671">
        <v>1</v>
      </c>
      <c r="N1671" t="s">
        <v>27</v>
      </c>
      <c r="O1671">
        <v>31.007999999999999</v>
      </c>
      <c r="P1671" t="s">
        <v>42</v>
      </c>
      <c r="Q1671" s="1">
        <v>42975</v>
      </c>
      <c r="R1671" t="s">
        <v>164</v>
      </c>
      <c r="S1671" t="s">
        <v>51</v>
      </c>
      <c r="T1671" t="s">
        <v>83</v>
      </c>
      <c r="U1671">
        <v>2017</v>
      </c>
    </row>
    <row r="1672" spans="1:21" x14ac:dyDescent="0.25">
      <c r="A1672" t="s">
        <v>35</v>
      </c>
      <c r="B1672" t="s">
        <v>1060</v>
      </c>
      <c r="C1672" t="s">
        <v>22</v>
      </c>
      <c r="D1672" t="s">
        <v>769</v>
      </c>
      <c r="E1672">
        <v>0.2</v>
      </c>
      <c r="F1672">
        <v>1</v>
      </c>
      <c r="G1672" s="1">
        <v>43045</v>
      </c>
      <c r="H1672" t="s">
        <v>5897</v>
      </c>
      <c r="I1672">
        <v>32216</v>
      </c>
      <c r="J1672" t="s">
        <v>75</v>
      </c>
      <c r="K1672" t="s">
        <v>1127</v>
      </c>
      <c r="L1672">
        <v>31.0688</v>
      </c>
      <c r="M1672">
        <v>2</v>
      </c>
      <c r="N1672" t="s">
        <v>27</v>
      </c>
      <c r="O1672">
        <v>88.768000000000001</v>
      </c>
      <c r="P1672" t="s">
        <v>42</v>
      </c>
      <c r="Q1672" s="1">
        <v>43048</v>
      </c>
      <c r="R1672" t="s">
        <v>164</v>
      </c>
      <c r="S1672" t="s">
        <v>51</v>
      </c>
      <c r="T1672" t="s">
        <v>83</v>
      </c>
      <c r="U1672">
        <v>2017</v>
      </c>
    </row>
    <row r="1673" spans="1:21" x14ac:dyDescent="0.25">
      <c r="A1673" t="s">
        <v>35</v>
      </c>
      <c r="B1673" t="s">
        <v>1060</v>
      </c>
      <c r="C1673" t="s">
        <v>22</v>
      </c>
      <c r="D1673" t="s">
        <v>769</v>
      </c>
      <c r="E1673">
        <v>0.2</v>
      </c>
      <c r="F1673">
        <v>1</v>
      </c>
      <c r="G1673" s="1">
        <v>43045</v>
      </c>
      <c r="H1673" t="s">
        <v>5897</v>
      </c>
      <c r="I1673">
        <v>32216</v>
      </c>
      <c r="J1673" t="s">
        <v>75</v>
      </c>
      <c r="K1673" t="s">
        <v>3590</v>
      </c>
      <c r="L1673">
        <v>12.639200000000001</v>
      </c>
      <c r="M1673">
        <v>2</v>
      </c>
      <c r="N1673" t="s">
        <v>27</v>
      </c>
      <c r="O1673">
        <v>36.112000000000002</v>
      </c>
      <c r="P1673" t="s">
        <v>42</v>
      </c>
      <c r="Q1673" s="1">
        <v>43048</v>
      </c>
      <c r="R1673" t="s">
        <v>164</v>
      </c>
      <c r="S1673" t="s">
        <v>51</v>
      </c>
      <c r="T1673" t="s">
        <v>83</v>
      </c>
      <c r="U1673">
        <v>2017</v>
      </c>
    </row>
    <row r="1674" spans="1:21" x14ac:dyDescent="0.25">
      <c r="A1674" t="s">
        <v>35</v>
      </c>
      <c r="B1674" t="s">
        <v>835</v>
      </c>
      <c r="C1674" t="s">
        <v>22</v>
      </c>
      <c r="D1674" t="s">
        <v>6573</v>
      </c>
      <c r="E1674">
        <v>0.2</v>
      </c>
      <c r="F1674">
        <v>1</v>
      </c>
      <c r="G1674" s="1">
        <v>42860</v>
      </c>
      <c r="H1674" t="s">
        <v>6592</v>
      </c>
      <c r="I1674">
        <v>37130</v>
      </c>
      <c r="J1674" t="s">
        <v>80</v>
      </c>
      <c r="K1674" t="s">
        <v>4167</v>
      </c>
      <c r="L1674">
        <v>5.2026000000000003</v>
      </c>
      <c r="M1674">
        <v>3</v>
      </c>
      <c r="N1674" t="s">
        <v>27</v>
      </c>
      <c r="O1674">
        <v>14.352</v>
      </c>
      <c r="P1674" t="s">
        <v>42</v>
      </c>
      <c r="Q1674" s="1">
        <v>42863</v>
      </c>
      <c r="R1674" t="s">
        <v>164</v>
      </c>
      <c r="S1674" t="s">
        <v>271</v>
      </c>
      <c r="T1674" t="s">
        <v>83</v>
      </c>
      <c r="U1674">
        <v>2017</v>
      </c>
    </row>
    <row r="1675" spans="1:21" x14ac:dyDescent="0.25">
      <c r="A1675" t="s">
        <v>35</v>
      </c>
      <c r="B1675" t="s">
        <v>110</v>
      </c>
      <c r="C1675" t="s">
        <v>22</v>
      </c>
      <c r="D1675" t="s">
        <v>1890</v>
      </c>
      <c r="E1675">
        <v>0</v>
      </c>
      <c r="F1675">
        <v>1</v>
      </c>
      <c r="G1675" s="1">
        <v>42946</v>
      </c>
      <c r="H1675" t="s">
        <v>6602</v>
      </c>
      <c r="I1675">
        <v>94122</v>
      </c>
      <c r="J1675" t="s">
        <v>1501</v>
      </c>
      <c r="K1675" t="s">
        <v>3812</v>
      </c>
      <c r="L1675">
        <v>178.91</v>
      </c>
      <c r="M1675">
        <v>2</v>
      </c>
      <c r="N1675" t="s">
        <v>41</v>
      </c>
      <c r="O1675">
        <v>715.64</v>
      </c>
      <c r="P1675" t="s">
        <v>42</v>
      </c>
      <c r="Q1675" s="1">
        <v>42949</v>
      </c>
      <c r="R1675" t="s">
        <v>164</v>
      </c>
      <c r="S1675" t="s">
        <v>43</v>
      </c>
      <c r="T1675" t="s">
        <v>72</v>
      </c>
      <c r="U1675">
        <v>2017</v>
      </c>
    </row>
    <row r="1676" spans="1:21" x14ac:dyDescent="0.25">
      <c r="A1676" t="s">
        <v>35</v>
      </c>
      <c r="B1676" t="s">
        <v>685</v>
      </c>
      <c r="C1676" t="s">
        <v>22</v>
      </c>
      <c r="D1676" t="s">
        <v>37</v>
      </c>
      <c r="E1676">
        <v>0</v>
      </c>
      <c r="F1676">
        <v>1</v>
      </c>
      <c r="G1676" s="1">
        <v>43001</v>
      </c>
      <c r="H1676" t="s">
        <v>6603</v>
      </c>
      <c r="I1676">
        <v>92037</v>
      </c>
      <c r="J1676" t="s">
        <v>148</v>
      </c>
      <c r="K1676" t="s">
        <v>149</v>
      </c>
      <c r="L1676">
        <v>1.9176</v>
      </c>
      <c r="M1676">
        <v>2</v>
      </c>
      <c r="N1676" t="s">
        <v>41</v>
      </c>
      <c r="O1676">
        <v>4.08</v>
      </c>
      <c r="P1676" t="s">
        <v>42</v>
      </c>
      <c r="Q1676" s="1">
        <v>43004</v>
      </c>
      <c r="R1676" t="s">
        <v>164</v>
      </c>
      <c r="S1676" t="s">
        <v>43</v>
      </c>
      <c r="T1676" t="s">
        <v>150</v>
      </c>
      <c r="U1676">
        <v>2017</v>
      </c>
    </row>
    <row r="1677" spans="1:21" x14ac:dyDescent="0.25">
      <c r="A1677" t="s">
        <v>35</v>
      </c>
      <c r="B1677" t="s">
        <v>685</v>
      </c>
      <c r="C1677" t="s">
        <v>22</v>
      </c>
      <c r="D1677" t="s">
        <v>37</v>
      </c>
      <c r="E1677">
        <v>0</v>
      </c>
      <c r="F1677">
        <v>1</v>
      </c>
      <c r="G1677" s="1">
        <v>43001</v>
      </c>
      <c r="H1677" t="s">
        <v>6603</v>
      </c>
      <c r="I1677">
        <v>92037</v>
      </c>
      <c r="J1677" t="s">
        <v>144</v>
      </c>
      <c r="K1677" t="s">
        <v>524</v>
      </c>
      <c r="L1677">
        <v>8.6940000000000008</v>
      </c>
      <c r="M1677">
        <v>3</v>
      </c>
      <c r="N1677" t="s">
        <v>41</v>
      </c>
      <c r="O1677">
        <v>18.899999999999999</v>
      </c>
      <c r="P1677" t="s">
        <v>42</v>
      </c>
      <c r="Q1677" s="1">
        <v>43004</v>
      </c>
      <c r="R1677" t="s">
        <v>164</v>
      </c>
      <c r="S1677" t="s">
        <v>43</v>
      </c>
      <c r="T1677" t="s">
        <v>44</v>
      </c>
      <c r="U1677">
        <v>2017</v>
      </c>
    </row>
    <row r="1678" spans="1:21" x14ac:dyDescent="0.25">
      <c r="A1678" t="s">
        <v>35</v>
      </c>
      <c r="B1678" t="s">
        <v>6614</v>
      </c>
      <c r="C1678" t="s">
        <v>22</v>
      </c>
      <c r="D1678" t="s">
        <v>390</v>
      </c>
      <c r="E1678">
        <v>0</v>
      </c>
      <c r="F1678">
        <v>1</v>
      </c>
      <c r="G1678" s="1">
        <v>43075</v>
      </c>
      <c r="H1678" t="s">
        <v>6615</v>
      </c>
      <c r="I1678">
        <v>94509</v>
      </c>
      <c r="J1678" t="s">
        <v>80</v>
      </c>
      <c r="K1678" t="s">
        <v>756</v>
      </c>
      <c r="L1678">
        <v>9.3312000000000008</v>
      </c>
      <c r="M1678">
        <v>3</v>
      </c>
      <c r="N1678" t="s">
        <v>41</v>
      </c>
      <c r="O1678">
        <v>19.440000000000001</v>
      </c>
      <c r="P1678" t="s">
        <v>42</v>
      </c>
      <c r="Q1678" s="1">
        <v>43076</v>
      </c>
      <c r="R1678" t="s">
        <v>164</v>
      </c>
      <c r="S1678" t="s">
        <v>43</v>
      </c>
      <c r="T1678" t="s">
        <v>83</v>
      </c>
      <c r="U1678">
        <v>2017</v>
      </c>
    </row>
    <row r="1679" spans="1:21" x14ac:dyDescent="0.25">
      <c r="A1679" t="s">
        <v>35</v>
      </c>
      <c r="B1679" t="s">
        <v>84</v>
      </c>
      <c r="C1679" t="s">
        <v>22</v>
      </c>
      <c r="D1679" t="s">
        <v>1652</v>
      </c>
      <c r="E1679">
        <v>0</v>
      </c>
      <c r="F1679">
        <v>1</v>
      </c>
      <c r="G1679" s="1">
        <v>43093</v>
      </c>
      <c r="H1679" t="s">
        <v>6618</v>
      </c>
      <c r="I1679">
        <v>98103</v>
      </c>
      <c r="J1679" t="s">
        <v>80</v>
      </c>
      <c r="K1679" t="s">
        <v>1285</v>
      </c>
      <c r="L1679">
        <v>16.032</v>
      </c>
      <c r="M1679">
        <v>5</v>
      </c>
      <c r="N1679" t="s">
        <v>41</v>
      </c>
      <c r="O1679">
        <v>33.4</v>
      </c>
      <c r="P1679" t="s">
        <v>42</v>
      </c>
      <c r="Q1679" s="1">
        <v>43094</v>
      </c>
      <c r="R1679" t="s">
        <v>164</v>
      </c>
      <c r="S1679" t="s">
        <v>89</v>
      </c>
      <c r="T1679" t="s">
        <v>83</v>
      </c>
      <c r="U1679">
        <v>2017</v>
      </c>
    </row>
    <row r="1680" spans="1:21" x14ac:dyDescent="0.25">
      <c r="A1680" t="s">
        <v>35</v>
      </c>
      <c r="B1680" t="s">
        <v>36</v>
      </c>
      <c r="C1680" t="s">
        <v>22</v>
      </c>
      <c r="D1680" t="s">
        <v>832</v>
      </c>
      <c r="E1680">
        <v>0</v>
      </c>
      <c r="F1680">
        <v>1</v>
      </c>
      <c r="G1680" s="1">
        <v>43094</v>
      </c>
      <c r="H1680" t="s">
        <v>6621</v>
      </c>
      <c r="I1680">
        <v>90049</v>
      </c>
      <c r="J1680" t="s">
        <v>80</v>
      </c>
      <c r="K1680" t="s">
        <v>1356</v>
      </c>
      <c r="L1680">
        <v>21.7728</v>
      </c>
      <c r="M1680">
        <v>7</v>
      </c>
      <c r="N1680" t="s">
        <v>41</v>
      </c>
      <c r="O1680">
        <v>45.36</v>
      </c>
      <c r="P1680" t="s">
        <v>42</v>
      </c>
      <c r="Q1680" s="1">
        <v>43097</v>
      </c>
      <c r="R1680" t="s">
        <v>164</v>
      </c>
      <c r="S1680" t="s">
        <v>43</v>
      </c>
      <c r="T1680" t="s">
        <v>83</v>
      </c>
      <c r="U1680">
        <v>2017</v>
      </c>
    </row>
    <row r="1681" spans="1:21" x14ac:dyDescent="0.25">
      <c r="A1681" t="s">
        <v>35</v>
      </c>
      <c r="B1681" t="s">
        <v>685</v>
      </c>
      <c r="C1681" t="s">
        <v>22</v>
      </c>
      <c r="D1681" t="s">
        <v>643</v>
      </c>
      <c r="E1681">
        <v>0</v>
      </c>
      <c r="F1681">
        <v>1</v>
      </c>
      <c r="G1681" s="1">
        <v>43083</v>
      </c>
      <c r="H1681" t="s">
        <v>5940</v>
      </c>
      <c r="I1681">
        <v>92037</v>
      </c>
      <c r="J1681" t="s">
        <v>272</v>
      </c>
      <c r="K1681" t="s">
        <v>474</v>
      </c>
      <c r="L1681">
        <v>35.048000000000002</v>
      </c>
      <c r="M1681">
        <v>10</v>
      </c>
      <c r="N1681" t="s">
        <v>41</v>
      </c>
      <c r="O1681">
        <v>134.80000000000001</v>
      </c>
      <c r="P1681" t="s">
        <v>42</v>
      </c>
      <c r="Q1681" s="1">
        <v>43086</v>
      </c>
      <c r="R1681" t="s">
        <v>164</v>
      </c>
      <c r="S1681" t="s">
        <v>43</v>
      </c>
      <c r="T1681" t="s">
        <v>55</v>
      </c>
      <c r="U1681">
        <v>2017</v>
      </c>
    </row>
    <row r="1682" spans="1:21" x14ac:dyDescent="0.25">
      <c r="A1682" t="s">
        <v>35</v>
      </c>
      <c r="B1682" t="s">
        <v>409</v>
      </c>
      <c r="C1682" t="s">
        <v>22</v>
      </c>
      <c r="D1682" t="s">
        <v>176</v>
      </c>
      <c r="E1682">
        <v>0.2</v>
      </c>
      <c r="F1682">
        <v>1</v>
      </c>
      <c r="G1682" s="1">
        <v>42989</v>
      </c>
      <c r="H1682" t="s">
        <v>6628</v>
      </c>
      <c r="I1682">
        <v>85023</v>
      </c>
      <c r="J1682" t="s">
        <v>957</v>
      </c>
      <c r="K1682" t="s">
        <v>3991</v>
      </c>
      <c r="L1682">
        <v>0.91</v>
      </c>
      <c r="M1682">
        <v>2</v>
      </c>
      <c r="N1682" t="s">
        <v>41</v>
      </c>
      <c r="O1682">
        <v>2.9119999999999999</v>
      </c>
      <c r="P1682" t="s">
        <v>42</v>
      </c>
      <c r="Q1682" s="1">
        <v>42991</v>
      </c>
      <c r="R1682" t="s">
        <v>164</v>
      </c>
      <c r="S1682" t="s">
        <v>254</v>
      </c>
      <c r="T1682" t="s">
        <v>62</v>
      </c>
      <c r="U1682">
        <v>2017</v>
      </c>
    </row>
    <row r="1683" spans="1:21" x14ac:dyDescent="0.25">
      <c r="A1683" t="s">
        <v>35</v>
      </c>
      <c r="B1683" t="s">
        <v>110</v>
      </c>
      <c r="C1683" t="s">
        <v>22</v>
      </c>
      <c r="D1683" t="s">
        <v>5955</v>
      </c>
      <c r="E1683">
        <v>0.2</v>
      </c>
      <c r="F1683">
        <v>1</v>
      </c>
      <c r="G1683" s="1">
        <v>42809</v>
      </c>
      <c r="H1683" t="s">
        <v>5956</v>
      </c>
      <c r="I1683">
        <v>94110</v>
      </c>
      <c r="J1683" t="s">
        <v>144</v>
      </c>
      <c r="K1683" t="s">
        <v>3873</v>
      </c>
      <c r="L1683">
        <v>1.6472</v>
      </c>
      <c r="M1683">
        <v>2</v>
      </c>
      <c r="N1683" t="s">
        <v>41</v>
      </c>
      <c r="O1683">
        <v>4.5439999999999996</v>
      </c>
      <c r="P1683" t="s">
        <v>42</v>
      </c>
      <c r="Q1683" s="1">
        <v>42810</v>
      </c>
      <c r="R1683" t="s">
        <v>164</v>
      </c>
      <c r="S1683" t="s">
        <v>43</v>
      </c>
      <c r="T1683" t="s">
        <v>69</v>
      </c>
      <c r="U1683">
        <v>2017</v>
      </c>
    </row>
    <row r="1684" spans="1:21" x14ac:dyDescent="0.25">
      <c r="A1684" t="s">
        <v>35</v>
      </c>
      <c r="B1684" t="s">
        <v>21</v>
      </c>
      <c r="C1684" t="s">
        <v>22</v>
      </c>
      <c r="D1684" t="s">
        <v>1956</v>
      </c>
      <c r="E1684">
        <v>0.2</v>
      </c>
      <c r="F1684">
        <v>1</v>
      </c>
      <c r="G1684" s="1">
        <v>42860</v>
      </c>
      <c r="H1684" t="s">
        <v>5924</v>
      </c>
      <c r="I1684">
        <v>89015</v>
      </c>
      <c r="J1684" t="s">
        <v>144</v>
      </c>
      <c r="K1684" t="s">
        <v>551</v>
      </c>
      <c r="L1684">
        <v>2.0047999999999999</v>
      </c>
      <c r="M1684">
        <v>2</v>
      </c>
      <c r="N1684" t="s">
        <v>41</v>
      </c>
      <c r="O1684">
        <v>5.7279999999999998</v>
      </c>
      <c r="P1684" t="s">
        <v>42</v>
      </c>
      <c r="Q1684" s="1">
        <v>42861</v>
      </c>
      <c r="R1684" t="s">
        <v>164</v>
      </c>
      <c r="S1684" t="s">
        <v>976</v>
      </c>
      <c r="T1684" t="s">
        <v>69</v>
      </c>
      <c r="U1684">
        <v>2017</v>
      </c>
    </row>
    <row r="1685" spans="1:21" x14ac:dyDescent="0.25">
      <c r="A1685" t="s">
        <v>35</v>
      </c>
      <c r="B1685" t="s">
        <v>409</v>
      </c>
      <c r="C1685" t="s">
        <v>22</v>
      </c>
      <c r="D1685" t="s">
        <v>176</v>
      </c>
      <c r="E1685">
        <v>0.2</v>
      </c>
      <c r="F1685">
        <v>1</v>
      </c>
      <c r="G1685" s="1">
        <v>42989</v>
      </c>
      <c r="H1685" t="s">
        <v>6628</v>
      </c>
      <c r="I1685">
        <v>85023</v>
      </c>
      <c r="J1685" t="s">
        <v>75</v>
      </c>
      <c r="K1685" t="s">
        <v>1218</v>
      </c>
      <c r="L1685">
        <v>2.99</v>
      </c>
      <c r="M1685">
        <v>2</v>
      </c>
      <c r="N1685" t="s">
        <v>41</v>
      </c>
      <c r="O1685">
        <v>9.5679999999999996</v>
      </c>
      <c r="P1685" t="s">
        <v>42</v>
      </c>
      <c r="Q1685" s="1">
        <v>42991</v>
      </c>
      <c r="R1685" t="s">
        <v>164</v>
      </c>
      <c r="S1685" t="s">
        <v>254</v>
      </c>
      <c r="T1685" t="s">
        <v>83</v>
      </c>
      <c r="U1685">
        <v>2017</v>
      </c>
    </row>
    <row r="1686" spans="1:21" x14ac:dyDescent="0.25">
      <c r="A1686" t="s">
        <v>35</v>
      </c>
      <c r="B1686" t="s">
        <v>36</v>
      </c>
      <c r="C1686" t="s">
        <v>22</v>
      </c>
      <c r="D1686" t="s">
        <v>742</v>
      </c>
      <c r="E1686">
        <v>0.2</v>
      </c>
      <c r="F1686">
        <v>1</v>
      </c>
      <c r="G1686" s="1">
        <v>43028</v>
      </c>
      <c r="H1686" t="s">
        <v>6631</v>
      </c>
      <c r="I1686">
        <v>90049</v>
      </c>
      <c r="J1686" t="s">
        <v>87</v>
      </c>
      <c r="K1686" t="s">
        <v>3984</v>
      </c>
      <c r="L1686">
        <v>6.03</v>
      </c>
      <c r="M1686">
        <v>3</v>
      </c>
      <c r="N1686" t="s">
        <v>41</v>
      </c>
      <c r="O1686">
        <v>19.295999999999999</v>
      </c>
      <c r="P1686" t="s">
        <v>42</v>
      </c>
      <c r="Q1686" s="1">
        <v>43030</v>
      </c>
      <c r="R1686" t="s">
        <v>164</v>
      </c>
      <c r="S1686" t="s">
        <v>43</v>
      </c>
      <c r="T1686" t="s">
        <v>69</v>
      </c>
      <c r="U1686">
        <v>2017</v>
      </c>
    </row>
    <row r="1687" spans="1:21" x14ac:dyDescent="0.25">
      <c r="A1687" t="s">
        <v>35</v>
      </c>
      <c r="B1687" t="s">
        <v>409</v>
      </c>
      <c r="C1687" t="s">
        <v>22</v>
      </c>
      <c r="D1687" t="s">
        <v>176</v>
      </c>
      <c r="E1687">
        <v>0.2</v>
      </c>
      <c r="F1687">
        <v>1</v>
      </c>
      <c r="G1687" s="1">
        <v>42989</v>
      </c>
      <c r="H1687" t="s">
        <v>6628</v>
      </c>
      <c r="I1687">
        <v>85023</v>
      </c>
      <c r="J1687" t="s">
        <v>80</v>
      </c>
      <c r="K1687" t="s">
        <v>5299</v>
      </c>
      <c r="L1687">
        <v>7.2576000000000001</v>
      </c>
      <c r="M1687">
        <v>4</v>
      </c>
      <c r="N1687" t="s">
        <v>41</v>
      </c>
      <c r="O1687">
        <v>20.736000000000001</v>
      </c>
      <c r="P1687" t="s">
        <v>42</v>
      </c>
      <c r="Q1687" s="1">
        <v>42991</v>
      </c>
      <c r="R1687" t="s">
        <v>164</v>
      </c>
      <c r="S1687" t="s">
        <v>254</v>
      </c>
      <c r="T1687" t="s">
        <v>83</v>
      </c>
      <c r="U1687">
        <v>2017</v>
      </c>
    </row>
    <row r="1688" spans="1:21" x14ac:dyDescent="0.25">
      <c r="A1688" t="s">
        <v>35</v>
      </c>
      <c r="B1688" t="s">
        <v>4255</v>
      </c>
      <c r="C1688" t="s">
        <v>22</v>
      </c>
      <c r="D1688" t="s">
        <v>469</v>
      </c>
      <c r="E1688">
        <v>0.2</v>
      </c>
      <c r="F1688">
        <v>1</v>
      </c>
      <c r="G1688" s="1">
        <v>43078</v>
      </c>
      <c r="H1688" t="s">
        <v>6636</v>
      </c>
      <c r="I1688">
        <v>95207</v>
      </c>
      <c r="J1688" t="s">
        <v>116</v>
      </c>
      <c r="K1688" t="s">
        <v>4598</v>
      </c>
      <c r="L1688">
        <v>99.296000000000006</v>
      </c>
      <c r="M1688">
        <v>8</v>
      </c>
      <c r="N1688" t="s">
        <v>41</v>
      </c>
      <c r="O1688">
        <v>273.92</v>
      </c>
      <c r="P1688" t="s">
        <v>42</v>
      </c>
      <c r="Q1688" s="1">
        <v>43081</v>
      </c>
      <c r="R1688" t="s">
        <v>164</v>
      </c>
      <c r="S1688" t="s">
        <v>43</v>
      </c>
      <c r="T1688" t="s">
        <v>69</v>
      </c>
      <c r="U1688">
        <v>2017</v>
      </c>
    </row>
    <row r="1689" spans="1:21" x14ac:dyDescent="0.25">
      <c r="A1689" t="s">
        <v>35</v>
      </c>
      <c r="B1689" t="s">
        <v>218</v>
      </c>
      <c r="C1689" t="s">
        <v>22</v>
      </c>
      <c r="D1689" t="s">
        <v>5868</v>
      </c>
      <c r="E1689">
        <v>0</v>
      </c>
      <c r="F1689">
        <v>1</v>
      </c>
      <c r="G1689" s="1">
        <v>42883</v>
      </c>
      <c r="H1689" t="s">
        <v>6648</v>
      </c>
      <c r="I1689">
        <v>10035</v>
      </c>
      <c r="J1689" t="s">
        <v>433</v>
      </c>
      <c r="K1689" t="s">
        <v>434</v>
      </c>
      <c r="L1689">
        <v>15.372</v>
      </c>
      <c r="M1689">
        <v>5</v>
      </c>
      <c r="N1689" t="s">
        <v>130</v>
      </c>
      <c r="O1689">
        <v>54.9</v>
      </c>
      <c r="P1689" t="s">
        <v>42</v>
      </c>
      <c r="Q1689" s="1">
        <v>42883</v>
      </c>
      <c r="R1689" t="s">
        <v>909</v>
      </c>
      <c r="S1689" t="s">
        <v>222</v>
      </c>
      <c r="T1689" t="s">
        <v>435</v>
      </c>
      <c r="U1689">
        <v>2017</v>
      </c>
    </row>
    <row r="1690" spans="1:21" x14ac:dyDescent="0.25">
      <c r="A1690" t="s">
        <v>35</v>
      </c>
      <c r="B1690" t="s">
        <v>452</v>
      </c>
      <c r="C1690" t="s">
        <v>22</v>
      </c>
      <c r="D1690" t="s">
        <v>5843</v>
      </c>
      <c r="E1690">
        <v>0.2</v>
      </c>
      <c r="F1690">
        <v>1</v>
      </c>
      <c r="G1690" s="1">
        <v>42937</v>
      </c>
      <c r="H1690" t="s">
        <v>6650</v>
      </c>
      <c r="I1690">
        <v>43055</v>
      </c>
      <c r="J1690" t="s">
        <v>274</v>
      </c>
      <c r="K1690" t="s">
        <v>678</v>
      </c>
      <c r="L1690">
        <v>4.1680000000000001</v>
      </c>
      <c r="M1690">
        <v>1</v>
      </c>
      <c r="N1690" t="s">
        <v>130</v>
      </c>
      <c r="O1690">
        <v>66.688000000000002</v>
      </c>
      <c r="P1690" t="s">
        <v>42</v>
      </c>
      <c r="Q1690" s="1">
        <v>42937</v>
      </c>
      <c r="R1690" t="s">
        <v>909</v>
      </c>
      <c r="S1690" t="s">
        <v>381</v>
      </c>
      <c r="T1690" t="s">
        <v>55</v>
      </c>
      <c r="U1690">
        <v>2017</v>
      </c>
    </row>
    <row r="1691" spans="1:21" x14ac:dyDescent="0.25">
      <c r="A1691" t="s">
        <v>35</v>
      </c>
      <c r="B1691" t="s">
        <v>452</v>
      </c>
      <c r="C1691" t="s">
        <v>22</v>
      </c>
      <c r="D1691" t="s">
        <v>5843</v>
      </c>
      <c r="E1691">
        <v>0.2</v>
      </c>
      <c r="F1691">
        <v>1</v>
      </c>
      <c r="G1691" s="1">
        <v>42937</v>
      </c>
      <c r="H1691" t="s">
        <v>6650</v>
      </c>
      <c r="I1691">
        <v>43055</v>
      </c>
      <c r="J1691" t="s">
        <v>151</v>
      </c>
      <c r="K1691" t="s">
        <v>3910</v>
      </c>
      <c r="L1691">
        <v>1.3992</v>
      </c>
      <c r="M1691">
        <v>2</v>
      </c>
      <c r="N1691" t="s">
        <v>130</v>
      </c>
      <c r="O1691">
        <v>18.655999999999999</v>
      </c>
      <c r="P1691" t="s">
        <v>42</v>
      </c>
      <c r="Q1691" s="1">
        <v>42937</v>
      </c>
      <c r="R1691" t="s">
        <v>909</v>
      </c>
      <c r="S1691" t="s">
        <v>381</v>
      </c>
      <c r="T1691" t="s">
        <v>62</v>
      </c>
      <c r="U1691">
        <v>2017</v>
      </c>
    </row>
    <row r="1692" spans="1:21" x14ac:dyDescent="0.25">
      <c r="A1692" t="s">
        <v>35</v>
      </c>
      <c r="B1692" t="s">
        <v>452</v>
      </c>
      <c r="C1692" t="s">
        <v>22</v>
      </c>
      <c r="D1692" t="s">
        <v>5843</v>
      </c>
      <c r="E1692">
        <v>0.2</v>
      </c>
      <c r="F1692">
        <v>1</v>
      </c>
      <c r="G1692" s="1">
        <v>42937</v>
      </c>
      <c r="H1692" t="s">
        <v>6650</v>
      </c>
      <c r="I1692">
        <v>43055</v>
      </c>
      <c r="J1692" t="s">
        <v>87</v>
      </c>
      <c r="K1692" t="s">
        <v>4288</v>
      </c>
      <c r="L1692">
        <v>8.7051999999999996</v>
      </c>
      <c r="M1692">
        <v>2</v>
      </c>
      <c r="N1692" t="s">
        <v>130</v>
      </c>
      <c r="O1692">
        <v>99.488</v>
      </c>
      <c r="P1692" t="s">
        <v>42</v>
      </c>
      <c r="Q1692" s="1">
        <v>42937</v>
      </c>
      <c r="R1692" t="s">
        <v>909</v>
      </c>
      <c r="S1692" t="s">
        <v>381</v>
      </c>
      <c r="T1692" t="s">
        <v>55</v>
      </c>
      <c r="U1692">
        <v>2017</v>
      </c>
    </row>
    <row r="1693" spans="1:21" x14ac:dyDescent="0.25">
      <c r="A1693" t="s">
        <v>35</v>
      </c>
      <c r="B1693" t="s">
        <v>377</v>
      </c>
      <c r="C1693" t="s">
        <v>22</v>
      </c>
      <c r="D1693" t="s">
        <v>5958</v>
      </c>
      <c r="E1693">
        <v>0.2</v>
      </c>
      <c r="F1693">
        <v>1</v>
      </c>
      <c r="G1693" s="1">
        <v>43080</v>
      </c>
      <c r="H1693" t="s">
        <v>5973</v>
      </c>
      <c r="I1693">
        <v>43229</v>
      </c>
      <c r="J1693" t="s">
        <v>75</v>
      </c>
      <c r="K1693" t="s">
        <v>4344</v>
      </c>
      <c r="L1693">
        <v>1.69</v>
      </c>
      <c r="M1693">
        <v>2</v>
      </c>
      <c r="N1693" t="s">
        <v>130</v>
      </c>
      <c r="O1693">
        <v>13.52</v>
      </c>
      <c r="P1693" t="s">
        <v>42</v>
      </c>
      <c r="Q1693" s="1">
        <v>43080</v>
      </c>
      <c r="R1693" t="s">
        <v>909</v>
      </c>
      <c r="S1693" t="s">
        <v>381</v>
      </c>
      <c r="T1693" t="s">
        <v>435</v>
      </c>
      <c r="U1693">
        <v>2017</v>
      </c>
    </row>
    <row r="1694" spans="1:21" x14ac:dyDescent="0.25">
      <c r="A1694" t="s">
        <v>35</v>
      </c>
      <c r="B1694" t="s">
        <v>377</v>
      </c>
      <c r="C1694" t="s">
        <v>22</v>
      </c>
      <c r="D1694" t="s">
        <v>5958</v>
      </c>
      <c r="E1694">
        <v>0.2</v>
      </c>
      <c r="F1694">
        <v>1</v>
      </c>
      <c r="G1694" s="1">
        <v>43080</v>
      </c>
      <c r="H1694" t="s">
        <v>5973</v>
      </c>
      <c r="I1694">
        <v>43229</v>
      </c>
      <c r="J1694" t="s">
        <v>70</v>
      </c>
      <c r="K1694" t="s">
        <v>3685</v>
      </c>
      <c r="L1694">
        <v>24.196000000000002</v>
      </c>
      <c r="M1694">
        <v>4</v>
      </c>
      <c r="N1694" t="s">
        <v>130</v>
      </c>
      <c r="O1694">
        <v>387.13600000000002</v>
      </c>
      <c r="P1694" t="s">
        <v>42</v>
      </c>
      <c r="Q1694" s="1">
        <v>43080</v>
      </c>
      <c r="R1694" t="s">
        <v>909</v>
      </c>
      <c r="S1694" t="s">
        <v>381</v>
      </c>
      <c r="T1694" t="s">
        <v>72</v>
      </c>
      <c r="U1694">
        <v>2017</v>
      </c>
    </row>
    <row r="1695" spans="1:21" x14ac:dyDescent="0.25">
      <c r="A1695" t="s">
        <v>35</v>
      </c>
      <c r="B1695" t="s">
        <v>125</v>
      </c>
      <c r="C1695" t="s">
        <v>22</v>
      </c>
      <c r="D1695" t="s">
        <v>5969</v>
      </c>
      <c r="E1695">
        <v>0.2</v>
      </c>
      <c r="F1695">
        <v>1</v>
      </c>
      <c r="G1695" s="1">
        <v>43062</v>
      </c>
      <c r="H1695" t="s">
        <v>5970</v>
      </c>
      <c r="I1695">
        <v>19140</v>
      </c>
      <c r="J1695" t="s">
        <v>187</v>
      </c>
      <c r="K1695" t="s">
        <v>3805</v>
      </c>
      <c r="L1695">
        <v>2.37</v>
      </c>
      <c r="M1695">
        <v>5</v>
      </c>
      <c r="N1695" t="s">
        <v>130</v>
      </c>
      <c r="O1695">
        <v>15.8</v>
      </c>
      <c r="P1695" t="s">
        <v>42</v>
      </c>
      <c r="Q1695" s="1">
        <v>43062</v>
      </c>
      <c r="R1695" t="s">
        <v>909</v>
      </c>
      <c r="S1695" t="s">
        <v>131</v>
      </c>
      <c r="T1695" t="s">
        <v>223</v>
      </c>
      <c r="U1695">
        <v>2017</v>
      </c>
    </row>
    <row r="1696" spans="1:21" x14ac:dyDescent="0.25">
      <c r="A1696" t="s">
        <v>35</v>
      </c>
      <c r="B1696" t="s">
        <v>125</v>
      </c>
      <c r="C1696" t="s">
        <v>22</v>
      </c>
      <c r="D1696" t="s">
        <v>6059</v>
      </c>
      <c r="E1696">
        <v>0.2</v>
      </c>
      <c r="F1696">
        <v>1</v>
      </c>
      <c r="G1696" s="1">
        <v>42919</v>
      </c>
      <c r="H1696" t="s">
        <v>6653</v>
      </c>
      <c r="I1696">
        <v>19143</v>
      </c>
      <c r="J1696" t="s">
        <v>80</v>
      </c>
      <c r="K1696" t="s">
        <v>3915</v>
      </c>
      <c r="L1696">
        <v>38.725000000000001</v>
      </c>
      <c r="M1696">
        <v>5</v>
      </c>
      <c r="N1696" t="s">
        <v>130</v>
      </c>
      <c r="O1696">
        <v>123.92</v>
      </c>
      <c r="P1696" t="s">
        <v>42</v>
      </c>
      <c r="Q1696" s="1">
        <v>42919</v>
      </c>
      <c r="R1696" t="s">
        <v>909</v>
      </c>
      <c r="S1696" t="s">
        <v>131</v>
      </c>
      <c r="T1696" t="s">
        <v>83</v>
      </c>
      <c r="U1696">
        <v>2017</v>
      </c>
    </row>
    <row r="1697" spans="1:21" x14ac:dyDescent="0.25">
      <c r="A1697" t="s">
        <v>35</v>
      </c>
      <c r="B1697" t="s">
        <v>377</v>
      </c>
      <c r="C1697" t="s">
        <v>22</v>
      </c>
      <c r="D1697" t="s">
        <v>5958</v>
      </c>
      <c r="E1697">
        <v>0.2</v>
      </c>
      <c r="F1697">
        <v>1</v>
      </c>
      <c r="G1697" s="1">
        <v>43080</v>
      </c>
      <c r="H1697" t="s">
        <v>5973</v>
      </c>
      <c r="I1697">
        <v>43229</v>
      </c>
      <c r="J1697" t="s">
        <v>123</v>
      </c>
      <c r="K1697" t="s">
        <v>1892</v>
      </c>
      <c r="L1697">
        <v>-4.0599999999999996</v>
      </c>
      <c r="M1697">
        <v>5</v>
      </c>
      <c r="N1697" t="s">
        <v>130</v>
      </c>
      <c r="O1697">
        <v>64.959999999999994</v>
      </c>
      <c r="P1697" t="s">
        <v>42</v>
      </c>
      <c r="Q1697" s="1">
        <v>43080</v>
      </c>
      <c r="R1697" t="s">
        <v>909</v>
      </c>
      <c r="S1697" t="s">
        <v>381</v>
      </c>
      <c r="T1697" t="s">
        <v>55</v>
      </c>
      <c r="U1697">
        <v>2017</v>
      </c>
    </row>
    <row r="1698" spans="1:21" x14ac:dyDescent="0.25">
      <c r="A1698" t="s">
        <v>35</v>
      </c>
      <c r="B1698" t="s">
        <v>1771</v>
      </c>
      <c r="C1698" t="s">
        <v>22</v>
      </c>
      <c r="D1698" t="s">
        <v>5938</v>
      </c>
      <c r="E1698">
        <v>0.7</v>
      </c>
      <c r="F1698">
        <v>1</v>
      </c>
      <c r="G1698" s="1">
        <v>43081</v>
      </c>
      <c r="H1698" t="s">
        <v>6655</v>
      </c>
      <c r="I1698">
        <v>44052</v>
      </c>
      <c r="J1698" t="s">
        <v>116</v>
      </c>
      <c r="K1698" t="s">
        <v>971</v>
      </c>
      <c r="L1698">
        <v>-14.331300000000001</v>
      </c>
      <c r="M1698">
        <v>3</v>
      </c>
      <c r="N1698" t="s">
        <v>130</v>
      </c>
      <c r="O1698">
        <v>18.693000000000001</v>
      </c>
      <c r="P1698" t="s">
        <v>42</v>
      </c>
      <c r="Q1698" s="1">
        <v>43081</v>
      </c>
      <c r="R1698" t="s">
        <v>909</v>
      </c>
      <c r="S1698" t="s">
        <v>381</v>
      </c>
      <c r="T1698" t="s">
        <v>69</v>
      </c>
      <c r="U1698">
        <v>2017</v>
      </c>
    </row>
    <row r="1699" spans="1:21" x14ac:dyDescent="0.25">
      <c r="A1699" t="s">
        <v>35</v>
      </c>
      <c r="B1699" t="s">
        <v>452</v>
      </c>
      <c r="C1699" t="s">
        <v>22</v>
      </c>
      <c r="D1699" t="s">
        <v>5843</v>
      </c>
      <c r="E1699">
        <v>0.7</v>
      </c>
      <c r="F1699">
        <v>1</v>
      </c>
      <c r="G1699" s="1">
        <v>42937</v>
      </c>
      <c r="H1699" t="s">
        <v>6650</v>
      </c>
      <c r="I1699">
        <v>43055</v>
      </c>
      <c r="J1699" t="s">
        <v>116</v>
      </c>
      <c r="K1699" t="s">
        <v>3760</v>
      </c>
      <c r="L1699">
        <v>-8.1311999999999998</v>
      </c>
      <c r="M1699">
        <v>7</v>
      </c>
      <c r="N1699" t="s">
        <v>130</v>
      </c>
      <c r="O1699">
        <v>11.087999999999999</v>
      </c>
      <c r="P1699" t="s">
        <v>42</v>
      </c>
      <c r="Q1699" s="1">
        <v>42937</v>
      </c>
      <c r="R1699" t="s">
        <v>909</v>
      </c>
      <c r="S1699" t="s">
        <v>381</v>
      </c>
      <c r="T1699" t="s">
        <v>69</v>
      </c>
      <c r="U1699">
        <v>2017</v>
      </c>
    </row>
    <row r="1700" spans="1:21" x14ac:dyDescent="0.25">
      <c r="A1700" t="s">
        <v>35</v>
      </c>
      <c r="B1700" t="s">
        <v>142</v>
      </c>
      <c r="C1700" t="s">
        <v>22</v>
      </c>
      <c r="D1700" t="s">
        <v>808</v>
      </c>
      <c r="E1700">
        <v>0</v>
      </c>
      <c r="F1700">
        <v>1</v>
      </c>
      <c r="G1700" s="1">
        <v>42948</v>
      </c>
      <c r="H1700" t="s">
        <v>6659</v>
      </c>
      <c r="I1700">
        <v>92503</v>
      </c>
      <c r="J1700" t="s">
        <v>70</v>
      </c>
      <c r="K1700" t="s">
        <v>71</v>
      </c>
      <c r="L1700">
        <v>13.788</v>
      </c>
      <c r="M1700">
        <v>2</v>
      </c>
      <c r="N1700" t="s">
        <v>41</v>
      </c>
      <c r="O1700">
        <v>45.96</v>
      </c>
      <c r="P1700" t="s">
        <v>42</v>
      </c>
      <c r="Q1700" s="1">
        <v>42948</v>
      </c>
      <c r="R1700" t="s">
        <v>909</v>
      </c>
      <c r="S1700" t="s">
        <v>43</v>
      </c>
      <c r="T1700" t="s">
        <v>72</v>
      </c>
      <c r="U1700">
        <v>2017</v>
      </c>
    </row>
    <row r="1701" spans="1:21" x14ac:dyDescent="0.25">
      <c r="A1701" t="s">
        <v>35</v>
      </c>
      <c r="B1701" t="s">
        <v>36</v>
      </c>
      <c r="C1701" t="s">
        <v>22</v>
      </c>
      <c r="D1701" t="s">
        <v>1901</v>
      </c>
      <c r="E1701">
        <v>0</v>
      </c>
      <c r="F1701">
        <v>1</v>
      </c>
      <c r="G1701" s="1">
        <v>42912</v>
      </c>
      <c r="H1701" t="s">
        <v>6661</v>
      </c>
      <c r="I1701">
        <v>90036</v>
      </c>
      <c r="J1701" t="s">
        <v>739</v>
      </c>
      <c r="K1701" t="s">
        <v>3935</v>
      </c>
      <c r="L1701">
        <v>5.6159999999999997</v>
      </c>
      <c r="M1701">
        <v>2</v>
      </c>
      <c r="N1701" t="s">
        <v>41</v>
      </c>
      <c r="O1701">
        <v>12.48</v>
      </c>
      <c r="P1701" t="s">
        <v>42</v>
      </c>
      <c r="Q1701" s="1">
        <v>42912</v>
      </c>
      <c r="R1701" t="s">
        <v>909</v>
      </c>
      <c r="S1701" t="s">
        <v>43</v>
      </c>
      <c r="T1701" t="s">
        <v>83</v>
      </c>
      <c r="U1701">
        <v>2017</v>
      </c>
    </row>
    <row r="1702" spans="1:21" x14ac:dyDescent="0.25">
      <c r="A1702" t="s">
        <v>35</v>
      </c>
      <c r="B1702" t="s">
        <v>36</v>
      </c>
      <c r="C1702" t="s">
        <v>22</v>
      </c>
      <c r="D1702" t="s">
        <v>1901</v>
      </c>
      <c r="E1702">
        <v>0</v>
      </c>
      <c r="F1702">
        <v>1</v>
      </c>
      <c r="G1702" s="1">
        <v>42912</v>
      </c>
      <c r="H1702" t="s">
        <v>6661</v>
      </c>
      <c r="I1702">
        <v>90036</v>
      </c>
      <c r="J1702" t="s">
        <v>1112</v>
      </c>
      <c r="K1702" t="s">
        <v>1113</v>
      </c>
      <c r="L1702">
        <v>11.586</v>
      </c>
      <c r="M1702">
        <v>2</v>
      </c>
      <c r="N1702" t="s">
        <v>41</v>
      </c>
      <c r="O1702">
        <v>231.72</v>
      </c>
      <c r="P1702" t="s">
        <v>42</v>
      </c>
      <c r="Q1702" s="1">
        <v>42912</v>
      </c>
      <c r="R1702" t="s">
        <v>909</v>
      </c>
      <c r="S1702" t="s">
        <v>43</v>
      </c>
      <c r="T1702" t="s">
        <v>435</v>
      </c>
      <c r="U1702">
        <v>2017</v>
      </c>
    </row>
    <row r="1703" spans="1:21" x14ac:dyDescent="0.25">
      <c r="A1703" t="s">
        <v>35</v>
      </c>
      <c r="B1703" t="s">
        <v>110</v>
      </c>
      <c r="C1703" t="s">
        <v>22</v>
      </c>
      <c r="D1703" t="s">
        <v>5978</v>
      </c>
      <c r="E1703">
        <v>0</v>
      </c>
      <c r="F1703">
        <v>1</v>
      </c>
      <c r="G1703" s="1">
        <v>42797</v>
      </c>
      <c r="H1703" t="s">
        <v>5979</v>
      </c>
      <c r="I1703">
        <v>94110</v>
      </c>
      <c r="J1703" t="s">
        <v>75</v>
      </c>
      <c r="K1703" t="s">
        <v>4344</v>
      </c>
      <c r="L1703">
        <v>7.6050000000000004</v>
      </c>
      <c r="M1703">
        <v>3</v>
      </c>
      <c r="N1703" t="s">
        <v>41</v>
      </c>
      <c r="O1703">
        <v>25.35</v>
      </c>
      <c r="P1703" t="s">
        <v>42</v>
      </c>
      <c r="Q1703" s="1">
        <v>42797</v>
      </c>
      <c r="R1703" t="s">
        <v>909</v>
      </c>
      <c r="S1703" t="s">
        <v>43</v>
      </c>
      <c r="T1703" t="s">
        <v>435</v>
      </c>
      <c r="U1703">
        <v>2017</v>
      </c>
    </row>
    <row r="1704" spans="1:21" x14ac:dyDescent="0.25">
      <c r="A1704" t="s">
        <v>35</v>
      </c>
      <c r="B1704" t="s">
        <v>36</v>
      </c>
      <c r="C1704" t="s">
        <v>22</v>
      </c>
      <c r="D1704" t="s">
        <v>1901</v>
      </c>
      <c r="E1704">
        <v>0</v>
      </c>
      <c r="F1704">
        <v>1</v>
      </c>
      <c r="G1704" s="1">
        <v>42912</v>
      </c>
      <c r="H1704" t="s">
        <v>6661</v>
      </c>
      <c r="I1704">
        <v>90036</v>
      </c>
      <c r="J1704" t="s">
        <v>75</v>
      </c>
      <c r="K1704" t="s">
        <v>830</v>
      </c>
      <c r="L1704">
        <v>8.9499999999999993</v>
      </c>
      <c r="M1704">
        <v>5</v>
      </c>
      <c r="N1704" t="s">
        <v>41</v>
      </c>
      <c r="O1704">
        <v>17.899999999999999</v>
      </c>
      <c r="P1704" t="s">
        <v>42</v>
      </c>
      <c r="Q1704" s="1">
        <v>42912</v>
      </c>
      <c r="R1704" t="s">
        <v>909</v>
      </c>
      <c r="S1704" t="s">
        <v>43</v>
      </c>
      <c r="T1704" t="s">
        <v>223</v>
      </c>
      <c r="U1704">
        <v>2017</v>
      </c>
    </row>
    <row r="1705" spans="1:21" x14ac:dyDescent="0.25">
      <c r="A1705" t="s">
        <v>35</v>
      </c>
      <c r="B1705" t="s">
        <v>36</v>
      </c>
      <c r="C1705" t="s">
        <v>22</v>
      </c>
      <c r="D1705" t="s">
        <v>1641</v>
      </c>
      <c r="E1705">
        <v>0.2</v>
      </c>
      <c r="F1705">
        <v>1</v>
      </c>
      <c r="G1705" s="1">
        <v>42914</v>
      </c>
      <c r="H1705" t="s">
        <v>6667</v>
      </c>
      <c r="I1705">
        <v>90032</v>
      </c>
      <c r="J1705" t="s">
        <v>392</v>
      </c>
      <c r="K1705" t="s">
        <v>845</v>
      </c>
      <c r="L1705">
        <v>11.748799999999999</v>
      </c>
      <c r="M1705">
        <v>2</v>
      </c>
      <c r="N1705" t="s">
        <v>41</v>
      </c>
      <c r="O1705">
        <v>33.567999999999998</v>
      </c>
      <c r="P1705" t="s">
        <v>42</v>
      </c>
      <c r="Q1705" s="1">
        <v>42914</v>
      </c>
      <c r="R1705" t="s">
        <v>909</v>
      </c>
      <c r="S1705" t="s">
        <v>43</v>
      </c>
      <c r="T1705" t="s">
        <v>69</v>
      </c>
      <c r="U1705">
        <v>2017</v>
      </c>
    </row>
    <row r="1706" spans="1:21" x14ac:dyDescent="0.25">
      <c r="A1706" t="s">
        <v>35</v>
      </c>
      <c r="B1706" t="s">
        <v>36</v>
      </c>
      <c r="C1706" t="s">
        <v>22</v>
      </c>
      <c r="D1706" t="s">
        <v>1641</v>
      </c>
      <c r="E1706">
        <v>0.2</v>
      </c>
      <c r="F1706">
        <v>1</v>
      </c>
      <c r="G1706" s="1">
        <v>42914</v>
      </c>
      <c r="H1706" t="s">
        <v>6667</v>
      </c>
      <c r="I1706">
        <v>90032</v>
      </c>
      <c r="J1706" t="s">
        <v>75</v>
      </c>
      <c r="K1706" t="s">
        <v>1348</v>
      </c>
      <c r="L1706">
        <v>2.8100999999999998</v>
      </c>
      <c r="M1706">
        <v>3</v>
      </c>
      <c r="N1706" t="s">
        <v>41</v>
      </c>
      <c r="O1706">
        <v>7.7519999999999998</v>
      </c>
      <c r="P1706" t="s">
        <v>42</v>
      </c>
      <c r="Q1706" s="1">
        <v>42914</v>
      </c>
      <c r="R1706" t="s">
        <v>909</v>
      </c>
      <c r="S1706" t="s">
        <v>43</v>
      </c>
      <c r="T1706" t="s">
        <v>69</v>
      </c>
      <c r="U1706">
        <v>2017</v>
      </c>
    </row>
    <row r="1707" spans="1:21" x14ac:dyDescent="0.25">
      <c r="A1707" t="s">
        <v>35</v>
      </c>
      <c r="B1707" t="s">
        <v>6670</v>
      </c>
      <c r="C1707" t="s">
        <v>22</v>
      </c>
      <c r="D1707" t="s">
        <v>6361</v>
      </c>
      <c r="E1707">
        <v>0</v>
      </c>
      <c r="F1707">
        <v>1</v>
      </c>
      <c r="G1707" s="1">
        <v>43004</v>
      </c>
      <c r="H1707" t="s">
        <v>6671</v>
      </c>
      <c r="I1707">
        <v>52240</v>
      </c>
      <c r="J1707" t="s">
        <v>5104</v>
      </c>
      <c r="K1707" t="s">
        <v>5105</v>
      </c>
      <c r="L1707">
        <v>4.4954999999999998</v>
      </c>
      <c r="M1707">
        <v>1</v>
      </c>
      <c r="N1707" t="s">
        <v>95</v>
      </c>
      <c r="O1707">
        <v>9.99</v>
      </c>
      <c r="P1707" t="s">
        <v>42</v>
      </c>
      <c r="Q1707" s="1">
        <v>43009</v>
      </c>
      <c r="R1707" t="s">
        <v>29</v>
      </c>
      <c r="S1707" t="s">
        <v>375</v>
      </c>
      <c r="T1707" t="s">
        <v>83</v>
      </c>
      <c r="U1707">
        <v>2017</v>
      </c>
    </row>
    <row r="1708" spans="1:21" x14ac:dyDescent="0.25">
      <c r="A1708" t="s">
        <v>35</v>
      </c>
      <c r="B1708" t="s">
        <v>2020</v>
      </c>
      <c r="C1708" t="s">
        <v>22</v>
      </c>
      <c r="D1708" t="s">
        <v>5984</v>
      </c>
      <c r="E1708">
        <v>0</v>
      </c>
      <c r="F1708">
        <v>1</v>
      </c>
      <c r="G1708" s="1">
        <v>43051</v>
      </c>
      <c r="H1708" t="s">
        <v>6672</v>
      </c>
      <c r="I1708">
        <v>46350</v>
      </c>
      <c r="J1708" t="s">
        <v>70</v>
      </c>
      <c r="K1708" t="s">
        <v>1457</v>
      </c>
      <c r="L1708">
        <v>10.5504</v>
      </c>
      <c r="M1708">
        <v>2</v>
      </c>
      <c r="N1708" t="s">
        <v>95</v>
      </c>
      <c r="O1708">
        <v>37.68</v>
      </c>
      <c r="P1708" t="s">
        <v>42</v>
      </c>
      <c r="Q1708" s="1">
        <v>43054</v>
      </c>
      <c r="R1708" t="s">
        <v>29</v>
      </c>
      <c r="S1708" t="s">
        <v>214</v>
      </c>
      <c r="T1708" t="s">
        <v>72</v>
      </c>
      <c r="U1708">
        <v>2017</v>
      </c>
    </row>
    <row r="1709" spans="1:21" x14ac:dyDescent="0.25">
      <c r="A1709" t="s">
        <v>35</v>
      </c>
      <c r="B1709" t="s">
        <v>2020</v>
      </c>
      <c r="C1709" t="s">
        <v>22</v>
      </c>
      <c r="D1709" t="s">
        <v>5984</v>
      </c>
      <c r="E1709">
        <v>0</v>
      </c>
      <c r="F1709">
        <v>1</v>
      </c>
      <c r="G1709" s="1">
        <v>43051</v>
      </c>
      <c r="H1709" t="s">
        <v>6672</v>
      </c>
      <c r="I1709">
        <v>46350</v>
      </c>
      <c r="J1709" t="s">
        <v>1122</v>
      </c>
      <c r="K1709" t="s">
        <v>5273</v>
      </c>
      <c r="L1709">
        <v>8.69</v>
      </c>
      <c r="M1709">
        <v>2</v>
      </c>
      <c r="N1709" t="s">
        <v>95</v>
      </c>
      <c r="O1709">
        <v>17.38</v>
      </c>
      <c r="P1709" t="s">
        <v>42</v>
      </c>
      <c r="Q1709" s="1">
        <v>43054</v>
      </c>
      <c r="R1709" t="s">
        <v>29</v>
      </c>
      <c r="S1709" t="s">
        <v>214</v>
      </c>
      <c r="T1709" t="s">
        <v>69</v>
      </c>
      <c r="U1709">
        <v>2017</v>
      </c>
    </row>
    <row r="1710" spans="1:21" x14ac:dyDescent="0.25">
      <c r="A1710" t="s">
        <v>35</v>
      </c>
      <c r="B1710" t="s">
        <v>2020</v>
      </c>
      <c r="C1710" t="s">
        <v>22</v>
      </c>
      <c r="D1710" t="s">
        <v>5984</v>
      </c>
      <c r="E1710">
        <v>0</v>
      </c>
      <c r="F1710">
        <v>1</v>
      </c>
      <c r="G1710" s="1">
        <v>43051</v>
      </c>
      <c r="H1710" t="s">
        <v>6672</v>
      </c>
      <c r="I1710">
        <v>46350</v>
      </c>
      <c r="J1710" t="s">
        <v>80</v>
      </c>
      <c r="K1710" t="s">
        <v>4283</v>
      </c>
      <c r="L1710">
        <v>8.9909999999999997</v>
      </c>
      <c r="M1710">
        <v>2</v>
      </c>
      <c r="N1710" t="s">
        <v>95</v>
      </c>
      <c r="O1710">
        <v>19.98</v>
      </c>
      <c r="P1710" t="s">
        <v>42</v>
      </c>
      <c r="Q1710" s="1">
        <v>43054</v>
      </c>
      <c r="R1710" t="s">
        <v>29</v>
      </c>
      <c r="S1710" t="s">
        <v>214</v>
      </c>
      <c r="T1710" t="s">
        <v>83</v>
      </c>
      <c r="U1710">
        <v>2017</v>
      </c>
    </row>
    <row r="1711" spans="1:21" x14ac:dyDescent="0.25">
      <c r="A1711" t="s">
        <v>35</v>
      </c>
      <c r="B1711" t="s">
        <v>1721</v>
      </c>
      <c r="C1711" t="s">
        <v>22</v>
      </c>
      <c r="D1711" t="s">
        <v>438</v>
      </c>
      <c r="E1711">
        <v>0</v>
      </c>
      <c r="F1711">
        <v>1</v>
      </c>
      <c r="G1711" s="1">
        <v>42941</v>
      </c>
      <c r="H1711" t="s">
        <v>5993</v>
      </c>
      <c r="I1711">
        <v>53209</v>
      </c>
      <c r="J1711" t="s">
        <v>75</v>
      </c>
      <c r="K1711" t="s">
        <v>4758</v>
      </c>
      <c r="L1711">
        <v>9.6913999999999998</v>
      </c>
      <c r="M1711">
        <v>2</v>
      </c>
      <c r="N1711" t="s">
        <v>95</v>
      </c>
      <c r="O1711">
        <v>20.62</v>
      </c>
      <c r="P1711" t="s">
        <v>42</v>
      </c>
      <c r="Q1711" s="1">
        <v>42944</v>
      </c>
      <c r="R1711" t="s">
        <v>29</v>
      </c>
      <c r="S1711" t="s">
        <v>104</v>
      </c>
      <c r="T1711" t="s">
        <v>83</v>
      </c>
      <c r="U1711">
        <v>2017</v>
      </c>
    </row>
    <row r="1712" spans="1:21" x14ac:dyDescent="0.25">
      <c r="A1712" t="s">
        <v>35</v>
      </c>
      <c r="B1712" t="s">
        <v>5990</v>
      </c>
      <c r="C1712" t="s">
        <v>22</v>
      </c>
      <c r="D1712" t="s">
        <v>5978</v>
      </c>
      <c r="E1712">
        <v>0</v>
      </c>
      <c r="F1712">
        <v>1</v>
      </c>
      <c r="G1712" s="1">
        <v>42960</v>
      </c>
      <c r="H1712" t="s">
        <v>5991</v>
      </c>
      <c r="I1712">
        <v>53214</v>
      </c>
      <c r="J1712" t="s">
        <v>144</v>
      </c>
      <c r="K1712" t="s">
        <v>3873</v>
      </c>
      <c r="L1712">
        <v>4.1748000000000003</v>
      </c>
      <c r="M1712">
        <v>3</v>
      </c>
      <c r="N1712" t="s">
        <v>95</v>
      </c>
      <c r="O1712">
        <v>8.52</v>
      </c>
      <c r="P1712" t="s">
        <v>42</v>
      </c>
      <c r="Q1712" s="1">
        <v>42965</v>
      </c>
      <c r="R1712" t="s">
        <v>29</v>
      </c>
      <c r="S1712" t="s">
        <v>104</v>
      </c>
      <c r="T1712" t="s">
        <v>69</v>
      </c>
      <c r="U1712">
        <v>2017</v>
      </c>
    </row>
    <row r="1713" spans="1:21" x14ac:dyDescent="0.25">
      <c r="A1713" t="s">
        <v>35</v>
      </c>
      <c r="B1713" t="s">
        <v>642</v>
      </c>
      <c r="C1713" t="s">
        <v>22</v>
      </c>
      <c r="D1713" t="s">
        <v>941</v>
      </c>
      <c r="E1713">
        <v>0</v>
      </c>
      <c r="F1713">
        <v>1</v>
      </c>
      <c r="G1713" s="1">
        <v>42882</v>
      </c>
      <c r="H1713" t="s">
        <v>5994</v>
      </c>
      <c r="I1713">
        <v>48205</v>
      </c>
      <c r="J1713" t="s">
        <v>80</v>
      </c>
      <c r="K1713" t="s">
        <v>1821</v>
      </c>
      <c r="L1713">
        <v>69.177599999999998</v>
      </c>
      <c r="M1713">
        <v>3</v>
      </c>
      <c r="N1713" t="s">
        <v>95</v>
      </c>
      <c r="O1713">
        <v>144.12</v>
      </c>
      <c r="P1713" t="s">
        <v>42</v>
      </c>
      <c r="Q1713" s="1">
        <v>42884</v>
      </c>
      <c r="R1713" t="s">
        <v>29</v>
      </c>
      <c r="S1713" t="s">
        <v>201</v>
      </c>
      <c r="T1713" t="s">
        <v>83</v>
      </c>
      <c r="U1713">
        <v>2017</v>
      </c>
    </row>
    <row r="1714" spans="1:21" x14ac:dyDescent="0.25">
      <c r="A1714" t="s">
        <v>35</v>
      </c>
      <c r="B1714" t="s">
        <v>642</v>
      </c>
      <c r="C1714" t="s">
        <v>22</v>
      </c>
      <c r="D1714" t="s">
        <v>941</v>
      </c>
      <c r="E1714">
        <v>0</v>
      </c>
      <c r="F1714">
        <v>1</v>
      </c>
      <c r="G1714" s="1">
        <v>42882</v>
      </c>
      <c r="H1714" t="s">
        <v>5994</v>
      </c>
      <c r="I1714">
        <v>48205</v>
      </c>
      <c r="J1714" t="s">
        <v>80</v>
      </c>
      <c r="K1714" t="s">
        <v>3655</v>
      </c>
      <c r="L1714">
        <v>150.98400000000001</v>
      </c>
      <c r="M1714">
        <v>3</v>
      </c>
      <c r="N1714" t="s">
        <v>95</v>
      </c>
      <c r="O1714">
        <v>314.55</v>
      </c>
      <c r="P1714" t="s">
        <v>42</v>
      </c>
      <c r="Q1714" s="1">
        <v>42884</v>
      </c>
      <c r="R1714" t="s">
        <v>29</v>
      </c>
      <c r="S1714" t="s">
        <v>201</v>
      </c>
      <c r="T1714" t="s">
        <v>83</v>
      </c>
      <c r="U1714">
        <v>2017</v>
      </c>
    </row>
    <row r="1715" spans="1:21" x14ac:dyDescent="0.25">
      <c r="A1715" t="s">
        <v>35</v>
      </c>
      <c r="B1715" t="s">
        <v>2020</v>
      </c>
      <c r="C1715" t="s">
        <v>22</v>
      </c>
      <c r="D1715" t="s">
        <v>5984</v>
      </c>
      <c r="E1715">
        <v>0</v>
      </c>
      <c r="F1715">
        <v>1</v>
      </c>
      <c r="G1715" s="1">
        <v>43051</v>
      </c>
      <c r="H1715" t="s">
        <v>6672</v>
      </c>
      <c r="I1715">
        <v>46350</v>
      </c>
      <c r="J1715" t="s">
        <v>60</v>
      </c>
      <c r="K1715" t="s">
        <v>1333</v>
      </c>
      <c r="L1715">
        <v>5.5566000000000004</v>
      </c>
      <c r="M1715">
        <v>7</v>
      </c>
      <c r="N1715" t="s">
        <v>95</v>
      </c>
      <c r="O1715">
        <v>20.58</v>
      </c>
      <c r="P1715" t="s">
        <v>42</v>
      </c>
      <c r="Q1715" s="1">
        <v>43054</v>
      </c>
      <c r="R1715" t="s">
        <v>29</v>
      </c>
      <c r="S1715" t="s">
        <v>214</v>
      </c>
      <c r="T1715" t="s">
        <v>62</v>
      </c>
      <c r="U1715">
        <v>2017</v>
      </c>
    </row>
    <row r="1716" spans="1:21" x14ac:dyDescent="0.25">
      <c r="A1716" t="s">
        <v>35</v>
      </c>
      <c r="B1716" t="s">
        <v>963</v>
      </c>
      <c r="C1716" t="s">
        <v>22</v>
      </c>
      <c r="D1716" t="s">
        <v>6273</v>
      </c>
      <c r="E1716">
        <v>0</v>
      </c>
      <c r="F1716">
        <v>1</v>
      </c>
      <c r="G1716" s="1">
        <v>43060</v>
      </c>
      <c r="H1716" t="s">
        <v>6684</v>
      </c>
      <c r="I1716">
        <v>50315</v>
      </c>
      <c r="J1716" t="s">
        <v>80</v>
      </c>
      <c r="K1716" t="s">
        <v>1023</v>
      </c>
      <c r="L1716">
        <v>19.825399999999998</v>
      </c>
      <c r="M1716">
        <v>7</v>
      </c>
      <c r="N1716" t="s">
        <v>95</v>
      </c>
      <c r="O1716">
        <v>40.46</v>
      </c>
      <c r="P1716" t="s">
        <v>42</v>
      </c>
      <c r="Q1716" s="1">
        <v>43064</v>
      </c>
      <c r="R1716" t="s">
        <v>29</v>
      </c>
      <c r="S1716" t="s">
        <v>375</v>
      </c>
      <c r="T1716" t="s">
        <v>83</v>
      </c>
      <c r="U1716">
        <v>2017</v>
      </c>
    </row>
    <row r="1717" spans="1:21" x14ac:dyDescent="0.25">
      <c r="A1717" t="s">
        <v>35</v>
      </c>
      <c r="B1717" t="s">
        <v>2020</v>
      </c>
      <c r="C1717" t="s">
        <v>22</v>
      </c>
      <c r="D1717" t="s">
        <v>5984</v>
      </c>
      <c r="E1717">
        <v>0</v>
      </c>
      <c r="F1717">
        <v>1</v>
      </c>
      <c r="G1717" s="1">
        <v>43051</v>
      </c>
      <c r="H1717" t="s">
        <v>6672</v>
      </c>
      <c r="I1717">
        <v>46350</v>
      </c>
      <c r="J1717" t="s">
        <v>384</v>
      </c>
      <c r="K1717" t="s">
        <v>4952</v>
      </c>
      <c r="L1717">
        <v>129.38399999999999</v>
      </c>
      <c r="M1717">
        <v>8</v>
      </c>
      <c r="N1717" t="s">
        <v>95</v>
      </c>
      <c r="O1717">
        <v>287.52</v>
      </c>
      <c r="P1717" t="s">
        <v>42</v>
      </c>
      <c r="Q1717" s="1">
        <v>43054</v>
      </c>
      <c r="R1717" t="s">
        <v>29</v>
      </c>
      <c r="S1717" t="s">
        <v>214</v>
      </c>
      <c r="T1717" t="s">
        <v>150</v>
      </c>
      <c r="U1717">
        <v>2017</v>
      </c>
    </row>
    <row r="1718" spans="1:21" x14ac:dyDescent="0.25">
      <c r="A1718" t="s">
        <v>35</v>
      </c>
      <c r="B1718" t="s">
        <v>349</v>
      </c>
      <c r="C1718" t="s">
        <v>22</v>
      </c>
      <c r="D1718" t="s">
        <v>1633</v>
      </c>
      <c r="E1718">
        <v>0.2</v>
      </c>
      <c r="F1718">
        <v>1</v>
      </c>
      <c r="G1718" s="1">
        <v>42923</v>
      </c>
      <c r="H1718" t="s">
        <v>5998</v>
      </c>
      <c r="I1718">
        <v>60505</v>
      </c>
      <c r="J1718" t="s">
        <v>123</v>
      </c>
      <c r="K1718" t="s">
        <v>3421</v>
      </c>
      <c r="L1718">
        <v>0.82250000000000001</v>
      </c>
      <c r="M1718">
        <v>1</v>
      </c>
      <c r="N1718" t="s">
        <v>95</v>
      </c>
      <c r="O1718">
        <v>2.6320000000000001</v>
      </c>
      <c r="P1718" t="s">
        <v>42</v>
      </c>
      <c r="Q1718" s="1">
        <v>42927</v>
      </c>
      <c r="R1718" t="s">
        <v>29</v>
      </c>
      <c r="S1718" t="s">
        <v>180</v>
      </c>
      <c r="T1718" t="s">
        <v>223</v>
      </c>
      <c r="U1718">
        <v>2017</v>
      </c>
    </row>
    <row r="1719" spans="1:21" x14ac:dyDescent="0.25">
      <c r="A1719" t="s">
        <v>35</v>
      </c>
      <c r="B1719" t="s">
        <v>155</v>
      </c>
      <c r="C1719" t="s">
        <v>22</v>
      </c>
      <c r="D1719" t="s">
        <v>5890</v>
      </c>
      <c r="E1719">
        <v>0.2</v>
      </c>
      <c r="F1719">
        <v>1</v>
      </c>
      <c r="G1719" s="1">
        <v>42974</v>
      </c>
      <c r="H1719" t="s">
        <v>6686</v>
      </c>
      <c r="I1719">
        <v>77041</v>
      </c>
      <c r="J1719" t="s">
        <v>75</v>
      </c>
      <c r="K1719" t="s">
        <v>5028</v>
      </c>
      <c r="L1719">
        <v>1.0620000000000001</v>
      </c>
      <c r="M1719">
        <v>1</v>
      </c>
      <c r="N1719" t="s">
        <v>95</v>
      </c>
      <c r="O1719">
        <v>14.16</v>
      </c>
      <c r="P1719" t="s">
        <v>42</v>
      </c>
      <c r="Q1719" s="1">
        <v>42976</v>
      </c>
      <c r="R1719" t="s">
        <v>29</v>
      </c>
      <c r="S1719" t="s">
        <v>97</v>
      </c>
      <c r="T1719" t="s">
        <v>55</v>
      </c>
      <c r="U1719">
        <v>2017</v>
      </c>
    </row>
    <row r="1720" spans="1:21" x14ac:dyDescent="0.25">
      <c r="A1720" t="s">
        <v>35</v>
      </c>
      <c r="B1720" t="s">
        <v>1118</v>
      </c>
      <c r="C1720" t="s">
        <v>22</v>
      </c>
      <c r="D1720" t="s">
        <v>6546</v>
      </c>
      <c r="E1720">
        <v>0.2</v>
      </c>
      <c r="F1720">
        <v>1</v>
      </c>
      <c r="G1720" s="1">
        <v>42948</v>
      </c>
      <c r="H1720" t="s">
        <v>6687</v>
      </c>
      <c r="I1720">
        <v>79109</v>
      </c>
      <c r="J1720" t="s">
        <v>158</v>
      </c>
      <c r="K1720" t="s">
        <v>158</v>
      </c>
      <c r="L1720">
        <v>6.6311999999999998</v>
      </c>
      <c r="M1720">
        <v>2</v>
      </c>
      <c r="N1720" t="s">
        <v>95</v>
      </c>
      <c r="O1720">
        <v>19.648</v>
      </c>
      <c r="P1720" t="s">
        <v>42</v>
      </c>
      <c r="Q1720" s="1">
        <v>42952</v>
      </c>
      <c r="R1720" t="s">
        <v>29</v>
      </c>
      <c r="S1720" t="s">
        <v>97</v>
      </c>
      <c r="T1720" t="s">
        <v>83</v>
      </c>
      <c r="U1720">
        <v>2017</v>
      </c>
    </row>
    <row r="1721" spans="1:21" x14ac:dyDescent="0.25">
      <c r="A1721" t="s">
        <v>35</v>
      </c>
      <c r="B1721" t="s">
        <v>155</v>
      </c>
      <c r="C1721" t="s">
        <v>22</v>
      </c>
      <c r="D1721" t="s">
        <v>5900</v>
      </c>
      <c r="E1721">
        <v>0.2</v>
      </c>
      <c r="F1721">
        <v>1</v>
      </c>
      <c r="G1721" s="1">
        <v>42983</v>
      </c>
      <c r="H1721" t="s">
        <v>6688</v>
      </c>
      <c r="I1721">
        <v>77070</v>
      </c>
      <c r="J1721" t="s">
        <v>80</v>
      </c>
      <c r="K1721" t="s">
        <v>915</v>
      </c>
      <c r="L1721">
        <v>3.7584</v>
      </c>
      <c r="M1721">
        <v>2</v>
      </c>
      <c r="N1721" t="s">
        <v>95</v>
      </c>
      <c r="O1721">
        <v>10.368</v>
      </c>
      <c r="P1721" t="s">
        <v>42</v>
      </c>
      <c r="Q1721" s="1">
        <v>42985</v>
      </c>
      <c r="R1721" t="s">
        <v>29</v>
      </c>
      <c r="S1721" t="s">
        <v>97</v>
      </c>
      <c r="T1721" t="s">
        <v>83</v>
      </c>
      <c r="U1721">
        <v>2017</v>
      </c>
    </row>
    <row r="1722" spans="1:21" x14ac:dyDescent="0.25">
      <c r="A1722" t="s">
        <v>35</v>
      </c>
      <c r="B1722" t="s">
        <v>245</v>
      </c>
      <c r="C1722" t="s">
        <v>22</v>
      </c>
      <c r="D1722" t="s">
        <v>390</v>
      </c>
      <c r="E1722">
        <v>0.2</v>
      </c>
      <c r="F1722">
        <v>1</v>
      </c>
      <c r="G1722" s="1">
        <v>43066</v>
      </c>
      <c r="H1722" t="s">
        <v>6689</v>
      </c>
      <c r="I1722">
        <v>60623</v>
      </c>
      <c r="J1722" t="s">
        <v>274</v>
      </c>
      <c r="K1722" t="s">
        <v>4944</v>
      </c>
      <c r="L1722">
        <v>-24.495999999999999</v>
      </c>
      <c r="M1722">
        <v>2</v>
      </c>
      <c r="N1722" t="s">
        <v>95</v>
      </c>
      <c r="O1722">
        <v>97.983999999999995</v>
      </c>
      <c r="P1722" t="s">
        <v>42</v>
      </c>
      <c r="Q1722" s="1">
        <v>43068</v>
      </c>
      <c r="R1722" t="s">
        <v>29</v>
      </c>
      <c r="S1722" t="s">
        <v>180</v>
      </c>
      <c r="T1722" t="s">
        <v>55</v>
      </c>
      <c r="U1722">
        <v>2017</v>
      </c>
    </row>
    <row r="1723" spans="1:21" x14ac:dyDescent="0.25">
      <c r="A1723" t="s">
        <v>35</v>
      </c>
      <c r="B1723" t="s">
        <v>796</v>
      </c>
      <c r="C1723" t="s">
        <v>22</v>
      </c>
      <c r="D1723" t="s">
        <v>6479</v>
      </c>
      <c r="E1723">
        <v>0.2</v>
      </c>
      <c r="F1723">
        <v>1</v>
      </c>
      <c r="G1723" s="1">
        <v>42924</v>
      </c>
      <c r="H1723" t="s">
        <v>6691</v>
      </c>
      <c r="I1723">
        <v>76017</v>
      </c>
      <c r="J1723" t="s">
        <v>60</v>
      </c>
      <c r="K1723" t="s">
        <v>1087</v>
      </c>
      <c r="L1723">
        <v>3.5712000000000002</v>
      </c>
      <c r="M1723">
        <v>3</v>
      </c>
      <c r="N1723" t="s">
        <v>95</v>
      </c>
      <c r="O1723">
        <v>47.616</v>
      </c>
      <c r="P1723" t="s">
        <v>42</v>
      </c>
      <c r="Q1723" s="1">
        <v>42926</v>
      </c>
      <c r="R1723" t="s">
        <v>29</v>
      </c>
      <c r="S1723" t="s">
        <v>97</v>
      </c>
      <c r="T1723" t="s">
        <v>62</v>
      </c>
      <c r="U1723">
        <v>2017</v>
      </c>
    </row>
    <row r="1724" spans="1:21" x14ac:dyDescent="0.25">
      <c r="A1724" t="s">
        <v>35</v>
      </c>
      <c r="B1724" t="s">
        <v>245</v>
      </c>
      <c r="C1724" t="s">
        <v>22</v>
      </c>
      <c r="D1724" t="s">
        <v>6034</v>
      </c>
      <c r="E1724">
        <v>0.2</v>
      </c>
      <c r="F1724">
        <v>1</v>
      </c>
      <c r="G1724" s="1">
        <v>43074</v>
      </c>
      <c r="H1724" t="s">
        <v>6693</v>
      </c>
      <c r="I1724">
        <v>60610</v>
      </c>
      <c r="J1724" t="s">
        <v>144</v>
      </c>
      <c r="K1724" t="s">
        <v>1808</v>
      </c>
      <c r="L1724">
        <v>3.8843999999999999</v>
      </c>
      <c r="M1724">
        <v>3</v>
      </c>
      <c r="N1724" t="s">
        <v>95</v>
      </c>
      <c r="O1724">
        <v>11.952</v>
      </c>
      <c r="P1724" t="s">
        <v>42</v>
      </c>
      <c r="Q1724" s="1">
        <v>43077</v>
      </c>
      <c r="R1724" t="s">
        <v>29</v>
      </c>
      <c r="S1724" t="s">
        <v>180</v>
      </c>
      <c r="T1724" t="s">
        <v>44</v>
      </c>
      <c r="U1724">
        <v>2017</v>
      </c>
    </row>
    <row r="1725" spans="1:21" x14ac:dyDescent="0.25">
      <c r="A1725" t="s">
        <v>35</v>
      </c>
      <c r="B1725" t="s">
        <v>245</v>
      </c>
      <c r="C1725" t="s">
        <v>22</v>
      </c>
      <c r="D1725" t="s">
        <v>1890</v>
      </c>
      <c r="E1725">
        <v>0.2</v>
      </c>
      <c r="F1725">
        <v>1</v>
      </c>
      <c r="G1725" s="1">
        <v>43078</v>
      </c>
      <c r="H1725" t="s">
        <v>6694</v>
      </c>
      <c r="I1725">
        <v>60610</v>
      </c>
      <c r="J1725" t="s">
        <v>530</v>
      </c>
      <c r="K1725" t="s">
        <v>4814</v>
      </c>
      <c r="L1725">
        <v>1.5426</v>
      </c>
      <c r="M1725">
        <v>3</v>
      </c>
      <c r="N1725" t="s">
        <v>95</v>
      </c>
      <c r="O1725">
        <v>20.568000000000001</v>
      </c>
      <c r="P1725" t="s">
        <v>42</v>
      </c>
      <c r="Q1725" s="1">
        <v>43082</v>
      </c>
      <c r="R1725" t="s">
        <v>29</v>
      </c>
      <c r="S1725" t="s">
        <v>180</v>
      </c>
      <c r="T1725" t="s">
        <v>435</v>
      </c>
      <c r="U1725">
        <v>2017</v>
      </c>
    </row>
    <row r="1726" spans="1:21" x14ac:dyDescent="0.25">
      <c r="A1726" t="s">
        <v>35</v>
      </c>
      <c r="B1726" t="s">
        <v>155</v>
      </c>
      <c r="C1726" t="s">
        <v>22</v>
      </c>
      <c r="D1726" t="s">
        <v>5890</v>
      </c>
      <c r="E1726">
        <v>0.2</v>
      </c>
      <c r="F1726">
        <v>1</v>
      </c>
      <c r="G1726" s="1">
        <v>42974</v>
      </c>
      <c r="H1726" t="s">
        <v>6686</v>
      </c>
      <c r="I1726">
        <v>77041</v>
      </c>
      <c r="J1726" t="s">
        <v>471</v>
      </c>
      <c r="K1726" t="s">
        <v>5111</v>
      </c>
      <c r="L1726">
        <v>27.972000000000001</v>
      </c>
      <c r="M1726">
        <v>5</v>
      </c>
      <c r="N1726" t="s">
        <v>95</v>
      </c>
      <c r="O1726">
        <v>79.92</v>
      </c>
      <c r="P1726" t="s">
        <v>42</v>
      </c>
      <c r="Q1726" s="1">
        <v>42976</v>
      </c>
      <c r="R1726" t="s">
        <v>29</v>
      </c>
      <c r="S1726" t="s">
        <v>97</v>
      </c>
      <c r="T1726" t="s">
        <v>83</v>
      </c>
      <c r="U1726">
        <v>2017</v>
      </c>
    </row>
    <row r="1727" spans="1:21" x14ac:dyDescent="0.25">
      <c r="A1727" t="s">
        <v>35</v>
      </c>
      <c r="B1727" t="s">
        <v>155</v>
      </c>
      <c r="C1727" t="s">
        <v>22</v>
      </c>
      <c r="D1727" t="s">
        <v>5900</v>
      </c>
      <c r="E1727">
        <v>0.2</v>
      </c>
      <c r="F1727">
        <v>1</v>
      </c>
      <c r="G1727" s="1">
        <v>42983</v>
      </c>
      <c r="H1727" t="s">
        <v>6688</v>
      </c>
      <c r="I1727">
        <v>77070</v>
      </c>
      <c r="J1727" t="s">
        <v>80</v>
      </c>
      <c r="K1727" t="s">
        <v>1784</v>
      </c>
      <c r="L1727">
        <v>9.0719999999999992</v>
      </c>
      <c r="M1727">
        <v>5</v>
      </c>
      <c r="N1727" t="s">
        <v>95</v>
      </c>
      <c r="O1727">
        <v>25.92</v>
      </c>
      <c r="P1727" t="s">
        <v>42</v>
      </c>
      <c r="Q1727" s="1">
        <v>42985</v>
      </c>
      <c r="R1727" t="s">
        <v>29</v>
      </c>
      <c r="S1727" t="s">
        <v>97</v>
      </c>
      <c r="T1727" t="s">
        <v>83</v>
      </c>
      <c r="U1727">
        <v>2017</v>
      </c>
    </row>
    <row r="1728" spans="1:21" x14ac:dyDescent="0.25">
      <c r="A1728" t="s">
        <v>35</v>
      </c>
      <c r="B1728" t="s">
        <v>155</v>
      </c>
      <c r="C1728" t="s">
        <v>22</v>
      </c>
      <c r="D1728" t="s">
        <v>5900</v>
      </c>
      <c r="E1728">
        <v>0.2</v>
      </c>
      <c r="F1728">
        <v>1</v>
      </c>
      <c r="G1728" s="1">
        <v>42983</v>
      </c>
      <c r="H1728" t="s">
        <v>6688</v>
      </c>
      <c r="I1728">
        <v>77070</v>
      </c>
      <c r="J1728" t="s">
        <v>75</v>
      </c>
      <c r="K1728" t="s">
        <v>423</v>
      </c>
      <c r="L1728">
        <v>5.3352000000000004</v>
      </c>
      <c r="M1728">
        <v>8</v>
      </c>
      <c r="N1728" t="s">
        <v>95</v>
      </c>
      <c r="O1728">
        <v>15.808</v>
      </c>
      <c r="P1728" t="s">
        <v>42</v>
      </c>
      <c r="Q1728" s="1">
        <v>42985</v>
      </c>
      <c r="R1728" t="s">
        <v>29</v>
      </c>
      <c r="S1728" t="s">
        <v>97</v>
      </c>
      <c r="T1728" t="s">
        <v>223</v>
      </c>
      <c r="U1728">
        <v>2017</v>
      </c>
    </row>
    <row r="1729" spans="1:21" x14ac:dyDescent="0.25">
      <c r="A1729" t="s">
        <v>35</v>
      </c>
      <c r="B1729" t="s">
        <v>155</v>
      </c>
      <c r="C1729" t="s">
        <v>22</v>
      </c>
      <c r="D1729" t="s">
        <v>941</v>
      </c>
      <c r="E1729">
        <v>0.2</v>
      </c>
      <c r="F1729">
        <v>1</v>
      </c>
      <c r="G1729" s="1">
        <v>43092</v>
      </c>
      <c r="H1729" t="s">
        <v>6006</v>
      </c>
      <c r="I1729">
        <v>77041</v>
      </c>
      <c r="J1729" t="s">
        <v>75</v>
      </c>
      <c r="K1729" t="s">
        <v>6701</v>
      </c>
      <c r="L1729">
        <v>14.742000000000001</v>
      </c>
      <c r="M1729">
        <v>9</v>
      </c>
      <c r="N1729" t="s">
        <v>95</v>
      </c>
      <c r="O1729">
        <v>45.36</v>
      </c>
      <c r="P1729" t="s">
        <v>42</v>
      </c>
      <c r="Q1729" s="1">
        <v>43095</v>
      </c>
      <c r="R1729" t="s">
        <v>29</v>
      </c>
      <c r="S1729" t="s">
        <v>97</v>
      </c>
      <c r="T1729" t="s">
        <v>44</v>
      </c>
      <c r="U1729">
        <v>2017</v>
      </c>
    </row>
    <row r="1730" spans="1:21" x14ac:dyDescent="0.25">
      <c r="A1730" t="s">
        <v>35</v>
      </c>
      <c r="B1730" t="s">
        <v>349</v>
      </c>
      <c r="C1730" t="s">
        <v>22</v>
      </c>
      <c r="D1730" t="s">
        <v>1633</v>
      </c>
      <c r="E1730">
        <v>0.2</v>
      </c>
      <c r="F1730">
        <v>1</v>
      </c>
      <c r="G1730" s="1">
        <v>42923</v>
      </c>
      <c r="H1730" t="s">
        <v>5998</v>
      </c>
      <c r="I1730">
        <v>60505</v>
      </c>
      <c r="J1730" t="s">
        <v>3430</v>
      </c>
      <c r="K1730" t="s">
        <v>4278</v>
      </c>
      <c r="L1730">
        <v>7.6985999999999999</v>
      </c>
      <c r="M1730">
        <v>9</v>
      </c>
      <c r="N1730" t="s">
        <v>95</v>
      </c>
      <c r="O1730">
        <v>23.687999999999999</v>
      </c>
      <c r="P1730" t="s">
        <v>42</v>
      </c>
      <c r="Q1730" s="1">
        <v>42927</v>
      </c>
      <c r="R1730" t="s">
        <v>29</v>
      </c>
      <c r="S1730" t="s">
        <v>180</v>
      </c>
      <c r="T1730" t="s">
        <v>83</v>
      </c>
      <c r="U1730">
        <v>2017</v>
      </c>
    </row>
    <row r="1731" spans="1:21" x14ac:dyDescent="0.25">
      <c r="A1731" t="s">
        <v>35</v>
      </c>
      <c r="B1731" t="s">
        <v>155</v>
      </c>
      <c r="C1731" t="s">
        <v>22</v>
      </c>
      <c r="D1731" t="s">
        <v>5971</v>
      </c>
      <c r="E1731">
        <v>0.2</v>
      </c>
      <c r="F1731">
        <v>1</v>
      </c>
      <c r="G1731" s="1">
        <v>43071</v>
      </c>
      <c r="H1731" t="s">
        <v>6003</v>
      </c>
      <c r="I1731">
        <v>77036</v>
      </c>
      <c r="J1731" t="s">
        <v>80</v>
      </c>
      <c r="K1731" t="s">
        <v>4940</v>
      </c>
      <c r="L1731">
        <v>9.6300000000000008</v>
      </c>
      <c r="M1731">
        <v>9</v>
      </c>
      <c r="N1731" t="s">
        <v>95</v>
      </c>
      <c r="O1731">
        <v>30.815999999999999</v>
      </c>
      <c r="P1731" t="s">
        <v>42</v>
      </c>
      <c r="Q1731" s="1">
        <v>43073</v>
      </c>
      <c r="R1731" t="s">
        <v>29</v>
      </c>
      <c r="S1731" t="s">
        <v>97</v>
      </c>
      <c r="T1731" t="s">
        <v>83</v>
      </c>
      <c r="U1731">
        <v>2017</v>
      </c>
    </row>
    <row r="1732" spans="1:21" x14ac:dyDescent="0.25">
      <c r="A1732" t="s">
        <v>35</v>
      </c>
      <c r="B1732" t="s">
        <v>245</v>
      </c>
      <c r="C1732" t="s">
        <v>22</v>
      </c>
      <c r="D1732" t="s">
        <v>1890</v>
      </c>
      <c r="E1732">
        <v>0.8</v>
      </c>
      <c r="F1732">
        <v>1</v>
      </c>
      <c r="G1732" s="1">
        <v>43078</v>
      </c>
      <c r="H1732" t="s">
        <v>6694</v>
      </c>
      <c r="I1732">
        <v>60610</v>
      </c>
      <c r="J1732" t="s">
        <v>70</v>
      </c>
      <c r="K1732" t="s">
        <v>3684</v>
      </c>
      <c r="L1732">
        <v>-11.761200000000001</v>
      </c>
      <c r="M1732">
        <v>2</v>
      </c>
      <c r="N1732" t="s">
        <v>95</v>
      </c>
      <c r="O1732">
        <v>4.3559999999999999</v>
      </c>
      <c r="P1732" t="s">
        <v>42</v>
      </c>
      <c r="Q1732" s="1">
        <v>43082</v>
      </c>
      <c r="R1732" t="s">
        <v>29</v>
      </c>
      <c r="S1732" t="s">
        <v>180</v>
      </c>
      <c r="T1732" t="s">
        <v>72</v>
      </c>
      <c r="U1732">
        <v>2017</v>
      </c>
    </row>
    <row r="1733" spans="1:21" x14ac:dyDescent="0.25">
      <c r="A1733" t="s">
        <v>35</v>
      </c>
      <c r="B1733" t="s">
        <v>452</v>
      </c>
      <c r="C1733" t="s">
        <v>22</v>
      </c>
      <c r="D1733" t="s">
        <v>6018</v>
      </c>
      <c r="E1733">
        <v>0</v>
      </c>
      <c r="F1733">
        <v>1</v>
      </c>
      <c r="G1733" s="1">
        <v>43074</v>
      </c>
      <c r="H1733" t="s">
        <v>6019</v>
      </c>
      <c r="I1733">
        <v>19711</v>
      </c>
      <c r="J1733" t="s">
        <v>158</v>
      </c>
      <c r="K1733" t="s">
        <v>158</v>
      </c>
      <c r="L1733">
        <v>2.3405999999999998</v>
      </c>
      <c r="M1733">
        <v>1</v>
      </c>
      <c r="N1733" t="s">
        <v>130</v>
      </c>
      <c r="O1733">
        <v>4.9800000000000004</v>
      </c>
      <c r="P1733" t="s">
        <v>42</v>
      </c>
      <c r="Q1733" s="1">
        <v>43079</v>
      </c>
      <c r="R1733" t="s">
        <v>29</v>
      </c>
      <c r="S1733" t="s">
        <v>207</v>
      </c>
      <c r="T1733" t="s">
        <v>83</v>
      </c>
      <c r="U1733">
        <v>2017</v>
      </c>
    </row>
    <row r="1734" spans="1:21" x14ac:dyDescent="0.25">
      <c r="A1734" t="s">
        <v>35</v>
      </c>
      <c r="B1734" t="s">
        <v>218</v>
      </c>
      <c r="C1734" t="s">
        <v>22</v>
      </c>
      <c r="D1734" t="s">
        <v>6050</v>
      </c>
      <c r="E1734">
        <v>0</v>
      </c>
      <c r="F1734">
        <v>1</v>
      </c>
      <c r="G1734" s="1">
        <v>42930</v>
      </c>
      <c r="H1734" t="s">
        <v>6051</v>
      </c>
      <c r="I1734">
        <v>10009</v>
      </c>
      <c r="J1734" t="s">
        <v>75</v>
      </c>
      <c r="K1734" t="s">
        <v>1594</v>
      </c>
      <c r="L1734">
        <v>3.363</v>
      </c>
      <c r="M1734">
        <v>1</v>
      </c>
      <c r="N1734" t="s">
        <v>130</v>
      </c>
      <c r="O1734">
        <v>11.21</v>
      </c>
      <c r="P1734" t="s">
        <v>42</v>
      </c>
      <c r="Q1734" s="1">
        <v>42934</v>
      </c>
      <c r="R1734" t="s">
        <v>29</v>
      </c>
      <c r="S1734" t="s">
        <v>222</v>
      </c>
      <c r="T1734" t="s">
        <v>55</v>
      </c>
      <c r="U1734">
        <v>2017</v>
      </c>
    </row>
    <row r="1735" spans="1:21" x14ac:dyDescent="0.25">
      <c r="A1735" t="s">
        <v>35</v>
      </c>
      <c r="B1735" t="s">
        <v>218</v>
      </c>
      <c r="C1735" t="s">
        <v>22</v>
      </c>
      <c r="D1735" t="s">
        <v>6172</v>
      </c>
      <c r="E1735">
        <v>0</v>
      </c>
      <c r="F1735">
        <v>1</v>
      </c>
      <c r="G1735" s="1">
        <v>43088</v>
      </c>
      <c r="H1735" t="s">
        <v>6707</v>
      </c>
      <c r="I1735">
        <v>10035</v>
      </c>
      <c r="J1735" t="s">
        <v>60</v>
      </c>
      <c r="K1735" t="s">
        <v>4650</v>
      </c>
      <c r="L1735">
        <v>1.0207999999999999</v>
      </c>
      <c r="M1735">
        <v>2</v>
      </c>
      <c r="N1735" t="s">
        <v>130</v>
      </c>
      <c r="O1735">
        <v>3.52</v>
      </c>
      <c r="P1735" t="s">
        <v>42</v>
      </c>
      <c r="Q1735" s="1">
        <v>43093</v>
      </c>
      <c r="R1735" t="s">
        <v>29</v>
      </c>
      <c r="S1735" t="s">
        <v>222</v>
      </c>
      <c r="T1735" t="s">
        <v>62</v>
      </c>
      <c r="U1735">
        <v>2017</v>
      </c>
    </row>
    <row r="1736" spans="1:21" x14ac:dyDescent="0.25">
      <c r="A1736" t="s">
        <v>35</v>
      </c>
      <c r="B1736" t="s">
        <v>6710</v>
      </c>
      <c r="C1736" t="s">
        <v>22</v>
      </c>
      <c r="D1736" t="s">
        <v>6711</v>
      </c>
      <c r="E1736">
        <v>0</v>
      </c>
      <c r="F1736">
        <v>1</v>
      </c>
      <c r="G1736" s="1">
        <v>42766</v>
      </c>
      <c r="H1736" t="s">
        <v>6712</v>
      </c>
      <c r="I1736">
        <v>8401</v>
      </c>
      <c r="J1736" t="s">
        <v>496</v>
      </c>
      <c r="K1736" t="s">
        <v>496</v>
      </c>
      <c r="L1736">
        <v>11.68</v>
      </c>
      <c r="M1736">
        <v>2</v>
      </c>
      <c r="N1736" t="s">
        <v>130</v>
      </c>
      <c r="O1736">
        <v>23.36</v>
      </c>
      <c r="P1736" t="s">
        <v>42</v>
      </c>
      <c r="Q1736" s="1">
        <v>42770</v>
      </c>
      <c r="R1736" t="s">
        <v>29</v>
      </c>
      <c r="S1736" t="s">
        <v>580</v>
      </c>
      <c r="T1736" t="s">
        <v>150</v>
      </c>
      <c r="U1736">
        <v>2017</v>
      </c>
    </row>
    <row r="1737" spans="1:21" x14ac:dyDescent="0.25">
      <c r="A1737" t="s">
        <v>35</v>
      </c>
      <c r="B1737" t="s">
        <v>218</v>
      </c>
      <c r="C1737" t="s">
        <v>22</v>
      </c>
      <c r="D1737" t="s">
        <v>5941</v>
      </c>
      <c r="E1737">
        <v>0</v>
      </c>
      <c r="F1737">
        <v>1</v>
      </c>
      <c r="G1737" s="1">
        <v>42819</v>
      </c>
      <c r="H1737" t="s">
        <v>6720</v>
      </c>
      <c r="I1737">
        <v>10024</v>
      </c>
      <c r="J1737" t="s">
        <v>60</v>
      </c>
      <c r="K1737" t="s">
        <v>4002</v>
      </c>
      <c r="L1737">
        <v>17.856000000000002</v>
      </c>
      <c r="M1737">
        <v>3</v>
      </c>
      <c r="N1737" t="s">
        <v>130</v>
      </c>
      <c r="O1737">
        <v>59.52</v>
      </c>
      <c r="P1737" t="s">
        <v>42</v>
      </c>
      <c r="Q1737" s="1">
        <v>42821</v>
      </c>
      <c r="R1737" t="s">
        <v>29</v>
      </c>
      <c r="S1737" t="s">
        <v>222</v>
      </c>
      <c r="T1737" t="s">
        <v>62</v>
      </c>
      <c r="U1737">
        <v>2017</v>
      </c>
    </row>
    <row r="1738" spans="1:21" x14ac:dyDescent="0.25">
      <c r="A1738" t="s">
        <v>35</v>
      </c>
      <c r="B1738" t="s">
        <v>827</v>
      </c>
      <c r="C1738" t="s">
        <v>22</v>
      </c>
      <c r="D1738" t="s">
        <v>1776</v>
      </c>
      <c r="E1738">
        <v>0</v>
      </c>
      <c r="F1738">
        <v>1</v>
      </c>
      <c r="G1738" s="1">
        <v>42785</v>
      </c>
      <c r="H1738" t="s">
        <v>6722</v>
      </c>
      <c r="I1738">
        <v>11561</v>
      </c>
      <c r="J1738" t="s">
        <v>6723</v>
      </c>
      <c r="K1738" t="s">
        <v>6723</v>
      </c>
      <c r="L1738">
        <v>4.0749000000000004</v>
      </c>
      <c r="M1738">
        <v>3</v>
      </c>
      <c r="N1738" t="s">
        <v>130</v>
      </c>
      <c r="O1738">
        <v>8.67</v>
      </c>
      <c r="P1738" t="s">
        <v>42</v>
      </c>
      <c r="Q1738" s="1">
        <v>42789</v>
      </c>
      <c r="R1738" t="s">
        <v>29</v>
      </c>
      <c r="S1738" t="s">
        <v>222</v>
      </c>
      <c r="T1738" t="s">
        <v>44</v>
      </c>
      <c r="U1738">
        <v>2017</v>
      </c>
    </row>
    <row r="1739" spans="1:21" x14ac:dyDescent="0.25">
      <c r="A1739" t="s">
        <v>35</v>
      </c>
      <c r="B1739" t="s">
        <v>827</v>
      </c>
      <c r="C1739" t="s">
        <v>22</v>
      </c>
      <c r="D1739" t="s">
        <v>1776</v>
      </c>
      <c r="E1739">
        <v>0</v>
      </c>
      <c r="F1739">
        <v>1</v>
      </c>
      <c r="G1739" s="1">
        <v>42785</v>
      </c>
      <c r="H1739" t="s">
        <v>6722</v>
      </c>
      <c r="I1739">
        <v>11561</v>
      </c>
      <c r="J1739" t="s">
        <v>530</v>
      </c>
      <c r="K1739" t="s">
        <v>4814</v>
      </c>
      <c r="L1739">
        <v>6.6845999999999997</v>
      </c>
      <c r="M1739">
        <v>3</v>
      </c>
      <c r="N1739" t="s">
        <v>130</v>
      </c>
      <c r="O1739">
        <v>25.71</v>
      </c>
      <c r="P1739" t="s">
        <v>42</v>
      </c>
      <c r="Q1739" s="1">
        <v>42789</v>
      </c>
      <c r="R1739" t="s">
        <v>29</v>
      </c>
      <c r="S1739" t="s">
        <v>222</v>
      </c>
      <c r="T1739" t="s">
        <v>435</v>
      </c>
      <c r="U1739">
        <v>2017</v>
      </c>
    </row>
    <row r="1740" spans="1:21" x14ac:dyDescent="0.25">
      <c r="A1740" t="s">
        <v>35</v>
      </c>
      <c r="B1740" t="s">
        <v>874</v>
      </c>
      <c r="C1740" t="s">
        <v>22</v>
      </c>
      <c r="D1740" t="s">
        <v>6479</v>
      </c>
      <c r="E1740">
        <v>0</v>
      </c>
      <c r="F1740">
        <v>1</v>
      </c>
      <c r="G1740" s="1">
        <v>42892</v>
      </c>
      <c r="H1740" t="s">
        <v>6729</v>
      </c>
      <c r="I1740">
        <v>1852</v>
      </c>
      <c r="J1740" t="s">
        <v>80</v>
      </c>
      <c r="K1740" t="s">
        <v>6730</v>
      </c>
      <c r="L1740">
        <v>48.539200000000001</v>
      </c>
      <c r="M1740">
        <v>4</v>
      </c>
      <c r="N1740" t="s">
        <v>130</v>
      </c>
      <c r="O1740">
        <v>105.52</v>
      </c>
      <c r="P1740" t="s">
        <v>42</v>
      </c>
      <c r="Q1740" s="1">
        <v>42895</v>
      </c>
      <c r="R1740" t="s">
        <v>29</v>
      </c>
      <c r="S1740" t="s">
        <v>877</v>
      </c>
      <c r="T1740" t="s">
        <v>83</v>
      </c>
      <c r="U1740">
        <v>2017</v>
      </c>
    </row>
    <row r="1741" spans="1:21" x14ac:dyDescent="0.25">
      <c r="A1741" t="s">
        <v>35</v>
      </c>
      <c r="B1741" t="s">
        <v>218</v>
      </c>
      <c r="C1741" t="s">
        <v>22</v>
      </c>
      <c r="D1741" t="s">
        <v>6050</v>
      </c>
      <c r="E1741">
        <v>0</v>
      </c>
      <c r="F1741">
        <v>1</v>
      </c>
      <c r="G1741" s="1">
        <v>42930</v>
      </c>
      <c r="H1741" t="s">
        <v>6051</v>
      </c>
      <c r="I1741">
        <v>10009</v>
      </c>
      <c r="J1741" t="s">
        <v>60</v>
      </c>
      <c r="K1741" t="s">
        <v>4063</v>
      </c>
      <c r="L1741">
        <v>10.465</v>
      </c>
      <c r="M1741">
        <v>7</v>
      </c>
      <c r="N1741" t="s">
        <v>130</v>
      </c>
      <c r="O1741">
        <v>41.86</v>
      </c>
      <c r="P1741" t="s">
        <v>42</v>
      </c>
      <c r="Q1741" s="1">
        <v>42934</v>
      </c>
      <c r="R1741" t="s">
        <v>29</v>
      </c>
      <c r="S1741" t="s">
        <v>222</v>
      </c>
      <c r="T1741" t="s">
        <v>62</v>
      </c>
      <c r="U1741">
        <v>2017</v>
      </c>
    </row>
    <row r="1742" spans="1:21" x14ac:dyDescent="0.25">
      <c r="A1742" t="s">
        <v>35</v>
      </c>
      <c r="B1742" t="s">
        <v>452</v>
      </c>
      <c r="C1742" t="s">
        <v>22</v>
      </c>
      <c r="D1742" t="s">
        <v>6018</v>
      </c>
      <c r="E1742">
        <v>0</v>
      </c>
      <c r="F1742">
        <v>1</v>
      </c>
      <c r="G1742" s="1">
        <v>43074</v>
      </c>
      <c r="H1742" t="s">
        <v>6019</v>
      </c>
      <c r="I1742">
        <v>19711</v>
      </c>
      <c r="J1742" t="s">
        <v>75</v>
      </c>
      <c r="K1742" t="s">
        <v>3650</v>
      </c>
      <c r="L1742">
        <v>51.554299999999998</v>
      </c>
      <c r="M1742">
        <v>7</v>
      </c>
      <c r="N1742" t="s">
        <v>130</v>
      </c>
      <c r="O1742">
        <v>109.69</v>
      </c>
      <c r="P1742" t="s">
        <v>42</v>
      </c>
      <c r="Q1742" s="1">
        <v>43079</v>
      </c>
      <c r="R1742" t="s">
        <v>29</v>
      </c>
      <c r="S1742" t="s">
        <v>207</v>
      </c>
      <c r="T1742" t="s">
        <v>150</v>
      </c>
      <c r="U1742">
        <v>2017</v>
      </c>
    </row>
    <row r="1743" spans="1:21" x14ac:dyDescent="0.25">
      <c r="A1743" t="s">
        <v>35</v>
      </c>
      <c r="B1743" t="s">
        <v>218</v>
      </c>
      <c r="C1743" t="s">
        <v>22</v>
      </c>
      <c r="D1743" t="s">
        <v>6050</v>
      </c>
      <c r="E1743">
        <v>0</v>
      </c>
      <c r="F1743">
        <v>1</v>
      </c>
      <c r="G1743" s="1">
        <v>42930</v>
      </c>
      <c r="H1743" t="s">
        <v>6051</v>
      </c>
      <c r="I1743">
        <v>10009</v>
      </c>
      <c r="J1743" t="s">
        <v>75</v>
      </c>
      <c r="K1743" t="s">
        <v>431</v>
      </c>
      <c r="L1743">
        <v>6.8943000000000003</v>
      </c>
      <c r="M1743">
        <v>7</v>
      </c>
      <c r="N1743" t="s">
        <v>130</v>
      </c>
      <c r="O1743">
        <v>14.07</v>
      </c>
      <c r="P1743" t="s">
        <v>42</v>
      </c>
      <c r="Q1743" s="1">
        <v>42934</v>
      </c>
      <c r="R1743" t="s">
        <v>29</v>
      </c>
      <c r="S1743" t="s">
        <v>222</v>
      </c>
      <c r="T1743" t="s">
        <v>223</v>
      </c>
      <c r="U1743">
        <v>2017</v>
      </c>
    </row>
    <row r="1744" spans="1:21" x14ac:dyDescent="0.25">
      <c r="A1744" t="s">
        <v>35</v>
      </c>
      <c r="B1744" t="s">
        <v>218</v>
      </c>
      <c r="C1744" t="s">
        <v>22</v>
      </c>
      <c r="D1744" t="s">
        <v>436</v>
      </c>
      <c r="E1744">
        <v>0</v>
      </c>
      <c r="F1744">
        <v>1</v>
      </c>
      <c r="G1744" s="1">
        <v>42760</v>
      </c>
      <c r="H1744" t="s">
        <v>6020</v>
      </c>
      <c r="I1744">
        <v>10024</v>
      </c>
      <c r="J1744" t="s">
        <v>274</v>
      </c>
      <c r="K1744" t="s">
        <v>4944</v>
      </c>
      <c r="L1744">
        <v>0</v>
      </c>
      <c r="M1744">
        <v>7</v>
      </c>
      <c r="N1744" t="s">
        <v>130</v>
      </c>
      <c r="O1744">
        <v>428.68</v>
      </c>
      <c r="P1744" t="s">
        <v>42</v>
      </c>
      <c r="Q1744" s="1">
        <v>42763</v>
      </c>
      <c r="R1744" t="s">
        <v>29</v>
      </c>
      <c r="S1744" t="s">
        <v>222</v>
      </c>
      <c r="T1744" t="s">
        <v>55</v>
      </c>
      <c r="U1744">
        <v>2017</v>
      </c>
    </row>
    <row r="1745" spans="1:21" x14ac:dyDescent="0.25">
      <c r="A1745" t="s">
        <v>35</v>
      </c>
      <c r="B1745" t="s">
        <v>218</v>
      </c>
      <c r="C1745" t="s">
        <v>22</v>
      </c>
      <c r="D1745" t="s">
        <v>6050</v>
      </c>
      <c r="E1745">
        <v>0.2</v>
      </c>
      <c r="F1745">
        <v>1</v>
      </c>
      <c r="G1745" s="1">
        <v>42930</v>
      </c>
      <c r="H1745" t="s">
        <v>6051</v>
      </c>
      <c r="I1745">
        <v>10009</v>
      </c>
      <c r="J1745" t="s">
        <v>583</v>
      </c>
      <c r="K1745" t="s">
        <v>3579</v>
      </c>
      <c r="L1745">
        <v>2.8835999999999999</v>
      </c>
      <c r="M1745">
        <v>2</v>
      </c>
      <c r="N1745" t="s">
        <v>130</v>
      </c>
      <c r="O1745">
        <v>8.5440000000000005</v>
      </c>
      <c r="P1745" t="s">
        <v>42</v>
      </c>
      <c r="Q1745" s="1">
        <v>42934</v>
      </c>
      <c r="R1745" t="s">
        <v>29</v>
      </c>
      <c r="S1745" t="s">
        <v>222</v>
      </c>
      <c r="T1745" t="s">
        <v>69</v>
      </c>
      <c r="U1745">
        <v>2017</v>
      </c>
    </row>
    <row r="1746" spans="1:21" x14ac:dyDescent="0.25">
      <c r="A1746" t="s">
        <v>35</v>
      </c>
      <c r="B1746" t="s">
        <v>125</v>
      </c>
      <c r="C1746" t="s">
        <v>22</v>
      </c>
      <c r="D1746" t="s">
        <v>284</v>
      </c>
      <c r="E1746">
        <v>0.2</v>
      </c>
      <c r="F1746">
        <v>1</v>
      </c>
      <c r="G1746" s="1">
        <v>42904</v>
      </c>
      <c r="H1746" t="s">
        <v>6740</v>
      </c>
      <c r="I1746">
        <v>19134</v>
      </c>
      <c r="J1746" t="s">
        <v>80</v>
      </c>
      <c r="K1746" t="s">
        <v>5229</v>
      </c>
      <c r="L1746">
        <v>2.14</v>
      </c>
      <c r="M1746">
        <v>2</v>
      </c>
      <c r="N1746" t="s">
        <v>130</v>
      </c>
      <c r="O1746">
        <v>6.8479999999999999</v>
      </c>
      <c r="P1746" t="s">
        <v>42</v>
      </c>
      <c r="Q1746" s="1">
        <v>42906</v>
      </c>
      <c r="R1746" t="s">
        <v>29</v>
      </c>
      <c r="S1746" t="s">
        <v>131</v>
      </c>
      <c r="T1746" t="s">
        <v>83</v>
      </c>
      <c r="U1746">
        <v>2017</v>
      </c>
    </row>
    <row r="1747" spans="1:21" x14ac:dyDescent="0.25">
      <c r="A1747" t="s">
        <v>35</v>
      </c>
      <c r="B1747" t="s">
        <v>125</v>
      </c>
      <c r="C1747" t="s">
        <v>22</v>
      </c>
      <c r="D1747" t="s">
        <v>284</v>
      </c>
      <c r="E1747">
        <v>0.2</v>
      </c>
      <c r="F1747">
        <v>1</v>
      </c>
      <c r="G1747" s="1">
        <v>42807</v>
      </c>
      <c r="H1747" t="s">
        <v>6054</v>
      </c>
      <c r="I1747">
        <v>19134</v>
      </c>
      <c r="J1747" t="s">
        <v>508</v>
      </c>
      <c r="K1747" t="s">
        <v>6705</v>
      </c>
      <c r="L1747">
        <v>-28.367999999999999</v>
      </c>
      <c r="M1747">
        <v>2</v>
      </c>
      <c r="N1747" t="s">
        <v>130</v>
      </c>
      <c r="O1747">
        <v>126.08</v>
      </c>
      <c r="P1747" t="s">
        <v>42</v>
      </c>
      <c r="Q1747" s="1">
        <v>42809</v>
      </c>
      <c r="R1747" t="s">
        <v>29</v>
      </c>
      <c r="S1747" t="s">
        <v>131</v>
      </c>
      <c r="T1747" t="s">
        <v>55</v>
      </c>
      <c r="U1747">
        <v>2017</v>
      </c>
    </row>
    <row r="1748" spans="1:21" x14ac:dyDescent="0.25">
      <c r="A1748" t="s">
        <v>35</v>
      </c>
      <c r="B1748" t="s">
        <v>125</v>
      </c>
      <c r="C1748" t="s">
        <v>22</v>
      </c>
      <c r="D1748" t="s">
        <v>284</v>
      </c>
      <c r="E1748">
        <v>0.2</v>
      </c>
      <c r="F1748">
        <v>1</v>
      </c>
      <c r="G1748" s="1">
        <v>42904</v>
      </c>
      <c r="H1748" t="s">
        <v>6740</v>
      </c>
      <c r="I1748">
        <v>19134</v>
      </c>
      <c r="J1748" t="s">
        <v>4359</v>
      </c>
      <c r="K1748" t="s">
        <v>4360</v>
      </c>
      <c r="L1748">
        <v>90.72</v>
      </c>
      <c r="M1748">
        <v>3</v>
      </c>
      <c r="N1748" t="s">
        <v>130</v>
      </c>
      <c r="O1748">
        <v>453.6</v>
      </c>
      <c r="P1748" t="s">
        <v>42</v>
      </c>
      <c r="Q1748" s="1">
        <v>42906</v>
      </c>
      <c r="R1748" t="s">
        <v>29</v>
      </c>
      <c r="S1748" t="s">
        <v>131</v>
      </c>
      <c r="T1748" t="s">
        <v>72</v>
      </c>
      <c r="U1748">
        <v>2017</v>
      </c>
    </row>
    <row r="1749" spans="1:21" x14ac:dyDescent="0.25">
      <c r="A1749" t="s">
        <v>35</v>
      </c>
      <c r="B1749" t="s">
        <v>218</v>
      </c>
      <c r="C1749" t="s">
        <v>22</v>
      </c>
      <c r="D1749" t="s">
        <v>6050</v>
      </c>
      <c r="E1749">
        <v>0.2</v>
      </c>
      <c r="F1749">
        <v>1</v>
      </c>
      <c r="G1749" s="1">
        <v>42930</v>
      </c>
      <c r="H1749" t="s">
        <v>6051</v>
      </c>
      <c r="I1749">
        <v>10009</v>
      </c>
      <c r="J1749" t="s">
        <v>123</v>
      </c>
      <c r="K1749" t="s">
        <v>882</v>
      </c>
      <c r="L1749">
        <v>3.2004000000000001</v>
      </c>
      <c r="M1749">
        <v>3</v>
      </c>
      <c r="N1749" t="s">
        <v>130</v>
      </c>
      <c r="O1749">
        <v>9.1440000000000001</v>
      </c>
      <c r="P1749" t="s">
        <v>42</v>
      </c>
      <c r="Q1749" s="1">
        <v>42934</v>
      </c>
      <c r="R1749" t="s">
        <v>29</v>
      </c>
      <c r="S1749" t="s">
        <v>222</v>
      </c>
      <c r="T1749" t="s">
        <v>69</v>
      </c>
      <c r="U1749">
        <v>2017</v>
      </c>
    </row>
    <row r="1750" spans="1:21" x14ac:dyDescent="0.25">
      <c r="A1750" t="s">
        <v>35</v>
      </c>
      <c r="B1750" t="s">
        <v>218</v>
      </c>
      <c r="C1750" t="s">
        <v>22</v>
      </c>
      <c r="D1750" t="s">
        <v>6172</v>
      </c>
      <c r="E1750">
        <v>0.2</v>
      </c>
      <c r="F1750">
        <v>1</v>
      </c>
      <c r="G1750" s="1">
        <v>43088</v>
      </c>
      <c r="H1750" t="s">
        <v>6707</v>
      </c>
      <c r="I1750">
        <v>10035</v>
      </c>
      <c r="J1750" t="s">
        <v>392</v>
      </c>
      <c r="K1750" t="s">
        <v>3974</v>
      </c>
      <c r="L1750">
        <v>11.5587</v>
      </c>
      <c r="M1750">
        <v>3</v>
      </c>
      <c r="N1750" t="s">
        <v>130</v>
      </c>
      <c r="O1750">
        <v>34.247999999999998</v>
      </c>
      <c r="P1750" t="s">
        <v>42</v>
      </c>
      <c r="Q1750" s="1">
        <v>43093</v>
      </c>
      <c r="R1750" t="s">
        <v>29</v>
      </c>
      <c r="S1750" t="s">
        <v>222</v>
      </c>
      <c r="T1750" t="s">
        <v>69</v>
      </c>
      <c r="U1750">
        <v>2017</v>
      </c>
    </row>
    <row r="1751" spans="1:21" x14ac:dyDescent="0.25">
      <c r="A1751" t="s">
        <v>35</v>
      </c>
      <c r="B1751" t="s">
        <v>125</v>
      </c>
      <c r="C1751" t="s">
        <v>22</v>
      </c>
      <c r="D1751" t="s">
        <v>1476</v>
      </c>
      <c r="E1751">
        <v>0.2</v>
      </c>
      <c r="F1751">
        <v>1</v>
      </c>
      <c r="G1751" s="1">
        <v>43017</v>
      </c>
      <c r="H1751" t="s">
        <v>6052</v>
      </c>
      <c r="I1751">
        <v>19143</v>
      </c>
      <c r="J1751" t="s">
        <v>80</v>
      </c>
      <c r="K1751" t="s">
        <v>4030</v>
      </c>
      <c r="L1751">
        <v>5.98</v>
      </c>
      <c r="M1751">
        <v>4</v>
      </c>
      <c r="N1751" t="s">
        <v>130</v>
      </c>
      <c r="O1751">
        <v>19.135999999999999</v>
      </c>
      <c r="P1751" t="s">
        <v>42</v>
      </c>
      <c r="Q1751" s="1">
        <v>43019</v>
      </c>
      <c r="R1751" t="s">
        <v>29</v>
      </c>
      <c r="S1751" t="s">
        <v>131</v>
      </c>
      <c r="T1751" t="s">
        <v>83</v>
      </c>
      <c r="U1751">
        <v>2017</v>
      </c>
    </row>
    <row r="1752" spans="1:21" x14ac:dyDescent="0.25">
      <c r="A1752" t="s">
        <v>35</v>
      </c>
      <c r="B1752" t="s">
        <v>218</v>
      </c>
      <c r="C1752" t="s">
        <v>22</v>
      </c>
      <c r="D1752" t="s">
        <v>436</v>
      </c>
      <c r="E1752">
        <v>0.2</v>
      </c>
      <c r="F1752">
        <v>1</v>
      </c>
      <c r="G1752" s="1">
        <v>42760</v>
      </c>
      <c r="H1752" t="s">
        <v>6020</v>
      </c>
      <c r="I1752">
        <v>10024</v>
      </c>
      <c r="J1752" t="s">
        <v>392</v>
      </c>
      <c r="K1752" t="s">
        <v>3795</v>
      </c>
      <c r="L1752">
        <v>15.092000000000001</v>
      </c>
      <c r="M1752">
        <v>5</v>
      </c>
      <c r="N1752" t="s">
        <v>130</v>
      </c>
      <c r="O1752">
        <v>43.12</v>
      </c>
      <c r="P1752" t="s">
        <v>42</v>
      </c>
      <c r="Q1752" s="1">
        <v>42763</v>
      </c>
      <c r="R1752" t="s">
        <v>29</v>
      </c>
      <c r="S1752" t="s">
        <v>222</v>
      </c>
      <c r="T1752" t="s">
        <v>69</v>
      </c>
      <c r="U1752">
        <v>2017</v>
      </c>
    </row>
    <row r="1753" spans="1:21" x14ac:dyDescent="0.25">
      <c r="A1753" t="s">
        <v>35</v>
      </c>
      <c r="B1753" t="s">
        <v>125</v>
      </c>
      <c r="C1753" t="s">
        <v>22</v>
      </c>
      <c r="D1753" t="s">
        <v>284</v>
      </c>
      <c r="E1753">
        <v>0.2</v>
      </c>
      <c r="F1753">
        <v>1</v>
      </c>
      <c r="G1753" s="1">
        <v>42807</v>
      </c>
      <c r="H1753" t="s">
        <v>6054</v>
      </c>
      <c r="I1753">
        <v>19134</v>
      </c>
      <c r="J1753" t="s">
        <v>75</v>
      </c>
      <c r="K1753" t="s">
        <v>4758</v>
      </c>
      <c r="L1753">
        <v>13.9185</v>
      </c>
      <c r="M1753">
        <v>5</v>
      </c>
      <c r="N1753" t="s">
        <v>130</v>
      </c>
      <c r="O1753">
        <v>41.24</v>
      </c>
      <c r="P1753" t="s">
        <v>42</v>
      </c>
      <c r="Q1753" s="1">
        <v>42809</v>
      </c>
      <c r="R1753" t="s">
        <v>29</v>
      </c>
      <c r="S1753" t="s">
        <v>131</v>
      </c>
      <c r="T1753" t="s">
        <v>83</v>
      </c>
      <c r="U1753">
        <v>2017</v>
      </c>
    </row>
    <row r="1754" spans="1:21" x14ac:dyDescent="0.25">
      <c r="A1754" t="s">
        <v>35</v>
      </c>
      <c r="B1754" t="s">
        <v>125</v>
      </c>
      <c r="C1754" t="s">
        <v>22</v>
      </c>
      <c r="D1754" t="s">
        <v>284</v>
      </c>
      <c r="E1754">
        <v>0.2</v>
      </c>
      <c r="F1754">
        <v>1</v>
      </c>
      <c r="G1754" s="1">
        <v>42807</v>
      </c>
      <c r="H1754" t="s">
        <v>6054</v>
      </c>
      <c r="I1754">
        <v>19134</v>
      </c>
      <c r="J1754" t="s">
        <v>274</v>
      </c>
      <c r="K1754" t="s">
        <v>3559</v>
      </c>
      <c r="L1754">
        <v>-138.13999999999999</v>
      </c>
      <c r="M1754">
        <v>5</v>
      </c>
      <c r="N1754" t="s">
        <v>130</v>
      </c>
      <c r="O1754">
        <v>552.55999999999995</v>
      </c>
      <c r="P1754" t="s">
        <v>42</v>
      </c>
      <c r="Q1754" s="1">
        <v>42809</v>
      </c>
      <c r="R1754" t="s">
        <v>29</v>
      </c>
      <c r="S1754" t="s">
        <v>131</v>
      </c>
      <c r="T1754" t="s">
        <v>55</v>
      </c>
      <c r="U1754">
        <v>2017</v>
      </c>
    </row>
    <row r="1755" spans="1:21" x14ac:dyDescent="0.25">
      <c r="A1755" t="s">
        <v>35</v>
      </c>
      <c r="B1755" t="s">
        <v>125</v>
      </c>
      <c r="C1755" t="s">
        <v>22</v>
      </c>
      <c r="D1755" t="s">
        <v>5893</v>
      </c>
      <c r="E1755">
        <v>0.7</v>
      </c>
      <c r="F1755">
        <v>1</v>
      </c>
      <c r="G1755" s="1">
        <v>42937</v>
      </c>
      <c r="H1755" t="s">
        <v>6752</v>
      </c>
      <c r="I1755">
        <v>19134</v>
      </c>
      <c r="J1755" t="s">
        <v>392</v>
      </c>
      <c r="K1755" t="s">
        <v>1655</v>
      </c>
      <c r="L1755">
        <v>-1.294</v>
      </c>
      <c r="M1755">
        <v>1</v>
      </c>
      <c r="N1755" t="s">
        <v>130</v>
      </c>
      <c r="O1755">
        <v>1.9410000000000001</v>
      </c>
      <c r="P1755" t="s">
        <v>42</v>
      </c>
      <c r="Q1755" s="1">
        <v>42939</v>
      </c>
      <c r="R1755" t="s">
        <v>29</v>
      </c>
      <c r="S1755" t="s">
        <v>131</v>
      </c>
      <c r="T1755" t="s">
        <v>69</v>
      </c>
      <c r="U1755">
        <v>2017</v>
      </c>
    </row>
    <row r="1756" spans="1:21" x14ac:dyDescent="0.25">
      <c r="A1756" t="s">
        <v>35</v>
      </c>
      <c r="B1756" t="s">
        <v>125</v>
      </c>
      <c r="C1756" t="s">
        <v>22</v>
      </c>
      <c r="D1756" t="s">
        <v>284</v>
      </c>
      <c r="E1756">
        <v>0.7</v>
      </c>
      <c r="F1756">
        <v>1</v>
      </c>
      <c r="G1756" s="1">
        <v>42807</v>
      </c>
      <c r="H1756" t="s">
        <v>6054</v>
      </c>
      <c r="I1756">
        <v>19134</v>
      </c>
      <c r="J1756" t="s">
        <v>323</v>
      </c>
      <c r="K1756" t="s">
        <v>3549</v>
      </c>
      <c r="L1756">
        <v>-41.517600000000002</v>
      </c>
      <c r="M1756">
        <v>1</v>
      </c>
      <c r="N1756" t="s">
        <v>130</v>
      </c>
      <c r="O1756">
        <v>51.896999999999998</v>
      </c>
      <c r="P1756" t="s">
        <v>42</v>
      </c>
      <c r="Q1756" s="1">
        <v>42809</v>
      </c>
      <c r="R1756" t="s">
        <v>29</v>
      </c>
      <c r="S1756" t="s">
        <v>131</v>
      </c>
      <c r="T1756" t="s">
        <v>69</v>
      </c>
      <c r="U1756">
        <v>2017</v>
      </c>
    </row>
    <row r="1757" spans="1:21" x14ac:dyDescent="0.25">
      <c r="A1757" t="s">
        <v>35</v>
      </c>
      <c r="B1757" t="s">
        <v>125</v>
      </c>
      <c r="C1757" t="s">
        <v>22</v>
      </c>
      <c r="D1757" t="s">
        <v>284</v>
      </c>
      <c r="E1757">
        <v>0.7</v>
      </c>
      <c r="F1757">
        <v>1</v>
      </c>
      <c r="G1757" s="1">
        <v>42904</v>
      </c>
      <c r="H1757" t="s">
        <v>6740</v>
      </c>
      <c r="I1757">
        <v>19134</v>
      </c>
      <c r="J1757" t="s">
        <v>67</v>
      </c>
      <c r="K1757" t="s">
        <v>68</v>
      </c>
      <c r="L1757">
        <v>-3.855</v>
      </c>
      <c r="M1757">
        <v>2</v>
      </c>
      <c r="N1757" t="s">
        <v>130</v>
      </c>
      <c r="O1757">
        <v>4.6260000000000003</v>
      </c>
      <c r="P1757" t="s">
        <v>42</v>
      </c>
      <c r="Q1757" s="1">
        <v>42906</v>
      </c>
      <c r="R1757" t="s">
        <v>29</v>
      </c>
      <c r="S1757" t="s">
        <v>131</v>
      </c>
      <c r="T1757" t="s">
        <v>69</v>
      </c>
      <c r="U1757">
        <v>2017</v>
      </c>
    </row>
    <row r="1758" spans="1:21" x14ac:dyDescent="0.25">
      <c r="A1758" t="s">
        <v>35</v>
      </c>
      <c r="B1758" t="s">
        <v>125</v>
      </c>
      <c r="C1758" t="s">
        <v>22</v>
      </c>
      <c r="D1758" t="s">
        <v>284</v>
      </c>
      <c r="E1758">
        <v>0.7</v>
      </c>
      <c r="F1758">
        <v>1</v>
      </c>
      <c r="G1758" s="1">
        <v>42807</v>
      </c>
      <c r="H1758" t="s">
        <v>6054</v>
      </c>
      <c r="I1758">
        <v>19134</v>
      </c>
      <c r="J1758" t="s">
        <v>392</v>
      </c>
      <c r="K1758" t="s">
        <v>3480</v>
      </c>
      <c r="L1758">
        <v>-15.44</v>
      </c>
      <c r="M1758">
        <v>5</v>
      </c>
      <c r="N1758" t="s">
        <v>130</v>
      </c>
      <c r="O1758">
        <v>23.16</v>
      </c>
      <c r="P1758" t="s">
        <v>42</v>
      </c>
      <c r="Q1758" s="1">
        <v>42809</v>
      </c>
      <c r="R1758" t="s">
        <v>29</v>
      </c>
      <c r="S1758" t="s">
        <v>131</v>
      </c>
      <c r="T1758" t="s">
        <v>69</v>
      </c>
      <c r="U1758">
        <v>2017</v>
      </c>
    </row>
    <row r="1759" spans="1:21" x14ac:dyDescent="0.25">
      <c r="A1759" t="s">
        <v>35</v>
      </c>
      <c r="B1759" t="s">
        <v>300</v>
      </c>
      <c r="C1759" t="s">
        <v>22</v>
      </c>
      <c r="D1759" t="s">
        <v>436</v>
      </c>
      <c r="E1759">
        <v>0</v>
      </c>
      <c r="F1759">
        <v>1</v>
      </c>
      <c r="G1759" s="1">
        <v>42932</v>
      </c>
      <c r="H1759" t="s">
        <v>6756</v>
      </c>
      <c r="I1759">
        <v>29203</v>
      </c>
      <c r="J1759" t="s">
        <v>75</v>
      </c>
      <c r="K1759" t="s">
        <v>1348</v>
      </c>
      <c r="L1759">
        <v>3.1654</v>
      </c>
      <c r="M1759">
        <v>2</v>
      </c>
      <c r="N1759" t="s">
        <v>27</v>
      </c>
      <c r="O1759">
        <v>6.46</v>
      </c>
      <c r="P1759" t="s">
        <v>42</v>
      </c>
      <c r="Q1759" s="1">
        <v>42936</v>
      </c>
      <c r="R1759" t="s">
        <v>29</v>
      </c>
      <c r="S1759" t="s">
        <v>303</v>
      </c>
      <c r="T1759" t="s">
        <v>69</v>
      </c>
      <c r="U1759">
        <v>2017</v>
      </c>
    </row>
    <row r="1760" spans="1:21" x14ac:dyDescent="0.25">
      <c r="A1760" t="s">
        <v>35</v>
      </c>
      <c r="B1760" t="s">
        <v>300</v>
      </c>
      <c r="C1760" t="s">
        <v>22</v>
      </c>
      <c r="D1760" t="s">
        <v>436</v>
      </c>
      <c r="E1760">
        <v>0</v>
      </c>
      <c r="F1760">
        <v>1</v>
      </c>
      <c r="G1760" s="1">
        <v>42932</v>
      </c>
      <c r="H1760" t="s">
        <v>6756</v>
      </c>
      <c r="I1760">
        <v>29203</v>
      </c>
      <c r="J1760" t="s">
        <v>75</v>
      </c>
      <c r="K1760" t="s">
        <v>3401</v>
      </c>
      <c r="L1760">
        <v>5.58</v>
      </c>
      <c r="M1760">
        <v>3</v>
      </c>
      <c r="N1760" t="s">
        <v>27</v>
      </c>
      <c r="O1760">
        <v>22.32</v>
      </c>
      <c r="P1760" t="s">
        <v>42</v>
      </c>
      <c r="Q1760" s="1">
        <v>42936</v>
      </c>
      <c r="R1760" t="s">
        <v>29</v>
      </c>
      <c r="S1760" t="s">
        <v>303</v>
      </c>
      <c r="T1760" t="s">
        <v>62</v>
      </c>
      <c r="U1760">
        <v>2017</v>
      </c>
    </row>
    <row r="1761" spans="1:21" x14ac:dyDescent="0.25">
      <c r="A1761" t="s">
        <v>35</v>
      </c>
      <c r="B1761" t="s">
        <v>4916</v>
      </c>
      <c r="C1761" t="s">
        <v>22</v>
      </c>
      <c r="D1761" t="s">
        <v>6034</v>
      </c>
      <c r="E1761">
        <v>0</v>
      </c>
      <c r="F1761">
        <v>1</v>
      </c>
      <c r="G1761" s="1">
        <v>43067</v>
      </c>
      <c r="H1761" t="s">
        <v>6067</v>
      </c>
      <c r="I1761">
        <v>30062</v>
      </c>
      <c r="J1761" t="s">
        <v>612</v>
      </c>
      <c r="K1761" t="s">
        <v>1219</v>
      </c>
      <c r="L1761">
        <v>56.301000000000002</v>
      </c>
      <c r="M1761">
        <v>3</v>
      </c>
      <c r="N1761" t="s">
        <v>27</v>
      </c>
      <c r="O1761">
        <v>1126.02</v>
      </c>
      <c r="P1761" t="s">
        <v>42</v>
      </c>
      <c r="Q1761" s="1">
        <v>43070</v>
      </c>
      <c r="R1761" t="s">
        <v>29</v>
      </c>
      <c r="S1761" t="s">
        <v>896</v>
      </c>
      <c r="T1761" t="s">
        <v>55</v>
      </c>
      <c r="U1761">
        <v>2017</v>
      </c>
    </row>
    <row r="1762" spans="1:21" x14ac:dyDescent="0.25">
      <c r="A1762" t="s">
        <v>35</v>
      </c>
      <c r="B1762" t="s">
        <v>4957</v>
      </c>
      <c r="C1762" t="s">
        <v>22</v>
      </c>
      <c r="D1762" t="s">
        <v>6412</v>
      </c>
      <c r="E1762">
        <v>0</v>
      </c>
      <c r="F1762">
        <v>1</v>
      </c>
      <c r="G1762" s="1">
        <v>42759</v>
      </c>
      <c r="H1762" t="s">
        <v>6767</v>
      </c>
      <c r="I1762">
        <v>39503</v>
      </c>
      <c r="J1762" t="s">
        <v>1224</v>
      </c>
      <c r="K1762" t="s">
        <v>1225</v>
      </c>
      <c r="L1762">
        <v>15.68</v>
      </c>
      <c r="M1762">
        <v>4</v>
      </c>
      <c r="N1762" t="s">
        <v>27</v>
      </c>
      <c r="O1762">
        <v>31.36</v>
      </c>
      <c r="P1762" t="s">
        <v>42</v>
      </c>
      <c r="Q1762" s="1">
        <v>42761</v>
      </c>
      <c r="R1762" t="s">
        <v>29</v>
      </c>
      <c r="S1762" t="s">
        <v>1040</v>
      </c>
      <c r="T1762" t="s">
        <v>69</v>
      </c>
      <c r="U1762">
        <v>2017</v>
      </c>
    </row>
    <row r="1763" spans="1:21" x14ac:dyDescent="0.25">
      <c r="A1763" t="s">
        <v>35</v>
      </c>
      <c r="B1763" t="s">
        <v>300</v>
      </c>
      <c r="C1763" t="s">
        <v>22</v>
      </c>
      <c r="D1763" t="s">
        <v>436</v>
      </c>
      <c r="E1763">
        <v>0</v>
      </c>
      <c r="F1763">
        <v>1</v>
      </c>
      <c r="G1763" s="1">
        <v>42932</v>
      </c>
      <c r="H1763" t="s">
        <v>6756</v>
      </c>
      <c r="I1763">
        <v>29203</v>
      </c>
      <c r="J1763" t="s">
        <v>116</v>
      </c>
      <c r="K1763" t="s">
        <v>1437</v>
      </c>
      <c r="L1763">
        <v>11.086</v>
      </c>
      <c r="M1763">
        <v>5</v>
      </c>
      <c r="N1763" t="s">
        <v>27</v>
      </c>
      <c r="O1763">
        <v>24.1</v>
      </c>
      <c r="P1763" t="s">
        <v>42</v>
      </c>
      <c r="Q1763" s="1">
        <v>42936</v>
      </c>
      <c r="R1763" t="s">
        <v>29</v>
      </c>
      <c r="S1763" t="s">
        <v>303</v>
      </c>
      <c r="T1763" t="s">
        <v>69</v>
      </c>
      <c r="U1763">
        <v>2017</v>
      </c>
    </row>
    <row r="1764" spans="1:21" x14ac:dyDescent="0.25">
      <c r="A1764" t="s">
        <v>35</v>
      </c>
      <c r="B1764" t="s">
        <v>300</v>
      </c>
      <c r="C1764" t="s">
        <v>22</v>
      </c>
      <c r="D1764" t="s">
        <v>436</v>
      </c>
      <c r="E1764">
        <v>0</v>
      </c>
      <c r="F1764">
        <v>1</v>
      </c>
      <c r="G1764" s="1">
        <v>42932</v>
      </c>
      <c r="H1764" t="s">
        <v>6756</v>
      </c>
      <c r="I1764">
        <v>29203</v>
      </c>
      <c r="J1764" t="s">
        <v>148</v>
      </c>
      <c r="K1764" t="s">
        <v>149</v>
      </c>
      <c r="L1764">
        <v>4.7939999999999996</v>
      </c>
      <c r="M1764">
        <v>5</v>
      </c>
      <c r="N1764" t="s">
        <v>27</v>
      </c>
      <c r="O1764">
        <v>10.199999999999999</v>
      </c>
      <c r="P1764" t="s">
        <v>42</v>
      </c>
      <c r="Q1764" s="1">
        <v>42936</v>
      </c>
      <c r="R1764" t="s">
        <v>29</v>
      </c>
      <c r="S1764" t="s">
        <v>303</v>
      </c>
      <c r="T1764" t="s">
        <v>150</v>
      </c>
      <c r="U1764">
        <v>2017</v>
      </c>
    </row>
    <row r="1765" spans="1:21" x14ac:dyDescent="0.25">
      <c r="A1765" t="s">
        <v>35</v>
      </c>
      <c r="B1765" t="s">
        <v>1021</v>
      </c>
      <c r="C1765" t="s">
        <v>22</v>
      </c>
      <c r="D1765" t="s">
        <v>436</v>
      </c>
      <c r="E1765">
        <v>0</v>
      </c>
      <c r="F1765">
        <v>1</v>
      </c>
      <c r="G1765" s="1">
        <v>43070</v>
      </c>
      <c r="H1765" t="s">
        <v>6770</v>
      </c>
      <c r="I1765">
        <v>23223</v>
      </c>
      <c r="J1765" t="s">
        <v>530</v>
      </c>
      <c r="K1765" t="s">
        <v>1583</v>
      </c>
      <c r="L1765">
        <v>11.803000000000001</v>
      </c>
      <c r="M1765">
        <v>5</v>
      </c>
      <c r="N1765" t="s">
        <v>27</v>
      </c>
      <c r="O1765">
        <v>40.700000000000003</v>
      </c>
      <c r="P1765" t="s">
        <v>42</v>
      </c>
      <c r="Q1765" s="1">
        <v>43072</v>
      </c>
      <c r="R1765" t="s">
        <v>29</v>
      </c>
      <c r="S1765" t="s">
        <v>260</v>
      </c>
      <c r="T1765" t="s">
        <v>435</v>
      </c>
      <c r="U1765">
        <v>2017</v>
      </c>
    </row>
    <row r="1766" spans="1:21" x14ac:dyDescent="0.25">
      <c r="A1766" t="s">
        <v>35</v>
      </c>
      <c r="B1766" t="s">
        <v>4916</v>
      </c>
      <c r="C1766" t="s">
        <v>22</v>
      </c>
      <c r="D1766" t="s">
        <v>6034</v>
      </c>
      <c r="E1766">
        <v>0</v>
      </c>
      <c r="F1766">
        <v>1</v>
      </c>
      <c r="G1766" s="1">
        <v>43067</v>
      </c>
      <c r="H1766" t="s">
        <v>6067</v>
      </c>
      <c r="I1766">
        <v>30062</v>
      </c>
      <c r="J1766" t="s">
        <v>75</v>
      </c>
      <c r="K1766" t="s">
        <v>5119</v>
      </c>
      <c r="L1766">
        <v>315.82499999999999</v>
      </c>
      <c r="M1766">
        <v>6</v>
      </c>
      <c r="N1766" t="s">
        <v>27</v>
      </c>
      <c r="O1766">
        <v>1263.3</v>
      </c>
      <c r="P1766" t="s">
        <v>42</v>
      </c>
      <c r="Q1766" s="1">
        <v>43070</v>
      </c>
      <c r="R1766" t="s">
        <v>29</v>
      </c>
      <c r="S1766" t="s">
        <v>896</v>
      </c>
      <c r="T1766" t="s">
        <v>55</v>
      </c>
      <c r="U1766">
        <v>2017</v>
      </c>
    </row>
    <row r="1767" spans="1:21" x14ac:dyDescent="0.25">
      <c r="A1767" t="s">
        <v>35</v>
      </c>
      <c r="B1767" t="s">
        <v>1021</v>
      </c>
      <c r="C1767" t="s">
        <v>22</v>
      </c>
      <c r="D1767" t="s">
        <v>436</v>
      </c>
      <c r="E1767">
        <v>0</v>
      </c>
      <c r="F1767">
        <v>1</v>
      </c>
      <c r="G1767" s="1">
        <v>43070</v>
      </c>
      <c r="H1767" t="s">
        <v>6770</v>
      </c>
      <c r="I1767">
        <v>23223</v>
      </c>
      <c r="J1767" t="s">
        <v>680</v>
      </c>
      <c r="K1767" t="s">
        <v>681</v>
      </c>
      <c r="L1767">
        <v>694.50149999999996</v>
      </c>
      <c r="M1767">
        <v>7</v>
      </c>
      <c r="N1767" t="s">
        <v>27</v>
      </c>
      <c r="O1767">
        <v>2104.5500000000002</v>
      </c>
      <c r="P1767" t="s">
        <v>42</v>
      </c>
      <c r="Q1767" s="1">
        <v>43072</v>
      </c>
      <c r="R1767" t="s">
        <v>29</v>
      </c>
      <c r="S1767" t="s">
        <v>260</v>
      </c>
      <c r="T1767" t="s">
        <v>72</v>
      </c>
      <c r="U1767">
        <v>2017</v>
      </c>
    </row>
    <row r="1768" spans="1:21" x14ac:dyDescent="0.25">
      <c r="A1768" t="s">
        <v>35</v>
      </c>
      <c r="B1768" t="s">
        <v>300</v>
      </c>
      <c r="C1768" t="s">
        <v>22</v>
      </c>
      <c r="D1768" t="s">
        <v>436</v>
      </c>
      <c r="E1768">
        <v>0</v>
      </c>
      <c r="F1768">
        <v>1</v>
      </c>
      <c r="G1768" s="1">
        <v>42932</v>
      </c>
      <c r="H1768" t="s">
        <v>6756</v>
      </c>
      <c r="I1768">
        <v>29203</v>
      </c>
      <c r="J1768" t="s">
        <v>546</v>
      </c>
      <c r="K1768" t="s">
        <v>4543</v>
      </c>
      <c r="L1768">
        <v>28.857600000000001</v>
      </c>
      <c r="M1768">
        <v>9</v>
      </c>
      <c r="N1768" t="s">
        <v>27</v>
      </c>
      <c r="O1768">
        <v>60.12</v>
      </c>
      <c r="P1768" t="s">
        <v>42</v>
      </c>
      <c r="Q1768" s="1">
        <v>42936</v>
      </c>
      <c r="R1768" t="s">
        <v>29</v>
      </c>
      <c r="S1768" t="s">
        <v>303</v>
      </c>
      <c r="T1768" t="s">
        <v>83</v>
      </c>
      <c r="U1768">
        <v>2017</v>
      </c>
    </row>
    <row r="1769" spans="1:21" x14ac:dyDescent="0.25">
      <c r="A1769" t="s">
        <v>35</v>
      </c>
      <c r="B1769" t="s">
        <v>357</v>
      </c>
      <c r="C1769" t="s">
        <v>22</v>
      </c>
      <c r="D1769" t="s">
        <v>337</v>
      </c>
      <c r="E1769">
        <v>0.2</v>
      </c>
      <c r="F1769">
        <v>1</v>
      </c>
      <c r="G1769" s="1">
        <v>43043</v>
      </c>
      <c r="H1769" t="s">
        <v>6083</v>
      </c>
      <c r="I1769">
        <v>28205</v>
      </c>
      <c r="J1769" t="s">
        <v>53</v>
      </c>
      <c r="K1769" t="s">
        <v>312</v>
      </c>
      <c r="L1769">
        <v>3.9592000000000001</v>
      </c>
      <c r="M1769">
        <v>2</v>
      </c>
      <c r="N1769" t="s">
        <v>27</v>
      </c>
      <c r="O1769">
        <v>45.247999999999998</v>
      </c>
      <c r="P1769" t="s">
        <v>42</v>
      </c>
      <c r="Q1769" s="1">
        <v>43045</v>
      </c>
      <c r="R1769" t="s">
        <v>29</v>
      </c>
      <c r="S1769" t="s">
        <v>82</v>
      </c>
      <c r="T1769" t="s">
        <v>55</v>
      </c>
      <c r="U1769">
        <v>2017</v>
      </c>
    </row>
    <row r="1770" spans="1:21" x14ac:dyDescent="0.25">
      <c r="A1770" t="s">
        <v>35</v>
      </c>
      <c r="B1770" t="s">
        <v>357</v>
      </c>
      <c r="C1770" t="s">
        <v>22</v>
      </c>
      <c r="D1770" t="s">
        <v>337</v>
      </c>
      <c r="E1770">
        <v>0.2</v>
      </c>
      <c r="F1770">
        <v>1</v>
      </c>
      <c r="G1770" s="1">
        <v>43043</v>
      </c>
      <c r="H1770" t="s">
        <v>6083</v>
      </c>
      <c r="I1770">
        <v>28205</v>
      </c>
      <c r="J1770" t="s">
        <v>1112</v>
      </c>
      <c r="K1770" t="s">
        <v>1113</v>
      </c>
      <c r="L1770">
        <v>-34.758000000000003</v>
      </c>
      <c r="M1770">
        <v>2</v>
      </c>
      <c r="N1770" t="s">
        <v>27</v>
      </c>
      <c r="O1770">
        <v>185.376</v>
      </c>
      <c r="P1770" t="s">
        <v>42</v>
      </c>
      <c r="Q1770" s="1">
        <v>43045</v>
      </c>
      <c r="R1770" t="s">
        <v>29</v>
      </c>
      <c r="S1770" t="s">
        <v>82</v>
      </c>
      <c r="T1770" t="s">
        <v>435</v>
      </c>
      <c r="U1770">
        <v>2017</v>
      </c>
    </row>
    <row r="1771" spans="1:21" x14ac:dyDescent="0.25">
      <c r="A1771" t="s">
        <v>35</v>
      </c>
      <c r="B1771" t="s">
        <v>990</v>
      </c>
      <c r="C1771" t="s">
        <v>22</v>
      </c>
      <c r="D1771" t="s">
        <v>6034</v>
      </c>
      <c r="E1771">
        <v>0.2</v>
      </c>
      <c r="F1771">
        <v>1</v>
      </c>
      <c r="G1771" s="1">
        <v>42798</v>
      </c>
      <c r="H1771" t="s">
        <v>6779</v>
      </c>
      <c r="I1771">
        <v>33180</v>
      </c>
      <c r="J1771" t="s">
        <v>144</v>
      </c>
      <c r="K1771" t="s">
        <v>4631</v>
      </c>
      <c r="L1771">
        <v>3.528</v>
      </c>
      <c r="M1771">
        <v>4</v>
      </c>
      <c r="N1771" t="s">
        <v>27</v>
      </c>
      <c r="O1771">
        <v>10.08</v>
      </c>
      <c r="P1771" t="s">
        <v>42</v>
      </c>
      <c r="Q1771" s="1">
        <v>42802</v>
      </c>
      <c r="R1771" t="s">
        <v>29</v>
      </c>
      <c r="S1771" t="s">
        <v>51</v>
      </c>
      <c r="T1771" t="s">
        <v>44</v>
      </c>
      <c r="U1771">
        <v>2017</v>
      </c>
    </row>
    <row r="1772" spans="1:21" x14ac:dyDescent="0.25">
      <c r="A1772" t="s">
        <v>35</v>
      </c>
      <c r="B1772" t="s">
        <v>3651</v>
      </c>
      <c r="C1772" t="s">
        <v>22</v>
      </c>
      <c r="D1772" t="s">
        <v>5882</v>
      </c>
      <c r="E1772">
        <v>0.2</v>
      </c>
      <c r="F1772">
        <v>1</v>
      </c>
      <c r="G1772" s="1">
        <v>42881</v>
      </c>
      <c r="H1772" t="s">
        <v>6781</v>
      </c>
      <c r="I1772">
        <v>33445</v>
      </c>
      <c r="J1772" t="s">
        <v>187</v>
      </c>
      <c r="K1772" t="s">
        <v>3720</v>
      </c>
      <c r="L1772">
        <v>13.8528</v>
      </c>
      <c r="M1772">
        <v>6</v>
      </c>
      <c r="N1772" t="s">
        <v>27</v>
      </c>
      <c r="O1772">
        <v>184.70400000000001</v>
      </c>
      <c r="P1772" t="s">
        <v>42</v>
      </c>
      <c r="Q1772" s="1">
        <v>42884</v>
      </c>
      <c r="R1772" t="s">
        <v>29</v>
      </c>
      <c r="S1772" t="s">
        <v>51</v>
      </c>
      <c r="T1772" t="s">
        <v>55</v>
      </c>
      <c r="U1772">
        <v>2017</v>
      </c>
    </row>
    <row r="1773" spans="1:21" x14ac:dyDescent="0.25">
      <c r="A1773" t="s">
        <v>35</v>
      </c>
      <c r="B1773" t="s">
        <v>456</v>
      </c>
      <c r="C1773" t="s">
        <v>22</v>
      </c>
      <c r="D1773" t="s">
        <v>5941</v>
      </c>
      <c r="E1773">
        <v>0.7</v>
      </c>
      <c r="F1773">
        <v>1</v>
      </c>
      <c r="G1773" s="1">
        <v>43078</v>
      </c>
      <c r="H1773" t="s">
        <v>6082</v>
      </c>
      <c r="I1773">
        <v>37064</v>
      </c>
      <c r="J1773" t="s">
        <v>123</v>
      </c>
      <c r="K1773" t="s">
        <v>1826</v>
      </c>
      <c r="L1773">
        <v>-2.0621999999999998</v>
      </c>
      <c r="M1773">
        <v>2</v>
      </c>
      <c r="N1773" t="s">
        <v>27</v>
      </c>
      <c r="O1773">
        <v>2.9460000000000002</v>
      </c>
      <c r="P1773" t="s">
        <v>42</v>
      </c>
      <c r="Q1773" s="1">
        <v>43083</v>
      </c>
      <c r="R1773" t="s">
        <v>29</v>
      </c>
      <c r="S1773" t="s">
        <v>271</v>
      </c>
      <c r="T1773" t="s">
        <v>69</v>
      </c>
      <c r="U1773">
        <v>2017</v>
      </c>
    </row>
    <row r="1774" spans="1:21" x14ac:dyDescent="0.25">
      <c r="A1774" t="s">
        <v>35</v>
      </c>
      <c r="B1774" t="s">
        <v>2221</v>
      </c>
      <c r="C1774" t="s">
        <v>22</v>
      </c>
      <c r="D1774" t="s">
        <v>6459</v>
      </c>
      <c r="E1774">
        <v>0</v>
      </c>
      <c r="F1774">
        <v>1</v>
      </c>
      <c r="G1774" s="1">
        <v>42962</v>
      </c>
      <c r="H1774" t="s">
        <v>6785</v>
      </c>
      <c r="I1774">
        <v>94601</v>
      </c>
      <c r="J1774" t="s">
        <v>144</v>
      </c>
      <c r="K1774" t="s">
        <v>4807</v>
      </c>
      <c r="L1774">
        <v>1.512</v>
      </c>
      <c r="M1774">
        <v>1</v>
      </c>
      <c r="N1774" t="s">
        <v>41</v>
      </c>
      <c r="O1774">
        <v>3.15</v>
      </c>
      <c r="P1774" t="s">
        <v>42</v>
      </c>
      <c r="Q1774" s="1">
        <v>42967</v>
      </c>
      <c r="R1774" t="s">
        <v>29</v>
      </c>
      <c r="S1774" t="s">
        <v>43</v>
      </c>
      <c r="T1774" t="s">
        <v>44</v>
      </c>
      <c r="U1774">
        <v>2017</v>
      </c>
    </row>
    <row r="1775" spans="1:21" x14ac:dyDescent="0.25">
      <c r="A1775" t="s">
        <v>35</v>
      </c>
      <c r="B1775" t="s">
        <v>36</v>
      </c>
      <c r="C1775" t="s">
        <v>22</v>
      </c>
      <c r="D1775" t="s">
        <v>6412</v>
      </c>
      <c r="E1775">
        <v>0</v>
      </c>
      <c r="F1775">
        <v>1</v>
      </c>
      <c r="G1775" s="1">
        <v>42763</v>
      </c>
      <c r="H1775" t="s">
        <v>6790</v>
      </c>
      <c r="I1775">
        <v>90036</v>
      </c>
      <c r="J1775" t="s">
        <v>60</v>
      </c>
      <c r="K1775" t="s">
        <v>1087</v>
      </c>
      <c r="L1775">
        <v>10.316800000000001</v>
      </c>
      <c r="M1775">
        <v>2</v>
      </c>
      <c r="N1775" t="s">
        <v>41</v>
      </c>
      <c r="O1775">
        <v>39.68</v>
      </c>
      <c r="P1775" t="s">
        <v>42</v>
      </c>
      <c r="Q1775" s="1">
        <v>42767</v>
      </c>
      <c r="R1775" t="s">
        <v>29</v>
      </c>
      <c r="S1775" t="s">
        <v>43</v>
      </c>
      <c r="T1775" t="s">
        <v>62</v>
      </c>
      <c r="U1775">
        <v>2017</v>
      </c>
    </row>
    <row r="1776" spans="1:21" x14ac:dyDescent="0.25">
      <c r="A1776" t="s">
        <v>35</v>
      </c>
      <c r="B1776" t="s">
        <v>36</v>
      </c>
      <c r="C1776" t="s">
        <v>22</v>
      </c>
      <c r="D1776" t="s">
        <v>6047</v>
      </c>
      <c r="E1776">
        <v>0</v>
      </c>
      <c r="F1776">
        <v>1</v>
      </c>
      <c r="G1776" s="1">
        <v>42973</v>
      </c>
      <c r="H1776" t="s">
        <v>6791</v>
      </c>
      <c r="I1776">
        <v>90045</v>
      </c>
      <c r="J1776" t="s">
        <v>60</v>
      </c>
      <c r="K1776" t="s">
        <v>363</v>
      </c>
      <c r="L1776">
        <v>3.7995999999999999</v>
      </c>
      <c r="M1776">
        <v>2</v>
      </c>
      <c r="N1776" t="s">
        <v>41</v>
      </c>
      <c r="O1776">
        <v>8.26</v>
      </c>
      <c r="P1776" t="s">
        <v>42</v>
      </c>
      <c r="Q1776" s="1">
        <v>42975</v>
      </c>
      <c r="R1776" t="s">
        <v>29</v>
      </c>
      <c r="S1776" t="s">
        <v>43</v>
      </c>
      <c r="T1776" t="s">
        <v>62</v>
      </c>
      <c r="U1776">
        <v>2017</v>
      </c>
    </row>
    <row r="1777" spans="1:21" x14ac:dyDescent="0.25">
      <c r="A1777" t="s">
        <v>35</v>
      </c>
      <c r="B1777" t="s">
        <v>110</v>
      </c>
      <c r="C1777" t="s">
        <v>22</v>
      </c>
      <c r="D1777" t="s">
        <v>6126</v>
      </c>
      <c r="E1777">
        <v>0</v>
      </c>
      <c r="F1777">
        <v>1</v>
      </c>
      <c r="G1777" s="1">
        <v>42938</v>
      </c>
      <c r="H1777" t="s">
        <v>6794</v>
      </c>
      <c r="I1777">
        <v>94110</v>
      </c>
      <c r="J1777" t="s">
        <v>75</v>
      </c>
      <c r="K1777" t="s">
        <v>1006</v>
      </c>
      <c r="L1777">
        <v>3.024</v>
      </c>
      <c r="M1777">
        <v>2</v>
      </c>
      <c r="N1777" t="s">
        <v>41</v>
      </c>
      <c r="O1777">
        <v>6.3</v>
      </c>
      <c r="P1777" t="s">
        <v>42</v>
      </c>
      <c r="Q1777" s="1">
        <v>42940</v>
      </c>
      <c r="R1777" t="s">
        <v>29</v>
      </c>
      <c r="S1777" t="s">
        <v>43</v>
      </c>
      <c r="T1777" t="s">
        <v>44</v>
      </c>
      <c r="U1777">
        <v>2017</v>
      </c>
    </row>
    <row r="1778" spans="1:21" x14ac:dyDescent="0.25">
      <c r="A1778" t="s">
        <v>35</v>
      </c>
      <c r="B1778" t="s">
        <v>36</v>
      </c>
      <c r="C1778" t="s">
        <v>22</v>
      </c>
      <c r="D1778" t="s">
        <v>941</v>
      </c>
      <c r="E1778">
        <v>0</v>
      </c>
      <c r="F1778">
        <v>1</v>
      </c>
      <c r="G1778" s="1">
        <v>43002</v>
      </c>
      <c r="H1778" t="s">
        <v>6800</v>
      </c>
      <c r="I1778">
        <v>90004</v>
      </c>
      <c r="J1778" t="s">
        <v>612</v>
      </c>
      <c r="K1778" t="s">
        <v>613</v>
      </c>
      <c r="L1778">
        <v>2.9371999999999998</v>
      </c>
      <c r="M1778">
        <v>2</v>
      </c>
      <c r="N1778" t="s">
        <v>41</v>
      </c>
      <c r="O1778">
        <v>41.96</v>
      </c>
      <c r="P1778" t="s">
        <v>42</v>
      </c>
      <c r="Q1778" s="1">
        <v>43004</v>
      </c>
      <c r="R1778" t="s">
        <v>29</v>
      </c>
      <c r="S1778" t="s">
        <v>43</v>
      </c>
      <c r="T1778" t="s">
        <v>55</v>
      </c>
      <c r="U1778">
        <v>2017</v>
      </c>
    </row>
    <row r="1779" spans="1:21" x14ac:dyDescent="0.25">
      <c r="A1779" t="s">
        <v>35</v>
      </c>
      <c r="B1779" t="s">
        <v>84</v>
      </c>
      <c r="C1779" t="s">
        <v>22</v>
      </c>
      <c r="D1779" t="s">
        <v>6124</v>
      </c>
      <c r="E1779">
        <v>0</v>
      </c>
      <c r="F1779">
        <v>1</v>
      </c>
      <c r="G1779" s="1">
        <v>43001</v>
      </c>
      <c r="H1779" t="s">
        <v>6803</v>
      </c>
      <c r="I1779">
        <v>98115</v>
      </c>
      <c r="J1779" t="s">
        <v>530</v>
      </c>
      <c r="K1779" t="s">
        <v>3631</v>
      </c>
      <c r="L1779">
        <v>3.6936</v>
      </c>
      <c r="M1779">
        <v>2</v>
      </c>
      <c r="N1779" t="s">
        <v>41</v>
      </c>
      <c r="O1779">
        <v>13.68</v>
      </c>
      <c r="P1779" t="s">
        <v>42</v>
      </c>
      <c r="Q1779" s="1">
        <v>43004</v>
      </c>
      <c r="R1779" t="s">
        <v>29</v>
      </c>
      <c r="S1779" t="s">
        <v>89</v>
      </c>
      <c r="T1779" t="s">
        <v>435</v>
      </c>
      <c r="U1779">
        <v>2017</v>
      </c>
    </row>
    <row r="1780" spans="1:21" x14ac:dyDescent="0.25">
      <c r="A1780" t="s">
        <v>35</v>
      </c>
      <c r="B1780" t="s">
        <v>110</v>
      </c>
      <c r="C1780" t="s">
        <v>22</v>
      </c>
      <c r="D1780" t="s">
        <v>5868</v>
      </c>
      <c r="E1780">
        <v>0</v>
      </c>
      <c r="F1780">
        <v>1</v>
      </c>
      <c r="G1780" s="1">
        <v>42807</v>
      </c>
      <c r="H1780" t="s">
        <v>6087</v>
      </c>
      <c r="I1780">
        <v>94109</v>
      </c>
      <c r="J1780" t="s">
        <v>75</v>
      </c>
      <c r="K1780" t="s">
        <v>4309</v>
      </c>
      <c r="L1780">
        <v>196.50360000000001</v>
      </c>
      <c r="M1780">
        <v>3</v>
      </c>
      <c r="N1780" t="s">
        <v>41</v>
      </c>
      <c r="O1780">
        <v>4912.59</v>
      </c>
      <c r="P1780" t="s">
        <v>42</v>
      </c>
      <c r="Q1780" s="1">
        <v>42809</v>
      </c>
      <c r="R1780" t="s">
        <v>29</v>
      </c>
      <c r="S1780" t="s">
        <v>43</v>
      </c>
      <c r="T1780" t="s">
        <v>435</v>
      </c>
      <c r="U1780">
        <v>2017</v>
      </c>
    </row>
    <row r="1781" spans="1:21" x14ac:dyDescent="0.25">
      <c r="A1781" t="s">
        <v>35</v>
      </c>
      <c r="B1781" t="s">
        <v>110</v>
      </c>
      <c r="C1781" t="s">
        <v>22</v>
      </c>
      <c r="D1781" t="s">
        <v>949</v>
      </c>
      <c r="E1781">
        <v>0</v>
      </c>
      <c r="F1781">
        <v>1</v>
      </c>
      <c r="G1781" s="1">
        <v>42806</v>
      </c>
      <c r="H1781" t="s">
        <v>6117</v>
      </c>
      <c r="I1781">
        <v>94109</v>
      </c>
      <c r="J1781" t="s">
        <v>75</v>
      </c>
      <c r="K1781" t="s">
        <v>1741</v>
      </c>
      <c r="L1781">
        <v>14.974399999999999</v>
      </c>
      <c r="M1781">
        <v>4</v>
      </c>
      <c r="N1781" t="s">
        <v>41</v>
      </c>
      <c r="O1781">
        <v>30.56</v>
      </c>
      <c r="P1781" t="s">
        <v>42</v>
      </c>
      <c r="Q1781" s="1">
        <v>42809</v>
      </c>
      <c r="R1781" t="s">
        <v>29</v>
      </c>
      <c r="S1781" t="s">
        <v>43</v>
      </c>
      <c r="T1781" t="s">
        <v>150</v>
      </c>
      <c r="U1781">
        <v>2017</v>
      </c>
    </row>
    <row r="1782" spans="1:21" x14ac:dyDescent="0.25">
      <c r="A1782" t="s">
        <v>35</v>
      </c>
      <c r="B1782" t="s">
        <v>110</v>
      </c>
      <c r="C1782" t="s">
        <v>22</v>
      </c>
      <c r="D1782" t="s">
        <v>949</v>
      </c>
      <c r="E1782">
        <v>0</v>
      </c>
      <c r="F1782">
        <v>1</v>
      </c>
      <c r="G1782" s="1">
        <v>42806</v>
      </c>
      <c r="H1782" t="s">
        <v>6117</v>
      </c>
      <c r="I1782">
        <v>94109</v>
      </c>
      <c r="J1782" t="s">
        <v>3470</v>
      </c>
      <c r="K1782" t="s">
        <v>3471</v>
      </c>
      <c r="L1782">
        <v>40.274000000000001</v>
      </c>
      <c r="M1782">
        <v>5</v>
      </c>
      <c r="N1782" t="s">
        <v>41</v>
      </c>
      <c r="O1782">
        <v>154.9</v>
      </c>
      <c r="P1782" t="s">
        <v>42</v>
      </c>
      <c r="Q1782" s="1">
        <v>42809</v>
      </c>
      <c r="R1782" t="s">
        <v>29</v>
      </c>
      <c r="S1782" t="s">
        <v>43</v>
      </c>
      <c r="T1782" t="s">
        <v>72</v>
      </c>
      <c r="U1782">
        <v>2017</v>
      </c>
    </row>
    <row r="1783" spans="1:21" x14ac:dyDescent="0.25">
      <c r="A1783" t="s">
        <v>35</v>
      </c>
      <c r="B1783" t="s">
        <v>36</v>
      </c>
      <c r="C1783" t="s">
        <v>22</v>
      </c>
      <c r="D1783" t="s">
        <v>941</v>
      </c>
      <c r="E1783">
        <v>0</v>
      </c>
      <c r="F1783">
        <v>1</v>
      </c>
      <c r="G1783" s="1">
        <v>43002</v>
      </c>
      <c r="H1783" t="s">
        <v>6800</v>
      </c>
      <c r="I1783">
        <v>90004</v>
      </c>
      <c r="J1783" t="s">
        <v>1336</v>
      </c>
      <c r="K1783" t="s">
        <v>3871</v>
      </c>
      <c r="L1783">
        <v>20.85</v>
      </c>
      <c r="M1783">
        <v>5</v>
      </c>
      <c r="N1783" t="s">
        <v>41</v>
      </c>
      <c r="O1783">
        <v>41.7</v>
      </c>
      <c r="P1783" t="s">
        <v>42</v>
      </c>
      <c r="Q1783" s="1">
        <v>43004</v>
      </c>
      <c r="R1783" t="s">
        <v>29</v>
      </c>
      <c r="S1783" t="s">
        <v>43</v>
      </c>
      <c r="T1783" t="s">
        <v>83</v>
      </c>
      <c r="U1783">
        <v>2017</v>
      </c>
    </row>
    <row r="1784" spans="1:21" x14ac:dyDescent="0.25">
      <c r="A1784" t="s">
        <v>35</v>
      </c>
      <c r="B1784" t="s">
        <v>36</v>
      </c>
      <c r="C1784" t="s">
        <v>22</v>
      </c>
      <c r="D1784" t="s">
        <v>6676</v>
      </c>
      <c r="E1784">
        <v>0</v>
      </c>
      <c r="F1784">
        <v>1</v>
      </c>
      <c r="G1784" s="1">
        <v>42787</v>
      </c>
      <c r="H1784" t="s">
        <v>6816</v>
      </c>
      <c r="I1784">
        <v>90032</v>
      </c>
      <c r="J1784" t="s">
        <v>87</v>
      </c>
      <c r="K1784" t="s">
        <v>1167</v>
      </c>
      <c r="L1784">
        <v>8.9830000000000005</v>
      </c>
      <c r="M1784">
        <v>5</v>
      </c>
      <c r="N1784" t="s">
        <v>41</v>
      </c>
      <c r="O1784">
        <v>449.15</v>
      </c>
      <c r="P1784" t="s">
        <v>42</v>
      </c>
      <c r="Q1784" s="1">
        <v>42792</v>
      </c>
      <c r="R1784" t="s">
        <v>29</v>
      </c>
      <c r="S1784" t="s">
        <v>43</v>
      </c>
      <c r="T1784" t="s">
        <v>55</v>
      </c>
      <c r="U1784">
        <v>2017</v>
      </c>
    </row>
    <row r="1785" spans="1:21" x14ac:dyDescent="0.25">
      <c r="A1785" t="s">
        <v>35</v>
      </c>
      <c r="B1785" t="s">
        <v>110</v>
      </c>
      <c r="C1785" t="s">
        <v>22</v>
      </c>
      <c r="D1785" t="s">
        <v>949</v>
      </c>
      <c r="E1785">
        <v>0</v>
      </c>
      <c r="F1785">
        <v>1</v>
      </c>
      <c r="G1785" s="1">
        <v>42806</v>
      </c>
      <c r="H1785" t="s">
        <v>6117</v>
      </c>
      <c r="I1785">
        <v>94109</v>
      </c>
      <c r="J1785" t="s">
        <v>612</v>
      </c>
      <c r="K1785" t="s">
        <v>779</v>
      </c>
      <c r="L1785">
        <v>6.7655000000000003</v>
      </c>
      <c r="M1785">
        <v>5</v>
      </c>
      <c r="N1785" t="s">
        <v>41</v>
      </c>
      <c r="O1785">
        <v>676.55</v>
      </c>
      <c r="P1785" t="s">
        <v>42</v>
      </c>
      <c r="Q1785" s="1">
        <v>42809</v>
      </c>
      <c r="R1785" t="s">
        <v>29</v>
      </c>
      <c r="S1785" t="s">
        <v>43</v>
      </c>
      <c r="T1785" t="s">
        <v>55</v>
      </c>
      <c r="U1785">
        <v>2017</v>
      </c>
    </row>
    <row r="1786" spans="1:21" x14ac:dyDescent="0.25">
      <c r="A1786" t="s">
        <v>35</v>
      </c>
      <c r="B1786" t="s">
        <v>6107</v>
      </c>
      <c r="C1786" t="s">
        <v>22</v>
      </c>
      <c r="D1786" t="s">
        <v>6108</v>
      </c>
      <c r="E1786">
        <v>0.2</v>
      </c>
      <c r="F1786">
        <v>1</v>
      </c>
      <c r="G1786" s="1">
        <v>43043</v>
      </c>
      <c r="H1786" t="s">
        <v>6109</v>
      </c>
      <c r="I1786">
        <v>97405</v>
      </c>
      <c r="J1786" t="s">
        <v>80</v>
      </c>
      <c r="K1786" t="s">
        <v>1689</v>
      </c>
      <c r="L1786">
        <v>5.3116000000000003</v>
      </c>
      <c r="M1786">
        <v>1</v>
      </c>
      <c r="N1786" t="s">
        <v>41</v>
      </c>
      <c r="O1786">
        <v>15.176</v>
      </c>
      <c r="P1786" t="s">
        <v>42</v>
      </c>
      <c r="Q1786" s="1">
        <v>43045</v>
      </c>
      <c r="R1786" t="s">
        <v>29</v>
      </c>
      <c r="S1786" t="s">
        <v>329</v>
      </c>
      <c r="T1786" t="s">
        <v>83</v>
      </c>
      <c r="U1786">
        <v>2017</v>
      </c>
    </row>
    <row r="1787" spans="1:21" x14ac:dyDescent="0.25">
      <c r="A1787" t="s">
        <v>35</v>
      </c>
      <c r="B1787" t="s">
        <v>2391</v>
      </c>
      <c r="C1787" t="s">
        <v>22</v>
      </c>
      <c r="D1787" t="s">
        <v>1125</v>
      </c>
      <c r="E1787">
        <v>0.2</v>
      </c>
      <c r="F1787">
        <v>1</v>
      </c>
      <c r="G1787" s="1">
        <v>42804</v>
      </c>
      <c r="H1787" t="s">
        <v>6823</v>
      </c>
      <c r="I1787">
        <v>85301</v>
      </c>
      <c r="J1787" t="s">
        <v>75</v>
      </c>
      <c r="K1787" t="s">
        <v>1409</v>
      </c>
      <c r="L1787">
        <v>6.5434999999999999</v>
      </c>
      <c r="M1787">
        <v>1</v>
      </c>
      <c r="N1787" t="s">
        <v>41</v>
      </c>
      <c r="O1787">
        <v>104.696</v>
      </c>
      <c r="P1787" t="s">
        <v>42</v>
      </c>
      <c r="Q1787" s="1">
        <v>42808</v>
      </c>
      <c r="R1787" t="s">
        <v>29</v>
      </c>
      <c r="S1787" t="s">
        <v>254</v>
      </c>
      <c r="T1787" t="s">
        <v>55</v>
      </c>
      <c r="U1787">
        <v>2017</v>
      </c>
    </row>
    <row r="1788" spans="1:21" x14ac:dyDescent="0.25">
      <c r="A1788" t="s">
        <v>35</v>
      </c>
      <c r="B1788" t="s">
        <v>36</v>
      </c>
      <c r="C1788" t="s">
        <v>22</v>
      </c>
      <c r="D1788" t="s">
        <v>1633</v>
      </c>
      <c r="E1788">
        <v>0.2</v>
      </c>
      <c r="F1788">
        <v>1</v>
      </c>
      <c r="G1788" s="1">
        <v>42949</v>
      </c>
      <c r="H1788" t="s">
        <v>6112</v>
      </c>
      <c r="I1788">
        <v>90032</v>
      </c>
      <c r="J1788" t="s">
        <v>1224</v>
      </c>
      <c r="K1788" t="s">
        <v>1225</v>
      </c>
      <c r="L1788">
        <v>4.7039999999999997</v>
      </c>
      <c r="M1788">
        <v>2</v>
      </c>
      <c r="N1788" t="s">
        <v>41</v>
      </c>
      <c r="O1788">
        <v>12.544</v>
      </c>
      <c r="P1788" t="s">
        <v>42</v>
      </c>
      <c r="Q1788" s="1">
        <v>42951</v>
      </c>
      <c r="R1788" t="s">
        <v>29</v>
      </c>
      <c r="S1788" t="s">
        <v>43</v>
      </c>
      <c r="T1788" t="s">
        <v>69</v>
      </c>
      <c r="U1788">
        <v>2017</v>
      </c>
    </row>
    <row r="1789" spans="1:21" x14ac:dyDescent="0.25">
      <c r="A1789" t="s">
        <v>35</v>
      </c>
      <c r="B1789" t="s">
        <v>2663</v>
      </c>
      <c r="C1789" t="s">
        <v>22</v>
      </c>
      <c r="D1789" t="s">
        <v>176</v>
      </c>
      <c r="E1789">
        <v>0.2</v>
      </c>
      <c r="F1789">
        <v>1</v>
      </c>
      <c r="G1789" s="1">
        <v>42951</v>
      </c>
      <c r="H1789" t="s">
        <v>6827</v>
      </c>
      <c r="I1789">
        <v>95823</v>
      </c>
      <c r="J1789" t="s">
        <v>583</v>
      </c>
      <c r="K1789" t="s">
        <v>584</v>
      </c>
      <c r="L1789">
        <v>3.9771000000000001</v>
      </c>
      <c r="M1789">
        <v>3</v>
      </c>
      <c r="N1789" t="s">
        <v>41</v>
      </c>
      <c r="O1789">
        <v>11.784000000000001</v>
      </c>
      <c r="P1789" t="s">
        <v>42</v>
      </c>
      <c r="Q1789" s="1">
        <v>42953</v>
      </c>
      <c r="R1789" t="s">
        <v>29</v>
      </c>
      <c r="S1789" t="s">
        <v>43</v>
      </c>
      <c r="T1789" t="s">
        <v>69</v>
      </c>
      <c r="U1789">
        <v>2017</v>
      </c>
    </row>
    <row r="1790" spans="1:21" x14ac:dyDescent="0.25">
      <c r="A1790" t="s">
        <v>35</v>
      </c>
      <c r="B1790" t="s">
        <v>2663</v>
      </c>
      <c r="C1790" t="s">
        <v>22</v>
      </c>
      <c r="D1790" t="s">
        <v>176</v>
      </c>
      <c r="E1790">
        <v>0.2</v>
      </c>
      <c r="F1790">
        <v>1</v>
      </c>
      <c r="G1790" s="1">
        <v>42951</v>
      </c>
      <c r="H1790" t="s">
        <v>6827</v>
      </c>
      <c r="I1790">
        <v>95823</v>
      </c>
      <c r="J1790" t="s">
        <v>116</v>
      </c>
      <c r="K1790" t="s">
        <v>195</v>
      </c>
      <c r="L1790">
        <v>7.0712999999999999</v>
      </c>
      <c r="M1790">
        <v>3</v>
      </c>
      <c r="N1790" t="s">
        <v>41</v>
      </c>
      <c r="O1790">
        <v>20.952000000000002</v>
      </c>
      <c r="P1790" t="s">
        <v>42</v>
      </c>
      <c r="Q1790" s="1">
        <v>42953</v>
      </c>
      <c r="R1790" t="s">
        <v>29</v>
      </c>
      <c r="S1790" t="s">
        <v>43</v>
      </c>
      <c r="T1790" t="s">
        <v>69</v>
      </c>
      <c r="U1790">
        <v>2017</v>
      </c>
    </row>
    <row r="1791" spans="1:21" x14ac:dyDescent="0.25">
      <c r="A1791" t="s">
        <v>35</v>
      </c>
      <c r="B1791" t="s">
        <v>6107</v>
      </c>
      <c r="C1791" t="s">
        <v>22</v>
      </c>
      <c r="D1791" t="s">
        <v>6108</v>
      </c>
      <c r="E1791">
        <v>0.2</v>
      </c>
      <c r="F1791">
        <v>1</v>
      </c>
      <c r="G1791" s="1">
        <v>43043</v>
      </c>
      <c r="H1791" t="s">
        <v>6109</v>
      </c>
      <c r="I1791">
        <v>97405</v>
      </c>
      <c r="J1791" t="s">
        <v>471</v>
      </c>
      <c r="K1791" t="s">
        <v>5111</v>
      </c>
      <c r="L1791">
        <v>16.783200000000001</v>
      </c>
      <c r="M1791">
        <v>3</v>
      </c>
      <c r="N1791" t="s">
        <v>41</v>
      </c>
      <c r="O1791">
        <v>47.951999999999998</v>
      </c>
      <c r="P1791" t="s">
        <v>42</v>
      </c>
      <c r="Q1791" s="1">
        <v>43045</v>
      </c>
      <c r="R1791" t="s">
        <v>29</v>
      </c>
      <c r="S1791" t="s">
        <v>329</v>
      </c>
      <c r="T1791" t="s">
        <v>83</v>
      </c>
      <c r="U1791">
        <v>2017</v>
      </c>
    </row>
    <row r="1792" spans="1:21" x14ac:dyDescent="0.25">
      <c r="A1792" t="s">
        <v>35</v>
      </c>
      <c r="B1792" t="s">
        <v>6832</v>
      </c>
      <c r="C1792" t="s">
        <v>22</v>
      </c>
      <c r="D1792" t="s">
        <v>6149</v>
      </c>
      <c r="E1792">
        <v>0.2</v>
      </c>
      <c r="F1792">
        <v>1</v>
      </c>
      <c r="G1792" s="1">
        <v>43007</v>
      </c>
      <c r="H1792" t="s">
        <v>6833</v>
      </c>
      <c r="I1792">
        <v>85364</v>
      </c>
      <c r="J1792" t="s">
        <v>60</v>
      </c>
      <c r="K1792" t="s">
        <v>3502</v>
      </c>
      <c r="L1792">
        <v>1.1808000000000001</v>
      </c>
      <c r="M1792">
        <v>4</v>
      </c>
      <c r="N1792" t="s">
        <v>41</v>
      </c>
      <c r="O1792">
        <v>10.496</v>
      </c>
      <c r="P1792" t="s">
        <v>42</v>
      </c>
      <c r="Q1792" s="1">
        <v>43009</v>
      </c>
      <c r="R1792" t="s">
        <v>29</v>
      </c>
      <c r="S1792" t="s">
        <v>254</v>
      </c>
      <c r="T1792" t="s">
        <v>62</v>
      </c>
      <c r="U1792">
        <v>2017</v>
      </c>
    </row>
    <row r="1793" spans="1:21" x14ac:dyDescent="0.25">
      <c r="A1793" t="s">
        <v>35</v>
      </c>
      <c r="B1793" t="s">
        <v>36</v>
      </c>
      <c r="C1793" t="s">
        <v>22</v>
      </c>
      <c r="D1793" t="s">
        <v>6676</v>
      </c>
      <c r="E1793">
        <v>0.2</v>
      </c>
      <c r="F1793">
        <v>1</v>
      </c>
      <c r="G1793" s="1">
        <v>42787</v>
      </c>
      <c r="H1793" t="s">
        <v>6816</v>
      </c>
      <c r="I1793">
        <v>90032</v>
      </c>
      <c r="J1793" t="s">
        <v>116</v>
      </c>
      <c r="K1793" t="s">
        <v>4086</v>
      </c>
      <c r="L1793">
        <v>6.4960000000000004</v>
      </c>
      <c r="M1793">
        <v>4</v>
      </c>
      <c r="N1793" t="s">
        <v>41</v>
      </c>
      <c r="O1793">
        <v>18.559999999999999</v>
      </c>
      <c r="P1793" t="s">
        <v>42</v>
      </c>
      <c r="Q1793" s="1">
        <v>42792</v>
      </c>
      <c r="R1793" t="s">
        <v>29</v>
      </c>
      <c r="S1793" t="s">
        <v>43</v>
      </c>
      <c r="T1793" t="s">
        <v>69</v>
      </c>
      <c r="U1793">
        <v>2017</v>
      </c>
    </row>
    <row r="1794" spans="1:21" x14ac:dyDescent="0.25">
      <c r="A1794" t="s">
        <v>35</v>
      </c>
      <c r="B1794" t="s">
        <v>36</v>
      </c>
      <c r="C1794" t="s">
        <v>22</v>
      </c>
      <c r="D1794" t="s">
        <v>6676</v>
      </c>
      <c r="E1794">
        <v>0.2</v>
      </c>
      <c r="F1794">
        <v>1</v>
      </c>
      <c r="G1794" s="1">
        <v>42787</v>
      </c>
      <c r="H1794" t="s">
        <v>6816</v>
      </c>
      <c r="I1794">
        <v>90032</v>
      </c>
      <c r="J1794" t="s">
        <v>144</v>
      </c>
      <c r="K1794" t="s">
        <v>288</v>
      </c>
      <c r="L1794">
        <v>10.9368</v>
      </c>
      <c r="M1794">
        <v>7</v>
      </c>
      <c r="N1794" t="s">
        <v>41</v>
      </c>
      <c r="O1794">
        <v>31.248000000000001</v>
      </c>
      <c r="P1794" t="s">
        <v>42</v>
      </c>
      <c r="Q1794" s="1">
        <v>42792</v>
      </c>
      <c r="R1794" t="s">
        <v>29</v>
      </c>
      <c r="S1794" t="s">
        <v>43</v>
      </c>
      <c r="T1794" t="s">
        <v>69</v>
      </c>
      <c r="U1794">
        <v>2017</v>
      </c>
    </row>
    <row r="1795" spans="1:21" x14ac:dyDescent="0.25">
      <c r="A1795" t="s">
        <v>35</v>
      </c>
      <c r="B1795" t="s">
        <v>6107</v>
      </c>
      <c r="C1795" t="s">
        <v>22</v>
      </c>
      <c r="D1795" t="s">
        <v>6108</v>
      </c>
      <c r="E1795">
        <v>0.2</v>
      </c>
      <c r="F1795">
        <v>1</v>
      </c>
      <c r="G1795" s="1">
        <v>43043</v>
      </c>
      <c r="H1795" t="s">
        <v>6109</v>
      </c>
      <c r="I1795">
        <v>97405</v>
      </c>
      <c r="J1795" t="s">
        <v>75</v>
      </c>
      <c r="K1795" t="s">
        <v>6610</v>
      </c>
      <c r="L1795">
        <v>-4.1761999999999997</v>
      </c>
      <c r="M1795">
        <v>7</v>
      </c>
      <c r="N1795" t="s">
        <v>41</v>
      </c>
      <c r="O1795">
        <v>17.584</v>
      </c>
      <c r="P1795" t="s">
        <v>42</v>
      </c>
      <c r="Q1795" s="1">
        <v>43045</v>
      </c>
      <c r="R1795" t="s">
        <v>29</v>
      </c>
      <c r="S1795" t="s">
        <v>329</v>
      </c>
      <c r="T1795" t="s">
        <v>435</v>
      </c>
      <c r="U1795">
        <v>2017</v>
      </c>
    </row>
    <row r="1796" spans="1:21" x14ac:dyDescent="0.25">
      <c r="A1796" t="s">
        <v>35</v>
      </c>
      <c r="B1796" t="s">
        <v>6107</v>
      </c>
      <c r="C1796" t="s">
        <v>22</v>
      </c>
      <c r="D1796" t="s">
        <v>6108</v>
      </c>
      <c r="E1796">
        <v>0.2</v>
      </c>
      <c r="F1796">
        <v>1</v>
      </c>
      <c r="G1796" s="1">
        <v>43043</v>
      </c>
      <c r="H1796" t="s">
        <v>6109</v>
      </c>
      <c r="I1796">
        <v>97405</v>
      </c>
      <c r="J1796" t="s">
        <v>75</v>
      </c>
      <c r="K1796" t="s">
        <v>1351</v>
      </c>
      <c r="L1796">
        <v>228.07919999999999</v>
      </c>
      <c r="M1796">
        <v>8</v>
      </c>
      <c r="N1796" t="s">
        <v>41</v>
      </c>
      <c r="O1796">
        <v>629.18399999999997</v>
      </c>
      <c r="P1796" t="s">
        <v>42</v>
      </c>
      <c r="Q1796" s="1">
        <v>43045</v>
      </c>
      <c r="R1796" t="s">
        <v>29</v>
      </c>
      <c r="S1796" t="s">
        <v>329</v>
      </c>
      <c r="T1796" t="s">
        <v>44</v>
      </c>
      <c r="U1796">
        <v>2017</v>
      </c>
    </row>
    <row r="1797" spans="1:21" x14ac:dyDescent="0.25">
      <c r="A1797" t="s">
        <v>35</v>
      </c>
      <c r="B1797" t="s">
        <v>84</v>
      </c>
      <c r="C1797" t="s">
        <v>22</v>
      </c>
      <c r="D1797" t="s">
        <v>1921</v>
      </c>
      <c r="E1797">
        <v>0.2</v>
      </c>
      <c r="F1797">
        <v>1</v>
      </c>
      <c r="G1797" s="1">
        <v>42968</v>
      </c>
      <c r="H1797" t="s">
        <v>6837</v>
      </c>
      <c r="I1797">
        <v>98115</v>
      </c>
      <c r="J1797" t="s">
        <v>144</v>
      </c>
      <c r="K1797" t="s">
        <v>3551</v>
      </c>
      <c r="L1797">
        <v>11.704000000000001</v>
      </c>
      <c r="M1797">
        <v>10</v>
      </c>
      <c r="N1797" t="s">
        <v>41</v>
      </c>
      <c r="O1797">
        <v>33.44</v>
      </c>
      <c r="P1797" t="s">
        <v>42</v>
      </c>
      <c r="Q1797" s="1">
        <v>42971</v>
      </c>
      <c r="R1797" t="s">
        <v>29</v>
      </c>
      <c r="S1797" t="s">
        <v>89</v>
      </c>
      <c r="T1797" t="s">
        <v>69</v>
      </c>
      <c r="U1797">
        <v>2017</v>
      </c>
    </row>
    <row r="1798" spans="1:21" x14ac:dyDescent="0.25">
      <c r="A1798" t="s">
        <v>35</v>
      </c>
      <c r="B1798" t="s">
        <v>3975</v>
      </c>
      <c r="C1798" t="s">
        <v>22</v>
      </c>
      <c r="D1798" t="s">
        <v>1581</v>
      </c>
      <c r="E1798">
        <v>0</v>
      </c>
      <c r="F1798">
        <v>1</v>
      </c>
      <c r="G1798" s="1">
        <v>43003</v>
      </c>
      <c r="H1798" t="s">
        <v>6131</v>
      </c>
      <c r="I1798">
        <v>54601</v>
      </c>
      <c r="J1798" t="s">
        <v>75</v>
      </c>
      <c r="K1798" t="s">
        <v>3912</v>
      </c>
      <c r="L1798">
        <v>1.0336000000000001</v>
      </c>
      <c r="M1798">
        <v>1</v>
      </c>
      <c r="N1798" t="s">
        <v>95</v>
      </c>
      <c r="O1798">
        <v>3.04</v>
      </c>
      <c r="P1798" t="s">
        <v>42</v>
      </c>
      <c r="Q1798" s="1">
        <v>43008</v>
      </c>
      <c r="R1798" t="s">
        <v>50</v>
      </c>
      <c r="S1798" t="s">
        <v>104</v>
      </c>
      <c r="T1798" t="s">
        <v>62</v>
      </c>
      <c r="U1798">
        <v>2017</v>
      </c>
    </row>
    <row r="1799" spans="1:21" x14ac:dyDescent="0.25">
      <c r="A1799" t="s">
        <v>35</v>
      </c>
      <c r="B1799" t="s">
        <v>377</v>
      </c>
      <c r="C1799" t="s">
        <v>22</v>
      </c>
      <c r="D1799" t="s">
        <v>6074</v>
      </c>
      <c r="E1799">
        <v>0</v>
      </c>
      <c r="F1799">
        <v>1</v>
      </c>
      <c r="G1799" s="1">
        <v>43059</v>
      </c>
      <c r="H1799" t="s">
        <v>6839</v>
      </c>
      <c r="I1799">
        <v>47201</v>
      </c>
      <c r="J1799" t="s">
        <v>583</v>
      </c>
      <c r="K1799" t="s">
        <v>584</v>
      </c>
      <c r="L1799">
        <v>2.3077000000000001</v>
      </c>
      <c r="M1799">
        <v>1</v>
      </c>
      <c r="N1799" t="s">
        <v>95</v>
      </c>
      <c r="O1799">
        <v>4.91</v>
      </c>
      <c r="P1799" t="s">
        <v>42</v>
      </c>
      <c r="Q1799" s="1">
        <v>43064</v>
      </c>
      <c r="R1799" t="s">
        <v>50</v>
      </c>
      <c r="S1799" t="s">
        <v>214</v>
      </c>
      <c r="T1799" t="s">
        <v>69</v>
      </c>
      <c r="U1799">
        <v>2017</v>
      </c>
    </row>
    <row r="1800" spans="1:21" x14ac:dyDescent="0.25">
      <c r="A1800" t="s">
        <v>35</v>
      </c>
      <c r="B1800" t="s">
        <v>264</v>
      </c>
      <c r="C1800" t="s">
        <v>22</v>
      </c>
      <c r="D1800" t="s">
        <v>1068</v>
      </c>
      <c r="E1800">
        <v>0</v>
      </c>
      <c r="F1800">
        <v>1</v>
      </c>
      <c r="G1800" s="1">
        <v>43064</v>
      </c>
      <c r="H1800" t="s">
        <v>6162</v>
      </c>
      <c r="I1800">
        <v>49201</v>
      </c>
      <c r="J1800" t="s">
        <v>116</v>
      </c>
      <c r="K1800" t="s">
        <v>500</v>
      </c>
      <c r="L1800">
        <v>8.3040000000000003</v>
      </c>
      <c r="M1800">
        <v>1</v>
      </c>
      <c r="N1800" t="s">
        <v>95</v>
      </c>
      <c r="O1800">
        <v>17.3</v>
      </c>
      <c r="P1800" t="s">
        <v>42</v>
      </c>
      <c r="Q1800" s="1">
        <v>43068</v>
      </c>
      <c r="R1800" t="s">
        <v>50</v>
      </c>
      <c r="S1800" t="s">
        <v>201</v>
      </c>
      <c r="T1800" t="s">
        <v>69</v>
      </c>
      <c r="U1800">
        <v>2017</v>
      </c>
    </row>
    <row r="1801" spans="1:21" x14ac:dyDescent="0.25">
      <c r="A1801" t="s">
        <v>35</v>
      </c>
      <c r="B1801" t="s">
        <v>2164</v>
      </c>
      <c r="C1801" t="s">
        <v>22</v>
      </c>
      <c r="D1801" t="s">
        <v>6501</v>
      </c>
      <c r="E1801">
        <v>0</v>
      </c>
      <c r="F1801">
        <v>1</v>
      </c>
      <c r="G1801" s="1">
        <v>43010</v>
      </c>
      <c r="H1801" t="s">
        <v>6841</v>
      </c>
      <c r="I1801">
        <v>47905</v>
      </c>
      <c r="J1801" t="s">
        <v>640</v>
      </c>
      <c r="K1801" t="s">
        <v>641</v>
      </c>
      <c r="L1801">
        <v>9.5088000000000008</v>
      </c>
      <c r="M1801">
        <v>2</v>
      </c>
      <c r="N1801" t="s">
        <v>95</v>
      </c>
      <c r="O1801">
        <v>33.96</v>
      </c>
      <c r="P1801" t="s">
        <v>42</v>
      </c>
      <c r="Q1801" s="1">
        <v>43017</v>
      </c>
      <c r="R1801" t="s">
        <v>50</v>
      </c>
      <c r="S1801" t="s">
        <v>214</v>
      </c>
      <c r="T1801" t="s">
        <v>62</v>
      </c>
      <c r="U1801">
        <v>2017</v>
      </c>
    </row>
    <row r="1802" spans="1:21" x14ac:dyDescent="0.25">
      <c r="A1802" t="s">
        <v>35</v>
      </c>
      <c r="B1802" t="s">
        <v>2164</v>
      </c>
      <c r="C1802" t="s">
        <v>22</v>
      </c>
      <c r="D1802" t="s">
        <v>6501</v>
      </c>
      <c r="E1802">
        <v>0</v>
      </c>
      <c r="F1802">
        <v>1</v>
      </c>
      <c r="G1802" s="1">
        <v>43010</v>
      </c>
      <c r="H1802" t="s">
        <v>6841</v>
      </c>
      <c r="I1802">
        <v>47905</v>
      </c>
      <c r="J1802" t="s">
        <v>323</v>
      </c>
      <c r="K1802" t="s">
        <v>3394</v>
      </c>
      <c r="L1802">
        <v>331.19099999999997</v>
      </c>
      <c r="M1802">
        <v>2</v>
      </c>
      <c r="N1802" t="s">
        <v>95</v>
      </c>
      <c r="O1802">
        <v>735.98</v>
      </c>
      <c r="P1802" t="s">
        <v>42</v>
      </c>
      <c r="Q1802" s="1">
        <v>43017</v>
      </c>
      <c r="R1802" t="s">
        <v>50</v>
      </c>
      <c r="S1802" t="s">
        <v>214</v>
      </c>
      <c r="T1802" t="s">
        <v>69</v>
      </c>
      <c r="U1802">
        <v>2017</v>
      </c>
    </row>
    <row r="1803" spans="1:21" x14ac:dyDescent="0.25">
      <c r="A1803" t="s">
        <v>35</v>
      </c>
      <c r="B1803" t="s">
        <v>256</v>
      </c>
      <c r="C1803" t="s">
        <v>22</v>
      </c>
      <c r="D1803" t="s">
        <v>6137</v>
      </c>
      <c r="E1803">
        <v>0</v>
      </c>
      <c r="F1803">
        <v>1</v>
      </c>
      <c r="G1803" s="1">
        <v>43049</v>
      </c>
      <c r="H1803" t="s">
        <v>6138</v>
      </c>
      <c r="I1803">
        <v>65807</v>
      </c>
      <c r="J1803" t="s">
        <v>116</v>
      </c>
      <c r="K1803" t="s">
        <v>3460</v>
      </c>
      <c r="L1803">
        <v>39.340800000000002</v>
      </c>
      <c r="M1803">
        <v>2</v>
      </c>
      <c r="N1803" t="s">
        <v>95</v>
      </c>
      <c r="O1803">
        <v>81.96</v>
      </c>
      <c r="P1803" t="s">
        <v>42</v>
      </c>
      <c r="Q1803" s="1">
        <v>43053</v>
      </c>
      <c r="R1803" t="s">
        <v>50</v>
      </c>
      <c r="S1803" t="s">
        <v>448</v>
      </c>
      <c r="T1803" t="s">
        <v>69</v>
      </c>
      <c r="U1803">
        <v>2017</v>
      </c>
    </row>
    <row r="1804" spans="1:21" x14ac:dyDescent="0.25">
      <c r="A1804" t="s">
        <v>35</v>
      </c>
      <c r="B1804" t="s">
        <v>4351</v>
      </c>
      <c r="C1804" t="s">
        <v>22</v>
      </c>
      <c r="D1804" t="s">
        <v>6158</v>
      </c>
      <c r="E1804">
        <v>0</v>
      </c>
      <c r="F1804">
        <v>1</v>
      </c>
      <c r="G1804" s="1">
        <v>42738</v>
      </c>
      <c r="H1804" t="s">
        <v>6159</v>
      </c>
      <c r="I1804">
        <v>74012</v>
      </c>
      <c r="J1804" t="s">
        <v>98</v>
      </c>
      <c r="K1804" t="s">
        <v>853</v>
      </c>
      <c r="L1804">
        <v>5.3460000000000001</v>
      </c>
      <c r="M1804">
        <v>2</v>
      </c>
      <c r="N1804" t="s">
        <v>95</v>
      </c>
      <c r="O1804">
        <v>11.88</v>
      </c>
      <c r="P1804" t="s">
        <v>42</v>
      </c>
      <c r="Q1804" s="1">
        <v>42743</v>
      </c>
      <c r="R1804" t="s">
        <v>50</v>
      </c>
      <c r="S1804" t="s">
        <v>484</v>
      </c>
      <c r="T1804" t="s">
        <v>69</v>
      </c>
      <c r="U1804">
        <v>2017</v>
      </c>
    </row>
    <row r="1805" spans="1:21" x14ac:dyDescent="0.25">
      <c r="A1805" t="s">
        <v>35</v>
      </c>
      <c r="B1805" t="s">
        <v>377</v>
      </c>
      <c r="C1805" t="s">
        <v>22</v>
      </c>
      <c r="D1805" t="s">
        <v>6074</v>
      </c>
      <c r="E1805">
        <v>0</v>
      </c>
      <c r="F1805">
        <v>1</v>
      </c>
      <c r="G1805" s="1">
        <v>43059</v>
      </c>
      <c r="H1805" t="s">
        <v>6839</v>
      </c>
      <c r="I1805">
        <v>47201</v>
      </c>
      <c r="J1805" t="s">
        <v>739</v>
      </c>
      <c r="K1805" t="s">
        <v>1848</v>
      </c>
      <c r="L1805">
        <v>4.0860000000000003</v>
      </c>
      <c r="M1805">
        <v>2</v>
      </c>
      <c r="N1805" t="s">
        <v>95</v>
      </c>
      <c r="O1805">
        <v>9.08</v>
      </c>
      <c r="P1805" t="s">
        <v>42</v>
      </c>
      <c r="Q1805" s="1">
        <v>43064</v>
      </c>
      <c r="R1805" t="s">
        <v>50</v>
      </c>
      <c r="S1805" t="s">
        <v>214</v>
      </c>
      <c r="T1805" t="s">
        <v>83</v>
      </c>
      <c r="U1805">
        <v>2017</v>
      </c>
    </row>
    <row r="1806" spans="1:21" x14ac:dyDescent="0.25">
      <c r="A1806" t="s">
        <v>35</v>
      </c>
      <c r="B1806" t="s">
        <v>2164</v>
      </c>
      <c r="C1806" t="s">
        <v>22</v>
      </c>
      <c r="D1806" t="s">
        <v>6501</v>
      </c>
      <c r="E1806">
        <v>0</v>
      </c>
      <c r="F1806">
        <v>1</v>
      </c>
      <c r="G1806" s="1">
        <v>43010</v>
      </c>
      <c r="H1806" t="s">
        <v>6841</v>
      </c>
      <c r="I1806">
        <v>47905</v>
      </c>
      <c r="J1806" t="s">
        <v>123</v>
      </c>
      <c r="K1806" t="s">
        <v>1892</v>
      </c>
      <c r="L1806">
        <v>4.8719999999999999</v>
      </c>
      <c r="M1806">
        <v>2</v>
      </c>
      <c r="N1806" t="s">
        <v>95</v>
      </c>
      <c r="O1806">
        <v>32.479999999999997</v>
      </c>
      <c r="P1806" t="s">
        <v>42</v>
      </c>
      <c r="Q1806" s="1">
        <v>43017</v>
      </c>
      <c r="R1806" t="s">
        <v>50</v>
      </c>
      <c r="S1806" t="s">
        <v>214</v>
      </c>
      <c r="T1806" t="s">
        <v>55</v>
      </c>
      <c r="U1806">
        <v>2017</v>
      </c>
    </row>
    <row r="1807" spans="1:21" x14ac:dyDescent="0.25">
      <c r="A1807" t="s">
        <v>35</v>
      </c>
      <c r="B1807" t="s">
        <v>2404</v>
      </c>
      <c r="C1807" t="s">
        <v>22</v>
      </c>
      <c r="D1807" t="s">
        <v>1695</v>
      </c>
      <c r="E1807">
        <v>0</v>
      </c>
      <c r="F1807">
        <v>1</v>
      </c>
      <c r="G1807" s="1">
        <v>43039</v>
      </c>
      <c r="H1807" t="s">
        <v>6142</v>
      </c>
      <c r="I1807">
        <v>74133</v>
      </c>
      <c r="J1807" t="s">
        <v>433</v>
      </c>
      <c r="K1807" t="s">
        <v>434</v>
      </c>
      <c r="L1807">
        <v>6.1487999999999996</v>
      </c>
      <c r="M1807">
        <v>2</v>
      </c>
      <c r="N1807" t="s">
        <v>95</v>
      </c>
      <c r="O1807">
        <v>21.96</v>
      </c>
      <c r="P1807" t="s">
        <v>42</v>
      </c>
      <c r="Q1807" s="1">
        <v>43044</v>
      </c>
      <c r="R1807" t="s">
        <v>50</v>
      </c>
      <c r="S1807" t="s">
        <v>484</v>
      </c>
      <c r="T1807" t="s">
        <v>435</v>
      </c>
      <c r="U1807">
        <v>2017</v>
      </c>
    </row>
    <row r="1808" spans="1:21" x14ac:dyDescent="0.25">
      <c r="A1808" t="s">
        <v>35</v>
      </c>
      <c r="B1808" t="s">
        <v>2404</v>
      </c>
      <c r="C1808" t="s">
        <v>22</v>
      </c>
      <c r="D1808" t="s">
        <v>1695</v>
      </c>
      <c r="E1808">
        <v>0</v>
      </c>
      <c r="F1808">
        <v>1</v>
      </c>
      <c r="G1808" s="1">
        <v>43039</v>
      </c>
      <c r="H1808" t="s">
        <v>6142</v>
      </c>
      <c r="I1808">
        <v>74133</v>
      </c>
      <c r="J1808" t="s">
        <v>60</v>
      </c>
      <c r="K1808" t="s">
        <v>4226</v>
      </c>
      <c r="L1808">
        <v>3.4691999999999998</v>
      </c>
      <c r="M1808">
        <v>3</v>
      </c>
      <c r="N1808" t="s">
        <v>95</v>
      </c>
      <c r="O1808">
        <v>12.39</v>
      </c>
      <c r="P1808" t="s">
        <v>42</v>
      </c>
      <c r="Q1808" s="1">
        <v>43044</v>
      </c>
      <c r="R1808" t="s">
        <v>50</v>
      </c>
      <c r="S1808" t="s">
        <v>484</v>
      </c>
      <c r="T1808" t="s">
        <v>62</v>
      </c>
      <c r="U1808">
        <v>2017</v>
      </c>
    </row>
    <row r="1809" spans="1:21" x14ac:dyDescent="0.25">
      <c r="A1809" t="s">
        <v>35</v>
      </c>
      <c r="B1809" t="s">
        <v>377</v>
      </c>
      <c r="C1809" t="s">
        <v>22</v>
      </c>
      <c r="D1809" t="s">
        <v>6074</v>
      </c>
      <c r="E1809">
        <v>0</v>
      </c>
      <c r="F1809">
        <v>1</v>
      </c>
      <c r="G1809" s="1">
        <v>43059</v>
      </c>
      <c r="H1809" t="s">
        <v>6839</v>
      </c>
      <c r="I1809">
        <v>47201</v>
      </c>
      <c r="J1809" t="s">
        <v>80</v>
      </c>
      <c r="K1809" t="s">
        <v>3679</v>
      </c>
      <c r="L1809">
        <v>150.98400000000001</v>
      </c>
      <c r="M1809">
        <v>3</v>
      </c>
      <c r="N1809" t="s">
        <v>95</v>
      </c>
      <c r="O1809">
        <v>314.55</v>
      </c>
      <c r="P1809" t="s">
        <v>42</v>
      </c>
      <c r="Q1809" s="1">
        <v>43064</v>
      </c>
      <c r="R1809" t="s">
        <v>50</v>
      </c>
      <c r="S1809" t="s">
        <v>214</v>
      </c>
      <c r="T1809" t="s">
        <v>83</v>
      </c>
      <c r="U1809">
        <v>2017</v>
      </c>
    </row>
    <row r="1810" spans="1:21" x14ac:dyDescent="0.25">
      <c r="A1810" t="s">
        <v>35</v>
      </c>
      <c r="B1810" t="s">
        <v>424</v>
      </c>
      <c r="C1810" t="s">
        <v>22</v>
      </c>
      <c r="D1810" t="s">
        <v>1581</v>
      </c>
      <c r="E1810">
        <v>0</v>
      </c>
      <c r="F1810">
        <v>1</v>
      </c>
      <c r="G1810" s="1">
        <v>42990</v>
      </c>
      <c r="H1810" t="s">
        <v>6856</v>
      </c>
      <c r="I1810">
        <v>48066</v>
      </c>
      <c r="J1810" t="s">
        <v>80</v>
      </c>
      <c r="K1810" t="s">
        <v>5239</v>
      </c>
      <c r="L1810">
        <v>31.519200000000001</v>
      </c>
      <c r="M1810">
        <v>3</v>
      </c>
      <c r="N1810" t="s">
        <v>95</v>
      </c>
      <c r="O1810">
        <v>68.52</v>
      </c>
      <c r="P1810" t="s">
        <v>42</v>
      </c>
      <c r="Q1810" s="1">
        <v>42996</v>
      </c>
      <c r="R1810" t="s">
        <v>50</v>
      </c>
      <c r="S1810" t="s">
        <v>201</v>
      </c>
      <c r="T1810" t="s">
        <v>83</v>
      </c>
      <c r="U1810">
        <v>2017</v>
      </c>
    </row>
    <row r="1811" spans="1:21" x14ac:dyDescent="0.25">
      <c r="A1811" t="s">
        <v>35</v>
      </c>
      <c r="B1811" t="s">
        <v>6852</v>
      </c>
      <c r="C1811" t="s">
        <v>22</v>
      </c>
      <c r="D1811" t="s">
        <v>6857</v>
      </c>
      <c r="E1811">
        <v>0</v>
      </c>
      <c r="F1811">
        <v>1</v>
      </c>
      <c r="G1811" s="1">
        <v>42982</v>
      </c>
      <c r="H1811" t="s">
        <v>6858</v>
      </c>
      <c r="I1811">
        <v>55125</v>
      </c>
      <c r="J1811" t="s">
        <v>75</v>
      </c>
      <c r="K1811" t="s">
        <v>1376</v>
      </c>
      <c r="L1811">
        <v>160.62299999999999</v>
      </c>
      <c r="M1811">
        <v>3</v>
      </c>
      <c r="N1811" t="s">
        <v>95</v>
      </c>
      <c r="O1811">
        <v>535.41</v>
      </c>
      <c r="P1811" t="s">
        <v>42</v>
      </c>
      <c r="Q1811" s="1">
        <v>42987</v>
      </c>
      <c r="R1811" t="s">
        <v>50</v>
      </c>
      <c r="S1811" t="s">
        <v>194</v>
      </c>
      <c r="T1811" t="s">
        <v>55</v>
      </c>
      <c r="U1811">
        <v>2017</v>
      </c>
    </row>
    <row r="1812" spans="1:21" x14ac:dyDescent="0.25">
      <c r="A1812" t="s">
        <v>35</v>
      </c>
      <c r="B1812" t="s">
        <v>2404</v>
      </c>
      <c r="C1812" t="s">
        <v>22</v>
      </c>
      <c r="D1812" t="s">
        <v>1695</v>
      </c>
      <c r="E1812">
        <v>0</v>
      </c>
      <c r="F1812">
        <v>1</v>
      </c>
      <c r="G1812" s="1">
        <v>43039</v>
      </c>
      <c r="H1812" t="s">
        <v>6142</v>
      </c>
      <c r="I1812">
        <v>74133</v>
      </c>
      <c r="J1812" t="s">
        <v>1222</v>
      </c>
      <c r="K1812" t="s">
        <v>4171</v>
      </c>
      <c r="L1812">
        <v>9.9882000000000009</v>
      </c>
      <c r="M1812">
        <v>3</v>
      </c>
      <c r="N1812" t="s">
        <v>95</v>
      </c>
      <c r="O1812">
        <v>332.94</v>
      </c>
      <c r="P1812" t="s">
        <v>42</v>
      </c>
      <c r="Q1812" s="1">
        <v>43044</v>
      </c>
      <c r="R1812" t="s">
        <v>50</v>
      </c>
      <c r="S1812" t="s">
        <v>484</v>
      </c>
      <c r="T1812" t="s">
        <v>55</v>
      </c>
      <c r="U1812">
        <v>2017</v>
      </c>
    </row>
    <row r="1813" spans="1:21" x14ac:dyDescent="0.25">
      <c r="A1813" t="s">
        <v>35</v>
      </c>
      <c r="B1813" t="s">
        <v>377</v>
      </c>
      <c r="C1813" t="s">
        <v>22</v>
      </c>
      <c r="D1813" t="s">
        <v>250</v>
      </c>
      <c r="E1813">
        <v>0</v>
      </c>
      <c r="F1813">
        <v>1</v>
      </c>
      <c r="G1813" s="1">
        <v>42995</v>
      </c>
      <c r="H1813" t="s">
        <v>6863</v>
      </c>
      <c r="I1813">
        <v>47201</v>
      </c>
      <c r="J1813" t="s">
        <v>429</v>
      </c>
      <c r="K1813" t="s">
        <v>511</v>
      </c>
      <c r="L1813">
        <v>12.358000000000001</v>
      </c>
      <c r="M1813">
        <v>5</v>
      </c>
      <c r="N1813" t="s">
        <v>95</v>
      </c>
      <c r="O1813">
        <v>33.4</v>
      </c>
      <c r="P1813" t="s">
        <v>42</v>
      </c>
      <c r="Q1813" s="1">
        <v>43001</v>
      </c>
      <c r="R1813" t="s">
        <v>50</v>
      </c>
      <c r="S1813" t="s">
        <v>214</v>
      </c>
      <c r="T1813" t="s">
        <v>62</v>
      </c>
      <c r="U1813">
        <v>2017</v>
      </c>
    </row>
    <row r="1814" spans="1:21" x14ac:dyDescent="0.25">
      <c r="A1814" t="s">
        <v>35</v>
      </c>
      <c r="B1814" t="s">
        <v>2164</v>
      </c>
      <c r="C1814" t="s">
        <v>22</v>
      </c>
      <c r="D1814" t="s">
        <v>6857</v>
      </c>
      <c r="E1814">
        <v>0</v>
      </c>
      <c r="F1814">
        <v>1</v>
      </c>
      <c r="G1814" s="1">
        <v>42874</v>
      </c>
      <c r="H1814" t="s">
        <v>6864</v>
      </c>
      <c r="I1814">
        <v>47905</v>
      </c>
      <c r="J1814" t="s">
        <v>60</v>
      </c>
      <c r="K1814" t="s">
        <v>113</v>
      </c>
      <c r="L1814">
        <v>6.2060000000000004</v>
      </c>
      <c r="M1814">
        <v>5</v>
      </c>
      <c r="N1814" t="s">
        <v>95</v>
      </c>
      <c r="O1814">
        <v>21.4</v>
      </c>
      <c r="P1814" t="s">
        <v>42</v>
      </c>
      <c r="Q1814" s="1">
        <v>42878</v>
      </c>
      <c r="R1814" t="s">
        <v>50</v>
      </c>
      <c r="S1814" t="s">
        <v>214</v>
      </c>
      <c r="T1814" t="s">
        <v>62</v>
      </c>
      <c r="U1814">
        <v>2017</v>
      </c>
    </row>
    <row r="1815" spans="1:21" x14ac:dyDescent="0.25">
      <c r="A1815" t="s">
        <v>35</v>
      </c>
      <c r="B1815" t="s">
        <v>264</v>
      </c>
      <c r="C1815" t="s">
        <v>22</v>
      </c>
      <c r="D1815" t="s">
        <v>469</v>
      </c>
      <c r="E1815">
        <v>0</v>
      </c>
      <c r="F1815">
        <v>1</v>
      </c>
      <c r="G1815" s="1">
        <v>42802</v>
      </c>
      <c r="H1815" t="s">
        <v>6865</v>
      </c>
      <c r="I1815">
        <v>49201</v>
      </c>
      <c r="J1815" t="s">
        <v>236</v>
      </c>
      <c r="K1815" t="s">
        <v>3667</v>
      </c>
      <c r="L1815">
        <v>3.7530000000000001</v>
      </c>
      <c r="M1815">
        <v>5</v>
      </c>
      <c r="N1815" t="s">
        <v>95</v>
      </c>
      <c r="O1815">
        <v>13.9</v>
      </c>
      <c r="P1815" t="s">
        <v>42</v>
      </c>
      <c r="Q1815" s="1">
        <v>42807</v>
      </c>
      <c r="R1815" t="s">
        <v>50</v>
      </c>
      <c r="S1815" t="s">
        <v>201</v>
      </c>
      <c r="T1815" t="s">
        <v>62</v>
      </c>
      <c r="U1815">
        <v>2017</v>
      </c>
    </row>
    <row r="1816" spans="1:21" x14ac:dyDescent="0.25">
      <c r="A1816" t="s">
        <v>35</v>
      </c>
      <c r="B1816" t="s">
        <v>2164</v>
      </c>
      <c r="C1816" t="s">
        <v>22</v>
      </c>
      <c r="D1816" t="s">
        <v>6501</v>
      </c>
      <c r="E1816">
        <v>0</v>
      </c>
      <c r="F1816">
        <v>1</v>
      </c>
      <c r="G1816" s="1">
        <v>43010</v>
      </c>
      <c r="H1816" t="s">
        <v>6841</v>
      </c>
      <c r="I1816">
        <v>47905</v>
      </c>
      <c r="J1816" t="s">
        <v>123</v>
      </c>
      <c r="K1816" t="s">
        <v>1826</v>
      </c>
      <c r="L1816">
        <v>16.8413</v>
      </c>
      <c r="M1816">
        <v>7</v>
      </c>
      <c r="N1816" t="s">
        <v>95</v>
      </c>
      <c r="O1816">
        <v>34.369999999999997</v>
      </c>
      <c r="P1816" t="s">
        <v>42</v>
      </c>
      <c r="Q1816" s="1">
        <v>43017</v>
      </c>
      <c r="R1816" t="s">
        <v>50</v>
      </c>
      <c r="S1816" t="s">
        <v>214</v>
      </c>
      <c r="T1816" t="s">
        <v>69</v>
      </c>
      <c r="U1816">
        <v>2017</v>
      </c>
    </row>
    <row r="1817" spans="1:21" x14ac:dyDescent="0.25">
      <c r="A1817" t="s">
        <v>35</v>
      </c>
      <c r="B1817" t="s">
        <v>456</v>
      </c>
      <c r="C1817" t="s">
        <v>22</v>
      </c>
      <c r="D1817" t="s">
        <v>5930</v>
      </c>
      <c r="E1817">
        <v>0</v>
      </c>
      <c r="F1817">
        <v>1</v>
      </c>
      <c r="G1817" s="1">
        <v>42743</v>
      </c>
      <c r="H1817" t="s">
        <v>6156</v>
      </c>
      <c r="I1817">
        <v>53132</v>
      </c>
      <c r="J1817" t="s">
        <v>75</v>
      </c>
      <c r="K1817" t="s">
        <v>235</v>
      </c>
      <c r="L1817">
        <v>49.843499999999999</v>
      </c>
      <c r="M1817">
        <v>7</v>
      </c>
      <c r="N1817" t="s">
        <v>95</v>
      </c>
      <c r="O1817">
        <v>106.05</v>
      </c>
      <c r="P1817" t="s">
        <v>42</v>
      </c>
      <c r="Q1817" s="1">
        <v>42747</v>
      </c>
      <c r="R1817" t="s">
        <v>50</v>
      </c>
      <c r="S1817" t="s">
        <v>104</v>
      </c>
      <c r="T1817" t="s">
        <v>69</v>
      </c>
      <c r="U1817">
        <v>2017</v>
      </c>
    </row>
    <row r="1818" spans="1:21" x14ac:dyDescent="0.25">
      <c r="A1818" t="s">
        <v>35</v>
      </c>
      <c r="B1818" t="s">
        <v>4417</v>
      </c>
      <c r="C1818" t="s">
        <v>22</v>
      </c>
      <c r="D1818" t="s">
        <v>6011</v>
      </c>
      <c r="E1818">
        <v>0</v>
      </c>
      <c r="F1818">
        <v>1</v>
      </c>
      <c r="G1818" s="1">
        <v>43092</v>
      </c>
      <c r="H1818" t="s">
        <v>6873</v>
      </c>
      <c r="I1818">
        <v>49505</v>
      </c>
      <c r="J1818" t="s">
        <v>123</v>
      </c>
      <c r="K1818" t="s">
        <v>3511</v>
      </c>
      <c r="L1818">
        <v>11.679500000000001</v>
      </c>
      <c r="M1818">
        <v>7</v>
      </c>
      <c r="N1818" t="s">
        <v>95</v>
      </c>
      <c r="O1818">
        <v>24.85</v>
      </c>
      <c r="P1818" t="s">
        <v>42</v>
      </c>
      <c r="Q1818" s="1">
        <v>43098</v>
      </c>
      <c r="R1818" t="s">
        <v>50</v>
      </c>
      <c r="S1818" t="s">
        <v>201</v>
      </c>
      <c r="T1818" t="s">
        <v>223</v>
      </c>
      <c r="U1818">
        <v>2017</v>
      </c>
    </row>
    <row r="1819" spans="1:21" x14ac:dyDescent="0.25">
      <c r="A1819" t="s">
        <v>35</v>
      </c>
      <c r="B1819" t="s">
        <v>2340</v>
      </c>
      <c r="C1819" t="s">
        <v>22</v>
      </c>
      <c r="D1819" t="s">
        <v>6094</v>
      </c>
      <c r="E1819">
        <v>0</v>
      </c>
      <c r="F1819">
        <v>1</v>
      </c>
      <c r="G1819" s="1">
        <v>43071</v>
      </c>
      <c r="H1819" t="s">
        <v>6875</v>
      </c>
      <c r="I1819">
        <v>52302</v>
      </c>
      <c r="J1819" t="s">
        <v>392</v>
      </c>
      <c r="K1819" t="s">
        <v>1324</v>
      </c>
      <c r="L1819">
        <v>54.444800000000001</v>
      </c>
      <c r="M1819">
        <v>8</v>
      </c>
      <c r="N1819" t="s">
        <v>95</v>
      </c>
      <c r="O1819">
        <v>115.84</v>
      </c>
      <c r="P1819" t="s">
        <v>42</v>
      </c>
      <c r="Q1819" s="1">
        <v>43075</v>
      </c>
      <c r="R1819" t="s">
        <v>50</v>
      </c>
      <c r="S1819" t="s">
        <v>375</v>
      </c>
      <c r="T1819" t="s">
        <v>69</v>
      </c>
      <c r="U1819">
        <v>2017</v>
      </c>
    </row>
    <row r="1820" spans="1:21" x14ac:dyDescent="0.25">
      <c r="A1820" t="s">
        <v>35</v>
      </c>
      <c r="B1820" t="s">
        <v>264</v>
      </c>
      <c r="C1820" t="s">
        <v>22</v>
      </c>
      <c r="D1820" t="s">
        <v>469</v>
      </c>
      <c r="E1820">
        <v>0.1</v>
      </c>
      <c r="F1820">
        <v>1</v>
      </c>
      <c r="G1820" s="1">
        <v>42802</v>
      </c>
      <c r="H1820" t="s">
        <v>6865</v>
      </c>
      <c r="I1820">
        <v>49201</v>
      </c>
      <c r="J1820" t="s">
        <v>680</v>
      </c>
      <c r="K1820" t="s">
        <v>6877</v>
      </c>
      <c r="L1820">
        <v>48.333599999999997</v>
      </c>
      <c r="M1820">
        <v>3</v>
      </c>
      <c r="N1820" t="s">
        <v>95</v>
      </c>
      <c r="O1820">
        <v>207.14400000000001</v>
      </c>
      <c r="P1820" t="s">
        <v>42</v>
      </c>
      <c r="Q1820" s="1">
        <v>42807</v>
      </c>
      <c r="R1820" t="s">
        <v>50</v>
      </c>
      <c r="S1820" t="s">
        <v>201</v>
      </c>
      <c r="T1820" t="s">
        <v>72</v>
      </c>
      <c r="U1820">
        <v>2017</v>
      </c>
    </row>
    <row r="1821" spans="1:21" x14ac:dyDescent="0.25">
      <c r="A1821" t="s">
        <v>35</v>
      </c>
      <c r="B1821" t="s">
        <v>90</v>
      </c>
      <c r="C1821" t="s">
        <v>22</v>
      </c>
      <c r="D1821" t="s">
        <v>1858</v>
      </c>
      <c r="E1821">
        <v>0.2</v>
      </c>
      <c r="F1821">
        <v>1</v>
      </c>
      <c r="G1821" s="1">
        <v>43078</v>
      </c>
      <c r="H1821" t="s">
        <v>6878</v>
      </c>
      <c r="I1821">
        <v>76106</v>
      </c>
      <c r="J1821" t="s">
        <v>252</v>
      </c>
      <c r="K1821" t="s">
        <v>3396</v>
      </c>
      <c r="L1821">
        <v>0.81620000000000004</v>
      </c>
      <c r="M1821">
        <v>1</v>
      </c>
      <c r="N1821" t="s">
        <v>95</v>
      </c>
      <c r="O1821">
        <v>9.3279999999999994</v>
      </c>
      <c r="P1821" t="s">
        <v>42</v>
      </c>
      <c r="Q1821" s="1">
        <v>43082</v>
      </c>
      <c r="R1821" t="s">
        <v>50</v>
      </c>
      <c r="S1821" t="s">
        <v>97</v>
      </c>
      <c r="T1821" t="s">
        <v>62</v>
      </c>
      <c r="U1821">
        <v>2017</v>
      </c>
    </row>
    <row r="1822" spans="1:21" x14ac:dyDescent="0.25">
      <c r="A1822" t="s">
        <v>35</v>
      </c>
      <c r="B1822" t="s">
        <v>155</v>
      </c>
      <c r="C1822" t="s">
        <v>22</v>
      </c>
      <c r="D1822" t="s">
        <v>6149</v>
      </c>
      <c r="E1822">
        <v>0.2</v>
      </c>
      <c r="F1822">
        <v>1</v>
      </c>
      <c r="G1822" s="1">
        <v>42815</v>
      </c>
      <c r="H1822" t="s">
        <v>6169</v>
      </c>
      <c r="I1822">
        <v>77036</v>
      </c>
      <c r="J1822" t="s">
        <v>236</v>
      </c>
      <c r="K1822" t="s">
        <v>237</v>
      </c>
      <c r="L1822">
        <v>0.504</v>
      </c>
      <c r="M1822">
        <v>1</v>
      </c>
      <c r="N1822" t="s">
        <v>95</v>
      </c>
      <c r="O1822">
        <v>1.3440000000000001</v>
      </c>
      <c r="P1822" t="s">
        <v>42</v>
      </c>
      <c r="Q1822" s="1">
        <v>42819</v>
      </c>
      <c r="R1822" t="s">
        <v>50</v>
      </c>
      <c r="S1822" t="s">
        <v>97</v>
      </c>
      <c r="T1822" t="s">
        <v>62</v>
      </c>
      <c r="U1822">
        <v>2017</v>
      </c>
    </row>
    <row r="1823" spans="1:21" x14ac:dyDescent="0.25">
      <c r="A1823" t="s">
        <v>35</v>
      </c>
      <c r="B1823" t="s">
        <v>245</v>
      </c>
      <c r="C1823" t="s">
        <v>22</v>
      </c>
      <c r="D1823" t="s">
        <v>653</v>
      </c>
      <c r="E1823">
        <v>0.2</v>
      </c>
      <c r="F1823">
        <v>1</v>
      </c>
      <c r="G1823" s="1">
        <v>42782</v>
      </c>
      <c r="H1823" t="s">
        <v>6170</v>
      </c>
      <c r="I1823">
        <v>60623</v>
      </c>
      <c r="J1823" t="s">
        <v>80</v>
      </c>
      <c r="K1823" t="s">
        <v>3715</v>
      </c>
      <c r="L1823">
        <v>1.8144</v>
      </c>
      <c r="M1823">
        <v>1</v>
      </c>
      <c r="N1823" t="s">
        <v>95</v>
      </c>
      <c r="O1823">
        <v>5.1840000000000002</v>
      </c>
      <c r="P1823" t="s">
        <v>42</v>
      </c>
      <c r="Q1823" s="1">
        <v>42786</v>
      </c>
      <c r="R1823" t="s">
        <v>50</v>
      </c>
      <c r="S1823" t="s">
        <v>180</v>
      </c>
      <c r="T1823" t="s">
        <v>83</v>
      </c>
      <c r="U1823">
        <v>2017</v>
      </c>
    </row>
    <row r="1824" spans="1:21" x14ac:dyDescent="0.25">
      <c r="A1824" t="s">
        <v>35</v>
      </c>
      <c r="B1824" t="s">
        <v>596</v>
      </c>
      <c r="C1824" t="s">
        <v>22</v>
      </c>
      <c r="D1824" t="s">
        <v>119</v>
      </c>
      <c r="E1824">
        <v>0.2</v>
      </c>
      <c r="F1824">
        <v>1</v>
      </c>
      <c r="G1824" s="1">
        <v>42986</v>
      </c>
      <c r="H1824" t="s">
        <v>6883</v>
      </c>
      <c r="I1824">
        <v>75081</v>
      </c>
      <c r="J1824" t="s">
        <v>151</v>
      </c>
      <c r="K1824" t="s">
        <v>1089</v>
      </c>
      <c r="L1824">
        <v>6.1571999999999996</v>
      </c>
      <c r="M1824">
        <v>2</v>
      </c>
      <c r="N1824" t="s">
        <v>95</v>
      </c>
      <c r="O1824">
        <v>70.367999999999995</v>
      </c>
      <c r="P1824" t="s">
        <v>42</v>
      </c>
      <c r="Q1824" s="1">
        <v>42990</v>
      </c>
      <c r="R1824" t="s">
        <v>50</v>
      </c>
      <c r="S1824" t="s">
        <v>97</v>
      </c>
      <c r="T1824" t="s">
        <v>62</v>
      </c>
      <c r="U1824">
        <v>2017</v>
      </c>
    </row>
    <row r="1825" spans="1:21" x14ac:dyDescent="0.25">
      <c r="A1825" t="s">
        <v>35</v>
      </c>
      <c r="B1825" t="s">
        <v>870</v>
      </c>
      <c r="C1825" t="s">
        <v>22</v>
      </c>
      <c r="D1825" t="s">
        <v>368</v>
      </c>
      <c r="E1825">
        <v>0.2</v>
      </c>
      <c r="F1825">
        <v>1</v>
      </c>
      <c r="G1825" s="1">
        <v>42864</v>
      </c>
      <c r="H1825" t="s">
        <v>6892</v>
      </c>
      <c r="I1825">
        <v>78745</v>
      </c>
      <c r="J1825" t="s">
        <v>80</v>
      </c>
      <c r="K1825" t="s">
        <v>442</v>
      </c>
      <c r="L1825">
        <v>26.824000000000002</v>
      </c>
      <c r="M1825">
        <v>2</v>
      </c>
      <c r="N1825" t="s">
        <v>95</v>
      </c>
      <c r="O1825">
        <v>76.64</v>
      </c>
      <c r="P1825" t="s">
        <v>42</v>
      </c>
      <c r="Q1825" s="1">
        <v>42868</v>
      </c>
      <c r="R1825" t="s">
        <v>50</v>
      </c>
      <c r="S1825" t="s">
        <v>97</v>
      </c>
      <c r="T1825" t="s">
        <v>83</v>
      </c>
      <c r="U1825">
        <v>2017</v>
      </c>
    </row>
    <row r="1826" spans="1:21" x14ac:dyDescent="0.25">
      <c r="A1826" t="s">
        <v>35</v>
      </c>
      <c r="B1826" t="s">
        <v>2441</v>
      </c>
      <c r="C1826" t="s">
        <v>22</v>
      </c>
      <c r="D1826" t="s">
        <v>653</v>
      </c>
      <c r="E1826">
        <v>0.2</v>
      </c>
      <c r="F1826">
        <v>1</v>
      </c>
      <c r="G1826" s="1">
        <v>42906</v>
      </c>
      <c r="H1826" t="s">
        <v>6895</v>
      </c>
      <c r="I1826">
        <v>75007</v>
      </c>
      <c r="J1826" t="s">
        <v>80</v>
      </c>
      <c r="K1826" t="s">
        <v>3715</v>
      </c>
      <c r="L1826">
        <v>3.6288</v>
      </c>
      <c r="M1826">
        <v>2</v>
      </c>
      <c r="N1826" t="s">
        <v>95</v>
      </c>
      <c r="O1826">
        <v>10.368</v>
      </c>
      <c r="P1826" t="s">
        <v>42</v>
      </c>
      <c r="Q1826" s="1">
        <v>42912</v>
      </c>
      <c r="R1826" t="s">
        <v>50</v>
      </c>
      <c r="S1826" t="s">
        <v>97</v>
      </c>
      <c r="T1826" t="s">
        <v>83</v>
      </c>
      <c r="U1826">
        <v>2017</v>
      </c>
    </row>
    <row r="1827" spans="1:21" x14ac:dyDescent="0.25">
      <c r="A1827" t="s">
        <v>35</v>
      </c>
      <c r="B1827" t="s">
        <v>596</v>
      </c>
      <c r="C1827" t="s">
        <v>22</v>
      </c>
      <c r="D1827" t="s">
        <v>6573</v>
      </c>
      <c r="E1827">
        <v>0.2</v>
      </c>
      <c r="F1827">
        <v>1</v>
      </c>
      <c r="G1827" s="1">
        <v>43042</v>
      </c>
      <c r="H1827" t="s">
        <v>6897</v>
      </c>
      <c r="I1827">
        <v>75217</v>
      </c>
      <c r="J1827" t="s">
        <v>80</v>
      </c>
      <c r="K1827" t="s">
        <v>4399</v>
      </c>
      <c r="L1827">
        <v>3.3523999999999998</v>
      </c>
      <c r="M1827">
        <v>2</v>
      </c>
      <c r="N1827" t="s">
        <v>95</v>
      </c>
      <c r="O1827">
        <v>9.2479999999999993</v>
      </c>
      <c r="P1827" t="s">
        <v>42</v>
      </c>
      <c r="Q1827" s="1">
        <v>43048</v>
      </c>
      <c r="R1827" t="s">
        <v>50</v>
      </c>
      <c r="S1827" t="s">
        <v>97</v>
      </c>
      <c r="T1827" t="s">
        <v>83</v>
      </c>
      <c r="U1827">
        <v>2017</v>
      </c>
    </row>
    <row r="1828" spans="1:21" x14ac:dyDescent="0.25">
      <c r="A1828" t="s">
        <v>35</v>
      </c>
      <c r="B1828" t="s">
        <v>90</v>
      </c>
      <c r="C1828" t="s">
        <v>22</v>
      </c>
      <c r="D1828" t="s">
        <v>1858</v>
      </c>
      <c r="E1828">
        <v>0.2</v>
      </c>
      <c r="F1828">
        <v>1</v>
      </c>
      <c r="G1828" s="1">
        <v>43078</v>
      </c>
      <c r="H1828" t="s">
        <v>6878</v>
      </c>
      <c r="I1828">
        <v>76106</v>
      </c>
      <c r="J1828" t="s">
        <v>1860</v>
      </c>
      <c r="K1828" t="s">
        <v>1861</v>
      </c>
      <c r="L1828">
        <v>3.2871999999999999</v>
      </c>
      <c r="M1828">
        <v>2</v>
      </c>
      <c r="N1828" t="s">
        <v>95</v>
      </c>
      <c r="O1828">
        <v>9.3919999999999995</v>
      </c>
      <c r="P1828" t="s">
        <v>42</v>
      </c>
      <c r="Q1828" s="1">
        <v>43082</v>
      </c>
      <c r="R1828" t="s">
        <v>50</v>
      </c>
      <c r="S1828" t="s">
        <v>97</v>
      </c>
      <c r="T1828" t="s">
        <v>83</v>
      </c>
      <c r="U1828">
        <v>2017</v>
      </c>
    </row>
    <row r="1829" spans="1:21" x14ac:dyDescent="0.25">
      <c r="A1829" t="s">
        <v>35</v>
      </c>
      <c r="B1829" t="s">
        <v>245</v>
      </c>
      <c r="C1829" t="s">
        <v>22</v>
      </c>
      <c r="D1829" t="s">
        <v>6904</v>
      </c>
      <c r="E1829">
        <v>0.2</v>
      </c>
      <c r="F1829">
        <v>1</v>
      </c>
      <c r="G1829" s="1">
        <v>42912</v>
      </c>
      <c r="H1829" t="s">
        <v>6905</v>
      </c>
      <c r="I1829">
        <v>60653</v>
      </c>
      <c r="J1829" t="s">
        <v>60</v>
      </c>
      <c r="K1829" t="s">
        <v>477</v>
      </c>
      <c r="L1829">
        <v>0.46410000000000001</v>
      </c>
      <c r="M1829">
        <v>3</v>
      </c>
      <c r="N1829" t="s">
        <v>95</v>
      </c>
      <c r="O1829">
        <v>5.3040000000000003</v>
      </c>
      <c r="P1829" t="s">
        <v>42</v>
      </c>
      <c r="Q1829" s="1">
        <v>42916</v>
      </c>
      <c r="R1829" t="s">
        <v>50</v>
      </c>
      <c r="S1829" t="s">
        <v>180</v>
      </c>
      <c r="T1829" t="s">
        <v>62</v>
      </c>
      <c r="U1829">
        <v>2017</v>
      </c>
    </row>
    <row r="1830" spans="1:21" x14ac:dyDescent="0.25">
      <c r="A1830" t="s">
        <v>35</v>
      </c>
      <c r="B1830" t="s">
        <v>245</v>
      </c>
      <c r="C1830" t="s">
        <v>22</v>
      </c>
      <c r="D1830" t="s">
        <v>601</v>
      </c>
      <c r="E1830">
        <v>0.2</v>
      </c>
      <c r="F1830">
        <v>1</v>
      </c>
      <c r="G1830" s="1">
        <v>43031</v>
      </c>
      <c r="H1830" t="s">
        <v>6212</v>
      </c>
      <c r="I1830">
        <v>60610</v>
      </c>
      <c r="J1830" t="s">
        <v>80</v>
      </c>
      <c r="K1830" t="s">
        <v>5161</v>
      </c>
      <c r="L1830">
        <v>17.815200000000001</v>
      </c>
      <c r="M1830">
        <v>3</v>
      </c>
      <c r="N1830" t="s">
        <v>95</v>
      </c>
      <c r="O1830">
        <v>54.816000000000003</v>
      </c>
      <c r="P1830" t="s">
        <v>42</v>
      </c>
      <c r="Q1830" s="1">
        <v>43037</v>
      </c>
      <c r="R1830" t="s">
        <v>50</v>
      </c>
      <c r="S1830" t="s">
        <v>180</v>
      </c>
      <c r="T1830" t="s">
        <v>83</v>
      </c>
      <c r="U1830">
        <v>2017</v>
      </c>
    </row>
    <row r="1831" spans="1:21" x14ac:dyDescent="0.25">
      <c r="A1831" t="s">
        <v>35</v>
      </c>
      <c r="B1831" t="s">
        <v>155</v>
      </c>
      <c r="C1831" t="s">
        <v>22</v>
      </c>
      <c r="D1831" t="s">
        <v>5837</v>
      </c>
      <c r="E1831">
        <v>0.2</v>
      </c>
      <c r="F1831">
        <v>1</v>
      </c>
      <c r="G1831" s="1">
        <v>43032</v>
      </c>
      <c r="H1831" t="s">
        <v>6916</v>
      </c>
      <c r="I1831">
        <v>77041</v>
      </c>
      <c r="J1831" t="s">
        <v>599</v>
      </c>
      <c r="K1831" t="s">
        <v>3862</v>
      </c>
      <c r="L1831">
        <v>5.4432</v>
      </c>
      <c r="M1831">
        <v>3</v>
      </c>
      <c r="N1831" t="s">
        <v>95</v>
      </c>
      <c r="O1831">
        <v>15.552</v>
      </c>
      <c r="P1831" t="s">
        <v>42</v>
      </c>
      <c r="Q1831" s="1">
        <v>43036</v>
      </c>
      <c r="R1831" t="s">
        <v>50</v>
      </c>
      <c r="S1831" t="s">
        <v>97</v>
      </c>
      <c r="T1831" t="s">
        <v>83</v>
      </c>
      <c r="U1831">
        <v>2017</v>
      </c>
    </row>
    <row r="1832" spans="1:21" x14ac:dyDescent="0.25">
      <c r="A1832" t="s">
        <v>35</v>
      </c>
      <c r="B1832" t="s">
        <v>155</v>
      </c>
      <c r="C1832" t="s">
        <v>22</v>
      </c>
      <c r="D1832" t="s">
        <v>6174</v>
      </c>
      <c r="E1832">
        <v>0.2</v>
      </c>
      <c r="F1832">
        <v>1</v>
      </c>
      <c r="G1832" s="1">
        <v>42843</v>
      </c>
      <c r="H1832" t="s">
        <v>6175</v>
      </c>
      <c r="I1832">
        <v>77070</v>
      </c>
      <c r="J1832" t="s">
        <v>612</v>
      </c>
      <c r="K1832" t="s">
        <v>1297</v>
      </c>
      <c r="L1832">
        <v>77.746799999999993</v>
      </c>
      <c r="M1832">
        <v>3</v>
      </c>
      <c r="N1832" t="s">
        <v>95</v>
      </c>
      <c r="O1832">
        <v>1554.9359999999999</v>
      </c>
      <c r="P1832" t="s">
        <v>42</v>
      </c>
      <c r="Q1832" s="1">
        <v>42848</v>
      </c>
      <c r="R1832" t="s">
        <v>50</v>
      </c>
      <c r="S1832" t="s">
        <v>97</v>
      </c>
      <c r="T1832" t="s">
        <v>55</v>
      </c>
      <c r="U1832">
        <v>2017</v>
      </c>
    </row>
    <row r="1833" spans="1:21" x14ac:dyDescent="0.25">
      <c r="A1833" t="s">
        <v>35</v>
      </c>
      <c r="B1833" t="s">
        <v>245</v>
      </c>
      <c r="C1833" t="s">
        <v>22</v>
      </c>
      <c r="D1833" t="s">
        <v>6259</v>
      </c>
      <c r="E1833">
        <v>0.2</v>
      </c>
      <c r="F1833">
        <v>1</v>
      </c>
      <c r="G1833" s="1">
        <v>42835</v>
      </c>
      <c r="H1833" t="s">
        <v>6922</v>
      </c>
      <c r="I1833">
        <v>60653</v>
      </c>
      <c r="J1833" t="s">
        <v>504</v>
      </c>
      <c r="K1833" t="s">
        <v>1984</v>
      </c>
      <c r="L1833">
        <v>3.2223999999999999</v>
      </c>
      <c r="M1833">
        <v>4</v>
      </c>
      <c r="N1833" t="s">
        <v>95</v>
      </c>
      <c r="O1833">
        <v>13.568</v>
      </c>
      <c r="P1833" t="s">
        <v>42</v>
      </c>
      <c r="Q1833" s="1">
        <v>42840</v>
      </c>
      <c r="R1833" t="s">
        <v>50</v>
      </c>
      <c r="S1833" t="s">
        <v>180</v>
      </c>
      <c r="T1833" t="s">
        <v>62</v>
      </c>
      <c r="U1833">
        <v>2017</v>
      </c>
    </row>
    <row r="1834" spans="1:21" x14ac:dyDescent="0.25">
      <c r="A1834" t="s">
        <v>35</v>
      </c>
      <c r="B1834" t="s">
        <v>245</v>
      </c>
      <c r="C1834" t="s">
        <v>22</v>
      </c>
      <c r="D1834" t="s">
        <v>653</v>
      </c>
      <c r="E1834">
        <v>0.2</v>
      </c>
      <c r="F1834">
        <v>1</v>
      </c>
      <c r="G1834" s="1">
        <v>42782</v>
      </c>
      <c r="H1834" t="s">
        <v>6170</v>
      </c>
      <c r="I1834">
        <v>60623</v>
      </c>
      <c r="J1834" t="s">
        <v>187</v>
      </c>
      <c r="K1834" t="s">
        <v>221</v>
      </c>
      <c r="L1834">
        <v>1.8311999999999999</v>
      </c>
      <c r="M1834">
        <v>4</v>
      </c>
      <c r="N1834" t="s">
        <v>95</v>
      </c>
      <c r="O1834">
        <v>6.976</v>
      </c>
      <c r="P1834" t="s">
        <v>42</v>
      </c>
      <c r="Q1834" s="1">
        <v>42786</v>
      </c>
      <c r="R1834" t="s">
        <v>50</v>
      </c>
      <c r="S1834" t="s">
        <v>180</v>
      </c>
      <c r="T1834" t="s">
        <v>223</v>
      </c>
      <c r="U1834">
        <v>2017</v>
      </c>
    </row>
    <row r="1835" spans="1:21" x14ac:dyDescent="0.25">
      <c r="A1835" t="s">
        <v>35</v>
      </c>
      <c r="B1835" t="s">
        <v>155</v>
      </c>
      <c r="C1835" t="s">
        <v>22</v>
      </c>
      <c r="D1835" t="s">
        <v>1050</v>
      </c>
      <c r="E1835">
        <v>0.2</v>
      </c>
      <c r="F1835">
        <v>1</v>
      </c>
      <c r="G1835" s="1">
        <v>42941</v>
      </c>
      <c r="H1835" t="s">
        <v>6924</v>
      </c>
      <c r="I1835">
        <v>77070</v>
      </c>
      <c r="J1835" t="s">
        <v>144</v>
      </c>
      <c r="K1835" t="s">
        <v>1384</v>
      </c>
      <c r="L1835">
        <v>5.6955999999999998</v>
      </c>
      <c r="M1835">
        <v>4</v>
      </c>
      <c r="N1835" t="s">
        <v>95</v>
      </c>
      <c r="O1835">
        <v>15.712</v>
      </c>
      <c r="P1835" t="s">
        <v>42</v>
      </c>
      <c r="Q1835" s="1">
        <v>42945</v>
      </c>
      <c r="R1835" t="s">
        <v>50</v>
      </c>
      <c r="S1835" t="s">
        <v>97</v>
      </c>
      <c r="T1835" t="s">
        <v>44</v>
      </c>
      <c r="U1835">
        <v>2017</v>
      </c>
    </row>
    <row r="1836" spans="1:21" x14ac:dyDescent="0.25">
      <c r="A1836" t="s">
        <v>35</v>
      </c>
      <c r="B1836" t="s">
        <v>4026</v>
      </c>
      <c r="C1836" t="s">
        <v>22</v>
      </c>
      <c r="D1836" t="s">
        <v>6133</v>
      </c>
      <c r="E1836">
        <v>0.2</v>
      </c>
      <c r="F1836">
        <v>1</v>
      </c>
      <c r="G1836" s="1">
        <v>43003</v>
      </c>
      <c r="H1836" t="s">
        <v>6925</v>
      </c>
      <c r="I1836">
        <v>75061</v>
      </c>
      <c r="J1836" t="s">
        <v>144</v>
      </c>
      <c r="K1836" t="s">
        <v>1685</v>
      </c>
      <c r="L1836">
        <v>5.1791999999999998</v>
      </c>
      <c r="M1836">
        <v>4</v>
      </c>
      <c r="N1836" t="s">
        <v>95</v>
      </c>
      <c r="O1836">
        <v>15.936</v>
      </c>
      <c r="P1836" t="s">
        <v>42</v>
      </c>
      <c r="Q1836" s="1">
        <v>43009</v>
      </c>
      <c r="R1836" t="s">
        <v>50</v>
      </c>
      <c r="S1836" t="s">
        <v>97</v>
      </c>
      <c r="T1836" t="s">
        <v>44</v>
      </c>
      <c r="U1836">
        <v>2017</v>
      </c>
    </row>
    <row r="1837" spans="1:21" x14ac:dyDescent="0.25">
      <c r="A1837" t="s">
        <v>35</v>
      </c>
      <c r="B1837" t="s">
        <v>245</v>
      </c>
      <c r="C1837" t="s">
        <v>22</v>
      </c>
      <c r="D1837" t="s">
        <v>6018</v>
      </c>
      <c r="E1837">
        <v>0.2</v>
      </c>
      <c r="F1837">
        <v>1</v>
      </c>
      <c r="G1837" s="1">
        <v>42765</v>
      </c>
      <c r="H1837" t="s">
        <v>6927</v>
      </c>
      <c r="I1837">
        <v>60623</v>
      </c>
      <c r="J1837" t="s">
        <v>80</v>
      </c>
      <c r="K1837" t="s">
        <v>242</v>
      </c>
      <c r="L1837">
        <v>52.822800000000001</v>
      </c>
      <c r="M1837">
        <v>4</v>
      </c>
      <c r="N1837" t="s">
        <v>95</v>
      </c>
      <c r="O1837">
        <v>156.512</v>
      </c>
      <c r="P1837" t="s">
        <v>42</v>
      </c>
      <c r="Q1837" s="1">
        <v>42770</v>
      </c>
      <c r="R1837" t="s">
        <v>50</v>
      </c>
      <c r="S1837" t="s">
        <v>180</v>
      </c>
      <c r="T1837" t="s">
        <v>83</v>
      </c>
      <c r="U1837">
        <v>2017</v>
      </c>
    </row>
    <row r="1838" spans="1:21" x14ac:dyDescent="0.25">
      <c r="A1838" t="s">
        <v>35</v>
      </c>
      <c r="B1838" t="s">
        <v>596</v>
      </c>
      <c r="C1838" t="s">
        <v>22</v>
      </c>
      <c r="D1838" t="s">
        <v>1622</v>
      </c>
      <c r="E1838">
        <v>0.2</v>
      </c>
      <c r="F1838">
        <v>1</v>
      </c>
      <c r="G1838" s="1">
        <v>42984</v>
      </c>
      <c r="H1838" t="s">
        <v>6928</v>
      </c>
      <c r="I1838">
        <v>75217</v>
      </c>
      <c r="J1838" t="s">
        <v>187</v>
      </c>
      <c r="K1838" t="s">
        <v>3445</v>
      </c>
      <c r="L1838">
        <v>15.196</v>
      </c>
      <c r="M1838">
        <v>4</v>
      </c>
      <c r="N1838" t="s">
        <v>95</v>
      </c>
      <c r="O1838">
        <v>41.92</v>
      </c>
      <c r="P1838" t="s">
        <v>42</v>
      </c>
      <c r="Q1838" s="1">
        <v>42990</v>
      </c>
      <c r="R1838" t="s">
        <v>50</v>
      </c>
      <c r="S1838" t="s">
        <v>97</v>
      </c>
      <c r="T1838" t="s">
        <v>83</v>
      </c>
      <c r="U1838">
        <v>2017</v>
      </c>
    </row>
    <row r="1839" spans="1:21" x14ac:dyDescent="0.25">
      <c r="A1839" t="s">
        <v>35</v>
      </c>
      <c r="B1839" t="s">
        <v>245</v>
      </c>
      <c r="C1839" t="s">
        <v>22</v>
      </c>
      <c r="D1839" t="s">
        <v>1476</v>
      </c>
      <c r="E1839">
        <v>0.2</v>
      </c>
      <c r="F1839">
        <v>1</v>
      </c>
      <c r="G1839" s="1">
        <v>42846</v>
      </c>
      <c r="H1839" t="s">
        <v>6929</v>
      </c>
      <c r="I1839">
        <v>60623</v>
      </c>
      <c r="J1839" t="s">
        <v>87</v>
      </c>
      <c r="K1839" t="s">
        <v>3722</v>
      </c>
      <c r="L1839">
        <v>-12.792</v>
      </c>
      <c r="M1839">
        <v>4</v>
      </c>
      <c r="N1839" t="s">
        <v>95</v>
      </c>
      <c r="O1839">
        <v>102.336</v>
      </c>
      <c r="P1839" t="s">
        <v>42</v>
      </c>
      <c r="Q1839" s="1">
        <v>42851</v>
      </c>
      <c r="R1839" t="s">
        <v>50</v>
      </c>
      <c r="S1839" t="s">
        <v>180</v>
      </c>
      <c r="T1839" t="s">
        <v>55</v>
      </c>
      <c r="U1839">
        <v>2017</v>
      </c>
    </row>
    <row r="1840" spans="1:21" x14ac:dyDescent="0.25">
      <c r="A1840" t="s">
        <v>35</v>
      </c>
      <c r="B1840" t="s">
        <v>6933</v>
      </c>
      <c r="C1840" t="s">
        <v>22</v>
      </c>
      <c r="D1840" t="s">
        <v>5971</v>
      </c>
      <c r="E1840">
        <v>0.2</v>
      </c>
      <c r="F1840">
        <v>1</v>
      </c>
      <c r="G1840" s="1">
        <v>42840</v>
      </c>
      <c r="H1840" t="s">
        <v>6934</v>
      </c>
      <c r="I1840">
        <v>76051</v>
      </c>
      <c r="J1840" t="s">
        <v>75</v>
      </c>
      <c r="K1840" t="s">
        <v>431</v>
      </c>
      <c r="L1840">
        <v>2.9144999999999999</v>
      </c>
      <c r="M1840">
        <v>5</v>
      </c>
      <c r="N1840" t="s">
        <v>95</v>
      </c>
      <c r="O1840">
        <v>8.0399999999999991</v>
      </c>
      <c r="P1840" t="s">
        <v>42</v>
      </c>
      <c r="Q1840" s="1">
        <v>42844</v>
      </c>
      <c r="R1840" t="s">
        <v>50</v>
      </c>
      <c r="S1840" t="s">
        <v>97</v>
      </c>
      <c r="T1840" t="s">
        <v>223</v>
      </c>
      <c r="U1840">
        <v>2017</v>
      </c>
    </row>
    <row r="1841" spans="1:21" x14ac:dyDescent="0.25">
      <c r="A1841" t="s">
        <v>35</v>
      </c>
      <c r="B1841" t="s">
        <v>870</v>
      </c>
      <c r="C1841" t="s">
        <v>22</v>
      </c>
      <c r="D1841" t="s">
        <v>368</v>
      </c>
      <c r="E1841">
        <v>0.2</v>
      </c>
      <c r="F1841">
        <v>1</v>
      </c>
      <c r="G1841" s="1">
        <v>42864</v>
      </c>
      <c r="H1841" t="s">
        <v>6892</v>
      </c>
      <c r="I1841">
        <v>78745</v>
      </c>
      <c r="J1841" t="s">
        <v>75</v>
      </c>
      <c r="K1841" t="s">
        <v>1376</v>
      </c>
      <c r="L1841">
        <v>107.08199999999999</v>
      </c>
      <c r="M1841">
        <v>6</v>
      </c>
      <c r="N1841" t="s">
        <v>95</v>
      </c>
      <c r="O1841">
        <v>856.65599999999995</v>
      </c>
      <c r="P1841" t="s">
        <v>42</v>
      </c>
      <c r="Q1841" s="1">
        <v>42868</v>
      </c>
      <c r="R1841" t="s">
        <v>50</v>
      </c>
      <c r="S1841" t="s">
        <v>97</v>
      </c>
      <c r="T1841" t="s">
        <v>55</v>
      </c>
      <c r="U1841">
        <v>2017</v>
      </c>
    </row>
    <row r="1842" spans="1:21" x14ac:dyDescent="0.25">
      <c r="A1842" t="s">
        <v>35</v>
      </c>
      <c r="B1842" t="s">
        <v>6933</v>
      </c>
      <c r="C1842" t="s">
        <v>22</v>
      </c>
      <c r="D1842" t="s">
        <v>5971</v>
      </c>
      <c r="E1842">
        <v>0.2</v>
      </c>
      <c r="F1842">
        <v>1</v>
      </c>
      <c r="G1842" s="1">
        <v>42840</v>
      </c>
      <c r="H1842" t="s">
        <v>6934</v>
      </c>
      <c r="I1842">
        <v>76051</v>
      </c>
      <c r="J1842" t="s">
        <v>889</v>
      </c>
      <c r="K1842" t="s">
        <v>5226</v>
      </c>
      <c r="L1842">
        <v>5.8604000000000003</v>
      </c>
      <c r="M1842">
        <v>7</v>
      </c>
      <c r="N1842" t="s">
        <v>95</v>
      </c>
      <c r="O1842">
        <v>33.488</v>
      </c>
      <c r="P1842" t="s">
        <v>42</v>
      </c>
      <c r="Q1842" s="1">
        <v>42844</v>
      </c>
      <c r="R1842" t="s">
        <v>50</v>
      </c>
      <c r="S1842" t="s">
        <v>97</v>
      </c>
      <c r="T1842" t="s">
        <v>62</v>
      </c>
      <c r="U1842">
        <v>2017</v>
      </c>
    </row>
    <row r="1843" spans="1:21" x14ac:dyDescent="0.25">
      <c r="A1843" t="s">
        <v>35</v>
      </c>
      <c r="B1843" t="s">
        <v>2800</v>
      </c>
      <c r="C1843" t="s">
        <v>22</v>
      </c>
      <c r="D1843" t="s">
        <v>6029</v>
      </c>
      <c r="E1843">
        <v>0.2</v>
      </c>
      <c r="F1843">
        <v>1</v>
      </c>
      <c r="G1843" s="1">
        <v>42913</v>
      </c>
      <c r="H1843" t="s">
        <v>6171</v>
      </c>
      <c r="I1843">
        <v>60035</v>
      </c>
      <c r="J1843" t="s">
        <v>585</v>
      </c>
      <c r="K1843" t="s">
        <v>4401</v>
      </c>
      <c r="L1843">
        <v>12.175800000000001</v>
      </c>
      <c r="M1843">
        <v>7</v>
      </c>
      <c r="N1843" t="s">
        <v>95</v>
      </c>
      <c r="O1843">
        <v>37.463999999999999</v>
      </c>
      <c r="P1843" t="s">
        <v>42</v>
      </c>
      <c r="Q1843" s="1">
        <v>42917</v>
      </c>
      <c r="R1843" t="s">
        <v>50</v>
      </c>
      <c r="S1843" t="s">
        <v>180</v>
      </c>
      <c r="T1843" t="s">
        <v>83</v>
      </c>
      <c r="U1843">
        <v>2017</v>
      </c>
    </row>
    <row r="1844" spans="1:21" x14ac:dyDescent="0.25">
      <c r="A1844" t="s">
        <v>35</v>
      </c>
      <c r="B1844" t="s">
        <v>596</v>
      </c>
      <c r="C1844" t="s">
        <v>22</v>
      </c>
      <c r="D1844" t="s">
        <v>937</v>
      </c>
      <c r="E1844">
        <v>0.2</v>
      </c>
      <c r="F1844">
        <v>1</v>
      </c>
      <c r="G1844" s="1">
        <v>42876</v>
      </c>
      <c r="H1844" t="s">
        <v>6940</v>
      </c>
      <c r="I1844">
        <v>75081</v>
      </c>
      <c r="J1844" t="s">
        <v>471</v>
      </c>
      <c r="K1844" t="s">
        <v>1816</v>
      </c>
      <c r="L1844">
        <v>30.995999999999999</v>
      </c>
      <c r="M1844">
        <v>9</v>
      </c>
      <c r="N1844" t="s">
        <v>95</v>
      </c>
      <c r="O1844">
        <v>82.656000000000006</v>
      </c>
      <c r="P1844" t="s">
        <v>42</v>
      </c>
      <c r="Q1844" s="1">
        <v>42881</v>
      </c>
      <c r="R1844" t="s">
        <v>50</v>
      </c>
      <c r="S1844" t="s">
        <v>97</v>
      </c>
      <c r="T1844" t="s">
        <v>83</v>
      </c>
      <c r="U1844">
        <v>2017</v>
      </c>
    </row>
    <row r="1845" spans="1:21" x14ac:dyDescent="0.25">
      <c r="A1845" t="s">
        <v>35</v>
      </c>
      <c r="B1845" t="s">
        <v>796</v>
      </c>
      <c r="C1845" t="s">
        <v>22</v>
      </c>
      <c r="D1845" t="s">
        <v>1901</v>
      </c>
      <c r="E1845">
        <v>0.2</v>
      </c>
      <c r="F1845">
        <v>1</v>
      </c>
      <c r="G1845" s="1">
        <v>43086</v>
      </c>
      <c r="H1845" t="s">
        <v>6941</v>
      </c>
      <c r="I1845">
        <v>76017</v>
      </c>
      <c r="J1845" t="s">
        <v>80</v>
      </c>
      <c r="K1845" t="s">
        <v>4141</v>
      </c>
      <c r="L1845">
        <v>18.143999999999998</v>
      </c>
      <c r="M1845">
        <v>10</v>
      </c>
      <c r="N1845" t="s">
        <v>95</v>
      </c>
      <c r="O1845">
        <v>51.84</v>
      </c>
      <c r="P1845" t="s">
        <v>42</v>
      </c>
      <c r="Q1845" s="1">
        <v>43090</v>
      </c>
      <c r="R1845" t="s">
        <v>50</v>
      </c>
      <c r="S1845" t="s">
        <v>97</v>
      </c>
      <c r="T1845" t="s">
        <v>83</v>
      </c>
      <c r="U1845">
        <v>2017</v>
      </c>
    </row>
    <row r="1846" spans="1:21" x14ac:dyDescent="0.25">
      <c r="A1846" t="s">
        <v>35</v>
      </c>
      <c r="B1846" t="s">
        <v>245</v>
      </c>
      <c r="C1846" t="s">
        <v>22</v>
      </c>
      <c r="D1846" t="s">
        <v>276</v>
      </c>
      <c r="E1846">
        <v>0.8</v>
      </c>
      <c r="F1846">
        <v>1</v>
      </c>
      <c r="G1846" s="1">
        <v>42907</v>
      </c>
      <c r="H1846" t="s">
        <v>6945</v>
      </c>
      <c r="I1846">
        <v>60623</v>
      </c>
      <c r="J1846" t="s">
        <v>144</v>
      </c>
      <c r="K1846" t="s">
        <v>3551</v>
      </c>
      <c r="L1846">
        <v>-1.3375999999999999</v>
      </c>
      <c r="M1846">
        <v>1</v>
      </c>
      <c r="N1846" t="s">
        <v>95</v>
      </c>
      <c r="O1846">
        <v>0.83599999999999997</v>
      </c>
      <c r="P1846" t="s">
        <v>42</v>
      </c>
      <c r="Q1846" s="1">
        <v>42911</v>
      </c>
      <c r="R1846" t="s">
        <v>50</v>
      </c>
      <c r="S1846" t="s">
        <v>180</v>
      </c>
      <c r="T1846" t="s">
        <v>69</v>
      </c>
      <c r="U1846">
        <v>2017</v>
      </c>
    </row>
    <row r="1847" spans="1:21" x14ac:dyDescent="0.25">
      <c r="A1847" t="s">
        <v>35</v>
      </c>
      <c r="B1847" t="s">
        <v>155</v>
      </c>
      <c r="C1847" t="s">
        <v>22</v>
      </c>
      <c r="D1847" t="s">
        <v>6179</v>
      </c>
      <c r="E1847">
        <v>0.8</v>
      </c>
      <c r="F1847">
        <v>1</v>
      </c>
      <c r="G1847" s="1">
        <v>43004</v>
      </c>
      <c r="H1847" t="s">
        <v>6180</v>
      </c>
      <c r="I1847">
        <v>77041</v>
      </c>
      <c r="J1847" t="s">
        <v>1501</v>
      </c>
      <c r="K1847" t="s">
        <v>3476</v>
      </c>
      <c r="L1847">
        <v>-251.18639999999999</v>
      </c>
      <c r="M1847">
        <v>2</v>
      </c>
      <c r="N1847" t="s">
        <v>95</v>
      </c>
      <c r="O1847">
        <v>93.031999999999996</v>
      </c>
      <c r="P1847" t="s">
        <v>42</v>
      </c>
      <c r="Q1847" s="1">
        <v>43008</v>
      </c>
      <c r="R1847" t="s">
        <v>50</v>
      </c>
      <c r="S1847" t="s">
        <v>97</v>
      </c>
      <c r="T1847" t="s">
        <v>72</v>
      </c>
      <c r="U1847">
        <v>2017</v>
      </c>
    </row>
    <row r="1848" spans="1:21" x14ac:dyDescent="0.25">
      <c r="A1848" t="s">
        <v>35</v>
      </c>
      <c r="B1848" t="s">
        <v>155</v>
      </c>
      <c r="C1848" t="s">
        <v>22</v>
      </c>
      <c r="D1848" t="s">
        <v>5913</v>
      </c>
      <c r="E1848">
        <v>0.8</v>
      </c>
      <c r="F1848">
        <v>1</v>
      </c>
      <c r="G1848" s="1">
        <v>42910</v>
      </c>
      <c r="H1848" t="s">
        <v>6948</v>
      </c>
      <c r="I1848">
        <v>77095</v>
      </c>
      <c r="J1848" t="s">
        <v>93</v>
      </c>
      <c r="K1848" t="s">
        <v>4189</v>
      </c>
      <c r="L1848">
        <v>-19.602</v>
      </c>
      <c r="M1848">
        <v>2</v>
      </c>
      <c r="N1848" t="s">
        <v>95</v>
      </c>
      <c r="O1848">
        <v>8.7119999999999997</v>
      </c>
      <c r="P1848" t="s">
        <v>42</v>
      </c>
      <c r="Q1848" s="1">
        <v>42914</v>
      </c>
      <c r="R1848" t="s">
        <v>50</v>
      </c>
      <c r="S1848" t="s">
        <v>97</v>
      </c>
      <c r="T1848" t="s">
        <v>72</v>
      </c>
      <c r="U1848">
        <v>2017</v>
      </c>
    </row>
    <row r="1849" spans="1:21" x14ac:dyDescent="0.25">
      <c r="A1849" t="s">
        <v>35</v>
      </c>
      <c r="B1849" t="s">
        <v>596</v>
      </c>
      <c r="C1849" t="s">
        <v>22</v>
      </c>
      <c r="D1849" t="s">
        <v>937</v>
      </c>
      <c r="E1849">
        <v>0.8</v>
      </c>
      <c r="F1849">
        <v>1</v>
      </c>
      <c r="G1849" s="1">
        <v>42876</v>
      </c>
      <c r="H1849" t="s">
        <v>6940</v>
      </c>
      <c r="I1849">
        <v>75081</v>
      </c>
      <c r="J1849" t="s">
        <v>583</v>
      </c>
      <c r="K1849" t="s">
        <v>584</v>
      </c>
      <c r="L1849">
        <v>-3.2406000000000001</v>
      </c>
      <c r="M1849">
        <v>2</v>
      </c>
      <c r="N1849" t="s">
        <v>95</v>
      </c>
      <c r="O1849">
        <v>1.964</v>
      </c>
      <c r="P1849" t="s">
        <v>42</v>
      </c>
      <c r="Q1849" s="1">
        <v>42881</v>
      </c>
      <c r="R1849" t="s">
        <v>50</v>
      </c>
      <c r="S1849" t="s">
        <v>97</v>
      </c>
      <c r="T1849" t="s">
        <v>69</v>
      </c>
      <c r="U1849">
        <v>2017</v>
      </c>
    </row>
    <row r="1850" spans="1:21" x14ac:dyDescent="0.25">
      <c r="A1850" t="s">
        <v>35</v>
      </c>
      <c r="B1850" t="s">
        <v>245</v>
      </c>
      <c r="C1850" t="s">
        <v>22</v>
      </c>
      <c r="D1850" t="s">
        <v>1476</v>
      </c>
      <c r="E1850">
        <v>0.8</v>
      </c>
      <c r="F1850">
        <v>1</v>
      </c>
      <c r="G1850" s="1">
        <v>42846</v>
      </c>
      <c r="H1850" t="s">
        <v>6929</v>
      </c>
      <c r="I1850">
        <v>60623</v>
      </c>
      <c r="J1850" t="s">
        <v>512</v>
      </c>
      <c r="K1850" t="s">
        <v>1900</v>
      </c>
      <c r="L1850">
        <v>-126.8592</v>
      </c>
      <c r="M1850">
        <v>3</v>
      </c>
      <c r="N1850" t="s">
        <v>95</v>
      </c>
      <c r="O1850">
        <v>48.792000000000002</v>
      </c>
      <c r="P1850" t="s">
        <v>42</v>
      </c>
      <c r="Q1850" s="1">
        <v>42851</v>
      </c>
      <c r="R1850" t="s">
        <v>50</v>
      </c>
      <c r="S1850" t="s">
        <v>180</v>
      </c>
      <c r="T1850" t="s">
        <v>72</v>
      </c>
      <c r="U1850">
        <v>2017</v>
      </c>
    </row>
    <row r="1851" spans="1:21" x14ac:dyDescent="0.25">
      <c r="A1851" t="s">
        <v>35</v>
      </c>
      <c r="B1851" t="s">
        <v>245</v>
      </c>
      <c r="C1851" t="s">
        <v>22</v>
      </c>
      <c r="D1851" t="s">
        <v>438</v>
      </c>
      <c r="E1851">
        <v>0.8</v>
      </c>
      <c r="F1851">
        <v>1</v>
      </c>
      <c r="G1851" s="1">
        <v>42876</v>
      </c>
      <c r="H1851" t="s">
        <v>6949</v>
      </c>
      <c r="I1851">
        <v>60610</v>
      </c>
      <c r="J1851" t="s">
        <v>1122</v>
      </c>
      <c r="K1851" t="s">
        <v>3578</v>
      </c>
      <c r="L1851">
        <v>-5.8868999999999998</v>
      </c>
      <c r="M1851">
        <v>3</v>
      </c>
      <c r="N1851" t="s">
        <v>95</v>
      </c>
      <c r="O1851">
        <v>3.798</v>
      </c>
      <c r="P1851" t="s">
        <v>42</v>
      </c>
      <c r="Q1851" s="1">
        <v>42883</v>
      </c>
      <c r="R1851" t="s">
        <v>50</v>
      </c>
      <c r="S1851" t="s">
        <v>180</v>
      </c>
      <c r="T1851" t="s">
        <v>69</v>
      </c>
      <c r="U1851">
        <v>2017</v>
      </c>
    </row>
    <row r="1852" spans="1:21" x14ac:dyDescent="0.25">
      <c r="A1852" t="s">
        <v>35</v>
      </c>
      <c r="B1852" t="s">
        <v>870</v>
      </c>
      <c r="C1852" t="s">
        <v>22</v>
      </c>
      <c r="D1852" t="s">
        <v>368</v>
      </c>
      <c r="E1852">
        <v>0.8</v>
      </c>
      <c r="F1852">
        <v>1</v>
      </c>
      <c r="G1852" s="1">
        <v>42864</v>
      </c>
      <c r="H1852" t="s">
        <v>6892</v>
      </c>
      <c r="I1852">
        <v>78745</v>
      </c>
      <c r="J1852" t="s">
        <v>3470</v>
      </c>
      <c r="K1852" t="s">
        <v>4607</v>
      </c>
      <c r="L1852">
        <v>-131.71680000000001</v>
      </c>
      <c r="M1852">
        <v>4</v>
      </c>
      <c r="N1852" t="s">
        <v>95</v>
      </c>
      <c r="O1852">
        <v>48.783999999999999</v>
      </c>
      <c r="P1852" t="s">
        <v>42</v>
      </c>
      <c r="Q1852" s="1">
        <v>42868</v>
      </c>
      <c r="R1852" t="s">
        <v>50</v>
      </c>
      <c r="S1852" t="s">
        <v>97</v>
      </c>
      <c r="T1852" t="s">
        <v>72</v>
      </c>
      <c r="U1852">
        <v>2017</v>
      </c>
    </row>
    <row r="1853" spans="1:21" x14ac:dyDescent="0.25">
      <c r="A1853" t="s">
        <v>35</v>
      </c>
      <c r="B1853" t="s">
        <v>796</v>
      </c>
      <c r="C1853" t="s">
        <v>22</v>
      </c>
      <c r="D1853" t="s">
        <v>567</v>
      </c>
      <c r="E1853">
        <v>0.8</v>
      </c>
      <c r="F1853">
        <v>1</v>
      </c>
      <c r="G1853" s="1">
        <v>42897</v>
      </c>
      <c r="H1853" t="s">
        <v>6213</v>
      </c>
      <c r="I1853">
        <v>76017</v>
      </c>
      <c r="J1853" t="s">
        <v>75</v>
      </c>
      <c r="K1853" t="s">
        <v>3776</v>
      </c>
      <c r="L1853">
        <v>-2.1503999999999999</v>
      </c>
      <c r="M1853">
        <v>4</v>
      </c>
      <c r="N1853" t="s">
        <v>95</v>
      </c>
      <c r="O1853">
        <v>1.3440000000000001</v>
      </c>
      <c r="P1853" t="s">
        <v>42</v>
      </c>
      <c r="Q1853" s="1">
        <v>42903</v>
      </c>
      <c r="R1853" t="s">
        <v>50</v>
      </c>
      <c r="S1853" t="s">
        <v>97</v>
      </c>
      <c r="T1853" t="s">
        <v>69</v>
      </c>
      <c r="U1853">
        <v>2017</v>
      </c>
    </row>
    <row r="1854" spans="1:21" x14ac:dyDescent="0.25">
      <c r="A1854" t="s">
        <v>35</v>
      </c>
      <c r="B1854" t="s">
        <v>796</v>
      </c>
      <c r="C1854" t="s">
        <v>22</v>
      </c>
      <c r="D1854" t="s">
        <v>567</v>
      </c>
      <c r="E1854">
        <v>0.8</v>
      </c>
      <c r="F1854">
        <v>1</v>
      </c>
      <c r="G1854" s="1">
        <v>42897</v>
      </c>
      <c r="H1854" t="s">
        <v>6213</v>
      </c>
      <c r="I1854">
        <v>76017</v>
      </c>
      <c r="J1854" t="s">
        <v>392</v>
      </c>
      <c r="K1854" t="s">
        <v>3450</v>
      </c>
      <c r="L1854">
        <v>-13.6488</v>
      </c>
      <c r="M1854">
        <v>4</v>
      </c>
      <c r="N1854" t="s">
        <v>95</v>
      </c>
      <c r="O1854">
        <v>8.2720000000000002</v>
      </c>
      <c r="P1854" t="s">
        <v>42</v>
      </c>
      <c r="Q1854" s="1">
        <v>42903</v>
      </c>
      <c r="R1854" t="s">
        <v>50</v>
      </c>
      <c r="S1854" t="s">
        <v>97</v>
      </c>
      <c r="T1854" t="s">
        <v>69</v>
      </c>
      <c r="U1854">
        <v>2017</v>
      </c>
    </row>
    <row r="1855" spans="1:21" x14ac:dyDescent="0.25">
      <c r="A1855" t="s">
        <v>35</v>
      </c>
      <c r="B1855" t="s">
        <v>870</v>
      </c>
      <c r="C1855" t="s">
        <v>22</v>
      </c>
      <c r="D1855" t="s">
        <v>368</v>
      </c>
      <c r="E1855">
        <v>0.8</v>
      </c>
      <c r="F1855">
        <v>1</v>
      </c>
      <c r="G1855" s="1">
        <v>42864</v>
      </c>
      <c r="H1855" t="s">
        <v>6892</v>
      </c>
      <c r="I1855">
        <v>78745</v>
      </c>
      <c r="J1855" t="s">
        <v>323</v>
      </c>
      <c r="K1855" t="s">
        <v>324</v>
      </c>
      <c r="L1855">
        <v>-20.435199999999998</v>
      </c>
      <c r="M1855">
        <v>4</v>
      </c>
      <c r="N1855" t="s">
        <v>95</v>
      </c>
      <c r="O1855">
        <v>13.183999999999999</v>
      </c>
      <c r="P1855" t="s">
        <v>42</v>
      </c>
      <c r="Q1855" s="1">
        <v>42868</v>
      </c>
      <c r="R1855" t="s">
        <v>50</v>
      </c>
      <c r="S1855" t="s">
        <v>97</v>
      </c>
      <c r="T1855" t="s">
        <v>69</v>
      </c>
      <c r="U1855">
        <v>2017</v>
      </c>
    </row>
    <row r="1856" spans="1:21" x14ac:dyDescent="0.25">
      <c r="A1856" t="s">
        <v>35</v>
      </c>
      <c r="B1856" t="s">
        <v>245</v>
      </c>
      <c r="C1856" t="s">
        <v>22</v>
      </c>
      <c r="D1856" t="s">
        <v>6525</v>
      </c>
      <c r="E1856">
        <v>0.8</v>
      </c>
      <c r="F1856">
        <v>1</v>
      </c>
      <c r="G1856" s="1">
        <v>43088</v>
      </c>
      <c r="H1856" t="s">
        <v>6953</v>
      </c>
      <c r="I1856">
        <v>60623</v>
      </c>
      <c r="J1856" t="s">
        <v>116</v>
      </c>
      <c r="K1856" t="s">
        <v>1975</v>
      </c>
      <c r="L1856">
        <v>-2.88</v>
      </c>
      <c r="M1856">
        <v>5</v>
      </c>
      <c r="N1856" t="s">
        <v>95</v>
      </c>
      <c r="O1856">
        <v>1.8</v>
      </c>
      <c r="P1856" t="s">
        <v>42</v>
      </c>
      <c r="Q1856" s="1">
        <v>43093</v>
      </c>
      <c r="R1856" t="s">
        <v>50</v>
      </c>
      <c r="S1856" t="s">
        <v>180</v>
      </c>
      <c r="T1856" t="s">
        <v>69</v>
      </c>
      <c r="U1856">
        <v>2017</v>
      </c>
    </row>
    <row r="1857" spans="1:21" x14ac:dyDescent="0.25">
      <c r="A1857" t="s">
        <v>35</v>
      </c>
      <c r="B1857" t="s">
        <v>245</v>
      </c>
      <c r="C1857" t="s">
        <v>22</v>
      </c>
      <c r="D1857" t="s">
        <v>653</v>
      </c>
      <c r="E1857">
        <v>0.8</v>
      </c>
      <c r="F1857">
        <v>1</v>
      </c>
      <c r="G1857" s="1">
        <v>42782</v>
      </c>
      <c r="H1857" t="s">
        <v>6170</v>
      </c>
      <c r="I1857">
        <v>60623</v>
      </c>
      <c r="J1857" t="s">
        <v>680</v>
      </c>
      <c r="K1857" t="s">
        <v>6877</v>
      </c>
      <c r="L1857">
        <v>-225.55680000000001</v>
      </c>
      <c r="M1857">
        <v>6</v>
      </c>
      <c r="N1857" t="s">
        <v>95</v>
      </c>
      <c r="O1857">
        <v>92.063999999999993</v>
      </c>
      <c r="P1857" t="s">
        <v>42</v>
      </c>
      <c r="Q1857" s="1">
        <v>42786</v>
      </c>
      <c r="R1857" t="s">
        <v>50</v>
      </c>
      <c r="S1857" t="s">
        <v>180</v>
      </c>
      <c r="T1857" t="s">
        <v>72</v>
      </c>
      <c r="U1857">
        <v>2017</v>
      </c>
    </row>
    <row r="1858" spans="1:21" x14ac:dyDescent="0.25">
      <c r="A1858" t="s">
        <v>35</v>
      </c>
      <c r="B1858" t="s">
        <v>870</v>
      </c>
      <c r="C1858" t="s">
        <v>22</v>
      </c>
      <c r="D1858" t="s">
        <v>368</v>
      </c>
      <c r="E1858">
        <v>0.8</v>
      </c>
      <c r="F1858">
        <v>1</v>
      </c>
      <c r="G1858" s="1">
        <v>42864</v>
      </c>
      <c r="H1858" t="s">
        <v>6892</v>
      </c>
      <c r="I1858">
        <v>78745</v>
      </c>
      <c r="J1858" t="s">
        <v>392</v>
      </c>
      <c r="K1858" t="s">
        <v>3480</v>
      </c>
      <c r="L1858">
        <v>-27.792000000000002</v>
      </c>
      <c r="M1858">
        <v>6</v>
      </c>
      <c r="N1858" t="s">
        <v>95</v>
      </c>
      <c r="O1858">
        <v>18.527999999999999</v>
      </c>
      <c r="P1858" t="s">
        <v>42</v>
      </c>
      <c r="Q1858" s="1">
        <v>42868</v>
      </c>
      <c r="R1858" t="s">
        <v>50</v>
      </c>
      <c r="S1858" t="s">
        <v>97</v>
      </c>
      <c r="T1858" t="s">
        <v>69</v>
      </c>
      <c r="U1858">
        <v>2017</v>
      </c>
    </row>
    <row r="1859" spans="1:21" x14ac:dyDescent="0.25">
      <c r="A1859" t="s">
        <v>35</v>
      </c>
      <c r="B1859" t="s">
        <v>6176</v>
      </c>
      <c r="C1859" t="s">
        <v>22</v>
      </c>
      <c r="D1859" t="s">
        <v>5971</v>
      </c>
      <c r="E1859">
        <v>0.8</v>
      </c>
      <c r="F1859">
        <v>1</v>
      </c>
      <c r="G1859" s="1">
        <v>42809</v>
      </c>
      <c r="H1859" t="s">
        <v>6177</v>
      </c>
      <c r="I1859">
        <v>77803</v>
      </c>
      <c r="J1859" t="s">
        <v>392</v>
      </c>
      <c r="K1859" t="s">
        <v>3532</v>
      </c>
      <c r="L1859">
        <v>-35.817599999999999</v>
      </c>
      <c r="M1859">
        <v>7</v>
      </c>
      <c r="N1859" t="s">
        <v>95</v>
      </c>
      <c r="O1859">
        <v>22.385999999999999</v>
      </c>
      <c r="P1859" t="s">
        <v>42</v>
      </c>
      <c r="Q1859" s="1">
        <v>42813</v>
      </c>
      <c r="R1859" t="s">
        <v>50</v>
      </c>
      <c r="S1859" t="s">
        <v>97</v>
      </c>
      <c r="T1859" t="s">
        <v>69</v>
      </c>
      <c r="U1859">
        <v>2017</v>
      </c>
    </row>
    <row r="1860" spans="1:21" x14ac:dyDescent="0.25">
      <c r="A1860" t="s">
        <v>35</v>
      </c>
      <c r="B1860" t="s">
        <v>245</v>
      </c>
      <c r="C1860" t="s">
        <v>22</v>
      </c>
      <c r="D1860" t="s">
        <v>1476</v>
      </c>
      <c r="E1860">
        <v>0.8</v>
      </c>
      <c r="F1860">
        <v>1</v>
      </c>
      <c r="G1860" s="1">
        <v>42846</v>
      </c>
      <c r="H1860" t="s">
        <v>6929</v>
      </c>
      <c r="I1860">
        <v>60623</v>
      </c>
      <c r="J1860" t="s">
        <v>75</v>
      </c>
      <c r="K1860" t="s">
        <v>4035</v>
      </c>
      <c r="L1860">
        <v>-67.272000000000006</v>
      </c>
      <c r="M1860">
        <v>8</v>
      </c>
      <c r="N1860" t="s">
        <v>95</v>
      </c>
      <c r="O1860">
        <v>44.847999999999999</v>
      </c>
      <c r="P1860" t="s">
        <v>42</v>
      </c>
      <c r="Q1860" s="1">
        <v>42851</v>
      </c>
      <c r="R1860" t="s">
        <v>50</v>
      </c>
      <c r="S1860" t="s">
        <v>180</v>
      </c>
      <c r="T1860" t="s">
        <v>69</v>
      </c>
      <c r="U1860">
        <v>2017</v>
      </c>
    </row>
    <row r="1861" spans="1:21" x14ac:dyDescent="0.25">
      <c r="A1861" t="s">
        <v>35</v>
      </c>
      <c r="B1861" t="s">
        <v>2499</v>
      </c>
      <c r="C1861" t="s">
        <v>22</v>
      </c>
      <c r="D1861" t="s">
        <v>1068</v>
      </c>
      <c r="E1861">
        <v>0</v>
      </c>
      <c r="F1861">
        <v>1</v>
      </c>
      <c r="G1861" s="1">
        <v>43095</v>
      </c>
      <c r="H1861" t="s">
        <v>6240</v>
      </c>
      <c r="I1861">
        <v>8360</v>
      </c>
      <c r="J1861" t="s">
        <v>87</v>
      </c>
      <c r="K1861" t="s">
        <v>5074</v>
      </c>
      <c r="L1861">
        <v>7.4172000000000002</v>
      </c>
      <c r="M1861">
        <v>1</v>
      </c>
      <c r="N1861" t="s">
        <v>130</v>
      </c>
      <c r="O1861">
        <v>26.49</v>
      </c>
      <c r="P1861" t="s">
        <v>42</v>
      </c>
      <c r="Q1861" s="1">
        <v>43102</v>
      </c>
      <c r="R1861" t="s">
        <v>50</v>
      </c>
      <c r="S1861" t="s">
        <v>580</v>
      </c>
      <c r="T1861" t="s">
        <v>72</v>
      </c>
      <c r="U1861">
        <v>2017</v>
      </c>
    </row>
    <row r="1862" spans="1:21" x14ac:dyDescent="0.25">
      <c r="A1862" t="s">
        <v>35</v>
      </c>
      <c r="B1862" t="s">
        <v>2078</v>
      </c>
      <c r="C1862" t="s">
        <v>22</v>
      </c>
      <c r="D1862" t="s">
        <v>6011</v>
      </c>
      <c r="E1862">
        <v>0</v>
      </c>
      <c r="F1862">
        <v>1</v>
      </c>
      <c r="G1862" s="1">
        <v>42933</v>
      </c>
      <c r="H1862" t="s">
        <v>6963</v>
      </c>
      <c r="I1862">
        <v>8861</v>
      </c>
      <c r="J1862" t="s">
        <v>75</v>
      </c>
      <c r="K1862" t="s">
        <v>1127</v>
      </c>
      <c r="L1862">
        <v>26.630400000000002</v>
      </c>
      <c r="M1862">
        <v>1</v>
      </c>
      <c r="N1862" t="s">
        <v>130</v>
      </c>
      <c r="O1862">
        <v>55.48</v>
      </c>
      <c r="P1862" t="s">
        <v>42</v>
      </c>
      <c r="Q1862" s="1">
        <v>42937</v>
      </c>
      <c r="R1862" t="s">
        <v>50</v>
      </c>
      <c r="S1862" t="s">
        <v>580</v>
      </c>
      <c r="T1862" t="s">
        <v>83</v>
      </c>
      <c r="U1862">
        <v>2017</v>
      </c>
    </row>
    <row r="1863" spans="1:21" x14ac:dyDescent="0.25">
      <c r="A1863" t="s">
        <v>35</v>
      </c>
      <c r="B1863" t="s">
        <v>218</v>
      </c>
      <c r="C1863" t="s">
        <v>22</v>
      </c>
      <c r="D1863" t="s">
        <v>6374</v>
      </c>
      <c r="E1863">
        <v>0</v>
      </c>
      <c r="F1863">
        <v>1</v>
      </c>
      <c r="G1863" s="1">
        <v>42843</v>
      </c>
      <c r="H1863" t="s">
        <v>6966</v>
      </c>
      <c r="I1863">
        <v>10009</v>
      </c>
      <c r="J1863" t="s">
        <v>530</v>
      </c>
      <c r="K1863" t="s">
        <v>5282</v>
      </c>
      <c r="L1863">
        <v>1.8468</v>
      </c>
      <c r="M1863">
        <v>1</v>
      </c>
      <c r="N1863" t="s">
        <v>130</v>
      </c>
      <c r="O1863">
        <v>6.84</v>
      </c>
      <c r="P1863" t="s">
        <v>42</v>
      </c>
      <c r="Q1863" s="1">
        <v>42848</v>
      </c>
      <c r="R1863" t="s">
        <v>50</v>
      </c>
      <c r="S1863" t="s">
        <v>222</v>
      </c>
      <c r="T1863" t="s">
        <v>435</v>
      </c>
      <c r="U1863">
        <v>2017</v>
      </c>
    </row>
    <row r="1864" spans="1:21" x14ac:dyDescent="0.25">
      <c r="A1864" t="s">
        <v>35</v>
      </c>
      <c r="B1864" t="s">
        <v>300</v>
      </c>
      <c r="C1864" t="s">
        <v>22</v>
      </c>
      <c r="D1864" t="s">
        <v>6044</v>
      </c>
      <c r="E1864">
        <v>0</v>
      </c>
      <c r="F1864">
        <v>1</v>
      </c>
      <c r="G1864" s="1">
        <v>42938</v>
      </c>
      <c r="H1864" t="s">
        <v>6244</v>
      </c>
      <c r="I1864">
        <v>21044</v>
      </c>
      <c r="J1864" t="s">
        <v>70</v>
      </c>
      <c r="K1864" t="s">
        <v>1457</v>
      </c>
      <c r="L1864">
        <v>10.5504</v>
      </c>
      <c r="M1864">
        <v>2</v>
      </c>
      <c r="N1864" t="s">
        <v>130</v>
      </c>
      <c r="O1864">
        <v>37.68</v>
      </c>
      <c r="P1864" t="s">
        <v>42</v>
      </c>
      <c r="Q1864" s="1">
        <v>42942</v>
      </c>
      <c r="R1864" t="s">
        <v>50</v>
      </c>
      <c r="S1864" t="s">
        <v>1843</v>
      </c>
      <c r="T1864" t="s">
        <v>72</v>
      </c>
      <c r="U1864">
        <v>2017</v>
      </c>
    </row>
    <row r="1865" spans="1:21" x14ac:dyDescent="0.25">
      <c r="A1865" t="s">
        <v>35</v>
      </c>
      <c r="B1865" t="s">
        <v>2078</v>
      </c>
      <c r="C1865" t="s">
        <v>22</v>
      </c>
      <c r="D1865" t="s">
        <v>6011</v>
      </c>
      <c r="E1865">
        <v>0</v>
      </c>
      <c r="F1865">
        <v>1</v>
      </c>
      <c r="G1865" s="1">
        <v>42933</v>
      </c>
      <c r="H1865" t="s">
        <v>6963</v>
      </c>
      <c r="I1865">
        <v>8861</v>
      </c>
      <c r="J1865" t="s">
        <v>512</v>
      </c>
      <c r="K1865" t="s">
        <v>1900</v>
      </c>
      <c r="L1865">
        <v>45.539200000000001</v>
      </c>
      <c r="M1865">
        <v>2</v>
      </c>
      <c r="N1865" t="s">
        <v>130</v>
      </c>
      <c r="O1865">
        <v>162.63999999999999</v>
      </c>
      <c r="P1865" t="s">
        <v>42</v>
      </c>
      <c r="Q1865" s="1">
        <v>42937</v>
      </c>
      <c r="R1865" t="s">
        <v>50</v>
      </c>
      <c r="S1865" t="s">
        <v>580</v>
      </c>
      <c r="T1865" t="s">
        <v>72</v>
      </c>
      <c r="U1865">
        <v>2017</v>
      </c>
    </row>
    <row r="1866" spans="1:21" x14ac:dyDescent="0.25">
      <c r="A1866" t="s">
        <v>35</v>
      </c>
      <c r="B1866" t="s">
        <v>2095</v>
      </c>
      <c r="C1866" t="s">
        <v>22</v>
      </c>
      <c r="D1866" t="s">
        <v>1631</v>
      </c>
      <c r="E1866">
        <v>0</v>
      </c>
      <c r="F1866">
        <v>1</v>
      </c>
      <c r="G1866" s="1">
        <v>42903</v>
      </c>
      <c r="H1866" t="s">
        <v>6971</v>
      </c>
      <c r="I1866">
        <v>6708</v>
      </c>
      <c r="J1866" t="s">
        <v>323</v>
      </c>
      <c r="K1866" t="s">
        <v>3465</v>
      </c>
      <c r="L1866">
        <v>3.7412000000000001</v>
      </c>
      <c r="M1866">
        <v>2</v>
      </c>
      <c r="N1866" t="s">
        <v>130</v>
      </c>
      <c r="O1866">
        <v>7.96</v>
      </c>
      <c r="P1866" t="s">
        <v>42</v>
      </c>
      <c r="Q1866" s="1">
        <v>42908</v>
      </c>
      <c r="R1866" t="s">
        <v>50</v>
      </c>
      <c r="S1866" t="s">
        <v>552</v>
      </c>
      <c r="T1866" t="s">
        <v>69</v>
      </c>
      <c r="U1866">
        <v>2017</v>
      </c>
    </row>
    <row r="1867" spans="1:21" x14ac:dyDescent="0.25">
      <c r="A1867" t="s">
        <v>35</v>
      </c>
      <c r="B1867" t="s">
        <v>721</v>
      </c>
      <c r="C1867" t="s">
        <v>22</v>
      </c>
      <c r="D1867" t="s">
        <v>832</v>
      </c>
      <c r="E1867">
        <v>0</v>
      </c>
      <c r="F1867">
        <v>1</v>
      </c>
      <c r="G1867" s="1">
        <v>43087</v>
      </c>
      <c r="H1867" t="s">
        <v>6973</v>
      </c>
      <c r="I1867">
        <v>7960</v>
      </c>
      <c r="J1867" t="s">
        <v>392</v>
      </c>
      <c r="K1867" t="s">
        <v>3384</v>
      </c>
      <c r="L1867">
        <v>843.17060000000004</v>
      </c>
      <c r="M1867">
        <v>2</v>
      </c>
      <c r="N1867" t="s">
        <v>130</v>
      </c>
      <c r="O1867">
        <v>1793.98</v>
      </c>
      <c r="P1867" t="s">
        <v>42</v>
      </c>
      <c r="Q1867" s="1">
        <v>43093</v>
      </c>
      <c r="R1867" t="s">
        <v>50</v>
      </c>
      <c r="S1867" t="s">
        <v>580</v>
      </c>
      <c r="T1867" t="s">
        <v>69</v>
      </c>
      <c r="U1867">
        <v>2017</v>
      </c>
    </row>
    <row r="1868" spans="1:21" x14ac:dyDescent="0.25">
      <c r="A1868" t="s">
        <v>35</v>
      </c>
      <c r="B1868" t="s">
        <v>218</v>
      </c>
      <c r="C1868" t="s">
        <v>22</v>
      </c>
      <c r="D1868" t="s">
        <v>6068</v>
      </c>
      <c r="E1868">
        <v>0</v>
      </c>
      <c r="F1868">
        <v>1</v>
      </c>
      <c r="G1868" s="1">
        <v>42826</v>
      </c>
      <c r="H1868" t="s">
        <v>6977</v>
      </c>
      <c r="I1868">
        <v>10035</v>
      </c>
      <c r="J1868" t="s">
        <v>144</v>
      </c>
      <c r="K1868" t="s">
        <v>1304</v>
      </c>
      <c r="L1868">
        <v>9.9359999999999999</v>
      </c>
      <c r="M1868">
        <v>2</v>
      </c>
      <c r="N1868" t="s">
        <v>130</v>
      </c>
      <c r="O1868">
        <v>20.7</v>
      </c>
      <c r="P1868" t="s">
        <v>42</v>
      </c>
      <c r="Q1868" s="1">
        <v>42830</v>
      </c>
      <c r="R1868" t="s">
        <v>50</v>
      </c>
      <c r="S1868" t="s">
        <v>222</v>
      </c>
      <c r="T1868" t="s">
        <v>44</v>
      </c>
      <c r="U1868">
        <v>2017</v>
      </c>
    </row>
    <row r="1869" spans="1:21" x14ac:dyDescent="0.25">
      <c r="A1869" t="s">
        <v>35</v>
      </c>
      <c r="B1869" t="s">
        <v>218</v>
      </c>
      <c r="C1869" t="s">
        <v>22</v>
      </c>
      <c r="D1869" t="s">
        <v>5868</v>
      </c>
      <c r="E1869">
        <v>0</v>
      </c>
      <c r="F1869">
        <v>1</v>
      </c>
      <c r="G1869" s="1">
        <v>42857</v>
      </c>
      <c r="H1869" t="s">
        <v>6230</v>
      </c>
      <c r="I1869">
        <v>10009</v>
      </c>
      <c r="J1869" t="s">
        <v>471</v>
      </c>
      <c r="K1869" t="s">
        <v>4784</v>
      </c>
      <c r="L1869">
        <v>6.0167999999999999</v>
      </c>
      <c r="M1869">
        <v>2</v>
      </c>
      <c r="N1869" t="s">
        <v>130</v>
      </c>
      <c r="O1869">
        <v>13.08</v>
      </c>
      <c r="P1869" t="s">
        <v>42</v>
      </c>
      <c r="Q1869" s="1">
        <v>42861</v>
      </c>
      <c r="R1869" t="s">
        <v>50</v>
      </c>
      <c r="S1869" t="s">
        <v>222</v>
      </c>
      <c r="T1869" t="s">
        <v>83</v>
      </c>
      <c r="U1869">
        <v>2017</v>
      </c>
    </row>
    <row r="1870" spans="1:21" x14ac:dyDescent="0.25">
      <c r="A1870" t="s">
        <v>35</v>
      </c>
      <c r="B1870" t="s">
        <v>218</v>
      </c>
      <c r="C1870" t="s">
        <v>22</v>
      </c>
      <c r="D1870" t="s">
        <v>6094</v>
      </c>
      <c r="E1870">
        <v>0</v>
      </c>
      <c r="F1870">
        <v>1</v>
      </c>
      <c r="G1870" s="1">
        <v>43022</v>
      </c>
      <c r="H1870" t="s">
        <v>6979</v>
      </c>
      <c r="I1870">
        <v>10009</v>
      </c>
      <c r="J1870" t="s">
        <v>80</v>
      </c>
      <c r="K1870" t="s">
        <v>1007</v>
      </c>
      <c r="L1870">
        <v>54.860399999999998</v>
      </c>
      <c r="M1870">
        <v>2</v>
      </c>
      <c r="N1870" t="s">
        <v>130</v>
      </c>
      <c r="O1870">
        <v>111.96</v>
      </c>
      <c r="P1870" t="s">
        <v>42</v>
      </c>
      <c r="Q1870" s="1">
        <v>43026</v>
      </c>
      <c r="R1870" t="s">
        <v>50</v>
      </c>
      <c r="S1870" t="s">
        <v>222</v>
      </c>
      <c r="T1870" t="s">
        <v>83</v>
      </c>
      <c r="U1870">
        <v>2017</v>
      </c>
    </row>
    <row r="1871" spans="1:21" x14ac:dyDescent="0.25">
      <c r="A1871" t="s">
        <v>35</v>
      </c>
      <c r="B1871" t="s">
        <v>218</v>
      </c>
      <c r="C1871" t="s">
        <v>22</v>
      </c>
      <c r="D1871" t="s">
        <v>1722</v>
      </c>
      <c r="E1871">
        <v>0</v>
      </c>
      <c r="F1871">
        <v>1</v>
      </c>
      <c r="G1871" s="1">
        <v>43021</v>
      </c>
      <c r="H1871" t="s">
        <v>6247</v>
      </c>
      <c r="I1871">
        <v>10024</v>
      </c>
      <c r="J1871" t="s">
        <v>75</v>
      </c>
      <c r="K1871" t="s">
        <v>4200</v>
      </c>
      <c r="L1871">
        <v>18.211200000000002</v>
      </c>
      <c r="M1871">
        <v>2</v>
      </c>
      <c r="N1871" t="s">
        <v>130</v>
      </c>
      <c r="O1871">
        <v>37.94</v>
      </c>
      <c r="P1871" t="s">
        <v>42</v>
      </c>
      <c r="Q1871" s="1">
        <v>43028</v>
      </c>
      <c r="R1871" t="s">
        <v>50</v>
      </c>
      <c r="S1871" t="s">
        <v>222</v>
      </c>
      <c r="T1871" t="s">
        <v>83</v>
      </c>
      <c r="U1871">
        <v>2017</v>
      </c>
    </row>
    <row r="1872" spans="1:21" x14ac:dyDescent="0.25">
      <c r="A1872" t="s">
        <v>35</v>
      </c>
      <c r="B1872" t="s">
        <v>3490</v>
      </c>
      <c r="C1872" t="s">
        <v>22</v>
      </c>
      <c r="D1872" t="s">
        <v>6174</v>
      </c>
      <c r="E1872">
        <v>0</v>
      </c>
      <c r="F1872">
        <v>1</v>
      </c>
      <c r="G1872" s="1">
        <v>42924</v>
      </c>
      <c r="H1872" t="s">
        <v>6981</v>
      </c>
      <c r="I1872">
        <v>2908</v>
      </c>
      <c r="J1872" t="s">
        <v>80</v>
      </c>
      <c r="K1872" t="s">
        <v>1923</v>
      </c>
      <c r="L1872">
        <v>6.2207999999999997</v>
      </c>
      <c r="M1872">
        <v>2</v>
      </c>
      <c r="N1872" t="s">
        <v>130</v>
      </c>
      <c r="O1872">
        <v>12.96</v>
      </c>
      <c r="P1872" t="s">
        <v>42</v>
      </c>
      <c r="Q1872" s="1">
        <v>42928</v>
      </c>
      <c r="R1872" t="s">
        <v>50</v>
      </c>
      <c r="S1872" t="s">
        <v>981</v>
      </c>
      <c r="T1872" t="s">
        <v>83</v>
      </c>
      <c r="U1872">
        <v>2017</v>
      </c>
    </row>
    <row r="1873" spans="1:21" x14ac:dyDescent="0.25">
      <c r="A1873" t="s">
        <v>35</v>
      </c>
      <c r="B1873" t="s">
        <v>218</v>
      </c>
      <c r="C1873" t="s">
        <v>22</v>
      </c>
      <c r="D1873" t="s">
        <v>1776</v>
      </c>
      <c r="E1873">
        <v>0</v>
      </c>
      <c r="F1873">
        <v>1</v>
      </c>
      <c r="G1873" s="1">
        <v>43052</v>
      </c>
      <c r="H1873" t="s">
        <v>6983</v>
      </c>
      <c r="I1873">
        <v>10011</v>
      </c>
      <c r="J1873" t="s">
        <v>53</v>
      </c>
      <c r="K1873" t="s">
        <v>746</v>
      </c>
      <c r="L1873">
        <v>6.9664000000000001</v>
      </c>
      <c r="M1873">
        <v>2</v>
      </c>
      <c r="N1873" t="s">
        <v>130</v>
      </c>
      <c r="O1873">
        <v>24.88</v>
      </c>
      <c r="P1873" t="s">
        <v>42</v>
      </c>
      <c r="Q1873" s="1">
        <v>43057</v>
      </c>
      <c r="R1873" t="s">
        <v>50</v>
      </c>
      <c r="S1873" t="s">
        <v>222</v>
      </c>
      <c r="T1873" t="s">
        <v>55</v>
      </c>
      <c r="U1873">
        <v>2017</v>
      </c>
    </row>
    <row r="1874" spans="1:21" x14ac:dyDescent="0.25">
      <c r="A1874" t="s">
        <v>35</v>
      </c>
      <c r="B1874" t="s">
        <v>6985</v>
      </c>
      <c r="C1874" t="s">
        <v>22</v>
      </c>
      <c r="D1874" t="s">
        <v>5938</v>
      </c>
      <c r="E1874">
        <v>0</v>
      </c>
      <c r="F1874">
        <v>1</v>
      </c>
      <c r="G1874" s="1">
        <v>43037</v>
      </c>
      <c r="H1874" t="s">
        <v>6986</v>
      </c>
      <c r="I1874">
        <v>8302</v>
      </c>
      <c r="J1874" t="s">
        <v>75</v>
      </c>
      <c r="K1874" t="s">
        <v>4580</v>
      </c>
      <c r="L1874">
        <v>3.0341999999999998</v>
      </c>
      <c r="M1874">
        <v>3</v>
      </c>
      <c r="N1874" t="s">
        <v>130</v>
      </c>
      <c r="O1874">
        <v>11.67</v>
      </c>
      <c r="P1874" t="s">
        <v>42</v>
      </c>
      <c r="Q1874" s="1">
        <v>43041</v>
      </c>
      <c r="R1874" t="s">
        <v>50</v>
      </c>
      <c r="S1874" t="s">
        <v>580</v>
      </c>
      <c r="T1874" t="s">
        <v>72</v>
      </c>
      <c r="U1874">
        <v>2017</v>
      </c>
    </row>
    <row r="1875" spans="1:21" x14ac:dyDescent="0.25">
      <c r="A1875" t="s">
        <v>35</v>
      </c>
      <c r="B1875" t="s">
        <v>218</v>
      </c>
      <c r="C1875" t="s">
        <v>22</v>
      </c>
      <c r="D1875" t="s">
        <v>6489</v>
      </c>
      <c r="E1875">
        <v>0</v>
      </c>
      <c r="F1875">
        <v>1</v>
      </c>
      <c r="G1875" s="1">
        <v>43010</v>
      </c>
      <c r="H1875" t="s">
        <v>6987</v>
      </c>
      <c r="I1875">
        <v>10024</v>
      </c>
      <c r="J1875" t="s">
        <v>512</v>
      </c>
      <c r="K1875" t="s">
        <v>1496</v>
      </c>
      <c r="L1875">
        <v>16.588799999999999</v>
      </c>
      <c r="M1875">
        <v>3</v>
      </c>
      <c r="N1875" t="s">
        <v>130</v>
      </c>
      <c r="O1875">
        <v>61.44</v>
      </c>
      <c r="P1875" t="s">
        <v>42</v>
      </c>
      <c r="Q1875" s="1">
        <v>43014</v>
      </c>
      <c r="R1875" t="s">
        <v>50</v>
      </c>
      <c r="S1875" t="s">
        <v>222</v>
      </c>
      <c r="T1875" t="s">
        <v>72</v>
      </c>
      <c r="U1875">
        <v>2017</v>
      </c>
    </row>
    <row r="1876" spans="1:21" x14ac:dyDescent="0.25">
      <c r="A1876" t="s">
        <v>35</v>
      </c>
      <c r="B1876" t="s">
        <v>2095</v>
      </c>
      <c r="C1876" t="s">
        <v>22</v>
      </c>
      <c r="D1876" t="s">
        <v>1631</v>
      </c>
      <c r="E1876">
        <v>0</v>
      </c>
      <c r="F1876">
        <v>1</v>
      </c>
      <c r="G1876" s="1">
        <v>42903</v>
      </c>
      <c r="H1876" t="s">
        <v>6971</v>
      </c>
      <c r="I1876">
        <v>6708</v>
      </c>
      <c r="J1876" t="s">
        <v>60</v>
      </c>
      <c r="K1876" t="s">
        <v>3710</v>
      </c>
      <c r="L1876">
        <v>2.8536000000000001</v>
      </c>
      <c r="M1876">
        <v>3</v>
      </c>
      <c r="N1876" t="s">
        <v>130</v>
      </c>
      <c r="O1876">
        <v>9.84</v>
      </c>
      <c r="P1876" t="s">
        <v>42</v>
      </c>
      <c r="Q1876" s="1">
        <v>42908</v>
      </c>
      <c r="R1876" t="s">
        <v>50</v>
      </c>
      <c r="S1876" t="s">
        <v>552</v>
      </c>
      <c r="T1876" t="s">
        <v>62</v>
      </c>
      <c r="U1876">
        <v>2017</v>
      </c>
    </row>
    <row r="1877" spans="1:21" x14ac:dyDescent="0.25">
      <c r="A1877" t="s">
        <v>35</v>
      </c>
      <c r="B1877" t="s">
        <v>218</v>
      </c>
      <c r="C1877" t="s">
        <v>22</v>
      </c>
      <c r="D1877" t="s">
        <v>6374</v>
      </c>
      <c r="E1877">
        <v>0</v>
      </c>
      <c r="F1877">
        <v>1</v>
      </c>
      <c r="G1877" s="1">
        <v>42843</v>
      </c>
      <c r="H1877" t="s">
        <v>6966</v>
      </c>
      <c r="I1877">
        <v>10009</v>
      </c>
      <c r="J1877" t="s">
        <v>75</v>
      </c>
      <c r="K1877" t="s">
        <v>1025</v>
      </c>
      <c r="L1877">
        <v>2.0270999999999999</v>
      </c>
      <c r="M1877">
        <v>3</v>
      </c>
      <c r="N1877" t="s">
        <v>130</v>
      </c>
      <c r="O1877">
        <v>6.99</v>
      </c>
      <c r="P1877" t="s">
        <v>42</v>
      </c>
      <c r="Q1877" s="1">
        <v>42848</v>
      </c>
      <c r="R1877" t="s">
        <v>50</v>
      </c>
      <c r="S1877" t="s">
        <v>222</v>
      </c>
      <c r="T1877" t="s">
        <v>62</v>
      </c>
      <c r="U1877">
        <v>2017</v>
      </c>
    </row>
    <row r="1878" spans="1:21" x14ac:dyDescent="0.25">
      <c r="A1878" t="s">
        <v>35</v>
      </c>
      <c r="B1878" t="s">
        <v>218</v>
      </c>
      <c r="C1878" t="s">
        <v>22</v>
      </c>
      <c r="D1878" t="s">
        <v>5890</v>
      </c>
      <c r="E1878">
        <v>0</v>
      </c>
      <c r="F1878">
        <v>1</v>
      </c>
      <c r="G1878" s="1">
        <v>43061</v>
      </c>
      <c r="H1878" t="s">
        <v>6231</v>
      </c>
      <c r="I1878">
        <v>10009</v>
      </c>
      <c r="J1878" t="s">
        <v>504</v>
      </c>
      <c r="K1878" t="s">
        <v>3730</v>
      </c>
      <c r="L1878">
        <v>7.4951999999999996</v>
      </c>
      <c r="M1878">
        <v>3</v>
      </c>
      <c r="N1878" t="s">
        <v>130</v>
      </c>
      <c r="O1878">
        <v>20.82</v>
      </c>
      <c r="P1878" t="s">
        <v>42</v>
      </c>
      <c r="Q1878" s="1">
        <v>43065</v>
      </c>
      <c r="R1878" t="s">
        <v>50</v>
      </c>
      <c r="S1878" t="s">
        <v>222</v>
      </c>
      <c r="T1878" t="s">
        <v>62</v>
      </c>
      <c r="U1878">
        <v>2017</v>
      </c>
    </row>
    <row r="1879" spans="1:21" x14ac:dyDescent="0.25">
      <c r="A1879" t="s">
        <v>35</v>
      </c>
      <c r="B1879" t="s">
        <v>218</v>
      </c>
      <c r="C1879" t="s">
        <v>22</v>
      </c>
      <c r="D1879" t="s">
        <v>5982</v>
      </c>
      <c r="E1879">
        <v>0</v>
      </c>
      <c r="F1879">
        <v>1</v>
      </c>
      <c r="G1879" s="1">
        <v>43050</v>
      </c>
      <c r="H1879" t="s">
        <v>6276</v>
      </c>
      <c r="I1879">
        <v>10011</v>
      </c>
      <c r="J1879" t="s">
        <v>151</v>
      </c>
      <c r="K1879" t="s">
        <v>818</v>
      </c>
      <c r="L1879">
        <v>25.093800000000002</v>
      </c>
      <c r="M1879">
        <v>3</v>
      </c>
      <c r="N1879" t="s">
        <v>130</v>
      </c>
      <c r="O1879">
        <v>92.94</v>
      </c>
      <c r="P1879" t="s">
        <v>42</v>
      </c>
      <c r="Q1879" s="1">
        <v>43055</v>
      </c>
      <c r="R1879" t="s">
        <v>50</v>
      </c>
      <c r="S1879" t="s">
        <v>222</v>
      </c>
      <c r="T1879" t="s">
        <v>62</v>
      </c>
      <c r="U1879">
        <v>2017</v>
      </c>
    </row>
    <row r="1880" spans="1:21" x14ac:dyDescent="0.25">
      <c r="A1880" t="s">
        <v>35</v>
      </c>
      <c r="B1880" t="s">
        <v>300</v>
      </c>
      <c r="C1880" t="s">
        <v>22</v>
      </c>
      <c r="D1880" t="s">
        <v>6044</v>
      </c>
      <c r="E1880">
        <v>0</v>
      </c>
      <c r="F1880">
        <v>1</v>
      </c>
      <c r="G1880" s="1">
        <v>42938</v>
      </c>
      <c r="H1880" t="s">
        <v>6244</v>
      </c>
      <c r="I1880">
        <v>21044</v>
      </c>
      <c r="J1880" t="s">
        <v>116</v>
      </c>
      <c r="K1880" t="s">
        <v>1975</v>
      </c>
      <c r="L1880">
        <v>2.5920000000000001</v>
      </c>
      <c r="M1880">
        <v>3</v>
      </c>
      <c r="N1880" t="s">
        <v>130</v>
      </c>
      <c r="O1880">
        <v>5.4</v>
      </c>
      <c r="P1880" t="s">
        <v>42</v>
      </c>
      <c r="Q1880" s="1">
        <v>42942</v>
      </c>
      <c r="R1880" t="s">
        <v>50</v>
      </c>
      <c r="S1880" t="s">
        <v>1843</v>
      </c>
      <c r="T1880" t="s">
        <v>69</v>
      </c>
      <c r="U1880">
        <v>2017</v>
      </c>
    </row>
    <row r="1881" spans="1:21" x14ac:dyDescent="0.25">
      <c r="A1881" t="s">
        <v>35</v>
      </c>
      <c r="B1881" t="s">
        <v>6985</v>
      </c>
      <c r="C1881" t="s">
        <v>22</v>
      </c>
      <c r="D1881" t="s">
        <v>5938</v>
      </c>
      <c r="E1881">
        <v>0</v>
      </c>
      <c r="F1881">
        <v>1</v>
      </c>
      <c r="G1881" s="1">
        <v>43037</v>
      </c>
      <c r="H1881" t="s">
        <v>6986</v>
      </c>
      <c r="I1881">
        <v>8302</v>
      </c>
      <c r="J1881" t="s">
        <v>647</v>
      </c>
      <c r="K1881" t="s">
        <v>4078</v>
      </c>
      <c r="L1881">
        <v>0.40739999999999998</v>
      </c>
      <c r="M1881">
        <v>3</v>
      </c>
      <c r="N1881" t="s">
        <v>130</v>
      </c>
      <c r="O1881">
        <v>40.74</v>
      </c>
      <c r="P1881" t="s">
        <v>42</v>
      </c>
      <c r="Q1881" s="1">
        <v>43041</v>
      </c>
      <c r="R1881" t="s">
        <v>50</v>
      </c>
      <c r="S1881" t="s">
        <v>580</v>
      </c>
      <c r="T1881" t="s">
        <v>55</v>
      </c>
      <c r="U1881">
        <v>2017</v>
      </c>
    </row>
    <row r="1882" spans="1:21" x14ac:dyDescent="0.25">
      <c r="A1882" t="s">
        <v>35</v>
      </c>
      <c r="B1882" t="s">
        <v>218</v>
      </c>
      <c r="C1882" t="s">
        <v>22</v>
      </c>
      <c r="D1882" t="s">
        <v>1776</v>
      </c>
      <c r="E1882">
        <v>0</v>
      </c>
      <c r="F1882">
        <v>1</v>
      </c>
      <c r="G1882" s="1">
        <v>43052</v>
      </c>
      <c r="H1882" t="s">
        <v>6983</v>
      </c>
      <c r="I1882">
        <v>10011</v>
      </c>
      <c r="J1882" t="s">
        <v>75</v>
      </c>
      <c r="K1882" t="s">
        <v>2009</v>
      </c>
      <c r="L1882">
        <v>9.8901000000000003</v>
      </c>
      <c r="M1882">
        <v>3</v>
      </c>
      <c r="N1882" t="s">
        <v>130</v>
      </c>
      <c r="O1882">
        <v>36.630000000000003</v>
      </c>
      <c r="P1882" t="s">
        <v>42</v>
      </c>
      <c r="Q1882" s="1">
        <v>43057</v>
      </c>
      <c r="R1882" t="s">
        <v>50</v>
      </c>
      <c r="S1882" t="s">
        <v>222</v>
      </c>
      <c r="T1882" t="s">
        <v>55</v>
      </c>
      <c r="U1882">
        <v>2017</v>
      </c>
    </row>
    <row r="1883" spans="1:21" x14ac:dyDescent="0.25">
      <c r="A1883" t="s">
        <v>35</v>
      </c>
      <c r="B1883" t="s">
        <v>218</v>
      </c>
      <c r="C1883" t="s">
        <v>22</v>
      </c>
      <c r="D1883" t="s">
        <v>5982</v>
      </c>
      <c r="E1883">
        <v>0</v>
      </c>
      <c r="F1883">
        <v>1</v>
      </c>
      <c r="G1883" s="1">
        <v>43050</v>
      </c>
      <c r="H1883" t="s">
        <v>6276</v>
      </c>
      <c r="I1883">
        <v>10011</v>
      </c>
      <c r="J1883" t="s">
        <v>1791</v>
      </c>
      <c r="K1883" t="s">
        <v>1791</v>
      </c>
      <c r="L1883">
        <v>7.8792</v>
      </c>
      <c r="M1883">
        <v>3</v>
      </c>
      <c r="N1883" t="s">
        <v>130</v>
      </c>
      <c r="O1883">
        <v>28.14</v>
      </c>
      <c r="P1883" t="s">
        <v>42</v>
      </c>
      <c r="Q1883" s="1">
        <v>43055</v>
      </c>
      <c r="R1883" t="s">
        <v>50</v>
      </c>
      <c r="S1883" t="s">
        <v>222</v>
      </c>
      <c r="T1883" t="s">
        <v>55</v>
      </c>
      <c r="U1883">
        <v>2017</v>
      </c>
    </row>
    <row r="1884" spans="1:21" x14ac:dyDescent="0.25">
      <c r="A1884" t="s">
        <v>35</v>
      </c>
      <c r="B1884" t="s">
        <v>218</v>
      </c>
      <c r="C1884" t="s">
        <v>22</v>
      </c>
      <c r="D1884" t="s">
        <v>1722</v>
      </c>
      <c r="E1884">
        <v>0</v>
      </c>
      <c r="F1884">
        <v>1</v>
      </c>
      <c r="G1884" s="1">
        <v>43021</v>
      </c>
      <c r="H1884" t="s">
        <v>6247</v>
      </c>
      <c r="I1884">
        <v>10024</v>
      </c>
      <c r="J1884" t="s">
        <v>87</v>
      </c>
      <c r="K1884" t="s">
        <v>3683</v>
      </c>
      <c r="L1884">
        <v>23.968800000000002</v>
      </c>
      <c r="M1884">
        <v>3</v>
      </c>
      <c r="N1884" t="s">
        <v>130</v>
      </c>
      <c r="O1884">
        <v>99.87</v>
      </c>
      <c r="P1884" t="s">
        <v>42</v>
      </c>
      <c r="Q1884" s="1">
        <v>43028</v>
      </c>
      <c r="R1884" t="s">
        <v>50</v>
      </c>
      <c r="S1884" t="s">
        <v>222</v>
      </c>
      <c r="T1884" t="s">
        <v>55</v>
      </c>
      <c r="U1884">
        <v>2017</v>
      </c>
    </row>
    <row r="1885" spans="1:21" x14ac:dyDescent="0.25">
      <c r="A1885" t="s">
        <v>35</v>
      </c>
      <c r="B1885" t="s">
        <v>1589</v>
      </c>
      <c r="C1885" t="s">
        <v>22</v>
      </c>
      <c r="D1885" t="s">
        <v>1652</v>
      </c>
      <c r="E1885">
        <v>0</v>
      </c>
      <c r="F1885">
        <v>1</v>
      </c>
      <c r="G1885" s="1">
        <v>42787</v>
      </c>
      <c r="H1885" t="s">
        <v>6265</v>
      </c>
      <c r="I1885">
        <v>11572</v>
      </c>
      <c r="J1885" t="s">
        <v>75</v>
      </c>
      <c r="K1885" t="s">
        <v>1576</v>
      </c>
      <c r="L1885">
        <v>80.019900000000007</v>
      </c>
      <c r="M1885">
        <v>3</v>
      </c>
      <c r="N1885" t="s">
        <v>130</v>
      </c>
      <c r="O1885">
        <v>296.37</v>
      </c>
      <c r="P1885" t="s">
        <v>42</v>
      </c>
      <c r="Q1885" s="1">
        <v>42792</v>
      </c>
      <c r="R1885" t="s">
        <v>50</v>
      </c>
      <c r="S1885" t="s">
        <v>222</v>
      </c>
      <c r="T1885" t="s">
        <v>55</v>
      </c>
      <c r="U1885">
        <v>2017</v>
      </c>
    </row>
    <row r="1886" spans="1:21" x14ac:dyDescent="0.25">
      <c r="A1886" t="s">
        <v>35</v>
      </c>
      <c r="B1886" t="s">
        <v>218</v>
      </c>
      <c r="C1886" t="s">
        <v>22</v>
      </c>
      <c r="D1886" t="s">
        <v>6068</v>
      </c>
      <c r="E1886">
        <v>0</v>
      </c>
      <c r="F1886">
        <v>1</v>
      </c>
      <c r="G1886" s="1">
        <v>42826</v>
      </c>
      <c r="H1886" t="s">
        <v>6977</v>
      </c>
      <c r="I1886">
        <v>10035</v>
      </c>
      <c r="J1886" t="s">
        <v>530</v>
      </c>
      <c r="K1886" t="s">
        <v>1338</v>
      </c>
      <c r="L1886">
        <v>3.2850000000000001</v>
      </c>
      <c r="M1886">
        <v>3</v>
      </c>
      <c r="N1886" t="s">
        <v>130</v>
      </c>
      <c r="O1886">
        <v>10.95</v>
      </c>
      <c r="P1886" t="s">
        <v>42</v>
      </c>
      <c r="Q1886" s="1">
        <v>42830</v>
      </c>
      <c r="R1886" t="s">
        <v>50</v>
      </c>
      <c r="S1886" t="s">
        <v>222</v>
      </c>
      <c r="T1886" t="s">
        <v>435</v>
      </c>
      <c r="U1886">
        <v>2017</v>
      </c>
    </row>
    <row r="1887" spans="1:21" x14ac:dyDescent="0.25">
      <c r="A1887" t="s">
        <v>35</v>
      </c>
      <c r="B1887" t="s">
        <v>452</v>
      </c>
      <c r="C1887" t="s">
        <v>22</v>
      </c>
      <c r="D1887" t="s">
        <v>5971</v>
      </c>
      <c r="E1887">
        <v>0</v>
      </c>
      <c r="F1887">
        <v>1</v>
      </c>
      <c r="G1887" s="1">
        <v>43029</v>
      </c>
      <c r="H1887" t="s">
        <v>7002</v>
      </c>
      <c r="I1887">
        <v>19711</v>
      </c>
      <c r="J1887" t="s">
        <v>144</v>
      </c>
      <c r="K1887" t="s">
        <v>3794</v>
      </c>
      <c r="L1887">
        <v>3.5640000000000001</v>
      </c>
      <c r="M1887">
        <v>4</v>
      </c>
      <c r="N1887" t="s">
        <v>130</v>
      </c>
      <c r="O1887">
        <v>7.92</v>
      </c>
      <c r="P1887" t="s">
        <v>42</v>
      </c>
      <c r="Q1887" s="1">
        <v>43034</v>
      </c>
      <c r="R1887" t="s">
        <v>50</v>
      </c>
      <c r="S1887" t="s">
        <v>207</v>
      </c>
      <c r="T1887" t="s">
        <v>69</v>
      </c>
      <c r="U1887">
        <v>2017</v>
      </c>
    </row>
    <row r="1888" spans="1:21" x14ac:dyDescent="0.25">
      <c r="A1888" t="s">
        <v>35</v>
      </c>
      <c r="B1888" t="s">
        <v>1449</v>
      </c>
      <c r="C1888" t="s">
        <v>22</v>
      </c>
      <c r="D1888" t="s">
        <v>6525</v>
      </c>
      <c r="E1888">
        <v>0</v>
      </c>
      <c r="F1888">
        <v>1</v>
      </c>
      <c r="G1888" s="1">
        <v>43064</v>
      </c>
      <c r="H1888" t="s">
        <v>7009</v>
      </c>
      <c r="I1888">
        <v>7060</v>
      </c>
      <c r="J1888" t="s">
        <v>87</v>
      </c>
      <c r="K1888" t="s">
        <v>1144</v>
      </c>
      <c r="L1888">
        <v>67.608000000000004</v>
      </c>
      <c r="M1888">
        <v>4</v>
      </c>
      <c r="N1888" t="s">
        <v>130</v>
      </c>
      <c r="O1888">
        <v>563.4</v>
      </c>
      <c r="P1888" t="s">
        <v>42</v>
      </c>
      <c r="Q1888" s="1">
        <v>43069</v>
      </c>
      <c r="R1888" t="s">
        <v>50</v>
      </c>
      <c r="S1888" t="s">
        <v>580</v>
      </c>
      <c r="T1888" t="s">
        <v>55</v>
      </c>
      <c r="U1888">
        <v>2017</v>
      </c>
    </row>
    <row r="1889" spans="1:21" x14ac:dyDescent="0.25">
      <c r="A1889" t="s">
        <v>35</v>
      </c>
      <c r="B1889" t="s">
        <v>218</v>
      </c>
      <c r="C1889" t="s">
        <v>22</v>
      </c>
      <c r="D1889" t="s">
        <v>5958</v>
      </c>
      <c r="E1889">
        <v>0</v>
      </c>
      <c r="F1889">
        <v>1</v>
      </c>
      <c r="G1889" s="1">
        <v>43081</v>
      </c>
      <c r="H1889" t="s">
        <v>6264</v>
      </c>
      <c r="I1889">
        <v>10009</v>
      </c>
      <c r="J1889" t="s">
        <v>433</v>
      </c>
      <c r="K1889" t="s">
        <v>7010</v>
      </c>
      <c r="L1889">
        <v>9.9456000000000007</v>
      </c>
      <c r="M1889">
        <v>4</v>
      </c>
      <c r="N1889" t="s">
        <v>130</v>
      </c>
      <c r="O1889">
        <v>35.520000000000003</v>
      </c>
      <c r="P1889" t="s">
        <v>42</v>
      </c>
      <c r="Q1889" s="1">
        <v>43086</v>
      </c>
      <c r="R1889" t="s">
        <v>50</v>
      </c>
      <c r="S1889" t="s">
        <v>222</v>
      </c>
      <c r="T1889" t="s">
        <v>435</v>
      </c>
      <c r="U1889">
        <v>2017</v>
      </c>
    </row>
    <row r="1890" spans="1:21" x14ac:dyDescent="0.25">
      <c r="A1890" t="s">
        <v>35</v>
      </c>
      <c r="B1890" t="s">
        <v>218</v>
      </c>
      <c r="C1890" t="s">
        <v>22</v>
      </c>
      <c r="D1890" t="s">
        <v>5837</v>
      </c>
      <c r="E1890">
        <v>0</v>
      </c>
      <c r="F1890">
        <v>1</v>
      </c>
      <c r="G1890" s="1">
        <v>42970</v>
      </c>
      <c r="H1890" t="s">
        <v>7011</v>
      </c>
      <c r="I1890">
        <v>10035</v>
      </c>
      <c r="J1890" t="s">
        <v>75</v>
      </c>
      <c r="K1890" t="s">
        <v>286</v>
      </c>
      <c r="L1890">
        <v>281.01600000000002</v>
      </c>
      <c r="M1890">
        <v>5</v>
      </c>
      <c r="N1890" t="s">
        <v>130</v>
      </c>
      <c r="O1890">
        <v>1040.8</v>
      </c>
      <c r="P1890" t="s">
        <v>42</v>
      </c>
      <c r="Q1890" s="1">
        <v>42974</v>
      </c>
      <c r="R1890" t="s">
        <v>50</v>
      </c>
      <c r="S1890" t="s">
        <v>222</v>
      </c>
      <c r="T1890" t="s">
        <v>72</v>
      </c>
      <c r="U1890">
        <v>2017</v>
      </c>
    </row>
    <row r="1891" spans="1:21" x14ac:dyDescent="0.25">
      <c r="A1891" t="s">
        <v>35</v>
      </c>
      <c r="B1891" t="s">
        <v>218</v>
      </c>
      <c r="C1891" t="s">
        <v>22</v>
      </c>
      <c r="D1891" t="s">
        <v>1776</v>
      </c>
      <c r="E1891">
        <v>0</v>
      </c>
      <c r="F1891">
        <v>1</v>
      </c>
      <c r="G1891" s="1">
        <v>43052</v>
      </c>
      <c r="H1891" t="s">
        <v>6983</v>
      </c>
      <c r="I1891">
        <v>10011</v>
      </c>
      <c r="J1891" t="s">
        <v>151</v>
      </c>
      <c r="K1891" t="s">
        <v>3405</v>
      </c>
      <c r="L1891">
        <v>39.409999999999997</v>
      </c>
      <c r="M1891">
        <v>5</v>
      </c>
      <c r="N1891" t="s">
        <v>130</v>
      </c>
      <c r="O1891">
        <v>140.75</v>
      </c>
      <c r="P1891" t="s">
        <v>42</v>
      </c>
      <c r="Q1891" s="1">
        <v>43057</v>
      </c>
      <c r="R1891" t="s">
        <v>50</v>
      </c>
      <c r="S1891" t="s">
        <v>222</v>
      </c>
      <c r="T1891" t="s">
        <v>62</v>
      </c>
      <c r="U1891">
        <v>2017</v>
      </c>
    </row>
    <row r="1892" spans="1:21" x14ac:dyDescent="0.25">
      <c r="A1892" t="s">
        <v>35</v>
      </c>
      <c r="B1892" t="s">
        <v>218</v>
      </c>
      <c r="C1892" t="s">
        <v>22</v>
      </c>
      <c r="D1892" t="s">
        <v>5868</v>
      </c>
      <c r="E1892">
        <v>0</v>
      </c>
      <c r="F1892">
        <v>1</v>
      </c>
      <c r="G1892" s="1">
        <v>43038</v>
      </c>
      <c r="H1892" t="s">
        <v>7012</v>
      </c>
      <c r="I1892">
        <v>10011</v>
      </c>
      <c r="J1892" t="s">
        <v>151</v>
      </c>
      <c r="K1892" t="s">
        <v>3509</v>
      </c>
      <c r="L1892">
        <v>32.186</v>
      </c>
      <c r="M1892">
        <v>5</v>
      </c>
      <c r="N1892" t="s">
        <v>130</v>
      </c>
      <c r="O1892">
        <v>114.95</v>
      </c>
      <c r="P1892" t="s">
        <v>42</v>
      </c>
      <c r="Q1892" s="1">
        <v>43042</v>
      </c>
      <c r="R1892" t="s">
        <v>50</v>
      </c>
      <c r="S1892" t="s">
        <v>222</v>
      </c>
      <c r="T1892" t="s">
        <v>62</v>
      </c>
      <c r="U1892">
        <v>2017</v>
      </c>
    </row>
    <row r="1893" spans="1:21" x14ac:dyDescent="0.25">
      <c r="A1893" t="s">
        <v>35</v>
      </c>
      <c r="B1893" t="s">
        <v>218</v>
      </c>
      <c r="C1893" t="s">
        <v>22</v>
      </c>
      <c r="D1893" t="s">
        <v>1722</v>
      </c>
      <c r="E1893">
        <v>0</v>
      </c>
      <c r="F1893">
        <v>1</v>
      </c>
      <c r="G1893" s="1">
        <v>43021</v>
      </c>
      <c r="H1893" t="s">
        <v>6247</v>
      </c>
      <c r="I1893">
        <v>10024</v>
      </c>
      <c r="J1893" t="s">
        <v>504</v>
      </c>
      <c r="K1893" t="s">
        <v>3730</v>
      </c>
      <c r="L1893">
        <v>12.492000000000001</v>
      </c>
      <c r="M1893">
        <v>5</v>
      </c>
      <c r="N1893" t="s">
        <v>130</v>
      </c>
      <c r="O1893">
        <v>34.700000000000003</v>
      </c>
      <c r="P1893" t="s">
        <v>42</v>
      </c>
      <c r="Q1893" s="1">
        <v>43028</v>
      </c>
      <c r="R1893" t="s">
        <v>50</v>
      </c>
      <c r="S1893" t="s">
        <v>222</v>
      </c>
      <c r="T1893" t="s">
        <v>62</v>
      </c>
      <c r="U1893">
        <v>2017</v>
      </c>
    </row>
    <row r="1894" spans="1:21" x14ac:dyDescent="0.25">
      <c r="A1894" t="s">
        <v>35</v>
      </c>
      <c r="B1894" t="s">
        <v>218</v>
      </c>
      <c r="C1894" t="s">
        <v>22</v>
      </c>
      <c r="D1894" t="s">
        <v>5837</v>
      </c>
      <c r="E1894">
        <v>0</v>
      </c>
      <c r="F1894">
        <v>1</v>
      </c>
      <c r="G1894" s="1">
        <v>42970</v>
      </c>
      <c r="H1894" t="s">
        <v>7011</v>
      </c>
      <c r="I1894">
        <v>10035</v>
      </c>
      <c r="J1894" t="s">
        <v>889</v>
      </c>
      <c r="K1894" t="s">
        <v>890</v>
      </c>
      <c r="L1894">
        <v>8.7330000000000005</v>
      </c>
      <c r="M1894">
        <v>5</v>
      </c>
      <c r="N1894" t="s">
        <v>130</v>
      </c>
      <c r="O1894">
        <v>21.3</v>
      </c>
      <c r="P1894" t="s">
        <v>42</v>
      </c>
      <c r="Q1894" s="1">
        <v>42974</v>
      </c>
      <c r="R1894" t="s">
        <v>50</v>
      </c>
      <c r="S1894" t="s">
        <v>222</v>
      </c>
      <c r="T1894" t="s">
        <v>62</v>
      </c>
      <c r="U1894">
        <v>2017</v>
      </c>
    </row>
    <row r="1895" spans="1:21" x14ac:dyDescent="0.25">
      <c r="A1895" t="s">
        <v>35</v>
      </c>
      <c r="B1895" t="s">
        <v>791</v>
      </c>
      <c r="C1895" t="s">
        <v>22</v>
      </c>
      <c r="D1895" t="s">
        <v>5925</v>
      </c>
      <c r="E1895">
        <v>0</v>
      </c>
      <c r="F1895">
        <v>1</v>
      </c>
      <c r="G1895" s="1">
        <v>42841</v>
      </c>
      <c r="H1895" t="s">
        <v>6228</v>
      </c>
      <c r="I1895">
        <v>8701</v>
      </c>
      <c r="J1895" t="s">
        <v>116</v>
      </c>
      <c r="K1895" t="s">
        <v>4594</v>
      </c>
      <c r="L1895">
        <v>11.891</v>
      </c>
      <c r="M1895">
        <v>5</v>
      </c>
      <c r="N1895" t="s">
        <v>130</v>
      </c>
      <c r="O1895">
        <v>25.3</v>
      </c>
      <c r="P1895" t="s">
        <v>42</v>
      </c>
      <c r="Q1895" s="1">
        <v>42845</v>
      </c>
      <c r="R1895" t="s">
        <v>50</v>
      </c>
      <c r="S1895" t="s">
        <v>580</v>
      </c>
      <c r="T1895" t="s">
        <v>69</v>
      </c>
      <c r="U1895">
        <v>2017</v>
      </c>
    </row>
    <row r="1896" spans="1:21" x14ac:dyDescent="0.25">
      <c r="A1896" t="s">
        <v>35</v>
      </c>
      <c r="B1896" t="s">
        <v>218</v>
      </c>
      <c r="C1896" t="s">
        <v>22</v>
      </c>
      <c r="D1896" t="s">
        <v>1722</v>
      </c>
      <c r="E1896">
        <v>0</v>
      </c>
      <c r="F1896">
        <v>1</v>
      </c>
      <c r="G1896" s="1">
        <v>43021</v>
      </c>
      <c r="H1896" t="s">
        <v>6247</v>
      </c>
      <c r="I1896">
        <v>10024</v>
      </c>
      <c r="J1896" t="s">
        <v>144</v>
      </c>
      <c r="K1896" t="s">
        <v>4710</v>
      </c>
      <c r="L1896">
        <v>11.454000000000001</v>
      </c>
      <c r="M1896">
        <v>5</v>
      </c>
      <c r="N1896" t="s">
        <v>130</v>
      </c>
      <c r="O1896">
        <v>24.9</v>
      </c>
      <c r="P1896" t="s">
        <v>42</v>
      </c>
      <c r="Q1896" s="1">
        <v>43028</v>
      </c>
      <c r="R1896" t="s">
        <v>50</v>
      </c>
      <c r="S1896" t="s">
        <v>222</v>
      </c>
      <c r="T1896" t="s">
        <v>44</v>
      </c>
      <c r="U1896">
        <v>2017</v>
      </c>
    </row>
    <row r="1897" spans="1:21" x14ac:dyDescent="0.25">
      <c r="A1897" t="s">
        <v>35</v>
      </c>
      <c r="B1897" t="s">
        <v>218</v>
      </c>
      <c r="C1897" t="s">
        <v>22</v>
      </c>
      <c r="D1897" t="s">
        <v>1776</v>
      </c>
      <c r="E1897">
        <v>0</v>
      </c>
      <c r="F1897">
        <v>1</v>
      </c>
      <c r="G1897" s="1">
        <v>43052</v>
      </c>
      <c r="H1897" t="s">
        <v>6983</v>
      </c>
      <c r="I1897">
        <v>10011</v>
      </c>
      <c r="J1897" t="s">
        <v>272</v>
      </c>
      <c r="K1897" t="s">
        <v>537</v>
      </c>
      <c r="L1897">
        <v>20.163</v>
      </c>
      <c r="M1897">
        <v>5</v>
      </c>
      <c r="N1897" t="s">
        <v>130</v>
      </c>
      <c r="O1897">
        <v>77.55</v>
      </c>
      <c r="P1897" t="s">
        <v>42</v>
      </c>
      <c r="Q1897" s="1">
        <v>43057</v>
      </c>
      <c r="R1897" t="s">
        <v>50</v>
      </c>
      <c r="S1897" t="s">
        <v>222</v>
      </c>
      <c r="T1897" t="s">
        <v>55</v>
      </c>
      <c r="U1897">
        <v>2017</v>
      </c>
    </row>
    <row r="1898" spans="1:21" x14ac:dyDescent="0.25">
      <c r="A1898" t="s">
        <v>35</v>
      </c>
      <c r="B1898" t="s">
        <v>218</v>
      </c>
      <c r="C1898" t="s">
        <v>22</v>
      </c>
      <c r="D1898" t="s">
        <v>5837</v>
      </c>
      <c r="E1898">
        <v>0</v>
      </c>
      <c r="F1898">
        <v>1</v>
      </c>
      <c r="G1898" s="1">
        <v>42970</v>
      </c>
      <c r="H1898" t="s">
        <v>7011</v>
      </c>
      <c r="I1898">
        <v>10035</v>
      </c>
      <c r="J1898" t="s">
        <v>60</v>
      </c>
      <c r="K1898" t="s">
        <v>1493</v>
      </c>
      <c r="L1898">
        <v>7.9218000000000002</v>
      </c>
      <c r="M1898">
        <v>6</v>
      </c>
      <c r="N1898" t="s">
        <v>130</v>
      </c>
      <c r="O1898">
        <v>29.34</v>
      </c>
      <c r="P1898" t="s">
        <v>42</v>
      </c>
      <c r="Q1898" s="1">
        <v>42974</v>
      </c>
      <c r="R1898" t="s">
        <v>50</v>
      </c>
      <c r="S1898" t="s">
        <v>222</v>
      </c>
      <c r="T1898" t="s">
        <v>62</v>
      </c>
      <c r="U1898">
        <v>2017</v>
      </c>
    </row>
    <row r="1899" spans="1:21" x14ac:dyDescent="0.25">
      <c r="A1899" t="s">
        <v>35</v>
      </c>
      <c r="B1899" t="s">
        <v>1510</v>
      </c>
      <c r="C1899" t="s">
        <v>22</v>
      </c>
      <c r="D1899" t="s">
        <v>717</v>
      </c>
      <c r="E1899">
        <v>0</v>
      </c>
      <c r="F1899">
        <v>1</v>
      </c>
      <c r="G1899" s="1">
        <v>42758</v>
      </c>
      <c r="H1899" t="s">
        <v>7017</v>
      </c>
      <c r="J1899" t="s">
        <v>75</v>
      </c>
      <c r="K1899" t="s">
        <v>7018</v>
      </c>
      <c r="L1899">
        <v>2.7336</v>
      </c>
      <c r="M1899">
        <v>6</v>
      </c>
      <c r="N1899" t="s">
        <v>130</v>
      </c>
      <c r="O1899">
        <v>8.0399999999999991</v>
      </c>
      <c r="P1899" t="s">
        <v>42</v>
      </c>
      <c r="Q1899" s="1">
        <v>42762</v>
      </c>
      <c r="R1899" t="s">
        <v>50</v>
      </c>
      <c r="S1899" t="s">
        <v>2484</v>
      </c>
      <c r="T1899" t="s">
        <v>62</v>
      </c>
      <c r="U1899">
        <v>2017</v>
      </c>
    </row>
    <row r="1900" spans="1:21" x14ac:dyDescent="0.25">
      <c r="A1900" t="s">
        <v>35</v>
      </c>
      <c r="B1900" t="s">
        <v>218</v>
      </c>
      <c r="C1900" t="s">
        <v>22</v>
      </c>
      <c r="D1900" t="s">
        <v>5898</v>
      </c>
      <c r="E1900">
        <v>0</v>
      </c>
      <c r="F1900">
        <v>1</v>
      </c>
      <c r="G1900" s="1">
        <v>42794</v>
      </c>
      <c r="H1900" t="s">
        <v>7019</v>
      </c>
      <c r="I1900">
        <v>10035</v>
      </c>
      <c r="J1900" t="s">
        <v>75</v>
      </c>
      <c r="K1900" t="s">
        <v>423</v>
      </c>
      <c r="L1900">
        <v>18.239999999999998</v>
      </c>
      <c r="M1900">
        <v>6</v>
      </c>
      <c r="N1900" t="s">
        <v>130</v>
      </c>
      <c r="O1900">
        <v>36.479999999999997</v>
      </c>
      <c r="P1900" t="s">
        <v>42</v>
      </c>
      <c r="Q1900" s="1">
        <v>42800</v>
      </c>
      <c r="R1900" t="s">
        <v>50</v>
      </c>
      <c r="S1900" t="s">
        <v>222</v>
      </c>
      <c r="T1900" t="s">
        <v>223</v>
      </c>
      <c r="U1900">
        <v>2017</v>
      </c>
    </row>
    <row r="1901" spans="1:21" x14ac:dyDescent="0.25">
      <c r="A1901" t="s">
        <v>35</v>
      </c>
      <c r="B1901" t="s">
        <v>218</v>
      </c>
      <c r="C1901" t="s">
        <v>22</v>
      </c>
      <c r="D1901" t="s">
        <v>1321</v>
      </c>
      <c r="E1901">
        <v>0</v>
      </c>
      <c r="F1901">
        <v>1</v>
      </c>
      <c r="G1901" s="1">
        <v>43073</v>
      </c>
      <c r="H1901" t="s">
        <v>7021</v>
      </c>
      <c r="I1901">
        <v>10035</v>
      </c>
      <c r="J1901" t="s">
        <v>70</v>
      </c>
      <c r="K1901" t="s">
        <v>4642</v>
      </c>
      <c r="L1901">
        <v>0</v>
      </c>
      <c r="M1901">
        <v>6</v>
      </c>
      <c r="N1901" t="s">
        <v>130</v>
      </c>
      <c r="O1901">
        <v>212.88</v>
      </c>
      <c r="P1901" t="s">
        <v>42</v>
      </c>
      <c r="Q1901" s="1">
        <v>43077</v>
      </c>
      <c r="R1901" t="s">
        <v>50</v>
      </c>
      <c r="S1901" t="s">
        <v>222</v>
      </c>
      <c r="T1901" t="s">
        <v>55</v>
      </c>
      <c r="U1901">
        <v>2017</v>
      </c>
    </row>
    <row r="1902" spans="1:21" x14ac:dyDescent="0.25">
      <c r="A1902" t="s">
        <v>35</v>
      </c>
      <c r="B1902" t="s">
        <v>218</v>
      </c>
      <c r="C1902" t="s">
        <v>22</v>
      </c>
      <c r="D1902" t="s">
        <v>949</v>
      </c>
      <c r="E1902">
        <v>0</v>
      </c>
      <c r="F1902">
        <v>1</v>
      </c>
      <c r="G1902" s="1">
        <v>42919</v>
      </c>
      <c r="H1902" t="s">
        <v>7022</v>
      </c>
      <c r="I1902">
        <v>10035</v>
      </c>
      <c r="J1902" t="s">
        <v>3528</v>
      </c>
      <c r="K1902" t="s">
        <v>4143</v>
      </c>
      <c r="L1902">
        <v>197.92080000000001</v>
      </c>
      <c r="M1902">
        <v>7</v>
      </c>
      <c r="N1902" t="s">
        <v>130</v>
      </c>
      <c r="O1902">
        <v>706.86</v>
      </c>
      <c r="P1902" t="s">
        <v>42</v>
      </c>
      <c r="Q1902" s="1">
        <v>42923</v>
      </c>
      <c r="R1902" t="s">
        <v>50</v>
      </c>
      <c r="S1902" t="s">
        <v>222</v>
      </c>
      <c r="T1902" t="s">
        <v>72</v>
      </c>
      <c r="U1902">
        <v>2017</v>
      </c>
    </row>
    <row r="1903" spans="1:21" x14ac:dyDescent="0.25">
      <c r="A1903" t="s">
        <v>35</v>
      </c>
      <c r="B1903" t="s">
        <v>218</v>
      </c>
      <c r="C1903" t="s">
        <v>22</v>
      </c>
      <c r="D1903" t="s">
        <v>5958</v>
      </c>
      <c r="E1903">
        <v>0</v>
      </c>
      <c r="F1903">
        <v>1</v>
      </c>
      <c r="G1903" s="1">
        <v>43081</v>
      </c>
      <c r="H1903" t="s">
        <v>6264</v>
      </c>
      <c r="I1903">
        <v>10009</v>
      </c>
      <c r="J1903" t="s">
        <v>429</v>
      </c>
      <c r="K1903" t="s">
        <v>4658</v>
      </c>
      <c r="L1903">
        <v>4.8159999999999998</v>
      </c>
      <c r="M1903">
        <v>7</v>
      </c>
      <c r="N1903" t="s">
        <v>130</v>
      </c>
      <c r="O1903">
        <v>11.2</v>
      </c>
      <c r="P1903" t="s">
        <v>42</v>
      </c>
      <c r="Q1903" s="1">
        <v>43086</v>
      </c>
      <c r="R1903" t="s">
        <v>50</v>
      </c>
      <c r="S1903" t="s">
        <v>222</v>
      </c>
      <c r="T1903" t="s">
        <v>62</v>
      </c>
      <c r="U1903">
        <v>2017</v>
      </c>
    </row>
    <row r="1904" spans="1:21" x14ac:dyDescent="0.25">
      <c r="A1904" t="s">
        <v>35</v>
      </c>
      <c r="B1904" t="s">
        <v>300</v>
      </c>
      <c r="C1904" t="s">
        <v>22</v>
      </c>
      <c r="D1904" t="s">
        <v>6044</v>
      </c>
      <c r="E1904">
        <v>0</v>
      </c>
      <c r="F1904">
        <v>1</v>
      </c>
      <c r="G1904" s="1">
        <v>42938</v>
      </c>
      <c r="H1904" t="s">
        <v>6244</v>
      </c>
      <c r="I1904">
        <v>21044</v>
      </c>
      <c r="J1904" t="s">
        <v>80</v>
      </c>
      <c r="K1904" t="s">
        <v>756</v>
      </c>
      <c r="L1904">
        <v>24.883199999999999</v>
      </c>
      <c r="M1904">
        <v>8</v>
      </c>
      <c r="N1904" t="s">
        <v>130</v>
      </c>
      <c r="O1904">
        <v>51.84</v>
      </c>
      <c r="P1904" t="s">
        <v>42</v>
      </c>
      <c r="Q1904" s="1">
        <v>42942</v>
      </c>
      <c r="R1904" t="s">
        <v>50</v>
      </c>
      <c r="S1904" t="s">
        <v>1843</v>
      </c>
      <c r="T1904" t="s">
        <v>83</v>
      </c>
      <c r="U1904">
        <v>2017</v>
      </c>
    </row>
    <row r="1905" spans="1:21" x14ac:dyDescent="0.25">
      <c r="A1905" t="s">
        <v>35</v>
      </c>
      <c r="B1905" t="s">
        <v>218</v>
      </c>
      <c r="C1905" t="s">
        <v>22</v>
      </c>
      <c r="D1905" t="s">
        <v>1722</v>
      </c>
      <c r="E1905">
        <v>0</v>
      </c>
      <c r="F1905">
        <v>1</v>
      </c>
      <c r="G1905" s="1">
        <v>43079</v>
      </c>
      <c r="H1905" t="s">
        <v>7029</v>
      </c>
      <c r="I1905">
        <v>10024</v>
      </c>
      <c r="J1905" t="s">
        <v>517</v>
      </c>
      <c r="K1905" t="s">
        <v>518</v>
      </c>
      <c r="L1905">
        <v>29.525400000000001</v>
      </c>
      <c r="M1905">
        <v>9</v>
      </c>
      <c r="N1905" t="s">
        <v>130</v>
      </c>
      <c r="O1905">
        <v>62.82</v>
      </c>
      <c r="P1905" t="s">
        <v>42</v>
      </c>
      <c r="Q1905" s="1">
        <v>43085</v>
      </c>
      <c r="R1905" t="s">
        <v>50</v>
      </c>
      <c r="S1905" t="s">
        <v>222</v>
      </c>
      <c r="T1905" t="s">
        <v>83</v>
      </c>
      <c r="U1905">
        <v>2017</v>
      </c>
    </row>
    <row r="1906" spans="1:21" x14ac:dyDescent="0.25">
      <c r="A1906" t="s">
        <v>35</v>
      </c>
      <c r="B1906" t="s">
        <v>1510</v>
      </c>
      <c r="C1906" t="s">
        <v>22</v>
      </c>
      <c r="D1906" t="s">
        <v>717</v>
      </c>
      <c r="E1906">
        <v>0</v>
      </c>
      <c r="F1906">
        <v>1</v>
      </c>
      <c r="G1906" s="1">
        <v>42758</v>
      </c>
      <c r="H1906" t="s">
        <v>7017</v>
      </c>
      <c r="J1906" t="s">
        <v>2192</v>
      </c>
      <c r="K1906" t="s">
        <v>4844</v>
      </c>
      <c r="L1906">
        <v>406.71539999999999</v>
      </c>
      <c r="M1906">
        <v>13</v>
      </c>
      <c r="N1906" t="s">
        <v>130</v>
      </c>
      <c r="O1906">
        <v>1564.29</v>
      </c>
      <c r="P1906" t="s">
        <v>42</v>
      </c>
      <c r="Q1906" s="1">
        <v>42762</v>
      </c>
      <c r="R1906" t="s">
        <v>50</v>
      </c>
      <c r="S1906" t="s">
        <v>2484</v>
      </c>
      <c r="T1906" t="s">
        <v>55</v>
      </c>
      <c r="U1906">
        <v>2017</v>
      </c>
    </row>
    <row r="1907" spans="1:21" x14ac:dyDescent="0.25">
      <c r="A1907" t="s">
        <v>35</v>
      </c>
      <c r="B1907" t="s">
        <v>125</v>
      </c>
      <c r="C1907" t="s">
        <v>22</v>
      </c>
      <c r="D1907" t="s">
        <v>1479</v>
      </c>
      <c r="E1907">
        <v>0.2</v>
      </c>
      <c r="F1907">
        <v>1</v>
      </c>
      <c r="G1907" s="1">
        <v>42881</v>
      </c>
      <c r="H1907" t="s">
        <v>7033</v>
      </c>
      <c r="I1907">
        <v>19134</v>
      </c>
      <c r="J1907" t="s">
        <v>75</v>
      </c>
      <c r="K1907" t="s">
        <v>4656</v>
      </c>
      <c r="L1907">
        <v>0.16919999999999999</v>
      </c>
      <c r="M1907">
        <v>1</v>
      </c>
      <c r="N1907" t="s">
        <v>130</v>
      </c>
      <c r="O1907">
        <v>1.504</v>
      </c>
      <c r="P1907" t="s">
        <v>42</v>
      </c>
      <c r="Q1907" s="1">
        <v>42887</v>
      </c>
      <c r="R1907" t="s">
        <v>50</v>
      </c>
      <c r="S1907" t="s">
        <v>131</v>
      </c>
      <c r="T1907" t="s">
        <v>62</v>
      </c>
      <c r="U1907">
        <v>2017</v>
      </c>
    </row>
    <row r="1908" spans="1:21" x14ac:dyDescent="0.25">
      <c r="A1908" t="s">
        <v>35</v>
      </c>
      <c r="B1908" t="s">
        <v>125</v>
      </c>
      <c r="C1908" t="s">
        <v>22</v>
      </c>
      <c r="D1908" t="s">
        <v>801</v>
      </c>
      <c r="E1908">
        <v>0.2</v>
      </c>
      <c r="F1908">
        <v>1</v>
      </c>
      <c r="G1908" s="1">
        <v>42739</v>
      </c>
      <c r="H1908" t="s">
        <v>7034</v>
      </c>
      <c r="I1908">
        <v>19143</v>
      </c>
      <c r="J1908" t="s">
        <v>60</v>
      </c>
      <c r="K1908" t="s">
        <v>1361</v>
      </c>
      <c r="L1908">
        <v>0.58399999999999996</v>
      </c>
      <c r="M1908">
        <v>1</v>
      </c>
      <c r="N1908" t="s">
        <v>130</v>
      </c>
      <c r="O1908">
        <v>4.6719999999999997</v>
      </c>
      <c r="P1908" t="s">
        <v>42</v>
      </c>
      <c r="Q1908" s="1">
        <v>42743</v>
      </c>
      <c r="R1908" t="s">
        <v>50</v>
      </c>
      <c r="S1908" t="s">
        <v>131</v>
      </c>
      <c r="T1908" t="s">
        <v>62</v>
      </c>
      <c r="U1908">
        <v>2017</v>
      </c>
    </row>
    <row r="1909" spans="1:21" x14ac:dyDescent="0.25">
      <c r="A1909" t="s">
        <v>35</v>
      </c>
      <c r="B1909" t="s">
        <v>218</v>
      </c>
      <c r="C1909" t="s">
        <v>22</v>
      </c>
      <c r="D1909" t="s">
        <v>438</v>
      </c>
      <c r="E1909">
        <v>0.2</v>
      </c>
      <c r="F1909">
        <v>1</v>
      </c>
      <c r="G1909" s="1">
        <v>43049</v>
      </c>
      <c r="H1909" t="s">
        <v>7036</v>
      </c>
      <c r="I1909">
        <v>10011</v>
      </c>
      <c r="J1909" t="s">
        <v>75</v>
      </c>
      <c r="K1909" t="s">
        <v>4175</v>
      </c>
      <c r="L1909">
        <v>7.3834</v>
      </c>
      <c r="M1909">
        <v>1</v>
      </c>
      <c r="N1909" t="s">
        <v>130</v>
      </c>
      <c r="O1909">
        <v>20.367999999999999</v>
      </c>
      <c r="P1909" t="s">
        <v>42</v>
      </c>
      <c r="Q1909" s="1">
        <v>43053</v>
      </c>
      <c r="R1909" t="s">
        <v>50</v>
      </c>
      <c r="S1909" t="s">
        <v>222</v>
      </c>
      <c r="T1909" t="s">
        <v>69</v>
      </c>
      <c r="U1909">
        <v>2017</v>
      </c>
    </row>
    <row r="1910" spans="1:21" x14ac:dyDescent="0.25">
      <c r="A1910" t="s">
        <v>35</v>
      </c>
      <c r="B1910" t="s">
        <v>125</v>
      </c>
      <c r="C1910" t="s">
        <v>22</v>
      </c>
      <c r="D1910" t="s">
        <v>1479</v>
      </c>
      <c r="E1910">
        <v>0.2</v>
      </c>
      <c r="F1910">
        <v>1</v>
      </c>
      <c r="G1910" s="1">
        <v>42881</v>
      </c>
      <c r="H1910" t="s">
        <v>7033</v>
      </c>
      <c r="I1910">
        <v>19134</v>
      </c>
      <c r="J1910" t="s">
        <v>93</v>
      </c>
      <c r="K1910" t="s">
        <v>4189</v>
      </c>
      <c r="L1910">
        <v>6.5339999999999998</v>
      </c>
      <c r="M1910">
        <v>2</v>
      </c>
      <c r="N1910" t="s">
        <v>130</v>
      </c>
      <c r="O1910">
        <v>34.847999999999999</v>
      </c>
      <c r="P1910" t="s">
        <v>42</v>
      </c>
      <c r="Q1910" s="1">
        <v>42887</v>
      </c>
      <c r="R1910" t="s">
        <v>50</v>
      </c>
      <c r="S1910" t="s">
        <v>131</v>
      </c>
      <c r="T1910" t="s">
        <v>72</v>
      </c>
      <c r="U1910">
        <v>2017</v>
      </c>
    </row>
    <row r="1911" spans="1:21" x14ac:dyDescent="0.25">
      <c r="A1911" t="s">
        <v>35</v>
      </c>
      <c r="B1911" t="s">
        <v>548</v>
      </c>
      <c r="C1911" t="s">
        <v>22</v>
      </c>
      <c r="D1911" t="s">
        <v>769</v>
      </c>
      <c r="E1911">
        <v>0.2</v>
      </c>
      <c r="F1911">
        <v>1</v>
      </c>
      <c r="G1911" s="1">
        <v>43001</v>
      </c>
      <c r="H1911" t="s">
        <v>6293</v>
      </c>
      <c r="I1911">
        <v>45014</v>
      </c>
      <c r="J1911" t="s">
        <v>889</v>
      </c>
      <c r="K1911" t="s">
        <v>5134</v>
      </c>
      <c r="L1911">
        <v>0.307</v>
      </c>
      <c r="M1911">
        <v>2</v>
      </c>
      <c r="N1911" t="s">
        <v>130</v>
      </c>
      <c r="O1911">
        <v>4.9119999999999999</v>
      </c>
      <c r="P1911" t="s">
        <v>42</v>
      </c>
      <c r="Q1911" s="1">
        <v>43005</v>
      </c>
      <c r="R1911" t="s">
        <v>50</v>
      </c>
      <c r="S1911" t="s">
        <v>381</v>
      </c>
      <c r="T1911" t="s">
        <v>62</v>
      </c>
      <c r="U1911">
        <v>2017</v>
      </c>
    </row>
    <row r="1912" spans="1:21" x14ac:dyDescent="0.25">
      <c r="A1912" t="s">
        <v>35</v>
      </c>
      <c r="B1912" t="s">
        <v>218</v>
      </c>
      <c r="C1912" t="s">
        <v>22</v>
      </c>
      <c r="D1912" t="s">
        <v>693</v>
      </c>
      <c r="E1912">
        <v>0.2</v>
      </c>
      <c r="F1912">
        <v>1</v>
      </c>
      <c r="G1912" s="1">
        <v>42930</v>
      </c>
      <c r="H1912" t="s">
        <v>7042</v>
      </c>
      <c r="I1912">
        <v>10009</v>
      </c>
      <c r="J1912" t="s">
        <v>392</v>
      </c>
      <c r="K1912" t="s">
        <v>1605</v>
      </c>
      <c r="L1912">
        <v>5.133</v>
      </c>
      <c r="M1912">
        <v>2</v>
      </c>
      <c r="N1912" t="s">
        <v>130</v>
      </c>
      <c r="O1912">
        <v>14.16</v>
      </c>
      <c r="P1912" t="s">
        <v>42</v>
      </c>
      <c r="Q1912" s="1">
        <v>42934</v>
      </c>
      <c r="R1912" t="s">
        <v>50</v>
      </c>
      <c r="S1912" t="s">
        <v>222</v>
      </c>
      <c r="T1912" t="s">
        <v>69</v>
      </c>
      <c r="U1912">
        <v>2017</v>
      </c>
    </row>
    <row r="1913" spans="1:21" x14ac:dyDescent="0.25">
      <c r="A1913" t="s">
        <v>35</v>
      </c>
      <c r="B1913" t="s">
        <v>125</v>
      </c>
      <c r="C1913" t="s">
        <v>22</v>
      </c>
      <c r="D1913" t="s">
        <v>643</v>
      </c>
      <c r="E1913">
        <v>0.2</v>
      </c>
      <c r="F1913">
        <v>1</v>
      </c>
      <c r="G1913" s="1">
        <v>43067</v>
      </c>
      <c r="H1913" t="s">
        <v>6298</v>
      </c>
      <c r="I1913">
        <v>19140</v>
      </c>
      <c r="J1913" t="s">
        <v>612</v>
      </c>
      <c r="K1913" t="s">
        <v>4284</v>
      </c>
      <c r="L1913">
        <v>-7.7291999999999996</v>
      </c>
      <c r="M1913">
        <v>2</v>
      </c>
      <c r="N1913" t="s">
        <v>130</v>
      </c>
      <c r="O1913">
        <v>32.543999999999997</v>
      </c>
      <c r="P1913" t="s">
        <v>42</v>
      </c>
      <c r="Q1913" s="1">
        <v>43073</v>
      </c>
      <c r="R1913" t="s">
        <v>50</v>
      </c>
      <c r="S1913" t="s">
        <v>131</v>
      </c>
      <c r="T1913" t="s">
        <v>55</v>
      </c>
      <c r="U1913">
        <v>2017</v>
      </c>
    </row>
    <row r="1914" spans="1:21" x14ac:dyDescent="0.25">
      <c r="A1914" t="s">
        <v>35</v>
      </c>
      <c r="B1914" t="s">
        <v>125</v>
      </c>
      <c r="C1914" t="s">
        <v>22</v>
      </c>
      <c r="D1914" t="s">
        <v>6059</v>
      </c>
      <c r="E1914">
        <v>0.2</v>
      </c>
      <c r="F1914">
        <v>1</v>
      </c>
      <c r="G1914" s="1">
        <v>42867</v>
      </c>
      <c r="H1914" t="s">
        <v>7049</v>
      </c>
      <c r="I1914">
        <v>19140</v>
      </c>
      <c r="J1914" t="s">
        <v>70</v>
      </c>
      <c r="K1914" t="s">
        <v>695</v>
      </c>
      <c r="L1914">
        <v>-19.5624</v>
      </c>
      <c r="M1914">
        <v>2</v>
      </c>
      <c r="N1914" t="s">
        <v>130</v>
      </c>
      <c r="O1914">
        <v>82.367999999999995</v>
      </c>
      <c r="P1914" t="s">
        <v>42</v>
      </c>
      <c r="Q1914" s="1">
        <v>42872</v>
      </c>
      <c r="R1914" t="s">
        <v>50</v>
      </c>
      <c r="S1914" t="s">
        <v>131</v>
      </c>
      <c r="T1914" t="s">
        <v>55</v>
      </c>
      <c r="U1914">
        <v>2017</v>
      </c>
    </row>
    <row r="1915" spans="1:21" x14ac:dyDescent="0.25">
      <c r="A1915" t="s">
        <v>35</v>
      </c>
      <c r="B1915" t="s">
        <v>125</v>
      </c>
      <c r="C1915" t="s">
        <v>22</v>
      </c>
      <c r="D1915" t="s">
        <v>5930</v>
      </c>
      <c r="E1915">
        <v>0.2</v>
      </c>
      <c r="F1915">
        <v>1</v>
      </c>
      <c r="G1915" s="1">
        <v>42945</v>
      </c>
      <c r="H1915" t="s">
        <v>7050</v>
      </c>
      <c r="I1915">
        <v>19140</v>
      </c>
      <c r="J1915" t="s">
        <v>199</v>
      </c>
      <c r="K1915" t="s">
        <v>200</v>
      </c>
      <c r="L1915">
        <v>-16.956800000000001</v>
      </c>
      <c r="M1915">
        <v>2</v>
      </c>
      <c r="N1915" t="s">
        <v>130</v>
      </c>
      <c r="O1915">
        <v>84.784000000000006</v>
      </c>
      <c r="P1915" t="s">
        <v>42</v>
      </c>
      <c r="Q1915" s="1">
        <v>42949</v>
      </c>
      <c r="R1915" t="s">
        <v>50</v>
      </c>
      <c r="S1915" t="s">
        <v>131</v>
      </c>
      <c r="T1915" t="s">
        <v>55</v>
      </c>
      <c r="U1915">
        <v>2017</v>
      </c>
    </row>
    <row r="1916" spans="1:21" x14ac:dyDescent="0.25">
      <c r="A1916" t="s">
        <v>35</v>
      </c>
      <c r="B1916" t="s">
        <v>125</v>
      </c>
      <c r="C1916" t="s">
        <v>22</v>
      </c>
      <c r="D1916" t="s">
        <v>6485</v>
      </c>
      <c r="E1916">
        <v>0.2</v>
      </c>
      <c r="F1916">
        <v>1</v>
      </c>
      <c r="G1916" s="1">
        <v>42973</v>
      </c>
      <c r="H1916" t="s">
        <v>7056</v>
      </c>
      <c r="I1916">
        <v>19140</v>
      </c>
      <c r="J1916" t="s">
        <v>572</v>
      </c>
      <c r="K1916" t="s">
        <v>6706</v>
      </c>
      <c r="L1916">
        <v>1.6415999999999999</v>
      </c>
      <c r="M1916">
        <v>3</v>
      </c>
      <c r="N1916" t="s">
        <v>130</v>
      </c>
      <c r="O1916">
        <v>5.4720000000000004</v>
      </c>
      <c r="P1916" t="s">
        <v>42</v>
      </c>
      <c r="Q1916" s="1">
        <v>42980</v>
      </c>
      <c r="R1916" t="s">
        <v>50</v>
      </c>
      <c r="S1916" t="s">
        <v>131</v>
      </c>
      <c r="T1916" t="s">
        <v>62</v>
      </c>
      <c r="U1916">
        <v>2017</v>
      </c>
    </row>
    <row r="1917" spans="1:21" x14ac:dyDescent="0.25">
      <c r="A1917" t="s">
        <v>35</v>
      </c>
      <c r="B1917" t="s">
        <v>218</v>
      </c>
      <c r="C1917" t="s">
        <v>22</v>
      </c>
      <c r="D1917" t="s">
        <v>5868</v>
      </c>
      <c r="E1917">
        <v>0.2</v>
      </c>
      <c r="F1917">
        <v>1</v>
      </c>
      <c r="G1917" s="1">
        <v>42857</v>
      </c>
      <c r="H1917" t="s">
        <v>6230</v>
      </c>
      <c r="I1917">
        <v>10009</v>
      </c>
      <c r="J1917" t="s">
        <v>75</v>
      </c>
      <c r="K1917" t="s">
        <v>1190</v>
      </c>
      <c r="L1917">
        <v>33.93</v>
      </c>
      <c r="M1917">
        <v>3</v>
      </c>
      <c r="N1917" t="s">
        <v>130</v>
      </c>
      <c r="O1917">
        <v>90.48</v>
      </c>
      <c r="P1917" t="s">
        <v>42</v>
      </c>
      <c r="Q1917" s="1">
        <v>42861</v>
      </c>
      <c r="R1917" t="s">
        <v>50</v>
      </c>
      <c r="S1917" t="s">
        <v>222</v>
      </c>
      <c r="T1917" t="s">
        <v>69</v>
      </c>
      <c r="U1917">
        <v>2017</v>
      </c>
    </row>
    <row r="1918" spans="1:21" x14ac:dyDescent="0.25">
      <c r="A1918" t="s">
        <v>35</v>
      </c>
      <c r="B1918" t="s">
        <v>218</v>
      </c>
      <c r="C1918" t="s">
        <v>22</v>
      </c>
      <c r="D1918" t="s">
        <v>5982</v>
      </c>
      <c r="E1918">
        <v>0.2</v>
      </c>
      <c r="F1918">
        <v>1</v>
      </c>
      <c r="G1918" s="1">
        <v>43050</v>
      </c>
      <c r="H1918" t="s">
        <v>6276</v>
      </c>
      <c r="I1918">
        <v>10011</v>
      </c>
      <c r="J1918" t="s">
        <v>75</v>
      </c>
      <c r="K1918" t="s">
        <v>1868</v>
      </c>
      <c r="L1918">
        <v>17.190000000000001</v>
      </c>
      <c r="M1918">
        <v>3</v>
      </c>
      <c r="N1918" t="s">
        <v>130</v>
      </c>
      <c r="O1918">
        <v>55.008000000000003</v>
      </c>
      <c r="P1918" t="s">
        <v>42</v>
      </c>
      <c r="Q1918" s="1">
        <v>43055</v>
      </c>
      <c r="R1918" t="s">
        <v>50</v>
      </c>
      <c r="S1918" t="s">
        <v>222</v>
      </c>
      <c r="T1918" t="s">
        <v>69</v>
      </c>
      <c r="U1918">
        <v>2017</v>
      </c>
    </row>
    <row r="1919" spans="1:21" x14ac:dyDescent="0.25">
      <c r="A1919" t="s">
        <v>35</v>
      </c>
      <c r="B1919" t="s">
        <v>218</v>
      </c>
      <c r="C1919" t="s">
        <v>22</v>
      </c>
      <c r="D1919" t="s">
        <v>5982</v>
      </c>
      <c r="E1919">
        <v>0.2</v>
      </c>
      <c r="F1919">
        <v>1</v>
      </c>
      <c r="G1919" s="1">
        <v>43050</v>
      </c>
      <c r="H1919" t="s">
        <v>6276</v>
      </c>
      <c r="I1919">
        <v>10011</v>
      </c>
      <c r="J1919" t="s">
        <v>1224</v>
      </c>
      <c r="K1919" t="s">
        <v>4089</v>
      </c>
      <c r="L1919">
        <v>11.4504</v>
      </c>
      <c r="M1919">
        <v>3</v>
      </c>
      <c r="N1919" t="s">
        <v>130</v>
      </c>
      <c r="O1919">
        <v>35.231999999999999</v>
      </c>
      <c r="P1919" t="s">
        <v>42</v>
      </c>
      <c r="Q1919" s="1">
        <v>43055</v>
      </c>
      <c r="R1919" t="s">
        <v>50</v>
      </c>
      <c r="S1919" t="s">
        <v>222</v>
      </c>
      <c r="T1919" t="s">
        <v>69</v>
      </c>
      <c r="U1919">
        <v>2017</v>
      </c>
    </row>
    <row r="1920" spans="1:21" x14ac:dyDescent="0.25">
      <c r="A1920" t="s">
        <v>35</v>
      </c>
      <c r="B1920" t="s">
        <v>218</v>
      </c>
      <c r="C1920" t="s">
        <v>22</v>
      </c>
      <c r="D1920" t="s">
        <v>5868</v>
      </c>
      <c r="E1920">
        <v>0.2</v>
      </c>
      <c r="F1920">
        <v>1</v>
      </c>
      <c r="G1920" s="1">
        <v>43038</v>
      </c>
      <c r="H1920" t="s">
        <v>7012</v>
      </c>
      <c r="I1920">
        <v>10011</v>
      </c>
      <c r="J1920" t="s">
        <v>392</v>
      </c>
      <c r="K1920" t="s">
        <v>4861</v>
      </c>
      <c r="L1920">
        <v>10.0632</v>
      </c>
      <c r="M1920">
        <v>3</v>
      </c>
      <c r="N1920" t="s">
        <v>130</v>
      </c>
      <c r="O1920">
        <v>28.751999999999999</v>
      </c>
      <c r="P1920" t="s">
        <v>42</v>
      </c>
      <c r="Q1920" s="1">
        <v>43042</v>
      </c>
      <c r="R1920" t="s">
        <v>50</v>
      </c>
      <c r="S1920" t="s">
        <v>222</v>
      </c>
      <c r="T1920" t="s">
        <v>69</v>
      </c>
      <c r="U1920">
        <v>2017</v>
      </c>
    </row>
    <row r="1921" spans="1:21" x14ac:dyDescent="0.25">
      <c r="A1921" t="s">
        <v>35</v>
      </c>
      <c r="B1921" t="s">
        <v>218</v>
      </c>
      <c r="C1921" t="s">
        <v>22</v>
      </c>
      <c r="D1921" t="s">
        <v>438</v>
      </c>
      <c r="E1921">
        <v>0.2</v>
      </c>
      <c r="F1921">
        <v>1</v>
      </c>
      <c r="G1921" s="1">
        <v>43049</v>
      </c>
      <c r="H1921" t="s">
        <v>7036</v>
      </c>
      <c r="I1921">
        <v>10011</v>
      </c>
      <c r="J1921" t="s">
        <v>116</v>
      </c>
      <c r="K1921" t="s">
        <v>971</v>
      </c>
      <c r="L1921">
        <v>16.823699999999999</v>
      </c>
      <c r="M1921">
        <v>3</v>
      </c>
      <c r="N1921" t="s">
        <v>130</v>
      </c>
      <c r="O1921">
        <v>49.847999999999999</v>
      </c>
      <c r="P1921" t="s">
        <v>42</v>
      </c>
      <c r="Q1921" s="1">
        <v>43053</v>
      </c>
      <c r="R1921" t="s">
        <v>50</v>
      </c>
      <c r="S1921" t="s">
        <v>222</v>
      </c>
      <c r="T1921" t="s">
        <v>69</v>
      </c>
      <c r="U1921">
        <v>2017</v>
      </c>
    </row>
    <row r="1922" spans="1:21" x14ac:dyDescent="0.25">
      <c r="A1922" t="s">
        <v>35</v>
      </c>
      <c r="B1922" t="s">
        <v>218</v>
      </c>
      <c r="C1922" t="s">
        <v>22</v>
      </c>
      <c r="D1922" t="s">
        <v>1647</v>
      </c>
      <c r="E1922">
        <v>0.2</v>
      </c>
      <c r="F1922">
        <v>1</v>
      </c>
      <c r="G1922" s="1">
        <v>43095</v>
      </c>
      <c r="H1922" t="s">
        <v>7058</v>
      </c>
      <c r="I1922">
        <v>10024</v>
      </c>
      <c r="J1922" t="s">
        <v>75</v>
      </c>
      <c r="K1922" t="s">
        <v>749</v>
      </c>
      <c r="L1922">
        <v>1.6848000000000001</v>
      </c>
      <c r="M1922">
        <v>3</v>
      </c>
      <c r="N1922" t="s">
        <v>130</v>
      </c>
      <c r="O1922">
        <v>4.992</v>
      </c>
      <c r="P1922" t="s">
        <v>42</v>
      </c>
      <c r="Q1922" s="1">
        <v>43099</v>
      </c>
      <c r="R1922" t="s">
        <v>50</v>
      </c>
      <c r="S1922" t="s">
        <v>222</v>
      </c>
      <c r="T1922" t="s">
        <v>69</v>
      </c>
      <c r="U1922">
        <v>2017</v>
      </c>
    </row>
    <row r="1923" spans="1:21" x14ac:dyDescent="0.25">
      <c r="A1923" t="s">
        <v>35</v>
      </c>
      <c r="B1923" t="s">
        <v>218</v>
      </c>
      <c r="C1923" t="s">
        <v>22</v>
      </c>
      <c r="D1923" t="s">
        <v>6068</v>
      </c>
      <c r="E1923">
        <v>0.2</v>
      </c>
      <c r="F1923">
        <v>1</v>
      </c>
      <c r="G1923" s="1">
        <v>42826</v>
      </c>
      <c r="H1923" t="s">
        <v>6977</v>
      </c>
      <c r="I1923">
        <v>10035</v>
      </c>
      <c r="J1923" t="s">
        <v>144</v>
      </c>
      <c r="K1923" t="s">
        <v>1508</v>
      </c>
      <c r="L1923">
        <v>4.6643999999999997</v>
      </c>
      <c r="M1923">
        <v>3</v>
      </c>
      <c r="N1923" t="s">
        <v>130</v>
      </c>
      <c r="O1923">
        <v>14.352</v>
      </c>
      <c r="P1923" t="s">
        <v>42</v>
      </c>
      <c r="Q1923" s="1">
        <v>42830</v>
      </c>
      <c r="R1923" t="s">
        <v>50</v>
      </c>
      <c r="S1923" t="s">
        <v>222</v>
      </c>
      <c r="T1923" t="s">
        <v>69</v>
      </c>
      <c r="U1923">
        <v>2017</v>
      </c>
    </row>
    <row r="1924" spans="1:21" x14ac:dyDescent="0.25">
      <c r="A1924" t="s">
        <v>35</v>
      </c>
      <c r="B1924" t="s">
        <v>125</v>
      </c>
      <c r="C1924" t="s">
        <v>22</v>
      </c>
      <c r="D1924" t="s">
        <v>858</v>
      </c>
      <c r="E1924">
        <v>0.2</v>
      </c>
      <c r="F1924">
        <v>1</v>
      </c>
      <c r="G1924" s="1">
        <v>42789</v>
      </c>
      <c r="H1924" t="s">
        <v>7060</v>
      </c>
      <c r="I1924">
        <v>19120</v>
      </c>
      <c r="J1924" t="s">
        <v>75</v>
      </c>
      <c r="K1924" t="s">
        <v>728</v>
      </c>
      <c r="L1924">
        <v>21.591000000000001</v>
      </c>
      <c r="M1924">
        <v>3</v>
      </c>
      <c r="N1924" t="s">
        <v>130</v>
      </c>
      <c r="O1924">
        <v>57.576000000000001</v>
      </c>
      <c r="P1924" t="s">
        <v>42</v>
      </c>
      <c r="Q1924" s="1">
        <v>42793</v>
      </c>
      <c r="R1924" t="s">
        <v>50</v>
      </c>
      <c r="S1924" t="s">
        <v>131</v>
      </c>
      <c r="T1924" t="s">
        <v>150</v>
      </c>
      <c r="U1924">
        <v>2017</v>
      </c>
    </row>
    <row r="1925" spans="1:21" x14ac:dyDescent="0.25">
      <c r="A1925" t="s">
        <v>35</v>
      </c>
      <c r="B1925" t="s">
        <v>218</v>
      </c>
      <c r="C1925" t="s">
        <v>22</v>
      </c>
      <c r="D1925" t="s">
        <v>5890</v>
      </c>
      <c r="E1925">
        <v>0.2</v>
      </c>
      <c r="F1925">
        <v>1</v>
      </c>
      <c r="G1925" s="1">
        <v>43061</v>
      </c>
      <c r="H1925" t="s">
        <v>6231</v>
      </c>
      <c r="I1925">
        <v>10009</v>
      </c>
      <c r="J1925" t="s">
        <v>123</v>
      </c>
      <c r="K1925" t="s">
        <v>1418</v>
      </c>
      <c r="L1925">
        <v>4.1147999999999998</v>
      </c>
      <c r="M1925">
        <v>4</v>
      </c>
      <c r="N1925" t="s">
        <v>130</v>
      </c>
      <c r="O1925">
        <v>12.192</v>
      </c>
      <c r="P1925" t="s">
        <v>42</v>
      </c>
      <c r="Q1925" s="1">
        <v>43065</v>
      </c>
      <c r="R1925" t="s">
        <v>50</v>
      </c>
      <c r="S1925" t="s">
        <v>222</v>
      </c>
      <c r="T1925" t="s">
        <v>69</v>
      </c>
      <c r="U1925">
        <v>2017</v>
      </c>
    </row>
    <row r="1926" spans="1:21" x14ac:dyDescent="0.25">
      <c r="A1926" t="s">
        <v>35</v>
      </c>
      <c r="B1926" t="s">
        <v>1909</v>
      </c>
      <c r="C1926" t="s">
        <v>22</v>
      </c>
      <c r="D1926" t="s">
        <v>5898</v>
      </c>
      <c r="E1926">
        <v>0.2</v>
      </c>
      <c r="F1926">
        <v>1</v>
      </c>
      <c r="G1926" s="1">
        <v>42941</v>
      </c>
      <c r="H1926" t="s">
        <v>7075</v>
      </c>
      <c r="I1926">
        <v>43615</v>
      </c>
      <c r="J1926" t="s">
        <v>1433</v>
      </c>
      <c r="K1926" t="s">
        <v>3608</v>
      </c>
      <c r="L1926">
        <v>27.436499999999999</v>
      </c>
      <c r="M1926">
        <v>5</v>
      </c>
      <c r="N1926" t="s">
        <v>130</v>
      </c>
      <c r="O1926">
        <v>243.88</v>
      </c>
      <c r="P1926" t="s">
        <v>42</v>
      </c>
      <c r="Q1926" s="1">
        <v>42945</v>
      </c>
      <c r="R1926" t="s">
        <v>50</v>
      </c>
      <c r="S1926" t="s">
        <v>381</v>
      </c>
      <c r="T1926" t="s">
        <v>72</v>
      </c>
      <c r="U1926">
        <v>2017</v>
      </c>
    </row>
    <row r="1927" spans="1:21" x14ac:dyDescent="0.25">
      <c r="A1927" t="s">
        <v>35</v>
      </c>
      <c r="B1927" t="s">
        <v>3198</v>
      </c>
      <c r="C1927" t="s">
        <v>22</v>
      </c>
      <c r="D1927" t="s">
        <v>705</v>
      </c>
      <c r="E1927">
        <v>0.2</v>
      </c>
      <c r="F1927">
        <v>1</v>
      </c>
      <c r="G1927" s="1">
        <v>43057</v>
      </c>
      <c r="H1927" t="s">
        <v>7078</v>
      </c>
      <c r="I1927">
        <v>44240</v>
      </c>
      <c r="J1927" t="s">
        <v>93</v>
      </c>
      <c r="K1927" t="s">
        <v>4788</v>
      </c>
      <c r="L1927">
        <v>16.8948</v>
      </c>
      <c r="M1927">
        <v>6</v>
      </c>
      <c r="N1927" t="s">
        <v>130</v>
      </c>
      <c r="O1927">
        <v>103.968</v>
      </c>
      <c r="P1927" t="s">
        <v>42</v>
      </c>
      <c r="Q1927" s="1">
        <v>43063</v>
      </c>
      <c r="R1927" t="s">
        <v>50</v>
      </c>
      <c r="S1927" t="s">
        <v>381</v>
      </c>
      <c r="T1927" t="s">
        <v>72</v>
      </c>
      <c r="U1927">
        <v>2017</v>
      </c>
    </row>
    <row r="1928" spans="1:21" x14ac:dyDescent="0.25">
      <c r="A1928" t="s">
        <v>35</v>
      </c>
      <c r="B1928" t="s">
        <v>724</v>
      </c>
      <c r="C1928" t="s">
        <v>22</v>
      </c>
      <c r="D1928" t="s">
        <v>6384</v>
      </c>
      <c r="E1928">
        <v>0.2</v>
      </c>
      <c r="F1928">
        <v>1</v>
      </c>
      <c r="G1928" s="1">
        <v>42981</v>
      </c>
      <c r="H1928" t="s">
        <v>7082</v>
      </c>
      <c r="I1928">
        <v>45231</v>
      </c>
      <c r="J1928" t="s">
        <v>585</v>
      </c>
      <c r="K1928" t="s">
        <v>4331</v>
      </c>
      <c r="L1928">
        <v>11.223000000000001</v>
      </c>
      <c r="M1928">
        <v>6</v>
      </c>
      <c r="N1928" t="s">
        <v>130</v>
      </c>
      <c r="O1928">
        <v>30.96</v>
      </c>
      <c r="P1928" t="s">
        <v>42</v>
      </c>
      <c r="Q1928" s="1">
        <v>42986</v>
      </c>
      <c r="R1928" t="s">
        <v>50</v>
      </c>
      <c r="S1928" t="s">
        <v>381</v>
      </c>
      <c r="T1928" t="s">
        <v>83</v>
      </c>
      <c r="U1928">
        <v>2017</v>
      </c>
    </row>
    <row r="1929" spans="1:21" x14ac:dyDescent="0.25">
      <c r="A1929" t="s">
        <v>35</v>
      </c>
      <c r="B1929" t="s">
        <v>125</v>
      </c>
      <c r="C1929" t="s">
        <v>22</v>
      </c>
      <c r="D1929" t="s">
        <v>949</v>
      </c>
      <c r="E1929">
        <v>0.2</v>
      </c>
      <c r="F1929">
        <v>1</v>
      </c>
      <c r="G1929" s="1">
        <v>42979</v>
      </c>
      <c r="H1929" t="s">
        <v>7083</v>
      </c>
      <c r="I1929">
        <v>19140</v>
      </c>
      <c r="J1929" t="s">
        <v>75</v>
      </c>
      <c r="K1929" t="s">
        <v>266</v>
      </c>
      <c r="L1929">
        <v>9.9060000000000006</v>
      </c>
      <c r="M1929">
        <v>6</v>
      </c>
      <c r="N1929" t="s">
        <v>130</v>
      </c>
      <c r="O1929">
        <v>30.48</v>
      </c>
      <c r="P1929" t="s">
        <v>42</v>
      </c>
      <c r="Q1929" s="1">
        <v>42983</v>
      </c>
      <c r="R1929" t="s">
        <v>50</v>
      </c>
      <c r="S1929" t="s">
        <v>131</v>
      </c>
      <c r="T1929" t="s">
        <v>83</v>
      </c>
      <c r="U1929">
        <v>2017</v>
      </c>
    </row>
    <row r="1930" spans="1:21" x14ac:dyDescent="0.25">
      <c r="A1930" t="s">
        <v>35</v>
      </c>
      <c r="B1930" t="s">
        <v>6296</v>
      </c>
      <c r="C1930" t="s">
        <v>22</v>
      </c>
      <c r="D1930" t="s">
        <v>5978</v>
      </c>
      <c r="E1930">
        <v>0.2</v>
      </c>
      <c r="F1930">
        <v>1</v>
      </c>
      <c r="G1930" s="1">
        <v>42911</v>
      </c>
      <c r="H1930" t="s">
        <v>6297</v>
      </c>
      <c r="I1930">
        <v>17403</v>
      </c>
      <c r="J1930" t="s">
        <v>199</v>
      </c>
      <c r="K1930" t="s">
        <v>200</v>
      </c>
      <c r="L1930">
        <v>-50.870399999999997</v>
      </c>
      <c r="M1930">
        <v>6</v>
      </c>
      <c r="N1930" t="s">
        <v>130</v>
      </c>
      <c r="O1930">
        <v>254.352</v>
      </c>
      <c r="P1930" t="s">
        <v>42</v>
      </c>
      <c r="Q1930" s="1">
        <v>42915</v>
      </c>
      <c r="R1930" t="s">
        <v>50</v>
      </c>
      <c r="S1930" t="s">
        <v>131</v>
      </c>
      <c r="T1930" t="s">
        <v>55</v>
      </c>
      <c r="U1930">
        <v>2017</v>
      </c>
    </row>
    <row r="1931" spans="1:21" x14ac:dyDescent="0.25">
      <c r="A1931" t="s">
        <v>35</v>
      </c>
      <c r="B1931" t="s">
        <v>2923</v>
      </c>
      <c r="C1931" t="s">
        <v>22</v>
      </c>
      <c r="D1931" t="s">
        <v>1781</v>
      </c>
      <c r="E1931">
        <v>0.2</v>
      </c>
      <c r="F1931">
        <v>1</v>
      </c>
      <c r="G1931" s="1">
        <v>43075</v>
      </c>
      <c r="H1931" t="s">
        <v>7086</v>
      </c>
      <c r="I1931">
        <v>11550</v>
      </c>
      <c r="J1931" t="s">
        <v>323</v>
      </c>
      <c r="K1931" t="s">
        <v>3549</v>
      </c>
      <c r="L1931">
        <v>314.84179999999998</v>
      </c>
      <c r="M1931">
        <v>7</v>
      </c>
      <c r="N1931" t="s">
        <v>130</v>
      </c>
      <c r="O1931">
        <v>968.74400000000003</v>
      </c>
      <c r="P1931" t="s">
        <v>42</v>
      </c>
      <c r="Q1931" s="1">
        <v>43081</v>
      </c>
      <c r="R1931" t="s">
        <v>50</v>
      </c>
      <c r="S1931" t="s">
        <v>222</v>
      </c>
      <c r="T1931" t="s">
        <v>69</v>
      </c>
      <c r="U1931">
        <v>2017</v>
      </c>
    </row>
    <row r="1932" spans="1:21" x14ac:dyDescent="0.25">
      <c r="A1932" t="s">
        <v>35</v>
      </c>
      <c r="B1932" t="s">
        <v>125</v>
      </c>
      <c r="C1932" t="s">
        <v>22</v>
      </c>
      <c r="D1932" t="s">
        <v>1858</v>
      </c>
      <c r="E1932">
        <v>0.2</v>
      </c>
      <c r="F1932">
        <v>1</v>
      </c>
      <c r="G1932" s="1">
        <v>42976</v>
      </c>
      <c r="H1932" t="s">
        <v>6312</v>
      </c>
      <c r="I1932">
        <v>19120</v>
      </c>
      <c r="J1932" t="s">
        <v>75</v>
      </c>
      <c r="K1932" t="s">
        <v>4849</v>
      </c>
      <c r="L1932">
        <v>-2.3814000000000002</v>
      </c>
      <c r="M1932">
        <v>7</v>
      </c>
      <c r="N1932" t="s">
        <v>130</v>
      </c>
      <c r="O1932">
        <v>10.584</v>
      </c>
      <c r="P1932" t="s">
        <v>42</v>
      </c>
      <c r="Q1932" s="1">
        <v>42981</v>
      </c>
      <c r="R1932" t="s">
        <v>50</v>
      </c>
      <c r="S1932" t="s">
        <v>131</v>
      </c>
      <c r="T1932" t="s">
        <v>223</v>
      </c>
      <c r="U1932">
        <v>2017</v>
      </c>
    </row>
    <row r="1933" spans="1:21" x14ac:dyDescent="0.25">
      <c r="A1933" t="s">
        <v>35</v>
      </c>
      <c r="B1933" t="s">
        <v>125</v>
      </c>
      <c r="C1933" t="s">
        <v>22</v>
      </c>
      <c r="D1933" t="s">
        <v>949</v>
      </c>
      <c r="E1933">
        <v>0.2</v>
      </c>
      <c r="F1933">
        <v>1</v>
      </c>
      <c r="G1933" s="1">
        <v>42979</v>
      </c>
      <c r="H1933" t="s">
        <v>7083</v>
      </c>
      <c r="I1933">
        <v>19140</v>
      </c>
      <c r="J1933" t="s">
        <v>75</v>
      </c>
      <c r="K1933" t="s">
        <v>423</v>
      </c>
      <c r="L1933">
        <v>5.4236000000000004</v>
      </c>
      <c r="M1933">
        <v>7</v>
      </c>
      <c r="N1933" t="s">
        <v>130</v>
      </c>
      <c r="O1933">
        <v>16.687999999999999</v>
      </c>
      <c r="P1933" t="s">
        <v>42</v>
      </c>
      <c r="Q1933" s="1">
        <v>42983</v>
      </c>
      <c r="R1933" t="s">
        <v>50</v>
      </c>
      <c r="S1933" t="s">
        <v>131</v>
      </c>
      <c r="T1933" t="s">
        <v>223</v>
      </c>
      <c r="U1933">
        <v>2017</v>
      </c>
    </row>
    <row r="1934" spans="1:21" x14ac:dyDescent="0.25">
      <c r="A1934" t="s">
        <v>35</v>
      </c>
      <c r="B1934" t="s">
        <v>218</v>
      </c>
      <c r="C1934" t="s">
        <v>22</v>
      </c>
      <c r="D1934" t="s">
        <v>5917</v>
      </c>
      <c r="E1934">
        <v>0.2</v>
      </c>
      <c r="F1934">
        <v>1</v>
      </c>
      <c r="G1934" s="1">
        <v>42973</v>
      </c>
      <c r="H1934" t="s">
        <v>7088</v>
      </c>
      <c r="I1934">
        <v>10024</v>
      </c>
      <c r="J1934" t="s">
        <v>75</v>
      </c>
      <c r="K1934" t="s">
        <v>1868</v>
      </c>
      <c r="L1934">
        <v>45.84</v>
      </c>
      <c r="M1934">
        <v>8</v>
      </c>
      <c r="N1934" t="s">
        <v>130</v>
      </c>
      <c r="O1934">
        <v>146.68799999999999</v>
      </c>
      <c r="P1934" t="s">
        <v>42</v>
      </c>
      <c r="Q1934" s="1">
        <v>42978</v>
      </c>
      <c r="R1934" t="s">
        <v>50</v>
      </c>
      <c r="S1934" t="s">
        <v>222</v>
      </c>
      <c r="T1934" t="s">
        <v>69</v>
      </c>
      <c r="U1934">
        <v>2017</v>
      </c>
    </row>
    <row r="1935" spans="1:21" x14ac:dyDescent="0.25">
      <c r="A1935" t="s">
        <v>35</v>
      </c>
      <c r="B1935" t="s">
        <v>125</v>
      </c>
      <c r="C1935" t="s">
        <v>22</v>
      </c>
      <c r="D1935" t="s">
        <v>643</v>
      </c>
      <c r="E1935">
        <v>0.2</v>
      </c>
      <c r="F1935">
        <v>1</v>
      </c>
      <c r="G1935" s="1">
        <v>43067</v>
      </c>
      <c r="H1935" t="s">
        <v>6298</v>
      </c>
      <c r="I1935">
        <v>19140</v>
      </c>
      <c r="J1935" t="s">
        <v>864</v>
      </c>
      <c r="K1935" t="s">
        <v>4670</v>
      </c>
      <c r="L1935">
        <v>2.6928000000000001</v>
      </c>
      <c r="M1935">
        <v>8</v>
      </c>
      <c r="N1935" t="s">
        <v>130</v>
      </c>
      <c r="O1935">
        <v>12.672000000000001</v>
      </c>
      <c r="P1935" t="s">
        <v>42</v>
      </c>
      <c r="Q1935" s="1">
        <v>43073</v>
      </c>
      <c r="R1935" t="s">
        <v>50</v>
      </c>
      <c r="S1935" t="s">
        <v>131</v>
      </c>
      <c r="T1935" t="s">
        <v>223</v>
      </c>
      <c r="U1935">
        <v>2017</v>
      </c>
    </row>
    <row r="1936" spans="1:21" x14ac:dyDescent="0.25">
      <c r="A1936" t="s">
        <v>35</v>
      </c>
      <c r="B1936" t="s">
        <v>2923</v>
      </c>
      <c r="C1936" t="s">
        <v>22</v>
      </c>
      <c r="D1936" t="s">
        <v>1781</v>
      </c>
      <c r="E1936">
        <v>0.2</v>
      </c>
      <c r="F1936">
        <v>1</v>
      </c>
      <c r="G1936" s="1">
        <v>43075</v>
      </c>
      <c r="H1936" t="s">
        <v>7086</v>
      </c>
      <c r="I1936">
        <v>11550</v>
      </c>
      <c r="J1936" t="s">
        <v>75</v>
      </c>
      <c r="K1936" t="s">
        <v>335</v>
      </c>
      <c r="L1936">
        <v>77.8232</v>
      </c>
      <c r="M1936">
        <v>13</v>
      </c>
      <c r="N1936" t="s">
        <v>130</v>
      </c>
      <c r="O1936">
        <v>222.352</v>
      </c>
      <c r="P1936" t="s">
        <v>42</v>
      </c>
      <c r="Q1936" s="1">
        <v>43081</v>
      </c>
      <c r="R1936" t="s">
        <v>50</v>
      </c>
      <c r="S1936" t="s">
        <v>222</v>
      </c>
      <c r="T1936" t="s">
        <v>69</v>
      </c>
      <c r="U1936">
        <v>2017</v>
      </c>
    </row>
    <row r="1937" spans="1:21" x14ac:dyDescent="0.25">
      <c r="A1937" t="s">
        <v>35</v>
      </c>
      <c r="B1937" t="s">
        <v>125</v>
      </c>
      <c r="C1937" t="s">
        <v>22</v>
      </c>
      <c r="D1937" t="s">
        <v>1858</v>
      </c>
      <c r="E1937">
        <v>0.7</v>
      </c>
      <c r="F1937">
        <v>1</v>
      </c>
      <c r="G1937" s="1">
        <v>42976</v>
      </c>
      <c r="H1937" t="s">
        <v>6312</v>
      </c>
      <c r="I1937">
        <v>19120</v>
      </c>
      <c r="J1937" t="s">
        <v>87</v>
      </c>
      <c r="K1937" t="s">
        <v>1838</v>
      </c>
      <c r="L1937">
        <v>-2.7888000000000002</v>
      </c>
      <c r="M1937">
        <v>2</v>
      </c>
      <c r="N1937" t="s">
        <v>130</v>
      </c>
      <c r="O1937">
        <v>3.4860000000000002</v>
      </c>
      <c r="P1937" t="s">
        <v>42</v>
      </c>
      <c r="Q1937" s="1">
        <v>42981</v>
      </c>
      <c r="R1937" t="s">
        <v>50</v>
      </c>
      <c r="S1937" t="s">
        <v>131</v>
      </c>
      <c r="T1937" t="s">
        <v>69</v>
      </c>
      <c r="U1937">
        <v>2017</v>
      </c>
    </row>
    <row r="1938" spans="1:21" x14ac:dyDescent="0.25">
      <c r="A1938" t="s">
        <v>35</v>
      </c>
      <c r="B1938" t="s">
        <v>125</v>
      </c>
      <c r="C1938" t="s">
        <v>22</v>
      </c>
      <c r="D1938" t="s">
        <v>643</v>
      </c>
      <c r="E1938">
        <v>0.7</v>
      </c>
      <c r="F1938">
        <v>1</v>
      </c>
      <c r="G1938" s="1">
        <v>43067</v>
      </c>
      <c r="H1938" t="s">
        <v>6298</v>
      </c>
      <c r="I1938">
        <v>19140</v>
      </c>
      <c r="J1938" t="s">
        <v>392</v>
      </c>
      <c r="K1938" t="s">
        <v>4864</v>
      </c>
      <c r="L1938">
        <v>-5.0511999999999997</v>
      </c>
      <c r="M1938">
        <v>2</v>
      </c>
      <c r="N1938" t="s">
        <v>130</v>
      </c>
      <c r="O1938">
        <v>6.8879999999999999</v>
      </c>
      <c r="P1938" t="s">
        <v>42</v>
      </c>
      <c r="Q1938" s="1">
        <v>43073</v>
      </c>
      <c r="R1938" t="s">
        <v>50</v>
      </c>
      <c r="S1938" t="s">
        <v>131</v>
      </c>
      <c r="T1938" t="s">
        <v>69</v>
      </c>
      <c r="U1938">
        <v>2017</v>
      </c>
    </row>
    <row r="1939" spans="1:21" x14ac:dyDescent="0.25">
      <c r="A1939" t="s">
        <v>35</v>
      </c>
      <c r="B1939" t="s">
        <v>1670</v>
      </c>
      <c r="C1939" t="s">
        <v>22</v>
      </c>
      <c r="D1939" t="s">
        <v>1759</v>
      </c>
      <c r="E1939">
        <v>0.7</v>
      </c>
      <c r="F1939">
        <v>1</v>
      </c>
      <c r="G1939" s="1">
        <v>43005</v>
      </c>
      <c r="H1939" t="s">
        <v>7095</v>
      </c>
      <c r="I1939">
        <v>43130</v>
      </c>
      <c r="J1939" t="s">
        <v>75</v>
      </c>
      <c r="K1939" t="s">
        <v>1348</v>
      </c>
      <c r="L1939">
        <v>-2.0348999999999999</v>
      </c>
      <c r="M1939">
        <v>3</v>
      </c>
      <c r="N1939" t="s">
        <v>130</v>
      </c>
      <c r="O1939">
        <v>2.907</v>
      </c>
      <c r="P1939" t="s">
        <v>42</v>
      </c>
      <c r="Q1939" s="1">
        <v>43010</v>
      </c>
      <c r="R1939" t="s">
        <v>50</v>
      </c>
      <c r="S1939" t="s">
        <v>381</v>
      </c>
      <c r="T1939" t="s">
        <v>69</v>
      </c>
      <c r="U1939">
        <v>2017</v>
      </c>
    </row>
    <row r="1940" spans="1:21" x14ac:dyDescent="0.25">
      <c r="A1940" t="s">
        <v>35</v>
      </c>
      <c r="B1940" t="s">
        <v>6296</v>
      </c>
      <c r="C1940" t="s">
        <v>22</v>
      </c>
      <c r="D1940" t="s">
        <v>5978</v>
      </c>
      <c r="E1940">
        <v>0.7</v>
      </c>
      <c r="F1940">
        <v>1</v>
      </c>
      <c r="G1940" s="1">
        <v>42911</v>
      </c>
      <c r="H1940" t="s">
        <v>6297</v>
      </c>
      <c r="I1940">
        <v>17403</v>
      </c>
      <c r="J1940" t="s">
        <v>392</v>
      </c>
      <c r="K1940" t="s">
        <v>432</v>
      </c>
      <c r="L1940">
        <v>-27.9312</v>
      </c>
      <c r="M1940">
        <v>4</v>
      </c>
      <c r="N1940" t="s">
        <v>130</v>
      </c>
      <c r="O1940">
        <v>38.088000000000001</v>
      </c>
      <c r="P1940" t="s">
        <v>42</v>
      </c>
      <c r="Q1940" s="1">
        <v>42915</v>
      </c>
      <c r="R1940" t="s">
        <v>50</v>
      </c>
      <c r="S1940" t="s">
        <v>131</v>
      </c>
      <c r="T1940" t="s">
        <v>69</v>
      </c>
      <c r="U1940">
        <v>2017</v>
      </c>
    </row>
    <row r="1941" spans="1:21" x14ac:dyDescent="0.25">
      <c r="A1941" t="s">
        <v>35</v>
      </c>
      <c r="B1941" t="s">
        <v>125</v>
      </c>
      <c r="C1941" t="s">
        <v>22</v>
      </c>
      <c r="D1941" t="s">
        <v>801</v>
      </c>
      <c r="E1941">
        <v>0.7</v>
      </c>
      <c r="F1941">
        <v>1</v>
      </c>
      <c r="G1941" s="1">
        <v>42739</v>
      </c>
      <c r="H1941" t="s">
        <v>7034</v>
      </c>
      <c r="I1941">
        <v>19143</v>
      </c>
      <c r="J1941" t="s">
        <v>144</v>
      </c>
      <c r="K1941" t="s">
        <v>3669</v>
      </c>
      <c r="L1941">
        <v>-80.177999999999997</v>
      </c>
      <c r="M1941">
        <v>6</v>
      </c>
      <c r="N1941" t="s">
        <v>130</v>
      </c>
      <c r="O1941">
        <v>104.58</v>
      </c>
      <c r="P1941" t="s">
        <v>42</v>
      </c>
      <c r="Q1941" s="1">
        <v>42743</v>
      </c>
      <c r="R1941" t="s">
        <v>50</v>
      </c>
      <c r="S1941" t="s">
        <v>131</v>
      </c>
      <c r="T1941" t="s">
        <v>69</v>
      </c>
      <c r="U1941">
        <v>2017</v>
      </c>
    </row>
    <row r="1942" spans="1:21" x14ac:dyDescent="0.25">
      <c r="A1942" t="s">
        <v>35</v>
      </c>
      <c r="B1942" t="s">
        <v>377</v>
      </c>
      <c r="C1942" t="s">
        <v>22</v>
      </c>
      <c r="D1942" t="s">
        <v>643</v>
      </c>
      <c r="E1942">
        <v>0</v>
      </c>
      <c r="F1942">
        <v>1</v>
      </c>
      <c r="G1942" s="1">
        <v>42821</v>
      </c>
      <c r="H1942" t="s">
        <v>6317</v>
      </c>
      <c r="I1942">
        <v>31907</v>
      </c>
      <c r="J1942" t="s">
        <v>123</v>
      </c>
      <c r="K1942" t="s">
        <v>3787</v>
      </c>
      <c r="L1942">
        <v>15.944599999999999</v>
      </c>
      <c r="M1942">
        <v>2</v>
      </c>
      <c r="N1942" t="s">
        <v>27</v>
      </c>
      <c r="O1942">
        <v>32.54</v>
      </c>
      <c r="P1942" t="s">
        <v>42</v>
      </c>
      <c r="Q1942" s="1">
        <v>42825</v>
      </c>
      <c r="R1942" t="s">
        <v>50</v>
      </c>
      <c r="S1942" t="s">
        <v>896</v>
      </c>
      <c r="T1942" t="s">
        <v>69</v>
      </c>
      <c r="U1942">
        <v>2017</v>
      </c>
    </row>
    <row r="1943" spans="1:21" x14ac:dyDescent="0.25">
      <c r="A1943" t="s">
        <v>35</v>
      </c>
      <c r="B1943" t="s">
        <v>256</v>
      </c>
      <c r="C1943" t="s">
        <v>22</v>
      </c>
      <c r="D1943" t="s">
        <v>6259</v>
      </c>
      <c r="E1943">
        <v>0</v>
      </c>
      <c r="F1943">
        <v>1</v>
      </c>
      <c r="G1943" s="1">
        <v>43023</v>
      </c>
      <c r="H1943" t="s">
        <v>7109</v>
      </c>
      <c r="I1943">
        <v>22153</v>
      </c>
      <c r="J1943" t="s">
        <v>93</v>
      </c>
      <c r="K1943" t="s">
        <v>933</v>
      </c>
      <c r="L1943">
        <v>14.2758</v>
      </c>
      <c r="M1943">
        <v>3</v>
      </c>
      <c r="N1943" t="s">
        <v>27</v>
      </c>
      <c r="O1943">
        <v>43.26</v>
      </c>
      <c r="P1943" t="s">
        <v>42</v>
      </c>
      <c r="Q1943" s="1">
        <v>43028</v>
      </c>
      <c r="R1943" t="s">
        <v>50</v>
      </c>
      <c r="S1943" t="s">
        <v>260</v>
      </c>
      <c r="T1943" t="s">
        <v>72</v>
      </c>
      <c r="U1943">
        <v>2017</v>
      </c>
    </row>
    <row r="1944" spans="1:21" x14ac:dyDescent="0.25">
      <c r="A1944" t="s">
        <v>35</v>
      </c>
      <c r="B1944" t="s">
        <v>256</v>
      </c>
      <c r="C1944" t="s">
        <v>22</v>
      </c>
      <c r="D1944" t="s">
        <v>1647</v>
      </c>
      <c r="E1944">
        <v>0</v>
      </c>
      <c r="F1944">
        <v>1</v>
      </c>
      <c r="G1944" s="1">
        <v>42990</v>
      </c>
      <c r="H1944" t="s">
        <v>6325</v>
      </c>
      <c r="I1944">
        <v>22153</v>
      </c>
      <c r="J1944" t="s">
        <v>75</v>
      </c>
      <c r="K1944" t="s">
        <v>423</v>
      </c>
      <c r="L1944">
        <v>5.2164000000000001</v>
      </c>
      <c r="M1944">
        <v>3</v>
      </c>
      <c r="N1944" t="s">
        <v>27</v>
      </c>
      <c r="O1944">
        <v>11.34</v>
      </c>
      <c r="P1944" t="s">
        <v>42</v>
      </c>
      <c r="Q1944" s="1">
        <v>42995</v>
      </c>
      <c r="R1944" t="s">
        <v>50</v>
      </c>
      <c r="S1944" t="s">
        <v>260</v>
      </c>
      <c r="T1944" t="s">
        <v>223</v>
      </c>
      <c r="U1944">
        <v>2017</v>
      </c>
    </row>
    <row r="1945" spans="1:21" x14ac:dyDescent="0.25">
      <c r="A1945" t="s">
        <v>35</v>
      </c>
      <c r="B1945" t="s">
        <v>2001</v>
      </c>
      <c r="C1945" t="s">
        <v>22</v>
      </c>
      <c r="D1945" t="s">
        <v>6485</v>
      </c>
      <c r="E1945">
        <v>0</v>
      </c>
      <c r="F1945">
        <v>1</v>
      </c>
      <c r="G1945" s="1">
        <v>42867</v>
      </c>
      <c r="H1945" t="s">
        <v>7122</v>
      </c>
      <c r="I1945">
        <v>23464</v>
      </c>
      <c r="J1945" t="s">
        <v>647</v>
      </c>
      <c r="K1945" t="s">
        <v>1199</v>
      </c>
      <c r="L1945">
        <v>2.9592000000000001</v>
      </c>
      <c r="M1945">
        <v>4</v>
      </c>
      <c r="N1945" t="s">
        <v>27</v>
      </c>
      <c r="O1945">
        <v>10.96</v>
      </c>
      <c r="P1945" t="s">
        <v>42</v>
      </c>
      <c r="Q1945" s="1">
        <v>42871</v>
      </c>
      <c r="R1945" t="s">
        <v>50</v>
      </c>
      <c r="S1945" t="s">
        <v>260</v>
      </c>
      <c r="T1945" t="s">
        <v>62</v>
      </c>
      <c r="U1945">
        <v>2017</v>
      </c>
    </row>
    <row r="1946" spans="1:21" x14ac:dyDescent="0.25">
      <c r="A1946" t="s">
        <v>35</v>
      </c>
      <c r="B1946" t="s">
        <v>256</v>
      </c>
      <c r="C1946" t="s">
        <v>22</v>
      </c>
      <c r="D1946" t="s">
        <v>1647</v>
      </c>
      <c r="E1946">
        <v>0</v>
      </c>
      <c r="F1946">
        <v>1</v>
      </c>
      <c r="G1946" s="1">
        <v>42990</v>
      </c>
      <c r="H1946" t="s">
        <v>6325</v>
      </c>
      <c r="I1946">
        <v>22153</v>
      </c>
      <c r="J1946" t="s">
        <v>647</v>
      </c>
      <c r="K1946" t="s">
        <v>4078</v>
      </c>
      <c r="L1946">
        <v>0.67900000000000005</v>
      </c>
      <c r="M1946">
        <v>5</v>
      </c>
      <c r="N1946" t="s">
        <v>27</v>
      </c>
      <c r="O1946">
        <v>67.900000000000006</v>
      </c>
      <c r="P1946" t="s">
        <v>42</v>
      </c>
      <c r="Q1946" s="1">
        <v>42995</v>
      </c>
      <c r="R1946" t="s">
        <v>50</v>
      </c>
      <c r="S1946" t="s">
        <v>260</v>
      </c>
      <c r="T1946" t="s">
        <v>55</v>
      </c>
      <c r="U1946">
        <v>2017</v>
      </c>
    </row>
    <row r="1947" spans="1:21" x14ac:dyDescent="0.25">
      <c r="A1947" t="s">
        <v>35</v>
      </c>
      <c r="B1947" t="s">
        <v>256</v>
      </c>
      <c r="C1947" t="s">
        <v>22</v>
      </c>
      <c r="D1947" t="s">
        <v>6259</v>
      </c>
      <c r="E1947">
        <v>0</v>
      </c>
      <c r="F1947">
        <v>1</v>
      </c>
      <c r="G1947" s="1">
        <v>43023</v>
      </c>
      <c r="H1947" t="s">
        <v>7109</v>
      </c>
      <c r="I1947">
        <v>22153</v>
      </c>
      <c r="J1947" t="s">
        <v>75</v>
      </c>
      <c r="K1947" t="s">
        <v>4889</v>
      </c>
      <c r="L1947">
        <v>32.604599999999998</v>
      </c>
      <c r="M1947">
        <v>6</v>
      </c>
      <c r="N1947" t="s">
        <v>27</v>
      </c>
      <c r="O1947">
        <v>66.540000000000006</v>
      </c>
      <c r="P1947" t="s">
        <v>42</v>
      </c>
      <c r="Q1947" s="1">
        <v>43028</v>
      </c>
      <c r="R1947" t="s">
        <v>50</v>
      </c>
      <c r="S1947" t="s">
        <v>260</v>
      </c>
      <c r="T1947" t="s">
        <v>150</v>
      </c>
      <c r="U1947">
        <v>2017</v>
      </c>
    </row>
    <row r="1948" spans="1:21" x14ac:dyDescent="0.25">
      <c r="A1948" t="s">
        <v>35</v>
      </c>
      <c r="B1948" t="s">
        <v>256</v>
      </c>
      <c r="C1948" t="s">
        <v>22</v>
      </c>
      <c r="D1948" t="s">
        <v>6209</v>
      </c>
      <c r="E1948">
        <v>0</v>
      </c>
      <c r="F1948">
        <v>1</v>
      </c>
      <c r="G1948" s="1">
        <v>42885</v>
      </c>
      <c r="H1948" t="s">
        <v>6337</v>
      </c>
      <c r="I1948">
        <v>22153</v>
      </c>
      <c r="J1948" t="s">
        <v>144</v>
      </c>
      <c r="K1948" t="s">
        <v>1304</v>
      </c>
      <c r="L1948">
        <v>29.808</v>
      </c>
      <c r="M1948">
        <v>6</v>
      </c>
      <c r="N1948" t="s">
        <v>27</v>
      </c>
      <c r="O1948">
        <v>62.1</v>
      </c>
      <c r="P1948" t="s">
        <v>42</v>
      </c>
      <c r="Q1948" s="1">
        <v>42889</v>
      </c>
      <c r="R1948" t="s">
        <v>50</v>
      </c>
      <c r="S1948" t="s">
        <v>260</v>
      </c>
      <c r="T1948" t="s">
        <v>44</v>
      </c>
      <c r="U1948">
        <v>2017</v>
      </c>
    </row>
    <row r="1949" spans="1:21" x14ac:dyDescent="0.25">
      <c r="A1949" t="s">
        <v>35</v>
      </c>
      <c r="B1949" t="s">
        <v>1160</v>
      </c>
      <c r="C1949" t="s">
        <v>22</v>
      </c>
      <c r="D1949" t="s">
        <v>6044</v>
      </c>
      <c r="E1949">
        <v>0</v>
      </c>
      <c r="F1949">
        <v>1</v>
      </c>
      <c r="G1949" s="1">
        <v>42952</v>
      </c>
      <c r="H1949" t="s">
        <v>7130</v>
      </c>
      <c r="I1949">
        <v>35810</v>
      </c>
      <c r="J1949" t="s">
        <v>151</v>
      </c>
      <c r="K1949" t="s">
        <v>7131</v>
      </c>
      <c r="L1949">
        <v>59.115000000000002</v>
      </c>
      <c r="M1949">
        <v>7</v>
      </c>
      <c r="N1949" t="s">
        <v>27</v>
      </c>
      <c r="O1949">
        <v>197.05</v>
      </c>
      <c r="P1949" t="s">
        <v>42</v>
      </c>
      <c r="Q1949" s="1">
        <v>42958</v>
      </c>
      <c r="R1949" t="s">
        <v>50</v>
      </c>
      <c r="S1949" t="s">
        <v>287</v>
      </c>
      <c r="T1949" t="s">
        <v>62</v>
      </c>
      <c r="U1949">
        <v>2017</v>
      </c>
    </row>
    <row r="1950" spans="1:21" x14ac:dyDescent="0.25">
      <c r="A1950" t="s">
        <v>35</v>
      </c>
      <c r="B1950" t="s">
        <v>256</v>
      </c>
      <c r="C1950" t="s">
        <v>22</v>
      </c>
      <c r="D1950" t="s">
        <v>6259</v>
      </c>
      <c r="E1950">
        <v>0</v>
      </c>
      <c r="F1950">
        <v>1</v>
      </c>
      <c r="G1950" s="1">
        <v>43023</v>
      </c>
      <c r="H1950" t="s">
        <v>7109</v>
      </c>
      <c r="I1950">
        <v>22153</v>
      </c>
      <c r="J1950" t="s">
        <v>392</v>
      </c>
      <c r="K1950" t="s">
        <v>3675</v>
      </c>
      <c r="L1950">
        <v>116.48</v>
      </c>
      <c r="M1950">
        <v>7</v>
      </c>
      <c r="N1950" t="s">
        <v>27</v>
      </c>
      <c r="O1950">
        <v>232.96</v>
      </c>
      <c r="P1950" t="s">
        <v>42</v>
      </c>
      <c r="Q1950" s="1">
        <v>43028</v>
      </c>
      <c r="R1950" t="s">
        <v>50</v>
      </c>
      <c r="S1950" t="s">
        <v>260</v>
      </c>
      <c r="T1950" t="s">
        <v>69</v>
      </c>
      <c r="U1950">
        <v>2017</v>
      </c>
    </row>
    <row r="1951" spans="1:21" x14ac:dyDescent="0.25">
      <c r="A1951" t="s">
        <v>35</v>
      </c>
      <c r="B1951" t="s">
        <v>796</v>
      </c>
      <c r="C1951" t="s">
        <v>22</v>
      </c>
      <c r="D1951" t="s">
        <v>5982</v>
      </c>
      <c r="E1951">
        <v>0</v>
      </c>
      <c r="F1951">
        <v>1</v>
      </c>
      <c r="G1951" s="1">
        <v>42885</v>
      </c>
      <c r="H1951" t="s">
        <v>7134</v>
      </c>
      <c r="I1951">
        <v>22204</v>
      </c>
      <c r="J1951" t="s">
        <v>75</v>
      </c>
      <c r="K1951" t="s">
        <v>382</v>
      </c>
      <c r="L1951">
        <v>12.744</v>
      </c>
      <c r="M1951">
        <v>9</v>
      </c>
      <c r="N1951" t="s">
        <v>27</v>
      </c>
      <c r="O1951">
        <v>26.55</v>
      </c>
      <c r="P1951" t="s">
        <v>42</v>
      </c>
      <c r="Q1951" s="1">
        <v>42889</v>
      </c>
      <c r="R1951" t="s">
        <v>50</v>
      </c>
      <c r="S1951" t="s">
        <v>260</v>
      </c>
      <c r="T1951" t="s">
        <v>150</v>
      </c>
      <c r="U1951">
        <v>2017</v>
      </c>
    </row>
    <row r="1952" spans="1:21" x14ac:dyDescent="0.25">
      <c r="A1952" t="s">
        <v>35</v>
      </c>
      <c r="B1952" t="s">
        <v>3141</v>
      </c>
      <c r="C1952" t="s">
        <v>22</v>
      </c>
      <c r="D1952" t="s">
        <v>6068</v>
      </c>
      <c r="E1952">
        <v>0.2</v>
      </c>
      <c r="F1952">
        <v>1</v>
      </c>
      <c r="G1952" s="1">
        <v>42837</v>
      </c>
      <c r="H1952" t="s">
        <v>7139</v>
      </c>
      <c r="I1952">
        <v>27893</v>
      </c>
      <c r="J1952" t="s">
        <v>87</v>
      </c>
      <c r="K1952" t="s">
        <v>1075</v>
      </c>
      <c r="L1952">
        <v>-5.1984000000000004</v>
      </c>
      <c r="M1952">
        <v>1</v>
      </c>
      <c r="N1952" t="s">
        <v>27</v>
      </c>
      <c r="O1952">
        <v>51.984000000000002</v>
      </c>
      <c r="P1952" t="s">
        <v>42</v>
      </c>
      <c r="Q1952" s="1">
        <v>42842</v>
      </c>
      <c r="R1952" t="s">
        <v>50</v>
      </c>
      <c r="S1952" t="s">
        <v>82</v>
      </c>
      <c r="T1952" t="s">
        <v>55</v>
      </c>
      <c r="U1952">
        <v>2017</v>
      </c>
    </row>
    <row r="1953" spans="1:21" x14ac:dyDescent="0.25">
      <c r="A1953" t="s">
        <v>35</v>
      </c>
      <c r="B1953" t="s">
        <v>1060</v>
      </c>
      <c r="C1953" t="s">
        <v>22</v>
      </c>
      <c r="D1953" t="s">
        <v>906</v>
      </c>
      <c r="E1953">
        <v>0.2</v>
      </c>
      <c r="F1953">
        <v>1</v>
      </c>
      <c r="G1953" s="1">
        <v>42869</v>
      </c>
      <c r="H1953" t="s">
        <v>6355</v>
      </c>
      <c r="I1953">
        <v>32216</v>
      </c>
      <c r="J1953" t="s">
        <v>889</v>
      </c>
      <c r="K1953" t="s">
        <v>3937</v>
      </c>
      <c r="L1953">
        <v>0.41720000000000002</v>
      </c>
      <c r="M1953">
        <v>2</v>
      </c>
      <c r="N1953" t="s">
        <v>27</v>
      </c>
      <c r="O1953">
        <v>4.7679999999999998</v>
      </c>
      <c r="P1953" t="s">
        <v>42</v>
      </c>
      <c r="Q1953" s="1">
        <v>42874</v>
      </c>
      <c r="R1953" t="s">
        <v>50</v>
      </c>
      <c r="S1953" t="s">
        <v>51</v>
      </c>
      <c r="T1953" t="s">
        <v>62</v>
      </c>
      <c r="U1953">
        <v>2017</v>
      </c>
    </row>
    <row r="1954" spans="1:21" x14ac:dyDescent="0.25">
      <c r="A1954" t="s">
        <v>35</v>
      </c>
      <c r="B1954" t="s">
        <v>3152</v>
      </c>
      <c r="C1954" t="s">
        <v>22</v>
      </c>
      <c r="D1954" t="s">
        <v>7149</v>
      </c>
      <c r="E1954">
        <v>0.2</v>
      </c>
      <c r="F1954">
        <v>1</v>
      </c>
      <c r="G1954" s="1">
        <v>43018</v>
      </c>
      <c r="H1954" t="s">
        <v>7150</v>
      </c>
      <c r="I1954">
        <v>27405</v>
      </c>
      <c r="J1954" t="s">
        <v>1241</v>
      </c>
      <c r="K1954" t="s">
        <v>1344</v>
      </c>
      <c r="L1954">
        <v>-4.3792</v>
      </c>
      <c r="M1954">
        <v>2</v>
      </c>
      <c r="N1954" t="s">
        <v>27</v>
      </c>
      <c r="O1954">
        <v>20.608000000000001</v>
      </c>
      <c r="P1954" t="s">
        <v>42</v>
      </c>
      <c r="Q1954" s="1">
        <v>43022</v>
      </c>
      <c r="R1954" t="s">
        <v>50</v>
      </c>
      <c r="S1954" t="s">
        <v>82</v>
      </c>
      <c r="T1954" t="s">
        <v>435</v>
      </c>
      <c r="U1954">
        <v>2017</v>
      </c>
    </row>
    <row r="1955" spans="1:21" x14ac:dyDescent="0.25">
      <c r="A1955" t="s">
        <v>35</v>
      </c>
      <c r="B1955" t="s">
        <v>4906</v>
      </c>
      <c r="C1955" t="s">
        <v>22</v>
      </c>
      <c r="D1955" t="s">
        <v>438</v>
      </c>
      <c r="E1955">
        <v>0.2</v>
      </c>
      <c r="F1955">
        <v>1</v>
      </c>
      <c r="G1955" s="1">
        <v>43000</v>
      </c>
      <c r="H1955" t="s">
        <v>7154</v>
      </c>
      <c r="I1955">
        <v>37167</v>
      </c>
      <c r="J1955" t="s">
        <v>4946</v>
      </c>
      <c r="K1955" t="s">
        <v>4947</v>
      </c>
      <c r="L1955">
        <v>4.5872999999999999</v>
      </c>
      <c r="M1955">
        <v>3</v>
      </c>
      <c r="N1955" t="s">
        <v>27</v>
      </c>
      <c r="O1955">
        <v>40.776000000000003</v>
      </c>
      <c r="P1955" t="s">
        <v>42</v>
      </c>
      <c r="Q1955" s="1">
        <v>43007</v>
      </c>
      <c r="R1955" t="s">
        <v>50</v>
      </c>
      <c r="S1955" t="s">
        <v>271</v>
      </c>
      <c r="T1955" t="s">
        <v>62</v>
      </c>
      <c r="U1955">
        <v>2017</v>
      </c>
    </row>
    <row r="1956" spans="1:21" x14ac:dyDescent="0.25">
      <c r="A1956" t="s">
        <v>35</v>
      </c>
      <c r="B1956" t="s">
        <v>3141</v>
      </c>
      <c r="C1956" t="s">
        <v>22</v>
      </c>
      <c r="D1956" t="s">
        <v>6068</v>
      </c>
      <c r="E1956">
        <v>0.2</v>
      </c>
      <c r="F1956">
        <v>1</v>
      </c>
      <c r="G1956" s="1">
        <v>42837</v>
      </c>
      <c r="H1956" t="s">
        <v>7139</v>
      </c>
      <c r="I1956">
        <v>27893</v>
      </c>
      <c r="J1956" t="s">
        <v>3430</v>
      </c>
      <c r="K1956" t="s">
        <v>4775</v>
      </c>
      <c r="L1956">
        <v>3.4668000000000001</v>
      </c>
      <c r="M1956">
        <v>3</v>
      </c>
      <c r="N1956" t="s">
        <v>27</v>
      </c>
      <c r="O1956">
        <v>10.272</v>
      </c>
      <c r="P1956" t="s">
        <v>42</v>
      </c>
      <c r="Q1956" s="1">
        <v>42842</v>
      </c>
      <c r="R1956" t="s">
        <v>50</v>
      </c>
      <c r="S1956" t="s">
        <v>82</v>
      </c>
      <c r="T1956" t="s">
        <v>83</v>
      </c>
      <c r="U1956">
        <v>2017</v>
      </c>
    </row>
    <row r="1957" spans="1:21" x14ac:dyDescent="0.25">
      <c r="A1957" t="s">
        <v>35</v>
      </c>
      <c r="B1957" t="s">
        <v>3141</v>
      </c>
      <c r="C1957" t="s">
        <v>22</v>
      </c>
      <c r="D1957" t="s">
        <v>6068</v>
      </c>
      <c r="E1957">
        <v>0.2</v>
      </c>
      <c r="F1957">
        <v>1</v>
      </c>
      <c r="G1957" s="1">
        <v>42837</v>
      </c>
      <c r="H1957" t="s">
        <v>7139</v>
      </c>
      <c r="I1957">
        <v>27893</v>
      </c>
      <c r="J1957" t="s">
        <v>87</v>
      </c>
      <c r="K1957" t="s">
        <v>1088</v>
      </c>
      <c r="L1957">
        <v>-22.671600000000002</v>
      </c>
      <c r="M1957">
        <v>3</v>
      </c>
      <c r="N1957" t="s">
        <v>27</v>
      </c>
      <c r="O1957">
        <v>129.55199999999999</v>
      </c>
      <c r="P1957" t="s">
        <v>42</v>
      </c>
      <c r="Q1957" s="1">
        <v>42842</v>
      </c>
      <c r="R1957" t="s">
        <v>50</v>
      </c>
      <c r="S1957" t="s">
        <v>82</v>
      </c>
      <c r="T1957" t="s">
        <v>55</v>
      </c>
      <c r="U1957">
        <v>2017</v>
      </c>
    </row>
    <row r="1958" spans="1:21" x14ac:dyDescent="0.25">
      <c r="A1958" t="s">
        <v>35</v>
      </c>
      <c r="B1958" t="s">
        <v>3135</v>
      </c>
      <c r="C1958" t="s">
        <v>22</v>
      </c>
      <c r="D1958" t="s">
        <v>5851</v>
      </c>
      <c r="E1958">
        <v>0.2</v>
      </c>
      <c r="F1958">
        <v>1</v>
      </c>
      <c r="G1958" s="1">
        <v>42974</v>
      </c>
      <c r="H1958" t="s">
        <v>7158</v>
      </c>
      <c r="I1958">
        <v>33021</v>
      </c>
      <c r="J1958" t="s">
        <v>144</v>
      </c>
      <c r="K1958" t="s">
        <v>7159</v>
      </c>
      <c r="L1958">
        <v>3.3408000000000002</v>
      </c>
      <c r="M1958">
        <v>4</v>
      </c>
      <c r="N1958" t="s">
        <v>27</v>
      </c>
      <c r="O1958">
        <v>9.2159999999999993</v>
      </c>
      <c r="P1958" t="s">
        <v>42</v>
      </c>
      <c r="Q1958" s="1">
        <v>42980</v>
      </c>
      <c r="R1958" t="s">
        <v>50</v>
      </c>
      <c r="S1958" t="s">
        <v>51</v>
      </c>
      <c r="T1958" t="s">
        <v>44</v>
      </c>
      <c r="U1958">
        <v>2017</v>
      </c>
    </row>
    <row r="1959" spans="1:21" x14ac:dyDescent="0.25">
      <c r="A1959" t="s">
        <v>35</v>
      </c>
      <c r="B1959" t="s">
        <v>4970</v>
      </c>
      <c r="C1959" t="s">
        <v>22</v>
      </c>
      <c r="D1959" t="s">
        <v>828</v>
      </c>
      <c r="E1959">
        <v>0.2</v>
      </c>
      <c r="F1959">
        <v>1</v>
      </c>
      <c r="G1959" s="1">
        <v>43059</v>
      </c>
      <c r="H1959" t="s">
        <v>6343</v>
      </c>
      <c r="I1959">
        <v>32839</v>
      </c>
      <c r="J1959" t="s">
        <v>934</v>
      </c>
      <c r="K1959" t="s">
        <v>935</v>
      </c>
      <c r="L1959">
        <v>4.4684999999999997</v>
      </c>
      <c r="M1959">
        <v>5</v>
      </c>
      <c r="N1959" t="s">
        <v>27</v>
      </c>
      <c r="O1959">
        <v>39.72</v>
      </c>
      <c r="P1959" t="s">
        <v>42</v>
      </c>
      <c r="Q1959" s="1">
        <v>43064</v>
      </c>
      <c r="R1959" t="s">
        <v>50</v>
      </c>
      <c r="S1959" t="s">
        <v>51</v>
      </c>
      <c r="T1959" t="s">
        <v>55</v>
      </c>
      <c r="U1959">
        <v>2017</v>
      </c>
    </row>
    <row r="1960" spans="1:21" x14ac:dyDescent="0.25">
      <c r="A1960" t="s">
        <v>35</v>
      </c>
      <c r="B1960" t="s">
        <v>1060</v>
      </c>
      <c r="C1960" t="s">
        <v>22</v>
      </c>
      <c r="D1960" t="s">
        <v>906</v>
      </c>
      <c r="E1960">
        <v>0.2</v>
      </c>
      <c r="F1960">
        <v>1</v>
      </c>
      <c r="G1960" s="1">
        <v>42869</v>
      </c>
      <c r="H1960" t="s">
        <v>6355</v>
      </c>
      <c r="I1960">
        <v>32216</v>
      </c>
      <c r="J1960" t="s">
        <v>80</v>
      </c>
      <c r="K1960" t="s">
        <v>3489</v>
      </c>
      <c r="L1960">
        <v>10.8864</v>
      </c>
      <c r="M1960">
        <v>6</v>
      </c>
      <c r="N1960" t="s">
        <v>27</v>
      </c>
      <c r="O1960">
        <v>31.103999999999999</v>
      </c>
      <c r="P1960" t="s">
        <v>42</v>
      </c>
      <c r="Q1960" s="1">
        <v>42874</v>
      </c>
      <c r="R1960" t="s">
        <v>50</v>
      </c>
      <c r="S1960" t="s">
        <v>51</v>
      </c>
      <c r="T1960" t="s">
        <v>83</v>
      </c>
      <c r="U1960">
        <v>2017</v>
      </c>
    </row>
    <row r="1961" spans="1:21" x14ac:dyDescent="0.25">
      <c r="A1961" t="s">
        <v>35</v>
      </c>
      <c r="B1961" t="s">
        <v>2596</v>
      </c>
      <c r="C1961" t="s">
        <v>22</v>
      </c>
      <c r="D1961" t="s">
        <v>1010</v>
      </c>
      <c r="E1961">
        <v>0.2</v>
      </c>
      <c r="F1961">
        <v>1</v>
      </c>
      <c r="G1961" s="1">
        <v>42883</v>
      </c>
      <c r="H1961" t="s">
        <v>6368</v>
      </c>
      <c r="I1961">
        <v>32303</v>
      </c>
      <c r="J1961" t="s">
        <v>75</v>
      </c>
      <c r="K1961" t="s">
        <v>1218</v>
      </c>
      <c r="L1961">
        <v>19.434999999999999</v>
      </c>
      <c r="M1961">
        <v>13</v>
      </c>
      <c r="N1961" t="s">
        <v>27</v>
      </c>
      <c r="O1961">
        <v>62.192</v>
      </c>
      <c r="P1961" t="s">
        <v>42</v>
      </c>
      <c r="Q1961" s="1">
        <v>42889</v>
      </c>
      <c r="R1961" t="s">
        <v>50</v>
      </c>
      <c r="S1961" t="s">
        <v>51</v>
      </c>
      <c r="T1961" t="s">
        <v>83</v>
      </c>
      <c r="U1961">
        <v>2017</v>
      </c>
    </row>
    <row r="1962" spans="1:21" x14ac:dyDescent="0.25">
      <c r="A1962" t="s">
        <v>35</v>
      </c>
      <c r="B1962" t="s">
        <v>2368</v>
      </c>
      <c r="C1962" t="s">
        <v>22</v>
      </c>
      <c r="D1962" t="s">
        <v>6857</v>
      </c>
      <c r="E1962">
        <v>0.7</v>
      </c>
      <c r="F1962">
        <v>1</v>
      </c>
      <c r="G1962" s="1">
        <v>42872</v>
      </c>
      <c r="H1962" t="s">
        <v>7169</v>
      </c>
      <c r="I1962">
        <v>32712</v>
      </c>
      <c r="J1962" t="s">
        <v>583</v>
      </c>
      <c r="K1962" t="s">
        <v>3767</v>
      </c>
      <c r="L1962">
        <v>-2.1648000000000001</v>
      </c>
      <c r="M1962">
        <v>2</v>
      </c>
      <c r="N1962" t="s">
        <v>27</v>
      </c>
      <c r="O1962">
        <v>2.952</v>
      </c>
      <c r="P1962" t="s">
        <v>42</v>
      </c>
      <c r="Q1962" s="1">
        <v>42876</v>
      </c>
      <c r="R1962" t="s">
        <v>50</v>
      </c>
      <c r="S1962" t="s">
        <v>51</v>
      </c>
      <c r="T1962" t="s">
        <v>69</v>
      </c>
      <c r="U1962">
        <v>2017</v>
      </c>
    </row>
    <row r="1963" spans="1:21" x14ac:dyDescent="0.25">
      <c r="A1963" t="s">
        <v>35</v>
      </c>
      <c r="B1963" t="s">
        <v>1060</v>
      </c>
      <c r="C1963" t="s">
        <v>22</v>
      </c>
      <c r="D1963" t="s">
        <v>906</v>
      </c>
      <c r="E1963">
        <v>0.7</v>
      </c>
      <c r="F1963">
        <v>1</v>
      </c>
      <c r="G1963" s="1">
        <v>42869</v>
      </c>
      <c r="H1963" t="s">
        <v>6355</v>
      </c>
      <c r="I1963">
        <v>32216</v>
      </c>
      <c r="J1963" t="s">
        <v>116</v>
      </c>
      <c r="K1963" t="s">
        <v>500</v>
      </c>
      <c r="L1963">
        <v>-7.6120000000000001</v>
      </c>
      <c r="M1963">
        <v>2</v>
      </c>
      <c r="N1963" t="s">
        <v>27</v>
      </c>
      <c r="O1963">
        <v>10.38</v>
      </c>
      <c r="P1963" t="s">
        <v>42</v>
      </c>
      <c r="Q1963" s="1">
        <v>42874</v>
      </c>
      <c r="R1963" t="s">
        <v>50</v>
      </c>
      <c r="S1963" t="s">
        <v>51</v>
      </c>
      <c r="T1963" t="s">
        <v>69</v>
      </c>
      <c r="U1963">
        <v>2017</v>
      </c>
    </row>
    <row r="1964" spans="1:21" x14ac:dyDescent="0.25">
      <c r="A1964" t="s">
        <v>35</v>
      </c>
      <c r="B1964" t="s">
        <v>1060</v>
      </c>
      <c r="C1964" t="s">
        <v>22</v>
      </c>
      <c r="D1964" t="s">
        <v>906</v>
      </c>
      <c r="E1964">
        <v>0.7</v>
      </c>
      <c r="F1964">
        <v>1</v>
      </c>
      <c r="G1964" s="1">
        <v>42869</v>
      </c>
      <c r="H1964" t="s">
        <v>6355</v>
      </c>
      <c r="I1964">
        <v>32216</v>
      </c>
      <c r="J1964" t="s">
        <v>392</v>
      </c>
      <c r="K1964" t="s">
        <v>4101</v>
      </c>
      <c r="L1964">
        <v>-44.1462</v>
      </c>
      <c r="M1964">
        <v>3</v>
      </c>
      <c r="N1964" t="s">
        <v>27</v>
      </c>
      <c r="O1964">
        <v>57.582000000000001</v>
      </c>
      <c r="P1964" t="s">
        <v>42</v>
      </c>
      <c r="Q1964" s="1">
        <v>42874</v>
      </c>
      <c r="R1964" t="s">
        <v>50</v>
      </c>
      <c r="S1964" t="s">
        <v>51</v>
      </c>
      <c r="T1964" t="s">
        <v>69</v>
      </c>
      <c r="U1964">
        <v>2017</v>
      </c>
    </row>
    <row r="1965" spans="1:21" x14ac:dyDescent="0.25">
      <c r="A1965" t="s">
        <v>35</v>
      </c>
      <c r="B1965" t="s">
        <v>3152</v>
      </c>
      <c r="C1965" t="s">
        <v>22</v>
      </c>
      <c r="D1965" t="s">
        <v>7149</v>
      </c>
      <c r="E1965">
        <v>0.7</v>
      </c>
      <c r="F1965">
        <v>1</v>
      </c>
      <c r="G1965" s="1">
        <v>43018</v>
      </c>
      <c r="H1965" t="s">
        <v>7150</v>
      </c>
      <c r="I1965">
        <v>27405</v>
      </c>
      <c r="J1965" t="s">
        <v>75</v>
      </c>
      <c r="K1965" t="s">
        <v>735</v>
      </c>
      <c r="L1965">
        <v>-2.73</v>
      </c>
      <c r="M1965">
        <v>3</v>
      </c>
      <c r="N1965" t="s">
        <v>27</v>
      </c>
      <c r="O1965">
        <v>4.0949999999999998</v>
      </c>
      <c r="P1965" t="s">
        <v>42</v>
      </c>
      <c r="Q1965" s="1">
        <v>43022</v>
      </c>
      <c r="R1965" t="s">
        <v>50</v>
      </c>
      <c r="S1965" t="s">
        <v>82</v>
      </c>
      <c r="T1965" t="s">
        <v>69</v>
      </c>
      <c r="U1965">
        <v>2017</v>
      </c>
    </row>
    <row r="1966" spans="1:21" x14ac:dyDescent="0.25">
      <c r="A1966" t="s">
        <v>35</v>
      </c>
      <c r="B1966" t="s">
        <v>389</v>
      </c>
      <c r="C1966" t="s">
        <v>22</v>
      </c>
      <c r="D1966" t="s">
        <v>1032</v>
      </c>
      <c r="E1966">
        <v>0.7</v>
      </c>
      <c r="F1966">
        <v>1</v>
      </c>
      <c r="G1966" s="1">
        <v>43098</v>
      </c>
      <c r="H1966" t="s">
        <v>7170</v>
      </c>
      <c r="I1966">
        <v>37620</v>
      </c>
      <c r="J1966" t="s">
        <v>75</v>
      </c>
      <c r="K1966" t="s">
        <v>1960</v>
      </c>
      <c r="L1966">
        <v>-1.9656</v>
      </c>
      <c r="M1966">
        <v>3</v>
      </c>
      <c r="N1966" t="s">
        <v>27</v>
      </c>
      <c r="O1966">
        <v>2.8079999999999998</v>
      </c>
      <c r="P1966" t="s">
        <v>42</v>
      </c>
      <c r="Q1966" s="1">
        <v>43103</v>
      </c>
      <c r="R1966" t="s">
        <v>50</v>
      </c>
      <c r="S1966" t="s">
        <v>271</v>
      </c>
      <c r="T1966" t="s">
        <v>69</v>
      </c>
      <c r="U1966">
        <v>2017</v>
      </c>
    </row>
    <row r="1967" spans="1:21" x14ac:dyDescent="0.25">
      <c r="A1967" t="s">
        <v>35</v>
      </c>
      <c r="B1967" t="s">
        <v>3127</v>
      </c>
      <c r="C1967" t="s">
        <v>22</v>
      </c>
      <c r="D1967" t="s">
        <v>5893</v>
      </c>
      <c r="E1967">
        <v>0.7</v>
      </c>
      <c r="F1967">
        <v>1</v>
      </c>
      <c r="G1967" s="1">
        <v>42813</v>
      </c>
      <c r="H1967" t="s">
        <v>7171</v>
      </c>
      <c r="I1967">
        <v>37211</v>
      </c>
      <c r="J1967" t="s">
        <v>323</v>
      </c>
      <c r="K1967" t="s">
        <v>849</v>
      </c>
      <c r="L1967">
        <v>-20.724</v>
      </c>
      <c r="M1967">
        <v>3</v>
      </c>
      <c r="N1967" t="s">
        <v>27</v>
      </c>
      <c r="O1967">
        <v>31.085999999999999</v>
      </c>
      <c r="P1967" t="s">
        <v>42</v>
      </c>
      <c r="Q1967" s="1">
        <v>42818</v>
      </c>
      <c r="R1967" t="s">
        <v>50</v>
      </c>
      <c r="S1967" t="s">
        <v>271</v>
      </c>
      <c r="T1967" t="s">
        <v>69</v>
      </c>
      <c r="U1967">
        <v>2017</v>
      </c>
    </row>
    <row r="1968" spans="1:21" x14ac:dyDescent="0.25">
      <c r="A1968" t="s">
        <v>35</v>
      </c>
      <c r="B1968" t="s">
        <v>3109</v>
      </c>
      <c r="C1968" t="s">
        <v>22</v>
      </c>
      <c r="D1968" t="s">
        <v>6040</v>
      </c>
      <c r="E1968">
        <v>0.7</v>
      </c>
      <c r="F1968">
        <v>1</v>
      </c>
      <c r="G1968" s="1">
        <v>43036</v>
      </c>
      <c r="H1968" t="s">
        <v>7172</v>
      </c>
      <c r="I1968">
        <v>27834</v>
      </c>
      <c r="J1968" t="s">
        <v>1224</v>
      </c>
      <c r="K1968" t="s">
        <v>4089</v>
      </c>
      <c r="L1968">
        <v>-14.0928</v>
      </c>
      <c r="M1968">
        <v>4</v>
      </c>
      <c r="N1968" t="s">
        <v>27</v>
      </c>
      <c r="O1968">
        <v>17.616</v>
      </c>
      <c r="P1968" t="s">
        <v>42</v>
      </c>
      <c r="Q1968" s="1">
        <v>43043</v>
      </c>
      <c r="R1968" t="s">
        <v>50</v>
      </c>
      <c r="S1968" t="s">
        <v>82</v>
      </c>
      <c r="T1968" t="s">
        <v>69</v>
      </c>
      <c r="U1968">
        <v>2017</v>
      </c>
    </row>
    <row r="1969" spans="1:21" x14ac:dyDescent="0.25">
      <c r="A1969" t="s">
        <v>35</v>
      </c>
      <c r="B1969" t="s">
        <v>389</v>
      </c>
      <c r="C1969" t="s">
        <v>22</v>
      </c>
      <c r="D1969" t="s">
        <v>1032</v>
      </c>
      <c r="E1969">
        <v>0.7</v>
      </c>
      <c r="F1969">
        <v>1</v>
      </c>
      <c r="G1969" s="1">
        <v>43098</v>
      </c>
      <c r="H1969" t="s">
        <v>7170</v>
      </c>
      <c r="I1969">
        <v>37620</v>
      </c>
      <c r="J1969" t="s">
        <v>392</v>
      </c>
      <c r="K1969" t="s">
        <v>432</v>
      </c>
      <c r="L1969">
        <v>-27.9312</v>
      </c>
      <c r="M1969">
        <v>4</v>
      </c>
      <c r="N1969" t="s">
        <v>27</v>
      </c>
      <c r="O1969">
        <v>38.088000000000001</v>
      </c>
      <c r="P1969" t="s">
        <v>42</v>
      </c>
      <c r="Q1969" s="1">
        <v>43103</v>
      </c>
      <c r="R1969" t="s">
        <v>50</v>
      </c>
      <c r="S1969" t="s">
        <v>271</v>
      </c>
      <c r="T1969" t="s">
        <v>69</v>
      </c>
      <c r="U1969">
        <v>2017</v>
      </c>
    </row>
    <row r="1970" spans="1:21" x14ac:dyDescent="0.25">
      <c r="A1970" t="s">
        <v>35</v>
      </c>
      <c r="B1970" t="s">
        <v>2368</v>
      </c>
      <c r="C1970" t="s">
        <v>22</v>
      </c>
      <c r="D1970" t="s">
        <v>6857</v>
      </c>
      <c r="E1970">
        <v>0.7</v>
      </c>
      <c r="F1970">
        <v>1</v>
      </c>
      <c r="G1970" s="1">
        <v>42872</v>
      </c>
      <c r="H1970" t="s">
        <v>7169</v>
      </c>
      <c r="I1970">
        <v>32712</v>
      </c>
      <c r="J1970" t="s">
        <v>392</v>
      </c>
      <c r="K1970" t="s">
        <v>1309</v>
      </c>
      <c r="L1970">
        <v>-21.6144</v>
      </c>
      <c r="M1970">
        <v>6</v>
      </c>
      <c r="N1970" t="s">
        <v>27</v>
      </c>
      <c r="O1970">
        <v>27.018000000000001</v>
      </c>
      <c r="P1970" t="s">
        <v>42</v>
      </c>
      <c r="Q1970" s="1">
        <v>42876</v>
      </c>
      <c r="R1970" t="s">
        <v>50</v>
      </c>
      <c r="S1970" t="s">
        <v>51</v>
      </c>
      <c r="T1970" t="s">
        <v>69</v>
      </c>
      <c r="U1970">
        <v>2017</v>
      </c>
    </row>
    <row r="1971" spans="1:21" x14ac:dyDescent="0.25">
      <c r="A1971" t="s">
        <v>35</v>
      </c>
      <c r="B1971" t="s">
        <v>1553</v>
      </c>
      <c r="C1971" t="s">
        <v>22</v>
      </c>
      <c r="D1971" t="s">
        <v>1802</v>
      </c>
      <c r="E1971">
        <v>0.7</v>
      </c>
      <c r="F1971">
        <v>1</v>
      </c>
      <c r="G1971" s="1">
        <v>43067</v>
      </c>
      <c r="H1971" t="s">
        <v>7177</v>
      </c>
      <c r="I1971">
        <v>32137</v>
      </c>
      <c r="J1971" t="s">
        <v>3785</v>
      </c>
      <c r="K1971" t="s">
        <v>4369</v>
      </c>
      <c r="L1971">
        <v>-5.6993999999999998</v>
      </c>
      <c r="M1971">
        <v>6</v>
      </c>
      <c r="N1971" t="s">
        <v>27</v>
      </c>
      <c r="O1971">
        <v>7.4340000000000002</v>
      </c>
      <c r="P1971" t="s">
        <v>42</v>
      </c>
      <c r="Q1971" s="1">
        <v>43072</v>
      </c>
      <c r="R1971" t="s">
        <v>50</v>
      </c>
      <c r="S1971" t="s">
        <v>51</v>
      </c>
      <c r="T1971" t="s">
        <v>69</v>
      </c>
      <c r="U1971">
        <v>2017</v>
      </c>
    </row>
    <row r="1972" spans="1:21" x14ac:dyDescent="0.25">
      <c r="A1972" t="s">
        <v>35</v>
      </c>
      <c r="B1972" t="s">
        <v>1060</v>
      </c>
      <c r="C1972" t="s">
        <v>22</v>
      </c>
      <c r="D1972" t="s">
        <v>906</v>
      </c>
      <c r="E1972">
        <v>0.7</v>
      </c>
      <c r="F1972">
        <v>1</v>
      </c>
      <c r="G1972" s="1">
        <v>42869</v>
      </c>
      <c r="H1972" t="s">
        <v>6355</v>
      </c>
      <c r="I1972">
        <v>32216</v>
      </c>
      <c r="J1972" t="s">
        <v>144</v>
      </c>
      <c r="K1972" t="s">
        <v>288</v>
      </c>
      <c r="L1972">
        <v>-9.8208000000000002</v>
      </c>
      <c r="M1972">
        <v>8</v>
      </c>
      <c r="N1972" t="s">
        <v>27</v>
      </c>
      <c r="O1972">
        <v>13.391999999999999</v>
      </c>
      <c r="P1972" t="s">
        <v>42</v>
      </c>
      <c r="Q1972" s="1">
        <v>42874</v>
      </c>
      <c r="R1972" t="s">
        <v>50</v>
      </c>
      <c r="S1972" t="s">
        <v>51</v>
      </c>
      <c r="T1972" t="s">
        <v>69</v>
      </c>
      <c r="U1972">
        <v>2017</v>
      </c>
    </row>
    <row r="1973" spans="1:21" x14ac:dyDescent="0.25">
      <c r="A1973" t="s">
        <v>35</v>
      </c>
      <c r="B1973" t="s">
        <v>424</v>
      </c>
      <c r="C1973" t="s">
        <v>22</v>
      </c>
      <c r="D1973" t="s">
        <v>5941</v>
      </c>
      <c r="E1973">
        <v>0</v>
      </c>
      <c r="F1973">
        <v>1</v>
      </c>
      <c r="G1973" s="1">
        <v>42937</v>
      </c>
      <c r="H1973" t="s">
        <v>7183</v>
      </c>
      <c r="I1973">
        <v>95661</v>
      </c>
      <c r="J1973" t="s">
        <v>75</v>
      </c>
      <c r="K1973" t="s">
        <v>1006</v>
      </c>
      <c r="L1973">
        <v>1.512</v>
      </c>
      <c r="M1973">
        <v>1</v>
      </c>
      <c r="N1973" t="s">
        <v>41</v>
      </c>
      <c r="O1973">
        <v>3.15</v>
      </c>
      <c r="P1973" t="s">
        <v>42</v>
      </c>
      <c r="Q1973" s="1">
        <v>42942</v>
      </c>
      <c r="R1973" t="s">
        <v>50</v>
      </c>
      <c r="S1973" t="s">
        <v>43</v>
      </c>
      <c r="T1973" t="s">
        <v>44</v>
      </c>
      <c r="U1973">
        <v>2017</v>
      </c>
    </row>
    <row r="1974" spans="1:21" x14ac:dyDescent="0.25">
      <c r="A1974" t="s">
        <v>35</v>
      </c>
      <c r="B1974" t="s">
        <v>84</v>
      </c>
      <c r="C1974" t="s">
        <v>22</v>
      </c>
      <c r="D1974" t="s">
        <v>5868</v>
      </c>
      <c r="E1974">
        <v>0</v>
      </c>
      <c r="F1974">
        <v>1</v>
      </c>
      <c r="G1974" s="1">
        <v>43092</v>
      </c>
      <c r="H1974" t="s">
        <v>7185</v>
      </c>
      <c r="I1974">
        <v>98103</v>
      </c>
      <c r="J1974" t="s">
        <v>80</v>
      </c>
      <c r="K1974" t="s">
        <v>442</v>
      </c>
      <c r="L1974">
        <v>22.992000000000001</v>
      </c>
      <c r="M1974">
        <v>1</v>
      </c>
      <c r="N1974" t="s">
        <v>41</v>
      </c>
      <c r="O1974">
        <v>47.9</v>
      </c>
      <c r="P1974" t="s">
        <v>42</v>
      </c>
      <c r="Q1974" s="1">
        <v>43099</v>
      </c>
      <c r="R1974" t="s">
        <v>50</v>
      </c>
      <c r="S1974" t="s">
        <v>89</v>
      </c>
      <c r="T1974" t="s">
        <v>83</v>
      </c>
      <c r="U1974">
        <v>2017</v>
      </c>
    </row>
    <row r="1975" spans="1:21" x14ac:dyDescent="0.25">
      <c r="A1975" t="s">
        <v>35</v>
      </c>
      <c r="B1975" t="s">
        <v>36</v>
      </c>
      <c r="C1975" t="s">
        <v>22</v>
      </c>
      <c r="D1975" t="s">
        <v>1700</v>
      </c>
      <c r="E1975">
        <v>0</v>
      </c>
      <c r="F1975">
        <v>1</v>
      </c>
      <c r="G1975" s="1">
        <v>43095</v>
      </c>
      <c r="H1975" t="s">
        <v>6433</v>
      </c>
      <c r="I1975">
        <v>90004</v>
      </c>
      <c r="J1975" t="s">
        <v>1501</v>
      </c>
      <c r="K1975" t="s">
        <v>3562</v>
      </c>
      <c r="L1975">
        <v>2.0539999999999998</v>
      </c>
      <c r="M1975">
        <v>2</v>
      </c>
      <c r="N1975" t="s">
        <v>41</v>
      </c>
      <c r="O1975">
        <v>7.9</v>
      </c>
      <c r="P1975" t="s">
        <v>42</v>
      </c>
      <c r="Q1975" s="1">
        <v>43100</v>
      </c>
      <c r="R1975" t="s">
        <v>50</v>
      </c>
      <c r="S1975" t="s">
        <v>43</v>
      </c>
      <c r="T1975" t="s">
        <v>72</v>
      </c>
      <c r="U1975">
        <v>2017</v>
      </c>
    </row>
    <row r="1976" spans="1:21" x14ac:dyDescent="0.25">
      <c r="A1976" t="s">
        <v>35</v>
      </c>
      <c r="B1976" t="s">
        <v>36</v>
      </c>
      <c r="C1976" t="s">
        <v>22</v>
      </c>
      <c r="D1976" t="s">
        <v>6094</v>
      </c>
      <c r="E1976">
        <v>0</v>
      </c>
      <c r="F1976">
        <v>1</v>
      </c>
      <c r="G1976" s="1">
        <v>42969</v>
      </c>
      <c r="H1976" t="s">
        <v>7194</v>
      </c>
      <c r="I1976">
        <v>90049</v>
      </c>
      <c r="J1976" t="s">
        <v>60</v>
      </c>
      <c r="K1976" t="s">
        <v>4387</v>
      </c>
      <c r="L1976">
        <v>1.6704000000000001</v>
      </c>
      <c r="M1976">
        <v>2</v>
      </c>
      <c r="N1976" t="s">
        <v>41</v>
      </c>
      <c r="O1976">
        <v>5.76</v>
      </c>
      <c r="P1976" t="s">
        <v>42</v>
      </c>
      <c r="Q1976" s="1">
        <v>42976</v>
      </c>
      <c r="R1976" t="s">
        <v>50</v>
      </c>
      <c r="S1976" t="s">
        <v>43</v>
      </c>
      <c r="T1976" t="s">
        <v>62</v>
      </c>
      <c r="U1976">
        <v>2017</v>
      </c>
    </row>
    <row r="1977" spans="1:21" x14ac:dyDescent="0.25">
      <c r="A1977" t="s">
        <v>35</v>
      </c>
      <c r="B1977" t="s">
        <v>110</v>
      </c>
      <c r="C1977" t="s">
        <v>22</v>
      </c>
      <c r="D1977" t="s">
        <v>6027</v>
      </c>
      <c r="E1977">
        <v>0</v>
      </c>
      <c r="F1977">
        <v>1</v>
      </c>
      <c r="G1977" s="1">
        <v>43077</v>
      </c>
      <c r="H1977" t="s">
        <v>6472</v>
      </c>
      <c r="I1977">
        <v>94110</v>
      </c>
      <c r="J1977" t="s">
        <v>60</v>
      </c>
      <c r="K1977" t="s">
        <v>113</v>
      </c>
      <c r="L1977">
        <v>2.4824000000000002</v>
      </c>
      <c r="M1977">
        <v>2</v>
      </c>
      <c r="N1977" t="s">
        <v>41</v>
      </c>
      <c r="O1977">
        <v>8.56</v>
      </c>
      <c r="P1977" t="s">
        <v>42</v>
      </c>
      <c r="Q1977" s="1">
        <v>43083</v>
      </c>
      <c r="R1977" t="s">
        <v>50</v>
      </c>
      <c r="S1977" t="s">
        <v>43</v>
      </c>
      <c r="T1977" t="s">
        <v>62</v>
      </c>
      <c r="U1977">
        <v>2017</v>
      </c>
    </row>
    <row r="1978" spans="1:21" x14ac:dyDescent="0.25">
      <c r="A1978" t="s">
        <v>35</v>
      </c>
      <c r="B1978" t="s">
        <v>7196</v>
      </c>
      <c r="C1978" t="s">
        <v>22</v>
      </c>
      <c r="D1978" t="s">
        <v>769</v>
      </c>
      <c r="E1978">
        <v>0</v>
      </c>
      <c r="F1978">
        <v>1</v>
      </c>
      <c r="G1978" s="1">
        <v>43100</v>
      </c>
      <c r="H1978" t="s">
        <v>7197</v>
      </c>
      <c r="I1978">
        <v>89502</v>
      </c>
      <c r="J1978" t="s">
        <v>957</v>
      </c>
      <c r="K1978" t="s">
        <v>3991</v>
      </c>
      <c r="L1978">
        <v>1.6379999999999999</v>
      </c>
      <c r="M1978">
        <v>2</v>
      </c>
      <c r="N1978" t="s">
        <v>41</v>
      </c>
      <c r="O1978">
        <v>3.64</v>
      </c>
      <c r="P1978" t="s">
        <v>42</v>
      </c>
      <c r="Q1978" s="1">
        <v>43106</v>
      </c>
      <c r="R1978" t="s">
        <v>50</v>
      </c>
      <c r="S1978" t="s">
        <v>976</v>
      </c>
      <c r="T1978" t="s">
        <v>62</v>
      </c>
      <c r="U1978">
        <v>2017</v>
      </c>
    </row>
    <row r="1979" spans="1:21" x14ac:dyDescent="0.25">
      <c r="A1979" t="s">
        <v>35</v>
      </c>
      <c r="B1979" t="s">
        <v>84</v>
      </c>
      <c r="C1979" t="s">
        <v>22</v>
      </c>
      <c r="D1979" t="s">
        <v>5868</v>
      </c>
      <c r="E1979">
        <v>0</v>
      </c>
      <c r="F1979">
        <v>1</v>
      </c>
      <c r="G1979" s="1">
        <v>43092</v>
      </c>
      <c r="H1979" t="s">
        <v>7185</v>
      </c>
      <c r="I1979">
        <v>98103</v>
      </c>
      <c r="J1979" t="s">
        <v>429</v>
      </c>
      <c r="K1979" t="s">
        <v>6548</v>
      </c>
      <c r="L1979">
        <v>1.1759999999999999</v>
      </c>
      <c r="M1979">
        <v>2</v>
      </c>
      <c r="N1979" t="s">
        <v>41</v>
      </c>
      <c r="O1979">
        <v>4.2</v>
      </c>
      <c r="P1979" t="s">
        <v>42</v>
      </c>
      <c r="Q1979" s="1">
        <v>43099</v>
      </c>
      <c r="R1979" t="s">
        <v>50</v>
      </c>
      <c r="S1979" t="s">
        <v>89</v>
      </c>
      <c r="T1979" t="s">
        <v>62</v>
      </c>
      <c r="U1979">
        <v>2017</v>
      </c>
    </row>
    <row r="1980" spans="1:21" x14ac:dyDescent="0.25">
      <c r="A1980" t="s">
        <v>35</v>
      </c>
      <c r="B1980" t="s">
        <v>84</v>
      </c>
      <c r="C1980" t="s">
        <v>22</v>
      </c>
      <c r="D1980" t="s">
        <v>5868</v>
      </c>
      <c r="E1980">
        <v>0</v>
      </c>
      <c r="F1980">
        <v>1</v>
      </c>
      <c r="G1980" s="1">
        <v>43092</v>
      </c>
      <c r="H1980" t="s">
        <v>7185</v>
      </c>
      <c r="I1980">
        <v>98103</v>
      </c>
      <c r="J1980" t="s">
        <v>496</v>
      </c>
      <c r="K1980" t="s">
        <v>496</v>
      </c>
      <c r="L1980">
        <v>30.360399999999998</v>
      </c>
      <c r="M1980">
        <v>2</v>
      </c>
      <c r="N1980" t="s">
        <v>41</v>
      </c>
      <c r="O1980">
        <v>61.96</v>
      </c>
      <c r="P1980" t="s">
        <v>42</v>
      </c>
      <c r="Q1980" s="1">
        <v>43099</v>
      </c>
      <c r="R1980" t="s">
        <v>50</v>
      </c>
      <c r="S1980" t="s">
        <v>89</v>
      </c>
      <c r="T1980" t="s">
        <v>150</v>
      </c>
      <c r="U1980">
        <v>2017</v>
      </c>
    </row>
    <row r="1981" spans="1:21" x14ac:dyDescent="0.25">
      <c r="A1981" t="s">
        <v>35</v>
      </c>
      <c r="B1981" t="s">
        <v>2209</v>
      </c>
      <c r="C1981" t="s">
        <v>22</v>
      </c>
      <c r="D1981" t="s">
        <v>6059</v>
      </c>
      <c r="E1981">
        <v>0</v>
      </c>
      <c r="F1981">
        <v>1</v>
      </c>
      <c r="G1981" s="1">
        <v>42835</v>
      </c>
      <c r="H1981" t="s">
        <v>7205</v>
      </c>
      <c r="I1981">
        <v>93309</v>
      </c>
      <c r="J1981" t="s">
        <v>80</v>
      </c>
      <c r="K1981" t="s">
        <v>3592</v>
      </c>
      <c r="L1981">
        <v>6.2207999999999997</v>
      </c>
      <c r="M1981">
        <v>2</v>
      </c>
      <c r="N1981" t="s">
        <v>41</v>
      </c>
      <c r="O1981">
        <v>12.96</v>
      </c>
      <c r="P1981" t="s">
        <v>42</v>
      </c>
      <c r="Q1981" s="1">
        <v>42841</v>
      </c>
      <c r="R1981" t="s">
        <v>50</v>
      </c>
      <c r="S1981" t="s">
        <v>43</v>
      </c>
      <c r="T1981" t="s">
        <v>83</v>
      </c>
      <c r="U1981">
        <v>2017</v>
      </c>
    </row>
    <row r="1982" spans="1:21" x14ac:dyDescent="0.25">
      <c r="A1982" t="s">
        <v>35</v>
      </c>
      <c r="B1982" t="s">
        <v>36</v>
      </c>
      <c r="C1982" t="s">
        <v>22</v>
      </c>
      <c r="D1982" t="s">
        <v>6479</v>
      </c>
      <c r="E1982">
        <v>0</v>
      </c>
      <c r="F1982">
        <v>1</v>
      </c>
      <c r="G1982" s="1">
        <v>42968</v>
      </c>
      <c r="H1982" t="s">
        <v>6480</v>
      </c>
      <c r="I1982">
        <v>90004</v>
      </c>
      <c r="J1982" t="s">
        <v>80</v>
      </c>
      <c r="K1982" t="s">
        <v>3965</v>
      </c>
      <c r="L1982">
        <v>6.2207999999999997</v>
      </c>
      <c r="M1982">
        <v>2</v>
      </c>
      <c r="N1982" t="s">
        <v>41</v>
      </c>
      <c r="O1982">
        <v>12.96</v>
      </c>
      <c r="P1982" t="s">
        <v>42</v>
      </c>
      <c r="Q1982" s="1">
        <v>42975</v>
      </c>
      <c r="R1982" t="s">
        <v>50</v>
      </c>
      <c r="S1982" t="s">
        <v>43</v>
      </c>
      <c r="T1982" t="s">
        <v>83</v>
      </c>
      <c r="U1982">
        <v>2017</v>
      </c>
    </row>
    <row r="1983" spans="1:21" x14ac:dyDescent="0.25">
      <c r="A1983" t="s">
        <v>35</v>
      </c>
      <c r="B1983" t="s">
        <v>449</v>
      </c>
      <c r="C1983" t="s">
        <v>22</v>
      </c>
      <c r="D1983" t="s">
        <v>653</v>
      </c>
      <c r="E1983">
        <v>0</v>
      </c>
      <c r="F1983">
        <v>1</v>
      </c>
      <c r="G1983" s="1">
        <v>42898</v>
      </c>
      <c r="H1983" t="s">
        <v>7209</v>
      </c>
      <c r="I1983">
        <v>91104</v>
      </c>
      <c r="J1983" t="s">
        <v>80</v>
      </c>
      <c r="K1983" t="s">
        <v>4259</v>
      </c>
      <c r="L1983">
        <v>6.2207999999999997</v>
      </c>
      <c r="M1983">
        <v>2</v>
      </c>
      <c r="N1983" t="s">
        <v>41</v>
      </c>
      <c r="O1983">
        <v>12.96</v>
      </c>
      <c r="P1983" t="s">
        <v>42</v>
      </c>
      <c r="Q1983" s="1">
        <v>42902</v>
      </c>
      <c r="R1983" t="s">
        <v>50</v>
      </c>
      <c r="S1983" t="s">
        <v>43</v>
      </c>
      <c r="T1983" t="s">
        <v>83</v>
      </c>
      <c r="U1983">
        <v>2017</v>
      </c>
    </row>
    <row r="1984" spans="1:21" x14ac:dyDescent="0.25">
      <c r="A1984" t="s">
        <v>35</v>
      </c>
      <c r="B1984" t="s">
        <v>110</v>
      </c>
      <c r="C1984" t="s">
        <v>22</v>
      </c>
      <c r="D1984" t="s">
        <v>418</v>
      </c>
      <c r="E1984">
        <v>0</v>
      </c>
      <c r="F1984">
        <v>1</v>
      </c>
      <c r="G1984" s="1">
        <v>43004</v>
      </c>
      <c r="H1984" t="s">
        <v>7211</v>
      </c>
      <c r="I1984">
        <v>94109</v>
      </c>
      <c r="J1984" t="s">
        <v>80</v>
      </c>
      <c r="K1984" t="s">
        <v>4489</v>
      </c>
      <c r="L1984">
        <v>6.2207999999999997</v>
      </c>
      <c r="M1984">
        <v>2</v>
      </c>
      <c r="N1984" t="s">
        <v>41</v>
      </c>
      <c r="O1984">
        <v>12.96</v>
      </c>
      <c r="P1984" t="s">
        <v>42</v>
      </c>
      <c r="Q1984" s="1">
        <v>43008</v>
      </c>
      <c r="R1984" t="s">
        <v>50</v>
      </c>
      <c r="S1984" t="s">
        <v>43</v>
      </c>
      <c r="T1984" t="s">
        <v>83</v>
      </c>
      <c r="U1984">
        <v>2017</v>
      </c>
    </row>
    <row r="1985" spans="1:21" x14ac:dyDescent="0.25">
      <c r="A1985" t="s">
        <v>35</v>
      </c>
      <c r="B1985" t="s">
        <v>110</v>
      </c>
      <c r="C1985" t="s">
        <v>22</v>
      </c>
      <c r="D1985" t="s">
        <v>6118</v>
      </c>
      <c r="E1985">
        <v>0</v>
      </c>
      <c r="F1985">
        <v>1</v>
      </c>
      <c r="G1985" s="1">
        <v>42998</v>
      </c>
      <c r="H1985" t="s">
        <v>7213</v>
      </c>
      <c r="I1985">
        <v>94122</v>
      </c>
      <c r="J1985" t="s">
        <v>80</v>
      </c>
      <c r="K1985" t="s">
        <v>4716</v>
      </c>
      <c r="L1985">
        <v>37.9848</v>
      </c>
      <c r="M1985">
        <v>2</v>
      </c>
      <c r="N1985" t="s">
        <v>41</v>
      </c>
      <c r="O1985">
        <v>77.52</v>
      </c>
      <c r="P1985" t="s">
        <v>42</v>
      </c>
      <c r="Q1985" s="1">
        <v>43002</v>
      </c>
      <c r="R1985" t="s">
        <v>50</v>
      </c>
      <c r="S1985" t="s">
        <v>43</v>
      </c>
      <c r="T1985" t="s">
        <v>83</v>
      </c>
      <c r="U1985">
        <v>2017</v>
      </c>
    </row>
    <row r="1986" spans="1:21" x14ac:dyDescent="0.25">
      <c r="A1986" t="s">
        <v>35</v>
      </c>
      <c r="B1986" t="s">
        <v>84</v>
      </c>
      <c r="C1986" t="s">
        <v>22</v>
      </c>
      <c r="D1986" t="s">
        <v>5868</v>
      </c>
      <c r="E1986">
        <v>0</v>
      </c>
      <c r="F1986">
        <v>1</v>
      </c>
      <c r="G1986" s="1">
        <v>43092</v>
      </c>
      <c r="H1986" t="s">
        <v>7185</v>
      </c>
      <c r="I1986">
        <v>98103</v>
      </c>
      <c r="J1986" t="s">
        <v>75</v>
      </c>
      <c r="K1986" t="s">
        <v>4200</v>
      </c>
      <c r="L1986">
        <v>18.211200000000002</v>
      </c>
      <c r="M1986">
        <v>2</v>
      </c>
      <c r="N1986" t="s">
        <v>41</v>
      </c>
      <c r="O1986">
        <v>37.94</v>
      </c>
      <c r="P1986" t="s">
        <v>42</v>
      </c>
      <c r="Q1986" s="1">
        <v>43099</v>
      </c>
      <c r="R1986" t="s">
        <v>50</v>
      </c>
      <c r="S1986" t="s">
        <v>89</v>
      </c>
      <c r="T1986" t="s">
        <v>83</v>
      </c>
      <c r="U1986">
        <v>2017</v>
      </c>
    </row>
    <row r="1987" spans="1:21" x14ac:dyDescent="0.25">
      <c r="A1987" t="s">
        <v>35</v>
      </c>
      <c r="B1987" t="s">
        <v>36</v>
      </c>
      <c r="C1987" t="s">
        <v>22</v>
      </c>
      <c r="D1987" t="s">
        <v>521</v>
      </c>
      <c r="E1987">
        <v>0</v>
      </c>
      <c r="F1987">
        <v>1</v>
      </c>
      <c r="G1987" s="1">
        <v>42770</v>
      </c>
      <c r="H1987" t="s">
        <v>7220</v>
      </c>
      <c r="I1987">
        <v>90049</v>
      </c>
      <c r="J1987" t="s">
        <v>274</v>
      </c>
      <c r="K1987" t="s">
        <v>727</v>
      </c>
      <c r="L1987">
        <v>3.7208000000000001</v>
      </c>
      <c r="M1987">
        <v>2</v>
      </c>
      <c r="N1987" t="s">
        <v>41</v>
      </c>
      <c r="O1987">
        <v>93.02</v>
      </c>
      <c r="P1987" t="s">
        <v>42</v>
      </c>
      <c r="Q1987" s="1">
        <v>42775</v>
      </c>
      <c r="R1987" t="s">
        <v>50</v>
      </c>
      <c r="S1987" t="s">
        <v>43</v>
      </c>
      <c r="T1987" t="s">
        <v>55</v>
      </c>
      <c r="U1987">
        <v>2017</v>
      </c>
    </row>
    <row r="1988" spans="1:21" x14ac:dyDescent="0.25">
      <c r="A1988" t="s">
        <v>35</v>
      </c>
      <c r="B1988" t="s">
        <v>84</v>
      </c>
      <c r="C1988" t="s">
        <v>22</v>
      </c>
      <c r="D1988" t="s">
        <v>5868</v>
      </c>
      <c r="E1988">
        <v>0</v>
      </c>
      <c r="F1988">
        <v>1</v>
      </c>
      <c r="G1988" s="1">
        <v>43092</v>
      </c>
      <c r="H1988" t="s">
        <v>7185</v>
      </c>
      <c r="I1988">
        <v>98103</v>
      </c>
      <c r="J1988" t="s">
        <v>274</v>
      </c>
      <c r="K1988" t="s">
        <v>1130</v>
      </c>
      <c r="L1988">
        <v>2.2728000000000002</v>
      </c>
      <c r="M1988">
        <v>2</v>
      </c>
      <c r="N1988" t="s">
        <v>41</v>
      </c>
      <c r="O1988">
        <v>227.28</v>
      </c>
      <c r="P1988" t="s">
        <v>42</v>
      </c>
      <c r="Q1988" s="1">
        <v>43099</v>
      </c>
      <c r="R1988" t="s">
        <v>50</v>
      </c>
      <c r="S1988" t="s">
        <v>89</v>
      </c>
      <c r="T1988" t="s">
        <v>55</v>
      </c>
      <c r="U1988">
        <v>2017</v>
      </c>
    </row>
    <row r="1989" spans="1:21" x14ac:dyDescent="0.25">
      <c r="A1989" t="s">
        <v>35</v>
      </c>
      <c r="B1989" t="s">
        <v>36</v>
      </c>
      <c r="C1989" t="s">
        <v>22</v>
      </c>
      <c r="D1989" t="s">
        <v>1700</v>
      </c>
      <c r="E1989">
        <v>0</v>
      </c>
      <c r="F1989">
        <v>1</v>
      </c>
      <c r="G1989" s="1">
        <v>43095</v>
      </c>
      <c r="H1989" t="s">
        <v>6433</v>
      </c>
      <c r="I1989">
        <v>90004</v>
      </c>
      <c r="J1989" t="s">
        <v>433</v>
      </c>
      <c r="K1989" t="s">
        <v>7010</v>
      </c>
      <c r="L1989">
        <v>4.9728000000000003</v>
      </c>
      <c r="M1989">
        <v>2</v>
      </c>
      <c r="N1989" t="s">
        <v>41</v>
      </c>
      <c r="O1989">
        <v>17.760000000000002</v>
      </c>
      <c r="P1989" t="s">
        <v>42</v>
      </c>
      <c r="Q1989" s="1">
        <v>43100</v>
      </c>
      <c r="R1989" t="s">
        <v>50</v>
      </c>
      <c r="S1989" t="s">
        <v>43</v>
      </c>
      <c r="T1989" t="s">
        <v>435</v>
      </c>
      <c r="U1989">
        <v>2017</v>
      </c>
    </row>
    <row r="1990" spans="1:21" x14ac:dyDescent="0.25">
      <c r="A1990" t="s">
        <v>35</v>
      </c>
      <c r="B1990" t="s">
        <v>468</v>
      </c>
      <c r="C1990" t="s">
        <v>22</v>
      </c>
      <c r="D1990" t="s">
        <v>5964</v>
      </c>
      <c r="E1990">
        <v>0</v>
      </c>
      <c r="F1990">
        <v>1</v>
      </c>
      <c r="G1990" s="1">
        <v>43071</v>
      </c>
      <c r="H1990" t="s">
        <v>6398</v>
      </c>
      <c r="I1990">
        <v>95123</v>
      </c>
      <c r="J1990" t="s">
        <v>93</v>
      </c>
      <c r="K1990" t="s">
        <v>3472</v>
      </c>
      <c r="L1990">
        <v>26.864999999999998</v>
      </c>
      <c r="M1990">
        <v>3</v>
      </c>
      <c r="N1990" t="s">
        <v>41</v>
      </c>
      <c r="O1990">
        <v>59.7</v>
      </c>
      <c r="P1990" t="s">
        <v>42</v>
      </c>
      <c r="Q1990" s="1">
        <v>43076</v>
      </c>
      <c r="R1990" t="s">
        <v>50</v>
      </c>
      <c r="S1990" t="s">
        <v>43</v>
      </c>
      <c r="T1990" t="s">
        <v>72</v>
      </c>
      <c r="U1990">
        <v>2017</v>
      </c>
    </row>
    <row r="1991" spans="1:21" x14ac:dyDescent="0.25">
      <c r="A1991" t="s">
        <v>35</v>
      </c>
      <c r="B1991" t="s">
        <v>36</v>
      </c>
      <c r="C1991" t="s">
        <v>22</v>
      </c>
      <c r="D1991" t="s">
        <v>1700</v>
      </c>
      <c r="E1991">
        <v>0</v>
      </c>
      <c r="F1991">
        <v>1</v>
      </c>
      <c r="G1991" s="1">
        <v>43095</v>
      </c>
      <c r="H1991" t="s">
        <v>6433</v>
      </c>
      <c r="I1991">
        <v>90004</v>
      </c>
      <c r="J1991" t="s">
        <v>75</v>
      </c>
      <c r="K1991" t="s">
        <v>1707</v>
      </c>
      <c r="L1991">
        <v>15.111599999999999</v>
      </c>
      <c r="M1991">
        <v>3</v>
      </c>
      <c r="N1991" t="s">
        <v>41</v>
      </c>
      <c r="O1991">
        <v>53.97</v>
      </c>
      <c r="P1991" t="s">
        <v>42</v>
      </c>
      <c r="Q1991" s="1">
        <v>43100</v>
      </c>
      <c r="R1991" t="s">
        <v>50</v>
      </c>
      <c r="S1991" t="s">
        <v>43</v>
      </c>
      <c r="T1991" t="s">
        <v>62</v>
      </c>
      <c r="U1991">
        <v>2017</v>
      </c>
    </row>
    <row r="1992" spans="1:21" x14ac:dyDescent="0.25">
      <c r="A1992" t="s">
        <v>35</v>
      </c>
      <c r="B1992" t="s">
        <v>84</v>
      </c>
      <c r="C1992" t="s">
        <v>22</v>
      </c>
      <c r="D1992" t="s">
        <v>5868</v>
      </c>
      <c r="E1992">
        <v>0</v>
      </c>
      <c r="F1992">
        <v>1</v>
      </c>
      <c r="G1992" s="1">
        <v>43092</v>
      </c>
      <c r="H1992" t="s">
        <v>7185</v>
      </c>
      <c r="I1992">
        <v>98103</v>
      </c>
      <c r="J1992" t="s">
        <v>60</v>
      </c>
      <c r="K1992" t="s">
        <v>1212</v>
      </c>
      <c r="L1992">
        <v>2.5577999999999999</v>
      </c>
      <c r="M1992">
        <v>3</v>
      </c>
      <c r="N1992" t="s">
        <v>41</v>
      </c>
      <c r="O1992">
        <v>8.82</v>
      </c>
      <c r="P1992" t="s">
        <v>42</v>
      </c>
      <c r="Q1992" s="1">
        <v>43099</v>
      </c>
      <c r="R1992" t="s">
        <v>50</v>
      </c>
      <c r="S1992" t="s">
        <v>89</v>
      </c>
      <c r="T1992" t="s">
        <v>62</v>
      </c>
      <c r="U1992">
        <v>2017</v>
      </c>
    </row>
    <row r="1993" spans="1:21" x14ac:dyDescent="0.25">
      <c r="A1993" t="s">
        <v>35</v>
      </c>
      <c r="B1993" t="s">
        <v>84</v>
      </c>
      <c r="C1993" t="s">
        <v>22</v>
      </c>
      <c r="D1993" t="s">
        <v>5876</v>
      </c>
      <c r="E1993">
        <v>0</v>
      </c>
      <c r="F1993">
        <v>1</v>
      </c>
      <c r="G1993" s="1">
        <v>42969</v>
      </c>
      <c r="H1993" t="s">
        <v>7235</v>
      </c>
      <c r="I1993">
        <v>98105</v>
      </c>
      <c r="J1993" t="s">
        <v>80</v>
      </c>
      <c r="K1993" t="s">
        <v>1784</v>
      </c>
      <c r="L1993">
        <v>9.3312000000000008</v>
      </c>
      <c r="M1993">
        <v>3</v>
      </c>
      <c r="N1993" t="s">
        <v>41</v>
      </c>
      <c r="O1993">
        <v>19.440000000000001</v>
      </c>
      <c r="P1993" t="s">
        <v>42</v>
      </c>
      <c r="Q1993" s="1">
        <v>42973</v>
      </c>
      <c r="R1993" t="s">
        <v>50</v>
      </c>
      <c r="S1993" t="s">
        <v>89</v>
      </c>
      <c r="T1993" t="s">
        <v>83</v>
      </c>
      <c r="U1993">
        <v>2017</v>
      </c>
    </row>
    <row r="1994" spans="1:21" x14ac:dyDescent="0.25">
      <c r="A1994" t="s">
        <v>35</v>
      </c>
      <c r="B1994" t="s">
        <v>84</v>
      </c>
      <c r="C1994" t="s">
        <v>22</v>
      </c>
      <c r="D1994" t="s">
        <v>5868</v>
      </c>
      <c r="E1994">
        <v>0</v>
      </c>
      <c r="F1994">
        <v>1</v>
      </c>
      <c r="G1994" s="1">
        <v>42888</v>
      </c>
      <c r="H1994" t="s">
        <v>7236</v>
      </c>
      <c r="I1994">
        <v>98115</v>
      </c>
      <c r="J1994" t="s">
        <v>75</v>
      </c>
      <c r="K1994" t="s">
        <v>5276</v>
      </c>
      <c r="L1994">
        <v>13.8828</v>
      </c>
      <c r="M1994">
        <v>3</v>
      </c>
      <c r="N1994" t="s">
        <v>41</v>
      </c>
      <c r="O1994">
        <v>30.18</v>
      </c>
      <c r="P1994" t="s">
        <v>42</v>
      </c>
      <c r="Q1994" s="1">
        <v>42892</v>
      </c>
      <c r="R1994" t="s">
        <v>50</v>
      </c>
      <c r="S1994" t="s">
        <v>89</v>
      </c>
      <c r="T1994" t="s">
        <v>83</v>
      </c>
      <c r="U1994">
        <v>2017</v>
      </c>
    </row>
    <row r="1995" spans="1:21" x14ac:dyDescent="0.25">
      <c r="A1995" t="s">
        <v>35</v>
      </c>
      <c r="B1995" t="s">
        <v>110</v>
      </c>
      <c r="C1995" t="s">
        <v>22</v>
      </c>
      <c r="D1995" t="s">
        <v>969</v>
      </c>
      <c r="E1995">
        <v>0</v>
      </c>
      <c r="F1995">
        <v>1</v>
      </c>
      <c r="G1995" s="1">
        <v>43035</v>
      </c>
      <c r="H1995" t="s">
        <v>7242</v>
      </c>
      <c r="I1995">
        <v>94122</v>
      </c>
      <c r="J1995" t="s">
        <v>998</v>
      </c>
      <c r="K1995" t="s">
        <v>998</v>
      </c>
      <c r="L1995">
        <v>11.8584</v>
      </c>
      <c r="M1995">
        <v>4</v>
      </c>
      <c r="N1995" t="s">
        <v>41</v>
      </c>
      <c r="O1995">
        <v>43.92</v>
      </c>
      <c r="P1995" t="s">
        <v>42</v>
      </c>
      <c r="Q1995" s="1">
        <v>43041</v>
      </c>
      <c r="R1995" t="s">
        <v>50</v>
      </c>
      <c r="S1995" t="s">
        <v>43</v>
      </c>
      <c r="T1995" t="s">
        <v>72</v>
      </c>
      <c r="U1995">
        <v>2017</v>
      </c>
    </row>
    <row r="1996" spans="1:21" x14ac:dyDescent="0.25">
      <c r="A1996" t="s">
        <v>35</v>
      </c>
      <c r="B1996" t="s">
        <v>468</v>
      </c>
      <c r="C1996" t="s">
        <v>22</v>
      </c>
      <c r="D1996" t="s">
        <v>5964</v>
      </c>
      <c r="E1996">
        <v>0</v>
      </c>
      <c r="F1996">
        <v>1</v>
      </c>
      <c r="G1996" s="1">
        <v>42994</v>
      </c>
      <c r="H1996" t="s">
        <v>6418</v>
      </c>
      <c r="I1996">
        <v>95123</v>
      </c>
      <c r="J1996" t="s">
        <v>599</v>
      </c>
      <c r="K1996" t="s">
        <v>4733</v>
      </c>
      <c r="L1996">
        <v>4.5448000000000004</v>
      </c>
      <c r="M1996">
        <v>4</v>
      </c>
      <c r="N1996" t="s">
        <v>41</v>
      </c>
      <c r="O1996">
        <v>17.48</v>
      </c>
      <c r="P1996" t="s">
        <v>42</v>
      </c>
      <c r="Q1996" s="1">
        <v>43000</v>
      </c>
      <c r="R1996" t="s">
        <v>50</v>
      </c>
      <c r="S1996" t="s">
        <v>43</v>
      </c>
      <c r="T1996" t="s">
        <v>72</v>
      </c>
      <c r="U1996">
        <v>2017</v>
      </c>
    </row>
    <row r="1997" spans="1:21" x14ac:dyDescent="0.25">
      <c r="A1997" t="s">
        <v>35</v>
      </c>
      <c r="B1997" t="s">
        <v>110</v>
      </c>
      <c r="C1997" t="s">
        <v>22</v>
      </c>
      <c r="D1997" t="s">
        <v>6118</v>
      </c>
      <c r="E1997">
        <v>0</v>
      </c>
      <c r="F1997">
        <v>1</v>
      </c>
      <c r="G1997" s="1">
        <v>42998</v>
      </c>
      <c r="H1997" t="s">
        <v>7213</v>
      </c>
      <c r="I1997">
        <v>94122</v>
      </c>
      <c r="J1997" t="s">
        <v>60</v>
      </c>
      <c r="K1997" t="s">
        <v>440</v>
      </c>
      <c r="L1997">
        <v>3.1751999999999998</v>
      </c>
      <c r="M1997">
        <v>4</v>
      </c>
      <c r="N1997" t="s">
        <v>41</v>
      </c>
      <c r="O1997">
        <v>11.76</v>
      </c>
      <c r="P1997" t="s">
        <v>42</v>
      </c>
      <c r="Q1997" s="1">
        <v>43002</v>
      </c>
      <c r="R1997" t="s">
        <v>50</v>
      </c>
      <c r="S1997" t="s">
        <v>43</v>
      </c>
      <c r="T1997" t="s">
        <v>62</v>
      </c>
      <c r="U1997">
        <v>2017</v>
      </c>
    </row>
    <row r="1998" spans="1:21" x14ac:dyDescent="0.25">
      <c r="A1998" t="s">
        <v>35</v>
      </c>
      <c r="B1998" t="s">
        <v>36</v>
      </c>
      <c r="C1998" t="s">
        <v>22</v>
      </c>
      <c r="D1998" t="s">
        <v>5895</v>
      </c>
      <c r="E1998">
        <v>0</v>
      </c>
      <c r="F1998">
        <v>1</v>
      </c>
      <c r="G1998" s="1">
        <v>42864</v>
      </c>
      <c r="H1998" t="s">
        <v>7248</v>
      </c>
      <c r="I1998">
        <v>90036</v>
      </c>
      <c r="J1998" t="s">
        <v>3430</v>
      </c>
      <c r="K1998" t="s">
        <v>3992</v>
      </c>
      <c r="L1998">
        <v>14.417999999999999</v>
      </c>
      <c r="M1998">
        <v>4</v>
      </c>
      <c r="N1998" t="s">
        <v>41</v>
      </c>
      <c r="O1998">
        <v>32.04</v>
      </c>
      <c r="P1998" t="s">
        <v>42</v>
      </c>
      <c r="Q1998" s="1">
        <v>42869</v>
      </c>
      <c r="R1998" t="s">
        <v>50</v>
      </c>
      <c r="S1998" t="s">
        <v>43</v>
      </c>
      <c r="T1998" t="s">
        <v>83</v>
      </c>
      <c r="U1998">
        <v>2017</v>
      </c>
    </row>
    <row r="1999" spans="1:21" x14ac:dyDescent="0.25">
      <c r="A1999" t="s">
        <v>35</v>
      </c>
      <c r="B1999" t="s">
        <v>36</v>
      </c>
      <c r="C1999" t="s">
        <v>22</v>
      </c>
      <c r="D1999" t="s">
        <v>6040</v>
      </c>
      <c r="E1999">
        <v>0</v>
      </c>
      <c r="F1999">
        <v>1</v>
      </c>
      <c r="G1999" s="1">
        <v>42767</v>
      </c>
      <c r="H1999" t="s">
        <v>7249</v>
      </c>
      <c r="I1999">
        <v>90036</v>
      </c>
      <c r="J1999" t="s">
        <v>80</v>
      </c>
      <c r="K1999" t="s">
        <v>473</v>
      </c>
      <c r="L1999">
        <v>48.539200000000001</v>
      </c>
      <c r="M1999">
        <v>4</v>
      </c>
      <c r="N1999" t="s">
        <v>41</v>
      </c>
      <c r="O1999">
        <v>105.52</v>
      </c>
      <c r="P1999" t="s">
        <v>42</v>
      </c>
      <c r="Q1999" s="1">
        <v>42773</v>
      </c>
      <c r="R1999" t="s">
        <v>50</v>
      </c>
      <c r="S1999" t="s">
        <v>43</v>
      </c>
      <c r="T1999" t="s">
        <v>83</v>
      </c>
      <c r="U1999">
        <v>2017</v>
      </c>
    </row>
    <row r="2000" spans="1:21" x14ac:dyDescent="0.25">
      <c r="A2000" t="s">
        <v>35</v>
      </c>
      <c r="B2000" t="s">
        <v>84</v>
      </c>
      <c r="C2000" t="s">
        <v>22</v>
      </c>
      <c r="D2000" t="s">
        <v>5868</v>
      </c>
      <c r="E2000">
        <v>0</v>
      </c>
      <c r="F2000">
        <v>1</v>
      </c>
      <c r="G2000" s="1">
        <v>43092</v>
      </c>
      <c r="H2000" t="s">
        <v>7185</v>
      </c>
      <c r="I2000">
        <v>98103</v>
      </c>
      <c r="J2000" t="s">
        <v>612</v>
      </c>
      <c r="K2000" t="s">
        <v>4526</v>
      </c>
      <c r="L2000">
        <v>55.896000000000001</v>
      </c>
      <c r="M2000">
        <v>4</v>
      </c>
      <c r="N2000" t="s">
        <v>41</v>
      </c>
      <c r="O2000">
        <v>1117.92</v>
      </c>
      <c r="P2000" t="s">
        <v>42</v>
      </c>
      <c r="Q2000" s="1">
        <v>43099</v>
      </c>
      <c r="R2000" t="s">
        <v>50</v>
      </c>
      <c r="S2000" t="s">
        <v>89</v>
      </c>
      <c r="T2000" t="s">
        <v>55</v>
      </c>
      <c r="U2000">
        <v>2017</v>
      </c>
    </row>
    <row r="2001" spans="1:21" x14ac:dyDescent="0.25">
      <c r="A2001" t="s">
        <v>35</v>
      </c>
      <c r="B2001" t="s">
        <v>36</v>
      </c>
      <c r="C2001" t="s">
        <v>22</v>
      </c>
      <c r="D2001" t="s">
        <v>5868</v>
      </c>
      <c r="E2001">
        <v>0</v>
      </c>
      <c r="F2001">
        <v>1</v>
      </c>
      <c r="G2001" s="1">
        <v>43002</v>
      </c>
      <c r="H2001" t="s">
        <v>6462</v>
      </c>
      <c r="I2001">
        <v>90049</v>
      </c>
      <c r="J2001" t="s">
        <v>384</v>
      </c>
      <c r="K2001" t="s">
        <v>4902</v>
      </c>
      <c r="L2001">
        <v>143.303</v>
      </c>
      <c r="M2001">
        <v>5</v>
      </c>
      <c r="N2001" t="s">
        <v>41</v>
      </c>
      <c r="O2001">
        <v>304.89999999999998</v>
      </c>
      <c r="P2001" t="s">
        <v>42</v>
      </c>
      <c r="Q2001" s="1">
        <v>43006</v>
      </c>
      <c r="R2001" t="s">
        <v>50</v>
      </c>
      <c r="S2001" t="s">
        <v>43</v>
      </c>
      <c r="T2001" t="s">
        <v>150</v>
      </c>
      <c r="U2001">
        <v>2017</v>
      </c>
    </row>
    <row r="2002" spans="1:21" x14ac:dyDescent="0.25">
      <c r="A2002" t="s">
        <v>35</v>
      </c>
      <c r="B2002" t="s">
        <v>424</v>
      </c>
      <c r="C2002" t="s">
        <v>22</v>
      </c>
      <c r="D2002" t="s">
        <v>5941</v>
      </c>
      <c r="E2002">
        <v>0</v>
      </c>
      <c r="F2002">
        <v>1</v>
      </c>
      <c r="G2002" s="1">
        <v>42937</v>
      </c>
      <c r="H2002" t="s">
        <v>7183</v>
      </c>
      <c r="I2002">
        <v>95661</v>
      </c>
      <c r="J2002" t="s">
        <v>75</v>
      </c>
      <c r="K2002" t="s">
        <v>4566</v>
      </c>
      <c r="L2002">
        <v>197.35300000000001</v>
      </c>
      <c r="M2002">
        <v>5</v>
      </c>
      <c r="N2002" t="s">
        <v>41</v>
      </c>
      <c r="O2002">
        <v>419.9</v>
      </c>
      <c r="P2002" t="s">
        <v>42</v>
      </c>
      <c r="Q2002" s="1">
        <v>42942</v>
      </c>
      <c r="R2002" t="s">
        <v>50</v>
      </c>
      <c r="S2002" t="s">
        <v>43</v>
      </c>
      <c r="T2002" t="s">
        <v>150</v>
      </c>
      <c r="U2002">
        <v>2017</v>
      </c>
    </row>
    <row r="2003" spans="1:21" x14ac:dyDescent="0.25">
      <c r="A2003" t="s">
        <v>35</v>
      </c>
      <c r="B2003" t="s">
        <v>36</v>
      </c>
      <c r="C2003" t="s">
        <v>22</v>
      </c>
      <c r="D2003" t="s">
        <v>1479</v>
      </c>
      <c r="E2003">
        <v>0</v>
      </c>
      <c r="F2003">
        <v>1</v>
      </c>
      <c r="G2003" s="1">
        <v>43060</v>
      </c>
      <c r="H2003" t="s">
        <v>7260</v>
      </c>
      <c r="I2003">
        <v>90049</v>
      </c>
      <c r="J2003" t="s">
        <v>80</v>
      </c>
      <c r="K2003" t="s">
        <v>1325</v>
      </c>
      <c r="L2003">
        <v>15.552</v>
      </c>
      <c r="M2003">
        <v>5</v>
      </c>
      <c r="N2003" t="s">
        <v>41</v>
      </c>
      <c r="O2003">
        <v>32.4</v>
      </c>
      <c r="P2003" t="s">
        <v>42</v>
      </c>
      <c r="Q2003" s="1">
        <v>43065</v>
      </c>
      <c r="R2003" t="s">
        <v>50</v>
      </c>
      <c r="S2003" t="s">
        <v>43</v>
      </c>
      <c r="T2003" t="s">
        <v>83</v>
      </c>
      <c r="U2003">
        <v>2017</v>
      </c>
    </row>
    <row r="2004" spans="1:21" x14ac:dyDescent="0.25">
      <c r="A2004" t="s">
        <v>35</v>
      </c>
      <c r="B2004" t="s">
        <v>36</v>
      </c>
      <c r="C2004" t="s">
        <v>22</v>
      </c>
      <c r="D2004" t="s">
        <v>6412</v>
      </c>
      <c r="E2004">
        <v>0</v>
      </c>
      <c r="F2004">
        <v>1</v>
      </c>
      <c r="G2004" s="1">
        <v>43087</v>
      </c>
      <c r="H2004" t="s">
        <v>6413</v>
      </c>
      <c r="I2004">
        <v>90032</v>
      </c>
      <c r="J2004" t="s">
        <v>1112</v>
      </c>
      <c r="K2004" t="s">
        <v>1113</v>
      </c>
      <c r="L2004">
        <v>28.965</v>
      </c>
      <c r="M2004">
        <v>5</v>
      </c>
      <c r="N2004" t="s">
        <v>41</v>
      </c>
      <c r="O2004">
        <v>579.29999999999995</v>
      </c>
      <c r="P2004" t="s">
        <v>42</v>
      </c>
      <c r="Q2004" s="1">
        <v>43092</v>
      </c>
      <c r="R2004" t="s">
        <v>50</v>
      </c>
      <c r="S2004" t="s">
        <v>43</v>
      </c>
      <c r="T2004" t="s">
        <v>435</v>
      </c>
      <c r="U2004">
        <v>2017</v>
      </c>
    </row>
    <row r="2005" spans="1:21" x14ac:dyDescent="0.25">
      <c r="A2005" t="s">
        <v>35</v>
      </c>
      <c r="B2005" t="s">
        <v>36</v>
      </c>
      <c r="C2005" t="s">
        <v>22</v>
      </c>
      <c r="D2005" t="s">
        <v>6412</v>
      </c>
      <c r="E2005">
        <v>0</v>
      </c>
      <c r="F2005">
        <v>1</v>
      </c>
      <c r="G2005" s="1">
        <v>43087</v>
      </c>
      <c r="H2005" t="s">
        <v>6413</v>
      </c>
      <c r="I2005">
        <v>90032</v>
      </c>
      <c r="J2005" t="s">
        <v>599</v>
      </c>
      <c r="K2005" t="s">
        <v>3862</v>
      </c>
      <c r="L2005">
        <v>18.662400000000002</v>
      </c>
      <c r="M2005">
        <v>6</v>
      </c>
      <c r="N2005" t="s">
        <v>41</v>
      </c>
      <c r="O2005">
        <v>38.880000000000003</v>
      </c>
      <c r="P2005" t="s">
        <v>42</v>
      </c>
      <c r="Q2005" s="1">
        <v>43092</v>
      </c>
      <c r="R2005" t="s">
        <v>50</v>
      </c>
      <c r="S2005" t="s">
        <v>43</v>
      </c>
      <c r="T2005" t="s">
        <v>83</v>
      </c>
      <c r="U2005">
        <v>2017</v>
      </c>
    </row>
    <row r="2006" spans="1:21" x14ac:dyDescent="0.25">
      <c r="A2006" t="s">
        <v>35</v>
      </c>
      <c r="B2006" t="s">
        <v>449</v>
      </c>
      <c r="C2006" t="s">
        <v>22</v>
      </c>
      <c r="D2006" t="s">
        <v>653</v>
      </c>
      <c r="E2006">
        <v>0</v>
      </c>
      <c r="F2006">
        <v>1</v>
      </c>
      <c r="G2006" s="1">
        <v>42898</v>
      </c>
      <c r="H2006" t="s">
        <v>7209</v>
      </c>
      <c r="I2006">
        <v>91104</v>
      </c>
      <c r="J2006" t="s">
        <v>75</v>
      </c>
      <c r="K2006" t="s">
        <v>3907</v>
      </c>
      <c r="L2006">
        <v>83.646000000000001</v>
      </c>
      <c r="M2006">
        <v>6</v>
      </c>
      <c r="N2006" t="s">
        <v>41</v>
      </c>
      <c r="O2006">
        <v>185.88</v>
      </c>
      <c r="P2006" t="s">
        <v>42</v>
      </c>
      <c r="Q2006" s="1">
        <v>42902</v>
      </c>
      <c r="R2006" t="s">
        <v>50</v>
      </c>
      <c r="S2006" t="s">
        <v>43</v>
      </c>
      <c r="T2006" t="s">
        <v>83</v>
      </c>
      <c r="U2006">
        <v>2017</v>
      </c>
    </row>
    <row r="2007" spans="1:21" x14ac:dyDescent="0.25">
      <c r="A2007" t="s">
        <v>35</v>
      </c>
      <c r="B2007" t="s">
        <v>84</v>
      </c>
      <c r="C2007" t="s">
        <v>22</v>
      </c>
      <c r="D2007" t="s">
        <v>276</v>
      </c>
      <c r="E2007">
        <v>0</v>
      </c>
      <c r="F2007">
        <v>1</v>
      </c>
      <c r="G2007" s="1">
        <v>42891</v>
      </c>
      <c r="H2007" t="s">
        <v>7266</v>
      </c>
      <c r="I2007">
        <v>98105</v>
      </c>
      <c r="J2007" t="s">
        <v>530</v>
      </c>
      <c r="K2007" t="s">
        <v>1790</v>
      </c>
      <c r="L2007">
        <v>15.9588</v>
      </c>
      <c r="M2007">
        <v>6</v>
      </c>
      <c r="N2007" t="s">
        <v>41</v>
      </c>
      <c r="O2007">
        <v>61.38</v>
      </c>
      <c r="P2007" t="s">
        <v>42</v>
      </c>
      <c r="Q2007" s="1">
        <v>42895</v>
      </c>
      <c r="R2007" t="s">
        <v>50</v>
      </c>
      <c r="S2007" t="s">
        <v>89</v>
      </c>
      <c r="T2007" t="s">
        <v>435</v>
      </c>
      <c r="U2007">
        <v>2017</v>
      </c>
    </row>
    <row r="2008" spans="1:21" x14ac:dyDescent="0.25">
      <c r="A2008" t="s">
        <v>35</v>
      </c>
      <c r="B2008" t="s">
        <v>110</v>
      </c>
      <c r="C2008" t="s">
        <v>22</v>
      </c>
      <c r="D2008" t="s">
        <v>6027</v>
      </c>
      <c r="E2008">
        <v>0</v>
      </c>
      <c r="F2008">
        <v>1</v>
      </c>
      <c r="G2008" s="1">
        <v>43077</v>
      </c>
      <c r="H2008" t="s">
        <v>6472</v>
      </c>
      <c r="I2008">
        <v>94110</v>
      </c>
      <c r="J2008" t="s">
        <v>80</v>
      </c>
      <c r="K2008" t="s">
        <v>4722</v>
      </c>
      <c r="L2008">
        <v>21.7728</v>
      </c>
      <c r="M2008">
        <v>7</v>
      </c>
      <c r="N2008" t="s">
        <v>41</v>
      </c>
      <c r="O2008">
        <v>45.36</v>
      </c>
      <c r="P2008" t="s">
        <v>42</v>
      </c>
      <c r="Q2008" s="1">
        <v>43083</v>
      </c>
      <c r="R2008" t="s">
        <v>50</v>
      </c>
      <c r="S2008" t="s">
        <v>43</v>
      </c>
      <c r="T2008" t="s">
        <v>83</v>
      </c>
      <c r="U2008">
        <v>2017</v>
      </c>
    </row>
    <row r="2009" spans="1:21" x14ac:dyDescent="0.25">
      <c r="A2009" t="s">
        <v>35</v>
      </c>
      <c r="B2009" t="s">
        <v>36</v>
      </c>
      <c r="C2009" t="s">
        <v>22</v>
      </c>
      <c r="D2009" t="s">
        <v>436</v>
      </c>
      <c r="E2009">
        <v>0</v>
      </c>
      <c r="F2009">
        <v>1</v>
      </c>
      <c r="G2009" s="1">
        <v>43039</v>
      </c>
      <c r="H2009" t="s">
        <v>7269</v>
      </c>
      <c r="I2009">
        <v>90045</v>
      </c>
      <c r="J2009" t="s">
        <v>75</v>
      </c>
      <c r="K2009" t="s">
        <v>4021</v>
      </c>
      <c r="L2009">
        <v>282.20920000000001</v>
      </c>
      <c r="M2009">
        <v>7</v>
      </c>
      <c r="N2009" t="s">
        <v>41</v>
      </c>
      <c r="O2009">
        <v>1085.42</v>
      </c>
      <c r="P2009" t="s">
        <v>42</v>
      </c>
      <c r="Q2009" s="1">
        <v>43043</v>
      </c>
      <c r="R2009" t="s">
        <v>50</v>
      </c>
      <c r="S2009" t="s">
        <v>43</v>
      </c>
      <c r="T2009" t="s">
        <v>55</v>
      </c>
      <c r="U2009">
        <v>2017</v>
      </c>
    </row>
    <row r="2010" spans="1:21" x14ac:dyDescent="0.25">
      <c r="A2010" t="s">
        <v>35</v>
      </c>
      <c r="B2010" t="s">
        <v>36</v>
      </c>
      <c r="C2010" t="s">
        <v>22</v>
      </c>
      <c r="D2010" t="s">
        <v>6209</v>
      </c>
      <c r="E2010">
        <v>0</v>
      </c>
      <c r="F2010">
        <v>1</v>
      </c>
      <c r="G2010" s="1">
        <v>42874</v>
      </c>
      <c r="H2010" t="s">
        <v>7271</v>
      </c>
      <c r="I2010">
        <v>90008</v>
      </c>
      <c r="J2010" t="s">
        <v>998</v>
      </c>
      <c r="K2010" t="s">
        <v>998</v>
      </c>
      <c r="L2010">
        <v>23.716799999999999</v>
      </c>
      <c r="M2010">
        <v>8</v>
      </c>
      <c r="N2010" t="s">
        <v>41</v>
      </c>
      <c r="O2010">
        <v>87.84</v>
      </c>
      <c r="P2010" t="s">
        <v>42</v>
      </c>
      <c r="Q2010" s="1">
        <v>42878</v>
      </c>
      <c r="R2010" t="s">
        <v>50</v>
      </c>
      <c r="S2010" t="s">
        <v>43</v>
      </c>
      <c r="T2010" t="s">
        <v>72</v>
      </c>
      <c r="U2010">
        <v>2017</v>
      </c>
    </row>
    <row r="2011" spans="1:21" x14ac:dyDescent="0.25">
      <c r="A2011" t="s">
        <v>35</v>
      </c>
      <c r="B2011" t="s">
        <v>36</v>
      </c>
      <c r="C2011" t="s">
        <v>22</v>
      </c>
      <c r="D2011" t="s">
        <v>581</v>
      </c>
      <c r="E2011">
        <v>0</v>
      </c>
      <c r="F2011">
        <v>1</v>
      </c>
      <c r="G2011" s="1">
        <v>43070</v>
      </c>
      <c r="H2011" t="s">
        <v>7272</v>
      </c>
      <c r="I2011">
        <v>90004</v>
      </c>
      <c r="J2011" t="s">
        <v>429</v>
      </c>
      <c r="K2011" t="s">
        <v>430</v>
      </c>
      <c r="L2011">
        <v>6.9119999999999999</v>
      </c>
      <c r="M2011">
        <v>8</v>
      </c>
      <c r="N2011" t="s">
        <v>41</v>
      </c>
      <c r="O2011">
        <v>23.04</v>
      </c>
      <c r="P2011" t="s">
        <v>42</v>
      </c>
      <c r="Q2011" s="1">
        <v>43074</v>
      </c>
      <c r="R2011" t="s">
        <v>50</v>
      </c>
      <c r="S2011" t="s">
        <v>43</v>
      </c>
      <c r="T2011" t="s">
        <v>62</v>
      </c>
      <c r="U2011">
        <v>2017</v>
      </c>
    </row>
    <row r="2012" spans="1:21" x14ac:dyDescent="0.25">
      <c r="A2012" t="s">
        <v>35</v>
      </c>
      <c r="B2012" t="s">
        <v>36</v>
      </c>
      <c r="C2012" t="s">
        <v>22</v>
      </c>
      <c r="D2012" t="s">
        <v>6479</v>
      </c>
      <c r="E2012">
        <v>0</v>
      </c>
      <c r="F2012">
        <v>1</v>
      </c>
      <c r="G2012" s="1">
        <v>42968</v>
      </c>
      <c r="H2012" t="s">
        <v>6480</v>
      </c>
      <c r="I2012">
        <v>90004</v>
      </c>
      <c r="J2012" t="s">
        <v>80</v>
      </c>
      <c r="K2012" t="s">
        <v>3743</v>
      </c>
      <c r="L2012">
        <v>21.384</v>
      </c>
      <c r="M2012">
        <v>9</v>
      </c>
      <c r="N2012" t="s">
        <v>41</v>
      </c>
      <c r="O2012">
        <v>47.52</v>
      </c>
      <c r="P2012" t="s">
        <v>42</v>
      </c>
      <c r="Q2012" s="1">
        <v>42975</v>
      </c>
      <c r="R2012" t="s">
        <v>50</v>
      </c>
      <c r="S2012" t="s">
        <v>43</v>
      </c>
      <c r="T2012" t="s">
        <v>83</v>
      </c>
      <c r="U2012">
        <v>2017</v>
      </c>
    </row>
    <row r="2013" spans="1:21" x14ac:dyDescent="0.25">
      <c r="A2013" t="s">
        <v>35</v>
      </c>
      <c r="B2013" t="s">
        <v>685</v>
      </c>
      <c r="C2013" t="s">
        <v>22</v>
      </c>
      <c r="D2013" t="s">
        <v>6064</v>
      </c>
      <c r="E2013">
        <v>0</v>
      </c>
      <c r="F2013">
        <v>1</v>
      </c>
      <c r="G2013" s="1">
        <v>42996</v>
      </c>
      <c r="H2013" t="s">
        <v>6428</v>
      </c>
      <c r="I2013">
        <v>92105</v>
      </c>
      <c r="J2013" t="s">
        <v>80</v>
      </c>
      <c r="K2013" t="s">
        <v>3535</v>
      </c>
      <c r="L2013">
        <v>180.76589999999999</v>
      </c>
      <c r="M2013">
        <v>9</v>
      </c>
      <c r="N2013" t="s">
        <v>41</v>
      </c>
      <c r="O2013">
        <v>368.91</v>
      </c>
      <c r="P2013" t="s">
        <v>42</v>
      </c>
      <c r="Q2013" s="1">
        <v>43000</v>
      </c>
      <c r="R2013" t="s">
        <v>50</v>
      </c>
      <c r="S2013" t="s">
        <v>43</v>
      </c>
      <c r="T2013" t="s">
        <v>83</v>
      </c>
      <c r="U2013">
        <v>2017</v>
      </c>
    </row>
    <row r="2014" spans="1:21" x14ac:dyDescent="0.25">
      <c r="A2014" t="s">
        <v>35</v>
      </c>
      <c r="B2014" t="s">
        <v>110</v>
      </c>
      <c r="C2014" t="s">
        <v>22</v>
      </c>
      <c r="D2014" t="s">
        <v>6118</v>
      </c>
      <c r="E2014">
        <v>0</v>
      </c>
      <c r="F2014">
        <v>1</v>
      </c>
      <c r="G2014" s="1">
        <v>42998</v>
      </c>
      <c r="H2014" t="s">
        <v>7213</v>
      </c>
      <c r="I2014">
        <v>94122</v>
      </c>
      <c r="J2014" t="s">
        <v>1179</v>
      </c>
      <c r="K2014" t="s">
        <v>4398</v>
      </c>
      <c r="L2014">
        <v>30.263400000000001</v>
      </c>
      <c r="M2014">
        <v>9</v>
      </c>
      <c r="N2014" t="s">
        <v>41</v>
      </c>
      <c r="O2014">
        <v>65.790000000000006</v>
      </c>
      <c r="P2014" t="s">
        <v>42</v>
      </c>
      <c r="Q2014" s="1">
        <v>43002</v>
      </c>
      <c r="R2014" t="s">
        <v>50</v>
      </c>
      <c r="S2014" t="s">
        <v>43</v>
      </c>
      <c r="T2014" t="s">
        <v>83</v>
      </c>
      <c r="U2014">
        <v>2017</v>
      </c>
    </row>
    <row r="2015" spans="1:21" x14ac:dyDescent="0.25">
      <c r="A2015" t="s">
        <v>35</v>
      </c>
      <c r="B2015" t="s">
        <v>36</v>
      </c>
      <c r="C2015" t="s">
        <v>22</v>
      </c>
      <c r="D2015" t="s">
        <v>1226</v>
      </c>
      <c r="E2015">
        <v>0</v>
      </c>
      <c r="F2015">
        <v>1</v>
      </c>
      <c r="G2015" s="1">
        <v>43059</v>
      </c>
      <c r="H2015" t="s">
        <v>7275</v>
      </c>
      <c r="I2015">
        <v>90004</v>
      </c>
      <c r="J2015" t="s">
        <v>75</v>
      </c>
      <c r="K2015" t="s">
        <v>595</v>
      </c>
      <c r="L2015">
        <v>11.31</v>
      </c>
      <c r="M2015">
        <v>12</v>
      </c>
      <c r="N2015" t="s">
        <v>41</v>
      </c>
      <c r="O2015">
        <v>39</v>
      </c>
      <c r="P2015" t="s">
        <v>42</v>
      </c>
      <c r="Q2015" s="1">
        <v>43066</v>
      </c>
      <c r="R2015" t="s">
        <v>50</v>
      </c>
      <c r="S2015" t="s">
        <v>43</v>
      </c>
      <c r="T2015" t="s">
        <v>72</v>
      </c>
      <c r="U2015">
        <v>2017</v>
      </c>
    </row>
    <row r="2016" spans="1:21" x14ac:dyDescent="0.25">
      <c r="A2016" t="s">
        <v>35</v>
      </c>
      <c r="B2016" t="s">
        <v>110</v>
      </c>
      <c r="C2016" t="s">
        <v>22</v>
      </c>
      <c r="D2016" t="s">
        <v>6160</v>
      </c>
      <c r="E2016">
        <v>0.2</v>
      </c>
      <c r="F2016">
        <v>1</v>
      </c>
      <c r="G2016" s="1">
        <v>42874</v>
      </c>
      <c r="H2016" t="s">
        <v>7277</v>
      </c>
      <c r="I2016">
        <v>94109</v>
      </c>
      <c r="J2016" t="s">
        <v>392</v>
      </c>
      <c r="K2016" t="s">
        <v>4861</v>
      </c>
      <c r="L2016">
        <v>3.3544</v>
      </c>
      <c r="M2016">
        <v>1</v>
      </c>
      <c r="N2016" t="s">
        <v>41</v>
      </c>
      <c r="O2016">
        <v>9.5839999999999996</v>
      </c>
      <c r="P2016" t="s">
        <v>42</v>
      </c>
      <c r="Q2016" s="1">
        <v>42879</v>
      </c>
      <c r="R2016" t="s">
        <v>50</v>
      </c>
      <c r="S2016" t="s">
        <v>43</v>
      </c>
      <c r="T2016" t="s">
        <v>69</v>
      </c>
      <c r="U2016">
        <v>2017</v>
      </c>
    </row>
    <row r="2017" spans="1:21" x14ac:dyDescent="0.25">
      <c r="A2017" t="s">
        <v>35</v>
      </c>
      <c r="B2017" t="s">
        <v>493</v>
      </c>
      <c r="C2017" t="s">
        <v>22</v>
      </c>
      <c r="D2017" t="s">
        <v>5958</v>
      </c>
      <c r="E2017">
        <v>0.2</v>
      </c>
      <c r="F2017">
        <v>1</v>
      </c>
      <c r="G2017" s="1">
        <v>43086</v>
      </c>
      <c r="H2017" t="s">
        <v>7279</v>
      </c>
      <c r="I2017">
        <v>88220</v>
      </c>
      <c r="J2017" t="s">
        <v>392</v>
      </c>
      <c r="K2017" t="s">
        <v>3974</v>
      </c>
      <c r="L2017">
        <v>3.8529</v>
      </c>
      <c r="M2017">
        <v>1</v>
      </c>
      <c r="N2017" t="s">
        <v>41</v>
      </c>
      <c r="O2017">
        <v>11.416</v>
      </c>
      <c r="P2017" t="s">
        <v>42</v>
      </c>
      <c r="Q2017" s="1">
        <v>43092</v>
      </c>
      <c r="R2017" t="s">
        <v>50</v>
      </c>
      <c r="S2017" t="s">
        <v>497</v>
      </c>
      <c r="T2017" t="s">
        <v>69</v>
      </c>
      <c r="U2017">
        <v>2017</v>
      </c>
    </row>
    <row r="2018" spans="1:21" x14ac:dyDescent="0.25">
      <c r="A2018" t="s">
        <v>35</v>
      </c>
      <c r="B2018" t="s">
        <v>591</v>
      </c>
      <c r="C2018" t="s">
        <v>22</v>
      </c>
      <c r="D2018" t="s">
        <v>438</v>
      </c>
      <c r="E2018">
        <v>0.2</v>
      </c>
      <c r="F2018">
        <v>1</v>
      </c>
      <c r="G2018" s="1">
        <v>43095</v>
      </c>
      <c r="H2018" t="s">
        <v>7283</v>
      </c>
      <c r="I2018">
        <v>80219</v>
      </c>
      <c r="J2018" t="s">
        <v>4359</v>
      </c>
      <c r="K2018" t="s">
        <v>4986</v>
      </c>
      <c r="L2018">
        <v>3.51</v>
      </c>
      <c r="M2018">
        <v>2</v>
      </c>
      <c r="N2018" t="s">
        <v>41</v>
      </c>
      <c r="O2018">
        <v>18.72</v>
      </c>
      <c r="P2018" t="s">
        <v>42</v>
      </c>
      <c r="Q2018" s="1">
        <v>43102</v>
      </c>
      <c r="R2018" t="s">
        <v>50</v>
      </c>
      <c r="S2018" t="s">
        <v>353</v>
      </c>
      <c r="T2018" t="s">
        <v>72</v>
      </c>
      <c r="U2018">
        <v>2017</v>
      </c>
    </row>
    <row r="2019" spans="1:21" x14ac:dyDescent="0.25">
      <c r="A2019" t="s">
        <v>35</v>
      </c>
      <c r="B2019" t="s">
        <v>36</v>
      </c>
      <c r="C2019" t="s">
        <v>22</v>
      </c>
      <c r="D2019" t="s">
        <v>6479</v>
      </c>
      <c r="E2019">
        <v>0.2</v>
      </c>
      <c r="F2019">
        <v>1</v>
      </c>
      <c r="G2019" s="1">
        <v>42968</v>
      </c>
      <c r="H2019" t="s">
        <v>6480</v>
      </c>
      <c r="I2019">
        <v>90004</v>
      </c>
      <c r="J2019" t="s">
        <v>144</v>
      </c>
      <c r="K2019" t="s">
        <v>1951</v>
      </c>
      <c r="L2019">
        <v>4.7519999999999998</v>
      </c>
      <c r="M2019">
        <v>2</v>
      </c>
      <c r="N2019" t="s">
        <v>41</v>
      </c>
      <c r="O2019">
        <v>12.672000000000001</v>
      </c>
      <c r="P2019" t="s">
        <v>42</v>
      </c>
      <c r="Q2019" s="1">
        <v>42975</v>
      </c>
      <c r="R2019" t="s">
        <v>50</v>
      </c>
      <c r="S2019" t="s">
        <v>43</v>
      </c>
      <c r="T2019" t="s">
        <v>69</v>
      </c>
      <c r="U2019">
        <v>2017</v>
      </c>
    </row>
    <row r="2020" spans="1:21" x14ac:dyDescent="0.25">
      <c r="A2020" t="s">
        <v>35</v>
      </c>
      <c r="B2020" t="s">
        <v>110</v>
      </c>
      <c r="C2020" t="s">
        <v>22</v>
      </c>
      <c r="D2020" t="s">
        <v>5984</v>
      </c>
      <c r="E2020">
        <v>0.2</v>
      </c>
      <c r="F2020">
        <v>1</v>
      </c>
      <c r="G2020" s="1">
        <v>42997</v>
      </c>
      <c r="H2020" t="s">
        <v>7289</v>
      </c>
      <c r="I2020">
        <v>94122</v>
      </c>
      <c r="J2020" t="s">
        <v>144</v>
      </c>
      <c r="K2020" t="s">
        <v>288</v>
      </c>
      <c r="L2020">
        <v>3.1248</v>
      </c>
      <c r="M2020">
        <v>2</v>
      </c>
      <c r="N2020" t="s">
        <v>41</v>
      </c>
      <c r="O2020">
        <v>8.9280000000000008</v>
      </c>
      <c r="P2020" t="s">
        <v>42</v>
      </c>
      <c r="Q2020" s="1">
        <v>43001</v>
      </c>
      <c r="R2020" t="s">
        <v>50</v>
      </c>
      <c r="S2020" t="s">
        <v>43</v>
      </c>
      <c r="T2020" t="s">
        <v>69</v>
      </c>
      <c r="U2020">
        <v>2017</v>
      </c>
    </row>
    <row r="2021" spans="1:21" x14ac:dyDescent="0.25">
      <c r="A2021" t="s">
        <v>35</v>
      </c>
      <c r="B2021" t="s">
        <v>110</v>
      </c>
      <c r="C2021" t="s">
        <v>22</v>
      </c>
      <c r="D2021" t="s">
        <v>6118</v>
      </c>
      <c r="E2021">
        <v>0.2</v>
      </c>
      <c r="F2021">
        <v>1</v>
      </c>
      <c r="G2021" s="1">
        <v>42998</v>
      </c>
      <c r="H2021" t="s">
        <v>7213</v>
      </c>
      <c r="I2021">
        <v>94122</v>
      </c>
      <c r="J2021" t="s">
        <v>87</v>
      </c>
      <c r="K2021" t="s">
        <v>88</v>
      </c>
      <c r="L2021">
        <v>88.394800000000004</v>
      </c>
      <c r="M2021">
        <v>2</v>
      </c>
      <c r="N2021" t="s">
        <v>41</v>
      </c>
      <c r="O2021">
        <v>271.98399999999998</v>
      </c>
      <c r="P2021" t="s">
        <v>42</v>
      </c>
      <c r="Q2021" s="1">
        <v>43002</v>
      </c>
      <c r="R2021" t="s">
        <v>50</v>
      </c>
      <c r="S2021" t="s">
        <v>43</v>
      </c>
      <c r="T2021" t="s">
        <v>69</v>
      </c>
      <c r="U2021">
        <v>2017</v>
      </c>
    </row>
    <row r="2022" spans="1:21" x14ac:dyDescent="0.25">
      <c r="A2022" t="s">
        <v>35</v>
      </c>
      <c r="B2022" t="s">
        <v>110</v>
      </c>
      <c r="C2022" t="s">
        <v>22</v>
      </c>
      <c r="D2022" t="s">
        <v>6118</v>
      </c>
      <c r="E2022">
        <v>0.2</v>
      </c>
      <c r="F2022">
        <v>1</v>
      </c>
      <c r="G2022" s="1">
        <v>42998</v>
      </c>
      <c r="H2022" t="s">
        <v>7213</v>
      </c>
      <c r="I2022">
        <v>94122</v>
      </c>
      <c r="J2022" t="s">
        <v>323</v>
      </c>
      <c r="K2022" t="s">
        <v>3876</v>
      </c>
      <c r="L2022">
        <v>15.808</v>
      </c>
      <c r="M2022">
        <v>2</v>
      </c>
      <c r="N2022" t="s">
        <v>41</v>
      </c>
      <c r="O2022">
        <v>48.64</v>
      </c>
      <c r="P2022" t="s">
        <v>42</v>
      </c>
      <c r="Q2022" s="1">
        <v>43002</v>
      </c>
      <c r="R2022" t="s">
        <v>50</v>
      </c>
      <c r="S2022" t="s">
        <v>43</v>
      </c>
      <c r="T2022" t="s">
        <v>69</v>
      </c>
      <c r="U2022">
        <v>2017</v>
      </c>
    </row>
    <row r="2023" spans="1:21" x14ac:dyDescent="0.25">
      <c r="A2023" t="s">
        <v>35</v>
      </c>
      <c r="B2023" t="s">
        <v>468</v>
      </c>
      <c r="C2023" t="s">
        <v>22</v>
      </c>
      <c r="D2023" t="s">
        <v>5964</v>
      </c>
      <c r="E2023">
        <v>0.2</v>
      </c>
      <c r="F2023">
        <v>1</v>
      </c>
      <c r="G2023" s="1">
        <v>43071</v>
      </c>
      <c r="H2023" t="s">
        <v>6398</v>
      </c>
      <c r="I2023">
        <v>95123</v>
      </c>
      <c r="J2023" t="s">
        <v>392</v>
      </c>
      <c r="K2023" t="s">
        <v>3480</v>
      </c>
      <c r="L2023">
        <v>9.2639999999999993</v>
      </c>
      <c r="M2023">
        <v>2</v>
      </c>
      <c r="N2023" t="s">
        <v>41</v>
      </c>
      <c r="O2023">
        <v>24.704000000000001</v>
      </c>
      <c r="P2023" t="s">
        <v>42</v>
      </c>
      <c r="Q2023" s="1">
        <v>43076</v>
      </c>
      <c r="R2023" t="s">
        <v>50</v>
      </c>
      <c r="S2023" t="s">
        <v>43</v>
      </c>
      <c r="T2023" t="s">
        <v>69</v>
      </c>
      <c r="U2023">
        <v>2017</v>
      </c>
    </row>
    <row r="2024" spans="1:21" x14ac:dyDescent="0.25">
      <c r="A2024" t="s">
        <v>35</v>
      </c>
      <c r="B2024" t="s">
        <v>493</v>
      </c>
      <c r="C2024" t="s">
        <v>22</v>
      </c>
      <c r="D2024" t="s">
        <v>5958</v>
      </c>
      <c r="E2024">
        <v>0.2</v>
      </c>
      <c r="F2024">
        <v>1</v>
      </c>
      <c r="G2024" s="1">
        <v>43086</v>
      </c>
      <c r="H2024" t="s">
        <v>7279</v>
      </c>
      <c r="I2024">
        <v>88220</v>
      </c>
      <c r="J2024" t="s">
        <v>323</v>
      </c>
      <c r="K2024" t="s">
        <v>1766</v>
      </c>
      <c r="L2024">
        <v>4.3836000000000004</v>
      </c>
      <c r="M2024">
        <v>2</v>
      </c>
      <c r="N2024" t="s">
        <v>41</v>
      </c>
      <c r="O2024">
        <v>13.488</v>
      </c>
      <c r="P2024" t="s">
        <v>42</v>
      </c>
      <c r="Q2024" s="1">
        <v>43092</v>
      </c>
      <c r="R2024" t="s">
        <v>50</v>
      </c>
      <c r="S2024" t="s">
        <v>497</v>
      </c>
      <c r="T2024" t="s">
        <v>69</v>
      </c>
      <c r="U2024">
        <v>2017</v>
      </c>
    </row>
    <row r="2025" spans="1:21" x14ac:dyDescent="0.25">
      <c r="A2025" t="s">
        <v>35</v>
      </c>
      <c r="B2025" t="s">
        <v>84</v>
      </c>
      <c r="C2025" t="s">
        <v>22</v>
      </c>
      <c r="D2025" t="s">
        <v>6501</v>
      </c>
      <c r="E2025">
        <v>0.2</v>
      </c>
      <c r="F2025">
        <v>1</v>
      </c>
      <c r="G2025" s="1">
        <v>43065</v>
      </c>
      <c r="H2025" t="s">
        <v>7291</v>
      </c>
      <c r="I2025">
        <v>98105</v>
      </c>
      <c r="J2025" t="s">
        <v>60</v>
      </c>
      <c r="K2025" t="s">
        <v>3670</v>
      </c>
      <c r="L2025">
        <v>2.5592000000000001</v>
      </c>
      <c r="M2025">
        <v>2</v>
      </c>
      <c r="N2025" t="s">
        <v>41</v>
      </c>
      <c r="O2025">
        <v>7.3120000000000003</v>
      </c>
      <c r="P2025" t="s">
        <v>42</v>
      </c>
      <c r="Q2025" s="1">
        <v>43071</v>
      </c>
      <c r="R2025" t="s">
        <v>50</v>
      </c>
      <c r="S2025" t="s">
        <v>89</v>
      </c>
      <c r="T2025" t="s">
        <v>69</v>
      </c>
      <c r="U2025">
        <v>2017</v>
      </c>
    </row>
    <row r="2026" spans="1:21" x14ac:dyDescent="0.25">
      <c r="A2026" t="s">
        <v>35</v>
      </c>
      <c r="B2026" t="s">
        <v>591</v>
      </c>
      <c r="C2026" t="s">
        <v>22</v>
      </c>
      <c r="D2026" t="s">
        <v>1806</v>
      </c>
      <c r="E2026">
        <v>0.2</v>
      </c>
      <c r="F2026">
        <v>1</v>
      </c>
      <c r="G2026" s="1">
        <v>42934</v>
      </c>
      <c r="H2026" t="s">
        <v>6441</v>
      </c>
      <c r="I2026">
        <v>80219</v>
      </c>
      <c r="J2026" t="s">
        <v>886</v>
      </c>
      <c r="K2026" t="s">
        <v>7293</v>
      </c>
      <c r="L2026">
        <v>0</v>
      </c>
      <c r="M2026">
        <v>2</v>
      </c>
      <c r="N2026" t="s">
        <v>41</v>
      </c>
      <c r="O2026">
        <v>593.56799999999998</v>
      </c>
      <c r="P2026" t="s">
        <v>42</v>
      </c>
      <c r="Q2026" s="1">
        <v>42940</v>
      </c>
      <c r="R2026" t="s">
        <v>50</v>
      </c>
      <c r="S2026" t="s">
        <v>353</v>
      </c>
      <c r="T2026" t="s">
        <v>55</v>
      </c>
      <c r="U2026">
        <v>2017</v>
      </c>
    </row>
    <row r="2027" spans="1:21" x14ac:dyDescent="0.25">
      <c r="A2027" t="s">
        <v>35</v>
      </c>
      <c r="B2027" t="s">
        <v>110</v>
      </c>
      <c r="C2027" t="s">
        <v>22</v>
      </c>
      <c r="D2027" t="s">
        <v>969</v>
      </c>
      <c r="E2027">
        <v>0.2</v>
      </c>
      <c r="F2027">
        <v>1</v>
      </c>
      <c r="G2027" s="1">
        <v>43035</v>
      </c>
      <c r="H2027" t="s">
        <v>7242</v>
      </c>
      <c r="I2027">
        <v>94122</v>
      </c>
      <c r="J2027" t="s">
        <v>123</v>
      </c>
      <c r="K2027" t="s">
        <v>3595</v>
      </c>
      <c r="L2027">
        <v>7.8224999999999998</v>
      </c>
      <c r="M2027">
        <v>3</v>
      </c>
      <c r="N2027" t="s">
        <v>41</v>
      </c>
      <c r="O2027">
        <v>25.032</v>
      </c>
      <c r="P2027" t="s">
        <v>42</v>
      </c>
      <c r="Q2027" s="1">
        <v>43041</v>
      </c>
      <c r="R2027" t="s">
        <v>50</v>
      </c>
      <c r="S2027" t="s">
        <v>43</v>
      </c>
      <c r="T2027" t="s">
        <v>69</v>
      </c>
      <c r="U2027">
        <v>2017</v>
      </c>
    </row>
    <row r="2028" spans="1:21" x14ac:dyDescent="0.25">
      <c r="A2028" t="s">
        <v>35</v>
      </c>
      <c r="B2028" t="s">
        <v>468</v>
      </c>
      <c r="C2028" t="s">
        <v>22</v>
      </c>
      <c r="D2028" t="s">
        <v>5964</v>
      </c>
      <c r="E2028">
        <v>0.2</v>
      </c>
      <c r="F2028">
        <v>1</v>
      </c>
      <c r="G2028" s="1">
        <v>43071</v>
      </c>
      <c r="H2028" t="s">
        <v>6398</v>
      </c>
      <c r="I2028">
        <v>95123</v>
      </c>
      <c r="J2028" t="s">
        <v>75</v>
      </c>
      <c r="K2028" t="s">
        <v>4350</v>
      </c>
      <c r="L2028">
        <v>33.8598</v>
      </c>
      <c r="M2028">
        <v>3</v>
      </c>
      <c r="N2028" t="s">
        <v>41</v>
      </c>
      <c r="O2028">
        <v>104.184</v>
      </c>
      <c r="P2028" t="s">
        <v>42</v>
      </c>
      <c r="Q2028" s="1">
        <v>43076</v>
      </c>
      <c r="R2028" t="s">
        <v>50</v>
      </c>
      <c r="S2028" t="s">
        <v>43</v>
      </c>
      <c r="T2028" t="s">
        <v>69</v>
      </c>
      <c r="U2028">
        <v>2017</v>
      </c>
    </row>
    <row r="2029" spans="1:21" x14ac:dyDescent="0.25">
      <c r="A2029" t="s">
        <v>35</v>
      </c>
      <c r="B2029" t="s">
        <v>84</v>
      </c>
      <c r="C2029" t="s">
        <v>22</v>
      </c>
      <c r="D2029" t="s">
        <v>5868</v>
      </c>
      <c r="E2029">
        <v>0.2</v>
      </c>
      <c r="F2029">
        <v>1</v>
      </c>
      <c r="G2029" s="1">
        <v>42888</v>
      </c>
      <c r="H2029" t="s">
        <v>7236</v>
      </c>
      <c r="I2029">
        <v>98115</v>
      </c>
      <c r="J2029" t="s">
        <v>123</v>
      </c>
      <c r="K2029" t="s">
        <v>1599</v>
      </c>
      <c r="L2029">
        <v>3.9312</v>
      </c>
      <c r="M2029">
        <v>3</v>
      </c>
      <c r="N2029" t="s">
        <v>41</v>
      </c>
      <c r="O2029">
        <v>11.231999999999999</v>
      </c>
      <c r="P2029" t="s">
        <v>42</v>
      </c>
      <c r="Q2029" s="1">
        <v>42892</v>
      </c>
      <c r="R2029" t="s">
        <v>50</v>
      </c>
      <c r="S2029" t="s">
        <v>89</v>
      </c>
      <c r="T2029" t="s">
        <v>69</v>
      </c>
      <c r="U2029">
        <v>2017</v>
      </c>
    </row>
    <row r="2030" spans="1:21" x14ac:dyDescent="0.25">
      <c r="A2030" t="s">
        <v>35</v>
      </c>
      <c r="B2030" t="s">
        <v>591</v>
      </c>
      <c r="C2030" t="s">
        <v>22</v>
      </c>
      <c r="D2030" t="s">
        <v>1806</v>
      </c>
      <c r="E2030">
        <v>0.2</v>
      </c>
      <c r="F2030">
        <v>1</v>
      </c>
      <c r="G2030" s="1">
        <v>42934</v>
      </c>
      <c r="H2030" t="s">
        <v>6441</v>
      </c>
      <c r="I2030">
        <v>80219</v>
      </c>
      <c r="J2030" t="s">
        <v>87</v>
      </c>
      <c r="K2030" t="s">
        <v>1144</v>
      </c>
      <c r="L2030">
        <v>-33.804000000000002</v>
      </c>
      <c r="M2030">
        <v>3</v>
      </c>
      <c r="N2030" t="s">
        <v>41</v>
      </c>
      <c r="O2030">
        <v>338.04</v>
      </c>
      <c r="P2030" t="s">
        <v>42</v>
      </c>
      <c r="Q2030" s="1">
        <v>42940</v>
      </c>
      <c r="R2030" t="s">
        <v>50</v>
      </c>
      <c r="S2030" t="s">
        <v>353</v>
      </c>
      <c r="T2030" t="s">
        <v>55</v>
      </c>
      <c r="U2030">
        <v>2017</v>
      </c>
    </row>
    <row r="2031" spans="1:21" x14ac:dyDescent="0.25">
      <c r="A2031" t="s">
        <v>35</v>
      </c>
      <c r="B2031" t="s">
        <v>6400</v>
      </c>
      <c r="C2031" t="s">
        <v>22</v>
      </c>
      <c r="D2031" t="s">
        <v>1438</v>
      </c>
      <c r="E2031">
        <v>0.2</v>
      </c>
      <c r="F2031">
        <v>1</v>
      </c>
      <c r="G2031" s="1">
        <v>42993</v>
      </c>
      <c r="H2031" t="s">
        <v>6401</v>
      </c>
      <c r="I2031">
        <v>83301</v>
      </c>
      <c r="J2031" t="s">
        <v>144</v>
      </c>
      <c r="K2031" t="s">
        <v>4044</v>
      </c>
      <c r="L2031">
        <v>6.6352000000000002</v>
      </c>
      <c r="M2031">
        <v>4</v>
      </c>
      <c r="N2031" t="s">
        <v>41</v>
      </c>
      <c r="O2031">
        <v>20.416</v>
      </c>
      <c r="P2031" t="s">
        <v>42</v>
      </c>
      <c r="Q2031" s="1">
        <v>42998</v>
      </c>
      <c r="R2031" t="s">
        <v>50</v>
      </c>
      <c r="S2031" t="s">
        <v>2242</v>
      </c>
      <c r="T2031" t="s">
        <v>69</v>
      </c>
      <c r="U2031">
        <v>2017</v>
      </c>
    </row>
    <row r="2032" spans="1:21" x14ac:dyDescent="0.25">
      <c r="A2032" t="s">
        <v>35</v>
      </c>
      <c r="B2032" t="s">
        <v>84</v>
      </c>
      <c r="C2032" t="s">
        <v>22</v>
      </c>
      <c r="D2032" t="s">
        <v>1781</v>
      </c>
      <c r="E2032">
        <v>0.2</v>
      </c>
      <c r="F2032">
        <v>1</v>
      </c>
      <c r="G2032" s="1">
        <v>43001</v>
      </c>
      <c r="H2032" t="s">
        <v>6445</v>
      </c>
      <c r="I2032">
        <v>98115</v>
      </c>
      <c r="J2032" t="s">
        <v>3785</v>
      </c>
      <c r="K2032" t="s">
        <v>3786</v>
      </c>
      <c r="L2032">
        <v>4.4603999999999999</v>
      </c>
      <c r="M2032">
        <v>4</v>
      </c>
      <c r="N2032" t="s">
        <v>41</v>
      </c>
      <c r="O2032">
        <v>13.215999999999999</v>
      </c>
      <c r="P2032" t="s">
        <v>42</v>
      </c>
      <c r="Q2032" s="1">
        <v>43005</v>
      </c>
      <c r="R2032" t="s">
        <v>50</v>
      </c>
      <c r="S2032" t="s">
        <v>89</v>
      </c>
      <c r="T2032" t="s">
        <v>69</v>
      </c>
      <c r="U2032">
        <v>2017</v>
      </c>
    </row>
    <row r="2033" spans="1:21" x14ac:dyDescent="0.25">
      <c r="A2033" t="s">
        <v>35</v>
      </c>
      <c r="B2033" t="s">
        <v>2209</v>
      </c>
      <c r="C2033" t="s">
        <v>22</v>
      </c>
      <c r="D2033" t="s">
        <v>6059</v>
      </c>
      <c r="E2033">
        <v>0.2</v>
      </c>
      <c r="F2033">
        <v>1</v>
      </c>
      <c r="G2033" s="1">
        <v>42835</v>
      </c>
      <c r="H2033" t="s">
        <v>7205</v>
      </c>
      <c r="I2033">
        <v>93309</v>
      </c>
      <c r="J2033" t="s">
        <v>116</v>
      </c>
      <c r="K2033" t="s">
        <v>4086</v>
      </c>
      <c r="L2033">
        <v>8.1199999999999992</v>
      </c>
      <c r="M2033">
        <v>5</v>
      </c>
      <c r="N2033" t="s">
        <v>41</v>
      </c>
      <c r="O2033">
        <v>23.2</v>
      </c>
      <c r="P2033" t="s">
        <v>42</v>
      </c>
      <c r="Q2033" s="1">
        <v>42841</v>
      </c>
      <c r="R2033" t="s">
        <v>50</v>
      </c>
      <c r="S2033" t="s">
        <v>43</v>
      </c>
      <c r="T2033" t="s">
        <v>69</v>
      </c>
      <c r="U2033">
        <v>2017</v>
      </c>
    </row>
    <row r="2034" spans="1:21" x14ac:dyDescent="0.25">
      <c r="A2034" t="s">
        <v>35</v>
      </c>
      <c r="B2034" t="s">
        <v>325</v>
      </c>
      <c r="C2034" t="s">
        <v>22</v>
      </c>
      <c r="D2034" t="s">
        <v>6008</v>
      </c>
      <c r="E2034">
        <v>0.2</v>
      </c>
      <c r="F2034">
        <v>1</v>
      </c>
      <c r="G2034" s="1">
        <v>42931</v>
      </c>
      <c r="H2034" t="s">
        <v>6444</v>
      </c>
      <c r="I2034">
        <v>97206</v>
      </c>
      <c r="J2034" t="s">
        <v>80</v>
      </c>
      <c r="K2034" t="s">
        <v>3615</v>
      </c>
      <c r="L2034">
        <v>34.293999999999997</v>
      </c>
      <c r="M2034">
        <v>5</v>
      </c>
      <c r="N2034" t="s">
        <v>41</v>
      </c>
      <c r="O2034">
        <v>105.52</v>
      </c>
      <c r="P2034" t="s">
        <v>42</v>
      </c>
      <c r="Q2034" s="1">
        <v>42936</v>
      </c>
      <c r="R2034" t="s">
        <v>50</v>
      </c>
      <c r="S2034" t="s">
        <v>329</v>
      </c>
      <c r="T2034" t="s">
        <v>83</v>
      </c>
      <c r="U2034">
        <v>2017</v>
      </c>
    </row>
    <row r="2035" spans="1:21" x14ac:dyDescent="0.25">
      <c r="A2035" t="s">
        <v>35</v>
      </c>
      <c r="B2035" t="s">
        <v>2391</v>
      </c>
      <c r="C2035" t="s">
        <v>22</v>
      </c>
      <c r="D2035" t="s">
        <v>5837</v>
      </c>
      <c r="E2035">
        <v>0.2</v>
      </c>
      <c r="F2035">
        <v>1</v>
      </c>
      <c r="G2035" s="1">
        <v>42934</v>
      </c>
      <c r="H2035" t="s">
        <v>7314</v>
      </c>
      <c r="I2035">
        <v>85301</v>
      </c>
      <c r="J2035" t="s">
        <v>75</v>
      </c>
      <c r="K2035" t="s">
        <v>4344</v>
      </c>
      <c r="L2035">
        <v>4.2249999999999996</v>
      </c>
      <c r="M2035">
        <v>5</v>
      </c>
      <c r="N2035" t="s">
        <v>41</v>
      </c>
      <c r="O2035">
        <v>33.799999999999997</v>
      </c>
      <c r="P2035" t="s">
        <v>42</v>
      </c>
      <c r="Q2035" s="1">
        <v>42939</v>
      </c>
      <c r="R2035" t="s">
        <v>50</v>
      </c>
      <c r="S2035" t="s">
        <v>254</v>
      </c>
      <c r="T2035" t="s">
        <v>435</v>
      </c>
      <c r="U2035">
        <v>2017</v>
      </c>
    </row>
    <row r="2036" spans="1:21" x14ac:dyDescent="0.25">
      <c r="A2036" t="s">
        <v>35</v>
      </c>
      <c r="B2036" t="s">
        <v>7315</v>
      </c>
      <c r="C2036" t="s">
        <v>22</v>
      </c>
      <c r="D2036" t="s">
        <v>469</v>
      </c>
      <c r="E2036">
        <v>0.2</v>
      </c>
      <c r="F2036">
        <v>1</v>
      </c>
      <c r="G2036" s="1">
        <v>42808</v>
      </c>
      <c r="H2036" t="s">
        <v>7316</v>
      </c>
      <c r="I2036">
        <v>94061</v>
      </c>
      <c r="J2036" t="s">
        <v>116</v>
      </c>
      <c r="K2036" t="s">
        <v>195</v>
      </c>
      <c r="L2036">
        <v>14.1426</v>
      </c>
      <c r="M2036">
        <v>6</v>
      </c>
      <c r="N2036" t="s">
        <v>41</v>
      </c>
      <c r="O2036">
        <v>41.904000000000003</v>
      </c>
      <c r="P2036" t="s">
        <v>42</v>
      </c>
      <c r="Q2036" s="1">
        <v>42814</v>
      </c>
      <c r="R2036" t="s">
        <v>50</v>
      </c>
      <c r="S2036" t="s">
        <v>43</v>
      </c>
      <c r="T2036" t="s">
        <v>69</v>
      </c>
      <c r="U2036">
        <v>2017</v>
      </c>
    </row>
    <row r="2037" spans="1:21" x14ac:dyDescent="0.25">
      <c r="A2037" t="s">
        <v>35</v>
      </c>
      <c r="B2037" t="s">
        <v>7196</v>
      </c>
      <c r="C2037" t="s">
        <v>22</v>
      </c>
      <c r="D2037" t="s">
        <v>769</v>
      </c>
      <c r="E2037">
        <v>0.2</v>
      </c>
      <c r="F2037">
        <v>1</v>
      </c>
      <c r="G2037" s="1">
        <v>43100</v>
      </c>
      <c r="H2037" t="s">
        <v>7197</v>
      </c>
      <c r="I2037">
        <v>89502</v>
      </c>
      <c r="J2037" t="s">
        <v>75</v>
      </c>
      <c r="K2037" t="s">
        <v>1828</v>
      </c>
      <c r="L2037">
        <v>53.921700000000001</v>
      </c>
      <c r="M2037">
        <v>7</v>
      </c>
      <c r="N2037" t="s">
        <v>41</v>
      </c>
      <c r="O2037">
        <v>159.768</v>
      </c>
      <c r="P2037" t="s">
        <v>42</v>
      </c>
      <c r="Q2037" s="1">
        <v>43106</v>
      </c>
      <c r="R2037" t="s">
        <v>50</v>
      </c>
      <c r="S2037" t="s">
        <v>976</v>
      </c>
      <c r="T2037" t="s">
        <v>69</v>
      </c>
      <c r="U2037">
        <v>2017</v>
      </c>
    </row>
    <row r="2038" spans="1:21" x14ac:dyDescent="0.25">
      <c r="A2038" t="s">
        <v>35</v>
      </c>
      <c r="B2038" t="s">
        <v>84</v>
      </c>
      <c r="C2038" t="s">
        <v>22</v>
      </c>
      <c r="D2038" t="s">
        <v>5982</v>
      </c>
      <c r="E2038">
        <v>0.2</v>
      </c>
      <c r="F2038">
        <v>1</v>
      </c>
      <c r="G2038" s="1">
        <v>42834</v>
      </c>
      <c r="H2038" t="s">
        <v>7321</v>
      </c>
      <c r="I2038">
        <v>98103</v>
      </c>
      <c r="J2038" t="s">
        <v>123</v>
      </c>
      <c r="K2038" t="s">
        <v>1826</v>
      </c>
      <c r="L2038">
        <v>12.815099999999999</v>
      </c>
      <c r="M2038">
        <v>9</v>
      </c>
      <c r="N2038" t="s">
        <v>41</v>
      </c>
      <c r="O2038">
        <v>35.351999999999997</v>
      </c>
      <c r="P2038" t="s">
        <v>42</v>
      </c>
      <c r="Q2038" s="1">
        <v>42838</v>
      </c>
      <c r="R2038" t="s">
        <v>50</v>
      </c>
      <c r="S2038" t="s">
        <v>89</v>
      </c>
      <c r="T2038" t="s">
        <v>69</v>
      </c>
      <c r="U2038">
        <v>2017</v>
      </c>
    </row>
    <row r="2039" spans="1:21" x14ac:dyDescent="0.25">
      <c r="A2039" t="s">
        <v>35</v>
      </c>
      <c r="B2039" t="s">
        <v>5303</v>
      </c>
      <c r="C2039" t="s">
        <v>22</v>
      </c>
      <c r="D2039" t="s">
        <v>5878</v>
      </c>
      <c r="E2039">
        <v>0.2</v>
      </c>
      <c r="F2039">
        <v>1</v>
      </c>
      <c r="G2039" s="1">
        <v>43003</v>
      </c>
      <c r="H2039" t="s">
        <v>7322</v>
      </c>
      <c r="I2039">
        <v>97224</v>
      </c>
      <c r="J2039" t="s">
        <v>1336</v>
      </c>
      <c r="K2039" t="s">
        <v>3871</v>
      </c>
      <c r="L2039">
        <v>22.518000000000001</v>
      </c>
      <c r="M2039">
        <v>9</v>
      </c>
      <c r="N2039" t="s">
        <v>41</v>
      </c>
      <c r="O2039">
        <v>60.048000000000002</v>
      </c>
      <c r="P2039" t="s">
        <v>42</v>
      </c>
      <c r="Q2039" s="1">
        <v>43007</v>
      </c>
      <c r="R2039" t="s">
        <v>50</v>
      </c>
      <c r="S2039" t="s">
        <v>329</v>
      </c>
      <c r="T2039" t="s">
        <v>83</v>
      </c>
      <c r="U2039">
        <v>2017</v>
      </c>
    </row>
    <row r="2040" spans="1:21" x14ac:dyDescent="0.25">
      <c r="A2040" t="s">
        <v>35</v>
      </c>
      <c r="B2040" t="s">
        <v>84</v>
      </c>
      <c r="C2040" t="s">
        <v>22</v>
      </c>
      <c r="D2040" t="s">
        <v>5868</v>
      </c>
      <c r="E2040">
        <v>0.2</v>
      </c>
      <c r="F2040">
        <v>1</v>
      </c>
      <c r="G2040" s="1">
        <v>42888</v>
      </c>
      <c r="H2040" t="s">
        <v>7236</v>
      </c>
      <c r="I2040">
        <v>98115</v>
      </c>
      <c r="J2040" t="s">
        <v>123</v>
      </c>
      <c r="K2040" t="s">
        <v>241</v>
      </c>
      <c r="L2040">
        <v>18.7224</v>
      </c>
      <c r="M2040">
        <v>12</v>
      </c>
      <c r="N2040" t="s">
        <v>41</v>
      </c>
      <c r="O2040">
        <v>51.648000000000003</v>
      </c>
      <c r="P2040" t="s">
        <v>42</v>
      </c>
      <c r="Q2040" s="1">
        <v>42892</v>
      </c>
      <c r="R2040" t="s">
        <v>50</v>
      </c>
      <c r="S2040" t="s">
        <v>89</v>
      </c>
      <c r="T2040" t="s">
        <v>69</v>
      </c>
      <c r="U2040">
        <v>2017</v>
      </c>
    </row>
    <row r="2041" spans="1:21" x14ac:dyDescent="0.25">
      <c r="A2041" t="s">
        <v>35</v>
      </c>
      <c r="B2041" t="s">
        <v>5303</v>
      </c>
      <c r="C2041" t="s">
        <v>22</v>
      </c>
      <c r="D2041" t="s">
        <v>5878</v>
      </c>
      <c r="E2041">
        <v>0.7</v>
      </c>
      <c r="F2041">
        <v>1</v>
      </c>
      <c r="G2041" s="1">
        <v>43003</v>
      </c>
      <c r="H2041" t="s">
        <v>7322</v>
      </c>
      <c r="I2041">
        <v>97224</v>
      </c>
      <c r="J2041" t="s">
        <v>392</v>
      </c>
      <c r="K2041" t="s">
        <v>3774</v>
      </c>
      <c r="L2041">
        <v>-3.5154000000000001</v>
      </c>
      <c r="M2041">
        <v>1</v>
      </c>
      <c r="N2041" t="s">
        <v>41</v>
      </c>
      <c r="O2041">
        <v>5.0220000000000002</v>
      </c>
      <c r="P2041" t="s">
        <v>42</v>
      </c>
      <c r="Q2041" s="1">
        <v>43007</v>
      </c>
      <c r="R2041" t="s">
        <v>50</v>
      </c>
      <c r="S2041" t="s">
        <v>329</v>
      </c>
      <c r="T2041" t="s">
        <v>69</v>
      </c>
      <c r="U2041">
        <v>2017</v>
      </c>
    </row>
    <row r="2042" spans="1:21" x14ac:dyDescent="0.25">
      <c r="A2042" t="s">
        <v>35</v>
      </c>
      <c r="B2042" t="s">
        <v>917</v>
      </c>
      <c r="C2042" t="s">
        <v>22</v>
      </c>
      <c r="D2042" t="s">
        <v>185</v>
      </c>
      <c r="E2042">
        <v>0.7</v>
      </c>
      <c r="F2042">
        <v>1</v>
      </c>
      <c r="G2042" s="1">
        <v>43088</v>
      </c>
      <c r="H2042" t="s">
        <v>6484</v>
      </c>
      <c r="I2042">
        <v>85705</v>
      </c>
      <c r="J2042" t="s">
        <v>1122</v>
      </c>
      <c r="K2042" t="s">
        <v>1403</v>
      </c>
      <c r="L2042">
        <v>-4.1711999999999998</v>
      </c>
      <c r="M2042">
        <v>2</v>
      </c>
      <c r="N2042" t="s">
        <v>41</v>
      </c>
      <c r="O2042">
        <v>5.2140000000000004</v>
      </c>
      <c r="P2042" t="s">
        <v>42</v>
      </c>
      <c r="Q2042" s="1">
        <v>43094</v>
      </c>
      <c r="R2042" t="s">
        <v>50</v>
      </c>
      <c r="S2042" t="s">
        <v>254</v>
      </c>
      <c r="T2042" t="s">
        <v>69</v>
      </c>
      <c r="U2042">
        <v>2017</v>
      </c>
    </row>
    <row r="2043" spans="1:21" x14ac:dyDescent="0.25">
      <c r="A2043" t="s">
        <v>35</v>
      </c>
      <c r="B2043" t="s">
        <v>591</v>
      </c>
      <c r="C2043" t="s">
        <v>22</v>
      </c>
      <c r="D2043" t="s">
        <v>1806</v>
      </c>
      <c r="E2043">
        <v>0.7</v>
      </c>
      <c r="F2043">
        <v>1</v>
      </c>
      <c r="G2043" s="1">
        <v>42934</v>
      </c>
      <c r="H2043" t="s">
        <v>6441</v>
      </c>
      <c r="I2043">
        <v>80219</v>
      </c>
      <c r="J2043" t="s">
        <v>75</v>
      </c>
      <c r="K2043" t="s">
        <v>749</v>
      </c>
      <c r="L2043">
        <v>-1.4352</v>
      </c>
      <c r="M2043">
        <v>3</v>
      </c>
      <c r="N2043" t="s">
        <v>41</v>
      </c>
      <c r="O2043">
        <v>1.8720000000000001</v>
      </c>
      <c r="P2043" t="s">
        <v>42</v>
      </c>
      <c r="Q2043" s="1">
        <v>42940</v>
      </c>
      <c r="R2043" t="s">
        <v>50</v>
      </c>
      <c r="S2043" t="s">
        <v>353</v>
      </c>
      <c r="T2043" t="s">
        <v>69</v>
      </c>
      <c r="U2043">
        <v>2017</v>
      </c>
    </row>
    <row r="2044" spans="1:21" x14ac:dyDescent="0.25">
      <c r="A2044" t="s">
        <v>35</v>
      </c>
      <c r="B2044" t="s">
        <v>917</v>
      </c>
      <c r="C2044" t="s">
        <v>22</v>
      </c>
      <c r="D2044" t="s">
        <v>185</v>
      </c>
      <c r="E2044">
        <v>0.7</v>
      </c>
      <c r="F2044">
        <v>1</v>
      </c>
      <c r="G2044" s="1">
        <v>43088</v>
      </c>
      <c r="H2044" t="s">
        <v>6484</v>
      </c>
      <c r="I2044">
        <v>85705</v>
      </c>
      <c r="J2044" t="s">
        <v>116</v>
      </c>
      <c r="K2044" t="s">
        <v>4086</v>
      </c>
      <c r="L2044">
        <v>-7.6559999999999997</v>
      </c>
      <c r="M2044">
        <v>6</v>
      </c>
      <c r="N2044" t="s">
        <v>41</v>
      </c>
      <c r="O2044">
        <v>10.44</v>
      </c>
      <c r="P2044" t="s">
        <v>42</v>
      </c>
      <c r="Q2044" s="1">
        <v>43094</v>
      </c>
      <c r="R2044" t="s">
        <v>50</v>
      </c>
      <c r="S2044" t="s">
        <v>254</v>
      </c>
      <c r="T2044" t="s">
        <v>69</v>
      </c>
      <c r="U2044">
        <v>2017</v>
      </c>
    </row>
    <row r="2045" spans="1:21" hidden="1" x14ac:dyDescent="0.25">
      <c r="A2045" t="s">
        <v>63</v>
      </c>
      <c r="B2045" t="s">
        <v>6491</v>
      </c>
      <c r="C2045" t="s">
        <v>22</v>
      </c>
      <c r="D2045" t="s">
        <v>1890</v>
      </c>
      <c r="E2045">
        <v>0</v>
      </c>
      <c r="F2045">
        <v>1</v>
      </c>
      <c r="G2045" s="1">
        <v>43066</v>
      </c>
      <c r="H2045" t="s">
        <v>6492</v>
      </c>
      <c r="I2045">
        <v>66212</v>
      </c>
      <c r="J2045" t="s">
        <v>192</v>
      </c>
      <c r="K2045" t="s">
        <v>240</v>
      </c>
      <c r="L2045">
        <v>15.378</v>
      </c>
      <c r="M2045">
        <v>5</v>
      </c>
      <c r="N2045" t="s">
        <v>95</v>
      </c>
      <c r="O2045">
        <v>34.950000000000003</v>
      </c>
      <c r="P2045" t="s">
        <v>42</v>
      </c>
      <c r="Q2045" s="1">
        <v>43069</v>
      </c>
      <c r="R2045" t="s">
        <v>164</v>
      </c>
      <c r="S2045" t="s">
        <v>2749</v>
      </c>
      <c r="T2045" t="s">
        <v>139</v>
      </c>
      <c r="U2045">
        <v>2017</v>
      </c>
    </row>
    <row r="2046" spans="1:21" hidden="1" x14ac:dyDescent="0.25">
      <c r="A2046" t="s">
        <v>63</v>
      </c>
      <c r="B2046" t="s">
        <v>2404</v>
      </c>
      <c r="C2046" t="s">
        <v>22</v>
      </c>
      <c r="D2046" t="s">
        <v>7061</v>
      </c>
      <c r="E2046">
        <v>0</v>
      </c>
      <c r="F2046">
        <v>1</v>
      </c>
      <c r="G2046" s="1">
        <v>42777</v>
      </c>
      <c r="H2046" t="s">
        <v>7326</v>
      </c>
      <c r="I2046">
        <v>74133</v>
      </c>
      <c r="J2046" t="s">
        <v>75</v>
      </c>
      <c r="K2046" t="s">
        <v>5486</v>
      </c>
      <c r="L2046">
        <v>0.69930000000000003</v>
      </c>
      <c r="M2046">
        <v>7</v>
      </c>
      <c r="N2046" t="s">
        <v>95</v>
      </c>
      <c r="O2046">
        <v>69.930000000000007</v>
      </c>
      <c r="P2046" t="s">
        <v>42</v>
      </c>
      <c r="Q2046" s="1">
        <v>42779</v>
      </c>
      <c r="R2046" t="s">
        <v>164</v>
      </c>
      <c r="S2046" t="s">
        <v>484</v>
      </c>
      <c r="T2046" t="s">
        <v>66</v>
      </c>
      <c r="U2046">
        <v>2017</v>
      </c>
    </row>
    <row r="2047" spans="1:21" hidden="1" x14ac:dyDescent="0.25">
      <c r="A2047" t="s">
        <v>63</v>
      </c>
      <c r="B2047" t="s">
        <v>449</v>
      </c>
      <c r="C2047" t="s">
        <v>22</v>
      </c>
      <c r="D2047" t="s">
        <v>176</v>
      </c>
      <c r="E2047">
        <v>0.2</v>
      </c>
      <c r="F2047">
        <v>1</v>
      </c>
      <c r="G2047" s="1">
        <v>42973</v>
      </c>
      <c r="H2047" t="s">
        <v>5845</v>
      </c>
      <c r="I2047">
        <v>77506</v>
      </c>
      <c r="J2047" t="s">
        <v>307</v>
      </c>
      <c r="K2047" t="s">
        <v>1106</v>
      </c>
      <c r="L2047">
        <v>43.995600000000003</v>
      </c>
      <c r="M2047">
        <v>2</v>
      </c>
      <c r="N2047" t="s">
        <v>95</v>
      </c>
      <c r="O2047">
        <v>159.98400000000001</v>
      </c>
      <c r="P2047" t="s">
        <v>42</v>
      </c>
      <c r="Q2047" s="1">
        <v>42975</v>
      </c>
      <c r="R2047" t="s">
        <v>164</v>
      </c>
      <c r="S2047" t="s">
        <v>97</v>
      </c>
      <c r="T2047" t="s">
        <v>139</v>
      </c>
      <c r="U2047">
        <v>2017</v>
      </c>
    </row>
    <row r="2048" spans="1:21" hidden="1" x14ac:dyDescent="0.25">
      <c r="A2048" t="s">
        <v>63</v>
      </c>
      <c r="B2048" t="s">
        <v>218</v>
      </c>
      <c r="C2048" t="s">
        <v>22</v>
      </c>
      <c r="D2048" t="s">
        <v>7120</v>
      </c>
      <c r="E2048">
        <v>0</v>
      </c>
      <c r="F2048">
        <v>1</v>
      </c>
      <c r="G2048" s="1">
        <v>42983</v>
      </c>
      <c r="H2048" t="s">
        <v>7335</v>
      </c>
      <c r="I2048">
        <v>10011</v>
      </c>
      <c r="J2048" t="s">
        <v>75</v>
      </c>
      <c r="K2048" t="s">
        <v>208</v>
      </c>
      <c r="L2048">
        <v>12.208</v>
      </c>
      <c r="M2048">
        <v>4</v>
      </c>
      <c r="N2048" t="s">
        <v>130</v>
      </c>
      <c r="O2048">
        <v>43.6</v>
      </c>
      <c r="P2048" t="s">
        <v>42</v>
      </c>
      <c r="Q2048" s="1">
        <v>42985</v>
      </c>
      <c r="R2048" t="s">
        <v>164</v>
      </c>
      <c r="S2048" t="s">
        <v>222</v>
      </c>
      <c r="T2048" t="s">
        <v>66</v>
      </c>
      <c r="U2048">
        <v>2017</v>
      </c>
    </row>
    <row r="2049" spans="1:21" hidden="1" x14ac:dyDescent="0.25">
      <c r="A2049" t="s">
        <v>63</v>
      </c>
      <c r="B2049" t="s">
        <v>724</v>
      </c>
      <c r="C2049" t="s">
        <v>22</v>
      </c>
      <c r="D2049" t="s">
        <v>6185</v>
      </c>
      <c r="E2049">
        <v>0.4</v>
      </c>
      <c r="F2049">
        <v>1</v>
      </c>
      <c r="G2049" s="1">
        <v>42885</v>
      </c>
      <c r="H2049" t="s">
        <v>7338</v>
      </c>
      <c r="I2049">
        <v>45231</v>
      </c>
      <c r="J2049" t="s">
        <v>823</v>
      </c>
      <c r="K2049" t="s">
        <v>5386</v>
      </c>
      <c r="L2049">
        <v>69.998999999999995</v>
      </c>
      <c r="M2049">
        <v>2</v>
      </c>
      <c r="N2049" t="s">
        <v>130</v>
      </c>
      <c r="O2049">
        <v>839.98800000000006</v>
      </c>
      <c r="P2049" t="s">
        <v>42</v>
      </c>
      <c r="Q2049" s="1">
        <v>42887</v>
      </c>
      <c r="R2049" t="s">
        <v>164</v>
      </c>
      <c r="S2049" t="s">
        <v>381</v>
      </c>
      <c r="T2049" t="s">
        <v>856</v>
      </c>
      <c r="U2049">
        <v>2017</v>
      </c>
    </row>
    <row r="2050" spans="1:21" hidden="1" x14ac:dyDescent="0.25">
      <c r="A2050" t="s">
        <v>63</v>
      </c>
      <c r="B2050" t="s">
        <v>2168</v>
      </c>
      <c r="C2050" t="s">
        <v>22</v>
      </c>
      <c r="D2050" t="s">
        <v>6008</v>
      </c>
      <c r="E2050">
        <v>0</v>
      </c>
      <c r="F2050">
        <v>1</v>
      </c>
      <c r="G2050" s="1">
        <v>43065</v>
      </c>
      <c r="H2050" t="s">
        <v>6582</v>
      </c>
      <c r="I2050">
        <v>36608</v>
      </c>
      <c r="J2050" t="s">
        <v>854</v>
      </c>
      <c r="K2050" t="s">
        <v>7342</v>
      </c>
      <c r="L2050">
        <v>1459.2</v>
      </c>
      <c r="M2050">
        <v>8</v>
      </c>
      <c r="N2050" t="s">
        <v>27</v>
      </c>
      <c r="O2050">
        <v>3040</v>
      </c>
      <c r="P2050" t="s">
        <v>42</v>
      </c>
      <c r="Q2050" s="1">
        <v>43068</v>
      </c>
      <c r="R2050" t="s">
        <v>164</v>
      </c>
      <c r="S2050" t="s">
        <v>287</v>
      </c>
      <c r="T2050" t="s">
        <v>507</v>
      </c>
      <c r="U2050">
        <v>2017</v>
      </c>
    </row>
    <row r="2051" spans="1:21" hidden="1" x14ac:dyDescent="0.25">
      <c r="A2051" t="s">
        <v>63</v>
      </c>
      <c r="B2051" t="s">
        <v>990</v>
      </c>
      <c r="C2051" t="s">
        <v>22</v>
      </c>
      <c r="D2051" t="s">
        <v>1836</v>
      </c>
      <c r="E2051">
        <v>0.2</v>
      </c>
      <c r="F2051">
        <v>1</v>
      </c>
      <c r="G2051" s="1">
        <v>43033</v>
      </c>
      <c r="H2051" t="s">
        <v>7343</v>
      </c>
      <c r="I2051">
        <v>33180</v>
      </c>
      <c r="J2051" t="s">
        <v>178</v>
      </c>
      <c r="K2051" t="s">
        <v>1253</v>
      </c>
      <c r="L2051">
        <v>78.396000000000001</v>
      </c>
      <c r="M2051">
        <v>5</v>
      </c>
      <c r="N2051" t="s">
        <v>27</v>
      </c>
      <c r="O2051">
        <v>783.96</v>
      </c>
      <c r="P2051" t="s">
        <v>42</v>
      </c>
      <c r="Q2051" s="1">
        <v>43036</v>
      </c>
      <c r="R2051" t="s">
        <v>164</v>
      </c>
      <c r="S2051" t="s">
        <v>51</v>
      </c>
      <c r="T2051" t="s">
        <v>66</v>
      </c>
      <c r="U2051">
        <v>2017</v>
      </c>
    </row>
    <row r="2052" spans="1:21" hidden="1" x14ac:dyDescent="0.25">
      <c r="A2052" t="s">
        <v>63</v>
      </c>
      <c r="B2052" t="s">
        <v>2637</v>
      </c>
      <c r="C2052" t="s">
        <v>22</v>
      </c>
      <c r="D2052" t="s">
        <v>6363</v>
      </c>
      <c r="E2052">
        <v>0</v>
      </c>
      <c r="F2052">
        <v>1</v>
      </c>
      <c r="G2052" s="1">
        <v>42816</v>
      </c>
      <c r="H2052" t="s">
        <v>7344</v>
      </c>
      <c r="I2052">
        <v>89031</v>
      </c>
      <c r="J2052" t="s">
        <v>307</v>
      </c>
      <c r="K2052" t="s">
        <v>5552</v>
      </c>
      <c r="L2052">
        <v>19.331399999999999</v>
      </c>
      <c r="M2052">
        <v>2</v>
      </c>
      <c r="N2052" t="s">
        <v>41</v>
      </c>
      <c r="O2052">
        <v>58.58</v>
      </c>
      <c r="P2052" t="s">
        <v>42</v>
      </c>
      <c r="Q2052" s="1">
        <v>42819</v>
      </c>
      <c r="R2052" t="s">
        <v>164</v>
      </c>
      <c r="S2052" t="s">
        <v>976</v>
      </c>
      <c r="T2052" t="s">
        <v>139</v>
      </c>
      <c r="U2052">
        <v>2017</v>
      </c>
    </row>
    <row r="2053" spans="1:21" hidden="1" x14ac:dyDescent="0.25">
      <c r="A2053" t="s">
        <v>63</v>
      </c>
      <c r="B2053" t="s">
        <v>36</v>
      </c>
      <c r="C2053" t="s">
        <v>22</v>
      </c>
      <c r="D2053" t="s">
        <v>832</v>
      </c>
      <c r="E2053">
        <v>0</v>
      </c>
      <c r="F2053">
        <v>1</v>
      </c>
      <c r="G2053" s="1">
        <v>43094</v>
      </c>
      <c r="H2053" t="s">
        <v>6621</v>
      </c>
      <c r="I2053">
        <v>90049</v>
      </c>
      <c r="J2053" t="s">
        <v>343</v>
      </c>
      <c r="K2053" t="s">
        <v>1279</v>
      </c>
      <c r="L2053">
        <v>76.272000000000006</v>
      </c>
      <c r="M2053">
        <v>7</v>
      </c>
      <c r="N2053" t="s">
        <v>41</v>
      </c>
      <c r="O2053">
        <v>254.24</v>
      </c>
      <c r="P2053" t="s">
        <v>42</v>
      </c>
      <c r="Q2053" s="1">
        <v>43097</v>
      </c>
      <c r="R2053" t="s">
        <v>164</v>
      </c>
      <c r="S2053" t="s">
        <v>43</v>
      </c>
      <c r="T2053" t="s">
        <v>139</v>
      </c>
      <c r="U2053">
        <v>2017</v>
      </c>
    </row>
    <row r="2054" spans="1:21" hidden="1" x14ac:dyDescent="0.25">
      <c r="A2054" t="s">
        <v>63</v>
      </c>
      <c r="B2054" t="s">
        <v>591</v>
      </c>
      <c r="C2054" t="s">
        <v>22</v>
      </c>
      <c r="D2054" t="s">
        <v>5893</v>
      </c>
      <c r="E2054">
        <v>0.2</v>
      </c>
      <c r="F2054">
        <v>1</v>
      </c>
      <c r="G2054" s="1">
        <v>43018</v>
      </c>
      <c r="H2054" t="s">
        <v>5937</v>
      </c>
      <c r="I2054">
        <v>80219</v>
      </c>
      <c r="J2054" t="s">
        <v>5474</v>
      </c>
      <c r="K2054" t="s">
        <v>5475</v>
      </c>
      <c r="L2054">
        <v>-2.9984999999999999</v>
      </c>
      <c r="M2054">
        <v>1</v>
      </c>
      <c r="N2054" t="s">
        <v>41</v>
      </c>
      <c r="O2054">
        <v>15.992000000000001</v>
      </c>
      <c r="P2054" t="s">
        <v>42</v>
      </c>
      <c r="Q2054" s="1">
        <v>43020</v>
      </c>
      <c r="R2054" t="s">
        <v>164</v>
      </c>
      <c r="S2054" t="s">
        <v>353</v>
      </c>
      <c r="T2054" t="s">
        <v>66</v>
      </c>
      <c r="U2054">
        <v>2017</v>
      </c>
    </row>
    <row r="2055" spans="1:21" hidden="1" x14ac:dyDescent="0.25">
      <c r="A2055" t="s">
        <v>63</v>
      </c>
      <c r="B2055" t="s">
        <v>3174</v>
      </c>
      <c r="C2055" t="s">
        <v>22</v>
      </c>
      <c r="D2055" t="s">
        <v>6126</v>
      </c>
      <c r="E2055">
        <v>0.2</v>
      </c>
      <c r="F2055">
        <v>1</v>
      </c>
      <c r="G2055" s="1">
        <v>43015</v>
      </c>
      <c r="H2055" t="s">
        <v>7349</v>
      </c>
      <c r="I2055">
        <v>99207</v>
      </c>
      <c r="J2055" t="s">
        <v>5453</v>
      </c>
      <c r="K2055" t="s">
        <v>5661</v>
      </c>
      <c r="L2055">
        <v>62.82</v>
      </c>
      <c r="M2055">
        <v>3</v>
      </c>
      <c r="N2055" t="s">
        <v>41</v>
      </c>
      <c r="O2055">
        <v>837.6</v>
      </c>
      <c r="P2055" t="s">
        <v>42</v>
      </c>
      <c r="Q2055" s="1">
        <v>43017</v>
      </c>
      <c r="R2055" t="s">
        <v>164</v>
      </c>
      <c r="S2055" t="s">
        <v>89</v>
      </c>
      <c r="T2055" t="s">
        <v>507</v>
      </c>
      <c r="U2055">
        <v>2017</v>
      </c>
    </row>
    <row r="2056" spans="1:21" hidden="1" x14ac:dyDescent="0.25">
      <c r="A2056" t="s">
        <v>63</v>
      </c>
      <c r="B2056" t="s">
        <v>36</v>
      </c>
      <c r="C2056" t="s">
        <v>22</v>
      </c>
      <c r="D2056" t="s">
        <v>832</v>
      </c>
      <c r="E2056">
        <v>0.2</v>
      </c>
      <c r="F2056">
        <v>1</v>
      </c>
      <c r="G2056" s="1">
        <v>43094</v>
      </c>
      <c r="H2056" t="s">
        <v>6621</v>
      </c>
      <c r="I2056">
        <v>90049</v>
      </c>
      <c r="J2056" t="s">
        <v>1132</v>
      </c>
      <c r="K2056" t="s">
        <v>7350</v>
      </c>
      <c r="L2056">
        <v>257.59440000000001</v>
      </c>
      <c r="M2056">
        <v>7</v>
      </c>
      <c r="N2056" t="s">
        <v>41</v>
      </c>
      <c r="O2056">
        <v>2575.944</v>
      </c>
      <c r="P2056" t="s">
        <v>42</v>
      </c>
      <c r="Q2056" s="1">
        <v>43097</v>
      </c>
      <c r="R2056" t="s">
        <v>164</v>
      </c>
      <c r="S2056" t="s">
        <v>43</v>
      </c>
      <c r="T2056" t="s">
        <v>66</v>
      </c>
      <c r="U2056">
        <v>2017</v>
      </c>
    </row>
    <row r="2057" spans="1:21" hidden="1" x14ac:dyDescent="0.25">
      <c r="A2057" t="s">
        <v>63</v>
      </c>
      <c r="B2057" t="s">
        <v>110</v>
      </c>
      <c r="C2057" t="s">
        <v>22</v>
      </c>
      <c r="D2057" t="s">
        <v>6085</v>
      </c>
      <c r="E2057">
        <v>0.2</v>
      </c>
      <c r="F2057">
        <v>1</v>
      </c>
      <c r="G2057" s="1">
        <v>43087</v>
      </c>
      <c r="H2057" t="s">
        <v>7351</v>
      </c>
      <c r="I2057">
        <v>94110</v>
      </c>
      <c r="J2057" t="s">
        <v>75</v>
      </c>
      <c r="K2057" t="s">
        <v>563</v>
      </c>
      <c r="L2057">
        <v>6.6976000000000004</v>
      </c>
      <c r="M2057">
        <v>7</v>
      </c>
      <c r="N2057" t="s">
        <v>41</v>
      </c>
      <c r="O2057">
        <v>66.975999999999999</v>
      </c>
      <c r="P2057" t="s">
        <v>42</v>
      </c>
      <c r="Q2057" s="1">
        <v>43089</v>
      </c>
      <c r="R2057" t="s">
        <v>164</v>
      </c>
      <c r="S2057" t="s">
        <v>43</v>
      </c>
      <c r="T2057" t="s">
        <v>66</v>
      </c>
      <c r="U2057">
        <v>2017</v>
      </c>
    </row>
    <row r="2058" spans="1:21" hidden="1" x14ac:dyDescent="0.25">
      <c r="A2058" t="s">
        <v>63</v>
      </c>
      <c r="B2058" t="s">
        <v>1771</v>
      </c>
      <c r="C2058" t="s">
        <v>22</v>
      </c>
      <c r="D2058" t="s">
        <v>5938</v>
      </c>
      <c r="E2058">
        <v>0.2</v>
      </c>
      <c r="F2058">
        <v>1</v>
      </c>
      <c r="G2058" s="1">
        <v>43081</v>
      </c>
      <c r="H2058" t="s">
        <v>6655</v>
      </c>
      <c r="I2058">
        <v>44052</v>
      </c>
      <c r="J2058" t="s">
        <v>307</v>
      </c>
      <c r="K2058" t="s">
        <v>1150</v>
      </c>
      <c r="L2058">
        <v>76.790400000000005</v>
      </c>
      <c r="M2058">
        <v>6</v>
      </c>
      <c r="N2058" t="s">
        <v>130</v>
      </c>
      <c r="O2058">
        <v>383.952</v>
      </c>
      <c r="P2058" t="s">
        <v>42</v>
      </c>
      <c r="Q2058" s="1">
        <v>43081</v>
      </c>
      <c r="R2058" t="s">
        <v>909</v>
      </c>
      <c r="S2058" t="s">
        <v>381</v>
      </c>
      <c r="T2058" t="s">
        <v>139</v>
      </c>
      <c r="U2058">
        <v>2017</v>
      </c>
    </row>
    <row r="2059" spans="1:21" hidden="1" x14ac:dyDescent="0.25">
      <c r="A2059" t="s">
        <v>63</v>
      </c>
      <c r="B2059" t="s">
        <v>125</v>
      </c>
      <c r="C2059" t="s">
        <v>22</v>
      </c>
      <c r="D2059" t="s">
        <v>653</v>
      </c>
      <c r="E2059">
        <v>0.7</v>
      </c>
      <c r="F2059">
        <v>1</v>
      </c>
      <c r="G2059" s="1">
        <v>42926</v>
      </c>
      <c r="H2059" t="s">
        <v>7357</v>
      </c>
      <c r="I2059">
        <v>19143</v>
      </c>
      <c r="J2059" t="s">
        <v>5456</v>
      </c>
      <c r="K2059" t="s">
        <v>7358</v>
      </c>
      <c r="L2059">
        <v>-319.19159999999999</v>
      </c>
      <c r="M2059">
        <v>3</v>
      </c>
      <c r="N2059" t="s">
        <v>130</v>
      </c>
      <c r="O2059">
        <v>341.99099999999999</v>
      </c>
      <c r="P2059" t="s">
        <v>42</v>
      </c>
      <c r="Q2059" s="1">
        <v>42926</v>
      </c>
      <c r="R2059" t="s">
        <v>909</v>
      </c>
      <c r="S2059" t="s">
        <v>131</v>
      </c>
      <c r="T2059" t="s">
        <v>507</v>
      </c>
      <c r="U2059">
        <v>2017</v>
      </c>
    </row>
    <row r="2060" spans="1:21" hidden="1" x14ac:dyDescent="0.25">
      <c r="A2060" t="s">
        <v>63</v>
      </c>
      <c r="B2060" t="s">
        <v>142</v>
      </c>
      <c r="C2060" t="s">
        <v>22</v>
      </c>
      <c r="D2060" t="s">
        <v>808</v>
      </c>
      <c r="E2060">
        <v>0.2</v>
      </c>
      <c r="F2060">
        <v>1</v>
      </c>
      <c r="G2060" s="1">
        <v>42948</v>
      </c>
      <c r="H2060" t="s">
        <v>6659</v>
      </c>
      <c r="I2060">
        <v>92503</v>
      </c>
      <c r="J2060" t="s">
        <v>1158</v>
      </c>
      <c r="K2060" t="s">
        <v>5678</v>
      </c>
      <c r="L2060">
        <v>90.976200000000006</v>
      </c>
      <c r="M2060">
        <v>2</v>
      </c>
      <c r="N2060" t="s">
        <v>41</v>
      </c>
      <c r="O2060">
        <v>1039.7280000000001</v>
      </c>
      <c r="P2060" t="s">
        <v>42</v>
      </c>
      <c r="Q2060" s="1">
        <v>42948</v>
      </c>
      <c r="R2060" t="s">
        <v>909</v>
      </c>
      <c r="S2060" t="s">
        <v>43</v>
      </c>
      <c r="T2060" t="s">
        <v>66</v>
      </c>
      <c r="U2060">
        <v>2017</v>
      </c>
    </row>
    <row r="2061" spans="1:21" hidden="1" x14ac:dyDescent="0.25">
      <c r="A2061" t="s">
        <v>63</v>
      </c>
      <c r="B2061" t="s">
        <v>6832</v>
      </c>
      <c r="C2061" t="s">
        <v>22</v>
      </c>
      <c r="D2061" t="s">
        <v>1479</v>
      </c>
      <c r="E2061">
        <v>0.2</v>
      </c>
      <c r="F2061">
        <v>1</v>
      </c>
      <c r="G2061" s="1">
        <v>42869</v>
      </c>
      <c r="H2061" t="s">
        <v>7361</v>
      </c>
      <c r="I2061">
        <v>85364</v>
      </c>
      <c r="J2061" t="s">
        <v>205</v>
      </c>
      <c r="K2061" t="s">
        <v>1231</v>
      </c>
      <c r="L2061">
        <v>48.701099999999997</v>
      </c>
      <c r="M2061">
        <v>7</v>
      </c>
      <c r="N2061" t="s">
        <v>41</v>
      </c>
      <c r="O2061">
        <v>185.52799999999999</v>
      </c>
      <c r="P2061" t="s">
        <v>42</v>
      </c>
      <c r="Q2061" s="1">
        <v>42869</v>
      </c>
      <c r="R2061" t="s">
        <v>909</v>
      </c>
      <c r="S2061" t="s">
        <v>254</v>
      </c>
      <c r="T2061" t="s">
        <v>139</v>
      </c>
      <c r="U2061">
        <v>2017</v>
      </c>
    </row>
    <row r="2062" spans="1:21" hidden="1" x14ac:dyDescent="0.25">
      <c r="A2062" t="s">
        <v>63</v>
      </c>
      <c r="B2062" t="s">
        <v>963</v>
      </c>
      <c r="C2062" t="s">
        <v>22</v>
      </c>
      <c r="D2062" t="s">
        <v>6273</v>
      </c>
      <c r="E2062">
        <v>0</v>
      </c>
      <c r="F2062">
        <v>1</v>
      </c>
      <c r="G2062" s="1">
        <v>43060</v>
      </c>
      <c r="H2062" t="s">
        <v>6684</v>
      </c>
      <c r="I2062">
        <v>50315</v>
      </c>
      <c r="J2062" t="s">
        <v>307</v>
      </c>
      <c r="K2062" t="s">
        <v>696</v>
      </c>
      <c r="L2062">
        <v>109.3338</v>
      </c>
      <c r="M2062">
        <v>3</v>
      </c>
      <c r="N2062" t="s">
        <v>95</v>
      </c>
      <c r="O2062">
        <v>404.94</v>
      </c>
      <c r="P2062" t="s">
        <v>42</v>
      </c>
      <c r="Q2062" s="1">
        <v>43064</v>
      </c>
      <c r="R2062" t="s">
        <v>29</v>
      </c>
      <c r="S2062" t="s">
        <v>375</v>
      </c>
      <c r="T2062" t="s">
        <v>66</v>
      </c>
      <c r="U2062">
        <v>2017</v>
      </c>
    </row>
    <row r="2063" spans="1:21" hidden="1" x14ac:dyDescent="0.25">
      <c r="A2063" t="s">
        <v>63</v>
      </c>
      <c r="B2063" t="s">
        <v>336</v>
      </c>
      <c r="C2063" t="s">
        <v>22</v>
      </c>
      <c r="D2063" t="s">
        <v>6259</v>
      </c>
      <c r="E2063">
        <v>0</v>
      </c>
      <c r="F2063">
        <v>1</v>
      </c>
      <c r="G2063" s="1">
        <v>43077</v>
      </c>
      <c r="H2063" t="s">
        <v>7362</v>
      </c>
      <c r="I2063">
        <v>55106</v>
      </c>
      <c r="J2063" t="s">
        <v>1229</v>
      </c>
      <c r="K2063" t="s">
        <v>1230</v>
      </c>
      <c r="L2063">
        <v>2.2989999999999999</v>
      </c>
      <c r="M2063">
        <v>5</v>
      </c>
      <c r="N2063" t="s">
        <v>95</v>
      </c>
      <c r="O2063">
        <v>114.95</v>
      </c>
      <c r="P2063" t="s">
        <v>42</v>
      </c>
      <c r="Q2063" s="1">
        <v>43081</v>
      </c>
      <c r="R2063" t="s">
        <v>29</v>
      </c>
      <c r="S2063" t="s">
        <v>194</v>
      </c>
      <c r="T2063" t="s">
        <v>66</v>
      </c>
      <c r="U2063">
        <v>2017</v>
      </c>
    </row>
    <row r="2064" spans="1:21" hidden="1" x14ac:dyDescent="0.25">
      <c r="A2064" t="s">
        <v>63</v>
      </c>
      <c r="B2064" t="s">
        <v>1721</v>
      </c>
      <c r="C2064" t="s">
        <v>22</v>
      </c>
      <c r="D2064" t="s">
        <v>438</v>
      </c>
      <c r="E2064">
        <v>0</v>
      </c>
      <c r="F2064">
        <v>1</v>
      </c>
      <c r="G2064" s="1">
        <v>42941</v>
      </c>
      <c r="H2064" t="s">
        <v>5993</v>
      </c>
      <c r="I2064">
        <v>53209</v>
      </c>
      <c r="J2064" t="s">
        <v>1274</v>
      </c>
      <c r="K2064" t="s">
        <v>1275</v>
      </c>
      <c r="L2064">
        <v>83.313999999999993</v>
      </c>
      <c r="M2064">
        <v>5</v>
      </c>
      <c r="N2064" t="s">
        <v>95</v>
      </c>
      <c r="O2064">
        <v>297.55</v>
      </c>
      <c r="P2064" t="s">
        <v>42</v>
      </c>
      <c r="Q2064" s="1">
        <v>42944</v>
      </c>
      <c r="R2064" t="s">
        <v>29</v>
      </c>
      <c r="S2064" t="s">
        <v>104</v>
      </c>
      <c r="T2064" t="s">
        <v>66</v>
      </c>
      <c r="U2064">
        <v>2017</v>
      </c>
    </row>
    <row r="2065" spans="1:21" hidden="1" x14ac:dyDescent="0.25">
      <c r="A2065" t="s">
        <v>63</v>
      </c>
      <c r="B2065" t="s">
        <v>1721</v>
      </c>
      <c r="C2065" t="s">
        <v>22</v>
      </c>
      <c r="D2065" t="s">
        <v>438</v>
      </c>
      <c r="E2065">
        <v>0</v>
      </c>
      <c r="F2065">
        <v>1</v>
      </c>
      <c r="G2065" s="1">
        <v>42941</v>
      </c>
      <c r="H2065" t="s">
        <v>5993</v>
      </c>
      <c r="I2065">
        <v>53209</v>
      </c>
      <c r="J2065" t="s">
        <v>360</v>
      </c>
      <c r="K2065" t="s">
        <v>5403</v>
      </c>
      <c r="L2065">
        <v>48.457500000000003</v>
      </c>
      <c r="M2065">
        <v>7</v>
      </c>
      <c r="N2065" t="s">
        <v>95</v>
      </c>
      <c r="O2065">
        <v>124.25</v>
      </c>
      <c r="P2065" t="s">
        <v>42</v>
      </c>
      <c r="Q2065" s="1">
        <v>42944</v>
      </c>
      <c r="R2065" t="s">
        <v>29</v>
      </c>
      <c r="S2065" t="s">
        <v>104</v>
      </c>
      <c r="T2065" t="s">
        <v>139</v>
      </c>
      <c r="U2065">
        <v>2017</v>
      </c>
    </row>
    <row r="2066" spans="1:21" hidden="1" x14ac:dyDescent="0.25">
      <c r="A2066" t="s">
        <v>63</v>
      </c>
      <c r="B2066" t="s">
        <v>596</v>
      </c>
      <c r="C2066" t="s">
        <v>22</v>
      </c>
      <c r="D2066" t="s">
        <v>5935</v>
      </c>
      <c r="E2066">
        <v>0.2</v>
      </c>
      <c r="F2066">
        <v>1</v>
      </c>
      <c r="G2066" s="1">
        <v>43068</v>
      </c>
      <c r="H2066" t="s">
        <v>7363</v>
      </c>
      <c r="I2066">
        <v>75217</v>
      </c>
      <c r="J2066" t="s">
        <v>360</v>
      </c>
      <c r="K2066" t="s">
        <v>5710</v>
      </c>
      <c r="L2066">
        <v>16.794599999999999</v>
      </c>
      <c r="M2066">
        <v>2</v>
      </c>
      <c r="N2066" t="s">
        <v>95</v>
      </c>
      <c r="O2066">
        <v>58.415999999999997</v>
      </c>
      <c r="P2066" t="s">
        <v>42</v>
      </c>
      <c r="Q2066" s="1">
        <v>43070</v>
      </c>
      <c r="R2066" t="s">
        <v>29</v>
      </c>
      <c r="S2066" t="s">
        <v>97</v>
      </c>
      <c r="T2066" t="s">
        <v>139</v>
      </c>
      <c r="U2066">
        <v>2017</v>
      </c>
    </row>
    <row r="2067" spans="1:21" hidden="1" x14ac:dyDescent="0.25">
      <c r="A2067" t="s">
        <v>63</v>
      </c>
      <c r="B2067" t="s">
        <v>155</v>
      </c>
      <c r="C2067" t="s">
        <v>22</v>
      </c>
      <c r="D2067" t="s">
        <v>941</v>
      </c>
      <c r="E2067">
        <v>0.2</v>
      </c>
      <c r="F2067">
        <v>1</v>
      </c>
      <c r="G2067" s="1">
        <v>43092</v>
      </c>
      <c r="H2067" t="s">
        <v>6006</v>
      </c>
      <c r="I2067">
        <v>77041</v>
      </c>
      <c r="J2067" t="s">
        <v>114</v>
      </c>
      <c r="K2067" t="s">
        <v>5340</v>
      </c>
      <c r="L2067">
        <v>35.984999999999999</v>
      </c>
      <c r="M2067">
        <v>3</v>
      </c>
      <c r="N2067" t="s">
        <v>95</v>
      </c>
      <c r="O2067">
        <v>287.88</v>
      </c>
      <c r="P2067" t="s">
        <v>42</v>
      </c>
      <c r="Q2067" s="1">
        <v>43095</v>
      </c>
      <c r="R2067" t="s">
        <v>29</v>
      </c>
      <c r="S2067" t="s">
        <v>97</v>
      </c>
      <c r="T2067" t="s">
        <v>66</v>
      </c>
      <c r="U2067">
        <v>2017</v>
      </c>
    </row>
    <row r="2068" spans="1:21" hidden="1" x14ac:dyDescent="0.25">
      <c r="A2068" t="s">
        <v>63</v>
      </c>
      <c r="B2068" t="s">
        <v>155</v>
      </c>
      <c r="C2068" t="s">
        <v>22</v>
      </c>
      <c r="D2068" t="s">
        <v>941</v>
      </c>
      <c r="E2068">
        <v>0.2</v>
      </c>
      <c r="F2068">
        <v>1</v>
      </c>
      <c r="G2068" s="1">
        <v>43092</v>
      </c>
      <c r="H2068" t="s">
        <v>6006</v>
      </c>
      <c r="I2068">
        <v>77041</v>
      </c>
      <c r="J2068" t="s">
        <v>114</v>
      </c>
      <c r="K2068" t="s">
        <v>5376</v>
      </c>
      <c r="L2068">
        <v>14.836499999999999</v>
      </c>
      <c r="M2068">
        <v>3</v>
      </c>
      <c r="N2068" t="s">
        <v>95</v>
      </c>
      <c r="O2068">
        <v>131.88</v>
      </c>
      <c r="P2068" t="s">
        <v>42</v>
      </c>
      <c r="Q2068" s="1">
        <v>43095</v>
      </c>
      <c r="R2068" t="s">
        <v>29</v>
      </c>
      <c r="S2068" t="s">
        <v>97</v>
      </c>
      <c r="T2068" t="s">
        <v>66</v>
      </c>
      <c r="U2068">
        <v>2017</v>
      </c>
    </row>
    <row r="2069" spans="1:21" hidden="1" x14ac:dyDescent="0.25">
      <c r="A2069" t="s">
        <v>63</v>
      </c>
      <c r="B2069" t="s">
        <v>155</v>
      </c>
      <c r="C2069" t="s">
        <v>22</v>
      </c>
      <c r="D2069" t="s">
        <v>941</v>
      </c>
      <c r="E2069">
        <v>0.2</v>
      </c>
      <c r="F2069">
        <v>1</v>
      </c>
      <c r="G2069" s="1">
        <v>43092</v>
      </c>
      <c r="H2069" t="s">
        <v>6006</v>
      </c>
      <c r="I2069">
        <v>77041</v>
      </c>
      <c r="J2069" t="s">
        <v>75</v>
      </c>
      <c r="K2069" t="s">
        <v>5618</v>
      </c>
      <c r="L2069">
        <v>39.687899999999999</v>
      </c>
      <c r="M2069">
        <v>3</v>
      </c>
      <c r="N2069" t="s">
        <v>95</v>
      </c>
      <c r="O2069">
        <v>453.57600000000002</v>
      </c>
      <c r="P2069" t="s">
        <v>42</v>
      </c>
      <c r="Q2069" s="1">
        <v>43095</v>
      </c>
      <c r="R2069" t="s">
        <v>29</v>
      </c>
      <c r="S2069" t="s">
        <v>97</v>
      </c>
      <c r="T2069" t="s">
        <v>66</v>
      </c>
      <c r="U2069">
        <v>2017</v>
      </c>
    </row>
    <row r="2070" spans="1:21" hidden="1" x14ac:dyDescent="0.25">
      <c r="A2070" t="s">
        <v>63</v>
      </c>
      <c r="B2070" t="s">
        <v>245</v>
      </c>
      <c r="C2070" t="s">
        <v>22</v>
      </c>
      <c r="D2070" t="s">
        <v>1890</v>
      </c>
      <c r="E2070">
        <v>0.2</v>
      </c>
      <c r="F2070">
        <v>1</v>
      </c>
      <c r="G2070" s="1">
        <v>43078</v>
      </c>
      <c r="H2070" t="s">
        <v>6694</v>
      </c>
      <c r="I2070">
        <v>60610</v>
      </c>
      <c r="J2070" t="s">
        <v>1736</v>
      </c>
      <c r="K2070" t="s">
        <v>5720</v>
      </c>
      <c r="L2070">
        <v>-1.4279999999999999</v>
      </c>
      <c r="M2070">
        <v>4</v>
      </c>
      <c r="N2070" t="s">
        <v>95</v>
      </c>
      <c r="O2070">
        <v>19.04</v>
      </c>
      <c r="P2070" t="s">
        <v>42</v>
      </c>
      <c r="Q2070" s="1">
        <v>43082</v>
      </c>
      <c r="R2070" t="s">
        <v>29</v>
      </c>
      <c r="S2070" t="s">
        <v>180</v>
      </c>
      <c r="T2070" t="s">
        <v>139</v>
      </c>
      <c r="U2070">
        <v>2017</v>
      </c>
    </row>
    <row r="2071" spans="1:21" hidden="1" x14ac:dyDescent="0.25">
      <c r="A2071" t="s">
        <v>63</v>
      </c>
      <c r="B2071" t="s">
        <v>245</v>
      </c>
      <c r="C2071" t="s">
        <v>22</v>
      </c>
      <c r="D2071" t="s">
        <v>390</v>
      </c>
      <c r="E2071">
        <v>0.2</v>
      </c>
      <c r="F2071">
        <v>1</v>
      </c>
      <c r="G2071" s="1">
        <v>43066</v>
      </c>
      <c r="H2071" t="s">
        <v>6689</v>
      </c>
      <c r="I2071">
        <v>60623</v>
      </c>
      <c r="J2071" t="s">
        <v>360</v>
      </c>
      <c r="K2071" t="s">
        <v>619</v>
      </c>
      <c r="L2071">
        <v>19.5</v>
      </c>
      <c r="M2071">
        <v>6</v>
      </c>
      <c r="N2071" t="s">
        <v>95</v>
      </c>
      <c r="O2071">
        <v>62.4</v>
      </c>
      <c r="P2071" t="s">
        <v>42</v>
      </c>
      <c r="Q2071" s="1">
        <v>43068</v>
      </c>
      <c r="R2071" t="s">
        <v>29</v>
      </c>
      <c r="S2071" t="s">
        <v>180</v>
      </c>
      <c r="T2071" t="s">
        <v>139</v>
      </c>
      <c r="U2071">
        <v>2017</v>
      </c>
    </row>
    <row r="2072" spans="1:21" hidden="1" x14ac:dyDescent="0.25">
      <c r="A2072" t="s">
        <v>63</v>
      </c>
      <c r="B2072" t="s">
        <v>796</v>
      </c>
      <c r="C2072" t="s">
        <v>22</v>
      </c>
      <c r="D2072" t="s">
        <v>6479</v>
      </c>
      <c r="E2072">
        <v>0.2</v>
      </c>
      <c r="F2072">
        <v>1</v>
      </c>
      <c r="G2072" s="1">
        <v>42924</v>
      </c>
      <c r="H2072" t="s">
        <v>6691</v>
      </c>
      <c r="I2072">
        <v>76017</v>
      </c>
      <c r="J2072" t="s">
        <v>114</v>
      </c>
      <c r="K2072" t="s">
        <v>5340</v>
      </c>
      <c r="L2072">
        <v>107.955</v>
      </c>
      <c r="M2072">
        <v>9</v>
      </c>
      <c r="N2072" t="s">
        <v>95</v>
      </c>
      <c r="O2072">
        <v>863.64</v>
      </c>
      <c r="P2072" t="s">
        <v>42</v>
      </c>
      <c r="Q2072" s="1">
        <v>42926</v>
      </c>
      <c r="R2072" t="s">
        <v>29</v>
      </c>
      <c r="S2072" t="s">
        <v>97</v>
      </c>
      <c r="T2072" t="s">
        <v>66</v>
      </c>
      <c r="U2072">
        <v>2017</v>
      </c>
    </row>
    <row r="2073" spans="1:21" hidden="1" x14ac:dyDescent="0.25">
      <c r="A2073" t="s">
        <v>63</v>
      </c>
      <c r="B2073" t="s">
        <v>218</v>
      </c>
      <c r="C2073" t="s">
        <v>22</v>
      </c>
      <c r="D2073" t="s">
        <v>6094</v>
      </c>
      <c r="E2073">
        <v>0</v>
      </c>
      <c r="F2073">
        <v>1</v>
      </c>
      <c r="G2073" s="1">
        <v>43093</v>
      </c>
      <c r="H2073" t="s">
        <v>7372</v>
      </c>
      <c r="I2073">
        <v>10009</v>
      </c>
      <c r="J2073" t="s">
        <v>1132</v>
      </c>
      <c r="K2073" t="s">
        <v>5496</v>
      </c>
      <c r="L2073">
        <v>53.451900000000002</v>
      </c>
      <c r="M2073">
        <v>3</v>
      </c>
      <c r="N2073" t="s">
        <v>130</v>
      </c>
      <c r="O2073">
        <v>197.97</v>
      </c>
      <c r="P2073" t="s">
        <v>42</v>
      </c>
      <c r="Q2073" s="1">
        <v>43096</v>
      </c>
      <c r="R2073" t="s">
        <v>29</v>
      </c>
      <c r="S2073" t="s">
        <v>222</v>
      </c>
      <c r="T2073" t="s">
        <v>66</v>
      </c>
      <c r="U2073">
        <v>2017</v>
      </c>
    </row>
    <row r="2074" spans="1:21" hidden="1" x14ac:dyDescent="0.25">
      <c r="A2074" t="s">
        <v>63</v>
      </c>
      <c r="B2074" t="s">
        <v>977</v>
      </c>
      <c r="C2074" t="s">
        <v>22</v>
      </c>
      <c r="D2074" t="s">
        <v>5835</v>
      </c>
      <c r="E2074">
        <v>0</v>
      </c>
      <c r="F2074">
        <v>1</v>
      </c>
      <c r="G2074" s="1">
        <v>43092</v>
      </c>
      <c r="H2074" t="s">
        <v>7375</v>
      </c>
      <c r="I2074">
        <v>2886</v>
      </c>
      <c r="J2074" t="s">
        <v>854</v>
      </c>
      <c r="K2074" t="s">
        <v>1624</v>
      </c>
      <c r="L2074">
        <v>899.98199999999997</v>
      </c>
      <c r="M2074">
        <v>4</v>
      </c>
      <c r="N2074" t="s">
        <v>130</v>
      </c>
      <c r="O2074">
        <v>1999.96</v>
      </c>
      <c r="P2074" t="s">
        <v>42</v>
      </c>
      <c r="Q2074" s="1">
        <v>43097</v>
      </c>
      <c r="R2074" t="s">
        <v>29</v>
      </c>
      <c r="S2074" t="s">
        <v>981</v>
      </c>
      <c r="T2074" t="s">
        <v>856</v>
      </c>
      <c r="U2074">
        <v>2017</v>
      </c>
    </row>
    <row r="2075" spans="1:21" hidden="1" x14ac:dyDescent="0.25">
      <c r="A2075" t="s">
        <v>63</v>
      </c>
      <c r="B2075" t="s">
        <v>125</v>
      </c>
      <c r="C2075" t="s">
        <v>22</v>
      </c>
      <c r="D2075" t="s">
        <v>284</v>
      </c>
      <c r="E2075">
        <v>0.2</v>
      </c>
      <c r="F2075">
        <v>1</v>
      </c>
      <c r="G2075" s="1">
        <v>42807</v>
      </c>
      <c r="H2075" t="s">
        <v>6054</v>
      </c>
      <c r="I2075">
        <v>19134</v>
      </c>
      <c r="J2075" t="s">
        <v>512</v>
      </c>
      <c r="K2075" t="s">
        <v>5430</v>
      </c>
      <c r="L2075">
        <v>47.494999999999997</v>
      </c>
      <c r="M2075">
        <v>5</v>
      </c>
      <c r="N2075" t="s">
        <v>130</v>
      </c>
      <c r="O2075">
        <v>379.96</v>
      </c>
      <c r="P2075" t="s">
        <v>42</v>
      </c>
      <c r="Q2075" s="1">
        <v>42809</v>
      </c>
      <c r="R2075" t="s">
        <v>29</v>
      </c>
      <c r="S2075" t="s">
        <v>131</v>
      </c>
      <c r="T2075" t="s">
        <v>139</v>
      </c>
      <c r="U2075">
        <v>2017</v>
      </c>
    </row>
    <row r="2076" spans="1:21" hidden="1" x14ac:dyDescent="0.25">
      <c r="A2076" t="s">
        <v>63</v>
      </c>
      <c r="B2076" t="s">
        <v>125</v>
      </c>
      <c r="C2076" t="s">
        <v>22</v>
      </c>
      <c r="D2076" t="s">
        <v>284</v>
      </c>
      <c r="E2076">
        <v>0.4</v>
      </c>
      <c r="F2076">
        <v>1</v>
      </c>
      <c r="G2076" s="1">
        <v>42807</v>
      </c>
      <c r="H2076" t="s">
        <v>6054</v>
      </c>
      <c r="I2076">
        <v>19134</v>
      </c>
      <c r="J2076" t="s">
        <v>1879</v>
      </c>
      <c r="K2076" t="s">
        <v>1880</v>
      </c>
      <c r="L2076">
        <v>-116.98050000000001</v>
      </c>
      <c r="M2076">
        <v>3</v>
      </c>
      <c r="N2076" t="s">
        <v>130</v>
      </c>
      <c r="O2076">
        <v>539.91</v>
      </c>
      <c r="P2076" t="s">
        <v>42</v>
      </c>
      <c r="Q2076" s="1">
        <v>42809</v>
      </c>
      <c r="R2076" t="s">
        <v>29</v>
      </c>
      <c r="S2076" t="s">
        <v>131</v>
      </c>
      <c r="T2076" t="s">
        <v>66</v>
      </c>
      <c r="U2076">
        <v>2017</v>
      </c>
    </row>
    <row r="2077" spans="1:21" hidden="1" x14ac:dyDescent="0.25">
      <c r="A2077" t="s">
        <v>63</v>
      </c>
      <c r="B2077" t="s">
        <v>125</v>
      </c>
      <c r="C2077" t="s">
        <v>22</v>
      </c>
      <c r="D2077" t="s">
        <v>284</v>
      </c>
      <c r="E2077">
        <v>0.7</v>
      </c>
      <c r="F2077">
        <v>1</v>
      </c>
      <c r="G2077" s="1">
        <v>42807</v>
      </c>
      <c r="H2077" t="s">
        <v>6054</v>
      </c>
      <c r="I2077">
        <v>19134</v>
      </c>
      <c r="J2077" t="s">
        <v>5453</v>
      </c>
      <c r="K2077" t="s">
        <v>7377</v>
      </c>
      <c r="L2077">
        <v>-643.71</v>
      </c>
      <c r="M2077">
        <v>3</v>
      </c>
      <c r="N2077" t="s">
        <v>130</v>
      </c>
      <c r="O2077">
        <v>449.1</v>
      </c>
      <c r="P2077" t="s">
        <v>42</v>
      </c>
      <c r="Q2077" s="1">
        <v>42809</v>
      </c>
      <c r="R2077" t="s">
        <v>29</v>
      </c>
      <c r="S2077" t="s">
        <v>131</v>
      </c>
      <c r="T2077" t="s">
        <v>507</v>
      </c>
      <c r="U2077">
        <v>2017</v>
      </c>
    </row>
    <row r="2078" spans="1:21" hidden="1" x14ac:dyDescent="0.25">
      <c r="A2078" t="s">
        <v>63</v>
      </c>
      <c r="B2078" t="s">
        <v>300</v>
      </c>
      <c r="C2078" t="s">
        <v>22</v>
      </c>
      <c r="D2078" t="s">
        <v>436</v>
      </c>
      <c r="E2078">
        <v>0</v>
      </c>
      <c r="F2078">
        <v>1</v>
      </c>
      <c r="G2078" s="1">
        <v>42932</v>
      </c>
      <c r="H2078" t="s">
        <v>6756</v>
      </c>
      <c r="I2078">
        <v>29203</v>
      </c>
      <c r="J2078" t="s">
        <v>205</v>
      </c>
      <c r="K2078" t="s">
        <v>7347</v>
      </c>
      <c r="L2078">
        <v>18.235199999999999</v>
      </c>
      <c r="M2078">
        <v>2</v>
      </c>
      <c r="N2078" t="s">
        <v>27</v>
      </c>
      <c r="O2078">
        <v>75.98</v>
      </c>
      <c r="P2078" t="s">
        <v>42</v>
      </c>
      <c r="Q2078" s="1">
        <v>42936</v>
      </c>
      <c r="R2078" t="s">
        <v>29</v>
      </c>
      <c r="S2078" t="s">
        <v>303</v>
      </c>
      <c r="T2078" t="s">
        <v>139</v>
      </c>
      <c r="U2078">
        <v>2017</v>
      </c>
    </row>
    <row r="2079" spans="1:21" hidden="1" x14ac:dyDescent="0.25">
      <c r="A2079" t="s">
        <v>63</v>
      </c>
      <c r="B2079" t="s">
        <v>1160</v>
      </c>
      <c r="C2079" t="s">
        <v>22</v>
      </c>
      <c r="D2079" t="s">
        <v>1925</v>
      </c>
      <c r="E2079">
        <v>0</v>
      </c>
      <c r="F2079">
        <v>1</v>
      </c>
      <c r="G2079" s="1">
        <v>43057</v>
      </c>
      <c r="H2079" t="s">
        <v>7379</v>
      </c>
      <c r="I2079">
        <v>35810</v>
      </c>
      <c r="J2079" t="s">
        <v>307</v>
      </c>
      <c r="K2079" t="s">
        <v>5432</v>
      </c>
      <c r="L2079">
        <v>527.98400000000004</v>
      </c>
      <c r="M2079">
        <v>4</v>
      </c>
      <c r="N2079" t="s">
        <v>27</v>
      </c>
      <c r="O2079">
        <v>1319.96</v>
      </c>
      <c r="P2079" t="s">
        <v>42</v>
      </c>
      <c r="Q2079" s="1">
        <v>43060</v>
      </c>
      <c r="R2079" t="s">
        <v>29</v>
      </c>
      <c r="S2079" t="s">
        <v>287</v>
      </c>
      <c r="T2079" t="s">
        <v>139</v>
      </c>
      <c r="U2079">
        <v>2017</v>
      </c>
    </row>
    <row r="2080" spans="1:21" hidden="1" x14ac:dyDescent="0.25">
      <c r="A2080" t="s">
        <v>63</v>
      </c>
      <c r="B2080" t="s">
        <v>4916</v>
      </c>
      <c r="C2080" t="s">
        <v>22</v>
      </c>
      <c r="D2080" t="s">
        <v>6034</v>
      </c>
      <c r="E2080">
        <v>0</v>
      </c>
      <c r="F2080">
        <v>1</v>
      </c>
      <c r="G2080" s="1">
        <v>43067</v>
      </c>
      <c r="H2080" t="s">
        <v>6067</v>
      </c>
      <c r="I2080">
        <v>30062</v>
      </c>
      <c r="J2080" t="s">
        <v>1736</v>
      </c>
      <c r="K2080" t="s">
        <v>1737</v>
      </c>
      <c r="L2080">
        <v>6.1020000000000003</v>
      </c>
      <c r="M2080">
        <v>6</v>
      </c>
      <c r="N2080" t="s">
        <v>27</v>
      </c>
      <c r="O2080">
        <v>101.7</v>
      </c>
      <c r="P2080" t="s">
        <v>42</v>
      </c>
      <c r="Q2080" s="1">
        <v>43070</v>
      </c>
      <c r="R2080" t="s">
        <v>29</v>
      </c>
      <c r="S2080" t="s">
        <v>896</v>
      </c>
      <c r="T2080" t="s">
        <v>139</v>
      </c>
      <c r="U2080">
        <v>2017</v>
      </c>
    </row>
    <row r="2081" spans="1:21" hidden="1" x14ac:dyDescent="0.25">
      <c r="A2081" t="s">
        <v>63</v>
      </c>
      <c r="B2081" t="s">
        <v>3651</v>
      </c>
      <c r="C2081" t="s">
        <v>22</v>
      </c>
      <c r="D2081" t="s">
        <v>5882</v>
      </c>
      <c r="E2081">
        <v>0.2</v>
      </c>
      <c r="F2081">
        <v>1</v>
      </c>
      <c r="G2081" s="1">
        <v>42881</v>
      </c>
      <c r="H2081" t="s">
        <v>6781</v>
      </c>
      <c r="I2081">
        <v>33445</v>
      </c>
      <c r="J2081" t="s">
        <v>205</v>
      </c>
      <c r="K2081" t="s">
        <v>1422</v>
      </c>
      <c r="L2081">
        <v>11.98</v>
      </c>
      <c r="M2081">
        <v>2</v>
      </c>
      <c r="N2081" t="s">
        <v>27</v>
      </c>
      <c r="O2081">
        <v>47.92</v>
      </c>
      <c r="P2081" t="s">
        <v>42</v>
      </c>
      <c r="Q2081" s="1">
        <v>42884</v>
      </c>
      <c r="R2081" t="s">
        <v>29</v>
      </c>
      <c r="S2081" t="s">
        <v>51</v>
      </c>
      <c r="T2081" t="s">
        <v>139</v>
      </c>
      <c r="U2081">
        <v>2017</v>
      </c>
    </row>
    <row r="2082" spans="1:21" hidden="1" x14ac:dyDescent="0.25">
      <c r="A2082" t="s">
        <v>63</v>
      </c>
      <c r="B2082" t="s">
        <v>36</v>
      </c>
      <c r="C2082" t="s">
        <v>22</v>
      </c>
      <c r="D2082" t="s">
        <v>6676</v>
      </c>
      <c r="E2082">
        <v>0</v>
      </c>
      <c r="F2082">
        <v>1</v>
      </c>
      <c r="G2082" s="1">
        <v>42787</v>
      </c>
      <c r="H2082" t="s">
        <v>6816</v>
      </c>
      <c r="I2082">
        <v>90032</v>
      </c>
      <c r="J2082" t="s">
        <v>343</v>
      </c>
      <c r="K2082" t="s">
        <v>5832</v>
      </c>
      <c r="L2082">
        <v>0.77939999999999998</v>
      </c>
      <c r="M2082">
        <v>1</v>
      </c>
      <c r="N2082" t="s">
        <v>41</v>
      </c>
      <c r="O2082">
        <v>12.99</v>
      </c>
      <c r="P2082" t="s">
        <v>42</v>
      </c>
      <c r="Q2082" s="1">
        <v>42792</v>
      </c>
      <c r="R2082" t="s">
        <v>29</v>
      </c>
      <c r="S2082" t="s">
        <v>43</v>
      </c>
      <c r="T2082" t="s">
        <v>139</v>
      </c>
      <c r="U2082">
        <v>2017</v>
      </c>
    </row>
    <row r="2083" spans="1:21" hidden="1" x14ac:dyDescent="0.25">
      <c r="A2083" t="s">
        <v>63</v>
      </c>
      <c r="B2083" t="s">
        <v>36</v>
      </c>
      <c r="C2083" t="s">
        <v>22</v>
      </c>
      <c r="D2083" t="s">
        <v>621</v>
      </c>
      <c r="E2083">
        <v>0</v>
      </c>
      <c r="F2083">
        <v>1</v>
      </c>
      <c r="G2083" s="1">
        <v>43032</v>
      </c>
      <c r="H2083" t="s">
        <v>7384</v>
      </c>
      <c r="I2083">
        <v>90032</v>
      </c>
      <c r="J2083" t="s">
        <v>307</v>
      </c>
      <c r="K2083" t="s">
        <v>5390</v>
      </c>
      <c r="L2083">
        <v>21.598800000000001</v>
      </c>
      <c r="M2083">
        <v>2</v>
      </c>
      <c r="N2083" t="s">
        <v>41</v>
      </c>
      <c r="O2083">
        <v>359.98</v>
      </c>
      <c r="P2083" t="s">
        <v>42</v>
      </c>
      <c r="Q2083" s="1">
        <v>43036</v>
      </c>
      <c r="R2083" t="s">
        <v>29</v>
      </c>
      <c r="S2083" t="s">
        <v>43</v>
      </c>
      <c r="T2083" t="s">
        <v>139</v>
      </c>
      <c r="U2083">
        <v>2017</v>
      </c>
    </row>
    <row r="2084" spans="1:21" hidden="1" x14ac:dyDescent="0.25">
      <c r="A2084" t="s">
        <v>63</v>
      </c>
      <c r="B2084" t="s">
        <v>36</v>
      </c>
      <c r="C2084" t="s">
        <v>22</v>
      </c>
      <c r="D2084" t="s">
        <v>621</v>
      </c>
      <c r="E2084">
        <v>0</v>
      </c>
      <c r="F2084">
        <v>1</v>
      </c>
      <c r="G2084" s="1">
        <v>43032</v>
      </c>
      <c r="H2084" t="s">
        <v>7384</v>
      </c>
      <c r="I2084">
        <v>90032</v>
      </c>
      <c r="J2084" t="s">
        <v>5479</v>
      </c>
      <c r="K2084" t="s">
        <v>5480</v>
      </c>
      <c r="L2084">
        <v>21</v>
      </c>
      <c r="M2084">
        <v>4</v>
      </c>
      <c r="N2084" t="s">
        <v>41</v>
      </c>
      <c r="O2084">
        <v>100</v>
      </c>
      <c r="P2084" t="s">
        <v>42</v>
      </c>
      <c r="Q2084" s="1">
        <v>43036</v>
      </c>
      <c r="R2084" t="s">
        <v>29</v>
      </c>
      <c r="S2084" t="s">
        <v>43</v>
      </c>
      <c r="T2084" t="s">
        <v>139</v>
      </c>
      <c r="U2084">
        <v>2017</v>
      </c>
    </row>
    <row r="2085" spans="1:21" hidden="1" x14ac:dyDescent="0.25">
      <c r="A2085" t="s">
        <v>63</v>
      </c>
      <c r="B2085" t="s">
        <v>2663</v>
      </c>
      <c r="C2085" t="s">
        <v>22</v>
      </c>
      <c r="D2085" t="s">
        <v>176</v>
      </c>
      <c r="E2085">
        <v>0.2</v>
      </c>
      <c r="F2085">
        <v>1</v>
      </c>
      <c r="G2085" s="1">
        <v>42951</v>
      </c>
      <c r="H2085" t="s">
        <v>6827</v>
      </c>
      <c r="I2085">
        <v>95823</v>
      </c>
      <c r="J2085" t="s">
        <v>64</v>
      </c>
      <c r="K2085" t="s">
        <v>65</v>
      </c>
      <c r="L2085">
        <v>30.238399999999999</v>
      </c>
      <c r="M2085">
        <v>2</v>
      </c>
      <c r="N2085" t="s">
        <v>41</v>
      </c>
      <c r="O2085">
        <v>302.38400000000001</v>
      </c>
      <c r="P2085" t="s">
        <v>42</v>
      </c>
      <c r="Q2085" s="1">
        <v>42953</v>
      </c>
      <c r="R2085" t="s">
        <v>29</v>
      </c>
      <c r="S2085" t="s">
        <v>43</v>
      </c>
      <c r="T2085" t="s">
        <v>66</v>
      </c>
      <c r="U2085">
        <v>2017</v>
      </c>
    </row>
    <row r="2086" spans="1:21" hidden="1" x14ac:dyDescent="0.25">
      <c r="A2086" t="s">
        <v>63</v>
      </c>
      <c r="B2086" t="s">
        <v>36</v>
      </c>
      <c r="C2086" t="s">
        <v>22</v>
      </c>
      <c r="D2086" t="s">
        <v>1633</v>
      </c>
      <c r="E2086">
        <v>0.2</v>
      </c>
      <c r="F2086">
        <v>1</v>
      </c>
      <c r="G2086" s="1">
        <v>42949</v>
      </c>
      <c r="H2086" t="s">
        <v>6112</v>
      </c>
      <c r="I2086">
        <v>90032</v>
      </c>
      <c r="J2086" t="s">
        <v>607</v>
      </c>
      <c r="K2086" t="s">
        <v>608</v>
      </c>
      <c r="L2086">
        <v>33.357599999999998</v>
      </c>
      <c r="M2086">
        <v>3</v>
      </c>
      <c r="N2086" t="s">
        <v>41</v>
      </c>
      <c r="O2086">
        <v>333.57600000000002</v>
      </c>
      <c r="P2086" t="s">
        <v>42</v>
      </c>
      <c r="Q2086" s="1">
        <v>42951</v>
      </c>
      <c r="R2086" t="s">
        <v>29</v>
      </c>
      <c r="S2086" t="s">
        <v>43</v>
      </c>
      <c r="T2086" t="s">
        <v>66</v>
      </c>
      <c r="U2086">
        <v>2017</v>
      </c>
    </row>
    <row r="2087" spans="1:21" hidden="1" x14ac:dyDescent="0.25">
      <c r="A2087" t="s">
        <v>63</v>
      </c>
      <c r="B2087" t="s">
        <v>2221</v>
      </c>
      <c r="C2087" t="s">
        <v>22</v>
      </c>
      <c r="D2087" t="s">
        <v>6459</v>
      </c>
      <c r="E2087">
        <v>0.2</v>
      </c>
      <c r="F2087">
        <v>1</v>
      </c>
      <c r="G2087" s="1">
        <v>42962</v>
      </c>
      <c r="H2087" t="s">
        <v>6785</v>
      </c>
      <c r="I2087">
        <v>94601</v>
      </c>
      <c r="J2087" t="s">
        <v>544</v>
      </c>
      <c r="K2087" t="s">
        <v>545</v>
      </c>
      <c r="L2087">
        <v>7.1976000000000004</v>
      </c>
      <c r="M2087">
        <v>3</v>
      </c>
      <c r="N2087" t="s">
        <v>41</v>
      </c>
      <c r="O2087">
        <v>71.975999999999999</v>
      </c>
      <c r="P2087" t="s">
        <v>42</v>
      </c>
      <c r="Q2087" s="1">
        <v>42967</v>
      </c>
      <c r="R2087" t="s">
        <v>29</v>
      </c>
      <c r="S2087" t="s">
        <v>43</v>
      </c>
      <c r="T2087" t="s">
        <v>66</v>
      </c>
      <c r="U2087">
        <v>2017</v>
      </c>
    </row>
    <row r="2088" spans="1:21" hidden="1" x14ac:dyDescent="0.25">
      <c r="A2088" t="s">
        <v>63</v>
      </c>
      <c r="B2088" t="s">
        <v>36</v>
      </c>
      <c r="C2088" t="s">
        <v>22</v>
      </c>
      <c r="D2088" t="s">
        <v>7149</v>
      </c>
      <c r="E2088">
        <v>0.2</v>
      </c>
      <c r="F2088">
        <v>1</v>
      </c>
      <c r="G2088" s="1">
        <v>42773</v>
      </c>
      <c r="H2088" t="s">
        <v>7392</v>
      </c>
      <c r="I2088">
        <v>90049</v>
      </c>
      <c r="J2088" t="s">
        <v>1229</v>
      </c>
      <c r="K2088" t="s">
        <v>5808</v>
      </c>
      <c r="L2088">
        <v>38.997500000000002</v>
      </c>
      <c r="M2088">
        <v>5</v>
      </c>
      <c r="N2088" t="s">
        <v>41</v>
      </c>
      <c r="O2088">
        <v>623.96</v>
      </c>
      <c r="P2088" t="s">
        <v>42</v>
      </c>
      <c r="Q2088" s="1">
        <v>42776</v>
      </c>
      <c r="R2088" t="s">
        <v>29</v>
      </c>
      <c r="S2088" t="s">
        <v>43</v>
      </c>
      <c r="T2088" t="s">
        <v>66</v>
      </c>
      <c r="U2088">
        <v>2017</v>
      </c>
    </row>
    <row r="2089" spans="1:21" hidden="1" x14ac:dyDescent="0.25">
      <c r="A2089" t="s">
        <v>63</v>
      </c>
      <c r="B2089" t="s">
        <v>2011</v>
      </c>
      <c r="C2089" t="s">
        <v>22</v>
      </c>
      <c r="D2089" t="s">
        <v>5925</v>
      </c>
      <c r="E2089">
        <v>0</v>
      </c>
      <c r="F2089">
        <v>1</v>
      </c>
      <c r="G2089" s="1">
        <v>42906</v>
      </c>
      <c r="H2089" t="s">
        <v>6147</v>
      </c>
      <c r="I2089">
        <v>73120</v>
      </c>
      <c r="J2089" t="s">
        <v>205</v>
      </c>
      <c r="K2089" t="s">
        <v>5759</v>
      </c>
      <c r="L2089">
        <v>0.55200000000000005</v>
      </c>
      <c r="M2089">
        <v>1</v>
      </c>
      <c r="N2089" t="s">
        <v>95</v>
      </c>
      <c r="O2089">
        <v>6.9</v>
      </c>
      <c r="P2089" t="s">
        <v>42</v>
      </c>
      <c r="Q2089" s="1">
        <v>42911</v>
      </c>
      <c r="R2089" t="s">
        <v>50</v>
      </c>
      <c r="S2089" t="s">
        <v>484</v>
      </c>
      <c r="T2089" t="s">
        <v>139</v>
      </c>
      <c r="U2089">
        <v>2017</v>
      </c>
    </row>
    <row r="2090" spans="1:21" hidden="1" x14ac:dyDescent="0.25">
      <c r="A2090" t="s">
        <v>63</v>
      </c>
      <c r="B2090" t="s">
        <v>1721</v>
      </c>
      <c r="C2090" t="s">
        <v>22</v>
      </c>
      <c r="D2090" t="s">
        <v>5971</v>
      </c>
      <c r="E2090">
        <v>0</v>
      </c>
      <c r="F2090">
        <v>1</v>
      </c>
      <c r="G2090" s="1">
        <v>42826</v>
      </c>
      <c r="H2090" t="s">
        <v>7395</v>
      </c>
      <c r="I2090">
        <v>53209</v>
      </c>
      <c r="J2090" t="s">
        <v>75</v>
      </c>
      <c r="K2090" t="s">
        <v>5582</v>
      </c>
      <c r="L2090">
        <v>0.25979999999999998</v>
      </c>
      <c r="M2090">
        <v>1</v>
      </c>
      <c r="N2090" t="s">
        <v>95</v>
      </c>
      <c r="O2090">
        <v>12.99</v>
      </c>
      <c r="P2090" t="s">
        <v>42</v>
      </c>
      <c r="Q2090" s="1">
        <v>42832</v>
      </c>
      <c r="R2090" t="s">
        <v>50</v>
      </c>
      <c r="S2090" t="s">
        <v>104</v>
      </c>
      <c r="T2090" t="s">
        <v>66</v>
      </c>
      <c r="U2090">
        <v>2017</v>
      </c>
    </row>
    <row r="2091" spans="1:21" hidden="1" x14ac:dyDescent="0.25">
      <c r="A2091" t="s">
        <v>63</v>
      </c>
      <c r="B2091" t="s">
        <v>3975</v>
      </c>
      <c r="C2091" t="s">
        <v>22</v>
      </c>
      <c r="D2091" t="s">
        <v>1581</v>
      </c>
      <c r="E2091">
        <v>0</v>
      </c>
      <c r="F2091">
        <v>1</v>
      </c>
      <c r="G2091" s="1">
        <v>43003</v>
      </c>
      <c r="H2091" t="s">
        <v>6131</v>
      </c>
      <c r="I2091">
        <v>54601</v>
      </c>
      <c r="J2091" t="s">
        <v>307</v>
      </c>
      <c r="K2091" t="s">
        <v>834</v>
      </c>
      <c r="L2091">
        <v>174.98249999999999</v>
      </c>
      <c r="M2091">
        <v>5</v>
      </c>
      <c r="N2091" t="s">
        <v>95</v>
      </c>
      <c r="O2091">
        <v>499.95</v>
      </c>
      <c r="P2091" t="s">
        <v>42</v>
      </c>
      <c r="Q2091" s="1">
        <v>43008</v>
      </c>
      <c r="R2091" t="s">
        <v>50</v>
      </c>
      <c r="S2091" t="s">
        <v>104</v>
      </c>
      <c r="T2091" t="s">
        <v>139</v>
      </c>
      <c r="U2091">
        <v>2017</v>
      </c>
    </row>
    <row r="2092" spans="1:21" hidden="1" x14ac:dyDescent="0.25">
      <c r="A2092" t="s">
        <v>63</v>
      </c>
      <c r="B2092" t="s">
        <v>2164</v>
      </c>
      <c r="C2092" t="s">
        <v>22</v>
      </c>
      <c r="D2092" t="s">
        <v>6501</v>
      </c>
      <c r="E2092">
        <v>0</v>
      </c>
      <c r="F2092">
        <v>1</v>
      </c>
      <c r="G2092" s="1">
        <v>43010</v>
      </c>
      <c r="H2092" t="s">
        <v>6841</v>
      </c>
      <c r="I2092">
        <v>47905</v>
      </c>
      <c r="J2092" t="s">
        <v>823</v>
      </c>
      <c r="K2092" t="s">
        <v>5428</v>
      </c>
      <c r="L2092">
        <v>8399.9760000000006</v>
      </c>
      <c r="M2092">
        <v>5</v>
      </c>
      <c r="N2092" t="s">
        <v>95</v>
      </c>
      <c r="O2092">
        <v>17499.95</v>
      </c>
      <c r="P2092" t="s">
        <v>42</v>
      </c>
      <c r="Q2092" s="1">
        <v>43017</v>
      </c>
      <c r="R2092" t="s">
        <v>50</v>
      </c>
      <c r="S2092" t="s">
        <v>214</v>
      </c>
      <c r="T2092" t="s">
        <v>856</v>
      </c>
      <c r="U2092">
        <v>2017</v>
      </c>
    </row>
    <row r="2093" spans="1:21" hidden="1" x14ac:dyDescent="0.25">
      <c r="A2093" t="s">
        <v>63</v>
      </c>
      <c r="B2093" t="s">
        <v>264</v>
      </c>
      <c r="C2093" t="s">
        <v>22</v>
      </c>
      <c r="D2093" t="s">
        <v>1068</v>
      </c>
      <c r="E2093">
        <v>0</v>
      </c>
      <c r="F2093">
        <v>1</v>
      </c>
      <c r="G2093" s="1">
        <v>43064</v>
      </c>
      <c r="H2093" t="s">
        <v>6162</v>
      </c>
      <c r="I2093">
        <v>49201</v>
      </c>
      <c r="J2093" t="s">
        <v>360</v>
      </c>
      <c r="K2093" t="s">
        <v>5792</v>
      </c>
      <c r="L2093">
        <v>62.4</v>
      </c>
      <c r="M2093">
        <v>8</v>
      </c>
      <c r="N2093" t="s">
        <v>95</v>
      </c>
      <c r="O2093">
        <v>160</v>
      </c>
      <c r="P2093" t="s">
        <v>42</v>
      </c>
      <c r="Q2093" s="1">
        <v>43068</v>
      </c>
      <c r="R2093" t="s">
        <v>50</v>
      </c>
      <c r="S2093" t="s">
        <v>201</v>
      </c>
      <c r="T2093" t="s">
        <v>139</v>
      </c>
      <c r="U2093">
        <v>2017</v>
      </c>
    </row>
    <row r="2094" spans="1:21" hidden="1" x14ac:dyDescent="0.25">
      <c r="A2094" t="s">
        <v>63</v>
      </c>
      <c r="B2094" t="s">
        <v>501</v>
      </c>
      <c r="C2094" t="s">
        <v>22</v>
      </c>
      <c r="D2094" t="s">
        <v>725</v>
      </c>
      <c r="E2094">
        <v>0.2</v>
      </c>
      <c r="F2094">
        <v>1</v>
      </c>
      <c r="G2094" s="1">
        <v>42738</v>
      </c>
      <c r="H2094" t="s">
        <v>7399</v>
      </c>
      <c r="I2094">
        <v>78207</v>
      </c>
      <c r="J2094" t="s">
        <v>205</v>
      </c>
      <c r="K2094" t="s">
        <v>5501</v>
      </c>
      <c r="L2094">
        <v>-5.2640000000000002</v>
      </c>
      <c r="M2094">
        <v>2</v>
      </c>
      <c r="N2094" t="s">
        <v>95</v>
      </c>
      <c r="O2094">
        <v>30.08</v>
      </c>
      <c r="P2094" t="s">
        <v>42</v>
      </c>
      <c r="Q2094" s="1">
        <v>42743</v>
      </c>
      <c r="R2094" t="s">
        <v>50</v>
      </c>
      <c r="S2094" t="s">
        <v>97</v>
      </c>
      <c r="T2094" t="s">
        <v>139</v>
      </c>
      <c r="U2094">
        <v>2017</v>
      </c>
    </row>
    <row r="2095" spans="1:21" hidden="1" x14ac:dyDescent="0.25">
      <c r="A2095" t="s">
        <v>63</v>
      </c>
      <c r="B2095" t="s">
        <v>596</v>
      </c>
      <c r="C2095" t="s">
        <v>22</v>
      </c>
      <c r="D2095" t="s">
        <v>1622</v>
      </c>
      <c r="E2095">
        <v>0.2</v>
      </c>
      <c r="F2095">
        <v>1</v>
      </c>
      <c r="G2095" s="1">
        <v>42984</v>
      </c>
      <c r="H2095" t="s">
        <v>6928</v>
      </c>
      <c r="I2095">
        <v>75217</v>
      </c>
      <c r="J2095" t="s">
        <v>224</v>
      </c>
      <c r="K2095" t="s">
        <v>225</v>
      </c>
      <c r="L2095">
        <v>37.078200000000002</v>
      </c>
      <c r="M2095">
        <v>2</v>
      </c>
      <c r="N2095" t="s">
        <v>95</v>
      </c>
      <c r="O2095">
        <v>329.584</v>
      </c>
      <c r="P2095" t="s">
        <v>42</v>
      </c>
      <c r="Q2095" s="1">
        <v>42990</v>
      </c>
      <c r="R2095" t="s">
        <v>50</v>
      </c>
      <c r="S2095" t="s">
        <v>97</v>
      </c>
      <c r="T2095" t="s">
        <v>66</v>
      </c>
      <c r="U2095">
        <v>2017</v>
      </c>
    </row>
    <row r="2096" spans="1:21" hidden="1" x14ac:dyDescent="0.25">
      <c r="A2096" t="s">
        <v>63</v>
      </c>
      <c r="B2096" t="s">
        <v>796</v>
      </c>
      <c r="C2096" t="s">
        <v>22</v>
      </c>
      <c r="D2096" t="s">
        <v>1901</v>
      </c>
      <c r="E2096">
        <v>0.2</v>
      </c>
      <c r="F2096">
        <v>1</v>
      </c>
      <c r="G2096" s="1">
        <v>43086</v>
      </c>
      <c r="H2096" t="s">
        <v>6941</v>
      </c>
      <c r="I2096">
        <v>76017</v>
      </c>
      <c r="J2096" t="s">
        <v>5369</v>
      </c>
      <c r="K2096" t="s">
        <v>5615</v>
      </c>
      <c r="L2096">
        <v>-6.21</v>
      </c>
      <c r="M2096">
        <v>3</v>
      </c>
      <c r="N2096" t="s">
        <v>95</v>
      </c>
      <c r="O2096">
        <v>165.6</v>
      </c>
      <c r="P2096" t="s">
        <v>42</v>
      </c>
      <c r="Q2096" s="1">
        <v>43090</v>
      </c>
      <c r="R2096" t="s">
        <v>50</v>
      </c>
      <c r="S2096" t="s">
        <v>97</v>
      </c>
      <c r="T2096" t="s">
        <v>139</v>
      </c>
      <c r="U2096">
        <v>2017</v>
      </c>
    </row>
    <row r="2097" spans="1:21" hidden="1" x14ac:dyDescent="0.25">
      <c r="A2097" t="s">
        <v>63</v>
      </c>
      <c r="B2097" t="s">
        <v>501</v>
      </c>
      <c r="C2097" t="s">
        <v>22</v>
      </c>
      <c r="D2097" t="s">
        <v>725</v>
      </c>
      <c r="E2097">
        <v>0.2</v>
      </c>
      <c r="F2097">
        <v>1</v>
      </c>
      <c r="G2097" s="1">
        <v>42738</v>
      </c>
      <c r="H2097" t="s">
        <v>7399</v>
      </c>
      <c r="I2097">
        <v>78207</v>
      </c>
      <c r="J2097" t="s">
        <v>5369</v>
      </c>
      <c r="K2097" t="s">
        <v>5615</v>
      </c>
      <c r="L2097">
        <v>-6.21</v>
      </c>
      <c r="M2097">
        <v>3</v>
      </c>
      <c r="N2097" t="s">
        <v>95</v>
      </c>
      <c r="O2097">
        <v>165.6</v>
      </c>
      <c r="P2097" t="s">
        <v>42</v>
      </c>
      <c r="Q2097" s="1">
        <v>42743</v>
      </c>
      <c r="R2097" t="s">
        <v>50</v>
      </c>
      <c r="S2097" t="s">
        <v>97</v>
      </c>
      <c r="T2097" t="s">
        <v>139</v>
      </c>
      <c r="U2097">
        <v>2017</v>
      </c>
    </row>
    <row r="2098" spans="1:21" hidden="1" x14ac:dyDescent="0.25">
      <c r="A2098" t="s">
        <v>63</v>
      </c>
      <c r="B2098" t="s">
        <v>245</v>
      </c>
      <c r="C2098" t="s">
        <v>22</v>
      </c>
      <c r="D2098" t="s">
        <v>1068</v>
      </c>
      <c r="E2098">
        <v>0.2</v>
      </c>
      <c r="F2098">
        <v>1</v>
      </c>
      <c r="G2098" s="1">
        <v>43050</v>
      </c>
      <c r="H2098" t="s">
        <v>6166</v>
      </c>
      <c r="I2098">
        <v>60623</v>
      </c>
      <c r="J2098" t="s">
        <v>70</v>
      </c>
      <c r="K2098" t="s">
        <v>5419</v>
      </c>
      <c r="L2098">
        <v>1.1996</v>
      </c>
      <c r="M2098">
        <v>4</v>
      </c>
      <c r="N2098" t="s">
        <v>95</v>
      </c>
      <c r="O2098">
        <v>95.968000000000004</v>
      </c>
      <c r="P2098" t="s">
        <v>42</v>
      </c>
      <c r="Q2098" s="1">
        <v>43056</v>
      </c>
      <c r="R2098" t="s">
        <v>50</v>
      </c>
      <c r="S2098" t="s">
        <v>180</v>
      </c>
      <c r="T2098" t="s">
        <v>139</v>
      </c>
      <c r="U2098">
        <v>2017</v>
      </c>
    </row>
    <row r="2099" spans="1:21" hidden="1" x14ac:dyDescent="0.25">
      <c r="A2099" t="s">
        <v>63</v>
      </c>
      <c r="B2099" t="s">
        <v>2441</v>
      </c>
      <c r="C2099" t="s">
        <v>22</v>
      </c>
      <c r="D2099" t="s">
        <v>653</v>
      </c>
      <c r="E2099">
        <v>0.2</v>
      </c>
      <c r="F2099">
        <v>1</v>
      </c>
      <c r="G2099" s="1">
        <v>42906</v>
      </c>
      <c r="H2099" t="s">
        <v>6895</v>
      </c>
      <c r="I2099">
        <v>75007</v>
      </c>
      <c r="J2099" t="s">
        <v>307</v>
      </c>
      <c r="K2099" t="s">
        <v>5392</v>
      </c>
      <c r="L2099">
        <v>26.391200000000001</v>
      </c>
      <c r="M2099">
        <v>4</v>
      </c>
      <c r="N2099" t="s">
        <v>95</v>
      </c>
      <c r="O2099">
        <v>95.968000000000004</v>
      </c>
      <c r="P2099" t="s">
        <v>42</v>
      </c>
      <c r="Q2099" s="1">
        <v>42912</v>
      </c>
      <c r="R2099" t="s">
        <v>50</v>
      </c>
      <c r="S2099" t="s">
        <v>97</v>
      </c>
      <c r="T2099" t="s">
        <v>139</v>
      </c>
      <c r="U2099">
        <v>2017</v>
      </c>
    </row>
    <row r="2100" spans="1:21" hidden="1" x14ac:dyDescent="0.25">
      <c r="A2100" t="s">
        <v>63</v>
      </c>
      <c r="B2100" t="s">
        <v>596</v>
      </c>
      <c r="C2100" t="s">
        <v>22</v>
      </c>
      <c r="D2100" t="s">
        <v>119</v>
      </c>
      <c r="E2100">
        <v>0.2</v>
      </c>
      <c r="F2100">
        <v>1</v>
      </c>
      <c r="G2100" s="1">
        <v>42986</v>
      </c>
      <c r="H2100" t="s">
        <v>6883</v>
      </c>
      <c r="I2100">
        <v>75081</v>
      </c>
      <c r="J2100" t="s">
        <v>70</v>
      </c>
      <c r="K2100" t="s">
        <v>5544</v>
      </c>
      <c r="L2100">
        <v>21.735499999999998</v>
      </c>
      <c r="M2100">
        <v>5</v>
      </c>
      <c r="N2100" t="s">
        <v>95</v>
      </c>
      <c r="O2100">
        <v>59.96</v>
      </c>
      <c r="P2100" t="s">
        <v>42</v>
      </c>
      <c r="Q2100" s="1">
        <v>42990</v>
      </c>
      <c r="R2100" t="s">
        <v>50</v>
      </c>
      <c r="S2100" t="s">
        <v>97</v>
      </c>
      <c r="T2100" t="s">
        <v>66</v>
      </c>
      <c r="U2100">
        <v>2017</v>
      </c>
    </row>
    <row r="2101" spans="1:21" hidden="1" x14ac:dyDescent="0.25">
      <c r="A2101" t="s">
        <v>63</v>
      </c>
      <c r="B2101" t="s">
        <v>501</v>
      </c>
      <c r="C2101" t="s">
        <v>22</v>
      </c>
      <c r="D2101" t="s">
        <v>725</v>
      </c>
      <c r="E2101">
        <v>0.2</v>
      </c>
      <c r="F2101">
        <v>1</v>
      </c>
      <c r="G2101" s="1">
        <v>42738</v>
      </c>
      <c r="H2101" t="s">
        <v>7399</v>
      </c>
      <c r="I2101">
        <v>78207</v>
      </c>
      <c r="J2101" t="s">
        <v>224</v>
      </c>
      <c r="K2101" t="s">
        <v>5482</v>
      </c>
      <c r="L2101">
        <v>13.571999999999999</v>
      </c>
      <c r="M2101">
        <v>5</v>
      </c>
      <c r="N2101" t="s">
        <v>95</v>
      </c>
      <c r="O2101">
        <v>180.96</v>
      </c>
      <c r="P2101" t="s">
        <v>42</v>
      </c>
      <c r="Q2101" s="1">
        <v>42743</v>
      </c>
      <c r="R2101" t="s">
        <v>50</v>
      </c>
      <c r="S2101" t="s">
        <v>97</v>
      </c>
      <c r="T2101" t="s">
        <v>66</v>
      </c>
      <c r="U2101">
        <v>2017</v>
      </c>
    </row>
    <row r="2102" spans="1:21" hidden="1" x14ac:dyDescent="0.25">
      <c r="A2102" t="s">
        <v>63</v>
      </c>
      <c r="B2102" t="s">
        <v>155</v>
      </c>
      <c r="C2102" t="s">
        <v>22</v>
      </c>
      <c r="D2102" t="s">
        <v>6103</v>
      </c>
      <c r="E2102">
        <v>0.2</v>
      </c>
      <c r="F2102">
        <v>1</v>
      </c>
      <c r="G2102" s="1">
        <v>43059</v>
      </c>
      <c r="H2102" t="s">
        <v>6181</v>
      </c>
      <c r="I2102">
        <v>77095</v>
      </c>
      <c r="J2102" t="s">
        <v>1132</v>
      </c>
      <c r="K2102" t="s">
        <v>5579</v>
      </c>
      <c r="L2102">
        <v>46.094999999999999</v>
      </c>
      <c r="M2102">
        <v>7</v>
      </c>
      <c r="N2102" t="s">
        <v>95</v>
      </c>
      <c r="O2102">
        <v>122.92</v>
      </c>
      <c r="P2102" t="s">
        <v>42</v>
      </c>
      <c r="Q2102" s="1">
        <v>43066</v>
      </c>
      <c r="R2102" t="s">
        <v>50</v>
      </c>
      <c r="S2102" t="s">
        <v>97</v>
      </c>
      <c r="T2102" t="s">
        <v>66</v>
      </c>
      <c r="U2102">
        <v>2017</v>
      </c>
    </row>
    <row r="2103" spans="1:21" hidden="1" x14ac:dyDescent="0.25">
      <c r="A2103" t="s">
        <v>63</v>
      </c>
      <c r="B2103" t="s">
        <v>218</v>
      </c>
      <c r="C2103" t="s">
        <v>22</v>
      </c>
      <c r="D2103" t="s">
        <v>390</v>
      </c>
      <c r="E2103">
        <v>0</v>
      </c>
      <c r="F2103">
        <v>1</v>
      </c>
      <c r="G2103" s="1">
        <v>42965</v>
      </c>
      <c r="H2103" t="s">
        <v>7408</v>
      </c>
      <c r="I2103">
        <v>10035</v>
      </c>
      <c r="J2103" t="s">
        <v>162</v>
      </c>
      <c r="K2103" t="s">
        <v>5521</v>
      </c>
      <c r="L2103">
        <v>11.597099999999999</v>
      </c>
      <c r="M2103">
        <v>1</v>
      </c>
      <c r="N2103" t="s">
        <v>130</v>
      </c>
      <c r="O2103">
        <v>39.99</v>
      </c>
      <c r="P2103" t="s">
        <v>42</v>
      </c>
      <c r="Q2103" s="1">
        <v>42971</v>
      </c>
      <c r="R2103" t="s">
        <v>50</v>
      </c>
      <c r="S2103" t="s">
        <v>222</v>
      </c>
      <c r="T2103" t="s">
        <v>66</v>
      </c>
      <c r="U2103">
        <v>2017</v>
      </c>
    </row>
    <row r="2104" spans="1:21" hidden="1" x14ac:dyDescent="0.25">
      <c r="A2104" t="s">
        <v>63</v>
      </c>
      <c r="B2104" t="s">
        <v>202</v>
      </c>
      <c r="C2104" t="s">
        <v>22</v>
      </c>
      <c r="D2104" t="s">
        <v>5986</v>
      </c>
      <c r="E2104">
        <v>0</v>
      </c>
      <c r="F2104">
        <v>1</v>
      </c>
      <c r="G2104" s="1">
        <v>42798</v>
      </c>
      <c r="H2104" t="s">
        <v>7410</v>
      </c>
      <c r="I2104">
        <v>3820</v>
      </c>
      <c r="J2104" t="s">
        <v>307</v>
      </c>
      <c r="K2104" t="s">
        <v>1150</v>
      </c>
      <c r="L2104">
        <v>57.592799999999997</v>
      </c>
      <c r="M2104">
        <v>2</v>
      </c>
      <c r="N2104" t="s">
        <v>130</v>
      </c>
      <c r="O2104">
        <v>159.97999999999999</v>
      </c>
      <c r="P2104" t="s">
        <v>42</v>
      </c>
      <c r="Q2104" s="1">
        <v>42802</v>
      </c>
      <c r="R2104" t="s">
        <v>50</v>
      </c>
      <c r="S2104" t="s">
        <v>1817</v>
      </c>
      <c r="T2104" t="s">
        <v>139</v>
      </c>
      <c r="U2104">
        <v>2017</v>
      </c>
    </row>
    <row r="2105" spans="1:21" hidden="1" x14ac:dyDescent="0.25">
      <c r="A2105" t="s">
        <v>63</v>
      </c>
      <c r="B2105" t="s">
        <v>218</v>
      </c>
      <c r="C2105" t="s">
        <v>22</v>
      </c>
      <c r="D2105" t="s">
        <v>5982</v>
      </c>
      <c r="E2105">
        <v>0</v>
      </c>
      <c r="F2105">
        <v>1</v>
      </c>
      <c r="G2105" s="1">
        <v>43050</v>
      </c>
      <c r="H2105" t="s">
        <v>6276</v>
      </c>
      <c r="I2105">
        <v>10011</v>
      </c>
      <c r="J2105" t="s">
        <v>1029</v>
      </c>
      <c r="K2105" t="s">
        <v>5572</v>
      </c>
      <c r="L2105">
        <v>6.48</v>
      </c>
      <c r="M2105">
        <v>2</v>
      </c>
      <c r="N2105" t="s">
        <v>130</v>
      </c>
      <c r="O2105">
        <v>36</v>
      </c>
      <c r="P2105" t="s">
        <v>42</v>
      </c>
      <c r="Q2105" s="1">
        <v>43055</v>
      </c>
      <c r="R2105" t="s">
        <v>50</v>
      </c>
      <c r="S2105" t="s">
        <v>222</v>
      </c>
      <c r="T2105" t="s">
        <v>139</v>
      </c>
      <c r="U2105">
        <v>2017</v>
      </c>
    </row>
    <row r="2106" spans="1:21" hidden="1" x14ac:dyDescent="0.25">
      <c r="A2106" t="s">
        <v>63</v>
      </c>
      <c r="B2106" t="s">
        <v>1510</v>
      </c>
      <c r="C2106" t="s">
        <v>22</v>
      </c>
      <c r="D2106" t="s">
        <v>717</v>
      </c>
      <c r="E2106">
        <v>0</v>
      </c>
      <c r="F2106">
        <v>1</v>
      </c>
      <c r="G2106" s="1">
        <v>42758</v>
      </c>
      <c r="H2106" t="s">
        <v>7017</v>
      </c>
      <c r="J2106" t="s">
        <v>307</v>
      </c>
      <c r="K2106" t="s">
        <v>5427</v>
      </c>
      <c r="L2106">
        <v>42.991399999999999</v>
      </c>
      <c r="M2106">
        <v>2</v>
      </c>
      <c r="N2106" t="s">
        <v>130</v>
      </c>
      <c r="O2106">
        <v>99.98</v>
      </c>
      <c r="P2106" t="s">
        <v>42</v>
      </c>
      <c r="Q2106" s="1">
        <v>42762</v>
      </c>
      <c r="R2106" t="s">
        <v>50</v>
      </c>
      <c r="S2106" t="s">
        <v>2484</v>
      </c>
      <c r="T2106" t="s">
        <v>139</v>
      </c>
      <c r="U2106">
        <v>2017</v>
      </c>
    </row>
    <row r="2107" spans="1:21" hidden="1" x14ac:dyDescent="0.25">
      <c r="A2107" t="s">
        <v>63</v>
      </c>
      <c r="B2107" t="s">
        <v>6236</v>
      </c>
      <c r="C2107" t="s">
        <v>22</v>
      </c>
      <c r="D2107" t="s">
        <v>6042</v>
      </c>
      <c r="E2107">
        <v>0</v>
      </c>
      <c r="F2107">
        <v>1</v>
      </c>
      <c r="G2107" s="1">
        <v>42737</v>
      </c>
      <c r="H2107" t="s">
        <v>6237</v>
      </c>
      <c r="I2107">
        <v>20877</v>
      </c>
      <c r="J2107" t="s">
        <v>75</v>
      </c>
      <c r="K2107" t="s">
        <v>7341</v>
      </c>
      <c r="L2107">
        <v>67.274199999999993</v>
      </c>
      <c r="M2107">
        <v>2</v>
      </c>
      <c r="N2107" t="s">
        <v>130</v>
      </c>
      <c r="O2107">
        <v>231.98</v>
      </c>
      <c r="P2107" t="s">
        <v>42</v>
      </c>
      <c r="Q2107" s="1">
        <v>42742</v>
      </c>
      <c r="R2107" t="s">
        <v>50</v>
      </c>
      <c r="S2107" t="s">
        <v>1843</v>
      </c>
      <c r="T2107" t="s">
        <v>66</v>
      </c>
      <c r="U2107">
        <v>2017</v>
      </c>
    </row>
    <row r="2108" spans="1:21" hidden="1" x14ac:dyDescent="0.25">
      <c r="A2108" t="s">
        <v>63</v>
      </c>
      <c r="B2108" t="s">
        <v>1589</v>
      </c>
      <c r="C2108" t="s">
        <v>22</v>
      </c>
      <c r="D2108" t="s">
        <v>1652</v>
      </c>
      <c r="E2108">
        <v>0</v>
      </c>
      <c r="F2108">
        <v>1</v>
      </c>
      <c r="G2108" s="1">
        <v>42787</v>
      </c>
      <c r="H2108" t="s">
        <v>6265</v>
      </c>
      <c r="I2108">
        <v>11572</v>
      </c>
      <c r="J2108" t="s">
        <v>5474</v>
      </c>
      <c r="K2108" t="s">
        <v>5475</v>
      </c>
      <c r="L2108">
        <v>1.9990000000000001</v>
      </c>
      <c r="M2108">
        <v>2</v>
      </c>
      <c r="N2108" t="s">
        <v>130</v>
      </c>
      <c r="O2108">
        <v>39.979999999999997</v>
      </c>
      <c r="P2108" t="s">
        <v>42</v>
      </c>
      <c r="Q2108" s="1">
        <v>42792</v>
      </c>
      <c r="R2108" t="s">
        <v>50</v>
      </c>
      <c r="S2108" t="s">
        <v>222</v>
      </c>
      <c r="T2108" t="s">
        <v>66</v>
      </c>
      <c r="U2108">
        <v>2017</v>
      </c>
    </row>
    <row r="2109" spans="1:21" hidden="1" x14ac:dyDescent="0.25">
      <c r="A2109" t="s">
        <v>63</v>
      </c>
      <c r="B2109" t="s">
        <v>218</v>
      </c>
      <c r="C2109" t="s">
        <v>22</v>
      </c>
      <c r="D2109" t="s">
        <v>5880</v>
      </c>
      <c r="E2109">
        <v>0</v>
      </c>
      <c r="F2109">
        <v>1</v>
      </c>
      <c r="G2109" s="1">
        <v>42912</v>
      </c>
      <c r="H2109" t="s">
        <v>6253</v>
      </c>
      <c r="I2109">
        <v>10035</v>
      </c>
      <c r="J2109" t="s">
        <v>75</v>
      </c>
      <c r="K2109" t="s">
        <v>5391</v>
      </c>
      <c r="L2109">
        <v>9.0170999999999992</v>
      </c>
      <c r="M2109">
        <v>3</v>
      </c>
      <c r="N2109" t="s">
        <v>130</v>
      </c>
      <c r="O2109">
        <v>20.97</v>
      </c>
      <c r="P2109" t="s">
        <v>42</v>
      </c>
      <c r="Q2109" s="1">
        <v>42918</v>
      </c>
      <c r="R2109" t="s">
        <v>50</v>
      </c>
      <c r="S2109" t="s">
        <v>222</v>
      </c>
      <c r="T2109" t="s">
        <v>139</v>
      </c>
      <c r="U2109">
        <v>2017</v>
      </c>
    </row>
    <row r="2110" spans="1:21" hidden="1" x14ac:dyDescent="0.25">
      <c r="A2110" t="s">
        <v>63</v>
      </c>
      <c r="B2110" t="s">
        <v>2095</v>
      </c>
      <c r="C2110" t="s">
        <v>22</v>
      </c>
      <c r="D2110" t="s">
        <v>1631</v>
      </c>
      <c r="E2110">
        <v>0</v>
      </c>
      <c r="F2110">
        <v>1</v>
      </c>
      <c r="G2110" s="1">
        <v>42903</v>
      </c>
      <c r="H2110" t="s">
        <v>6971</v>
      </c>
      <c r="I2110">
        <v>6708</v>
      </c>
      <c r="J2110" t="s">
        <v>75</v>
      </c>
      <c r="K2110" t="s">
        <v>5618</v>
      </c>
      <c r="L2110">
        <v>153.08189999999999</v>
      </c>
      <c r="M2110">
        <v>3</v>
      </c>
      <c r="N2110" t="s">
        <v>130</v>
      </c>
      <c r="O2110">
        <v>566.97</v>
      </c>
      <c r="P2110" t="s">
        <v>42</v>
      </c>
      <c r="Q2110" s="1">
        <v>42908</v>
      </c>
      <c r="R2110" t="s">
        <v>50</v>
      </c>
      <c r="S2110" t="s">
        <v>552</v>
      </c>
      <c r="T2110" t="s">
        <v>66</v>
      </c>
      <c r="U2110">
        <v>2017</v>
      </c>
    </row>
    <row r="2111" spans="1:21" hidden="1" x14ac:dyDescent="0.25">
      <c r="A2111" t="s">
        <v>63</v>
      </c>
      <c r="B2111" t="s">
        <v>6223</v>
      </c>
      <c r="C2111" t="s">
        <v>22</v>
      </c>
      <c r="D2111" t="s">
        <v>941</v>
      </c>
      <c r="E2111">
        <v>0</v>
      </c>
      <c r="F2111">
        <v>1</v>
      </c>
      <c r="G2111" s="1">
        <v>42995</v>
      </c>
      <c r="H2111" t="s">
        <v>6224</v>
      </c>
      <c r="I2111">
        <v>4401</v>
      </c>
      <c r="J2111" t="s">
        <v>75</v>
      </c>
      <c r="K2111" t="s">
        <v>5686</v>
      </c>
      <c r="L2111">
        <v>131.35499999999999</v>
      </c>
      <c r="M2111">
        <v>3</v>
      </c>
      <c r="N2111" t="s">
        <v>130</v>
      </c>
      <c r="O2111">
        <v>437.85</v>
      </c>
      <c r="P2111" t="s">
        <v>42</v>
      </c>
      <c r="Q2111" s="1">
        <v>43000</v>
      </c>
      <c r="R2111" t="s">
        <v>50</v>
      </c>
      <c r="S2111" t="s">
        <v>6225</v>
      </c>
      <c r="T2111" t="s">
        <v>66</v>
      </c>
      <c r="U2111">
        <v>2017</v>
      </c>
    </row>
    <row r="2112" spans="1:21" hidden="1" x14ac:dyDescent="0.25">
      <c r="A2112" t="s">
        <v>63</v>
      </c>
      <c r="B2112" t="s">
        <v>2078</v>
      </c>
      <c r="C2112" t="s">
        <v>22</v>
      </c>
      <c r="D2112" t="s">
        <v>6011</v>
      </c>
      <c r="E2112">
        <v>0</v>
      </c>
      <c r="F2112">
        <v>1</v>
      </c>
      <c r="G2112" s="1">
        <v>42933</v>
      </c>
      <c r="H2112" t="s">
        <v>6963</v>
      </c>
      <c r="I2112">
        <v>8861</v>
      </c>
      <c r="J2112" t="s">
        <v>75</v>
      </c>
      <c r="K2112" t="s">
        <v>750</v>
      </c>
      <c r="L2112">
        <v>280.58999999999997</v>
      </c>
      <c r="M2112">
        <v>3</v>
      </c>
      <c r="N2112" t="s">
        <v>130</v>
      </c>
      <c r="O2112">
        <v>597</v>
      </c>
      <c r="P2112" t="s">
        <v>42</v>
      </c>
      <c r="Q2112" s="1">
        <v>42937</v>
      </c>
      <c r="R2112" t="s">
        <v>50</v>
      </c>
      <c r="S2112" t="s">
        <v>580</v>
      </c>
      <c r="T2112" t="s">
        <v>66</v>
      </c>
      <c r="U2112">
        <v>2017</v>
      </c>
    </row>
    <row r="2113" spans="1:21" hidden="1" x14ac:dyDescent="0.25">
      <c r="A2113" t="s">
        <v>63</v>
      </c>
      <c r="B2113" t="s">
        <v>218</v>
      </c>
      <c r="C2113" t="s">
        <v>22</v>
      </c>
      <c r="D2113" t="s">
        <v>5880</v>
      </c>
      <c r="E2113">
        <v>0</v>
      </c>
      <c r="F2113">
        <v>1</v>
      </c>
      <c r="G2113" s="1">
        <v>42912</v>
      </c>
      <c r="H2113" t="s">
        <v>6253</v>
      </c>
      <c r="I2113">
        <v>10035</v>
      </c>
      <c r="J2113" t="s">
        <v>75</v>
      </c>
      <c r="K2113" t="s">
        <v>5791</v>
      </c>
      <c r="L2113">
        <v>9.7972000000000001</v>
      </c>
      <c r="M2113">
        <v>4</v>
      </c>
      <c r="N2113" t="s">
        <v>130</v>
      </c>
      <c r="O2113">
        <v>139.96</v>
      </c>
      <c r="P2113" t="s">
        <v>42</v>
      </c>
      <c r="Q2113" s="1">
        <v>42918</v>
      </c>
      <c r="R2113" t="s">
        <v>50</v>
      </c>
      <c r="S2113" t="s">
        <v>222</v>
      </c>
      <c r="T2113" t="s">
        <v>139</v>
      </c>
      <c r="U2113">
        <v>2017</v>
      </c>
    </row>
    <row r="2114" spans="1:21" hidden="1" x14ac:dyDescent="0.25">
      <c r="A2114" t="s">
        <v>63</v>
      </c>
      <c r="B2114" t="s">
        <v>218</v>
      </c>
      <c r="C2114" t="s">
        <v>22</v>
      </c>
      <c r="D2114" t="s">
        <v>6097</v>
      </c>
      <c r="E2114">
        <v>0</v>
      </c>
      <c r="F2114">
        <v>1</v>
      </c>
      <c r="G2114" s="1">
        <v>42867</v>
      </c>
      <c r="H2114" t="s">
        <v>6248</v>
      </c>
      <c r="I2114">
        <v>10024</v>
      </c>
      <c r="J2114" t="s">
        <v>5448</v>
      </c>
      <c r="K2114" t="s">
        <v>5526</v>
      </c>
      <c r="L2114">
        <v>303.3408</v>
      </c>
      <c r="M2114">
        <v>4</v>
      </c>
      <c r="N2114" t="s">
        <v>130</v>
      </c>
      <c r="O2114">
        <v>631.96</v>
      </c>
      <c r="P2114" t="s">
        <v>42</v>
      </c>
      <c r="Q2114" s="1">
        <v>42872</v>
      </c>
      <c r="R2114" t="s">
        <v>50</v>
      </c>
      <c r="S2114" t="s">
        <v>222</v>
      </c>
      <c r="T2114" t="s">
        <v>66</v>
      </c>
      <c r="U2114">
        <v>2017</v>
      </c>
    </row>
    <row r="2115" spans="1:21" hidden="1" x14ac:dyDescent="0.25">
      <c r="A2115" t="s">
        <v>63</v>
      </c>
      <c r="B2115" t="s">
        <v>218</v>
      </c>
      <c r="C2115" t="s">
        <v>22</v>
      </c>
      <c r="D2115" t="s">
        <v>693</v>
      </c>
      <c r="E2115">
        <v>0</v>
      </c>
      <c r="F2115">
        <v>1</v>
      </c>
      <c r="G2115" s="1">
        <v>42973</v>
      </c>
      <c r="H2115" t="s">
        <v>7417</v>
      </c>
      <c r="I2115">
        <v>10035</v>
      </c>
      <c r="J2115" t="s">
        <v>173</v>
      </c>
      <c r="K2115" t="s">
        <v>5422</v>
      </c>
      <c r="L2115">
        <v>87.482500000000002</v>
      </c>
      <c r="M2115">
        <v>5</v>
      </c>
      <c r="N2115" t="s">
        <v>130</v>
      </c>
      <c r="O2115">
        <v>249.95</v>
      </c>
      <c r="P2115" t="s">
        <v>42</v>
      </c>
      <c r="Q2115" s="1">
        <v>42978</v>
      </c>
      <c r="R2115" t="s">
        <v>50</v>
      </c>
      <c r="S2115" t="s">
        <v>222</v>
      </c>
      <c r="T2115" t="s">
        <v>139</v>
      </c>
      <c r="U2115">
        <v>2017</v>
      </c>
    </row>
    <row r="2116" spans="1:21" hidden="1" x14ac:dyDescent="0.25">
      <c r="A2116" t="s">
        <v>63</v>
      </c>
      <c r="B2116" t="s">
        <v>218</v>
      </c>
      <c r="C2116" t="s">
        <v>22</v>
      </c>
      <c r="D2116" t="s">
        <v>693</v>
      </c>
      <c r="E2116">
        <v>0</v>
      </c>
      <c r="F2116">
        <v>1</v>
      </c>
      <c r="G2116" s="1">
        <v>42973</v>
      </c>
      <c r="H2116" t="s">
        <v>7417</v>
      </c>
      <c r="I2116">
        <v>10035</v>
      </c>
      <c r="J2116" t="s">
        <v>1132</v>
      </c>
      <c r="K2116" t="s">
        <v>5561</v>
      </c>
      <c r="L2116">
        <v>8.25</v>
      </c>
      <c r="M2116">
        <v>6</v>
      </c>
      <c r="N2116" t="s">
        <v>130</v>
      </c>
      <c r="O2116">
        <v>33</v>
      </c>
      <c r="P2116" t="s">
        <v>42</v>
      </c>
      <c r="Q2116" s="1">
        <v>42978</v>
      </c>
      <c r="R2116" t="s">
        <v>50</v>
      </c>
      <c r="S2116" t="s">
        <v>222</v>
      </c>
      <c r="T2116" t="s">
        <v>66</v>
      </c>
      <c r="U2116">
        <v>2017</v>
      </c>
    </row>
    <row r="2117" spans="1:21" hidden="1" x14ac:dyDescent="0.25">
      <c r="A2117" t="s">
        <v>63</v>
      </c>
      <c r="B2117" t="s">
        <v>791</v>
      </c>
      <c r="C2117" t="s">
        <v>22</v>
      </c>
      <c r="D2117" t="s">
        <v>5925</v>
      </c>
      <c r="E2117">
        <v>0</v>
      </c>
      <c r="F2117">
        <v>1</v>
      </c>
      <c r="G2117" s="1">
        <v>42841</v>
      </c>
      <c r="H2117" t="s">
        <v>6228</v>
      </c>
      <c r="I2117">
        <v>8701</v>
      </c>
      <c r="J2117" t="s">
        <v>5771</v>
      </c>
      <c r="K2117" t="s">
        <v>7416</v>
      </c>
      <c r="L2117">
        <v>2365.9818</v>
      </c>
      <c r="M2117">
        <v>7</v>
      </c>
      <c r="N2117" t="s">
        <v>130</v>
      </c>
      <c r="O2117">
        <v>9099.93</v>
      </c>
      <c r="P2117" t="s">
        <v>42</v>
      </c>
      <c r="Q2117" s="1">
        <v>42845</v>
      </c>
      <c r="R2117" t="s">
        <v>50</v>
      </c>
      <c r="S2117" t="s">
        <v>580</v>
      </c>
      <c r="T2117" t="s">
        <v>507</v>
      </c>
      <c r="U2117">
        <v>2017</v>
      </c>
    </row>
    <row r="2118" spans="1:21" hidden="1" x14ac:dyDescent="0.25">
      <c r="A2118" t="s">
        <v>63</v>
      </c>
      <c r="B2118" t="s">
        <v>218</v>
      </c>
      <c r="C2118" t="s">
        <v>22</v>
      </c>
      <c r="D2118" t="s">
        <v>6094</v>
      </c>
      <c r="E2118">
        <v>0</v>
      </c>
      <c r="F2118">
        <v>1</v>
      </c>
      <c r="G2118" s="1">
        <v>43022</v>
      </c>
      <c r="H2118" t="s">
        <v>6979</v>
      </c>
      <c r="I2118">
        <v>10009</v>
      </c>
      <c r="J2118" t="s">
        <v>1229</v>
      </c>
      <c r="K2118" t="s">
        <v>5808</v>
      </c>
      <c r="L2118">
        <v>272.98250000000002</v>
      </c>
      <c r="M2118">
        <v>7</v>
      </c>
      <c r="N2118" t="s">
        <v>130</v>
      </c>
      <c r="O2118">
        <v>1091.93</v>
      </c>
      <c r="P2118" t="s">
        <v>42</v>
      </c>
      <c r="Q2118" s="1">
        <v>43026</v>
      </c>
      <c r="R2118" t="s">
        <v>50</v>
      </c>
      <c r="S2118" t="s">
        <v>222</v>
      </c>
      <c r="T2118" t="s">
        <v>66</v>
      </c>
      <c r="U2118">
        <v>2017</v>
      </c>
    </row>
    <row r="2119" spans="1:21" hidden="1" x14ac:dyDescent="0.25">
      <c r="A2119" t="s">
        <v>63</v>
      </c>
      <c r="B2119" t="s">
        <v>1449</v>
      </c>
      <c r="C2119" t="s">
        <v>22</v>
      </c>
      <c r="D2119" t="s">
        <v>6525</v>
      </c>
      <c r="E2119">
        <v>0</v>
      </c>
      <c r="F2119">
        <v>1</v>
      </c>
      <c r="G2119" s="1">
        <v>43064</v>
      </c>
      <c r="H2119" t="s">
        <v>7009</v>
      </c>
      <c r="I2119">
        <v>7060</v>
      </c>
      <c r="J2119" t="s">
        <v>75</v>
      </c>
      <c r="K2119" t="s">
        <v>7421</v>
      </c>
      <c r="L2119">
        <v>118.3704</v>
      </c>
      <c r="M2119">
        <v>8</v>
      </c>
      <c r="N2119" t="s">
        <v>130</v>
      </c>
      <c r="O2119">
        <v>319.92</v>
      </c>
      <c r="P2119" t="s">
        <v>42</v>
      </c>
      <c r="Q2119" s="1">
        <v>43069</v>
      </c>
      <c r="R2119" t="s">
        <v>50</v>
      </c>
      <c r="S2119" t="s">
        <v>580</v>
      </c>
      <c r="T2119" t="s">
        <v>507</v>
      </c>
      <c r="U2119">
        <v>2017</v>
      </c>
    </row>
    <row r="2120" spans="1:21" hidden="1" x14ac:dyDescent="0.25">
      <c r="A2120" t="s">
        <v>63</v>
      </c>
      <c r="B2120" t="s">
        <v>125</v>
      </c>
      <c r="C2120" t="s">
        <v>22</v>
      </c>
      <c r="D2120" t="s">
        <v>6485</v>
      </c>
      <c r="E2120">
        <v>0.2</v>
      </c>
      <c r="F2120">
        <v>1</v>
      </c>
      <c r="G2120" s="1">
        <v>42973</v>
      </c>
      <c r="H2120" t="s">
        <v>7056</v>
      </c>
      <c r="I2120">
        <v>19140</v>
      </c>
      <c r="J2120" t="s">
        <v>307</v>
      </c>
      <c r="K2120" t="s">
        <v>5392</v>
      </c>
      <c r="L2120">
        <v>13.195600000000001</v>
      </c>
      <c r="M2120">
        <v>2</v>
      </c>
      <c r="N2120" t="s">
        <v>130</v>
      </c>
      <c r="O2120">
        <v>47.984000000000002</v>
      </c>
      <c r="P2120" t="s">
        <v>42</v>
      </c>
      <c r="Q2120" s="1">
        <v>42980</v>
      </c>
      <c r="R2120" t="s">
        <v>50</v>
      </c>
      <c r="S2120" t="s">
        <v>131</v>
      </c>
      <c r="T2120" t="s">
        <v>139</v>
      </c>
      <c r="U2120">
        <v>2017</v>
      </c>
    </row>
    <row r="2121" spans="1:21" hidden="1" x14ac:dyDescent="0.25">
      <c r="A2121" t="s">
        <v>63</v>
      </c>
      <c r="B2121" t="s">
        <v>2923</v>
      </c>
      <c r="C2121" t="s">
        <v>22</v>
      </c>
      <c r="D2121" t="s">
        <v>1781</v>
      </c>
      <c r="E2121">
        <v>0.2</v>
      </c>
      <c r="F2121">
        <v>1</v>
      </c>
      <c r="G2121" s="1">
        <v>43075</v>
      </c>
      <c r="H2121" t="s">
        <v>7086</v>
      </c>
      <c r="I2121">
        <v>11550</v>
      </c>
      <c r="J2121" t="s">
        <v>5456</v>
      </c>
      <c r="K2121" t="s">
        <v>5457</v>
      </c>
      <c r="L2121">
        <v>89.997</v>
      </c>
      <c r="M2121">
        <v>2</v>
      </c>
      <c r="N2121" t="s">
        <v>130</v>
      </c>
      <c r="O2121">
        <v>479.98399999999998</v>
      </c>
      <c r="P2121" t="s">
        <v>42</v>
      </c>
      <c r="Q2121" s="1">
        <v>43081</v>
      </c>
      <c r="R2121" t="s">
        <v>50</v>
      </c>
      <c r="S2121" t="s">
        <v>222</v>
      </c>
      <c r="T2121" t="s">
        <v>856</v>
      </c>
      <c r="U2121">
        <v>2017</v>
      </c>
    </row>
    <row r="2122" spans="1:21" hidden="1" x14ac:dyDescent="0.25">
      <c r="A2122" t="s">
        <v>63</v>
      </c>
      <c r="B2122" t="s">
        <v>452</v>
      </c>
      <c r="C2122" t="s">
        <v>22</v>
      </c>
      <c r="D2122" t="s">
        <v>6273</v>
      </c>
      <c r="E2122">
        <v>0.2</v>
      </c>
      <c r="F2122">
        <v>1</v>
      </c>
      <c r="G2122" s="1">
        <v>43046</v>
      </c>
      <c r="H2122" t="s">
        <v>7423</v>
      </c>
      <c r="I2122">
        <v>43055</v>
      </c>
      <c r="J2122" t="s">
        <v>173</v>
      </c>
      <c r="K2122" t="s">
        <v>5422</v>
      </c>
      <c r="L2122">
        <v>22.4955</v>
      </c>
      <c r="M2122">
        <v>3</v>
      </c>
      <c r="N2122" t="s">
        <v>130</v>
      </c>
      <c r="O2122">
        <v>119.976</v>
      </c>
      <c r="P2122" t="s">
        <v>42</v>
      </c>
      <c r="Q2122" s="1">
        <v>43051</v>
      </c>
      <c r="R2122" t="s">
        <v>50</v>
      </c>
      <c r="S2122" t="s">
        <v>381</v>
      </c>
      <c r="T2122" t="s">
        <v>139</v>
      </c>
      <c r="U2122">
        <v>2017</v>
      </c>
    </row>
    <row r="2123" spans="1:21" hidden="1" x14ac:dyDescent="0.25">
      <c r="A2123" t="s">
        <v>63</v>
      </c>
      <c r="B2123" t="s">
        <v>587</v>
      </c>
      <c r="C2123" t="s">
        <v>22</v>
      </c>
      <c r="D2123" t="s">
        <v>469</v>
      </c>
      <c r="E2123">
        <v>0.2</v>
      </c>
      <c r="F2123">
        <v>1</v>
      </c>
      <c r="G2123" s="1">
        <v>42961</v>
      </c>
      <c r="H2123" t="s">
        <v>7424</v>
      </c>
      <c r="I2123">
        <v>44312</v>
      </c>
      <c r="J2123" t="s">
        <v>307</v>
      </c>
      <c r="K2123" t="s">
        <v>5740</v>
      </c>
      <c r="L2123">
        <v>48.993000000000002</v>
      </c>
      <c r="M2123">
        <v>5</v>
      </c>
      <c r="N2123" t="s">
        <v>130</v>
      </c>
      <c r="O2123">
        <v>279.95999999999998</v>
      </c>
      <c r="P2123" t="s">
        <v>42</v>
      </c>
      <c r="Q2123" s="1">
        <v>42965</v>
      </c>
      <c r="R2123" t="s">
        <v>50</v>
      </c>
      <c r="S2123" t="s">
        <v>381</v>
      </c>
      <c r="T2123" t="s">
        <v>139</v>
      </c>
      <c r="U2123">
        <v>2017</v>
      </c>
    </row>
    <row r="2124" spans="1:21" hidden="1" x14ac:dyDescent="0.25">
      <c r="A2124" t="s">
        <v>63</v>
      </c>
      <c r="B2124" t="s">
        <v>587</v>
      </c>
      <c r="C2124" t="s">
        <v>22</v>
      </c>
      <c r="D2124" t="s">
        <v>469</v>
      </c>
      <c r="E2124">
        <v>0.4</v>
      </c>
      <c r="F2124">
        <v>1</v>
      </c>
      <c r="G2124" s="1">
        <v>42961</v>
      </c>
      <c r="H2124" t="s">
        <v>7424</v>
      </c>
      <c r="I2124">
        <v>44312</v>
      </c>
      <c r="J2124" t="s">
        <v>114</v>
      </c>
      <c r="K2124" t="s">
        <v>5722</v>
      </c>
      <c r="L2124">
        <v>-56.3108</v>
      </c>
      <c r="M2124">
        <v>2</v>
      </c>
      <c r="N2124" t="s">
        <v>130</v>
      </c>
      <c r="O2124">
        <v>259.89600000000002</v>
      </c>
      <c r="P2124" t="s">
        <v>42</v>
      </c>
      <c r="Q2124" s="1">
        <v>42965</v>
      </c>
      <c r="R2124" t="s">
        <v>50</v>
      </c>
      <c r="S2124" t="s">
        <v>381</v>
      </c>
      <c r="T2124" t="s">
        <v>66</v>
      </c>
      <c r="U2124">
        <v>2017</v>
      </c>
    </row>
    <row r="2125" spans="1:21" hidden="1" x14ac:dyDescent="0.25">
      <c r="A2125" t="s">
        <v>63</v>
      </c>
      <c r="B2125" t="s">
        <v>587</v>
      </c>
      <c r="C2125" t="s">
        <v>22</v>
      </c>
      <c r="D2125" t="s">
        <v>469</v>
      </c>
      <c r="E2125">
        <v>0.4</v>
      </c>
      <c r="F2125">
        <v>1</v>
      </c>
      <c r="G2125" s="1">
        <v>42961</v>
      </c>
      <c r="H2125" t="s">
        <v>7424</v>
      </c>
      <c r="I2125">
        <v>44312</v>
      </c>
      <c r="J2125" t="s">
        <v>173</v>
      </c>
      <c r="K2125" t="s">
        <v>2005</v>
      </c>
      <c r="L2125">
        <v>-49.437600000000003</v>
      </c>
      <c r="M2125">
        <v>2</v>
      </c>
      <c r="N2125" t="s">
        <v>130</v>
      </c>
      <c r="O2125">
        <v>247.18799999999999</v>
      </c>
      <c r="P2125" t="s">
        <v>42</v>
      </c>
      <c r="Q2125" s="1">
        <v>42965</v>
      </c>
      <c r="R2125" t="s">
        <v>50</v>
      </c>
      <c r="S2125" t="s">
        <v>381</v>
      </c>
      <c r="T2125" t="s">
        <v>66</v>
      </c>
      <c r="U2125">
        <v>2017</v>
      </c>
    </row>
    <row r="2126" spans="1:21" hidden="1" x14ac:dyDescent="0.25">
      <c r="A2126" t="s">
        <v>63</v>
      </c>
      <c r="B2126" t="s">
        <v>125</v>
      </c>
      <c r="C2126" t="s">
        <v>22</v>
      </c>
      <c r="D2126" t="s">
        <v>937</v>
      </c>
      <c r="E2126">
        <v>0.4</v>
      </c>
      <c r="F2126">
        <v>1</v>
      </c>
      <c r="G2126" s="1">
        <v>43044</v>
      </c>
      <c r="H2126" t="s">
        <v>7427</v>
      </c>
      <c r="I2126">
        <v>19134</v>
      </c>
      <c r="J2126" t="s">
        <v>420</v>
      </c>
      <c r="K2126" t="s">
        <v>5743</v>
      </c>
      <c r="L2126">
        <v>-15.992000000000001</v>
      </c>
      <c r="M2126">
        <v>2</v>
      </c>
      <c r="N2126" t="s">
        <v>130</v>
      </c>
      <c r="O2126">
        <v>23.988</v>
      </c>
      <c r="P2126" t="s">
        <v>42</v>
      </c>
      <c r="Q2126" s="1">
        <v>43049</v>
      </c>
      <c r="R2126" t="s">
        <v>50</v>
      </c>
      <c r="S2126" t="s">
        <v>131</v>
      </c>
      <c r="T2126" t="s">
        <v>66</v>
      </c>
      <c r="U2126">
        <v>2017</v>
      </c>
    </row>
    <row r="2127" spans="1:21" hidden="1" x14ac:dyDescent="0.25">
      <c r="A2127" t="s">
        <v>63</v>
      </c>
      <c r="B2127" t="s">
        <v>125</v>
      </c>
      <c r="C2127" t="s">
        <v>22</v>
      </c>
      <c r="D2127" t="s">
        <v>949</v>
      </c>
      <c r="E2127">
        <v>0.4</v>
      </c>
      <c r="F2127">
        <v>1</v>
      </c>
      <c r="G2127" s="1">
        <v>42979</v>
      </c>
      <c r="H2127" t="s">
        <v>7083</v>
      </c>
      <c r="I2127">
        <v>19140</v>
      </c>
      <c r="J2127" t="s">
        <v>420</v>
      </c>
      <c r="K2127" t="s">
        <v>421</v>
      </c>
      <c r="L2127">
        <v>-4.7976000000000001</v>
      </c>
      <c r="M2127">
        <v>2</v>
      </c>
      <c r="N2127" t="s">
        <v>130</v>
      </c>
      <c r="O2127">
        <v>23.988</v>
      </c>
      <c r="P2127" t="s">
        <v>42</v>
      </c>
      <c r="Q2127" s="1">
        <v>42983</v>
      </c>
      <c r="R2127" t="s">
        <v>50</v>
      </c>
      <c r="S2127" t="s">
        <v>131</v>
      </c>
      <c r="T2127" t="s">
        <v>66</v>
      </c>
      <c r="U2127">
        <v>2017</v>
      </c>
    </row>
    <row r="2128" spans="1:21" hidden="1" x14ac:dyDescent="0.25">
      <c r="A2128" t="s">
        <v>63</v>
      </c>
      <c r="B2128" t="s">
        <v>125</v>
      </c>
      <c r="C2128" t="s">
        <v>22</v>
      </c>
      <c r="D2128" t="s">
        <v>643</v>
      </c>
      <c r="E2128">
        <v>0.4</v>
      </c>
      <c r="F2128">
        <v>1</v>
      </c>
      <c r="G2128" s="1">
        <v>43067</v>
      </c>
      <c r="H2128" t="s">
        <v>6298</v>
      </c>
      <c r="I2128">
        <v>19140</v>
      </c>
      <c r="J2128" t="s">
        <v>75</v>
      </c>
      <c r="K2128" t="s">
        <v>5618</v>
      </c>
      <c r="L2128">
        <v>-73.706100000000006</v>
      </c>
      <c r="M2128">
        <v>3</v>
      </c>
      <c r="N2128" t="s">
        <v>130</v>
      </c>
      <c r="O2128">
        <v>340.18200000000002</v>
      </c>
      <c r="P2128" t="s">
        <v>42</v>
      </c>
      <c r="Q2128" s="1">
        <v>43073</v>
      </c>
      <c r="R2128" t="s">
        <v>50</v>
      </c>
      <c r="S2128" t="s">
        <v>131</v>
      </c>
      <c r="T2128" t="s">
        <v>66</v>
      </c>
      <c r="U2128">
        <v>2017</v>
      </c>
    </row>
    <row r="2129" spans="1:21" hidden="1" x14ac:dyDescent="0.25">
      <c r="A2129" t="s">
        <v>63</v>
      </c>
      <c r="B2129" t="s">
        <v>226</v>
      </c>
      <c r="C2129" t="s">
        <v>22</v>
      </c>
      <c r="D2129" t="s">
        <v>1032</v>
      </c>
      <c r="E2129">
        <v>0.4</v>
      </c>
      <c r="F2129">
        <v>1</v>
      </c>
      <c r="G2129" s="1">
        <v>43017</v>
      </c>
      <c r="H2129" t="s">
        <v>7429</v>
      </c>
      <c r="I2129">
        <v>45373</v>
      </c>
      <c r="J2129" t="s">
        <v>75</v>
      </c>
      <c r="K2129" t="s">
        <v>5486</v>
      </c>
      <c r="L2129">
        <v>-15.5844</v>
      </c>
      <c r="M2129">
        <v>4</v>
      </c>
      <c r="N2129" t="s">
        <v>130</v>
      </c>
      <c r="O2129">
        <v>23.975999999999999</v>
      </c>
      <c r="P2129" t="s">
        <v>42</v>
      </c>
      <c r="Q2129" s="1">
        <v>43023</v>
      </c>
      <c r="R2129" t="s">
        <v>50</v>
      </c>
      <c r="S2129" t="s">
        <v>381</v>
      </c>
      <c r="T2129" t="s">
        <v>66</v>
      </c>
      <c r="U2129">
        <v>2017</v>
      </c>
    </row>
    <row r="2130" spans="1:21" hidden="1" x14ac:dyDescent="0.25">
      <c r="A2130" t="s">
        <v>63</v>
      </c>
      <c r="B2130" t="s">
        <v>796</v>
      </c>
      <c r="C2130" t="s">
        <v>22</v>
      </c>
      <c r="D2130" t="s">
        <v>5982</v>
      </c>
      <c r="E2130">
        <v>0</v>
      </c>
      <c r="F2130">
        <v>1</v>
      </c>
      <c r="G2130" s="1">
        <v>42885</v>
      </c>
      <c r="H2130" t="s">
        <v>7134</v>
      </c>
      <c r="I2130">
        <v>22204</v>
      </c>
      <c r="J2130" t="s">
        <v>627</v>
      </c>
      <c r="K2130" t="s">
        <v>628</v>
      </c>
      <c r="L2130">
        <v>26.8752</v>
      </c>
      <c r="M2130">
        <v>2</v>
      </c>
      <c r="N2130" t="s">
        <v>27</v>
      </c>
      <c r="O2130">
        <v>111.98</v>
      </c>
      <c r="P2130" t="s">
        <v>42</v>
      </c>
      <c r="Q2130" s="1">
        <v>42889</v>
      </c>
      <c r="R2130" t="s">
        <v>50</v>
      </c>
      <c r="S2130" t="s">
        <v>260</v>
      </c>
      <c r="T2130" t="s">
        <v>139</v>
      </c>
      <c r="U2130">
        <v>2017</v>
      </c>
    </row>
    <row r="2131" spans="1:21" hidden="1" x14ac:dyDescent="0.25">
      <c r="A2131" t="s">
        <v>63</v>
      </c>
      <c r="B2131" t="s">
        <v>256</v>
      </c>
      <c r="C2131" t="s">
        <v>22</v>
      </c>
      <c r="D2131" t="s">
        <v>1647</v>
      </c>
      <c r="E2131">
        <v>0</v>
      </c>
      <c r="F2131">
        <v>1</v>
      </c>
      <c r="G2131" s="1">
        <v>42990</v>
      </c>
      <c r="H2131" t="s">
        <v>6325</v>
      </c>
      <c r="I2131">
        <v>22153</v>
      </c>
      <c r="J2131" t="s">
        <v>205</v>
      </c>
      <c r="K2131" t="s">
        <v>5759</v>
      </c>
      <c r="L2131">
        <v>1.6559999999999999</v>
      </c>
      <c r="M2131">
        <v>3</v>
      </c>
      <c r="N2131" t="s">
        <v>27</v>
      </c>
      <c r="O2131">
        <v>20.7</v>
      </c>
      <c r="P2131" t="s">
        <v>42</v>
      </c>
      <c r="Q2131" s="1">
        <v>42995</v>
      </c>
      <c r="R2131" t="s">
        <v>50</v>
      </c>
      <c r="S2131" t="s">
        <v>260</v>
      </c>
      <c r="T2131" t="s">
        <v>139</v>
      </c>
      <c r="U2131">
        <v>2017</v>
      </c>
    </row>
    <row r="2132" spans="1:21" hidden="1" x14ac:dyDescent="0.25">
      <c r="A2132" t="s">
        <v>63</v>
      </c>
      <c r="B2132" t="s">
        <v>377</v>
      </c>
      <c r="C2132" t="s">
        <v>22</v>
      </c>
      <c r="D2132" t="s">
        <v>6126</v>
      </c>
      <c r="E2132">
        <v>0</v>
      </c>
      <c r="F2132">
        <v>1</v>
      </c>
      <c r="G2132" s="1">
        <v>42752</v>
      </c>
      <c r="H2132" t="s">
        <v>7432</v>
      </c>
      <c r="I2132">
        <v>31907</v>
      </c>
      <c r="J2132" t="s">
        <v>1461</v>
      </c>
      <c r="K2132" t="s">
        <v>1462</v>
      </c>
      <c r="L2132">
        <v>31.6</v>
      </c>
      <c r="M2132">
        <v>4</v>
      </c>
      <c r="N2132" t="s">
        <v>27</v>
      </c>
      <c r="O2132">
        <v>316</v>
      </c>
      <c r="P2132" t="s">
        <v>42</v>
      </c>
      <c r="Q2132" s="1">
        <v>42756</v>
      </c>
      <c r="R2132" t="s">
        <v>50</v>
      </c>
      <c r="S2132" t="s">
        <v>896</v>
      </c>
      <c r="T2132" t="s">
        <v>139</v>
      </c>
      <c r="U2132">
        <v>2017</v>
      </c>
    </row>
    <row r="2133" spans="1:21" hidden="1" x14ac:dyDescent="0.25">
      <c r="A2133" t="s">
        <v>63</v>
      </c>
      <c r="B2133" t="s">
        <v>256</v>
      </c>
      <c r="C2133" t="s">
        <v>22</v>
      </c>
      <c r="D2133" t="s">
        <v>6209</v>
      </c>
      <c r="E2133">
        <v>0</v>
      </c>
      <c r="F2133">
        <v>1</v>
      </c>
      <c r="G2133" s="1">
        <v>42885</v>
      </c>
      <c r="H2133" t="s">
        <v>6337</v>
      </c>
      <c r="I2133">
        <v>22153</v>
      </c>
      <c r="J2133" t="s">
        <v>173</v>
      </c>
      <c r="K2133" t="s">
        <v>5388</v>
      </c>
      <c r="L2133">
        <v>653.30100000000004</v>
      </c>
      <c r="M2133">
        <v>6</v>
      </c>
      <c r="N2133" t="s">
        <v>27</v>
      </c>
      <c r="O2133">
        <v>1979.7</v>
      </c>
      <c r="P2133" t="s">
        <v>42</v>
      </c>
      <c r="Q2133" s="1">
        <v>42889</v>
      </c>
      <c r="R2133" t="s">
        <v>50</v>
      </c>
      <c r="S2133" t="s">
        <v>260</v>
      </c>
      <c r="T2133" t="s">
        <v>139</v>
      </c>
      <c r="U2133">
        <v>2017</v>
      </c>
    </row>
    <row r="2134" spans="1:21" hidden="1" x14ac:dyDescent="0.25">
      <c r="A2134" t="s">
        <v>63</v>
      </c>
      <c r="B2134" t="s">
        <v>6353</v>
      </c>
      <c r="C2134" t="s">
        <v>22</v>
      </c>
      <c r="D2134" t="s">
        <v>6209</v>
      </c>
      <c r="E2134">
        <v>0.2</v>
      </c>
      <c r="F2134">
        <v>1</v>
      </c>
      <c r="G2134" s="1">
        <v>43012</v>
      </c>
      <c r="H2134" t="s">
        <v>6354</v>
      </c>
      <c r="I2134">
        <v>33134</v>
      </c>
      <c r="J2134" t="s">
        <v>1132</v>
      </c>
      <c r="K2134" t="s">
        <v>5579</v>
      </c>
      <c r="L2134">
        <v>19.754999999999999</v>
      </c>
      <c r="M2134">
        <v>3</v>
      </c>
      <c r="N2134" t="s">
        <v>27</v>
      </c>
      <c r="O2134">
        <v>52.68</v>
      </c>
      <c r="P2134" t="s">
        <v>42</v>
      </c>
      <c r="Q2134" s="1">
        <v>43016</v>
      </c>
      <c r="R2134" t="s">
        <v>50</v>
      </c>
      <c r="S2134" t="s">
        <v>51</v>
      </c>
      <c r="T2134" t="s">
        <v>66</v>
      </c>
      <c r="U2134">
        <v>2017</v>
      </c>
    </row>
    <row r="2135" spans="1:21" hidden="1" x14ac:dyDescent="0.25">
      <c r="A2135" t="s">
        <v>63</v>
      </c>
      <c r="B2135" t="s">
        <v>357</v>
      </c>
      <c r="C2135" t="s">
        <v>22</v>
      </c>
      <c r="D2135" t="s">
        <v>7149</v>
      </c>
      <c r="E2135">
        <v>0.2</v>
      </c>
      <c r="F2135">
        <v>1</v>
      </c>
      <c r="G2135" s="1">
        <v>42739</v>
      </c>
      <c r="H2135" t="s">
        <v>7438</v>
      </c>
      <c r="I2135">
        <v>28205</v>
      </c>
      <c r="J2135" t="s">
        <v>854</v>
      </c>
      <c r="K2135" t="s">
        <v>5434</v>
      </c>
      <c r="L2135">
        <v>119.996</v>
      </c>
      <c r="M2135">
        <v>4</v>
      </c>
      <c r="N2135" t="s">
        <v>27</v>
      </c>
      <c r="O2135">
        <v>959.96799999999996</v>
      </c>
      <c r="P2135" t="s">
        <v>42</v>
      </c>
      <c r="Q2135" s="1">
        <v>42744</v>
      </c>
      <c r="R2135" t="s">
        <v>50</v>
      </c>
      <c r="S2135" t="s">
        <v>82</v>
      </c>
      <c r="T2135" t="s">
        <v>856</v>
      </c>
      <c r="U2135">
        <v>2017</v>
      </c>
    </row>
    <row r="2136" spans="1:21" hidden="1" x14ac:dyDescent="0.25">
      <c r="A2136" t="s">
        <v>63</v>
      </c>
      <c r="B2136" t="s">
        <v>4970</v>
      </c>
      <c r="C2136" t="s">
        <v>22</v>
      </c>
      <c r="D2136" t="s">
        <v>828</v>
      </c>
      <c r="E2136">
        <v>0.2</v>
      </c>
      <c r="F2136">
        <v>1</v>
      </c>
      <c r="G2136" s="1">
        <v>43059</v>
      </c>
      <c r="H2136" t="s">
        <v>6343</v>
      </c>
      <c r="I2136">
        <v>32839</v>
      </c>
      <c r="J2136" t="s">
        <v>1399</v>
      </c>
      <c r="K2136" t="s">
        <v>5541</v>
      </c>
      <c r="L2136">
        <v>24.476800000000001</v>
      </c>
      <c r="M2136">
        <v>4</v>
      </c>
      <c r="N2136" t="s">
        <v>27</v>
      </c>
      <c r="O2136">
        <v>244.768</v>
      </c>
      <c r="P2136" t="s">
        <v>42</v>
      </c>
      <c r="Q2136" s="1">
        <v>43064</v>
      </c>
      <c r="R2136" t="s">
        <v>50</v>
      </c>
      <c r="S2136" t="s">
        <v>51</v>
      </c>
      <c r="T2136" t="s">
        <v>66</v>
      </c>
      <c r="U2136">
        <v>2017</v>
      </c>
    </row>
    <row r="2137" spans="1:21" hidden="1" x14ac:dyDescent="0.25">
      <c r="A2137" t="s">
        <v>63</v>
      </c>
      <c r="B2137" t="s">
        <v>1060</v>
      </c>
      <c r="C2137" t="s">
        <v>22</v>
      </c>
      <c r="D2137" t="s">
        <v>906</v>
      </c>
      <c r="E2137">
        <v>0.2</v>
      </c>
      <c r="F2137">
        <v>1</v>
      </c>
      <c r="G2137" s="1">
        <v>42869</v>
      </c>
      <c r="H2137" t="s">
        <v>6355</v>
      </c>
      <c r="I2137">
        <v>32216</v>
      </c>
      <c r="J2137" t="s">
        <v>75</v>
      </c>
      <c r="K2137" t="s">
        <v>208</v>
      </c>
      <c r="L2137">
        <v>4.3600000000000003</v>
      </c>
      <c r="M2137">
        <v>5</v>
      </c>
      <c r="N2137" t="s">
        <v>27</v>
      </c>
      <c r="O2137">
        <v>43.6</v>
      </c>
      <c r="P2137" t="s">
        <v>42</v>
      </c>
      <c r="Q2137" s="1">
        <v>42874</v>
      </c>
      <c r="R2137" t="s">
        <v>50</v>
      </c>
      <c r="S2137" t="s">
        <v>51</v>
      </c>
      <c r="T2137" t="s">
        <v>66</v>
      </c>
      <c r="U2137">
        <v>2017</v>
      </c>
    </row>
    <row r="2138" spans="1:21" hidden="1" x14ac:dyDescent="0.25">
      <c r="A2138" t="s">
        <v>63</v>
      </c>
      <c r="B2138" t="s">
        <v>45</v>
      </c>
      <c r="C2138" t="s">
        <v>22</v>
      </c>
      <c r="D2138" t="s">
        <v>1581</v>
      </c>
      <c r="E2138">
        <v>0.2</v>
      </c>
      <c r="F2138">
        <v>1</v>
      </c>
      <c r="G2138" s="1">
        <v>42988</v>
      </c>
      <c r="H2138" t="s">
        <v>7440</v>
      </c>
      <c r="I2138">
        <v>33311</v>
      </c>
      <c r="J2138" t="s">
        <v>75</v>
      </c>
      <c r="K2138" t="s">
        <v>5343</v>
      </c>
      <c r="L2138">
        <v>58.463999999999999</v>
      </c>
      <c r="M2138">
        <v>7</v>
      </c>
      <c r="N2138" t="s">
        <v>27</v>
      </c>
      <c r="O2138">
        <v>519.67999999999995</v>
      </c>
      <c r="P2138" t="s">
        <v>42</v>
      </c>
      <c r="Q2138" s="1">
        <v>42993</v>
      </c>
      <c r="R2138" t="s">
        <v>50</v>
      </c>
      <c r="S2138" t="s">
        <v>51</v>
      </c>
      <c r="T2138" t="s">
        <v>66</v>
      </c>
      <c r="U2138">
        <v>2017</v>
      </c>
    </row>
    <row r="2139" spans="1:21" hidden="1" x14ac:dyDescent="0.25">
      <c r="A2139" t="s">
        <v>63</v>
      </c>
      <c r="B2139" t="s">
        <v>4906</v>
      </c>
      <c r="C2139" t="s">
        <v>22</v>
      </c>
      <c r="D2139" t="s">
        <v>438</v>
      </c>
      <c r="E2139">
        <v>0.2</v>
      </c>
      <c r="F2139">
        <v>1</v>
      </c>
      <c r="G2139" s="1">
        <v>43000</v>
      </c>
      <c r="H2139" t="s">
        <v>7154</v>
      </c>
      <c r="I2139">
        <v>37167</v>
      </c>
      <c r="J2139" t="s">
        <v>75</v>
      </c>
      <c r="K2139" t="s">
        <v>5348</v>
      </c>
      <c r="L2139">
        <v>5.5944000000000003</v>
      </c>
      <c r="M2139">
        <v>8</v>
      </c>
      <c r="N2139" t="s">
        <v>27</v>
      </c>
      <c r="O2139">
        <v>63.936</v>
      </c>
      <c r="P2139" t="s">
        <v>42</v>
      </c>
      <c r="Q2139" s="1">
        <v>43007</v>
      </c>
      <c r="R2139" t="s">
        <v>50</v>
      </c>
      <c r="S2139" t="s">
        <v>271</v>
      </c>
      <c r="T2139" t="s">
        <v>66</v>
      </c>
      <c r="U2139">
        <v>2017</v>
      </c>
    </row>
    <row r="2140" spans="1:21" hidden="1" x14ac:dyDescent="0.25">
      <c r="A2140" t="s">
        <v>63</v>
      </c>
      <c r="B2140" t="s">
        <v>36</v>
      </c>
      <c r="C2140" t="s">
        <v>22</v>
      </c>
      <c r="D2140" t="s">
        <v>816</v>
      </c>
      <c r="E2140">
        <v>0</v>
      </c>
      <c r="F2140">
        <v>1</v>
      </c>
      <c r="G2140" s="1">
        <v>43063</v>
      </c>
      <c r="H2140" t="s">
        <v>6470</v>
      </c>
      <c r="I2140">
        <v>90036</v>
      </c>
      <c r="J2140" t="s">
        <v>173</v>
      </c>
      <c r="K2140" t="s">
        <v>5388</v>
      </c>
      <c r="L2140">
        <v>217.767</v>
      </c>
      <c r="M2140">
        <v>2</v>
      </c>
      <c r="N2140" t="s">
        <v>41</v>
      </c>
      <c r="O2140">
        <v>659.9</v>
      </c>
      <c r="P2140" t="s">
        <v>42</v>
      </c>
      <c r="Q2140" s="1">
        <v>43069</v>
      </c>
      <c r="R2140" t="s">
        <v>50</v>
      </c>
      <c r="S2140" t="s">
        <v>43</v>
      </c>
      <c r="T2140" t="s">
        <v>139</v>
      </c>
      <c r="U2140">
        <v>2017</v>
      </c>
    </row>
    <row r="2141" spans="1:21" hidden="1" x14ac:dyDescent="0.25">
      <c r="A2141" t="s">
        <v>63</v>
      </c>
      <c r="B2141" t="s">
        <v>7441</v>
      </c>
      <c r="C2141" t="s">
        <v>22</v>
      </c>
      <c r="D2141" t="s">
        <v>6042</v>
      </c>
      <c r="E2141">
        <v>0</v>
      </c>
      <c r="F2141">
        <v>1</v>
      </c>
      <c r="G2141" s="1">
        <v>43059</v>
      </c>
      <c r="H2141" t="s">
        <v>7442</v>
      </c>
      <c r="I2141">
        <v>90640</v>
      </c>
      <c r="J2141" t="s">
        <v>627</v>
      </c>
      <c r="K2141" t="s">
        <v>5503</v>
      </c>
      <c r="L2141">
        <v>3.9032</v>
      </c>
      <c r="M2141">
        <v>2</v>
      </c>
      <c r="N2141" t="s">
        <v>41</v>
      </c>
      <c r="O2141">
        <v>27.88</v>
      </c>
      <c r="P2141" t="s">
        <v>42</v>
      </c>
      <c r="Q2141" s="1">
        <v>43063</v>
      </c>
      <c r="R2141" t="s">
        <v>50</v>
      </c>
      <c r="S2141" t="s">
        <v>43</v>
      </c>
      <c r="T2141" t="s">
        <v>139</v>
      </c>
      <c r="U2141">
        <v>2017</v>
      </c>
    </row>
    <row r="2142" spans="1:21" hidden="1" x14ac:dyDescent="0.25">
      <c r="A2142" t="s">
        <v>63</v>
      </c>
      <c r="B2142" t="s">
        <v>110</v>
      </c>
      <c r="C2142" t="s">
        <v>22</v>
      </c>
      <c r="D2142" t="s">
        <v>1862</v>
      </c>
      <c r="E2142">
        <v>0</v>
      </c>
      <c r="F2142">
        <v>1</v>
      </c>
      <c r="G2142" s="1">
        <v>42775</v>
      </c>
      <c r="H2142" t="s">
        <v>7443</v>
      </c>
      <c r="I2142">
        <v>94110</v>
      </c>
      <c r="J2142" t="s">
        <v>1778</v>
      </c>
      <c r="K2142" t="s">
        <v>5347</v>
      </c>
      <c r="L2142">
        <v>11.151</v>
      </c>
      <c r="M2142">
        <v>2</v>
      </c>
      <c r="N2142" t="s">
        <v>41</v>
      </c>
      <c r="O2142">
        <v>31.86</v>
      </c>
      <c r="P2142" t="s">
        <v>42</v>
      </c>
      <c r="Q2142" s="1">
        <v>42779</v>
      </c>
      <c r="R2142" t="s">
        <v>50</v>
      </c>
      <c r="S2142" t="s">
        <v>43</v>
      </c>
      <c r="T2142" t="s">
        <v>139</v>
      </c>
      <c r="U2142">
        <v>2017</v>
      </c>
    </row>
    <row r="2143" spans="1:21" hidden="1" x14ac:dyDescent="0.25">
      <c r="A2143" t="s">
        <v>63</v>
      </c>
      <c r="B2143" t="s">
        <v>84</v>
      </c>
      <c r="C2143" t="s">
        <v>22</v>
      </c>
      <c r="D2143" t="s">
        <v>119</v>
      </c>
      <c r="E2143">
        <v>0</v>
      </c>
      <c r="F2143">
        <v>1</v>
      </c>
      <c r="G2143" s="1">
        <v>42745</v>
      </c>
      <c r="H2143" t="s">
        <v>6403</v>
      </c>
      <c r="I2143">
        <v>98115</v>
      </c>
      <c r="J2143" t="s">
        <v>307</v>
      </c>
      <c r="K2143" t="s">
        <v>948</v>
      </c>
      <c r="L2143">
        <v>13.296200000000001</v>
      </c>
      <c r="M2143">
        <v>2</v>
      </c>
      <c r="N2143" t="s">
        <v>41</v>
      </c>
      <c r="O2143">
        <v>69.98</v>
      </c>
      <c r="P2143" t="s">
        <v>42</v>
      </c>
      <c r="Q2143" s="1">
        <v>42752</v>
      </c>
      <c r="R2143" t="s">
        <v>50</v>
      </c>
      <c r="S2143" t="s">
        <v>89</v>
      </c>
      <c r="T2143" t="s">
        <v>139</v>
      </c>
      <c r="U2143">
        <v>2017</v>
      </c>
    </row>
    <row r="2144" spans="1:21" hidden="1" x14ac:dyDescent="0.25">
      <c r="A2144" t="s">
        <v>63</v>
      </c>
      <c r="B2144" t="s">
        <v>36</v>
      </c>
      <c r="C2144" t="s">
        <v>22</v>
      </c>
      <c r="D2144" t="s">
        <v>6479</v>
      </c>
      <c r="E2144">
        <v>0</v>
      </c>
      <c r="F2144">
        <v>1</v>
      </c>
      <c r="G2144" s="1">
        <v>42968</v>
      </c>
      <c r="H2144" t="s">
        <v>6480</v>
      </c>
      <c r="I2144">
        <v>90004</v>
      </c>
      <c r="J2144" t="s">
        <v>307</v>
      </c>
      <c r="K2144" t="s">
        <v>367</v>
      </c>
      <c r="L2144">
        <v>91.789199999999994</v>
      </c>
      <c r="M2144">
        <v>3</v>
      </c>
      <c r="N2144" t="s">
        <v>41</v>
      </c>
      <c r="O2144">
        <v>254.97</v>
      </c>
      <c r="P2144" t="s">
        <v>42</v>
      </c>
      <c r="Q2144" s="1">
        <v>42975</v>
      </c>
      <c r="R2144" t="s">
        <v>50</v>
      </c>
      <c r="S2144" t="s">
        <v>43</v>
      </c>
      <c r="T2144" t="s">
        <v>139</v>
      </c>
      <c r="U2144">
        <v>2017</v>
      </c>
    </row>
    <row r="2145" spans="1:21" hidden="1" x14ac:dyDescent="0.25">
      <c r="A2145" t="s">
        <v>63</v>
      </c>
      <c r="B2145" t="s">
        <v>36</v>
      </c>
      <c r="C2145" t="s">
        <v>22</v>
      </c>
      <c r="D2145" t="s">
        <v>284</v>
      </c>
      <c r="E2145">
        <v>0</v>
      </c>
      <c r="F2145">
        <v>1</v>
      </c>
      <c r="G2145" s="1">
        <v>43054</v>
      </c>
      <c r="H2145" t="s">
        <v>7446</v>
      </c>
      <c r="I2145">
        <v>90008</v>
      </c>
      <c r="J2145" t="s">
        <v>205</v>
      </c>
      <c r="K2145" t="s">
        <v>1231</v>
      </c>
      <c r="L2145">
        <v>40.749899999999997</v>
      </c>
      <c r="M2145">
        <v>3</v>
      </c>
      <c r="N2145" t="s">
        <v>41</v>
      </c>
      <c r="O2145">
        <v>99.39</v>
      </c>
      <c r="P2145" t="s">
        <v>42</v>
      </c>
      <c r="Q2145" s="1">
        <v>43061</v>
      </c>
      <c r="R2145" t="s">
        <v>50</v>
      </c>
      <c r="S2145" t="s">
        <v>43</v>
      </c>
      <c r="T2145" t="s">
        <v>139</v>
      </c>
      <c r="U2145">
        <v>2017</v>
      </c>
    </row>
    <row r="2146" spans="1:21" hidden="1" x14ac:dyDescent="0.25">
      <c r="A2146" t="s">
        <v>63</v>
      </c>
      <c r="B2146" t="s">
        <v>110</v>
      </c>
      <c r="C2146" t="s">
        <v>22</v>
      </c>
      <c r="D2146" t="s">
        <v>1862</v>
      </c>
      <c r="E2146">
        <v>0</v>
      </c>
      <c r="F2146">
        <v>1</v>
      </c>
      <c r="G2146" s="1">
        <v>42775</v>
      </c>
      <c r="H2146" t="s">
        <v>7443</v>
      </c>
      <c r="I2146">
        <v>94110</v>
      </c>
      <c r="J2146" t="s">
        <v>307</v>
      </c>
      <c r="K2146" t="s">
        <v>733</v>
      </c>
      <c r="L2146">
        <v>39.586799999999997</v>
      </c>
      <c r="M2146">
        <v>3</v>
      </c>
      <c r="N2146" t="s">
        <v>41</v>
      </c>
      <c r="O2146">
        <v>89.97</v>
      </c>
      <c r="P2146" t="s">
        <v>42</v>
      </c>
      <c r="Q2146" s="1">
        <v>42779</v>
      </c>
      <c r="R2146" t="s">
        <v>50</v>
      </c>
      <c r="S2146" t="s">
        <v>43</v>
      </c>
      <c r="T2146" t="s">
        <v>139</v>
      </c>
      <c r="U2146">
        <v>2017</v>
      </c>
    </row>
    <row r="2147" spans="1:21" hidden="1" x14ac:dyDescent="0.25">
      <c r="A2147" t="s">
        <v>63</v>
      </c>
      <c r="B2147" t="s">
        <v>110</v>
      </c>
      <c r="C2147" t="s">
        <v>22</v>
      </c>
      <c r="D2147" t="s">
        <v>6021</v>
      </c>
      <c r="E2147">
        <v>0</v>
      </c>
      <c r="F2147">
        <v>1</v>
      </c>
      <c r="G2147" s="1">
        <v>43046</v>
      </c>
      <c r="H2147" t="s">
        <v>7448</v>
      </c>
      <c r="I2147">
        <v>94122</v>
      </c>
      <c r="J2147" t="s">
        <v>825</v>
      </c>
      <c r="K2147" t="s">
        <v>920</v>
      </c>
      <c r="L2147">
        <v>163.18979999999999</v>
      </c>
      <c r="M2147">
        <v>3</v>
      </c>
      <c r="N2147" t="s">
        <v>41</v>
      </c>
      <c r="O2147">
        <v>479.97</v>
      </c>
      <c r="P2147" t="s">
        <v>42</v>
      </c>
      <c r="Q2147" s="1">
        <v>43052</v>
      </c>
      <c r="R2147" t="s">
        <v>50</v>
      </c>
      <c r="S2147" t="s">
        <v>43</v>
      </c>
      <c r="T2147" t="s">
        <v>139</v>
      </c>
      <c r="U2147">
        <v>2017</v>
      </c>
    </row>
    <row r="2148" spans="1:21" hidden="1" x14ac:dyDescent="0.25">
      <c r="A2148" t="s">
        <v>63</v>
      </c>
      <c r="B2148" t="s">
        <v>1712</v>
      </c>
      <c r="C2148" t="s">
        <v>22</v>
      </c>
      <c r="D2148" t="s">
        <v>418</v>
      </c>
      <c r="E2148">
        <v>0</v>
      </c>
      <c r="F2148">
        <v>1</v>
      </c>
      <c r="G2148" s="1">
        <v>42954</v>
      </c>
      <c r="H2148" t="s">
        <v>7449</v>
      </c>
      <c r="I2148">
        <v>98026</v>
      </c>
      <c r="J2148" t="s">
        <v>307</v>
      </c>
      <c r="K2148" t="s">
        <v>1597</v>
      </c>
      <c r="L2148">
        <v>86.385599999999997</v>
      </c>
      <c r="M2148">
        <v>3</v>
      </c>
      <c r="N2148" t="s">
        <v>41</v>
      </c>
      <c r="O2148">
        <v>179.97</v>
      </c>
      <c r="P2148" t="s">
        <v>42</v>
      </c>
      <c r="Q2148" s="1">
        <v>42958</v>
      </c>
      <c r="R2148" t="s">
        <v>50</v>
      </c>
      <c r="S2148" t="s">
        <v>89</v>
      </c>
      <c r="T2148" t="s">
        <v>139</v>
      </c>
      <c r="U2148">
        <v>2017</v>
      </c>
    </row>
    <row r="2149" spans="1:21" hidden="1" x14ac:dyDescent="0.25">
      <c r="A2149" t="s">
        <v>63</v>
      </c>
      <c r="B2149" t="s">
        <v>84</v>
      </c>
      <c r="C2149" t="s">
        <v>22</v>
      </c>
      <c r="D2149" t="s">
        <v>1631</v>
      </c>
      <c r="E2149">
        <v>0</v>
      </c>
      <c r="F2149">
        <v>1</v>
      </c>
      <c r="G2149" s="1">
        <v>43022</v>
      </c>
      <c r="H2149" t="s">
        <v>7450</v>
      </c>
      <c r="I2149">
        <v>98115</v>
      </c>
      <c r="J2149" t="s">
        <v>5369</v>
      </c>
      <c r="K2149" t="s">
        <v>5370</v>
      </c>
      <c r="L2149">
        <v>30.09</v>
      </c>
      <c r="M2149">
        <v>3</v>
      </c>
      <c r="N2149" t="s">
        <v>41</v>
      </c>
      <c r="O2149">
        <v>177</v>
      </c>
      <c r="P2149" t="s">
        <v>42</v>
      </c>
      <c r="Q2149" s="1">
        <v>43026</v>
      </c>
      <c r="R2149" t="s">
        <v>50</v>
      </c>
      <c r="S2149" t="s">
        <v>89</v>
      </c>
      <c r="T2149" t="s">
        <v>139</v>
      </c>
      <c r="U2149">
        <v>2017</v>
      </c>
    </row>
    <row r="2150" spans="1:21" hidden="1" x14ac:dyDescent="0.25">
      <c r="A2150" t="s">
        <v>63</v>
      </c>
      <c r="B2150" t="s">
        <v>2612</v>
      </c>
      <c r="C2150" t="s">
        <v>22</v>
      </c>
      <c r="D2150" t="s">
        <v>941</v>
      </c>
      <c r="E2150">
        <v>0</v>
      </c>
      <c r="F2150">
        <v>1</v>
      </c>
      <c r="G2150" s="1">
        <v>42744</v>
      </c>
      <c r="H2150" t="s">
        <v>7453</v>
      </c>
      <c r="I2150">
        <v>93727</v>
      </c>
      <c r="J2150" t="s">
        <v>307</v>
      </c>
      <c r="K2150" t="s">
        <v>5740</v>
      </c>
      <c r="L2150">
        <v>118.983</v>
      </c>
      <c r="M2150">
        <v>5</v>
      </c>
      <c r="N2150" t="s">
        <v>41</v>
      </c>
      <c r="O2150">
        <v>349.95</v>
      </c>
      <c r="P2150" t="s">
        <v>42</v>
      </c>
      <c r="Q2150" s="1">
        <v>42750</v>
      </c>
      <c r="R2150" t="s">
        <v>50</v>
      </c>
      <c r="S2150" t="s">
        <v>43</v>
      </c>
      <c r="T2150" t="s">
        <v>139</v>
      </c>
      <c r="U2150">
        <v>2017</v>
      </c>
    </row>
    <row r="2151" spans="1:21" hidden="1" x14ac:dyDescent="0.25">
      <c r="A2151" t="s">
        <v>63</v>
      </c>
      <c r="B2151" t="s">
        <v>36</v>
      </c>
      <c r="C2151" t="s">
        <v>22</v>
      </c>
      <c r="D2151" t="s">
        <v>816</v>
      </c>
      <c r="E2151">
        <v>0</v>
      </c>
      <c r="F2151">
        <v>1</v>
      </c>
      <c r="G2151" s="1">
        <v>43063</v>
      </c>
      <c r="H2151" t="s">
        <v>6470</v>
      </c>
      <c r="I2151">
        <v>90036</v>
      </c>
      <c r="J2151" t="s">
        <v>307</v>
      </c>
      <c r="K2151" t="s">
        <v>5740</v>
      </c>
      <c r="L2151">
        <v>190.37280000000001</v>
      </c>
      <c r="M2151">
        <v>8</v>
      </c>
      <c r="N2151" t="s">
        <v>41</v>
      </c>
      <c r="O2151">
        <v>559.91999999999996</v>
      </c>
      <c r="P2151" t="s">
        <v>42</v>
      </c>
      <c r="Q2151" s="1">
        <v>43069</v>
      </c>
      <c r="R2151" t="s">
        <v>50</v>
      </c>
      <c r="S2151" t="s">
        <v>43</v>
      </c>
      <c r="T2151" t="s">
        <v>139</v>
      </c>
      <c r="U2151">
        <v>2017</v>
      </c>
    </row>
    <row r="2152" spans="1:21" hidden="1" x14ac:dyDescent="0.25">
      <c r="A2152" t="s">
        <v>63</v>
      </c>
      <c r="B2152" t="s">
        <v>685</v>
      </c>
      <c r="C2152" t="s">
        <v>22</v>
      </c>
      <c r="D2152" t="s">
        <v>6021</v>
      </c>
      <c r="E2152">
        <v>0</v>
      </c>
      <c r="F2152">
        <v>1</v>
      </c>
      <c r="G2152" s="1">
        <v>42983</v>
      </c>
      <c r="H2152" t="s">
        <v>7457</v>
      </c>
      <c r="I2152">
        <v>92105</v>
      </c>
      <c r="J2152" t="s">
        <v>546</v>
      </c>
      <c r="K2152" t="s">
        <v>547</v>
      </c>
      <c r="L2152">
        <v>29</v>
      </c>
      <c r="M2152">
        <v>8</v>
      </c>
      <c r="N2152" t="s">
        <v>41</v>
      </c>
      <c r="O2152">
        <v>116</v>
      </c>
      <c r="P2152" t="s">
        <v>42</v>
      </c>
      <c r="Q2152" s="1">
        <v>42988</v>
      </c>
      <c r="R2152" t="s">
        <v>50</v>
      </c>
      <c r="S2152" t="s">
        <v>43</v>
      </c>
      <c r="T2152" t="s">
        <v>139</v>
      </c>
      <c r="U2152">
        <v>2017</v>
      </c>
    </row>
    <row r="2153" spans="1:21" hidden="1" x14ac:dyDescent="0.25">
      <c r="A2153" t="s">
        <v>63</v>
      </c>
      <c r="B2153" t="s">
        <v>409</v>
      </c>
      <c r="C2153" t="s">
        <v>22</v>
      </c>
      <c r="D2153" t="s">
        <v>6092</v>
      </c>
      <c r="E2153">
        <v>0.2</v>
      </c>
      <c r="F2153">
        <v>1</v>
      </c>
      <c r="G2153" s="1">
        <v>43094</v>
      </c>
      <c r="H2153" t="s">
        <v>6426</v>
      </c>
      <c r="I2153">
        <v>85023</v>
      </c>
      <c r="J2153" t="s">
        <v>75</v>
      </c>
      <c r="K2153" t="s">
        <v>1906</v>
      </c>
      <c r="L2153">
        <v>21.42</v>
      </c>
      <c r="M2153">
        <v>2</v>
      </c>
      <c r="N2153" t="s">
        <v>41</v>
      </c>
      <c r="O2153">
        <v>100.8</v>
      </c>
      <c r="P2153" t="s">
        <v>42</v>
      </c>
      <c r="Q2153" s="1">
        <v>43101</v>
      </c>
      <c r="R2153" t="s">
        <v>50</v>
      </c>
      <c r="S2153" t="s">
        <v>254</v>
      </c>
      <c r="T2153" t="s">
        <v>139</v>
      </c>
      <c r="U2153">
        <v>2017</v>
      </c>
    </row>
    <row r="2154" spans="1:21" hidden="1" x14ac:dyDescent="0.25">
      <c r="A2154" t="s">
        <v>63</v>
      </c>
      <c r="B2154" t="s">
        <v>36</v>
      </c>
      <c r="C2154" t="s">
        <v>22</v>
      </c>
      <c r="D2154" t="s">
        <v>1700</v>
      </c>
      <c r="E2154">
        <v>0.2</v>
      </c>
      <c r="F2154">
        <v>1</v>
      </c>
      <c r="G2154" s="1">
        <v>43095</v>
      </c>
      <c r="H2154" t="s">
        <v>6433</v>
      </c>
      <c r="I2154">
        <v>90004</v>
      </c>
      <c r="J2154" t="s">
        <v>64</v>
      </c>
      <c r="K2154" t="s">
        <v>65</v>
      </c>
      <c r="L2154">
        <v>30.238399999999999</v>
      </c>
      <c r="M2154">
        <v>2</v>
      </c>
      <c r="N2154" t="s">
        <v>41</v>
      </c>
      <c r="O2154">
        <v>302.38400000000001</v>
      </c>
      <c r="P2154" t="s">
        <v>42</v>
      </c>
      <c r="Q2154" s="1">
        <v>43100</v>
      </c>
      <c r="R2154" t="s">
        <v>50</v>
      </c>
      <c r="S2154" t="s">
        <v>43</v>
      </c>
      <c r="T2154" t="s">
        <v>66</v>
      </c>
      <c r="U2154">
        <v>2017</v>
      </c>
    </row>
    <row r="2155" spans="1:21" hidden="1" x14ac:dyDescent="0.25">
      <c r="A2155" t="s">
        <v>63</v>
      </c>
      <c r="B2155" t="s">
        <v>36</v>
      </c>
      <c r="C2155" t="s">
        <v>22</v>
      </c>
      <c r="D2155" t="s">
        <v>6479</v>
      </c>
      <c r="E2155">
        <v>0.2</v>
      </c>
      <c r="F2155">
        <v>1</v>
      </c>
      <c r="G2155" s="1">
        <v>42968</v>
      </c>
      <c r="H2155" t="s">
        <v>6480</v>
      </c>
      <c r="I2155">
        <v>90004</v>
      </c>
      <c r="J2155" t="s">
        <v>420</v>
      </c>
      <c r="K2155" t="s">
        <v>5743</v>
      </c>
      <c r="L2155">
        <v>-7.9960000000000004</v>
      </c>
      <c r="M2155">
        <v>2</v>
      </c>
      <c r="N2155" t="s">
        <v>41</v>
      </c>
      <c r="O2155">
        <v>31.984000000000002</v>
      </c>
      <c r="P2155" t="s">
        <v>42</v>
      </c>
      <c r="Q2155" s="1">
        <v>42975</v>
      </c>
      <c r="R2155" t="s">
        <v>50</v>
      </c>
      <c r="S2155" t="s">
        <v>43</v>
      </c>
      <c r="T2155" t="s">
        <v>66</v>
      </c>
      <c r="U2155">
        <v>2017</v>
      </c>
    </row>
    <row r="2156" spans="1:21" hidden="1" x14ac:dyDescent="0.25">
      <c r="A2156" t="s">
        <v>63</v>
      </c>
      <c r="B2156" t="s">
        <v>36</v>
      </c>
      <c r="C2156" t="s">
        <v>22</v>
      </c>
      <c r="D2156" t="s">
        <v>5905</v>
      </c>
      <c r="E2156">
        <v>0.2</v>
      </c>
      <c r="F2156">
        <v>1</v>
      </c>
      <c r="G2156" s="1">
        <v>42877</v>
      </c>
      <c r="H2156" t="s">
        <v>7460</v>
      </c>
      <c r="I2156">
        <v>90049</v>
      </c>
      <c r="J2156" t="s">
        <v>607</v>
      </c>
      <c r="K2156" t="s">
        <v>608</v>
      </c>
      <c r="L2156">
        <v>22.238399999999999</v>
      </c>
      <c r="M2156">
        <v>2</v>
      </c>
      <c r="N2156" t="s">
        <v>41</v>
      </c>
      <c r="O2156">
        <v>222.38399999999999</v>
      </c>
      <c r="P2156" t="s">
        <v>42</v>
      </c>
      <c r="Q2156" s="1">
        <v>42884</v>
      </c>
      <c r="R2156" t="s">
        <v>50</v>
      </c>
      <c r="S2156" t="s">
        <v>43</v>
      </c>
      <c r="T2156" t="s">
        <v>66</v>
      </c>
      <c r="U2156">
        <v>2017</v>
      </c>
    </row>
    <row r="2157" spans="1:21" hidden="1" x14ac:dyDescent="0.25">
      <c r="A2157" t="s">
        <v>63</v>
      </c>
      <c r="B2157" t="s">
        <v>685</v>
      </c>
      <c r="C2157" t="s">
        <v>22</v>
      </c>
      <c r="D2157" t="s">
        <v>6209</v>
      </c>
      <c r="E2157">
        <v>0.2</v>
      </c>
      <c r="F2157">
        <v>1</v>
      </c>
      <c r="G2157" s="1">
        <v>43054</v>
      </c>
      <c r="H2157" t="s">
        <v>7461</v>
      </c>
      <c r="I2157">
        <v>92024</v>
      </c>
      <c r="J2157" t="s">
        <v>1879</v>
      </c>
      <c r="K2157" t="s">
        <v>5525</v>
      </c>
      <c r="L2157">
        <v>27.103200000000001</v>
      </c>
      <c r="M2157">
        <v>2</v>
      </c>
      <c r="N2157" t="s">
        <v>41</v>
      </c>
      <c r="O2157">
        <v>361.37599999999998</v>
      </c>
      <c r="P2157" t="s">
        <v>42</v>
      </c>
      <c r="Q2157" s="1">
        <v>43058</v>
      </c>
      <c r="R2157" t="s">
        <v>50</v>
      </c>
      <c r="S2157" t="s">
        <v>43</v>
      </c>
      <c r="T2157" t="s">
        <v>66</v>
      </c>
      <c r="U2157">
        <v>2017</v>
      </c>
    </row>
    <row r="2158" spans="1:21" hidden="1" x14ac:dyDescent="0.25">
      <c r="A2158" t="s">
        <v>63</v>
      </c>
      <c r="B2158" t="s">
        <v>591</v>
      </c>
      <c r="C2158" t="s">
        <v>22</v>
      </c>
      <c r="D2158" t="s">
        <v>190</v>
      </c>
      <c r="E2158">
        <v>0.2</v>
      </c>
      <c r="F2158">
        <v>1</v>
      </c>
      <c r="G2158" s="1">
        <v>42795</v>
      </c>
      <c r="H2158" t="s">
        <v>7462</v>
      </c>
      <c r="I2158">
        <v>80219</v>
      </c>
      <c r="J2158" t="s">
        <v>5367</v>
      </c>
      <c r="K2158" t="s">
        <v>7463</v>
      </c>
      <c r="L2158">
        <v>13.9986</v>
      </c>
      <c r="M2158">
        <v>2</v>
      </c>
      <c r="N2158" t="s">
        <v>41</v>
      </c>
      <c r="O2158">
        <v>159.98400000000001</v>
      </c>
      <c r="P2158" t="s">
        <v>42</v>
      </c>
      <c r="Q2158" s="1">
        <v>42802</v>
      </c>
      <c r="R2158" t="s">
        <v>50</v>
      </c>
      <c r="S2158" t="s">
        <v>353</v>
      </c>
      <c r="T2158" t="s">
        <v>66</v>
      </c>
      <c r="U2158">
        <v>2017</v>
      </c>
    </row>
    <row r="2159" spans="1:21" hidden="1" x14ac:dyDescent="0.25">
      <c r="A2159" t="s">
        <v>63</v>
      </c>
      <c r="B2159" t="s">
        <v>409</v>
      </c>
      <c r="C2159" t="s">
        <v>22</v>
      </c>
      <c r="D2159" t="s">
        <v>6092</v>
      </c>
      <c r="E2159">
        <v>0.2</v>
      </c>
      <c r="F2159">
        <v>1</v>
      </c>
      <c r="G2159" s="1">
        <v>43094</v>
      </c>
      <c r="H2159" t="s">
        <v>6426</v>
      </c>
      <c r="I2159">
        <v>85023</v>
      </c>
      <c r="J2159" t="s">
        <v>205</v>
      </c>
      <c r="K2159" t="s">
        <v>5501</v>
      </c>
      <c r="L2159">
        <v>-7.8959999999999999</v>
      </c>
      <c r="M2159">
        <v>3</v>
      </c>
      <c r="N2159" t="s">
        <v>41</v>
      </c>
      <c r="O2159">
        <v>45.12</v>
      </c>
      <c r="P2159" t="s">
        <v>42</v>
      </c>
      <c r="Q2159" s="1">
        <v>43101</v>
      </c>
      <c r="R2159" t="s">
        <v>50</v>
      </c>
      <c r="S2159" t="s">
        <v>254</v>
      </c>
      <c r="T2159" t="s">
        <v>139</v>
      </c>
      <c r="U2159">
        <v>2017</v>
      </c>
    </row>
    <row r="2160" spans="1:21" hidden="1" x14ac:dyDescent="0.25">
      <c r="A2160" t="s">
        <v>63</v>
      </c>
      <c r="B2160" t="s">
        <v>2276</v>
      </c>
      <c r="C2160" t="s">
        <v>22</v>
      </c>
      <c r="D2160" t="s">
        <v>785</v>
      </c>
      <c r="E2160">
        <v>0.2</v>
      </c>
      <c r="F2160">
        <v>1</v>
      </c>
      <c r="G2160" s="1">
        <v>43071</v>
      </c>
      <c r="H2160" t="s">
        <v>7464</v>
      </c>
      <c r="I2160">
        <v>80501</v>
      </c>
      <c r="J2160" t="s">
        <v>5369</v>
      </c>
      <c r="K2160" t="s">
        <v>5615</v>
      </c>
      <c r="L2160">
        <v>-6.21</v>
      </c>
      <c r="M2160">
        <v>3</v>
      </c>
      <c r="N2160" t="s">
        <v>41</v>
      </c>
      <c r="O2160">
        <v>165.6</v>
      </c>
      <c r="P2160" t="s">
        <v>42</v>
      </c>
      <c r="Q2160" s="1">
        <v>43077</v>
      </c>
      <c r="R2160" t="s">
        <v>50</v>
      </c>
      <c r="S2160" t="s">
        <v>353</v>
      </c>
      <c r="T2160" t="s">
        <v>139</v>
      </c>
      <c r="U2160">
        <v>2017</v>
      </c>
    </row>
    <row r="2161" spans="1:21" hidden="1" x14ac:dyDescent="0.25">
      <c r="A2161" t="s">
        <v>63</v>
      </c>
      <c r="B2161" t="s">
        <v>256</v>
      </c>
      <c r="C2161" t="s">
        <v>22</v>
      </c>
      <c r="D2161" t="s">
        <v>185</v>
      </c>
      <c r="E2161">
        <v>0.2</v>
      </c>
      <c r="F2161">
        <v>1</v>
      </c>
      <c r="G2161" s="1">
        <v>43007</v>
      </c>
      <c r="H2161" t="s">
        <v>7470</v>
      </c>
      <c r="I2161">
        <v>97477</v>
      </c>
      <c r="J2161" t="s">
        <v>75</v>
      </c>
      <c r="K2161" t="s">
        <v>5440</v>
      </c>
      <c r="L2161">
        <v>75.180000000000007</v>
      </c>
      <c r="M2161">
        <v>3</v>
      </c>
      <c r="N2161" t="s">
        <v>41</v>
      </c>
      <c r="O2161">
        <v>859.2</v>
      </c>
      <c r="P2161" t="s">
        <v>42</v>
      </c>
      <c r="Q2161" s="1">
        <v>43011</v>
      </c>
      <c r="R2161" t="s">
        <v>50</v>
      </c>
      <c r="S2161" t="s">
        <v>329</v>
      </c>
      <c r="T2161" t="s">
        <v>66</v>
      </c>
      <c r="U2161">
        <v>2017</v>
      </c>
    </row>
    <row r="2162" spans="1:21" hidden="1" x14ac:dyDescent="0.25">
      <c r="A2162" t="s">
        <v>63</v>
      </c>
      <c r="B2162" t="s">
        <v>3336</v>
      </c>
      <c r="C2162" t="s">
        <v>22</v>
      </c>
      <c r="D2162" t="s">
        <v>693</v>
      </c>
      <c r="E2162">
        <v>0.2</v>
      </c>
      <c r="F2162">
        <v>1</v>
      </c>
      <c r="G2162" s="1">
        <v>42818</v>
      </c>
      <c r="H2162" t="s">
        <v>7473</v>
      </c>
      <c r="I2162">
        <v>97030</v>
      </c>
      <c r="J2162" t="s">
        <v>75</v>
      </c>
      <c r="K2162" t="s">
        <v>5338</v>
      </c>
      <c r="L2162">
        <v>25.198</v>
      </c>
      <c r="M2162">
        <v>4</v>
      </c>
      <c r="N2162" t="s">
        <v>41</v>
      </c>
      <c r="O2162">
        <v>403.16800000000001</v>
      </c>
      <c r="P2162" t="s">
        <v>42</v>
      </c>
      <c r="Q2162" s="1">
        <v>42822</v>
      </c>
      <c r="R2162" t="s">
        <v>50</v>
      </c>
      <c r="S2162" t="s">
        <v>329</v>
      </c>
      <c r="T2162" t="s">
        <v>66</v>
      </c>
      <c r="U2162">
        <v>2017</v>
      </c>
    </row>
    <row r="2163" spans="1:21" hidden="1" x14ac:dyDescent="0.25">
      <c r="A2163" t="s">
        <v>63</v>
      </c>
      <c r="B2163" t="s">
        <v>36</v>
      </c>
      <c r="C2163" t="s">
        <v>22</v>
      </c>
      <c r="D2163" t="s">
        <v>6479</v>
      </c>
      <c r="E2163">
        <v>0.2</v>
      </c>
      <c r="F2163">
        <v>1</v>
      </c>
      <c r="G2163" s="1">
        <v>42968</v>
      </c>
      <c r="H2163" t="s">
        <v>6480</v>
      </c>
      <c r="I2163">
        <v>90004</v>
      </c>
      <c r="J2163" t="s">
        <v>1229</v>
      </c>
      <c r="K2163" t="s">
        <v>1230</v>
      </c>
      <c r="L2163">
        <v>-20.690999999999999</v>
      </c>
      <c r="M2163">
        <v>5</v>
      </c>
      <c r="N2163" t="s">
        <v>41</v>
      </c>
      <c r="O2163">
        <v>91.96</v>
      </c>
      <c r="P2163" t="s">
        <v>42</v>
      </c>
      <c r="Q2163" s="1">
        <v>42975</v>
      </c>
      <c r="R2163" t="s">
        <v>50</v>
      </c>
      <c r="S2163" t="s">
        <v>43</v>
      </c>
      <c r="T2163" t="s">
        <v>66</v>
      </c>
      <c r="U2163">
        <v>2017</v>
      </c>
    </row>
    <row r="2164" spans="1:21" hidden="1" x14ac:dyDescent="0.25">
      <c r="A2164" t="s">
        <v>63</v>
      </c>
      <c r="B2164" t="s">
        <v>2612</v>
      </c>
      <c r="C2164" t="s">
        <v>22</v>
      </c>
      <c r="D2164" t="s">
        <v>941</v>
      </c>
      <c r="E2164">
        <v>0.2</v>
      </c>
      <c r="F2164">
        <v>1</v>
      </c>
      <c r="G2164" s="1">
        <v>42744</v>
      </c>
      <c r="H2164" t="s">
        <v>7453</v>
      </c>
      <c r="I2164">
        <v>93727</v>
      </c>
      <c r="J2164" t="s">
        <v>75</v>
      </c>
      <c r="K2164" t="s">
        <v>255</v>
      </c>
      <c r="L2164">
        <v>141.72300000000001</v>
      </c>
      <c r="M2164">
        <v>9</v>
      </c>
      <c r="N2164" t="s">
        <v>41</v>
      </c>
      <c r="O2164">
        <v>377.928</v>
      </c>
      <c r="P2164" t="s">
        <v>42</v>
      </c>
      <c r="Q2164" s="1">
        <v>42750</v>
      </c>
      <c r="R2164" t="s">
        <v>50</v>
      </c>
      <c r="S2164" t="s">
        <v>43</v>
      </c>
      <c r="T2164" t="s">
        <v>66</v>
      </c>
      <c r="U2164">
        <v>2017</v>
      </c>
    </row>
    <row r="2165" spans="1:21" hidden="1" x14ac:dyDescent="0.25">
      <c r="A2165" t="s">
        <v>63</v>
      </c>
      <c r="B2165" t="s">
        <v>4295</v>
      </c>
      <c r="C2165" t="s">
        <v>22</v>
      </c>
      <c r="D2165" t="s">
        <v>176</v>
      </c>
      <c r="E2165">
        <v>0.2</v>
      </c>
      <c r="F2165">
        <v>1</v>
      </c>
      <c r="G2165" s="1">
        <v>42876</v>
      </c>
      <c r="H2165" t="s">
        <v>7475</v>
      </c>
      <c r="I2165">
        <v>89431</v>
      </c>
      <c r="J2165" t="s">
        <v>178</v>
      </c>
      <c r="K2165" t="s">
        <v>7476</v>
      </c>
      <c r="L2165">
        <v>179.73</v>
      </c>
      <c r="M2165">
        <v>10</v>
      </c>
      <c r="N2165" t="s">
        <v>41</v>
      </c>
      <c r="O2165">
        <v>2396.4</v>
      </c>
      <c r="P2165" t="s">
        <v>42</v>
      </c>
      <c r="Q2165" s="1">
        <v>42883</v>
      </c>
      <c r="R2165" t="s">
        <v>50</v>
      </c>
      <c r="S2165" t="s">
        <v>976</v>
      </c>
      <c r="T2165" t="s">
        <v>507</v>
      </c>
      <c r="U2165">
        <v>2017</v>
      </c>
    </row>
    <row r="2166" spans="1:21" hidden="1" x14ac:dyDescent="0.25">
      <c r="A2166" t="s">
        <v>63</v>
      </c>
      <c r="B2166" t="s">
        <v>409</v>
      </c>
      <c r="C2166" t="s">
        <v>22</v>
      </c>
      <c r="D2166" t="s">
        <v>6092</v>
      </c>
      <c r="E2166">
        <v>0.7</v>
      </c>
      <c r="F2166">
        <v>1</v>
      </c>
      <c r="G2166" s="1">
        <v>43094</v>
      </c>
      <c r="H2166" t="s">
        <v>6426</v>
      </c>
      <c r="I2166">
        <v>85023</v>
      </c>
      <c r="J2166" t="s">
        <v>178</v>
      </c>
      <c r="K2166" t="s">
        <v>5467</v>
      </c>
      <c r="L2166">
        <v>-386.95699999999999</v>
      </c>
      <c r="M2166">
        <v>2</v>
      </c>
      <c r="N2166" t="s">
        <v>41</v>
      </c>
      <c r="O2166">
        <v>269.97000000000003</v>
      </c>
      <c r="P2166" t="s">
        <v>42</v>
      </c>
      <c r="Q2166" s="1">
        <v>43101</v>
      </c>
      <c r="R2166" t="s">
        <v>50</v>
      </c>
      <c r="S2166" t="s">
        <v>254</v>
      </c>
      <c r="T2166" t="s">
        <v>507</v>
      </c>
      <c r="U2166">
        <v>2017</v>
      </c>
    </row>
    <row r="2167" spans="1:21" hidden="1" x14ac:dyDescent="0.25">
      <c r="A2167" t="s">
        <v>20</v>
      </c>
      <c r="B2167" t="s">
        <v>1709</v>
      </c>
      <c r="C2167" t="s">
        <v>22</v>
      </c>
      <c r="D2167" t="s">
        <v>330</v>
      </c>
      <c r="E2167">
        <v>0</v>
      </c>
      <c r="F2167">
        <v>1</v>
      </c>
      <c r="G2167" s="1">
        <v>43087</v>
      </c>
      <c r="H2167" t="s">
        <v>7477</v>
      </c>
      <c r="I2167">
        <v>68104</v>
      </c>
      <c r="J2167" t="s">
        <v>32</v>
      </c>
      <c r="K2167" t="s">
        <v>1326</v>
      </c>
      <c r="L2167">
        <v>112.788</v>
      </c>
      <c r="M2167">
        <v>3</v>
      </c>
      <c r="N2167" t="s">
        <v>95</v>
      </c>
      <c r="O2167">
        <v>563.94000000000005</v>
      </c>
      <c r="P2167" t="s">
        <v>96</v>
      </c>
      <c r="Q2167" s="1">
        <v>43090</v>
      </c>
      <c r="R2167" t="s">
        <v>164</v>
      </c>
      <c r="S2167" t="s">
        <v>122</v>
      </c>
      <c r="T2167" t="s">
        <v>34</v>
      </c>
      <c r="U2167">
        <v>2017</v>
      </c>
    </row>
    <row r="2168" spans="1:21" hidden="1" x14ac:dyDescent="0.25">
      <c r="A2168" t="s">
        <v>20</v>
      </c>
      <c r="B2168" t="s">
        <v>245</v>
      </c>
      <c r="C2168" t="s">
        <v>22</v>
      </c>
      <c r="D2168" t="s">
        <v>7494</v>
      </c>
      <c r="E2168">
        <v>0.6</v>
      </c>
      <c r="F2168">
        <v>1</v>
      </c>
      <c r="G2168" s="1">
        <v>42980</v>
      </c>
      <c r="H2168" t="s">
        <v>7495</v>
      </c>
      <c r="I2168">
        <v>60653</v>
      </c>
      <c r="J2168" t="s">
        <v>354</v>
      </c>
      <c r="K2168" t="s">
        <v>3137</v>
      </c>
      <c r="L2168">
        <v>-75.844800000000006</v>
      </c>
      <c r="M2168">
        <v>2</v>
      </c>
      <c r="N2168" t="s">
        <v>95</v>
      </c>
      <c r="O2168">
        <v>84.272000000000006</v>
      </c>
      <c r="P2168" t="s">
        <v>96</v>
      </c>
      <c r="Q2168" s="1">
        <v>42982</v>
      </c>
      <c r="R2168" t="s">
        <v>164</v>
      </c>
      <c r="S2168" t="s">
        <v>180</v>
      </c>
      <c r="T2168" t="s">
        <v>59</v>
      </c>
      <c r="U2168">
        <v>2017</v>
      </c>
    </row>
    <row r="2169" spans="1:21" hidden="1" x14ac:dyDescent="0.25">
      <c r="A2169" t="s">
        <v>20</v>
      </c>
      <c r="B2169" t="s">
        <v>3490</v>
      </c>
      <c r="C2169" t="s">
        <v>22</v>
      </c>
      <c r="D2169" t="s">
        <v>7497</v>
      </c>
      <c r="E2169">
        <v>0</v>
      </c>
      <c r="F2169">
        <v>1</v>
      </c>
      <c r="G2169" s="1">
        <v>42997</v>
      </c>
      <c r="H2169" t="s">
        <v>7498</v>
      </c>
      <c r="I2169">
        <v>2908</v>
      </c>
      <c r="J2169" t="s">
        <v>75</v>
      </c>
      <c r="K2169" t="s">
        <v>1675</v>
      </c>
      <c r="L2169">
        <v>244.24959999999999</v>
      </c>
      <c r="M2169">
        <v>4</v>
      </c>
      <c r="N2169" t="s">
        <v>130</v>
      </c>
      <c r="O2169">
        <v>872.32</v>
      </c>
      <c r="P2169" t="s">
        <v>96</v>
      </c>
      <c r="Q2169" s="1">
        <v>42999</v>
      </c>
      <c r="R2169" t="s">
        <v>164</v>
      </c>
      <c r="S2169" t="s">
        <v>981</v>
      </c>
      <c r="T2169" t="s">
        <v>34</v>
      </c>
      <c r="U2169">
        <v>2017</v>
      </c>
    </row>
    <row r="2170" spans="1:21" hidden="1" x14ac:dyDescent="0.25">
      <c r="A2170" t="s">
        <v>20</v>
      </c>
      <c r="B2170" t="s">
        <v>125</v>
      </c>
      <c r="C2170" t="s">
        <v>22</v>
      </c>
      <c r="D2170" t="s">
        <v>7506</v>
      </c>
      <c r="E2170">
        <v>0.2</v>
      </c>
      <c r="F2170">
        <v>1</v>
      </c>
      <c r="G2170" s="1">
        <v>42997</v>
      </c>
      <c r="H2170" t="s">
        <v>7507</v>
      </c>
      <c r="I2170">
        <v>19140</v>
      </c>
      <c r="J2170" t="s">
        <v>1619</v>
      </c>
      <c r="K2170" t="s">
        <v>2339</v>
      </c>
      <c r="L2170">
        <v>3.8448000000000002</v>
      </c>
      <c r="M2170">
        <v>3</v>
      </c>
      <c r="N2170" t="s">
        <v>130</v>
      </c>
      <c r="O2170">
        <v>25.632000000000001</v>
      </c>
      <c r="P2170" t="s">
        <v>96</v>
      </c>
      <c r="Q2170" s="1">
        <v>43000</v>
      </c>
      <c r="R2170" t="s">
        <v>164</v>
      </c>
      <c r="S2170" t="s">
        <v>131</v>
      </c>
      <c r="T2170" t="s">
        <v>59</v>
      </c>
      <c r="U2170">
        <v>2017</v>
      </c>
    </row>
    <row r="2171" spans="1:21" hidden="1" x14ac:dyDescent="0.25">
      <c r="A2171" t="s">
        <v>20</v>
      </c>
      <c r="B2171" t="s">
        <v>377</v>
      </c>
      <c r="C2171" t="s">
        <v>22</v>
      </c>
      <c r="D2171" t="s">
        <v>792</v>
      </c>
      <c r="E2171">
        <v>0</v>
      </c>
      <c r="F2171">
        <v>1</v>
      </c>
      <c r="G2171" s="1">
        <v>42994</v>
      </c>
      <c r="H2171" t="s">
        <v>7514</v>
      </c>
      <c r="I2171">
        <v>31907</v>
      </c>
      <c r="J2171" t="s">
        <v>128</v>
      </c>
      <c r="K2171" t="s">
        <v>248</v>
      </c>
      <c r="L2171">
        <v>30.445</v>
      </c>
      <c r="M2171">
        <v>2</v>
      </c>
      <c r="N2171" t="s">
        <v>27</v>
      </c>
      <c r="O2171">
        <v>121.78</v>
      </c>
      <c r="P2171" t="s">
        <v>96</v>
      </c>
      <c r="Q2171" s="1">
        <v>42996</v>
      </c>
      <c r="R2171" t="s">
        <v>164</v>
      </c>
      <c r="S2171" t="s">
        <v>896</v>
      </c>
      <c r="T2171" t="s">
        <v>34</v>
      </c>
      <c r="U2171">
        <v>2017</v>
      </c>
    </row>
    <row r="2172" spans="1:21" hidden="1" x14ac:dyDescent="0.25">
      <c r="A2172" t="s">
        <v>20</v>
      </c>
      <c r="B2172" t="s">
        <v>110</v>
      </c>
      <c r="C2172" t="s">
        <v>22</v>
      </c>
      <c r="D2172" t="s">
        <v>7528</v>
      </c>
      <c r="E2172">
        <v>0</v>
      </c>
      <c r="F2172">
        <v>1</v>
      </c>
      <c r="G2172" s="1">
        <v>42900</v>
      </c>
      <c r="H2172" t="s">
        <v>7529</v>
      </c>
      <c r="I2172">
        <v>94122</v>
      </c>
      <c r="J2172" t="s">
        <v>162</v>
      </c>
      <c r="K2172" t="s">
        <v>1083</v>
      </c>
      <c r="L2172">
        <v>4.1031000000000004</v>
      </c>
      <c r="M2172">
        <v>3</v>
      </c>
      <c r="N2172" t="s">
        <v>41</v>
      </c>
      <c r="O2172">
        <v>8.73</v>
      </c>
      <c r="P2172" t="s">
        <v>96</v>
      </c>
      <c r="Q2172" s="1">
        <v>42903</v>
      </c>
      <c r="R2172" t="s">
        <v>164</v>
      </c>
      <c r="S2172" t="s">
        <v>43</v>
      </c>
      <c r="T2172" t="s">
        <v>59</v>
      </c>
      <c r="U2172">
        <v>2017</v>
      </c>
    </row>
    <row r="2173" spans="1:21" hidden="1" x14ac:dyDescent="0.25">
      <c r="A2173" t="s">
        <v>20</v>
      </c>
      <c r="B2173" t="s">
        <v>2681</v>
      </c>
      <c r="C2173" t="s">
        <v>22</v>
      </c>
      <c r="D2173" t="s">
        <v>7515</v>
      </c>
      <c r="E2173">
        <v>0.2</v>
      </c>
      <c r="F2173">
        <v>1</v>
      </c>
      <c r="G2173" s="1">
        <v>42969</v>
      </c>
      <c r="H2173" t="s">
        <v>7541</v>
      </c>
      <c r="I2173">
        <v>80525</v>
      </c>
      <c r="J2173" t="s">
        <v>1365</v>
      </c>
      <c r="K2173" t="s">
        <v>1366</v>
      </c>
      <c r="L2173">
        <v>9.8328000000000007</v>
      </c>
      <c r="M2173">
        <v>3</v>
      </c>
      <c r="N2173" t="s">
        <v>41</v>
      </c>
      <c r="O2173">
        <v>98.328000000000003</v>
      </c>
      <c r="P2173" t="s">
        <v>96</v>
      </c>
      <c r="Q2173" s="1">
        <v>42970</v>
      </c>
      <c r="R2173" t="s">
        <v>164</v>
      </c>
      <c r="S2173" t="s">
        <v>353</v>
      </c>
      <c r="T2173" t="s">
        <v>59</v>
      </c>
      <c r="U2173">
        <v>2017</v>
      </c>
    </row>
    <row r="2174" spans="1:21" hidden="1" x14ac:dyDescent="0.25">
      <c r="A2174" t="s">
        <v>20</v>
      </c>
      <c r="B2174" t="s">
        <v>685</v>
      </c>
      <c r="C2174" t="s">
        <v>22</v>
      </c>
      <c r="D2174" t="s">
        <v>676</v>
      </c>
      <c r="E2174">
        <v>0.2</v>
      </c>
      <c r="F2174">
        <v>1</v>
      </c>
      <c r="G2174" s="1">
        <v>43051</v>
      </c>
      <c r="H2174" t="s">
        <v>7542</v>
      </c>
      <c r="I2174">
        <v>92024</v>
      </c>
      <c r="J2174" t="s">
        <v>128</v>
      </c>
      <c r="K2174" t="s">
        <v>2579</v>
      </c>
      <c r="L2174">
        <v>-8.4293999999999993</v>
      </c>
      <c r="M2174">
        <v>3</v>
      </c>
      <c r="N2174" t="s">
        <v>41</v>
      </c>
      <c r="O2174">
        <v>674.35199999999998</v>
      </c>
      <c r="P2174" t="s">
        <v>96</v>
      </c>
      <c r="Q2174" s="1">
        <v>43054</v>
      </c>
      <c r="R2174" t="s">
        <v>164</v>
      </c>
      <c r="S2174" t="s">
        <v>43</v>
      </c>
      <c r="T2174" t="s">
        <v>52</v>
      </c>
      <c r="U2174">
        <v>2017</v>
      </c>
    </row>
    <row r="2175" spans="1:21" hidden="1" x14ac:dyDescent="0.25">
      <c r="A2175" t="s">
        <v>20</v>
      </c>
      <c r="B2175" t="s">
        <v>325</v>
      </c>
      <c r="C2175" t="s">
        <v>22</v>
      </c>
      <c r="D2175" t="s">
        <v>7545</v>
      </c>
      <c r="E2175">
        <v>0.2</v>
      </c>
      <c r="F2175">
        <v>1</v>
      </c>
      <c r="G2175" s="1">
        <v>43080</v>
      </c>
      <c r="H2175" t="s">
        <v>7546</v>
      </c>
      <c r="I2175">
        <v>97206</v>
      </c>
      <c r="J2175" t="s">
        <v>128</v>
      </c>
      <c r="K2175" t="s">
        <v>172</v>
      </c>
      <c r="L2175">
        <v>25.245000000000001</v>
      </c>
      <c r="M2175">
        <v>5</v>
      </c>
      <c r="N2175" t="s">
        <v>41</v>
      </c>
      <c r="O2175">
        <v>403.92</v>
      </c>
      <c r="P2175" t="s">
        <v>96</v>
      </c>
      <c r="Q2175" s="1">
        <v>43082</v>
      </c>
      <c r="R2175" t="s">
        <v>164</v>
      </c>
      <c r="S2175" t="s">
        <v>329</v>
      </c>
      <c r="T2175" t="s">
        <v>34</v>
      </c>
      <c r="U2175">
        <v>2017</v>
      </c>
    </row>
    <row r="2176" spans="1:21" hidden="1" x14ac:dyDescent="0.25">
      <c r="A2176" t="s">
        <v>20</v>
      </c>
      <c r="B2176" t="s">
        <v>1352</v>
      </c>
      <c r="C2176" t="s">
        <v>22</v>
      </c>
      <c r="D2176" t="s">
        <v>7551</v>
      </c>
      <c r="E2176">
        <v>0.5</v>
      </c>
      <c r="F2176">
        <v>1</v>
      </c>
      <c r="G2176" s="1">
        <v>43087</v>
      </c>
      <c r="H2176" t="s">
        <v>7552</v>
      </c>
      <c r="I2176">
        <v>97301</v>
      </c>
      <c r="J2176" t="s">
        <v>2192</v>
      </c>
      <c r="K2176" t="s">
        <v>2193</v>
      </c>
      <c r="L2176">
        <v>-264.21499999999997</v>
      </c>
      <c r="M2176">
        <v>5</v>
      </c>
      <c r="N2176" t="s">
        <v>41</v>
      </c>
      <c r="O2176">
        <v>377.45</v>
      </c>
      <c r="P2176" t="s">
        <v>96</v>
      </c>
      <c r="Q2176" s="1">
        <v>43090</v>
      </c>
      <c r="R2176" t="s">
        <v>164</v>
      </c>
      <c r="S2176" t="s">
        <v>329</v>
      </c>
      <c r="T2176" t="s">
        <v>52</v>
      </c>
      <c r="U2176">
        <v>2017</v>
      </c>
    </row>
    <row r="2177" spans="1:21" hidden="1" x14ac:dyDescent="0.25">
      <c r="A2177" t="s">
        <v>20</v>
      </c>
      <c r="B2177" t="s">
        <v>218</v>
      </c>
      <c r="C2177" t="s">
        <v>22</v>
      </c>
      <c r="D2177" t="s">
        <v>7560</v>
      </c>
      <c r="E2177">
        <v>0.2</v>
      </c>
      <c r="F2177">
        <v>1</v>
      </c>
      <c r="G2177" s="1">
        <v>43060</v>
      </c>
      <c r="H2177" t="s">
        <v>7561</v>
      </c>
      <c r="I2177">
        <v>10009</v>
      </c>
      <c r="J2177" t="s">
        <v>32</v>
      </c>
      <c r="K2177" t="s">
        <v>2931</v>
      </c>
      <c r="L2177">
        <v>12.776400000000001</v>
      </c>
      <c r="M2177">
        <v>2</v>
      </c>
      <c r="N2177" t="s">
        <v>130</v>
      </c>
      <c r="O2177">
        <v>113.568</v>
      </c>
      <c r="P2177" t="s">
        <v>96</v>
      </c>
      <c r="Q2177" s="1">
        <v>43060</v>
      </c>
      <c r="R2177" t="s">
        <v>909</v>
      </c>
      <c r="S2177" t="s">
        <v>222</v>
      </c>
      <c r="T2177" t="s">
        <v>31</v>
      </c>
      <c r="U2177">
        <v>2017</v>
      </c>
    </row>
    <row r="2178" spans="1:21" hidden="1" x14ac:dyDescent="0.25">
      <c r="A2178" t="s">
        <v>20</v>
      </c>
      <c r="B2178" t="s">
        <v>125</v>
      </c>
      <c r="C2178" t="s">
        <v>22</v>
      </c>
      <c r="D2178" t="s">
        <v>7564</v>
      </c>
      <c r="E2178">
        <v>0.2</v>
      </c>
      <c r="F2178">
        <v>1</v>
      </c>
      <c r="G2178" s="1">
        <v>42805</v>
      </c>
      <c r="H2178" t="s">
        <v>7565</v>
      </c>
      <c r="I2178">
        <v>19140</v>
      </c>
      <c r="J2178" t="s">
        <v>1395</v>
      </c>
      <c r="K2178" t="s">
        <v>2911</v>
      </c>
      <c r="L2178">
        <v>9.48</v>
      </c>
      <c r="M2178">
        <v>4</v>
      </c>
      <c r="N2178" t="s">
        <v>130</v>
      </c>
      <c r="O2178">
        <v>30.335999999999999</v>
      </c>
      <c r="P2178" t="s">
        <v>96</v>
      </c>
      <c r="Q2178" s="1">
        <v>42805</v>
      </c>
      <c r="R2178" t="s">
        <v>909</v>
      </c>
      <c r="S2178" t="s">
        <v>131</v>
      </c>
      <c r="T2178" t="s">
        <v>59</v>
      </c>
      <c r="U2178">
        <v>2017</v>
      </c>
    </row>
    <row r="2179" spans="1:21" hidden="1" x14ac:dyDescent="0.25">
      <c r="A2179" t="s">
        <v>20</v>
      </c>
      <c r="B2179" t="s">
        <v>4906</v>
      </c>
      <c r="C2179" t="s">
        <v>22</v>
      </c>
      <c r="D2179" t="s">
        <v>7567</v>
      </c>
      <c r="E2179">
        <v>0</v>
      </c>
      <c r="F2179">
        <v>1</v>
      </c>
      <c r="G2179" s="1">
        <v>42771</v>
      </c>
      <c r="H2179" t="s">
        <v>7568</v>
      </c>
      <c r="I2179">
        <v>30080</v>
      </c>
      <c r="J2179" t="s">
        <v>25</v>
      </c>
      <c r="K2179" t="s">
        <v>1520</v>
      </c>
      <c r="L2179">
        <v>52.7956</v>
      </c>
      <c r="M2179">
        <v>2</v>
      </c>
      <c r="N2179" t="s">
        <v>27</v>
      </c>
      <c r="O2179">
        <v>239.98</v>
      </c>
      <c r="P2179" t="s">
        <v>96</v>
      </c>
      <c r="Q2179" s="1">
        <v>42771</v>
      </c>
      <c r="R2179" t="s">
        <v>909</v>
      </c>
      <c r="S2179" t="s">
        <v>896</v>
      </c>
      <c r="T2179" t="s">
        <v>31</v>
      </c>
      <c r="U2179">
        <v>2017</v>
      </c>
    </row>
    <row r="2180" spans="1:21" hidden="1" x14ac:dyDescent="0.25">
      <c r="A2180" t="s">
        <v>20</v>
      </c>
      <c r="B2180" t="s">
        <v>4906</v>
      </c>
      <c r="C2180" t="s">
        <v>22</v>
      </c>
      <c r="D2180" t="s">
        <v>7567</v>
      </c>
      <c r="E2180">
        <v>0</v>
      </c>
      <c r="F2180">
        <v>1</v>
      </c>
      <c r="G2180" s="1">
        <v>42771</v>
      </c>
      <c r="H2180" t="s">
        <v>7568</v>
      </c>
      <c r="I2180">
        <v>30080</v>
      </c>
      <c r="J2180" t="s">
        <v>53</v>
      </c>
      <c r="K2180" t="s">
        <v>7569</v>
      </c>
      <c r="L2180">
        <v>7.1592000000000002</v>
      </c>
      <c r="M2180">
        <v>3</v>
      </c>
      <c r="N2180" t="s">
        <v>27</v>
      </c>
      <c r="O2180">
        <v>18.84</v>
      </c>
      <c r="P2180" t="s">
        <v>96</v>
      </c>
      <c r="Q2180" s="1">
        <v>42771</v>
      </c>
      <c r="R2180" t="s">
        <v>909</v>
      </c>
      <c r="S2180" t="s">
        <v>896</v>
      </c>
      <c r="T2180" t="s">
        <v>59</v>
      </c>
      <c r="U2180">
        <v>2017</v>
      </c>
    </row>
    <row r="2181" spans="1:21" hidden="1" x14ac:dyDescent="0.25">
      <c r="A2181" t="s">
        <v>20</v>
      </c>
      <c r="B2181" t="s">
        <v>3213</v>
      </c>
      <c r="C2181" t="s">
        <v>22</v>
      </c>
      <c r="D2181" t="s">
        <v>7520</v>
      </c>
      <c r="E2181">
        <v>0</v>
      </c>
      <c r="F2181">
        <v>1</v>
      </c>
      <c r="G2181" s="1">
        <v>43070</v>
      </c>
      <c r="H2181" t="s">
        <v>7570</v>
      </c>
      <c r="I2181">
        <v>93030</v>
      </c>
      <c r="J2181" t="s">
        <v>272</v>
      </c>
      <c r="K2181" t="s">
        <v>1249</v>
      </c>
      <c r="L2181">
        <v>1.5980000000000001</v>
      </c>
      <c r="M2181">
        <v>2</v>
      </c>
      <c r="N2181" t="s">
        <v>41</v>
      </c>
      <c r="O2181">
        <v>31.96</v>
      </c>
      <c r="P2181" t="s">
        <v>96</v>
      </c>
      <c r="Q2181" s="1">
        <v>43070</v>
      </c>
      <c r="R2181" t="s">
        <v>909</v>
      </c>
      <c r="S2181" t="s">
        <v>43</v>
      </c>
      <c r="T2181" t="s">
        <v>59</v>
      </c>
      <c r="U2181">
        <v>2017</v>
      </c>
    </row>
    <row r="2182" spans="1:21" hidden="1" x14ac:dyDescent="0.25">
      <c r="A2182" t="s">
        <v>20</v>
      </c>
      <c r="B2182" t="s">
        <v>84</v>
      </c>
      <c r="C2182" t="s">
        <v>22</v>
      </c>
      <c r="D2182" t="s">
        <v>340</v>
      </c>
      <c r="E2182">
        <v>0</v>
      </c>
      <c r="F2182">
        <v>1</v>
      </c>
      <c r="G2182" s="1">
        <v>42920</v>
      </c>
      <c r="H2182" t="s">
        <v>7572</v>
      </c>
      <c r="I2182">
        <v>98103</v>
      </c>
      <c r="J2182" t="s">
        <v>1412</v>
      </c>
      <c r="K2182" t="s">
        <v>1413</v>
      </c>
      <c r="L2182">
        <v>8.6359999999999992</v>
      </c>
      <c r="M2182">
        <v>5</v>
      </c>
      <c r="N2182" t="s">
        <v>41</v>
      </c>
      <c r="O2182">
        <v>25.4</v>
      </c>
      <c r="P2182" t="s">
        <v>96</v>
      </c>
      <c r="Q2182" s="1">
        <v>42920</v>
      </c>
      <c r="R2182" t="s">
        <v>909</v>
      </c>
      <c r="S2182" t="s">
        <v>89</v>
      </c>
      <c r="T2182" t="s">
        <v>59</v>
      </c>
      <c r="U2182">
        <v>2017</v>
      </c>
    </row>
    <row r="2183" spans="1:21" hidden="1" x14ac:dyDescent="0.25">
      <c r="A2183" t="s">
        <v>20</v>
      </c>
      <c r="B2183" t="s">
        <v>36</v>
      </c>
      <c r="C2183" t="s">
        <v>22</v>
      </c>
      <c r="D2183" t="s">
        <v>7574</v>
      </c>
      <c r="E2183">
        <v>0.15</v>
      </c>
      <c r="F2183">
        <v>1</v>
      </c>
      <c r="G2183" s="1">
        <v>42900</v>
      </c>
      <c r="H2183" t="s">
        <v>7575</v>
      </c>
      <c r="I2183">
        <v>90036</v>
      </c>
      <c r="J2183" t="s">
        <v>25</v>
      </c>
      <c r="K2183" t="s">
        <v>2042</v>
      </c>
      <c r="L2183">
        <v>35.244999999999997</v>
      </c>
      <c r="M2183">
        <v>5</v>
      </c>
      <c r="N2183" t="s">
        <v>41</v>
      </c>
      <c r="O2183">
        <v>599.16499999999996</v>
      </c>
      <c r="P2183" t="s">
        <v>96</v>
      </c>
      <c r="Q2183" s="1">
        <v>42900</v>
      </c>
      <c r="R2183" t="s">
        <v>909</v>
      </c>
      <c r="S2183" t="s">
        <v>43</v>
      </c>
      <c r="T2183" t="s">
        <v>31</v>
      </c>
      <c r="U2183">
        <v>2017</v>
      </c>
    </row>
    <row r="2184" spans="1:21" hidden="1" x14ac:dyDescent="0.25">
      <c r="A2184" t="s">
        <v>20</v>
      </c>
      <c r="B2184" t="s">
        <v>1027</v>
      </c>
      <c r="C2184" t="s">
        <v>22</v>
      </c>
      <c r="D2184" t="s">
        <v>1065</v>
      </c>
      <c r="E2184">
        <v>0.2</v>
      </c>
      <c r="F2184">
        <v>1</v>
      </c>
      <c r="G2184" s="1">
        <v>42990</v>
      </c>
      <c r="H2184" t="s">
        <v>7582</v>
      </c>
      <c r="I2184">
        <v>80027</v>
      </c>
      <c r="J2184" t="s">
        <v>128</v>
      </c>
      <c r="K2184" t="s">
        <v>2567</v>
      </c>
      <c r="L2184">
        <v>5.1959999999999997</v>
      </c>
      <c r="M2184">
        <v>4</v>
      </c>
      <c r="N2184" t="s">
        <v>41</v>
      </c>
      <c r="O2184">
        <v>83.135999999999996</v>
      </c>
      <c r="P2184" t="s">
        <v>96</v>
      </c>
      <c r="Q2184" s="1">
        <v>42991</v>
      </c>
      <c r="R2184" t="s">
        <v>909</v>
      </c>
      <c r="S2184" t="s">
        <v>353</v>
      </c>
      <c r="T2184" t="s">
        <v>34</v>
      </c>
      <c r="U2184">
        <v>2017</v>
      </c>
    </row>
    <row r="2185" spans="1:21" hidden="1" x14ac:dyDescent="0.25">
      <c r="A2185" t="s">
        <v>20</v>
      </c>
      <c r="B2185" t="s">
        <v>155</v>
      </c>
      <c r="C2185" t="s">
        <v>22</v>
      </c>
      <c r="D2185" t="s">
        <v>7591</v>
      </c>
      <c r="E2185">
        <v>0.3</v>
      </c>
      <c r="F2185">
        <v>1</v>
      </c>
      <c r="G2185" s="1">
        <v>42898</v>
      </c>
      <c r="H2185" t="s">
        <v>7592</v>
      </c>
      <c r="I2185">
        <v>77070</v>
      </c>
      <c r="J2185" t="s">
        <v>128</v>
      </c>
      <c r="K2185" t="s">
        <v>2266</v>
      </c>
      <c r="L2185">
        <v>-119.2312</v>
      </c>
      <c r="M2185">
        <v>2</v>
      </c>
      <c r="N2185" t="s">
        <v>95</v>
      </c>
      <c r="O2185">
        <v>379.37200000000001</v>
      </c>
      <c r="P2185" t="s">
        <v>96</v>
      </c>
      <c r="Q2185" s="1">
        <v>42902</v>
      </c>
      <c r="R2185" t="s">
        <v>29</v>
      </c>
      <c r="S2185" t="s">
        <v>97</v>
      </c>
      <c r="T2185" t="s">
        <v>34</v>
      </c>
      <c r="U2185">
        <v>2017</v>
      </c>
    </row>
    <row r="2186" spans="1:21" hidden="1" x14ac:dyDescent="0.25">
      <c r="A2186" t="s">
        <v>20</v>
      </c>
      <c r="B2186" t="s">
        <v>245</v>
      </c>
      <c r="C2186" t="s">
        <v>22</v>
      </c>
      <c r="D2186" t="s">
        <v>7595</v>
      </c>
      <c r="E2186">
        <v>0.3</v>
      </c>
      <c r="F2186">
        <v>1</v>
      </c>
      <c r="G2186" s="1">
        <v>42823</v>
      </c>
      <c r="H2186" t="s">
        <v>7596</v>
      </c>
      <c r="I2186">
        <v>60653</v>
      </c>
      <c r="J2186" t="s">
        <v>128</v>
      </c>
      <c r="K2186" t="s">
        <v>684</v>
      </c>
      <c r="L2186">
        <v>-36.176400000000001</v>
      </c>
      <c r="M2186">
        <v>6</v>
      </c>
      <c r="N2186" t="s">
        <v>95</v>
      </c>
      <c r="O2186">
        <v>844.11599999999999</v>
      </c>
      <c r="P2186" t="s">
        <v>96</v>
      </c>
      <c r="Q2186" s="1">
        <v>42827</v>
      </c>
      <c r="R2186" t="s">
        <v>29</v>
      </c>
      <c r="S2186" t="s">
        <v>180</v>
      </c>
      <c r="T2186" t="s">
        <v>34</v>
      </c>
      <c r="U2186">
        <v>2017</v>
      </c>
    </row>
    <row r="2187" spans="1:21" hidden="1" x14ac:dyDescent="0.25">
      <c r="A2187" t="s">
        <v>20</v>
      </c>
      <c r="B2187" t="s">
        <v>155</v>
      </c>
      <c r="C2187" t="s">
        <v>22</v>
      </c>
      <c r="D2187" t="s">
        <v>7591</v>
      </c>
      <c r="E2187">
        <v>0.6</v>
      </c>
      <c r="F2187">
        <v>1</v>
      </c>
      <c r="G2187" s="1">
        <v>42898</v>
      </c>
      <c r="H2187" t="s">
        <v>7592</v>
      </c>
      <c r="I2187">
        <v>77070</v>
      </c>
      <c r="J2187" t="s">
        <v>1395</v>
      </c>
      <c r="K2187" t="s">
        <v>1835</v>
      </c>
      <c r="L2187">
        <v>-4.5396000000000001</v>
      </c>
      <c r="M2187">
        <v>2</v>
      </c>
      <c r="N2187" t="s">
        <v>95</v>
      </c>
      <c r="O2187">
        <v>6.984</v>
      </c>
      <c r="P2187" t="s">
        <v>96</v>
      </c>
      <c r="Q2187" s="1">
        <v>42902</v>
      </c>
      <c r="R2187" t="s">
        <v>29</v>
      </c>
      <c r="S2187" t="s">
        <v>97</v>
      </c>
      <c r="T2187" t="s">
        <v>59</v>
      </c>
      <c r="U2187">
        <v>2017</v>
      </c>
    </row>
    <row r="2188" spans="1:21" hidden="1" x14ac:dyDescent="0.25">
      <c r="A2188" t="s">
        <v>20</v>
      </c>
      <c r="B2188" t="s">
        <v>155</v>
      </c>
      <c r="C2188" t="s">
        <v>22</v>
      </c>
      <c r="D2188" t="s">
        <v>156</v>
      </c>
      <c r="E2188">
        <v>0.6</v>
      </c>
      <c r="F2188">
        <v>1</v>
      </c>
      <c r="G2188" s="1">
        <v>42965</v>
      </c>
      <c r="H2188" t="s">
        <v>7599</v>
      </c>
      <c r="I2188">
        <v>77070</v>
      </c>
      <c r="J2188" t="s">
        <v>670</v>
      </c>
      <c r="K2188" t="s">
        <v>670</v>
      </c>
      <c r="L2188">
        <v>-3.8208000000000002</v>
      </c>
      <c r="M2188">
        <v>3</v>
      </c>
      <c r="N2188" t="s">
        <v>95</v>
      </c>
      <c r="O2188">
        <v>9.5519999999999996</v>
      </c>
      <c r="P2188" t="s">
        <v>96</v>
      </c>
      <c r="Q2188" s="1">
        <v>42967</v>
      </c>
      <c r="R2188" t="s">
        <v>29</v>
      </c>
      <c r="S2188" t="s">
        <v>97</v>
      </c>
      <c r="T2188" t="s">
        <v>59</v>
      </c>
      <c r="U2188">
        <v>2017</v>
      </c>
    </row>
    <row r="2189" spans="1:21" hidden="1" x14ac:dyDescent="0.25">
      <c r="A2189" t="s">
        <v>20</v>
      </c>
      <c r="B2189" t="s">
        <v>349</v>
      </c>
      <c r="C2189" t="s">
        <v>22</v>
      </c>
      <c r="D2189" t="s">
        <v>7600</v>
      </c>
      <c r="E2189">
        <v>0.6</v>
      </c>
      <c r="F2189">
        <v>1</v>
      </c>
      <c r="G2189" s="1">
        <v>43068</v>
      </c>
      <c r="H2189" t="s">
        <v>7601</v>
      </c>
      <c r="I2189">
        <v>60505</v>
      </c>
      <c r="J2189" t="s">
        <v>272</v>
      </c>
      <c r="K2189" t="s">
        <v>2187</v>
      </c>
      <c r="L2189">
        <v>-302.72000000000003</v>
      </c>
      <c r="M2189">
        <v>4</v>
      </c>
      <c r="N2189" t="s">
        <v>95</v>
      </c>
      <c r="O2189">
        <v>242.17599999999999</v>
      </c>
      <c r="P2189" t="s">
        <v>96</v>
      </c>
      <c r="Q2189" s="1">
        <v>43073</v>
      </c>
      <c r="R2189" t="s">
        <v>29</v>
      </c>
      <c r="S2189" t="s">
        <v>180</v>
      </c>
      <c r="T2189" t="s">
        <v>59</v>
      </c>
      <c r="U2189">
        <v>2017</v>
      </c>
    </row>
    <row r="2190" spans="1:21" hidden="1" x14ac:dyDescent="0.25">
      <c r="A2190" t="s">
        <v>20</v>
      </c>
      <c r="B2190" t="s">
        <v>596</v>
      </c>
      <c r="C2190" t="s">
        <v>22</v>
      </c>
      <c r="D2190" t="s">
        <v>7602</v>
      </c>
      <c r="E2190">
        <v>0.6</v>
      </c>
      <c r="F2190">
        <v>1</v>
      </c>
      <c r="G2190" s="1">
        <v>42987</v>
      </c>
      <c r="H2190" t="s">
        <v>7603</v>
      </c>
      <c r="I2190">
        <v>75220</v>
      </c>
      <c r="J2190" t="s">
        <v>53</v>
      </c>
      <c r="K2190" t="s">
        <v>2140</v>
      </c>
      <c r="L2190">
        <v>-12.006399999999999</v>
      </c>
      <c r="M2190">
        <v>4</v>
      </c>
      <c r="N2190" t="s">
        <v>95</v>
      </c>
      <c r="O2190">
        <v>15.007999999999999</v>
      </c>
      <c r="P2190" t="s">
        <v>96</v>
      </c>
      <c r="Q2190" s="1">
        <v>42992</v>
      </c>
      <c r="R2190" t="s">
        <v>29</v>
      </c>
      <c r="S2190" t="s">
        <v>97</v>
      </c>
      <c r="T2190" t="s">
        <v>59</v>
      </c>
      <c r="U2190">
        <v>2017</v>
      </c>
    </row>
    <row r="2191" spans="1:21" hidden="1" x14ac:dyDescent="0.25">
      <c r="A2191" t="s">
        <v>20</v>
      </c>
      <c r="B2191" t="s">
        <v>155</v>
      </c>
      <c r="C2191" t="s">
        <v>22</v>
      </c>
      <c r="D2191" t="s">
        <v>156</v>
      </c>
      <c r="E2191">
        <v>0.6</v>
      </c>
      <c r="F2191">
        <v>1</v>
      </c>
      <c r="G2191" s="1">
        <v>42965</v>
      </c>
      <c r="H2191" t="s">
        <v>7599</v>
      </c>
      <c r="I2191">
        <v>77070</v>
      </c>
      <c r="J2191" t="s">
        <v>864</v>
      </c>
      <c r="K2191" t="s">
        <v>2151</v>
      </c>
      <c r="L2191">
        <v>-2.1375999999999999</v>
      </c>
      <c r="M2191">
        <v>4</v>
      </c>
      <c r="N2191" t="s">
        <v>95</v>
      </c>
      <c r="O2191">
        <v>5.3440000000000003</v>
      </c>
      <c r="P2191" t="s">
        <v>96</v>
      </c>
      <c r="Q2191" s="1">
        <v>42967</v>
      </c>
      <c r="R2191" t="s">
        <v>29</v>
      </c>
      <c r="S2191" t="s">
        <v>97</v>
      </c>
      <c r="T2191" t="s">
        <v>59</v>
      </c>
      <c r="U2191">
        <v>2017</v>
      </c>
    </row>
    <row r="2192" spans="1:21" hidden="1" x14ac:dyDescent="0.25">
      <c r="A2192" t="s">
        <v>20</v>
      </c>
      <c r="B2192" t="s">
        <v>226</v>
      </c>
      <c r="C2192" t="s">
        <v>22</v>
      </c>
      <c r="D2192" t="s">
        <v>7536</v>
      </c>
      <c r="E2192">
        <v>0</v>
      </c>
      <c r="F2192">
        <v>1</v>
      </c>
      <c r="G2192" s="1">
        <v>42829</v>
      </c>
      <c r="H2192" t="s">
        <v>7611</v>
      </c>
      <c r="I2192">
        <v>12180</v>
      </c>
      <c r="J2192" t="s">
        <v>354</v>
      </c>
      <c r="K2192" t="s">
        <v>1281</v>
      </c>
      <c r="L2192">
        <v>7.4375999999999998</v>
      </c>
      <c r="M2192">
        <v>2</v>
      </c>
      <c r="N2192" t="s">
        <v>130</v>
      </c>
      <c r="O2192">
        <v>82.64</v>
      </c>
      <c r="P2192" t="s">
        <v>96</v>
      </c>
      <c r="Q2192" s="1">
        <v>42833</v>
      </c>
      <c r="R2192" t="s">
        <v>29</v>
      </c>
      <c r="S2192" t="s">
        <v>222</v>
      </c>
      <c r="T2192" t="s">
        <v>59</v>
      </c>
      <c r="U2192">
        <v>2017</v>
      </c>
    </row>
    <row r="2193" spans="1:21" hidden="1" x14ac:dyDescent="0.25">
      <c r="A2193" t="s">
        <v>20</v>
      </c>
      <c r="B2193" t="s">
        <v>1670</v>
      </c>
      <c r="C2193" t="s">
        <v>22</v>
      </c>
      <c r="D2193" t="s">
        <v>1116</v>
      </c>
      <c r="E2193">
        <v>0.2</v>
      </c>
      <c r="F2193">
        <v>1</v>
      </c>
      <c r="G2193" s="1">
        <v>43001</v>
      </c>
      <c r="H2193" t="s">
        <v>7618</v>
      </c>
      <c r="I2193">
        <v>43130</v>
      </c>
      <c r="J2193" t="s">
        <v>53</v>
      </c>
      <c r="K2193" t="s">
        <v>2072</v>
      </c>
      <c r="L2193">
        <v>7.7</v>
      </c>
      <c r="M2193">
        <v>4</v>
      </c>
      <c r="N2193" t="s">
        <v>130</v>
      </c>
      <c r="O2193">
        <v>28</v>
      </c>
      <c r="P2193" t="s">
        <v>96</v>
      </c>
      <c r="Q2193" s="1">
        <v>43004</v>
      </c>
      <c r="R2193" t="s">
        <v>29</v>
      </c>
      <c r="S2193" t="s">
        <v>381</v>
      </c>
      <c r="T2193" t="s">
        <v>59</v>
      </c>
      <c r="U2193">
        <v>2017</v>
      </c>
    </row>
    <row r="2194" spans="1:21" hidden="1" x14ac:dyDescent="0.25">
      <c r="A2194" t="s">
        <v>20</v>
      </c>
      <c r="B2194" t="s">
        <v>125</v>
      </c>
      <c r="C2194" t="s">
        <v>22</v>
      </c>
      <c r="D2194" t="s">
        <v>340</v>
      </c>
      <c r="E2194">
        <v>0.4</v>
      </c>
      <c r="F2194">
        <v>1</v>
      </c>
      <c r="G2194" s="1">
        <v>42968</v>
      </c>
      <c r="H2194" t="s">
        <v>7623</v>
      </c>
      <c r="I2194">
        <v>19143</v>
      </c>
      <c r="J2194" t="s">
        <v>2192</v>
      </c>
      <c r="K2194" t="s">
        <v>2193</v>
      </c>
      <c r="L2194">
        <v>-339.70499999999998</v>
      </c>
      <c r="M2194">
        <v>9</v>
      </c>
      <c r="N2194" t="s">
        <v>130</v>
      </c>
      <c r="O2194">
        <v>815.29200000000003</v>
      </c>
      <c r="P2194" t="s">
        <v>96</v>
      </c>
      <c r="Q2194" s="1">
        <v>42970</v>
      </c>
      <c r="R2194" t="s">
        <v>29</v>
      </c>
      <c r="S2194" t="s">
        <v>131</v>
      </c>
      <c r="T2194" t="s">
        <v>52</v>
      </c>
      <c r="U2194">
        <v>2017</v>
      </c>
    </row>
    <row r="2195" spans="1:21" hidden="1" x14ac:dyDescent="0.25">
      <c r="A2195" t="s">
        <v>20</v>
      </c>
      <c r="B2195" t="s">
        <v>377</v>
      </c>
      <c r="C2195" t="s">
        <v>22</v>
      </c>
      <c r="D2195" t="s">
        <v>7602</v>
      </c>
      <c r="E2195">
        <v>0</v>
      </c>
      <c r="F2195">
        <v>1</v>
      </c>
      <c r="G2195" s="1">
        <v>42826</v>
      </c>
      <c r="H2195" t="s">
        <v>7627</v>
      </c>
      <c r="I2195">
        <v>31907</v>
      </c>
      <c r="J2195" t="s">
        <v>75</v>
      </c>
      <c r="K2195" t="s">
        <v>734</v>
      </c>
      <c r="L2195">
        <v>3.0975999999999999</v>
      </c>
      <c r="M2195">
        <v>4</v>
      </c>
      <c r="N2195" t="s">
        <v>27</v>
      </c>
      <c r="O2195">
        <v>7.04</v>
      </c>
      <c r="P2195" t="s">
        <v>96</v>
      </c>
      <c r="Q2195" s="1">
        <v>42830</v>
      </c>
      <c r="R2195" t="s">
        <v>29</v>
      </c>
      <c r="S2195" t="s">
        <v>896</v>
      </c>
      <c r="T2195" t="s">
        <v>59</v>
      </c>
      <c r="U2195">
        <v>2017</v>
      </c>
    </row>
    <row r="2196" spans="1:21" hidden="1" x14ac:dyDescent="0.25">
      <c r="A2196" t="s">
        <v>20</v>
      </c>
      <c r="B2196" t="s">
        <v>2606</v>
      </c>
      <c r="C2196" t="s">
        <v>22</v>
      </c>
      <c r="D2196" t="s">
        <v>7629</v>
      </c>
      <c r="E2196">
        <v>0.2</v>
      </c>
      <c r="F2196">
        <v>1</v>
      </c>
      <c r="G2196" s="1">
        <v>42842</v>
      </c>
      <c r="H2196" t="s">
        <v>7630</v>
      </c>
      <c r="I2196">
        <v>27604</v>
      </c>
      <c r="J2196" t="s">
        <v>162</v>
      </c>
      <c r="K2196" t="s">
        <v>1083</v>
      </c>
      <c r="L2196">
        <v>6.2855999999999996</v>
      </c>
      <c r="M2196">
        <v>8</v>
      </c>
      <c r="N2196" t="s">
        <v>27</v>
      </c>
      <c r="O2196">
        <v>18.623999999999999</v>
      </c>
      <c r="P2196" t="s">
        <v>96</v>
      </c>
      <c r="Q2196" s="1">
        <v>42846</v>
      </c>
      <c r="R2196" t="s">
        <v>29</v>
      </c>
      <c r="S2196" t="s">
        <v>82</v>
      </c>
      <c r="T2196" t="s">
        <v>59</v>
      </c>
      <c r="U2196">
        <v>2017</v>
      </c>
    </row>
    <row r="2197" spans="1:21" hidden="1" x14ac:dyDescent="0.25">
      <c r="A2197" t="s">
        <v>20</v>
      </c>
      <c r="B2197" t="s">
        <v>7662</v>
      </c>
      <c r="C2197" t="s">
        <v>22</v>
      </c>
      <c r="D2197" t="s">
        <v>1841</v>
      </c>
      <c r="E2197">
        <v>0</v>
      </c>
      <c r="F2197">
        <v>1</v>
      </c>
      <c r="G2197" s="1">
        <v>42847</v>
      </c>
      <c r="H2197" t="s">
        <v>7663</v>
      </c>
      <c r="I2197">
        <v>65109</v>
      </c>
      <c r="J2197" t="s">
        <v>53</v>
      </c>
      <c r="K2197" t="s">
        <v>2097</v>
      </c>
      <c r="L2197">
        <v>8.6620000000000008</v>
      </c>
      <c r="M2197">
        <v>2</v>
      </c>
      <c r="N2197" t="s">
        <v>95</v>
      </c>
      <c r="O2197">
        <v>86.62</v>
      </c>
      <c r="P2197" t="s">
        <v>96</v>
      </c>
      <c r="Q2197" s="1">
        <v>42851</v>
      </c>
      <c r="R2197" t="s">
        <v>50</v>
      </c>
      <c r="S2197" t="s">
        <v>448</v>
      </c>
      <c r="T2197" t="s">
        <v>59</v>
      </c>
      <c r="U2197">
        <v>2017</v>
      </c>
    </row>
    <row r="2198" spans="1:21" hidden="1" x14ac:dyDescent="0.25">
      <c r="A2198" t="s">
        <v>20</v>
      </c>
      <c r="B2198" t="s">
        <v>317</v>
      </c>
      <c r="C2198" t="s">
        <v>22</v>
      </c>
      <c r="D2198" t="s">
        <v>7666</v>
      </c>
      <c r="E2198">
        <v>0</v>
      </c>
      <c r="F2198">
        <v>1</v>
      </c>
      <c r="G2198" s="1">
        <v>42895</v>
      </c>
      <c r="H2198" t="s">
        <v>7667</v>
      </c>
      <c r="I2198">
        <v>55407</v>
      </c>
      <c r="J2198" t="s">
        <v>25</v>
      </c>
      <c r="K2198" t="s">
        <v>2550</v>
      </c>
      <c r="L2198">
        <v>173.23500000000001</v>
      </c>
      <c r="M2198">
        <v>3</v>
      </c>
      <c r="N2198" t="s">
        <v>95</v>
      </c>
      <c r="O2198">
        <v>692.94</v>
      </c>
      <c r="P2198" t="s">
        <v>96</v>
      </c>
      <c r="Q2198" s="1">
        <v>42902</v>
      </c>
      <c r="R2198" t="s">
        <v>50</v>
      </c>
      <c r="S2198" t="s">
        <v>194</v>
      </c>
      <c r="T2198" t="s">
        <v>52</v>
      </c>
      <c r="U2198">
        <v>2017</v>
      </c>
    </row>
    <row r="2199" spans="1:21" hidden="1" x14ac:dyDescent="0.25">
      <c r="A2199" t="s">
        <v>20</v>
      </c>
      <c r="B2199" t="s">
        <v>264</v>
      </c>
      <c r="C2199" t="s">
        <v>22</v>
      </c>
      <c r="D2199" t="s">
        <v>7503</v>
      </c>
      <c r="E2199">
        <v>0</v>
      </c>
      <c r="F2199">
        <v>1</v>
      </c>
      <c r="G2199" s="1">
        <v>43081</v>
      </c>
      <c r="H2199" t="s">
        <v>7668</v>
      </c>
      <c r="I2199">
        <v>49201</v>
      </c>
      <c r="J2199" t="s">
        <v>1034</v>
      </c>
      <c r="K2199" t="s">
        <v>2023</v>
      </c>
      <c r="L2199">
        <v>8.7048000000000005</v>
      </c>
      <c r="M2199">
        <v>4</v>
      </c>
      <c r="N2199" t="s">
        <v>95</v>
      </c>
      <c r="O2199">
        <v>33.479999999999997</v>
      </c>
      <c r="P2199" t="s">
        <v>96</v>
      </c>
      <c r="Q2199" s="1">
        <v>43087</v>
      </c>
      <c r="R2199" t="s">
        <v>50</v>
      </c>
      <c r="S2199" t="s">
        <v>201</v>
      </c>
      <c r="T2199" t="s">
        <v>59</v>
      </c>
      <c r="U2199">
        <v>2017</v>
      </c>
    </row>
    <row r="2200" spans="1:21" hidden="1" x14ac:dyDescent="0.25">
      <c r="A2200" t="s">
        <v>20</v>
      </c>
      <c r="B2200" t="s">
        <v>7670</v>
      </c>
      <c r="C2200" t="s">
        <v>22</v>
      </c>
      <c r="D2200" t="s">
        <v>7547</v>
      </c>
      <c r="E2200">
        <v>0</v>
      </c>
      <c r="F2200">
        <v>1</v>
      </c>
      <c r="G2200" s="1">
        <v>42814</v>
      </c>
      <c r="H2200" t="s">
        <v>7671</v>
      </c>
      <c r="I2200">
        <v>63376</v>
      </c>
      <c r="J2200" t="s">
        <v>73</v>
      </c>
      <c r="K2200" t="s">
        <v>1627</v>
      </c>
      <c r="L2200">
        <v>146.40360000000001</v>
      </c>
      <c r="M2200">
        <v>4</v>
      </c>
      <c r="N2200" t="s">
        <v>95</v>
      </c>
      <c r="O2200">
        <v>697.16</v>
      </c>
      <c r="P2200" t="s">
        <v>96</v>
      </c>
      <c r="Q2200" s="1">
        <v>42818</v>
      </c>
      <c r="R2200" t="s">
        <v>50</v>
      </c>
      <c r="S2200" t="s">
        <v>448</v>
      </c>
      <c r="T2200" t="s">
        <v>52</v>
      </c>
      <c r="U2200">
        <v>2017</v>
      </c>
    </row>
    <row r="2201" spans="1:21" hidden="1" x14ac:dyDescent="0.25">
      <c r="A2201" t="s">
        <v>20</v>
      </c>
      <c r="B2201" t="s">
        <v>7675</v>
      </c>
      <c r="C2201" t="s">
        <v>22</v>
      </c>
      <c r="D2201" t="s">
        <v>7576</v>
      </c>
      <c r="E2201">
        <v>0</v>
      </c>
      <c r="F2201">
        <v>1</v>
      </c>
      <c r="G2201" s="1">
        <v>42885</v>
      </c>
      <c r="H2201" t="s">
        <v>7676</v>
      </c>
      <c r="I2201">
        <v>54880</v>
      </c>
      <c r="J2201" t="s">
        <v>1395</v>
      </c>
      <c r="K2201" t="s">
        <v>2911</v>
      </c>
      <c r="L2201">
        <v>21.33</v>
      </c>
      <c r="M2201">
        <v>5</v>
      </c>
      <c r="N2201" t="s">
        <v>95</v>
      </c>
      <c r="O2201">
        <v>47.4</v>
      </c>
      <c r="P2201" t="s">
        <v>96</v>
      </c>
      <c r="Q2201" s="1">
        <v>42890</v>
      </c>
      <c r="R2201" t="s">
        <v>50</v>
      </c>
      <c r="S2201" t="s">
        <v>104</v>
      </c>
      <c r="T2201" t="s">
        <v>59</v>
      </c>
      <c r="U2201">
        <v>2017</v>
      </c>
    </row>
    <row r="2202" spans="1:21" hidden="1" x14ac:dyDescent="0.25">
      <c r="A2202" t="s">
        <v>20</v>
      </c>
      <c r="B2202" t="s">
        <v>449</v>
      </c>
      <c r="C2202" t="s">
        <v>22</v>
      </c>
      <c r="D2202" t="s">
        <v>167</v>
      </c>
      <c r="E2202">
        <v>0.3</v>
      </c>
      <c r="F2202">
        <v>1</v>
      </c>
      <c r="G2202" s="1">
        <v>43057</v>
      </c>
      <c r="H2202" t="s">
        <v>7693</v>
      </c>
      <c r="I2202">
        <v>77506</v>
      </c>
      <c r="J2202" t="s">
        <v>128</v>
      </c>
      <c r="K2202" t="s">
        <v>520</v>
      </c>
      <c r="L2202">
        <v>-18.222000000000001</v>
      </c>
      <c r="M2202">
        <v>6</v>
      </c>
      <c r="N2202" t="s">
        <v>95</v>
      </c>
      <c r="O2202">
        <v>255.108</v>
      </c>
      <c r="P2202" t="s">
        <v>96</v>
      </c>
      <c r="Q2202" s="1">
        <v>43061</v>
      </c>
      <c r="R2202" t="s">
        <v>50</v>
      </c>
      <c r="S2202" t="s">
        <v>97</v>
      </c>
      <c r="T2202" t="s">
        <v>34</v>
      </c>
      <c r="U2202">
        <v>2017</v>
      </c>
    </row>
    <row r="2203" spans="1:21" hidden="1" x14ac:dyDescent="0.25">
      <c r="A2203" t="s">
        <v>20</v>
      </c>
      <c r="B2203" t="s">
        <v>349</v>
      </c>
      <c r="C2203" t="s">
        <v>22</v>
      </c>
      <c r="D2203" t="s">
        <v>7560</v>
      </c>
      <c r="E2203">
        <v>0.6</v>
      </c>
      <c r="F2203">
        <v>1</v>
      </c>
      <c r="G2203" s="1">
        <v>42981</v>
      </c>
      <c r="H2203" t="s">
        <v>7700</v>
      </c>
      <c r="I2203">
        <v>60505</v>
      </c>
      <c r="J2203" t="s">
        <v>272</v>
      </c>
      <c r="K2203" t="s">
        <v>1539</v>
      </c>
      <c r="L2203">
        <v>-90.248400000000004</v>
      </c>
      <c r="M2203">
        <v>3</v>
      </c>
      <c r="N2203" t="s">
        <v>95</v>
      </c>
      <c r="O2203">
        <v>83.951999999999998</v>
      </c>
      <c r="P2203" t="s">
        <v>96</v>
      </c>
      <c r="Q2203" s="1">
        <v>42987</v>
      </c>
      <c r="R2203" t="s">
        <v>50</v>
      </c>
      <c r="S2203" t="s">
        <v>180</v>
      </c>
      <c r="T2203" t="s">
        <v>59</v>
      </c>
      <c r="U2203">
        <v>2017</v>
      </c>
    </row>
    <row r="2204" spans="1:21" hidden="1" x14ac:dyDescent="0.25">
      <c r="A2204" t="s">
        <v>20</v>
      </c>
      <c r="B2204" t="s">
        <v>596</v>
      </c>
      <c r="C2204" t="s">
        <v>22</v>
      </c>
      <c r="D2204" t="s">
        <v>7629</v>
      </c>
      <c r="E2204">
        <v>0.6</v>
      </c>
      <c r="F2204">
        <v>1</v>
      </c>
      <c r="G2204" s="1">
        <v>42855</v>
      </c>
      <c r="H2204" t="s">
        <v>7703</v>
      </c>
      <c r="I2204">
        <v>75081</v>
      </c>
      <c r="J2204" t="s">
        <v>75</v>
      </c>
      <c r="K2204" t="s">
        <v>2067</v>
      </c>
      <c r="L2204">
        <v>-10.1736</v>
      </c>
      <c r="M2204">
        <v>3</v>
      </c>
      <c r="N2204" t="s">
        <v>95</v>
      </c>
      <c r="O2204">
        <v>22.608000000000001</v>
      </c>
      <c r="P2204" t="s">
        <v>96</v>
      </c>
      <c r="Q2204" s="1">
        <v>42860</v>
      </c>
      <c r="R2204" t="s">
        <v>50</v>
      </c>
      <c r="S2204" t="s">
        <v>97</v>
      </c>
      <c r="T2204" t="s">
        <v>59</v>
      </c>
      <c r="U2204">
        <v>2017</v>
      </c>
    </row>
    <row r="2205" spans="1:21" hidden="1" x14ac:dyDescent="0.25">
      <c r="A2205" t="s">
        <v>20</v>
      </c>
      <c r="B2205" t="s">
        <v>2811</v>
      </c>
      <c r="C2205" t="s">
        <v>22</v>
      </c>
      <c r="D2205" t="s">
        <v>7705</v>
      </c>
      <c r="E2205">
        <v>0.6</v>
      </c>
      <c r="F2205">
        <v>1</v>
      </c>
      <c r="G2205" s="1">
        <v>42970</v>
      </c>
      <c r="H2205" t="s">
        <v>7706</v>
      </c>
      <c r="I2205">
        <v>78577</v>
      </c>
      <c r="J2205" t="s">
        <v>75</v>
      </c>
      <c r="K2205" t="s">
        <v>2067</v>
      </c>
      <c r="L2205">
        <v>-10.1736</v>
      </c>
      <c r="M2205">
        <v>3</v>
      </c>
      <c r="N2205" t="s">
        <v>95</v>
      </c>
      <c r="O2205">
        <v>22.608000000000001</v>
      </c>
      <c r="P2205" t="s">
        <v>96</v>
      </c>
      <c r="Q2205" s="1">
        <v>42977</v>
      </c>
      <c r="R2205" t="s">
        <v>50</v>
      </c>
      <c r="S2205" t="s">
        <v>97</v>
      </c>
      <c r="T2205" t="s">
        <v>59</v>
      </c>
      <c r="U2205">
        <v>2017</v>
      </c>
    </row>
    <row r="2206" spans="1:21" hidden="1" x14ac:dyDescent="0.25">
      <c r="A2206" t="s">
        <v>20</v>
      </c>
      <c r="B2206" t="s">
        <v>449</v>
      </c>
      <c r="C2206" t="s">
        <v>22</v>
      </c>
      <c r="D2206" t="s">
        <v>7707</v>
      </c>
      <c r="E2206">
        <v>0.6</v>
      </c>
      <c r="F2206">
        <v>1</v>
      </c>
      <c r="G2206" s="1">
        <v>42944</v>
      </c>
      <c r="H2206" t="s">
        <v>7708</v>
      </c>
      <c r="I2206">
        <v>77506</v>
      </c>
      <c r="J2206" t="s">
        <v>53</v>
      </c>
      <c r="K2206" t="s">
        <v>3173</v>
      </c>
      <c r="L2206">
        <v>-9.8800000000000008</v>
      </c>
      <c r="M2206">
        <v>5</v>
      </c>
      <c r="N2206" t="s">
        <v>95</v>
      </c>
      <c r="O2206">
        <v>24.7</v>
      </c>
      <c r="P2206" t="s">
        <v>96</v>
      </c>
      <c r="Q2206" s="1">
        <v>42948</v>
      </c>
      <c r="R2206" t="s">
        <v>50</v>
      </c>
      <c r="S2206" t="s">
        <v>97</v>
      </c>
      <c r="T2206" t="s">
        <v>59</v>
      </c>
      <c r="U2206">
        <v>2017</v>
      </c>
    </row>
    <row r="2207" spans="1:21" hidden="1" x14ac:dyDescent="0.25">
      <c r="A2207" t="s">
        <v>20</v>
      </c>
      <c r="B2207" t="s">
        <v>449</v>
      </c>
      <c r="C2207" t="s">
        <v>22</v>
      </c>
      <c r="D2207" t="s">
        <v>7707</v>
      </c>
      <c r="E2207">
        <v>0.6</v>
      </c>
      <c r="F2207">
        <v>1</v>
      </c>
      <c r="G2207" s="1">
        <v>42944</v>
      </c>
      <c r="H2207" t="s">
        <v>7708</v>
      </c>
      <c r="I2207">
        <v>77506</v>
      </c>
      <c r="J2207" t="s">
        <v>272</v>
      </c>
      <c r="K2207" t="s">
        <v>2187</v>
      </c>
      <c r="L2207">
        <v>-378.4</v>
      </c>
      <c r="M2207">
        <v>5</v>
      </c>
      <c r="N2207" t="s">
        <v>95</v>
      </c>
      <c r="O2207">
        <v>302.72000000000003</v>
      </c>
      <c r="P2207" t="s">
        <v>96</v>
      </c>
      <c r="Q2207" s="1">
        <v>42948</v>
      </c>
      <c r="R2207" t="s">
        <v>50</v>
      </c>
      <c r="S2207" t="s">
        <v>97</v>
      </c>
      <c r="T2207" t="s">
        <v>59</v>
      </c>
      <c r="U2207">
        <v>2017</v>
      </c>
    </row>
    <row r="2208" spans="1:21" hidden="1" x14ac:dyDescent="0.25">
      <c r="A2208" t="s">
        <v>20</v>
      </c>
      <c r="B2208" t="s">
        <v>4653</v>
      </c>
      <c r="C2208" t="s">
        <v>22</v>
      </c>
      <c r="D2208" t="s">
        <v>7506</v>
      </c>
      <c r="E2208">
        <v>0</v>
      </c>
      <c r="F2208">
        <v>1</v>
      </c>
      <c r="G2208" s="1">
        <v>42986</v>
      </c>
      <c r="H2208" t="s">
        <v>7722</v>
      </c>
      <c r="I2208">
        <v>2148</v>
      </c>
      <c r="J2208" t="s">
        <v>25</v>
      </c>
      <c r="K2208" t="s">
        <v>2750</v>
      </c>
      <c r="L2208">
        <v>13.9152</v>
      </c>
      <c r="M2208">
        <v>3</v>
      </c>
      <c r="N2208" t="s">
        <v>130</v>
      </c>
      <c r="O2208">
        <v>173.94</v>
      </c>
      <c r="P2208" t="s">
        <v>96</v>
      </c>
      <c r="Q2208" s="1">
        <v>42992</v>
      </c>
      <c r="R2208" t="s">
        <v>50</v>
      </c>
      <c r="S2208" t="s">
        <v>877</v>
      </c>
      <c r="T2208" t="s">
        <v>31</v>
      </c>
      <c r="U2208">
        <v>2017</v>
      </c>
    </row>
    <row r="2209" spans="1:21" hidden="1" x14ac:dyDescent="0.25">
      <c r="A2209" t="s">
        <v>20</v>
      </c>
      <c r="B2209" t="s">
        <v>3490</v>
      </c>
      <c r="C2209" t="s">
        <v>22</v>
      </c>
      <c r="D2209" t="s">
        <v>7545</v>
      </c>
      <c r="E2209">
        <v>0</v>
      </c>
      <c r="F2209">
        <v>1</v>
      </c>
      <c r="G2209" s="1">
        <v>43071</v>
      </c>
      <c r="H2209" t="s">
        <v>7731</v>
      </c>
      <c r="I2209">
        <v>2908</v>
      </c>
      <c r="J2209" t="s">
        <v>53</v>
      </c>
      <c r="K2209" t="s">
        <v>2462</v>
      </c>
      <c r="L2209">
        <v>23.898599999999998</v>
      </c>
      <c r="M2209">
        <v>6</v>
      </c>
      <c r="N2209" t="s">
        <v>130</v>
      </c>
      <c r="O2209">
        <v>72.42</v>
      </c>
      <c r="P2209" t="s">
        <v>96</v>
      </c>
      <c r="Q2209" s="1">
        <v>43077</v>
      </c>
      <c r="R2209" t="s">
        <v>50</v>
      </c>
      <c r="S2209" t="s">
        <v>981</v>
      </c>
      <c r="T2209" t="s">
        <v>59</v>
      </c>
      <c r="U2209">
        <v>2017</v>
      </c>
    </row>
    <row r="2210" spans="1:21" hidden="1" x14ac:dyDescent="0.25">
      <c r="A2210" t="s">
        <v>20</v>
      </c>
      <c r="B2210" t="s">
        <v>218</v>
      </c>
      <c r="C2210" t="s">
        <v>22</v>
      </c>
      <c r="D2210" t="s">
        <v>7536</v>
      </c>
      <c r="E2210">
        <v>0.1</v>
      </c>
      <c r="F2210">
        <v>1</v>
      </c>
      <c r="G2210" s="1">
        <v>42959</v>
      </c>
      <c r="H2210" t="s">
        <v>7734</v>
      </c>
      <c r="I2210">
        <v>10011</v>
      </c>
      <c r="J2210" t="s">
        <v>128</v>
      </c>
      <c r="K2210" t="s">
        <v>1101</v>
      </c>
      <c r="L2210">
        <v>-8.0980000000000008</v>
      </c>
      <c r="M2210">
        <v>2</v>
      </c>
      <c r="N2210" t="s">
        <v>130</v>
      </c>
      <c r="O2210">
        <v>145.76400000000001</v>
      </c>
      <c r="P2210" t="s">
        <v>96</v>
      </c>
      <c r="Q2210" s="1">
        <v>42963</v>
      </c>
      <c r="R2210" t="s">
        <v>50</v>
      </c>
      <c r="S2210" t="s">
        <v>222</v>
      </c>
      <c r="T2210" t="s">
        <v>34</v>
      </c>
      <c r="U2210">
        <v>2017</v>
      </c>
    </row>
    <row r="2211" spans="1:21" hidden="1" x14ac:dyDescent="0.25">
      <c r="A2211" t="s">
        <v>20</v>
      </c>
      <c r="B2211" t="s">
        <v>218</v>
      </c>
      <c r="C2211" t="s">
        <v>22</v>
      </c>
      <c r="D2211" t="s">
        <v>7737</v>
      </c>
      <c r="E2211">
        <v>0.1</v>
      </c>
      <c r="F2211">
        <v>1</v>
      </c>
      <c r="G2211" s="1">
        <v>42851</v>
      </c>
      <c r="H2211" t="s">
        <v>7738</v>
      </c>
      <c r="I2211">
        <v>10009</v>
      </c>
      <c r="J2211" t="s">
        <v>1078</v>
      </c>
      <c r="K2211" t="s">
        <v>2960</v>
      </c>
      <c r="L2211">
        <v>62.782200000000003</v>
      </c>
      <c r="M2211">
        <v>3</v>
      </c>
      <c r="N2211" t="s">
        <v>130</v>
      </c>
      <c r="O2211">
        <v>434.64600000000002</v>
      </c>
      <c r="P2211" t="s">
        <v>96</v>
      </c>
      <c r="Q2211" s="1">
        <v>42856</v>
      </c>
      <c r="R2211" t="s">
        <v>50</v>
      </c>
      <c r="S2211" t="s">
        <v>222</v>
      </c>
      <c r="T2211" t="s">
        <v>34</v>
      </c>
      <c r="U2211">
        <v>2017</v>
      </c>
    </row>
    <row r="2212" spans="1:21" hidden="1" x14ac:dyDescent="0.25">
      <c r="A2212" t="s">
        <v>20</v>
      </c>
      <c r="B2212" t="s">
        <v>1771</v>
      </c>
      <c r="C2212" t="s">
        <v>22</v>
      </c>
      <c r="D2212" t="s">
        <v>7607</v>
      </c>
      <c r="E2212">
        <v>0.2</v>
      </c>
      <c r="F2212">
        <v>1</v>
      </c>
      <c r="G2212" s="1">
        <v>42861</v>
      </c>
      <c r="H2212" t="s">
        <v>7749</v>
      </c>
      <c r="I2212">
        <v>44052</v>
      </c>
      <c r="J2212" t="s">
        <v>1395</v>
      </c>
      <c r="K2212" t="s">
        <v>7729</v>
      </c>
      <c r="L2212">
        <v>11.626300000000001</v>
      </c>
      <c r="M2212">
        <v>7</v>
      </c>
      <c r="N2212" t="s">
        <v>130</v>
      </c>
      <c r="O2212">
        <v>54.712000000000003</v>
      </c>
      <c r="P2212" t="s">
        <v>96</v>
      </c>
      <c r="Q2212" s="1">
        <v>42865</v>
      </c>
      <c r="R2212" t="s">
        <v>50</v>
      </c>
      <c r="S2212" t="s">
        <v>381</v>
      </c>
      <c r="T2212" t="s">
        <v>59</v>
      </c>
      <c r="U2212">
        <v>2017</v>
      </c>
    </row>
    <row r="2213" spans="1:21" hidden="1" x14ac:dyDescent="0.25">
      <c r="A2213" t="s">
        <v>20</v>
      </c>
      <c r="B2213" t="s">
        <v>256</v>
      </c>
      <c r="C2213" t="s">
        <v>22</v>
      </c>
      <c r="D2213" t="s">
        <v>7567</v>
      </c>
      <c r="E2213">
        <v>0.2</v>
      </c>
      <c r="F2213">
        <v>1</v>
      </c>
      <c r="G2213" s="1">
        <v>43049</v>
      </c>
      <c r="H2213" t="s">
        <v>7750</v>
      </c>
      <c r="I2213">
        <v>45503</v>
      </c>
      <c r="J2213" t="s">
        <v>1395</v>
      </c>
      <c r="K2213" t="s">
        <v>2867</v>
      </c>
      <c r="L2213">
        <v>29.657599999999999</v>
      </c>
      <c r="M2213">
        <v>7</v>
      </c>
      <c r="N2213" t="s">
        <v>130</v>
      </c>
      <c r="O2213">
        <v>148.28800000000001</v>
      </c>
      <c r="P2213" t="s">
        <v>96</v>
      </c>
      <c r="Q2213" s="1">
        <v>43053</v>
      </c>
      <c r="R2213" t="s">
        <v>50</v>
      </c>
      <c r="S2213" t="s">
        <v>381</v>
      </c>
      <c r="T2213" t="s">
        <v>59</v>
      </c>
      <c r="U2213">
        <v>2017</v>
      </c>
    </row>
    <row r="2214" spans="1:21" hidden="1" x14ac:dyDescent="0.25">
      <c r="A2214" t="s">
        <v>20</v>
      </c>
      <c r="B2214" t="s">
        <v>377</v>
      </c>
      <c r="C2214" t="s">
        <v>22</v>
      </c>
      <c r="D2214" t="s">
        <v>560</v>
      </c>
      <c r="E2214">
        <v>0.2</v>
      </c>
      <c r="F2214">
        <v>1</v>
      </c>
      <c r="G2214" s="1">
        <v>42746</v>
      </c>
      <c r="H2214" t="s">
        <v>7751</v>
      </c>
      <c r="I2214">
        <v>43229</v>
      </c>
      <c r="J2214" t="s">
        <v>2089</v>
      </c>
      <c r="K2214" t="s">
        <v>2090</v>
      </c>
      <c r="L2214">
        <v>8.9361999999999995</v>
      </c>
      <c r="M2214">
        <v>14</v>
      </c>
      <c r="N2214" t="s">
        <v>130</v>
      </c>
      <c r="O2214">
        <v>54.991999999999997</v>
      </c>
      <c r="P2214" t="s">
        <v>96</v>
      </c>
      <c r="Q2214" s="1">
        <v>42750</v>
      </c>
      <c r="R2214" t="s">
        <v>50</v>
      </c>
      <c r="S2214" t="s">
        <v>381</v>
      </c>
      <c r="T2214" t="s">
        <v>59</v>
      </c>
      <c r="U2214">
        <v>2017</v>
      </c>
    </row>
    <row r="2215" spans="1:21" hidden="1" x14ac:dyDescent="0.25">
      <c r="A2215" t="s">
        <v>20</v>
      </c>
      <c r="B2215" t="s">
        <v>125</v>
      </c>
      <c r="C2215" t="s">
        <v>22</v>
      </c>
      <c r="D2215" t="s">
        <v>7755</v>
      </c>
      <c r="E2215">
        <v>0.3</v>
      </c>
      <c r="F2215">
        <v>1</v>
      </c>
      <c r="G2215" s="1">
        <v>43042</v>
      </c>
      <c r="H2215" t="s">
        <v>7756</v>
      </c>
      <c r="I2215">
        <v>19120</v>
      </c>
      <c r="J2215" t="s">
        <v>407</v>
      </c>
      <c r="K2215" t="s">
        <v>1020</v>
      </c>
      <c r="L2215">
        <v>-13.433</v>
      </c>
      <c r="M2215">
        <v>7</v>
      </c>
      <c r="N2215" t="s">
        <v>130</v>
      </c>
      <c r="O2215">
        <v>470.15499999999997</v>
      </c>
      <c r="P2215" t="s">
        <v>96</v>
      </c>
      <c r="Q2215" s="1">
        <v>43046</v>
      </c>
      <c r="R2215" t="s">
        <v>50</v>
      </c>
      <c r="S2215" t="s">
        <v>131</v>
      </c>
      <c r="T2215" t="s">
        <v>34</v>
      </c>
      <c r="U2215">
        <v>2017</v>
      </c>
    </row>
    <row r="2216" spans="1:21" hidden="1" x14ac:dyDescent="0.25">
      <c r="A2216" t="s">
        <v>20</v>
      </c>
      <c r="B2216" t="s">
        <v>377</v>
      </c>
      <c r="C2216" t="s">
        <v>22</v>
      </c>
      <c r="D2216" t="s">
        <v>310</v>
      </c>
      <c r="E2216">
        <v>0.4</v>
      </c>
      <c r="F2216">
        <v>1</v>
      </c>
      <c r="G2216" s="1">
        <v>42844</v>
      </c>
      <c r="H2216" t="s">
        <v>7759</v>
      </c>
      <c r="I2216">
        <v>43229</v>
      </c>
      <c r="J2216" t="s">
        <v>25</v>
      </c>
      <c r="K2216" t="s">
        <v>3022</v>
      </c>
      <c r="L2216">
        <v>-58.133200000000002</v>
      </c>
      <c r="M2216">
        <v>2</v>
      </c>
      <c r="N2216" t="s">
        <v>130</v>
      </c>
      <c r="O2216">
        <v>205.17599999999999</v>
      </c>
      <c r="P2216" t="s">
        <v>96</v>
      </c>
      <c r="Q2216" s="1">
        <v>42850</v>
      </c>
      <c r="R2216" t="s">
        <v>50</v>
      </c>
      <c r="S2216" t="s">
        <v>381</v>
      </c>
      <c r="T2216" t="s">
        <v>52</v>
      </c>
      <c r="U2216">
        <v>2017</v>
      </c>
    </row>
    <row r="2217" spans="1:21" hidden="1" x14ac:dyDescent="0.25">
      <c r="A2217" t="s">
        <v>20</v>
      </c>
      <c r="B2217" t="s">
        <v>1027</v>
      </c>
      <c r="C2217" t="s">
        <v>22</v>
      </c>
      <c r="D2217" t="s">
        <v>1986</v>
      </c>
      <c r="E2217">
        <v>0</v>
      </c>
      <c r="F2217">
        <v>1</v>
      </c>
      <c r="G2217" s="1">
        <v>43000</v>
      </c>
      <c r="H2217" t="s">
        <v>7764</v>
      </c>
      <c r="I2217">
        <v>40214</v>
      </c>
      <c r="J2217" t="s">
        <v>2447</v>
      </c>
      <c r="K2217" t="s">
        <v>2448</v>
      </c>
      <c r="L2217">
        <v>6.3743999999999996</v>
      </c>
      <c r="M2217">
        <v>2</v>
      </c>
      <c r="N2217" t="s">
        <v>27</v>
      </c>
      <c r="O2217">
        <v>13.28</v>
      </c>
      <c r="P2217" t="s">
        <v>96</v>
      </c>
      <c r="Q2217" s="1">
        <v>43006</v>
      </c>
      <c r="R2217" t="s">
        <v>50</v>
      </c>
      <c r="S2217" t="s">
        <v>30</v>
      </c>
      <c r="T2217" t="s">
        <v>59</v>
      </c>
      <c r="U2217">
        <v>2017</v>
      </c>
    </row>
    <row r="2218" spans="1:21" hidden="1" x14ac:dyDescent="0.25">
      <c r="A2218" t="s">
        <v>20</v>
      </c>
      <c r="B2218" t="s">
        <v>1521</v>
      </c>
      <c r="C2218" t="s">
        <v>22</v>
      </c>
      <c r="D2218" t="s">
        <v>879</v>
      </c>
      <c r="E2218">
        <v>0</v>
      </c>
      <c r="F2218">
        <v>1</v>
      </c>
      <c r="G2218" s="1">
        <v>42807</v>
      </c>
      <c r="H2218" t="s">
        <v>7766</v>
      </c>
      <c r="I2218">
        <v>22980</v>
      </c>
      <c r="J2218" t="s">
        <v>146</v>
      </c>
      <c r="K2218" t="s">
        <v>1185</v>
      </c>
      <c r="L2218">
        <v>40.921599999999998</v>
      </c>
      <c r="M2218">
        <v>2</v>
      </c>
      <c r="N2218" t="s">
        <v>27</v>
      </c>
      <c r="O2218">
        <v>127.88</v>
      </c>
      <c r="P2218" t="s">
        <v>96</v>
      </c>
      <c r="Q2218" s="1">
        <v>42812</v>
      </c>
      <c r="R2218" t="s">
        <v>50</v>
      </c>
      <c r="S2218" t="s">
        <v>260</v>
      </c>
      <c r="T2218" t="s">
        <v>59</v>
      </c>
      <c r="U2218">
        <v>2017</v>
      </c>
    </row>
    <row r="2219" spans="1:21" hidden="1" x14ac:dyDescent="0.25">
      <c r="A2219" t="s">
        <v>20</v>
      </c>
      <c r="B2219" t="s">
        <v>5734</v>
      </c>
      <c r="C2219" t="s">
        <v>22</v>
      </c>
      <c r="D2219" t="s">
        <v>1569</v>
      </c>
      <c r="E2219">
        <v>0</v>
      </c>
      <c r="F2219">
        <v>1</v>
      </c>
      <c r="G2219" s="1">
        <v>42833</v>
      </c>
      <c r="H2219" t="s">
        <v>7772</v>
      </c>
      <c r="I2219">
        <v>71901</v>
      </c>
      <c r="J2219" t="s">
        <v>53</v>
      </c>
      <c r="K2219" t="s">
        <v>2363</v>
      </c>
      <c r="L2219">
        <v>31.984000000000002</v>
      </c>
      <c r="M2219">
        <v>4</v>
      </c>
      <c r="N2219" t="s">
        <v>27</v>
      </c>
      <c r="O2219">
        <v>159.91999999999999</v>
      </c>
      <c r="P2219" t="s">
        <v>96</v>
      </c>
      <c r="Q2219" s="1">
        <v>42840</v>
      </c>
      <c r="R2219" t="s">
        <v>50</v>
      </c>
      <c r="S2219" t="s">
        <v>1181</v>
      </c>
      <c r="T2219" t="s">
        <v>59</v>
      </c>
      <c r="U2219">
        <v>2017</v>
      </c>
    </row>
    <row r="2220" spans="1:21" hidden="1" x14ac:dyDescent="0.25">
      <c r="A2220" t="s">
        <v>20</v>
      </c>
      <c r="B2220" t="s">
        <v>377</v>
      </c>
      <c r="C2220" t="s">
        <v>22</v>
      </c>
      <c r="D2220" t="s">
        <v>7718</v>
      </c>
      <c r="E2220">
        <v>0</v>
      </c>
      <c r="F2220">
        <v>1</v>
      </c>
      <c r="G2220" s="1">
        <v>42880</v>
      </c>
      <c r="H2220" t="s">
        <v>7773</v>
      </c>
      <c r="I2220">
        <v>31907</v>
      </c>
      <c r="J2220" t="s">
        <v>53</v>
      </c>
      <c r="K2220" t="s">
        <v>6163</v>
      </c>
      <c r="L2220">
        <v>6.24</v>
      </c>
      <c r="M2220">
        <v>4</v>
      </c>
      <c r="N2220" t="s">
        <v>27</v>
      </c>
      <c r="O2220">
        <v>24.96</v>
      </c>
      <c r="P2220" t="s">
        <v>96</v>
      </c>
      <c r="Q2220" s="1">
        <v>42885</v>
      </c>
      <c r="R2220" t="s">
        <v>50</v>
      </c>
      <c r="S2220" t="s">
        <v>896</v>
      </c>
      <c r="T2220" t="s">
        <v>59</v>
      </c>
      <c r="U2220">
        <v>2017</v>
      </c>
    </row>
    <row r="2221" spans="1:21" hidden="1" x14ac:dyDescent="0.25">
      <c r="A2221" t="s">
        <v>20</v>
      </c>
      <c r="B2221" t="s">
        <v>377</v>
      </c>
      <c r="C2221" t="s">
        <v>22</v>
      </c>
      <c r="D2221" t="s">
        <v>7755</v>
      </c>
      <c r="E2221">
        <v>0</v>
      </c>
      <c r="F2221">
        <v>1</v>
      </c>
      <c r="G2221" s="1">
        <v>42805</v>
      </c>
      <c r="H2221" t="s">
        <v>7774</v>
      </c>
      <c r="I2221">
        <v>31907</v>
      </c>
      <c r="J2221" t="s">
        <v>637</v>
      </c>
      <c r="K2221" t="s">
        <v>2407</v>
      </c>
      <c r="L2221">
        <v>31.537199999999999</v>
      </c>
      <c r="M2221">
        <v>4</v>
      </c>
      <c r="N2221" t="s">
        <v>27</v>
      </c>
      <c r="O2221">
        <v>76.92</v>
      </c>
      <c r="P2221" t="s">
        <v>96</v>
      </c>
      <c r="Q2221" s="1">
        <v>42809</v>
      </c>
      <c r="R2221" t="s">
        <v>50</v>
      </c>
      <c r="S2221" t="s">
        <v>896</v>
      </c>
      <c r="T2221" t="s">
        <v>59</v>
      </c>
      <c r="U2221">
        <v>2017</v>
      </c>
    </row>
    <row r="2222" spans="1:21" hidden="1" x14ac:dyDescent="0.25">
      <c r="A2222" t="s">
        <v>20</v>
      </c>
      <c r="B2222" t="s">
        <v>264</v>
      </c>
      <c r="C2222" t="s">
        <v>22</v>
      </c>
      <c r="D2222" t="s">
        <v>7775</v>
      </c>
      <c r="E2222">
        <v>0</v>
      </c>
      <c r="F2222">
        <v>1</v>
      </c>
      <c r="G2222" s="1">
        <v>43089</v>
      </c>
      <c r="H2222" t="s">
        <v>7776</v>
      </c>
      <c r="I2222">
        <v>39212</v>
      </c>
      <c r="J2222" t="s">
        <v>212</v>
      </c>
      <c r="K2222" t="s">
        <v>803</v>
      </c>
      <c r="L2222">
        <v>7.3788</v>
      </c>
      <c r="M2222">
        <v>4</v>
      </c>
      <c r="N2222" t="s">
        <v>27</v>
      </c>
      <c r="O2222">
        <v>18.920000000000002</v>
      </c>
      <c r="P2222" t="s">
        <v>96</v>
      </c>
      <c r="Q2222" s="1">
        <v>43093</v>
      </c>
      <c r="R2222" t="s">
        <v>50</v>
      </c>
      <c r="S2222" t="s">
        <v>1040</v>
      </c>
      <c r="T2222" t="s">
        <v>59</v>
      </c>
      <c r="U2222">
        <v>2017</v>
      </c>
    </row>
    <row r="2223" spans="1:21" hidden="1" x14ac:dyDescent="0.25">
      <c r="A2223" t="s">
        <v>20</v>
      </c>
      <c r="B2223" t="s">
        <v>796</v>
      </c>
      <c r="C2223" t="s">
        <v>22</v>
      </c>
      <c r="D2223" t="s">
        <v>7778</v>
      </c>
      <c r="E2223">
        <v>0</v>
      </c>
      <c r="F2223">
        <v>1</v>
      </c>
      <c r="G2223" s="1">
        <v>43028</v>
      </c>
      <c r="H2223" t="s">
        <v>7779</v>
      </c>
      <c r="I2223">
        <v>22204</v>
      </c>
      <c r="J2223" t="s">
        <v>75</v>
      </c>
      <c r="K2223" t="s">
        <v>1074</v>
      </c>
      <c r="L2223">
        <v>18.329999999999998</v>
      </c>
      <c r="M2223">
        <v>5</v>
      </c>
      <c r="N2223" t="s">
        <v>27</v>
      </c>
      <c r="O2223">
        <v>61.1</v>
      </c>
      <c r="P2223" t="s">
        <v>96</v>
      </c>
      <c r="Q2223" s="1">
        <v>43034</v>
      </c>
      <c r="R2223" t="s">
        <v>50</v>
      </c>
      <c r="S2223" t="s">
        <v>260</v>
      </c>
      <c r="T2223" t="s">
        <v>59</v>
      </c>
      <c r="U2223">
        <v>2017</v>
      </c>
    </row>
    <row r="2224" spans="1:21" hidden="1" x14ac:dyDescent="0.25">
      <c r="A2224" t="s">
        <v>20</v>
      </c>
      <c r="B2224" t="s">
        <v>3602</v>
      </c>
      <c r="C2224" t="s">
        <v>22</v>
      </c>
      <c r="D2224" t="s">
        <v>7782</v>
      </c>
      <c r="E2224">
        <v>0</v>
      </c>
      <c r="F2224">
        <v>1</v>
      </c>
      <c r="G2224" s="1">
        <v>42951</v>
      </c>
      <c r="H2224" t="s">
        <v>7783</v>
      </c>
      <c r="I2224">
        <v>23434</v>
      </c>
      <c r="J2224" t="s">
        <v>187</v>
      </c>
      <c r="K2224" t="s">
        <v>3217</v>
      </c>
      <c r="L2224">
        <v>46.116</v>
      </c>
      <c r="M2224">
        <v>9</v>
      </c>
      <c r="N2224" t="s">
        <v>27</v>
      </c>
      <c r="O2224">
        <v>109.8</v>
      </c>
      <c r="P2224" t="s">
        <v>96</v>
      </c>
      <c r="Q2224" s="1">
        <v>42955</v>
      </c>
      <c r="R2224" t="s">
        <v>50</v>
      </c>
      <c r="S2224" t="s">
        <v>260</v>
      </c>
      <c r="T2224" t="s">
        <v>59</v>
      </c>
      <c r="U2224">
        <v>2017</v>
      </c>
    </row>
    <row r="2225" spans="1:21" hidden="1" x14ac:dyDescent="0.25">
      <c r="A2225" t="s">
        <v>20</v>
      </c>
      <c r="B2225" t="s">
        <v>45</v>
      </c>
      <c r="C2225" t="s">
        <v>22</v>
      </c>
      <c r="D2225" t="s">
        <v>7506</v>
      </c>
      <c r="E2225">
        <v>0.2</v>
      </c>
      <c r="F2225">
        <v>1</v>
      </c>
      <c r="G2225" s="1">
        <v>43029</v>
      </c>
      <c r="H2225" t="s">
        <v>7784</v>
      </c>
      <c r="I2225">
        <v>33311</v>
      </c>
      <c r="J2225" t="s">
        <v>321</v>
      </c>
      <c r="K2225" t="s">
        <v>2908</v>
      </c>
      <c r="L2225">
        <v>9.6831999999999994</v>
      </c>
      <c r="M2225">
        <v>2</v>
      </c>
      <c r="N2225" t="s">
        <v>27</v>
      </c>
      <c r="O2225">
        <v>45.567999999999998</v>
      </c>
      <c r="P2225" t="s">
        <v>96</v>
      </c>
      <c r="Q2225" s="1">
        <v>43034</v>
      </c>
      <c r="R2225" t="s">
        <v>50</v>
      </c>
      <c r="S2225" t="s">
        <v>51</v>
      </c>
      <c r="T2225" t="s">
        <v>59</v>
      </c>
      <c r="U2225">
        <v>2017</v>
      </c>
    </row>
    <row r="2226" spans="1:21" hidden="1" x14ac:dyDescent="0.25">
      <c r="A2226" t="s">
        <v>20</v>
      </c>
      <c r="B2226" t="s">
        <v>1580</v>
      </c>
      <c r="C2226" t="s">
        <v>22</v>
      </c>
      <c r="D2226" t="s">
        <v>1884</v>
      </c>
      <c r="E2226">
        <v>0.2</v>
      </c>
      <c r="F2226">
        <v>1</v>
      </c>
      <c r="G2226" s="1">
        <v>43063</v>
      </c>
      <c r="H2226" t="s">
        <v>7788</v>
      </c>
      <c r="I2226">
        <v>33012</v>
      </c>
      <c r="J2226" t="s">
        <v>624</v>
      </c>
      <c r="K2226" t="s">
        <v>1598</v>
      </c>
      <c r="L2226">
        <v>8.4979999999999993</v>
      </c>
      <c r="M2226">
        <v>5</v>
      </c>
      <c r="N2226" t="s">
        <v>27</v>
      </c>
      <c r="O2226">
        <v>339.92</v>
      </c>
      <c r="P2226" t="s">
        <v>96</v>
      </c>
      <c r="Q2226" s="1">
        <v>43069</v>
      </c>
      <c r="R2226" t="s">
        <v>50</v>
      </c>
      <c r="S2226" t="s">
        <v>51</v>
      </c>
      <c r="T2226" t="s">
        <v>31</v>
      </c>
      <c r="U2226">
        <v>2017</v>
      </c>
    </row>
    <row r="2227" spans="1:21" hidden="1" x14ac:dyDescent="0.25">
      <c r="A2227" t="s">
        <v>20</v>
      </c>
      <c r="B2227" t="s">
        <v>2663</v>
      </c>
      <c r="C2227" t="s">
        <v>22</v>
      </c>
      <c r="D2227" t="s">
        <v>7629</v>
      </c>
      <c r="E2227">
        <v>0</v>
      </c>
      <c r="F2227">
        <v>1</v>
      </c>
      <c r="G2227" s="1">
        <v>43049</v>
      </c>
      <c r="H2227" t="s">
        <v>7793</v>
      </c>
      <c r="I2227">
        <v>95823</v>
      </c>
      <c r="J2227" t="s">
        <v>53</v>
      </c>
      <c r="K2227" t="s">
        <v>2182</v>
      </c>
      <c r="L2227">
        <v>2.7944</v>
      </c>
      <c r="M2227">
        <v>1</v>
      </c>
      <c r="N2227" t="s">
        <v>41</v>
      </c>
      <c r="O2227">
        <v>9.98</v>
      </c>
      <c r="P2227" t="s">
        <v>96</v>
      </c>
      <c r="Q2227" s="1">
        <v>43054</v>
      </c>
      <c r="R2227" t="s">
        <v>50</v>
      </c>
      <c r="S2227" t="s">
        <v>43</v>
      </c>
      <c r="T2227" t="s">
        <v>59</v>
      </c>
      <c r="U2227">
        <v>2017</v>
      </c>
    </row>
    <row r="2228" spans="1:21" hidden="1" x14ac:dyDescent="0.25">
      <c r="A2228" t="s">
        <v>20</v>
      </c>
      <c r="B2228" t="s">
        <v>1084</v>
      </c>
      <c r="C2228" t="s">
        <v>22</v>
      </c>
      <c r="D2228" t="s">
        <v>1282</v>
      </c>
      <c r="E2228">
        <v>0</v>
      </c>
      <c r="F2228">
        <v>1</v>
      </c>
      <c r="G2228" s="1">
        <v>43052</v>
      </c>
      <c r="H2228" t="s">
        <v>7795</v>
      </c>
      <c r="I2228">
        <v>98002</v>
      </c>
      <c r="J2228" t="s">
        <v>53</v>
      </c>
      <c r="K2228" t="s">
        <v>2220</v>
      </c>
      <c r="L2228">
        <v>1.5047999999999999</v>
      </c>
      <c r="M2228">
        <v>1</v>
      </c>
      <c r="N2228" t="s">
        <v>41</v>
      </c>
      <c r="O2228">
        <v>4.18</v>
      </c>
      <c r="P2228" t="s">
        <v>96</v>
      </c>
      <c r="Q2228" s="1">
        <v>43058</v>
      </c>
      <c r="R2228" t="s">
        <v>50</v>
      </c>
      <c r="S2228" t="s">
        <v>89</v>
      </c>
      <c r="T2228" t="s">
        <v>59</v>
      </c>
      <c r="U2228">
        <v>2017</v>
      </c>
    </row>
    <row r="2229" spans="1:21" hidden="1" x14ac:dyDescent="0.25">
      <c r="A2229" t="s">
        <v>20</v>
      </c>
      <c r="B2229" t="s">
        <v>84</v>
      </c>
      <c r="C2229" t="s">
        <v>22</v>
      </c>
      <c r="D2229" t="s">
        <v>7796</v>
      </c>
      <c r="E2229">
        <v>0</v>
      </c>
      <c r="F2229">
        <v>1</v>
      </c>
      <c r="G2229" s="1">
        <v>42998</v>
      </c>
      <c r="H2229" t="s">
        <v>7797</v>
      </c>
      <c r="I2229">
        <v>98105</v>
      </c>
      <c r="J2229" t="s">
        <v>624</v>
      </c>
      <c r="K2229" t="s">
        <v>5860</v>
      </c>
      <c r="L2229">
        <v>40.97</v>
      </c>
      <c r="M2229">
        <v>2</v>
      </c>
      <c r="N2229" t="s">
        <v>41</v>
      </c>
      <c r="O2229">
        <v>163.88</v>
      </c>
      <c r="P2229" t="s">
        <v>96</v>
      </c>
      <c r="Q2229" s="1">
        <v>43002</v>
      </c>
      <c r="R2229" t="s">
        <v>50</v>
      </c>
      <c r="S2229" t="s">
        <v>89</v>
      </c>
      <c r="T2229" t="s">
        <v>31</v>
      </c>
      <c r="U2229">
        <v>2017</v>
      </c>
    </row>
    <row r="2230" spans="1:21" hidden="1" x14ac:dyDescent="0.25">
      <c r="A2230" t="s">
        <v>20</v>
      </c>
      <c r="B2230" t="s">
        <v>36</v>
      </c>
      <c r="C2230" t="s">
        <v>22</v>
      </c>
      <c r="D2230" t="s">
        <v>7653</v>
      </c>
      <c r="E2230">
        <v>0</v>
      </c>
      <c r="F2230">
        <v>1</v>
      </c>
      <c r="G2230" s="1">
        <v>43063</v>
      </c>
      <c r="H2230" t="s">
        <v>7800</v>
      </c>
      <c r="I2230">
        <v>90045</v>
      </c>
      <c r="J2230" t="s">
        <v>1395</v>
      </c>
      <c r="K2230" t="s">
        <v>1397</v>
      </c>
      <c r="L2230">
        <v>3.0813999999999999</v>
      </c>
      <c r="M2230">
        <v>2</v>
      </c>
      <c r="N2230" t="s">
        <v>41</v>
      </c>
      <c r="O2230">
        <v>9.94</v>
      </c>
      <c r="P2230" t="s">
        <v>96</v>
      </c>
      <c r="Q2230" s="1">
        <v>43070</v>
      </c>
      <c r="R2230" t="s">
        <v>50</v>
      </c>
      <c r="S2230" t="s">
        <v>43</v>
      </c>
      <c r="T2230" t="s">
        <v>59</v>
      </c>
      <c r="U2230">
        <v>2017</v>
      </c>
    </row>
    <row r="2231" spans="1:21" hidden="1" x14ac:dyDescent="0.25">
      <c r="A2231" t="s">
        <v>20</v>
      </c>
      <c r="B2231" t="s">
        <v>84</v>
      </c>
      <c r="C2231" t="s">
        <v>22</v>
      </c>
      <c r="D2231" t="s">
        <v>1065</v>
      </c>
      <c r="E2231">
        <v>0</v>
      </c>
      <c r="F2231">
        <v>1</v>
      </c>
      <c r="G2231" s="1">
        <v>43052</v>
      </c>
      <c r="H2231" t="s">
        <v>7802</v>
      </c>
      <c r="I2231">
        <v>98103</v>
      </c>
      <c r="J2231" t="s">
        <v>1395</v>
      </c>
      <c r="K2231" t="s">
        <v>7729</v>
      </c>
      <c r="L2231">
        <v>7.2298</v>
      </c>
      <c r="M2231">
        <v>2</v>
      </c>
      <c r="N2231" t="s">
        <v>41</v>
      </c>
      <c r="O2231">
        <v>19.54</v>
      </c>
      <c r="P2231" t="s">
        <v>96</v>
      </c>
      <c r="Q2231" s="1">
        <v>43056</v>
      </c>
      <c r="R2231" t="s">
        <v>50</v>
      </c>
      <c r="S2231" t="s">
        <v>89</v>
      </c>
      <c r="T2231" t="s">
        <v>59</v>
      </c>
      <c r="U2231">
        <v>2017</v>
      </c>
    </row>
    <row r="2232" spans="1:21" hidden="1" x14ac:dyDescent="0.25">
      <c r="A2232" t="s">
        <v>20</v>
      </c>
      <c r="B2232" t="s">
        <v>84</v>
      </c>
      <c r="C2232" t="s">
        <v>22</v>
      </c>
      <c r="D2232" t="s">
        <v>7811</v>
      </c>
      <c r="E2232">
        <v>0</v>
      </c>
      <c r="F2232">
        <v>1</v>
      </c>
      <c r="G2232" s="1">
        <v>43063</v>
      </c>
      <c r="H2232" t="s">
        <v>7812</v>
      </c>
      <c r="I2232">
        <v>98105</v>
      </c>
      <c r="J2232" t="s">
        <v>146</v>
      </c>
      <c r="K2232" t="s">
        <v>2893</v>
      </c>
      <c r="L2232">
        <v>33.726599999999998</v>
      </c>
      <c r="M2232">
        <v>3</v>
      </c>
      <c r="N2232" t="s">
        <v>41</v>
      </c>
      <c r="O2232">
        <v>82.26</v>
      </c>
      <c r="P2232" t="s">
        <v>96</v>
      </c>
      <c r="Q2232" s="1">
        <v>43070</v>
      </c>
      <c r="R2232" t="s">
        <v>50</v>
      </c>
      <c r="S2232" t="s">
        <v>89</v>
      </c>
      <c r="T2232" t="s">
        <v>59</v>
      </c>
      <c r="U2232">
        <v>2017</v>
      </c>
    </row>
    <row r="2233" spans="1:21" hidden="1" x14ac:dyDescent="0.25">
      <c r="A2233" t="s">
        <v>20</v>
      </c>
      <c r="B2233" t="s">
        <v>2612</v>
      </c>
      <c r="C2233" t="s">
        <v>22</v>
      </c>
      <c r="D2233" t="s">
        <v>7701</v>
      </c>
      <c r="E2233">
        <v>0.15</v>
      </c>
      <c r="F2233">
        <v>1</v>
      </c>
      <c r="G2233" s="1">
        <v>43025</v>
      </c>
      <c r="H2233" t="s">
        <v>7827</v>
      </c>
      <c r="I2233">
        <v>93727</v>
      </c>
      <c r="J2233" t="s">
        <v>274</v>
      </c>
      <c r="K2233" t="s">
        <v>2799</v>
      </c>
      <c r="L2233">
        <v>21.294</v>
      </c>
      <c r="M2233">
        <v>2</v>
      </c>
      <c r="N2233" t="s">
        <v>41</v>
      </c>
      <c r="O2233">
        <v>120.666</v>
      </c>
      <c r="P2233" t="s">
        <v>96</v>
      </c>
      <c r="Q2233" s="1">
        <v>43029</v>
      </c>
      <c r="R2233" t="s">
        <v>50</v>
      </c>
      <c r="S2233" t="s">
        <v>43</v>
      </c>
      <c r="T2233" t="s">
        <v>31</v>
      </c>
      <c r="U2233">
        <v>2017</v>
      </c>
    </row>
    <row r="2234" spans="1:21" hidden="1" x14ac:dyDescent="0.25">
      <c r="A2234" t="s">
        <v>20</v>
      </c>
      <c r="B2234" t="s">
        <v>84</v>
      </c>
      <c r="C2234" t="s">
        <v>22</v>
      </c>
      <c r="D2234" t="s">
        <v>1793</v>
      </c>
      <c r="E2234">
        <v>0.2</v>
      </c>
      <c r="F2234">
        <v>1</v>
      </c>
      <c r="G2234" s="1">
        <v>42995</v>
      </c>
      <c r="H2234" t="s">
        <v>7837</v>
      </c>
      <c r="I2234">
        <v>98103</v>
      </c>
      <c r="J2234" t="s">
        <v>75</v>
      </c>
      <c r="K2234" t="s">
        <v>2293</v>
      </c>
      <c r="L2234">
        <v>9.9651999999999994</v>
      </c>
      <c r="M2234">
        <v>2</v>
      </c>
      <c r="N2234" t="s">
        <v>41</v>
      </c>
      <c r="O2234">
        <v>113.88800000000001</v>
      </c>
      <c r="P2234" t="s">
        <v>96</v>
      </c>
      <c r="Q2234" s="1">
        <v>42999</v>
      </c>
      <c r="R2234" t="s">
        <v>50</v>
      </c>
      <c r="S2234" t="s">
        <v>89</v>
      </c>
      <c r="T2234" t="s">
        <v>34</v>
      </c>
      <c r="U2234">
        <v>2017</v>
      </c>
    </row>
    <row r="2235" spans="1:21" hidden="1" x14ac:dyDescent="0.25">
      <c r="A2235" t="s">
        <v>20</v>
      </c>
      <c r="B2235" t="s">
        <v>409</v>
      </c>
      <c r="C2235" t="s">
        <v>22</v>
      </c>
      <c r="D2235" t="s">
        <v>7526</v>
      </c>
      <c r="E2235">
        <v>0.2</v>
      </c>
      <c r="F2235">
        <v>1</v>
      </c>
      <c r="G2235" s="1">
        <v>43017</v>
      </c>
      <c r="H2235" t="s">
        <v>7839</v>
      </c>
      <c r="I2235">
        <v>85023</v>
      </c>
      <c r="J2235" t="s">
        <v>272</v>
      </c>
      <c r="K2235" t="s">
        <v>3140</v>
      </c>
      <c r="L2235">
        <v>0</v>
      </c>
      <c r="M2235">
        <v>2</v>
      </c>
      <c r="N2235" t="s">
        <v>41</v>
      </c>
      <c r="O2235">
        <v>169.56800000000001</v>
      </c>
      <c r="P2235" t="s">
        <v>96</v>
      </c>
      <c r="Q2235" s="1">
        <v>43022</v>
      </c>
      <c r="R2235" t="s">
        <v>50</v>
      </c>
      <c r="S2235" t="s">
        <v>254</v>
      </c>
      <c r="T2235" t="s">
        <v>59</v>
      </c>
      <c r="U2235">
        <v>2017</v>
      </c>
    </row>
    <row r="2236" spans="1:21" hidden="1" x14ac:dyDescent="0.25">
      <c r="A2236" t="s">
        <v>20</v>
      </c>
      <c r="B2236" t="s">
        <v>349</v>
      </c>
      <c r="C2236" t="s">
        <v>22</v>
      </c>
      <c r="D2236" t="s">
        <v>7840</v>
      </c>
      <c r="E2236">
        <v>0.2</v>
      </c>
      <c r="F2236">
        <v>1</v>
      </c>
      <c r="G2236" s="1">
        <v>43002</v>
      </c>
      <c r="H2236" t="s">
        <v>7841</v>
      </c>
      <c r="I2236">
        <v>80013</v>
      </c>
      <c r="J2236" t="s">
        <v>165</v>
      </c>
      <c r="K2236" t="s">
        <v>787</v>
      </c>
      <c r="L2236">
        <v>7.5039999999999996</v>
      </c>
      <c r="M2236">
        <v>2</v>
      </c>
      <c r="N2236" t="s">
        <v>41</v>
      </c>
      <c r="O2236">
        <v>21.44</v>
      </c>
      <c r="P2236" t="s">
        <v>96</v>
      </c>
      <c r="Q2236" s="1">
        <v>43009</v>
      </c>
      <c r="R2236" t="s">
        <v>50</v>
      </c>
      <c r="S2236" t="s">
        <v>353</v>
      </c>
      <c r="T2236" t="s">
        <v>59</v>
      </c>
      <c r="U2236">
        <v>2017</v>
      </c>
    </row>
    <row r="2237" spans="1:21" hidden="1" x14ac:dyDescent="0.25">
      <c r="A2237" t="s">
        <v>20</v>
      </c>
      <c r="B2237" t="s">
        <v>36</v>
      </c>
      <c r="C2237" t="s">
        <v>22</v>
      </c>
      <c r="D2237" t="s">
        <v>7842</v>
      </c>
      <c r="E2237">
        <v>0.2</v>
      </c>
      <c r="F2237">
        <v>1</v>
      </c>
      <c r="G2237" s="1">
        <v>42955</v>
      </c>
      <c r="H2237" t="s">
        <v>7843</v>
      </c>
      <c r="I2237">
        <v>90036</v>
      </c>
      <c r="J2237" t="s">
        <v>73</v>
      </c>
      <c r="K2237" t="s">
        <v>2346</v>
      </c>
      <c r="L2237">
        <v>12.8256</v>
      </c>
      <c r="M2237">
        <v>2</v>
      </c>
      <c r="N2237" t="s">
        <v>41</v>
      </c>
      <c r="O2237">
        <v>513.024</v>
      </c>
      <c r="P2237" t="s">
        <v>96</v>
      </c>
      <c r="Q2237" s="1">
        <v>42962</v>
      </c>
      <c r="R2237" t="s">
        <v>50</v>
      </c>
      <c r="S2237" t="s">
        <v>43</v>
      </c>
      <c r="T2237" t="s">
        <v>52</v>
      </c>
      <c r="U2237">
        <v>2017</v>
      </c>
    </row>
    <row r="2238" spans="1:21" hidden="1" x14ac:dyDescent="0.25">
      <c r="A2238" t="s">
        <v>20</v>
      </c>
      <c r="B2238" t="s">
        <v>2233</v>
      </c>
      <c r="C2238" t="s">
        <v>22</v>
      </c>
      <c r="D2238" t="s">
        <v>7602</v>
      </c>
      <c r="E2238">
        <v>0.2</v>
      </c>
      <c r="F2238">
        <v>1</v>
      </c>
      <c r="G2238" s="1">
        <v>43011</v>
      </c>
      <c r="H2238" t="s">
        <v>7845</v>
      </c>
      <c r="I2238">
        <v>92630</v>
      </c>
      <c r="J2238" t="s">
        <v>128</v>
      </c>
      <c r="K2238" t="s">
        <v>403</v>
      </c>
      <c r="L2238">
        <v>102.9528</v>
      </c>
      <c r="M2238">
        <v>4</v>
      </c>
      <c r="N2238" t="s">
        <v>41</v>
      </c>
      <c r="O2238">
        <v>915.13599999999997</v>
      </c>
      <c r="P2238" t="s">
        <v>96</v>
      </c>
      <c r="Q2238" s="1">
        <v>43015</v>
      </c>
      <c r="R2238" t="s">
        <v>50</v>
      </c>
      <c r="S2238" t="s">
        <v>43</v>
      </c>
      <c r="T2238" t="s">
        <v>34</v>
      </c>
      <c r="U2238">
        <v>2017</v>
      </c>
    </row>
    <row r="2239" spans="1:21" hidden="1" x14ac:dyDescent="0.25">
      <c r="A2239" t="s">
        <v>20</v>
      </c>
      <c r="B2239" t="s">
        <v>7847</v>
      </c>
      <c r="C2239" t="s">
        <v>22</v>
      </c>
      <c r="D2239" t="s">
        <v>7739</v>
      </c>
      <c r="E2239">
        <v>0.2</v>
      </c>
      <c r="F2239">
        <v>1</v>
      </c>
      <c r="G2239" s="1">
        <v>43046</v>
      </c>
      <c r="H2239" t="s">
        <v>7848</v>
      </c>
      <c r="I2239">
        <v>82001</v>
      </c>
      <c r="J2239" t="s">
        <v>128</v>
      </c>
      <c r="K2239" t="s">
        <v>1192</v>
      </c>
      <c r="L2239">
        <v>100.196</v>
      </c>
      <c r="M2239">
        <v>4</v>
      </c>
      <c r="N2239" t="s">
        <v>41</v>
      </c>
      <c r="O2239">
        <v>1603.136</v>
      </c>
      <c r="P2239" t="s">
        <v>96</v>
      </c>
      <c r="Q2239" s="1">
        <v>43051</v>
      </c>
      <c r="R2239" t="s">
        <v>50</v>
      </c>
      <c r="S2239" t="s">
        <v>7849</v>
      </c>
      <c r="T2239" t="s">
        <v>34</v>
      </c>
      <c r="U2239">
        <v>2017</v>
      </c>
    </row>
    <row r="2240" spans="1:21" hidden="1" x14ac:dyDescent="0.25">
      <c r="A2240" t="s">
        <v>20</v>
      </c>
      <c r="B2240" t="s">
        <v>768</v>
      </c>
      <c r="C2240" t="s">
        <v>22</v>
      </c>
      <c r="D2240" t="s">
        <v>7840</v>
      </c>
      <c r="E2240">
        <v>0.2</v>
      </c>
      <c r="F2240">
        <v>1</v>
      </c>
      <c r="G2240" s="1">
        <v>42849</v>
      </c>
      <c r="H2240" t="s">
        <v>7851</v>
      </c>
      <c r="I2240">
        <v>80906</v>
      </c>
      <c r="J2240" t="s">
        <v>274</v>
      </c>
      <c r="K2240" t="s">
        <v>510</v>
      </c>
      <c r="L2240">
        <v>149.148</v>
      </c>
      <c r="M2240">
        <v>6</v>
      </c>
      <c r="N2240" t="s">
        <v>41</v>
      </c>
      <c r="O2240">
        <v>1325.76</v>
      </c>
      <c r="P2240" t="s">
        <v>96</v>
      </c>
      <c r="Q2240" s="1">
        <v>42853</v>
      </c>
      <c r="R2240" t="s">
        <v>50</v>
      </c>
      <c r="S2240" t="s">
        <v>353</v>
      </c>
      <c r="T2240" t="s">
        <v>34</v>
      </c>
      <c r="U2240">
        <v>2017</v>
      </c>
    </row>
    <row r="2241" spans="1:21" hidden="1" x14ac:dyDescent="0.25">
      <c r="A2241" t="s">
        <v>20</v>
      </c>
      <c r="B2241" t="s">
        <v>256</v>
      </c>
      <c r="C2241" t="s">
        <v>22</v>
      </c>
      <c r="D2241" t="s">
        <v>7586</v>
      </c>
      <c r="E2241">
        <v>0.5</v>
      </c>
      <c r="F2241">
        <v>1</v>
      </c>
      <c r="G2241" s="1">
        <v>43084</v>
      </c>
      <c r="H2241" t="s">
        <v>7856</v>
      </c>
      <c r="I2241">
        <v>97477</v>
      </c>
      <c r="J2241" t="s">
        <v>48</v>
      </c>
      <c r="K2241" t="s">
        <v>659</v>
      </c>
      <c r="L2241">
        <v>-304.6653</v>
      </c>
      <c r="M2241">
        <v>3</v>
      </c>
      <c r="N2241" t="s">
        <v>41</v>
      </c>
      <c r="O2241">
        <v>564.19500000000005</v>
      </c>
      <c r="P2241" t="s">
        <v>96</v>
      </c>
      <c r="Q2241" s="1">
        <v>43090</v>
      </c>
      <c r="R2241" t="s">
        <v>50</v>
      </c>
      <c r="S2241" t="s">
        <v>329</v>
      </c>
      <c r="T2241" t="s">
        <v>52</v>
      </c>
      <c r="U2241">
        <v>2017</v>
      </c>
    </row>
    <row r="2242" spans="1:21" x14ac:dyDescent="0.25">
      <c r="A2242" t="s">
        <v>35</v>
      </c>
      <c r="B2242" t="s">
        <v>377</v>
      </c>
      <c r="C2242" t="s">
        <v>22</v>
      </c>
      <c r="D2242" t="s">
        <v>7522</v>
      </c>
      <c r="E2242">
        <v>0</v>
      </c>
      <c r="F2242">
        <v>1</v>
      </c>
      <c r="G2242" s="1">
        <v>43007</v>
      </c>
      <c r="H2242" t="s">
        <v>7865</v>
      </c>
      <c r="I2242">
        <v>47201</v>
      </c>
      <c r="J2242" t="s">
        <v>60</v>
      </c>
      <c r="K2242" t="s">
        <v>3688</v>
      </c>
      <c r="L2242">
        <v>10.6288</v>
      </c>
      <c r="M2242">
        <v>7</v>
      </c>
      <c r="N2242" t="s">
        <v>95</v>
      </c>
      <c r="O2242">
        <v>40.880000000000003</v>
      </c>
      <c r="P2242" t="s">
        <v>96</v>
      </c>
      <c r="Q2242" s="1">
        <v>43008</v>
      </c>
      <c r="R2242" t="s">
        <v>164</v>
      </c>
      <c r="S2242" t="s">
        <v>214</v>
      </c>
      <c r="T2242" t="s">
        <v>62</v>
      </c>
      <c r="U2242">
        <v>2017</v>
      </c>
    </row>
    <row r="2243" spans="1:21" x14ac:dyDescent="0.25">
      <c r="A2243" t="s">
        <v>35</v>
      </c>
      <c r="B2243" t="s">
        <v>218</v>
      </c>
      <c r="C2243" t="s">
        <v>22</v>
      </c>
      <c r="D2243" t="s">
        <v>7492</v>
      </c>
      <c r="E2243">
        <v>0</v>
      </c>
      <c r="F2243">
        <v>1</v>
      </c>
      <c r="G2243" s="1">
        <v>42986</v>
      </c>
      <c r="H2243" t="s">
        <v>7874</v>
      </c>
      <c r="I2243">
        <v>10011</v>
      </c>
      <c r="J2243" t="s">
        <v>512</v>
      </c>
      <c r="K2243" t="s">
        <v>7867</v>
      </c>
      <c r="L2243">
        <v>62.244</v>
      </c>
      <c r="M2243">
        <v>1</v>
      </c>
      <c r="N2243" t="s">
        <v>130</v>
      </c>
      <c r="O2243">
        <v>207.48</v>
      </c>
      <c r="P2243" t="s">
        <v>96</v>
      </c>
      <c r="Q2243" s="1">
        <v>42988</v>
      </c>
      <c r="R2243" t="s">
        <v>164</v>
      </c>
      <c r="S2243" t="s">
        <v>222</v>
      </c>
      <c r="T2243" t="s">
        <v>72</v>
      </c>
      <c r="U2243">
        <v>2017</v>
      </c>
    </row>
    <row r="2244" spans="1:21" x14ac:dyDescent="0.25">
      <c r="A2244" t="s">
        <v>35</v>
      </c>
      <c r="B2244" t="s">
        <v>7877</v>
      </c>
      <c r="C2244" t="s">
        <v>22</v>
      </c>
      <c r="D2244" t="s">
        <v>7543</v>
      </c>
      <c r="E2244">
        <v>0</v>
      </c>
      <c r="F2244">
        <v>1</v>
      </c>
      <c r="G2244" s="1">
        <v>43065</v>
      </c>
      <c r="H2244" t="s">
        <v>7878</v>
      </c>
      <c r="I2244">
        <v>6484</v>
      </c>
      <c r="J2244" t="s">
        <v>80</v>
      </c>
      <c r="K2244" t="s">
        <v>4251</v>
      </c>
      <c r="L2244">
        <v>6.4127999999999998</v>
      </c>
      <c r="M2244">
        <v>2</v>
      </c>
      <c r="N2244" t="s">
        <v>130</v>
      </c>
      <c r="O2244">
        <v>13.36</v>
      </c>
      <c r="P2244" t="s">
        <v>96</v>
      </c>
      <c r="Q2244" s="1">
        <v>43067</v>
      </c>
      <c r="R2244" t="s">
        <v>164</v>
      </c>
      <c r="S2244" t="s">
        <v>552</v>
      </c>
      <c r="T2244" t="s">
        <v>83</v>
      </c>
      <c r="U2244">
        <v>2017</v>
      </c>
    </row>
    <row r="2245" spans="1:21" x14ac:dyDescent="0.25">
      <c r="A2245" t="s">
        <v>35</v>
      </c>
      <c r="B2245" t="s">
        <v>218</v>
      </c>
      <c r="C2245" t="s">
        <v>22</v>
      </c>
      <c r="D2245" t="s">
        <v>1877</v>
      </c>
      <c r="E2245">
        <v>0</v>
      </c>
      <c r="F2245">
        <v>1</v>
      </c>
      <c r="G2245" s="1">
        <v>42750</v>
      </c>
      <c r="H2245" t="s">
        <v>7880</v>
      </c>
      <c r="I2245">
        <v>10009</v>
      </c>
      <c r="J2245" t="s">
        <v>80</v>
      </c>
      <c r="K2245" t="s">
        <v>4051</v>
      </c>
      <c r="L2245">
        <v>40.170200000000001</v>
      </c>
      <c r="M2245">
        <v>2</v>
      </c>
      <c r="N2245" t="s">
        <v>130</v>
      </c>
      <c r="O2245">
        <v>81.98</v>
      </c>
      <c r="P2245" t="s">
        <v>96</v>
      </c>
      <c r="Q2245" s="1">
        <v>42752</v>
      </c>
      <c r="R2245" t="s">
        <v>164</v>
      </c>
      <c r="S2245" t="s">
        <v>222</v>
      </c>
      <c r="T2245" t="s">
        <v>83</v>
      </c>
      <c r="U2245">
        <v>2017</v>
      </c>
    </row>
    <row r="2246" spans="1:21" x14ac:dyDescent="0.25">
      <c r="A2246" t="s">
        <v>35</v>
      </c>
      <c r="B2246" t="s">
        <v>3490</v>
      </c>
      <c r="C2246" t="s">
        <v>22</v>
      </c>
      <c r="D2246" t="s">
        <v>7497</v>
      </c>
      <c r="E2246">
        <v>0</v>
      </c>
      <c r="F2246">
        <v>1</v>
      </c>
      <c r="G2246" s="1">
        <v>42997</v>
      </c>
      <c r="H2246" t="s">
        <v>7498</v>
      </c>
      <c r="I2246">
        <v>2908</v>
      </c>
      <c r="J2246" t="s">
        <v>75</v>
      </c>
      <c r="K2246" t="s">
        <v>1918</v>
      </c>
      <c r="L2246">
        <v>23.7744</v>
      </c>
      <c r="M2246">
        <v>3</v>
      </c>
      <c r="N2246" t="s">
        <v>130</v>
      </c>
      <c r="O2246">
        <v>49.53</v>
      </c>
      <c r="P2246" t="s">
        <v>96</v>
      </c>
      <c r="Q2246" s="1">
        <v>42999</v>
      </c>
      <c r="R2246" t="s">
        <v>164</v>
      </c>
      <c r="S2246" t="s">
        <v>981</v>
      </c>
      <c r="T2246" t="s">
        <v>69</v>
      </c>
      <c r="U2246">
        <v>2017</v>
      </c>
    </row>
    <row r="2247" spans="1:21" x14ac:dyDescent="0.25">
      <c r="A2247" t="s">
        <v>35</v>
      </c>
      <c r="B2247" t="s">
        <v>3490</v>
      </c>
      <c r="C2247" t="s">
        <v>22</v>
      </c>
      <c r="D2247" t="s">
        <v>7497</v>
      </c>
      <c r="E2247">
        <v>0</v>
      </c>
      <c r="F2247">
        <v>1</v>
      </c>
      <c r="G2247" s="1">
        <v>42997</v>
      </c>
      <c r="H2247" t="s">
        <v>7498</v>
      </c>
      <c r="I2247">
        <v>2908</v>
      </c>
      <c r="J2247" t="s">
        <v>517</v>
      </c>
      <c r="K2247" t="s">
        <v>1491</v>
      </c>
      <c r="L2247">
        <v>7.6680000000000001</v>
      </c>
      <c r="M2247">
        <v>3</v>
      </c>
      <c r="N2247" t="s">
        <v>130</v>
      </c>
      <c r="O2247">
        <v>17.04</v>
      </c>
      <c r="P2247" t="s">
        <v>96</v>
      </c>
      <c r="Q2247" s="1">
        <v>42999</v>
      </c>
      <c r="R2247" t="s">
        <v>164</v>
      </c>
      <c r="S2247" t="s">
        <v>981</v>
      </c>
      <c r="T2247" t="s">
        <v>83</v>
      </c>
      <c r="U2247">
        <v>2017</v>
      </c>
    </row>
    <row r="2248" spans="1:21" x14ac:dyDescent="0.25">
      <c r="A2248" t="s">
        <v>35</v>
      </c>
      <c r="B2248" t="s">
        <v>218</v>
      </c>
      <c r="C2248" t="s">
        <v>22</v>
      </c>
      <c r="D2248" t="s">
        <v>1571</v>
      </c>
      <c r="E2248">
        <v>0</v>
      </c>
      <c r="F2248">
        <v>1</v>
      </c>
      <c r="G2248" s="1">
        <v>42893</v>
      </c>
      <c r="H2248" t="s">
        <v>7885</v>
      </c>
      <c r="I2248">
        <v>10035</v>
      </c>
      <c r="J2248" t="s">
        <v>80</v>
      </c>
      <c r="K2248" t="s">
        <v>1306</v>
      </c>
      <c r="L2248">
        <v>15.552</v>
      </c>
      <c r="M2248">
        <v>5</v>
      </c>
      <c r="N2248" t="s">
        <v>130</v>
      </c>
      <c r="O2248">
        <v>32.4</v>
      </c>
      <c r="P2248" t="s">
        <v>96</v>
      </c>
      <c r="Q2248" s="1">
        <v>42896</v>
      </c>
      <c r="R2248" t="s">
        <v>164</v>
      </c>
      <c r="S2248" t="s">
        <v>222</v>
      </c>
      <c r="T2248" t="s">
        <v>83</v>
      </c>
      <c r="U2248">
        <v>2017</v>
      </c>
    </row>
    <row r="2249" spans="1:21" x14ac:dyDescent="0.25">
      <c r="A2249" t="s">
        <v>35</v>
      </c>
      <c r="B2249" t="s">
        <v>218</v>
      </c>
      <c r="C2249" t="s">
        <v>22</v>
      </c>
      <c r="D2249" t="s">
        <v>7480</v>
      </c>
      <c r="E2249">
        <v>0</v>
      </c>
      <c r="F2249">
        <v>1</v>
      </c>
      <c r="G2249" s="1">
        <v>43000</v>
      </c>
      <c r="H2249" t="s">
        <v>7886</v>
      </c>
      <c r="I2249">
        <v>10035</v>
      </c>
      <c r="J2249" t="s">
        <v>75</v>
      </c>
      <c r="K2249" t="s">
        <v>292</v>
      </c>
      <c r="L2249">
        <v>37.218600000000002</v>
      </c>
      <c r="M2249">
        <v>6</v>
      </c>
      <c r="N2249" t="s">
        <v>130</v>
      </c>
      <c r="O2249">
        <v>128.34</v>
      </c>
      <c r="P2249" t="s">
        <v>96</v>
      </c>
      <c r="Q2249" s="1">
        <v>43003</v>
      </c>
      <c r="R2249" t="s">
        <v>164</v>
      </c>
      <c r="S2249" t="s">
        <v>222</v>
      </c>
      <c r="T2249" t="s">
        <v>55</v>
      </c>
      <c r="U2249">
        <v>2017</v>
      </c>
    </row>
    <row r="2250" spans="1:21" x14ac:dyDescent="0.25">
      <c r="A2250" t="s">
        <v>35</v>
      </c>
      <c r="B2250" t="s">
        <v>3490</v>
      </c>
      <c r="C2250" t="s">
        <v>22</v>
      </c>
      <c r="D2250" t="s">
        <v>7497</v>
      </c>
      <c r="E2250">
        <v>0</v>
      </c>
      <c r="F2250">
        <v>1</v>
      </c>
      <c r="G2250" s="1">
        <v>42997</v>
      </c>
      <c r="H2250" t="s">
        <v>7498</v>
      </c>
      <c r="I2250">
        <v>2908</v>
      </c>
      <c r="J2250" t="s">
        <v>75</v>
      </c>
      <c r="K2250" t="s">
        <v>1376</v>
      </c>
      <c r="L2250">
        <v>481.86900000000003</v>
      </c>
      <c r="M2250">
        <v>9</v>
      </c>
      <c r="N2250" t="s">
        <v>130</v>
      </c>
      <c r="O2250">
        <v>1606.23</v>
      </c>
      <c r="P2250" t="s">
        <v>96</v>
      </c>
      <c r="Q2250" s="1">
        <v>42999</v>
      </c>
      <c r="R2250" t="s">
        <v>164</v>
      </c>
      <c r="S2250" t="s">
        <v>981</v>
      </c>
      <c r="T2250" t="s">
        <v>55</v>
      </c>
      <c r="U2250">
        <v>2017</v>
      </c>
    </row>
    <row r="2251" spans="1:21" x14ac:dyDescent="0.25">
      <c r="A2251" t="s">
        <v>35</v>
      </c>
      <c r="B2251" t="s">
        <v>125</v>
      </c>
      <c r="C2251" t="s">
        <v>22</v>
      </c>
      <c r="D2251" t="s">
        <v>7591</v>
      </c>
      <c r="E2251">
        <v>0.2</v>
      </c>
      <c r="F2251">
        <v>1</v>
      </c>
      <c r="G2251" s="1">
        <v>43015</v>
      </c>
      <c r="H2251" t="s">
        <v>7889</v>
      </c>
      <c r="I2251">
        <v>19143</v>
      </c>
      <c r="J2251" t="s">
        <v>144</v>
      </c>
      <c r="K2251" t="s">
        <v>309</v>
      </c>
      <c r="L2251">
        <v>1.7248000000000001</v>
      </c>
      <c r="M2251">
        <v>2</v>
      </c>
      <c r="N2251" t="s">
        <v>130</v>
      </c>
      <c r="O2251">
        <v>4.9279999999999999</v>
      </c>
      <c r="P2251" t="s">
        <v>96</v>
      </c>
      <c r="Q2251" s="1">
        <v>43018</v>
      </c>
      <c r="R2251" t="s">
        <v>164</v>
      </c>
      <c r="S2251" t="s">
        <v>131</v>
      </c>
      <c r="T2251" t="s">
        <v>44</v>
      </c>
      <c r="U2251">
        <v>2017</v>
      </c>
    </row>
    <row r="2252" spans="1:21" x14ac:dyDescent="0.25">
      <c r="A2252" t="s">
        <v>35</v>
      </c>
      <c r="B2252" t="s">
        <v>1484</v>
      </c>
      <c r="C2252" t="s">
        <v>22</v>
      </c>
      <c r="D2252" t="s">
        <v>7842</v>
      </c>
      <c r="E2252">
        <v>0.2</v>
      </c>
      <c r="F2252">
        <v>1</v>
      </c>
      <c r="G2252" s="1">
        <v>43063</v>
      </c>
      <c r="H2252" t="s">
        <v>7891</v>
      </c>
      <c r="I2252">
        <v>44105</v>
      </c>
      <c r="J2252" t="s">
        <v>75</v>
      </c>
      <c r="K2252" t="s">
        <v>1643</v>
      </c>
      <c r="L2252">
        <v>15.282</v>
      </c>
      <c r="M2252">
        <v>3</v>
      </c>
      <c r="N2252" t="s">
        <v>130</v>
      </c>
      <c r="O2252">
        <v>40.752000000000002</v>
      </c>
      <c r="P2252" t="s">
        <v>96</v>
      </c>
      <c r="Q2252" s="1">
        <v>43065</v>
      </c>
      <c r="R2252" t="s">
        <v>164</v>
      </c>
      <c r="S2252" t="s">
        <v>381</v>
      </c>
      <c r="T2252" t="s">
        <v>150</v>
      </c>
      <c r="U2252">
        <v>2017</v>
      </c>
    </row>
    <row r="2253" spans="1:21" x14ac:dyDescent="0.25">
      <c r="A2253" t="s">
        <v>35</v>
      </c>
      <c r="B2253" t="s">
        <v>587</v>
      </c>
      <c r="C2253" t="s">
        <v>22</v>
      </c>
      <c r="D2253" t="s">
        <v>1571</v>
      </c>
      <c r="E2253">
        <v>0.2</v>
      </c>
      <c r="F2253">
        <v>1</v>
      </c>
      <c r="G2253" s="1">
        <v>43096</v>
      </c>
      <c r="H2253" t="s">
        <v>7895</v>
      </c>
      <c r="I2253">
        <v>44312</v>
      </c>
      <c r="J2253" t="s">
        <v>75</v>
      </c>
      <c r="K2253" t="s">
        <v>380</v>
      </c>
      <c r="L2253">
        <v>6.2291999999999996</v>
      </c>
      <c r="M2253">
        <v>6</v>
      </c>
      <c r="N2253" t="s">
        <v>130</v>
      </c>
      <c r="O2253">
        <v>17.184000000000001</v>
      </c>
      <c r="P2253" t="s">
        <v>96</v>
      </c>
      <c r="Q2253" s="1">
        <v>43099</v>
      </c>
      <c r="R2253" t="s">
        <v>164</v>
      </c>
      <c r="S2253" t="s">
        <v>381</v>
      </c>
      <c r="T2253" t="s">
        <v>223</v>
      </c>
      <c r="U2253">
        <v>2017</v>
      </c>
    </row>
    <row r="2254" spans="1:21" x14ac:dyDescent="0.25">
      <c r="A2254" t="s">
        <v>35</v>
      </c>
      <c r="B2254" t="s">
        <v>796</v>
      </c>
      <c r="C2254" t="s">
        <v>22</v>
      </c>
      <c r="D2254" t="s">
        <v>7680</v>
      </c>
      <c r="E2254">
        <v>0</v>
      </c>
      <c r="F2254">
        <v>1</v>
      </c>
      <c r="G2254" s="1">
        <v>42941</v>
      </c>
      <c r="H2254" t="s">
        <v>7898</v>
      </c>
      <c r="I2254">
        <v>22204</v>
      </c>
      <c r="J2254" t="s">
        <v>144</v>
      </c>
      <c r="K2254" t="s">
        <v>5337</v>
      </c>
      <c r="L2254">
        <v>4.8023999999999996</v>
      </c>
      <c r="M2254">
        <v>1</v>
      </c>
      <c r="N2254" t="s">
        <v>27</v>
      </c>
      <c r="O2254">
        <v>10.44</v>
      </c>
      <c r="P2254" t="s">
        <v>96</v>
      </c>
      <c r="Q2254" s="1">
        <v>42942</v>
      </c>
      <c r="R2254" t="s">
        <v>164</v>
      </c>
      <c r="S2254" t="s">
        <v>260</v>
      </c>
      <c r="T2254" t="s">
        <v>69</v>
      </c>
      <c r="U2254">
        <v>2017</v>
      </c>
    </row>
    <row r="2255" spans="1:21" x14ac:dyDescent="0.25">
      <c r="A2255" t="s">
        <v>35</v>
      </c>
      <c r="B2255" t="s">
        <v>256</v>
      </c>
      <c r="C2255" t="s">
        <v>22</v>
      </c>
      <c r="D2255" t="s">
        <v>7595</v>
      </c>
      <c r="E2255">
        <v>0</v>
      </c>
      <c r="F2255">
        <v>1</v>
      </c>
      <c r="G2255" s="1">
        <v>42829</v>
      </c>
      <c r="H2255" t="s">
        <v>7900</v>
      </c>
      <c r="I2255">
        <v>22153</v>
      </c>
      <c r="J2255" t="s">
        <v>585</v>
      </c>
      <c r="K2255" t="s">
        <v>3700</v>
      </c>
      <c r="L2255">
        <v>13.0707</v>
      </c>
      <c r="M2255">
        <v>3</v>
      </c>
      <c r="N2255" t="s">
        <v>27</v>
      </c>
      <c r="O2255">
        <v>27.81</v>
      </c>
      <c r="P2255" t="s">
        <v>96</v>
      </c>
      <c r="Q2255" s="1">
        <v>42830</v>
      </c>
      <c r="R2255" t="s">
        <v>164</v>
      </c>
      <c r="S2255" t="s">
        <v>260</v>
      </c>
      <c r="T2255" t="s">
        <v>83</v>
      </c>
      <c r="U2255">
        <v>2017</v>
      </c>
    </row>
    <row r="2256" spans="1:21" x14ac:dyDescent="0.25">
      <c r="A2256" t="s">
        <v>35</v>
      </c>
      <c r="B2256" t="s">
        <v>990</v>
      </c>
      <c r="C2256" t="s">
        <v>22</v>
      </c>
      <c r="D2256" t="s">
        <v>365</v>
      </c>
      <c r="E2256">
        <v>0.7</v>
      </c>
      <c r="F2256">
        <v>1</v>
      </c>
      <c r="G2256" s="1">
        <v>43065</v>
      </c>
      <c r="H2256" t="s">
        <v>7904</v>
      </c>
      <c r="I2256">
        <v>33142</v>
      </c>
      <c r="J2256" t="s">
        <v>75</v>
      </c>
      <c r="K2256" t="s">
        <v>1960</v>
      </c>
      <c r="L2256">
        <v>-2.6208</v>
      </c>
      <c r="M2256">
        <v>4</v>
      </c>
      <c r="N2256" t="s">
        <v>27</v>
      </c>
      <c r="O2256">
        <v>3.7440000000000002</v>
      </c>
      <c r="P2256" t="s">
        <v>96</v>
      </c>
      <c r="Q2256" s="1">
        <v>43068</v>
      </c>
      <c r="R2256" t="s">
        <v>164</v>
      </c>
      <c r="S2256" t="s">
        <v>51</v>
      </c>
      <c r="T2256" t="s">
        <v>69</v>
      </c>
      <c r="U2256">
        <v>2017</v>
      </c>
    </row>
    <row r="2257" spans="1:21" x14ac:dyDescent="0.25">
      <c r="A2257" t="s">
        <v>35</v>
      </c>
      <c r="B2257" t="s">
        <v>110</v>
      </c>
      <c r="C2257" t="s">
        <v>22</v>
      </c>
      <c r="D2257" t="s">
        <v>7528</v>
      </c>
      <c r="E2257">
        <v>0</v>
      </c>
      <c r="F2257">
        <v>1</v>
      </c>
      <c r="G2257" s="1">
        <v>42900</v>
      </c>
      <c r="H2257" t="s">
        <v>7529</v>
      </c>
      <c r="I2257">
        <v>94122</v>
      </c>
      <c r="J2257" t="s">
        <v>60</v>
      </c>
      <c r="K2257" t="s">
        <v>4387</v>
      </c>
      <c r="L2257">
        <v>2.5055999999999998</v>
      </c>
      <c r="M2257">
        <v>3</v>
      </c>
      <c r="N2257" t="s">
        <v>41</v>
      </c>
      <c r="O2257">
        <v>8.64</v>
      </c>
      <c r="P2257" t="s">
        <v>96</v>
      </c>
      <c r="Q2257" s="1">
        <v>42903</v>
      </c>
      <c r="R2257" t="s">
        <v>164</v>
      </c>
      <c r="S2257" t="s">
        <v>43</v>
      </c>
      <c r="T2257" t="s">
        <v>62</v>
      </c>
      <c r="U2257">
        <v>2017</v>
      </c>
    </row>
    <row r="2258" spans="1:21" x14ac:dyDescent="0.25">
      <c r="A2258" t="s">
        <v>35</v>
      </c>
      <c r="B2258" t="s">
        <v>110</v>
      </c>
      <c r="C2258" t="s">
        <v>22</v>
      </c>
      <c r="D2258" t="s">
        <v>7480</v>
      </c>
      <c r="E2258">
        <v>0</v>
      </c>
      <c r="F2258">
        <v>1</v>
      </c>
      <c r="G2258" s="1">
        <v>42980</v>
      </c>
      <c r="H2258" t="s">
        <v>7910</v>
      </c>
      <c r="I2258">
        <v>94122</v>
      </c>
      <c r="J2258" t="s">
        <v>272</v>
      </c>
      <c r="K2258" t="s">
        <v>537</v>
      </c>
      <c r="L2258">
        <v>12.097799999999999</v>
      </c>
      <c r="M2258">
        <v>3</v>
      </c>
      <c r="N2258" t="s">
        <v>41</v>
      </c>
      <c r="O2258">
        <v>46.53</v>
      </c>
      <c r="P2258" t="s">
        <v>96</v>
      </c>
      <c r="Q2258" s="1">
        <v>42982</v>
      </c>
      <c r="R2258" t="s">
        <v>164</v>
      </c>
      <c r="S2258" t="s">
        <v>43</v>
      </c>
      <c r="T2258" t="s">
        <v>55</v>
      </c>
      <c r="U2258">
        <v>2017</v>
      </c>
    </row>
    <row r="2259" spans="1:21" x14ac:dyDescent="0.25">
      <c r="A2259" t="s">
        <v>35</v>
      </c>
      <c r="B2259" t="s">
        <v>110</v>
      </c>
      <c r="C2259" t="s">
        <v>22</v>
      </c>
      <c r="D2259" t="s">
        <v>7528</v>
      </c>
      <c r="E2259">
        <v>0</v>
      </c>
      <c r="F2259">
        <v>1</v>
      </c>
      <c r="G2259" s="1">
        <v>42900</v>
      </c>
      <c r="H2259" t="s">
        <v>7529</v>
      </c>
      <c r="I2259">
        <v>94122</v>
      </c>
      <c r="J2259" t="s">
        <v>60</v>
      </c>
      <c r="K2259" t="s">
        <v>4650</v>
      </c>
      <c r="L2259">
        <v>2.0415999999999999</v>
      </c>
      <c r="M2259">
        <v>4</v>
      </c>
      <c r="N2259" t="s">
        <v>41</v>
      </c>
      <c r="O2259">
        <v>7.04</v>
      </c>
      <c r="P2259" t="s">
        <v>96</v>
      </c>
      <c r="Q2259" s="1">
        <v>42903</v>
      </c>
      <c r="R2259" t="s">
        <v>164</v>
      </c>
      <c r="S2259" t="s">
        <v>43</v>
      </c>
      <c r="T2259" t="s">
        <v>62</v>
      </c>
      <c r="U2259">
        <v>2017</v>
      </c>
    </row>
    <row r="2260" spans="1:21" x14ac:dyDescent="0.25">
      <c r="A2260" t="s">
        <v>35</v>
      </c>
      <c r="B2260" t="s">
        <v>36</v>
      </c>
      <c r="C2260" t="s">
        <v>22</v>
      </c>
      <c r="D2260" t="s">
        <v>7539</v>
      </c>
      <c r="E2260">
        <v>0</v>
      </c>
      <c r="F2260">
        <v>1</v>
      </c>
      <c r="G2260" s="1">
        <v>42804</v>
      </c>
      <c r="H2260" t="s">
        <v>7911</v>
      </c>
      <c r="I2260">
        <v>90008</v>
      </c>
      <c r="J2260" t="s">
        <v>1336</v>
      </c>
      <c r="K2260" t="s">
        <v>4553</v>
      </c>
      <c r="L2260">
        <v>7.1520000000000001</v>
      </c>
      <c r="M2260">
        <v>5</v>
      </c>
      <c r="N2260" t="s">
        <v>41</v>
      </c>
      <c r="O2260">
        <v>14.9</v>
      </c>
      <c r="P2260" t="s">
        <v>96</v>
      </c>
      <c r="Q2260" s="1">
        <v>42805</v>
      </c>
      <c r="R2260" t="s">
        <v>164</v>
      </c>
      <c r="S2260" t="s">
        <v>43</v>
      </c>
      <c r="T2260" t="s">
        <v>83</v>
      </c>
      <c r="U2260">
        <v>2017</v>
      </c>
    </row>
    <row r="2261" spans="1:21" x14ac:dyDescent="0.25">
      <c r="A2261" t="s">
        <v>35</v>
      </c>
      <c r="B2261" t="s">
        <v>110</v>
      </c>
      <c r="C2261" t="s">
        <v>22</v>
      </c>
      <c r="D2261" t="s">
        <v>1452</v>
      </c>
      <c r="E2261">
        <v>0</v>
      </c>
      <c r="F2261">
        <v>1</v>
      </c>
      <c r="G2261" s="1">
        <v>43049</v>
      </c>
      <c r="H2261" t="s">
        <v>7912</v>
      </c>
      <c r="I2261">
        <v>94122</v>
      </c>
      <c r="J2261" t="s">
        <v>80</v>
      </c>
      <c r="K2261" t="s">
        <v>3698</v>
      </c>
      <c r="L2261">
        <v>15.552</v>
      </c>
      <c r="M2261">
        <v>5</v>
      </c>
      <c r="N2261" t="s">
        <v>41</v>
      </c>
      <c r="O2261">
        <v>32.4</v>
      </c>
      <c r="P2261" t="s">
        <v>96</v>
      </c>
      <c r="Q2261" s="1">
        <v>43051</v>
      </c>
      <c r="R2261" t="s">
        <v>164</v>
      </c>
      <c r="S2261" t="s">
        <v>43</v>
      </c>
      <c r="T2261" t="s">
        <v>83</v>
      </c>
      <c r="U2261">
        <v>2017</v>
      </c>
    </row>
    <row r="2262" spans="1:21" x14ac:dyDescent="0.25">
      <c r="A2262" t="s">
        <v>35</v>
      </c>
      <c r="B2262" t="s">
        <v>110</v>
      </c>
      <c r="C2262" t="s">
        <v>22</v>
      </c>
      <c r="D2262" t="s">
        <v>7796</v>
      </c>
      <c r="E2262">
        <v>0</v>
      </c>
      <c r="F2262">
        <v>1</v>
      </c>
      <c r="G2262" s="1">
        <v>43056</v>
      </c>
      <c r="H2262" t="s">
        <v>7914</v>
      </c>
      <c r="I2262">
        <v>94122</v>
      </c>
      <c r="J2262" t="s">
        <v>530</v>
      </c>
      <c r="K2262" t="s">
        <v>1481</v>
      </c>
      <c r="L2262">
        <v>13.365</v>
      </c>
      <c r="M2262">
        <v>5</v>
      </c>
      <c r="N2262" t="s">
        <v>41</v>
      </c>
      <c r="O2262">
        <v>49.5</v>
      </c>
      <c r="P2262" t="s">
        <v>96</v>
      </c>
      <c r="Q2262" s="1">
        <v>43057</v>
      </c>
      <c r="R2262" t="s">
        <v>164</v>
      </c>
      <c r="S2262" t="s">
        <v>43</v>
      </c>
      <c r="T2262" t="s">
        <v>435</v>
      </c>
      <c r="U2262">
        <v>2017</v>
      </c>
    </row>
    <row r="2263" spans="1:21" x14ac:dyDescent="0.25">
      <c r="A2263" t="s">
        <v>35</v>
      </c>
      <c r="B2263" t="s">
        <v>827</v>
      </c>
      <c r="C2263" t="s">
        <v>22</v>
      </c>
      <c r="D2263" t="s">
        <v>1793</v>
      </c>
      <c r="E2263">
        <v>0</v>
      </c>
      <c r="F2263">
        <v>1</v>
      </c>
      <c r="G2263" s="1">
        <v>43079</v>
      </c>
      <c r="H2263" t="s">
        <v>7915</v>
      </c>
      <c r="I2263">
        <v>90805</v>
      </c>
      <c r="J2263" t="s">
        <v>585</v>
      </c>
      <c r="K2263" t="s">
        <v>4401</v>
      </c>
      <c r="L2263">
        <v>36.928800000000003</v>
      </c>
      <c r="M2263">
        <v>12</v>
      </c>
      <c r="N2263" t="s">
        <v>41</v>
      </c>
      <c r="O2263">
        <v>80.28</v>
      </c>
      <c r="P2263" t="s">
        <v>96</v>
      </c>
      <c r="Q2263" s="1">
        <v>43081</v>
      </c>
      <c r="R2263" t="s">
        <v>164</v>
      </c>
      <c r="S2263" t="s">
        <v>43</v>
      </c>
      <c r="T2263" t="s">
        <v>83</v>
      </c>
      <c r="U2263">
        <v>2017</v>
      </c>
    </row>
    <row r="2264" spans="1:21" x14ac:dyDescent="0.25">
      <c r="A2264" t="s">
        <v>35</v>
      </c>
      <c r="B2264" t="s">
        <v>84</v>
      </c>
      <c r="C2264" t="s">
        <v>22</v>
      </c>
      <c r="D2264" t="s">
        <v>762</v>
      </c>
      <c r="E2264">
        <v>0.2</v>
      </c>
      <c r="F2264">
        <v>1</v>
      </c>
      <c r="G2264" s="1">
        <v>42917</v>
      </c>
      <c r="H2264" t="s">
        <v>7917</v>
      </c>
      <c r="I2264">
        <v>98115</v>
      </c>
      <c r="J2264" t="s">
        <v>75</v>
      </c>
      <c r="K2264" t="s">
        <v>1960</v>
      </c>
      <c r="L2264">
        <v>0.90480000000000005</v>
      </c>
      <c r="M2264">
        <v>1</v>
      </c>
      <c r="N2264" t="s">
        <v>41</v>
      </c>
      <c r="O2264">
        <v>2.496</v>
      </c>
      <c r="P2264" t="s">
        <v>96</v>
      </c>
      <c r="Q2264" s="1">
        <v>42918</v>
      </c>
      <c r="R2264" t="s">
        <v>164</v>
      </c>
      <c r="S2264" t="s">
        <v>89</v>
      </c>
      <c r="T2264" t="s">
        <v>69</v>
      </c>
      <c r="U2264">
        <v>2017</v>
      </c>
    </row>
    <row r="2265" spans="1:21" x14ac:dyDescent="0.25">
      <c r="A2265" t="s">
        <v>35</v>
      </c>
      <c r="B2265" t="s">
        <v>1352</v>
      </c>
      <c r="C2265" t="s">
        <v>22</v>
      </c>
      <c r="D2265" t="s">
        <v>7551</v>
      </c>
      <c r="E2265">
        <v>0.2</v>
      </c>
      <c r="F2265">
        <v>1</v>
      </c>
      <c r="G2265" s="1">
        <v>43087</v>
      </c>
      <c r="H2265" t="s">
        <v>7552</v>
      </c>
      <c r="I2265">
        <v>97301</v>
      </c>
      <c r="J2265" t="s">
        <v>75</v>
      </c>
      <c r="K2265" t="s">
        <v>7066</v>
      </c>
      <c r="L2265">
        <v>3.7856000000000001</v>
      </c>
      <c r="M2265">
        <v>2</v>
      </c>
      <c r="N2265" t="s">
        <v>41</v>
      </c>
      <c r="O2265">
        <v>11.648</v>
      </c>
      <c r="P2265" t="s">
        <v>96</v>
      </c>
      <c r="Q2265" s="1">
        <v>43090</v>
      </c>
      <c r="R2265" t="s">
        <v>164</v>
      </c>
      <c r="S2265" t="s">
        <v>329</v>
      </c>
      <c r="T2265" t="s">
        <v>83</v>
      </c>
      <c r="U2265">
        <v>2017</v>
      </c>
    </row>
    <row r="2266" spans="1:21" x14ac:dyDescent="0.25">
      <c r="A2266" t="s">
        <v>35</v>
      </c>
      <c r="B2266" t="s">
        <v>1352</v>
      </c>
      <c r="C2266" t="s">
        <v>22</v>
      </c>
      <c r="D2266" t="s">
        <v>7551</v>
      </c>
      <c r="E2266">
        <v>0.2</v>
      </c>
      <c r="F2266">
        <v>1</v>
      </c>
      <c r="G2266" s="1">
        <v>43087</v>
      </c>
      <c r="H2266" t="s">
        <v>7552</v>
      </c>
      <c r="I2266">
        <v>97301</v>
      </c>
      <c r="J2266" t="s">
        <v>60</v>
      </c>
      <c r="K2266" t="s">
        <v>1361</v>
      </c>
      <c r="L2266">
        <v>2.3359999999999999</v>
      </c>
      <c r="M2266">
        <v>4</v>
      </c>
      <c r="N2266" t="s">
        <v>41</v>
      </c>
      <c r="O2266">
        <v>18.687999999999999</v>
      </c>
      <c r="P2266" t="s">
        <v>96</v>
      </c>
      <c r="Q2266" s="1">
        <v>43090</v>
      </c>
      <c r="R2266" t="s">
        <v>164</v>
      </c>
      <c r="S2266" t="s">
        <v>329</v>
      </c>
      <c r="T2266" t="s">
        <v>62</v>
      </c>
      <c r="U2266">
        <v>2017</v>
      </c>
    </row>
    <row r="2267" spans="1:21" x14ac:dyDescent="0.25">
      <c r="A2267" t="s">
        <v>35</v>
      </c>
      <c r="B2267" t="s">
        <v>110</v>
      </c>
      <c r="C2267" t="s">
        <v>22</v>
      </c>
      <c r="D2267" t="s">
        <v>1452</v>
      </c>
      <c r="E2267">
        <v>0.2</v>
      </c>
      <c r="F2267">
        <v>1</v>
      </c>
      <c r="G2267" s="1">
        <v>43049</v>
      </c>
      <c r="H2267" t="s">
        <v>7912</v>
      </c>
      <c r="I2267">
        <v>94122</v>
      </c>
      <c r="J2267" t="s">
        <v>3785</v>
      </c>
      <c r="K2267" t="s">
        <v>3786</v>
      </c>
      <c r="L2267">
        <v>4.4603999999999999</v>
      </c>
      <c r="M2267">
        <v>4</v>
      </c>
      <c r="N2267" t="s">
        <v>41</v>
      </c>
      <c r="O2267">
        <v>13.215999999999999</v>
      </c>
      <c r="P2267" t="s">
        <v>96</v>
      </c>
      <c r="Q2267" s="1">
        <v>43051</v>
      </c>
      <c r="R2267" t="s">
        <v>164</v>
      </c>
      <c r="S2267" t="s">
        <v>43</v>
      </c>
      <c r="T2267" t="s">
        <v>69</v>
      </c>
      <c r="U2267">
        <v>2017</v>
      </c>
    </row>
    <row r="2268" spans="1:21" x14ac:dyDescent="0.25">
      <c r="A2268" t="s">
        <v>35</v>
      </c>
      <c r="B2268" t="s">
        <v>1352</v>
      </c>
      <c r="C2268" t="s">
        <v>22</v>
      </c>
      <c r="D2268" t="s">
        <v>7551</v>
      </c>
      <c r="E2268">
        <v>0.2</v>
      </c>
      <c r="F2268">
        <v>1</v>
      </c>
      <c r="G2268" s="1">
        <v>43087</v>
      </c>
      <c r="H2268" t="s">
        <v>7552</v>
      </c>
      <c r="I2268">
        <v>97301</v>
      </c>
      <c r="J2268" t="s">
        <v>144</v>
      </c>
      <c r="K2268" t="s">
        <v>4710</v>
      </c>
      <c r="L2268">
        <v>5.1791999999999998</v>
      </c>
      <c r="M2268">
        <v>4</v>
      </c>
      <c r="N2268" t="s">
        <v>41</v>
      </c>
      <c r="O2268">
        <v>15.936</v>
      </c>
      <c r="P2268" t="s">
        <v>96</v>
      </c>
      <c r="Q2268" s="1">
        <v>43090</v>
      </c>
      <c r="R2268" t="s">
        <v>164</v>
      </c>
      <c r="S2268" t="s">
        <v>329</v>
      </c>
      <c r="T2268" t="s">
        <v>44</v>
      </c>
      <c r="U2268">
        <v>2017</v>
      </c>
    </row>
    <row r="2269" spans="1:21" x14ac:dyDescent="0.25">
      <c r="A2269" t="s">
        <v>35</v>
      </c>
      <c r="B2269" t="s">
        <v>110</v>
      </c>
      <c r="C2269" t="s">
        <v>22</v>
      </c>
      <c r="D2269" t="s">
        <v>475</v>
      </c>
      <c r="E2269">
        <v>0.2</v>
      </c>
      <c r="F2269">
        <v>1</v>
      </c>
      <c r="G2269" s="1">
        <v>43025</v>
      </c>
      <c r="H2269" t="s">
        <v>7924</v>
      </c>
      <c r="I2269">
        <v>94122</v>
      </c>
      <c r="J2269" t="s">
        <v>144</v>
      </c>
      <c r="K2269" t="s">
        <v>376</v>
      </c>
      <c r="L2269">
        <v>6.5830000000000002</v>
      </c>
      <c r="M2269">
        <v>5</v>
      </c>
      <c r="N2269" t="s">
        <v>41</v>
      </c>
      <c r="O2269">
        <v>18.16</v>
      </c>
      <c r="P2269" t="s">
        <v>96</v>
      </c>
      <c r="Q2269" s="1">
        <v>43028</v>
      </c>
      <c r="R2269" t="s">
        <v>164</v>
      </c>
      <c r="S2269" t="s">
        <v>43</v>
      </c>
      <c r="T2269" t="s">
        <v>69</v>
      </c>
      <c r="U2269">
        <v>2017</v>
      </c>
    </row>
    <row r="2270" spans="1:21" x14ac:dyDescent="0.25">
      <c r="A2270" t="s">
        <v>35</v>
      </c>
      <c r="B2270" t="s">
        <v>3944</v>
      </c>
      <c r="C2270" t="s">
        <v>22</v>
      </c>
      <c r="D2270" t="s">
        <v>7520</v>
      </c>
      <c r="E2270">
        <v>0.7</v>
      </c>
      <c r="F2270">
        <v>1</v>
      </c>
      <c r="G2270" s="1">
        <v>43014</v>
      </c>
      <c r="H2270" t="s">
        <v>7927</v>
      </c>
      <c r="I2270">
        <v>81001</v>
      </c>
      <c r="J2270" t="s">
        <v>144</v>
      </c>
      <c r="K2270" t="s">
        <v>4664</v>
      </c>
      <c r="L2270">
        <v>-9.1815999999999995</v>
      </c>
      <c r="M2270">
        <v>4</v>
      </c>
      <c r="N2270" t="s">
        <v>41</v>
      </c>
      <c r="O2270">
        <v>11.976000000000001</v>
      </c>
      <c r="P2270" t="s">
        <v>96</v>
      </c>
      <c r="Q2270" s="1">
        <v>43015</v>
      </c>
      <c r="R2270" t="s">
        <v>164</v>
      </c>
      <c r="S2270" t="s">
        <v>353</v>
      </c>
      <c r="T2270" t="s">
        <v>69</v>
      </c>
      <c r="U2270">
        <v>2017</v>
      </c>
    </row>
    <row r="2271" spans="1:21" x14ac:dyDescent="0.25">
      <c r="A2271" t="s">
        <v>35</v>
      </c>
      <c r="B2271" t="s">
        <v>3944</v>
      </c>
      <c r="C2271" t="s">
        <v>22</v>
      </c>
      <c r="D2271" t="s">
        <v>7520</v>
      </c>
      <c r="E2271">
        <v>0.7</v>
      </c>
      <c r="F2271">
        <v>1</v>
      </c>
      <c r="G2271" s="1">
        <v>43014</v>
      </c>
      <c r="H2271" t="s">
        <v>7927</v>
      </c>
      <c r="I2271">
        <v>81001</v>
      </c>
      <c r="J2271" t="s">
        <v>75</v>
      </c>
      <c r="K2271" t="s">
        <v>1398</v>
      </c>
      <c r="L2271">
        <v>-14.92</v>
      </c>
      <c r="M2271">
        <v>4</v>
      </c>
      <c r="N2271" t="s">
        <v>41</v>
      </c>
      <c r="O2271">
        <v>17.904</v>
      </c>
      <c r="P2271" t="s">
        <v>96</v>
      </c>
      <c r="Q2271" s="1">
        <v>43015</v>
      </c>
      <c r="R2271" t="s">
        <v>164</v>
      </c>
      <c r="S2271" t="s">
        <v>353</v>
      </c>
      <c r="T2271" t="s">
        <v>69</v>
      </c>
      <c r="U2271">
        <v>2017</v>
      </c>
    </row>
    <row r="2272" spans="1:21" x14ac:dyDescent="0.25">
      <c r="A2272" t="s">
        <v>35</v>
      </c>
      <c r="B2272" t="s">
        <v>1352</v>
      </c>
      <c r="C2272" t="s">
        <v>22</v>
      </c>
      <c r="D2272" t="s">
        <v>7551</v>
      </c>
      <c r="E2272">
        <v>0.7</v>
      </c>
      <c r="F2272">
        <v>1</v>
      </c>
      <c r="G2272" s="1">
        <v>43087</v>
      </c>
      <c r="H2272" t="s">
        <v>7552</v>
      </c>
      <c r="I2272">
        <v>97301</v>
      </c>
      <c r="J2272" t="s">
        <v>75</v>
      </c>
      <c r="K2272" t="s">
        <v>1190</v>
      </c>
      <c r="L2272">
        <v>-30.16</v>
      </c>
      <c r="M2272">
        <v>4</v>
      </c>
      <c r="N2272" t="s">
        <v>41</v>
      </c>
      <c r="O2272">
        <v>45.24</v>
      </c>
      <c r="P2272" t="s">
        <v>96</v>
      </c>
      <c r="Q2272" s="1">
        <v>43090</v>
      </c>
      <c r="R2272" t="s">
        <v>164</v>
      </c>
      <c r="S2272" t="s">
        <v>329</v>
      </c>
      <c r="T2272" t="s">
        <v>69</v>
      </c>
      <c r="U2272">
        <v>2017</v>
      </c>
    </row>
    <row r="2273" spans="1:21" x14ac:dyDescent="0.25">
      <c r="A2273" t="s">
        <v>35</v>
      </c>
      <c r="B2273" t="s">
        <v>768</v>
      </c>
      <c r="C2273" t="s">
        <v>22</v>
      </c>
      <c r="D2273" t="s">
        <v>1472</v>
      </c>
      <c r="E2273">
        <v>0.7</v>
      </c>
      <c r="F2273">
        <v>1</v>
      </c>
      <c r="G2273" s="1">
        <v>42875</v>
      </c>
      <c r="H2273" t="s">
        <v>7928</v>
      </c>
      <c r="I2273">
        <v>80906</v>
      </c>
      <c r="J2273" t="s">
        <v>392</v>
      </c>
      <c r="K2273" t="s">
        <v>1618</v>
      </c>
      <c r="L2273">
        <v>-32.508000000000003</v>
      </c>
      <c r="M2273">
        <v>7</v>
      </c>
      <c r="N2273" t="s">
        <v>41</v>
      </c>
      <c r="O2273">
        <v>40.634999999999998</v>
      </c>
      <c r="P2273" t="s">
        <v>96</v>
      </c>
      <c r="Q2273" s="1">
        <v>42878</v>
      </c>
      <c r="R2273" t="s">
        <v>164</v>
      </c>
      <c r="S2273" t="s">
        <v>353</v>
      </c>
      <c r="T2273" t="s">
        <v>69</v>
      </c>
      <c r="U2273">
        <v>2017</v>
      </c>
    </row>
    <row r="2274" spans="1:21" x14ac:dyDescent="0.25">
      <c r="A2274" t="s">
        <v>35</v>
      </c>
      <c r="B2274" t="s">
        <v>424</v>
      </c>
      <c r="C2274" t="s">
        <v>22</v>
      </c>
      <c r="D2274" t="s">
        <v>7726</v>
      </c>
      <c r="E2274">
        <v>0</v>
      </c>
      <c r="F2274">
        <v>1</v>
      </c>
      <c r="G2274" s="1">
        <v>42912</v>
      </c>
      <c r="H2274" t="s">
        <v>7929</v>
      </c>
      <c r="I2274">
        <v>48066</v>
      </c>
      <c r="J2274" t="s">
        <v>75</v>
      </c>
      <c r="K2274" t="s">
        <v>1063</v>
      </c>
      <c r="L2274">
        <v>3.7694000000000001</v>
      </c>
      <c r="M2274">
        <v>1</v>
      </c>
      <c r="N2274" t="s">
        <v>95</v>
      </c>
      <c r="O2274">
        <v>8.02</v>
      </c>
      <c r="P2274" t="s">
        <v>96</v>
      </c>
      <c r="Q2274" s="1">
        <v>42912</v>
      </c>
      <c r="R2274" t="s">
        <v>909</v>
      </c>
      <c r="S2274" t="s">
        <v>201</v>
      </c>
      <c r="T2274" t="s">
        <v>69</v>
      </c>
      <c r="U2274">
        <v>2017</v>
      </c>
    </row>
    <row r="2275" spans="1:21" x14ac:dyDescent="0.25">
      <c r="A2275" t="s">
        <v>35</v>
      </c>
      <c r="B2275" t="s">
        <v>424</v>
      </c>
      <c r="C2275" t="s">
        <v>22</v>
      </c>
      <c r="D2275" t="s">
        <v>7726</v>
      </c>
      <c r="E2275">
        <v>0</v>
      </c>
      <c r="F2275">
        <v>1</v>
      </c>
      <c r="G2275" s="1">
        <v>42912</v>
      </c>
      <c r="H2275" t="s">
        <v>7929</v>
      </c>
      <c r="I2275">
        <v>48066</v>
      </c>
      <c r="J2275" t="s">
        <v>274</v>
      </c>
      <c r="K2275" t="s">
        <v>4382</v>
      </c>
      <c r="L2275">
        <v>44.470399999999998</v>
      </c>
      <c r="M2275">
        <v>4</v>
      </c>
      <c r="N2275" t="s">
        <v>95</v>
      </c>
      <c r="O2275">
        <v>171.04</v>
      </c>
      <c r="P2275" t="s">
        <v>96</v>
      </c>
      <c r="Q2275" s="1">
        <v>42912</v>
      </c>
      <c r="R2275" t="s">
        <v>909</v>
      </c>
      <c r="S2275" t="s">
        <v>201</v>
      </c>
      <c r="T2275" t="s">
        <v>55</v>
      </c>
      <c r="U2275">
        <v>2017</v>
      </c>
    </row>
    <row r="2276" spans="1:21" x14ac:dyDescent="0.25">
      <c r="A2276" t="s">
        <v>35</v>
      </c>
      <c r="B2276" t="s">
        <v>424</v>
      </c>
      <c r="C2276" t="s">
        <v>22</v>
      </c>
      <c r="D2276" t="s">
        <v>7726</v>
      </c>
      <c r="E2276">
        <v>0</v>
      </c>
      <c r="F2276">
        <v>1</v>
      </c>
      <c r="G2276" s="1">
        <v>42912</v>
      </c>
      <c r="H2276" t="s">
        <v>7929</v>
      </c>
      <c r="I2276">
        <v>48066</v>
      </c>
      <c r="J2276" t="s">
        <v>75</v>
      </c>
      <c r="K2276" t="s">
        <v>1194</v>
      </c>
      <c r="L2276">
        <v>180.76589999999999</v>
      </c>
      <c r="M2276">
        <v>9</v>
      </c>
      <c r="N2276" t="s">
        <v>95</v>
      </c>
      <c r="O2276">
        <v>368.91</v>
      </c>
      <c r="P2276" t="s">
        <v>96</v>
      </c>
      <c r="Q2276" s="1">
        <v>42912</v>
      </c>
      <c r="R2276" t="s">
        <v>909</v>
      </c>
      <c r="S2276" t="s">
        <v>201</v>
      </c>
      <c r="T2276" t="s">
        <v>83</v>
      </c>
      <c r="U2276">
        <v>2017</v>
      </c>
    </row>
    <row r="2277" spans="1:21" x14ac:dyDescent="0.25">
      <c r="A2277" t="s">
        <v>35</v>
      </c>
      <c r="B2277" t="s">
        <v>596</v>
      </c>
      <c r="C2277" t="s">
        <v>22</v>
      </c>
      <c r="D2277" t="s">
        <v>1463</v>
      </c>
      <c r="E2277">
        <v>0.2</v>
      </c>
      <c r="F2277">
        <v>1</v>
      </c>
      <c r="G2277" s="1">
        <v>42828</v>
      </c>
      <c r="H2277" t="s">
        <v>7933</v>
      </c>
      <c r="I2277">
        <v>75081</v>
      </c>
      <c r="J2277" t="s">
        <v>80</v>
      </c>
      <c r="K2277" t="s">
        <v>4940</v>
      </c>
      <c r="L2277">
        <v>3.21</v>
      </c>
      <c r="M2277">
        <v>3</v>
      </c>
      <c r="N2277" t="s">
        <v>95</v>
      </c>
      <c r="O2277">
        <v>10.272</v>
      </c>
      <c r="P2277" t="s">
        <v>96</v>
      </c>
      <c r="Q2277" s="1">
        <v>42828</v>
      </c>
      <c r="R2277" t="s">
        <v>909</v>
      </c>
      <c r="S2277" t="s">
        <v>97</v>
      </c>
      <c r="T2277" t="s">
        <v>83</v>
      </c>
      <c r="U2277">
        <v>2017</v>
      </c>
    </row>
    <row r="2278" spans="1:21" x14ac:dyDescent="0.25">
      <c r="A2278" t="s">
        <v>35</v>
      </c>
      <c r="B2278" t="s">
        <v>218</v>
      </c>
      <c r="C2278" t="s">
        <v>22</v>
      </c>
      <c r="D2278" t="s">
        <v>7556</v>
      </c>
      <c r="E2278">
        <v>0</v>
      </c>
      <c r="F2278">
        <v>1</v>
      </c>
      <c r="G2278" s="1">
        <v>42917</v>
      </c>
      <c r="H2278" t="s">
        <v>7935</v>
      </c>
      <c r="I2278">
        <v>10009</v>
      </c>
      <c r="J2278" t="s">
        <v>144</v>
      </c>
      <c r="K2278" t="s">
        <v>4740</v>
      </c>
      <c r="L2278">
        <v>14.043799999999999</v>
      </c>
      <c r="M2278">
        <v>1</v>
      </c>
      <c r="N2278" t="s">
        <v>130</v>
      </c>
      <c r="O2278">
        <v>30.53</v>
      </c>
      <c r="P2278" t="s">
        <v>96</v>
      </c>
      <c r="Q2278" s="1">
        <v>42917</v>
      </c>
      <c r="R2278" t="s">
        <v>909</v>
      </c>
      <c r="S2278" t="s">
        <v>222</v>
      </c>
      <c r="T2278" t="s">
        <v>44</v>
      </c>
      <c r="U2278">
        <v>2017</v>
      </c>
    </row>
    <row r="2279" spans="1:21" x14ac:dyDescent="0.25">
      <c r="A2279" t="s">
        <v>35</v>
      </c>
      <c r="B2279" t="s">
        <v>218</v>
      </c>
      <c r="C2279" t="s">
        <v>22</v>
      </c>
      <c r="D2279" t="s">
        <v>7556</v>
      </c>
      <c r="E2279">
        <v>0</v>
      </c>
      <c r="F2279">
        <v>1</v>
      </c>
      <c r="G2279" s="1">
        <v>42917</v>
      </c>
      <c r="H2279" t="s">
        <v>7935</v>
      </c>
      <c r="I2279">
        <v>10009</v>
      </c>
      <c r="J2279" t="s">
        <v>471</v>
      </c>
      <c r="K2279" t="s">
        <v>472</v>
      </c>
      <c r="L2279">
        <v>33.777000000000001</v>
      </c>
      <c r="M2279">
        <v>9</v>
      </c>
      <c r="N2279" t="s">
        <v>130</v>
      </c>
      <c r="O2279">
        <v>75.06</v>
      </c>
      <c r="P2279" t="s">
        <v>96</v>
      </c>
      <c r="Q2279" s="1">
        <v>42917</v>
      </c>
      <c r="R2279" t="s">
        <v>909</v>
      </c>
      <c r="S2279" t="s">
        <v>222</v>
      </c>
      <c r="T2279" t="s">
        <v>83</v>
      </c>
      <c r="U2279">
        <v>2017</v>
      </c>
    </row>
    <row r="2280" spans="1:21" x14ac:dyDescent="0.25">
      <c r="A2280" t="s">
        <v>35</v>
      </c>
      <c r="B2280" t="s">
        <v>4906</v>
      </c>
      <c r="C2280" t="s">
        <v>22</v>
      </c>
      <c r="D2280" t="s">
        <v>7567</v>
      </c>
      <c r="E2280">
        <v>0</v>
      </c>
      <c r="F2280">
        <v>1</v>
      </c>
      <c r="G2280" s="1">
        <v>42771</v>
      </c>
      <c r="H2280" t="s">
        <v>7568</v>
      </c>
      <c r="I2280">
        <v>30080</v>
      </c>
      <c r="J2280" t="s">
        <v>1222</v>
      </c>
      <c r="K2280" t="s">
        <v>3721</v>
      </c>
      <c r="L2280">
        <v>1.6195999999999999</v>
      </c>
      <c r="M2280">
        <v>1</v>
      </c>
      <c r="N2280" t="s">
        <v>27</v>
      </c>
      <c r="O2280">
        <v>80.98</v>
      </c>
      <c r="P2280" t="s">
        <v>96</v>
      </c>
      <c r="Q2280" s="1">
        <v>42771</v>
      </c>
      <c r="R2280" t="s">
        <v>909</v>
      </c>
      <c r="S2280" t="s">
        <v>896</v>
      </c>
      <c r="T2280" t="s">
        <v>55</v>
      </c>
      <c r="U2280">
        <v>2017</v>
      </c>
    </row>
    <row r="2281" spans="1:21" x14ac:dyDescent="0.25">
      <c r="A2281" t="s">
        <v>35</v>
      </c>
      <c r="B2281" t="s">
        <v>4906</v>
      </c>
      <c r="C2281" t="s">
        <v>22</v>
      </c>
      <c r="D2281" t="s">
        <v>7567</v>
      </c>
      <c r="E2281">
        <v>0</v>
      </c>
      <c r="F2281">
        <v>1</v>
      </c>
      <c r="G2281" s="1">
        <v>42771</v>
      </c>
      <c r="H2281" t="s">
        <v>7568</v>
      </c>
      <c r="I2281">
        <v>30080</v>
      </c>
      <c r="J2281" t="s">
        <v>75</v>
      </c>
      <c r="K2281" t="s">
        <v>4566</v>
      </c>
      <c r="L2281">
        <v>78.941199999999995</v>
      </c>
      <c r="M2281">
        <v>2</v>
      </c>
      <c r="N2281" t="s">
        <v>27</v>
      </c>
      <c r="O2281">
        <v>167.96</v>
      </c>
      <c r="P2281" t="s">
        <v>96</v>
      </c>
      <c r="Q2281" s="1">
        <v>42771</v>
      </c>
      <c r="R2281" t="s">
        <v>909</v>
      </c>
      <c r="S2281" t="s">
        <v>896</v>
      </c>
      <c r="T2281" t="s">
        <v>150</v>
      </c>
      <c r="U2281">
        <v>2017</v>
      </c>
    </row>
    <row r="2282" spans="1:21" x14ac:dyDescent="0.25">
      <c r="A2282" t="s">
        <v>35</v>
      </c>
      <c r="B2282" t="s">
        <v>4906</v>
      </c>
      <c r="C2282" t="s">
        <v>22</v>
      </c>
      <c r="D2282" t="s">
        <v>7567</v>
      </c>
      <c r="E2282">
        <v>0</v>
      </c>
      <c r="F2282">
        <v>1</v>
      </c>
      <c r="G2282" s="1">
        <v>42771</v>
      </c>
      <c r="H2282" t="s">
        <v>7568</v>
      </c>
      <c r="I2282">
        <v>30080</v>
      </c>
      <c r="J2282" t="s">
        <v>75</v>
      </c>
      <c r="K2282" t="s">
        <v>1194</v>
      </c>
      <c r="L2282">
        <v>60.255299999999998</v>
      </c>
      <c r="M2282">
        <v>3</v>
      </c>
      <c r="N2282" t="s">
        <v>27</v>
      </c>
      <c r="O2282">
        <v>122.97</v>
      </c>
      <c r="P2282" t="s">
        <v>96</v>
      </c>
      <c r="Q2282" s="1">
        <v>42771</v>
      </c>
      <c r="R2282" t="s">
        <v>909</v>
      </c>
      <c r="S2282" t="s">
        <v>896</v>
      </c>
      <c r="T2282" t="s">
        <v>83</v>
      </c>
      <c r="U2282">
        <v>2017</v>
      </c>
    </row>
    <row r="2283" spans="1:21" x14ac:dyDescent="0.25">
      <c r="A2283" t="s">
        <v>35</v>
      </c>
      <c r="B2283" t="s">
        <v>4906</v>
      </c>
      <c r="C2283" t="s">
        <v>22</v>
      </c>
      <c r="D2283" t="s">
        <v>7567</v>
      </c>
      <c r="E2283">
        <v>0</v>
      </c>
      <c r="F2283">
        <v>1</v>
      </c>
      <c r="G2283" s="1">
        <v>42771</v>
      </c>
      <c r="H2283" t="s">
        <v>7568</v>
      </c>
      <c r="I2283">
        <v>30080</v>
      </c>
      <c r="J2283" t="s">
        <v>70</v>
      </c>
      <c r="K2283" t="s">
        <v>695</v>
      </c>
      <c r="L2283">
        <v>1.5444</v>
      </c>
      <c r="M2283">
        <v>3</v>
      </c>
      <c r="N2283" t="s">
        <v>27</v>
      </c>
      <c r="O2283">
        <v>154.44</v>
      </c>
      <c r="P2283" t="s">
        <v>96</v>
      </c>
      <c r="Q2283" s="1">
        <v>42771</v>
      </c>
      <c r="R2283" t="s">
        <v>909</v>
      </c>
      <c r="S2283" t="s">
        <v>896</v>
      </c>
      <c r="T2283" t="s">
        <v>55</v>
      </c>
      <c r="U2283">
        <v>2017</v>
      </c>
    </row>
    <row r="2284" spans="1:21" x14ac:dyDescent="0.25">
      <c r="A2284" t="s">
        <v>35</v>
      </c>
      <c r="B2284" t="s">
        <v>4887</v>
      </c>
      <c r="C2284" t="s">
        <v>22</v>
      </c>
      <c r="D2284" t="s">
        <v>1472</v>
      </c>
      <c r="E2284">
        <v>0</v>
      </c>
      <c r="F2284">
        <v>1</v>
      </c>
      <c r="G2284" s="1">
        <v>42879</v>
      </c>
      <c r="H2284" t="s">
        <v>7944</v>
      </c>
      <c r="I2284">
        <v>23602</v>
      </c>
      <c r="J2284" t="s">
        <v>80</v>
      </c>
      <c r="K2284" t="s">
        <v>442</v>
      </c>
      <c r="L2284">
        <v>91.968000000000004</v>
      </c>
      <c r="M2284">
        <v>4</v>
      </c>
      <c r="N2284" t="s">
        <v>27</v>
      </c>
      <c r="O2284">
        <v>191.6</v>
      </c>
      <c r="P2284" t="s">
        <v>96</v>
      </c>
      <c r="Q2284" s="1">
        <v>42879</v>
      </c>
      <c r="R2284" t="s">
        <v>909</v>
      </c>
      <c r="S2284" t="s">
        <v>260</v>
      </c>
      <c r="T2284" t="s">
        <v>83</v>
      </c>
      <c r="U2284">
        <v>2017</v>
      </c>
    </row>
    <row r="2285" spans="1:21" x14ac:dyDescent="0.25">
      <c r="A2285" t="s">
        <v>35</v>
      </c>
      <c r="B2285" t="s">
        <v>4906</v>
      </c>
      <c r="C2285" t="s">
        <v>22</v>
      </c>
      <c r="D2285" t="s">
        <v>7567</v>
      </c>
      <c r="E2285">
        <v>0</v>
      </c>
      <c r="F2285">
        <v>1</v>
      </c>
      <c r="G2285" s="1">
        <v>42771</v>
      </c>
      <c r="H2285" t="s">
        <v>7568</v>
      </c>
      <c r="I2285">
        <v>30080</v>
      </c>
      <c r="J2285" t="s">
        <v>75</v>
      </c>
      <c r="K2285" t="s">
        <v>4849</v>
      </c>
      <c r="L2285">
        <v>0.189</v>
      </c>
      <c r="M2285">
        <v>5</v>
      </c>
      <c r="N2285" t="s">
        <v>27</v>
      </c>
      <c r="O2285">
        <v>9.4499999999999993</v>
      </c>
      <c r="P2285" t="s">
        <v>96</v>
      </c>
      <c r="Q2285" s="1">
        <v>42771</v>
      </c>
      <c r="R2285" t="s">
        <v>909</v>
      </c>
      <c r="S2285" t="s">
        <v>896</v>
      </c>
      <c r="T2285" t="s">
        <v>223</v>
      </c>
      <c r="U2285">
        <v>2017</v>
      </c>
    </row>
    <row r="2286" spans="1:21" x14ac:dyDescent="0.25">
      <c r="A2286" t="s">
        <v>35</v>
      </c>
      <c r="B2286" t="s">
        <v>4887</v>
      </c>
      <c r="C2286" t="s">
        <v>22</v>
      </c>
      <c r="D2286" t="s">
        <v>1472</v>
      </c>
      <c r="E2286">
        <v>0</v>
      </c>
      <c r="F2286">
        <v>1</v>
      </c>
      <c r="G2286" s="1">
        <v>42879</v>
      </c>
      <c r="H2286" t="s">
        <v>7944</v>
      </c>
      <c r="I2286">
        <v>23602</v>
      </c>
      <c r="J2286" t="s">
        <v>530</v>
      </c>
      <c r="K2286" t="s">
        <v>3582</v>
      </c>
      <c r="L2286">
        <v>20.155000000000001</v>
      </c>
      <c r="M2286">
        <v>5</v>
      </c>
      <c r="N2286" t="s">
        <v>27</v>
      </c>
      <c r="O2286">
        <v>69.5</v>
      </c>
      <c r="P2286" t="s">
        <v>96</v>
      </c>
      <c r="Q2286" s="1">
        <v>42879</v>
      </c>
      <c r="R2286" t="s">
        <v>909</v>
      </c>
      <c r="S2286" t="s">
        <v>260</v>
      </c>
      <c r="T2286" t="s">
        <v>435</v>
      </c>
      <c r="U2286">
        <v>2017</v>
      </c>
    </row>
    <row r="2287" spans="1:21" x14ac:dyDescent="0.25">
      <c r="A2287" t="s">
        <v>35</v>
      </c>
      <c r="B2287" t="s">
        <v>4906</v>
      </c>
      <c r="C2287" t="s">
        <v>22</v>
      </c>
      <c r="D2287" t="s">
        <v>7567</v>
      </c>
      <c r="E2287">
        <v>0</v>
      </c>
      <c r="F2287">
        <v>1</v>
      </c>
      <c r="G2287" s="1">
        <v>42771</v>
      </c>
      <c r="H2287" t="s">
        <v>7568</v>
      </c>
      <c r="I2287">
        <v>30080</v>
      </c>
      <c r="J2287" t="s">
        <v>80</v>
      </c>
      <c r="K2287" t="s">
        <v>242</v>
      </c>
      <c r="L2287">
        <v>160.91390000000001</v>
      </c>
      <c r="M2287">
        <v>7</v>
      </c>
      <c r="N2287" t="s">
        <v>27</v>
      </c>
      <c r="O2287">
        <v>342.37</v>
      </c>
      <c r="P2287" t="s">
        <v>96</v>
      </c>
      <c r="Q2287" s="1">
        <v>42771</v>
      </c>
      <c r="R2287" t="s">
        <v>909</v>
      </c>
      <c r="S2287" t="s">
        <v>896</v>
      </c>
      <c r="T2287" t="s">
        <v>83</v>
      </c>
      <c r="U2287">
        <v>2017</v>
      </c>
    </row>
    <row r="2288" spans="1:21" x14ac:dyDescent="0.25">
      <c r="A2288" t="s">
        <v>35</v>
      </c>
      <c r="B2288" t="s">
        <v>4906</v>
      </c>
      <c r="C2288" t="s">
        <v>22</v>
      </c>
      <c r="D2288" t="s">
        <v>7567</v>
      </c>
      <c r="E2288">
        <v>0</v>
      </c>
      <c r="F2288">
        <v>1</v>
      </c>
      <c r="G2288" s="1">
        <v>42771</v>
      </c>
      <c r="H2288" t="s">
        <v>7568</v>
      </c>
      <c r="I2288">
        <v>30080</v>
      </c>
      <c r="J2288" t="s">
        <v>75</v>
      </c>
      <c r="K2288" t="s">
        <v>3437</v>
      </c>
      <c r="L2288">
        <v>170.9316</v>
      </c>
      <c r="M2288">
        <v>9</v>
      </c>
      <c r="N2288" t="s">
        <v>27</v>
      </c>
      <c r="O2288">
        <v>348.84</v>
      </c>
      <c r="P2288" t="s">
        <v>96</v>
      </c>
      <c r="Q2288" s="1">
        <v>42771</v>
      </c>
      <c r="R2288" t="s">
        <v>909</v>
      </c>
      <c r="S2288" t="s">
        <v>896</v>
      </c>
      <c r="T2288" t="s">
        <v>83</v>
      </c>
      <c r="U2288">
        <v>2017</v>
      </c>
    </row>
    <row r="2289" spans="1:21" x14ac:dyDescent="0.25">
      <c r="A2289" t="s">
        <v>35</v>
      </c>
      <c r="B2289" t="s">
        <v>3213</v>
      </c>
      <c r="C2289" t="s">
        <v>22</v>
      </c>
      <c r="D2289" t="s">
        <v>7520</v>
      </c>
      <c r="E2289">
        <v>0</v>
      </c>
      <c r="F2289">
        <v>1</v>
      </c>
      <c r="G2289" s="1">
        <v>43070</v>
      </c>
      <c r="H2289" t="s">
        <v>7570</v>
      </c>
      <c r="I2289">
        <v>93030</v>
      </c>
      <c r="J2289" t="s">
        <v>80</v>
      </c>
      <c r="K2289" t="s">
        <v>3515</v>
      </c>
      <c r="L2289">
        <v>22.992000000000001</v>
      </c>
      <c r="M2289">
        <v>1</v>
      </c>
      <c r="N2289" t="s">
        <v>41</v>
      </c>
      <c r="O2289">
        <v>47.9</v>
      </c>
      <c r="P2289" t="s">
        <v>96</v>
      </c>
      <c r="Q2289" s="1">
        <v>43070</v>
      </c>
      <c r="R2289" t="s">
        <v>909</v>
      </c>
      <c r="S2289" t="s">
        <v>43</v>
      </c>
      <c r="T2289" t="s">
        <v>83</v>
      </c>
      <c r="U2289">
        <v>2017</v>
      </c>
    </row>
    <row r="2290" spans="1:21" x14ac:dyDescent="0.25">
      <c r="A2290" t="s">
        <v>35</v>
      </c>
      <c r="B2290" t="s">
        <v>3213</v>
      </c>
      <c r="C2290" t="s">
        <v>22</v>
      </c>
      <c r="D2290" t="s">
        <v>7520</v>
      </c>
      <c r="E2290">
        <v>0</v>
      </c>
      <c r="F2290">
        <v>1</v>
      </c>
      <c r="G2290" s="1">
        <v>43070</v>
      </c>
      <c r="H2290" t="s">
        <v>7570</v>
      </c>
      <c r="I2290">
        <v>93030</v>
      </c>
      <c r="J2290" t="s">
        <v>75</v>
      </c>
      <c r="K2290" t="s">
        <v>1556</v>
      </c>
      <c r="L2290">
        <v>11.2308</v>
      </c>
      <c r="M2290">
        <v>3</v>
      </c>
      <c r="N2290" t="s">
        <v>41</v>
      </c>
      <c r="O2290">
        <v>22.92</v>
      </c>
      <c r="P2290" t="s">
        <v>96</v>
      </c>
      <c r="Q2290" s="1">
        <v>43070</v>
      </c>
      <c r="R2290" t="s">
        <v>909</v>
      </c>
      <c r="S2290" t="s">
        <v>43</v>
      </c>
      <c r="T2290" t="s">
        <v>150</v>
      </c>
      <c r="U2290">
        <v>2017</v>
      </c>
    </row>
    <row r="2291" spans="1:21" x14ac:dyDescent="0.25">
      <c r="A2291" t="s">
        <v>35</v>
      </c>
      <c r="B2291" t="s">
        <v>3213</v>
      </c>
      <c r="C2291" t="s">
        <v>22</v>
      </c>
      <c r="D2291" t="s">
        <v>7520</v>
      </c>
      <c r="E2291">
        <v>0</v>
      </c>
      <c r="F2291">
        <v>1</v>
      </c>
      <c r="G2291" s="1">
        <v>43070</v>
      </c>
      <c r="H2291" t="s">
        <v>7570</v>
      </c>
      <c r="I2291">
        <v>93030</v>
      </c>
      <c r="J2291" t="s">
        <v>886</v>
      </c>
      <c r="K2291" t="s">
        <v>7293</v>
      </c>
      <c r="L2291">
        <v>222.58799999999999</v>
      </c>
      <c r="M2291">
        <v>3</v>
      </c>
      <c r="N2291" t="s">
        <v>41</v>
      </c>
      <c r="O2291">
        <v>1112.94</v>
      </c>
      <c r="P2291" t="s">
        <v>96</v>
      </c>
      <c r="Q2291" s="1">
        <v>43070</v>
      </c>
      <c r="R2291" t="s">
        <v>909</v>
      </c>
      <c r="S2291" t="s">
        <v>43</v>
      </c>
      <c r="T2291" t="s">
        <v>55</v>
      </c>
      <c r="U2291">
        <v>2017</v>
      </c>
    </row>
    <row r="2292" spans="1:21" x14ac:dyDescent="0.25">
      <c r="A2292" t="s">
        <v>35</v>
      </c>
      <c r="B2292" t="s">
        <v>36</v>
      </c>
      <c r="C2292" t="s">
        <v>22</v>
      </c>
      <c r="D2292" t="s">
        <v>7755</v>
      </c>
      <c r="E2292">
        <v>0</v>
      </c>
      <c r="F2292">
        <v>1</v>
      </c>
      <c r="G2292" s="1">
        <v>43099</v>
      </c>
      <c r="H2292" t="s">
        <v>7952</v>
      </c>
      <c r="I2292">
        <v>90032</v>
      </c>
      <c r="J2292" t="s">
        <v>2192</v>
      </c>
      <c r="K2292" t="s">
        <v>4844</v>
      </c>
      <c r="L2292">
        <v>125.14319999999999</v>
      </c>
      <c r="M2292">
        <v>4</v>
      </c>
      <c r="N2292" t="s">
        <v>41</v>
      </c>
      <c r="O2292">
        <v>481.32</v>
      </c>
      <c r="P2292" t="s">
        <v>96</v>
      </c>
      <c r="Q2292" s="1">
        <v>43099</v>
      </c>
      <c r="R2292" t="s">
        <v>909</v>
      </c>
      <c r="S2292" t="s">
        <v>43</v>
      </c>
      <c r="T2292" t="s">
        <v>55</v>
      </c>
      <c r="U2292">
        <v>2017</v>
      </c>
    </row>
    <row r="2293" spans="1:21" x14ac:dyDescent="0.25">
      <c r="A2293" t="s">
        <v>35</v>
      </c>
      <c r="B2293" t="s">
        <v>110</v>
      </c>
      <c r="C2293" t="s">
        <v>22</v>
      </c>
      <c r="D2293" t="s">
        <v>7536</v>
      </c>
      <c r="E2293">
        <v>0</v>
      </c>
      <c r="F2293">
        <v>1</v>
      </c>
      <c r="G2293" s="1">
        <v>42941</v>
      </c>
      <c r="H2293" t="s">
        <v>7953</v>
      </c>
      <c r="I2293">
        <v>94122</v>
      </c>
      <c r="J2293" t="s">
        <v>60</v>
      </c>
      <c r="K2293" t="s">
        <v>4117</v>
      </c>
      <c r="L2293">
        <v>11.151</v>
      </c>
      <c r="M2293">
        <v>9</v>
      </c>
      <c r="N2293" t="s">
        <v>41</v>
      </c>
      <c r="O2293">
        <v>37.17</v>
      </c>
      <c r="P2293" t="s">
        <v>96</v>
      </c>
      <c r="Q2293" s="1">
        <v>42941</v>
      </c>
      <c r="R2293" t="s">
        <v>909</v>
      </c>
      <c r="S2293" t="s">
        <v>43</v>
      </c>
      <c r="T2293" t="s">
        <v>62</v>
      </c>
      <c r="U2293">
        <v>2017</v>
      </c>
    </row>
    <row r="2294" spans="1:21" x14ac:dyDescent="0.25">
      <c r="A2294" t="s">
        <v>35</v>
      </c>
      <c r="B2294" t="s">
        <v>36</v>
      </c>
      <c r="C2294" t="s">
        <v>22</v>
      </c>
      <c r="D2294" t="s">
        <v>7755</v>
      </c>
      <c r="E2294">
        <v>0.2</v>
      </c>
      <c r="F2294">
        <v>1</v>
      </c>
      <c r="G2294" s="1">
        <v>43099</v>
      </c>
      <c r="H2294" t="s">
        <v>7952</v>
      </c>
      <c r="I2294">
        <v>90032</v>
      </c>
      <c r="J2294" t="s">
        <v>1122</v>
      </c>
      <c r="K2294" t="s">
        <v>1123</v>
      </c>
      <c r="L2294">
        <v>2.1545999999999998</v>
      </c>
      <c r="M2294">
        <v>1</v>
      </c>
      <c r="N2294" t="s">
        <v>41</v>
      </c>
      <c r="O2294">
        <v>6.3840000000000003</v>
      </c>
      <c r="P2294" t="s">
        <v>96</v>
      </c>
      <c r="Q2294" s="1">
        <v>43099</v>
      </c>
      <c r="R2294" t="s">
        <v>909</v>
      </c>
      <c r="S2294" t="s">
        <v>43</v>
      </c>
      <c r="T2294" t="s">
        <v>69</v>
      </c>
      <c r="U2294">
        <v>2017</v>
      </c>
    </row>
    <row r="2295" spans="1:21" x14ac:dyDescent="0.25">
      <c r="A2295" t="s">
        <v>35</v>
      </c>
      <c r="B2295" t="s">
        <v>6832</v>
      </c>
      <c r="C2295" t="s">
        <v>22</v>
      </c>
      <c r="D2295" t="s">
        <v>762</v>
      </c>
      <c r="E2295">
        <v>0.7</v>
      </c>
      <c r="F2295">
        <v>1</v>
      </c>
      <c r="G2295" s="1">
        <v>42926</v>
      </c>
      <c r="H2295" t="s">
        <v>7955</v>
      </c>
      <c r="I2295">
        <v>85364</v>
      </c>
      <c r="J2295" t="s">
        <v>392</v>
      </c>
      <c r="K2295" t="s">
        <v>1191</v>
      </c>
      <c r="L2295">
        <v>-35.884799999999998</v>
      </c>
      <c r="M2295">
        <v>6</v>
      </c>
      <c r="N2295" t="s">
        <v>41</v>
      </c>
      <c r="O2295">
        <v>44.856000000000002</v>
      </c>
      <c r="P2295" t="s">
        <v>96</v>
      </c>
      <c r="Q2295" s="1">
        <v>42927</v>
      </c>
      <c r="R2295" t="s">
        <v>909</v>
      </c>
      <c r="S2295" t="s">
        <v>254</v>
      </c>
      <c r="T2295" t="s">
        <v>69</v>
      </c>
      <c r="U2295">
        <v>2017</v>
      </c>
    </row>
    <row r="2296" spans="1:21" x14ac:dyDescent="0.25">
      <c r="A2296" t="s">
        <v>35</v>
      </c>
      <c r="B2296" t="s">
        <v>256</v>
      </c>
      <c r="C2296" t="s">
        <v>22</v>
      </c>
      <c r="D2296" t="s">
        <v>7607</v>
      </c>
      <c r="E2296">
        <v>0</v>
      </c>
      <c r="F2296">
        <v>1</v>
      </c>
      <c r="G2296" s="1">
        <v>42861</v>
      </c>
      <c r="H2296" t="s">
        <v>7956</v>
      </c>
      <c r="I2296">
        <v>65807</v>
      </c>
      <c r="J2296" t="s">
        <v>70</v>
      </c>
      <c r="K2296" t="s">
        <v>4191</v>
      </c>
      <c r="L2296">
        <v>15.2544</v>
      </c>
      <c r="M2296">
        <v>1</v>
      </c>
      <c r="N2296" t="s">
        <v>95</v>
      </c>
      <c r="O2296">
        <v>54.48</v>
      </c>
      <c r="P2296" t="s">
        <v>96</v>
      </c>
      <c r="Q2296" s="1">
        <v>42863</v>
      </c>
      <c r="R2296" t="s">
        <v>29</v>
      </c>
      <c r="S2296" t="s">
        <v>448</v>
      </c>
      <c r="T2296" t="s">
        <v>72</v>
      </c>
      <c r="U2296">
        <v>2017</v>
      </c>
    </row>
    <row r="2297" spans="1:21" x14ac:dyDescent="0.25">
      <c r="A2297" t="s">
        <v>35</v>
      </c>
      <c r="B2297" t="s">
        <v>642</v>
      </c>
      <c r="C2297" t="s">
        <v>22</v>
      </c>
      <c r="D2297" t="s">
        <v>7961</v>
      </c>
      <c r="E2297">
        <v>0</v>
      </c>
      <c r="F2297">
        <v>1</v>
      </c>
      <c r="G2297" s="1">
        <v>42834</v>
      </c>
      <c r="H2297" t="s">
        <v>7962</v>
      </c>
      <c r="I2297">
        <v>48227</v>
      </c>
      <c r="J2297" t="s">
        <v>98</v>
      </c>
      <c r="K2297" t="s">
        <v>1193</v>
      </c>
      <c r="L2297">
        <v>2.4287999999999998</v>
      </c>
      <c r="M2297">
        <v>2</v>
      </c>
      <c r="N2297" t="s">
        <v>95</v>
      </c>
      <c r="O2297">
        <v>5.28</v>
      </c>
      <c r="P2297" t="s">
        <v>96</v>
      </c>
      <c r="Q2297" s="1">
        <v>42839</v>
      </c>
      <c r="R2297" t="s">
        <v>29</v>
      </c>
      <c r="S2297" t="s">
        <v>201</v>
      </c>
      <c r="T2297" t="s">
        <v>69</v>
      </c>
      <c r="U2297">
        <v>2017</v>
      </c>
    </row>
    <row r="2298" spans="1:21" x14ac:dyDescent="0.25">
      <c r="A2298" t="s">
        <v>35</v>
      </c>
      <c r="B2298" t="s">
        <v>300</v>
      </c>
      <c r="C2298" t="s">
        <v>22</v>
      </c>
      <c r="D2298" t="s">
        <v>7805</v>
      </c>
      <c r="E2298">
        <v>0</v>
      </c>
      <c r="F2298">
        <v>1</v>
      </c>
      <c r="G2298" s="1">
        <v>43025</v>
      </c>
      <c r="H2298" t="s">
        <v>7968</v>
      </c>
      <c r="I2298">
        <v>65203</v>
      </c>
      <c r="J2298" t="s">
        <v>680</v>
      </c>
      <c r="K2298" t="s">
        <v>3725</v>
      </c>
      <c r="L2298">
        <v>751.76009999999997</v>
      </c>
      <c r="M2298">
        <v>7</v>
      </c>
      <c r="N2298" t="s">
        <v>95</v>
      </c>
      <c r="O2298">
        <v>1927.59</v>
      </c>
      <c r="P2298" t="s">
        <v>96</v>
      </c>
      <c r="Q2298" s="1">
        <v>43029</v>
      </c>
      <c r="R2298" t="s">
        <v>29</v>
      </c>
      <c r="S2298" t="s">
        <v>448</v>
      </c>
      <c r="T2298" t="s">
        <v>72</v>
      </c>
      <c r="U2298">
        <v>2017</v>
      </c>
    </row>
    <row r="2299" spans="1:21" x14ac:dyDescent="0.25">
      <c r="A2299" t="s">
        <v>35</v>
      </c>
      <c r="B2299" t="s">
        <v>245</v>
      </c>
      <c r="C2299" t="s">
        <v>22</v>
      </c>
      <c r="D2299" t="s">
        <v>7586</v>
      </c>
      <c r="E2299">
        <v>0.2</v>
      </c>
      <c r="F2299">
        <v>1</v>
      </c>
      <c r="G2299" s="1">
        <v>43074</v>
      </c>
      <c r="H2299" t="s">
        <v>7972</v>
      </c>
      <c r="I2299">
        <v>60623</v>
      </c>
      <c r="J2299" t="s">
        <v>60</v>
      </c>
      <c r="K2299" t="s">
        <v>477</v>
      </c>
      <c r="L2299">
        <v>0.30940000000000001</v>
      </c>
      <c r="M2299">
        <v>2</v>
      </c>
      <c r="N2299" t="s">
        <v>95</v>
      </c>
      <c r="O2299">
        <v>3.536</v>
      </c>
      <c r="P2299" t="s">
        <v>96</v>
      </c>
      <c r="Q2299" s="1">
        <v>43078</v>
      </c>
      <c r="R2299" t="s">
        <v>29</v>
      </c>
      <c r="S2299" t="s">
        <v>180</v>
      </c>
      <c r="T2299" t="s">
        <v>62</v>
      </c>
      <c r="U2299">
        <v>2017</v>
      </c>
    </row>
    <row r="2300" spans="1:21" x14ac:dyDescent="0.25">
      <c r="A2300" t="s">
        <v>35</v>
      </c>
      <c r="B2300" t="s">
        <v>245</v>
      </c>
      <c r="C2300" t="s">
        <v>22</v>
      </c>
      <c r="D2300" t="s">
        <v>7556</v>
      </c>
      <c r="E2300">
        <v>0.2</v>
      </c>
      <c r="F2300">
        <v>1</v>
      </c>
      <c r="G2300" s="1">
        <v>42983</v>
      </c>
      <c r="H2300" t="s">
        <v>7973</v>
      </c>
      <c r="I2300">
        <v>60653</v>
      </c>
      <c r="J2300" t="s">
        <v>80</v>
      </c>
      <c r="K2300" t="s">
        <v>1608</v>
      </c>
      <c r="L2300">
        <v>3.3523999999999998</v>
      </c>
      <c r="M2300">
        <v>2</v>
      </c>
      <c r="N2300" t="s">
        <v>95</v>
      </c>
      <c r="O2300">
        <v>9.2479999999999993</v>
      </c>
      <c r="P2300" t="s">
        <v>96</v>
      </c>
      <c r="Q2300" s="1">
        <v>42988</v>
      </c>
      <c r="R2300" t="s">
        <v>29</v>
      </c>
      <c r="S2300" t="s">
        <v>180</v>
      </c>
      <c r="T2300" t="s">
        <v>83</v>
      </c>
      <c r="U2300">
        <v>2017</v>
      </c>
    </row>
    <row r="2301" spans="1:21" x14ac:dyDescent="0.25">
      <c r="A2301" t="s">
        <v>35</v>
      </c>
      <c r="B2301" t="s">
        <v>245</v>
      </c>
      <c r="C2301" t="s">
        <v>22</v>
      </c>
      <c r="D2301" t="s">
        <v>7595</v>
      </c>
      <c r="E2301">
        <v>0.2</v>
      </c>
      <c r="F2301">
        <v>1</v>
      </c>
      <c r="G2301" s="1">
        <v>42823</v>
      </c>
      <c r="H2301" t="s">
        <v>7596</v>
      </c>
      <c r="I2301">
        <v>60653</v>
      </c>
      <c r="J2301" t="s">
        <v>75</v>
      </c>
      <c r="K2301" t="s">
        <v>4200</v>
      </c>
      <c r="L2301">
        <v>15.934799999999999</v>
      </c>
      <c r="M2301">
        <v>3</v>
      </c>
      <c r="N2301" t="s">
        <v>95</v>
      </c>
      <c r="O2301">
        <v>45.527999999999999</v>
      </c>
      <c r="P2301" t="s">
        <v>96</v>
      </c>
      <c r="Q2301" s="1">
        <v>42827</v>
      </c>
      <c r="R2301" t="s">
        <v>29</v>
      </c>
      <c r="S2301" t="s">
        <v>180</v>
      </c>
      <c r="T2301" t="s">
        <v>83</v>
      </c>
      <c r="U2301">
        <v>2017</v>
      </c>
    </row>
    <row r="2302" spans="1:21" x14ac:dyDescent="0.25">
      <c r="A2302" t="s">
        <v>35</v>
      </c>
      <c r="B2302" t="s">
        <v>155</v>
      </c>
      <c r="C2302" t="s">
        <v>22</v>
      </c>
      <c r="D2302" t="s">
        <v>7591</v>
      </c>
      <c r="E2302">
        <v>0.2</v>
      </c>
      <c r="F2302">
        <v>1</v>
      </c>
      <c r="G2302" s="1">
        <v>42898</v>
      </c>
      <c r="H2302" t="s">
        <v>7592</v>
      </c>
      <c r="I2302">
        <v>77070</v>
      </c>
      <c r="J2302" t="s">
        <v>80</v>
      </c>
      <c r="K2302" t="s">
        <v>4682</v>
      </c>
      <c r="L2302">
        <v>5.6375999999999999</v>
      </c>
      <c r="M2302">
        <v>3</v>
      </c>
      <c r="N2302" t="s">
        <v>95</v>
      </c>
      <c r="O2302">
        <v>15.552</v>
      </c>
      <c r="P2302" t="s">
        <v>96</v>
      </c>
      <c r="Q2302" s="1">
        <v>42902</v>
      </c>
      <c r="R2302" t="s">
        <v>29</v>
      </c>
      <c r="S2302" t="s">
        <v>97</v>
      </c>
      <c r="T2302" t="s">
        <v>83</v>
      </c>
      <c r="U2302">
        <v>2017</v>
      </c>
    </row>
    <row r="2303" spans="1:21" x14ac:dyDescent="0.25">
      <c r="A2303" t="s">
        <v>35</v>
      </c>
      <c r="B2303" t="s">
        <v>155</v>
      </c>
      <c r="C2303" t="s">
        <v>22</v>
      </c>
      <c r="D2303" t="s">
        <v>7591</v>
      </c>
      <c r="E2303">
        <v>0.2</v>
      </c>
      <c r="F2303">
        <v>1</v>
      </c>
      <c r="G2303" s="1">
        <v>42898</v>
      </c>
      <c r="H2303" t="s">
        <v>7592</v>
      </c>
      <c r="I2303">
        <v>77070</v>
      </c>
      <c r="J2303" t="s">
        <v>75</v>
      </c>
      <c r="K2303" t="s">
        <v>4366</v>
      </c>
      <c r="L2303">
        <v>3.9424000000000001</v>
      </c>
      <c r="M2303">
        <v>8</v>
      </c>
      <c r="N2303" t="s">
        <v>95</v>
      </c>
      <c r="O2303">
        <v>11.263999999999999</v>
      </c>
      <c r="P2303" t="s">
        <v>96</v>
      </c>
      <c r="Q2303" s="1">
        <v>42902</v>
      </c>
      <c r="R2303" t="s">
        <v>29</v>
      </c>
      <c r="S2303" t="s">
        <v>97</v>
      </c>
      <c r="T2303" t="s">
        <v>62</v>
      </c>
      <c r="U2303">
        <v>2017</v>
      </c>
    </row>
    <row r="2304" spans="1:21" x14ac:dyDescent="0.25">
      <c r="A2304" t="s">
        <v>35</v>
      </c>
      <c r="B2304" t="s">
        <v>155</v>
      </c>
      <c r="C2304" t="s">
        <v>22</v>
      </c>
      <c r="D2304" t="s">
        <v>7591</v>
      </c>
      <c r="E2304">
        <v>0.2</v>
      </c>
      <c r="F2304">
        <v>1</v>
      </c>
      <c r="G2304" s="1">
        <v>42898</v>
      </c>
      <c r="H2304" t="s">
        <v>7592</v>
      </c>
      <c r="I2304">
        <v>77070</v>
      </c>
      <c r="J2304" t="s">
        <v>1791</v>
      </c>
      <c r="K2304" t="s">
        <v>1791</v>
      </c>
      <c r="L2304">
        <v>6.7535999999999996</v>
      </c>
      <c r="M2304">
        <v>9</v>
      </c>
      <c r="N2304" t="s">
        <v>95</v>
      </c>
      <c r="O2304">
        <v>67.536000000000001</v>
      </c>
      <c r="P2304" t="s">
        <v>96</v>
      </c>
      <c r="Q2304" s="1">
        <v>42902</v>
      </c>
      <c r="R2304" t="s">
        <v>29</v>
      </c>
      <c r="S2304" t="s">
        <v>97</v>
      </c>
      <c r="T2304" t="s">
        <v>55</v>
      </c>
      <c r="U2304">
        <v>2017</v>
      </c>
    </row>
    <row r="2305" spans="1:21" x14ac:dyDescent="0.25">
      <c r="A2305" t="s">
        <v>35</v>
      </c>
      <c r="B2305" t="s">
        <v>155</v>
      </c>
      <c r="C2305" t="s">
        <v>22</v>
      </c>
      <c r="D2305" t="s">
        <v>7591</v>
      </c>
      <c r="E2305">
        <v>0.8</v>
      </c>
      <c r="F2305">
        <v>1</v>
      </c>
      <c r="G2305" s="1">
        <v>42898</v>
      </c>
      <c r="H2305" t="s">
        <v>7592</v>
      </c>
      <c r="I2305">
        <v>77070</v>
      </c>
      <c r="J2305" t="s">
        <v>123</v>
      </c>
      <c r="K2305" t="s">
        <v>153</v>
      </c>
      <c r="L2305">
        <v>-2.6669999999999998</v>
      </c>
      <c r="M2305">
        <v>2</v>
      </c>
      <c r="N2305" t="s">
        <v>95</v>
      </c>
      <c r="O2305">
        <v>1.524</v>
      </c>
      <c r="P2305" t="s">
        <v>96</v>
      </c>
      <c r="Q2305" s="1">
        <v>42902</v>
      </c>
      <c r="R2305" t="s">
        <v>29</v>
      </c>
      <c r="S2305" t="s">
        <v>97</v>
      </c>
      <c r="T2305" t="s">
        <v>69</v>
      </c>
      <c r="U2305">
        <v>2017</v>
      </c>
    </row>
    <row r="2306" spans="1:21" x14ac:dyDescent="0.25">
      <c r="A2306" t="s">
        <v>35</v>
      </c>
      <c r="B2306" t="s">
        <v>155</v>
      </c>
      <c r="C2306" t="s">
        <v>22</v>
      </c>
      <c r="D2306" t="s">
        <v>7591</v>
      </c>
      <c r="E2306">
        <v>0.8</v>
      </c>
      <c r="F2306">
        <v>1</v>
      </c>
      <c r="G2306" s="1">
        <v>42898</v>
      </c>
      <c r="H2306" t="s">
        <v>7592</v>
      </c>
      <c r="I2306">
        <v>77070</v>
      </c>
      <c r="J2306" t="s">
        <v>75</v>
      </c>
      <c r="K2306" t="s">
        <v>4264</v>
      </c>
      <c r="L2306">
        <v>-160.96</v>
      </c>
      <c r="M2306">
        <v>4</v>
      </c>
      <c r="N2306" t="s">
        <v>95</v>
      </c>
      <c r="O2306">
        <v>64.384</v>
      </c>
      <c r="P2306" t="s">
        <v>96</v>
      </c>
      <c r="Q2306" s="1">
        <v>42902</v>
      </c>
      <c r="R2306" t="s">
        <v>29</v>
      </c>
      <c r="S2306" t="s">
        <v>97</v>
      </c>
      <c r="T2306" t="s">
        <v>72</v>
      </c>
      <c r="U2306">
        <v>2017</v>
      </c>
    </row>
    <row r="2307" spans="1:21" x14ac:dyDescent="0.25">
      <c r="A2307" t="s">
        <v>35</v>
      </c>
      <c r="B2307" t="s">
        <v>155</v>
      </c>
      <c r="C2307" t="s">
        <v>22</v>
      </c>
      <c r="D2307" t="s">
        <v>1571</v>
      </c>
      <c r="E2307">
        <v>0.8</v>
      </c>
      <c r="F2307">
        <v>1</v>
      </c>
      <c r="G2307" s="1">
        <v>42980</v>
      </c>
      <c r="H2307" t="s">
        <v>7980</v>
      </c>
      <c r="I2307">
        <v>77070</v>
      </c>
      <c r="J2307" t="s">
        <v>123</v>
      </c>
      <c r="K2307" t="s">
        <v>1677</v>
      </c>
      <c r="L2307">
        <v>-13.3424</v>
      </c>
      <c r="M2307">
        <v>8</v>
      </c>
      <c r="N2307" t="s">
        <v>95</v>
      </c>
      <c r="O2307">
        <v>8.6080000000000005</v>
      </c>
      <c r="P2307" t="s">
        <v>96</v>
      </c>
      <c r="Q2307" s="1">
        <v>42985</v>
      </c>
      <c r="R2307" t="s">
        <v>29</v>
      </c>
      <c r="S2307" t="s">
        <v>97</v>
      </c>
      <c r="T2307" t="s">
        <v>69</v>
      </c>
      <c r="U2307">
        <v>2017</v>
      </c>
    </row>
    <row r="2308" spans="1:21" x14ac:dyDescent="0.25">
      <c r="A2308" t="s">
        <v>35</v>
      </c>
      <c r="B2308" t="s">
        <v>218</v>
      </c>
      <c r="C2308" t="s">
        <v>22</v>
      </c>
      <c r="D2308" t="s">
        <v>330</v>
      </c>
      <c r="E2308">
        <v>0</v>
      </c>
      <c r="F2308">
        <v>1</v>
      </c>
      <c r="G2308" s="1">
        <v>42988</v>
      </c>
      <c r="H2308" t="s">
        <v>7981</v>
      </c>
      <c r="I2308">
        <v>10011</v>
      </c>
      <c r="J2308" t="s">
        <v>585</v>
      </c>
      <c r="K2308" t="s">
        <v>4401</v>
      </c>
      <c r="L2308">
        <v>3.0773999999999999</v>
      </c>
      <c r="M2308">
        <v>1</v>
      </c>
      <c r="N2308" t="s">
        <v>130</v>
      </c>
      <c r="O2308">
        <v>6.69</v>
      </c>
      <c r="P2308" t="s">
        <v>96</v>
      </c>
      <c r="Q2308" s="1">
        <v>42992</v>
      </c>
      <c r="R2308" t="s">
        <v>29</v>
      </c>
      <c r="S2308" t="s">
        <v>222</v>
      </c>
      <c r="T2308" t="s">
        <v>83</v>
      </c>
      <c r="U2308">
        <v>2017</v>
      </c>
    </row>
    <row r="2309" spans="1:21" x14ac:dyDescent="0.25">
      <c r="A2309" t="s">
        <v>35</v>
      </c>
      <c r="B2309" t="s">
        <v>218</v>
      </c>
      <c r="C2309" t="s">
        <v>22</v>
      </c>
      <c r="D2309" t="s">
        <v>330</v>
      </c>
      <c r="E2309">
        <v>0</v>
      </c>
      <c r="F2309">
        <v>1</v>
      </c>
      <c r="G2309" s="1">
        <v>42988</v>
      </c>
      <c r="H2309" t="s">
        <v>7981</v>
      </c>
      <c r="I2309">
        <v>10011</v>
      </c>
      <c r="J2309" t="s">
        <v>123</v>
      </c>
      <c r="K2309" t="s">
        <v>3416</v>
      </c>
      <c r="L2309">
        <v>8.9220000000000006</v>
      </c>
      <c r="M2309">
        <v>2</v>
      </c>
      <c r="N2309" t="s">
        <v>130</v>
      </c>
      <c r="O2309">
        <v>59.48</v>
      </c>
      <c r="P2309" t="s">
        <v>96</v>
      </c>
      <c r="Q2309" s="1">
        <v>42992</v>
      </c>
      <c r="R2309" t="s">
        <v>29</v>
      </c>
      <c r="S2309" t="s">
        <v>222</v>
      </c>
      <c r="T2309" t="s">
        <v>55</v>
      </c>
      <c r="U2309">
        <v>2017</v>
      </c>
    </row>
    <row r="2310" spans="1:21" x14ac:dyDescent="0.25">
      <c r="A2310" t="s">
        <v>35</v>
      </c>
      <c r="B2310" t="s">
        <v>226</v>
      </c>
      <c r="C2310" t="s">
        <v>22</v>
      </c>
      <c r="D2310" t="s">
        <v>7536</v>
      </c>
      <c r="E2310">
        <v>0</v>
      </c>
      <c r="F2310">
        <v>1</v>
      </c>
      <c r="G2310" s="1">
        <v>42829</v>
      </c>
      <c r="H2310" t="s">
        <v>7611</v>
      </c>
      <c r="I2310">
        <v>12180</v>
      </c>
      <c r="J2310" t="s">
        <v>272</v>
      </c>
      <c r="K2310" t="s">
        <v>537</v>
      </c>
      <c r="L2310">
        <v>8.0652000000000008</v>
      </c>
      <c r="M2310">
        <v>2</v>
      </c>
      <c r="N2310" t="s">
        <v>130</v>
      </c>
      <c r="O2310">
        <v>31.02</v>
      </c>
      <c r="P2310" t="s">
        <v>96</v>
      </c>
      <c r="Q2310" s="1">
        <v>42833</v>
      </c>
      <c r="R2310" t="s">
        <v>29</v>
      </c>
      <c r="S2310" t="s">
        <v>222</v>
      </c>
      <c r="T2310" t="s">
        <v>55</v>
      </c>
      <c r="U2310">
        <v>2017</v>
      </c>
    </row>
    <row r="2311" spans="1:21" x14ac:dyDescent="0.25">
      <c r="A2311" t="s">
        <v>35</v>
      </c>
      <c r="B2311" t="s">
        <v>3842</v>
      </c>
      <c r="C2311" t="s">
        <v>22</v>
      </c>
      <c r="D2311" t="s">
        <v>1046</v>
      </c>
      <c r="E2311">
        <v>0</v>
      </c>
      <c r="F2311">
        <v>1</v>
      </c>
      <c r="G2311" s="1">
        <v>42997</v>
      </c>
      <c r="H2311" t="s">
        <v>7988</v>
      </c>
      <c r="I2311">
        <v>7050</v>
      </c>
      <c r="J2311" t="s">
        <v>530</v>
      </c>
      <c r="K2311" t="s">
        <v>1740</v>
      </c>
      <c r="L2311">
        <v>8.0997000000000003</v>
      </c>
      <c r="M2311">
        <v>3</v>
      </c>
      <c r="N2311" t="s">
        <v>130</v>
      </c>
      <c r="O2311">
        <v>27.93</v>
      </c>
      <c r="P2311" t="s">
        <v>96</v>
      </c>
      <c r="Q2311" s="1">
        <v>43001</v>
      </c>
      <c r="R2311" t="s">
        <v>29</v>
      </c>
      <c r="S2311" t="s">
        <v>580</v>
      </c>
      <c r="T2311" t="s">
        <v>435</v>
      </c>
      <c r="U2311">
        <v>2017</v>
      </c>
    </row>
    <row r="2312" spans="1:21" x14ac:dyDescent="0.25">
      <c r="A2312" t="s">
        <v>35</v>
      </c>
      <c r="B2312" t="s">
        <v>218</v>
      </c>
      <c r="C2312" t="s">
        <v>22</v>
      </c>
      <c r="D2312" t="s">
        <v>7560</v>
      </c>
      <c r="E2312">
        <v>0</v>
      </c>
      <c r="F2312">
        <v>1</v>
      </c>
      <c r="G2312" s="1">
        <v>43087</v>
      </c>
      <c r="H2312" t="s">
        <v>7989</v>
      </c>
      <c r="I2312">
        <v>10009</v>
      </c>
      <c r="J2312" t="s">
        <v>612</v>
      </c>
      <c r="K2312" t="s">
        <v>3634</v>
      </c>
      <c r="L2312">
        <v>117.0104</v>
      </c>
      <c r="M2312">
        <v>4</v>
      </c>
      <c r="N2312" t="s">
        <v>130</v>
      </c>
      <c r="O2312">
        <v>900.08</v>
      </c>
      <c r="P2312" t="s">
        <v>96</v>
      </c>
      <c r="Q2312" s="1">
        <v>43089</v>
      </c>
      <c r="R2312" t="s">
        <v>29</v>
      </c>
      <c r="S2312" t="s">
        <v>222</v>
      </c>
      <c r="T2312" t="s">
        <v>55</v>
      </c>
      <c r="U2312">
        <v>2017</v>
      </c>
    </row>
    <row r="2313" spans="1:21" x14ac:dyDescent="0.25">
      <c r="A2313" t="s">
        <v>35</v>
      </c>
      <c r="B2313" t="s">
        <v>3842</v>
      </c>
      <c r="C2313" t="s">
        <v>22</v>
      </c>
      <c r="D2313" t="s">
        <v>1046</v>
      </c>
      <c r="E2313">
        <v>0</v>
      </c>
      <c r="F2313">
        <v>1</v>
      </c>
      <c r="G2313" s="1">
        <v>42997</v>
      </c>
      <c r="H2313" t="s">
        <v>7988</v>
      </c>
      <c r="I2313">
        <v>7050</v>
      </c>
      <c r="J2313" t="s">
        <v>98</v>
      </c>
      <c r="K2313" t="s">
        <v>99</v>
      </c>
      <c r="L2313">
        <v>12.72</v>
      </c>
      <c r="M2313">
        <v>6</v>
      </c>
      <c r="N2313" t="s">
        <v>130</v>
      </c>
      <c r="O2313">
        <v>25.44</v>
      </c>
      <c r="P2313" t="s">
        <v>96</v>
      </c>
      <c r="Q2313" s="1">
        <v>43001</v>
      </c>
      <c r="R2313" t="s">
        <v>29</v>
      </c>
      <c r="S2313" t="s">
        <v>580</v>
      </c>
      <c r="T2313" t="s">
        <v>69</v>
      </c>
      <c r="U2313">
        <v>2017</v>
      </c>
    </row>
    <row r="2314" spans="1:21" x14ac:dyDescent="0.25">
      <c r="A2314" t="s">
        <v>35</v>
      </c>
      <c r="B2314" t="s">
        <v>89</v>
      </c>
      <c r="C2314" t="s">
        <v>22</v>
      </c>
      <c r="D2314" t="s">
        <v>7515</v>
      </c>
      <c r="E2314">
        <v>0</v>
      </c>
      <c r="F2314">
        <v>1</v>
      </c>
      <c r="G2314" s="1">
        <v>43074</v>
      </c>
      <c r="H2314" t="s">
        <v>7996</v>
      </c>
      <c r="I2314">
        <v>20016</v>
      </c>
      <c r="J2314" t="s">
        <v>504</v>
      </c>
      <c r="K2314" t="s">
        <v>1984</v>
      </c>
      <c r="L2314">
        <v>13.2288</v>
      </c>
      <c r="M2314">
        <v>8</v>
      </c>
      <c r="N2314" t="s">
        <v>130</v>
      </c>
      <c r="O2314">
        <v>33.92</v>
      </c>
      <c r="P2314" t="s">
        <v>96</v>
      </c>
      <c r="Q2314" s="1">
        <v>43079</v>
      </c>
      <c r="R2314" t="s">
        <v>29</v>
      </c>
      <c r="S2314" t="s">
        <v>2915</v>
      </c>
      <c r="T2314" t="s">
        <v>62</v>
      </c>
      <c r="U2314">
        <v>2017</v>
      </c>
    </row>
    <row r="2315" spans="1:21" x14ac:dyDescent="0.25">
      <c r="A2315" t="s">
        <v>35</v>
      </c>
      <c r="B2315" t="s">
        <v>2153</v>
      </c>
      <c r="C2315" t="s">
        <v>22</v>
      </c>
      <c r="D2315" t="s">
        <v>7639</v>
      </c>
      <c r="E2315">
        <v>0.2</v>
      </c>
      <c r="F2315">
        <v>1</v>
      </c>
      <c r="G2315" s="1">
        <v>43000</v>
      </c>
      <c r="H2315" t="s">
        <v>8001</v>
      </c>
      <c r="I2315">
        <v>44134</v>
      </c>
      <c r="J2315" t="s">
        <v>75</v>
      </c>
      <c r="K2315" t="s">
        <v>3851</v>
      </c>
      <c r="L2315">
        <v>19.989999999999998</v>
      </c>
      <c r="M2315">
        <v>2</v>
      </c>
      <c r="N2315" t="s">
        <v>130</v>
      </c>
      <c r="O2315">
        <v>63.968000000000004</v>
      </c>
      <c r="P2315" t="s">
        <v>96</v>
      </c>
      <c r="Q2315" s="1">
        <v>43002</v>
      </c>
      <c r="R2315" t="s">
        <v>29</v>
      </c>
      <c r="S2315" t="s">
        <v>381</v>
      </c>
      <c r="T2315" t="s">
        <v>150</v>
      </c>
      <c r="U2315">
        <v>2017</v>
      </c>
    </row>
    <row r="2316" spans="1:21" x14ac:dyDescent="0.25">
      <c r="A2316" t="s">
        <v>35</v>
      </c>
      <c r="B2316" t="s">
        <v>377</v>
      </c>
      <c r="C2316" t="s">
        <v>22</v>
      </c>
      <c r="D2316" t="s">
        <v>7718</v>
      </c>
      <c r="E2316">
        <v>0.2</v>
      </c>
      <c r="F2316">
        <v>1</v>
      </c>
      <c r="G2316" s="1">
        <v>43077</v>
      </c>
      <c r="H2316" t="s">
        <v>8003</v>
      </c>
      <c r="I2316">
        <v>43229</v>
      </c>
      <c r="J2316" t="s">
        <v>739</v>
      </c>
      <c r="K2316" t="s">
        <v>740</v>
      </c>
      <c r="L2316">
        <v>3.4398</v>
      </c>
      <c r="M2316">
        <v>3</v>
      </c>
      <c r="N2316" t="s">
        <v>130</v>
      </c>
      <c r="O2316">
        <v>10.584</v>
      </c>
      <c r="P2316" t="s">
        <v>96</v>
      </c>
      <c r="Q2316" s="1">
        <v>43081</v>
      </c>
      <c r="R2316" t="s">
        <v>29</v>
      </c>
      <c r="S2316" t="s">
        <v>381</v>
      </c>
      <c r="T2316" t="s">
        <v>83</v>
      </c>
      <c r="U2316">
        <v>2017</v>
      </c>
    </row>
    <row r="2317" spans="1:21" x14ac:dyDescent="0.25">
      <c r="A2317" t="s">
        <v>35</v>
      </c>
      <c r="B2317" t="s">
        <v>1670</v>
      </c>
      <c r="C2317" t="s">
        <v>22</v>
      </c>
      <c r="D2317" t="s">
        <v>1116</v>
      </c>
      <c r="E2317">
        <v>0.2</v>
      </c>
      <c r="F2317">
        <v>1</v>
      </c>
      <c r="G2317" s="1">
        <v>43001</v>
      </c>
      <c r="H2317" t="s">
        <v>7618</v>
      </c>
      <c r="I2317">
        <v>43130</v>
      </c>
      <c r="J2317" t="s">
        <v>80</v>
      </c>
      <c r="K2317" t="s">
        <v>3987</v>
      </c>
      <c r="L2317">
        <v>4.0338000000000003</v>
      </c>
      <c r="M2317">
        <v>3</v>
      </c>
      <c r="N2317" t="s">
        <v>130</v>
      </c>
      <c r="O2317">
        <v>11.952</v>
      </c>
      <c r="P2317" t="s">
        <v>96</v>
      </c>
      <c r="Q2317" s="1">
        <v>43004</v>
      </c>
      <c r="R2317" t="s">
        <v>29</v>
      </c>
      <c r="S2317" t="s">
        <v>381</v>
      </c>
      <c r="T2317" t="s">
        <v>83</v>
      </c>
      <c r="U2317">
        <v>2017</v>
      </c>
    </row>
    <row r="2318" spans="1:21" x14ac:dyDescent="0.25">
      <c r="A2318" t="s">
        <v>35</v>
      </c>
      <c r="B2318" t="s">
        <v>256</v>
      </c>
      <c r="C2318" t="s">
        <v>22</v>
      </c>
      <c r="D2318" t="s">
        <v>7678</v>
      </c>
      <c r="E2318">
        <v>0.2</v>
      </c>
      <c r="F2318">
        <v>1</v>
      </c>
      <c r="G2318" s="1">
        <v>42746</v>
      </c>
      <c r="H2318" t="s">
        <v>8004</v>
      </c>
      <c r="I2318">
        <v>45503</v>
      </c>
      <c r="J2318" t="s">
        <v>80</v>
      </c>
      <c r="K2318" t="s">
        <v>6730</v>
      </c>
      <c r="L2318">
        <v>20.5764</v>
      </c>
      <c r="M2318">
        <v>3</v>
      </c>
      <c r="N2318" t="s">
        <v>130</v>
      </c>
      <c r="O2318">
        <v>63.311999999999998</v>
      </c>
      <c r="P2318" t="s">
        <v>96</v>
      </c>
      <c r="Q2318" s="1">
        <v>42748</v>
      </c>
      <c r="R2318" t="s">
        <v>29</v>
      </c>
      <c r="S2318" t="s">
        <v>381</v>
      </c>
      <c r="T2318" t="s">
        <v>83</v>
      </c>
      <c r="U2318">
        <v>2017</v>
      </c>
    </row>
    <row r="2319" spans="1:21" x14ac:dyDescent="0.25">
      <c r="A2319" t="s">
        <v>35</v>
      </c>
      <c r="B2319" t="s">
        <v>256</v>
      </c>
      <c r="C2319" t="s">
        <v>22</v>
      </c>
      <c r="D2319" t="s">
        <v>7678</v>
      </c>
      <c r="E2319">
        <v>0.2</v>
      </c>
      <c r="F2319">
        <v>1</v>
      </c>
      <c r="G2319" s="1">
        <v>42746</v>
      </c>
      <c r="H2319" t="s">
        <v>8004</v>
      </c>
      <c r="I2319">
        <v>45503</v>
      </c>
      <c r="J2319" t="s">
        <v>80</v>
      </c>
      <c r="K2319" t="s">
        <v>4215</v>
      </c>
      <c r="L2319">
        <v>5.4432</v>
      </c>
      <c r="M2319">
        <v>3</v>
      </c>
      <c r="N2319" t="s">
        <v>130</v>
      </c>
      <c r="O2319">
        <v>15.552</v>
      </c>
      <c r="P2319" t="s">
        <v>96</v>
      </c>
      <c r="Q2319" s="1">
        <v>42748</v>
      </c>
      <c r="R2319" t="s">
        <v>29</v>
      </c>
      <c r="S2319" t="s">
        <v>381</v>
      </c>
      <c r="T2319" t="s">
        <v>83</v>
      </c>
      <c r="U2319">
        <v>2017</v>
      </c>
    </row>
    <row r="2320" spans="1:21" x14ac:dyDescent="0.25">
      <c r="A2320" t="s">
        <v>35</v>
      </c>
      <c r="B2320" t="s">
        <v>125</v>
      </c>
      <c r="C2320" t="s">
        <v>22</v>
      </c>
      <c r="D2320" t="s">
        <v>7545</v>
      </c>
      <c r="E2320">
        <v>0.2</v>
      </c>
      <c r="F2320">
        <v>1</v>
      </c>
      <c r="G2320" s="1">
        <v>42959</v>
      </c>
      <c r="H2320" t="s">
        <v>8005</v>
      </c>
      <c r="I2320">
        <v>19134</v>
      </c>
      <c r="J2320" t="s">
        <v>151</v>
      </c>
      <c r="K2320" t="s">
        <v>3910</v>
      </c>
      <c r="L2320">
        <v>2.7984</v>
      </c>
      <c r="M2320">
        <v>4</v>
      </c>
      <c r="N2320" t="s">
        <v>130</v>
      </c>
      <c r="O2320">
        <v>37.311999999999998</v>
      </c>
      <c r="P2320" t="s">
        <v>96</v>
      </c>
      <c r="Q2320" s="1">
        <v>42961</v>
      </c>
      <c r="R2320" t="s">
        <v>29</v>
      </c>
      <c r="S2320" t="s">
        <v>131</v>
      </c>
      <c r="T2320" t="s">
        <v>62</v>
      </c>
      <c r="U2320">
        <v>2017</v>
      </c>
    </row>
    <row r="2321" spans="1:21" x14ac:dyDescent="0.25">
      <c r="A2321" t="s">
        <v>35</v>
      </c>
      <c r="B2321" t="s">
        <v>218</v>
      </c>
      <c r="C2321" t="s">
        <v>22</v>
      </c>
      <c r="D2321" t="s">
        <v>7549</v>
      </c>
      <c r="E2321">
        <v>0.2</v>
      </c>
      <c r="F2321">
        <v>1</v>
      </c>
      <c r="G2321" s="1">
        <v>43001</v>
      </c>
      <c r="H2321" t="s">
        <v>8006</v>
      </c>
      <c r="I2321">
        <v>10009</v>
      </c>
      <c r="J2321" t="s">
        <v>1645</v>
      </c>
      <c r="K2321" t="s">
        <v>1645</v>
      </c>
      <c r="L2321">
        <v>3.6848000000000001</v>
      </c>
      <c r="M2321">
        <v>7</v>
      </c>
      <c r="N2321" t="s">
        <v>130</v>
      </c>
      <c r="O2321">
        <v>10.528</v>
      </c>
      <c r="P2321" t="s">
        <v>96</v>
      </c>
      <c r="Q2321" s="1">
        <v>43006</v>
      </c>
      <c r="R2321" t="s">
        <v>29</v>
      </c>
      <c r="S2321" t="s">
        <v>222</v>
      </c>
      <c r="T2321" t="s">
        <v>69</v>
      </c>
      <c r="U2321">
        <v>2017</v>
      </c>
    </row>
    <row r="2322" spans="1:21" x14ac:dyDescent="0.25">
      <c r="A2322" t="s">
        <v>35</v>
      </c>
      <c r="B2322" t="s">
        <v>1670</v>
      </c>
      <c r="C2322" t="s">
        <v>22</v>
      </c>
      <c r="D2322" t="s">
        <v>1116</v>
      </c>
      <c r="E2322">
        <v>0.7</v>
      </c>
      <c r="F2322">
        <v>1</v>
      </c>
      <c r="G2322" s="1">
        <v>43001</v>
      </c>
      <c r="H2322" t="s">
        <v>7618</v>
      </c>
      <c r="I2322">
        <v>43130</v>
      </c>
      <c r="J2322" t="s">
        <v>87</v>
      </c>
      <c r="K2322" t="s">
        <v>1838</v>
      </c>
      <c r="L2322">
        <v>-9.7607999999999997</v>
      </c>
      <c r="M2322">
        <v>7</v>
      </c>
      <c r="N2322" t="s">
        <v>130</v>
      </c>
      <c r="O2322">
        <v>12.201000000000001</v>
      </c>
      <c r="P2322" t="s">
        <v>96</v>
      </c>
      <c r="Q2322" s="1">
        <v>43004</v>
      </c>
      <c r="R2322" t="s">
        <v>29</v>
      </c>
      <c r="S2322" t="s">
        <v>381</v>
      </c>
      <c r="T2322" t="s">
        <v>69</v>
      </c>
      <c r="U2322">
        <v>2017</v>
      </c>
    </row>
    <row r="2323" spans="1:21" x14ac:dyDescent="0.25">
      <c r="A2323" t="s">
        <v>35</v>
      </c>
      <c r="B2323" t="s">
        <v>389</v>
      </c>
      <c r="C2323" t="s">
        <v>22</v>
      </c>
      <c r="D2323" t="s">
        <v>1915</v>
      </c>
      <c r="E2323">
        <v>0.2</v>
      </c>
      <c r="F2323">
        <v>1</v>
      </c>
      <c r="G2323" s="1">
        <v>42988</v>
      </c>
      <c r="H2323" t="s">
        <v>8012</v>
      </c>
      <c r="I2323">
        <v>37620</v>
      </c>
      <c r="J2323" t="s">
        <v>151</v>
      </c>
      <c r="K2323" t="s">
        <v>7131</v>
      </c>
      <c r="L2323">
        <v>8.4450000000000003</v>
      </c>
      <c r="M2323">
        <v>3</v>
      </c>
      <c r="N2323" t="s">
        <v>27</v>
      </c>
      <c r="O2323">
        <v>67.56</v>
      </c>
      <c r="P2323" t="s">
        <v>96</v>
      </c>
      <c r="Q2323" s="1">
        <v>42990</v>
      </c>
      <c r="R2323" t="s">
        <v>29</v>
      </c>
      <c r="S2323" t="s">
        <v>271</v>
      </c>
      <c r="T2323" t="s">
        <v>62</v>
      </c>
      <c r="U2323">
        <v>2017</v>
      </c>
    </row>
    <row r="2324" spans="1:21" x14ac:dyDescent="0.25">
      <c r="A2324" t="s">
        <v>35</v>
      </c>
      <c r="B2324" t="s">
        <v>357</v>
      </c>
      <c r="C2324" t="s">
        <v>22</v>
      </c>
      <c r="D2324" t="s">
        <v>1054</v>
      </c>
      <c r="E2324">
        <v>0.2</v>
      </c>
      <c r="F2324">
        <v>1</v>
      </c>
      <c r="G2324" s="1">
        <v>43093</v>
      </c>
      <c r="H2324" t="s">
        <v>8013</v>
      </c>
      <c r="I2324">
        <v>28205</v>
      </c>
      <c r="J2324" t="s">
        <v>612</v>
      </c>
      <c r="K2324" t="s">
        <v>3634</v>
      </c>
      <c r="L2324">
        <v>-47.254199999999997</v>
      </c>
      <c r="M2324">
        <v>3</v>
      </c>
      <c r="N2324" t="s">
        <v>27</v>
      </c>
      <c r="O2324">
        <v>540.048</v>
      </c>
      <c r="P2324" t="s">
        <v>96</v>
      </c>
      <c r="Q2324" s="1">
        <v>43097</v>
      </c>
      <c r="R2324" t="s">
        <v>29</v>
      </c>
      <c r="S2324" t="s">
        <v>82</v>
      </c>
      <c r="T2324" t="s">
        <v>55</v>
      </c>
      <c r="U2324">
        <v>2017</v>
      </c>
    </row>
    <row r="2325" spans="1:21" x14ac:dyDescent="0.25">
      <c r="A2325" t="s">
        <v>35</v>
      </c>
      <c r="B2325" t="s">
        <v>990</v>
      </c>
      <c r="C2325" t="s">
        <v>22</v>
      </c>
      <c r="D2325" t="s">
        <v>7574</v>
      </c>
      <c r="E2325">
        <v>0.2</v>
      </c>
      <c r="F2325">
        <v>1</v>
      </c>
      <c r="G2325" s="1">
        <v>43098</v>
      </c>
      <c r="H2325" t="s">
        <v>8014</v>
      </c>
      <c r="I2325">
        <v>33178</v>
      </c>
      <c r="J2325" t="s">
        <v>75</v>
      </c>
      <c r="K2325" t="s">
        <v>4319</v>
      </c>
      <c r="L2325">
        <v>8.8704000000000001</v>
      </c>
      <c r="M2325">
        <v>6</v>
      </c>
      <c r="N2325" t="s">
        <v>27</v>
      </c>
      <c r="O2325">
        <v>25.344000000000001</v>
      </c>
      <c r="P2325" t="s">
        <v>96</v>
      </c>
      <c r="Q2325" s="1">
        <v>43100</v>
      </c>
      <c r="R2325" t="s">
        <v>29</v>
      </c>
      <c r="S2325" t="s">
        <v>51</v>
      </c>
      <c r="T2325" t="s">
        <v>83</v>
      </c>
      <c r="U2325">
        <v>2017</v>
      </c>
    </row>
    <row r="2326" spans="1:21" x14ac:dyDescent="0.25">
      <c r="A2326" t="s">
        <v>35</v>
      </c>
      <c r="B2326" t="s">
        <v>990</v>
      </c>
      <c r="C2326" t="s">
        <v>22</v>
      </c>
      <c r="D2326" t="s">
        <v>7574</v>
      </c>
      <c r="E2326">
        <v>0.2</v>
      </c>
      <c r="F2326">
        <v>1</v>
      </c>
      <c r="G2326" s="1">
        <v>43098</v>
      </c>
      <c r="H2326" t="s">
        <v>8014</v>
      </c>
      <c r="I2326">
        <v>33178</v>
      </c>
      <c r="J2326" t="s">
        <v>80</v>
      </c>
      <c r="K2326" t="s">
        <v>1285</v>
      </c>
      <c r="L2326">
        <v>13.0928</v>
      </c>
      <c r="M2326">
        <v>7</v>
      </c>
      <c r="N2326" t="s">
        <v>27</v>
      </c>
      <c r="O2326">
        <v>37.408000000000001</v>
      </c>
      <c r="P2326" t="s">
        <v>96</v>
      </c>
      <c r="Q2326" s="1">
        <v>43100</v>
      </c>
      <c r="R2326" t="s">
        <v>29</v>
      </c>
      <c r="S2326" t="s">
        <v>51</v>
      </c>
      <c r="T2326" t="s">
        <v>83</v>
      </c>
      <c r="U2326">
        <v>2017</v>
      </c>
    </row>
    <row r="2327" spans="1:21" x14ac:dyDescent="0.25">
      <c r="A2327" t="s">
        <v>35</v>
      </c>
      <c r="B2327" t="s">
        <v>357</v>
      </c>
      <c r="C2327" t="s">
        <v>22</v>
      </c>
      <c r="D2327" t="s">
        <v>1054</v>
      </c>
      <c r="E2327">
        <v>0.7</v>
      </c>
      <c r="F2327">
        <v>1</v>
      </c>
      <c r="G2327" s="1">
        <v>43093</v>
      </c>
      <c r="H2327" t="s">
        <v>8013</v>
      </c>
      <c r="I2327">
        <v>28205</v>
      </c>
      <c r="J2327" t="s">
        <v>392</v>
      </c>
      <c r="K2327" t="s">
        <v>1536</v>
      </c>
      <c r="L2327">
        <v>-20.4468</v>
      </c>
      <c r="M2327">
        <v>3</v>
      </c>
      <c r="N2327" t="s">
        <v>27</v>
      </c>
      <c r="O2327">
        <v>27.882000000000001</v>
      </c>
      <c r="P2327" t="s">
        <v>96</v>
      </c>
      <c r="Q2327" s="1">
        <v>43097</v>
      </c>
      <c r="R2327" t="s">
        <v>29</v>
      </c>
      <c r="S2327" t="s">
        <v>82</v>
      </c>
      <c r="T2327" t="s">
        <v>69</v>
      </c>
      <c r="U2327">
        <v>2017</v>
      </c>
    </row>
    <row r="2328" spans="1:21" x14ac:dyDescent="0.25">
      <c r="A2328" t="s">
        <v>35</v>
      </c>
      <c r="B2328" t="s">
        <v>1013</v>
      </c>
      <c r="C2328" t="s">
        <v>22</v>
      </c>
      <c r="D2328" t="s">
        <v>7520</v>
      </c>
      <c r="E2328">
        <v>0</v>
      </c>
      <c r="F2328">
        <v>1</v>
      </c>
      <c r="G2328" s="1">
        <v>42979</v>
      </c>
      <c r="H2328" t="s">
        <v>8017</v>
      </c>
      <c r="I2328">
        <v>92646</v>
      </c>
      <c r="J2328" t="s">
        <v>128</v>
      </c>
      <c r="K2328" t="s">
        <v>399</v>
      </c>
      <c r="L2328">
        <v>5.7510000000000003</v>
      </c>
      <c r="M2328">
        <v>1</v>
      </c>
      <c r="N2328" t="s">
        <v>41</v>
      </c>
      <c r="O2328">
        <v>12.78</v>
      </c>
      <c r="P2328" t="s">
        <v>96</v>
      </c>
      <c r="Q2328" s="1">
        <v>42981</v>
      </c>
      <c r="R2328" t="s">
        <v>29</v>
      </c>
      <c r="S2328" t="s">
        <v>43</v>
      </c>
      <c r="T2328" t="s">
        <v>150</v>
      </c>
      <c r="U2328">
        <v>2017</v>
      </c>
    </row>
    <row r="2329" spans="1:21" x14ac:dyDescent="0.25">
      <c r="A2329" t="s">
        <v>35</v>
      </c>
      <c r="B2329" t="s">
        <v>2637</v>
      </c>
      <c r="C2329" t="s">
        <v>22</v>
      </c>
      <c r="D2329" t="s">
        <v>7482</v>
      </c>
      <c r="E2329">
        <v>0</v>
      </c>
      <c r="F2329">
        <v>1</v>
      </c>
      <c r="G2329" s="1">
        <v>43029</v>
      </c>
      <c r="H2329" t="s">
        <v>8027</v>
      </c>
      <c r="I2329">
        <v>89031</v>
      </c>
      <c r="J2329" t="s">
        <v>178</v>
      </c>
      <c r="K2329" t="s">
        <v>4337</v>
      </c>
      <c r="L2329">
        <v>29.437200000000001</v>
      </c>
      <c r="M2329">
        <v>3</v>
      </c>
      <c r="N2329" t="s">
        <v>41</v>
      </c>
      <c r="O2329">
        <v>113.22</v>
      </c>
      <c r="P2329" t="s">
        <v>96</v>
      </c>
      <c r="Q2329" s="1">
        <v>43034</v>
      </c>
      <c r="R2329" t="s">
        <v>29</v>
      </c>
      <c r="S2329" t="s">
        <v>976</v>
      </c>
      <c r="T2329" t="s">
        <v>62</v>
      </c>
      <c r="U2329">
        <v>2017</v>
      </c>
    </row>
    <row r="2330" spans="1:21" x14ac:dyDescent="0.25">
      <c r="A2330" t="s">
        <v>35</v>
      </c>
      <c r="B2330" t="s">
        <v>685</v>
      </c>
      <c r="C2330" t="s">
        <v>22</v>
      </c>
      <c r="D2330" t="s">
        <v>7560</v>
      </c>
      <c r="E2330">
        <v>0</v>
      </c>
      <c r="F2330">
        <v>1</v>
      </c>
      <c r="G2330" s="1">
        <v>42840</v>
      </c>
      <c r="H2330" t="s">
        <v>8028</v>
      </c>
      <c r="I2330">
        <v>92105</v>
      </c>
      <c r="J2330" t="s">
        <v>80</v>
      </c>
      <c r="K2330" t="s">
        <v>442</v>
      </c>
      <c r="L2330">
        <v>68.975999999999999</v>
      </c>
      <c r="M2330">
        <v>3</v>
      </c>
      <c r="N2330" t="s">
        <v>41</v>
      </c>
      <c r="O2330">
        <v>143.69999999999999</v>
      </c>
      <c r="P2330" t="s">
        <v>96</v>
      </c>
      <c r="Q2330" s="1">
        <v>42842</v>
      </c>
      <c r="R2330" t="s">
        <v>29</v>
      </c>
      <c r="S2330" t="s">
        <v>43</v>
      </c>
      <c r="T2330" t="s">
        <v>83</v>
      </c>
      <c r="U2330">
        <v>2017</v>
      </c>
    </row>
    <row r="2331" spans="1:21" x14ac:dyDescent="0.25">
      <c r="A2331" t="s">
        <v>35</v>
      </c>
      <c r="B2331" t="s">
        <v>110</v>
      </c>
      <c r="C2331" t="s">
        <v>22</v>
      </c>
      <c r="D2331" t="s">
        <v>1452</v>
      </c>
      <c r="E2331">
        <v>0</v>
      </c>
      <c r="F2331">
        <v>1</v>
      </c>
      <c r="G2331" s="1">
        <v>42997</v>
      </c>
      <c r="H2331" t="s">
        <v>8031</v>
      </c>
      <c r="I2331">
        <v>94109</v>
      </c>
      <c r="J2331" t="s">
        <v>75</v>
      </c>
      <c r="K2331" t="s">
        <v>4983</v>
      </c>
      <c r="L2331">
        <v>1.8720000000000001</v>
      </c>
      <c r="M2331">
        <v>3</v>
      </c>
      <c r="N2331" t="s">
        <v>41</v>
      </c>
      <c r="O2331">
        <v>6.24</v>
      </c>
      <c r="P2331" t="s">
        <v>96</v>
      </c>
      <c r="Q2331" s="1">
        <v>43002</v>
      </c>
      <c r="R2331" t="s">
        <v>29</v>
      </c>
      <c r="S2331" t="s">
        <v>43</v>
      </c>
      <c r="T2331" t="s">
        <v>435</v>
      </c>
      <c r="U2331">
        <v>2017</v>
      </c>
    </row>
    <row r="2332" spans="1:21" x14ac:dyDescent="0.25">
      <c r="A2332" t="s">
        <v>35</v>
      </c>
      <c r="B2332" t="s">
        <v>2637</v>
      </c>
      <c r="C2332" t="s">
        <v>22</v>
      </c>
      <c r="D2332" t="s">
        <v>7482</v>
      </c>
      <c r="E2332">
        <v>0</v>
      </c>
      <c r="F2332">
        <v>1</v>
      </c>
      <c r="G2332" s="1">
        <v>43029</v>
      </c>
      <c r="H2332" t="s">
        <v>8027</v>
      </c>
      <c r="I2332">
        <v>89031</v>
      </c>
      <c r="J2332" t="s">
        <v>80</v>
      </c>
      <c r="K2332" t="s">
        <v>3513</v>
      </c>
      <c r="L2332">
        <v>17.581199999999999</v>
      </c>
      <c r="M2332">
        <v>6</v>
      </c>
      <c r="N2332" t="s">
        <v>41</v>
      </c>
      <c r="O2332">
        <v>35.880000000000003</v>
      </c>
      <c r="P2332" t="s">
        <v>96</v>
      </c>
      <c r="Q2332" s="1">
        <v>43034</v>
      </c>
      <c r="R2332" t="s">
        <v>29</v>
      </c>
      <c r="S2332" t="s">
        <v>976</v>
      </c>
      <c r="T2332" t="s">
        <v>83</v>
      </c>
      <c r="U2332">
        <v>2017</v>
      </c>
    </row>
    <row r="2333" spans="1:21" x14ac:dyDescent="0.25">
      <c r="A2333" t="s">
        <v>35</v>
      </c>
      <c r="B2333" t="s">
        <v>1670</v>
      </c>
      <c r="C2333" t="s">
        <v>22</v>
      </c>
      <c r="D2333" t="s">
        <v>576</v>
      </c>
      <c r="E2333">
        <v>0.2</v>
      </c>
      <c r="F2333">
        <v>1</v>
      </c>
      <c r="G2333" s="1">
        <v>42986</v>
      </c>
      <c r="H2333" t="s">
        <v>8037</v>
      </c>
      <c r="I2333">
        <v>93534</v>
      </c>
      <c r="J2333" t="s">
        <v>75</v>
      </c>
      <c r="K2333" t="s">
        <v>940</v>
      </c>
      <c r="L2333">
        <v>11.558400000000001</v>
      </c>
      <c r="M2333">
        <v>2</v>
      </c>
      <c r="N2333" t="s">
        <v>41</v>
      </c>
      <c r="O2333">
        <v>33.024000000000001</v>
      </c>
      <c r="P2333" t="s">
        <v>96</v>
      </c>
      <c r="Q2333" s="1">
        <v>42988</v>
      </c>
      <c r="R2333" t="s">
        <v>29</v>
      </c>
      <c r="S2333" t="s">
        <v>43</v>
      </c>
      <c r="T2333" t="s">
        <v>69</v>
      </c>
      <c r="U2333">
        <v>2017</v>
      </c>
    </row>
    <row r="2334" spans="1:21" x14ac:dyDescent="0.25">
      <c r="A2334" t="s">
        <v>35</v>
      </c>
      <c r="B2334" t="s">
        <v>110</v>
      </c>
      <c r="C2334" t="s">
        <v>22</v>
      </c>
      <c r="D2334" t="s">
        <v>1452</v>
      </c>
      <c r="E2334">
        <v>0.2</v>
      </c>
      <c r="F2334">
        <v>1</v>
      </c>
      <c r="G2334" s="1">
        <v>42997</v>
      </c>
      <c r="H2334" t="s">
        <v>8031</v>
      </c>
      <c r="I2334">
        <v>94109</v>
      </c>
      <c r="J2334" t="s">
        <v>1122</v>
      </c>
      <c r="K2334" t="s">
        <v>1564</v>
      </c>
      <c r="L2334">
        <v>4.1832000000000003</v>
      </c>
      <c r="M2334">
        <v>3</v>
      </c>
      <c r="N2334" t="s">
        <v>41</v>
      </c>
      <c r="O2334">
        <v>11.952</v>
      </c>
      <c r="P2334" t="s">
        <v>96</v>
      </c>
      <c r="Q2334" s="1">
        <v>43002</v>
      </c>
      <c r="R2334" t="s">
        <v>29</v>
      </c>
      <c r="S2334" t="s">
        <v>43</v>
      </c>
      <c r="T2334" t="s">
        <v>69</v>
      </c>
      <c r="U2334">
        <v>2017</v>
      </c>
    </row>
    <row r="2335" spans="1:21" x14ac:dyDescent="0.25">
      <c r="A2335" t="s">
        <v>35</v>
      </c>
      <c r="B2335" t="s">
        <v>2637</v>
      </c>
      <c r="C2335" t="s">
        <v>22</v>
      </c>
      <c r="D2335" t="s">
        <v>7482</v>
      </c>
      <c r="E2335">
        <v>0.2</v>
      </c>
      <c r="F2335">
        <v>1</v>
      </c>
      <c r="G2335" s="1">
        <v>43029</v>
      </c>
      <c r="H2335" t="s">
        <v>8027</v>
      </c>
      <c r="I2335">
        <v>89031</v>
      </c>
      <c r="J2335" t="s">
        <v>323</v>
      </c>
      <c r="K2335" t="s">
        <v>4420</v>
      </c>
      <c r="L2335">
        <v>1644.2913000000001</v>
      </c>
      <c r="M2335">
        <v>3</v>
      </c>
      <c r="N2335" t="s">
        <v>41</v>
      </c>
      <c r="O2335">
        <v>4535.9759999999997</v>
      </c>
      <c r="P2335" t="s">
        <v>96</v>
      </c>
      <c r="Q2335" s="1">
        <v>43034</v>
      </c>
      <c r="R2335" t="s">
        <v>29</v>
      </c>
      <c r="S2335" t="s">
        <v>976</v>
      </c>
      <c r="T2335" t="s">
        <v>69</v>
      </c>
      <c r="U2335">
        <v>2017</v>
      </c>
    </row>
    <row r="2336" spans="1:21" x14ac:dyDescent="0.25">
      <c r="A2336" t="s">
        <v>35</v>
      </c>
      <c r="B2336" t="s">
        <v>1670</v>
      </c>
      <c r="C2336" t="s">
        <v>22</v>
      </c>
      <c r="D2336" t="s">
        <v>576</v>
      </c>
      <c r="E2336">
        <v>0.2</v>
      </c>
      <c r="F2336">
        <v>1</v>
      </c>
      <c r="G2336" s="1">
        <v>42986</v>
      </c>
      <c r="H2336" t="s">
        <v>8037</v>
      </c>
      <c r="I2336">
        <v>93534</v>
      </c>
      <c r="J2336" t="s">
        <v>75</v>
      </c>
      <c r="K2336" t="s">
        <v>1432</v>
      </c>
      <c r="L2336">
        <v>23.497599999999998</v>
      </c>
      <c r="M2336">
        <v>4</v>
      </c>
      <c r="N2336" t="s">
        <v>41</v>
      </c>
      <c r="O2336">
        <v>67.135999999999996</v>
      </c>
      <c r="P2336" t="s">
        <v>96</v>
      </c>
      <c r="Q2336" s="1">
        <v>42988</v>
      </c>
      <c r="R2336" t="s">
        <v>29</v>
      </c>
      <c r="S2336" t="s">
        <v>43</v>
      </c>
      <c r="T2336" t="s">
        <v>69</v>
      </c>
      <c r="U2336">
        <v>2017</v>
      </c>
    </row>
    <row r="2337" spans="1:21" x14ac:dyDescent="0.25">
      <c r="A2337" t="s">
        <v>35</v>
      </c>
      <c r="B2337" t="s">
        <v>84</v>
      </c>
      <c r="C2337" t="s">
        <v>22</v>
      </c>
      <c r="D2337" t="s">
        <v>7501</v>
      </c>
      <c r="E2337">
        <v>0.2</v>
      </c>
      <c r="F2337">
        <v>1</v>
      </c>
      <c r="G2337" s="1">
        <v>43091</v>
      </c>
      <c r="H2337" t="s">
        <v>8041</v>
      </c>
      <c r="I2337">
        <v>98115</v>
      </c>
      <c r="J2337" t="s">
        <v>116</v>
      </c>
      <c r="K2337" t="s">
        <v>500</v>
      </c>
      <c r="L2337">
        <v>19.376000000000001</v>
      </c>
      <c r="M2337">
        <v>4</v>
      </c>
      <c r="N2337" t="s">
        <v>41</v>
      </c>
      <c r="O2337">
        <v>55.36</v>
      </c>
      <c r="P2337" t="s">
        <v>96</v>
      </c>
      <c r="Q2337" s="1">
        <v>43093</v>
      </c>
      <c r="R2337" t="s">
        <v>29</v>
      </c>
      <c r="S2337" t="s">
        <v>89</v>
      </c>
      <c r="T2337" t="s">
        <v>69</v>
      </c>
      <c r="U2337">
        <v>2017</v>
      </c>
    </row>
    <row r="2338" spans="1:21" x14ac:dyDescent="0.25">
      <c r="A2338" t="s">
        <v>35</v>
      </c>
      <c r="B2338" t="s">
        <v>8046</v>
      </c>
      <c r="C2338" t="s">
        <v>22</v>
      </c>
      <c r="D2338" t="s">
        <v>156</v>
      </c>
      <c r="E2338">
        <v>0</v>
      </c>
      <c r="F2338">
        <v>1</v>
      </c>
      <c r="G2338" s="1">
        <v>42970</v>
      </c>
      <c r="H2338" t="s">
        <v>8047</v>
      </c>
      <c r="I2338">
        <v>53081</v>
      </c>
      <c r="J2338" t="s">
        <v>75</v>
      </c>
      <c r="K2338" t="s">
        <v>911</v>
      </c>
      <c r="L2338">
        <v>4.1916000000000002</v>
      </c>
      <c r="M2338">
        <v>1</v>
      </c>
      <c r="N2338" t="s">
        <v>95</v>
      </c>
      <c r="O2338">
        <v>14.97</v>
      </c>
      <c r="P2338" t="s">
        <v>96</v>
      </c>
      <c r="Q2338" s="1">
        <v>42976</v>
      </c>
      <c r="R2338" t="s">
        <v>50</v>
      </c>
      <c r="S2338" t="s">
        <v>104</v>
      </c>
      <c r="T2338" t="s">
        <v>55</v>
      </c>
      <c r="U2338">
        <v>2017</v>
      </c>
    </row>
    <row r="2339" spans="1:21" x14ac:dyDescent="0.25">
      <c r="A2339" t="s">
        <v>35</v>
      </c>
      <c r="B2339" t="s">
        <v>1031</v>
      </c>
      <c r="C2339" t="s">
        <v>22</v>
      </c>
      <c r="D2339" t="s">
        <v>7739</v>
      </c>
      <c r="E2339">
        <v>0</v>
      </c>
      <c r="F2339">
        <v>1</v>
      </c>
      <c r="G2339" s="1">
        <v>43044</v>
      </c>
      <c r="H2339" t="s">
        <v>8048</v>
      </c>
      <c r="I2339">
        <v>46226</v>
      </c>
      <c r="J2339" t="s">
        <v>75</v>
      </c>
      <c r="K2339" t="s">
        <v>3832</v>
      </c>
      <c r="L2339">
        <v>16.268799999999999</v>
      </c>
      <c r="M2339">
        <v>2</v>
      </c>
      <c r="N2339" t="s">
        <v>95</v>
      </c>
      <c r="O2339">
        <v>39.68</v>
      </c>
      <c r="P2339" t="s">
        <v>96</v>
      </c>
      <c r="Q2339" s="1">
        <v>43049</v>
      </c>
      <c r="R2339" t="s">
        <v>50</v>
      </c>
      <c r="S2339" t="s">
        <v>214</v>
      </c>
      <c r="T2339" t="s">
        <v>62</v>
      </c>
      <c r="U2339">
        <v>2017</v>
      </c>
    </row>
    <row r="2340" spans="1:21" x14ac:dyDescent="0.25">
      <c r="A2340" t="s">
        <v>35</v>
      </c>
      <c r="B2340" t="s">
        <v>7675</v>
      </c>
      <c r="C2340" t="s">
        <v>22</v>
      </c>
      <c r="D2340" t="s">
        <v>7576</v>
      </c>
      <c r="E2340">
        <v>0</v>
      </c>
      <c r="F2340">
        <v>1</v>
      </c>
      <c r="G2340" s="1">
        <v>42885</v>
      </c>
      <c r="H2340" t="s">
        <v>7676</v>
      </c>
      <c r="I2340">
        <v>54880</v>
      </c>
      <c r="J2340" t="s">
        <v>60</v>
      </c>
      <c r="K2340" t="s">
        <v>901</v>
      </c>
      <c r="L2340">
        <v>1.4456</v>
      </c>
      <c r="M2340">
        <v>2</v>
      </c>
      <c r="N2340" t="s">
        <v>95</v>
      </c>
      <c r="O2340">
        <v>5.56</v>
      </c>
      <c r="P2340" t="s">
        <v>96</v>
      </c>
      <c r="Q2340" s="1">
        <v>42890</v>
      </c>
      <c r="R2340" t="s">
        <v>50</v>
      </c>
      <c r="S2340" t="s">
        <v>104</v>
      </c>
      <c r="T2340" t="s">
        <v>62</v>
      </c>
      <c r="U2340">
        <v>2017</v>
      </c>
    </row>
    <row r="2341" spans="1:21" x14ac:dyDescent="0.25">
      <c r="A2341" t="s">
        <v>35</v>
      </c>
      <c r="B2341" t="s">
        <v>2404</v>
      </c>
      <c r="C2341" t="s">
        <v>22</v>
      </c>
      <c r="D2341" t="s">
        <v>1151</v>
      </c>
      <c r="E2341">
        <v>0</v>
      </c>
      <c r="F2341">
        <v>1</v>
      </c>
      <c r="G2341" s="1">
        <v>42958</v>
      </c>
      <c r="H2341" t="s">
        <v>8051</v>
      </c>
      <c r="I2341">
        <v>74133</v>
      </c>
      <c r="J2341" t="s">
        <v>75</v>
      </c>
      <c r="K2341" t="s">
        <v>4341</v>
      </c>
      <c r="L2341">
        <v>35.677599999999998</v>
      </c>
      <c r="M2341">
        <v>2</v>
      </c>
      <c r="N2341" t="s">
        <v>95</v>
      </c>
      <c r="O2341">
        <v>77.56</v>
      </c>
      <c r="P2341" t="s">
        <v>96</v>
      </c>
      <c r="Q2341" s="1">
        <v>42963</v>
      </c>
      <c r="R2341" t="s">
        <v>50</v>
      </c>
      <c r="S2341" t="s">
        <v>484</v>
      </c>
      <c r="T2341" t="s">
        <v>69</v>
      </c>
      <c r="U2341">
        <v>2017</v>
      </c>
    </row>
    <row r="2342" spans="1:21" x14ac:dyDescent="0.25">
      <c r="A2342" t="s">
        <v>35</v>
      </c>
      <c r="B2342" t="s">
        <v>3962</v>
      </c>
      <c r="C2342" t="s">
        <v>22</v>
      </c>
      <c r="D2342" t="s">
        <v>7811</v>
      </c>
      <c r="E2342">
        <v>0</v>
      </c>
      <c r="F2342">
        <v>1</v>
      </c>
      <c r="G2342" s="1">
        <v>42944</v>
      </c>
      <c r="H2342" t="s">
        <v>8052</v>
      </c>
      <c r="I2342">
        <v>49423</v>
      </c>
      <c r="J2342" t="s">
        <v>80</v>
      </c>
      <c r="K2342" t="s">
        <v>1377</v>
      </c>
      <c r="L2342">
        <v>53.860799999999998</v>
      </c>
      <c r="M2342">
        <v>2</v>
      </c>
      <c r="N2342" t="s">
        <v>95</v>
      </c>
      <c r="O2342">
        <v>109.92</v>
      </c>
      <c r="P2342" t="s">
        <v>96</v>
      </c>
      <c r="Q2342" s="1">
        <v>42950</v>
      </c>
      <c r="R2342" t="s">
        <v>50</v>
      </c>
      <c r="S2342" t="s">
        <v>201</v>
      </c>
      <c r="T2342" t="s">
        <v>83</v>
      </c>
      <c r="U2342">
        <v>2017</v>
      </c>
    </row>
    <row r="2343" spans="1:21" x14ac:dyDescent="0.25">
      <c r="A2343" t="s">
        <v>35</v>
      </c>
      <c r="B2343" t="s">
        <v>2011</v>
      </c>
      <c r="C2343" t="s">
        <v>22</v>
      </c>
      <c r="D2343" t="s">
        <v>7543</v>
      </c>
      <c r="E2343">
        <v>0</v>
      </c>
      <c r="F2343">
        <v>1</v>
      </c>
      <c r="G2343" s="1">
        <v>43023</v>
      </c>
      <c r="H2343" t="s">
        <v>8053</v>
      </c>
      <c r="I2343">
        <v>73120</v>
      </c>
      <c r="J2343" t="s">
        <v>80</v>
      </c>
      <c r="K2343" t="s">
        <v>320</v>
      </c>
      <c r="L2343">
        <v>6.2207999999999997</v>
      </c>
      <c r="M2343">
        <v>2</v>
      </c>
      <c r="N2343" t="s">
        <v>95</v>
      </c>
      <c r="O2343">
        <v>12.96</v>
      </c>
      <c r="P2343" t="s">
        <v>96</v>
      </c>
      <c r="Q2343" s="1">
        <v>43029</v>
      </c>
      <c r="R2343" t="s">
        <v>50</v>
      </c>
      <c r="S2343" t="s">
        <v>484</v>
      </c>
      <c r="T2343" t="s">
        <v>83</v>
      </c>
      <c r="U2343">
        <v>2017</v>
      </c>
    </row>
    <row r="2344" spans="1:21" x14ac:dyDescent="0.25">
      <c r="A2344" t="s">
        <v>35</v>
      </c>
      <c r="B2344" t="s">
        <v>264</v>
      </c>
      <c r="C2344" t="s">
        <v>22</v>
      </c>
      <c r="D2344" t="s">
        <v>7503</v>
      </c>
      <c r="E2344">
        <v>0</v>
      </c>
      <c r="F2344">
        <v>1</v>
      </c>
      <c r="G2344" s="1">
        <v>43081</v>
      </c>
      <c r="H2344" t="s">
        <v>7668</v>
      </c>
      <c r="I2344">
        <v>49201</v>
      </c>
      <c r="J2344" t="s">
        <v>87</v>
      </c>
      <c r="K2344" t="s">
        <v>3617</v>
      </c>
      <c r="L2344">
        <v>6.7149999999999999</v>
      </c>
      <c r="M2344">
        <v>2</v>
      </c>
      <c r="N2344" t="s">
        <v>95</v>
      </c>
      <c r="O2344">
        <v>26.86</v>
      </c>
      <c r="P2344" t="s">
        <v>96</v>
      </c>
      <c r="Q2344" s="1">
        <v>43087</v>
      </c>
      <c r="R2344" t="s">
        <v>50</v>
      </c>
      <c r="S2344" t="s">
        <v>201</v>
      </c>
      <c r="T2344" t="s">
        <v>55</v>
      </c>
      <c r="U2344">
        <v>2017</v>
      </c>
    </row>
    <row r="2345" spans="1:21" x14ac:dyDescent="0.25">
      <c r="A2345" t="s">
        <v>35</v>
      </c>
      <c r="B2345" t="s">
        <v>2011</v>
      </c>
      <c r="C2345" t="s">
        <v>22</v>
      </c>
      <c r="D2345" t="s">
        <v>7543</v>
      </c>
      <c r="E2345">
        <v>0</v>
      </c>
      <c r="F2345">
        <v>1</v>
      </c>
      <c r="G2345" s="1">
        <v>43023</v>
      </c>
      <c r="H2345" t="s">
        <v>8053</v>
      </c>
      <c r="I2345">
        <v>73120</v>
      </c>
      <c r="J2345" t="s">
        <v>1501</v>
      </c>
      <c r="K2345" t="s">
        <v>4617</v>
      </c>
      <c r="L2345">
        <v>251.89109999999999</v>
      </c>
      <c r="M2345">
        <v>3</v>
      </c>
      <c r="N2345" t="s">
        <v>95</v>
      </c>
      <c r="O2345">
        <v>868.59</v>
      </c>
      <c r="P2345" t="s">
        <v>96</v>
      </c>
      <c r="Q2345" s="1">
        <v>43029</v>
      </c>
      <c r="R2345" t="s">
        <v>50</v>
      </c>
      <c r="S2345" t="s">
        <v>484</v>
      </c>
      <c r="T2345" t="s">
        <v>72</v>
      </c>
      <c r="U2345">
        <v>2017</v>
      </c>
    </row>
    <row r="2346" spans="1:21" x14ac:dyDescent="0.25">
      <c r="A2346" t="s">
        <v>35</v>
      </c>
      <c r="B2346" t="s">
        <v>7675</v>
      </c>
      <c r="C2346" t="s">
        <v>22</v>
      </c>
      <c r="D2346" t="s">
        <v>7576</v>
      </c>
      <c r="E2346">
        <v>0</v>
      </c>
      <c r="F2346">
        <v>1</v>
      </c>
      <c r="G2346" s="1">
        <v>42885</v>
      </c>
      <c r="H2346" t="s">
        <v>7676</v>
      </c>
      <c r="I2346">
        <v>54880</v>
      </c>
      <c r="J2346" t="s">
        <v>123</v>
      </c>
      <c r="K2346" t="s">
        <v>527</v>
      </c>
      <c r="L2346">
        <v>109.422</v>
      </c>
      <c r="M2346">
        <v>3</v>
      </c>
      <c r="N2346" t="s">
        <v>95</v>
      </c>
      <c r="O2346">
        <v>364.74</v>
      </c>
      <c r="P2346" t="s">
        <v>96</v>
      </c>
      <c r="Q2346" s="1">
        <v>42890</v>
      </c>
      <c r="R2346" t="s">
        <v>50</v>
      </c>
      <c r="S2346" t="s">
        <v>104</v>
      </c>
      <c r="T2346" t="s">
        <v>72</v>
      </c>
      <c r="U2346">
        <v>2017</v>
      </c>
    </row>
    <row r="2347" spans="1:21" x14ac:dyDescent="0.25">
      <c r="A2347" t="s">
        <v>35</v>
      </c>
      <c r="B2347" t="s">
        <v>7660</v>
      </c>
      <c r="C2347" t="s">
        <v>22</v>
      </c>
      <c r="D2347" t="s">
        <v>7607</v>
      </c>
      <c r="E2347">
        <v>0</v>
      </c>
      <c r="F2347">
        <v>1</v>
      </c>
      <c r="G2347" s="1">
        <v>42983</v>
      </c>
      <c r="H2347" t="s">
        <v>8056</v>
      </c>
      <c r="I2347">
        <v>66062</v>
      </c>
      <c r="J2347" t="s">
        <v>178</v>
      </c>
      <c r="K2347" t="s">
        <v>4513</v>
      </c>
      <c r="L2347">
        <v>26.984999999999999</v>
      </c>
      <c r="M2347">
        <v>3</v>
      </c>
      <c r="N2347" t="s">
        <v>95</v>
      </c>
      <c r="O2347">
        <v>107.94</v>
      </c>
      <c r="P2347" t="s">
        <v>96</v>
      </c>
      <c r="Q2347" s="1">
        <v>42988</v>
      </c>
      <c r="R2347" t="s">
        <v>50</v>
      </c>
      <c r="S2347" t="s">
        <v>2749</v>
      </c>
      <c r="T2347" t="s">
        <v>62</v>
      </c>
      <c r="U2347">
        <v>2017</v>
      </c>
    </row>
    <row r="2348" spans="1:21" x14ac:dyDescent="0.25">
      <c r="A2348" t="s">
        <v>35</v>
      </c>
      <c r="B2348" t="s">
        <v>8046</v>
      </c>
      <c r="C2348" t="s">
        <v>22</v>
      </c>
      <c r="D2348" t="s">
        <v>156</v>
      </c>
      <c r="E2348">
        <v>0</v>
      </c>
      <c r="F2348">
        <v>1</v>
      </c>
      <c r="G2348" s="1">
        <v>42970</v>
      </c>
      <c r="H2348" t="s">
        <v>8047</v>
      </c>
      <c r="I2348">
        <v>53081</v>
      </c>
      <c r="J2348" t="s">
        <v>144</v>
      </c>
      <c r="K2348" t="s">
        <v>3807</v>
      </c>
      <c r="L2348">
        <v>17.667300000000001</v>
      </c>
      <c r="M2348">
        <v>3</v>
      </c>
      <c r="N2348" t="s">
        <v>95</v>
      </c>
      <c r="O2348">
        <v>37.590000000000003</v>
      </c>
      <c r="P2348" t="s">
        <v>96</v>
      </c>
      <c r="Q2348" s="1">
        <v>42976</v>
      </c>
      <c r="R2348" t="s">
        <v>50</v>
      </c>
      <c r="S2348" t="s">
        <v>104</v>
      </c>
      <c r="T2348" t="s">
        <v>44</v>
      </c>
      <c r="U2348">
        <v>2017</v>
      </c>
    </row>
    <row r="2349" spans="1:21" x14ac:dyDescent="0.25">
      <c r="A2349" t="s">
        <v>35</v>
      </c>
      <c r="B2349" t="s">
        <v>2011</v>
      </c>
      <c r="C2349" t="s">
        <v>22</v>
      </c>
      <c r="D2349" t="s">
        <v>7543</v>
      </c>
      <c r="E2349">
        <v>0</v>
      </c>
      <c r="F2349">
        <v>1</v>
      </c>
      <c r="G2349" s="1">
        <v>43023</v>
      </c>
      <c r="H2349" t="s">
        <v>8053</v>
      </c>
      <c r="I2349">
        <v>73120</v>
      </c>
      <c r="J2349" t="s">
        <v>323</v>
      </c>
      <c r="K2349" t="s">
        <v>3876</v>
      </c>
      <c r="L2349">
        <v>55.936</v>
      </c>
      <c r="M2349">
        <v>4</v>
      </c>
      <c r="N2349" t="s">
        <v>95</v>
      </c>
      <c r="O2349">
        <v>121.6</v>
      </c>
      <c r="P2349" t="s">
        <v>96</v>
      </c>
      <c r="Q2349" s="1">
        <v>43029</v>
      </c>
      <c r="R2349" t="s">
        <v>50</v>
      </c>
      <c r="S2349" t="s">
        <v>484</v>
      </c>
      <c r="T2349" t="s">
        <v>69</v>
      </c>
      <c r="U2349">
        <v>2017</v>
      </c>
    </row>
    <row r="2350" spans="1:21" x14ac:dyDescent="0.25">
      <c r="A2350" t="s">
        <v>35</v>
      </c>
      <c r="B2350" t="s">
        <v>8046</v>
      </c>
      <c r="C2350" t="s">
        <v>22</v>
      </c>
      <c r="D2350" t="s">
        <v>156</v>
      </c>
      <c r="E2350">
        <v>0</v>
      </c>
      <c r="F2350">
        <v>1</v>
      </c>
      <c r="G2350" s="1">
        <v>42970</v>
      </c>
      <c r="H2350" t="s">
        <v>8047</v>
      </c>
      <c r="I2350">
        <v>53081</v>
      </c>
      <c r="J2350" t="s">
        <v>75</v>
      </c>
      <c r="K2350" t="s">
        <v>6701</v>
      </c>
      <c r="L2350">
        <v>11.592000000000001</v>
      </c>
      <c r="M2350">
        <v>4</v>
      </c>
      <c r="N2350" t="s">
        <v>95</v>
      </c>
      <c r="O2350">
        <v>25.2</v>
      </c>
      <c r="P2350" t="s">
        <v>96</v>
      </c>
      <c r="Q2350" s="1">
        <v>42976</v>
      </c>
      <c r="R2350" t="s">
        <v>50</v>
      </c>
      <c r="S2350" t="s">
        <v>104</v>
      </c>
      <c r="T2350" t="s">
        <v>44</v>
      </c>
      <c r="U2350">
        <v>2017</v>
      </c>
    </row>
    <row r="2351" spans="1:21" x14ac:dyDescent="0.25">
      <c r="A2351" t="s">
        <v>35</v>
      </c>
      <c r="B2351" t="s">
        <v>2011</v>
      </c>
      <c r="C2351" t="s">
        <v>22</v>
      </c>
      <c r="D2351" t="s">
        <v>7591</v>
      </c>
      <c r="E2351">
        <v>0</v>
      </c>
      <c r="F2351">
        <v>1</v>
      </c>
      <c r="G2351" s="1">
        <v>43057</v>
      </c>
      <c r="H2351" t="s">
        <v>8068</v>
      </c>
      <c r="I2351">
        <v>73120</v>
      </c>
      <c r="J2351" t="s">
        <v>612</v>
      </c>
      <c r="K2351" t="s">
        <v>4526</v>
      </c>
      <c r="L2351">
        <v>55.896000000000001</v>
      </c>
      <c r="M2351">
        <v>4</v>
      </c>
      <c r="N2351" t="s">
        <v>95</v>
      </c>
      <c r="O2351">
        <v>1117.92</v>
      </c>
      <c r="P2351" t="s">
        <v>96</v>
      </c>
      <c r="Q2351" s="1">
        <v>43062</v>
      </c>
      <c r="R2351" t="s">
        <v>50</v>
      </c>
      <c r="S2351" t="s">
        <v>484</v>
      </c>
      <c r="T2351" t="s">
        <v>55</v>
      </c>
      <c r="U2351">
        <v>2017</v>
      </c>
    </row>
    <row r="2352" spans="1:21" x14ac:dyDescent="0.25">
      <c r="A2352" t="s">
        <v>35</v>
      </c>
      <c r="B2352" t="s">
        <v>7675</v>
      </c>
      <c r="C2352" t="s">
        <v>22</v>
      </c>
      <c r="D2352" t="s">
        <v>7576</v>
      </c>
      <c r="E2352">
        <v>0</v>
      </c>
      <c r="F2352">
        <v>1</v>
      </c>
      <c r="G2352" s="1">
        <v>42885</v>
      </c>
      <c r="H2352" t="s">
        <v>7676</v>
      </c>
      <c r="I2352">
        <v>54880</v>
      </c>
      <c r="J2352" t="s">
        <v>53</v>
      </c>
      <c r="K2352" t="s">
        <v>746</v>
      </c>
      <c r="L2352">
        <v>13.9328</v>
      </c>
      <c r="M2352">
        <v>4</v>
      </c>
      <c r="N2352" t="s">
        <v>95</v>
      </c>
      <c r="O2352">
        <v>49.76</v>
      </c>
      <c r="P2352" t="s">
        <v>96</v>
      </c>
      <c r="Q2352" s="1">
        <v>42890</v>
      </c>
      <c r="R2352" t="s">
        <v>50</v>
      </c>
      <c r="S2352" t="s">
        <v>104</v>
      </c>
      <c r="T2352" t="s">
        <v>55</v>
      </c>
      <c r="U2352">
        <v>2017</v>
      </c>
    </row>
    <row r="2353" spans="1:21" x14ac:dyDescent="0.25">
      <c r="A2353" t="s">
        <v>35</v>
      </c>
      <c r="B2353" t="s">
        <v>264</v>
      </c>
      <c r="C2353" t="s">
        <v>22</v>
      </c>
      <c r="D2353" t="s">
        <v>7503</v>
      </c>
      <c r="E2353">
        <v>0</v>
      </c>
      <c r="F2353">
        <v>1</v>
      </c>
      <c r="G2353" s="1">
        <v>43081</v>
      </c>
      <c r="H2353" t="s">
        <v>7668</v>
      </c>
      <c r="I2353">
        <v>49201</v>
      </c>
      <c r="J2353" t="s">
        <v>60</v>
      </c>
      <c r="K2353" t="s">
        <v>901</v>
      </c>
      <c r="L2353">
        <v>3.6139999999999999</v>
      </c>
      <c r="M2353">
        <v>5</v>
      </c>
      <c r="N2353" t="s">
        <v>95</v>
      </c>
      <c r="O2353">
        <v>13.9</v>
      </c>
      <c r="P2353" t="s">
        <v>96</v>
      </c>
      <c r="Q2353" s="1">
        <v>43087</v>
      </c>
      <c r="R2353" t="s">
        <v>50</v>
      </c>
      <c r="S2353" t="s">
        <v>201</v>
      </c>
      <c r="T2353" t="s">
        <v>62</v>
      </c>
      <c r="U2353">
        <v>2017</v>
      </c>
    </row>
    <row r="2354" spans="1:21" x14ac:dyDescent="0.25">
      <c r="A2354" t="s">
        <v>35</v>
      </c>
      <c r="B2354" t="s">
        <v>7675</v>
      </c>
      <c r="C2354" t="s">
        <v>22</v>
      </c>
      <c r="D2354" t="s">
        <v>7576</v>
      </c>
      <c r="E2354">
        <v>0</v>
      </c>
      <c r="F2354">
        <v>1</v>
      </c>
      <c r="G2354" s="1">
        <v>42885</v>
      </c>
      <c r="H2354" t="s">
        <v>7676</v>
      </c>
      <c r="I2354">
        <v>54880</v>
      </c>
      <c r="J2354" t="s">
        <v>60</v>
      </c>
      <c r="K2354" t="s">
        <v>440</v>
      </c>
      <c r="L2354">
        <v>3.9689999999999999</v>
      </c>
      <c r="M2354">
        <v>5</v>
      </c>
      <c r="N2354" t="s">
        <v>95</v>
      </c>
      <c r="O2354">
        <v>14.7</v>
      </c>
      <c r="P2354" t="s">
        <v>96</v>
      </c>
      <c r="Q2354" s="1">
        <v>42890</v>
      </c>
      <c r="R2354" t="s">
        <v>50</v>
      </c>
      <c r="S2354" t="s">
        <v>104</v>
      </c>
      <c r="T2354" t="s">
        <v>62</v>
      </c>
      <c r="U2354">
        <v>2017</v>
      </c>
    </row>
    <row r="2355" spans="1:21" x14ac:dyDescent="0.25">
      <c r="A2355" t="s">
        <v>35</v>
      </c>
      <c r="B2355" t="s">
        <v>1031</v>
      </c>
      <c r="C2355" t="s">
        <v>22</v>
      </c>
      <c r="D2355" t="s">
        <v>7739</v>
      </c>
      <c r="E2355">
        <v>0</v>
      </c>
      <c r="F2355">
        <v>1</v>
      </c>
      <c r="G2355" s="1">
        <v>43044</v>
      </c>
      <c r="H2355" t="s">
        <v>8048</v>
      </c>
      <c r="I2355">
        <v>46226</v>
      </c>
      <c r="J2355" t="s">
        <v>75</v>
      </c>
      <c r="K2355" t="s">
        <v>1432</v>
      </c>
      <c r="L2355">
        <v>50.351999999999997</v>
      </c>
      <c r="M2355">
        <v>5</v>
      </c>
      <c r="N2355" t="s">
        <v>95</v>
      </c>
      <c r="O2355">
        <v>104.9</v>
      </c>
      <c r="P2355" t="s">
        <v>96</v>
      </c>
      <c r="Q2355" s="1">
        <v>43049</v>
      </c>
      <c r="R2355" t="s">
        <v>50</v>
      </c>
      <c r="S2355" t="s">
        <v>214</v>
      </c>
      <c r="T2355" t="s">
        <v>69</v>
      </c>
      <c r="U2355">
        <v>2017</v>
      </c>
    </row>
    <row r="2356" spans="1:21" x14ac:dyDescent="0.25">
      <c r="A2356" t="s">
        <v>35</v>
      </c>
      <c r="B2356" t="s">
        <v>1709</v>
      </c>
      <c r="C2356" t="s">
        <v>22</v>
      </c>
      <c r="D2356" t="s">
        <v>7961</v>
      </c>
      <c r="E2356">
        <v>0</v>
      </c>
      <c r="F2356">
        <v>1</v>
      </c>
      <c r="G2356" s="1">
        <v>42842</v>
      </c>
      <c r="H2356" t="s">
        <v>8071</v>
      </c>
      <c r="I2356">
        <v>68104</v>
      </c>
      <c r="J2356" t="s">
        <v>187</v>
      </c>
      <c r="K2356" t="s">
        <v>615</v>
      </c>
      <c r="L2356">
        <v>9.0054999999999996</v>
      </c>
      <c r="M2356">
        <v>5</v>
      </c>
      <c r="N2356" t="s">
        <v>95</v>
      </c>
      <c r="O2356">
        <v>29.05</v>
      </c>
      <c r="P2356" t="s">
        <v>96</v>
      </c>
      <c r="Q2356" s="1">
        <v>42846</v>
      </c>
      <c r="R2356" t="s">
        <v>50</v>
      </c>
      <c r="S2356" t="s">
        <v>122</v>
      </c>
      <c r="T2356" t="s">
        <v>223</v>
      </c>
      <c r="U2356">
        <v>2017</v>
      </c>
    </row>
    <row r="2357" spans="1:21" x14ac:dyDescent="0.25">
      <c r="A2357" t="s">
        <v>35</v>
      </c>
      <c r="B2357" t="s">
        <v>1031</v>
      </c>
      <c r="C2357" t="s">
        <v>22</v>
      </c>
      <c r="D2357" t="s">
        <v>7739</v>
      </c>
      <c r="E2357">
        <v>0</v>
      </c>
      <c r="F2357">
        <v>1</v>
      </c>
      <c r="G2357" s="1">
        <v>43044</v>
      </c>
      <c r="H2357" t="s">
        <v>8048</v>
      </c>
      <c r="I2357">
        <v>46226</v>
      </c>
      <c r="J2357" t="s">
        <v>144</v>
      </c>
      <c r="K2357" t="s">
        <v>6613</v>
      </c>
      <c r="L2357">
        <v>24.84</v>
      </c>
      <c r="M2357">
        <v>5</v>
      </c>
      <c r="N2357" t="s">
        <v>95</v>
      </c>
      <c r="O2357">
        <v>51.75</v>
      </c>
      <c r="P2357" t="s">
        <v>96</v>
      </c>
      <c r="Q2357" s="1">
        <v>43049</v>
      </c>
      <c r="R2357" t="s">
        <v>50</v>
      </c>
      <c r="S2357" t="s">
        <v>214</v>
      </c>
      <c r="T2357" t="s">
        <v>44</v>
      </c>
      <c r="U2357">
        <v>2017</v>
      </c>
    </row>
    <row r="2358" spans="1:21" x14ac:dyDescent="0.25">
      <c r="A2358" t="s">
        <v>35</v>
      </c>
      <c r="B2358" t="s">
        <v>2404</v>
      </c>
      <c r="C2358" t="s">
        <v>22</v>
      </c>
      <c r="D2358" t="s">
        <v>1151</v>
      </c>
      <c r="E2358">
        <v>0</v>
      </c>
      <c r="F2358">
        <v>1</v>
      </c>
      <c r="G2358" s="1">
        <v>42958</v>
      </c>
      <c r="H2358" t="s">
        <v>8051</v>
      </c>
      <c r="I2358">
        <v>74133</v>
      </c>
      <c r="J2358" t="s">
        <v>80</v>
      </c>
      <c r="K2358" t="s">
        <v>1784</v>
      </c>
      <c r="L2358">
        <v>15.552</v>
      </c>
      <c r="M2358">
        <v>5</v>
      </c>
      <c r="N2358" t="s">
        <v>95</v>
      </c>
      <c r="O2358">
        <v>32.4</v>
      </c>
      <c r="P2358" t="s">
        <v>96</v>
      </c>
      <c r="Q2358" s="1">
        <v>42963</v>
      </c>
      <c r="R2358" t="s">
        <v>50</v>
      </c>
      <c r="S2358" t="s">
        <v>484</v>
      </c>
      <c r="T2358" t="s">
        <v>83</v>
      </c>
      <c r="U2358">
        <v>2017</v>
      </c>
    </row>
    <row r="2359" spans="1:21" x14ac:dyDescent="0.25">
      <c r="A2359" t="s">
        <v>35</v>
      </c>
      <c r="B2359" t="s">
        <v>2011</v>
      </c>
      <c r="C2359" t="s">
        <v>22</v>
      </c>
      <c r="D2359" t="s">
        <v>7543</v>
      </c>
      <c r="E2359">
        <v>0</v>
      </c>
      <c r="F2359">
        <v>1</v>
      </c>
      <c r="G2359" s="1">
        <v>43023</v>
      </c>
      <c r="H2359" t="s">
        <v>8053</v>
      </c>
      <c r="I2359">
        <v>73120</v>
      </c>
      <c r="J2359" t="s">
        <v>144</v>
      </c>
      <c r="K2359" t="s">
        <v>1604</v>
      </c>
      <c r="L2359">
        <v>14.4354</v>
      </c>
      <c r="M2359">
        <v>6</v>
      </c>
      <c r="N2359" t="s">
        <v>95</v>
      </c>
      <c r="O2359">
        <v>29.46</v>
      </c>
      <c r="P2359" t="s">
        <v>96</v>
      </c>
      <c r="Q2359" s="1">
        <v>43029</v>
      </c>
      <c r="R2359" t="s">
        <v>50</v>
      </c>
      <c r="S2359" t="s">
        <v>484</v>
      </c>
      <c r="T2359" t="s">
        <v>44</v>
      </c>
      <c r="U2359">
        <v>2017</v>
      </c>
    </row>
    <row r="2360" spans="1:21" x14ac:dyDescent="0.25">
      <c r="A2360" t="s">
        <v>35</v>
      </c>
      <c r="B2360" t="s">
        <v>7675</v>
      </c>
      <c r="C2360" t="s">
        <v>22</v>
      </c>
      <c r="D2360" t="s">
        <v>7576</v>
      </c>
      <c r="E2360">
        <v>0</v>
      </c>
      <c r="F2360">
        <v>1</v>
      </c>
      <c r="G2360" s="1">
        <v>42885</v>
      </c>
      <c r="H2360" t="s">
        <v>7676</v>
      </c>
      <c r="I2360">
        <v>54880</v>
      </c>
      <c r="J2360" t="s">
        <v>80</v>
      </c>
      <c r="K2360" t="s">
        <v>3655</v>
      </c>
      <c r="L2360">
        <v>301.96800000000002</v>
      </c>
      <c r="M2360">
        <v>6</v>
      </c>
      <c r="N2360" t="s">
        <v>95</v>
      </c>
      <c r="O2360">
        <v>629.1</v>
      </c>
      <c r="P2360" t="s">
        <v>96</v>
      </c>
      <c r="Q2360" s="1">
        <v>42890</v>
      </c>
      <c r="R2360" t="s">
        <v>50</v>
      </c>
      <c r="S2360" t="s">
        <v>104</v>
      </c>
      <c r="T2360" t="s">
        <v>83</v>
      </c>
      <c r="U2360">
        <v>2017</v>
      </c>
    </row>
    <row r="2361" spans="1:21" x14ac:dyDescent="0.25">
      <c r="A2361" t="s">
        <v>35</v>
      </c>
      <c r="B2361" t="s">
        <v>2404</v>
      </c>
      <c r="C2361" t="s">
        <v>22</v>
      </c>
      <c r="D2361" t="s">
        <v>1151</v>
      </c>
      <c r="E2361">
        <v>0</v>
      </c>
      <c r="F2361">
        <v>1</v>
      </c>
      <c r="G2361" s="1">
        <v>42958</v>
      </c>
      <c r="H2361" t="s">
        <v>8051</v>
      </c>
      <c r="I2361">
        <v>74133</v>
      </c>
      <c r="J2361" t="s">
        <v>144</v>
      </c>
      <c r="K2361" t="s">
        <v>1508</v>
      </c>
      <c r="L2361">
        <v>19.255600000000001</v>
      </c>
      <c r="M2361">
        <v>7</v>
      </c>
      <c r="N2361" t="s">
        <v>95</v>
      </c>
      <c r="O2361">
        <v>41.86</v>
      </c>
      <c r="P2361" t="s">
        <v>96</v>
      </c>
      <c r="Q2361" s="1">
        <v>42963</v>
      </c>
      <c r="R2361" t="s">
        <v>50</v>
      </c>
      <c r="S2361" t="s">
        <v>484</v>
      </c>
      <c r="T2361" t="s">
        <v>69</v>
      </c>
      <c r="U2361">
        <v>2017</v>
      </c>
    </row>
    <row r="2362" spans="1:21" x14ac:dyDescent="0.25">
      <c r="A2362" t="s">
        <v>35</v>
      </c>
      <c r="B2362" t="s">
        <v>3962</v>
      </c>
      <c r="C2362" t="s">
        <v>22</v>
      </c>
      <c r="D2362" t="s">
        <v>7811</v>
      </c>
      <c r="E2362">
        <v>0</v>
      </c>
      <c r="F2362">
        <v>1</v>
      </c>
      <c r="G2362" s="1">
        <v>42944</v>
      </c>
      <c r="H2362" t="s">
        <v>8052</v>
      </c>
      <c r="I2362">
        <v>49423</v>
      </c>
      <c r="J2362" t="s">
        <v>75</v>
      </c>
      <c r="K2362" t="s">
        <v>423</v>
      </c>
      <c r="L2362">
        <v>9.1980000000000004</v>
      </c>
      <c r="M2362">
        <v>7</v>
      </c>
      <c r="N2362" t="s">
        <v>95</v>
      </c>
      <c r="O2362">
        <v>20.440000000000001</v>
      </c>
      <c r="P2362" t="s">
        <v>96</v>
      </c>
      <c r="Q2362" s="1">
        <v>42950</v>
      </c>
      <c r="R2362" t="s">
        <v>50</v>
      </c>
      <c r="S2362" t="s">
        <v>201</v>
      </c>
      <c r="T2362" t="s">
        <v>223</v>
      </c>
      <c r="U2362">
        <v>2017</v>
      </c>
    </row>
    <row r="2363" spans="1:21" x14ac:dyDescent="0.25">
      <c r="A2363" t="s">
        <v>35</v>
      </c>
      <c r="B2363" t="s">
        <v>2011</v>
      </c>
      <c r="C2363" t="s">
        <v>22</v>
      </c>
      <c r="D2363" t="s">
        <v>7543</v>
      </c>
      <c r="E2363">
        <v>0</v>
      </c>
      <c r="F2363">
        <v>1</v>
      </c>
      <c r="G2363" s="1">
        <v>43023</v>
      </c>
      <c r="H2363" t="s">
        <v>8053</v>
      </c>
      <c r="I2363">
        <v>73120</v>
      </c>
      <c r="J2363" t="s">
        <v>144</v>
      </c>
      <c r="K2363" t="s">
        <v>4422</v>
      </c>
      <c r="L2363">
        <v>9.8783999999999992</v>
      </c>
      <c r="M2363">
        <v>7</v>
      </c>
      <c r="N2363" t="s">
        <v>95</v>
      </c>
      <c r="O2363">
        <v>20.16</v>
      </c>
      <c r="P2363" t="s">
        <v>96</v>
      </c>
      <c r="Q2363" s="1">
        <v>43029</v>
      </c>
      <c r="R2363" t="s">
        <v>50</v>
      </c>
      <c r="S2363" t="s">
        <v>484</v>
      </c>
      <c r="T2363" t="s">
        <v>44</v>
      </c>
      <c r="U2363">
        <v>2017</v>
      </c>
    </row>
    <row r="2364" spans="1:21" x14ac:dyDescent="0.25">
      <c r="A2364" t="s">
        <v>35</v>
      </c>
      <c r="B2364" t="s">
        <v>7675</v>
      </c>
      <c r="C2364" t="s">
        <v>22</v>
      </c>
      <c r="D2364" t="s">
        <v>7576</v>
      </c>
      <c r="E2364">
        <v>0</v>
      </c>
      <c r="F2364">
        <v>1</v>
      </c>
      <c r="G2364" s="1">
        <v>42885</v>
      </c>
      <c r="H2364" t="s">
        <v>7676</v>
      </c>
      <c r="I2364">
        <v>54880</v>
      </c>
      <c r="J2364" t="s">
        <v>80</v>
      </c>
      <c r="K2364" t="s">
        <v>3474</v>
      </c>
      <c r="L2364">
        <v>21.7728</v>
      </c>
      <c r="M2364">
        <v>7</v>
      </c>
      <c r="N2364" t="s">
        <v>95</v>
      </c>
      <c r="O2364">
        <v>45.36</v>
      </c>
      <c r="P2364" t="s">
        <v>96</v>
      </c>
      <c r="Q2364" s="1">
        <v>42890</v>
      </c>
      <c r="R2364" t="s">
        <v>50</v>
      </c>
      <c r="S2364" t="s">
        <v>104</v>
      </c>
      <c r="T2364" t="s">
        <v>83</v>
      </c>
      <c r="U2364">
        <v>2017</v>
      </c>
    </row>
    <row r="2365" spans="1:21" x14ac:dyDescent="0.25">
      <c r="A2365" t="s">
        <v>35</v>
      </c>
      <c r="B2365" t="s">
        <v>1721</v>
      </c>
      <c r="C2365" t="s">
        <v>22</v>
      </c>
      <c r="D2365" t="s">
        <v>7528</v>
      </c>
      <c r="E2365">
        <v>0</v>
      </c>
      <c r="F2365">
        <v>1</v>
      </c>
      <c r="G2365" s="1">
        <v>42788</v>
      </c>
      <c r="H2365" t="s">
        <v>8072</v>
      </c>
      <c r="I2365">
        <v>53209</v>
      </c>
      <c r="J2365" t="s">
        <v>70</v>
      </c>
      <c r="K2365" t="s">
        <v>4191</v>
      </c>
      <c r="L2365">
        <v>137.28960000000001</v>
      </c>
      <c r="M2365">
        <v>9</v>
      </c>
      <c r="N2365" t="s">
        <v>95</v>
      </c>
      <c r="O2365">
        <v>490.32</v>
      </c>
      <c r="P2365" t="s">
        <v>96</v>
      </c>
      <c r="Q2365" s="1">
        <v>42794</v>
      </c>
      <c r="R2365" t="s">
        <v>50</v>
      </c>
      <c r="S2365" t="s">
        <v>104</v>
      </c>
      <c r="T2365" t="s">
        <v>72</v>
      </c>
      <c r="U2365">
        <v>2017</v>
      </c>
    </row>
    <row r="2366" spans="1:21" x14ac:dyDescent="0.25">
      <c r="A2366" t="s">
        <v>35</v>
      </c>
      <c r="B2366" t="s">
        <v>155</v>
      </c>
      <c r="C2366" t="s">
        <v>22</v>
      </c>
      <c r="D2366" t="s">
        <v>1877</v>
      </c>
      <c r="E2366">
        <v>0.2</v>
      </c>
      <c r="F2366">
        <v>1</v>
      </c>
      <c r="G2366" s="1">
        <v>42941</v>
      </c>
      <c r="H2366" t="s">
        <v>8074</v>
      </c>
      <c r="I2366">
        <v>77041</v>
      </c>
      <c r="J2366" t="s">
        <v>75</v>
      </c>
      <c r="K2366" t="s">
        <v>7063</v>
      </c>
      <c r="L2366">
        <v>7.0659000000000001</v>
      </c>
      <c r="M2366">
        <v>1</v>
      </c>
      <c r="N2366" t="s">
        <v>95</v>
      </c>
      <c r="O2366">
        <v>20.936</v>
      </c>
      <c r="P2366" t="s">
        <v>96</v>
      </c>
      <c r="Q2366" s="1">
        <v>42945</v>
      </c>
      <c r="R2366" t="s">
        <v>50</v>
      </c>
      <c r="S2366" t="s">
        <v>97</v>
      </c>
      <c r="T2366" t="s">
        <v>150</v>
      </c>
      <c r="U2366">
        <v>2017</v>
      </c>
    </row>
    <row r="2367" spans="1:21" x14ac:dyDescent="0.25">
      <c r="A2367" t="s">
        <v>35</v>
      </c>
      <c r="B2367" t="s">
        <v>449</v>
      </c>
      <c r="C2367" t="s">
        <v>22</v>
      </c>
      <c r="D2367" t="s">
        <v>167</v>
      </c>
      <c r="E2367">
        <v>0.2</v>
      </c>
      <c r="F2367">
        <v>1</v>
      </c>
      <c r="G2367" s="1">
        <v>43057</v>
      </c>
      <c r="H2367" t="s">
        <v>7693</v>
      </c>
      <c r="I2367">
        <v>77506</v>
      </c>
      <c r="J2367" t="s">
        <v>75</v>
      </c>
      <c r="K2367" t="s">
        <v>565</v>
      </c>
      <c r="L2367">
        <v>1.0347999999999999</v>
      </c>
      <c r="M2367">
        <v>2</v>
      </c>
      <c r="N2367" t="s">
        <v>95</v>
      </c>
      <c r="O2367">
        <v>6.3680000000000003</v>
      </c>
      <c r="P2367" t="s">
        <v>96</v>
      </c>
      <c r="Q2367" s="1">
        <v>43061</v>
      </c>
      <c r="R2367" t="s">
        <v>50</v>
      </c>
      <c r="S2367" t="s">
        <v>97</v>
      </c>
      <c r="T2367" t="s">
        <v>62</v>
      </c>
      <c r="U2367">
        <v>2017</v>
      </c>
    </row>
    <row r="2368" spans="1:21" x14ac:dyDescent="0.25">
      <c r="A2368" t="s">
        <v>35</v>
      </c>
      <c r="B2368" t="s">
        <v>449</v>
      </c>
      <c r="C2368" t="s">
        <v>22</v>
      </c>
      <c r="D2368" t="s">
        <v>167</v>
      </c>
      <c r="E2368">
        <v>0.2</v>
      </c>
      <c r="F2368">
        <v>1</v>
      </c>
      <c r="G2368" s="1">
        <v>43057</v>
      </c>
      <c r="H2368" t="s">
        <v>7693</v>
      </c>
      <c r="I2368">
        <v>77506</v>
      </c>
      <c r="J2368" t="s">
        <v>144</v>
      </c>
      <c r="K2368" t="s">
        <v>1534</v>
      </c>
      <c r="L2368">
        <v>15.8756</v>
      </c>
      <c r="M2368">
        <v>2</v>
      </c>
      <c r="N2368" t="s">
        <v>95</v>
      </c>
      <c r="O2368">
        <v>48.847999999999999</v>
      </c>
      <c r="P2368" t="s">
        <v>96</v>
      </c>
      <c r="Q2368" s="1">
        <v>43061</v>
      </c>
      <c r="R2368" t="s">
        <v>50</v>
      </c>
      <c r="S2368" t="s">
        <v>97</v>
      </c>
      <c r="T2368" t="s">
        <v>44</v>
      </c>
      <c r="U2368">
        <v>2017</v>
      </c>
    </row>
    <row r="2369" spans="1:21" x14ac:dyDescent="0.25">
      <c r="A2369" t="s">
        <v>35</v>
      </c>
      <c r="B2369" t="s">
        <v>7689</v>
      </c>
      <c r="C2369" t="s">
        <v>22</v>
      </c>
      <c r="D2369" t="s">
        <v>7549</v>
      </c>
      <c r="E2369">
        <v>0.2</v>
      </c>
      <c r="F2369">
        <v>1</v>
      </c>
      <c r="G2369" s="1">
        <v>42843</v>
      </c>
      <c r="H2369" t="s">
        <v>8079</v>
      </c>
      <c r="I2369">
        <v>60126</v>
      </c>
      <c r="J2369" t="s">
        <v>517</v>
      </c>
      <c r="K2369" t="s">
        <v>1757</v>
      </c>
      <c r="L2369">
        <v>3.2616000000000001</v>
      </c>
      <c r="M2369">
        <v>2</v>
      </c>
      <c r="N2369" t="s">
        <v>95</v>
      </c>
      <c r="O2369">
        <v>9.6639999999999997</v>
      </c>
      <c r="P2369" t="s">
        <v>96</v>
      </c>
      <c r="Q2369" s="1">
        <v>42848</v>
      </c>
      <c r="R2369" t="s">
        <v>50</v>
      </c>
      <c r="S2369" t="s">
        <v>180</v>
      </c>
      <c r="T2369" t="s">
        <v>83</v>
      </c>
      <c r="U2369">
        <v>2017</v>
      </c>
    </row>
    <row r="2370" spans="1:21" x14ac:dyDescent="0.25">
      <c r="A2370" t="s">
        <v>35</v>
      </c>
      <c r="B2370" t="s">
        <v>449</v>
      </c>
      <c r="C2370" t="s">
        <v>22</v>
      </c>
      <c r="D2370" t="s">
        <v>167</v>
      </c>
      <c r="E2370">
        <v>0.2</v>
      </c>
      <c r="F2370">
        <v>1</v>
      </c>
      <c r="G2370" s="1">
        <v>43057</v>
      </c>
      <c r="H2370" t="s">
        <v>7693</v>
      </c>
      <c r="I2370">
        <v>77506</v>
      </c>
      <c r="J2370" t="s">
        <v>80</v>
      </c>
      <c r="K2370" t="s">
        <v>881</v>
      </c>
      <c r="L2370">
        <v>6.6311999999999998</v>
      </c>
      <c r="M2370">
        <v>2</v>
      </c>
      <c r="N2370" t="s">
        <v>95</v>
      </c>
      <c r="O2370">
        <v>19.648</v>
      </c>
      <c r="P2370" t="s">
        <v>96</v>
      </c>
      <c r="Q2370" s="1">
        <v>43061</v>
      </c>
      <c r="R2370" t="s">
        <v>50</v>
      </c>
      <c r="S2370" t="s">
        <v>97</v>
      </c>
      <c r="T2370" t="s">
        <v>83</v>
      </c>
      <c r="U2370">
        <v>2017</v>
      </c>
    </row>
    <row r="2371" spans="1:21" x14ac:dyDescent="0.25">
      <c r="A2371" t="s">
        <v>35</v>
      </c>
      <c r="B2371" t="s">
        <v>349</v>
      </c>
      <c r="C2371" t="s">
        <v>22</v>
      </c>
      <c r="D2371" t="s">
        <v>7604</v>
      </c>
      <c r="E2371">
        <v>0.2</v>
      </c>
      <c r="F2371">
        <v>1</v>
      </c>
      <c r="G2371" s="1">
        <v>42847</v>
      </c>
      <c r="H2371" t="s">
        <v>8082</v>
      </c>
      <c r="I2371">
        <v>60505</v>
      </c>
      <c r="J2371" t="s">
        <v>75</v>
      </c>
      <c r="K2371" t="s">
        <v>911</v>
      </c>
      <c r="L2371">
        <v>2.3952</v>
      </c>
      <c r="M2371">
        <v>2</v>
      </c>
      <c r="N2371" t="s">
        <v>95</v>
      </c>
      <c r="O2371">
        <v>23.952000000000002</v>
      </c>
      <c r="P2371" t="s">
        <v>96</v>
      </c>
      <c r="Q2371" s="1">
        <v>42852</v>
      </c>
      <c r="R2371" t="s">
        <v>50</v>
      </c>
      <c r="S2371" t="s">
        <v>180</v>
      </c>
      <c r="T2371" t="s">
        <v>55</v>
      </c>
      <c r="U2371">
        <v>2017</v>
      </c>
    </row>
    <row r="2372" spans="1:21" x14ac:dyDescent="0.25">
      <c r="A2372" t="s">
        <v>35</v>
      </c>
      <c r="B2372" t="s">
        <v>596</v>
      </c>
      <c r="C2372" t="s">
        <v>22</v>
      </c>
      <c r="D2372" t="s">
        <v>1793</v>
      </c>
      <c r="E2372">
        <v>0.2</v>
      </c>
      <c r="F2372">
        <v>1</v>
      </c>
      <c r="G2372" s="1">
        <v>42802</v>
      </c>
      <c r="H2372" t="s">
        <v>8085</v>
      </c>
      <c r="I2372">
        <v>75217</v>
      </c>
      <c r="J2372" t="s">
        <v>384</v>
      </c>
      <c r="K2372" t="s">
        <v>4902</v>
      </c>
      <c r="L2372">
        <v>49.393799999999999</v>
      </c>
      <c r="M2372">
        <v>3</v>
      </c>
      <c r="N2372" t="s">
        <v>95</v>
      </c>
      <c r="O2372">
        <v>146.352</v>
      </c>
      <c r="P2372" t="s">
        <v>96</v>
      </c>
      <c r="Q2372" s="1">
        <v>42806</v>
      </c>
      <c r="R2372" t="s">
        <v>50</v>
      </c>
      <c r="S2372" t="s">
        <v>97</v>
      </c>
      <c r="T2372" t="s">
        <v>150</v>
      </c>
      <c r="U2372">
        <v>2017</v>
      </c>
    </row>
    <row r="2373" spans="1:21" x14ac:dyDescent="0.25">
      <c r="A2373" t="s">
        <v>35</v>
      </c>
      <c r="B2373" t="s">
        <v>7689</v>
      </c>
      <c r="C2373" t="s">
        <v>22</v>
      </c>
      <c r="D2373" t="s">
        <v>7549</v>
      </c>
      <c r="E2373">
        <v>0.2</v>
      </c>
      <c r="F2373">
        <v>1</v>
      </c>
      <c r="G2373" s="1">
        <v>42843</v>
      </c>
      <c r="H2373" t="s">
        <v>8079</v>
      </c>
      <c r="I2373">
        <v>60126</v>
      </c>
      <c r="J2373" t="s">
        <v>274</v>
      </c>
      <c r="K2373" t="s">
        <v>299</v>
      </c>
      <c r="L2373">
        <v>-48.954900000000002</v>
      </c>
      <c r="M2373">
        <v>3</v>
      </c>
      <c r="N2373" t="s">
        <v>95</v>
      </c>
      <c r="O2373">
        <v>230.376</v>
      </c>
      <c r="P2373" t="s">
        <v>96</v>
      </c>
      <c r="Q2373" s="1">
        <v>42848</v>
      </c>
      <c r="R2373" t="s">
        <v>50</v>
      </c>
      <c r="S2373" t="s">
        <v>180</v>
      </c>
      <c r="T2373" t="s">
        <v>55</v>
      </c>
      <c r="U2373">
        <v>2017</v>
      </c>
    </row>
    <row r="2374" spans="1:21" x14ac:dyDescent="0.25">
      <c r="A2374" t="s">
        <v>35</v>
      </c>
      <c r="B2374" t="s">
        <v>501</v>
      </c>
      <c r="C2374" t="s">
        <v>22</v>
      </c>
      <c r="D2374" t="s">
        <v>1831</v>
      </c>
      <c r="E2374">
        <v>0.2</v>
      </c>
      <c r="F2374">
        <v>1</v>
      </c>
      <c r="G2374" s="1">
        <v>43016</v>
      </c>
      <c r="H2374" t="s">
        <v>8094</v>
      </c>
      <c r="I2374">
        <v>78207</v>
      </c>
      <c r="J2374" t="s">
        <v>144</v>
      </c>
      <c r="K2374" t="s">
        <v>3749</v>
      </c>
      <c r="L2374">
        <v>20.2986</v>
      </c>
      <c r="M2374">
        <v>6</v>
      </c>
      <c r="N2374" t="s">
        <v>95</v>
      </c>
      <c r="O2374">
        <v>60.143999999999998</v>
      </c>
      <c r="P2374" t="s">
        <v>96</v>
      </c>
      <c r="Q2374" s="1">
        <v>43023</v>
      </c>
      <c r="R2374" t="s">
        <v>50</v>
      </c>
      <c r="S2374" t="s">
        <v>97</v>
      </c>
      <c r="T2374" t="s">
        <v>44</v>
      </c>
      <c r="U2374">
        <v>2017</v>
      </c>
    </row>
    <row r="2375" spans="1:21" x14ac:dyDescent="0.25">
      <c r="A2375" t="s">
        <v>35</v>
      </c>
      <c r="B2375" t="s">
        <v>2811</v>
      </c>
      <c r="C2375" t="s">
        <v>22</v>
      </c>
      <c r="D2375" t="s">
        <v>7705</v>
      </c>
      <c r="E2375">
        <v>0.2</v>
      </c>
      <c r="F2375">
        <v>1</v>
      </c>
      <c r="G2375" s="1">
        <v>42970</v>
      </c>
      <c r="H2375" t="s">
        <v>7706</v>
      </c>
      <c r="I2375">
        <v>78577</v>
      </c>
      <c r="J2375" t="s">
        <v>274</v>
      </c>
      <c r="K2375" t="s">
        <v>1130</v>
      </c>
      <c r="L2375">
        <v>-172.7328</v>
      </c>
      <c r="M2375">
        <v>8</v>
      </c>
      <c r="N2375" t="s">
        <v>95</v>
      </c>
      <c r="O2375">
        <v>727.29600000000005</v>
      </c>
      <c r="P2375" t="s">
        <v>96</v>
      </c>
      <c r="Q2375" s="1">
        <v>42977</v>
      </c>
      <c r="R2375" t="s">
        <v>50</v>
      </c>
      <c r="S2375" t="s">
        <v>97</v>
      </c>
      <c r="T2375" t="s">
        <v>55</v>
      </c>
      <c r="U2375">
        <v>2017</v>
      </c>
    </row>
    <row r="2376" spans="1:21" x14ac:dyDescent="0.25">
      <c r="A2376" t="s">
        <v>35</v>
      </c>
      <c r="B2376" t="s">
        <v>155</v>
      </c>
      <c r="C2376" t="s">
        <v>22</v>
      </c>
      <c r="D2376" t="s">
        <v>7478</v>
      </c>
      <c r="E2376">
        <v>0.2</v>
      </c>
      <c r="F2376">
        <v>1</v>
      </c>
      <c r="G2376" s="1">
        <v>42983</v>
      </c>
      <c r="H2376" t="s">
        <v>8096</v>
      </c>
      <c r="I2376">
        <v>77070</v>
      </c>
      <c r="J2376" t="s">
        <v>187</v>
      </c>
      <c r="K2376" t="s">
        <v>3805</v>
      </c>
      <c r="L2376">
        <v>4.266</v>
      </c>
      <c r="M2376">
        <v>9</v>
      </c>
      <c r="N2376" t="s">
        <v>95</v>
      </c>
      <c r="O2376">
        <v>28.44</v>
      </c>
      <c r="P2376" t="s">
        <v>96</v>
      </c>
      <c r="Q2376" s="1">
        <v>42988</v>
      </c>
      <c r="R2376" t="s">
        <v>50</v>
      </c>
      <c r="S2376" t="s">
        <v>97</v>
      </c>
      <c r="T2376" t="s">
        <v>223</v>
      </c>
      <c r="U2376">
        <v>2017</v>
      </c>
    </row>
    <row r="2377" spans="1:21" x14ac:dyDescent="0.25">
      <c r="A2377" t="s">
        <v>35</v>
      </c>
      <c r="B2377" t="s">
        <v>2800</v>
      </c>
      <c r="C2377" t="s">
        <v>22</v>
      </c>
      <c r="D2377" t="s">
        <v>7520</v>
      </c>
      <c r="E2377">
        <v>0.8</v>
      </c>
      <c r="F2377">
        <v>1</v>
      </c>
      <c r="G2377" s="1">
        <v>43052</v>
      </c>
      <c r="H2377" t="s">
        <v>8101</v>
      </c>
      <c r="I2377">
        <v>60035</v>
      </c>
      <c r="J2377" t="s">
        <v>1224</v>
      </c>
      <c r="K2377" t="s">
        <v>1225</v>
      </c>
      <c r="L2377">
        <v>-4.7039999999999997</v>
      </c>
      <c r="M2377">
        <v>2</v>
      </c>
      <c r="N2377" t="s">
        <v>95</v>
      </c>
      <c r="O2377">
        <v>3.1360000000000001</v>
      </c>
      <c r="P2377" t="s">
        <v>96</v>
      </c>
      <c r="Q2377" s="1">
        <v>43056</v>
      </c>
      <c r="R2377" t="s">
        <v>50</v>
      </c>
      <c r="S2377" t="s">
        <v>180</v>
      </c>
      <c r="T2377" t="s">
        <v>69</v>
      </c>
      <c r="U2377">
        <v>2017</v>
      </c>
    </row>
    <row r="2378" spans="1:21" x14ac:dyDescent="0.25">
      <c r="A2378" t="s">
        <v>35</v>
      </c>
      <c r="B2378" t="s">
        <v>155</v>
      </c>
      <c r="C2378" t="s">
        <v>22</v>
      </c>
      <c r="D2378" t="s">
        <v>7478</v>
      </c>
      <c r="E2378">
        <v>0.8</v>
      </c>
      <c r="F2378">
        <v>1</v>
      </c>
      <c r="G2378" s="1">
        <v>42983</v>
      </c>
      <c r="H2378" t="s">
        <v>8096</v>
      </c>
      <c r="I2378">
        <v>77070</v>
      </c>
      <c r="J2378" t="s">
        <v>599</v>
      </c>
      <c r="K2378" t="s">
        <v>1454</v>
      </c>
      <c r="L2378">
        <v>-166.39349999999999</v>
      </c>
      <c r="M2378">
        <v>3</v>
      </c>
      <c r="N2378" t="s">
        <v>95</v>
      </c>
      <c r="O2378">
        <v>62.79</v>
      </c>
      <c r="P2378" t="s">
        <v>96</v>
      </c>
      <c r="Q2378" s="1">
        <v>42988</v>
      </c>
      <c r="R2378" t="s">
        <v>50</v>
      </c>
      <c r="S2378" t="s">
        <v>97</v>
      </c>
      <c r="T2378" t="s">
        <v>72</v>
      </c>
      <c r="U2378">
        <v>2017</v>
      </c>
    </row>
    <row r="2379" spans="1:21" x14ac:dyDescent="0.25">
      <c r="A2379" t="s">
        <v>35</v>
      </c>
      <c r="B2379" t="s">
        <v>155</v>
      </c>
      <c r="C2379" t="s">
        <v>22</v>
      </c>
      <c r="D2379" t="s">
        <v>414</v>
      </c>
      <c r="E2379">
        <v>0.8</v>
      </c>
      <c r="F2379">
        <v>1</v>
      </c>
      <c r="G2379" s="1">
        <v>42946</v>
      </c>
      <c r="H2379" t="s">
        <v>8104</v>
      </c>
      <c r="I2379">
        <v>77070</v>
      </c>
      <c r="J2379" t="s">
        <v>392</v>
      </c>
      <c r="K2379" t="s">
        <v>3480</v>
      </c>
      <c r="L2379">
        <v>-13.896000000000001</v>
      </c>
      <c r="M2379">
        <v>3</v>
      </c>
      <c r="N2379" t="s">
        <v>95</v>
      </c>
      <c r="O2379">
        <v>9.2639999999999993</v>
      </c>
      <c r="P2379" t="s">
        <v>96</v>
      </c>
      <c r="Q2379" s="1">
        <v>42951</v>
      </c>
      <c r="R2379" t="s">
        <v>50</v>
      </c>
      <c r="S2379" t="s">
        <v>97</v>
      </c>
      <c r="T2379" t="s">
        <v>69</v>
      </c>
      <c r="U2379">
        <v>2017</v>
      </c>
    </row>
    <row r="2380" spans="1:21" x14ac:dyDescent="0.25">
      <c r="A2380" t="s">
        <v>35</v>
      </c>
      <c r="B2380" t="s">
        <v>2837</v>
      </c>
      <c r="C2380" t="s">
        <v>22</v>
      </c>
      <c r="D2380" t="s">
        <v>8106</v>
      </c>
      <c r="E2380">
        <v>0.8</v>
      </c>
      <c r="F2380">
        <v>1</v>
      </c>
      <c r="G2380" s="1">
        <v>42939</v>
      </c>
      <c r="H2380" t="s">
        <v>8107</v>
      </c>
      <c r="I2380">
        <v>61107</v>
      </c>
      <c r="J2380" t="s">
        <v>392</v>
      </c>
      <c r="K2380" t="s">
        <v>3974</v>
      </c>
      <c r="L2380">
        <v>-18.836400000000001</v>
      </c>
      <c r="M2380">
        <v>4</v>
      </c>
      <c r="N2380" t="s">
        <v>95</v>
      </c>
      <c r="O2380">
        <v>11.416</v>
      </c>
      <c r="P2380" t="s">
        <v>96</v>
      </c>
      <c r="Q2380" s="1">
        <v>42943</v>
      </c>
      <c r="R2380" t="s">
        <v>50</v>
      </c>
      <c r="S2380" t="s">
        <v>180</v>
      </c>
      <c r="T2380" t="s">
        <v>69</v>
      </c>
      <c r="U2380">
        <v>2017</v>
      </c>
    </row>
    <row r="2381" spans="1:21" x14ac:dyDescent="0.25">
      <c r="A2381" t="s">
        <v>35</v>
      </c>
      <c r="B2381" t="s">
        <v>596</v>
      </c>
      <c r="C2381" t="s">
        <v>22</v>
      </c>
      <c r="D2381" t="s">
        <v>1793</v>
      </c>
      <c r="E2381">
        <v>0.8</v>
      </c>
      <c r="F2381">
        <v>1</v>
      </c>
      <c r="G2381" s="1">
        <v>42802</v>
      </c>
      <c r="H2381" t="s">
        <v>8085</v>
      </c>
      <c r="I2381">
        <v>75217</v>
      </c>
      <c r="J2381" t="s">
        <v>583</v>
      </c>
      <c r="K2381" t="s">
        <v>3767</v>
      </c>
      <c r="L2381">
        <v>-14.169600000000001</v>
      </c>
      <c r="M2381">
        <v>9</v>
      </c>
      <c r="N2381" t="s">
        <v>95</v>
      </c>
      <c r="O2381">
        <v>8.8559999999999999</v>
      </c>
      <c r="P2381" t="s">
        <v>96</v>
      </c>
      <c r="Q2381" s="1">
        <v>42806</v>
      </c>
      <c r="R2381" t="s">
        <v>50</v>
      </c>
      <c r="S2381" t="s">
        <v>97</v>
      </c>
      <c r="T2381" t="s">
        <v>69</v>
      </c>
      <c r="U2381">
        <v>2017</v>
      </c>
    </row>
    <row r="2382" spans="1:21" x14ac:dyDescent="0.25">
      <c r="A2382" t="s">
        <v>35</v>
      </c>
      <c r="B2382" t="s">
        <v>3490</v>
      </c>
      <c r="C2382" t="s">
        <v>22</v>
      </c>
      <c r="D2382" t="s">
        <v>7600</v>
      </c>
      <c r="E2382">
        <v>0</v>
      </c>
      <c r="F2382">
        <v>1</v>
      </c>
      <c r="G2382" s="1">
        <v>43012</v>
      </c>
      <c r="H2382" t="s">
        <v>8116</v>
      </c>
      <c r="I2382">
        <v>2908</v>
      </c>
      <c r="J2382" t="s">
        <v>323</v>
      </c>
      <c r="K2382" t="s">
        <v>3876</v>
      </c>
      <c r="L2382">
        <v>13.984</v>
      </c>
      <c r="M2382">
        <v>1</v>
      </c>
      <c r="N2382" t="s">
        <v>130</v>
      </c>
      <c r="O2382">
        <v>30.4</v>
      </c>
      <c r="P2382" t="s">
        <v>96</v>
      </c>
      <c r="Q2382" s="1">
        <v>43016</v>
      </c>
      <c r="R2382" t="s">
        <v>50</v>
      </c>
      <c r="S2382" t="s">
        <v>981</v>
      </c>
      <c r="T2382" t="s">
        <v>69</v>
      </c>
      <c r="U2382">
        <v>2017</v>
      </c>
    </row>
    <row r="2383" spans="1:21" x14ac:dyDescent="0.25">
      <c r="A2383" t="s">
        <v>35</v>
      </c>
      <c r="B2383" t="s">
        <v>218</v>
      </c>
      <c r="C2383" t="s">
        <v>22</v>
      </c>
      <c r="D2383" t="s">
        <v>1996</v>
      </c>
      <c r="E2383">
        <v>0</v>
      </c>
      <c r="F2383">
        <v>1</v>
      </c>
      <c r="G2383" s="1">
        <v>43079</v>
      </c>
      <c r="H2383" t="s">
        <v>8119</v>
      </c>
      <c r="I2383">
        <v>10024</v>
      </c>
      <c r="J2383" t="s">
        <v>80</v>
      </c>
      <c r="K2383" t="s">
        <v>6509</v>
      </c>
      <c r="L2383">
        <v>3.1103999999999998</v>
      </c>
      <c r="M2383">
        <v>1</v>
      </c>
      <c r="N2383" t="s">
        <v>130</v>
      </c>
      <c r="O2383">
        <v>6.48</v>
      </c>
      <c r="P2383" t="s">
        <v>96</v>
      </c>
      <c r="Q2383" s="1">
        <v>43083</v>
      </c>
      <c r="R2383" t="s">
        <v>50</v>
      </c>
      <c r="S2383" t="s">
        <v>222</v>
      </c>
      <c r="T2383" t="s">
        <v>83</v>
      </c>
      <c r="U2383">
        <v>2017</v>
      </c>
    </row>
    <row r="2384" spans="1:21" x14ac:dyDescent="0.25">
      <c r="A2384" t="s">
        <v>35</v>
      </c>
      <c r="B2384" t="s">
        <v>575</v>
      </c>
      <c r="C2384" t="s">
        <v>22</v>
      </c>
      <c r="D2384" t="s">
        <v>7510</v>
      </c>
      <c r="E2384">
        <v>0</v>
      </c>
      <c r="F2384">
        <v>1</v>
      </c>
      <c r="G2384" s="1">
        <v>42750</v>
      </c>
      <c r="H2384" t="s">
        <v>8122</v>
      </c>
      <c r="I2384">
        <v>7090</v>
      </c>
      <c r="J2384" t="s">
        <v>75</v>
      </c>
      <c r="K2384" t="s">
        <v>1025</v>
      </c>
      <c r="L2384">
        <v>1.3513999999999999</v>
      </c>
      <c r="M2384">
        <v>2</v>
      </c>
      <c r="N2384" t="s">
        <v>130</v>
      </c>
      <c r="O2384">
        <v>4.66</v>
      </c>
      <c r="P2384" t="s">
        <v>96</v>
      </c>
      <c r="Q2384" s="1">
        <v>42754</v>
      </c>
      <c r="R2384" t="s">
        <v>50</v>
      </c>
      <c r="S2384" t="s">
        <v>580</v>
      </c>
      <c r="T2384" t="s">
        <v>62</v>
      </c>
      <c r="U2384">
        <v>2017</v>
      </c>
    </row>
    <row r="2385" spans="1:21" x14ac:dyDescent="0.25">
      <c r="A2385" t="s">
        <v>35</v>
      </c>
      <c r="B2385" t="s">
        <v>575</v>
      </c>
      <c r="C2385" t="s">
        <v>22</v>
      </c>
      <c r="D2385" t="s">
        <v>7510</v>
      </c>
      <c r="E2385">
        <v>0</v>
      </c>
      <c r="F2385">
        <v>1</v>
      </c>
      <c r="G2385" s="1">
        <v>42750</v>
      </c>
      <c r="H2385" t="s">
        <v>8122</v>
      </c>
      <c r="I2385">
        <v>7090</v>
      </c>
      <c r="J2385" t="s">
        <v>75</v>
      </c>
      <c r="K2385" t="s">
        <v>7063</v>
      </c>
      <c r="L2385">
        <v>24.599799999999998</v>
      </c>
      <c r="M2385">
        <v>2</v>
      </c>
      <c r="N2385" t="s">
        <v>130</v>
      </c>
      <c r="O2385">
        <v>52.34</v>
      </c>
      <c r="P2385" t="s">
        <v>96</v>
      </c>
      <c r="Q2385" s="1">
        <v>42754</v>
      </c>
      <c r="R2385" t="s">
        <v>50</v>
      </c>
      <c r="S2385" t="s">
        <v>580</v>
      </c>
      <c r="T2385" t="s">
        <v>150</v>
      </c>
      <c r="U2385">
        <v>2017</v>
      </c>
    </row>
    <row r="2386" spans="1:21" x14ac:dyDescent="0.25">
      <c r="A2386" t="s">
        <v>35</v>
      </c>
      <c r="B2386" t="s">
        <v>218</v>
      </c>
      <c r="C2386" t="s">
        <v>22</v>
      </c>
      <c r="D2386" t="s">
        <v>7490</v>
      </c>
      <c r="E2386">
        <v>0</v>
      </c>
      <c r="F2386">
        <v>1</v>
      </c>
      <c r="G2386" s="1">
        <v>43052</v>
      </c>
      <c r="H2386" t="s">
        <v>8138</v>
      </c>
      <c r="I2386">
        <v>10011</v>
      </c>
      <c r="J2386" t="s">
        <v>144</v>
      </c>
      <c r="K2386" t="s">
        <v>1685</v>
      </c>
      <c r="L2386">
        <v>6.8723999999999998</v>
      </c>
      <c r="M2386">
        <v>3</v>
      </c>
      <c r="N2386" t="s">
        <v>130</v>
      </c>
      <c r="O2386">
        <v>14.94</v>
      </c>
      <c r="P2386" t="s">
        <v>96</v>
      </c>
      <c r="Q2386" s="1">
        <v>43058</v>
      </c>
      <c r="R2386" t="s">
        <v>50</v>
      </c>
      <c r="S2386" t="s">
        <v>222</v>
      </c>
      <c r="T2386" t="s">
        <v>44</v>
      </c>
      <c r="U2386">
        <v>2017</v>
      </c>
    </row>
    <row r="2387" spans="1:21" x14ac:dyDescent="0.25">
      <c r="A2387" t="s">
        <v>35</v>
      </c>
      <c r="B2387" t="s">
        <v>3490</v>
      </c>
      <c r="C2387" t="s">
        <v>22</v>
      </c>
      <c r="D2387" t="s">
        <v>7600</v>
      </c>
      <c r="E2387">
        <v>0</v>
      </c>
      <c r="F2387">
        <v>1</v>
      </c>
      <c r="G2387" s="1">
        <v>43012</v>
      </c>
      <c r="H2387" t="s">
        <v>8116</v>
      </c>
      <c r="I2387">
        <v>2908</v>
      </c>
      <c r="J2387" t="s">
        <v>75</v>
      </c>
      <c r="K2387" t="s">
        <v>8143</v>
      </c>
      <c r="L2387">
        <v>34.539000000000001</v>
      </c>
      <c r="M2387">
        <v>3</v>
      </c>
      <c r="N2387" t="s">
        <v>130</v>
      </c>
      <c r="O2387">
        <v>119.1</v>
      </c>
      <c r="P2387" t="s">
        <v>96</v>
      </c>
      <c r="Q2387" s="1">
        <v>43016</v>
      </c>
      <c r="R2387" t="s">
        <v>50</v>
      </c>
      <c r="S2387" t="s">
        <v>981</v>
      </c>
      <c r="T2387" t="s">
        <v>55</v>
      </c>
      <c r="U2387">
        <v>2017</v>
      </c>
    </row>
    <row r="2388" spans="1:21" x14ac:dyDescent="0.25">
      <c r="A2388" t="s">
        <v>35</v>
      </c>
      <c r="B2388" t="s">
        <v>77</v>
      </c>
      <c r="C2388" t="s">
        <v>22</v>
      </c>
      <c r="D2388" t="s">
        <v>879</v>
      </c>
      <c r="E2388">
        <v>0</v>
      </c>
      <c r="F2388">
        <v>1</v>
      </c>
      <c r="G2388" s="1">
        <v>42976</v>
      </c>
      <c r="H2388" t="s">
        <v>8144</v>
      </c>
      <c r="I2388">
        <v>3301</v>
      </c>
      <c r="J2388" t="s">
        <v>530</v>
      </c>
      <c r="K2388" t="s">
        <v>1740</v>
      </c>
      <c r="L2388">
        <v>8.0997000000000003</v>
      </c>
      <c r="M2388">
        <v>3</v>
      </c>
      <c r="N2388" t="s">
        <v>130</v>
      </c>
      <c r="O2388">
        <v>27.93</v>
      </c>
      <c r="P2388" t="s">
        <v>96</v>
      </c>
      <c r="Q2388" s="1">
        <v>42981</v>
      </c>
      <c r="R2388" t="s">
        <v>50</v>
      </c>
      <c r="S2388" t="s">
        <v>1817</v>
      </c>
      <c r="T2388" t="s">
        <v>435</v>
      </c>
      <c r="U2388">
        <v>2017</v>
      </c>
    </row>
    <row r="2389" spans="1:21" x14ac:dyDescent="0.25">
      <c r="A2389" t="s">
        <v>35</v>
      </c>
      <c r="B2389" t="s">
        <v>4653</v>
      </c>
      <c r="C2389" t="s">
        <v>22</v>
      </c>
      <c r="D2389" t="s">
        <v>7506</v>
      </c>
      <c r="E2389">
        <v>0</v>
      </c>
      <c r="F2389">
        <v>1</v>
      </c>
      <c r="G2389" s="1">
        <v>42986</v>
      </c>
      <c r="H2389" t="s">
        <v>7722</v>
      </c>
      <c r="I2389">
        <v>2148</v>
      </c>
      <c r="J2389" t="s">
        <v>144</v>
      </c>
      <c r="K2389" t="s">
        <v>3613</v>
      </c>
      <c r="L2389">
        <v>6.9371999999999998</v>
      </c>
      <c r="M2389">
        <v>4</v>
      </c>
      <c r="N2389" t="s">
        <v>130</v>
      </c>
      <c r="O2389">
        <v>14.76</v>
      </c>
      <c r="P2389" t="s">
        <v>96</v>
      </c>
      <c r="Q2389" s="1">
        <v>42992</v>
      </c>
      <c r="R2389" t="s">
        <v>50</v>
      </c>
      <c r="S2389" t="s">
        <v>877</v>
      </c>
      <c r="T2389" t="s">
        <v>44</v>
      </c>
      <c r="U2389">
        <v>2017</v>
      </c>
    </row>
    <row r="2390" spans="1:21" x14ac:dyDescent="0.25">
      <c r="A2390" t="s">
        <v>35</v>
      </c>
      <c r="B2390" t="s">
        <v>218</v>
      </c>
      <c r="C2390" t="s">
        <v>22</v>
      </c>
      <c r="D2390" t="s">
        <v>246</v>
      </c>
      <c r="E2390">
        <v>0</v>
      </c>
      <c r="F2390">
        <v>1</v>
      </c>
      <c r="G2390" s="1">
        <v>42864</v>
      </c>
      <c r="H2390" t="s">
        <v>8151</v>
      </c>
      <c r="I2390">
        <v>10024</v>
      </c>
      <c r="J2390" t="s">
        <v>429</v>
      </c>
      <c r="K2390" t="s">
        <v>4658</v>
      </c>
      <c r="L2390">
        <v>3.44</v>
      </c>
      <c r="M2390">
        <v>5</v>
      </c>
      <c r="N2390" t="s">
        <v>130</v>
      </c>
      <c r="O2390">
        <v>8</v>
      </c>
      <c r="P2390" t="s">
        <v>96</v>
      </c>
      <c r="Q2390" s="1">
        <v>42868</v>
      </c>
      <c r="R2390" t="s">
        <v>50</v>
      </c>
      <c r="S2390" t="s">
        <v>222</v>
      </c>
      <c r="T2390" t="s">
        <v>62</v>
      </c>
      <c r="U2390">
        <v>2017</v>
      </c>
    </row>
    <row r="2391" spans="1:21" x14ac:dyDescent="0.25">
      <c r="A2391" t="s">
        <v>35</v>
      </c>
      <c r="B2391" t="s">
        <v>3490</v>
      </c>
      <c r="C2391" t="s">
        <v>22</v>
      </c>
      <c r="D2391" t="s">
        <v>7545</v>
      </c>
      <c r="E2391">
        <v>0</v>
      </c>
      <c r="F2391">
        <v>1</v>
      </c>
      <c r="G2391" s="1">
        <v>43071</v>
      </c>
      <c r="H2391" t="s">
        <v>7731</v>
      </c>
      <c r="I2391">
        <v>2908</v>
      </c>
      <c r="J2391" t="s">
        <v>75</v>
      </c>
      <c r="K2391" t="s">
        <v>1095</v>
      </c>
      <c r="L2391">
        <v>582.23199999999997</v>
      </c>
      <c r="M2391">
        <v>5</v>
      </c>
      <c r="N2391" t="s">
        <v>130</v>
      </c>
      <c r="O2391">
        <v>2079.4</v>
      </c>
      <c r="P2391" t="s">
        <v>96</v>
      </c>
      <c r="Q2391" s="1">
        <v>43077</v>
      </c>
      <c r="R2391" t="s">
        <v>50</v>
      </c>
      <c r="S2391" t="s">
        <v>981</v>
      </c>
      <c r="T2391" t="s">
        <v>55</v>
      </c>
      <c r="U2391">
        <v>2017</v>
      </c>
    </row>
    <row r="2392" spans="1:21" x14ac:dyDescent="0.25">
      <c r="A2392" t="s">
        <v>35</v>
      </c>
      <c r="B2392" t="s">
        <v>5374</v>
      </c>
      <c r="C2392" t="s">
        <v>22</v>
      </c>
      <c r="D2392" t="s">
        <v>7639</v>
      </c>
      <c r="E2392">
        <v>0</v>
      </c>
      <c r="F2392">
        <v>1</v>
      </c>
      <c r="G2392" s="1">
        <v>43058</v>
      </c>
      <c r="H2392" t="s">
        <v>8156</v>
      </c>
      <c r="I2392">
        <v>14304</v>
      </c>
      <c r="J2392" t="s">
        <v>60</v>
      </c>
      <c r="K2392" t="s">
        <v>8133</v>
      </c>
      <c r="L2392">
        <v>5.0111999999999997</v>
      </c>
      <c r="M2392">
        <v>6</v>
      </c>
      <c r="N2392" t="s">
        <v>130</v>
      </c>
      <c r="O2392">
        <v>17.28</v>
      </c>
      <c r="P2392" t="s">
        <v>96</v>
      </c>
      <c r="Q2392" s="1">
        <v>43064</v>
      </c>
      <c r="R2392" t="s">
        <v>50</v>
      </c>
      <c r="S2392" t="s">
        <v>222</v>
      </c>
      <c r="T2392" t="s">
        <v>62</v>
      </c>
      <c r="U2392">
        <v>2017</v>
      </c>
    </row>
    <row r="2393" spans="1:21" x14ac:dyDescent="0.25">
      <c r="A2393" t="s">
        <v>35</v>
      </c>
      <c r="B2393" t="s">
        <v>226</v>
      </c>
      <c r="C2393" t="s">
        <v>22</v>
      </c>
      <c r="D2393" t="s">
        <v>1472</v>
      </c>
      <c r="E2393">
        <v>0.2</v>
      </c>
      <c r="F2393">
        <v>1</v>
      </c>
      <c r="G2393" s="1">
        <v>42833</v>
      </c>
      <c r="H2393" t="s">
        <v>8159</v>
      </c>
      <c r="I2393">
        <v>45373</v>
      </c>
      <c r="J2393" t="s">
        <v>75</v>
      </c>
      <c r="K2393" t="s">
        <v>4889</v>
      </c>
      <c r="L2393">
        <v>3.2161</v>
      </c>
      <c r="M2393">
        <v>1</v>
      </c>
      <c r="N2393" t="s">
        <v>130</v>
      </c>
      <c r="O2393">
        <v>8.8719999999999999</v>
      </c>
      <c r="P2393" t="s">
        <v>96</v>
      </c>
      <c r="Q2393" s="1">
        <v>42839</v>
      </c>
      <c r="R2393" t="s">
        <v>50</v>
      </c>
      <c r="S2393" t="s">
        <v>381</v>
      </c>
      <c r="T2393" t="s">
        <v>150</v>
      </c>
      <c r="U2393">
        <v>2017</v>
      </c>
    </row>
    <row r="2394" spans="1:21" x14ac:dyDescent="0.25">
      <c r="A2394" t="s">
        <v>35</v>
      </c>
      <c r="B2394" t="s">
        <v>256</v>
      </c>
      <c r="C2394" t="s">
        <v>22</v>
      </c>
      <c r="D2394" t="s">
        <v>7567</v>
      </c>
      <c r="E2394">
        <v>0.2</v>
      </c>
      <c r="F2394">
        <v>1</v>
      </c>
      <c r="G2394" s="1">
        <v>43049</v>
      </c>
      <c r="H2394" t="s">
        <v>7750</v>
      </c>
      <c r="I2394">
        <v>45503</v>
      </c>
      <c r="J2394" t="s">
        <v>80</v>
      </c>
      <c r="K2394" t="s">
        <v>3589</v>
      </c>
      <c r="L2394">
        <v>1.6761999999999999</v>
      </c>
      <c r="M2394">
        <v>1</v>
      </c>
      <c r="N2394" t="s">
        <v>130</v>
      </c>
      <c r="O2394">
        <v>4.6239999999999997</v>
      </c>
      <c r="P2394" t="s">
        <v>96</v>
      </c>
      <c r="Q2394" s="1">
        <v>43053</v>
      </c>
      <c r="R2394" t="s">
        <v>50</v>
      </c>
      <c r="S2394" t="s">
        <v>381</v>
      </c>
      <c r="T2394" t="s">
        <v>83</v>
      </c>
      <c r="U2394">
        <v>2017</v>
      </c>
    </row>
    <row r="2395" spans="1:21" x14ac:dyDescent="0.25">
      <c r="A2395" t="s">
        <v>35</v>
      </c>
      <c r="B2395" t="s">
        <v>1771</v>
      </c>
      <c r="C2395" t="s">
        <v>22</v>
      </c>
      <c r="D2395" t="s">
        <v>7607</v>
      </c>
      <c r="E2395">
        <v>0.2</v>
      </c>
      <c r="F2395">
        <v>1</v>
      </c>
      <c r="G2395" s="1">
        <v>42861</v>
      </c>
      <c r="H2395" t="s">
        <v>7749</v>
      </c>
      <c r="I2395">
        <v>44052</v>
      </c>
      <c r="J2395" t="s">
        <v>187</v>
      </c>
      <c r="K2395" t="s">
        <v>1294</v>
      </c>
      <c r="L2395">
        <v>1.7138</v>
      </c>
      <c r="M2395">
        <v>2</v>
      </c>
      <c r="N2395" t="s">
        <v>130</v>
      </c>
      <c r="O2395">
        <v>7.2160000000000002</v>
      </c>
      <c r="P2395" t="s">
        <v>96</v>
      </c>
      <c r="Q2395" s="1">
        <v>42865</v>
      </c>
      <c r="R2395" t="s">
        <v>50</v>
      </c>
      <c r="S2395" t="s">
        <v>381</v>
      </c>
      <c r="T2395" t="s">
        <v>223</v>
      </c>
      <c r="U2395">
        <v>2017</v>
      </c>
    </row>
    <row r="2396" spans="1:21" x14ac:dyDescent="0.25">
      <c r="A2396" t="s">
        <v>35</v>
      </c>
      <c r="B2396" t="s">
        <v>125</v>
      </c>
      <c r="C2396" t="s">
        <v>22</v>
      </c>
      <c r="D2396" t="s">
        <v>7522</v>
      </c>
      <c r="E2396">
        <v>0.2</v>
      </c>
      <c r="F2396">
        <v>1</v>
      </c>
      <c r="G2396" s="1">
        <v>42923</v>
      </c>
      <c r="H2396" t="s">
        <v>8162</v>
      </c>
      <c r="I2396">
        <v>19120</v>
      </c>
      <c r="J2396" t="s">
        <v>75</v>
      </c>
      <c r="K2396" t="s">
        <v>6701</v>
      </c>
      <c r="L2396">
        <v>3.2759999999999998</v>
      </c>
      <c r="M2396">
        <v>2</v>
      </c>
      <c r="N2396" t="s">
        <v>130</v>
      </c>
      <c r="O2396">
        <v>10.08</v>
      </c>
      <c r="P2396" t="s">
        <v>96</v>
      </c>
      <c r="Q2396" s="1">
        <v>42929</v>
      </c>
      <c r="R2396" t="s">
        <v>50</v>
      </c>
      <c r="S2396" t="s">
        <v>131</v>
      </c>
      <c r="T2396" t="s">
        <v>44</v>
      </c>
      <c r="U2396">
        <v>2017</v>
      </c>
    </row>
    <row r="2397" spans="1:21" x14ac:dyDescent="0.25">
      <c r="A2397" t="s">
        <v>35</v>
      </c>
      <c r="B2397" t="s">
        <v>1771</v>
      </c>
      <c r="C2397" t="s">
        <v>22</v>
      </c>
      <c r="D2397" t="s">
        <v>7607</v>
      </c>
      <c r="E2397">
        <v>0.2</v>
      </c>
      <c r="F2397">
        <v>1</v>
      </c>
      <c r="G2397" s="1">
        <v>42861</v>
      </c>
      <c r="H2397" t="s">
        <v>7749</v>
      </c>
      <c r="I2397">
        <v>44052</v>
      </c>
      <c r="J2397" t="s">
        <v>80</v>
      </c>
      <c r="K2397" t="s">
        <v>4569</v>
      </c>
      <c r="L2397">
        <v>15.49</v>
      </c>
      <c r="M2397">
        <v>2</v>
      </c>
      <c r="N2397" t="s">
        <v>130</v>
      </c>
      <c r="O2397">
        <v>49.567999999999998</v>
      </c>
      <c r="P2397" t="s">
        <v>96</v>
      </c>
      <c r="Q2397" s="1">
        <v>42865</v>
      </c>
      <c r="R2397" t="s">
        <v>50</v>
      </c>
      <c r="S2397" t="s">
        <v>381</v>
      </c>
      <c r="T2397" t="s">
        <v>83</v>
      </c>
      <c r="U2397">
        <v>2017</v>
      </c>
    </row>
    <row r="2398" spans="1:21" x14ac:dyDescent="0.25">
      <c r="A2398" t="s">
        <v>35</v>
      </c>
      <c r="B2398" t="s">
        <v>256</v>
      </c>
      <c r="C2398" t="s">
        <v>22</v>
      </c>
      <c r="D2398" t="s">
        <v>7567</v>
      </c>
      <c r="E2398">
        <v>0.2</v>
      </c>
      <c r="F2398">
        <v>1</v>
      </c>
      <c r="G2398" s="1">
        <v>43049</v>
      </c>
      <c r="H2398" t="s">
        <v>7750</v>
      </c>
      <c r="I2398">
        <v>45503</v>
      </c>
      <c r="J2398" t="s">
        <v>80</v>
      </c>
      <c r="K2398" t="s">
        <v>4978</v>
      </c>
      <c r="L2398">
        <v>32.468400000000003</v>
      </c>
      <c r="M2398">
        <v>2</v>
      </c>
      <c r="N2398" t="s">
        <v>130</v>
      </c>
      <c r="O2398">
        <v>89.567999999999998</v>
      </c>
      <c r="P2398" t="s">
        <v>96</v>
      </c>
      <c r="Q2398" s="1">
        <v>43053</v>
      </c>
      <c r="R2398" t="s">
        <v>50</v>
      </c>
      <c r="S2398" t="s">
        <v>381</v>
      </c>
      <c r="T2398" t="s">
        <v>83</v>
      </c>
      <c r="U2398">
        <v>2017</v>
      </c>
    </row>
    <row r="2399" spans="1:21" x14ac:dyDescent="0.25">
      <c r="A2399" t="s">
        <v>35</v>
      </c>
      <c r="B2399" t="s">
        <v>125</v>
      </c>
      <c r="C2399" t="s">
        <v>22</v>
      </c>
      <c r="D2399" t="s">
        <v>553</v>
      </c>
      <c r="E2399">
        <v>0.2</v>
      </c>
      <c r="F2399">
        <v>1</v>
      </c>
      <c r="G2399" s="1">
        <v>43092</v>
      </c>
      <c r="H2399" t="s">
        <v>8167</v>
      </c>
      <c r="I2399">
        <v>19143</v>
      </c>
      <c r="J2399" t="s">
        <v>80</v>
      </c>
      <c r="K2399" t="s">
        <v>3486</v>
      </c>
      <c r="L2399">
        <v>2.6892</v>
      </c>
      <c r="M2399">
        <v>2</v>
      </c>
      <c r="N2399" t="s">
        <v>130</v>
      </c>
      <c r="O2399">
        <v>7.968</v>
      </c>
      <c r="P2399" t="s">
        <v>96</v>
      </c>
      <c r="Q2399" s="1">
        <v>43097</v>
      </c>
      <c r="R2399" t="s">
        <v>50</v>
      </c>
      <c r="S2399" t="s">
        <v>131</v>
      </c>
      <c r="T2399" t="s">
        <v>83</v>
      </c>
      <c r="U2399">
        <v>2017</v>
      </c>
    </row>
    <row r="2400" spans="1:21" x14ac:dyDescent="0.25">
      <c r="A2400" t="s">
        <v>35</v>
      </c>
      <c r="B2400" t="s">
        <v>125</v>
      </c>
      <c r="C2400" t="s">
        <v>22</v>
      </c>
      <c r="D2400" t="s">
        <v>7482</v>
      </c>
      <c r="E2400">
        <v>0.2</v>
      </c>
      <c r="F2400">
        <v>1</v>
      </c>
      <c r="G2400" s="1">
        <v>42879</v>
      </c>
      <c r="H2400" t="s">
        <v>8173</v>
      </c>
      <c r="I2400">
        <v>19120</v>
      </c>
      <c r="J2400" t="s">
        <v>504</v>
      </c>
      <c r="K2400" t="s">
        <v>3730</v>
      </c>
      <c r="L2400">
        <v>3.3311999999999999</v>
      </c>
      <c r="M2400">
        <v>3</v>
      </c>
      <c r="N2400" t="s">
        <v>130</v>
      </c>
      <c r="O2400">
        <v>16.655999999999999</v>
      </c>
      <c r="P2400" t="s">
        <v>96</v>
      </c>
      <c r="Q2400" s="1">
        <v>42883</v>
      </c>
      <c r="R2400" t="s">
        <v>50</v>
      </c>
      <c r="S2400" t="s">
        <v>131</v>
      </c>
      <c r="T2400" t="s">
        <v>62</v>
      </c>
      <c r="U2400">
        <v>2017</v>
      </c>
    </row>
    <row r="2401" spans="1:21" x14ac:dyDescent="0.25">
      <c r="A2401" t="s">
        <v>35</v>
      </c>
      <c r="B2401" t="s">
        <v>5374</v>
      </c>
      <c r="C2401" t="s">
        <v>22</v>
      </c>
      <c r="D2401" t="s">
        <v>7639</v>
      </c>
      <c r="E2401">
        <v>0.2</v>
      </c>
      <c r="F2401">
        <v>1</v>
      </c>
      <c r="G2401" s="1">
        <v>43058</v>
      </c>
      <c r="H2401" t="s">
        <v>8156</v>
      </c>
      <c r="I2401">
        <v>14304</v>
      </c>
      <c r="J2401" t="s">
        <v>392</v>
      </c>
      <c r="K2401" t="s">
        <v>3768</v>
      </c>
      <c r="L2401">
        <v>6.4206000000000003</v>
      </c>
      <c r="M2401">
        <v>3</v>
      </c>
      <c r="N2401" t="s">
        <v>130</v>
      </c>
      <c r="O2401">
        <v>17.712</v>
      </c>
      <c r="P2401" t="s">
        <v>96</v>
      </c>
      <c r="Q2401" s="1">
        <v>43064</v>
      </c>
      <c r="R2401" t="s">
        <v>50</v>
      </c>
      <c r="S2401" t="s">
        <v>222</v>
      </c>
      <c r="T2401" t="s">
        <v>69</v>
      </c>
      <c r="U2401">
        <v>2017</v>
      </c>
    </row>
    <row r="2402" spans="1:21" x14ac:dyDescent="0.25">
      <c r="A2402" t="s">
        <v>35</v>
      </c>
      <c r="B2402" t="s">
        <v>125</v>
      </c>
      <c r="C2402" t="s">
        <v>22</v>
      </c>
      <c r="D2402" t="s">
        <v>7503</v>
      </c>
      <c r="E2402">
        <v>0.2</v>
      </c>
      <c r="F2402">
        <v>1</v>
      </c>
      <c r="G2402" s="1">
        <v>43063</v>
      </c>
      <c r="H2402" t="s">
        <v>8177</v>
      </c>
      <c r="I2402">
        <v>19143</v>
      </c>
      <c r="J2402" t="s">
        <v>3739</v>
      </c>
      <c r="K2402" t="s">
        <v>6531</v>
      </c>
      <c r="L2402">
        <v>1.6008</v>
      </c>
      <c r="M2402">
        <v>3</v>
      </c>
      <c r="N2402" t="s">
        <v>130</v>
      </c>
      <c r="O2402">
        <v>4.4160000000000004</v>
      </c>
      <c r="P2402" t="s">
        <v>96</v>
      </c>
      <c r="Q2402" s="1">
        <v>43070</v>
      </c>
      <c r="R2402" t="s">
        <v>50</v>
      </c>
      <c r="S2402" t="s">
        <v>131</v>
      </c>
      <c r="T2402" t="s">
        <v>223</v>
      </c>
      <c r="U2402">
        <v>2017</v>
      </c>
    </row>
    <row r="2403" spans="1:21" x14ac:dyDescent="0.25">
      <c r="A2403" t="s">
        <v>35</v>
      </c>
      <c r="B2403" t="s">
        <v>125</v>
      </c>
      <c r="C2403" t="s">
        <v>22</v>
      </c>
      <c r="D2403" t="s">
        <v>1116</v>
      </c>
      <c r="E2403">
        <v>0.2</v>
      </c>
      <c r="F2403">
        <v>1</v>
      </c>
      <c r="G2403" s="1">
        <v>42891</v>
      </c>
      <c r="H2403" t="s">
        <v>8178</v>
      </c>
      <c r="I2403">
        <v>19134</v>
      </c>
      <c r="J2403" t="s">
        <v>144</v>
      </c>
      <c r="K2403" t="s">
        <v>4484</v>
      </c>
      <c r="L2403">
        <v>2.6459999999999999</v>
      </c>
      <c r="M2403">
        <v>3</v>
      </c>
      <c r="N2403" t="s">
        <v>130</v>
      </c>
      <c r="O2403">
        <v>7.56</v>
      </c>
      <c r="P2403" t="s">
        <v>96</v>
      </c>
      <c r="Q2403" s="1">
        <v>42895</v>
      </c>
      <c r="R2403" t="s">
        <v>50</v>
      </c>
      <c r="S2403" t="s">
        <v>131</v>
      </c>
      <c r="T2403" t="s">
        <v>44</v>
      </c>
      <c r="U2403">
        <v>2017</v>
      </c>
    </row>
    <row r="2404" spans="1:21" x14ac:dyDescent="0.25">
      <c r="A2404" t="s">
        <v>35</v>
      </c>
      <c r="B2404" t="s">
        <v>256</v>
      </c>
      <c r="C2404" t="s">
        <v>22</v>
      </c>
      <c r="D2404" t="s">
        <v>7567</v>
      </c>
      <c r="E2404">
        <v>0.2</v>
      </c>
      <c r="F2404">
        <v>1</v>
      </c>
      <c r="G2404" s="1">
        <v>43049</v>
      </c>
      <c r="H2404" t="s">
        <v>7750</v>
      </c>
      <c r="I2404">
        <v>45503</v>
      </c>
      <c r="J2404" t="s">
        <v>585</v>
      </c>
      <c r="K2404" t="s">
        <v>3700</v>
      </c>
      <c r="L2404">
        <v>7.5087000000000002</v>
      </c>
      <c r="M2404">
        <v>3</v>
      </c>
      <c r="N2404" t="s">
        <v>130</v>
      </c>
      <c r="O2404">
        <v>22.248000000000001</v>
      </c>
      <c r="P2404" t="s">
        <v>96</v>
      </c>
      <c r="Q2404" s="1">
        <v>43053</v>
      </c>
      <c r="R2404" t="s">
        <v>50</v>
      </c>
      <c r="S2404" t="s">
        <v>381</v>
      </c>
      <c r="T2404" t="s">
        <v>83</v>
      </c>
      <c r="U2404">
        <v>2017</v>
      </c>
    </row>
    <row r="2405" spans="1:21" x14ac:dyDescent="0.25">
      <c r="A2405" t="s">
        <v>35</v>
      </c>
      <c r="B2405" t="s">
        <v>256</v>
      </c>
      <c r="C2405" t="s">
        <v>22</v>
      </c>
      <c r="D2405" t="s">
        <v>7567</v>
      </c>
      <c r="E2405">
        <v>0.2</v>
      </c>
      <c r="F2405">
        <v>1</v>
      </c>
      <c r="G2405" s="1">
        <v>43049</v>
      </c>
      <c r="H2405" t="s">
        <v>7750</v>
      </c>
      <c r="I2405">
        <v>45503</v>
      </c>
      <c r="J2405" t="s">
        <v>599</v>
      </c>
      <c r="K2405" t="s">
        <v>1454</v>
      </c>
      <c r="L2405">
        <v>29.302</v>
      </c>
      <c r="M2405">
        <v>4</v>
      </c>
      <c r="N2405" t="s">
        <v>130</v>
      </c>
      <c r="O2405">
        <v>334.88</v>
      </c>
      <c r="P2405" t="s">
        <v>96</v>
      </c>
      <c r="Q2405" s="1">
        <v>43053</v>
      </c>
      <c r="R2405" t="s">
        <v>50</v>
      </c>
      <c r="S2405" t="s">
        <v>381</v>
      </c>
      <c r="T2405" t="s">
        <v>72</v>
      </c>
      <c r="U2405">
        <v>2017</v>
      </c>
    </row>
    <row r="2406" spans="1:21" x14ac:dyDescent="0.25">
      <c r="A2406" t="s">
        <v>35</v>
      </c>
      <c r="B2406" t="s">
        <v>256</v>
      </c>
      <c r="C2406" t="s">
        <v>22</v>
      </c>
      <c r="D2406" t="s">
        <v>7567</v>
      </c>
      <c r="E2406">
        <v>0.2</v>
      </c>
      <c r="F2406">
        <v>1</v>
      </c>
      <c r="G2406" s="1">
        <v>43049</v>
      </c>
      <c r="H2406" t="s">
        <v>7750</v>
      </c>
      <c r="I2406">
        <v>45503</v>
      </c>
      <c r="J2406" t="s">
        <v>144</v>
      </c>
      <c r="K2406" t="s">
        <v>1964</v>
      </c>
      <c r="L2406">
        <v>3.3408000000000002</v>
      </c>
      <c r="M2406">
        <v>4</v>
      </c>
      <c r="N2406" t="s">
        <v>130</v>
      </c>
      <c r="O2406">
        <v>9.2159999999999993</v>
      </c>
      <c r="P2406" t="s">
        <v>96</v>
      </c>
      <c r="Q2406" s="1">
        <v>43053</v>
      </c>
      <c r="R2406" t="s">
        <v>50</v>
      </c>
      <c r="S2406" t="s">
        <v>381</v>
      </c>
      <c r="T2406" t="s">
        <v>44</v>
      </c>
      <c r="U2406">
        <v>2017</v>
      </c>
    </row>
    <row r="2407" spans="1:21" x14ac:dyDescent="0.25">
      <c r="A2407" t="s">
        <v>35</v>
      </c>
      <c r="B2407" t="s">
        <v>125</v>
      </c>
      <c r="C2407" t="s">
        <v>22</v>
      </c>
      <c r="D2407" t="s">
        <v>475</v>
      </c>
      <c r="E2407">
        <v>0.2</v>
      </c>
      <c r="F2407">
        <v>1</v>
      </c>
      <c r="G2407" s="1">
        <v>42934</v>
      </c>
      <c r="H2407" t="s">
        <v>8184</v>
      </c>
      <c r="I2407">
        <v>19140</v>
      </c>
      <c r="J2407" t="s">
        <v>80</v>
      </c>
      <c r="K2407" t="s">
        <v>1608</v>
      </c>
      <c r="L2407">
        <v>6.7047999999999996</v>
      </c>
      <c r="M2407">
        <v>4</v>
      </c>
      <c r="N2407" t="s">
        <v>130</v>
      </c>
      <c r="O2407">
        <v>18.495999999999999</v>
      </c>
      <c r="P2407" t="s">
        <v>96</v>
      </c>
      <c r="Q2407" s="1">
        <v>42938</v>
      </c>
      <c r="R2407" t="s">
        <v>50</v>
      </c>
      <c r="S2407" t="s">
        <v>131</v>
      </c>
      <c r="T2407" t="s">
        <v>83</v>
      </c>
      <c r="U2407">
        <v>2017</v>
      </c>
    </row>
    <row r="2408" spans="1:21" x14ac:dyDescent="0.25">
      <c r="A2408" t="s">
        <v>35</v>
      </c>
      <c r="B2408" t="s">
        <v>125</v>
      </c>
      <c r="C2408" t="s">
        <v>22</v>
      </c>
      <c r="D2408" t="s">
        <v>1116</v>
      </c>
      <c r="E2408">
        <v>0.2</v>
      </c>
      <c r="F2408">
        <v>1</v>
      </c>
      <c r="G2408" s="1">
        <v>42891</v>
      </c>
      <c r="H2408" t="s">
        <v>8178</v>
      </c>
      <c r="I2408">
        <v>19134</v>
      </c>
      <c r="J2408" t="s">
        <v>53</v>
      </c>
      <c r="K2408" t="s">
        <v>183</v>
      </c>
      <c r="L2408">
        <v>-23.364000000000001</v>
      </c>
      <c r="M2408">
        <v>4</v>
      </c>
      <c r="N2408" t="s">
        <v>130</v>
      </c>
      <c r="O2408">
        <v>124.608</v>
      </c>
      <c r="P2408" t="s">
        <v>96</v>
      </c>
      <c r="Q2408" s="1">
        <v>42895</v>
      </c>
      <c r="R2408" t="s">
        <v>50</v>
      </c>
      <c r="S2408" t="s">
        <v>131</v>
      </c>
      <c r="T2408" t="s">
        <v>55</v>
      </c>
      <c r="U2408">
        <v>2017</v>
      </c>
    </row>
    <row r="2409" spans="1:21" x14ac:dyDescent="0.25">
      <c r="A2409" t="s">
        <v>35</v>
      </c>
      <c r="B2409" t="s">
        <v>125</v>
      </c>
      <c r="C2409" t="s">
        <v>22</v>
      </c>
      <c r="D2409" t="s">
        <v>7547</v>
      </c>
      <c r="E2409">
        <v>0.2</v>
      </c>
      <c r="F2409">
        <v>1</v>
      </c>
      <c r="G2409" s="1">
        <v>43000</v>
      </c>
      <c r="H2409" t="s">
        <v>8187</v>
      </c>
      <c r="I2409">
        <v>19134</v>
      </c>
      <c r="J2409" t="s">
        <v>144</v>
      </c>
      <c r="K2409" t="s">
        <v>1637</v>
      </c>
      <c r="L2409">
        <v>5.3689999999999998</v>
      </c>
      <c r="M2409">
        <v>5</v>
      </c>
      <c r="N2409" t="s">
        <v>130</v>
      </c>
      <c r="O2409">
        <v>16.52</v>
      </c>
      <c r="P2409" t="s">
        <v>96</v>
      </c>
      <c r="Q2409" s="1">
        <v>43007</v>
      </c>
      <c r="R2409" t="s">
        <v>50</v>
      </c>
      <c r="S2409" t="s">
        <v>131</v>
      </c>
      <c r="T2409" t="s">
        <v>44</v>
      </c>
      <c r="U2409">
        <v>2017</v>
      </c>
    </row>
    <row r="2410" spans="1:21" x14ac:dyDescent="0.25">
      <c r="A2410" t="s">
        <v>35</v>
      </c>
      <c r="B2410" t="s">
        <v>377</v>
      </c>
      <c r="C2410" t="s">
        <v>22</v>
      </c>
      <c r="D2410" t="s">
        <v>310</v>
      </c>
      <c r="E2410">
        <v>0.2</v>
      </c>
      <c r="F2410">
        <v>1</v>
      </c>
      <c r="G2410" s="1">
        <v>42844</v>
      </c>
      <c r="H2410" t="s">
        <v>7759</v>
      </c>
      <c r="I2410">
        <v>43229</v>
      </c>
      <c r="J2410" t="s">
        <v>80</v>
      </c>
      <c r="K2410" t="s">
        <v>3679</v>
      </c>
      <c r="L2410">
        <v>146.79</v>
      </c>
      <c r="M2410">
        <v>5</v>
      </c>
      <c r="N2410" t="s">
        <v>130</v>
      </c>
      <c r="O2410">
        <v>419.4</v>
      </c>
      <c r="P2410" t="s">
        <v>96</v>
      </c>
      <c r="Q2410" s="1">
        <v>42850</v>
      </c>
      <c r="R2410" t="s">
        <v>50</v>
      </c>
      <c r="S2410" t="s">
        <v>381</v>
      </c>
      <c r="T2410" t="s">
        <v>83</v>
      </c>
      <c r="U2410">
        <v>2017</v>
      </c>
    </row>
    <row r="2411" spans="1:21" x14ac:dyDescent="0.25">
      <c r="A2411" t="s">
        <v>35</v>
      </c>
      <c r="B2411" t="s">
        <v>1909</v>
      </c>
      <c r="C2411" t="s">
        <v>22</v>
      </c>
      <c r="D2411" t="s">
        <v>762</v>
      </c>
      <c r="E2411">
        <v>0.2</v>
      </c>
      <c r="F2411">
        <v>1</v>
      </c>
      <c r="G2411" s="1">
        <v>42989</v>
      </c>
      <c r="H2411" t="s">
        <v>8188</v>
      </c>
      <c r="I2411">
        <v>43615</v>
      </c>
      <c r="J2411" t="s">
        <v>1791</v>
      </c>
      <c r="K2411" t="s">
        <v>1791</v>
      </c>
      <c r="L2411">
        <v>3.7519999999999998</v>
      </c>
      <c r="M2411">
        <v>5</v>
      </c>
      <c r="N2411" t="s">
        <v>130</v>
      </c>
      <c r="O2411">
        <v>37.520000000000003</v>
      </c>
      <c r="P2411" t="s">
        <v>96</v>
      </c>
      <c r="Q2411" s="1">
        <v>42995</v>
      </c>
      <c r="R2411" t="s">
        <v>50</v>
      </c>
      <c r="S2411" t="s">
        <v>381</v>
      </c>
      <c r="T2411" t="s">
        <v>55</v>
      </c>
      <c r="U2411">
        <v>2017</v>
      </c>
    </row>
    <row r="2412" spans="1:21" x14ac:dyDescent="0.25">
      <c r="A2412" t="s">
        <v>35</v>
      </c>
      <c r="B2412" t="s">
        <v>125</v>
      </c>
      <c r="C2412" t="s">
        <v>22</v>
      </c>
      <c r="D2412" t="s">
        <v>7957</v>
      </c>
      <c r="E2412">
        <v>0.2</v>
      </c>
      <c r="F2412">
        <v>1</v>
      </c>
      <c r="G2412" s="1">
        <v>42893</v>
      </c>
      <c r="H2412" t="s">
        <v>8189</v>
      </c>
      <c r="I2412">
        <v>19120</v>
      </c>
      <c r="J2412" t="s">
        <v>75</v>
      </c>
      <c r="K2412" t="s">
        <v>431</v>
      </c>
      <c r="L2412">
        <v>3.4973999999999998</v>
      </c>
      <c r="M2412">
        <v>6</v>
      </c>
      <c r="N2412" t="s">
        <v>130</v>
      </c>
      <c r="O2412">
        <v>9.6479999999999997</v>
      </c>
      <c r="P2412" t="s">
        <v>96</v>
      </c>
      <c r="Q2412" s="1">
        <v>42897</v>
      </c>
      <c r="R2412" t="s">
        <v>50</v>
      </c>
      <c r="S2412" t="s">
        <v>131</v>
      </c>
      <c r="T2412" t="s">
        <v>223</v>
      </c>
      <c r="U2412">
        <v>2017</v>
      </c>
    </row>
    <row r="2413" spans="1:21" x14ac:dyDescent="0.25">
      <c r="A2413" t="s">
        <v>35</v>
      </c>
      <c r="B2413" t="s">
        <v>125</v>
      </c>
      <c r="C2413" t="s">
        <v>22</v>
      </c>
      <c r="D2413" t="s">
        <v>1452</v>
      </c>
      <c r="E2413">
        <v>0.2</v>
      </c>
      <c r="F2413">
        <v>1</v>
      </c>
      <c r="G2413" s="1">
        <v>43052</v>
      </c>
      <c r="H2413" t="s">
        <v>8190</v>
      </c>
      <c r="I2413">
        <v>19143</v>
      </c>
      <c r="J2413" t="s">
        <v>75</v>
      </c>
      <c r="K2413" t="s">
        <v>3437</v>
      </c>
      <c r="L2413">
        <v>78.6828</v>
      </c>
      <c r="M2413">
        <v>7</v>
      </c>
      <c r="N2413" t="s">
        <v>130</v>
      </c>
      <c r="O2413">
        <v>217.05600000000001</v>
      </c>
      <c r="P2413" t="s">
        <v>96</v>
      </c>
      <c r="Q2413" s="1">
        <v>43056</v>
      </c>
      <c r="R2413" t="s">
        <v>50</v>
      </c>
      <c r="S2413" t="s">
        <v>131</v>
      </c>
      <c r="T2413" t="s">
        <v>83</v>
      </c>
      <c r="U2413">
        <v>2017</v>
      </c>
    </row>
    <row r="2414" spans="1:21" x14ac:dyDescent="0.25">
      <c r="A2414" t="s">
        <v>35</v>
      </c>
      <c r="B2414" t="s">
        <v>125</v>
      </c>
      <c r="C2414" t="s">
        <v>22</v>
      </c>
      <c r="D2414" t="s">
        <v>475</v>
      </c>
      <c r="E2414">
        <v>0.2</v>
      </c>
      <c r="F2414">
        <v>1</v>
      </c>
      <c r="G2414" s="1">
        <v>42934</v>
      </c>
      <c r="H2414" t="s">
        <v>8184</v>
      </c>
      <c r="I2414">
        <v>19140</v>
      </c>
      <c r="J2414" t="s">
        <v>60</v>
      </c>
      <c r="K2414" t="s">
        <v>4650</v>
      </c>
      <c r="L2414">
        <v>1.2672000000000001</v>
      </c>
      <c r="M2414">
        <v>8</v>
      </c>
      <c r="N2414" t="s">
        <v>130</v>
      </c>
      <c r="O2414">
        <v>11.263999999999999</v>
      </c>
      <c r="P2414" t="s">
        <v>96</v>
      </c>
      <c r="Q2414" s="1">
        <v>42938</v>
      </c>
      <c r="R2414" t="s">
        <v>50</v>
      </c>
      <c r="S2414" t="s">
        <v>131</v>
      </c>
      <c r="T2414" t="s">
        <v>62</v>
      </c>
      <c r="U2414">
        <v>2017</v>
      </c>
    </row>
    <row r="2415" spans="1:21" x14ac:dyDescent="0.25">
      <c r="A2415" t="s">
        <v>35</v>
      </c>
      <c r="B2415" t="s">
        <v>218</v>
      </c>
      <c r="C2415" t="s">
        <v>22</v>
      </c>
      <c r="D2415" t="s">
        <v>7842</v>
      </c>
      <c r="E2415">
        <v>0.2</v>
      </c>
      <c r="F2415">
        <v>1</v>
      </c>
      <c r="G2415" s="1">
        <v>43061</v>
      </c>
      <c r="H2415" t="s">
        <v>8192</v>
      </c>
      <c r="I2415">
        <v>10009</v>
      </c>
      <c r="J2415" t="s">
        <v>392</v>
      </c>
      <c r="K2415" t="s">
        <v>845</v>
      </c>
      <c r="L2415">
        <v>46.995199999999997</v>
      </c>
      <c r="M2415">
        <v>8</v>
      </c>
      <c r="N2415" t="s">
        <v>130</v>
      </c>
      <c r="O2415">
        <v>134.27199999999999</v>
      </c>
      <c r="P2415" t="s">
        <v>96</v>
      </c>
      <c r="Q2415" s="1">
        <v>43066</v>
      </c>
      <c r="R2415" t="s">
        <v>50</v>
      </c>
      <c r="S2415" t="s">
        <v>222</v>
      </c>
      <c r="T2415" t="s">
        <v>69</v>
      </c>
      <c r="U2415">
        <v>2017</v>
      </c>
    </row>
    <row r="2416" spans="1:21" x14ac:dyDescent="0.25">
      <c r="A2416" t="s">
        <v>35</v>
      </c>
      <c r="B2416" t="s">
        <v>125</v>
      </c>
      <c r="C2416" t="s">
        <v>22</v>
      </c>
      <c r="D2416" t="s">
        <v>475</v>
      </c>
      <c r="E2416">
        <v>0.2</v>
      </c>
      <c r="F2416">
        <v>1</v>
      </c>
      <c r="G2416" s="1">
        <v>42934</v>
      </c>
      <c r="H2416" t="s">
        <v>8184</v>
      </c>
      <c r="I2416">
        <v>19140</v>
      </c>
      <c r="J2416" t="s">
        <v>75</v>
      </c>
      <c r="K2416" t="s">
        <v>3895</v>
      </c>
      <c r="L2416">
        <v>24.856999999999999</v>
      </c>
      <c r="M2416">
        <v>10</v>
      </c>
      <c r="N2416" t="s">
        <v>130</v>
      </c>
      <c r="O2416">
        <v>284.08</v>
      </c>
      <c r="P2416" t="s">
        <v>96</v>
      </c>
      <c r="Q2416" s="1">
        <v>42938</v>
      </c>
      <c r="R2416" t="s">
        <v>50</v>
      </c>
      <c r="S2416" t="s">
        <v>131</v>
      </c>
      <c r="T2416" t="s">
        <v>55</v>
      </c>
      <c r="U2416">
        <v>2017</v>
      </c>
    </row>
    <row r="2417" spans="1:21" x14ac:dyDescent="0.25">
      <c r="A2417" t="s">
        <v>35</v>
      </c>
      <c r="B2417" t="s">
        <v>125</v>
      </c>
      <c r="C2417" t="s">
        <v>22</v>
      </c>
      <c r="D2417" t="s">
        <v>7718</v>
      </c>
      <c r="E2417">
        <v>0.7</v>
      </c>
      <c r="F2417">
        <v>1</v>
      </c>
      <c r="G2417" s="1">
        <v>42800</v>
      </c>
      <c r="H2417" t="s">
        <v>8196</v>
      </c>
      <c r="I2417">
        <v>19120</v>
      </c>
      <c r="J2417" t="s">
        <v>144</v>
      </c>
      <c r="K2417" t="s">
        <v>4343</v>
      </c>
      <c r="L2417">
        <v>-1.4982</v>
      </c>
      <c r="M2417">
        <v>1</v>
      </c>
      <c r="N2417" t="s">
        <v>130</v>
      </c>
      <c r="O2417">
        <v>2.0430000000000001</v>
      </c>
      <c r="P2417" t="s">
        <v>96</v>
      </c>
      <c r="Q2417" s="1">
        <v>42804</v>
      </c>
      <c r="R2417" t="s">
        <v>50</v>
      </c>
      <c r="S2417" t="s">
        <v>131</v>
      </c>
      <c r="T2417" t="s">
        <v>69</v>
      </c>
      <c r="U2417">
        <v>2017</v>
      </c>
    </row>
    <row r="2418" spans="1:21" x14ac:dyDescent="0.25">
      <c r="A2418" t="s">
        <v>35</v>
      </c>
      <c r="B2418" t="s">
        <v>1909</v>
      </c>
      <c r="C2418" t="s">
        <v>22</v>
      </c>
      <c r="D2418" t="s">
        <v>762</v>
      </c>
      <c r="E2418">
        <v>0.7</v>
      </c>
      <c r="F2418">
        <v>1</v>
      </c>
      <c r="G2418" s="1">
        <v>42989</v>
      </c>
      <c r="H2418" t="s">
        <v>8188</v>
      </c>
      <c r="I2418">
        <v>43615</v>
      </c>
      <c r="J2418" t="s">
        <v>392</v>
      </c>
      <c r="K2418" t="s">
        <v>1191</v>
      </c>
      <c r="L2418">
        <v>-17.942399999999999</v>
      </c>
      <c r="M2418">
        <v>3</v>
      </c>
      <c r="N2418" t="s">
        <v>130</v>
      </c>
      <c r="O2418">
        <v>22.428000000000001</v>
      </c>
      <c r="P2418" t="s">
        <v>96</v>
      </c>
      <c r="Q2418" s="1">
        <v>42995</v>
      </c>
      <c r="R2418" t="s">
        <v>50</v>
      </c>
      <c r="S2418" t="s">
        <v>381</v>
      </c>
      <c r="T2418" t="s">
        <v>69</v>
      </c>
      <c r="U2418">
        <v>2017</v>
      </c>
    </row>
    <row r="2419" spans="1:21" x14ac:dyDescent="0.25">
      <c r="A2419" t="s">
        <v>35</v>
      </c>
      <c r="B2419" t="s">
        <v>125</v>
      </c>
      <c r="C2419" t="s">
        <v>22</v>
      </c>
      <c r="D2419" t="s">
        <v>7522</v>
      </c>
      <c r="E2419">
        <v>0.7</v>
      </c>
      <c r="F2419">
        <v>1</v>
      </c>
      <c r="G2419" s="1">
        <v>42923</v>
      </c>
      <c r="H2419" t="s">
        <v>8162</v>
      </c>
      <c r="I2419">
        <v>19120</v>
      </c>
      <c r="J2419" t="s">
        <v>123</v>
      </c>
      <c r="K2419" t="s">
        <v>153</v>
      </c>
      <c r="L2419">
        <v>-4.7625000000000002</v>
      </c>
      <c r="M2419">
        <v>5</v>
      </c>
      <c r="N2419" t="s">
        <v>130</v>
      </c>
      <c r="O2419">
        <v>5.7149999999999999</v>
      </c>
      <c r="P2419" t="s">
        <v>96</v>
      </c>
      <c r="Q2419" s="1">
        <v>42929</v>
      </c>
      <c r="R2419" t="s">
        <v>50</v>
      </c>
      <c r="S2419" t="s">
        <v>131</v>
      </c>
      <c r="T2419" t="s">
        <v>69</v>
      </c>
      <c r="U2419">
        <v>2017</v>
      </c>
    </row>
    <row r="2420" spans="1:21" x14ac:dyDescent="0.25">
      <c r="A2420" t="s">
        <v>35</v>
      </c>
      <c r="B2420" t="s">
        <v>125</v>
      </c>
      <c r="C2420" t="s">
        <v>22</v>
      </c>
      <c r="D2420" t="s">
        <v>7522</v>
      </c>
      <c r="E2420">
        <v>0.7</v>
      </c>
      <c r="F2420">
        <v>1</v>
      </c>
      <c r="G2420" s="1">
        <v>42923</v>
      </c>
      <c r="H2420" t="s">
        <v>8162</v>
      </c>
      <c r="I2420">
        <v>19120</v>
      </c>
      <c r="J2420" t="s">
        <v>392</v>
      </c>
      <c r="K2420" t="s">
        <v>3539</v>
      </c>
      <c r="L2420">
        <v>-7.85</v>
      </c>
      <c r="M2420">
        <v>5</v>
      </c>
      <c r="N2420" t="s">
        <v>130</v>
      </c>
      <c r="O2420">
        <v>9.42</v>
      </c>
      <c r="P2420" t="s">
        <v>96</v>
      </c>
      <c r="Q2420" s="1">
        <v>42929</v>
      </c>
      <c r="R2420" t="s">
        <v>50</v>
      </c>
      <c r="S2420" t="s">
        <v>131</v>
      </c>
      <c r="T2420" t="s">
        <v>69</v>
      </c>
      <c r="U2420">
        <v>2017</v>
      </c>
    </row>
    <row r="2421" spans="1:21" x14ac:dyDescent="0.25">
      <c r="A2421" t="s">
        <v>35</v>
      </c>
      <c r="B2421" t="s">
        <v>226</v>
      </c>
      <c r="C2421" t="s">
        <v>22</v>
      </c>
      <c r="D2421" t="s">
        <v>1472</v>
      </c>
      <c r="E2421">
        <v>0.7</v>
      </c>
      <c r="F2421">
        <v>1</v>
      </c>
      <c r="G2421" s="1">
        <v>42833</v>
      </c>
      <c r="H2421" t="s">
        <v>8159</v>
      </c>
      <c r="I2421">
        <v>45373</v>
      </c>
      <c r="J2421" t="s">
        <v>75</v>
      </c>
      <c r="K2421" t="s">
        <v>4149</v>
      </c>
      <c r="L2421">
        <v>-100.92</v>
      </c>
      <c r="M2421">
        <v>6</v>
      </c>
      <c r="N2421" t="s">
        <v>130</v>
      </c>
      <c r="O2421">
        <v>121.104</v>
      </c>
      <c r="P2421" t="s">
        <v>96</v>
      </c>
      <c r="Q2421" s="1">
        <v>42839</v>
      </c>
      <c r="R2421" t="s">
        <v>50</v>
      </c>
      <c r="S2421" t="s">
        <v>381</v>
      </c>
      <c r="T2421" t="s">
        <v>69</v>
      </c>
      <c r="U2421">
        <v>2017</v>
      </c>
    </row>
    <row r="2422" spans="1:21" x14ac:dyDescent="0.25">
      <c r="A2422" t="s">
        <v>35</v>
      </c>
      <c r="B2422" t="s">
        <v>377</v>
      </c>
      <c r="C2422" t="s">
        <v>22</v>
      </c>
      <c r="D2422" t="s">
        <v>7755</v>
      </c>
      <c r="E2422">
        <v>0.7</v>
      </c>
      <c r="F2422">
        <v>1</v>
      </c>
      <c r="G2422" s="1">
        <v>43077</v>
      </c>
      <c r="H2422" t="s">
        <v>8200</v>
      </c>
      <c r="I2422">
        <v>43229</v>
      </c>
      <c r="J2422" t="s">
        <v>39</v>
      </c>
      <c r="K2422" t="s">
        <v>4571</v>
      </c>
      <c r="L2422">
        <v>-9.5017999999999994</v>
      </c>
      <c r="M2422">
        <v>7</v>
      </c>
      <c r="N2422" t="s">
        <v>130</v>
      </c>
      <c r="O2422">
        <v>12.957000000000001</v>
      </c>
      <c r="P2422" t="s">
        <v>96</v>
      </c>
      <c r="Q2422" s="1">
        <v>43081</v>
      </c>
      <c r="R2422" t="s">
        <v>50</v>
      </c>
      <c r="S2422" t="s">
        <v>381</v>
      </c>
      <c r="T2422" t="s">
        <v>69</v>
      </c>
      <c r="U2422">
        <v>2017</v>
      </c>
    </row>
    <row r="2423" spans="1:21" x14ac:dyDescent="0.25">
      <c r="A2423" t="s">
        <v>35</v>
      </c>
      <c r="B2423" t="s">
        <v>256</v>
      </c>
      <c r="C2423" t="s">
        <v>22</v>
      </c>
      <c r="D2423" t="s">
        <v>7567</v>
      </c>
      <c r="E2423">
        <v>0.7</v>
      </c>
      <c r="F2423">
        <v>1</v>
      </c>
      <c r="G2423" s="1">
        <v>43049</v>
      </c>
      <c r="H2423" t="s">
        <v>7750</v>
      </c>
      <c r="I2423">
        <v>45503</v>
      </c>
      <c r="J2423" t="s">
        <v>392</v>
      </c>
      <c r="K2423" t="s">
        <v>3675</v>
      </c>
      <c r="L2423">
        <v>-46.591999999999999</v>
      </c>
      <c r="M2423">
        <v>7</v>
      </c>
      <c r="N2423" t="s">
        <v>130</v>
      </c>
      <c r="O2423">
        <v>69.888000000000005</v>
      </c>
      <c r="P2423" t="s">
        <v>96</v>
      </c>
      <c r="Q2423" s="1">
        <v>43053</v>
      </c>
      <c r="R2423" t="s">
        <v>50</v>
      </c>
      <c r="S2423" t="s">
        <v>381</v>
      </c>
      <c r="T2423" t="s">
        <v>69</v>
      </c>
      <c r="U2423">
        <v>2017</v>
      </c>
    </row>
    <row r="2424" spans="1:21" x14ac:dyDescent="0.25">
      <c r="A2424" t="s">
        <v>35</v>
      </c>
      <c r="B2424" t="s">
        <v>1196</v>
      </c>
      <c r="C2424" t="s">
        <v>22</v>
      </c>
      <c r="D2424" t="s">
        <v>7629</v>
      </c>
      <c r="E2424">
        <v>0</v>
      </c>
      <c r="F2424">
        <v>1</v>
      </c>
      <c r="G2424" s="1">
        <v>42766</v>
      </c>
      <c r="H2424" t="s">
        <v>8201</v>
      </c>
      <c r="I2424">
        <v>30318</v>
      </c>
      <c r="J2424" t="s">
        <v>87</v>
      </c>
      <c r="K2424" t="s">
        <v>1202</v>
      </c>
      <c r="L2424">
        <v>635.495</v>
      </c>
      <c r="M2424">
        <v>1</v>
      </c>
      <c r="N2424" t="s">
        <v>27</v>
      </c>
      <c r="O2424">
        <v>1270.99</v>
      </c>
      <c r="P2424" t="s">
        <v>96</v>
      </c>
      <c r="Q2424" s="1">
        <v>42772</v>
      </c>
      <c r="R2424" t="s">
        <v>50</v>
      </c>
      <c r="S2424" t="s">
        <v>896</v>
      </c>
      <c r="T2424" t="s">
        <v>69</v>
      </c>
      <c r="U2424">
        <v>2017</v>
      </c>
    </row>
    <row r="2425" spans="1:21" x14ac:dyDescent="0.25">
      <c r="A2425" t="s">
        <v>35</v>
      </c>
      <c r="B2425" t="s">
        <v>3602</v>
      </c>
      <c r="C2425" t="s">
        <v>22</v>
      </c>
      <c r="D2425" t="s">
        <v>7782</v>
      </c>
      <c r="E2425">
        <v>0</v>
      </c>
      <c r="F2425">
        <v>1</v>
      </c>
      <c r="G2425" s="1">
        <v>42951</v>
      </c>
      <c r="H2425" t="s">
        <v>7783</v>
      </c>
      <c r="I2425">
        <v>23434</v>
      </c>
      <c r="J2425" t="s">
        <v>144</v>
      </c>
      <c r="K2425" t="s">
        <v>1637</v>
      </c>
      <c r="L2425">
        <v>1.8997999999999999</v>
      </c>
      <c r="M2425">
        <v>1</v>
      </c>
      <c r="N2425" t="s">
        <v>27</v>
      </c>
      <c r="O2425">
        <v>4.13</v>
      </c>
      <c r="P2425" t="s">
        <v>96</v>
      </c>
      <c r="Q2425" s="1">
        <v>42955</v>
      </c>
      <c r="R2425" t="s">
        <v>50</v>
      </c>
      <c r="S2425" t="s">
        <v>260</v>
      </c>
      <c r="T2425" t="s">
        <v>44</v>
      </c>
      <c r="U2425">
        <v>2017</v>
      </c>
    </row>
    <row r="2426" spans="1:21" x14ac:dyDescent="0.25">
      <c r="A2426" t="s">
        <v>35</v>
      </c>
      <c r="B2426" t="s">
        <v>1742</v>
      </c>
      <c r="C2426" t="s">
        <v>22</v>
      </c>
      <c r="D2426" t="s">
        <v>7506</v>
      </c>
      <c r="E2426">
        <v>0</v>
      </c>
      <c r="F2426">
        <v>1</v>
      </c>
      <c r="G2426" s="1">
        <v>42878</v>
      </c>
      <c r="H2426" t="s">
        <v>8203</v>
      </c>
      <c r="I2426">
        <v>35630</v>
      </c>
      <c r="J2426" t="s">
        <v>80</v>
      </c>
      <c r="K2426" t="s">
        <v>3997</v>
      </c>
      <c r="L2426">
        <v>2.4401999999999999</v>
      </c>
      <c r="M2426">
        <v>1</v>
      </c>
      <c r="N2426" t="s">
        <v>27</v>
      </c>
      <c r="O2426">
        <v>4.9800000000000004</v>
      </c>
      <c r="P2426" t="s">
        <v>96</v>
      </c>
      <c r="Q2426" s="1">
        <v>42882</v>
      </c>
      <c r="R2426" t="s">
        <v>50</v>
      </c>
      <c r="S2426" t="s">
        <v>287</v>
      </c>
      <c r="T2426" t="s">
        <v>83</v>
      </c>
      <c r="U2426">
        <v>2017</v>
      </c>
    </row>
    <row r="2427" spans="1:21" x14ac:dyDescent="0.25">
      <c r="A2427" t="s">
        <v>35</v>
      </c>
      <c r="B2427" t="s">
        <v>1521</v>
      </c>
      <c r="C2427" t="s">
        <v>22</v>
      </c>
      <c r="D2427" t="s">
        <v>879</v>
      </c>
      <c r="E2427">
        <v>0</v>
      </c>
      <c r="F2427">
        <v>1</v>
      </c>
      <c r="G2427" s="1">
        <v>42807</v>
      </c>
      <c r="H2427" t="s">
        <v>7766</v>
      </c>
      <c r="I2427">
        <v>22980</v>
      </c>
      <c r="J2427" t="s">
        <v>599</v>
      </c>
      <c r="K2427" t="s">
        <v>3478</v>
      </c>
      <c r="L2427">
        <v>44.889600000000002</v>
      </c>
      <c r="M2427">
        <v>2</v>
      </c>
      <c r="N2427" t="s">
        <v>27</v>
      </c>
      <c r="O2427">
        <v>160.32</v>
      </c>
      <c r="P2427" t="s">
        <v>96</v>
      </c>
      <c r="Q2427" s="1">
        <v>42812</v>
      </c>
      <c r="R2427" t="s">
        <v>50</v>
      </c>
      <c r="S2427" t="s">
        <v>260</v>
      </c>
      <c r="T2427" t="s">
        <v>72</v>
      </c>
      <c r="U2427">
        <v>2017</v>
      </c>
    </row>
    <row r="2428" spans="1:21" x14ac:dyDescent="0.25">
      <c r="A2428" t="s">
        <v>35</v>
      </c>
      <c r="B2428" t="s">
        <v>264</v>
      </c>
      <c r="C2428" t="s">
        <v>22</v>
      </c>
      <c r="D2428" t="s">
        <v>7775</v>
      </c>
      <c r="E2428">
        <v>0</v>
      </c>
      <c r="F2428">
        <v>1</v>
      </c>
      <c r="G2428" s="1">
        <v>43089</v>
      </c>
      <c r="H2428" t="s">
        <v>7776</v>
      </c>
      <c r="I2428">
        <v>39212</v>
      </c>
      <c r="J2428" t="s">
        <v>67</v>
      </c>
      <c r="K2428" t="s">
        <v>68</v>
      </c>
      <c r="L2428">
        <v>6.9390000000000001</v>
      </c>
      <c r="M2428">
        <v>2</v>
      </c>
      <c r="N2428" t="s">
        <v>27</v>
      </c>
      <c r="O2428">
        <v>15.42</v>
      </c>
      <c r="P2428" t="s">
        <v>96</v>
      </c>
      <c r="Q2428" s="1">
        <v>43093</v>
      </c>
      <c r="R2428" t="s">
        <v>50</v>
      </c>
      <c r="S2428" t="s">
        <v>1040</v>
      </c>
      <c r="T2428" t="s">
        <v>69</v>
      </c>
      <c r="U2428">
        <v>2017</v>
      </c>
    </row>
    <row r="2429" spans="1:21" x14ac:dyDescent="0.25">
      <c r="A2429" t="s">
        <v>35</v>
      </c>
      <c r="B2429" t="s">
        <v>3602</v>
      </c>
      <c r="C2429" t="s">
        <v>22</v>
      </c>
      <c r="D2429" t="s">
        <v>7782</v>
      </c>
      <c r="E2429">
        <v>0</v>
      </c>
      <c r="F2429">
        <v>1</v>
      </c>
      <c r="G2429" s="1">
        <v>42951</v>
      </c>
      <c r="H2429" t="s">
        <v>7783</v>
      </c>
      <c r="I2429">
        <v>23434</v>
      </c>
      <c r="J2429" t="s">
        <v>144</v>
      </c>
      <c r="K2429" t="s">
        <v>5150</v>
      </c>
      <c r="L2429">
        <v>4.8117999999999999</v>
      </c>
      <c r="M2429">
        <v>2</v>
      </c>
      <c r="N2429" t="s">
        <v>27</v>
      </c>
      <c r="O2429">
        <v>9.82</v>
      </c>
      <c r="P2429" t="s">
        <v>96</v>
      </c>
      <c r="Q2429" s="1">
        <v>42955</v>
      </c>
      <c r="R2429" t="s">
        <v>50</v>
      </c>
      <c r="S2429" t="s">
        <v>260</v>
      </c>
      <c r="T2429" t="s">
        <v>44</v>
      </c>
      <c r="U2429">
        <v>2017</v>
      </c>
    </row>
    <row r="2430" spans="1:21" x14ac:dyDescent="0.25">
      <c r="A2430" t="s">
        <v>35</v>
      </c>
      <c r="B2430" t="s">
        <v>377</v>
      </c>
      <c r="C2430" t="s">
        <v>22</v>
      </c>
      <c r="D2430" t="s">
        <v>7718</v>
      </c>
      <c r="E2430">
        <v>0</v>
      </c>
      <c r="F2430">
        <v>1</v>
      </c>
      <c r="G2430" s="1">
        <v>42880</v>
      </c>
      <c r="H2430" t="s">
        <v>7773</v>
      </c>
      <c r="I2430">
        <v>31907</v>
      </c>
      <c r="J2430" t="s">
        <v>585</v>
      </c>
      <c r="K2430" t="s">
        <v>1005</v>
      </c>
      <c r="L2430">
        <v>9.2927999999999997</v>
      </c>
      <c r="M2430">
        <v>2</v>
      </c>
      <c r="N2430" t="s">
        <v>27</v>
      </c>
      <c r="O2430">
        <v>19.36</v>
      </c>
      <c r="P2430" t="s">
        <v>96</v>
      </c>
      <c r="Q2430" s="1">
        <v>42885</v>
      </c>
      <c r="R2430" t="s">
        <v>50</v>
      </c>
      <c r="S2430" t="s">
        <v>896</v>
      </c>
      <c r="T2430" t="s">
        <v>83</v>
      </c>
      <c r="U2430">
        <v>2017</v>
      </c>
    </row>
    <row r="2431" spans="1:21" x14ac:dyDescent="0.25">
      <c r="A2431" t="s">
        <v>35</v>
      </c>
      <c r="B2431" t="s">
        <v>264</v>
      </c>
      <c r="C2431" t="s">
        <v>22</v>
      </c>
      <c r="D2431" t="s">
        <v>1793</v>
      </c>
      <c r="E2431">
        <v>0</v>
      </c>
      <c r="F2431">
        <v>1</v>
      </c>
      <c r="G2431" s="1">
        <v>42809</v>
      </c>
      <c r="H2431" t="s">
        <v>8214</v>
      </c>
      <c r="I2431">
        <v>39212</v>
      </c>
      <c r="J2431" t="s">
        <v>80</v>
      </c>
      <c r="K2431" t="s">
        <v>1592</v>
      </c>
      <c r="L2431">
        <v>21.012799999999999</v>
      </c>
      <c r="M2431">
        <v>2</v>
      </c>
      <c r="N2431" t="s">
        <v>27</v>
      </c>
      <c r="O2431">
        <v>45.68</v>
      </c>
      <c r="P2431" t="s">
        <v>96</v>
      </c>
      <c r="Q2431" s="1">
        <v>42813</v>
      </c>
      <c r="R2431" t="s">
        <v>50</v>
      </c>
      <c r="S2431" t="s">
        <v>1040</v>
      </c>
      <c r="T2431" t="s">
        <v>83</v>
      </c>
      <c r="U2431">
        <v>2017</v>
      </c>
    </row>
    <row r="2432" spans="1:21" x14ac:dyDescent="0.25">
      <c r="A2432" t="s">
        <v>35</v>
      </c>
      <c r="B2432" t="s">
        <v>3602</v>
      </c>
      <c r="C2432" t="s">
        <v>22</v>
      </c>
      <c r="D2432" t="s">
        <v>7782</v>
      </c>
      <c r="E2432">
        <v>0</v>
      </c>
      <c r="F2432">
        <v>1</v>
      </c>
      <c r="G2432" s="1">
        <v>42951</v>
      </c>
      <c r="H2432" t="s">
        <v>7783</v>
      </c>
      <c r="I2432">
        <v>23434</v>
      </c>
      <c r="J2432" t="s">
        <v>530</v>
      </c>
      <c r="K2432" t="s">
        <v>984</v>
      </c>
      <c r="L2432">
        <v>10.518000000000001</v>
      </c>
      <c r="M2432">
        <v>2</v>
      </c>
      <c r="N2432" t="s">
        <v>27</v>
      </c>
      <c r="O2432">
        <v>35.06</v>
      </c>
      <c r="P2432" t="s">
        <v>96</v>
      </c>
      <c r="Q2432" s="1">
        <v>42955</v>
      </c>
      <c r="R2432" t="s">
        <v>50</v>
      </c>
      <c r="S2432" t="s">
        <v>260</v>
      </c>
      <c r="T2432" t="s">
        <v>435</v>
      </c>
      <c r="U2432">
        <v>2017</v>
      </c>
    </row>
    <row r="2433" spans="1:21" x14ac:dyDescent="0.25">
      <c r="A2433" t="s">
        <v>35</v>
      </c>
      <c r="B2433" t="s">
        <v>264</v>
      </c>
      <c r="C2433" t="s">
        <v>22</v>
      </c>
      <c r="D2433" t="s">
        <v>167</v>
      </c>
      <c r="E2433">
        <v>0</v>
      </c>
      <c r="F2433">
        <v>1</v>
      </c>
      <c r="G2433" s="1">
        <v>42870</v>
      </c>
      <c r="H2433" t="s">
        <v>8215</v>
      </c>
      <c r="I2433">
        <v>39212</v>
      </c>
      <c r="J2433" t="s">
        <v>60</v>
      </c>
      <c r="K2433" t="s">
        <v>1200</v>
      </c>
      <c r="L2433">
        <v>2.1684000000000001</v>
      </c>
      <c r="M2433">
        <v>3</v>
      </c>
      <c r="N2433" t="s">
        <v>27</v>
      </c>
      <c r="O2433">
        <v>8.34</v>
      </c>
      <c r="P2433" t="s">
        <v>96</v>
      </c>
      <c r="Q2433" s="1">
        <v>42875</v>
      </c>
      <c r="R2433" t="s">
        <v>50</v>
      </c>
      <c r="S2433" t="s">
        <v>1040</v>
      </c>
      <c r="T2433" t="s">
        <v>62</v>
      </c>
      <c r="U2433">
        <v>2017</v>
      </c>
    </row>
    <row r="2434" spans="1:21" x14ac:dyDescent="0.25">
      <c r="A2434" t="s">
        <v>35</v>
      </c>
      <c r="B2434" t="s">
        <v>1352</v>
      </c>
      <c r="C2434" t="s">
        <v>22</v>
      </c>
      <c r="D2434" t="s">
        <v>7680</v>
      </c>
      <c r="E2434">
        <v>0</v>
      </c>
      <c r="F2434">
        <v>1</v>
      </c>
      <c r="G2434" s="1">
        <v>43040</v>
      </c>
      <c r="H2434" t="s">
        <v>8218</v>
      </c>
      <c r="I2434">
        <v>24153</v>
      </c>
      <c r="J2434" t="s">
        <v>75</v>
      </c>
      <c r="K2434" t="s">
        <v>1471</v>
      </c>
      <c r="L2434">
        <v>118.3413</v>
      </c>
      <c r="M2434">
        <v>3</v>
      </c>
      <c r="N2434" t="s">
        <v>27</v>
      </c>
      <c r="O2434">
        <v>251.79</v>
      </c>
      <c r="P2434" t="s">
        <v>96</v>
      </c>
      <c r="Q2434" s="1">
        <v>43044</v>
      </c>
      <c r="R2434" t="s">
        <v>50</v>
      </c>
      <c r="S2434" t="s">
        <v>260</v>
      </c>
      <c r="T2434" t="s">
        <v>150</v>
      </c>
      <c r="U2434">
        <v>2017</v>
      </c>
    </row>
    <row r="2435" spans="1:21" x14ac:dyDescent="0.25">
      <c r="A2435" t="s">
        <v>35</v>
      </c>
      <c r="B2435" t="s">
        <v>264</v>
      </c>
      <c r="C2435" t="s">
        <v>22</v>
      </c>
      <c r="D2435" t="s">
        <v>7490</v>
      </c>
      <c r="E2435">
        <v>0</v>
      </c>
      <c r="F2435">
        <v>1</v>
      </c>
      <c r="G2435" s="1">
        <v>42955</v>
      </c>
      <c r="H2435" t="s">
        <v>8219</v>
      </c>
      <c r="I2435">
        <v>39212</v>
      </c>
      <c r="J2435" t="s">
        <v>1316</v>
      </c>
      <c r="K2435" t="s">
        <v>5246</v>
      </c>
      <c r="L2435">
        <v>0.2334</v>
      </c>
      <c r="M2435">
        <v>3</v>
      </c>
      <c r="N2435" t="s">
        <v>27</v>
      </c>
      <c r="O2435">
        <v>23.34</v>
      </c>
      <c r="P2435" t="s">
        <v>96</v>
      </c>
      <c r="Q2435" s="1">
        <v>42960</v>
      </c>
      <c r="R2435" t="s">
        <v>50</v>
      </c>
      <c r="S2435" t="s">
        <v>1040</v>
      </c>
      <c r="T2435" t="s">
        <v>223</v>
      </c>
      <c r="U2435">
        <v>2017</v>
      </c>
    </row>
    <row r="2436" spans="1:21" x14ac:dyDescent="0.25">
      <c r="A2436" t="s">
        <v>35</v>
      </c>
      <c r="B2436" t="s">
        <v>1176</v>
      </c>
      <c r="C2436" t="s">
        <v>22</v>
      </c>
      <c r="D2436" t="s">
        <v>7515</v>
      </c>
      <c r="E2436">
        <v>0</v>
      </c>
      <c r="F2436">
        <v>1</v>
      </c>
      <c r="G2436" s="1">
        <v>43084</v>
      </c>
      <c r="H2436" t="s">
        <v>8220</v>
      </c>
      <c r="I2436">
        <v>72701</v>
      </c>
      <c r="J2436" t="s">
        <v>80</v>
      </c>
      <c r="K2436" t="s">
        <v>982</v>
      </c>
      <c r="L2436">
        <v>9.3312000000000008</v>
      </c>
      <c r="M2436">
        <v>3</v>
      </c>
      <c r="N2436" t="s">
        <v>27</v>
      </c>
      <c r="O2436">
        <v>19.440000000000001</v>
      </c>
      <c r="P2436" t="s">
        <v>96</v>
      </c>
      <c r="Q2436" s="1">
        <v>43088</v>
      </c>
      <c r="R2436" t="s">
        <v>50</v>
      </c>
      <c r="S2436" t="s">
        <v>1181</v>
      </c>
      <c r="T2436" t="s">
        <v>83</v>
      </c>
      <c r="U2436">
        <v>2017</v>
      </c>
    </row>
    <row r="2437" spans="1:21" x14ac:dyDescent="0.25">
      <c r="A2437" t="s">
        <v>35</v>
      </c>
      <c r="B2437" t="s">
        <v>264</v>
      </c>
      <c r="C2437" t="s">
        <v>22</v>
      </c>
      <c r="D2437" t="s">
        <v>167</v>
      </c>
      <c r="E2437">
        <v>0</v>
      </c>
      <c r="F2437">
        <v>1</v>
      </c>
      <c r="G2437" s="1">
        <v>42870</v>
      </c>
      <c r="H2437" t="s">
        <v>8215</v>
      </c>
      <c r="I2437">
        <v>39212</v>
      </c>
      <c r="J2437" t="s">
        <v>151</v>
      </c>
      <c r="K2437" t="s">
        <v>3509</v>
      </c>
      <c r="L2437">
        <v>25.748799999999999</v>
      </c>
      <c r="M2437">
        <v>4</v>
      </c>
      <c r="N2437" t="s">
        <v>27</v>
      </c>
      <c r="O2437">
        <v>91.96</v>
      </c>
      <c r="P2437" t="s">
        <v>96</v>
      </c>
      <c r="Q2437" s="1">
        <v>42875</v>
      </c>
      <c r="R2437" t="s">
        <v>50</v>
      </c>
      <c r="S2437" t="s">
        <v>1040</v>
      </c>
      <c r="T2437" t="s">
        <v>62</v>
      </c>
      <c r="U2437">
        <v>2017</v>
      </c>
    </row>
    <row r="2438" spans="1:21" x14ac:dyDescent="0.25">
      <c r="A2438" t="s">
        <v>35</v>
      </c>
      <c r="B2438" t="s">
        <v>1521</v>
      </c>
      <c r="C2438" t="s">
        <v>22</v>
      </c>
      <c r="D2438" t="s">
        <v>879</v>
      </c>
      <c r="E2438">
        <v>0</v>
      </c>
      <c r="F2438">
        <v>1</v>
      </c>
      <c r="G2438" s="1">
        <v>42807</v>
      </c>
      <c r="H2438" t="s">
        <v>7766</v>
      </c>
      <c r="I2438">
        <v>22980</v>
      </c>
      <c r="J2438" t="s">
        <v>323</v>
      </c>
      <c r="K2438" t="s">
        <v>3381</v>
      </c>
      <c r="L2438">
        <v>20.7</v>
      </c>
      <c r="M2438">
        <v>4</v>
      </c>
      <c r="N2438" t="s">
        <v>27</v>
      </c>
      <c r="O2438">
        <v>46</v>
      </c>
      <c r="P2438" t="s">
        <v>96</v>
      </c>
      <c r="Q2438" s="1">
        <v>42812</v>
      </c>
      <c r="R2438" t="s">
        <v>50</v>
      </c>
      <c r="S2438" t="s">
        <v>260</v>
      </c>
      <c r="T2438" t="s">
        <v>69</v>
      </c>
      <c r="U2438">
        <v>2017</v>
      </c>
    </row>
    <row r="2439" spans="1:21" x14ac:dyDescent="0.25">
      <c r="A2439" t="s">
        <v>35</v>
      </c>
      <c r="B2439" t="s">
        <v>5734</v>
      </c>
      <c r="C2439" t="s">
        <v>22</v>
      </c>
      <c r="D2439" t="s">
        <v>1569</v>
      </c>
      <c r="E2439">
        <v>0</v>
      </c>
      <c r="F2439">
        <v>1</v>
      </c>
      <c r="G2439" s="1">
        <v>42833</v>
      </c>
      <c r="H2439" t="s">
        <v>7772</v>
      </c>
      <c r="I2439">
        <v>71901</v>
      </c>
      <c r="J2439" t="s">
        <v>80</v>
      </c>
      <c r="K2439" t="s">
        <v>1451</v>
      </c>
      <c r="L2439">
        <v>12.700799999999999</v>
      </c>
      <c r="M2439">
        <v>4</v>
      </c>
      <c r="N2439" t="s">
        <v>27</v>
      </c>
      <c r="O2439">
        <v>25.92</v>
      </c>
      <c r="P2439" t="s">
        <v>96</v>
      </c>
      <c r="Q2439" s="1">
        <v>42840</v>
      </c>
      <c r="R2439" t="s">
        <v>50</v>
      </c>
      <c r="S2439" t="s">
        <v>1181</v>
      </c>
      <c r="T2439" t="s">
        <v>83</v>
      </c>
      <c r="U2439">
        <v>2017</v>
      </c>
    </row>
    <row r="2440" spans="1:21" x14ac:dyDescent="0.25">
      <c r="A2440" t="s">
        <v>35</v>
      </c>
      <c r="B2440" t="s">
        <v>300</v>
      </c>
      <c r="C2440" t="s">
        <v>22</v>
      </c>
      <c r="D2440" t="s">
        <v>330</v>
      </c>
      <c r="E2440">
        <v>0</v>
      </c>
      <c r="F2440">
        <v>1</v>
      </c>
      <c r="G2440" s="1">
        <v>42992</v>
      </c>
      <c r="H2440" t="s">
        <v>8221</v>
      </c>
      <c r="I2440">
        <v>29203</v>
      </c>
      <c r="J2440" t="s">
        <v>80</v>
      </c>
      <c r="K2440" t="s">
        <v>3799</v>
      </c>
      <c r="L2440">
        <v>12.441599999999999</v>
      </c>
      <c r="M2440">
        <v>4</v>
      </c>
      <c r="N2440" t="s">
        <v>27</v>
      </c>
      <c r="O2440">
        <v>25.92</v>
      </c>
      <c r="P2440" t="s">
        <v>96</v>
      </c>
      <c r="Q2440" s="1">
        <v>42996</v>
      </c>
      <c r="R2440" t="s">
        <v>50</v>
      </c>
      <c r="S2440" t="s">
        <v>303</v>
      </c>
      <c r="T2440" t="s">
        <v>83</v>
      </c>
      <c r="U2440">
        <v>2017</v>
      </c>
    </row>
    <row r="2441" spans="1:21" x14ac:dyDescent="0.25">
      <c r="A2441" t="s">
        <v>35</v>
      </c>
      <c r="B2441" t="s">
        <v>377</v>
      </c>
      <c r="C2441" t="s">
        <v>22</v>
      </c>
      <c r="D2441" t="s">
        <v>7755</v>
      </c>
      <c r="E2441">
        <v>0</v>
      </c>
      <c r="F2441">
        <v>1</v>
      </c>
      <c r="G2441" s="1">
        <v>42805</v>
      </c>
      <c r="H2441" t="s">
        <v>7774</v>
      </c>
      <c r="I2441">
        <v>31907</v>
      </c>
      <c r="J2441" t="s">
        <v>2192</v>
      </c>
      <c r="K2441" t="s">
        <v>4844</v>
      </c>
      <c r="L2441">
        <v>125.14319999999999</v>
      </c>
      <c r="M2441">
        <v>4</v>
      </c>
      <c r="N2441" t="s">
        <v>27</v>
      </c>
      <c r="O2441">
        <v>481.32</v>
      </c>
      <c r="P2441" t="s">
        <v>96</v>
      </c>
      <c r="Q2441" s="1">
        <v>42809</v>
      </c>
      <c r="R2441" t="s">
        <v>50</v>
      </c>
      <c r="S2441" t="s">
        <v>896</v>
      </c>
      <c r="T2441" t="s">
        <v>55</v>
      </c>
      <c r="U2441">
        <v>2017</v>
      </c>
    </row>
    <row r="2442" spans="1:21" x14ac:dyDescent="0.25">
      <c r="A2442" t="s">
        <v>35</v>
      </c>
      <c r="B2442" t="s">
        <v>5734</v>
      </c>
      <c r="C2442" t="s">
        <v>22</v>
      </c>
      <c r="D2442" t="s">
        <v>1569</v>
      </c>
      <c r="E2442">
        <v>0</v>
      </c>
      <c r="F2442">
        <v>1</v>
      </c>
      <c r="G2442" s="1">
        <v>42833</v>
      </c>
      <c r="H2442" t="s">
        <v>7772</v>
      </c>
      <c r="I2442">
        <v>71901</v>
      </c>
      <c r="J2442" t="s">
        <v>187</v>
      </c>
      <c r="K2442" t="s">
        <v>1739</v>
      </c>
      <c r="L2442">
        <v>14.4</v>
      </c>
      <c r="M2442">
        <v>6</v>
      </c>
      <c r="N2442" t="s">
        <v>27</v>
      </c>
      <c r="O2442">
        <v>30</v>
      </c>
      <c r="P2442" t="s">
        <v>96</v>
      </c>
      <c r="Q2442" s="1">
        <v>42840</v>
      </c>
      <c r="R2442" t="s">
        <v>50</v>
      </c>
      <c r="S2442" t="s">
        <v>1181</v>
      </c>
      <c r="T2442" t="s">
        <v>223</v>
      </c>
      <c r="U2442">
        <v>2017</v>
      </c>
    </row>
    <row r="2443" spans="1:21" x14ac:dyDescent="0.25">
      <c r="A2443" t="s">
        <v>35</v>
      </c>
      <c r="B2443" t="s">
        <v>264</v>
      </c>
      <c r="C2443" t="s">
        <v>22</v>
      </c>
      <c r="D2443" t="s">
        <v>167</v>
      </c>
      <c r="E2443">
        <v>0</v>
      </c>
      <c r="F2443">
        <v>1</v>
      </c>
      <c r="G2443" s="1">
        <v>42870</v>
      </c>
      <c r="H2443" t="s">
        <v>8215</v>
      </c>
      <c r="I2443">
        <v>39212</v>
      </c>
      <c r="J2443" t="s">
        <v>392</v>
      </c>
      <c r="K2443" t="s">
        <v>4101</v>
      </c>
      <c r="L2443">
        <v>240.56479999999999</v>
      </c>
      <c r="M2443">
        <v>8</v>
      </c>
      <c r="N2443" t="s">
        <v>27</v>
      </c>
      <c r="O2443">
        <v>511.84</v>
      </c>
      <c r="P2443" t="s">
        <v>96</v>
      </c>
      <c r="Q2443" s="1">
        <v>42875</v>
      </c>
      <c r="R2443" t="s">
        <v>50</v>
      </c>
      <c r="S2443" t="s">
        <v>1040</v>
      </c>
      <c r="T2443" t="s">
        <v>69</v>
      </c>
      <c r="U2443">
        <v>2017</v>
      </c>
    </row>
    <row r="2444" spans="1:21" x14ac:dyDescent="0.25">
      <c r="A2444" t="s">
        <v>35</v>
      </c>
      <c r="B2444" t="s">
        <v>1196</v>
      </c>
      <c r="C2444" t="s">
        <v>22</v>
      </c>
      <c r="D2444" t="s">
        <v>7629</v>
      </c>
      <c r="E2444">
        <v>0</v>
      </c>
      <c r="F2444">
        <v>1</v>
      </c>
      <c r="G2444" s="1">
        <v>42766</v>
      </c>
      <c r="H2444" t="s">
        <v>8201</v>
      </c>
      <c r="I2444">
        <v>30318</v>
      </c>
      <c r="J2444" t="s">
        <v>75</v>
      </c>
      <c r="K2444" t="s">
        <v>3650</v>
      </c>
      <c r="L2444">
        <v>58.919199999999996</v>
      </c>
      <c r="M2444">
        <v>8</v>
      </c>
      <c r="N2444" t="s">
        <v>27</v>
      </c>
      <c r="O2444">
        <v>125.36</v>
      </c>
      <c r="P2444" t="s">
        <v>96</v>
      </c>
      <c r="Q2444" s="1">
        <v>42772</v>
      </c>
      <c r="R2444" t="s">
        <v>50</v>
      </c>
      <c r="S2444" t="s">
        <v>896</v>
      </c>
      <c r="T2444" t="s">
        <v>150</v>
      </c>
      <c r="U2444">
        <v>2017</v>
      </c>
    </row>
    <row r="2445" spans="1:21" x14ac:dyDescent="0.25">
      <c r="A2445" t="s">
        <v>35</v>
      </c>
      <c r="B2445" t="s">
        <v>377</v>
      </c>
      <c r="C2445" t="s">
        <v>22</v>
      </c>
      <c r="D2445" t="s">
        <v>7718</v>
      </c>
      <c r="E2445">
        <v>0</v>
      </c>
      <c r="F2445">
        <v>1</v>
      </c>
      <c r="G2445" s="1">
        <v>42880</v>
      </c>
      <c r="H2445" t="s">
        <v>7773</v>
      </c>
      <c r="I2445">
        <v>31907</v>
      </c>
      <c r="J2445" t="s">
        <v>87</v>
      </c>
      <c r="K2445" t="s">
        <v>1144</v>
      </c>
      <c r="L2445">
        <v>152.11799999999999</v>
      </c>
      <c r="M2445">
        <v>9</v>
      </c>
      <c r="N2445" t="s">
        <v>27</v>
      </c>
      <c r="O2445">
        <v>1267.6500000000001</v>
      </c>
      <c r="P2445" t="s">
        <v>96</v>
      </c>
      <c r="Q2445" s="1">
        <v>42885</v>
      </c>
      <c r="R2445" t="s">
        <v>50</v>
      </c>
      <c r="S2445" t="s">
        <v>896</v>
      </c>
      <c r="T2445" t="s">
        <v>55</v>
      </c>
      <c r="U2445">
        <v>2017</v>
      </c>
    </row>
    <row r="2446" spans="1:21" x14ac:dyDescent="0.25">
      <c r="A2446" t="s">
        <v>35</v>
      </c>
      <c r="B2446" t="s">
        <v>264</v>
      </c>
      <c r="C2446" t="s">
        <v>22</v>
      </c>
      <c r="D2446" t="s">
        <v>1793</v>
      </c>
      <c r="E2446">
        <v>0</v>
      </c>
      <c r="F2446">
        <v>1</v>
      </c>
      <c r="G2446" s="1">
        <v>42809</v>
      </c>
      <c r="H2446" t="s">
        <v>8214</v>
      </c>
      <c r="I2446">
        <v>39212</v>
      </c>
      <c r="J2446" t="s">
        <v>80</v>
      </c>
      <c r="K2446" t="s">
        <v>1592</v>
      </c>
      <c r="L2446">
        <v>147.08959999999999</v>
      </c>
      <c r="M2446">
        <v>14</v>
      </c>
      <c r="N2446" t="s">
        <v>27</v>
      </c>
      <c r="O2446">
        <v>319.76</v>
      </c>
      <c r="P2446" t="s">
        <v>96</v>
      </c>
      <c r="Q2446" s="1">
        <v>42813</v>
      </c>
      <c r="R2446" t="s">
        <v>50</v>
      </c>
      <c r="S2446" t="s">
        <v>1040</v>
      </c>
      <c r="T2446" t="s">
        <v>83</v>
      </c>
      <c r="U2446">
        <v>2017</v>
      </c>
    </row>
    <row r="2447" spans="1:21" x14ac:dyDescent="0.25">
      <c r="A2447" t="s">
        <v>35</v>
      </c>
      <c r="B2447" t="s">
        <v>1060</v>
      </c>
      <c r="C2447" t="s">
        <v>22</v>
      </c>
      <c r="D2447" t="s">
        <v>7796</v>
      </c>
      <c r="E2447">
        <v>0.2</v>
      </c>
      <c r="F2447">
        <v>1</v>
      </c>
      <c r="G2447" s="1">
        <v>43064</v>
      </c>
      <c r="H2447" t="s">
        <v>8226</v>
      </c>
      <c r="I2447">
        <v>32216</v>
      </c>
      <c r="J2447" t="s">
        <v>75</v>
      </c>
      <c r="K2447" t="s">
        <v>266</v>
      </c>
      <c r="L2447">
        <v>1.651</v>
      </c>
      <c r="M2447">
        <v>1</v>
      </c>
      <c r="N2447" t="s">
        <v>27</v>
      </c>
      <c r="O2447">
        <v>5.08</v>
      </c>
      <c r="P2447" t="s">
        <v>96</v>
      </c>
      <c r="Q2447" s="1">
        <v>43069</v>
      </c>
      <c r="R2447" t="s">
        <v>50</v>
      </c>
      <c r="S2447" t="s">
        <v>51</v>
      </c>
      <c r="T2447" t="s">
        <v>83</v>
      </c>
      <c r="U2447">
        <v>2017</v>
      </c>
    </row>
    <row r="2448" spans="1:21" x14ac:dyDescent="0.25">
      <c r="A2448" t="s">
        <v>35</v>
      </c>
      <c r="B2448" t="s">
        <v>1580</v>
      </c>
      <c r="C2448" t="s">
        <v>22</v>
      </c>
      <c r="D2448" t="s">
        <v>1884</v>
      </c>
      <c r="E2448">
        <v>0.2</v>
      </c>
      <c r="F2448">
        <v>1</v>
      </c>
      <c r="G2448" s="1">
        <v>43063</v>
      </c>
      <c r="H2448" t="s">
        <v>7788</v>
      </c>
      <c r="I2448">
        <v>33012</v>
      </c>
      <c r="J2448" t="s">
        <v>87</v>
      </c>
      <c r="K2448" t="s">
        <v>5074</v>
      </c>
      <c r="L2448">
        <v>4.2384000000000004</v>
      </c>
      <c r="M2448">
        <v>2</v>
      </c>
      <c r="N2448" t="s">
        <v>27</v>
      </c>
      <c r="O2448">
        <v>42.384</v>
      </c>
      <c r="P2448" t="s">
        <v>96</v>
      </c>
      <c r="Q2448" s="1">
        <v>43069</v>
      </c>
      <c r="R2448" t="s">
        <v>50</v>
      </c>
      <c r="S2448" t="s">
        <v>51</v>
      </c>
      <c r="T2448" t="s">
        <v>72</v>
      </c>
      <c r="U2448">
        <v>2017</v>
      </c>
    </row>
    <row r="2449" spans="1:21" x14ac:dyDescent="0.25">
      <c r="A2449" t="s">
        <v>35</v>
      </c>
      <c r="B2449" t="s">
        <v>3109</v>
      </c>
      <c r="C2449" t="s">
        <v>22</v>
      </c>
      <c r="D2449" t="s">
        <v>7556</v>
      </c>
      <c r="E2449">
        <v>0.2</v>
      </c>
      <c r="F2449">
        <v>1</v>
      </c>
      <c r="G2449" s="1">
        <v>42968</v>
      </c>
      <c r="H2449" t="s">
        <v>8237</v>
      </c>
      <c r="I2449">
        <v>27834</v>
      </c>
      <c r="J2449" t="s">
        <v>530</v>
      </c>
      <c r="K2449" t="s">
        <v>984</v>
      </c>
      <c r="L2449">
        <v>3.5059999999999998</v>
      </c>
      <c r="M2449">
        <v>2</v>
      </c>
      <c r="N2449" t="s">
        <v>27</v>
      </c>
      <c r="O2449">
        <v>28.047999999999998</v>
      </c>
      <c r="P2449" t="s">
        <v>96</v>
      </c>
      <c r="Q2449" s="1">
        <v>42974</v>
      </c>
      <c r="R2449" t="s">
        <v>50</v>
      </c>
      <c r="S2449" t="s">
        <v>82</v>
      </c>
      <c r="T2449" t="s">
        <v>435</v>
      </c>
      <c r="U2449">
        <v>2017</v>
      </c>
    </row>
    <row r="2450" spans="1:21" x14ac:dyDescent="0.25">
      <c r="A2450" t="s">
        <v>35</v>
      </c>
      <c r="B2450" t="s">
        <v>2368</v>
      </c>
      <c r="C2450" t="s">
        <v>22</v>
      </c>
      <c r="D2450" t="s">
        <v>7520</v>
      </c>
      <c r="E2450">
        <v>0.2</v>
      </c>
      <c r="F2450">
        <v>1</v>
      </c>
      <c r="G2450" s="1">
        <v>43050</v>
      </c>
      <c r="H2450" t="s">
        <v>8238</v>
      </c>
      <c r="I2450">
        <v>32712</v>
      </c>
      <c r="J2450" t="s">
        <v>446</v>
      </c>
      <c r="K2450" t="s">
        <v>447</v>
      </c>
      <c r="L2450">
        <v>50.3658</v>
      </c>
      <c r="M2450">
        <v>3</v>
      </c>
      <c r="N2450" t="s">
        <v>27</v>
      </c>
      <c r="O2450">
        <v>671.54399999999998</v>
      </c>
      <c r="P2450" t="s">
        <v>96</v>
      </c>
      <c r="Q2450" s="1">
        <v>43054</v>
      </c>
      <c r="R2450" t="s">
        <v>50</v>
      </c>
      <c r="S2450" t="s">
        <v>51</v>
      </c>
      <c r="T2450" t="s">
        <v>72</v>
      </c>
      <c r="U2450">
        <v>2017</v>
      </c>
    </row>
    <row r="2451" spans="1:21" x14ac:dyDescent="0.25">
      <c r="A2451" t="s">
        <v>35</v>
      </c>
      <c r="B2451" t="s">
        <v>656</v>
      </c>
      <c r="C2451" t="s">
        <v>22</v>
      </c>
      <c r="D2451" t="s">
        <v>7778</v>
      </c>
      <c r="E2451">
        <v>0.2</v>
      </c>
      <c r="F2451">
        <v>1</v>
      </c>
      <c r="G2451" s="1">
        <v>42787</v>
      </c>
      <c r="H2451" t="s">
        <v>8239</v>
      </c>
      <c r="I2451">
        <v>33614</v>
      </c>
      <c r="J2451" t="s">
        <v>1933</v>
      </c>
      <c r="K2451" t="s">
        <v>1934</v>
      </c>
      <c r="L2451">
        <v>32.434199999999997</v>
      </c>
      <c r="M2451">
        <v>3</v>
      </c>
      <c r="N2451" t="s">
        <v>27</v>
      </c>
      <c r="O2451">
        <v>432.45600000000002</v>
      </c>
      <c r="P2451" t="s">
        <v>96</v>
      </c>
      <c r="Q2451" s="1">
        <v>42791</v>
      </c>
      <c r="R2451" t="s">
        <v>50</v>
      </c>
      <c r="S2451" t="s">
        <v>51</v>
      </c>
      <c r="T2451" t="s">
        <v>55</v>
      </c>
      <c r="U2451">
        <v>2017</v>
      </c>
    </row>
    <row r="2452" spans="1:21" x14ac:dyDescent="0.25">
      <c r="A2452" t="s">
        <v>35</v>
      </c>
      <c r="B2452" t="s">
        <v>3109</v>
      </c>
      <c r="C2452" t="s">
        <v>22</v>
      </c>
      <c r="D2452" t="s">
        <v>7556</v>
      </c>
      <c r="E2452">
        <v>0.2</v>
      </c>
      <c r="F2452">
        <v>1</v>
      </c>
      <c r="G2452" s="1">
        <v>42968</v>
      </c>
      <c r="H2452" t="s">
        <v>8237</v>
      </c>
      <c r="I2452">
        <v>27834</v>
      </c>
      <c r="J2452" t="s">
        <v>144</v>
      </c>
      <c r="K2452" t="s">
        <v>4422</v>
      </c>
      <c r="L2452">
        <v>3.3408000000000002</v>
      </c>
      <c r="M2452">
        <v>4</v>
      </c>
      <c r="N2452" t="s">
        <v>27</v>
      </c>
      <c r="O2452">
        <v>9.2159999999999993</v>
      </c>
      <c r="P2452" t="s">
        <v>96</v>
      </c>
      <c r="Q2452" s="1">
        <v>42974</v>
      </c>
      <c r="R2452" t="s">
        <v>50</v>
      </c>
      <c r="S2452" t="s">
        <v>82</v>
      </c>
      <c r="T2452" t="s">
        <v>44</v>
      </c>
      <c r="U2452">
        <v>2017</v>
      </c>
    </row>
    <row r="2453" spans="1:21" x14ac:dyDescent="0.25">
      <c r="A2453" t="s">
        <v>35</v>
      </c>
      <c r="B2453" t="s">
        <v>1580</v>
      </c>
      <c r="C2453" t="s">
        <v>22</v>
      </c>
      <c r="D2453" t="s">
        <v>1884</v>
      </c>
      <c r="E2453">
        <v>0.2</v>
      </c>
      <c r="F2453">
        <v>1</v>
      </c>
      <c r="G2453" s="1">
        <v>43063</v>
      </c>
      <c r="H2453" t="s">
        <v>7788</v>
      </c>
      <c r="I2453">
        <v>33012</v>
      </c>
      <c r="J2453" t="s">
        <v>3430</v>
      </c>
      <c r="K2453" t="s">
        <v>4278</v>
      </c>
      <c r="L2453">
        <v>3.4216000000000002</v>
      </c>
      <c r="M2453">
        <v>4</v>
      </c>
      <c r="N2453" t="s">
        <v>27</v>
      </c>
      <c r="O2453">
        <v>10.528</v>
      </c>
      <c r="P2453" t="s">
        <v>96</v>
      </c>
      <c r="Q2453" s="1">
        <v>43069</v>
      </c>
      <c r="R2453" t="s">
        <v>50</v>
      </c>
      <c r="S2453" t="s">
        <v>51</v>
      </c>
      <c r="T2453" t="s">
        <v>83</v>
      </c>
      <c r="U2453">
        <v>2017</v>
      </c>
    </row>
    <row r="2454" spans="1:21" x14ac:dyDescent="0.25">
      <c r="A2454" t="s">
        <v>35</v>
      </c>
      <c r="B2454" t="s">
        <v>2596</v>
      </c>
      <c r="C2454" t="s">
        <v>22</v>
      </c>
      <c r="D2454" t="s">
        <v>340</v>
      </c>
      <c r="E2454">
        <v>0.2</v>
      </c>
      <c r="F2454">
        <v>1</v>
      </c>
      <c r="G2454" s="1">
        <v>42860</v>
      </c>
      <c r="H2454" t="s">
        <v>8241</v>
      </c>
      <c r="I2454">
        <v>32303</v>
      </c>
      <c r="J2454" t="s">
        <v>75</v>
      </c>
      <c r="K2454" t="s">
        <v>8242</v>
      </c>
      <c r="L2454">
        <v>31.4712</v>
      </c>
      <c r="M2454">
        <v>4</v>
      </c>
      <c r="N2454" t="s">
        <v>27</v>
      </c>
      <c r="O2454">
        <v>93.248000000000005</v>
      </c>
      <c r="P2454" t="s">
        <v>96</v>
      </c>
      <c r="Q2454" s="1">
        <v>42864</v>
      </c>
      <c r="R2454" t="s">
        <v>50</v>
      </c>
      <c r="S2454" t="s">
        <v>51</v>
      </c>
      <c r="T2454" t="s">
        <v>83</v>
      </c>
      <c r="U2454">
        <v>2017</v>
      </c>
    </row>
    <row r="2455" spans="1:21" x14ac:dyDescent="0.25">
      <c r="A2455" t="s">
        <v>35</v>
      </c>
      <c r="B2455" t="s">
        <v>2368</v>
      </c>
      <c r="C2455" t="s">
        <v>22</v>
      </c>
      <c r="D2455" t="s">
        <v>7520</v>
      </c>
      <c r="E2455">
        <v>0.7</v>
      </c>
      <c r="F2455">
        <v>1</v>
      </c>
      <c r="G2455" s="1">
        <v>43050</v>
      </c>
      <c r="H2455" t="s">
        <v>8238</v>
      </c>
      <c r="I2455">
        <v>32712</v>
      </c>
      <c r="J2455" t="s">
        <v>323</v>
      </c>
      <c r="K2455" t="s">
        <v>324</v>
      </c>
      <c r="L2455">
        <v>-6.9215999999999998</v>
      </c>
      <c r="M2455">
        <v>2</v>
      </c>
      <c r="N2455" t="s">
        <v>27</v>
      </c>
      <c r="O2455">
        <v>9.8879999999999999</v>
      </c>
      <c r="P2455" t="s">
        <v>96</v>
      </c>
      <c r="Q2455" s="1">
        <v>43054</v>
      </c>
      <c r="R2455" t="s">
        <v>50</v>
      </c>
      <c r="S2455" t="s">
        <v>51</v>
      </c>
      <c r="T2455" t="s">
        <v>69</v>
      </c>
      <c r="U2455">
        <v>2017</v>
      </c>
    </row>
    <row r="2456" spans="1:21" x14ac:dyDescent="0.25">
      <c r="A2456" t="s">
        <v>35</v>
      </c>
      <c r="B2456" t="s">
        <v>656</v>
      </c>
      <c r="C2456" t="s">
        <v>22</v>
      </c>
      <c r="D2456" t="s">
        <v>7778</v>
      </c>
      <c r="E2456">
        <v>0.7</v>
      </c>
      <c r="F2456">
        <v>1</v>
      </c>
      <c r="G2456" s="1">
        <v>42787</v>
      </c>
      <c r="H2456" t="s">
        <v>8239</v>
      </c>
      <c r="I2456">
        <v>33614</v>
      </c>
      <c r="J2456" t="s">
        <v>144</v>
      </c>
      <c r="K2456" t="s">
        <v>3669</v>
      </c>
      <c r="L2456">
        <v>-26.725999999999999</v>
      </c>
      <c r="M2456">
        <v>2</v>
      </c>
      <c r="N2456" t="s">
        <v>27</v>
      </c>
      <c r="O2456">
        <v>34.86</v>
      </c>
      <c r="P2456" t="s">
        <v>96</v>
      </c>
      <c r="Q2456" s="1">
        <v>42791</v>
      </c>
      <c r="R2456" t="s">
        <v>50</v>
      </c>
      <c r="S2456" t="s">
        <v>51</v>
      </c>
      <c r="T2456" t="s">
        <v>69</v>
      </c>
      <c r="U2456">
        <v>2017</v>
      </c>
    </row>
    <row r="2457" spans="1:21" x14ac:dyDescent="0.25">
      <c r="A2457" t="s">
        <v>35</v>
      </c>
      <c r="B2457" t="s">
        <v>656</v>
      </c>
      <c r="C2457" t="s">
        <v>22</v>
      </c>
      <c r="D2457" t="s">
        <v>7778</v>
      </c>
      <c r="E2457">
        <v>0.7</v>
      </c>
      <c r="F2457">
        <v>1</v>
      </c>
      <c r="G2457" s="1">
        <v>42787</v>
      </c>
      <c r="H2457" t="s">
        <v>8239</v>
      </c>
      <c r="I2457">
        <v>33614</v>
      </c>
      <c r="J2457" t="s">
        <v>144</v>
      </c>
      <c r="K2457" t="s">
        <v>3551</v>
      </c>
      <c r="L2457">
        <v>-2.7587999999999999</v>
      </c>
      <c r="M2457">
        <v>3</v>
      </c>
      <c r="N2457" t="s">
        <v>27</v>
      </c>
      <c r="O2457">
        <v>3.762</v>
      </c>
      <c r="P2457" t="s">
        <v>96</v>
      </c>
      <c r="Q2457" s="1">
        <v>42791</v>
      </c>
      <c r="R2457" t="s">
        <v>50</v>
      </c>
      <c r="S2457" t="s">
        <v>51</v>
      </c>
      <c r="T2457" t="s">
        <v>69</v>
      </c>
      <c r="U2457">
        <v>2017</v>
      </c>
    </row>
    <row r="2458" spans="1:21" x14ac:dyDescent="0.25">
      <c r="A2458" t="s">
        <v>35</v>
      </c>
      <c r="B2458" t="s">
        <v>3143</v>
      </c>
      <c r="C2458" t="s">
        <v>22</v>
      </c>
      <c r="D2458" t="s">
        <v>7478</v>
      </c>
      <c r="E2458">
        <v>0.7</v>
      </c>
      <c r="F2458">
        <v>1</v>
      </c>
      <c r="G2458" s="1">
        <v>42956</v>
      </c>
      <c r="H2458" t="s">
        <v>8248</v>
      </c>
      <c r="I2458">
        <v>37075</v>
      </c>
      <c r="J2458" t="s">
        <v>75</v>
      </c>
      <c r="K2458" t="s">
        <v>860</v>
      </c>
      <c r="L2458">
        <v>-3.0366</v>
      </c>
      <c r="M2458">
        <v>3</v>
      </c>
      <c r="N2458" t="s">
        <v>27</v>
      </c>
      <c r="O2458">
        <v>4.3380000000000001</v>
      </c>
      <c r="P2458" t="s">
        <v>96</v>
      </c>
      <c r="Q2458" s="1">
        <v>42961</v>
      </c>
      <c r="R2458" t="s">
        <v>50</v>
      </c>
      <c r="S2458" t="s">
        <v>271</v>
      </c>
      <c r="T2458" t="s">
        <v>69</v>
      </c>
      <c r="U2458">
        <v>2017</v>
      </c>
    </row>
    <row r="2459" spans="1:21" x14ac:dyDescent="0.25">
      <c r="A2459" t="s">
        <v>35</v>
      </c>
      <c r="B2459" t="s">
        <v>3143</v>
      </c>
      <c r="C2459" t="s">
        <v>22</v>
      </c>
      <c r="D2459" t="s">
        <v>7478</v>
      </c>
      <c r="E2459">
        <v>0.7</v>
      </c>
      <c r="F2459">
        <v>1</v>
      </c>
      <c r="G2459" s="1">
        <v>42956</v>
      </c>
      <c r="H2459" t="s">
        <v>8248</v>
      </c>
      <c r="I2459">
        <v>37075</v>
      </c>
      <c r="J2459" t="s">
        <v>144</v>
      </c>
      <c r="K2459" t="s">
        <v>1951</v>
      </c>
      <c r="L2459">
        <v>-7.92</v>
      </c>
      <c r="M2459">
        <v>5</v>
      </c>
      <c r="N2459" t="s">
        <v>27</v>
      </c>
      <c r="O2459">
        <v>11.88</v>
      </c>
      <c r="P2459" t="s">
        <v>96</v>
      </c>
      <c r="Q2459" s="1">
        <v>42961</v>
      </c>
      <c r="R2459" t="s">
        <v>50</v>
      </c>
      <c r="S2459" t="s">
        <v>271</v>
      </c>
      <c r="T2459" t="s">
        <v>69</v>
      </c>
      <c r="U2459">
        <v>2017</v>
      </c>
    </row>
    <row r="2460" spans="1:21" x14ac:dyDescent="0.25">
      <c r="A2460" t="s">
        <v>35</v>
      </c>
      <c r="B2460" t="s">
        <v>45</v>
      </c>
      <c r="C2460" t="s">
        <v>22</v>
      </c>
      <c r="D2460" t="s">
        <v>7506</v>
      </c>
      <c r="E2460">
        <v>0.7</v>
      </c>
      <c r="F2460">
        <v>1</v>
      </c>
      <c r="G2460" s="1">
        <v>43029</v>
      </c>
      <c r="H2460" t="s">
        <v>7784</v>
      </c>
      <c r="I2460">
        <v>33311</v>
      </c>
      <c r="J2460" t="s">
        <v>392</v>
      </c>
      <c r="K2460" t="s">
        <v>4861</v>
      </c>
      <c r="L2460">
        <v>-21.084800000000001</v>
      </c>
      <c r="M2460">
        <v>8</v>
      </c>
      <c r="N2460" t="s">
        <v>27</v>
      </c>
      <c r="O2460">
        <v>28.751999999999999</v>
      </c>
      <c r="P2460" t="s">
        <v>96</v>
      </c>
      <c r="Q2460" s="1">
        <v>43034</v>
      </c>
      <c r="R2460" t="s">
        <v>50</v>
      </c>
      <c r="S2460" t="s">
        <v>51</v>
      </c>
      <c r="T2460" t="s">
        <v>69</v>
      </c>
      <c r="U2460">
        <v>2017</v>
      </c>
    </row>
    <row r="2461" spans="1:21" x14ac:dyDescent="0.25">
      <c r="A2461" t="s">
        <v>35</v>
      </c>
      <c r="B2461" t="s">
        <v>36</v>
      </c>
      <c r="C2461" t="s">
        <v>22</v>
      </c>
      <c r="D2461" t="s">
        <v>7612</v>
      </c>
      <c r="E2461">
        <v>0</v>
      </c>
      <c r="F2461">
        <v>1</v>
      </c>
      <c r="G2461" s="1">
        <v>43057</v>
      </c>
      <c r="H2461" t="s">
        <v>8252</v>
      </c>
      <c r="I2461">
        <v>90008</v>
      </c>
      <c r="J2461" t="s">
        <v>87</v>
      </c>
      <c r="K2461" t="s">
        <v>3706</v>
      </c>
      <c r="L2461">
        <v>18.316800000000001</v>
      </c>
      <c r="M2461">
        <v>1</v>
      </c>
      <c r="N2461" t="s">
        <v>41</v>
      </c>
      <c r="O2461">
        <v>67.84</v>
      </c>
      <c r="P2461" t="s">
        <v>96</v>
      </c>
      <c r="Q2461" s="1">
        <v>43061</v>
      </c>
      <c r="R2461" t="s">
        <v>50</v>
      </c>
      <c r="S2461" t="s">
        <v>43</v>
      </c>
      <c r="T2461" t="s">
        <v>72</v>
      </c>
      <c r="U2461">
        <v>2017</v>
      </c>
    </row>
    <row r="2462" spans="1:21" x14ac:dyDescent="0.25">
      <c r="A2462" t="s">
        <v>35</v>
      </c>
      <c r="B2462" t="s">
        <v>2221</v>
      </c>
      <c r="C2462" t="s">
        <v>22</v>
      </c>
      <c r="D2462" t="s">
        <v>676</v>
      </c>
      <c r="E2462">
        <v>0</v>
      </c>
      <c r="F2462">
        <v>1</v>
      </c>
      <c r="G2462" s="1">
        <v>42742</v>
      </c>
      <c r="H2462" t="s">
        <v>8255</v>
      </c>
      <c r="I2462">
        <v>94601</v>
      </c>
      <c r="J2462" t="s">
        <v>178</v>
      </c>
      <c r="K2462" t="s">
        <v>4153</v>
      </c>
      <c r="L2462">
        <v>10.0282</v>
      </c>
      <c r="M2462">
        <v>1</v>
      </c>
      <c r="N2462" t="s">
        <v>41</v>
      </c>
      <c r="O2462">
        <v>34.58</v>
      </c>
      <c r="P2462" t="s">
        <v>96</v>
      </c>
      <c r="Q2462" s="1">
        <v>42747</v>
      </c>
      <c r="R2462" t="s">
        <v>50</v>
      </c>
      <c r="S2462" t="s">
        <v>43</v>
      </c>
      <c r="T2462" t="s">
        <v>62</v>
      </c>
      <c r="U2462">
        <v>2017</v>
      </c>
    </row>
    <row r="2463" spans="1:21" x14ac:dyDescent="0.25">
      <c r="A2463" t="s">
        <v>35</v>
      </c>
      <c r="B2463" t="s">
        <v>685</v>
      </c>
      <c r="C2463" t="s">
        <v>22</v>
      </c>
      <c r="D2463" t="s">
        <v>7701</v>
      </c>
      <c r="E2463">
        <v>0</v>
      </c>
      <c r="F2463">
        <v>1</v>
      </c>
      <c r="G2463" s="1">
        <v>42798</v>
      </c>
      <c r="H2463" t="s">
        <v>8256</v>
      </c>
      <c r="I2463">
        <v>92024</v>
      </c>
      <c r="J2463" t="s">
        <v>4946</v>
      </c>
      <c r="K2463" t="s">
        <v>4947</v>
      </c>
      <c r="L2463">
        <v>4.9271000000000003</v>
      </c>
      <c r="M2463">
        <v>1</v>
      </c>
      <c r="N2463" t="s">
        <v>41</v>
      </c>
      <c r="O2463">
        <v>16.989999999999998</v>
      </c>
      <c r="P2463" t="s">
        <v>96</v>
      </c>
      <c r="Q2463" s="1">
        <v>42804</v>
      </c>
      <c r="R2463" t="s">
        <v>50</v>
      </c>
      <c r="S2463" t="s">
        <v>43</v>
      </c>
      <c r="T2463" t="s">
        <v>62</v>
      </c>
      <c r="U2463">
        <v>2017</v>
      </c>
    </row>
    <row r="2464" spans="1:21" x14ac:dyDescent="0.25">
      <c r="A2464" t="s">
        <v>35</v>
      </c>
      <c r="B2464" t="s">
        <v>2209</v>
      </c>
      <c r="C2464" t="s">
        <v>22</v>
      </c>
      <c r="D2464" t="s">
        <v>553</v>
      </c>
      <c r="E2464">
        <v>0</v>
      </c>
      <c r="F2464">
        <v>1</v>
      </c>
      <c r="G2464" s="1">
        <v>42893</v>
      </c>
      <c r="H2464" t="s">
        <v>8262</v>
      </c>
      <c r="I2464">
        <v>93309</v>
      </c>
      <c r="J2464" t="s">
        <v>75</v>
      </c>
      <c r="K2464" t="s">
        <v>636</v>
      </c>
      <c r="L2464">
        <v>2.3176999999999999</v>
      </c>
      <c r="M2464">
        <v>1</v>
      </c>
      <c r="N2464" t="s">
        <v>41</v>
      </c>
      <c r="O2464">
        <v>4.7300000000000004</v>
      </c>
      <c r="P2464" t="s">
        <v>96</v>
      </c>
      <c r="Q2464" s="1">
        <v>42897</v>
      </c>
      <c r="R2464" t="s">
        <v>50</v>
      </c>
      <c r="S2464" t="s">
        <v>43</v>
      </c>
      <c r="T2464" t="s">
        <v>83</v>
      </c>
      <c r="U2464">
        <v>2017</v>
      </c>
    </row>
    <row r="2465" spans="1:21" x14ac:dyDescent="0.25">
      <c r="A2465" t="s">
        <v>35</v>
      </c>
      <c r="B2465" t="s">
        <v>36</v>
      </c>
      <c r="C2465" t="s">
        <v>22</v>
      </c>
      <c r="D2465" t="s">
        <v>7707</v>
      </c>
      <c r="E2465">
        <v>0</v>
      </c>
      <c r="F2465">
        <v>1</v>
      </c>
      <c r="G2465" s="1">
        <v>42860</v>
      </c>
      <c r="H2465" t="s">
        <v>8263</v>
      </c>
      <c r="I2465">
        <v>90004</v>
      </c>
      <c r="J2465" t="s">
        <v>75</v>
      </c>
      <c r="K2465" t="s">
        <v>4727</v>
      </c>
      <c r="L2465">
        <v>1.0165999999999999</v>
      </c>
      <c r="M2465">
        <v>1</v>
      </c>
      <c r="N2465" t="s">
        <v>41</v>
      </c>
      <c r="O2465">
        <v>5.98</v>
      </c>
      <c r="P2465" t="s">
        <v>96</v>
      </c>
      <c r="Q2465" s="1">
        <v>42864</v>
      </c>
      <c r="R2465" t="s">
        <v>50</v>
      </c>
      <c r="S2465" t="s">
        <v>43</v>
      </c>
      <c r="T2465" t="s">
        <v>55</v>
      </c>
      <c r="U2465">
        <v>2017</v>
      </c>
    </row>
    <row r="2466" spans="1:21" x14ac:dyDescent="0.25">
      <c r="A2466" t="s">
        <v>35</v>
      </c>
      <c r="B2466" t="s">
        <v>1458</v>
      </c>
      <c r="C2466" t="s">
        <v>22</v>
      </c>
      <c r="D2466" t="s">
        <v>553</v>
      </c>
      <c r="E2466">
        <v>0</v>
      </c>
      <c r="F2466">
        <v>1</v>
      </c>
      <c r="G2466" s="1">
        <v>43052</v>
      </c>
      <c r="H2466" t="s">
        <v>8268</v>
      </c>
      <c r="I2466">
        <v>98661</v>
      </c>
      <c r="J2466" t="s">
        <v>151</v>
      </c>
      <c r="K2466" t="s">
        <v>1750</v>
      </c>
      <c r="L2466">
        <v>11.4452</v>
      </c>
      <c r="M2466">
        <v>2</v>
      </c>
      <c r="N2466" t="s">
        <v>41</v>
      </c>
      <c r="O2466">
        <v>44.02</v>
      </c>
      <c r="P2466" t="s">
        <v>96</v>
      </c>
      <c r="Q2466" s="1">
        <v>43056</v>
      </c>
      <c r="R2466" t="s">
        <v>50</v>
      </c>
      <c r="S2466" t="s">
        <v>89</v>
      </c>
      <c r="T2466" t="s">
        <v>62</v>
      </c>
      <c r="U2466">
        <v>2017</v>
      </c>
    </row>
    <row r="2467" spans="1:21" x14ac:dyDescent="0.25">
      <c r="A2467" t="s">
        <v>35</v>
      </c>
      <c r="B2467" t="s">
        <v>2233</v>
      </c>
      <c r="C2467" t="s">
        <v>22</v>
      </c>
      <c r="D2467" t="s">
        <v>7602</v>
      </c>
      <c r="E2467">
        <v>0</v>
      </c>
      <c r="F2467">
        <v>1</v>
      </c>
      <c r="G2467" s="1">
        <v>43011</v>
      </c>
      <c r="H2467" t="s">
        <v>7845</v>
      </c>
      <c r="I2467">
        <v>92630</v>
      </c>
      <c r="J2467" t="s">
        <v>1690</v>
      </c>
      <c r="K2467" t="s">
        <v>1691</v>
      </c>
      <c r="L2467">
        <v>2.9567999999999999</v>
      </c>
      <c r="M2467">
        <v>2</v>
      </c>
      <c r="N2467" t="s">
        <v>41</v>
      </c>
      <c r="O2467">
        <v>6.16</v>
      </c>
      <c r="P2467" t="s">
        <v>96</v>
      </c>
      <c r="Q2467" s="1">
        <v>43015</v>
      </c>
      <c r="R2467" t="s">
        <v>50</v>
      </c>
      <c r="S2467" t="s">
        <v>43</v>
      </c>
      <c r="T2467" t="s">
        <v>44</v>
      </c>
      <c r="U2467">
        <v>2017</v>
      </c>
    </row>
    <row r="2468" spans="1:21" x14ac:dyDescent="0.25">
      <c r="A2468" t="s">
        <v>35</v>
      </c>
      <c r="B2468" t="s">
        <v>6817</v>
      </c>
      <c r="C2468" t="s">
        <v>22</v>
      </c>
      <c r="D2468" t="s">
        <v>7536</v>
      </c>
      <c r="E2468">
        <v>0</v>
      </c>
      <c r="F2468">
        <v>1</v>
      </c>
      <c r="G2468" s="1">
        <v>42994</v>
      </c>
      <c r="H2468" t="s">
        <v>8277</v>
      </c>
      <c r="I2468">
        <v>92677</v>
      </c>
      <c r="J2468" t="s">
        <v>80</v>
      </c>
      <c r="K2468" t="s">
        <v>3816</v>
      </c>
      <c r="L2468">
        <v>6.3503999999999996</v>
      </c>
      <c r="M2468">
        <v>2</v>
      </c>
      <c r="N2468" t="s">
        <v>41</v>
      </c>
      <c r="O2468">
        <v>12.96</v>
      </c>
      <c r="P2468" t="s">
        <v>96</v>
      </c>
      <c r="Q2468" s="1">
        <v>43000</v>
      </c>
      <c r="R2468" t="s">
        <v>50</v>
      </c>
      <c r="S2468" t="s">
        <v>43</v>
      </c>
      <c r="T2468" t="s">
        <v>83</v>
      </c>
      <c r="U2468">
        <v>2017</v>
      </c>
    </row>
    <row r="2469" spans="1:21" x14ac:dyDescent="0.25">
      <c r="A2469" t="s">
        <v>35</v>
      </c>
      <c r="B2469" t="s">
        <v>2233</v>
      </c>
      <c r="C2469" t="s">
        <v>22</v>
      </c>
      <c r="D2469" t="s">
        <v>7602</v>
      </c>
      <c r="E2469">
        <v>0</v>
      </c>
      <c r="F2469">
        <v>1</v>
      </c>
      <c r="G2469" s="1">
        <v>43011</v>
      </c>
      <c r="H2469" t="s">
        <v>7845</v>
      </c>
      <c r="I2469">
        <v>92630</v>
      </c>
      <c r="J2469" t="s">
        <v>80</v>
      </c>
      <c r="K2469" t="s">
        <v>4060</v>
      </c>
      <c r="L2469">
        <v>45.9754</v>
      </c>
      <c r="M2469">
        <v>2</v>
      </c>
      <c r="N2469" t="s">
        <v>41</v>
      </c>
      <c r="O2469">
        <v>97.82</v>
      </c>
      <c r="P2469" t="s">
        <v>96</v>
      </c>
      <c r="Q2469" s="1">
        <v>43015</v>
      </c>
      <c r="R2469" t="s">
        <v>50</v>
      </c>
      <c r="S2469" t="s">
        <v>43</v>
      </c>
      <c r="T2469" t="s">
        <v>83</v>
      </c>
      <c r="U2469">
        <v>2017</v>
      </c>
    </row>
    <row r="2470" spans="1:21" x14ac:dyDescent="0.25">
      <c r="A2470" t="s">
        <v>35</v>
      </c>
      <c r="B2470" t="s">
        <v>2233</v>
      </c>
      <c r="C2470" t="s">
        <v>22</v>
      </c>
      <c r="D2470" t="s">
        <v>7602</v>
      </c>
      <c r="E2470">
        <v>0</v>
      </c>
      <c r="F2470">
        <v>1</v>
      </c>
      <c r="G2470" s="1">
        <v>43011</v>
      </c>
      <c r="H2470" t="s">
        <v>7845</v>
      </c>
      <c r="I2470">
        <v>92630</v>
      </c>
      <c r="J2470" t="s">
        <v>80</v>
      </c>
      <c r="K2470" t="s">
        <v>5229</v>
      </c>
      <c r="L2470">
        <v>3.8519999999999999</v>
      </c>
      <c r="M2470">
        <v>2</v>
      </c>
      <c r="N2470" t="s">
        <v>41</v>
      </c>
      <c r="O2470">
        <v>8.56</v>
      </c>
      <c r="P2470" t="s">
        <v>96</v>
      </c>
      <c r="Q2470" s="1">
        <v>43015</v>
      </c>
      <c r="R2470" t="s">
        <v>50</v>
      </c>
      <c r="S2470" t="s">
        <v>43</v>
      </c>
      <c r="T2470" t="s">
        <v>83</v>
      </c>
      <c r="U2470">
        <v>2017</v>
      </c>
    </row>
    <row r="2471" spans="1:21" x14ac:dyDescent="0.25">
      <c r="A2471" t="s">
        <v>35</v>
      </c>
      <c r="B2471" t="s">
        <v>36</v>
      </c>
      <c r="C2471" t="s">
        <v>22</v>
      </c>
      <c r="D2471" t="s">
        <v>7506</v>
      </c>
      <c r="E2471">
        <v>0</v>
      </c>
      <c r="F2471">
        <v>1</v>
      </c>
      <c r="G2471" s="1">
        <v>43075</v>
      </c>
      <c r="H2471" t="s">
        <v>8278</v>
      </c>
      <c r="I2471">
        <v>90032</v>
      </c>
      <c r="J2471" t="s">
        <v>80</v>
      </c>
      <c r="K2471" t="s">
        <v>1529</v>
      </c>
      <c r="L2471">
        <v>6.4127999999999998</v>
      </c>
      <c r="M2471">
        <v>2</v>
      </c>
      <c r="N2471" t="s">
        <v>41</v>
      </c>
      <c r="O2471">
        <v>13.36</v>
      </c>
      <c r="P2471" t="s">
        <v>96</v>
      </c>
      <c r="Q2471" s="1">
        <v>43079</v>
      </c>
      <c r="R2471" t="s">
        <v>50</v>
      </c>
      <c r="S2471" t="s">
        <v>43</v>
      </c>
      <c r="T2471" t="s">
        <v>83</v>
      </c>
      <c r="U2471">
        <v>2017</v>
      </c>
    </row>
    <row r="2472" spans="1:21" x14ac:dyDescent="0.25">
      <c r="A2472" t="s">
        <v>35</v>
      </c>
      <c r="B2472" t="s">
        <v>1589</v>
      </c>
      <c r="C2472" t="s">
        <v>22</v>
      </c>
      <c r="D2472" t="s">
        <v>7517</v>
      </c>
      <c r="E2472">
        <v>0</v>
      </c>
      <c r="F2472">
        <v>1</v>
      </c>
      <c r="G2472" s="1">
        <v>43046</v>
      </c>
      <c r="H2472" t="s">
        <v>8282</v>
      </c>
      <c r="I2472">
        <v>92054</v>
      </c>
      <c r="J2472" t="s">
        <v>585</v>
      </c>
      <c r="K2472" t="s">
        <v>4331</v>
      </c>
      <c r="L2472">
        <v>6.3209999999999997</v>
      </c>
      <c r="M2472">
        <v>2</v>
      </c>
      <c r="N2472" t="s">
        <v>41</v>
      </c>
      <c r="O2472">
        <v>12.9</v>
      </c>
      <c r="P2472" t="s">
        <v>96</v>
      </c>
      <c r="Q2472" s="1">
        <v>43051</v>
      </c>
      <c r="R2472" t="s">
        <v>50</v>
      </c>
      <c r="S2472" t="s">
        <v>43</v>
      </c>
      <c r="T2472" t="s">
        <v>83</v>
      </c>
      <c r="U2472">
        <v>2017</v>
      </c>
    </row>
    <row r="2473" spans="1:21" x14ac:dyDescent="0.25">
      <c r="A2473" t="s">
        <v>35</v>
      </c>
      <c r="B2473" t="s">
        <v>4346</v>
      </c>
      <c r="C2473" t="s">
        <v>22</v>
      </c>
      <c r="D2473" t="s">
        <v>7532</v>
      </c>
      <c r="E2473">
        <v>0</v>
      </c>
      <c r="F2473">
        <v>1</v>
      </c>
      <c r="G2473" s="1">
        <v>43023</v>
      </c>
      <c r="H2473" t="s">
        <v>8286</v>
      </c>
      <c r="I2473">
        <v>84106</v>
      </c>
      <c r="J2473" t="s">
        <v>80</v>
      </c>
      <c r="K2473" t="s">
        <v>4560</v>
      </c>
      <c r="L2473">
        <v>21.012799999999999</v>
      </c>
      <c r="M2473">
        <v>2</v>
      </c>
      <c r="N2473" t="s">
        <v>41</v>
      </c>
      <c r="O2473">
        <v>45.68</v>
      </c>
      <c r="P2473" t="s">
        <v>96</v>
      </c>
      <c r="Q2473" s="1">
        <v>43029</v>
      </c>
      <c r="R2473" t="s">
        <v>50</v>
      </c>
      <c r="S2473" t="s">
        <v>109</v>
      </c>
      <c r="T2473" t="s">
        <v>83</v>
      </c>
      <c r="U2473">
        <v>2017</v>
      </c>
    </row>
    <row r="2474" spans="1:21" x14ac:dyDescent="0.25">
      <c r="A2474" t="s">
        <v>35</v>
      </c>
      <c r="B2474" t="s">
        <v>84</v>
      </c>
      <c r="C2474" t="s">
        <v>22</v>
      </c>
      <c r="D2474" t="s">
        <v>7811</v>
      </c>
      <c r="E2474">
        <v>0</v>
      </c>
      <c r="F2474">
        <v>1</v>
      </c>
      <c r="G2474" s="1">
        <v>43086</v>
      </c>
      <c r="H2474" t="s">
        <v>8298</v>
      </c>
      <c r="I2474">
        <v>98115</v>
      </c>
      <c r="J2474" t="s">
        <v>75</v>
      </c>
      <c r="K2474" t="s">
        <v>559</v>
      </c>
      <c r="L2474">
        <v>13.0284</v>
      </c>
      <c r="M2474">
        <v>3</v>
      </c>
      <c r="N2474" t="s">
        <v>41</v>
      </c>
      <c r="O2474">
        <v>46.53</v>
      </c>
      <c r="P2474" t="s">
        <v>96</v>
      </c>
      <c r="Q2474" s="1">
        <v>43091</v>
      </c>
      <c r="R2474" t="s">
        <v>50</v>
      </c>
      <c r="S2474" t="s">
        <v>89</v>
      </c>
      <c r="T2474" t="s">
        <v>55</v>
      </c>
      <c r="U2474">
        <v>2017</v>
      </c>
    </row>
    <row r="2475" spans="1:21" x14ac:dyDescent="0.25">
      <c r="A2475" t="s">
        <v>35</v>
      </c>
      <c r="B2475" t="s">
        <v>3167</v>
      </c>
      <c r="C2475" t="s">
        <v>22</v>
      </c>
      <c r="D2475" t="s">
        <v>7549</v>
      </c>
      <c r="E2475">
        <v>0</v>
      </c>
      <c r="F2475">
        <v>1</v>
      </c>
      <c r="G2475" s="1">
        <v>43063</v>
      </c>
      <c r="H2475" t="s">
        <v>8299</v>
      </c>
      <c r="I2475">
        <v>98006</v>
      </c>
      <c r="J2475" t="s">
        <v>75</v>
      </c>
      <c r="K2475" t="s">
        <v>4344</v>
      </c>
      <c r="L2475">
        <v>7.6050000000000004</v>
      </c>
      <c r="M2475">
        <v>3</v>
      </c>
      <c r="N2475" t="s">
        <v>41</v>
      </c>
      <c r="O2475">
        <v>25.35</v>
      </c>
      <c r="P2475" t="s">
        <v>96</v>
      </c>
      <c r="Q2475" s="1">
        <v>43067</v>
      </c>
      <c r="R2475" t="s">
        <v>50</v>
      </c>
      <c r="S2475" t="s">
        <v>89</v>
      </c>
      <c r="T2475" t="s">
        <v>435</v>
      </c>
      <c r="U2475">
        <v>2017</v>
      </c>
    </row>
    <row r="2476" spans="1:21" x14ac:dyDescent="0.25">
      <c r="A2476" t="s">
        <v>35</v>
      </c>
      <c r="B2476" t="s">
        <v>3290</v>
      </c>
      <c r="C2476" t="s">
        <v>22</v>
      </c>
      <c r="D2476" t="s">
        <v>1452</v>
      </c>
      <c r="E2476">
        <v>0</v>
      </c>
      <c r="F2476">
        <v>1</v>
      </c>
      <c r="G2476" s="1">
        <v>42995</v>
      </c>
      <c r="H2476" t="s">
        <v>8303</v>
      </c>
      <c r="I2476">
        <v>98052</v>
      </c>
      <c r="J2476" t="s">
        <v>144</v>
      </c>
      <c r="K2476" t="s">
        <v>4318</v>
      </c>
      <c r="L2476">
        <v>5.9135999999999997</v>
      </c>
      <c r="M2476">
        <v>4</v>
      </c>
      <c r="N2476" t="s">
        <v>41</v>
      </c>
      <c r="O2476">
        <v>12.32</v>
      </c>
      <c r="P2476" t="s">
        <v>96</v>
      </c>
      <c r="Q2476" s="1">
        <v>43001</v>
      </c>
      <c r="R2476" t="s">
        <v>50</v>
      </c>
      <c r="S2476" t="s">
        <v>89</v>
      </c>
      <c r="T2476" t="s">
        <v>44</v>
      </c>
      <c r="U2476">
        <v>2017</v>
      </c>
    </row>
    <row r="2477" spans="1:21" x14ac:dyDescent="0.25">
      <c r="A2477" t="s">
        <v>35</v>
      </c>
      <c r="B2477" t="s">
        <v>84</v>
      </c>
      <c r="C2477" t="s">
        <v>22</v>
      </c>
      <c r="D2477" t="s">
        <v>7775</v>
      </c>
      <c r="E2477">
        <v>0</v>
      </c>
      <c r="F2477">
        <v>1</v>
      </c>
      <c r="G2477" s="1">
        <v>43031</v>
      </c>
      <c r="H2477" t="s">
        <v>8312</v>
      </c>
      <c r="I2477">
        <v>98103</v>
      </c>
      <c r="J2477" t="s">
        <v>187</v>
      </c>
      <c r="K2477" t="s">
        <v>764</v>
      </c>
      <c r="L2477">
        <v>8.1839999999999993</v>
      </c>
      <c r="M2477">
        <v>5</v>
      </c>
      <c r="N2477" t="s">
        <v>41</v>
      </c>
      <c r="O2477">
        <v>17.05</v>
      </c>
      <c r="P2477" t="s">
        <v>96</v>
      </c>
      <c r="Q2477" s="1">
        <v>43036</v>
      </c>
      <c r="R2477" t="s">
        <v>50</v>
      </c>
      <c r="S2477" t="s">
        <v>89</v>
      </c>
      <c r="T2477" t="s">
        <v>223</v>
      </c>
      <c r="U2477">
        <v>2017</v>
      </c>
    </row>
    <row r="2478" spans="1:21" x14ac:dyDescent="0.25">
      <c r="A2478" t="s">
        <v>35</v>
      </c>
      <c r="B2478" t="s">
        <v>36</v>
      </c>
      <c r="C2478" t="s">
        <v>22</v>
      </c>
      <c r="D2478" t="s">
        <v>1054</v>
      </c>
      <c r="E2478">
        <v>0</v>
      </c>
      <c r="F2478">
        <v>1</v>
      </c>
      <c r="G2478" s="1">
        <v>42892</v>
      </c>
      <c r="H2478" t="s">
        <v>8313</v>
      </c>
      <c r="I2478">
        <v>90036</v>
      </c>
      <c r="J2478" t="s">
        <v>80</v>
      </c>
      <c r="K2478" t="s">
        <v>8314</v>
      </c>
      <c r="L2478">
        <v>46.953000000000003</v>
      </c>
      <c r="M2478">
        <v>5</v>
      </c>
      <c r="N2478" t="s">
        <v>41</v>
      </c>
      <c r="O2478">
        <v>99.9</v>
      </c>
      <c r="P2478" t="s">
        <v>96</v>
      </c>
      <c r="Q2478" s="1">
        <v>42898</v>
      </c>
      <c r="R2478" t="s">
        <v>50</v>
      </c>
      <c r="S2478" t="s">
        <v>43</v>
      </c>
      <c r="T2478" t="s">
        <v>83</v>
      </c>
      <c r="U2478">
        <v>2017</v>
      </c>
    </row>
    <row r="2479" spans="1:21" x14ac:dyDescent="0.25">
      <c r="A2479" t="s">
        <v>35</v>
      </c>
      <c r="B2479" t="s">
        <v>36</v>
      </c>
      <c r="C2479" t="s">
        <v>22</v>
      </c>
      <c r="D2479" t="s">
        <v>1884</v>
      </c>
      <c r="E2479">
        <v>0</v>
      </c>
      <c r="F2479">
        <v>1</v>
      </c>
      <c r="G2479" s="1">
        <v>42766</v>
      </c>
      <c r="H2479" t="s">
        <v>8315</v>
      </c>
      <c r="I2479">
        <v>90045</v>
      </c>
      <c r="J2479" t="s">
        <v>158</v>
      </c>
      <c r="K2479" t="s">
        <v>158</v>
      </c>
      <c r="L2479">
        <v>27.783000000000001</v>
      </c>
      <c r="M2479">
        <v>5</v>
      </c>
      <c r="N2479" t="s">
        <v>41</v>
      </c>
      <c r="O2479">
        <v>56.7</v>
      </c>
      <c r="P2479" t="s">
        <v>96</v>
      </c>
      <c r="Q2479" s="1">
        <v>42770</v>
      </c>
      <c r="R2479" t="s">
        <v>50</v>
      </c>
      <c r="S2479" t="s">
        <v>43</v>
      </c>
      <c r="T2479" t="s">
        <v>83</v>
      </c>
      <c r="U2479">
        <v>2017</v>
      </c>
    </row>
    <row r="2480" spans="1:21" x14ac:dyDescent="0.25">
      <c r="A2480" t="s">
        <v>35</v>
      </c>
      <c r="B2480" t="s">
        <v>6100</v>
      </c>
      <c r="C2480" t="s">
        <v>22</v>
      </c>
      <c r="D2480" t="s">
        <v>167</v>
      </c>
      <c r="E2480">
        <v>0</v>
      </c>
      <c r="F2480">
        <v>1</v>
      </c>
      <c r="G2480" s="1">
        <v>43004</v>
      </c>
      <c r="H2480" t="s">
        <v>8318</v>
      </c>
      <c r="I2480">
        <v>98042</v>
      </c>
      <c r="J2480" t="s">
        <v>39</v>
      </c>
      <c r="K2480" t="s">
        <v>348</v>
      </c>
      <c r="L2480">
        <v>14.651</v>
      </c>
      <c r="M2480">
        <v>5</v>
      </c>
      <c r="N2480" t="s">
        <v>41</v>
      </c>
      <c r="O2480">
        <v>29.9</v>
      </c>
      <c r="P2480" t="s">
        <v>96</v>
      </c>
      <c r="Q2480" s="1">
        <v>43008</v>
      </c>
      <c r="R2480" t="s">
        <v>50</v>
      </c>
      <c r="S2480" t="s">
        <v>89</v>
      </c>
      <c r="T2480" t="s">
        <v>83</v>
      </c>
      <c r="U2480">
        <v>2017</v>
      </c>
    </row>
    <row r="2481" spans="1:21" x14ac:dyDescent="0.25">
      <c r="A2481" t="s">
        <v>35</v>
      </c>
      <c r="B2481" t="s">
        <v>4295</v>
      </c>
      <c r="C2481" t="s">
        <v>22</v>
      </c>
      <c r="D2481" t="s">
        <v>7818</v>
      </c>
      <c r="E2481">
        <v>0</v>
      </c>
      <c r="F2481">
        <v>1</v>
      </c>
      <c r="G2481" s="1">
        <v>42938</v>
      </c>
      <c r="H2481" t="s">
        <v>8319</v>
      </c>
      <c r="I2481">
        <v>89431</v>
      </c>
      <c r="J2481" t="s">
        <v>433</v>
      </c>
      <c r="K2481" t="s">
        <v>1609</v>
      </c>
      <c r="L2481">
        <v>24.998000000000001</v>
      </c>
      <c r="M2481">
        <v>5</v>
      </c>
      <c r="N2481" t="s">
        <v>41</v>
      </c>
      <c r="O2481">
        <v>86.2</v>
      </c>
      <c r="P2481" t="s">
        <v>96</v>
      </c>
      <c r="Q2481" s="1">
        <v>42945</v>
      </c>
      <c r="R2481" t="s">
        <v>50</v>
      </c>
      <c r="S2481" t="s">
        <v>976</v>
      </c>
      <c r="T2481" t="s">
        <v>435</v>
      </c>
      <c r="U2481">
        <v>2017</v>
      </c>
    </row>
    <row r="2482" spans="1:21" x14ac:dyDescent="0.25">
      <c r="A2482" t="s">
        <v>35</v>
      </c>
      <c r="B2482" t="s">
        <v>3249</v>
      </c>
      <c r="C2482" t="s">
        <v>22</v>
      </c>
      <c r="D2482" t="s">
        <v>7497</v>
      </c>
      <c r="E2482">
        <v>0</v>
      </c>
      <c r="F2482">
        <v>1</v>
      </c>
      <c r="G2482" s="1">
        <v>42931</v>
      </c>
      <c r="H2482" t="s">
        <v>8320</v>
      </c>
      <c r="I2482">
        <v>84604</v>
      </c>
      <c r="J2482" t="s">
        <v>433</v>
      </c>
      <c r="K2482" t="s">
        <v>7010</v>
      </c>
      <c r="L2482">
        <v>12.432</v>
      </c>
      <c r="M2482">
        <v>5</v>
      </c>
      <c r="N2482" t="s">
        <v>41</v>
      </c>
      <c r="O2482">
        <v>44.4</v>
      </c>
      <c r="P2482" t="s">
        <v>96</v>
      </c>
      <c r="Q2482" s="1">
        <v>42937</v>
      </c>
      <c r="R2482" t="s">
        <v>50</v>
      </c>
      <c r="S2482" t="s">
        <v>109</v>
      </c>
      <c r="T2482" t="s">
        <v>435</v>
      </c>
      <c r="U2482">
        <v>2017</v>
      </c>
    </row>
    <row r="2483" spans="1:21" x14ac:dyDescent="0.25">
      <c r="A2483" t="s">
        <v>35</v>
      </c>
      <c r="B2483" t="s">
        <v>36</v>
      </c>
      <c r="C2483" t="s">
        <v>22</v>
      </c>
      <c r="D2483" t="s">
        <v>7842</v>
      </c>
      <c r="E2483">
        <v>0</v>
      </c>
      <c r="F2483">
        <v>1</v>
      </c>
      <c r="G2483" s="1">
        <v>42955</v>
      </c>
      <c r="H2483" t="s">
        <v>7843</v>
      </c>
      <c r="I2483">
        <v>90036</v>
      </c>
      <c r="J2483" t="s">
        <v>512</v>
      </c>
      <c r="K2483" t="s">
        <v>1900</v>
      </c>
      <c r="L2483">
        <v>136.61760000000001</v>
      </c>
      <c r="M2483">
        <v>6</v>
      </c>
      <c r="N2483" t="s">
        <v>41</v>
      </c>
      <c r="O2483">
        <v>487.92</v>
      </c>
      <c r="P2483" t="s">
        <v>96</v>
      </c>
      <c r="Q2483" s="1">
        <v>42962</v>
      </c>
      <c r="R2483" t="s">
        <v>50</v>
      </c>
      <c r="S2483" t="s">
        <v>43</v>
      </c>
      <c r="T2483" t="s">
        <v>72</v>
      </c>
      <c r="U2483">
        <v>2017</v>
      </c>
    </row>
    <row r="2484" spans="1:21" x14ac:dyDescent="0.25">
      <c r="A2484" t="s">
        <v>35</v>
      </c>
      <c r="B2484" t="s">
        <v>6100</v>
      </c>
      <c r="C2484" t="s">
        <v>22</v>
      </c>
      <c r="D2484" t="s">
        <v>167</v>
      </c>
      <c r="E2484">
        <v>0</v>
      </c>
      <c r="F2484">
        <v>1</v>
      </c>
      <c r="G2484" s="1">
        <v>43004</v>
      </c>
      <c r="H2484" t="s">
        <v>8318</v>
      </c>
      <c r="I2484">
        <v>98042</v>
      </c>
      <c r="J2484" t="s">
        <v>70</v>
      </c>
      <c r="K2484" t="s">
        <v>1699</v>
      </c>
      <c r="L2484">
        <v>66.326400000000007</v>
      </c>
      <c r="M2484">
        <v>6</v>
      </c>
      <c r="N2484" t="s">
        <v>41</v>
      </c>
      <c r="O2484">
        <v>236.88</v>
      </c>
      <c r="P2484" t="s">
        <v>96</v>
      </c>
      <c r="Q2484" s="1">
        <v>43008</v>
      </c>
      <c r="R2484" t="s">
        <v>50</v>
      </c>
      <c r="S2484" t="s">
        <v>89</v>
      </c>
      <c r="T2484" t="s">
        <v>72</v>
      </c>
      <c r="U2484">
        <v>2017</v>
      </c>
    </row>
    <row r="2485" spans="1:21" x14ac:dyDescent="0.25">
      <c r="A2485" t="s">
        <v>35</v>
      </c>
      <c r="B2485" t="s">
        <v>36</v>
      </c>
      <c r="C2485" t="s">
        <v>22</v>
      </c>
      <c r="D2485" t="s">
        <v>1161</v>
      </c>
      <c r="E2485">
        <v>0</v>
      </c>
      <c r="F2485">
        <v>1</v>
      </c>
      <c r="G2485" s="1">
        <v>43043</v>
      </c>
      <c r="H2485" t="s">
        <v>8324</v>
      </c>
      <c r="I2485">
        <v>90004</v>
      </c>
      <c r="J2485" t="s">
        <v>80</v>
      </c>
      <c r="K2485" t="s">
        <v>4519</v>
      </c>
      <c r="L2485">
        <v>18.662400000000002</v>
      </c>
      <c r="M2485">
        <v>6</v>
      </c>
      <c r="N2485" t="s">
        <v>41</v>
      </c>
      <c r="O2485">
        <v>38.880000000000003</v>
      </c>
      <c r="P2485" t="s">
        <v>96</v>
      </c>
      <c r="Q2485" s="1">
        <v>43047</v>
      </c>
      <c r="R2485" t="s">
        <v>50</v>
      </c>
      <c r="S2485" t="s">
        <v>43</v>
      </c>
      <c r="T2485" t="s">
        <v>83</v>
      </c>
      <c r="U2485">
        <v>2017</v>
      </c>
    </row>
    <row r="2486" spans="1:21" x14ac:dyDescent="0.25">
      <c r="A2486" t="s">
        <v>35</v>
      </c>
      <c r="B2486" t="s">
        <v>36</v>
      </c>
      <c r="C2486" t="s">
        <v>22</v>
      </c>
      <c r="D2486" t="s">
        <v>7637</v>
      </c>
      <c r="E2486">
        <v>0</v>
      </c>
      <c r="F2486">
        <v>1</v>
      </c>
      <c r="G2486" s="1">
        <v>42885</v>
      </c>
      <c r="H2486" t="s">
        <v>8325</v>
      </c>
      <c r="I2486">
        <v>90049</v>
      </c>
      <c r="J2486" t="s">
        <v>80</v>
      </c>
      <c r="K2486" t="s">
        <v>4259</v>
      </c>
      <c r="L2486">
        <v>18.662400000000002</v>
      </c>
      <c r="M2486">
        <v>6</v>
      </c>
      <c r="N2486" t="s">
        <v>41</v>
      </c>
      <c r="O2486">
        <v>38.880000000000003</v>
      </c>
      <c r="P2486" t="s">
        <v>96</v>
      </c>
      <c r="Q2486" s="1">
        <v>42889</v>
      </c>
      <c r="R2486" t="s">
        <v>50</v>
      </c>
      <c r="S2486" t="s">
        <v>43</v>
      </c>
      <c r="T2486" t="s">
        <v>83</v>
      </c>
      <c r="U2486">
        <v>2017</v>
      </c>
    </row>
    <row r="2487" spans="1:21" x14ac:dyDescent="0.25">
      <c r="A2487" t="s">
        <v>35</v>
      </c>
      <c r="B2487" t="s">
        <v>36</v>
      </c>
      <c r="C2487" t="s">
        <v>22</v>
      </c>
      <c r="D2487" t="s">
        <v>7506</v>
      </c>
      <c r="E2487">
        <v>0</v>
      </c>
      <c r="F2487">
        <v>1</v>
      </c>
      <c r="G2487" s="1">
        <v>43075</v>
      </c>
      <c r="H2487" t="s">
        <v>8278</v>
      </c>
      <c r="I2487">
        <v>90032</v>
      </c>
      <c r="J2487" t="s">
        <v>75</v>
      </c>
      <c r="K2487" t="s">
        <v>5224</v>
      </c>
      <c r="L2487">
        <v>5.2332000000000001</v>
      </c>
      <c r="M2487">
        <v>7</v>
      </c>
      <c r="N2487" t="s">
        <v>41</v>
      </c>
      <c r="O2487">
        <v>18.690000000000001</v>
      </c>
      <c r="P2487" t="s">
        <v>96</v>
      </c>
      <c r="Q2487" s="1">
        <v>43079</v>
      </c>
      <c r="R2487" t="s">
        <v>50</v>
      </c>
      <c r="S2487" t="s">
        <v>43</v>
      </c>
      <c r="T2487" t="s">
        <v>62</v>
      </c>
      <c r="U2487">
        <v>2017</v>
      </c>
    </row>
    <row r="2488" spans="1:21" x14ac:dyDescent="0.25">
      <c r="A2488" t="s">
        <v>35</v>
      </c>
      <c r="B2488" t="s">
        <v>36</v>
      </c>
      <c r="C2488" t="s">
        <v>22</v>
      </c>
      <c r="D2488" t="s">
        <v>7506</v>
      </c>
      <c r="E2488">
        <v>0</v>
      </c>
      <c r="F2488">
        <v>1</v>
      </c>
      <c r="G2488" s="1">
        <v>43075</v>
      </c>
      <c r="H2488" t="s">
        <v>8278</v>
      </c>
      <c r="I2488">
        <v>90032</v>
      </c>
      <c r="J2488" t="s">
        <v>1316</v>
      </c>
      <c r="K2488" t="s">
        <v>1317</v>
      </c>
      <c r="L2488">
        <v>0</v>
      </c>
      <c r="M2488">
        <v>7</v>
      </c>
      <c r="N2488" t="s">
        <v>41</v>
      </c>
      <c r="O2488">
        <v>13.86</v>
      </c>
      <c r="P2488" t="s">
        <v>96</v>
      </c>
      <c r="Q2488" s="1">
        <v>43079</v>
      </c>
      <c r="R2488" t="s">
        <v>50</v>
      </c>
      <c r="S2488" t="s">
        <v>43</v>
      </c>
      <c r="T2488" t="s">
        <v>223</v>
      </c>
      <c r="U2488">
        <v>2017</v>
      </c>
    </row>
    <row r="2489" spans="1:21" x14ac:dyDescent="0.25">
      <c r="A2489" t="s">
        <v>35</v>
      </c>
      <c r="B2489" t="s">
        <v>36</v>
      </c>
      <c r="C2489" t="s">
        <v>22</v>
      </c>
      <c r="D2489" t="s">
        <v>1054</v>
      </c>
      <c r="E2489">
        <v>0</v>
      </c>
      <c r="F2489">
        <v>1</v>
      </c>
      <c r="G2489" s="1">
        <v>42892</v>
      </c>
      <c r="H2489" t="s">
        <v>8313</v>
      </c>
      <c r="I2489">
        <v>90036</v>
      </c>
      <c r="J2489" t="s">
        <v>144</v>
      </c>
      <c r="K2489" t="s">
        <v>4807</v>
      </c>
      <c r="L2489">
        <v>10.584</v>
      </c>
      <c r="M2489">
        <v>7</v>
      </c>
      <c r="N2489" t="s">
        <v>41</v>
      </c>
      <c r="O2489">
        <v>22.05</v>
      </c>
      <c r="P2489" t="s">
        <v>96</v>
      </c>
      <c r="Q2489" s="1">
        <v>42898</v>
      </c>
      <c r="R2489" t="s">
        <v>50</v>
      </c>
      <c r="S2489" t="s">
        <v>43</v>
      </c>
      <c r="T2489" t="s">
        <v>44</v>
      </c>
      <c r="U2489">
        <v>2017</v>
      </c>
    </row>
    <row r="2490" spans="1:21" x14ac:dyDescent="0.25">
      <c r="A2490" t="s">
        <v>35</v>
      </c>
      <c r="B2490" t="s">
        <v>1716</v>
      </c>
      <c r="C2490" t="s">
        <v>22</v>
      </c>
      <c r="D2490" t="s">
        <v>7576</v>
      </c>
      <c r="E2490">
        <v>0</v>
      </c>
      <c r="F2490">
        <v>1</v>
      </c>
      <c r="G2490" s="1">
        <v>43096</v>
      </c>
      <c r="H2490" t="s">
        <v>8328</v>
      </c>
      <c r="I2490">
        <v>92704</v>
      </c>
      <c r="J2490" t="s">
        <v>144</v>
      </c>
      <c r="K2490" t="s">
        <v>1964</v>
      </c>
      <c r="L2490">
        <v>9.8783999999999992</v>
      </c>
      <c r="M2490">
        <v>7</v>
      </c>
      <c r="N2490" t="s">
        <v>41</v>
      </c>
      <c r="O2490">
        <v>20.16</v>
      </c>
      <c r="P2490" t="s">
        <v>96</v>
      </c>
      <c r="Q2490" s="1">
        <v>43100</v>
      </c>
      <c r="R2490" t="s">
        <v>50</v>
      </c>
      <c r="S2490" t="s">
        <v>43</v>
      </c>
      <c r="T2490" t="s">
        <v>44</v>
      </c>
      <c r="U2490">
        <v>2017</v>
      </c>
    </row>
    <row r="2491" spans="1:21" x14ac:dyDescent="0.25">
      <c r="A2491" t="s">
        <v>35</v>
      </c>
      <c r="B2491" t="s">
        <v>4346</v>
      </c>
      <c r="C2491" t="s">
        <v>22</v>
      </c>
      <c r="D2491" t="s">
        <v>7532</v>
      </c>
      <c r="E2491">
        <v>0</v>
      </c>
      <c r="F2491">
        <v>1</v>
      </c>
      <c r="G2491" s="1">
        <v>43023</v>
      </c>
      <c r="H2491" t="s">
        <v>8286</v>
      </c>
      <c r="I2491">
        <v>84106</v>
      </c>
      <c r="J2491" t="s">
        <v>75</v>
      </c>
      <c r="K2491" t="s">
        <v>1135</v>
      </c>
      <c r="L2491">
        <v>32.936</v>
      </c>
      <c r="M2491">
        <v>8</v>
      </c>
      <c r="N2491" t="s">
        <v>41</v>
      </c>
      <c r="O2491">
        <v>71.599999999999994</v>
      </c>
      <c r="P2491" t="s">
        <v>96</v>
      </c>
      <c r="Q2491" s="1">
        <v>43029</v>
      </c>
      <c r="R2491" t="s">
        <v>50</v>
      </c>
      <c r="S2491" t="s">
        <v>109</v>
      </c>
      <c r="T2491" t="s">
        <v>83</v>
      </c>
      <c r="U2491">
        <v>2017</v>
      </c>
    </row>
    <row r="2492" spans="1:21" x14ac:dyDescent="0.25">
      <c r="A2492" t="s">
        <v>35</v>
      </c>
      <c r="B2492" t="s">
        <v>4346</v>
      </c>
      <c r="C2492" t="s">
        <v>22</v>
      </c>
      <c r="D2492" t="s">
        <v>7532</v>
      </c>
      <c r="E2492">
        <v>0</v>
      </c>
      <c r="F2492">
        <v>1</v>
      </c>
      <c r="G2492" s="1">
        <v>43023</v>
      </c>
      <c r="H2492" t="s">
        <v>8286</v>
      </c>
      <c r="I2492">
        <v>84106</v>
      </c>
      <c r="J2492" t="s">
        <v>80</v>
      </c>
      <c r="K2492" t="s">
        <v>3817</v>
      </c>
      <c r="L2492">
        <v>28.857600000000001</v>
      </c>
      <c r="M2492">
        <v>9</v>
      </c>
      <c r="N2492" t="s">
        <v>41</v>
      </c>
      <c r="O2492">
        <v>60.12</v>
      </c>
      <c r="P2492" t="s">
        <v>96</v>
      </c>
      <c r="Q2492" s="1">
        <v>43029</v>
      </c>
      <c r="R2492" t="s">
        <v>50</v>
      </c>
      <c r="S2492" t="s">
        <v>109</v>
      </c>
      <c r="T2492" t="s">
        <v>83</v>
      </c>
      <c r="U2492">
        <v>2017</v>
      </c>
    </row>
    <row r="2493" spans="1:21" x14ac:dyDescent="0.25">
      <c r="A2493" t="s">
        <v>35</v>
      </c>
      <c r="B2493" t="s">
        <v>409</v>
      </c>
      <c r="C2493" t="s">
        <v>22</v>
      </c>
      <c r="D2493" t="s">
        <v>7526</v>
      </c>
      <c r="E2493">
        <v>0.2</v>
      </c>
      <c r="F2493">
        <v>1</v>
      </c>
      <c r="G2493" s="1">
        <v>43017</v>
      </c>
      <c r="H2493" t="s">
        <v>7839</v>
      </c>
      <c r="I2493">
        <v>85023</v>
      </c>
      <c r="J2493" t="s">
        <v>60</v>
      </c>
      <c r="K2493" t="s">
        <v>3666</v>
      </c>
      <c r="L2493">
        <v>0.15840000000000001</v>
      </c>
      <c r="M2493">
        <v>1</v>
      </c>
      <c r="N2493" t="s">
        <v>41</v>
      </c>
      <c r="O2493">
        <v>1.4079999999999999</v>
      </c>
      <c r="P2493" t="s">
        <v>96</v>
      </c>
      <c r="Q2493" s="1">
        <v>43022</v>
      </c>
      <c r="R2493" t="s">
        <v>50</v>
      </c>
      <c r="S2493" t="s">
        <v>254</v>
      </c>
      <c r="T2493" t="s">
        <v>62</v>
      </c>
      <c r="U2493">
        <v>2017</v>
      </c>
    </row>
    <row r="2494" spans="1:21" x14ac:dyDescent="0.25">
      <c r="A2494" t="s">
        <v>35</v>
      </c>
      <c r="B2494" t="s">
        <v>2209</v>
      </c>
      <c r="C2494" t="s">
        <v>22</v>
      </c>
      <c r="D2494" t="s">
        <v>553</v>
      </c>
      <c r="E2494">
        <v>0.2</v>
      </c>
      <c r="F2494">
        <v>1</v>
      </c>
      <c r="G2494" s="1">
        <v>42893</v>
      </c>
      <c r="H2494" t="s">
        <v>8262</v>
      </c>
      <c r="I2494">
        <v>93309</v>
      </c>
      <c r="J2494" t="s">
        <v>144</v>
      </c>
      <c r="K2494" t="s">
        <v>1508</v>
      </c>
      <c r="L2494">
        <v>1.5548</v>
      </c>
      <c r="M2494">
        <v>1</v>
      </c>
      <c r="N2494" t="s">
        <v>41</v>
      </c>
      <c r="O2494">
        <v>4.7839999999999998</v>
      </c>
      <c r="P2494" t="s">
        <v>96</v>
      </c>
      <c r="Q2494" s="1">
        <v>42897</v>
      </c>
      <c r="R2494" t="s">
        <v>50</v>
      </c>
      <c r="S2494" t="s">
        <v>43</v>
      </c>
      <c r="T2494" t="s">
        <v>69</v>
      </c>
      <c r="U2494">
        <v>2017</v>
      </c>
    </row>
    <row r="2495" spans="1:21" x14ac:dyDescent="0.25">
      <c r="A2495" t="s">
        <v>35</v>
      </c>
      <c r="B2495" t="s">
        <v>36</v>
      </c>
      <c r="C2495" t="s">
        <v>22</v>
      </c>
      <c r="D2495" t="s">
        <v>1161</v>
      </c>
      <c r="E2495">
        <v>0.2</v>
      </c>
      <c r="F2495">
        <v>1</v>
      </c>
      <c r="G2495" s="1">
        <v>43043</v>
      </c>
      <c r="H2495" t="s">
        <v>8324</v>
      </c>
      <c r="I2495">
        <v>90004</v>
      </c>
      <c r="J2495" t="s">
        <v>123</v>
      </c>
      <c r="K2495" t="s">
        <v>6567</v>
      </c>
      <c r="L2495">
        <v>1.3049999999999999</v>
      </c>
      <c r="M2495">
        <v>1</v>
      </c>
      <c r="N2495" t="s">
        <v>41</v>
      </c>
      <c r="O2495">
        <v>4.1760000000000002</v>
      </c>
      <c r="P2495" t="s">
        <v>96</v>
      </c>
      <c r="Q2495" s="1">
        <v>43047</v>
      </c>
      <c r="R2495" t="s">
        <v>50</v>
      </c>
      <c r="S2495" t="s">
        <v>43</v>
      </c>
      <c r="T2495" t="s">
        <v>69</v>
      </c>
      <c r="U2495">
        <v>2017</v>
      </c>
    </row>
    <row r="2496" spans="1:21" x14ac:dyDescent="0.25">
      <c r="A2496" t="s">
        <v>35</v>
      </c>
      <c r="B2496" t="s">
        <v>256</v>
      </c>
      <c r="C2496" t="s">
        <v>22</v>
      </c>
      <c r="D2496" t="s">
        <v>7586</v>
      </c>
      <c r="E2496">
        <v>0.2</v>
      </c>
      <c r="F2496">
        <v>1</v>
      </c>
      <c r="G2496" s="1">
        <v>43084</v>
      </c>
      <c r="H2496" t="s">
        <v>7856</v>
      </c>
      <c r="I2496">
        <v>97477</v>
      </c>
      <c r="J2496" t="s">
        <v>70</v>
      </c>
      <c r="K2496" t="s">
        <v>4191</v>
      </c>
      <c r="L2496">
        <v>8.7167999999999992</v>
      </c>
      <c r="M2496">
        <v>2</v>
      </c>
      <c r="N2496" t="s">
        <v>41</v>
      </c>
      <c r="O2496">
        <v>87.168000000000006</v>
      </c>
      <c r="P2496" t="s">
        <v>96</v>
      </c>
      <c r="Q2496" s="1">
        <v>43090</v>
      </c>
      <c r="R2496" t="s">
        <v>50</v>
      </c>
      <c r="S2496" t="s">
        <v>329</v>
      </c>
      <c r="T2496" t="s">
        <v>72</v>
      </c>
      <c r="U2496">
        <v>2017</v>
      </c>
    </row>
    <row r="2497" spans="1:21" x14ac:dyDescent="0.25">
      <c r="A2497" t="s">
        <v>35</v>
      </c>
      <c r="B2497" t="s">
        <v>36</v>
      </c>
      <c r="C2497" t="s">
        <v>22</v>
      </c>
      <c r="D2497" t="s">
        <v>1161</v>
      </c>
      <c r="E2497">
        <v>0.2</v>
      </c>
      <c r="F2497">
        <v>1</v>
      </c>
      <c r="G2497" s="1">
        <v>43043</v>
      </c>
      <c r="H2497" t="s">
        <v>8324</v>
      </c>
      <c r="I2497">
        <v>90004</v>
      </c>
      <c r="J2497" t="s">
        <v>75</v>
      </c>
      <c r="K2497" t="s">
        <v>860</v>
      </c>
      <c r="L2497">
        <v>2.7955999999999999</v>
      </c>
      <c r="M2497">
        <v>2</v>
      </c>
      <c r="N2497" t="s">
        <v>41</v>
      </c>
      <c r="O2497">
        <v>7.7119999999999997</v>
      </c>
      <c r="P2497" t="s">
        <v>96</v>
      </c>
      <c r="Q2497" s="1">
        <v>43047</v>
      </c>
      <c r="R2497" t="s">
        <v>50</v>
      </c>
      <c r="S2497" t="s">
        <v>43</v>
      </c>
      <c r="T2497" t="s">
        <v>69</v>
      </c>
      <c r="U2497">
        <v>2017</v>
      </c>
    </row>
    <row r="2498" spans="1:21" x14ac:dyDescent="0.25">
      <c r="A2498" t="s">
        <v>35</v>
      </c>
      <c r="B2498" t="s">
        <v>768</v>
      </c>
      <c r="C2498" t="s">
        <v>22</v>
      </c>
      <c r="D2498" t="s">
        <v>7840</v>
      </c>
      <c r="E2498">
        <v>0.2</v>
      </c>
      <c r="F2498">
        <v>1</v>
      </c>
      <c r="G2498" s="1">
        <v>42849</v>
      </c>
      <c r="H2498" t="s">
        <v>7851</v>
      </c>
      <c r="I2498">
        <v>80906</v>
      </c>
      <c r="J2498" t="s">
        <v>80</v>
      </c>
      <c r="K2498" t="s">
        <v>1306</v>
      </c>
      <c r="L2498">
        <v>5.4432</v>
      </c>
      <c r="M2498">
        <v>3</v>
      </c>
      <c r="N2498" t="s">
        <v>41</v>
      </c>
      <c r="O2498">
        <v>15.552</v>
      </c>
      <c r="P2498" t="s">
        <v>96</v>
      </c>
      <c r="Q2498" s="1">
        <v>42853</v>
      </c>
      <c r="R2498" t="s">
        <v>50</v>
      </c>
      <c r="S2498" t="s">
        <v>353</v>
      </c>
      <c r="T2498" t="s">
        <v>83</v>
      </c>
      <c r="U2498">
        <v>2017</v>
      </c>
    </row>
    <row r="2499" spans="1:21" x14ac:dyDescent="0.25">
      <c r="A2499" t="s">
        <v>35</v>
      </c>
      <c r="B2499" t="s">
        <v>591</v>
      </c>
      <c r="C2499" t="s">
        <v>22</v>
      </c>
      <c r="D2499" t="s">
        <v>7584</v>
      </c>
      <c r="E2499">
        <v>0.2</v>
      </c>
      <c r="F2499">
        <v>1</v>
      </c>
      <c r="G2499" s="1">
        <v>42853</v>
      </c>
      <c r="H2499" t="s">
        <v>8346</v>
      </c>
      <c r="I2499">
        <v>80219</v>
      </c>
      <c r="J2499" t="s">
        <v>80</v>
      </c>
      <c r="K2499" t="s">
        <v>881</v>
      </c>
      <c r="L2499">
        <v>9.9467999999999996</v>
      </c>
      <c r="M2499">
        <v>3</v>
      </c>
      <c r="N2499" t="s">
        <v>41</v>
      </c>
      <c r="O2499">
        <v>29.472000000000001</v>
      </c>
      <c r="P2499" t="s">
        <v>96</v>
      </c>
      <c r="Q2499" s="1">
        <v>42857</v>
      </c>
      <c r="R2499" t="s">
        <v>50</v>
      </c>
      <c r="S2499" t="s">
        <v>353</v>
      </c>
      <c r="T2499" t="s">
        <v>83</v>
      </c>
      <c r="U2499">
        <v>2017</v>
      </c>
    </row>
    <row r="2500" spans="1:21" x14ac:dyDescent="0.25">
      <c r="A2500" t="s">
        <v>35</v>
      </c>
      <c r="B2500" t="s">
        <v>36</v>
      </c>
      <c r="C2500" t="s">
        <v>22</v>
      </c>
      <c r="D2500" t="s">
        <v>7506</v>
      </c>
      <c r="E2500">
        <v>0.2</v>
      </c>
      <c r="F2500">
        <v>1</v>
      </c>
      <c r="G2500" s="1">
        <v>43075</v>
      </c>
      <c r="H2500" t="s">
        <v>8278</v>
      </c>
      <c r="I2500">
        <v>90032</v>
      </c>
      <c r="J2500" t="s">
        <v>144</v>
      </c>
      <c r="K2500" t="s">
        <v>3551</v>
      </c>
      <c r="L2500">
        <v>4.6816000000000004</v>
      </c>
      <c r="M2500">
        <v>4</v>
      </c>
      <c r="N2500" t="s">
        <v>41</v>
      </c>
      <c r="O2500">
        <v>13.375999999999999</v>
      </c>
      <c r="P2500" t="s">
        <v>96</v>
      </c>
      <c r="Q2500" s="1">
        <v>43079</v>
      </c>
      <c r="R2500" t="s">
        <v>50</v>
      </c>
      <c r="S2500" t="s">
        <v>43</v>
      </c>
      <c r="T2500" t="s">
        <v>69</v>
      </c>
      <c r="U2500">
        <v>2017</v>
      </c>
    </row>
    <row r="2501" spans="1:21" x14ac:dyDescent="0.25">
      <c r="A2501" t="s">
        <v>35</v>
      </c>
      <c r="B2501" t="s">
        <v>110</v>
      </c>
      <c r="C2501" t="s">
        <v>22</v>
      </c>
      <c r="D2501" t="s">
        <v>365</v>
      </c>
      <c r="E2501">
        <v>0.2</v>
      </c>
      <c r="F2501">
        <v>1</v>
      </c>
      <c r="G2501" s="1">
        <v>43035</v>
      </c>
      <c r="H2501" t="s">
        <v>8348</v>
      </c>
      <c r="I2501">
        <v>94122</v>
      </c>
      <c r="J2501" t="s">
        <v>144</v>
      </c>
      <c r="K2501" t="s">
        <v>4854</v>
      </c>
      <c r="L2501">
        <v>25.175999999999998</v>
      </c>
      <c r="M2501">
        <v>4</v>
      </c>
      <c r="N2501" t="s">
        <v>41</v>
      </c>
      <c r="O2501">
        <v>67.135999999999996</v>
      </c>
      <c r="P2501" t="s">
        <v>96</v>
      </c>
      <c r="Q2501" s="1">
        <v>43039</v>
      </c>
      <c r="R2501" t="s">
        <v>50</v>
      </c>
      <c r="S2501" t="s">
        <v>43</v>
      </c>
      <c r="T2501" t="s">
        <v>69</v>
      </c>
      <c r="U2501">
        <v>2017</v>
      </c>
    </row>
    <row r="2502" spans="1:21" x14ac:dyDescent="0.25">
      <c r="A2502" t="s">
        <v>35</v>
      </c>
      <c r="B2502" t="s">
        <v>36</v>
      </c>
      <c r="C2502" t="s">
        <v>22</v>
      </c>
      <c r="D2502" t="s">
        <v>7842</v>
      </c>
      <c r="E2502">
        <v>0.2</v>
      </c>
      <c r="F2502">
        <v>1</v>
      </c>
      <c r="G2502" s="1">
        <v>42955</v>
      </c>
      <c r="H2502" t="s">
        <v>7843</v>
      </c>
      <c r="I2502">
        <v>90036</v>
      </c>
      <c r="J2502" t="s">
        <v>123</v>
      </c>
      <c r="K2502" t="s">
        <v>882</v>
      </c>
      <c r="L2502">
        <v>5.3339999999999996</v>
      </c>
      <c r="M2502">
        <v>5</v>
      </c>
      <c r="N2502" t="s">
        <v>41</v>
      </c>
      <c r="O2502">
        <v>15.24</v>
      </c>
      <c r="P2502" t="s">
        <v>96</v>
      </c>
      <c r="Q2502" s="1">
        <v>42962</v>
      </c>
      <c r="R2502" t="s">
        <v>50</v>
      </c>
      <c r="S2502" t="s">
        <v>43</v>
      </c>
      <c r="T2502" t="s">
        <v>69</v>
      </c>
      <c r="U2502">
        <v>2017</v>
      </c>
    </row>
    <row r="2503" spans="1:21" x14ac:dyDescent="0.25">
      <c r="A2503" t="s">
        <v>35</v>
      </c>
      <c r="B2503" t="s">
        <v>468</v>
      </c>
      <c r="C2503" t="s">
        <v>22</v>
      </c>
      <c r="D2503" t="s">
        <v>297</v>
      </c>
      <c r="E2503">
        <v>0.2</v>
      </c>
      <c r="F2503">
        <v>1</v>
      </c>
      <c r="G2503" s="1">
        <v>43044</v>
      </c>
      <c r="H2503" t="s">
        <v>8353</v>
      </c>
      <c r="I2503">
        <v>95123</v>
      </c>
      <c r="J2503" t="s">
        <v>1122</v>
      </c>
      <c r="K2503" t="s">
        <v>4937</v>
      </c>
      <c r="L2503">
        <v>9.8279999999999994</v>
      </c>
      <c r="M2503">
        <v>5</v>
      </c>
      <c r="N2503" t="s">
        <v>41</v>
      </c>
      <c r="O2503">
        <v>29.12</v>
      </c>
      <c r="P2503" t="s">
        <v>96</v>
      </c>
      <c r="Q2503" s="1">
        <v>43049</v>
      </c>
      <c r="R2503" t="s">
        <v>50</v>
      </c>
      <c r="S2503" t="s">
        <v>43</v>
      </c>
      <c r="T2503" t="s">
        <v>69</v>
      </c>
      <c r="U2503">
        <v>2017</v>
      </c>
    </row>
    <row r="2504" spans="1:21" x14ac:dyDescent="0.25">
      <c r="A2504" t="s">
        <v>35</v>
      </c>
      <c r="B2504" t="s">
        <v>4346</v>
      </c>
      <c r="C2504" t="s">
        <v>22</v>
      </c>
      <c r="D2504" t="s">
        <v>7532</v>
      </c>
      <c r="E2504">
        <v>0.2</v>
      </c>
      <c r="F2504">
        <v>1</v>
      </c>
      <c r="G2504" s="1">
        <v>43023</v>
      </c>
      <c r="H2504" t="s">
        <v>8286</v>
      </c>
      <c r="I2504">
        <v>84106</v>
      </c>
      <c r="J2504" t="s">
        <v>123</v>
      </c>
      <c r="K2504" t="s">
        <v>3595</v>
      </c>
      <c r="L2504">
        <v>13.0375</v>
      </c>
      <c r="M2504">
        <v>5</v>
      </c>
      <c r="N2504" t="s">
        <v>41</v>
      </c>
      <c r="O2504">
        <v>41.72</v>
      </c>
      <c r="P2504" t="s">
        <v>96</v>
      </c>
      <c r="Q2504" s="1">
        <v>43029</v>
      </c>
      <c r="R2504" t="s">
        <v>50</v>
      </c>
      <c r="S2504" t="s">
        <v>109</v>
      </c>
      <c r="T2504" t="s">
        <v>69</v>
      </c>
      <c r="U2504">
        <v>2017</v>
      </c>
    </row>
    <row r="2505" spans="1:21" x14ac:dyDescent="0.25">
      <c r="A2505" t="s">
        <v>35</v>
      </c>
      <c r="B2505" t="s">
        <v>142</v>
      </c>
      <c r="C2505" t="s">
        <v>22</v>
      </c>
      <c r="D2505" t="s">
        <v>7737</v>
      </c>
      <c r="E2505">
        <v>0.2</v>
      </c>
      <c r="F2505">
        <v>1</v>
      </c>
      <c r="G2505" s="1">
        <v>42807</v>
      </c>
      <c r="H2505" t="s">
        <v>8355</v>
      </c>
      <c r="I2505">
        <v>92503</v>
      </c>
      <c r="J2505" t="s">
        <v>1122</v>
      </c>
      <c r="K2505" t="s">
        <v>1654</v>
      </c>
      <c r="L2505">
        <v>19.193999999999999</v>
      </c>
      <c r="M2505">
        <v>7</v>
      </c>
      <c r="N2505" t="s">
        <v>41</v>
      </c>
      <c r="O2505">
        <v>51.183999999999997</v>
      </c>
      <c r="P2505" t="s">
        <v>96</v>
      </c>
      <c r="Q2505" s="1">
        <v>42812</v>
      </c>
      <c r="R2505" t="s">
        <v>50</v>
      </c>
      <c r="S2505" t="s">
        <v>43</v>
      </c>
      <c r="T2505" t="s">
        <v>69</v>
      </c>
      <c r="U2505">
        <v>2017</v>
      </c>
    </row>
    <row r="2506" spans="1:21" x14ac:dyDescent="0.25">
      <c r="A2506" t="s">
        <v>35</v>
      </c>
      <c r="B2506" t="s">
        <v>349</v>
      </c>
      <c r="C2506" t="s">
        <v>22</v>
      </c>
      <c r="D2506" t="s">
        <v>7840</v>
      </c>
      <c r="E2506">
        <v>0.2</v>
      </c>
      <c r="F2506">
        <v>1</v>
      </c>
      <c r="G2506" s="1">
        <v>43002</v>
      </c>
      <c r="H2506" t="s">
        <v>7841</v>
      </c>
      <c r="I2506">
        <v>80013</v>
      </c>
      <c r="J2506" t="s">
        <v>75</v>
      </c>
      <c r="K2506" t="s">
        <v>3888</v>
      </c>
      <c r="L2506">
        <v>-95.822999999999993</v>
      </c>
      <c r="M2506">
        <v>9</v>
      </c>
      <c r="N2506" t="s">
        <v>41</v>
      </c>
      <c r="O2506">
        <v>511.05599999999998</v>
      </c>
      <c r="P2506" t="s">
        <v>96</v>
      </c>
      <c r="Q2506" s="1">
        <v>43009</v>
      </c>
      <c r="R2506" t="s">
        <v>50</v>
      </c>
      <c r="S2506" t="s">
        <v>353</v>
      </c>
      <c r="T2506" t="s">
        <v>55</v>
      </c>
      <c r="U2506">
        <v>2017</v>
      </c>
    </row>
    <row r="2507" spans="1:21" x14ac:dyDescent="0.25">
      <c r="A2507" t="s">
        <v>35</v>
      </c>
      <c r="B2507" t="s">
        <v>36</v>
      </c>
      <c r="C2507" t="s">
        <v>22</v>
      </c>
      <c r="D2507" t="s">
        <v>7506</v>
      </c>
      <c r="E2507">
        <v>0.2</v>
      </c>
      <c r="F2507">
        <v>1</v>
      </c>
      <c r="G2507" s="1">
        <v>43075</v>
      </c>
      <c r="H2507" t="s">
        <v>8278</v>
      </c>
      <c r="I2507">
        <v>90032</v>
      </c>
      <c r="J2507" t="s">
        <v>323</v>
      </c>
      <c r="K2507" t="s">
        <v>3759</v>
      </c>
      <c r="L2507">
        <v>153.11519999999999</v>
      </c>
      <c r="M2507">
        <v>14</v>
      </c>
      <c r="N2507" t="s">
        <v>41</v>
      </c>
      <c r="O2507">
        <v>437.47199999999998</v>
      </c>
      <c r="P2507" t="s">
        <v>96</v>
      </c>
      <c r="Q2507" s="1">
        <v>43079</v>
      </c>
      <c r="R2507" t="s">
        <v>50</v>
      </c>
      <c r="S2507" t="s">
        <v>43</v>
      </c>
      <c r="T2507" t="s">
        <v>69</v>
      </c>
      <c r="U2507">
        <v>2017</v>
      </c>
    </row>
    <row r="2508" spans="1:21" x14ac:dyDescent="0.25">
      <c r="A2508" t="s">
        <v>35</v>
      </c>
      <c r="B2508" t="s">
        <v>768</v>
      </c>
      <c r="C2508" t="s">
        <v>22</v>
      </c>
      <c r="D2508" t="s">
        <v>7840</v>
      </c>
      <c r="E2508">
        <v>0.7</v>
      </c>
      <c r="F2508">
        <v>1</v>
      </c>
      <c r="G2508" s="1">
        <v>42849</v>
      </c>
      <c r="H2508" t="s">
        <v>7851</v>
      </c>
      <c r="I2508">
        <v>80906</v>
      </c>
      <c r="J2508" t="s">
        <v>116</v>
      </c>
      <c r="K2508" t="s">
        <v>4042</v>
      </c>
      <c r="L2508">
        <v>-2.1756000000000002</v>
      </c>
      <c r="M2508">
        <v>2</v>
      </c>
      <c r="N2508" t="s">
        <v>41</v>
      </c>
      <c r="O2508">
        <v>3.1080000000000001</v>
      </c>
      <c r="P2508" t="s">
        <v>96</v>
      </c>
      <c r="Q2508" s="1">
        <v>42853</v>
      </c>
      <c r="R2508" t="s">
        <v>50</v>
      </c>
      <c r="S2508" t="s">
        <v>353</v>
      </c>
      <c r="T2508" t="s">
        <v>69</v>
      </c>
      <c r="U2508">
        <v>2017</v>
      </c>
    </row>
    <row r="2509" spans="1:21" hidden="1" x14ac:dyDescent="0.25">
      <c r="A2509" t="s">
        <v>63</v>
      </c>
      <c r="B2509" t="s">
        <v>642</v>
      </c>
      <c r="C2509" t="s">
        <v>22</v>
      </c>
      <c r="D2509" t="s">
        <v>676</v>
      </c>
      <c r="E2509">
        <v>0</v>
      </c>
      <c r="F2509">
        <v>1</v>
      </c>
      <c r="G2509" s="1">
        <v>42967</v>
      </c>
      <c r="H2509" t="s">
        <v>8361</v>
      </c>
      <c r="I2509">
        <v>48205</v>
      </c>
      <c r="J2509" t="s">
        <v>75</v>
      </c>
      <c r="K2509" t="s">
        <v>5483</v>
      </c>
      <c r="L2509">
        <v>3.9906000000000001</v>
      </c>
      <c r="M2509">
        <v>2</v>
      </c>
      <c r="N2509" t="s">
        <v>95</v>
      </c>
      <c r="O2509">
        <v>14.78</v>
      </c>
      <c r="P2509" t="s">
        <v>96</v>
      </c>
      <c r="Q2509" s="1">
        <v>42970</v>
      </c>
      <c r="R2509" t="s">
        <v>164</v>
      </c>
      <c r="S2509" t="s">
        <v>201</v>
      </c>
      <c r="T2509" t="s">
        <v>66</v>
      </c>
      <c r="U2509">
        <v>2017</v>
      </c>
    </row>
    <row r="2510" spans="1:21" hidden="1" x14ac:dyDescent="0.25">
      <c r="A2510" t="s">
        <v>63</v>
      </c>
      <c r="B2510" t="s">
        <v>7877</v>
      </c>
      <c r="C2510" t="s">
        <v>22</v>
      </c>
      <c r="D2510" t="s">
        <v>7543</v>
      </c>
      <c r="E2510">
        <v>0</v>
      </c>
      <c r="F2510">
        <v>1</v>
      </c>
      <c r="G2510" s="1">
        <v>43065</v>
      </c>
      <c r="H2510" t="s">
        <v>7878</v>
      </c>
      <c r="I2510">
        <v>6484</v>
      </c>
      <c r="J2510" t="s">
        <v>75</v>
      </c>
      <c r="K2510" t="s">
        <v>5433</v>
      </c>
      <c r="L2510">
        <v>14.9925</v>
      </c>
      <c r="M2510">
        <v>3</v>
      </c>
      <c r="N2510" t="s">
        <v>130</v>
      </c>
      <c r="O2510">
        <v>59.97</v>
      </c>
      <c r="P2510" t="s">
        <v>96</v>
      </c>
      <c r="Q2510" s="1">
        <v>43067</v>
      </c>
      <c r="R2510" t="s">
        <v>164</v>
      </c>
      <c r="S2510" t="s">
        <v>552</v>
      </c>
      <c r="T2510" t="s">
        <v>139</v>
      </c>
      <c r="U2510">
        <v>2017</v>
      </c>
    </row>
    <row r="2511" spans="1:21" hidden="1" x14ac:dyDescent="0.25">
      <c r="A2511" t="s">
        <v>63</v>
      </c>
      <c r="B2511" t="s">
        <v>1484</v>
      </c>
      <c r="C2511" t="s">
        <v>22</v>
      </c>
      <c r="D2511" t="s">
        <v>7842</v>
      </c>
      <c r="E2511">
        <v>0.2</v>
      </c>
      <c r="F2511">
        <v>1</v>
      </c>
      <c r="G2511" s="1">
        <v>43063</v>
      </c>
      <c r="H2511" t="s">
        <v>7891</v>
      </c>
      <c r="I2511">
        <v>44105</v>
      </c>
      <c r="J2511" t="s">
        <v>75</v>
      </c>
      <c r="K2511" t="s">
        <v>5651</v>
      </c>
      <c r="L2511">
        <v>-22.743500000000001</v>
      </c>
      <c r="M2511">
        <v>5</v>
      </c>
      <c r="N2511" t="s">
        <v>130</v>
      </c>
      <c r="O2511">
        <v>139.96</v>
      </c>
      <c r="P2511" t="s">
        <v>96</v>
      </c>
      <c r="Q2511" s="1">
        <v>43065</v>
      </c>
      <c r="R2511" t="s">
        <v>164</v>
      </c>
      <c r="S2511" t="s">
        <v>381</v>
      </c>
      <c r="T2511" t="s">
        <v>139</v>
      </c>
      <c r="U2511">
        <v>2017</v>
      </c>
    </row>
    <row r="2512" spans="1:21" hidden="1" x14ac:dyDescent="0.25">
      <c r="A2512" t="s">
        <v>63</v>
      </c>
      <c r="B2512" t="s">
        <v>256</v>
      </c>
      <c r="C2512" t="s">
        <v>22</v>
      </c>
      <c r="D2512" t="s">
        <v>7595</v>
      </c>
      <c r="E2512">
        <v>0</v>
      </c>
      <c r="F2512">
        <v>1</v>
      </c>
      <c r="G2512" s="1">
        <v>42829</v>
      </c>
      <c r="H2512" t="s">
        <v>7900</v>
      </c>
      <c r="I2512">
        <v>22153</v>
      </c>
      <c r="J2512" t="s">
        <v>420</v>
      </c>
      <c r="K2512" t="s">
        <v>460</v>
      </c>
      <c r="L2512">
        <v>5.9988000000000001</v>
      </c>
      <c r="M2512">
        <v>3</v>
      </c>
      <c r="N2512" t="s">
        <v>27</v>
      </c>
      <c r="O2512">
        <v>149.97</v>
      </c>
      <c r="P2512" t="s">
        <v>96</v>
      </c>
      <c r="Q2512" s="1">
        <v>42830</v>
      </c>
      <c r="R2512" t="s">
        <v>164</v>
      </c>
      <c r="S2512" t="s">
        <v>260</v>
      </c>
      <c r="T2512" t="s">
        <v>66</v>
      </c>
      <c r="U2512">
        <v>2017</v>
      </c>
    </row>
    <row r="2513" spans="1:21" hidden="1" x14ac:dyDescent="0.25">
      <c r="A2513" t="s">
        <v>63</v>
      </c>
      <c r="B2513" t="s">
        <v>110</v>
      </c>
      <c r="C2513" t="s">
        <v>22</v>
      </c>
      <c r="D2513" t="s">
        <v>7528</v>
      </c>
      <c r="E2513">
        <v>0</v>
      </c>
      <c r="F2513">
        <v>1</v>
      </c>
      <c r="G2513" s="1">
        <v>42900</v>
      </c>
      <c r="H2513" t="s">
        <v>7529</v>
      </c>
      <c r="I2513">
        <v>94122</v>
      </c>
      <c r="J2513" t="s">
        <v>307</v>
      </c>
      <c r="K2513" t="s">
        <v>5552</v>
      </c>
      <c r="L2513">
        <v>9.6656999999999993</v>
      </c>
      <c r="M2513">
        <v>1</v>
      </c>
      <c r="N2513" t="s">
        <v>41</v>
      </c>
      <c r="O2513">
        <v>29.29</v>
      </c>
      <c r="P2513" t="s">
        <v>96</v>
      </c>
      <c r="Q2513" s="1">
        <v>42903</v>
      </c>
      <c r="R2513" t="s">
        <v>164</v>
      </c>
      <c r="S2513" t="s">
        <v>43</v>
      </c>
      <c r="T2513" t="s">
        <v>139</v>
      </c>
      <c r="U2513">
        <v>2017</v>
      </c>
    </row>
    <row r="2514" spans="1:21" hidden="1" x14ac:dyDescent="0.25">
      <c r="A2514" t="s">
        <v>63</v>
      </c>
      <c r="B2514" t="s">
        <v>36</v>
      </c>
      <c r="C2514" t="s">
        <v>22</v>
      </c>
      <c r="D2514" t="s">
        <v>7497</v>
      </c>
      <c r="E2514">
        <v>0</v>
      </c>
      <c r="F2514">
        <v>1</v>
      </c>
      <c r="G2514" s="1">
        <v>42804</v>
      </c>
      <c r="H2514" t="s">
        <v>8367</v>
      </c>
      <c r="I2514">
        <v>90045</v>
      </c>
      <c r="J2514" t="s">
        <v>1736</v>
      </c>
      <c r="K2514" t="s">
        <v>5352</v>
      </c>
      <c r="L2514">
        <v>5.1014999999999997</v>
      </c>
      <c r="M2514">
        <v>3</v>
      </c>
      <c r="N2514" t="s">
        <v>41</v>
      </c>
      <c r="O2514">
        <v>26.85</v>
      </c>
      <c r="P2514" t="s">
        <v>96</v>
      </c>
      <c r="Q2514" s="1">
        <v>42807</v>
      </c>
      <c r="R2514" t="s">
        <v>164</v>
      </c>
      <c r="S2514" t="s">
        <v>43</v>
      </c>
      <c r="T2514" t="s">
        <v>139</v>
      </c>
      <c r="U2514">
        <v>2017</v>
      </c>
    </row>
    <row r="2515" spans="1:21" hidden="1" x14ac:dyDescent="0.25">
      <c r="A2515" t="s">
        <v>63</v>
      </c>
      <c r="B2515" t="s">
        <v>110</v>
      </c>
      <c r="C2515" t="s">
        <v>22</v>
      </c>
      <c r="D2515" t="s">
        <v>7612</v>
      </c>
      <c r="E2515">
        <v>0</v>
      </c>
      <c r="F2515">
        <v>1</v>
      </c>
      <c r="G2515" s="1">
        <v>42935</v>
      </c>
      <c r="H2515" t="s">
        <v>8368</v>
      </c>
      <c r="I2515">
        <v>94110</v>
      </c>
      <c r="J2515" t="s">
        <v>307</v>
      </c>
      <c r="K2515" t="s">
        <v>5783</v>
      </c>
      <c r="L2515">
        <v>132.5898</v>
      </c>
      <c r="M2515">
        <v>3</v>
      </c>
      <c r="N2515" t="s">
        <v>41</v>
      </c>
      <c r="O2515">
        <v>389.97</v>
      </c>
      <c r="P2515" t="s">
        <v>96</v>
      </c>
      <c r="Q2515" s="1">
        <v>42937</v>
      </c>
      <c r="R2515" t="s">
        <v>164</v>
      </c>
      <c r="S2515" t="s">
        <v>43</v>
      </c>
      <c r="T2515" t="s">
        <v>139</v>
      </c>
      <c r="U2515">
        <v>2017</v>
      </c>
    </row>
    <row r="2516" spans="1:21" hidden="1" x14ac:dyDescent="0.25">
      <c r="A2516" t="s">
        <v>63</v>
      </c>
      <c r="B2516" t="s">
        <v>7471</v>
      </c>
      <c r="C2516" t="s">
        <v>22</v>
      </c>
      <c r="D2516" t="s">
        <v>7576</v>
      </c>
      <c r="E2516">
        <v>0</v>
      </c>
      <c r="F2516">
        <v>1</v>
      </c>
      <c r="G2516" s="1">
        <v>42917</v>
      </c>
      <c r="H2516" t="s">
        <v>8369</v>
      </c>
      <c r="I2516">
        <v>84043</v>
      </c>
      <c r="J2516" t="s">
        <v>854</v>
      </c>
      <c r="K2516" t="s">
        <v>5434</v>
      </c>
      <c r="L2516">
        <v>449.98500000000001</v>
      </c>
      <c r="M2516">
        <v>5</v>
      </c>
      <c r="N2516" t="s">
        <v>41</v>
      </c>
      <c r="O2516">
        <v>1499.95</v>
      </c>
      <c r="P2516" t="s">
        <v>96</v>
      </c>
      <c r="Q2516" s="1">
        <v>42919</v>
      </c>
      <c r="R2516" t="s">
        <v>164</v>
      </c>
      <c r="S2516" t="s">
        <v>109</v>
      </c>
      <c r="T2516" t="s">
        <v>856</v>
      </c>
      <c r="U2516">
        <v>2017</v>
      </c>
    </row>
    <row r="2517" spans="1:21" hidden="1" x14ac:dyDescent="0.25">
      <c r="A2517" t="s">
        <v>63</v>
      </c>
      <c r="B2517" t="s">
        <v>110</v>
      </c>
      <c r="C2517" t="s">
        <v>22</v>
      </c>
      <c r="D2517" t="s">
        <v>7612</v>
      </c>
      <c r="E2517">
        <v>0.2</v>
      </c>
      <c r="F2517">
        <v>1</v>
      </c>
      <c r="G2517" s="1">
        <v>42935</v>
      </c>
      <c r="H2517" t="s">
        <v>8368</v>
      </c>
      <c r="I2517">
        <v>94110</v>
      </c>
      <c r="J2517" t="s">
        <v>5361</v>
      </c>
      <c r="K2517" t="s">
        <v>5451</v>
      </c>
      <c r="L2517">
        <v>4.4980000000000002</v>
      </c>
      <c r="M2517">
        <v>2</v>
      </c>
      <c r="N2517" t="s">
        <v>41</v>
      </c>
      <c r="O2517">
        <v>35.984000000000002</v>
      </c>
      <c r="P2517" t="s">
        <v>96</v>
      </c>
      <c r="Q2517" s="1">
        <v>42937</v>
      </c>
      <c r="R2517" t="s">
        <v>164</v>
      </c>
      <c r="S2517" t="s">
        <v>43</v>
      </c>
      <c r="T2517" t="s">
        <v>66</v>
      </c>
      <c r="U2517">
        <v>2017</v>
      </c>
    </row>
    <row r="2518" spans="1:21" hidden="1" x14ac:dyDescent="0.25">
      <c r="A2518" t="s">
        <v>63</v>
      </c>
      <c r="B2518" t="s">
        <v>1352</v>
      </c>
      <c r="C2518" t="s">
        <v>22</v>
      </c>
      <c r="D2518" t="s">
        <v>7551</v>
      </c>
      <c r="E2518">
        <v>0.2</v>
      </c>
      <c r="F2518">
        <v>1</v>
      </c>
      <c r="G2518" s="1">
        <v>43087</v>
      </c>
      <c r="H2518" t="s">
        <v>7552</v>
      </c>
      <c r="I2518">
        <v>97301</v>
      </c>
      <c r="J2518" t="s">
        <v>627</v>
      </c>
      <c r="K2518" t="s">
        <v>1171</v>
      </c>
      <c r="L2518">
        <v>-8.4581999999999997</v>
      </c>
      <c r="M2518">
        <v>3</v>
      </c>
      <c r="N2518" t="s">
        <v>41</v>
      </c>
      <c r="O2518">
        <v>112.776</v>
      </c>
      <c r="P2518" t="s">
        <v>96</v>
      </c>
      <c r="Q2518" s="1">
        <v>43090</v>
      </c>
      <c r="R2518" t="s">
        <v>164</v>
      </c>
      <c r="S2518" t="s">
        <v>329</v>
      </c>
      <c r="T2518" t="s">
        <v>139</v>
      </c>
      <c r="U2518">
        <v>2017</v>
      </c>
    </row>
    <row r="2519" spans="1:21" hidden="1" x14ac:dyDescent="0.25">
      <c r="A2519" t="s">
        <v>63</v>
      </c>
      <c r="B2519" t="s">
        <v>36</v>
      </c>
      <c r="C2519" t="s">
        <v>22</v>
      </c>
      <c r="D2519" t="s">
        <v>7497</v>
      </c>
      <c r="E2519">
        <v>0.2</v>
      </c>
      <c r="F2519">
        <v>1</v>
      </c>
      <c r="G2519" s="1">
        <v>42804</v>
      </c>
      <c r="H2519" t="s">
        <v>8367</v>
      </c>
      <c r="I2519">
        <v>90045</v>
      </c>
      <c r="J2519" t="s">
        <v>5453</v>
      </c>
      <c r="K2519" t="s">
        <v>5585</v>
      </c>
      <c r="L2519">
        <v>377.73</v>
      </c>
      <c r="M2519">
        <v>3</v>
      </c>
      <c r="N2519" t="s">
        <v>41</v>
      </c>
      <c r="O2519">
        <v>3357.6</v>
      </c>
      <c r="P2519" t="s">
        <v>96</v>
      </c>
      <c r="Q2519" s="1">
        <v>42807</v>
      </c>
      <c r="R2519" t="s">
        <v>164</v>
      </c>
      <c r="S2519" t="s">
        <v>43</v>
      </c>
      <c r="T2519" t="s">
        <v>507</v>
      </c>
      <c r="U2519">
        <v>2017</v>
      </c>
    </row>
    <row r="2520" spans="1:21" hidden="1" x14ac:dyDescent="0.25">
      <c r="A2520" t="s">
        <v>63</v>
      </c>
      <c r="B2520" t="s">
        <v>685</v>
      </c>
      <c r="C2520" t="s">
        <v>22</v>
      </c>
      <c r="D2520" t="s">
        <v>676</v>
      </c>
      <c r="E2520">
        <v>0.2</v>
      </c>
      <c r="F2520">
        <v>1</v>
      </c>
      <c r="G2520" s="1">
        <v>43051</v>
      </c>
      <c r="H2520" t="s">
        <v>7542</v>
      </c>
      <c r="I2520">
        <v>92024</v>
      </c>
      <c r="J2520" t="s">
        <v>178</v>
      </c>
      <c r="K2520" t="s">
        <v>5394</v>
      </c>
      <c r="L2520">
        <v>25.497</v>
      </c>
      <c r="M2520">
        <v>3</v>
      </c>
      <c r="N2520" t="s">
        <v>41</v>
      </c>
      <c r="O2520">
        <v>203.976</v>
      </c>
      <c r="P2520" t="s">
        <v>96</v>
      </c>
      <c r="Q2520" s="1">
        <v>43054</v>
      </c>
      <c r="R2520" t="s">
        <v>164</v>
      </c>
      <c r="S2520" t="s">
        <v>43</v>
      </c>
      <c r="T2520" t="s">
        <v>66</v>
      </c>
      <c r="U2520">
        <v>2017</v>
      </c>
    </row>
    <row r="2521" spans="1:21" hidden="1" x14ac:dyDescent="0.25">
      <c r="A2521" t="s">
        <v>63</v>
      </c>
      <c r="B2521" t="s">
        <v>1352</v>
      </c>
      <c r="C2521" t="s">
        <v>22</v>
      </c>
      <c r="D2521" t="s">
        <v>7551</v>
      </c>
      <c r="E2521">
        <v>0.2</v>
      </c>
      <c r="F2521">
        <v>1</v>
      </c>
      <c r="G2521" s="1">
        <v>43087</v>
      </c>
      <c r="H2521" t="s">
        <v>7552</v>
      </c>
      <c r="I2521">
        <v>97301</v>
      </c>
      <c r="J2521" t="s">
        <v>75</v>
      </c>
      <c r="K2521" t="s">
        <v>5822</v>
      </c>
      <c r="L2521">
        <v>-7.17</v>
      </c>
      <c r="M2521">
        <v>3</v>
      </c>
      <c r="N2521" t="s">
        <v>41</v>
      </c>
      <c r="O2521">
        <v>28.68</v>
      </c>
      <c r="P2521" t="s">
        <v>96</v>
      </c>
      <c r="Q2521" s="1">
        <v>43090</v>
      </c>
      <c r="R2521" t="s">
        <v>164</v>
      </c>
      <c r="S2521" t="s">
        <v>329</v>
      </c>
      <c r="T2521" t="s">
        <v>66</v>
      </c>
      <c r="U2521">
        <v>2017</v>
      </c>
    </row>
    <row r="2522" spans="1:21" hidden="1" x14ac:dyDescent="0.25">
      <c r="A2522" t="s">
        <v>63</v>
      </c>
      <c r="B2522" t="s">
        <v>3944</v>
      </c>
      <c r="C2522" t="s">
        <v>22</v>
      </c>
      <c r="D2522" t="s">
        <v>7520</v>
      </c>
      <c r="E2522">
        <v>0.2</v>
      </c>
      <c r="F2522">
        <v>1</v>
      </c>
      <c r="G2522" s="1">
        <v>43014</v>
      </c>
      <c r="H2522" t="s">
        <v>7927</v>
      </c>
      <c r="I2522">
        <v>81001</v>
      </c>
      <c r="J2522" t="s">
        <v>360</v>
      </c>
      <c r="K2522" t="s">
        <v>5712</v>
      </c>
      <c r="L2522">
        <v>0.84950000000000003</v>
      </c>
      <c r="M2522">
        <v>5</v>
      </c>
      <c r="N2522" t="s">
        <v>41</v>
      </c>
      <c r="O2522">
        <v>67.959999999999994</v>
      </c>
      <c r="P2522" t="s">
        <v>96</v>
      </c>
      <c r="Q2522" s="1">
        <v>43015</v>
      </c>
      <c r="R2522" t="s">
        <v>164</v>
      </c>
      <c r="S2522" t="s">
        <v>353</v>
      </c>
      <c r="T2522" t="s">
        <v>139</v>
      </c>
      <c r="U2522">
        <v>2017</v>
      </c>
    </row>
    <row r="2523" spans="1:21" hidden="1" x14ac:dyDescent="0.25">
      <c r="A2523" t="s">
        <v>63</v>
      </c>
      <c r="B2523" t="s">
        <v>36</v>
      </c>
      <c r="C2523" t="s">
        <v>22</v>
      </c>
      <c r="D2523" t="s">
        <v>7539</v>
      </c>
      <c r="E2523">
        <v>0.2</v>
      </c>
      <c r="F2523">
        <v>1</v>
      </c>
      <c r="G2523" s="1">
        <v>42804</v>
      </c>
      <c r="H2523" t="s">
        <v>7911</v>
      </c>
      <c r="I2523">
        <v>90008</v>
      </c>
      <c r="J2523" t="s">
        <v>1158</v>
      </c>
      <c r="K2523" t="s">
        <v>5678</v>
      </c>
      <c r="L2523">
        <v>363.90480000000002</v>
      </c>
      <c r="M2523">
        <v>8</v>
      </c>
      <c r="N2523" t="s">
        <v>41</v>
      </c>
      <c r="O2523">
        <v>4158.9120000000003</v>
      </c>
      <c r="P2523" t="s">
        <v>96</v>
      </c>
      <c r="Q2523" s="1">
        <v>42805</v>
      </c>
      <c r="R2523" t="s">
        <v>164</v>
      </c>
      <c r="S2523" t="s">
        <v>43</v>
      </c>
      <c r="T2523" t="s">
        <v>66</v>
      </c>
      <c r="U2523">
        <v>2017</v>
      </c>
    </row>
    <row r="2524" spans="1:21" hidden="1" x14ac:dyDescent="0.25">
      <c r="A2524" t="s">
        <v>63</v>
      </c>
      <c r="B2524" t="s">
        <v>3944</v>
      </c>
      <c r="C2524" t="s">
        <v>22</v>
      </c>
      <c r="D2524" t="s">
        <v>7520</v>
      </c>
      <c r="E2524">
        <v>0.7</v>
      </c>
      <c r="F2524">
        <v>1</v>
      </c>
      <c r="G2524" s="1">
        <v>43014</v>
      </c>
      <c r="H2524" t="s">
        <v>7927</v>
      </c>
      <c r="I2524">
        <v>81001</v>
      </c>
      <c r="J2524" t="s">
        <v>1300</v>
      </c>
      <c r="K2524" t="s">
        <v>8372</v>
      </c>
      <c r="L2524">
        <v>-938.28</v>
      </c>
      <c r="M2524">
        <v>6</v>
      </c>
      <c r="N2524" t="s">
        <v>41</v>
      </c>
      <c r="O2524">
        <v>703.71</v>
      </c>
      <c r="P2524" t="s">
        <v>96</v>
      </c>
      <c r="Q2524" s="1">
        <v>43015</v>
      </c>
      <c r="R2524" t="s">
        <v>164</v>
      </c>
      <c r="S2524" t="s">
        <v>353</v>
      </c>
      <c r="T2524" t="s">
        <v>507</v>
      </c>
      <c r="U2524">
        <v>2017</v>
      </c>
    </row>
    <row r="2525" spans="1:21" hidden="1" x14ac:dyDescent="0.25">
      <c r="A2525" t="s">
        <v>63</v>
      </c>
      <c r="B2525" t="s">
        <v>218</v>
      </c>
      <c r="C2525" t="s">
        <v>22</v>
      </c>
      <c r="D2525" t="s">
        <v>7556</v>
      </c>
      <c r="E2525">
        <v>0</v>
      </c>
      <c r="F2525">
        <v>1</v>
      </c>
      <c r="G2525" s="1">
        <v>42917</v>
      </c>
      <c r="H2525" t="s">
        <v>7935</v>
      </c>
      <c r="I2525">
        <v>10009</v>
      </c>
      <c r="J2525" t="s">
        <v>1029</v>
      </c>
      <c r="K2525" t="s">
        <v>5797</v>
      </c>
      <c r="L2525">
        <v>6.1680000000000001</v>
      </c>
      <c r="M2525">
        <v>3</v>
      </c>
      <c r="N2525" t="s">
        <v>130</v>
      </c>
      <c r="O2525">
        <v>30.84</v>
      </c>
      <c r="P2525" t="s">
        <v>96</v>
      </c>
      <c r="Q2525" s="1">
        <v>42917</v>
      </c>
      <c r="R2525" t="s">
        <v>909</v>
      </c>
      <c r="S2525" t="s">
        <v>222</v>
      </c>
      <c r="T2525" t="s">
        <v>139</v>
      </c>
      <c r="U2525">
        <v>2017</v>
      </c>
    </row>
    <row r="2526" spans="1:21" hidden="1" x14ac:dyDescent="0.25">
      <c r="A2526" t="s">
        <v>63</v>
      </c>
      <c r="B2526" t="s">
        <v>4906</v>
      </c>
      <c r="C2526" t="s">
        <v>22</v>
      </c>
      <c r="D2526" t="s">
        <v>7567</v>
      </c>
      <c r="E2526">
        <v>0</v>
      </c>
      <c r="F2526">
        <v>1</v>
      </c>
      <c r="G2526" s="1">
        <v>42771</v>
      </c>
      <c r="H2526" t="s">
        <v>7568</v>
      </c>
      <c r="I2526">
        <v>30080</v>
      </c>
      <c r="J2526" t="s">
        <v>75</v>
      </c>
      <c r="K2526" t="s">
        <v>841</v>
      </c>
      <c r="L2526">
        <v>126.0558</v>
      </c>
      <c r="M2526">
        <v>3</v>
      </c>
      <c r="N2526" t="s">
        <v>27</v>
      </c>
      <c r="O2526">
        <v>484.83</v>
      </c>
      <c r="P2526" t="s">
        <v>96</v>
      </c>
      <c r="Q2526" s="1">
        <v>42771</v>
      </c>
      <c r="R2526" t="s">
        <v>909</v>
      </c>
      <c r="S2526" t="s">
        <v>896</v>
      </c>
      <c r="T2526" t="s">
        <v>66</v>
      </c>
      <c r="U2526">
        <v>2017</v>
      </c>
    </row>
    <row r="2527" spans="1:21" hidden="1" x14ac:dyDescent="0.25">
      <c r="A2527" t="s">
        <v>63</v>
      </c>
      <c r="B2527" t="s">
        <v>4906</v>
      </c>
      <c r="C2527" t="s">
        <v>22</v>
      </c>
      <c r="D2527" t="s">
        <v>7567</v>
      </c>
      <c r="E2527">
        <v>0</v>
      </c>
      <c r="F2527">
        <v>1</v>
      </c>
      <c r="G2527" s="1">
        <v>42771</v>
      </c>
      <c r="H2527" t="s">
        <v>7568</v>
      </c>
      <c r="I2527">
        <v>30080</v>
      </c>
      <c r="J2527" t="s">
        <v>173</v>
      </c>
      <c r="K2527" t="s">
        <v>459</v>
      </c>
      <c r="L2527">
        <v>28.3095</v>
      </c>
      <c r="M2527">
        <v>3</v>
      </c>
      <c r="N2527" t="s">
        <v>27</v>
      </c>
      <c r="O2527">
        <v>104.85</v>
      </c>
      <c r="P2527" t="s">
        <v>96</v>
      </c>
      <c r="Q2527" s="1">
        <v>42771</v>
      </c>
      <c r="R2527" t="s">
        <v>909</v>
      </c>
      <c r="S2527" t="s">
        <v>896</v>
      </c>
      <c r="T2527" t="s">
        <v>66</v>
      </c>
      <c r="U2527">
        <v>2017</v>
      </c>
    </row>
    <row r="2528" spans="1:21" hidden="1" x14ac:dyDescent="0.25">
      <c r="A2528" t="s">
        <v>63</v>
      </c>
      <c r="B2528" t="s">
        <v>1027</v>
      </c>
      <c r="C2528" t="s">
        <v>22</v>
      </c>
      <c r="D2528" t="s">
        <v>1065</v>
      </c>
      <c r="E2528">
        <v>0.2</v>
      </c>
      <c r="F2528">
        <v>1</v>
      </c>
      <c r="G2528" s="1">
        <v>42990</v>
      </c>
      <c r="H2528" t="s">
        <v>7582</v>
      </c>
      <c r="I2528">
        <v>80027</v>
      </c>
      <c r="J2528" t="s">
        <v>75</v>
      </c>
      <c r="K2528" t="s">
        <v>7366</v>
      </c>
      <c r="L2528">
        <v>9.1844999999999999</v>
      </c>
      <c r="M2528">
        <v>3</v>
      </c>
      <c r="N2528" t="s">
        <v>41</v>
      </c>
      <c r="O2528">
        <v>146.952</v>
      </c>
      <c r="P2528" t="s">
        <v>96</v>
      </c>
      <c r="Q2528" s="1">
        <v>42991</v>
      </c>
      <c r="R2528" t="s">
        <v>909</v>
      </c>
      <c r="S2528" t="s">
        <v>353</v>
      </c>
      <c r="T2528" t="s">
        <v>66</v>
      </c>
      <c r="U2528">
        <v>2017</v>
      </c>
    </row>
    <row r="2529" spans="1:21" hidden="1" x14ac:dyDescent="0.25">
      <c r="A2529" t="s">
        <v>63</v>
      </c>
      <c r="B2529" t="s">
        <v>84</v>
      </c>
      <c r="C2529" t="s">
        <v>22</v>
      </c>
      <c r="D2529" t="s">
        <v>340</v>
      </c>
      <c r="E2529">
        <v>0.2</v>
      </c>
      <c r="F2529">
        <v>1</v>
      </c>
      <c r="G2529" s="1">
        <v>42920</v>
      </c>
      <c r="H2529" t="s">
        <v>7572</v>
      </c>
      <c r="I2529">
        <v>98103</v>
      </c>
      <c r="J2529" t="s">
        <v>485</v>
      </c>
      <c r="K2529" t="s">
        <v>5764</v>
      </c>
      <c r="L2529">
        <v>19.9665</v>
      </c>
      <c r="M2529">
        <v>3</v>
      </c>
      <c r="N2529" t="s">
        <v>41</v>
      </c>
      <c r="O2529">
        <v>177.48</v>
      </c>
      <c r="P2529" t="s">
        <v>96</v>
      </c>
      <c r="Q2529" s="1">
        <v>42920</v>
      </c>
      <c r="R2529" t="s">
        <v>909</v>
      </c>
      <c r="S2529" t="s">
        <v>89</v>
      </c>
      <c r="T2529" t="s">
        <v>66</v>
      </c>
      <c r="U2529">
        <v>2017</v>
      </c>
    </row>
    <row r="2530" spans="1:21" hidden="1" x14ac:dyDescent="0.25">
      <c r="A2530" t="s">
        <v>63</v>
      </c>
      <c r="B2530" t="s">
        <v>84</v>
      </c>
      <c r="C2530" t="s">
        <v>22</v>
      </c>
      <c r="D2530" t="s">
        <v>340</v>
      </c>
      <c r="E2530">
        <v>0.2</v>
      </c>
      <c r="F2530">
        <v>1</v>
      </c>
      <c r="G2530" s="1">
        <v>42920</v>
      </c>
      <c r="H2530" t="s">
        <v>7572</v>
      </c>
      <c r="I2530">
        <v>98103</v>
      </c>
      <c r="J2530" t="s">
        <v>1898</v>
      </c>
      <c r="K2530" t="s">
        <v>5401</v>
      </c>
      <c r="L2530">
        <v>8.9969999999999999</v>
      </c>
      <c r="M2530">
        <v>3</v>
      </c>
      <c r="N2530" t="s">
        <v>41</v>
      </c>
      <c r="O2530">
        <v>71.975999999999999</v>
      </c>
      <c r="P2530" t="s">
        <v>96</v>
      </c>
      <c r="Q2530" s="1">
        <v>42920</v>
      </c>
      <c r="R2530" t="s">
        <v>909</v>
      </c>
      <c r="S2530" t="s">
        <v>89</v>
      </c>
      <c r="T2530" t="s">
        <v>66</v>
      </c>
      <c r="U2530">
        <v>2017</v>
      </c>
    </row>
    <row r="2531" spans="1:21" hidden="1" x14ac:dyDescent="0.25">
      <c r="A2531" t="s">
        <v>63</v>
      </c>
      <c r="B2531" t="s">
        <v>642</v>
      </c>
      <c r="C2531" t="s">
        <v>22</v>
      </c>
      <c r="D2531" t="s">
        <v>7961</v>
      </c>
      <c r="E2531">
        <v>0</v>
      </c>
      <c r="F2531">
        <v>1</v>
      </c>
      <c r="G2531" s="1">
        <v>42834</v>
      </c>
      <c r="H2531" t="s">
        <v>7962</v>
      </c>
      <c r="I2531">
        <v>48227</v>
      </c>
      <c r="J2531" t="s">
        <v>607</v>
      </c>
      <c r="K2531" t="s">
        <v>5539</v>
      </c>
      <c r="L2531">
        <v>134.654</v>
      </c>
      <c r="M2531">
        <v>2</v>
      </c>
      <c r="N2531" t="s">
        <v>95</v>
      </c>
      <c r="O2531">
        <v>517.9</v>
      </c>
      <c r="P2531" t="s">
        <v>96</v>
      </c>
      <c r="Q2531" s="1">
        <v>42839</v>
      </c>
      <c r="R2531" t="s">
        <v>29</v>
      </c>
      <c r="S2531" t="s">
        <v>201</v>
      </c>
      <c r="T2531" t="s">
        <v>66</v>
      </c>
      <c r="U2531">
        <v>2017</v>
      </c>
    </row>
    <row r="2532" spans="1:21" hidden="1" x14ac:dyDescent="0.25">
      <c r="A2532" t="s">
        <v>63</v>
      </c>
      <c r="B2532" t="s">
        <v>264</v>
      </c>
      <c r="C2532" t="s">
        <v>22</v>
      </c>
      <c r="D2532" t="s">
        <v>1884</v>
      </c>
      <c r="E2532">
        <v>0</v>
      </c>
      <c r="F2532">
        <v>1</v>
      </c>
      <c r="G2532" s="1">
        <v>42899</v>
      </c>
      <c r="H2532" t="s">
        <v>8378</v>
      </c>
      <c r="I2532">
        <v>49201</v>
      </c>
      <c r="J2532" t="s">
        <v>75</v>
      </c>
      <c r="K2532" t="s">
        <v>5378</v>
      </c>
      <c r="L2532">
        <v>94.492500000000007</v>
      </c>
      <c r="M2532">
        <v>3</v>
      </c>
      <c r="N2532" t="s">
        <v>95</v>
      </c>
      <c r="O2532">
        <v>377.97</v>
      </c>
      <c r="P2532" t="s">
        <v>96</v>
      </c>
      <c r="Q2532" s="1">
        <v>42901</v>
      </c>
      <c r="R2532" t="s">
        <v>29</v>
      </c>
      <c r="S2532" t="s">
        <v>201</v>
      </c>
      <c r="T2532" t="s">
        <v>66</v>
      </c>
      <c r="U2532">
        <v>2017</v>
      </c>
    </row>
    <row r="2533" spans="1:21" hidden="1" x14ac:dyDescent="0.25">
      <c r="A2533" t="s">
        <v>63</v>
      </c>
      <c r="B2533" t="s">
        <v>300</v>
      </c>
      <c r="C2533" t="s">
        <v>22</v>
      </c>
      <c r="D2533" t="s">
        <v>7805</v>
      </c>
      <c r="E2533">
        <v>0</v>
      </c>
      <c r="F2533">
        <v>1</v>
      </c>
      <c r="G2533" s="1">
        <v>43025</v>
      </c>
      <c r="H2533" t="s">
        <v>7968</v>
      </c>
      <c r="I2533">
        <v>65203</v>
      </c>
      <c r="J2533" t="s">
        <v>178</v>
      </c>
      <c r="K2533" t="s">
        <v>5382</v>
      </c>
      <c r="L2533">
        <v>220.4853</v>
      </c>
      <c r="M2533">
        <v>3</v>
      </c>
      <c r="N2533" t="s">
        <v>95</v>
      </c>
      <c r="O2533">
        <v>449.97</v>
      </c>
      <c r="P2533" t="s">
        <v>96</v>
      </c>
      <c r="Q2533" s="1">
        <v>43029</v>
      </c>
      <c r="R2533" t="s">
        <v>29</v>
      </c>
      <c r="S2533" t="s">
        <v>448</v>
      </c>
      <c r="T2533" t="s">
        <v>66</v>
      </c>
      <c r="U2533">
        <v>2017</v>
      </c>
    </row>
    <row r="2534" spans="1:21" hidden="1" x14ac:dyDescent="0.25">
      <c r="A2534" t="s">
        <v>63</v>
      </c>
      <c r="B2534" t="s">
        <v>2795</v>
      </c>
      <c r="C2534" t="s">
        <v>22</v>
      </c>
      <c r="D2534" t="s">
        <v>7775</v>
      </c>
      <c r="E2534">
        <v>0.2</v>
      </c>
      <c r="F2534">
        <v>1</v>
      </c>
      <c r="G2534" s="1">
        <v>42912</v>
      </c>
      <c r="H2534" t="s">
        <v>8379</v>
      </c>
      <c r="I2534">
        <v>75023</v>
      </c>
      <c r="J2534" t="s">
        <v>360</v>
      </c>
      <c r="K2534" t="s">
        <v>8380</v>
      </c>
      <c r="L2534">
        <v>3.5741999999999998</v>
      </c>
      <c r="M2534">
        <v>2</v>
      </c>
      <c r="N2534" t="s">
        <v>95</v>
      </c>
      <c r="O2534">
        <v>13.616</v>
      </c>
      <c r="P2534" t="s">
        <v>96</v>
      </c>
      <c r="Q2534" s="1">
        <v>42915</v>
      </c>
      <c r="R2534" t="s">
        <v>29</v>
      </c>
      <c r="S2534" t="s">
        <v>97</v>
      </c>
      <c r="T2534" t="s">
        <v>139</v>
      </c>
      <c r="U2534">
        <v>2017</v>
      </c>
    </row>
    <row r="2535" spans="1:21" hidden="1" x14ac:dyDescent="0.25">
      <c r="A2535" t="s">
        <v>63</v>
      </c>
      <c r="B2535" t="s">
        <v>155</v>
      </c>
      <c r="C2535" t="s">
        <v>22</v>
      </c>
      <c r="D2535" t="s">
        <v>7842</v>
      </c>
      <c r="E2535">
        <v>0.2</v>
      </c>
      <c r="F2535">
        <v>1</v>
      </c>
      <c r="G2535" s="1">
        <v>42849</v>
      </c>
      <c r="H2535" t="s">
        <v>8381</v>
      </c>
      <c r="I2535">
        <v>77070</v>
      </c>
      <c r="J2535" t="s">
        <v>173</v>
      </c>
      <c r="K2535" t="s">
        <v>1644</v>
      </c>
      <c r="L2535">
        <v>64.674000000000007</v>
      </c>
      <c r="M2535">
        <v>3</v>
      </c>
      <c r="N2535" t="s">
        <v>95</v>
      </c>
      <c r="O2535">
        <v>258.69600000000003</v>
      </c>
      <c r="P2535" t="s">
        <v>96</v>
      </c>
      <c r="Q2535" s="1">
        <v>42852</v>
      </c>
      <c r="R2535" t="s">
        <v>29</v>
      </c>
      <c r="S2535" t="s">
        <v>97</v>
      </c>
      <c r="T2535" t="s">
        <v>139</v>
      </c>
      <c r="U2535">
        <v>2017</v>
      </c>
    </row>
    <row r="2536" spans="1:21" hidden="1" x14ac:dyDescent="0.25">
      <c r="A2536" t="s">
        <v>63</v>
      </c>
      <c r="B2536" t="s">
        <v>155</v>
      </c>
      <c r="C2536" t="s">
        <v>22</v>
      </c>
      <c r="D2536" t="s">
        <v>1571</v>
      </c>
      <c r="E2536">
        <v>0.2</v>
      </c>
      <c r="F2536">
        <v>1</v>
      </c>
      <c r="G2536" s="1">
        <v>42980</v>
      </c>
      <c r="H2536" t="s">
        <v>7980</v>
      </c>
      <c r="I2536">
        <v>77070</v>
      </c>
      <c r="J2536" t="s">
        <v>307</v>
      </c>
      <c r="K2536" t="s">
        <v>1799</v>
      </c>
      <c r="L2536">
        <v>33.906500000000001</v>
      </c>
      <c r="M2536">
        <v>5</v>
      </c>
      <c r="N2536" t="s">
        <v>95</v>
      </c>
      <c r="O2536">
        <v>159.56</v>
      </c>
      <c r="P2536" t="s">
        <v>96</v>
      </c>
      <c r="Q2536" s="1">
        <v>42985</v>
      </c>
      <c r="R2536" t="s">
        <v>29</v>
      </c>
      <c r="S2536" t="s">
        <v>97</v>
      </c>
      <c r="T2536" t="s">
        <v>139</v>
      </c>
      <c r="U2536">
        <v>2017</v>
      </c>
    </row>
    <row r="2537" spans="1:21" hidden="1" x14ac:dyDescent="0.25">
      <c r="A2537" t="s">
        <v>63</v>
      </c>
      <c r="B2537" t="s">
        <v>349</v>
      </c>
      <c r="C2537" t="s">
        <v>22</v>
      </c>
      <c r="D2537" t="s">
        <v>7551</v>
      </c>
      <c r="E2537">
        <v>0.2</v>
      </c>
      <c r="F2537">
        <v>1</v>
      </c>
      <c r="G2537" s="1">
        <v>42916</v>
      </c>
      <c r="H2537" t="s">
        <v>8384</v>
      </c>
      <c r="I2537">
        <v>60505</v>
      </c>
      <c r="J2537" t="s">
        <v>1736</v>
      </c>
      <c r="K2537" t="s">
        <v>5352</v>
      </c>
      <c r="L2537">
        <v>-0.62649999999999995</v>
      </c>
      <c r="M2537">
        <v>7</v>
      </c>
      <c r="N2537" t="s">
        <v>95</v>
      </c>
      <c r="O2537">
        <v>50.12</v>
      </c>
      <c r="P2537" t="s">
        <v>96</v>
      </c>
      <c r="Q2537" s="1">
        <v>42919</v>
      </c>
      <c r="R2537" t="s">
        <v>29</v>
      </c>
      <c r="S2537" t="s">
        <v>180</v>
      </c>
      <c r="T2537" t="s">
        <v>139</v>
      </c>
      <c r="U2537">
        <v>2017</v>
      </c>
    </row>
    <row r="2538" spans="1:21" hidden="1" x14ac:dyDescent="0.25">
      <c r="A2538" t="s">
        <v>63</v>
      </c>
      <c r="B2538" t="s">
        <v>245</v>
      </c>
      <c r="C2538" t="s">
        <v>22</v>
      </c>
      <c r="D2538" t="s">
        <v>7595</v>
      </c>
      <c r="E2538">
        <v>0.2</v>
      </c>
      <c r="F2538">
        <v>1</v>
      </c>
      <c r="G2538" s="1">
        <v>42823</v>
      </c>
      <c r="H2538" t="s">
        <v>7596</v>
      </c>
      <c r="I2538">
        <v>60653</v>
      </c>
      <c r="J2538" t="s">
        <v>466</v>
      </c>
      <c r="K2538" t="s">
        <v>467</v>
      </c>
      <c r="L2538">
        <v>60.955199999999998</v>
      </c>
      <c r="M2538">
        <v>8</v>
      </c>
      <c r="N2538" t="s">
        <v>95</v>
      </c>
      <c r="O2538">
        <v>812.73599999999999</v>
      </c>
      <c r="P2538" t="s">
        <v>96</v>
      </c>
      <c r="Q2538" s="1">
        <v>42827</v>
      </c>
      <c r="R2538" t="s">
        <v>29</v>
      </c>
      <c r="S2538" t="s">
        <v>180</v>
      </c>
      <c r="T2538" t="s">
        <v>66</v>
      </c>
      <c r="U2538">
        <v>2017</v>
      </c>
    </row>
    <row r="2539" spans="1:21" hidden="1" x14ac:dyDescent="0.25">
      <c r="A2539" t="s">
        <v>63</v>
      </c>
      <c r="B2539" t="s">
        <v>226</v>
      </c>
      <c r="C2539" t="s">
        <v>22</v>
      </c>
      <c r="D2539" t="s">
        <v>7536</v>
      </c>
      <c r="E2539">
        <v>0</v>
      </c>
      <c r="F2539">
        <v>1</v>
      </c>
      <c r="G2539" s="1">
        <v>42829</v>
      </c>
      <c r="H2539" t="s">
        <v>7611</v>
      </c>
      <c r="I2539">
        <v>12180</v>
      </c>
      <c r="J2539" t="s">
        <v>307</v>
      </c>
      <c r="K2539" t="s">
        <v>5392</v>
      </c>
      <c r="L2539">
        <v>37.787399999999998</v>
      </c>
      <c r="M2539">
        <v>3</v>
      </c>
      <c r="N2539" t="s">
        <v>130</v>
      </c>
      <c r="O2539">
        <v>89.97</v>
      </c>
      <c r="P2539" t="s">
        <v>96</v>
      </c>
      <c r="Q2539" s="1">
        <v>42833</v>
      </c>
      <c r="R2539" t="s">
        <v>29</v>
      </c>
      <c r="S2539" t="s">
        <v>222</v>
      </c>
      <c r="T2539" t="s">
        <v>139</v>
      </c>
      <c r="U2539">
        <v>2017</v>
      </c>
    </row>
    <row r="2540" spans="1:21" hidden="1" x14ac:dyDescent="0.25">
      <c r="A2540" t="s">
        <v>63</v>
      </c>
      <c r="B2540" t="s">
        <v>256</v>
      </c>
      <c r="C2540" t="s">
        <v>22</v>
      </c>
      <c r="D2540" t="s">
        <v>7678</v>
      </c>
      <c r="E2540">
        <v>0.4</v>
      </c>
      <c r="F2540">
        <v>1</v>
      </c>
      <c r="G2540" s="1">
        <v>42746</v>
      </c>
      <c r="H2540" t="s">
        <v>8004</v>
      </c>
      <c r="I2540">
        <v>45503</v>
      </c>
      <c r="J2540" t="s">
        <v>75</v>
      </c>
      <c r="K2540" t="s">
        <v>5582</v>
      </c>
      <c r="L2540">
        <v>-9.8724000000000007</v>
      </c>
      <c r="M2540">
        <v>2</v>
      </c>
      <c r="N2540" t="s">
        <v>130</v>
      </c>
      <c r="O2540">
        <v>15.587999999999999</v>
      </c>
      <c r="P2540" t="s">
        <v>96</v>
      </c>
      <c r="Q2540" s="1">
        <v>42748</v>
      </c>
      <c r="R2540" t="s">
        <v>29</v>
      </c>
      <c r="S2540" t="s">
        <v>381</v>
      </c>
      <c r="T2540" t="s">
        <v>66</v>
      </c>
      <c r="U2540">
        <v>2017</v>
      </c>
    </row>
    <row r="2541" spans="1:21" hidden="1" x14ac:dyDescent="0.25">
      <c r="A2541" t="s">
        <v>63</v>
      </c>
      <c r="B2541" t="s">
        <v>125</v>
      </c>
      <c r="C2541" t="s">
        <v>22</v>
      </c>
      <c r="D2541" t="s">
        <v>297</v>
      </c>
      <c r="E2541">
        <v>0.4</v>
      </c>
      <c r="F2541">
        <v>1</v>
      </c>
      <c r="G2541" s="1">
        <v>42865</v>
      </c>
      <c r="H2541" t="s">
        <v>8387</v>
      </c>
      <c r="I2541">
        <v>19134</v>
      </c>
      <c r="J2541" t="s">
        <v>1482</v>
      </c>
      <c r="K2541" t="s">
        <v>1708</v>
      </c>
      <c r="L2541">
        <v>-123.998</v>
      </c>
      <c r="M2541">
        <v>2</v>
      </c>
      <c r="N2541" t="s">
        <v>130</v>
      </c>
      <c r="O2541">
        <v>743.98800000000006</v>
      </c>
      <c r="P2541" t="s">
        <v>96</v>
      </c>
      <c r="Q2541" s="1">
        <v>42868</v>
      </c>
      <c r="R2541" t="s">
        <v>29</v>
      </c>
      <c r="S2541" t="s">
        <v>131</v>
      </c>
      <c r="T2541" t="s">
        <v>66</v>
      </c>
      <c r="U2541">
        <v>2017</v>
      </c>
    </row>
    <row r="2542" spans="1:21" hidden="1" x14ac:dyDescent="0.25">
      <c r="A2542" t="s">
        <v>63</v>
      </c>
      <c r="B2542" t="s">
        <v>2606</v>
      </c>
      <c r="C2542" t="s">
        <v>22</v>
      </c>
      <c r="D2542" t="s">
        <v>7629</v>
      </c>
      <c r="E2542">
        <v>0.2</v>
      </c>
      <c r="F2542">
        <v>1</v>
      </c>
      <c r="G2542" s="1">
        <v>42842</v>
      </c>
      <c r="H2542" t="s">
        <v>7630</v>
      </c>
      <c r="I2542">
        <v>27604</v>
      </c>
      <c r="J2542" t="s">
        <v>1229</v>
      </c>
      <c r="K2542" t="s">
        <v>1381</v>
      </c>
      <c r="L2542">
        <v>4.1391</v>
      </c>
      <c r="M2542">
        <v>1</v>
      </c>
      <c r="N2542" t="s">
        <v>27</v>
      </c>
      <c r="O2542">
        <v>36.792000000000002</v>
      </c>
      <c r="P2542" t="s">
        <v>96</v>
      </c>
      <c r="Q2542" s="1">
        <v>42846</v>
      </c>
      <c r="R2542" t="s">
        <v>29</v>
      </c>
      <c r="S2542" t="s">
        <v>82</v>
      </c>
      <c r="T2542" t="s">
        <v>66</v>
      </c>
      <c r="U2542">
        <v>2017</v>
      </c>
    </row>
    <row r="2543" spans="1:21" hidden="1" x14ac:dyDescent="0.25">
      <c r="A2543" t="s">
        <v>63</v>
      </c>
      <c r="B2543" t="s">
        <v>2606</v>
      </c>
      <c r="C2543" t="s">
        <v>22</v>
      </c>
      <c r="D2543" t="s">
        <v>8170</v>
      </c>
      <c r="E2543">
        <v>0.2</v>
      </c>
      <c r="F2543">
        <v>1</v>
      </c>
      <c r="G2543" s="1">
        <v>42774</v>
      </c>
      <c r="H2543" t="s">
        <v>8392</v>
      </c>
      <c r="I2543">
        <v>27604</v>
      </c>
      <c r="J2543" t="s">
        <v>1132</v>
      </c>
      <c r="K2543" t="s">
        <v>5755</v>
      </c>
      <c r="L2543">
        <v>126.8973</v>
      </c>
      <c r="M2543">
        <v>3</v>
      </c>
      <c r="N2543" t="s">
        <v>27</v>
      </c>
      <c r="O2543">
        <v>1127.9760000000001</v>
      </c>
      <c r="P2543" t="s">
        <v>96</v>
      </c>
      <c r="Q2543" s="1">
        <v>42777</v>
      </c>
      <c r="R2543" t="s">
        <v>29</v>
      </c>
      <c r="S2543" t="s">
        <v>82</v>
      </c>
      <c r="T2543" t="s">
        <v>66</v>
      </c>
      <c r="U2543">
        <v>2017</v>
      </c>
    </row>
    <row r="2544" spans="1:21" hidden="1" x14ac:dyDescent="0.25">
      <c r="A2544" t="s">
        <v>63</v>
      </c>
      <c r="B2544" t="s">
        <v>357</v>
      </c>
      <c r="C2544" t="s">
        <v>22</v>
      </c>
      <c r="D2544" t="s">
        <v>1054</v>
      </c>
      <c r="E2544">
        <v>0.2</v>
      </c>
      <c r="F2544">
        <v>1</v>
      </c>
      <c r="G2544" s="1">
        <v>43093</v>
      </c>
      <c r="H2544" t="s">
        <v>8013</v>
      </c>
      <c r="I2544">
        <v>28205</v>
      </c>
      <c r="J2544" t="s">
        <v>714</v>
      </c>
      <c r="K2544" t="s">
        <v>715</v>
      </c>
      <c r="L2544">
        <v>76.703999999999994</v>
      </c>
      <c r="M2544">
        <v>8</v>
      </c>
      <c r="N2544" t="s">
        <v>27</v>
      </c>
      <c r="O2544">
        <v>255.68</v>
      </c>
      <c r="P2544" t="s">
        <v>96</v>
      </c>
      <c r="Q2544" s="1">
        <v>43097</v>
      </c>
      <c r="R2544" t="s">
        <v>29</v>
      </c>
      <c r="S2544" t="s">
        <v>82</v>
      </c>
      <c r="T2544" t="s">
        <v>139</v>
      </c>
      <c r="U2544">
        <v>2017</v>
      </c>
    </row>
    <row r="2545" spans="1:21" hidden="1" x14ac:dyDescent="0.25">
      <c r="A2545" t="s">
        <v>63</v>
      </c>
      <c r="B2545" t="s">
        <v>3111</v>
      </c>
      <c r="C2545" t="s">
        <v>22</v>
      </c>
      <c r="D2545" t="s">
        <v>1755</v>
      </c>
      <c r="E2545">
        <v>0.5</v>
      </c>
      <c r="F2545">
        <v>1</v>
      </c>
      <c r="G2545" s="1">
        <v>42902</v>
      </c>
      <c r="H2545" t="s">
        <v>8393</v>
      </c>
      <c r="I2545">
        <v>37421</v>
      </c>
      <c r="J2545" t="s">
        <v>75</v>
      </c>
      <c r="K2545" t="s">
        <v>8394</v>
      </c>
      <c r="L2545">
        <v>-1.8294999999999999</v>
      </c>
      <c r="M2545">
        <v>1</v>
      </c>
      <c r="N2545" t="s">
        <v>27</v>
      </c>
      <c r="O2545">
        <v>91.474999999999994</v>
      </c>
      <c r="P2545" t="s">
        <v>96</v>
      </c>
      <c r="Q2545" s="1">
        <v>42905</v>
      </c>
      <c r="R2545" t="s">
        <v>29</v>
      </c>
      <c r="S2545" t="s">
        <v>271</v>
      </c>
      <c r="T2545" t="s">
        <v>507</v>
      </c>
      <c r="U2545">
        <v>2017</v>
      </c>
    </row>
    <row r="2546" spans="1:21" hidden="1" x14ac:dyDescent="0.25">
      <c r="A2546" t="s">
        <v>63</v>
      </c>
      <c r="B2546" t="s">
        <v>84</v>
      </c>
      <c r="C2546" t="s">
        <v>22</v>
      </c>
      <c r="D2546" t="s">
        <v>7501</v>
      </c>
      <c r="E2546">
        <v>0.2</v>
      </c>
      <c r="F2546">
        <v>1</v>
      </c>
      <c r="G2546" s="1">
        <v>43091</v>
      </c>
      <c r="H2546" t="s">
        <v>8041</v>
      </c>
      <c r="I2546">
        <v>98115</v>
      </c>
      <c r="J2546" t="s">
        <v>5417</v>
      </c>
      <c r="K2546" t="s">
        <v>5733</v>
      </c>
      <c r="L2546">
        <v>3.7570000000000001</v>
      </c>
      <c r="M2546">
        <v>1</v>
      </c>
      <c r="N2546" t="s">
        <v>41</v>
      </c>
      <c r="O2546">
        <v>11.56</v>
      </c>
      <c r="P2546" t="s">
        <v>96</v>
      </c>
      <c r="Q2546" s="1">
        <v>43093</v>
      </c>
      <c r="R2546" t="s">
        <v>29</v>
      </c>
      <c r="S2546" t="s">
        <v>89</v>
      </c>
      <c r="T2546" t="s">
        <v>507</v>
      </c>
      <c r="U2546">
        <v>2017</v>
      </c>
    </row>
    <row r="2547" spans="1:21" hidden="1" x14ac:dyDescent="0.25">
      <c r="A2547" t="s">
        <v>63</v>
      </c>
      <c r="B2547" t="s">
        <v>2011</v>
      </c>
      <c r="C2547" t="s">
        <v>22</v>
      </c>
      <c r="D2547" t="s">
        <v>7543</v>
      </c>
      <c r="E2547">
        <v>0</v>
      </c>
      <c r="F2547">
        <v>1</v>
      </c>
      <c r="G2547" s="1">
        <v>43023</v>
      </c>
      <c r="H2547" t="s">
        <v>8053</v>
      </c>
      <c r="I2547">
        <v>73120</v>
      </c>
      <c r="J2547" t="s">
        <v>1132</v>
      </c>
      <c r="K2547" t="s">
        <v>5561</v>
      </c>
      <c r="L2547">
        <v>1.375</v>
      </c>
      <c r="M2547">
        <v>1</v>
      </c>
      <c r="N2547" t="s">
        <v>95</v>
      </c>
      <c r="O2547">
        <v>5.5</v>
      </c>
      <c r="P2547" t="s">
        <v>96</v>
      </c>
      <c r="Q2547" s="1">
        <v>43029</v>
      </c>
      <c r="R2547" t="s">
        <v>50</v>
      </c>
      <c r="S2547" t="s">
        <v>484</v>
      </c>
      <c r="T2547" t="s">
        <v>66</v>
      </c>
      <c r="U2547">
        <v>2017</v>
      </c>
    </row>
    <row r="2548" spans="1:21" hidden="1" x14ac:dyDescent="0.25">
      <c r="A2548" t="s">
        <v>63</v>
      </c>
      <c r="B2548" t="s">
        <v>7675</v>
      </c>
      <c r="C2548" t="s">
        <v>22</v>
      </c>
      <c r="D2548" t="s">
        <v>7576</v>
      </c>
      <c r="E2548">
        <v>0</v>
      </c>
      <c r="F2548">
        <v>1</v>
      </c>
      <c r="G2548" s="1">
        <v>42885</v>
      </c>
      <c r="H2548" t="s">
        <v>7676</v>
      </c>
      <c r="I2548">
        <v>54880</v>
      </c>
      <c r="J2548" t="s">
        <v>75</v>
      </c>
      <c r="K2548" t="s">
        <v>5601</v>
      </c>
      <c r="L2548">
        <v>35.277200000000001</v>
      </c>
      <c r="M2548">
        <v>1</v>
      </c>
      <c r="N2548" t="s">
        <v>95</v>
      </c>
      <c r="O2548">
        <v>125.99</v>
      </c>
      <c r="P2548" t="s">
        <v>96</v>
      </c>
      <c r="Q2548" s="1">
        <v>42890</v>
      </c>
      <c r="R2548" t="s">
        <v>50</v>
      </c>
      <c r="S2548" t="s">
        <v>104</v>
      </c>
      <c r="T2548" t="s">
        <v>66</v>
      </c>
      <c r="U2548">
        <v>2017</v>
      </c>
    </row>
    <row r="2549" spans="1:21" hidden="1" x14ac:dyDescent="0.25">
      <c r="A2549" t="s">
        <v>63</v>
      </c>
      <c r="B2549" t="s">
        <v>8046</v>
      </c>
      <c r="C2549" t="s">
        <v>22</v>
      </c>
      <c r="D2549" t="s">
        <v>156</v>
      </c>
      <c r="E2549">
        <v>0</v>
      </c>
      <c r="F2549">
        <v>1</v>
      </c>
      <c r="G2549" s="1">
        <v>42970</v>
      </c>
      <c r="H2549" t="s">
        <v>8047</v>
      </c>
      <c r="I2549">
        <v>53081</v>
      </c>
      <c r="J2549" t="s">
        <v>1778</v>
      </c>
      <c r="K2549" t="s">
        <v>5628</v>
      </c>
      <c r="L2549">
        <v>0.89100000000000001</v>
      </c>
      <c r="M2549">
        <v>2</v>
      </c>
      <c r="N2549" t="s">
        <v>95</v>
      </c>
      <c r="O2549">
        <v>1.98</v>
      </c>
      <c r="P2549" t="s">
        <v>96</v>
      </c>
      <c r="Q2549" s="1">
        <v>42976</v>
      </c>
      <c r="R2549" t="s">
        <v>50</v>
      </c>
      <c r="S2549" t="s">
        <v>104</v>
      </c>
      <c r="T2549" t="s">
        <v>139</v>
      </c>
      <c r="U2549">
        <v>2017</v>
      </c>
    </row>
    <row r="2550" spans="1:21" hidden="1" x14ac:dyDescent="0.25">
      <c r="A2550" t="s">
        <v>63</v>
      </c>
      <c r="B2550" t="s">
        <v>456</v>
      </c>
      <c r="C2550" t="s">
        <v>22</v>
      </c>
      <c r="D2550" t="s">
        <v>7767</v>
      </c>
      <c r="E2550">
        <v>0</v>
      </c>
      <c r="F2550">
        <v>1</v>
      </c>
      <c r="G2550" s="1">
        <v>42973</v>
      </c>
      <c r="H2550" t="s">
        <v>8402</v>
      </c>
      <c r="I2550">
        <v>53132</v>
      </c>
      <c r="J2550" t="s">
        <v>360</v>
      </c>
      <c r="K2550" t="s">
        <v>5594</v>
      </c>
      <c r="L2550">
        <v>14.870699999999999</v>
      </c>
      <c r="M2550">
        <v>3</v>
      </c>
      <c r="N2550" t="s">
        <v>95</v>
      </c>
      <c r="O2550">
        <v>47.97</v>
      </c>
      <c r="P2550" t="s">
        <v>96</v>
      </c>
      <c r="Q2550" s="1">
        <v>42977</v>
      </c>
      <c r="R2550" t="s">
        <v>50</v>
      </c>
      <c r="S2550" t="s">
        <v>104</v>
      </c>
      <c r="T2550" t="s">
        <v>139</v>
      </c>
      <c r="U2550">
        <v>2017</v>
      </c>
    </row>
    <row r="2551" spans="1:21" hidden="1" x14ac:dyDescent="0.25">
      <c r="A2551" t="s">
        <v>63</v>
      </c>
      <c r="B2551" t="s">
        <v>264</v>
      </c>
      <c r="C2551" t="s">
        <v>22</v>
      </c>
      <c r="D2551" t="s">
        <v>7503</v>
      </c>
      <c r="E2551">
        <v>0</v>
      </c>
      <c r="F2551">
        <v>1</v>
      </c>
      <c r="G2551" s="1">
        <v>43081</v>
      </c>
      <c r="H2551" t="s">
        <v>7668</v>
      </c>
      <c r="I2551">
        <v>49201</v>
      </c>
      <c r="J2551" t="s">
        <v>466</v>
      </c>
      <c r="K2551" t="s">
        <v>1423</v>
      </c>
      <c r="L2551">
        <v>184.22040000000001</v>
      </c>
      <c r="M2551">
        <v>7</v>
      </c>
      <c r="N2551" t="s">
        <v>95</v>
      </c>
      <c r="O2551">
        <v>657.93</v>
      </c>
      <c r="P2551" t="s">
        <v>96</v>
      </c>
      <c r="Q2551" s="1">
        <v>43087</v>
      </c>
      <c r="R2551" t="s">
        <v>50</v>
      </c>
      <c r="S2551" t="s">
        <v>201</v>
      </c>
      <c r="T2551" t="s">
        <v>66</v>
      </c>
      <c r="U2551">
        <v>2017</v>
      </c>
    </row>
    <row r="2552" spans="1:21" hidden="1" x14ac:dyDescent="0.25">
      <c r="A2552" t="s">
        <v>63</v>
      </c>
      <c r="B2552" t="s">
        <v>1115</v>
      </c>
      <c r="C2552" t="s">
        <v>22</v>
      </c>
      <c r="D2552" t="s">
        <v>1108</v>
      </c>
      <c r="E2552">
        <v>0.2</v>
      </c>
      <c r="F2552">
        <v>1</v>
      </c>
      <c r="G2552" s="1">
        <v>42883</v>
      </c>
      <c r="H2552" t="s">
        <v>8404</v>
      </c>
      <c r="I2552">
        <v>60068</v>
      </c>
      <c r="J2552" t="s">
        <v>75</v>
      </c>
      <c r="K2552" t="s">
        <v>5440</v>
      </c>
      <c r="L2552">
        <v>25.06</v>
      </c>
      <c r="M2552">
        <v>1</v>
      </c>
      <c r="N2552" t="s">
        <v>95</v>
      </c>
      <c r="O2552">
        <v>286.39999999999998</v>
      </c>
      <c r="P2552" t="s">
        <v>96</v>
      </c>
      <c r="Q2552" s="1">
        <v>42888</v>
      </c>
      <c r="R2552" t="s">
        <v>50</v>
      </c>
      <c r="S2552" t="s">
        <v>180</v>
      </c>
      <c r="T2552" t="s">
        <v>66</v>
      </c>
      <c r="U2552">
        <v>2017</v>
      </c>
    </row>
    <row r="2553" spans="1:21" hidden="1" x14ac:dyDescent="0.25">
      <c r="A2553" t="s">
        <v>63</v>
      </c>
      <c r="B2553" t="s">
        <v>596</v>
      </c>
      <c r="C2553" t="s">
        <v>22</v>
      </c>
      <c r="D2553" t="s">
        <v>1793</v>
      </c>
      <c r="E2553">
        <v>0.2</v>
      </c>
      <c r="F2553">
        <v>1</v>
      </c>
      <c r="G2553" s="1">
        <v>42802</v>
      </c>
      <c r="H2553" t="s">
        <v>8085</v>
      </c>
      <c r="I2553">
        <v>75217</v>
      </c>
      <c r="J2553" t="s">
        <v>192</v>
      </c>
      <c r="K2553" t="s">
        <v>240</v>
      </c>
      <c r="L2553">
        <v>8.3879999999999999</v>
      </c>
      <c r="M2553">
        <v>5</v>
      </c>
      <c r="N2553" t="s">
        <v>95</v>
      </c>
      <c r="O2553">
        <v>27.96</v>
      </c>
      <c r="P2553" t="s">
        <v>96</v>
      </c>
      <c r="Q2553" s="1">
        <v>42806</v>
      </c>
      <c r="R2553" t="s">
        <v>50</v>
      </c>
      <c r="S2553" t="s">
        <v>97</v>
      </c>
      <c r="T2553" t="s">
        <v>139</v>
      </c>
      <c r="U2553">
        <v>2017</v>
      </c>
    </row>
    <row r="2554" spans="1:21" hidden="1" x14ac:dyDescent="0.25">
      <c r="A2554" t="s">
        <v>63</v>
      </c>
      <c r="B2554" t="s">
        <v>2811</v>
      </c>
      <c r="C2554" t="s">
        <v>22</v>
      </c>
      <c r="D2554" t="s">
        <v>7705</v>
      </c>
      <c r="E2554">
        <v>0.2</v>
      </c>
      <c r="F2554">
        <v>1</v>
      </c>
      <c r="G2554" s="1">
        <v>42970</v>
      </c>
      <c r="H2554" t="s">
        <v>7706</v>
      </c>
      <c r="I2554">
        <v>78577</v>
      </c>
      <c r="J2554" t="s">
        <v>5369</v>
      </c>
      <c r="K2554" t="s">
        <v>5533</v>
      </c>
      <c r="L2554">
        <v>-33.32</v>
      </c>
      <c r="M2554">
        <v>7</v>
      </c>
      <c r="N2554" t="s">
        <v>95</v>
      </c>
      <c r="O2554">
        <v>666.4</v>
      </c>
      <c r="P2554" t="s">
        <v>96</v>
      </c>
      <c r="Q2554" s="1">
        <v>42977</v>
      </c>
      <c r="R2554" t="s">
        <v>50</v>
      </c>
      <c r="S2554" t="s">
        <v>97</v>
      </c>
      <c r="T2554" t="s">
        <v>139</v>
      </c>
      <c r="U2554">
        <v>2017</v>
      </c>
    </row>
    <row r="2555" spans="1:21" hidden="1" x14ac:dyDescent="0.25">
      <c r="A2555" t="s">
        <v>63</v>
      </c>
      <c r="B2555" t="s">
        <v>575</v>
      </c>
      <c r="C2555" t="s">
        <v>22</v>
      </c>
      <c r="D2555" t="s">
        <v>7510</v>
      </c>
      <c r="E2555">
        <v>0</v>
      </c>
      <c r="F2555">
        <v>1</v>
      </c>
      <c r="G2555" s="1">
        <v>42750</v>
      </c>
      <c r="H2555" t="s">
        <v>8122</v>
      </c>
      <c r="I2555">
        <v>7090</v>
      </c>
      <c r="J2555" t="s">
        <v>307</v>
      </c>
      <c r="K2555" t="s">
        <v>367</v>
      </c>
      <c r="L2555">
        <v>91.789199999999994</v>
      </c>
      <c r="M2555">
        <v>3</v>
      </c>
      <c r="N2555" t="s">
        <v>130</v>
      </c>
      <c r="O2555">
        <v>254.97</v>
      </c>
      <c r="P2555" t="s">
        <v>96</v>
      </c>
      <c r="Q2555" s="1">
        <v>42754</v>
      </c>
      <c r="R2555" t="s">
        <v>50</v>
      </c>
      <c r="S2555" t="s">
        <v>580</v>
      </c>
      <c r="T2555" t="s">
        <v>139</v>
      </c>
      <c r="U2555">
        <v>2017</v>
      </c>
    </row>
    <row r="2556" spans="1:21" hidden="1" x14ac:dyDescent="0.25">
      <c r="A2556" t="s">
        <v>63</v>
      </c>
      <c r="B2556" t="s">
        <v>218</v>
      </c>
      <c r="C2556" t="s">
        <v>22</v>
      </c>
      <c r="D2556" t="s">
        <v>7490</v>
      </c>
      <c r="E2556">
        <v>0</v>
      </c>
      <c r="F2556">
        <v>1</v>
      </c>
      <c r="G2556" s="1">
        <v>43052</v>
      </c>
      <c r="H2556" t="s">
        <v>8138</v>
      </c>
      <c r="I2556">
        <v>10011</v>
      </c>
      <c r="J2556" t="s">
        <v>75</v>
      </c>
      <c r="K2556" t="s">
        <v>8414</v>
      </c>
      <c r="L2556">
        <v>592.78959999999995</v>
      </c>
      <c r="M2556">
        <v>4</v>
      </c>
      <c r="N2556" t="s">
        <v>130</v>
      </c>
      <c r="O2556">
        <v>2279.96</v>
      </c>
      <c r="P2556" t="s">
        <v>96</v>
      </c>
      <c r="Q2556" s="1">
        <v>43058</v>
      </c>
      <c r="R2556" t="s">
        <v>50</v>
      </c>
      <c r="S2556" t="s">
        <v>222</v>
      </c>
      <c r="T2556" t="s">
        <v>66</v>
      </c>
      <c r="U2556">
        <v>2017</v>
      </c>
    </row>
    <row r="2557" spans="1:21" hidden="1" x14ac:dyDescent="0.25">
      <c r="A2557" t="s">
        <v>63</v>
      </c>
      <c r="B2557" t="s">
        <v>218</v>
      </c>
      <c r="C2557" t="s">
        <v>22</v>
      </c>
      <c r="D2557" t="s">
        <v>1410</v>
      </c>
      <c r="E2557">
        <v>0</v>
      </c>
      <c r="F2557">
        <v>1</v>
      </c>
      <c r="G2557" s="1">
        <v>42976</v>
      </c>
      <c r="H2557" t="s">
        <v>8415</v>
      </c>
      <c r="I2557">
        <v>10024</v>
      </c>
      <c r="J2557" t="s">
        <v>1132</v>
      </c>
      <c r="K2557" t="s">
        <v>5561</v>
      </c>
      <c r="L2557">
        <v>5.5</v>
      </c>
      <c r="M2557">
        <v>4</v>
      </c>
      <c r="N2557" t="s">
        <v>130</v>
      </c>
      <c r="O2557">
        <v>22</v>
      </c>
      <c r="P2557" t="s">
        <v>96</v>
      </c>
      <c r="Q2557" s="1">
        <v>42982</v>
      </c>
      <c r="R2557" t="s">
        <v>50</v>
      </c>
      <c r="S2557" t="s">
        <v>222</v>
      </c>
      <c r="T2557" t="s">
        <v>66</v>
      </c>
      <c r="U2557">
        <v>2017</v>
      </c>
    </row>
    <row r="2558" spans="1:21" hidden="1" x14ac:dyDescent="0.25">
      <c r="A2558" t="s">
        <v>63</v>
      </c>
      <c r="B2558" t="s">
        <v>3839</v>
      </c>
      <c r="C2558" t="s">
        <v>22</v>
      </c>
      <c r="D2558" t="s">
        <v>340</v>
      </c>
      <c r="E2558">
        <v>0</v>
      </c>
      <c r="F2558">
        <v>1</v>
      </c>
      <c r="G2558" s="1">
        <v>42803</v>
      </c>
      <c r="H2558" t="s">
        <v>8416</v>
      </c>
      <c r="I2558">
        <v>6460</v>
      </c>
      <c r="J2558" t="s">
        <v>714</v>
      </c>
      <c r="K2558" t="s">
        <v>715</v>
      </c>
      <c r="L2558">
        <v>87.89</v>
      </c>
      <c r="M2558">
        <v>5</v>
      </c>
      <c r="N2558" t="s">
        <v>130</v>
      </c>
      <c r="O2558">
        <v>199.75</v>
      </c>
      <c r="P2558" t="s">
        <v>96</v>
      </c>
      <c r="Q2558" s="1">
        <v>42807</v>
      </c>
      <c r="R2558" t="s">
        <v>50</v>
      </c>
      <c r="S2558" t="s">
        <v>552</v>
      </c>
      <c r="T2558" t="s">
        <v>139</v>
      </c>
      <c r="U2558">
        <v>2017</v>
      </c>
    </row>
    <row r="2559" spans="1:21" hidden="1" x14ac:dyDescent="0.25">
      <c r="A2559" t="s">
        <v>63</v>
      </c>
      <c r="B2559" t="s">
        <v>3490</v>
      </c>
      <c r="C2559" t="s">
        <v>22</v>
      </c>
      <c r="D2559" t="s">
        <v>7545</v>
      </c>
      <c r="E2559">
        <v>0</v>
      </c>
      <c r="F2559">
        <v>1</v>
      </c>
      <c r="G2559" s="1">
        <v>43071</v>
      </c>
      <c r="H2559" t="s">
        <v>7731</v>
      </c>
      <c r="I2559">
        <v>2908</v>
      </c>
      <c r="J2559" t="s">
        <v>75</v>
      </c>
      <c r="K2559" t="s">
        <v>5601</v>
      </c>
      <c r="L2559">
        <v>176.386</v>
      </c>
      <c r="M2559">
        <v>5</v>
      </c>
      <c r="N2559" t="s">
        <v>130</v>
      </c>
      <c r="O2559">
        <v>629.95000000000005</v>
      </c>
      <c r="P2559" t="s">
        <v>96</v>
      </c>
      <c r="Q2559" s="1">
        <v>43077</v>
      </c>
      <c r="R2559" t="s">
        <v>50</v>
      </c>
      <c r="S2559" t="s">
        <v>981</v>
      </c>
      <c r="T2559" t="s">
        <v>66</v>
      </c>
      <c r="U2559">
        <v>2017</v>
      </c>
    </row>
    <row r="2560" spans="1:21" hidden="1" x14ac:dyDescent="0.25">
      <c r="A2560" t="s">
        <v>63</v>
      </c>
      <c r="B2560" t="s">
        <v>1510</v>
      </c>
      <c r="C2560" t="s">
        <v>22</v>
      </c>
      <c r="D2560" t="s">
        <v>576</v>
      </c>
      <c r="E2560">
        <v>0</v>
      </c>
      <c r="F2560">
        <v>1</v>
      </c>
      <c r="G2560" s="1">
        <v>42831</v>
      </c>
      <c r="H2560" t="s">
        <v>8418</v>
      </c>
      <c r="J2560" t="s">
        <v>607</v>
      </c>
      <c r="K2560" t="s">
        <v>5539</v>
      </c>
      <c r="L2560">
        <v>336.63499999999999</v>
      </c>
      <c r="M2560">
        <v>5</v>
      </c>
      <c r="N2560" t="s">
        <v>130</v>
      </c>
      <c r="O2560">
        <v>1294.75</v>
      </c>
      <c r="P2560" t="s">
        <v>96</v>
      </c>
      <c r="Q2560" s="1">
        <v>42835</v>
      </c>
      <c r="R2560" t="s">
        <v>50</v>
      </c>
      <c r="S2560" t="s">
        <v>2484</v>
      </c>
      <c r="T2560" t="s">
        <v>66</v>
      </c>
      <c r="U2560">
        <v>2017</v>
      </c>
    </row>
    <row r="2561" spans="1:21" hidden="1" x14ac:dyDescent="0.25">
      <c r="A2561" t="s">
        <v>63</v>
      </c>
      <c r="B2561" t="s">
        <v>3490</v>
      </c>
      <c r="C2561" t="s">
        <v>22</v>
      </c>
      <c r="D2561" t="s">
        <v>7600</v>
      </c>
      <c r="E2561">
        <v>0</v>
      </c>
      <c r="F2561">
        <v>1</v>
      </c>
      <c r="G2561" s="1">
        <v>43012</v>
      </c>
      <c r="H2561" t="s">
        <v>8116</v>
      </c>
      <c r="I2561">
        <v>2908</v>
      </c>
      <c r="J2561" t="s">
        <v>854</v>
      </c>
      <c r="K2561" t="s">
        <v>855</v>
      </c>
      <c r="L2561">
        <v>2591.9567999999999</v>
      </c>
      <c r="M2561">
        <v>9</v>
      </c>
      <c r="N2561" t="s">
        <v>130</v>
      </c>
      <c r="O2561">
        <v>5399.91</v>
      </c>
      <c r="P2561" t="s">
        <v>96</v>
      </c>
      <c r="Q2561" s="1">
        <v>43016</v>
      </c>
      <c r="R2561" t="s">
        <v>50</v>
      </c>
      <c r="S2561" t="s">
        <v>981</v>
      </c>
      <c r="T2561" t="s">
        <v>856</v>
      </c>
      <c r="U2561">
        <v>2017</v>
      </c>
    </row>
    <row r="2562" spans="1:21" hidden="1" x14ac:dyDescent="0.25">
      <c r="A2562" t="s">
        <v>63</v>
      </c>
      <c r="B2562" t="s">
        <v>125</v>
      </c>
      <c r="C2562" t="s">
        <v>22</v>
      </c>
      <c r="D2562" t="s">
        <v>7755</v>
      </c>
      <c r="E2562">
        <v>0.2</v>
      </c>
      <c r="F2562">
        <v>1</v>
      </c>
      <c r="G2562" s="1">
        <v>43042</v>
      </c>
      <c r="H2562" t="s">
        <v>7756</v>
      </c>
      <c r="I2562">
        <v>19120</v>
      </c>
      <c r="J2562" t="s">
        <v>825</v>
      </c>
      <c r="K2562" t="s">
        <v>826</v>
      </c>
      <c r="L2562">
        <v>14.4</v>
      </c>
      <c r="M2562">
        <v>1</v>
      </c>
      <c r="N2562" t="s">
        <v>130</v>
      </c>
      <c r="O2562">
        <v>72</v>
      </c>
      <c r="P2562" t="s">
        <v>96</v>
      </c>
      <c r="Q2562" s="1">
        <v>43046</v>
      </c>
      <c r="R2562" t="s">
        <v>50</v>
      </c>
      <c r="S2562" t="s">
        <v>131</v>
      </c>
      <c r="T2562" t="s">
        <v>139</v>
      </c>
      <c r="U2562">
        <v>2017</v>
      </c>
    </row>
    <row r="2563" spans="1:21" hidden="1" x14ac:dyDescent="0.25">
      <c r="A2563" t="s">
        <v>63</v>
      </c>
      <c r="B2563" t="s">
        <v>1484</v>
      </c>
      <c r="C2563" t="s">
        <v>22</v>
      </c>
      <c r="D2563" t="s">
        <v>7650</v>
      </c>
      <c r="E2563">
        <v>0.2</v>
      </c>
      <c r="F2563">
        <v>1</v>
      </c>
      <c r="G2563" s="1">
        <v>42757</v>
      </c>
      <c r="H2563" t="s">
        <v>8422</v>
      </c>
      <c r="I2563">
        <v>44105</v>
      </c>
      <c r="J2563" t="s">
        <v>192</v>
      </c>
      <c r="K2563" t="s">
        <v>193</v>
      </c>
      <c r="L2563">
        <v>15.863099999999999</v>
      </c>
      <c r="M2563">
        <v>3</v>
      </c>
      <c r="N2563" t="s">
        <v>130</v>
      </c>
      <c r="O2563">
        <v>55.176000000000002</v>
      </c>
      <c r="P2563" t="s">
        <v>96</v>
      </c>
      <c r="Q2563" s="1">
        <v>42762</v>
      </c>
      <c r="R2563" t="s">
        <v>50</v>
      </c>
      <c r="S2563" t="s">
        <v>381</v>
      </c>
      <c r="T2563" t="s">
        <v>139</v>
      </c>
      <c r="U2563">
        <v>2017</v>
      </c>
    </row>
    <row r="2564" spans="1:21" hidden="1" x14ac:dyDescent="0.25">
      <c r="A2564" t="s">
        <v>63</v>
      </c>
      <c r="B2564" t="s">
        <v>125</v>
      </c>
      <c r="C2564" t="s">
        <v>22</v>
      </c>
      <c r="D2564" t="s">
        <v>7813</v>
      </c>
      <c r="E2564">
        <v>0.2</v>
      </c>
      <c r="F2564">
        <v>1</v>
      </c>
      <c r="G2564" s="1">
        <v>42809</v>
      </c>
      <c r="H2564" t="s">
        <v>8423</v>
      </c>
      <c r="I2564">
        <v>19143</v>
      </c>
      <c r="J2564" t="s">
        <v>75</v>
      </c>
      <c r="K2564" t="s">
        <v>5651</v>
      </c>
      <c r="L2564">
        <v>-13.646100000000001</v>
      </c>
      <c r="M2564">
        <v>3</v>
      </c>
      <c r="N2564" t="s">
        <v>130</v>
      </c>
      <c r="O2564">
        <v>83.975999999999999</v>
      </c>
      <c r="P2564" t="s">
        <v>96</v>
      </c>
      <c r="Q2564" s="1">
        <v>42813</v>
      </c>
      <c r="R2564" t="s">
        <v>50</v>
      </c>
      <c r="S2564" t="s">
        <v>131</v>
      </c>
      <c r="T2564" t="s">
        <v>139</v>
      </c>
      <c r="U2564">
        <v>2017</v>
      </c>
    </row>
    <row r="2565" spans="1:21" hidden="1" x14ac:dyDescent="0.25">
      <c r="A2565" t="s">
        <v>63</v>
      </c>
      <c r="B2565" t="s">
        <v>256</v>
      </c>
      <c r="C2565" t="s">
        <v>22</v>
      </c>
      <c r="D2565" t="s">
        <v>7567</v>
      </c>
      <c r="E2565">
        <v>0.2</v>
      </c>
      <c r="F2565">
        <v>1</v>
      </c>
      <c r="G2565" s="1">
        <v>43049</v>
      </c>
      <c r="H2565" t="s">
        <v>7750</v>
      </c>
      <c r="I2565">
        <v>45503</v>
      </c>
      <c r="J2565" t="s">
        <v>360</v>
      </c>
      <c r="K2565" t="s">
        <v>5497</v>
      </c>
      <c r="L2565">
        <v>-29.0745</v>
      </c>
      <c r="M2565">
        <v>7</v>
      </c>
      <c r="N2565" t="s">
        <v>130</v>
      </c>
      <c r="O2565">
        <v>178.92</v>
      </c>
      <c r="P2565" t="s">
        <v>96</v>
      </c>
      <c r="Q2565" s="1">
        <v>43053</v>
      </c>
      <c r="R2565" t="s">
        <v>50</v>
      </c>
      <c r="S2565" t="s">
        <v>381</v>
      </c>
      <c r="T2565" t="s">
        <v>139</v>
      </c>
      <c r="U2565">
        <v>2017</v>
      </c>
    </row>
    <row r="2566" spans="1:21" hidden="1" x14ac:dyDescent="0.25">
      <c r="A2566" t="s">
        <v>63</v>
      </c>
      <c r="B2566" t="s">
        <v>125</v>
      </c>
      <c r="C2566" t="s">
        <v>22</v>
      </c>
      <c r="D2566" t="s">
        <v>7522</v>
      </c>
      <c r="E2566">
        <v>0.4</v>
      </c>
      <c r="F2566">
        <v>1</v>
      </c>
      <c r="G2566" s="1">
        <v>42923</v>
      </c>
      <c r="H2566" t="s">
        <v>8162</v>
      </c>
      <c r="I2566">
        <v>19120</v>
      </c>
      <c r="J2566" t="s">
        <v>178</v>
      </c>
      <c r="K2566" t="s">
        <v>5593</v>
      </c>
      <c r="L2566">
        <v>-12.998699999999999</v>
      </c>
      <c r="M2566">
        <v>1</v>
      </c>
      <c r="N2566" t="s">
        <v>130</v>
      </c>
      <c r="O2566">
        <v>59.994</v>
      </c>
      <c r="P2566" t="s">
        <v>96</v>
      </c>
      <c r="Q2566" s="1">
        <v>42929</v>
      </c>
      <c r="R2566" t="s">
        <v>50</v>
      </c>
      <c r="S2566" t="s">
        <v>131</v>
      </c>
      <c r="T2566" t="s">
        <v>66</v>
      </c>
      <c r="U2566">
        <v>2017</v>
      </c>
    </row>
    <row r="2567" spans="1:21" hidden="1" x14ac:dyDescent="0.25">
      <c r="A2567" t="s">
        <v>63</v>
      </c>
      <c r="B2567" t="s">
        <v>125</v>
      </c>
      <c r="C2567" t="s">
        <v>22</v>
      </c>
      <c r="D2567" t="s">
        <v>7718</v>
      </c>
      <c r="E2567">
        <v>0.4</v>
      </c>
      <c r="F2567">
        <v>1</v>
      </c>
      <c r="G2567" s="1">
        <v>42800</v>
      </c>
      <c r="H2567" t="s">
        <v>8196</v>
      </c>
      <c r="I2567">
        <v>19120</v>
      </c>
      <c r="J2567" t="s">
        <v>75</v>
      </c>
      <c r="K2567" t="s">
        <v>5530</v>
      </c>
      <c r="L2567">
        <v>-71.989999999999995</v>
      </c>
      <c r="M2567">
        <v>2</v>
      </c>
      <c r="N2567" t="s">
        <v>130</v>
      </c>
      <c r="O2567">
        <v>431.94</v>
      </c>
      <c r="P2567" t="s">
        <v>96</v>
      </c>
      <c r="Q2567" s="1">
        <v>42804</v>
      </c>
      <c r="R2567" t="s">
        <v>50</v>
      </c>
      <c r="S2567" t="s">
        <v>131</v>
      </c>
      <c r="T2567" t="s">
        <v>66</v>
      </c>
      <c r="U2567">
        <v>2017</v>
      </c>
    </row>
    <row r="2568" spans="1:21" hidden="1" x14ac:dyDescent="0.25">
      <c r="A2568" t="s">
        <v>63</v>
      </c>
      <c r="B2568" t="s">
        <v>125</v>
      </c>
      <c r="C2568" t="s">
        <v>22</v>
      </c>
      <c r="D2568" t="s">
        <v>7718</v>
      </c>
      <c r="E2568">
        <v>0.4</v>
      </c>
      <c r="F2568">
        <v>1</v>
      </c>
      <c r="G2568" s="1">
        <v>42800</v>
      </c>
      <c r="H2568" t="s">
        <v>8196</v>
      </c>
      <c r="I2568">
        <v>19120</v>
      </c>
      <c r="J2568" t="s">
        <v>1399</v>
      </c>
      <c r="K2568" t="s">
        <v>1400</v>
      </c>
      <c r="L2568">
        <v>-12.510300000000001</v>
      </c>
      <c r="M2568">
        <v>3</v>
      </c>
      <c r="N2568" t="s">
        <v>130</v>
      </c>
      <c r="O2568">
        <v>68.238</v>
      </c>
      <c r="P2568" t="s">
        <v>96</v>
      </c>
      <c r="Q2568" s="1">
        <v>42804</v>
      </c>
      <c r="R2568" t="s">
        <v>50</v>
      </c>
      <c r="S2568" t="s">
        <v>131</v>
      </c>
      <c r="T2568" t="s">
        <v>66</v>
      </c>
      <c r="U2568">
        <v>2017</v>
      </c>
    </row>
    <row r="2569" spans="1:21" hidden="1" x14ac:dyDescent="0.25">
      <c r="A2569" t="s">
        <v>63</v>
      </c>
      <c r="B2569" t="s">
        <v>1484</v>
      </c>
      <c r="C2569" t="s">
        <v>22</v>
      </c>
      <c r="D2569" t="s">
        <v>7650</v>
      </c>
      <c r="E2569">
        <v>0.4</v>
      </c>
      <c r="F2569">
        <v>1</v>
      </c>
      <c r="G2569" s="1">
        <v>42757</v>
      </c>
      <c r="H2569" t="s">
        <v>8422</v>
      </c>
      <c r="I2569">
        <v>44105</v>
      </c>
      <c r="J2569" t="s">
        <v>178</v>
      </c>
      <c r="K2569" t="s">
        <v>179</v>
      </c>
      <c r="L2569">
        <v>-20.235600000000002</v>
      </c>
      <c r="M2569">
        <v>4</v>
      </c>
      <c r="N2569" t="s">
        <v>130</v>
      </c>
      <c r="O2569">
        <v>110.376</v>
      </c>
      <c r="P2569" t="s">
        <v>96</v>
      </c>
      <c r="Q2569" s="1">
        <v>42762</v>
      </c>
      <c r="R2569" t="s">
        <v>50</v>
      </c>
      <c r="S2569" t="s">
        <v>381</v>
      </c>
      <c r="T2569" t="s">
        <v>66</v>
      </c>
      <c r="U2569">
        <v>2017</v>
      </c>
    </row>
    <row r="2570" spans="1:21" hidden="1" x14ac:dyDescent="0.25">
      <c r="A2570" t="s">
        <v>63</v>
      </c>
      <c r="B2570" t="s">
        <v>125</v>
      </c>
      <c r="C2570" t="s">
        <v>22</v>
      </c>
      <c r="D2570" t="s">
        <v>553</v>
      </c>
      <c r="E2570">
        <v>0.4</v>
      </c>
      <c r="F2570">
        <v>1</v>
      </c>
      <c r="G2570" s="1">
        <v>43092</v>
      </c>
      <c r="H2570" t="s">
        <v>8167</v>
      </c>
      <c r="I2570">
        <v>19143</v>
      </c>
      <c r="J2570" t="s">
        <v>1274</v>
      </c>
      <c r="K2570" t="s">
        <v>8425</v>
      </c>
      <c r="L2570">
        <v>-374.99250000000001</v>
      </c>
      <c r="M2570">
        <v>5</v>
      </c>
      <c r="N2570" t="s">
        <v>130</v>
      </c>
      <c r="O2570">
        <v>1499.97</v>
      </c>
      <c r="P2570" t="s">
        <v>96</v>
      </c>
      <c r="Q2570" s="1">
        <v>43097</v>
      </c>
      <c r="R2570" t="s">
        <v>50</v>
      </c>
      <c r="S2570" t="s">
        <v>131</v>
      </c>
      <c r="T2570" t="s">
        <v>66</v>
      </c>
      <c r="U2570">
        <v>2017</v>
      </c>
    </row>
    <row r="2571" spans="1:21" hidden="1" x14ac:dyDescent="0.25">
      <c r="A2571" t="s">
        <v>63</v>
      </c>
      <c r="B2571" t="s">
        <v>256</v>
      </c>
      <c r="C2571" t="s">
        <v>22</v>
      </c>
      <c r="D2571" t="s">
        <v>7567</v>
      </c>
      <c r="E2571">
        <v>0.4</v>
      </c>
      <c r="F2571">
        <v>1</v>
      </c>
      <c r="G2571" s="1">
        <v>43049</v>
      </c>
      <c r="H2571" t="s">
        <v>7750</v>
      </c>
      <c r="I2571">
        <v>45503</v>
      </c>
      <c r="J2571" t="s">
        <v>868</v>
      </c>
      <c r="K2571" t="s">
        <v>1163</v>
      </c>
      <c r="L2571">
        <v>-9.7902000000000005</v>
      </c>
      <c r="M2571">
        <v>7</v>
      </c>
      <c r="N2571" t="s">
        <v>130</v>
      </c>
      <c r="O2571">
        <v>41.957999999999998</v>
      </c>
      <c r="P2571" t="s">
        <v>96</v>
      </c>
      <c r="Q2571" s="1">
        <v>43053</v>
      </c>
      <c r="R2571" t="s">
        <v>50</v>
      </c>
      <c r="S2571" t="s">
        <v>381</v>
      </c>
      <c r="T2571" t="s">
        <v>66</v>
      </c>
      <c r="U2571">
        <v>2017</v>
      </c>
    </row>
    <row r="2572" spans="1:21" hidden="1" x14ac:dyDescent="0.25">
      <c r="A2572" t="s">
        <v>63</v>
      </c>
      <c r="B2572" t="s">
        <v>1352</v>
      </c>
      <c r="C2572" t="s">
        <v>22</v>
      </c>
      <c r="D2572" t="s">
        <v>7680</v>
      </c>
      <c r="E2572">
        <v>0</v>
      </c>
      <c r="F2572">
        <v>1</v>
      </c>
      <c r="G2572" s="1">
        <v>43040</v>
      </c>
      <c r="H2572" t="s">
        <v>8218</v>
      </c>
      <c r="I2572">
        <v>24153</v>
      </c>
      <c r="J2572" t="s">
        <v>75</v>
      </c>
      <c r="K2572" t="s">
        <v>208</v>
      </c>
      <c r="L2572">
        <v>6.1040000000000001</v>
      </c>
      <c r="M2572">
        <v>2</v>
      </c>
      <c r="N2572" t="s">
        <v>27</v>
      </c>
      <c r="O2572">
        <v>21.8</v>
      </c>
      <c r="P2572" t="s">
        <v>96</v>
      </c>
      <c r="Q2572" s="1">
        <v>43044</v>
      </c>
      <c r="R2572" t="s">
        <v>50</v>
      </c>
      <c r="S2572" t="s">
        <v>260</v>
      </c>
      <c r="T2572" t="s">
        <v>66</v>
      </c>
      <c r="U2572">
        <v>2017</v>
      </c>
    </row>
    <row r="2573" spans="1:21" hidden="1" x14ac:dyDescent="0.25">
      <c r="A2573" t="s">
        <v>63</v>
      </c>
      <c r="B2573" t="s">
        <v>2596</v>
      </c>
      <c r="C2573" t="s">
        <v>22</v>
      </c>
      <c r="D2573" t="s">
        <v>1108</v>
      </c>
      <c r="E2573">
        <v>0.2</v>
      </c>
      <c r="F2573">
        <v>1</v>
      </c>
      <c r="G2573" s="1">
        <v>43004</v>
      </c>
      <c r="H2573" t="s">
        <v>8434</v>
      </c>
      <c r="I2573">
        <v>32303</v>
      </c>
      <c r="J2573" t="s">
        <v>307</v>
      </c>
      <c r="K2573" t="s">
        <v>5390</v>
      </c>
      <c r="L2573">
        <v>-75.595799999999997</v>
      </c>
      <c r="M2573">
        <v>3</v>
      </c>
      <c r="N2573" t="s">
        <v>27</v>
      </c>
      <c r="O2573">
        <v>431.976</v>
      </c>
      <c r="P2573" t="s">
        <v>96</v>
      </c>
      <c r="Q2573" s="1">
        <v>43009</v>
      </c>
      <c r="R2573" t="s">
        <v>50</v>
      </c>
      <c r="S2573" t="s">
        <v>51</v>
      </c>
      <c r="T2573" t="s">
        <v>139</v>
      </c>
      <c r="U2573">
        <v>2017</v>
      </c>
    </row>
    <row r="2574" spans="1:21" hidden="1" x14ac:dyDescent="0.25">
      <c r="A2574" t="s">
        <v>63</v>
      </c>
      <c r="B2574" t="s">
        <v>2596</v>
      </c>
      <c r="C2574" t="s">
        <v>22</v>
      </c>
      <c r="D2574" t="s">
        <v>340</v>
      </c>
      <c r="E2574">
        <v>0.2</v>
      </c>
      <c r="F2574">
        <v>1</v>
      </c>
      <c r="G2574" s="1">
        <v>42860</v>
      </c>
      <c r="H2574" t="s">
        <v>8241</v>
      </c>
      <c r="I2574">
        <v>32303</v>
      </c>
      <c r="J2574" t="s">
        <v>485</v>
      </c>
      <c r="K2574" t="s">
        <v>5764</v>
      </c>
      <c r="L2574">
        <v>19.9665</v>
      </c>
      <c r="M2574">
        <v>3</v>
      </c>
      <c r="N2574" t="s">
        <v>27</v>
      </c>
      <c r="O2574">
        <v>177.48</v>
      </c>
      <c r="P2574" t="s">
        <v>96</v>
      </c>
      <c r="Q2574" s="1">
        <v>42864</v>
      </c>
      <c r="R2574" t="s">
        <v>50</v>
      </c>
      <c r="S2574" t="s">
        <v>51</v>
      </c>
      <c r="T2574" t="s">
        <v>66</v>
      </c>
      <c r="U2574">
        <v>2017</v>
      </c>
    </row>
    <row r="2575" spans="1:21" hidden="1" x14ac:dyDescent="0.25">
      <c r="A2575" t="s">
        <v>63</v>
      </c>
      <c r="B2575" t="s">
        <v>5017</v>
      </c>
      <c r="C2575" t="s">
        <v>22</v>
      </c>
      <c r="D2575" t="s">
        <v>1915</v>
      </c>
      <c r="E2575">
        <v>0.2</v>
      </c>
      <c r="F2575">
        <v>1</v>
      </c>
      <c r="G2575" s="1">
        <v>43032</v>
      </c>
      <c r="H2575" t="s">
        <v>8435</v>
      </c>
      <c r="I2575">
        <v>37087</v>
      </c>
      <c r="J2575" t="s">
        <v>1158</v>
      </c>
      <c r="K2575" t="s">
        <v>5623</v>
      </c>
      <c r="L2575">
        <v>17.998200000000001</v>
      </c>
      <c r="M2575">
        <v>3</v>
      </c>
      <c r="N2575" t="s">
        <v>27</v>
      </c>
      <c r="O2575">
        <v>239.976</v>
      </c>
      <c r="P2575" t="s">
        <v>96</v>
      </c>
      <c r="Q2575" s="1">
        <v>43039</v>
      </c>
      <c r="R2575" t="s">
        <v>50</v>
      </c>
      <c r="S2575" t="s">
        <v>271</v>
      </c>
      <c r="T2575" t="s">
        <v>66</v>
      </c>
      <c r="U2575">
        <v>2017</v>
      </c>
    </row>
    <row r="2576" spans="1:21" hidden="1" x14ac:dyDescent="0.25">
      <c r="A2576" t="s">
        <v>63</v>
      </c>
      <c r="B2576" t="s">
        <v>5222</v>
      </c>
      <c r="C2576" t="s">
        <v>22</v>
      </c>
      <c r="D2576" t="s">
        <v>7595</v>
      </c>
      <c r="E2576">
        <v>0</v>
      </c>
      <c r="F2576">
        <v>1</v>
      </c>
      <c r="G2576" s="1">
        <v>42892</v>
      </c>
      <c r="H2576" t="s">
        <v>8439</v>
      </c>
      <c r="I2576">
        <v>93101</v>
      </c>
      <c r="J2576" t="s">
        <v>75</v>
      </c>
      <c r="K2576" t="s">
        <v>5538</v>
      </c>
      <c r="L2576">
        <v>3.7744</v>
      </c>
      <c r="M2576">
        <v>2</v>
      </c>
      <c r="N2576" t="s">
        <v>41</v>
      </c>
      <c r="O2576">
        <v>26.96</v>
      </c>
      <c r="P2576" t="s">
        <v>96</v>
      </c>
      <c r="Q2576" s="1">
        <v>42897</v>
      </c>
      <c r="R2576" t="s">
        <v>50</v>
      </c>
      <c r="S2576" t="s">
        <v>43</v>
      </c>
      <c r="T2576" t="s">
        <v>139</v>
      </c>
      <c r="U2576">
        <v>2017</v>
      </c>
    </row>
    <row r="2577" spans="1:21" hidden="1" x14ac:dyDescent="0.25">
      <c r="A2577" t="s">
        <v>63</v>
      </c>
      <c r="B2577" t="s">
        <v>6100</v>
      </c>
      <c r="C2577" t="s">
        <v>22</v>
      </c>
      <c r="D2577" t="s">
        <v>167</v>
      </c>
      <c r="E2577">
        <v>0</v>
      </c>
      <c r="F2577">
        <v>1</v>
      </c>
      <c r="G2577" s="1">
        <v>43004</v>
      </c>
      <c r="H2577" t="s">
        <v>8318</v>
      </c>
      <c r="I2577">
        <v>98042</v>
      </c>
      <c r="J2577" t="s">
        <v>5479</v>
      </c>
      <c r="K2577" t="s">
        <v>5480</v>
      </c>
      <c r="L2577">
        <v>21</v>
      </c>
      <c r="M2577">
        <v>4</v>
      </c>
      <c r="N2577" t="s">
        <v>41</v>
      </c>
      <c r="O2577">
        <v>100</v>
      </c>
      <c r="P2577" t="s">
        <v>96</v>
      </c>
      <c r="Q2577" s="1">
        <v>43008</v>
      </c>
      <c r="R2577" t="s">
        <v>50</v>
      </c>
      <c r="S2577" t="s">
        <v>89</v>
      </c>
      <c r="T2577" t="s">
        <v>139</v>
      </c>
      <c r="U2577">
        <v>2017</v>
      </c>
    </row>
    <row r="2578" spans="1:21" hidden="1" x14ac:dyDescent="0.25">
      <c r="A2578" t="s">
        <v>63</v>
      </c>
      <c r="B2578" t="s">
        <v>110</v>
      </c>
      <c r="C2578" t="s">
        <v>22</v>
      </c>
      <c r="D2578" t="s">
        <v>7501</v>
      </c>
      <c r="E2578">
        <v>0</v>
      </c>
      <c r="F2578">
        <v>1</v>
      </c>
      <c r="G2578" s="1">
        <v>43032</v>
      </c>
      <c r="H2578" t="s">
        <v>8440</v>
      </c>
      <c r="I2578">
        <v>94110</v>
      </c>
      <c r="J2578" t="s">
        <v>825</v>
      </c>
      <c r="K2578" t="s">
        <v>826</v>
      </c>
      <c r="L2578">
        <v>162</v>
      </c>
      <c r="M2578">
        <v>5</v>
      </c>
      <c r="N2578" t="s">
        <v>41</v>
      </c>
      <c r="O2578">
        <v>450</v>
      </c>
      <c r="P2578" t="s">
        <v>96</v>
      </c>
      <c r="Q2578" s="1">
        <v>43036</v>
      </c>
      <c r="R2578" t="s">
        <v>50</v>
      </c>
      <c r="S2578" t="s">
        <v>43</v>
      </c>
      <c r="T2578" t="s">
        <v>139</v>
      </c>
      <c r="U2578">
        <v>2017</v>
      </c>
    </row>
    <row r="2579" spans="1:21" hidden="1" x14ac:dyDescent="0.25">
      <c r="A2579" t="s">
        <v>63</v>
      </c>
      <c r="B2579" t="s">
        <v>685</v>
      </c>
      <c r="C2579" t="s">
        <v>22</v>
      </c>
      <c r="D2579" t="s">
        <v>1108</v>
      </c>
      <c r="E2579">
        <v>0</v>
      </c>
      <c r="F2579">
        <v>1</v>
      </c>
      <c r="G2579" s="1">
        <v>43085</v>
      </c>
      <c r="H2579" t="s">
        <v>8442</v>
      </c>
      <c r="I2579">
        <v>92024</v>
      </c>
      <c r="J2579" t="s">
        <v>205</v>
      </c>
      <c r="K2579" t="s">
        <v>1147</v>
      </c>
      <c r="L2579">
        <v>4.4541000000000004</v>
      </c>
      <c r="M2579">
        <v>7</v>
      </c>
      <c r="N2579" t="s">
        <v>41</v>
      </c>
      <c r="O2579">
        <v>21.21</v>
      </c>
      <c r="P2579" t="s">
        <v>96</v>
      </c>
      <c r="Q2579" s="1">
        <v>43092</v>
      </c>
      <c r="R2579" t="s">
        <v>50</v>
      </c>
      <c r="S2579" t="s">
        <v>43</v>
      </c>
      <c r="T2579" t="s">
        <v>139</v>
      </c>
      <c r="U2579">
        <v>2017</v>
      </c>
    </row>
    <row r="2580" spans="1:21" hidden="1" x14ac:dyDescent="0.25">
      <c r="A2580" t="s">
        <v>63</v>
      </c>
      <c r="B2580" t="s">
        <v>36</v>
      </c>
      <c r="C2580" t="s">
        <v>22</v>
      </c>
      <c r="D2580" t="s">
        <v>7612</v>
      </c>
      <c r="E2580">
        <v>0.2</v>
      </c>
      <c r="F2580">
        <v>1</v>
      </c>
      <c r="G2580" s="1">
        <v>43057</v>
      </c>
      <c r="H2580" t="s">
        <v>8252</v>
      </c>
      <c r="I2580">
        <v>90008</v>
      </c>
      <c r="J2580" t="s">
        <v>1399</v>
      </c>
      <c r="K2580" t="s">
        <v>5541</v>
      </c>
      <c r="L2580">
        <v>6.1192000000000002</v>
      </c>
      <c r="M2580">
        <v>1</v>
      </c>
      <c r="N2580" t="s">
        <v>41</v>
      </c>
      <c r="O2580">
        <v>61.192</v>
      </c>
      <c r="P2580" t="s">
        <v>96</v>
      </c>
      <c r="Q2580" s="1">
        <v>43061</v>
      </c>
      <c r="R2580" t="s">
        <v>50</v>
      </c>
      <c r="S2580" t="s">
        <v>43</v>
      </c>
      <c r="T2580" t="s">
        <v>66</v>
      </c>
      <c r="U2580">
        <v>2017</v>
      </c>
    </row>
    <row r="2581" spans="1:21" hidden="1" x14ac:dyDescent="0.25">
      <c r="A2581" t="s">
        <v>63</v>
      </c>
      <c r="B2581" t="s">
        <v>36</v>
      </c>
      <c r="C2581" t="s">
        <v>22</v>
      </c>
      <c r="D2581" t="s">
        <v>1884</v>
      </c>
      <c r="E2581">
        <v>0.2</v>
      </c>
      <c r="F2581">
        <v>1</v>
      </c>
      <c r="G2581" s="1">
        <v>42766</v>
      </c>
      <c r="H2581" t="s">
        <v>8315</v>
      </c>
      <c r="I2581">
        <v>90045</v>
      </c>
      <c r="J2581" t="s">
        <v>224</v>
      </c>
      <c r="K2581" t="s">
        <v>5654</v>
      </c>
      <c r="L2581">
        <v>8.2194000000000003</v>
      </c>
      <c r="M2581">
        <v>1</v>
      </c>
      <c r="N2581" t="s">
        <v>41</v>
      </c>
      <c r="O2581">
        <v>109.592</v>
      </c>
      <c r="P2581" t="s">
        <v>96</v>
      </c>
      <c r="Q2581" s="1">
        <v>42770</v>
      </c>
      <c r="R2581" t="s">
        <v>50</v>
      </c>
      <c r="S2581" t="s">
        <v>43</v>
      </c>
      <c r="T2581" t="s">
        <v>66</v>
      </c>
      <c r="U2581">
        <v>2017</v>
      </c>
    </row>
    <row r="2582" spans="1:21" hidden="1" x14ac:dyDescent="0.25">
      <c r="A2582" t="s">
        <v>63</v>
      </c>
      <c r="B2582" t="s">
        <v>36</v>
      </c>
      <c r="C2582" t="s">
        <v>22</v>
      </c>
      <c r="D2582" t="s">
        <v>7506</v>
      </c>
      <c r="E2582">
        <v>0.2</v>
      </c>
      <c r="F2582">
        <v>1</v>
      </c>
      <c r="G2582" s="1">
        <v>43075</v>
      </c>
      <c r="H2582" t="s">
        <v>8278</v>
      </c>
      <c r="I2582">
        <v>90032</v>
      </c>
      <c r="J2582" t="s">
        <v>114</v>
      </c>
      <c r="K2582" t="s">
        <v>1320</v>
      </c>
      <c r="L2582">
        <v>31.198</v>
      </c>
      <c r="M2582">
        <v>2</v>
      </c>
      <c r="N2582" t="s">
        <v>41</v>
      </c>
      <c r="O2582">
        <v>249.584</v>
      </c>
      <c r="P2582" t="s">
        <v>96</v>
      </c>
      <c r="Q2582" s="1">
        <v>43079</v>
      </c>
      <c r="R2582" t="s">
        <v>50</v>
      </c>
      <c r="S2582" t="s">
        <v>43</v>
      </c>
      <c r="T2582" t="s">
        <v>66</v>
      </c>
      <c r="U2582">
        <v>2017</v>
      </c>
    </row>
    <row r="2583" spans="1:21" hidden="1" x14ac:dyDescent="0.25">
      <c r="A2583" t="s">
        <v>63</v>
      </c>
      <c r="B2583" t="s">
        <v>36</v>
      </c>
      <c r="C2583" t="s">
        <v>22</v>
      </c>
      <c r="D2583" t="s">
        <v>7653</v>
      </c>
      <c r="E2583">
        <v>0.2</v>
      </c>
      <c r="F2583">
        <v>1</v>
      </c>
      <c r="G2583" s="1">
        <v>43063</v>
      </c>
      <c r="H2583" t="s">
        <v>7800</v>
      </c>
      <c r="I2583">
        <v>90045</v>
      </c>
      <c r="J2583" t="s">
        <v>75</v>
      </c>
      <c r="K2583" t="s">
        <v>5597</v>
      </c>
      <c r="L2583">
        <v>3.3519999999999999</v>
      </c>
      <c r="M2583">
        <v>2</v>
      </c>
      <c r="N2583" t="s">
        <v>41</v>
      </c>
      <c r="O2583">
        <v>33.520000000000003</v>
      </c>
      <c r="P2583" t="s">
        <v>96</v>
      </c>
      <c r="Q2583" s="1">
        <v>43070</v>
      </c>
      <c r="R2583" t="s">
        <v>50</v>
      </c>
      <c r="S2583" t="s">
        <v>43</v>
      </c>
      <c r="T2583" t="s">
        <v>66</v>
      </c>
      <c r="U2583">
        <v>2017</v>
      </c>
    </row>
    <row r="2584" spans="1:21" hidden="1" x14ac:dyDescent="0.25">
      <c r="A2584" t="s">
        <v>63</v>
      </c>
      <c r="B2584" t="s">
        <v>84</v>
      </c>
      <c r="C2584" t="s">
        <v>22</v>
      </c>
      <c r="D2584" t="s">
        <v>1793</v>
      </c>
      <c r="E2584">
        <v>0.2</v>
      </c>
      <c r="F2584">
        <v>1</v>
      </c>
      <c r="G2584" s="1">
        <v>42995</v>
      </c>
      <c r="H2584" t="s">
        <v>7837</v>
      </c>
      <c r="I2584">
        <v>98103</v>
      </c>
      <c r="J2584" t="s">
        <v>75</v>
      </c>
      <c r="K2584" t="s">
        <v>1748</v>
      </c>
      <c r="L2584">
        <v>7.9188000000000001</v>
      </c>
      <c r="M2584">
        <v>2</v>
      </c>
      <c r="N2584" t="s">
        <v>41</v>
      </c>
      <c r="O2584">
        <v>105.584</v>
      </c>
      <c r="P2584" t="s">
        <v>96</v>
      </c>
      <c r="Q2584" s="1">
        <v>42999</v>
      </c>
      <c r="R2584" t="s">
        <v>50</v>
      </c>
      <c r="S2584" t="s">
        <v>89</v>
      </c>
      <c r="T2584" t="s">
        <v>66</v>
      </c>
      <c r="U2584">
        <v>2017</v>
      </c>
    </row>
    <row r="2585" spans="1:21" hidden="1" x14ac:dyDescent="0.25">
      <c r="A2585" t="s">
        <v>63</v>
      </c>
      <c r="B2585" t="s">
        <v>36</v>
      </c>
      <c r="C2585" t="s">
        <v>22</v>
      </c>
      <c r="D2585" t="s">
        <v>7707</v>
      </c>
      <c r="E2585">
        <v>0.2</v>
      </c>
      <c r="F2585">
        <v>1</v>
      </c>
      <c r="G2585" s="1">
        <v>42860</v>
      </c>
      <c r="H2585" t="s">
        <v>8263</v>
      </c>
      <c r="I2585">
        <v>90004</v>
      </c>
      <c r="J2585" t="s">
        <v>114</v>
      </c>
      <c r="K2585" t="s">
        <v>710</v>
      </c>
      <c r="L2585">
        <v>21.5397</v>
      </c>
      <c r="M2585">
        <v>3</v>
      </c>
      <c r="N2585" t="s">
        <v>41</v>
      </c>
      <c r="O2585">
        <v>246.16800000000001</v>
      </c>
      <c r="P2585" t="s">
        <v>96</v>
      </c>
      <c r="Q2585" s="1">
        <v>42864</v>
      </c>
      <c r="R2585" t="s">
        <v>50</v>
      </c>
      <c r="S2585" t="s">
        <v>43</v>
      </c>
      <c r="T2585" t="s">
        <v>66</v>
      </c>
      <c r="U2585">
        <v>2017</v>
      </c>
    </row>
    <row r="2586" spans="1:21" hidden="1" x14ac:dyDescent="0.25">
      <c r="A2586" t="s">
        <v>63</v>
      </c>
      <c r="B2586" t="s">
        <v>5222</v>
      </c>
      <c r="C2586" t="s">
        <v>22</v>
      </c>
      <c r="D2586" t="s">
        <v>7595</v>
      </c>
      <c r="E2586">
        <v>0.2</v>
      </c>
      <c r="F2586">
        <v>1</v>
      </c>
      <c r="G2586" s="1">
        <v>42892</v>
      </c>
      <c r="H2586" t="s">
        <v>8439</v>
      </c>
      <c r="I2586">
        <v>93101</v>
      </c>
      <c r="J2586" t="s">
        <v>75</v>
      </c>
      <c r="K2586" t="s">
        <v>750</v>
      </c>
      <c r="L2586">
        <v>161.19</v>
      </c>
      <c r="M2586">
        <v>3</v>
      </c>
      <c r="N2586" t="s">
        <v>41</v>
      </c>
      <c r="O2586">
        <v>477.6</v>
      </c>
      <c r="P2586" t="s">
        <v>96</v>
      </c>
      <c r="Q2586" s="1">
        <v>42897</v>
      </c>
      <c r="R2586" t="s">
        <v>50</v>
      </c>
      <c r="S2586" t="s">
        <v>43</v>
      </c>
      <c r="T2586" t="s">
        <v>66</v>
      </c>
      <c r="U2586">
        <v>2017</v>
      </c>
    </row>
    <row r="2587" spans="1:21" hidden="1" x14ac:dyDescent="0.25">
      <c r="A2587" t="s">
        <v>63</v>
      </c>
      <c r="B2587" t="s">
        <v>36</v>
      </c>
      <c r="C2587" t="s">
        <v>22</v>
      </c>
      <c r="D2587" t="s">
        <v>7506</v>
      </c>
      <c r="E2587">
        <v>0.2</v>
      </c>
      <c r="F2587">
        <v>1</v>
      </c>
      <c r="G2587" s="1">
        <v>43075</v>
      </c>
      <c r="H2587" t="s">
        <v>8278</v>
      </c>
      <c r="I2587">
        <v>90032</v>
      </c>
      <c r="J2587" t="s">
        <v>485</v>
      </c>
      <c r="K2587" t="s">
        <v>5724</v>
      </c>
      <c r="L2587">
        <v>27.196000000000002</v>
      </c>
      <c r="M2587">
        <v>5</v>
      </c>
      <c r="N2587" t="s">
        <v>41</v>
      </c>
      <c r="O2587">
        <v>271.95999999999998</v>
      </c>
      <c r="P2587" t="s">
        <v>96</v>
      </c>
      <c r="Q2587" s="1">
        <v>43079</v>
      </c>
      <c r="R2587" t="s">
        <v>50</v>
      </c>
      <c r="S2587" t="s">
        <v>43</v>
      </c>
      <c r="T2587" t="s">
        <v>66</v>
      </c>
      <c r="U2587">
        <v>2017</v>
      </c>
    </row>
    <row r="2588" spans="1:21" hidden="1" x14ac:dyDescent="0.25">
      <c r="A2588" t="s">
        <v>63</v>
      </c>
      <c r="B2588" t="s">
        <v>5222</v>
      </c>
      <c r="C2588" t="s">
        <v>22</v>
      </c>
      <c r="D2588" t="s">
        <v>7595</v>
      </c>
      <c r="E2588">
        <v>0.2</v>
      </c>
      <c r="F2588">
        <v>1</v>
      </c>
      <c r="G2588" s="1">
        <v>42892</v>
      </c>
      <c r="H2588" t="s">
        <v>8439</v>
      </c>
      <c r="I2588">
        <v>93101</v>
      </c>
      <c r="J2588" t="s">
        <v>1132</v>
      </c>
      <c r="K2588" t="s">
        <v>5373</v>
      </c>
      <c r="L2588">
        <v>226.7946</v>
      </c>
      <c r="M2588">
        <v>9</v>
      </c>
      <c r="N2588" t="s">
        <v>41</v>
      </c>
      <c r="O2588">
        <v>3023.9279999999999</v>
      </c>
      <c r="P2588" t="s">
        <v>96</v>
      </c>
      <c r="Q2588" s="1">
        <v>42897</v>
      </c>
      <c r="R2588" t="s">
        <v>50</v>
      </c>
      <c r="S2588" t="s">
        <v>43</v>
      </c>
      <c r="T2588" t="s">
        <v>66</v>
      </c>
      <c r="U2588">
        <v>2017</v>
      </c>
    </row>
  </sheetData>
  <autoFilter ref="A1:U2588" xr:uid="{11324954-98C1-4726-A95D-836B67A0D0F6}">
    <filterColumn colId="0">
      <filters>
        <filter val="Office Supplies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13721-11CD-4D2A-A65C-7AC30C18A415}">
  <sheetPr filterMode="1"/>
  <dimension ref="A1:X1567"/>
  <sheetViews>
    <sheetView tabSelected="1" topLeftCell="G556" workbookViewId="0">
      <selection activeCell="L591" sqref="L591"/>
    </sheetView>
  </sheetViews>
  <sheetFormatPr defaultRowHeight="15" x14ac:dyDescent="0.25"/>
  <cols>
    <col min="1" max="1" width="11.140625" bestFit="1" customWidth="1"/>
    <col min="2" max="2" width="22.7109375" customWidth="1"/>
    <col min="4" max="4" width="14.5703125" bestFit="1" customWidth="1"/>
    <col min="5" max="5" width="22.7109375" bestFit="1" customWidth="1"/>
    <col min="7" max="7" width="9.140625" style="6"/>
    <col min="9" max="9" width="11.140625" bestFit="1" customWidth="1"/>
    <col min="10" max="10" width="22.7109375" bestFit="1" customWidth="1"/>
    <col min="11" max="11" width="27.42578125" bestFit="1" customWidth="1"/>
    <col min="12" max="12" width="27.42578125" customWidth="1"/>
    <col min="13" max="13" width="14.5703125" bestFit="1" customWidth="1"/>
    <col min="14" max="14" width="22.7109375" bestFit="1" customWidth="1"/>
    <col min="17" max="17" width="11.140625" bestFit="1" customWidth="1"/>
    <col min="18" max="18" width="22.7109375" bestFit="1" customWidth="1"/>
    <col min="19" max="19" width="14.5703125" bestFit="1" customWidth="1"/>
  </cols>
  <sheetData>
    <row r="1" spans="1:24" x14ac:dyDescent="0.25">
      <c r="A1" t="s">
        <v>0</v>
      </c>
      <c r="B1" t="s">
        <v>3</v>
      </c>
      <c r="C1">
        <v>1021</v>
      </c>
      <c r="D1" t="s">
        <v>0</v>
      </c>
      <c r="E1" t="s">
        <v>3</v>
      </c>
      <c r="H1" s="8" t="s">
        <v>8461</v>
      </c>
      <c r="I1" t="s">
        <v>0</v>
      </c>
      <c r="J1" t="s">
        <v>3</v>
      </c>
      <c r="K1" t="s">
        <v>8463</v>
      </c>
      <c r="M1" t="s">
        <v>0</v>
      </c>
      <c r="N1" t="s">
        <v>3</v>
      </c>
      <c r="Q1" s="7" t="s">
        <v>8458</v>
      </c>
      <c r="R1" s="7" t="s">
        <v>3</v>
      </c>
      <c r="S1" s="7" t="s">
        <v>8459</v>
      </c>
      <c r="V1" s="7"/>
      <c r="W1" s="7"/>
      <c r="X1" s="7"/>
    </row>
    <row r="2" spans="1:24" x14ac:dyDescent="0.25">
      <c r="A2" t="s">
        <v>20</v>
      </c>
      <c r="B2" t="s">
        <v>2012</v>
      </c>
      <c r="D2" t="s">
        <v>35</v>
      </c>
      <c r="E2" t="s">
        <v>5927</v>
      </c>
      <c r="I2" t="s">
        <v>20</v>
      </c>
      <c r="J2" t="s">
        <v>2012</v>
      </c>
      <c r="K2" t="e">
        <f>VLOOKUP(J2,$N$2:$N$546,1,0)</f>
        <v>#N/A</v>
      </c>
      <c r="M2" t="s">
        <v>35</v>
      </c>
      <c r="N2" t="s">
        <v>5927</v>
      </c>
      <c r="Q2" s="7" t="s">
        <v>20</v>
      </c>
      <c r="R2" s="7" t="s">
        <v>2012</v>
      </c>
      <c r="S2" s="7" t="s">
        <v>8460</v>
      </c>
      <c r="V2" s="7"/>
      <c r="W2" s="7"/>
      <c r="X2" s="7"/>
    </row>
    <row r="3" spans="1:24" x14ac:dyDescent="0.25">
      <c r="A3" t="s">
        <v>63</v>
      </c>
      <c r="B3" t="s">
        <v>2012</v>
      </c>
      <c r="C3">
        <v>1566</v>
      </c>
      <c r="D3" t="s">
        <v>35</v>
      </c>
      <c r="E3" t="s">
        <v>879</v>
      </c>
      <c r="H3" s="8" t="s">
        <v>8462</v>
      </c>
      <c r="I3" t="s">
        <v>63</v>
      </c>
      <c r="J3" t="s">
        <v>2012</v>
      </c>
      <c r="K3" t="e">
        <f t="shared" ref="K3:K66" si="0">VLOOKUP(J3,$N$2:$N$546,1,0)</f>
        <v>#N/A</v>
      </c>
      <c r="M3" t="s">
        <v>35</v>
      </c>
      <c r="N3" t="s">
        <v>879</v>
      </c>
      <c r="Q3" s="7" t="s">
        <v>63</v>
      </c>
      <c r="R3" s="7" t="s">
        <v>2012</v>
      </c>
      <c r="S3" s="7" t="s">
        <v>8460</v>
      </c>
      <c r="V3" s="7"/>
      <c r="W3" s="7"/>
      <c r="X3" s="7"/>
    </row>
    <row r="4" spans="1:24" x14ac:dyDescent="0.25">
      <c r="A4" t="s">
        <v>20</v>
      </c>
      <c r="B4" t="s">
        <v>6072</v>
      </c>
      <c r="D4" t="s">
        <v>35</v>
      </c>
      <c r="E4" t="s">
        <v>879</v>
      </c>
      <c r="I4" t="s">
        <v>20</v>
      </c>
      <c r="J4" t="s">
        <v>6072</v>
      </c>
      <c r="K4" t="e">
        <f t="shared" si="0"/>
        <v>#N/A</v>
      </c>
      <c r="M4" t="s">
        <v>35</v>
      </c>
      <c r="N4" t="s">
        <v>1901</v>
      </c>
      <c r="Q4" s="7" t="s">
        <v>20</v>
      </c>
      <c r="R4" s="7" t="s">
        <v>6072</v>
      </c>
      <c r="S4" s="7" t="s">
        <v>8460</v>
      </c>
      <c r="V4" s="7"/>
      <c r="W4" s="7"/>
      <c r="X4" s="7"/>
    </row>
    <row r="5" spans="1:24" hidden="1" x14ac:dyDescent="0.25">
      <c r="A5" t="s">
        <v>20</v>
      </c>
      <c r="B5" t="s">
        <v>5927</v>
      </c>
      <c r="D5" t="s">
        <v>35</v>
      </c>
      <c r="E5" t="s">
        <v>879</v>
      </c>
      <c r="I5" t="s">
        <v>20</v>
      </c>
      <c r="J5" t="s">
        <v>5927</v>
      </c>
      <c r="K5" t="str">
        <f t="shared" si="0"/>
        <v>Aaron Smayling</v>
      </c>
      <c r="M5" t="s">
        <v>35</v>
      </c>
      <c r="N5" t="s">
        <v>2138</v>
      </c>
      <c r="Q5" s="7" t="s">
        <v>20</v>
      </c>
      <c r="R5" s="7" t="s">
        <v>1282</v>
      </c>
      <c r="S5" s="7" t="s">
        <v>8460</v>
      </c>
      <c r="V5" s="7"/>
      <c r="W5" s="7"/>
      <c r="X5" s="7"/>
    </row>
    <row r="6" spans="1:24" hidden="1" x14ac:dyDescent="0.25">
      <c r="A6" t="s">
        <v>63</v>
      </c>
      <c r="B6" t="s">
        <v>879</v>
      </c>
      <c r="D6" t="s">
        <v>35</v>
      </c>
      <c r="E6" t="s">
        <v>879</v>
      </c>
      <c r="I6" t="s">
        <v>63</v>
      </c>
      <c r="J6" t="s">
        <v>879</v>
      </c>
      <c r="K6" t="str">
        <f t="shared" si="0"/>
        <v>Adam Bellavance</v>
      </c>
      <c r="M6" t="s">
        <v>35</v>
      </c>
      <c r="N6" t="s">
        <v>2882</v>
      </c>
      <c r="Q6" s="7" t="s">
        <v>63</v>
      </c>
      <c r="R6" s="7" t="s">
        <v>785</v>
      </c>
      <c r="S6" s="7" t="s">
        <v>8460</v>
      </c>
      <c r="V6" s="7"/>
      <c r="W6" s="7"/>
      <c r="X6" s="7"/>
    </row>
    <row r="7" spans="1:24" hidden="1" x14ac:dyDescent="0.25">
      <c r="A7" t="s">
        <v>20</v>
      </c>
      <c r="B7" t="s">
        <v>879</v>
      </c>
      <c r="D7" t="s">
        <v>35</v>
      </c>
      <c r="E7" t="s">
        <v>879</v>
      </c>
      <c r="I7" t="s">
        <v>20</v>
      </c>
      <c r="J7" t="s">
        <v>879</v>
      </c>
      <c r="K7" t="str">
        <f t="shared" si="0"/>
        <v>Adam Bellavance</v>
      </c>
      <c r="M7" t="s">
        <v>35</v>
      </c>
      <c r="N7" t="s">
        <v>7551</v>
      </c>
      <c r="Q7" s="7" t="s">
        <v>20</v>
      </c>
      <c r="R7" s="7" t="s">
        <v>5858</v>
      </c>
      <c r="S7" s="7" t="s">
        <v>8460</v>
      </c>
      <c r="V7" s="7"/>
      <c r="W7" s="7"/>
      <c r="X7" s="7"/>
    </row>
    <row r="8" spans="1:24" hidden="1" x14ac:dyDescent="0.25">
      <c r="A8" t="s">
        <v>63</v>
      </c>
      <c r="B8" t="s">
        <v>1901</v>
      </c>
      <c r="D8" t="s">
        <v>35</v>
      </c>
      <c r="E8" t="s">
        <v>879</v>
      </c>
      <c r="I8" t="s">
        <v>63</v>
      </c>
      <c r="J8" t="s">
        <v>1901</v>
      </c>
      <c r="K8" t="str">
        <f t="shared" si="0"/>
        <v>Adam Hart</v>
      </c>
      <c r="M8" t="s">
        <v>35</v>
      </c>
      <c r="N8" t="s">
        <v>2442</v>
      </c>
      <c r="Q8" s="7" t="s">
        <v>63</v>
      </c>
      <c r="R8" s="7" t="s">
        <v>7653</v>
      </c>
      <c r="S8" s="7" t="s">
        <v>8460</v>
      </c>
      <c r="V8" s="7"/>
      <c r="W8" s="7"/>
      <c r="X8" s="7"/>
    </row>
    <row r="9" spans="1:24" hidden="1" x14ac:dyDescent="0.25">
      <c r="A9" t="s">
        <v>20</v>
      </c>
      <c r="B9" t="s">
        <v>2138</v>
      </c>
      <c r="D9" t="s">
        <v>35</v>
      </c>
      <c r="E9" t="s">
        <v>879</v>
      </c>
      <c r="I9" t="s">
        <v>20</v>
      </c>
      <c r="J9" t="s">
        <v>2138</v>
      </c>
      <c r="K9" t="str">
        <f t="shared" si="0"/>
        <v>Adam Shillingsburg</v>
      </c>
      <c r="M9" t="s">
        <v>35</v>
      </c>
      <c r="N9" t="s">
        <v>758</v>
      </c>
      <c r="Q9" s="7" t="s">
        <v>20</v>
      </c>
      <c r="R9" s="7" t="s">
        <v>7653</v>
      </c>
      <c r="S9" s="7" t="s">
        <v>8460</v>
      </c>
      <c r="V9" s="7"/>
      <c r="W9" s="7"/>
      <c r="X9" s="7"/>
    </row>
    <row r="10" spans="1:24" hidden="1" x14ac:dyDescent="0.25">
      <c r="A10" t="s">
        <v>20</v>
      </c>
      <c r="B10" t="s">
        <v>2882</v>
      </c>
      <c r="D10" t="s">
        <v>35</v>
      </c>
      <c r="E10" t="s">
        <v>1901</v>
      </c>
      <c r="I10" t="s">
        <v>20</v>
      </c>
      <c r="J10" t="s">
        <v>2882</v>
      </c>
      <c r="K10" t="str">
        <f t="shared" si="0"/>
        <v>Adrian Barton</v>
      </c>
      <c r="M10" t="s">
        <v>35</v>
      </c>
      <c r="N10" t="s">
        <v>712</v>
      </c>
      <c r="Q10" s="7" t="s">
        <v>20</v>
      </c>
      <c r="R10" s="7" t="s">
        <v>2434</v>
      </c>
      <c r="S10" s="7" t="s">
        <v>8460</v>
      </c>
      <c r="V10" s="7"/>
      <c r="W10" s="7"/>
      <c r="X10" s="7"/>
    </row>
    <row r="11" spans="1:24" hidden="1" x14ac:dyDescent="0.25">
      <c r="A11" t="s">
        <v>20</v>
      </c>
      <c r="B11" t="s">
        <v>7551</v>
      </c>
      <c r="D11" t="s">
        <v>35</v>
      </c>
      <c r="E11" t="s">
        <v>1901</v>
      </c>
      <c r="I11" t="s">
        <v>20</v>
      </c>
      <c r="J11" t="s">
        <v>7551</v>
      </c>
      <c r="K11" t="str">
        <f t="shared" si="0"/>
        <v>Adrian Hane</v>
      </c>
      <c r="M11" t="s">
        <v>35</v>
      </c>
      <c r="N11" t="s">
        <v>1374</v>
      </c>
      <c r="Q11" s="7" t="s">
        <v>63</v>
      </c>
      <c r="R11" s="7" t="s">
        <v>1378</v>
      </c>
      <c r="S11" s="7" t="s">
        <v>8460</v>
      </c>
      <c r="V11" s="7"/>
      <c r="W11" s="7"/>
      <c r="X11" s="7"/>
    </row>
    <row r="12" spans="1:24" hidden="1" x14ac:dyDescent="0.25">
      <c r="A12" t="s">
        <v>63</v>
      </c>
      <c r="B12" t="s">
        <v>7551</v>
      </c>
      <c r="D12" t="s">
        <v>35</v>
      </c>
      <c r="E12" t="s">
        <v>1901</v>
      </c>
      <c r="I12" t="s">
        <v>63</v>
      </c>
      <c r="J12" t="s">
        <v>7551</v>
      </c>
      <c r="K12" t="str">
        <f t="shared" si="0"/>
        <v>Adrian Hane</v>
      </c>
      <c r="M12" t="s">
        <v>35</v>
      </c>
      <c r="N12" t="s">
        <v>7775</v>
      </c>
      <c r="Q12" s="7" t="s">
        <v>63</v>
      </c>
      <c r="R12" s="7" t="s">
        <v>6085</v>
      </c>
      <c r="S12" s="7" t="s">
        <v>8460</v>
      </c>
      <c r="V12" s="7"/>
      <c r="W12" s="7"/>
      <c r="X12" s="7"/>
    </row>
    <row r="13" spans="1:24" x14ac:dyDescent="0.25">
      <c r="A13" t="s">
        <v>63</v>
      </c>
      <c r="B13" t="s">
        <v>7551</v>
      </c>
      <c r="D13" t="s">
        <v>35</v>
      </c>
      <c r="E13" t="s">
        <v>1901</v>
      </c>
      <c r="I13" t="s">
        <v>20</v>
      </c>
      <c r="J13" t="s">
        <v>1282</v>
      </c>
      <c r="K13" t="e">
        <f t="shared" si="0"/>
        <v>#N/A</v>
      </c>
      <c r="M13" t="s">
        <v>35</v>
      </c>
      <c r="N13" t="s">
        <v>106</v>
      </c>
      <c r="Q13" s="7" t="s">
        <v>20</v>
      </c>
      <c r="R13" s="7" t="s">
        <v>1986</v>
      </c>
      <c r="S13" s="7" t="s">
        <v>8460</v>
      </c>
      <c r="V13" s="7"/>
      <c r="W13" s="7"/>
      <c r="X13" s="7"/>
    </row>
    <row r="14" spans="1:24" x14ac:dyDescent="0.25">
      <c r="A14" t="s">
        <v>63</v>
      </c>
      <c r="B14" t="s">
        <v>7551</v>
      </c>
      <c r="D14" t="s">
        <v>35</v>
      </c>
      <c r="E14" t="s">
        <v>1901</v>
      </c>
      <c r="I14" t="s">
        <v>63</v>
      </c>
      <c r="J14" t="s">
        <v>785</v>
      </c>
      <c r="K14" t="e">
        <f t="shared" si="0"/>
        <v>#N/A</v>
      </c>
      <c r="M14" t="s">
        <v>35</v>
      </c>
      <c r="N14" t="s">
        <v>937</v>
      </c>
      <c r="Q14" s="7" t="s">
        <v>20</v>
      </c>
      <c r="R14" s="7" t="s">
        <v>5944</v>
      </c>
      <c r="S14" s="7" t="s">
        <v>8460</v>
      </c>
    </row>
    <row r="15" spans="1:24" hidden="1" x14ac:dyDescent="0.25">
      <c r="A15" t="s">
        <v>20</v>
      </c>
      <c r="B15" t="s">
        <v>1282</v>
      </c>
      <c r="D15" t="s">
        <v>35</v>
      </c>
      <c r="E15" t="s">
        <v>2138</v>
      </c>
      <c r="I15" t="s">
        <v>20</v>
      </c>
      <c r="J15" t="s">
        <v>7775</v>
      </c>
      <c r="K15" t="str">
        <f t="shared" si="0"/>
        <v>Alejandro Ballentine</v>
      </c>
      <c r="M15" t="s">
        <v>35</v>
      </c>
      <c r="N15" t="s">
        <v>2903</v>
      </c>
      <c r="Q15" s="7" t="s">
        <v>63</v>
      </c>
      <c r="R15" s="7" t="s">
        <v>1459</v>
      </c>
      <c r="S15" s="7" t="s">
        <v>8460</v>
      </c>
    </row>
    <row r="16" spans="1:24" hidden="1" x14ac:dyDescent="0.25">
      <c r="A16" t="s">
        <v>63</v>
      </c>
      <c r="B16" t="s">
        <v>785</v>
      </c>
      <c r="D16" t="s">
        <v>35</v>
      </c>
      <c r="E16" t="s">
        <v>2138</v>
      </c>
      <c r="I16" t="s">
        <v>63</v>
      </c>
      <c r="J16" t="s">
        <v>7775</v>
      </c>
      <c r="K16" t="str">
        <f t="shared" si="0"/>
        <v>Alejandro Ballentine</v>
      </c>
      <c r="M16" t="s">
        <v>35</v>
      </c>
      <c r="N16" t="s">
        <v>2688</v>
      </c>
      <c r="Q16" s="7" t="s">
        <v>20</v>
      </c>
      <c r="R16" s="7" t="s">
        <v>1459</v>
      </c>
      <c r="S16" s="7" t="s">
        <v>8460</v>
      </c>
    </row>
    <row r="17" spans="1:19" hidden="1" x14ac:dyDescent="0.25">
      <c r="A17" t="s">
        <v>20</v>
      </c>
      <c r="B17" t="s">
        <v>7775</v>
      </c>
      <c r="D17" t="s">
        <v>35</v>
      </c>
      <c r="E17" t="s">
        <v>2138</v>
      </c>
      <c r="I17" t="s">
        <v>20</v>
      </c>
      <c r="J17" t="s">
        <v>106</v>
      </c>
      <c r="K17" t="str">
        <f t="shared" si="0"/>
        <v>Alejandro Grove</v>
      </c>
      <c r="M17" t="s">
        <v>35</v>
      </c>
      <c r="N17" t="s">
        <v>557</v>
      </c>
      <c r="Q17" s="7" t="s">
        <v>63</v>
      </c>
      <c r="R17" s="7" t="s">
        <v>1459</v>
      </c>
      <c r="S17" s="7" t="s">
        <v>8460</v>
      </c>
    </row>
    <row r="18" spans="1:19" hidden="1" x14ac:dyDescent="0.25">
      <c r="A18" t="s">
        <v>63</v>
      </c>
      <c r="B18" t="s">
        <v>7775</v>
      </c>
      <c r="D18" t="s">
        <v>35</v>
      </c>
      <c r="E18" t="s">
        <v>2138</v>
      </c>
      <c r="I18" t="s">
        <v>63</v>
      </c>
      <c r="J18" t="s">
        <v>106</v>
      </c>
      <c r="K18" t="str">
        <f t="shared" si="0"/>
        <v>Alejandro Grove</v>
      </c>
      <c r="M18" t="s">
        <v>35</v>
      </c>
      <c r="N18" t="s">
        <v>1255</v>
      </c>
      <c r="Q18" s="7" t="s">
        <v>20</v>
      </c>
      <c r="R18" s="7" t="s">
        <v>1459</v>
      </c>
      <c r="S18" s="7" t="s">
        <v>8460</v>
      </c>
    </row>
    <row r="19" spans="1:19" hidden="1" x14ac:dyDescent="0.25">
      <c r="A19" t="s">
        <v>20</v>
      </c>
      <c r="B19" t="s">
        <v>106</v>
      </c>
      <c r="D19" t="s">
        <v>35</v>
      </c>
      <c r="E19" t="s">
        <v>2138</v>
      </c>
      <c r="I19" t="s">
        <v>20</v>
      </c>
      <c r="J19" t="s">
        <v>937</v>
      </c>
      <c r="K19" t="str">
        <f t="shared" si="0"/>
        <v>Alejandro Savely</v>
      </c>
      <c r="M19" t="s">
        <v>35</v>
      </c>
      <c r="N19" t="s">
        <v>3235</v>
      </c>
      <c r="Q19" s="7" t="s">
        <v>20</v>
      </c>
      <c r="R19" s="7" t="s">
        <v>1459</v>
      </c>
      <c r="S19" s="7" t="s">
        <v>8460</v>
      </c>
    </row>
    <row r="20" spans="1:19" hidden="1" x14ac:dyDescent="0.25">
      <c r="A20" t="s">
        <v>63</v>
      </c>
      <c r="B20" t="s">
        <v>106</v>
      </c>
      <c r="D20" t="s">
        <v>35</v>
      </c>
      <c r="E20" t="s">
        <v>2138</v>
      </c>
      <c r="I20" t="s">
        <v>63</v>
      </c>
      <c r="J20" t="s">
        <v>937</v>
      </c>
      <c r="K20" t="str">
        <f t="shared" si="0"/>
        <v>Alejandro Savely</v>
      </c>
      <c r="M20" t="s">
        <v>35</v>
      </c>
      <c r="N20" t="s">
        <v>858</v>
      </c>
      <c r="Q20" s="7" t="s">
        <v>20</v>
      </c>
      <c r="R20" s="7" t="s">
        <v>1298</v>
      </c>
      <c r="S20" s="7" t="s">
        <v>8460</v>
      </c>
    </row>
    <row r="21" spans="1:19" x14ac:dyDescent="0.25">
      <c r="A21" t="s">
        <v>63</v>
      </c>
      <c r="B21" t="s">
        <v>106</v>
      </c>
      <c r="D21" t="s">
        <v>35</v>
      </c>
      <c r="E21" t="s">
        <v>2138</v>
      </c>
      <c r="I21" t="s">
        <v>20</v>
      </c>
      <c r="J21" t="s">
        <v>5858</v>
      </c>
      <c r="K21" t="e">
        <f t="shared" si="0"/>
        <v>#N/A</v>
      </c>
      <c r="M21" t="s">
        <v>35</v>
      </c>
      <c r="N21" t="s">
        <v>3382</v>
      </c>
      <c r="Q21" s="7" t="s">
        <v>20</v>
      </c>
      <c r="R21" s="7" t="s">
        <v>7666</v>
      </c>
      <c r="S21" s="7" t="s">
        <v>8460</v>
      </c>
    </row>
    <row r="22" spans="1:19" hidden="1" x14ac:dyDescent="0.25">
      <c r="A22" t="s">
        <v>20</v>
      </c>
      <c r="B22" t="s">
        <v>937</v>
      </c>
      <c r="D22" t="s">
        <v>35</v>
      </c>
      <c r="E22" t="s">
        <v>2882</v>
      </c>
      <c r="I22" t="s">
        <v>63</v>
      </c>
      <c r="J22" t="s">
        <v>2903</v>
      </c>
      <c r="K22" t="str">
        <f t="shared" si="0"/>
        <v>Alex Avila</v>
      </c>
      <c r="M22" t="s">
        <v>35</v>
      </c>
      <c r="N22" t="s">
        <v>78</v>
      </c>
      <c r="Q22" s="7" t="s">
        <v>20</v>
      </c>
      <c r="R22" s="7" t="s">
        <v>1787</v>
      </c>
      <c r="S22" s="7" t="s">
        <v>8460</v>
      </c>
    </row>
    <row r="23" spans="1:19" hidden="1" x14ac:dyDescent="0.25">
      <c r="A23" t="s">
        <v>20</v>
      </c>
      <c r="B23" t="s">
        <v>937</v>
      </c>
      <c r="D23" t="s">
        <v>35</v>
      </c>
      <c r="E23" t="s">
        <v>2882</v>
      </c>
      <c r="I23" t="s">
        <v>63</v>
      </c>
      <c r="J23" t="s">
        <v>2688</v>
      </c>
      <c r="K23" t="str">
        <f t="shared" si="0"/>
        <v>Alex Grayson</v>
      </c>
      <c r="M23" t="s">
        <v>35</v>
      </c>
      <c r="N23" t="s">
        <v>742</v>
      </c>
      <c r="Q23" s="7" t="s">
        <v>20</v>
      </c>
      <c r="R23" s="7" t="s">
        <v>7564</v>
      </c>
      <c r="S23" s="7" t="s">
        <v>8460</v>
      </c>
    </row>
    <row r="24" spans="1:19" hidden="1" x14ac:dyDescent="0.25">
      <c r="A24" t="s">
        <v>63</v>
      </c>
      <c r="B24" t="s">
        <v>937</v>
      </c>
      <c r="D24" t="s">
        <v>35</v>
      </c>
      <c r="E24" t="s">
        <v>7551</v>
      </c>
      <c r="I24" t="s">
        <v>63</v>
      </c>
      <c r="J24" t="s">
        <v>1255</v>
      </c>
      <c r="K24" t="str">
        <f t="shared" si="0"/>
        <v>Allen Armold</v>
      </c>
      <c r="M24" t="s">
        <v>35</v>
      </c>
      <c r="N24" t="s">
        <v>2399</v>
      </c>
      <c r="Q24" s="7" t="s">
        <v>63</v>
      </c>
      <c r="R24" s="7" t="s">
        <v>7650</v>
      </c>
      <c r="S24" s="7" t="s">
        <v>8460</v>
      </c>
    </row>
    <row r="25" spans="1:19" x14ac:dyDescent="0.25">
      <c r="A25" t="s">
        <v>20</v>
      </c>
      <c r="B25" t="s">
        <v>5858</v>
      </c>
      <c r="D25" t="s">
        <v>35</v>
      </c>
      <c r="E25" t="s">
        <v>7551</v>
      </c>
      <c r="I25" t="s">
        <v>20</v>
      </c>
      <c r="J25" t="s">
        <v>7653</v>
      </c>
      <c r="K25" t="e">
        <f t="shared" si="0"/>
        <v>#N/A</v>
      </c>
      <c r="M25" t="s">
        <v>35</v>
      </c>
      <c r="N25" t="s">
        <v>3051</v>
      </c>
      <c r="Q25" s="7" t="s">
        <v>63</v>
      </c>
      <c r="R25" s="7" t="s">
        <v>7650</v>
      </c>
      <c r="S25" s="7" t="s">
        <v>8460</v>
      </c>
    </row>
    <row r="26" spans="1:19" x14ac:dyDescent="0.25">
      <c r="A26" t="s">
        <v>63</v>
      </c>
      <c r="B26" t="s">
        <v>2903</v>
      </c>
      <c r="D26" t="s">
        <v>35</v>
      </c>
      <c r="E26" t="s">
        <v>7551</v>
      </c>
      <c r="I26" t="s">
        <v>63</v>
      </c>
      <c r="J26" t="s">
        <v>7653</v>
      </c>
      <c r="K26" t="e">
        <f t="shared" si="0"/>
        <v>#N/A</v>
      </c>
      <c r="M26" t="s">
        <v>35</v>
      </c>
      <c r="N26" t="s">
        <v>2358</v>
      </c>
      <c r="Q26" s="7" t="s">
        <v>63</v>
      </c>
      <c r="R26" s="7" t="s">
        <v>6042</v>
      </c>
      <c r="S26" s="7" t="s">
        <v>8460</v>
      </c>
    </row>
    <row r="27" spans="1:19" x14ac:dyDescent="0.25">
      <c r="A27" t="s">
        <v>63</v>
      </c>
      <c r="B27" t="s">
        <v>2903</v>
      </c>
      <c r="D27" t="s">
        <v>35</v>
      </c>
      <c r="E27" t="s">
        <v>7551</v>
      </c>
      <c r="I27" t="s">
        <v>20</v>
      </c>
      <c r="J27" t="s">
        <v>2434</v>
      </c>
      <c r="K27" t="e">
        <f t="shared" si="0"/>
        <v>#N/A</v>
      </c>
      <c r="M27" t="s">
        <v>35</v>
      </c>
      <c r="N27" t="s">
        <v>2087</v>
      </c>
      <c r="Q27" s="7" t="s">
        <v>63</v>
      </c>
      <c r="R27" s="7" t="s">
        <v>6042</v>
      </c>
      <c r="S27" s="7" t="s">
        <v>8460</v>
      </c>
    </row>
    <row r="28" spans="1:19" hidden="1" x14ac:dyDescent="0.25">
      <c r="A28" t="s">
        <v>63</v>
      </c>
      <c r="B28" t="s">
        <v>2688</v>
      </c>
      <c r="D28" t="s">
        <v>35</v>
      </c>
      <c r="E28" t="s">
        <v>2442</v>
      </c>
      <c r="I28" t="s">
        <v>20</v>
      </c>
      <c r="J28" t="s">
        <v>78</v>
      </c>
      <c r="K28" t="str">
        <f t="shared" si="0"/>
        <v>Andrew Allen</v>
      </c>
      <c r="M28" t="s">
        <v>35</v>
      </c>
      <c r="N28" t="s">
        <v>2154</v>
      </c>
      <c r="Q28" s="7" t="s">
        <v>20</v>
      </c>
      <c r="R28" s="7" t="s">
        <v>6042</v>
      </c>
      <c r="S28" s="7" t="s">
        <v>8460</v>
      </c>
    </row>
    <row r="29" spans="1:19" hidden="1" x14ac:dyDescent="0.25">
      <c r="A29" t="s">
        <v>63</v>
      </c>
      <c r="B29" t="s">
        <v>1255</v>
      </c>
      <c r="D29" t="s">
        <v>35</v>
      </c>
      <c r="E29" t="s">
        <v>758</v>
      </c>
      <c r="I29" t="s">
        <v>63</v>
      </c>
      <c r="J29" t="s">
        <v>78</v>
      </c>
      <c r="K29" t="str">
        <f t="shared" si="0"/>
        <v>Andrew Allen</v>
      </c>
      <c r="M29" t="s">
        <v>35</v>
      </c>
      <c r="N29" t="s">
        <v>985</v>
      </c>
      <c r="Q29" s="7" t="s">
        <v>63</v>
      </c>
      <c r="R29" s="7" t="s">
        <v>6185</v>
      </c>
      <c r="S29" s="7" t="s">
        <v>8460</v>
      </c>
    </row>
    <row r="30" spans="1:19" x14ac:dyDescent="0.25">
      <c r="A30" t="s">
        <v>20</v>
      </c>
      <c r="B30" t="s">
        <v>7653</v>
      </c>
      <c r="D30" t="s">
        <v>35</v>
      </c>
      <c r="E30" t="s">
        <v>758</v>
      </c>
      <c r="I30" t="s">
        <v>63</v>
      </c>
      <c r="J30" t="s">
        <v>1378</v>
      </c>
      <c r="K30" t="e">
        <f t="shared" si="0"/>
        <v>#N/A</v>
      </c>
      <c r="M30" t="s">
        <v>35</v>
      </c>
      <c r="N30" t="s">
        <v>6209</v>
      </c>
      <c r="Q30" s="7" t="s">
        <v>20</v>
      </c>
      <c r="R30" s="7" t="s">
        <v>6185</v>
      </c>
      <c r="S30" s="7" t="s">
        <v>8460</v>
      </c>
    </row>
    <row r="31" spans="1:19" x14ac:dyDescent="0.25">
      <c r="A31" t="s">
        <v>63</v>
      </c>
      <c r="B31" t="s">
        <v>7653</v>
      </c>
      <c r="D31" t="s">
        <v>35</v>
      </c>
      <c r="E31" t="s">
        <v>758</v>
      </c>
      <c r="I31" t="s">
        <v>63</v>
      </c>
      <c r="J31" t="s">
        <v>6085</v>
      </c>
      <c r="K31" t="e">
        <f t="shared" si="0"/>
        <v>#N/A</v>
      </c>
      <c r="M31" t="s">
        <v>35</v>
      </c>
      <c r="N31" t="s">
        <v>2476</v>
      </c>
      <c r="Q31" s="7" t="s">
        <v>20</v>
      </c>
      <c r="R31" s="7" t="s">
        <v>2480</v>
      </c>
      <c r="S31" s="7" t="s">
        <v>8460</v>
      </c>
    </row>
    <row r="32" spans="1:19" hidden="1" x14ac:dyDescent="0.25">
      <c r="A32" t="s">
        <v>20</v>
      </c>
      <c r="B32" t="s">
        <v>2434</v>
      </c>
      <c r="D32" t="s">
        <v>35</v>
      </c>
      <c r="E32" t="s">
        <v>712</v>
      </c>
      <c r="I32" t="s">
        <v>20</v>
      </c>
      <c r="J32" t="s">
        <v>3051</v>
      </c>
      <c r="K32" t="str">
        <f t="shared" si="0"/>
        <v>Anemone Ratner</v>
      </c>
      <c r="M32" t="s">
        <v>35</v>
      </c>
      <c r="N32" t="s">
        <v>7506</v>
      </c>
      <c r="Q32" s="7" t="s">
        <v>63</v>
      </c>
      <c r="R32" s="7" t="s">
        <v>5835</v>
      </c>
      <c r="S32" s="7" t="s">
        <v>8460</v>
      </c>
    </row>
    <row r="33" spans="1:19" x14ac:dyDescent="0.25">
      <c r="A33" t="s">
        <v>20</v>
      </c>
      <c r="B33" t="s">
        <v>78</v>
      </c>
      <c r="D33" t="s">
        <v>35</v>
      </c>
      <c r="E33" t="s">
        <v>1374</v>
      </c>
      <c r="I33" t="s">
        <v>20</v>
      </c>
      <c r="J33" t="s">
        <v>1986</v>
      </c>
      <c r="K33" t="e">
        <f t="shared" si="0"/>
        <v>#N/A</v>
      </c>
      <c r="M33" t="s">
        <v>35</v>
      </c>
      <c r="N33" t="s">
        <v>1414</v>
      </c>
      <c r="Q33" s="7" t="s">
        <v>63</v>
      </c>
      <c r="R33" s="7" t="s">
        <v>8170</v>
      </c>
      <c r="S33" s="7" t="s">
        <v>8460</v>
      </c>
    </row>
    <row r="34" spans="1:19" hidden="1" x14ac:dyDescent="0.25">
      <c r="A34" t="s">
        <v>63</v>
      </c>
      <c r="B34" t="s">
        <v>78</v>
      </c>
      <c r="D34" t="s">
        <v>35</v>
      </c>
      <c r="E34" t="s">
        <v>1374</v>
      </c>
      <c r="I34" t="s">
        <v>20</v>
      </c>
      <c r="J34" t="s">
        <v>2087</v>
      </c>
      <c r="K34" t="str">
        <f t="shared" si="0"/>
        <v>Anna Andreadi</v>
      </c>
      <c r="M34" t="s">
        <v>35</v>
      </c>
      <c r="N34" t="s">
        <v>2965</v>
      </c>
      <c r="Q34" s="7" t="s">
        <v>63</v>
      </c>
      <c r="R34" s="7" t="s">
        <v>3364</v>
      </c>
      <c r="S34" s="7" t="s">
        <v>8460</v>
      </c>
    </row>
    <row r="35" spans="1:19" hidden="1" x14ac:dyDescent="0.25">
      <c r="A35" t="s">
        <v>63</v>
      </c>
      <c r="B35" t="s">
        <v>78</v>
      </c>
      <c r="D35" t="s">
        <v>35</v>
      </c>
      <c r="E35" t="s">
        <v>1374</v>
      </c>
      <c r="I35" t="s">
        <v>63</v>
      </c>
      <c r="J35" t="s">
        <v>2154</v>
      </c>
      <c r="K35" t="str">
        <f t="shared" si="0"/>
        <v>Anna Chung</v>
      </c>
      <c r="M35" t="s">
        <v>35</v>
      </c>
      <c r="N35" t="s">
        <v>1802</v>
      </c>
      <c r="Q35" s="7" t="s">
        <v>20</v>
      </c>
      <c r="R35" s="7" t="s">
        <v>3364</v>
      </c>
      <c r="S35" s="7" t="s">
        <v>8460</v>
      </c>
    </row>
    <row r="36" spans="1:19" hidden="1" x14ac:dyDescent="0.25">
      <c r="A36" t="s">
        <v>63</v>
      </c>
      <c r="B36" t="s">
        <v>1378</v>
      </c>
      <c r="D36" t="s">
        <v>35</v>
      </c>
      <c r="E36" t="s">
        <v>7775</v>
      </c>
      <c r="I36" t="s">
        <v>20</v>
      </c>
      <c r="J36" t="s">
        <v>985</v>
      </c>
      <c r="K36" t="str">
        <f t="shared" si="0"/>
        <v>Anna Gayman</v>
      </c>
      <c r="M36" t="s">
        <v>35</v>
      </c>
      <c r="N36" t="s">
        <v>1647</v>
      </c>
      <c r="Q36" s="7" t="s">
        <v>63</v>
      </c>
      <c r="R36" s="7" t="s">
        <v>725</v>
      </c>
      <c r="S36" s="7" t="s">
        <v>8460</v>
      </c>
    </row>
    <row r="37" spans="1:19" hidden="1" x14ac:dyDescent="0.25">
      <c r="A37" t="s">
        <v>63</v>
      </c>
      <c r="B37" t="s">
        <v>6085</v>
      </c>
      <c r="D37" t="s">
        <v>35</v>
      </c>
      <c r="E37" t="s">
        <v>7775</v>
      </c>
      <c r="I37" t="s">
        <v>63</v>
      </c>
      <c r="J37" t="s">
        <v>985</v>
      </c>
      <c r="K37" t="str">
        <f t="shared" si="0"/>
        <v>Anna Gayman</v>
      </c>
      <c r="M37" t="s">
        <v>35</v>
      </c>
      <c r="N37" t="s">
        <v>2650</v>
      </c>
      <c r="Q37" s="7" t="s">
        <v>63</v>
      </c>
      <c r="R37" s="7" t="s">
        <v>725</v>
      </c>
      <c r="S37" s="7" t="s">
        <v>8460</v>
      </c>
    </row>
    <row r="38" spans="1:19" hidden="1" x14ac:dyDescent="0.25">
      <c r="A38" t="s">
        <v>20</v>
      </c>
      <c r="B38" t="s">
        <v>3051</v>
      </c>
      <c r="D38" t="s">
        <v>35</v>
      </c>
      <c r="E38" t="s">
        <v>106</v>
      </c>
      <c r="I38" t="s">
        <v>20</v>
      </c>
      <c r="J38" t="s">
        <v>6209</v>
      </c>
      <c r="K38" t="str">
        <f t="shared" si="0"/>
        <v>Anna Häberlin</v>
      </c>
      <c r="M38" t="s">
        <v>35</v>
      </c>
      <c r="N38" t="s">
        <v>2788</v>
      </c>
      <c r="Q38" s="7" t="s">
        <v>63</v>
      </c>
      <c r="R38" s="7" t="s">
        <v>725</v>
      </c>
      <c r="S38" s="7" t="s">
        <v>8460</v>
      </c>
    </row>
    <row r="39" spans="1:19" hidden="1" x14ac:dyDescent="0.25">
      <c r="A39" t="s">
        <v>20</v>
      </c>
      <c r="B39" t="s">
        <v>1986</v>
      </c>
      <c r="D39" t="s">
        <v>35</v>
      </c>
      <c r="E39" t="s">
        <v>106</v>
      </c>
      <c r="I39" t="s">
        <v>63</v>
      </c>
      <c r="J39" t="s">
        <v>6209</v>
      </c>
      <c r="K39" t="str">
        <f t="shared" si="0"/>
        <v>Anna Häberlin</v>
      </c>
      <c r="M39" t="s">
        <v>35</v>
      </c>
      <c r="N39" t="s">
        <v>1769</v>
      </c>
      <c r="Q39" s="7" t="s">
        <v>20</v>
      </c>
      <c r="R39" s="7" t="s">
        <v>23</v>
      </c>
      <c r="S39" s="7" t="s">
        <v>8460</v>
      </c>
    </row>
    <row r="40" spans="1:19" hidden="1" x14ac:dyDescent="0.25">
      <c r="A40" t="s">
        <v>20</v>
      </c>
      <c r="B40" t="s">
        <v>2087</v>
      </c>
      <c r="D40" t="s">
        <v>35</v>
      </c>
      <c r="E40" t="s">
        <v>106</v>
      </c>
      <c r="I40" t="s">
        <v>20</v>
      </c>
      <c r="J40" t="s">
        <v>2476</v>
      </c>
      <c r="K40" t="str">
        <f t="shared" si="0"/>
        <v>Anne McFarland</v>
      </c>
      <c r="M40" t="s">
        <v>35</v>
      </c>
      <c r="N40" t="s">
        <v>918</v>
      </c>
      <c r="Q40" s="7" t="s">
        <v>20</v>
      </c>
      <c r="R40" s="7" t="s">
        <v>23</v>
      </c>
      <c r="S40" s="7" t="s">
        <v>8460</v>
      </c>
    </row>
    <row r="41" spans="1:19" hidden="1" x14ac:dyDescent="0.25">
      <c r="A41" t="s">
        <v>20</v>
      </c>
      <c r="B41" t="s">
        <v>2087</v>
      </c>
      <c r="D41" t="s">
        <v>35</v>
      </c>
      <c r="E41" t="s">
        <v>106</v>
      </c>
      <c r="I41" t="s">
        <v>20</v>
      </c>
      <c r="J41" t="s">
        <v>7506</v>
      </c>
      <c r="K41" t="str">
        <f t="shared" si="0"/>
        <v>Anne Pryor</v>
      </c>
      <c r="M41" t="s">
        <v>35</v>
      </c>
      <c r="N41" t="s">
        <v>1554</v>
      </c>
      <c r="Q41" s="7" t="s">
        <v>20</v>
      </c>
      <c r="R41" s="7" t="s">
        <v>792</v>
      </c>
      <c r="S41" s="7" t="s">
        <v>8460</v>
      </c>
    </row>
    <row r="42" spans="1:19" hidden="1" x14ac:dyDescent="0.25">
      <c r="A42" t="s">
        <v>20</v>
      </c>
      <c r="B42" t="s">
        <v>2087</v>
      </c>
      <c r="D42" t="s">
        <v>35</v>
      </c>
      <c r="E42" t="s">
        <v>106</v>
      </c>
      <c r="I42" t="s">
        <v>63</v>
      </c>
      <c r="J42" t="s">
        <v>7506</v>
      </c>
      <c r="K42" t="str">
        <f t="shared" si="0"/>
        <v>Anne Pryor</v>
      </c>
      <c r="M42" t="s">
        <v>35</v>
      </c>
      <c r="N42" t="s">
        <v>7591</v>
      </c>
      <c r="Q42" s="7" t="s">
        <v>20</v>
      </c>
      <c r="R42" s="7" t="s">
        <v>6038</v>
      </c>
      <c r="S42" s="7" t="s">
        <v>8460</v>
      </c>
    </row>
    <row r="43" spans="1:19" hidden="1" x14ac:dyDescent="0.25">
      <c r="A43" t="s">
        <v>63</v>
      </c>
      <c r="B43" t="s">
        <v>2154</v>
      </c>
      <c r="D43" t="s">
        <v>35</v>
      </c>
      <c r="E43" t="s">
        <v>106</v>
      </c>
      <c r="I43" t="s">
        <v>63</v>
      </c>
      <c r="J43" t="s">
        <v>1414</v>
      </c>
      <c r="K43" t="str">
        <f t="shared" si="0"/>
        <v>Annie Thurman</v>
      </c>
      <c r="M43" t="s">
        <v>35</v>
      </c>
      <c r="N43" t="s">
        <v>6074</v>
      </c>
      <c r="Q43" s="7" t="s">
        <v>20</v>
      </c>
      <c r="R43" s="7" t="s">
        <v>6038</v>
      </c>
      <c r="S43" s="7" t="s">
        <v>8460</v>
      </c>
    </row>
    <row r="44" spans="1:19" hidden="1" x14ac:dyDescent="0.25">
      <c r="A44" t="s">
        <v>63</v>
      </c>
      <c r="B44" t="s">
        <v>2154</v>
      </c>
      <c r="D44" t="s">
        <v>35</v>
      </c>
      <c r="E44" t="s">
        <v>106</v>
      </c>
      <c r="I44" t="s">
        <v>20</v>
      </c>
      <c r="J44" t="s">
        <v>2965</v>
      </c>
      <c r="K44" t="str">
        <f t="shared" si="0"/>
        <v>Annie Zypern</v>
      </c>
      <c r="M44" t="s">
        <v>35</v>
      </c>
      <c r="N44" t="s">
        <v>737</v>
      </c>
      <c r="Q44" s="7" t="s">
        <v>20</v>
      </c>
      <c r="R44" s="7" t="s">
        <v>6038</v>
      </c>
      <c r="S44" s="7" t="s">
        <v>8460</v>
      </c>
    </row>
    <row r="45" spans="1:19" hidden="1" x14ac:dyDescent="0.25">
      <c r="A45" t="s">
        <v>20</v>
      </c>
      <c r="B45" t="s">
        <v>985</v>
      </c>
      <c r="D45" t="s">
        <v>35</v>
      </c>
      <c r="E45" t="s">
        <v>937</v>
      </c>
      <c r="I45" t="s">
        <v>63</v>
      </c>
      <c r="J45" t="s">
        <v>2965</v>
      </c>
      <c r="K45" t="str">
        <f t="shared" si="0"/>
        <v>Annie Zypern</v>
      </c>
      <c r="M45" t="s">
        <v>35</v>
      </c>
      <c r="N45" t="s">
        <v>7707</v>
      </c>
      <c r="Q45" s="7" t="s">
        <v>20</v>
      </c>
      <c r="R45" s="7" t="s">
        <v>6103</v>
      </c>
      <c r="S45" s="7" t="s">
        <v>8460</v>
      </c>
    </row>
    <row r="46" spans="1:19" hidden="1" x14ac:dyDescent="0.25">
      <c r="A46" t="s">
        <v>63</v>
      </c>
      <c r="B46" t="s">
        <v>985</v>
      </c>
      <c r="D46" t="s">
        <v>35</v>
      </c>
      <c r="E46" t="s">
        <v>937</v>
      </c>
      <c r="I46" t="s">
        <v>63</v>
      </c>
      <c r="J46" t="s">
        <v>1647</v>
      </c>
      <c r="K46" t="str">
        <f t="shared" si="0"/>
        <v>Anthony Johnson</v>
      </c>
      <c r="M46" t="s">
        <v>35</v>
      </c>
      <c r="N46" t="s">
        <v>1633</v>
      </c>
      <c r="Q46" s="7" t="s">
        <v>63</v>
      </c>
      <c r="R46" s="7" t="s">
        <v>6103</v>
      </c>
      <c r="S46" s="7" t="s">
        <v>8460</v>
      </c>
    </row>
    <row r="47" spans="1:19" hidden="1" x14ac:dyDescent="0.25">
      <c r="A47" t="s">
        <v>20</v>
      </c>
      <c r="B47" t="s">
        <v>985</v>
      </c>
      <c r="D47" t="s">
        <v>35</v>
      </c>
      <c r="E47" t="s">
        <v>937</v>
      </c>
      <c r="I47" t="s">
        <v>20</v>
      </c>
      <c r="J47" t="s">
        <v>1647</v>
      </c>
      <c r="K47" t="str">
        <f t="shared" si="0"/>
        <v>Anthony Johnson</v>
      </c>
      <c r="M47" t="s">
        <v>35</v>
      </c>
      <c r="N47" t="s">
        <v>2355</v>
      </c>
      <c r="Q47" s="7" t="s">
        <v>20</v>
      </c>
      <c r="R47" s="7" t="s">
        <v>6103</v>
      </c>
      <c r="S47" s="7" t="s">
        <v>8460</v>
      </c>
    </row>
    <row r="48" spans="1:19" x14ac:dyDescent="0.25">
      <c r="A48" t="s">
        <v>20</v>
      </c>
      <c r="B48" t="s">
        <v>6209</v>
      </c>
      <c r="D48" t="s">
        <v>35</v>
      </c>
      <c r="E48" t="s">
        <v>937</v>
      </c>
      <c r="I48" t="s">
        <v>20</v>
      </c>
      <c r="J48" t="s">
        <v>5944</v>
      </c>
      <c r="K48" t="e">
        <f t="shared" si="0"/>
        <v>#N/A</v>
      </c>
      <c r="M48" t="s">
        <v>35</v>
      </c>
      <c r="N48" t="s">
        <v>6525</v>
      </c>
      <c r="Q48" s="7" t="s">
        <v>20</v>
      </c>
      <c r="R48" s="7" t="s">
        <v>1427</v>
      </c>
      <c r="S48" s="7" t="s">
        <v>8460</v>
      </c>
    </row>
    <row r="49" spans="1:19" x14ac:dyDescent="0.25">
      <c r="A49" t="s">
        <v>20</v>
      </c>
      <c r="B49" t="s">
        <v>6209</v>
      </c>
      <c r="D49" t="s">
        <v>35</v>
      </c>
      <c r="E49" t="s">
        <v>2903</v>
      </c>
      <c r="I49" t="s">
        <v>20</v>
      </c>
      <c r="J49" t="s">
        <v>1459</v>
      </c>
      <c r="K49" t="e">
        <f t="shared" si="0"/>
        <v>#N/A</v>
      </c>
      <c r="M49" t="s">
        <v>35</v>
      </c>
      <c r="N49" t="s">
        <v>969</v>
      </c>
      <c r="Q49" s="7" t="s">
        <v>20</v>
      </c>
      <c r="R49" s="7" t="s">
        <v>836</v>
      </c>
      <c r="S49" s="7" t="s">
        <v>8460</v>
      </c>
    </row>
    <row r="50" spans="1:19" x14ac:dyDescent="0.25">
      <c r="A50" t="s">
        <v>20</v>
      </c>
      <c r="B50" t="s">
        <v>6209</v>
      </c>
      <c r="D50" t="s">
        <v>35</v>
      </c>
      <c r="E50" t="s">
        <v>2903</v>
      </c>
      <c r="I50" t="s">
        <v>63</v>
      </c>
      <c r="J50" t="s">
        <v>1459</v>
      </c>
      <c r="K50" t="e">
        <f t="shared" si="0"/>
        <v>#N/A</v>
      </c>
      <c r="M50" t="s">
        <v>35</v>
      </c>
      <c r="N50" t="s">
        <v>1722</v>
      </c>
      <c r="Q50" s="7" t="s">
        <v>20</v>
      </c>
      <c r="R50" s="7" t="s">
        <v>702</v>
      </c>
      <c r="S50" s="7" t="s">
        <v>8460</v>
      </c>
    </row>
    <row r="51" spans="1:19" hidden="1" x14ac:dyDescent="0.25">
      <c r="A51" t="s">
        <v>63</v>
      </c>
      <c r="B51" t="s">
        <v>6209</v>
      </c>
      <c r="D51" t="s">
        <v>35</v>
      </c>
      <c r="E51" t="s">
        <v>2688</v>
      </c>
      <c r="I51" t="s">
        <v>20</v>
      </c>
      <c r="J51" t="s">
        <v>2650</v>
      </c>
      <c r="K51" t="str">
        <f t="shared" si="0"/>
        <v>Arianne Irving</v>
      </c>
      <c r="M51" t="s">
        <v>35</v>
      </c>
      <c r="N51" t="s">
        <v>7536</v>
      </c>
      <c r="Q51" s="7" t="s">
        <v>63</v>
      </c>
      <c r="R51" s="7" t="s">
        <v>1093</v>
      </c>
      <c r="S51" s="7" t="s">
        <v>8460</v>
      </c>
    </row>
    <row r="52" spans="1:19" hidden="1" x14ac:dyDescent="0.25">
      <c r="A52" t="s">
        <v>63</v>
      </c>
      <c r="B52" t="s">
        <v>6209</v>
      </c>
      <c r="D52" t="s">
        <v>35</v>
      </c>
      <c r="E52" t="s">
        <v>557</v>
      </c>
      <c r="I52" t="s">
        <v>20</v>
      </c>
      <c r="J52" t="s">
        <v>2788</v>
      </c>
      <c r="K52" t="str">
        <f t="shared" si="0"/>
        <v>Art Ferguson</v>
      </c>
      <c r="M52" t="s">
        <v>35</v>
      </c>
      <c r="N52" t="s">
        <v>502</v>
      </c>
      <c r="Q52" s="7" t="s">
        <v>20</v>
      </c>
      <c r="R52" s="7" t="s">
        <v>1093</v>
      </c>
      <c r="S52" s="7" t="s">
        <v>8460</v>
      </c>
    </row>
    <row r="53" spans="1:19" hidden="1" x14ac:dyDescent="0.25">
      <c r="A53" t="s">
        <v>63</v>
      </c>
      <c r="B53" t="s">
        <v>6209</v>
      </c>
      <c r="D53" t="s">
        <v>35</v>
      </c>
      <c r="E53" t="s">
        <v>557</v>
      </c>
      <c r="I53" t="s">
        <v>63</v>
      </c>
      <c r="J53" t="s">
        <v>2788</v>
      </c>
      <c r="K53" t="str">
        <f t="shared" si="0"/>
        <v>Art Ferguson</v>
      </c>
      <c r="M53" t="s">
        <v>35</v>
      </c>
      <c r="N53" t="s">
        <v>2467</v>
      </c>
      <c r="Q53" s="7" t="s">
        <v>20</v>
      </c>
      <c r="R53" s="7" t="s">
        <v>1841</v>
      </c>
      <c r="S53" s="7" t="s">
        <v>8460</v>
      </c>
    </row>
    <row r="54" spans="1:19" hidden="1" x14ac:dyDescent="0.25">
      <c r="A54" t="s">
        <v>20</v>
      </c>
      <c r="B54" t="s">
        <v>2476</v>
      </c>
      <c r="D54" t="s">
        <v>35</v>
      </c>
      <c r="E54" t="s">
        <v>1255</v>
      </c>
      <c r="I54" t="s">
        <v>20</v>
      </c>
      <c r="J54" t="s">
        <v>918</v>
      </c>
      <c r="K54" t="str">
        <f t="shared" si="0"/>
        <v>Arthur Gainer</v>
      </c>
      <c r="M54" t="s">
        <v>35</v>
      </c>
      <c r="N54" t="s">
        <v>7629</v>
      </c>
      <c r="Q54" s="7" t="s">
        <v>63</v>
      </c>
      <c r="R54" s="7" t="s">
        <v>5986</v>
      </c>
      <c r="S54" s="7" t="s">
        <v>8460</v>
      </c>
    </row>
    <row r="55" spans="1:19" hidden="1" x14ac:dyDescent="0.25">
      <c r="A55" t="s">
        <v>20</v>
      </c>
      <c r="B55" t="s">
        <v>7506</v>
      </c>
      <c r="D55" t="s">
        <v>35</v>
      </c>
      <c r="E55" t="s">
        <v>1255</v>
      </c>
      <c r="I55" t="s">
        <v>20</v>
      </c>
      <c r="J55" t="s">
        <v>1554</v>
      </c>
      <c r="K55" t="str">
        <f t="shared" si="0"/>
        <v>Arthur Prichep</v>
      </c>
      <c r="M55" t="s">
        <v>35</v>
      </c>
      <c r="N55" t="s">
        <v>801</v>
      </c>
      <c r="Q55" s="7" t="s">
        <v>20</v>
      </c>
      <c r="R55" s="7" t="s">
        <v>133</v>
      </c>
      <c r="S55" s="7" t="s">
        <v>8460</v>
      </c>
    </row>
    <row r="56" spans="1:19" hidden="1" x14ac:dyDescent="0.25">
      <c r="A56" t="s">
        <v>20</v>
      </c>
      <c r="B56" t="s">
        <v>7506</v>
      </c>
      <c r="D56" t="s">
        <v>35</v>
      </c>
      <c r="E56" t="s">
        <v>1255</v>
      </c>
      <c r="I56" t="s">
        <v>63</v>
      </c>
      <c r="J56" t="s">
        <v>1554</v>
      </c>
      <c r="K56" t="str">
        <f t="shared" si="0"/>
        <v>Arthur Prichep</v>
      </c>
      <c r="M56" t="s">
        <v>35</v>
      </c>
      <c r="N56" t="s">
        <v>2559</v>
      </c>
      <c r="Q56" s="7" t="s">
        <v>63</v>
      </c>
      <c r="R56" s="7" t="s">
        <v>133</v>
      </c>
      <c r="S56" s="7" t="s">
        <v>8460</v>
      </c>
    </row>
    <row r="57" spans="1:19" hidden="1" x14ac:dyDescent="0.25">
      <c r="A57" t="s">
        <v>20</v>
      </c>
      <c r="B57" t="s">
        <v>7506</v>
      </c>
      <c r="D57" t="s">
        <v>35</v>
      </c>
      <c r="E57" t="s">
        <v>3235</v>
      </c>
      <c r="I57" t="s">
        <v>20</v>
      </c>
      <c r="J57" t="s">
        <v>7591</v>
      </c>
      <c r="K57" t="str">
        <f t="shared" si="0"/>
        <v>Arthur Wiediger</v>
      </c>
      <c r="M57" t="s">
        <v>35</v>
      </c>
      <c r="N57" t="s">
        <v>3175</v>
      </c>
      <c r="Q57" s="7" t="s">
        <v>63</v>
      </c>
      <c r="R57" s="7" t="s">
        <v>2664</v>
      </c>
      <c r="S57" s="7" t="s">
        <v>8460</v>
      </c>
    </row>
    <row r="58" spans="1:19" x14ac:dyDescent="0.25">
      <c r="A58" t="s">
        <v>63</v>
      </c>
      <c r="B58" t="s">
        <v>7506</v>
      </c>
      <c r="D58" t="s">
        <v>35</v>
      </c>
      <c r="E58" t="s">
        <v>3235</v>
      </c>
      <c r="I58" t="s">
        <v>20</v>
      </c>
      <c r="J58" t="s">
        <v>1298</v>
      </c>
      <c r="K58" t="e">
        <f t="shared" si="0"/>
        <v>#N/A</v>
      </c>
      <c r="M58" t="s">
        <v>35</v>
      </c>
      <c r="N58" t="s">
        <v>1652</v>
      </c>
      <c r="Q58" s="7" t="s">
        <v>20</v>
      </c>
      <c r="R58" s="7" t="s">
        <v>2664</v>
      </c>
      <c r="S58" s="7" t="s">
        <v>8460</v>
      </c>
    </row>
    <row r="59" spans="1:19" hidden="1" x14ac:dyDescent="0.25">
      <c r="A59" t="s">
        <v>63</v>
      </c>
      <c r="B59" t="s">
        <v>7506</v>
      </c>
      <c r="D59" t="s">
        <v>35</v>
      </c>
      <c r="E59" t="s">
        <v>3235</v>
      </c>
      <c r="I59" t="s">
        <v>20</v>
      </c>
      <c r="J59" t="s">
        <v>7707</v>
      </c>
      <c r="K59" t="str">
        <f t="shared" si="0"/>
        <v>Barry Franz</v>
      </c>
      <c r="M59" t="s">
        <v>35</v>
      </c>
      <c r="N59" t="s">
        <v>2388</v>
      </c>
      <c r="Q59" s="7" t="s">
        <v>63</v>
      </c>
      <c r="R59" s="7" t="s">
        <v>1683</v>
      </c>
      <c r="S59" s="7" t="s">
        <v>8460</v>
      </c>
    </row>
    <row r="60" spans="1:19" hidden="1" x14ac:dyDescent="0.25">
      <c r="A60" t="s">
        <v>63</v>
      </c>
      <c r="B60" t="s">
        <v>1414</v>
      </c>
      <c r="D60" t="s">
        <v>35</v>
      </c>
      <c r="E60" t="s">
        <v>3235</v>
      </c>
      <c r="I60" t="s">
        <v>63</v>
      </c>
      <c r="J60" t="s">
        <v>7707</v>
      </c>
      <c r="K60" t="str">
        <f t="shared" si="0"/>
        <v>Barry Franz</v>
      </c>
      <c r="M60" t="s">
        <v>35</v>
      </c>
      <c r="N60" t="s">
        <v>1287</v>
      </c>
      <c r="Q60" s="7" t="s">
        <v>63</v>
      </c>
      <c r="R60" s="7" t="s">
        <v>7120</v>
      </c>
      <c r="S60" s="7" t="s">
        <v>8460</v>
      </c>
    </row>
    <row r="61" spans="1:19" hidden="1" x14ac:dyDescent="0.25">
      <c r="A61" t="s">
        <v>63</v>
      </c>
      <c r="B61" t="s">
        <v>1414</v>
      </c>
      <c r="D61" t="s">
        <v>35</v>
      </c>
      <c r="E61" t="s">
        <v>858</v>
      </c>
      <c r="I61" t="s">
        <v>20</v>
      </c>
      <c r="J61" t="s">
        <v>1633</v>
      </c>
      <c r="K61" t="str">
        <f t="shared" si="0"/>
        <v>Barry Französisch</v>
      </c>
      <c r="M61" t="s">
        <v>35</v>
      </c>
      <c r="N61" t="s">
        <v>1877</v>
      </c>
      <c r="Q61" s="7" t="s">
        <v>20</v>
      </c>
      <c r="R61" s="7" t="s">
        <v>160</v>
      </c>
      <c r="S61" s="7" t="s">
        <v>8460</v>
      </c>
    </row>
    <row r="62" spans="1:19" hidden="1" x14ac:dyDescent="0.25">
      <c r="A62" t="s">
        <v>20</v>
      </c>
      <c r="B62" t="s">
        <v>2965</v>
      </c>
      <c r="D62" t="s">
        <v>35</v>
      </c>
      <c r="E62" t="s">
        <v>3382</v>
      </c>
      <c r="I62" t="s">
        <v>63</v>
      </c>
      <c r="J62" t="s">
        <v>1633</v>
      </c>
      <c r="K62" t="str">
        <f t="shared" si="0"/>
        <v>Barry Französisch</v>
      </c>
      <c r="M62" t="s">
        <v>35</v>
      </c>
      <c r="N62" t="s">
        <v>6158</v>
      </c>
      <c r="Q62" s="7" t="s">
        <v>63</v>
      </c>
      <c r="R62" s="7" t="s">
        <v>160</v>
      </c>
      <c r="S62" s="7" t="s">
        <v>8460</v>
      </c>
    </row>
    <row r="63" spans="1:19" hidden="1" x14ac:dyDescent="0.25">
      <c r="A63" t="s">
        <v>63</v>
      </c>
      <c r="B63" t="s">
        <v>2965</v>
      </c>
      <c r="D63" t="s">
        <v>35</v>
      </c>
      <c r="E63" t="s">
        <v>3382</v>
      </c>
      <c r="I63" t="s">
        <v>63</v>
      </c>
      <c r="J63" t="s">
        <v>2355</v>
      </c>
      <c r="K63" t="str">
        <f t="shared" si="0"/>
        <v>Barry Gonzalez</v>
      </c>
      <c r="M63" t="s">
        <v>35</v>
      </c>
      <c r="N63" t="s">
        <v>5925</v>
      </c>
      <c r="Q63" s="7" t="s">
        <v>63</v>
      </c>
      <c r="R63" s="7" t="s">
        <v>3004</v>
      </c>
      <c r="S63" s="7" t="s">
        <v>8460</v>
      </c>
    </row>
    <row r="64" spans="1:19" hidden="1" x14ac:dyDescent="0.25">
      <c r="A64" t="s">
        <v>63</v>
      </c>
      <c r="B64" t="s">
        <v>1647</v>
      </c>
      <c r="D64" t="s">
        <v>35</v>
      </c>
      <c r="E64" t="s">
        <v>3382</v>
      </c>
      <c r="I64" t="s">
        <v>63</v>
      </c>
      <c r="J64" t="s">
        <v>6525</v>
      </c>
      <c r="K64" t="str">
        <f t="shared" si="0"/>
        <v>Barry Pond</v>
      </c>
      <c r="M64" t="s">
        <v>35</v>
      </c>
      <c r="N64" t="s">
        <v>6160</v>
      </c>
      <c r="Q64" s="7" t="s">
        <v>20</v>
      </c>
      <c r="R64" s="7" t="s">
        <v>3004</v>
      </c>
      <c r="S64" s="7" t="s">
        <v>8460</v>
      </c>
    </row>
    <row r="65" spans="1:19" hidden="1" x14ac:dyDescent="0.25">
      <c r="A65" t="s">
        <v>63</v>
      </c>
      <c r="B65" t="s">
        <v>1647</v>
      </c>
      <c r="D65" t="s">
        <v>35</v>
      </c>
      <c r="E65" t="s">
        <v>78</v>
      </c>
      <c r="I65" t="s">
        <v>20</v>
      </c>
      <c r="J65" t="s">
        <v>1722</v>
      </c>
      <c r="K65" t="str">
        <f t="shared" si="0"/>
        <v>Bart Watters</v>
      </c>
      <c r="M65" t="s">
        <v>35</v>
      </c>
      <c r="N65" t="s">
        <v>3553</v>
      </c>
      <c r="Q65" s="7" t="s">
        <v>20</v>
      </c>
      <c r="R65" s="7" t="s">
        <v>3004</v>
      </c>
      <c r="S65" s="7" t="s">
        <v>8460</v>
      </c>
    </row>
    <row r="66" spans="1:19" hidden="1" x14ac:dyDescent="0.25">
      <c r="A66" t="s">
        <v>20</v>
      </c>
      <c r="B66" t="s">
        <v>1647</v>
      </c>
      <c r="D66" t="s">
        <v>35</v>
      </c>
      <c r="E66" t="s">
        <v>78</v>
      </c>
      <c r="I66" t="s">
        <v>20</v>
      </c>
      <c r="J66" t="s">
        <v>7536</v>
      </c>
      <c r="K66" t="str">
        <f t="shared" si="0"/>
        <v>Becky Castell</v>
      </c>
      <c r="M66" t="s">
        <v>35</v>
      </c>
      <c r="N66" t="s">
        <v>2694</v>
      </c>
      <c r="Q66" s="7" t="s">
        <v>20</v>
      </c>
      <c r="R66" s="7" t="s">
        <v>6097</v>
      </c>
      <c r="S66" s="7" t="s">
        <v>8460</v>
      </c>
    </row>
    <row r="67" spans="1:19" hidden="1" x14ac:dyDescent="0.25">
      <c r="A67" t="s">
        <v>20</v>
      </c>
      <c r="B67" t="s">
        <v>1647</v>
      </c>
      <c r="D67" t="s">
        <v>35</v>
      </c>
      <c r="E67" t="s">
        <v>78</v>
      </c>
      <c r="I67" t="s">
        <v>63</v>
      </c>
      <c r="J67" t="s">
        <v>7536</v>
      </c>
      <c r="K67" t="str">
        <f t="shared" ref="K67:K130" si="1">VLOOKUP(J67,$N$2:$N$546,1,0)</f>
        <v>Becky Castell</v>
      </c>
      <c r="M67" t="s">
        <v>35</v>
      </c>
      <c r="N67" t="s">
        <v>7607</v>
      </c>
      <c r="Q67" s="7" t="s">
        <v>63</v>
      </c>
      <c r="R67" s="7" t="s">
        <v>6097</v>
      </c>
      <c r="S67" s="7" t="s">
        <v>8460</v>
      </c>
    </row>
    <row r="68" spans="1:19" hidden="1" x14ac:dyDescent="0.25">
      <c r="A68" t="s">
        <v>63</v>
      </c>
      <c r="B68" t="s">
        <v>1647</v>
      </c>
      <c r="D68" t="s">
        <v>35</v>
      </c>
      <c r="E68" t="s">
        <v>78</v>
      </c>
      <c r="I68" t="s">
        <v>20</v>
      </c>
      <c r="J68" t="s">
        <v>502</v>
      </c>
      <c r="K68" t="str">
        <f t="shared" si="1"/>
        <v>Becky Martin</v>
      </c>
      <c r="M68" t="s">
        <v>35</v>
      </c>
      <c r="N68" t="s">
        <v>1209</v>
      </c>
      <c r="Q68" s="7" t="s">
        <v>20</v>
      </c>
      <c r="R68" s="7" t="s">
        <v>6097</v>
      </c>
      <c r="S68" s="7" t="s">
        <v>8460</v>
      </c>
    </row>
    <row r="69" spans="1:19" hidden="1" x14ac:dyDescent="0.25">
      <c r="A69" t="s">
        <v>20</v>
      </c>
      <c r="B69" t="s">
        <v>5944</v>
      </c>
      <c r="D69" t="s">
        <v>35</v>
      </c>
      <c r="E69" t="s">
        <v>78</v>
      </c>
      <c r="I69" t="s">
        <v>63</v>
      </c>
      <c r="J69" t="s">
        <v>502</v>
      </c>
      <c r="K69" t="str">
        <f t="shared" si="1"/>
        <v>Becky Martin</v>
      </c>
      <c r="M69" t="s">
        <v>35</v>
      </c>
      <c r="N69" t="s">
        <v>1068</v>
      </c>
      <c r="Q69" s="7" t="s">
        <v>20</v>
      </c>
      <c r="R69" s="7" t="s">
        <v>2873</v>
      </c>
      <c r="S69" s="7" t="s">
        <v>8460</v>
      </c>
    </row>
    <row r="70" spans="1:19" hidden="1" x14ac:dyDescent="0.25">
      <c r="A70" t="s">
        <v>20</v>
      </c>
      <c r="B70" t="s">
        <v>1459</v>
      </c>
      <c r="D70" t="s">
        <v>35</v>
      </c>
      <c r="E70" t="s">
        <v>78</v>
      </c>
      <c r="I70" t="s">
        <v>20</v>
      </c>
      <c r="J70" t="s">
        <v>2467</v>
      </c>
      <c r="K70" t="str">
        <f t="shared" si="1"/>
        <v>Becky Pak</v>
      </c>
      <c r="M70" t="s">
        <v>35</v>
      </c>
      <c r="N70" t="s">
        <v>250</v>
      </c>
      <c r="Q70" s="7" t="s">
        <v>63</v>
      </c>
      <c r="R70" s="7" t="s">
        <v>1755</v>
      </c>
      <c r="S70" s="7" t="s">
        <v>8460</v>
      </c>
    </row>
    <row r="71" spans="1:19" hidden="1" x14ac:dyDescent="0.25">
      <c r="A71" t="s">
        <v>63</v>
      </c>
      <c r="B71" t="s">
        <v>1459</v>
      </c>
      <c r="D71" t="s">
        <v>35</v>
      </c>
      <c r="E71" t="s">
        <v>78</v>
      </c>
      <c r="I71" t="s">
        <v>20</v>
      </c>
      <c r="J71" t="s">
        <v>7629</v>
      </c>
      <c r="K71" t="str">
        <f t="shared" si="1"/>
        <v>Ben Ferrer</v>
      </c>
      <c r="M71" t="s">
        <v>35</v>
      </c>
      <c r="N71" t="s">
        <v>1232</v>
      </c>
      <c r="Q71" s="7" t="s">
        <v>20</v>
      </c>
      <c r="R71" s="7" t="s">
        <v>1903</v>
      </c>
      <c r="S71" s="7" t="s">
        <v>8460</v>
      </c>
    </row>
    <row r="72" spans="1:19" hidden="1" x14ac:dyDescent="0.25">
      <c r="A72" t="s">
        <v>63</v>
      </c>
      <c r="B72" t="s">
        <v>1459</v>
      </c>
      <c r="D72" t="s">
        <v>35</v>
      </c>
      <c r="E72" t="s">
        <v>742</v>
      </c>
      <c r="I72" t="s">
        <v>63</v>
      </c>
      <c r="J72" t="s">
        <v>7629</v>
      </c>
      <c r="K72" t="str">
        <f t="shared" si="1"/>
        <v>Ben Ferrer</v>
      </c>
      <c r="M72" t="s">
        <v>35</v>
      </c>
      <c r="N72" t="s">
        <v>2282</v>
      </c>
      <c r="Q72" s="7" t="s">
        <v>20</v>
      </c>
      <c r="R72" s="7" t="s">
        <v>1903</v>
      </c>
      <c r="S72" s="7" t="s">
        <v>8460</v>
      </c>
    </row>
    <row r="73" spans="1:19" hidden="1" x14ac:dyDescent="0.25">
      <c r="A73" t="s">
        <v>20</v>
      </c>
      <c r="B73" t="s">
        <v>1459</v>
      </c>
      <c r="D73" t="s">
        <v>35</v>
      </c>
      <c r="E73" t="s">
        <v>2399</v>
      </c>
      <c r="I73" t="s">
        <v>20</v>
      </c>
      <c r="J73" t="s">
        <v>801</v>
      </c>
      <c r="K73" t="str">
        <f t="shared" si="1"/>
        <v>Ben Peterman</v>
      </c>
      <c r="M73" t="s">
        <v>35</v>
      </c>
      <c r="N73" t="s">
        <v>1759</v>
      </c>
      <c r="Q73" s="7" t="s">
        <v>63</v>
      </c>
      <c r="R73" s="7" t="s">
        <v>1836</v>
      </c>
      <c r="S73" s="7" t="s">
        <v>8460</v>
      </c>
    </row>
    <row r="74" spans="1:19" hidden="1" x14ac:dyDescent="0.25">
      <c r="A74" t="s">
        <v>20</v>
      </c>
      <c r="B74" t="s">
        <v>1459</v>
      </c>
      <c r="D74" t="s">
        <v>35</v>
      </c>
      <c r="E74" t="s">
        <v>3051</v>
      </c>
      <c r="I74" t="s">
        <v>20</v>
      </c>
      <c r="J74" t="s">
        <v>2559</v>
      </c>
      <c r="K74" t="str">
        <f t="shared" si="1"/>
        <v>Ben Wallace</v>
      </c>
      <c r="M74" t="s">
        <v>35</v>
      </c>
      <c r="N74" t="s">
        <v>2846</v>
      </c>
      <c r="Q74" s="7" t="s">
        <v>63</v>
      </c>
      <c r="R74" s="7" t="s">
        <v>5905</v>
      </c>
      <c r="S74" s="7" t="s">
        <v>8460</v>
      </c>
    </row>
    <row r="75" spans="1:19" x14ac:dyDescent="0.25">
      <c r="A75" t="s">
        <v>20</v>
      </c>
      <c r="B75" t="s">
        <v>2650</v>
      </c>
      <c r="D75" t="s">
        <v>35</v>
      </c>
      <c r="E75" t="s">
        <v>2358</v>
      </c>
      <c r="I75" t="s">
        <v>20</v>
      </c>
      <c r="J75" t="s">
        <v>7666</v>
      </c>
      <c r="K75" t="e">
        <f t="shared" si="1"/>
        <v>#N/A</v>
      </c>
      <c r="M75" t="s">
        <v>35</v>
      </c>
      <c r="N75" t="s">
        <v>2201</v>
      </c>
      <c r="Q75" s="7" t="s">
        <v>63</v>
      </c>
      <c r="R75" s="7" t="s">
        <v>2536</v>
      </c>
      <c r="S75" s="7" t="s">
        <v>8460</v>
      </c>
    </row>
    <row r="76" spans="1:19" hidden="1" x14ac:dyDescent="0.25">
      <c r="A76" t="s">
        <v>20</v>
      </c>
      <c r="B76" t="s">
        <v>2788</v>
      </c>
      <c r="D76" t="s">
        <v>35</v>
      </c>
      <c r="E76" t="s">
        <v>2087</v>
      </c>
      <c r="I76" t="s">
        <v>20</v>
      </c>
      <c r="J76" t="s">
        <v>3175</v>
      </c>
      <c r="K76" t="str">
        <f t="shared" si="1"/>
        <v>Benjamin Patterson</v>
      </c>
      <c r="M76" t="s">
        <v>35</v>
      </c>
      <c r="N76" t="s">
        <v>56</v>
      </c>
      <c r="Q76" s="7" t="s">
        <v>20</v>
      </c>
      <c r="R76" s="7" t="s">
        <v>2898</v>
      </c>
      <c r="S76" s="7" t="s">
        <v>8460</v>
      </c>
    </row>
    <row r="77" spans="1:19" hidden="1" x14ac:dyDescent="0.25">
      <c r="A77" t="s">
        <v>63</v>
      </c>
      <c r="B77" t="s">
        <v>2788</v>
      </c>
      <c r="D77" t="s">
        <v>35</v>
      </c>
      <c r="E77" t="s">
        <v>2087</v>
      </c>
      <c r="I77" t="s">
        <v>20</v>
      </c>
      <c r="J77" t="s">
        <v>1652</v>
      </c>
      <c r="K77" t="str">
        <f t="shared" si="1"/>
        <v>Benjamin Venier</v>
      </c>
      <c r="M77" t="s">
        <v>35</v>
      </c>
      <c r="N77" t="s">
        <v>1349</v>
      </c>
      <c r="Q77" s="7" t="s">
        <v>20</v>
      </c>
      <c r="R77" s="7" t="s">
        <v>1244</v>
      </c>
      <c r="S77" s="7" t="s">
        <v>8460</v>
      </c>
    </row>
    <row r="78" spans="1:19" hidden="1" x14ac:dyDescent="0.25">
      <c r="A78" t="s">
        <v>63</v>
      </c>
      <c r="B78" t="s">
        <v>2788</v>
      </c>
      <c r="D78" t="s">
        <v>35</v>
      </c>
      <c r="E78" t="s">
        <v>2087</v>
      </c>
      <c r="I78" t="s">
        <v>63</v>
      </c>
      <c r="J78" t="s">
        <v>1652</v>
      </c>
      <c r="K78" t="str">
        <f t="shared" si="1"/>
        <v>Benjamin Venier</v>
      </c>
      <c r="M78" t="s">
        <v>35</v>
      </c>
      <c r="N78" t="s">
        <v>2135</v>
      </c>
      <c r="Q78" s="7" t="s">
        <v>20</v>
      </c>
      <c r="R78" s="7" t="s">
        <v>898</v>
      </c>
      <c r="S78" s="7" t="s">
        <v>8460</v>
      </c>
    </row>
    <row r="79" spans="1:19" x14ac:dyDescent="0.25">
      <c r="A79" t="s">
        <v>63</v>
      </c>
      <c r="B79" t="s">
        <v>2788</v>
      </c>
      <c r="D79" t="s">
        <v>35</v>
      </c>
      <c r="E79" t="s">
        <v>2087</v>
      </c>
      <c r="I79" t="s">
        <v>20</v>
      </c>
      <c r="J79" t="s">
        <v>1787</v>
      </c>
      <c r="K79" t="e">
        <f t="shared" si="1"/>
        <v>#N/A</v>
      </c>
      <c r="M79" t="s">
        <v>35</v>
      </c>
      <c r="N79" t="s">
        <v>592</v>
      </c>
      <c r="Q79" s="7" t="s">
        <v>20</v>
      </c>
      <c r="R79" s="7" t="s">
        <v>2428</v>
      </c>
      <c r="S79" s="7" t="s">
        <v>8460</v>
      </c>
    </row>
    <row r="80" spans="1:19" hidden="1" x14ac:dyDescent="0.25">
      <c r="A80" t="s">
        <v>63</v>
      </c>
      <c r="B80" t="s">
        <v>2788</v>
      </c>
      <c r="D80" t="s">
        <v>35</v>
      </c>
      <c r="E80" t="s">
        <v>2087</v>
      </c>
      <c r="I80" t="s">
        <v>20</v>
      </c>
      <c r="J80" t="s">
        <v>2388</v>
      </c>
      <c r="K80" t="str">
        <f t="shared" si="1"/>
        <v>Beth Paige</v>
      </c>
      <c r="M80" t="s">
        <v>35</v>
      </c>
      <c r="N80" t="s">
        <v>2974</v>
      </c>
      <c r="Q80" s="7" t="s">
        <v>63</v>
      </c>
      <c r="R80" s="7" t="s">
        <v>2428</v>
      </c>
      <c r="S80" s="7" t="s">
        <v>8460</v>
      </c>
    </row>
    <row r="81" spans="1:19" hidden="1" x14ac:dyDescent="0.25">
      <c r="A81" t="s">
        <v>20</v>
      </c>
      <c r="B81" t="s">
        <v>918</v>
      </c>
      <c r="D81" t="s">
        <v>35</v>
      </c>
      <c r="E81" t="s">
        <v>2154</v>
      </c>
      <c r="I81" t="s">
        <v>20</v>
      </c>
      <c r="J81" t="s">
        <v>1287</v>
      </c>
      <c r="K81" t="str">
        <f t="shared" si="1"/>
        <v>Bill Donatelli</v>
      </c>
      <c r="M81" t="s">
        <v>35</v>
      </c>
      <c r="N81" t="s">
        <v>1664</v>
      </c>
      <c r="Q81" s="7" t="s">
        <v>63</v>
      </c>
      <c r="R81" s="7" t="s">
        <v>729</v>
      </c>
      <c r="S81" s="7" t="s">
        <v>8460</v>
      </c>
    </row>
    <row r="82" spans="1:19" hidden="1" x14ac:dyDescent="0.25">
      <c r="A82" t="s">
        <v>20</v>
      </c>
      <c r="B82" t="s">
        <v>918</v>
      </c>
      <c r="D82" t="s">
        <v>35</v>
      </c>
      <c r="E82" t="s">
        <v>985</v>
      </c>
      <c r="I82" t="s">
        <v>63</v>
      </c>
      <c r="J82" t="s">
        <v>1287</v>
      </c>
      <c r="K82" t="str">
        <f t="shared" si="1"/>
        <v>Bill Donatelli</v>
      </c>
      <c r="M82" t="s">
        <v>35</v>
      </c>
      <c r="N82" t="s">
        <v>6124</v>
      </c>
      <c r="Q82" s="7" t="s">
        <v>20</v>
      </c>
      <c r="R82" s="7" t="s">
        <v>605</v>
      </c>
      <c r="S82" s="7" t="s">
        <v>8460</v>
      </c>
    </row>
    <row r="83" spans="1:19" hidden="1" x14ac:dyDescent="0.25">
      <c r="A83" t="s">
        <v>20</v>
      </c>
      <c r="B83" t="s">
        <v>918</v>
      </c>
      <c r="D83" t="s">
        <v>35</v>
      </c>
      <c r="E83" t="s">
        <v>985</v>
      </c>
      <c r="I83" t="s">
        <v>20</v>
      </c>
      <c r="J83" t="s">
        <v>6158</v>
      </c>
      <c r="K83" t="str">
        <f t="shared" si="1"/>
        <v>Bill Overfelt</v>
      </c>
      <c r="M83" t="s">
        <v>35</v>
      </c>
      <c r="N83" t="s">
        <v>6560</v>
      </c>
      <c r="Q83" s="7" t="s">
        <v>63</v>
      </c>
      <c r="R83" s="7" t="s">
        <v>6092</v>
      </c>
      <c r="S83" s="7" t="s">
        <v>8460</v>
      </c>
    </row>
    <row r="84" spans="1:19" hidden="1" x14ac:dyDescent="0.25">
      <c r="A84" t="s">
        <v>20</v>
      </c>
      <c r="B84" t="s">
        <v>1554</v>
      </c>
      <c r="D84" t="s">
        <v>35</v>
      </c>
      <c r="E84" t="s">
        <v>985</v>
      </c>
      <c r="I84" t="s">
        <v>20</v>
      </c>
      <c r="J84" t="s">
        <v>5925</v>
      </c>
      <c r="K84" t="str">
        <f t="shared" si="1"/>
        <v>Bill Shonely</v>
      </c>
      <c r="M84" t="s">
        <v>35</v>
      </c>
      <c r="N84" t="s">
        <v>1161</v>
      </c>
      <c r="Q84" s="7" t="s">
        <v>63</v>
      </c>
      <c r="R84" s="7" t="s">
        <v>6092</v>
      </c>
      <c r="S84" s="7" t="s">
        <v>8460</v>
      </c>
    </row>
    <row r="85" spans="1:19" hidden="1" x14ac:dyDescent="0.25">
      <c r="A85" t="s">
        <v>20</v>
      </c>
      <c r="B85" t="s">
        <v>1554</v>
      </c>
      <c r="D85" t="s">
        <v>35</v>
      </c>
      <c r="E85" t="s">
        <v>6209</v>
      </c>
      <c r="I85" t="s">
        <v>63</v>
      </c>
      <c r="J85" t="s">
        <v>5925</v>
      </c>
      <c r="K85" t="str">
        <f t="shared" si="1"/>
        <v>Bill Shonely</v>
      </c>
      <c r="M85" t="s">
        <v>35</v>
      </c>
      <c r="N85" t="s">
        <v>1693</v>
      </c>
      <c r="Q85" s="7" t="s">
        <v>20</v>
      </c>
      <c r="R85" s="7" t="s">
        <v>6092</v>
      </c>
      <c r="S85" s="7" t="s">
        <v>8460</v>
      </c>
    </row>
    <row r="86" spans="1:19" hidden="1" x14ac:dyDescent="0.25">
      <c r="A86" t="s">
        <v>63</v>
      </c>
      <c r="B86" t="s">
        <v>1554</v>
      </c>
      <c r="D86" t="s">
        <v>35</v>
      </c>
      <c r="E86" t="s">
        <v>6209</v>
      </c>
      <c r="I86" t="s">
        <v>63</v>
      </c>
      <c r="J86" t="s">
        <v>3553</v>
      </c>
      <c r="K86" t="str">
        <f t="shared" si="1"/>
        <v>Bobby Elias</v>
      </c>
      <c r="M86" t="s">
        <v>35</v>
      </c>
      <c r="N86" t="s">
        <v>3129</v>
      </c>
      <c r="Q86" s="7" t="s">
        <v>63</v>
      </c>
      <c r="R86" s="7" t="s">
        <v>6092</v>
      </c>
      <c r="S86" s="7" t="s">
        <v>8460</v>
      </c>
    </row>
    <row r="87" spans="1:19" hidden="1" x14ac:dyDescent="0.25">
      <c r="A87" t="s">
        <v>20</v>
      </c>
      <c r="B87" t="s">
        <v>7591</v>
      </c>
      <c r="D87" t="s">
        <v>35</v>
      </c>
      <c r="E87" t="s">
        <v>6209</v>
      </c>
      <c r="I87" t="s">
        <v>20</v>
      </c>
      <c r="J87" t="s">
        <v>2694</v>
      </c>
      <c r="K87" t="str">
        <f t="shared" si="1"/>
        <v>Bobby Trafton</v>
      </c>
      <c r="M87" t="s">
        <v>35</v>
      </c>
      <c r="N87" t="s">
        <v>1339</v>
      </c>
      <c r="Q87" s="7" t="s">
        <v>20</v>
      </c>
      <c r="R87" s="7" t="s">
        <v>6092</v>
      </c>
      <c r="S87" s="7" t="s">
        <v>8460</v>
      </c>
    </row>
    <row r="88" spans="1:19" hidden="1" x14ac:dyDescent="0.25">
      <c r="A88" t="s">
        <v>20</v>
      </c>
      <c r="B88" t="s">
        <v>7591</v>
      </c>
      <c r="D88" t="s">
        <v>35</v>
      </c>
      <c r="E88" t="s">
        <v>2476</v>
      </c>
      <c r="I88" t="s">
        <v>20</v>
      </c>
      <c r="J88" t="s">
        <v>7607</v>
      </c>
      <c r="K88" t="str">
        <f t="shared" si="1"/>
        <v>Brad Eason</v>
      </c>
      <c r="M88" t="s">
        <v>35</v>
      </c>
      <c r="N88" t="s">
        <v>1499</v>
      </c>
      <c r="Q88" s="7" t="s">
        <v>63</v>
      </c>
      <c r="R88" s="7" t="s">
        <v>203</v>
      </c>
      <c r="S88" s="7" t="s">
        <v>8460</v>
      </c>
    </row>
    <row r="89" spans="1:19" x14ac:dyDescent="0.25">
      <c r="A89" t="s">
        <v>20</v>
      </c>
      <c r="B89" t="s">
        <v>1298</v>
      </c>
      <c r="D89" t="s">
        <v>35</v>
      </c>
      <c r="E89" t="s">
        <v>2476</v>
      </c>
      <c r="I89" t="s">
        <v>20</v>
      </c>
      <c r="J89" t="s">
        <v>7564</v>
      </c>
      <c r="K89" t="e">
        <f t="shared" si="1"/>
        <v>#N/A</v>
      </c>
      <c r="M89" t="s">
        <v>35</v>
      </c>
      <c r="N89" t="s">
        <v>2269</v>
      </c>
      <c r="Q89" s="7" t="s">
        <v>63</v>
      </c>
      <c r="R89" s="7" t="s">
        <v>203</v>
      </c>
      <c r="S89" s="7" t="s">
        <v>8460</v>
      </c>
    </row>
    <row r="90" spans="1:19" hidden="1" x14ac:dyDescent="0.25">
      <c r="A90" t="s">
        <v>20</v>
      </c>
      <c r="B90" t="s">
        <v>7707</v>
      </c>
      <c r="D90" t="s">
        <v>35</v>
      </c>
      <c r="E90" t="s">
        <v>7506</v>
      </c>
      <c r="I90" t="s">
        <v>20</v>
      </c>
      <c r="J90" t="s">
        <v>1209</v>
      </c>
      <c r="K90" t="str">
        <f t="shared" si="1"/>
        <v>Bradley Nguyen</v>
      </c>
      <c r="M90" t="s">
        <v>35</v>
      </c>
      <c r="N90" t="s">
        <v>1014</v>
      </c>
      <c r="Q90" s="7" t="s">
        <v>63</v>
      </c>
      <c r="R90" s="7" t="s">
        <v>203</v>
      </c>
      <c r="S90" s="7" t="s">
        <v>8460</v>
      </c>
    </row>
    <row r="91" spans="1:19" x14ac:dyDescent="0.25">
      <c r="A91" t="s">
        <v>20</v>
      </c>
      <c r="B91" t="s">
        <v>7707</v>
      </c>
      <c r="D91" t="s">
        <v>35</v>
      </c>
      <c r="E91" t="s">
        <v>7506</v>
      </c>
      <c r="I91" t="s">
        <v>63</v>
      </c>
      <c r="J91" t="s">
        <v>7650</v>
      </c>
      <c r="K91" t="e">
        <f t="shared" si="1"/>
        <v>#N/A</v>
      </c>
      <c r="M91" t="s">
        <v>35</v>
      </c>
      <c r="N91" t="s">
        <v>570</v>
      </c>
      <c r="Q91" s="7" t="s">
        <v>63</v>
      </c>
      <c r="R91" s="7" t="s">
        <v>203</v>
      </c>
      <c r="S91" s="7" t="s">
        <v>8460</v>
      </c>
    </row>
    <row r="92" spans="1:19" hidden="1" x14ac:dyDescent="0.25">
      <c r="A92" t="s">
        <v>63</v>
      </c>
      <c r="B92" t="s">
        <v>7707</v>
      </c>
      <c r="D92" t="s">
        <v>35</v>
      </c>
      <c r="E92" t="s">
        <v>7506</v>
      </c>
      <c r="I92" t="s">
        <v>20</v>
      </c>
      <c r="J92" t="s">
        <v>1068</v>
      </c>
      <c r="K92" t="str">
        <f t="shared" si="1"/>
        <v>Brenda Bowman</v>
      </c>
      <c r="M92" t="s">
        <v>35</v>
      </c>
      <c r="N92" t="s">
        <v>1915</v>
      </c>
      <c r="Q92" s="7" t="s">
        <v>63</v>
      </c>
      <c r="R92" s="7" t="s">
        <v>203</v>
      </c>
      <c r="S92" s="7" t="s">
        <v>8460</v>
      </c>
    </row>
    <row r="93" spans="1:19" hidden="1" x14ac:dyDescent="0.25">
      <c r="A93" t="s">
        <v>20</v>
      </c>
      <c r="B93" t="s">
        <v>1633</v>
      </c>
      <c r="D93" t="s">
        <v>35</v>
      </c>
      <c r="E93" t="s">
        <v>7506</v>
      </c>
      <c r="I93" t="s">
        <v>63</v>
      </c>
      <c r="J93" t="s">
        <v>1068</v>
      </c>
      <c r="K93" t="str">
        <f t="shared" si="1"/>
        <v>Brenda Bowman</v>
      </c>
      <c r="M93" t="s">
        <v>35</v>
      </c>
      <c r="N93" t="s">
        <v>7842</v>
      </c>
      <c r="Q93" s="7" t="s">
        <v>20</v>
      </c>
      <c r="R93" s="7" t="s">
        <v>1638</v>
      </c>
      <c r="S93" s="7" t="s">
        <v>8460</v>
      </c>
    </row>
    <row r="94" spans="1:19" x14ac:dyDescent="0.25">
      <c r="A94" t="s">
        <v>20</v>
      </c>
      <c r="B94" t="s">
        <v>1633</v>
      </c>
      <c r="D94" t="s">
        <v>35</v>
      </c>
      <c r="E94" t="s">
        <v>7506</v>
      </c>
      <c r="I94" t="s">
        <v>20</v>
      </c>
      <c r="J94" t="s">
        <v>6042</v>
      </c>
      <c r="K94" t="e">
        <f t="shared" si="1"/>
        <v>#N/A</v>
      </c>
      <c r="M94" t="s">
        <v>35</v>
      </c>
      <c r="N94" t="s">
        <v>5882</v>
      </c>
      <c r="Q94" s="7" t="s">
        <v>20</v>
      </c>
      <c r="R94" s="7" t="s">
        <v>2253</v>
      </c>
      <c r="S94" s="7" t="s">
        <v>8460</v>
      </c>
    </row>
    <row r="95" spans="1:19" x14ac:dyDescent="0.25">
      <c r="A95" t="s">
        <v>20</v>
      </c>
      <c r="B95" t="s">
        <v>1633</v>
      </c>
      <c r="D95" t="s">
        <v>35</v>
      </c>
      <c r="E95" t="s">
        <v>7506</v>
      </c>
      <c r="I95" t="s">
        <v>63</v>
      </c>
      <c r="J95" t="s">
        <v>6042</v>
      </c>
      <c r="K95" t="e">
        <f t="shared" si="1"/>
        <v>#N/A</v>
      </c>
      <c r="M95" t="s">
        <v>35</v>
      </c>
      <c r="N95" t="s">
        <v>7522</v>
      </c>
      <c r="Q95" s="7" t="s">
        <v>63</v>
      </c>
      <c r="R95" s="7" t="s">
        <v>2171</v>
      </c>
      <c r="S95" s="7" t="s">
        <v>8460</v>
      </c>
    </row>
    <row r="96" spans="1:19" hidden="1" x14ac:dyDescent="0.25">
      <c r="A96" t="s">
        <v>63</v>
      </c>
      <c r="B96" t="s">
        <v>1633</v>
      </c>
      <c r="D96" t="s">
        <v>35</v>
      </c>
      <c r="E96" t="s">
        <v>7506</v>
      </c>
      <c r="I96" t="s">
        <v>20</v>
      </c>
      <c r="J96" t="s">
        <v>1232</v>
      </c>
      <c r="K96" t="str">
        <f t="shared" si="1"/>
        <v>Brian Dahlen</v>
      </c>
      <c r="M96" t="s">
        <v>35</v>
      </c>
      <c r="N96" t="s">
        <v>515</v>
      </c>
      <c r="Q96" s="7" t="s">
        <v>20</v>
      </c>
      <c r="R96" s="7" t="s">
        <v>2171</v>
      </c>
      <c r="S96" s="7" t="s">
        <v>8460</v>
      </c>
    </row>
    <row r="97" spans="1:19" hidden="1" x14ac:dyDescent="0.25">
      <c r="A97" t="s">
        <v>63</v>
      </c>
      <c r="B97" t="s">
        <v>2355</v>
      </c>
      <c r="D97" t="s">
        <v>35</v>
      </c>
      <c r="E97" t="s">
        <v>7506</v>
      </c>
      <c r="I97" t="s">
        <v>20</v>
      </c>
      <c r="J97" t="s">
        <v>2282</v>
      </c>
      <c r="K97" t="str">
        <f t="shared" si="1"/>
        <v>Brian DeCherney</v>
      </c>
      <c r="M97" t="s">
        <v>35</v>
      </c>
      <c r="N97" t="s">
        <v>1342</v>
      </c>
      <c r="Q97" s="7" t="s">
        <v>20</v>
      </c>
      <c r="R97" s="7" t="s">
        <v>2171</v>
      </c>
      <c r="S97" s="7" t="s">
        <v>8460</v>
      </c>
    </row>
    <row r="98" spans="1:19" hidden="1" x14ac:dyDescent="0.25">
      <c r="A98" t="s">
        <v>63</v>
      </c>
      <c r="B98" t="s">
        <v>6525</v>
      </c>
      <c r="D98" t="s">
        <v>35</v>
      </c>
      <c r="E98" t="s">
        <v>1414</v>
      </c>
      <c r="I98" t="s">
        <v>63</v>
      </c>
      <c r="J98" t="s">
        <v>2282</v>
      </c>
      <c r="K98" t="str">
        <f t="shared" si="1"/>
        <v>Brian DeCherney</v>
      </c>
      <c r="M98" t="s">
        <v>35</v>
      </c>
      <c r="N98" t="s">
        <v>6361</v>
      </c>
      <c r="Q98" s="7" t="s">
        <v>20</v>
      </c>
      <c r="R98" s="7" t="s">
        <v>2126</v>
      </c>
      <c r="S98" s="7" t="s">
        <v>8460</v>
      </c>
    </row>
    <row r="99" spans="1:19" hidden="1" x14ac:dyDescent="0.25">
      <c r="A99" t="s">
        <v>20</v>
      </c>
      <c r="B99" t="s">
        <v>1722</v>
      </c>
      <c r="D99" t="s">
        <v>35</v>
      </c>
      <c r="E99" t="s">
        <v>1414</v>
      </c>
      <c r="I99" t="s">
        <v>20</v>
      </c>
      <c r="J99" t="s">
        <v>2846</v>
      </c>
      <c r="K99" t="str">
        <f t="shared" si="1"/>
        <v>Brian Stugart</v>
      </c>
      <c r="M99" t="s">
        <v>35</v>
      </c>
      <c r="N99" t="s">
        <v>1370</v>
      </c>
      <c r="Q99" s="7" t="s">
        <v>20</v>
      </c>
      <c r="R99" s="7" t="s">
        <v>2126</v>
      </c>
      <c r="S99" s="7" t="s">
        <v>8460</v>
      </c>
    </row>
    <row r="100" spans="1:19" x14ac:dyDescent="0.25">
      <c r="A100" t="s">
        <v>20</v>
      </c>
      <c r="B100" t="s">
        <v>1722</v>
      </c>
      <c r="D100" t="s">
        <v>35</v>
      </c>
      <c r="E100" t="s">
        <v>2965</v>
      </c>
      <c r="I100" t="s">
        <v>20</v>
      </c>
      <c r="J100" t="s">
        <v>6185</v>
      </c>
      <c r="K100" t="e">
        <f t="shared" si="1"/>
        <v>#N/A</v>
      </c>
      <c r="M100" t="s">
        <v>35</v>
      </c>
      <c r="N100" t="s">
        <v>2021</v>
      </c>
      <c r="Q100" s="7" t="s">
        <v>63</v>
      </c>
      <c r="R100" s="7" t="s">
        <v>6021</v>
      </c>
      <c r="S100" s="7" t="s">
        <v>8460</v>
      </c>
    </row>
    <row r="101" spans="1:19" x14ac:dyDescent="0.25">
      <c r="A101" t="s">
        <v>20</v>
      </c>
      <c r="B101" t="s">
        <v>7536</v>
      </c>
      <c r="D101" t="s">
        <v>35</v>
      </c>
      <c r="E101" t="s">
        <v>2965</v>
      </c>
      <c r="I101" t="s">
        <v>63</v>
      </c>
      <c r="J101" t="s">
        <v>6185</v>
      </c>
      <c r="K101" t="e">
        <f t="shared" si="1"/>
        <v>#N/A</v>
      </c>
      <c r="M101" t="s">
        <v>35</v>
      </c>
      <c r="N101" t="s">
        <v>2729</v>
      </c>
      <c r="Q101" s="7" t="s">
        <v>63</v>
      </c>
      <c r="R101" s="7" t="s">
        <v>6021</v>
      </c>
      <c r="S101" s="7" t="s">
        <v>8460</v>
      </c>
    </row>
    <row r="102" spans="1:19" hidden="1" x14ac:dyDescent="0.25">
      <c r="A102" t="s">
        <v>20</v>
      </c>
      <c r="B102" t="s">
        <v>7536</v>
      </c>
      <c r="D102" t="s">
        <v>35</v>
      </c>
      <c r="E102" t="s">
        <v>1802</v>
      </c>
      <c r="I102" t="s">
        <v>63</v>
      </c>
      <c r="J102" t="s">
        <v>56</v>
      </c>
      <c r="K102" t="str">
        <f t="shared" si="1"/>
        <v>Brosina Hoffman</v>
      </c>
      <c r="M102" t="s">
        <v>35</v>
      </c>
      <c r="N102" t="s">
        <v>1641</v>
      </c>
      <c r="Q102" s="7" t="s">
        <v>63</v>
      </c>
      <c r="R102" s="7" t="s">
        <v>2721</v>
      </c>
      <c r="S102" s="7" t="s">
        <v>8460</v>
      </c>
    </row>
    <row r="103" spans="1:19" hidden="1" x14ac:dyDescent="0.25">
      <c r="A103" t="s">
        <v>63</v>
      </c>
      <c r="B103" t="s">
        <v>7536</v>
      </c>
      <c r="D103" t="s">
        <v>35</v>
      </c>
      <c r="E103" t="s">
        <v>1647</v>
      </c>
      <c r="I103" t="s">
        <v>20</v>
      </c>
      <c r="J103" t="s">
        <v>2135</v>
      </c>
      <c r="K103" t="str">
        <f t="shared" si="1"/>
        <v>Bruce Geld</v>
      </c>
      <c r="M103" t="s">
        <v>35</v>
      </c>
      <c r="N103" t="s">
        <v>1401</v>
      </c>
      <c r="Q103" s="7" t="s">
        <v>20</v>
      </c>
      <c r="R103" s="7" t="s">
        <v>2300</v>
      </c>
      <c r="S103" s="7" t="s">
        <v>8460</v>
      </c>
    </row>
    <row r="104" spans="1:19" hidden="1" x14ac:dyDescent="0.25">
      <c r="A104" t="s">
        <v>20</v>
      </c>
      <c r="B104" t="s">
        <v>502</v>
      </c>
      <c r="D104" t="s">
        <v>35</v>
      </c>
      <c r="E104" t="s">
        <v>1647</v>
      </c>
      <c r="I104" t="s">
        <v>63</v>
      </c>
      <c r="J104" t="s">
        <v>2135</v>
      </c>
      <c r="K104" t="str">
        <f t="shared" si="1"/>
        <v>Bruce Geld</v>
      </c>
      <c r="M104" t="s">
        <v>35</v>
      </c>
      <c r="N104" t="s">
        <v>2734</v>
      </c>
      <c r="Q104" s="7" t="s">
        <v>20</v>
      </c>
      <c r="R104" s="7" t="s">
        <v>2300</v>
      </c>
      <c r="S104" s="7" t="s">
        <v>8460</v>
      </c>
    </row>
    <row r="105" spans="1:19" hidden="1" x14ac:dyDescent="0.25">
      <c r="A105" t="s">
        <v>20</v>
      </c>
      <c r="B105" t="s">
        <v>502</v>
      </c>
      <c r="D105" t="s">
        <v>35</v>
      </c>
      <c r="E105" t="s">
        <v>1647</v>
      </c>
      <c r="I105" t="s">
        <v>20</v>
      </c>
      <c r="J105" t="s">
        <v>592</v>
      </c>
      <c r="K105" t="str">
        <f t="shared" si="1"/>
        <v>Bruce Stewart</v>
      </c>
      <c r="M105" t="s">
        <v>35</v>
      </c>
      <c r="N105" t="s">
        <v>1569</v>
      </c>
      <c r="Q105" s="7" t="s">
        <v>20</v>
      </c>
      <c r="R105" s="7" t="s">
        <v>560</v>
      </c>
      <c r="S105" s="7" t="s">
        <v>8460</v>
      </c>
    </row>
    <row r="106" spans="1:19" hidden="1" x14ac:dyDescent="0.25">
      <c r="A106" t="s">
        <v>63</v>
      </c>
      <c r="B106" t="s">
        <v>502</v>
      </c>
      <c r="D106" t="s">
        <v>35</v>
      </c>
      <c r="E106" t="s">
        <v>1647</v>
      </c>
      <c r="I106" t="s">
        <v>63</v>
      </c>
      <c r="J106" t="s">
        <v>2974</v>
      </c>
      <c r="K106" t="str">
        <f t="shared" si="1"/>
        <v>Bryan Davis</v>
      </c>
      <c r="M106" t="s">
        <v>35</v>
      </c>
      <c r="N106" t="s">
        <v>1631</v>
      </c>
      <c r="Q106" s="7" t="s">
        <v>63</v>
      </c>
      <c r="R106" s="7" t="s">
        <v>1410</v>
      </c>
      <c r="S106" s="7" t="s">
        <v>8460</v>
      </c>
    </row>
    <row r="107" spans="1:19" hidden="1" x14ac:dyDescent="0.25">
      <c r="A107" t="s">
        <v>20</v>
      </c>
      <c r="B107" t="s">
        <v>2467</v>
      </c>
      <c r="D107" t="s">
        <v>35</v>
      </c>
      <c r="E107" t="s">
        <v>2650</v>
      </c>
      <c r="I107" t="s">
        <v>63</v>
      </c>
      <c r="J107" t="s">
        <v>1664</v>
      </c>
      <c r="K107" t="str">
        <f t="shared" si="1"/>
        <v>Bryan Mills</v>
      </c>
      <c r="M107" t="s">
        <v>35</v>
      </c>
      <c r="N107" t="s">
        <v>2997</v>
      </c>
      <c r="Q107" s="7" t="s">
        <v>20</v>
      </c>
      <c r="R107" s="7" t="s">
        <v>1359</v>
      </c>
      <c r="S107" s="7" t="s">
        <v>8460</v>
      </c>
    </row>
    <row r="108" spans="1:19" x14ac:dyDescent="0.25">
      <c r="A108" t="s">
        <v>20</v>
      </c>
      <c r="B108" t="s">
        <v>7629</v>
      </c>
      <c r="D108" t="s">
        <v>35</v>
      </c>
      <c r="E108" t="s">
        <v>2650</v>
      </c>
      <c r="I108" t="s">
        <v>20</v>
      </c>
      <c r="J108" t="s">
        <v>2480</v>
      </c>
      <c r="K108" t="e">
        <f t="shared" si="1"/>
        <v>#N/A</v>
      </c>
      <c r="M108" t="s">
        <v>35</v>
      </c>
      <c r="N108" t="s">
        <v>2593</v>
      </c>
      <c r="Q108" s="7" t="s">
        <v>63</v>
      </c>
      <c r="R108" s="7" t="s">
        <v>2118</v>
      </c>
      <c r="S108" s="7" t="s">
        <v>8460</v>
      </c>
    </row>
    <row r="109" spans="1:19" hidden="1" x14ac:dyDescent="0.25">
      <c r="A109" t="s">
        <v>20</v>
      </c>
      <c r="B109" t="s">
        <v>7629</v>
      </c>
      <c r="D109" t="s">
        <v>35</v>
      </c>
      <c r="E109" t="s">
        <v>2650</v>
      </c>
      <c r="I109" t="s">
        <v>20</v>
      </c>
      <c r="J109" t="s">
        <v>1693</v>
      </c>
      <c r="K109" t="str">
        <f t="shared" si="1"/>
        <v>Carlos Daly</v>
      </c>
      <c r="M109" t="s">
        <v>35</v>
      </c>
      <c r="N109" t="s">
        <v>297</v>
      </c>
      <c r="Q109" s="7" t="s">
        <v>63</v>
      </c>
      <c r="R109" s="7" t="s">
        <v>5935</v>
      </c>
      <c r="S109" s="7" t="s">
        <v>8460</v>
      </c>
    </row>
    <row r="110" spans="1:19" hidden="1" x14ac:dyDescent="0.25">
      <c r="A110" t="s">
        <v>20</v>
      </c>
      <c r="B110" t="s">
        <v>7629</v>
      </c>
      <c r="D110" t="s">
        <v>35</v>
      </c>
      <c r="E110" t="s">
        <v>2650</v>
      </c>
      <c r="I110" t="s">
        <v>20</v>
      </c>
      <c r="J110" t="s">
        <v>3129</v>
      </c>
      <c r="K110" t="str">
        <f t="shared" si="1"/>
        <v>Carlos Meador</v>
      </c>
      <c r="M110" t="s">
        <v>35</v>
      </c>
      <c r="N110" t="s">
        <v>3257</v>
      </c>
      <c r="Q110" s="7" t="s">
        <v>20</v>
      </c>
      <c r="R110" s="7" t="s">
        <v>6448</v>
      </c>
      <c r="S110" s="7" t="s">
        <v>8460</v>
      </c>
    </row>
    <row r="111" spans="1:19" hidden="1" x14ac:dyDescent="0.25">
      <c r="A111" t="s">
        <v>63</v>
      </c>
      <c r="B111" t="s">
        <v>7629</v>
      </c>
      <c r="D111" t="s">
        <v>35</v>
      </c>
      <c r="E111" t="s">
        <v>2650</v>
      </c>
      <c r="I111" t="s">
        <v>20</v>
      </c>
      <c r="J111" t="s">
        <v>1339</v>
      </c>
      <c r="K111" t="str">
        <f t="shared" si="1"/>
        <v>Carlos Soltero</v>
      </c>
      <c r="M111" t="s">
        <v>35</v>
      </c>
      <c r="N111" t="s">
        <v>1452</v>
      </c>
      <c r="Q111" s="7" t="s">
        <v>20</v>
      </c>
      <c r="R111" s="7" t="s">
        <v>6448</v>
      </c>
      <c r="S111" s="7" t="s">
        <v>8460</v>
      </c>
    </row>
    <row r="112" spans="1:19" hidden="1" x14ac:dyDescent="0.25">
      <c r="A112" t="s">
        <v>20</v>
      </c>
      <c r="B112" t="s">
        <v>801</v>
      </c>
      <c r="D112" t="s">
        <v>35</v>
      </c>
      <c r="E112" t="s">
        <v>2650</v>
      </c>
      <c r="I112" t="s">
        <v>63</v>
      </c>
      <c r="J112" t="s">
        <v>1339</v>
      </c>
      <c r="K112" t="str">
        <f t="shared" si="1"/>
        <v>Carlos Soltero</v>
      </c>
      <c r="M112" t="s">
        <v>35</v>
      </c>
      <c r="N112" t="s">
        <v>1795</v>
      </c>
      <c r="Q112" s="7" t="s">
        <v>20</v>
      </c>
      <c r="R112" s="7" t="s">
        <v>197</v>
      </c>
      <c r="S112" s="7" t="s">
        <v>8460</v>
      </c>
    </row>
    <row r="113" spans="1:19" x14ac:dyDescent="0.25">
      <c r="A113" t="s">
        <v>20</v>
      </c>
      <c r="B113" t="s">
        <v>801</v>
      </c>
      <c r="D113" t="s">
        <v>35</v>
      </c>
      <c r="E113" t="s">
        <v>2788</v>
      </c>
      <c r="I113" t="s">
        <v>63</v>
      </c>
      <c r="J113" t="s">
        <v>5835</v>
      </c>
      <c r="K113" t="e">
        <f t="shared" si="1"/>
        <v>#N/A</v>
      </c>
      <c r="M113" t="s">
        <v>35</v>
      </c>
      <c r="N113" t="s">
        <v>2819</v>
      </c>
      <c r="Q113" s="7" t="s">
        <v>20</v>
      </c>
      <c r="R113" s="7" t="s">
        <v>197</v>
      </c>
      <c r="S113" s="7" t="s">
        <v>8460</v>
      </c>
    </row>
    <row r="114" spans="1:19" hidden="1" x14ac:dyDescent="0.25">
      <c r="A114" t="s">
        <v>20</v>
      </c>
      <c r="B114" t="s">
        <v>801</v>
      </c>
      <c r="D114" t="s">
        <v>35</v>
      </c>
      <c r="E114" t="s">
        <v>2788</v>
      </c>
      <c r="I114" t="s">
        <v>63</v>
      </c>
      <c r="J114" t="s">
        <v>2269</v>
      </c>
      <c r="K114" t="str">
        <f t="shared" si="1"/>
        <v>Carol Triggs</v>
      </c>
      <c r="M114" t="s">
        <v>35</v>
      </c>
      <c r="N114" t="s">
        <v>6374</v>
      </c>
      <c r="Q114" s="7" t="s">
        <v>63</v>
      </c>
      <c r="R114" s="7" t="s">
        <v>7813</v>
      </c>
      <c r="S114" s="7" t="s">
        <v>8460</v>
      </c>
    </row>
    <row r="115" spans="1:19" hidden="1" x14ac:dyDescent="0.25">
      <c r="A115" t="s">
        <v>20</v>
      </c>
      <c r="B115" t="s">
        <v>801</v>
      </c>
      <c r="D115" t="s">
        <v>35</v>
      </c>
      <c r="E115" t="s">
        <v>2788</v>
      </c>
      <c r="I115" t="s">
        <v>20</v>
      </c>
      <c r="J115" t="s">
        <v>1014</v>
      </c>
      <c r="K115" t="str">
        <f t="shared" si="1"/>
        <v>Caroline Jumper</v>
      </c>
      <c r="M115" t="s">
        <v>35</v>
      </c>
      <c r="N115" t="s">
        <v>4305</v>
      </c>
      <c r="Q115" s="7" t="s">
        <v>20</v>
      </c>
      <c r="R115" s="7" t="s">
        <v>2190</v>
      </c>
      <c r="S115" s="7" t="s">
        <v>8460</v>
      </c>
    </row>
    <row r="116" spans="1:19" hidden="1" x14ac:dyDescent="0.25">
      <c r="A116" t="s">
        <v>20</v>
      </c>
      <c r="B116" t="s">
        <v>2559</v>
      </c>
      <c r="D116" t="s">
        <v>35</v>
      </c>
      <c r="E116" t="s">
        <v>2788</v>
      </c>
      <c r="I116" t="s">
        <v>63</v>
      </c>
      <c r="J116" t="s">
        <v>1014</v>
      </c>
      <c r="K116" t="str">
        <f t="shared" si="1"/>
        <v>Caroline Jumper</v>
      </c>
      <c r="M116" t="s">
        <v>35</v>
      </c>
      <c r="N116" t="s">
        <v>717</v>
      </c>
      <c r="Q116" s="7" t="s">
        <v>20</v>
      </c>
      <c r="R116" s="7" t="s">
        <v>1717</v>
      </c>
      <c r="S116" s="7" t="s">
        <v>8460</v>
      </c>
    </row>
    <row r="117" spans="1:19" hidden="1" x14ac:dyDescent="0.25">
      <c r="A117" t="s">
        <v>20</v>
      </c>
      <c r="B117" t="s">
        <v>2559</v>
      </c>
      <c r="D117" t="s">
        <v>35</v>
      </c>
      <c r="E117" t="s">
        <v>2788</v>
      </c>
      <c r="I117" t="s">
        <v>63</v>
      </c>
      <c r="J117" t="s">
        <v>1915</v>
      </c>
      <c r="K117" t="str">
        <f t="shared" si="1"/>
        <v>Catherine Glotzbach</v>
      </c>
      <c r="M117" t="s">
        <v>35</v>
      </c>
      <c r="N117" t="s">
        <v>372</v>
      </c>
      <c r="Q117" s="7" t="s">
        <v>63</v>
      </c>
      <c r="R117" s="7" t="s">
        <v>1717</v>
      </c>
      <c r="S117" s="7" t="s">
        <v>8460</v>
      </c>
    </row>
    <row r="118" spans="1:19" hidden="1" x14ac:dyDescent="0.25">
      <c r="A118" t="s">
        <v>20</v>
      </c>
      <c r="B118" t="s">
        <v>7666</v>
      </c>
      <c r="D118" t="s">
        <v>35</v>
      </c>
      <c r="E118" t="s">
        <v>1769</v>
      </c>
      <c r="I118" t="s">
        <v>20</v>
      </c>
      <c r="J118" t="s">
        <v>7842</v>
      </c>
      <c r="K118" t="str">
        <f t="shared" si="1"/>
        <v>Cathy Armstrong</v>
      </c>
      <c r="M118" t="s">
        <v>35</v>
      </c>
      <c r="N118" t="s">
        <v>7549</v>
      </c>
      <c r="Q118" s="7" t="s">
        <v>63</v>
      </c>
      <c r="R118" s="7" t="s">
        <v>1612</v>
      </c>
      <c r="S118" s="7" t="s">
        <v>8460</v>
      </c>
    </row>
    <row r="119" spans="1:19" hidden="1" x14ac:dyDescent="0.25">
      <c r="A119" t="s">
        <v>20</v>
      </c>
      <c r="B119" t="s">
        <v>3175</v>
      </c>
      <c r="D119" t="s">
        <v>35</v>
      </c>
      <c r="E119" t="s">
        <v>1769</v>
      </c>
      <c r="I119" t="s">
        <v>63</v>
      </c>
      <c r="J119" t="s">
        <v>7842</v>
      </c>
      <c r="K119" t="str">
        <f t="shared" si="1"/>
        <v>Cathy Armstrong</v>
      </c>
      <c r="M119" t="s">
        <v>35</v>
      </c>
      <c r="N119" t="s">
        <v>1390</v>
      </c>
      <c r="Q119" s="7" t="s">
        <v>20</v>
      </c>
      <c r="R119" s="7" t="s">
        <v>1018</v>
      </c>
      <c r="S119" s="7" t="s">
        <v>8460</v>
      </c>
    </row>
    <row r="120" spans="1:19" x14ac:dyDescent="0.25">
      <c r="A120" t="s">
        <v>20</v>
      </c>
      <c r="B120" t="s">
        <v>1652</v>
      </c>
      <c r="D120" t="s">
        <v>35</v>
      </c>
      <c r="E120" t="s">
        <v>918</v>
      </c>
      <c r="I120" t="s">
        <v>63</v>
      </c>
      <c r="J120" t="s">
        <v>8170</v>
      </c>
      <c r="K120" t="e">
        <f t="shared" si="1"/>
        <v>#N/A</v>
      </c>
      <c r="M120" t="s">
        <v>35</v>
      </c>
      <c r="N120" t="s">
        <v>5893</v>
      </c>
      <c r="Q120" s="7" t="s">
        <v>63</v>
      </c>
      <c r="R120" s="7" t="s">
        <v>7061</v>
      </c>
      <c r="S120" s="7" t="s">
        <v>8460</v>
      </c>
    </row>
    <row r="121" spans="1:19" hidden="1" x14ac:dyDescent="0.25">
      <c r="A121" t="s">
        <v>63</v>
      </c>
      <c r="B121" t="s">
        <v>1652</v>
      </c>
      <c r="D121" t="s">
        <v>35</v>
      </c>
      <c r="E121" t="s">
        <v>918</v>
      </c>
      <c r="I121" t="s">
        <v>63</v>
      </c>
      <c r="J121" t="s">
        <v>5882</v>
      </c>
      <c r="K121" t="str">
        <f t="shared" si="1"/>
        <v>Cathy Prescott</v>
      </c>
      <c r="M121" t="s">
        <v>35</v>
      </c>
      <c r="N121" t="s">
        <v>2885</v>
      </c>
      <c r="Q121" s="7" t="s">
        <v>20</v>
      </c>
      <c r="R121" s="7" t="s">
        <v>2184</v>
      </c>
      <c r="S121" s="7" t="s">
        <v>8460</v>
      </c>
    </row>
    <row r="122" spans="1:19" hidden="1" x14ac:dyDescent="0.25">
      <c r="A122" t="s">
        <v>20</v>
      </c>
      <c r="B122" t="s">
        <v>1787</v>
      </c>
      <c r="D122" t="s">
        <v>35</v>
      </c>
      <c r="E122" t="s">
        <v>1554</v>
      </c>
      <c r="I122" t="s">
        <v>63</v>
      </c>
      <c r="J122" t="s">
        <v>7522</v>
      </c>
      <c r="K122" t="str">
        <f t="shared" si="1"/>
        <v>Chad Cunningham</v>
      </c>
      <c r="M122" t="s">
        <v>35</v>
      </c>
      <c r="N122" t="s">
        <v>7490</v>
      </c>
      <c r="Q122" s="7" t="s">
        <v>20</v>
      </c>
      <c r="R122" s="7" t="s">
        <v>2184</v>
      </c>
      <c r="S122" s="7" t="s">
        <v>8460</v>
      </c>
    </row>
    <row r="123" spans="1:19" hidden="1" x14ac:dyDescent="0.25">
      <c r="A123" t="s">
        <v>20</v>
      </c>
      <c r="B123" t="s">
        <v>2388</v>
      </c>
      <c r="D123" t="s">
        <v>35</v>
      </c>
      <c r="E123" t="s">
        <v>1554</v>
      </c>
      <c r="I123" t="s">
        <v>63</v>
      </c>
      <c r="J123" t="s">
        <v>515</v>
      </c>
      <c r="K123" t="str">
        <f t="shared" si="1"/>
        <v>Chad Sievert</v>
      </c>
      <c r="M123" t="s">
        <v>35</v>
      </c>
      <c r="N123" t="s">
        <v>697</v>
      </c>
      <c r="Q123" s="7" t="s">
        <v>63</v>
      </c>
      <c r="R123" s="7" t="s">
        <v>2575</v>
      </c>
      <c r="S123" s="7" t="s">
        <v>8460</v>
      </c>
    </row>
    <row r="124" spans="1:19" x14ac:dyDescent="0.25">
      <c r="A124" t="s">
        <v>20</v>
      </c>
      <c r="B124" t="s">
        <v>2388</v>
      </c>
      <c r="D124" t="s">
        <v>35</v>
      </c>
      <c r="E124" t="s">
        <v>1554</v>
      </c>
      <c r="I124" t="s">
        <v>20</v>
      </c>
      <c r="J124" t="s">
        <v>3364</v>
      </c>
      <c r="K124" t="e">
        <f t="shared" si="1"/>
        <v>#N/A</v>
      </c>
      <c r="M124" t="s">
        <v>35</v>
      </c>
      <c r="N124" t="s">
        <v>7840</v>
      </c>
      <c r="Q124" s="7" t="s">
        <v>63</v>
      </c>
      <c r="R124" s="7" t="s">
        <v>6363</v>
      </c>
      <c r="S124" s="7" t="s">
        <v>8460</v>
      </c>
    </row>
    <row r="125" spans="1:19" x14ac:dyDescent="0.25">
      <c r="A125" t="s">
        <v>20</v>
      </c>
      <c r="B125" t="s">
        <v>2388</v>
      </c>
      <c r="D125" t="s">
        <v>35</v>
      </c>
      <c r="E125" t="s">
        <v>1554</v>
      </c>
      <c r="I125" t="s">
        <v>63</v>
      </c>
      <c r="J125" t="s">
        <v>3364</v>
      </c>
      <c r="K125" t="e">
        <f t="shared" si="1"/>
        <v>#N/A</v>
      </c>
      <c r="M125" t="s">
        <v>35</v>
      </c>
      <c r="N125" t="s">
        <v>1467</v>
      </c>
      <c r="Q125" s="7" t="s">
        <v>20</v>
      </c>
      <c r="R125" s="7" t="s">
        <v>978</v>
      </c>
      <c r="S125" s="7" t="s">
        <v>8460</v>
      </c>
    </row>
    <row r="126" spans="1:19" hidden="1" x14ac:dyDescent="0.25">
      <c r="A126" t="s">
        <v>20</v>
      </c>
      <c r="B126" t="s">
        <v>2388</v>
      </c>
      <c r="D126" t="s">
        <v>35</v>
      </c>
      <c r="E126" t="s">
        <v>1554</v>
      </c>
      <c r="I126" t="s">
        <v>20</v>
      </c>
      <c r="J126" t="s">
        <v>6361</v>
      </c>
      <c r="K126" t="str">
        <f t="shared" si="1"/>
        <v>Charles Sheldon</v>
      </c>
      <c r="M126" t="s">
        <v>35</v>
      </c>
      <c r="N126" t="s">
        <v>6459</v>
      </c>
      <c r="Q126" s="7" t="s">
        <v>63</v>
      </c>
      <c r="R126" s="7" t="s">
        <v>2562</v>
      </c>
      <c r="S126" s="7" t="s">
        <v>8460</v>
      </c>
    </row>
    <row r="127" spans="1:19" hidden="1" x14ac:dyDescent="0.25">
      <c r="A127" t="s">
        <v>20</v>
      </c>
      <c r="B127" t="s">
        <v>1287</v>
      </c>
      <c r="D127" t="s">
        <v>35</v>
      </c>
      <c r="E127" t="s">
        <v>1554</v>
      </c>
      <c r="I127" t="s">
        <v>63</v>
      </c>
      <c r="J127" t="s">
        <v>1370</v>
      </c>
      <c r="K127" t="str">
        <f t="shared" si="1"/>
        <v>Chloris Kastensmidt</v>
      </c>
      <c r="M127" t="s">
        <v>35</v>
      </c>
      <c r="N127" t="s">
        <v>1776</v>
      </c>
      <c r="Q127" s="7" t="s">
        <v>63</v>
      </c>
      <c r="R127" s="7" t="s">
        <v>7767</v>
      </c>
      <c r="S127" s="7" t="s">
        <v>8460</v>
      </c>
    </row>
    <row r="128" spans="1:19" hidden="1" x14ac:dyDescent="0.25">
      <c r="A128" t="s">
        <v>20</v>
      </c>
      <c r="B128" t="s">
        <v>1287</v>
      </c>
      <c r="D128" t="s">
        <v>35</v>
      </c>
      <c r="E128" t="s">
        <v>1554</v>
      </c>
      <c r="I128" t="s">
        <v>20</v>
      </c>
      <c r="J128" t="s">
        <v>1370</v>
      </c>
      <c r="K128" t="str">
        <f t="shared" si="1"/>
        <v>Chloris Kastensmidt</v>
      </c>
      <c r="M128" t="s">
        <v>35</v>
      </c>
      <c r="N128" t="s">
        <v>1310</v>
      </c>
      <c r="Q128" s="7" t="s">
        <v>63</v>
      </c>
      <c r="R128" s="7" t="s">
        <v>3826</v>
      </c>
      <c r="S128" s="7" t="s">
        <v>8460</v>
      </c>
    </row>
    <row r="129" spans="1:19" hidden="1" x14ac:dyDescent="0.25">
      <c r="A129" t="s">
        <v>20</v>
      </c>
      <c r="B129" t="s">
        <v>1287</v>
      </c>
      <c r="D129" t="s">
        <v>35</v>
      </c>
      <c r="E129" t="s">
        <v>1554</v>
      </c>
      <c r="I129" t="s">
        <v>20</v>
      </c>
      <c r="J129" t="s">
        <v>2021</v>
      </c>
      <c r="K129" t="str">
        <f t="shared" si="1"/>
        <v>Chris Cortes</v>
      </c>
      <c r="M129" t="s">
        <v>35</v>
      </c>
      <c r="N129" t="s">
        <v>7543</v>
      </c>
      <c r="Q129" s="7" t="s">
        <v>20</v>
      </c>
      <c r="R129" s="7" t="s">
        <v>816</v>
      </c>
      <c r="S129" s="7" t="s">
        <v>8460</v>
      </c>
    </row>
    <row r="130" spans="1:19" hidden="1" x14ac:dyDescent="0.25">
      <c r="A130" t="s">
        <v>63</v>
      </c>
      <c r="B130" t="s">
        <v>1287</v>
      </c>
      <c r="D130" t="s">
        <v>35</v>
      </c>
      <c r="E130" t="s">
        <v>7591</v>
      </c>
      <c r="I130" t="s">
        <v>63</v>
      </c>
      <c r="J130" t="s">
        <v>2021</v>
      </c>
      <c r="K130" t="str">
        <f t="shared" si="1"/>
        <v>Chris Cortes</v>
      </c>
      <c r="M130" t="s">
        <v>35</v>
      </c>
      <c r="N130" t="s">
        <v>368</v>
      </c>
      <c r="Q130" s="7" t="s">
        <v>63</v>
      </c>
      <c r="R130" s="7" t="s">
        <v>816</v>
      </c>
      <c r="S130" s="7" t="s">
        <v>8460</v>
      </c>
    </row>
    <row r="131" spans="1:19" hidden="1" x14ac:dyDescent="0.25">
      <c r="A131" t="s">
        <v>63</v>
      </c>
      <c r="B131" t="s">
        <v>1287</v>
      </c>
      <c r="D131" t="s">
        <v>35</v>
      </c>
      <c r="E131" t="s">
        <v>7591</v>
      </c>
      <c r="I131" t="s">
        <v>20</v>
      </c>
      <c r="J131" t="s">
        <v>2729</v>
      </c>
      <c r="K131" t="str">
        <f t="shared" ref="K131:K194" si="2">VLOOKUP(J131,$N$2:$N$546,1,0)</f>
        <v>Chris McAfee</v>
      </c>
      <c r="M131" t="s">
        <v>35</v>
      </c>
      <c r="N131" t="s">
        <v>5941</v>
      </c>
      <c r="Q131" s="7" t="s">
        <v>63</v>
      </c>
      <c r="R131" s="7" t="s">
        <v>816</v>
      </c>
      <c r="S131" s="7" t="s">
        <v>8460</v>
      </c>
    </row>
    <row r="132" spans="1:19" hidden="1" x14ac:dyDescent="0.25">
      <c r="A132" t="s">
        <v>63</v>
      </c>
      <c r="B132" t="s">
        <v>1287</v>
      </c>
      <c r="D132" t="s">
        <v>35</v>
      </c>
      <c r="E132" t="s">
        <v>7591</v>
      </c>
      <c r="I132" t="s">
        <v>63</v>
      </c>
      <c r="J132" t="s">
        <v>2729</v>
      </c>
      <c r="K132" t="str">
        <f t="shared" si="2"/>
        <v>Chris McAfee</v>
      </c>
      <c r="M132" t="s">
        <v>35</v>
      </c>
      <c r="N132" t="s">
        <v>2554</v>
      </c>
      <c r="Q132" s="7" t="s">
        <v>20</v>
      </c>
      <c r="R132" s="7" t="s">
        <v>2463</v>
      </c>
      <c r="S132" s="7" t="s">
        <v>8460</v>
      </c>
    </row>
    <row r="133" spans="1:19" hidden="1" x14ac:dyDescent="0.25">
      <c r="A133" t="s">
        <v>20</v>
      </c>
      <c r="B133" t="s">
        <v>6158</v>
      </c>
      <c r="D133" t="s">
        <v>35</v>
      </c>
      <c r="E133" t="s">
        <v>7591</v>
      </c>
      <c r="I133" t="s">
        <v>20</v>
      </c>
      <c r="J133" t="s">
        <v>1641</v>
      </c>
      <c r="K133" t="str">
        <f t="shared" si="2"/>
        <v>Chris Selesnick</v>
      </c>
      <c r="M133" t="s">
        <v>35</v>
      </c>
      <c r="N133" t="s">
        <v>1658</v>
      </c>
      <c r="Q133" s="7" t="s">
        <v>20</v>
      </c>
      <c r="R133" s="7" t="s">
        <v>2463</v>
      </c>
      <c r="S133" s="7" t="s">
        <v>8460</v>
      </c>
    </row>
    <row r="134" spans="1:19" hidden="1" x14ac:dyDescent="0.25">
      <c r="A134" t="s">
        <v>20</v>
      </c>
      <c r="B134" t="s">
        <v>6158</v>
      </c>
      <c r="D134" t="s">
        <v>35</v>
      </c>
      <c r="E134" t="s">
        <v>7591</v>
      </c>
      <c r="I134" t="s">
        <v>63</v>
      </c>
      <c r="J134" t="s">
        <v>1401</v>
      </c>
      <c r="K134" t="str">
        <f t="shared" si="2"/>
        <v>Christina Anderson</v>
      </c>
      <c r="M134" t="s">
        <v>35</v>
      </c>
      <c r="N134" t="s">
        <v>693</v>
      </c>
      <c r="Q134" s="7" t="s">
        <v>63</v>
      </c>
      <c r="R134" s="7" t="s">
        <v>2463</v>
      </c>
      <c r="S134" s="7" t="s">
        <v>8460</v>
      </c>
    </row>
    <row r="135" spans="1:19" hidden="1" x14ac:dyDescent="0.25">
      <c r="A135" t="s">
        <v>20</v>
      </c>
      <c r="B135" t="s">
        <v>5925</v>
      </c>
      <c r="D135" t="s">
        <v>35</v>
      </c>
      <c r="E135" t="s">
        <v>7591</v>
      </c>
      <c r="I135" t="s">
        <v>20</v>
      </c>
      <c r="J135" t="s">
        <v>2734</v>
      </c>
      <c r="K135" t="str">
        <f t="shared" si="2"/>
        <v>Christina VanderZanden</v>
      </c>
      <c r="M135" t="s">
        <v>35</v>
      </c>
      <c r="N135" t="s">
        <v>7602</v>
      </c>
      <c r="Q135" s="7" t="s">
        <v>63</v>
      </c>
      <c r="R135" s="7" t="s">
        <v>2463</v>
      </c>
      <c r="S135" s="7" t="s">
        <v>8460</v>
      </c>
    </row>
    <row r="136" spans="1:19" x14ac:dyDescent="0.25">
      <c r="A136" t="s">
        <v>20</v>
      </c>
      <c r="B136" t="s">
        <v>5925</v>
      </c>
      <c r="D136" t="s">
        <v>35</v>
      </c>
      <c r="E136" t="s">
        <v>7591</v>
      </c>
      <c r="I136" t="s">
        <v>63</v>
      </c>
      <c r="J136" t="s">
        <v>725</v>
      </c>
      <c r="K136" t="e">
        <f t="shared" si="2"/>
        <v>#N/A</v>
      </c>
      <c r="M136" t="s">
        <v>35</v>
      </c>
      <c r="N136" t="s">
        <v>7600</v>
      </c>
      <c r="Q136" s="7" t="s">
        <v>20</v>
      </c>
      <c r="R136" s="7" t="s">
        <v>1405</v>
      </c>
      <c r="S136" s="7" t="s">
        <v>8460</v>
      </c>
    </row>
    <row r="137" spans="1:19" hidden="1" x14ac:dyDescent="0.25">
      <c r="A137" t="s">
        <v>63</v>
      </c>
      <c r="B137" t="s">
        <v>5925</v>
      </c>
      <c r="D137" t="s">
        <v>35</v>
      </c>
      <c r="E137" t="s">
        <v>6074</v>
      </c>
      <c r="I137" t="s">
        <v>20</v>
      </c>
      <c r="J137" t="s">
        <v>1569</v>
      </c>
      <c r="K137" t="str">
        <f t="shared" si="2"/>
        <v>Christine Kargatis</v>
      </c>
      <c r="M137" t="s">
        <v>35</v>
      </c>
      <c r="N137" t="s">
        <v>6149</v>
      </c>
      <c r="Q137" s="7" t="s">
        <v>20</v>
      </c>
      <c r="R137" s="7" t="s">
        <v>875</v>
      </c>
      <c r="S137" s="7" t="s">
        <v>8460</v>
      </c>
    </row>
    <row r="138" spans="1:19" hidden="1" x14ac:dyDescent="0.25">
      <c r="A138" t="s">
        <v>63</v>
      </c>
      <c r="B138" t="s">
        <v>5925</v>
      </c>
      <c r="D138" t="s">
        <v>35</v>
      </c>
      <c r="E138" t="s">
        <v>6074</v>
      </c>
      <c r="I138" t="s">
        <v>20</v>
      </c>
      <c r="J138" t="s">
        <v>1631</v>
      </c>
      <c r="K138" t="str">
        <f t="shared" si="2"/>
        <v>Christine Phan</v>
      </c>
      <c r="M138" t="s">
        <v>35</v>
      </c>
      <c r="N138" t="s">
        <v>210</v>
      </c>
      <c r="Q138" s="7" t="s">
        <v>20</v>
      </c>
      <c r="R138" s="7" t="s">
        <v>875</v>
      </c>
      <c r="S138" s="7" t="s">
        <v>8460</v>
      </c>
    </row>
    <row r="139" spans="1:19" hidden="1" x14ac:dyDescent="0.25">
      <c r="A139" t="s">
        <v>63</v>
      </c>
      <c r="B139" t="s">
        <v>3553</v>
      </c>
      <c r="D139" t="s">
        <v>35</v>
      </c>
      <c r="E139" t="s">
        <v>6074</v>
      </c>
      <c r="I139" t="s">
        <v>63</v>
      </c>
      <c r="J139" t="s">
        <v>1631</v>
      </c>
      <c r="K139" t="str">
        <f t="shared" si="2"/>
        <v>Christine Phan</v>
      </c>
      <c r="M139" t="s">
        <v>35</v>
      </c>
      <c r="N139" t="s">
        <v>2280</v>
      </c>
      <c r="Q139" s="7" t="s">
        <v>63</v>
      </c>
      <c r="R139" s="7" t="s">
        <v>2109</v>
      </c>
      <c r="S139" s="7" t="s">
        <v>8460</v>
      </c>
    </row>
    <row r="140" spans="1:19" hidden="1" x14ac:dyDescent="0.25">
      <c r="A140" t="s">
        <v>20</v>
      </c>
      <c r="B140" t="s">
        <v>2694</v>
      </c>
      <c r="D140" t="s">
        <v>35</v>
      </c>
      <c r="E140" t="s">
        <v>737</v>
      </c>
      <c r="I140" t="s">
        <v>20</v>
      </c>
      <c r="J140" t="s">
        <v>2593</v>
      </c>
      <c r="K140" t="str">
        <f t="shared" si="2"/>
        <v>Christopher Conant</v>
      </c>
      <c r="M140" t="s">
        <v>35</v>
      </c>
      <c r="N140" t="s">
        <v>37</v>
      </c>
      <c r="Q140" s="7" t="s">
        <v>20</v>
      </c>
      <c r="R140" s="7" t="s">
        <v>7494</v>
      </c>
      <c r="S140" s="7" t="s">
        <v>8460</v>
      </c>
    </row>
    <row r="141" spans="1:19" hidden="1" x14ac:dyDescent="0.25">
      <c r="A141" t="s">
        <v>20</v>
      </c>
      <c r="B141" t="s">
        <v>7607</v>
      </c>
      <c r="D141" t="s">
        <v>35</v>
      </c>
      <c r="E141" t="s">
        <v>737</v>
      </c>
      <c r="I141" t="s">
        <v>63</v>
      </c>
      <c r="J141" t="s">
        <v>2593</v>
      </c>
      <c r="K141" t="str">
        <f t="shared" si="2"/>
        <v>Christopher Conant</v>
      </c>
      <c r="M141" t="s">
        <v>35</v>
      </c>
      <c r="N141" t="s">
        <v>478</v>
      </c>
      <c r="Q141" s="7" t="s">
        <v>20</v>
      </c>
      <c r="R141" s="7" t="s">
        <v>140</v>
      </c>
      <c r="S141" s="7" t="s">
        <v>8460</v>
      </c>
    </row>
    <row r="142" spans="1:19" hidden="1" x14ac:dyDescent="0.25">
      <c r="A142" t="s">
        <v>20</v>
      </c>
      <c r="B142" t="s">
        <v>7564</v>
      </c>
      <c r="D142" t="s">
        <v>35</v>
      </c>
      <c r="E142" t="s">
        <v>7707</v>
      </c>
      <c r="I142" t="s">
        <v>63</v>
      </c>
      <c r="J142" t="s">
        <v>297</v>
      </c>
      <c r="K142" t="str">
        <f t="shared" si="2"/>
        <v>Christopher Schild</v>
      </c>
      <c r="M142" t="s">
        <v>35</v>
      </c>
      <c r="N142" t="s">
        <v>5913</v>
      </c>
      <c r="Q142" s="7" t="s">
        <v>20</v>
      </c>
      <c r="R142" s="7" t="s">
        <v>1081</v>
      </c>
      <c r="S142" s="7" t="s">
        <v>8460</v>
      </c>
    </row>
    <row r="143" spans="1:19" hidden="1" x14ac:dyDescent="0.25">
      <c r="A143" t="s">
        <v>20</v>
      </c>
      <c r="B143" t="s">
        <v>1209</v>
      </c>
      <c r="D143" t="s">
        <v>35</v>
      </c>
      <c r="E143" t="s">
        <v>1633</v>
      </c>
      <c r="I143" t="s">
        <v>20</v>
      </c>
      <c r="J143" t="s">
        <v>3257</v>
      </c>
      <c r="K143" t="str">
        <f t="shared" si="2"/>
        <v>Christy Brittain</v>
      </c>
      <c r="M143" t="s">
        <v>35</v>
      </c>
      <c r="N143" t="s">
        <v>386</v>
      </c>
      <c r="Q143" s="7" t="s">
        <v>63</v>
      </c>
      <c r="R143" s="7" t="s">
        <v>1081</v>
      </c>
      <c r="S143" s="7" t="s">
        <v>8460</v>
      </c>
    </row>
    <row r="144" spans="1:19" hidden="1" x14ac:dyDescent="0.25">
      <c r="A144" t="s">
        <v>20</v>
      </c>
      <c r="B144" t="s">
        <v>1209</v>
      </c>
      <c r="D144" t="s">
        <v>35</v>
      </c>
      <c r="E144" t="s">
        <v>1633</v>
      </c>
      <c r="I144" t="s">
        <v>63</v>
      </c>
      <c r="J144" t="s">
        <v>3257</v>
      </c>
      <c r="K144" t="str">
        <f t="shared" si="2"/>
        <v>Christy Brittain</v>
      </c>
      <c r="M144" t="s">
        <v>35</v>
      </c>
      <c r="N144" t="s">
        <v>1781</v>
      </c>
      <c r="Q144" s="7" t="s">
        <v>20</v>
      </c>
      <c r="R144" s="7" t="s">
        <v>1081</v>
      </c>
      <c r="S144" s="7" t="s">
        <v>8460</v>
      </c>
    </row>
    <row r="145" spans="1:19" hidden="1" x14ac:dyDescent="0.25">
      <c r="A145" t="s">
        <v>63</v>
      </c>
      <c r="B145" t="s">
        <v>7650</v>
      </c>
      <c r="D145" t="s">
        <v>35</v>
      </c>
      <c r="E145" t="s">
        <v>1633</v>
      </c>
      <c r="I145" t="s">
        <v>20</v>
      </c>
      <c r="J145" t="s">
        <v>1452</v>
      </c>
      <c r="K145" t="str">
        <f t="shared" si="2"/>
        <v>Chuck Clark</v>
      </c>
      <c r="M145" t="s">
        <v>35</v>
      </c>
      <c r="N145" t="s">
        <v>2838</v>
      </c>
      <c r="Q145" s="7" t="s">
        <v>63</v>
      </c>
      <c r="R145" s="7" t="s">
        <v>5880</v>
      </c>
      <c r="S145" s="7" t="s">
        <v>8460</v>
      </c>
    </row>
    <row r="146" spans="1:19" hidden="1" x14ac:dyDescent="0.25">
      <c r="A146" t="s">
        <v>63</v>
      </c>
      <c r="B146" t="s">
        <v>7650</v>
      </c>
      <c r="D146" t="s">
        <v>35</v>
      </c>
      <c r="E146" t="s">
        <v>2355</v>
      </c>
      <c r="I146" t="s">
        <v>63</v>
      </c>
      <c r="J146" t="s">
        <v>1452</v>
      </c>
      <c r="K146" t="str">
        <f t="shared" si="2"/>
        <v>Chuck Clark</v>
      </c>
      <c r="M146" t="s">
        <v>35</v>
      </c>
      <c r="N146" t="s">
        <v>643</v>
      </c>
      <c r="Q146" s="7" t="s">
        <v>20</v>
      </c>
      <c r="R146" s="7" t="s">
        <v>5880</v>
      </c>
      <c r="S146" s="7" t="s">
        <v>8460</v>
      </c>
    </row>
    <row r="147" spans="1:19" hidden="1" x14ac:dyDescent="0.25">
      <c r="A147" t="s">
        <v>20</v>
      </c>
      <c r="B147" t="s">
        <v>1068</v>
      </c>
      <c r="D147" t="s">
        <v>35</v>
      </c>
      <c r="E147" t="s">
        <v>6525</v>
      </c>
      <c r="I147" t="s">
        <v>20</v>
      </c>
      <c r="J147" t="s">
        <v>1795</v>
      </c>
      <c r="K147" t="str">
        <f t="shared" si="2"/>
        <v>Chuck Magee</v>
      </c>
      <c r="M147" t="s">
        <v>35</v>
      </c>
      <c r="N147" t="s">
        <v>1220</v>
      </c>
      <c r="Q147" s="7" t="s">
        <v>63</v>
      </c>
      <c r="R147" s="7" t="s">
        <v>5880</v>
      </c>
      <c r="S147" s="7" t="s">
        <v>8460</v>
      </c>
    </row>
    <row r="148" spans="1:19" hidden="1" x14ac:dyDescent="0.25">
      <c r="A148" t="s">
        <v>20</v>
      </c>
      <c r="B148" t="s">
        <v>1068</v>
      </c>
      <c r="D148" t="s">
        <v>35</v>
      </c>
      <c r="E148" t="s">
        <v>6525</v>
      </c>
      <c r="I148" t="s">
        <v>63</v>
      </c>
      <c r="J148" t="s">
        <v>2819</v>
      </c>
      <c r="K148" t="str">
        <f t="shared" si="2"/>
        <v>Cindy Chapman</v>
      </c>
      <c r="M148" t="s">
        <v>35</v>
      </c>
      <c r="N148" t="s">
        <v>949</v>
      </c>
      <c r="Q148" s="7" t="s">
        <v>63</v>
      </c>
      <c r="R148" s="7" t="s">
        <v>621</v>
      </c>
      <c r="S148" s="7" t="s">
        <v>8460</v>
      </c>
    </row>
    <row r="149" spans="1:19" hidden="1" x14ac:dyDescent="0.25">
      <c r="A149" t="s">
        <v>20</v>
      </c>
      <c r="B149" t="s">
        <v>1068</v>
      </c>
      <c r="D149" t="s">
        <v>35</v>
      </c>
      <c r="E149" t="s">
        <v>969</v>
      </c>
      <c r="I149" t="s">
        <v>20</v>
      </c>
      <c r="J149" t="s">
        <v>6374</v>
      </c>
      <c r="K149" t="str">
        <f t="shared" si="2"/>
        <v>Cindy Schnelling</v>
      </c>
      <c r="M149" t="s">
        <v>35</v>
      </c>
      <c r="N149" t="s">
        <v>7510</v>
      </c>
      <c r="Q149" s="7" t="s">
        <v>63</v>
      </c>
      <c r="R149" s="7" t="s">
        <v>621</v>
      </c>
      <c r="S149" s="7" t="s">
        <v>8460</v>
      </c>
    </row>
    <row r="150" spans="1:19" hidden="1" x14ac:dyDescent="0.25">
      <c r="A150" t="s">
        <v>63</v>
      </c>
      <c r="B150" t="s">
        <v>1068</v>
      </c>
      <c r="D150" t="s">
        <v>35</v>
      </c>
      <c r="E150" t="s">
        <v>969</v>
      </c>
      <c r="I150" t="s">
        <v>63</v>
      </c>
      <c r="J150" t="s">
        <v>4305</v>
      </c>
      <c r="K150" t="str">
        <f t="shared" si="2"/>
        <v>Cindy Stewart</v>
      </c>
      <c r="M150" t="s">
        <v>35</v>
      </c>
      <c r="N150" t="s">
        <v>7678</v>
      </c>
      <c r="Q150" s="7" t="s">
        <v>20</v>
      </c>
      <c r="R150" s="7" t="s">
        <v>621</v>
      </c>
      <c r="S150" s="7" t="s">
        <v>8460</v>
      </c>
    </row>
    <row r="151" spans="1:19" x14ac:dyDescent="0.25">
      <c r="A151" t="s">
        <v>63</v>
      </c>
      <c r="B151" t="s">
        <v>1068</v>
      </c>
      <c r="D151" t="s">
        <v>35</v>
      </c>
      <c r="E151" t="s">
        <v>1722</v>
      </c>
      <c r="I151" t="s">
        <v>20</v>
      </c>
      <c r="J151" t="s">
        <v>23</v>
      </c>
      <c r="K151" t="e">
        <f t="shared" si="2"/>
        <v>#N/A</v>
      </c>
      <c r="M151" t="s">
        <v>35</v>
      </c>
      <c r="N151" t="s">
        <v>7545</v>
      </c>
      <c r="Q151" s="7" t="s">
        <v>63</v>
      </c>
      <c r="R151" s="7" t="s">
        <v>2238</v>
      </c>
      <c r="S151" s="7" t="s">
        <v>8460</v>
      </c>
    </row>
    <row r="152" spans="1:19" hidden="1" x14ac:dyDescent="0.25">
      <c r="A152" t="s">
        <v>20</v>
      </c>
      <c r="B152" t="s">
        <v>6042</v>
      </c>
      <c r="D152" t="s">
        <v>35</v>
      </c>
      <c r="E152" t="s">
        <v>1722</v>
      </c>
      <c r="I152" t="s">
        <v>20</v>
      </c>
      <c r="J152" t="s">
        <v>717</v>
      </c>
      <c r="K152" t="str">
        <f t="shared" si="2"/>
        <v>Claudia Bergmann</v>
      </c>
      <c r="M152" t="s">
        <v>35</v>
      </c>
      <c r="N152" t="s">
        <v>1629</v>
      </c>
    </row>
    <row r="153" spans="1:19" hidden="1" x14ac:dyDescent="0.25">
      <c r="A153" t="s">
        <v>63</v>
      </c>
      <c r="B153" t="s">
        <v>6042</v>
      </c>
      <c r="D153" t="s">
        <v>35</v>
      </c>
      <c r="E153" t="s">
        <v>1722</v>
      </c>
      <c r="I153" t="s">
        <v>63</v>
      </c>
      <c r="J153" t="s">
        <v>717</v>
      </c>
      <c r="K153" t="str">
        <f t="shared" si="2"/>
        <v>Claudia Bergmann</v>
      </c>
      <c r="M153" t="s">
        <v>35</v>
      </c>
      <c r="N153" t="s">
        <v>5876</v>
      </c>
    </row>
    <row r="154" spans="1:19" hidden="1" x14ac:dyDescent="0.25">
      <c r="A154" t="s">
        <v>63</v>
      </c>
      <c r="B154" t="s">
        <v>6042</v>
      </c>
      <c r="D154" t="s">
        <v>35</v>
      </c>
      <c r="E154" t="s">
        <v>1722</v>
      </c>
      <c r="I154" t="s">
        <v>20</v>
      </c>
      <c r="J154" t="s">
        <v>372</v>
      </c>
      <c r="K154" t="str">
        <f t="shared" si="2"/>
        <v>Clay Ludtke</v>
      </c>
      <c r="M154" t="s">
        <v>35</v>
      </c>
      <c r="N154" t="s">
        <v>689</v>
      </c>
    </row>
    <row r="155" spans="1:19" hidden="1" x14ac:dyDescent="0.25">
      <c r="A155" t="s">
        <v>20</v>
      </c>
      <c r="B155" t="s">
        <v>1232</v>
      </c>
      <c r="D155" t="s">
        <v>35</v>
      </c>
      <c r="E155" t="s">
        <v>1722</v>
      </c>
      <c r="I155" t="s">
        <v>63</v>
      </c>
      <c r="J155" t="s">
        <v>372</v>
      </c>
      <c r="K155" t="str">
        <f t="shared" si="2"/>
        <v>Clay Ludtke</v>
      </c>
      <c r="M155" t="s">
        <v>35</v>
      </c>
      <c r="N155" t="s">
        <v>3227</v>
      </c>
    </row>
    <row r="156" spans="1:19" hidden="1" x14ac:dyDescent="0.25">
      <c r="A156" t="s">
        <v>20</v>
      </c>
      <c r="B156" t="s">
        <v>1232</v>
      </c>
      <c r="D156" t="s">
        <v>35</v>
      </c>
      <c r="E156" t="s">
        <v>7536</v>
      </c>
      <c r="I156" t="s">
        <v>20</v>
      </c>
      <c r="J156" t="s">
        <v>1390</v>
      </c>
      <c r="K156" t="str">
        <f t="shared" si="2"/>
        <v>Clytie Kelty</v>
      </c>
      <c r="M156" t="s">
        <v>35</v>
      </c>
      <c r="N156" t="s">
        <v>6273</v>
      </c>
    </row>
    <row r="157" spans="1:19" hidden="1" x14ac:dyDescent="0.25">
      <c r="A157" t="s">
        <v>20</v>
      </c>
      <c r="B157" t="s">
        <v>2282</v>
      </c>
      <c r="D157" t="s">
        <v>35</v>
      </c>
      <c r="E157" t="s">
        <v>7536</v>
      </c>
      <c r="I157" t="s">
        <v>63</v>
      </c>
      <c r="J157" t="s">
        <v>1390</v>
      </c>
      <c r="K157" t="str">
        <f t="shared" si="2"/>
        <v>Clytie Kelty</v>
      </c>
      <c r="M157" t="s">
        <v>35</v>
      </c>
      <c r="N157" t="s">
        <v>7737</v>
      </c>
    </row>
    <row r="158" spans="1:19" hidden="1" x14ac:dyDescent="0.25">
      <c r="A158" t="s">
        <v>63</v>
      </c>
      <c r="B158" t="s">
        <v>2282</v>
      </c>
      <c r="D158" t="s">
        <v>35</v>
      </c>
      <c r="E158" t="s">
        <v>7536</v>
      </c>
      <c r="I158" t="s">
        <v>20</v>
      </c>
      <c r="J158" t="s">
        <v>5893</v>
      </c>
      <c r="K158" t="str">
        <f t="shared" si="2"/>
        <v>Corey Catlett</v>
      </c>
      <c r="M158" t="s">
        <v>35</v>
      </c>
      <c r="N158" t="s">
        <v>2341</v>
      </c>
    </row>
    <row r="159" spans="1:19" hidden="1" x14ac:dyDescent="0.25">
      <c r="A159" t="s">
        <v>63</v>
      </c>
      <c r="B159" t="s">
        <v>2282</v>
      </c>
      <c r="D159" t="s">
        <v>35</v>
      </c>
      <c r="E159" t="s">
        <v>502</v>
      </c>
      <c r="I159" t="s">
        <v>63</v>
      </c>
      <c r="J159" t="s">
        <v>5893</v>
      </c>
      <c r="K159" t="str">
        <f t="shared" si="2"/>
        <v>Corey Catlett</v>
      </c>
      <c r="M159" t="s">
        <v>35</v>
      </c>
      <c r="N159" t="s">
        <v>7482</v>
      </c>
    </row>
    <row r="160" spans="1:19" x14ac:dyDescent="0.25">
      <c r="A160" t="s">
        <v>20</v>
      </c>
      <c r="B160" t="s">
        <v>2846</v>
      </c>
      <c r="D160" t="s">
        <v>35</v>
      </c>
      <c r="E160" t="s">
        <v>502</v>
      </c>
      <c r="I160" t="s">
        <v>20</v>
      </c>
      <c r="J160" t="s">
        <v>792</v>
      </c>
      <c r="K160" t="e">
        <f t="shared" si="2"/>
        <v>#N/A</v>
      </c>
      <c r="M160" t="s">
        <v>35</v>
      </c>
      <c r="N160" t="s">
        <v>945</v>
      </c>
    </row>
    <row r="161" spans="1:14" hidden="1" x14ac:dyDescent="0.25">
      <c r="A161" t="s">
        <v>20</v>
      </c>
      <c r="B161" t="s">
        <v>2846</v>
      </c>
      <c r="D161" t="s">
        <v>35</v>
      </c>
      <c r="E161" t="s">
        <v>502</v>
      </c>
      <c r="I161" t="s">
        <v>63</v>
      </c>
      <c r="J161" t="s">
        <v>7490</v>
      </c>
      <c r="K161" t="str">
        <f t="shared" si="2"/>
        <v>Corinna Mitchell</v>
      </c>
      <c r="M161" t="s">
        <v>35</v>
      </c>
      <c r="N161" t="s">
        <v>1345</v>
      </c>
    </row>
    <row r="162" spans="1:14" hidden="1" x14ac:dyDescent="0.25">
      <c r="A162" t="s">
        <v>20</v>
      </c>
      <c r="B162" t="s">
        <v>6185</v>
      </c>
      <c r="D162" t="s">
        <v>35</v>
      </c>
      <c r="E162" t="s">
        <v>502</v>
      </c>
      <c r="I162" t="s">
        <v>63</v>
      </c>
      <c r="J162" t="s">
        <v>697</v>
      </c>
      <c r="K162" t="str">
        <f t="shared" si="2"/>
        <v>Craig Carreira</v>
      </c>
      <c r="M162" t="s">
        <v>35</v>
      </c>
      <c r="N162" t="s">
        <v>676</v>
      </c>
    </row>
    <row r="163" spans="1:14" hidden="1" x14ac:dyDescent="0.25">
      <c r="A163" t="s">
        <v>63</v>
      </c>
      <c r="B163" t="s">
        <v>6185</v>
      </c>
      <c r="D163" t="s">
        <v>35</v>
      </c>
      <c r="E163" t="s">
        <v>502</v>
      </c>
      <c r="I163" t="s">
        <v>20</v>
      </c>
      <c r="J163" t="s">
        <v>7840</v>
      </c>
      <c r="K163" t="str">
        <f t="shared" si="2"/>
        <v>Craig Leslie</v>
      </c>
      <c r="M163" t="s">
        <v>35</v>
      </c>
      <c r="N163" t="s">
        <v>6126</v>
      </c>
    </row>
    <row r="164" spans="1:14" hidden="1" x14ac:dyDescent="0.25">
      <c r="A164" t="s">
        <v>63</v>
      </c>
      <c r="B164" t="s">
        <v>56</v>
      </c>
      <c r="D164" t="s">
        <v>35</v>
      </c>
      <c r="E164" t="s">
        <v>2467</v>
      </c>
      <c r="I164" t="s">
        <v>63</v>
      </c>
      <c r="J164" t="s">
        <v>6459</v>
      </c>
      <c r="K164" t="str">
        <f t="shared" si="2"/>
        <v>Craig Yedwab</v>
      </c>
      <c r="M164" t="s">
        <v>35</v>
      </c>
      <c r="N164" t="s">
        <v>5900</v>
      </c>
    </row>
    <row r="165" spans="1:14" hidden="1" x14ac:dyDescent="0.25">
      <c r="A165" t="s">
        <v>20</v>
      </c>
      <c r="B165" t="s">
        <v>2135</v>
      </c>
      <c r="D165" t="s">
        <v>35</v>
      </c>
      <c r="E165" t="s">
        <v>2467</v>
      </c>
      <c r="I165" t="s">
        <v>63</v>
      </c>
      <c r="J165" t="s">
        <v>7543</v>
      </c>
      <c r="K165" t="str">
        <f t="shared" si="2"/>
        <v>Cynthia Delaney</v>
      </c>
      <c r="M165" t="s">
        <v>35</v>
      </c>
      <c r="N165" t="s">
        <v>2855</v>
      </c>
    </row>
    <row r="166" spans="1:14" hidden="1" x14ac:dyDescent="0.25">
      <c r="A166" t="s">
        <v>63</v>
      </c>
      <c r="B166" t="s">
        <v>2135</v>
      </c>
      <c r="D166" t="s">
        <v>35</v>
      </c>
      <c r="E166" t="s">
        <v>2467</v>
      </c>
      <c r="I166" t="s">
        <v>20</v>
      </c>
      <c r="J166" t="s">
        <v>5941</v>
      </c>
      <c r="K166" t="str">
        <f t="shared" si="2"/>
        <v>Damala Kotsonis</v>
      </c>
      <c r="M166" t="s">
        <v>35</v>
      </c>
      <c r="N166" t="s">
        <v>3638</v>
      </c>
    </row>
    <row r="167" spans="1:14" hidden="1" x14ac:dyDescent="0.25">
      <c r="A167" t="s">
        <v>20</v>
      </c>
      <c r="B167" t="s">
        <v>592</v>
      </c>
      <c r="D167" t="s">
        <v>35</v>
      </c>
      <c r="E167" t="s">
        <v>2467</v>
      </c>
      <c r="I167" t="s">
        <v>20</v>
      </c>
      <c r="J167" t="s">
        <v>2554</v>
      </c>
      <c r="K167" t="str">
        <f t="shared" si="2"/>
        <v>Dan Campbell</v>
      </c>
      <c r="M167" t="s">
        <v>35</v>
      </c>
      <c r="N167" t="s">
        <v>418</v>
      </c>
    </row>
    <row r="168" spans="1:14" hidden="1" x14ac:dyDescent="0.25">
      <c r="A168" t="s">
        <v>63</v>
      </c>
      <c r="B168" t="s">
        <v>2974</v>
      </c>
      <c r="D168" t="s">
        <v>35</v>
      </c>
      <c r="E168" t="s">
        <v>2467</v>
      </c>
      <c r="I168" t="s">
        <v>20</v>
      </c>
      <c r="J168" t="s">
        <v>1658</v>
      </c>
      <c r="K168" t="str">
        <f t="shared" si="2"/>
        <v>Dan Lawera</v>
      </c>
      <c r="M168" t="s">
        <v>35</v>
      </c>
      <c r="N168" t="s">
        <v>851</v>
      </c>
    </row>
    <row r="169" spans="1:14" hidden="1" x14ac:dyDescent="0.25">
      <c r="A169" t="s">
        <v>63</v>
      </c>
      <c r="B169" t="s">
        <v>2974</v>
      </c>
      <c r="D169" t="s">
        <v>35</v>
      </c>
      <c r="E169" t="s">
        <v>7629</v>
      </c>
      <c r="I169" t="s">
        <v>63</v>
      </c>
      <c r="J169" t="s">
        <v>1658</v>
      </c>
      <c r="K169" t="str">
        <f t="shared" si="2"/>
        <v>Dan Lawera</v>
      </c>
      <c r="M169" t="s">
        <v>35</v>
      </c>
      <c r="N169" t="s">
        <v>1506</v>
      </c>
    </row>
    <row r="170" spans="1:14" hidden="1" x14ac:dyDescent="0.25">
      <c r="A170" t="s">
        <v>63</v>
      </c>
      <c r="B170" t="s">
        <v>1664</v>
      </c>
      <c r="D170" t="s">
        <v>35</v>
      </c>
      <c r="E170" t="s">
        <v>7629</v>
      </c>
      <c r="I170" t="s">
        <v>63</v>
      </c>
      <c r="J170" t="s">
        <v>693</v>
      </c>
      <c r="K170" t="str">
        <f t="shared" si="2"/>
        <v>Dan Reichenbach</v>
      </c>
      <c r="M170" t="s">
        <v>35</v>
      </c>
      <c r="N170" t="s">
        <v>2909</v>
      </c>
    </row>
    <row r="171" spans="1:14" hidden="1" x14ac:dyDescent="0.25">
      <c r="A171" t="s">
        <v>20</v>
      </c>
      <c r="B171" t="s">
        <v>2480</v>
      </c>
      <c r="D171" t="s">
        <v>35</v>
      </c>
      <c r="E171" t="s">
        <v>801</v>
      </c>
      <c r="I171" t="s">
        <v>20</v>
      </c>
      <c r="J171" t="s">
        <v>7602</v>
      </c>
      <c r="K171" t="str">
        <f t="shared" si="2"/>
        <v>Daniel Byrd</v>
      </c>
      <c r="M171" t="s">
        <v>35</v>
      </c>
      <c r="N171" t="s">
        <v>289</v>
      </c>
    </row>
    <row r="172" spans="1:14" hidden="1" x14ac:dyDescent="0.25">
      <c r="A172" t="s">
        <v>20</v>
      </c>
      <c r="B172" t="s">
        <v>1693</v>
      </c>
      <c r="D172" t="s">
        <v>35</v>
      </c>
      <c r="E172" t="s">
        <v>801</v>
      </c>
      <c r="I172" t="s">
        <v>20</v>
      </c>
      <c r="J172" t="s">
        <v>7600</v>
      </c>
      <c r="K172" t="str">
        <f t="shared" si="2"/>
        <v>Daniel Raglin</v>
      </c>
      <c r="M172" t="s">
        <v>35</v>
      </c>
      <c r="N172" t="s">
        <v>5982</v>
      </c>
    </row>
    <row r="173" spans="1:14" hidden="1" x14ac:dyDescent="0.25">
      <c r="A173" t="s">
        <v>20</v>
      </c>
      <c r="B173" t="s">
        <v>3129</v>
      </c>
      <c r="D173" t="s">
        <v>35</v>
      </c>
      <c r="E173" t="s">
        <v>801</v>
      </c>
      <c r="I173" t="s">
        <v>63</v>
      </c>
      <c r="J173" t="s">
        <v>7600</v>
      </c>
      <c r="K173" t="str">
        <f t="shared" si="2"/>
        <v>Daniel Raglin</v>
      </c>
      <c r="M173" t="s">
        <v>35</v>
      </c>
      <c r="N173" t="s">
        <v>5868</v>
      </c>
    </row>
    <row r="174" spans="1:14" hidden="1" x14ac:dyDescent="0.25">
      <c r="A174" t="s">
        <v>20</v>
      </c>
      <c r="B174" t="s">
        <v>3129</v>
      </c>
      <c r="D174" t="s">
        <v>35</v>
      </c>
      <c r="E174" t="s">
        <v>2559</v>
      </c>
      <c r="I174" t="s">
        <v>20</v>
      </c>
      <c r="J174" t="s">
        <v>6149</v>
      </c>
      <c r="K174" t="str">
        <f t="shared" si="2"/>
        <v>Dario Medina</v>
      </c>
      <c r="M174" t="s">
        <v>35</v>
      </c>
      <c r="N174" t="s">
        <v>2328</v>
      </c>
    </row>
    <row r="175" spans="1:14" x14ac:dyDescent="0.25">
      <c r="A175" t="s">
        <v>20</v>
      </c>
      <c r="B175" t="s">
        <v>1339</v>
      </c>
      <c r="D175" t="s">
        <v>35</v>
      </c>
      <c r="E175" t="s">
        <v>2559</v>
      </c>
      <c r="I175" t="s">
        <v>20</v>
      </c>
      <c r="J175" t="s">
        <v>6038</v>
      </c>
      <c r="K175" t="e">
        <f t="shared" si="2"/>
        <v>#N/A</v>
      </c>
      <c r="M175" t="s">
        <v>35</v>
      </c>
      <c r="N175" t="s">
        <v>5851</v>
      </c>
    </row>
    <row r="176" spans="1:14" hidden="1" x14ac:dyDescent="0.25">
      <c r="A176" t="s">
        <v>20</v>
      </c>
      <c r="B176" t="s">
        <v>1339</v>
      </c>
      <c r="D176" t="s">
        <v>35</v>
      </c>
      <c r="E176" t="s">
        <v>2559</v>
      </c>
      <c r="I176" t="s">
        <v>63</v>
      </c>
      <c r="J176" t="s">
        <v>210</v>
      </c>
      <c r="K176" t="str">
        <f t="shared" si="2"/>
        <v>Darren Powers</v>
      </c>
      <c r="M176" t="s">
        <v>35</v>
      </c>
      <c r="N176" t="s">
        <v>1321</v>
      </c>
    </row>
    <row r="177" spans="1:14" hidden="1" x14ac:dyDescent="0.25">
      <c r="A177" t="s">
        <v>63</v>
      </c>
      <c r="B177" t="s">
        <v>1339</v>
      </c>
      <c r="D177" t="s">
        <v>35</v>
      </c>
      <c r="E177" t="s">
        <v>3175</v>
      </c>
      <c r="I177" t="s">
        <v>20</v>
      </c>
      <c r="J177" t="s">
        <v>2280</v>
      </c>
      <c r="K177" t="str">
        <f t="shared" si="2"/>
        <v>Darrin Martin</v>
      </c>
      <c r="M177" t="s">
        <v>35</v>
      </c>
      <c r="N177" t="s">
        <v>337</v>
      </c>
    </row>
    <row r="178" spans="1:14" hidden="1" x14ac:dyDescent="0.25">
      <c r="A178" t="s">
        <v>63</v>
      </c>
      <c r="B178" t="s">
        <v>1339</v>
      </c>
      <c r="D178" t="s">
        <v>35</v>
      </c>
      <c r="E178" t="s">
        <v>3175</v>
      </c>
      <c r="I178" t="s">
        <v>63</v>
      </c>
      <c r="J178" t="s">
        <v>2280</v>
      </c>
      <c r="K178" t="str">
        <f t="shared" si="2"/>
        <v>Darrin Martin</v>
      </c>
      <c r="M178" t="s">
        <v>35</v>
      </c>
      <c r="N178" t="s">
        <v>7501</v>
      </c>
    </row>
    <row r="179" spans="1:14" hidden="1" x14ac:dyDescent="0.25">
      <c r="A179" t="s">
        <v>63</v>
      </c>
      <c r="B179" t="s">
        <v>5835</v>
      </c>
      <c r="D179" t="s">
        <v>35</v>
      </c>
      <c r="E179" t="s">
        <v>1652</v>
      </c>
      <c r="I179" t="s">
        <v>20</v>
      </c>
      <c r="J179" t="s">
        <v>386</v>
      </c>
      <c r="K179" t="str">
        <f t="shared" si="2"/>
        <v>Dave Kipp</v>
      </c>
      <c r="M179" t="s">
        <v>35</v>
      </c>
      <c r="N179" t="s">
        <v>1590</v>
      </c>
    </row>
    <row r="180" spans="1:14" hidden="1" x14ac:dyDescent="0.25">
      <c r="A180" t="s">
        <v>63</v>
      </c>
      <c r="B180" t="s">
        <v>2269</v>
      </c>
      <c r="D180" t="s">
        <v>35</v>
      </c>
      <c r="E180" t="s">
        <v>1652</v>
      </c>
      <c r="I180" t="s">
        <v>20</v>
      </c>
      <c r="J180" t="s">
        <v>1781</v>
      </c>
      <c r="K180" t="str">
        <f t="shared" si="2"/>
        <v>Dave Poirier</v>
      </c>
      <c r="M180" t="s">
        <v>35</v>
      </c>
      <c r="N180" t="s">
        <v>1259</v>
      </c>
    </row>
    <row r="181" spans="1:14" hidden="1" x14ac:dyDescent="0.25">
      <c r="A181" t="s">
        <v>20</v>
      </c>
      <c r="B181" t="s">
        <v>1014</v>
      </c>
      <c r="D181" t="s">
        <v>35</v>
      </c>
      <c r="E181" t="s">
        <v>2388</v>
      </c>
      <c r="I181" t="s">
        <v>63</v>
      </c>
      <c r="J181" t="s">
        <v>1781</v>
      </c>
      <c r="K181" t="str">
        <f t="shared" si="2"/>
        <v>Dave Poirier</v>
      </c>
      <c r="M181" t="s">
        <v>35</v>
      </c>
      <c r="N181" t="s">
        <v>2180</v>
      </c>
    </row>
    <row r="182" spans="1:14" hidden="1" x14ac:dyDescent="0.25">
      <c r="A182" t="s">
        <v>20</v>
      </c>
      <c r="B182" t="s">
        <v>1014</v>
      </c>
      <c r="D182" t="s">
        <v>35</v>
      </c>
      <c r="E182" t="s">
        <v>2388</v>
      </c>
      <c r="I182" t="s">
        <v>20</v>
      </c>
      <c r="J182" t="s">
        <v>2838</v>
      </c>
      <c r="K182" t="str">
        <f t="shared" si="2"/>
        <v>David Flashing</v>
      </c>
      <c r="M182" t="s">
        <v>35</v>
      </c>
      <c r="N182" t="s">
        <v>135</v>
      </c>
    </row>
    <row r="183" spans="1:14" hidden="1" x14ac:dyDescent="0.25">
      <c r="A183" t="s">
        <v>20</v>
      </c>
      <c r="B183" t="s">
        <v>1014</v>
      </c>
      <c r="D183" t="s">
        <v>35</v>
      </c>
      <c r="E183" t="s">
        <v>2388</v>
      </c>
      <c r="I183" t="s">
        <v>63</v>
      </c>
      <c r="J183" t="s">
        <v>2838</v>
      </c>
      <c r="K183" t="str">
        <f t="shared" si="2"/>
        <v>David Flashing</v>
      </c>
      <c r="M183" t="s">
        <v>35</v>
      </c>
      <c r="N183" t="s">
        <v>7149</v>
      </c>
    </row>
    <row r="184" spans="1:14" hidden="1" x14ac:dyDescent="0.25">
      <c r="A184" t="s">
        <v>20</v>
      </c>
      <c r="B184" t="s">
        <v>1014</v>
      </c>
      <c r="D184" t="s">
        <v>35</v>
      </c>
      <c r="E184" t="s">
        <v>2388</v>
      </c>
      <c r="I184" t="s">
        <v>20</v>
      </c>
      <c r="J184" t="s">
        <v>643</v>
      </c>
      <c r="K184" t="str">
        <f t="shared" si="2"/>
        <v>David Smith</v>
      </c>
      <c r="M184" t="s">
        <v>35</v>
      </c>
      <c r="N184" t="s">
        <v>7584</v>
      </c>
    </row>
    <row r="185" spans="1:14" hidden="1" x14ac:dyDescent="0.25">
      <c r="A185" t="s">
        <v>63</v>
      </c>
      <c r="B185" t="s">
        <v>1014</v>
      </c>
      <c r="D185" t="s">
        <v>35</v>
      </c>
      <c r="E185" t="s">
        <v>1287</v>
      </c>
      <c r="I185" t="s">
        <v>63</v>
      </c>
      <c r="J185" t="s">
        <v>643</v>
      </c>
      <c r="K185" t="str">
        <f t="shared" si="2"/>
        <v>David Smith</v>
      </c>
      <c r="M185" t="s">
        <v>35</v>
      </c>
      <c r="N185" t="s">
        <v>653</v>
      </c>
    </row>
    <row r="186" spans="1:14" x14ac:dyDescent="0.25">
      <c r="A186" t="s">
        <v>63</v>
      </c>
      <c r="B186" t="s">
        <v>1014</v>
      </c>
      <c r="D186" t="s">
        <v>35</v>
      </c>
      <c r="E186" t="s">
        <v>1287</v>
      </c>
      <c r="I186" t="s">
        <v>20</v>
      </c>
      <c r="J186" t="s">
        <v>6103</v>
      </c>
      <c r="K186" t="e">
        <f t="shared" si="2"/>
        <v>#N/A</v>
      </c>
      <c r="M186" t="s">
        <v>35</v>
      </c>
      <c r="N186" t="s">
        <v>2249</v>
      </c>
    </row>
    <row r="187" spans="1:14" x14ac:dyDescent="0.25">
      <c r="A187" t="s">
        <v>63</v>
      </c>
      <c r="B187" t="s">
        <v>1915</v>
      </c>
      <c r="D187" t="s">
        <v>35</v>
      </c>
      <c r="E187" t="s">
        <v>1287</v>
      </c>
      <c r="I187" t="s">
        <v>63</v>
      </c>
      <c r="J187" t="s">
        <v>6103</v>
      </c>
      <c r="K187" t="e">
        <f t="shared" si="2"/>
        <v>#N/A</v>
      </c>
      <c r="M187" t="s">
        <v>35</v>
      </c>
      <c r="N187" t="s">
        <v>1148</v>
      </c>
    </row>
    <row r="188" spans="1:14" hidden="1" x14ac:dyDescent="0.25">
      <c r="A188" t="s">
        <v>20</v>
      </c>
      <c r="B188" t="s">
        <v>7842</v>
      </c>
      <c r="D188" t="s">
        <v>35</v>
      </c>
      <c r="E188" t="s">
        <v>1877</v>
      </c>
      <c r="I188" t="s">
        <v>20</v>
      </c>
      <c r="J188" t="s">
        <v>1220</v>
      </c>
      <c r="K188" t="str">
        <f t="shared" si="2"/>
        <v>Dean Braden</v>
      </c>
      <c r="M188" t="s">
        <v>35</v>
      </c>
      <c r="N188" t="s">
        <v>185</v>
      </c>
    </row>
    <row r="189" spans="1:14" hidden="1" x14ac:dyDescent="0.25">
      <c r="A189" t="s">
        <v>63</v>
      </c>
      <c r="B189" t="s">
        <v>7842</v>
      </c>
      <c r="D189" t="s">
        <v>35</v>
      </c>
      <c r="E189" t="s">
        <v>1877</v>
      </c>
      <c r="I189" t="s">
        <v>63</v>
      </c>
      <c r="J189" t="s">
        <v>1220</v>
      </c>
      <c r="K189" t="str">
        <f t="shared" si="2"/>
        <v>Dean Braden</v>
      </c>
      <c r="M189" t="s">
        <v>35</v>
      </c>
      <c r="N189" t="s">
        <v>1763</v>
      </c>
    </row>
    <row r="190" spans="1:14" hidden="1" x14ac:dyDescent="0.25">
      <c r="A190" t="s">
        <v>63</v>
      </c>
      <c r="B190" t="s">
        <v>7842</v>
      </c>
      <c r="D190" t="s">
        <v>35</v>
      </c>
      <c r="E190" t="s">
        <v>6158</v>
      </c>
      <c r="I190" t="s">
        <v>20</v>
      </c>
      <c r="J190" t="s">
        <v>949</v>
      </c>
      <c r="K190" t="str">
        <f t="shared" si="2"/>
        <v>Dean Katz</v>
      </c>
      <c r="M190" t="s">
        <v>35</v>
      </c>
      <c r="N190" t="s">
        <v>2531</v>
      </c>
    </row>
    <row r="191" spans="1:14" hidden="1" x14ac:dyDescent="0.25">
      <c r="A191" t="s">
        <v>63</v>
      </c>
      <c r="B191" t="s">
        <v>8170</v>
      </c>
      <c r="D191" t="s">
        <v>35</v>
      </c>
      <c r="E191" t="s">
        <v>5925</v>
      </c>
      <c r="I191" t="s">
        <v>63</v>
      </c>
      <c r="J191" t="s">
        <v>949</v>
      </c>
      <c r="K191" t="str">
        <f t="shared" si="2"/>
        <v>Dean Katz</v>
      </c>
      <c r="M191" t="s">
        <v>35</v>
      </c>
      <c r="N191" t="s">
        <v>1472</v>
      </c>
    </row>
    <row r="192" spans="1:14" hidden="1" x14ac:dyDescent="0.25">
      <c r="A192" t="s">
        <v>63</v>
      </c>
      <c r="B192" t="s">
        <v>5882</v>
      </c>
      <c r="D192" t="s">
        <v>35</v>
      </c>
      <c r="E192" t="s">
        <v>6160</v>
      </c>
      <c r="I192" t="s">
        <v>63</v>
      </c>
      <c r="J192" t="s">
        <v>7510</v>
      </c>
      <c r="K192" t="str">
        <f t="shared" si="2"/>
        <v>Dean percer</v>
      </c>
      <c r="M192" t="s">
        <v>35</v>
      </c>
      <c r="N192" t="s">
        <v>7576</v>
      </c>
    </row>
    <row r="193" spans="1:14" hidden="1" x14ac:dyDescent="0.25">
      <c r="A193" t="s">
        <v>63</v>
      </c>
      <c r="B193" t="s">
        <v>7522</v>
      </c>
      <c r="D193" t="s">
        <v>35</v>
      </c>
      <c r="E193" t="s">
        <v>3553</v>
      </c>
      <c r="I193" t="s">
        <v>63</v>
      </c>
      <c r="J193" t="s">
        <v>7678</v>
      </c>
      <c r="K193" t="str">
        <f t="shared" si="2"/>
        <v>Deanra Eno</v>
      </c>
      <c r="M193" t="s">
        <v>35</v>
      </c>
      <c r="N193" t="s">
        <v>2496</v>
      </c>
    </row>
    <row r="194" spans="1:14" hidden="1" x14ac:dyDescent="0.25">
      <c r="A194" t="s">
        <v>63</v>
      </c>
      <c r="B194" t="s">
        <v>515</v>
      </c>
      <c r="D194" t="s">
        <v>35</v>
      </c>
      <c r="E194" t="s">
        <v>3553</v>
      </c>
      <c r="I194" t="s">
        <v>20</v>
      </c>
      <c r="J194" t="s">
        <v>7545</v>
      </c>
      <c r="K194" t="str">
        <f t="shared" si="2"/>
        <v>Deborah Brumfield</v>
      </c>
      <c r="M194" t="s">
        <v>35</v>
      </c>
      <c r="N194" t="s">
        <v>2445</v>
      </c>
    </row>
    <row r="195" spans="1:14" hidden="1" x14ac:dyDescent="0.25">
      <c r="A195" t="s">
        <v>20</v>
      </c>
      <c r="B195" t="s">
        <v>3364</v>
      </c>
      <c r="D195" t="s">
        <v>35</v>
      </c>
      <c r="E195" t="s">
        <v>2694</v>
      </c>
      <c r="I195" t="s">
        <v>63</v>
      </c>
      <c r="J195" t="s">
        <v>7545</v>
      </c>
      <c r="K195" t="str">
        <f t="shared" ref="K195:K258" si="3">VLOOKUP(J195,$N$2:$N$546,1,0)</f>
        <v>Deborah Brumfield</v>
      </c>
      <c r="M195" t="s">
        <v>35</v>
      </c>
      <c r="N195" t="s">
        <v>3452</v>
      </c>
    </row>
    <row r="196" spans="1:14" hidden="1" x14ac:dyDescent="0.25">
      <c r="A196" t="s">
        <v>63</v>
      </c>
      <c r="B196" t="s">
        <v>3364</v>
      </c>
      <c r="D196" t="s">
        <v>35</v>
      </c>
      <c r="E196" t="s">
        <v>7607</v>
      </c>
      <c r="I196" t="s">
        <v>20</v>
      </c>
      <c r="J196" t="s">
        <v>6273</v>
      </c>
      <c r="K196" t="str">
        <f t="shared" si="3"/>
        <v>Denise Monton</v>
      </c>
      <c r="M196" t="s">
        <v>35</v>
      </c>
      <c r="N196" t="s">
        <v>6059</v>
      </c>
    </row>
    <row r="197" spans="1:14" hidden="1" x14ac:dyDescent="0.25">
      <c r="A197" t="s">
        <v>20</v>
      </c>
      <c r="B197" t="s">
        <v>6361</v>
      </c>
      <c r="D197" t="s">
        <v>35</v>
      </c>
      <c r="E197" t="s">
        <v>7607</v>
      </c>
      <c r="I197" t="s">
        <v>63</v>
      </c>
      <c r="J197" t="s">
        <v>6273</v>
      </c>
      <c r="K197" t="str">
        <f t="shared" si="3"/>
        <v>Denise Monton</v>
      </c>
      <c r="M197" t="s">
        <v>35</v>
      </c>
      <c r="N197" t="s">
        <v>828</v>
      </c>
    </row>
    <row r="198" spans="1:14" hidden="1" x14ac:dyDescent="0.25">
      <c r="A198" t="s">
        <v>63</v>
      </c>
      <c r="B198" t="s">
        <v>1370</v>
      </c>
      <c r="D198" t="s">
        <v>35</v>
      </c>
      <c r="E198" t="s">
        <v>7607</v>
      </c>
      <c r="I198" t="s">
        <v>20</v>
      </c>
      <c r="J198" t="s">
        <v>7737</v>
      </c>
      <c r="K198" t="str">
        <f t="shared" si="3"/>
        <v>Dennis Bolton</v>
      </c>
      <c r="M198" t="s">
        <v>35</v>
      </c>
      <c r="N198" t="s">
        <v>7805</v>
      </c>
    </row>
    <row r="199" spans="1:14" hidden="1" x14ac:dyDescent="0.25">
      <c r="A199" t="s">
        <v>63</v>
      </c>
      <c r="B199" t="s">
        <v>1370</v>
      </c>
      <c r="D199" t="s">
        <v>35</v>
      </c>
      <c r="E199" t="s">
        <v>7607</v>
      </c>
      <c r="I199" t="s">
        <v>20</v>
      </c>
      <c r="J199" t="s">
        <v>2341</v>
      </c>
      <c r="K199" t="str">
        <f t="shared" si="3"/>
        <v>Dennis Kane</v>
      </c>
      <c r="M199" t="s">
        <v>35</v>
      </c>
      <c r="N199" t="s">
        <v>5984</v>
      </c>
    </row>
    <row r="200" spans="1:14" hidden="1" x14ac:dyDescent="0.25">
      <c r="A200" t="s">
        <v>20</v>
      </c>
      <c r="B200" t="s">
        <v>1370</v>
      </c>
      <c r="D200" t="s">
        <v>35</v>
      </c>
      <c r="E200" t="s">
        <v>1209</v>
      </c>
      <c r="I200" t="s">
        <v>63</v>
      </c>
      <c r="J200" t="s">
        <v>2341</v>
      </c>
      <c r="K200" t="str">
        <f t="shared" si="3"/>
        <v>Dennis Kane</v>
      </c>
      <c r="M200" t="s">
        <v>35</v>
      </c>
      <c r="N200" t="s">
        <v>553</v>
      </c>
    </row>
    <row r="201" spans="1:14" x14ac:dyDescent="0.25">
      <c r="A201" t="s">
        <v>20</v>
      </c>
      <c r="B201" t="s">
        <v>1370</v>
      </c>
      <c r="D201" t="s">
        <v>35</v>
      </c>
      <c r="E201" t="s">
        <v>1209</v>
      </c>
      <c r="I201" t="s">
        <v>20</v>
      </c>
      <c r="J201" t="s">
        <v>1427</v>
      </c>
      <c r="K201" t="e">
        <f t="shared" si="3"/>
        <v>#N/A</v>
      </c>
      <c r="M201" t="s">
        <v>35</v>
      </c>
      <c r="N201" t="s">
        <v>2589</v>
      </c>
    </row>
    <row r="202" spans="1:14" hidden="1" x14ac:dyDescent="0.25">
      <c r="A202" t="s">
        <v>63</v>
      </c>
      <c r="B202" t="s">
        <v>1370</v>
      </c>
      <c r="D202" t="s">
        <v>35</v>
      </c>
      <c r="E202" t="s">
        <v>1209</v>
      </c>
      <c r="I202" t="s">
        <v>20</v>
      </c>
      <c r="J202" t="s">
        <v>676</v>
      </c>
      <c r="K202" t="str">
        <f t="shared" si="3"/>
        <v>Dianna Wilson</v>
      </c>
      <c r="M202" t="s">
        <v>35</v>
      </c>
      <c r="N202" t="s">
        <v>1318</v>
      </c>
    </row>
    <row r="203" spans="1:14" hidden="1" x14ac:dyDescent="0.25">
      <c r="A203" t="s">
        <v>20</v>
      </c>
      <c r="B203" t="s">
        <v>2021</v>
      </c>
      <c r="D203" t="s">
        <v>35</v>
      </c>
      <c r="E203" t="s">
        <v>1068</v>
      </c>
      <c r="I203" t="s">
        <v>63</v>
      </c>
      <c r="J203" t="s">
        <v>676</v>
      </c>
      <c r="K203" t="str">
        <f t="shared" si="3"/>
        <v>Dianna Wilson</v>
      </c>
      <c r="M203" t="s">
        <v>35</v>
      </c>
      <c r="N203" t="s">
        <v>5955</v>
      </c>
    </row>
    <row r="204" spans="1:14" hidden="1" x14ac:dyDescent="0.25">
      <c r="A204" t="s">
        <v>20</v>
      </c>
      <c r="B204" t="s">
        <v>2021</v>
      </c>
      <c r="D204" t="s">
        <v>35</v>
      </c>
      <c r="E204" t="s">
        <v>1068</v>
      </c>
      <c r="I204" t="s">
        <v>63</v>
      </c>
      <c r="J204" t="s">
        <v>6126</v>
      </c>
      <c r="K204" t="str">
        <f t="shared" si="3"/>
        <v>Dionis Lloyd</v>
      </c>
      <c r="M204" t="s">
        <v>35</v>
      </c>
      <c r="N204" t="s">
        <v>581</v>
      </c>
    </row>
    <row r="205" spans="1:14" x14ac:dyDescent="0.25">
      <c r="A205" t="s">
        <v>63</v>
      </c>
      <c r="B205" t="s">
        <v>2021</v>
      </c>
      <c r="D205" t="s">
        <v>35</v>
      </c>
      <c r="E205" t="s">
        <v>250</v>
      </c>
      <c r="I205" t="s">
        <v>20</v>
      </c>
      <c r="J205" t="s">
        <v>836</v>
      </c>
      <c r="K205" t="e">
        <f t="shared" si="3"/>
        <v>#N/A</v>
      </c>
      <c r="M205" t="s">
        <v>35</v>
      </c>
      <c r="N205" t="s">
        <v>1419</v>
      </c>
    </row>
    <row r="206" spans="1:14" hidden="1" x14ac:dyDescent="0.25">
      <c r="A206" t="s">
        <v>63</v>
      </c>
      <c r="B206" t="s">
        <v>2021</v>
      </c>
      <c r="D206" t="s">
        <v>35</v>
      </c>
      <c r="E206" t="s">
        <v>1232</v>
      </c>
      <c r="I206" t="s">
        <v>20</v>
      </c>
      <c r="J206" t="s">
        <v>2855</v>
      </c>
      <c r="K206" t="str">
        <f t="shared" si="3"/>
        <v>Don Weiss</v>
      </c>
      <c r="M206" t="s">
        <v>35</v>
      </c>
      <c r="N206" t="s">
        <v>7478</v>
      </c>
    </row>
    <row r="207" spans="1:14" hidden="1" x14ac:dyDescent="0.25">
      <c r="A207" t="s">
        <v>63</v>
      </c>
      <c r="B207" t="s">
        <v>2021</v>
      </c>
      <c r="D207" t="s">
        <v>35</v>
      </c>
      <c r="E207" t="s">
        <v>1232</v>
      </c>
      <c r="I207" t="s">
        <v>63</v>
      </c>
      <c r="J207" t="s">
        <v>418</v>
      </c>
      <c r="K207" t="str">
        <f t="shared" si="3"/>
        <v>Dorothy Wardle</v>
      </c>
      <c r="M207" t="s">
        <v>35</v>
      </c>
      <c r="N207" t="s">
        <v>1703</v>
      </c>
    </row>
    <row r="208" spans="1:14" x14ac:dyDescent="0.25">
      <c r="A208" t="s">
        <v>20</v>
      </c>
      <c r="B208" t="s">
        <v>2729</v>
      </c>
      <c r="D208" t="s">
        <v>35</v>
      </c>
      <c r="E208" t="s">
        <v>2282</v>
      </c>
      <c r="I208" t="s">
        <v>20</v>
      </c>
      <c r="J208" t="s">
        <v>702</v>
      </c>
      <c r="K208" t="e">
        <f t="shared" si="3"/>
        <v>#N/A</v>
      </c>
      <c r="M208" t="s">
        <v>35</v>
      </c>
      <c r="N208" t="s">
        <v>310</v>
      </c>
    </row>
    <row r="209" spans="1:14" hidden="1" x14ac:dyDescent="0.25">
      <c r="A209" t="s">
        <v>63</v>
      </c>
      <c r="B209" t="s">
        <v>2729</v>
      </c>
      <c r="D209" t="s">
        <v>35</v>
      </c>
      <c r="E209" t="s">
        <v>2282</v>
      </c>
      <c r="I209" t="s">
        <v>20</v>
      </c>
      <c r="J209" t="s">
        <v>289</v>
      </c>
      <c r="K209" t="str">
        <f t="shared" si="3"/>
        <v>Duane Noonan</v>
      </c>
      <c r="M209" t="s">
        <v>35</v>
      </c>
      <c r="N209" t="s">
        <v>346</v>
      </c>
    </row>
    <row r="210" spans="1:14" x14ac:dyDescent="0.25">
      <c r="A210" t="s">
        <v>20</v>
      </c>
      <c r="B210" t="s">
        <v>1641</v>
      </c>
      <c r="D210" t="s">
        <v>35</v>
      </c>
      <c r="E210" t="s">
        <v>1759</v>
      </c>
      <c r="I210" t="s">
        <v>63</v>
      </c>
      <c r="J210" t="s">
        <v>1093</v>
      </c>
      <c r="K210" t="e">
        <f t="shared" si="3"/>
        <v>#N/A</v>
      </c>
      <c r="M210" t="s">
        <v>35</v>
      </c>
      <c r="N210" t="s">
        <v>2812</v>
      </c>
    </row>
    <row r="211" spans="1:14" x14ac:dyDescent="0.25">
      <c r="A211" t="s">
        <v>63</v>
      </c>
      <c r="B211" t="s">
        <v>1401</v>
      </c>
      <c r="D211" t="s">
        <v>35</v>
      </c>
      <c r="E211" t="s">
        <v>2846</v>
      </c>
      <c r="I211" t="s">
        <v>20</v>
      </c>
      <c r="J211" t="s">
        <v>1093</v>
      </c>
      <c r="K211" t="e">
        <f t="shared" si="3"/>
        <v>#N/A</v>
      </c>
      <c r="M211" t="s">
        <v>35</v>
      </c>
      <c r="N211" t="s">
        <v>2485</v>
      </c>
    </row>
    <row r="212" spans="1:14" x14ac:dyDescent="0.25">
      <c r="A212" t="s">
        <v>20</v>
      </c>
      <c r="B212" t="s">
        <v>2734</v>
      </c>
      <c r="D212" t="s">
        <v>35</v>
      </c>
      <c r="E212" t="s">
        <v>2201</v>
      </c>
      <c r="I212" t="s">
        <v>20</v>
      </c>
      <c r="J212" t="s">
        <v>1841</v>
      </c>
      <c r="K212" t="e">
        <f t="shared" si="3"/>
        <v>#N/A</v>
      </c>
      <c r="M212" t="s">
        <v>35</v>
      </c>
      <c r="N212" t="s">
        <v>1858</v>
      </c>
    </row>
    <row r="213" spans="1:14" hidden="1" x14ac:dyDescent="0.25">
      <c r="A213" t="s">
        <v>63</v>
      </c>
      <c r="B213" t="s">
        <v>725</v>
      </c>
      <c r="D213" t="s">
        <v>35</v>
      </c>
      <c r="E213" t="s">
        <v>2201</v>
      </c>
      <c r="I213" t="s">
        <v>20</v>
      </c>
      <c r="J213" t="s">
        <v>5982</v>
      </c>
      <c r="K213" t="str">
        <f t="shared" si="3"/>
        <v>Edward Becker</v>
      </c>
      <c r="M213" t="s">
        <v>35</v>
      </c>
      <c r="N213" t="s">
        <v>2947</v>
      </c>
    </row>
    <row r="214" spans="1:14" hidden="1" x14ac:dyDescent="0.25">
      <c r="A214" t="s">
        <v>63</v>
      </c>
      <c r="B214" t="s">
        <v>725</v>
      </c>
      <c r="D214" t="s">
        <v>35</v>
      </c>
      <c r="E214" t="s">
        <v>2201</v>
      </c>
      <c r="I214" t="s">
        <v>63</v>
      </c>
      <c r="J214" t="s">
        <v>5982</v>
      </c>
      <c r="K214" t="str">
        <f t="shared" si="3"/>
        <v>Edward Becker</v>
      </c>
      <c r="M214" t="s">
        <v>35</v>
      </c>
      <c r="N214" t="s">
        <v>1385</v>
      </c>
    </row>
    <row r="215" spans="1:14" hidden="1" x14ac:dyDescent="0.25">
      <c r="A215" t="s">
        <v>63</v>
      </c>
      <c r="B215" t="s">
        <v>725</v>
      </c>
      <c r="D215" t="s">
        <v>35</v>
      </c>
      <c r="E215" t="s">
        <v>2201</v>
      </c>
      <c r="I215" t="s">
        <v>20</v>
      </c>
      <c r="J215" t="s">
        <v>5868</v>
      </c>
      <c r="K215" t="str">
        <f t="shared" si="3"/>
        <v>Edward Hooks</v>
      </c>
      <c r="M215" t="s">
        <v>35</v>
      </c>
      <c r="N215" t="s">
        <v>2792</v>
      </c>
    </row>
    <row r="216" spans="1:14" hidden="1" x14ac:dyDescent="0.25">
      <c r="A216" t="s">
        <v>20</v>
      </c>
      <c r="B216" t="s">
        <v>1569</v>
      </c>
      <c r="D216" t="s">
        <v>35</v>
      </c>
      <c r="E216" t="s">
        <v>2201</v>
      </c>
      <c r="I216" t="s">
        <v>20</v>
      </c>
      <c r="J216" t="s">
        <v>2328</v>
      </c>
      <c r="K216" t="str">
        <f t="shared" si="3"/>
        <v>Edward Nazzal</v>
      </c>
      <c r="M216" t="s">
        <v>35</v>
      </c>
      <c r="N216" t="s">
        <v>832</v>
      </c>
    </row>
    <row r="217" spans="1:14" hidden="1" x14ac:dyDescent="0.25">
      <c r="A217" t="s">
        <v>20</v>
      </c>
      <c r="B217" t="s">
        <v>1631</v>
      </c>
      <c r="D217" t="s">
        <v>35</v>
      </c>
      <c r="E217" t="s">
        <v>2201</v>
      </c>
      <c r="I217" t="s">
        <v>63</v>
      </c>
      <c r="J217" t="s">
        <v>2328</v>
      </c>
      <c r="K217" t="str">
        <f t="shared" si="3"/>
        <v>Edward Nazzal</v>
      </c>
      <c r="M217" t="s">
        <v>35</v>
      </c>
      <c r="N217" t="s">
        <v>390</v>
      </c>
    </row>
    <row r="218" spans="1:14" x14ac:dyDescent="0.25">
      <c r="A218" t="s">
        <v>63</v>
      </c>
      <c r="B218" t="s">
        <v>1631</v>
      </c>
      <c r="D218" t="s">
        <v>35</v>
      </c>
      <c r="E218" t="s">
        <v>56</v>
      </c>
      <c r="I218" t="s">
        <v>63</v>
      </c>
      <c r="J218" t="s">
        <v>5986</v>
      </c>
      <c r="K218" t="e">
        <f t="shared" si="3"/>
        <v>#N/A</v>
      </c>
      <c r="M218" t="s">
        <v>35</v>
      </c>
      <c r="N218" t="s">
        <v>6118</v>
      </c>
    </row>
    <row r="219" spans="1:14" hidden="1" x14ac:dyDescent="0.25">
      <c r="A219" t="s">
        <v>63</v>
      </c>
      <c r="B219" t="s">
        <v>1631</v>
      </c>
      <c r="D219" t="s">
        <v>35</v>
      </c>
      <c r="E219" t="s">
        <v>56</v>
      </c>
      <c r="I219" t="s">
        <v>20</v>
      </c>
      <c r="J219" t="s">
        <v>5851</v>
      </c>
      <c r="K219" t="str">
        <f t="shared" si="3"/>
        <v>Elizabeth Moffitt</v>
      </c>
      <c r="M219" t="s">
        <v>35</v>
      </c>
      <c r="N219" t="s">
        <v>1292</v>
      </c>
    </row>
    <row r="220" spans="1:14" hidden="1" x14ac:dyDescent="0.25">
      <c r="A220" t="s">
        <v>20</v>
      </c>
      <c r="B220" t="s">
        <v>2593</v>
      </c>
      <c r="D220" t="s">
        <v>35</v>
      </c>
      <c r="E220" t="s">
        <v>1349</v>
      </c>
      <c r="I220" t="s">
        <v>20</v>
      </c>
      <c r="J220" t="s">
        <v>337</v>
      </c>
      <c r="K220" t="str">
        <f t="shared" si="3"/>
        <v>Elpida Rittenbach</v>
      </c>
      <c r="M220" t="s">
        <v>35</v>
      </c>
      <c r="N220" t="s">
        <v>913</v>
      </c>
    </row>
    <row r="221" spans="1:14" x14ac:dyDescent="0.25">
      <c r="A221" t="s">
        <v>20</v>
      </c>
      <c r="B221" t="s">
        <v>2593</v>
      </c>
      <c r="D221" t="s">
        <v>35</v>
      </c>
      <c r="E221" t="s">
        <v>2135</v>
      </c>
      <c r="I221" t="s">
        <v>20</v>
      </c>
      <c r="J221" t="s">
        <v>133</v>
      </c>
      <c r="K221" t="e">
        <f t="shared" si="3"/>
        <v>#N/A</v>
      </c>
      <c r="M221" t="s">
        <v>35</v>
      </c>
      <c r="N221" t="s">
        <v>6018</v>
      </c>
    </row>
    <row r="222" spans="1:14" x14ac:dyDescent="0.25">
      <c r="A222" t="s">
        <v>63</v>
      </c>
      <c r="B222" t="s">
        <v>2593</v>
      </c>
      <c r="D222" t="s">
        <v>35</v>
      </c>
      <c r="E222" t="s">
        <v>592</v>
      </c>
      <c r="I222" t="s">
        <v>63</v>
      </c>
      <c r="J222" t="s">
        <v>133</v>
      </c>
      <c r="K222" t="e">
        <f t="shared" si="3"/>
        <v>#N/A</v>
      </c>
      <c r="M222" t="s">
        <v>35</v>
      </c>
      <c r="N222" t="s">
        <v>7796</v>
      </c>
    </row>
    <row r="223" spans="1:14" hidden="1" x14ac:dyDescent="0.25">
      <c r="A223" t="s">
        <v>63</v>
      </c>
      <c r="B223" t="s">
        <v>2593</v>
      </c>
      <c r="D223" t="s">
        <v>35</v>
      </c>
      <c r="E223" t="s">
        <v>592</v>
      </c>
      <c r="I223" t="s">
        <v>63</v>
      </c>
      <c r="J223" t="s">
        <v>7501</v>
      </c>
      <c r="K223" t="str">
        <f t="shared" si="3"/>
        <v>Emily Ducich</v>
      </c>
      <c r="M223" t="s">
        <v>35</v>
      </c>
      <c r="N223" t="s">
        <v>601</v>
      </c>
    </row>
    <row r="224" spans="1:14" hidden="1" x14ac:dyDescent="0.25">
      <c r="A224" t="s">
        <v>63</v>
      </c>
      <c r="B224" t="s">
        <v>2593</v>
      </c>
      <c r="D224" t="s">
        <v>35</v>
      </c>
      <c r="E224" t="s">
        <v>592</v>
      </c>
      <c r="I224" t="s">
        <v>20</v>
      </c>
      <c r="J224" t="s">
        <v>1590</v>
      </c>
      <c r="K224" t="str">
        <f t="shared" si="3"/>
        <v>Emily Grady</v>
      </c>
      <c r="M224" t="s">
        <v>35</v>
      </c>
      <c r="N224" t="s">
        <v>2323</v>
      </c>
    </row>
    <row r="225" spans="1:14" hidden="1" x14ac:dyDescent="0.25">
      <c r="A225" t="s">
        <v>63</v>
      </c>
      <c r="B225" t="s">
        <v>297</v>
      </c>
      <c r="D225" t="s">
        <v>35</v>
      </c>
      <c r="E225" t="s">
        <v>2974</v>
      </c>
      <c r="I225" t="s">
        <v>20</v>
      </c>
      <c r="J225" t="s">
        <v>1259</v>
      </c>
      <c r="K225" t="str">
        <f t="shared" si="3"/>
        <v>Emily Phan</v>
      </c>
      <c r="M225" t="s">
        <v>35</v>
      </c>
      <c r="N225" t="s">
        <v>450</v>
      </c>
    </row>
    <row r="226" spans="1:14" hidden="1" x14ac:dyDescent="0.25">
      <c r="A226" t="s">
        <v>20</v>
      </c>
      <c r="B226" t="s">
        <v>3257</v>
      </c>
      <c r="D226" t="s">
        <v>35</v>
      </c>
      <c r="E226" t="s">
        <v>2974</v>
      </c>
      <c r="I226" t="s">
        <v>63</v>
      </c>
      <c r="J226" t="s">
        <v>1259</v>
      </c>
      <c r="K226" t="str">
        <f t="shared" si="3"/>
        <v>Emily Phan</v>
      </c>
      <c r="M226" t="s">
        <v>35</v>
      </c>
      <c r="N226" t="s">
        <v>1695</v>
      </c>
    </row>
    <row r="227" spans="1:14" hidden="1" x14ac:dyDescent="0.25">
      <c r="A227" t="s">
        <v>63</v>
      </c>
      <c r="B227" t="s">
        <v>3257</v>
      </c>
      <c r="D227" t="s">
        <v>35</v>
      </c>
      <c r="E227" t="s">
        <v>2974</v>
      </c>
      <c r="I227" t="s">
        <v>20</v>
      </c>
      <c r="J227" t="s">
        <v>2180</v>
      </c>
      <c r="K227" t="str">
        <f t="shared" si="3"/>
        <v>Eric Barreto</v>
      </c>
      <c r="M227" t="s">
        <v>35</v>
      </c>
      <c r="N227" t="s">
        <v>6412</v>
      </c>
    </row>
    <row r="228" spans="1:14" hidden="1" x14ac:dyDescent="0.25">
      <c r="A228" t="s">
        <v>20</v>
      </c>
      <c r="B228" t="s">
        <v>1452</v>
      </c>
      <c r="D228" t="s">
        <v>35</v>
      </c>
      <c r="E228" t="s">
        <v>2974</v>
      </c>
      <c r="I228" t="s">
        <v>63</v>
      </c>
      <c r="J228" t="s">
        <v>135</v>
      </c>
      <c r="K228" t="str">
        <f t="shared" si="3"/>
        <v>Eric Hoffmann</v>
      </c>
      <c r="M228" t="s">
        <v>35</v>
      </c>
      <c r="N228" t="s">
        <v>261</v>
      </c>
    </row>
    <row r="229" spans="1:14" hidden="1" x14ac:dyDescent="0.25">
      <c r="A229" t="s">
        <v>63</v>
      </c>
      <c r="B229" t="s">
        <v>1452</v>
      </c>
      <c r="D229" t="s">
        <v>35</v>
      </c>
      <c r="E229" t="s">
        <v>2974</v>
      </c>
      <c r="I229" t="s">
        <v>20</v>
      </c>
      <c r="J229" t="s">
        <v>135</v>
      </c>
      <c r="K229" t="str">
        <f t="shared" si="3"/>
        <v>Eric Hoffmann</v>
      </c>
      <c r="M229" t="s">
        <v>35</v>
      </c>
      <c r="N229" t="s">
        <v>2207</v>
      </c>
    </row>
    <row r="230" spans="1:14" hidden="1" x14ac:dyDescent="0.25">
      <c r="A230" t="s">
        <v>63</v>
      </c>
      <c r="B230" t="s">
        <v>1452</v>
      </c>
      <c r="D230" t="s">
        <v>35</v>
      </c>
      <c r="E230" t="s">
        <v>2974</v>
      </c>
      <c r="I230" t="s">
        <v>63</v>
      </c>
      <c r="J230" t="s">
        <v>7149</v>
      </c>
      <c r="K230" t="str">
        <f t="shared" si="3"/>
        <v>Erica Bern</v>
      </c>
      <c r="M230" t="s">
        <v>35</v>
      </c>
      <c r="N230" t="s">
        <v>2956</v>
      </c>
    </row>
    <row r="231" spans="1:14" x14ac:dyDescent="0.25">
      <c r="A231" t="s">
        <v>20</v>
      </c>
      <c r="B231" t="s">
        <v>1795</v>
      </c>
      <c r="D231" t="s">
        <v>35</v>
      </c>
      <c r="E231" t="s">
        <v>1664</v>
      </c>
      <c r="I231" t="s">
        <v>20</v>
      </c>
      <c r="J231" t="s">
        <v>2664</v>
      </c>
      <c r="K231" t="e">
        <f t="shared" si="3"/>
        <v>#N/A</v>
      </c>
      <c r="M231" t="s">
        <v>35</v>
      </c>
      <c r="N231" t="s">
        <v>1854</v>
      </c>
    </row>
    <row r="232" spans="1:14" x14ac:dyDescent="0.25">
      <c r="A232" t="s">
        <v>63</v>
      </c>
      <c r="B232" t="s">
        <v>2819</v>
      </c>
      <c r="D232" t="s">
        <v>35</v>
      </c>
      <c r="E232" t="s">
        <v>1664</v>
      </c>
      <c r="I232" t="s">
        <v>63</v>
      </c>
      <c r="J232" t="s">
        <v>2664</v>
      </c>
      <c r="K232" t="e">
        <f t="shared" si="3"/>
        <v>#N/A</v>
      </c>
      <c r="M232" t="s">
        <v>35</v>
      </c>
      <c r="N232" t="s">
        <v>2374</v>
      </c>
    </row>
    <row r="233" spans="1:14" x14ac:dyDescent="0.25">
      <c r="A233" t="s">
        <v>20</v>
      </c>
      <c r="B233" t="s">
        <v>6374</v>
      </c>
      <c r="D233" t="s">
        <v>35</v>
      </c>
      <c r="E233" t="s">
        <v>1664</v>
      </c>
      <c r="I233" t="s">
        <v>63</v>
      </c>
      <c r="J233" t="s">
        <v>1683</v>
      </c>
      <c r="K233" t="e">
        <f t="shared" si="3"/>
        <v>#N/A</v>
      </c>
      <c r="M233" t="s">
        <v>35</v>
      </c>
      <c r="N233" t="s">
        <v>85</v>
      </c>
    </row>
    <row r="234" spans="1:14" hidden="1" x14ac:dyDescent="0.25">
      <c r="A234" t="s">
        <v>63</v>
      </c>
      <c r="B234" t="s">
        <v>4305</v>
      </c>
      <c r="D234" t="s">
        <v>35</v>
      </c>
      <c r="E234" t="s">
        <v>6124</v>
      </c>
      <c r="I234" t="s">
        <v>20</v>
      </c>
      <c r="J234" t="s">
        <v>653</v>
      </c>
      <c r="K234" t="str">
        <f t="shared" si="3"/>
        <v>Erin Ashbrook</v>
      </c>
      <c r="M234" t="s">
        <v>35</v>
      </c>
      <c r="N234" t="s">
        <v>4257</v>
      </c>
    </row>
    <row r="235" spans="1:14" hidden="1" x14ac:dyDescent="0.25">
      <c r="A235" t="s">
        <v>63</v>
      </c>
      <c r="B235" t="s">
        <v>4305</v>
      </c>
      <c r="D235" t="s">
        <v>35</v>
      </c>
      <c r="E235" t="s">
        <v>6560</v>
      </c>
      <c r="I235" t="s">
        <v>63</v>
      </c>
      <c r="J235" t="s">
        <v>653</v>
      </c>
      <c r="K235" t="str">
        <f t="shared" si="3"/>
        <v>Erin Ashbrook</v>
      </c>
      <c r="M235" t="s">
        <v>35</v>
      </c>
      <c r="N235" t="s">
        <v>2703</v>
      </c>
    </row>
    <row r="236" spans="1:14" hidden="1" x14ac:dyDescent="0.25">
      <c r="A236" t="s">
        <v>63</v>
      </c>
      <c r="B236" t="s">
        <v>4305</v>
      </c>
      <c r="D236" t="s">
        <v>35</v>
      </c>
      <c r="E236" t="s">
        <v>1161</v>
      </c>
      <c r="I236" t="s">
        <v>63</v>
      </c>
      <c r="J236" t="s">
        <v>2249</v>
      </c>
      <c r="K236" t="str">
        <f t="shared" si="3"/>
        <v>Erin Creighton</v>
      </c>
      <c r="M236" t="s">
        <v>35</v>
      </c>
      <c r="N236" t="s">
        <v>3155</v>
      </c>
    </row>
    <row r="237" spans="1:14" hidden="1" x14ac:dyDescent="0.25">
      <c r="A237" t="s">
        <v>20</v>
      </c>
      <c r="B237" t="s">
        <v>23</v>
      </c>
      <c r="D237" t="s">
        <v>35</v>
      </c>
      <c r="E237" t="s">
        <v>1161</v>
      </c>
      <c r="I237" t="s">
        <v>63</v>
      </c>
      <c r="J237" t="s">
        <v>185</v>
      </c>
      <c r="K237" t="str">
        <f t="shared" si="3"/>
        <v>Erin Smith</v>
      </c>
      <c r="M237" t="s">
        <v>35</v>
      </c>
      <c r="N237" t="s">
        <v>5930</v>
      </c>
    </row>
    <row r="238" spans="1:14" hidden="1" x14ac:dyDescent="0.25">
      <c r="A238" t="s">
        <v>20</v>
      </c>
      <c r="B238" t="s">
        <v>23</v>
      </c>
      <c r="D238" t="s">
        <v>35</v>
      </c>
      <c r="E238" t="s">
        <v>1161</v>
      </c>
      <c r="I238" t="s">
        <v>20</v>
      </c>
      <c r="J238" t="s">
        <v>185</v>
      </c>
      <c r="K238" t="str">
        <f t="shared" si="3"/>
        <v>Erin Smith</v>
      </c>
      <c r="M238" t="s">
        <v>35</v>
      </c>
      <c r="N238" t="s">
        <v>2176</v>
      </c>
    </row>
    <row r="239" spans="1:14" hidden="1" x14ac:dyDescent="0.25">
      <c r="A239" t="s">
        <v>20</v>
      </c>
      <c r="B239" t="s">
        <v>717</v>
      </c>
      <c r="D239" t="s">
        <v>35</v>
      </c>
      <c r="E239" t="s">
        <v>1693</v>
      </c>
      <c r="I239" t="s">
        <v>20</v>
      </c>
      <c r="J239" t="s">
        <v>2531</v>
      </c>
      <c r="K239" t="str">
        <f t="shared" si="3"/>
        <v>Eugene Barchas</v>
      </c>
      <c r="M239" t="s">
        <v>35</v>
      </c>
      <c r="N239" t="s">
        <v>3208</v>
      </c>
    </row>
    <row r="240" spans="1:14" hidden="1" x14ac:dyDescent="0.25">
      <c r="A240" t="s">
        <v>63</v>
      </c>
      <c r="B240" t="s">
        <v>717</v>
      </c>
      <c r="D240" t="s">
        <v>35</v>
      </c>
      <c r="E240" t="s">
        <v>3129</v>
      </c>
      <c r="I240" t="s">
        <v>63</v>
      </c>
      <c r="J240" t="s">
        <v>2531</v>
      </c>
      <c r="K240" t="str">
        <f t="shared" si="3"/>
        <v>Eugene Barchas</v>
      </c>
      <c r="M240" t="s">
        <v>35</v>
      </c>
      <c r="N240" t="s">
        <v>2985</v>
      </c>
    </row>
    <row r="241" spans="1:14" hidden="1" x14ac:dyDescent="0.25">
      <c r="A241" t="s">
        <v>20</v>
      </c>
      <c r="B241" t="s">
        <v>372</v>
      </c>
      <c r="D241" t="s">
        <v>35</v>
      </c>
      <c r="E241" t="s">
        <v>1339</v>
      </c>
      <c r="I241" t="s">
        <v>20</v>
      </c>
      <c r="J241" t="s">
        <v>1472</v>
      </c>
      <c r="K241" t="str">
        <f t="shared" si="3"/>
        <v>Eugene Hildebrand</v>
      </c>
      <c r="M241" t="s">
        <v>35</v>
      </c>
      <c r="N241" t="s">
        <v>6064</v>
      </c>
    </row>
    <row r="242" spans="1:14" hidden="1" x14ac:dyDescent="0.25">
      <c r="A242" t="s">
        <v>63</v>
      </c>
      <c r="B242" t="s">
        <v>372</v>
      </c>
      <c r="D242" t="s">
        <v>35</v>
      </c>
      <c r="E242" t="s">
        <v>1339</v>
      </c>
      <c r="I242" t="s">
        <v>20</v>
      </c>
      <c r="J242" t="s">
        <v>7576</v>
      </c>
      <c r="K242" t="str">
        <f t="shared" si="3"/>
        <v>Eugene Moren</v>
      </c>
      <c r="M242" t="s">
        <v>35</v>
      </c>
      <c r="N242" t="s">
        <v>2849</v>
      </c>
    </row>
    <row r="243" spans="1:14" hidden="1" x14ac:dyDescent="0.25">
      <c r="A243" t="s">
        <v>63</v>
      </c>
      <c r="B243" t="s">
        <v>372</v>
      </c>
      <c r="D243" t="s">
        <v>35</v>
      </c>
      <c r="E243" t="s">
        <v>1339</v>
      </c>
      <c r="I243" t="s">
        <v>63</v>
      </c>
      <c r="J243" t="s">
        <v>7576</v>
      </c>
      <c r="K243" t="str">
        <f t="shared" si="3"/>
        <v>Eugene Moren</v>
      </c>
      <c r="M243" t="s">
        <v>35</v>
      </c>
      <c r="N243" t="s">
        <v>358</v>
      </c>
    </row>
    <row r="244" spans="1:14" hidden="1" x14ac:dyDescent="0.25">
      <c r="A244" t="s">
        <v>63</v>
      </c>
      <c r="B244" t="s">
        <v>372</v>
      </c>
      <c r="D244" t="s">
        <v>35</v>
      </c>
      <c r="E244" t="s">
        <v>1339</v>
      </c>
      <c r="I244" t="s">
        <v>20</v>
      </c>
      <c r="J244" t="s">
        <v>2496</v>
      </c>
      <c r="K244" t="str">
        <f t="shared" si="3"/>
        <v>Eva Jacobs</v>
      </c>
      <c r="M244" t="s">
        <v>35</v>
      </c>
      <c r="N244" t="s">
        <v>219</v>
      </c>
    </row>
    <row r="245" spans="1:14" hidden="1" x14ac:dyDescent="0.25">
      <c r="A245" t="s">
        <v>63</v>
      </c>
      <c r="B245" t="s">
        <v>372</v>
      </c>
      <c r="D245" t="s">
        <v>35</v>
      </c>
      <c r="E245" t="s">
        <v>1499</v>
      </c>
      <c r="I245" t="s">
        <v>63</v>
      </c>
      <c r="J245" t="s">
        <v>2496</v>
      </c>
      <c r="K245" t="str">
        <f t="shared" si="3"/>
        <v>Eva Jacobs</v>
      </c>
      <c r="M245" t="s">
        <v>35</v>
      </c>
      <c r="N245" t="s">
        <v>751</v>
      </c>
    </row>
    <row r="246" spans="1:14" hidden="1" x14ac:dyDescent="0.25">
      <c r="A246" t="s">
        <v>20</v>
      </c>
      <c r="B246" t="s">
        <v>1390</v>
      </c>
      <c r="D246" t="s">
        <v>35</v>
      </c>
      <c r="E246" t="s">
        <v>2269</v>
      </c>
      <c r="I246" t="s">
        <v>20</v>
      </c>
      <c r="J246" t="s">
        <v>6059</v>
      </c>
      <c r="K246" t="str">
        <f t="shared" si="3"/>
        <v>Filia McAdams</v>
      </c>
      <c r="M246" t="s">
        <v>35</v>
      </c>
      <c r="N246" t="s">
        <v>2271</v>
      </c>
    </row>
    <row r="247" spans="1:14" hidden="1" x14ac:dyDescent="0.25">
      <c r="A247" t="s">
        <v>63</v>
      </c>
      <c r="B247" t="s">
        <v>1390</v>
      </c>
      <c r="D247" t="s">
        <v>35</v>
      </c>
      <c r="E247" t="s">
        <v>2269</v>
      </c>
      <c r="I247" t="s">
        <v>20</v>
      </c>
      <c r="J247" t="s">
        <v>828</v>
      </c>
      <c r="K247" t="str">
        <f t="shared" si="3"/>
        <v>Frank Atkinson</v>
      </c>
      <c r="M247" t="s">
        <v>35</v>
      </c>
      <c r="N247" t="s">
        <v>5843</v>
      </c>
    </row>
    <row r="248" spans="1:14" hidden="1" x14ac:dyDescent="0.25">
      <c r="A248" t="s">
        <v>63</v>
      </c>
      <c r="B248" t="s">
        <v>1390</v>
      </c>
      <c r="D248" t="s">
        <v>35</v>
      </c>
      <c r="E248" t="s">
        <v>1014</v>
      </c>
      <c r="I248" t="s">
        <v>63</v>
      </c>
      <c r="J248" t="s">
        <v>828</v>
      </c>
      <c r="K248" t="str">
        <f t="shared" si="3"/>
        <v>Frank Atkinson</v>
      </c>
      <c r="M248" t="s">
        <v>35</v>
      </c>
      <c r="N248" t="s">
        <v>6711</v>
      </c>
    </row>
    <row r="249" spans="1:14" hidden="1" x14ac:dyDescent="0.25">
      <c r="A249" t="s">
        <v>63</v>
      </c>
      <c r="B249" t="s">
        <v>1390</v>
      </c>
      <c r="D249" t="s">
        <v>35</v>
      </c>
      <c r="E249" t="s">
        <v>1014</v>
      </c>
      <c r="I249" t="s">
        <v>63</v>
      </c>
      <c r="J249" t="s">
        <v>7805</v>
      </c>
      <c r="K249" t="str">
        <f t="shared" si="3"/>
        <v>Frank Carlisle</v>
      </c>
      <c r="M249" t="s">
        <v>35</v>
      </c>
      <c r="N249" t="s">
        <v>1247</v>
      </c>
    </row>
    <row r="250" spans="1:14" hidden="1" x14ac:dyDescent="0.25">
      <c r="A250" t="s">
        <v>20</v>
      </c>
      <c r="B250" t="s">
        <v>5893</v>
      </c>
      <c r="D250" t="s">
        <v>35</v>
      </c>
      <c r="E250" t="s">
        <v>1014</v>
      </c>
      <c r="I250" t="s">
        <v>63</v>
      </c>
      <c r="J250" t="s">
        <v>553</v>
      </c>
      <c r="K250" t="str">
        <f t="shared" si="3"/>
        <v>Frank Merwin</v>
      </c>
      <c r="M250" t="s">
        <v>35</v>
      </c>
      <c r="N250" t="s">
        <v>1584</v>
      </c>
    </row>
    <row r="251" spans="1:14" hidden="1" x14ac:dyDescent="0.25">
      <c r="A251" t="s">
        <v>20</v>
      </c>
      <c r="B251" t="s">
        <v>5893</v>
      </c>
      <c r="D251" t="s">
        <v>35</v>
      </c>
      <c r="E251" t="s">
        <v>1014</v>
      </c>
      <c r="I251" t="s">
        <v>20</v>
      </c>
      <c r="J251" t="s">
        <v>1318</v>
      </c>
      <c r="K251" t="str">
        <f t="shared" si="3"/>
        <v>Frank Preis</v>
      </c>
      <c r="M251" t="s">
        <v>35</v>
      </c>
      <c r="N251" t="s">
        <v>1540</v>
      </c>
    </row>
    <row r="252" spans="1:14" hidden="1" x14ac:dyDescent="0.25">
      <c r="A252" t="s">
        <v>63</v>
      </c>
      <c r="B252" t="s">
        <v>5893</v>
      </c>
      <c r="D252" t="s">
        <v>35</v>
      </c>
      <c r="E252" t="s">
        <v>1014</v>
      </c>
      <c r="I252" t="s">
        <v>20</v>
      </c>
      <c r="J252" t="s">
        <v>5955</v>
      </c>
      <c r="K252" t="str">
        <f t="shared" si="3"/>
        <v>Fred Chung</v>
      </c>
      <c r="M252" t="s">
        <v>35</v>
      </c>
      <c r="N252" t="s">
        <v>521</v>
      </c>
    </row>
    <row r="253" spans="1:14" hidden="1" x14ac:dyDescent="0.25">
      <c r="A253" t="s">
        <v>20</v>
      </c>
      <c r="B253" t="s">
        <v>792</v>
      </c>
      <c r="D253" t="s">
        <v>35</v>
      </c>
      <c r="E253" t="s">
        <v>570</v>
      </c>
      <c r="I253" t="s">
        <v>63</v>
      </c>
      <c r="J253" t="s">
        <v>1419</v>
      </c>
      <c r="K253" t="str">
        <f t="shared" si="3"/>
        <v>Fred McMath</v>
      </c>
      <c r="M253" t="s">
        <v>35</v>
      </c>
      <c r="N253" t="s">
        <v>3764</v>
      </c>
    </row>
    <row r="254" spans="1:14" x14ac:dyDescent="0.25">
      <c r="A254" t="s">
        <v>63</v>
      </c>
      <c r="B254" t="s">
        <v>7490</v>
      </c>
      <c r="D254" t="s">
        <v>35</v>
      </c>
      <c r="E254" t="s">
        <v>570</v>
      </c>
      <c r="I254" t="s">
        <v>63</v>
      </c>
      <c r="J254" t="s">
        <v>7120</v>
      </c>
      <c r="K254" t="e">
        <f t="shared" si="3"/>
        <v>#N/A</v>
      </c>
      <c r="M254" t="s">
        <v>35</v>
      </c>
      <c r="N254" t="s">
        <v>5837</v>
      </c>
    </row>
    <row r="255" spans="1:14" hidden="1" x14ac:dyDescent="0.25">
      <c r="A255" t="s">
        <v>63</v>
      </c>
      <c r="B255" t="s">
        <v>697</v>
      </c>
      <c r="D255" t="s">
        <v>35</v>
      </c>
      <c r="E255" t="s">
        <v>570</v>
      </c>
      <c r="I255" t="s">
        <v>20</v>
      </c>
      <c r="J255" t="s">
        <v>310</v>
      </c>
      <c r="K255" t="str">
        <f t="shared" si="3"/>
        <v>Gary Mitchum</v>
      </c>
      <c r="M255" t="s">
        <v>35</v>
      </c>
      <c r="N255" t="s">
        <v>1139</v>
      </c>
    </row>
    <row r="256" spans="1:14" hidden="1" x14ac:dyDescent="0.25">
      <c r="A256" t="s">
        <v>63</v>
      </c>
      <c r="B256" t="s">
        <v>697</v>
      </c>
      <c r="D256" t="s">
        <v>35</v>
      </c>
      <c r="E256" t="s">
        <v>570</v>
      </c>
      <c r="I256" t="s">
        <v>20</v>
      </c>
      <c r="J256" t="s">
        <v>346</v>
      </c>
      <c r="K256" t="str">
        <f t="shared" si="3"/>
        <v>Gary Zandusky</v>
      </c>
      <c r="M256" t="s">
        <v>35</v>
      </c>
      <c r="N256" t="s">
        <v>1314</v>
      </c>
    </row>
    <row r="257" spans="1:14" x14ac:dyDescent="0.25">
      <c r="A257" t="s">
        <v>20</v>
      </c>
      <c r="B257" t="s">
        <v>7840</v>
      </c>
      <c r="D257" t="s">
        <v>35</v>
      </c>
      <c r="E257" t="s">
        <v>1915</v>
      </c>
      <c r="I257" t="s">
        <v>63</v>
      </c>
      <c r="J257" t="s">
        <v>160</v>
      </c>
      <c r="K257" t="e">
        <f t="shared" si="3"/>
        <v>#N/A</v>
      </c>
      <c r="M257" t="s">
        <v>35</v>
      </c>
      <c r="N257" t="s">
        <v>884</v>
      </c>
    </row>
    <row r="258" spans="1:14" x14ac:dyDescent="0.25">
      <c r="A258" t="s">
        <v>20</v>
      </c>
      <c r="B258" t="s">
        <v>7840</v>
      </c>
      <c r="D258" t="s">
        <v>35</v>
      </c>
      <c r="E258" t="s">
        <v>1915</v>
      </c>
      <c r="I258" t="s">
        <v>20</v>
      </c>
      <c r="J258" t="s">
        <v>160</v>
      </c>
      <c r="K258" t="e">
        <f t="shared" si="3"/>
        <v>#N/A</v>
      </c>
      <c r="M258" t="s">
        <v>35</v>
      </c>
      <c r="N258" t="s">
        <v>1128</v>
      </c>
    </row>
    <row r="259" spans="1:14" hidden="1" x14ac:dyDescent="0.25">
      <c r="A259" t="s">
        <v>63</v>
      </c>
      <c r="B259" t="s">
        <v>6459</v>
      </c>
      <c r="D259" t="s">
        <v>35</v>
      </c>
      <c r="E259" t="s">
        <v>1915</v>
      </c>
      <c r="I259" t="s">
        <v>20</v>
      </c>
      <c r="J259" t="s">
        <v>2812</v>
      </c>
      <c r="K259" t="str">
        <f t="shared" ref="K259:K322" si="4">VLOOKUP(J259,$N$2:$N$546,1,0)</f>
        <v>Gene McClure</v>
      </c>
      <c r="M259" t="s">
        <v>35</v>
      </c>
      <c r="N259" t="s">
        <v>2599</v>
      </c>
    </row>
    <row r="260" spans="1:14" hidden="1" x14ac:dyDescent="0.25">
      <c r="A260" t="s">
        <v>63</v>
      </c>
      <c r="B260" t="s">
        <v>7543</v>
      </c>
      <c r="D260" t="s">
        <v>35</v>
      </c>
      <c r="E260" t="s">
        <v>1915</v>
      </c>
      <c r="I260" t="s">
        <v>63</v>
      </c>
      <c r="J260" t="s">
        <v>2485</v>
      </c>
      <c r="K260" t="str">
        <f t="shared" si="4"/>
        <v>George Ashbrook</v>
      </c>
      <c r="M260" t="s">
        <v>35</v>
      </c>
      <c r="N260" t="s">
        <v>3481</v>
      </c>
    </row>
    <row r="261" spans="1:14" hidden="1" x14ac:dyDescent="0.25">
      <c r="A261" t="s">
        <v>63</v>
      </c>
      <c r="B261" t="s">
        <v>7543</v>
      </c>
      <c r="D261" t="s">
        <v>35</v>
      </c>
      <c r="E261" t="s">
        <v>1915</v>
      </c>
      <c r="I261" t="s">
        <v>20</v>
      </c>
      <c r="J261" t="s">
        <v>1858</v>
      </c>
      <c r="K261" t="str">
        <f t="shared" si="4"/>
        <v>George Bell</v>
      </c>
      <c r="M261" t="s">
        <v>35</v>
      </c>
      <c r="N261" t="s">
        <v>5938</v>
      </c>
    </row>
    <row r="262" spans="1:14" hidden="1" x14ac:dyDescent="0.25">
      <c r="A262" t="s">
        <v>20</v>
      </c>
      <c r="B262" t="s">
        <v>5941</v>
      </c>
      <c r="D262" t="s">
        <v>35</v>
      </c>
      <c r="E262" t="s">
        <v>7842</v>
      </c>
      <c r="I262" t="s">
        <v>20</v>
      </c>
      <c r="J262" t="s">
        <v>2947</v>
      </c>
      <c r="K262" t="str">
        <f t="shared" si="4"/>
        <v>Giulietta Baptist</v>
      </c>
      <c r="M262" t="s">
        <v>35</v>
      </c>
      <c r="N262" t="s">
        <v>3373</v>
      </c>
    </row>
    <row r="263" spans="1:14" hidden="1" x14ac:dyDescent="0.25">
      <c r="A263" t="s">
        <v>20</v>
      </c>
      <c r="B263" t="s">
        <v>2554</v>
      </c>
      <c r="D263" t="s">
        <v>35</v>
      </c>
      <c r="E263" t="s">
        <v>7842</v>
      </c>
      <c r="I263" t="s">
        <v>63</v>
      </c>
      <c r="J263" t="s">
        <v>1385</v>
      </c>
      <c r="K263" t="str">
        <f t="shared" si="4"/>
        <v>Giulietta Dortch</v>
      </c>
      <c r="M263" t="s">
        <v>35</v>
      </c>
      <c r="N263" t="s">
        <v>313</v>
      </c>
    </row>
    <row r="264" spans="1:14" hidden="1" x14ac:dyDescent="0.25">
      <c r="A264" t="s">
        <v>20</v>
      </c>
      <c r="B264" t="s">
        <v>1658</v>
      </c>
      <c r="D264" t="s">
        <v>35</v>
      </c>
      <c r="E264" t="s">
        <v>7842</v>
      </c>
      <c r="I264" t="s">
        <v>20</v>
      </c>
      <c r="J264" t="s">
        <v>2792</v>
      </c>
      <c r="K264" t="str">
        <f t="shared" si="4"/>
        <v>Giulietta Weimer</v>
      </c>
      <c r="M264" t="s">
        <v>35</v>
      </c>
      <c r="N264" t="s">
        <v>2969</v>
      </c>
    </row>
    <row r="265" spans="1:14" hidden="1" x14ac:dyDescent="0.25">
      <c r="A265" t="s">
        <v>20</v>
      </c>
      <c r="B265" t="s">
        <v>1658</v>
      </c>
      <c r="D265" t="s">
        <v>35</v>
      </c>
      <c r="E265" t="s">
        <v>7842</v>
      </c>
      <c r="I265" t="s">
        <v>63</v>
      </c>
      <c r="J265" t="s">
        <v>832</v>
      </c>
      <c r="K265" t="str">
        <f t="shared" si="4"/>
        <v>Grace Kelly</v>
      </c>
      <c r="M265" t="s">
        <v>35</v>
      </c>
      <c r="N265" t="s">
        <v>1680</v>
      </c>
    </row>
    <row r="266" spans="1:14" hidden="1" x14ac:dyDescent="0.25">
      <c r="A266" t="s">
        <v>63</v>
      </c>
      <c r="B266" t="s">
        <v>1658</v>
      </c>
      <c r="D266" t="s">
        <v>35</v>
      </c>
      <c r="E266" t="s">
        <v>5882</v>
      </c>
      <c r="I266" t="s">
        <v>63</v>
      </c>
      <c r="J266" t="s">
        <v>390</v>
      </c>
      <c r="K266" t="str">
        <f t="shared" si="4"/>
        <v>Greg Guthrie</v>
      </c>
      <c r="M266" t="s">
        <v>35</v>
      </c>
      <c r="N266" t="s">
        <v>268</v>
      </c>
    </row>
    <row r="267" spans="1:14" x14ac:dyDescent="0.25">
      <c r="A267" t="s">
        <v>63</v>
      </c>
      <c r="B267" t="s">
        <v>1658</v>
      </c>
      <c r="D267" t="s">
        <v>35</v>
      </c>
      <c r="E267" t="s">
        <v>5882</v>
      </c>
      <c r="I267" t="s">
        <v>20</v>
      </c>
      <c r="J267" t="s">
        <v>3004</v>
      </c>
      <c r="K267" t="e">
        <f t="shared" si="4"/>
        <v>#N/A</v>
      </c>
      <c r="M267" t="s">
        <v>35</v>
      </c>
      <c r="N267" t="s">
        <v>1141</v>
      </c>
    </row>
    <row r="268" spans="1:14" x14ac:dyDescent="0.25">
      <c r="A268" t="s">
        <v>63</v>
      </c>
      <c r="B268" t="s">
        <v>693</v>
      </c>
      <c r="D268" t="s">
        <v>35</v>
      </c>
      <c r="E268" t="s">
        <v>7522</v>
      </c>
      <c r="I268" t="s">
        <v>63</v>
      </c>
      <c r="J268" t="s">
        <v>3004</v>
      </c>
      <c r="K268" t="e">
        <f t="shared" si="4"/>
        <v>#N/A</v>
      </c>
      <c r="M268" t="s">
        <v>35</v>
      </c>
      <c r="N268" t="s">
        <v>1442</v>
      </c>
    </row>
    <row r="269" spans="1:14" hidden="1" x14ac:dyDescent="0.25">
      <c r="A269" t="s">
        <v>63</v>
      </c>
      <c r="B269" t="s">
        <v>693</v>
      </c>
      <c r="D269" t="s">
        <v>35</v>
      </c>
      <c r="E269" t="s">
        <v>7522</v>
      </c>
      <c r="I269" t="s">
        <v>20</v>
      </c>
      <c r="J269" t="s">
        <v>1292</v>
      </c>
      <c r="K269" t="str">
        <f t="shared" si="4"/>
        <v>Greg Tran</v>
      </c>
      <c r="M269" t="s">
        <v>35</v>
      </c>
      <c r="N269" t="s">
        <v>846</v>
      </c>
    </row>
    <row r="270" spans="1:14" hidden="1" x14ac:dyDescent="0.25">
      <c r="A270" t="s">
        <v>63</v>
      </c>
      <c r="B270" t="s">
        <v>693</v>
      </c>
      <c r="D270" t="s">
        <v>35</v>
      </c>
      <c r="E270" t="s">
        <v>7522</v>
      </c>
      <c r="I270" t="s">
        <v>63</v>
      </c>
      <c r="J270" t="s">
        <v>1292</v>
      </c>
      <c r="K270" t="str">
        <f t="shared" si="4"/>
        <v>Greg Tran</v>
      </c>
      <c r="M270" t="s">
        <v>35</v>
      </c>
      <c r="N270" t="s">
        <v>2415</v>
      </c>
    </row>
    <row r="271" spans="1:14" hidden="1" x14ac:dyDescent="0.25">
      <c r="A271" t="s">
        <v>20</v>
      </c>
      <c r="B271" t="s">
        <v>7602</v>
      </c>
      <c r="D271" t="s">
        <v>35</v>
      </c>
      <c r="E271" t="s">
        <v>7522</v>
      </c>
      <c r="I271" t="s">
        <v>20</v>
      </c>
      <c r="J271" t="s">
        <v>6018</v>
      </c>
      <c r="K271" t="str">
        <f t="shared" si="4"/>
        <v>Harold Engle</v>
      </c>
      <c r="M271" t="s">
        <v>35</v>
      </c>
      <c r="N271" t="s">
        <v>2058</v>
      </c>
    </row>
    <row r="272" spans="1:14" x14ac:dyDescent="0.25">
      <c r="A272" t="s">
        <v>20</v>
      </c>
      <c r="B272" t="s">
        <v>7602</v>
      </c>
      <c r="D272" t="s">
        <v>35</v>
      </c>
      <c r="E272" t="s">
        <v>515</v>
      </c>
      <c r="I272" t="s">
        <v>20</v>
      </c>
      <c r="J272" t="s">
        <v>6097</v>
      </c>
      <c r="K272" t="e">
        <f t="shared" si="4"/>
        <v>#N/A</v>
      </c>
      <c r="M272" t="s">
        <v>35</v>
      </c>
      <c r="N272" t="s">
        <v>436</v>
      </c>
    </row>
    <row r="273" spans="1:14" x14ac:dyDescent="0.25">
      <c r="A273" t="s">
        <v>20</v>
      </c>
      <c r="B273" t="s">
        <v>7602</v>
      </c>
      <c r="D273" t="s">
        <v>35</v>
      </c>
      <c r="E273" t="s">
        <v>1342</v>
      </c>
      <c r="I273" t="s">
        <v>63</v>
      </c>
      <c r="J273" t="s">
        <v>6097</v>
      </c>
      <c r="K273" t="e">
        <f t="shared" si="4"/>
        <v>#N/A</v>
      </c>
      <c r="M273" t="s">
        <v>35</v>
      </c>
      <c r="N273" t="s">
        <v>629</v>
      </c>
    </row>
    <row r="274" spans="1:14" hidden="1" x14ac:dyDescent="0.25">
      <c r="A274" t="s">
        <v>20</v>
      </c>
      <c r="B274" t="s">
        <v>7600</v>
      </c>
      <c r="D274" t="s">
        <v>35</v>
      </c>
      <c r="E274" t="s">
        <v>1342</v>
      </c>
      <c r="I274" t="s">
        <v>20</v>
      </c>
      <c r="J274" t="s">
        <v>7796</v>
      </c>
      <c r="K274" t="str">
        <f t="shared" si="4"/>
        <v>Heather Jas</v>
      </c>
      <c r="M274" t="s">
        <v>35</v>
      </c>
      <c r="N274" t="s">
        <v>1116</v>
      </c>
    </row>
    <row r="275" spans="1:14" hidden="1" x14ac:dyDescent="0.25">
      <c r="A275" t="s">
        <v>63</v>
      </c>
      <c r="B275" t="s">
        <v>7600</v>
      </c>
      <c r="D275" t="s">
        <v>35</v>
      </c>
      <c r="E275" t="s">
        <v>6361</v>
      </c>
      <c r="I275" t="s">
        <v>20</v>
      </c>
      <c r="J275" t="s">
        <v>601</v>
      </c>
      <c r="K275" t="str">
        <f t="shared" si="4"/>
        <v>Heather Kirkland</v>
      </c>
      <c r="M275" t="s">
        <v>35</v>
      </c>
      <c r="N275" t="s">
        <v>2222</v>
      </c>
    </row>
    <row r="276" spans="1:14" hidden="1" x14ac:dyDescent="0.25">
      <c r="A276" t="s">
        <v>20</v>
      </c>
      <c r="B276" t="s">
        <v>6149</v>
      </c>
      <c r="D276" t="s">
        <v>35</v>
      </c>
      <c r="E276" t="s">
        <v>1370</v>
      </c>
      <c r="I276" t="s">
        <v>20</v>
      </c>
      <c r="J276" t="s">
        <v>450</v>
      </c>
      <c r="K276" t="str">
        <f t="shared" si="4"/>
        <v>Helen Andreada</v>
      </c>
      <c r="M276" t="s">
        <v>35</v>
      </c>
      <c r="N276" t="s">
        <v>1949</v>
      </c>
    </row>
    <row r="277" spans="1:14" hidden="1" x14ac:dyDescent="0.25">
      <c r="A277" t="s">
        <v>20</v>
      </c>
      <c r="B277" t="s">
        <v>6038</v>
      </c>
      <c r="D277" t="s">
        <v>35</v>
      </c>
      <c r="E277" t="s">
        <v>1370</v>
      </c>
      <c r="I277" t="s">
        <v>63</v>
      </c>
      <c r="J277" t="s">
        <v>450</v>
      </c>
      <c r="K277" t="str">
        <f t="shared" si="4"/>
        <v>Helen Andreada</v>
      </c>
      <c r="M277" t="s">
        <v>35</v>
      </c>
      <c r="N277" t="s">
        <v>610</v>
      </c>
    </row>
    <row r="278" spans="1:14" hidden="1" x14ac:dyDescent="0.25">
      <c r="A278" t="s">
        <v>20</v>
      </c>
      <c r="B278" t="s">
        <v>6038</v>
      </c>
      <c r="D278" t="s">
        <v>35</v>
      </c>
      <c r="E278" t="s">
        <v>1370</v>
      </c>
      <c r="I278" t="s">
        <v>20</v>
      </c>
      <c r="J278" t="s">
        <v>1695</v>
      </c>
      <c r="K278" t="str">
        <f t="shared" si="4"/>
        <v>Helen Wasserman</v>
      </c>
      <c r="M278" t="s">
        <v>35</v>
      </c>
      <c r="N278" t="s">
        <v>2644</v>
      </c>
    </row>
    <row r="279" spans="1:14" x14ac:dyDescent="0.25">
      <c r="A279" t="s">
        <v>20</v>
      </c>
      <c r="B279" t="s">
        <v>6038</v>
      </c>
      <c r="D279" t="s">
        <v>35</v>
      </c>
      <c r="E279" t="s">
        <v>1370</v>
      </c>
      <c r="I279" t="s">
        <v>20</v>
      </c>
      <c r="J279" t="s">
        <v>2873</v>
      </c>
      <c r="K279" t="e">
        <f t="shared" si="4"/>
        <v>#N/A</v>
      </c>
      <c r="M279" t="s">
        <v>35</v>
      </c>
      <c r="N279" t="s">
        <v>2452</v>
      </c>
    </row>
    <row r="280" spans="1:14" hidden="1" x14ac:dyDescent="0.25">
      <c r="A280" t="s">
        <v>63</v>
      </c>
      <c r="B280" t="s">
        <v>210</v>
      </c>
      <c r="D280" t="s">
        <v>35</v>
      </c>
      <c r="E280" t="s">
        <v>1370</v>
      </c>
      <c r="I280" t="s">
        <v>20</v>
      </c>
      <c r="J280" t="s">
        <v>6412</v>
      </c>
      <c r="K280" t="str">
        <f t="shared" si="4"/>
        <v>Henry Goldwyn</v>
      </c>
      <c r="M280" t="s">
        <v>35</v>
      </c>
      <c r="N280" t="s">
        <v>7718</v>
      </c>
    </row>
    <row r="281" spans="1:14" hidden="1" x14ac:dyDescent="0.25">
      <c r="A281" t="s">
        <v>20</v>
      </c>
      <c r="B281" t="s">
        <v>2280</v>
      </c>
      <c r="D281" t="s">
        <v>35</v>
      </c>
      <c r="E281" t="s">
        <v>1370</v>
      </c>
      <c r="I281" t="s">
        <v>20</v>
      </c>
      <c r="J281" t="s">
        <v>2207</v>
      </c>
      <c r="K281" t="str">
        <f t="shared" si="4"/>
        <v>Herbert Flentye</v>
      </c>
      <c r="M281" t="s">
        <v>35</v>
      </c>
      <c r="N281" t="s">
        <v>4609</v>
      </c>
    </row>
    <row r="282" spans="1:14" hidden="1" x14ac:dyDescent="0.25">
      <c r="A282" t="s">
        <v>63</v>
      </c>
      <c r="B282" t="s">
        <v>2280</v>
      </c>
      <c r="D282" t="s">
        <v>35</v>
      </c>
      <c r="E282" t="s">
        <v>1370</v>
      </c>
      <c r="I282" t="s">
        <v>63</v>
      </c>
      <c r="J282" t="s">
        <v>2207</v>
      </c>
      <c r="K282" t="str">
        <f t="shared" si="4"/>
        <v>Herbert Flentye</v>
      </c>
      <c r="M282" t="s">
        <v>35</v>
      </c>
      <c r="N282" t="s">
        <v>7560</v>
      </c>
    </row>
    <row r="283" spans="1:14" hidden="1" x14ac:dyDescent="0.25">
      <c r="A283" t="s">
        <v>20</v>
      </c>
      <c r="B283" t="s">
        <v>386</v>
      </c>
      <c r="D283" t="s">
        <v>35</v>
      </c>
      <c r="E283" t="s">
        <v>1370</v>
      </c>
      <c r="I283" t="s">
        <v>63</v>
      </c>
      <c r="J283" t="s">
        <v>2956</v>
      </c>
      <c r="K283" t="str">
        <f t="shared" si="4"/>
        <v>Hunter Glantz</v>
      </c>
      <c r="M283" t="s">
        <v>35</v>
      </c>
      <c r="N283" t="s">
        <v>7755</v>
      </c>
    </row>
    <row r="284" spans="1:14" hidden="1" x14ac:dyDescent="0.25">
      <c r="A284" t="s">
        <v>20</v>
      </c>
      <c r="B284" t="s">
        <v>386</v>
      </c>
      <c r="D284" t="s">
        <v>35</v>
      </c>
      <c r="E284" t="s">
        <v>2021</v>
      </c>
      <c r="I284" t="s">
        <v>63</v>
      </c>
      <c r="J284" t="s">
        <v>1854</v>
      </c>
      <c r="K284" t="str">
        <f t="shared" si="4"/>
        <v>Hunter Lopez</v>
      </c>
      <c r="M284" t="s">
        <v>35</v>
      </c>
      <c r="N284" t="s">
        <v>1438</v>
      </c>
    </row>
    <row r="285" spans="1:14" hidden="1" x14ac:dyDescent="0.25">
      <c r="A285" t="s">
        <v>20</v>
      </c>
      <c r="B285" t="s">
        <v>1781</v>
      </c>
      <c r="D285" t="s">
        <v>35</v>
      </c>
      <c r="E285" t="s">
        <v>2021</v>
      </c>
      <c r="I285" t="s">
        <v>20</v>
      </c>
      <c r="J285" t="s">
        <v>2374</v>
      </c>
      <c r="K285" t="str">
        <f t="shared" si="4"/>
        <v>Ionia McGrath</v>
      </c>
      <c r="M285" t="s">
        <v>35</v>
      </c>
      <c r="N285" t="s">
        <v>457</v>
      </c>
    </row>
    <row r="286" spans="1:14" hidden="1" x14ac:dyDescent="0.25">
      <c r="A286" t="s">
        <v>63</v>
      </c>
      <c r="B286" t="s">
        <v>1781</v>
      </c>
      <c r="D286" t="s">
        <v>35</v>
      </c>
      <c r="E286" t="s">
        <v>2021</v>
      </c>
      <c r="I286" t="s">
        <v>63</v>
      </c>
      <c r="J286" t="s">
        <v>2374</v>
      </c>
      <c r="K286" t="str">
        <f t="shared" si="4"/>
        <v>Ionia McGrath</v>
      </c>
      <c r="M286" t="s">
        <v>35</v>
      </c>
      <c r="N286" t="s">
        <v>2510</v>
      </c>
    </row>
    <row r="287" spans="1:14" hidden="1" x14ac:dyDescent="0.25">
      <c r="A287" t="s">
        <v>20</v>
      </c>
      <c r="B287" t="s">
        <v>2838</v>
      </c>
      <c r="D287" t="s">
        <v>35</v>
      </c>
      <c r="E287" t="s">
        <v>2021</v>
      </c>
      <c r="I287" t="s">
        <v>63</v>
      </c>
      <c r="J287" t="s">
        <v>2703</v>
      </c>
      <c r="K287" t="str">
        <f t="shared" si="4"/>
        <v>Ivan Liston</v>
      </c>
      <c r="M287" t="s">
        <v>35</v>
      </c>
      <c r="N287" t="s">
        <v>2084</v>
      </c>
    </row>
    <row r="288" spans="1:14" hidden="1" x14ac:dyDescent="0.25">
      <c r="A288" t="s">
        <v>63</v>
      </c>
      <c r="B288" t="s">
        <v>2838</v>
      </c>
      <c r="D288" t="s">
        <v>35</v>
      </c>
      <c r="E288" t="s">
        <v>2729</v>
      </c>
      <c r="I288" t="s">
        <v>20</v>
      </c>
      <c r="J288" t="s">
        <v>5930</v>
      </c>
      <c r="K288" t="str">
        <f t="shared" si="4"/>
        <v>Jack O'Briant</v>
      </c>
      <c r="M288" t="s">
        <v>35</v>
      </c>
      <c r="N288" t="s">
        <v>1862</v>
      </c>
    </row>
    <row r="289" spans="1:14" hidden="1" x14ac:dyDescent="0.25">
      <c r="A289" t="s">
        <v>20</v>
      </c>
      <c r="B289" t="s">
        <v>643</v>
      </c>
      <c r="D289" t="s">
        <v>35</v>
      </c>
      <c r="E289" t="s">
        <v>2729</v>
      </c>
      <c r="I289" t="s">
        <v>20</v>
      </c>
      <c r="J289" t="s">
        <v>2176</v>
      </c>
      <c r="K289" t="str">
        <f t="shared" si="4"/>
        <v>James Galang</v>
      </c>
      <c r="M289" t="s">
        <v>35</v>
      </c>
      <c r="N289" t="s">
        <v>6137</v>
      </c>
    </row>
    <row r="290" spans="1:14" x14ac:dyDescent="0.25">
      <c r="A290" t="s">
        <v>20</v>
      </c>
      <c r="B290" t="s">
        <v>643</v>
      </c>
      <c r="D290" t="s">
        <v>35</v>
      </c>
      <c r="E290" t="s">
        <v>2729</v>
      </c>
      <c r="I290" t="s">
        <v>63</v>
      </c>
      <c r="J290" t="s">
        <v>1755</v>
      </c>
      <c r="K290" t="e">
        <f t="shared" si="4"/>
        <v>#N/A</v>
      </c>
      <c r="M290" t="s">
        <v>35</v>
      </c>
      <c r="N290" t="s">
        <v>1925</v>
      </c>
    </row>
    <row r="291" spans="1:14" hidden="1" x14ac:dyDescent="0.25">
      <c r="A291" t="s">
        <v>20</v>
      </c>
      <c r="B291" t="s">
        <v>643</v>
      </c>
      <c r="D291" t="s">
        <v>35</v>
      </c>
      <c r="E291" t="s">
        <v>2729</v>
      </c>
      <c r="I291" t="s">
        <v>20</v>
      </c>
      <c r="J291" t="s">
        <v>6064</v>
      </c>
      <c r="K291" t="str">
        <f t="shared" si="4"/>
        <v>Jane Waco</v>
      </c>
      <c r="M291" t="s">
        <v>35</v>
      </c>
      <c r="N291" t="s">
        <v>257</v>
      </c>
    </row>
    <row r="292" spans="1:14" hidden="1" x14ac:dyDescent="0.25">
      <c r="A292" t="s">
        <v>20</v>
      </c>
      <c r="B292" t="s">
        <v>643</v>
      </c>
      <c r="D292" t="s">
        <v>35</v>
      </c>
      <c r="E292" t="s">
        <v>2729</v>
      </c>
      <c r="I292" t="s">
        <v>20</v>
      </c>
      <c r="J292" t="s">
        <v>358</v>
      </c>
      <c r="K292" t="str">
        <f t="shared" si="4"/>
        <v>Janet Martin</v>
      </c>
      <c r="M292" t="s">
        <v>35</v>
      </c>
      <c r="N292" t="s">
        <v>7539</v>
      </c>
    </row>
    <row r="293" spans="1:14" hidden="1" x14ac:dyDescent="0.25">
      <c r="A293" t="s">
        <v>63</v>
      </c>
      <c r="B293" t="s">
        <v>643</v>
      </c>
      <c r="D293" t="s">
        <v>35</v>
      </c>
      <c r="E293" t="s">
        <v>2729</v>
      </c>
      <c r="I293" t="s">
        <v>63</v>
      </c>
      <c r="J293" t="s">
        <v>219</v>
      </c>
      <c r="K293" t="str">
        <f t="shared" si="4"/>
        <v>Janet Molinari</v>
      </c>
      <c r="M293" t="s">
        <v>35</v>
      </c>
      <c r="N293" t="s">
        <v>318</v>
      </c>
    </row>
    <row r="294" spans="1:14" hidden="1" x14ac:dyDescent="0.25">
      <c r="A294" t="s">
        <v>20</v>
      </c>
      <c r="B294" t="s">
        <v>6103</v>
      </c>
      <c r="D294" t="s">
        <v>35</v>
      </c>
      <c r="E294" t="s">
        <v>1641</v>
      </c>
      <c r="I294" t="s">
        <v>20</v>
      </c>
      <c r="J294" t="s">
        <v>219</v>
      </c>
      <c r="K294" t="str">
        <f t="shared" si="4"/>
        <v>Janet Molinari</v>
      </c>
      <c r="M294" t="s">
        <v>35</v>
      </c>
      <c r="N294" t="s">
        <v>6029</v>
      </c>
    </row>
    <row r="295" spans="1:14" hidden="1" x14ac:dyDescent="0.25">
      <c r="A295" t="s">
        <v>20</v>
      </c>
      <c r="B295" t="s">
        <v>6103</v>
      </c>
      <c r="D295" t="s">
        <v>35</v>
      </c>
      <c r="E295" t="s">
        <v>1641</v>
      </c>
      <c r="I295" t="s">
        <v>63</v>
      </c>
      <c r="J295" t="s">
        <v>751</v>
      </c>
      <c r="K295" t="str">
        <f t="shared" si="4"/>
        <v>Jas O'Carroll</v>
      </c>
      <c r="M295" t="s">
        <v>35</v>
      </c>
      <c r="N295" t="s">
        <v>1942</v>
      </c>
    </row>
    <row r="296" spans="1:14" hidden="1" x14ac:dyDescent="0.25">
      <c r="A296" t="s">
        <v>63</v>
      </c>
      <c r="B296" t="s">
        <v>6103</v>
      </c>
      <c r="D296" t="s">
        <v>35</v>
      </c>
      <c r="E296" t="s">
        <v>1401</v>
      </c>
      <c r="I296" t="s">
        <v>20</v>
      </c>
      <c r="J296" t="s">
        <v>2271</v>
      </c>
      <c r="K296" t="str">
        <f t="shared" si="4"/>
        <v>Jason Fortune-</v>
      </c>
      <c r="M296" t="s">
        <v>35</v>
      </c>
      <c r="N296" t="s">
        <v>7680</v>
      </c>
    </row>
    <row r="297" spans="1:14" hidden="1" x14ac:dyDescent="0.25">
      <c r="A297" t="s">
        <v>20</v>
      </c>
      <c r="B297" t="s">
        <v>1220</v>
      </c>
      <c r="D297" t="s">
        <v>35</v>
      </c>
      <c r="E297" t="s">
        <v>2734</v>
      </c>
      <c r="I297" t="s">
        <v>20</v>
      </c>
      <c r="J297" t="s">
        <v>5843</v>
      </c>
      <c r="K297" t="str">
        <f t="shared" si="4"/>
        <v>Jason Gross</v>
      </c>
      <c r="M297" t="s">
        <v>35</v>
      </c>
      <c r="N297" t="s">
        <v>5878</v>
      </c>
    </row>
    <row r="298" spans="1:14" hidden="1" x14ac:dyDescent="0.25">
      <c r="A298" t="s">
        <v>20</v>
      </c>
      <c r="B298" t="s">
        <v>1220</v>
      </c>
      <c r="D298" t="s">
        <v>35</v>
      </c>
      <c r="E298" t="s">
        <v>2734</v>
      </c>
      <c r="I298" t="s">
        <v>20</v>
      </c>
      <c r="J298" t="s">
        <v>1540</v>
      </c>
      <c r="K298" t="str">
        <f t="shared" si="4"/>
        <v>Jay Kimmel</v>
      </c>
      <c r="M298" t="s">
        <v>35</v>
      </c>
      <c r="N298" t="s">
        <v>2392</v>
      </c>
    </row>
    <row r="299" spans="1:14" hidden="1" x14ac:dyDescent="0.25">
      <c r="A299" t="s">
        <v>20</v>
      </c>
      <c r="B299" t="s">
        <v>1220</v>
      </c>
      <c r="D299" t="s">
        <v>35</v>
      </c>
      <c r="E299" t="s">
        <v>1569</v>
      </c>
      <c r="I299" t="s">
        <v>63</v>
      </c>
      <c r="J299" t="s">
        <v>521</v>
      </c>
      <c r="K299" t="str">
        <f t="shared" si="4"/>
        <v>Jennifer Braxton</v>
      </c>
      <c r="M299" t="s">
        <v>35</v>
      </c>
      <c r="N299" t="s">
        <v>5964</v>
      </c>
    </row>
    <row r="300" spans="1:14" hidden="1" x14ac:dyDescent="0.25">
      <c r="A300" t="s">
        <v>20</v>
      </c>
      <c r="B300" t="s">
        <v>1220</v>
      </c>
      <c r="D300" t="s">
        <v>35</v>
      </c>
      <c r="E300" t="s">
        <v>1569</v>
      </c>
      <c r="I300" t="s">
        <v>20</v>
      </c>
      <c r="J300" t="s">
        <v>1139</v>
      </c>
      <c r="K300" t="str">
        <f t="shared" si="4"/>
        <v>Jeremy Ellison</v>
      </c>
      <c r="M300" t="s">
        <v>35</v>
      </c>
      <c r="N300" t="s">
        <v>2980</v>
      </c>
    </row>
    <row r="301" spans="1:14" hidden="1" x14ac:dyDescent="0.25">
      <c r="A301" t="s">
        <v>63</v>
      </c>
      <c r="B301" t="s">
        <v>1220</v>
      </c>
      <c r="D301" t="s">
        <v>35</v>
      </c>
      <c r="E301" t="s">
        <v>1631</v>
      </c>
      <c r="I301" t="s">
        <v>63</v>
      </c>
      <c r="J301" t="s">
        <v>1139</v>
      </c>
      <c r="K301" t="str">
        <f t="shared" si="4"/>
        <v>Jeremy Ellison</v>
      </c>
      <c r="M301" t="s">
        <v>35</v>
      </c>
      <c r="N301" t="s">
        <v>686</v>
      </c>
    </row>
    <row r="302" spans="1:14" hidden="1" x14ac:dyDescent="0.25">
      <c r="A302" t="s">
        <v>63</v>
      </c>
      <c r="B302" t="s">
        <v>1220</v>
      </c>
      <c r="D302" t="s">
        <v>35</v>
      </c>
      <c r="E302" t="s">
        <v>1631</v>
      </c>
      <c r="I302" t="s">
        <v>20</v>
      </c>
      <c r="J302" t="s">
        <v>884</v>
      </c>
      <c r="K302" t="str">
        <f t="shared" si="4"/>
        <v>Jeremy Lonsdale</v>
      </c>
      <c r="M302" t="s">
        <v>35</v>
      </c>
      <c r="N302" t="s">
        <v>769</v>
      </c>
    </row>
    <row r="303" spans="1:14" x14ac:dyDescent="0.25">
      <c r="A303" t="s">
        <v>20</v>
      </c>
      <c r="B303" t="s">
        <v>949</v>
      </c>
      <c r="D303" t="s">
        <v>35</v>
      </c>
      <c r="E303" t="s">
        <v>1631</v>
      </c>
      <c r="I303" t="s">
        <v>20</v>
      </c>
      <c r="J303" t="s">
        <v>1903</v>
      </c>
      <c r="K303" t="e">
        <f t="shared" si="4"/>
        <v>#N/A</v>
      </c>
      <c r="M303" t="s">
        <v>35</v>
      </c>
      <c r="N303" t="s">
        <v>119</v>
      </c>
    </row>
    <row r="304" spans="1:14" hidden="1" x14ac:dyDescent="0.25">
      <c r="A304" t="s">
        <v>20</v>
      </c>
      <c r="B304" t="s">
        <v>949</v>
      </c>
      <c r="D304" t="s">
        <v>35</v>
      </c>
      <c r="E304" t="s">
        <v>2997</v>
      </c>
      <c r="I304" t="s">
        <v>20</v>
      </c>
      <c r="J304" t="s">
        <v>2599</v>
      </c>
      <c r="K304" t="str">
        <f t="shared" si="4"/>
        <v>Jill Fjeld</v>
      </c>
      <c r="M304" t="s">
        <v>35</v>
      </c>
      <c r="N304" t="s">
        <v>276</v>
      </c>
    </row>
    <row r="305" spans="1:14" hidden="1" x14ac:dyDescent="0.25">
      <c r="A305" t="s">
        <v>63</v>
      </c>
      <c r="B305" t="s">
        <v>949</v>
      </c>
      <c r="D305" t="s">
        <v>35</v>
      </c>
      <c r="E305" t="s">
        <v>2593</v>
      </c>
      <c r="I305" t="s">
        <v>63</v>
      </c>
      <c r="J305" t="s">
        <v>2599</v>
      </c>
      <c r="K305" t="str">
        <f t="shared" si="4"/>
        <v>Jill Fjeld</v>
      </c>
      <c r="M305" t="s">
        <v>35</v>
      </c>
      <c r="N305" t="s">
        <v>5917</v>
      </c>
    </row>
    <row r="306" spans="1:14" hidden="1" x14ac:dyDescent="0.25">
      <c r="A306" t="s">
        <v>63</v>
      </c>
      <c r="B306" t="s">
        <v>7510</v>
      </c>
      <c r="D306" t="s">
        <v>35</v>
      </c>
      <c r="E306" t="s">
        <v>2593</v>
      </c>
      <c r="I306" t="s">
        <v>63</v>
      </c>
      <c r="J306" t="s">
        <v>3481</v>
      </c>
      <c r="K306" t="str">
        <f t="shared" si="4"/>
        <v>Jill Matthias</v>
      </c>
      <c r="M306" t="s">
        <v>35</v>
      </c>
      <c r="N306" t="s">
        <v>1050</v>
      </c>
    </row>
    <row r="307" spans="1:14" x14ac:dyDescent="0.25">
      <c r="A307" t="s">
        <v>63</v>
      </c>
      <c r="B307" t="s">
        <v>7678</v>
      </c>
      <c r="D307" t="s">
        <v>35</v>
      </c>
      <c r="E307" t="s">
        <v>2593</v>
      </c>
      <c r="I307" t="s">
        <v>63</v>
      </c>
      <c r="J307" t="s">
        <v>1836</v>
      </c>
      <c r="K307" t="e">
        <f t="shared" si="4"/>
        <v>#N/A</v>
      </c>
      <c r="M307" t="s">
        <v>35</v>
      </c>
      <c r="N307" t="s">
        <v>666</v>
      </c>
    </row>
    <row r="308" spans="1:14" x14ac:dyDescent="0.25">
      <c r="A308" t="s">
        <v>20</v>
      </c>
      <c r="B308" t="s">
        <v>7545</v>
      </c>
      <c r="D308" t="s">
        <v>35</v>
      </c>
      <c r="E308" t="s">
        <v>297</v>
      </c>
      <c r="I308" t="s">
        <v>63</v>
      </c>
      <c r="J308" t="s">
        <v>5905</v>
      </c>
      <c r="K308" t="e">
        <f t="shared" si="4"/>
        <v>#N/A</v>
      </c>
      <c r="M308" t="s">
        <v>35</v>
      </c>
      <c r="N308" t="s">
        <v>2522</v>
      </c>
    </row>
    <row r="309" spans="1:14" hidden="1" x14ac:dyDescent="0.25">
      <c r="A309" t="s">
        <v>20</v>
      </c>
      <c r="B309" t="s">
        <v>7545</v>
      </c>
      <c r="D309" t="s">
        <v>35</v>
      </c>
      <c r="E309" t="s">
        <v>3257</v>
      </c>
      <c r="I309" t="s">
        <v>63</v>
      </c>
      <c r="J309" t="s">
        <v>5938</v>
      </c>
      <c r="K309" t="str">
        <f t="shared" si="4"/>
        <v>Jim Mitchum</v>
      </c>
      <c r="M309" t="s">
        <v>35</v>
      </c>
      <c r="N309" t="s">
        <v>1010</v>
      </c>
    </row>
    <row r="310" spans="1:14" hidden="1" x14ac:dyDescent="0.25">
      <c r="A310" t="s">
        <v>63</v>
      </c>
      <c r="B310" t="s">
        <v>7545</v>
      </c>
      <c r="D310" t="s">
        <v>35</v>
      </c>
      <c r="E310" t="s">
        <v>3257</v>
      </c>
      <c r="I310" t="s">
        <v>63</v>
      </c>
      <c r="J310" t="s">
        <v>313</v>
      </c>
      <c r="K310" t="str">
        <f t="shared" si="4"/>
        <v>Jim Sink</v>
      </c>
      <c r="M310" t="s">
        <v>35</v>
      </c>
      <c r="N310" t="s">
        <v>7818</v>
      </c>
    </row>
    <row r="311" spans="1:14" hidden="1" x14ac:dyDescent="0.25">
      <c r="A311" t="s">
        <v>20</v>
      </c>
      <c r="B311" t="s">
        <v>6273</v>
      </c>
      <c r="D311" t="s">
        <v>35</v>
      </c>
      <c r="E311" t="s">
        <v>3257</v>
      </c>
      <c r="I311" t="s">
        <v>20</v>
      </c>
      <c r="J311" t="s">
        <v>313</v>
      </c>
      <c r="K311" t="str">
        <f t="shared" si="4"/>
        <v>Jim Sink</v>
      </c>
      <c r="M311" t="s">
        <v>35</v>
      </c>
      <c r="N311" t="s">
        <v>238</v>
      </c>
    </row>
    <row r="312" spans="1:14" hidden="1" x14ac:dyDescent="0.25">
      <c r="A312" t="s">
        <v>63</v>
      </c>
      <c r="B312" t="s">
        <v>6273</v>
      </c>
      <c r="D312" t="s">
        <v>35</v>
      </c>
      <c r="E312" t="s">
        <v>3257</v>
      </c>
      <c r="I312" t="s">
        <v>20</v>
      </c>
      <c r="J312" t="s">
        <v>2969</v>
      </c>
      <c r="K312" t="str">
        <f t="shared" si="4"/>
        <v>Joe Elijah</v>
      </c>
      <c r="M312" t="s">
        <v>35</v>
      </c>
      <c r="N312" t="s">
        <v>2060</v>
      </c>
    </row>
    <row r="313" spans="1:14" hidden="1" x14ac:dyDescent="0.25">
      <c r="A313" t="s">
        <v>63</v>
      </c>
      <c r="B313" t="s">
        <v>6273</v>
      </c>
      <c r="D313" t="s">
        <v>35</v>
      </c>
      <c r="E313" t="s">
        <v>3257</v>
      </c>
      <c r="I313" t="s">
        <v>63</v>
      </c>
      <c r="J313" t="s">
        <v>2969</v>
      </c>
      <c r="K313" t="str">
        <f t="shared" si="4"/>
        <v>Joe Elijah</v>
      </c>
      <c r="M313" t="s">
        <v>35</v>
      </c>
      <c r="N313" t="s">
        <v>941</v>
      </c>
    </row>
    <row r="314" spans="1:14" hidden="1" x14ac:dyDescent="0.25">
      <c r="A314" t="s">
        <v>20</v>
      </c>
      <c r="B314" t="s">
        <v>7737</v>
      </c>
      <c r="D314" t="s">
        <v>35</v>
      </c>
      <c r="E314" t="s">
        <v>1452</v>
      </c>
      <c r="I314" t="s">
        <v>63</v>
      </c>
      <c r="J314" t="s">
        <v>1680</v>
      </c>
      <c r="K314" t="str">
        <f t="shared" si="4"/>
        <v>Joe Kamberova</v>
      </c>
      <c r="M314" t="s">
        <v>35</v>
      </c>
      <c r="N314" t="s">
        <v>7520</v>
      </c>
    </row>
    <row r="315" spans="1:14" hidden="1" x14ac:dyDescent="0.25">
      <c r="A315" t="s">
        <v>20</v>
      </c>
      <c r="B315" t="s">
        <v>2341</v>
      </c>
      <c r="D315" t="s">
        <v>35</v>
      </c>
      <c r="E315" t="s">
        <v>1452</v>
      </c>
      <c r="I315" t="s">
        <v>20</v>
      </c>
      <c r="J315" t="s">
        <v>268</v>
      </c>
      <c r="K315" t="str">
        <f t="shared" si="4"/>
        <v>Joel Eaton</v>
      </c>
      <c r="M315" t="s">
        <v>35</v>
      </c>
      <c r="N315" t="s">
        <v>6904</v>
      </c>
    </row>
    <row r="316" spans="1:14" hidden="1" x14ac:dyDescent="0.25">
      <c r="A316" t="s">
        <v>20</v>
      </c>
      <c r="B316" t="s">
        <v>2341</v>
      </c>
      <c r="D316" t="s">
        <v>35</v>
      </c>
      <c r="E316" t="s">
        <v>1452</v>
      </c>
      <c r="I316" t="s">
        <v>63</v>
      </c>
      <c r="J316" t="s">
        <v>268</v>
      </c>
      <c r="K316" t="str">
        <f t="shared" si="4"/>
        <v>Joel Eaton</v>
      </c>
      <c r="M316" t="s">
        <v>35</v>
      </c>
      <c r="N316" t="s">
        <v>350</v>
      </c>
    </row>
    <row r="317" spans="1:14" x14ac:dyDescent="0.25">
      <c r="A317" t="s">
        <v>63</v>
      </c>
      <c r="B317" t="s">
        <v>2341</v>
      </c>
      <c r="D317" t="s">
        <v>35</v>
      </c>
      <c r="E317" t="s">
        <v>1452</v>
      </c>
      <c r="I317" t="s">
        <v>63</v>
      </c>
      <c r="J317" t="s">
        <v>2536</v>
      </c>
      <c r="K317" t="e">
        <f t="shared" si="4"/>
        <v>#N/A</v>
      </c>
      <c r="M317" t="s">
        <v>35</v>
      </c>
      <c r="N317" t="s">
        <v>425</v>
      </c>
    </row>
    <row r="318" spans="1:14" x14ac:dyDescent="0.25">
      <c r="A318" t="s">
        <v>63</v>
      </c>
      <c r="B318" t="s">
        <v>2341</v>
      </c>
      <c r="D318" t="s">
        <v>35</v>
      </c>
      <c r="E318" t="s">
        <v>1452</v>
      </c>
      <c r="I318" t="s">
        <v>20</v>
      </c>
      <c r="J318" t="s">
        <v>2898</v>
      </c>
      <c r="K318" t="e">
        <f t="shared" si="4"/>
        <v>#N/A</v>
      </c>
      <c r="M318" t="s">
        <v>35</v>
      </c>
      <c r="N318" t="s">
        <v>1362</v>
      </c>
    </row>
    <row r="319" spans="1:14" hidden="1" x14ac:dyDescent="0.25">
      <c r="A319" t="s">
        <v>63</v>
      </c>
      <c r="B319" t="s">
        <v>2341</v>
      </c>
      <c r="D319" t="s">
        <v>35</v>
      </c>
      <c r="E319" t="s">
        <v>1452</v>
      </c>
      <c r="I319" t="s">
        <v>63</v>
      </c>
      <c r="J319" t="s">
        <v>846</v>
      </c>
      <c r="K319" t="str">
        <f t="shared" si="4"/>
        <v>John Lucas</v>
      </c>
      <c r="M319" t="s">
        <v>35</v>
      </c>
      <c r="N319" t="s">
        <v>176</v>
      </c>
    </row>
    <row r="320" spans="1:14" hidden="1" x14ac:dyDescent="0.25">
      <c r="A320" t="s">
        <v>20</v>
      </c>
      <c r="B320" t="s">
        <v>1427</v>
      </c>
      <c r="D320" t="s">
        <v>35</v>
      </c>
      <c r="E320" t="s">
        <v>1795</v>
      </c>
      <c r="I320" t="s">
        <v>20</v>
      </c>
      <c r="J320" t="s">
        <v>2415</v>
      </c>
      <c r="K320" t="str">
        <f t="shared" si="4"/>
        <v>John Murray</v>
      </c>
      <c r="M320" t="s">
        <v>35</v>
      </c>
      <c r="N320" t="s">
        <v>1806</v>
      </c>
    </row>
    <row r="321" spans="1:14" hidden="1" x14ac:dyDescent="0.25">
      <c r="A321" t="s">
        <v>20</v>
      </c>
      <c r="B321" t="s">
        <v>676</v>
      </c>
      <c r="D321" t="s">
        <v>35</v>
      </c>
      <c r="E321" t="s">
        <v>1795</v>
      </c>
      <c r="I321" t="s">
        <v>20</v>
      </c>
      <c r="J321" t="s">
        <v>2058</v>
      </c>
      <c r="K321" t="str">
        <f t="shared" si="4"/>
        <v>John Stevenson</v>
      </c>
      <c r="M321" t="s">
        <v>35</v>
      </c>
      <c r="N321" t="s">
        <v>7778</v>
      </c>
    </row>
    <row r="322" spans="1:14" hidden="1" x14ac:dyDescent="0.25">
      <c r="A322" t="s">
        <v>63</v>
      </c>
      <c r="B322" t="s">
        <v>676</v>
      </c>
      <c r="D322" t="s">
        <v>35</v>
      </c>
      <c r="E322" t="s">
        <v>1795</v>
      </c>
      <c r="I322" t="s">
        <v>20</v>
      </c>
      <c r="J322" t="s">
        <v>436</v>
      </c>
      <c r="K322" t="str">
        <f t="shared" si="4"/>
        <v>Jonathan Doherty</v>
      </c>
      <c r="M322" t="s">
        <v>35</v>
      </c>
      <c r="N322" t="s">
        <v>414</v>
      </c>
    </row>
    <row r="323" spans="1:14" hidden="1" x14ac:dyDescent="0.25">
      <c r="A323" t="s">
        <v>63</v>
      </c>
      <c r="B323" t="s">
        <v>676</v>
      </c>
      <c r="D323" t="s">
        <v>35</v>
      </c>
      <c r="E323" t="s">
        <v>1795</v>
      </c>
      <c r="I323" t="s">
        <v>63</v>
      </c>
      <c r="J323" t="s">
        <v>436</v>
      </c>
      <c r="K323" t="str">
        <f t="shared" ref="K323:K386" si="5">VLOOKUP(J323,$N$2:$N$546,1,0)</f>
        <v>Jonathan Doherty</v>
      </c>
      <c r="M323" t="s">
        <v>35</v>
      </c>
      <c r="N323" t="s">
        <v>1956</v>
      </c>
    </row>
    <row r="324" spans="1:14" hidden="1" x14ac:dyDescent="0.25">
      <c r="A324" t="s">
        <v>63</v>
      </c>
      <c r="B324" t="s">
        <v>6126</v>
      </c>
      <c r="D324" t="s">
        <v>35</v>
      </c>
      <c r="E324" t="s">
        <v>1795</v>
      </c>
      <c r="I324" t="s">
        <v>63</v>
      </c>
      <c r="J324" t="s">
        <v>629</v>
      </c>
      <c r="K324" t="str">
        <f t="shared" si="5"/>
        <v>Jonathan Howell</v>
      </c>
      <c r="M324" t="s">
        <v>35</v>
      </c>
      <c r="N324" t="s">
        <v>2493</v>
      </c>
    </row>
    <row r="325" spans="1:14" hidden="1" x14ac:dyDescent="0.25">
      <c r="A325" t="s">
        <v>63</v>
      </c>
      <c r="B325" t="s">
        <v>6126</v>
      </c>
      <c r="D325" t="s">
        <v>35</v>
      </c>
      <c r="E325" t="s">
        <v>1795</v>
      </c>
      <c r="I325" t="s">
        <v>20</v>
      </c>
      <c r="J325" t="s">
        <v>1116</v>
      </c>
      <c r="K325" t="str">
        <f t="shared" si="5"/>
        <v>Joni Sundaresam</v>
      </c>
      <c r="M325" t="s">
        <v>35</v>
      </c>
      <c r="N325" t="s">
        <v>6179</v>
      </c>
    </row>
    <row r="326" spans="1:14" hidden="1" x14ac:dyDescent="0.25">
      <c r="A326" t="s">
        <v>20</v>
      </c>
      <c r="B326" t="s">
        <v>836</v>
      </c>
      <c r="D326" t="s">
        <v>35</v>
      </c>
      <c r="E326" t="s">
        <v>2819</v>
      </c>
      <c r="I326" t="s">
        <v>63</v>
      </c>
      <c r="J326" t="s">
        <v>1949</v>
      </c>
      <c r="K326" t="str">
        <f t="shared" si="5"/>
        <v>Joseph Airdo</v>
      </c>
      <c r="M326" t="s">
        <v>35</v>
      </c>
      <c r="N326" t="s">
        <v>1276</v>
      </c>
    </row>
    <row r="327" spans="1:14" hidden="1" x14ac:dyDescent="0.25">
      <c r="A327" t="s">
        <v>20</v>
      </c>
      <c r="B327" t="s">
        <v>2855</v>
      </c>
      <c r="D327" t="s">
        <v>35</v>
      </c>
      <c r="E327" t="s">
        <v>2819</v>
      </c>
      <c r="I327" t="s">
        <v>20</v>
      </c>
      <c r="J327" t="s">
        <v>2644</v>
      </c>
      <c r="K327" t="str">
        <f t="shared" si="5"/>
        <v>Joy Bell-</v>
      </c>
      <c r="M327" t="s">
        <v>35</v>
      </c>
      <c r="N327" t="s">
        <v>1307</v>
      </c>
    </row>
    <row r="328" spans="1:14" hidden="1" x14ac:dyDescent="0.25">
      <c r="A328" t="s">
        <v>63</v>
      </c>
      <c r="B328" t="s">
        <v>418</v>
      </c>
      <c r="D328" t="s">
        <v>35</v>
      </c>
      <c r="E328" t="s">
        <v>2819</v>
      </c>
      <c r="I328" t="s">
        <v>20</v>
      </c>
      <c r="J328" t="s">
        <v>2452</v>
      </c>
      <c r="K328" t="str">
        <f t="shared" si="5"/>
        <v>Joy Smith</v>
      </c>
      <c r="M328" t="s">
        <v>35</v>
      </c>
      <c r="N328" t="s">
        <v>2831</v>
      </c>
    </row>
    <row r="329" spans="1:14" hidden="1" x14ac:dyDescent="0.25">
      <c r="A329" t="s">
        <v>20</v>
      </c>
      <c r="B329" t="s">
        <v>702</v>
      </c>
      <c r="D329" t="s">
        <v>35</v>
      </c>
      <c r="E329" t="s">
        <v>2819</v>
      </c>
      <c r="I329" t="s">
        <v>63</v>
      </c>
      <c r="J329" t="s">
        <v>2452</v>
      </c>
      <c r="K329" t="str">
        <f t="shared" si="5"/>
        <v>Joy Smith</v>
      </c>
      <c r="M329" t="s">
        <v>35</v>
      </c>
      <c r="N329" t="s">
        <v>1673</v>
      </c>
    </row>
    <row r="330" spans="1:14" hidden="1" x14ac:dyDescent="0.25">
      <c r="A330" t="s">
        <v>20</v>
      </c>
      <c r="B330" t="s">
        <v>289</v>
      </c>
      <c r="D330" t="s">
        <v>35</v>
      </c>
      <c r="E330" t="s">
        <v>6374</v>
      </c>
      <c r="I330" t="s">
        <v>20</v>
      </c>
      <c r="J330" t="s">
        <v>7718</v>
      </c>
      <c r="K330" t="str">
        <f t="shared" si="5"/>
        <v>Julia Barnett</v>
      </c>
      <c r="M330" t="s">
        <v>35</v>
      </c>
      <c r="N330" t="s">
        <v>597</v>
      </c>
    </row>
    <row r="331" spans="1:14" hidden="1" x14ac:dyDescent="0.25">
      <c r="A331" t="s">
        <v>20</v>
      </c>
      <c r="B331" t="s">
        <v>289</v>
      </c>
      <c r="D331" t="s">
        <v>35</v>
      </c>
      <c r="E331" t="s">
        <v>6374</v>
      </c>
      <c r="I331" t="s">
        <v>63</v>
      </c>
      <c r="J331" t="s">
        <v>7718</v>
      </c>
      <c r="K331" t="str">
        <f t="shared" si="5"/>
        <v>Julia Barnett</v>
      </c>
      <c r="M331" t="s">
        <v>35</v>
      </c>
      <c r="N331" t="s">
        <v>682</v>
      </c>
    </row>
    <row r="332" spans="1:14" hidden="1" x14ac:dyDescent="0.25">
      <c r="A332" t="s">
        <v>20</v>
      </c>
      <c r="B332" t="s">
        <v>289</v>
      </c>
      <c r="D332" t="s">
        <v>35</v>
      </c>
      <c r="E332" t="s">
        <v>6374</v>
      </c>
      <c r="I332" t="s">
        <v>20</v>
      </c>
      <c r="J332" t="s">
        <v>7560</v>
      </c>
      <c r="K332" t="str">
        <f t="shared" si="5"/>
        <v>Julie Kriz</v>
      </c>
      <c r="M332" t="s">
        <v>35</v>
      </c>
      <c r="N332" t="s">
        <v>991</v>
      </c>
    </row>
    <row r="333" spans="1:14" hidden="1" x14ac:dyDescent="0.25">
      <c r="A333" t="s">
        <v>63</v>
      </c>
      <c r="B333" t="s">
        <v>1093</v>
      </c>
      <c r="D333" t="s">
        <v>35</v>
      </c>
      <c r="E333" t="s">
        <v>4305</v>
      </c>
      <c r="I333" t="s">
        <v>20</v>
      </c>
      <c r="J333" t="s">
        <v>7755</v>
      </c>
      <c r="K333" t="str">
        <f t="shared" si="5"/>
        <v>Julie Prescott</v>
      </c>
      <c r="M333" t="s">
        <v>35</v>
      </c>
      <c r="N333" t="s">
        <v>5969</v>
      </c>
    </row>
    <row r="334" spans="1:14" hidden="1" x14ac:dyDescent="0.25">
      <c r="A334" t="s">
        <v>20</v>
      </c>
      <c r="B334" t="s">
        <v>1093</v>
      </c>
      <c r="D334" t="s">
        <v>35</v>
      </c>
      <c r="E334" t="s">
        <v>4305</v>
      </c>
      <c r="I334" t="s">
        <v>63</v>
      </c>
      <c r="J334" t="s">
        <v>7755</v>
      </c>
      <c r="K334" t="str">
        <f t="shared" si="5"/>
        <v>Julie Prescott</v>
      </c>
      <c r="M334" t="s">
        <v>35</v>
      </c>
      <c r="N334" t="s">
        <v>2065</v>
      </c>
    </row>
    <row r="335" spans="1:14" hidden="1" x14ac:dyDescent="0.25">
      <c r="A335" t="s">
        <v>20</v>
      </c>
      <c r="B335" t="s">
        <v>1841</v>
      </c>
      <c r="D335" t="s">
        <v>35</v>
      </c>
      <c r="E335" t="s">
        <v>717</v>
      </c>
      <c r="I335" t="s">
        <v>20</v>
      </c>
      <c r="J335" t="s">
        <v>1438</v>
      </c>
      <c r="K335" t="str">
        <f t="shared" si="5"/>
        <v>Justin Deggeller</v>
      </c>
      <c r="M335" t="s">
        <v>35</v>
      </c>
      <c r="N335" t="s">
        <v>1204</v>
      </c>
    </row>
    <row r="336" spans="1:14" hidden="1" x14ac:dyDescent="0.25">
      <c r="A336" t="s">
        <v>20</v>
      </c>
      <c r="B336" t="s">
        <v>5982</v>
      </c>
      <c r="D336" t="s">
        <v>35</v>
      </c>
      <c r="E336" t="s">
        <v>717</v>
      </c>
      <c r="I336" t="s">
        <v>63</v>
      </c>
      <c r="J336" t="s">
        <v>457</v>
      </c>
      <c r="K336" t="str">
        <f t="shared" si="5"/>
        <v>Justin Ellison</v>
      </c>
      <c r="M336" t="s">
        <v>35</v>
      </c>
      <c r="N336" t="s">
        <v>2211</v>
      </c>
    </row>
    <row r="337" spans="1:14" hidden="1" x14ac:dyDescent="0.25">
      <c r="A337" t="s">
        <v>20</v>
      </c>
      <c r="B337" t="s">
        <v>5982</v>
      </c>
      <c r="D337" t="s">
        <v>35</v>
      </c>
      <c r="E337" t="s">
        <v>372</v>
      </c>
      <c r="I337" t="s">
        <v>20</v>
      </c>
      <c r="J337" t="s">
        <v>457</v>
      </c>
      <c r="K337" t="str">
        <f t="shared" si="5"/>
        <v>Justin Ellison</v>
      </c>
      <c r="M337" t="s">
        <v>35</v>
      </c>
      <c r="N337" t="s">
        <v>7574</v>
      </c>
    </row>
    <row r="338" spans="1:14" hidden="1" x14ac:dyDescent="0.25">
      <c r="A338" t="s">
        <v>63</v>
      </c>
      <c r="B338" t="s">
        <v>5982</v>
      </c>
      <c r="D338" t="s">
        <v>35</v>
      </c>
      <c r="E338" t="s">
        <v>372</v>
      </c>
      <c r="I338" t="s">
        <v>20</v>
      </c>
      <c r="J338" t="s">
        <v>2510</v>
      </c>
      <c r="K338" t="str">
        <f t="shared" si="5"/>
        <v>Justin Hirsh</v>
      </c>
      <c r="M338" t="s">
        <v>35</v>
      </c>
      <c r="N338" t="s">
        <v>588</v>
      </c>
    </row>
    <row r="339" spans="1:14" hidden="1" x14ac:dyDescent="0.25">
      <c r="A339" t="s">
        <v>63</v>
      </c>
      <c r="B339" t="s">
        <v>5982</v>
      </c>
      <c r="D339" t="s">
        <v>35</v>
      </c>
      <c r="E339" t="s">
        <v>372</v>
      </c>
      <c r="I339" t="s">
        <v>63</v>
      </c>
      <c r="J339" t="s">
        <v>2510</v>
      </c>
      <c r="K339" t="str">
        <f t="shared" si="5"/>
        <v>Justin Hirsh</v>
      </c>
      <c r="M339" t="s">
        <v>35</v>
      </c>
      <c r="N339" t="s">
        <v>7595</v>
      </c>
    </row>
    <row r="340" spans="1:14" hidden="1" x14ac:dyDescent="0.25">
      <c r="A340" t="s">
        <v>20</v>
      </c>
      <c r="B340" t="s">
        <v>5868</v>
      </c>
      <c r="D340" t="s">
        <v>35</v>
      </c>
      <c r="E340" t="s">
        <v>372</v>
      </c>
      <c r="I340" t="s">
        <v>20</v>
      </c>
      <c r="J340" t="s">
        <v>2084</v>
      </c>
      <c r="K340" t="str">
        <f t="shared" si="5"/>
        <v>Justin MacKendrick</v>
      </c>
      <c r="M340" t="s">
        <v>35</v>
      </c>
      <c r="N340" t="s">
        <v>7526</v>
      </c>
    </row>
    <row r="341" spans="1:14" hidden="1" x14ac:dyDescent="0.25">
      <c r="A341" t="s">
        <v>20</v>
      </c>
      <c r="B341" t="s">
        <v>5868</v>
      </c>
      <c r="D341" t="s">
        <v>35</v>
      </c>
      <c r="E341" t="s">
        <v>372</v>
      </c>
      <c r="I341" t="s">
        <v>63</v>
      </c>
      <c r="J341" t="s">
        <v>1862</v>
      </c>
      <c r="K341" t="str">
        <f t="shared" si="5"/>
        <v>Justin Ritter</v>
      </c>
      <c r="M341" t="s">
        <v>35</v>
      </c>
      <c r="N341" t="s">
        <v>1177</v>
      </c>
    </row>
    <row r="342" spans="1:14" hidden="1" x14ac:dyDescent="0.25">
      <c r="A342" t="s">
        <v>20</v>
      </c>
      <c r="B342" t="s">
        <v>5868</v>
      </c>
      <c r="D342" t="s">
        <v>35</v>
      </c>
      <c r="E342" t="s">
        <v>372</v>
      </c>
      <c r="I342" t="s">
        <v>20</v>
      </c>
      <c r="J342" t="s">
        <v>6137</v>
      </c>
      <c r="K342" t="str">
        <f t="shared" si="5"/>
        <v>Kalyca Meade</v>
      </c>
      <c r="M342" t="s">
        <v>35</v>
      </c>
      <c r="N342" t="s">
        <v>1856</v>
      </c>
    </row>
    <row r="343" spans="1:14" x14ac:dyDescent="0.25">
      <c r="A343" t="s">
        <v>20</v>
      </c>
      <c r="B343" t="s">
        <v>5868</v>
      </c>
      <c r="D343" t="s">
        <v>35</v>
      </c>
      <c r="E343" t="s">
        <v>372</v>
      </c>
      <c r="I343" t="s">
        <v>20</v>
      </c>
      <c r="J343" t="s">
        <v>1244</v>
      </c>
      <c r="K343" t="e">
        <f t="shared" si="5"/>
        <v>#N/A</v>
      </c>
      <c r="M343" t="s">
        <v>35</v>
      </c>
      <c r="N343" t="s">
        <v>1188</v>
      </c>
    </row>
    <row r="344" spans="1:14" hidden="1" x14ac:dyDescent="0.25">
      <c r="A344" t="s">
        <v>20</v>
      </c>
      <c r="B344" t="s">
        <v>2328</v>
      </c>
      <c r="D344" t="s">
        <v>35</v>
      </c>
      <c r="E344" t="s">
        <v>372</v>
      </c>
      <c r="I344" t="s">
        <v>63</v>
      </c>
      <c r="J344" t="s">
        <v>1925</v>
      </c>
      <c r="K344" t="str">
        <f t="shared" si="5"/>
        <v>Karen Carlisle</v>
      </c>
      <c r="M344" t="s">
        <v>35</v>
      </c>
      <c r="N344" t="s">
        <v>6008</v>
      </c>
    </row>
    <row r="345" spans="1:14" hidden="1" x14ac:dyDescent="0.25">
      <c r="A345" t="s">
        <v>20</v>
      </c>
      <c r="B345" t="s">
        <v>2328</v>
      </c>
      <c r="D345" t="s">
        <v>35</v>
      </c>
      <c r="E345" t="s">
        <v>372</v>
      </c>
      <c r="I345" t="s">
        <v>20</v>
      </c>
      <c r="J345" t="s">
        <v>257</v>
      </c>
      <c r="K345" t="str">
        <f t="shared" si="5"/>
        <v>Karen Daniels</v>
      </c>
      <c r="M345" t="s">
        <v>35</v>
      </c>
      <c r="N345" t="s">
        <v>6172</v>
      </c>
    </row>
    <row r="346" spans="1:14" hidden="1" x14ac:dyDescent="0.25">
      <c r="A346" t="s">
        <v>63</v>
      </c>
      <c r="B346" t="s">
        <v>2328</v>
      </c>
      <c r="D346" t="s">
        <v>35</v>
      </c>
      <c r="E346" t="s">
        <v>372</v>
      </c>
      <c r="I346" t="s">
        <v>63</v>
      </c>
      <c r="J346" t="s">
        <v>257</v>
      </c>
      <c r="K346" t="str">
        <f t="shared" si="5"/>
        <v>Karen Daniels</v>
      </c>
      <c r="M346" t="s">
        <v>35</v>
      </c>
      <c r="N346" t="s">
        <v>2075</v>
      </c>
    </row>
    <row r="347" spans="1:14" hidden="1" x14ac:dyDescent="0.25">
      <c r="A347" t="s">
        <v>63</v>
      </c>
      <c r="B347" t="s">
        <v>5986</v>
      </c>
      <c r="D347" t="s">
        <v>35</v>
      </c>
      <c r="E347" t="s">
        <v>7549</v>
      </c>
      <c r="I347" t="s">
        <v>63</v>
      </c>
      <c r="J347" t="s">
        <v>7539</v>
      </c>
      <c r="K347" t="str">
        <f t="shared" si="5"/>
        <v>Karen Ferguson</v>
      </c>
      <c r="M347" t="s">
        <v>35</v>
      </c>
      <c r="N347" t="s">
        <v>2525</v>
      </c>
    </row>
    <row r="348" spans="1:14" hidden="1" x14ac:dyDescent="0.25">
      <c r="A348" t="s">
        <v>20</v>
      </c>
      <c r="B348" t="s">
        <v>5851</v>
      </c>
      <c r="D348" t="s">
        <v>35</v>
      </c>
      <c r="E348" t="s">
        <v>7549</v>
      </c>
      <c r="I348" t="s">
        <v>20</v>
      </c>
      <c r="J348" t="s">
        <v>6029</v>
      </c>
      <c r="K348" t="str">
        <f t="shared" si="5"/>
        <v>Katharine Harms</v>
      </c>
      <c r="M348" t="s">
        <v>35</v>
      </c>
      <c r="N348" t="s">
        <v>567</v>
      </c>
    </row>
    <row r="349" spans="1:14" hidden="1" x14ac:dyDescent="0.25">
      <c r="A349" t="s">
        <v>20</v>
      </c>
      <c r="B349" t="s">
        <v>337</v>
      </c>
      <c r="D349" t="s">
        <v>35</v>
      </c>
      <c r="E349" t="s">
        <v>7549</v>
      </c>
      <c r="I349" t="s">
        <v>63</v>
      </c>
      <c r="J349" t="s">
        <v>7680</v>
      </c>
      <c r="K349" t="str">
        <f t="shared" si="5"/>
        <v>Katherine Murray</v>
      </c>
      <c r="M349" t="s">
        <v>35</v>
      </c>
      <c r="N349" t="s">
        <v>2377</v>
      </c>
    </row>
    <row r="350" spans="1:14" x14ac:dyDescent="0.25">
      <c r="A350" t="s">
        <v>20</v>
      </c>
      <c r="B350" t="s">
        <v>133</v>
      </c>
      <c r="D350" t="s">
        <v>35</v>
      </c>
      <c r="E350" t="s">
        <v>7549</v>
      </c>
      <c r="I350" t="s">
        <v>20</v>
      </c>
      <c r="J350" t="s">
        <v>898</v>
      </c>
      <c r="K350" t="e">
        <f t="shared" si="5"/>
        <v>#N/A</v>
      </c>
      <c r="M350" t="s">
        <v>35</v>
      </c>
      <c r="N350" t="s">
        <v>156</v>
      </c>
    </row>
    <row r="351" spans="1:14" hidden="1" x14ac:dyDescent="0.25">
      <c r="A351" t="s">
        <v>63</v>
      </c>
      <c r="B351" t="s">
        <v>133</v>
      </c>
      <c r="D351" t="s">
        <v>35</v>
      </c>
      <c r="E351" t="s">
        <v>1390</v>
      </c>
      <c r="I351" t="s">
        <v>20</v>
      </c>
      <c r="J351" t="s">
        <v>2392</v>
      </c>
      <c r="K351" t="str">
        <f t="shared" si="5"/>
        <v>Kean Takahito</v>
      </c>
      <c r="M351" t="s">
        <v>35</v>
      </c>
      <c r="N351" t="s">
        <v>3446</v>
      </c>
    </row>
    <row r="352" spans="1:14" x14ac:dyDescent="0.25">
      <c r="A352" t="s">
        <v>63</v>
      </c>
      <c r="B352" t="s">
        <v>7501</v>
      </c>
      <c r="D352" t="s">
        <v>35</v>
      </c>
      <c r="E352" t="s">
        <v>1390</v>
      </c>
      <c r="I352" t="s">
        <v>20</v>
      </c>
      <c r="J352" t="s">
        <v>2428</v>
      </c>
      <c r="K352" t="e">
        <f t="shared" si="5"/>
        <v>#N/A</v>
      </c>
      <c r="M352" t="s">
        <v>35</v>
      </c>
      <c r="N352" t="s">
        <v>6011</v>
      </c>
    </row>
    <row r="353" spans="1:14" x14ac:dyDescent="0.25">
      <c r="A353" t="s">
        <v>63</v>
      </c>
      <c r="B353" t="s">
        <v>7501</v>
      </c>
      <c r="D353" t="s">
        <v>35</v>
      </c>
      <c r="E353" t="s">
        <v>1390</v>
      </c>
      <c r="I353" t="s">
        <v>63</v>
      </c>
      <c r="J353" t="s">
        <v>2428</v>
      </c>
      <c r="K353" t="e">
        <f t="shared" si="5"/>
        <v>#N/A</v>
      </c>
      <c r="M353" t="s">
        <v>35</v>
      </c>
      <c r="N353" t="s">
        <v>1226</v>
      </c>
    </row>
    <row r="354" spans="1:14" hidden="1" x14ac:dyDescent="0.25">
      <c r="A354" t="s">
        <v>20</v>
      </c>
      <c r="B354" t="s">
        <v>1590</v>
      </c>
      <c r="D354" t="s">
        <v>35</v>
      </c>
      <c r="E354" t="s">
        <v>1390</v>
      </c>
      <c r="I354" t="s">
        <v>20</v>
      </c>
      <c r="J354" t="s">
        <v>5964</v>
      </c>
      <c r="K354" t="str">
        <f t="shared" si="5"/>
        <v>Keith Dawkins</v>
      </c>
      <c r="M354" t="s">
        <v>35</v>
      </c>
      <c r="N354" t="s">
        <v>6384</v>
      </c>
    </row>
    <row r="355" spans="1:14" hidden="1" x14ac:dyDescent="0.25">
      <c r="A355" t="s">
        <v>20</v>
      </c>
      <c r="B355" t="s">
        <v>1590</v>
      </c>
      <c r="D355" t="s">
        <v>35</v>
      </c>
      <c r="E355" t="s">
        <v>1390</v>
      </c>
      <c r="I355" t="s">
        <v>63</v>
      </c>
      <c r="J355" t="s">
        <v>686</v>
      </c>
      <c r="K355" t="str">
        <f t="shared" si="5"/>
        <v>Kelly Collister</v>
      </c>
      <c r="M355" t="s">
        <v>35</v>
      </c>
      <c r="N355" t="s">
        <v>6676</v>
      </c>
    </row>
    <row r="356" spans="1:14" hidden="1" x14ac:dyDescent="0.25">
      <c r="A356" t="s">
        <v>20</v>
      </c>
      <c r="B356" t="s">
        <v>1259</v>
      </c>
      <c r="D356" t="s">
        <v>35</v>
      </c>
      <c r="E356" t="s">
        <v>1390</v>
      </c>
      <c r="I356" t="s">
        <v>20</v>
      </c>
      <c r="J356" t="s">
        <v>769</v>
      </c>
      <c r="K356" t="str">
        <f t="shared" si="5"/>
        <v>Kelly Lampkin</v>
      </c>
      <c r="M356" t="s">
        <v>35</v>
      </c>
      <c r="N356" t="s">
        <v>7503</v>
      </c>
    </row>
    <row r="357" spans="1:14" hidden="1" x14ac:dyDescent="0.25">
      <c r="A357" t="s">
        <v>20</v>
      </c>
      <c r="B357" t="s">
        <v>1259</v>
      </c>
      <c r="D357" t="s">
        <v>35</v>
      </c>
      <c r="E357" t="s">
        <v>5893</v>
      </c>
      <c r="I357" t="s">
        <v>20</v>
      </c>
      <c r="J357" t="s">
        <v>119</v>
      </c>
      <c r="K357" t="str">
        <f t="shared" si="5"/>
        <v>Ken Black</v>
      </c>
      <c r="M357" t="s">
        <v>35</v>
      </c>
      <c r="N357" t="s">
        <v>6044</v>
      </c>
    </row>
    <row r="358" spans="1:14" hidden="1" x14ac:dyDescent="0.25">
      <c r="A358" t="s">
        <v>20</v>
      </c>
      <c r="B358" t="s">
        <v>1259</v>
      </c>
      <c r="D358" t="s">
        <v>35</v>
      </c>
      <c r="E358" t="s">
        <v>5893</v>
      </c>
      <c r="I358" t="s">
        <v>63</v>
      </c>
      <c r="J358" t="s">
        <v>119</v>
      </c>
      <c r="K358" t="str">
        <f t="shared" si="5"/>
        <v>Ken Black</v>
      </c>
      <c r="M358" t="s">
        <v>35</v>
      </c>
      <c r="N358" t="s">
        <v>4572</v>
      </c>
    </row>
    <row r="359" spans="1:14" hidden="1" x14ac:dyDescent="0.25">
      <c r="A359" t="s">
        <v>63</v>
      </c>
      <c r="B359" t="s">
        <v>1259</v>
      </c>
      <c r="D359" t="s">
        <v>35</v>
      </c>
      <c r="E359" t="s">
        <v>2885</v>
      </c>
      <c r="I359" t="s">
        <v>20</v>
      </c>
      <c r="J359" t="s">
        <v>5917</v>
      </c>
      <c r="K359" t="str">
        <f t="shared" si="5"/>
        <v>Ken Dana</v>
      </c>
      <c r="M359" t="s">
        <v>35</v>
      </c>
      <c r="N359" t="s">
        <v>2311</v>
      </c>
    </row>
    <row r="360" spans="1:14" hidden="1" x14ac:dyDescent="0.25">
      <c r="A360" t="s">
        <v>63</v>
      </c>
      <c r="B360" t="s">
        <v>1259</v>
      </c>
      <c r="D360" t="s">
        <v>35</v>
      </c>
      <c r="E360" t="s">
        <v>7490</v>
      </c>
      <c r="I360" t="s">
        <v>63</v>
      </c>
      <c r="J360" t="s">
        <v>1050</v>
      </c>
      <c r="K360" t="str">
        <f t="shared" si="5"/>
        <v>Ken Heidel</v>
      </c>
      <c r="M360" t="s">
        <v>35</v>
      </c>
      <c r="N360" t="s">
        <v>1430</v>
      </c>
    </row>
    <row r="361" spans="1:14" hidden="1" x14ac:dyDescent="0.25">
      <c r="A361" t="s">
        <v>20</v>
      </c>
      <c r="B361" t="s">
        <v>2180</v>
      </c>
      <c r="D361" t="s">
        <v>35</v>
      </c>
      <c r="E361" t="s">
        <v>7490</v>
      </c>
      <c r="I361" t="s">
        <v>20</v>
      </c>
      <c r="J361" t="s">
        <v>666</v>
      </c>
      <c r="K361" t="str">
        <f t="shared" si="5"/>
        <v>Ken Lonsdale</v>
      </c>
      <c r="M361" t="s">
        <v>35</v>
      </c>
      <c r="N361" t="s">
        <v>498</v>
      </c>
    </row>
    <row r="362" spans="1:14" hidden="1" x14ac:dyDescent="0.25">
      <c r="A362" t="s">
        <v>63</v>
      </c>
      <c r="B362" t="s">
        <v>135</v>
      </c>
      <c r="D362" t="s">
        <v>35</v>
      </c>
      <c r="E362" t="s">
        <v>697</v>
      </c>
      <c r="I362" t="s">
        <v>63</v>
      </c>
      <c r="J362" t="s">
        <v>666</v>
      </c>
      <c r="K362" t="str">
        <f t="shared" si="5"/>
        <v>Ken Lonsdale</v>
      </c>
      <c r="M362" t="s">
        <v>35</v>
      </c>
      <c r="N362" t="s">
        <v>7782</v>
      </c>
    </row>
    <row r="363" spans="1:14" hidden="1" x14ac:dyDescent="0.25">
      <c r="A363" t="s">
        <v>20</v>
      </c>
      <c r="B363" t="s">
        <v>135</v>
      </c>
      <c r="D363" t="s">
        <v>35</v>
      </c>
      <c r="E363" t="s">
        <v>7840</v>
      </c>
      <c r="I363" t="s">
        <v>20</v>
      </c>
      <c r="J363" t="s">
        <v>2522</v>
      </c>
      <c r="K363" t="str">
        <f t="shared" si="5"/>
        <v>Khloe Miller</v>
      </c>
      <c r="M363" t="s">
        <v>35</v>
      </c>
      <c r="N363" t="s">
        <v>3361</v>
      </c>
    </row>
    <row r="364" spans="1:14" hidden="1" x14ac:dyDescent="0.25">
      <c r="A364" t="s">
        <v>63</v>
      </c>
      <c r="B364" t="s">
        <v>135</v>
      </c>
      <c r="D364" t="s">
        <v>35</v>
      </c>
      <c r="E364" t="s">
        <v>7840</v>
      </c>
      <c r="I364" t="s">
        <v>20</v>
      </c>
      <c r="J364" t="s">
        <v>1010</v>
      </c>
      <c r="K364" t="str">
        <f t="shared" si="5"/>
        <v>Kimberly Carter</v>
      </c>
      <c r="M364" t="s">
        <v>35</v>
      </c>
      <c r="N364" t="s">
        <v>1125</v>
      </c>
    </row>
    <row r="365" spans="1:14" x14ac:dyDescent="0.25">
      <c r="A365" t="s">
        <v>63</v>
      </c>
      <c r="B365" t="s">
        <v>7149</v>
      </c>
      <c r="D365" t="s">
        <v>35</v>
      </c>
      <c r="E365" t="s">
        <v>7840</v>
      </c>
      <c r="I365" t="s">
        <v>63</v>
      </c>
      <c r="J365" t="s">
        <v>729</v>
      </c>
      <c r="K365" t="e">
        <f t="shared" si="5"/>
        <v>#N/A</v>
      </c>
      <c r="M365" t="s">
        <v>35</v>
      </c>
      <c r="N365" t="s">
        <v>3097</v>
      </c>
    </row>
    <row r="366" spans="1:14" hidden="1" x14ac:dyDescent="0.25">
      <c r="A366" t="s">
        <v>63</v>
      </c>
      <c r="B366" t="s">
        <v>7149</v>
      </c>
      <c r="D366" t="s">
        <v>35</v>
      </c>
      <c r="E366" t="s">
        <v>1467</v>
      </c>
      <c r="I366" t="s">
        <v>63</v>
      </c>
      <c r="J366" t="s">
        <v>238</v>
      </c>
      <c r="K366" t="str">
        <f t="shared" si="5"/>
        <v>Kunst Miller</v>
      </c>
      <c r="M366" t="s">
        <v>35</v>
      </c>
      <c r="N366" t="s">
        <v>1515</v>
      </c>
    </row>
    <row r="367" spans="1:14" hidden="1" x14ac:dyDescent="0.25">
      <c r="A367" t="s">
        <v>20</v>
      </c>
      <c r="B367" t="s">
        <v>2664</v>
      </c>
      <c r="D367" t="s">
        <v>35</v>
      </c>
      <c r="E367" t="s">
        <v>1467</v>
      </c>
      <c r="I367" t="s">
        <v>20</v>
      </c>
      <c r="J367" t="s">
        <v>941</v>
      </c>
      <c r="K367" t="str">
        <f t="shared" si="5"/>
        <v>Laura Armstrong</v>
      </c>
      <c r="M367" t="s">
        <v>35</v>
      </c>
      <c r="N367" t="s">
        <v>7492</v>
      </c>
    </row>
    <row r="368" spans="1:14" hidden="1" x14ac:dyDescent="0.25">
      <c r="A368" t="s">
        <v>63</v>
      </c>
      <c r="B368" t="s">
        <v>2664</v>
      </c>
      <c r="D368" t="s">
        <v>35</v>
      </c>
      <c r="E368" t="s">
        <v>1467</v>
      </c>
      <c r="I368" t="s">
        <v>63</v>
      </c>
      <c r="J368" t="s">
        <v>941</v>
      </c>
      <c r="K368" t="str">
        <f t="shared" si="5"/>
        <v>Laura Armstrong</v>
      </c>
      <c r="M368" t="s">
        <v>35</v>
      </c>
      <c r="N368" t="s">
        <v>7701</v>
      </c>
    </row>
    <row r="369" spans="1:14" hidden="1" x14ac:dyDescent="0.25">
      <c r="A369" t="s">
        <v>63</v>
      </c>
      <c r="B369" t="s">
        <v>1683</v>
      </c>
      <c r="D369" t="s">
        <v>35</v>
      </c>
      <c r="E369" t="s">
        <v>1467</v>
      </c>
      <c r="I369" t="s">
        <v>20</v>
      </c>
      <c r="J369" t="s">
        <v>7520</v>
      </c>
      <c r="K369" t="str">
        <f t="shared" si="5"/>
        <v>Laurel Beltran</v>
      </c>
      <c r="M369" t="s">
        <v>35</v>
      </c>
      <c r="N369" t="s">
        <v>906</v>
      </c>
    </row>
    <row r="370" spans="1:14" hidden="1" x14ac:dyDescent="0.25">
      <c r="A370" t="s">
        <v>20</v>
      </c>
      <c r="B370" t="s">
        <v>653</v>
      </c>
      <c r="D370" t="s">
        <v>35</v>
      </c>
      <c r="E370" t="s">
        <v>6459</v>
      </c>
      <c r="I370" t="s">
        <v>63</v>
      </c>
      <c r="J370" t="s">
        <v>7520</v>
      </c>
      <c r="K370" t="str">
        <f t="shared" si="5"/>
        <v>Laurel Beltran</v>
      </c>
      <c r="M370" t="s">
        <v>35</v>
      </c>
      <c r="N370" t="s">
        <v>2698</v>
      </c>
    </row>
    <row r="371" spans="1:14" x14ac:dyDescent="0.25">
      <c r="A371" t="s">
        <v>20</v>
      </c>
      <c r="B371" t="s">
        <v>653</v>
      </c>
      <c r="D371" t="s">
        <v>35</v>
      </c>
      <c r="E371" t="s">
        <v>6459</v>
      </c>
      <c r="I371" t="s">
        <v>20</v>
      </c>
      <c r="J371" t="s">
        <v>605</v>
      </c>
      <c r="K371" t="e">
        <f t="shared" si="5"/>
        <v>#N/A</v>
      </c>
      <c r="M371" t="s">
        <v>35</v>
      </c>
      <c r="N371" t="s">
        <v>2503</v>
      </c>
    </row>
    <row r="372" spans="1:14" x14ac:dyDescent="0.25">
      <c r="A372" t="s">
        <v>20</v>
      </c>
      <c r="B372" t="s">
        <v>653</v>
      </c>
      <c r="D372" t="s">
        <v>35</v>
      </c>
      <c r="E372" t="s">
        <v>1776</v>
      </c>
      <c r="I372" t="s">
        <v>20</v>
      </c>
      <c r="J372" t="s">
        <v>6092</v>
      </c>
      <c r="K372" t="e">
        <f t="shared" si="5"/>
        <v>#N/A</v>
      </c>
      <c r="M372" t="s">
        <v>35</v>
      </c>
      <c r="N372" t="s">
        <v>1032</v>
      </c>
    </row>
    <row r="373" spans="1:14" x14ac:dyDescent="0.25">
      <c r="A373" t="s">
        <v>63</v>
      </c>
      <c r="B373" t="s">
        <v>653</v>
      </c>
      <c r="D373" t="s">
        <v>35</v>
      </c>
      <c r="E373" t="s">
        <v>1776</v>
      </c>
      <c r="I373" t="s">
        <v>63</v>
      </c>
      <c r="J373" t="s">
        <v>6092</v>
      </c>
      <c r="K373" t="e">
        <f t="shared" si="5"/>
        <v>#N/A</v>
      </c>
      <c r="M373" t="s">
        <v>35</v>
      </c>
      <c r="N373" t="s">
        <v>7739</v>
      </c>
    </row>
    <row r="374" spans="1:14" hidden="1" x14ac:dyDescent="0.25">
      <c r="A374" t="s">
        <v>63</v>
      </c>
      <c r="B374" t="s">
        <v>653</v>
      </c>
      <c r="D374" t="s">
        <v>35</v>
      </c>
      <c r="E374" t="s">
        <v>1776</v>
      </c>
      <c r="I374" t="s">
        <v>20</v>
      </c>
      <c r="J374" t="s">
        <v>350</v>
      </c>
      <c r="K374" t="str">
        <f t="shared" si="5"/>
        <v>Lena Cacioppo</v>
      </c>
      <c r="M374" t="s">
        <v>35</v>
      </c>
      <c r="N374" t="s">
        <v>1151</v>
      </c>
    </row>
    <row r="375" spans="1:14" hidden="1" x14ac:dyDescent="0.25">
      <c r="A375" t="s">
        <v>63</v>
      </c>
      <c r="B375" t="s">
        <v>2249</v>
      </c>
      <c r="D375" t="s">
        <v>35</v>
      </c>
      <c r="E375" t="s">
        <v>1776</v>
      </c>
      <c r="I375" t="s">
        <v>20</v>
      </c>
      <c r="J375" t="s">
        <v>425</v>
      </c>
      <c r="K375" t="str">
        <f t="shared" si="5"/>
        <v>Lena Creighton</v>
      </c>
      <c r="M375" t="s">
        <v>35</v>
      </c>
      <c r="N375" t="s">
        <v>3025</v>
      </c>
    </row>
    <row r="376" spans="1:14" x14ac:dyDescent="0.25">
      <c r="A376" t="s">
        <v>63</v>
      </c>
      <c r="B376" t="s">
        <v>185</v>
      </c>
      <c r="D376" t="s">
        <v>35</v>
      </c>
      <c r="E376" t="s">
        <v>1776</v>
      </c>
      <c r="I376" t="s">
        <v>63</v>
      </c>
      <c r="J376" t="s">
        <v>203</v>
      </c>
      <c r="K376" t="e">
        <f t="shared" si="5"/>
        <v>#N/A</v>
      </c>
      <c r="M376" t="s">
        <v>35</v>
      </c>
      <c r="N376" t="s">
        <v>2044</v>
      </c>
    </row>
    <row r="377" spans="1:14" hidden="1" x14ac:dyDescent="0.25">
      <c r="A377" t="s">
        <v>20</v>
      </c>
      <c r="B377" t="s">
        <v>185</v>
      </c>
      <c r="D377" t="s">
        <v>35</v>
      </c>
      <c r="E377" t="s">
        <v>1776</v>
      </c>
      <c r="I377" t="s">
        <v>20</v>
      </c>
      <c r="J377" t="s">
        <v>1362</v>
      </c>
      <c r="K377" t="str">
        <f t="shared" si="5"/>
        <v>Lena Radford</v>
      </c>
      <c r="M377" t="s">
        <v>35</v>
      </c>
      <c r="N377" t="s">
        <v>7705</v>
      </c>
    </row>
    <row r="378" spans="1:14" hidden="1" x14ac:dyDescent="0.25">
      <c r="A378" t="s">
        <v>63</v>
      </c>
      <c r="B378" t="s">
        <v>185</v>
      </c>
      <c r="D378" t="s">
        <v>35</v>
      </c>
      <c r="E378" t="s">
        <v>1776</v>
      </c>
      <c r="I378" t="s">
        <v>63</v>
      </c>
      <c r="J378" t="s">
        <v>1362</v>
      </c>
      <c r="K378" t="str">
        <f t="shared" si="5"/>
        <v>Lena Radford</v>
      </c>
      <c r="M378" t="s">
        <v>35</v>
      </c>
      <c r="N378" t="s">
        <v>1700</v>
      </c>
    </row>
    <row r="379" spans="1:14" hidden="1" x14ac:dyDescent="0.25">
      <c r="A379" t="s">
        <v>20</v>
      </c>
      <c r="B379" t="s">
        <v>2531</v>
      </c>
      <c r="D379" t="s">
        <v>35</v>
      </c>
      <c r="E379" t="s">
        <v>1310</v>
      </c>
      <c r="I379" t="s">
        <v>20</v>
      </c>
      <c r="J379" t="s">
        <v>176</v>
      </c>
      <c r="K379" t="str">
        <f t="shared" si="5"/>
        <v>Linda Cazamias</v>
      </c>
      <c r="M379" t="s">
        <v>35</v>
      </c>
      <c r="N379" t="s">
        <v>1061</v>
      </c>
    </row>
    <row r="380" spans="1:14" hidden="1" x14ac:dyDescent="0.25">
      <c r="A380" t="s">
        <v>20</v>
      </c>
      <c r="B380" t="s">
        <v>2531</v>
      </c>
      <c r="D380" t="s">
        <v>35</v>
      </c>
      <c r="E380" t="s">
        <v>7543</v>
      </c>
      <c r="I380" t="s">
        <v>63</v>
      </c>
      <c r="J380" t="s">
        <v>176</v>
      </c>
      <c r="K380" t="str">
        <f t="shared" si="5"/>
        <v>Linda Cazamias</v>
      </c>
      <c r="M380" t="s">
        <v>35</v>
      </c>
      <c r="N380" t="s">
        <v>7586</v>
      </c>
    </row>
    <row r="381" spans="1:14" hidden="1" x14ac:dyDescent="0.25">
      <c r="A381" t="s">
        <v>63</v>
      </c>
      <c r="B381" t="s">
        <v>2531</v>
      </c>
      <c r="D381" t="s">
        <v>35</v>
      </c>
      <c r="E381" t="s">
        <v>7543</v>
      </c>
      <c r="I381" t="s">
        <v>20</v>
      </c>
      <c r="J381" t="s">
        <v>1806</v>
      </c>
      <c r="K381" t="str">
        <f t="shared" si="5"/>
        <v>Linda Southworth</v>
      </c>
      <c r="M381" t="s">
        <v>35</v>
      </c>
      <c r="N381" t="s">
        <v>959</v>
      </c>
    </row>
    <row r="382" spans="1:14" hidden="1" x14ac:dyDescent="0.25">
      <c r="A382" t="s">
        <v>20</v>
      </c>
      <c r="B382" t="s">
        <v>1472</v>
      </c>
      <c r="D382" t="s">
        <v>35</v>
      </c>
      <c r="E382" t="s">
        <v>7543</v>
      </c>
      <c r="I382" t="s">
        <v>20</v>
      </c>
      <c r="J382" t="s">
        <v>7778</v>
      </c>
      <c r="K382" t="str">
        <f t="shared" si="5"/>
        <v>Lindsay Castell</v>
      </c>
      <c r="M382" t="s">
        <v>35</v>
      </c>
      <c r="N382" t="s">
        <v>924</v>
      </c>
    </row>
    <row r="383" spans="1:14" hidden="1" x14ac:dyDescent="0.25">
      <c r="A383" t="s">
        <v>20</v>
      </c>
      <c r="B383" t="s">
        <v>7576</v>
      </c>
      <c r="D383" t="s">
        <v>35</v>
      </c>
      <c r="E383" t="s">
        <v>7543</v>
      </c>
      <c r="I383" t="s">
        <v>20</v>
      </c>
      <c r="J383" t="s">
        <v>414</v>
      </c>
      <c r="K383" t="str">
        <f t="shared" si="5"/>
        <v>Lindsay Shagiari</v>
      </c>
      <c r="M383" t="s">
        <v>35</v>
      </c>
      <c r="N383" t="s">
        <v>5971</v>
      </c>
    </row>
    <row r="384" spans="1:14" hidden="1" x14ac:dyDescent="0.25">
      <c r="A384" t="s">
        <v>63</v>
      </c>
      <c r="B384" t="s">
        <v>7576</v>
      </c>
      <c r="D384" t="s">
        <v>35</v>
      </c>
      <c r="E384" t="s">
        <v>7543</v>
      </c>
      <c r="I384" t="s">
        <v>20</v>
      </c>
      <c r="J384" t="s">
        <v>1956</v>
      </c>
      <c r="K384" t="str">
        <f t="shared" si="5"/>
        <v>Lindsay Williams</v>
      </c>
      <c r="M384" t="s">
        <v>35</v>
      </c>
      <c r="N384" t="s">
        <v>7637</v>
      </c>
    </row>
    <row r="385" spans="1:14" hidden="1" x14ac:dyDescent="0.25">
      <c r="A385" t="s">
        <v>63</v>
      </c>
      <c r="B385" t="s">
        <v>7576</v>
      </c>
      <c r="D385" t="s">
        <v>35</v>
      </c>
      <c r="E385" t="s">
        <v>7543</v>
      </c>
      <c r="I385" t="s">
        <v>20</v>
      </c>
      <c r="J385" t="s">
        <v>2493</v>
      </c>
      <c r="K385" t="str">
        <f t="shared" si="5"/>
        <v>Lisa DeCherney</v>
      </c>
      <c r="M385" t="s">
        <v>35</v>
      </c>
      <c r="N385" t="s">
        <v>3406</v>
      </c>
    </row>
    <row r="386" spans="1:14" hidden="1" x14ac:dyDescent="0.25">
      <c r="A386" t="s">
        <v>20</v>
      </c>
      <c r="B386" t="s">
        <v>2496</v>
      </c>
      <c r="D386" t="s">
        <v>35</v>
      </c>
      <c r="E386" t="s">
        <v>368</v>
      </c>
      <c r="I386" t="s">
        <v>63</v>
      </c>
      <c r="J386" t="s">
        <v>2493</v>
      </c>
      <c r="K386" t="str">
        <f t="shared" si="5"/>
        <v>Lisa DeCherney</v>
      </c>
      <c r="M386" t="s">
        <v>35</v>
      </c>
      <c r="N386" t="s">
        <v>2517</v>
      </c>
    </row>
    <row r="387" spans="1:14" x14ac:dyDescent="0.25">
      <c r="A387" t="s">
        <v>20</v>
      </c>
      <c r="B387" t="s">
        <v>2496</v>
      </c>
      <c r="D387" t="s">
        <v>35</v>
      </c>
      <c r="E387" t="s">
        <v>368</v>
      </c>
      <c r="I387" t="s">
        <v>20</v>
      </c>
      <c r="J387" t="s">
        <v>1638</v>
      </c>
      <c r="K387" t="e">
        <f t="shared" ref="K387:K450" si="6">VLOOKUP(J387,$N$2:$N$546,1,0)</f>
        <v>#N/A</v>
      </c>
      <c r="M387" t="s">
        <v>35</v>
      </c>
      <c r="N387" t="s">
        <v>1037</v>
      </c>
    </row>
    <row r="388" spans="1:14" hidden="1" x14ac:dyDescent="0.25">
      <c r="A388" t="s">
        <v>63</v>
      </c>
      <c r="B388" t="s">
        <v>2496</v>
      </c>
      <c r="D388" t="s">
        <v>35</v>
      </c>
      <c r="E388" t="s">
        <v>368</v>
      </c>
      <c r="I388" t="s">
        <v>20</v>
      </c>
      <c r="J388" t="s">
        <v>6179</v>
      </c>
      <c r="K388" t="str">
        <f t="shared" si="6"/>
        <v>Lisa Ryan</v>
      </c>
      <c r="M388" t="s">
        <v>35</v>
      </c>
      <c r="N388" t="s">
        <v>2927</v>
      </c>
    </row>
    <row r="389" spans="1:14" x14ac:dyDescent="0.25">
      <c r="A389" t="s">
        <v>20</v>
      </c>
      <c r="B389" t="s">
        <v>6059</v>
      </c>
      <c r="D389" t="s">
        <v>35</v>
      </c>
      <c r="E389" t="s">
        <v>368</v>
      </c>
      <c r="I389" t="s">
        <v>20</v>
      </c>
      <c r="J389" t="s">
        <v>2253</v>
      </c>
      <c r="K389" t="e">
        <f t="shared" si="6"/>
        <v>#N/A</v>
      </c>
      <c r="M389" t="s">
        <v>35</v>
      </c>
      <c r="N389" t="s">
        <v>2034</v>
      </c>
    </row>
    <row r="390" spans="1:14" hidden="1" x14ac:dyDescent="0.25">
      <c r="A390" t="s">
        <v>20</v>
      </c>
      <c r="B390" t="s">
        <v>6059</v>
      </c>
      <c r="D390" t="s">
        <v>35</v>
      </c>
      <c r="E390" t="s">
        <v>368</v>
      </c>
      <c r="I390" t="s">
        <v>20</v>
      </c>
      <c r="J390" t="s">
        <v>1307</v>
      </c>
      <c r="K390" t="str">
        <f t="shared" si="6"/>
        <v>Liz Pelletier</v>
      </c>
      <c r="M390" t="s">
        <v>35</v>
      </c>
      <c r="N390" t="s">
        <v>8106</v>
      </c>
    </row>
    <row r="391" spans="1:14" hidden="1" x14ac:dyDescent="0.25">
      <c r="A391" t="s">
        <v>20</v>
      </c>
      <c r="B391" t="s">
        <v>828</v>
      </c>
      <c r="D391" t="s">
        <v>35</v>
      </c>
      <c r="E391" t="s">
        <v>368</v>
      </c>
      <c r="I391" t="s">
        <v>20</v>
      </c>
      <c r="J391" t="s">
        <v>2831</v>
      </c>
      <c r="K391" t="str">
        <f t="shared" si="6"/>
        <v>Liz Preis</v>
      </c>
      <c r="M391" t="s">
        <v>35</v>
      </c>
      <c r="N391" t="s">
        <v>475</v>
      </c>
    </row>
    <row r="392" spans="1:14" hidden="1" x14ac:dyDescent="0.25">
      <c r="A392" t="s">
        <v>63</v>
      </c>
      <c r="B392" t="s">
        <v>828</v>
      </c>
      <c r="D392" t="s">
        <v>35</v>
      </c>
      <c r="E392" t="s">
        <v>5941</v>
      </c>
      <c r="I392" t="s">
        <v>20</v>
      </c>
      <c r="J392" t="s">
        <v>1673</v>
      </c>
      <c r="K392" t="str">
        <f t="shared" si="6"/>
        <v>Liz Thompson</v>
      </c>
      <c r="M392" t="s">
        <v>35</v>
      </c>
      <c r="N392" t="s">
        <v>2284</v>
      </c>
    </row>
    <row r="393" spans="1:14" x14ac:dyDescent="0.25">
      <c r="A393" t="s">
        <v>63</v>
      </c>
      <c r="B393" t="s">
        <v>7805</v>
      </c>
      <c r="D393" t="s">
        <v>35</v>
      </c>
      <c r="E393" t="s">
        <v>5941</v>
      </c>
      <c r="I393" t="s">
        <v>20</v>
      </c>
      <c r="J393" t="s">
        <v>2171</v>
      </c>
      <c r="K393" t="e">
        <f t="shared" si="6"/>
        <v>#N/A</v>
      </c>
      <c r="M393" t="s">
        <v>35</v>
      </c>
      <c r="N393" t="s">
        <v>2063</v>
      </c>
    </row>
    <row r="394" spans="1:14" x14ac:dyDescent="0.25">
      <c r="A394" t="s">
        <v>63</v>
      </c>
      <c r="B394" t="s">
        <v>553</v>
      </c>
      <c r="D394" t="s">
        <v>35</v>
      </c>
      <c r="E394" t="s">
        <v>5941</v>
      </c>
      <c r="I394" t="s">
        <v>63</v>
      </c>
      <c r="J394" t="s">
        <v>2171</v>
      </c>
      <c r="K394" t="e">
        <f t="shared" si="6"/>
        <v>#N/A</v>
      </c>
      <c r="M394" t="s">
        <v>35</v>
      </c>
      <c r="N394" t="s">
        <v>2079</v>
      </c>
    </row>
    <row r="395" spans="1:14" hidden="1" x14ac:dyDescent="0.25">
      <c r="A395" t="s">
        <v>20</v>
      </c>
      <c r="B395" t="s">
        <v>1318</v>
      </c>
      <c r="D395" t="s">
        <v>35</v>
      </c>
      <c r="E395" t="s">
        <v>5941</v>
      </c>
      <c r="I395" t="s">
        <v>20</v>
      </c>
      <c r="J395" t="s">
        <v>597</v>
      </c>
      <c r="K395" t="str">
        <f t="shared" si="6"/>
        <v>Logan Currie</v>
      </c>
      <c r="M395" t="s">
        <v>35</v>
      </c>
      <c r="N395" t="s">
        <v>762</v>
      </c>
    </row>
    <row r="396" spans="1:14" hidden="1" x14ac:dyDescent="0.25">
      <c r="A396" t="s">
        <v>20</v>
      </c>
      <c r="B396" t="s">
        <v>5955</v>
      </c>
      <c r="D396" t="s">
        <v>35</v>
      </c>
      <c r="E396" t="s">
        <v>2554</v>
      </c>
      <c r="I396" t="s">
        <v>20</v>
      </c>
      <c r="J396" t="s">
        <v>682</v>
      </c>
      <c r="K396" t="str">
        <f t="shared" si="6"/>
        <v>Logan Haushalter</v>
      </c>
      <c r="M396" t="s">
        <v>35</v>
      </c>
      <c r="N396" t="s">
        <v>6133</v>
      </c>
    </row>
    <row r="397" spans="1:14" hidden="1" x14ac:dyDescent="0.25">
      <c r="A397" t="s">
        <v>63</v>
      </c>
      <c r="B397" t="s">
        <v>1419</v>
      </c>
      <c r="D397" t="s">
        <v>35</v>
      </c>
      <c r="E397" t="s">
        <v>1658</v>
      </c>
      <c r="I397" t="s">
        <v>63</v>
      </c>
      <c r="J397" t="s">
        <v>682</v>
      </c>
      <c r="K397" t="str">
        <f t="shared" si="6"/>
        <v>Logan Haushalter</v>
      </c>
      <c r="M397" t="s">
        <v>35</v>
      </c>
      <c r="N397" t="s">
        <v>5958</v>
      </c>
    </row>
    <row r="398" spans="1:14" hidden="1" x14ac:dyDescent="0.25">
      <c r="A398" t="s">
        <v>63</v>
      </c>
      <c r="B398" t="s">
        <v>1419</v>
      </c>
      <c r="D398" t="s">
        <v>35</v>
      </c>
      <c r="E398" t="s">
        <v>1658</v>
      </c>
      <c r="I398" t="s">
        <v>20</v>
      </c>
      <c r="J398" t="s">
        <v>5969</v>
      </c>
      <c r="K398" t="str">
        <f t="shared" si="6"/>
        <v>Luke Schmidt</v>
      </c>
      <c r="M398" t="s">
        <v>35</v>
      </c>
      <c r="N398" t="s">
        <v>1382</v>
      </c>
    </row>
    <row r="399" spans="1:14" hidden="1" x14ac:dyDescent="0.25">
      <c r="A399" t="s">
        <v>63</v>
      </c>
      <c r="B399" t="s">
        <v>7120</v>
      </c>
      <c r="D399" t="s">
        <v>35</v>
      </c>
      <c r="E399" t="s">
        <v>1658</v>
      </c>
      <c r="I399" t="s">
        <v>20</v>
      </c>
      <c r="J399" t="s">
        <v>2065</v>
      </c>
      <c r="K399" t="str">
        <f t="shared" si="6"/>
        <v>Luke Weiss</v>
      </c>
      <c r="M399" t="s">
        <v>35</v>
      </c>
      <c r="N399" t="s">
        <v>481</v>
      </c>
    </row>
    <row r="400" spans="1:14" hidden="1" x14ac:dyDescent="0.25">
      <c r="A400" t="s">
        <v>20</v>
      </c>
      <c r="B400" t="s">
        <v>310</v>
      </c>
      <c r="D400" t="s">
        <v>35</v>
      </c>
      <c r="E400" t="s">
        <v>1658</v>
      </c>
      <c r="I400" t="s">
        <v>63</v>
      </c>
      <c r="J400" t="s">
        <v>2065</v>
      </c>
      <c r="K400" t="str">
        <f t="shared" si="6"/>
        <v>Luke Weiss</v>
      </c>
      <c r="M400" t="s">
        <v>35</v>
      </c>
      <c r="N400" t="s">
        <v>7639</v>
      </c>
    </row>
    <row r="401" spans="1:14" x14ac:dyDescent="0.25">
      <c r="A401" t="s">
        <v>20</v>
      </c>
      <c r="B401" t="s">
        <v>346</v>
      </c>
      <c r="D401" t="s">
        <v>35</v>
      </c>
      <c r="E401" t="s">
        <v>1658</v>
      </c>
      <c r="I401" t="s">
        <v>20</v>
      </c>
      <c r="J401" t="s">
        <v>2126</v>
      </c>
      <c r="K401" t="e">
        <f t="shared" si="6"/>
        <v>#N/A</v>
      </c>
      <c r="M401" t="s">
        <v>35</v>
      </c>
      <c r="N401" t="s">
        <v>2552</v>
      </c>
    </row>
    <row r="402" spans="1:14" hidden="1" x14ac:dyDescent="0.25">
      <c r="A402" t="s">
        <v>63</v>
      </c>
      <c r="B402" t="s">
        <v>160</v>
      </c>
      <c r="D402" t="s">
        <v>35</v>
      </c>
      <c r="E402" t="s">
        <v>693</v>
      </c>
      <c r="I402" t="s">
        <v>20</v>
      </c>
      <c r="J402" t="s">
        <v>2211</v>
      </c>
      <c r="K402" t="str">
        <f t="shared" si="6"/>
        <v>Marc Crier</v>
      </c>
      <c r="M402" t="s">
        <v>35</v>
      </c>
      <c r="N402" t="s">
        <v>190</v>
      </c>
    </row>
    <row r="403" spans="1:14" hidden="1" x14ac:dyDescent="0.25">
      <c r="A403" t="s">
        <v>20</v>
      </c>
      <c r="B403" t="s">
        <v>160</v>
      </c>
      <c r="D403" t="s">
        <v>35</v>
      </c>
      <c r="E403" t="s">
        <v>7602</v>
      </c>
      <c r="I403" t="s">
        <v>20</v>
      </c>
      <c r="J403" t="s">
        <v>7574</v>
      </c>
      <c r="K403" t="str">
        <f t="shared" si="6"/>
        <v>Marc Harrigan</v>
      </c>
      <c r="M403" t="s">
        <v>35</v>
      </c>
      <c r="N403" t="s">
        <v>1302</v>
      </c>
    </row>
    <row r="404" spans="1:14" hidden="1" x14ac:dyDescent="0.25">
      <c r="A404" t="s">
        <v>20</v>
      </c>
      <c r="B404" t="s">
        <v>2812</v>
      </c>
      <c r="D404" t="s">
        <v>35</v>
      </c>
      <c r="E404" t="s">
        <v>7602</v>
      </c>
      <c r="I404" t="s">
        <v>20</v>
      </c>
      <c r="J404" t="s">
        <v>588</v>
      </c>
      <c r="K404" t="str">
        <f t="shared" si="6"/>
        <v>Maria Bertelson</v>
      </c>
      <c r="M404" t="s">
        <v>35</v>
      </c>
      <c r="N404" t="s">
        <v>1851</v>
      </c>
    </row>
    <row r="405" spans="1:14" hidden="1" x14ac:dyDescent="0.25">
      <c r="A405" t="s">
        <v>63</v>
      </c>
      <c r="B405" t="s">
        <v>2485</v>
      </c>
      <c r="D405" t="s">
        <v>35</v>
      </c>
      <c r="E405" t="s">
        <v>7602</v>
      </c>
      <c r="I405" t="s">
        <v>20</v>
      </c>
      <c r="J405" t="s">
        <v>7595</v>
      </c>
      <c r="K405" t="str">
        <f t="shared" si="6"/>
        <v>Maria Etezadi</v>
      </c>
      <c r="M405" t="s">
        <v>35</v>
      </c>
      <c r="N405" t="s">
        <v>2099</v>
      </c>
    </row>
    <row r="406" spans="1:14" hidden="1" x14ac:dyDescent="0.25">
      <c r="A406" t="s">
        <v>20</v>
      </c>
      <c r="B406" t="s">
        <v>1858</v>
      </c>
      <c r="D406" t="s">
        <v>35</v>
      </c>
      <c r="E406" t="s">
        <v>7600</v>
      </c>
      <c r="I406" t="s">
        <v>63</v>
      </c>
      <c r="J406" t="s">
        <v>7595</v>
      </c>
      <c r="K406" t="str">
        <f t="shared" si="6"/>
        <v>Maria Etezadi</v>
      </c>
      <c r="M406" t="s">
        <v>35</v>
      </c>
      <c r="N406" t="s">
        <v>330</v>
      </c>
    </row>
    <row r="407" spans="1:14" hidden="1" x14ac:dyDescent="0.25">
      <c r="A407" t="s">
        <v>20</v>
      </c>
      <c r="B407" t="s">
        <v>1858</v>
      </c>
      <c r="D407" t="s">
        <v>35</v>
      </c>
      <c r="E407" t="s">
        <v>7600</v>
      </c>
      <c r="I407" t="s">
        <v>20</v>
      </c>
      <c r="J407" t="s">
        <v>7526</v>
      </c>
      <c r="K407" t="str">
        <f t="shared" si="6"/>
        <v>Maria Zettner</v>
      </c>
      <c r="M407" t="s">
        <v>35</v>
      </c>
      <c r="N407" t="s">
        <v>7532</v>
      </c>
    </row>
    <row r="408" spans="1:14" hidden="1" x14ac:dyDescent="0.25">
      <c r="A408" t="s">
        <v>20</v>
      </c>
      <c r="B408" t="s">
        <v>1858</v>
      </c>
      <c r="D408" t="s">
        <v>35</v>
      </c>
      <c r="E408" t="s">
        <v>6149</v>
      </c>
      <c r="I408" t="s">
        <v>20</v>
      </c>
      <c r="J408" t="s">
        <v>1177</v>
      </c>
      <c r="K408" t="str">
        <f t="shared" si="6"/>
        <v>Maribeth Dona</v>
      </c>
      <c r="M408" t="s">
        <v>35</v>
      </c>
      <c r="N408" t="s">
        <v>1734</v>
      </c>
    </row>
    <row r="409" spans="1:14" hidden="1" x14ac:dyDescent="0.25">
      <c r="A409" t="s">
        <v>20</v>
      </c>
      <c r="B409" t="s">
        <v>1858</v>
      </c>
      <c r="D409" t="s">
        <v>35</v>
      </c>
      <c r="E409" t="s">
        <v>6149</v>
      </c>
      <c r="I409" t="s">
        <v>20</v>
      </c>
      <c r="J409" t="s">
        <v>1856</v>
      </c>
      <c r="K409" t="str">
        <f t="shared" si="6"/>
        <v>Maribeth Schnelling</v>
      </c>
      <c r="M409" t="s">
        <v>35</v>
      </c>
      <c r="N409" t="s">
        <v>6573</v>
      </c>
    </row>
    <row r="410" spans="1:14" hidden="1" x14ac:dyDescent="0.25">
      <c r="A410" t="s">
        <v>20</v>
      </c>
      <c r="B410" t="s">
        <v>2947</v>
      </c>
      <c r="D410" t="s">
        <v>35</v>
      </c>
      <c r="E410" t="s">
        <v>210</v>
      </c>
      <c r="I410" t="s">
        <v>63</v>
      </c>
      <c r="J410" t="s">
        <v>1856</v>
      </c>
      <c r="K410" t="str">
        <f t="shared" si="6"/>
        <v>Maribeth Schnelling</v>
      </c>
      <c r="M410" t="s">
        <v>35</v>
      </c>
      <c r="N410" t="s">
        <v>839</v>
      </c>
    </row>
    <row r="411" spans="1:14" hidden="1" x14ac:dyDescent="0.25">
      <c r="A411" t="s">
        <v>63</v>
      </c>
      <c r="B411" t="s">
        <v>1385</v>
      </c>
      <c r="D411" t="s">
        <v>35</v>
      </c>
      <c r="E411" t="s">
        <v>210</v>
      </c>
      <c r="I411" t="s">
        <v>20</v>
      </c>
      <c r="J411" t="s">
        <v>1188</v>
      </c>
      <c r="K411" t="str">
        <f t="shared" si="6"/>
        <v>Maribeth Yedwab</v>
      </c>
      <c r="M411" t="s">
        <v>35</v>
      </c>
      <c r="N411" t="s">
        <v>305</v>
      </c>
    </row>
    <row r="412" spans="1:14" x14ac:dyDescent="0.25">
      <c r="A412" t="s">
        <v>20</v>
      </c>
      <c r="B412" t="s">
        <v>2792</v>
      </c>
      <c r="D412" t="s">
        <v>35</v>
      </c>
      <c r="E412" t="s">
        <v>2280</v>
      </c>
      <c r="I412" t="s">
        <v>63</v>
      </c>
      <c r="J412" t="s">
        <v>6021</v>
      </c>
      <c r="K412" t="e">
        <f t="shared" si="6"/>
        <v>#N/A</v>
      </c>
      <c r="M412" t="s">
        <v>35</v>
      </c>
      <c r="N412" t="s">
        <v>1812</v>
      </c>
    </row>
    <row r="413" spans="1:14" x14ac:dyDescent="0.25">
      <c r="A413" t="s">
        <v>63</v>
      </c>
      <c r="B413" t="s">
        <v>832</v>
      </c>
      <c r="D413" t="s">
        <v>35</v>
      </c>
      <c r="E413" t="s">
        <v>2280</v>
      </c>
      <c r="I413" t="s">
        <v>63</v>
      </c>
      <c r="J413" t="s">
        <v>2721</v>
      </c>
      <c r="K413" t="e">
        <f t="shared" si="6"/>
        <v>#N/A</v>
      </c>
      <c r="M413" t="s">
        <v>35</v>
      </c>
      <c r="N413" t="s">
        <v>7567</v>
      </c>
    </row>
    <row r="414" spans="1:14" hidden="1" x14ac:dyDescent="0.25">
      <c r="A414" t="s">
        <v>63</v>
      </c>
      <c r="B414" t="s">
        <v>832</v>
      </c>
      <c r="D414" t="s">
        <v>35</v>
      </c>
      <c r="E414" t="s">
        <v>2280</v>
      </c>
      <c r="I414" t="s">
        <v>20</v>
      </c>
      <c r="J414" t="s">
        <v>6008</v>
      </c>
      <c r="K414" t="str">
        <f t="shared" si="6"/>
        <v>Mark Cousins</v>
      </c>
      <c r="M414" t="s">
        <v>35</v>
      </c>
      <c r="N414" t="s">
        <v>246</v>
      </c>
    </row>
    <row r="415" spans="1:14" hidden="1" x14ac:dyDescent="0.25">
      <c r="A415" t="s">
        <v>63</v>
      </c>
      <c r="B415" t="s">
        <v>832</v>
      </c>
      <c r="D415" t="s">
        <v>35</v>
      </c>
      <c r="E415" t="s">
        <v>2280</v>
      </c>
      <c r="I415" t="s">
        <v>63</v>
      </c>
      <c r="J415" t="s">
        <v>6008</v>
      </c>
      <c r="K415" t="str">
        <f t="shared" si="6"/>
        <v>Mark Cousins</v>
      </c>
      <c r="M415" t="s">
        <v>35</v>
      </c>
      <c r="N415" t="s">
        <v>7528</v>
      </c>
    </row>
    <row r="416" spans="1:14" hidden="1" x14ac:dyDescent="0.25">
      <c r="A416" t="s">
        <v>63</v>
      </c>
      <c r="B416" t="s">
        <v>390</v>
      </c>
      <c r="D416" t="s">
        <v>35</v>
      </c>
      <c r="E416" t="s">
        <v>37</v>
      </c>
      <c r="I416" t="s">
        <v>20</v>
      </c>
      <c r="J416" t="s">
        <v>6172</v>
      </c>
      <c r="K416" t="str">
        <f t="shared" si="6"/>
        <v>Mark Haberlin</v>
      </c>
      <c r="M416" t="s">
        <v>35</v>
      </c>
      <c r="N416" t="s">
        <v>6094</v>
      </c>
    </row>
    <row r="417" spans="1:14" x14ac:dyDescent="0.25">
      <c r="A417" t="s">
        <v>63</v>
      </c>
      <c r="B417" t="s">
        <v>390</v>
      </c>
      <c r="D417" t="s">
        <v>35</v>
      </c>
      <c r="E417" t="s">
        <v>37</v>
      </c>
      <c r="I417" t="s">
        <v>20</v>
      </c>
      <c r="J417" t="s">
        <v>2300</v>
      </c>
      <c r="K417" t="e">
        <f t="shared" si="6"/>
        <v>#N/A</v>
      </c>
      <c r="M417" t="s">
        <v>35</v>
      </c>
      <c r="N417" t="s">
        <v>7517</v>
      </c>
    </row>
    <row r="418" spans="1:14" x14ac:dyDescent="0.25">
      <c r="A418" t="s">
        <v>20</v>
      </c>
      <c r="B418" t="s">
        <v>3004</v>
      </c>
      <c r="D418" t="s">
        <v>35</v>
      </c>
      <c r="E418" t="s">
        <v>37</v>
      </c>
      <c r="I418" t="s">
        <v>20</v>
      </c>
      <c r="J418" t="s">
        <v>560</v>
      </c>
      <c r="K418" t="e">
        <f t="shared" si="6"/>
        <v>#N/A</v>
      </c>
      <c r="M418" t="s">
        <v>35</v>
      </c>
      <c r="N418" t="s">
        <v>365</v>
      </c>
    </row>
    <row r="419" spans="1:14" hidden="1" x14ac:dyDescent="0.25">
      <c r="A419" t="s">
        <v>20</v>
      </c>
      <c r="B419" t="s">
        <v>3004</v>
      </c>
      <c r="D419" t="s">
        <v>35</v>
      </c>
      <c r="E419" t="s">
        <v>478</v>
      </c>
      <c r="I419" t="s">
        <v>20</v>
      </c>
      <c r="J419" t="s">
        <v>2525</v>
      </c>
      <c r="K419" t="str">
        <f t="shared" si="6"/>
        <v>Mary O'Rourke</v>
      </c>
      <c r="M419" t="s">
        <v>35</v>
      </c>
      <c r="N419" t="s">
        <v>101</v>
      </c>
    </row>
    <row r="420" spans="1:14" hidden="1" x14ac:dyDescent="0.25">
      <c r="A420" t="s">
        <v>63</v>
      </c>
      <c r="B420" t="s">
        <v>3004</v>
      </c>
      <c r="D420" t="s">
        <v>35</v>
      </c>
      <c r="E420" t="s">
        <v>478</v>
      </c>
      <c r="I420" t="s">
        <v>63</v>
      </c>
      <c r="J420" t="s">
        <v>2525</v>
      </c>
      <c r="K420" t="str">
        <f t="shared" si="6"/>
        <v>Mary O'Rourke</v>
      </c>
      <c r="M420" t="s">
        <v>35</v>
      </c>
      <c r="N420" t="s">
        <v>2365</v>
      </c>
    </row>
    <row r="421" spans="1:14" hidden="1" x14ac:dyDescent="0.25">
      <c r="A421" t="s">
        <v>20</v>
      </c>
      <c r="B421" t="s">
        <v>1292</v>
      </c>
      <c r="D421" t="s">
        <v>35</v>
      </c>
      <c r="E421" t="s">
        <v>5913</v>
      </c>
      <c r="I421" t="s">
        <v>20</v>
      </c>
      <c r="J421" t="s">
        <v>567</v>
      </c>
      <c r="K421" t="str">
        <f t="shared" si="6"/>
        <v>Mary Zewe</v>
      </c>
      <c r="M421" t="s">
        <v>35</v>
      </c>
      <c r="N421" t="s">
        <v>1831</v>
      </c>
    </row>
    <row r="422" spans="1:14" hidden="1" x14ac:dyDescent="0.25">
      <c r="A422" t="s">
        <v>63</v>
      </c>
      <c r="B422" t="s">
        <v>1292</v>
      </c>
      <c r="D422" t="s">
        <v>35</v>
      </c>
      <c r="E422" t="s">
        <v>386</v>
      </c>
      <c r="I422" t="s">
        <v>20</v>
      </c>
      <c r="J422" t="s">
        <v>2377</v>
      </c>
      <c r="K422" t="str">
        <f t="shared" si="6"/>
        <v>MaryBeth Skach</v>
      </c>
      <c r="M422" t="s">
        <v>35</v>
      </c>
      <c r="N422" t="s">
        <v>405</v>
      </c>
    </row>
    <row r="423" spans="1:14" hidden="1" x14ac:dyDescent="0.25">
      <c r="A423" t="s">
        <v>63</v>
      </c>
      <c r="B423" t="s">
        <v>1292</v>
      </c>
      <c r="D423" t="s">
        <v>35</v>
      </c>
      <c r="E423" t="s">
        <v>386</v>
      </c>
      <c r="I423" t="s">
        <v>20</v>
      </c>
      <c r="J423" t="s">
        <v>156</v>
      </c>
      <c r="K423" t="str">
        <f t="shared" si="6"/>
        <v>Matt Abelman</v>
      </c>
      <c r="M423" t="s">
        <v>35</v>
      </c>
      <c r="N423" t="s">
        <v>1065</v>
      </c>
    </row>
    <row r="424" spans="1:14" hidden="1" x14ac:dyDescent="0.25">
      <c r="A424" t="s">
        <v>20</v>
      </c>
      <c r="B424" t="s">
        <v>6018</v>
      </c>
      <c r="D424" t="s">
        <v>35</v>
      </c>
      <c r="E424" t="s">
        <v>1781</v>
      </c>
      <c r="I424" t="s">
        <v>63</v>
      </c>
      <c r="J424" t="s">
        <v>156</v>
      </c>
      <c r="K424" t="str">
        <f t="shared" si="6"/>
        <v>Matt Abelman</v>
      </c>
      <c r="M424" t="s">
        <v>35</v>
      </c>
      <c r="N424" t="s">
        <v>2243</v>
      </c>
    </row>
    <row r="425" spans="1:14" hidden="1" x14ac:dyDescent="0.25">
      <c r="A425" t="s">
        <v>20</v>
      </c>
      <c r="B425" t="s">
        <v>6097</v>
      </c>
      <c r="D425" t="s">
        <v>35</v>
      </c>
      <c r="E425" t="s">
        <v>1781</v>
      </c>
      <c r="I425" t="s">
        <v>20</v>
      </c>
      <c r="J425" t="s">
        <v>6011</v>
      </c>
      <c r="K425" t="str">
        <f t="shared" si="6"/>
        <v>Matt Collister</v>
      </c>
      <c r="M425" t="s">
        <v>35</v>
      </c>
      <c r="N425" t="s">
        <v>2690</v>
      </c>
    </row>
    <row r="426" spans="1:14" hidden="1" x14ac:dyDescent="0.25">
      <c r="A426" t="s">
        <v>20</v>
      </c>
      <c r="B426" t="s">
        <v>6097</v>
      </c>
      <c r="D426" t="s">
        <v>35</v>
      </c>
      <c r="E426" t="s">
        <v>1781</v>
      </c>
      <c r="I426" t="s">
        <v>63</v>
      </c>
      <c r="J426" t="s">
        <v>6011</v>
      </c>
      <c r="K426" t="str">
        <f t="shared" si="6"/>
        <v>Matt Collister</v>
      </c>
      <c r="M426" t="s">
        <v>35</v>
      </c>
      <c r="N426" t="s">
        <v>6259</v>
      </c>
    </row>
    <row r="427" spans="1:14" hidden="1" x14ac:dyDescent="0.25">
      <c r="A427" t="s">
        <v>63</v>
      </c>
      <c r="B427" t="s">
        <v>6097</v>
      </c>
      <c r="D427" t="s">
        <v>35</v>
      </c>
      <c r="E427" t="s">
        <v>1781</v>
      </c>
      <c r="I427" t="s">
        <v>63</v>
      </c>
      <c r="J427" t="s">
        <v>6676</v>
      </c>
      <c r="K427" t="str">
        <f t="shared" si="6"/>
        <v>Matthew Clasen</v>
      </c>
      <c r="M427" t="s">
        <v>35</v>
      </c>
      <c r="N427" t="s">
        <v>1921</v>
      </c>
    </row>
    <row r="428" spans="1:14" hidden="1" x14ac:dyDescent="0.25">
      <c r="A428" t="s">
        <v>20</v>
      </c>
      <c r="B428" t="s">
        <v>7796</v>
      </c>
      <c r="D428" t="s">
        <v>35</v>
      </c>
      <c r="E428" t="s">
        <v>1781</v>
      </c>
      <c r="I428" t="s">
        <v>20</v>
      </c>
      <c r="J428" t="s">
        <v>7503</v>
      </c>
      <c r="K428" t="str">
        <f t="shared" si="6"/>
        <v>Matthew Grinstein</v>
      </c>
      <c r="M428" t="s">
        <v>35</v>
      </c>
      <c r="N428" t="s">
        <v>1518</v>
      </c>
    </row>
    <row r="429" spans="1:14" hidden="1" x14ac:dyDescent="0.25">
      <c r="A429" t="s">
        <v>20</v>
      </c>
      <c r="B429" t="s">
        <v>601</v>
      </c>
      <c r="D429" t="s">
        <v>35</v>
      </c>
      <c r="E429" t="s">
        <v>2838</v>
      </c>
      <c r="I429" t="s">
        <v>63</v>
      </c>
      <c r="J429" t="s">
        <v>7503</v>
      </c>
      <c r="K429" t="str">
        <f t="shared" si="6"/>
        <v>Matthew Grinstein</v>
      </c>
      <c r="M429" t="s">
        <v>35</v>
      </c>
      <c r="N429" t="s">
        <v>2306</v>
      </c>
    </row>
    <row r="430" spans="1:14" hidden="1" x14ac:dyDescent="0.25">
      <c r="A430" t="s">
        <v>20</v>
      </c>
      <c r="B430" t="s">
        <v>450</v>
      </c>
      <c r="D430" t="s">
        <v>35</v>
      </c>
      <c r="E430" t="s">
        <v>643</v>
      </c>
      <c r="I430" t="s">
        <v>20</v>
      </c>
      <c r="J430" t="s">
        <v>6044</v>
      </c>
      <c r="K430" t="str">
        <f t="shared" si="6"/>
        <v>Maureen Fritzler</v>
      </c>
      <c r="M430" t="s">
        <v>35</v>
      </c>
      <c r="N430" t="s">
        <v>6034</v>
      </c>
    </row>
    <row r="431" spans="1:14" hidden="1" x14ac:dyDescent="0.25">
      <c r="A431" t="s">
        <v>63</v>
      </c>
      <c r="B431" t="s">
        <v>450</v>
      </c>
      <c r="D431" t="s">
        <v>35</v>
      </c>
      <c r="E431" t="s">
        <v>643</v>
      </c>
      <c r="I431" t="s">
        <v>20</v>
      </c>
      <c r="J431" t="s">
        <v>2311</v>
      </c>
      <c r="K431" t="str">
        <f t="shared" si="6"/>
        <v>Maurice Satty</v>
      </c>
      <c r="M431" t="s">
        <v>35</v>
      </c>
      <c r="N431" t="s">
        <v>1085</v>
      </c>
    </row>
    <row r="432" spans="1:14" hidden="1" x14ac:dyDescent="0.25">
      <c r="A432" t="s">
        <v>63</v>
      </c>
      <c r="B432" t="s">
        <v>450</v>
      </c>
      <c r="D432" t="s">
        <v>35</v>
      </c>
      <c r="E432" t="s">
        <v>643</v>
      </c>
      <c r="I432" t="s">
        <v>63</v>
      </c>
      <c r="J432" t="s">
        <v>2311</v>
      </c>
      <c r="K432" t="str">
        <f t="shared" si="6"/>
        <v>Maurice Satty</v>
      </c>
      <c r="M432" t="s">
        <v>35</v>
      </c>
      <c r="N432" t="s">
        <v>1485</v>
      </c>
    </row>
    <row r="433" spans="1:14" hidden="1" x14ac:dyDescent="0.25">
      <c r="A433" t="s">
        <v>20</v>
      </c>
      <c r="B433" t="s">
        <v>1695</v>
      </c>
      <c r="D433" t="s">
        <v>35</v>
      </c>
      <c r="E433" t="s">
        <v>643</v>
      </c>
      <c r="I433" t="s">
        <v>63</v>
      </c>
      <c r="J433" t="s">
        <v>498</v>
      </c>
      <c r="K433" t="str">
        <f t="shared" si="6"/>
        <v>Max Jones</v>
      </c>
      <c r="M433" t="s">
        <v>35</v>
      </c>
      <c r="N433" t="s">
        <v>5895</v>
      </c>
    </row>
    <row r="434" spans="1:14" hidden="1" x14ac:dyDescent="0.25">
      <c r="A434" t="s">
        <v>20</v>
      </c>
      <c r="B434" t="s">
        <v>2873</v>
      </c>
      <c r="D434" t="s">
        <v>35</v>
      </c>
      <c r="E434" t="s">
        <v>643</v>
      </c>
      <c r="I434" t="s">
        <v>20</v>
      </c>
      <c r="J434" t="s">
        <v>7782</v>
      </c>
      <c r="K434" t="str">
        <f t="shared" si="6"/>
        <v>Max Ludwig</v>
      </c>
      <c r="M434" t="s">
        <v>35</v>
      </c>
      <c r="N434" t="s">
        <v>2073</v>
      </c>
    </row>
    <row r="435" spans="1:14" hidden="1" x14ac:dyDescent="0.25">
      <c r="A435" t="s">
        <v>20</v>
      </c>
      <c r="B435" t="s">
        <v>6412</v>
      </c>
      <c r="D435" t="s">
        <v>35</v>
      </c>
      <c r="E435" t="s">
        <v>1220</v>
      </c>
      <c r="I435" t="s">
        <v>20</v>
      </c>
      <c r="J435" t="s">
        <v>3361</v>
      </c>
      <c r="K435" t="str">
        <f t="shared" si="6"/>
        <v>Maxwell Schwartz</v>
      </c>
      <c r="M435" t="s">
        <v>35</v>
      </c>
      <c r="N435" t="s">
        <v>340</v>
      </c>
    </row>
    <row r="436" spans="1:14" hidden="1" x14ac:dyDescent="0.25">
      <c r="A436" t="s">
        <v>20</v>
      </c>
      <c r="B436" t="s">
        <v>2207</v>
      </c>
      <c r="D436" t="s">
        <v>35</v>
      </c>
      <c r="E436" t="s">
        <v>1220</v>
      </c>
      <c r="I436" t="s">
        <v>63</v>
      </c>
      <c r="J436" t="s">
        <v>3361</v>
      </c>
      <c r="K436" t="str">
        <f t="shared" si="6"/>
        <v>Maxwell Schwartz</v>
      </c>
      <c r="M436" t="s">
        <v>35</v>
      </c>
      <c r="N436" t="s">
        <v>2723</v>
      </c>
    </row>
    <row r="437" spans="1:14" x14ac:dyDescent="0.25">
      <c r="A437" t="s">
        <v>20</v>
      </c>
      <c r="B437" t="s">
        <v>2207</v>
      </c>
      <c r="D437" t="s">
        <v>35</v>
      </c>
      <c r="E437" t="s">
        <v>1220</v>
      </c>
      <c r="I437" t="s">
        <v>63</v>
      </c>
      <c r="J437" t="s">
        <v>1410</v>
      </c>
      <c r="K437" t="e">
        <f t="shared" si="6"/>
        <v>#N/A</v>
      </c>
      <c r="M437" t="s">
        <v>35</v>
      </c>
      <c r="N437" t="s">
        <v>7497</v>
      </c>
    </row>
    <row r="438" spans="1:14" hidden="1" x14ac:dyDescent="0.25">
      <c r="A438" t="s">
        <v>20</v>
      </c>
      <c r="B438" t="s">
        <v>2207</v>
      </c>
      <c r="D438" t="s">
        <v>35</v>
      </c>
      <c r="E438" t="s">
        <v>1220</v>
      </c>
      <c r="I438" t="s">
        <v>20</v>
      </c>
      <c r="J438" t="s">
        <v>3097</v>
      </c>
      <c r="K438" t="str">
        <f t="shared" si="6"/>
        <v>Meg Tillman</v>
      </c>
      <c r="M438" t="s">
        <v>35</v>
      </c>
      <c r="N438" t="s">
        <v>5898</v>
      </c>
    </row>
    <row r="439" spans="1:14" x14ac:dyDescent="0.25">
      <c r="A439" t="s">
        <v>20</v>
      </c>
      <c r="B439" t="s">
        <v>2207</v>
      </c>
      <c r="D439" t="s">
        <v>35</v>
      </c>
      <c r="E439" t="s">
        <v>949</v>
      </c>
      <c r="I439" t="s">
        <v>20</v>
      </c>
      <c r="J439" t="s">
        <v>1359</v>
      </c>
      <c r="K439" t="e">
        <f t="shared" si="6"/>
        <v>#N/A</v>
      </c>
      <c r="M439" t="s">
        <v>35</v>
      </c>
      <c r="N439" t="s">
        <v>5020</v>
      </c>
    </row>
    <row r="440" spans="1:14" hidden="1" x14ac:dyDescent="0.25">
      <c r="A440" t="s">
        <v>20</v>
      </c>
      <c r="B440" t="s">
        <v>2207</v>
      </c>
      <c r="D440" t="s">
        <v>35</v>
      </c>
      <c r="E440" t="s">
        <v>949</v>
      </c>
      <c r="I440" t="s">
        <v>20</v>
      </c>
      <c r="J440" t="s">
        <v>1515</v>
      </c>
      <c r="K440" t="str">
        <f t="shared" si="6"/>
        <v>Michael Chen</v>
      </c>
      <c r="M440" t="s">
        <v>35</v>
      </c>
      <c r="N440" t="s">
        <v>1494</v>
      </c>
    </row>
    <row r="441" spans="1:14" hidden="1" x14ac:dyDescent="0.25">
      <c r="A441" t="s">
        <v>63</v>
      </c>
      <c r="B441" t="s">
        <v>2207</v>
      </c>
      <c r="D441" t="s">
        <v>35</v>
      </c>
      <c r="E441" t="s">
        <v>949</v>
      </c>
      <c r="I441" t="s">
        <v>20</v>
      </c>
      <c r="J441" t="s">
        <v>7701</v>
      </c>
      <c r="K441" t="str">
        <f t="shared" si="6"/>
        <v>Michael Granlund</v>
      </c>
      <c r="M441" t="s">
        <v>35</v>
      </c>
      <c r="N441" t="s">
        <v>2006</v>
      </c>
    </row>
    <row r="442" spans="1:14" hidden="1" x14ac:dyDescent="0.25">
      <c r="A442" t="s">
        <v>63</v>
      </c>
      <c r="B442" t="s">
        <v>2956</v>
      </c>
      <c r="D442" t="s">
        <v>35</v>
      </c>
      <c r="E442" t="s">
        <v>949</v>
      </c>
      <c r="I442" t="s">
        <v>20</v>
      </c>
      <c r="J442" t="s">
        <v>906</v>
      </c>
      <c r="K442" t="str">
        <f t="shared" si="6"/>
        <v>Michael Kennedy</v>
      </c>
      <c r="M442" t="s">
        <v>35</v>
      </c>
      <c r="N442" t="s">
        <v>1251</v>
      </c>
    </row>
    <row r="443" spans="1:14" hidden="1" x14ac:dyDescent="0.25">
      <c r="A443" t="s">
        <v>63</v>
      </c>
      <c r="B443" t="s">
        <v>2956</v>
      </c>
      <c r="D443" t="s">
        <v>35</v>
      </c>
      <c r="E443" t="s">
        <v>949</v>
      </c>
      <c r="I443" t="s">
        <v>63</v>
      </c>
      <c r="J443" t="s">
        <v>906</v>
      </c>
      <c r="K443" t="str">
        <f t="shared" si="6"/>
        <v>Michael Kennedy</v>
      </c>
      <c r="M443" t="s">
        <v>35</v>
      </c>
      <c r="N443" t="s">
        <v>1890</v>
      </c>
    </row>
    <row r="444" spans="1:14" hidden="1" x14ac:dyDescent="0.25">
      <c r="A444" t="s">
        <v>63</v>
      </c>
      <c r="B444" t="s">
        <v>1854</v>
      </c>
      <c r="D444" t="s">
        <v>35</v>
      </c>
      <c r="E444" t="s">
        <v>949</v>
      </c>
      <c r="I444" t="s">
        <v>20</v>
      </c>
      <c r="J444" t="s">
        <v>2698</v>
      </c>
      <c r="K444" t="str">
        <f t="shared" si="6"/>
        <v>Michael Moore</v>
      </c>
      <c r="M444" t="s">
        <v>35</v>
      </c>
      <c r="N444" t="s">
        <v>7547</v>
      </c>
    </row>
    <row r="445" spans="1:14" hidden="1" x14ac:dyDescent="0.25">
      <c r="A445" t="s">
        <v>20</v>
      </c>
      <c r="B445" t="s">
        <v>2374</v>
      </c>
      <c r="D445" t="s">
        <v>35</v>
      </c>
      <c r="E445" t="s">
        <v>7510</v>
      </c>
      <c r="I445" t="s">
        <v>20</v>
      </c>
      <c r="J445" t="s">
        <v>1032</v>
      </c>
      <c r="K445" t="str">
        <f t="shared" si="6"/>
        <v>Michael Paige</v>
      </c>
      <c r="M445" t="s">
        <v>35</v>
      </c>
      <c r="N445" t="s">
        <v>1977</v>
      </c>
    </row>
    <row r="446" spans="1:14" hidden="1" x14ac:dyDescent="0.25">
      <c r="A446" t="s">
        <v>63</v>
      </c>
      <c r="B446" t="s">
        <v>2374</v>
      </c>
      <c r="D446" t="s">
        <v>35</v>
      </c>
      <c r="E446" t="s">
        <v>7510</v>
      </c>
      <c r="I446" t="s">
        <v>63</v>
      </c>
      <c r="J446" t="s">
        <v>1032</v>
      </c>
      <c r="K446" t="str">
        <f t="shared" si="6"/>
        <v>Michael Paige</v>
      </c>
      <c r="M446" t="s">
        <v>35</v>
      </c>
      <c r="N446" t="s">
        <v>2943</v>
      </c>
    </row>
    <row r="447" spans="1:14" hidden="1" x14ac:dyDescent="0.25">
      <c r="A447" t="s">
        <v>63</v>
      </c>
      <c r="B447" t="s">
        <v>2703</v>
      </c>
      <c r="D447" t="s">
        <v>35</v>
      </c>
      <c r="E447" t="s">
        <v>7678</v>
      </c>
      <c r="I447" t="s">
        <v>20</v>
      </c>
      <c r="J447" t="s">
        <v>7739</v>
      </c>
      <c r="K447" t="str">
        <f t="shared" si="6"/>
        <v>Michelle Arnett</v>
      </c>
      <c r="M447" t="s">
        <v>35</v>
      </c>
      <c r="N447" t="s">
        <v>1616</v>
      </c>
    </row>
    <row r="448" spans="1:14" hidden="1" x14ac:dyDescent="0.25">
      <c r="A448" t="s">
        <v>20</v>
      </c>
      <c r="B448" t="s">
        <v>5930</v>
      </c>
      <c r="D448" t="s">
        <v>35</v>
      </c>
      <c r="E448" t="s">
        <v>7678</v>
      </c>
      <c r="I448" t="s">
        <v>20</v>
      </c>
      <c r="J448" t="s">
        <v>3025</v>
      </c>
      <c r="K448" t="str">
        <f t="shared" si="6"/>
        <v>Mick Brown</v>
      </c>
      <c r="M448" t="s">
        <v>35</v>
      </c>
      <c r="N448" t="s">
        <v>1172</v>
      </c>
    </row>
    <row r="449" spans="1:14" hidden="1" x14ac:dyDescent="0.25">
      <c r="A449" t="s">
        <v>20</v>
      </c>
      <c r="B449" t="s">
        <v>2176</v>
      </c>
      <c r="D449" t="s">
        <v>35</v>
      </c>
      <c r="E449" t="s">
        <v>7545</v>
      </c>
      <c r="I449" t="s">
        <v>63</v>
      </c>
      <c r="J449" t="s">
        <v>3025</v>
      </c>
      <c r="K449" t="str">
        <f t="shared" si="6"/>
        <v>Mick Brown</v>
      </c>
      <c r="M449" t="s">
        <v>35</v>
      </c>
      <c r="N449" t="s">
        <v>1054</v>
      </c>
    </row>
    <row r="450" spans="1:14" hidden="1" x14ac:dyDescent="0.25">
      <c r="A450" t="s">
        <v>63</v>
      </c>
      <c r="B450" t="s">
        <v>1755</v>
      </c>
      <c r="D450" t="s">
        <v>35</v>
      </c>
      <c r="E450" t="s">
        <v>7545</v>
      </c>
      <c r="I450" t="s">
        <v>20</v>
      </c>
      <c r="J450" t="s">
        <v>7705</v>
      </c>
      <c r="K450" t="str">
        <f t="shared" si="6"/>
        <v>Mick Hernandez</v>
      </c>
      <c r="M450" t="s">
        <v>35</v>
      </c>
      <c r="N450" t="s">
        <v>1571</v>
      </c>
    </row>
    <row r="451" spans="1:14" hidden="1" x14ac:dyDescent="0.25">
      <c r="A451" t="s">
        <v>20</v>
      </c>
      <c r="B451" t="s">
        <v>6064</v>
      </c>
      <c r="D451" t="s">
        <v>35</v>
      </c>
      <c r="E451" t="s">
        <v>1629</v>
      </c>
      <c r="I451" t="s">
        <v>63</v>
      </c>
      <c r="J451" t="s">
        <v>7705</v>
      </c>
      <c r="K451" t="str">
        <f t="shared" ref="K451:K514" si="7">VLOOKUP(J451,$N$2:$N$546,1,0)</f>
        <v>Mick Hernandez</v>
      </c>
      <c r="M451" t="s">
        <v>35</v>
      </c>
      <c r="N451" t="s">
        <v>708</v>
      </c>
    </row>
    <row r="452" spans="1:14" hidden="1" x14ac:dyDescent="0.25">
      <c r="A452" t="s">
        <v>20</v>
      </c>
      <c r="B452" t="s">
        <v>6064</v>
      </c>
      <c r="D452" t="s">
        <v>35</v>
      </c>
      <c r="E452" t="s">
        <v>5876</v>
      </c>
      <c r="I452" t="s">
        <v>20</v>
      </c>
      <c r="J452" t="s">
        <v>1700</v>
      </c>
      <c r="K452" t="str">
        <f t="shared" si="7"/>
        <v>Mike Caudle</v>
      </c>
      <c r="M452" t="s">
        <v>35</v>
      </c>
      <c r="N452" t="s">
        <v>996</v>
      </c>
    </row>
    <row r="453" spans="1:14" hidden="1" x14ac:dyDescent="0.25">
      <c r="A453" t="s">
        <v>20</v>
      </c>
      <c r="B453" t="s">
        <v>358</v>
      </c>
      <c r="D453" t="s">
        <v>35</v>
      </c>
      <c r="E453" t="s">
        <v>689</v>
      </c>
      <c r="I453" t="s">
        <v>63</v>
      </c>
      <c r="J453" t="s">
        <v>1700</v>
      </c>
      <c r="K453" t="str">
        <f t="shared" si="7"/>
        <v>Mike Caudle</v>
      </c>
      <c r="M453" t="s">
        <v>35</v>
      </c>
      <c r="N453" t="s">
        <v>6857</v>
      </c>
    </row>
    <row r="454" spans="1:14" hidden="1" x14ac:dyDescent="0.25">
      <c r="A454" t="s">
        <v>63</v>
      </c>
      <c r="B454" t="s">
        <v>219</v>
      </c>
      <c r="D454" t="s">
        <v>35</v>
      </c>
      <c r="E454" t="s">
        <v>689</v>
      </c>
      <c r="I454" t="s">
        <v>20</v>
      </c>
      <c r="J454" t="s">
        <v>7586</v>
      </c>
      <c r="K454" t="str">
        <f t="shared" si="7"/>
        <v>Mike Pelletier</v>
      </c>
      <c r="M454" t="s">
        <v>35</v>
      </c>
      <c r="N454" t="s">
        <v>7957</v>
      </c>
    </row>
    <row r="455" spans="1:14" hidden="1" x14ac:dyDescent="0.25">
      <c r="A455" t="s">
        <v>20</v>
      </c>
      <c r="B455" t="s">
        <v>219</v>
      </c>
      <c r="D455" t="s">
        <v>35</v>
      </c>
      <c r="E455" t="s">
        <v>689</v>
      </c>
      <c r="I455" t="s">
        <v>20</v>
      </c>
      <c r="J455" t="s">
        <v>959</v>
      </c>
      <c r="K455" t="str">
        <f t="shared" si="7"/>
        <v>Mike Vittorini</v>
      </c>
      <c r="M455" t="s">
        <v>35</v>
      </c>
      <c r="N455" t="s">
        <v>181</v>
      </c>
    </row>
    <row r="456" spans="1:14" hidden="1" x14ac:dyDescent="0.25">
      <c r="A456" t="s">
        <v>63</v>
      </c>
      <c r="B456" t="s">
        <v>751</v>
      </c>
      <c r="D456" t="s">
        <v>35</v>
      </c>
      <c r="E456" t="s">
        <v>689</v>
      </c>
      <c r="I456" t="s">
        <v>63</v>
      </c>
      <c r="J456" t="s">
        <v>959</v>
      </c>
      <c r="K456" t="str">
        <f t="shared" si="7"/>
        <v>Mike Vittorini</v>
      </c>
      <c r="M456" t="s">
        <v>35</v>
      </c>
      <c r="N456" t="s">
        <v>494</v>
      </c>
    </row>
    <row r="457" spans="1:14" x14ac:dyDescent="0.25">
      <c r="A457" t="s">
        <v>20</v>
      </c>
      <c r="B457" t="s">
        <v>2271</v>
      </c>
      <c r="D457" t="s">
        <v>35</v>
      </c>
      <c r="E457" t="s">
        <v>689</v>
      </c>
      <c r="I457" t="s">
        <v>63</v>
      </c>
      <c r="J457" t="s">
        <v>2118</v>
      </c>
      <c r="K457" t="e">
        <f t="shared" si="7"/>
        <v>#N/A</v>
      </c>
      <c r="M457" t="s">
        <v>35</v>
      </c>
      <c r="N457" t="s">
        <v>931</v>
      </c>
    </row>
    <row r="458" spans="1:14" hidden="1" x14ac:dyDescent="0.25">
      <c r="A458" t="s">
        <v>20</v>
      </c>
      <c r="B458" t="s">
        <v>5843</v>
      </c>
      <c r="D458" t="s">
        <v>35</v>
      </c>
      <c r="E458" t="s">
        <v>3227</v>
      </c>
      <c r="I458" t="s">
        <v>20</v>
      </c>
      <c r="J458" t="s">
        <v>924</v>
      </c>
      <c r="K458" t="str">
        <f t="shared" si="7"/>
        <v>Muhammed MacIntyre</v>
      </c>
      <c r="M458" t="s">
        <v>35</v>
      </c>
      <c r="N458" t="s">
        <v>378</v>
      </c>
    </row>
    <row r="459" spans="1:14" hidden="1" x14ac:dyDescent="0.25">
      <c r="A459" t="s">
        <v>20</v>
      </c>
      <c r="B459" t="s">
        <v>5843</v>
      </c>
      <c r="D459" t="s">
        <v>35</v>
      </c>
      <c r="E459" t="s">
        <v>6273</v>
      </c>
      <c r="I459" t="s">
        <v>20</v>
      </c>
      <c r="J459" t="s">
        <v>5971</v>
      </c>
      <c r="K459" t="str">
        <f t="shared" si="7"/>
        <v>Muhammed Yedwab</v>
      </c>
      <c r="M459" t="s">
        <v>35</v>
      </c>
      <c r="N459" t="s">
        <v>438</v>
      </c>
    </row>
    <row r="460" spans="1:14" hidden="1" x14ac:dyDescent="0.25">
      <c r="A460" t="s">
        <v>20</v>
      </c>
      <c r="B460" t="s">
        <v>1540</v>
      </c>
      <c r="D460" t="s">
        <v>35</v>
      </c>
      <c r="E460" t="s">
        <v>7737</v>
      </c>
      <c r="I460" t="s">
        <v>63</v>
      </c>
      <c r="J460" t="s">
        <v>5971</v>
      </c>
      <c r="K460" t="str">
        <f t="shared" si="7"/>
        <v>Muhammed Yedwab</v>
      </c>
      <c r="M460" t="s">
        <v>35</v>
      </c>
      <c r="N460" t="s">
        <v>549</v>
      </c>
    </row>
    <row r="461" spans="1:14" hidden="1" x14ac:dyDescent="0.25">
      <c r="A461" t="s">
        <v>63</v>
      </c>
      <c r="B461" t="s">
        <v>521</v>
      </c>
      <c r="D461" t="s">
        <v>35</v>
      </c>
      <c r="E461" t="s">
        <v>2341</v>
      </c>
      <c r="I461" t="s">
        <v>63</v>
      </c>
      <c r="J461" t="s">
        <v>3406</v>
      </c>
      <c r="K461" t="str">
        <f t="shared" si="7"/>
        <v>Nat Carroll</v>
      </c>
      <c r="M461" t="s">
        <v>35</v>
      </c>
      <c r="N461" t="s">
        <v>1818</v>
      </c>
    </row>
    <row r="462" spans="1:14" hidden="1" x14ac:dyDescent="0.25">
      <c r="A462" t="s">
        <v>20</v>
      </c>
      <c r="B462" t="s">
        <v>1139</v>
      </c>
      <c r="D462" t="s">
        <v>35</v>
      </c>
      <c r="E462" t="s">
        <v>2341</v>
      </c>
      <c r="I462" t="s">
        <v>20</v>
      </c>
      <c r="J462" t="s">
        <v>1037</v>
      </c>
      <c r="K462" t="str">
        <f t="shared" si="7"/>
        <v>Natalie Fritzler</v>
      </c>
      <c r="M462" t="s">
        <v>35</v>
      </c>
      <c r="N462" t="s">
        <v>7480</v>
      </c>
    </row>
    <row r="463" spans="1:14" hidden="1" x14ac:dyDescent="0.25">
      <c r="A463" t="s">
        <v>20</v>
      </c>
      <c r="B463" t="s">
        <v>1139</v>
      </c>
      <c r="D463" t="s">
        <v>35</v>
      </c>
      <c r="E463" t="s">
        <v>2341</v>
      </c>
      <c r="I463" t="s">
        <v>63</v>
      </c>
      <c r="J463" t="s">
        <v>2927</v>
      </c>
      <c r="K463" t="str">
        <f t="shared" si="7"/>
        <v>Natalie Webber</v>
      </c>
      <c r="M463" t="s">
        <v>35</v>
      </c>
      <c r="N463" t="s">
        <v>1884</v>
      </c>
    </row>
    <row r="464" spans="1:14" hidden="1" x14ac:dyDescent="0.25">
      <c r="A464" t="s">
        <v>63</v>
      </c>
      <c r="B464" t="s">
        <v>1139</v>
      </c>
      <c r="D464" t="s">
        <v>35</v>
      </c>
      <c r="E464" t="s">
        <v>2341</v>
      </c>
      <c r="I464" t="s">
        <v>20</v>
      </c>
      <c r="J464" t="s">
        <v>2034</v>
      </c>
      <c r="K464" t="str">
        <f t="shared" si="7"/>
        <v>Nathan Cano</v>
      </c>
      <c r="M464" t="s">
        <v>35</v>
      </c>
      <c r="N464" t="s">
        <v>126</v>
      </c>
    </row>
    <row r="465" spans="1:14" hidden="1" x14ac:dyDescent="0.25">
      <c r="A465" t="s">
        <v>63</v>
      </c>
      <c r="B465" t="s">
        <v>1139</v>
      </c>
      <c r="D465" t="s">
        <v>35</v>
      </c>
      <c r="E465" t="s">
        <v>2341</v>
      </c>
      <c r="I465" t="s">
        <v>63</v>
      </c>
      <c r="J465" t="s">
        <v>2034</v>
      </c>
      <c r="K465" t="str">
        <f t="shared" si="7"/>
        <v>Nathan Cano</v>
      </c>
      <c r="M465" t="s">
        <v>35</v>
      </c>
      <c r="N465" t="s">
        <v>1099</v>
      </c>
    </row>
    <row r="466" spans="1:14" hidden="1" x14ac:dyDescent="0.25">
      <c r="A466" t="s">
        <v>63</v>
      </c>
      <c r="B466" t="s">
        <v>1139</v>
      </c>
      <c r="D466" t="s">
        <v>35</v>
      </c>
      <c r="E466" t="s">
        <v>2341</v>
      </c>
      <c r="I466" t="s">
        <v>63</v>
      </c>
      <c r="J466" t="s">
        <v>2284</v>
      </c>
      <c r="K466" t="str">
        <f t="shared" si="7"/>
        <v>Neola Schneider</v>
      </c>
      <c r="M466" t="s">
        <v>35</v>
      </c>
      <c r="N466" t="s">
        <v>1895</v>
      </c>
    </row>
    <row r="467" spans="1:14" hidden="1" x14ac:dyDescent="0.25">
      <c r="A467" t="s">
        <v>20</v>
      </c>
      <c r="B467" t="s">
        <v>884</v>
      </c>
      <c r="D467" t="s">
        <v>35</v>
      </c>
      <c r="E467" t="s">
        <v>7482</v>
      </c>
      <c r="I467" t="s">
        <v>20</v>
      </c>
      <c r="J467" t="s">
        <v>2063</v>
      </c>
      <c r="K467" t="str">
        <f t="shared" si="7"/>
        <v>Neoma Murray</v>
      </c>
      <c r="M467" t="s">
        <v>35</v>
      </c>
      <c r="N467" t="s">
        <v>1793</v>
      </c>
    </row>
    <row r="468" spans="1:14" hidden="1" x14ac:dyDescent="0.25">
      <c r="A468" t="s">
        <v>20</v>
      </c>
      <c r="B468" t="s">
        <v>1903</v>
      </c>
      <c r="D468" t="s">
        <v>35</v>
      </c>
      <c r="E468" t="s">
        <v>7482</v>
      </c>
      <c r="I468" t="s">
        <v>63</v>
      </c>
      <c r="J468" t="s">
        <v>2063</v>
      </c>
      <c r="K468" t="str">
        <f t="shared" si="7"/>
        <v>Neoma Murray</v>
      </c>
      <c r="M468" t="s">
        <v>35</v>
      </c>
      <c r="N468" t="s">
        <v>1996</v>
      </c>
    </row>
    <row r="469" spans="1:14" x14ac:dyDescent="0.25">
      <c r="A469" t="s">
        <v>20</v>
      </c>
      <c r="B469" t="s">
        <v>1903</v>
      </c>
      <c r="D469" t="s">
        <v>35</v>
      </c>
      <c r="E469" t="s">
        <v>7482</v>
      </c>
      <c r="I469" t="s">
        <v>63</v>
      </c>
      <c r="J469" t="s">
        <v>5935</v>
      </c>
      <c r="K469" t="e">
        <f t="shared" si="7"/>
        <v>#N/A</v>
      </c>
      <c r="M469" t="s">
        <v>35</v>
      </c>
      <c r="N469" t="s">
        <v>1331</v>
      </c>
    </row>
    <row r="470" spans="1:14" hidden="1" x14ac:dyDescent="0.25">
      <c r="A470" t="s">
        <v>20</v>
      </c>
      <c r="B470" t="s">
        <v>2599</v>
      </c>
      <c r="D470" t="s">
        <v>35</v>
      </c>
      <c r="E470" t="s">
        <v>7482</v>
      </c>
      <c r="I470" t="s">
        <v>20</v>
      </c>
      <c r="J470" t="s">
        <v>2079</v>
      </c>
      <c r="K470" t="str">
        <f t="shared" si="7"/>
        <v>Nick Radford</v>
      </c>
      <c r="M470" t="s">
        <v>35</v>
      </c>
      <c r="N470" t="s">
        <v>2783</v>
      </c>
    </row>
    <row r="471" spans="1:14" hidden="1" x14ac:dyDescent="0.25">
      <c r="A471" t="s">
        <v>63</v>
      </c>
      <c r="B471" t="s">
        <v>2599</v>
      </c>
      <c r="D471" t="s">
        <v>35</v>
      </c>
      <c r="E471" t="s">
        <v>945</v>
      </c>
      <c r="I471" t="s">
        <v>63</v>
      </c>
      <c r="J471" t="s">
        <v>762</v>
      </c>
      <c r="K471" t="str">
        <f t="shared" si="7"/>
        <v>Nick Zandusky</v>
      </c>
      <c r="M471" t="s">
        <v>35</v>
      </c>
      <c r="N471" t="s">
        <v>6479</v>
      </c>
    </row>
    <row r="472" spans="1:14" hidden="1" x14ac:dyDescent="0.25">
      <c r="A472" t="s">
        <v>63</v>
      </c>
      <c r="B472" t="s">
        <v>2599</v>
      </c>
      <c r="D472" t="s">
        <v>35</v>
      </c>
      <c r="E472" t="s">
        <v>1345</v>
      </c>
      <c r="I472" t="s">
        <v>20</v>
      </c>
      <c r="J472" t="s">
        <v>762</v>
      </c>
      <c r="K472" t="str">
        <f t="shared" si="7"/>
        <v>Nick Zandusky</v>
      </c>
      <c r="M472" t="s">
        <v>35</v>
      </c>
      <c r="N472" t="s">
        <v>2780</v>
      </c>
    </row>
    <row r="473" spans="1:14" x14ac:dyDescent="0.25">
      <c r="A473" t="s">
        <v>63</v>
      </c>
      <c r="B473" t="s">
        <v>2599</v>
      </c>
      <c r="D473" t="s">
        <v>35</v>
      </c>
      <c r="E473" t="s">
        <v>676</v>
      </c>
      <c r="I473" t="s">
        <v>20</v>
      </c>
      <c r="J473" t="s">
        <v>6448</v>
      </c>
      <c r="K473" t="e">
        <f t="shared" si="7"/>
        <v>#N/A</v>
      </c>
      <c r="M473" t="s">
        <v>35</v>
      </c>
      <c r="N473" t="s">
        <v>1947</v>
      </c>
    </row>
    <row r="474" spans="1:14" hidden="1" x14ac:dyDescent="0.25">
      <c r="A474" t="s">
        <v>63</v>
      </c>
      <c r="B474" t="s">
        <v>3481</v>
      </c>
      <c r="D474" t="s">
        <v>35</v>
      </c>
      <c r="E474" t="s">
        <v>6126</v>
      </c>
      <c r="I474" t="s">
        <v>20</v>
      </c>
      <c r="J474" t="s">
        <v>5958</v>
      </c>
      <c r="K474" t="str">
        <f t="shared" si="7"/>
        <v>Noel Staavos</v>
      </c>
      <c r="M474" t="s">
        <v>35</v>
      </c>
      <c r="N474" t="s">
        <v>705</v>
      </c>
    </row>
    <row r="475" spans="1:14" hidden="1" x14ac:dyDescent="0.25">
      <c r="A475" t="s">
        <v>63</v>
      </c>
      <c r="B475" t="s">
        <v>3481</v>
      </c>
      <c r="D475" t="s">
        <v>35</v>
      </c>
      <c r="E475" t="s">
        <v>5900</v>
      </c>
      <c r="I475" t="s">
        <v>63</v>
      </c>
      <c r="J475" t="s">
        <v>1382</v>
      </c>
      <c r="K475" t="str">
        <f t="shared" si="7"/>
        <v>Nona Balk</v>
      </c>
      <c r="M475" t="s">
        <v>35</v>
      </c>
      <c r="N475" t="s">
        <v>1447</v>
      </c>
    </row>
    <row r="476" spans="1:14" hidden="1" x14ac:dyDescent="0.25">
      <c r="A476" t="s">
        <v>63</v>
      </c>
      <c r="B476" t="s">
        <v>1836</v>
      </c>
      <c r="D476" t="s">
        <v>35</v>
      </c>
      <c r="E476" t="s">
        <v>5900</v>
      </c>
      <c r="I476" t="s">
        <v>20</v>
      </c>
      <c r="J476" t="s">
        <v>1382</v>
      </c>
      <c r="K476" t="str">
        <f t="shared" si="7"/>
        <v>Nona Balk</v>
      </c>
      <c r="M476" t="s">
        <v>35</v>
      </c>
      <c r="N476" t="s">
        <v>7961</v>
      </c>
    </row>
    <row r="477" spans="1:14" hidden="1" x14ac:dyDescent="0.25">
      <c r="A477" t="s">
        <v>63</v>
      </c>
      <c r="B477" t="s">
        <v>5905</v>
      </c>
      <c r="D477" t="s">
        <v>35</v>
      </c>
      <c r="E477" t="s">
        <v>5900</v>
      </c>
      <c r="I477" t="s">
        <v>63</v>
      </c>
      <c r="J477" t="s">
        <v>481</v>
      </c>
      <c r="K477" t="str">
        <f t="shared" si="7"/>
        <v>Nora Paige</v>
      </c>
      <c r="M477" t="s">
        <v>35</v>
      </c>
      <c r="N477" t="s">
        <v>1565</v>
      </c>
    </row>
    <row r="478" spans="1:14" hidden="1" x14ac:dyDescent="0.25">
      <c r="A478" t="s">
        <v>63</v>
      </c>
      <c r="B478" t="s">
        <v>5938</v>
      </c>
      <c r="D478" t="s">
        <v>35</v>
      </c>
      <c r="E478" t="s">
        <v>2855</v>
      </c>
      <c r="I478" t="s">
        <v>20</v>
      </c>
      <c r="J478" t="s">
        <v>2552</v>
      </c>
      <c r="K478" t="str">
        <f t="shared" si="7"/>
        <v>Nora Preis</v>
      </c>
      <c r="M478" t="s">
        <v>35</v>
      </c>
      <c r="N478" t="s">
        <v>2490</v>
      </c>
    </row>
    <row r="479" spans="1:14" hidden="1" x14ac:dyDescent="0.25">
      <c r="A479" t="s">
        <v>63</v>
      </c>
      <c r="B479" t="s">
        <v>313</v>
      </c>
      <c r="D479" t="s">
        <v>35</v>
      </c>
      <c r="E479" t="s">
        <v>3638</v>
      </c>
      <c r="I479" t="s">
        <v>63</v>
      </c>
      <c r="J479" t="s">
        <v>2552</v>
      </c>
      <c r="K479" t="str">
        <f t="shared" si="7"/>
        <v>Nora Preis</v>
      </c>
      <c r="M479" t="s">
        <v>35</v>
      </c>
      <c r="N479" t="s">
        <v>797</v>
      </c>
    </row>
    <row r="480" spans="1:14" hidden="1" x14ac:dyDescent="0.25">
      <c r="A480" t="s">
        <v>20</v>
      </c>
      <c r="B480" t="s">
        <v>313</v>
      </c>
      <c r="D480" t="s">
        <v>35</v>
      </c>
      <c r="E480" t="s">
        <v>418</v>
      </c>
      <c r="I480" t="s">
        <v>63</v>
      </c>
      <c r="J480" t="s">
        <v>190</v>
      </c>
      <c r="K480" t="str">
        <f t="shared" si="7"/>
        <v>Odella Nelson</v>
      </c>
      <c r="M480" t="s">
        <v>35</v>
      </c>
      <c r="N480" t="s">
        <v>2115</v>
      </c>
    </row>
    <row r="481" spans="1:14" hidden="1" x14ac:dyDescent="0.25">
      <c r="A481" t="s">
        <v>20</v>
      </c>
      <c r="B481" t="s">
        <v>2969</v>
      </c>
      <c r="D481" t="s">
        <v>35</v>
      </c>
      <c r="E481" t="s">
        <v>851</v>
      </c>
      <c r="I481" t="s">
        <v>20</v>
      </c>
      <c r="J481" t="s">
        <v>190</v>
      </c>
      <c r="K481" t="str">
        <f t="shared" si="7"/>
        <v>Odella Nelson</v>
      </c>
      <c r="M481" t="s">
        <v>35</v>
      </c>
      <c r="N481" t="s">
        <v>1046</v>
      </c>
    </row>
    <row r="482" spans="1:14" hidden="1" x14ac:dyDescent="0.25">
      <c r="A482" t="s">
        <v>20</v>
      </c>
      <c r="B482" t="s">
        <v>2969</v>
      </c>
      <c r="D482" t="s">
        <v>35</v>
      </c>
      <c r="E482" t="s">
        <v>851</v>
      </c>
      <c r="I482" t="s">
        <v>20</v>
      </c>
      <c r="J482" t="s">
        <v>1302</v>
      </c>
      <c r="K482" t="str">
        <f t="shared" si="7"/>
        <v>Olvera Toch</v>
      </c>
      <c r="M482" t="s">
        <v>35</v>
      </c>
      <c r="N482" t="s">
        <v>525</v>
      </c>
    </row>
    <row r="483" spans="1:14" hidden="1" x14ac:dyDescent="0.25">
      <c r="A483" t="s">
        <v>20</v>
      </c>
      <c r="B483" t="s">
        <v>2969</v>
      </c>
      <c r="D483" t="s">
        <v>35</v>
      </c>
      <c r="E483" t="s">
        <v>851</v>
      </c>
      <c r="I483" t="s">
        <v>20</v>
      </c>
      <c r="J483" t="s">
        <v>1851</v>
      </c>
      <c r="K483" t="str">
        <f t="shared" si="7"/>
        <v>Pamela Coakley</v>
      </c>
      <c r="M483" t="s">
        <v>35</v>
      </c>
      <c r="N483" t="s">
        <v>1476</v>
      </c>
    </row>
    <row r="484" spans="1:14" hidden="1" x14ac:dyDescent="0.25">
      <c r="A484" t="s">
        <v>20</v>
      </c>
      <c r="B484" t="s">
        <v>2969</v>
      </c>
      <c r="D484" t="s">
        <v>35</v>
      </c>
      <c r="E484" t="s">
        <v>1506</v>
      </c>
      <c r="I484" t="s">
        <v>20</v>
      </c>
      <c r="J484" t="s">
        <v>2099</v>
      </c>
      <c r="K484" t="str">
        <f t="shared" si="7"/>
        <v>Pamela Stobb</v>
      </c>
      <c r="M484" t="s">
        <v>35</v>
      </c>
      <c r="N484" t="s">
        <v>7726</v>
      </c>
    </row>
    <row r="485" spans="1:14" hidden="1" x14ac:dyDescent="0.25">
      <c r="A485" t="s">
        <v>20</v>
      </c>
      <c r="B485" t="s">
        <v>2969</v>
      </c>
      <c r="D485" t="s">
        <v>35</v>
      </c>
      <c r="E485" t="s">
        <v>1506</v>
      </c>
      <c r="I485" t="s">
        <v>20</v>
      </c>
      <c r="J485" t="s">
        <v>330</v>
      </c>
      <c r="K485" t="str">
        <f t="shared" si="7"/>
        <v>Parhena Norris</v>
      </c>
      <c r="M485" t="s">
        <v>35</v>
      </c>
      <c r="N485" t="s">
        <v>1169</v>
      </c>
    </row>
    <row r="486" spans="1:14" hidden="1" x14ac:dyDescent="0.25">
      <c r="A486" t="s">
        <v>63</v>
      </c>
      <c r="B486" t="s">
        <v>2969</v>
      </c>
      <c r="D486" t="s">
        <v>35</v>
      </c>
      <c r="E486" t="s">
        <v>1506</v>
      </c>
      <c r="I486" t="s">
        <v>20</v>
      </c>
      <c r="J486" t="s">
        <v>1734</v>
      </c>
      <c r="K486" t="str">
        <f t="shared" si="7"/>
        <v>Patrick Gardner</v>
      </c>
      <c r="M486" t="s">
        <v>35</v>
      </c>
      <c r="N486" t="s">
        <v>6027</v>
      </c>
    </row>
    <row r="487" spans="1:14" hidden="1" x14ac:dyDescent="0.25">
      <c r="A487" t="s">
        <v>63</v>
      </c>
      <c r="B487" t="s">
        <v>1680</v>
      </c>
      <c r="D487" t="s">
        <v>35</v>
      </c>
      <c r="E487" t="s">
        <v>2909</v>
      </c>
      <c r="I487" t="s">
        <v>63</v>
      </c>
      <c r="J487" t="s">
        <v>1734</v>
      </c>
      <c r="K487" t="str">
        <f t="shared" si="7"/>
        <v>Patrick Gardner</v>
      </c>
      <c r="M487" t="s">
        <v>35</v>
      </c>
      <c r="N487" t="s">
        <v>469</v>
      </c>
    </row>
    <row r="488" spans="1:14" hidden="1" x14ac:dyDescent="0.25">
      <c r="A488" t="s">
        <v>63</v>
      </c>
      <c r="B488" t="s">
        <v>1680</v>
      </c>
      <c r="D488" t="s">
        <v>35</v>
      </c>
      <c r="E488" t="s">
        <v>289</v>
      </c>
      <c r="I488" t="s">
        <v>63</v>
      </c>
      <c r="J488" t="s">
        <v>839</v>
      </c>
      <c r="K488" t="str">
        <f t="shared" si="7"/>
        <v>Patrick O'Brill</v>
      </c>
      <c r="M488" t="s">
        <v>35</v>
      </c>
      <c r="N488" t="s">
        <v>7556</v>
      </c>
    </row>
    <row r="489" spans="1:14" hidden="1" x14ac:dyDescent="0.25">
      <c r="A489" t="s">
        <v>20</v>
      </c>
      <c r="B489" t="s">
        <v>268</v>
      </c>
      <c r="D489" t="s">
        <v>35</v>
      </c>
      <c r="E489" t="s">
        <v>5982</v>
      </c>
      <c r="I489" t="s">
        <v>20</v>
      </c>
      <c r="J489" t="s">
        <v>839</v>
      </c>
      <c r="K489" t="str">
        <f t="shared" si="7"/>
        <v>Patrick O'Brill</v>
      </c>
      <c r="M489" t="s">
        <v>35</v>
      </c>
      <c r="N489" t="s">
        <v>7811</v>
      </c>
    </row>
    <row r="490" spans="1:14" x14ac:dyDescent="0.25">
      <c r="A490" t="s">
        <v>63</v>
      </c>
      <c r="B490" t="s">
        <v>268</v>
      </c>
      <c r="D490" t="s">
        <v>35</v>
      </c>
      <c r="E490" t="s">
        <v>5982</v>
      </c>
      <c r="I490" t="s">
        <v>20</v>
      </c>
      <c r="J490" t="s">
        <v>197</v>
      </c>
      <c r="K490" t="e">
        <f t="shared" si="7"/>
        <v>#N/A</v>
      </c>
      <c r="M490" t="s">
        <v>35</v>
      </c>
      <c r="N490" t="s">
        <v>1581</v>
      </c>
    </row>
    <row r="491" spans="1:14" hidden="1" x14ac:dyDescent="0.25">
      <c r="A491" t="s">
        <v>63</v>
      </c>
      <c r="B491" t="s">
        <v>2536</v>
      </c>
      <c r="D491" t="s">
        <v>35</v>
      </c>
      <c r="E491" t="s">
        <v>5982</v>
      </c>
      <c r="I491" t="s">
        <v>20</v>
      </c>
      <c r="J491" t="s">
        <v>305</v>
      </c>
      <c r="K491" t="str">
        <f t="shared" si="7"/>
        <v>Paul Gonzalez</v>
      </c>
      <c r="M491" t="s">
        <v>35</v>
      </c>
      <c r="N491" t="s">
        <v>167</v>
      </c>
    </row>
    <row r="492" spans="1:14" hidden="1" x14ac:dyDescent="0.25">
      <c r="A492" t="s">
        <v>20</v>
      </c>
      <c r="B492" t="s">
        <v>2898</v>
      </c>
      <c r="D492" t="s">
        <v>35</v>
      </c>
      <c r="E492" t="s">
        <v>5982</v>
      </c>
      <c r="I492" t="s">
        <v>63</v>
      </c>
      <c r="J492" t="s">
        <v>1812</v>
      </c>
      <c r="K492" t="str">
        <f t="shared" si="7"/>
        <v>Paul Knutson</v>
      </c>
      <c r="M492" t="s">
        <v>35</v>
      </c>
      <c r="N492" t="s">
        <v>395</v>
      </c>
    </row>
    <row r="493" spans="1:14" x14ac:dyDescent="0.25">
      <c r="A493" t="s">
        <v>63</v>
      </c>
      <c r="B493" t="s">
        <v>846</v>
      </c>
      <c r="D493" t="s">
        <v>35</v>
      </c>
      <c r="E493" t="s">
        <v>5982</v>
      </c>
      <c r="I493" t="s">
        <v>63</v>
      </c>
      <c r="J493" t="s">
        <v>7813</v>
      </c>
      <c r="K493" t="e">
        <f t="shared" si="7"/>
        <v>#N/A</v>
      </c>
      <c r="M493" t="s">
        <v>35</v>
      </c>
      <c r="N493" t="s">
        <v>1463</v>
      </c>
    </row>
    <row r="494" spans="1:14" x14ac:dyDescent="0.25">
      <c r="A494" t="s">
        <v>20</v>
      </c>
      <c r="B494" t="s">
        <v>2415</v>
      </c>
      <c r="D494" t="s">
        <v>35</v>
      </c>
      <c r="E494" t="s">
        <v>5982</v>
      </c>
      <c r="I494" t="s">
        <v>20</v>
      </c>
      <c r="J494" t="s">
        <v>2190</v>
      </c>
      <c r="K494" t="e">
        <f t="shared" si="7"/>
        <v>#N/A</v>
      </c>
      <c r="M494" t="s">
        <v>35</v>
      </c>
      <c r="N494" t="s">
        <v>6050</v>
      </c>
    </row>
    <row r="495" spans="1:14" hidden="1" x14ac:dyDescent="0.25">
      <c r="A495" t="s">
        <v>20</v>
      </c>
      <c r="B495" t="s">
        <v>2415</v>
      </c>
      <c r="D495" t="s">
        <v>35</v>
      </c>
      <c r="E495" t="s">
        <v>5982</v>
      </c>
      <c r="I495" t="s">
        <v>20</v>
      </c>
      <c r="J495" t="s">
        <v>7567</v>
      </c>
      <c r="K495" t="str">
        <f t="shared" si="7"/>
        <v>Paul Prost</v>
      </c>
      <c r="M495" t="s">
        <v>35</v>
      </c>
      <c r="N495" t="s">
        <v>284</v>
      </c>
    </row>
    <row r="496" spans="1:14" hidden="1" x14ac:dyDescent="0.25">
      <c r="A496" t="s">
        <v>20</v>
      </c>
      <c r="B496" t="s">
        <v>2058</v>
      </c>
      <c r="D496" t="s">
        <v>35</v>
      </c>
      <c r="E496" t="s">
        <v>5868</v>
      </c>
      <c r="I496" t="s">
        <v>63</v>
      </c>
      <c r="J496" t="s">
        <v>7567</v>
      </c>
      <c r="K496" t="str">
        <f t="shared" si="7"/>
        <v>Paul Prost</v>
      </c>
      <c r="M496" t="s">
        <v>35</v>
      </c>
      <c r="N496" t="s">
        <v>2482</v>
      </c>
    </row>
    <row r="497" spans="1:14" hidden="1" x14ac:dyDescent="0.25">
      <c r="A497" t="s">
        <v>20</v>
      </c>
      <c r="B497" t="s">
        <v>436</v>
      </c>
      <c r="D497" t="s">
        <v>35</v>
      </c>
      <c r="E497" t="s">
        <v>5868</v>
      </c>
      <c r="I497" t="s">
        <v>20</v>
      </c>
      <c r="J497" t="s">
        <v>7528</v>
      </c>
      <c r="K497" t="str">
        <f t="shared" si="7"/>
        <v>Paul Van Hugh</v>
      </c>
      <c r="M497" t="s">
        <v>35</v>
      </c>
      <c r="N497" t="s">
        <v>5853</v>
      </c>
    </row>
    <row r="498" spans="1:14" hidden="1" x14ac:dyDescent="0.25">
      <c r="A498" t="s">
        <v>20</v>
      </c>
      <c r="B498" t="s">
        <v>436</v>
      </c>
      <c r="D498" t="s">
        <v>35</v>
      </c>
      <c r="E498" t="s">
        <v>5868</v>
      </c>
      <c r="I498" t="s">
        <v>63</v>
      </c>
      <c r="J498" t="s">
        <v>7528</v>
      </c>
      <c r="K498" t="str">
        <f t="shared" si="7"/>
        <v>Paul Van Hugh</v>
      </c>
      <c r="M498" t="s">
        <v>35</v>
      </c>
      <c r="N498" t="s">
        <v>1156</v>
      </c>
    </row>
    <row r="499" spans="1:14" x14ac:dyDescent="0.25">
      <c r="A499" t="s">
        <v>20</v>
      </c>
      <c r="B499" t="s">
        <v>436</v>
      </c>
      <c r="D499" t="s">
        <v>35</v>
      </c>
      <c r="E499" t="s">
        <v>5868</v>
      </c>
      <c r="I499" t="s">
        <v>20</v>
      </c>
      <c r="J499" t="s">
        <v>1717</v>
      </c>
      <c r="K499" t="e">
        <f t="shared" si="7"/>
        <v>#N/A</v>
      </c>
      <c r="M499" t="s">
        <v>35</v>
      </c>
      <c r="N499" t="s">
        <v>3321</v>
      </c>
    </row>
    <row r="500" spans="1:14" x14ac:dyDescent="0.25">
      <c r="A500" t="s">
        <v>20</v>
      </c>
      <c r="B500" t="s">
        <v>436</v>
      </c>
      <c r="D500" t="s">
        <v>35</v>
      </c>
      <c r="E500" t="s">
        <v>5868</v>
      </c>
      <c r="I500" t="s">
        <v>63</v>
      </c>
      <c r="J500" t="s">
        <v>1717</v>
      </c>
      <c r="K500" t="e">
        <f t="shared" si="7"/>
        <v>#N/A</v>
      </c>
      <c r="M500" t="s">
        <v>35</v>
      </c>
      <c r="N500" t="s">
        <v>1606</v>
      </c>
    </row>
    <row r="501" spans="1:14" hidden="1" x14ac:dyDescent="0.25">
      <c r="A501" t="s">
        <v>20</v>
      </c>
      <c r="B501" t="s">
        <v>436</v>
      </c>
      <c r="D501" t="s">
        <v>35</v>
      </c>
      <c r="E501" t="s">
        <v>5868</v>
      </c>
      <c r="I501" t="s">
        <v>63</v>
      </c>
      <c r="J501" t="s">
        <v>6094</v>
      </c>
      <c r="K501" t="str">
        <f t="shared" si="7"/>
        <v>Pauline Webber</v>
      </c>
      <c r="M501" t="s">
        <v>35</v>
      </c>
      <c r="N501" t="s">
        <v>6546</v>
      </c>
    </row>
    <row r="502" spans="1:14" hidden="1" x14ac:dyDescent="0.25">
      <c r="A502" t="s">
        <v>20</v>
      </c>
      <c r="B502" t="s">
        <v>436</v>
      </c>
      <c r="D502" t="s">
        <v>35</v>
      </c>
      <c r="E502" t="s">
        <v>5868</v>
      </c>
      <c r="I502" t="s">
        <v>20</v>
      </c>
      <c r="J502" t="s">
        <v>101</v>
      </c>
      <c r="K502" t="str">
        <f t="shared" si="7"/>
        <v>Pete Kriz</v>
      </c>
      <c r="M502" t="s">
        <v>35</v>
      </c>
      <c r="N502" t="s">
        <v>2128</v>
      </c>
    </row>
    <row r="503" spans="1:14" hidden="1" x14ac:dyDescent="0.25">
      <c r="A503" t="s">
        <v>63</v>
      </c>
      <c r="B503" t="s">
        <v>436</v>
      </c>
      <c r="D503" t="s">
        <v>35</v>
      </c>
      <c r="E503" t="s">
        <v>5868</v>
      </c>
      <c r="I503" t="s">
        <v>63</v>
      </c>
      <c r="J503" t="s">
        <v>101</v>
      </c>
      <c r="K503" t="str">
        <f t="shared" si="7"/>
        <v>Pete Kriz</v>
      </c>
      <c r="M503" t="s">
        <v>35</v>
      </c>
      <c r="N503" t="s">
        <v>2337</v>
      </c>
    </row>
    <row r="504" spans="1:14" x14ac:dyDescent="0.25">
      <c r="A504" t="s">
        <v>63</v>
      </c>
      <c r="B504" t="s">
        <v>629</v>
      </c>
      <c r="D504" t="s">
        <v>35</v>
      </c>
      <c r="E504" t="s">
        <v>5868</v>
      </c>
      <c r="I504" t="s">
        <v>63</v>
      </c>
      <c r="J504" t="s">
        <v>1612</v>
      </c>
      <c r="K504" t="e">
        <f t="shared" si="7"/>
        <v>#N/A</v>
      </c>
      <c r="M504" t="s">
        <v>35</v>
      </c>
      <c r="N504" t="s">
        <v>6040</v>
      </c>
    </row>
    <row r="505" spans="1:14" hidden="1" x14ac:dyDescent="0.25">
      <c r="A505" t="s">
        <v>20</v>
      </c>
      <c r="B505" t="s">
        <v>1116</v>
      </c>
      <c r="D505" t="s">
        <v>35</v>
      </c>
      <c r="E505" t="s">
        <v>5868</v>
      </c>
      <c r="I505" t="s">
        <v>20</v>
      </c>
      <c r="J505" t="s">
        <v>1831</v>
      </c>
      <c r="K505" t="str">
        <f t="shared" si="7"/>
        <v>Peter McVee</v>
      </c>
      <c r="M505" t="s">
        <v>35</v>
      </c>
      <c r="N505" t="s">
        <v>6501</v>
      </c>
    </row>
    <row r="506" spans="1:14" x14ac:dyDescent="0.25">
      <c r="A506" t="s">
        <v>63</v>
      </c>
      <c r="B506" t="s">
        <v>1949</v>
      </c>
      <c r="D506" t="s">
        <v>35</v>
      </c>
      <c r="E506" t="s">
        <v>5868</v>
      </c>
      <c r="I506" t="s">
        <v>20</v>
      </c>
      <c r="J506" t="s">
        <v>1018</v>
      </c>
      <c r="K506" t="e">
        <f t="shared" si="7"/>
        <v>#N/A</v>
      </c>
      <c r="M506" t="s">
        <v>35</v>
      </c>
      <c r="N506" t="s">
        <v>463</v>
      </c>
    </row>
    <row r="507" spans="1:14" hidden="1" x14ac:dyDescent="0.25">
      <c r="A507" t="s">
        <v>20</v>
      </c>
      <c r="B507" t="s">
        <v>2644</v>
      </c>
      <c r="D507" t="s">
        <v>35</v>
      </c>
      <c r="E507" t="s">
        <v>5868</v>
      </c>
      <c r="I507" t="s">
        <v>20</v>
      </c>
      <c r="J507" t="s">
        <v>405</v>
      </c>
      <c r="K507" t="str">
        <f t="shared" si="7"/>
        <v>Philip Fox</v>
      </c>
      <c r="M507" t="s">
        <v>35</v>
      </c>
      <c r="N507" t="s">
        <v>1108</v>
      </c>
    </row>
    <row r="508" spans="1:14" hidden="1" x14ac:dyDescent="0.25">
      <c r="A508" t="s">
        <v>20</v>
      </c>
      <c r="B508" t="s">
        <v>2452</v>
      </c>
      <c r="D508" t="s">
        <v>35</v>
      </c>
      <c r="E508" t="s">
        <v>5868</v>
      </c>
      <c r="I508" t="s">
        <v>63</v>
      </c>
      <c r="J508" t="s">
        <v>405</v>
      </c>
      <c r="K508" t="str">
        <f t="shared" si="7"/>
        <v>Philip Fox</v>
      </c>
      <c r="M508" t="s">
        <v>35</v>
      </c>
      <c r="N508" t="s">
        <v>227</v>
      </c>
    </row>
    <row r="509" spans="1:14" hidden="1" x14ac:dyDescent="0.25">
      <c r="A509" t="s">
        <v>20</v>
      </c>
      <c r="B509" t="s">
        <v>2452</v>
      </c>
      <c r="D509" t="s">
        <v>35</v>
      </c>
      <c r="E509" t="s">
        <v>5868</v>
      </c>
      <c r="I509" t="s">
        <v>63</v>
      </c>
      <c r="J509" t="s">
        <v>1065</v>
      </c>
      <c r="K509" t="str">
        <f t="shared" si="7"/>
        <v>Philisse Overcash</v>
      </c>
      <c r="M509" t="s">
        <v>35</v>
      </c>
      <c r="N509" t="s">
        <v>487</v>
      </c>
    </row>
    <row r="510" spans="1:14" hidden="1" x14ac:dyDescent="0.25">
      <c r="A510" t="s">
        <v>63</v>
      </c>
      <c r="B510" t="s">
        <v>2452</v>
      </c>
      <c r="D510" t="s">
        <v>35</v>
      </c>
      <c r="E510" t="s">
        <v>5868</v>
      </c>
      <c r="I510" t="s">
        <v>20</v>
      </c>
      <c r="J510" t="s">
        <v>1065</v>
      </c>
      <c r="K510" t="str">
        <f t="shared" si="7"/>
        <v>Philisse Overcash</v>
      </c>
      <c r="M510" t="s">
        <v>35</v>
      </c>
      <c r="N510" t="s">
        <v>3009</v>
      </c>
    </row>
    <row r="511" spans="1:14" x14ac:dyDescent="0.25">
      <c r="A511" t="s">
        <v>63</v>
      </c>
      <c r="B511" t="s">
        <v>2452</v>
      </c>
      <c r="D511" t="s">
        <v>35</v>
      </c>
      <c r="E511" t="s">
        <v>5868</v>
      </c>
      <c r="I511" t="s">
        <v>63</v>
      </c>
      <c r="J511" t="s">
        <v>7061</v>
      </c>
      <c r="K511" t="e">
        <f t="shared" si="7"/>
        <v>#N/A</v>
      </c>
      <c r="M511" t="s">
        <v>35</v>
      </c>
      <c r="N511" t="s">
        <v>6174</v>
      </c>
    </row>
    <row r="512" spans="1:14" hidden="1" x14ac:dyDescent="0.25">
      <c r="A512" t="s">
        <v>20</v>
      </c>
      <c r="B512" t="s">
        <v>7718</v>
      </c>
      <c r="D512" t="s">
        <v>35</v>
      </c>
      <c r="E512" t="s">
        <v>5868</v>
      </c>
      <c r="I512" t="s">
        <v>20</v>
      </c>
      <c r="J512" t="s">
        <v>2243</v>
      </c>
      <c r="K512" t="str">
        <f t="shared" si="7"/>
        <v>Phillip Flathmann</v>
      </c>
      <c r="M512" t="s">
        <v>35</v>
      </c>
      <c r="N512" t="s">
        <v>1367</v>
      </c>
    </row>
    <row r="513" spans="1:14" hidden="1" x14ac:dyDescent="0.25">
      <c r="A513" t="s">
        <v>63</v>
      </c>
      <c r="B513" t="s">
        <v>7718</v>
      </c>
      <c r="D513" t="s">
        <v>35</v>
      </c>
      <c r="E513" t="s">
        <v>2328</v>
      </c>
      <c r="I513" t="s">
        <v>63</v>
      </c>
      <c r="J513" t="s">
        <v>2243</v>
      </c>
      <c r="K513" t="str">
        <f t="shared" si="7"/>
        <v>Phillip Flathmann</v>
      </c>
      <c r="M513" t="s">
        <v>35</v>
      </c>
      <c r="N513" t="s">
        <v>5978</v>
      </c>
    </row>
    <row r="514" spans="1:14" hidden="1" x14ac:dyDescent="0.25">
      <c r="A514" t="s">
        <v>63</v>
      </c>
      <c r="B514" t="s">
        <v>7718</v>
      </c>
      <c r="D514" t="s">
        <v>35</v>
      </c>
      <c r="E514" t="s">
        <v>2328</v>
      </c>
      <c r="I514" t="s">
        <v>63</v>
      </c>
      <c r="J514" t="s">
        <v>6259</v>
      </c>
      <c r="K514" t="str">
        <f t="shared" si="7"/>
        <v>Quincy Jones</v>
      </c>
      <c r="M514" t="s">
        <v>35</v>
      </c>
      <c r="N514" t="s">
        <v>6068</v>
      </c>
    </row>
    <row r="515" spans="1:14" hidden="1" x14ac:dyDescent="0.25">
      <c r="A515" t="s">
        <v>20</v>
      </c>
      <c r="B515" t="s">
        <v>7560</v>
      </c>
      <c r="D515" t="s">
        <v>35</v>
      </c>
      <c r="E515" t="s">
        <v>5851</v>
      </c>
      <c r="I515" t="s">
        <v>20</v>
      </c>
      <c r="J515" t="s">
        <v>6034</v>
      </c>
      <c r="K515" t="str">
        <f t="shared" ref="K515:K578" si="8">VLOOKUP(J515,$N$2:$N$546,1,0)</f>
        <v>Randy Ferguson</v>
      </c>
      <c r="M515" t="s">
        <v>35</v>
      </c>
      <c r="N515" t="s">
        <v>808</v>
      </c>
    </row>
    <row r="516" spans="1:14" hidden="1" x14ac:dyDescent="0.25">
      <c r="A516" t="s">
        <v>20</v>
      </c>
      <c r="B516" t="s">
        <v>7560</v>
      </c>
      <c r="D516" t="s">
        <v>35</v>
      </c>
      <c r="E516" t="s">
        <v>1321</v>
      </c>
      <c r="I516" t="s">
        <v>63</v>
      </c>
      <c r="J516" t="s">
        <v>6034</v>
      </c>
      <c r="K516" t="str">
        <f t="shared" si="8"/>
        <v>Randy Ferguson</v>
      </c>
      <c r="M516" t="s">
        <v>35</v>
      </c>
      <c r="N516" t="s">
        <v>2383</v>
      </c>
    </row>
    <row r="517" spans="1:14" hidden="1" x14ac:dyDescent="0.25">
      <c r="A517" t="s">
        <v>20</v>
      </c>
      <c r="B517" t="s">
        <v>7755</v>
      </c>
      <c r="D517" t="s">
        <v>35</v>
      </c>
      <c r="E517" t="s">
        <v>337</v>
      </c>
      <c r="I517" t="s">
        <v>63</v>
      </c>
      <c r="J517" t="s">
        <v>1085</v>
      </c>
      <c r="K517" t="str">
        <f t="shared" si="8"/>
        <v>Raymond Buch</v>
      </c>
      <c r="M517" t="s">
        <v>35</v>
      </c>
      <c r="N517" t="s">
        <v>1479</v>
      </c>
    </row>
    <row r="518" spans="1:14" hidden="1" x14ac:dyDescent="0.25">
      <c r="A518" t="s">
        <v>20</v>
      </c>
      <c r="B518" t="s">
        <v>7755</v>
      </c>
      <c r="D518" t="s">
        <v>35</v>
      </c>
      <c r="E518" t="s">
        <v>337</v>
      </c>
      <c r="I518" t="s">
        <v>20</v>
      </c>
      <c r="J518" t="s">
        <v>1085</v>
      </c>
      <c r="K518" t="str">
        <f t="shared" si="8"/>
        <v>Raymond Buch</v>
      </c>
      <c r="M518" t="s">
        <v>35</v>
      </c>
      <c r="N518" t="s">
        <v>2610</v>
      </c>
    </row>
    <row r="519" spans="1:14" x14ac:dyDescent="0.25">
      <c r="A519" t="s">
        <v>63</v>
      </c>
      <c r="B519" t="s">
        <v>7755</v>
      </c>
      <c r="D519" t="s">
        <v>35</v>
      </c>
      <c r="E519" t="s">
        <v>337</v>
      </c>
      <c r="I519" t="s">
        <v>20</v>
      </c>
      <c r="J519" t="s">
        <v>2184</v>
      </c>
      <c r="K519" t="e">
        <f t="shared" si="8"/>
        <v>#N/A</v>
      </c>
      <c r="M519" t="s">
        <v>35</v>
      </c>
      <c r="N519" t="s">
        <v>6489</v>
      </c>
    </row>
    <row r="520" spans="1:14" hidden="1" x14ac:dyDescent="0.25">
      <c r="A520" t="s">
        <v>20</v>
      </c>
      <c r="B520" t="s">
        <v>1438</v>
      </c>
      <c r="D520" t="s">
        <v>35</v>
      </c>
      <c r="E520" t="s">
        <v>7501</v>
      </c>
      <c r="I520" t="s">
        <v>63</v>
      </c>
      <c r="J520" t="s">
        <v>340</v>
      </c>
      <c r="K520" t="str">
        <f t="shared" si="8"/>
        <v>Rick Bensley</v>
      </c>
      <c r="M520" t="s">
        <v>35</v>
      </c>
      <c r="N520" t="s">
        <v>2918</v>
      </c>
    </row>
    <row r="521" spans="1:14" hidden="1" x14ac:dyDescent="0.25">
      <c r="A521" t="s">
        <v>20</v>
      </c>
      <c r="B521" t="s">
        <v>1438</v>
      </c>
      <c r="D521" t="s">
        <v>35</v>
      </c>
      <c r="E521" t="s">
        <v>1590</v>
      </c>
      <c r="I521" t="s">
        <v>20</v>
      </c>
      <c r="J521" t="s">
        <v>340</v>
      </c>
      <c r="K521" t="str">
        <f t="shared" si="8"/>
        <v>Rick Bensley</v>
      </c>
      <c r="M521" t="s">
        <v>35</v>
      </c>
      <c r="N521" t="s">
        <v>2670</v>
      </c>
    </row>
    <row r="522" spans="1:14" hidden="1" x14ac:dyDescent="0.25">
      <c r="A522" t="s">
        <v>63</v>
      </c>
      <c r="B522" t="s">
        <v>457</v>
      </c>
      <c r="D522" t="s">
        <v>35</v>
      </c>
      <c r="E522" t="s">
        <v>1590</v>
      </c>
      <c r="I522" t="s">
        <v>20</v>
      </c>
      <c r="J522" t="s">
        <v>2723</v>
      </c>
      <c r="K522" t="str">
        <f t="shared" si="8"/>
        <v>Rick Duston</v>
      </c>
      <c r="M522" t="s">
        <v>35</v>
      </c>
      <c r="N522" t="s">
        <v>1731</v>
      </c>
    </row>
    <row r="523" spans="1:14" hidden="1" x14ac:dyDescent="0.25">
      <c r="A523" t="s">
        <v>63</v>
      </c>
      <c r="B523" t="s">
        <v>457</v>
      </c>
      <c r="D523" t="s">
        <v>35</v>
      </c>
      <c r="E523" t="s">
        <v>1590</v>
      </c>
      <c r="I523" t="s">
        <v>20</v>
      </c>
      <c r="J523" t="s">
        <v>7497</v>
      </c>
      <c r="K523" t="str">
        <f t="shared" si="8"/>
        <v>Rick Huthwaite</v>
      </c>
      <c r="M523" t="s">
        <v>35</v>
      </c>
      <c r="N523" t="s">
        <v>5890</v>
      </c>
    </row>
    <row r="524" spans="1:14" hidden="1" x14ac:dyDescent="0.25">
      <c r="A524" t="s">
        <v>20</v>
      </c>
      <c r="B524" t="s">
        <v>457</v>
      </c>
      <c r="D524" t="s">
        <v>35</v>
      </c>
      <c r="E524" t="s">
        <v>1259</v>
      </c>
      <c r="I524" t="s">
        <v>63</v>
      </c>
      <c r="J524" t="s">
        <v>7497</v>
      </c>
      <c r="K524" t="str">
        <f t="shared" si="8"/>
        <v>Rick Huthwaite</v>
      </c>
      <c r="M524" t="s">
        <v>35</v>
      </c>
      <c r="N524" t="s">
        <v>2405</v>
      </c>
    </row>
    <row r="525" spans="1:14" hidden="1" x14ac:dyDescent="0.25">
      <c r="A525" t="s">
        <v>20</v>
      </c>
      <c r="B525" t="s">
        <v>2510</v>
      </c>
      <c r="D525" t="s">
        <v>35</v>
      </c>
      <c r="E525" t="s">
        <v>1259</v>
      </c>
      <c r="I525" t="s">
        <v>20</v>
      </c>
      <c r="J525" t="s">
        <v>1494</v>
      </c>
      <c r="K525" t="str">
        <f t="shared" si="8"/>
        <v>Rob Beeghly</v>
      </c>
      <c r="M525" t="s">
        <v>35</v>
      </c>
      <c r="N525" t="s">
        <v>2054</v>
      </c>
    </row>
    <row r="526" spans="1:14" x14ac:dyDescent="0.25">
      <c r="A526" t="s">
        <v>63</v>
      </c>
      <c r="B526" t="s">
        <v>2510</v>
      </c>
      <c r="D526" t="s">
        <v>35</v>
      </c>
      <c r="E526" t="s">
        <v>1259</v>
      </c>
      <c r="I526" t="s">
        <v>63</v>
      </c>
      <c r="J526" t="s">
        <v>2575</v>
      </c>
      <c r="K526" t="e">
        <f t="shared" si="8"/>
        <v>#N/A</v>
      </c>
      <c r="M526" t="s">
        <v>35</v>
      </c>
      <c r="N526" t="s">
        <v>6047</v>
      </c>
    </row>
    <row r="527" spans="1:14" hidden="1" x14ac:dyDescent="0.25">
      <c r="A527" t="s">
        <v>20</v>
      </c>
      <c r="B527" t="s">
        <v>2084</v>
      </c>
      <c r="D527" t="s">
        <v>35</v>
      </c>
      <c r="E527" t="s">
        <v>1259</v>
      </c>
      <c r="I527" t="s">
        <v>63</v>
      </c>
      <c r="J527" t="s">
        <v>1251</v>
      </c>
      <c r="K527" t="str">
        <f t="shared" si="8"/>
        <v>Rob Lucas</v>
      </c>
      <c r="M527" t="s">
        <v>35</v>
      </c>
      <c r="N527" t="s">
        <v>7604</v>
      </c>
    </row>
    <row r="528" spans="1:14" hidden="1" x14ac:dyDescent="0.25">
      <c r="A528" t="s">
        <v>63</v>
      </c>
      <c r="B528" t="s">
        <v>1862</v>
      </c>
      <c r="D528" t="s">
        <v>35</v>
      </c>
      <c r="E528" t="s">
        <v>1259</v>
      </c>
      <c r="I528" t="s">
        <v>20</v>
      </c>
      <c r="J528" t="s">
        <v>1890</v>
      </c>
      <c r="K528" t="str">
        <f t="shared" si="8"/>
        <v>Rob Williams</v>
      </c>
      <c r="M528" t="s">
        <v>35</v>
      </c>
      <c r="N528" t="s">
        <v>7515</v>
      </c>
    </row>
    <row r="529" spans="1:14" hidden="1" x14ac:dyDescent="0.25">
      <c r="A529" t="s">
        <v>63</v>
      </c>
      <c r="B529" t="s">
        <v>1862</v>
      </c>
      <c r="D529" t="s">
        <v>35</v>
      </c>
      <c r="E529" t="s">
        <v>1259</v>
      </c>
      <c r="I529" t="s">
        <v>63</v>
      </c>
      <c r="J529" t="s">
        <v>1890</v>
      </c>
      <c r="K529" t="str">
        <f t="shared" si="8"/>
        <v>Rob Williams</v>
      </c>
      <c r="M529" t="s">
        <v>35</v>
      </c>
      <c r="N529" t="s">
        <v>2081</v>
      </c>
    </row>
    <row r="530" spans="1:14" x14ac:dyDescent="0.25">
      <c r="A530" t="s">
        <v>20</v>
      </c>
      <c r="B530" t="s">
        <v>6137</v>
      </c>
      <c r="D530" t="s">
        <v>35</v>
      </c>
      <c r="E530" t="s">
        <v>1259</v>
      </c>
      <c r="I530" t="s">
        <v>63</v>
      </c>
      <c r="J530" t="s">
        <v>6363</v>
      </c>
      <c r="K530" t="e">
        <f t="shared" si="8"/>
        <v>#N/A</v>
      </c>
      <c r="M530" t="s">
        <v>35</v>
      </c>
      <c r="N530" t="s">
        <v>7612</v>
      </c>
    </row>
    <row r="531" spans="1:14" hidden="1" x14ac:dyDescent="0.25">
      <c r="A531" t="s">
        <v>20</v>
      </c>
      <c r="B531" t="s">
        <v>1244</v>
      </c>
      <c r="D531" t="s">
        <v>35</v>
      </c>
      <c r="E531" t="s">
        <v>2180</v>
      </c>
      <c r="I531" t="s">
        <v>20</v>
      </c>
      <c r="J531" t="s">
        <v>7547</v>
      </c>
      <c r="K531" t="str">
        <f t="shared" si="8"/>
        <v>Robert Dilbeck</v>
      </c>
      <c r="M531" t="s">
        <v>35</v>
      </c>
      <c r="N531" t="s">
        <v>6108</v>
      </c>
    </row>
    <row r="532" spans="1:14" hidden="1" x14ac:dyDescent="0.25">
      <c r="A532" t="s">
        <v>63</v>
      </c>
      <c r="B532" t="s">
        <v>1925</v>
      </c>
      <c r="D532" t="s">
        <v>35</v>
      </c>
      <c r="E532" t="s">
        <v>2180</v>
      </c>
      <c r="I532" t="s">
        <v>20</v>
      </c>
      <c r="J532" t="s">
        <v>2943</v>
      </c>
      <c r="K532" t="str">
        <f t="shared" si="8"/>
        <v>Roger Demir</v>
      </c>
      <c r="M532" t="s">
        <v>35</v>
      </c>
      <c r="N532" t="s">
        <v>1982</v>
      </c>
    </row>
    <row r="533" spans="1:14" hidden="1" x14ac:dyDescent="0.25">
      <c r="A533" t="s">
        <v>20</v>
      </c>
      <c r="B533" t="s">
        <v>257</v>
      </c>
      <c r="D533" t="s">
        <v>35</v>
      </c>
      <c r="E533" t="s">
        <v>2180</v>
      </c>
      <c r="I533" t="s">
        <v>63</v>
      </c>
      <c r="J533" t="s">
        <v>2943</v>
      </c>
      <c r="K533" t="str">
        <f t="shared" si="8"/>
        <v>Roger Demir</v>
      </c>
      <c r="M533" t="s">
        <v>35</v>
      </c>
      <c r="N533" t="s">
        <v>410</v>
      </c>
    </row>
    <row r="534" spans="1:14" hidden="1" x14ac:dyDescent="0.25">
      <c r="A534" t="s">
        <v>20</v>
      </c>
      <c r="B534" t="s">
        <v>257</v>
      </c>
      <c r="D534" t="s">
        <v>35</v>
      </c>
      <c r="E534" t="s">
        <v>135</v>
      </c>
      <c r="I534" t="s">
        <v>63</v>
      </c>
      <c r="J534" t="s">
        <v>1616</v>
      </c>
      <c r="K534" t="str">
        <f t="shared" si="8"/>
        <v>Roland Fjeld</v>
      </c>
      <c r="M534" t="s">
        <v>35</v>
      </c>
      <c r="N534" t="s">
        <v>2157</v>
      </c>
    </row>
    <row r="535" spans="1:14" hidden="1" x14ac:dyDescent="0.25">
      <c r="A535" t="s">
        <v>63</v>
      </c>
      <c r="B535" t="s">
        <v>257</v>
      </c>
      <c r="D535" t="s">
        <v>35</v>
      </c>
      <c r="E535" t="s">
        <v>135</v>
      </c>
      <c r="I535" t="s">
        <v>20</v>
      </c>
      <c r="J535" t="s">
        <v>1172</v>
      </c>
      <c r="K535" t="str">
        <f t="shared" si="8"/>
        <v>Rose O'Brian</v>
      </c>
      <c r="M535" t="s">
        <v>35</v>
      </c>
      <c r="N535" t="s">
        <v>2425</v>
      </c>
    </row>
    <row r="536" spans="1:14" hidden="1" x14ac:dyDescent="0.25">
      <c r="A536" t="s">
        <v>63</v>
      </c>
      <c r="B536" t="s">
        <v>7539</v>
      </c>
      <c r="D536" t="s">
        <v>35</v>
      </c>
      <c r="E536" t="s">
        <v>135</v>
      </c>
      <c r="I536" t="s">
        <v>63</v>
      </c>
      <c r="J536" t="s">
        <v>1054</v>
      </c>
      <c r="K536" t="str">
        <f t="shared" si="8"/>
        <v>Ross Baird</v>
      </c>
      <c r="M536" t="s">
        <v>35</v>
      </c>
      <c r="N536" t="s">
        <v>649</v>
      </c>
    </row>
    <row r="537" spans="1:14" hidden="1" x14ac:dyDescent="0.25">
      <c r="A537" t="s">
        <v>20</v>
      </c>
      <c r="B537" t="s">
        <v>6029</v>
      </c>
      <c r="D537" t="s">
        <v>35</v>
      </c>
      <c r="E537" t="s">
        <v>135</v>
      </c>
      <c r="I537" t="s">
        <v>63</v>
      </c>
      <c r="J537" t="s">
        <v>1571</v>
      </c>
      <c r="K537" t="str">
        <f t="shared" si="8"/>
        <v>Ross DeVincentis</v>
      </c>
      <c r="M537" t="s">
        <v>35</v>
      </c>
      <c r="N537" t="s">
        <v>576</v>
      </c>
    </row>
    <row r="538" spans="1:14" hidden="1" x14ac:dyDescent="0.25">
      <c r="A538" t="s">
        <v>20</v>
      </c>
      <c r="B538" t="s">
        <v>6029</v>
      </c>
      <c r="D538" t="s">
        <v>35</v>
      </c>
      <c r="E538" t="s">
        <v>135</v>
      </c>
      <c r="I538" t="s">
        <v>63</v>
      </c>
      <c r="J538" t="s">
        <v>708</v>
      </c>
      <c r="K538" t="str">
        <f t="shared" si="8"/>
        <v>Roy Collins</v>
      </c>
      <c r="M538" t="s">
        <v>35</v>
      </c>
      <c r="N538" t="s">
        <v>893</v>
      </c>
    </row>
    <row r="539" spans="1:14" hidden="1" x14ac:dyDescent="0.25">
      <c r="A539" t="s">
        <v>63</v>
      </c>
      <c r="B539" t="s">
        <v>7680</v>
      </c>
      <c r="D539" t="s">
        <v>35</v>
      </c>
      <c r="E539" t="s">
        <v>135</v>
      </c>
      <c r="I539" t="s">
        <v>20</v>
      </c>
      <c r="J539" t="s">
        <v>708</v>
      </c>
      <c r="K539" t="str">
        <f t="shared" si="8"/>
        <v>Roy Collins</v>
      </c>
      <c r="M539" t="s">
        <v>35</v>
      </c>
      <c r="N539" t="s">
        <v>6485</v>
      </c>
    </row>
    <row r="540" spans="1:14" hidden="1" x14ac:dyDescent="0.25">
      <c r="A540" t="s">
        <v>20</v>
      </c>
      <c r="B540" t="s">
        <v>898</v>
      </c>
      <c r="D540" t="s">
        <v>35</v>
      </c>
      <c r="E540" t="s">
        <v>135</v>
      </c>
      <c r="I540" t="s">
        <v>20</v>
      </c>
      <c r="J540" t="s">
        <v>996</v>
      </c>
      <c r="K540" t="str">
        <f t="shared" si="8"/>
        <v>Roy Französisch</v>
      </c>
      <c r="M540" t="s">
        <v>35</v>
      </c>
      <c r="N540" t="s">
        <v>2430</v>
      </c>
    </row>
    <row r="541" spans="1:14" hidden="1" x14ac:dyDescent="0.25">
      <c r="A541" t="s">
        <v>20</v>
      </c>
      <c r="B541" t="s">
        <v>2392</v>
      </c>
      <c r="D541" t="s">
        <v>35</v>
      </c>
      <c r="E541" t="s">
        <v>135</v>
      </c>
      <c r="I541" t="s">
        <v>63</v>
      </c>
      <c r="J541" t="s">
        <v>996</v>
      </c>
      <c r="K541" t="str">
        <f t="shared" si="8"/>
        <v>Roy Französisch</v>
      </c>
      <c r="M541" t="s">
        <v>35</v>
      </c>
      <c r="N541" t="s">
        <v>3673</v>
      </c>
    </row>
    <row r="542" spans="1:14" hidden="1" x14ac:dyDescent="0.25">
      <c r="A542" t="s">
        <v>20</v>
      </c>
      <c r="B542" t="s">
        <v>2392</v>
      </c>
      <c r="D542" t="s">
        <v>35</v>
      </c>
      <c r="E542" t="s">
        <v>7149</v>
      </c>
      <c r="I542" t="s">
        <v>20</v>
      </c>
      <c r="J542" t="s">
        <v>494</v>
      </c>
      <c r="K542" t="str">
        <f t="shared" si="8"/>
        <v>Ruben Dartt</v>
      </c>
      <c r="M542" t="s">
        <v>35</v>
      </c>
      <c r="N542" t="s">
        <v>2070</v>
      </c>
    </row>
    <row r="543" spans="1:14" hidden="1" x14ac:dyDescent="0.25">
      <c r="A543" t="s">
        <v>20</v>
      </c>
      <c r="B543" t="s">
        <v>2428</v>
      </c>
      <c r="D543" t="s">
        <v>35</v>
      </c>
      <c r="E543" t="s">
        <v>7149</v>
      </c>
      <c r="I543" t="s">
        <v>63</v>
      </c>
      <c r="J543" t="s">
        <v>494</v>
      </c>
      <c r="K543" t="str">
        <f t="shared" si="8"/>
        <v>Ruben Dartt</v>
      </c>
      <c r="M543" t="s">
        <v>35</v>
      </c>
      <c r="N543" t="s">
        <v>1145</v>
      </c>
    </row>
    <row r="544" spans="1:14" hidden="1" x14ac:dyDescent="0.25">
      <c r="A544" t="s">
        <v>63</v>
      </c>
      <c r="B544" t="s">
        <v>2428</v>
      </c>
      <c r="D544" t="s">
        <v>35</v>
      </c>
      <c r="E544" t="s">
        <v>7584</v>
      </c>
      <c r="I544" t="s">
        <v>20</v>
      </c>
      <c r="J544" t="s">
        <v>931</v>
      </c>
      <c r="K544" t="str">
        <f t="shared" si="8"/>
        <v>Russell Applegate</v>
      </c>
      <c r="M544" t="s">
        <v>35</v>
      </c>
      <c r="N544" t="s">
        <v>1622</v>
      </c>
    </row>
    <row r="545" spans="1:14" hidden="1" x14ac:dyDescent="0.25">
      <c r="A545" t="s">
        <v>20</v>
      </c>
      <c r="B545" t="s">
        <v>5964</v>
      </c>
      <c r="D545" t="s">
        <v>35</v>
      </c>
      <c r="E545" t="s">
        <v>653</v>
      </c>
      <c r="I545" t="s">
        <v>63</v>
      </c>
      <c r="J545" t="s">
        <v>378</v>
      </c>
      <c r="K545" t="str">
        <f t="shared" si="8"/>
        <v>Ryan Crowe</v>
      </c>
      <c r="M545" t="s">
        <v>35</v>
      </c>
      <c r="N545" t="s">
        <v>1353</v>
      </c>
    </row>
    <row r="546" spans="1:14" hidden="1" x14ac:dyDescent="0.25">
      <c r="A546" t="s">
        <v>20</v>
      </c>
      <c r="B546" t="s">
        <v>5964</v>
      </c>
      <c r="D546" t="s">
        <v>35</v>
      </c>
      <c r="E546" t="s">
        <v>653</v>
      </c>
      <c r="I546" t="s">
        <v>20</v>
      </c>
      <c r="J546" t="s">
        <v>438</v>
      </c>
      <c r="K546" t="str">
        <f t="shared" si="8"/>
        <v>Sally Hughsby</v>
      </c>
      <c r="M546" t="s">
        <v>35</v>
      </c>
      <c r="N546" t="s">
        <v>111</v>
      </c>
    </row>
    <row r="547" spans="1:14" hidden="1" x14ac:dyDescent="0.25">
      <c r="A547" t="s">
        <v>63</v>
      </c>
      <c r="B547" t="s">
        <v>686</v>
      </c>
      <c r="D547" t="s">
        <v>35</v>
      </c>
      <c r="E547" t="s">
        <v>653</v>
      </c>
      <c r="I547" t="s">
        <v>63</v>
      </c>
      <c r="J547" t="s">
        <v>438</v>
      </c>
      <c r="K547" t="str">
        <f t="shared" si="8"/>
        <v>Sally Hughsby</v>
      </c>
    </row>
    <row r="548" spans="1:14" hidden="1" x14ac:dyDescent="0.25">
      <c r="A548" t="s">
        <v>20</v>
      </c>
      <c r="B548" t="s">
        <v>769</v>
      </c>
      <c r="D548" t="s">
        <v>35</v>
      </c>
      <c r="E548" t="s">
        <v>653</v>
      </c>
      <c r="I548" t="s">
        <v>20</v>
      </c>
      <c r="J548" t="s">
        <v>1818</v>
      </c>
      <c r="K548" t="str">
        <f t="shared" si="8"/>
        <v>Sally Matthias</v>
      </c>
    </row>
    <row r="549" spans="1:14" hidden="1" x14ac:dyDescent="0.25">
      <c r="A549" t="s">
        <v>20</v>
      </c>
      <c r="B549" t="s">
        <v>769</v>
      </c>
      <c r="D549" t="s">
        <v>35</v>
      </c>
      <c r="E549" t="s">
        <v>653</v>
      </c>
      <c r="I549" t="s">
        <v>20</v>
      </c>
      <c r="J549" t="s">
        <v>1884</v>
      </c>
      <c r="K549" t="str">
        <f t="shared" si="8"/>
        <v>Sample Company A</v>
      </c>
    </row>
    <row r="550" spans="1:14" hidden="1" x14ac:dyDescent="0.25">
      <c r="A550" t="s">
        <v>20</v>
      </c>
      <c r="B550" t="s">
        <v>769</v>
      </c>
      <c r="D550" t="s">
        <v>35</v>
      </c>
      <c r="E550" t="s">
        <v>653</v>
      </c>
      <c r="I550" t="s">
        <v>63</v>
      </c>
      <c r="J550" t="s">
        <v>1884</v>
      </c>
      <c r="K550" t="str">
        <f t="shared" si="8"/>
        <v>Sample Company A</v>
      </c>
    </row>
    <row r="551" spans="1:14" hidden="1" x14ac:dyDescent="0.25">
      <c r="A551" t="s">
        <v>20</v>
      </c>
      <c r="B551" t="s">
        <v>119</v>
      </c>
      <c r="D551" t="s">
        <v>35</v>
      </c>
      <c r="E551" t="s">
        <v>653</v>
      </c>
      <c r="I551" t="s">
        <v>20</v>
      </c>
      <c r="J551" t="s">
        <v>1099</v>
      </c>
      <c r="K551" t="str">
        <f t="shared" si="8"/>
        <v>Sanjit Chand</v>
      </c>
    </row>
    <row r="552" spans="1:14" hidden="1" x14ac:dyDescent="0.25">
      <c r="A552" t="s">
        <v>63</v>
      </c>
      <c r="B552" t="s">
        <v>119</v>
      </c>
      <c r="D552" t="s">
        <v>35</v>
      </c>
      <c r="E552" t="s">
        <v>2249</v>
      </c>
      <c r="I552" t="s">
        <v>20</v>
      </c>
      <c r="J552" t="s">
        <v>1895</v>
      </c>
      <c r="K552" t="str">
        <f t="shared" si="8"/>
        <v>Sanjit Engle</v>
      </c>
    </row>
    <row r="553" spans="1:14" hidden="1" x14ac:dyDescent="0.25">
      <c r="A553" t="s">
        <v>63</v>
      </c>
      <c r="B553" t="s">
        <v>119</v>
      </c>
      <c r="D553" t="s">
        <v>35</v>
      </c>
      <c r="E553" t="s">
        <v>1148</v>
      </c>
      <c r="I553" t="s">
        <v>63</v>
      </c>
      <c r="J553" t="s">
        <v>1895</v>
      </c>
      <c r="K553" t="str">
        <f t="shared" si="8"/>
        <v>Sanjit Engle</v>
      </c>
    </row>
    <row r="554" spans="1:14" hidden="1" x14ac:dyDescent="0.25">
      <c r="A554" t="s">
        <v>20</v>
      </c>
      <c r="B554" t="s">
        <v>5917</v>
      </c>
      <c r="D554" t="s">
        <v>35</v>
      </c>
      <c r="E554" t="s">
        <v>1148</v>
      </c>
      <c r="I554" t="s">
        <v>20</v>
      </c>
      <c r="J554" t="s">
        <v>1793</v>
      </c>
      <c r="K554" t="str">
        <f t="shared" si="8"/>
        <v>Sanjit Jacobs</v>
      </c>
    </row>
    <row r="555" spans="1:14" hidden="1" x14ac:dyDescent="0.25">
      <c r="A555" t="s">
        <v>63</v>
      </c>
      <c r="B555" t="s">
        <v>1050</v>
      </c>
      <c r="D555" t="s">
        <v>35</v>
      </c>
      <c r="E555" t="s">
        <v>185</v>
      </c>
      <c r="I555" t="s">
        <v>63</v>
      </c>
      <c r="J555" t="s">
        <v>1793</v>
      </c>
      <c r="K555" t="str">
        <f t="shared" si="8"/>
        <v>Sanjit Jacobs</v>
      </c>
    </row>
    <row r="556" spans="1:14" x14ac:dyDescent="0.25">
      <c r="A556" t="s">
        <v>20</v>
      </c>
      <c r="B556" t="s">
        <v>666</v>
      </c>
      <c r="D556" t="s">
        <v>35</v>
      </c>
      <c r="E556" t="s">
        <v>185</v>
      </c>
      <c r="I556" t="s">
        <v>20</v>
      </c>
      <c r="J556" t="s">
        <v>978</v>
      </c>
      <c r="K556" t="e">
        <f t="shared" si="8"/>
        <v>#N/A</v>
      </c>
    </row>
    <row r="557" spans="1:14" hidden="1" x14ac:dyDescent="0.25">
      <c r="A557" t="s">
        <v>20</v>
      </c>
      <c r="B557" t="s">
        <v>666</v>
      </c>
      <c r="D557" t="s">
        <v>35</v>
      </c>
      <c r="E557" t="s">
        <v>185</v>
      </c>
      <c r="I557" t="s">
        <v>20</v>
      </c>
      <c r="J557" t="s">
        <v>6479</v>
      </c>
      <c r="K557" t="str">
        <f t="shared" si="8"/>
        <v>Scot Coram</v>
      </c>
    </row>
    <row r="558" spans="1:14" hidden="1" x14ac:dyDescent="0.25">
      <c r="A558" t="s">
        <v>63</v>
      </c>
      <c r="B558" t="s">
        <v>666</v>
      </c>
      <c r="D558" t="s">
        <v>35</v>
      </c>
      <c r="E558" t="s">
        <v>1763</v>
      </c>
      <c r="I558" t="s">
        <v>63</v>
      </c>
      <c r="J558" t="s">
        <v>6479</v>
      </c>
      <c r="K558" t="str">
        <f t="shared" si="8"/>
        <v>Scot Coram</v>
      </c>
    </row>
    <row r="559" spans="1:14" hidden="1" x14ac:dyDescent="0.25">
      <c r="A559" t="s">
        <v>20</v>
      </c>
      <c r="B559" t="s">
        <v>666</v>
      </c>
      <c r="D559" t="s">
        <v>35</v>
      </c>
      <c r="E559" t="s">
        <v>1763</v>
      </c>
      <c r="I559" t="s">
        <v>63</v>
      </c>
      <c r="J559" t="s">
        <v>1947</v>
      </c>
      <c r="K559" t="str">
        <f t="shared" si="8"/>
        <v>Scott Williamson</v>
      </c>
    </row>
    <row r="560" spans="1:14" hidden="1" x14ac:dyDescent="0.25">
      <c r="A560" t="s">
        <v>20</v>
      </c>
      <c r="B560" t="s">
        <v>666</v>
      </c>
      <c r="D560" t="s">
        <v>35</v>
      </c>
      <c r="E560" t="s">
        <v>1763</v>
      </c>
      <c r="I560" t="s">
        <v>20</v>
      </c>
      <c r="J560" t="s">
        <v>1447</v>
      </c>
      <c r="K560" t="str">
        <f t="shared" si="8"/>
        <v>Sean Christensen</v>
      </c>
    </row>
    <row r="561" spans="1:11" hidden="1" x14ac:dyDescent="0.25">
      <c r="A561" t="s">
        <v>20</v>
      </c>
      <c r="B561" t="s">
        <v>666</v>
      </c>
      <c r="D561" t="s">
        <v>35</v>
      </c>
      <c r="E561" t="s">
        <v>1763</v>
      </c>
      <c r="I561" t="s">
        <v>63</v>
      </c>
      <c r="J561" t="s">
        <v>7961</v>
      </c>
      <c r="K561" t="str">
        <f t="shared" si="8"/>
        <v>Sean Wendt</v>
      </c>
    </row>
    <row r="562" spans="1:11" hidden="1" x14ac:dyDescent="0.25">
      <c r="A562" t="s">
        <v>63</v>
      </c>
      <c r="B562" t="s">
        <v>666</v>
      </c>
      <c r="D562" t="s">
        <v>35</v>
      </c>
      <c r="E562" t="s">
        <v>2531</v>
      </c>
      <c r="I562" t="s">
        <v>20</v>
      </c>
      <c r="J562" t="s">
        <v>1565</v>
      </c>
      <c r="K562" t="str">
        <f t="shared" si="8"/>
        <v>Seth Vernon</v>
      </c>
    </row>
    <row r="563" spans="1:11" x14ac:dyDescent="0.25">
      <c r="A563" t="s">
        <v>63</v>
      </c>
      <c r="B563" t="s">
        <v>666</v>
      </c>
      <c r="D563" t="s">
        <v>35</v>
      </c>
      <c r="E563" t="s">
        <v>2531</v>
      </c>
      <c r="I563" t="s">
        <v>63</v>
      </c>
      <c r="J563" t="s">
        <v>2562</v>
      </c>
      <c r="K563" t="e">
        <f t="shared" si="8"/>
        <v>#N/A</v>
      </c>
    </row>
    <row r="564" spans="1:11" hidden="1" x14ac:dyDescent="0.25">
      <c r="A564" t="s">
        <v>63</v>
      </c>
      <c r="B564" t="s">
        <v>666</v>
      </c>
      <c r="D564" t="s">
        <v>35</v>
      </c>
      <c r="E564" t="s">
        <v>1472</v>
      </c>
      <c r="I564" t="s">
        <v>20</v>
      </c>
      <c r="J564" t="s">
        <v>525</v>
      </c>
      <c r="K564" t="str">
        <f t="shared" si="8"/>
        <v>Shirley Jackson</v>
      </c>
    </row>
    <row r="565" spans="1:11" x14ac:dyDescent="0.25">
      <c r="A565" t="s">
        <v>20</v>
      </c>
      <c r="B565" t="s">
        <v>2522</v>
      </c>
      <c r="D565" t="s">
        <v>35</v>
      </c>
      <c r="E565" t="s">
        <v>1472</v>
      </c>
      <c r="I565" t="s">
        <v>63</v>
      </c>
      <c r="J565" t="s">
        <v>7767</v>
      </c>
      <c r="K565" t="e">
        <f t="shared" si="8"/>
        <v>#N/A</v>
      </c>
    </row>
    <row r="566" spans="1:11" hidden="1" x14ac:dyDescent="0.25">
      <c r="A566" t="s">
        <v>20</v>
      </c>
      <c r="B566" t="s">
        <v>1010</v>
      </c>
      <c r="D566" t="s">
        <v>35</v>
      </c>
      <c r="E566" t="s">
        <v>1472</v>
      </c>
      <c r="I566" t="s">
        <v>20</v>
      </c>
      <c r="J566" t="s">
        <v>1476</v>
      </c>
      <c r="K566" t="str">
        <f t="shared" si="8"/>
        <v>Sibella Parks</v>
      </c>
    </row>
    <row r="567" spans="1:11" hidden="1" x14ac:dyDescent="0.25">
      <c r="A567" t="s">
        <v>63</v>
      </c>
      <c r="B567" t="s">
        <v>729</v>
      </c>
      <c r="D567" t="s">
        <v>35</v>
      </c>
      <c r="E567" t="s">
        <v>1472</v>
      </c>
      <c r="I567" t="s">
        <v>63</v>
      </c>
      <c r="J567" t="s">
        <v>1169</v>
      </c>
      <c r="K567" t="str">
        <f t="shared" si="8"/>
        <v>Sonia Sunley</v>
      </c>
    </row>
    <row r="568" spans="1:11" hidden="1" x14ac:dyDescent="0.25">
      <c r="A568" t="s">
        <v>63</v>
      </c>
      <c r="B568" t="s">
        <v>238</v>
      </c>
      <c r="D568" t="s">
        <v>35</v>
      </c>
      <c r="E568" t="s">
        <v>1472</v>
      </c>
      <c r="I568" t="s">
        <v>20</v>
      </c>
      <c r="J568" t="s">
        <v>6027</v>
      </c>
      <c r="K568" t="str">
        <f t="shared" si="8"/>
        <v>Stefania Perrino</v>
      </c>
    </row>
    <row r="569" spans="1:11" hidden="1" x14ac:dyDescent="0.25">
      <c r="A569" t="s">
        <v>20</v>
      </c>
      <c r="B569" t="s">
        <v>941</v>
      </c>
      <c r="D569" t="s">
        <v>35</v>
      </c>
      <c r="E569" t="s">
        <v>1472</v>
      </c>
      <c r="I569" t="s">
        <v>20</v>
      </c>
      <c r="J569" t="s">
        <v>469</v>
      </c>
      <c r="K569" t="str">
        <f t="shared" si="8"/>
        <v>Stephanie Phelps</v>
      </c>
    </row>
    <row r="570" spans="1:11" hidden="1" x14ac:dyDescent="0.25">
      <c r="A570" t="s">
        <v>20</v>
      </c>
      <c r="B570" t="s">
        <v>941</v>
      </c>
      <c r="D570" t="s">
        <v>35</v>
      </c>
      <c r="E570" t="s">
        <v>7576</v>
      </c>
      <c r="I570" t="s">
        <v>63</v>
      </c>
      <c r="J570" t="s">
        <v>469</v>
      </c>
      <c r="K570" t="str">
        <f t="shared" si="8"/>
        <v>Stephanie Phelps</v>
      </c>
    </row>
    <row r="571" spans="1:11" hidden="1" x14ac:dyDescent="0.25">
      <c r="A571" t="s">
        <v>20</v>
      </c>
      <c r="B571" t="s">
        <v>941</v>
      </c>
      <c r="D571" t="s">
        <v>35</v>
      </c>
      <c r="E571" t="s">
        <v>7576</v>
      </c>
      <c r="I571" t="s">
        <v>63</v>
      </c>
      <c r="J571" t="s">
        <v>7556</v>
      </c>
      <c r="K571" t="str">
        <f t="shared" si="8"/>
        <v>Stephanie Ulpright</v>
      </c>
    </row>
    <row r="572" spans="1:11" hidden="1" x14ac:dyDescent="0.25">
      <c r="A572" t="s">
        <v>20</v>
      </c>
      <c r="B572" t="s">
        <v>941</v>
      </c>
      <c r="D572" t="s">
        <v>35</v>
      </c>
      <c r="E572" t="s">
        <v>7576</v>
      </c>
      <c r="I572" t="s">
        <v>20</v>
      </c>
      <c r="J572" t="s">
        <v>7811</v>
      </c>
      <c r="K572" t="str">
        <f t="shared" si="8"/>
        <v>Steve Carroll</v>
      </c>
    </row>
    <row r="573" spans="1:11" hidden="1" x14ac:dyDescent="0.25">
      <c r="A573" t="s">
        <v>63</v>
      </c>
      <c r="B573" t="s">
        <v>941</v>
      </c>
      <c r="D573" t="s">
        <v>35</v>
      </c>
      <c r="E573" t="s">
        <v>7576</v>
      </c>
      <c r="I573" t="s">
        <v>20</v>
      </c>
      <c r="J573" t="s">
        <v>1581</v>
      </c>
      <c r="K573" t="str">
        <f t="shared" si="8"/>
        <v>Steve Chapman</v>
      </c>
    </row>
    <row r="574" spans="1:11" hidden="1" x14ac:dyDescent="0.25">
      <c r="A574" t="s">
        <v>63</v>
      </c>
      <c r="B574" t="s">
        <v>941</v>
      </c>
      <c r="D574" t="s">
        <v>35</v>
      </c>
      <c r="E574" t="s">
        <v>7576</v>
      </c>
      <c r="I574" t="s">
        <v>63</v>
      </c>
      <c r="J574" t="s">
        <v>1581</v>
      </c>
      <c r="K574" t="str">
        <f t="shared" si="8"/>
        <v>Steve Chapman</v>
      </c>
    </row>
    <row r="575" spans="1:11" hidden="1" x14ac:dyDescent="0.25">
      <c r="A575" t="s">
        <v>63</v>
      </c>
      <c r="B575" t="s">
        <v>941</v>
      </c>
      <c r="D575" t="s">
        <v>35</v>
      </c>
      <c r="E575" t="s">
        <v>7576</v>
      </c>
      <c r="I575" t="s">
        <v>20</v>
      </c>
      <c r="J575" t="s">
        <v>167</v>
      </c>
      <c r="K575" t="str">
        <f t="shared" si="8"/>
        <v>Steve Nguyen</v>
      </c>
    </row>
    <row r="576" spans="1:11" hidden="1" x14ac:dyDescent="0.25">
      <c r="A576" t="s">
        <v>63</v>
      </c>
      <c r="B576" t="s">
        <v>941</v>
      </c>
      <c r="D576" t="s">
        <v>35</v>
      </c>
      <c r="E576" t="s">
        <v>7576</v>
      </c>
      <c r="I576" t="s">
        <v>63</v>
      </c>
      <c r="J576" t="s">
        <v>167</v>
      </c>
      <c r="K576" t="str">
        <f t="shared" si="8"/>
        <v>Steve Nguyen</v>
      </c>
    </row>
    <row r="577" spans="1:11" hidden="1" x14ac:dyDescent="0.25">
      <c r="A577" t="s">
        <v>63</v>
      </c>
      <c r="B577" t="s">
        <v>941</v>
      </c>
      <c r="D577" t="s">
        <v>35</v>
      </c>
      <c r="E577" t="s">
        <v>2496</v>
      </c>
      <c r="I577" t="s">
        <v>20</v>
      </c>
      <c r="J577" t="s">
        <v>395</v>
      </c>
      <c r="K577" t="str">
        <f t="shared" si="8"/>
        <v>Steven Cartwright</v>
      </c>
    </row>
    <row r="578" spans="1:11" hidden="1" x14ac:dyDescent="0.25">
      <c r="A578" t="s">
        <v>63</v>
      </c>
      <c r="B578" t="s">
        <v>941</v>
      </c>
      <c r="D578" t="s">
        <v>35</v>
      </c>
      <c r="E578" t="s">
        <v>2445</v>
      </c>
      <c r="I578" t="s">
        <v>63</v>
      </c>
      <c r="J578" t="s">
        <v>395</v>
      </c>
      <c r="K578" t="str">
        <f t="shared" si="8"/>
        <v>Steven Cartwright</v>
      </c>
    </row>
    <row r="579" spans="1:11" hidden="1" x14ac:dyDescent="0.25">
      <c r="A579" t="s">
        <v>20</v>
      </c>
      <c r="B579" t="s">
        <v>7520</v>
      </c>
      <c r="D579" t="s">
        <v>35</v>
      </c>
      <c r="E579" t="s">
        <v>3452</v>
      </c>
      <c r="I579" t="s">
        <v>20</v>
      </c>
      <c r="J579" t="s">
        <v>6050</v>
      </c>
      <c r="K579" t="str">
        <f t="shared" ref="K579:K642" si="9">VLOOKUP(J579,$N$2:$N$546,1,0)</f>
        <v>Steven Ward</v>
      </c>
    </row>
    <row r="580" spans="1:11" hidden="1" x14ac:dyDescent="0.25">
      <c r="A580" t="s">
        <v>63</v>
      </c>
      <c r="B580" t="s">
        <v>7520</v>
      </c>
      <c r="D580" t="s">
        <v>35</v>
      </c>
      <c r="E580" t="s">
        <v>3452</v>
      </c>
      <c r="I580" t="s">
        <v>20</v>
      </c>
      <c r="J580" t="s">
        <v>284</v>
      </c>
      <c r="K580" t="str">
        <f t="shared" si="9"/>
        <v>Stewart Carmichael</v>
      </c>
    </row>
    <row r="581" spans="1:11" hidden="1" x14ac:dyDescent="0.25">
      <c r="A581" t="s">
        <v>63</v>
      </c>
      <c r="B581" t="s">
        <v>7520</v>
      </c>
      <c r="D581" t="s">
        <v>35</v>
      </c>
      <c r="E581" t="s">
        <v>6059</v>
      </c>
      <c r="I581" t="s">
        <v>63</v>
      </c>
      <c r="J581" t="s">
        <v>284</v>
      </c>
      <c r="K581" t="str">
        <f t="shared" si="9"/>
        <v>Stewart Carmichael</v>
      </c>
    </row>
    <row r="582" spans="1:11" hidden="1" x14ac:dyDescent="0.25">
      <c r="A582" t="s">
        <v>20</v>
      </c>
      <c r="B582" t="s">
        <v>605</v>
      </c>
      <c r="D582" t="s">
        <v>35</v>
      </c>
      <c r="E582" t="s">
        <v>6059</v>
      </c>
      <c r="I582" t="s">
        <v>20</v>
      </c>
      <c r="J582" t="s">
        <v>2482</v>
      </c>
      <c r="K582" t="str">
        <f t="shared" si="9"/>
        <v>Stewart Visinsky</v>
      </c>
    </row>
    <row r="583" spans="1:11" hidden="1" x14ac:dyDescent="0.25">
      <c r="A583" t="s">
        <v>20</v>
      </c>
      <c r="B583" t="s">
        <v>6092</v>
      </c>
      <c r="D583" t="s">
        <v>35</v>
      </c>
      <c r="E583" t="s">
        <v>6059</v>
      </c>
      <c r="I583" t="s">
        <v>63</v>
      </c>
      <c r="J583" t="s">
        <v>2482</v>
      </c>
      <c r="K583" t="str">
        <f t="shared" si="9"/>
        <v>Stewart Visinsky</v>
      </c>
    </row>
    <row r="584" spans="1:11" x14ac:dyDescent="0.25">
      <c r="A584" t="s">
        <v>20</v>
      </c>
      <c r="B584" t="s">
        <v>6092</v>
      </c>
      <c r="D584" t="s">
        <v>35</v>
      </c>
      <c r="E584" t="s">
        <v>6059</v>
      </c>
      <c r="I584" t="s">
        <v>63</v>
      </c>
      <c r="J584" t="s">
        <v>3826</v>
      </c>
      <c r="K584" t="e">
        <f t="shared" si="9"/>
        <v>#N/A</v>
      </c>
    </row>
    <row r="585" spans="1:11" hidden="1" x14ac:dyDescent="0.25">
      <c r="A585" t="s">
        <v>63</v>
      </c>
      <c r="B585" t="s">
        <v>6092</v>
      </c>
      <c r="D585" t="s">
        <v>35</v>
      </c>
      <c r="E585" t="s">
        <v>6059</v>
      </c>
      <c r="I585" t="s">
        <v>20</v>
      </c>
      <c r="J585" t="s">
        <v>1156</v>
      </c>
      <c r="K585" t="str">
        <f t="shared" si="9"/>
        <v>Sue Ann Reed</v>
      </c>
    </row>
    <row r="586" spans="1:11" x14ac:dyDescent="0.25">
      <c r="A586" t="s">
        <v>63</v>
      </c>
      <c r="B586" t="s">
        <v>6092</v>
      </c>
      <c r="D586" t="s">
        <v>35</v>
      </c>
      <c r="E586" t="s">
        <v>828</v>
      </c>
      <c r="I586" t="s">
        <v>20</v>
      </c>
      <c r="J586" t="s">
        <v>816</v>
      </c>
      <c r="K586" t="e">
        <f t="shared" si="9"/>
        <v>#N/A</v>
      </c>
    </row>
    <row r="587" spans="1:11" x14ac:dyDescent="0.25">
      <c r="A587" t="s">
        <v>63</v>
      </c>
      <c r="B587" t="s">
        <v>6092</v>
      </c>
      <c r="D587" t="s">
        <v>35</v>
      </c>
      <c r="E587" t="s">
        <v>7805</v>
      </c>
      <c r="I587" t="s">
        <v>63</v>
      </c>
      <c r="J587" t="s">
        <v>816</v>
      </c>
      <c r="K587" t="e">
        <f t="shared" si="9"/>
        <v>#N/A</v>
      </c>
    </row>
    <row r="588" spans="1:11" hidden="1" x14ac:dyDescent="0.25">
      <c r="A588" t="s">
        <v>20</v>
      </c>
      <c r="B588" t="s">
        <v>350</v>
      </c>
      <c r="D588" t="s">
        <v>35</v>
      </c>
      <c r="E588" t="s">
        <v>5984</v>
      </c>
      <c r="I588" t="s">
        <v>20</v>
      </c>
      <c r="J588" t="s">
        <v>2128</v>
      </c>
      <c r="K588" t="str">
        <f t="shared" si="9"/>
        <v>Susan MacKendrick</v>
      </c>
    </row>
    <row r="589" spans="1:11" hidden="1" x14ac:dyDescent="0.25">
      <c r="A589" t="s">
        <v>20</v>
      </c>
      <c r="B589" t="s">
        <v>350</v>
      </c>
      <c r="D589" t="s">
        <v>35</v>
      </c>
      <c r="E589" t="s">
        <v>5984</v>
      </c>
      <c r="I589" t="s">
        <v>63</v>
      </c>
      <c r="J589" t="s">
        <v>2128</v>
      </c>
      <c r="K589" t="str">
        <f t="shared" si="9"/>
        <v>Susan MacKendrick</v>
      </c>
    </row>
    <row r="590" spans="1:11" hidden="1" x14ac:dyDescent="0.25">
      <c r="A590" t="s">
        <v>20</v>
      </c>
      <c r="B590" t="s">
        <v>425</v>
      </c>
      <c r="D590" t="s">
        <v>35</v>
      </c>
      <c r="E590" t="s">
        <v>5984</v>
      </c>
      <c r="I590" t="s">
        <v>20</v>
      </c>
      <c r="J590" t="s">
        <v>2337</v>
      </c>
      <c r="K590" t="str">
        <f t="shared" si="9"/>
        <v>Susan Pistek</v>
      </c>
    </row>
    <row r="591" spans="1:11" x14ac:dyDescent="0.25">
      <c r="A591" t="s">
        <v>20</v>
      </c>
      <c r="B591" t="s">
        <v>425</v>
      </c>
      <c r="D591" t="s">
        <v>35</v>
      </c>
      <c r="E591" t="s">
        <v>5984</v>
      </c>
      <c r="I591" t="s">
        <v>20</v>
      </c>
      <c r="J591" t="s">
        <v>2463</v>
      </c>
      <c r="K591" t="e">
        <f t="shared" si="9"/>
        <v>#N/A</v>
      </c>
    </row>
    <row r="592" spans="1:11" x14ac:dyDescent="0.25">
      <c r="A592" t="s">
        <v>20</v>
      </c>
      <c r="B592" t="s">
        <v>425</v>
      </c>
      <c r="D592" t="s">
        <v>35</v>
      </c>
      <c r="E592" t="s">
        <v>5984</v>
      </c>
      <c r="I592" t="s">
        <v>63</v>
      </c>
      <c r="J592" t="s">
        <v>2463</v>
      </c>
      <c r="K592" t="e">
        <f t="shared" si="9"/>
        <v>#N/A</v>
      </c>
    </row>
    <row r="593" spans="1:11" hidden="1" x14ac:dyDescent="0.25">
      <c r="A593" t="s">
        <v>63</v>
      </c>
      <c r="B593" t="s">
        <v>203</v>
      </c>
      <c r="D593" t="s">
        <v>35</v>
      </c>
      <c r="E593" t="s">
        <v>5984</v>
      </c>
      <c r="I593" t="s">
        <v>20</v>
      </c>
      <c r="J593" t="s">
        <v>6040</v>
      </c>
      <c r="K593" t="str">
        <f t="shared" si="9"/>
        <v>Suzanne McNair</v>
      </c>
    </row>
    <row r="594" spans="1:11" x14ac:dyDescent="0.25">
      <c r="A594" t="s">
        <v>63</v>
      </c>
      <c r="B594" t="s">
        <v>203</v>
      </c>
      <c r="D594" t="s">
        <v>35</v>
      </c>
      <c r="E594" t="s">
        <v>553</v>
      </c>
      <c r="I594" t="s">
        <v>20</v>
      </c>
      <c r="J594" t="s">
        <v>1405</v>
      </c>
      <c r="K594" t="e">
        <f t="shared" si="9"/>
        <v>#N/A</v>
      </c>
    </row>
    <row r="595" spans="1:11" hidden="1" x14ac:dyDescent="0.25">
      <c r="A595" t="s">
        <v>63</v>
      </c>
      <c r="B595" t="s">
        <v>203</v>
      </c>
      <c r="D595" t="s">
        <v>35</v>
      </c>
      <c r="E595" t="s">
        <v>553</v>
      </c>
      <c r="I595" t="s">
        <v>63</v>
      </c>
      <c r="J595" t="s">
        <v>6501</v>
      </c>
      <c r="K595" t="str">
        <f t="shared" si="9"/>
        <v>Tamara Chand</v>
      </c>
    </row>
    <row r="596" spans="1:11" x14ac:dyDescent="0.25">
      <c r="A596" t="s">
        <v>63</v>
      </c>
      <c r="B596" t="s">
        <v>203</v>
      </c>
      <c r="D596" t="s">
        <v>35</v>
      </c>
      <c r="E596" t="s">
        <v>553</v>
      </c>
      <c r="I596" t="s">
        <v>20</v>
      </c>
      <c r="J596" t="s">
        <v>875</v>
      </c>
      <c r="K596" t="e">
        <f t="shared" si="9"/>
        <v>#N/A</v>
      </c>
    </row>
    <row r="597" spans="1:11" hidden="1" x14ac:dyDescent="0.25">
      <c r="A597" t="s">
        <v>63</v>
      </c>
      <c r="B597" t="s">
        <v>203</v>
      </c>
      <c r="D597" t="s">
        <v>35</v>
      </c>
      <c r="E597" t="s">
        <v>553</v>
      </c>
      <c r="I597" t="s">
        <v>63</v>
      </c>
      <c r="J597" t="s">
        <v>463</v>
      </c>
      <c r="K597" t="str">
        <f t="shared" si="9"/>
        <v>Tamara Willingham</v>
      </c>
    </row>
    <row r="598" spans="1:11" hidden="1" x14ac:dyDescent="0.25">
      <c r="A598" t="s">
        <v>20</v>
      </c>
      <c r="B598" t="s">
        <v>1362</v>
      </c>
      <c r="D598" t="s">
        <v>35</v>
      </c>
      <c r="E598" t="s">
        <v>2589</v>
      </c>
      <c r="I598" t="s">
        <v>20</v>
      </c>
      <c r="J598" t="s">
        <v>1108</v>
      </c>
      <c r="K598" t="str">
        <f t="shared" si="9"/>
        <v>Tanja Norvell</v>
      </c>
    </row>
    <row r="599" spans="1:11" hidden="1" x14ac:dyDescent="0.25">
      <c r="A599" t="s">
        <v>20</v>
      </c>
      <c r="B599" t="s">
        <v>1362</v>
      </c>
      <c r="D599" t="s">
        <v>35</v>
      </c>
      <c r="E599" t="s">
        <v>2589</v>
      </c>
      <c r="I599" t="s">
        <v>63</v>
      </c>
      <c r="J599" t="s">
        <v>1108</v>
      </c>
      <c r="K599" t="str">
        <f t="shared" si="9"/>
        <v>Tanja Norvell</v>
      </c>
    </row>
    <row r="600" spans="1:11" hidden="1" x14ac:dyDescent="0.25">
      <c r="A600" t="s">
        <v>63</v>
      </c>
      <c r="B600" t="s">
        <v>1362</v>
      </c>
      <c r="D600" t="s">
        <v>35</v>
      </c>
      <c r="E600" t="s">
        <v>2589</v>
      </c>
      <c r="I600" t="s">
        <v>20</v>
      </c>
      <c r="J600" t="s">
        <v>227</v>
      </c>
      <c r="K600" t="str">
        <f t="shared" si="9"/>
        <v>Ted Butterfield</v>
      </c>
    </row>
    <row r="601" spans="1:11" hidden="1" x14ac:dyDescent="0.25">
      <c r="A601" t="s">
        <v>20</v>
      </c>
      <c r="B601" t="s">
        <v>176</v>
      </c>
      <c r="D601" t="s">
        <v>35</v>
      </c>
      <c r="E601" t="s">
        <v>1318</v>
      </c>
      <c r="I601" t="s">
        <v>63</v>
      </c>
      <c r="J601" t="s">
        <v>227</v>
      </c>
      <c r="K601" t="str">
        <f t="shared" si="9"/>
        <v>Ted Butterfield</v>
      </c>
    </row>
    <row r="602" spans="1:11" hidden="1" x14ac:dyDescent="0.25">
      <c r="A602" t="s">
        <v>63</v>
      </c>
      <c r="B602" t="s">
        <v>176</v>
      </c>
      <c r="D602" t="s">
        <v>35</v>
      </c>
      <c r="E602" t="s">
        <v>1318</v>
      </c>
      <c r="I602" t="s">
        <v>20</v>
      </c>
      <c r="J602" t="s">
        <v>6174</v>
      </c>
      <c r="K602" t="str">
        <f t="shared" si="9"/>
        <v>Thea Hudgings</v>
      </c>
    </row>
    <row r="603" spans="1:11" hidden="1" x14ac:dyDescent="0.25">
      <c r="A603" t="s">
        <v>63</v>
      </c>
      <c r="B603" t="s">
        <v>176</v>
      </c>
      <c r="D603" t="s">
        <v>35</v>
      </c>
      <c r="E603" t="s">
        <v>1318</v>
      </c>
      <c r="I603" t="s">
        <v>63</v>
      </c>
      <c r="J603" t="s">
        <v>1367</v>
      </c>
      <c r="K603" t="str">
        <f t="shared" si="9"/>
        <v>Theone Pippenger</v>
      </c>
    </row>
    <row r="604" spans="1:11" hidden="1" x14ac:dyDescent="0.25">
      <c r="A604" t="s">
        <v>63</v>
      </c>
      <c r="B604" t="s">
        <v>176</v>
      </c>
      <c r="D604" t="s">
        <v>35</v>
      </c>
      <c r="E604" t="s">
        <v>1318</v>
      </c>
      <c r="I604" t="s">
        <v>20</v>
      </c>
      <c r="J604" t="s">
        <v>5978</v>
      </c>
      <c r="K604" t="str">
        <f t="shared" si="9"/>
        <v>Theresa Swint</v>
      </c>
    </row>
    <row r="605" spans="1:11" hidden="1" x14ac:dyDescent="0.25">
      <c r="A605" t="s">
        <v>20</v>
      </c>
      <c r="B605" t="s">
        <v>1806</v>
      </c>
      <c r="D605" t="s">
        <v>35</v>
      </c>
      <c r="E605" t="s">
        <v>1318</v>
      </c>
      <c r="I605" t="s">
        <v>63</v>
      </c>
      <c r="J605" t="s">
        <v>808</v>
      </c>
      <c r="K605" t="str">
        <f t="shared" si="9"/>
        <v>Thomas Seio</v>
      </c>
    </row>
    <row r="606" spans="1:11" hidden="1" x14ac:dyDescent="0.25">
      <c r="A606" t="s">
        <v>20</v>
      </c>
      <c r="B606" t="s">
        <v>1806</v>
      </c>
      <c r="D606" t="s">
        <v>35</v>
      </c>
      <c r="E606" t="s">
        <v>5955</v>
      </c>
      <c r="I606" t="s">
        <v>63</v>
      </c>
      <c r="J606" t="s">
        <v>1479</v>
      </c>
      <c r="K606" t="str">
        <f t="shared" si="9"/>
        <v>Tiffany House</v>
      </c>
    </row>
    <row r="607" spans="1:11" hidden="1" x14ac:dyDescent="0.25">
      <c r="A607" t="s">
        <v>20</v>
      </c>
      <c r="B607" t="s">
        <v>7778</v>
      </c>
      <c r="D607" t="s">
        <v>35</v>
      </c>
      <c r="E607" t="s">
        <v>581</v>
      </c>
      <c r="I607" t="s">
        <v>20</v>
      </c>
      <c r="J607" t="s">
        <v>2610</v>
      </c>
      <c r="K607" t="str">
        <f t="shared" si="9"/>
        <v>Tim Brockman</v>
      </c>
    </row>
    <row r="608" spans="1:11" hidden="1" x14ac:dyDescent="0.25">
      <c r="A608" t="s">
        <v>20</v>
      </c>
      <c r="B608" t="s">
        <v>414</v>
      </c>
      <c r="D608" t="s">
        <v>35</v>
      </c>
      <c r="E608" t="s">
        <v>1419</v>
      </c>
      <c r="I608" t="s">
        <v>20</v>
      </c>
      <c r="J608" t="s">
        <v>2918</v>
      </c>
      <c r="K608" t="str">
        <f t="shared" si="9"/>
        <v>Toby Braunhardt</v>
      </c>
    </row>
    <row r="609" spans="1:11" hidden="1" x14ac:dyDescent="0.25">
      <c r="A609" t="s">
        <v>20</v>
      </c>
      <c r="B609" t="s">
        <v>414</v>
      </c>
      <c r="D609" t="s">
        <v>35</v>
      </c>
      <c r="E609" t="s">
        <v>1419</v>
      </c>
      <c r="I609" t="s">
        <v>63</v>
      </c>
      <c r="J609" t="s">
        <v>2918</v>
      </c>
      <c r="K609" t="str">
        <f t="shared" si="9"/>
        <v>Toby Braunhardt</v>
      </c>
    </row>
    <row r="610" spans="1:11" x14ac:dyDescent="0.25">
      <c r="A610" t="s">
        <v>20</v>
      </c>
      <c r="B610" t="s">
        <v>1956</v>
      </c>
      <c r="D610" t="s">
        <v>35</v>
      </c>
      <c r="E610" t="s">
        <v>1419</v>
      </c>
      <c r="I610" t="s">
        <v>63</v>
      </c>
      <c r="J610" t="s">
        <v>2109</v>
      </c>
      <c r="K610" t="e">
        <f t="shared" si="9"/>
        <v>#N/A</v>
      </c>
    </row>
    <row r="611" spans="1:11" hidden="1" x14ac:dyDescent="0.25">
      <c r="A611" t="s">
        <v>20</v>
      </c>
      <c r="B611" t="s">
        <v>2493</v>
      </c>
      <c r="D611" t="s">
        <v>35</v>
      </c>
      <c r="E611" t="s">
        <v>1419</v>
      </c>
      <c r="I611" t="s">
        <v>63</v>
      </c>
      <c r="J611" t="s">
        <v>2670</v>
      </c>
      <c r="K611" t="str">
        <f t="shared" si="9"/>
        <v>Toby Gnade</v>
      </c>
    </row>
    <row r="612" spans="1:11" hidden="1" x14ac:dyDescent="0.25">
      <c r="A612" t="s">
        <v>63</v>
      </c>
      <c r="B612" t="s">
        <v>2493</v>
      </c>
      <c r="D612" t="s">
        <v>35</v>
      </c>
      <c r="E612" t="s">
        <v>1419</v>
      </c>
      <c r="I612" t="s">
        <v>20</v>
      </c>
      <c r="J612" t="s">
        <v>1731</v>
      </c>
      <c r="K612" t="str">
        <f t="shared" si="9"/>
        <v>Toby Ritter</v>
      </c>
    </row>
    <row r="613" spans="1:11" hidden="1" x14ac:dyDescent="0.25">
      <c r="A613" t="s">
        <v>20</v>
      </c>
      <c r="B613" t="s">
        <v>1638</v>
      </c>
      <c r="D613" t="s">
        <v>35</v>
      </c>
      <c r="E613" t="s">
        <v>7478</v>
      </c>
      <c r="I613" t="s">
        <v>63</v>
      </c>
      <c r="J613" t="s">
        <v>1731</v>
      </c>
      <c r="K613" t="str">
        <f t="shared" si="9"/>
        <v>Toby Ritter</v>
      </c>
    </row>
    <row r="614" spans="1:11" hidden="1" x14ac:dyDescent="0.25">
      <c r="A614" t="s">
        <v>20</v>
      </c>
      <c r="B614" t="s">
        <v>6179</v>
      </c>
      <c r="D614" t="s">
        <v>35</v>
      </c>
      <c r="E614" t="s">
        <v>7478</v>
      </c>
      <c r="I614" t="s">
        <v>20</v>
      </c>
      <c r="J614" t="s">
        <v>5890</v>
      </c>
      <c r="K614" t="str">
        <f t="shared" si="9"/>
        <v>Todd Boyes</v>
      </c>
    </row>
    <row r="615" spans="1:11" x14ac:dyDescent="0.25">
      <c r="A615" t="s">
        <v>20</v>
      </c>
      <c r="B615" t="s">
        <v>2253</v>
      </c>
      <c r="D615" t="s">
        <v>35</v>
      </c>
      <c r="E615" t="s">
        <v>7478</v>
      </c>
      <c r="I615" t="s">
        <v>20</v>
      </c>
      <c r="J615" t="s">
        <v>7494</v>
      </c>
      <c r="K615" t="e">
        <f t="shared" si="9"/>
        <v>#N/A</v>
      </c>
    </row>
    <row r="616" spans="1:11" hidden="1" x14ac:dyDescent="0.25">
      <c r="A616" t="s">
        <v>20</v>
      </c>
      <c r="B616" t="s">
        <v>1307</v>
      </c>
      <c r="D616" t="s">
        <v>35</v>
      </c>
      <c r="E616" t="s">
        <v>7478</v>
      </c>
      <c r="I616" t="s">
        <v>20</v>
      </c>
      <c r="J616" t="s">
        <v>2054</v>
      </c>
      <c r="K616" t="str">
        <f t="shared" si="9"/>
        <v>Tom Prescott</v>
      </c>
    </row>
    <row r="617" spans="1:11" hidden="1" x14ac:dyDescent="0.25">
      <c r="A617" t="s">
        <v>20</v>
      </c>
      <c r="B617" t="s">
        <v>1307</v>
      </c>
      <c r="D617" t="s">
        <v>35</v>
      </c>
      <c r="E617" t="s">
        <v>1703</v>
      </c>
      <c r="I617" t="s">
        <v>20</v>
      </c>
      <c r="J617" t="s">
        <v>6047</v>
      </c>
      <c r="K617" t="str">
        <f t="shared" si="9"/>
        <v>Tom Stivers</v>
      </c>
    </row>
    <row r="618" spans="1:11" hidden="1" x14ac:dyDescent="0.25">
      <c r="A618" t="s">
        <v>20</v>
      </c>
      <c r="B618" t="s">
        <v>2831</v>
      </c>
      <c r="D618" t="s">
        <v>35</v>
      </c>
      <c r="E618" t="s">
        <v>310</v>
      </c>
      <c r="I618" t="s">
        <v>20</v>
      </c>
      <c r="J618" t="s">
        <v>7515</v>
      </c>
      <c r="K618" t="str">
        <f t="shared" si="9"/>
        <v>Tony Chapman</v>
      </c>
    </row>
    <row r="619" spans="1:11" x14ac:dyDescent="0.25">
      <c r="A619" t="s">
        <v>20</v>
      </c>
      <c r="B619" t="s">
        <v>2831</v>
      </c>
      <c r="D619" t="s">
        <v>35</v>
      </c>
      <c r="E619" t="s">
        <v>310</v>
      </c>
      <c r="I619" t="s">
        <v>20</v>
      </c>
      <c r="J619" t="s">
        <v>140</v>
      </c>
      <c r="K619" t="e">
        <f t="shared" si="9"/>
        <v>#N/A</v>
      </c>
    </row>
    <row r="620" spans="1:11" hidden="1" x14ac:dyDescent="0.25">
      <c r="A620" t="s">
        <v>20</v>
      </c>
      <c r="B620" t="s">
        <v>1673</v>
      </c>
      <c r="D620" t="s">
        <v>35</v>
      </c>
      <c r="E620" t="s">
        <v>346</v>
      </c>
      <c r="I620" t="s">
        <v>63</v>
      </c>
      <c r="J620" t="s">
        <v>7612</v>
      </c>
      <c r="K620" t="str">
        <f t="shared" si="9"/>
        <v>Tracy Collins</v>
      </c>
    </row>
    <row r="621" spans="1:11" hidden="1" x14ac:dyDescent="0.25">
      <c r="A621" t="s">
        <v>20</v>
      </c>
      <c r="B621" t="s">
        <v>2171</v>
      </c>
      <c r="D621" t="s">
        <v>35</v>
      </c>
      <c r="E621" t="s">
        <v>346</v>
      </c>
      <c r="I621" t="s">
        <v>20</v>
      </c>
      <c r="J621" t="s">
        <v>6108</v>
      </c>
      <c r="K621" t="str">
        <f t="shared" si="9"/>
        <v>Tracy Poddar</v>
      </c>
    </row>
    <row r="622" spans="1:11" hidden="1" x14ac:dyDescent="0.25">
      <c r="A622" t="s">
        <v>20</v>
      </c>
      <c r="B622" t="s">
        <v>2171</v>
      </c>
      <c r="D622" t="s">
        <v>35</v>
      </c>
      <c r="E622" t="s">
        <v>346</v>
      </c>
      <c r="I622" t="s">
        <v>63</v>
      </c>
      <c r="J622" t="s">
        <v>1982</v>
      </c>
      <c r="K622" t="str">
        <f t="shared" si="9"/>
        <v>Tracy Zic</v>
      </c>
    </row>
    <row r="623" spans="1:11" x14ac:dyDescent="0.25">
      <c r="A623" t="s">
        <v>63</v>
      </c>
      <c r="B623" t="s">
        <v>2171</v>
      </c>
      <c r="D623" t="s">
        <v>35</v>
      </c>
      <c r="E623" t="s">
        <v>2812</v>
      </c>
      <c r="I623" t="s">
        <v>20</v>
      </c>
      <c r="J623" t="s">
        <v>1081</v>
      </c>
      <c r="K623" t="e">
        <f t="shared" si="9"/>
        <v>#N/A</v>
      </c>
    </row>
    <row r="624" spans="1:11" x14ac:dyDescent="0.25">
      <c r="A624" t="s">
        <v>20</v>
      </c>
      <c r="B624" t="s">
        <v>597</v>
      </c>
      <c r="D624" t="s">
        <v>35</v>
      </c>
      <c r="E624" t="s">
        <v>2812</v>
      </c>
      <c r="I624" t="s">
        <v>63</v>
      </c>
      <c r="J624" t="s">
        <v>1081</v>
      </c>
      <c r="K624" t="e">
        <f t="shared" si="9"/>
        <v>#N/A</v>
      </c>
    </row>
    <row r="625" spans="1:11" hidden="1" x14ac:dyDescent="0.25">
      <c r="A625" t="s">
        <v>20</v>
      </c>
      <c r="B625" t="s">
        <v>597</v>
      </c>
      <c r="D625" t="s">
        <v>35</v>
      </c>
      <c r="E625" t="s">
        <v>2485</v>
      </c>
      <c r="I625" t="s">
        <v>63</v>
      </c>
      <c r="J625" t="s">
        <v>2157</v>
      </c>
      <c r="K625" t="str">
        <f t="shared" si="9"/>
        <v>Trudy Brown</v>
      </c>
    </row>
    <row r="626" spans="1:11" hidden="1" x14ac:dyDescent="0.25">
      <c r="A626" t="s">
        <v>20</v>
      </c>
      <c r="B626" t="s">
        <v>597</v>
      </c>
      <c r="D626" t="s">
        <v>35</v>
      </c>
      <c r="E626" t="s">
        <v>1858</v>
      </c>
      <c r="I626" t="s">
        <v>20</v>
      </c>
      <c r="J626" t="s">
        <v>2425</v>
      </c>
      <c r="K626" t="str">
        <f t="shared" si="9"/>
        <v>Trudy Schmidt</v>
      </c>
    </row>
    <row r="627" spans="1:11" hidden="1" x14ac:dyDescent="0.25">
      <c r="A627" t="s">
        <v>20</v>
      </c>
      <c r="B627" t="s">
        <v>597</v>
      </c>
      <c r="D627" t="s">
        <v>35</v>
      </c>
      <c r="E627" t="s">
        <v>1858</v>
      </c>
      <c r="I627" t="s">
        <v>63</v>
      </c>
      <c r="J627" t="s">
        <v>2425</v>
      </c>
      <c r="K627" t="str">
        <f t="shared" si="9"/>
        <v>Trudy Schmidt</v>
      </c>
    </row>
    <row r="628" spans="1:11" hidden="1" x14ac:dyDescent="0.25">
      <c r="A628" t="s">
        <v>20</v>
      </c>
      <c r="B628" t="s">
        <v>682</v>
      </c>
      <c r="D628" t="s">
        <v>35</v>
      </c>
      <c r="E628" t="s">
        <v>1858</v>
      </c>
      <c r="I628" t="s">
        <v>63</v>
      </c>
      <c r="J628" t="s">
        <v>576</v>
      </c>
      <c r="K628" t="str">
        <f t="shared" si="9"/>
        <v>Valerie Mitchum</v>
      </c>
    </row>
    <row r="629" spans="1:11" hidden="1" x14ac:dyDescent="0.25">
      <c r="A629" t="s">
        <v>63</v>
      </c>
      <c r="B629" t="s">
        <v>682</v>
      </c>
      <c r="D629" t="s">
        <v>35</v>
      </c>
      <c r="E629" t="s">
        <v>1858</v>
      </c>
      <c r="I629" t="s">
        <v>20</v>
      </c>
      <c r="J629" t="s">
        <v>893</v>
      </c>
      <c r="K629" t="str">
        <f t="shared" si="9"/>
        <v>Victoria Brennan</v>
      </c>
    </row>
    <row r="630" spans="1:11" x14ac:dyDescent="0.25">
      <c r="A630" t="s">
        <v>63</v>
      </c>
      <c r="B630" t="s">
        <v>682</v>
      </c>
      <c r="D630" t="s">
        <v>35</v>
      </c>
      <c r="E630" t="s">
        <v>2947</v>
      </c>
      <c r="I630" t="s">
        <v>20</v>
      </c>
      <c r="J630" t="s">
        <v>5880</v>
      </c>
      <c r="K630" t="e">
        <f t="shared" si="9"/>
        <v>#N/A</v>
      </c>
    </row>
    <row r="631" spans="1:11" x14ac:dyDescent="0.25">
      <c r="A631" t="s">
        <v>20</v>
      </c>
      <c r="B631" t="s">
        <v>682</v>
      </c>
      <c r="D631" t="s">
        <v>35</v>
      </c>
      <c r="E631" t="s">
        <v>2947</v>
      </c>
      <c r="I631" t="s">
        <v>63</v>
      </c>
      <c r="J631" t="s">
        <v>5880</v>
      </c>
      <c r="K631" t="e">
        <f t="shared" si="9"/>
        <v>#N/A</v>
      </c>
    </row>
    <row r="632" spans="1:11" x14ac:dyDescent="0.25">
      <c r="A632" t="s">
        <v>20</v>
      </c>
      <c r="B632" t="s">
        <v>682</v>
      </c>
      <c r="D632" t="s">
        <v>35</v>
      </c>
      <c r="E632" t="s">
        <v>1385</v>
      </c>
      <c r="I632" t="s">
        <v>20</v>
      </c>
      <c r="J632" t="s">
        <v>621</v>
      </c>
      <c r="K632" t="e">
        <f t="shared" si="9"/>
        <v>#N/A</v>
      </c>
    </row>
    <row r="633" spans="1:11" x14ac:dyDescent="0.25">
      <c r="A633" t="s">
        <v>63</v>
      </c>
      <c r="B633" t="s">
        <v>682</v>
      </c>
      <c r="D633" t="s">
        <v>35</v>
      </c>
      <c r="E633" t="s">
        <v>2792</v>
      </c>
      <c r="I633" t="s">
        <v>63</v>
      </c>
      <c r="J633" t="s">
        <v>621</v>
      </c>
      <c r="K633" t="e">
        <f t="shared" si="9"/>
        <v>#N/A</v>
      </c>
    </row>
    <row r="634" spans="1:11" x14ac:dyDescent="0.25">
      <c r="A634" t="s">
        <v>63</v>
      </c>
      <c r="B634" t="s">
        <v>682</v>
      </c>
      <c r="D634" t="s">
        <v>35</v>
      </c>
      <c r="E634" t="s">
        <v>2792</v>
      </c>
      <c r="I634" t="s">
        <v>63</v>
      </c>
      <c r="J634" t="s">
        <v>2238</v>
      </c>
      <c r="K634" t="e">
        <f t="shared" si="9"/>
        <v>#N/A</v>
      </c>
    </row>
    <row r="635" spans="1:11" hidden="1" x14ac:dyDescent="0.25">
      <c r="A635" t="s">
        <v>63</v>
      </c>
      <c r="B635" t="s">
        <v>682</v>
      </c>
      <c r="D635" t="s">
        <v>35</v>
      </c>
      <c r="E635" t="s">
        <v>832</v>
      </c>
      <c r="I635" t="s">
        <v>63</v>
      </c>
      <c r="J635" t="s">
        <v>6485</v>
      </c>
      <c r="K635" t="str">
        <f t="shared" si="9"/>
        <v>Vivek Grady</v>
      </c>
    </row>
    <row r="636" spans="1:11" hidden="1" x14ac:dyDescent="0.25">
      <c r="A636" t="s">
        <v>20</v>
      </c>
      <c r="B636" t="s">
        <v>5969</v>
      </c>
      <c r="D636" t="s">
        <v>35</v>
      </c>
      <c r="E636" t="s">
        <v>832</v>
      </c>
      <c r="I636" t="s">
        <v>63</v>
      </c>
      <c r="J636" t="s">
        <v>2430</v>
      </c>
      <c r="K636" t="str">
        <f t="shared" si="9"/>
        <v>Vivek Sundaresam</v>
      </c>
    </row>
    <row r="637" spans="1:11" hidden="1" x14ac:dyDescent="0.25">
      <c r="A637" t="s">
        <v>20</v>
      </c>
      <c r="B637" t="s">
        <v>5969</v>
      </c>
      <c r="D637" t="s">
        <v>35</v>
      </c>
      <c r="E637" t="s">
        <v>832</v>
      </c>
      <c r="I637" t="s">
        <v>63</v>
      </c>
      <c r="J637" t="s">
        <v>3673</v>
      </c>
      <c r="K637" t="str">
        <f t="shared" si="9"/>
        <v>Vivian Mathis</v>
      </c>
    </row>
    <row r="638" spans="1:11" hidden="1" x14ac:dyDescent="0.25">
      <c r="A638" t="s">
        <v>20</v>
      </c>
      <c r="B638" t="s">
        <v>2065</v>
      </c>
      <c r="D638" t="s">
        <v>35</v>
      </c>
      <c r="E638" t="s">
        <v>390</v>
      </c>
      <c r="I638" t="s">
        <v>20</v>
      </c>
      <c r="J638" t="s">
        <v>2070</v>
      </c>
      <c r="K638" t="str">
        <f t="shared" si="9"/>
        <v>William Brown</v>
      </c>
    </row>
    <row r="639" spans="1:11" hidden="1" x14ac:dyDescent="0.25">
      <c r="A639" t="s">
        <v>63</v>
      </c>
      <c r="B639" t="s">
        <v>2065</v>
      </c>
      <c r="D639" t="s">
        <v>35</v>
      </c>
      <c r="E639" t="s">
        <v>390</v>
      </c>
      <c r="I639" t="s">
        <v>63</v>
      </c>
      <c r="J639" t="s">
        <v>2070</v>
      </c>
      <c r="K639" t="str">
        <f t="shared" si="9"/>
        <v>William Brown</v>
      </c>
    </row>
    <row r="640" spans="1:11" hidden="1" x14ac:dyDescent="0.25">
      <c r="A640" t="s">
        <v>63</v>
      </c>
      <c r="B640" t="s">
        <v>2065</v>
      </c>
      <c r="D640" t="s">
        <v>35</v>
      </c>
      <c r="E640" t="s">
        <v>6118</v>
      </c>
      <c r="I640" t="s">
        <v>20</v>
      </c>
      <c r="J640" t="s">
        <v>1145</v>
      </c>
      <c r="K640" t="str">
        <f t="shared" si="9"/>
        <v>Xylona Preis</v>
      </c>
    </row>
    <row r="641" spans="1:11" hidden="1" x14ac:dyDescent="0.25">
      <c r="A641" t="s">
        <v>20</v>
      </c>
      <c r="B641" t="s">
        <v>2126</v>
      </c>
      <c r="D641" t="s">
        <v>35</v>
      </c>
      <c r="E641" t="s">
        <v>6118</v>
      </c>
      <c r="I641" t="s">
        <v>63</v>
      </c>
      <c r="J641" t="s">
        <v>1145</v>
      </c>
      <c r="K641" t="str">
        <f t="shared" si="9"/>
        <v>Xylona Preis</v>
      </c>
    </row>
    <row r="642" spans="1:11" hidden="1" x14ac:dyDescent="0.25">
      <c r="A642" t="s">
        <v>20</v>
      </c>
      <c r="B642" t="s">
        <v>2126</v>
      </c>
      <c r="D642" t="s">
        <v>35</v>
      </c>
      <c r="E642" t="s">
        <v>6118</v>
      </c>
      <c r="I642" t="s">
        <v>63</v>
      </c>
      <c r="J642" t="s">
        <v>1622</v>
      </c>
      <c r="K642" t="str">
        <f t="shared" si="9"/>
        <v>Yoseph Carroll</v>
      </c>
    </row>
    <row r="643" spans="1:11" hidden="1" x14ac:dyDescent="0.25">
      <c r="A643" t="s">
        <v>20</v>
      </c>
      <c r="B643" t="s">
        <v>2211</v>
      </c>
      <c r="D643" t="s">
        <v>35</v>
      </c>
      <c r="E643" t="s">
        <v>6118</v>
      </c>
      <c r="I643" t="s">
        <v>63</v>
      </c>
      <c r="J643" t="s">
        <v>1353</v>
      </c>
      <c r="K643" t="str">
        <f t="shared" ref="K643:K646" si="10">VLOOKUP(J643,$N$2:$N$546,1,0)</f>
        <v>Zuschuss Carroll</v>
      </c>
    </row>
    <row r="644" spans="1:11" hidden="1" x14ac:dyDescent="0.25">
      <c r="A644" t="s">
        <v>20</v>
      </c>
      <c r="B644" t="s">
        <v>7574</v>
      </c>
      <c r="D644" t="s">
        <v>35</v>
      </c>
      <c r="E644" t="s">
        <v>6118</v>
      </c>
      <c r="I644" t="s">
        <v>20</v>
      </c>
      <c r="J644" t="s">
        <v>1353</v>
      </c>
      <c r="K644" t="str">
        <f t="shared" si="10"/>
        <v>Zuschuss Carroll</v>
      </c>
    </row>
    <row r="645" spans="1:11" hidden="1" x14ac:dyDescent="0.25">
      <c r="A645" t="s">
        <v>20</v>
      </c>
      <c r="B645" t="s">
        <v>588</v>
      </c>
      <c r="D645" t="s">
        <v>35</v>
      </c>
      <c r="E645" t="s">
        <v>1292</v>
      </c>
      <c r="I645" t="s">
        <v>20</v>
      </c>
      <c r="J645" t="s">
        <v>111</v>
      </c>
      <c r="K645" t="str">
        <f t="shared" si="10"/>
        <v>Zuschuss Donatelli</v>
      </c>
    </row>
    <row r="646" spans="1:11" hidden="1" x14ac:dyDescent="0.25">
      <c r="A646" t="s">
        <v>20</v>
      </c>
      <c r="B646" t="s">
        <v>7595</v>
      </c>
      <c r="D646" t="s">
        <v>35</v>
      </c>
      <c r="E646" t="s">
        <v>1292</v>
      </c>
      <c r="I646" t="s">
        <v>63</v>
      </c>
      <c r="J646" t="s">
        <v>111</v>
      </c>
      <c r="K646" t="str">
        <f t="shared" si="10"/>
        <v>Zuschuss Donatelli</v>
      </c>
    </row>
    <row r="647" spans="1:11" x14ac:dyDescent="0.25">
      <c r="A647" t="s">
        <v>63</v>
      </c>
      <c r="B647" t="s">
        <v>7595</v>
      </c>
      <c r="D647" t="s">
        <v>35</v>
      </c>
      <c r="E647" t="s">
        <v>1292</v>
      </c>
    </row>
    <row r="648" spans="1:11" x14ac:dyDescent="0.25">
      <c r="A648" t="s">
        <v>63</v>
      </c>
      <c r="B648" t="s">
        <v>7595</v>
      </c>
      <c r="D648" t="s">
        <v>35</v>
      </c>
      <c r="E648" t="s">
        <v>1292</v>
      </c>
    </row>
    <row r="649" spans="1:11" x14ac:dyDescent="0.25">
      <c r="A649" t="s">
        <v>63</v>
      </c>
      <c r="B649" t="s">
        <v>7595</v>
      </c>
      <c r="D649" t="s">
        <v>35</v>
      </c>
      <c r="E649" t="s">
        <v>1292</v>
      </c>
    </row>
    <row r="650" spans="1:11" x14ac:dyDescent="0.25">
      <c r="A650" t="s">
        <v>63</v>
      </c>
      <c r="B650" t="s">
        <v>7595</v>
      </c>
      <c r="D650" t="s">
        <v>35</v>
      </c>
      <c r="E650" t="s">
        <v>1292</v>
      </c>
    </row>
    <row r="651" spans="1:11" x14ac:dyDescent="0.25">
      <c r="A651" t="s">
        <v>63</v>
      </c>
      <c r="B651" t="s">
        <v>7595</v>
      </c>
      <c r="D651" t="s">
        <v>35</v>
      </c>
      <c r="E651" t="s">
        <v>1292</v>
      </c>
    </row>
    <row r="652" spans="1:11" x14ac:dyDescent="0.25">
      <c r="A652" t="s">
        <v>20</v>
      </c>
      <c r="B652" t="s">
        <v>7526</v>
      </c>
      <c r="D652" t="s">
        <v>35</v>
      </c>
      <c r="E652" t="s">
        <v>1292</v>
      </c>
    </row>
    <row r="653" spans="1:11" x14ac:dyDescent="0.25">
      <c r="A653" t="s">
        <v>20</v>
      </c>
      <c r="B653" t="s">
        <v>1177</v>
      </c>
      <c r="D653" t="s">
        <v>35</v>
      </c>
      <c r="E653" t="s">
        <v>913</v>
      </c>
    </row>
    <row r="654" spans="1:11" x14ac:dyDescent="0.25">
      <c r="A654" t="s">
        <v>20</v>
      </c>
      <c r="B654" t="s">
        <v>1856</v>
      </c>
      <c r="D654" t="s">
        <v>35</v>
      </c>
      <c r="E654" t="s">
        <v>913</v>
      </c>
    </row>
    <row r="655" spans="1:11" x14ac:dyDescent="0.25">
      <c r="A655" t="s">
        <v>20</v>
      </c>
      <c r="B655" t="s">
        <v>1856</v>
      </c>
      <c r="D655" t="s">
        <v>35</v>
      </c>
      <c r="E655" t="s">
        <v>6018</v>
      </c>
    </row>
    <row r="656" spans="1:11" x14ac:dyDescent="0.25">
      <c r="A656" t="s">
        <v>63</v>
      </c>
      <c r="B656" t="s">
        <v>1856</v>
      </c>
      <c r="D656" t="s">
        <v>35</v>
      </c>
      <c r="E656" t="s">
        <v>6018</v>
      </c>
    </row>
    <row r="657" spans="1:5" x14ac:dyDescent="0.25">
      <c r="A657" t="s">
        <v>20</v>
      </c>
      <c r="B657" t="s">
        <v>1188</v>
      </c>
      <c r="D657" t="s">
        <v>35</v>
      </c>
      <c r="E657" t="s">
        <v>6018</v>
      </c>
    </row>
    <row r="658" spans="1:5" x14ac:dyDescent="0.25">
      <c r="A658" t="s">
        <v>63</v>
      </c>
      <c r="B658" t="s">
        <v>6021</v>
      </c>
      <c r="D658" t="s">
        <v>35</v>
      </c>
      <c r="E658" t="s">
        <v>7796</v>
      </c>
    </row>
    <row r="659" spans="1:5" x14ac:dyDescent="0.25">
      <c r="A659" t="s">
        <v>63</v>
      </c>
      <c r="B659" t="s">
        <v>6021</v>
      </c>
      <c r="D659" t="s">
        <v>35</v>
      </c>
      <c r="E659" t="s">
        <v>7796</v>
      </c>
    </row>
    <row r="660" spans="1:5" x14ac:dyDescent="0.25">
      <c r="A660" t="s">
        <v>63</v>
      </c>
      <c r="B660" t="s">
        <v>2721</v>
      </c>
      <c r="D660" t="s">
        <v>35</v>
      </c>
      <c r="E660" t="s">
        <v>601</v>
      </c>
    </row>
    <row r="661" spans="1:5" x14ac:dyDescent="0.25">
      <c r="A661" t="s">
        <v>20</v>
      </c>
      <c r="B661" t="s">
        <v>6008</v>
      </c>
      <c r="D661" t="s">
        <v>35</v>
      </c>
      <c r="E661" t="s">
        <v>601</v>
      </c>
    </row>
    <row r="662" spans="1:5" x14ac:dyDescent="0.25">
      <c r="A662" t="s">
        <v>20</v>
      </c>
      <c r="B662" t="s">
        <v>6008</v>
      </c>
      <c r="D662" t="s">
        <v>35</v>
      </c>
      <c r="E662" t="s">
        <v>2323</v>
      </c>
    </row>
    <row r="663" spans="1:5" x14ac:dyDescent="0.25">
      <c r="A663" t="s">
        <v>63</v>
      </c>
      <c r="B663" t="s">
        <v>6008</v>
      </c>
      <c r="D663" t="s">
        <v>35</v>
      </c>
      <c r="E663" t="s">
        <v>450</v>
      </c>
    </row>
    <row r="664" spans="1:5" x14ac:dyDescent="0.25">
      <c r="A664" t="s">
        <v>20</v>
      </c>
      <c r="B664" t="s">
        <v>6172</v>
      </c>
      <c r="D664" t="s">
        <v>35</v>
      </c>
      <c r="E664" t="s">
        <v>450</v>
      </c>
    </row>
    <row r="665" spans="1:5" x14ac:dyDescent="0.25">
      <c r="A665" t="s">
        <v>20</v>
      </c>
      <c r="B665" t="s">
        <v>2300</v>
      </c>
      <c r="D665" t="s">
        <v>35</v>
      </c>
      <c r="E665" t="s">
        <v>450</v>
      </c>
    </row>
    <row r="666" spans="1:5" x14ac:dyDescent="0.25">
      <c r="A666" t="s">
        <v>20</v>
      </c>
      <c r="B666" t="s">
        <v>2300</v>
      </c>
      <c r="D666" t="s">
        <v>35</v>
      </c>
      <c r="E666" t="s">
        <v>450</v>
      </c>
    </row>
    <row r="667" spans="1:5" x14ac:dyDescent="0.25">
      <c r="A667" t="s">
        <v>20</v>
      </c>
      <c r="B667" t="s">
        <v>560</v>
      </c>
      <c r="D667" t="s">
        <v>35</v>
      </c>
      <c r="E667" t="s">
        <v>450</v>
      </c>
    </row>
    <row r="668" spans="1:5" x14ac:dyDescent="0.25">
      <c r="A668" t="s">
        <v>20</v>
      </c>
      <c r="B668" t="s">
        <v>2525</v>
      </c>
      <c r="D668" t="s">
        <v>35</v>
      </c>
      <c r="E668" t="s">
        <v>1695</v>
      </c>
    </row>
    <row r="669" spans="1:5" x14ac:dyDescent="0.25">
      <c r="A669" t="s">
        <v>63</v>
      </c>
      <c r="B669" t="s">
        <v>2525</v>
      </c>
      <c r="D669" t="s">
        <v>35</v>
      </c>
      <c r="E669" t="s">
        <v>1695</v>
      </c>
    </row>
    <row r="670" spans="1:5" x14ac:dyDescent="0.25">
      <c r="A670" t="s">
        <v>20</v>
      </c>
      <c r="B670" t="s">
        <v>567</v>
      </c>
      <c r="D670" t="s">
        <v>35</v>
      </c>
      <c r="E670" t="s">
        <v>1695</v>
      </c>
    </row>
    <row r="671" spans="1:5" x14ac:dyDescent="0.25">
      <c r="A671" t="s">
        <v>20</v>
      </c>
      <c r="B671" t="s">
        <v>2377</v>
      </c>
      <c r="D671" t="s">
        <v>35</v>
      </c>
      <c r="E671" t="s">
        <v>1695</v>
      </c>
    </row>
    <row r="672" spans="1:5" x14ac:dyDescent="0.25">
      <c r="A672" t="s">
        <v>20</v>
      </c>
      <c r="B672" t="s">
        <v>156</v>
      </c>
      <c r="D672" t="s">
        <v>35</v>
      </c>
      <c r="E672" t="s">
        <v>6412</v>
      </c>
    </row>
    <row r="673" spans="1:5" x14ac:dyDescent="0.25">
      <c r="A673" t="s">
        <v>20</v>
      </c>
      <c r="B673" t="s">
        <v>156</v>
      </c>
      <c r="D673" t="s">
        <v>35</v>
      </c>
      <c r="E673" t="s">
        <v>6412</v>
      </c>
    </row>
    <row r="674" spans="1:5" x14ac:dyDescent="0.25">
      <c r="A674" t="s">
        <v>63</v>
      </c>
      <c r="B674" t="s">
        <v>156</v>
      </c>
      <c r="D674" t="s">
        <v>35</v>
      </c>
      <c r="E674" t="s">
        <v>6412</v>
      </c>
    </row>
    <row r="675" spans="1:5" x14ac:dyDescent="0.25">
      <c r="A675" t="s">
        <v>20</v>
      </c>
      <c r="B675" t="s">
        <v>6011</v>
      </c>
      <c r="D675" t="s">
        <v>35</v>
      </c>
      <c r="E675" t="s">
        <v>6412</v>
      </c>
    </row>
    <row r="676" spans="1:5" x14ac:dyDescent="0.25">
      <c r="A676" t="s">
        <v>63</v>
      </c>
      <c r="B676" t="s">
        <v>6011</v>
      </c>
      <c r="D676" t="s">
        <v>35</v>
      </c>
      <c r="E676" t="s">
        <v>261</v>
      </c>
    </row>
    <row r="677" spans="1:5" x14ac:dyDescent="0.25">
      <c r="A677" t="s">
        <v>63</v>
      </c>
      <c r="B677" t="s">
        <v>6676</v>
      </c>
      <c r="D677" t="s">
        <v>35</v>
      </c>
      <c r="E677" t="s">
        <v>2207</v>
      </c>
    </row>
    <row r="678" spans="1:5" x14ac:dyDescent="0.25">
      <c r="A678" t="s">
        <v>20</v>
      </c>
      <c r="B678" t="s">
        <v>7503</v>
      </c>
      <c r="D678" t="s">
        <v>35</v>
      </c>
      <c r="E678" t="s">
        <v>2207</v>
      </c>
    </row>
    <row r="679" spans="1:5" x14ac:dyDescent="0.25">
      <c r="A679" t="s">
        <v>63</v>
      </c>
      <c r="B679" t="s">
        <v>7503</v>
      </c>
      <c r="D679" t="s">
        <v>35</v>
      </c>
      <c r="E679" t="s">
        <v>2207</v>
      </c>
    </row>
    <row r="680" spans="1:5" x14ac:dyDescent="0.25">
      <c r="A680" t="s">
        <v>20</v>
      </c>
      <c r="B680" t="s">
        <v>6044</v>
      </c>
      <c r="D680" t="s">
        <v>35</v>
      </c>
      <c r="E680" t="s">
        <v>2207</v>
      </c>
    </row>
    <row r="681" spans="1:5" x14ac:dyDescent="0.25">
      <c r="A681" t="s">
        <v>20</v>
      </c>
      <c r="B681" t="s">
        <v>6044</v>
      </c>
      <c r="D681" t="s">
        <v>35</v>
      </c>
      <c r="E681" t="s">
        <v>2956</v>
      </c>
    </row>
    <row r="682" spans="1:5" x14ac:dyDescent="0.25">
      <c r="A682" t="s">
        <v>20</v>
      </c>
      <c r="B682" t="s">
        <v>6044</v>
      </c>
      <c r="D682" t="s">
        <v>35</v>
      </c>
      <c r="E682" t="s">
        <v>2956</v>
      </c>
    </row>
    <row r="683" spans="1:5" x14ac:dyDescent="0.25">
      <c r="A683" t="s">
        <v>20</v>
      </c>
      <c r="B683" t="s">
        <v>2311</v>
      </c>
      <c r="D683" t="s">
        <v>35</v>
      </c>
      <c r="E683" t="s">
        <v>1854</v>
      </c>
    </row>
    <row r="684" spans="1:5" x14ac:dyDescent="0.25">
      <c r="A684" t="s">
        <v>63</v>
      </c>
      <c r="B684" t="s">
        <v>2311</v>
      </c>
      <c r="D684" t="s">
        <v>35</v>
      </c>
      <c r="E684" t="s">
        <v>2374</v>
      </c>
    </row>
    <row r="685" spans="1:5" x14ac:dyDescent="0.25">
      <c r="A685" t="s">
        <v>63</v>
      </c>
      <c r="B685" t="s">
        <v>2311</v>
      </c>
      <c r="D685" t="s">
        <v>35</v>
      </c>
      <c r="E685" t="s">
        <v>85</v>
      </c>
    </row>
    <row r="686" spans="1:5" x14ac:dyDescent="0.25">
      <c r="A686" t="s">
        <v>63</v>
      </c>
      <c r="B686" t="s">
        <v>498</v>
      </c>
      <c r="D686" t="s">
        <v>35</v>
      </c>
      <c r="E686" t="s">
        <v>85</v>
      </c>
    </row>
    <row r="687" spans="1:5" x14ac:dyDescent="0.25">
      <c r="A687" t="s">
        <v>20</v>
      </c>
      <c r="B687" t="s">
        <v>7782</v>
      </c>
      <c r="D687" t="s">
        <v>35</v>
      </c>
      <c r="E687" t="s">
        <v>85</v>
      </c>
    </row>
    <row r="688" spans="1:5" x14ac:dyDescent="0.25">
      <c r="A688" t="s">
        <v>20</v>
      </c>
      <c r="B688" t="s">
        <v>3361</v>
      </c>
      <c r="D688" t="s">
        <v>35</v>
      </c>
      <c r="E688" t="s">
        <v>85</v>
      </c>
    </row>
    <row r="689" spans="1:5" x14ac:dyDescent="0.25">
      <c r="A689" t="s">
        <v>63</v>
      </c>
      <c r="B689" t="s">
        <v>3361</v>
      </c>
      <c r="D689" t="s">
        <v>35</v>
      </c>
      <c r="E689" t="s">
        <v>85</v>
      </c>
    </row>
    <row r="690" spans="1:5" x14ac:dyDescent="0.25">
      <c r="A690" t="s">
        <v>63</v>
      </c>
      <c r="B690" t="s">
        <v>3361</v>
      </c>
      <c r="D690" t="s">
        <v>35</v>
      </c>
      <c r="E690" t="s">
        <v>85</v>
      </c>
    </row>
    <row r="691" spans="1:5" x14ac:dyDescent="0.25">
      <c r="A691" t="s">
        <v>63</v>
      </c>
      <c r="B691" t="s">
        <v>1410</v>
      </c>
      <c r="D691" t="s">
        <v>35</v>
      </c>
      <c r="E691" t="s">
        <v>85</v>
      </c>
    </row>
    <row r="692" spans="1:5" x14ac:dyDescent="0.25">
      <c r="A692" t="s">
        <v>20</v>
      </c>
      <c r="B692" t="s">
        <v>3097</v>
      </c>
      <c r="D692" t="s">
        <v>35</v>
      </c>
      <c r="E692" t="s">
        <v>4257</v>
      </c>
    </row>
    <row r="693" spans="1:5" x14ac:dyDescent="0.25">
      <c r="A693" t="s">
        <v>20</v>
      </c>
      <c r="B693" t="s">
        <v>1359</v>
      </c>
      <c r="D693" t="s">
        <v>35</v>
      </c>
      <c r="E693" t="s">
        <v>2703</v>
      </c>
    </row>
    <row r="694" spans="1:5" x14ac:dyDescent="0.25">
      <c r="A694" t="s">
        <v>20</v>
      </c>
      <c r="B694" t="s">
        <v>1515</v>
      </c>
      <c r="D694" t="s">
        <v>35</v>
      </c>
      <c r="E694" t="s">
        <v>2703</v>
      </c>
    </row>
    <row r="695" spans="1:5" x14ac:dyDescent="0.25">
      <c r="A695" t="s">
        <v>20</v>
      </c>
      <c r="B695" t="s">
        <v>1515</v>
      </c>
      <c r="D695" t="s">
        <v>35</v>
      </c>
      <c r="E695" t="s">
        <v>3155</v>
      </c>
    </row>
    <row r="696" spans="1:5" x14ac:dyDescent="0.25">
      <c r="A696" t="s">
        <v>20</v>
      </c>
      <c r="B696" t="s">
        <v>7701</v>
      </c>
      <c r="D696" t="s">
        <v>35</v>
      </c>
      <c r="E696" t="s">
        <v>5930</v>
      </c>
    </row>
    <row r="697" spans="1:5" x14ac:dyDescent="0.25">
      <c r="A697" t="s">
        <v>20</v>
      </c>
      <c r="B697" t="s">
        <v>906</v>
      </c>
      <c r="D697" t="s">
        <v>35</v>
      </c>
      <c r="E697" t="s">
        <v>5930</v>
      </c>
    </row>
    <row r="698" spans="1:5" x14ac:dyDescent="0.25">
      <c r="A698" t="s">
        <v>20</v>
      </c>
      <c r="B698" t="s">
        <v>906</v>
      </c>
      <c r="D698" t="s">
        <v>35</v>
      </c>
      <c r="E698" t="s">
        <v>2176</v>
      </c>
    </row>
    <row r="699" spans="1:5" x14ac:dyDescent="0.25">
      <c r="A699" t="s">
        <v>63</v>
      </c>
      <c r="B699" t="s">
        <v>906</v>
      </c>
      <c r="D699" t="s">
        <v>35</v>
      </c>
      <c r="E699" t="s">
        <v>2176</v>
      </c>
    </row>
    <row r="700" spans="1:5" x14ac:dyDescent="0.25">
      <c r="A700" t="s">
        <v>20</v>
      </c>
      <c r="B700" t="s">
        <v>2698</v>
      </c>
      <c r="D700" t="s">
        <v>35</v>
      </c>
      <c r="E700" t="s">
        <v>2176</v>
      </c>
    </row>
    <row r="701" spans="1:5" x14ac:dyDescent="0.25">
      <c r="A701" t="s">
        <v>20</v>
      </c>
      <c r="B701" t="s">
        <v>2698</v>
      </c>
      <c r="D701" t="s">
        <v>35</v>
      </c>
      <c r="E701" t="s">
        <v>2176</v>
      </c>
    </row>
    <row r="702" spans="1:5" x14ac:dyDescent="0.25">
      <c r="A702" t="s">
        <v>20</v>
      </c>
      <c r="B702" t="s">
        <v>2698</v>
      </c>
      <c r="D702" t="s">
        <v>35</v>
      </c>
      <c r="E702" t="s">
        <v>3208</v>
      </c>
    </row>
    <row r="703" spans="1:5" x14ac:dyDescent="0.25">
      <c r="A703" t="s">
        <v>20</v>
      </c>
      <c r="B703" t="s">
        <v>1032</v>
      </c>
      <c r="D703" t="s">
        <v>35</v>
      </c>
      <c r="E703" t="s">
        <v>3208</v>
      </c>
    </row>
    <row r="704" spans="1:5" x14ac:dyDescent="0.25">
      <c r="A704" t="s">
        <v>63</v>
      </c>
      <c r="B704" t="s">
        <v>1032</v>
      </c>
      <c r="D704" t="s">
        <v>35</v>
      </c>
      <c r="E704" t="s">
        <v>3208</v>
      </c>
    </row>
    <row r="705" spans="1:5" x14ac:dyDescent="0.25">
      <c r="A705" t="s">
        <v>20</v>
      </c>
      <c r="B705" t="s">
        <v>7739</v>
      </c>
      <c r="D705" t="s">
        <v>35</v>
      </c>
      <c r="E705" t="s">
        <v>2985</v>
      </c>
    </row>
    <row r="706" spans="1:5" x14ac:dyDescent="0.25">
      <c r="A706" t="s">
        <v>20</v>
      </c>
      <c r="B706" t="s">
        <v>3025</v>
      </c>
      <c r="D706" t="s">
        <v>35</v>
      </c>
      <c r="E706" t="s">
        <v>2985</v>
      </c>
    </row>
    <row r="707" spans="1:5" x14ac:dyDescent="0.25">
      <c r="A707" t="s">
        <v>63</v>
      </c>
      <c r="B707" t="s">
        <v>3025</v>
      </c>
      <c r="D707" t="s">
        <v>35</v>
      </c>
      <c r="E707" t="s">
        <v>6064</v>
      </c>
    </row>
    <row r="708" spans="1:5" x14ac:dyDescent="0.25">
      <c r="A708" t="s">
        <v>63</v>
      </c>
      <c r="B708" t="s">
        <v>3025</v>
      </c>
      <c r="D708" t="s">
        <v>35</v>
      </c>
      <c r="E708" t="s">
        <v>2849</v>
      </c>
    </row>
    <row r="709" spans="1:5" x14ac:dyDescent="0.25">
      <c r="A709" t="s">
        <v>20</v>
      </c>
      <c r="B709" t="s">
        <v>7705</v>
      </c>
      <c r="D709" t="s">
        <v>35</v>
      </c>
      <c r="E709" t="s">
        <v>2849</v>
      </c>
    </row>
    <row r="710" spans="1:5" x14ac:dyDescent="0.25">
      <c r="A710" t="s">
        <v>63</v>
      </c>
      <c r="B710" t="s">
        <v>7705</v>
      </c>
      <c r="D710" t="s">
        <v>35</v>
      </c>
      <c r="E710" t="s">
        <v>2849</v>
      </c>
    </row>
    <row r="711" spans="1:5" x14ac:dyDescent="0.25">
      <c r="A711" t="s">
        <v>20</v>
      </c>
      <c r="B711" t="s">
        <v>1700</v>
      </c>
      <c r="D711" t="s">
        <v>35</v>
      </c>
      <c r="E711" t="s">
        <v>358</v>
      </c>
    </row>
    <row r="712" spans="1:5" x14ac:dyDescent="0.25">
      <c r="A712" t="s">
        <v>20</v>
      </c>
      <c r="B712" t="s">
        <v>1700</v>
      </c>
      <c r="D712" t="s">
        <v>35</v>
      </c>
      <c r="E712" t="s">
        <v>358</v>
      </c>
    </row>
    <row r="713" spans="1:5" x14ac:dyDescent="0.25">
      <c r="A713" t="s">
        <v>63</v>
      </c>
      <c r="B713" t="s">
        <v>1700</v>
      </c>
      <c r="D713" t="s">
        <v>35</v>
      </c>
      <c r="E713" t="s">
        <v>358</v>
      </c>
    </row>
    <row r="714" spans="1:5" x14ac:dyDescent="0.25">
      <c r="A714" t="s">
        <v>20</v>
      </c>
      <c r="B714" t="s">
        <v>7586</v>
      </c>
      <c r="D714" t="s">
        <v>35</v>
      </c>
      <c r="E714" t="s">
        <v>219</v>
      </c>
    </row>
    <row r="715" spans="1:5" x14ac:dyDescent="0.25">
      <c r="A715" t="s">
        <v>20</v>
      </c>
      <c r="B715" t="s">
        <v>959</v>
      </c>
      <c r="D715" t="s">
        <v>35</v>
      </c>
      <c r="E715" t="s">
        <v>751</v>
      </c>
    </row>
    <row r="716" spans="1:5" x14ac:dyDescent="0.25">
      <c r="A716" t="s">
        <v>63</v>
      </c>
      <c r="B716" t="s">
        <v>959</v>
      </c>
      <c r="D716" t="s">
        <v>35</v>
      </c>
      <c r="E716" t="s">
        <v>751</v>
      </c>
    </row>
    <row r="717" spans="1:5" x14ac:dyDescent="0.25">
      <c r="A717" t="s">
        <v>63</v>
      </c>
      <c r="B717" t="s">
        <v>2118</v>
      </c>
      <c r="D717" t="s">
        <v>35</v>
      </c>
      <c r="E717" t="s">
        <v>751</v>
      </c>
    </row>
    <row r="718" spans="1:5" x14ac:dyDescent="0.25">
      <c r="A718" t="s">
        <v>20</v>
      </c>
      <c r="B718" t="s">
        <v>924</v>
      </c>
      <c r="D718" t="s">
        <v>35</v>
      </c>
      <c r="E718" t="s">
        <v>751</v>
      </c>
    </row>
    <row r="719" spans="1:5" x14ac:dyDescent="0.25">
      <c r="A719" t="s">
        <v>20</v>
      </c>
      <c r="B719" t="s">
        <v>5971</v>
      </c>
      <c r="D719" t="s">
        <v>35</v>
      </c>
      <c r="E719" t="s">
        <v>751</v>
      </c>
    </row>
    <row r="720" spans="1:5" x14ac:dyDescent="0.25">
      <c r="A720" t="s">
        <v>20</v>
      </c>
      <c r="B720" t="s">
        <v>5971</v>
      </c>
      <c r="D720" t="s">
        <v>35</v>
      </c>
      <c r="E720" t="s">
        <v>2271</v>
      </c>
    </row>
    <row r="721" spans="1:5" x14ac:dyDescent="0.25">
      <c r="A721" t="s">
        <v>20</v>
      </c>
      <c r="B721" t="s">
        <v>5971</v>
      </c>
      <c r="D721" t="s">
        <v>35</v>
      </c>
      <c r="E721" t="s">
        <v>2271</v>
      </c>
    </row>
    <row r="722" spans="1:5" x14ac:dyDescent="0.25">
      <c r="A722" t="s">
        <v>63</v>
      </c>
      <c r="B722" t="s">
        <v>5971</v>
      </c>
      <c r="D722" t="s">
        <v>35</v>
      </c>
      <c r="E722" t="s">
        <v>2271</v>
      </c>
    </row>
    <row r="723" spans="1:5" x14ac:dyDescent="0.25">
      <c r="A723" t="s">
        <v>63</v>
      </c>
      <c r="B723" t="s">
        <v>3406</v>
      </c>
      <c r="D723" t="s">
        <v>35</v>
      </c>
      <c r="E723" t="s">
        <v>5843</v>
      </c>
    </row>
    <row r="724" spans="1:5" x14ac:dyDescent="0.25">
      <c r="A724" t="s">
        <v>20</v>
      </c>
      <c r="B724" t="s">
        <v>1037</v>
      </c>
      <c r="D724" t="s">
        <v>35</v>
      </c>
      <c r="E724" t="s">
        <v>5843</v>
      </c>
    </row>
    <row r="725" spans="1:5" x14ac:dyDescent="0.25">
      <c r="A725" t="s">
        <v>63</v>
      </c>
      <c r="B725" t="s">
        <v>2927</v>
      </c>
      <c r="D725" t="s">
        <v>35</v>
      </c>
      <c r="E725" t="s">
        <v>5843</v>
      </c>
    </row>
    <row r="726" spans="1:5" x14ac:dyDescent="0.25">
      <c r="A726" t="s">
        <v>20</v>
      </c>
      <c r="B726" t="s">
        <v>2034</v>
      </c>
      <c r="D726" t="s">
        <v>35</v>
      </c>
      <c r="E726" t="s">
        <v>5843</v>
      </c>
    </row>
    <row r="727" spans="1:5" x14ac:dyDescent="0.25">
      <c r="A727" t="s">
        <v>63</v>
      </c>
      <c r="B727" t="s">
        <v>2034</v>
      </c>
      <c r="D727" t="s">
        <v>35</v>
      </c>
      <c r="E727" t="s">
        <v>5843</v>
      </c>
    </row>
    <row r="728" spans="1:5" x14ac:dyDescent="0.25">
      <c r="A728" t="s">
        <v>63</v>
      </c>
      <c r="B728" t="s">
        <v>2284</v>
      </c>
      <c r="D728" t="s">
        <v>35</v>
      </c>
      <c r="E728" t="s">
        <v>6711</v>
      </c>
    </row>
    <row r="729" spans="1:5" x14ac:dyDescent="0.25">
      <c r="A729" t="s">
        <v>63</v>
      </c>
      <c r="B729" t="s">
        <v>2284</v>
      </c>
      <c r="D729" t="s">
        <v>35</v>
      </c>
      <c r="E729" t="s">
        <v>1247</v>
      </c>
    </row>
    <row r="730" spans="1:5" x14ac:dyDescent="0.25">
      <c r="A730" t="s">
        <v>20</v>
      </c>
      <c r="B730" t="s">
        <v>2063</v>
      </c>
      <c r="D730" t="s">
        <v>35</v>
      </c>
      <c r="E730" t="s">
        <v>1247</v>
      </c>
    </row>
    <row r="731" spans="1:5" x14ac:dyDescent="0.25">
      <c r="A731" t="s">
        <v>20</v>
      </c>
      <c r="B731" t="s">
        <v>2063</v>
      </c>
      <c r="D731" t="s">
        <v>35</v>
      </c>
      <c r="E731" t="s">
        <v>1584</v>
      </c>
    </row>
    <row r="732" spans="1:5" x14ac:dyDescent="0.25">
      <c r="A732" t="s">
        <v>63</v>
      </c>
      <c r="B732" t="s">
        <v>2063</v>
      </c>
      <c r="D732" t="s">
        <v>35</v>
      </c>
      <c r="E732" t="s">
        <v>1584</v>
      </c>
    </row>
    <row r="733" spans="1:5" x14ac:dyDescent="0.25">
      <c r="A733" t="s">
        <v>63</v>
      </c>
      <c r="B733" t="s">
        <v>2063</v>
      </c>
      <c r="D733" t="s">
        <v>35</v>
      </c>
      <c r="E733" t="s">
        <v>1584</v>
      </c>
    </row>
    <row r="734" spans="1:5" x14ac:dyDescent="0.25">
      <c r="A734" t="s">
        <v>63</v>
      </c>
      <c r="B734" t="s">
        <v>5935</v>
      </c>
      <c r="D734" t="s">
        <v>35</v>
      </c>
      <c r="E734" t="s">
        <v>1540</v>
      </c>
    </row>
    <row r="735" spans="1:5" x14ac:dyDescent="0.25">
      <c r="A735" t="s">
        <v>20</v>
      </c>
      <c r="B735" t="s">
        <v>2079</v>
      </c>
      <c r="D735" t="s">
        <v>35</v>
      </c>
      <c r="E735" t="s">
        <v>521</v>
      </c>
    </row>
    <row r="736" spans="1:5" x14ac:dyDescent="0.25">
      <c r="A736" t="s">
        <v>20</v>
      </c>
      <c r="B736" t="s">
        <v>2079</v>
      </c>
      <c r="D736" t="s">
        <v>35</v>
      </c>
      <c r="E736" t="s">
        <v>521</v>
      </c>
    </row>
    <row r="737" spans="1:5" x14ac:dyDescent="0.25">
      <c r="A737" t="s">
        <v>63</v>
      </c>
      <c r="B737" t="s">
        <v>762</v>
      </c>
      <c r="D737" t="s">
        <v>35</v>
      </c>
      <c r="E737" t="s">
        <v>521</v>
      </c>
    </row>
    <row r="738" spans="1:5" x14ac:dyDescent="0.25">
      <c r="A738" t="s">
        <v>20</v>
      </c>
      <c r="B738" t="s">
        <v>762</v>
      </c>
      <c r="D738" t="s">
        <v>35</v>
      </c>
      <c r="E738" t="s">
        <v>3764</v>
      </c>
    </row>
    <row r="739" spans="1:5" x14ac:dyDescent="0.25">
      <c r="A739" t="s">
        <v>20</v>
      </c>
      <c r="B739" t="s">
        <v>6448</v>
      </c>
      <c r="D739" t="s">
        <v>35</v>
      </c>
      <c r="E739" t="s">
        <v>3764</v>
      </c>
    </row>
    <row r="740" spans="1:5" x14ac:dyDescent="0.25">
      <c r="A740" t="s">
        <v>20</v>
      </c>
      <c r="B740" t="s">
        <v>6448</v>
      </c>
      <c r="D740" t="s">
        <v>35</v>
      </c>
      <c r="E740" t="s">
        <v>5837</v>
      </c>
    </row>
    <row r="741" spans="1:5" x14ac:dyDescent="0.25">
      <c r="A741" t="s">
        <v>20</v>
      </c>
      <c r="B741" t="s">
        <v>5958</v>
      </c>
      <c r="D741" t="s">
        <v>35</v>
      </c>
      <c r="E741" t="s">
        <v>5837</v>
      </c>
    </row>
    <row r="742" spans="1:5" x14ac:dyDescent="0.25">
      <c r="A742" t="s">
        <v>20</v>
      </c>
      <c r="B742" t="s">
        <v>5958</v>
      </c>
      <c r="D742" t="s">
        <v>35</v>
      </c>
      <c r="E742" t="s">
        <v>5837</v>
      </c>
    </row>
    <row r="743" spans="1:5" x14ac:dyDescent="0.25">
      <c r="A743" t="s">
        <v>20</v>
      </c>
      <c r="B743" t="s">
        <v>5958</v>
      </c>
      <c r="D743" t="s">
        <v>35</v>
      </c>
      <c r="E743" t="s">
        <v>5837</v>
      </c>
    </row>
    <row r="744" spans="1:5" x14ac:dyDescent="0.25">
      <c r="A744" t="s">
        <v>20</v>
      </c>
      <c r="B744" t="s">
        <v>5958</v>
      </c>
      <c r="D744" t="s">
        <v>35</v>
      </c>
      <c r="E744" t="s">
        <v>5837</v>
      </c>
    </row>
    <row r="745" spans="1:5" x14ac:dyDescent="0.25">
      <c r="A745" t="s">
        <v>63</v>
      </c>
      <c r="B745" t="s">
        <v>1382</v>
      </c>
      <c r="D745" t="s">
        <v>35</v>
      </c>
      <c r="E745" t="s">
        <v>1139</v>
      </c>
    </row>
    <row r="746" spans="1:5" x14ac:dyDescent="0.25">
      <c r="A746" t="s">
        <v>20</v>
      </c>
      <c r="B746" t="s">
        <v>1382</v>
      </c>
      <c r="D746" t="s">
        <v>35</v>
      </c>
      <c r="E746" t="s">
        <v>1139</v>
      </c>
    </row>
    <row r="747" spans="1:5" x14ac:dyDescent="0.25">
      <c r="A747" t="s">
        <v>20</v>
      </c>
      <c r="B747" t="s">
        <v>1382</v>
      </c>
      <c r="D747" t="s">
        <v>35</v>
      </c>
      <c r="E747" t="s">
        <v>1139</v>
      </c>
    </row>
    <row r="748" spans="1:5" x14ac:dyDescent="0.25">
      <c r="A748" t="s">
        <v>63</v>
      </c>
      <c r="B748" t="s">
        <v>481</v>
      </c>
      <c r="D748" t="s">
        <v>35</v>
      </c>
      <c r="E748" t="s">
        <v>1139</v>
      </c>
    </row>
    <row r="749" spans="1:5" x14ac:dyDescent="0.25">
      <c r="A749" t="s">
        <v>63</v>
      </c>
      <c r="B749" t="s">
        <v>481</v>
      </c>
      <c r="D749" t="s">
        <v>35</v>
      </c>
      <c r="E749" t="s">
        <v>1314</v>
      </c>
    </row>
    <row r="750" spans="1:5" x14ac:dyDescent="0.25">
      <c r="A750" t="s">
        <v>20</v>
      </c>
      <c r="B750" t="s">
        <v>2552</v>
      </c>
      <c r="D750" t="s">
        <v>35</v>
      </c>
      <c r="E750" t="s">
        <v>1314</v>
      </c>
    </row>
    <row r="751" spans="1:5" x14ac:dyDescent="0.25">
      <c r="A751" t="s">
        <v>63</v>
      </c>
      <c r="B751" t="s">
        <v>2552</v>
      </c>
      <c r="D751" t="s">
        <v>35</v>
      </c>
      <c r="E751" t="s">
        <v>884</v>
      </c>
    </row>
    <row r="752" spans="1:5" x14ac:dyDescent="0.25">
      <c r="A752" t="s">
        <v>63</v>
      </c>
      <c r="B752" t="s">
        <v>190</v>
      </c>
      <c r="D752" t="s">
        <v>35</v>
      </c>
      <c r="E752" t="s">
        <v>884</v>
      </c>
    </row>
    <row r="753" spans="1:5" x14ac:dyDescent="0.25">
      <c r="A753" t="s">
        <v>20</v>
      </c>
      <c r="B753" t="s">
        <v>190</v>
      </c>
      <c r="D753" t="s">
        <v>35</v>
      </c>
      <c r="E753" t="s">
        <v>884</v>
      </c>
    </row>
    <row r="754" spans="1:5" x14ac:dyDescent="0.25">
      <c r="A754" t="s">
        <v>63</v>
      </c>
      <c r="B754" t="s">
        <v>190</v>
      </c>
      <c r="D754" t="s">
        <v>35</v>
      </c>
      <c r="E754" t="s">
        <v>1128</v>
      </c>
    </row>
    <row r="755" spans="1:5" x14ac:dyDescent="0.25">
      <c r="A755" t="s">
        <v>20</v>
      </c>
      <c r="B755" t="s">
        <v>1302</v>
      </c>
      <c r="D755" t="s">
        <v>35</v>
      </c>
      <c r="E755" t="s">
        <v>1128</v>
      </c>
    </row>
    <row r="756" spans="1:5" x14ac:dyDescent="0.25">
      <c r="A756" t="s">
        <v>20</v>
      </c>
      <c r="B756" t="s">
        <v>1302</v>
      </c>
      <c r="D756" t="s">
        <v>35</v>
      </c>
      <c r="E756" t="s">
        <v>2599</v>
      </c>
    </row>
    <row r="757" spans="1:5" x14ac:dyDescent="0.25">
      <c r="A757" t="s">
        <v>20</v>
      </c>
      <c r="B757" t="s">
        <v>1851</v>
      </c>
      <c r="D757" t="s">
        <v>35</v>
      </c>
      <c r="E757" t="s">
        <v>2599</v>
      </c>
    </row>
    <row r="758" spans="1:5" x14ac:dyDescent="0.25">
      <c r="A758" t="s">
        <v>20</v>
      </c>
      <c r="B758" t="s">
        <v>2099</v>
      </c>
      <c r="D758" t="s">
        <v>35</v>
      </c>
      <c r="E758" t="s">
        <v>2599</v>
      </c>
    </row>
    <row r="759" spans="1:5" x14ac:dyDescent="0.25">
      <c r="A759" t="s">
        <v>20</v>
      </c>
      <c r="B759" t="s">
        <v>330</v>
      </c>
      <c r="D759" t="s">
        <v>35</v>
      </c>
      <c r="E759" t="s">
        <v>3481</v>
      </c>
    </row>
    <row r="760" spans="1:5" x14ac:dyDescent="0.25">
      <c r="A760" t="s">
        <v>20</v>
      </c>
      <c r="B760" t="s">
        <v>1734</v>
      </c>
      <c r="D760" t="s">
        <v>35</v>
      </c>
      <c r="E760" t="s">
        <v>3481</v>
      </c>
    </row>
    <row r="761" spans="1:5" x14ac:dyDescent="0.25">
      <c r="A761" t="s">
        <v>20</v>
      </c>
      <c r="B761" t="s">
        <v>1734</v>
      </c>
      <c r="D761" t="s">
        <v>35</v>
      </c>
      <c r="E761" t="s">
        <v>3481</v>
      </c>
    </row>
    <row r="762" spans="1:5" x14ac:dyDescent="0.25">
      <c r="A762" t="s">
        <v>20</v>
      </c>
      <c r="B762" t="s">
        <v>1734</v>
      </c>
      <c r="D762" t="s">
        <v>35</v>
      </c>
      <c r="E762" t="s">
        <v>3481</v>
      </c>
    </row>
    <row r="763" spans="1:5" x14ac:dyDescent="0.25">
      <c r="A763" t="s">
        <v>20</v>
      </c>
      <c r="B763" t="s">
        <v>1734</v>
      </c>
      <c r="D763" t="s">
        <v>35</v>
      </c>
      <c r="E763" t="s">
        <v>5938</v>
      </c>
    </row>
    <row r="764" spans="1:5" x14ac:dyDescent="0.25">
      <c r="A764" t="s">
        <v>63</v>
      </c>
      <c r="B764" t="s">
        <v>1734</v>
      </c>
      <c r="D764" t="s">
        <v>35</v>
      </c>
      <c r="E764" t="s">
        <v>5938</v>
      </c>
    </row>
    <row r="765" spans="1:5" x14ac:dyDescent="0.25">
      <c r="A765" t="s">
        <v>63</v>
      </c>
      <c r="B765" t="s">
        <v>1734</v>
      </c>
      <c r="D765" t="s">
        <v>35</v>
      </c>
      <c r="E765" t="s">
        <v>5938</v>
      </c>
    </row>
    <row r="766" spans="1:5" x14ac:dyDescent="0.25">
      <c r="A766" t="s">
        <v>63</v>
      </c>
      <c r="B766" t="s">
        <v>1734</v>
      </c>
      <c r="D766" t="s">
        <v>35</v>
      </c>
      <c r="E766" t="s">
        <v>3373</v>
      </c>
    </row>
    <row r="767" spans="1:5" x14ac:dyDescent="0.25">
      <c r="A767" t="s">
        <v>63</v>
      </c>
      <c r="B767" t="s">
        <v>839</v>
      </c>
      <c r="D767" t="s">
        <v>35</v>
      </c>
      <c r="E767" t="s">
        <v>313</v>
      </c>
    </row>
    <row r="768" spans="1:5" x14ac:dyDescent="0.25">
      <c r="A768" t="s">
        <v>20</v>
      </c>
      <c r="B768" t="s">
        <v>839</v>
      </c>
      <c r="D768" t="s">
        <v>35</v>
      </c>
      <c r="E768" t="s">
        <v>313</v>
      </c>
    </row>
    <row r="769" spans="1:5" x14ac:dyDescent="0.25">
      <c r="A769" t="s">
        <v>20</v>
      </c>
      <c r="B769" t="s">
        <v>197</v>
      </c>
      <c r="D769" t="s">
        <v>35</v>
      </c>
      <c r="E769" t="s">
        <v>2969</v>
      </c>
    </row>
    <row r="770" spans="1:5" x14ac:dyDescent="0.25">
      <c r="A770" t="s">
        <v>20</v>
      </c>
      <c r="B770" t="s">
        <v>197</v>
      </c>
      <c r="D770" t="s">
        <v>35</v>
      </c>
      <c r="E770" t="s">
        <v>2969</v>
      </c>
    </row>
    <row r="771" spans="1:5" x14ac:dyDescent="0.25">
      <c r="A771" t="s">
        <v>20</v>
      </c>
      <c r="B771" t="s">
        <v>305</v>
      </c>
      <c r="D771" t="s">
        <v>35</v>
      </c>
      <c r="E771" t="s">
        <v>2969</v>
      </c>
    </row>
    <row r="772" spans="1:5" x14ac:dyDescent="0.25">
      <c r="A772" t="s">
        <v>63</v>
      </c>
      <c r="B772" t="s">
        <v>1812</v>
      </c>
      <c r="D772" t="s">
        <v>35</v>
      </c>
      <c r="E772" t="s">
        <v>2969</v>
      </c>
    </row>
    <row r="773" spans="1:5" x14ac:dyDescent="0.25">
      <c r="A773" t="s">
        <v>63</v>
      </c>
      <c r="B773" t="s">
        <v>7813</v>
      </c>
      <c r="D773" t="s">
        <v>35</v>
      </c>
      <c r="E773" t="s">
        <v>2969</v>
      </c>
    </row>
    <row r="774" spans="1:5" x14ac:dyDescent="0.25">
      <c r="A774" t="s">
        <v>20</v>
      </c>
      <c r="B774" t="s">
        <v>2190</v>
      </c>
      <c r="D774" t="s">
        <v>35</v>
      </c>
      <c r="E774" t="s">
        <v>2969</v>
      </c>
    </row>
    <row r="775" spans="1:5" x14ac:dyDescent="0.25">
      <c r="A775" t="s">
        <v>20</v>
      </c>
      <c r="B775" t="s">
        <v>7567</v>
      </c>
      <c r="D775" t="s">
        <v>35</v>
      </c>
      <c r="E775" t="s">
        <v>2969</v>
      </c>
    </row>
    <row r="776" spans="1:5" x14ac:dyDescent="0.25">
      <c r="A776" t="s">
        <v>20</v>
      </c>
      <c r="B776" t="s">
        <v>7567</v>
      </c>
      <c r="D776" t="s">
        <v>35</v>
      </c>
      <c r="E776" t="s">
        <v>1680</v>
      </c>
    </row>
    <row r="777" spans="1:5" x14ac:dyDescent="0.25">
      <c r="A777" t="s">
        <v>20</v>
      </c>
      <c r="B777" t="s">
        <v>7567</v>
      </c>
      <c r="D777" t="s">
        <v>35</v>
      </c>
      <c r="E777" t="s">
        <v>1680</v>
      </c>
    </row>
    <row r="778" spans="1:5" x14ac:dyDescent="0.25">
      <c r="A778" t="s">
        <v>63</v>
      </c>
      <c r="B778" t="s">
        <v>7567</v>
      </c>
      <c r="D778" t="s">
        <v>35</v>
      </c>
      <c r="E778" t="s">
        <v>268</v>
      </c>
    </row>
    <row r="779" spans="1:5" x14ac:dyDescent="0.25">
      <c r="A779" t="s">
        <v>63</v>
      </c>
      <c r="B779" t="s">
        <v>7567</v>
      </c>
      <c r="D779" t="s">
        <v>35</v>
      </c>
      <c r="E779" t="s">
        <v>268</v>
      </c>
    </row>
    <row r="780" spans="1:5" x14ac:dyDescent="0.25">
      <c r="A780" t="s">
        <v>63</v>
      </c>
      <c r="B780" t="s">
        <v>7567</v>
      </c>
      <c r="D780" t="s">
        <v>35</v>
      </c>
      <c r="E780" t="s">
        <v>1141</v>
      </c>
    </row>
    <row r="781" spans="1:5" x14ac:dyDescent="0.25">
      <c r="A781" t="s">
        <v>63</v>
      </c>
      <c r="B781" t="s">
        <v>7567</v>
      </c>
      <c r="D781" t="s">
        <v>35</v>
      </c>
      <c r="E781" t="s">
        <v>1141</v>
      </c>
    </row>
    <row r="782" spans="1:5" x14ac:dyDescent="0.25">
      <c r="A782" t="s">
        <v>20</v>
      </c>
      <c r="B782" t="s">
        <v>7528</v>
      </c>
      <c r="D782" t="s">
        <v>35</v>
      </c>
      <c r="E782" t="s">
        <v>1442</v>
      </c>
    </row>
    <row r="783" spans="1:5" x14ac:dyDescent="0.25">
      <c r="A783" t="s">
        <v>63</v>
      </c>
      <c r="B783" t="s">
        <v>7528</v>
      </c>
      <c r="D783" t="s">
        <v>35</v>
      </c>
      <c r="E783" t="s">
        <v>846</v>
      </c>
    </row>
    <row r="784" spans="1:5" x14ac:dyDescent="0.25">
      <c r="A784" t="s">
        <v>20</v>
      </c>
      <c r="B784" t="s">
        <v>1717</v>
      </c>
      <c r="D784" t="s">
        <v>35</v>
      </c>
      <c r="E784" t="s">
        <v>846</v>
      </c>
    </row>
    <row r="785" spans="1:5" x14ac:dyDescent="0.25">
      <c r="A785" t="s">
        <v>63</v>
      </c>
      <c r="B785" t="s">
        <v>1717</v>
      </c>
      <c r="D785" t="s">
        <v>35</v>
      </c>
      <c r="E785" t="s">
        <v>2415</v>
      </c>
    </row>
    <row r="786" spans="1:5" x14ac:dyDescent="0.25">
      <c r="A786" t="s">
        <v>63</v>
      </c>
      <c r="B786" t="s">
        <v>6094</v>
      </c>
      <c r="D786" t="s">
        <v>35</v>
      </c>
      <c r="E786" t="s">
        <v>2058</v>
      </c>
    </row>
    <row r="787" spans="1:5" x14ac:dyDescent="0.25">
      <c r="A787" t="s">
        <v>63</v>
      </c>
      <c r="B787" t="s">
        <v>6094</v>
      </c>
      <c r="D787" t="s">
        <v>35</v>
      </c>
      <c r="E787" t="s">
        <v>2058</v>
      </c>
    </row>
    <row r="788" spans="1:5" x14ac:dyDescent="0.25">
      <c r="A788" t="s">
        <v>20</v>
      </c>
      <c r="B788" t="s">
        <v>101</v>
      </c>
      <c r="D788" t="s">
        <v>35</v>
      </c>
      <c r="E788" t="s">
        <v>2058</v>
      </c>
    </row>
    <row r="789" spans="1:5" x14ac:dyDescent="0.25">
      <c r="A789" t="s">
        <v>20</v>
      </c>
      <c r="B789" t="s">
        <v>101</v>
      </c>
      <c r="D789" t="s">
        <v>35</v>
      </c>
      <c r="E789" t="s">
        <v>2058</v>
      </c>
    </row>
    <row r="790" spans="1:5" x14ac:dyDescent="0.25">
      <c r="A790" t="s">
        <v>20</v>
      </c>
      <c r="B790" t="s">
        <v>101</v>
      </c>
      <c r="D790" t="s">
        <v>35</v>
      </c>
      <c r="E790" t="s">
        <v>2058</v>
      </c>
    </row>
    <row r="791" spans="1:5" x14ac:dyDescent="0.25">
      <c r="A791" t="s">
        <v>20</v>
      </c>
      <c r="B791" t="s">
        <v>101</v>
      </c>
      <c r="D791" t="s">
        <v>35</v>
      </c>
      <c r="E791" t="s">
        <v>436</v>
      </c>
    </row>
    <row r="792" spans="1:5" x14ac:dyDescent="0.25">
      <c r="A792" t="s">
        <v>20</v>
      </c>
      <c r="B792" t="s">
        <v>101</v>
      </c>
      <c r="D792" t="s">
        <v>35</v>
      </c>
      <c r="E792" t="s">
        <v>436</v>
      </c>
    </row>
    <row r="793" spans="1:5" x14ac:dyDescent="0.25">
      <c r="A793" t="s">
        <v>63</v>
      </c>
      <c r="B793" t="s">
        <v>101</v>
      </c>
      <c r="D793" t="s">
        <v>35</v>
      </c>
      <c r="E793" t="s">
        <v>436</v>
      </c>
    </row>
    <row r="794" spans="1:5" x14ac:dyDescent="0.25">
      <c r="A794" t="s">
        <v>63</v>
      </c>
      <c r="B794" t="s">
        <v>1612</v>
      </c>
      <c r="D794" t="s">
        <v>35</v>
      </c>
      <c r="E794" t="s">
        <v>436</v>
      </c>
    </row>
    <row r="795" spans="1:5" x14ac:dyDescent="0.25">
      <c r="A795" t="s">
        <v>20</v>
      </c>
      <c r="B795" t="s">
        <v>1831</v>
      </c>
      <c r="D795" t="s">
        <v>35</v>
      </c>
      <c r="E795" t="s">
        <v>436</v>
      </c>
    </row>
    <row r="796" spans="1:5" x14ac:dyDescent="0.25">
      <c r="A796" t="s">
        <v>20</v>
      </c>
      <c r="B796" t="s">
        <v>1018</v>
      </c>
      <c r="D796" t="s">
        <v>35</v>
      </c>
      <c r="E796" t="s">
        <v>436</v>
      </c>
    </row>
    <row r="797" spans="1:5" x14ac:dyDescent="0.25">
      <c r="A797" t="s">
        <v>20</v>
      </c>
      <c r="B797" t="s">
        <v>405</v>
      </c>
      <c r="D797" t="s">
        <v>35</v>
      </c>
      <c r="E797" t="s">
        <v>436</v>
      </c>
    </row>
    <row r="798" spans="1:5" x14ac:dyDescent="0.25">
      <c r="A798" t="s">
        <v>63</v>
      </c>
      <c r="B798" t="s">
        <v>405</v>
      </c>
      <c r="D798" t="s">
        <v>35</v>
      </c>
      <c r="E798" t="s">
        <v>436</v>
      </c>
    </row>
    <row r="799" spans="1:5" x14ac:dyDescent="0.25">
      <c r="A799" t="s">
        <v>63</v>
      </c>
      <c r="B799" t="s">
        <v>1065</v>
      </c>
      <c r="D799" t="s">
        <v>35</v>
      </c>
      <c r="E799" t="s">
        <v>436</v>
      </c>
    </row>
    <row r="800" spans="1:5" x14ac:dyDescent="0.25">
      <c r="A800" t="s">
        <v>20</v>
      </c>
      <c r="B800" t="s">
        <v>1065</v>
      </c>
      <c r="D800" t="s">
        <v>35</v>
      </c>
      <c r="E800" t="s">
        <v>436</v>
      </c>
    </row>
    <row r="801" spans="1:5" x14ac:dyDescent="0.25">
      <c r="A801" t="s">
        <v>20</v>
      </c>
      <c r="B801" t="s">
        <v>1065</v>
      </c>
      <c r="D801" t="s">
        <v>35</v>
      </c>
      <c r="E801" t="s">
        <v>436</v>
      </c>
    </row>
    <row r="802" spans="1:5" x14ac:dyDescent="0.25">
      <c r="A802" t="s">
        <v>63</v>
      </c>
      <c r="B802" t="s">
        <v>1065</v>
      </c>
      <c r="D802" t="s">
        <v>35</v>
      </c>
      <c r="E802" t="s">
        <v>436</v>
      </c>
    </row>
    <row r="803" spans="1:5" x14ac:dyDescent="0.25">
      <c r="A803" t="s">
        <v>63</v>
      </c>
      <c r="B803" t="s">
        <v>7061</v>
      </c>
      <c r="D803" t="s">
        <v>35</v>
      </c>
      <c r="E803" t="s">
        <v>436</v>
      </c>
    </row>
    <row r="804" spans="1:5" x14ac:dyDescent="0.25">
      <c r="A804" t="s">
        <v>20</v>
      </c>
      <c r="B804" t="s">
        <v>2243</v>
      </c>
      <c r="D804" t="s">
        <v>35</v>
      </c>
      <c r="E804" t="s">
        <v>436</v>
      </c>
    </row>
    <row r="805" spans="1:5" x14ac:dyDescent="0.25">
      <c r="A805" t="s">
        <v>63</v>
      </c>
      <c r="B805" t="s">
        <v>2243</v>
      </c>
      <c r="D805" t="s">
        <v>35</v>
      </c>
      <c r="E805" t="s">
        <v>629</v>
      </c>
    </row>
    <row r="806" spans="1:5" x14ac:dyDescent="0.25">
      <c r="A806" t="s">
        <v>63</v>
      </c>
      <c r="B806" t="s">
        <v>2243</v>
      </c>
      <c r="D806" t="s">
        <v>35</v>
      </c>
      <c r="E806" t="s">
        <v>629</v>
      </c>
    </row>
    <row r="807" spans="1:5" x14ac:dyDescent="0.25">
      <c r="A807" t="s">
        <v>63</v>
      </c>
      <c r="B807" t="s">
        <v>6259</v>
      </c>
      <c r="D807" t="s">
        <v>35</v>
      </c>
      <c r="E807" t="s">
        <v>1116</v>
      </c>
    </row>
    <row r="808" spans="1:5" x14ac:dyDescent="0.25">
      <c r="A808" t="s">
        <v>20</v>
      </c>
      <c r="B808" t="s">
        <v>6034</v>
      </c>
      <c r="D808" t="s">
        <v>35</v>
      </c>
      <c r="E808" t="s">
        <v>1116</v>
      </c>
    </row>
    <row r="809" spans="1:5" x14ac:dyDescent="0.25">
      <c r="A809" t="s">
        <v>63</v>
      </c>
      <c r="B809" t="s">
        <v>6034</v>
      </c>
      <c r="D809" t="s">
        <v>35</v>
      </c>
      <c r="E809" t="s">
        <v>1116</v>
      </c>
    </row>
    <row r="810" spans="1:5" x14ac:dyDescent="0.25">
      <c r="A810" t="s">
        <v>63</v>
      </c>
      <c r="B810" t="s">
        <v>1085</v>
      </c>
      <c r="D810" t="s">
        <v>35</v>
      </c>
      <c r="E810" t="s">
        <v>1116</v>
      </c>
    </row>
    <row r="811" spans="1:5" x14ac:dyDescent="0.25">
      <c r="A811" t="s">
        <v>20</v>
      </c>
      <c r="B811" t="s">
        <v>1085</v>
      </c>
      <c r="D811" t="s">
        <v>35</v>
      </c>
      <c r="E811" t="s">
        <v>2222</v>
      </c>
    </row>
    <row r="812" spans="1:5" x14ac:dyDescent="0.25">
      <c r="A812" t="s">
        <v>20</v>
      </c>
      <c r="B812" t="s">
        <v>1085</v>
      </c>
      <c r="D812" t="s">
        <v>35</v>
      </c>
      <c r="E812" t="s">
        <v>1949</v>
      </c>
    </row>
    <row r="813" spans="1:5" x14ac:dyDescent="0.25">
      <c r="A813" t="s">
        <v>63</v>
      </c>
      <c r="B813" t="s">
        <v>1085</v>
      </c>
      <c r="D813" t="s">
        <v>35</v>
      </c>
      <c r="E813" t="s">
        <v>1949</v>
      </c>
    </row>
    <row r="814" spans="1:5" x14ac:dyDescent="0.25">
      <c r="A814" t="s">
        <v>20</v>
      </c>
      <c r="B814" t="s">
        <v>2184</v>
      </c>
      <c r="D814" t="s">
        <v>35</v>
      </c>
      <c r="E814" t="s">
        <v>1949</v>
      </c>
    </row>
    <row r="815" spans="1:5" x14ac:dyDescent="0.25">
      <c r="A815" t="s">
        <v>20</v>
      </c>
      <c r="B815" t="s">
        <v>2184</v>
      </c>
      <c r="D815" t="s">
        <v>35</v>
      </c>
      <c r="E815" t="s">
        <v>1949</v>
      </c>
    </row>
    <row r="816" spans="1:5" x14ac:dyDescent="0.25">
      <c r="A816" t="s">
        <v>63</v>
      </c>
      <c r="B816" t="s">
        <v>340</v>
      </c>
      <c r="D816" t="s">
        <v>35</v>
      </c>
      <c r="E816" t="s">
        <v>1949</v>
      </c>
    </row>
    <row r="817" spans="1:5" x14ac:dyDescent="0.25">
      <c r="A817" t="s">
        <v>20</v>
      </c>
      <c r="B817" t="s">
        <v>340</v>
      </c>
      <c r="D817" t="s">
        <v>35</v>
      </c>
      <c r="E817" t="s">
        <v>610</v>
      </c>
    </row>
    <row r="818" spans="1:5" x14ac:dyDescent="0.25">
      <c r="A818" t="s">
        <v>20</v>
      </c>
      <c r="B818" t="s">
        <v>340</v>
      </c>
      <c r="D818" t="s">
        <v>35</v>
      </c>
      <c r="E818" t="s">
        <v>610</v>
      </c>
    </row>
    <row r="819" spans="1:5" x14ac:dyDescent="0.25">
      <c r="A819" t="s">
        <v>20</v>
      </c>
      <c r="B819" t="s">
        <v>340</v>
      </c>
      <c r="D819" t="s">
        <v>35</v>
      </c>
      <c r="E819" t="s">
        <v>610</v>
      </c>
    </row>
    <row r="820" spans="1:5" x14ac:dyDescent="0.25">
      <c r="A820" t="s">
        <v>63</v>
      </c>
      <c r="B820" t="s">
        <v>340</v>
      </c>
      <c r="D820" t="s">
        <v>35</v>
      </c>
      <c r="E820" t="s">
        <v>610</v>
      </c>
    </row>
    <row r="821" spans="1:5" x14ac:dyDescent="0.25">
      <c r="A821" t="s">
        <v>63</v>
      </c>
      <c r="B821" t="s">
        <v>340</v>
      </c>
      <c r="D821" t="s">
        <v>35</v>
      </c>
      <c r="E821" t="s">
        <v>2644</v>
      </c>
    </row>
    <row r="822" spans="1:5" x14ac:dyDescent="0.25">
      <c r="A822" t="s">
        <v>63</v>
      </c>
      <c r="B822" t="s">
        <v>340</v>
      </c>
      <c r="D822" t="s">
        <v>35</v>
      </c>
      <c r="E822" t="s">
        <v>2452</v>
      </c>
    </row>
    <row r="823" spans="1:5" x14ac:dyDescent="0.25">
      <c r="A823" t="s">
        <v>63</v>
      </c>
      <c r="B823" t="s">
        <v>340</v>
      </c>
      <c r="D823" t="s">
        <v>35</v>
      </c>
      <c r="E823" t="s">
        <v>2452</v>
      </c>
    </row>
    <row r="824" spans="1:5" x14ac:dyDescent="0.25">
      <c r="A824" t="s">
        <v>20</v>
      </c>
      <c r="B824" t="s">
        <v>2723</v>
      </c>
      <c r="D824" t="s">
        <v>35</v>
      </c>
      <c r="E824" t="s">
        <v>2452</v>
      </c>
    </row>
    <row r="825" spans="1:5" x14ac:dyDescent="0.25">
      <c r="A825" t="s">
        <v>20</v>
      </c>
      <c r="B825" t="s">
        <v>7497</v>
      </c>
      <c r="D825" t="s">
        <v>35</v>
      </c>
      <c r="E825" t="s">
        <v>2452</v>
      </c>
    </row>
    <row r="826" spans="1:5" x14ac:dyDescent="0.25">
      <c r="A826" t="s">
        <v>63</v>
      </c>
      <c r="B826" t="s">
        <v>7497</v>
      </c>
      <c r="D826" t="s">
        <v>35</v>
      </c>
      <c r="E826" t="s">
        <v>2452</v>
      </c>
    </row>
    <row r="827" spans="1:5" x14ac:dyDescent="0.25">
      <c r="A827" t="s">
        <v>63</v>
      </c>
      <c r="B827" t="s">
        <v>7497</v>
      </c>
      <c r="D827" t="s">
        <v>35</v>
      </c>
      <c r="E827" t="s">
        <v>7718</v>
      </c>
    </row>
    <row r="828" spans="1:5" x14ac:dyDescent="0.25">
      <c r="A828" t="s">
        <v>20</v>
      </c>
      <c r="B828" t="s">
        <v>1494</v>
      </c>
      <c r="D828" t="s">
        <v>35</v>
      </c>
      <c r="E828" t="s">
        <v>7718</v>
      </c>
    </row>
    <row r="829" spans="1:5" x14ac:dyDescent="0.25">
      <c r="A829" t="s">
        <v>20</v>
      </c>
      <c r="B829" t="s">
        <v>1494</v>
      </c>
      <c r="D829" t="s">
        <v>35</v>
      </c>
      <c r="E829" t="s">
        <v>7718</v>
      </c>
    </row>
    <row r="830" spans="1:5" x14ac:dyDescent="0.25">
      <c r="A830" t="s">
        <v>63</v>
      </c>
      <c r="B830" t="s">
        <v>2575</v>
      </c>
      <c r="D830" t="s">
        <v>35</v>
      </c>
      <c r="E830" t="s">
        <v>7718</v>
      </c>
    </row>
    <row r="831" spans="1:5" x14ac:dyDescent="0.25">
      <c r="A831" t="s">
        <v>63</v>
      </c>
      <c r="B831" t="s">
        <v>1251</v>
      </c>
      <c r="D831" t="s">
        <v>35</v>
      </c>
      <c r="E831" t="s">
        <v>4609</v>
      </c>
    </row>
    <row r="832" spans="1:5" x14ac:dyDescent="0.25">
      <c r="A832" t="s">
        <v>63</v>
      </c>
      <c r="B832" t="s">
        <v>1251</v>
      </c>
      <c r="D832" t="s">
        <v>35</v>
      </c>
      <c r="E832" t="s">
        <v>4609</v>
      </c>
    </row>
    <row r="833" spans="1:5" x14ac:dyDescent="0.25">
      <c r="A833" t="s">
        <v>20</v>
      </c>
      <c r="B833" t="s">
        <v>1890</v>
      </c>
      <c r="D833" t="s">
        <v>35</v>
      </c>
      <c r="E833" t="s">
        <v>4609</v>
      </c>
    </row>
    <row r="834" spans="1:5" x14ac:dyDescent="0.25">
      <c r="A834" t="s">
        <v>63</v>
      </c>
      <c r="B834" t="s">
        <v>1890</v>
      </c>
      <c r="D834" t="s">
        <v>35</v>
      </c>
      <c r="E834" t="s">
        <v>7560</v>
      </c>
    </row>
    <row r="835" spans="1:5" x14ac:dyDescent="0.25">
      <c r="A835" t="s">
        <v>63</v>
      </c>
      <c r="B835" t="s">
        <v>1890</v>
      </c>
      <c r="D835" t="s">
        <v>35</v>
      </c>
      <c r="E835" t="s">
        <v>7560</v>
      </c>
    </row>
    <row r="836" spans="1:5" x14ac:dyDescent="0.25">
      <c r="A836" t="s">
        <v>63</v>
      </c>
      <c r="B836" t="s">
        <v>6363</v>
      </c>
      <c r="D836" t="s">
        <v>35</v>
      </c>
      <c r="E836" t="s">
        <v>7755</v>
      </c>
    </row>
    <row r="837" spans="1:5" x14ac:dyDescent="0.25">
      <c r="A837" t="s">
        <v>20</v>
      </c>
      <c r="B837" t="s">
        <v>7547</v>
      </c>
      <c r="D837" t="s">
        <v>35</v>
      </c>
      <c r="E837" t="s">
        <v>7755</v>
      </c>
    </row>
    <row r="838" spans="1:5" x14ac:dyDescent="0.25">
      <c r="A838" t="s">
        <v>20</v>
      </c>
      <c r="B838" t="s">
        <v>2943</v>
      </c>
      <c r="D838" t="s">
        <v>35</v>
      </c>
      <c r="E838" t="s">
        <v>7755</v>
      </c>
    </row>
    <row r="839" spans="1:5" x14ac:dyDescent="0.25">
      <c r="A839" t="s">
        <v>20</v>
      </c>
      <c r="B839" t="s">
        <v>2943</v>
      </c>
      <c r="D839" t="s">
        <v>35</v>
      </c>
      <c r="E839" t="s">
        <v>7755</v>
      </c>
    </row>
    <row r="840" spans="1:5" x14ac:dyDescent="0.25">
      <c r="A840" t="s">
        <v>63</v>
      </c>
      <c r="B840" t="s">
        <v>2943</v>
      </c>
      <c r="D840" t="s">
        <v>35</v>
      </c>
      <c r="E840" t="s">
        <v>1438</v>
      </c>
    </row>
    <row r="841" spans="1:5" x14ac:dyDescent="0.25">
      <c r="A841" t="s">
        <v>63</v>
      </c>
      <c r="B841" t="s">
        <v>1616</v>
      </c>
      <c r="D841" t="s">
        <v>35</v>
      </c>
      <c r="E841" t="s">
        <v>457</v>
      </c>
    </row>
    <row r="842" spans="1:5" x14ac:dyDescent="0.25">
      <c r="A842" t="s">
        <v>20</v>
      </c>
      <c r="B842" t="s">
        <v>1172</v>
      </c>
      <c r="D842" t="s">
        <v>35</v>
      </c>
      <c r="E842" t="s">
        <v>2510</v>
      </c>
    </row>
    <row r="843" spans="1:5" x14ac:dyDescent="0.25">
      <c r="A843" t="s">
        <v>63</v>
      </c>
      <c r="B843" t="s">
        <v>1054</v>
      </c>
      <c r="D843" t="s">
        <v>35</v>
      </c>
      <c r="E843" t="s">
        <v>2084</v>
      </c>
    </row>
    <row r="844" spans="1:5" x14ac:dyDescent="0.25">
      <c r="A844" t="s">
        <v>63</v>
      </c>
      <c r="B844" t="s">
        <v>1054</v>
      </c>
      <c r="D844" t="s">
        <v>35</v>
      </c>
      <c r="E844" t="s">
        <v>2084</v>
      </c>
    </row>
    <row r="845" spans="1:5" x14ac:dyDescent="0.25">
      <c r="A845" t="s">
        <v>63</v>
      </c>
      <c r="B845" t="s">
        <v>1054</v>
      </c>
      <c r="D845" t="s">
        <v>35</v>
      </c>
      <c r="E845" t="s">
        <v>1862</v>
      </c>
    </row>
    <row r="846" spans="1:5" x14ac:dyDescent="0.25">
      <c r="A846" t="s">
        <v>63</v>
      </c>
      <c r="B846" t="s">
        <v>1571</v>
      </c>
      <c r="D846" t="s">
        <v>35</v>
      </c>
      <c r="E846" t="s">
        <v>6137</v>
      </c>
    </row>
    <row r="847" spans="1:5" x14ac:dyDescent="0.25">
      <c r="A847" t="s">
        <v>63</v>
      </c>
      <c r="B847" t="s">
        <v>708</v>
      </c>
      <c r="D847" t="s">
        <v>35</v>
      </c>
      <c r="E847" t="s">
        <v>1925</v>
      </c>
    </row>
    <row r="848" spans="1:5" x14ac:dyDescent="0.25">
      <c r="A848" t="s">
        <v>20</v>
      </c>
      <c r="B848" t="s">
        <v>708</v>
      </c>
      <c r="D848" t="s">
        <v>35</v>
      </c>
      <c r="E848" t="s">
        <v>1925</v>
      </c>
    </row>
    <row r="849" spans="1:5" x14ac:dyDescent="0.25">
      <c r="A849" t="s">
        <v>20</v>
      </c>
      <c r="B849" t="s">
        <v>708</v>
      </c>
      <c r="D849" t="s">
        <v>35</v>
      </c>
      <c r="E849" t="s">
        <v>257</v>
      </c>
    </row>
    <row r="850" spans="1:5" x14ac:dyDescent="0.25">
      <c r="A850" t="s">
        <v>20</v>
      </c>
      <c r="B850" t="s">
        <v>996</v>
      </c>
      <c r="D850" t="s">
        <v>35</v>
      </c>
      <c r="E850" t="s">
        <v>257</v>
      </c>
    </row>
    <row r="851" spans="1:5" x14ac:dyDescent="0.25">
      <c r="A851" t="s">
        <v>63</v>
      </c>
      <c r="B851" t="s">
        <v>996</v>
      </c>
      <c r="D851" t="s">
        <v>35</v>
      </c>
      <c r="E851" t="s">
        <v>257</v>
      </c>
    </row>
    <row r="852" spans="1:5" x14ac:dyDescent="0.25">
      <c r="A852" t="s">
        <v>20</v>
      </c>
      <c r="B852" t="s">
        <v>494</v>
      </c>
      <c r="D852" t="s">
        <v>35</v>
      </c>
      <c r="E852" t="s">
        <v>257</v>
      </c>
    </row>
    <row r="853" spans="1:5" x14ac:dyDescent="0.25">
      <c r="A853" t="s">
        <v>63</v>
      </c>
      <c r="B853" t="s">
        <v>494</v>
      </c>
      <c r="D853" t="s">
        <v>35</v>
      </c>
      <c r="E853" t="s">
        <v>7539</v>
      </c>
    </row>
    <row r="854" spans="1:5" x14ac:dyDescent="0.25">
      <c r="A854" t="s">
        <v>20</v>
      </c>
      <c r="B854" t="s">
        <v>931</v>
      </c>
      <c r="D854" t="s">
        <v>35</v>
      </c>
      <c r="E854" t="s">
        <v>318</v>
      </c>
    </row>
    <row r="855" spans="1:5" x14ac:dyDescent="0.25">
      <c r="A855" t="s">
        <v>63</v>
      </c>
      <c r="B855" t="s">
        <v>378</v>
      </c>
      <c r="D855" t="s">
        <v>35</v>
      </c>
      <c r="E855" t="s">
        <v>318</v>
      </c>
    </row>
    <row r="856" spans="1:5" x14ac:dyDescent="0.25">
      <c r="A856" t="s">
        <v>63</v>
      </c>
      <c r="B856" t="s">
        <v>378</v>
      </c>
      <c r="D856" t="s">
        <v>35</v>
      </c>
      <c r="E856" t="s">
        <v>6029</v>
      </c>
    </row>
    <row r="857" spans="1:5" x14ac:dyDescent="0.25">
      <c r="A857" t="s">
        <v>20</v>
      </c>
      <c r="B857" t="s">
        <v>438</v>
      </c>
      <c r="D857" t="s">
        <v>35</v>
      </c>
      <c r="E857" t="s">
        <v>1942</v>
      </c>
    </row>
    <row r="858" spans="1:5" x14ac:dyDescent="0.25">
      <c r="A858" t="s">
        <v>20</v>
      </c>
      <c r="B858" t="s">
        <v>438</v>
      </c>
      <c r="D858" t="s">
        <v>35</v>
      </c>
      <c r="E858" t="s">
        <v>1942</v>
      </c>
    </row>
    <row r="859" spans="1:5" x14ac:dyDescent="0.25">
      <c r="A859" t="s">
        <v>20</v>
      </c>
      <c r="B859" t="s">
        <v>438</v>
      </c>
      <c r="D859" t="s">
        <v>35</v>
      </c>
      <c r="E859" t="s">
        <v>1942</v>
      </c>
    </row>
    <row r="860" spans="1:5" x14ac:dyDescent="0.25">
      <c r="A860" t="s">
        <v>63</v>
      </c>
      <c r="B860" t="s">
        <v>438</v>
      </c>
      <c r="D860" t="s">
        <v>35</v>
      </c>
      <c r="E860" t="s">
        <v>7680</v>
      </c>
    </row>
    <row r="861" spans="1:5" x14ac:dyDescent="0.25">
      <c r="A861" t="s">
        <v>63</v>
      </c>
      <c r="B861" t="s">
        <v>438</v>
      </c>
      <c r="D861" t="s">
        <v>35</v>
      </c>
      <c r="E861" t="s">
        <v>7680</v>
      </c>
    </row>
    <row r="862" spans="1:5" x14ac:dyDescent="0.25">
      <c r="A862" t="s">
        <v>63</v>
      </c>
      <c r="B862" t="s">
        <v>438</v>
      </c>
      <c r="D862" t="s">
        <v>35</v>
      </c>
      <c r="E862" t="s">
        <v>5878</v>
      </c>
    </row>
    <row r="863" spans="1:5" x14ac:dyDescent="0.25">
      <c r="A863" t="s">
        <v>20</v>
      </c>
      <c r="B863" t="s">
        <v>1818</v>
      </c>
      <c r="D863" t="s">
        <v>35</v>
      </c>
      <c r="E863" t="s">
        <v>5878</v>
      </c>
    </row>
    <row r="864" spans="1:5" x14ac:dyDescent="0.25">
      <c r="A864" t="s">
        <v>20</v>
      </c>
      <c r="B864" t="s">
        <v>1818</v>
      </c>
      <c r="D864" t="s">
        <v>35</v>
      </c>
      <c r="E864" t="s">
        <v>2392</v>
      </c>
    </row>
    <row r="865" spans="1:5" x14ac:dyDescent="0.25">
      <c r="A865" t="s">
        <v>20</v>
      </c>
      <c r="B865" t="s">
        <v>1884</v>
      </c>
      <c r="D865" t="s">
        <v>35</v>
      </c>
      <c r="E865" t="s">
        <v>2392</v>
      </c>
    </row>
    <row r="866" spans="1:5" x14ac:dyDescent="0.25">
      <c r="A866" t="s">
        <v>63</v>
      </c>
      <c r="B866" t="s">
        <v>1884</v>
      </c>
      <c r="D866" t="s">
        <v>35</v>
      </c>
      <c r="E866" t="s">
        <v>2392</v>
      </c>
    </row>
    <row r="867" spans="1:5" x14ac:dyDescent="0.25">
      <c r="A867" t="s">
        <v>63</v>
      </c>
      <c r="B867" t="s">
        <v>1884</v>
      </c>
      <c r="D867" t="s">
        <v>35</v>
      </c>
      <c r="E867" t="s">
        <v>2392</v>
      </c>
    </row>
    <row r="868" spans="1:5" x14ac:dyDescent="0.25">
      <c r="A868" t="s">
        <v>20</v>
      </c>
      <c r="B868" t="s">
        <v>1099</v>
      </c>
      <c r="D868" t="s">
        <v>35</v>
      </c>
      <c r="E868" t="s">
        <v>5964</v>
      </c>
    </row>
    <row r="869" spans="1:5" x14ac:dyDescent="0.25">
      <c r="A869" t="s">
        <v>20</v>
      </c>
      <c r="B869" t="s">
        <v>1099</v>
      </c>
      <c r="D869" t="s">
        <v>35</v>
      </c>
      <c r="E869" t="s">
        <v>5964</v>
      </c>
    </row>
    <row r="870" spans="1:5" x14ac:dyDescent="0.25">
      <c r="A870" t="s">
        <v>20</v>
      </c>
      <c r="B870" t="s">
        <v>1099</v>
      </c>
      <c r="D870" t="s">
        <v>35</v>
      </c>
      <c r="E870" t="s">
        <v>5964</v>
      </c>
    </row>
    <row r="871" spans="1:5" x14ac:dyDescent="0.25">
      <c r="A871" t="s">
        <v>20</v>
      </c>
      <c r="B871" t="s">
        <v>1099</v>
      </c>
      <c r="D871" t="s">
        <v>35</v>
      </c>
      <c r="E871" t="s">
        <v>5964</v>
      </c>
    </row>
    <row r="872" spans="1:5" x14ac:dyDescent="0.25">
      <c r="A872" t="s">
        <v>20</v>
      </c>
      <c r="B872" t="s">
        <v>1895</v>
      </c>
      <c r="D872" t="s">
        <v>35</v>
      </c>
      <c r="E872" t="s">
        <v>5964</v>
      </c>
    </row>
    <row r="873" spans="1:5" x14ac:dyDescent="0.25">
      <c r="A873" t="s">
        <v>20</v>
      </c>
      <c r="B873" t="s">
        <v>1895</v>
      </c>
      <c r="D873" t="s">
        <v>35</v>
      </c>
      <c r="E873" t="s">
        <v>5964</v>
      </c>
    </row>
    <row r="874" spans="1:5" x14ac:dyDescent="0.25">
      <c r="A874" t="s">
        <v>20</v>
      </c>
      <c r="B874" t="s">
        <v>1895</v>
      </c>
      <c r="D874" t="s">
        <v>35</v>
      </c>
      <c r="E874" t="s">
        <v>2980</v>
      </c>
    </row>
    <row r="875" spans="1:5" x14ac:dyDescent="0.25">
      <c r="A875" t="s">
        <v>63</v>
      </c>
      <c r="B875" t="s">
        <v>1895</v>
      </c>
      <c r="D875" t="s">
        <v>35</v>
      </c>
      <c r="E875" t="s">
        <v>686</v>
      </c>
    </row>
    <row r="876" spans="1:5" x14ac:dyDescent="0.25">
      <c r="A876" t="s">
        <v>63</v>
      </c>
      <c r="B876" t="s">
        <v>1895</v>
      </c>
      <c r="D876" t="s">
        <v>35</v>
      </c>
      <c r="E876" t="s">
        <v>686</v>
      </c>
    </row>
    <row r="877" spans="1:5" x14ac:dyDescent="0.25">
      <c r="A877" t="s">
        <v>20</v>
      </c>
      <c r="B877" t="s">
        <v>1793</v>
      </c>
      <c r="D877" t="s">
        <v>35</v>
      </c>
      <c r="E877" t="s">
        <v>769</v>
      </c>
    </row>
    <row r="878" spans="1:5" x14ac:dyDescent="0.25">
      <c r="A878" t="s">
        <v>63</v>
      </c>
      <c r="B878" t="s">
        <v>1793</v>
      </c>
      <c r="D878" t="s">
        <v>35</v>
      </c>
      <c r="E878" t="s">
        <v>769</v>
      </c>
    </row>
    <row r="879" spans="1:5" x14ac:dyDescent="0.25">
      <c r="A879" t="s">
        <v>63</v>
      </c>
      <c r="B879" t="s">
        <v>1793</v>
      </c>
      <c r="D879" t="s">
        <v>35</v>
      </c>
      <c r="E879" t="s">
        <v>769</v>
      </c>
    </row>
    <row r="880" spans="1:5" x14ac:dyDescent="0.25">
      <c r="A880" t="s">
        <v>20</v>
      </c>
      <c r="B880" t="s">
        <v>978</v>
      </c>
      <c r="D880" t="s">
        <v>35</v>
      </c>
      <c r="E880" t="s">
        <v>769</v>
      </c>
    </row>
    <row r="881" spans="1:5" x14ac:dyDescent="0.25">
      <c r="A881" t="s">
        <v>20</v>
      </c>
      <c r="B881" t="s">
        <v>6479</v>
      </c>
      <c r="D881" t="s">
        <v>35</v>
      </c>
      <c r="E881" t="s">
        <v>769</v>
      </c>
    </row>
    <row r="882" spans="1:5" x14ac:dyDescent="0.25">
      <c r="A882" t="s">
        <v>63</v>
      </c>
      <c r="B882" t="s">
        <v>6479</v>
      </c>
      <c r="D882" t="s">
        <v>35</v>
      </c>
      <c r="E882" t="s">
        <v>119</v>
      </c>
    </row>
    <row r="883" spans="1:5" x14ac:dyDescent="0.25">
      <c r="A883" t="s">
        <v>63</v>
      </c>
      <c r="B883" t="s">
        <v>6479</v>
      </c>
      <c r="D883" t="s">
        <v>35</v>
      </c>
      <c r="E883" t="s">
        <v>119</v>
      </c>
    </row>
    <row r="884" spans="1:5" x14ac:dyDescent="0.25">
      <c r="A884" t="s">
        <v>63</v>
      </c>
      <c r="B884" t="s">
        <v>6479</v>
      </c>
      <c r="D884" t="s">
        <v>35</v>
      </c>
      <c r="E884" t="s">
        <v>119</v>
      </c>
    </row>
    <row r="885" spans="1:5" x14ac:dyDescent="0.25">
      <c r="A885" t="s">
        <v>63</v>
      </c>
      <c r="B885" t="s">
        <v>6479</v>
      </c>
      <c r="D885" t="s">
        <v>35</v>
      </c>
      <c r="E885" t="s">
        <v>276</v>
      </c>
    </row>
    <row r="886" spans="1:5" x14ac:dyDescent="0.25">
      <c r="A886" t="s">
        <v>63</v>
      </c>
      <c r="B886" t="s">
        <v>1947</v>
      </c>
      <c r="D886" t="s">
        <v>35</v>
      </c>
      <c r="E886" t="s">
        <v>276</v>
      </c>
    </row>
    <row r="887" spans="1:5" x14ac:dyDescent="0.25">
      <c r="A887" t="s">
        <v>20</v>
      </c>
      <c r="B887" t="s">
        <v>1447</v>
      </c>
      <c r="D887" t="s">
        <v>35</v>
      </c>
      <c r="E887" t="s">
        <v>5917</v>
      </c>
    </row>
    <row r="888" spans="1:5" x14ac:dyDescent="0.25">
      <c r="A888" t="s">
        <v>63</v>
      </c>
      <c r="B888" t="s">
        <v>7961</v>
      </c>
      <c r="D888" t="s">
        <v>35</v>
      </c>
      <c r="E888" t="s">
        <v>1050</v>
      </c>
    </row>
    <row r="889" spans="1:5" x14ac:dyDescent="0.25">
      <c r="A889" t="s">
        <v>20</v>
      </c>
      <c r="B889" t="s">
        <v>1565</v>
      </c>
      <c r="D889" t="s">
        <v>35</v>
      </c>
      <c r="E889" t="s">
        <v>666</v>
      </c>
    </row>
    <row r="890" spans="1:5" x14ac:dyDescent="0.25">
      <c r="A890" t="s">
        <v>20</v>
      </c>
      <c r="B890" t="s">
        <v>1565</v>
      </c>
      <c r="D890" t="s">
        <v>35</v>
      </c>
      <c r="E890" t="s">
        <v>666</v>
      </c>
    </row>
    <row r="891" spans="1:5" x14ac:dyDescent="0.25">
      <c r="A891" t="s">
        <v>20</v>
      </c>
      <c r="B891" t="s">
        <v>1565</v>
      </c>
      <c r="D891" t="s">
        <v>35</v>
      </c>
      <c r="E891" t="s">
        <v>666</v>
      </c>
    </row>
    <row r="892" spans="1:5" x14ac:dyDescent="0.25">
      <c r="A892" t="s">
        <v>63</v>
      </c>
      <c r="B892" t="s">
        <v>2562</v>
      </c>
      <c r="D892" t="s">
        <v>35</v>
      </c>
      <c r="E892" t="s">
        <v>666</v>
      </c>
    </row>
    <row r="893" spans="1:5" x14ac:dyDescent="0.25">
      <c r="A893" t="s">
        <v>20</v>
      </c>
      <c r="B893" t="s">
        <v>525</v>
      </c>
      <c r="D893" t="s">
        <v>35</v>
      </c>
      <c r="E893" t="s">
        <v>2522</v>
      </c>
    </row>
    <row r="894" spans="1:5" x14ac:dyDescent="0.25">
      <c r="A894" t="s">
        <v>63</v>
      </c>
      <c r="B894" t="s">
        <v>7767</v>
      </c>
      <c r="D894" t="s">
        <v>35</v>
      </c>
      <c r="E894" t="s">
        <v>1010</v>
      </c>
    </row>
    <row r="895" spans="1:5" x14ac:dyDescent="0.25">
      <c r="A895" t="s">
        <v>20</v>
      </c>
      <c r="B895" t="s">
        <v>1476</v>
      </c>
      <c r="D895" t="s">
        <v>35</v>
      </c>
      <c r="E895" t="s">
        <v>7818</v>
      </c>
    </row>
    <row r="896" spans="1:5" x14ac:dyDescent="0.25">
      <c r="A896" t="s">
        <v>20</v>
      </c>
      <c r="B896" t="s">
        <v>1476</v>
      </c>
      <c r="D896" t="s">
        <v>35</v>
      </c>
      <c r="E896" t="s">
        <v>238</v>
      </c>
    </row>
    <row r="897" spans="1:5" x14ac:dyDescent="0.25">
      <c r="A897" t="s">
        <v>63</v>
      </c>
      <c r="B897" t="s">
        <v>1169</v>
      </c>
      <c r="D897" t="s">
        <v>35</v>
      </c>
      <c r="E897" t="s">
        <v>238</v>
      </c>
    </row>
    <row r="898" spans="1:5" x14ac:dyDescent="0.25">
      <c r="A898" t="s">
        <v>63</v>
      </c>
      <c r="B898" t="s">
        <v>1169</v>
      </c>
      <c r="D898" t="s">
        <v>35</v>
      </c>
      <c r="E898" t="s">
        <v>238</v>
      </c>
    </row>
    <row r="899" spans="1:5" x14ac:dyDescent="0.25">
      <c r="A899" t="s">
        <v>20</v>
      </c>
      <c r="B899" t="s">
        <v>6027</v>
      </c>
      <c r="D899" t="s">
        <v>35</v>
      </c>
      <c r="E899" t="s">
        <v>238</v>
      </c>
    </row>
    <row r="900" spans="1:5" x14ac:dyDescent="0.25">
      <c r="A900" t="s">
        <v>20</v>
      </c>
      <c r="B900" t="s">
        <v>469</v>
      </c>
      <c r="D900" t="s">
        <v>35</v>
      </c>
      <c r="E900" t="s">
        <v>238</v>
      </c>
    </row>
    <row r="901" spans="1:5" x14ac:dyDescent="0.25">
      <c r="A901" t="s">
        <v>63</v>
      </c>
      <c r="B901" t="s">
        <v>469</v>
      </c>
      <c r="D901" t="s">
        <v>35</v>
      </c>
      <c r="E901" t="s">
        <v>238</v>
      </c>
    </row>
    <row r="902" spans="1:5" x14ac:dyDescent="0.25">
      <c r="A902" t="s">
        <v>63</v>
      </c>
      <c r="B902" t="s">
        <v>469</v>
      </c>
      <c r="D902" t="s">
        <v>35</v>
      </c>
      <c r="E902" t="s">
        <v>2060</v>
      </c>
    </row>
    <row r="903" spans="1:5" x14ac:dyDescent="0.25">
      <c r="A903" t="s">
        <v>63</v>
      </c>
      <c r="B903" t="s">
        <v>469</v>
      </c>
      <c r="D903" t="s">
        <v>35</v>
      </c>
      <c r="E903" t="s">
        <v>941</v>
      </c>
    </row>
    <row r="904" spans="1:5" x14ac:dyDescent="0.25">
      <c r="A904" t="s">
        <v>63</v>
      </c>
      <c r="B904" t="s">
        <v>7556</v>
      </c>
      <c r="D904" t="s">
        <v>35</v>
      </c>
      <c r="E904" t="s">
        <v>941</v>
      </c>
    </row>
    <row r="905" spans="1:5" x14ac:dyDescent="0.25">
      <c r="A905" t="s">
        <v>20</v>
      </c>
      <c r="B905" t="s">
        <v>7811</v>
      </c>
      <c r="D905" t="s">
        <v>35</v>
      </c>
      <c r="E905" t="s">
        <v>941</v>
      </c>
    </row>
    <row r="906" spans="1:5" x14ac:dyDescent="0.25">
      <c r="A906" t="s">
        <v>20</v>
      </c>
      <c r="B906" t="s">
        <v>1581</v>
      </c>
      <c r="D906" t="s">
        <v>35</v>
      </c>
      <c r="E906" t="s">
        <v>941</v>
      </c>
    </row>
    <row r="907" spans="1:5" x14ac:dyDescent="0.25">
      <c r="A907" t="s">
        <v>20</v>
      </c>
      <c r="B907" t="s">
        <v>1581</v>
      </c>
      <c r="D907" t="s">
        <v>35</v>
      </c>
      <c r="E907" t="s">
        <v>941</v>
      </c>
    </row>
    <row r="908" spans="1:5" x14ac:dyDescent="0.25">
      <c r="A908" t="s">
        <v>63</v>
      </c>
      <c r="B908" t="s">
        <v>1581</v>
      </c>
      <c r="D908" t="s">
        <v>35</v>
      </c>
      <c r="E908" t="s">
        <v>7520</v>
      </c>
    </row>
    <row r="909" spans="1:5" x14ac:dyDescent="0.25">
      <c r="A909" t="s">
        <v>63</v>
      </c>
      <c r="B909" t="s">
        <v>1581</v>
      </c>
      <c r="D909" t="s">
        <v>35</v>
      </c>
      <c r="E909" t="s">
        <v>7520</v>
      </c>
    </row>
    <row r="910" spans="1:5" x14ac:dyDescent="0.25">
      <c r="A910" t="s">
        <v>20</v>
      </c>
      <c r="B910" t="s">
        <v>167</v>
      </c>
      <c r="D910" t="s">
        <v>35</v>
      </c>
      <c r="E910" t="s">
        <v>7520</v>
      </c>
    </row>
    <row r="911" spans="1:5" x14ac:dyDescent="0.25">
      <c r="A911" t="s">
        <v>63</v>
      </c>
      <c r="B911" t="s">
        <v>167</v>
      </c>
      <c r="D911" t="s">
        <v>35</v>
      </c>
      <c r="E911" t="s">
        <v>7520</v>
      </c>
    </row>
    <row r="912" spans="1:5" x14ac:dyDescent="0.25">
      <c r="A912" t="s">
        <v>20</v>
      </c>
      <c r="B912" t="s">
        <v>395</v>
      </c>
      <c r="D912" t="s">
        <v>35</v>
      </c>
      <c r="E912" t="s">
        <v>7520</v>
      </c>
    </row>
    <row r="913" spans="1:5" x14ac:dyDescent="0.25">
      <c r="A913" t="s">
        <v>63</v>
      </c>
      <c r="B913" t="s">
        <v>395</v>
      </c>
      <c r="D913" t="s">
        <v>35</v>
      </c>
      <c r="E913" t="s">
        <v>7520</v>
      </c>
    </row>
    <row r="914" spans="1:5" x14ac:dyDescent="0.25">
      <c r="A914" t="s">
        <v>20</v>
      </c>
      <c r="B914" t="s">
        <v>6050</v>
      </c>
      <c r="D914" t="s">
        <v>35</v>
      </c>
      <c r="E914" t="s">
        <v>7520</v>
      </c>
    </row>
    <row r="915" spans="1:5" x14ac:dyDescent="0.25">
      <c r="A915" t="s">
        <v>20</v>
      </c>
      <c r="B915" t="s">
        <v>284</v>
      </c>
      <c r="D915" t="s">
        <v>35</v>
      </c>
      <c r="E915" t="s">
        <v>7520</v>
      </c>
    </row>
    <row r="916" spans="1:5" x14ac:dyDescent="0.25">
      <c r="A916" t="s">
        <v>63</v>
      </c>
      <c r="B916" t="s">
        <v>284</v>
      </c>
      <c r="D916" t="s">
        <v>35</v>
      </c>
      <c r="E916" t="s">
        <v>7520</v>
      </c>
    </row>
    <row r="917" spans="1:5" x14ac:dyDescent="0.25">
      <c r="A917" t="s">
        <v>63</v>
      </c>
      <c r="B917" t="s">
        <v>284</v>
      </c>
      <c r="D917" t="s">
        <v>35</v>
      </c>
      <c r="E917" t="s">
        <v>6904</v>
      </c>
    </row>
    <row r="918" spans="1:5" x14ac:dyDescent="0.25">
      <c r="A918" t="s">
        <v>63</v>
      </c>
      <c r="B918" t="s">
        <v>284</v>
      </c>
      <c r="D918" t="s">
        <v>35</v>
      </c>
      <c r="E918" t="s">
        <v>350</v>
      </c>
    </row>
    <row r="919" spans="1:5" x14ac:dyDescent="0.25">
      <c r="A919" t="s">
        <v>63</v>
      </c>
      <c r="B919" t="s">
        <v>284</v>
      </c>
      <c r="D919" t="s">
        <v>35</v>
      </c>
      <c r="E919" t="s">
        <v>350</v>
      </c>
    </row>
    <row r="920" spans="1:5" x14ac:dyDescent="0.25">
      <c r="A920" t="s">
        <v>20</v>
      </c>
      <c r="B920" t="s">
        <v>2482</v>
      </c>
      <c r="D920" t="s">
        <v>35</v>
      </c>
      <c r="E920" t="s">
        <v>350</v>
      </c>
    </row>
    <row r="921" spans="1:5" x14ac:dyDescent="0.25">
      <c r="A921" t="s">
        <v>63</v>
      </c>
      <c r="B921" t="s">
        <v>2482</v>
      </c>
      <c r="D921" t="s">
        <v>35</v>
      </c>
      <c r="E921" t="s">
        <v>350</v>
      </c>
    </row>
    <row r="922" spans="1:5" x14ac:dyDescent="0.25">
      <c r="A922" t="s">
        <v>63</v>
      </c>
      <c r="B922" t="s">
        <v>2482</v>
      </c>
      <c r="D922" t="s">
        <v>35</v>
      </c>
      <c r="E922" t="s">
        <v>425</v>
      </c>
    </row>
    <row r="923" spans="1:5" x14ac:dyDescent="0.25">
      <c r="A923" t="s">
        <v>63</v>
      </c>
      <c r="B923" t="s">
        <v>3826</v>
      </c>
      <c r="D923" t="s">
        <v>35</v>
      </c>
      <c r="E923" t="s">
        <v>425</v>
      </c>
    </row>
    <row r="924" spans="1:5" x14ac:dyDescent="0.25">
      <c r="A924" t="s">
        <v>20</v>
      </c>
      <c r="B924" t="s">
        <v>1156</v>
      </c>
      <c r="D924" t="s">
        <v>35</v>
      </c>
      <c r="E924" t="s">
        <v>425</v>
      </c>
    </row>
    <row r="925" spans="1:5" x14ac:dyDescent="0.25">
      <c r="A925" t="s">
        <v>20</v>
      </c>
      <c r="B925" t="s">
        <v>1156</v>
      </c>
      <c r="D925" t="s">
        <v>35</v>
      </c>
      <c r="E925" t="s">
        <v>425</v>
      </c>
    </row>
    <row r="926" spans="1:5" x14ac:dyDescent="0.25">
      <c r="A926" t="s">
        <v>20</v>
      </c>
      <c r="B926" t="s">
        <v>816</v>
      </c>
      <c r="D926" t="s">
        <v>35</v>
      </c>
      <c r="E926" t="s">
        <v>425</v>
      </c>
    </row>
    <row r="927" spans="1:5" x14ac:dyDescent="0.25">
      <c r="A927" t="s">
        <v>63</v>
      </c>
      <c r="B927" t="s">
        <v>816</v>
      </c>
      <c r="D927" t="s">
        <v>35</v>
      </c>
      <c r="E927" t="s">
        <v>425</v>
      </c>
    </row>
    <row r="928" spans="1:5" x14ac:dyDescent="0.25">
      <c r="A928" t="s">
        <v>63</v>
      </c>
      <c r="B928" t="s">
        <v>816</v>
      </c>
      <c r="D928" t="s">
        <v>35</v>
      </c>
      <c r="E928" t="s">
        <v>425</v>
      </c>
    </row>
    <row r="929" spans="1:5" x14ac:dyDescent="0.25">
      <c r="A929" t="s">
        <v>20</v>
      </c>
      <c r="B929" t="s">
        <v>2128</v>
      </c>
      <c r="D929" t="s">
        <v>35</v>
      </c>
      <c r="E929" t="s">
        <v>1362</v>
      </c>
    </row>
    <row r="930" spans="1:5" x14ac:dyDescent="0.25">
      <c r="A930" t="s">
        <v>63</v>
      </c>
      <c r="B930" t="s">
        <v>2128</v>
      </c>
      <c r="D930" t="s">
        <v>35</v>
      </c>
      <c r="E930" t="s">
        <v>1362</v>
      </c>
    </row>
    <row r="931" spans="1:5" x14ac:dyDescent="0.25">
      <c r="A931" t="s">
        <v>63</v>
      </c>
      <c r="B931" t="s">
        <v>2128</v>
      </c>
      <c r="D931" t="s">
        <v>35</v>
      </c>
      <c r="E931" t="s">
        <v>1362</v>
      </c>
    </row>
    <row r="932" spans="1:5" x14ac:dyDescent="0.25">
      <c r="A932" t="s">
        <v>63</v>
      </c>
      <c r="B932" t="s">
        <v>2128</v>
      </c>
      <c r="D932" t="s">
        <v>35</v>
      </c>
      <c r="E932" t="s">
        <v>1362</v>
      </c>
    </row>
    <row r="933" spans="1:5" x14ac:dyDescent="0.25">
      <c r="A933" t="s">
        <v>20</v>
      </c>
      <c r="B933" t="s">
        <v>2337</v>
      </c>
      <c r="D933" t="s">
        <v>35</v>
      </c>
      <c r="E933" t="s">
        <v>1362</v>
      </c>
    </row>
    <row r="934" spans="1:5" x14ac:dyDescent="0.25">
      <c r="A934" t="s">
        <v>20</v>
      </c>
      <c r="B934" t="s">
        <v>2337</v>
      </c>
      <c r="D934" t="s">
        <v>35</v>
      </c>
      <c r="E934" t="s">
        <v>176</v>
      </c>
    </row>
    <row r="935" spans="1:5" x14ac:dyDescent="0.25">
      <c r="A935" t="s">
        <v>20</v>
      </c>
      <c r="B935" t="s">
        <v>2337</v>
      </c>
      <c r="D935" t="s">
        <v>35</v>
      </c>
      <c r="E935" t="s">
        <v>176</v>
      </c>
    </row>
    <row r="936" spans="1:5" x14ac:dyDescent="0.25">
      <c r="A936" t="s">
        <v>20</v>
      </c>
      <c r="B936" t="s">
        <v>2463</v>
      </c>
      <c r="D936" t="s">
        <v>35</v>
      </c>
      <c r="E936" t="s">
        <v>176</v>
      </c>
    </row>
    <row r="937" spans="1:5" x14ac:dyDescent="0.25">
      <c r="A937" t="s">
        <v>20</v>
      </c>
      <c r="B937" t="s">
        <v>2463</v>
      </c>
      <c r="D937" t="s">
        <v>35</v>
      </c>
      <c r="E937" t="s">
        <v>176</v>
      </c>
    </row>
    <row r="938" spans="1:5" x14ac:dyDescent="0.25">
      <c r="A938" t="s">
        <v>63</v>
      </c>
      <c r="B938" t="s">
        <v>2463</v>
      </c>
      <c r="D938" t="s">
        <v>35</v>
      </c>
      <c r="E938" t="s">
        <v>176</v>
      </c>
    </row>
    <row r="939" spans="1:5" x14ac:dyDescent="0.25">
      <c r="A939" t="s">
        <v>63</v>
      </c>
      <c r="B939" t="s">
        <v>2463</v>
      </c>
      <c r="D939" t="s">
        <v>35</v>
      </c>
      <c r="E939" t="s">
        <v>1806</v>
      </c>
    </row>
    <row r="940" spans="1:5" x14ac:dyDescent="0.25">
      <c r="A940" t="s">
        <v>20</v>
      </c>
      <c r="B940" t="s">
        <v>6040</v>
      </c>
      <c r="D940" t="s">
        <v>35</v>
      </c>
      <c r="E940" t="s">
        <v>1806</v>
      </c>
    </row>
    <row r="941" spans="1:5" x14ac:dyDescent="0.25">
      <c r="A941" t="s">
        <v>20</v>
      </c>
      <c r="B941" t="s">
        <v>1405</v>
      </c>
      <c r="D941" t="s">
        <v>35</v>
      </c>
      <c r="E941" t="s">
        <v>1806</v>
      </c>
    </row>
    <row r="942" spans="1:5" x14ac:dyDescent="0.25">
      <c r="A942" t="s">
        <v>63</v>
      </c>
      <c r="B942" t="s">
        <v>6501</v>
      </c>
      <c r="D942" t="s">
        <v>35</v>
      </c>
      <c r="E942" t="s">
        <v>1806</v>
      </c>
    </row>
    <row r="943" spans="1:5" x14ac:dyDescent="0.25">
      <c r="A943" t="s">
        <v>20</v>
      </c>
      <c r="B943" t="s">
        <v>875</v>
      </c>
      <c r="D943" t="s">
        <v>35</v>
      </c>
      <c r="E943" t="s">
        <v>7778</v>
      </c>
    </row>
    <row r="944" spans="1:5" x14ac:dyDescent="0.25">
      <c r="A944" t="s">
        <v>20</v>
      </c>
      <c r="B944" t="s">
        <v>875</v>
      </c>
      <c r="D944" t="s">
        <v>35</v>
      </c>
      <c r="E944" t="s">
        <v>7778</v>
      </c>
    </row>
    <row r="945" spans="1:5" x14ac:dyDescent="0.25">
      <c r="A945" t="s">
        <v>63</v>
      </c>
      <c r="B945" t="s">
        <v>463</v>
      </c>
      <c r="D945" t="s">
        <v>35</v>
      </c>
      <c r="E945" t="s">
        <v>7778</v>
      </c>
    </row>
    <row r="946" spans="1:5" x14ac:dyDescent="0.25">
      <c r="A946" t="s">
        <v>20</v>
      </c>
      <c r="B946" t="s">
        <v>1108</v>
      </c>
      <c r="D946" t="s">
        <v>35</v>
      </c>
      <c r="E946" t="s">
        <v>414</v>
      </c>
    </row>
    <row r="947" spans="1:5" x14ac:dyDescent="0.25">
      <c r="A947" t="s">
        <v>20</v>
      </c>
      <c r="B947" t="s">
        <v>1108</v>
      </c>
      <c r="D947" t="s">
        <v>35</v>
      </c>
      <c r="E947" t="s">
        <v>1956</v>
      </c>
    </row>
    <row r="948" spans="1:5" x14ac:dyDescent="0.25">
      <c r="A948" t="s">
        <v>63</v>
      </c>
      <c r="B948" t="s">
        <v>1108</v>
      </c>
      <c r="D948" t="s">
        <v>35</v>
      </c>
      <c r="E948" t="s">
        <v>2493</v>
      </c>
    </row>
    <row r="949" spans="1:5" x14ac:dyDescent="0.25">
      <c r="A949" t="s">
        <v>63</v>
      </c>
      <c r="B949" t="s">
        <v>1108</v>
      </c>
      <c r="D949" t="s">
        <v>35</v>
      </c>
      <c r="E949" t="s">
        <v>6179</v>
      </c>
    </row>
    <row r="950" spans="1:5" x14ac:dyDescent="0.25">
      <c r="A950" t="s">
        <v>63</v>
      </c>
      <c r="B950" t="s">
        <v>1108</v>
      </c>
      <c r="D950" t="s">
        <v>35</v>
      </c>
      <c r="E950" t="s">
        <v>1276</v>
      </c>
    </row>
    <row r="951" spans="1:5" x14ac:dyDescent="0.25">
      <c r="A951" t="s">
        <v>20</v>
      </c>
      <c r="B951" t="s">
        <v>227</v>
      </c>
      <c r="D951" t="s">
        <v>35</v>
      </c>
      <c r="E951" t="s">
        <v>1276</v>
      </c>
    </row>
    <row r="952" spans="1:5" x14ac:dyDescent="0.25">
      <c r="A952" t="s">
        <v>63</v>
      </c>
      <c r="B952" t="s">
        <v>227</v>
      </c>
      <c r="D952" t="s">
        <v>35</v>
      </c>
      <c r="E952" t="s">
        <v>1307</v>
      </c>
    </row>
    <row r="953" spans="1:5" x14ac:dyDescent="0.25">
      <c r="A953" t="s">
        <v>20</v>
      </c>
      <c r="B953" t="s">
        <v>227</v>
      </c>
      <c r="D953" t="s">
        <v>35</v>
      </c>
      <c r="E953" t="s">
        <v>2831</v>
      </c>
    </row>
    <row r="954" spans="1:5" x14ac:dyDescent="0.25">
      <c r="A954" t="s">
        <v>63</v>
      </c>
      <c r="B954" t="s">
        <v>227</v>
      </c>
      <c r="D954" t="s">
        <v>35</v>
      </c>
      <c r="E954" t="s">
        <v>2831</v>
      </c>
    </row>
    <row r="955" spans="1:5" x14ac:dyDescent="0.25">
      <c r="A955" t="s">
        <v>20</v>
      </c>
      <c r="B955" t="s">
        <v>6174</v>
      </c>
      <c r="D955" t="s">
        <v>35</v>
      </c>
      <c r="E955" t="s">
        <v>2831</v>
      </c>
    </row>
    <row r="956" spans="1:5" x14ac:dyDescent="0.25">
      <c r="A956" t="s">
        <v>20</v>
      </c>
      <c r="B956" t="s">
        <v>6174</v>
      </c>
      <c r="D956" t="s">
        <v>35</v>
      </c>
      <c r="E956" t="s">
        <v>2831</v>
      </c>
    </row>
    <row r="957" spans="1:5" x14ac:dyDescent="0.25">
      <c r="A957" t="s">
        <v>63</v>
      </c>
      <c r="B957" t="s">
        <v>1367</v>
      </c>
      <c r="D957" t="s">
        <v>35</v>
      </c>
      <c r="E957" t="s">
        <v>1673</v>
      </c>
    </row>
    <row r="958" spans="1:5" x14ac:dyDescent="0.25">
      <c r="A958" t="s">
        <v>63</v>
      </c>
      <c r="B958" t="s">
        <v>1367</v>
      </c>
      <c r="D958" t="s">
        <v>35</v>
      </c>
      <c r="E958" t="s">
        <v>1673</v>
      </c>
    </row>
    <row r="959" spans="1:5" x14ac:dyDescent="0.25">
      <c r="A959" t="s">
        <v>20</v>
      </c>
      <c r="B959" t="s">
        <v>5978</v>
      </c>
      <c r="D959" t="s">
        <v>35</v>
      </c>
      <c r="E959" t="s">
        <v>1673</v>
      </c>
    </row>
    <row r="960" spans="1:5" x14ac:dyDescent="0.25">
      <c r="A960" t="s">
        <v>20</v>
      </c>
      <c r="B960" t="s">
        <v>5978</v>
      </c>
      <c r="D960" t="s">
        <v>35</v>
      </c>
      <c r="E960" t="s">
        <v>597</v>
      </c>
    </row>
    <row r="961" spans="1:5" x14ac:dyDescent="0.25">
      <c r="A961" t="s">
        <v>20</v>
      </c>
      <c r="B961" t="s">
        <v>5978</v>
      </c>
      <c r="D961" t="s">
        <v>35</v>
      </c>
      <c r="E961" t="s">
        <v>597</v>
      </c>
    </row>
    <row r="962" spans="1:5" x14ac:dyDescent="0.25">
      <c r="A962" t="s">
        <v>63</v>
      </c>
      <c r="B962" t="s">
        <v>808</v>
      </c>
      <c r="D962" t="s">
        <v>35</v>
      </c>
      <c r="E962" t="s">
        <v>597</v>
      </c>
    </row>
    <row r="963" spans="1:5" x14ac:dyDescent="0.25">
      <c r="A963" t="s">
        <v>63</v>
      </c>
      <c r="B963" t="s">
        <v>1479</v>
      </c>
      <c r="D963" t="s">
        <v>35</v>
      </c>
      <c r="E963" t="s">
        <v>682</v>
      </c>
    </row>
    <row r="964" spans="1:5" x14ac:dyDescent="0.25">
      <c r="A964" t="s">
        <v>20</v>
      </c>
      <c r="B964" t="s">
        <v>2610</v>
      </c>
      <c r="D964" t="s">
        <v>35</v>
      </c>
      <c r="E964" t="s">
        <v>682</v>
      </c>
    </row>
    <row r="965" spans="1:5" x14ac:dyDescent="0.25">
      <c r="A965" t="s">
        <v>20</v>
      </c>
      <c r="B965" t="s">
        <v>2610</v>
      </c>
      <c r="D965" t="s">
        <v>35</v>
      </c>
      <c r="E965" t="s">
        <v>682</v>
      </c>
    </row>
    <row r="966" spans="1:5" x14ac:dyDescent="0.25">
      <c r="A966" t="s">
        <v>20</v>
      </c>
      <c r="B966" t="s">
        <v>2918</v>
      </c>
      <c r="D966" t="s">
        <v>35</v>
      </c>
      <c r="E966" t="s">
        <v>682</v>
      </c>
    </row>
    <row r="967" spans="1:5" x14ac:dyDescent="0.25">
      <c r="A967" t="s">
        <v>63</v>
      </c>
      <c r="B967" t="s">
        <v>2918</v>
      </c>
      <c r="D967" t="s">
        <v>35</v>
      </c>
      <c r="E967" t="s">
        <v>682</v>
      </c>
    </row>
    <row r="968" spans="1:5" x14ac:dyDescent="0.25">
      <c r="A968" t="s">
        <v>63</v>
      </c>
      <c r="B968" t="s">
        <v>2109</v>
      </c>
      <c r="D968" t="s">
        <v>35</v>
      </c>
      <c r="E968" t="s">
        <v>991</v>
      </c>
    </row>
    <row r="969" spans="1:5" x14ac:dyDescent="0.25">
      <c r="A969" t="s">
        <v>63</v>
      </c>
      <c r="B969" t="s">
        <v>2670</v>
      </c>
      <c r="D969" t="s">
        <v>35</v>
      </c>
      <c r="E969" t="s">
        <v>5969</v>
      </c>
    </row>
    <row r="970" spans="1:5" x14ac:dyDescent="0.25">
      <c r="A970" t="s">
        <v>20</v>
      </c>
      <c r="B970" t="s">
        <v>1731</v>
      </c>
      <c r="D970" t="s">
        <v>35</v>
      </c>
      <c r="E970" t="s">
        <v>2065</v>
      </c>
    </row>
    <row r="971" spans="1:5" x14ac:dyDescent="0.25">
      <c r="A971" t="s">
        <v>63</v>
      </c>
      <c r="B971" t="s">
        <v>1731</v>
      </c>
      <c r="D971" t="s">
        <v>35</v>
      </c>
      <c r="E971" t="s">
        <v>2065</v>
      </c>
    </row>
    <row r="972" spans="1:5" x14ac:dyDescent="0.25">
      <c r="A972" t="s">
        <v>20</v>
      </c>
      <c r="B972" t="s">
        <v>5890</v>
      </c>
      <c r="D972" t="s">
        <v>35</v>
      </c>
      <c r="E972" t="s">
        <v>2065</v>
      </c>
    </row>
    <row r="973" spans="1:5" x14ac:dyDescent="0.25">
      <c r="A973" t="s">
        <v>20</v>
      </c>
      <c r="B973" t="s">
        <v>7494</v>
      </c>
      <c r="D973" t="s">
        <v>35</v>
      </c>
      <c r="E973" t="s">
        <v>2065</v>
      </c>
    </row>
    <row r="974" spans="1:5" x14ac:dyDescent="0.25">
      <c r="A974" t="s">
        <v>20</v>
      </c>
      <c r="B974" t="s">
        <v>2054</v>
      </c>
      <c r="D974" t="s">
        <v>35</v>
      </c>
      <c r="E974" t="s">
        <v>2065</v>
      </c>
    </row>
    <row r="975" spans="1:5" x14ac:dyDescent="0.25">
      <c r="A975" t="s">
        <v>20</v>
      </c>
      <c r="B975" t="s">
        <v>6047</v>
      </c>
      <c r="D975" t="s">
        <v>35</v>
      </c>
      <c r="E975" t="s">
        <v>2065</v>
      </c>
    </row>
    <row r="976" spans="1:5" x14ac:dyDescent="0.25">
      <c r="A976" t="s">
        <v>20</v>
      </c>
      <c r="B976" t="s">
        <v>7515</v>
      </c>
      <c r="D976" t="s">
        <v>35</v>
      </c>
      <c r="E976" t="s">
        <v>2065</v>
      </c>
    </row>
    <row r="977" spans="1:5" x14ac:dyDescent="0.25">
      <c r="A977" t="s">
        <v>20</v>
      </c>
      <c r="B977" t="s">
        <v>140</v>
      </c>
      <c r="D977" t="s">
        <v>35</v>
      </c>
      <c r="E977" t="s">
        <v>1204</v>
      </c>
    </row>
    <row r="978" spans="1:5" x14ac:dyDescent="0.25">
      <c r="A978" t="s">
        <v>63</v>
      </c>
      <c r="B978" t="s">
        <v>7612</v>
      </c>
      <c r="D978" t="s">
        <v>35</v>
      </c>
      <c r="E978" t="s">
        <v>1204</v>
      </c>
    </row>
    <row r="979" spans="1:5" x14ac:dyDescent="0.25">
      <c r="A979" t="s">
        <v>63</v>
      </c>
      <c r="B979" t="s">
        <v>7612</v>
      </c>
      <c r="D979" t="s">
        <v>35</v>
      </c>
      <c r="E979" t="s">
        <v>2211</v>
      </c>
    </row>
    <row r="980" spans="1:5" x14ac:dyDescent="0.25">
      <c r="A980" t="s">
        <v>63</v>
      </c>
      <c r="B980" t="s">
        <v>7612</v>
      </c>
      <c r="D980" t="s">
        <v>35</v>
      </c>
      <c r="E980" t="s">
        <v>7574</v>
      </c>
    </row>
    <row r="981" spans="1:5" x14ac:dyDescent="0.25">
      <c r="A981" t="s">
        <v>20</v>
      </c>
      <c r="B981" t="s">
        <v>6108</v>
      </c>
      <c r="D981" t="s">
        <v>35</v>
      </c>
      <c r="E981" t="s">
        <v>7574</v>
      </c>
    </row>
    <row r="982" spans="1:5" x14ac:dyDescent="0.25">
      <c r="A982" t="s">
        <v>20</v>
      </c>
      <c r="B982" t="s">
        <v>6108</v>
      </c>
      <c r="D982" t="s">
        <v>35</v>
      </c>
      <c r="E982" t="s">
        <v>588</v>
      </c>
    </row>
    <row r="983" spans="1:5" x14ac:dyDescent="0.25">
      <c r="A983" t="s">
        <v>20</v>
      </c>
      <c r="B983" t="s">
        <v>6108</v>
      </c>
      <c r="D983" t="s">
        <v>35</v>
      </c>
      <c r="E983" t="s">
        <v>7595</v>
      </c>
    </row>
    <row r="984" spans="1:5" x14ac:dyDescent="0.25">
      <c r="A984" t="s">
        <v>63</v>
      </c>
      <c r="B984" t="s">
        <v>1982</v>
      </c>
      <c r="D984" t="s">
        <v>35</v>
      </c>
      <c r="E984" t="s">
        <v>7595</v>
      </c>
    </row>
    <row r="985" spans="1:5" x14ac:dyDescent="0.25">
      <c r="A985" t="s">
        <v>63</v>
      </c>
      <c r="B985" t="s">
        <v>1982</v>
      </c>
      <c r="D985" t="s">
        <v>35</v>
      </c>
      <c r="E985" t="s">
        <v>7526</v>
      </c>
    </row>
    <row r="986" spans="1:5" x14ac:dyDescent="0.25">
      <c r="A986" t="s">
        <v>20</v>
      </c>
      <c r="B986" t="s">
        <v>1081</v>
      </c>
      <c r="D986" t="s">
        <v>35</v>
      </c>
      <c r="E986" t="s">
        <v>1177</v>
      </c>
    </row>
    <row r="987" spans="1:5" x14ac:dyDescent="0.25">
      <c r="A987" t="s">
        <v>20</v>
      </c>
      <c r="B987" t="s">
        <v>1081</v>
      </c>
      <c r="D987" t="s">
        <v>35</v>
      </c>
      <c r="E987" t="s">
        <v>1177</v>
      </c>
    </row>
    <row r="988" spans="1:5" x14ac:dyDescent="0.25">
      <c r="A988" t="s">
        <v>63</v>
      </c>
      <c r="B988" t="s">
        <v>1081</v>
      </c>
      <c r="D988" t="s">
        <v>35</v>
      </c>
      <c r="E988" t="s">
        <v>1856</v>
      </c>
    </row>
    <row r="989" spans="1:5" x14ac:dyDescent="0.25">
      <c r="A989" t="s">
        <v>63</v>
      </c>
      <c r="B989" t="s">
        <v>2157</v>
      </c>
      <c r="D989" t="s">
        <v>35</v>
      </c>
      <c r="E989" t="s">
        <v>1856</v>
      </c>
    </row>
    <row r="990" spans="1:5" x14ac:dyDescent="0.25">
      <c r="A990" t="s">
        <v>20</v>
      </c>
      <c r="B990" t="s">
        <v>2425</v>
      </c>
      <c r="D990" t="s">
        <v>35</v>
      </c>
      <c r="E990" t="s">
        <v>1856</v>
      </c>
    </row>
    <row r="991" spans="1:5" x14ac:dyDescent="0.25">
      <c r="A991" t="s">
        <v>63</v>
      </c>
      <c r="B991" t="s">
        <v>2425</v>
      </c>
      <c r="D991" t="s">
        <v>35</v>
      </c>
      <c r="E991" t="s">
        <v>1188</v>
      </c>
    </row>
    <row r="992" spans="1:5" x14ac:dyDescent="0.25">
      <c r="A992" t="s">
        <v>63</v>
      </c>
      <c r="B992" t="s">
        <v>576</v>
      </c>
      <c r="D992" t="s">
        <v>35</v>
      </c>
      <c r="E992" t="s">
        <v>1188</v>
      </c>
    </row>
    <row r="993" spans="1:5" x14ac:dyDescent="0.25">
      <c r="A993" t="s">
        <v>20</v>
      </c>
      <c r="B993" t="s">
        <v>893</v>
      </c>
      <c r="D993" t="s">
        <v>35</v>
      </c>
      <c r="E993" t="s">
        <v>1188</v>
      </c>
    </row>
    <row r="994" spans="1:5" x14ac:dyDescent="0.25">
      <c r="A994" t="s">
        <v>20</v>
      </c>
      <c r="B994" t="s">
        <v>5880</v>
      </c>
      <c r="D994" t="s">
        <v>35</v>
      </c>
      <c r="E994" t="s">
        <v>1188</v>
      </c>
    </row>
    <row r="995" spans="1:5" x14ac:dyDescent="0.25">
      <c r="A995" t="s">
        <v>63</v>
      </c>
      <c r="B995" t="s">
        <v>5880</v>
      </c>
      <c r="D995" t="s">
        <v>35</v>
      </c>
      <c r="E995" t="s">
        <v>6008</v>
      </c>
    </row>
    <row r="996" spans="1:5" x14ac:dyDescent="0.25">
      <c r="A996" t="s">
        <v>63</v>
      </c>
      <c r="B996" t="s">
        <v>5880</v>
      </c>
      <c r="D996" t="s">
        <v>35</v>
      </c>
      <c r="E996" t="s">
        <v>6008</v>
      </c>
    </row>
    <row r="997" spans="1:5" x14ac:dyDescent="0.25">
      <c r="A997" t="s">
        <v>20</v>
      </c>
      <c r="B997" t="s">
        <v>621</v>
      </c>
      <c r="D997" t="s">
        <v>35</v>
      </c>
      <c r="E997" t="s">
        <v>6008</v>
      </c>
    </row>
    <row r="998" spans="1:5" x14ac:dyDescent="0.25">
      <c r="A998" t="s">
        <v>63</v>
      </c>
      <c r="B998" t="s">
        <v>621</v>
      </c>
      <c r="D998" t="s">
        <v>35</v>
      </c>
      <c r="E998" t="s">
        <v>6008</v>
      </c>
    </row>
    <row r="999" spans="1:5" x14ac:dyDescent="0.25">
      <c r="A999" t="s">
        <v>63</v>
      </c>
      <c r="B999" t="s">
        <v>621</v>
      </c>
      <c r="D999" t="s">
        <v>35</v>
      </c>
      <c r="E999" t="s">
        <v>6172</v>
      </c>
    </row>
    <row r="1000" spans="1:5" x14ac:dyDescent="0.25">
      <c r="A1000" t="s">
        <v>63</v>
      </c>
      <c r="B1000" t="s">
        <v>2238</v>
      </c>
      <c r="D1000" t="s">
        <v>35</v>
      </c>
      <c r="E1000" t="s">
        <v>6172</v>
      </c>
    </row>
    <row r="1001" spans="1:5" x14ac:dyDescent="0.25">
      <c r="A1001" t="s">
        <v>63</v>
      </c>
      <c r="B1001" t="s">
        <v>6485</v>
      </c>
      <c r="D1001" t="s">
        <v>35</v>
      </c>
      <c r="E1001" t="s">
        <v>2075</v>
      </c>
    </row>
    <row r="1002" spans="1:5" x14ac:dyDescent="0.25">
      <c r="A1002" t="s">
        <v>63</v>
      </c>
      <c r="B1002" t="s">
        <v>2430</v>
      </c>
      <c r="D1002" t="s">
        <v>35</v>
      </c>
      <c r="E1002" t="s">
        <v>2075</v>
      </c>
    </row>
    <row r="1003" spans="1:5" x14ac:dyDescent="0.25">
      <c r="A1003" t="s">
        <v>63</v>
      </c>
      <c r="B1003" t="s">
        <v>3673</v>
      </c>
      <c r="D1003" t="s">
        <v>35</v>
      </c>
      <c r="E1003" t="s">
        <v>2075</v>
      </c>
    </row>
    <row r="1004" spans="1:5" x14ac:dyDescent="0.25">
      <c r="A1004" t="s">
        <v>63</v>
      </c>
      <c r="B1004" t="s">
        <v>3673</v>
      </c>
      <c r="D1004" t="s">
        <v>35</v>
      </c>
      <c r="E1004" t="s">
        <v>2525</v>
      </c>
    </row>
    <row r="1005" spans="1:5" x14ac:dyDescent="0.25">
      <c r="A1005" t="s">
        <v>63</v>
      </c>
      <c r="B1005" t="s">
        <v>3673</v>
      </c>
      <c r="D1005" t="s">
        <v>35</v>
      </c>
      <c r="E1005" t="s">
        <v>567</v>
      </c>
    </row>
    <row r="1006" spans="1:5" x14ac:dyDescent="0.25">
      <c r="A1006" t="s">
        <v>20</v>
      </c>
      <c r="B1006" t="s">
        <v>2070</v>
      </c>
      <c r="D1006" t="s">
        <v>35</v>
      </c>
      <c r="E1006" t="s">
        <v>567</v>
      </c>
    </row>
    <row r="1007" spans="1:5" x14ac:dyDescent="0.25">
      <c r="A1007" t="s">
        <v>20</v>
      </c>
      <c r="B1007" t="s">
        <v>2070</v>
      </c>
      <c r="D1007" t="s">
        <v>35</v>
      </c>
      <c r="E1007" t="s">
        <v>2377</v>
      </c>
    </row>
    <row r="1008" spans="1:5" x14ac:dyDescent="0.25">
      <c r="A1008" t="s">
        <v>20</v>
      </c>
      <c r="B1008" t="s">
        <v>2070</v>
      </c>
      <c r="D1008" t="s">
        <v>35</v>
      </c>
      <c r="E1008" t="s">
        <v>2377</v>
      </c>
    </row>
    <row r="1009" spans="1:5" x14ac:dyDescent="0.25">
      <c r="A1009" t="s">
        <v>63</v>
      </c>
      <c r="B1009" t="s">
        <v>2070</v>
      </c>
      <c r="D1009" t="s">
        <v>35</v>
      </c>
      <c r="E1009" t="s">
        <v>156</v>
      </c>
    </row>
    <row r="1010" spans="1:5" x14ac:dyDescent="0.25">
      <c r="A1010" t="s">
        <v>20</v>
      </c>
      <c r="B1010" t="s">
        <v>1145</v>
      </c>
      <c r="D1010" t="s">
        <v>35</v>
      </c>
      <c r="E1010" t="s">
        <v>156</v>
      </c>
    </row>
    <row r="1011" spans="1:5" x14ac:dyDescent="0.25">
      <c r="A1011" t="s">
        <v>63</v>
      </c>
      <c r="B1011" t="s">
        <v>1145</v>
      </c>
      <c r="D1011" t="s">
        <v>35</v>
      </c>
      <c r="E1011" t="s">
        <v>156</v>
      </c>
    </row>
    <row r="1012" spans="1:5" x14ac:dyDescent="0.25">
      <c r="A1012" t="s">
        <v>63</v>
      </c>
      <c r="B1012" t="s">
        <v>1622</v>
      </c>
      <c r="D1012" t="s">
        <v>35</v>
      </c>
      <c r="E1012" t="s">
        <v>3446</v>
      </c>
    </row>
    <row r="1013" spans="1:5" x14ac:dyDescent="0.25">
      <c r="A1013" t="s">
        <v>63</v>
      </c>
      <c r="B1013" t="s">
        <v>1622</v>
      </c>
      <c r="D1013" t="s">
        <v>35</v>
      </c>
      <c r="E1013" t="s">
        <v>6011</v>
      </c>
    </row>
    <row r="1014" spans="1:5" x14ac:dyDescent="0.25">
      <c r="A1014" t="s">
        <v>63</v>
      </c>
      <c r="B1014" t="s">
        <v>1353</v>
      </c>
      <c r="D1014" t="s">
        <v>35</v>
      </c>
      <c r="E1014" t="s">
        <v>6011</v>
      </c>
    </row>
    <row r="1015" spans="1:5" x14ac:dyDescent="0.25">
      <c r="A1015" t="s">
        <v>20</v>
      </c>
      <c r="B1015" t="s">
        <v>1353</v>
      </c>
      <c r="D1015" t="s">
        <v>35</v>
      </c>
      <c r="E1015" t="s">
        <v>6011</v>
      </c>
    </row>
    <row r="1016" spans="1:5" x14ac:dyDescent="0.25">
      <c r="A1016" t="s">
        <v>20</v>
      </c>
      <c r="B1016" t="s">
        <v>1353</v>
      </c>
      <c r="D1016" t="s">
        <v>35</v>
      </c>
      <c r="E1016" t="s">
        <v>1226</v>
      </c>
    </row>
    <row r="1017" spans="1:5" x14ac:dyDescent="0.25">
      <c r="A1017" t="s">
        <v>63</v>
      </c>
      <c r="B1017" t="s">
        <v>1353</v>
      </c>
      <c r="D1017" t="s">
        <v>35</v>
      </c>
      <c r="E1017" t="s">
        <v>6384</v>
      </c>
    </row>
    <row r="1018" spans="1:5" x14ac:dyDescent="0.25">
      <c r="A1018" t="s">
        <v>63</v>
      </c>
      <c r="B1018" t="s">
        <v>1353</v>
      </c>
      <c r="D1018" t="s">
        <v>35</v>
      </c>
      <c r="E1018" t="s">
        <v>6384</v>
      </c>
    </row>
    <row r="1019" spans="1:5" x14ac:dyDescent="0.25">
      <c r="A1019" t="s">
        <v>20</v>
      </c>
      <c r="B1019" t="s">
        <v>111</v>
      </c>
      <c r="D1019" t="s">
        <v>35</v>
      </c>
      <c r="E1019" t="s">
        <v>6676</v>
      </c>
    </row>
    <row r="1020" spans="1:5" x14ac:dyDescent="0.25">
      <c r="A1020" t="s">
        <v>20</v>
      </c>
      <c r="B1020" t="s">
        <v>111</v>
      </c>
      <c r="D1020" t="s">
        <v>35</v>
      </c>
      <c r="E1020" t="s">
        <v>6676</v>
      </c>
    </row>
    <row r="1021" spans="1:5" x14ac:dyDescent="0.25">
      <c r="A1021" t="s">
        <v>63</v>
      </c>
      <c r="B1021" t="s">
        <v>111</v>
      </c>
      <c r="D1021" t="s">
        <v>35</v>
      </c>
      <c r="E1021" t="s">
        <v>6676</v>
      </c>
    </row>
    <row r="1022" spans="1:5" x14ac:dyDescent="0.25">
      <c r="A1022" t="s">
        <v>63</v>
      </c>
      <c r="B1022" t="s">
        <v>111</v>
      </c>
      <c r="D1022" t="s">
        <v>35</v>
      </c>
      <c r="E1022" t="s">
        <v>7503</v>
      </c>
    </row>
    <row r="1023" spans="1:5" x14ac:dyDescent="0.25">
      <c r="D1023" t="s">
        <v>35</v>
      </c>
      <c r="E1023" t="s">
        <v>7503</v>
      </c>
    </row>
    <row r="1024" spans="1:5" x14ac:dyDescent="0.25">
      <c r="D1024" t="s">
        <v>35</v>
      </c>
      <c r="E1024" t="s">
        <v>7503</v>
      </c>
    </row>
    <row r="1025" spans="4:5" x14ac:dyDescent="0.25">
      <c r="D1025" t="s">
        <v>35</v>
      </c>
      <c r="E1025" t="s">
        <v>6044</v>
      </c>
    </row>
    <row r="1026" spans="4:5" x14ac:dyDescent="0.25">
      <c r="D1026" t="s">
        <v>35</v>
      </c>
      <c r="E1026" t="s">
        <v>6044</v>
      </c>
    </row>
    <row r="1027" spans="4:5" x14ac:dyDescent="0.25">
      <c r="D1027" t="s">
        <v>35</v>
      </c>
      <c r="E1027" t="s">
        <v>6044</v>
      </c>
    </row>
    <row r="1028" spans="4:5" x14ac:dyDescent="0.25">
      <c r="D1028" t="s">
        <v>35</v>
      </c>
      <c r="E1028" t="s">
        <v>6044</v>
      </c>
    </row>
    <row r="1029" spans="4:5" x14ac:dyDescent="0.25">
      <c r="D1029" t="s">
        <v>35</v>
      </c>
      <c r="E1029" t="s">
        <v>4572</v>
      </c>
    </row>
    <row r="1030" spans="4:5" x14ac:dyDescent="0.25">
      <c r="D1030" t="s">
        <v>35</v>
      </c>
      <c r="E1030" t="s">
        <v>2311</v>
      </c>
    </row>
    <row r="1031" spans="4:5" x14ac:dyDescent="0.25">
      <c r="D1031" t="s">
        <v>35</v>
      </c>
      <c r="E1031" t="s">
        <v>2311</v>
      </c>
    </row>
    <row r="1032" spans="4:5" x14ac:dyDescent="0.25">
      <c r="D1032" t="s">
        <v>35</v>
      </c>
      <c r="E1032" t="s">
        <v>2311</v>
      </c>
    </row>
    <row r="1033" spans="4:5" x14ac:dyDescent="0.25">
      <c r="D1033" t="s">
        <v>35</v>
      </c>
      <c r="E1033" t="s">
        <v>2311</v>
      </c>
    </row>
    <row r="1034" spans="4:5" x14ac:dyDescent="0.25">
      <c r="D1034" t="s">
        <v>35</v>
      </c>
      <c r="E1034" t="s">
        <v>1430</v>
      </c>
    </row>
    <row r="1035" spans="4:5" x14ac:dyDescent="0.25">
      <c r="D1035" t="s">
        <v>35</v>
      </c>
      <c r="E1035" t="s">
        <v>1430</v>
      </c>
    </row>
    <row r="1036" spans="4:5" x14ac:dyDescent="0.25">
      <c r="D1036" t="s">
        <v>35</v>
      </c>
      <c r="E1036" t="s">
        <v>498</v>
      </c>
    </row>
    <row r="1037" spans="4:5" x14ac:dyDescent="0.25">
      <c r="D1037" t="s">
        <v>35</v>
      </c>
      <c r="E1037" t="s">
        <v>498</v>
      </c>
    </row>
    <row r="1038" spans="4:5" x14ac:dyDescent="0.25">
      <c r="D1038" t="s">
        <v>35</v>
      </c>
      <c r="E1038" t="s">
        <v>498</v>
      </c>
    </row>
    <row r="1039" spans="4:5" x14ac:dyDescent="0.25">
      <c r="D1039" t="s">
        <v>35</v>
      </c>
      <c r="E1039" t="s">
        <v>498</v>
      </c>
    </row>
    <row r="1040" spans="4:5" x14ac:dyDescent="0.25">
      <c r="D1040" t="s">
        <v>35</v>
      </c>
      <c r="E1040" t="s">
        <v>498</v>
      </c>
    </row>
    <row r="1041" spans="4:5" x14ac:dyDescent="0.25">
      <c r="D1041" t="s">
        <v>35</v>
      </c>
      <c r="E1041" t="s">
        <v>498</v>
      </c>
    </row>
    <row r="1042" spans="4:5" x14ac:dyDescent="0.25">
      <c r="D1042" t="s">
        <v>35</v>
      </c>
      <c r="E1042" t="s">
        <v>498</v>
      </c>
    </row>
    <row r="1043" spans="4:5" x14ac:dyDescent="0.25">
      <c r="D1043" t="s">
        <v>35</v>
      </c>
      <c r="E1043" t="s">
        <v>498</v>
      </c>
    </row>
    <row r="1044" spans="4:5" x14ac:dyDescent="0.25">
      <c r="D1044" t="s">
        <v>35</v>
      </c>
      <c r="E1044" t="s">
        <v>7782</v>
      </c>
    </row>
    <row r="1045" spans="4:5" x14ac:dyDescent="0.25">
      <c r="D1045" t="s">
        <v>35</v>
      </c>
      <c r="E1045" t="s">
        <v>7782</v>
      </c>
    </row>
    <row r="1046" spans="4:5" x14ac:dyDescent="0.25">
      <c r="D1046" t="s">
        <v>35</v>
      </c>
      <c r="E1046" t="s">
        <v>7782</v>
      </c>
    </row>
    <row r="1047" spans="4:5" x14ac:dyDescent="0.25">
      <c r="D1047" t="s">
        <v>35</v>
      </c>
      <c r="E1047" t="s">
        <v>3361</v>
      </c>
    </row>
    <row r="1048" spans="4:5" x14ac:dyDescent="0.25">
      <c r="D1048" t="s">
        <v>35</v>
      </c>
      <c r="E1048" t="s">
        <v>3361</v>
      </c>
    </row>
    <row r="1049" spans="4:5" x14ac:dyDescent="0.25">
      <c r="D1049" t="s">
        <v>35</v>
      </c>
      <c r="E1049" t="s">
        <v>3361</v>
      </c>
    </row>
    <row r="1050" spans="4:5" x14ac:dyDescent="0.25">
      <c r="D1050" t="s">
        <v>35</v>
      </c>
      <c r="E1050" t="s">
        <v>3361</v>
      </c>
    </row>
    <row r="1051" spans="4:5" x14ac:dyDescent="0.25">
      <c r="D1051" t="s">
        <v>35</v>
      </c>
      <c r="E1051" t="s">
        <v>1125</v>
      </c>
    </row>
    <row r="1052" spans="4:5" x14ac:dyDescent="0.25">
      <c r="D1052" t="s">
        <v>35</v>
      </c>
      <c r="E1052" t="s">
        <v>3097</v>
      </c>
    </row>
    <row r="1053" spans="4:5" x14ac:dyDescent="0.25">
      <c r="D1053" t="s">
        <v>35</v>
      </c>
      <c r="E1053" t="s">
        <v>3097</v>
      </c>
    </row>
    <row r="1054" spans="4:5" x14ac:dyDescent="0.25">
      <c r="D1054" t="s">
        <v>35</v>
      </c>
      <c r="E1054" t="s">
        <v>3097</v>
      </c>
    </row>
    <row r="1055" spans="4:5" x14ac:dyDescent="0.25">
      <c r="D1055" t="s">
        <v>35</v>
      </c>
      <c r="E1055" t="s">
        <v>3097</v>
      </c>
    </row>
    <row r="1056" spans="4:5" x14ac:dyDescent="0.25">
      <c r="D1056" t="s">
        <v>35</v>
      </c>
      <c r="E1056" t="s">
        <v>1515</v>
      </c>
    </row>
    <row r="1057" spans="4:5" x14ac:dyDescent="0.25">
      <c r="D1057" t="s">
        <v>35</v>
      </c>
      <c r="E1057" t="s">
        <v>7492</v>
      </c>
    </row>
    <row r="1058" spans="4:5" x14ac:dyDescent="0.25">
      <c r="D1058" t="s">
        <v>35</v>
      </c>
      <c r="E1058" t="s">
        <v>7701</v>
      </c>
    </row>
    <row r="1059" spans="4:5" x14ac:dyDescent="0.25">
      <c r="D1059" t="s">
        <v>35</v>
      </c>
      <c r="E1059" t="s">
        <v>906</v>
      </c>
    </row>
    <row r="1060" spans="4:5" x14ac:dyDescent="0.25">
      <c r="D1060" t="s">
        <v>35</v>
      </c>
      <c r="E1060" t="s">
        <v>906</v>
      </c>
    </row>
    <row r="1061" spans="4:5" x14ac:dyDescent="0.25">
      <c r="D1061" t="s">
        <v>35</v>
      </c>
      <c r="E1061" t="s">
        <v>906</v>
      </c>
    </row>
    <row r="1062" spans="4:5" x14ac:dyDescent="0.25">
      <c r="D1062" t="s">
        <v>35</v>
      </c>
      <c r="E1062" t="s">
        <v>906</v>
      </c>
    </row>
    <row r="1063" spans="4:5" x14ac:dyDescent="0.25">
      <c r="D1063" t="s">
        <v>35</v>
      </c>
      <c r="E1063" t="s">
        <v>906</v>
      </c>
    </row>
    <row r="1064" spans="4:5" x14ac:dyDescent="0.25">
      <c r="D1064" t="s">
        <v>35</v>
      </c>
      <c r="E1064" t="s">
        <v>906</v>
      </c>
    </row>
    <row r="1065" spans="4:5" x14ac:dyDescent="0.25">
      <c r="D1065" t="s">
        <v>35</v>
      </c>
      <c r="E1065" t="s">
        <v>906</v>
      </c>
    </row>
    <row r="1066" spans="4:5" x14ac:dyDescent="0.25">
      <c r="D1066" t="s">
        <v>35</v>
      </c>
      <c r="E1066" t="s">
        <v>906</v>
      </c>
    </row>
    <row r="1067" spans="4:5" x14ac:dyDescent="0.25">
      <c r="D1067" t="s">
        <v>35</v>
      </c>
      <c r="E1067" t="s">
        <v>906</v>
      </c>
    </row>
    <row r="1068" spans="4:5" x14ac:dyDescent="0.25">
      <c r="D1068" t="s">
        <v>35</v>
      </c>
      <c r="E1068" t="s">
        <v>2698</v>
      </c>
    </row>
    <row r="1069" spans="4:5" x14ac:dyDescent="0.25">
      <c r="D1069" t="s">
        <v>35</v>
      </c>
      <c r="E1069" t="s">
        <v>2698</v>
      </c>
    </row>
    <row r="1070" spans="4:5" x14ac:dyDescent="0.25">
      <c r="D1070" t="s">
        <v>35</v>
      </c>
      <c r="E1070" t="s">
        <v>2698</v>
      </c>
    </row>
    <row r="1071" spans="4:5" x14ac:dyDescent="0.25">
      <c r="D1071" t="s">
        <v>35</v>
      </c>
      <c r="E1071" t="s">
        <v>2503</v>
      </c>
    </row>
    <row r="1072" spans="4:5" x14ac:dyDescent="0.25">
      <c r="D1072" t="s">
        <v>35</v>
      </c>
      <c r="E1072" t="s">
        <v>1032</v>
      </c>
    </row>
    <row r="1073" spans="4:5" x14ac:dyDescent="0.25">
      <c r="D1073" t="s">
        <v>35</v>
      </c>
      <c r="E1073" t="s">
        <v>1032</v>
      </c>
    </row>
    <row r="1074" spans="4:5" x14ac:dyDescent="0.25">
      <c r="D1074" t="s">
        <v>35</v>
      </c>
      <c r="E1074" t="s">
        <v>1032</v>
      </c>
    </row>
    <row r="1075" spans="4:5" x14ac:dyDescent="0.25">
      <c r="D1075" t="s">
        <v>35</v>
      </c>
      <c r="E1075" t="s">
        <v>7739</v>
      </c>
    </row>
    <row r="1076" spans="4:5" x14ac:dyDescent="0.25">
      <c r="D1076" t="s">
        <v>35</v>
      </c>
      <c r="E1076" t="s">
        <v>7739</v>
      </c>
    </row>
    <row r="1077" spans="4:5" x14ac:dyDescent="0.25">
      <c r="D1077" t="s">
        <v>35</v>
      </c>
      <c r="E1077" t="s">
        <v>7739</v>
      </c>
    </row>
    <row r="1078" spans="4:5" x14ac:dyDescent="0.25">
      <c r="D1078" t="s">
        <v>35</v>
      </c>
      <c r="E1078" t="s">
        <v>1151</v>
      </c>
    </row>
    <row r="1079" spans="4:5" x14ac:dyDescent="0.25">
      <c r="D1079" t="s">
        <v>35</v>
      </c>
      <c r="E1079" t="s">
        <v>1151</v>
      </c>
    </row>
    <row r="1080" spans="4:5" x14ac:dyDescent="0.25">
      <c r="D1080" t="s">
        <v>35</v>
      </c>
      <c r="E1080" t="s">
        <v>1151</v>
      </c>
    </row>
    <row r="1081" spans="4:5" x14ac:dyDescent="0.25">
      <c r="D1081" t="s">
        <v>35</v>
      </c>
      <c r="E1081" t="s">
        <v>3025</v>
      </c>
    </row>
    <row r="1082" spans="4:5" x14ac:dyDescent="0.25">
      <c r="D1082" t="s">
        <v>35</v>
      </c>
      <c r="E1082" t="s">
        <v>2044</v>
      </c>
    </row>
    <row r="1083" spans="4:5" x14ac:dyDescent="0.25">
      <c r="D1083" t="s">
        <v>35</v>
      </c>
      <c r="E1083" t="s">
        <v>7705</v>
      </c>
    </row>
    <row r="1084" spans="4:5" x14ac:dyDescent="0.25">
      <c r="D1084" t="s">
        <v>35</v>
      </c>
      <c r="E1084" t="s">
        <v>1700</v>
      </c>
    </row>
    <row r="1085" spans="4:5" x14ac:dyDescent="0.25">
      <c r="D1085" t="s">
        <v>35</v>
      </c>
      <c r="E1085" t="s">
        <v>1700</v>
      </c>
    </row>
    <row r="1086" spans="4:5" x14ac:dyDescent="0.25">
      <c r="D1086" t="s">
        <v>35</v>
      </c>
      <c r="E1086" t="s">
        <v>1700</v>
      </c>
    </row>
    <row r="1087" spans="4:5" x14ac:dyDescent="0.25">
      <c r="D1087" t="s">
        <v>35</v>
      </c>
      <c r="E1087" t="s">
        <v>1700</v>
      </c>
    </row>
    <row r="1088" spans="4:5" x14ac:dyDescent="0.25">
      <c r="D1088" t="s">
        <v>35</v>
      </c>
      <c r="E1088" t="s">
        <v>1061</v>
      </c>
    </row>
    <row r="1089" spans="4:5" x14ac:dyDescent="0.25">
      <c r="D1089" t="s">
        <v>35</v>
      </c>
      <c r="E1089" t="s">
        <v>1061</v>
      </c>
    </row>
    <row r="1090" spans="4:5" x14ac:dyDescent="0.25">
      <c r="D1090" t="s">
        <v>35</v>
      </c>
      <c r="E1090" t="s">
        <v>1061</v>
      </c>
    </row>
    <row r="1091" spans="4:5" x14ac:dyDescent="0.25">
      <c r="D1091" t="s">
        <v>35</v>
      </c>
      <c r="E1091" t="s">
        <v>7586</v>
      </c>
    </row>
    <row r="1092" spans="4:5" x14ac:dyDescent="0.25">
      <c r="D1092" t="s">
        <v>35</v>
      </c>
      <c r="E1092" t="s">
        <v>7586</v>
      </c>
    </row>
    <row r="1093" spans="4:5" x14ac:dyDescent="0.25">
      <c r="D1093" t="s">
        <v>35</v>
      </c>
      <c r="E1093" t="s">
        <v>959</v>
      </c>
    </row>
    <row r="1094" spans="4:5" x14ac:dyDescent="0.25">
      <c r="D1094" t="s">
        <v>35</v>
      </c>
      <c r="E1094" t="s">
        <v>959</v>
      </c>
    </row>
    <row r="1095" spans="4:5" x14ac:dyDescent="0.25">
      <c r="D1095" t="s">
        <v>35</v>
      </c>
      <c r="E1095" t="s">
        <v>959</v>
      </c>
    </row>
    <row r="1096" spans="4:5" x14ac:dyDescent="0.25">
      <c r="D1096" t="s">
        <v>35</v>
      </c>
      <c r="E1096" t="s">
        <v>924</v>
      </c>
    </row>
    <row r="1097" spans="4:5" x14ac:dyDescent="0.25">
      <c r="D1097" t="s">
        <v>35</v>
      </c>
      <c r="E1097" t="s">
        <v>5971</v>
      </c>
    </row>
    <row r="1098" spans="4:5" x14ac:dyDescent="0.25">
      <c r="D1098" t="s">
        <v>35</v>
      </c>
      <c r="E1098" t="s">
        <v>5971</v>
      </c>
    </row>
    <row r="1099" spans="4:5" x14ac:dyDescent="0.25">
      <c r="D1099" t="s">
        <v>35</v>
      </c>
      <c r="E1099" t="s">
        <v>5971</v>
      </c>
    </row>
    <row r="1100" spans="4:5" x14ac:dyDescent="0.25">
      <c r="D1100" t="s">
        <v>35</v>
      </c>
      <c r="E1100" t="s">
        <v>5971</v>
      </c>
    </row>
    <row r="1101" spans="4:5" x14ac:dyDescent="0.25">
      <c r="D1101" t="s">
        <v>35</v>
      </c>
      <c r="E1101" t="s">
        <v>5971</v>
      </c>
    </row>
    <row r="1102" spans="4:5" x14ac:dyDescent="0.25">
      <c r="D1102" t="s">
        <v>35</v>
      </c>
      <c r="E1102" t="s">
        <v>7637</v>
      </c>
    </row>
    <row r="1103" spans="4:5" x14ac:dyDescent="0.25">
      <c r="D1103" t="s">
        <v>35</v>
      </c>
      <c r="E1103" t="s">
        <v>3406</v>
      </c>
    </row>
    <row r="1104" spans="4:5" x14ac:dyDescent="0.25">
      <c r="D1104" t="s">
        <v>35</v>
      </c>
      <c r="E1104" t="s">
        <v>3406</v>
      </c>
    </row>
    <row r="1105" spans="4:5" x14ac:dyDescent="0.25">
      <c r="D1105" t="s">
        <v>35</v>
      </c>
      <c r="E1105" t="s">
        <v>3406</v>
      </c>
    </row>
    <row r="1106" spans="4:5" x14ac:dyDescent="0.25">
      <c r="D1106" t="s">
        <v>35</v>
      </c>
      <c r="E1106" t="s">
        <v>2517</v>
      </c>
    </row>
    <row r="1107" spans="4:5" x14ac:dyDescent="0.25">
      <c r="D1107" t="s">
        <v>35</v>
      </c>
      <c r="E1107" t="s">
        <v>2517</v>
      </c>
    </row>
    <row r="1108" spans="4:5" x14ac:dyDescent="0.25">
      <c r="D1108" t="s">
        <v>35</v>
      </c>
      <c r="E1108" t="s">
        <v>2517</v>
      </c>
    </row>
    <row r="1109" spans="4:5" x14ac:dyDescent="0.25">
      <c r="D1109" t="s">
        <v>35</v>
      </c>
      <c r="E1109" t="s">
        <v>1037</v>
      </c>
    </row>
    <row r="1110" spans="4:5" x14ac:dyDescent="0.25">
      <c r="D1110" t="s">
        <v>35</v>
      </c>
      <c r="E1110" t="s">
        <v>1037</v>
      </c>
    </row>
    <row r="1111" spans="4:5" x14ac:dyDescent="0.25">
      <c r="D1111" t="s">
        <v>35</v>
      </c>
      <c r="E1111" t="s">
        <v>1037</v>
      </c>
    </row>
    <row r="1112" spans="4:5" x14ac:dyDescent="0.25">
      <c r="D1112" t="s">
        <v>35</v>
      </c>
      <c r="E1112" t="s">
        <v>2927</v>
      </c>
    </row>
    <row r="1113" spans="4:5" x14ac:dyDescent="0.25">
      <c r="D1113" t="s">
        <v>35</v>
      </c>
      <c r="E1113" t="s">
        <v>2034</v>
      </c>
    </row>
    <row r="1114" spans="4:5" x14ac:dyDescent="0.25">
      <c r="D1114" t="s">
        <v>35</v>
      </c>
      <c r="E1114" t="s">
        <v>2034</v>
      </c>
    </row>
    <row r="1115" spans="4:5" x14ac:dyDescent="0.25">
      <c r="D1115" t="s">
        <v>35</v>
      </c>
      <c r="E1115" t="s">
        <v>2034</v>
      </c>
    </row>
    <row r="1116" spans="4:5" x14ac:dyDescent="0.25">
      <c r="D1116" t="s">
        <v>35</v>
      </c>
      <c r="E1116" t="s">
        <v>2034</v>
      </c>
    </row>
    <row r="1117" spans="4:5" x14ac:dyDescent="0.25">
      <c r="D1117" t="s">
        <v>35</v>
      </c>
      <c r="E1117" t="s">
        <v>8106</v>
      </c>
    </row>
    <row r="1118" spans="4:5" x14ac:dyDescent="0.25">
      <c r="D1118" t="s">
        <v>35</v>
      </c>
      <c r="E1118" t="s">
        <v>475</v>
      </c>
    </row>
    <row r="1119" spans="4:5" x14ac:dyDescent="0.25">
      <c r="D1119" t="s">
        <v>35</v>
      </c>
      <c r="E1119" t="s">
        <v>475</v>
      </c>
    </row>
    <row r="1120" spans="4:5" x14ac:dyDescent="0.25">
      <c r="D1120" t="s">
        <v>35</v>
      </c>
      <c r="E1120" t="s">
        <v>475</v>
      </c>
    </row>
    <row r="1121" spans="4:5" x14ac:dyDescent="0.25">
      <c r="D1121" t="s">
        <v>35</v>
      </c>
      <c r="E1121" t="s">
        <v>475</v>
      </c>
    </row>
    <row r="1122" spans="4:5" x14ac:dyDescent="0.25">
      <c r="D1122" t="s">
        <v>35</v>
      </c>
      <c r="E1122" t="s">
        <v>2284</v>
      </c>
    </row>
    <row r="1123" spans="4:5" x14ac:dyDescent="0.25">
      <c r="D1123" t="s">
        <v>35</v>
      </c>
      <c r="E1123" t="s">
        <v>2284</v>
      </c>
    </row>
    <row r="1124" spans="4:5" x14ac:dyDescent="0.25">
      <c r="D1124" t="s">
        <v>35</v>
      </c>
      <c r="E1124" t="s">
        <v>2284</v>
      </c>
    </row>
    <row r="1125" spans="4:5" x14ac:dyDescent="0.25">
      <c r="D1125" t="s">
        <v>35</v>
      </c>
      <c r="E1125" t="s">
        <v>2284</v>
      </c>
    </row>
    <row r="1126" spans="4:5" x14ac:dyDescent="0.25">
      <c r="D1126" t="s">
        <v>35</v>
      </c>
      <c r="E1126" t="s">
        <v>2063</v>
      </c>
    </row>
    <row r="1127" spans="4:5" x14ac:dyDescent="0.25">
      <c r="D1127" t="s">
        <v>35</v>
      </c>
      <c r="E1127" t="s">
        <v>2063</v>
      </c>
    </row>
    <row r="1128" spans="4:5" x14ac:dyDescent="0.25">
      <c r="D1128" t="s">
        <v>35</v>
      </c>
      <c r="E1128" t="s">
        <v>2063</v>
      </c>
    </row>
    <row r="1129" spans="4:5" x14ac:dyDescent="0.25">
      <c r="D1129" t="s">
        <v>35</v>
      </c>
      <c r="E1129" t="s">
        <v>2063</v>
      </c>
    </row>
    <row r="1130" spans="4:5" x14ac:dyDescent="0.25">
      <c r="D1130" t="s">
        <v>35</v>
      </c>
      <c r="E1130" t="s">
        <v>2063</v>
      </c>
    </row>
    <row r="1131" spans="4:5" x14ac:dyDescent="0.25">
      <c r="D1131" t="s">
        <v>35</v>
      </c>
      <c r="E1131" t="s">
        <v>2079</v>
      </c>
    </row>
    <row r="1132" spans="4:5" x14ac:dyDescent="0.25">
      <c r="D1132" t="s">
        <v>35</v>
      </c>
      <c r="E1132" t="s">
        <v>762</v>
      </c>
    </row>
    <row r="1133" spans="4:5" x14ac:dyDescent="0.25">
      <c r="D1133" t="s">
        <v>35</v>
      </c>
      <c r="E1133" t="s">
        <v>762</v>
      </c>
    </row>
    <row r="1134" spans="4:5" x14ac:dyDescent="0.25">
      <c r="D1134" t="s">
        <v>35</v>
      </c>
      <c r="E1134" t="s">
        <v>762</v>
      </c>
    </row>
    <row r="1135" spans="4:5" x14ac:dyDescent="0.25">
      <c r="D1135" t="s">
        <v>35</v>
      </c>
      <c r="E1135" t="s">
        <v>762</v>
      </c>
    </row>
    <row r="1136" spans="4:5" x14ac:dyDescent="0.25">
      <c r="D1136" t="s">
        <v>35</v>
      </c>
      <c r="E1136" t="s">
        <v>762</v>
      </c>
    </row>
    <row r="1137" spans="4:5" x14ac:dyDescent="0.25">
      <c r="D1137" t="s">
        <v>35</v>
      </c>
      <c r="E1137" t="s">
        <v>762</v>
      </c>
    </row>
    <row r="1138" spans="4:5" x14ac:dyDescent="0.25">
      <c r="D1138" t="s">
        <v>35</v>
      </c>
      <c r="E1138" t="s">
        <v>6133</v>
      </c>
    </row>
    <row r="1139" spans="4:5" x14ac:dyDescent="0.25">
      <c r="D1139" t="s">
        <v>35</v>
      </c>
      <c r="E1139" t="s">
        <v>5958</v>
      </c>
    </row>
    <row r="1140" spans="4:5" x14ac:dyDescent="0.25">
      <c r="D1140" t="s">
        <v>35</v>
      </c>
      <c r="E1140" t="s">
        <v>5958</v>
      </c>
    </row>
    <row r="1141" spans="4:5" x14ac:dyDescent="0.25">
      <c r="D1141" t="s">
        <v>35</v>
      </c>
      <c r="E1141" t="s">
        <v>5958</v>
      </c>
    </row>
    <row r="1142" spans="4:5" x14ac:dyDescent="0.25">
      <c r="D1142" t="s">
        <v>35</v>
      </c>
      <c r="E1142" t="s">
        <v>5958</v>
      </c>
    </row>
    <row r="1143" spans="4:5" x14ac:dyDescent="0.25">
      <c r="D1143" t="s">
        <v>35</v>
      </c>
      <c r="E1143" t="s">
        <v>5958</v>
      </c>
    </row>
    <row r="1144" spans="4:5" x14ac:dyDescent="0.25">
      <c r="D1144" t="s">
        <v>35</v>
      </c>
      <c r="E1144" t="s">
        <v>5958</v>
      </c>
    </row>
    <row r="1145" spans="4:5" x14ac:dyDescent="0.25">
      <c r="D1145" t="s">
        <v>35</v>
      </c>
      <c r="E1145" t="s">
        <v>5958</v>
      </c>
    </row>
    <row r="1146" spans="4:5" x14ac:dyDescent="0.25">
      <c r="D1146" t="s">
        <v>35</v>
      </c>
      <c r="E1146" t="s">
        <v>1382</v>
      </c>
    </row>
    <row r="1147" spans="4:5" x14ac:dyDescent="0.25">
      <c r="D1147" t="s">
        <v>35</v>
      </c>
      <c r="E1147" t="s">
        <v>481</v>
      </c>
    </row>
    <row r="1148" spans="4:5" x14ac:dyDescent="0.25">
      <c r="D1148" t="s">
        <v>35</v>
      </c>
      <c r="E1148" t="s">
        <v>7639</v>
      </c>
    </row>
    <row r="1149" spans="4:5" x14ac:dyDescent="0.25">
      <c r="D1149" t="s">
        <v>35</v>
      </c>
      <c r="E1149" t="s">
        <v>7639</v>
      </c>
    </row>
    <row r="1150" spans="4:5" x14ac:dyDescent="0.25">
      <c r="D1150" t="s">
        <v>35</v>
      </c>
      <c r="E1150" t="s">
        <v>7639</v>
      </c>
    </row>
    <row r="1151" spans="4:5" x14ac:dyDescent="0.25">
      <c r="D1151" t="s">
        <v>35</v>
      </c>
      <c r="E1151" t="s">
        <v>2552</v>
      </c>
    </row>
    <row r="1152" spans="4:5" x14ac:dyDescent="0.25">
      <c r="D1152" t="s">
        <v>35</v>
      </c>
      <c r="E1152" t="s">
        <v>190</v>
      </c>
    </row>
    <row r="1153" spans="4:5" x14ac:dyDescent="0.25">
      <c r="D1153" t="s">
        <v>35</v>
      </c>
      <c r="E1153" t="s">
        <v>1302</v>
      </c>
    </row>
    <row r="1154" spans="4:5" x14ac:dyDescent="0.25">
      <c r="D1154" t="s">
        <v>35</v>
      </c>
      <c r="E1154" t="s">
        <v>1302</v>
      </c>
    </row>
    <row r="1155" spans="4:5" x14ac:dyDescent="0.25">
      <c r="D1155" t="s">
        <v>35</v>
      </c>
      <c r="E1155" t="s">
        <v>1302</v>
      </c>
    </row>
    <row r="1156" spans="4:5" x14ac:dyDescent="0.25">
      <c r="D1156" t="s">
        <v>35</v>
      </c>
      <c r="E1156" t="s">
        <v>1302</v>
      </c>
    </row>
    <row r="1157" spans="4:5" x14ac:dyDescent="0.25">
      <c r="D1157" t="s">
        <v>35</v>
      </c>
      <c r="E1157" t="s">
        <v>1851</v>
      </c>
    </row>
    <row r="1158" spans="4:5" x14ac:dyDescent="0.25">
      <c r="D1158" t="s">
        <v>35</v>
      </c>
      <c r="E1158" t="s">
        <v>1851</v>
      </c>
    </row>
    <row r="1159" spans="4:5" x14ac:dyDescent="0.25">
      <c r="D1159" t="s">
        <v>35</v>
      </c>
      <c r="E1159" t="s">
        <v>2099</v>
      </c>
    </row>
    <row r="1160" spans="4:5" x14ac:dyDescent="0.25">
      <c r="D1160" t="s">
        <v>35</v>
      </c>
      <c r="E1160" t="s">
        <v>2099</v>
      </c>
    </row>
    <row r="1161" spans="4:5" x14ac:dyDescent="0.25">
      <c r="D1161" t="s">
        <v>35</v>
      </c>
      <c r="E1161" t="s">
        <v>2099</v>
      </c>
    </row>
    <row r="1162" spans="4:5" x14ac:dyDescent="0.25">
      <c r="D1162" t="s">
        <v>35</v>
      </c>
      <c r="E1162" t="s">
        <v>2099</v>
      </c>
    </row>
    <row r="1163" spans="4:5" x14ac:dyDescent="0.25">
      <c r="D1163" t="s">
        <v>35</v>
      </c>
      <c r="E1163" t="s">
        <v>330</v>
      </c>
    </row>
    <row r="1164" spans="4:5" x14ac:dyDescent="0.25">
      <c r="D1164" t="s">
        <v>35</v>
      </c>
      <c r="E1164" t="s">
        <v>330</v>
      </c>
    </row>
    <row r="1165" spans="4:5" x14ac:dyDescent="0.25">
      <c r="D1165" t="s">
        <v>35</v>
      </c>
      <c r="E1165" t="s">
        <v>330</v>
      </c>
    </row>
    <row r="1166" spans="4:5" x14ac:dyDescent="0.25">
      <c r="D1166" t="s">
        <v>35</v>
      </c>
      <c r="E1166" t="s">
        <v>7532</v>
      </c>
    </row>
    <row r="1167" spans="4:5" x14ac:dyDescent="0.25">
      <c r="D1167" t="s">
        <v>35</v>
      </c>
      <c r="E1167" t="s">
        <v>7532</v>
      </c>
    </row>
    <row r="1168" spans="4:5" x14ac:dyDescent="0.25">
      <c r="D1168" t="s">
        <v>35</v>
      </c>
      <c r="E1168" t="s">
        <v>7532</v>
      </c>
    </row>
    <row r="1169" spans="4:5" x14ac:dyDescent="0.25">
      <c r="D1169" t="s">
        <v>35</v>
      </c>
      <c r="E1169" t="s">
        <v>7532</v>
      </c>
    </row>
    <row r="1170" spans="4:5" x14ac:dyDescent="0.25">
      <c r="D1170" t="s">
        <v>35</v>
      </c>
      <c r="E1170" t="s">
        <v>1734</v>
      </c>
    </row>
    <row r="1171" spans="4:5" x14ac:dyDescent="0.25">
      <c r="D1171" t="s">
        <v>35</v>
      </c>
      <c r="E1171" t="s">
        <v>1734</v>
      </c>
    </row>
    <row r="1172" spans="4:5" x14ac:dyDescent="0.25">
      <c r="D1172" t="s">
        <v>35</v>
      </c>
      <c r="E1172" t="s">
        <v>1734</v>
      </c>
    </row>
    <row r="1173" spans="4:5" x14ac:dyDescent="0.25">
      <c r="D1173" t="s">
        <v>35</v>
      </c>
      <c r="E1173" t="s">
        <v>1734</v>
      </c>
    </row>
    <row r="1174" spans="4:5" x14ac:dyDescent="0.25">
      <c r="D1174" t="s">
        <v>35</v>
      </c>
      <c r="E1174" t="s">
        <v>1734</v>
      </c>
    </row>
    <row r="1175" spans="4:5" x14ac:dyDescent="0.25">
      <c r="D1175" t="s">
        <v>35</v>
      </c>
      <c r="E1175" t="s">
        <v>1734</v>
      </c>
    </row>
    <row r="1176" spans="4:5" x14ac:dyDescent="0.25">
      <c r="D1176" t="s">
        <v>35</v>
      </c>
      <c r="E1176" t="s">
        <v>6573</v>
      </c>
    </row>
    <row r="1177" spans="4:5" x14ac:dyDescent="0.25">
      <c r="D1177" t="s">
        <v>35</v>
      </c>
      <c r="E1177" t="s">
        <v>6573</v>
      </c>
    </row>
    <row r="1178" spans="4:5" x14ac:dyDescent="0.25">
      <c r="D1178" t="s">
        <v>35</v>
      </c>
      <c r="E1178" t="s">
        <v>839</v>
      </c>
    </row>
    <row r="1179" spans="4:5" x14ac:dyDescent="0.25">
      <c r="D1179" t="s">
        <v>35</v>
      </c>
      <c r="E1179" t="s">
        <v>839</v>
      </c>
    </row>
    <row r="1180" spans="4:5" x14ac:dyDescent="0.25">
      <c r="D1180" t="s">
        <v>35</v>
      </c>
      <c r="E1180" t="s">
        <v>839</v>
      </c>
    </row>
    <row r="1181" spans="4:5" x14ac:dyDescent="0.25">
      <c r="D1181" t="s">
        <v>35</v>
      </c>
      <c r="E1181" t="s">
        <v>839</v>
      </c>
    </row>
    <row r="1182" spans="4:5" x14ac:dyDescent="0.25">
      <c r="D1182" t="s">
        <v>35</v>
      </c>
      <c r="E1182" t="s">
        <v>305</v>
      </c>
    </row>
    <row r="1183" spans="4:5" x14ac:dyDescent="0.25">
      <c r="D1183" t="s">
        <v>35</v>
      </c>
      <c r="E1183" t="s">
        <v>1812</v>
      </c>
    </row>
    <row r="1184" spans="4:5" x14ac:dyDescent="0.25">
      <c r="D1184" t="s">
        <v>35</v>
      </c>
      <c r="E1184" t="s">
        <v>7567</v>
      </c>
    </row>
    <row r="1185" spans="4:5" x14ac:dyDescent="0.25">
      <c r="D1185" t="s">
        <v>35</v>
      </c>
      <c r="E1185" t="s">
        <v>7567</v>
      </c>
    </row>
    <row r="1186" spans="4:5" x14ac:dyDescent="0.25">
      <c r="D1186" t="s">
        <v>35</v>
      </c>
      <c r="E1186" t="s">
        <v>7567</v>
      </c>
    </row>
    <row r="1187" spans="4:5" x14ac:dyDescent="0.25">
      <c r="D1187" t="s">
        <v>35</v>
      </c>
      <c r="E1187" t="s">
        <v>7567</v>
      </c>
    </row>
    <row r="1188" spans="4:5" x14ac:dyDescent="0.25">
      <c r="D1188" t="s">
        <v>35</v>
      </c>
      <c r="E1188" t="s">
        <v>7567</v>
      </c>
    </row>
    <row r="1189" spans="4:5" x14ac:dyDescent="0.25">
      <c r="D1189" t="s">
        <v>35</v>
      </c>
      <c r="E1189" t="s">
        <v>7567</v>
      </c>
    </row>
    <row r="1190" spans="4:5" x14ac:dyDescent="0.25">
      <c r="D1190" t="s">
        <v>35</v>
      </c>
      <c r="E1190" t="s">
        <v>7567</v>
      </c>
    </row>
    <row r="1191" spans="4:5" x14ac:dyDescent="0.25">
      <c r="D1191" t="s">
        <v>35</v>
      </c>
      <c r="E1191" t="s">
        <v>7567</v>
      </c>
    </row>
    <row r="1192" spans="4:5" x14ac:dyDescent="0.25">
      <c r="D1192" t="s">
        <v>35</v>
      </c>
      <c r="E1192" t="s">
        <v>7567</v>
      </c>
    </row>
    <row r="1193" spans="4:5" x14ac:dyDescent="0.25">
      <c r="D1193" t="s">
        <v>35</v>
      </c>
      <c r="E1193" t="s">
        <v>7567</v>
      </c>
    </row>
    <row r="1194" spans="4:5" x14ac:dyDescent="0.25">
      <c r="D1194" t="s">
        <v>35</v>
      </c>
      <c r="E1194" t="s">
        <v>7567</v>
      </c>
    </row>
    <row r="1195" spans="4:5" x14ac:dyDescent="0.25">
      <c r="D1195" t="s">
        <v>35</v>
      </c>
      <c r="E1195" t="s">
        <v>7567</v>
      </c>
    </row>
    <row r="1196" spans="4:5" x14ac:dyDescent="0.25">
      <c r="D1196" t="s">
        <v>35</v>
      </c>
      <c r="E1196" t="s">
        <v>7567</v>
      </c>
    </row>
    <row r="1197" spans="4:5" x14ac:dyDescent="0.25">
      <c r="D1197" t="s">
        <v>35</v>
      </c>
      <c r="E1197" t="s">
        <v>246</v>
      </c>
    </row>
    <row r="1198" spans="4:5" x14ac:dyDescent="0.25">
      <c r="D1198" t="s">
        <v>35</v>
      </c>
      <c r="E1198" t="s">
        <v>7528</v>
      </c>
    </row>
    <row r="1199" spans="4:5" x14ac:dyDescent="0.25">
      <c r="D1199" t="s">
        <v>35</v>
      </c>
      <c r="E1199" t="s">
        <v>7528</v>
      </c>
    </row>
    <row r="1200" spans="4:5" x14ac:dyDescent="0.25">
      <c r="D1200" t="s">
        <v>35</v>
      </c>
      <c r="E1200" t="s">
        <v>7528</v>
      </c>
    </row>
    <row r="1201" spans="4:5" x14ac:dyDescent="0.25">
      <c r="D1201" t="s">
        <v>35</v>
      </c>
      <c r="E1201" t="s">
        <v>6094</v>
      </c>
    </row>
    <row r="1202" spans="4:5" x14ac:dyDescent="0.25">
      <c r="D1202" t="s">
        <v>35</v>
      </c>
      <c r="E1202" t="s">
        <v>6094</v>
      </c>
    </row>
    <row r="1203" spans="4:5" x14ac:dyDescent="0.25">
      <c r="D1203" t="s">
        <v>35</v>
      </c>
      <c r="E1203" t="s">
        <v>6094</v>
      </c>
    </row>
    <row r="1204" spans="4:5" x14ac:dyDescent="0.25">
      <c r="D1204" t="s">
        <v>35</v>
      </c>
      <c r="E1204" t="s">
        <v>7517</v>
      </c>
    </row>
    <row r="1205" spans="4:5" x14ac:dyDescent="0.25">
      <c r="D1205" t="s">
        <v>35</v>
      </c>
      <c r="E1205" t="s">
        <v>365</v>
      </c>
    </row>
    <row r="1206" spans="4:5" x14ac:dyDescent="0.25">
      <c r="D1206" t="s">
        <v>35</v>
      </c>
      <c r="E1206" t="s">
        <v>365</v>
      </c>
    </row>
    <row r="1207" spans="4:5" x14ac:dyDescent="0.25">
      <c r="D1207" t="s">
        <v>35</v>
      </c>
      <c r="E1207" t="s">
        <v>101</v>
      </c>
    </row>
    <row r="1208" spans="4:5" x14ac:dyDescent="0.25">
      <c r="D1208" t="s">
        <v>35</v>
      </c>
      <c r="E1208" t="s">
        <v>101</v>
      </c>
    </row>
    <row r="1209" spans="4:5" x14ac:dyDescent="0.25">
      <c r="D1209" t="s">
        <v>35</v>
      </c>
      <c r="E1209" t="s">
        <v>101</v>
      </c>
    </row>
    <row r="1210" spans="4:5" x14ac:dyDescent="0.25">
      <c r="D1210" t="s">
        <v>35</v>
      </c>
      <c r="E1210" t="s">
        <v>101</v>
      </c>
    </row>
    <row r="1211" spans="4:5" x14ac:dyDescent="0.25">
      <c r="D1211" t="s">
        <v>35</v>
      </c>
      <c r="E1211" t="s">
        <v>101</v>
      </c>
    </row>
    <row r="1212" spans="4:5" x14ac:dyDescent="0.25">
      <c r="D1212" t="s">
        <v>35</v>
      </c>
      <c r="E1212" t="s">
        <v>101</v>
      </c>
    </row>
    <row r="1213" spans="4:5" x14ac:dyDescent="0.25">
      <c r="D1213" t="s">
        <v>35</v>
      </c>
      <c r="E1213" t="s">
        <v>101</v>
      </c>
    </row>
    <row r="1214" spans="4:5" x14ac:dyDescent="0.25">
      <c r="D1214" t="s">
        <v>35</v>
      </c>
      <c r="E1214" t="s">
        <v>101</v>
      </c>
    </row>
    <row r="1215" spans="4:5" x14ac:dyDescent="0.25">
      <c r="D1215" t="s">
        <v>35</v>
      </c>
      <c r="E1215" t="s">
        <v>101</v>
      </c>
    </row>
    <row r="1216" spans="4:5" x14ac:dyDescent="0.25">
      <c r="D1216" t="s">
        <v>35</v>
      </c>
      <c r="E1216" t="s">
        <v>101</v>
      </c>
    </row>
    <row r="1217" spans="4:5" x14ac:dyDescent="0.25">
      <c r="D1217" t="s">
        <v>35</v>
      </c>
      <c r="E1217" t="s">
        <v>101</v>
      </c>
    </row>
    <row r="1218" spans="4:5" x14ac:dyDescent="0.25">
      <c r="D1218" t="s">
        <v>35</v>
      </c>
      <c r="E1218" t="s">
        <v>2365</v>
      </c>
    </row>
    <row r="1219" spans="4:5" x14ac:dyDescent="0.25">
      <c r="D1219" t="s">
        <v>35</v>
      </c>
      <c r="E1219" t="s">
        <v>1831</v>
      </c>
    </row>
    <row r="1220" spans="4:5" x14ac:dyDescent="0.25">
      <c r="D1220" t="s">
        <v>35</v>
      </c>
      <c r="E1220" t="s">
        <v>405</v>
      </c>
    </row>
    <row r="1221" spans="4:5" x14ac:dyDescent="0.25">
      <c r="D1221" t="s">
        <v>35</v>
      </c>
      <c r="E1221" t="s">
        <v>1065</v>
      </c>
    </row>
    <row r="1222" spans="4:5" x14ac:dyDescent="0.25">
      <c r="D1222" t="s">
        <v>35</v>
      </c>
      <c r="E1222" t="s">
        <v>2243</v>
      </c>
    </row>
    <row r="1223" spans="4:5" x14ac:dyDescent="0.25">
      <c r="D1223" t="s">
        <v>35</v>
      </c>
      <c r="E1223" t="s">
        <v>2243</v>
      </c>
    </row>
    <row r="1224" spans="4:5" x14ac:dyDescent="0.25">
      <c r="D1224" t="s">
        <v>35</v>
      </c>
      <c r="E1224" t="s">
        <v>2243</v>
      </c>
    </row>
    <row r="1225" spans="4:5" x14ac:dyDescent="0.25">
      <c r="D1225" t="s">
        <v>35</v>
      </c>
      <c r="E1225" t="s">
        <v>2690</v>
      </c>
    </row>
    <row r="1226" spans="4:5" x14ac:dyDescent="0.25">
      <c r="D1226" t="s">
        <v>35</v>
      </c>
      <c r="E1226" t="s">
        <v>2690</v>
      </c>
    </row>
    <row r="1227" spans="4:5" x14ac:dyDescent="0.25">
      <c r="D1227" t="s">
        <v>35</v>
      </c>
      <c r="E1227" t="s">
        <v>6259</v>
      </c>
    </row>
    <row r="1228" spans="4:5" x14ac:dyDescent="0.25">
      <c r="D1228" t="s">
        <v>35</v>
      </c>
      <c r="E1228" t="s">
        <v>6259</v>
      </c>
    </row>
    <row r="1229" spans="4:5" x14ac:dyDescent="0.25">
      <c r="D1229" t="s">
        <v>35</v>
      </c>
      <c r="E1229" t="s">
        <v>6259</v>
      </c>
    </row>
    <row r="1230" spans="4:5" x14ac:dyDescent="0.25">
      <c r="D1230" t="s">
        <v>35</v>
      </c>
      <c r="E1230" t="s">
        <v>6259</v>
      </c>
    </row>
    <row r="1231" spans="4:5" x14ac:dyDescent="0.25">
      <c r="D1231" t="s">
        <v>35</v>
      </c>
      <c r="E1231" t="s">
        <v>1921</v>
      </c>
    </row>
    <row r="1232" spans="4:5" x14ac:dyDescent="0.25">
      <c r="D1232" t="s">
        <v>35</v>
      </c>
      <c r="E1232" t="s">
        <v>1518</v>
      </c>
    </row>
    <row r="1233" spans="4:5" x14ac:dyDescent="0.25">
      <c r="D1233" t="s">
        <v>35</v>
      </c>
      <c r="E1233" t="s">
        <v>2306</v>
      </c>
    </row>
    <row r="1234" spans="4:5" x14ac:dyDescent="0.25">
      <c r="D1234" t="s">
        <v>35</v>
      </c>
      <c r="E1234" t="s">
        <v>6034</v>
      </c>
    </row>
    <row r="1235" spans="4:5" x14ac:dyDescent="0.25">
      <c r="D1235" t="s">
        <v>35</v>
      </c>
      <c r="E1235" t="s">
        <v>6034</v>
      </c>
    </row>
    <row r="1236" spans="4:5" x14ac:dyDescent="0.25">
      <c r="D1236" t="s">
        <v>35</v>
      </c>
      <c r="E1236" t="s">
        <v>6034</v>
      </c>
    </row>
    <row r="1237" spans="4:5" x14ac:dyDescent="0.25">
      <c r="D1237" t="s">
        <v>35</v>
      </c>
      <c r="E1237" t="s">
        <v>6034</v>
      </c>
    </row>
    <row r="1238" spans="4:5" x14ac:dyDescent="0.25">
      <c r="D1238" t="s">
        <v>35</v>
      </c>
      <c r="E1238" t="s">
        <v>1085</v>
      </c>
    </row>
    <row r="1239" spans="4:5" x14ac:dyDescent="0.25">
      <c r="D1239" t="s">
        <v>35</v>
      </c>
      <c r="E1239" t="s">
        <v>1085</v>
      </c>
    </row>
    <row r="1240" spans="4:5" x14ac:dyDescent="0.25">
      <c r="D1240" t="s">
        <v>35</v>
      </c>
      <c r="E1240" t="s">
        <v>1085</v>
      </c>
    </row>
    <row r="1241" spans="4:5" x14ac:dyDescent="0.25">
      <c r="D1241" t="s">
        <v>35</v>
      </c>
      <c r="E1241" t="s">
        <v>1085</v>
      </c>
    </row>
    <row r="1242" spans="4:5" x14ac:dyDescent="0.25">
      <c r="D1242" t="s">
        <v>35</v>
      </c>
      <c r="E1242" t="s">
        <v>1085</v>
      </c>
    </row>
    <row r="1243" spans="4:5" x14ac:dyDescent="0.25">
      <c r="D1243" t="s">
        <v>35</v>
      </c>
      <c r="E1243" t="s">
        <v>1085</v>
      </c>
    </row>
    <row r="1244" spans="4:5" x14ac:dyDescent="0.25">
      <c r="D1244" t="s">
        <v>35</v>
      </c>
      <c r="E1244" t="s">
        <v>1085</v>
      </c>
    </row>
    <row r="1245" spans="4:5" x14ac:dyDescent="0.25">
      <c r="D1245" t="s">
        <v>35</v>
      </c>
      <c r="E1245" t="s">
        <v>1085</v>
      </c>
    </row>
    <row r="1246" spans="4:5" x14ac:dyDescent="0.25">
      <c r="D1246" t="s">
        <v>35</v>
      </c>
      <c r="E1246" t="s">
        <v>1485</v>
      </c>
    </row>
    <row r="1247" spans="4:5" x14ac:dyDescent="0.25">
      <c r="D1247" t="s">
        <v>35</v>
      </c>
      <c r="E1247" t="s">
        <v>1485</v>
      </c>
    </row>
    <row r="1248" spans="4:5" x14ac:dyDescent="0.25">
      <c r="D1248" t="s">
        <v>35</v>
      </c>
      <c r="E1248" t="s">
        <v>1485</v>
      </c>
    </row>
    <row r="1249" spans="4:5" x14ac:dyDescent="0.25">
      <c r="D1249" t="s">
        <v>35</v>
      </c>
      <c r="E1249" t="s">
        <v>5895</v>
      </c>
    </row>
    <row r="1250" spans="4:5" x14ac:dyDescent="0.25">
      <c r="D1250" t="s">
        <v>35</v>
      </c>
      <c r="E1250" t="s">
        <v>2073</v>
      </c>
    </row>
    <row r="1251" spans="4:5" x14ac:dyDescent="0.25">
      <c r="D1251" t="s">
        <v>35</v>
      </c>
      <c r="E1251" t="s">
        <v>340</v>
      </c>
    </row>
    <row r="1252" spans="4:5" x14ac:dyDescent="0.25">
      <c r="D1252" t="s">
        <v>35</v>
      </c>
      <c r="E1252" t="s">
        <v>340</v>
      </c>
    </row>
    <row r="1253" spans="4:5" x14ac:dyDescent="0.25">
      <c r="D1253" t="s">
        <v>35</v>
      </c>
      <c r="E1253" t="s">
        <v>340</v>
      </c>
    </row>
    <row r="1254" spans="4:5" x14ac:dyDescent="0.25">
      <c r="D1254" t="s">
        <v>35</v>
      </c>
      <c r="E1254" t="s">
        <v>340</v>
      </c>
    </row>
    <row r="1255" spans="4:5" x14ac:dyDescent="0.25">
      <c r="D1255" t="s">
        <v>35</v>
      </c>
      <c r="E1255" t="s">
        <v>2723</v>
      </c>
    </row>
    <row r="1256" spans="4:5" x14ac:dyDescent="0.25">
      <c r="D1256" t="s">
        <v>35</v>
      </c>
      <c r="E1256" t="s">
        <v>7497</v>
      </c>
    </row>
    <row r="1257" spans="4:5" x14ac:dyDescent="0.25">
      <c r="D1257" t="s">
        <v>35</v>
      </c>
      <c r="E1257" t="s">
        <v>7497</v>
      </c>
    </row>
    <row r="1258" spans="4:5" x14ac:dyDescent="0.25">
      <c r="D1258" t="s">
        <v>35</v>
      </c>
      <c r="E1258" t="s">
        <v>7497</v>
      </c>
    </row>
    <row r="1259" spans="4:5" x14ac:dyDescent="0.25">
      <c r="D1259" t="s">
        <v>35</v>
      </c>
      <c r="E1259" t="s">
        <v>7497</v>
      </c>
    </row>
    <row r="1260" spans="4:5" x14ac:dyDescent="0.25">
      <c r="D1260" t="s">
        <v>35</v>
      </c>
      <c r="E1260" t="s">
        <v>5898</v>
      </c>
    </row>
    <row r="1261" spans="4:5" x14ac:dyDescent="0.25">
      <c r="D1261" t="s">
        <v>35</v>
      </c>
      <c r="E1261" t="s">
        <v>5898</v>
      </c>
    </row>
    <row r="1262" spans="4:5" x14ac:dyDescent="0.25">
      <c r="D1262" t="s">
        <v>35</v>
      </c>
      <c r="E1262" t="s">
        <v>5020</v>
      </c>
    </row>
    <row r="1263" spans="4:5" x14ac:dyDescent="0.25">
      <c r="D1263" t="s">
        <v>35</v>
      </c>
      <c r="E1263" t="s">
        <v>5020</v>
      </c>
    </row>
    <row r="1264" spans="4:5" x14ac:dyDescent="0.25">
      <c r="D1264" t="s">
        <v>35</v>
      </c>
      <c r="E1264" t="s">
        <v>1494</v>
      </c>
    </row>
    <row r="1265" spans="4:5" x14ac:dyDescent="0.25">
      <c r="D1265" t="s">
        <v>35</v>
      </c>
      <c r="E1265" t="s">
        <v>1494</v>
      </c>
    </row>
    <row r="1266" spans="4:5" x14ac:dyDescent="0.25">
      <c r="D1266" t="s">
        <v>35</v>
      </c>
      <c r="E1266" t="s">
        <v>2006</v>
      </c>
    </row>
    <row r="1267" spans="4:5" x14ac:dyDescent="0.25">
      <c r="D1267" t="s">
        <v>35</v>
      </c>
      <c r="E1267" t="s">
        <v>1251</v>
      </c>
    </row>
    <row r="1268" spans="4:5" x14ac:dyDescent="0.25">
      <c r="D1268" t="s">
        <v>35</v>
      </c>
      <c r="E1268" t="s">
        <v>1251</v>
      </c>
    </row>
    <row r="1269" spans="4:5" x14ac:dyDescent="0.25">
      <c r="D1269" t="s">
        <v>35</v>
      </c>
      <c r="E1269" t="s">
        <v>1251</v>
      </c>
    </row>
    <row r="1270" spans="4:5" x14ac:dyDescent="0.25">
      <c r="D1270" t="s">
        <v>35</v>
      </c>
      <c r="E1270" t="s">
        <v>1890</v>
      </c>
    </row>
    <row r="1271" spans="4:5" x14ac:dyDescent="0.25">
      <c r="D1271" t="s">
        <v>35</v>
      </c>
      <c r="E1271" t="s">
        <v>1890</v>
      </c>
    </row>
    <row r="1272" spans="4:5" x14ac:dyDescent="0.25">
      <c r="D1272" t="s">
        <v>35</v>
      </c>
      <c r="E1272" t="s">
        <v>1890</v>
      </c>
    </row>
    <row r="1273" spans="4:5" x14ac:dyDescent="0.25">
      <c r="D1273" t="s">
        <v>35</v>
      </c>
      <c r="E1273" t="s">
        <v>1890</v>
      </c>
    </row>
    <row r="1274" spans="4:5" x14ac:dyDescent="0.25">
      <c r="D1274" t="s">
        <v>35</v>
      </c>
      <c r="E1274" t="s">
        <v>1890</v>
      </c>
    </row>
    <row r="1275" spans="4:5" x14ac:dyDescent="0.25">
      <c r="D1275" t="s">
        <v>35</v>
      </c>
      <c r="E1275" t="s">
        <v>1890</v>
      </c>
    </row>
    <row r="1276" spans="4:5" x14ac:dyDescent="0.25">
      <c r="D1276" t="s">
        <v>35</v>
      </c>
      <c r="E1276" t="s">
        <v>1890</v>
      </c>
    </row>
    <row r="1277" spans="4:5" x14ac:dyDescent="0.25">
      <c r="D1277" t="s">
        <v>35</v>
      </c>
      <c r="E1277" t="s">
        <v>7547</v>
      </c>
    </row>
    <row r="1278" spans="4:5" x14ac:dyDescent="0.25">
      <c r="D1278" t="s">
        <v>35</v>
      </c>
      <c r="E1278" t="s">
        <v>1977</v>
      </c>
    </row>
    <row r="1279" spans="4:5" x14ac:dyDescent="0.25">
      <c r="D1279" t="s">
        <v>35</v>
      </c>
      <c r="E1279" t="s">
        <v>2943</v>
      </c>
    </row>
    <row r="1280" spans="4:5" x14ac:dyDescent="0.25">
      <c r="D1280" t="s">
        <v>35</v>
      </c>
      <c r="E1280" t="s">
        <v>2943</v>
      </c>
    </row>
    <row r="1281" spans="4:5" x14ac:dyDescent="0.25">
      <c r="D1281" t="s">
        <v>35</v>
      </c>
      <c r="E1281" t="s">
        <v>2943</v>
      </c>
    </row>
    <row r="1282" spans="4:5" x14ac:dyDescent="0.25">
      <c r="D1282" t="s">
        <v>35</v>
      </c>
      <c r="E1282" t="s">
        <v>2943</v>
      </c>
    </row>
    <row r="1283" spans="4:5" x14ac:dyDescent="0.25">
      <c r="D1283" t="s">
        <v>35</v>
      </c>
      <c r="E1283" t="s">
        <v>2943</v>
      </c>
    </row>
    <row r="1284" spans="4:5" x14ac:dyDescent="0.25">
      <c r="D1284" t="s">
        <v>35</v>
      </c>
      <c r="E1284" t="s">
        <v>1616</v>
      </c>
    </row>
    <row r="1285" spans="4:5" x14ac:dyDescent="0.25">
      <c r="D1285" t="s">
        <v>35</v>
      </c>
      <c r="E1285" t="s">
        <v>1616</v>
      </c>
    </row>
    <row r="1286" spans="4:5" x14ac:dyDescent="0.25">
      <c r="D1286" t="s">
        <v>35</v>
      </c>
      <c r="E1286" t="s">
        <v>1172</v>
      </c>
    </row>
    <row r="1287" spans="4:5" x14ac:dyDescent="0.25">
      <c r="D1287" t="s">
        <v>35</v>
      </c>
      <c r="E1287" t="s">
        <v>1054</v>
      </c>
    </row>
    <row r="1288" spans="4:5" x14ac:dyDescent="0.25">
      <c r="D1288" t="s">
        <v>35</v>
      </c>
      <c r="E1288" t="s">
        <v>1054</v>
      </c>
    </row>
    <row r="1289" spans="4:5" x14ac:dyDescent="0.25">
      <c r="D1289" t="s">
        <v>35</v>
      </c>
      <c r="E1289" t="s">
        <v>1054</v>
      </c>
    </row>
    <row r="1290" spans="4:5" x14ac:dyDescent="0.25">
      <c r="D1290" t="s">
        <v>35</v>
      </c>
      <c r="E1290" t="s">
        <v>1054</v>
      </c>
    </row>
    <row r="1291" spans="4:5" x14ac:dyDescent="0.25">
      <c r="D1291" t="s">
        <v>35</v>
      </c>
      <c r="E1291" t="s">
        <v>1054</v>
      </c>
    </row>
    <row r="1292" spans="4:5" x14ac:dyDescent="0.25">
      <c r="D1292" t="s">
        <v>35</v>
      </c>
      <c r="E1292" t="s">
        <v>1054</v>
      </c>
    </row>
    <row r="1293" spans="4:5" x14ac:dyDescent="0.25">
      <c r="D1293" t="s">
        <v>35</v>
      </c>
      <c r="E1293" t="s">
        <v>1571</v>
      </c>
    </row>
    <row r="1294" spans="4:5" x14ac:dyDescent="0.25">
      <c r="D1294" t="s">
        <v>35</v>
      </c>
      <c r="E1294" t="s">
        <v>1571</v>
      </c>
    </row>
    <row r="1295" spans="4:5" x14ac:dyDescent="0.25">
      <c r="D1295" t="s">
        <v>35</v>
      </c>
      <c r="E1295" t="s">
        <v>1571</v>
      </c>
    </row>
    <row r="1296" spans="4:5" x14ac:dyDescent="0.25">
      <c r="D1296" t="s">
        <v>35</v>
      </c>
      <c r="E1296" t="s">
        <v>1571</v>
      </c>
    </row>
    <row r="1297" spans="4:5" x14ac:dyDescent="0.25">
      <c r="D1297" t="s">
        <v>35</v>
      </c>
      <c r="E1297" t="s">
        <v>708</v>
      </c>
    </row>
    <row r="1298" spans="4:5" x14ac:dyDescent="0.25">
      <c r="D1298" t="s">
        <v>35</v>
      </c>
      <c r="E1298" t="s">
        <v>708</v>
      </c>
    </row>
    <row r="1299" spans="4:5" x14ac:dyDescent="0.25">
      <c r="D1299" t="s">
        <v>35</v>
      </c>
      <c r="E1299" t="s">
        <v>708</v>
      </c>
    </row>
    <row r="1300" spans="4:5" x14ac:dyDescent="0.25">
      <c r="D1300" t="s">
        <v>35</v>
      </c>
      <c r="E1300" t="s">
        <v>708</v>
      </c>
    </row>
    <row r="1301" spans="4:5" x14ac:dyDescent="0.25">
      <c r="D1301" t="s">
        <v>35</v>
      </c>
      <c r="E1301" t="s">
        <v>708</v>
      </c>
    </row>
    <row r="1302" spans="4:5" x14ac:dyDescent="0.25">
      <c r="D1302" t="s">
        <v>35</v>
      </c>
      <c r="E1302" t="s">
        <v>708</v>
      </c>
    </row>
    <row r="1303" spans="4:5" x14ac:dyDescent="0.25">
      <c r="D1303" t="s">
        <v>35</v>
      </c>
      <c r="E1303" t="s">
        <v>996</v>
      </c>
    </row>
    <row r="1304" spans="4:5" x14ac:dyDescent="0.25">
      <c r="D1304" t="s">
        <v>35</v>
      </c>
      <c r="E1304" t="s">
        <v>996</v>
      </c>
    </row>
    <row r="1305" spans="4:5" x14ac:dyDescent="0.25">
      <c r="D1305" t="s">
        <v>35</v>
      </c>
      <c r="E1305" t="s">
        <v>996</v>
      </c>
    </row>
    <row r="1306" spans="4:5" x14ac:dyDescent="0.25">
      <c r="D1306" t="s">
        <v>35</v>
      </c>
      <c r="E1306" t="s">
        <v>996</v>
      </c>
    </row>
    <row r="1307" spans="4:5" x14ac:dyDescent="0.25">
      <c r="D1307" t="s">
        <v>35</v>
      </c>
      <c r="E1307" t="s">
        <v>6857</v>
      </c>
    </row>
    <row r="1308" spans="4:5" x14ac:dyDescent="0.25">
      <c r="D1308" t="s">
        <v>35</v>
      </c>
      <c r="E1308" t="s">
        <v>6857</v>
      </c>
    </row>
    <row r="1309" spans="4:5" x14ac:dyDescent="0.25">
      <c r="D1309" t="s">
        <v>35</v>
      </c>
      <c r="E1309" t="s">
        <v>6857</v>
      </c>
    </row>
    <row r="1310" spans="4:5" x14ac:dyDescent="0.25">
      <c r="D1310" t="s">
        <v>35</v>
      </c>
      <c r="E1310" t="s">
        <v>6857</v>
      </c>
    </row>
    <row r="1311" spans="4:5" x14ac:dyDescent="0.25">
      <c r="D1311" t="s">
        <v>35</v>
      </c>
      <c r="E1311" t="s">
        <v>7957</v>
      </c>
    </row>
    <row r="1312" spans="4:5" x14ac:dyDescent="0.25">
      <c r="D1312" t="s">
        <v>35</v>
      </c>
      <c r="E1312" t="s">
        <v>181</v>
      </c>
    </row>
    <row r="1313" spans="4:5" x14ac:dyDescent="0.25">
      <c r="D1313" t="s">
        <v>35</v>
      </c>
      <c r="E1313" t="s">
        <v>494</v>
      </c>
    </row>
    <row r="1314" spans="4:5" x14ac:dyDescent="0.25">
      <c r="D1314" t="s">
        <v>35</v>
      </c>
      <c r="E1314" t="s">
        <v>494</v>
      </c>
    </row>
    <row r="1315" spans="4:5" x14ac:dyDescent="0.25">
      <c r="D1315" t="s">
        <v>35</v>
      </c>
      <c r="E1315" t="s">
        <v>494</v>
      </c>
    </row>
    <row r="1316" spans="4:5" x14ac:dyDescent="0.25">
      <c r="D1316" t="s">
        <v>35</v>
      </c>
      <c r="E1316" t="s">
        <v>494</v>
      </c>
    </row>
    <row r="1317" spans="4:5" x14ac:dyDescent="0.25">
      <c r="D1317" t="s">
        <v>35</v>
      </c>
      <c r="E1317" t="s">
        <v>931</v>
      </c>
    </row>
    <row r="1318" spans="4:5" x14ac:dyDescent="0.25">
      <c r="D1318" t="s">
        <v>35</v>
      </c>
      <c r="E1318" t="s">
        <v>378</v>
      </c>
    </row>
    <row r="1319" spans="4:5" x14ac:dyDescent="0.25">
      <c r="D1319" t="s">
        <v>35</v>
      </c>
      <c r="E1319" t="s">
        <v>378</v>
      </c>
    </row>
    <row r="1320" spans="4:5" x14ac:dyDescent="0.25">
      <c r="D1320" t="s">
        <v>35</v>
      </c>
      <c r="E1320" t="s">
        <v>438</v>
      </c>
    </row>
    <row r="1321" spans="4:5" x14ac:dyDescent="0.25">
      <c r="D1321" t="s">
        <v>35</v>
      </c>
      <c r="E1321" t="s">
        <v>438</v>
      </c>
    </row>
    <row r="1322" spans="4:5" x14ac:dyDescent="0.25">
      <c r="D1322" t="s">
        <v>35</v>
      </c>
      <c r="E1322" t="s">
        <v>438</v>
      </c>
    </row>
    <row r="1323" spans="4:5" x14ac:dyDescent="0.25">
      <c r="D1323" t="s">
        <v>35</v>
      </c>
      <c r="E1323" t="s">
        <v>438</v>
      </c>
    </row>
    <row r="1324" spans="4:5" x14ac:dyDescent="0.25">
      <c r="D1324" t="s">
        <v>35</v>
      </c>
      <c r="E1324" t="s">
        <v>438</v>
      </c>
    </row>
    <row r="1325" spans="4:5" x14ac:dyDescent="0.25">
      <c r="D1325" t="s">
        <v>35</v>
      </c>
      <c r="E1325" t="s">
        <v>438</v>
      </c>
    </row>
    <row r="1326" spans="4:5" x14ac:dyDescent="0.25">
      <c r="D1326" t="s">
        <v>35</v>
      </c>
      <c r="E1326" t="s">
        <v>549</v>
      </c>
    </row>
    <row r="1327" spans="4:5" x14ac:dyDescent="0.25">
      <c r="D1327" t="s">
        <v>35</v>
      </c>
      <c r="E1327" t="s">
        <v>1818</v>
      </c>
    </row>
    <row r="1328" spans="4:5" x14ac:dyDescent="0.25">
      <c r="D1328" t="s">
        <v>35</v>
      </c>
      <c r="E1328" t="s">
        <v>7480</v>
      </c>
    </row>
    <row r="1329" spans="4:5" x14ac:dyDescent="0.25">
      <c r="D1329" t="s">
        <v>35</v>
      </c>
      <c r="E1329" t="s">
        <v>7480</v>
      </c>
    </row>
    <row r="1330" spans="4:5" x14ac:dyDescent="0.25">
      <c r="D1330" t="s">
        <v>35</v>
      </c>
      <c r="E1330" t="s">
        <v>1884</v>
      </c>
    </row>
    <row r="1331" spans="4:5" x14ac:dyDescent="0.25">
      <c r="D1331" t="s">
        <v>35</v>
      </c>
      <c r="E1331" t="s">
        <v>1884</v>
      </c>
    </row>
    <row r="1332" spans="4:5" x14ac:dyDescent="0.25">
      <c r="D1332" t="s">
        <v>35</v>
      </c>
      <c r="E1332" t="s">
        <v>1884</v>
      </c>
    </row>
    <row r="1333" spans="4:5" x14ac:dyDescent="0.25">
      <c r="D1333" t="s">
        <v>35</v>
      </c>
      <c r="E1333" t="s">
        <v>126</v>
      </c>
    </row>
    <row r="1334" spans="4:5" x14ac:dyDescent="0.25">
      <c r="D1334" t="s">
        <v>35</v>
      </c>
      <c r="E1334" t="s">
        <v>1099</v>
      </c>
    </row>
    <row r="1335" spans="4:5" x14ac:dyDescent="0.25">
      <c r="D1335" t="s">
        <v>35</v>
      </c>
      <c r="E1335" t="s">
        <v>1099</v>
      </c>
    </row>
    <row r="1336" spans="4:5" x14ac:dyDescent="0.25">
      <c r="D1336" t="s">
        <v>35</v>
      </c>
      <c r="E1336" t="s">
        <v>1895</v>
      </c>
    </row>
    <row r="1337" spans="4:5" x14ac:dyDescent="0.25">
      <c r="D1337" t="s">
        <v>35</v>
      </c>
      <c r="E1337" t="s">
        <v>1895</v>
      </c>
    </row>
    <row r="1338" spans="4:5" x14ac:dyDescent="0.25">
      <c r="D1338" t="s">
        <v>35</v>
      </c>
      <c r="E1338" t="s">
        <v>1895</v>
      </c>
    </row>
    <row r="1339" spans="4:5" x14ac:dyDescent="0.25">
      <c r="D1339" t="s">
        <v>35</v>
      </c>
      <c r="E1339" t="s">
        <v>1793</v>
      </c>
    </row>
    <row r="1340" spans="4:5" x14ac:dyDescent="0.25">
      <c r="D1340" t="s">
        <v>35</v>
      </c>
      <c r="E1340" t="s">
        <v>1793</v>
      </c>
    </row>
    <row r="1341" spans="4:5" x14ac:dyDescent="0.25">
      <c r="D1341" t="s">
        <v>35</v>
      </c>
      <c r="E1341" t="s">
        <v>1793</v>
      </c>
    </row>
    <row r="1342" spans="4:5" x14ac:dyDescent="0.25">
      <c r="D1342" t="s">
        <v>35</v>
      </c>
      <c r="E1342" t="s">
        <v>1793</v>
      </c>
    </row>
    <row r="1343" spans="4:5" x14ac:dyDescent="0.25">
      <c r="D1343" t="s">
        <v>35</v>
      </c>
      <c r="E1343" t="s">
        <v>1793</v>
      </c>
    </row>
    <row r="1344" spans="4:5" x14ac:dyDescent="0.25">
      <c r="D1344" t="s">
        <v>35</v>
      </c>
      <c r="E1344" t="s">
        <v>1996</v>
      </c>
    </row>
    <row r="1345" spans="4:5" x14ac:dyDescent="0.25">
      <c r="D1345" t="s">
        <v>35</v>
      </c>
      <c r="E1345" t="s">
        <v>1331</v>
      </c>
    </row>
    <row r="1346" spans="4:5" x14ac:dyDescent="0.25">
      <c r="D1346" t="s">
        <v>35</v>
      </c>
      <c r="E1346" t="s">
        <v>1331</v>
      </c>
    </row>
    <row r="1347" spans="4:5" x14ac:dyDescent="0.25">
      <c r="D1347" t="s">
        <v>35</v>
      </c>
      <c r="E1347" t="s">
        <v>1331</v>
      </c>
    </row>
    <row r="1348" spans="4:5" x14ac:dyDescent="0.25">
      <c r="D1348" t="s">
        <v>35</v>
      </c>
      <c r="E1348" t="s">
        <v>1331</v>
      </c>
    </row>
    <row r="1349" spans="4:5" x14ac:dyDescent="0.25">
      <c r="D1349" t="s">
        <v>35</v>
      </c>
      <c r="E1349" t="s">
        <v>1331</v>
      </c>
    </row>
    <row r="1350" spans="4:5" x14ac:dyDescent="0.25">
      <c r="D1350" t="s">
        <v>35</v>
      </c>
      <c r="E1350" t="s">
        <v>2783</v>
      </c>
    </row>
    <row r="1351" spans="4:5" x14ac:dyDescent="0.25">
      <c r="D1351" t="s">
        <v>35</v>
      </c>
      <c r="E1351" t="s">
        <v>6479</v>
      </c>
    </row>
    <row r="1352" spans="4:5" x14ac:dyDescent="0.25">
      <c r="D1352" t="s">
        <v>35</v>
      </c>
      <c r="E1352" t="s">
        <v>6479</v>
      </c>
    </row>
    <row r="1353" spans="4:5" x14ac:dyDescent="0.25">
      <c r="D1353" t="s">
        <v>35</v>
      </c>
      <c r="E1353" t="s">
        <v>6479</v>
      </c>
    </row>
    <row r="1354" spans="4:5" x14ac:dyDescent="0.25">
      <c r="D1354" t="s">
        <v>35</v>
      </c>
      <c r="E1354" t="s">
        <v>6479</v>
      </c>
    </row>
    <row r="1355" spans="4:5" x14ac:dyDescent="0.25">
      <c r="D1355" t="s">
        <v>35</v>
      </c>
      <c r="E1355" t="s">
        <v>6479</v>
      </c>
    </row>
    <row r="1356" spans="4:5" x14ac:dyDescent="0.25">
      <c r="D1356" t="s">
        <v>35</v>
      </c>
      <c r="E1356" t="s">
        <v>2780</v>
      </c>
    </row>
    <row r="1357" spans="4:5" x14ac:dyDescent="0.25">
      <c r="D1357" t="s">
        <v>35</v>
      </c>
      <c r="E1357" t="s">
        <v>2780</v>
      </c>
    </row>
    <row r="1358" spans="4:5" x14ac:dyDescent="0.25">
      <c r="D1358" t="s">
        <v>35</v>
      </c>
      <c r="E1358" t="s">
        <v>1947</v>
      </c>
    </row>
    <row r="1359" spans="4:5" x14ac:dyDescent="0.25">
      <c r="D1359" t="s">
        <v>35</v>
      </c>
      <c r="E1359" t="s">
        <v>705</v>
      </c>
    </row>
    <row r="1360" spans="4:5" x14ac:dyDescent="0.25">
      <c r="D1360" t="s">
        <v>35</v>
      </c>
      <c r="E1360" t="s">
        <v>1447</v>
      </c>
    </row>
    <row r="1361" spans="4:5" x14ac:dyDescent="0.25">
      <c r="D1361" t="s">
        <v>35</v>
      </c>
      <c r="E1361" t="s">
        <v>7961</v>
      </c>
    </row>
    <row r="1362" spans="4:5" x14ac:dyDescent="0.25">
      <c r="D1362" t="s">
        <v>35</v>
      </c>
      <c r="E1362" t="s">
        <v>7961</v>
      </c>
    </row>
    <row r="1363" spans="4:5" x14ac:dyDescent="0.25">
      <c r="D1363" t="s">
        <v>35</v>
      </c>
      <c r="E1363" t="s">
        <v>1565</v>
      </c>
    </row>
    <row r="1364" spans="4:5" x14ac:dyDescent="0.25">
      <c r="D1364" t="s">
        <v>35</v>
      </c>
      <c r="E1364" t="s">
        <v>1565</v>
      </c>
    </row>
    <row r="1365" spans="4:5" x14ac:dyDescent="0.25">
      <c r="D1365" t="s">
        <v>35</v>
      </c>
      <c r="E1365" t="s">
        <v>2490</v>
      </c>
    </row>
    <row r="1366" spans="4:5" x14ac:dyDescent="0.25">
      <c r="D1366" t="s">
        <v>35</v>
      </c>
      <c r="E1366" t="s">
        <v>797</v>
      </c>
    </row>
    <row r="1367" spans="4:5" x14ac:dyDescent="0.25">
      <c r="D1367" t="s">
        <v>35</v>
      </c>
      <c r="E1367" t="s">
        <v>2115</v>
      </c>
    </row>
    <row r="1368" spans="4:5" x14ac:dyDescent="0.25">
      <c r="D1368" t="s">
        <v>35</v>
      </c>
      <c r="E1368" t="s">
        <v>1046</v>
      </c>
    </row>
    <row r="1369" spans="4:5" x14ac:dyDescent="0.25">
      <c r="D1369" t="s">
        <v>35</v>
      </c>
      <c r="E1369" t="s">
        <v>1046</v>
      </c>
    </row>
    <row r="1370" spans="4:5" x14ac:dyDescent="0.25">
      <c r="D1370" t="s">
        <v>35</v>
      </c>
      <c r="E1370" t="s">
        <v>525</v>
      </c>
    </row>
    <row r="1371" spans="4:5" x14ac:dyDescent="0.25">
      <c r="D1371" t="s">
        <v>35</v>
      </c>
      <c r="E1371" t="s">
        <v>525</v>
      </c>
    </row>
    <row r="1372" spans="4:5" x14ac:dyDescent="0.25">
      <c r="D1372" t="s">
        <v>35</v>
      </c>
      <c r="E1372" t="s">
        <v>1476</v>
      </c>
    </row>
    <row r="1373" spans="4:5" x14ac:dyDescent="0.25">
      <c r="D1373" t="s">
        <v>35</v>
      </c>
      <c r="E1373" t="s">
        <v>1476</v>
      </c>
    </row>
    <row r="1374" spans="4:5" x14ac:dyDescent="0.25">
      <c r="D1374" t="s">
        <v>35</v>
      </c>
      <c r="E1374" t="s">
        <v>1476</v>
      </c>
    </row>
    <row r="1375" spans="4:5" x14ac:dyDescent="0.25">
      <c r="D1375" t="s">
        <v>35</v>
      </c>
      <c r="E1375" t="s">
        <v>1476</v>
      </c>
    </row>
    <row r="1376" spans="4:5" x14ac:dyDescent="0.25">
      <c r="D1376" t="s">
        <v>35</v>
      </c>
      <c r="E1376" t="s">
        <v>1476</v>
      </c>
    </row>
    <row r="1377" spans="4:5" x14ac:dyDescent="0.25">
      <c r="D1377" t="s">
        <v>35</v>
      </c>
      <c r="E1377" t="s">
        <v>7726</v>
      </c>
    </row>
    <row r="1378" spans="4:5" x14ac:dyDescent="0.25">
      <c r="D1378" t="s">
        <v>35</v>
      </c>
      <c r="E1378" t="s">
        <v>7726</v>
      </c>
    </row>
    <row r="1379" spans="4:5" x14ac:dyDescent="0.25">
      <c r="D1379" t="s">
        <v>35</v>
      </c>
      <c r="E1379" t="s">
        <v>7726</v>
      </c>
    </row>
    <row r="1380" spans="4:5" x14ac:dyDescent="0.25">
      <c r="D1380" t="s">
        <v>35</v>
      </c>
      <c r="E1380" t="s">
        <v>1169</v>
      </c>
    </row>
    <row r="1381" spans="4:5" x14ac:dyDescent="0.25">
      <c r="D1381" t="s">
        <v>35</v>
      </c>
      <c r="E1381" t="s">
        <v>1169</v>
      </c>
    </row>
    <row r="1382" spans="4:5" x14ac:dyDescent="0.25">
      <c r="D1382" t="s">
        <v>35</v>
      </c>
      <c r="E1382" t="s">
        <v>1169</v>
      </c>
    </row>
    <row r="1383" spans="4:5" x14ac:dyDescent="0.25">
      <c r="D1383" t="s">
        <v>35</v>
      </c>
      <c r="E1383" t="s">
        <v>6027</v>
      </c>
    </row>
    <row r="1384" spans="4:5" x14ac:dyDescent="0.25">
      <c r="D1384" t="s">
        <v>35</v>
      </c>
      <c r="E1384" t="s">
        <v>6027</v>
      </c>
    </row>
    <row r="1385" spans="4:5" x14ac:dyDescent="0.25">
      <c r="D1385" t="s">
        <v>35</v>
      </c>
      <c r="E1385" t="s">
        <v>469</v>
      </c>
    </row>
    <row r="1386" spans="4:5" x14ac:dyDescent="0.25">
      <c r="D1386" t="s">
        <v>35</v>
      </c>
      <c r="E1386" t="s">
        <v>469</v>
      </c>
    </row>
    <row r="1387" spans="4:5" x14ac:dyDescent="0.25">
      <c r="D1387" t="s">
        <v>35</v>
      </c>
      <c r="E1387" t="s">
        <v>469</v>
      </c>
    </row>
    <row r="1388" spans="4:5" x14ac:dyDescent="0.25">
      <c r="D1388" t="s">
        <v>35</v>
      </c>
      <c r="E1388" t="s">
        <v>469</v>
      </c>
    </row>
    <row r="1389" spans="4:5" x14ac:dyDescent="0.25">
      <c r="D1389" t="s">
        <v>35</v>
      </c>
      <c r="E1389" t="s">
        <v>7556</v>
      </c>
    </row>
    <row r="1390" spans="4:5" x14ac:dyDescent="0.25">
      <c r="D1390" t="s">
        <v>35</v>
      </c>
      <c r="E1390" t="s">
        <v>7556</v>
      </c>
    </row>
    <row r="1391" spans="4:5" x14ac:dyDescent="0.25">
      <c r="D1391" t="s">
        <v>35</v>
      </c>
      <c r="E1391" t="s">
        <v>7556</v>
      </c>
    </row>
    <row r="1392" spans="4:5" x14ac:dyDescent="0.25">
      <c r="D1392" t="s">
        <v>35</v>
      </c>
      <c r="E1392" t="s">
        <v>7556</v>
      </c>
    </row>
    <row r="1393" spans="4:5" x14ac:dyDescent="0.25">
      <c r="D1393" t="s">
        <v>35</v>
      </c>
      <c r="E1393" t="s">
        <v>7556</v>
      </c>
    </row>
    <row r="1394" spans="4:5" x14ac:dyDescent="0.25">
      <c r="D1394" t="s">
        <v>35</v>
      </c>
      <c r="E1394" t="s">
        <v>7811</v>
      </c>
    </row>
    <row r="1395" spans="4:5" x14ac:dyDescent="0.25">
      <c r="D1395" t="s">
        <v>35</v>
      </c>
      <c r="E1395" t="s">
        <v>7811</v>
      </c>
    </row>
    <row r="1396" spans="4:5" x14ac:dyDescent="0.25">
      <c r="D1396" t="s">
        <v>35</v>
      </c>
      <c r="E1396" t="s">
        <v>7811</v>
      </c>
    </row>
    <row r="1397" spans="4:5" x14ac:dyDescent="0.25">
      <c r="D1397" t="s">
        <v>35</v>
      </c>
      <c r="E1397" t="s">
        <v>1581</v>
      </c>
    </row>
    <row r="1398" spans="4:5" x14ac:dyDescent="0.25">
      <c r="D1398" t="s">
        <v>35</v>
      </c>
      <c r="E1398" t="s">
        <v>1581</v>
      </c>
    </row>
    <row r="1399" spans="4:5" x14ac:dyDescent="0.25">
      <c r="D1399" t="s">
        <v>35</v>
      </c>
      <c r="E1399" t="s">
        <v>1581</v>
      </c>
    </row>
    <row r="1400" spans="4:5" x14ac:dyDescent="0.25">
      <c r="D1400" t="s">
        <v>35</v>
      </c>
      <c r="E1400" t="s">
        <v>1581</v>
      </c>
    </row>
    <row r="1401" spans="4:5" x14ac:dyDescent="0.25">
      <c r="D1401" t="s">
        <v>35</v>
      </c>
      <c r="E1401" t="s">
        <v>167</v>
      </c>
    </row>
    <row r="1402" spans="4:5" x14ac:dyDescent="0.25">
      <c r="D1402" t="s">
        <v>35</v>
      </c>
      <c r="E1402" t="s">
        <v>167</v>
      </c>
    </row>
    <row r="1403" spans="4:5" x14ac:dyDescent="0.25">
      <c r="D1403" t="s">
        <v>35</v>
      </c>
      <c r="E1403" t="s">
        <v>167</v>
      </c>
    </row>
    <row r="1404" spans="4:5" x14ac:dyDescent="0.25">
      <c r="D1404" t="s">
        <v>35</v>
      </c>
      <c r="E1404" t="s">
        <v>167</v>
      </c>
    </row>
    <row r="1405" spans="4:5" x14ac:dyDescent="0.25">
      <c r="D1405" t="s">
        <v>35</v>
      </c>
      <c r="E1405" t="s">
        <v>167</v>
      </c>
    </row>
    <row r="1406" spans="4:5" x14ac:dyDescent="0.25">
      <c r="D1406" t="s">
        <v>35</v>
      </c>
      <c r="E1406" t="s">
        <v>167</v>
      </c>
    </row>
    <row r="1407" spans="4:5" x14ac:dyDescent="0.25">
      <c r="D1407" t="s">
        <v>35</v>
      </c>
      <c r="E1407" t="s">
        <v>167</v>
      </c>
    </row>
    <row r="1408" spans="4:5" x14ac:dyDescent="0.25">
      <c r="D1408" t="s">
        <v>35</v>
      </c>
      <c r="E1408" t="s">
        <v>167</v>
      </c>
    </row>
    <row r="1409" spans="4:5" x14ac:dyDescent="0.25">
      <c r="D1409" t="s">
        <v>35</v>
      </c>
      <c r="E1409" t="s">
        <v>395</v>
      </c>
    </row>
    <row r="1410" spans="4:5" x14ac:dyDescent="0.25">
      <c r="D1410" t="s">
        <v>35</v>
      </c>
      <c r="E1410" t="s">
        <v>395</v>
      </c>
    </row>
    <row r="1411" spans="4:5" x14ac:dyDescent="0.25">
      <c r="D1411" t="s">
        <v>35</v>
      </c>
      <c r="E1411" t="s">
        <v>395</v>
      </c>
    </row>
    <row r="1412" spans="4:5" x14ac:dyDescent="0.25">
      <c r="D1412" t="s">
        <v>35</v>
      </c>
      <c r="E1412" t="s">
        <v>395</v>
      </c>
    </row>
    <row r="1413" spans="4:5" x14ac:dyDescent="0.25">
      <c r="D1413" t="s">
        <v>35</v>
      </c>
      <c r="E1413" t="s">
        <v>395</v>
      </c>
    </row>
    <row r="1414" spans="4:5" x14ac:dyDescent="0.25">
      <c r="D1414" t="s">
        <v>35</v>
      </c>
      <c r="E1414" t="s">
        <v>395</v>
      </c>
    </row>
    <row r="1415" spans="4:5" x14ac:dyDescent="0.25">
      <c r="D1415" t="s">
        <v>35</v>
      </c>
      <c r="E1415" t="s">
        <v>1463</v>
      </c>
    </row>
    <row r="1416" spans="4:5" x14ac:dyDescent="0.25">
      <c r="D1416" t="s">
        <v>35</v>
      </c>
      <c r="E1416" t="s">
        <v>1463</v>
      </c>
    </row>
    <row r="1417" spans="4:5" x14ac:dyDescent="0.25">
      <c r="D1417" t="s">
        <v>35</v>
      </c>
      <c r="E1417" t="s">
        <v>6050</v>
      </c>
    </row>
    <row r="1418" spans="4:5" x14ac:dyDescent="0.25">
      <c r="D1418" t="s">
        <v>35</v>
      </c>
      <c r="E1418" t="s">
        <v>6050</v>
      </c>
    </row>
    <row r="1419" spans="4:5" x14ac:dyDescent="0.25">
      <c r="D1419" t="s">
        <v>35</v>
      </c>
      <c r="E1419" t="s">
        <v>6050</v>
      </c>
    </row>
    <row r="1420" spans="4:5" x14ac:dyDescent="0.25">
      <c r="D1420" t="s">
        <v>35</v>
      </c>
      <c r="E1420" t="s">
        <v>6050</v>
      </c>
    </row>
    <row r="1421" spans="4:5" x14ac:dyDescent="0.25">
      <c r="D1421" t="s">
        <v>35</v>
      </c>
      <c r="E1421" t="s">
        <v>6050</v>
      </c>
    </row>
    <row r="1422" spans="4:5" x14ac:dyDescent="0.25">
      <c r="D1422" t="s">
        <v>35</v>
      </c>
      <c r="E1422" t="s">
        <v>284</v>
      </c>
    </row>
    <row r="1423" spans="4:5" x14ac:dyDescent="0.25">
      <c r="D1423" t="s">
        <v>35</v>
      </c>
      <c r="E1423" t="s">
        <v>284</v>
      </c>
    </row>
    <row r="1424" spans="4:5" x14ac:dyDescent="0.25">
      <c r="D1424" t="s">
        <v>35</v>
      </c>
      <c r="E1424" t="s">
        <v>284</v>
      </c>
    </row>
    <row r="1425" spans="4:5" x14ac:dyDescent="0.25">
      <c r="D1425" t="s">
        <v>35</v>
      </c>
      <c r="E1425" t="s">
        <v>284</v>
      </c>
    </row>
    <row r="1426" spans="4:5" x14ac:dyDescent="0.25">
      <c r="D1426" t="s">
        <v>35</v>
      </c>
      <c r="E1426" t="s">
        <v>284</v>
      </c>
    </row>
    <row r="1427" spans="4:5" x14ac:dyDescent="0.25">
      <c r="D1427" t="s">
        <v>35</v>
      </c>
      <c r="E1427" t="s">
        <v>284</v>
      </c>
    </row>
    <row r="1428" spans="4:5" x14ac:dyDescent="0.25">
      <c r="D1428" t="s">
        <v>35</v>
      </c>
      <c r="E1428" t="s">
        <v>284</v>
      </c>
    </row>
    <row r="1429" spans="4:5" x14ac:dyDescent="0.25">
      <c r="D1429" t="s">
        <v>35</v>
      </c>
      <c r="E1429" t="s">
        <v>284</v>
      </c>
    </row>
    <row r="1430" spans="4:5" x14ac:dyDescent="0.25">
      <c r="D1430" t="s">
        <v>35</v>
      </c>
      <c r="E1430" t="s">
        <v>284</v>
      </c>
    </row>
    <row r="1431" spans="4:5" x14ac:dyDescent="0.25">
      <c r="D1431" t="s">
        <v>35</v>
      </c>
      <c r="E1431" t="s">
        <v>284</v>
      </c>
    </row>
    <row r="1432" spans="4:5" x14ac:dyDescent="0.25">
      <c r="D1432" t="s">
        <v>35</v>
      </c>
      <c r="E1432" t="s">
        <v>2482</v>
      </c>
    </row>
    <row r="1433" spans="4:5" x14ac:dyDescent="0.25">
      <c r="D1433" t="s">
        <v>35</v>
      </c>
      <c r="E1433" t="s">
        <v>2482</v>
      </c>
    </row>
    <row r="1434" spans="4:5" x14ac:dyDescent="0.25">
      <c r="D1434" t="s">
        <v>35</v>
      </c>
      <c r="E1434" t="s">
        <v>5853</v>
      </c>
    </row>
    <row r="1435" spans="4:5" x14ac:dyDescent="0.25">
      <c r="D1435" t="s">
        <v>35</v>
      </c>
      <c r="E1435" t="s">
        <v>1156</v>
      </c>
    </row>
    <row r="1436" spans="4:5" x14ac:dyDescent="0.25">
      <c r="D1436" t="s">
        <v>35</v>
      </c>
      <c r="E1436" t="s">
        <v>3321</v>
      </c>
    </row>
    <row r="1437" spans="4:5" x14ac:dyDescent="0.25">
      <c r="D1437" t="s">
        <v>35</v>
      </c>
      <c r="E1437" t="s">
        <v>1606</v>
      </c>
    </row>
    <row r="1438" spans="4:5" x14ac:dyDescent="0.25">
      <c r="D1438" t="s">
        <v>35</v>
      </c>
      <c r="E1438" t="s">
        <v>1606</v>
      </c>
    </row>
    <row r="1439" spans="4:5" x14ac:dyDescent="0.25">
      <c r="D1439" t="s">
        <v>35</v>
      </c>
      <c r="E1439" t="s">
        <v>1606</v>
      </c>
    </row>
    <row r="1440" spans="4:5" x14ac:dyDescent="0.25">
      <c r="D1440" t="s">
        <v>35</v>
      </c>
      <c r="E1440" t="s">
        <v>1606</v>
      </c>
    </row>
    <row r="1441" spans="4:5" x14ac:dyDescent="0.25">
      <c r="D1441" t="s">
        <v>35</v>
      </c>
      <c r="E1441" t="s">
        <v>6546</v>
      </c>
    </row>
    <row r="1442" spans="4:5" x14ac:dyDescent="0.25">
      <c r="D1442" t="s">
        <v>35</v>
      </c>
      <c r="E1442" t="s">
        <v>2128</v>
      </c>
    </row>
    <row r="1443" spans="4:5" x14ac:dyDescent="0.25">
      <c r="D1443" t="s">
        <v>35</v>
      </c>
      <c r="E1443" t="s">
        <v>2128</v>
      </c>
    </row>
    <row r="1444" spans="4:5" x14ac:dyDescent="0.25">
      <c r="D1444" t="s">
        <v>35</v>
      </c>
      <c r="E1444" t="s">
        <v>2337</v>
      </c>
    </row>
    <row r="1445" spans="4:5" x14ac:dyDescent="0.25">
      <c r="D1445" t="s">
        <v>35</v>
      </c>
      <c r="E1445" t="s">
        <v>2337</v>
      </c>
    </row>
    <row r="1446" spans="4:5" x14ac:dyDescent="0.25">
      <c r="D1446" t="s">
        <v>35</v>
      </c>
      <c r="E1446" t="s">
        <v>2337</v>
      </c>
    </row>
    <row r="1447" spans="4:5" x14ac:dyDescent="0.25">
      <c r="D1447" t="s">
        <v>35</v>
      </c>
      <c r="E1447" t="s">
        <v>2337</v>
      </c>
    </row>
    <row r="1448" spans="4:5" x14ac:dyDescent="0.25">
      <c r="D1448" t="s">
        <v>35</v>
      </c>
      <c r="E1448" t="s">
        <v>6040</v>
      </c>
    </row>
    <row r="1449" spans="4:5" x14ac:dyDescent="0.25">
      <c r="D1449" t="s">
        <v>35</v>
      </c>
      <c r="E1449" t="s">
        <v>6040</v>
      </c>
    </row>
    <row r="1450" spans="4:5" x14ac:dyDescent="0.25">
      <c r="D1450" t="s">
        <v>35</v>
      </c>
      <c r="E1450" t="s">
        <v>6501</v>
      </c>
    </row>
    <row r="1451" spans="4:5" x14ac:dyDescent="0.25">
      <c r="D1451" t="s">
        <v>35</v>
      </c>
      <c r="E1451" t="s">
        <v>6501</v>
      </c>
    </row>
    <row r="1452" spans="4:5" x14ac:dyDescent="0.25">
      <c r="D1452" t="s">
        <v>35</v>
      </c>
      <c r="E1452" t="s">
        <v>6501</v>
      </c>
    </row>
    <row r="1453" spans="4:5" x14ac:dyDescent="0.25">
      <c r="D1453" t="s">
        <v>35</v>
      </c>
      <c r="E1453" t="s">
        <v>6501</v>
      </c>
    </row>
    <row r="1454" spans="4:5" x14ac:dyDescent="0.25">
      <c r="D1454" t="s">
        <v>35</v>
      </c>
      <c r="E1454" t="s">
        <v>6501</v>
      </c>
    </row>
    <row r="1455" spans="4:5" x14ac:dyDescent="0.25">
      <c r="D1455" t="s">
        <v>35</v>
      </c>
      <c r="E1455" t="s">
        <v>463</v>
      </c>
    </row>
    <row r="1456" spans="4:5" x14ac:dyDescent="0.25">
      <c r="D1456" t="s">
        <v>35</v>
      </c>
      <c r="E1456" t="s">
        <v>1108</v>
      </c>
    </row>
    <row r="1457" spans="4:5" x14ac:dyDescent="0.25">
      <c r="D1457" t="s">
        <v>35</v>
      </c>
      <c r="E1457" t="s">
        <v>1108</v>
      </c>
    </row>
    <row r="1458" spans="4:5" x14ac:dyDescent="0.25">
      <c r="D1458" t="s">
        <v>35</v>
      </c>
      <c r="E1458" t="s">
        <v>1108</v>
      </c>
    </row>
    <row r="1459" spans="4:5" x14ac:dyDescent="0.25">
      <c r="D1459" t="s">
        <v>35</v>
      </c>
      <c r="E1459" t="s">
        <v>227</v>
      </c>
    </row>
    <row r="1460" spans="4:5" x14ac:dyDescent="0.25">
      <c r="D1460" t="s">
        <v>35</v>
      </c>
      <c r="E1460" t="s">
        <v>227</v>
      </c>
    </row>
    <row r="1461" spans="4:5" x14ac:dyDescent="0.25">
      <c r="D1461" t="s">
        <v>35</v>
      </c>
      <c r="E1461" t="s">
        <v>227</v>
      </c>
    </row>
    <row r="1462" spans="4:5" x14ac:dyDescent="0.25">
      <c r="D1462" t="s">
        <v>35</v>
      </c>
      <c r="E1462" t="s">
        <v>227</v>
      </c>
    </row>
    <row r="1463" spans="4:5" x14ac:dyDescent="0.25">
      <c r="D1463" t="s">
        <v>35</v>
      </c>
      <c r="E1463" t="s">
        <v>227</v>
      </c>
    </row>
    <row r="1464" spans="4:5" x14ac:dyDescent="0.25">
      <c r="D1464" t="s">
        <v>35</v>
      </c>
      <c r="E1464" t="s">
        <v>227</v>
      </c>
    </row>
    <row r="1465" spans="4:5" x14ac:dyDescent="0.25">
      <c r="D1465" t="s">
        <v>35</v>
      </c>
      <c r="E1465" t="s">
        <v>227</v>
      </c>
    </row>
    <row r="1466" spans="4:5" x14ac:dyDescent="0.25">
      <c r="D1466" t="s">
        <v>35</v>
      </c>
      <c r="E1466" t="s">
        <v>227</v>
      </c>
    </row>
    <row r="1467" spans="4:5" x14ac:dyDescent="0.25">
      <c r="D1467" t="s">
        <v>35</v>
      </c>
      <c r="E1467" t="s">
        <v>227</v>
      </c>
    </row>
    <row r="1468" spans="4:5" x14ac:dyDescent="0.25">
      <c r="D1468" t="s">
        <v>35</v>
      </c>
      <c r="E1468" t="s">
        <v>487</v>
      </c>
    </row>
    <row r="1469" spans="4:5" x14ac:dyDescent="0.25">
      <c r="D1469" t="s">
        <v>35</v>
      </c>
      <c r="E1469" t="s">
        <v>3009</v>
      </c>
    </row>
    <row r="1470" spans="4:5" x14ac:dyDescent="0.25">
      <c r="D1470" t="s">
        <v>35</v>
      </c>
      <c r="E1470" t="s">
        <v>6174</v>
      </c>
    </row>
    <row r="1471" spans="4:5" x14ac:dyDescent="0.25">
      <c r="D1471" t="s">
        <v>35</v>
      </c>
      <c r="E1471" t="s">
        <v>6174</v>
      </c>
    </row>
    <row r="1472" spans="4:5" x14ac:dyDescent="0.25">
      <c r="D1472" t="s">
        <v>35</v>
      </c>
      <c r="E1472" t="s">
        <v>1367</v>
      </c>
    </row>
    <row r="1473" spans="4:5" x14ac:dyDescent="0.25">
      <c r="D1473" t="s">
        <v>35</v>
      </c>
      <c r="E1473" t="s">
        <v>1367</v>
      </c>
    </row>
    <row r="1474" spans="4:5" x14ac:dyDescent="0.25">
      <c r="D1474" t="s">
        <v>35</v>
      </c>
      <c r="E1474" t="s">
        <v>1367</v>
      </c>
    </row>
    <row r="1475" spans="4:5" x14ac:dyDescent="0.25">
      <c r="D1475" t="s">
        <v>35</v>
      </c>
      <c r="E1475" t="s">
        <v>1367</v>
      </c>
    </row>
    <row r="1476" spans="4:5" x14ac:dyDescent="0.25">
      <c r="D1476" t="s">
        <v>35</v>
      </c>
      <c r="E1476" t="s">
        <v>5978</v>
      </c>
    </row>
    <row r="1477" spans="4:5" x14ac:dyDescent="0.25">
      <c r="D1477" t="s">
        <v>35</v>
      </c>
      <c r="E1477" t="s">
        <v>5978</v>
      </c>
    </row>
    <row r="1478" spans="4:5" x14ac:dyDescent="0.25">
      <c r="D1478" t="s">
        <v>35</v>
      </c>
      <c r="E1478" t="s">
        <v>5978</v>
      </c>
    </row>
    <row r="1479" spans="4:5" x14ac:dyDescent="0.25">
      <c r="D1479" t="s">
        <v>35</v>
      </c>
      <c r="E1479" t="s">
        <v>5978</v>
      </c>
    </row>
    <row r="1480" spans="4:5" x14ac:dyDescent="0.25">
      <c r="D1480" t="s">
        <v>35</v>
      </c>
      <c r="E1480" t="s">
        <v>6068</v>
      </c>
    </row>
    <row r="1481" spans="4:5" x14ac:dyDescent="0.25">
      <c r="D1481" t="s">
        <v>35</v>
      </c>
      <c r="E1481" t="s">
        <v>6068</v>
      </c>
    </row>
    <row r="1482" spans="4:5" x14ac:dyDescent="0.25">
      <c r="D1482" t="s">
        <v>35</v>
      </c>
      <c r="E1482" t="s">
        <v>6068</v>
      </c>
    </row>
    <row r="1483" spans="4:5" x14ac:dyDescent="0.25">
      <c r="D1483" t="s">
        <v>35</v>
      </c>
      <c r="E1483" t="s">
        <v>6068</v>
      </c>
    </row>
    <row r="1484" spans="4:5" x14ac:dyDescent="0.25">
      <c r="D1484" t="s">
        <v>35</v>
      </c>
      <c r="E1484" t="s">
        <v>6068</v>
      </c>
    </row>
    <row r="1485" spans="4:5" x14ac:dyDescent="0.25">
      <c r="D1485" t="s">
        <v>35</v>
      </c>
      <c r="E1485" t="s">
        <v>6068</v>
      </c>
    </row>
    <row r="1486" spans="4:5" x14ac:dyDescent="0.25">
      <c r="D1486" t="s">
        <v>35</v>
      </c>
      <c r="E1486" t="s">
        <v>808</v>
      </c>
    </row>
    <row r="1487" spans="4:5" x14ac:dyDescent="0.25">
      <c r="D1487" t="s">
        <v>35</v>
      </c>
      <c r="E1487" t="s">
        <v>2383</v>
      </c>
    </row>
    <row r="1488" spans="4:5" x14ac:dyDescent="0.25">
      <c r="D1488" t="s">
        <v>35</v>
      </c>
      <c r="E1488" t="s">
        <v>2383</v>
      </c>
    </row>
    <row r="1489" spans="4:5" x14ac:dyDescent="0.25">
      <c r="D1489" t="s">
        <v>35</v>
      </c>
      <c r="E1489" t="s">
        <v>1479</v>
      </c>
    </row>
    <row r="1490" spans="4:5" x14ac:dyDescent="0.25">
      <c r="D1490" t="s">
        <v>35</v>
      </c>
      <c r="E1490" t="s">
        <v>1479</v>
      </c>
    </row>
    <row r="1491" spans="4:5" x14ac:dyDescent="0.25">
      <c r="D1491" t="s">
        <v>35</v>
      </c>
      <c r="E1491" t="s">
        <v>1479</v>
      </c>
    </row>
    <row r="1492" spans="4:5" x14ac:dyDescent="0.25">
      <c r="D1492" t="s">
        <v>35</v>
      </c>
      <c r="E1492" t="s">
        <v>2610</v>
      </c>
    </row>
    <row r="1493" spans="4:5" x14ac:dyDescent="0.25">
      <c r="D1493" t="s">
        <v>35</v>
      </c>
      <c r="E1493" t="s">
        <v>2610</v>
      </c>
    </row>
    <row r="1494" spans="4:5" x14ac:dyDescent="0.25">
      <c r="D1494" t="s">
        <v>35</v>
      </c>
      <c r="E1494" t="s">
        <v>6489</v>
      </c>
    </row>
    <row r="1495" spans="4:5" x14ac:dyDescent="0.25">
      <c r="D1495" t="s">
        <v>35</v>
      </c>
      <c r="E1495" t="s">
        <v>6489</v>
      </c>
    </row>
    <row r="1496" spans="4:5" x14ac:dyDescent="0.25">
      <c r="D1496" t="s">
        <v>35</v>
      </c>
      <c r="E1496" t="s">
        <v>2918</v>
      </c>
    </row>
    <row r="1497" spans="4:5" x14ac:dyDescent="0.25">
      <c r="D1497" t="s">
        <v>35</v>
      </c>
      <c r="E1497" t="s">
        <v>2918</v>
      </c>
    </row>
    <row r="1498" spans="4:5" x14ac:dyDescent="0.25">
      <c r="D1498" t="s">
        <v>35</v>
      </c>
      <c r="E1498" t="s">
        <v>2918</v>
      </c>
    </row>
    <row r="1499" spans="4:5" x14ac:dyDescent="0.25">
      <c r="D1499" t="s">
        <v>35</v>
      </c>
      <c r="E1499" t="s">
        <v>2918</v>
      </c>
    </row>
    <row r="1500" spans="4:5" x14ac:dyDescent="0.25">
      <c r="D1500" t="s">
        <v>35</v>
      </c>
      <c r="E1500" t="s">
        <v>2670</v>
      </c>
    </row>
    <row r="1501" spans="4:5" x14ac:dyDescent="0.25">
      <c r="D1501" t="s">
        <v>35</v>
      </c>
      <c r="E1501" t="s">
        <v>2670</v>
      </c>
    </row>
    <row r="1502" spans="4:5" x14ac:dyDescent="0.25">
      <c r="D1502" t="s">
        <v>35</v>
      </c>
      <c r="E1502" t="s">
        <v>1731</v>
      </c>
    </row>
    <row r="1503" spans="4:5" x14ac:dyDescent="0.25">
      <c r="D1503" t="s">
        <v>35</v>
      </c>
      <c r="E1503" t="s">
        <v>1731</v>
      </c>
    </row>
    <row r="1504" spans="4:5" x14ac:dyDescent="0.25">
      <c r="D1504" t="s">
        <v>35</v>
      </c>
      <c r="E1504" t="s">
        <v>5890</v>
      </c>
    </row>
    <row r="1505" spans="4:5" x14ac:dyDescent="0.25">
      <c r="D1505" t="s">
        <v>35</v>
      </c>
      <c r="E1505" t="s">
        <v>5890</v>
      </c>
    </row>
    <row r="1506" spans="4:5" x14ac:dyDescent="0.25">
      <c r="D1506" t="s">
        <v>35</v>
      </c>
      <c r="E1506" t="s">
        <v>5890</v>
      </c>
    </row>
    <row r="1507" spans="4:5" x14ac:dyDescent="0.25">
      <c r="D1507" t="s">
        <v>35</v>
      </c>
      <c r="E1507" t="s">
        <v>5890</v>
      </c>
    </row>
    <row r="1508" spans="4:5" x14ac:dyDescent="0.25">
      <c r="D1508" t="s">
        <v>35</v>
      </c>
      <c r="E1508" t="s">
        <v>5890</v>
      </c>
    </row>
    <row r="1509" spans="4:5" x14ac:dyDescent="0.25">
      <c r="D1509" t="s">
        <v>35</v>
      </c>
      <c r="E1509" t="s">
        <v>5890</v>
      </c>
    </row>
    <row r="1510" spans="4:5" x14ac:dyDescent="0.25">
      <c r="D1510" t="s">
        <v>35</v>
      </c>
      <c r="E1510" t="s">
        <v>2405</v>
      </c>
    </row>
    <row r="1511" spans="4:5" x14ac:dyDescent="0.25">
      <c r="D1511" t="s">
        <v>35</v>
      </c>
      <c r="E1511" t="s">
        <v>2054</v>
      </c>
    </row>
    <row r="1512" spans="4:5" x14ac:dyDescent="0.25">
      <c r="D1512" t="s">
        <v>35</v>
      </c>
      <c r="E1512" t="s">
        <v>2054</v>
      </c>
    </row>
    <row r="1513" spans="4:5" x14ac:dyDescent="0.25">
      <c r="D1513" t="s">
        <v>35</v>
      </c>
      <c r="E1513" t="s">
        <v>6047</v>
      </c>
    </row>
    <row r="1514" spans="4:5" x14ac:dyDescent="0.25">
      <c r="D1514" t="s">
        <v>35</v>
      </c>
      <c r="E1514" t="s">
        <v>7604</v>
      </c>
    </row>
    <row r="1515" spans="4:5" x14ac:dyDescent="0.25">
      <c r="D1515" t="s">
        <v>35</v>
      </c>
      <c r="E1515" t="s">
        <v>7515</v>
      </c>
    </row>
    <row r="1516" spans="4:5" x14ac:dyDescent="0.25">
      <c r="D1516" t="s">
        <v>35</v>
      </c>
      <c r="E1516" t="s">
        <v>7515</v>
      </c>
    </row>
    <row r="1517" spans="4:5" x14ac:dyDescent="0.25">
      <c r="D1517" t="s">
        <v>35</v>
      </c>
      <c r="E1517" t="s">
        <v>2081</v>
      </c>
    </row>
    <row r="1518" spans="4:5" x14ac:dyDescent="0.25">
      <c r="D1518" t="s">
        <v>35</v>
      </c>
      <c r="E1518" t="s">
        <v>2081</v>
      </c>
    </row>
    <row r="1519" spans="4:5" x14ac:dyDescent="0.25">
      <c r="D1519" t="s">
        <v>35</v>
      </c>
      <c r="E1519" t="s">
        <v>2081</v>
      </c>
    </row>
    <row r="1520" spans="4:5" x14ac:dyDescent="0.25">
      <c r="D1520" t="s">
        <v>35</v>
      </c>
      <c r="E1520" t="s">
        <v>7612</v>
      </c>
    </row>
    <row r="1521" spans="4:5" x14ac:dyDescent="0.25">
      <c r="D1521" t="s">
        <v>35</v>
      </c>
      <c r="E1521" t="s">
        <v>6108</v>
      </c>
    </row>
    <row r="1522" spans="4:5" x14ac:dyDescent="0.25">
      <c r="D1522" t="s">
        <v>35</v>
      </c>
      <c r="E1522" t="s">
        <v>6108</v>
      </c>
    </row>
    <row r="1523" spans="4:5" x14ac:dyDescent="0.25">
      <c r="D1523" t="s">
        <v>35</v>
      </c>
      <c r="E1523" t="s">
        <v>6108</v>
      </c>
    </row>
    <row r="1524" spans="4:5" x14ac:dyDescent="0.25">
      <c r="D1524" t="s">
        <v>35</v>
      </c>
      <c r="E1524" t="s">
        <v>6108</v>
      </c>
    </row>
    <row r="1525" spans="4:5" x14ac:dyDescent="0.25">
      <c r="D1525" t="s">
        <v>35</v>
      </c>
      <c r="E1525" t="s">
        <v>1982</v>
      </c>
    </row>
    <row r="1526" spans="4:5" x14ac:dyDescent="0.25">
      <c r="D1526" t="s">
        <v>35</v>
      </c>
      <c r="E1526" t="s">
        <v>410</v>
      </c>
    </row>
    <row r="1527" spans="4:5" x14ac:dyDescent="0.25">
      <c r="D1527" t="s">
        <v>35</v>
      </c>
      <c r="E1527" t="s">
        <v>410</v>
      </c>
    </row>
    <row r="1528" spans="4:5" x14ac:dyDescent="0.25">
      <c r="D1528" t="s">
        <v>35</v>
      </c>
      <c r="E1528" t="s">
        <v>2157</v>
      </c>
    </row>
    <row r="1529" spans="4:5" x14ac:dyDescent="0.25">
      <c r="D1529" t="s">
        <v>35</v>
      </c>
      <c r="E1529" t="s">
        <v>2425</v>
      </c>
    </row>
    <row r="1530" spans="4:5" x14ac:dyDescent="0.25">
      <c r="D1530" t="s">
        <v>35</v>
      </c>
      <c r="E1530" t="s">
        <v>2425</v>
      </c>
    </row>
    <row r="1531" spans="4:5" x14ac:dyDescent="0.25">
      <c r="D1531" t="s">
        <v>35</v>
      </c>
      <c r="E1531" t="s">
        <v>649</v>
      </c>
    </row>
    <row r="1532" spans="4:5" x14ac:dyDescent="0.25">
      <c r="D1532" t="s">
        <v>35</v>
      </c>
      <c r="E1532" t="s">
        <v>576</v>
      </c>
    </row>
    <row r="1533" spans="4:5" x14ac:dyDescent="0.25">
      <c r="D1533" t="s">
        <v>35</v>
      </c>
      <c r="E1533" t="s">
        <v>576</v>
      </c>
    </row>
    <row r="1534" spans="4:5" x14ac:dyDescent="0.25">
      <c r="D1534" t="s">
        <v>35</v>
      </c>
      <c r="E1534" t="s">
        <v>893</v>
      </c>
    </row>
    <row r="1535" spans="4:5" x14ac:dyDescent="0.25">
      <c r="D1535" t="s">
        <v>35</v>
      </c>
      <c r="E1535" t="s">
        <v>6485</v>
      </c>
    </row>
    <row r="1536" spans="4:5" x14ac:dyDescent="0.25">
      <c r="D1536" t="s">
        <v>35</v>
      </c>
      <c r="E1536" t="s">
        <v>6485</v>
      </c>
    </row>
    <row r="1537" spans="4:5" x14ac:dyDescent="0.25">
      <c r="D1537" t="s">
        <v>35</v>
      </c>
      <c r="E1537" t="s">
        <v>6485</v>
      </c>
    </row>
    <row r="1538" spans="4:5" x14ac:dyDescent="0.25">
      <c r="D1538" t="s">
        <v>35</v>
      </c>
      <c r="E1538" t="s">
        <v>2430</v>
      </c>
    </row>
    <row r="1539" spans="4:5" x14ac:dyDescent="0.25">
      <c r="D1539" t="s">
        <v>35</v>
      </c>
      <c r="E1539" t="s">
        <v>2430</v>
      </c>
    </row>
    <row r="1540" spans="4:5" x14ac:dyDescent="0.25">
      <c r="D1540" t="s">
        <v>35</v>
      </c>
      <c r="E1540" t="s">
        <v>3673</v>
      </c>
    </row>
    <row r="1541" spans="4:5" x14ac:dyDescent="0.25">
      <c r="D1541" t="s">
        <v>35</v>
      </c>
      <c r="E1541" t="s">
        <v>3673</v>
      </c>
    </row>
    <row r="1542" spans="4:5" x14ac:dyDescent="0.25">
      <c r="D1542" t="s">
        <v>35</v>
      </c>
      <c r="E1542" t="s">
        <v>3673</v>
      </c>
    </row>
    <row r="1543" spans="4:5" x14ac:dyDescent="0.25">
      <c r="D1543" t="s">
        <v>35</v>
      </c>
      <c r="E1543" t="s">
        <v>2070</v>
      </c>
    </row>
    <row r="1544" spans="4:5" x14ac:dyDescent="0.25">
      <c r="D1544" t="s">
        <v>35</v>
      </c>
      <c r="E1544" t="s">
        <v>2070</v>
      </c>
    </row>
    <row r="1545" spans="4:5" x14ac:dyDescent="0.25">
      <c r="D1545" t="s">
        <v>35</v>
      </c>
      <c r="E1545" t="s">
        <v>2070</v>
      </c>
    </row>
    <row r="1546" spans="4:5" x14ac:dyDescent="0.25">
      <c r="D1546" t="s">
        <v>35</v>
      </c>
      <c r="E1546" t="s">
        <v>2070</v>
      </c>
    </row>
    <row r="1547" spans="4:5" x14ac:dyDescent="0.25">
      <c r="D1547" t="s">
        <v>35</v>
      </c>
      <c r="E1547" t="s">
        <v>2070</v>
      </c>
    </row>
    <row r="1548" spans="4:5" x14ac:dyDescent="0.25">
      <c r="D1548" t="s">
        <v>35</v>
      </c>
      <c r="E1548" t="s">
        <v>2070</v>
      </c>
    </row>
    <row r="1549" spans="4:5" x14ac:dyDescent="0.25">
      <c r="D1549" t="s">
        <v>35</v>
      </c>
      <c r="E1549" t="s">
        <v>2070</v>
      </c>
    </row>
    <row r="1550" spans="4:5" x14ac:dyDescent="0.25">
      <c r="D1550" t="s">
        <v>35</v>
      </c>
      <c r="E1550" t="s">
        <v>2070</v>
      </c>
    </row>
    <row r="1551" spans="4:5" x14ac:dyDescent="0.25">
      <c r="D1551" t="s">
        <v>35</v>
      </c>
      <c r="E1551" t="s">
        <v>2070</v>
      </c>
    </row>
    <row r="1552" spans="4:5" x14ac:dyDescent="0.25">
      <c r="D1552" t="s">
        <v>35</v>
      </c>
      <c r="E1552" t="s">
        <v>2070</v>
      </c>
    </row>
    <row r="1553" spans="4:5" x14ac:dyDescent="0.25">
      <c r="D1553" t="s">
        <v>35</v>
      </c>
      <c r="E1553" t="s">
        <v>2070</v>
      </c>
    </row>
    <row r="1554" spans="4:5" x14ac:dyDescent="0.25">
      <c r="D1554" t="s">
        <v>35</v>
      </c>
      <c r="E1554" t="s">
        <v>2070</v>
      </c>
    </row>
    <row r="1555" spans="4:5" x14ac:dyDescent="0.25">
      <c r="D1555" t="s">
        <v>35</v>
      </c>
      <c r="E1555" t="s">
        <v>1145</v>
      </c>
    </row>
    <row r="1556" spans="4:5" x14ac:dyDescent="0.25">
      <c r="D1556" t="s">
        <v>35</v>
      </c>
      <c r="E1556" t="s">
        <v>1145</v>
      </c>
    </row>
    <row r="1557" spans="4:5" x14ac:dyDescent="0.25">
      <c r="D1557" t="s">
        <v>35</v>
      </c>
      <c r="E1557" t="s">
        <v>1145</v>
      </c>
    </row>
    <row r="1558" spans="4:5" x14ac:dyDescent="0.25">
      <c r="D1558" t="s">
        <v>35</v>
      </c>
      <c r="E1558" t="s">
        <v>1145</v>
      </c>
    </row>
    <row r="1559" spans="4:5" x14ac:dyDescent="0.25">
      <c r="D1559" t="s">
        <v>35</v>
      </c>
      <c r="E1559" t="s">
        <v>1145</v>
      </c>
    </row>
    <row r="1560" spans="4:5" x14ac:dyDescent="0.25">
      <c r="D1560" t="s">
        <v>35</v>
      </c>
      <c r="E1560" t="s">
        <v>1145</v>
      </c>
    </row>
    <row r="1561" spans="4:5" x14ac:dyDescent="0.25">
      <c r="D1561" t="s">
        <v>35</v>
      </c>
      <c r="E1561" t="s">
        <v>1145</v>
      </c>
    </row>
    <row r="1562" spans="4:5" x14ac:dyDescent="0.25">
      <c r="D1562" t="s">
        <v>35</v>
      </c>
      <c r="E1562" t="s">
        <v>1622</v>
      </c>
    </row>
    <row r="1563" spans="4:5" x14ac:dyDescent="0.25">
      <c r="D1563" t="s">
        <v>35</v>
      </c>
      <c r="E1563" t="s">
        <v>1353</v>
      </c>
    </row>
    <row r="1564" spans="4:5" x14ac:dyDescent="0.25">
      <c r="D1564" t="s">
        <v>35</v>
      </c>
      <c r="E1564" t="s">
        <v>1353</v>
      </c>
    </row>
    <row r="1565" spans="4:5" x14ac:dyDescent="0.25">
      <c r="D1565" t="s">
        <v>35</v>
      </c>
      <c r="E1565" t="s">
        <v>1353</v>
      </c>
    </row>
    <row r="1566" spans="4:5" x14ac:dyDescent="0.25">
      <c r="D1566" t="s">
        <v>35</v>
      </c>
      <c r="E1566" t="s">
        <v>1353</v>
      </c>
    </row>
    <row r="1567" spans="4:5" x14ac:dyDescent="0.25">
      <c r="D1567" t="s">
        <v>35</v>
      </c>
      <c r="E1567" t="s">
        <v>111</v>
      </c>
    </row>
  </sheetData>
  <autoFilter ref="I1:K3563" xr:uid="{B798EBCB-E3AA-49C7-AC00-4B37A2E3F0A9}">
    <filterColumn colId="2">
      <filters blank="1">
        <filter val="#N/A"/>
      </filters>
    </filterColumn>
  </autoFilter>
  <sortState xmlns:xlrd2="http://schemas.microsoft.com/office/spreadsheetml/2017/richdata2" ref="D2:E3562">
    <sortCondition ref="E2:E3562"/>
  </sortState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3997C-8926-46F4-9532-E06BB3642F9D}">
  <dimension ref="A1:C646"/>
  <sheetViews>
    <sheetView topLeftCell="A625" workbookViewId="0">
      <selection activeCell="A2" sqref="A2:A646"/>
    </sheetView>
  </sheetViews>
  <sheetFormatPr defaultRowHeight="15" x14ac:dyDescent="0.25"/>
  <cols>
    <col min="1" max="1" width="11.140625" bestFit="1" customWidth="1"/>
    <col min="2" max="3" width="22.7109375" bestFit="1" customWidth="1"/>
  </cols>
  <sheetData>
    <row r="1" spans="1:3" x14ac:dyDescent="0.25">
      <c r="A1" t="s">
        <v>0</v>
      </c>
      <c r="B1" t="s">
        <v>3</v>
      </c>
      <c r="C1" t="s">
        <v>8463</v>
      </c>
    </row>
    <row r="2" spans="1:3" x14ac:dyDescent="0.25">
      <c r="A2" t="s">
        <v>20</v>
      </c>
      <c r="B2" t="s">
        <v>2012</v>
      </c>
      <c r="C2" t="e">
        <v>#N/A</v>
      </c>
    </row>
    <row r="3" spans="1:3" x14ac:dyDescent="0.25">
      <c r="A3" t="s">
        <v>63</v>
      </c>
      <c r="B3" t="s">
        <v>2012</v>
      </c>
      <c r="C3" t="e">
        <v>#N/A</v>
      </c>
    </row>
    <row r="4" spans="1:3" x14ac:dyDescent="0.25">
      <c r="A4" t="s">
        <v>20</v>
      </c>
      <c r="B4" t="s">
        <v>6072</v>
      </c>
      <c r="C4" t="e">
        <v>#N/A</v>
      </c>
    </row>
    <row r="5" spans="1:3" x14ac:dyDescent="0.25">
      <c r="A5" t="s">
        <v>20</v>
      </c>
      <c r="B5" t="s">
        <v>5927</v>
      </c>
      <c r="C5" t="s">
        <v>5927</v>
      </c>
    </row>
    <row r="6" spans="1:3" x14ac:dyDescent="0.25">
      <c r="A6" t="s">
        <v>63</v>
      </c>
      <c r="B6" t="s">
        <v>879</v>
      </c>
      <c r="C6" t="s">
        <v>879</v>
      </c>
    </row>
    <row r="7" spans="1:3" x14ac:dyDescent="0.25">
      <c r="A7" t="s">
        <v>20</v>
      </c>
      <c r="B7" t="s">
        <v>879</v>
      </c>
      <c r="C7" t="s">
        <v>879</v>
      </c>
    </row>
    <row r="8" spans="1:3" x14ac:dyDescent="0.25">
      <c r="A8" t="s">
        <v>63</v>
      </c>
      <c r="B8" t="s">
        <v>1901</v>
      </c>
      <c r="C8" t="s">
        <v>1901</v>
      </c>
    </row>
    <row r="9" spans="1:3" x14ac:dyDescent="0.25">
      <c r="A9" t="s">
        <v>20</v>
      </c>
      <c r="B9" t="s">
        <v>2138</v>
      </c>
      <c r="C9" t="s">
        <v>2138</v>
      </c>
    </row>
    <row r="10" spans="1:3" x14ac:dyDescent="0.25">
      <c r="A10" t="s">
        <v>20</v>
      </c>
      <c r="B10" t="s">
        <v>2882</v>
      </c>
      <c r="C10" t="s">
        <v>2882</v>
      </c>
    </row>
    <row r="11" spans="1:3" x14ac:dyDescent="0.25">
      <c r="A11" t="s">
        <v>20</v>
      </c>
      <c r="B11" t="s">
        <v>7551</v>
      </c>
      <c r="C11" t="s">
        <v>7551</v>
      </c>
    </row>
    <row r="12" spans="1:3" x14ac:dyDescent="0.25">
      <c r="A12" t="s">
        <v>63</v>
      </c>
      <c r="B12" t="s">
        <v>7551</v>
      </c>
      <c r="C12" t="s">
        <v>7551</v>
      </c>
    </row>
    <row r="13" spans="1:3" x14ac:dyDescent="0.25">
      <c r="A13" t="s">
        <v>20</v>
      </c>
      <c r="B13" t="s">
        <v>1282</v>
      </c>
      <c r="C13" t="e">
        <v>#N/A</v>
      </c>
    </row>
    <row r="14" spans="1:3" x14ac:dyDescent="0.25">
      <c r="A14" t="s">
        <v>63</v>
      </c>
      <c r="B14" t="s">
        <v>785</v>
      </c>
      <c r="C14" t="e">
        <v>#N/A</v>
      </c>
    </row>
    <row r="15" spans="1:3" x14ac:dyDescent="0.25">
      <c r="A15" t="s">
        <v>20</v>
      </c>
      <c r="B15" t="s">
        <v>7775</v>
      </c>
      <c r="C15" t="s">
        <v>7775</v>
      </c>
    </row>
    <row r="16" spans="1:3" x14ac:dyDescent="0.25">
      <c r="A16" t="s">
        <v>63</v>
      </c>
      <c r="B16" t="s">
        <v>7775</v>
      </c>
      <c r="C16" t="s">
        <v>7775</v>
      </c>
    </row>
    <row r="17" spans="1:3" x14ac:dyDescent="0.25">
      <c r="A17" t="s">
        <v>20</v>
      </c>
      <c r="B17" t="s">
        <v>106</v>
      </c>
      <c r="C17" t="s">
        <v>106</v>
      </c>
    </row>
    <row r="18" spans="1:3" x14ac:dyDescent="0.25">
      <c r="A18" t="s">
        <v>63</v>
      </c>
      <c r="B18" t="s">
        <v>106</v>
      </c>
      <c r="C18" t="s">
        <v>106</v>
      </c>
    </row>
    <row r="19" spans="1:3" x14ac:dyDescent="0.25">
      <c r="A19" t="s">
        <v>20</v>
      </c>
      <c r="B19" t="s">
        <v>937</v>
      </c>
      <c r="C19" t="s">
        <v>937</v>
      </c>
    </row>
    <row r="20" spans="1:3" x14ac:dyDescent="0.25">
      <c r="A20" t="s">
        <v>63</v>
      </c>
      <c r="B20" t="s">
        <v>937</v>
      </c>
      <c r="C20" t="s">
        <v>937</v>
      </c>
    </row>
    <row r="21" spans="1:3" x14ac:dyDescent="0.25">
      <c r="A21" t="s">
        <v>20</v>
      </c>
      <c r="B21" t="s">
        <v>5858</v>
      </c>
      <c r="C21" t="e">
        <v>#N/A</v>
      </c>
    </row>
    <row r="22" spans="1:3" x14ac:dyDescent="0.25">
      <c r="A22" t="s">
        <v>63</v>
      </c>
      <c r="B22" t="s">
        <v>2903</v>
      </c>
      <c r="C22" t="s">
        <v>2903</v>
      </c>
    </row>
    <row r="23" spans="1:3" x14ac:dyDescent="0.25">
      <c r="A23" t="s">
        <v>63</v>
      </c>
      <c r="B23" t="s">
        <v>2688</v>
      </c>
      <c r="C23" t="s">
        <v>2688</v>
      </c>
    </row>
    <row r="24" spans="1:3" x14ac:dyDescent="0.25">
      <c r="A24" t="s">
        <v>63</v>
      </c>
      <c r="B24" t="s">
        <v>1255</v>
      </c>
      <c r="C24" t="s">
        <v>1255</v>
      </c>
    </row>
    <row r="25" spans="1:3" x14ac:dyDescent="0.25">
      <c r="A25" t="s">
        <v>20</v>
      </c>
      <c r="B25" t="s">
        <v>7653</v>
      </c>
      <c r="C25" t="e">
        <v>#N/A</v>
      </c>
    </row>
    <row r="26" spans="1:3" x14ac:dyDescent="0.25">
      <c r="A26" t="s">
        <v>63</v>
      </c>
      <c r="B26" t="s">
        <v>7653</v>
      </c>
      <c r="C26" t="e">
        <v>#N/A</v>
      </c>
    </row>
    <row r="27" spans="1:3" x14ac:dyDescent="0.25">
      <c r="A27" t="s">
        <v>20</v>
      </c>
      <c r="B27" t="s">
        <v>2434</v>
      </c>
      <c r="C27" t="e">
        <v>#N/A</v>
      </c>
    </row>
    <row r="28" spans="1:3" x14ac:dyDescent="0.25">
      <c r="A28" t="s">
        <v>20</v>
      </c>
      <c r="B28" t="s">
        <v>78</v>
      </c>
      <c r="C28" t="s">
        <v>78</v>
      </c>
    </row>
    <row r="29" spans="1:3" x14ac:dyDescent="0.25">
      <c r="A29" t="s">
        <v>63</v>
      </c>
      <c r="B29" t="s">
        <v>78</v>
      </c>
      <c r="C29" t="s">
        <v>78</v>
      </c>
    </row>
    <row r="30" spans="1:3" x14ac:dyDescent="0.25">
      <c r="A30" t="s">
        <v>63</v>
      </c>
      <c r="B30" t="s">
        <v>1378</v>
      </c>
      <c r="C30" t="e">
        <v>#N/A</v>
      </c>
    </row>
    <row r="31" spans="1:3" x14ac:dyDescent="0.25">
      <c r="A31" t="s">
        <v>63</v>
      </c>
      <c r="B31" t="s">
        <v>6085</v>
      </c>
      <c r="C31" t="e">
        <v>#N/A</v>
      </c>
    </row>
    <row r="32" spans="1:3" x14ac:dyDescent="0.25">
      <c r="A32" t="s">
        <v>20</v>
      </c>
      <c r="B32" t="s">
        <v>3051</v>
      </c>
      <c r="C32" t="s">
        <v>3051</v>
      </c>
    </row>
    <row r="33" spans="1:3" x14ac:dyDescent="0.25">
      <c r="A33" t="s">
        <v>20</v>
      </c>
      <c r="B33" t="s">
        <v>1986</v>
      </c>
      <c r="C33" t="e">
        <v>#N/A</v>
      </c>
    </row>
    <row r="34" spans="1:3" x14ac:dyDescent="0.25">
      <c r="A34" t="s">
        <v>20</v>
      </c>
      <c r="B34" t="s">
        <v>2087</v>
      </c>
      <c r="C34" t="s">
        <v>2087</v>
      </c>
    </row>
    <row r="35" spans="1:3" x14ac:dyDescent="0.25">
      <c r="A35" t="s">
        <v>63</v>
      </c>
      <c r="B35" t="s">
        <v>2154</v>
      </c>
      <c r="C35" t="s">
        <v>2154</v>
      </c>
    </row>
    <row r="36" spans="1:3" x14ac:dyDescent="0.25">
      <c r="A36" t="s">
        <v>20</v>
      </c>
      <c r="B36" t="s">
        <v>985</v>
      </c>
      <c r="C36" t="s">
        <v>985</v>
      </c>
    </row>
    <row r="37" spans="1:3" x14ac:dyDescent="0.25">
      <c r="A37" t="s">
        <v>63</v>
      </c>
      <c r="B37" t="s">
        <v>985</v>
      </c>
      <c r="C37" t="s">
        <v>985</v>
      </c>
    </row>
    <row r="38" spans="1:3" x14ac:dyDescent="0.25">
      <c r="A38" t="s">
        <v>20</v>
      </c>
      <c r="B38" t="s">
        <v>6209</v>
      </c>
      <c r="C38" t="s">
        <v>6209</v>
      </c>
    </row>
    <row r="39" spans="1:3" x14ac:dyDescent="0.25">
      <c r="A39" t="s">
        <v>63</v>
      </c>
      <c r="B39" t="s">
        <v>6209</v>
      </c>
      <c r="C39" t="s">
        <v>6209</v>
      </c>
    </row>
    <row r="40" spans="1:3" x14ac:dyDescent="0.25">
      <c r="A40" t="s">
        <v>20</v>
      </c>
      <c r="B40" t="s">
        <v>2476</v>
      </c>
      <c r="C40" t="s">
        <v>2476</v>
      </c>
    </row>
    <row r="41" spans="1:3" x14ac:dyDescent="0.25">
      <c r="A41" t="s">
        <v>20</v>
      </c>
      <c r="B41" t="s">
        <v>7506</v>
      </c>
      <c r="C41" t="s">
        <v>7506</v>
      </c>
    </row>
    <row r="42" spans="1:3" x14ac:dyDescent="0.25">
      <c r="A42" t="s">
        <v>63</v>
      </c>
      <c r="B42" t="s">
        <v>7506</v>
      </c>
      <c r="C42" t="s">
        <v>7506</v>
      </c>
    </row>
    <row r="43" spans="1:3" x14ac:dyDescent="0.25">
      <c r="A43" t="s">
        <v>63</v>
      </c>
      <c r="B43" t="s">
        <v>1414</v>
      </c>
      <c r="C43" t="s">
        <v>1414</v>
      </c>
    </row>
    <row r="44" spans="1:3" x14ac:dyDescent="0.25">
      <c r="A44" t="s">
        <v>20</v>
      </c>
      <c r="B44" t="s">
        <v>2965</v>
      </c>
      <c r="C44" t="s">
        <v>2965</v>
      </c>
    </row>
    <row r="45" spans="1:3" x14ac:dyDescent="0.25">
      <c r="A45" t="s">
        <v>63</v>
      </c>
      <c r="B45" t="s">
        <v>2965</v>
      </c>
      <c r="C45" t="s">
        <v>2965</v>
      </c>
    </row>
    <row r="46" spans="1:3" x14ac:dyDescent="0.25">
      <c r="A46" t="s">
        <v>63</v>
      </c>
      <c r="B46" t="s">
        <v>1647</v>
      </c>
      <c r="C46" t="s">
        <v>1647</v>
      </c>
    </row>
    <row r="47" spans="1:3" x14ac:dyDescent="0.25">
      <c r="A47" t="s">
        <v>20</v>
      </c>
      <c r="B47" t="s">
        <v>1647</v>
      </c>
      <c r="C47" t="s">
        <v>1647</v>
      </c>
    </row>
    <row r="48" spans="1:3" x14ac:dyDescent="0.25">
      <c r="A48" t="s">
        <v>20</v>
      </c>
      <c r="B48" t="s">
        <v>5944</v>
      </c>
      <c r="C48" t="e">
        <v>#N/A</v>
      </c>
    </row>
    <row r="49" spans="1:3" x14ac:dyDescent="0.25">
      <c r="A49" t="s">
        <v>20</v>
      </c>
      <c r="B49" t="s">
        <v>1459</v>
      </c>
      <c r="C49" t="e">
        <v>#N/A</v>
      </c>
    </row>
    <row r="50" spans="1:3" x14ac:dyDescent="0.25">
      <c r="A50" t="s">
        <v>63</v>
      </c>
      <c r="B50" t="s">
        <v>1459</v>
      </c>
      <c r="C50" t="e">
        <v>#N/A</v>
      </c>
    </row>
    <row r="51" spans="1:3" x14ac:dyDescent="0.25">
      <c r="A51" t="s">
        <v>20</v>
      </c>
      <c r="B51" t="s">
        <v>2650</v>
      </c>
      <c r="C51" t="s">
        <v>2650</v>
      </c>
    </row>
    <row r="52" spans="1:3" x14ac:dyDescent="0.25">
      <c r="A52" t="s">
        <v>20</v>
      </c>
      <c r="B52" t="s">
        <v>2788</v>
      </c>
      <c r="C52" t="s">
        <v>2788</v>
      </c>
    </row>
    <row r="53" spans="1:3" x14ac:dyDescent="0.25">
      <c r="A53" t="s">
        <v>63</v>
      </c>
      <c r="B53" t="s">
        <v>2788</v>
      </c>
      <c r="C53" t="s">
        <v>2788</v>
      </c>
    </row>
    <row r="54" spans="1:3" x14ac:dyDescent="0.25">
      <c r="A54" t="s">
        <v>20</v>
      </c>
      <c r="B54" t="s">
        <v>918</v>
      </c>
      <c r="C54" t="s">
        <v>918</v>
      </c>
    </row>
    <row r="55" spans="1:3" x14ac:dyDescent="0.25">
      <c r="A55" t="s">
        <v>20</v>
      </c>
      <c r="B55" t="s">
        <v>1554</v>
      </c>
      <c r="C55" t="s">
        <v>1554</v>
      </c>
    </row>
    <row r="56" spans="1:3" x14ac:dyDescent="0.25">
      <c r="A56" t="s">
        <v>63</v>
      </c>
      <c r="B56" t="s">
        <v>1554</v>
      </c>
      <c r="C56" t="s">
        <v>1554</v>
      </c>
    </row>
    <row r="57" spans="1:3" x14ac:dyDescent="0.25">
      <c r="A57" t="s">
        <v>20</v>
      </c>
      <c r="B57" t="s">
        <v>7591</v>
      </c>
      <c r="C57" t="s">
        <v>7591</v>
      </c>
    </row>
    <row r="58" spans="1:3" x14ac:dyDescent="0.25">
      <c r="A58" t="s">
        <v>20</v>
      </c>
      <c r="B58" t="s">
        <v>1298</v>
      </c>
      <c r="C58" t="e">
        <v>#N/A</v>
      </c>
    </row>
    <row r="59" spans="1:3" x14ac:dyDescent="0.25">
      <c r="A59" t="s">
        <v>20</v>
      </c>
      <c r="B59" t="s">
        <v>7707</v>
      </c>
      <c r="C59" t="s">
        <v>7707</v>
      </c>
    </row>
    <row r="60" spans="1:3" x14ac:dyDescent="0.25">
      <c r="A60" t="s">
        <v>63</v>
      </c>
      <c r="B60" t="s">
        <v>7707</v>
      </c>
      <c r="C60" t="s">
        <v>7707</v>
      </c>
    </row>
    <row r="61" spans="1:3" x14ac:dyDescent="0.25">
      <c r="A61" t="s">
        <v>20</v>
      </c>
      <c r="B61" t="s">
        <v>1633</v>
      </c>
      <c r="C61" t="s">
        <v>1633</v>
      </c>
    </row>
    <row r="62" spans="1:3" x14ac:dyDescent="0.25">
      <c r="A62" t="s">
        <v>63</v>
      </c>
      <c r="B62" t="s">
        <v>1633</v>
      </c>
      <c r="C62" t="s">
        <v>1633</v>
      </c>
    </row>
    <row r="63" spans="1:3" x14ac:dyDescent="0.25">
      <c r="A63" t="s">
        <v>63</v>
      </c>
      <c r="B63" t="s">
        <v>2355</v>
      </c>
      <c r="C63" t="s">
        <v>2355</v>
      </c>
    </row>
    <row r="64" spans="1:3" x14ac:dyDescent="0.25">
      <c r="A64" t="s">
        <v>63</v>
      </c>
      <c r="B64" t="s">
        <v>6525</v>
      </c>
      <c r="C64" t="s">
        <v>6525</v>
      </c>
    </row>
    <row r="65" spans="1:3" x14ac:dyDescent="0.25">
      <c r="A65" t="s">
        <v>20</v>
      </c>
      <c r="B65" t="s">
        <v>1722</v>
      </c>
      <c r="C65" t="s">
        <v>1722</v>
      </c>
    </row>
    <row r="66" spans="1:3" x14ac:dyDescent="0.25">
      <c r="A66" t="s">
        <v>20</v>
      </c>
      <c r="B66" t="s">
        <v>7536</v>
      </c>
      <c r="C66" t="s">
        <v>7536</v>
      </c>
    </row>
    <row r="67" spans="1:3" x14ac:dyDescent="0.25">
      <c r="A67" t="s">
        <v>63</v>
      </c>
      <c r="B67" t="s">
        <v>7536</v>
      </c>
      <c r="C67" t="s">
        <v>7536</v>
      </c>
    </row>
    <row r="68" spans="1:3" x14ac:dyDescent="0.25">
      <c r="A68" t="s">
        <v>20</v>
      </c>
      <c r="B68" t="s">
        <v>502</v>
      </c>
      <c r="C68" t="s">
        <v>502</v>
      </c>
    </row>
    <row r="69" spans="1:3" x14ac:dyDescent="0.25">
      <c r="A69" t="s">
        <v>63</v>
      </c>
      <c r="B69" t="s">
        <v>502</v>
      </c>
      <c r="C69" t="s">
        <v>502</v>
      </c>
    </row>
    <row r="70" spans="1:3" x14ac:dyDescent="0.25">
      <c r="A70" t="s">
        <v>20</v>
      </c>
      <c r="B70" t="s">
        <v>2467</v>
      </c>
      <c r="C70" t="s">
        <v>2467</v>
      </c>
    </row>
    <row r="71" spans="1:3" x14ac:dyDescent="0.25">
      <c r="A71" t="s">
        <v>20</v>
      </c>
      <c r="B71" t="s">
        <v>7629</v>
      </c>
      <c r="C71" t="s">
        <v>7629</v>
      </c>
    </row>
    <row r="72" spans="1:3" x14ac:dyDescent="0.25">
      <c r="A72" t="s">
        <v>63</v>
      </c>
      <c r="B72" t="s">
        <v>7629</v>
      </c>
      <c r="C72" t="s">
        <v>7629</v>
      </c>
    </row>
    <row r="73" spans="1:3" x14ac:dyDescent="0.25">
      <c r="A73" t="s">
        <v>20</v>
      </c>
      <c r="B73" t="s">
        <v>801</v>
      </c>
      <c r="C73" t="s">
        <v>801</v>
      </c>
    </row>
    <row r="74" spans="1:3" x14ac:dyDescent="0.25">
      <c r="A74" t="s">
        <v>20</v>
      </c>
      <c r="B74" t="s">
        <v>2559</v>
      </c>
      <c r="C74" t="s">
        <v>2559</v>
      </c>
    </row>
    <row r="75" spans="1:3" x14ac:dyDescent="0.25">
      <c r="A75" t="s">
        <v>20</v>
      </c>
      <c r="B75" t="s">
        <v>7666</v>
      </c>
      <c r="C75" t="e">
        <v>#N/A</v>
      </c>
    </row>
    <row r="76" spans="1:3" x14ac:dyDescent="0.25">
      <c r="A76" t="s">
        <v>20</v>
      </c>
      <c r="B76" t="s">
        <v>3175</v>
      </c>
      <c r="C76" t="s">
        <v>3175</v>
      </c>
    </row>
    <row r="77" spans="1:3" x14ac:dyDescent="0.25">
      <c r="A77" t="s">
        <v>20</v>
      </c>
      <c r="B77" t="s">
        <v>1652</v>
      </c>
      <c r="C77" t="s">
        <v>1652</v>
      </c>
    </row>
    <row r="78" spans="1:3" x14ac:dyDescent="0.25">
      <c r="A78" t="s">
        <v>63</v>
      </c>
      <c r="B78" t="s">
        <v>1652</v>
      </c>
      <c r="C78" t="s">
        <v>1652</v>
      </c>
    </row>
    <row r="79" spans="1:3" x14ac:dyDescent="0.25">
      <c r="A79" t="s">
        <v>20</v>
      </c>
      <c r="B79" t="s">
        <v>1787</v>
      </c>
      <c r="C79" t="e">
        <v>#N/A</v>
      </c>
    </row>
    <row r="80" spans="1:3" x14ac:dyDescent="0.25">
      <c r="A80" t="s">
        <v>20</v>
      </c>
      <c r="B80" t="s">
        <v>2388</v>
      </c>
      <c r="C80" t="s">
        <v>2388</v>
      </c>
    </row>
    <row r="81" spans="1:3" x14ac:dyDescent="0.25">
      <c r="A81" t="s">
        <v>20</v>
      </c>
      <c r="B81" t="s">
        <v>1287</v>
      </c>
      <c r="C81" t="s">
        <v>1287</v>
      </c>
    </row>
    <row r="82" spans="1:3" x14ac:dyDescent="0.25">
      <c r="A82" t="s">
        <v>63</v>
      </c>
      <c r="B82" t="s">
        <v>1287</v>
      </c>
      <c r="C82" t="s">
        <v>1287</v>
      </c>
    </row>
    <row r="83" spans="1:3" x14ac:dyDescent="0.25">
      <c r="A83" t="s">
        <v>20</v>
      </c>
      <c r="B83" t="s">
        <v>6158</v>
      </c>
      <c r="C83" t="s">
        <v>6158</v>
      </c>
    </row>
    <row r="84" spans="1:3" x14ac:dyDescent="0.25">
      <c r="A84" t="s">
        <v>20</v>
      </c>
      <c r="B84" t="s">
        <v>5925</v>
      </c>
      <c r="C84" t="s">
        <v>5925</v>
      </c>
    </row>
    <row r="85" spans="1:3" x14ac:dyDescent="0.25">
      <c r="A85" t="s">
        <v>63</v>
      </c>
      <c r="B85" t="s">
        <v>5925</v>
      </c>
      <c r="C85" t="s">
        <v>5925</v>
      </c>
    </row>
    <row r="86" spans="1:3" x14ac:dyDescent="0.25">
      <c r="A86" t="s">
        <v>63</v>
      </c>
      <c r="B86" t="s">
        <v>3553</v>
      </c>
      <c r="C86" t="s">
        <v>3553</v>
      </c>
    </row>
    <row r="87" spans="1:3" x14ac:dyDescent="0.25">
      <c r="A87" t="s">
        <v>20</v>
      </c>
      <c r="B87" t="s">
        <v>2694</v>
      </c>
      <c r="C87" t="s">
        <v>2694</v>
      </c>
    </row>
    <row r="88" spans="1:3" x14ac:dyDescent="0.25">
      <c r="A88" t="s">
        <v>20</v>
      </c>
      <c r="B88" t="s">
        <v>7607</v>
      </c>
      <c r="C88" t="s">
        <v>7607</v>
      </c>
    </row>
    <row r="89" spans="1:3" x14ac:dyDescent="0.25">
      <c r="A89" t="s">
        <v>20</v>
      </c>
      <c r="B89" t="s">
        <v>7564</v>
      </c>
      <c r="C89" t="e">
        <v>#N/A</v>
      </c>
    </row>
    <row r="90" spans="1:3" x14ac:dyDescent="0.25">
      <c r="A90" t="s">
        <v>20</v>
      </c>
      <c r="B90" t="s">
        <v>1209</v>
      </c>
      <c r="C90" t="s">
        <v>1209</v>
      </c>
    </row>
    <row r="91" spans="1:3" x14ac:dyDescent="0.25">
      <c r="A91" t="s">
        <v>63</v>
      </c>
      <c r="B91" t="s">
        <v>7650</v>
      </c>
      <c r="C91" t="e">
        <v>#N/A</v>
      </c>
    </row>
    <row r="92" spans="1:3" x14ac:dyDescent="0.25">
      <c r="A92" t="s">
        <v>20</v>
      </c>
      <c r="B92" t="s">
        <v>1068</v>
      </c>
      <c r="C92" t="s">
        <v>1068</v>
      </c>
    </row>
    <row r="93" spans="1:3" x14ac:dyDescent="0.25">
      <c r="A93" t="s">
        <v>63</v>
      </c>
      <c r="B93" t="s">
        <v>1068</v>
      </c>
      <c r="C93" t="s">
        <v>1068</v>
      </c>
    </row>
    <row r="94" spans="1:3" x14ac:dyDescent="0.25">
      <c r="A94" t="s">
        <v>20</v>
      </c>
      <c r="B94" t="s">
        <v>6042</v>
      </c>
      <c r="C94" t="e">
        <v>#N/A</v>
      </c>
    </row>
    <row r="95" spans="1:3" x14ac:dyDescent="0.25">
      <c r="A95" t="s">
        <v>63</v>
      </c>
      <c r="B95" t="s">
        <v>6042</v>
      </c>
      <c r="C95" t="e">
        <v>#N/A</v>
      </c>
    </row>
    <row r="96" spans="1:3" x14ac:dyDescent="0.25">
      <c r="A96" t="s">
        <v>20</v>
      </c>
      <c r="B96" t="s">
        <v>1232</v>
      </c>
      <c r="C96" t="s">
        <v>1232</v>
      </c>
    </row>
    <row r="97" spans="1:3" x14ac:dyDescent="0.25">
      <c r="A97" t="s">
        <v>20</v>
      </c>
      <c r="B97" t="s">
        <v>2282</v>
      </c>
      <c r="C97" t="s">
        <v>2282</v>
      </c>
    </row>
    <row r="98" spans="1:3" x14ac:dyDescent="0.25">
      <c r="A98" t="s">
        <v>63</v>
      </c>
      <c r="B98" t="s">
        <v>2282</v>
      </c>
      <c r="C98" t="s">
        <v>2282</v>
      </c>
    </row>
    <row r="99" spans="1:3" x14ac:dyDescent="0.25">
      <c r="A99" t="s">
        <v>20</v>
      </c>
      <c r="B99" t="s">
        <v>2846</v>
      </c>
      <c r="C99" t="s">
        <v>2846</v>
      </c>
    </row>
    <row r="100" spans="1:3" x14ac:dyDescent="0.25">
      <c r="A100" t="s">
        <v>20</v>
      </c>
      <c r="B100" t="s">
        <v>6185</v>
      </c>
      <c r="C100" t="e">
        <v>#N/A</v>
      </c>
    </row>
    <row r="101" spans="1:3" x14ac:dyDescent="0.25">
      <c r="A101" t="s">
        <v>63</v>
      </c>
      <c r="B101" t="s">
        <v>6185</v>
      </c>
      <c r="C101" t="e">
        <v>#N/A</v>
      </c>
    </row>
    <row r="102" spans="1:3" x14ac:dyDescent="0.25">
      <c r="A102" t="s">
        <v>63</v>
      </c>
      <c r="B102" t="s">
        <v>56</v>
      </c>
      <c r="C102" t="s">
        <v>56</v>
      </c>
    </row>
    <row r="103" spans="1:3" x14ac:dyDescent="0.25">
      <c r="A103" t="s">
        <v>20</v>
      </c>
      <c r="B103" t="s">
        <v>2135</v>
      </c>
      <c r="C103" t="s">
        <v>2135</v>
      </c>
    </row>
    <row r="104" spans="1:3" x14ac:dyDescent="0.25">
      <c r="A104" t="s">
        <v>63</v>
      </c>
      <c r="B104" t="s">
        <v>2135</v>
      </c>
      <c r="C104" t="s">
        <v>2135</v>
      </c>
    </row>
    <row r="105" spans="1:3" x14ac:dyDescent="0.25">
      <c r="A105" t="s">
        <v>20</v>
      </c>
      <c r="B105" t="s">
        <v>592</v>
      </c>
      <c r="C105" t="s">
        <v>592</v>
      </c>
    </row>
    <row r="106" spans="1:3" x14ac:dyDescent="0.25">
      <c r="A106" t="s">
        <v>63</v>
      </c>
      <c r="B106" t="s">
        <v>2974</v>
      </c>
      <c r="C106" t="s">
        <v>2974</v>
      </c>
    </row>
    <row r="107" spans="1:3" x14ac:dyDescent="0.25">
      <c r="A107" t="s">
        <v>63</v>
      </c>
      <c r="B107" t="s">
        <v>1664</v>
      </c>
      <c r="C107" t="s">
        <v>1664</v>
      </c>
    </row>
    <row r="108" spans="1:3" x14ac:dyDescent="0.25">
      <c r="A108" t="s">
        <v>20</v>
      </c>
      <c r="B108" t="s">
        <v>2480</v>
      </c>
      <c r="C108" t="e">
        <v>#N/A</v>
      </c>
    </row>
    <row r="109" spans="1:3" x14ac:dyDescent="0.25">
      <c r="A109" t="s">
        <v>20</v>
      </c>
      <c r="B109" t="s">
        <v>1693</v>
      </c>
      <c r="C109" t="s">
        <v>1693</v>
      </c>
    </row>
    <row r="110" spans="1:3" x14ac:dyDescent="0.25">
      <c r="A110" t="s">
        <v>20</v>
      </c>
      <c r="B110" t="s">
        <v>3129</v>
      </c>
      <c r="C110" t="s">
        <v>3129</v>
      </c>
    </row>
    <row r="111" spans="1:3" x14ac:dyDescent="0.25">
      <c r="A111" t="s">
        <v>20</v>
      </c>
      <c r="B111" t="s">
        <v>1339</v>
      </c>
      <c r="C111" t="s">
        <v>1339</v>
      </c>
    </row>
    <row r="112" spans="1:3" x14ac:dyDescent="0.25">
      <c r="A112" t="s">
        <v>63</v>
      </c>
      <c r="B112" t="s">
        <v>1339</v>
      </c>
      <c r="C112" t="s">
        <v>1339</v>
      </c>
    </row>
    <row r="113" spans="1:3" x14ac:dyDescent="0.25">
      <c r="A113" t="s">
        <v>63</v>
      </c>
      <c r="B113" t="s">
        <v>5835</v>
      </c>
      <c r="C113" t="e">
        <v>#N/A</v>
      </c>
    </row>
    <row r="114" spans="1:3" x14ac:dyDescent="0.25">
      <c r="A114" t="s">
        <v>63</v>
      </c>
      <c r="B114" t="s">
        <v>2269</v>
      </c>
      <c r="C114" t="s">
        <v>2269</v>
      </c>
    </row>
    <row r="115" spans="1:3" x14ac:dyDescent="0.25">
      <c r="A115" t="s">
        <v>20</v>
      </c>
      <c r="B115" t="s">
        <v>1014</v>
      </c>
      <c r="C115" t="s">
        <v>1014</v>
      </c>
    </row>
    <row r="116" spans="1:3" x14ac:dyDescent="0.25">
      <c r="A116" t="s">
        <v>63</v>
      </c>
      <c r="B116" t="s">
        <v>1014</v>
      </c>
      <c r="C116" t="s">
        <v>1014</v>
      </c>
    </row>
    <row r="117" spans="1:3" x14ac:dyDescent="0.25">
      <c r="A117" t="s">
        <v>63</v>
      </c>
      <c r="B117" t="s">
        <v>1915</v>
      </c>
      <c r="C117" t="s">
        <v>1915</v>
      </c>
    </row>
    <row r="118" spans="1:3" x14ac:dyDescent="0.25">
      <c r="A118" t="s">
        <v>20</v>
      </c>
      <c r="B118" t="s">
        <v>7842</v>
      </c>
      <c r="C118" t="s">
        <v>7842</v>
      </c>
    </row>
    <row r="119" spans="1:3" x14ac:dyDescent="0.25">
      <c r="A119" t="s">
        <v>63</v>
      </c>
      <c r="B119" t="s">
        <v>7842</v>
      </c>
      <c r="C119" t="s">
        <v>7842</v>
      </c>
    </row>
    <row r="120" spans="1:3" x14ac:dyDescent="0.25">
      <c r="A120" t="s">
        <v>63</v>
      </c>
      <c r="B120" t="s">
        <v>8170</v>
      </c>
      <c r="C120" t="e">
        <v>#N/A</v>
      </c>
    </row>
    <row r="121" spans="1:3" x14ac:dyDescent="0.25">
      <c r="A121" t="s">
        <v>63</v>
      </c>
      <c r="B121" t="s">
        <v>5882</v>
      </c>
      <c r="C121" t="s">
        <v>5882</v>
      </c>
    </row>
    <row r="122" spans="1:3" x14ac:dyDescent="0.25">
      <c r="A122" t="s">
        <v>63</v>
      </c>
      <c r="B122" t="s">
        <v>7522</v>
      </c>
      <c r="C122" t="s">
        <v>7522</v>
      </c>
    </row>
    <row r="123" spans="1:3" x14ac:dyDescent="0.25">
      <c r="A123" t="s">
        <v>63</v>
      </c>
      <c r="B123" t="s">
        <v>515</v>
      </c>
      <c r="C123" t="s">
        <v>515</v>
      </c>
    </row>
    <row r="124" spans="1:3" x14ac:dyDescent="0.25">
      <c r="A124" t="s">
        <v>20</v>
      </c>
      <c r="B124" t="s">
        <v>3364</v>
      </c>
      <c r="C124" t="e">
        <v>#N/A</v>
      </c>
    </row>
    <row r="125" spans="1:3" x14ac:dyDescent="0.25">
      <c r="A125" t="s">
        <v>63</v>
      </c>
      <c r="B125" t="s">
        <v>3364</v>
      </c>
      <c r="C125" t="e">
        <v>#N/A</v>
      </c>
    </row>
    <row r="126" spans="1:3" x14ac:dyDescent="0.25">
      <c r="A126" t="s">
        <v>20</v>
      </c>
      <c r="B126" t="s">
        <v>6361</v>
      </c>
      <c r="C126" t="s">
        <v>6361</v>
      </c>
    </row>
    <row r="127" spans="1:3" x14ac:dyDescent="0.25">
      <c r="A127" t="s">
        <v>63</v>
      </c>
      <c r="B127" t="s">
        <v>1370</v>
      </c>
      <c r="C127" t="s">
        <v>1370</v>
      </c>
    </row>
    <row r="128" spans="1:3" x14ac:dyDescent="0.25">
      <c r="A128" t="s">
        <v>20</v>
      </c>
      <c r="B128" t="s">
        <v>1370</v>
      </c>
      <c r="C128" t="s">
        <v>1370</v>
      </c>
    </row>
    <row r="129" spans="1:3" x14ac:dyDescent="0.25">
      <c r="A129" t="s">
        <v>20</v>
      </c>
      <c r="B129" t="s">
        <v>2021</v>
      </c>
      <c r="C129" t="s">
        <v>2021</v>
      </c>
    </row>
    <row r="130" spans="1:3" x14ac:dyDescent="0.25">
      <c r="A130" t="s">
        <v>63</v>
      </c>
      <c r="B130" t="s">
        <v>2021</v>
      </c>
      <c r="C130" t="s">
        <v>2021</v>
      </c>
    </row>
    <row r="131" spans="1:3" x14ac:dyDescent="0.25">
      <c r="A131" t="s">
        <v>20</v>
      </c>
      <c r="B131" t="s">
        <v>2729</v>
      </c>
      <c r="C131" t="s">
        <v>2729</v>
      </c>
    </row>
    <row r="132" spans="1:3" x14ac:dyDescent="0.25">
      <c r="A132" t="s">
        <v>63</v>
      </c>
      <c r="B132" t="s">
        <v>2729</v>
      </c>
      <c r="C132" t="s">
        <v>2729</v>
      </c>
    </row>
    <row r="133" spans="1:3" x14ac:dyDescent="0.25">
      <c r="A133" t="s">
        <v>20</v>
      </c>
      <c r="B133" t="s">
        <v>1641</v>
      </c>
      <c r="C133" t="s">
        <v>1641</v>
      </c>
    </row>
    <row r="134" spans="1:3" x14ac:dyDescent="0.25">
      <c r="A134" t="s">
        <v>63</v>
      </c>
      <c r="B134" t="s">
        <v>1401</v>
      </c>
      <c r="C134" t="s">
        <v>1401</v>
      </c>
    </row>
    <row r="135" spans="1:3" x14ac:dyDescent="0.25">
      <c r="A135" t="s">
        <v>20</v>
      </c>
      <c r="B135" t="s">
        <v>2734</v>
      </c>
      <c r="C135" t="s">
        <v>2734</v>
      </c>
    </row>
    <row r="136" spans="1:3" x14ac:dyDescent="0.25">
      <c r="A136" t="s">
        <v>63</v>
      </c>
      <c r="B136" t="s">
        <v>725</v>
      </c>
      <c r="C136" t="e">
        <v>#N/A</v>
      </c>
    </row>
    <row r="137" spans="1:3" x14ac:dyDescent="0.25">
      <c r="A137" t="s">
        <v>20</v>
      </c>
      <c r="B137" t="s">
        <v>1569</v>
      </c>
      <c r="C137" t="s">
        <v>1569</v>
      </c>
    </row>
    <row r="138" spans="1:3" x14ac:dyDescent="0.25">
      <c r="A138" t="s">
        <v>20</v>
      </c>
      <c r="B138" t="s">
        <v>1631</v>
      </c>
      <c r="C138" t="s">
        <v>1631</v>
      </c>
    </row>
    <row r="139" spans="1:3" x14ac:dyDescent="0.25">
      <c r="A139" t="s">
        <v>63</v>
      </c>
      <c r="B139" t="s">
        <v>1631</v>
      </c>
      <c r="C139" t="s">
        <v>1631</v>
      </c>
    </row>
    <row r="140" spans="1:3" x14ac:dyDescent="0.25">
      <c r="A140" t="s">
        <v>20</v>
      </c>
      <c r="B140" t="s">
        <v>2593</v>
      </c>
      <c r="C140" t="s">
        <v>2593</v>
      </c>
    </row>
    <row r="141" spans="1:3" x14ac:dyDescent="0.25">
      <c r="A141" t="s">
        <v>63</v>
      </c>
      <c r="B141" t="s">
        <v>2593</v>
      </c>
      <c r="C141" t="s">
        <v>2593</v>
      </c>
    </row>
    <row r="142" spans="1:3" x14ac:dyDescent="0.25">
      <c r="A142" t="s">
        <v>63</v>
      </c>
      <c r="B142" t="s">
        <v>297</v>
      </c>
      <c r="C142" t="s">
        <v>297</v>
      </c>
    </row>
    <row r="143" spans="1:3" x14ac:dyDescent="0.25">
      <c r="A143" t="s">
        <v>20</v>
      </c>
      <c r="B143" t="s">
        <v>3257</v>
      </c>
      <c r="C143" t="s">
        <v>3257</v>
      </c>
    </row>
    <row r="144" spans="1:3" x14ac:dyDescent="0.25">
      <c r="A144" t="s">
        <v>63</v>
      </c>
      <c r="B144" t="s">
        <v>3257</v>
      </c>
      <c r="C144" t="s">
        <v>3257</v>
      </c>
    </row>
    <row r="145" spans="1:3" x14ac:dyDescent="0.25">
      <c r="A145" t="s">
        <v>20</v>
      </c>
      <c r="B145" t="s">
        <v>1452</v>
      </c>
      <c r="C145" t="s">
        <v>1452</v>
      </c>
    </row>
    <row r="146" spans="1:3" x14ac:dyDescent="0.25">
      <c r="A146" t="s">
        <v>63</v>
      </c>
      <c r="B146" t="s">
        <v>1452</v>
      </c>
      <c r="C146" t="s">
        <v>1452</v>
      </c>
    </row>
    <row r="147" spans="1:3" x14ac:dyDescent="0.25">
      <c r="A147" t="s">
        <v>20</v>
      </c>
      <c r="B147" t="s">
        <v>1795</v>
      </c>
      <c r="C147" t="s">
        <v>1795</v>
      </c>
    </row>
    <row r="148" spans="1:3" x14ac:dyDescent="0.25">
      <c r="A148" t="s">
        <v>63</v>
      </c>
      <c r="B148" t="s">
        <v>2819</v>
      </c>
      <c r="C148" t="s">
        <v>2819</v>
      </c>
    </row>
    <row r="149" spans="1:3" x14ac:dyDescent="0.25">
      <c r="A149" t="s">
        <v>20</v>
      </c>
      <c r="B149" t="s">
        <v>6374</v>
      </c>
      <c r="C149" t="s">
        <v>6374</v>
      </c>
    </row>
    <row r="150" spans="1:3" x14ac:dyDescent="0.25">
      <c r="A150" t="s">
        <v>63</v>
      </c>
      <c r="B150" t="s">
        <v>4305</v>
      </c>
      <c r="C150" t="s">
        <v>4305</v>
      </c>
    </row>
    <row r="151" spans="1:3" x14ac:dyDescent="0.25">
      <c r="A151" t="s">
        <v>20</v>
      </c>
      <c r="B151" t="s">
        <v>23</v>
      </c>
      <c r="C151" t="e">
        <v>#N/A</v>
      </c>
    </row>
    <row r="152" spans="1:3" x14ac:dyDescent="0.25">
      <c r="A152" t="s">
        <v>20</v>
      </c>
      <c r="B152" t="s">
        <v>717</v>
      </c>
      <c r="C152" t="s">
        <v>717</v>
      </c>
    </row>
    <row r="153" spans="1:3" x14ac:dyDescent="0.25">
      <c r="A153" t="s">
        <v>63</v>
      </c>
      <c r="B153" t="s">
        <v>717</v>
      </c>
      <c r="C153" t="s">
        <v>717</v>
      </c>
    </row>
    <row r="154" spans="1:3" x14ac:dyDescent="0.25">
      <c r="A154" t="s">
        <v>20</v>
      </c>
      <c r="B154" t="s">
        <v>372</v>
      </c>
      <c r="C154" t="s">
        <v>372</v>
      </c>
    </row>
    <row r="155" spans="1:3" x14ac:dyDescent="0.25">
      <c r="A155" t="s">
        <v>63</v>
      </c>
      <c r="B155" t="s">
        <v>372</v>
      </c>
      <c r="C155" t="s">
        <v>372</v>
      </c>
    </row>
    <row r="156" spans="1:3" x14ac:dyDescent="0.25">
      <c r="A156" t="s">
        <v>20</v>
      </c>
      <c r="B156" t="s">
        <v>1390</v>
      </c>
      <c r="C156" t="s">
        <v>1390</v>
      </c>
    </row>
    <row r="157" spans="1:3" x14ac:dyDescent="0.25">
      <c r="A157" t="s">
        <v>63</v>
      </c>
      <c r="B157" t="s">
        <v>1390</v>
      </c>
      <c r="C157" t="s">
        <v>1390</v>
      </c>
    </row>
    <row r="158" spans="1:3" x14ac:dyDescent="0.25">
      <c r="A158" t="s">
        <v>20</v>
      </c>
      <c r="B158" t="s">
        <v>5893</v>
      </c>
      <c r="C158" t="s">
        <v>5893</v>
      </c>
    </row>
    <row r="159" spans="1:3" x14ac:dyDescent="0.25">
      <c r="A159" t="s">
        <v>63</v>
      </c>
      <c r="B159" t="s">
        <v>5893</v>
      </c>
      <c r="C159" t="s">
        <v>5893</v>
      </c>
    </row>
    <row r="160" spans="1:3" x14ac:dyDescent="0.25">
      <c r="A160" t="s">
        <v>20</v>
      </c>
      <c r="B160" t="s">
        <v>792</v>
      </c>
      <c r="C160" t="e">
        <v>#N/A</v>
      </c>
    </row>
    <row r="161" spans="1:3" x14ac:dyDescent="0.25">
      <c r="A161" t="s">
        <v>63</v>
      </c>
      <c r="B161" t="s">
        <v>7490</v>
      </c>
      <c r="C161" t="s">
        <v>7490</v>
      </c>
    </row>
    <row r="162" spans="1:3" x14ac:dyDescent="0.25">
      <c r="A162" t="s">
        <v>63</v>
      </c>
      <c r="B162" t="s">
        <v>697</v>
      </c>
      <c r="C162" t="s">
        <v>697</v>
      </c>
    </row>
    <row r="163" spans="1:3" x14ac:dyDescent="0.25">
      <c r="A163" t="s">
        <v>20</v>
      </c>
      <c r="B163" t="s">
        <v>7840</v>
      </c>
      <c r="C163" t="s">
        <v>7840</v>
      </c>
    </row>
    <row r="164" spans="1:3" x14ac:dyDescent="0.25">
      <c r="A164" t="s">
        <v>63</v>
      </c>
      <c r="B164" t="s">
        <v>6459</v>
      </c>
      <c r="C164" t="s">
        <v>6459</v>
      </c>
    </row>
    <row r="165" spans="1:3" x14ac:dyDescent="0.25">
      <c r="A165" t="s">
        <v>63</v>
      </c>
      <c r="B165" t="s">
        <v>7543</v>
      </c>
      <c r="C165" t="s">
        <v>7543</v>
      </c>
    </row>
    <row r="166" spans="1:3" x14ac:dyDescent="0.25">
      <c r="A166" t="s">
        <v>20</v>
      </c>
      <c r="B166" t="s">
        <v>5941</v>
      </c>
      <c r="C166" t="s">
        <v>5941</v>
      </c>
    </row>
    <row r="167" spans="1:3" x14ac:dyDescent="0.25">
      <c r="A167" t="s">
        <v>20</v>
      </c>
      <c r="B167" t="s">
        <v>2554</v>
      </c>
      <c r="C167" t="s">
        <v>2554</v>
      </c>
    </row>
    <row r="168" spans="1:3" x14ac:dyDescent="0.25">
      <c r="A168" t="s">
        <v>20</v>
      </c>
      <c r="B168" t="s">
        <v>1658</v>
      </c>
      <c r="C168" t="s">
        <v>1658</v>
      </c>
    </row>
    <row r="169" spans="1:3" x14ac:dyDescent="0.25">
      <c r="A169" t="s">
        <v>63</v>
      </c>
      <c r="B169" t="s">
        <v>1658</v>
      </c>
      <c r="C169" t="s">
        <v>1658</v>
      </c>
    </row>
    <row r="170" spans="1:3" x14ac:dyDescent="0.25">
      <c r="A170" t="s">
        <v>63</v>
      </c>
      <c r="B170" t="s">
        <v>693</v>
      </c>
      <c r="C170" t="s">
        <v>693</v>
      </c>
    </row>
    <row r="171" spans="1:3" x14ac:dyDescent="0.25">
      <c r="A171" t="s">
        <v>20</v>
      </c>
      <c r="B171" t="s">
        <v>7602</v>
      </c>
      <c r="C171" t="s">
        <v>7602</v>
      </c>
    </row>
    <row r="172" spans="1:3" x14ac:dyDescent="0.25">
      <c r="A172" t="s">
        <v>20</v>
      </c>
      <c r="B172" t="s">
        <v>7600</v>
      </c>
      <c r="C172" t="s">
        <v>7600</v>
      </c>
    </row>
    <row r="173" spans="1:3" x14ac:dyDescent="0.25">
      <c r="A173" t="s">
        <v>63</v>
      </c>
      <c r="B173" t="s">
        <v>7600</v>
      </c>
      <c r="C173" t="s">
        <v>7600</v>
      </c>
    </row>
    <row r="174" spans="1:3" x14ac:dyDescent="0.25">
      <c r="A174" t="s">
        <v>20</v>
      </c>
      <c r="B174" t="s">
        <v>6149</v>
      </c>
      <c r="C174" t="s">
        <v>6149</v>
      </c>
    </row>
    <row r="175" spans="1:3" x14ac:dyDescent="0.25">
      <c r="A175" t="s">
        <v>20</v>
      </c>
      <c r="B175" t="s">
        <v>6038</v>
      </c>
      <c r="C175" t="e">
        <v>#N/A</v>
      </c>
    </row>
    <row r="176" spans="1:3" x14ac:dyDescent="0.25">
      <c r="A176" t="s">
        <v>63</v>
      </c>
      <c r="B176" t="s">
        <v>210</v>
      </c>
      <c r="C176" t="s">
        <v>210</v>
      </c>
    </row>
    <row r="177" spans="1:3" x14ac:dyDescent="0.25">
      <c r="A177" t="s">
        <v>20</v>
      </c>
      <c r="B177" t="s">
        <v>2280</v>
      </c>
      <c r="C177" t="s">
        <v>2280</v>
      </c>
    </row>
    <row r="178" spans="1:3" x14ac:dyDescent="0.25">
      <c r="A178" t="s">
        <v>63</v>
      </c>
      <c r="B178" t="s">
        <v>2280</v>
      </c>
      <c r="C178" t="s">
        <v>2280</v>
      </c>
    </row>
    <row r="179" spans="1:3" x14ac:dyDescent="0.25">
      <c r="A179" t="s">
        <v>20</v>
      </c>
      <c r="B179" t="s">
        <v>386</v>
      </c>
      <c r="C179" t="s">
        <v>386</v>
      </c>
    </row>
    <row r="180" spans="1:3" x14ac:dyDescent="0.25">
      <c r="A180" t="s">
        <v>20</v>
      </c>
      <c r="B180" t="s">
        <v>1781</v>
      </c>
      <c r="C180" t="s">
        <v>1781</v>
      </c>
    </row>
    <row r="181" spans="1:3" x14ac:dyDescent="0.25">
      <c r="A181" t="s">
        <v>63</v>
      </c>
      <c r="B181" t="s">
        <v>1781</v>
      </c>
      <c r="C181" t="s">
        <v>1781</v>
      </c>
    </row>
    <row r="182" spans="1:3" x14ac:dyDescent="0.25">
      <c r="A182" t="s">
        <v>20</v>
      </c>
      <c r="B182" t="s">
        <v>2838</v>
      </c>
      <c r="C182" t="s">
        <v>2838</v>
      </c>
    </row>
    <row r="183" spans="1:3" x14ac:dyDescent="0.25">
      <c r="A183" t="s">
        <v>63</v>
      </c>
      <c r="B183" t="s">
        <v>2838</v>
      </c>
      <c r="C183" t="s">
        <v>2838</v>
      </c>
    </row>
    <row r="184" spans="1:3" x14ac:dyDescent="0.25">
      <c r="A184" t="s">
        <v>20</v>
      </c>
      <c r="B184" t="s">
        <v>643</v>
      </c>
      <c r="C184" t="s">
        <v>643</v>
      </c>
    </row>
    <row r="185" spans="1:3" x14ac:dyDescent="0.25">
      <c r="A185" t="s">
        <v>63</v>
      </c>
      <c r="B185" t="s">
        <v>643</v>
      </c>
      <c r="C185" t="s">
        <v>643</v>
      </c>
    </row>
    <row r="186" spans="1:3" x14ac:dyDescent="0.25">
      <c r="A186" t="s">
        <v>20</v>
      </c>
      <c r="B186" t="s">
        <v>6103</v>
      </c>
      <c r="C186" t="e">
        <v>#N/A</v>
      </c>
    </row>
    <row r="187" spans="1:3" x14ac:dyDescent="0.25">
      <c r="A187" t="s">
        <v>63</v>
      </c>
      <c r="B187" t="s">
        <v>6103</v>
      </c>
      <c r="C187" t="e">
        <v>#N/A</v>
      </c>
    </row>
    <row r="188" spans="1:3" x14ac:dyDescent="0.25">
      <c r="A188" t="s">
        <v>20</v>
      </c>
      <c r="B188" t="s">
        <v>1220</v>
      </c>
      <c r="C188" t="s">
        <v>1220</v>
      </c>
    </row>
    <row r="189" spans="1:3" x14ac:dyDescent="0.25">
      <c r="A189" t="s">
        <v>63</v>
      </c>
      <c r="B189" t="s">
        <v>1220</v>
      </c>
      <c r="C189" t="s">
        <v>1220</v>
      </c>
    </row>
    <row r="190" spans="1:3" x14ac:dyDescent="0.25">
      <c r="A190" t="s">
        <v>20</v>
      </c>
      <c r="B190" t="s">
        <v>949</v>
      </c>
      <c r="C190" t="s">
        <v>949</v>
      </c>
    </row>
    <row r="191" spans="1:3" x14ac:dyDescent="0.25">
      <c r="A191" t="s">
        <v>63</v>
      </c>
      <c r="B191" t="s">
        <v>949</v>
      </c>
      <c r="C191" t="s">
        <v>949</v>
      </c>
    </row>
    <row r="192" spans="1:3" x14ac:dyDescent="0.25">
      <c r="A192" t="s">
        <v>63</v>
      </c>
      <c r="B192" t="s">
        <v>7510</v>
      </c>
      <c r="C192" t="s">
        <v>7510</v>
      </c>
    </row>
    <row r="193" spans="1:3" x14ac:dyDescent="0.25">
      <c r="A193" t="s">
        <v>63</v>
      </c>
      <c r="B193" t="s">
        <v>7678</v>
      </c>
      <c r="C193" t="s">
        <v>7678</v>
      </c>
    </row>
    <row r="194" spans="1:3" x14ac:dyDescent="0.25">
      <c r="A194" t="s">
        <v>20</v>
      </c>
      <c r="B194" t="s">
        <v>7545</v>
      </c>
      <c r="C194" t="s">
        <v>7545</v>
      </c>
    </row>
    <row r="195" spans="1:3" x14ac:dyDescent="0.25">
      <c r="A195" t="s">
        <v>63</v>
      </c>
      <c r="B195" t="s">
        <v>7545</v>
      </c>
      <c r="C195" t="s">
        <v>7545</v>
      </c>
    </row>
    <row r="196" spans="1:3" x14ac:dyDescent="0.25">
      <c r="A196" t="s">
        <v>20</v>
      </c>
      <c r="B196" t="s">
        <v>6273</v>
      </c>
      <c r="C196" t="s">
        <v>6273</v>
      </c>
    </row>
    <row r="197" spans="1:3" x14ac:dyDescent="0.25">
      <c r="A197" t="s">
        <v>63</v>
      </c>
      <c r="B197" t="s">
        <v>6273</v>
      </c>
      <c r="C197" t="s">
        <v>6273</v>
      </c>
    </row>
    <row r="198" spans="1:3" x14ac:dyDescent="0.25">
      <c r="A198" t="s">
        <v>20</v>
      </c>
      <c r="B198" t="s">
        <v>7737</v>
      </c>
      <c r="C198" t="s">
        <v>7737</v>
      </c>
    </row>
    <row r="199" spans="1:3" x14ac:dyDescent="0.25">
      <c r="A199" t="s">
        <v>20</v>
      </c>
      <c r="B199" t="s">
        <v>2341</v>
      </c>
      <c r="C199" t="s">
        <v>2341</v>
      </c>
    </row>
    <row r="200" spans="1:3" x14ac:dyDescent="0.25">
      <c r="A200" t="s">
        <v>63</v>
      </c>
      <c r="B200" t="s">
        <v>2341</v>
      </c>
      <c r="C200" t="s">
        <v>2341</v>
      </c>
    </row>
    <row r="201" spans="1:3" x14ac:dyDescent="0.25">
      <c r="A201" t="s">
        <v>20</v>
      </c>
      <c r="B201" t="s">
        <v>1427</v>
      </c>
      <c r="C201" t="e">
        <v>#N/A</v>
      </c>
    </row>
    <row r="202" spans="1:3" x14ac:dyDescent="0.25">
      <c r="A202" t="s">
        <v>20</v>
      </c>
      <c r="B202" t="s">
        <v>676</v>
      </c>
      <c r="C202" t="s">
        <v>676</v>
      </c>
    </row>
    <row r="203" spans="1:3" x14ac:dyDescent="0.25">
      <c r="A203" t="s">
        <v>63</v>
      </c>
      <c r="B203" t="s">
        <v>676</v>
      </c>
      <c r="C203" t="s">
        <v>676</v>
      </c>
    </row>
    <row r="204" spans="1:3" x14ac:dyDescent="0.25">
      <c r="A204" t="s">
        <v>63</v>
      </c>
      <c r="B204" t="s">
        <v>6126</v>
      </c>
      <c r="C204" t="s">
        <v>6126</v>
      </c>
    </row>
    <row r="205" spans="1:3" x14ac:dyDescent="0.25">
      <c r="A205" t="s">
        <v>20</v>
      </c>
      <c r="B205" t="s">
        <v>836</v>
      </c>
      <c r="C205" t="e">
        <v>#N/A</v>
      </c>
    </row>
    <row r="206" spans="1:3" x14ac:dyDescent="0.25">
      <c r="A206" t="s">
        <v>20</v>
      </c>
      <c r="B206" t="s">
        <v>2855</v>
      </c>
      <c r="C206" t="s">
        <v>2855</v>
      </c>
    </row>
    <row r="207" spans="1:3" x14ac:dyDescent="0.25">
      <c r="A207" t="s">
        <v>63</v>
      </c>
      <c r="B207" t="s">
        <v>418</v>
      </c>
      <c r="C207" t="s">
        <v>418</v>
      </c>
    </row>
    <row r="208" spans="1:3" x14ac:dyDescent="0.25">
      <c r="A208" t="s">
        <v>20</v>
      </c>
      <c r="B208" t="s">
        <v>702</v>
      </c>
      <c r="C208" t="e">
        <v>#N/A</v>
      </c>
    </row>
    <row r="209" spans="1:3" x14ac:dyDescent="0.25">
      <c r="A209" t="s">
        <v>20</v>
      </c>
      <c r="B209" t="s">
        <v>289</v>
      </c>
      <c r="C209" t="s">
        <v>289</v>
      </c>
    </row>
    <row r="210" spans="1:3" x14ac:dyDescent="0.25">
      <c r="A210" t="s">
        <v>63</v>
      </c>
      <c r="B210" t="s">
        <v>1093</v>
      </c>
      <c r="C210" t="e">
        <v>#N/A</v>
      </c>
    </row>
    <row r="211" spans="1:3" x14ac:dyDescent="0.25">
      <c r="A211" t="s">
        <v>20</v>
      </c>
      <c r="B211" t="s">
        <v>1093</v>
      </c>
      <c r="C211" t="e">
        <v>#N/A</v>
      </c>
    </row>
    <row r="212" spans="1:3" x14ac:dyDescent="0.25">
      <c r="A212" t="s">
        <v>20</v>
      </c>
      <c r="B212" t="s">
        <v>1841</v>
      </c>
      <c r="C212" t="e">
        <v>#N/A</v>
      </c>
    </row>
    <row r="213" spans="1:3" x14ac:dyDescent="0.25">
      <c r="A213" t="s">
        <v>20</v>
      </c>
      <c r="B213" t="s">
        <v>5982</v>
      </c>
      <c r="C213" t="s">
        <v>5982</v>
      </c>
    </row>
    <row r="214" spans="1:3" x14ac:dyDescent="0.25">
      <c r="A214" t="s">
        <v>63</v>
      </c>
      <c r="B214" t="s">
        <v>5982</v>
      </c>
      <c r="C214" t="s">
        <v>5982</v>
      </c>
    </row>
    <row r="215" spans="1:3" x14ac:dyDescent="0.25">
      <c r="A215" t="s">
        <v>20</v>
      </c>
      <c r="B215" t="s">
        <v>5868</v>
      </c>
      <c r="C215" t="s">
        <v>5868</v>
      </c>
    </row>
    <row r="216" spans="1:3" x14ac:dyDescent="0.25">
      <c r="A216" t="s">
        <v>20</v>
      </c>
      <c r="B216" t="s">
        <v>2328</v>
      </c>
      <c r="C216" t="s">
        <v>2328</v>
      </c>
    </row>
    <row r="217" spans="1:3" x14ac:dyDescent="0.25">
      <c r="A217" t="s">
        <v>63</v>
      </c>
      <c r="B217" t="s">
        <v>2328</v>
      </c>
      <c r="C217" t="s">
        <v>2328</v>
      </c>
    </row>
    <row r="218" spans="1:3" x14ac:dyDescent="0.25">
      <c r="A218" t="s">
        <v>63</v>
      </c>
      <c r="B218" t="s">
        <v>5986</v>
      </c>
      <c r="C218" t="e">
        <v>#N/A</v>
      </c>
    </row>
    <row r="219" spans="1:3" x14ac:dyDescent="0.25">
      <c r="A219" t="s">
        <v>20</v>
      </c>
      <c r="B219" t="s">
        <v>5851</v>
      </c>
      <c r="C219" t="s">
        <v>5851</v>
      </c>
    </row>
    <row r="220" spans="1:3" x14ac:dyDescent="0.25">
      <c r="A220" t="s">
        <v>20</v>
      </c>
      <c r="B220" t="s">
        <v>337</v>
      </c>
      <c r="C220" t="s">
        <v>337</v>
      </c>
    </row>
    <row r="221" spans="1:3" x14ac:dyDescent="0.25">
      <c r="A221" t="s">
        <v>20</v>
      </c>
      <c r="B221" t="s">
        <v>133</v>
      </c>
      <c r="C221" t="e">
        <v>#N/A</v>
      </c>
    </row>
    <row r="222" spans="1:3" x14ac:dyDescent="0.25">
      <c r="A222" t="s">
        <v>63</v>
      </c>
      <c r="B222" t="s">
        <v>133</v>
      </c>
      <c r="C222" t="e">
        <v>#N/A</v>
      </c>
    </row>
    <row r="223" spans="1:3" x14ac:dyDescent="0.25">
      <c r="A223" t="s">
        <v>63</v>
      </c>
      <c r="B223" t="s">
        <v>7501</v>
      </c>
      <c r="C223" t="s">
        <v>7501</v>
      </c>
    </row>
    <row r="224" spans="1:3" x14ac:dyDescent="0.25">
      <c r="A224" t="s">
        <v>20</v>
      </c>
      <c r="B224" t="s">
        <v>1590</v>
      </c>
      <c r="C224" t="s">
        <v>1590</v>
      </c>
    </row>
    <row r="225" spans="1:3" x14ac:dyDescent="0.25">
      <c r="A225" t="s">
        <v>20</v>
      </c>
      <c r="B225" t="s">
        <v>1259</v>
      </c>
      <c r="C225" t="s">
        <v>1259</v>
      </c>
    </row>
    <row r="226" spans="1:3" x14ac:dyDescent="0.25">
      <c r="A226" t="s">
        <v>63</v>
      </c>
      <c r="B226" t="s">
        <v>1259</v>
      </c>
      <c r="C226" t="s">
        <v>1259</v>
      </c>
    </row>
    <row r="227" spans="1:3" x14ac:dyDescent="0.25">
      <c r="A227" t="s">
        <v>20</v>
      </c>
      <c r="B227" t="s">
        <v>2180</v>
      </c>
      <c r="C227" t="s">
        <v>2180</v>
      </c>
    </row>
    <row r="228" spans="1:3" x14ac:dyDescent="0.25">
      <c r="A228" t="s">
        <v>63</v>
      </c>
      <c r="B228" t="s">
        <v>135</v>
      </c>
      <c r="C228" t="s">
        <v>135</v>
      </c>
    </row>
    <row r="229" spans="1:3" x14ac:dyDescent="0.25">
      <c r="A229" t="s">
        <v>20</v>
      </c>
      <c r="B229" t="s">
        <v>135</v>
      </c>
      <c r="C229" t="s">
        <v>135</v>
      </c>
    </row>
    <row r="230" spans="1:3" x14ac:dyDescent="0.25">
      <c r="A230" t="s">
        <v>63</v>
      </c>
      <c r="B230" t="s">
        <v>7149</v>
      </c>
      <c r="C230" t="s">
        <v>7149</v>
      </c>
    </row>
    <row r="231" spans="1:3" x14ac:dyDescent="0.25">
      <c r="A231" t="s">
        <v>20</v>
      </c>
      <c r="B231" t="s">
        <v>2664</v>
      </c>
      <c r="C231" t="e">
        <v>#N/A</v>
      </c>
    </row>
    <row r="232" spans="1:3" x14ac:dyDescent="0.25">
      <c r="A232" t="s">
        <v>63</v>
      </c>
      <c r="B232" t="s">
        <v>2664</v>
      </c>
      <c r="C232" t="e">
        <v>#N/A</v>
      </c>
    </row>
    <row r="233" spans="1:3" x14ac:dyDescent="0.25">
      <c r="A233" t="s">
        <v>63</v>
      </c>
      <c r="B233" t="s">
        <v>1683</v>
      </c>
      <c r="C233" t="e">
        <v>#N/A</v>
      </c>
    </row>
    <row r="234" spans="1:3" x14ac:dyDescent="0.25">
      <c r="A234" t="s">
        <v>20</v>
      </c>
      <c r="B234" t="s">
        <v>653</v>
      </c>
      <c r="C234" t="s">
        <v>653</v>
      </c>
    </row>
    <row r="235" spans="1:3" x14ac:dyDescent="0.25">
      <c r="A235" t="s">
        <v>63</v>
      </c>
      <c r="B235" t="s">
        <v>653</v>
      </c>
      <c r="C235" t="s">
        <v>653</v>
      </c>
    </row>
    <row r="236" spans="1:3" x14ac:dyDescent="0.25">
      <c r="A236" t="s">
        <v>63</v>
      </c>
      <c r="B236" t="s">
        <v>2249</v>
      </c>
      <c r="C236" t="s">
        <v>2249</v>
      </c>
    </row>
    <row r="237" spans="1:3" x14ac:dyDescent="0.25">
      <c r="A237" t="s">
        <v>63</v>
      </c>
      <c r="B237" t="s">
        <v>185</v>
      </c>
      <c r="C237" t="s">
        <v>185</v>
      </c>
    </row>
    <row r="238" spans="1:3" x14ac:dyDescent="0.25">
      <c r="A238" t="s">
        <v>20</v>
      </c>
      <c r="B238" t="s">
        <v>185</v>
      </c>
      <c r="C238" t="s">
        <v>185</v>
      </c>
    </row>
    <row r="239" spans="1:3" x14ac:dyDescent="0.25">
      <c r="A239" t="s">
        <v>20</v>
      </c>
      <c r="B239" t="s">
        <v>2531</v>
      </c>
      <c r="C239" t="s">
        <v>2531</v>
      </c>
    </row>
    <row r="240" spans="1:3" x14ac:dyDescent="0.25">
      <c r="A240" t="s">
        <v>63</v>
      </c>
      <c r="B240" t="s">
        <v>2531</v>
      </c>
      <c r="C240" t="s">
        <v>2531</v>
      </c>
    </row>
    <row r="241" spans="1:3" x14ac:dyDescent="0.25">
      <c r="A241" t="s">
        <v>20</v>
      </c>
      <c r="B241" t="s">
        <v>1472</v>
      </c>
      <c r="C241" t="s">
        <v>1472</v>
      </c>
    </row>
    <row r="242" spans="1:3" x14ac:dyDescent="0.25">
      <c r="A242" t="s">
        <v>20</v>
      </c>
      <c r="B242" t="s">
        <v>7576</v>
      </c>
      <c r="C242" t="s">
        <v>7576</v>
      </c>
    </row>
    <row r="243" spans="1:3" x14ac:dyDescent="0.25">
      <c r="A243" t="s">
        <v>63</v>
      </c>
      <c r="B243" t="s">
        <v>7576</v>
      </c>
      <c r="C243" t="s">
        <v>7576</v>
      </c>
    </row>
    <row r="244" spans="1:3" x14ac:dyDescent="0.25">
      <c r="A244" t="s">
        <v>20</v>
      </c>
      <c r="B244" t="s">
        <v>2496</v>
      </c>
      <c r="C244" t="s">
        <v>2496</v>
      </c>
    </row>
    <row r="245" spans="1:3" x14ac:dyDescent="0.25">
      <c r="A245" t="s">
        <v>63</v>
      </c>
      <c r="B245" t="s">
        <v>2496</v>
      </c>
      <c r="C245" t="s">
        <v>2496</v>
      </c>
    </row>
    <row r="246" spans="1:3" x14ac:dyDescent="0.25">
      <c r="A246" t="s">
        <v>20</v>
      </c>
      <c r="B246" t="s">
        <v>6059</v>
      </c>
      <c r="C246" t="s">
        <v>6059</v>
      </c>
    </row>
    <row r="247" spans="1:3" x14ac:dyDescent="0.25">
      <c r="A247" t="s">
        <v>20</v>
      </c>
      <c r="B247" t="s">
        <v>828</v>
      </c>
      <c r="C247" t="s">
        <v>828</v>
      </c>
    </row>
    <row r="248" spans="1:3" x14ac:dyDescent="0.25">
      <c r="A248" t="s">
        <v>63</v>
      </c>
      <c r="B248" t="s">
        <v>828</v>
      </c>
      <c r="C248" t="s">
        <v>828</v>
      </c>
    </row>
    <row r="249" spans="1:3" x14ac:dyDescent="0.25">
      <c r="A249" t="s">
        <v>63</v>
      </c>
      <c r="B249" t="s">
        <v>7805</v>
      </c>
      <c r="C249" t="s">
        <v>7805</v>
      </c>
    </row>
    <row r="250" spans="1:3" x14ac:dyDescent="0.25">
      <c r="A250" t="s">
        <v>63</v>
      </c>
      <c r="B250" t="s">
        <v>553</v>
      </c>
      <c r="C250" t="s">
        <v>553</v>
      </c>
    </row>
    <row r="251" spans="1:3" x14ac:dyDescent="0.25">
      <c r="A251" t="s">
        <v>20</v>
      </c>
      <c r="B251" t="s">
        <v>1318</v>
      </c>
      <c r="C251" t="s">
        <v>1318</v>
      </c>
    </row>
    <row r="252" spans="1:3" x14ac:dyDescent="0.25">
      <c r="A252" t="s">
        <v>20</v>
      </c>
      <c r="B252" t="s">
        <v>5955</v>
      </c>
      <c r="C252" t="s">
        <v>5955</v>
      </c>
    </row>
    <row r="253" spans="1:3" x14ac:dyDescent="0.25">
      <c r="A253" t="s">
        <v>63</v>
      </c>
      <c r="B253" t="s">
        <v>1419</v>
      </c>
      <c r="C253" t="s">
        <v>1419</v>
      </c>
    </row>
    <row r="254" spans="1:3" x14ac:dyDescent="0.25">
      <c r="A254" t="s">
        <v>63</v>
      </c>
      <c r="B254" t="s">
        <v>7120</v>
      </c>
      <c r="C254" t="e">
        <v>#N/A</v>
      </c>
    </row>
    <row r="255" spans="1:3" x14ac:dyDescent="0.25">
      <c r="A255" t="s">
        <v>20</v>
      </c>
      <c r="B255" t="s">
        <v>310</v>
      </c>
      <c r="C255" t="s">
        <v>310</v>
      </c>
    </row>
    <row r="256" spans="1:3" x14ac:dyDescent="0.25">
      <c r="A256" t="s">
        <v>20</v>
      </c>
      <c r="B256" t="s">
        <v>346</v>
      </c>
      <c r="C256" t="s">
        <v>346</v>
      </c>
    </row>
    <row r="257" spans="1:3" x14ac:dyDescent="0.25">
      <c r="A257" t="s">
        <v>63</v>
      </c>
      <c r="B257" t="s">
        <v>160</v>
      </c>
      <c r="C257" t="e">
        <v>#N/A</v>
      </c>
    </row>
    <row r="258" spans="1:3" x14ac:dyDescent="0.25">
      <c r="A258" t="s">
        <v>20</v>
      </c>
      <c r="B258" t="s">
        <v>160</v>
      </c>
      <c r="C258" t="e">
        <v>#N/A</v>
      </c>
    </row>
    <row r="259" spans="1:3" x14ac:dyDescent="0.25">
      <c r="A259" t="s">
        <v>20</v>
      </c>
      <c r="B259" t="s">
        <v>2812</v>
      </c>
      <c r="C259" t="s">
        <v>2812</v>
      </c>
    </row>
    <row r="260" spans="1:3" x14ac:dyDescent="0.25">
      <c r="A260" t="s">
        <v>63</v>
      </c>
      <c r="B260" t="s">
        <v>2485</v>
      </c>
      <c r="C260" t="s">
        <v>2485</v>
      </c>
    </row>
    <row r="261" spans="1:3" x14ac:dyDescent="0.25">
      <c r="A261" t="s">
        <v>20</v>
      </c>
      <c r="B261" t="s">
        <v>1858</v>
      </c>
      <c r="C261" t="s">
        <v>1858</v>
      </c>
    </row>
    <row r="262" spans="1:3" x14ac:dyDescent="0.25">
      <c r="A262" t="s">
        <v>20</v>
      </c>
      <c r="B262" t="s">
        <v>2947</v>
      </c>
      <c r="C262" t="s">
        <v>2947</v>
      </c>
    </row>
    <row r="263" spans="1:3" x14ac:dyDescent="0.25">
      <c r="A263" t="s">
        <v>63</v>
      </c>
      <c r="B263" t="s">
        <v>1385</v>
      </c>
      <c r="C263" t="s">
        <v>1385</v>
      </c>
    </row>
    <row r="264" spans="1:3" x14ac:dyDescent="0.25">
      <c r="A264" t="s">
        <v>20</v>
      </c>
      <c r="B264" t="s">
        <v>2792</v>
      </c>
      <c r="C264" t="s">
        <v>2792</v>
      </c>
    </row>
    <row r="265" spans="1:3" x14ac:dyDescent="0.25">
      <c r="A265" t="s">
        <v>63</v>
      </c>
      <c r="B265" t="s">
        <v>832</v>
      </c>
      <c r="C265" t="s">
        <v>832</v>
      </c>
    </row>
    <row r="266" spans="1:3" x14ac:dyDescent="0.25">
      <c r="A266" t="s">
        <v>63</v>
      </c>
      <c r="B266" t="s">
        <v>390</v>
      </c>
      <c r="C266" t="s">
        <v>390</v>
      </c>
    </row>
    <row r="267" spans="1:3" x14ac:dyDescent="0.25">
      <c r="A267" t="s">
        <v>20</v>
      </c>
      <c r="B267" t="s">
        <v>3004</v>
      </c>
      <c r="C267" t="e">
        <v>#N/A</v>
      </c>
    </row>
    <row r="268" spans="1:3" x14ac:dyDescent="0.25">
      <c r="A268" t="s">
        <v>63</v>
      </c>
      <c r="B268" t="s">
        <v>3004</v>
      </c>
      <c r="C268" t="e">
        <v>#N/A</v>
      </c>
    </row>
    <row r="269" spans="1:3" x14ac:dyDescent="0.25">
      <c r="A269" t="s">
        <v>20</v>
      </c>
      <c r="B269" t="s">
        <v>1292</v>
      </c>
      <c r="C269" t="s">
        <v>1292</v>
      </c>
    </row>
    <row r="270" spans="1:3" x14ac:dyDescent="0.25">
      <c r="A270" t="s">
        <v>63</v>
      </c>
      <c r="B270" t="s">
        <v>1292</v>
      </c>
      <c r="C270" t="s">
        <v>1292</v>
      </c>
    </row>
    <row r="271" spans="1:3" x14ac:dyDescent="0.25">
      <c r="A271" t="s">
        <v>20</v>
      </c>
      <c r="B271" t="s">
        <v>6018</v>
      </c>
      <c r="C271" t="s">
        <v>6018</v>
      </c>
    </row>
    <row r="272" spans="1:3" x14ac:dyDescent="0.25">
      <c r="A272" t="s">
        <v>20</v>
      </c>
      <c r="B272" t="s">
        <v>6097</v>
      </c>
      <c r="C272" t="e">
        <v>#N/A</v>
      </c>
    </row>
    <row r="273" spans="1:3" x14ac:dyDescent="0.25">
      <c r="A273" t="s">
        <v>63</v>
      </c>
      <c r="B273" t="s">
        <v>6097</v>
      </c>
      <c r="C273" t="e">
        <v>#N/A</v>
      </c>
    </row>
    <row r="274" spans="1:3" x14ac:dyDescent="0.25">
      <c r="A274" t="s">
        <v>20</v>
      </c>
      <c r="B274" t="s">
        <v>7796</v>
      </c>
      <c r="C274" t="s">
        <v>7796</v>
      </c>
    </row>
    <row r="275" spans="1:3" x14ac:dyDescent="0.25">
      <c r="A275" t="s">
        <v>20</v>
      </c>
      <c r="B275" t="s">
        <v>601</v>
      </c>
      <c r="C275" t="s">
        <v>601</v>
      </c>
    </row>
    <row r="276" spans="1:3" x14ac:dyDescent="0.25">
      <c r="A276" t="s">
        <v>20</v>
      </c>
      <c r="B276" t="s">
        <v>450</v>
      </c>
      <c r="C276" t="s">
        <v>450</v>
      </c>
    </row>
    <row r="277" spans="1:3" x14ac:dyDescent="0.25">
      <c r="A277" t="s">
        <v>63</v>
      </c>
      <c r="B277" t="s">
        <v>450</v>
      </c>
      <c r="C277" t="s">
        <v>450</v>
      </c>
    </row>
    <row r="278" spans="1:3" x14ac:dyDescent="0.25">
      <c r="A278" t="s">
        <v>20</v>
      </c>
      <c r="B278" t="s">
        <v>1695</v>
      </c>
      <c r="C278" t="s">
        <v>1695</v>
      </c>
    </row>
    <row r="279" spans="1:3" x14ac:dyDescent="0.25">
      <c r="A279" t="s">
        <v>20</v>
      </c>
      <c r="B279" t="s">
        <v>2873</v>
      </c>
      <c r="C279" t="e">
        <v>#N/A</v>
      </c>
    </row>
    <row r="280" spans="1:3" x14ac:dyDescent="0.25">
      <c r="A280" t="s">
        <v>20</v>
      </c>
      <c r="B280" t="s">
        <v>6412</v>
      </c>
      <c r="C280" t="s">
        <v>6412</v>
      </c>
    </row>
    <row r="281" spans="1:3" x14ac:dyDescent="0.25">
      <c r="A281" t="s">
        <v>20</v>
      </c>
      <c r="B281" t="s">
        <v>2207</v>
      </c>
      <c r="C281" t="s">
        <v>2207</v>
      </c>
    </row>
    <row r="282" spans="1:3" x14ac:dyDescent="0.25">
      <c r="A282" t="s">
        <v>63</v>
      </c>
      <c r="B282" t="s">
        <v>2207</v>
      </c>
      <c r="C282" t="s">
        <v>2207</v>
      </c>
    </row>
    <row r="283" spans="1:3" x14ac:dyDescent="0.25">
      <c r="A283" t="s">
        <v>63</v>
      </c>
      <c r="B283" t="s">
        <v>2956</v>
      </c>
      <c r="C283" t="s">
        <v>2956</v>
      </c>
    </row>
    <row r="284" spans="1:3" x14ac:dyDescent="0.25">
      <c r="A284" t="s">
        <v>63</v>
      </c>
      <c r="B284" t="s">
        <v>1854</v>
      </c>
      <c r="C284" t="s">
        <v>1854</v>
      </c>
    </row>
    <row r="285" spans="1:3" x14ac:dyDescent="0.25">
      <c r="A285" t="s">
        <v>20</v>
      </c>
      <c r="B285" t="s">
        <v>2374</v>
      </c>
      <c r="C285" t="s">
        <v>2374</v>
      </c>
    </row>
    <row r="286" spans="1:3" x14ac:dyDescent="0.25">
      <c r="A286" t="s">
        <v>63</v>
      </c>
      <c r="B286" t="s">
        <v>2374</v>
      </c>
      <c r="C286" t="s">
        <v>2374</v>
      </c>
    </row>
    <row r="287" spans="1:3" x14ac:dyDescent="0.25">
      <c r="A287" t="s">
        <v>63</v>
      </c>
      <c r="B287" t="s">
        <v>2703</v>
      </c>
      <c r="C287" t="s">
        <v>2703</v>
      </c>
    </row>
    <row r="288" spans="1:3" x14ac:dyDescent="0.25">
      <c r="A288" t="s">
        <v>20</v>
      </c>
      <c r="B288" t="s">
        <v>5930</v>
      </c>
      <c r="C288" t="s">
        <v>5930</v>
      </c>
    </row>
    <row r="289" spans="1:3" x14ac:dyDescent="0.25">
      <c r="A289" t="s">
        <v>20</v>
      </c>
      <c r="B289" t="s">
        <v>2176</v>
      </c>
      <c r="C289" t="s">
        <v>2176</v>
      </c>
    </row>
    <row r="290" spans="1:3" x14ac:dyDescent="0.25">
      <c r="A290" t="s">
        <v>63</v>
      </c>
      <c r="B290" t="s">
        <v>1755</v>
      </c>
      <c r="C290" t="e">
        <v>#N/A</v>
      </c>
    </row>
    <row r="291" spans="1:3" x14ac:dyDescent="0.25">
      <c r="A291" t="s">
        <v>20</v>
      </c>
      <c r="B291" t="s">
        <v>6064</v>
      </c>
      <c r="C291" t="s">
        <v>6064</v>
      </c>
    </row>
    <row r="292" spans="1:3" x14ac:dyDescent="0.25">
      <c r="A292" t="s">
        <v>20</v>
      </c>
      <c r="B292" t="s">
        <v>358</v>
      </c>
      <c r="C292" t="s">
        <v>358</v>
      </c>
    </row>
    <row r="293" spans="1:3" x14ac:dyDescent="0.25">
      <c r="A293" t="s">
        <v>63</v>
      </c>
      <c r="B293" t="s">
        <v>219</v>
      </c>
      <c r="C293" t="s">
        <v>219</v>
      </c>
    </row>
    <row r="294" spans="1:3" x14ac:dyDescent="0.25">
      <c r="A294" t="s">
        <v>20</v>
      </c>
      <c r="B294" t="s">
        <v>219</v>
      </c>
      <c r="C294" t="s">
        <v>219</v>
      </c>
    </row>
    <row r="295" spans="1:3" x14ac:dyDescent="0.25">
      <c r="A295" t="s">
        <v>63</v>
      </c>
      <c r="B295" t="s">
        <v>751</v>
      </c>
      <c r="C295" t="s">
        <v>751</v>
      </c>
    </row>
    <row r="296" spans="1:3" x14ac:dyDescent="0.25">
      <c r="A296" t="s">
        <v>20</v>
      </c>
      <c r="B296" t="s">
        <v>2271</v>
      </c>
      <c r="C296" t="s">
        <v>2271</v>
      </c>
    </row>
    <row r="297" spans="1:3" x14ac:dyDescent="0.25">
      <c r="A297" t="s">
        <v>20</v>
      </c>
      <c r="B297" t="s">
        <v>5843</v>
      </c>
      <c r="C297" t="s">
        <v>5843</v>
      </c>
    </row>
    <row r="298" spans="1:3" x14ac:dyDescent="0.25">
      <c r="A298" t="s">
        <v>20</v>
      </c>
      <c r="B298" t="s">
        <v>1540</v>
      </c>
      <c r="C298" t="s">
        <v>1540</v>
      </c>
    </row>
    <row r="299" spans="1:3" x14ac:dyDescent="0.25">
      <c r="A299" t="s">
        <v>63</v>
      </c>
      <c r="B299" t="s">
        <v>521</v>
      </c>
      <c r="C299" t="s">
        <v>521</v>
      </c>
    </row>
    <row r="300" spans="1:3" x14ac:dyDescent="0.25">
      <c r="A300" t="s">
        <v>20</v>
      </c>
      <c r="B300" t="s">
        <v>1139</v>
      </c>
      <c r="C300" t="s">
        <v>1139</v>
      </c>
    </row>
    <row r="301" spans="1:3" x14ac:dyDescent="0.25">
      <c r="A301" t="s">
        <v>63</v>
      </c>
      <c r="B301" t="s">
        <v>1139</v>
      </c>
      <c r="C301" t="s">
        <v>1139</v>
      </c>
    </row>
    <row r="302" spans="1:3" x14ac:dyDescent="0.25">
      <c r="A302" t="s">
        <v>20</v>
      </c>
      <c r="B302" t="s">
        <v>884</v>
      </c>
      <c r="C302" t="s">
        <v>884</v>
      </c>
    </row>
    <row r="303" spans="1:3" x14ac:dyDescent="0.25">
      <c r="A303" t="s">
        <v>20</v>
      </c>
      <c r="B303" t="s">
        <v>1903</v>
      </c>
      <c r="C303" t="e">
        <v>#N/A</v>
      </c>
    </row>
    <row r="304" spans="1:3" x14ac:dyDescent="0.25">
      <c r="A304" t="s">
        <v>20</v>
      </c>
      <c r="B304" t="s">
        <v>2599</v>
      </c>
      <c r="C304" t="s">
        <v>2599</v>
      </c>
    </row>
    <row r="305" spans="1:3" x14ac:dyDescent="0.25">
      <c r="A305" t="s">
        <v>63</v>
      </c>
      <c r="B305" t="s">
        <v>2599</v>
      </c>
      <c r="C305" t="s">
        <v>2599</v>
      </c>
    </row>
    <row r="306" spans="1:3" x14ac:dyDescent="0.25">
      <c r="A306" t="s">
        <v>63</v>
      </c>
      <c r="B306" t="s">
        <v>3481</v>
      </c>
      <c r="C306" t="s">
        <v>3481</v>
      </c>
    </row>
    <row r="307" spans="1:3" x14ac:dyDescent="0.25">
      <c r="A307" t="s">
        <v>63</v>
      </c>
      <c r="B307" t="s">
        <v>1836</v>
      </c>
      <c r="C307" t="e">
        <v>#N/A</v>
      </c>
    </row>
    <row r="308" spans="1:3" x14ac:dyDescent="0.25">
      <c r="A308" t="s">
        <v>63</v>
      </c>
      <c r="B308" t="s">
        <v>5905</v>
      </c>
      <c r="C308" t="e">
        <v>#N/A</v>
      </c>
    </row>
    <row r="309" spans="1:3" x14ac:dyDescent="0.25">
      <c r="A309" t="s">
        <v>63</v>
      </c>
      <c r="B309" t="s">
        <v>5938</v>
      </c>
      <c r="C309" t="s">
        <v>5938</v>
      </c>
    </row>
    <row r="310" spans="1:3" x14ac:dyDescent="0.25">
      <c r="A310" t="s">
        <v>63</v>
      </c>
      <c r="B310" t="s">
        <v>313</v>
      </c>
      <c r="C310" t="s">
        <v>313</v>
      </c>
    </row>
    <row r="311" spans="1:3" x14ac:dyDescent="0.25">
      <c r="A311" t="s">
        <v>20</v>
      </c>
      <c r="B311" t="s">
        <v>313</v>
      </c>
      <c r="C311" t="s">
        <v>313</v>
      </c>
    </row>
    <row r="312" spans="1:3" x14ac:dyDescent="0.25">
      <c r="A312" t="s">
        <v>20</v>
      </c>
      <c r="B312" t="s">
        <v>2969</v>
      </c>
      <c r="C312" t="s">
        <v>2969</v>
      </c>
    </row>
    <row r="313" spans="1:3" x14ac:dyDescent="0.25">
      <c r="A313" t="s">
        <v>63</v>
      </c>
      <c r="B313" t="s">
        <v>2969</v>
      </c>
      <c r="C313" t="s">
        <v>2969</v>
      </c>
    </row>
    <row r="314" spans="1:3" x14ac:dyDescent="0.25">
      <c r="A314" t="s">
        <v>63</v>
      </c>
      <c r="B314" t="s">
        <v>1680</v>
      </c>
      <c r="C314" t="s">
        <v>1680</v>
      </c>
    </row>
    <row r="315" spans="1:3" x14ac:dyDescent="0.25">
      <c r="A315" t="s">
        <v>20</v>
      </c>
      <c r="B315" t="s">
        <v>268</v>
      </c>
      <c r="C315" t="s">
        <v>268</v>
      </c>
    </row>
    <row r="316" spans="1:3" x14ac:dyDescent="0.25">
      <c r="A316" t="s">
        <v>63</v>
      </c>
      <c r="B316" t="s">
        <v>268</v>
      </c>
      <c r="C316" t="s">
        <v>268</v>
      </c>
    </row>
    <row r="317" spans="1:3" x14ac:dyDescent="0.25">
      <c r="A317" t="s">
        <v>63</v>
      </c>
      <c r="B317" t="s">
        <v>2536</v>
      </c>
      <c r="C317" t="e">
        <v>#N/A</v>
      </c>
    </row>
    <row r="318" spans="1:3" x14ac:dyDescent="0.25">
      <c r="A318" t="s">
        <v>20</v>
      </c>
      <c r="B318" t="s">
        <v>2898</v>
      </c>
      <c r="C318" t="e">
        <v>#N/A</v>
      </c>
    </row>
    <row r="319" spans="1:3" x14ac:dyDescent="0.25">
      <c r="A319" t="s">
        <v>63</v>
      </c>
      <c r="B319" t="s">
        <v>846</v>
      </c>
      <c r="C319" t="s">
        <v>846</v>
      </c>
    </row>
    <row r="320" spans="1:3" x14ac:dyDescent="0.25">
      <c r="A320" t="s">
        <v>20</v>
      </c>
      <c r="B320" t="s">
        <v>2415</v>
      </c>
      <c r="C320" t="s">
        <v>2415</v>
      </c>
    </row>
    <row r="321" spans="1:3" x14ac:dyDescent="0.25">
      <c r="A321" t="s">
        <v>20</v>
      </c>
      <c r="B321" t="s">
        <v>2058</v>
      </c>
      <c r="C321" t="s">
        <v>2058</v>
      </c>
    </row>
    <row r="322" spans="1:3" x14ac:dyDescent="0.25">
      <c r="A322" t="s">
        <v>20</v>
      </c>
      <c r="B322" t="s">
        <v>436</v>
      </c>
      <c r="C322" t="s">
        <v>436</v>
      </c>
    </row>
    <row r="323" spans="1:3" x14ac:dyDescent="0.25">
      <c r="A323" t="s">
        <v>63</v>
      </c>
      <c r="B323" t="s">
        <v>436</v>
      </c>
      <c r="C323" t="s">
        <v>436</v>
      </c>
    </row>
    <row r="324" spans="1:3" x14ac:dyDescent="0.25">
      <c r="A324" t="s">
        <v>63</v>
      </c>
      <c r="B324" t="s">
        <v>629</v>
      </c>
      <c r="C324" t="s">
        <v>629</v>
      </c>
    </row>
    <row r="325" spans="1:3" x14ac:dyDescent="0.25">
      <c r="A325" t="s">
        <v>20</v>
      </c>
      <c r="B325" t="s">
        <v>1116</v>
      </c>
      <c r="C325" t="s">
        <v>1116</v>
      </c>
    </row>
    <row r="326" spans="1:3" x14ac:dyDescent="0.25">
      <c r="A326" t="s">
        <v>63</v>
      </c>
      <c r="B326" t="s">
        <v>1949</v>
      </c>
      <c r="C326" t="s">
        <v>1949</v>
      </c>
    </row>
    <row r="327" spans="1:3" x14ac:dyDescent="0.25">
      <c r="A327" t="s">
        <v>20</v>
      </c>
      <c r="B327" t="s">
        <v>2644</v>
      </c>
      <c r="C327" t="s">
        <v>2644</v>
      </c>
    </row>
    <row r="328" spans="1:3" x14ac:dyDescent="0.25">
      <c r="A328" t="s">
        <v>20</v>
      </c>
      <c r="B328" t="s">
        <v>2452</v>
      </c>
      <c r="C328" t="s">
        <v>2452</v>
      </c>
    </row>
    <row r="329" spans="1:3" x14ac:dyDescent="0.25">
      <c r="A329" t="s">
        <v>63</v>
      </c>
      <c r="B329" t="s">
        <v>2452</v>
      </c>
      <c r="C329" t="s">
        <v>2452</v>
      </c>
    </row>
    <row r="330" spans="1:3" x14ac:dyDescent="0.25">
      <c r="A330" t="s">
        <v>20</v>
      </c>
      <c r="B330" t="s">
        <v>7718</v>
      </c>
      <c r="C330" t="s">
        <v>7718</v>
      </c>
    </row>
    <row r="331" spans="1:3" x14ac:dyDescent="0.25">
      <c r="A331" t="s">
        <v>63</v>
      </c>
      <c r="B331" t="s">
        <v>7718</v>
      </c>
      <c r="C331" t="s">
        <v>7718</v>
      </c>
    </row>
    <row r="332" spans="1:3" x14ac:dyDescent="0.25">
      <c r="A332" t="s">
        <v>20</v>
      </c>
      <c r="B332" t="s">
        <v>7560</v>
      </c>
      <c r="C332" t="s">
        <v>7560</v>
      </c>
    </row>
    <row r="333" spans="1:3" x14ac:dyDescent="0.25">
      <c r="A333" t="s">
        <v>20</v>
      </c>
      <c r="B333" t="s">
        <v>7755</v>
      </c>
      <c r="C333" t="s">
        <v>7755</v>
      </c>
    </row>
    <row r="334" spans="1:3" x14ac:dyDescent="0.25">
      <c r="A334" t="s">
        <v>63</v>
      </c>
      <c r="B334" t="s">
        <v>7755</v>
      </c>
      <c r="C334" t="s">
        <v>7755</v>
      </c>
    </row>
    <row r="335" spans="1:3" x14ac:dyDescent="0.25">
      <c r="A335" t="s">
        <v>20</v>
      </c>
      <c r="B335" t="s">
        <v>1438</v>
      </c>
      <c r="C335" t="s">
        <v>1438</v>
      </c>
    </row>
    <row r="336" spans="1:3" x14ac:dyDescent="0.25">
      <c r="A336" t="s">
        <v>63</v>
      </c>
      <c r="B336" t="s">
        <v>457</v>
      </c>
      <c r="C336" t="s">
        <v>457</v>
      </c>
    </row>
    <row r="337" spans="1:3" x14ac:dyDescent="0.25">
      <c r="A337" t="s">
        <v>20</v>
      </c>
      <c r="B337" t="s">
        <v>457</v>
      </c>
      <c r="C337" t="s">
        <v>457</v>
      </c>
    </row>
    <row r="338" spans="1:3" x14ac:dyDescent="0.25">
      <c r="A338" t="s">
        <v>20</v>
      </c>
      <c r="B338" t="s">
        <v>2510</v>
      </c>
      <c r="C338" t="s">
        <v>2510</v>
      </c>
    </row>
    <row r="339" spans="1:3" x14ac:dyDescent="0.25">
      <c r="A339" t="s">
        <v>63</v>
      </c>
      <c r="B339" t="s">
        <v>2510</v>
      </c>
      <c r="C339" t="s">
        <v>2510</v>
      </c>
    </row>
    <row r="340" spans="1:3" x14ac:dyDescent="0.25">
      <c r="A340" t="s">
        <v>20</v>
      </c>
      <c r="B340" t="s">
        <v>2084</v>
      </c>
      <c r="C340" t="s">
        <v>2084</v>
      </c>
    </row>
    <row r="341" spans="1:3" x14ac:dyDescent="0.25">
      <c r="A341" t="s">
        <v>63</v>
      </c>
      <c r="B341" t="s">
        <v>1862</v>
      </c>
      <c r="C341" t="s">
        <v>1862</v>
      </c>
    </row>
    <row r="342" spans="1:3" x14ac:dyDescent="0.25">
      <c r="A342" t="s">
        <v>20</v>
      </c>
      <c r="B342" t="s">
        <v>6137</v>
      </c>
      <c r="C342" t="s">
        <v>6137</v>
      </c>
    </row>
    <row r="343" spans="1:3" x14ac:dyDescent="0.25">
      <c r="A343" t="s">
        <v>20</v>
      </c>
      <c r="B343" t="s">
        <v>1244</v>
      </c>
      <c r="C343" t="e">
        <v>#N/A</v>
      </c>
    </row>
    <row r="344" spans="1:3" x14ac:dyDescent="0.25">
      <c r="A344" t="s">
        <v>63</v>
      </c>
      <c r="B344" t="s">
        <v>1925</v>
      </c>
      <c r="C344" t="s">
        <v>1925</v>
      </c>
    </row>
    <row r="345" spans="1:3" x14ac:dyDescent="0.25">
      <c r="A345" t="s">
        <v>20</v>
      </c>
      <c r="B345" t="s">
        <v>257</v>
      </c>
      <c r="C345" t="s">
        <v>257</v>
      </c>
    </row>
    <row r="346" spans="1:3" x14ac:dyDescent="0.25">
      <c r="A346" t="s">
        <v>63</v>
      </c>
      <c r="B346" t="s">
        <v>257</v>
      </c>
      <c r="C346" t="s">
        <v>257</v>
      </c>
    </row>
    <row r="347" spans="1:3" x14ac:dyDescent="0.25">
      <c r="A347" t="s">
        <v>63</v>
      </c>
      <c r="B347" t="s">
        <v>7539</v>
      </c>
      <c r="C347" t="s">
        <v>7539</v>
      </c>
    </row>
    <row r="348" spans="1:3" x14ac:dyDescent="0.25">
      <c r="A348" t="s">
        <v>20</v>
      </c>
      <c r="B348" t="s">
        <v>6029</v>
      </c>
      <c r="C348" t="s">
        <v>6029</v>
      </c>
    </row>
    <row r="349" spans="1:3" x14ac:dyDescent="0.25">
      <c r="A349" t="s">
        <v>63</v>
      </c>
      <c r="B349" t="s">
        <v>7680</v>
      </c>
      <c r="C349" t="s">
        <v>7680</v>
      </c>
    </row>
    <row r="350" spans="1:3" x14ac:dyDescent="0.25">
      <c r="A350" t="s">
        <v>20</v>
      </c>
      <c r="B350" t="s">
        <v>898</v>
      </c>
      <c r="C350" t="e">
        <v>#N/A</v>
      </c>
    </row>
    <row r="351" spans="1:3" x14ac:dyDescent="0.25">
      <c r="A351" t="s">
        <v>20</v>
      </c>
      <c r="B351" t="s">
        <v>2392</v>
      </c>
      <c r="C351" t="s">
        <v>2392</v>
      </c>
    </row>
    <row r="352" spans="1:3" x14ac:dyDescent="0.25">
      <c r="A352" t="s">
        <v>20</v>
      </c>
      <c r="B352" t="s">
        <v>2428</v>
      </c>
      <c r="C352" t="e">
        <v>#N/A</v>
      </c>
    </row>
    <row r="353" spans="1:3" x14ac:dyDescent="0.25">
      <c r="A353" t="s">
        <v>63</v>
      </c>
      <c r="B353" t="s">
        <v>2428</v>
      </c>
      <c r="C353" t="e">
        <v>#N/A</v>
      </c>
    </row>
    <row r="354" spans="1:3" x14ac:dyDescent="0.25">
      <c r="A354" t="s">
        <v>20</v>
      </c>
      <c r="B354" t="s">
        <v>5964</v>
      </c>
      <c r="C354" t="s">
        <v>5964</v>
      </c>
    </row>
    <row r="355" spans="1:3" x14ac:dyDescent="0.25">
      <c r="A355" t="s">
        <v>63</v>
      </c>
      <c r="B355" t="s">
        <v>686</v>
      </c>
      <c r="C355" t="s">
        <v>686</v>
      </c>
    </row>
    <row r="356" spans="1:3" x14ac:dyDescent="0.25">
      <c r="A356" t="s">
        <v>20</v>
      </c>
      <c r="B356" t="s">
        <v>769</v>
      </c>
      <c r="C356" t="s">
        <v>769</v>
      </c>
    </row>
    <row r="357" spans="1:3" x14ac:dyDescent="0.25">
      <c r="A357" t="s">
        <v>20</v>
      </c>
      <c r="B357" t="s">
        <v>119</v>
      </c>
      <c r="C357" t="s">
        <v>119</v>
      </c>
    </row>
    <row r="358" spans="1:3" x14ac:dyDescent="0.25">
      <c r="A358" t="s">
        <v>63</v>
      </c>
      <c r="B358" t="s">
        <v>119</v>
      </c>
      <c r="C358" t="s">
        <v>119</v>
      </c>
    </row>
    <row r="359" spans="1:3" x14ac:dyDescent="0.25">
      <c r="A359" t="s">
        <v>20</v>
      </c>
      <c r="B359" t="s">
        <v>5917</v>
      </c>
      <c r="C359" t="s">
        <v>5917</v>
      </c>
    </row>
    <row r="360" spans="1:3" x14ac:dyDescent="0.25">
      <c r="A360" t="s">
        <v>63</v>
      </c>
      <c r="B360" t="s">
        <v>1050</v>
      </c>
      <c r="C360" t="s">
        <v>1050</v>
      </c>
    </row>
    <row r="361" spans="1:3" x14ac:dyDescent="0.25">
      <c r="A361" t="s">
        <v>20</v>
      </c>
      <c r="B361" t="s">
        <v>666</v>
      </c>
      <c r="C361" t="s">
        <v>666</v>
      </c>
    </row>
    <row r="362" spans="1:3" x14ac:dyDescent="0.25">
      <c r="A362" t="s">
        <v>63</v>
      </c>
      <c r="B362" t="s">
        <v>666</v>
      </c>
      <c r="C362" t="s">
        <v>666</v>
      </c>
    </row>
    <row r="363" spans="1:3" x14ac:dyDescent="0.25">
      <c r="A363" t="s">
        <v>20</v>
      </c>
      <c r="B363" t="s">
        <v>2522</v>
      </c>
      <c r="C363" t="s">
        <v>2522</v>
      </c>
    </row>
    <row r="364" spans="1:3" x14ac:dyDescent="0.25">
      <c r="A364" t="s">
        <v>20</v>
      </c>
      <c r="B364" t="s">
        <v>1010</v>
      </c>
      <c r="C364" t="s">
        <v>1010</v>
      </c>
    </row>
    <row r="365" spans="1:3" x14ac:dyDescent="0.25">
      <c r="A365" t="s">
        <v>63</v>
      </c>
      <c r="B365" t="s">
        <v>729</v>
      </c>
      <c r="C365" t="e">
        <v>#N/A</v>
      </c>
    </row>
    <row r="366" spans="1:3" x14ac:dyDescent="0.25">
      <c r="A366" t="s">
        <v>63</v>
      </c>
      <c r="B366" t="s">
        <v>238</v>
      </c>
      <c r="C366" t="s">
        <v>238</v>
      </c>
    </row>
    <row r="367" spans="1:3" x14ac:dyDescent="0.25">
      <c r="A367" t="s">
        <v>20</v>
      </c>
      <c r="B367" t="s">
        <v>941</v>
      </c>
      <c r="C367" t="s">
        <v>941</v>
      </c>
    </row>
    <row r="368" spans="1:3" x14ac:dyDescent="0.25">
      <c r="A368" t="s">
        <v>63</v>
      </c>
      <c r="B368" t="s">
        <v>941</v>
      </c>
      <c r="C368" t="s">
        <v>941</v>
      </c>
    </row>
    <row r="369" spans="1:3" x14ac:dyDescent="0.25">
      <c r="A369" t="s">
        <v>20</v>
      </c>
      <c r="B369" t="s">
        <v>7520</v>
      </c>
      <c r="C369" t="s">
        <v>7520</v>
      </c>
    </row>
    <row r="370" spans="1:3" x14ac:dyDescent="0.25">
      <c r="A370" t="s">
        <v>63</v>
      </c>
      <c r="B370" t="s">
        <v>7520</v>
      </c>
      <c r="C370" t="s">
        <v>7520</v>
      </c>
    </row>
    <row r="371" spans="1:3" x14ac:dyDescent="0.25">
      <c r="A371" t="s">
        <v>20</v>
      </c>
      <c r="B371" t="s">
        <v>605</v>
      </c>
      <c r="C371" t="e">
        <v>#N/A</v>
      </c>
    </row>
    <row r="372" spans="1:3" x14ac:dyDescent="0.25">
      <c r="A372" t="s">
        <v>20</v>
      </c>
      <c r="B372" t="s">
        <v>6092</v>
      </c>
      <c r="C372" t="e">
        <v>#N/A</v>
      </c>
    </row>
    <row r="373" spans="1:3" x14ac:dyDescent="0.25">
      <c r="A373" t="s">
        <v>63</v>
      </c>
      <c r="B373" t="s">
        <v>6092</v>
      </c>
      <c r="C373" t="e">
        <v>#N/A</v>
      </c>
    </row>
    <row r="374" spans="1:3" x14ac:dyDescent="0.25">
      <c r="A374" t="s">
        <v>20</v>
      </c>
      <c r="B374" t="s">
        <v>350</v>
      </c>
      <c r="C374" t="s">
        <v>350</v>
      </c>
    </row>
    <row r="375" spans="1:3" x14ac:dyDescent="0.25">
      <c r="A375" t="s">
        <v>20</v>
      </c>
      <c r="B375" t="s">
        <v>425</v>
      </c>
      <c r="C375" t="s">
        <v>425</v>
      </c>
    </row>
    <row r="376" spans="1:3" x14ac:dyDescent="0.25">
      <c r="A376" t="s">
        <v>63</v>
      </c>
      <c r="B376" t="s">
        <v>203</v>
      </c>
      <c r="C376" t="e">
        <v>#N/A</v>
      </c>
    </row>
    <row r="377" spans="1:3" x14ac:dyDescent="0.25">
      <c r="A377" t="s">
        <v>20</v>
      </c>
      <c r="B377" t="s">
        <v>1362</v>
      </c>
      <c r="C377" t="s">
        <v>1362</v>
      </c>
    </row>
    <row r="378" spans="1:3" x14ac:dyDescent="0.25">
      <c r="A378" t="s">
        <v>63</v>
      </c>
      <c r="B378" t="s">
        <v>1362</v>
      </c>
      <c r="C378" t="s">
        <v>1362</v>
      </c>
    </row>
    <row r="379" spans="1:3" x14ac:dyDescent="0.25">
      <c r="A379" t="s">
        <v>20</v>
      </c>
      <c r="B379" t="s">
        <v>176</v>
      </c>
      <c r="C379" t="s">
        <v>176</v>
      </c>
    </row>
    <row r="380" spans="1:3" x14ac:dyDescent="0.25">
      <c r="A380" t="s">
        <v>63</v>
      </c>
      <c r="B380" t="s">
        <v>176</v>
      </c>
      <c r="C380" t="s">
        <v>176</v>
      </c>
    </row>
    <row r="381" spans="1:3" x14ac:dyDescent="0.25">
      <c r="A381" t="s">
        <v>20</v>
      </c>
      <c r="B381" t="s">
        <v>1806</v>
      </c>
      <c r="C381" t="s">
        <v>1806</v>
      </c>
    </row>
    <row r="382" spans="1:3" x14ac:dyDescent="0.25">
      <c r="A382" t="s">
        <v>20</v>
      </c>
      <c r="B382" t="s">
        <v>7778</v>
      </c>
      <c r="C382" t="s">
        <v>7778</v>
      </c>
    </row>
    <row r="383" spans="1:3" x14ac:dyDescent="0.25">
      <c r="A383" t="s">
        <v>20</v>
      </c>
      <c r="B383" t="s">
        <v>414</v>
      </c>
      <c r="C383" t="s">
        <v>414</v>
      </c>
    </row>
    <row r="384" spans="1:3" x14ac:dyDescent="0.25">
      <c r="A384" t="s">
        <v>20</v>
      </c>
      <c r="B384" t="s">
        <v>1956</v>
      </c>
      <c r="C384" t="s">
        <v>1956</v>
      </c>
    </row>
    <row r="385" spans="1:3" x14ac:dyDescent="0.25">
      <c r="A385" t="s">
        <v>20</v>
      </c>
      <c r="B385" t="s">
        <v>2493</v>
      </c>
      <c r="C385" t="s">
        <v>2493</v>
      </c>
    </row>
    <row r="386" spans="1:3" x14ac:dyDescent="0.25">
      <c r="A386" t="s">
        <v>63</v>
      </c>
      <c r="B386" t="s">
        <v>2493</v>
      </c>
      <c r="C386" t="s">
        <v>2493</v>
      </c>
    </row>
    <row r="387" spans="1:3" x14ac:dyDescent="0.25">
      <c r="A387" t="s">
        <v>20</v>
      </c>
      <c r="B387" t="s">
        <v>1638</v>
      </c>
      <c r="C387" t="e">
        <v>#N/A</v>
      </c>
    </row>
    <row r="388" spans="1:3" x14ac:dyDescent="0.25">
      <c r="A388" t="s">
        <v>20</v>
      </c>
      <c r="B388" t="s">
        <v>6179</v>
      </c>
      <c r="C388" t="s">
        <v>6179</v>
      </c>
    </row>
    <row r="389" spans="1:3" x14ac:dyDescent="0.25">
      <c r="A389" t="s">
        <v>20</v>
      </c>
      <c r="B389" t="s">
        <v>2253</v>
      </c>
      <c r="C389" t="e">
        <v>#N/A</v>
      </c>
    </row>
    <row r="390" spans="1:3" x14ac:dyDescent="0.25">
      <c r="A390" t="s">
        <v>20</v>
      </c>
      <c r="B390" t="s">
        <v>1307</v>
      </c>
      <c r="C390" t="s">
        <v>1307</v>
      </c>
    </row>
    <row r="391" spans="1:3" x14ac:dyDescent="0.25">
      <c r="A391" t="s">
        <v>20</v>
      </c>
      <c r="B391" t="s">
        <v>2831</v>
      </c>
      <c r="C391" t="s">
        <v>2831</v>
      </c>
    </row>
    <row r="392" spans="1:3" x14ac:dyDescent="0.25">
      <c r="A392" t="s">
        <v>20</v>
      </c>
      <c r="B392" t="s">
        <v>1673</v>
      </c>
      <c r="C392" t="s">
        <v>1673</v>
      </c>
    </row>
    <row r="393" spans="1:3" x14ac:dyDescent="0.25">
      <c r="A393" t="s">
        <v>20</v>
      </c>
      <c r="B393" t="s">
        <v>2171</v>
      </c>
      <c r="C393" t="e">
        <v>#N/A</v>
      </c>
    </row>
    <row r="394" spans="1:3" x14ac:dyDescent="0.25">
      <c r="A394" t="s">
        <v>63</v>
      </c>
      <c r="B394" t="s">
        <v>2171</v>
      </c>
      <c r="C394" t="e">
        <v>#N/A</v>
      </c>
    </row>
    <row r="395" spans="1:3" x14ac:dyDescent="0.25">
      <c r="A395" t="s">
        <v>20</v>
      </c>
      <c r="B395" t="s">
        <v>597</v>
      </c>
      <c r="C395" t="s">
        <v>597</v>
      </c>
    </row>
    <row r="396" spans="1:3" x14ac:dyDescent="0.25">
      <c r="A396" t="s">
        <v>20</v>
      </c>
      <c r="B396" t="s">
        <v>682</v>
      </c>
      <c r="C396" t="s">
        <v>682</v>
      </c>
    </row>
    <row r="397" spans="1:3" x14ac:dyDescent="0.25">
      <c r="A397" t="s">
        <v>63</v>
      </c>
      <c r="B397" t="s">
        <v>682</v>
      </c>
      <c r="C397" t="s">
        <v>682</v>
      </c>
    </row>
    <row r="398" spans="1:3" x14ac:dyDescent="0.25">
      <c r="A398" t="s">
        <v>20</v>
      </c>
      <c r="B398" t="s">
        <v>5969</v>
      </c>
      <c r="C398" t="s">
        <v>5969</v>
      </c>
    </row>
    <row r="399" spans="1:3" x14ac:dyDescent="0.25">
      <c r="A399" t="s">
        <v>20</v>
      </c>
      <c r="B399" t="s">
        <v>2065</v>
      </c>
      <c r="C399" t="s">
        <v>2065</v>
      </c>
    </row>
    <row r="400" spans="1:3" x14ac:dyDescent="0.25">
      <c r="A400" t="s">
        <v>63</v>
      </c>
      <c r="B400" t="s">
        <v>2065</v>
      </c>
      <c r="C400" t="s">
        <v>2065</v>
      </c>
    </row>
    <row r="401" spans="1:3" x14ac:dyDescent="0.25">
      <c r="A401" t="s">
        <v>20</v>
      </c>
      <c r="B401" t="s">
        <v>2126</v>
      </c>
      <c r="C401" t="e">
        <v>#N/A</v>
      </c>
    </row>
    <row r="402" spans="1:3" x14ac:dyDescent="0.25">
      <c r="A402" t="s">
        <v>20</v>
      </c>
      <c r="B402" t="s">
        <v>2211</v>
      </c>
      <c r="C402" t="s">
        <v>2211</v>
      </c>
    </row>
    <row r="403" spans="1:3" x14ac:dyDescent="0.25">
      <c r="A403" t="s">
        <v>20</v>
      </c>
      <c r="B403" t="s">
        <v>7574</v>
      </c>
      <c r="C403" t="s">
        <v>7574</v>
      </c>
    </row>
    <row r="404" spans="1:3" x14ac:dyDescent="0.25">
      <c r="A404" t="s">
        <v>20</v>
      </c>
      <c r="B404" t="s">
        <v>588</v>
      </c>
      <c r="C404" t="s">
        <v>588</v>
      </c>
    </row>
    <row r="405" spans="1:3" x14ac:dyDescent="0.25">
      <c r="A405" t="s">
        <v>20</v>
      </c>
      <c r="B405" t="s">
        <v>7595</v>
      </c>
      <c r="C405" t="s">
        <v>7595</v>
      </c>
    </row>
    <row r="406" spans="1:3" x14ac:dyDescent="0.25">
      <c r="A406" t="s">
        <v>63</v>
      </c>
      <c r="B406" t="s">
        <v>7595</v>
      </c>
      <c r="C406" t="s">
        <v>7595</v>
      </c>
    </row>
    <row r="407" spans="1:3" x14ac:dyDescent="0.25">
      <c r="A407" t="s">
        <v>20</v>
      </c>
      <c r="B407" t="s">
        <v>7526</v>
      </c>
      <c r="C407" t="s">
        <v>7526</v>
      </c>
    </row>
    <row r="408" spans="1:3" x14ac:dyDescent="0.25">
      <c r="A408" t="s">
        <v>20</v>
      </c>
      <c r="B408" t="s">
        <v>1177</v>
      </c>
      <c r="C408" t="s">
        <v>1177</v>
      </c>
    </row>
    <row r="409" spans="1:3" x14ac:dyDescent="0.25">
      <c r="A409" t="s">
        <v>20</v>
      </c>
      <c r="B409" t="s">
        <v>1856</v>
      </c>
      <c r="C409" t="s">
        <v>1856</v>
      </c>
    </row>
    <row r="410" spans="1:3" x14ac:dyDescent="0.25">
      <c r="A410" t="s">
        <v>63</v>
      </c>
      <c r="B410" t="s">
        <v>1856</v>
      </c>
      <c r="C410" t="s">
        <v>1856</v>
      </c>
    </row>
    <row r="411" spans="1:3" x14ac:dyDescent="0.25">
      <c r="A411" t="s">
        <v>20</v>
      </c>
      <c r="B411" t="s">
        <v>1188</v>
      </c>
      <c r="C411" t="s">
        <v>1188</v>
      </c>
    </row>
    <row r="412" spans="1:3" x14ac:dyDescent="0.25">
      <c r="A412" t="s">
        <v>63</v>
      </c>
      <c r="B412" t="s">
        <v>6021</v>
      </c>
      <c r="C412" t="e">
        <v>#N/A</v>
      </c>
    </row>
    <row r="413" spans="1:3" x14ac:dyDescent="0.25">
      <c r="A413" t="s">
        <v>63</v>
      </c>
      <c r="B413" t="s">
        <v>2721</v>
      </c>
      <c r="C413" t="e">
        <v>#N/A</v>
      </c>
    </row>
    <row r="414" spans="1:3" x14ac:dyDescent="0.25">
      <c r="A414" t="s">
        <v>20</v>
      </c>
      <c r="B414" t="s">
        <v>6008</v>
      </c>
      <c r="C414" t="s">
        <v>6008</v>
      </c>
    </row>
    <row r="415" spans="1:3" x14ac:dyDescent="0.25">
      <c r="A415" t="s">
        <v>63</v>
      </c>
      <c r="B415" t="s">
        <v>6008</v>
      </c>
      <c r="C415" t="s">
        <v>6008</v>
      </c>
    </row>
    <row r="416" spans="1:3" x14ac:dyDescent="0.25">
      <c r="A416" t="s">
        <v>20</v>
      </c>
      <c r="B416" t="s">
        <v>6172</v>
      </c>
      <c r="C416" t="s">
        <v>6172</v>
      </c>
    </row>
    <row r="417" spans="1:3" x14ac:dyDescent="0.25">
      <c r="A417" t="s">
        <v>20</v>
      </c>
      <c r="B417" t="s">
        <v>2300</v>
      </c>
      <c r="C417" t="e">
        <v>#N/A</v>
      </c>
    </row>
    <row r="418" spans="1:3" x14ac:dyDescent="0.25">
      <c r="A418" t="s">
        <v>20</v>
      </c>
      <c r="B418" t="s">
        <v>560</v>
      </c>
      <c r="C418" t="e">
        <v>#N/A</v>
      </c>
    </row>
    <row r="419" spans="1:3" x14ac:dyDescent="0.25">
      <c r="A419" t="s">
        <v>20</v>
      </c>
      <c r="B419" t="s">
        <v>2525</v>
      </c>
      <c r="C419" t="s">
        <v>2525</v>
      </c>
    </row>
    <row r="420" spans="1:3" x14ac:dyDescent="0.25">
      <c r="A420" t="s">
        <v>63</v>
      </c>
      <c r="B420" t="s">
        <v>2525</v>
      </c>
      <c r="C420" t="s">
        <v>2525</v>
      </c>
    </row>
    <row r="421" spans="1:3" x14ac:dyDescent="0.25">
      <c r="A421" t="s">
        <v>20</v>
      </c>
      <c r="B421" t="s">
        <v>567</v>
      </c>
      <c r="C421" t="s">
        <v>567</v>
      </c>
    </row>
    <row r="422" spans="1:3" x14ac:dyDescent="0.25">
      <c r="A422" t="s">
        <v>20</v>
      </c>
      <c r="B422" t="s">
        <v>2377</v>
      </c>
      <c r="C422" t="s">
        <v>2377</v>
      </c>
    </row>
    <row r="423" spans="1:3" x14ac:dyDescent="0.25">
      <c r="A423" t="s">
        <v>20</v>
      </c>
      <c r="B423" t="s">
        <v>156</v>
      </c>
      <c r="C423" t="s">
        <v>156</v>
      </c>
    </row>
    <row r="424" spans="1:3" x14ac:dyDescent="0.25">
      <c r="A424" t="s">
        <v>63</v>
      </c>
      <c r="B424" t="s">
        <v>156</v>
      </c>
      <c r="C424" t="s">
        <v>156</v>
      </c>
    </row>
    <row r="425" spans="1:3" x14ac:dyDescent="0.25">
      <c r="A425" t="s">
        <v>20</v>
      </c>
      <c r="B425" t="s">
        <v>6011</v>
      </c>
      <c r="C425" t="s">
        <v>6011</v>
      </c>
    </row>
    <row r="426" spans="1:3" x14ac:dyDescent="0.25">
      <c r="A426" t="s">
        <v>63</v>
      </c>
      <c r="B426" t="s">
        <v>6011</v>
      </c>
      <c r="C426" t="s">
        <v>6011</v>
      </c>
    </row>
    <row r="427" spans="1:3" x14ac:dyDescent="0.25">
      <c r="A427" t="s">
        <v>63</v>
      </c>
      <c r="B427" t="s">
        <v>6676</v>
      </c>
      <c r="C427" t="s">
        <v>6676</v>
      </c>
    </row>
    <row r="428" spans="1:3" x14ac:dyDescent="0.25">
      <c r="A428" t="s">
        <v>20</v>
      </c>
      <c r="B428" t="s">
        <v>7503</v>
      </c>
      <c r="C428" t="s">
        <v>7503</v>
      </c>
    </row>
    <row r="429" spans="1:3" x14ac:dyDescent="0.25">
      <c r="A429" t="s">
        <v>63</v>
      </c>
      <c r="B429" t="s">
        <v>7503</v>
      </c>
      <c r="C429" t="s">
        <v>7503</v>
      </c>
    </row>
    <row r="430" spans="1:3" x14ac:dyDescent="0.25">
      <c r="A430" t="s">
        <v>20</v>
      </c>
      <c r="B430" t="s">
        <v>6044</v>
      </c>
      <c r="C430" t="s">
        <v>6044</v>
      </c>
    </row>
    <row r="431" spans="1:3" x14ac:dyDescent="0.25">
      <c r="A431" t="s">
        <v>20</v>
      </c>
      <c r="B431" t="s">
        <v>2311</v>
      </c>
      <c r="C431" t="s">
        <v>2311</v>
      </c>
    </row>
    <row r="432" spans="1:3" x14ac:dyDescent="0.25">
      <c r="A432" t="s">
        <v>63</v>
      </c>
      <c r="B432" t="s">
        <v>2311</v>
      </c>
      <c r="C432" t="s">
        <v>2311</v>
      </c>
    </row>
    <row r="433" spans="1:3" x14ac:dyDescent="0.25">
      <c r="A433" t="s">
        <v>63</v>
      </c>
      <c r="B433" t="s">
        <v>498</v>
      </c>
      <c r="C433" t="s">
        <v>498</v>
      </c>
    </row>
    <row r="434" spans="1:3" x14ac:dyDescent="0.25">
      <c r="A434" t="s">
        <v>20</v>
      </c>
      <c r="B434" t="s">
        <v>7782</v>
      </c>
      <c r="C434" t="s">
        <v>7782</v>
      </c>
    </row>
    <row r="435" spans="1:3" x14ac:dyDescent="0.25">
      <c r="A435" t="s">
        <v>20</v>
      </c>
      <c r="B435" t="s">
        <v>3361</v>
      </c>
      <c r="C435" t="s">
        <v>3361</v>
      </c>
    </row>
    <row r="436" spans="1:3" x14ac:dyDescent="0.25">
      <c r="A436" t="s">
        <v>63</v>
      </c>
      <c r="B436" t="s">
        <v>3361</v>
      </c>
      <c r="C436" t="s">
        <v>3361</v>
      </c>
    </row>
    <row r="437" spans="1:3" x14ac:dyDescent="0.25">
      <c r="A437" t="s">
        <v>63</v>
      </c>
      <c r="B437" t="s">
        <v>1410</v>
      </c>
      <c r="C437" t="e">
        <v>#N/A</v>
      </c>
    </row>
    <row r="438" spans="1:3" x14ac:dyDescent="0.25">
      <c r="A438" t="s">
        <v>20</v>
      </c>
      <c r="B438" t="s">
        <v>3097</v>
      </c>
      <c r="C438" t="s">
        <v>3097</v>
      </c>
    </row>
    <row r="439" spans="1:3" x14ac:dyDescent="0.25">
      <c r="A439" t="s">
        <v>20</v>
      </c>
      <c r="B439" t="s">
        <v>1359</v>
      </c>
      <c r="C439" t="e">
        <v>#N/A</v>
      </c>
    </row>
    <row r="440" spans="1:3" x14ac:dyDescent="0.25">
      <c r="A440" t="s">
        <v>20</v>
      </c>
      <c r="B440" t="s">
        <v>1515</v>
      </c>
      <c r="C440" t="s">
        <v>1515</v>
      </c>
    </row>
    <row r="441" spans="1:3" x14ac:dyDescent="0.25">
      <c r="A441" t="s">
        <v>20</v>
      </c>
      <c r="B441" t="s">
        <v>7701</v>
      </c>
      <c r="C441" t="s">
        <v>7701</v>
      </c>
    </row>
    <row r="442" spans="1:3" x14ac:dyDescent="0.25">
      <c r="A442" t="s">
        <v>20</v>
      </c>
      <c r="B442" t="s">
        <v>906</v>
      </c>
      <c r="C442" t="s">
        <v>906</v>
      </c>
    </row>
    <row r="443" spans="1:3" x14ac:dyDescent="0.25">
      <c r="A443" t="s">
        <v>63</v>
      </c>
      <c r="B443" t="s">
        <v>906</v>
      </c>
      <c r="C443" t="s">
        <v>906</v>
      </c>
    </row>
    <row r="444" spans="1:3" x14ac:dyDescent="0.25">
      <c r="A444" t="s">
        <v>20</v>
      </c>
      <c r="B444" t="s">
        <v>2698</v>
      </c>
      <c r="C444" t="s">
        <v>2698</v>
      </c>
    </row>
    <row r="445" spans="1:3" x14ac:dyDescent="0.25">
      <c r="A445" t="s">
        <v>20</v>
      </c>
      <c r="B445" t="s">
        <v>1032</v>
      </c>
      <c r="C445" t="s">
        <v>1032</v>
      </c>
    </row>
    <row r="446" spans="1:3" x14ac:dyDescent="0.25">
      <c r="A446" t="s">
        <v>63</v>
      </c>
      <c r="B446" t="s">
        <v>1032</v>
      </c>
      <c r="C446" t="s">
        <v>1032</v>
      </c>
    </row>
    <row r="447" spans="1:3" x14ac:dyDescent="0.25">
      <c r="A447" t="s">
        <v>20</v>
      </c>
      <c r="B447" t="s">
        <v>7739</v>
      </c>
      <c r="C447" t="s">
        <v>7739</v>
      </c>
    </row>
    <row r="448" spans="1:3" x14ac:dyDescent="0.25">
      <c r="A448" t="s">
        <v>20</v>
      </c>
      <c r="B448" t="s">
        <v>3025</v>
      </c>
      <c r="C448" t="s">
        <v>3025</v>
      </c>
    </row>
    <row r="449" spans="1:3" x14ac:dyDescent="0.25">
      <c r="A449" t="s">
        <v>63</v>
      </c>
      <c r="B449" t="s">
        <v>3025</v>
      </c>
      <c r="C449" t="s">
        <v>3025</v>
      </c>
    </row>
    <row r="450" spans="1:3" x14ac:dyDescent="0.25">
      <c r="A450" t="s">
        <v>20</v>
      </c>
      <c r="B450" t="s">
        <v>7705</v>
      </c>
      <c r="C450" t="s">
        <v>7705</v>
      </c>
    </row>
    <row r="451" spans="1:3" x14ac:dyDescent="0.25">
      <c r="A451" t="s">
        <v>63</v>
      </c>
      <c r="B451" t="s">
        <v>7705</v>
      </c>
      <c r="C451" t="s">
        <v>7705</v>
      </c>
    </row>
    <row r="452" spans="1:3" x14ac:dyDescent="0.25">
      <c r="A452" t="s">
        <v>20</v>
      </c>
      <c r="B452" t="s">
        <v>1700</v>
      </c>
      <c r="C452" t="s">
        <v>1700</v>
      </c>
    </row>
    <row r="453" spans="1:3" x14ac:dyDescent="0.25">
      <c r="A453" t="s">
        <v>63</v>
      </c>
      <c r="B453" t="s">
        <v>1700</v>
      </c>
      <c r="C453" t="s">
        <v>1700</v>
      </c>
    </row>
    <row r="454" spans="1:3" x14ac:dyDescent="0.25">
      <c r="A454" t="s">
        <v>20</v>
      </c>
      <c r="B454" t="s">
        <v>7586</v>
      </c>
      <c r="C454" t="s">
        <v>7586</v>
      </c>
    </row>
    <row r="455" spans="1:3" x14ac:dyDescent="0.25">
      <c r="A455" t="s">
        <v>20</v>
      </c>
      <c r="B455" t="s">
        <v>959</v>
      </c>
      <c r="C455" t="s">
        <v>959</v>
      </c>
    </row>
    <row r="456" spans="1:3" x14ac:dyDescent="0.25">
      <c r="A456" t="s">
        <v>63</v>
      </c>
      <c r="B456" t="s">
        <v>959</v>
      </c>
      <c r="C456" t="s">
        <v>959</v>
      </c>
    </row>
    <row r="457" spans="1:3" x14ac:dyDescent="0.25">
      <c r="A457" t="s">
        <v>63</v>
      </c>
      <c r="B457" t="s">
        <v>2118</v>
      </c>
      <c r="C457" t="e">
        <v>#N/A</v>
      </c>
    </row>
    <row r="458" spans="1:3" x14ac:dyDescent="0.25">
      <c r="A458" t="s">
        <v>20</v>
      </c>
      <c r="B458" t="s">
        <v>924</v>
      </c>
      <c r="C458" t="s">
        <v>924</v>
      </c>
    </row>
    <row r="459" spans="1:3" x14ac:dyDescent="0.25">
      <c r="A459" t="s">
        <v>20</v>
      </c>
      <c r="B459" t="s">
        <v>5971</v>
      </c>
      <c r="C459" t="s">
        <v>5971</v>
      </c>
    </row>
    <row r="460" spans="1:3" x14ac:dyDescent="0.25">
      <c r="A460" t="s">
        <v>63</v>
      </c>
      <c r="B460" t="s">
        <v>5971</v>
      </c>
      <c r="C460" t="s">
        <v>5971</v>
      </c>
    </row>
    <row r="461" spans="1:3" x14ac:dyDescent="0.25">
      <c r="A461" t="s">
        <v>63</v>
      </c>
      <c r="B461" t="s">
        <v>3406</v>
      </c>
      <c r="C461" t="s">
        <v>3406</v>
      </c>
    </row>
    <row r="462" spans="1:3" x14ac:dyDescent="0.25">
      <c r="A462" t="s">
        <v>20</v>
      </c>
      <c r="B462" t="s">
        <v>1037</v>
      </c>
      <c r="C462" t="s">
        <v>1037</v>
      </c>
    </row>
    <row r="463" spans="1:3" x14ac:dyDescent="0.25">
      <c r="A463" t="s">
        <v>63</v>
      </c>
      <c r="B463" t="s">
        <v>2927</v>
      </c>
      <c r="C463" t="s">
        <v>2927</v>
      </c>
    </row>
    <row r="464" spans="1:3" x14ac:dyDescent="0.25">
      <c r="A464" t="s">
        <v>20</v>
      </c>
      <c r="B464" t="s">
        <v>2034</v>
      </c>
      <c r="C464" t="s">
        <v>2034</v>
      </c>
    </row>
    <row r="465" spans="1:3" x14ac:dyDescent="0.25">
      <c r="A465" t="s">
        <v>63</v>
      </c>
      <c r="B465" t="s">
        <v>2034</v>
      </c>
      <c r="C465" t="s">
        <v>2034</v>
      </c>
    </row>
    <row r="466" spans="1:3" x14ac:dyDescent="0.25">
      <c r="A466" t="s">
        <v>63</v>
      </c>
      <c r="B466" t="s">
        <v>2284</v>
      </c>
      <c r="C466" t="s">
        <v>2284</v>
      </c>
    </row>
    <row r="467" spans="1:3" x14ac:dyDescent="0.25">
      <c r="A467" t="s">
        <v>20</v>
      </c>
      <c r="B467" t="s">
        <v>2063</v>
      </c>
      <c r="C467" t="s">
        <v>2063</v>
      </c>
    </row>
    <row r="468" spans="1:3" x14ac:dyDescent="0.25">
      <c r="A468" t="s">
        <v>63</v>
      </c>
      <c r="B468" t="s">
        <v>2063</v>
      </c>
      <c r="C468" t="s">
        <v>2063</v>
      </c>
    </row>
    <row r="469" spans="1:3" x14ac:dyDescent="0.25">
      <c r="A469" t="s">
        <v>63</v>
      </c>
      <c r="B469" t="s">
        <v>5935</v>
      </c>
      <c r="C469" t="e">
        <v>#N/A</v>
      </c>
    </row>
    <row r="470" spans="1:3" x14ac:dyDescent="0.25">
      <c r="A470" t="s">
        <v>20</v>
      </c>
      <c r="B470" t="s">
        <v>2079</v>
      </c>
      <c r="C470" t="s">
        <v>2079</v>
      </c>
    </row>
    <row r="471" spans="1:3" x14ac:dyDescent="0.25">
      <c r="A471" t="s">
        <v>63</v>
      </c>
      <c r="B471" t="s">
        <v>762</v>
      </c>
      <c r="C471" t="s">
        <v>762</v>
      </c>
    </row>
    <row r="472" spans="1:3" x14ac:dyDescent="0.25">
      <c r="A472" t="s">
        <v>20</v>
      </c>
      <c r="B472" t="s">
        <v>762</v>
      </c>
      <c r="C472" t="s">
        <v>762</v>
      </c>
    </row>
    <row r="473" spans="1:3" x14ac:dyDescent="0.25">
      <c r="A473" t="s">
        <v>20</v>
      </c>
      <c r="B473" t="s">
        <v>6448</v>
      </c>
      <c r="C473" t="e">
        <v>#N/A</v>
      </c>
    </row>
    <row r="474" spans="1:3" x14ac:dyDescent="0.25">
      <c r="A474" t="s">
        <v>20</v>
      </c>
      <c r="B474" t="s">
        <v>5958</v>
      </c>
      <c r="C474" t="s">
        <v>5958</v>
      </c>
    </row>
    <row r="475" spans="1:3" x14ac:dyDescent="0.25">
      <c r="A475" t="s">
        <v>63</v>
      </c>
      <c r="B475" t="s">
        <v>1382</v>
      </c>
      <c r="C475" t="s">
        <v>1382</v>
      </c>
    </row>
    <row r="476" spans="1:3" x14ac:dyDescent="0.25">
      <c r="A476" t="s">
        <v>20</v>
      </c>
      <c r="B476" t="s">
        <v>1382</v>
      </c>
      <c r="C476" t="s">
        <v>1382</v>
      </c>
    </row>
    <row r="477" spans="1:3" x14ac:dyDescent="0.25">
      <c r="A477" t="s">
        <v>63</v>
      </c>
      <c r="B477" t="s">
        <v>481</v>
      </c>
      <c r="C477" t="s">
        <v>481</v>
      </c>
    </row>
    <row r="478" spans="1:3" x14ac:dyDescent="0.25">
      <c r="A478" t="s">
        <v>20</v>
      </c>
      <c r="B478" t="s">
        <v>2552</v>
      </c>
      <c r="C478" t="s">
        <v>2552</v>
      </c>
    </row>
    <row r="479" spans="1:3" x14ac:dyDescent="0.25">
      <c r="A479" t="s">
        <v>63</v>
      </c>
      <c r="B479" t="s">
        <v>2552</v>
      </c>
      <c r="C479" t="s">
        <v>2552</v>
      </c>
    </row>
    <row r="480" spans="1:3" x14ac:dyDescent="0.25">
      <c r="A480" t="s">
        <v>63</v>
      </c>
      <c r="B480" t="s">
        <v>190</v>
      </c>
      <c r="C480" t="s">
        <v>190</v>
      </c>
    </row>
    <row r="481" spans="1:3" x14ac:dyDescent="0.25">
      <c r="A481" t="s">
        <v>20</v>
      </c>
      <c r="B481" t="s">
        <v>190</v>
      </c>
      <c r="C481" t="s">
        <v>190</v>
      </c>
    </row>
    <row r="482" spans="1:3" x14ac:dyDescent="0.25">
      <c r="A482" t="s">
        <v>20</v>
      </c>
      <c r="B482" t="s">
        <v>1302</v>
      </c>
      <c r="C482" t="s">
        <v>1302</v>
      </c>
    </row>
    <row r="483" spans="1:3" x14ac:dyDescent="0.25">
      <c r="A483" t="s">
        <v>20</v>
      </c>
      <c r="B483" t="s">
        <v>1851</v>
      </c>
      <c r="C483" t="s">
        <v>1851</v>
      </c>
    </row>
    <row r="484" spans="1:3" x14ac:dyDescent="0.25">
      <c r="A484" t="s">
        <v>20</v>
      </c>
      <c r="B484" t="s">
        <v>2099</v>
      </c>
      <c r="C484" t="s">
        <v>2099</v>
      </c>
    </row>
    <row r="485" spans="1:3" x14ac:dyDescent="0.25">
      <c r="A485" t="s">
        <v>20</v>
      </c>
      <c r="B485" t="s">
        <v>330</v>
      </c>
      <c r="C485" t="s">
        <v>330</v>
      </c>
    </row>
    <row r="486" spans="1:3" x14ac:dyDescent="0.25">
      <c r="A486" t="s">
        <v>20</v>
      </c>
      <c r="B486" t="s">
        <v>1734</v>
      </c>
      <c r="C486" t="s">
        <v>1734</v>
      </c>
    </row>
    <row r="487" spans="1:3" x14ac:dyDescent="0.25">
      <c r="A487" t="s">
        <v>63</v>
      </c>
      <c r="B487" t="s">
        <v>1734</v>
      </c>
      <c r="C487" t="s">
        <v>1734</v>
      </c>
    </row>
    <row r="488" spans="1:3" x14ac:dyDescent="0.25">
      <c r="A488" t="s">
        <v>63</v>
      </c>
      <c r="B488" t="s">
        <v>839</v>
      </c>
      <c r="C488" t="s">
        <v>839</v>
      </c>
    </row>
    <row r="489" spans="1:3" x14ac:dyDescent="0.25">
      <c r="A489" t="s">
        <v>20</v>
      </c>
      <c r="B489" t="s">
        <v>839</v>
      </c>
      <c r="C489" t="s">
        <v>839</v>
      </c>
    </row>
    <row r="490" spans="1:3" x14ac:dyDescent="0.25">
      <c r="A490" t="s">
        <v>20</v>
      </c>
      <c r="B490" t="s">
        <v>197</v>
      </c>
      <c r="C490" t="e">
        <v>#N/A</v>
      </c>
    </row>
    <row r="491" spans="1:3" x14ac:dyDescent="0.25">
      <c r="A491" t="s">
        <v>20</v>
      </c>
      <c r="B491" t="s">
        <v>305</v>
      </c>
      <c r="C491" t="s">
        <v>305</v>
      </c>
    </row>
    <row r="492" spans="1:3" x14ac:dyDescent="0.25">
      <c r="A492" t="s">
        <v>63</v>
      </c>
      <c r="B492" t="s">
        <v>1812</v>
      </c>
      <c r="C492" t="s">
        <v>1812</v>
      </c>
    </row>
    <row r="493" spans="1:3" x14ac:dyDescent="0.25">
      <c r="A493" t="s">
        <v>63</v>
      </c>
      <c r="B493" t="s">
        <v>7813</v>
      </c>
      <c r="C493" t="e">
        <v>#N/A</v>
      </c>
    </row>
    <row r="494" spans="1:3" x14ac:dyDescent="0.25">
      <c r="A494" t="s">
        <v>20</v>
      </c>
      <c r="B494" t="s">
        <v>2190</v>
      </c>
      <c r="C494" t="e">
        <v>#N/A</v>
      </c>
    </row>
    <row r="495" spans="1:3" x14ac:dyDescent="0.25">
      <c r="A495" t="s">
        <v>20</v>
      </c>
      <c r="B495" t="s">
        <v>7567</v>
      </c>
      <c r="C495" t="s">
        <v>7567</v>
      </c>
    </row>
    <row r="496" spans="1:3" x14ac:dyDescent="0.25">
      <c r="A496" t="s">
        <v>63</v>
      </c>
      <c r="B496" t="s">
        <v>7567</v>
      </c>
      <c r="C496" t="s">
        <v>7567</v>
      </c>
    </row>
    <row r="497" spans="1:3" x14ac:dyDescent="0.25">
      <c r="A497" t="s">
        <v>20</v>
      </c>
      <c r="B497" t="s">
        <v>7528</v>
      </c>
      <c r="C497" t="s">
        <v>7528</v>
      </c>
    </row>
    <row r="498" spans="1:3" x14ac:dyDescent="0.25">
      <c r="A498" t="s">
        <v>63</v>
      </c>
      <c r="B498" t="s">
        <v>7528</v>
      </c>
      <c r="C498" t="s">
        <v>7528</v>
      </c>
    </row>
    <row r="499" spans="1:3" x14ac:dyDescent="0.25">
      <c r="A499" t="s">
        <v>20</v>
      </c>
      <c r="B499" t="s">
        <v>1717</v>
      </c>
      <c r="C499" t="e">
        <v>#N/A</v>
      </c>
    </row>
    <row r="500" spans="1:3" x14ac:dyDescent="0.25">
      <c r="A500" t="s">
        <v>63</v>
      </c>
      <c r="B500" t="s">
        <v>1717</v>
      </c>
      <c r="C500" t="e">
        <v>#N/A</v>
      </c>
    </row>
    <row r="501" spans="1:3" x14ac:dyDescent="0.25">
      <c r="A501" t="s">
        <v>63</v>
      </c>
      <c r="B501" t="s">
        <v>6094</v>
      </c>
      <c r="C501" t="s">
        <v>6094</v>
      </c>
    </row>
    <row r="502" spans="1:3" x14ac:dyDescent="0.25">
      <c r="A502" t="s">
        <v>20</v>
      </c>
      <c r="B502" t="s">
        <v>101</v>
      </c>
      <c r="C502" t="s">
        <v>101</v>
      </c>
    </row>
    <row r="503" spans="1:3" x14ac:dyDescent="0.25">
      <c r="A503" t="s">
        <v>63</v>
      </c>
      <c r="B503" t="s">
        <v>101</v>
      </c>
      <c r="C503" t="s">
        <v>101</v>
      </c>
    </row>
    <row r="504" spans="1:3" x14ac:dyDescent="0.25">
      <c r="A504" t="s">
        <v>63</v>
      </c>
      <c r="B504" t="s">
        <v>1612</v>
      </c>
      <c r="C504" t="e">
        <v>#N/A</v>
      </c>
    </row>
    <row r="505" spans="1:3" x14ac:dyDescent="0.25">
      <c r="A505" t="s">
        <v>20</v>
      </c>
      <c r="B505" t="s">
        <v>1831</v>
      </c>
      <c r="C505" t="s">
        <v>1831</v>
      </c>
    </row>
    <row r="506" spans="1:3" x14ac:dyDescent="0.25">
      <c r="A506" t="s">
        <v>20</v>
      </c>
      <c r="B506" t="s">
        <v>1018</v>
      </c>
      <c r="C506" t="e">
        <v>#N/A</v>
      </c>
    </row>
    <row r="507" spans="1:3" x14ac:dyDescent="0.25">
      <c r="A507" t="s">
        <v>20</v>
      </c>
      <c r="B507" t="s">
        <v>405</v>
      </c>
      <c r="C507" t="s">
        <v>405</v>
      </c>
    </row>
    <row r="508" spans="1:3" x14ac:dyDescent="0.25">
      <c r="A508" t="s">
        <v>63</v>
      </c>
      <c r="B508" t="s">
        <v>405</v>
      </c>
      <c r="C508" t="s">
        <v>405</v>
      </c>
    </row>
    <row r="509" spans="1:3" x14ac:dyDescent="0.25">
      <c r="A509" t="s">
        <v>63</v>
      </c>
      <c r="B509" t="s">
        <v>1065</v>
      </c>
      <c r="C509" t="s">
        <v>1065</v>
      </c>
    </row>
    <row r="510" spans="1:3" x14ac:dyDescent="0.25">
      <c r="A510" t="s">
        <v>20</v>
      </c>
      <c r="B510" t="s">
        <v>1065</v>
      </c>
      <c r="C510" t="s">
        <v>1065</v>
      </c>
    </row>
    <row r="511" spans="1:3" x14ac:dyDescent="0.25">
      <c r="A511" t="s">
        <v>63</v>
      </c>
      <c r="B511" t="s">
        <v>7061</v>
      </c>
      <c r="C511" t="e">
        <v>#N/A</v>
      </c>
    </row>
    <row r="512" spans="1:3" x14ac:dyDescent="0.25">
      <c r="A512" t="s">
        <v>20</v>
      </c>
      <c r="B512" t="s">
        <v>2243</v>
      </c>
      <c r="C512" t="s">
        <v>2243</v>
      </c>
    </row>
    <row r="513" spans="1:3" x14ac:dyDescent="0.25">
      <c r="A513" t="s">
        <v>63</v>
      </c>
      <c r="B513" t="s">
        <v>2243</v>
      </c>
      <c r="C513" t="s">
        <v>2243</v>
      </c>
    </row>
    <row r="514" spans="1:3" x14ac:dyDescent="0.25">
      <c r="A514" t="s">
        <v>63</v>
      </c>
      <c r="B514" t="s">
        <v>6259</v>
      </c>
      <c r="C514" t="s">
        <v>6259</v>
      </c>
    </row>
    <row r="515" spans="1:3" x14ac:dyDescent="0.25">
      <c r="A515" t="s">
        <v>20</v>
      </c>
      <c r="B515" t="s">
        <v>6034</v>
      </c>
      <c r="C515" t="s">
        <v>6034</v>
      </c>
    </row>
    <row r="516" spans="1:3" x14ac:dyDescent="0.25">
      <c r="A516" t="s">
        <v>63</v>
      </c>
      <c r="B516" t="s">
        <v>6034</v>
      </c>
      <c r="C516" t="s">
        <v>6034</v>
      </c>
    </row>
    <row r="517" spans="1:3" x14ac:dyDescent="0.25">
      <c r="A517" t="s">
        <v>63</v>
      </c>
      <c r="B517" t="s">
        <v>1085</v>
      </c>
      <c r="C517" t="s">
        <v>1085</v>
      </c>
    </row>
    <row r="518" spans="1:3" x14ac:dyDescent="0.25">
      <c r="A518" t="s">
        <v>20</v>
      </c>
      <c r="B518" t="s">
        <v>1085</v>
      </c>
      <c r="C518" t="s">
        <v>1085</v>
      </c>
    </row>
    <row r="519" spans="1:3" x14ac:dyDescent="0.25">
      <c r="A519" t="s">
        <v>20</v>
      </c>
      <c r="B519" t="s">
        <v>2184</v>
      </c>
      <c r="C519" t="e">
        <v>#N/A</v>
      </c>
    </row>
    <row r="520" spans="1:3" x14ac:dyDescent="0.25">
      <c r="A520" t="s">
        <v>63</v>
      </c>
      <c r="B520" t="s">
        <v>340</v>
      </c>
      <c r="C520" t="s">
        <v>340</v>
      </c>
    </row>
    <row r="521" spans="1:3" x14ac:dyDescent="0.25">
      <c r="A521" t="s">
        <v>20</v>
      </c>
      <c r="B521" t="s">
        <v>340</v>
      </c>
      <c r="C521" t="s">
        <v>340</v>
      </c>
    </row>
    <row r="522" spans="1:3" x14ac:dyDescent="0.25">
      <c r="A522" t="s">
        <v>20</v>
      </c>
      <c r="B522" t="s">
        <v>2723</v>
      </c>
      <c r="C522" t="s">
        <v>2723</v>
      </c>
    </row>
    <row r="523" spans="1:3" x14ac:dyDescent="0.25">
      <c r="A523" t="s">
        <v>20</v>
      </c>
      <c r="B523" t="s">
        <v>7497</v>
      </c>
      <c r="C523" t="s">
        <v>7497</v>
      </c>
    </row>
    <row r="524" spans="1:3" x14ac:dyDescent="0.25">
      <c r="A524" t="s">
        <v>63</v>
      </c>
      <c r="B524" t="s">
        <v>7497</v>
      </c>
      <c r="C524" t="s">
        <v>7497</v>
      </c>
    </row>
    <row r="525" spans="1:3" x14ac:dyDescent="0.25">
      <c r="A525" t="s">
        <v>20</v>
      </c>
      <c r="B525" t="s">
        <v>1494</v>
      </c>
      <c r="C525" t="s">
        <v>1494</v>
      </c>
    </row>
    <row r="526" spans="1:3" x14ac:dyDescent="0.25">
      <c r="A526" t="s">
        <v>63</v>
      </c>
      <c r="B526" t="s">
        <v>2575</v>
      </c>
      <c r="C526" t="e">
        <v>#N/A</v>
      </c>
    </row>
    <row r="527" spans="1:3" x14ac:dyDescent="0.25">
      <c r="A527" t="s">
        <v>63</v>
      </c>
      <c r="B527" t="s">
        <v>1251</v>
      </c>
      <c r="C527" t="s">
        <v>1251</v>
      </c>
    </row>
    <row r="528" spans="1:3" x14ac:dyDescent="0.25">
      <c r="A528" t="s">
        <v>20</v>
      </c>
      <c r="B528" t="s">
        <v>1890</v>
      </c>
      <c r="C528" t="s">
        <v>1890</v>
      </c>
    </row>
    <row r="529" spans="1:3" x14ac:dyDescent="0.25">
      <c r="A529" t="s">
        <v>63</v>
      </c>
      <c r="B529" t="s">
        <v>1890</v>
      </c>
      <c r="C529" t="s">
        <v>1890</v>
      </c>
    </row>
    <row r="530" spans="1:3" x14ac:dyDescent="0.25">
      <c r="A530" t="s">
        <v>63</v>
      </c>
      <c r="B530" t="s">
        <v>6363</v>
      </c>
      <c r="C530" t="e">
        <v>#N/A</v>
      </c>
    </row>
    <row r="531" spans="1:3" x14ac:dyDescent="0.25">
      <c r="A531" t="s">
        <v>20</v>
      </c>
      <c r="B531" t="s">
        <v>7547</v>
      </c>
      <c r="C531" t="s">
        <v>7547</v>
      </c>
    </row>
    <row r="532" spans="1:3" x14ac:dyDescent="0.25">
      <c r="A532" t="s">
        <v>20</v>
      </c>
      <c r="B532" t="s">
        <v>2943</v>
      </c>
      <c r="C532" t="s">
        <v>2943</v>
      </c>
    </row>
    <row r="533" spans="1:3" x14ac:dyDescent="0.25">
      <c r="A533" t="s">
        <v>63</v>
      </c>
      <c r="B533" t="s">
        <v>2943</v>
      </c>
      <c r="C533" t="s">
        <v>2943</v>
      </c>
    </row>
    <row r="534" spans="1:3" x14ac:dyDescent="0.25">
      <c r="A534" t="s">
        <v>63</v>
      </c>
      <c r="B534" t="s">
        <v>1616</v>
      </c>
      <c r="C534" t="s">
        <v>1616</v>
      </c>
    </row>
    <row r="535" spans="1:3" x14ac:dyDescent="0.25">
      <c r="A535" t="s">
        <v>20</v>
      </c>
      <c r="B535" t="s">
        <v>1172</v>
      </c>
      <c r="C535" t="s">
        <v>1172</v>
      </c>
    </row>
    <row r="536" spans="1:3" x14ac:dyDescent="0.25">
      <c r="A536" t="s">
        <v>63</v>
      </c>
      <c r="B536" t="s">
        <v>1054</v>
      </c>
      <c r="C536" t="s">
        <v>1054</v>
      </c>
    </row>
    <row r="537" spans="1:3" x14ac:dyDescent="0.25">
      <c r="A537" t="s">
        <v>63</v>
      </c>
      <c r="B537" t="s">
        <v>1571</v>
      </c>
      <c r="C537" t="s">
        <v>1571</v>
      </c>
    </row>
    <row r="538" spans="1:3" x14ac:dyDescent="0.25">
      <c r="A538" t="s">
        <v>63</v>
      </c>
      <c r="B538" t="s">
        <v>708</v>
      </c>
      <c r="C538" t="s">
        <v>708</v>
      </c>
    </row>
    <row r="539" spans="1:3" x14ac:dyDescent="0.25">
      <c r="A539" t="s">
        <v>20</v>
      </c>
      <c r="B539" t="s">
        <v>708</v>
      </c>
      <c r="C539" t="s">
        <v>708</v>
      </c>
    </row>
    <row r="540" spans="1:3" x14ac:dyDescent="0.25">
      <c r="A540" t="s">
        <v>20</v>
      </c>
      <c r="B540" t="s">
        <v>996</v>
      </c>
      <c r="C540" t="s">
        <v>996</v>
      </c>
    </row>
    <row r="541" spans="1:3" x14ac:dyDescent="0.25">
      <c r="A541" t="s">
        <v>63</v>
      </c>
      <c r="B541" t="s">
        <v>996</v>
      </c>
      <c r="C541" t="s">
        <v>996</v>
      </c>
    </row>
    <row r="542" spans="1:3" x14ac:dyDescent="0.25">
      <c r="A542" t="s">
        <v>20</v>
      </c>
      <c r="B542" t="s">
        <v>494</v>
      </c>
      <c r="C542" t="s">
        <v>494</v>
      </c>
    </row>
    <row r="543" spans="1:3" x14ac:dyDescent="0.25">
      <c r="A543" t="s">
        <v>63</v>
      </c>
      <c r="B543" t="s">
        <v>494</v>
      </c>
      <c r="C543" t="s">
        <v>494</v>
      </c>
    </row>
    <row r="544" spans="1:3" x14ac:dyDescent="0.25">
      <c r="A544" t="s">
        <v>20</v>
      </c>
      <c r="B544" t="s">
        <v>931</v>
      </c>
      <c r="C544" t="s">
        <v>931</v>
      </c>
    </row>
    <row r="545" spans="1:3" x14ac:dyDescent="0.25">
      <c r="A545" t="s">
        <v>63</v>
      </c>
      <c r="B545" t="s">
        <v>378</v>
      </c>
      <c r="C545" t="s">
        <v>378</v>
      </c>
    </row>
    <row r="546" spans="1:3" x14ac:dyDescent="0.25">
      <c r="A546" t="s">
        <v>20</v>
      </c>
      <c r="B546" t="s">
        <v>438</v>
      </c>
      <c r="C546" t="s">
        <v>438</v>
      </c>
    </row>
    <row r="547" spans="1:3" x14ac:dyDescent="0.25">
      <c r="A547" t="s">
        <v>63</v>
      </c>
      <c r="B547" t="s">
        <v>438</v>
      </c>
      <c r="C547" t="s">
        <v>438</v>
      </c>
    </row>
    <row r="548" spans="1:3" x14ac:dyDescent="0.25">
      <c r="A548" t="s">
        <v>20</v>
      </c>
      <c r="B548" t="s">
        <v>1818</v>
      </c>
      <c r="C548" t="s">
        <v>1818</v>
      </c>
    </row>
    <row r="549" spans="1:3" x14ac:dyDescent="0.25">
      <c r="A549" t="s">
        <v>20</v>
      </c>
      <c r="B549" t="s">
        <v>1884</v>
      </c>
      <c r="C549" t="s">
        <v>1884</v>
      </c>
    </row>
    <row r="550" spans="1:3" x14ac:dyDescent="0.25">
      <c r="A550" t="s">
        <v>63</v>
      </c>
      <c r="B550" t="s">
        <v>1884</v>
      </c>
      <c r="C550" t="s">
        <v>1884</v>
      </c>
    </row>
    <row r="551" spans="1:3" x14ac:dyDescent="0.25">
      <c r="A551" t="s">
        <v>20</v>
      </c>
      <c r="B551" t="s">
        <v>1099</v>
      </c>
      <c r="C551" t="s">
        <v>1099</v>
      </c>
    </row>
    <row r="552" spans="1:3" x14ac:dyDescent="0.25">
      <c r="A552" t="s">
        <v>20</v>
      </c>
      <c r="B552" t="s">
        <v>1895</v>
      </c>
      <c r="C552" t="s">
        <v>1895</v>
      </c>
    </row>
    <row r="553" spans="1:3" x14ac:dyDescent="0.25">
      <c r="A553" t="s">
        <v>63</v>
      </c>
      <c r="B553" t="s">
        <v>1895</v>
      </c>
      <c r="C553" t="s">
        <v>1895</v>
      </c>
    </row>
    <row r="554" spans="1:3" x14ac:dyDescent="0.25">
      <c r="A554" t="s">
        <v>20</v>
      </c>
      <c r="B554" t="s">
        <v>1793</v>
      </c>
      <c r="C554" t="s">
        <v>1793</v>
      </c>
    </row>
    <row r="555" spans="1:3" x14ac:dyDescent="0.25">
      <c r="A555" t="s">
        <v>63</v>
      </c>
      <c r="B555" t="s">
        <v>1793</v>
      </c>
      <c r="C555" t="s">
        <v>1793</v>
      </c>
    </row>
    <row r="556" spans="1:3" x14ac:dyDescent="0.25">
      <c r="A556" t="s">
        <v>20</v>
      </c>
      <c r="B556" t="s">
        <v>978</v>
      </c>
      <c r="C556" t="e">
        <v>#N/A</v>
      </c>
    </row>
    <row r="557" spans="1:3" x14ac:dyDescent="0.25">
      <c r="A557" t="s">
        <v>20</v>
      </c>
      <c r="B557" t="s">
        <v>6479</v>
      </c>
      <c r="C557" t="s">
        <v>6479</v>
      </c>
    </row>
    <row r="558" spans="1:3" x14ac:dyDescent="0.25">
      <c r="A558" t="s">
        <v>63</v>
      </c>
      <c r="B558" t="s">
        <v>6479</v>
      </c>
      <c r="C558" t="s">
        <v>6479</v>
      </c>
    </row>
    <row r="559" spans="1:3" x14ac:dyDescent="0.25">
      <c r="A559" t="s">
        <v>63</v>
      </c>
      <c r="B559" t="s">
        <v>1947</v>
      </c>
      <c r="C559" t="s">
        <v>1947</v>
      </c>
    </row>
    <row r="560" spans="1:3" x14ac:dyDescent="0.25">
      <c r="A560" t="s">
        <v>20</v>
      </c>
      <c r="B560" t="s">
        <v>1447</v>
      </c>
      <c r="C560" t="s">
        <v>1447</v>
      </c>
    </row>
    <row r="561" spans="1:3" x14ac:dyDescent="0.25">
      <c r="A561" t="s">
        <v>63</v>
      </c>
      <c r="B561" t="s">
        <v>7961</v>
      </c>
      <c r="C561" t="s">
        <v>7961</v>
      </c>
    </row>
    <row r="562" spans="1:3" x14ac:dyDescent="0.25">
      <c r="A562" t="s">
        <v>20</v>
      </c>
      <c r="B562" t="s">
        <v>1565</v>
      </c>
      <c r="C562" t="s">
        <v>1565</v>
      </c>
    </row>
    <row r="563" spans="1:3" x14ac:dyDescent="0.25">
      <c r="A563" t="s">
        <v>63</v>
      </c>
      <c r="B563" t="s">
        <v>2562</v>
      </c>
      <c r="C563" t="e">
        <v>#N/A</v>
      </c>
    </row>
    <row r="564" spans="1:3" x14ac:dyDescent="0.25">
      <c r="A564" t="s">
        <v>20</v>
      </c>
      <c r="B564" t="s">
        <v>525</v>
      </c>
      <c r="C564" t="s">
        <v>525</v>
      </c>
    </row>
    <row r="565" spans="1:3" x14ac:dyDescent="0.25">
      <c r="A565" t="s">
        <v>63</v>
      </c>
      <c r="B565" t="s">
        <v>7767</v>
      </c>
      <c r="C565" t="e">
        <v>#N/A</v>
      </c>
    </row>
    <row r="566" spans="1:3" x14ac:dyDescent="0.25">
      <c r="A566" t="s">
        <v>20</v>
      </c>
      <c r="B566" t="s">
        <v>1476</v>
      </c>
      <c r="C566" t="s">
        <v>1476</v>
      </c>
    </row>
    <row r="567" spans="1:3" x14ac:dyDescent="0.25">
      <c r="A567" t="s">
        <v>63</v>
      </c>
      <c r="B567" t="s">
        <v>1169</v>
      </c>
      <c r="C567" t="s">
        <v>1169</v>
      </c>
    </row>
    <row r="568" spans="1:3" x14ac:dyDescent="0.25">
      <c r="A568" t="s">
        <v>20</v>
      </c>
      <c r="B568" t="s">
        <v>6027</v>
      </c>
      <c r="C568" t="s">
        <v>6027</v>
      </c>
    </row>
    <row r="569" spans="1:3" x14ac:dyDescent="0.25">
      <c r="A569" t="s">
        <v>20</v>
      </c>
      <c r="B569" t="s">
        <v>469</v>
      </c>
      <c r="C569" t="s">
        <v>469</v>
      </c>
    </row>
    <row r="570" spans="1:3" x14ac:dyDescent="0.25">
      <c r="A570" t="s">
        <v>63</v>
      </c>
      <c r="B570" t="s">
        <v>469</v>
      </c>
      <c r="C570" t="s">
        <v>469</v>
      </c>
    </row>
    <row r="571" spans="1:3" x14ac:dyDescent="0.25">
      <c r="A571" t="s">
        <v>63</v>
      </c>
      <c r="B571" t="s">
        <v>7556</v>
      </c>
      <c r="C571" t="s">
        <v>7556</v>
      </c>
    </row>
    <row r="572" spans="1:3" x14ac:dyDescent="0.25">
      <c r="A572" t="s">
        <v>20</v>
      </c>
      <c r="B572" t="s">
        <v>7811</v>
      </c>
      <c r="C572" t="s">
        <v>7811</v>
      </c>
    </row>
    <row r="573" spans="1:3" x14ac:dyDescent="0.25">
      <c r="A573" t="s">
        <v>20</v>
      </c>
      <c r="B573" t="s">
        <v>1581</v>
      </c>
      <c r="C573" t="s">
        <v>1581</v>
      </c>
    </row>
    <row r="574" spans="1:3" x14ac:dyDescent="0.25">
      <c r="A574" t="s">
        <v>63</v>
      </c>
      <c r="B574" t="s">
        <v>1581</v>
      </c>
      <c r="C574" t="s">
        <v>1581</v>
      </c>
    </row>
    <row r="575" spans="1:3" x14ac:dyDescent="0.25">
      <c r="A575" t="s">
        <v>20</v>
      </c>
      <c r="B575" t="s">
        <v>167</v>
      </c>
      <c r="C575" t="s">
        <v>167</v>
      </c>
    </row>
    <row r="576" spans="1:3" x14ac:dyDescent="0.25">
      <c r="A576" t="s">
        <v>63</v>
      </c>
      <c r="B576" t="s">
        <v>167</v>
      </c>
      <c r="C576" t="s">
        <v>167</v>
      </c>
    </row>
    <row r="577" spans="1:3" x14ac:dyDescent="0.25">
      <c r="A577" t="s">
        <v>20</v>
      </c>
      <c r="B577" t="s">
        <v>395</v>
      </c>
      <c r="C577" t="s">
        <v>395</v>
      </c>
    </row>
    <row r="578" spans="1:3" x14ac:dyDescent="0.25">
      <c r="A578" t="s">
        <v>63</v>
      </c>
      <c r="B578" t="s">
        <v>395</v>
      </c>
      <c r="C578" t="s">
        <v>395</v>
      </c>
    </row>
    <row r="579" spans="1:3" x14ac:dyDescent="0.25">
      <c r="A579" t="s">
        <v>20</v>
      </c>
      <c r="B579" t="s">
        <v>6050</v>
      </c>
      <c r="C579" t="s">
        <v>6050</v>
      </c>
    </row>
    <row r="580" spans="1:3" x14ac:dyDescent="0.25">
      <c r="A580" t="s">
        <v>20</v>
      </c>
      <c r="B580" t="s">
        <v>284</v>
      </c>
      <c r="C580" t="s">
        <v>284</v>
      </c>
    </row>
    <row r="581" spans="1:3" x14ac:dyDescent="0.25">
      <c r="A581" t="s">
        <v>63</v>
      </c>
      <c r="B581" t="s">
        <v>284</v>
      </c>
      <c r="C581" t="s">
        <v>284</v>
      </c>
    </row>
    <row r="582" spans="1:3" x14ac:dyDescent="0.25">
      <c r="A582" t="s">
        <v>20</v>
      </c>
      <c r="B582" t="s">
        <v>2482</v>
      </c>
      <c r="C582" t="s">
        <v>2482</v>
      </c>
    </row>
    <row r="583" spans="1:3" x14ac:dyDescent="0.25">
      <c r="A583" t="s">
        <v>63</v>
      </c>
      <c r="B583" t="s">
        <v>2482</v>
      </c>
      <c r="C583" t="s">
        <v>2482</v>
      </c>
    </row>
    <row r="584" spans="1:3" x14ac:dyDescent="0.25">
      <c r="A584" t="s">
        <v>63</v>
      </c>
      <c r="B584" t="s">
        <v>3826</v>
      </c>
      <c r="C584" t="e">
        <v>#N/A</v>
      </c>
    </row>
    <row r="585" spans="1:3" x14ac:dyDescent="0.25">
      <c r="A585" t="s">
        <v>20</v>
      </c>
      <c r="B585" t="s">
        <v>1156</v>
      </c>
      <c r="C585" t="s">
        <v>1156</v>
      </c>
    </row>
    <row r="586" spans="1:3" x14ac:dyDescent="0.25">
      <c r="A586" t="s">
        <v>20</v>
      </c>
      <c r="B586" t="s">
        <v>816</v>
      </c>
      <c r="C586" t="e">
        <v>#N/A</v>
      </c>
    </row>
    <row r="587" spans="1:3" x14ac:dyDescent="0.25">
      <c r="A587" t="s">
        <v>63</v>
      </c>
      <c r="B587" t="s">
        <v>816</v>
      </c>
      <c r="C587" t="e">
        <v>#N/A</v>
      </c>
    </row>
    <row r="588" spans="1:3" x14ac:dyDescent="0.25">
      <c r="A588" t="s">
        <v>20</v>
      </c>
      <c r="B588" t="s">
        <v>2128</v>
      </c>
      <c r="C588" t="s">
        <v>2128</v>
      </c>
    </row>
    <row r="589" spans="1:3" x14ac:dyDescent="0.25">
      <c r="A589" t="s">
        <v>63</v>
      </c>
      <c r="B589" t="s">
        <v>2128</v>
      </c>
      <c r="C589" t="s">
        <v>2128</v>
      </c>
    </row>
    <row r="590" spans="1:3" x14ac:dyDescent="0.25">
      <c r="A590" t="s">
        <v>20</v>
      </c>
      <c r="B590" t="s">
        <v>2337</v>
      </c>
      <c r="C590" t="s">
        <v>2337</v>
      </c>
    </row>
    <row r="591" spans="1:3" x14ac:dyDescent="0.25">
      <c r="A591" t="s">
        <v>20</v>
      </c>
      <c r="B591" t="s">
        <v>2463</v>
      </c>
      <c r="C591" t="e">
        <v>#N/A</v>
      </c>
    </row>
    <row r="592" spans="1:3" x14ac:dyDescent="0.25">
      <c r="A592" t="s">
        <v>63</v>
      </c>
      <c r="B592" t="s">
        <v>2463</v>
      </c>
      <c r="C592" t="e">
        <v>#N/A</v>
      </c>
    </row>
    <row r="593" spans="1:3" x14ac:dyDescent="0.25">
      <c r="A593" t="s">
        <v>20</v>
      </c>
      <c r="B593" t="s">
        <v>6040</v>
      </c>
      <c r="C593" t="s">
        <v>6040</v>
      </c>
    </row>
    <row r="594" spans="1:3" x14ac:dyDescent="0.25">
      <c r="A594" t="s">
        <v>20</v>
      </c>
      <c r="B594" t="s">
        <v>1405</v>
      </c>
      <c r="C594" t="e">
        <v>#N/A</v>
      </c>
    </row>
    <row r="595" spans="1:3" x14ac:dyDescent="0.25">
      <c r="A595" t="s">
        <v>63</v>
      </c>
      <c r="B595" t="s">
        <v>6501</v>
      </c>
      <c r="C595" t="s">
        <v>6501</v>
      </c>
    </row>
    <row r="596" spans="1:3" x14ac:dyDescent="0.25">
      <c r="A596" t="s">
        <v>20</v>
      </c>
      <c r="B596" t="s">
        <v>875</v>
      </c>
      <c r="C596" t="e">
        <v>#N/A</v>
      </c>
    </row>
    <row r="597" spans="1:3" x14ac:dyDescent="0.25">
      <c r="A597" t="s">
        <v>63</v>
      </c>
      <c r="B597" t="s">
        <v>463</v>
      </c>
      <c r="C597" t="s">
        <v>463</v>
      </c>
    </row>
    <row r="598" spans="1:3" x14ac:dyDescent="0.25">
      <c r="A598" t="s">
        <v>20</v>
      </c>
      <c r="B598" t="s">
        <v>1108</v>
      </c>
      <c r="C598" t="s">
        <v>1108</v>
      </c>
    </row>
    <row r="599" spans="1:3" x14ac:dyDescent="0.25">
      <c r="A599" t="s">
        <v>63</v>
      </c>
      <c r="B599" t="s">
        <v>1108</v>
      </c>
      <c r="C599" t="s">
        <v>1108</v>
      </c>
    </row>
    <row r="600" spans="1:3" x14ac:dyDescent="0.25">
      <c r="A600" t="s">
        <v>20</v>
      </c>
      <c r="B600" t="s">
        <v>227</v>
      </c>
      <c r="C600" t="s">
        <v>227</v>
      </c>
    </row>
    <row r="601" spans="1:3" x14ac:dyDescent="0.25">
      <c r="A601" t="s">
        <v>63</v>
      </c>
      <c r="B601" t="s">
        <v>227</v>
      </c>
      <c r="C601" t="s">
        <v>227</v>
      </c>
    </row>
    <row r="602" spans="1:3" x14ac:dyDescent="0.25">
      <c r="A602" t="s">
        <v>20</v>
      </c>
      <c r="B602" t="s">
        <v>6174</v>
      </c>
      <c r="C602" t="s">
        <v>6174</v>
      </c>
    </row>
    <row r="603" spans="1:3" x14ac:dyDescent="0.25">
      <c r="A603" t="s">
        <v>63</v>
      </c>
      <c r="B603" t="s">
        <v>1367</v>
      </c>
      <c r="C603" t="s">
        <v>1367</v>
      </c>
    </row>
    <row r="604" spans="1:3" x14ac:dyDescent="0.25">
      <c r="A604" t="s">
        <v>20</v>
      </c>
      <c r="B604" t="s">
        <v>5978</v>
      </c>
      <c r="C604" t="s">
        <v>5978</v>
      </c>
    </row>
    <row r="605" spans="1:3" x14ac:dyDescent="0.25">
      <c r="A605" t="s">
        <v>63</v>
      </c>
      <c r="B605" t="s">
        <v>808</v>
      </c>
      <c r="C605" t="s">
        <v>808</v>
      </c>
    </row>
    <row r="606" spans="1:3" x14ac:dyDescent="0.25">
      <c r="A606" t="s">
        <v>63</v>
      </c>
      <c r="B606" t="s">
        <v>1479</v>
      </c>
      <c r="C606" t="s">
        <v>1479</v>
      </c>
    </row>
    <row r="607" spans="1:3" x14ac:dyDescent="0.25">
      <c r="A607" t="s">
        <v>20</v>
      </c>
      <c r="B607" t="s">
        <v>2610</v>
      </c>
      <c r="C607" t="s">
        <v>2610</v>
      </c>
    </row>
    <row r="608" spans="1:3" x14ac:dyDescent="0.25">
      <c r="A608" t="s">
        <v>20</v>
      </c>
      <c r="B608" t="s">
        <v>2918</v>
      </c>
      <c r="C608" t="s">
        <v>2918</v>
      </c>
    </row>
    <row r="609" spans="1:3" x14ac:dyDescent="0.25">
      <c r="A609" t="s">
        <v>63</v>
      </c>
      <c r="B609" t="s">
        <v>2918</v>
      </c>
      <c r="C609" t="s">
        <v>2918</v>
      </c>
    </row>
    <row r="610" spans="1:3" x14ac:dyDescent="0.25">
      <c r="A610" t="s">
        <v>63</v>
      </c>
      <c r="B610" t="s">
        <v>2109</v>
      </c>
      <c r="C610" t="e">
        <v>#N/A</v>
      </c>
    </row>
    <row r="611" spans="1:3" x14ac:dyDescent="0.25">
      <c r="A611" t="s">
        <v>63</v>
      </c>
      <c r="B611" t="s">
        <v>2670</v>
      </c>
      <c r="C611" t="s">
        <v>2670</v>
      </c>
    </row>
    <row r="612" spans="1:3" x14ac:dyDescent="0.25">
      <c r="A612" t="s">
        <v>20</v>
      </c>
      <c r="B612" t="s">
        <v>1731</v>
      </c>
      <c r="C612" t="s">
        <v>1731</v>
      </c>
    </row>
    <row r="613" spans="1:3" x14ac:dyDescent="0.25">
      <c r="A613" t="s">
        <v>63</v>
      </c>
      <c r="B613" t="s">
        <v>1731</v>
      </c>
      <c r="C613" t="s">
        <v>1731</v>
      </c>
    </row>
    <row r="614" spans="1:3" x14ac:dyDescent="0.25">
      <c r="A614" t="s">
        <v>20</v>
      </c>
      <c r="B614" t="s">
        <v>5890</v>
      </c>
      <c r="C614" t="s">
        <v>5890</v>
      </c>
    </row>
    <row r="615" spans="1:3" x14ac:dyDescent="0.25">
      <c r="A615" t="s">
        <v>20</v>
      </c>
      <c r="B615" t="s">
        <v>7494</v>
      </c>
      <c r="C615" t="e">
        <v>#N/A</v>
      </c>
    </row>
    <row r="616" spans="1:3" x14ac:dyDescent="0.25">
      <c r="A616" t="s">
        <v>20</v>
      </c>
      <c r="B616" t="s">
        <v>2054</v>
      </c>
      <c r="C616" t="s">
        <v>2054</v>
      </c>
    </row>
    <row r="617" spans="1:3" x14ac:dyDescent="0.25">
      <c r="A617" t="s">
        <v>20</v>
      </c>
      <c r="B617" t="s">
        <v>6047</v>
      </c>
      <c r="C617" t="s">
        <v>6047</v>
      </c>
    </row>
    <row r="618" spans="1:3" x14ac:dyDescent="0.25">
      <c r="A618" t="s">
        <v>20</v>
      </c>
      <c r="B618" t="s">
        <v>7515</v>
      </c>
      <c r="C618" t="s">
        <v>7515</v>
      </c>
    </row>
    <row r="619" spans="1:3" x14ac:dyDescent="0.25">
      <c r="A619" t="s">
        <v>20</v>
      </c>
      <c r="B619" t="s">
        <v>140</v>
      </c>
      <c r="C619" t="e">
        <v>#N/A</v>
      </c>
    </row>
    <row r="620" spans="1:3" x14ac:dyDescent="0.25">
      <c r="A620" t="s">
        <v>63</v>
      </c>
      <c r="B620" t="s">
        <v>7612</v>
      </c>
      <c r="C620" t="s">
        <v>7612</v>
      </c>
    </row>
    <row r="621" spans="1:3" x14ac:dyDescent="0.25">
      <c r="A621" t="s">
        <v>20</v>
      </c>
      <c r="B621" t="s">
        <v>6108</v>
      </c>
      <c r="C621" t="s">
        <v>6108</v>
      </c>
    </row>
    <row r="622" spans="1:3" x14ac:dyDescent="0.25">
      <c r="A622" t="s">
        <v>63</v>
      </c>
      <c r="B622" t="s">
        <v>1982</v>
      </c>
      <c r="C622" t="s">
        <v>1982</v>
      </c>
    </row>
    <row r="623" spans="1:3" x14ac:dyDescent="0.25">
      <c r="A623" t="s">
        <v>20</v>
      </c>
      <c r="B623" t="s">
        <v>1081</v>
      </c>
      <c r="C623" t="e">
        <v>#N/A</v>
      </c>
    </row>
    <row r="624" spans="1:3" x14ac:dyDescent="0.25">
      <c r="A624" t="s">
        <v>63</v>
      </c>
      <c r="B624" t="s">
        <v>1081</v>
      </c>
      <c r="C624" t="e">
        <v>#N/A</v>
      </c>
    </row>
    <row r="625" spans="1:3" x14ac:dyDescent="0.25">
      <c r="A625" t="s">
        <v>63</v>
      </c>
      <c r="B625" t="s">
        <v>2157</v>
      </c>
      <c r="C625" t="s">
        <v>2157</v>
      </c>
    </row>
    <row r="626" spans="1:3" x14ac:dyDescent="0.25">
      <c r="A626" t="s">
        <v>20</v>
      </c>
      <c r="B626" t="s">
        <v>2425</v>
      </c>
      <c r="C626" t="s">
        <v>2425</v>
      </c>
    </row>
    <row r="627" spans="1:3" x14ac:dyDescent="0.25">
      <c r="A627" t="s">
        <v>63</v>
      </c>
      <c r="B627" t="s">
        <v>2425</v>
      </c>
      <c r="C627" t="s">
        <v>2425</v>
      </c>
    </row>
    <row r="628" spans="1:3" x14ac:dyDescent="0.25">
      <c r="A628" t="s">
        <v>63</v>
      </c>
      <c r="B628" t="s">
        <v>576</v>
      </c>
      <c r="C628" t="s">
        <v>576</v>
      </c>
    </row>
    <row r="629" spans="1:3" x14ac:dyDescent="0.25">
      <c r="A629" t="s">
        <v>20</v>
      </c>
      <c r="B629" t="s">
        <v>893</v>
      </c>
      <c r="C629" t="s">
        <v>893</v>
      </c>
    </row>
    <row r="630" spans="1:3" x14ac:dyDescent="0.25">
      <c r="A630" t="s">
        <v>20</v>
      </c>
      <c r="B630" t="s">
        <v>5880</v>
      </c>
      <c r="C630" t="e">
        <v>#N/A</v>
      </c>
    </row>
    <row r="631" spans="1:3" x14ac:dyDescent="0.25">
      <c r="A631" t="s">
        <v>63</v>
      </c>
      <c r="B631" t="s">
        <v>5880</v>
      </c>
      <c r="C631" t="e">
        <v>#N/A</v>
      </c>
    </row>
    <row r="632" spans="1:3" x14ac:dyDescent="0.25">
      <c r="A632" t="s">
        <v>20</v>
      </c>
      <c r="B632" t="s">
        <v>621</v>
      </c>
      <c r="C632" t="e">
        <v>#N/A</v>
      </c>
    </row>
    <row r="633" spans="1:3" x14ac:dyDescent="0.25">
      <c r="A633" t="s">
        <v>63</v>
      </c>
      <c r="B633" t="s">
        <v>621</v>
      </c>
      <c r="C633" t="e">
        <v>#N/A</v>
      </c>
    </row>
    <row r="634" spans="1:3" x14ac:dyDescent="0.25">
      <c r="A634" t="s">
        <v>63</v>
      </c>
      <c r="B634" t="s">
        <v>2238</v>
      </c>
      <c r="C634" t="e">
        <v>#N/A</v>
      </c>
    </row>
    <row r="635" spans="1:3" x14ac:dyDescent="0.25">
      <c r="A635" t="s">
        <v>63</v>
      </c>
      <c r="B635" t="s">
        <v>6485</v>
      </c>
      <c r="C635" t="s">
        <v>6485</v>
      </c>
    </row>
    <row r="636" spans="1:3" x14ac:dyDescent="0.25">
      <c r="A636" t="s">
        <v>63</v>
      </c>
      <c r="B636" t="s">
        <v>2430</v>
      </c>
      <c r="C636" t="s">
        <v>2430</v>
      </c>
    </row>
    <row r="637" spans="1:3" x14ac:dyDescent="0.25">
      <c r="A637" t="s">
        <v>63</v>
      </c>
      <c r="B637" t="s">
        <v>3673</v>
      </c>
      <c r="C637" t="s">
        <v>3673</v>
      </c>
    </row>
    <row r="638" spans="1:3" x14ac:dyDescent="0.25">
      <c r="A638" t="s">
        <v>20</v>
      </c>
      <c r="B638" t="s">
        <v>2070</v>
      </c>
      <c r="C638" t="s">
        <v>2070</v>
      </c>
    </row>
    <row r="639" spans="1:3" x14ac:dyDescent="0.25">
      <c r="A639" t="s">
        <v>63</v>
      </c>
      <c r="B639" t="s">
        <v>2070</v>
      </c>
      <c r="C639" t="s">
        <v>2070</v>
      </c>
    </row>
    <row r="640" spans="1:3" x14ac:dyDescent="0.25">
      <c r="A640" t="s">
        <v>20</v>
      </c>
      <c r="B640" t="s">
        <v>1145</v>
      </c>
      <c r="C640" t="s">
        <v>1145</v>
      </c>
    </row>
    <row r="641" spans="1:3" x14ac:dyDescent="0.25">
      <c r="A641" t="s">
        <v>63</v>
      </c>
      <c r="B641" t="s">
        <v>1145</v>
      </c>
      <c r="C641" t="s">
        <v>1145</v>
      </c>
    </row>
    <row r="642" spans="1:3" x14ac:dyDescent="0.25">
      <c r="A642" t="s">
        <v>63</v>
      </c>
      <c r="B642" t="s">
        <v>1622</v>
      </c>
      <c r="C642" t="s">
        <v>1622</v>
      </c>
    </row>
    <row r="643" spans="1:3" x14ac:dyDescent="0.25">
      <c r="A643" t="s">
        <v>63</v>
      </c>
      <c r="B643" t="s">
        <v>1353</v>
      </c>
      <c r="C643" t="s">
        <v>1353</v>
      </c>
    </row>
    <row r="644" spans="1:3" x14ac:dyDescent="0.25">
      <c r="A644" t="s">
        <v>20</v>
      </c>
      <c r="B644" t="s">
        <v>1353</v>
      </c>
      <c r="C644" t="s">
        <v>1353</v>
      </c>
    </row>
    <row r="645" spans="1:3" x14ac:dyDescent="0.25">
      <c r="A645" t="s">
        <v>20</v>
      </c>
      <c r="B645" t="s">
        <v>111</v>
      </c>
      <c r="C645" t="s">
        <v>111</v>
      </c>
    </row>
    <row r="646" spans="1:3" x14ac:dyDescent="0.25">
      <c r="A646" t="s">
        <v>63</v>
      </c>
      <c r="B646" t="s">
        <v>111</v>
      </c>
      <c r="C646" t="s">
        <v>111</v>
      </c>
    </row>
  </sheetData>
  <autoFilter ref="A1:C646" xr:uid="{958FEF2E-FC94-4DDA-9A7F-333910E992AE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F3C9F-CD12-4955-BFA7-D68F2D1FF3B0}">
  <sheetPr filterMode="1"/>
  <dimension ref="A1:U1901"/>
  <sheetViews>
    <sheetView topLeftCell="L1841" workbookViewId="0">
      <selection activeCell="P1899" sqref="P1899"/>
    </sheetView>
  </sheetViews>
  <sheetFormatPr defaultRowHeight="15" x14ac:dyDescent="0.25"/>
  <cols>
    <col min="1" max="1" width="14.5703125" bestFit="1" customWidth="1"/>
    <col min="2" max="2" width="18.28515625" bestFit="1" customWidth="1"/>
    <col min="3" max="3" width="12.85546875" bestFit="1" customWidth="1"/>
    <col min="4" max="4" width="22.7109375" bestFit="1" customWidth="1"/>
    <col min="5" max="5" width="8.7109375" bestFit="1" customWidth="1"/>
    <col min="6" max="6" width="18.28515625" bestFit="1" customWidth="1"/>
    <col min="7" max="7" width="10.7109375" bestFit="1" customWidth="1"/>
    <col min="8" max="8" width="15" bestFit="1" customWidth="1"/>
    <col min="9" max="9" width="11.42578125" bestFit="1" customWidth="1"/>
    <col min="10" max="10" width="25.5703125" bestFit="1" customWidth="1"/>
    <col min="11" max="11" width="99.140625" bestFit="1" customWidth="1"/>
    <col min="12" max="12" width="10" bestFit="1" customWidth="1"/>
    <col min="13" max="13" width="8.7109375" bestFit="1" customWidth="1"/>
    <col min="14" max="14" width="7.140625" bestFit="1" customWidth="1"/>
    <col min="15" max="15" width="9" bestFit="1" customWidth="1"/>
    <col min="16" max="16" width="12.140625" bestFit="1" customWidth="1"/>
    <col min="17" max="17" width="10.7109375" bestFit="1" customWidth="1"/>
    <col min="18" max="18" width="13.85546875" bestFit="1" customWidth="1"/>
    <col min="19" max="19" width="12" bestFit="1" customWidth="1"/>
    <col min="20" max="20" width="12.85546875" bestFit="1" customWidth="1"/>
    <col min="21" max="21" width="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8451</v>
      </c>
    </row>
    <row r="2" spans="1:21" x14ac:dyDescent="0.25">
      <c r="A2" t="s">
        <v>35</v>
      </c>
      <c r="B2" t="s">
        <v>36</v>
      </c>
      <c r="C2" t="s">
        <v>22</v>
      </c>
      <c r="D2" t="s">
        <v>37</v>
      </c>
      <c r="E2">
        <v>0</v>
      </c>
      <c r="F2">
        <v>1</v>
      </c>
      <c r="G2" s="1">
        <v>42898</v>
      </c>
      <c r="H2" t="s">
        <v>38</v>
      </c>
      <c r="I2">
        <v>90036</v>
      </c>
      <c r="J2" t="s">
        <v>39</v>
      </c>
      <c r="K2" t="s">
        <v>40</v>
      </c>
      <c r="L2">
        <v>6.8714000000000004</v>
      </c>
      <c r="M2">
        <v>2</v>
      </c>
      <c r="N2" t="s">
        <v>41</v>
      </c>
      <c r="O2">
        <v>14.62</v>
      </c>
      <c r="P2" t="s">
        <v>42</v>
      </c>
      <c r="Q2" s="1">
        <v>42902</v>
      </c>
      <c r="R2" t="s">
        <v>29</v>
      </c>
      <c r="S2" t="s">
        <v>43</v>
      </c>
      <c r="T2" t="s">
        <v>44</v>
      </c>
      <c r="U2">
        <v>2017</v>
      </c>
    </row>
    <row r="3" spans="1:21" x14ac:dyDescent="0.25">
      <c r="A3" t="s">
        <v>35</v>
      </c>
      <c r="B3" t="s">
        <v>84</v>
      </c>
      <c r="C3" t="s">
        <v>22</v>
      </c>
      <c r="D3" t="s">
        <v>85</v>
      </c>
      <c r="E3">
        <v>0.2</v>
      </c>
      <c r="F3">
        <v>1</v>
      </c>
      <c r="G3" s="1">
        <v>43074</v>
      </c>
      <c r="H3" t="s">
        <v>86</v>
      </c>
      <c r="I3">
        <v>98103</v>
      </c>
      <c r="J3" t="s">
        <v>87</v>
      </c>
      <c r="K3" t="s">
        <v>88</v>
      </c>
      <c r="L3">
        <v>132.59219999999999</v>
      </c>
      <c r="M3">
        <v>3</v>
      </c>
      <c r="N3" t="s">
        <v>41</v>
      </c>
      <c r="O3">
        <v>407.976</v>
      </c>
      <c r="P3" t="s">
        <v>28</v>
      </c>
      <c r="Q3" s="1">
        <v>43079</v>
      </c>
      <c r="R3" t="s">
        <v>50</v>
      </c>
      <c r="S3" t="s">
        <v>89</v>
      </c>
      <c r="T3" t="s">
        <v>69</v>
      </c>
      <c r="U3">
        <v>2017</v>
      </c>
    </row>
    <row r="4" spans="1:21" x14ac:dyDescent="0.25">
      <c r="A4" t="s">
        <v>35</v>
      </c>
      <c r="B4" t="s">
        <v>36</v>
      </c>
      <c r="C4" t="s">
        <v>22</v>
      </c>
      <c r="D4" t="s">
        <v>135</v>
      </c>
      <c r="E4">
        <v>0.2</v>
      </c>
      <c r="F4">
        <v>1</v>
      </c>
      <c r="G4" s="1">
        <v>42751</v>
      </c>
      <c r="H4" t="s">
        <v>136</v>
      </c>
      <c r="I4">
        <v>90049</v>
      </c>
      <c r="J4" t="s">
        <v>116</v>
      </c>
      <c r="K4" t="s">
        <v>137</v>
      </c>
      <c r="L4">
        <v>4.2224000000000004</v>
      </c>
      <c r="M4">
        <v>2</v>
      </c>
      <c r="N4" t="s">
        <v>41</v>
      </c>
      <c r="O4">
        <v>11.648</v>
      </c>
      <c r="P4" t="s">
        <v>28</v>
      </c>
      <c r="Q4" s="1">
        <v>42755</v>
      </c>
      <c r="R4" t="s">
        <v>29</v>
      </c>
      <c r="S4" t="s">
        <v>43</v>
      </c>
      <c r="T4" t="s">
        <v>69</v>
      </c>
      <c r="U4">
        <v>2017</v>
      </c>
    </row>
    <row r="5" spans="1:21" x14ac:dyDescent="0.25">
      <c r="A5" t="s">
        <v>63</v>
      </c>
      <c r="B5" t="s">
        <v>36</v>
      </c>
      <c r="C5" t="s">
        <v>22</v>
      </c>
      <c r="D5" t="s">
        <v>135</v>
      </c>
      <c r="E5">
        <v>0</v>
      </c>
      <c r="F5">
        <v>1</v>
      </c>
      <c r="G5" s="1">
        <v>42751</v>
      </c>
      <c r="H5" t="s">
        <v>136</v>
      </c>
      <c r="I5">
        <v>90049</v>
      </c>
      <c r="J5" t="s">
        <v>75</v>
      </c>
      <c r="K5" t="s">
        <v>138</v>
      </c>
      <c r="L5">
        <v>11.774100000000001</v>
      </c>
      <c r="M5">
        <v>3</v>
      </c>
      <c r="N5" t="s">
        <v>41</v>
      </c>
      <c r="O5">
        <v>90.57</v>
      </c>
      <c r="P5" t="s">
        <v>28</v>
      </c>
      <c r="Q5" s="1">
        <v>42755</v>
      </c>
      <c r="R5" t="s">
        <v>29</v>
      </c>
      <c r="S5" t="s">
        <v>43</v>
      </c>
      <c r="T5" t="s">
        <v>139</v>
      </c>
      <c r="U5">
        <v>2017</v>
      </c>
    </row>
    <row r="6" spans="1:21" x14ac:dyDescent="0.25">
      <c r="A6" t="s">
        <v>35</v>
      </c>
      <c r="B6" t="s">
        <v>36</v>
      </c>
      <c r="C6" t="s">
        <v>22</v>
      </c>
      <c r="D6" t="s">
        <v>181</v>
      </c>
      <c r="E6">
        <v>0</v>
      </c>
      <c r="F6">
        <v>1</v>
      </c>
      <c r="G6" s="1">
        <v>42933</v>
      </c>
      <c r="H6" t="s">
        <v>182</v>
      </c>
      <c r="I6">
        <v>90049</v>
      </c>
      <c r="J6" t="s">
        <v>53</v>
      </c>
      <c r="K6" t="s">
        <v>183</v>
      </c>
      <c r="L6">
        <v>3.8940000000000001</v>
      </c>
      <c r="M6">
        <v>2</v>
      </c>
      <c r="N6" t="s">
        <v>41</v>
      </c>
      <c r="O6">
        <v>77.88</v>
      </c>
      <c r="P6" t="s">
        <v>42</v>
      </c>
      <c r="Q6" s="1">
        <v>42938</v>
      </c>
      <c r="R6" t="s">
        <v>50</v>
      </c>
      <c r="S6" t="s">
        <v>43</v>
      </c>
      <c r="T6" t="s">
        <v>55</v>
      </c>
      <c r="U6">
        <v>2017</v>
      </c>
    </row>
    <row r="7" spans="1:21" x14ac:dyDescent="0.25">
      <c r="A7" t="s">
        <v>35</v>
      </c>
      <c r="B7" t="s">
        <v>36</v>
      </c>
      <c r="C7" t="s">
        <v>22</v>
      </c>
      <c r="D7" t="s">
        <v>313</v>
      </c>
      <c r="E7">
        <v>0</v>
      </c>
      <c r="F7">
        <v>1</v>
      </c>
      <c r="G7" s="1">
        <v>42995</v>
      </c>
      <c r="H7" t="s">
        <v>314</v>
      </c>
      <c r="I7">
        <v>90036</v>
      </c>
      <c r="J7" t="s">
        <v>75</v>
      </c>
      <c r="K7" t="s">
        <v>315</v>
      </c>
      <c r="L7">
        <v>6.633</v>
      </c>
      <c r="M7">
        <v>3</v>
      </c>
      <c r="N7" t="s">
        <v>41</v>
      </c>
      <c r="O7">
        <v>20.100000000000001</v>
      </c>
      <c r="P7" t="s">
        <v>42</v>
      </c>
      <c r="Q7" s="1">
        <v>43000</v>
      </c>
      <c r="R7" t="s">
        <v>50</v>
      </c>
      <c r="S7" t="s">
        <v>43</v>
      </c>
      <c r="T7" t="s">
        <v>62</v>
      </c>
      <c r="U7">
        <v>2017</v>
      </c>
    </row>
    <row r="8" spans="1:21" x14ac:dyDescent="0.25">
      <c r="A8" t="s">
        <v>63</v>
      </c>
      <c r="B8" t="s">
        <v>36</v>
      </c>
      <c r="C8" t="s">
        <v>22</v>
      </c>
      <c r="D8" t="s">
        <v>313</v>
      </c>
      <c r="E8">
        <v>0.2</v>
      </c>
      <c r="F8">
        <v>1</v>
      </c>
      <c r="G8" s="1">
        <v>42995</v>
      </c>
      <c r="H8" t="s">
        <v>314</v>
      </c>
      <c r="I8">
        <v>90036</v>
      </c>
      <c r="J8" t="s">
        <v>178</v>
      </c>
      <c r="K8" t="s">
        <v>179</v>
      </c>
      <c r="L8">
        <v>8.2782</v>
      </c>
      <c r="M8">
        <v>2</v>
      </c>
      <c r="N8" t="s">
        <v>41</v>
      </c>
      <c r="O8">
        <v>73.584000000000003</v>
      </c>
      <c r="P8" t="s">
        <v>42</v>
      </c>
      <c r="Q8" s="1">
        <v>43000</v>
      </c>
      <c r="R8" t="s">
        <v>50</v>
      </c>
      <c r="S8" t="s">
        <v>43</v>
      </c>
      <c r="T8" t="s">
        <v>66</v>
      </c>
      <c r="U8">
        <v>2017</v>
      </c>
    </row>
    <row r="9" spans="1:21" x14ac:dyDescent="0.25">
      <c r="A9" t="s">
        <v>35</v>
      </c>
      <c r="B9" t="s">
        <v>36</v>
      </c>
      <c r="C9" t="s">
        <v>22</v>
      </c>
      <c r="D9" t="s">
        <v>313</v>
      </c>
      <c r="E9">
        <v>0</v>
      </c>
      <c r="F9">
        <v>1</v>
      </c>
      <c r="G9" s="1">
        <v>42995</v>
      </c>
      <c r="H9" t="s">
        <v>314</v>
      </c>
      <c r="I9">
        <v>90036</v>
      </c>
      <c r="J9" t="s">
        <v>80</v>
      </c>
      <c r="K9" t="s">
        <v>316</v>
      </c>
      <c r="L9">
        <v>3.1103999999999998</v>
      </c>
      <c r="M9">
        <v>1</v>
      </c>
      <c r="N9" t="s">
        <v>41</v>
      </c>
      <c r="O9">
        <v>6.48</v>
      </c>
      <c r="P9" t="s">
        <v>42</v>
      </c>
      <c r="Q9" s="1">
        <v>43000</v>
      </c>
      <c r="R9" t="s">
        <v>50</v>
      </c>
      <c r="S9" t="s">
        <v>43</v>
      </c>
      <c r="T9" t="s">
        <v>83</v>
      </c>
      <c r="U9">
        <v>2017</v>
      </c>
    </row>
    <row r="10" spans="1:21" hidden="1" x14ac:dyDescent="0.25">
      <c r="A10" t="s">
        <v>35</v>
      </c>
      <c r="B10" t="s">
        <v>325</v>
      </c>
      <c r="C10" t="s">
        <v>22</v>
      </c>
      <c r="D10" t="s">
        <v>326</v>
      </c>
      <c r="E10">
        <v>0.7</v>
      </c>
      <c r="F10">
        <v>1</v>
      </c>
      <c r="G10" s="1">
        <v>43410</v>
      </c>
      <c r="H10" t="s">
        <v>327</v>
      </c>
      <c r="I10">
        <v>97206</v>
      </c>
      <c r="J10" t="s">
        <v>75</v>
      </c>
      <c r="K10" t="s">
        <v>328</v>
      </c>
      <c r="L10">
        <v>-3.7879999999999998</v>
      </c>
      <c r="M10">
        <v>1</v>
      </c>
      <c r="N10" t="s">
        <v>41</v>
      </c>
      <c r="O10">
        <v>5.6820000000000004</v>
      </c>
      <c r="P10" t="s">
        <v>96</v>
      </c>
      <c r="Q10" s="1">
        <v>43416</v>
      </c>
      <c r="R10" t="s">
        <v>50</v>
      </c>
      <c r="S10" t="s">
        <v>329</v>
      </c>
      <c r="T10" t="s">
        <v>69</v>
      </c>
      <c r="U10">
        <v>2018</v>
      </c>
    </row>
    <row r="11" spans="1:21" hidden="1" x14ac:dyDescent="0.25">
      <c r="A11" t="s">
        <v>35</v>
      </c>
      <c r="B11" t="s">
        <v>110</v>
      </c>
      <c r="C11" t="s">
        <v>22</v>
      </c>
      <c r="D11" t="s">
        <v>333</v>
      </c>
      <c r="E11">
        <v>0.2</v>
      </c>
      <c r="F11">
        <v>1</v>
      </c>
      <c r="G11" s="1">
        <v>43268</v>
      </c>
      <c r="H11" t="s">
        <v>334</v>
      </c>
      <c r="I11">
        <v>94122</v>
      </c>
      <c r="J11" t="s">
        <v>75</v>
      </c>
      <c r="K11" t="s">
        <v>335</v>
      </c>
      <c r="L11">
        <v>17.959199999999999</v>
      </c>
      <c r="M11">
        <v>3</v>
      </c>
      <c r="N11" t="s">
        <v>41</v>
      </c>
      <c r="O11">
        <v>51.311999999999998</v>
      </c>
      <c r="P11" t="s">
        <v>28</v>
      </c>
      <c r="Q11" s="1">
        <v>43271</v>
      </c>
      <c r="R11" t="s">
        <v>164</v>
      </c>
      <c r="S11" t="s">
        <v>43</v>
      </c>
      <c r="T11" t="s">
        <v>69</v>
      </c>
      <c r="U11">
        <v>2018</v>
      </c>
    </row>
    <row r="12" spans="1:21" hidden="1" x14ac:dyDescent="0.25">
      <c r="A12" t="s">
        <v>35</v>
      </c>
      <c r="B12" t="s">
        <v>409</v>
      </c>
      <c r="C12" t="s">
        <v>22</v>
      </c>
      <c r="D12" t="s">
        <v>410</v>
      </c>
      <c r="E12">
        <v>0.7</v>
      </c>
      <c r="F12">
        <v>1</v>
      </c>
      <c r="G12" s="1">
        <v>43409</v>
      </c>
      <c r="H12" t="s">
        <v>411</v>
      </c>
      <c r="I12">
        <v>85023</v>
      </c>
      <c r="J12" t="s">
        <v>144</v>
      </c>
      <c r="K12" t="s">
        <v>412</v>
      </c>
      <c r="L12">
        <v>-1.8308</v>
      </c>
      <c r="M12">
        <v>2</v>
      </c>
      <c r="N12" t="s">
        <v>41</v>
      </c>
      <c r="O12">
        <v>2.3879999999999999</v>
      </c>
      <c r="P12" t="s">
        <v>28</v>
      </c>
      <c r="Q12" s="1">
        <v>43416</v>
      </c>
      <c r="R12" t="s">
        <v>50</v>
      </c>
      <c r="S12" t="s">
        <v>254</v>
      </c>
      <c r="T12" t="s">
        <v>69</v>
      </c>
      <c r="U12">
        <v>2018</v>
      </c>
    </row>
    <row r="13" spans="1:21" hidden="1" x14ac:dyDescent="0.25">
      <c r="A13" t="s">
        <v>35</v>
      </c>
      <c r="B13" t="s">
        <v>409</v>
      </c>
      <c r="C13" t="s">
        <v>22</v>
      </c>
      <c r="D13" t="s">
        <v>410</v>
      </c>
      <c r="E13">
        <v>0.2</v>
      </c>
      <c r="F13">
        <v>1</v>
      </c>
      <c r="G13" s="1">
        <v>43409</v>
      </c>
      <c r="H13" t="s">
        <v>411</v>
      </c>
      <c r="I13">
        <v>85023</v>
      </c>
      <c r="J13" t="s">
        <v>75</v>
      </c>
      <c r="K13" t="s">
        <v>413</v>
      </c>
      <c r="L13">
        <v>30.498999999999999</v>
      </c>
      <c r="M13">
        <v>7</v>
      </c>
      <c r="N13" t="s">
        <v>41</v>
      </c>
      <c r="O13">
        <v>243.99199999999999</v>
      </c>
      <c r="P13" t="s">
        <v>28</v>
      </c>
      <c r="Q13" s="1">
        <v>43416</v>
      </c>
      <c r="R13" t="s">
        <v>50</v>
      </c>
      <c r="S13" t="s">
        <v>254</v>
      </c>
      <c r="T13" t="s">
        <v>55</v>
      </c>
      <c r="U13">
        <v>2018</v>
      </c>
    </row>
    <row r="14" spans="1:21" x14ac:dyDescent="0.25">
      <c r="A14" t="s">
        <v>20</v>
      </c>
      <c r="B14" t="s">
        <v>36</v>
      </c>
      <c r="C14" t="s">
        <v>22</v>
      </c>
      <c r="D14" t="s">
        <v>414</v>
      </c>
      <c r="E14">
        <v>0.2</v>
      </c>
      <c r="F14">
        <v>1</v>
      </c>
      <c r="G14" s="1">
        <v>43045</v>
      </c>
      <c r="H14" t="s">
        <v>415</v>
      </c>
      <c r="I14">
        <v>90004</v>
      </c>
      <c r="J14" t="s">
        <v>128</v>
      </c>
      <c r="K14" t="s">
        <v>416</v>
      </c>
      <c r="L14">
        <v>-9.1601999999999997</v>
      </c>
      <c r="M14">
        <v>2</v>
      </c>
      <c r="N14" t="s">
        <v>41</v>
      </c>
      <c r="O14">
        <v>81.424000000000007</v>
      </c>
      <c r="P14" t="s">
        <v>96</v>
      </c>
      <c r="Q14" s="1">
        <v>43049</v>
      </c>
      <c r="R14" t="s">
        <v>29</v>
      </c>
      <c r="S14" t="s">
        <v>43</v>
      </c>
      <c r="T14" t="s">
        <v>34</v>
      </c>
      <c r="U14">
        <v>2017</v>
      </c>
    </row>
    <row r="15" spans="1:21" x14ac:dyDescent="0.25">
      <c r="A15" t="s">
        <v>20</v>
      </c>
      <c r="B15" t="s">
        <v>36</v>
      </c>
      <c r="C15" t="s">
        <v>22</v>
      </c>
      <c r="D15" t="s">
        <v>414</v>
      </c>
      <c r="E15">
        <v>0</v>
      </c>
      <c r="F15">
        <v>1</v>
      </c>
      <c r="G15" s="1">
        <v>43045</v>
      </c>
      <c r="H15" t="s">
        <v>415</v>
      </c>
      <c r="I15">
        <v>90004</v>
      </c>
      <c r="J15" t="s">
        <v>53</v>
      </c>
      <c r="K15" t="s">
        <v>417</v>
      </c>
      <c r="L15">
        <v>26.241599999999998</v>
      </c>
      <c r="M15">
        <v>3</v>
      </c>
      <c r="N15" t="s">
        <v>41</v>
      </c>
      <c r="O15">
        <v>238.56</v>
      </c>
      <c r="P15" t="s">
        <v>96</v>
      </c>
      <c r="Q15" s="1">
        <v>43049</v>
      </c>
      <c r="R15" t="s">
        <v>29</v>
      </c>
      <c r="S15" t="s">
        <v>43</v>
      </c>
      <c r="T15" t="s">
        <v>59</v>
      </c>
      <c r="U15">
        <v>2017</v>
      </c>
    </row>
    <row r="16" spans="1:21" x14ac:dyDescent="0.25">
      <c r="A16" t="s">
        <v>35</v>
      </c>
      <c r="B16" t="s">
        <v>424</v>
      </c>
      <c r="C16" t="s">
        <v>22</v>
      </c>
      <c r="D16" t="s">
        <v>425</v>
      </c>
      <c r="E16">
        <v>0</v>
      </c>
      <c r="F16">
        <v>1</v>
      </c>
      <c r="G16" s="1">
        <v>43021</v>
      </c>
      <c r="H16" t="s">
        <v>426</v>
      </c>
      <c r="I16">
        <v>95661</v>
      </c>
      <c r="J16" t="s">
        <v>80</v>
      </c>
      <c r="K16" t="s">
        <v>427</v>
      </c>
      <c r="L16">
        <v>9.6191999999999993</v>
      </c>
      <c r="M16">
        <v>3</v>
      </c>
      <c r="N16" t="s">
        <v>41</v>
      </c>
      <c r="O16">
        <v>20.04</v>
      </c>
      <c r="P16" t="s">
        <v>28</v>
      </c>
      <c r="Q16" s="1">
        <v>43027</v>
      </c>
      <c r="R16" t="s">
        <v>50</v>
      </c>
      <c r="S16" t="s">
        <v>43</v>
      </c>
      <c r="T16" t="s">
        <v>83</v>
      </c>
      <c r="U16">
        <v>2017</v>
      </c>
    </row>
    <row r="17" spans="1:21" x14ac:dyDescent="0.25">
      <c r="A17" t="s">
        <v>35</v>
      </c>
      <c r="B17" t="s">
        <v>424</v>
      </c>
      <c r="C17" t="s">
        <v>22</v>
      </c>
      <c r="D17" t="s">
        <v>425</v>
      </c>
      <c r="E17">
        <v>0</v>
      </c>
      <c r="F17">
        <v>1</v>
      </c>
      <c r="G17" s="1">
        <v>43021</v>
      </c>
      <c r="H17" t="s">
        <v>426</v>
      </c>
      <c r="I17">
        <v>95661</v>
      </c>
      <c r="J17" t="s">
        <v>80</v>
      </c>
      <c r="K17" t="s">
        <v>428</v>
      </c>
      <c r="L17">
        <v>16.6568</v>
      </c>
      <c r="M17">
        <v>1</v>
      </c>
      <c r="N17" t="s">
        <v>41</v>
      </c>
      <c r="O17">
        <v>35.44</v>
      </c>
      <c r="P17" t="s">
        <v>28</v>
      </c>
      <c r="Q17" s="1">
        <v>43027</v>
      </c>
      <c r="R17" t="s">
        <v>50</v>
      </c>
      <c r="S17" t="s">
        <v>43</v>
      </c>
      <c r="T17" t="s">
        <v>83</v>
      </c>
      <c r="U17">
        <v>2017</v>
      </c>
    </row>
    <row r="18" spans="1:21" x14ac:dyDescent="0.25">
      <c r="A18" t="s">
        <v>35</v>
      </c>
      <c r="B18" t="s">
        <v>424</v>
      </c>
      <c r="C18" t="s">
        <v>22</v>
      </c>
      <c r="D18" t="s">
        <v>425</v>
      </c>
      <c r="E18">
        <v>0</v>
      </c>
      <c r="F18">
        <v>1</v>
      </c>
      <c r="G18" s="1">
        <v>43021</v>
      </c>
      <c r="H18" t="s">
        <v>426</v>
      </c>
      <c r="I18">
        <v>95661</v>
      </c>
      <c r="J18" t="s">
        <v>429</v>
      </c>
      <c r="K18" t="s">
        <v>430</v>
      </c>
      <c r="L18">
        <v>3.456</v>
      </c>
      <c r="M18">
        <v>4</v>
      </c>
      <c r="N18" t="s">
        <v>41</v>
      </c>
      <c r="O18">
        <v>11.52</v>
      </c>
      <c r="P18" t="s">
        <v>28</v>
      </c>
      <c r="Q18" s="1">
        <v>43027</v>
      </c>
      <c r="R18" t="s">
        <v>50</v>
      </c>
      <c r="S18" t="s">
        <v>43</v>
      </c>
      <c r="T18" t="s">
        <v>62</v>
      </c>
      <c r="U18">
        <v>2017</v>
      </c>
    </row>
    <row r="19" spans="1:21" x14ac:dyDescent="0.25">
      <c r="A19" t="s">
        <v>35</v>
      </c>
      <c r="B19" t="s">
        <v>424</v>
      </c>
      <c r="C19" t="s">
        <v>22</v>
      </c>
      <c r="D19" t="s">
        <v>425</v>
      </c>
      <c r="E19">
        <v>0</v>
      </c>
      <c r="F19">
        <v>1</v>
      </c>
      <c r="G19" s="1">
        <v>43021</v>
      </c>
      <c r="H19" t="s">
        <v>426</v>
      </c>
      <c r="I19">
        <v>95661</v>
      </c>
      <c r="J19" t="s">
        <v>75</v>
      </c>
      <c r="K19" t="s">
        <v>431</v>
      </c>
      <c r="L19">
        <v>1.9698</v>
      </c>
      <c r="M19">
        <v>2</v>
      </c>
      <c r="N19" t="s">
        <v>41</v>
      </c>
      <c r="O19">
        <v>4.0199999999999996</v>
      </c>
      <c r="P19" t="s">
        <v>28</v>
      </c>
      <c r="Q19" s="1">
        <v>43027</v>
      </c>
      <c r="R19" t="s">
        <v>50</v>
      </c>
      <c r="S19" t="s">
        <v>43</v>
      </c>
      <c r="T19" t="s">
        <v>223</v>
      </c>
      <c r="U19">
        <v>2017</v>
      </c>
    </row>
    <row r="20" spans="1:21" x14ac:dyDescent="0.25">
      <c r="A20" t="s">
        <v>35</v>
      </c>
      <c r="B20" t="s">
        <v>424</v>
      </c>
      <c r="C20" t="s">
        <v>22</v>
      </c>
      <c r="D20" t="s">
        <v>425</v>
      </c>
      <c r="E20">
        <v>0.2</v>
      </c>
      <c r="F20">
        <v>1</v>
      </c>
      <c r="G20" s="1">
        <v>43021</v>
      </c>
      <c r="H20" t="s">
        <v>426</v>
      </c>
      <c r="I20">
        <v>95661</v>
      </c>
      <c r="J20" t="s">
        <v>392</v>
      </c>
      <c r="K20" t="s">
        <v>432</v>
      </c>
      <c r="L20">
        <v>26.6616</v>
      </c>
      <c r="M20">
        <v>3</v>
      </c>
      <c r="N20" t="s">
        <v>41</v>
      </c>
      <c r="O20">
        <v>76.176000000000002</v>
      </c>
      <c r="P20" t="s">
        <v>28</v>
      </c>
      <c r="Q20" s="1">
        <v>43027</v>
      </c>
      <c r="R20" t="s">
        <v>50</v>
      </c>
      <c r="S20" t="s">
        <v>43</v>
      </c>
      <c r="T20" t="s">
        <v>69</v>
      </c>
      <c r="U20">
        <v>2017</v>
      </c>
    </row>
    <row r="21" spans="1:21" x14ac:dyDescent="0.25">
      <c r="A21" t="s">
        <v>35</v>
      </c>
      <c r="B21" t="s">
        <v>424</v>
      </c>
      <c r="C21" t="s">
        <v>22</v>
      </c>
      <c r="D21" t="s">
        <v>425</v>
      </c>
      <c r="E21">
        <v>0</v>
      </c>
      <c r="F21">
        <v>1</v>
      </c>
      <c r="G21" s="1">
        <v>43021</v>
      </c>
      <c r="H21" t="s">
        <v>426</v>
      </c>
      <c r="I21">
        <v>95661</v>
      </c>
      <c r="J21" t="s">
        <v>433</v>
      </c>
      <c r="K21" t="s">
        <v>434</v>
      </c>
      <c r="L21">
        <v>18.446400000000001</v>
      </c>
      <c r="M21">
        <v>6</v>
      </c>
      <c r="N21" t="s">
        <v>41</v>
      </c>
      <c r="O21">
        <v>65.88</v>
      </c>
      <c r="P21" t="s">
        <v>28</v>
      </c>
      <c r="Q21" s="1">
        <v>43027</v>
      </c>
      <c r="R21" t="s">
        <v>50</v>
      </c>
      <c r="S21" t="s">
        <v>43</v>
      </c>
      <c r="T21" t="s">
        <v>435</v>
      </c>
      <c r="U21">
        <v>2017</v>
      </c>
    </row>
    <row r="22" spans="1:21" x14ac:dyDescent="0.25">
      <c r="A22" t="s">
        <v>20</v>
      </c>
      <c r="B22" t="s">
        <v>424</v>
      </c>
      <c r="C22" t="s">
        <v>22</v>
      </c>
      <c r="D22" t="s">
        <v>425</v>
      </c>
      <c r="E22">
        <v>0</v>
      </c>
      <c r="F22">
        <v>1</v>
      </c>
      <c r="G22" s="1">
        <v>43021</v>
      </c>
      <c r="H22" t="s">
        <v>426</v>
      </c>
      <c r="I22">
        <v>95661</v>
      </c>
      <c r="J22" t="s">
        <v>75</v>
      </c>
      <c r="K22" t="s">
        <v>216</v>
      </c>
      <c r="L22">
        <v>20.697600000000001</v>
      </c>
      <c r="M22">
        <v>14</v>
      </c>
      <c r="N22" t="s">
        <v>41</v>
      </c>
      <c r="O22">
        <v>43.12</v>
      </c>
      <c r="P22" t="s">
        <v>28</v>
      </c>
      <c r="Q22" s="1">
        <v>43027</v>
      </c>
      <c r="R22" t="s">
        <v>50</v>
      </c>
      <c r="S22" t="s">
        <v>43</v>
      </c>
      <c r="T22" t="s">
        <v>59</v>
      </c>
      <c r="U22">
        <v>2017</v>
      </c>
    </row>
    <row r="23" spans="1:21" hidden="1" x14ac:dyDescent="0.25">
      <c r="A23" t="s">
        <v>35</v>
      </c>
      <c r="B23" t="s">
        <v>110</v>
      </c>
      <c r="C23" t="s">
        <v>22</v>
      </c>
      <c r="D23" t="s">
        <v>438</v>
      </c>
      <c r="E23">
        <v>0</v>
      </c>
      <c r="F23">
        <v>1</v>
      </c>
      <c r="G23" s="1">
        <v>43361</v>
      </c>
      <c r="H23" t="s">
        <v>439</v>
      </c>
      <c r="I23">
        <v>94122</v>
      </c>
      <c r="J23" t="s">
        <v>60</v>
      </c>
      <c r="K23" t="s">
        <v>440</v>
      </c>
      <c r="L23">
        <v>2.3814000000000002</v>
      </c>
      <c r="M23">
        <v>3</v>
      </c>
      <c r="N23" t="s">
        <v>41</v>
      </c>
      <c r="O23">
        <v>8.82</v>
      </c>
      <c r="P23" t="s">
        <v>42</v>
      </c>
      <c r="Q23" s="1">
        <v>43366</v>
      </c>
      <c r="R23" t="s">
        <v>50</v>
      </c>
      <c r="S23" t="s">
        <v>43</v>
      </c>
      <c r="T23" t="s">
        <v>62</v>
      </c>
      <c r="U23">
        <v>2018</v>
      </c>
    </row>
    <row r="24" spans="1:21" hidden="1" x14ac:dyDescent="0.25">
      <c r="A24" t="s">
        <v>35</v>
      </c>
      <c r="B24" t="s">
        <v>110</v>
      </c>
      <c r="C24" t="s">
        <v>22</v>
      </c>
      <c r="D24" t="s">
        <v>438</v>
      </c>
      <c r="E24">
        <v>0</v>
      </c>
      <c r="F24">
        <v>1</v>
      </c>
      <c r="G24" s="1">
        <v>43361</v>
      </c>
      <c r="H24" t="s">
        <v>439</v>
      </c>
      <c r="I24">
        <v>94122</v>
      </c>
      <c r="J24" t="s">
        <v>75</v>
      </c>
      <c r="K24" t="s">
        <v>441</v>
      </c>
      <c r="L24">
        <v>5.1041999999999996</v>
      </c>
      <c r="M24">
        <v>3</v>
      </c>
      <c r="N24" t="s">
        <v>41</v>
      </c>
      <c r="O24">
        <v>10.86</v>
      </c>
      <c r="P24" t="s">
        <v>42</v>
      </c>
      <c r="Q24" s="1">
        <v>43366</v>
      </c>
      <c r="R24" t="s">
        <v>50</v>
      </c>
      <c r="S24" t="s">
        <v>43</v>
      </c>
      <c r="T24" t="s">
        <v>150</v>
      </c>
      <c r="U24">
        <v>2018</v>
      </c>
    </row>
    <row r="25" spans="1:21" hidden="1" x14ac:dyDescent="0.25">
      <c r="A25" t="s">
        <v>35</v>
      </c>
      <c r="B25" t="s">
        <v>110</v>
      </c>
      <c r="C25" t="s">
        <v>22</v>
      </c>
      <c r="D25" t="s">
        <v>438</v>
      </c>
      <c r="E25">
        <v>0</v>
      </c>
      <c r="F25">
        <v>1</v>
      </c>
      <c r="G25" s="1">
        <v>43361</v>
      </c>
      <c r="H25" t="s">
        <v>439</v>
      </c>
      <c r="I25">
        <v>94122</v>
      </c>
      <c r="J25" t="s">
        <v>80</v>
      </c>
      <c r="K25" t="s">
        <v>442</v>
      </c>
      <c r="L25">
        <v>68.975999999999999</v>
      </c>
      <c r="M25">
        <v>3</v>
      </c>
      <c r="N25" t="s">
        <v>41</v>
      </c>
      <c r="O25">
        <v>143.69999999999999</v>
      </c>
      <c r="P25" t="s">
        <v>42</v>
      </c>
      <c r="Q25" s="1">
        <v>43366</v>
      </c>
      <c r="R25" t="s">
        <v>50</v>
      </c>
      <c r="S25" t="s">
        <v>43</v>
      </c>
      <c r="T25" t="s">
        <v>83</v>
      </c>
      <c r="U25">
        <v>2018</v>
      </c>
    </row>
    <row r="26" spans="1:21" x14ac:dyDescent="0.25">
      <c r="A26" t="s">
        <v>35</v>
      </c>
      <c r="B26" t="s">
        <v>462</v>
      </c>
      <c r="C26" t="s">
        <v>22</v>
      </c>
      <c r="D26" t="s">
        <v>463</v>
      </c>
      <c r="E26">
        <v>0.2</v>
      </c>
      <c r="F26">
        <v>1</v>
      </c>
      <c r="G26" s="1">
        <v>42807</v>
      </c>
      <c r="H26" t="s">
        <v>464</v>
      </c>
      <c r="I26">
        <v>85254</v>
      </c>
      <c r="J26" t="s">
        <v>70</v>
      </c>
      <c r="K26" t="s">
        <v>465</v>
      </c>
      <c r="L26">
        <v>17.765999999999998</v>
      </c>
      <c r="M26">
        <v>5</v>
      </c>
      <c r="N26" t="s">
        <v>41</v>
      </c>
      <c r="O26">
        <v>157.91999999999999</v>
      </c>
      <c r="P26" t="s">
        <v>96</v>
      </c>
      <c r="Q26" s="1">
        <v>42810</v>
      </c>
      <c r="R26" t="s">
        <v>164</v>
      </c>
      <c r="S26" t="s">
        <v>254</v>
      </c>
      <c r="T26" t="s">
        <v>72</v>
      </c>
      <c r="U26">
        <v>2017</v>
      </c>
    </row>
    <row r="27" spans="1:21" x14ac:dyDescent="0.25">
      <c r="A27" t="s">
        <v>63</v>
      </c>
      <c r="B27" t="s">
        <v>462</v>
      </c>
      <c r="C27" t="s">
        <v>22</v>
      </c>
      <c r="D27" t="s">
        <v>463</v>
      </c>
      <c r="E27">
        <v>0.2</v>
      </c>
      <c r="F27">
        <v>1</v>
      </c>
      <c r="G27" s="1">
        <v>42807</v>
      </c>
      <c r="H27" t="s">
        <v>464</v>
      </c>
      <c r="I27">
        <v>85254</v>
      </c>
      <c r="J27" t="s">
        <v>466</v>
      </c>
      <c r="K27" t="s">
        <v>467</v>
      </c>
      <c r="L27">
        <v>15.238799999999999</v>
      </c>
      <c r="M27">
        <v>2</v>
      </c>
      <c r="N27" t="s">
        <v>41</v>
      </c>
      <c r="O27">
        <v>203.184</v>
      </c>
      <c r="P27" t="s">
        <v>96</v>
      </c>
      <c r="Q27" s="1">
        <v>42810</v>
      </c>
      <c r="R27" t="s">
        <v>164</v>
      </c>
      <c r="S27" t="s">
        <v>254</v>
      </c>
      <c r="T27" t="s">
        <v>66</v>
      </c>
      <c r="U27">
        <v>2017</v>
      </c>
    </row>
    <row r="28" spans="1:21" x14ac:dyDescent="0.25">
      <c r="A28" t="s">
        <v>35</v>
      </c>
      <c r="B28" t="s">
        <v>36</v>
      </c>
      <c r="C28" t="s">
        <v>22</v>
      </c>
      <c r="D28" t="s">
        <v>487</v>
      </c>
      <c r="E28">
        <v>0</v>
      </c>
      <c r="F28">
        <v>1</v>
      </c>
      <c r="G28" s="1">
        <v>42866</v>
      </c>
      <c r="H28" t="s">
        <v>488</v>
      </c>
      <c r="I28">
        <v>90045</v>
      </c>
      <c r="J28" t="s">
        <v>80</v>
      </c>
      <c r="K28" t="s">
        <v>489</v>
      </c>
      <c r="L28">
        <v>2.6909999999999998</v>
      </c>
      <c r="M28">
        <v>1</v>
      </c>
      <c r="N28" t="s">
        <v>41</v>
      </c>
      <c r="O28">
        <v>5.98</v>
      </c>
      <c r="P28" t="s">
        <v>28</v>
      </c>
      <c r="Q28" s="1">
        <v>42867</v>
      </c>
      <c r="R28" t="s">
        <v>164</v>
      </c>
      <c r="S28" t="s">
        <v>43</v>
      </c>
      <c r="T28" t="s">
        <v>83</v>
      </c>
      <c r="U28">
        <v>2017</v>
      </c>
    </row>
    <row r="29" spans="1:21" x14ac:dyDescent="0.25">
      <c r="A29" t="s">
        <v>35</v>
      </c>
      <c r="B29" t="s">
        <v>493</v>
      </c>
      <c r="C29" t="s">
        <v>22</v>
      </c>
      <c r="D29" t="s">
        <v>494</v>
      </c>
      <c r="E29">
        <v>0</v>
      </c>
      <c r="F29">
        <v>1</v>
      </c>
      <c r="G29" s="1">
        <v>43055</v>
      </c>
      <c r="H29" t="s">
        <v>495</v>
      </c>
      <c r="I29">
        <v>88220</v>
      </c>
      <c r="J29" t="s">
        <v>496</v>
      </c>
      <c r="K29" t="s">
        <v>496</v>
      </c>
      <c r="L29">
        <v>13.348000000000001</v>
      </c>
      <c r="M29">
        <v>5</v>
      </c>
      <c r="N29" t="s">
        <v>41</v>
      </c>
      <c r="O29">
        <v>28.4</v>
      </c>
      <c r="P29" t="s">
        <v>28</v>
      </c>
      <c r="Q29" s="1">
        <v>43059</v>
      </c>
      <c r="R29" t="s">
        <v>50</v>
      </c>
      <c r="S29" t="s">
        <v>497</v>
      </c>
      <c r="T29" t="s">
        <v>150</v>
      </c>
      <c r="U29">
        <v>2017</v>
      </c>
    </row>
    <row r="30" spans="1:21" x14ac:dyDescent="0.25">
      <c r="A30" t="s">
        <v>35</v>
      </c>
      <c r="B30" t="s">
        <v>84</v>
      </c>
      <c r="C30" t="s">
        <v>22</v>
      </c>
      <c r="D30" t="s">
        <v>498</v>
      </c>
      <c r="E30">
        <v>0.2</v>
      </c>
      <c r="F30">
        <v>1</v>
      </c>
      <c r="G30" s="1">
        <v>43046</v>
      </c>
      <c r="H30" t="s">
        <v>499</v>
      </c>
      <c r="I30">
        <v>98115</v>
      </c>
      <c r="J30" t="s">
        <v>116</v>
      </c>
      <c r="K30" t="s">
        <v>500</v>
      </c>
      <c r="L30">
        <v>9.6880000000000006</v>
      </c>
      <c r="M30">
        <v>2</v>
      </c>
      <c r="N30" t="s">
        <v>41</v>
      </c>
      <c r="O30">
        <v>27.68</v>
      </c>
      <c r="P30" t="s">
        <v>28</v>
      </c>
      <c r="Q30" s="1">
        <v>43050</v>
      </c>
      <c r="R30" t="s">
        <v>50</v>
      </c>
      <c r="S30" t="s">
        <v>89</v>
      </c>
      <c r="T30" t="s">
        <v>69</v>
      </c>
      <c r="U30">
        <v>2017</v>
      </c>
    </row>
    <row r="31" spans="1:21" hidden="1" x14ac:dyDescent="0.25">
      <c r="A31" t="s">
        <v>63</v>
      </c>
      <c r="B31" t="s">
        <v>604</v>
      </c>
      <c r="C31" t="s">
        <v>22</v>
      </c>
      <c r="D31" t="s">
        <v>605</v>
      </c>
      <c r="E31">
        <v>0.2</v>
      </c>
      <c r="F31">
        <v>1</v>
      </c>
      <c r="G31" s="1">
        <v>43443</v>
      </c>
      <c r="H31" t="s">
        <v>606</v>
      </c>
      <c r="I31">
        <v>90604</v>
      </c>
      <c r="J31" t="s">
        <v>607</v>
      </c>
      <c r="K31" t="s">
        <v>608</v>
      </c>
      <c r="L31">
        <v>44.476799999999997</v>
      </c>
      <c r="M31">
        <v>4</v>
      </c>
      <c r="N31" t="s">
        <v>41</v>
      </c>
      <c r="O31">
        <v>444.76799999999997</v>
      </c>
      <c r="P31" t="s">
        <v>28</v>
      </c>
      <c r="Q31" s="1">
        <v>43448</v>
      </c>
      <c r="R31" t="s">
        <v>50</v>
      </c>
      <c r="S31" t="s">
        <v>43</v>
      </c>
      <c r="T31" t="s">
        <v>66</v>
      </c>
      <c r="U31">
        <v>2018</v>
      </c>
    </row>
    <row r="32" spans="1:21" x14ac:dyDescent="0.25">
      <c r="A32" t="s">
        <v>35</v>
      </c>
      <c r="B32" t="s">
        <v>36</v>
      </c>
      <c r="C32" t="s">
        <v>22</v>
      </c>
      <c r="D32" t="s">
        <v>629</v>
      </c>
      <c r="E32">
        <v>0</v>
      </c>
      <c r="F32">
        <v>1</v>
      </c>
      <c r="G32" s="1">
        <v>43036</v>
      </c>
      <c r="H32" t="s">
        <v>630</v>
      </c>
      <c r="I32">
        <v>90032</v>
      </c>
      <c r="J32" t="s">
        <v>75</v>
      </c>
      <c r="K32" t="s">
        <v>559</v>
      </c>
      <c r="L32">
        <v>26.056799999999999</v>
      </c>
      <c r="M32">
        <v>6</v>
      </c>
      <c r="N32" t="s">
        <v>41</v>
      </c>
      <c r="O32">
        <v>93.06</v>
      </c>
      <c r="P32" t="s">
        <v>28</v>
      </c>
      <c r="Q32" s="1">
        <v>43040</v>
      </c>
      <c r="R32" t="s">
        <v>50</v>
      </c>
      <c r="S32" t="s">
        <v>43</v>
      </c>
      <c r="T32" t="s">
        <v>55</v>
      </c>
      <c r="U32">
        <v>2017</v>
      </c>
    </row>
    <row r="33" spans="1:21" x14ac:dyDescent="0.25">
      <c r="A33" t="s">
        <v>63</v>
      </c>
      <c r="B33" t="s">
        <v>36</v>
      </c>
      <c r="C33" t="s">
        <v>22</v>
      </c>
      <c r="D33" t="s">
        <v>629</v>
      </c>
      <c r="E33">
        <v>0.2</v>
      </c>
      <c r="F33">
        <v>1</v>
      </c>
      <c r="G33" s="1">
        <v>43036</v>
      </c>
      <c r="H33" t="s">
        <v>630</v>
      </c>
      <c r="I33">
        <v>90032</v>
      </c>
      <c r="J33" t="s">
        <v>75</v>
      </c>
      <c r="K33" t="s">
        <v>631</v>
      </c>
      <c r="L33">
        <v>22.6782</v>
      </c>
      <c r="M33">
        <v>3</v>
      </c>
      <c r="N33" t="s">
        <v>41</v>
      </c>
      <c r="O33">
        <v>302.37599999999998</v>
      </c>
      <c r="P33" t="s">
        <v>28</v>
      </c>
      <c r="Q33" s="1">
        <v>43040</v>
      </c>
      <c r="R33" t="s">
        <v>50</v>
      </c>
      <c r="S33" t="s">
        <v>43</v>
      </c>
      <c r="T33" t="s">
        <v>66</v>
      </c>
      <c r="U33">
        <v>2017</v>
      </c>
    </row>
    <row r="34" spans="1:21" hidden="1" x14ac:dyDescent="0.25">
      <c r="A34" t="s">
        <v>35</v>
      </c>
      <c r="B34" t="s">
        <v>662</v>
      </c>
      <c r="C34" t="s">
        <v>22</v>
      </c>
      <c r="D34" t="s">
        <v>663</v>
      </c>
      <c r="E34">
        <v>0</v>
      </c>
      <c r="F34">
        <v>1</v>
      </c>
      <c r="G34" s="1">
        <v>43416</v>
      </c>
      <c r="H34" t="s">
        <v>664</v>
      </c>
      <c r="I34">
        <v>95051</v>
      </c>
      <c r="J34" t="s">
        <v>80</v>
      </c>
      <c r="K34" t="s">
        <v>665</v>
      </c>
      <c r="L34">
        <v>4.7519999999999998</v>
      </c>
      <c r="M34">
        <v>2</v>
      </c>
      <c r="N34" t="s">
        <v>41</v>
      </c>
      <c r="O34">
        <v>10.56</v>
      </c>
      <c r="P34" t="s">
        <v>42</v>
      </c>
      <c r="Q34" s="1">
        <v>43420</v>
      </c>
      <c r="R34" t="s">
        <v>50</v>
      </c>
      <c r="S34" t="s">
        <v>43</v>
      </c>
      <c r="T34" t="s">
        <v>83</v>
      </c>
      <c r="U34">
        <v>2018</v>
      </c>
    </row>
    <row r="35" spans="1:21" x14ac:dyDescent="0.25">
      <c r="A35" t="s">
        <v>20</v>
      </c>
      <c r="B35" t="s">
        <v>110</v>
      </c>
      <c r="C35" t="s">
        <v>22</v>
      </c>
      <c r="D35" t="s">
        <v>682</v>
      </c>
      <c r="E35">
        <v>0.2</v>
      </c>
      <c r="F35">
        <v>1</v>
      </c>
      <c r="G35" s="1">
        <v>43079</v>
      </c>
      <c r="H35" t="s">
        <v>683</v>
      </c>
      <c r="I35">
        <v>94109</v>
      </c>
      <c r="J35" t="s">
        <v>128</v>
      </c>
      <c r="K35" t="s">
        <v>684</v>
      </c>
      <c r="L35">
        <v>28.1372</v>
      </c>
      <c r="M35">
        <v>2</v>
      </c>
      <c r="N35" t="s">
        <v>41</v>
      </c>
      <c r="O35">
        <v>321.56799999999998</v>
      </c>
      <c r="P35" t="s">
        <v>28</v>
      </c>
      <c r="Q35" s="1">
        <v>43084</v>
      </c>
      <c r="R35" t="s">
        <v>29</v>
      </c>
      <c r="S35" t="s">
        <v>43</v>
      </c>
      <c r="T35" t="s">
        <v>34</v>
      </c>
      <c r="U35">
        <v>2017</v>
      </c>
    </row>
    <row r="36" spans="1:21" x14ac:dyDescent="0.25">
      <c r="A36" t="s">
        <v>35</v>
      </c>
      <c r="B36" t="s">
        <v>685</v>
      </c>
      <c r="C36" t="s">
        <v>22</v>
      </c>
      <c r="D36" t="s">
        <v>686</v>
      </c>
      <c r="E36">
        <v>0</v>
      </c>
      <c r="F36">
        <v>1</v>
      </c>
      <c r="G36" s="1">
        <v>42989</v>
      </c>
      <c r="H36" t="s">
        <v>687</v>
      </c>
      <c r="I36">
        <v>92037</v>
      </c>
      <c r="J36" t="s">
        <v>585</v>
      </c>
      <c r="K36" t="s">
        <v>688</v>
      </c>
      <c r="L36">
        <v>3.5767000000000002</v>
      </c>
      <c r="M36">
        <v>1</v>
      </c>
      <c r="N36" t="s">
        <v>41</v>
      </c>
      <c r="O36">
        <v>7.61</v>
      </c>
      <c r="P36" t="s">
        <v>28</v>
      </c>
      <c r="Q36" s="1">
        <v>42995</v>
      </c>
      <c r="R36" t="s">
        <v>50</v>
      </c>
      <c r="S36" t="s">
        <v>43</v>
      </c>
      <c r="T36" t="s">
        <v>83</v>
      </c>
      <c r="U36">
        <v>2017</v>
      </c>
    </row>
    <row r="37" spans="1:21" x14ac:dyDescent="0.25">
      <c r="A37" t="s">
        <v>63</v>
      </c>
      <c r="B37" t="s">
        <v>685</v>
      </c>
      <c r="C37" t="s">
        <v>22</v>
      </c>
      <c r="D37" t="s">
        <v>686</v>
      </c>
      <c r="E37">
        <v>0</v>
      </c>
      <c r="F37">
        <v>1</v>
      </c>
      <c r="G37" s="1">
        <v>42989</v>
      </c>
      <c r="H37" t="s">
        <v>687</v>
      </c>
      <c r="I37">
        <v>92037</v>
      </c>
      <c r="J37" t="s">
        <v>307</v>
      </c>
      <c r="K37" t="s">
        <v>661</v>
      </c>
      <c r="L37">
        <v>636.00030000000004</v>
      </c>
      <c r="M37">
        <v>13</v>
      </c>
      <c r="N37" t="s">
        <v>41</v>
      </c>
      <c r="O37">
        <v>3347.37</v>
      </c>
      <c r="P37" t="s">
        <v>28</v>
      </c>
      <c r="Q37" s="1">
        <v>42995</v>
      </c>
      <c r="R37" t="s">
        <v>50</v>
      </c>
      <c r="S37" t="s">
        <v>43</v>
      </c>
      <c r="T37" t="s">
        <v>139</v>
      </c>
      <c r="U37">
        <v>2017</v>
      </c>
    </row>
    <row r="38" spans="1:21" hidden="1" x14ac:dyDescent="0.25">
      <c r="A38" t="s">
        <v>35</v>
      </c>
      <c r="B38" t="s">
        <v>110</v>
      </c>
      <c r="C38" t="s">
        <v>22</v>
      </c>
      <c r="D38" t="s">
        <v>729</v>
      </c>
      <c r="E38">
        <v>0</v>
      </c>
      <c r="F38">
        <v>1</v>
      </c>
      <c r="G38" s="1">
        <v>43462</v>
      </c>
      <c r="H38" t="s">
        <v>730</v>
      </c>
      <c r="I38">
        <v>94110</v>
      </c>
      <c r="J38" t="s">
        <v>75</v>
      </c>
      <c r="K38" t="s">
        <v>731</v>
      </c>
      <c r="L38">
        <v>210.49359999999999</v>
      </c>
      <c r="M38">
        <v>4</v>
      </c>
      <c r="N38" t="s">
        <v>41</v>
      </c>
      <c r="O38">
        <v>725.84</v>
      </c>
      <c r="P38" t="s">
        <v>42</v>
      </c>
      <c r="Q38" s="1">
        <v>43467</v>
      </c>
      <c r="R38" t="s">
        <v>29</v>
      </c>
      <c r="S38" t="s">
        <v>43</v>
      </c>
      <c r="T38" t="s">
        <v>55</v>
      </c>
      <c r="U38">
        <v>2018</v>
      </c>
    </row>
    <row r="39" spans="1:21" hidden="1" x14ac:dyDescent="0.25">
      <c r="A39" t="s">
        <v>35</v>
      </c>
      <c r="B39" t="s">
        <v>736</v>
      </c>
      <c r="C39" t="s">
        <v>22</v>
      </c>
      <c r="D39" t="s">
        <v>737</v>
      </c>
      <c r="E39">
        <v>0</v>
      </c>
      <c r="F39">
        <v>1</v>
      </c>
      <c r="G39" s="1">
        <v>43359</v>
      </c>
      <c r="H39" t="s">
        <v>738</v>
      </c>
      <c r="I39">
        <v>90301</v>
      </c>
      <c r="J39" t="s">
        <v>739</v>
      </c>
      <c r="K39" t="s">
        <v>740</v>
      </c>
      <c r="L39">
        <v>4.0571999999999999</v>
      </c>
      <c r="M39">
        <v>2</v>
      </c>
      <c r="N39" t="s">
        <v>41</v>
      </c>
      <c r="O39">
        <v>8.82</v>
      </c>
      <c r="P39" t="s">
        <v>42</v>
      </c>
      <c r="Q39" s="1">
        <v>43360</v>
      </c>
      <c r="R39" t="s">
        <v>164</v>
      </c>
      <c r="S39" t="s">
        <v>43</v>
      </c>
      <c r="T39" t="s">
        <v>83</v>
      </c>
      <c r="U39">
        <v>2018</v>
      </c>
    </row>
    <row r="40" spans="1:21" hidden="1" x14ac:dyDescent="0.25">
      <c r="A40" t="s">
        <v>35</v>
      </c>
      <c r="B40" t="s">
        <v>736</v>
      </c>
      <c r="C40" t="s">
        <v>22</v>
      </c>
      <c r="D40" t="s">
        <v>737</v>
      </c>
      <c r="E40">
        <v>0</v>
      </c>
      <c r="F40">
        <v>1</v>
      </c>
      <c r="G40" s="1">
        <v>43359</v>
      </c>
      <c r="H40" t="s">
        <v>738</v>
      </c>
      <c r="I40">
        <v>90301</v>
      </c>
      <c r="J40" t="s">
        <v>60</v>
      </c>
      <c r="K40" t="s">
        <v>741</v>
      </c>
      <c r="L40">
        <v>1.5548</v>
      </c>
      <c r="M40">
        <v>1</v>
      </c>
      <c r="N40" t="s">
        <v>41</v>
      </c>
      <c r="O40">
        <v>5.98</v>
      </c>
      <c r="P40" t="s">
        <v>42</v>
      </c>
      <c r="Q40" s="1">
        <v>43360</v>
      </c>
      <c r="R40" t="s">
        <v>164</v>
      </c>
      <c r="S40" t="s">
        <v>43</v>
      </c>
      <c r="T40" t="s">
        <v>62</v>
      </c>
      <c r="U40">
        <v>2018</v>
      </c>
    </row>
    <row r="41" spans="1:21" x14ac:dyDescent="0.25">
      <c r="A41" t="s">
        <v>20</v>
      </c>
      <c r="B41" t="s">
        <v>800</v>
      </c>
      <c r="C41" t="s">
        <v>22</v>
      </c>
      <c r="D41" t="s">
        <v>801</v>
      </c>
      <c r="E41">
        <v>0.2</v>
      </c>
      <c r="F41">
        <v>1</v>
      </c>
      <c r="G41" s="1">
        <v>42990</v>
      </c>
      <c r="H41" t="s">
        <v>802</v>
      </c>
      <c r="I41">
        <v>80004</v>
      </c>
      <c r="J41" t="s">
        <v>212</v>
      </c>
      <c r="K41" t="s">
        <v>803</v>
      </c>
      <c r="L41">
        <v>3.5948000000000002</v>
      </c>
      <c r="M41">
        <v>4</v>
      </c>
      <c r="N41" t="s">
        <v>41</v>
      </c>
      <c r="O41">
        <v>15.135999999999999</v>
      </c>
      <c r="P41" t="s">
        <v>42</v>
      </c>
      <c r="Q41" s="1">
        <v>42992</v>
      </c>
      <c r="R41" t="s">
        <v>29</v>
      </c>
      <c r="S41" t="s">
        <v>353</v>
      </c>
      <c r="T41" t="s">
        <v>59</v>
      </c>
      <c r="U41">
        <v>2017</v>
      </c>
    </row>
    <row r="42" spans="1:21" x14ac:dyDescent="0.25">
      <c r="A42" t="s">
        <v>20</v>
      </c>
      <c r="B42" t="s">
        <v>800</v>
      </c>
      <c r="C42" t="s">
        <v>22</v>
      </c>
      <c r="D42" t="s">
        <v>801</v>
      </c>
      <c r="E42">
        <v>0.2</v>
      </c>
      <c r="F42">
        <v>1</v>
      </c>
      <c r="G42" s="1">
        <v>42990</v>
      </c>
      <c r="H42" t="s">
        <v>802</v>
      </c>
      <c r="I42">
        <v>80004</v>
      </c>
      <c r="J42" t="s">
        <v>32</v>
      </c>
      <c r="K42" t="s">
        <v>804</v>
      </c>
      <c r="L42">
        <v>52.511400000000002</v>
      </c>
      <c r="M42">
        <v>2</v>
      </c>
      <c r="N42" t="s">
        <v>41</v>
      </c>
      <c r="O42">
        <v>466.76799999999997</v>
      </c>
      <c r="P42" t="s">
        <v>42</v>
      </c>
      <c r="Q42" s="1">
        <v>42992</v>
      </c>
      <c r="R42" t="s">
        <v>29</v>
      </c>
      <c r="S42" t="s">
        <v>353</v>
      </c>
      <c r="T42" t="s">
        <v>34</v>
      </c>
      <c r="U42">
        <v>2017</v>
      </c>
    </row>
    <row r="43" spans="1:21" x14ac:dyDescent="0.25">
      <c r="A43" t="s">
        <v>20</v>
      </c>
      <c r="B43" t="s">
        <v>800</v>
      </c>
      <c r="C43" t="s">
        <v>22</v>
      </c>
      <c r="D43" t="s">
        <v>801</v>
      </c>
      <c r="E43">
        <v>0.2</v>
      </c>
      <c r="F43">
        <v>1</v>
      </c>
      <c r="G43" s="1">
        <v>42990</v>
      </c>
      <c r="H43" t="s">
        <v>802</v>
      </c>
      <c r="I43">
        <v>80004</v>
      </c>
      <c r="J43" t="s">
        <v>53</v>
      </c>
      <c r="K43" t="s">
        <v>805</v>
      </c>
      <c r="L43">
        <v>1.7136</v>
      </c>
      <c r="M43">
        <v>1</v>
      </c>
      <c r="N43" t="s">
        <v>41</v>
      </c>
      <c r="O43">
        <v>15.231999999999999</v>
      </c>
      <c r="P43" t="s">
        <v>42</v>
      </c>
      <c r="Q43" s="1">
        <v>42992</v>
      </c>
      <c r="R43" t="s">
        <v>29</v>
      </c>
      <c r="S43" t="s">
        <v>353</v>
      </c>
      <c r="T43" t="s">
        <v>59</v>
      </c>
      <c r="U43">
        <v>2017</v>
      </c>
    </row>
    <row r="44" spans="1:21" x14ac:dyDescent="0.25">
      <c r="A44" t="s">
        <v>35</v>
      </c>
      <c r="B44" t="s">
        <v>800</v>
      </c>
      <c r="C44" t="s">
        <v>22</v>
      </c>
      <c r="D44" t="s">
        <v>801</v>
      </c>
      <c r="E44">
        <v>0.2</v>
      </c>
      <c r="F44">
        <v>1</v>
      </c>
      <c r="G44" s="1">
        <v>42990</v>
      </c>
      <c r="H44" t="s">
        <v>802</v>
      </c>
      <c r="I44">
        <v>80004</v>
      </c>
      <c r="J44" t="s">
        <v>144</v>
      </c>
      <c r="K44" t="s">
        <v>806</v>
      </c>
      <c r="L44">
        <v>2.0358000000000001</v>
      </c>
      <c r="M44">
        <v>3</v>
      </c>
      <c r="N44" t="s">
        <v>41</v>
      </c>
      <c r="O44">
        <v>6.2640000000000002</v>
      </c>
      <c r="P44" t="s">
        <v>42</v>
      </c>
      <c r="Q44" s="1">
        <v>42992</v>
      </c>
      <c r="R44" t="s">
        <v>29</v>
      </c>
      <c r="S44" t="s">
        <v>353</v>
      </c>
      <c r="T44" t="s">
        <v>44</v>
      </c>
      <c r="U44">
        <v>2017</v>
      </c>
    </row>
    <row r="45" spans="1:21" x14ac:dyDescent="0.25">
      <c r="A45" t="s">
        <v>35</v>
      </c>
      <c r="B45" t="s">
        <v>831</v>
      </c>
      <c r="C45" t="s">
        <v>22</v>
      </c>
      <c r="D45" t="s">
        <v>832</v>
      </c>
      <c r="E45">
        <v>0.2</v>
      </c>
      <c r="F45">
        <v>1</v>
      </c>
      <c r="G45" s="1">
        <v>42848</v>
      </c>
      <c r="H45" t="s">
        <v>833</v>
      </c>
      <c r="I45">
        <v>92345</v>
      </c>
      <c r="J45" t="s">
        <v>323</v>
      </c>
      <c r="K45" t="s">
        <v>774</v>
      </c>
      <c r="L45">
        <v>81.744</v>
      </c>
      <c r="M45">
        <v>6</v>
      </c>
      <c r="N45" t="s">
        <v>41</v>
      </c>
      <c r="O45">
        <v>251.52</v>
      </c>
      <c r="P45" t="s">
        <v>42</v>
      </c>
      <c r="Q45" s="1">
        <v>42852</v>
      </c>
      <c r="R45" t="s">
        <v>50</v>
      </c>
      <c r="S45" t="s">
        <v>43</v>
      </c>
      <c r="T45" t="s">
        <v>69</v>
      </c>
      <c r="U45">
        <v>2017</v>
      </c>
    </row>
    <row r="46" spans="1:21" x14ac:dyDescent="0.25">
      <c r="A46" t="s">
        <v>63</v>
      </c>
      <c r="B46" t="s">
        <v>831</v>
      </c>
      <c r="C46" t="s">
        <v>22</v>
      </c>
      <c r="D46" t="s">
        <v>832</v>
      </c>
      <c r="E46">
        <v>0</v>
      </c>
      <c r="F46">
        <v>1</v>
      </c>
      <c r="G46" s="1">
        <v>42848</v>
      </c>
      <c r="H46" t="s">
        <v>833</v>
      </c>
      <c r="I46">
        <v>92345</v>
      </c>
      <c r="J46" t="s">
        <v>307</v>
      </c>
      <c r="K46" t="s">
        <v>834</v>
      </c>
      <c r="L46">
        <v>34.996499999999997</v>
      </c>
      <c r="M46">
        <v>1</v>
      </c>
      <c r="N46" t="s">
        <v>41</v>
      </c>
      <c r="O46">
        <v>99.99</v>
      </c>
      <c r="P46" t="s">
        <v>42</v>
      </c>
      <c r="Q46" s="1">
        <v>42852</v>
      </c>
      <c r="R46" t="s">
        <v>50</v>
      </c>
      <c r="S46" t="s">
        <v>43</v>
      </c>
      <c r="T46" t="s">
        <v>139</v>
      </c>
      <c r="U46">
        <v>2017</v>
      </c>
    </row>
    <row r="47" spans="1:21" hidden="1" x14ac:dyDescent="0.25">
      <c r="A47" t="s">
        <v>63</v>
      </c>
      <c r="B47" t="s">
        <v>110</v>
      </c>
      <c r="C47" t="s">
        <v>22</v>
      </c>
      <c r="D47" t="s">
        <v>872</v>
      </c>
      <c r="E47">
        <v>0.2</v>
      </c>
      <c r="F47">
        <v>1</v>
      </c>
      <c r="G47" s="1">
        <v>43266</v>
      </c>
      <c r="H47" t="s">
        <v>873</v>
      </c>
      <c r="I47">
        <v>94122</v>
      </c>
      <c r="J47" t="s">
        <v>420</v>
      </c>
      <c r="K47" t="s">
        <v>421</v>
      </c>
      <c r="L47">
        <v>4.7976000000000001</v>
      </c>
      <c r="M47">
        <v>3</v>
      </c>
      <c r="N47" t="s">
        <v>41</v>
      </c>
      <c r="O47">
        <v>47.975999999999999</v>
      </c>
      <c r="P47" t="s">
        <v>28</v>
      </c>
      <c r="Q47" s="1">
        <v>43270</v>
      </c>
      <c r="R47" t="s">
        <v>50</v>
      </c>
      <c r="S47" t="s">
        <v>43</v>
      </c>
      <c r="T47" t="s">
        <v>66</v>
      </c>
      <c r="U47">
        <v>2018</v>
      </c>
    </row>
    <row r="48" spans="1:21" x14ac:dyDescent="0.25">
      <c r="A48" t="s">
        <v>35</v>
      </c>
      <c r="B48" t="s">
        <v>110</v>
      </c>
      <c r="C48" t="s">
        <v>22</v>
      </c>
      <c r="D48" t="s">
        <v>937</v>
      </c>
      <c r="E48">
        <v>0</v>
      </c>
      <c r="F48">
        <v>1</v>
      </c>
      <c r="G48" s="1">
        <v>43036</v>
      </c>
      <c r="H48" t="s">
        <v>938</v>
      </c>
      <c r="I48">
        <v>94109</v>
      </c>
      <c r="J48" t="s">
        <v>471</v>
      </c>
      <c r="K48" t="s">
        <v>939</v>
      </c>
      <c r="L48">
        <v>25.48</v>
      </c>
      <c r="M48">
        <v>7</v>
      </c>
      <c r="N48" t="s">
        <v>41</v>
      </c>
      <c r="O48">
        <v>50.96</v>
      </c>
      <c r="P48" t="s">
        <v>42</v>
      </c>
      <c r="Q48" s="1">
        <v>43037</v>
      </c>
      <c r="R48" t="s">
        <v>164</v>
      </c>
      <c r="S48" t="s">
        <v>43</v>
      </c>
      <c r="T48" t="s">
        <v>83</v>
      </c>
      <c r="U48">
        <v>2017</v>
      </c>
    </row>
    <row r="49" spans="1:21" x14ac:dyDescent="0.25">
      <c r="A49" t="s">
        <v>35</v>
      </c>
      <c r="B49" t="s">
        <v>110</v>
      </c>
      <c r="C49" t="s">
        <v>22</v>
      </c>
      <c r="D49" t="s">
        <v>937</v>
      </c>
      <c r="E49">
        <v>0.2</v>
      </c>
      <c r="F49">
        <v>1</v>
      </c>
      <c r="G49" s="1">
        <v>43036</v>
      </c>
      <c r="H49" t="s">
        <v>938</v>
      </c>
      <c r="I49">
        <v>94109</v>
      </c>
      <c r="J49" t="s">
        <v>75</v>
      </c>
      <c r="K49" t="s">
        <v>940</v>
      </c>
      <c r="L49">
        <v>17.337599999999998</v>
      </c>
      <c r="M49">
        <v>3</v>
      </c>
      <c r="N49" t="s">
        <v>41</v>
      </c>
      <c r="O49">
        <v>49.536000000000001</v>
      </c>
      <c r="P49" t="s">
        <v>42</v>
      </c>
      <c r="Q49" s="1">
        <v>43037</v>
      </c>
      <c r="R49" t="s">
        <v>164</v>
      </c>
      <c r="S49" t="s">
        <v>43</v>
      </c>
      <c r="T49" t="s">
        <v>69</v>
      </c>
      <c r="U49">
        <v>2017</v>
      </c>
    </row>
    <row r="50" spans="1:21" hidden="1" x14ac:dyDescent="0.25">
      <c r="A50" t="s">
        <v>35</v>
      </c>
      <c r="B50" t="s">
        <v>972</v>
      </c>
      <c r="C50" t="s">
        <v>22</v>
      </c>
      <c r="D50" t="s">
        <v>973</v>
      </c>
      <c r="E50">
        <v>0.2</v>
      </c>
      <c r="F50">
        <v>1</v>
      </c>
      <c r="G50" s="1">
        <v>43281</v>
      </c>
      <c r="H50" t="s">
        <v>974</v>
      </c>
      <c r="I50">
        <v>89115</v>
      </c>
      <c r="J50" t="s">
        <v>75</v>
      </c>
      <c r="K50" t="s">
        <v>975</v>
      </c>
      <c r="L50">
        <v>25.579799999999999</v>
      </c>
      <c r="M50">
        <v>3</v>
      </c>
      <c r="N50" t="s">
        <v>41</v>
      </c>
      <c r="O50">
        <v>75.792000000000002</v>
      </c>
      <c r="P50" t="s">
        <v>96</v>
      </c>
      <c r="Q50" s="1">
        <v>43286</v>
      </c>
      <c r="R50" t="s">
        <v>50</v>
      </c>
      <c r="S50" t="s">
        <v>976</v>
      </c>
      <c r="T50" t="s">
        <v>69</v>
      </c>
      <c r="U50">
        <v>2018</v>
      </c>
    </row>
    <row r="51" spans="1:21" hidden="1" x14ac:dyDescent="0.25">
      <c r="A51" t="s">
        <v>63</v>
      </c>
      <c r="B51" t="s">
        <v>110</v>
      </c>
      <c r="C51" t="s">
        <v>22</v>
      </c>
      <c r="D51" t="s">
        <v>999</v>
      </c>
      <c r="E51">
        <v>0</v>
      </c>
      <c r="F51">
        <v>1</v>
      </c>
      <c r="G51" s="1">
        <v>43442</v>
      </c>
      <c r="H51" t="s">
        <v>1000</v>
      </c>
      <c r="I51">
        <v>94110</v>
      </c>
      <c r="J51" t="s">
        <v>627</v>
      </c>
      <c r="K51" t="s">
        <v>989</v>
      </c>
      <c r="L51">
        <v>37.789499999999997</v>
      </c>
      <c r="M51">
        <v>5</v>
      </c>
      <c r="N51" t="s">
        <v>41</v>
      </c>
      <c r="O51">
        <v>179.95</v>
      </c>
      <c r="P51" t="s">
        <v>28</v>
      </c>
      <c r="Q51" s="1">
        <v>43446</v>
      </c>
      <c r="R51" t="s">
        <v>50</v>
      </c>
      <c r="S51" t="s">
        <v>43</v>
      </c>
      <c r="T51" t="s">
        <v>139</v>
      </c>
      <c r="U51">
        <v>2018</v>
      </c>
    </row>
    <row r="52" spans="1:21" hidden="1" x14ac:dyDescent="0.25">
      <c r="A52" t="s">
        <v>63</v>
      </c>
      <c r="B52" t="s">
        <v>110</v>
      </c>
      <c r="C52" t="s">
        <v>22</v>
      </c>
      <c r="D52" t="s">
        <v>999</v>
      </c>
      <c r="E52">
        <v>0.2</v>
      </c>
      <c r="F52">
        <v>1</v>
      </c>
      <c r="G52" s="1">
        <v>43442</v>
      </c>
      <c r="H52" t="s">
        <v>1000</v>
      </c>
      <c r="I52">
        <v>94110</v>
      </c>
      <c r="J52" t="s">
        <v>1001</v>
      </c>
      <c r="K52" t="s">
        <v>1002</v>
      </c>
      <c r="L52">
        <v>434.99130000000002</v>
      </c>
      <c r="M52">
        <v>3</v>
      </c>
      <c r="N52" t="s">
        <v>41</v>
      </c>
      <c r="O52">
        <v>1199.9760000000001</v>
      </c>
      <c r="P52" t="s">
        <v>28</v>
      </c>
      <c r="Q52" s="1">
        <v>43446</v>
      </c>
      <c r="R52" t="s">
        <v>50</v>
      </c>
      <c r="S52" t="s">
        <v>43</v>
      </c>
      <c r="T52" t="s">
        <v>856</v>
      </c>
      <c r="U52">
        <v>2018</v>
      </c>
    </row>
    <row r="53" spans="1:21" hidden="1" x14ac:dyDescent="0.25">
      <c r="A53" t="s">
        <v>35</v>
      </c>
      <c r="B53" t="s">
        <v>110</v>
      </c>
      <c r="C53" t="s">
        <v>22</v>
      </c>
      <c r="D53" t="s">
        <v>999</v>
      </c>
      <c r="E53">
        <v>0</v>
      </c>
      <c r="F53">
        <v>1</v>
      </c>
      <c r="G53" s="1">
        <v>43442</v>
      </c>
      <c r="H53" t="s">
        <v>1000</v>
      </c>
      <c r="I53">
        <v>94110</v>
      </c>
      <c r="J53" t="s">
        <v>585</v>
      </c>
      <c r="K53" t="s">
        <v>1003</v>
      </c>
      <c r="L53">
        <v>13.3035</v>
      </c>
      <c r="M53">
        <v>5</v>
      </c>
      <c r="N53" t="s">
        <v>41</v>
      </c>
      <c r="O53">
        <v>27.15</v>
      </c>
      <c r="P53" t="s">
        <v>28</v>
      </c>
      <c r="Q53" s="1">
        <v>43446</v>
      </c>
      <c r="R53" t="s">
        <v>50</v>
      </c>
      <c r="S53" t="s">
        <v>43</v>
      </c>
      <c r="T53" t="s">
        <v>83</v>
      </c>
      <c r="U53">
        <v>2018</v>
      </c>
    </row>
    <row r="54" spans="1:21" hidden="1" x14ac:dyDescent="0.25">
      <c r="A54" t="s">
        <v>20</v>
      </c>
      <c r="B54" t="s">
        <v>110</v>
      </c>
      <c r="C54" t="s">
        <v>22</v>
      </c>
      <c r="D54" t="s">
        <v>999</v>
      </c>
      <c r="E54">
        <v>0.2</v>
      </c>
      <c r="F54">
        <v>1</v>
      </c>
      <c r="G54" s="1">
        <v>43442</v>
      </c>
      <c r="H54" t="s">
        <v>1000</v>
      </c>
      <c r="I54">
        <v>94110</v>
      </c>
      <c r="J54" t="s">
        <v>407</v>
      </c>
      <c r="K54" t="s">
        <v>1004</v>
      </c>
      <c r="L54">
        <v>-112.95269999999999</v>
      </c>
      <c r="M54">
        <v>7</v>
      </c>
      <c r="N54" t="s">
        <v>41</v>
      </c>
      <c r="O54">
        <v>1004.024</v>
      </c>
      <c r="P54" t="s">
        <v>28</v>
      </c>
      <c r="Q54" s="1">
        <v>43446</v>
      </c>
      <c r="R54" t="s">
        <v>50</v>
      </c>
      <c r="S54" t="s">
        <v>43</v>
      </c>
      <c r="T54" t="s">
        <v>52</v>
      </c>
      <c r="U54">
        <v>2018</v>
      </c>
    </row>
    <row r="55" spans="1:21" hidden="1" x14ac:dyDescent="0.25">
      <c r="A55" t="s">
        <v>35</v>
      </c>
      <c r="B55" t="s">
        <v>110</v>
      </c>
      <c r="C55" t="s">
        <v>22</v>
      </c>
      <c r="D55" t="s">
        <v>999</v>
      </c>
      <c r="E55">
        <v>0</v>
      </c>
      <c r="F55">
        <v>1</v>
      </c>
      <c r="G55" s="1">
        <v>43442</v>
      </c>
      <c r="H55" t="s">
        <v>1000</v>
      </c>
      <c r="I55">
        <v>94110</v>
      </c>
      <c r="J55" t="s">
        <v>585</v>
      </c>
      <c r="K55" t="s">
        <v>1005</v>
      </c>
      <c r="L55">
        <v>4.6463999999999999</v>
      </c>
      <c r="M55">
        <v>1</v>
      </c>
      <c r="N55" t="s">
        <v>41</v>
      </c>
      <c r="O55">
        <v>9.68</v>
      </c>
      <c r="P55" t="s">
        <v>28</v>
      </c>
      <c r="Q55" s="1">
        <v>43446</v>
      </c>
      <c r="R55" t="s">
        <v>50</v>
      </c>
      <c r="S55" t="s">
        <v>43</v>
      </c>
      <c r="T55" t="s">
        <v>83</v>
      </c>
      <c r="U55">
        <v>2018</v>
      </c>
    </row>
    <row r="56" spans="1:21" hidden="1" x14ac:dyDescent="0.25">
      <c r="A56" t="s">
        <v>35</v>
      </c>
      <c r="B56" t="s">
        <v>110</v>
      </c>
      <c r="C56" t="s">
        <v>22</v>
      </c>
      <c r="D56" t="s">
        <v>999</v>
      </c>
      <c r="E56">
        <v>0</v>
      </c>
      <c r="F56">
        <v>1</v>
      </c>
      <c r="G56" s="1">
        <v>43442</v>
      </c>
      <c r="H56" t="s">
        <v>1000</v>
      </c>
      <c r="I56">
        <v>94110</v>
      </c>
      <c r="J56" t="s">
        <v>75</v>
      </c>
      <c r="K56" t="s">
        <v>1006</v>
      </c>
      <c r="L56">
        <v>13.608000000000001</v>
      </c>
      <c r="M56">
        <v>9</v>
      </c>
      <c r="N56" t="s">
        <v>41</v>
      </c>
      <c r="O56">
        <v>28.35</v>
      </c>
      <c r="P56" t="s">
        <v>28</v>
      </c>
      <c r="Q56" s="1">
        <v>43446</v>
      </c>
      <c r="R56" t="s">
        <v>50</v>
      </c>
      <c r="S56" t="s">
        <v>43</v>
      </c>
      <c r="T56" t="s">
        <v>44</v>
      </c>
      <c r="U56">
        <v>2018</v>
      </c>
    </row>
    <row r="57" spans="1:21" hidden="1" x14ac:dyDescent="0.25">
      <c r="A57" t="s">
        <v>35</v>
      </c>
      <c r="B57" t="s">
        <v>110</v>
      </c>
      <c r="C57" t="s">
        <v>22</v>
      </c>
      <c r="D57" t="s">
        <v>999</v>
      </c>
      <c r="E57">
        <v>0</v>
      </c>
      <c r="F57">
        <v>1</v>
      </c>
      <c r="G57" s="1">
        <v>43442</v>
      </c>
      <c r="H57" t="s">
        <v>1000</v>
      </c>
      <c r="I57">
        <v>94110</v>
      </c>
      <c r="J57" t="s">
        <v>80</v>
      </c>
      <c r="K57" t="s">
        <v>1007</v>
      </c>
      <c r="L57">
        <v>27.430199999999999</v>
      </c>
      <c r="M57">
        <v>1</v>
      </c>
      <c r="N57" t="s">
        <v>41</v>
      </c>
      <c r="O57">
        <v>55.98</v>
      </c>
      <c r="P57" t="s">
        <v>28</v>
      </c>
      <c r="Q57" s="1">
        <v>43446</v>
      </c>
      <c r="R57" t="s">
        <v>50</v>
      </c>
      <c r="S57" t="s">
        <v>43</v>
      </c>
      <c r="T57" t="s">
        <v>83</v>
      </c>
      <c r="U57">
        <v>2018</v>
      </c>
    </row>
    <row r="58" spans="1:21" hidden="1" x14ac:dyDescent="0.25">
      <c r="A58" t="s">
        <v>20</v>
      </c>
      <c r="B58" t="s">
        <v>110</v>
      </c>
      <c r="C58" t="s">
        <v>22</v>
      </c>
      <c r="D58" t="s">
        <v>999</v>
      </c>
      <c r="E58">
        <v>0.15</v>
      </c>
      <c r="F58">
        <v>1</v>
      </c>
      <c r="G58" s="1">
        <v>43442</v>
      </c>
      <c r="H58" t="s">
        <v>1000</v>
      </c>
      <c r="I58">
        <v>94110</v>
      </c>
      <c r="J58" t="s">
        <v>624</v>
      </c>
      <c r="K58" t="s">
        <v>1008</v>
      </c>
      <c r="L58">
        <v>31.454799999999999</v>
      </c>
      <c r="M58">
        <v>13</v>
      </c>
      <c r="N58" t="s">
        <v>41</v>
      </c>
      <c r="O58">
        <v>1336.829</v>
      </c>
      <c r="P58" t="s">
        <v>28</v>
      </c>
      <c r="Q58" s="1">
        <v>43446</v>
      </c>
      <c r="R58" t="s">
        <v>50</v>
      </c>
      <c r="S58" t="s">
        <v>43</v>
      </c>
      <c r="T58" t="s">
        <v>31</v>
      </c>
      <c r="U58">
        <v>2018</v>
      </c>
    </row>
    <row r="59" spans="1:21" hidden="1" x14ac:dyDescent="0.25">
      <c r="A59" t="s">
        <v>20</v>
      </c>
      <c r="B59" t="s">
        <v>110</v>
      </c>
      <c r="C59" t="s">
        <v>22</v>
      </c>
      <c r="D59" t="s">
        <v>999</v>
      </c>
      <c r="E59">
        <v>0.2</v>
      </c>
      <c r="F59">
        <v>1</v>
      </c>
      <c r="G59" s="1">
        <v>43442</v>
      </c>
      <c r="H59" t="s">
        <v>1000</v>
      </c>
      <c r="I59">
        <v>94110</v>
      </c>
      <c r="J59" t="s">
        <v>231</v>
      </c>
      <c r="K59" t="s">
        <v>1009</v>
      </c>
      <c r="L59">
        <v>-18.454799999999999</v>
      </c>
      <c r="M59">
        <v>2</v>
      </c>
      <c r="N59" t="s">
        <v>41</v>
      </c>
      <c r="O59">
        <v>113.568</v>
      </c>
      <c r="P59" t="s">
        <v>28</v>
      </c>
      <c r="Q59" s="1">
        <v>43446</v>
      </c>
      <c r="R59" t="s">
        <v>50</v>
      </c>
      <c r="S59" t="s">
        <v>43</v>
      </c>
      <c r="T59" t="s">
        <v>34</v>
      </c>
      <c r="U59">
        <v>2018</v>
      </c>
    </row>
    <row r="60" spans="1:21" hidden="1" x14ac:dyDescent="0.25">
      <c r="A60" t="s">
        <v>35</v>
      </c>
      <c r="B60" t="s">
        <v>84</v>
      </c>
      <c r="C60" t="s">
        <v>22</v>
      </c>
      <c r="D60" t="s">
        <v>1010</v>
      </c>
      <c r="E60">
        <v>0</v>
      </c>
      <c r="F60">
        <v>1</v>
      </c>
      <c r="G60" s="1">
        <v>43407</v>
      </c>
      <c r="H60" t="s">
        <v>1011</v>
      </c>
      <c r="I60">
        <v>98105</v>
      </c>
      <c r="J60" t="s">
        <v>80</v>
      </c>
      <c r="K60" t="s">
        <v>1012</v>
      </c>
      <c r="L60">
        <v>65.734200000000001</v>
      </c>
      <c r="M60">
        <v>7</v>
      </c>
      <c r="N60" t="s">
        <v>41</v>
      </c>
      <c r="O60">
        <v>139.86000000000001</v>
      </c>
      <c r="P60" t="s">
        <v>42</v>
      </c>
      <c r="Q60" s="1">
        <v>43411</v>
      </c>
      <c r="R60" t="s">
        <v>50</v>
      </c>
      <c r="S60" t="s">
        <v>89</v>
      </c>
      <c r="T60" t="s">
        <v>83</v>
      </c>
      <c r="U60">
        <v>2018</v>
      </c>
    </row>
    <row r="61" spans="1:21" hidden="1" x14ac:dyDescent="0.25">
      <c r="A61" t="s">
        <v>20</v>
      </c>
      <c r="B61" t="s">
        <v>84</v>
      </c>
      <c r="C61" t="s">
        <v>22</v>
      </c>
      <c r="D61" t="s">
        <v>1010</v>
      </c>
      <c r="E61">
        <v>0.2</v>
      </c>
      <c r="F61">
        <v>1</v>
      </c>
      <c r="G61" s="1">
        <v>43407</v>
      </c>
      <c r="H61" t="s">
        <v>1011</v>
      </c>
      <c r="I61">
        <v>98105</v>
      </c>
      <c r="J61" t="s">
        <v>128</v>
      </c>
      <c r="K61" t="s">
        <v>772</v>
      </c>
      <c r="L61">
        <v>26.874400000000001</v>
      </c>
      <c r="M61">
        <v>4</v>
      </c>
      <c r="N61" t="s">
        <v>41</v>
      </c>
      <c r="O61">
        <v>307.13600000000002</v>
      </c>
      <c r="P61" t="s">
        <v>42</v>
      </c>
      <c r="Q61" s="1">
        <v>43411</v>
      </c>
      <c r="R61" t="s">
        <v>50</v>
      </c>
      <c r="S61" t="s">
        <v>89</v>
      </c>
      <c r="T61" t="s">
        <v>34</v>
      </c>
      <c r="U61">
        <v>2018</v>
      </c>
    </row>
    <row r="62" spans="1:21" hidden="1" x14ac:dyDescent="0.25">
      <c r="A62" t="s">
        <v>35</v>
      </c>
      <c r="B62" t="s">
        <v>1013</v>
      </c>
      <c r="C62" t="s">
        <v>22</v>
      </c>
      <c r="D62" t="s">
        <v>1014</v>
      </c>
      <c r="E62">
        <v>0</v>
      </c>
      <c r="F62">
        <v>1</v>
      </c>
      <c r="G62" s="1">
        <v>43275</v>
      </c>
      <c r="H62" t="s">
        <v>1015</v>
      </c>
      <c r="I62">
        <v>92646</v>
      </c>
      <c r="J62" t="s">
        <v>1016</v>
      </c>
      <c r="K62" t="s">
        <v>1017</v>
      </c>
      <c r="L62">
        <v>25.898399999999999</v>
      </c>
      <c r="M62">
        <v>8</v>
      </c>
      <c r="N62" t="s">
        <v>41</v>
      </c>
      <c r="O62">
        <v>95.92</v>
      </c>
      <c r="P62" t="s">
        <v>28</v>
      </c>
      <c r="Q62" s="1">
        <v>43279</v>
      </c>
      <c r="R62" t="s">
        <v>50</v>
      </c>
      <c r="S62" t="s">
        <v>43</v>
      </c>
      <c r="T62" t="s">
        <v>62</v>
      </c>
      <c r="U62">
        <v>2018</v>
      </c>
    </row>
    <row r="63" spans="1:21" x14ac:dyDescent="0.25">
      <c r="A63" t="s">
        <v>20</v>
      </c>
      <c r="B63" t="s">
        <v>36</v>
      </c>
      <c r="C63" t="s">
        <v>22</v>
      </c>
      <c r="D63" t="s">
        <v>1018</v>
      </c>
      <c r="E63">
        <v>0.2</v>
      </c>
      <c r="F63">
        <v>1</v>
      </c>
      <c r="G63" s="1">
        <v>42839</v>
      </c>
      <c r="H63" t="s">
        <v>1019</v>
      </c>
      <c r="I63">
        <v>90004</v>
      </c>
      <c r="J63" t="s">
        <v>407</v>
      </c>
      <c r="K63" t="s">
        <v>1020</v>
      </c>
      <c r="L63">
        <v>38.380000000000003</v>
      </c>
      <c r="M63">
        <v>5</v>
      </c>
      <c r="N63" t="s">
        <v>41</v>
      </c>
      <c r="O63">
        <v>383.8</v>
      </c>
      <c r="P63" t="s">
        <v>28</v>
      </c>
      <c r="Q63" s="1">
        <v>42843</v>
      </c>
      <c r="R63" t="s">
        <v>50</v>
      </c>
      <c r="S63" t="s">
        <v>43</v>
      </c>
      <c r="T63" t="s">
        <v>34</v>
      </c>
      <c r="U63">
        <v>2017</v>
      </c>
    </row>
    <row r="64" spans="1:21" hidden="1" x14ac:dyDescent="0.25">
      <c r="A64" t="s">
        <v>35</v>
      </c>
      <c r="B64" t="s">
        <v>36</v>
      </c>
      <c r="C64" t="s">
        <v>22</v>
      </c>
      <c r="D64" t="s">
        <v>816</v>
      </c>
      <c r="E64">
        <v>0</v>
      </c>
      <c r="F64">
        <v>1</v>
      </c>
      <c r="G64" s="1">
        <v>43163</v>
      </c>
      <c r="H64" t="s">
        <v>1024</v>
      </c>
      <c r="I64">
        <v>90045</v>
      </c>
      <c r="J64" t="s">
        <v>75</v>
      </c>
      <c r="K64" t="s">
        <v>1025</v>
      </c>
      <c r="L64">
        <v>2.7027999999999999</v>
      </c>
      <c r="M64">
        <v>4</v>
      </c>
      <c r="N64" t="s">
        <v>41</v>
      </c>
      <c r="O64">
        <v>9.32</v>
      </c>
      <c r="P64" t="s">
        <v>42</v>
      </c>
      <c r="Q64" s="1">
        <v>43168</v>
      </c>
      <c r="R64" t="s">
        <v>50</v>
      </c>
      <c r="S64" t="s">
        <v>43</v>
      </c>
      <c r="T64" t="s">
        <v>62</v>
      </c>
      <c r="U64">
        <v>2018</v>
      </c>
    </row>
    <row r="65" spans="1:21" hidden="1" x14ac:dyDescent="0.25">
      <c r="A65" t="s">
        <v>35</v>
      </c>
      <c r="B65" t="s">
        <v>36</v>
      </c>
      <c r="C65" t="s">
        <v>22</v>
      </c>
      <c r="D65" t="s">
        <v>816</v>
      </c>
      <c r="E65">
        <v>0</v>
      </c>
      <c r="F65">
        <v>1</v>
      </c>
      <c r="G65" s="1">
        <v>43163</v>
      </c>
      <c r="H65" t="s">
        <v>1024</v>
      </c>
      <c r="I65">
        <v>90045</v>
      </c>
      <c r="J65" t="s">
        <v>75</v>
      </c>
      <c r="K65" t="s">
        <v>1026</v>
      </c>
      <c r="L65">
        <v>7.0149999999999997</v>
      </c>
      <c r="M65">
        <v>1</v>
      </c>
      <c r="N65" t="s">
        <v>41</v>
      </c>
      <c r="O65">
        <v>15.25</v>
      </c>
      <c r="P65" t="s">
        <v>42</v>
      </c>
      <c r="Q65" s="1">
        <v>43168</v>
      </c>
      <c r="R65" t="s">
        <v>50</v>
      </c>
      <c r="S65" t="s">
        <v>43</v>
      </c>
      <c r="T65" t="s">
        <v>150</v>
      </c>
      <c r="U65">
        <v>2018</v>
      </c>
    </row>
    <row r="66" spans="1:21" x14ac:dyDescent="0.25">
      <c r="A66" t="s">
        <v>20</v>
      </c>
      <c r="B66" t="s">
        <v>409</v>
      </c>
      <c r="C66" t="s">
        <v>22</v>
      </c>
      <c r="D66" t="s">
        <v>1108</v>
      </c>
      <c r="E66">
        <v>0.2</v>
      </c>
      <c r="F66">
        <v>1</v>
      </c>
      <c r="G66" s="1">
        <v>42847</v>
      </c>
      <c r="H66" t="s">
        <v>1109</v>
      </c>
      <c r="I66">
        <v>85023</v>
      </c>
      <c r="J66" t="s">
        <v>53</v>
      </c>
      <c r="K66" t="s">
        <v>902</v>
      </c>
      <c r="L66">
        <v>7.0679999999999996</v>
      </c>
      <c r="M66">
        <v>5</v>
      </c>
      <c r="N66" t="s">
        <v>41</v>
      </c>
      <c r="O66">
        <v>23.56</v>
      </c>
      <c r="P66" t="s">
        <v>96</v>
      </c>
      <c r="Q66" s="1">
        <v>42854</v>
      </c>
      <c r="R66" t="s">
        <v>50</v>
      </c>
      <c r="S66" t="s">
        <v>254</v>
      </c>
      <c r="T66" t="s">
        <v>59</v>
      </c>
      <c r="U66">
        <v>2017</v>
      </c>
    </row>
    <row r="67" spans="1:21" x14ac:dyDescent="0.25">
      <c r="A67" t="s">
        <v>20</v>
      </c>
      <c r="B67" t="s">
        <v>409</v>
      </c>
      <c r="C67" t="s">
        <v>22</v>
      </c>
      <c r="D67" t="s">
        <v>1108</v>
      </c>
      <c r="E67">
        <v>0.5</v>
      </c>
      <c r="F67">
        <v>1</v>
      </c>
      <c r="G67" s="1">
        <v>42847</v>
      </c>
      <c r="H67" t="s">
        <v>1109</v>
      </c>
      <c r="I67">
        <v>85023</v>
      </c>
      <c r="J67" t="s">
        <v>25</v>
      </c>
      <c r="K67" t="s">
        <v>1110</v>
      </c>
      <c r="L67">
        <v>-814.48320000000001</v>
      </c>
      <c r="M67">
        <v>6</v>
      </c>
      <c r="N67" t="s">
        <v>41</v>
      </c>
      <c r="O67">
        <v>1272.6300000000001</v>
      </c>
      <c r="P67" t="s">
        <v>96</v>
      </c>
      <c r="Q67" s="1">
        <v>42854</v>
      </c>
      <c r="R67" t="s">
        <v>50</v>
      </c>
      <c r="S67" t="s">
        <v>254</v>
      </c>
      <c r="T67" t="s">
        <v>52</v>
      </c>
      <c r="U67">
        <v>2017</v>
      </c>
    </row>
    <row r="68" spans="1:21" x14ac:dyDescent="0.25">
      <c r="A68" t="s">
        <v>35</v>
      </c>
      <c r="B68" t="s">
        <v>409</v>
      </c>
      <c r="C68" t="s">
        <v>22</v>
      </c>
      <c r="D68" t="s">
        <v>1108</v>
      </c>
      <c r="E68">
        <v>0.7</v>
      </c>
      <c r="F68">
        <v>1</v>
      </c>
      <c r="G68" s="1">
        <v>42847</v>
      </c>
      <c r="H68" t="s">
        <v>1109</v>
      </c>
      <c r="I68">
        <v>85023</v>
      </c>
      <c r="J68" t="s">
        <v>148</v>
      </c>
      <c r="K68" t="s">
        <v>1111</v>
      </c>
      <c r="L68">
        <v>-20.888999999999999</v>
      </c>
      <c r="M68">
        <v>5</v>
      </c>
      <c r="N68" t="s">
        <v>41</v>
      </c>
      <c r="O68">
        <v>28.484999999999999</v>
      </c>
      <c r="P68" t="s">
        <v>96</v>
      </c>
      <c r="Q68" s="1">
        <v>42854</v>
      </c>
      <c r="R68" t="s">
        <v>50</v>
      </c>
      <c r="S68" t="s">
        <v>254</v>
      </c>
      <c r="T68" t="s">
        <v>69</v>
      </c>
      <c r="U68">
        <v>2017</v>
      </c>
    </row>
    <row r="69" spans="1:21" x14ac:dyDescent="0.25">
      <c r="A69" t="s">
        <v>35</v>
      </c>
      <c r="B69" t="s">
        <v>409</v>
      </c>
      <c r="C69" t="s">
        <v>22</v>
      </c>
      <c r="D69" t="s">
        <v>1108</v>
      </c>
      <c r="E69">
        <v>0.2</v>
      </c>
      <c r="F69">
        <v>1</v>
      </c>
      <c r="G69" s="1">
        <v>42847</v>
      </c>
      <c r="H69" t="s">
        <v>1109</v>
      </c>
      <c r="I69">
        <v>85023</v>
      </c>
      <c r="J69" t="s">
        <v>1112</v>
      </c>
      <c r="K69" t="s">
        <v>1113</v>
      </c>
      <c r="L69">
        <v>-34.758000000000003</v>
      </c>
      <c r="M69">
        <v>2</v>
      </c>
      <c r="N69" t="s">
        <v>41</v>
      </c>
      <c r="O69">
        <v>185.376</v>
      </c>
      <c r="P69" t="s">
        <v>96</v>
      </c>
      <c r="Q69" s="1">
        <v>42854</v>
      </c>
      <c r="R69" t="s">
        <v>50</v>
      </c>
      <c r="S69" t="s">
        <v>254</v>
      </c>
      <c r="T69" t="s">
        <v>435</v>
      </c>
      <c r="U69">
        <v>2017</v>
      </c>
    </row>
    <row r="70" spans="1:21" x14ac:dyDescent="0.25">
      <c r="A70" t="s">
        <v>35</v>
      </c>
      <c r="B70" t="s">
        <v>409</v>
      </c>
      <c r="C70" t="s">
        <v>22</v>
      </c>
      <c r="D70" t="s">
        <v>1108</v>
      </c>
      <c r="E70">
        <v>0.2</v>
      </c>
      <c r="F70">
        <v>1</v>
      </c>
      <c r="G70" s="1">
        <v>42847</v>
      </c>
      <c r="H70" t="s">
        <v>1109</v>
      </c>
      <c r="I70">
        <v>85023</v>
      </c>
      <c r="J70" t="s">
        <v>87</v>
      </c>
      <c r="K70" t="s">
        <v>1114</v>
      </c>
      <c r="L70">
        <v>5.8704000000000001</v>
      </c>
      <c r="M70">
        <v>2</v>
      </c>
      <c r="N70" t="s">
        <v>41</v>
      </c>
      <c r="O70">
        <v>78.272000000000006</v>
      </c>
      <c r="P70" t="s">
        <v>96</v>
      </c>
      <c r="Q70" s="1">
        <v>42854</v>
      </c>
      <c r="R70" t="s">
        <v>50</v>
      </c>
      <c r="S70" t="s">
        <v>254</v>
      </c>
      <c r="T70" t="s">
        <v>72</v>
      </c>
      <c r="U70">
        <v>2017</v>
      </c>
    </row>
    <row r="71" spans="1:21" x14ac:dyDescent="0.25">
      <c r="A71" t="s">
        <v>63</v>
      </c>
      <c r="B71" t="s">
        <v>36</v>
      </c>
      <c r="C71" t="s">
        <v>22</v>
      </c>
      <c r="D71" t="s">
        <v>729</v>
      </c>
      <c r="E71">
        <v>0.2</v>
      </c>
      <c r="F71">
        <v>1</v>
      </c>
      <c r="G71" s="1">
        <v>42928</v>
      </c>
      <c r="H71" t="s">
        <v>1137</v>
      </c>
      <c r="I71">
        <v>90008</v>
      </c>
      <c r="J71" t="s">
        <v>114</v>
      </c>
      <c r="K71" t="s">
        <v>1138</v>
      </c>
      <c r="L71">
        <v>7.1820000000000004</v>
      </c>
      <c r="M71">
        <v>6</v>
      </c>
      <c r="N71" t="s">
        <v>41</v>
      </c>
      <c r="O71">
        <v>95.76</v>
      </c>
      <c r="P71" t="s">
        <v>42</v>
      </c>
      <c r="Q71" s="1">
        <v>42935</v>
      </c>
      <c r="R71" t="s">
        <v>50</v>
      </c>
      <c r="S71" t="s">
        <v>43</v>
      </c>
      <c r="T71" t="s">
        <v>66</v>
      </c>
      <c r="U71">
        <v>2017</v>
      </c>
    </row>
    <row r="72" spans="1:21" hidden="1" x14ac:dyDescent="0.25">
      <c r="A72" t="s">
        <v>35</v>
      </c>
      <c r="B72" t="s">
        <v>36</v>
      </c>
      <c r="C72" t="s">
        <v>22</v>
      </c>
      <c r="D72" t="s">
        <v>1151</v>
      </c>
      <c r="E72">
        <v>0</v>
      </c>
      <c r="F72">
        <v>1</v>
      </c>
      <c r="G72" s="1">
        <v>43261</v>
      </c>
      <c r="H72" t="s">
        <v>1152</v>
      </c>
      <c r="I72">
        <v>90045</v>
      </c>
      <c r="J72" t="s">
        <v>75</v>
      </c>
      <c r="K72" t="s">
        <v>1153</v>
      </c>
      <c r="L72">
        <v>14.8</v>
      </c>
      <c r="M72">
        <v>2</v>
      </c>
      <c r="N72" t="s">
        <v>41</v>
      </c>
      <c r="O72">
        <v>29.6</v>
      </c>
      <c r="P72" t="s">
        <v>96</v>
      </c>
      <c r="Q72" s="1">
        <v>43264</v>
      </c>
      <c r="R72" t="s">
        <v>164</v>
      </c>
      <c r="S72" t="s">
        <v>43</v>
      </c>
      <c r="T72" t="s">
        <v>44</v>
      </c>
      <c r="U72">
        <v>2018</v>
      </c>
    </row>
    <row r="73" spans="1:21" hidden="1" x14ac:dyDescent="0.25">
      <c r="A73" t="s">
        <v>20</v>
      </c>
      <c r="B73" t="s">
        <v>36</v>
      </c>
      <c r="C73" t="s">
        <v>22</v>
      </c>
      <c r="D73" t="s">
        <v>1151</v>
      </c>
      <c r="E73">
        <v>0.15</v>
      </c>
      <c r="F73">
        <v>1</v>
      </c>
      <c r="G73" s="1">
        <v>43261</v>
      </c>
      <c r="H73" t="s">
        <v>1152</v>
      </c>
      <c r="I73">
        <v>90045</v>
      </c>
      <c r="J73" t="s">
        <v>624</v>
      </c>
      <c r="K73" t="s">
        <v>1154</v>
      </c>
      <c r="L73">
        <v>-30.245000000000001</v>
      </c>
      <c r="M73">
        <v>5</v>
      </c>
      <c r="N73" t="s">
        <v>41</v>
      </c>
      <c r="O73">
        <v>514.16499999999996</v>
      </c>
      <c r="P73" t="s">
        <v>96</v>
      </c>
      <c r="Q73" s="1">
        <v>43264</v>
      </c>
      <c r="R73" t="s">
        <v>164</v>
      </c>
      <c r="S73" t="s">
        <v>43</v>
      </c>
      <c r="T73" t="s">
        <v>31</v>
      </c>
      <c r="U73">
        <v>2018</v>
      </c>
    </row>
    <row r="74" spans="1:21" hidden="1" x14ac:dyDescent="0.25">
      <c r="A74" t="s">
        <v>63</v>
      </c>
      <c r="B74" t="s">
        <v>36</v>
      </c>
      <c r="C74" t="s">
        <v>22</v>
      </c>
      <c r="D74" t="s">
        <v>1151</v>
      </c>
      <c r="E74">
        <v>0.2</v>
      </c>
      <c r="F74">
        <v>1</v>
      </c>
      <c r="G74" s="1">
        <v>43261</v>
      </c>
      <c r="H74" t="s">
        <v>1152</v>
      </c>
      <c r="I74">
        <v>90045</v>
      </c>
      <c r="J74" t="s">
        <v>75</v>
      </c>
      <c r="K74" t="s">
        <v>1155</v>
      </c>
      <c r="L74">
        <v>17.497499999999999</v>
      </c>
      <c r="M74">
        <v>5</v>
      </c>
      <c r="N74" t="s">
        <v>41</v>
      </c>
      <c r="O74">
        <v>279.95999999999998</v>
      </c>
      <c r="P74" t="s">
        <v>96</v>
      </c>
      <c r="Q74" s="1">
        <v>43264</v>
      </c>
      <c r="R74" t="s">
        <v>164</v>
      </c>
      <c r="S74" t="s">
        <v>43</v>
      </c>
      <c r="T74" t="s">
        <v>66</v>
      </c>
      <c r="U74">
        <v>2018</v>
      </c>
    </row>
    <row r="75" spans="1:21" x14ac:dyDescent="0.25">
      <c r="A75" t="s">
        <v>63</v>
      </c>
      <c r="B75" t="s">
        <v>84</v>
      </c>
      <c r="C75" t="s">
        <v>22</v>
      </c>
      <c r="D75" t="s">
        <v>1169</v>
      </c>
      <c r="E75">
        <v>0</v>
      </c>
      <c r="F75">
        <v>1</v>
      </c>
      <c r="G75" s="1">
        <v>42864</v>
      </c>
      <c r="H75" t="s">
        <v>1170</v>
      </c>
      <c r="I75">
        <v>98115</v>
      </c>
      <c r="J75" t="s">
        <v>627</v>
      </c>
      <c r="K75" t="s">
        <v>1171</v>
      </c>
      <c r="L75">
        <v>13.1572</v>
      </c>
      <c r="M75">
        <v>2</v>
      </c>
      <c r="N75" t="s">
        <v>41</v>
      </c>
      <c r="O75">
        <v>93.98</v>
      </c>
      <c r="P75" t="s">
        <v>28</v>
      </c>
      <c r="Q75" s="1">
        <v>42869</v>
      </c>
      <c r="R75" t="s">
        <v>50</v>
      </c>
      <c r="S75" t="s">
        <v>89</v>
      </c>
      <c r="T75" t="s">
        <v>139</v>
      </c>
      <c r="U75">
        <v>2017</v>
      </c>
    </row>
    <row r="76" spans="1:21" x14ac:dyDescent="0.25">
      <c r="A76" t="s">
        <v>35</v>
      </c>
      <c r="B76" t="s">
        <v>1182</v>
      </c>
      <c r="C76" t="s">
        <v>22</v>
      </c>
      <c r="D76" t="s">
        <v>1099</v>
      </c>
      <c r="E76">
        <v>0.2</v>
      </c>
      <c r="F76">
        <v>1</v>
      </c>
      <c r="G76" s="1">
        <v>42941</v>
      </c>
      <c r="H76" t="s">
        <v>1183</v>
      </c>
      <c r="I76">
        <v>92627</v>
      </c>
      <c r="J76" t="s">
        <v>75</v>
      </c>
      <c r="K76" t="s">
        <v>1184</v>
      </c>
      <c r="L76">
        <v>40.370399999999997</v>
      </c>
      <c r="M76">
        <v>8</v>
      </c>
      <c r="N76" t="s">
        <v>41</v>
      </c>
      <c r="O76">
        <v>119.616</v>
      </c>
      <c r="P76" t="s">
        <v>28</v>
      </c>
      <c r="Q76" s="1">
        <v>42947</v>
      </c>
      <c r="R76" t="s">
        <v>50</v>
      </c>
      <c r="S76" t="s">
        <v>43</v>
      </c>
      <c r="T76" t="s">
        <v>69</v>
      </c>
      <c r="U76">
        <v>2017</v>
      </c>
    </row>
    <row r="77" spans="1:21" x14ac:dyDescent="0.25">
      <c r="A77" t="s">
        <v>20</v>
      </c>
      <c r="B77" t="s">
        <v>1182</v>
      </c>
      <c r="C77" t="s">
        <v>22</v>
      </c>
      <c r="D77" t="s">
        <v>1099</v>
      </c>
      <c r="E77">
        <v>0</v>
      </c>
      <c r="F77">
        <v>1</v>
      </c>
      <c r="G77" s="1">
        <v>42941</v>
      </c>
      <c r="H77" t="s">
        <v>1183</v>
      </c>
      <c r="I77">
        <v>92627</v>
      </c>
      <c r="J77" t="s">
        <v>146</v>
      </c>
      <c r="K77" t="s">
        <v>1185</v>
      </c>
      <c r="L77">
        <v>81.843199999999996</v>
      </c>
      <c r="M77">
        <v>4</v>
      </c>
      <c r="N77" t="s">
        <v>41</v>
      </c>
      <c r="O77">
        <v>255.76</v>
      </c>
      <c r="P77" t="s">
        <v>28</v>
      </c>
      <c r="Q77" s="1">
        <v>42947</v>
      </c>
      <c r="R77" t="s">
        <v>50</v>
      </c>
      <c r="S77" t="s">
        <v>43</v>
      </c>
      <c r="T77" t="s">
        <v>59</v>
      </c>
      <c r="U77">
        <v>2017</v>
      </c>
    </row>
    <row r="78" spans="1:21" x14ac:dyDescent="0.25">
      <c r="A78" t="s">
        <v>20</v>
      </c>
      <c r="B78" t="s">
        <v>1182</v>
      </c>
      <c r="C78" t="s">
        <v>22</v>
      </c>
      <c r="D78" t="s">
        <v>1099</v>
      </c>
      <c r="E78">
        <v>0.2</v>
      </c>
      <c r="F78">
        <v>1</v>
      </c>
      <c r="G78" s="1">
        <v>42941</v>
      </c>
      <c r="H78" t="s">
        <v>1183</v>
      </c>
      <c r="I78">
        <v>92627</v>
      </c>
      <c r="J78" t="s">
        <v>821</v>
      </c>
      <c r="K78" t="s">
        <v>822</v>
      </c>
      <c r="L78">
        <v>18.117599999999999</v>
      </c>
      <c r="M78">
        <v>2</v>
      </c>
      <c r="N78" t="s">
        <v>41</v>
      </c>
      <c r="O78">
        <v>241.56800000000001</v>
      </c>
      <c r="P78" t="s">
        <v>28</v>
      </c>
      <c r="Q78" s="1">
        <v>42947</v>
      </c>
      <c r="R78" t="s">
        <v>50</v>
      </c>
      <c r="S78" t="s">
        <v>43</v>
      </c>
      <c r="T78" t="s">
        <v>34</v>
      </c>
      <c r="U78">
        <v>2017</v>
      </c>
    </row>
    <row r="79" spans="1:21" x14ac:dyDescent="0.25">
      <c r="A79" t="s">
        <v>20</v>
      </c>
      <c r="B79" t="s">
        <v>1182</v>
      </c>
      <c r="C79" t="s">
        <v>22</v>
      </c>
      <c r="D79" t="s">
        <v>1099</v>
      </c>
      <c r="E79">
        <v>0</v>
      </c>
      <c r="F79">
        <v>1</v>
      </c>
      <c r="G79" s="1">
        <v>42941</v>
      </c>
      <c r="H79" t="s">
        <v>1183</v>
      </c>
      <c r="I79">
        <v>92627</v>
      </c>
      <c r="J79" t="s">
        <v>354</v>
      </c>
      <c r="K79" t="s">
        <v>1186</v>
      </c>
      <c r="L79">
        <v>22.869</v>
      </c>
      <c r="M79">
        <v>9</v>
      </c>
      <c r="N79" t="s">
        <v>41</v>
      </c>
      <c r="O79">
        <v>69.3</v>
      </c>
      <c r="P79" t="s">
        <v>28</v>
      </c>
      <c r="Q79" s="1">
        <v>42947</v>
      </c>
      <c r="R79" t="s">
        <v>50</v>
      </c>
      <c r="S79" t="s">
        <v>43</v>
      </c>
      <c r="T79" t="s">
        <v>59</v>
      </c>
      <c r="U79">
        <v>2017</v>
      </c>
    </row>
    <row r="80" spans="1:21" x14ac:dyDescent="0.25">
      <c r="A80" t="s">
        <v>35</v>
      </c>
      <c r="B80" t="s">
        <v>1187</v>
      </c>
      <c r="C80" t="s">
        <v>22</v>
      </c>
      <c r="D80" t="s">
        <v>1188</v>
      </c>
      <c r="E80">
        <v>0.7</v>
      </c>
      <c r="F80">
        <v>1</v>
      </c>
      <c r="G80" s="1">
        <v>42885</v>
      </c>
      <c r="H80" t="s">
        <v>1189</v>
      </c>
      <c r="I80">
        <v>80134</v>
      </c>
      <c r="J80" t="s">
        <v>75</v>
      </c>
      <c r="K80" t="s">
        <v>1190</v>
      </c>
      <c r="L80">
        <v>-15.08</v>
      </c>
      <c r="M80">
        <v>2</v>
      </c>
      <c r="N80" t="s">
        <v>41</v>
      </c>
      <c r="O80">
        <v>22.62</v>
      </c>
      <c r="P80" t="s">
        <v>42</v>
      </c>
      <c r="Q80" s="1">
        <v>42890</v>
      </c>
      <c r="R80" t="s">
        <v>50</v>
      </c>
      <c r="S80" t="s">
        <v>353</v>
      </c>
      <c r="T80" t="s">
        <v>69</v>
      </c>
      <c r="U80">
        <v>2017</v>
      </c>
    </row>
    <row r="81" spans="1:21" x14ac:dyDescent="0.25">
      <c r="A81" t="s">
        <v>35</v>
      </c>
      <c r="B81" t="s">
        <v>1187</v>
      </c>
      <c r="C81" t="s">
        <v>22</v>
      </c>
      <c r="D81" t="s">
        <v>1188</v>
      </c>
      <c r="E81">
        <v>0.7</v>
      </c>
      <c r="F81">
        <v>1</v>
      </c>
      <c r="G81" s="1">
        <v>42885</v>
      </c>
      <c r="H81" t="s">
        <v>1189</v>
      </c>
      <c r="I81">
        <v>80134</v>
      </c>
      <c r="J81" t="s">
        <v>392</v>
      </c>
      <c r="K81" t="s">
        <v>1191</v>
      </c>
      <c r="L81">
        <v>-11.961600000000001</v>
      </c>
      <c r="M81">
        <v>2</v>
      </c>
      <c r="N81" t="s">
        <v>41</v>
      </c>
      <c r="O81">
        <v>14.952</v>
      </c>
      <c r="P81" t="s">
        <v>42</v>
      </c>
      <c r="Q81" s="1">
        <v>42890</v>
      </c>
      <c r="R81" t="s">
        <v>50</v>
      </c>
      <c r="S81" t="s">
        <v>353</v>
      </c>
      <c r="T81" t="s">
        <v>69</v>
      </c>
      <c r="U81">
        <v>2017</v>
      </c>
    </row>
    <row r="82" spans="1:21" x14ac:dyDescent="0.25">
      <c r="A82" t="s">
        <v>20</v>
      </c>
      <c r="B82" t="s">
        <v>1187</v>
      </c>
      <c r="C82" t="s">
        <v>22</v>
      </c>
      <c r="D82" t="s">
        <v>1188</v>
      </c>
      <c r="E82">
        <v>0.2</v>
      </c>
      <c r="F82">
        <v>1</v>
      </c>
      <c r="G82" s="1">
        <v>42885</v>
      </c>
      <c r="H82" t="s">
        <v>1189</v>
      </c>
      <c r="I82">
        <v>80134</v>
      </c>
      <c r="J82" t="s">
        <v>128</v>
      </c>
      <c r="K82" t="s">
        <v>1192</v>
      </c>
      <c r="L82">
        <v>50.097999999999999</v>
      </c>
      <c r="M82">
        <v>2</v>
      </c>
      <c r="N82" t="s">
        <v>41</v>
      </c>
      <c r="O82">
        <v>801.56799999999998</v>
      </c>
      <c r="P82" t="s">
        <v>42</v>
      </c>
      <c r="Q82" s="1">
        <v>42890</v>
      </c>
      <c r="R82" t="s">
        <v>50</v>
      </c>
      <c r="S82" t="s">
        <v>353</v>
      </c>
      <c r="T82" t="s">
        <v>34</v>
      </c>
      <c r="U82">
        <v>2017</v>
      </c>
    </row>
    <row r="83" spans="1:21" x14ac:dyDescent="0.25">
      <c r="A83" t="s">
        <v>35</v>
      </c>
      <c r="B83" t="s">
        <v>1187</v>
      </c>
      <c r="C83" t="s">
        <v>22</v>
      </c>
      <c r="D83" t="s">
        <v>1188</v>
      </c>
      <c r="E83">
        <v>0.7</v>
      </c>
      <c r="F83">
        <v>1</v>
      </c>
      <c r="G83" s="1">
        <v>42885</v>
      </c>
      <c r="H83" t="s">
        <v>1189</v>
      </c>
      <c r="I83">
        <v>80134</v>
      </c>
      <c r="J83" t="s">
        <v>98</v>
      </c>
      <c r="K83" t="s">
        <v>1193</v>
      </c>
      <c r="L83">
        <v>-1.9008</v>
      </c>
      <c r="M83">
        <v>3</v>
      </c>
      <c r="N83" t="s">
        <v>41</v>
      </c>
      <c r="O83">
        <v>2.3759999999999999</v>
      </c>
      <c r="P83" t="s">
        <v>42</v>
      </c>
      <c r="Q83" s="1">
        <v>42890</v>
      </c>
      <c r="R83" t="s">
        <v>50</v>
      </c>
      <c r="S83" t="s">
        <v>353</v>
      </c>
      <c r="T83" t="s">
        <v>69</v>
      </c>
      <c r="U83">
        <v>2017</v>
      </c>
    </row>
    <row r="84" spans="1:21" x14ac:dyDescent="0.25">
      <c r="A84" t="s">
        <v>35</v>
      </c>
      <c r="B84" t="s">
        <v>1187</v>
      </c>
      <c r="C84" t="s">
        <v>22</v>
      </c>
      <c r="D84" t="s">
        <v>1188</v>
      </c>
      <c r="E84">
        <v>0.2</v>
      </c>
      <c r="F84">
        <v>1</v>
      </c>
      <c r="G84" s="1">
        <v>42885</v>
      </c>
      <c r="H84" t="s">
        <v>1189</v>
      </c>
      <c r="I84">
        <v>80134</v>
      </c>
      <c r="J84" t="s">
        <v>75</v>
      </c>
      <c r="K84" t="s">
        <v>1194</v>
      </c>
      <c r="L84">
        <v>11.8871</v>
      </c>
      <c r="M84">
        <v>1</v>
      </c>
      <c r="N84" t="s">
        <v>41</v>
      </c>
      <c r="O84">
        <v>32.792000000000002</v>
      </c>
      <c r="P84" t="s">
        <v>42</v>
      </c>
      <c r="Q84" s="1">
        <v>42890</v>
      </c>
      <c r="R84" t="s">
        <v>50</v>
      </c>
      <c r="S84" t="s">
        <v>353</v>
      </c>
      <c r="T84" t="s">
        <v>83</v>
      </c>
      <c r="U84">
        <v>2017</v>
      </c>
    </row>
    <row r="85" spans="1:21" hidden="1" x14ac:dyDescent="0.25">
      <c r="A85" t="s">
        <v>35</v>
      </c>
      <c r="B85" t="s">
        <v>36</v>
      </c>
      <c r="C85" t="s">
        <v>22</v>
      </c>
      <c r="D85" t="s">
        <v>1209</v>
      </c>
      <c r="E85">
        <v>0</v>
      </c>
      <c r="F85">
        <v>1</v>
      </c>
      <c r="G85" s="1">
        <v>43455</v>
      </c>
      <c r="H85" t="s">
        <v>1210</v>
      </c>
      <c r="I85">
        <v>90049</v>
      </c>
      <c r="J85" t="s">
        <v>60</v>
      </c>
      <c r="K85" t="s">
        <v>1211</v>
      </c>
      <c r="L85">
        <v>1.7901</v>
      </c>
      <c r="M85">
        <v>3</v>
      </c>
      <c r="N85" t="s">
        <v>41</v>
      </c>
      <c r="O85">
        <v>6.63</v>
      </c>
      <c r="P85" t="s">
        <v>28</v>
      </c>
      <c r="Q85" s="1">
        <v>43459</v>
      </c>
      <c r="R85" t="s">
        <v>50</v>
      </c>
      <c r="S85" t="s">
        <v>43</v>
      </c>
      <c r="T85" t="s">
        <v>62</v>
      </c>
      <c r="U85">
        <v>2018</v>
      </c>
    </row>
    <row r="86" spans="1:21" hidden="1" x14ac:dyDescent="0.25">
      <c r="A86" t="s">
        <v>35</v>
      </c>
      <c r="B86" t="s">
        <v>36</v>
      </c>
      <c r="C86" t="s">
        <v>22</v>
      </c>
      <c r="D86" t="s">
        <v>1209</v>
      </c>
      <c r="E86">
        <v>0</v>
      </c>
      <c r="F86">
        <v>1</v>
      </c>
      <c r="G86" s="1">
        <v>43455</v>
      </c>
      <c r="H86" t="s">
        <v>1210</v>
      </c>
      <c r="I86">
        <v>90049</v>
      </c>
      <c r="J86" t="s">
        <v>60</v>
      </c>
      <c r="K86" t="s">
        <v>1212</v>
      </c>
      <c r="L86">
        <v>1.7052</v>
      </c>
      <c r="M86">
        <v>2</v>
      </c>
      <c r="N86" t="s">
        <v>41</v>
      </c>
      <c r="O86">
        <v>5.88</v>
      </c>
      <c r="P86" t="s">
        <v>28</v>
      </c>
      <c r="Q86" s="1">
        <v>43459</v>
      </c>
      <c r="R86" t="s">
        <v>50</v>
      </c>
      <c r="S86" t="s">
        <v>43</v>
      </c>
      <c r="T86" t="s">
        <v>62</v>
      </c>
      <c r="U86">
        <v>2018</v>
      </c>
    </row>
    <row r="87" spans="1:21" hidden="1" x14ac:dyDescent="0.25">
      <c r="A87" t="s">
        <v>63</v>
      </c>
      <c r="B87" t="s">
        <v>1213</v>
      </c>
      <c r="C87" t="s">
        <v>22</v>
      </c>
      <c r="D87" t="s">
        <v>401</v>
      </c>
      <c r="E87">
        <v>0</v>
      </c>
      <c r="F87">
        <v>1</v>
      </c>
      <c r="G87" s="1">
        <v>43122</v>
      </c>
      <c r="H87" t="s">
        <v>1214</v>
      </c>
      <c r="I87">
        <v>59405</v>
      </c>
      <c r="J87" t="s">
        <v>823</v>
      </c>
      <c r="K87" t="s">
        <v>1215</v>
      </c>
      <c r="L87">
        <v>1379.9770000000001</v>
      </c>
      <c r="M87">
        <v>5</v>
      </c>
      <c r="N87" t="s">
        <v>41</v>
      </c>
      <c r="O87">
        <v>2999.95</v>
      </c>
      <c r="P87" t="s">
        <v>96</v>
      </c>
      <c r="Q87" s="1">
        <v>43127</v>
      </c>
      <c r="R87" t="s">
        <v>50</v>
      </c>
      <c r="S87" t="s">
        <v>1216</v>
      </c>
      <c r="T87" t="s">
        <v>856</v>
      </c>
      <c r="U87">
        <v>2018</v>
      </c>
    </row>
    <row r="88" spans="1:21" hidden="1" x14ac:dyDescent="0.25">
      <c r="A88" t="s">
        <v>35</v>
      </c>
      <c r="B88" t="s">
        <v>1213</v>
      </c>
      <c r="C88" t="s">
        <v>22</v>
      </c>
      <c r="D88" t="s">
        <v>401</v>
      </c>
      <c r="E88">
        <v>0</v>
      </c>
      <c r="F88">
        <v>1</v>
      </c>
      <c r="G88" s="1">
        <v>43122</v>
      </c>
      <c r="H88" t="s">
        <v>1214</v>
      </c>
      <c r="I88">
        <v>59405</v>
      </c>
      <c r="J88" t="s">
        <v>187</v>
      </c>
      <c r="K88" t="s">
        <v>1217</v>
      </c>
      <c r="L88">
        <v>13.891500000000001</v>
      </c>
      <c r="M88">
        <v>3</v>
      </c>
      <c r="N88" t="s">
        <v>41</v>
      </c>
      <c r="O88">
        <v>51.45</v>
      </c>
      <c r="P88" t="s">
        <v>96</v>
      </c>
      <c r="Q88" s="1">
        <v>43127</v>
      </c>
      <c r="R88" t="s">
        <v>50</v>
      </c>
      <c r="S88" t="s">
        <v>1216</v>
      </c>
      <c r="T88" t="s">
        <v>55</v>
      </c>
      <c r="U88">
        <v>2018</v>
      </c>
    </row>
    <row r="89" spans="1:21" hidden="1" x14ac:dyDescent="0.25">
      <c r="A89" t="s">
        <v>35</v>
      </c>
      <c r="B89" t="s">
        <v>1213</v>
      </c>
      <c r="C89" t="s">
        <v>22</v>
      </c>
      <c r="D89" t="s">
        <v>401</v>
      </c>
      <c r="E89">
        <v>0</v>
      </c>
      <c r="F89">
        <v>1</v>
      </c>
      <c r="G89" s="1">
        <v>43122</v>
      </c>
      <c r="H89" t="s">
        <v>1214</v>
      </c>
      <c r="I89">
        <v>59405</v>
      </c>
      <c r="J89" t="s">
        <v>75</v>
      </c>
      <c r="K89" t="s">
        <v>1218</v>
      </c>
      <c r="L89">
        <v>5.3819999999999997</v>
      </c>
      <c r="M89">
        <v>2</v>
      </c>
      <c r="N89" t="s">
        <v>41</v>
      </c>
      <c r="O89">
        <v>11.96</v>
      </c>
      <c r="P89" t="s">
        <v>96</v>
      </c>
      <c r="Q89" s="1">
        <v>43127</v>
      </c>
      <c r="R89" t="s">
        <v>50</v>
      </c>
      <c r="S89" t="s">
        <v>1216</v>
      </c>
      <c r="T89" t="s">
        <v>83</v>
      </c>
      <c r="U89">
        <v>2018</v>
      </c>
    </row>
    <row r="90" spans="1:21" hidden="1" x14ac:dyDescent="0.25">
      <c r="A90" t="s">
        <v>35</v>
      </c>
      <c r="B90" t="s">
        <v>1213</v>
      </c>
      <c r="C90" t="s">
        <v>22</v>
      </c>
      <c r="D90" t="s">
        <v>401</v>
      </c>
      <c r="E90">
        <v>0</v>
      </c>
      <c r="F90">
        <v>1</v>
      </c>
      <c r="G90" s="1">
        <v>43122</v>
      </c>
      <c r="H90" t="s">
        <v>1214</v>
      </c>
      <c r="I90">
        <v>59405</v>
      </c>
      <c r="J90" t="s">
        <v>612</v>
      </c>
      <c r="K90" t="s">
        <v>1219</v>
      </c>
      <c r="L90">
        <v>56.301000000000002</v>
      </c>
      <c r="M90">
        <v>3</v>
      </c>
      <c r="N90" t="s">
        <v>41</v>
      </c>
      <c r="O90">
        <v>1126.02</v>
      </c>
      <c r="P90" t="s">
        <v>96</v>
      </c>
      <c r="Q90" s="1">
        <v>43127</v>
      </c>
      <c r="R90" t="s">
        <v>50</v>
      </c>
      <c r="S90" t="s">
        <v>1216</v>
      </c>
      <c r="T90" t="s">
        <v>55</v>
      </c>
      <c r="U90">
        <v>2018</v>
      </c>
    </row>
    <row r="91" spans="1:21" x14ac:dyDescent="0.25">
      <c r="A91" t="s">
        <v>63</v>
      </c>
      <c r="B91" t="s">
        <v>36</v>
      </c>
      <c r="C91" t="s">
        <v>22</v>
      </c>
      <c r="D91" t="s">
        <v>682</v>
      </c>
      <c r="E91">
        <v>0.2</v>
      </c>
      <c r="F91">
        <v>1</v>
      </c>
      <c r="G91" s="1">
        <v>42876</v>
      </c>
      <c r="H91" t="s">
        <v>1228</v>
      </c>
      <c r="I91">
        <v>90032</v>
      </c>
      <c r="J91" t="s">
        <v>1229</v>
      </c>
      <c r="K91" t="s">
        <v>1230</v>
      </c>
      <c r="L91">
        <v>-12.4146</v>
      </c>
      <c r="M91">
        <v>3</v>
      </c>
      <c r="N91" t="s">
        <v>41</v>
      </c>
      <c r="O91">
        <v>55.176000000000002</v>
      </c>
      <c r="P91" t="s">
        <v>28</v>
      </c>
      <c r="Q91" s="1">
        <v>42878</v>
      </c>
      <c r="R91" t="s">
        <v>164</v>
      </c>
      <c r="S91" t="s">
        <v>43</v>
      </c>
      <c r="T91" t="s">
        <v>66</v>
      </c>
      <c r="U91">
        <v>2017</v>
      </c>
    </row>
    <row r="92" spans="1:21" x14ac:dyDescent="0.25">
      <c r="A92" t="s">
        <v>63</v>
      </c>
      <c r="B92" t="s">
        <v>36</v>
      </c>
      <c r="C92" t="s">
        <v>22</v>
      </c>
      <c r="D92" t="s">
        <v>682</v>
      </c>
      <c r="E92">
        <v>0</v>
      </c>
      <c r="F92">
        <v>1</v>
      </c>
      <c r="G92" s="1">
        <v>42876</v>
      </c>
      <c r="H92" t="s">
        <v>1228</v>
      </c>
      <c r="I92">
        <v>90032</v>
      </c>
      <c r="J92" t="s">
        <v>205</v>
      </c>
      <c r="K92" t="s">
        <v>1231</v>
      </c>
      <c r="L92">
        <v>27.166599999999999</v>
      </c>
      <c r="M92">
        <v>2</v>
      </c>
      <c r="N92" t="s">
        <v>41</v>
      </c>
      <c r="O92">
        <v>66.260000000000005</v>
      </c>
      <c r="P92" t="s">
        <v>28</v>
      </c>
      <c r="Q92" s="1">
        <v>42878</v>
      </c>
      <c r="R92" t="s">
        <v>164</v>
      </c>
      <c r="S92" t="s">
        <v>43</v>
      </c>
      <c r="T92" t="s">
        <v>139</v>
      </c>
      <c r="U92">
        <v>2017</v>
      </c>
    </row>
    <row r="93" spans="1:21" hidden="1" x14ac:dyDescent="0.25">
      <c r="A93" t="s">
        <v>20</v>
      </c>
      <c r="B93" t="s">
        <v>36</v>
      </c>
      <c r="C93" t="s">
        <v>22</v>
      </c>
      <c r="D93" t="s">
        <v>1247</v>
      </c>
      <c r="E93">
        <v>0</v>
      </c>
      <c r="F93">
        <v>1</v>
      </c>
      <c r="G93" s="1">
        <v>43350</v>
      </c>
      <c r="H93" t="s">
        <v>1248</v>
      </c>
      <c r="I93">
        <v>90032</v>
      </c>
      <c r="J93" t="s">
        <v>272</v>
      </c>
      <c r="K93" t="s">
        <v>1249</v>
      </c>
      <c r="L93">
        <v>2.3969999999999998</v>
      </c>
      <c r="M93">
        <v>3</v>
      </c>
      <c r="N93" t="s">
        <v>41</v>
      </c>
      <c r="O93">
        <v>47.94</v>
      </c>
      <c r="P93" t="s">
        <v>28</v>
      </c>
      <c r="Q93" s="1">
        <v>43354</v>
      </c>
      <c r="R93" t="s">
        <v>50</v>
      </c>
      <c r="S93" t="s">
        <v>43</v>
      </c>
      <c r="T93" t="s">
        <v>59</v>
      </c>
      <c r="U93">
        <v>2018</v>
      </c>
    </row>
    <row r="94" spans="1:21" x14ac:dyDescent="0.25">
      <c r="A94" t="s">
        <v>35</v>
      </c>
      <c r="B94" t="s">
        <v>1254</v>
      </c>
      <c r="C94" t="s">
        <v>22</v>
      </c>
      <c r="D94" t="s">
        <v>1255</v>
      </c>
      <c r="E94">
        <v>0.2</v>
      </c>
      <c r="F94">
        <v>1</v>
      </c>
      <c r="G94" s="1">
        <v>42926</v>
      </c>
      <c r="H94" t="s">
        <v>1256</v>
      </c>
      <c r="I94">
        <v>85204</v>
      </c>
      <c r="J94" t="s">
        <v>1257</v>
      </c>
      <c r="K94" t="s">
        <v>1258</v>
      </c>
      <c r="L94">
        <v>1.4672000000000001</v>
      </c>
      <c r="M94">
        <v>2</v>
      </c>
      <c r="N94" t="s">
        <v>41</v>
      </c>
      <c r="O94">
        <v>16.768000000000001</v>
      </c>
      <c r="P94" t="s">
        <v>28</v>
      </c>
      <c r="Q94" s="1">
        <v>42932</v>
      </c>
      <c r="R94" t="s">
        <v>50</v>
      </c>
      <c r="S94" t="s">
        <v>254</v>
      </c>
      <c r="T94" t="s">
        <v>55</v>
      </c>
      <c r="U94">
        <v>2017</v>
      </c>
    </row>
    <row r="95" spans="1:21" x14ac:dyDescent="0.25">
      <c r="A95" t="s">
        <v>63</v>
      </c>
      <c r="B95" t="s">
        <v>917</v>
      </c>
      <c r="C95" t="s">
        <v>22</v>
      </c>
      <c r="D95" t="s">
        <v>185</v>
      </c>
      <c r="E95">
        <v>0.2</v>
      </c>
      <c r="F95">
        <v>1</v>
      </c>
      <c r="G95" s="1">
        <v>42930</v>
      </c>
      <c r="H95" t="s">
        <v>1273</v>
      </c>
      <c r="I95">
        <v>85705</v>
      </c>
      <c r="J95" t="s">
        <v>1274</v>
      </c>
      <c r="K95" t="s">
        <v>1275</v>
      </c>
      <c r="L95">
        <v>38.086399999999998</v>
      </c>
      <c r="M95">
        <v>8</v>
      </c>
      <c r="N95" t="s">
        <v>41</v>
      </c>
      <c r="O95">
        <v>380.86399999999998</v>
      </c>
      <c r="P95" t="s">
        <v>42</v>
      </c>
      <c r="Q95" s="1">
        <v>42933</v>
      </c>
      <c r="R95" t="s">
        <v>164</v>
      </c>
      <c r="S95" t="s">
        <v>254</v>
      </c>
      <c r="T95" t="s">
        <v>66</v>
      </c>
      <c r="U95">
        <v>2017</v>
      </c>
    </row>
    <row r="96" spans="1:21" x14ac:dyDescent="0.25">
      <c r="A96" t="s">
        <v>20</v>
      </c>
      <c r="B96" t="s">
        <v>110</v>
      </c>
      <c r="C96" t="s">
        <v>22</v>
      </c>
      <c r="D96" t="s">
        <v>1287</v>
      </c>
      <c r="E96">
        <v>0.2</v>
      </c>
      <c r="F96">
        <v>1</v>
      </c>
      <c r="G96" s="1">
        <v>42840</v>
      </c>
      <c r="H96" t="s">
        <v>1288</v>
      </c>
      <c r="I96">
        <v>94110</v>
      </c>
      <c r="J96" t="s">
        <v>32</v>
      </c>
      <c r="K96" t="s">
        <v>1289</v>
      </c>
      <c r="L96">
        <v>0</v>
      </c>
      <c r="M96">
        <v>2</v>
      </c>
      <c r="N96" t="s">
        <v>41</v>
      </c>
      <c r="O96">
        <v>1121.568</v>
      </c>
      <c r="P96" t="s">
        <v>28</v>
      </c>
      <c r="Q96" s="1">
        <v>42842</v>
      </c>
      <c r="R96" t="s">
        <v>29</v>
      </c>
      <c r="S96" t="s">
        <v>43</v>
      </c>
      <c r="T96" t="s">
        <v>34</v>
      </c>
      <c r="U96">
        <v>2017</v>
      </c>
    </row>
    <row r="97" spans="1:21" hidden="1" x14ac:dyDescent="0.25">
      <c r="A97" t="s">
        <v>35</v>
      </c>
      <c r="B97" t="s">
        <v>1295</v>
      </c>
      <c r="C97" t="s">
        <v>22</v>
      </c>
      <c r="D97" t="s">
        <v>949</v>
      </c>
      <c r="E97">
        <v>0</v>
      </c>
      <c r="F97">
        <v>1</v>
      </c>
      <c r="G97" s="1">
        <v>43280</v>
      </c>
      <c r="H97" t="s">
        <v>1296</v>
      </c>
      <c r="I97">
        <v>92804</v>
      </c>
      <c r="J97" t="s">
        <v>612</v>
      </c>
      <c r="K97" t="s">
        <v>1297</v>
      </c>
      <c r="L97">
        <v>310.98719999999997</v>
      </c>
      <c r="M97">
        <v>2</v>
      </c>
      <c r="N97" t="s">
        <v>41</v>
      </c>
      <c r="O97">
        <v>1295.78</v>
      </c>
      <c r="P97" t="s">
        <v>42</v>
      </c>
      <c r="Q97" s="1">
        <v>43284</v>
      </c>
      <c r="R97" t="s">
        <v>29</v>
      </c>
      <c r="S97" t="s">
        <v>43</v>
      </c>
      <c r="T97" t="s">
        <v>55</v>
      </c>
      <c r="U97">
        <v>2018</v>
      </c>
    </row>
    <row r="98" spans="1:21" x14ac:dyDescent="0.25">
      <c r="A98" t="s">
        <v>35</v>
      </c>
      <c r="B98" t="s">
        <v>36</v>
      </c>
      <c r="C98" t="s">
        <v>22</v>
      </c>
      <c r="D98" t="s">
        <v>1302</v>
      </c>
      <c r="E98">
        <v>0</v>
      </c>
      <c r="F98">
        <v>1</v>
      </c>
      <c r="G98" s="1">
        <v>42896</v>
      </c>
      <c r="H98" t="s">
        <v>1303</v>
      </c>
      <c r="I98">
        <v>90045</v>
      </c>
      <c r="J98" t="s">
        <v>144</v>
      </c>
      <c r="K98" t="s">
        <v>1304</v>
      </c>
      <c r="L98">
        <v>9.9359999999999999</v>
      </c>
      <c r="M98">
        <v>2</v>
      </c>
      <c r="N98" t="s">
        <v>41</v>
      </c>
      <c r="O98">
        <v>20.7</v>
      </c>
      <c r="P98" t="s">
        <v>28</v>
      </c>
      <c r="Q98" s="1">
        <v>42901</v>
      </c>
      <c r="R98" t="s">
        <v>50</v>
      </c>
      <c r="S98" t="s">
        <v>43</v>
      </c>
      <c r="T98" t="s">
        <v>44</v>
      </c>
      <c r="U98">
        <v>2017</v>
      </c>
    </row>
    <row r="99" spans="1:21" x14ac:dyDescent="0.25">
      <c r="A99" t="s">
        <v>20</v>
      </c>
      <c r="B99" t="s">
        <v>36</v>
      </c>
      <c r="C99" t="s">
        <v>22</v>
      </c>
      <c r="D99" t="s">
        <v>1302</v>
      </c>
      <c r="E99">
        <v>0.2</v>
      </c>
      <c r="F99">
        <v>1</v>
      </c>
      <c r="G99" s="1">
        <v>42896</v>
      </c>
      <c r="H99" t="s">
        <v>1303</v>
      </c>
      <c r="I99">
        <v>90045</v>
      </c>
      <c r="J99" t="s">
        <v>48</v>
      </c>
      <c r="K99" t="s">
        <v>1305</v>
      </c>
      <c r="L99">
        <v>-217.048</v>
      </c>
      <c r="M99">
        <v>4</v>
      </c>
      <c r="N99" t="s">
        <v>41</v>
      </c>
      <c r="O99">
        <v>1335.68</v>
      </c>
      <c r="P99" t="s">
        <v>28</v>
      </c>
      <c r="Q99" s="1">
        <v>42901</v>
      </c>
      <c r="R99" t="s">
        <v>50</v>
      </c>
      <c r="S99" t="s">
        <v>43</v>
      </c>
      <c r="T99" t="s">
        <v>52</v>
      </c>
      <c r="U99">
        <v>2017</v>
      </c>
    </row>
    <row r="100" spans="1:21" x14ac:dyDescent="0.25">
      <c r="A100" t="s">
        <v>35</v>
      </c>
      <c r="B100" t="s">
        <v>36</v>
      </c>
      <c r="C100" t="s">
        <v>22</v>
      </c>
      <c r="D100" t="s">
        <v>1302</v>
      </c>
      <c r="E100">
        <v>0</v>
      </c>
      <c r="F100">
        <v>1</v>
      </c>
      <c r="G100" s="1">
        <v>42896</v>
      </c>
      <c r="H100" t="s">
        <v>1303</v>
      </c>
      <c r="I100">
        <v>90045</v>
      </c>
      <c r="J100" t="s">
        <v>80</v>
      </c>
      <c r="K100" t="s">
        <v>1306</v>
      </c>
      <c r="L100">
        <v>15.552</v>
      </c>
      <c r="M100">
        <v>5</v>
      </c>
      <c r="N100" t="s">
        <v>41</v>
      </c>
      <c r="O100">
        <v>32.4</v>
      </c>
      <c r="P100" t="s">
        <v>28</v>
      </c>
      <c r="Q100" s="1">
        <v>42901</v>
      </c>
      <c r="R100" t="s">
        <v>50</v>
      </c>
      <c r="S100" t="s">
        <v>43</v>
      </c>
      <c r="T100" t="s">
        <v>83</v>
      </c>
      <c r="U100">
        <v>2017</v>
      </c>
    </row>
    <row r="101" spans="1:21" hidden="1" x14ac:dyDescent="0.25">
      <c r="A101" t="s">
        <v>20</v>
      </c>
      <c r="B101" t="s">
        <v>110</v>
      </c>
      <c r="C101" t="s">
        <v>22</v>
      </c>
      <c r="D101" t="s">
        <v>1307</v>
      </c>
      <c r="E101">
        <v>0</v>
      </c>
      <c r="F101">
        <v>1</v>
      </c>
      <c r="G101" s="1">
        <v>43424</v>
      </c>
      <c r="H101" t="s">
        <v>1308</v>
      </c>
      <c r="I101">
        <v>94110</v>
      </c>
      <c r="J101" t="s">
        <v>75</v>
      </c>
      <c r="K101" t="s">
        <v>1043</v>
      </c>
      <c r="L101">
        <v>16.614000000000001</v>
      </c>
      <c r="M101">
        <v>3</v>
      </c>
      <c r="N101" t="s">
        <v>41</v>
      </c>
      <c r="O101">
        <v>42.6</v>
      </c>
      <c r="P101" t="s">
        <v>28</v>
      </c>
      <c r="Q101" s="1">
        <v>43426</v>
      </c>
      <c r="R101" t="s">
        <v>29</v>
      </c>
      <c r="S101" t="s">
        <v>43</v>
      </c>
      <c r="T101" t="s">
        <v>59</v>
      </c>
      <c r="U101">
        <v>2018</v>
      </c>
    </row>
    <row r="102" spans="1:21" hidden="1" x14ac:dyDescent="0.25">
      <c r="A102" t="s">
        <v>35</v>
      </c>
      <c r="B102" t="s">
        <v>110</v>
      </c>
      <c r="C102" t="s">
        <v>22</v>
      </c>
      <c r="D102" t="s">
        <v>1307</v>
      </c>
      <c r="E102">
        <v>0.2</v>
      </c>
      <c r="F102">
        <v>1</v>
      </c>
      <c r="G102" s="1">
        <v>43424</v>
      </c>
      <c r="H102" t="s">
        <v>1308</v>
      </c>
      <c r="I102">
        <v>94110</v>
      </c>
      <c r="J102" t="s">
        <v>392</v>
      </c>
      <c r="K102" t="s">
        <v>1309</v>
      </c>
      <c r="L102">
        <v>27.318200000000001</v>
      </c>
      <c r="M102">
        <v>7</v>
      </c>
      <c r="N102" t="s">
        <v>41</v>
      </c>
      <c r="O102">
        <v>84.055999999999997</v>
      </c>
      <c r="P102" t="s">
        <v>28</v>
      </c>
      <c r="Q102" s="1">
        <v>43426</v>
      </c>
      <c r="R102" t="s">
        <v>29</v>
      </c>
      <c r="S102" t="s">
        <v>43</v>
      </c>
      <c r="T102" t="s">
        <v>69</v>
      </c>
      <c r="U102">
        <v>2018</v>
      </c>
    </row>
    <row r="103" spans="1:21" hidden="1" x14ac:dyDescent="0.25">
      <c r="A103" t="s">
        <v>63</v>
      </c>
      <c r="B103" t="s">
        <v>36</v>
      </c>
      <c r="C103" t="s">
        <v>22</v>
      </c>
      <c r="D103" t="s">
        <v>1318</v>
      </c>
      <c r="E103">
        <v>0.2</v>
      </c>
      <c r="F103">
        <v>1</v>
      </c>
      <c r="G103" s="1">
        <v>43441</v>
      </c>
      <c r="H103" t="s">
        <v>1319</v>
      </c>
      <c r="I103">
        <v>90008</v>
      </c>
      <c r="J103" t="s">
        <v>114</v>
      </c>
      <c r="K103" t="s">
        <v>1320</v>
      </c>
      <c r="L103">
        <v>46.796999999999997</v>
      </c>
      <c r="M103">
        <v>3</v>
      </c>
      <c r="N103" t="s">
        <v>41</v>
      </c>
      <c r="O103">
        <v>374.37599999999998</v>
      </c>
      <c r="P103" t="s">
        <v>28</v>
      </c>
      <c r="Q103" s="1">
        <v>43444</v>
      </c>
      <c r="R103" t="s">
        <v>164</v>
      </c>
      <c r="S103" t="s">
        <v>43</v>
      </c>
      <c r="T103" t="s">
        <v>66</v>
      </c>
      <c r="U103">
        <v>2018</v>
      </c>
    </row>
    <row r="104" spans="1:21" hidden="1" x14ac:dyDescent="0.25">
      <c r="A104" t="s">
        <v>35</v>
      </c>
      <c r="B104" t="s">
        <v>84</v>
      </c>
      <c r="C104" t="s">
        <v>22</v>
      </c>
      <c r="D104" t="s">
        <v>1321</v>
      </c>
      <c r="E104">
        <v>0</v>
      </c>
      <c r="F104">
        <v>1</v>
      </c>
      <c r="G104" s="1">
        <v>43374</v>
      </c>
      <c r="H104" t="s">
        <v>1322</v>
      </c>
      <c r="I104">
        <v>98105</v>
      </c>
      <c r="J104" t="s">
        <v>75</v>
      </c>
      <c r="K104" t="s">
        <v>1323</v>
      </c>
      <c r="L104">
        <v>45.001600000000003</v>
      </c>
      <c r="M104">
        <v>8</v>
      </c>
      <c r="N104" t="s">
        <v>41</v>
      </c>
      <c r="O104">
        <v>91.84</v>
      </c>
      <c r="P104" t="s">
        <v>42</v>
      </c>
      <c r="Q104" s="1">
        <v>43381</v>
      </c>
      <c r="R104" t="s">
        <v>50</v>
      </c>
      <c r="S104" t="s">
        <v>89</v>
      </c>
      <c r="T104" t="s">
        <v>83</v>
      </c>
      <c r="U104">
        <v>2018</v>
      </c>
    </row>
    <row r="105" spans="1:21" hidden="1" x14ac:dyDescent="0.25">
      <c r="A105" t="s">
        <v>35</v>
      </c>
      <c r="B105" t="s">
        <v>84</v>
      </c>
      <c r="C105" t="s">
        <v>22</v>
      </c>
      <c r="D105" t="s">
        <v>1321</v>
      </c>
      <c r="E105">
        <v>0.2</v>
      </c>
      <c r="F105">
        <v>1</v>
      </c>
      <c r="G105" s="1">
        <v>43374</v>
      </c>
      <c r="H105" t="s">
        <v>1322</v>
      </c>
      <c r="I105">
        <v>98105</v>
      </c>
      <c r="J105" t="s">
        <v>392</v>
      </c>
      <c r="K105" t="s">
        <v>1324</v>
      </c>
      <c r="L105">
        <v>27.3672</v>
      </c>
      <c r="M105">
        <v>7</v>
      </c>
      <c r="N105" t="s">
        <v>41</v>
      </c>
      <c r="O105">
        <v>81.087999999999994</v>
      </c>
      <c r="P105" t="s">
        <v>42</v>
      </c>
      <c r="Q105" s="1">
        <v>43381</v>
      </c>
      <c r="R105" t="s">
        <v>50</v>
      </c>
      <c r="S105" t="s">
        <v>89</v>
      </c>
      <c r="T105" t="s">
        <v>69</v>
      </c>
      <c r="U105">
        <v>2018</v>
      </c>
    </row>
    <row r="106" spans="1:21" hidden="1" x14ac:dyDescent="0.25">
      <c r="A106" t="s">
        <v>35</v>
      </c>
      <c r="B106" t="s">
        <v>84</v>
      </c>
      <c r="C106" t="s">
        <v>22</v>
      </c>
      <c r="D106" t="s">
        <v>1321</v>
      </c>
      <c r="E106">
        <v>0</v>
      </c>
      <c r="F106">
        <v>1</v>
      </c>
      <c r="G106" s="1">
        <v>43374</v>
      </c>
      <c r="H106" t="s">
        <v>1322</v>
      </c>
      <c r="I106">
        <v>98105</v>
      </c>
      <c r="J106" t="s">
        <v>80</v>
      </c>
      <c r="K106" t="s">
        <v>1325</v>
      </c>
      <c r="L106">
        <v>9.3312000000000008</v>
      </c>
      <c r="M106">
        <v>3</v>
      </c>
      <c r="N106" t="s">
        <v>41</v>
      </c>
      <c r="O106">
        <v>19.440000000000001</v>
      </c>
      <c r="P106" t="s">
        <v>42</v>
      </c>
      <c r="Q106" s="1">
        <v>43381</v>
      </c>
      <c r="R106" t="s">
        <v>50</v>
      </c>
      <c r="S106" t="s">
        <v>89</v>
      </c>
      <c r="T106" t="s">
        <v>83</v>
      </c>
      <c r="U106">
        <v>2018</v>
      </c>
    </row>
    <row r="107" spans="1:21" hidden="1" x14ac:dyDescent="0.25">
      <c r="A107" t="s">
        <v>20</v>
      </c>
      <c r="B107" t="s">
        <v>84</v>
      </c>
      <c r="C107" t="s">
        <v>22</v>
      </c>
      <c r="D107" t="s">
        <v>1321</v>
      </c>
      <c r="E107">
        <v>0.2</v>
      </c>
      <c r="F107">
        <v>1</v>
      </c>
      <c r="G107" s="1">
        <v>43374</v>
      </c>
      <c r="H107" t="s">
        <v>1322</v>
      </c>
      <c r="I107">
        <v>98105</v>
      </c>
      <c r="J107" t="s">
        <v>32</v>
      </c>
      <c r="K107" t="s">
        <v>1326</v>
      </c>
      <c r="L107">
        <v>0</v>
      </c>
      <c r="M107">
        <v>3</v>
      </c>
      <c r="N107" t="s">
        <v>41</v>
      </c>
      <c r="O107">
        <v>451.15199999999999</v>
      </c>
      <c r="P107" t="s">
        <v>42</v>
      </c>
      <c r="Q107" s="1">
        <v>43381</v>
      </c>
      <c r="R107" t="s">
        <v>50</v>
      </c>
      <c r="S107" t="s">
        <v>89</v>
      </c>
      <c r="T107" t="s">
        <v>34</v>
      </c>
      <c r="U107">
        <v>2018</v>
      </c>
    </row>
    <row r="108" spans="1:21" x14ac:dyDescent="0.25">
      <c r="A108" t="s">
        <v>35</v>
      </c>
      <c r="B108" t="s">
        <v>1330</v>
      </c>
      <c r="C108" t="s">
        <v>22</v>
      </c>
      <c r="D108" t="s">
        <v>1331</v>
      </c>
      <c r="E108">
        <v>0</v>
      </c>
      <c r="F108">
        <v>1</v>
      </c>
      <c r="G108" s="1">
        <v>43042</v>
      </c>
      <c r="H108" t="s">
        <v>1332</v>
      </c>
      <c r="I108">
        <v>98270</v>
      </c>
      <c r="J108" t="s">
        <v>60</v>
      </c>
      <c r="K108" t="s">
        <v>1333</v>
      </c>
      <c r="L108">
        <v>2.3814000000000002</v>
      </c>
      <c r="M108">
        <v>3</v>
      </c>
      <c r="N108" t="s">
        <v>41</v>
      </c>
      <c r="O108">
        <v>8.82</v>
      </c>
      <c r="P108" t="s">
        <v>28</v>
      </c>
      <c r="Q108" s="1">
        <v>43046</v>
      </c>
      <c r="R108" t="s">
        <v>50</v>
      </c>
      <c r="S108" t="s">
        <v>89</v>
      </c>
      <c r="T108" t="s">
        <v>62</v>
      </c>
      <c r="U108">
        <v>2017</v>
      </c>
    </row>
    <row r="109" spans="1:21" hidden="1" x14ac:dyDescent="0.25">
      <c r="A109" t="s">
        <v>63</v>
      </c>
      <c r="B109" t="s">
        <v>591</v>
      </c>
      <c r="C109" t="s">
        <v>22</v>
      </c>
      <c r="D109" t="s">
        <v>1345</v>
      </c>
      <c r="E109">
        <v>0.2</v>
      </c>
      <c r="F109">
        <v>1</v>
      </c>
      <c r="G109" s="1">
        <v>43435</v>
      </c>
      <c r="H109" t="s">
        <v>1346</v>
      </c>
      <c r="I109">
        <v>80219</v>
      </c>
      <c r="J109" t="s">
        <v>162</v>
      </c>
      <c r="K109" t="s">
        <v>163</v>
      </c>
      <c r="L109">
        <v>52.917299999999997</v>
      </c>
      <c r="M109">
        <v>3</v>
      </c>
      <c r="N109" t="s">
        <v>41</v>
      </c>
      <c r="O109">
        <v>470.37599999999998</v>
      </c>
      <c r="P109" t="s">
        <v>28</v>
      </c>
      <c r="Q109" s="1">
        <v>43439</v>
      </c>
      <c r="R109" t="s">
        <v>50</v>
      </c>
      <c r="S109" t="s">
        <v>353</v>
      </c>
      <c r="T109" t="s">
        <v>66</v>
      </c>
      <c r="U109">
        <v>2018</v>
      </c>
    </row>
    <row r="110" spans="1:21" hidden="1" x14ac:dyDescent="0.25">
      <c r="A110" t="s">
        <v>63</v>
      </c>
      <c r="B110" t="s">
        <v>591</v>
      </c>
      <c r="C110" t="s">
        <v>22</v>
      </c>
      <c r="D110" t="s">
        <v>1345</v>
      </c>
      <c r="E110">
        <v>0.2</v>
      </c>
      <c r="F110">
        <v>1</v>
      </c>
      <c r="G110" s="1">
        <v>43435</v>
      </c>
      <c r="H110" t="s">
        <v>1346</v>
      </c>
      <c r="I110">
        <v>80219</v>
      </c>
      <c r="J110" t="s">
        <v>224</v>
      </c>
      <c r="K110" t="s">
        <v>1347</v>
      </c>
      <c r="L110">
        <v>9.2385999999999999</v>
      </c>
      <c r="M110">
        <v>2</v>
      </c>
      <c r="N110" t="s">
        <v>41</v>
      </c>
      <c r="O110">
        <v>105.584</v>
      </c>
      <c r="P110" t="s">
        <v>28</v>
      </c>
      <c r="Q110" s="1">
        <v>43439</v>
      </c>
      <c r="R110" t="s">
        <v>50</v>
      </c>
      <c r="S110" t="s">
        <v>353</v>
      </c>
      <c r="T110" t="s">
        <v>66</v>
      </c>
      <c r="U110">
        <v>2018</v>
      </c>
    </row>
    <row r="111" spans="1:21" hidden="1" x14ac:dyDescent="0.25">
      <c r="A111" t="s">
        <v>35</v>
      </c>
      <c r="B111" t="s">
        <v>591</v>
      </c>
      <c r="C111" t="s">
        <v>22</v>
      </c>
      <c r="D111" t="s">
        <v>1345</v>
      </c>
      <c r="E111">
        <v>0.2</v>
      </c>
      <c r="F111">
        <v>1</v>
      </c>
      <c r="G111" s="1">
        <v>43435</v>
      </c>
      <c r="H111" t="s">
        <v>1346</v>
      </c>
      <c r="I111">
        <v>80219</v>
      </c>
      <c r="J111" t="s">
        <v>87</v>
      </c>
      <c r="K111" t="s">
        <v>339</v>
      </c>
      <c r="L111">
        <v>3.5045999999999999</v>
      </c>
      <c r="M111">
        <v>3</v>
      </c>
      <c r="N111" t="s">
        <v>41</v>
      </c>
      <c r="O111">
        <v>31.152000000000001</v>
      </c>
      <c r="P111" t="s">
        <v>28</v>
      </c>
      <c r="Q111" s="1">
        <v>43439</v>
      </c>
      <c r="R111" t="s">
        <v>50</v>
      </c>
      <c r="S111" t="s">
        <v>353</v>
      </c>
      <c r="T111" t="s">
        <v>72</v>
      </c>
      <c r="U111">
        <v>2018</v>
      </c>
    </row>
    <row r="112" spans="1:21" hidden="1" x14ac:dyDescent="0.25">
      <c r="A112" t="s">
        <v>35</v>
      </c>
      <c r="B112" t="s">
        <v>591</v>
      </c>
      <c r="C112" t="s">
        <v>22</v>
      </c>
      <c r="D112" t="s">
        <v>1345</v>
      </c>
      <c r="E112">
        <v>0.7</v>
      </c>
      <c r="F112">
        <v>1</v>
      </c>
      <c r="G112" s="1">
        <v>43435</v>
      </c>
      <c r="H112" t="s">
        <v>1346</v>
      </c>
      <c r="I112">
        <v>80219</v>
      </c>
      <c r="J112" t="s">
        <v>75</v>
      </c>
      <c r="K112" t="s">
        <v>1348</v>
      </c>
      <c r="L112">
        <v>-4.7481</v>
      </c>
      <c r="M112">
        <v>7</v>
      </c>
      <c r="N112" t="s">
        <v>41</v>
      </c>
      <c r="O112">
        <v>6.7830000000000004</v>
      </c>
      <c r="P112" t="s">
        <v>28</v>
      </c>
      <c r="Q112" s="1">
        <v>43439</v>
      </c>
      <c r="R112" t="s">
        <v>50</v>
      </c>
      <c r="S112" t="s">
        <v>353</v>
      </c>
      <c r="T112" t="s">
        <v>69</v>
      </c>
      <c r="U112">
        <v>2018</v>
      </c>
    </row>
    <row r="113" spans="1:21" hidden="1" x14ac:dyDescent="0.25">
      <c r="A113" t="s">
        <v>63</v>
      </c>
      <c r="B113" t="s">
        <v>591</v>
      </c>
      <c r="C113" t="s">
        <v>22</v>
      </c>
      <c r="D113" t="s">
        <v>1345</v>
      </c>
      <c r="E113">
        <v>0.2</v>
      </c>
      <c r="F113">
        <v>1</v>
      </c>
      <c r="G113" s="1">
        <v>43435</v>
      </c>
      <c r="H113" t="s">
        <v>1346</v>
      </c>
      <c r="I113">
        <v>80219</v>
      </c>
      <c r="J113" t="s">
        <v>466</v>
      </c>
      <c r="K113" t="s">
        <v>467</v>
      </c>
      <c r="L113">
        <v>30.477599999999999</v>
      </c>
      <c r="M113">
        <v>4</v>
      </c>
      <c r="N113" t="s">
        <v>41</v>
      </c>
      <c r="O113">
        <v>406.36799999999999</v>
      </c>
      <c r="P113" t="s">
        <v>28</v>
      </c>
      <c r="Q113" s="1">
        <v>43439</v>
      </c>
      <c r="R113" t="s">
        <v>50</v>
      </c>
      <c r="S113" t="s">
        <v>353</v>
      </c>
      <c r="T113" t="s">
        <v>66</v>
      </c>
      <c r="U113">
        <v>2018</v>
      </c>
    </row>
    <row r="114" spans="1:21" x14ac:dyDescent="0.25">
      <c r="A114" t="s">
        <v>63</v>
      </c>
      <c r="B114" t="s">
        <v>1352</v>
      </c>
      <c r="C114" t="s">
        <v>22</v>
      </c>
      <c r="D114" t="s">
        <v>1353</v>
      </c>
      <c r="E114">
        <v>0.2</v>
      </c>
      <c r="F114">
        <v>1</v>
      </c>
      <c r="G114" s="1">
        <v>42814</v>
      </c>
      <c r="H114" t="s">
        <v>1354</v>
      </c>
      <c r="I114">
        <v>97301</v>
      </c>
      <c r="J114" t="s">
        <v>75</v>
      </c>
      <c r="K114" t="s">
        <v>1355</v>
      </c>
      <c r="L114">
        <v>-20.136199999999999</v>
      </c>
      <c r="M114">
        <v>2</v>
      </c>
      <c r="N114" t="s">
        <v>41</v>
      </c>
      <c r="O114">
        <v>84.784000000000006</v>
      </c>
      <c r="P114" t="s">
        <v>28</v>
      </c>
      <c r="Q114" s="1">
        <v>42818</v>
      </c>
      <c r="R114" t="s">
        <v>50</v>
      </c>
      <c r="S114" t="s">
        <v>329</v>
      </c>
      <c r="T114" t="s">
        <v>66</v>
      </c>
      <c r="U114">
        <v>2017</v>
      </c>
    </row>
    <row r="115" spans="1:21" x14ac:dyDescent="0.25">
      <c r="A115" t="s">
        <v>35</v>
      </c>
      <c r="B115" t="s">
        <v>1352</v>
      </c>
      <c r="C115" t="s">
        <v>22</v>
      </c>
      <c r="D115" t="s">
        <v>1353</v>
      </c>
      <c r="E115">
        <v>0.2</v>
      </c>
      <c r="F115">
        <v>1</v>
      </c>
      <c r="G115" s="1">
        <v>42814</v>
      </c>
      <c r="H115" t="s">
        <v>1354</v>
      </c>
      <c r="I115">
        <v>97301</v>
      </c>
      <c r="J115" t="s">
        <v>80</v>
      </c>
      <c r="K115" t="s">
        <v>1356</v>
      </c>
      <c r="L115">
        <v>7.2576000000000001</v>
      </c>
      <c r="M115">
        <v>4</v>
      </c>
      <c r="N115" t="s">
        <v>41</v>
      </c>
      <c r="O115">
        <v>20.736000000000001</v>
      </c>
      <c r="P115" t="s">
        <v>28</v>
      </c>
      <c r="Q115" s="1">
        <v>42818</v>
      </c>
      <c r="R115" t="s">
        <v>50</v>
      </c>
      <c r="S115" t="s">
        <v>329</v>
      </c>
      <c r="T115" t="s">
        <v>83</v>
      </c>
      <c r="U115">
        <v>2017</v>
      </c>
    </row>
    <row r="116" spans="1:21" x14ac:dyDescent="0.25">
      <c r="A116" t="s">
        <v>35</v>
      </c>
      <c r="B116" t="s">
        <v>1352</v>
      </c>
      <c r="C116" t="s">
        <v>22</v>
      </c>
      <c r="D116" t="s">
        <v>1353</v>
      </c>
      <c r="E116">
        <v>0.7</v>
      </c>
      <c r="F116">
        <v>1</v>
      </c>
      <c r="G116" s="1">
        <v>42814</v>
      </c>
      <c r="H116" t="s">
        <v>1354</v>
      </c>
      <c r="I116">
        <v>97301</v>
      </c>
      <c r="J116" t="s">
        <v>75</v>
      </c>
      <c r="K116" t="s">
        <v>1184</v>
      </c>
      <c r="L116">
        <v>-12.896100000000001</v>
      </c>
      <c r="M116">
        <v>3</v>
      </c>
      <c r="N116" t="s">
        <v>41</v>
      </c>
      <c r="O116">
        <v>16.821000000000002</v>
      </c>
      <c r="P116" t="s">
        <v>28</v>
      </c>
      <c r="Q116" s="1">
        <v>42818</v>
      </c>
      <c r="R116" t="s">
        <v>50</v>
      </c>
      <c r="S116" t="s">
        <v>329</v>
      </c>
      <c r="T116" t="s">
        <v>69</v>
      </c>
      <c r="U116">
        <v>2017</v>
      </c>
    </row>
    <row r="117" spans="1:21" x14ac:dyDescent="0.25">
      <c r="A117" t="s">
        <v>35</v>
      </c>
      <c r="B117" t="s">
        <v>1352</v>
      </c>
      <c r="C117" t="s">
        <v>22</v>
      </c>
      <c r="D117" t="s">
        <v>1353</v>
      </c>
      <c r="E117">
        <v>0.2</v>
      </c>
      <c r="F117">
        <v>1</v>
      </c>
      <c r="G117" s="1">
        <v>42814</v>
      </c>
      <c r="H117" t="s">
        <v>1354</v>
      </c>
      <c r="I117">
        <v>97301</v>
      </c>
      <c r="J117" t="s">
        <v>80</v>
      </c>
      <c r="K117" t="s">
        <v>1357</v>
      </c>
      <c r="L117">
        <v>3.6288</v>
      </c>
      <c r="M117">
        <v>2</v>
      </c>
      <c r="N117" t="s">
        <v>41</v>
      </c>
      <c r="O117">
        <v>10.368</v>
      </c>
      <c r="P117" t="s">
        <v>28</v>
      </c>
      <c r="Q117" s="1">
        <v>42818</v>
      </c>
      <c r="R117" t="s">
        <v>50</v>
      </c>
      <c r="S117" t="s">
        <v>329</v>
      </c>
      <c r="T117" t="s">
        <v>83</v>
      </c>
      <c r="U117">
        <v>2017</v>
      </c>
    </row>
    <row r="118" spans="1:21" hidden="1" x14ac:dyDescent="0.25">
      <c r="A118" t="s">
        <v>35</v>
      </c>
      <c r="B118" t="s">
        <v>84</v>
      </c>
      <c r="C118" t="s">
        <v>22</v>
      </c>
      <c r="D118" t="s">
        <v>1414</v>
      </c>
      <c r="E118">
        <v>0</v>
      </c>
      <c r="F118">
        <v>1</v>
      </c>
      <c r="G118" s="1">
        <v>43239</v>
      </c>
      <c r="H118" t="s">
        <v>1415</v>
      </c>
      <c r="I118">
        <v>98115</v>
      </c>
      <c r="J118" t="s">
        <v>70</v>
      </c>
      <c r="K118" t="s">
        <v>1416</v>
      </c>
      <c r="L118">
        <v>28.176400000000001</v>
      </c>
      <c r="M118">
        <v>2</v>
      </c>
      <c r="N118" t="s">
        <v>41</v>
      </c>
      <c r="O118">
        <v>97.16</v>
      </c>
      <c r="P118" t="s">
        <v>28</v>
      </c>
      <c r="Q118" s="1">
        <v>43243</v>
      </c>
      <c r="R118" t="s">
        <v>50</v>
      </c>
      <c r="S118" t="s">
        <v>89</v>
      </c>
      <c r="T118" t="s">
        <v>72</v>
      </c>
      <c r="U118">
        <v>2018</v>
      </c>
    </row>
    <row r="119" spans="1:21" hidden="1" x14ac:dyDescent="0.25">
      <c r="A119" t="s">
        <v>35</v>
      </c>
      <c r="B119" t="s">
        <v>110</v>
      </c>
      <c r="C119" t="s">
        <v>22</v>
      </c>
      <c r="D119" t="s">
        <v>597</v>
      </c>
      <c r="E119">
        <v>0.2</v>
      </c>
      <c r="F119">
        <v>1</v>
      </c>
      <c r="G119" s="1">
        <v>43451</v>
      </c>
      <c r="H119" t="s">
        <v>1417</v>
      </c>
      <c r="I119">
        <v>94122</v>
      </c>
      <c r="J119" t="s">
        <v>123</v>
      </c>
      <c r="K119" t="s">
        <v>1418</v>
      </c>
      <c r="L119">
        <v>5.1435000000000004</v>
      </c>
      <c r="M119">
        <v>5</v>
      </c>
      <c r="N119" t="s">
        <v>41</v>
      </c>
      <c r="O119">
        <v>15.24</v>
      </c>
      <c r="P119" t="s">
        <v>28</v>
      </c>
      <c r="Q119" s="1">
        <v>43455</v>
      </c>
      <c r="R119" t="s">
        <v>50</v>
      </c>
      <c r="S119" t="s">
        <v>43</v>
      </c>
      <c r="T119" t="s">
        <v>69</v>
      </c>
      <c r="U119">
        <v>2018</v>
      </c>
    </row>
    <row r="120" spans="1:21" hidden="1" x14ac:dyDescent="0.25">
      <c r="A120" t="s">
        <v>35</v>
      </c>
      <c r="B120" t="s">
        <v>110</v>
      </c>
      <c r="C120" t="s">
        <v>22</v>
      </c>
      <c r="D120" t="s">
        <v>597</v>
      </c>
      <c r="E120">
        <v>0</v>
      </c>
      <c r="F120">
        <v>1</v>
      </c>
      <c r="G120" s="1">
        <v>43451</v>
      </c>
      <c r="H120" t="s">
        <v>1417</v>
      </c>
      <c r="I120">
        <v>94122</v>
      </c>
      <c r="J120" t="s">
        <v>739</v>
      </c>
      <c r="K120" t="s">
        <v>740</v>
      </c>
      <c r="L120">
        <v>6.0857999999999999</v>
      </c>
      <c r="M120">
        <v>3</v>
      </c>
      <c r="N120" t="s">
        <v>41</v>
      </c>
      <c r="O120">
        <v>13.23</v>
      </c>
      <c r="P120" t="s">
        <v>28</v>
      </c>
      <c r="Q120" s="1">
        <v>43455</v>
      </c>
      <c r="R120" t="s">
        <v>50</v>
      </c>
      <c r="S120" t="s">
        <v>43</v>
      </c>
      <c r="T120" t="s">
        <v>83</v>
      </c>
      <c r="U120">
        <v>2018</v>
      </c>
    </row>
    <row r="121" spans="1:21" x14ac:dyDescent="0.25">
      <c r="A121" t="s">
        <v>35</v>
      </c>
      <c r="B121" t="s">
        <v>349</v>
      </c>
      <c r="C121" t="s">
        <v>22</v>
      </c>
      <c r="D121" t="s">
        <v>1419</v>
      </c>
      <c r="E121">
        <v>0.2</v>
      </c>
      <c r="F121">
        <v>1</v>
      </c>
      <c r="G121" s="1">
        <v>43080</v>
      </c>
      <c r="H121" t="s">
        <v>1420</v>
      </c>
      <c r="I121">
        <v>80013</v>
      </c>
      <c r="J121" t="s">
        <v>612</v>
      </c>
      <c r="K121" t="s">
        <v>1421</v>
      </c>
      <c r="L121">
        <v>-51.719099999999997</v>
      </c>
      <c r="M121">
        <v>3</v>
      </c>
      <c r="N121" t="s">
        <v>41</v>
      </c>
      <c r="O121">
        <v>243.38399999999999</v>
      </c>
      <c r="P121" t="s">
        <v>28</v>
      </c>
      <c r="Q121" s="1">
        <v>43082</v>
      </c>
      <c r="R121" t="s">
        <v>29</v>
      </c>
      <c r="S121" t="s">
        <v>353</v>
      </c>
      <c r="T121" t="s">
        <v>55</v>
      </c>
      <c r="U121">
        <v>2017</v>
      </c>
    </row>
    <row r="122" spans="1:21" x14ac:dyDescent="0.25">
      <c r="A122" t="s">
        <v>63</v>
      </c>
      <c r="B122" t="s">
        <v>349</v>
      </c>
      <c r="C122" t="s">
        <v>22</v>
      </c>
      <c r="D122" t="s">
        <v>1419</v>
      </c>
      <c r="E122">
        <v>0.2</v>
      </c>
      <c r="F122">
        <v>1</v>
      </c>
      <c r="G122" s="1">
        <v>43080</v>
      </c>
      <c r="H122" t="s">
        <v>1420</v>
      </c>
      <c r="I122">
        <v>80013</v>
      </c>
      <c r="J122" t="s">
        <v>205</v>
      </c>
      <c r="K122" t="s">
        <v>1422</v>
      </c>
      <c r="L122">
        <v>29.95</v>
      </c>
      <c r="M122">
        <v>5</v>
      </c>
      <c r="N122" t="s">
        <v>41</v>
      </c>
      <c r="O122">
        <v>119.8</v>
      </c>
      <c r="P122" t="s">
        <v>28</v>
      </c>
      <c r="Q122" s="1">
        <v>43082</v>
      </c>
      <c r="R122" t="s">
        <v>29</v>
      </c>
      <c r="S122" t="s">
        <v>353</v>
      </c>
      <c r="T122" t="s">
        <v>139</v>
      </c>
      <c r="U122">
        <v>2017</v>
      </c>
    </row>
    <row r="123" spans="1:21" x14ac:dyDescent="0.25">
      <c r="A123" t="s">
        <v>63</v>
      </c>
      <c r="B123" t="s">
        <v>349</v>
      </c>
      <c r="C123" t="s">
        <v>22</v>
      </c>
      <c r="D123" t="s">
        <v>1419</v>
      </c>
      <c r="E123">
        <v>0.2</v>
      </c>
      <c r="F123">
        <v>1</v>
      </c>
      <c r="G123" s="1">
        <v>43080</v>
      </c>
      <c r="H123" t="s">
        <v>1420</v>
      </c>
      <c r="I123">
        <v>80013</v>
      </c>
      <c r="J123" t="s">
        <v>466</v>
      </c>
      <c r="K123" t="s">
        <v>1423</v>
      </c>
      <c r="L123">
        <v>30.076799999999999</v>
      </c>
      <c r="M123">
        <v>4</v>
      </c>
      <c r="N123" t="s">
        <v>41</v>
      </c>
      <c r="O123">
        <v>300.76799999999997</v>
      </c>
      <c r="P123" t="s">
        <v>28</v>
      </c>
      <c r="Q123" s="1">
        <v>43082</v>
      </c>
      <c r="R123" t="s">
        <v>29</v>
      </c>
      <c r="S123" t="s">
        <v>353</v>
      </c>
      <c r="T123" t="s">
        <v>66</v>
      </c>
      <c r="U123">
        <v>2017</v>
      </c>
    </row>
    <row r="124" spans="1:21" x14ac:dyDescent="0.25">
      <c r="A124" t="s">
        <v>35</v>
      </c>
      <c r="B124" t="s">
        <v>349</v>
      </c>
      <c r="C124" t="s">
        <v>22</v>
      </c>
      <c r="D124" t="s">
        <v>1430</v>
      </c>
      <c r="E124">
        <v>0.7</v>
      </c>
      <c r="F124">
        <v>1</v>
      </c>
      <c r="G124" s="1">
        <v>42962</v>
      </c>
      <c r="H124" t="s">
        <v>1431</v>
      </c>
      <c r="I124">
        <v>80013</v>
      </c>
      <c r="J124" t="s">
        <v>75</v>
      </c>
      <c r="K124" t="s">
        <v>1432</v>
      </c>
      <c r="L124">
        <v>-13.8468</v>
      </c>
      <c r="M124">
        <v>3</v>
      </c>
      <c r="N124" t="s">
        <v>41</v>
      </c>
      <c r="O124">
        <v>18.882000000000001</v>
      </c>
      <c r="P124" t="s">
        <v>28</v>
      </c>
      <c r="Q124" s="1">
        <v>42968</v>
      </c>
      <c r="R124" t="s">
        <v>50</v>
      </c>
      <c r="S124" t="s">
        <v>353</v>
      </c>
      <c r="T124" t="s">
        <v>69</v>
      </c>
      <c r="U124">
        <v>2017</v>
      </c>
    </row>
    <row r="125" spans="1:21" x14ac:dyDescent="0.25">
      <c r="A125" t="s">
        <v>35</v>
      </c>
      <c r="B125" t="s">
        <v>349</v>
      </c>
      <c r="C125" t="s">
        <v>22</v>
      </c>
      <c r="D125" t="s">
        <v>1430</v>
      </c>
      <c r="E125">
        <v>0.2</v>
      </c>
      <c r="F125">
        <v>1</v>
      </c>
      <c r="G125" s="1">
        <v>42962</v>
      </c>
      <c r="H125" t="s">
        <v>1431</v>
      </c>
      <c r="I125">
        <v>80013</v>
      </c>
      <c r="J125" t="s">
        <v>1433</v>
      </c>
      <c r="K125" t="s">
        <v>1434</v>
      </c>
      <c r="L125">
        <v>12.232799999999999</v>
      </c>
      <c r="M125">
        <v>3</v>
      </c>
      <c r="N125" t="s">
        <v>41</v>
      </c>
      <c r="O125">
        <v>122.328</v>
      </c>
      <c r="P125" t="s">
        <v>28</v>
      </c>
      <c r="Q125" s="1">
        <v>42968</v>
      </c>
      <c r="R125" t="s">
        <v>50</v>
      </c>
      <c r="S125" t="s">
        <v>353</v>
      </c>
      <c r="T125" t="s">
        <v>72</v>
      </c>
      <c r="U125">
        <v>2017</v>
      </c>
    </row>
    <row r="126" spans="1:21" x14ac:dyDescent="0.25">
      <c r="A126" t="s">
        <v>20</v>
      </c>
      <c r="B126" t="s">
        <v>1435</v>
      </c>
      <c r="C126" t="s">
        <v>22</v>
      </c>
      <c r="D126" t="s">
        <v>340</v>
      </c>
      <c r="E126">
        <v>0</v>
      </c>
      <c r="F126">
        <v>1</v>
      </c>
      <c r="G126" s="1">
        <v>42875</v>
      </c>
      <c r="H126" t="s">
        <v>1436</v>
      </c>
      <c r="I126">
        <v>94591</v>
      </c>
      <c r="J126" t="s">
        <v>243</v>
      </c>
      <c r="K126" t="s">
        <v>669</v>
      </c>
      <c r="L126">
        <v>272.79199999999997</v>
      </c>
      <c r="M126">
        <v>5</v>
      </c>
      <c r="N126" t="s">
        <v>41</v>
      </c>
      <c r="O126">
        <v>1049.2</v>
      </c>
      <c r="P126" t="s">
        <v>96</v>
      </c>
      <c r="Q126" s="1">
        <v>42880</v>
      </c>
      <c r="R126" t="s">
        <v>50</v>
      </c>
      <c r="S126" t="s">
        <v>43</v>
      </c>
      <c r="T126" t="s">
        <v>59</v>
      </c>
      <c r="U126">
        <v>2017</v>
      </c>
    </row>
    <row r="127" spans="1:21" x14ac:dyDescent="0.25">
      <c r="A127" t="s">
        <v>35</v>
      </c>
      <c r="B127" t="s">
        <v>1435</v>
      </c>
      <c r="C127" t="s">
        <v>22</v>
      </c>
      <c r="D127" t="s">
        <v>340</v>
      </c>
      <c r="E127">
        <v>0.2</v>
      </c>
      <c r="F127">
        <v>1</v>
      </c>
      <c r="G127" s="1">
        <v>42875</v>
      </c>
      <c r="H127" t="s">
        <v>1436</v>
      </c>
      <c r="I127">
        <v>94591</v>
      </c>
      <c r="J127" t="s">
        <v>116</v>
      </c>
      <c r="K127" t="s">
        <v>1437</v>
      </c>
      <c r="L127">
        <v>5.0128000000000004</v>
      </c>
      <c r="M127">
        <v>4</v>
      </c>
      <c r="N127" t="s">
        <v>41</v>
      </c>
      <c r="O127">
        <v>15.423999999999999</v>
      </c>
      <c r="P127" t="s">
        <v>96</v>
      </c>
      <c r="Q127" s="1">
        <v>42880</v>
      </c>
      <c r="R127" t="s">
        <v>50</v>
      </c>
      <c r="S127" t="s">
        <v>43</v>
      </c>
      <c r="T127" t="s">
        <v>69</v>
      </c>
      <c r="U127">
        <v>2017</v>
      </c>
    </row>
    <row r="128" spans="1:21" hidden="1" x14ac:dyDescent="0.25">
      <c r="A128" t="s">
        <v>35</v>
      </c>
      <c r="B128" t="s">
        <v>1441</v>
      </c>
      <c r="C128" t="s">
        <v>22</v>
      </c>
      <c r="D128" t="s">
        <v>1442</v>
      </c>
      <c r="E128">
        <v>0</v>
      </c>
      <c r="F128">
        <v>1</v>
      </c>
      <c r="G128" s="1">
        <v>43311</v>
      </c>
      <c r="H128" t="s">
        <v>1443</v>
      </c>
      <c r="I128">
        <v>92691</v>
      </c>
      <c r="J128" t="s">
        <v>75</v>
      </c>
      <c r="K128" t="s">
        <v>1444</v>
      </c>
      <c r="L128">
        <v>85.903999999999996</v>
      </c>
      <c r="M128">
        <v>2</v>
      </c>
      <c r="N128" t="s">
        <v>41</v>
      </c>
      <c r="O128">
        <v>330.4</v>
      </c>
      <c r="P128" t="s">
        <v>28</v>
      </c>
      <c r="Q128" s="1">
        <v>43315</v>
      </c>
      <c r="R128" t="s">
        <v>29</v>
      </c>
      <c r="S128" t="s">
        <v>43</v>
      </c>
      <c r="T128" t="s">
        <v>55</v>
      </c>
      <c r="U128">
        <v>2018</v>
      </c>
    </row>
    <row r="129" spans="1:21" hidden="1" x14ac:dyDescent="0.25">
      <c r="A129" t="s">
        <v>35</v>
      </c>
      <c r="B129" t="s">
        <v>1441</v>
      </c>
      <c r="C129" t="s">
        <v>22</v>
      </c>
      <c r="D129" t="s">
        <v>1442</v>
      </c>
      <c r="E129">
        <v>0</v>
      </c>
      <c r="F129">
        <v>1</v>
      </c>
      <c r="G129" s="1">
        <v>43311</v>
      </c>
      <c r="H129" t="s">
        <v>1443</v>
      </c>
      <c r="I129">
        <v>92691</v>
      </c>
      <c r="J129" t="s">
        <v>144</v>
      </c>
      <c r="K129" t="s">
        <v>1445</v>
      </c>
      <c r="L129">
        <v>12.6</v>
      </c>
      <c r="M129">
        <v>7</v>
      </c>
      <c r="N129" t="s">
        <v>41</v>
      </c>
      <c r="O129">
        <v>26.25</v>
      </c>
      <c r="P129" t="s">
        <v>28</v>
      </c>
      <c r="Q129" s="1">
        <v>43315</v>
      </c>
      <c r="R129" t="s">
        <v>29</v>
      </c>
      <c r="S129" t="s">
        <v>43</v>
      </c>
      <c r="T129" t="s">
        <v>44</v>
      </c>
      <c r="U129">
        <v>2018</v>
      </c>
    </row>
    <row r="130" spans="1:21" x14ac:dyDescent="0.25">
      <c r="A130" t="s">
        <v>35</v>
      </c>
      <c r="B130" t="s">
        <v>1455</v>
      </c>
      <c r="C130" t="s">
        <v>22</v>
      </c>
      <c r="D130" t="s">
        <v>737</v>
      </c>
      <c r="E130">
        <v>0.2</v>
      </c>
      <c r="F130">
        <v>1</v>
      </c>
      <c r="G130" s="1">
        <v>42826</v>
      </c>
      <c r="H130" t="s">
        <v>1456</v>
      </c>
      <c r="I130">
        <v>85635</v>
      </c>
      <c r="J130" t="s">
        <v>75</v>
      </c>
      <c r="K130" t="s">
        <v>423</v>
      </c>
      <c r="L130">
        <v>9.8625000000000007</v>
      </c>
      <c r="M130">
        <v>5</v>
      </c>
      <c r="N130" t="s">
        <v>41</v>
      </c>
      <c r="O130">
        <v>31.56</v>
      </c>
      <c r="P130" t="s">
        <v>42</v>
      </c>
      <c r="Q130" s="1">
        <v>42833</v>
      </c>
      <c r="R130" t="s">
        <v>50</v>
      </c>
      <c r="S130" t="s">
        <v>254</v>
      </c>
      <c r="T130" t="s">
        <v>223</v>
      </c>
      <c r="U130">
        <v>2017</v>
      </c>
    </row>
    <row r="131" spans="1:21" x14ac:dyDescent="0.25">
      <c r="A131" t="s">
        <v>35</v>
      </c>
      <c r="B131" t="s">
        <v>1455</v>
      </c>
      <c r="C131" t="s">
        <v>22</v>
      </c>
      <c r="D131" t="s">
        <v>737</v>
      </c>
      <c r="E131">
        <v>0.2</v>
      </c>
      <c r="F131">
        <v>1</v>
      </c>
      <c r="G131" s="1">
        <v>42826</v>
      </c>
      <c r="H131" t="s">
        <v>1456</v>
      </c>
      <c r="I131">
        <v>85635</v>
      </c>
      <c r="J131" t="s">
        <v>70</v>
      </c>
      <c r="K131" t="s">
        <v>1457</v>
      </c>
      <c r="L131">
        <v>3.0144000000000002</v>
      </c>
      <c r="M131">
        <v>2</v>
      </c>
      <c r="N131" t="s">
        <v>41</v>
      </c>
      <c r="O131">
        <v>30.143999999999998</v>
      </c>
      <c r="P131" t="s">
        <v>42</v>
      </c>
      <c r="Q131" s="1">
        <v>42833</v>
      </c>
      <c r="R131" t="s">
        <v>50</v>
      </c>
      <c r="S131" t="s">
        <v>254</v>
      </c>
      <c r="T131" t="s">
        <v>72</v>
      </c>
      <c r="U131">
        <v>2017</v>
      </c>
    </row>
    <row r="132" spans="1:21" x14ac:dyDescent="0.25">
      <c r="A132" t="s">
        <v>20</v>
      </c>
      <c r="B132" t="s">
        <v>1458</v>
      </c>
      <c r="C132" t="s">
        <v>22</v>
      </c>
      <c r="D132" t="s">
        <v>1459</v>
      </c>
      <c r="E132">
        <v>0</v>
      </c>
      <c r="F132">
        <v>1</v>
      </c>
      <c r="G132" s="1">
        <v>43080</v>
      </c>
      <c r="H132" t="s">
        <v>1460</v>
      </c>
      <c r="I132">
        <v>98661</v>
      </c>
      <c r="J132" t="s">
        <v>953</v>
      </c>
      <c r="K132" t="s">
        <v>954</v>
      </c>
      <c r="L132">
        <v>6.0679999999999996</v>
      </c>
      <c r="M132">
        <v>4</v>
      </c>
      <c r="N132" t="s">
        <v>41</v>
      </c>
      <c r="O132">
        <v>14.8</v>
      </c>
      <c r="P132" t="s">
        <v>42</v>
      </c>
      <c r="Q132" s="1">
        <v>43085</v>
      </c>
      <c r="R132" t="s">
        <v>29</v>
      </c>
      <c r="S132" t="s">
        <v>89</v>
      </c>
      <c r="T132" t="s">
        <v>59</v>
      </c>
      <c r="U132">
        <v>2017</v>
      </c>
    </row>
    <row r="133" spans="1:21" x14ac:dyDescent="0.25">
      <c r="A133" t="s">
        <v>63</v>
      </c>
      <c r="B133" t="s">
        <v>1458</v>
      </c>
      <c r="C133" t="s">
        <v>22</v>
      </c>
      <c r="D133" t="s">
        <v>1459</v>
      </c>
      <c r="E133">
        <v>0.2</v>
      </c>
      <c r="F133">
        <v>1</v>
      </c>
      <c r="G133" s="1">
        <v>43080</v>
      </c>
      <c r="H133" t="s">
        <v>1460</v>
      </c>
      <c r="I133">
        <v>98661</v>
      </c>
      <c r="J133" t="s">
        <v>224</v>
      </c>
      <c r="K133" t="s">
        <v>542</v>
      </c>
      <c r="L133">
        <v>22.6782</v>
      </c>
      <c r="M133">
        <v>3</v>
      </c>
      <c r="N133" t="s">
        <v>41</v>
      </c>
      <c r="O133">
        <v>302.37599999999998</v>
      </c>
      <c r="P133" t="s">
        <v>42</v>
      </c>
      <c r="Q133" s="1">
        <v>43085</v>
      </c>
      <c r="R133" t="s">
        <v>29</v>
      </c>
      <c r="S133" t="s">
        <v>89</v>
      </c>
      <c r="T133" t="s">
        <v>66</v>
      </c>
      <c r="U133">
        <v>2017</v>
      </c>
    </row>
    <row r="134" spans="1:21" x14ac:dyDescent="0.25">
      <c r="A134" t="s">
        <v>63</v>
      </c>
      <c r="B134" t="s">
        <v>1458</v>
      </c>
      <c r="C134" t="s">
        <v>22</v>
      </c>
      <c r="D134" t="s">
        <v>1459</v>
      </c>
      <c r="E134">
        <v>0</v>
      </c>
      <c r="F134">
        <v>1</v>
      </c>
      <c r="G134" s="1">
        <v>43080</v>
      </c>
      <c r="H134" t="s">
        <v>1460</v>
      </c>
      <c r="I134">
        <v>98661</v>
      </c>
      <c r="J134" t="s">
        <v>1461</v>
      </c>
      <c r="K134" t="s">
        <v>1462</v>
      </c>
      <c r="L134">
        <v>31.6</v>
      </c>
      <c r="M134">
        <v>4</v>
      </c>
      <c r="N134" t="s">
        <v>41</v>
      </c>
      <c r="O134">
        <v>316</v>
      </c>
      <c r="P134" t="s">
        <v>42</v>
      </c>
      <c r="Q134" s="1">
        <v>43085</v>
      </c>
      <c r="R134" t="s">
        <v>29</v>
      </c>
      <c r="S134" t="s">
        <v>89</v>
      </c>
      <c r="T134" t="s">
        <v>139</v>
      </c>
      <c r="U134">
        <v>2017</v>
      </c>
    </row>
    <row r="135" spans="1:21" x14ac:dyDescent="0.25">
      <c r="A135" t="s">
        <v>20</v>
      </c>
      <c r="B135" t="s">
        <v>84</v>
      </c>
      <c r="C135" t="s">
        <v>22</v>
      </c>
      <c r="D135" t="s">
        <v>937</v>
      </c>
      <c r="E135">
        <v>0</v>
      </c>
      <c r="F135">
        <v>1</v>
      </c>
      <c r="G135" s="1">
        <v>43043</v>
      </c>
      <c r="H135" t="s">
        <v>1538</v>
      </c>
      <c r="I135">
        <v>98103</v>
      </c>
      <c r="J135" t="s">
        <v>272</v>
      </c>
      <c r="K135" t="s">
        <v>1539</v>
      </c>
      <c r="L135">
        <v>35.679600000000001</v>
      </c>
      <c r="M135">
        <v>3</v>
      </c>
      <c r="N135" t="s">
        <v>41</v>
      </c>
      <c r="O135">
        <v>209.88</v>
      </c>
      <c r="P135" t="s">
        <v>42</v>
      </c>
      <c r="Q135" s="1">
        <v>43047</v>
      </c>
      <c r="R135" t="s">
        <v>29</v>
      </c>
      <c r="S135" t="s">
        <v>89</v>
      </c>
      <c r="T135" t="s">
        <v>59</v>
      </c>
      <c r="U135">
        <v>2017</v>
      </c>
    </row>
    <row r="136" spans="1:21" x14ac:dyDescent="0.25">
      <c r="A136" t="s">
        <v>35</v>
      </c>
      <c r="B136" t="s">
        <v>36</v>
      </c>
      <c r="C136" t="s">
        <v>22</v>
      </c>
      <c r="D136" t="s">
        <v>1571</v>
      </c>
      <c r="E136">
        <v>0</v>
      </c>
      <c r="F136">
        <v>1</v>
      </c>
      <c r="G136" s="1">
        <v>42779</v>
      </c>
      <c r="H136" t="s">
        <v>1572</v>
      </c>
      <c r="I136">
        <v>90045</v>
      </c>
      <c r="J136" t="s">
        <v>75</v>
      </c>
      <c r="K136" t="s">
        <v>1573</v>
      </c>
      <c r="L136">
        <v>73.41</v>
      </c>
      <c r="M136">
        <v>3</v>
      </c>
      <c r="N136" t="s">
        <v>41</v>
      </c>
      <c r="O136">
        <v>146.82</v>
      </c>
      <c r="P136" t="s">
        <v>96</v>
      </c>
      <c r="Q136" s="1">
        <v>42784</v>
      </c>
      <c r="R136" t="s">
        <v>50</v>
      </c>
      <c r="S136" t="s">
        <v>43</v>
      </c>
      <c r="T136" t="s">
        <v>83</v>
      </c>
      <c r="U136">
        <v>2017</v>
      </c>
    </row>
    <row r="137" spans="1:21" hidden="1" x14ac:dyDescent="0.25">
      <c r="A137" t="s">
        <v>35</v>
      </c>
      <c r="B137" t="s">
        <v>84</v>
      </c>
      <c r="C137" t="s">
        <v>22</v>
      </c>
      <c r="D137" t="s">
        <v>1595</v>
      </c>
      <c r="E137">
        <v>0</v>
      </c>
      <c r="F137">
        <v>1</v>
      </c>
      <c r="G137" s="1">
        <v>43121</v>
      </c>
      <c r="H137" t="s">
        <v>1596</v>
      </c>
      <c r="I137">
        <v>98115</v>
      </c>
      <c r="J137" t="s">
        <v>1222</v>
      </c>
      <c r="K137" t="s">
        <v>1223</v>
      </c>
      <c r="L137">
        <v>9.7175999999999991</v>
      </c>
      <c r="M137">
        <v>3</v>
      </c>
      <c r="N137" t="s">
        <v>41</v>
      </c>
      <c r="O137">
        <v>242.94</v>
      </c>
      <c r="P137" t="s">
        <v>96</v>
      </c>
      <c r="Q137" s="1">
        <v>43125</v>
      </c>
      <c r="R137" t="s">
        <v>50</v>
      </c>
      <c r="S137" t="s">
        <v>89</v>
      </c>
      <c r="T137" t="s">
        <v>55</v>
      </c>
      <c r="U137">
        <v>2018</v>
      </c>
    </row>
    <row r="138" spans="1:21" hidden="1" x14ac:dyDescent="0.25">
      <c r="A138" t="s">
        <v>63</v>
      </c>
      <c r="B138" t="s">
        <v>84</v>
      </c>
      <c r="C138" t="s">
        <v>22</v>
      </c>
      <c r="D138" t="s">
        <v>1595</v>
      </c>
      <c r="E138">
        <v>0</v>
      </c>
      <c r="F138">
        <v>1</v>
      </c>
      <c r="G138" s="1">
        <v>43121</v>
      </c>
      <c r="H138" t="s">
        <v>1596</v>
      </c>
      <c r="I138">
        <v>98115</v>
      </c>
      <c r="J138" t="s">
        <v>307</v>
      </c>
      <c r="K138" t="s">
        <v>1597</v>
      </c>
      <c r="L138">
        <v>86.385599999999997</v>
      </c>
      <c r="M138">
        <v>3</v>
      </c>
      <c r="N138" t="s">
        <v>41</v>
      </c>
      <c r="O138">
        <v>179.97</v>
      </c>
      <c r="P138" t="s">
        <v>96</v>
      </c>
      <c r="Q138" s="1">
        <v>43125</v>
      </c>
      <c r="R138" t="s">
        <v>50</v>
      </c>
      <c r="S138" t="s">
        <v>89</v>
      </c>
      <c r="T138" t="s">
        <v>139</v>
      </c>
      <c r="U138">
        <v>2018</v>
      </c>
    </row>
    <row r="139" spans="1:21" hidden="1" x14ac:dyDescent="0.25">
      <c r="A139" t="s">
        <v>35</v>
      </c>
      <c r="B139" t="s">
        <v>84</v>
      </c>
      <c r="C139" t="s">
        <v>22</v>
      </c>
      <c r="D139" t="s">
        <v>1595</v>
      </c>
      <c r="E139">
        <v>0.2</v>
      </c>
      <c r="F139">
        <v>1</v>
      </c>
      <c r="G139" s="1">
        <v>43121</v>
      </c>
      <c r="H139" t="s">
        <v>1596</v>
      </c>
      <c r="I139">
        <v>98115</v>
      </c>
      <c r="J139" t="s">
        <v>116</v>
      </c>
      <c r="K139" t="s">
        <v>971</v>
      </c>
      <c r="L139">
        <v>33.647399999999998</v>
      </c>
      <c r="M139">
        <v>6</v>
      </c>
      <c r="N139" t="s">
        <v>41</v>
      </c>
      <c r="O139">
        <v>99.695999999999998</v>
      </c>
      <c r="P139" t="s">
        <v>96</v>
      </c>
      <c r="Q139" s="1">
        <v>43125</v>
      </c>
      <c r="R139" t="s">
        <v>50</v>
      </c>
      <c r="S139" t="s">
        <v>89</v>
      </c>
      <c r="T139" t="s">
        <v>69</v>
      </c>
      <c r="U139">
        <v>2018</v>
      </c>
    </row>
    <row r="140" spans="1:21" hidden="1" x14ac:dyDescent="0.25">
      <c r="A140" t="s">
        <v>35</v>
      </c>
      <c r="B140" t="s">
        <v>84</v>
      </c>
      <c r="C140" t="s">
        <v>22</v>
      </c>
      <c r="D140" t="s">
        <v>1595</v>
      </c>
      <c r="E140">
        <v>0.2</v>
      </c>
      <c r="F140">
        <v>1</v>
      </c>
      <c r="G140" s="1">
        <v>43121</v>
      </c>
      <c r="H140" t="s">
        <v>1596</v>
      </c>
      <c r="I140">
        <v>98115</v>
      </c>
      <c r="J140" t="s">
        <v>116</v>
      </c>
      <c r="K140" t="s">
        <v>195</v>
      </c>
      <c r="L140">
        <v>9.4283999999999999</v>
      </c>
      <c r="M140">
        <v>4</v>
      </c>
      <c r="N140" t="s">
        <v>41</v>
      </c>
      <c r="O140">
        <v>27.936</v>
      </c>
      <c r="P140" t="s">
        <v>96</v>
      </c>
      <c r="Q140" s="1">
        <v>43125</v>
      </c>
      <c r="R140" t="s">
        <v>50</v>
      </c>
      <c r="S140" t="s">
        <v>89</v>
      </c>
      <c r="T140" t="s">
        <v>69</v>
      </c>
      <c r="U140">
        <v>2018</v>
      </c>
    </row>
    <row r="141" spans="1:21" hidden="1" x14ac:dyDescent="0.25">
      <c r="A141" t="s">
        <v>20</v>
      </c>
      <c r="B141" t="s">
        <v>84</v>
      </c>
      <c r="C141" t="s">
        <v>22</v>
      </c>
      <c r="D141" t="s">
        <v>1595</v>
      </c>
      <c r="E141">
        <v>0</v>
      </c>
      <c r="F141">
        <v>1</v>
      </c>
      <c r="G141" s="1">
        <v>43121</v>
      </c>
      <c r="H141" t="s">
        <v>1596</v>
      </c>
      <c r="I141">
        <v>98115</v>
      </c>
      <c r="J141" t="s">
        <v>624</v>
      </c>
      <c r="K141" t="s">
        <v>1598</v>
      </c>
      <c r="L141">
        <v>18.695599999999999</v>
      </c>
      <c r="M141">
        <v>1</v>
      </c>
      <c r="N141" t="s">
        <v>41</v>
      </c>
      <c r="O141">
        <v>84.98</v>
      </c>
      <c r="P141" t="s">
        <v>96</v>
      </c>
      <c r="Q141" s="1">
        <v>43125</v>
      </c>
      <c r="R141" t="s">
        <v>50</v>
      </c>
      <c r="S141" t="s">
        <v>89</v>
      </c>
      <c r="T141" t="s">
        <v>31</v>
      </c>
      <c r="U141">
        <v>2018</v>
      </c>
    </row>
    <row r="142" spans="1:21" hidden="1" x14ac:dyDescent="0.25">
      <c r="A142" t="s">
        <v>35</v>
      </c>
      <c r="B142" t="s">
        <v>84</v>
      </c>
      <c r="C142" t="s">
        <v>22</v>
      </c>
      <c r="D142" t="s">
        <v>1595</v>
      </c>
      <c r="E142">
        <v>0.2</v>
      </c>
      <c r="F142">
        <v>1</v>
      </c>
      <c r="G142" s="1">
        <v>43121</v>
      </c>
      <c r="H142" t="s">
        <v>1596</v>
      </c>
      <c r="I142">
        <v>98115</v>
      </c>
      <c r="J142" t="s">
        <v>123</v>
      </c>
      <c r="K142" t="s">
        <v>1599</v>
      </c>
      <c r="L142">
        <v>6.5519999999999996</v>
      </c>
      <c r="M142">
        <v>5</v>
      </c>
      <c r="N142" t="s">
        <v>41</v>
      </c>
      <c r="O142">
        <v>18.72</v>
      </c>
      <c r="P142" t="s">
        <v>96</v>
      </c>
      <c r="Q142" s="1">
        <v>43125</v>
      </c>
      <c r="R142" t="s">
        <v>50</v>
      </c>
      <c r="S142" t="s">
        <v>89</v>
      </c>
      <c r="T142" t="s">
        <v>69</v>
      </c>
      <c r="U142">
        <v>2018</v>
      </c>
    </row>
    <row r="143" spans="1:21" x14ac:dyDescent="0.25">
      <c r="A143" t="s">
        <v>63</v>
      </c>
      <c r="B143" t="s">
        <v>110</v>
      </c>
      <c r="C143" t="s">
        <v>22</v>
      </c>
      <c r="D143" t="s">
        <v>1622</v>
      </c>
      <c r="E143">
        <v>0.2</v>
      </c>
      <c r="F143">
        <v>1</v>
      </c>
      <c r="G143" s="1">
        <v>42832</v>
      </c>
      <c r="H143" t="s">
        <v>1623</v>
      </c>
      <c r="I143">
        <v>94110</v>
      </c>
      <c r="J143" t="s">
        <v>854</v>
      </c>
      <c r="K143" t="s">
        <v>1624</v>
      </c>
      <c r="L143">
        <v>374.99250000000001</v>
      </c>
      <c r="M143">
        <v>3</v>
      </c>
      <c r="N143" t="s">
        <v>41</v>
      </c>
      <c r="O143">
        <v>1199.9760000000001</v>
      </c>
      <c r="P143" t="s">
        <v>42</v>
      </c>
      <c r="Q143" s="1">
        <v>42834</v>
      </c>
      <c r="R143" t="s">
        <v>164</v>
      </c>
      <c r="S143" t="s">
        <v>43</v>
      </c>
      <c r="T143" t="s">
        <v>856</v>
      </c>
      <c r="U143">
        <v>2017</v>
      </c>
    </row>
    <row r="144" spans="1:21" hidden="1" x14ac:dyDescent="0.25">
      <c r="A144" t="s">
        <v>35</v>
      </c>
      <c r="B144" t="s">
        <v>1670</v>
      </c>
      <c r="C144" t="s">
        <v>22</v>
      </c>
      <c r="D144" t="s">
        <v>372</v>
      </c>
      <c r="E144">
        <v>0.2</v>
      </c>
      <c r="F144">
        <v>1</v>
      </c>
      <c r="G144" s="1">
        <v>43176</v>
      </c>
      <c r="H144" t="s">
        <v>1671</v>
      </c>
      <c r="I144">
        <v>93534</v>
      </c>
      <c r="J144" t="s">
        <v>75</v>
      </c>
      <c r="K144" t="s">
        <v>1672</v>
      </c>
      <c r="L144">
        <v>5.8914</v>
      </c>
      <c r="M144">
        <v>2</v>
      </c>
      <c r="N144" t="s">
        <v>41</v>
      </c>
      <c r="O144">
        <v>17.456</v>
      </c>
      <c r="P144" t="s">
        <v>28</v>
      </c>
      <c r="Q144" s="1">
        <v>43180</v>
      </c>
      <c r="R144" t="s">
        <v>29</v>
      </c>
      <c r="S144" t="s">
        <v>43</v>
      </c>
      <c r="T144" t="s">
        <v>69</v>
      </c>
      <c r="U144">
        <v>2018</v>
      </c>
    </row>
    <row r="145" spans="1:21" hidden="1" x14ac:dyDescent="0.25">
      <c r="A145" t="s">
        <v>20</v>
      </c>
      <c r="B145" t="s">
        <v>685</v>
      </c>
      <c r="C145" t="s">
        <v>22</v>
      </c>
      <c r="D145" t="s">
        <v>1695</v>
      </c>
      <c r="E145">
        <v>0</v>
      </c>
      <c r="F145">
        <v>1</v>
      </c>
      <c r="G145" s="1">
        <v>43151</v>
      </c>
      <c r="H145" t="s">
        <v>1696</v>
      </c>
      <c r="I145">
        <v>92105</v>
      </c>
      <c r="J145" t="s">
        <v>637</v>
      </c>
      <c r="K145" t="s">
        <v>1697</v>
      </c>
      <c r="L145">
        <v>7.3358999999999996</v>
      </c>
      <c r="M145">
        <v>1</v>
      </c>
      <c r="N145" t="s">
        <v>41</v>
      </c>
      <c r="O145">
        <v>22.23</v>
      </c>
      <c r="P145" t="s">
        <v>42</v>
      </c>
      <c r="Q145" s="1">
        <v>43154</v>
      </c>
      <c r="R145" t="s">
        <v>164</v>
      </c>
      <c r="S145" t="s">
        <v>43</v>
      </c>
      <c r="T145" t="s">
        <v>59</v>
      </c>
      <c r="U145">
        <v>2018</v>
      </c>
    </row>
    <row r="146" spans="1:21" hidden="1" x14ac:dyDescent="0.25">
      <c r="A146" t="s">
        <v>63</v>
      </c>
      <c r="B146" t="s">
        <v>685</v>
      </c>
      <c r="C146" t="s">
        <v>22</v>
      </c>
      <c r="D146" t="s">
        <v>1695</v>
      </c>
      <c r="E146">
        <v>0.2</v>
      </c>
      <c r="F146">
        <v>1</v>
      </c>
      <c r="G146" s="1">
        <v>43151</v>
      </c>
      <c r="H146" t="s">
        <v>1696</v>
      </c>
      <c r="I146">
        <v>92105</v>
      </c>
      <c r="J146" t="s">
        <v>307</v>
      </c>
      <c r="K146" t="s">
        <v>696</v>
      </c>
      <c r="L146">
        <v>18.897200000000002</v>
      </c>
      <c r="M146">
        <v>2</v>
      </c>
      <c r="N146" t="s">
        <v>41</v>
      </c>
      <c r="O146">
        <v>215.96799999999999</v>
      </c>
      <c r="P146" t="s">
        <v>42</v>
      </c>
      <c r="Q146" s="1">
        <v>43154</v>
      </c>
      <c r="R146" t="s">
        <v>164</v>
      </c>
      <c r="S146" t="s">
        <v>43</v>
      </c>
      <c r="T146" t="s">
        <v>66</v>
      </c>
      <c r="U146">
        <v>2018</v>
      </c>
    </row>
    <row r="147" spans="1:21" hidden="1" x14ac:dyDescent="0.25">
      <c r="A147" t="s">
        <v>20</v>
      </c>
      <c r="B147" t="s">
        <v>110</v>
      </c>
      <c r="C147" t="s">
        <v>22</v>
      </c>
      <c r="D147" t="s">
        <v>1703</v>
      </c>
      <c r="E147">
        <v>0</v>
      </c>
      <c r="F147">
        <v>1</v>
      </c>
      <c r="G147" s="1">
        <v>43212</v>
      </c>
      <c r="H147" t="s">
        <v>1704</v>
      </c>
      <c r="I147">
        <v>94122</v>
      </c>
      <c r="J147" t="s">
        <v>53</v>
      </c>
      <c r="K147" t="s">
        <v>1705</v>
      </c>
      <c r="L147">
        <v>6.2152000000000003</v>
      </c>
      <c r="M147">
        <v>2</v>
      </c>
      <c r="N147" t="s">
        <v>41</v>
      </c>
      <c r="O147">
        <v>18.28</v>
      </c>
      <c r="P147" t="s">
        <v>28</v>
      </c>
      <c r="Q147" s="1">
        <v>43214</v>
      </c>
      <c r="R147" t="s">
        <v>164</v>
      </c>
      <c r="S147" t="s">
        <v>43</v>
      </c>
      <c r="T147" t="s">
        <v>59</v>
      </c>
      <c r="U147">
        <v>2018</v>
      </c>
    </row>
    <row r="148" spans="1:21" hidden="1" x14ac:dyDescent="0.25">
      <c r="A148" t="s">
        <v>20</v>
      </c>
      <c r="B148" t="s">
        <v>1716</v>
      </c>
      <c r="C148" t="s">
        <v>22</v>
      </c>
      <c r="D148" t="s">
        <v>1717</v>
      </c>
      <c r="E148">
        <v>0</v>
      </c>
      <c r="F148">
        <v>1</v>
      </c>
      <c r="G148" s="1">
        <v>43234</v>
      </c>
      <c r="H148" t="s">
        <v>1718</v>
      </c>
      <c r="I148">
        <v>92704</v>
      </c>
      <c r="J148" t="s">
        <v>53</v>
      </c>
      <c r="K148" t="s">
        <v>1705</v>
      </c>
      <c r="L148">
        <v>6.2152000000000003</v>
      </c>
      <c r="M148">
        <v>2</v>
      </c>
      <c r="N148" t="s">
        <v>41</v>
      </c>
      <c r="O148">
        <v>18.28</v>
      </c>
      <c r="P148" t="s">
        <v>28</v>
      </c>
      <c r="Q148" s="1">
        <v>43234</v>
      </c>
      <c r="R148" t="s">
        <v>909</v>
      </c>
      <c r="S148" t="s">
        <v>43</v>
      </c>
      <c r="T148" t="s">
        <v>59</v>
      </c>
      <c r="U148">
        <v>2018</v>
      </c>
    </row>
    <row r="149" spans="1:21" hidden="1" x14ac:dyDescent="0.25">
      <c r="A149" t="s">
        <v>63</v>
      </c>
      <c r="B149" t="s">
        <v>1716</v>
      </c>
      <c r="C149" t="s">
        <v>22</v>
      </c>
      <c r="D149" t="s">
        <v>1717</v>
      </c>
      <c r="E149">
        <v>0</v>
      </c>
      <c r="F149">
        <v>1</v>
      </c>
      <c r="G149" s="1">
        <v>43234</v>
      </c>
      <c r="H149" t="s">
        <v>1718</v>
      </c>
      <c r="I149">
        <v>92704</v>
      </c>
      <c r="J149" t="s">
        <v>1719</v>
      </c>
      <c r="K149" t="s">
        <v>1720</v>
      </c>
      <c r="L149">
        <v>601.96990000000005</v>
      </c>
      <c r="M149">
        <v>7</v>
      </c>
      <c r="N149" t="s">
        <v>41</v>
      </c>
      <c r="O149">
        <v>1399.93</v>
      </c>
      <c r="P149" t="s">
        <v>28</v>
      </c>
      <c r="Q149" s="1">
        <v>43234</v>
      </c>
      <c r="R149" t="s">
        <v>909</v>
      </c>
      <c r="S149" t="s">
        <v>43</v>
      </c>
      <c r="T149" t="s">
        <v>139</v>
      </c>
      <c r="U149">
        <v>2018</v>
      </c>
    </row>
    <row r="150" spans="1:21" x14ac:dyDescent="0.25">
      <c r="A150" t="s">
        <v>35</v>
      </c>
      <c r="B150" t="s">
        <v>36</v>
      </c>
      <c r="C150" t="s">
        <v>22</v>
      </c>
      <c r="D150" t="s">
        <v>1763</v>
      </c>
      <c r="E150">
        <v>0.2</v>
      </c>
      <c r="F150">
        <v>1</v>
      </c>
      <c r="G150" s="1">
        <v>43046</v>
      </c>
      <c r="H150" t="s">
        <v>1764</v>
      </c>
      <c r="I150">
        <v>90036</v>
      </c>
      <c r="J150" t="s">
        <v>87</v>
      </c>
      <c r="K150" t="s">
        <v>1765</v>
      </c>
      <c r="L150">
        <v>11.7</v>
      </c>
      <c r="M150">
        <v>4</v>
      </c>
      <c r="N150" t="s">
        <v>41</v>
      </c>
      <c r="O150">
        <v>37.44</v>
      </c>
      <c r="P150" t="s">
        <v>42</v>
      </c>
      <c r="Q150" s="1">
        <v>43048</v>
      </c>
      <c r="R150" t="s">
        <v>164</v>
      </c>
      <c r="S150" t="s">
        <v>43</v>
      </c>
      <c r="T150" t="s">
        <v>69</v>
      </c>
      <c r="U150">
        <v>2017</v>
      </c>
    </row>
    <row r="151" spans="1:21" x14ac:dyDescent="0.25">
      <c r="A151" t="s">
        <v>35</v>
      </c>
      <c r="B151" t="s">
        <v>36</v>
      </c>
      <c r="C151" t="s">
        <v>22</v>
      </c>
      <c r="D151" t="s">
        <v>1763</v>
      </c>
      <c r="E151">
        <v>0.2</v>
      </c>
      <c r="F151">
        <v>1</v>
      </c>
      <c r="G151" s="1">
        <v>43046</v>
      </c>
      <c r="H151" t="s">
        <v>1764</v>
      </c>
      <c r="I151">
        <v>90036</v>
      </c>
      <c r="J151" t="s">
        <v>323</v>
      </c>
      <c r="K151" t="s">
        <v>1766</v>
      </c>
      <c r="L151">
        <v>8.7672000000000008</v>
      </c>
      <c r="M151">
        <v>4</v>
      </c>
      <c r="N151" t="s">
        <v>41</v>
      </c>
      <c r="O151">
        <v>26.975999999999999</v>
      </c>
      <c r="P151" t="s">
        <v>42</v>
      </c>
      <c r="Q151" s="1">
        <v>43048</v>
      </c>
      <c r="R151" t="s">
        <v>164</v>
      </c>
      <c r="S151" t="s">
        <v>43</v>
      </c>
      <c r="T151" t="s">
        <v>69</v>
      </c>
      <c r="U151">
        <v>2017</v>
      </c>
    </row>
    <row r="152" spans="1:21" x14ac:dyDescent="0.25">
      <c r="A152" t="s">
        <v>35</v>
      </c>
      <c r="B152" t="s">
        <v>36</v>
      </c>
      <c r="C152" t="s">
        <v>22</v>
      </c>
      <c r="D152" t="s">
        <v>1763</v>
      </c>
      <c r="E152">
        <v>0</v>
      </c>
      <c r="F152">
        <v>1</v>
      </c>
      <c r="G152" s="1">
        <v>43046</v>
      </c>
      <c r="H152" t="s">
        <v>1764</v>
      </c>
      <c r="I152">
        <v>90036</v>
      </c>
      <c r="J152" t="s">
        <v>530</v>
      </c>
      <c r="K152" t="s">
        <v>1767</v>
      </c>
      <c r="L152">
        <v>3.2944</v>
      </c>
      <c r="M152">
        <v>2</v>
      </c>
      <c r="N152" t="s">
        <v>41</v>
      </c>
      <c r="O152">
        <v>11.36</v>
      </c>
      <c r="P152" t="s">
        <v>42</v>
      </c>
      <c r="Q152" s="1">
        <v>43048</v>
      </c>
      <c r="R152" t="s">
        <v>164</v>
      </c>
      <c r="S152" t="s">
        <v>43</v>
      </c>
      <c r="T152" t="s">
        <v>435</v>
      </c>
      <c r="U152">
        <v>2017</v>
      </c>
    </row>
    <row r="153" spans="1:21" x14ac:dyDescent="0.25">
      <c r="A153" t="s">
        <v>35</v>
      </c>
      <c r="B153" t="s">
        <v>36</v>
      </c>
      <c r="C153" t="s">
        <v>22</v>
      </c>
      <c r="D153" t="s">
        <v>1763</v>
      </c>
      <c r="E153">
        <v>0</v>
      </c>
      <c r="F153">
        <v>1</v>
      </c>
      <c r="G153" s="1">
        <v>43046</v>
      </c>
      <c r="H153" t="s">
        <v>1764</v>
      </c>
      <c r="I153">
        <v>90036</v>
      </c>
      <c r="J153" t="s">
        <v>144</v>
      </c>
      <c r="K153" t="s">
        <v>1768</v>
      </c>
      <c r="L153">
        <v>6.8714000000000004</v>
      </c>
      <c r="M153">
        <v>2</v>
      </c>
      <c r="N153" t="s">
        <v>41</v>
      </c>
      <c r="O153">
        <v>14.62</v>
      </c>
      <c r="P153" t="s">
        <v>42</v>
      </c>
      <c r="Q153" s="1">
        <v>43048</v>
      </c>
      <c r="R153" t="s">
        <v>164</v>
      </c>
      <c r="S153" t="s">
        <v>43</v>
      </c>
      <c r="T153" t="s">
        <v>44</v>
      </c>
      <c r="U153">
        <v>2017</v>
      </c>
    </row>
    <row r="154" spans="1:21" x14ac:dyDescent="0.25">
      <c r="A154" t="s">
        <v>35</v>
      </c>
      <c r="B154" t="s">
        <v>1780</v>
      </c>
      <c r="C154" t="s">
        <v>22</v>
      </c>
      <c r="D154" t="s">
        <v>1781</v>
      </c>
      <c r="E154">
        <v>0</v>
      </c>
      <c r="F154">
        <v>1</v>
      </c>
      <c r="G154" s="1">
        <v>42906</v>
      </c>
      <c r="H154" t="s">
        <v>1782</v>
      </c>
      <c r="I154">
        <v>93905</v>
      </c>
      <c r="J154" t="s">
        <v>889</v>
      </c>
      <c r="K154" t="s">
        <v>1783</v>
      </c>
      <c r="L154">
        <v>1.3415999999999999</v>
      </c>
      <c r="M154">
        <v>2</v>
      </c>
      <c r="N154" t="s">
        <v>41</v>
      </c>
      <c r="O154">
        <v>5.16</v>
      </c>
      <c r="P154" t="s">
        <v>42</v>
      </c>
      <c r="Q154" s="1">
        <v>42911</v>
      </c>
      <c r="R154" t="s">
        <v>29</v>
      </c>
      <c r="S154" t="s">
        <v>43</v>
      </c>
      <c r="T154" t="s">
        <v>62</v>
      </c>
      <c r="U154">
        <v>2017</v>
      </c>
    </row>
    <row r="155" spans="1:21" x14ac:dyDescent="0.25">
      <c r="A155" t="s">
        <v>35</v>
      </c>
      <c r="B155" t="s">
        <v>1780</v>
      </c>
      <c r="C155" t="s">
        <v>22</v>
      </c>
      <c r="D155" t="s">
        <v>1781</v>
      </c>
      <c r="E155">
        <v>0</v>
      </c>
      <c r="F155">
        <v>1</v>
      </c>
      <c r="G155" s="1">
        <v>42906</v>
      </c>
      <c r="H155" t="s">
        <v>1782</v>
      </c>
      <c r="I155">
        <v>93905</v>
      </c>
      <c r="J155" t="s">
        <v>80</v>
      </c>
      <c r="K155" t="s">
        <v>1784</v>
      </c>
      <c r="L155">
        <v>18.662400000000002</v>
      </c>
      <c r="M155">
        <v>6</v>
      </c>
      <c r="N155" t="s">
        <v>41</v>
      </c>
      <c r="O155">
        <v>38.880000000000003</v>
      </c>
      <c r="P155" t="s">
        <v>42</v>
      </c>
      <c r="Q155" s="1">
        <v>42911</v>
      </c>
      <c r="R155" t="s">
        <v>29</v>
      </c>
      <c r="S155" t="s">
        <v>43</v>
      </c>
      <c r="T155" t="s">
        <v>83</v>
      </c>
      <c r="U155">
        <v>2017</v>
      </c>
    </row>
    <row r="156" spans="1:21" hidden="1" x14ac:dyDescent="0.25">
      <c r="A156" t="s">
        <v>35</v>
      </c>
      <c r="B156" t="s">
        <v>110</v>
      </c>
      <c r="C156" t="s">
        <v>22</v>
      </c>
      <c r="D156" t="s">
        <v>346</v>
      </c>
      <c r="E156">
        <v>0</v>
      </c>
      <c r="F156">
        <v>1</v>
      </c>
      <c r="G156" s="1">
        <v>43457</v>
      </c>
      <c r="H156" t="s">
        <v>1830</v>
      </c>
      <c r="I156">
        <v>94109</v>
      </c>
      <c r="J156" t="s">
        <v>572</v>
      </c>
      <c r="K156" t="s">
        <v>1535</v>
      </c>
      <c r="L156">
        <v>5.9311999999999996</v>
      </c>
      <c r="M156">
        <v>4</v>
      </c>
      <c r="N156" t="s">
        <v>41</v>
      </c>
      <c r="O156">
        <v>13.48</v>
      </c>
      <c r="P156" t="s">
        <v>28</v>
      </c>
      <c r="Q156" s="1">
        <v>43457</v>
      </c>
      <c r="R156" t="s">
        <v>909</v>
      </c>
      <c r="S156" t="s">
        <v>43</v>
      </c>
      <c r="T156" t="s">
        <v>62</v>
      </c>
      <c r="U156">
        <v>2018</v>
      </c>
    </row>
    <row r="157" spans="1:21" hidden="1" x14ac:dyDescent="0.25">
      <c r="A157" t="s">
        <v>35</v>
      </c>
      <c r="B157" t="s">
        <v>685</v>
      </c>
      <c r="C157" t="s">
        <v>22</v>
      </c>
      <c r="D157" t="s">
        <v>1302</v>
      </c>
      <c r="E157">
        <v>0</v>
      </c>
      <c r="F157">
        <v>1</v>
      </c>
      <c r="G157" s="1">
        <v>43277</v>
      </c>
      <c r="H157" t="s">
        <v>1839</v>
      </c>
      <c r="I157">
        <v>92105</v>
      </c>
      <c r="J157" t="s">
        <v>53</v>
      </c>
      <c r="K157" t="s">
        <v>1840</v>
      </c>
      <c r="L157">
        <v>1.6752</v>
      </c>
      <c r="M157">
        <v>12</v>
      </c>
      <c r="N157" t="s">
        <v>41</v>
      </c>
      <c r="O157">
        <v>83.76</v>
      </c>
      <c r="P157" t="s">
        <v>28</v>
      </c>
      <c r="Q157" s="1">
        <v>43283</v>
      </c>
      <c r="R157" t="s">
        <v>50</v>
      </c>
      <c r="S157" t="s">
        <v>43</v>
      </c>
      <c r="T157" t="s">
        <v>55</v>
      </c>
      <c r="U157">
        <v>2018</v>
      </c>
    </row>
    <row r="158" spans="1:21" x14ac:dyDescent="0.25">
      <c r="A158" t="s">
        <v>35</v>
      </c>
      <c r="B158" t="s">
        <v>110</v>
      </c>
      <c r="C158" t="s">
        <v>22</v>
      </c>
      <c r="D158" t="s">
        <v>1851</v>
      </c>
      <c r="E158">
        <v>0</v>
      </c>
      <c r="F158">
        <v>1</v>
      </c>
      <c r="G158" s="1">
        <v>43049</v>
      </c>
      <c r="H158" t="s">
        <v>1852</v>
      </c>
      <c r="I158">
        <v>94122</v>
      </c>
      <c r="J158" t="s">
        <v>75</v>
      </c>
      <c r="K158" t="s">
        <v>916</v>
      </c>
      <c r="L158">
        <v>42.071399999999997</v>
      </c>
      <c r="M158">
        <v>7</v>
      </c>
      <c r="N158" t="s">
        <v>41</v>
      </c>
      <c r="O158">
        <v>155.82</v>
      </c>
      <c r="P158" t="s">
        <v>42</v>
      </c>
      <c r="Q158" s="1">
        <v>43051</v>
      </c>
      <c r="R158" t="s">
        <v>164</v>
      </c>
      <c r="S158" t="s">
        <v>43</v>
      </c>
      <c r="T158" t="s">
        <v>55</v>
      </c>
      <c r="U158">
        <v>2017</v>
      </c>
    </row>
    <row r="159" spans="1:21" x14ac:dyDescent="0.25">
      <c r="A159" t="s">
        <v>35</v>
      </c>
      <c r="B159" t="s">
        <v>110</v>
      </c>
      <c r="C159" t="s">
        <v>22</v>
      </c>
      <c r="D159" t="s">
        <v>1851</v>
      </c>
      <c r="E159">
        <v>0.2</v>
      </c>
      <c r="F159">
        <v>1</v>
      </c>
      <c r="G159" s="1">
        <v>43049</v>
      </c>
      <c r="H159" t="s">
        <v>1852</v>
      </c>
      <c r="I159">
        <v>94122</v>
      </c>
      <c r="J159" t="s">
        <v>75</v>
      </c>
      <c r="K159" t="s">
        <v>1853</v>
      </c>
      <c r="L159">
        <v>24.502800000000001</v>
      </c>
      <c r="M159">
        <v>3</v>
      </c>
      <c r="N159" t="s">
        <v>41</v>
      </c>
      <c r="O159">
        <v>70.007999999999996</v>
      </c>
      <c r="P159" t="s">
        <v>42</v>
      </c>
      <c r="Q159" s="1">
        <v>43051</v>
      </c>
      <c r="R159" t="s">
        <v>164</v>
      </c>
      <c r="S159" t="s">
        <v>43</v>
      </c>
      <c r="T159" t="s">
        <v>69</v>
      </c>
      <c r="U159">
        <v>2017</v>
      </c>
    </row>
    <row r="160" spans="1:21" x14ac:dyDescent="0.25">
      <c r="A160" t="s">
        <v>35</v>
      </c>
      <c r="B160" t="s">
        <v>36</v>
      </c>
      <c r="C160" t="s">
        <v>22</v>
      </c>
      <c r="D160" t="s">
        <v>597</v>
      </c>
      <c r="E160">
        <v>0</v>
      </c>
      <c r="F160">
        <v>1</v>
      </c>
      <c r="G160" s="1">
        <v>42833</v>
      </c>
      <c r="H160" t="s">
        <v>1870</v>
      </c>
      <c r="I160">
        <v>90032</v>
      </c>
      <c r="J160" t="s">
        <v>80</v>
      </c>
      <c r="K160" t="s">
        <v>1871</v>
      </c>
      <c r="L160">
        <v>9.6191999999999993</v>
      </c>
      <c r="M160">
        <v>3</v>
      </c>
      <c r="N160" t="s">
        <v>41</v>
      </c>
      <c r="O160">
        <v>20.04</v>
      </c>
      <c r="P160" t="s">
        <v>28</v>
      </c>
      <c r="Q160" s="1">
        <v>42837</v>
      </c>
      <c r="R160" t="s">
        <v>50</v>
      </c>
      <c r="S160" t="s">
        <v>43</v>
      </c>
      <c r="T160" t="s">
        <v>83</v>
      </c>
      <c r="U160">
        <v>2017</v>
      </c>
    </row>
    <row r="161" spans="1:21" x14ac:dyDescent="0.25">
      <c r="A161" t="s">
        <v>35</v>
      </c>
      <c r="B161" t="s">
        <v>36</v>
      </c>
      <c r="C161" t="s">
        <v>22</v>
      </c>
      <c r="D161" t="s">
        <v>597</v>
      </c>
      <c r="E161">
        <v>0</v>
      </c>
      <c r="F161">
        <v>1</v>
      </c>
      <c r="G161" s="1">
        <v>42833</v>
      </c>
      <c r="H161" t="s">
        <v>1870</v>
      </c>
      <c r="I161">
        <v>90032</v>
      </c>
      <c r="J161" t="s">
        <v>87</v>
      </c>
      <c r="K161" t="s">
        <v>1509</v>
      </c>
      <c r="L161">
        <v>2.5983999999999998</v>
      </c>
      <c r="M161">
        <v>2</v>
      </c>
      <c r="N161" t="s">
        <v>41</v>
      </c>
      <c r="O161">
        <v>64.959999999999994</v>
      </c>
      <c r="P161" t="s">
        <v>28</v>
      </c>
      <c r="Q161" s="1">
        <v>42837</v>
      </c>
      <c r="R161" t="s">
        <v>50</v>
      </c>
      <c r="S161" t="s">
        <v>43</v>
      </c>
      <c r="T161" t="s">
        <v>55</v>
      </c>
      <c r="U161">
        <v>2017</v>
      </c>
    </row>
    <row r="162" spans="1:21" x14ac:dyDescent="0.25">
      <c r="A162" t="s">
        <v>35</v>
      </c>
      <c r="B162" t="s">
        <v>36</v>
      </c>
      <c r="C162" t="s">
        <v>22</v>
      </c>
      <c r="D162" t="s">
        <v>597</v>
      </c>
      <c r="E162">
        <v>0</v>
      </c>
      <c r="F162">
        <v>1</v>
      </c>
      <c r="G162" s="1">
        <v>42833</v>
      </c>
      <c r="H162" t="s">
        <v>1870</v>
      </c>
      <c r="I162">
        <v>90032</v>
      </c>
      <c r="J162" t="s">
        <v>80</v>
      </c>
      <c r="K162" t="s">
        <v>1872</v>
      </c>
      <c r="L162">
        <v>6.2207999999999997</v>
      </c>
      <c r="M162">
        <v>2</v>
      </c>
      <c r="N162" t="s">
        <v>41</v>
      </c>
      <c r="O162">
        <v>12.96</v>
      </c>
      <c r="P162" t="s">
        <v>28</v>
      </c>
      <c r="Q162" s="1">
        <v>42837</v>
      </c>
      <c r="R162" t="s">
        <v>50</v>
      </c>
      <c r="S162" t="s">
        <v>43</v>
      </c>
      <c r="T162" t="s">
        <v>83</v>
      </c>
      <c r="U162">
        <v>2017</v>
      </c>
    </row>
    <row r="163" spans="1:21" hidden="1" x14ac:dyDescent="0.25">
      <c r="A163" t="s">
        <v>63</v>
      </c>
      <c r="B163" t="s">
        <v>1919</v>
      </c>
      <c r="C163" t="s">
        <v>22</v>
      </c>
      <c r="D163" t="s">
        <v>181</v>
      </c>
      <c r="E163">
        <v>0</v>
      </c>
      <c r="F163">
        <v>1</v>
      </c>
      <c r="G163" s="1">
        <v>43409</v>
      </c>
      <c r="H163" t="s">
        <v>1920</v>
      </c>
      <c r="I163">
        <v>87401</v>
      </c>
      <c r="J163" t="s">
        <v>825</v>
      </c>
      <c r="K163" t="s">
        <v>920</v>
      </c>
      <c r="L163">
        <v>54.396599999999999</v>
      </c>
      <c r="M163">
        <v>1</v>
      </c>
      <c r="N163" t="s">
        <v>41</v>
      </c>
      <c r="O163">
        <v>159.99</v>
      </c>
      <c r="P163" t="s">
        <v>42</v>
      </c>
      <c r="Q163" s="1">
        <v>43410</v>
      </c>
      <c r="R163" t="s">
        <v>164</v>
      </c>
      <c r="S163" t="s">
        <v>497</v>
      </c>
      <c r="T163" t="s">
        <v>139</v>
      </c>
      <c r="U163">
        <v>2018</v>
      </c>
    </row>
    <row r="164" spans="1:21" x14ac:dyDescent="0.25">
      <c r="A164" t="s">
        <v>35</v>
      </c>
      <c r="B164" t="s">
        <v>110</v>
      </c>
      <c r="C164" t="s">
        <v>22</v>
      </c>
      <c r="D164" t="s">
        <v>1925</v>
      </c>
      <c r="E164">
        <v>0</v>
      </c>
      <c r="F164">
        <v>1</v>
      </c>
      <c r="G164" s="1">
        <v>42905</v>
      </c>
      <c r="H164" t="s">
        <v>1926</v>
      </c>
      <c r="I164">
        <v>94110</v>
      </c>
      <c r="J164" t="s">
        <v>1927</v>
      </c>
      <c r="K164" t="s">
        <v>1928</v>
      </c>
      <c r="L164">
        <v>8.0464000000000002</v>
      </c>
      <c r="M164">
        <v>2</v>
      </c>
      <c r="N164" t="s">
        <v>41</v>
      </c>
      <c r="O164">
        <v>17.12</v>
      </c>
      <c r="P164" t="s">
        <v>42</v>
      </c>
      <c r="Q164" s="1">
        <v>42906</v>
      </c>
      <c r="R164" t="s">
        <v>164</v>
      </c>
      <c r="S164" t="s">
        <v>43</v>
      </c>
      <c r="T164" t="s">
        <v>83</v>
      </c>
      <c r="U164">
        <v>2017</v>
      </c>
    </row>
    <row r="165" spans="1:21" x14ac:dyDescent="0.25">
      <c r="A165" t="s">
        <v>35</v>
      </c>
      <c r="B165" t="s">
        <v>1929</v>
      </c>
      <c r="C165" t="s">
        <v>22</v>
      </c>
      <c r="D165" t="s">
        <v>1890</v>
      </c>
      <c r="E165">
        <v>0.2</v>
      </c>
      <c r="F165">
        <v>1</v>
      </c>
      <c r="G165" s="1">
        <v>43082</v>
      </c>
      <c r="H165" t="s">
        <v>1930</v>
      </c>
      <c r="I165">
        <v>90503</v>
      </c>
      <c r="J165" t="s">
        <v>123</v>
      </c>
      <c r="K165" t="s">
        <v>1931</v>
      </c>
      <c r="L165">
        <v>2.2098</v>
      </c>
      <c r="M165">
        <v>2</v>
      </c>
      <c r="N165" t="s">
        <v>41</v>
      </c>
      <c r="O165">
        <v>6.0960000000000001</v>
      </c>
      <c r="P165" t="s">
        <v>42</v>
      </c>
      <c r="Q165" s="1">
        <v>43089</v>
      </c>
      <c r="R165" t="s">
        <v>50</v>
      </c>
      <c r="S165" t="s">
        <v>43</v>
      </c>
      <c r="T165" t="s">
        <v>69</v>
      </c>
      <c r="U165">
        <v>2017</v>
      </c>
    </row>
    <row r="166" spans="1:21" x14ac:dyDescent="0.25">
      <c r="A166" t="s">
        <v>20</v>
      </c>
      <c r="B166" t="s">
        <v>1929</v>
      </c>
      <c r="C166" t="s">
        <v>22</v>
      </c>
      <c r="D166" t="s">
        <v>1890</v>
      </c>
      <c r="E166">
        <v>0.2</v>
      </c>
      <c r="F166">
        <v>1</v>
      </c>
      <c r="G166" s="1">
        <v>43082</v>
      </c>
      <c r="H166" t="s">
        <v>1930</v>
      </c>
      <c r="I166">
        <v>90503</v>
      </c>
      <c r="J166" t="s">
        <v>48</v>
      </c>
      <c r="K166" t="s">
        <v>49</v>
      </c>
      <c r="L166">
        <v>41.785200000000003</v>
      </c>
      <c r="M166">
        <v>4</v>
      </c>
      <c r="N166" t="s">
        <v>41</v>
      </c>
      <c r="O166">
        <v>1114.2719999999999</v>
      </c>
      <c r="P166" t="s">
        <v>42</v>
      </c>
      <c r="Q166" s="1">
        <v>43089</v>
      </c>
      <c r="R166" t="s">
        <v>50</v>
      </c>
      <c r="S166" t="s">
        <v>43</v>
      </c>
      <c r="T166" t="s">
        <v>52</v>
      </c>
      <c r="U166">
        <v>2017</v>
      </c>
    </row>
    <row r="167" spans="1:21" hidden="1" x14ac:dyDescent="0.25">
      <c r="A167" t="s">
        <v>63</v>
      </c>
      <c r="B167" t="s">
        <v>409</v>
      </c>
      <c r="C167" t="s">
        <v>22</v>
      </c>
      <c r="D167" t="s">
        <v>1949</v>
      </c>
      <c r="E167">
        <v>0.2</v>
      </c>
      <c r="F167">
        <v>1</v>
      </c>
      <c r="G167" s="1">
        <v>43235</v>
      </c>
      <c r="H167" t="s">
        <v>1950</v>
      </c>
      <c r="I167">
        <v>85023</v>
      </c>
      <c r="J167" t="s">
        <v>307</v>
      </c>
      <c r="K167" t="s">
        <v>1801</v>
      </c>
      <c r="L167">
        <v>2.5893000000000002</v>
      </c>
      <c r="M167">
        <v>1</v>
      </c>
      <c r="N167" t="s">
        <v>41</v>
      </c>
      <c r="O167">
        <v>29.591999999999999</v>
      </c>
      <c r="P167" t="s">
        <v>28</v>
      </c>
      <c r="Q167" s="1">
        <v>43238</v>
      </c>
      <c r="R167" t="s">
        <v>29</v>
      </c>
      <c r="S167" t="s">
        <v>254</v>
      </c>
      <c r="T167" t="s">
        <v>66</v>
      </c>
      <c r="U167">
        <v>2018</v>
      </c>
    </row>
    <row r="168" spans="1:21" hidden="1" x14ac:dyDescent="0.25">
      <c r="A168" t="s">
        <v>35</v>
      </c>
      <c r="B168" t="s">
        <v>409</v>
      </c>
      <c r="C168" t="s">
        <v>22</v>
      </c>
      <c r="D168" t="s">
        <v>1949</v>
      </c>
      <c r="E168">
        <v>0.7</v>
      </c>
      <c r="F168">
        <v>1</v>
      </c>
      <c r="G168" s="1">
        <v>43235</v>
      </c>
      <c r="H168" t="s">
        <v>1950</v>
      </c>
      <c r="I168">
        <v>85023</v>
      </c>
      <c r="J168" t="s">
        <v>144</v>
      </c>
      <c r="K168" t="s">
        <v>1951</v>
      </c>
      <c r="L168">
        <v>-3.1680000000000001</v>
      </c>
      <c r="M168">
        <v>2</v>
      </c>
      <c r="N168" t="s">
        <v>41</v>
      </c>
      <c r="O168">
        <v>4.7519999999999998</v>
      </c>
      <c r="P168" t="s">
        <v>28</v>
      </c>
      <c r="Q168" s="1">
        <v>43238</v>
      </c>
      <c r="R168" t="s">
        <v>29</v>
      </c>
      <c r="S168" t="s">
        <v>254</v>
      </c>
      <c r="T168" t="s">
        <v>69</v>
      </c>
      <c r="U168">
        <v>2018</v>
      </c>
    </row>
    <row r="169" spans="1:21" hidden="1" x14ac:dyDescent="0.25">
      <c r="A169" t="s">
        <v>35</v>
      </c>
      <c r="B169" t="s">
        <v>409</v>
      </c>
      <c r="C169" t="s">
        <v>22</v>
      </c>
      <c r="D169" t="s">
        <v>1949</v>
      </c>
      <c r="E169">
        <v>0.2</v>
      </c>
      <c r="F169">
        <v>1</v>
      </c>
      <c r="G169" s="1">
        <v>43235</v>
      </c>
      <c r="H169" t="s">
        <v>1950</v>
      </c>
      <c r="I169">
        <v>85023</v>
      </c>
      <c r="J169" t="s">
        <v>39</v>
      </c>
      <c r="K169" t="s">
        <v>1952</v>
      </c>
      <c r="L169">
        <v>5.6375999999999999</v>
      </c>
      <c r="M169">
        <v>3</v>
      </c>
      <c r="N169" t="s">
        <v>41</v>
      </c>
      <c r="O169">
        <v>15.552</v>
      </c>
      <c r="P169" t="s">
        <v>28</v>
      </c>
      <c r="Q169" s="1">
        <v>43238</v>
      </c>
      <c r="R169" t="s">
        <v>29</v>
      </c>
      <c r="S169" t="s">
        <v>254</v>
      </c>
      <c r="T169" t="s">
        <v>83</v>
      </c>
      <c r="U169">
        <v>2018</v>
      </c>
    </row>
    <row r="170" spans="1:21" hidden="1" x14ac:dyDescent="0.25">
      <c r="A170" t="s">
        <v>20</v>
      </c>
      <c r="B170" t="s">
        <v>110</v>
      </c>
      <c r="C170" t="s">
        <v>22</v>
      </c>
      <c r="D170" t="s">
        <v>1956</v>
      </c>
      <c r="E170">
        <v>0.2</v>
      </c>
      <c r="F170">
        <v>1</v>
      </c>
      <c r="G170" s="1">
        <v>43418</v>
      </c>
      <c r="H170" t="s">
        <v>1957</v>
      </c>
      <c r="I170">
        <v>94110</v>
      </c>
      <c r="J170" t="s">
        <v>128</v>
      </c>
      <c r="K170" t="s">
        <v>684</v>
      </c>
      <c r="L170">
        <v>28.1372</v>
      </c>
      <c r="M170">
        <v>2</v>
      </c>
      <c r="N170" t="s">
        <v>41</v>
      </c>
      <c r="O170">
        <v>321.56799999999998</v>
      </c>
      <c r="P170" t="s">
        <v>42</v>
      </c>
      <c r="Q170" s="1">
        <v>43423</v>
      </c>
      <c r="R170" t="s">
        <v>50</v>
      </c>
      <c r="S170" t="s">
        <v>43</v>
      </c>
      <c r="T170" t="s">
        <v>34</v>
      </c>
      <c r="U170">
        <v>2018</v>
      </c>
    </row>
    <row r="171" spans="1:21" x14ac:dyDescent="0.25">
      <c r="A171" t="s">
        <v>35</v>
      </c>
      <c r="B171" t="s">
        <v>110</v>
      </c>
      <c r="C171" t="s">
        <v>22</v>
      </c>
      <c r="D171" t="s">
        <v>368</v>
      </c>
      <c r="E171">
        <v>0</v>
      </c>
      <c r="F171">
        <v>1</v>
      </c>
      <c r="G171" s="1">
        <v>42979</v>
      </c>
      <c r="H171" t="s">
        <v>1961</v>
      </c>
      <c r="I171">
        <v>94110</v>
      </c>
      <c r="J171" t="s">
        <v>75</v>
      </c>
      <c r="K171" t="s">
        <v>1243</v>
      </c>
      <c r="L171">
        <v>10.94</v>
      </c>
      <c r="M171">
        <v>2</v>
      </c>
      <c r="N171" t="s">
        <v>41</v>
      </c>
      <c r="O171">
        <v>21.88</v>
      </c>
      <c r="P171" t="s">
        <v>42</v>
      </c>
      <c r="Q171" s="1">
        <v>42982</v>
      </c>
      <c r="R171" t="s">
        <v>164</v>
      </c>
      <c r="S171" t="s">
        <v>43</v>
      </c>
      <c r="T171" t="s">
        <v>150</v>
      </c>
      <c r="U171">
        <v>2017</v>
      </c>
    </row>
    <row r="172" spans="1:21" hidden="1" x14ac:dyDescent="0.25">
      <c r="A172" t="s">
        <v>35</v>
      </c>
      <c r="B172" t="s">
        <v>325</v>
      </c>
      <c r="C172" t="s">
        <v>22</v>
      </c>
      <c r="D172" t="s">
        <v>875</v>
      </c>
      <c r="E172">
        <v>0.7</v>
      </c>
      <c r="F172">
        <v>1</v>
      </c>
      <c r="G172" s="1">
        <v>43290</v>
      </c>
      <c r="H172" t="s">
        <v>1974</v>
      </c>
      <c r="I172">
        <v>97206</v>
      </c>
      <c r="J172" t="s">
        <v>116</v>
      </c>
      <c r="K172" t="s">
        <v>1975</v>
      </c>
      <c r="L172">
        <v>-0.79200000000000004</v>
      </c>
      <c r="M172">
        <v>2</v>
      </c>
      <c r="N172" t="s">
        <v>41</v>
      </c>
      <c r="O172">
        <v>1.08</v>
      </c>
      <c r="P172" t="s">
        <v>28</v>
      </c>
      <c r="Q172" s="1">
        <v>43296</v>
      </c>
      <c r="R172" t="s">
        <v>50</v>
      </c>
      <c r="S172" t="s">
        <v>329</v>
      </c>
      <c r="T172" t="s">
        <v>69</v>
      </c>
      <c r="U172">
        <v>2018</v>
      </c>
    </row>
    <row r="173" spans="1:21" x14ac:dyDescent="0.25">
      <c r="A173" t="s">
        <v>35</v>
      </c>
      <c r="B173" t="s">
        <v>468</v>
      </c>
      <c r="C173" t="s">
        <v>22</v>
      </c>
      <c r="D173" t="s">
        <v>1616</v>
      </c>
      <c r="E173">
        <v>0</v>
      </c>
      <c r="F173">
        <v>1</v>
      </c>
      <c r="G173" s="1">
        <v>42973</v>
      </c>
      <c r="H173" t="s">
        <v>1999</v>
      </c>
      <c r="I173">
        <v>95123</v>
      </c>
      <c r="J173" t="s">
        <v>187</v>
      </c>
      <c r="K173" t="s">
        <v>764</v>
      </c>
      <c r="L173">
        <v>4.9104000000000001</v>
      </c>
      <c r="M173">
        <v>3</v>
      </c>
      <c r="N173" t="s">
        <v>41</v>
      </c>
      <c r="O173">
        <v>10.23</v>
      </c>
      <c r="P173" t="s">
        <v>28</v>
      </c>
      <c r="Q173" s="1">
        <v>42974</v>
      </c>
      <c r="R173" t="s">
        <v>164</v>
      </c>
      <c r="S173" t="s">
        <v>43</v>
      </c>
      <c r="T173" t="s">
        <v>223</v>
      </c>
      <c r="U173">
        <v>2017</v>
      </c>
    </row>
    <row r="174" spans="1:21" x14ac:dyDescent="0.25">
      <c r="A174" t="s">
        <v>35</v>
      </c>
      <c r="B174" t="s">
        <v>468</v>
      </c>
      <c r="C174" t="s">
        <v>22</v>
      </c>
      <c r="D174" t="s">
        <v>1616</v>
      </c>
      <c r="E174">
        <v>0</v>
      </c>
      <c r="F174">
        <v>1</v>
      </c>
      <c r="G174" s="1">
        <v>42973</v>
      </c>
      <c r="H174" t="s">
        <v>1999</v>
      </c>
      <c r="I174">
        <v>95123</v>
      </c>
      <c r="J174" t="s">
        <v>80</v>
      </c>
      <c r="K174" t="s">
        <v>2000</v>
      </c>
      <c r="L174">
        <v>69.704999999999998</v>
      </c>
      <c r="M174">
        <v>5</v>
      </c>
      <c r="N174" t="s">
        <v>41</v>
      </c>
      <c r="O174">
        <v>154.9</v>
      </c>
      <c r="P174" t="s">
        <v>28</v>
      </c>
      <c r="Q174" s="1">
        <v>42974</v>
      </c>
      <c r="R174" t="s">
        <v>164</v>
      </c>
      <c r="S174" t="s">
        <v>43</v>
      </c>
      <c r="T174" t="s">
        <v>83</v>
      </c>
      <c r="U174">
        <v>2017</v>
      </c>
    </row>
    <row r="175" spans="1:21" hidden="1" x14ac:dyDescent="0.25">
      <c r="A175" t="s">
        <v>20</v>
      </c>
      <c r="B175" t="s">
        <v>2209</v>
      </c>
      <c r="C175" t="s">
        <v>22</v>
      </c>
      <c r="D175" t="s">
        <v>1734</v>
      </c>
      <c r="E175">
        <v>0</v>
      </c>
      <c r="F175">
        <v>1</v>
      </c>
      <c r="G175" s="1">
        <v>43372</v>
      </c>
      <c r="H175" t="s">
        <v>2210</v>
      </c>
      <c r="I175">
        <v>93309</v>
      </c>
      <c r="J175" t="s">
        <v>146</v>
      </c>
      <c r="K175" t="s">
        <v>147</v>
      </c>
      <c r="L175">
        <v>15.525</v>
      </c>
      <c r="M175">
        <v>1</v>
      </c>
      <c r="N175" t="s">
        <v>41</v>
      </c>
      <c r="O175">
        <v>51.75</v>
      </c>
      <c r="P175" t="s">
        <v>28</v>
      </c>
      <c r="Q175" s="1">
        <v>43375</v>
      </c>
      <c r="R175" t="s">
        <v>164</v>
      </c>
      <c r="S175" t="s">
        <v>43</v>
      </c>
      <c r="T175" t="s">
        <v>59</v>
      </c>
      <c r="U175">
        <v>2018</v>
      </c>
    </row>
    <row r="176" spans="1:21" hidden="1" x14ac:dyDescent="0.25">
      <c r="A176" t="s">
        <v>20</v>
      </c>
      <c r="B176" t="s">
        <v>84</v>
      </c>
      <c r="C176" t="s">
        <v>22</v>
      </c>
      <c r="D176" t="s">
        <v>2213</v>
      </c>
      <c r="E176">
        <v>0</v>
      </c>
      <c r="F176">
        <v>1</v>
      </c>
      <c r="G176" s="1">
        <v>43403</v>
      </c>
      <c r="H176" t="s">
        <v>2214</v>
      </c>
      <c r="I176">
        <v>98115</v>
      </c>
      <c r="J176" t="s">
        <v>2215</v>
      </c>
      <c r="K176" t="s">
        <v>2216</v>
      </c>
      <c r="L176">
        <v>37.996200000000002</v>
      </c>
      <c r="M176">
        <v>2</v>
      </c>
      <c r="N176" t="s">
        <v>41</v>
      </c>
      <c r="O176">
        <v>199.98</v>
      </c>
      <c r="P176" t="s">
        <v>28</v>
      </c>
      <c r="Q176" s="1">
        <v>43406</v>
      </c>
      <c r="R176" t="s">
        <v>164</v>
      </c>
      <c r="S176" t="s">
        <v>89</v>
      </c>
      <c r="T176" t="s">
        <v>31</v>
      </c>
      <c r="U176">
        <v>2018</v>
      </c>
    </row>
    <row r="177" spans="1:21" hidden="1" x14ac:dyDescent="0.25">
      <c r="A177" t="s">
        <v>20</v>
      </c>
      <c r="B177" t="s">
        <v>736</v>
      </c>
      <c r="C177" t="s">
        <v>22</v>
      </c>
      <c r="D177" t="s">
        <v>991</v>
      </c>
      <c r="E177">
        <v>0</v>
      </c>
      <c r="F177">
        <v>1</v>
      </c>
      <c r="G177" s="1">
        <v>43442</v>
      </c>
      <c r="H177" t="s">
        <v>2217</v>
      </c>
      <c r="I177">
        <v>90301</v>
      </c>
      <c r="J177" t="s">
        <v>272</v>
      </c>
      <c r="K177" t="s">
        <v>2218</v>
      </c>
      <c r="L177">
        <v>15.468</v>
      </c>
      <c r="M177">
        <v>2</v>
      </c>
      <c r="N177" t="s">
        <v>41</v>
      </c>
      <c r="O177">
        <v>128.9</v>
      </c>
      <c r="P177" t="s">
        <v>28</v>
      </c>
      <c r="Q177" s="1">
        <v>43443</v>
      </c>
      <c r="R177" t="s">
        <v>164</v>
      </c>
      <c r="S177" t="s">
        <v>43</v>
      </c>
      <c r="T177" t="s">
        <v>59</v>
      </c>
      <c r="U177">
        <v>2018</v>
      </c>
    </row>
    <row r="178" spans="1:21" hidden="1" x14ac:dyDescent="0.25">
      <c r="A178" t="s">
        <v>20</v>
      </c>
      <c r="B178" t="s">
        <v>36</v>
      </c>
      <c r="C178" t="s">
        <v>22</v>
      </c>
      <c r="D178" t="s">
        <v>1903</v>
      </c>
      <c r="E178">
        <v>0</v>
      </c>
      <c r="F178">
        <v>1</v>
      </c>
      <c r="G178" s="1">
        <v>43355</v>
      </c>
      <c r="H178" t="s">
        <v>2219</v>
      </c>
      <c r="I178">
        <v>90036</v>
      </c>
      <c r="J178" t="s">
        <v>53</v>
      </c>
      <c r="K178" t="s">
        <v>2220</v>
      </c>
      <c r="L178">
        <v>3.0095999999999998</v>
      </c>
      <c r="M178">
        <v>2</v>
      </c>
      <c r="N178" t="s">
        <v>41</v>
      </c>
      <c r="O178">
        <v>8.36</v>
      </c>
      <c r="P178" t="s">
        <v>28</v>
      </c>
      <c r="Q178" s="1">
        <v>43358</v>
      </c>
      <c r="R178" t="s">
        <v>164</v>
      </c>
      <c r="S178" t="s">
        <v>43</v>
      </c>
      <c r="T178" t="s">
        <v>59</v>
      </c>
      <c r="U178">
        <v>2018</v>
      </c>
    </row>
    <row r="179" spans="1:21" hidden="1" x14ac:dyDescent="0.25">
      <c r="A179" t="s">
        <v>20</v>
      </c>
      <c r="B179" t="s">
        <v>2221</v>
      </c>
      <c r="C179" t="s">
        <v>22</v>
      </c>
      <c r="D179" t="s">
        <v>2222</v>
      </c>
      <c r="E179">
        <v>0</v>
      </c>
      <c r="F179">
        <v>1</v>
      </c>
      <c r="G179" s="1">
        <v>43387</v>
      </c>
      <c r="H179" t="s">
        <v>2223</v>
      </c>
      <c r="I179">
        <v>94601</v>
      </c>
      <c r="J179" t="s">
        <v>212</v>
      </c>
      <c r="K179" t="s">
        <v>803</v>
      </c>
      <c r="L179">
        <v>3.6894</v>
      </c>
      <c r="M179">
        <v>2</v>
      </c>
      <c r="N179" t="s">
        <v>41</v>
      </c>
      <c r="O179">
        <v>9.4600000000000009</v>
      </c>
      <c r="P179" t="s">
        <v>28</v>
      </c>
      <c r="Q179" s="1">
        <v>43390</v>
      </c>
      <c r="R179" t="s">
        <v>164</v>
      </c>
      <c r="S179" t="s">
        <v>43</v>
      </c>
      <c r="T179" t="s">
        <v>59</v>
      </c>
      <c r="U179">
        <v>2018</v>
      </c>
    </row>
    <row r="180" spans="1:21" hidden="1" x14ac:dyDescent="0.25">
      <c r="A180" t="s">
        <v>20</v>
      </c>
      <c r="B180" t="s">
        <v>2224</v>
      </c>
      <c r="C180" t="s">
        <v>22</v>
      </c>
      <c r="D180" t="s">
        <v>2084</v>
      </c>
      <c r="E180">
        <v>0</v>
      </c>
      <c r="F180">
        <v>1</v>
      </c>
      <c r="G180" s="1">
        <v>43350</v>
      </c>
      <c r="H180" t="s">
        <v>2225</v>
      </c>
      <c r="I180">
        <v>84020</v>
      </c>
      <c r="J180" t="s">
        <v>1395</v>
      </c>
      <c r="K180" t="s">
        <v>2226</v>
      </c>
      <c r="L180">
        <v>10.5672</v>
      </c>
      <c r="M180">
        <v>2</v>
      </c>
      <c r="N180" t="s">
        <v>41</v>
      </c>
      <c r="O180">
        <v>25.16</v>
      </c>
      <c r="P180" t="s">
        <v>28</v>
      </c>
      <c r="Q180" s="1">
        <v>43351</v>
      </c>
      <c r="R180" t="s">
        <v>164</v>
      </c>
      <c r="S180" t="s">
        <v>109</v>
      </c>
      <c r="T180" t="s">
        <v>59</v>
      </c>
      <c r="U180">
        <v>2018</v>
      </c>
    </row>
    <row r="181" spans="1:21" hidden="1" x14ac:dyDescent="0.25">
      <c r="A181" t="s">
        <v>20</v>
      </c>
      <c r="B181" t="s">
        <v>84</v>
      </c>
      <c r="C181" t="s">
        <v>22</v>
      </c>
      <c r="D181" t="s">
        <v>2021</v>
      </c>
      <c r="E181">
        <v>0</v>
      </c>
      <c r="F181">
        <v>1</v>
      </c>
      <c r="G181" s="1">
        <v>43420</v>
      </c>
      <c r="H181" t="s">
        <v>2227</v>
      </c>
      <c r="I181">
        <v>98103</v>
      </c>
      <c r="J181" t="s">
        <v>272</v>
      </c>
      <c r="K181" t="s">
        <v>1539</v>
      </c>
      <c r="L181">
        <v>23.7864</v>
      </c>
      <c r="M181">
        <v>2</v>
      </c>
      <c r="N181" t="s">
        <v>41</v>
      </c>
      <c r="O181">
        <v>139.91999999999999</v>
      </c>
      <c r="P181" t="s">
        <v>28</v>
      </c>
      <c r="Q181" s="1">
        <v>43423</v>
      </c>
      <c r="R181" t="s">
        <v>164</v>
      </c>
      <c r="S181" t="s">
        <v>89</v>
      </c>
      <c r="T181" t="s">
        <v>59</v>
      </c>
      <c r="U181">
        <v>2018</v>
      </c>
    </row>
    <row r="182" spans="1:21" hidden="1" x14ac:dyDescent="0.25">
      <c r="A182" t="s">
        <v>20</v>
      </c>
      <c r="B182" t="s">
        <v>84</v>
      </c>
      <c r="C182" t="s">
        <v>22</v>
      </c>
      <c r="D182" t="s">
        <v>2222</v>
      </c>
      <c r="E182">
        <v>0</v>
      </c>
      <c r="F182">
        <v>1</v>
      </c>
      <c r="G182" s="1">
        <v>43211</v>
      </c>
      <c r="H182" t="s">
        <v>2231</v>
      </c>
      <c r="I182">
        <v>98103</v>
      </c>
      <c r="J182" t="s">
        <v>53</v>
      </c>
      <c r="K182" t="s">
        <v>2232</v>
      </c>
      <c r="L182">
        <v>34.146000000000001</v>
      </c>
      <c r="M182">
        <v>3</v>
      </c>
      <c r="N182" t="s">
        <v>41</v>
      </c>
      <c r="O182">
        <v>162.6</v>
      </c>
      <c r="P182" t="s">
        <v>28</v>
      </c>
      <c r="Q182" s="1">
        <v>43214</v>
      </c>
      <c r="R182" t="s">
        <v>164</v>
      </c>
      <c r="S182" t="s">
        <v>89</v>
      </c>
      <c r="T182" t="s">
        <v>59</v>
      </c>
      <c r="U182">
        <v>2018</v>
      </c>
    </row>
    <row r="183" spans="1:21" hidden="1" x14ac:dyDescent="0.25">
      <c r="A183" t="s">
        <v>20</v>
      </c>
      <c r="B183" t="s">
        <v>2233</v>
      </c>
      <c r="C183" t="s">
        <v>22</v>
      </c>
      <c r="D183" t="s">
        <v>2084</v>
      </c>
      <c r="E183">
        <v>0</v>
      </c>
      <c r="F183">
        <v>1</v>
      </c>
      <c r="G183" s="1">
        <v>43324</v>
      </c>
      <c r="H183" t="s">
        <v>2234</v>
      </c>
      <c r="I183">
        <v>92630</v>
      </c>
      <c r="J183" t="s">
        <v>1395</v>
      </c>
      <c r="K183" t="s">
        <v>2235</v>
      </c>
      <c r="L183">
        <v>19.7712</v>
      </c>
      <c r="M183">
        <v>4</v>
      </c>
      <c r="N183" t="s">
        <v>41</v>
      </c>
      <c r="O183">
        <v>54.92</v>
      </c>
      <c r="P183" t="s">
        <v>28</v>
      </c>
      <c r="Q183" s="1">
        <v>43327</v>
      </c>
      <c r="R183" t="s">
        <v>164</v>
      </c>
      <c r="S183" t="s">
        <v>43</v>
      </c>
      <c r="T183" t="s">
        <v>59</v>
      </c>
      <c r="U183">
        <v>2018</v>
      </c>
    </row>
    <row r="184" spans="1:21" hidden="1" x14ac:dyDescent="0.25">
      <c r="A184" t="s">
        <v>20</v>
      </c>
      <c r="B184" t="s">
        <v>2221</v>
      </c>
      <c r="C184" t="s">
        <v>22</v>
      </c>
      <c r="D184" t="s">
        <v>2196</v>
      </c>
      <c r="E184">
        <v>0</v>
      </c>
      <c r="F184">
        <v>1</v>
      </c>
      <c r="G184" s="1">
        <v>43333</v>
      </c>
      <c r="H184" t="s">
        <v>2236</v>
      </c>
      <c r="I184">
        <v>94601</v>
      </c>
      <c r="J184" t="s">
        <v>272</v>
      </c>
      <c r="K184" t="s">
        <v>2237</v>
      </c>
      <c r="L184">
        <v>10.393599999999999</v>
      </c>
      <c r="M184">
        <v>4</v>
      </c>
      <c r="N184" t="s">
        <v>41</v>
      </c>
      <c r="O184">
        <v>129.91999999999999</v>
      </c>
      <c r="P184" t="s">
        <v>28</v>
      </c>
      <c r="Q184" s="1">
        <v>43334</v>
      </c>
      <c r="R184" t="s">
        <v>164</v>
      </c>
      <c r="S184" t="s">
        <v>43</v>
      </c>
      <c r="T184" t="s">
        <v>59</v>
      </c>
      <c r="U184">
        <v>2018</v>
      </c>
    </row>
    <row r="185" spans="1:21" hidden="1" x14ac:dyDescent="0.25">
      <c r="A185" t="s">
        <v>20</v>
      </c>
      <c r="B185" t="s">
        <v>2240</v>
      </c>
      <c r="C185" t="s">
        <v>22</v>
      </c>
      <c r="D185" t="s">
        <v>2176</v>
      </c>
      <c r="E185">
        <v>0</v>
      </c>
      <c r="F185">
        <v>1</v>
      </c>
      <c r="G185" s="1">
        <v>43247</v>
      </c>
      <c r="H185" t="s">
        <v>2241</v>
      </c>
      <c r="I185">
        <v>83201</v>
      </c>
      <c r="J185" t="s">
        <v>53</v>
      </c>
      <c r="K185" t="s">
        <v>2072</v>
      </c>
      <c r="L185">
        <v>14.7</v>
      </c>
      <c r="M185">
        <v>4</v>
      </c>
      <c r="N185" t="s">
        <v>41</v>
      </c>
      <c r="O185">
        <v>35</v>
      </c>
      <c r="P185" t="s">
        <v>28</v>
      </c>
      <c r="Q185" s="1">
        <v>43249</v>
      </c>
      <c r="R185" t="s">
        <v>164</v>
      </c>
      <c r="S185" t="s">
        <v>2242</v>
      </c>
      <c r="T185" t="s">
        <v>59</v>
      </c>
      <c r="U185">
        <v>2018</v>
      </c>
    </row>
    <row r="186" spans="1:21" hidden="1" x14ac:dyDescent="0.25">
      <c r="A186" t="s">
        <v>20</v>
      </c>
      <c r="B186" t="s">
        <v>1712</v>
      </c>
      <c r="C186" t="s">
        <v>22</v>
      </c>
      <c r="D186" t="s">
        <v>2243</v>
      </c>
      <c r="E186">
        <v>0</v>
      </c>
      <c r="F186">
        <v>1</v>
      </c>
      <c r="G186" s="1">
        <v>43350</v>
      </c>
      <c r="H186" t="s">
        <v>2244</v>
      </c>
      <c r="I186">
        <v>98026</v>
      </c>
      <c r="J186" t="s">
        <v>1395</v>
      </c>
      <c r="K186" t="s">
        <v>2245</v>
      </c>
      <c r="L186">
        <v>34.812800000000003</v>
      </c>
      <c r="M186">
        <v>4</v>
      </c>
      <c r="N186" t="s">
        <v>41</v>
      </c>
      <c r="O186">
        <v>80.959999999999994</v>
      </c>
      <c r="P186" t="s">
        <v>28</v>
      </c>
      <c r="Q186" s="1">
        <v>43353</v>
      </c>
      <c r="R186" t="s">
        <v>164</v>
      </c>
      <c r="S186" t="s">
        <v>89</v>
      </c>
      <c r="T186" t="s">
        <v>59</v>
      </c>
      <c r="U186">
        <v>2018</v>
      </c>
    </row>
    <row r="187" spans="1:21" x14ac:dyDescent="0.25">
      <c r="A187" t="s">
        <v>20</v>
      </c>
      <c r="B187" t="s">
        <v>110</v>
      </c>
      <c r="C187" t="s">
        <v>22</v>
      </c>
      <c r="D187" t="s">
        <v>2087</v>
      </c>
      <c r="E187">
        <v>0</v>
      </c>
      <c r="F187">
        <v>1</v>
      </c>
      <c r="G187" s="1">
        <v>42920</v>
      </c>
      <c r="H187" t="s">
        <v>2246</v>
      </c>
      <c r="I187">
        <v>94109</v>
      </c>
      <c r="J187" t="s">
        <v>1412</v>
      </c>
      <c r="K187" t="s">
        <v>1413</v>
      </c>
      <c r="L187">
        <v>8.6359999999999992</v>
      </c>
      <c r="M187">
        <v>5</v>
      </c>
      <c r="N187" t="s">
        <v>41</v>
      </c>
      <c r="O187">
        <v>25.4</v>
      </c>
      <c r="P187" t="s">
        <v>28</v>
      </c>
      <c r="Q187" s="1">
        <v>42922</v>
      </c>
      <c r="R187" t="s">
        <v>164</v>
      </c>
      <c r="S187" t="s">
        <v>43</v>
      </c>
      <c r="T187" t="s">
        <v>59</v>
      </c>
      <c r="U187">
        <v>2017</v>
      </c>
    </row>
    <row r="188" spans="1:21" x14ac:dyDescent="0.25">
      <c r="A188" t="s">
        <v>20</v>
      </c>
      <c r="B188" t="s">
        <v>36</v>
      </c>
      <c r="C188" t="s">
        <v>22</v>
      </c>
      <c r="D188" t="s">
        <v>2063</v>
      </c>
      <c r="E188">
        <v>0</v>
      </c>
      <c r="F188">
        <v>1</v>
      </c>
      <c r="G188" s="1">
        <v>43072</v>
      </c>
      <c r="H188" t="s">
        <v>2247</v>
      </c>
      <c r="I188">
        <v>90045</v>
      </c>
      <c r="J188" t="s">
        <v>953</v>
      </c>
      <c r="K188" t="s">
        <v>2248</v>
      </c>
      <c r="L188">
        <v>51.473999999999997</v>
      </c>
      <c r="M188">
        <v>6</v>
      </c>
      <c r="N188" t="s">
        <v>41</v>
      </c>
      <c r="O188">
        <v>111.9</v>
      </c>
      <c r="P188" t="s">
        <v>28</v>
      </c>
      <c r="Q188" s="1">
        <v>43075</v>
      </c>
      <c r="R188" t="s">
        <v>164</v>
      </c>
      <c r="S188" t="s">
        <v>43</v>
      </c>
      <c r="T188" t="s">
        <v>59</v>
      </c>
      <c r="U188">
        <v>2017</v>
      </c>
    </row>
    <row r="189" spans="1:21" hidden="1" x14ac:dyDescent="0.25">
      <c r="A189" t="s">
        <v>20</v>
      </c>
      <c r="B189" t="s">
        <v>110</v>
      </c>
      <c r="C189" t="s">
        <v>22</v>
      </c>
      <c r="D189" t="s">
        <v>2249</v>
      </c>
      <c r="E189">
        <v>0</v>
      </c>
      <c r="F189">
        <v>1</v>
      </c>
      <c r="G189" s="1">
        <v>43312</v>
      </c>
      <c r="H189" t="s">
        <v>2250</v>
      </c>
      <c r="I189">
        <v>94110</v>
      </c>
      <c r="J189" t="s">
        <v>75</v>
      </c>
      <c r="K189" t="s">
        <v>2145</v>
      </c>
      <c r="L189">
        <v>11.457599999999999</v>
      </c>
      <c r="M189">
        <v>7</v>
      </c>
      <c r="N189" t="s">
        <v>41</v>
      </c>
      <c r="O189">
        <v>36.96</v>
      </c>
      <c r="P189" t="s">
        <v>28</v>
      </c>
      <c r="Q189" s="1">
        <v>43315</v>
      </c>
      <c r="R189" t="s">
        <v>164</v>
      </c>
      <c r="S189" t="s">
        <v>43</v>
      </c>
      <c r="T189" t="s">
        <v>59</v>
      </c>
      <c r="U189">
        <v>2018</v>
      </c>
    </row>
    <row r="190" spans="1:21" x14ac:dyDescent="0.25">
      <c r="A190" t="s">
        <v>20</v>
      </c>
      <c r="B190" t="s">
        <v>110</v>
      </c>
      <c r="C190" t="s">
        <v>22</v>
      </c>
      <c r="D190" t="s">
        <v>1638</v>
      </c>
      <c r="E190">
        <v>0</v>
      </c>
      <c r="F190">
        <v>1</v>
      </c>
      <c r="G190" s="1">
        <v>43043</v>
      </c>
      <c r="H190" t="s">
        <v>2251</v>
      </c>
      <c r="I190">
        <v>94122</v>
      </c>
      <c r="J190" t="s">
        <v>187</v>
      </c>
      <c r="K190" t="s">
        <v>1313</v>
      </c>
      <c r="L190">
        <v>16.464700000000001</v>
      </c>
      <c r="M190">
        <v>7</v>
      </c>
      <c r="N190" t="s">
        <v>41</v>
      </c>
      <c r="O190">
        <v>38.29</v>
      </c>
      <c r="P190" t="s">
        <v>28</v>
      </c>
      <c r="Q190" s="1">
        <v>43044</v>
      </c>
      <c r="R190" t="s">
        <v>164</v>
      </c>
      <c r="S190" t="s">
        <v>43</v>
      </c>
      <c r="T190" t="s">
        <v>59</v>
      </c>
      <c r="U190">
        <v>2017</v>
      </c>
    </row>
    <row r="191" spans="1:21" x14ac:dyDescent="0.25">
      <c r="A191" t="s">
        <v>20</v>
      </c>
      <c r="B191" t="s">
        <v>36</v>
      </c>
      <c r="C191" t="s">
        <v>22</v>
      </c>
      <c r="D191" t="s">
        <v>959</v>
      </c>
      <c r="E191">
        <v>0.15</v>
      </c>
      <c r="F191">
        <v>1</v>
      </c>
      <c r="G191" s="1">
        <v>42903</v>
      </c>
      <c r="H191" t="s">
        <v>2252</v>
      </c>
      <c r="I191">
        <v>90045</v>
      </c>
      <c r="J191" t="s">
        <v>25</v>
      </c>
      <c r="K191" t="s">
        <v>2042</v>
      </c>
      <c r="L191">
        <v>14.098000000000001</v>
      </c>
      <c r="M191">
        <v>2</v>
      </c>
      <c r="N191" t="s">
        <v>41</v>
      </c>
      <c r="O191">
        <v>239.666</v>
      </c>
      <c r="P191" t="s">
        <v>28</v>
      </c>
      <c r="Q191" s="1">
        <v>42905</v>
      </c>
      <c r="R191" t="s">
        <v>164</v>
      </c>
      <c r="S191" t="s">
        <v>43</v>
      </c>
      <c r="T191" t="s">
        <v>31</v>
      </c>
      <c r="U191">
        <v>2017</v>
      </c>
    </row>
    <row r="192" spans="1:21" x14ac:dyDescent="0.25">
      <c r="A192" t="s">
        <v>20</v>
      </c>
      <c r="B192" t="s">
        <v>110</v>
      </c>
      <c r="C192" t="s">
        <v>22</v>
      </c>
      <c r="D192" t="s">
        <v>2087</v>
      </c>
      <c r="E192">
        <v>0.15</v>
      </c>
      <c r="F192">
        <v>1</v>
      </c>
      <c r="G192" s="1">
        <v>42920</v>
      </c>
      <c r="H192" t="s">
        <v>2246</v>
      </c>
      <c r="I192">
        <v>94109</v>
      </c>
      <c r="J192" t="s">
        <v>170</v>
      </c>
      <c r="K192" t="s">
        <v>2255</v>
      </c>
      <c r="L192">
        <v>225.73500000000001</v>
      </c>
      <c r="M192">
        <v>5</v>
      </c>
      <c r="N192" t="s">
        <v>41</v>
      </c>
      <c r="O192">
        <v>1279.165</v>
      </c>
      <c r="P192" t="s">
        <v>28</v>
      </c>
      <c r="Q192" s="1">
        <v>42922</v>
      </c>
      <c r="R192" t="s">
        <v>164</v>
      </c>
      <c r="S192" t="s">
        <v>43</v>
      </c>
      <c r="T192" t="s">
        <v>31</v>
      </c>
      <c r="U192">
        <v>2017</v>
      </c>
    </row>
    <row r="193" spans="1:21" hidden="1" x14ac:dyDescent="0.25">
      <c r="A193" t="s">
        <v>20</v>
      </c>
      <c r="B193" t="s">
        <v>2209</v>
      </c>
      <c r="C193" t="s">
        <v>22</v>
      </c>
      <c r="D193" t="s">
        <v>1734</v>
      </c>
      <c r="E193">
        <v>0.2</v>
      </c>
      <c r="F193">
        <v>1</v>
      </c>
      <c r="G193" s="1">
        <v>43372</v>
      </c>
      <c r="H193" t="s">
        <v>2210</v>
      </c>
      <c r="I193">
        <v>93309</v>
      </c>
      <c r="J193" t="s">
        <v>75</v>
      </c>
      <c r="K193" t="s">
        <v>2256</v>
      </c>
      <c r="L193">
        <v>0</v>
      </c>
      <c r="M193">
        <v>1</v>
      </c>
      <c r="N193" t="s">
        <v>41</v>
      </c>
      <c r="O193">
        <v>72.784000000000006</v>
      </c>
      <c r="P193" t="s">
        <v>28</v>
      </c>
      <c r="Q193" s="1">
        <v>43375</v>
      </c>
      <c r="R193" t="s">
        <v>164</v>
      </c>
      <c r="S193" t="s">
        <v>43</v>
      </c>
      <c r="T193" t="s">
        <v>34</v>
      </c>
      <c r="U193">
        <v>2018</v>
      </c>
    </row>
    <row r="194" spans="1:21" hidden="1" x14ac:dyDescent="0.25">
      <c r="A194" t="s">
        <v>20</v>
      </c>
      <c r="B194" t="s">
        <v>110</v>
      </c>
      <c r="C194" t="s">
        <v>22</v>
      </c>
      <c r="D194" t="s">
        <v>2260</v>
      </c>
      <c r="E194">
        <v>0.2</v>
      </c>
      <c r="F194">
        <v>1</v>
      </c>
      <c r="G194" s="1">
        <v>43334</v>
      </c>
      <c r="H194" t="s">
        <v>2261</v>
      </c>
      <c r="I194">
        <v>94110</v>
      </c>
      <c r="J194" t="s">
        <v>32</v>
      </c>
      <c r="K194" t="s">
        <v>388</v>
      </c>
      <c r="L194">
        <v>2.6251000000000002</v>
      </c>
      <c r="M194">
        <v>1</v>
      </c>
      <c r="N194" t="s">
        <v>41</v>
      </c>
      <c r="O194">
        <v>210.00800000000001</v>
      </c>
      <c r="P194" t="s">
        <v>28</v>
      </c>
      <c r="Q194" s="1">
        <v>43335</v>
      </c>
      <c r="R194" t="s">
        <v>164</v>
      </c>
      <c r="S194" t="s">
        <v>43</v>
      </c>
      <c r="T194" t="s">
        <v>52</v>
      </c>
      <c r="U194">
        <v>2018</v>
      </c>
    </row>
    <row r="195" spans="1:21" x14ac:dyDescent="0.25">
      <c r="A195" t="s">
        <v>20</v>
      </c>
      <c r="B195" t="s">
        <v>36</v>
      </c>
      <c r="C195" t="s">
        <v>22</v>
      </c>
      <c r="D195" t="s">
        <v>2243</v>
      </c>
      <c r="E195">
        <v>0.2</v>
      </c>
      <c r="F195">
        <v>1</v>
      </c>
      <c r="G195" s="1">
        <v>43042</v>
      </c>
      <c r="H195" t="s">
        <v>2263</v>
      </c>
      <c r="I195">
        <v>90032</v>
      </c>
      <c r="J195" t="s">
        <v>128</v>
      </c>
      <c r="K195" t="s">
        <v>2264</v>
      </c>
      <c r="L195">
        <v>-29.9178</v>
      </c>
      <c r="M195">
        <v>2</v>
      </c>
      <c r="N195" t="s">
        <v>41</v>
      </c>
      <c r="O195">
        <v>217.584</v>
      </c>
      <c r="P195" t="s">
        <v>28</v>
      </c>
      <c r="Q195" s="1">
        <v>43045</v>
      </c>
      <c r="R195" t="s">
        <v>164</v>
      </c>
      <c r="S195" t="s">
        <v>43</v>
      </c>
      <c r="T195" t="s">
        <v>34</v>
      </c>
      <c r="U195">
        <v>2017</v>
      </c>
    </row>
    <row r="196" spans="1:21" x14ac:dyDescent="0.25">
      <c r="A196" t="s">
        <v>20</v>
      </c>
      <c r="B196" t="s">
        <v>449</v>
      </c>
      <c r="C196" t="s">
        <v>22</v>
      </c>
      <c r="D196" t="s">
        <v>708</v>
      </c>
      <c r="E196">
        <v>0.2</v>
      </c>
      <c r="F196">
        <v>1</v>
      </c>
      <c r="G196" s="1">
        <v>42906</v>
      </c>
      <c r="H196" t="s">
        <v>2267</v>
      </c>
      <c r="I196">
        <v>91104</v>
      </c>
      <c r="J196" t="s">
        <v>32</v>
      </c>
      <c r="K196" t="s">
        <v>2268</v>
      </c>
      <c r="L196">
        <v>-8.0784000000000002</v>
      </c>
      <c r="M196">
        <v>2</v>
      </c>
      <c r="N196" t="s">
        <v>41</v>
      </c>
      <c r="O196">
        <v>161.56800000000001</v>
      </c>
      <c r="P196" t="s">
        <v>28</v>
      </c>
      <c r="Q196" s="1">
        <v>42907</v>
      </c>
      <c r="R196" t="s">
        <v>164</v>
      </c>
      <c r="S196" t="s">
        <v>43</v>
      </c>
      <c r="T196" t="s">
        <v>34</v>
      </c>
      <c r="U196">
        <v>2017</v>
      </c>
    </row>
    <row r="197" spans="1:21" hidden="1" x14ac:dyDescent="0.25">
      <c r="A197" t="s">
        <v>20</v>
      </c>
      <c r="B197" t="s">
        <v>84</v>
      </c>
      <c r="C197" t="s">
        <v>22</v>
      </c>
      <c r="D197" t="s">
        <v>2213</v>
      </c>
      <c r="E197">
        <v>0.2</v>
      </c>
      <c r="F197">
        <v>1</v>
      </c>
      <c r="G197" s="1">
        <v>43403</v>
      </c>
      <c r="H197" t="s">
        <v>2214</v>
      </c>
      <c r="I197">
        <v>98115</v>
      </c>
      <c r="J197" t="s">
        <v>231</v>
      </c>
      <c r="K197" t="s">
        <v>2159</v>
      </c>
      <c r="L197">
        <v>-6.0979999999999999</v>
      </c>
      <c r="M197">
        <v>2</v>
      </c>
      <c r="N197" t="s">
        <v>41</v>
      </c>
      <c r="O197">
        <v>97.567999999999998</v>
      </c>
      <c r="P197" t="s">
        <v>28</v>
      </c>
      <c r="Q197" s="1">
        <v>43406</v>
      </c>
      <c r="R197" t="s">
        <v>164</v>
      </c>
      <c r="S197" t="s">
        <v>89</v>
      </c>
      <c r="T197" t="s">
        <v>34</v>
      </c>
      <c r="U197">
        <v>2018</v>
      </c>
    </row>
    <row r="198" spans="1:21" x14ac:dyDescent="0.25">
      <c r="A198" t="s">
        <v>20</v>
      </c>
      <c r="B198" t="s">
        <v>36</v>
      </c>
      <c r="C198" t="s">
        <v>22</v>
      </c>
      <c r="D198" t="s">
        <v>2271</v>
      </c>
      <c r="E198">
        <v>0.2</v>
      </c>
      <c r="F198">
        <v>1</v>
      </c>
      <c r="G198" s="1">
        <v>42837</v>
      </c>
      <c r="H198" t="s">
        <v>2272</v>
      </c>
      <c r="I198">
        <v>90036</v>
      </c>
      <c r="J198" t="s">
        <v>128</v>
      </c>
      <c r="K198" t="s">
        <v>1101</v>
      </c>
      <c r="L198">
        <v>-36.441000000000003</v>
      </c>
      <c r="M198">
        <v>3</v>
      </c>
      <c r="N198" t="s">
        <v>41</v>
      </c>
      <c r="O198">
        <v>194.352</v>
      </c>
      <c r="P198" t="s">
        <v>28</v>
      </c>
      <c r="Q198" s="1">
        <v>42839</v>
      </c>
      <c r="R198" t="s">
        <v>164</v>
      </c>
      <c r="S198" t="s">
        <v>43</v>
      </c>
      <c r="T198" t="s">
        <v>34</v>
      </c>
      <c r="U198">
        <v>2017</v>
      </c>
    </row>
    <row r="199" spans="1:21" hidden="1" x14ac:dyDescent="0.25">
      <c r="A199" t="s">
        <v>20</v>
      </c>
      <c r="B199" t="s">
        <v>2273</v>
      </c>
      <c r="C199" t="s">
        <v>22</v>
      </c>
      <c r="D199" t="s">
        <v>46</v>
      </c>
      <c r="E199">
        <v>0.2</v>
      </c>
      <c r="F199">
        <v>1</v>
      </c>
      <c r="G199" s="1">
        <v>43213</v>
      </c>
      <c r="H199" t="s">
        <v>2274</v>
      </c>
      <c r="I199">
        <v>80634</v>
      </c>
      <c r="J199" t="s">
        <v>53</v>
      </c>
      <c r="K199" t="s">
        <v>2275</v>
      </c>
      <c r="L199">
        <v>3.3534000000000002</v>
      </c>
      <c r="M199">
        <v>3</v>
      </c>
      <c r="N199" t="s">
        <v>41</v>
      </c>
      <c r="O199">
        <v>11.664</v>
      </c>
      <c r="P199" t="s">
        <v>28</v>
      </c>
      <c r="Q199" s="1">
        <v>43216</v>
      </c>
      <c r="R199" t="s">
        <v>164</v>
      </c>
      <c r="S199" t="s">
        <v>353</v>
      </c>
      <c r="T199" t="s">
        <v>59</v>
      </c>
      <c r="U199">
        <v>2018</v>
      </c>
    </row>
    <row r="200" spans="1:21" x14ac:dyDescent="0.25">
      <c r="A200" t="s">
        <v>20</v>
      </c>
      <c r="B200" t="s">
        <v>2276</v>
      </c>
      <c r="C200" t="s">
        <v>22</v>
      </c>
      <c r="D200" t="s">
        <v>425</v>
      </c>
      <c r="E200">
        <v>0.2</v>
      </c>
      <c r="F200">
        <v>1</v>
      </c>
      <c r="G200" s="1">
        <v>42903</v>
      </c>
      <c r="H200" t="s">
        <v>2277</v>
      </c>
      <c r="I200">
        <v>80501</v>
      </c>
      <c r="J200" t="s">
        <v>75</v>
      </c>
      <c r="K200" t="s">
        <v>2278</v>
      </c>
      <c r="L200">
        <v>-13.317600000000001</v>
      </c>
      <c r="M200">
        <v>3</v>
      </c>
      <c r="N200" t="s">
        <v>41</v>
      </c>
      <c r="O200">
        <v>266.35199999999998</v>
      </c>
      <c r="P200" t="s">
        <v>28</v>
      </c>
      <c r="Q200" s="1">
        <v>42905</v>
      </c>
      <c r="R200" t="s">
        <v>164</v>
      </c>
      <c r="S200" t="s">
        <v>353</v>
      </c>
      <c r="T200" t="s">
        <v>59</v>
      </c>
      <c r="U200">
        <v>2017</v>
      </c>
    </row>
    <row r="201" spans="1:21" x14ac:dyDescent="0.25">
      <c r="A201" t="s">
        <v>20</v>
      </c>
      <c r="B201" t="s">
        <v>2279</v>
      </c>
      <c r="C201" t="s">
        <v>22</v>
      </c>
      <c r="D201" t="s">
        <v>2280</v>
      </c>
      <c r="E201">
        <v>0.2</v>
      </c>
      <c r="F201">
        <v>1</v>
      </c>
      <c r="G201" s="1">
        <v>42860</v>
      </c>
      <c r="H201" t="s">
        <v>2281</v>
      </c>
      <c r="I201">
        <v>92024</v>
      </c>
      <c r="J201" t="s">
        <v>407</v>
      </c>
      <c r="K201" t="s">
        <v>646</v>
      </c>
      <c r="L201">
        <v>7.4694000000000003</v>
      </c>
      <c r="M201">
        <v>3</v>
      </c>
      <c r="N201" t="s">
        <v>41</v>
      </c>
      <c r="O201">
        <v>298.77600000000001</v>
      </c>
      <c r="P201" t="s">
        <v>28</v>
      </c>
      <c r="Q201" s="1">
        <v>42863</v>
      </c>
      <c r="R201" t="s">
        <v>164</v>
      </c>
      <c r="S201" t="s">
        <v>43</v>
      </c>
      <c r="T201" t="s">
        <v>52</v>
      </c>
      <c r="U201">
        <v>2017</v>
      </c>
    </row>
    <row r="202" spans="1:21" hidden="1" x14ac:dyDescent="0.25">
      <c r="A202" t="s">
        <v>20</v>
      </c>
      <c r="B202" t="s">
        <v>2221</v>
      </c>
      <c r="C202" t="s">
        <v>22</v>
      </c>
      <c r="D202" t="s">
        <v>2196</v>
      </c>
      <c r="E202">
        <v>0.2</v>
      </c>
      <c r="F202">
        <v>1</v>
      </c>
      <c r="G202" s="1">
        <v>43333</v>
      </c>
      <c r="H202" t="s">
        <v>2236</v>
      </c>
      <c r="I202">
        <v>94601</v>
      </c>
      <c r="J202" t="s">
        <v>73</v>
      </c>
      <c r="K202" t="s">
        <v>74</v>
      </c>
      <c r="L202">
        <v>28.436399999999999</v>
      </c>
      <c r="M202">
        <v>3</v>
      </c>
      <c r="N202" t="s">
        <v>41</v>
      </c>
      <c r="O202">
        <v>568.72799999999995</v>
      </c>
      <c r="P202" t="s">
        <v>28</v>
      </c>
      <c r="Q202" s="1">
        <v>43334</v>
      </c>
      <c r="R202" t="s">
        <v>164</v>
      </c>
      <c r="S202" t="s">
        <v>43</v>
      </c>
      <c r="T202" t="s">
        <v>52</v>
      </c>
      <c r="U202">
        <v>2018</v>
      </c>
    </row>
    <row r="203" spans="1:21" x14ac:dyDescent="0.25">
      <c r="A203" t="s">
        <v>20</v>
      </c>
      <c r="B203" t="s">
        <v>110</v>
      </c>
      <c r="C203" t="s">
        <v>22</v>
      </c>
      <c r="D203" t="s">
        <v>2282</v>
      </c>
      <c r="E203">
        <v>0.2</v>
      </c>
      <c r="F203">
        <v>1</v>
      </c>
      <c r="G203" s="1">
        <v>43009</v>
      </c>
      <c r="H203" t="s">
        <v>2283</v>
      </c>
      <c r="I203">
        <v>94122</v>
      </c>
      <c r="J203" t="s">
        <v>128</v>
      </c>
      <c r="K203" t="s">
        <v>248</v>
      </c>
      <c r="L203">
        <v>12.178000000000001</v>
      </c>
      <c r="M203">
        <v>4</v>
      </c>
      <c r="N203" t="s">
        <v>41</v>
      </c>
      <c r="O203">
        <v>194.84800000000001</v>
      </c>
      <c r="P203" t="s">
        <v>28</v>
      </c>
      <c r="Q203" s="1">
        <v>43010</v>
      </c>
      <c r="R203" t="s">
        <v>164</v>
      </c>
      <c r="S203" t="s">
        <v>43</v>
      </c>
      <c r="T203" t="s">
        <v>34</v>
      </c>
      <c r="U203">
        <v>2017</v>
      </c>
    </row>
    <row r="204" spans="1:21" hidden="1" x14ac:dyDescent="0.25">
      <c r="A204" t="s">
        <v>20</v>
      </c>
      <c r="B204" t="s">
        <v>468</v>
      </c>
      <c r="C204" t="s">
        <v>22</v>
      </c>
      <c r="D204" t="s">
        <v>2284</v>
      </c>
      <c r="E204">
        <v>0.2</v>
      </c>
      <c r="F204">
        <v>1</v>
      </c>
      <c r="G204" s="1">
        <v>43374</v>
      </c>
      <c r="H204" t="s">
        <v>2285</v>
      </c>
      <c r="I204">
        <v>95123</v>
      </c>
      <c r="J204" t="s">
        <v>75</v>
      </c>
      <c r="K204" t="s">
        <v>2286</v>
      </c>
      <c r="L204">
        <v>9.5031999999999996</v>
      </c>
      <c r="M204">
        <v>4</v>
      </c>
      <c r="N204" t="s">
        <v>41</v>
      </c>
      <c r="O204">
        <v>108.608</v>
      </c>
      <c r="P204" t="s">
        <v>28</v>
      </c>
      <c r="Q204" s="1">
        <v>43375</v>
      </c>
      <c r="R204" t="s">
        <v>164</v>
      </c>
      <c r="S204" t="s">
        <v>43</v>
      </c>
      <c r="T204" t="s">
        <v>34</v>
      </c>
      <c r="U204">
        <v>2018</v>
      </c>
    </row>
    <row r="205" spans="1:21" x14ac:dyDescent="0.25">
      <c r="A205" t="s">
        <v>20</v>
      </c>
      <c r="B205" t="s">
        <v>2276</v>
      </c>
      <c r="C205" t="s">
        <v>22</v>
      </c>
      <c r="D205" t="s">
        <v>425</v>
      </c>
      <c r="E205">
        <v>0.2</v>
      </c>
      <c r="F205">
        <v>1</v>
      </c>
      <c r="G205" s="1">
        <v>42903</v>
      </c>
      <c r="H205" t="s">
        <v>2277</v>
      </c>
      <c r="I205">
        <v>80501</v>
      </c>
      <c r="J205" t="s">
        <v>128</v>
      </c>
      <c r="K205" t="s">
        <v>1407</v>
      </c>
      <c r="L205">
        <v>54.352800000000002</v>
      </c>
      <c r="M205">
        <v>4</v>
      </c>
      <c r="N205" t="s">
        <v>41</v>
      </c>
      <c r="O205">
        <v>483.13600000000002</v>
      </c>
      <c r="P205" t="s">
        <v>28</v>
      </c>
      <c r="Q205" s="1">
        <v>42905</v>
      </c>
      <c r="R205" t="s">
        <v>164</v>
      </c>
      <c r="S205" t="s">
        <v>353</v>
      </c>
      <c r="T205" t="s">
        <v>34</v>
      </c>
      <c r="U205">
        <v>2017</v>
      </c>
    </row>
    <row r="206" spans="1:21" hidden="1" x14ac:dyDescent="0.25">
      <c r="A206" t="s">
        <v>20</v>
      </c>
      <c r="B206" t="s">
        <v>110</v>
      </c>
      <c r="C206" t="s">
        <v>22</v>
      </c>
      <c r="D206" t="s">
        <v>410</v>
      </c>
      <c r="E206">
        <v>0.2</v>
      </c>
      <c r="F206">
        <v>1</v>
      </c>
      <c r="G206" s="1">
        <v>43267</v>
      </c>
      <c r="H206" t="s">
        <v>2288</v>
      </c>
      <c r="I206">
        <v>94122</v>
      </c>
      <c r="J206" t="s">
        <v>32</v>
      </c>
      <c r="K206" t="s">
        <v>1039</v>
      </c>
      <c r="L206">
        <v>90.971999999999994</v>
      </c>
      <c r="M206">
        <v>7</v>
      </c>
      <c r="N206" t="s">
        <v>41</v>
      </c>
      <c r="O206">
        <v>1212.96</v>
      </c>
      <c r="P206" t="s">
        <v>28</v>
      </c>
      <c r="Q206" s="1">
        <v>43270</v>
      </c>
      <c r="R206" t="s">
        <v>164</v>
      </c>
      <c r="S206" t="s">
        <v>43</v>
      </c>
      <c r="T206" t="s">
        <v>34</v>
      </c>
      <c r="U206">
        <v>2018</v>
      </c>
    </row>
    <row r="207" spans="1:21" hidden="1" x14ac:dyDescent="0.25">
      <c r="A207" t="s">
        <v>20</v>
      </c>
      <c r="B207" t="s">
        <v>84</v>
      </c>
      <c r="C207" t="s">
        <v>22</v>
      </c>
      <c r="D207" t="s">
        <v>2213</v>
      </c>
      <c r="E207">
        <v>0.2</v>
      </c>
      <c r="F207">
        <v>1</v>
      </c>
      <c r="G207" s="1">
        <v>43403</v>
      </c>
      <c r="H207" t="s">
        <v>2214</v>
      </c>
      <c r="I207">
        <v>98115</v>
      </c>
      <c r="J207" t="s">
        <v>128</v>
      </c>
      <c r="K207" t="s">
        <v>2289</v>
      </c>
      <c r="L207">
        <v>-23.0352</v>
      </c>
      <c r="M207">
        <v>8</v>
      </c>
      <c r="N207" t="s">
        <v>41</v>
      </c>
      <c r="O207">
        <v>614.27200000000005</v>
      </c>
      <c r="P207" t="s">
        <v>28</v>
      </c>
      <c r="Q207" s="1">
        <v>43406</v>
      </c>
      <c r="R207" t="s">
        <v>164</v>
      </c>
      <c r="S207" t="s">
        <v>89</v>
      </c>
      <c r="T207" t="s">
        <v>34</v>
      </c>
      <c r="U207">
        <v>2018</v>
      </c>
    </row>
    <row r="208" spans="1:21" hidden="1" x14ac:dyDescent="0.25">
      <c r="A208" t="s">
        <v>20</v>
      </c>
      <c r="B208" t="s">
        <v>1027</v>
      </c>
      <c r="C208" t="s">
        <v>22</v>
      </c>
      <c r="D208" t="s">
        <v>1638</v>
      </c>
      <c r="E208">
        <v>0.7</v>
      </c>
      <c r="F208">
        <v>1</v>
      </c>
      <c r="G208" s="1">
        <v>43225</v>
      </c>
      <c r="H208" t="s">
        <v>2290</v>
      </c>
      <c r="I208">
        <v>80027</v>
      </c>
      <c r="J208" t="s">
        <v>2215</v>
      </c>
      <c r="K208" t="s">
        <v>2216</v>
      </c>
      <c r="L208">
        <v>-152.9847</v>
      </c>
      <c r="M208">
        <v>3</v>
      </c>
      <c r="N208" t="s">
        <v>41</v>
      </c>
      <c r="O208">
        <v>89.991</v>
      </c>
      <c r="P208" t="s">
        <v>28</v>
      </c>
      <c r="Q208" s="1">
        <v>43226</v>
      </c>
      <c r="R208" t="s">
        <v>164</v>
      </c>
      <c r="S208" t="s">
        <v>353</v>
      </c>
      <c r="T208" t="s">
        <v>31</v>
      </c>
      <c r="U208">
        <v>2018</v>
      </c>
    </row>
    <row r="209" spans="1:21" x14ac:dyDescent="0.25">
      <c r="A209" t="s">
        <v>20</v>
      </c>
      <c r="B209" t="s">
        <v>110</v>
      </c>
      <c r="C209" t="s">
        <v>22</v>
      </c>
      <c r="D209" t="s">
        <v>2374</v>
      </c>
      <c r="E209">
        <v>0</v>
      </c>
      <c r="F209">
        <v>1</v>
      </c>
      <c r="G209" s="1">
        <v>42982</v>
      </c>
      <c r="H209" t="s">
        <v>2375</v>
      </c>
      <c r="I209">
        <v>94122</v>
      </c>
      <c r="J209" t="s">
        <v>75</v>
      </c>
      <c r="K209" t="s">
        <v>279</v>
      </c>
      <c r="L209">
        <v>8.7371999999999996</v>
      </c>
      <c r="M209">
        <v>3</v>
      </c>
      <c r="N209" t="s">
        <v>41</v>
      </c>
      <c r="O209">
        <v>24.27</v>
      </c>
      <c r="P209" t="s">
        <v>28</v>
      </c>
      <c r="Q209" s="1">
        <v>42982</v>
      </c>
      <c r="R209" t="s">
        <v>909</v>
      </c>
      <c r="S209" t="s">
        <v>43</v>
      </c>
      <c r="T209" t="s">
        <v>59</v>
      </c>
      <c r="U209">
        <v>2017</v>
      </c>
    </row>
    <row r="210" spans="1:21" x14ac:dyDescent="0.25">
      <c r="A210" t="s">
        <v>20</v>
      </c>
      <c r="B210" t="s">
        <v>84</v>
      </c>
      <c r="C210" t="s">
        <v>22</v>
      </c>
      <c r="D210" t="s">
        <v>2377</v>
      </c>
      <c r="E210">
        <v>0</v>
      </c>
      <c r="F210">
        <v>1</v>
      </c>
      <c r="G210" s="1">
        <v>43030</v>
      </c>
      <c r="H210" t="s">
        <v>2378</v>
      </c>
      <c r="I210">
        <v>98105</v>
      </c>
      <c r="J210" t="s">
        <v>1774</v>
      </c>
      <c r="K210" t="s">
        <v>2379</v>
      </c>
      <c r="L210">
        <v>30.582000000000001</v>
      </c>
      <c r="M210">
        <v>3</v>
      </c>
      <c r="N210" t="s">
        <v>41</v>
      </c>
      <c r="O210">
        <v>101.94</v>
      </c>
      <c r="P210" t="s">
        <v>28</v>
      </c>
      <c r="Q210" s="1">
        <v>43030</v>
      </c>
      <c r="R210" t="s">
        <v>909</v>
      </c>
      <c r="S210" t="s">
        <v>89</v>
      </c>
      <c r="T210" t="s">
        <v>59</v>
      </c>
      <c r="U210">
        <v>2017</v>
      </c>
    </row>
    <row r="211" spans="1:21" hidden="1" x14ac:dyDescent="0.25">
      <c r="A211" t="s">
        <v>20</v>
      </c>
      <c r="B211" t="s">
        <v>110</v>
      </c>
      <c r="C211" t="s">
        <v>22</v>
      </c>
      <c r="D211" t="s">
        <v>570</v>
      </c>
      <c r="E211">
        <v>0</v>
      </c>
      <c r="F211">
        <v>1</v>
      </c>
      <c r="G211" s="1">
        <v>43354</v>
      </c>
      <c r="H211" t="s">
        <v>2380</v>
      </c>
      <c r="I211">
        <v>94110</v>
      </c>
      <c r="J211" t="s">
        <v>75</v>
      </c>
      <c r="K211" t="s">
        <v>279</v>
      </c>
      <c r="L211">
        <v>11.6496</v>
      </c>
      <c r="M211">
        <v>4</v>
      </c>
      <c r="N211" t="s">
        <v>41</v>
      </c>
      <c r="O211">
        <v>32.36</v>
      </c>
      <c r="P211" t="s">
        <v>28</v>
      </c>
      <c r="Q211" s="1">
        <v>43354</v>
      </c>
      <c r="R211" t="s">
        <v>909</v>
      </c>
      <c r="S211" t="s">
        <v>43</v>
      </c>
      <c r="T211" t="s">
        <v>59</v>
      </c>
      <c r="U211">
        <v>2018</v>
      </c>
    </row>
    <row r="212" spans="1:21" hidden="1" x14ac:dyDescent="0.25">
      <c r="A212" t="s">
        <v>20</v>
      </c>
      <c r="B212" t="s">
        <v>84</v>
      </c>
      <c r="C212" t="s">
        <v>22</v>
      </c>
      <c r="D212" t="s">
        <v>1018</v>
      </c>
      <c r="E212">
        <v>0</v>
      </c>
      <c r="F212">
        <v>1</v>
      </c>
      <c r="G212" s="1">
        <v>43367</v>
      </c>
      <c r="H212" t="s">
        <v>2381</v>
      </c>
      <c r="I212">
        <v>98115</v>
      </c>
      <c r="J212" t="s">
        <v>75</v>
      </c>
      <c r="K212" t="s">
        <v>1489</v>
      </c>
      <c r="L212">
        <v>71.927999999999997</v>
      </c>
      <c r="M212">
        <v>10</v>
      </c>
      <c r="N212" t="s">
        <v>41</v>
      </c>
      <c r="O212">
        <v>199.8</v>
      </c>
      <c r="P212" t="s">
        <v>28</v>
      </c>
      <c r="Q212" s="1">
        <v>43367</v>
      </c>
      <c r="R212" t="s">
        <v>909</v>
      </c>
      <c r="S212" t="s">
        <v>89</v>
      </c>
      <c r="T212" t="s">
        <v>59</v>
      </c>
      <c r="U212">
        <v>2018</v>
      </c>
    </row>
    <row r="213" spans="1:21" x14ac:dyDescent="0.25">
      <c r="A213" t="s">
        <v>20</v>
      </c>
      <c r="B213" t="s">
        <v>1716</v>
      </c>
      <c r="C213" t="s">
        <v>22</v>
      </c>
      <c r="D213" t="s">
        <v>1717</v>
      </c>
      <c r="E213">
        <v>0.2</v>
      </c>
      <c r="F213">
        <v>1</v>
      </c>
      <c r="G213" s="1">
        <v>42986</v>
      </c>
      <c r="H213" t="s">
        <v>2385</v>
      </c>
      <c r="I213">
        <v>92704</v>
      </c>
      <c r="J213" t="s">
        <v>1888</v>
      </c>
      <c r="K213" t="s">
        <v>2386</v>
      </c>
      <c r="L213">
        <v>-12.778499999999999</v>
      </c>
      <c r="M213">
        <v>1</v>
      </c>
      <c r="N213" t="s">
        <v>41</v>
      </c>
      <c r="O213">
        <v>146.04</v>
      </c>
      <c r="P213" t="s">
        <v>28</v>
      </c>
      <c r="Q213" s="1">
        <v>42986</v>
      </c>
      <c r="R213" t="s">
        <v>909</v>
      </c>
      <c r="S213" t="s">
        <v>43</v>
      </c>
      <c r="T213" t="s">
        <v>52</v>
      </c>
      <c r="U213">
        <v>2017</v>
      </c>
    </row>
    <row r="214" spans="1:21" hidden="1" x14ac:dyDescent="0.25">
      <c r="A214" t="s">
        <v>20</v>
      </c>
      <c r="B214" t="s">
        <v>84</v>
      </c>
      <c r="C214" t="s">
        <v>22</v>
      </c>
      <c r="D214" t="s">
        <v>1327</v>
      </c>
      <c r="E214">
        <v>0.2</v>
      </c>
      <c r="F214">
        <v>1</v>
      </c>
      <c r="G214" s="1">
        <v>43354</v>
      </c>
      <c r="H214" t="s">
        <v>2387</v>
      </c>
      <c r="I214">
        <v>98105</v>
      </c>
      <c r="J214" t="s">
        <v>1078</v>
      </c>
      <c r="K214" t="s">
        <v>1678</v>
      </c>
      <c r="L214">
        <v>8.8783999999999992</v>
      </c>
      <c r="M214">
        <v>2</v>
      </c>
      <c r="N214" t="s">
        <v>41</v>
      </c>
      <c r="O214">
        <v>177.56800000000001</v>
      </c>
      <c r="P214" t="s">
        <v>28</v>
      </c>
      <c r="Q214" s="1">
        <v>43354</v>
      </c>
      <c r="R214" t="s">
        <v>909</v>
      </c>
      <c r="S214" t="s">
        <v>89</v>
      </c>
      <c r="T214" t="s">
        <v>34</v>
      </c>
      <c r="U214">
        <v>2018</v>
      </c>
    </row>
    <row r="215" spans="1:21" hidden="1" x14ac:dyDescent="0.25">
      <c r="A215" t="s">
        <v>20</v>
      </c>
      <c r="B215" t="s">
        <v>36</v>
      </c>
      <c r="C215" t="s">
        <v>22</v>
      </c>
      <c r="D215" t="s">
        <v>2388</v>
      </c>
      <c r="E215">
        <v>0.2</v>
      </c>
      <c r="F215">
        <v>1</v>
      </c>
      <c r="G215" s="1">
        <v>43428</v>
      </c>
      <c r="H215" t="s">
        <v>2389</v>
      </c>
      <c r="I215">
        <v>90008</v>
      </c>
      <c r="J215" t="s">
        <v>32</v>
      </c>
      <c r="K215" t="s">
        <v>2390</v>
      </c>
      <c r="L215">
        <v>-1.7771999999999999</v>
      </c>
      <c r="M215">
        <v>2</v>
      </c>
      <c r="N215" t="s">
        <v>41</v>
      </c>
      <c r="O215">
        <v>71.087999999999994</v>
      </c>
      <c r="P215" t="s">
        <v>28</v>
      </c>
      <c r="Q215" s="1">
        <v>43428</v>
      </c>
      <c r="R215" t="s">
        <v>909</v>
      </c>
      <c r="S215" t="s">
        <v>43</v>
      </c>
      <c r="T215" t="s">
        <v>52</v>
      </c>
      <c r="U215">
        <v>2018</v>
      </c>
    </row>
    <row r="216" spans="1:21" hidden="1" x14ac:dyDescent="0.25">
      <c r="A216" t="s">
        <v>20</v>
      </c>
      <c r="B216" t="s">
        <v>36</v>
      </c>
      <c r="C216" t="s">
        <v>22</v>
      </c>
      <c r="D216" t="s">
        <v>2388</v>
      </c>
      <c r="E216">
        <v>0.2</v>
      </c>
      <c r="F216">
        <v>1</v>
      </c>
      <c r="G216" s="1">
        <v>43428</v>
      </c>
      <c r="H216" t="s">
        <v>2389</v>
      </c>
      <c r="I216">
        <v>90008</v>
      </c>
      <c r="J216" t="s">
        <v>32</v>
      </c>
      <c r="K216" t="s">
        <v>947</v>
      </c>
      <c r="L216">
        <v>9.1020000000000003</v>
      </c>
      <c r="M216">
        <v>2</v>
      </c>
      <c r="N216" t="s">
        <v>41</v>
      </c>
      <c r="O216">
        <v>364.08</v>
      </c>
      <c r="P216" t="s">
        <v>28</v>
      </c>
      <c r="Q216" s="1">
        <v>43428</v>
      </c>
      <c r="R216" t="s">
        <v>909</v>
      </c>
      <c r="S216" t="s">
        <v>43</v>
      </c>
      <c r="T216" t="s">
        <v>52</v>
      </c>
      <c r="U216">
        <v>2018</v>
      </c>
    </row>
    <row r="217" spans="1:21" x14ac:dyDescent="0.25">
      <c r="A217" t="s">
        <v>20</v>
      </c>
      <c r="B217" t="s">
        <v>2391</v>
      </c>
      <c r="C217" t="s">
        <v>22</v>
      </c>
      <c r="D217" t="s">
        <v>2392</v>
      </c>
      <c r="E217">
        <v>0.2</v>
      </c>
      <c r="F217">
        <v>1</v>
      </c>
      <c r="G217" s="1">
        <v>42839</v>
      </c>
      <c r="H217" t="s">
        <v>2393</v>
      </c>
      <c r="I217">
        <v>85301</v>
      </c>
      <c r="J217" t="s">
        <v>32</v>
      </c>
      <c r="K217" t="s">
        <v>804</v>
      </c>
      <c r="L217">
        <v>105.0228</v>
      </c>
      <c r="M217">
        <v>4</v>
      </c>
      <c r="N217" t="s">
        <v>41</v>
      </c>
      <c r="O217">
        <v>933.53599999999994</v>
      </c>
      <c r="P217" t="s">
        <v>28</v>
      </c>
      <c r="Q217" s="1">
        <v>42839</v>
      </c>
      <c r="R217" t="s">
        <v>909</v>
      </c>
      <c r="S217" t="s">
        <v>254</v>
      </c>
      <c r="T217" t="s">
        <v>34</v>
      </c>
      <c r="U217">
        <v>2017</v>
      </c>
    </row>
    <row r="218" spans="1:21" x14ac:dyDescent="0.25">
      <c r="A218" t="s">
        <v>20</v>
      </c>
      <c r="B218" t="s">
        <v>1295</v>
      </c>
      <c r="C218" t="s">
        <v>22</v>
      </c>
      <c r="D218" t="s">
        <v>2070</v>
      </c>
      <c r="E218">
        <v>0.2</v>
      </c>
      <c r="F218">
        <v>1</v>
      </c>
      <c r="G218" s="1">
        <v>43080</v>
      </c>
      <c r="H218" t="s">
        <v>2394</v>
      </c>
      <c r="I218">
        <v>92804</v>
      </c>
      <c r="J218" t="s">
        <v>128</v>
      </c>
      <c r="K218" t="s">
        <v>2036</v>
      </c>
      <c r="L218">
        <v>-31.843</v>
      </c>
      <c r="M218">
        <v>5</v>
      </c>
      <c r="N218" t="s">
        <v>41</v>
      </c>
      <c r="O218">
        <v>363.92</v>
      </c>
      <c r="P218" t="s">
        <v>28</v>
      </c>
      <c r="Q218" s="1">
        <v>43080</v>
      </c>
      <c r="R218" t="s">
        <v>909</v>
      </c>
      <c r="S218" t="s">
        <v>43</v>
      </c>
      <c r="T218" t="s">
        <v>34</v>
      </c>
      <c r="U218">
        <v>2017</v>
      </c>
    </row>
    <row r="219" spans="1:21" x14ac:dyDescent="0.25">
      <c r="A219" t="s">
        <v>20</v>
      </c>
      <c r="B219" t="s">
        <v>84</v>
      </c>
      <c r="C219" t="s">
        <v>22</v>
      </c>
      <c r="D219" t="s">
        <v>2211</v>
      </c>
      <c r="E219">
        <v>0.2</v>
      </c>
      <c r="F219">
        <v>1</v>
      </c>
      <c r="G219" s="1">
        <v>42816</v>
      </c>
      <c r="H219" t="s">
        <v>2395</v>
      </c>
      <c r="I219">
        <v>98103</v>
      </c>
      <c r="J219" t="s">
        <v>128</v>
      </c>
      <c r="K219" t="s">
        <v>2357</v>
      </c>
      <c r="L219">
        <v>14.690200000000001</v>
      </c>
      <c r="M219">
        <v>7</v>
      </c>
      <c r="N219" t="s">
        <v>41</v>
      </c>
      <c r="O219">
        <v>167.88800000000001</v>
      </c>
      <c r="P219" t="s">
        <v>28</v>
      </c>
      <c r="Q219" s="1">
        <v>42816</v>
      </c>
      <c r="R219" t="s">
        <v>909</v>
      </c>
      <c r="S219" t="s">
        <v>89</v>
      </c>
      <c r="T219" t="s">
        <v>34</v>
      </c>
      <c r="U219">
        <v>2017</v>
      </c>
    </row>
    <row r="220" spans="1:21" x14ac:dyDescent="0.25">
      <c r="A220" t="s">
        <v>20</v>
      </c>
      <c r="B220" t="s">
        <v>1295</v>
      </c>
      <c r="C220" t="s">
        <v>22</v>
      </c>
      <c r="D220" t="s">
        <v>2070</v>
      </c>
      <c r="E220">
        <v>0.2</v>
      </c>
      <c r="F220">
        <v>1</v>
      </c>
      <c r="G220" s="1">
        <v>43080</v>
      </c>
      <c r="H220" t="s">
        <v>2394</v>
      </c>
      <c r="I220">
        <v>92804</v>
      </c>
      <c r="J220" t="s">
        <v>32</v>
      </c>
      <c r="K220" t="s">
        <v>2396</v>
      </c>
      <c r="L220">
        <v>111.517</v>
      </c>
      <c r="M220">
        <v>7</v>
      </c>
      <c r="N220" t="s">
        <v>41</v>
      </c>
      <c r="O220">
        <v>892.13599999999997</v>
      </c>
      <c r="P220" t="s">
        <v>28</v>
      </c>
      <c r="Q220" s="1">
        <v>43080</v>
      </c>
      <c r="R220" t="s">
        <v>909</v>
      </c>
      <c r="S220" t="s">
        <v>43</v>
      </c>
      <c r="T220" t="s">
        <v>52</v>
      </c>
      <c r="U220">
        <v>2017</v>
      </c>
    </row>
    <row r="221" spans="1:21" x14ac:dyDescent="0.25">
      <c r="A221" t="s">
        <v>20</v>
      </c>
      <c r="B221" t="s">
        <v>84</v>
      </c>
      <c r="C221" t="s">
        <v>22</v>
      </c>
      <c r="D221" t="s">
        <v>2610</v>
      </c>
      <c r="E221">
        <v>0</v>
      </c>
      <c r="F221">
        <v>1</v>
      </c>
      <c r="G221" s="1">
        <v>42765</v>
      </c>
      <c r="H221" t="s">
        <v>2611</v>
      </c>
      <c r="I221">
        <v>98103</v>
      </c>
      <c r="J221" t="s">
        <v>624</v>
      </c>
      <c r="K221" t="s">
        <v>2570</v>
      </c>
      <c r="L221">
        <v>7.7728000000000002</v>
      </c>
      <c r="M221">
        <v>1</v>
      </c>
      <c r="N221" t="s">
        <v>41</v>
      </c>
      <c r="O221">
        <v>48.58</v>
      </c>
      <c r="P221" t="s">
        <v>28</v>
      </c>
      <c r="Q221" s="1">
        <v>42767</v>
      </c>
      <c r="R221" t="s">
        <v>29</v>
      </c>
      <c r="S221" t="s">
        <v>89</v>
      </c>
      <c r="T221" t="s">
        <v>31</v>
      </c>
      <c r="U221">
        <v>2017</v>
      </c>
    </row>
    <row r="222" spans="1:21" hidden="1" x14ac:dyDescent="0.25">
      <c r="A222" t="s">
        <v>20</v>
      </c>
      <c r="B222" t="s">
        <v>2612</v>
      </c>
      <c r="C222" t="s">
        <v>22</v>
      </c>
      <c r="D222" t="s">
        <v>1156</v>
      </c>
      <c r="E222">
        <v>0</v>
      </c>
      <c r="F222">
        <v>1</v>
      </c>
      <c r="G222" s="1">
        <v>43178</v>
      </c>
      <c r="H222" t="s">
        <v>2613</v>
      </c>
      <c r="I222">
        <v>93727</v>
      </c>
      <c r="J222" t="s">
        <v>187</v>
      </c>
      <c r="K222" t="s">
        <v>2614</v>
      </c>
      <c r="L222">
        <v>12.6813</v>
      </c>
      <c r="M222">
        <v>1</v>
      </c>
      <c r="N222" t="s">
        <v>41</v>
      </c>
      <c r="O222">
        <v>30.93</v>
      </c>
      <c r="P222" t="s">
        <v>28</v>
      </c>
      <c r="Q222" s="1">
        <v>43181</v>
      </c>
      <c r="R222" t="s">
        <v>29</v>
      </c>
      <c r="S222" t="s">
        <v>43</v>
      </c>
      <c r="T222" t="s">
        <v>59</v>
      </c>
      <c r="U222">
        <v>2018</v>
      </c>
    </row>
    <row r="223" spans="1:21" hidden="1" x14ac:dyDescent="0.25">
      <c r="A223" t="s">
        <v>20</v>
      </c>
      <c r="B223" t="s">
        <v>449</v>
      </c>
      <c r="C223" t="s">
        <v>22</v>
      </c>
      <c r="D223" t="s">
        <v>1584</v>
      </c>
      <c r="E223">
        <v>0</v>
      </c>
      <c r="F223">
        <v>1</v>
      </c>
      <c r="G223" s="1">
        <v>43213</v>
      </c>
      <c r="H223" t="s">
        <v>2616</v>
      </c>
      <c r="I223">
        <v>91104</v>
      </c>
      <c r="J223" t="s">
        <v>53</v>
      </c>
      <c r="K223" t="s">
        <v>2462</v>
      </c>
      <c r="L223">
        <v>7.9661999999999997</v>
      </c>
      <c r="M223">
        <v>2</v>
      </c>
      <c r="N223" t="s">
        <v>41</v>
      </c>
      <c r="O223">
        <v>24.14</v>
      </c>
      <c r="P223" t="s">
        <v>28</v>
      </c>
      <c r="Q223" s="1">
        <v>43215</v>
      </c>
      <c r="R223" t="s">
        <v>29</v>
      </c>
      <c r="S223" t="s">
        <v>43</v>
      </c>
      <c r="T223" t="s">
        <v>59</v>
      </c>
      <c r="U223">
        <v>2018</v>
      </c>
    </row>
    <row r="224" spans="1:21" hidden="1" x14ac:dyDescent="0.25">
      <c r="A224" t="s">
        <v>20</v>
      </c>
      <c r="B224" t="s">
        <v>84</v>
      </c>
      <c r="C224" t="s">
        <v>22</v>
      </c>
      <c r="D224" t="s">
        <v>2405</v>
      </c>
      <c r="E224">
        <v>0</v>
      </c>
      <c r="F224">
        <v>1</v>
      </c>
      <c r="G224" s="1">
        <v>43262</v>
      </c>
      <c r="H224" t="s">
        <v>2620</v>
      </c>
      <c r="I224">
        <v>98103</v>
      </c>
      <c r="J224" t="s">
        <v>624</v>
      </c>
      <c r="K224" t="s">
        <v>1762</v>
      </c>
      <c r="L224">
        <v>41.860799999999998</v>
      </c>
      <c r="M224">
        <v>3</v>
      </c>
      <c r="N224" t="s">
        <v>41</v>
      </c>
      <c r="O224">
        <v>174.42</v>
      </c>
      <c r="P224" t="s">
        <v>28</v>
      </c>
      <c r="Q224" s="1">
        <v>43264</v>
      </c>
      <c r="R224" t="s">
        <v>29</v>
      </c>
      <c r="S224" t="s">
        <v>89</v>
      </c>
      <c r="T224" t="s">
        <v>31</v>
      </c>
      <c r="U224">
        <v>2018</v>
      </c>
    </row>
    <row r="225" spans="1:21" hidden="1" x14ac:dyDescent="0.25">
      <c r="A225" t="s">
        <v>20</v>
      </c>
      <c r="B225" t="s">
        <v>110</v>
      </c>
      <c r="C225" t="s">
        <v>22</v>
      </c>
      <c r="D225" t="s">
        <v>1349</v>
      </c>
      <c r="E225">
        <v>0</v>
      </c>
      <c r="F225">
        <v>1</v>
      </c>
      <c r="G225" s="1">
        <v>43315</v>
      </c>
      <c r="H225" t="s">
        <v>2624</v>
      </c>
      <c r="I225">
        <v>94122</v>
      </c>
      <c r="J225" t="s">
        <v>354</v>
      </c>
      <c r="K225" t="s">
        <v>1281</v>
      </c>
      <c r="L225">
        <v>11.1564</v>
      </c>
      <c r="M225">
        <v>3</v>
      </c>
      <c r="N225" t="s">
        <v>41</v>
      </c>
      <c r="O225">
        <v>123.96</v>
      </c>
      <c r="P225" t="s">
        <v>28</v>
      </c>
      <c r="Q225" s="1">
        <v>43320</v>
      </c>
      <c r="R225" t="s">
        <v>29</v>
      </c>
      <c r="S225" t="s">
        <v>43</v>
      </c>
      <c r="T225" t="s">
        <v>59</v>
      </c>
      <c r="U225">
        <v>2018</v>
      </c>
    </row>
    <row r="226" spans="1:21" x14ac:dyDescent="0.25">
      <c r="A226" t="s">
        <v>20</v>
      </c>
      <c r="B226" t="s">
        <v>110</v>
      </c>
      <c r="C226" t="s">
        <v>22</v>
      </c>
      <c r="D226" t="s">
        <v>305</v>
      </c>
      <c r="E226">
        <v>0</v>
      </c>
      <c r="F226">
        <v>1</v>
      </c>
      <c r="G226" s="1">
        <v>42847</v>
      </c>
      <c r="H226" t="s">
        <v>2625</v>
      </c>
      <c r="I226">
        <v>94122</v>
      </c>
      <c r="J226" t="s">
        <v>2089</v>
      </c>
      <c r="K226" t="s">
        <v>2373</v>
      </c>
      <c r="L226">
        <v>10.4148</v>
      </c>
      <c r="M226">
        <v>3</v>
      </c>
      <c r="N226" t="s">
        <v>41</v>
      </c>
      <c r="O226">
        <v>31.56</v>
      </c>
      <c r="P226" t="s">
        <v>28</v>
      </c>
      <c r="Q226" s="1">
        <v>42851</v>
      </c>
      <c r="R226" t="s">
        <v>29</v>
      </c>
      <c r="S226" t="s">
        <v>43</v>
      </c>
      <c r="T226" t="s">
        <v>59</v>
      </c>
      <c r="U226">
        <v>2017</v>
      </c>
    </row>
    <row r="227" spans="1:21" hidden="1" x14ac:dyDescent="0.25">
      <c r="A227" t="s">
        <v>20</v>
      </c>
      <c r="B227" t="s">
        <v>2626</v>
      </c>
      <c r="C227" t="s">
        <v>22</v>
      </c>
      <c r="D227" t="s">
        <v>405</v>
      </c>
      <c r="E227">
        <v>0</v>
      </c>
      <c r="F227">
        <v>1</v>
      </c>
      <c r="G227" s="1">
        <v>43268</v>
      </c>
      <c r="H227" t="s">
        <v>2627</v>
      </c>
      <c r="I227">
        <v>98502</v>
      </c>
      <c r="J227" t="s">
        <v>146</v>
      </c>
      <c r="K227" t="s">
        <v>147</v>
      </c>
      <c r="L227">
        <v>46.575000000000003</v>
      </c>
      <c r="M227">
        <v>3</v>
      </c>
      <c r="N227" t="s">
        <v>41</v>
      </c>
      <c r="O227">
        <v>155.25</v>
      </c>
      <c r="P227" t="s">
        <v>28</v>
      </c>
      <c r="Q227" s="1">
        <v>43272</v>
      </c>
      <c r="R227" t="s">
        <v>29</v>
      </c>
      <c r="S227" t="s">
        <v>89</v>
      </c>
      <c r="T227" t="s">
        <v>59</v>
      </c>
      <c r="U227">
        <v>2018</v>
      </c>
    </row>
    <row r="228" spans="1:21" x14ac:dyDescent="0.25">
      <c r="A228" t="s">
        <v>20</v>
      </c>
      <c r="B228" t="s">
        <v>84</v>
      </c>
      <c r="C228" t="s">
        <v>22</v>
      </c>
      <c r="D228" t="s">
        <v>2341</v>
      </c>
      <c r="E228">
        <v>0</v>
      </c>
      <c r="F228">
        <v>1</v>
      </c>
      <c r="G228" s="1">
        <v>42933</v>
      </c>
      <c r="H228" t="s">
        <v>2628</v>
      </c>
      <c r="I228">
        <v>98105</v>
      </c>
      <c r="J228" t="s">
        <v>53</v>
      </c>
      <c r="K228" t="s">
        <v>2629</v>
      </c>
      <c r="L228">
        <v>4.4711999999999996</v>
      </c>
      <c r="M228">
        <v>3</v>
      </c>
      <c r="N228" t="s">
        <v>41</v>
      </c>
      <c r="O228">
        <v>12.42</v>
      </c>
      <c r="P228" t="s">
        <v>28</v>
      </c>
      <c r="Q228" s="1">
        <v>42938</v>
      </c>
      <c r="R228" t="s">
        <v>29</v>
      </c>
      <c r="S228" t="s">
        <v>89</v>
      </c>
      <c r="T228" t="s">
        <v>59</v>
      </c>
      <c r="U228">
        <v>2017</v>
      </c>
    </row>
    <row r="229" spans="1:21" hidden="1" x14ac:dyDescent="0.25">
      <c r="A229" t="s">
        <v>20</v>
      </c>
      <c r="B229" t="s">
        <v>84</v>
      </c>
      <c r="C229" t="s">
        <v>22</v>
      </c>
      <c r="D229" t="s">
        <v>2341</v>
      </c>
      <c r="E229">
        <v>0</v>
      </c>
      <c r="F229">
        <v>1</v>
      </c>
      <c r="G229" s="1">
        <v>43308</v>
      </c>
      <c r="H229" t="s">
        <v>2630</v>
      </c>
      <c r="I229">
        <v>98115</v>
      </c>
      <c r="J229" t="s">
        <v>670</v>
      </c>
      <c r="K229" t="s">
        <v>670</v>
      </c>
      <c r="L229">
        <v>10.507199999999999</v>
      </c>
      <c r="M229">
        <v>3</v>
      </c>
      <c r="N229" t="s">
        <v>41</v>
      </c>
      <c r="O229">
        <v>23.88</v>
      </c>
      <c r="P229" t="s">
        <v>28</v>
      </c>
      <c r="Q229" s="1">
        <v>43313</v>
      </c>
      <c r="R229" t="s">
        <v>29</v>
      </c>
      <c r="S229" t="s">
        <v>89</v>
      </c>
      <c r="T229" t="s">
        <v>59</v>
      </c>
      <c r="U229">
        <v>2018</v>
      </c>
    </row>
    <row r="230" spans="1:21" x14ac:dyDescent="0.25">
      <c r="A230" t="s">
        <v>20</v>
      </c>
      <c r="B230" t="s">
        <v>36</v>
      </c>
      <c r="C230" t="s">
        <v>22</v>
      </c>
      <c r="D230" t="s">
        <v>1099</v>
      </c>
      <c r="E230">
        <v>0</v>
      </c>
      <c r="F230">
        <v>1</v>
      </c>
      <c r="G230" s="1">
        <v>42871</v>
      </c>
      <c r="H230" t="s">
        <v>2631</v>
      </c>
      <c r="I230">
        <v>90045</v>
      </c>
      <c r="J230" t="s">
        <v>272</v>
      </c>
      <c r="K230" t="s">
        <v>2086</v>
      </c>
      <c r="L230">
        <v>19.7988</v>
      </c>
      <c r="M230">
        <v>4</v>
      </c>
      <c r="N230" t="s">
        <v>41</v>
      </c>
      <c r="O230">
        <v>282.83999999999997</v>
      </c>
      <c r="P230" t="s">
        <v>28</v>
      </c>
      <c r="Q230" s="1">
        <v>42874</v>
      </c>
      <c r="R230" t="s">
        <v>29</v>
      </c>
      <c r="S230" t="s">
        <v>43</v>
      </c>
      <c r="T230" t="s">
        <v>59</v>
      </c>
      <c r="U230">
        <v>2017</v>
      </c>
    </row>
    <row r="231" spans="1:21" x14ac:dyDescent="0.25">
      <c r="A231" t="s">
        <v>20</v>
      </c>
      <c r="B231" t="s">
        <v>110</v>
      </c>
      <c r="C231" t="s">
        <v>22</v>
      </c>
      <c r="D231" t="s">
        <v>1787</v>
      </c>
      <c r="E231">
        <v>0</v>
      </c>
      <c r="F231">
        <v>1</v>
      </c>
      <c r="G231" s="1">
        <v>43050</v>
      </c>
      <c r="H231" t="s">
        <v>2632</v>
      </c>
      <c r="I231">
        <v>94110</v>
      </c>
      <c r="J231" t="s">
        <v>53</v>
      </c>
      <c r="K231" t="s">
        <v>2598</v>
      </c>
      <c r="L231">
        <v>2.2271999999999998</v>
      </c>
      <c r="M231">
        <v>4</v>
      </c>
      <c r="N231" t="s">
        <v>41</v>
      </c>
      <c r="O231">
        <v>6.96</v>
      </c>
      <c r="P231" t="s">
        <v>28</v>
      </c>
      <c r="Q231" s="1">
        <v>43055</v>
      </c>
      <c r="R231" t="s">
        <v>29</v>
      </c>
      <c r="S231" t="s">
        <v>43</v>
      </c>
      <c r="T231" t="s">
        <v>59</v>
      </c>
      <c r="U231">
        <v>2017</v>
      </c>
    </row>
    <row r="232" spans="1:21" hidden="1" x14ac:dyDescent="0.25">
      <c r="A232" t="s">
        <v>20</v>
      </c>
      <c r="B232" t="s">
        <v>2637</v>
      </c>
      <c r="C232" t="s">
        <v>22</v>
      </c>
      <c r="D232" t="s">
        <v>1515</v>
      </c>
      <c r="E232">
        <v>0</v>
      </c>
      <c r="F232">
        <v>1</v>
      </c>
      <c r="G232" s="1">
        <v>43444</v>
      </c>
      <c r="H232" t="s">
        <v>2638</v>
      </c>
      <c r="I232">
        <v>89031</v>
      </c>
      <c r="J232" t="s">
        <v>48</v>
      </c>
      <c r="K232" t="s">
        <v>1305</v>
      </c>
      <c r="L232">
        <v>116.872</v>
      </c>
      <c r="M232">
        <v>4</v>
      </c>
      <c r="N232" t="s">
        <v>41</v>
      </c>
      <c r="O232">
        <v>1669.6</v>
      </c>
      <c r="P232" t="s">
        <v>28</v>
      </c>
      <c r="Q232" s="1">
        <v>43448</v>
      </c>
      <c r="R232" t="s">
        <v>29</v>
      </c>
      <c r="S232" t="s">
        <v>976</v>
      </c>
      <c r="T232" t="s">
        <v>52</v>
      </c>
      <c r="U232">
        <v>2018</v>
      </c>
    </row>
    <row r="233" spans="1:21" hidden="1" x14ac:dyDescent="0.25">
      <c r="A233" t="s">
        <v>20</v>
      </c>
      <c r="B233" t="s">
        <v>84</v>
      </c>
      <c r="C233" t="s">
        <v>22</v>
      </c>
      <c r="D233" t="s">
        <v>2476</v>
      </c>
      <c r="E233">
        <v>0</v>
      </c>
      <c r="F233">
        <v>1</v>
      </c>
      <c r="G233" s="1">
        <v>43276</v>
      </c>
      <c r="H233" t="s">
        <v>2639</v>
      </c>
      <c r="I233">
        <v>98115</v>
      </c>
      <c r="J233" t="s">
        <v>73</v>
      </c>
      <c r="K233" t="s">
        <v>1490</v>
      </c>
      <c r="L233">
        <v>148.13800000000001</v>
      </c>
      <c r="M233">
        <v>4</v>
      </c>
      <c r="N233" t="s">
        <v>41</v>
      </c>
      <c r="O233">
        <v>871.4</v>
      </c>
      <c r="P233" t="s">
        <v>28</v>
      </c>
      <c r="Q233" s="1">
        <v>43280</v>
      </c>
      <c r="R233" t="s">
        <v>29</v>
      </c>
      <c r="S233" t="s">
        <v>89</v>
      </c>
      <c r="T233" t="s">
        <v>52</v>
      </c>
      <c r="U233">
        <v>2018</v>
      </c>
    </row>
    <row r="234" spans="1:21" hidden="1" x14ac:dyDescent="0.25">
      <c r="A234" t="s">
        <v>20</v>
      </c>
      <c r="B234" t="s">
        <v>791</v>
      </c>
      <c r="C234" t="s">
        <v>22</v>
      </c>
      <c r="D234" t="s">
        <v>1526</v>
      </c>
      <c r="E234">
        <v>0</v>
      </c>
      <c r="F234">
        <v>1</v>
      </c>
      <c r="G234" s="1">
        <v>43189</v>
      </c>
      <c r="H234" t="s">
        <v>2642</v>
      </c>
      <c r="I234">
        <v>90712</v>
      </c>
      <c r="J234" t="s">
        <v>75</v>
      </c>
      <c r="K234" t="s">
        <v>2067</v>
      </c>
      <c r="L234">
        <v>39.564</v>
      </c>
      <c r="M234">
        <v>5</v>
      </c>
      <c r="N234" t="s">
        <v>41</v>
      </c>
      <c r="O234">
        <v>94.2</v>
      </c>
      <c r="P234" t="s">
        <v>28</v>
      </c>
      <c r="Q234" s="1">
        <v>43191</v>
      </c>
      <c r="R234" t="s">
        <v>29</v>
      </c>
      <c r="S234" t="s">
        <v>43</v>
      </c>
      <c r="T234" t="s">
        <v>59</v>
      </c>
      <c r="U234">
        <v>2018</v>
      </c>
    </row>
    <row r="235" spans="1:21" x14ac:dyDescent="0.25">
      <c r="A235" t="s">
        <v>20</v>
      </c>
      <c r="B235" t="s">
        <v>2643</v>
      </c>
      <c r="C235" t="s">
        <v>22</v>
      </c>
      <c r="D235" t="s">
        <v>2644</v>
      </c>
      <c r="E235">
        <v>0</v>
      </c>
      <c r="F235">
        <v>1</v>
      </c>
      <c r="G235" s="1">
        <v>42745</v>
      </c>
      <c r="H235" t="s">
        <v>2645</v>
      </c>
      <c r="I235">
        <v>98632</v>
      </c>
      <c r="J235" t="s">
        <v>1395</v>
      </c>
      <c r="K235" t="s">
        <v>1397</v>
      </c>
      <c r="L235">
        <v>7.7035</v>
      </c>
      <c r="M235">
        <v>5</v>
      </c>
      <c r="N235" t="s">
        <v>41</v>
      </c>
      <c r="O235">
        <v>24.85</v>
      </c>
      <c r="P235" t="s">
        <v>28</v>
      </c>
      <c r="Q235" s="1">
        <v>42748</v>
      </c>
      <c r="R235" t="s">
        <v>29</v>
      </c>
      <c r="S235" t="s">
        <v>89</v>
      </c>
      <c r="T235" t="s">
        <v>59</v>
      </c>
      <c r="U235">
        <v>2017</v>
      </c>
    </row>
    <row r="236" spans="1:21" x14ac:dyDescent="0.25">
      <c r="A236" t="s">
        <v>20</v>
      </c>
      <c r="B236" t="s">
        <v>84</v>
      </c>
      <c r="C236" t="s">
        <v>22</v>
      </c>
      <c r="D236" t="s">
        <v>2341</v>
      </c>
      <c r="E236">
        <v>0</v>
      </c>
      <c r="F236">
        <v>1</v>
      </c>
      <c r="G236" s="1">
        <v>42933</v>
      </c>
      <c r="H236" t="s">
        <v>2628</v>
      </c>
      <c r="I236">
        <v>98105</v>
      </c>
      <c r="J236" t="s">
        <v>53</v>
      </c>
      <c r="K236" t="s">
        <v>2646</v>
      </c>
      <c r="L236">
        <v>10.89</v>
      </c>
      <c r="M236">
        <v>5</v>
      </c>
      <c r="N236" t="s">
        <v>41</v>
      </c>
      <c r="O236">
        <v>24.75</v>
      </c>
      <c r="P236" t="s">
        <v>28</v>
      </c>
      <c r="Q236" s="1">
        <v>42938</v>
      </c>
      <c r="R236" t="s">
        <v>29</v>
      </c>
      <c r="S236" t="s">
        <v>89</v>
      </c>
      <c r="T236" t="s">
        <v>59</v>
      </c>
      <c r="U236">
        <v>2017</v>
      </c>
    </row>
    <row r="237" spans="1:21" hidden="1" x14ac:dyDescent="0.25">
      <c r="A237" t="s">
        <v>20</v>
      </c>
      <c r="B237" t="s">
        <v>449</v>
      </c>
      <c r="C237" t="s">
        <v>22</v>
      </c>
      <c r="D237" t="s">
        <v>1584</v>
      </c>
      <c r="E237">
        <v>0</v>
      </c>
      <c r="F237">
        <v>1</v>
      </c>
      <c r="G237" s="1">
        <v>43213</v>
      </c>
      <c r="H237" t="s">
        <v>2616</v>
      </c>
      <c r="I237">
        <v>91104</v>
      </c>
      <c r="J237" t="s">
        <v>1395</v>
      </c>
      <c r="K237" t="s">
        <v>2648</v>
      </c>
      <c r="L237">
        <v>26.544</v>
      </c>
      <c r="M237">
        <v>7</v>
      </c>
      <c r="N237" t="s">
        <v>41</v>
      </c>
      <c r="O237">
        <v>66.36</v>
      </c>
      <c r="P237" t="s">
        <v>28</v>
      </c>
      <c r="Q237" s="1">
        <v>43215</v>
      </c>
      <c r="R237" t="s">
        <v>29</v>
      </c>
      <c r="S237" t="s">
        <v>43</v>
      </c>
      <c r="T237" t="s">
        <v>59</v>
      </c>
      <c r="U237">
        <v>2018</v>
      </c>
    </row>
    <row r="238" spans="1:21" x14ac:dyDescent="0.25">
      <c r="A238" t="s">
        <v>20</v>
      </c>
      <c r="B238" t="s">
        <v>36</v>
      </c>
      <c r="C238" t="s">
        <v>22</v>
      </c>
      <c r="D238" t="s">
        <v>2650</v>
      </c>
      <c r="E238">
        <v>0</v>
      </c>
      <c r="F238">
        <v>1</v>
      </c>
      <c r="G238" s="1">
        <v>43049</v>
      </c>
      <c r="H238" t="s">
        <v>2651</v>
      </c>
      <c r="I238">
        <v>90036</v>
      </c>
      <c r="J238" t="s">
        <v>146</v>
      </c>
      <c r="K238" t="s">
        <v>1805</v>
      </c>
      <c r="L238">
        <v>191.65860000000001</v>
      </c>
      <c r="M238">
        <v>9</v>
      </c>
      <c r="N238" t="s">
        <v>41</v>
      </c>
      <c r="O238">
        <v>467.46</v>
      </c>
      <c r="P238" t="s">
        <v>28</v>
      </c>
      <c r="Q238" s="1">
        <v>43052</v>
      </c>
      <c r="R238" t="s">
        <v>29</v>
      </c>
      <c r="S238" t="s">
        <v>43</v>
      </c>
      <c r="T238" t="s">
        <v>59</v>
      </c>
      <c r="U238">
        <v>2017</v>
      </c>
    </row>
    <row r="239" spans="1:21" hidden="1" x14ac:dyDescent="0.25">
      <c r="A239" t="s">
        <v>20</v>
      </c>
      <c r="B239" t="s">
        <v>2652</v>
      </c>
      <c r="C239" t="s">
        <v>22</v>
      </c>
      <c r="D239" t="s">
        <v>1331</v>
      </c>
      <c r="E239">
        <v>0</v>
      </c>
      <c r="F239">
        <v>1</v>
      </c>
      <c r="G239" s="1">
        <v>43405</v>
      </c>
      <c r="H239" t="s">
        <v>2653</v>
      </c>
      <c r="I239">
        <v>98226</v>
      </c>
      <c r="J239" t="s">
        <v>32</v>
      </c>
      <c r="K239" t="s">
        <v>2654</v>
      </c>
      <c r="L239">
        <v>239.9058</v>
      </c>
      <c r="M239">
        <v>9</v>
      </c>
      <c r="N239" t="s">
        <v>41</v>
      </c>
      <c r="O239">
        <v>2665.62</v>
      </c>
      <c r="P239" t="s">
        <v>28</v>
      </c>
      <c r="Q239" s="1">
        <v>43407</v>
      </c>
      <c r="R239" t="s">
        <v>29</v>
      </c>
      <c r="S239" t="s">
        <v>89</v>
      </c>
      <c r="T239" t="s">
        <v>52</v>
      </c>
      <c r="U239">
        <v>2018</v>
      </c>
    </row>
    <row r="240" spans="1:21" hidden="1" x14ac:dyDescent="0.25">
      <c r="A240" t="s">
        <v>20</v>
      </c>
      <c r="B240" t="s">
        <v>2279</v>
      </c>
      <c r="C240" t="s">
        <v>22</v>
      </c>
      <c r="D240" t="s">
        <v>931</v>
      </c>
      <c r="E240">
        <v>0.15</v>
      </c>
      <c r="F240">
        <v>1</v>
      </c>
      <c r="G240" s="1">
        <v>43452</v>
      </c>
      <c r="H240" t="s">
        <v>2656</v>
      </c>
      <c r="I240">
        <v>92024</v>
      </c>
      <c r="J240" t="s">
        <v>25</v>
      </c>
      <c r="K240" t="s">
        <v>2657</v>
      </c>
      <c r="L240">
        <v>-12.6882</v>
      </c>
      <c r="M240">
        <v>1</v>
      </c>
      <c r="N240" t="s">
        <v>41</v>
      </c>
      <c r="O240">
        <v>119.833</v>
      </c>
      <c r="P240" t="s">
        <v>28</v>
      </c>
      <c r="Q240" s="1">
        <v>43457</v>
      </c>
      <c r="R240" t="s">
        <v>29</v>
      </c>
      <c r="S240" t="s">
        <v>43</v>
      </c>
      <c r="T240" t="s">
        <v>31</v>
      </c>
      <c r="U240">
        <v>2018</v>
      </c>
    </row>
    <row r="241" spans="1:21" hidden="1" x14ac:dyDescent="0.25">
      <c r="A241" t="s">
        <v>20</v>
      </c>
      <c r="B241" t="s">
        <v>77</v>
      </c>
      <c r="C241" t="s">
        <v>22</v>
      </c>
      <c r="D241" t="s">
        <v>1680</v>
      </c>
      <c r="E241">
        <v>0.15</v>
      </c>
      <c r="F241">
        <v>1</v>
      </c>
      <c r="G241" s="1">
        <v>43346</v>
      </c>
      <c r="H241" t="s">
        <v>2659</v>
      </c>
      <c r="I241">
        <v>94521</v>
      </c>
      <c r="J241" t="s">
        <v>25</v>
      </c>
      <c r="K241" t="s">
        <v>2042</v>
      </c>
      <c r="L241">
        <v>14.098000000000001</v>
      </c>
      <c r="M241">
        <v>2</v>
      </c>
      <c r="N241" t="s">
        <v>41</v>
      </c>
      <c r="O241">
        <v>239.666</v>
      </c>
      <c r="P241" t="s">
        <v>28</v>
      </c>
      <c r="Q241" s="1">
        <v>43350</v>
      </c>
      <c r="R241" t="s">
        <v>29</v>
      </c>
      <c r="S241" t="s">
        <v>43</v>
      </c>
      <c r="T241" t="s">
        <v>31</v>
      </c>
      <c r="U241">
        <v>2018</v>
      </c>
    </row>
    <row r="242" spans="1:21" hidden="1" x14ac:dyDescent="0.25">
      <c r="A242" t="s">
        <v>20</v>
      </c>
      <c r="B242" t="s">
        <v>36</v>
      </c>
      <c r="C242" t="s">
        <v>22</v>
      </c>
      <c r="D242" t="s">
        <v>2536</v>
      </c>
      <c r="E242">
        <v>0.15</v>
      </c>
      <c r="F242">
        <v>1</v>
      </c>
      <c r="G242" s="1">
        <v>43281</v>
      </c>
      <c r="H242" t="s">
        <v>2661</v>
      </c>
      <c r="I242">
        <v>90032</v>
      </c>
      <c r="J242" t="s">
        <v>886</v>
      </c>
      <c r="K242" t="s">
        <v>2014</v>
      </c>
      <c r="L242">
        <v>5.1294000000000004</v>
      </c>
      <c r="M242">
        <v>3</v>
      </c>
      <c r="N242" t="s">
        <v>41</v>
      </c>
      <c r="O242">
        <v>435.99900000000002</v>
      </c>
      <c r="P242" t="s">
        <v>28</v>
      </c>
      <c r="Q242" s="1">
        <v>43283</v>
      </c>
      <c r="R242" t="s">
        <v>29</v>
      </c>
      <c r="S242" t="s">
        <v>43</v>
      </c>
      <c r="T242" t="s">
        <v>31</v>
      </c>
      <c r="U242">
        <v>2018</v>
      </c>
    </row>
    <row r="243" spans="1:21" hidden="1" x14ac:dyDescent="0.25">
      <c r="A243" t="s">
        <v>20</v>
      </c>
      <c r="B243" t="s">
        <v>36</v>
      </c>
      <c r="C243" t="s">
        <v>22</v>
      </c>
      <c r="D243" t="s">
        <v>1251</v>
      </c>
      <c r="E243">
        <v>0.15</v>
      </c>
      <c r="F243">
        <v>1</v>
      </c>
      <c r="G243" s="1">
        <v>43215</v>
      </c>
      <c r="H243" t="s">
        <v>2662</v>
      </c>
      <c r="I243">
        <v>90008</v>
      </c>
      <c r="J243" t="s">
        <v>25</v>
      </c>
      <c r="K243" t="s">
        <v>767</v>
      </c>
      <c r="L243">
        <v>28.4102</v>
      </c>
      <c r="M243">
        <v>7</v>
      </c>
      <c r="N243" t="s">
        <v>41</v>
      </c>
      <c r="O243">
        <v>344.98099999999999</v>
      </c>
      <c r="P243" t="s">
        <v>28</v>
      </c>
      <c r="Q243" s="1">
        <v>43217</v>
      </c>
      <c r="R243" t="s">
        <v>29</v>
      </c>
      <c r="S243" t="s">
        <v>43</v>
      </c>
      <c r="T243" t="s">
        <v>31</v>
      </c>
      <c r="U243">
        <v>2018</v>
      </c>
    </row>
    <row r="244" spans="1:21" hidden="1" x14ac:dyDescent="0.25">
      <c r="A244" t="s">
        <v>20</v>
      </c>
      <c r="B244" t="s">
        <v>2668</v>
      </c>
      <c r="C244" t="s">
        <v>22</v>
      </c>
      <c r="D244" t="s">
        <v>350</v>
      </c>
      <c r="E244">
        <v>0.2</v>
      </c>
      <c r="F244">
        <v>1</v>
      </c>
      <c r="G244" s="1">
        <v>43437</v>
      </c>
      <c r="H244" t="s">
        <v>2669</v>
      </c>
      <c r="I244">
        <v>80229</v>
      </c>
      <c r="J244" t="s">
        <v>1395</v>
      </c>
      <c r="K244" t="s">
        <v>2245</v>
      </c>
      <c r="L244">
        <v>4.6551999999999998</v>
      </c>
      <c r="M244">
        <v>1</v>
      </c>
      <c r="N244" t="s">
        <v>41</v>
      </c>
      <c r="O244">
        <v>16.192</v>
      </c>
      <c r="P244" t="s">
        <v>28</v>
      </c>
      <c r="Q244" s="1">
        <v>43440</v>
      </c>
      <c r="R244" t="s">
        <v>29</v>
      </c>
      <c r="S244" t="s">
        <v>353</v>
      </c>
      <c r="T244" t="s">
        <v>59</v>
      </c>
      <c r="U244">
        <v>2018</v>
      </c>
    </row>
    <row r="245" spans="1:21" x14ac:dyDescent="0.25">
      <c r="A245" t="s">
        <v>20</v>
      </c>
      <c r="B245" t="s">
        <v>685</v>
      </c>
      <c r="C245" t="s">
        <v>22</v>
      </c>
      <c r="D245" t="s">
        <v>875</v>
      </c>
      <c r="E245">
        <v>0.2</v>
      </c>
      <c r="F245">
        <v>1</v>
      </c>
      <c r="G245" s="1">
        <v>42756</v>
      </c>
      <c r="H245" t="s">
        <v>2673</v>
      </c>
      <c r="I245">
        <v>92037</v>
      </c>
      <c r="J245" t="s">
        <v>128</v>
      </c>
      <c r="K245" t="s">
        <v>2289</v>
      </c>
      <c r="L245">
        <v>-5.7587999999999999</v>
      </c>
      <c r="M245">
        <v>2</v>
      </c>
      <c r="N245" t="s">
        <v>41</v>
      </c>
      <c r="O245">
        <v>153.56800000000001</v>
      </c>
      <c r="P245" t="s">
        <v>28</v>
      </c>
      <c r="Q245" s="1">
        <v>42758</v>
      </c>
      <c r="R245" t="s">
        <v>29</v>
      </c>
      <c r="S245" t="s">
        <v>43</v>
      </c>
      <c r="T245" t="s">
        <v>34</v>
      </c>
      <c r="U245">
        <v>2017</v>
      </c>
    </row>
    <row r="246" spans="1:21" x14ac:dyDescent="0.25">
      <c r="A246" t="s">
        <v>20</v>
      </c>
      <c r="B246" t="s">
        <v>468</v>
      </c>
      <c r="C246" t="s">
        <v>22</v>
      </c>
      <c r="D246" t="s">
        <v>682</v>
      </c>
      <c r="E246">
        <v>0.2</v>
      </c>
      <c r="F246">
        <v>1</v>
      </c>
      <c r="G246" s="1">
        <v>43044</v>
      </c>
      <c r="H246" t="s">
        <v>2674</v>
      </c>
      <c r="I246">
        <v>95123</v>
      </c>
      <c r="J246" t="s">
        <v>75</v>
      </c>
      <c r="K246" t="s">
        <v>2293</v>
      </c>
      <c r="L246">
        <v>9.9651999999999994</v>
      </c>
      <c r="M246">
        <v>2</v>
      </c>
      <c r="N246" t="s">
        <v>41</v>
      </c>
      <c r="O246">
        <v>113.88800000000001</v>
      </c>
      <c r="P246" t="s">
        <v>28</v>
      </c>
      <c r="Q246" s="1">
        <v>43046</v>
      </c>
      <c r="R246" t="s">
        <v>29</v>
      </c>
      <c r="S246" t="s">
        <v>43</v>
      </c>
      <c r="T246" t="s">
        <v>34</v>
      </c>
      <c r="U246">
        <v>2017</v>
      </c>
    </row>
    <row r="247" spans="1:21" x14ac:dyDescent="0.25">
      <c r="A247" t="s">
        <v>20</v>
      </c>
      <c r="B247" t="s">
        <v>110</v>
      </c>
      <c r="C247" t="s">
        <v>22</v>
      </c>
      <c r="D247" t="s">
        <v>2434</v>
      </c>
      <c r="E247">
        <v>0.2</v>
      </c>
      <c r="F247">
        <v>1</v>
      </c>
      <c r="G247" s="1">
        <v>42860</v>
      </c>
      <c r="H247" t="s">
        <v>2676</v>
      </c>
      <c r="I247">
        <v>94109</v>
      </c>
      <c r="J247" t="s">
        <v>32</v>
      </c>
      <c r="K247" t="s">
        <v>2390</v>
      </c>
      <c r="L247">
        <v>-1.7771999999999999</v>
      </c>
      <c r="M247">
        <v>2</v>
      </c>
      <c r="N247" t="s">
        <v>41</v>
      </c>
      <c r="O247">
        <v>71.087999999999994</v>
      </c>
      <c r="P247" t="s">
        <v>28</v>
      </c>
      <c r="Q247" s="1">
        <v>42862</v>
      </c>
      <c r="R247" t="s">
        <v>29</v>
      </c>
      <c r="S247" t="s">
        <v>43</v>
      </c>
      <c r="T247" t="s">
        <v>52</v>
      </c>
      <c r="U247">
        <v>2017</v>
      </c>
    </row>
    <row r="248" spans="1:21" x14ac:dyDescent="0.25">
      <c r="A248" t="s">
        <v>20</v>
      </c>
      <c r="B248" t="s">
        <v>963</v>
      </c>
      <c r="C248" t="s">
        <v>22</v>
      </c>
      <c r="D248" t="s">
        <v>502</v>
      </c>
      <c r="E248">
        <v>0.2</v>
      </c>
      <c r="F248">
        <v>1</v>
      </c>
      <c r="G248" s="1">
        <v>42980</v>
      </c>
      <c r="H248" t="s">
        <v>2678</v>
      </c>
      <c r="I248">
        <v>98198</v>
      </c>
      <c r="J248" t="s">
        <v>128</v>
      </c>
      <c r="K248" t="s">
        <v>217</v>
      </c>
      <c r="L248">
        <v>-2.6997</v>
      </c>
      <c r="M248">
        <v>3</v>
      </c>
      <c r="N248" t="s">
        <v>41</v>
      </c>
      <c r="O248">
        <v>215.976</v>
      </c>
      <c r="P248" t="s">
        <v>28</v>
      </c>
      <c r="Q248" s="1">
        <v>42983</v>
      </c>
      <c r="R248" t="s">
        <v>29</v>
      </c>
      <c r="S248" t="s">
        <v>89</v>
      </c>
      <c r="T248" t="s">
        <v>34</v>
      </c>
      <c r="U248">
        <v>2017</v>
      </c>
    </row>
    <row r="249" spans="1:21" hidden="1" x14ac:dyDescent="0.25">
      <c r="A249" t="s">
        <v>20</v>
      </c>
      <c r="B249" t="s">
        <v>2668</v>
      </c>
      <c r="C249" t="s">
        <v>22</v>
      </c>
      <c r="D249" t="s">
        <v>350</v>
      </c>
      <c r="E249">
        <v>0.2</v>
      </c>
      <c r="F249">
        <v>1</v>
      </c>
      <c r="G249" s="1">
        <v>43437</v>
      </c>
      <c r="H249" t="s">
        <v>2669</v>
      </c>
      <c r="I249">
        <v>80229</v>
      </c>
      <c r="J249" t="s">
        <v>670</v>
      </c>
      <c r="K249" t="s">
        <v>670</v>
      </c>
      <c r="L249">
        <v>7.0128000000000004</v>
      </c>
      <c r="M249">
        <v>3</v>
      </c>
      <c r="N249" t="s">
        <v>41</v>
      </c>
      <c r="O249">
        <v>23.376000000000001</v>
      </c>
      <c r="P249" t="s">
        <v>28</v>
      </c>
      <c r="Q249" s="1">
        <v>43440</v>
      </c>
      <c r="R249" t="s">
        <v>29</v>
      </c>
      <c r="S249" t="s">
        <v>353</v>
      </c>
      <c r="T249" t="s">
        <v>59</v>
      </c>
      <c r="U249">
        <v>2018</v>
      </c>
    </row>
    <row r="250" spans="1:21" x14ac:dyDescent="0.25">
      <c r="A250" t="s">
        <v>20</v>
      </c>
      <c r="B250" t="s">
        <v>36</v>
      </c>
      <c r="C250" t="s">
        <v>22</v>
      </c>
      <c r="D250" t="s">
        <v>2593</v>
      </c>
      <c r="E250">
        <v>0.2</v>
      </c>
      <c r="F250">
        <v>1</v>
      </c>
      <c r="G250" s="1">
        <v>42923</v>
      </c>
      <c r="H250" t="s">
        <v>2680</v>
      </c>
      <c r="I250">
        <v>90045</v>
      </c>
      <c r="J250" t="s">
        <v>128</v>
      </c>
      <c r="K250" t="s">
        <v>217</v>
      </c>
      <c r="L250">
        <v>-3.5996000000000001</v>
      </c>
      <c r="M250">
        <v>4</v>
      </c>
      <c r="N250" t="s">
        <v>41</v>
      </c>
      <c r="O250">
        <v>287.96800000000002</v>
      </c>
      <c r="P250" t="s">
        <v>28</v>
      </c>
      <c r="Q250" s="1">
        <v>42925</v>
      </c>
      <c r="R250" t="s">
        <v>29</v>
      </c>
      <c r="S250" t="s">
        <v>43</v>
      </c>
      <c r="T250" t="s">
        <v>34</v>
      </c>
      <c r="U250">
        <v>2017</v>
      </c>
    </row>
    <row r="251" spans="1:21" hidden="1" x14ac:dyDescent="0.25">
      <c r="A251" t="s">
        <v>20</v>
      </c>
      <c r="B251" t="s">
        <v>2681</v>
      </c>
      <c r="C251" t="s">
        <v>22</v>
      </c>
      <c r="D251" t="s">
        <v>2323</v>
      </c>
      <c r="E251">
        <v>0.2</v>
      </c>
      <c r="F251">
        <v>1</v>
      </c>
      <c r="G251" s="1">
        <v>43395</v>
      </c>
      <c r="H251" t="s">
        <v>2682</v>
      </c>
      <c r="I251">
        <v>80525</v>
      </c>
      <c r="J251" t="s">
        <v>1078</v>
      </c>
      <c r="K251" t="s">
        <v>2111</v>
      </c>
      <c r="L251">
        <v>-28.956800000000001</v>
      </c>
      <c r="M251">
        <v>4</v>
      </c>
      <c r="N251" t="s">
        <v>41</v>
      </c>
      <c r="O251">
        <v>579.13599999999997</v>
      </c>
      <c r="P251" t="s">
        <v>28</v>
      </c>
      <c r="Q251" s="1">
        <v>43397</v>
      </c>
      <c r="R251" t="s">
        <v>29</v>
      </c>
      <c r="S251" t="s">
        <v>353</v>
      </c>
      <c r="T251" t="s">
        <v>34</v>
      </c>
      <c r="U251">
        <v>2018</v>
      </c>
    </row>
    <row r="252" spans="1:21" x14ac:dyDescent="0.25">
      <c r="A252" t="s">
        <v>20</v>
      </c>
      <c r="B252" t="s">
        <v>84</v>
      </c>
      <c r="C252" t="s">
        <v>22</v>
      </c>
      <c r="D252" t="s">
        <v>2610</v>
      </c>
      <c r="E252">
        <v>0.2</v>
      </c>
      <c r="F252">
        <v>1</v>
      </c>
      <c r="G252" s="1">
        <v>42765</v>
      </c>
      <c r="H252" t="s">
        <v>2611</v>
      </c>
      <c r="I252">
        <v>98103</v>
      </c>
      <c r="J252" t="s">
        <v>128</v>
      </c>
      <c r="K252" t="s">
        <v>2264</v>
      </c>
      <c r="L252">
        <v>-59.835599999999999</v>
      </c>
      <c r="M252">
        <v>4</v>
      </c>
      <c r="N252" t="s">
        <v>41</v>
      </c>
      <c r="O252">
        <v>435.16800000000001</v>
      </c>
      <c r="P252" t="s">
        <v>28</v>
      </c>
      <c r="Q252" s="1">
        <v>42767</v>
      </c>
      <c r="R252" t="s">
        <v>29</v>
      </c>
      <c r="S252" t="s">
        <v>89</v>
      </c>
      <c r="T252" t="s">
        <v>34</v>
      </c>
      <c r="U252">
        <v>2017</v>
      </c>
    </row>
    <row r="253" spans="1:21" hidden="1" x14ac:dyDescent="0.25">
      <c r="A253" t="s">
        <v>20</v>
      </c>
      <c r="B253" t="s">
        <v>36</v>
      </c>
      <c r="C253" t="s">
        <v>22</v>
      </c>
      <c r="D253" t="s">
        <v>2253</v>
      </c>
      <c r="E253">
        <v>0.2</v>
      </c>
      <c r="F253">
        <v>1</v>
      </c>
      <c r="G253" s="1">
        <v>43352</v>
      </c>
      <c r="H253" t="s">
        <v>2683</v>
      </c>
      <c r="I253">
        <v>90004</v>
      </c>
      <c r="J253" t="s">
        <v>231</v>
      </c>
      <c r="K253" t="s">
        <v>2159</v>
      </c>
      <c r="L253">
        <v>-15.244999999999999</v>
      </c>
      <c r="M253">
        <v>5</v>
      </c>
      <c r="N253" t="s">
        <v>41</v>
      </c>
      <c r="O253">
        <v>243.92</v>
      </c>
      <c r="P253" t="s">
        <v>28</v>
      </c>
      <c r="Q253" s="1">
        <v>43357</v>
      </c>
      <c r="R253" t="s">
        <v>29</v>
      </c>
      <c r="S253" t="s">
        <v>43</v>
      </c>
      <c r="T253" t="s">
        <v>34</v>
      </c>
      <c r="U253">
        <v>2018</v>
      </c>
    </row>
    <row r="254" spans="1:21" hidden="1" x14ac:dyDescent="0.25">
      <c r="A254" t="s">
        <v>20</v>
      </c>
      <c r="B254" t="s">
        <v>2668</v>
      </c>
      <c r="C254" t="s">
        <v>22</v>
      </c>
      <c r="D254" t="s">
        <v>350</v>
      </c>
      <c r="E254">
        <v>0.2</v>
      </c>
      <c r="F254">
        <v>1</v>
      </c>
      <c r="G254" s="1">
        <v>43437</v>
      </c>
      <c r="H254" t="s">
        <v>2669</v>
      </c>
      <c r="I254">
        <v>80229</v>
      </c>
      <c r="J254" t="s">
        <v>53</v>
      </c>
      <c r="K254" t="s">
        <v>2220</v>
      </c>
      <c r="L254">
        <v>3.3439999999999999</v>
      </c>
      <c r="M254">
        <v>5</v>
      </c>
      <c r="N254" t="s">
        <v>41</v>
      </c>
      <c r="O254">
        <v>16.72</v>
      </c>
      <c r="P254" t="s">
        <v>28</v>
      </c>
      <c r="Q254" s="1">
        <v>43440</v>
      </c>
      <c r="R254" t="s">
        <v>29</v>
      </c>
      <c r="S254" t="s">
        <v>353</v>
      </c>
      <c r="T254" t="s">
        <v>59</v>
      </c>
      <c r="U254">
        <v>2018</v>
      </c>
    </row>
    <row r="255" spans="1:21" hidden="1" x14ac:dyDescent="0.25">
      <c r="A255" t="s">
        <v>20</v>
      </c>
      <c r="B255" t="s">
        <v>2612</v>
      </c>
      <c r="C255" t="s">
        <v>22</v>
      </c>
      <c r="D255" t="s">
        <v>1156</v>
      </c>
      <c r="E255">
        <v>0.2</v>
      </c>
      <c r="F255">
        <v>1</v>
      </c>
      <c r="G255" s="1">
        <v>43178</v>
      </c>
      <c r="H255" t="s">
        <v>2613</v>
      </c>
      <c r="I255">
        <v>93727</v>
      </c>
      <c r="J255" t="s">
        <v>73</v>
      </c>
      <c r="K255" t="s">
        <v>1627</v>
      </c>
      <c r="L255">
        <v>8.7144999999999992</v>
      </c>
      <c r="M255">
        <v>5</v>
      </c>
      <c r="N255" t="s">
        <v>41</v>
      </c>
      <c r="O255">
        <v>697.16</v>
      </c>
      <c r="P255" t="s">
        <v>28</v>
      </c>
      <c r="Q255" s="1">
        <v>43181</v>
      </c>
      <c r="R255" t="s">
        <v>29</v>
      </c>
      <c r="S255" t="s">
        <v>43</v>
      </c>
      <c r="T255" t="s">
        <v>52</v>
      </c>
      <c r="U255">
        <v>2018</v>
      </c>
    </row>
    <row r="256" spans="1:21" x14ac:dyDescent="0.25">
      <c r="A256" t="s">
        <v>20</v>
      </c>
      <c r="B256" t="s">
        <v>685</v>
      </c>
      <c r="C256" t="s">
        <v>22</v>
      </c>
      <c r="D256" t="s">
        <v>875</v>
      </c>
      <c r="E256">
        <v>0.2</v>
      </c>
      <c r="F256">
        <v>1</v>
      </c>
      <c r="G256" s="1">
        <v>42756</v>
      </c>
      <c r="H256" t="s">
        <v>2673</v>
      </c>
      <c r="I256">
        <v>92037</v>
      </c>
      <c r="J256" t="s">
        <v>128</v>
      </c>
      <c r="K256" t="s">
        <v>900</v>
      </c>
      <c r="L256">
        <v>76.011600000000001</v>
      </c>
      <c r="M256">
        <v>7</v>
      </c>
      <c r="N256" t="s">
        <v>41</v>
      </c>
      <c r="O256">
        <v>1013.4880000000001</v>
      </c>
      <c r="P256" t="s">
        <v>28</v>
      </c>
      <c r="Q256" s="1">
        <v>42758</v>
      </c>
      <c r="R256" t="s">
        <v>29</v>
      </c>
      <c r="S256" t="s">
        <v>43</v>
      </c>
      <c r="T256" t="s">
        <v>34</v>
      </c>
      <c r="U256">
        <v>2017</v>
      </c>
    </row>
    <row r="257" spans="1:21" hidden="1" x14ac:dyDescent="0.25">
      <c r="A257" t="s">
        <v>20</v>
      </c>
      <c r="B257" t="s">
        <v>110</v>
      </c>
      <c r="C257" t="s">
        <v>22</v>
      </c>
      <c r="D257" t="s">
        <v>101</v>
      </c>
      <c r="E257">
        <v>0.2</v>
      </c>
      <c r="F257">
        <v>1</v>
      </c>
      <c r="G257" s="1">
        <v>43347</v>
      </c>
      <c r="H257" t="s">
        <v>2686</v>
      </c>
      <c r="I257">
        <v>94122</v>
      </c>
      <c r="J257" t="s">
        <v>25</v>
      </c>
      <c r="K257" t="s">
        <v>2550</v>
      </c>
      <c r="L257">
        <v>92.391999999999996</v>
      </c>
      <c r="M257">
        <v>8</v>
      </c>
      <c r="N257" t="s">
        <v>41</v>
      </c>
      <c r="O257">
        <v>1478.2719999999999</v>
      </c>
      <c r="P257" t="s">
        <v>28</v>
      </c>
      <c r="Q257" s="1">
        <v>43349</v>
      </c>
      <c r="R257" t="s">
        <v>29</v>
      </c>
      <c r="S257" t="s">
        <v>43</v>
      </c>
      <c r="T257" t="s">
        <v>52</v>
      </c>
      <c r="U257">
        <v>2018</v>
      </c>
    </row>
    <row r="258" spans="1:21" hidden="1" x14ac:dyDescent="0.25">
      <c r="A258" t="s">
        <v>20</v>
      </c>
      <c r="B258" t="s">
        <v>1254</v>
      </c>
      <c r="C258" t="s">
        <v>22</v>
      </c>
      <c r="D258" t="s">
        <v>2688</v>
      </c>
      <c r="E258">
        <v>0.5</v>
      </c>
      <c r="F258">
        <v>1</v>
      </c>
      <c r="G258" s="1">
        <v>43456</v>
      </c>
      <c r="H258" t="s">
        <v>2689</v>
      </c>
      <c r="I258">
        <v>85204</v>
      </c>
      <c r="J258" t="s">
        <v>1888</v>
      </c>
      <c r="K258" t="s">
        <v>2386</v>
      </c>
      <c r="L258">
        <v>-135.08699999999999</v>
      </c>
      <c r="M258">
        <v>2</v>
      </c>
      <c r="N258" t="s">
        <v>41</v>
      </c>
      <c r="O258">
        <v>182.55</v>
      </c>
      <c r="P258" t="s">
        <v>28</v>
      </c>
      <c r="Q258" s="1">
        <v>43459</v>
      </c>
      <c r="R258" t="s">
        <v>29</v>
      </c>
      <c r="S258" t="s">
        <v>254</v>
      </c>
      <c r="T258" t="s">
        <v>52</v>
      </c>
      <c r="U258">
        <v>2018</v>
      </c>
    </row>
    <row r="259" spans="1:21" x14ac:dyDescent="0.25">
      <c r="A259" t="s">
        <v>20</v>
      </c>
      <c r="B259" t="s">
        <v>2693</v>
      </c>
      <c r="C259" t="s">
        <v>22</v>
      </c>
      <c r="D259" t="s">
        <v>2694</v>
      </c>
      <c r="E259">
        <v>0.7</v>
      </c>
      <c r="F259">
        <v>1</v>
      </c>
      <c r="G259" s="1">
        <v>42813</v>
      </c>
      <c r="H259" t="s">
        <v>2695</v>
      </c>
      <c r="I259">
        <v>80122</v>
      </c>
      <c r="J259" t="s">
        <v>170</v>
      </c>
      <c r="K259" t="s">
        <v>2696</v>
      </c>
      <c r="L259">
        <v>-98.8018</v>
      </c>
      <c r="M259">
        <v>1</v>
      </c>
      <c r="N259" t="s">
        <v>41</v>
      </c>
      <c r="O259">
        <v>72.293999999999997</v>
      </c>
      <c r="P259" t="s">
        <v>28</v>
      </c>
      <c r="Q259" s="1">
        <v>42815</v>
      </c>
      <c r="R259" t="s">
        <v>29</v>
      </c>
      <c r="S259" t="s">
        <v>353</v>
      </c>
      <c r="T259" t="s">
        <v>31</v>
      </c>
      <c r="U259">
        <v>2017</v>
      </c>
    </row>
    <row r="260" spans="1:21" hidden="1" x14ac:dyDescent="0.25">
      <c r="A260" t="s">
        <v>20</v>
      </c>
      <c r="B260" t="s">
        <v>36</v>
      </c>
      <c r="C260" t="s">
        <v>22</v>
      </c>
      <c r="D260" t="s">
        <v>1353</v>
      </c>
      <c r="E260">
        <v>0</v>
      </c>
      <c r="F260">
        <v>1</v>
      </c>
      <c r="G260" s="1">
        <v>43410</v>
      </c>
      <c r="H260" t="s">
        <v>3162</v>
      </c>
      <c r="I260">
        <v>90045</v>
      </c>
      <c r="J260" t="s">
        <v>1395</v>
      </c>
      <c r="K260" t="s">
        <v>1835</v>
      </c>
      <c r="L260">
        <v>2.9681999999999999</v>
      </c>
      <c r="M260">
        <v>1</v>
      </c>
      <c r="N260" t="s">
        <v>41</v>
      </c>
      <c r="O260">
        <v>8.73</v>
      </c>
      <c r="P260" t="s">
        <v>28</v>
      </c>
      <c r="Q260" s="1">
        <v>43415</v>
      </c>
      <c r="R260" t="s">
        <v>50</v>
      </c>
      <c r="S260" t="s">
        <v>43</v>
      </c>
      <c r="T260" t="s">
        <v>59</v>
      </c>
      <c r="U260">
        <v>2018</v>
      </c>
    </row>
    <row r="261" spans="1:21" hidden="1" x14ac:dyDescent="0.25">
      <c r="A261" t="s">
        <v>20</v>
      </c>
      <c r="B261" t="s">
        <v>36</v>
      </c>
      <c r="C261" t="s">
        <v>22</v>
      </c>
      <c r="D261" t="s">
        <v>2044</v>
      </c>
      <c r="E261">
        <v>0</v>
      </c>
      <c r="F261">
        <v>1</v>
      </c>
      <c r="G261" s="1">
        <v>43423</v>
      </c>
      <c r="H261" t="s">
        <v>3163</v>
      </c>
      <c r="I261">
        <v>90049</v>
      </c>
      <c r="J261" t="s">
        <v>637</v>
      </c>
      <c r="K261" t="s">
        <v>3164</v>
      </c>
      <c r="L261">
        <v>7.1059999999999999</v>
      </c>
      <c r="M261">
        <v>1</v>
      </c>
      <c r="N261" t="s">
        <v>41</v>
      </c>
      <c r="O261">
        <v>18.7</v>
      </c>
      <c r="P261" t="s">
        <v>28</v>
      </c>
      <c r="Q261" s="1">
        <v>43428</v>
      </c>
      <c r="R261" t="s">
        <v>50</v>
      </c>
      <c r="S261" t="s">
        <v>43</v>
      </c>
      <c r="T261" t="s">
        <v>59</v>
      </c>
      <c r="U261">
        <v>2018</v>
      </c>
    </row>
    <row r="262" spans="1:21" hidden="1" x14ac:dyDescent="0.25">
      <c r="A262" t="s">
        <v>20</v>
      </c>
      <c r="B262" t="s">
        <v>3165</v>
      </c>
      <c r="C262" t="s">
        <v>22</v>
      </c>
      <c r="D262" t="s">
        <v>884</v>
      </c>
      <c r="E262">
        <v>0</v>
      </c>
      <c r="F262">
        <v>1</v>
      </c>
      <c r="G262" s="1">
        <v>43319</v>
      </c>
      <c r="H262" t="s">
        <v>3166</v>
      </c>
      <c r="I262">
        <v>92683</v>
      </c>
      <c r="J262" t="s">
        <v>146</v>
      </c>
      <c r="K262" t="s">
        <v>147</v>
      </c>
      <c r="L262">
        <v>15.525</v>
      </c>
      <c r="M262">
        <v>1</v>
      </c>
      <c r="N262" t="s">
        <v>41</v>
      </c>
      <c r="O262">
        <v>51.75</v>
      </c>
      <c r="P262" t="s">
        <v>28</v>
      </c>
      <c r="Q262" s="1">
        <v>43323</v>
      </c>
      <c r="R262" t="s">
        <v>50</v>
      </c>
      <c r="S262" t="s">
        <v>43</v>
      </c>
      <c r="T262" t="s">
        <v>59</v>
      </c>
      <c r="U262">
        <v>2018</v>
      </c>
    </row>
    <row r="263" spans="1:21" x14ac:dyDescent="0.25">
      <c r="A263" t="s">
        <v>20</v>
      </c>
      <c r="B263" t="s">
        <v>84</v>
      </c>
      <c r="C263" t="s">
        <v>22</v>
      </c>
      <c r="D263" t="s">
        <v>1731</v>
      </c>
      <c r="E263">
        <v>0</v>
      </c>
      <c r="F263">
        <v>1</v>
      </c>
      <c r="G263" s="1">
        <v>42986</v>
      </c>
      <c r="H263" t="s">
        <v>3169</v>
      </c>
      <c r="I263">
        <v>98103</v>
      </c>
      <c r="J263" t="s">
        <v>146</v>
      </c>
      <c r="K263" t="s">
        <v>1291</v>
      </c>
      <c r="L263">
        <v>14.664199999999999</v>
      </c>
      <c r="M263">
        <v>1</v>
      </c>
      <c r="N263" t="s">
        <v>41</v>
      </c>
      <c r="O263">
        <v>43.13</v>
      </c>
      <c r="P263" t="s">
        <v>28</v>
      </c>
      <c r="Q263" s="1">
        <v>42991</v>
      </c>
      <c r="R263" t="s">
        <v>50</v>
      </c>
      <c r="S263" t="s">
        <v>89</v>
      </c>
      <c r="T263" t="s">
        <v>59</v>
      </c>
      <c r="U263">
        <v>2017</v>
      </c>
    </row>
    <row r="264" spans="1:21" hidden="1" x14ac:dyDescent="0.25">
      <c r="A264" t="s">
        <v>20</v>
      </c>
      <c r="B264" t="s">
        <v>84</v>
      </c>
      <c r="C264" t="s">
        <v>22</v>
      </c>
      <c r="D264" t="s">
        <v>3170</v>
      </c>
      <c r="E264">
        <v>0</v>
      </c>
      <c r="F264">
        <v>1</v>
      </c>
      <c r="G264" s="1">
        <v>43144</v>
      </c>
      <c r="H264" t="s">
        <v>3171</v>
      </c>
      <c r="I264">
        <v>98105</v>
      </c>
      <c r="J264" t="s">
        <v>272</v>
      </c>
      <c r="K264" t="s">
        <v>660</v>
      </c>
      <c r="L264">
        <v>21.506</v>
      </c>
      <c r="M264">
        <v>1</v>
      </c>
      <c r="N264" t="s">
        <v>41</v>
      </c>
      <c r="O264">
        <v>107.53</v>
      </c>
      <c r="P264" t="s">
        <v>28</v>
      </c>
      <c r="Q264" s="1">
        <v>43150</v>
      </c>
      <c r="R264" t="s">
        <v>50</v>
      </c>
      <c r="S264" t="s">
        <v>89</v>
      </c>
      <c r="T264" t="s">
        <v>59</v>
      </c>
      <c r="U264">
        <v>2018</v>
      </c>
    </row>
    <row r="265" spans="1:21" hidden="1" x14ac:dyDescent="0.25">
      <c r="A265" t="s">
        <v>20</v>
      </c>
      <c r="B265" t="s">
        <v>3174</v>
      </c>
      <c r="C265" t="s">
        <v>22</v>
      </c>
      <c r="D265" t="s">
        <v>3175</v>
      </c>
      <c r="E265">
        <v>0</v>
      </c>
      <c r="F265">
        <v>1</v>
      </c>
      <c r="G265" s="1">
        <v>43425</v>
      </c>
      <c r="H265" t="s">
        <v>3176</v>
      </c>
      <c r="I265">
        <v>99207</v>
      </c>
      <c r="J265" t="s">
        <v>274</v>
      </c>
      <c r="K265" t="s">
        <v>2679</v>
      </c>
      <c r="L265">
        <v>20.584199999999999</v>
      </c>
      <c r="M265">
        <v>1</v>
      </c>
      <c r="N265" t="s">
        <v>41</v>
      </c>
      <c r="O265">
        <v>70.98</v>
      </c>
      <c r="P265" t="s">
        <v>28</v>
      </c>
      <c r="Q265" s="1">
        <v>43429</v>
      </c>
      <c r="R265" t="s">
        <v>50</v>
      </c>
      <c r="S265" t="s">
        <v>89</v>
      </c>
      <c r="T265" t="s">
        <v>52</v>
      </c>
      <c r="U265">
        <v>2018</v>
      </c>
    </row>
    <row r="266" spans="1:21" hidden="1" x14ac:dyDescent="0.25">
      <c r="A266" t="s">
        <v>20</v>
      </c>
      <c r="B266" t="s">
        <v>84</v>
      </c>
      <c r="C266" t="s">
        <v>22</v>
      </c>
      <c r="D266" t="s">
        <v>2238</v>
      </c>
      <c r="E266">
        <v>0</v>
      </c>
      <c r="F266">
        <v>1</v>
      </c>
      <c r="G266" s="1">
        <v>43310</v>
      </c>
      <c r="H266" t="s">
        <v>3178</v>
      </c>
      <c r="I266">
        <v>98103</v>
      </c>
      <c r="J266" t="s">
        <v>25</v>
      </c>
      <c r="K266" t="s">
        <v>767</v>
      </c>
      <c r="L266">
        <v>25.511199999999999</v>
      </c>
      <c r="M266">
        <v>2</v>
      </c>
      <c r="N266" t="s">
        <v>41</v>
      </c>
      <c r="O266">
        <v>115.96</v>
      </c>
      <c r="P266" t="s">
        <v>28</v>
      </c>
      <c r="Q266" s="1">
        <v>43314</v>
      </c>
      <c r="R266" t="s">
        <v>50</v>
      </c>
      <c r="S266" t="s">
        <v>89</v>
      </c>
      <c r="T266" t="s">
        <v>31</v>
      </c>
      <c r="U266">
        <v>2018</v>
      </c>
    </row>
    <row r="267" spans="1:21" hidden="1" x14ac:dyDescent="0.25">
      <c r="A267" t="s">
        <v>20</v>
      </c>
      <c r="B267" t="s">
        <v>84</v>
      </c>
      <c r="C267" t="s">
        <v>22</v>
      </c>
      <c r="D267" t="s">
        <v>46</v>
      </c>
      <c r="E267">
        <v>0</v>
      </c>
      <c r="F267">
        <v>1</v>
      </c>
      <c r="G267" s="1">
        <v>43435</v>
      </c>
      <c r="H267" t="s">
        <v>3179</v>
      </c>
      <c r="I267">
        <v>98105</v>
      </c>
      <c r="J267" t="s">
        <v>32</v>
      </c>
      <c r="K267" t="s">
        <v>2931</v>
      </c>
      <c r="L267">
        <v>41.168399999999998</v>
      </c>
      <c r="M267">
        <v>2</v>
      </c>
      <c r="N267" t="s">
        <v>41</v>
      </c>
      <c r="O267">
        <v>141.96</v>
      </c>
      <c r="P267" t="s">
        <v>28</v>
      </c>
      <c r="Q267" s="1">
        <v>43442</v>
      </c>
      <c r="R267" t="s">
        <v>50</v>
      </c>
      <c r="S267" t="s">
        <v>89</v>
      </c>
      <c r="T267" t="s">
        <v>31</v>
      </c>
      <c r="U267">
        <v>2018</v>
      </c>
    </row>
    <row r="268" spans="1:21" hidden="1" x14ac:dyDescent="0.25">
      <c r="A268" t="s">
        <v>20</v>
      </c>
      <c r="B268" t="s">
        <v>1182</v>
      </c>
      <c r="C268" t="s">
        <v>22</v>
      </c>
      <c r="D268" t="s">
        <v>478</v>
      </c>
      <c r="E268">
        <v>0</v>
      </c>
      <c r="F268">
        <v>1</v>
      </c>
      <c r="G268" s="1">
        <v>43157</v>
      </c>
      <c r="H268" t="s">
        <v>3180</v>
      </c>
      <c r="I268">
        <v>92627</v>
      </c>
      <c r="J268" t="s">
        <v>272</v>
      </c>
      <c r="K268" t="s">
        <v>2583</v>
      </c>
      <c r="L268">
        <v>15.6332</v>
      </c>
      <c r="M268">
        <v>2</v>
      </c>
      <c r="N268" t="s">
        <v>41</v>
      </c>
      <c r="O268">
        <v>91.96</v>
      </c>
      <c r="P268" t="s">
        <v>28</v>
      </c>
      <c r="Q268" s="1">
        <v>43162</v>
      </c>
      <c r="R268" t="s">
        <v>50</v>
      </c>
      <c r="S268" t="s">
        <v>43</v>
      </c>
      <c r="T268" t="s">
        <v>59</v>
      </c>
      <c r="U268">
        <v>2018</v>
      </c>
    </row>
    <row r="269" spans="1:21" x14ac:dyDescent="0.25">
      <c r="A269" t="s">
        <v>20</v>
      </c>
      <c r="B269" t="s">
        <v>36</v>
      </c>
      <c r="C269" t="s">
        <v>22</v>
      </c>
      <c r="D269" t="s">
        <v>3175</v>
      </c>
      <c r="E269">
        <v>0</v>
      </c>
      <c r="F269">
        <v>1</v>
      </c>
      <c r="G269" s="1">
        <v>43084</v>
      </c>
      <c r="H269" t="s">
        <v>3181</v>
      </c>
      <c r="I269">
        <v>90004</v>
      </c>
      <c r="J269" t="s">
        <v>53</v>
      </c>
      <c r="K269" t="s">
        <v>2450</v>
      </c>
      <c r="L269">
        <v>4.2804000000000002</v>
      </c>
      <c r="M269">
        <v>2</v>
      </c>
      <c r="N269" t="s">
        <v>41</v>
      </c>
      <c r="O269">
        <v>14.76</v>
      </c>
      <c r="P269" t="s">
        <v>28</v>
      </c>
      <c r="Q269" s="1">
        <v>43091</v>
      </c>
      <c r="R269" t="s">
        <v>50</v>
      </c>
      <c r="S269" t="s">
        <v>43</v>
      </c>
      <c r="T269" t="s">
        <v>59</v>
      </c>
      <c r="U269">
        <v>2017</v>
      </c>
    </row>
    <row r="270" spans="1:21" x14ac:dyDescent="0.25">
      <c r="A270" t="s">
        <v>20</v>
      </c>
      <c r="B270" t="s">
        <v>36</v>
      </c>
      <c r="C270" t="s">
        <v>22</v>
      </c>
      <c r="D270" t="s">
        <v>1339</v>
      </c>
      <c r="E270">
        <v>0</v>
      </c>
      <c r="F270">
        <v>1</v>
      </c>
      <c r="G270" s="1">
        <v>43029</v>
      </c>
      <c r="H270" t="s">
        <v>3184</v>
      </c>
      <c r="I270">
        <v>90045</v>
      </c>
      <c r="J270" t="s">
        <v>53</v>
      </c>
      <c r="K270" t="s">
        <v>2182</v>
      </c>
      <c r="L270">
        <v>5.5888</v>
      </c>
      <c r="M270">
        <v>2</v>
      </c>
      <c r="N270" t="s">
        <v>41</v>
      </c>
      <c r="O270">
        <v>19.96</v>
      </c>
      <c r="P270" t="s">
        <v>28</v>
      </c>
      <c r="Q270" s="1">
        <v>43035</v>
      </c>
      <c r="R270" t="s">
        <v>50</v>
      </c>
      <c r="S270" t="s">
        <v>43</v>
      </c>
      <c r="T270" t="s">
        <v>59</v>
      </c>
      <c r="U270">
        <v>2017</v>
      </c>
    </row>
    <row r="271" spans="1:21" hidden="1" x14ac:dyDescent="0.25">
      <c r="A271" t="s">
        <v>20</v>
      </c>
      <c r="B271" t="s">
        <v>36</v>
      </c>
      <c r="C271" t="s">
        <v>22</v>
      </c>
      <c r="D271" t="s">
        <v>1442</v>
      </c>
      <c r="E271">
        <v>0</v>
      </c>
      <c r="F271">
        <v>1</v>
      </c>
      <c r="G271" s="1">
        <v>43133</v>
      </c>
      <c r="H271" t="s">
        <v>3185</v>
      </c>
      <c r="I271">
        <v>90045</v>
      </c>
      <c r="J271" t="s">
        <v>146</v>
      </c>
      <c r="K271" t="s">
        <v>1291</v>
      </c>
      <c r="L271">
        <v>29.328399999999998</v>
      </c>
      <c r="M271">
        <v>2</v>
      </c>
      <c r="N271" t="s">
        <v>41</v>
      </c>
      <c r="O271">
        <v>86.26</v>
      </c>
      <c r="P271" t="s">
        <v>28</v>
      </c>
      <c r="Q271" s="1">
        <v>43138</v>
      </c>
      <c r="R271" t="s">
        <v>50</v>
      </c>
      <c r="S271" t="s">
        <v>43</v>
      </c>
      <c r="T271" t="s">
        <v>59</v>
      </c>
      <c r="U271">
        <v>2018</v>
      </c>
    </row>
    <row r="272" spans="1:21" x14ac:dyDescent="0.25">
      <c r="A272" t="s">
        <v>20</v>
      </c>
      <c r="B272" t="s">
        <v>3188</v>
      </c>
      <c r="C272" t="s">
        <v>22</v>
      </c>
      <c r="D272" t="s">
        <v>289</v>
      </c>
      <c r="E272">
        <v>0</v>
      </c>
      <c r="F272">
        <v>1</v>
      </c>
      <c r="G272" s="1">
        <v>43091</v>
      </c>
      <c r="H272" t="s">
        <v>3189</v>
      </c>
      <c r="I272">
        <v>92553</v>
      </c>
      <c r="J272" t="s">
        <v>75</v>
      </c>
      <c r="K272" t="s">
        <v>370</v>
      </c>
      <c r="L272">
        <v>10.909599999999999</v>
      </c>
      <c r="M272">
        <v>2</v>
      </c>
      <c r="N272" t="s">
        <v>41</v>
      </c>
      <c r="O272">
        <v>41.96</v>
      </c>
      <c r="P272" t="s">
        <v>28</v>
      </c>
      <c r="Q272" s="1">
        <v>43097</v>
      </c>
      <c r="R272" t="s">
        <v>50</v>
      </c>
      <c r="S272" t="s">
        <v>43</v>
      </c>
      <c r="T272" t="s">
        <v>59</v>
      </c>
      <c r="U272">
        <v>2017</v>
      </c>
    </row>
    <row r="273" spans="1:21" hidden="1" x14ac:dyDescent="0.25">
      <c r="A273" t="s">
        <v>20</v>
      </c>
      <c r="B273" t="s">
        <v>110</v>
      </c>
      <c r="C273" t="s">
        <v>22</v>
      </c>
      <c r="D273" t="s">
        <v>2471</v>
      </c>
      <c r="E273">
        <v>0</v>
      </c>
      <c r="F273">
        <v>1</v>
      </c>
      <c r="G273" s="1">
        <v>43375</v>
      </c>
      <c r="H273" t="s">
        <v>3193</v>
      </c>
      <c r="I273">
        <v>94109</v>
      </c>
      <c r="J273" t="s">
        <v>1395</v>
      </c>
      <c r="K273" t="s">
        <v>1835</v>
      </c>
      <c r="L273">
        <v>5.9363999999999999</v>
      </c>
      <c r="M273">
        <v>2</v>
      </c>
      <c r="N273" t="s">
        <v>41</v>
      </c>
      <c r="O273">
        <v>17.46</v>
      </c>
      <c r="P273" t="s">
        <v>28</v>
      </c>
      <c r="Q273" s="1">
        <v>43379</v>
      </c>
      <c r="R273" t="s">
        <v>50</v>
      </c>
      <c r="S273" t="s">
        <v>43</v>
      </c>
      <c r="T273" t="s">
        <v>59</v>
      </c>
      <c r="U273">
        <v>2018</v>
      </c>
    </row>
    <row r="274" spans="1:21" x14ac:dyDescent="0.25">
      <c r="A274" t="s">
        <v>20</v>
      </c>
      <c r="B274" t="s">
        <v>110</v>
      </c>
      <c r="C274" t="s">
        <v>22</v>
      </c>
      <c r="D274" t="s">
        <v>1307</v>
      </c>
      <c r="E274">
        <v>0</v>
      </c>
      <c r="F274">
        <v>1</v>
      </c>
      <c r="G274" s="1">
        <v>43050</v>
      </c>
      <c r="H274" t="s">
        <v>3194</v>
      </c>
      <c r="I274">
        <v>94110</v>
      </c>
      <c r="J274" t="s">
        <v>75</v>
      </c>
      <c r="K274" t="s">
        <v>370</v>
      </c>
      <c r="L274">
        <v>10.909599999999999</v>
      </c>
      <c r="M274">
        <v>2</v>
      </c>
      <c r="N274" t="s">
        <v>41</v>
      </c>
      <c r="O274">
        <v>41.96</v>
      </c>
      <c r="P274" t="s">
        <v>28</v>
      </c>
      <c r="Q274" s="1">
        <v>43055</v>
      </c>
      <c r="R274" t="s">
        <v>50</v>
      </c>
      <c r="S274" t="s">
        <v>43</v>
      </c>
      <c r="T274" t="s">
        <v>59</v>
      </c>
      <c r="U274">
        <v>2017</v>
      </c>
    </row>
    <row r="275" spans="1:21" x14ac:dyDescent="0.25">
      <c r="A275" t="s">
        <v>20</v>
      </c>
      <c r="B275" t="s">
        <v>110</v>
      </c>
      <c r="C275" t="s">
        <v>22</v>
      </c>
      <c r="D275" t="s">
        <v>2480</v>
      </c>
      <c r="E275">
        <v>0</v>
      </c>
      <c r="F275">
        <v>1</v>
      </c>
      <c r="G275" s="1">
        <v>43070</v>
      </c>
      <c r="H275" t="s">
        <v>3195</v>
      </c>
      <c r="I275">
        <v>94122</v>
      </c>
      <c r="J275" t="s">
        <v>1034</v>
      </c>
      <c r="K275" t="s">
        <v>2023</v>
      </c>
      <c r="L275">
        <v>4.3524000000000003</v>
      </c>
      <c r="M275">
        <v>2</v>
      </c>
      <c r="N275" t="s">
        <v>41</v>
      </c>
      <c r="O275">
        <v>16.739999999999998</v>
      </c>
      <c r="P275" t="s">
        <v>28</v>
      </c>
      <c r="Q275" s="1">
        <v>43074</v>
      </c>
      <c r="R275" t="s">
        <v>50</v>
      </c>
      <c r="S275" t="s">
        <v>43</v>
      </c>
      <c r="T275" t="s">
        <v>59</v>
      </c>
      <c r="U275">
        <v>2017</v>
      </c>
    </row>
    <row r="276" spans="1:21" hidden="1" x14ac:dyDescent="0.25">
      <c r="A276" t="s">
        <v>20</v>
      </c>
      <c r="B276" t="s">
        <v>1712</v>
      </c>
      <c r="C276" t="s">
        <v>22</v>
      </c>
      <c r="D276" t="s">
        <v>592</v>
      </c>
      <c r="E276">
        <v>0</v>
      </c>
      <c r="F276">
        <v>1</v>
      </c>
      <c r="G276" s="1">
        <v>43463</v>
      </c>
      <c r="H276" t="s">
        <v>3196</v>
      </c>
      <c r="I276">
        <v>98026</v>
      </c>
      <c r="J276" t="s">
        <v>75</v>
      </c>
      <c r="K276" t="s">
        <v>3197</v>
      </c>
      <c r="L276">
        <v>20.538</v>
      </c>
      <c r="M276">
        <v>2</v>
      </c>
      <c r="N276" t="s">
        <v>41</v>
      </c>
      <c r="O276">
        <v>68.459999999999994</v>
      </c>
      <c r="P276" t="s">
        <v>28</v>
      </c>
      <c r="Q276" s="1">
        <v>43467</v>
      </c>
      <c r="R276" t="s">
        <v>50</v>
      </c>
      <c r="S276" t="s">
        <v>89</v>
      </c>
      <c r="T276" t="s">
        <v>59</v>
      </c>
      <c r="U276">
        <v>2018</v>
      </c>
    </row>
    <row r="277" spans="1:21" hidden="1" x14ac:dyDescent="0.25">
      <c r="A277" t="s">
        <v>20</v>
      </c>
      <c r="B277" t="s">
        <v>3198</v>
      </c>
      <c r="C277" t="s">
        <v>22</v>
      </c>
      <c r="D277" t="s">
        <v>3199</v>
      </c>
      <c r="E277">
        <v>0</v>
      </c>
      <c r="F277">
        <v>1</v>
      </c>
      <c r="G277" s="1">
        <v>43289</v>
      </c>
      <c r="H277" t="s">
        <v>3200</v>
      </c>
      <c r="I277">
        <v>98031</v>
      </c>
      <c r="J277" t="s">
        <v>162</v>
      </c>
      <c r="K277" t="s">
        <v>2336</v>
      </c>
      <c r="L277">
        <v>99.23</v>
      </c>
      <c r="M277">
        <v>2</v>
      </c>
      <c r="N277" t="s">
        <v>41</v>
      </c>
      <c r="O277">
        <v>198.46</v>
      </c>
      <c r="P277" t="s">
        <v>28</v>
      </c>
      <c r="Q277" s="1">
        <v>43296</v>
      </c>
      <c r="R277" t="s">
        <v>50</v>
      </c>
      <c r="S277" t="s">
        <v>89</v>
      </c>
      <c r="T277" t="s">
        <v>59</v>
      </c>
      <c r="U277">
        <v>2018</v>
      </c>
    </row>
    <row r="278" spans="1:21" hidden="1" x14ac:dyDescent="0.25">
      <c r="A278" t="s">
        <v>20</v>
      </c>
      <c r="B278" t="s">
        <v>84</v>
      </c>
      <c r="C278" t="s">
        <v>22</v>
      </c>
      <c r="D278" t="s">
        <v>2271</v>
      </c>
      <c r="E278">
        <v>0</v>
      </c>
      <c r="F278">
        <v>1</v>
      </c>
      <c r="G278" s="1">
        <v>43235</v>
      </c>
      <c r="H278" t="s">
        <v>3202</v>
      </c>
      <c r="I278">
        <v>98103</v>
      </c>
      <c r="J278" t="s">
        <v>75</v>
      </c>
      <c r="K278" t="s">
        <v>2364</v>
      </c>
      <c r="L278">
        <v>17.1828</v>
      </c>
      <c r="M278">
        <v>2</v>
      </c>
      <c r="N278" t="s">
        <v>41</v>
      </c>
      <c r="O278">
        <v>39.96</v>
      </c>
      <c r="P278" t="s">
        <v>28</v>
      </c>
      <c r="Q278" s="1">
        <v>43240</v>
      </c>
      <c r="R278" t="s">
        <v>50</v>
      </c>
      <c r="S278" t="s">
        <v>89</v>
      </c>
      <c r="T278" t="s">
        <v>59</v>
      </c>
      <c r="U278">
        <v>2018</v>
      </c>
    </row>
    <row r="279" spans="1:21" hidden="1" x14ac:dyDescent="0.25">
      <c r="A279" t="s">
        <v>20</v>
      </c>
      <c r="B279" t="s">
        <v>3203</v>
      </c>
      <c r="C279" t="s">
        <v>22</v>
      </c>
      <c r="D279" t="s">
        <v>588</v>
      </c>
      <c r="E279">
        <v>0</v>
      </c>
      <c r="F279">
        <v>1</v>
      </c>
      <c r="G279" s="1">
        <v>43284</v>
      </c>
      <c r="H279" t="s">
        <v>3204</v>
      </c>
      <c r="I279">
        <v>95610</v>
      </c>
      <c r="J279" t="s">
        <v>146</v>
      </c>
      <c r="K279" t="s">
        <v>3205</v>
      </c>
      <c r="L279">
        <v>54.343800000000002</v>
      </c>
      <c r="M279">
        <v>3</v>
      </c>
      <c r="N279" t="s">
        <v>41</v>
      </c>
      <c r="O279">
        <v>129.38999999999999</v>
      </c>
      <c r="P279" t="s">
        <v>28</v>
      </c>
      <c r="Q279" s="1">
        <v>43291</v>
      </c>
      <c r="R279" t="s">
        <v>50</v>
      </c>
      <c r="S279" t="s">
        <v>43</v>
      </c>
      <c r="T279" t="s">
        <v>59</v>
      </c>
      <c r="U279">
        <v>2018</v>
      </c>
    </row>
    <row r="280" spans="1:21" x14ac:dyDescent="0.25">
      <c r="A280" t="s">
        <v>20</v>
      </c>
      <c r="B280" t="s">
        <v>36</v>
      </c>
      <c r="C280" t="s">
        <v>22</v>
      </c>
      <c r="D280" t="s">
        <v>1287</v>
      </c>
      <c r="E280">
        <v>0</v>
      </c>
      <c r="F280">
        <v>1</v>
      </c>
      <c r="G280" s="1">
        <v>42962</v>
      </c>
      <c r="H280" t="s">
        <v>3207</v>
      </c>
      <c r="I280">
        <v>90004</v>
      </c>
      <c r="J280" t="s">
        <v>243</v>
      </c>
      <c r="K280" t="s">
        <v>1524</v>
      </c>
      <c r="L280">
        <v>43.684199999999997</v>
      </c>
      <c r="M280">
        <v>3</v>
      </c>
      <c r="N280" t="s">
        <v>41</v>
      </c>
      <c r="O280">
        <v>312.02999999999997</v>
      </c>
      <c r="P280" t="s">
        <v>28</v>
      </c>
      <c r="Q280" s="1">
        <v>42969</v>
      </c>
      <c r="R280" t="s">
        <v>50</v>
      </c>
      <c r="S280" t="s">
        <v>43</v>
      </c>
      <c r="T280" t="s">
        <v>59</v>
      </c>
      <c r="U280">
        <v>2017</v>
      </c>
    </row>
    <row r="281" spans="1:21" hidden="1" x14ac:dyDescent="0.25">
      <c r="A281" t="s">
        <v>20</v>
      </c>
      <c r="B281" t="s">
        <v>36</v>
      </c>
      <c r="C281" t="s">
        <v>22</v>
      </c>
      <c r="D281" t="s">
        <v>3208</v>
      </c>
      <c r="E281">
        <v>0</v>
      </c>
      <c r="F281">
        <v>1</v>
      </c>
      <c r="G281" s="1">
        <v>43192</v>
      </c>
      <c r="H281" t="s">
        <v>3209</v>
      </c>
      <c r="I281">
        <v>90008</v>
      </c>
      <c r="J281" t="s">
        <v>1034</v>
      </c>
      <c r="K281" t="s">
        <v>2023</v>
      </c>
      <c r="L281">
        <v>6.5286</v>
      </c>
      <c r="M281">
        <v>3</v>
      </c>
      <c r="N281" t="s">
        <v>41</v>
      </c>
      <c r="O281">
        <v>25.11</v>
      </c>
      <c r="P281" t="s">
        <v>28</v>
      </c>
      <c r="Q281" s="1">
        <v>43197</v>
      </c>
      <c r="R281" t="s">
        <v>50</v>
      </c>
      <c r="S281" t="s">
        <v>43</v>
      </c>
      <c r="T281" t="s">
        <v>59</v>
      </c>
      <c r="U281">
        <v>2018</v>
      </c>
    </row>
    <row r="282" spans="1:21" hidden="1" x14ac:dyDescent="0.25">
      <c r="A282" t="s">
        <v>20</v>
      </c>
      <c r="B282" t="s">
        <v>36</v>
      </c>
      <c r="C282" t="s">
        <v>22</v>
      </c>
      <c r="D282" t="s">
        <v>1349</v>
      </c>
      <c r="E282">
        <v>0</v>
      </c>
      <c r="F282">
        <v>1</v>
      </c>
      <c r="G282" s="1">
        <v>43371</v>
      </c>
      <c r="H282" t="s">
        <v>3210</v>
      </c>
      <c r="I282">
        <v>90032</v>
      </c>
      <c r="J282" t="s">
        <v>75</v>
      </c>
      <c r="K282" t="s">
        <v>216</v>
      </c>
      <c r="L282">
        <v>4.4352</v>
      </c>
      <c r="M282">
        <v>3</v>
      </c>
      <c r="N282" t="s">
        <v>41</v>
      </c>
      <c r="O282">
        <v>9.24</v>
      </c>
      <c r="P282" t="s">
        <v>28</v>
      </c>
      <c r="Q282" s="1">
        <v>43377</v>
      </c>
      <c r="R282" t="s">
        <v>50</v>
      </c>
      <c r="S282" t="s">
        <v>43</v>
      </c>
      <c r="T282" t="s">
        <v>59</v>
      </c>
      <c r="U282">
        <v>2018</v>
      </c>
    </row>
    <row r="283" spans="1:21" hidden="1" x14ac:dyDescent="0.25">
      <c r="A283" t="s">
        <v>20</v>
      </c>
      <c r="B283" t="s">
        <v>36</v>
      </c>
      <c r="C283" t="s">
        <v>22</v>
      </c>
      <c r="D283" t="s">
        <v>1287</v>
      </c>
      <c r="E283">
        <v>0</v>
      </c>
      <c r="F283">
        <v>1</v>
      </c>
      <c r="G283" s="1">
        <v>43431</v>
      </c>
      <c r="H283" t="s">
        <v>3211</v>
      </c>
      <c r="I283">
        <v>90045</v>
      </c>
      <c r="J283" t="s">
        <v>53</v>
      </c>
      <c r="K283" t="s">
        <v>1440</v>
      </c>
      <c r="L283">
        <v>6.0288000000000004</v>
      </c>
      <c r="M283">
        <v>3</v>
      </c>
      <c r="N283" t="s">
        <v>41</v>
      </c>
      <c r="O283">
        <v>18.84</v>
      </c>
      <c r="P283" t="s">
        <v>28</v>
      </c>
      <c r="Q283" s="1">
        <v>43436</v>
      </c>
      <c r="R283" t="s">
        <v>50</v>
      </c>
      <c r="S283" t="s">
        <v>43</v>
      </c>
      <c r="T283" t="s">
        <v>59</v>
      </c>
      <c r="U283">
        <v>2018</v>
      </c>
    </row>
    <row r="284" spans="1:21" hidden="1" x14ac:dyDescent="0.25">
      <c r="A284" t="s">
        <v>20</v>
      </c>
      <c r="B284" t="s">
        <v>36</v>
      </c>
      <c r="C284" t="s">
        <v>22</v>
      </c>
      <c r="D284" t="s">
        <v>425</v>
      </c>
      <c r="E284">
        <v>0</v>
      </c>
      <c r="F284">
        <v>1</v>
      </c>
      <c r="G284" s="1">
        <v>43420</v>
      </c>
      <c r="H284" t="s">
        <v>3212</v>
      </c>
      <c r="I284">
        <v>90049</v>
      </c>
      <c r="J284" t="s">
        <v>53</v>
      </c>
      <c r="K284" t="s">
        <v>2629</v>
      </c>
      <c r="L284">
        <v>4.4711999999999996</v>
      </c>
      <c r="M284">
        <v>3</v>
      </c>
      <c r="N284" t="s">
        <v>41</v>
      </c>
      <c r="O284">
        <v>12.42</v>
      </c>
      <c r="P284" t="s">
        <v>28</v>
      </c>
      <c r="Q284" s="1">
        <v>43424</v>
      </c>
      <c r="R284" t="s">
        <v>50</v>
      </c>
      <c r="S284" t="s">
        <v>43</v>
      </c>
      <c r="T284" t="s">
        <v>59</v>
      </c>
      <c r="U284">
        <v>2018</v>
      </c>
    </row>
    <row r="285" spans="1:21" hidden="1" x14ac:dyDescent="0.25">
      <c r="A285" t="s">
        <v>20</v>
      </c>
      <c r="B285" t="s">
        <v>36</v>
      </c>
      <c r="C285" t="s">
        <v>22</v>
      </c>
      <c r="D285" t="s">
        <v>425</v>
      </c>
      <c r="E285">
        <v>0</v>
      </c>
      <c r="F285">
        <v>1</v>
      </c>
      <c r="G285" s="1">
        <v>43420</v>
      </c>
      <c r="H285" t="s">
        <v>3212</v>
      </c>
      <c r="I285">
        <v>90049</v>
      </c>
      <c r="J285" t="s">
        <v>53</v>
      </c>
      <c r="K285" t="s">
        <v>2363</v>
      </c>
      <c r="L285">
        <v>23.988</v>
      </c>
      <c r="M285">
        <v>3</v>
      </c>
      <c r="N285" t="s">
        <v>41</v>
      </c>
      <c r="O285">
        <v>119.94</v>
      </c>
      <c r="P285" t="s">
        <v>28</v>
      </c>
      <c r="Q285" s="1">
        <v>43424</v>
      </c>
      <c r="R285" t="s">
        <v>50</v>
      </c>
      <c r="S285" t="s">
        <v>43</v>
      </c>
      <c r="T285" t="s">
        <v>59</v>
      </c>
      <c r="U285">
        <v>2018</v>
      </c>
    </row>
    <row r="286" spans="1:21" hidden="1" x14ac:dyDescent="0.25">
      <c r="A286" t="s">
        <v>20</v>
      </c>
      <c r="B286" t="s">
        <v>424</v>
      </c>
      <c r="C286" t="s">
        <v>22</v>
      </c>
      <c r="D286" t="s">
        <v>3025</v>
      </c>
      <c r="E286">
        <v>0</v>
      </c>
      <c r="F286">
        <v>1</v>
      </c>
      <c r="G286" s="1">
        <v>43420</v>
      </c>
      <c r="H286" t="s">
        <v>3215</v>
      </c>
      <c r="I286">
        <v>95661</v>
      </c>
      <c r="J286" t="s">
        <v>1395</v>
      </c>
      <c r="K286" t="s">
        <v>2725</v>
      </c>
      <c r="L286">
        <v>5.1929999999999996</v>
      </c>
      <c r="M286">
        <v>3</v>
      </c>
      <c r="N286" t="s">
        <v>41</v>
      </c>
      <c r="O286">
        <v>17.309999999999999</v>
      </c>
      <c r="P286" t="s">
        <v>28</v>
      </c>
      <c r="Q286" s="1">
        <v>43426</v>
      </c>
      <c r="R286" t="s">
        <v>50</v>
      </c>
      <c r="S286" t="s">
        <v>43</v>
      </c>
      <c r="T286" t="s">
        <v>59</v>
      </c>
      <c r="U286">
        <v>2018</v>
      </c>
    </row>
    <row r="287" spans="1:21" x14ac:dyDescent="0.25">
      <c r="A287" t="s">
        <v>20</v>
      </c>
      <c r="B287" t="s">
        <v>110</v>
      </c>
      <c r="C287" t="s">
        <v>22</v>
      </c>
      <c r="D287" t="s">
        <v>289</v>
      </c>
      <c r="E287">
        <v>0</v>
      </c>
      <c r="F287">
        <v>1</v>
      </c>
      <c r="G287" s="1">
        <v>42912</v>
      </c>
      <c r="H287" t="s">
        <v>3218</v>
      </c>
      <c r="I287">
        <v>94109</v>
      </c>
      <c r="J287" t="s">
        <v>53</v>
      </c>
      <c r="K287" t="s">
        <v>2450</v>
      </c>
      <c r="L287">
        <v>6.4206000000000003</v>
      </c>
      <c r="M287">
        <v>3</v>
      </c>
      <c r="N287" t="s">
        <v>41</v>
      </c>
      <c r="O287">
        <v>22.14</v>
      </c>
      <c r="P287" t="s">
        <v>28</v>
      </c>
      <c r="Q287" s="1">
        <v>42919</v>
      </c>
      <c r="R287" t="s">
        <v>50</v>
      </c>
      <c r="S287" t="s">
        <v>43</v>
      </c>
      <c r="T287" t="s">
        <v>59</v>
      </c>
      <c r="U287">
        <v>2017</v>
      </c>
    </row>
    <row r="288" spans="1:21" x14ac:dyDescent="0.25">
      <c r="A288" t="s">
        <v>20</v>
      </c>
      <c r="B288" t="s">
        <v>110</v>
      </c>
      <c r="C288" t="s">
        <v>22</v>
      </c>
      <c r="D288" t="s">
        <v>2493</v>
      </c>
      <c r="E288">
        <v>0</v>
      </c>
      <c r="F288">
        <v>1</v>
      </c>
      <c r="G288" s="1">
        <v>42878</v>
      </c>
      <c r="H288" t="s">
        <v>3220</v>
      </c>
      <c r="I288">
        <v>94109</v>
      </c>
      <c r="J288" t="s">
        <v>53</v>
      </c>
      <c r="K288" t="s">
        <v>3173</v>
      </c>
      <c r="L288">
        <v>16.302</v>
      </c>
      <c r="M288">
        <v>3</v>
      </c>
      <c r="N288" t="s">
        <v>41</v>
      </c>
      <c r="O288">
        <v>37.049999999999997</v>
      </c>
      <c r="P288" t="s">
        <v>28</v>
      </c>
      <c r="Q288" s="1">
        <v>42882</v>
      </c>
      <c r="R288" t="s">
        <v>50</v>
      </c>
      <c r="S288" t="s">
        <v>43</v>
      </c>
      <c r="T288" t="s">
        <v>59</v>
      </c>
      <c r="U288">
        <v>2017</v>
      </c>
    </row>
    <row r="289" spans="1:21" hidden="1" x14ac:dyDescent="0.25">
      <c r="A289" t="s">
        <v>20</v>
      </c>
      <c r="B289" t="s">
        <v>3165</v>
      </c>
      <c r="C289" t="s">
        <v>22</v>
      </c>
      <c r="D289" t="s">
        <v>2109</v>
      </c>
      <c r="E289">
        <v>0</v>
      </c>
      <c r="F289">
        <v>1</v>
      </c>
      <c r="G289" s="1">
        <v>43295</v>
      </c>
      <c r="H289" t="s">
        <v>3225</v>
      </c>
      <c r="I289">
        <v>92683</v>
      </c>
      <c r="J289" t="s">
        <v>354</v>
      </c>
      <c r="K289" t="s">
        <v>1939</v>
      </c>
      <c r="L289">
        <v>49.804200000000002</v>
      </c>
      <c r="M289">
        <v>3</v>
      </c>
      <c r="N289" t="s">
        <v>41</v>
      </c>
      <c r="O289">
        <v>276.69</v>
      </c>
      <c r="P289" t="s">
        <v>28</v>
      </c>
      <c r="Q289" s="1">
        <v>43299</v>
      </c>
      <c r="R289" t="s">
        <v>50</v>
      </c>
      <c r="S289" t="s">
        <v>43</v>
      </c>
      <c r="T289" t="s">
        <v>59</v>
      </c>
      <c r="U289">
        <v>2018</v>
      </c>
    </row>
    <row r="290" spans="1:21" hidden="1" x14ac:dyDescent="0.25">
      <c r="A290" t="s">
        <v>20</v>
      </c>
      <c r="B290" t="s">
        <v>3165</v>
      </c>
      <c r="C290" t="s">
        <v>22</v>
      </c>
      <c r="D290" t="s">
        <v>2109</v>
      </c>
      <c r="E290">
        <v>0</v>
      </c>
      <c r="F290">
        <v>1</v>
      </c>
      <c r="G290" s="1">
        <v>43295</v>
      </c>
      <c r="H290" t="s">
        <v>3225</v>
      </c>
      <c r="I290">
        <v>92683</v>
      </c>
      <c r="J290" t="s">
        <v>53</v>
      </c>
      <c r="K290" t="s">
        <v>603</v>
      </c>
      <c r="L290">
        <v>7.9127999999999998</v>
      </c>
      <c r="M290">
        <v>3</v>
      </c>
      <c r="N290" t="s">
        <v>41</v>
      </c>
      <c r="O290">
        <v>18.84</v>
      </c>
      <c r="P290" t="s">
        <v>28</v>
      </c>
      <c r="Q290" s="1">
        <v>43299</v>
      </c>
      <c r="R290" t="s">
        <v>50</v>
      </c>
      <c r="S290" t="s">
        <v>43</v>
      </c>
      <c r="T290" t="s">
        <v>59</v>
      </c>
      <c r="U290">
        <v>2018</v>
      </c>
    </row>
    <row r="291" spans="1:21" hidden="1" x14ac:dyDescent="0.25">
      <c r="A291" t="s">
        <v>20</v>
      </c>
      <c r="B291" t="s">
        <v>3226</v>
      </c>
      <c r="C291" t="s">
        <v>22</v>
      </c>
      <c r="D291" t="s">
        <v>3227</v>
      </c>
      <c r="E291">
        <v>0</v>
      </c>
      <c r="F291">
        <v>1</v>
      </c>
      <c r="G291" s="1">
        <v>43407</v>
      </c>
      <c r="H291" t="s">
        <v>3228</v>
      </c>
      <c r="I291">
        <v>88001</v>
      </c>
      <c r="J291" t="s">
        <v>75</v>
      </c>
      <c r="K291" t="s">
        <v>332</v>
      </c>
      <c r="L291">
        <v>17.375399999999999</v>
      </c>
      <c r="M291">
        <v>3</v>
      </c>
      <c r="N291" t="s">
        <v>41</v>
      </c>
      <c r="O291">
        <v>41.37</v>
      </c>
      <c r="P291" t="s">
        <v>28</v>
      </c>
      <c r="Q291" s="1">
        <v>43412</v>
      </c>
      <c r="R291" t="s">
        <v>50</v>
      </c>
      <c r="S291" t="s">
        <v>497</v>
      </c>
      <c r="T291" t="s">
        <v>59</v>
      </c>
      <c r="U291">
        <v>2018</v>
      </c>
    </row>
    <row r="292" spans="1:21" x14ac:dyDescent="0.25">
      <c r="A292" t="s">
        <v>20</v>
      </c>
      <c r="B292" t="s">
        <v>2209</v>
      </c>
      <c r="C292" t="s">
        <v>22</v>
      </c>
      <c r="D292" t="s">
        <v>2812</v>
      </c>
      <c r="E292">
        <v>0</v>
      </c>
      <c r="F292">
        <v>1</v>
      </c>
      <c r="G292" s="1">
        <v>42861</v>
      </c>
      <c r="H292" t="s">
        <v>3233</v>
      </c>
      <c r="I292">
        <v>93309</v>
      </c>
      <c r="J292" t="s">
        <v>637</v>
      </c>
      <c r="K292" t="s">
        <v>3234</v>
      </c>
      <c r="L292">
        <v>14.144</v>
      </c>
      <c r="M292">
        <v>4</v>
      </c>
      <c r="N292" t="s">
        <v>41</v>
      </c>
      <c r="O292">
        <v>41.6</v>
      </c>
      <c r="P292" t="s">
        <v>28</v>
      </c>
      <c r="Q292" s="1">
        <v>42865</v>
      </c>
      <c r="R292" t="s">
        <v>50</v>
      </c>
      <c r="S292" t="s">
        <v>43</v>
      </c>
      <c r="T292" t="s">
        <v>59</v>
      </c>
      <c r="U292">
        <v>2017</v>
      </c>
    </row>
    <row r="293" spans="1:21" hidden="1" x14ac:dyDescent="0.25">
      <c r="A293" t="s">
        <v>20</v>
      </c>
      <c r="B293" t="s">
        <v>36</v>
      </c>
      <c r="C293" t="s">
        <v>22</v>
      </c>
      <c r="D293" t="s">
        <v>3235</v>
      </c>
      <c r="E293">
        <v>0</v>
      </c>
      <c r="F293">
        <v>1</v>
      </c>
      <c r="G293" s="1">
        <v>43350</v>
      </c>
      <c r="H293" t="s">
        <v>3236</v>
      </c>
      <c r="I293">
        <v>90004</v>
      </c>
      <c r="J293" t="s">
        <v>212</v>
      </c>
      <c r="K293" t="s">
        <v>1657</v>
      </c>
      <c r="L293">
        <v>8.2992000000000008</v>
      </c>
      <c r="M293">
        <v>4</v>
      </c>
      <c r="N293" t="s">
        <v>41</v>
      </c>
      <c r="O293">
        <v>19.760000000000002</v>
      </c>
      <c r="P293" t="s">
        <v>28</v>
      </c>
      <c r="Q293" s="1">
        <v>43354</v>
      </c>
      <c r="R293" t="s">
        <v>50</v>
      </c>
      <c r="S293" t="s">
        <v>43</v>
      </c>
      <c r="T293" t="s">
        <v>59</v>
      </c>
      <c r="U293">
        <v>2018</v>
      </c>
    </row>
    <row r="294" spans="1:21" x14ac:dyDescent="0.25">
      <c r="A294" t="s">
        <v>20</v>
      </c>
      <c r="B294" t="s">
        <v>36</v>
      </c>
      <c r="C294" t="s">
        <v>22</v>
      </c>
      <c r="D294" t="s">
        <v>2135</v>
      </c>
      <c r="E294">
        <v>0</v>
      </c>
      <c r="F294">
        <v>1</v>
      </c>
      <c r="G294" s="1">
        <v>42977</v>
      </c>
      <c r="H294" t="s">
        <v>3238</v>
      </c>
      <c r="I294">
        <v>90008</v>
      </c>
      <c r="J294" t="s">
        <v>637</v>
      </c>
      <c r="K294" t="s">
        <v>2748</v>
      </c>
      <c r="L294">
        <v>15.993600000000001</v>
      </c>
      <c r="M294">
        <v>4</v>
      </c>
      <c r="N294" t="s">
        <v>41</v>
      </c>
      <c r="O294">
        <v>47.04</v>
      </c>
      <c r="P294" t="s">
        <v>28</v>
      </c>
      <c r="Q294" s="1">
        <v>42984</v>
      </c>
      <c r="R294" t="s">
        <v>50</v>
      </c>
      <c r="S294" t="s">
        <v>43</v>
      </c>
      <c r="T294" t="s">
        <v>59</v>
      </c>
      <c r="U294">
        <v>2017</v>
      </c>
    </row>
    <row r="295" spans="1:21" x14ac:dyDescent="0.25">
      <c r="A295" t="s">
        <v>20</v>
      </c>
      <c r="B295" t="s">
        <v>685</v>
      </c>
      <c r="C295" t="s">
        <v>22</v>
      </c>
      <c r="D295" t="s">
        <v>1139</v>
      </c>
      <c r="E295">
        <v>0</v>
      </c>
      <c r="F295">
        <v>1</v>
      </c>
      <c r="G295" s="1">
        <v>43087</v>
      </c>
      <c r="H295" t="s">
        <v>3240</v>
      </c>
      <c r="I295">
        <v>92037</v>
      </c>
      <c r="J295" t="s">
        <v>53</v>
      </c>
      <c r="K295" t="s">
        <v>2182</v>
      </c>
      <c r="L295">
        <v>11.1776</v>
      </c>
      <c r="M295">
        <v>4</v>
      </c>
      <c r="N295" t="s">
        <v>41</v>
      </c>
      <c r="O295">
        <v>39.92</v>
      </c>
      <c r="P295" t="s">
        <v>28</v>
      </c>
      <c r="Q295" s="1">
        <v>43093</v>
      </c>
      <c r="R295" t="s">
        <v>50</v>
      </c>
      <c r="S295" t="s">
        <v>43</v>
      </c>
      <c r="T295" t="s">
        <v>59</v>
      </c>
      <c r="U295">
        <v>2017</v>
      </c>
    </row>
    <row r="296" spans="1:21" hidden="1" x14ac:dyDescent="0.25">
      <c r="A296" t="s">
        <v>20</v>
      </c>
      <c r="B296" t="s">
        <v>110</v>
      </c>
      <c r="C296" t="s">
        <v>22</v>
      </c>
      <c r="D296" t="s">
        <v>2485</v>
      </c>
      <c r="E296">
        <v>0</v>
      </c>
      <c r="F296">
        <v>1</v>
      </c>
      <c r="G296" s="1">
        <v>43270</v>
      </c>
      <c r="H296" t="s">
        <v>3241</v>
      </c>
      <c r="I296">
        <v>94109</v>
      </c>
      <c r="J296" t="s">
        <v>1395</v>
      </c>
      <c r="K296" t="s">
        <v>2226</v>
      </c>
      <c r="L296">
        <v>21.134399999999999</v>
      </c>
      <c r="M296">
        <v>4</v>
      </c>
      <c r="N296" t="s">
        <v>41</v>
      </c>
      <c r="O296">
        <v>50.32</v>
      </c>
      <c r="P296" t="s">
        <v>28</v>
      </c>
      <c r="Q296" s="1">
        <v>43274</v>
      </c>
      <c r="R296" t="s">
        <v>50</v>
      </c>
      <c r="S296" t="s">
        <v>43</v>
      </c>
      <c r="T296" t="s">
        <v>59</v>
      </c>
      <c r="U296">
        <v>2018</v>
      </c>
    </row>
    <row r="297" spans="1:21" x14ac:dyDescent="0.25">
      <c r="A297" t="s">
        <v>20</v>
      </c>
      <c r="B297" t="s">
        <v>110</v>
      </c>
      <c r="C297" t="s">
        <v>22</v>
      </c>
      <c r="D297" t="s">
        <v>1085</v>
      </c>
      <c r="E297">
        <v>0</v>
      </c>
      <c r="F297">
        <v>1</v>
      </c>
      <c r="G297" s="1">
        <v>42930</v>
      </c>
      <c r="H297" t="s">
        <v>3242</v>
      </c>
      <c r="I297">
        <v>94122</v>
      </c>
      <c r="J297" t="s">
        <v>354</v>
      </c>
      <c r="K297" t="s">
        <v>1186</v>
      </c>
      <c r="L297">
        <v>10.164</v>
      </c>
      <c r="M297">
        <v>4</v>
      </c>
      <c r="N297" t="s">
        <v>41</v>
      </c>
      <c r="O297">
        <v>30.8</v>
      </c>
      <c r="P297" t="s">
        <v>28</v>
      </c>
      <c r="Q297" s="1">
        <v>42934</v>
      </c>
      <c r="R297" t="s">
        <v>50</v>
      </c>
      <c r="S297" t="s">
        <v>43</v>
      </c>
      <c r="T297" t="s">
        <v>59</v>
      </c>
      <c r="U297">
        <v>2017</v>
      </c>
    </row>
    <row r="298" spans="1:21" x14ac:dyDescent="0.25">
      <c r="A298" t="s">
        <v>20</v>
      </c>
      <c r="B298" t="s">
        <v>36</v>
      </c>
      <c r="C298" t="s">
        <v>22</v>
      </c>
      <c r="D298" t="s">
        <v>1390</v>
      </c>
      <c r="E298">
        <v>0</v>
      </c>
      <c r="F298">
        <v>1</v>
      </c>
      <c r="G298" s="1">
        <v>42833</v>
      </c>
      <c r="H298" t="s">
        <v>3243</v>
      </c>
      <c r="I298">
        <v>90032</v>
      </c>
      <c r="J298" t="s">
        <v>212</v>
      </c>
      <c r="K298" t="s">
        <v>1657</v>
      </c>
      <c r="L298">
        <v>10.374000000000001</v>
      </c>
      <c r="M298">
        <v>5</v>
      </c>
      <c r="N298" t="s">
        <v>41</v>
      </c>
      <c r="O298">
        <v>24.7</v>
      </c>
      <c r="P298" t="s">
        <v>28</v>
      </c>
      <c r="Q298" s="1">
        <v>42839</v>
      </c>
      <c r="R298" t="s">
        <v>50</v>
      </c>
      <c r="S298" t="s">
        <v>43</v>
      </c>
      <c r="T298" t="s">
        <v>59</v>
      </c>
      <c r="U298">
        <v>2017</v>
      </c>
    </row>
    <row r="299" spans="1:21" hidden="1" x14ac:dyDescent="0.25">
      <c r="A299" t="s">
        <v>20</v>
      </c>
      <c r="B299" t="s">
        <v>110</v>
      </c>
      <c r="C299" t="s">
        <v>22</v>
      </c>
      <c r="D299" t="s">
        <v>2723</v>
      </c>
      <c r="E299">
        <v>0</v>
      </c>
      <c r="F299">
        <v>1</v>
      </c>
      <c r="G299" s="1">
        <v>43358</v>
      </c>
      <c r="H299" t="s">
        <v>3247</v>
      </c>
      <c r="I299">
        <v>94122</v>
      </c>
      <c r="J299" t="s">
        <v>272</v>
      </c>
      <c r="K299" t="s">
        <v>3140</v>
      </c>
      <c r="L299">
        <v>105.98</v>
      </c>
      <c r="M299">
        <v>5</v>
      </c>
      <c r="N299" t="s">
        <v>41</v>
      </c>
      <c r="O299">
        <v>529.9</v>
      </c>
      <c r="P299" t="s">
        <v>28</v>
      </c>
      <c r="Q299" s="1">
        <v>43362</v>
      </c>
      <c r="R299" t="s">
        <v>50</v>
      </c>
      <c r="S299" t="s">
        <v>43</v>
      </c>
      <c r="T299" t="s">
        <v>59</v>
      </c>
      <c r="U299">
        <v>2018</v>
      </c>
    </row>
    <row r="300" spans="1:21" x14ac:dyDescent="0.25">
      <c r="A300" t="s">
        <v>20</v>
      </c>
      <c r="B300" t="s">
        <v>468</v>
      </c>
      <c r="C300" t="s">
        <v>22</v>
      </c>
      <c r="D300" t="s">
        <v>2184</v>
      </c>
      <c r="E300">
        <v>0</v>
      </c>
      <c r="F300">
        <v>1</v>
      </c>
      <c r="G300" s="1">
        <v>42923</v>
      </c>
      <c r="H300" t="s">
        <v>3248</v>
      </c>
      <c r="I300">
        <v>95123</v>
      </c>
      <c r="J300" t="s">
        <v>146</v>
      </c>
      <c r="K300" t="s">
        <v>1291</v>
      </c>
      <c r="L300">
        <v>73.320999999999998</v>
      </c>
      <c r="M300">
        <v>5</v>
      </c>
      <c r="N300" t="s">
        <v>41</v>
      </c>
      <c r="O300">
        <v>215.65</v>
      </c>
      <c r="P300" t="s">
        <v>28</v>
      </c>
      <c r="Q300" s="1">
        <v>42927</v>
      </c>
      <c r="R300" t="s">
        <v>50</v>
      </c>
      <c r="S300" t="s">
        <v>43</v>
      </c>
      <c r="T300" t="s">
        <v>59</v>
      </c>
      <c r="U300">
        <v>2017</v>
      </c>
    </row>
    <row r="301" spans="1:21" x14ac:dyDescent="0.25">
      <c r="A301" t="s">
        <v>20</v>
      </c>
      <c r="B301" t="s">
        <v>84</v>
      </c>
      <c r="C301" t="s">
        <v>22</v>
      </c>
      <c r="D301" t="s">
        <v>2969</v>
      </c>
      <c r="E301">
        <v>0</v>
      </c>
      <c r="F301">
        <v>1</v>
      </c>
      <c r="G301" s="1">
        <v>43094</v>
      </c>
      <c r="H301" t="s">
        <v>3251</v>
      </c>
      <c r="I301">
        <v>98115</v>
      </c>
      <c r="J301" t="s">
        <v>274</v>
      </c>
      <c r="K301" t="s">
        <v>2544</v>
      </c>
      <c r="L301">
        <v>629.01</v>
      </c>
      <c r="M301">
        <v>5</v>
      </c>
      <c r="N301" t="s">
        <v>41</v>
      </c>
      <c r="O301">
        <v>1747.25</v>
      </c>
      <c r="P301" t="s">
        <v>28</v>
      </c>
      <c r="Q301" s="1">
        <v>43099</v>
      </c>
      <c r="R301" t="s">
        <v>50</v>
      </c>
      <c r="S301" t="s">
        <v>89</v>
      </c>
      <c r="T301" t="s">
        <v>52</v>
      </c>
      <c r="U301">
        <v>2017</v>
      </c>
    </row>
    <row r="302" spans="1:21" x14ac:dyDescent="0.25">
      <c r="A302" t="s">
        <v>20</v>
      </c>
      <c r="B302" t="s">
        <v>36</v>
      </c>
      <c r="C302" t="s">
        <v>22</v>
      </c>
      <c r="D302" t="s">
        <v>1856</v>
      </c>
      <c r="E302">
        <v>0</v>
      </c>
      <c r="F302">
        <v>1</v>
      </c>
      <c r="G302" s="1">
        <v>43065</v>
      </c>
      <c r="H302" t="s">
        <v>3253</v>
      </c>
      <c r="I302">
        <v>90045</v>
      </c>
      <c r="J302" t="s">
        <v>162</v>
      </c>
      <c r="K302" t="s">
        <v>2336</v>
      </c>
      <c r="L302">
        <v>297.69</v>
      </c>
      <c r="M302">
        <v>6</v>
      </c>
      <c r="N302" t="s">
        <v>41</v>
      </c>
      <c r="O302">
        <v>595.38</v>
      </c>
      <c r="P302" t="s">
        <v>28</v>
      </c>
      <c r="Q302" s="1">
        <v>43069</v>
      </c>
      <c r="R302" t="s">
        <v>50</v>
      </c>
      <c r="S302" t="s">
        <v>43</v>
      </c>
      <c r="T302" t="s">
        <v>59</v>
      </c>
      <c r="U302">
        <v>2017</v>
      </c>
    </row>
    <row r="303" spans="1:21" x14ac:dyDescent="0.25">
      <c r="A303" t="s">
        <v>20</v>
      </c>
      <c r="B303" t="s">
        <v>449</v>
      </c>
      <c r="C303" t="s">
        <v>22</v>
      </c>
      <c r="D303" t="s">
        <v>996</v>
      </c>
      <c r="E303">
        <v>0</v>
      </c>
      <c r="F303">
        <v>1</v>
      </c>
      <c r="G303" s="1">
        <v>43081</v>
      </c>
      <c r="H303" t="s">
        <v>3254</v>
      </c>
      <c r="I303">
        <v>91104</v>
      </c>
      <c r="J303" t="s">
        <v>146</v>
      </c>
      <c r="K303" t="s">
        <v>1185</v>
      </c>
      <c r="L303">
        <v>122.76479999999999</v>
      </c>
      <c r="M303">
        <v>6</v>
      </c>
      <c r="N303" t="s">
        <v>41</v>
      </c>
      <c r="O303">
        <v>383.64</v>
      </c>
      <c r="P303" t="s">
        <v>28</v>
      </c>
      <c r="Q303" s="1">
        <v>43085</v>
      </c>
      <c r="R303" t="s">
        <v>50</v>
      </c>
      <c r="S303" t="s">
        <v>43</v>
      </c>
      <c r="T303" t="s">
        <v>59</v>
      </c>
      <c r="U303">
        <v>2017</v>
      </c>
    </row>
    <row r="304" spans="1:21" x14ac:dyDescent="0.25">
      <c r="A304" t="s">
        <v>20</v>
      </c>
      <c r="B304" t="s">
        <v>36</v>
      </c>
      <c r="C304" t="s">
        <v>22</v>
      </c>
      <c r="D304" t="s">
        <v>3257</v>
      </c>
      <c r="E304">
        <v>0</v>
      </c>
      <c r="F304">
        <v>1</v>
      </c>
      <c r="G304" s="1">
        <v>42758</v>
      </c>
      <c r="H304" t="s">
        <v>3258</v>
      </c>
      <c r="I304">
        <v>90036</v>
      </c>
      <c r="J304" t="s">
        <v>1395</v>
      </c>
      <c r="K304" t="s">
        <v>2296</v>
      </c>
      <c r="L304">
        <v>21.596399999999999</v>
      </c>
      <c r="M304">
        <v>7</v>
      </c>
      <c r="N304" t="s">
        <v>41</v>
      </c>
      <c r="O304">
        <v>59.99</v>
      </c>
      <c r="P304" t="s">
        <v>28</v>
      </c>
      <c r="Q304" s="1">
        <v>42764</v>
      </c>
      <c r="R304" t="s">
        <v>50</v>
      </c>
      <c r="S304" t="s">
        <v>43</v>
      </c>
      <c r="T304" t="s">
        <v>59</v>
      </c>
      <c r="U304">
        <v>2017</v>
      </c>
    </row>
    <row r="305" spans="1:21" x14ac:dyDescent="0.25">
      <c r="A305" t="s">
        <v>20</v>
      </c>
      <c r="B305" t="s">
        <v>468</v>
      </c>
      <c r="C305" t="s">
        <v>22</v>
      </c>
      <c r="D305" t="s">
        <v>1447</v>
      </c>
      <c r="E305">
        <v>0</v>
      </c>
      <c r="F305">
        <v>1</v>
      </c>
      <c r="G305" s="1">
        <v>43093</v>
      </c>
      <c r="H305" t="s">
        <v>3263</v>
      </c>
      <c r="I305">
        <v>95123</v>
      </c>
      <c r="J305" t="s">
        <v>53</v>
      </c>
      <c r="K305" t="s">
        <v>2574</v>
      </c>
      <c r="L305">
        <v>18.463200000000001</v>
      </c>
      <c r="M305">
        <v>7</v>
      </c>
      <c r="N305" t="s">
        <v>41</v>
      </c>
      <c r="O305">
        <v>43.96</v>
      </c>
      <c r="P305" t="s">
        <v>28</v>
      </c>
      <c r="Q305" s="1">
        <v>43099</v>
      </c>
      <c r="R305" t="s">
        <v>50</v>
      </c>
      <c r="S305" t="s">
        <v>43</v>
      </c>
      <c r="T305" t="s">
        <v>59</v>
      </c>
      <c r="U305">
        <v>2017</v>
      </c>
    </row>
    <row r="306" spans="1:21" hidden="1" x14ac:dyDescent="0.25">
      <c r="A306" t="s">
        <v>20</v>
      </c>
      <c r="B306" t="s">
        <v>84</v>
      </c>
      <c r="C306" t="s">
        <v>22</v>
      </c>
      <c r="D306" t="s">
        <v>261</v>
      </c>
      <c r="E306">
        <v>0</v>
      </c>
      <c r="F306">
        <v>1</v>
      </c>
      <c r="G306" s="1">
        <v>43217</v>
      </c>
      <c r="H306" t="s">
        <v>3264</v>
      </c>
      <c r="I306">
        <v>98105</v>
      </c>
      <c r="J306" t="s">
        <v>243</v>
      </c>
      <c r="K306" t="s">
        <v>244</v>
      </c>
      <c r="L306">
        <v>39.0824</v>
      </c>
      <c r="M306">
        <v>7</v>
      </c>
      <c r="N306" t="s">
        <v>41</v>
      </c>
      <c r="O306">
        <v>139.58000000000001</v>
      </c>
      <c r="P306" t="s">
        <v>28</v>
      </c>
      <c r="Q306" s="1">
        <v>43222</v>
      </c>
      <c r="R306" t="s">
        <v>50</v>
      </c>
      <c r="S306" t="s">
        <v>89</v>
      </c>
      <c r="T306" t="s">
        <v>59</v>
      </c>
      <c r="U306">
        <v>2018</v>
      </c>
    </row>
    <row r="307" spans="1:21" x14ac:dyDescent="0.25">
      <c r="A307" t="s">
        <v>20</v>
      </c>
      <c r="B307" t="s">
        <v>3188</v>
      </c>
      <c r="C307" t="s">
        <v>22</v>
      </c>
      <c r="D307" t="s">
        <v>289</v>
      </c>
      <c r="E307">
        <v>0</v>
      </c>
      <c r="F307">
        <v>1</v>
      </c>
      <c r="G307" s="1">
        <v>43091</v>
      </c>
      <c r="H307" t="s">
        <v>3189</v>
      </c>
      <c r="I307">
        <v>92553</v>
      </c>
      <c r="J307" t="s">
        <v>354</v>
      </c>
      <c r="K307" t="s">
        <v>3137</v>
      </c>
      <c r="L307">
        <v>202.25280000000001</v>
      </c>
      <c r="M307">
        <v>8</v>
      </c>
      <c r="N307" t="s">
        <v>41</v>
      </c>
      <c r="O307">
        <v>842.72</v>
      </c>
      <c r="P307" t="s">
        <v>28</v>
      </c>
      <c r="Q307" s="1">
        <v>43097</v>
      </c>
      <c r="R307" t="s">
        <v>50</v>
      </c>
      <c r="S307" t="s">
        <v>43</v>
      </c>
      <c r="T307" t="s">
        <v>59</v>
      </c>
      <c r="U307">
        <v>2017</v>
      </c>
    </row>
    <row r="308" spans="1:21" hidden="1" x14ac:dyDescent="0.25">
      <c r="A308" t="s">
        <v>20</v>
      </c>
      <c r="B308" t="s">
        <v>1589</v>
      </c>
      <c r="C308" t="s">
        <v>22</v>
      </c>
      <c r="D308" t="s">
        <v>268</v>
      </c>
      <c r="E308">
        <v>0</v>
      </c>
      <c r="F308">
        <v>1</v>
      </c>
      <c r="G308" s="1">
        <v>43413</v>
      </c>
      <c r="H308" t="s">
        <v>3265</v>
      </c>
      <c r="I308">
        <v>92054</v>
      </c>
      <c r="J308" t="s">
        <v>53</v>
      </c>
      <c r="K308" t="s">
        <v>902</v>
      </c>
      <c r="L308">
        <v>20.732800000000001</v>
      </c>
      <c r="M308">
        <v>8</v>
      </c>
      <c r="N308" t="s">
        <v>41</v>
      </c>
      <c r="O308">
        <v>47.12</v>
      </c>
      <c r="P308" t="s">
        <v>28</v>
      </c>
      <c r="Q308" s="1">
        <v>43418</v>
      </c>
      <c r="R308" t="s">
        <v>50</v>
      </c>
      <c r="S308" t="s">
        <v>43</v>
      </c>
      <c r="T308" t="s">
        <v>59</v>
      </c>
      <c r="U308">
        <v>2018</v>
      </c>
    </row>
    <row r="309" spans="1:21" hidden="1" x14ac:dyDescent="0.25">
      <c r="A309" t="s">
        <v>20</v>
      </c>
      <c r="B309" t="s">
        <v>110</v>
      </c>
      <c r="C309" t="s">
        <v>22</v>
      </c>
      <c r="D309" t="s">
        <v>1259</v>
      </c>
      <c r="E309">
        <v>0</v>
      </c>
      <c r="F309">
        <v>1</v>
      </c>
      <c r="G309" s="1">
        <v>43447</v>
      </c>
      <c r="H309" t="s">
        <v>3266</v>
      </c>
      <c r="I309">
        <v>94122</v>
      </c>
      <c r="J309" t="s">
        <v>53</v>
      </c>
      <c r="K309" t="s">
        <v>2137</v>
      </c>
      <c r="L309">
        <v>54.280799999999999</v>
      </c>
      <c r="M309">
        <v>8</v>
      </c>
      <c r="N309" t="s">
        <v>41</v>
      </c>
      <c r="O309">
        <v>201.04</v>
      </c>
      <c r="P309" t="s">
        <v>28</v>
      </c>
      <c r="Q309" s="1">
        <v>43452</v>
      </c>
      <c r="R309" t="s">
        <v>50</v>
      </c>
      <c r="S309" t="s">
        <v>43</v>
      </c>
      <c r="T309" t="s">
        <v>59</v>
      </c>
      <c r="U309">
        <v>2018</v>
      </c>
    </row>
    <row r="310" spans="1:21" x14ac:dyDescent="0.25">
      <c r="A310" t="s">
        <v>20</v>
      </c>
      <c r="B310" t="s">
        <v>36</v>
      </c>
      <c r="C310" t="s">
        <v>22</v>
      </c>
      <c r="D310" t="s">
        <v>1362</v>
      </c>
      <c r="E310">
        <v>0</v>
      </c>
      <c r="F310">
        <v>1</v>
      </c>
      <c r="G310" s="1">
        <v>42980</v>
      </c>
      <c r="H310" t="s">
        <v>3267</v>
      </c>
      <c r="I310">
        <v>90036</v>
      </c>
      <c r="J310" t="s">
        <v>2089</v>
      </c>
      <c r="K310" t="s">
        <v>2373</v>
      </c>
      <c r="L310">
        <v>31.244399999999999</v>
      </c>
      <c r="M310">
        <v>9</v>
      </c>
      <c r="N310" t="s">
        <v>41</v>
      </c>
      <c r="O310">
        <v>94.68</v>
      </c>
      <c r="P310" t="s">
        <v>28</v>
      </c>
      <c r="Q310" s="1">
        <v>42984</v>
      </c>
      <c r="R310" t="s">
        <v>50</v>
      </c>
      <c r="S310" t="s">
        <v>43</v>
      </c>
      <c r="T310" t="s">
        <v>59</v>
      </c>
      <c r="U310">
        <v>2017</v>
      </c>
    </row>
    <row r="311" spans="1:21" hidden="1" x14ac:dyDescent="0.25">
      <c r="A311" t="s">
        <v>20</v>
      </c>
      <c r="B311" t="s">
        <v>1919</v>
      </c>
      <c r="C311" t="s">
        <v>22</v>
      </c>
      <c r="D311" t="s">
        <v>1401</v>
      </c>
      <c r="E311">
        <v>0</v>
      </c>
      <c r="F311">
        <v>1</v>
      </c>
      <c r="G311" s="1">
        <v>43284</v>
      </c>
      <c r="H311" t="s">
        <v>3269</v>
      </c>
      <c r="I311">
        <v>87401</v>
      </c>
      <c r="J311" t="s">
        <v>272</v>
      </c>
      <c r="K311" t="s">
        <v>273</v>
      </c>
      <c r="L311">
        <v>114.6285</v>
      </c>
      <c r="M311">
        <v>9</v>
      </c>
      <c r="N311" t="s">
        <v>41</v>
      </c>
      <c r="O311">
        <v>545.85</v>
      </c>
      <c r="P311" t="s">
        <v>28</v>
      </c>
      <c r="Q311" s="1">
        <v>43291</v>
      </c>
      <c r="R311" t="s">
        <v>50</v>
      </c>
      <c r="S311" t="s">
        <v>497</v>
      </c>
      <c r="T311" t="s">
        <v>59</v>
      </c>
      <c r="U311">
        <v>2018</v>
      </c>
    </row>
    <row r="312" spans="1:21" hidden="1" x14ac:dyDescent="0.25">
      <c r="A312" t="s">
        <v>20</v>
      </c>
      <c r="B312" t="s">
        <v>36</v>
      </c>
      <c r="C312" t="s">
        <v>22</v>
      </c>
      <c r="D312" t="s">
        <v>395</v>
      </c>
      <c r="E312">
        <v>0</v>
      </c>
      <c r="F312">
        <v>1</v>
      </c>
      <c r="G312" s="1">
        <v>43101</v>
      </c>
      <c r="H312" t="s">
        <v>3270</v>
      </c>
      <c r="I312">
        <v>90036</v>
      </c>
      <c r="J312" t="s">
        <v>146</v>
      </c>
      <c r="K312" t="s">
        <v>3205</v>
      </c>
      <c r="L312">
        <v>199.26060000000001</v>
      </c>
      <c r="M312">
        <v>11</v>
      </c>
      <c r="N312" t="s">
        <v>41</v>
      </c>
      <c r="O312">
        <v>474.43</v>
      </c>
      <c r="P312" t="s">
        <v>28</v>
      </c>
      <c r="Q312" s="1">
        <v>43105</v>
      </c>
      <c r="R312" t="s">
        <v>50</v>
      </c>
      <c r="S312" t="s">
        <v>43</v>
      </c>
      <c r="T312" t="s">
        <v>59</v>
      </c>
      <c r="U312">
        <v>2018</v>
      </c>
    </row>
    <row r="313" spans="1:21" hidden="1" x14ac:dyDescent="0.25">
      <c r="A313" t="s">
        <v>20</v>
      </c>
      <c r="B313" t="s">
        <v>468</v>
      </c>
      <c r="C313" t="s">
        <v>22</v>
      </c>
      <c r="D313" t="s">
        <v>268</v>
      </c>
      <c r="E313">
        <v>0.15</v>
      </c>
      <c r="F313">
        <v>1</v>
      </c>
      <c r="G313" s="1">
        <v>43206</v>
      </c>
      <c r="H313" t="s">
        <v>3271</v>
      </c>
      <c r="I313">
        <v>95123</v>
      </c>
      <c r="J313" t="s">
        <v>624</v>
      </c>
      <c r="K313" t="s">
        <v>1154</v>
      </c>
      <c r="L313">
        <v>-6.0490000000000004</v>
      </c>
      <c r="M313">
        <v>1</v>
      </c>
      <c r="N313" t="s">
        <v>41</v>
      </c>
      <c r="O313">
        <v>102.833</v>
      </c>
      <c r="P313" t="s">
        <v>28</v>
      </c>
      <c r="Q313" s="1">
        <v>43210</v>
      </c>
      <c r="R313" t="s">
        <v>50</v>
      </c>
      <c r="S313" t="s">
        <v>43</v>
      </c>
      <c r="T313" t="s">
        <v>31</v>
      </c>
      <c r="U313">
        <v>2018</v>
      </c>
    </row>
    <row r="314" spans="1:21" x14ac:dyDescent="0.25">
      <c r="A314" t="s">
        <v>20</v>
      </c>
      <c r="B314" t="s">
        <v>3273</v>
      </c>
      <c r="C314" t="s">
        <v>22</v>
      </c>
      <c r="D314" t="s">
        <v>2943</v>
      </c>
      <c r="E314">
        <v>0.15</v>
      </c>
      <c r="F314">
        <v>1</v>
      </c>
      <c r="G314" s="1">
        <v>43072</v>
      </c>
      <c r="H314" t="s">
        <v>3274</v>
      </c>
      <c r="I314">
        <v>95037</v>
      </c>
      <c r="J314" t="s">
        <v>624</v>
      </c>
      <c r="K314" t="s">
        <v>1154</v>
      </c>
      <c r="L314">
        <v>-12.098000000000001</v>
      </c>
      <c r="M314">
        <v>2</v>
      </c>
      <c r="N314" t="s">
        <v>41</v>
      </c>
      <c r="O314">
        <v>205.666</v>
      </c>
      <c r="P314" t="s">
        <v>28</v>
      </c>
      <c r="Q314" s="1">
        <v>43076</v>
      </c>
      <c r="R314" t="s">
        <v>50</v>
      </c>
      <c r="S314" t="s">
        <v>43</v>
      </c>
      <c r="T314" t="s">
        <v>31</v>
      </c>
      <c r="U314">
        <v>2017</v>
      </c>
    </row>
    <row r="315" spans="1:21" hidden="1" x14ac:dyDescent="0.25">
      <c r="A315" t="s">
        <v>20</v>
      </c>
      <c r="B315" t="s">
        <v>110</v>
      </c>
      <c r="C315" t="s">
        <v>22</v>
      </c>
      <c r="D315" t="s">
        <v>1629</v>
      </c>
      <c r="E315">
        <v>0.15</v>
      </c>
      <c r="F315">
        <v>1</v>
      </c>
      <c r="G315" s="1">
        <v>43380</v>
      </c>
      <c r="H315" t="s">
        <v>3275</v>
      </c>
      <c r="I315">
        <v>94110</v>
      </c>
      <c r="J315" t="s">
        <v>624</v>
      </c>
      <c r="K315" t="s">
        <v>3146</v>
      </c>
      <c r="L315">
        <v>-14.478400000000001</v>
      </c>
      <c r="M315">
        <v>2</v>
      </c>
      <c r="N315" t="s">
        <v>41</v>
      </c>
      <c r="O315">
        <v>307.666</v>
      </c>
      <c r="P315" t="s">
        <v>28</v>
      </c>
      <c r="Q315" s="1">
        <v>43386</v>
      </c>
      <c r="R315" t="s">
        <v>50</v>
      </c>
      <c r="S315" t="s">
        <v>43</v>
      </c>
      <c r="T315" t="s">
        <v>31</v>
      </c>
      <c r="U315">
        <v>2018</v>
      </c>
    </row>
    <row r="316" spans="1:21" x14ac:dyDescent="0.25">
      <c r="A316" t="s">
        <v>20</v>
      </c>
      <c r="B316" t="s">
        <v>791</v>
      </c>
      <c r="C316" t="s">
        <v>22</v>
      </c>
      <c r="D316" t="s">
        <v>1903</v>
      </c>
      <c r="E316">
        <v>0.15</v>
      </c>
      <c r="F316">
        <v>1</v>
      </c>
      <c r="G316" s="1">
        <v>42842</v>
      </c>
      <c r="H316" t="s">
        <v>3277</v>
      </c>
      <c r="I316">
        <v>90712</v>
      </c>
      <c r="J316" t="s">
        <v>75</v>
      </c>
      <c r="K316" t="s">
        <v>1874</v>
      </c>
      <c r="L316">
        <v>24.235199999999999</v>
      </c>
      <c r="M316">
        <v>3</v>
      </c>
      <c r="N316" t="s">
        <v>41</v>
      </c>
      <c r="O316">
        <v>257.49900000000002</v>
      </c>
      <c r="P316" t="s">
        <v>28</v>
      </c>
      <c r="Q316" s="1">
        <v>42846</v>
      </c>
      <c r="R316" t="s">
        <v>50</v>
      </c>
      <c r="S316" t="s">
        <v>43</v>
      </c>
      <c r="T316" t="s">
        <v>31</v>
      </c>
      <c r="U316">
        <v>2017</v>
      </c>
    </row>
    <row r="317" spans="1:21" hidden="1" x14ac:dyDescent="0.25">
      <c r="A317" t="s">
        <v>20</v>
      </c>
      <c r="B317" t="s">
        <v>110</v>
      </c>
      <c r="C317" t="s">
        <v>22</v>
      </c>
      <c r="D317" t="s">
        <v>1269</v>
      </c>
      <c r="E317">
        <v>0.15</v>
      </c>
      <c r="F317">
        <v>1</v>
      </c>
      <c r="G317" s="1">
        <v>43429</v>
      </c>
      <c r="H317" t="s">
        <v>3281</v>
      </c>
      <c r="I317">
        <v>94122</v>
      </c>
      <c r="J317" t="s">
        <v>886</v>
      </c>
      <c r="K317" t="s">
        <v>2641</v>
      </c>
      <c r="L317">
        <v>-29.605799999999999</v>
      </c>
      <c r="M317">
        <v>3</v>
      </c>
      <c r="N317" t="s">
        <v>41</v>
      </c>
      <c r="O317">
        <v>359.49900000000002</v>
      </c>
      <c r="P317" t="s">
        <v>28</v>
      </c>
      <c r="Q317" s="1">
        <v>43433</v>
      </c>
      <c r="R317" t="s">
        <v>50</v>
      </c>
      <c r="S317" t="s">
        <v>43</v>
      </c>
      <c r="T317" t="s">
        <v>31</v>
      </c>
      <c r="U317">
        <v>2018</v>
      </c>
    </row>
    <row r="318" spans="1:21" x14ac:dyDescent="0.25">
      <c r="A318" t="s">
        <v>20</v>
      </c>
      <c r="B318" t="s">
        <v>36</v>
      </c>
      <c r="C318" t="s">
        <v>22</v>
      </c>
      <c r="D318" t="s">
        <v>2207</v>
      </c>
      <c r="E318">
        <v>0.15</v>
      </c>
      <c r="F318">
        <v>1</v>
      </c>
      <c r="G318" s="1">
        <v>42834</v>
      </c>
      <c r="H318" t="s">
        <v>3284</v>
      </c>
      <c r="I318">
        <v>90004</v>
      </c>
      <c r="J318" t="s">
        <v>25</v>
      </c>
      <c r="K318" t="s">
        <v>26</v>
      </c>
      <c r="L318">
        <v>6.5490000000000004</v>
      </c>
      <c r="M318">
        <v>5</v>
      </c>
      <c r="N318" t="s">
        <v>41</v>
      </c>
      <c r="O318">
        <v>556.66499999999996</v>
      </c>
      <c r="P318" t="s">
        <v>28</v>
      </c>
      <c r="Q318" s="1">
        <v>42839</v>
      </c>
      <c r="R318" t="s">
        <v>50</v>
      </c>
      <c r="S318" t="s">
        <v>43</v>
      </c>
      <c r="T318" t="s">
        <v>31</v>
      </c>
      <c r="U318">
        <v>2017</v>
      </c>
    </row>
    <row r="319" spans="1:21" x14ac:dyDescent="0.25">
      <c r="A319" t="s">
        <v>20</v>
      </c>
      <c r="B319" t="s">
        <v>36</v>
      </c>
      <c r="C319" t="s">
        <v>22</v>
      </c>
      <c r="D319" t="s">
        <v>1856</v>
      </c>
      <c r="E319">
        <v>0.15</v>
      </c>
      <c r="F319">
        <v>1</v>
      </c>
      <c r="G319" s="1">
        <v>43065</v>
      </c>
      <c r="H319" t="s">
        <v>3253</v>
      </c>
      <c r="I319">
        <v>90045</v>
      </c>
      <c r="J319" t="s">
        <v>821</v>
      </c>
      <c r="K319" t="s">
        <v>2124</v>
      </c>
      <c r="L319">
        <v>160.31360000000001</v>
      </c>
      <c r="M319">
        <v>8</v>
      </c>
      <c r="N319" t="s">
        <v>41</v>
      </c>
      <c r="O319">
        <v>3406.6640000000002</v>
      </c>
      <c r="P319" t="s">
        <v>28</v>
      </c>
      <c r="Q319" s="1">
        <v>43069</v>
      </c>
      <c r="R319" t="s">
        <v>50</v>
      </c>
      <c r="S319" t="s">
        <v>43</v>
      </c>
      <c r="T319" t="s">
        <v>31</v>
      </c>
      <c r="U319">
        <v>2017</v>
      </c>
    </row>
    <row r="320" spans="1:21" hidden="1" x14ac:dyDescent="0.25">
      <c r="A320" t="s">
        <v>20</v>
      </c>
      <c r="B320" t="s">
        <v>36</v>
      </c>
      <c r="C320" t="s">
        <v>22</v>
      </c>
      <c r="D320" t="s">
        <v>697</v>
      </c>
      <c r="E320">
        <v>0.15</v>
      </c>
      <c r="F320">
        <v>1</v>
      </c>
      <c r="G320" s="1">
        <v>43269</v>
      </c>
      <c r="H320" t="s">
        <v>3285</v>
      </c>
      <c r="I320">
        <v>90032</v>
      </c>
      <c r="J320" t="s">
        <v>25</v>
      </c>
      <c r="K320" t="s">
        <v>1520</v>
      </c>
      <c r="L320">
        <v>75.593699999999998</v>
      </c>
      <c r="M320">
        <v>9</v>
      </c>
      <c r="N320" t="s">
        <v>41</v>
      </c>
      <c r="O320">
        <v>917.92349999999999</v>
      </c>
      <c r="P320" t="s">
        <v>28</v>
      </c>
      <c r="Q320" s="1">
        <v>43274</v>
      </c>
      <c r="R320" t="s">
        <v>50</v>
      </c>
      <c r="S320" t="s">
        <v>43</v>
      </c>
      <c r="T320" t="s">
        <v>31</v>
      </c>
      <c r="U320">
        <v>2018</v>
      </c>
    </row>
    <row r="321" spans="1:21" hidden="1" x14ac:dyDescent="0.25">
      <c r="A321" t="s">
        <v>20</v>
      </c>
      <c r="B321" t="s">
        <v>110</v>
      </c>
      <c r="C321" t="s">
        <v>22</v>
      </c>
      <c r="D321" t="s">
        <v>2985</v>
      </c>
      <c r="E321">
        <v>0.2</v>
      </c>
      <c r="F321">
        <v>1</v>
      </c>
      <c r="G321" s="1">
        <v>43403</v>
      </c>
      <c r="H321" t="s">
        <v>3287</v>
      </c>
      <c r="I321">
        <v>94122</v>
      </c>
      <c r="J321" t="s">
        <v>128</v>
      </c>
      <c r="K321" t="s">
        <v>217</v>
      </c>
      <c r="L321">
        <v>-0.89990000000000003</v>
      </c>
      <c r="M321">
        <v>1</v>
      </c>
      <c r="N321" t="s">
        <v>41</v>
      </c>
      <c r="O321">
        <v>71.992000000000004</v>
      </c>
      <c r="P321" t="s">
        <v>28</v>
      </c>
      <c r="Q321" s="1">
        <v>43409</v>
      </c>
      <c r="R321" t="s">
        <v>50</v>
      </c>
      <c r="S321" t="s">
        <v>43</v>
      </c>
      <c r="T321" t="s">
        <v>34</v>
      </c>
      <c r="U321">
        <v>2018</v>
      </c>
    </row>
    <row r="322" spans="1:21" hidden="1" x14ac:dyDescent="0.25">
      <c r="A322" t="s">
        <v>20</v>
      </c>
      <c r="B322" t="s">
        <v>3165</v>
      </c>
      <c r="C322" t="s">
        <v>22</v>
      </c>
      <c r="D322" t="s">
        <v>884</v>
      </c>
      <c r="E322">
        <v>0.2</v>
      </c>
      <c r="F322">
        <v>1</v>
      </c>
      <c r="G322" s="1">
        <v>43319</v>
      </c>
      <c r="H322" t="s">
        <v>3166</v>
      </c>
      <c r="I322">
        <v>92683</v>
      </c>
      <c r="J322" t="s">
        <v>128</v>
      </c>
      <c r="K322" t="s">
        <v>3289</v>
      </c>
      <c r="L322">
        <v>25.898</v>
      </c>
      <c r="M322">
        <v>1</v>
      </c>
      <c r="N322" t="s">
        <v>41</v>
      </c>
      <c r="O322">
        <v>207.184</v>
      </c>
      <c r="P322" t="s">
        <v>28</v>
      </c>
      <c r="Q322" s="1">
        <v>43323</v>
      </c>
      <c r="R322" t="s">
        <v>50</v>
      </c>
      <c r="S322" t="s">
        <v>43</v>
      </c>
      <c r="T322" t="s">
        <v>34</v>
      </c>
      <c r="U322">
        <v>2018</v>
      </c>
    </row>
    <row r="323" spans="1:21" hidden="1" x14ac:dyDescent="0.25">
      <c r="A323" t="s">
        <v>20</v>
      </c>
      <c r="B323" t="s">
        <v>84</v>
      </c>
      <c r="C323" t="s">
        <v>22</v>
      </c>
      <c r="D323" t="s">
        <v>2271</v>
      </c>
      <c r="E323">
        <v>0.2</v>
      </c>
      <c r="F323">
        <v>1</v>
      </c>
      <c r="G323" s="1">
        <v>43235</v>
      </c>
      <c r="H323" t="s">
        <v>3202</v>
      </c>
      <c r="I323">
        <v>98103</v>
      </c>
      <c r="J323" t="s">
        <v>274</v>
      </c>
      <c r="K323" t="s">
        <v>510</v>
      </c>
      <c r="L323">
        <v>24.858000000000001</v>
      </c>
      <c r="M323">
        <v>1</v>
      </c>
      <c r="N323" t="s">
        <v>41</v>
      </c>
      <c r="O323">
        <v>220.96</v>
      </c>
      <c r="P323" t="s">
        <v>28</v>
      </c>
      <c r="Q323" s="1">
        <v>43240</v>
      </c>
      <c r="R323" t="s">
        <v>50</v>
      </c>
      <c r="S323" t="s">
        <v>89</v>
      </c>
      <c r="T323" t="s">
        <v>34</v>
      </c>
      <c r="U323">
        <v>2018</v>
      </c>
    </row>
    <row r="324" spans="1:21" x14ac:dyDescent="0.25">
      <c r="A324" t="s">
        <v>20</v>
      </c>
      <c r="B324" t="s">
        <v>3290</v>
      </c>
      <c r="C324" t="s">
        <v>22</v>
      </c>
      <c r="D324" t="s">
        <v>1156</v>
      </c>
      <c r="E324">
        <v>0.2</v>
      </c>
      <c r="F324">
        <v>1</v>
      </c>
      <c r="G324" s="1">
        <v>43091</v>
      </c>
      <c r="H324" t="s">
        <v>3291</v>
      </c>
      <c r="I324">
        <v>97756</v>
      </c>
      <c r="J324" t="s">
        <v>321</v>
      </c>
      <c r="K324" t="s">
        <v>2908</v>
      </c>
      <c r="L324">
        <v>4.8415999999999997</v>
      </c>
      <c r="M324">
        <v>1</v>
      </c>
      <c r="N324" t="s">
        <v>41</v>
      </c>
      <c r="O324">
        <v>22.783999999999999</v>
      </c>
      <c r="P324" t="s">
        <v>28</v>
      </c>
      <c r="Q324" s="1">
        <v>43097</v>
      </c>
      <c r="R324" t="s">
        <v>50</v>
      </c>
      <c r="S324" t="s">
        <v>329</v>
      </c>
      <c r="T324" t="s">
        <v>59</v>
      </c>
      <c r="U324">
        <v>2017</v>
      </c>
    </row>
    <row r="325" spans="1:21" hidden="1" x14ac:dyDescent="0.25">
      <c r="A325" t="s">
        <v>20</v>
      </c>
      <c r="B325" t="s">
        <v>409</v>
      </c>
      <c r="C325" t="s">
        <v>22</v>
      </c>
      <c r="D325" t="s">
        <v>2721</v>
      </c>
      <c r="E325">
        <v>0.2</v>
      </c>
      <c r="F325">
        <v>1</v>
      </c>
      <c r="G325" s="1">
        <v>43299</v>
      </c>
      <c r="H325" t="s">
        <v>3293</v>
      </c>
      <c r="I325">
        <v>85023</v>
      </c>
      <c r="J325" t="s">
        <v>128</v>
      </c>
      <c r="K325" t="s">
        <v>172</v>
      </c>
      <c r="L325">
        <v>10.098000000000001</v>
      </c>
      <c r="M325">
        <v>2</v>
      </c>
      <c r="N325" t="s">
        <v>41</v>
      </c>
      <c r="O325">
        <v>161.56800000000001</v>
      </c>
      <c r="P325" t="s">
        <v>28</v>
      </c>
      <c r="Q325" s="1">
        <v>43304</v>
      </c>
      <c r="R325" t="s">
        <v>50</v>
      </c>
      <c r="S325" t="s">
        <v>254</v>
      </c>
      <c r="T325" t="s">
        <v>34</v>
      </c>
      <c r="U325">
        <v>2018</v>
      </c>
    </row>
    <row r="326" spans="1:21" hidden="1" x14ac:dyDescent="0.25">
      <c r="A326" t="s">
        <v>20</v>
      </c>
      <c r="B326" t="s">
        <v>36</v>
      </c>
      <c r="C326" t="s">
        <v>22</v>
      </c>
      <c r="D326" t="s">
        <v>2909</v>
      </c>
      <c r="E326">
        <v>0.2</v>
      </c>
      <c r="F326">
        <v>1</v>
      </c>
      <c r="G326" s="1">
        <v>43366</v>
      </c>
      <c r="H326" t="s">
        <v>3295</v>
      </c>
      <c r="I326">
        <v>90036</v>
      </c>
      <c r="J326" t="s">
        <v>75</v>
      </c>
      <c r="K326" t="s">
        <v>2033</v>
      </c>
      <c r="L326">
        <v>59.4816</v>
      </c>
      <c r="M326">
        <v>2</v>
      </c>
      <c r="N326" t="s">
        <v>41</v>
      </c>
      <c r="O326">
        <v>594.81600000000003</v>
      </c>
      <c r="P326" t="s">
        <v>28</v>
      </c>
      <c r="Q326" s="1">
        <v>43372</v>
      </c>
      <c r="R326" t="s">
        <v>50</v>
      </c>
      <c r="S326" t="s">
        <v>43</v>
      </c>
      <c r="T326" t="s">
        <v>34</v>
      </c>
      <c r="U326">
        <v>2018</v>
      </c>
    </row>
    <row r="327" spans="1:21" hidden="1" x14ac:dyDescent="0.25">
      <c r="A327" t="s">
        <v>20</v>
      </c>
      <c r="B327" t="s">
        <v>3296</v>
      </c>
      <c r="C327" t="s">
        <v>22</v>
      </c>
      <c r="D327" t="s">
        <v>1949</v>
      </c>
      <c r="E327">
        <v>0.2</v>
      </c>
      <c r="F327">
        <v>1</v>
      </c>
      <c r="G327" s="1">
        <v>43350</v>
      </c>
      <c r="H327" t="s">
        <v>3297</v>
      </c>
      <c r="I327">
        <v>95351</v>
      </c>
      <c r="J327" t="s">
        <v>128</v>
      </c>
      <c r="K327" t="s">
        <v>651</v>
      </c>
      <c r="L327">
        <v>-28.2744</v>
      </c>
      <c r="M327">
        <v>2</v>
      </c>
      <c r="N327" t="s">
        <v>41</v>
      </c>
      <c r="O327">
        <v>161.56800000000001</v>
      </c>
      <c r="P327" t="s">
        <v>28</v>
      </c>
      <c r="Q327" s="1">
        <v>43355</v>
      </c>
      <c r="R327" t="s">
        <v>50</v>
      </c>
      <c r="S327" t="s">
        <v>43</v>
      </c>
      <c r="T327" t="s">
        <v>34</v>
      </c>
      <c r="U327">
        <v>2018</v>
      </c>
    </row>
    <row r="328" spans="1:21" hidden="1" x14ac:dyDescent="0.25">
      <c r="A328" t="s">
        <v>20</v>
      </c>
      <c r="B328" t="s">
        <v>685</v>
      </c>
      <c r="C328" t="s">
        <v>22</v>
      </c>
      <c r="D328" t="s">
        <v>2562</v>
      </c>
      <c r="E328">
        <v>0.2</v>
      </c>
      <c r="F328">
        <v>1</v>
      </c>
      <c r="G328" s="1">
        <v>43302</v>
      </c>
      <c r="H328" t="s">
        <v>3298</v>
      </c>
      <c r="I328">
        <v>92024</v>
      </c>
      <c r="J328" t="s">
        <v>32</v>
      </c>
      <c r="K328" t="s">
        <v>2595</v>
      </c>
      <c r="L328">
        <v>22.529599999999999</v>
      </c>
      <c r="M328">
        <v>2</v>
      </c>
      <c r="N328" t="s">
        <v>41</v>
      </c>
      <c r="O328">
        <v>225.29599999999999</v>
      </c>
      <c r="P328" t="s">
        <v>28</v>
      </c>
      <c r="Q328" s="1">
        <v>43306</v>
      </c>
      <c r="R328" t="s">
        <v>50</v>
      </c>
      <c r="S328" t="s">
        <v>43</v>
      </c>
      <c r="T328" t="s">
        <v>34</v>
      </c>
      <c r="U328">
        <v>2018</v>
      </c>
    </row>
    <row r="329" spans="1:21" hidden="1" x14ac:dyDescent="0.25">
      <c r="A329" t="s">
        <v>20</v>
      </c>
      <c r="B329" t="s">
        <v>84</v>
      </c>
      <c r="C329" t="s">
        <v>22</v>
      </c>
      <c r="D329" t="s">
        <v>2271</v>
      </c>
      <c r="E329">
        <v>0.2</v>
      </c>
      <c r="F329">
        <v>1</v>
      </c>
      <c r="G329" s="1">
        <v>43235</v>
      </c>
      <c r="H329" t="s">
        <v>3202</v>
      </c>
      <c r="I329">
        <v>98103</v>
      </c>
      <c r="J329" t="s">
        <v>274</v>
      </c>
      <c r="K329" t="s">
        <v>2767</v>
      </c>
      <c r="L329">
        <v>4.2624000000000004</v>
      </c>
      <c r="M329">
        <v>2</v>
      </c>
      <c r="N329" t="s">
        <v>41</v>
      </c>
      <c r="O329">
        <v>42.624000000000002</v>
      </c>
      <c r="P329" t="s">
        <v>28</v>
      </c>
      <c r="Q329" s="1">
        <v>43240</v>
      </c>
      <c r="R329" t="s">
        <v>50</v>
      </c>
      <c r="S329" t="s">
        <v>89</v>
      </c>
      <c r="T329" t="s">
        <v>34</v>
      </c>
      <c r="U329">
        <v>2018</v>
      </c>
    </row>
    <row r="330" spans="1:21" x14ac:dyDescent="0.25">
      <c r="A330" t="s">
        <v>20</v>
      </c>
      <c r="B330" t="s">
        <v>1455</v>
      </c>
      <c r="C330" t="s">
        <v>22</v>
      </c>
      <c r="D330" t="s">
        <v>140</v>
      </c>
      <c r="E330">
        <v>0.2</v>
      </c>
      <c r="F330">
        <v>1</v>
      </c>
      <c r="G330" s="1">
        <v>42770</v>
      </c>
      <c r="H330" t="s">
        <v>3302</v>
      </c>
      <c r="I330">
        <v>85635</v>
      </c>
      <c r="J330" t="s">
        <v>1619</v>
      </c>
      <c r="K330" t="s">
        <v>2731</v>
      </c>
      <c r="L330">
        <v>3.9512</v>
      </c>
      <c r="M330">
        <v>2</v>
      </c>
      <c r="N330" t="s">
        <v>41</v>
      </c>
      <c r="O330">
        <v>14.368</v>
      </c>
      <c r="P330" t="s">
        <v>28</v>
      </c>
      <c r="Q330" s="1">
        <v>42774</v>
      </c>
      <c r="R330" t="s">
        <v>50</v>
      </c>
      <c r="S330" t="s">
        <v>254</v>
      </c>
      <c r="T330" t="s">
        <v>59</v>
      </c>
      <c r="U330">
        <v>2017</v>
      </c>
    </row>
    <row r="331" spans="1:21" hidden="1" x14ac:dyDescent="0.25">
      <c r="A331" t="s">
        <v>20</v>
      </c>
      <c r="B331" t="s">
        <v>36</v>
      </c>
      <c r="C331" t="s">
        <v>22</v>
      </c>
      <c r="D331" t="s">
        <v>2849</v>
      </c>
      <c r="E331">
        <v>0.2</v>
      </c>
      <c r="F331">
        <v>1</v>
      </c>
      <c r="G331" s="1">
        <v>43345</v>
      </c>
      <c r="H331" t="s">
        <v>3304</v>
      </c>
      <c r="I331">
        <v>90049</v>
      </c>
      <c r="J331" t="s">
        <v>32</v>
      </c>
      <c r="K331" t="s">
        <v>2050</v>
      </c>
      <c r="L331">
        <v>-2.9565999999999999</v>
      </c>
      <c r="M331">
        <v>2</v>
      </c>
      <c r="N331" t="s">
        <v>41</v>
      </c>
      <c r="O331">
        <v>236.52799999999999</v>
      </c>
      <c r="P331" t="s">
        <v>28</v>
      </c>
      <c r="Q331" s="1">
        <v>43349</v>
      </c>
      <c r="R331" t="s">
        <v>50</v>
      </c>
      <c r="S331" t="s">
        <v>43</v>
      </c>
      <c r="T331" t="s">
        <v>52</v>
      </c>
      <c r="U331">
        <v>2018</v>
      </c>
    </row>
    <row r="332" spans="1:21" hidden="1" x14ac:dyDescent="0.25">
      <c r="A332" t="s">
        <v>20</v>
      </c>
      <c r="B332" t="s">
        <v>409</v>
      </c>
      <c r="C332" t="s">
        <v>22</v>
      </c>
      <c r="D332" t="s">
        <v>2721</v>
      </c>
      <c r="E332">
        <v>0.2</v>
      </c>
      <c r="F332">
        <v>1</v>
      </c>
      <c r="G332" s="1">
        <v>43299</v>
      </c>
      <c r="H332" t="s">
        <v>3293</v>
      </c>
      <c r="I332">
        <v>85023</v>
      </c>
      <c r="J332" t="s">
        <v>75</v>
      </c>
      <c r="K332" t="s">
        <v>270</v>
      </c>
      <c r="L332">
        <v>-42.896700000000003</v>
      </c>
      <c r="M332">
        <v>3</v>
      </c>
      <c r="N332" t="s">
        <v>41</v>
      </c>
      <c r="O332">
        <v>311.976</v>
      </c>
      <c r="P332" t="s">
        <v>28</v>
      </c>
      <c r="Q332" s="1">
        <v>43304</v>
      </c>
      <c r="R332" t="s">
        <v>50</v>
      </c>
      <c r="S332" t="s">
        <v>254</v>
      </c>
      <c r="T332" t="s">
        <v>34</v>
      </c>
      <c r="U332">
        <v>2018</v>
      </c>
    </row>
    <row r="333" spans="1:21" hidden="1" x14ac:dyDescent="0.25">
      <c r="A333" t="s">
        <v>20</v>
      </c>
      <c r="B333" t="s">
        <v>36</v>
      </c>
      <c r="C333" t="s">
        <v>22</v>
      </c>
      <c r="D333" t="s">
        <v>2859</v>
      </c>
      <c r="E333">
        <v>0.2</v>
      </c>
      <c r="F333">
        <v>1</v>
      </c>
      <c r="G333" s="1">
        <v>43162</v>
      </c>
      <c r="H333" t="s">
        <v>3305</v>
      </c>
      <c r="I333">
        <v>90008</v>
      </c>
      <c r="J333" t="s">
        <v>231</v>
      </c>
      <c r="K333" t="s">
        <v>232</v>
      </c>
      <c r="L333">
        <v>-17.0352</v>
      </c>
      <c r="M333">
        <v>3</v>
      </c>
      <c r="N333" t="s">
        <v>41</v>
      </c>
      <c r="O333">
        <v>170.352</v>
      </c>
      <c r="P333" t="s">
        <v>28</v>
      </c>
      <c r="Q333" s="1">
        <v>43167</v>
      </c>
      <c r="R333" t="s">
        <v>50</v>
      </c>
      <c r="S333" t="s">
        <v>43</v>
      </c>
      <c r="T333" t="s">
        <v>34</v>
      </c>
      <c r="U333">
        <v>2018</v>
      </c>
    </row>
    <row r="334" spans="1:21" hidden="1" x14ac:dyDescent="0.25">
      <c r="A334" t="s">
        <v>20</v>
      </c>
      <c r="B334" t="s">
        <v>36</v>
      </c>
      <c r="C334" t="s">
        <v>22</v>
      </c>
      <c r="D334" t="s">
        <v>839</v>
      </c>
      <c r="E334">
        <v>0.2</v>
      </c>
      <c r="F334">
        <v>1</v>
      </c>
      <c r="G334" s="1">
        <v>43287</v>
      </c>
      <c r="H334" t="s">
        <v>3306</v>
      </c>
      <c r="I334">
        <v>90008</v>
      </c>
      <c r="J334" t="s">
        <v>128</v>
      </c>
      <c r="K334" t="s">
        <v>416</v>
      </c>
      <c r="L334">
        <v>-13.7403</v>
      </c>
      <c r="M334">
        <v>3</v>
      </c>
      <c r="N334" t="s">
        <v>41</v>
      </c>
      <c r="O334">
        <v>122.136</v>
      </c>
      <c r="P334" t="s">
        <v>28</v>
      </c>
      <c r="Q334" s="1">
        <v>43292</v>
      </c>
      <c r="R334" t="s">
        <v>50</v>
      </c>
      <c r="S334" t="s">
        <v>43</v>
      </c>
      <c r="T334" t="s">
        <v>34</v>
      </c>
      <c r="U334">
        <v>2018</v>
      </c>
    </row>
    <row r="335" spans="1:21" hidden="1" x14ac:dyDescent="0.25">
      <c r="A335" t="s">
        <v>20</v>
      </c>
      <c r="B335" t="s">
        <v>36</v>
      </c>
      <c r="C335" t="s">
        <v>22</v>
      </c>
      <c r="D335" t="s">
        <v>2099</v>
      </c>
      <c r="E335">
        <v>0.2</v>
      </c>
      <c r="F335">
        <v>1</v>
      </c>
      <c r="G335" s="1">
        <v>43207</v>
      </c>
      <c r="H335" t="s">
        <v>3307</v>
      </c>
      <c r="I335">
        <v>90008</v>
      </c>
      <c r="J335" t="s">
        <v>128</v>
      </c>
      <c r="K335" t="s">
        <v>2036</v>
      </c>
      <c r="L335">
        <v>-19.105799999999999</v>
      </c>
      <c r="M335">
        <v>3</v>
      </c>
      <c r="N335" t="s">
        <v>41</v>
      </c>
      <c r="O335">
        <v>218.352</v>
      </c>
      <c r="P335" t="s">
        <v>28</v>
      </c>
      <c r="Q335" s="1">
        <v>43212</v>
      </c>
      <c r="R335" t="s">
        <v>50</v>
      </c>
      <c r="S335" t="s">
        <v>43</v>
      </c>
      <c r="T335" t="s">
        <v>34</v>
      </c>
      <c r="U335">
        <v>2018</v>
      </c>
    </row>
    <row r="336" spans="1:21" x14ac:dyDescent="0.25">
      <c r="A336" t="s">
        <v>20</v>
      </c>
      <c r="B336" t="s">
        <v>36</v>
      </c>
      <c r="C336" t="s">
        <v>22</v>
      </c>
      <c r="D336" t="s">
        <v>2300</v>
      </c>
      <c r="E336">
        <v>0.2</v>
      </c>
      <c r="F336">
        <v>1</v>
      </c>
      <c r="G336" s="1">
        <v>43064</v>
      </c>
      <c r="H336" t="s">
        <v>3308</v>
      </c>
      <c r="I336">
        <v>90032</v>
      </c>
      <c r="J336" t="s">
        <v>75</v>
      </c>
      <c r="K336" t="s">
        <v>529</v>
      </c>
      <c r="L336">
        <v>19.435199999999998</v>
      </c>
      <c r="M336">
        <v>3</v>
      </c>
      <c r="N336" t="s">
        <v>41</v>
      </c>
      <c r="O336">
        <v>194.352</v>
      </c>
      <c r="P336" t="s">
        <v>28</v>
      </c>
      <c r="Q336" s="1">
        <v>43068</v>
      </c>
      <c r="R336" t="s">
        <v>50</v>
      </c>
      <c r="S336" t="s">
        <v>43</v>
      </c>
      <c r="T336" t="s">
        <v>34</v>
      </c>
      <c r="U336">
        <v>2017</v>
      </c>
    </row>
    <row r="337" spans="1:21" x14ac:dyDescent="0.25">
      <c r="A337" t="s">
        <v>20</v>
      </c>
      <c r="B337" t="s">
        <v>36</v>
      </c>
      <c r="C337" t="s">
        <v>22</v>
      </c>
      <c r="D337" t="s">
        <v>1339</v>
      </c>
      <c r="E337">
        <v>0.2</v>
      </c>
      <c r="F337">
        <v>1</v>
      </c>
      <c r="G337" s="1">
        <v>43029</v>
      </c>
      <c r="H337" t="s">
        <v>3184</v>
      </c>
      <c r="I337">
        <v>90045</v>
      </c>
      <c r="J337" t="s">
        <v>1078</v>
      </c>
      <c r="K337" t="s">
        <v>2401</v>
      </c>
      <c r="L337">
        <v>12.1068</v>
      </c>
      <c r="M337">
        <v>3</v>
      </c>
      <c r="N337" t="s">
        <v>41</v>
      </c>
      <c r="O337">
        <v>242.136</v>
      </c>
      <c r="P337" t="s">
        <v>28</v>
      </c>
      <c r="Q337" s="1">
        <v>43035</v>
      </c>
      <c r="R337" t="s">
        <v>50</v>
      </c>
      <c r="S337" t="s">
        <v>43</v>
      </c>
      <c r="T337" t="s">
        <v>34</v>
      </c>
      <c r="U337">
        <v>2017</v>
      </c>
    </row>
    <row r="338" spans="1:21" hidden="1" x14ac:dyDescent="0.25">
      <c r="A338" t="s">
        <v>20</v>
      </c>
      <c r="B338" t="s">
        <v>36</v>
      </c>
      <c r="C338" t="s">
        <v>22</v>
      </c>
      <c r="D338" t="s">
        <v>1683</v>
      </c>
      <c r="E338">
        <v>0.2</v>
      </c>
      <c r="F338">
        <v>1</v>
      </c>
      <c r="G338" s="1">
        <v>43358</v>
      </c>
      <c r="H338" t="s">
        <v>3309</v>
      </c>
      <c r="I338">
        <v>90049</v>
      </c>
      <c r="J338" t="s">
        <v>128</v>
      </c>
      <c r="K338" t="s">
        <v>1072</v>
      </c>
      <c r="L338">
        <v>-20.784600000000001</v>
      </c>
      <c r="M338">
        <v>3</v>
      </c>
      <c r="N338" t="s">
        <v>41</v>
      </c>
      <c r="O338">
        <v>184.75200000000001</v>
      </c>
      <c r="P338" t="s">
        <v>28</v>
      </c>
      <c r="Q338" s="1">
        <v>43364</v>
      </c>
      <c r="R338" t="s">
        <v>50</v>
      </c>
      <c r="S338" t="s">
        <v>43</v>
      </c>
      <c r="T338" t="s">
        <v>34</v>
      </c>
      <c r="U338">
        <v>2018</v>
      </c>
    </row>
    <row r="339" spans="1:21" x14ac:dyDescent="0.25">
      <c r="A339" t="s">
        <v>20</v>
      </c>
      <c r="B339" t="s">
        <v>110</v>
      </c>
      <c r="C339" t="s">
        <v>22</v>
      </c>
      <c r="D339" t="s">
        <v>1220</v>
      </c>
      <c r="E339">
        <v>0.2</v>
      </c>
      <c r="F339">
        <v>1</v>
      </c>
      <c r="G339" s="1">
        <v>42895</v>
      </c>
      <c r="H339" t="s">
        <v>3313</v>
      </c>
      <c r="I339">
        <v>94109</v>
      </c>
      <c r="J339" t="s">
        <v>128</v>
      </c>
      <c r="K339" t="s">
        <v>129</v>
      </c>
      <c r="L339">
        <v>13.7646</v>
      </c>
      <c r="M339">
        <v>3</v>
      </c>
      <c r="N339" t="s">
        <v>41</v>
      </c>
      <c r="O339">
        <v>122.352</v>
      </c>
      <c r="P339" t="s">
        <v>28</v>
      </c>
      <c r="Q339" s="1">
        <v>42900</v>
      </c>
      <c r="R339" t="s">
        <v>50</v>
      </c>
      <c r="S339" t="s">
        <v>43</v>
      </c>
      <c r="T339" t="s">
        <v>34</v>
      </c>
      <c r="U339">
        <v>2017</v>
      </c>
    </row>
    <row r="340" spans="1:21" x14ac:dyDescent="0.25">
      <c r="A340" t="s">
        <v>20</v>
      </c>
      <c r="B340" t="s">
        <v>110</v>
      </c>
      <c r="C340" t="s">
        <v>22</v>
      </c>
      <c r="D340" t="s">
        <v>1307</v>
      </c>
      <c r="E340">
        <v>0.2</v>
      </c>
      <c r="F340">
        <v>1</v>
      </c>
      <c r="G340" s="1">
        <v>43050</v>
      </c>
      <c r="H340" t="s">
        <v>3194</v>
      </c>
      <c r="I340">
        <v>94110</v>
      </c>
      <c r="J340" t="s">
        <v>32</v>
      </c>
      <c r="K340" t="s">
        <v>1326</v>
      </c>
      <c r="L340">
        <v>0</v>
      </c>
      <c r="M340">
        <v>3</v>
      </c>
      <c r="N340" t="s">
        <v>41</v>
      </c>
      <c r="O340">
        <v>451.15199999999999</v>
      </c>
      <c r="P340" t="s">
        <v>28</v>
      </c>
      <c r="Q340" s="1">
        <v>43055</v>
      </c>
      <c r="R340" t="s">
        <v>50</v>
      </c>
      <c r="S340" t="s">
        <v>43</v>
      </c>
      <c r="T340" t="s">
        <v>34</v>
      </c>
      <c r="U340">
        <v>2017</v>
      </c>
    </row>
    <row r="341" spans="1:21" hidden="1" x14ac:dyDescent="0.25">
      <c r="A341" t="s">
        <v>20</v>
      </c>
      <c r="B341" t="s">
        <v>110</v>
      </c>
      <c r="C341" t="s">
        <v>22</v>
      </c>
      <c r="D341" t="s">
        <v>2723</v>
      </c>
      <c r="E341">
        <v>0.2</v>
      </c>
      <c r="F341">
        <v>1</v>
      </c>
      <c r="G341" s="1">
        <v>43358</v>
      </c>
      <c r="H341" t="s">
        <v>3247</v>
      </c>
      <c r="I341">
        <v>94122</v>
      </c>
      <c r="J341" t="s">
        <v>75</v>
      </c>
      <c r="K341" t="s">
        <v>2256</v>
      </c>
      <c r="L341">
        <v>0</v>
      </c>
      <c r="M341">
        <v>3</v>
      </c>
      <c r="N341" t="s">
        <v>41</v>
      </c>
      <c r="O341">
        <v>218.352</v>
      </c>
      <c r="P341" t="s">
        <v>28</v>
      </c>
      <c r="Q341" s="1">
        <v>43362</v>
      </c>
      <c r="R341" t="s">
        <v>50</v>
      </c>
      <c r="S341" t="s">
        <v>43</v>
      </c>
      <c r="T341" t="s">
        <v>34</v>
      </c>
      <c r="U341">
        <v>2018</v>
      </c>
    </row>
    <row r="342" spans="1:21" x14ac:dyDescent="0.25">
      <c r="A342" t="s">
        <v>20</v>
      </c>
      <c r="B342" t="s">
        <v>3315</v>
      </c>
      <c r="C342" t="s">
        <v>22</v>
      </c>
      <c r="D342" t="s">
        <v>2969</v>
      </c>
      <c r="E342">
        <v>0.2</v>
      </c>
      <c r="F342">
        <v>1</v>
      </c>
      <c r="G342" s="1">
        <v>42924</v>
      </c>
      <c r="H342" t="s">
        <v>3316</v>
      </c>
      <c r="I342">
        <v>80020</v>
      </c>
      <c r="J342" t="s">
        <v>274</v>
      </c>
      <c r="K342" t="s">
        <v>510</v>
      </c>
      <c r="L342">
        <v>74.573999999999998</v>
      </c>
      <c r="M342">
        <v>3</v>
      </c>
      <c r="N342" t="s">
        <v>41</v>
      </c>
      <c r="O342">
        <v>662.88</v>
      </c>
      <c r="P342" t="s">
        <v>28</v>
      </c>
      <c r="Q342" s="1">
        <v>42928</v>
      </c>
      <c r="R342" t="s">
        <v>50</v>
      </c>
      <c r="S342" t="s">
        <v>353</v>
      </c>
      <c r="T342" t="s">
        <v>34</v>
      </c>
      <c r="U342">
        <v>2017</v>
      </c>
    </row>
    <row r="343" spans="1:21" x14ac:dyDescent="0.25">
      <c r="A343" t="s">
        <v>20</v>
      </c>
      <c r="B343" t="s">
        <v>84</v>
      </c>
      <c r="C343" t="s">
        <v>22</v>
      </c>
      <c r="D343" t="s">
        <v>2969</v>
      </c>
      <c r="E343">
        <v>0.2</v>
      </c>
      <c r="F343">
        <v>1</v>
      </c>
      <c r="G343" s="1">
        <v>43094</v>
      </c>
      <c r="H343" t="s">
        <v>3251</v>
      </c>
      <c r="I343">
        <v>98115</v>
      </c>
      <c r="J343" t="s">
        <v>128</v>
      </c>
      <c r="K343" t="s">
        <v>2561</v>
      </c>
      <c r="L343">
        <v>52.376399999999997</v>
      </c>
      <c r="M343">
        <v>3</v>
      </c>
      <c r="N343" t="s">
        <v>41</v>
      </c>
      <c r="O343">
        <v>698.35199999999998</v>
      </c>
      <c r="P343" t="s">
        <v>28</v>
      </c>
      <c r="Q343" s="1">
        <v>43099</v>
      </c>
      <c r="R343" t="s">
        <v>50</v>
      </c>
      <c r="S343" t="s">
        <v>89</v>
      </c>
      <c r="T343" t="s">
        <v>34</v>
      </c>
      <c r="U343">
        <v>2017</v>
      </c>
    </row>
    <row r="344" spans="1:21" hidden="1" x14ac:dyDescent="0.25">
      <c r="A344" t="s">
        <v>20</v>
      </c>
      <c r="B344" t="s">
        <v>1027</v>
      </c>
      <c r="C344" t="s">
        <v>22</v>
      </c>
      <c r="D344" t="s">
        <v>3321</v>
      </c>
      <c r="E344">
        <v>0.2</v>
      </c>
      <c r="F344">
        <v>1</v>
      </c>
      <c r="G344" s="1">
        <v>43333</v>
      </c>
      <c r="H344" t="s">
        <v>3322</v>
      </c>
      <c r="I344">
        <v>80027</v>
      </c>
      <c r="J344" t="s">
        <v>1395</v>
      </c>
      <c r="K344" t="s">
        <v>2911</v>
      </c>
      <c r="L344">
        <v>7.11</v>
      </c>
      <c r="M344">
        <v>3</v>
      </c>
      <c r="N344" t="s">
        <v>41</v>
      </c>
      <c r="O344">
        <v>22.751999999999999</v>
      </c>
      <c r="P344" t="s">
        <v>28</v>
      </c>
      <c r="Q344" s="1">
        <v>43337</v>
      </c>
      <c r="R344" t="s">
        <v>50</v>
      </c>
      <c r="S344" t="s">
        <v>353</v>
      </c>
      <c r="T344" t="s">
        <v>59</v>
      </c>
      <c r="U344">
        <v>2018</v>
      </c>
    </row>
    <row r="345" spans="1:21" hidden="1" x14ac:dyDescent="0.25">
      <c r="A345" t="s">
        <v>20</v>
      </c>
      <c r="B345" t="s">
        <v>36</v>
      </c>
      <c r="C345" t="s">
        <v>22</v>
      </c>
      <c r="D345" t="s">
        <v>358</v>
      </c>
      <c r="E345">
        <v>0.2</v>
      </c>
      <c r="F345">
        <v>1</v>
      </c>
      <c r="G345" s="1">
        <v>43326</v>
      </c>
      <c r="H345" t="s">
        <v>3323</v>
      </c>
      <c r="I345">
        <v>90032</v>
      </c>
      <c r="J345" t="s">
        <v>73</v>
      </c>
      <c r="K345" t="s">
        <v>1627</v>
      </c>
      <c r="L345">
        <v>5.2286999999999999</v>
      </c>
      <c r="M345">
        <v>3</v>
      </c>
      <c r="N345" t="s">
        <v>41</v>
      </c>
      <c r="O345">
        <v>418.29599999999999</v>
      </c>
      <c r="P345" t="s">
        <v>28</v>
      </c>
      <c r="Q345" s="1">
        <v>43333</v>
      </c>
      <c r="R345" t="s">
        <v>50</v>
      </c>
      <c r="S345" t="s">
        <v>43</v>
      </c>
      <c r="T345" t="s">
        <v>52</v>
      </c>
      <c r="U345">
        <v>2018</v>
      </c>
    </row>
    <row r="346" spans="1:21" x14ac:dyDescent="0.25">
      <c r="A346" t="s">
        <v>20</v>
      </c>
      <c r="B346" t="s">
        <v>36</v>
      </c>
      <c r="C346" t="s">
        <v>22</v>
      </c>
      <c r="D346" t="s">
        <v>1362</v>
      </c>
      <c r="E346">
        <v>0.2</v>
      </c>
      <c r="F346">
        <v>1</v>
      </c>
      <c r="G346" s="1">
        <v>42980</v>
      </c>
      <c r="H346" t="s">
        <v>3267</v>
      </c>
      <c r="I346">
        <v>90036</v>
      </c>
      <c r="J346" t="s">
        <v>73</v>
      </c>
      <c r="K346" t="s">
        <v>74</v>
      </c>
      <c r="L346">
        <v>28.436399999999999</v>
      </c>
      <c r="M346">
        <v>3</v>
      </c>
      <c r="N346" t="s">
        <v>41</v>
      </c>
      <c r="O346">
        <v>568.72799999999995</v>
      </c>
      <c r="P346" t="s">
        <v>28</v>
      </c>
      <c r="Q346" s="1">
        <v>42984</v>
      </c>
      <c r="R346" t="s">
        <v>50</v>
      </c>
      <c r="S346" t="s">
        <v>43</v>
      </c>
      <c r="T346" t="s">
        <v>52</v>
      </c>
      <c r="U346">
        <v>2017</v>
      </c>
    </row>
    <row r="347" spans="1:21" hidden="1" x14ac:dyDescent="0.25">
      <c r="A347" t="s">
        <v>20</v>
      </c>
      <c r="B347" t="s">
        <v>36</v>
      </c>
      <c r="C347" t="s">
        <v>22</v>
      </c>
      <c r="D347" t="s">
        <v>2430</v>
      </c>
      <c r="E347">
        <v>0.2</v>
      </c>
      <c r="F347">
        <v>1</v>
      </c>
      <c r="G347" s="1">
        <v>43243</v>
      </c>
      <c r="H347" t="s">
        <v>3324</v>
      </c>
      <c r="I347">
        <v>90036</v>
      </c>
      <c r="J347" t="s">
        <v>1888</v>
      </c>
      <c r="K347" t="s">
        <v>1889</v>
      </c>
      <c r="L347">
        <v>-6.4233000000000002</v>
      </c>
      <c r="M347">
        <v>3</v>
      </c>
      <c r="N347" t="s">
        <v>41</v>
      </c>
      <c r="O347">
        <v>171.28800000000001</v>
      </c>
      <c r="P347" t="s">
        <v>28</v>
      </c>
      <c r="Q347" s="1">
        <v>43249</v>
      </c>
      <c r="R347" t="s">
        <v>50</v>
      </c>
      <c r="S347" t="s">
        <v>43</v>
      </c>
      <c r="T347" t="s">
        <v>52</v>
      </c>
      <c r="U347">
        <v>2018</v>
      </c>
    </row>
    <row r="348" spans="1:21" x14ac:dyDescent="0.25">
      <c r="A348" t="s">
        <v>20</v>
      </c>
      <c r="B348" t="s">
        <v>36</v>
      </c>
      <c r="C348" t="s">
        <v>22</v>
      </c>
      <c r="D348" t="s">
        <v>1565</v>
      </c>
      <c r="E348">
        <v>0.2</v>
      </c>
      <c r="F348">
        <v>1</v>
      </c>
      <c r="G348" s="1">
        <v>42897</v>
      </c>
      <c r="H348" t="s">
        <v>3327</v>
      </c>
      <c r="I348">
        <v>90049</v>
      </c>
      <c r="J348" t="s">
        <v>48</v>
      </c>
      <c r="K348" t="s">
        <v>659</v>
      </c>
      <c r="L348">
        <v>33.851700000000001</v>
      </c>
      <c r="M348">
        <v>3</v>
      </c>
      <c r="N348" t="s">
        <v>41</v>
      </c>
      <c r="O348">
        <v>902.71199999999999</v>
      </c>
      <c r="P348" t="s">
        <v>28</v>
      </c>
      <c r="Q348" s="1">
        <v>42902</v>
      </c>
      <c r="R348" t="s">
        <v>50</v>
      </c>
      <c r="S348" t="s">
        <v>43</v>
      </c>
      <c r="T348" t="s">
        <v>52</v>
      </c>
      <c r="U348">
        <v>2017</v>
      </c>
    </row>
    <row r="349" spans="1:21" x14ac:dyDescent="0.25">
      <c r="A349" t="s">
        <v>20</v>
      </c>
      <c r="B349" t="s">
        <v>3273</v>
      </c>
      <c r="C349" t="s">
        <v>22</v>
      </c>
      <c r="D349" t="s">
        <v>2943</v>
      </c>
      <c r="E349">
        <v>0.2</v>
      </c>
      <c r="F349">
        <v>1</v>
      </c>
      <c r="G349" s="1">
        <v>43072</v>
      </c>
      <c r="H349" t="s">
        <v>3274</v>
      </c>
      <c r="I349">
        <v>95037</v>
      </c>
      <c r="J349" t="s">
        <v>32</v>
      </c>
      <c r="K349" t="s">
        <v>2737</v>
      </c>
      <c r="L349">
        <v>6.7176</v>
      </c>
      <c r="M349">
        <v>3</v>
      </c>
      <c r="N349" t="s">
        <v>41</v>
      </c>
      <c r="O349">
        <v>268.70400000000001</v>
      </c>
      <c r="P349" t="s">
        <v>28</v>
      </c>
      <c r="Q349" s="1">
        <v>43076</v>
      </c>
      <c r="R349" t="s">
        <v>50</v>
      </c>
      <c r="S349" t="s">
        <v>43</v>
      </c>
      <c r="T349" t="s">
        <v>52</v>
      </c>
      <c r="U349">
        <v>2017</v>
      </c>
    </row>
    <row r="350" spans="1:21" x14ac:dyDescent="0.25">
      <c r="A350" t="s">
        <v>20</v>
      </c>
      <c r="B350" t="s">
        <v>827</v>
      </c>
      <c r="C350" t="s">
        <v>22</v>
      </c>
      <c r="D350" t="s">
        <v>1658</v>
      </c>
      <c r="E350">
        <v>0.2</v>
      </c>
      <c r="F350">
        <v>1</v>
      </c>
      <c r="G350" s="1">
        <v>43003</v>
      </c>
      <c r="H350" t="s">
        <v>3332</v>
      </c>
      <c r="I350">
        <v>90805</v>
      </c>
      <c r="J350" t="s">
        <v>128</v>
      </c>
      <c r="K350" t="s">
        <v>1744</v>
      </c>
      <c r="L350">
        <v>60.392000000000003</v>
      </c>
      <c r="M350">
        <v>4</v>
      </c>
      <c r="N350" t="s">
        <v>41</v>
      </c>
      <c r="O350">
        <v>483.13600000000002</v>
      </c>
      <c r="P350" t="s">
        <v>28</v>
      </c>
      <c r="Q350" s="1">
        <v>43009</v>
      </c>
      <c r="R350" t="s">
        <v>50</v>
      </c>
      <c r="S350" t="s">
        <v>43</v>
      </c>
      <c r="T350" t="s">
        <v>34</v>
      </c>
      <c r="U350">
        <v>2017</v>
      </c>
    </row>
    <row r="351" spans="1:21" hidden="1" x14ac:dyDescent="0.25">
      <c r="A351" t="s">
        <v>20</v>
      </c>
      <c r="B351" t="s">
        <v>36</v>
      </c>
      <c r="C351" t="s">
        <v>22</v>
      </c>
      <c r="D351" t="s">
        <v>2176</v>
      </c>
      <c r="E351">
        <v>0.2</v>
      </c>
      <c r="F351">
        <v>1</v>
      </c>
      <c r="G351" s="1">
        <v>43463</v>
      </c>
      <c r="H351" t="s">
        <v>3334</v>
      </c>
      <c r="I351">
        <v>90049</v>
      </c>
      <c r="J351" t="s">
        <v>128</v>
      </c>
      <c r="K351" t="s">
        <v>2420</v>
      </c>
      <c r="L351">
        <v>-44.276400000000002</v>
      </c>
      <c r="M351">
        <v>4</v>
      </c>
      <c r="N351" t="s">
        <v>41</v>
      </c>
      <c r="O351">
        <v>393.56799999999998</v>
      </c>
      <c r="P351" t="s">
        <v>28</v>
      </c>
      <c r="Q351" s="1">
        <v>43467</v>
      </c>
      <c r="R351" t="s">
        <v>50</v>
      </c>
      <c r="S351" t="s">
        <v>43</v>
      </c>
      <c r="T351" t="s">
        <v>34</v>
      </c>
      <c r="U351">
        <v>2018</v>
      </c>
    </row>
    <row r="352" spans="1:21" x14ac:dyDescent="0.25">
      <c r="A352" t="s">
        <v>20</v>
      </c>
      <c r="B352" t="s">
        <v>3336</v>
      </c>
      <c r="C352" t="s">
        <v>22</v>
      </c>
      <c r="D352" t="s">
        <v>2510</v>
      </c>
      <c r="E352">
        <v>0.2</v>
      </c>
      <c r="F352">
        <v>1</v>
      </c>
      <c r="G352" s="1">
        <v>43060</v>
      </c>
      <c r="H352" t="s">
        <v>3337</v>
      </c>
      <c r="I352">
        <v>97030</v>
      </c>
      <c r="J352" t="s">
        <v>231</v>
      </c>
      <c r="K352" t="s">
        <v>2159</v>
      </c>
      <c r="L352">
        <v>-12.196</v>
      </c>
      <c r="M352">
        <v>4</v>
      </c>
      <c r="N352" t="s">
        <v>41</v>
      </c>
      <c r="O352">
        <v>195.136</v>
      </c>
      <c r="P352" t="s">
        <v>28</v>
      </c>
      <c r="Q352" s="1">
        <v>43065</v>
      </c>
      <c r="R352" t="s">
        <v>50</v>
      </c>
      <c r="S352" t="s">
        <v>329</v>
      </c>
      <c r="T352" t="s">
        <v>34</v>
      </c>
      <c r="U352">
        <v>2017</v>
      </c>
    </row>
    <row r="353" spans="1:21" x14ac:dyDescent="0.25">
      <c r="A353" t="s">
        <v>20</v>
      </c>
      <c r="B353" t="s">
        <v>3290</v>
      </c>
      <c r="C353" t="s">
        <v>22</v>
      </c>
      <c r="D353" t="s">
        <v>1156</v>
      </c>
      <c r="E353">
        <v>0.2</v>
      </c>
      <c r="F353">
        <v>1</v>
      </c>
      <c r="G353" s="1">
        <v>43091</v>
      </c>
      <c r="H353" t="s">
        <v>3291</v>
      </c>
      <c r="I353">
        <v>97756</v>
      </c>
      <c r="J353" t="s">
        <v>953</v>
      </c>
      <c r="K353" t="s">
        <v>954</v>
      </c>
      <c r="L353">
        <v>3.1080000000000001</v>
      </c>
      <c r="M353">
        <v>4</v>
      </c>
      <c r="N353" t="s">
        <v>41</v>
      </c>
      <c r="O353">
        <v>11.84</v>
      </c>
      <c r="P353" t="s">
        <v>28</v>
      </c>
      <c r="Q353" s="1">
        <v>43097</v>
      </c>
      <c r="R353" t="s">
        <v>50</v>
      </c>
      <c r="S353" t="s">
        <v>329</v>
      </c>
      <c r="T353" t="s">
        <v>59</v>
      </c>
      <c r="U353">
        <v>2017</v>
      </c>
    </row>
    <row r="354" spans="1:21" hidden="1" x14ac:dyDescent="0.25">
      <c r="A354" t="s">
        <v>20</v>
      </c>
      <c r="B354" t="s">
        <v>2209</v>
      </c>
      <c r="C354" t="s">
        <v>22</v>
      </c>
      <c r="D354" t="s">
        <v>2135</v>
      </c>
      <c r="E354">
        <v>0.2</v>
      </c>
      <c r="F354">
        <v>1</v>
      </c>
      <c r="G354" s="1">
        <v>43407</v>
      </c>
      <c r="H354" t="s">
        <v>3343</v>
      </c>
      <c r="I354">
        <v>93309</v>
      </c>
      <c r="J354" t="s">
        <v>274</v>
      </c>
      <c r="K354" t="s">
        <v>3326</v>
      </c>
      <c r="L354">
        <v>36.477600000000002</v>
      </c>
      <c r="M354">
        <v>4</v>
      </c>
      <c r="N354" t="s">
        <v>41</v>
      </c>
      <c r="O354">
        <v>486.36799999999999</v>
      </c>
      <c r="P354" t="s">
        <v>28</v>
      </c>
      <c r="Q354" s="1">
        <v>43413</v>
      </c>
      <c r="R354" t="s">
        <v>50</v>
      </c>
      <c r="S354" t="s">
        <v>43</v>
      </c>
      <c r="T354" t="s">
        <v>52</v>
      </c>
      <c r="U354">
        <v>2018</v>
      </c>
    </row>
    <row r="355" spans="1:21" x14ac:dyDescent="0.25">
      <c r="A355" t="s">
        <v>20</v>
      </c>
      <c r="B355" t="s">
        <v>685</v>
      </c>
      <c r="C355" t="s">
        <v>22</v>
      </c>
      <c r="D355" t="s">
        <v>2965</v>
      </c>
      <c r="E355">
        <v>0.2</v>
      </c>
      <c r="F355">
        <v>1</v>
      </c>
      <c r="G355" s="1">
        <v>42771</v>
      </c>
      <c r="H355" t="s">
        <v>3345</v>
      </c>
      <c r="I355">
        <v>92037</v>
      </c>
      <c r="J355" t="s">
        <v>73</v>
      </c>
      <c r="K355" t="s">
        <v>1627</v>
      </c>
      <c r="L355">
        <v>6.9715999999999996</v>
      </c>
      <c r="M355">
        <v>4</v>
      </c>
      <c r="N355" t="s">
        <v>41</v>
      </c>
      <c r="O355">
        <v>557.72799999999995</v>
      </c>
      <c r="P355" t="s">
        <v>28</v>
      </c>
      <c r="Q355" s="1">
        <v>42776</v>
      </c>
      <c r="R355" t="s">
        <v>50</v>
      </c>
      <c r="S355" t="s">
        <v>43</v>
      </c>
      <c r="T355" t="s">
        <v>52</v>
      </c>
      <c r="U355">
        <v>2017</v>
      </c>
    </row>
    <row r="356" spans="1:21" x14ac:dyDescent="0.25">
      <c r="A356" t="s">
        <v>20</v>
      </c>
      <c r="B356" t="s">
        <v>3346</v>
      </c>
      <c r="C356" t="s">
        <v>22</v>
      </c>
      <c r="D356" t="s">
        <v>1259</v>
      </c>
      <c r="E356">
        <v>0.2</v>
      </c>
      <c r="F356">
        <v>1</v>
      </c>
      <c r="G356" s="1">
        <v>43026</v>
      </c>
      <c r="H356" t="s">
        <v>3347</v>
      </c>
      <c r="I356">
        <v>85281</v>
      </c>
      <c r="J356" t="s">
        <v>128</v>
      </c>
      <c r="K356" t="s">
        <v>1072</v>
      </c>
      <c r="L356">
        <v>-34.640999999999998</v>
      </c>
      <c r="M356">
        <v>5</v>
      </c>
      <c r="N356" t="s">
        <v>41</v>
      </c>
      <c r="O356">
        <v>307.92</v>
      </c>
      <c r="P356" t="s">
        <v>28</v>
      </c>
      <c r="Q356" s="1">
        <v>43030</v>
      </c>
      <c r="R356" t="s">
        <v>50</v>
      </c>
      <c r="S356" t="s">
        <v>254</v>
      </c>
      <c r="T356" t="s">
        <v>34</v>
      </c>
      <c r="U356">
        <v>2017</v>
      </c>
    </row>
    <row r="357" spans="1:21" x14ac:dyDescent="0.25">
      <c r="A357" t="s">
        <v>20</v>
      </c>
      <c r="B357" t="s">
        <v>3348</v>
      </c>
      <c r="C357" t="s">
        <v>22</v>
      </c>
      <c r="D357" t="s">
        <v>101</v>
      </c>
      <c r="E357">
        <v>0.2</v>
      </c>
      <c r="F357">
        <v>1</v>
      </c>
      <c r="G357" s="1">
        <v>43085</v>
      </c>
      <c r="H357" t="s">
        <v>3349</v>
      </c>
      <c r="I357">
        <v>92307</v>
      </c>
      <c r="J357" t="s">
        <v>1078</v>
      </c>
      <c r="K357" t="s">
        <v>2771</v>
      </c>
      <c r="L357">
        <v>7.0490000000000004</v>
      </c>
      <c r="M357">
        <v>5</v>
      </c>
      <c r="N357" t="s">
        <v>41</v>
      </c>
      <c r="O357">
        <v>563.91999999999996</v>
      </c>
      <c r="P357" t="s">
        <v>28</v>
      </c>
      <c r="Q357" s="1">
        <v>43092</v>
      </c>
      <c r="R357" t="s">
        <v>50</v>
      </c>
      <c r="S357" t="s">
        <v>43</v>
      </c>
      <c r="T357" t="s">
        <v>34</v>
      </c>
      <c r="U357">
        <v>2017</v>
      </c>
    </row>
    <row r="358" spans="1:21" hidden="1" x14ac:dyDescent="0.25">
      <c r="A358" t="s">
        <v>20</v>
      </c>
      <c r="B358" t="s">
        <v>3351</v>
      </c>
      <c r="C358" t="s">
        <v>22</v>
      </c>
      <c r="D358" t="s">
        <v>2980</v>
      </c>
      <c r="E358">
        <v>0.2</v>
      </c>
      <c r="F358">
        <v>1</v>
      </c>
      <c r="G358" s="1">
        <v>43424</v>
      </c>
      <c r="H358" t="s">
        <v>3352</v>
      </c>
      <c r="I358">
        <v>91761</v>
      </c>
      <c r="J358" t="s">
        <v>231</v>
      </c>
      <c r="K358" t="s">
        <v>1009</v>
      </c>
      <c r="L358">
        <v>-46.137</v>
      </c>
      <c r="M358">
        <v>5</v>
      </c>
      <c r="N358" t="s">
        <v>41</v>
      </c>
      <c r="O358">
        <v>283.92</v>
      </c>
      <c r="P358" t="s">
        <v>28</v>
      </c>
      <c r="Q358" s="1">
        <v>43429</v>
      </c>
      <c r="R358" t="s">
        <v>50</v>
      </c>
      <c r="S358" t="s">
        <v>43</v>
      </c>
      <c r="T358" t="s">
        <v>34</v>
      </c>
      <c r="U358">
        <v>2018</v>
      </c>
    </row>
    <row r="359" spans="1:21" hidden="1" x14ac:dyDescent="0.25">
      <c r="A359" t="s">
        <v>20</v>
      </c>
      <c r="B359" t="s">
        <v>1187</v>
      </c>
      <c r="C359" t="s">
        <v>22</v>
      </c>
      <c r="D359" t="s">
        <v>2081</v>
      </c>
      <c r="E359">
        <v>0.2</v>
      </c>
      <c r="F359">
        <v>1</v>
      </c>
      <c r="G359" s="1">
        <v>43453</v>
      </c>
      <c r="H359" t="s">
        <v>3358</v>
      </c>
      <c r="I359">
        <v>80134</v>
      </c>
      <c r="J359" t="s">
        <v>864</v>
      </c>
      <c r="K359" t="s">
        <v>2151</v>
      </c>
      <c r="L359">
        <v>4.008</v>
      </c>
      <c r="M359">
        <v>5</v>
      </c>
      <c r="N359" t="s">
        <v>41</v>
      </c>
      <c r="O359">
        <v>13.36</v>
      </c>
      <c r="P359" t="s">
        <v>28</v>
      </c>
      <c r="Q359" s="1">
        <v>43457</v>
      </c>
      <c r="R359" t="s">
        <v>50</v>
      </c>
      <c r="S359" t="s">
        <v>353</v>
      </c>
      <c r="T359" t="s">
        <v>59</v>
      </c>
      <c r="U359">
        <v>2018</v>
      </c>
    </row>
    <row r="360" spans="1:21" x14ac:dyDescent="0.25">
      <c r="A360" t="s">
        <v>20</v>
      </c>
      <c r="B360" t="s">
        <v>1716</v>
      </c>
      <c r="C360" t="s">
        <v>22</v>
      </c>
      <c r="D360" t="s">
        <v>2482</v>
      </c>
      <c r="E360">
        <v>0.2</v>
      </c>
      <c r="F360">
        <v>1</v>
      </c>
      <c r="G360" s="1">
        <v>42881</v>
      </c>
      <c r="H360" t="s">
        <v>3359</v>
      </c>
      <c r="I360">
        <v>92704</v>
      </c>
      <c r="J360" t="s">
        <v>128</v>
      </c>
      <c r="K360" t="s">
        <v>651</v>
      </c>
      <c r="L360">
        <v>-84.8232</v>
      </c>
      <c r="M360">
        <v>6</v>
      </c>
      <c r="N360" t="s">
        <v>41</v>
      </c>
      <c r="O360">
        <v>484.70400000000001</v>
      </c>
      <c r="P360" t="s">
        <v>28</v>
      </c>
      <c r="Q360" s="1">
        <v>42886</v>
      </c>
      <c r="R360" t="s">
        <v>50</v>
      </c>
      <c r="S360" t="s">
        <v>43</v>
      </c>
      <c r="T360" t="s">
        <v>34</v>
      </c>
      <c r="U360">
        <v>2017</v>
      </c>
    </row>
    <row r="361" spans="1:21" hidden="1" x14ac:dyDescent="0.25">
      <c r="A361" t="s">
        <v>20</v>
      </c>
      <c r="B361" t="s">
        <v>84</v>
      </c>
      <c r="C361" t="s">
        <v>22</v>
      </c>
      <c r="D361" t="s">
        <v>487</v>
      </c>
      <c r="E361">
        <v>0.2</v>
      </c>
      <c r="F361">
        <v>1</v>
      </c>
      <c r="G361" s="1">
        <v>43417</v>
      </c>
      <c r="H361" t="s">
        <v>3360</v>
      </c>
      <c r="I361">
        <v>98103</v>
      </c>
      <c r="J361" t="s">
        <v>128</v>
      </c>
      <c r="K361" t="s">
        <v>1192</v>
      </c>
      <c r="L361">
        <v>150.29400000000001</v>
      </c>
      <c r="M361">
        <v>6</v>
      </c>
      <c r="N361" t="s">
        <v>41</v>
      </c>
      <c r="O361">
        <v>2404.7040000000002</v>
      </c>
      <c r="P361" t="s">
        <v>28</v>
      </c>
      <c r="Q361" s="1">
        <v>43422</v>
      </c>
      <c r="R361" t="s">
        <v>50</v>
      </c>
      <c r="S361" t="s">
        <v>89</v>
      </c>
      <c r="T361" t="s">
        <v>34</v>
      </c>
      <c r="U361">
        <v>2018</v>
      </c>
    </row>
    <row r="362" spans="1:21" x14ac:dyDescent="0.25">
      <c r="A362" t="s">
        <v>20</v>
      </c>
      <c r="B362" t="s">
        <v>84</v>
      </c>
      <c r="C362" t="s">
        <v>22</v>
      </c>
      <c r="D362" t="s">
        <v>3361</v>
      </c>
      <c r="E362">
        <v>0.2</v>
      </c>
      <c r="F362">
        <v>1</v>
      </c>
      <c r="G362" s="1">
        <v>42970</v>
      </c>
      <c r="H362" t="s">
        <v>3362</v>
      </c>
      <c r="I362">
        <v>98105</v>
      </c>
      <c r="J362" t="s">
        <v>1078</v>
      </c>
      <c r="K362" t="s">
        <v>2313</v>
      </c>
      <c r="L362">
        <v>-39.952800000000003</v>
      </c>
      <c r="M362">
        <v>6</v>
      </c>
      <c r="N362" t="s">
        <v>41</v>
      </c>
      <c r="O362">
        <v>532.70399999999995</v>
      </c>
      <c r="P362" t="s">
        <v>28</v>
      </c>
      <c r="Q362" s="1">
        <v>42977</v>
      </c>
      <c r="R362" t="s">
        <v>50</v>
      </c>
      <c r="S362" t="s">
        <v>89</v>
      </c>
      <c r="T362" t="s">
        <v>34</v>
      </c>
      <c r="U362">
        <v>2017</v>
      </c>
    </row>
    <row r="363" spans="1:21" x14ac:dyDescent="0.25">
      <c r="A363" t="s">
        <v>20</v>
      </c>
      <c r="B363" t="s">
        <v>110</v>
      </c>
      <c r="C363" t="s">
        <v>22</v>
      </c>
      <c r="D363" t="s">
        <v>3364</v>
      </c>
      <c r="E363">
        <v>0.2</v>
      </c>
      <c r="F363">
        <v>1</v>
      </c>
      <c r="G363" s="1">
        <v>43086</v>
      </c>
      <c r="H363" t="s">
        <v>3365</v>
      </c>
      <c r="I363">
        <v>94122</v>
      </c>
      <c r="J363" t="s">
        <v>48</v>
      </c>
      <c r="K363" t="s">
        <v>1305</v>
      </c>
      <c r="L363">
        <v>-325.572</v>
      </c>
      <c r="M363">
        <v>6</v>
      </c>
      <c r="N363" t="s">
        <v>41</v>
      </c>
      <c r="O363">
        <v>2003.52</v>
      </c>
      <c r="P363" t="s">
        <v>28</v>
      </c>
      <c r="Q363" s="1">
        <v>43090</v>
      </c>
      <c r="R363" t="s">
        <v>50</v>
      </c>
      <c r="S363" t="s">
        <v>43</v>
      </c>
      <c r="T363" t="s">
        <v>52</v>
      </c>
      <c r="U363">
        <v>2017</v>
      </c>
    </row>
    <row r="364" spans="1:21" x14ac:dyDescent="0.25">
      <c r="A364" t="s">
        <v>20</v>
      </c>
      <c r="B364" t="s">
        <v>36</v>
      </c>
      <c r="C364" t="s">
        <v>22</v>
      </c>
      <c r="D364" t="s">
        <v>2388</v>
      </c>
      <c r="E364">
        <v>0.2</v>
      </c>
      <c r="F364">
        <v>1</v>
      </c>
      <c r="G364" s="1">
        <v>42837</v>
      </c>
      <c r="H364" t="s">
        <v>3366</v>
      </c>
      <c r="I364">
        <v>90036</v>
      </c>
      <c r="J364" t="s">
        <v>32</v>
      </c>
      <c r="K364" t="s">
        <v>2332</v>
      </c>
      <c r="L364">
        <v>-31.914400000000001</v>
      </c>
      <c r="M364">
        <v>7</v>
      </c>
      <c r="N364" t="s">
        <v>41</v>
      </c>
      <c r="O364">
        <v>638.28800000000001</v>
      </c>
      <c r="P364" t="s">
        <v>28</v>
      </c>
      <c r="Q364" s="1">
        <v>42841</v>
      </c>
      <c r="R364" t="s">
        <v>50</v>
      </c>
      <c r="S364" t="s">
        <v>43</v>
      </c>
      <c r="T364" t="s">
        <v>34</v>
      </c>
      <c r="U364">
        <v>2017</v>
      </c>
    </row>
    <row r="365" spans="1:21" hidden="1" x14ac:dyDescent="0.25">
      <c r="A365" t="s">
        <v>20</v>
      </c>
      <c r="B365" t="s">
        <v>1254</v>
      </c>
      <c r="C365" t="s">
        <v>22</v>
      </c>
      <c r="D365" t="s">
        <v>1331</v>
      </c>
      <c r="E365">
        <v>0.2</v>
      </c>
      <c r="F365">
        <v>1</v>
      </c>
      <c r="G365" s="1">
        <v>43339</v>
      </c>
      <c r="H365" t="s">
        <v>3367</v>
      </c>
      <c r="I365">
        <v>85204</v>
      </c>
      <c r="J365" t="s">
        <v>75</v>
      </c>
      <c r="K365" t="s">
        <v>2067</v>
      </c>
      <c r="L365">
        <v>33.1584</v>
      </c>
      <c r="M365">
        <v>8</v>
      </c>
      <c r="N365" t="s">
        <v>41</v>
      </c>
      <c r="O365">
        <v>120.57599999999999</v>
      </c>
      <c r="P365" t="s">
        <v>28</v>
      </c>
      <c r="Q365" s="1">
        <v>43343</v>
      </c>
      <c r="R365" t="s">
        <v>50</v>
      </c>
      <c r="S365" t="s">
        <v>254</v>
      </c>
      <c r="T365" t="s">
        <v>59</v>
      </c>
      <c r="U365">
        <v>2018</v>
      </c>
    </row>
    <row r="366" spans="1:21" x14ac:dyDescent="0.25">
      <c r="A366" t="s">
        <v>20</v>
      </c>
      <c r="B366" t="s">
        <v>409</v>
      </c>
      <c r="C366" t="s">
        <v>22</v>
      </c>
      <c r="D366" t="s">
        <v>2882</v>
      </c>
      <c r="E366">
        <v>0.5</v>
      </c>
      <c r="F366">
        <v>1</v>
      </c>
      <c r="G366" s="1">
        <v>43003</v>
      </c>
      <c r="H366" t="s">
        <v>3368</v>
      </c>
      <c r="I366">
        <v>85023</v>
      </c>
      <c r="J366" t="s">
        <v>407</v>
      </c>
      <c r="K366" t="s">
        <v>1937</v>
      </c>
      <c r="L366">
        <v>-204.44579999999999</v>
      </c>
      <c r="M366">
        <v>3</v>
      </c>
      <c r="N366" t="s">
        <v>41</v>
      </c>
      <c r="O366">
        <v>393.16500000000002</v>
      </c>
      <c r="P366" t="s">
        <v>28</v>
      </c>
      <c r="Q366" s="1">
        <v>43008</v>
      </c>
      <c r="R366" t="s">
        <v>50</v>
      </c>
      <c r="S366" t="s">
        <v>254</v>
      </c>
      <c r="T366" t="s">
        <v>52</v>
      </c>
      <c r="U366">
        <v>2017</v>
      </c>
    </row>
    <row r="367" spans="1:21" hidden="1" x14ac:dyDescent="0.25">
      <c r="A367" t="s">
        <v>20</v>
      </c>
      <c r="B367" t="s">
        <v>409</v>
      </c>
      <c r="C367" t="s">
        <v>22</v>
      </c>
      <c r="D367" t="s">
        <v>2721</v>
      </c>
      <c r="E367">
        <v>0.5</v>
      </c>
      <c r="F367">
        <v>1</v>
      </c>
      <c r="G367" s="1">
        <v>43299</v>
      </c>
      <c r="H367" t="s">
        <v>3293</v>
      </c>
      <c r="I367">
        <v>85023</v>
      </c>
      <c r="J367" t="s">
        <v>73</v>
      </c>
      <c r="K367" t="s">
        <v>2346</v>
      </c>
      <c r="L367">
        <v>-448.89600000000002</v>
      </c>
      <c r="M367">
        <v>5</v>
      </c>
      <c r="N367" t="s">
        <v>41</v>
      </c>
      <c r="O367">
        <v>801.6</v>
      </c>
      <c r="P367" t="s">
        <v>28</v>
      </c>
      <c r="Q367" s="1">
        <v>43304</v>
      </c>
      <c r="R367" t="s">
        <v>50</v>
      </c>
      <c r="S367" t="s">
        <v>254</v>
      </c>
      <c r="T367" t="s">
        <v>52</v>
      </c>
      <c r="U367">
        <v>2018</v>
      </c>
    </row>
    <row r="368" spans="1:21" hidden="1" x14ac:dyDescent="0.25">
      <c r="A368" t="s">
        <v>20</v>
      </c>
      <c r="B368" t="s">
        <v>2681</v>
      </c>
      <c r="C368" t="s">
        <v>22</v>
      </c>
      <c r="D368" t="s">
        <v>1554</v>
      </c>
      <c r="E368">
        <v>0.7</v>
      </c>
      <c r="F368">
        <v>1</v>
      </c>
      <c r="G368" s="1">
        <v>43366</v>
      </c>
      <c r="H368" t="s">
        <v>3371</v>
      </c>
      <c r="I368">
        <v>80525</v>
      </c>
      <c r="J368" t="s">
        <v>170</v>
      </c>
      <c r="K368" t="s">
        <v>2255</v>
      </c>
      <c r="L368">
        <v>-240.78399999999999</v>
      </c>
      <c r="M368">
        <v>2</v>
      </c>
      <c r="N368" t="s">
        <v>41</v>
      </c>
      <c r="O368">
        <v>180.58799999999999</v>
      </c>
      <c r="P368" t="s">
        <v>28</v>
      </c>
      <c r="Q368" s="1">
        <v>43372</v>
      </c>
      <c r="R368" t="s">
        <v>50</v>
      </c>
      <c r="S368" t="s">
        <v>353</v>
      </c>
      <c r="T368" t="s">
        <v>31</v>
      </c>
      <c r="U368">
        <v>2018</v>
      </c>
    </row>
    <row r="369" spans="1:21" hidden="1" x14ac:dyDescent="0.25">
      <c r="A369" t="s">
        <v>20</v>
      </c>
      <c r="B369" t="s">
        <v>256</v>
      </c>
      <c r="C369" t="s">
        <v>22</v>
      </c>
      <c r="D369" t="s">
        <v>3058</v>
      </c>
      <c r="E369">
        <v>0.7</v>
      </c>
      <c r="F369">
        <v>1</v>
      </c>
      <c r="G369" s="1">
        <v>43375</v>
      </c>
      <c r="H369" t="s">
        <v>3372</v>
      </c>
      <c r="I369">
        <v>97477</v>
      </c>
      <c r="J369" t="s">
        <v>624</v>
      </c>
      <c r="K369" t="s">
        <v>1008</v>
      </c>
      <c r="L369">
        <v>-384.71640000000002</v>
      </c>
      <c r="M369">
        <v>6</v>
      </c>
      <c r="N369" t="s">
        <v>41</v>
      </c>
      <c r="O369">
        <v>217.76400000000001</v>
      </c>
      <c r="P369" t="s">
        <v>28</v>
      </c>
      <c r="Q369" s="1">
        <v>43381</v>
      </c>
      <c r="R369" t="s">
        <v>50</v>
      </c>
      <c r="S369" t="s">
        <v>329</v>
      </c>
      <c r="T369" t="s">
        <v>31</v>
      </c>
      <c r="U369">
        <v>2018</v>
      </c>
    </row>
    <row r="370" spans="1:21" hidden="1" x14ac:dyDescent="0.25">
      <c r="A370" t="s">
        <v>20</v>
      </c>
      <c r="B370" t="s">
        <v>1187</v>
      </c>
      <c r="C370" t="s">
        <v>22</v>
      </c>
      <c r="D370" t="s">
        <v>2081</v>
      </c>
      <c r="E370">
        <v>0.7</v>
      </c>
      <c r="F370">
        <v>1</v>
      </c>
      <c r="G370" s="1">
        <v>43453</v>
      </c>
      <c r="H370" t="s">
        <v>3358</v>
      </c>
      <c r="I370">
        <v>80134</v>
      </c>
      <c r="J370" t="s">
        <v>624</v>
      </c>
      <c r="K370" t="s">
        <v>2570</v>
      </c>
      <c r="L370">
        <v>-183.63239999999999</v>
      </c>
      <c r="M370">
        <v>7</v>
      </c>
      <c r="N370" t="s">
        <v>41</v>
      </c>
      <c r="O370">
        <v>102.018</v>
      </c>
      <c r="P370" t="s">
        <v>28</v>
      </c>
      <c r="Q370" s="1">
        <v>43457</v>
      </c>
      <c r="R370" t="s">
        <v>50</v>
      </c>
      <c r="S370" t="s">
        <v>353</v>
      </c>
      <c r="T370" t="s">
        <v>31</v>
      </c>
      <c r="U370">
        <v>2018</v>
      </c>
    </row>
    <row r="371" spans="1:21" hidden="1" x14ac:dyDescent="0.25">
      <c r="A371" t="s">
        <v>35</v>
      </c>
      <c r="B371" t="s">
        <v>1712</v>
      </c>
      <c r="C371" t="s">
        <v>22</v>
      </c>
      <c r="D371" t="s">
        <v>2243</v>
      </c>
      <c r="E371">
        <v>0</v>
      </c>
      <c r="F371">
        <v>1</v>
      </c>
      <c r="G371" s="1">
        <v>43350</v>
      </c>
      <c r="H371" t="s">
        <v>2244</v>
      </c>
      <c r="I371">
        <v>98026</v>
      </c>
      <c r="J371" t="s">
        <v>151</v>
      </c>
      <c r="K371" t="s">
        <v>3678</v>
      </c>
      <c r="L371">
        <v>7.2744</v>
      </c>
      <c r="M371">
        <v>1</v>
      </c>
      <c r="N371" t="s">
        <v>41</v>
      </c>
      <c r="O371">
        <v>25.98</v>
      </c>
      <c r="P371" t="s">
        <v>28</v>
      </c>
      <c r="Q371" s="1">
        <v>43353</v>
      </c>
      <c r="R371" t="s">
        <v>164</v>
      </c>
      <c r="S371" t="s">
        <v>89</v>
      </c>
      <c r="T371" t="s">
        <v>62</v>
      </c>
      <c r="U371">
        <v>2018</v>
      </c>
    </row>
    <row r="372" spans="1:21" x14ac:dyDescent="0.25">
      <c r="A372" t="s">
        <v>35</v>
      </c>
      <c r="B372" t="s">
        <v>110</v>
      </c>
      <c r="C372" t="s">
        <v>22</v>
      </c>
      <c r="D372" t="s">
        <v>1172</v>
      </c>
      <c r="E372">
        <v>0</v>
      </c>
      <c r="F372">
        <v>1</v>
      </c>
      <c r="G372" s="1">
        <v>43049</v>
      </c>
      <c r="H372" t="s">
        <v>3682</v>
      </c>
      <c r="I372">
        <v>94110</v>
      </c>
      <c r="J372" t="s">
        <v>123</v>
      </c>
      <c r="K372" t="s">
        <v>3416</v>
      </c>
      <c r="L372">
        <v>4.4610000000000003</v>
      </c>
      <c r="M372">
        <v>1</v>
      </c>
      <c r="N372" t="s">
        <v>41</v>
      </c>
      <c r="O372">
        <v>29.74</v>
      </c>
      <c r="P372" t="s">
        <v>28</v>
      </c>
      <c r="Q372" s="1">
        <v>43052</v>
      </c>
      <c r="R372" t="s">
        <v>164</v>
      </c>
      <c r="S372" t="s">
        <v>43</v>
      </c>
      <c r="T372" t="s">
        <v>55</v>
      </c>
      <c r="U372">
        <v>2017</v>
      </c>
    </row>
    <row r="373" spans="1:21" hidden="1" x14ac:dyDescent="0.25">
      <c r="A373" t="s">
        <v>35</v>
      </c>
      <c r="B373" t="s">
        <v>84</v>
      </c>
      <c r="C373" t="s">
        <v>22</v>
      </c>
      <c r="D373" t="s">
        <v>2021</v>
      </c>
      <c r="E373">
        <v>0</v>
      </c>
      <c r="F373">
        <v>1</v>
      </c>
      <c r="G373" s="1">
        <v>43420</v>
      </c>
      <c r="H373" t="s">
        <v>2227</v>
      </c>
      <c r="I373">
        <v>98103</v>
      </c>
      <c r="J373" t="s">
        <v>87</v>
      </c>
      <c r="K373" t="s">
        <v>3683</v>
      </c>
      <c r="L373">
        <v>7.9896000000000003</v>
      </c>
      <c r="M373">
        <v>1</v>
      </c>
      <c r="N373" t="s">
        <v>41</v>
      </c>
      <c r="O373">
        <v>33.29</v>
      </c>
      <c r="P373" t="s">
        <v>28</v>
      </c>
      <c r="Q373" s="1">
        <v>43423</v>
      </c>
      <c r="R373" t="s">
        <v>164</v>
      </c>
      <c r="S373" t="s">
        <v>89</v>
      </c>
      <c r="T373" t="s">
        <v>55</v>
      </c>
      <c r="U373">
        <v>2018</v>
      </c>
    </row>
    <row r="374" spans="1:21" hidden="1" x14ac:dyDescent="0.25">
      <c r="A374" t="s">
        <v>35</v>
      </c>
      <c r="B374" t="s">
        <v>2209</v>
      </c>
      <c r="C374" t="s">
        <v>22</v>
      </c>
      <c r="D374" t="s">
        <v>1734</v>
      </c>
      <c r="E374">
        <v>0</v>
      </c>
      <c r="F374">
        <v>1</v>
      </c>
      <c r="G374" s="1">
        <v>43372</v>
      </c>
      <c r="H374" t="s">
        <v>2210</v>
      </c>
      <c r="I374">
        <v>93309</v>
      </c>
      <c r="J374" t="s">
        <v>87</v>
      </c>
      <c r="K374" t="s">
        <v>1114</v>
      </c>
      <c r="L374">
        <v>25.438400000000001</v>
      </c>
      <c r="M374">
        <v>2</v>
      </c>
      <c r="N374" t="s">
        <v>41</v>
      </c>
      <c r="O374">
        <v>97.84</v>
      </c>
      <c r="P374" t="s">
        <v>28</v>
      </c>
      <c r="Q374" s="1">
        <v>43375</v>
      </c>
      <c r="R374" t="s">
        <v>164</v>
      </c>
      <c r="S374" t="s">
        <v>43</v>
      </c>
      <c r="T374" t="s">
        <v>72</v>
      </c>
      <c r="U374">
        <v>2018</v>
      </c>
    </row>
    <row r="375" spans="1:21" x14ac:dyDescent="0.25">
      <c r="A375" t="s">
        <v>35</v>
      </c>
      <c r="B375" t="s">
        <v>449</v>
      </c>
      <c r="C375" t="s">
        <v>22</v>
      </c>
      <c r="D375" t="s">
        <v>708</v>
      </c>
      <c r="E375">
        <v>0</v>
      </c>
      <c r="F375">
        <v>1</v>
      </c>
      <c r="G375" s="1">
        <v>42906</v>
      </c>
      <c r="H375" t="s">
        <v>2267</v>
      </c>
      <c r="I375">
        <v>91104</v>
      </c>
      <c r="J375" t="s">
        <v>70</v>
      </c>
      <c r="K375" t="s">
        <v>3684</v>
      </c>
      <c r="L375">
        <v>5.6627999999999998</v>
      </c>
      <c r="M375">
        <v>2</v>
      </c>
      <c r="N375" t="s">
        <v>41</v>
      </c>
      <c r="O375">
        <v>21.78</v>
      </c>
      <c r="P375" t="s">
        <v>28</v>
      </c>
      <c r="Q375" s="1">
        <v>42907</v>
      </c>
      <c r="R375" t="s">
        <v>164</v>
      </c>
      <c r="S375" t="s">
        <v>43</v>
      </c>
      <c r="T375" t="s">
        <v>72</v>
      </c>
      <c r="U375">
        <v>2017</v>
      </c>
    </row>
    <row r="376" spans="1:21" hidden="1" x14ac:dyDescent="0.25">
      <c r="A376" t="s">
        <v>35</v>
      </c>
      <c r="B376" t="s">
        <v>468</v>
      </c>
      <c r="C376" t="s">
        <v>22</v>
      </c>
      <c r="D376" t="s">
        <v>2284</v>
      </c>
      <c r="E376">
        <v>0</v>
      </c>
      <c r="F376">
        <v>1</v>
      </c>
      <c r="G376" s="1">
        <v>43374</v>
      </c>
      <c r="H376" t="s">
        <v>2285</v>
      </c>
      <c r="I376">
        <v>95123</v>
      </c>
      <c r="J376" t="s">
        <v>70</v>
      </c>
      <c r="K376" t="s">
        <v>3685</v>
      </c>
      <c r="L376">
        <v>60.49</v>
      </c>
      <c r="M376">
        <v>2</v>
      </c>
      <c r="N376" t="s">
        <v>41</v>
      </c>
      <c r="O376">
        <v>241.96</v>
      </c>
      <c r="P376" t="s">
        <v>28</v>
      </c>
      <c r="Q376" s="1">
        <v>43375</v>
      </c>
      <c r="R376" t="s">
        <v>164</v>
      </c>
      <c r="S376" t="s">
        <v>43</v>
      </c>
      <c r="T376" t="s">
        <v>72</v>
      </c>
      <c r="U376">
        <v>2018</v>
      </c>
    </row>
    <row r="377" spans="1:21" hidden="1" x14ac:dyDescent="0.25">
      <c r="A377" t="s">
        <v>35</v>
      </c>
      <c r="B377" t="s">
        <v>36</v>
      </c>
      <c r="C377" t="s">
        <v>22</v>
      </c>
      <c r="D377" t="s">
        <v>1554</v>
      </c>
      <c r="E377">
        <v>0</v>
      </c>
      <c r="F377">
        <v>1</v>
      </c>
      <c r="G377" s="1">
        <v>43217</v>
      </c>
      <c r="H377" t="s">
        <v>3686</v>
      </c>
      <c r="I377">
        <v>90045</v>
      </c>
      <c r="J377" t="s">
        <v>151</v>
      </c>
      <c r="K377" t="s">
        <v>3408</v>
      </c>
      <c r="L377">
        <v>12.298</v>
      </c>
      <c r="M377">
        <v>2</v>
      </c>
      <c r="N377" t="s">
        <v>41</v>
      </c>
      <c r="O377">
        <v>47.3</v>
      </c>
      <c r="P377" t="s">
        <v>28</v>
      </c>
      <c r="Q377" s="1">
        <v>43219</v>
      </c>
      <c r="R377" t="s">
        <v>164</v>
      </c>
      <c r="S377" t="s">
        <v>43</v>
      </c>
      <c r="T377" t="s">
        <v>62</v>
      </c>
      <c r="U377">
        <v>2018</v>
      </c>
    </row>
    <row r="378" spans="1:21" hidden="1" x14ac:dyDescent="0.25">
      <c r="A378" t="s">
        <v>35</v>
      </c>
      <c r="B378" t="s">
        <v>36</v>
      </c>
      <c r="C378" t="s">
        <v>22</v>
      </c>
      <c r="D378" t="s">
        <v>2070</v>
      </c>
      <c r="E378">
        <v>0</v>
      </c>
      <c r="F378">
        <v>1</v>
      </c>
      <c r="G378" s="1">
        <v>43280</v>
      </c>
      <c r="H378" t="s">
        <v>3687</v>
      </c>
      <c r="I378">
        <v>90049</v>
      </c>
      <c r="J378" t="s">
        <v>60</v>
      </c>
      <c r="K378" t="s">
        <v>3688</v>
      </c>
      <c r="L378">
        <v>3.0367999999999999</v>
      </c>
      <c r="M378">
        <v>2</v>
      </c>
      <c r="N378" t="s">
        <v>41</v>
      </c>
      <c r="O378">
        <v>11.68</v>
      </c>
      <c r="P378" t="s">
        <v>28</v>
      </c>
      <c r="Q378" s="1">
        <v>43281</v>
      </c>
      <c r="R378" t="s">
        <v>164</v>
      </c>
      <c r="S378" t="s">
        <v>43</v>
      </c>
      <c r="T378" t="s">
        <v>62</v>
      </c>
      <c r="U378">
        <v>2018</v>
      </c>
    </row>
    <row r="379" spans="1:21" x14ac:dyDescent="0.25">
      <c r="A379" t="s">
        <v>35</v>
      </c>
      <c r="B379" t="s">
        <v>110</v>
      </c>
      <c r="C379" t="s">
        <v>22</v>
      </c>
      <c r="D379" t="s">
        <v>2087</v>
      </c>
      <c r="E379">
        <v>0</v>
      </c>
      <c r="F379">
        <v>1</v>
      </c>
      <c r="G379" s="1">
        <v>42920</v>
      </c>
      <c r="H379" t="s">
        <v>2246</v>
      </c>
      <c r="I379">
        <v>94109</v>
      </c>
      <c r="J379" t="s">
        <v>75</v>
      </c>
      <c r="K379" t="s">
        <v>3689</v>
      </c>
      <c r="L379">
        <v>20.661200000000001</v>
      </c>
      <c r="M379">
        <v>2</v>
      </c>
      <c r="N379" t="s">
        <v>41</v>
      </c>
      <c r="O379">
        <v>43.96</v>
      </c>
      <c r="P379" t="s">
        <v>28</v>
      </c>
      <c r="Q379" s="1">
        <v>42922</v>
      </c>
      <c r="R379" t="s">
        <v>164</v>
      </c>
      <c r="S379" t="s">
        <v>43</v>
      </c>
      <c r="T379" t="s">
        <v>150</v>
      </c>
      <c r="U379">
        <v>2017</v>
      </c>
    </row>
    <row r="380" spans="1:21" x14ac:dyDescent="0.25">
      <c r="A380" t="s">
        <v>35</v>
      </c>
      <c r="B380" t="s">
        <v>36</v>
      </c>
      <c r="C380" t="s">
        <v>22</v>
      </c>
      <c r="D380" t="s">
        <v>913</v>
      </c>
      <c r="E380">
        <v>0</v>
      </c>
      <c r="F380">
        <v>1</v>
      </c>
      <c r="G380" s="1">
        <v>42919</v>
      </c>
      <c r="H380" t="s">
        <v>3690</v>
      </c>
      <c r="I380">
        <v>90049</v>
      </c>
      <c r="J380" t="s">
        <v>75</v>
      </c>
      <c r="K380" t="s">
        <v>3691</v>
      </c>
      <c r="L380">
        <v>7.9200000000000007E-2</v>
      </c>
      <c r="M380">
        <v>2</v>
      </c>
      <c r="N380" t="s">
        <v>41</v>
      </c>
      <c r="O380">
        <v>3.96</v>
      </c>
      <c r="P380" t="s">
        <v>28</v>
      </c>
      <c r="Q380" s="1">
        <v>42922</v>
      </c>
      <c r="R380" t="s">
        <v>164</v>
      </c>
      <c r="S380" t="s">
        <v>43</v>
      </c>
      <c r="T380" t="s">
        <v>223</v>
      </c>
      <c r="U380">
        <v>2017</v>
      </c>
    </row>
    <row r="381" spans="1:21" x14ac:dyDescent="0.25">
      <c r="A381" t="s">
        <v>35</v>
      </c>
      <c r="B381" t="s">
        <v>3692</v>
      </c>
      <c r="C381" t="s">
        <v>22</v>
      </c>
      <c r="D381" t="s">
        <v>610</v>
      </c>
      <c r="E381">
        <v>0</v>
      </c>
      <c r="F381">
        <v>1</v>
      </c>
      <c r="G381" s="1">
        <v>42983</v>
      </c>
      <c r="H381" t="s">
        <v>3693</v>
      </c>
      <c r="I381">
        <v>90278</v>
      </c>
      <c r="J381" t="s">
        <v>187</v>
      </c>
      <c r="K381" t="s">
        <v>221</v>
      </c>
      <c r="L381">
        <v>1.7876000000000001</v>
      </c>
      <c r="M381">
        <v>2</v>
      </c>
      <c r="N381" t="s">
        <v>41</v>
      </c>
      <c r="O381">
        <v>4.3600000000000003</v>
      </c>
      <c r="P381" t="s">
        <v>28</v>
      </c>
      <c r="Q381" s="1">
        <v>42984</v>
      </c>
      <c r="R381" t="s">
        <v>164</v>
      </c>
      <c r="S381" t="s">
        <v>43</v>
      </c>
      <c r="T381" t="s">
        <v>223</v>
      </c>
      <c r="U381">
        <v>2017</v>
      </c>
    </row>
    <row r="382" spans="1:21" hidden="1" x14ac:dyDescent="0.25">
      <c r="A382" t="s">
        <v>35</v>
      </c>
      <c r="B382" t="s">
        <v>84</v>
      </c>
      <c r="C382" t="s">
        <v>22</v>
      </c>
      <c r="D382" t="s">
        <v>2505</v>
      </c>
      <c r="E382">
        <v>0</v>
      </c>
      <c r="F382">
        <v>1</v>
      </c>
      <c r="G382" s="1">
        <v>43422</v>
      </c>
      <c r="H382" t="s">
        <v>3695</v>
      </c>
      <c r="I382">
        <v>98105</v>
      </c>
      <c r="J382" t="s">
        <v>864</v>
      </c>
      <c r="K382" t="s">
        <v>3696</v>
      </c>
      <c r="L382">
        <v>1.4208000000000001</v>
      </c>
      <c r="M382">
        <v>2</v>
      </c>
      <c r="N382" t="s">
        <v>41</v>
      </c>
      <c r="O382">
        <v>2.96</v>
      </c>
      <c r="P382" t="s">
        <v>28</v>
      </c>
      <c r="Q382" s="1">
        <v>43425</v>
      </c>
      <c r="R382" t="s">
        <v>164</v>
      </c>
      <c r="S382" t="s">
        <v>89</v>
      </c>
      <c r="T382" t="s">
        <v>223</v>
      </c>
      <c r="U382">
        <v>2018</v>
      </c>
    </row>
    <row r="383" spans="1:21" hidden="1" x14ac:dyDescent="0.25">
      <c r="A383" t="s">
        <v>35</v>
      </c>
      <c r="B383" t="s">
        <v>36</v>
      </c>
      <c r="C383" t="s">
        <v>22</v>
      </c>
      <c r="D383" t="s">
        <v>1259</v>
      </c>
      <c r="E383">
        <v>0</v>
      </c>
      <c r="F383">
        <v>1</v>
      </c>
      <c r="G383" s="1">
        <v>43452</v>
      </c>
      <c r="H383" t="s">
        <v>3697</v>
      </c>
      <c r="I383">
        <v>90008</v>
      </c>
      <c r="J383" t="s">
        <v>80</v>
      </c>
      <c r="K383" t="s">
        <v>3698</v>
      </c>
      <c r="L383">
        <v>6.2207999999999997</v>
      </c>
      <c r="M383">
        <v>2</v>
      </c>
      <c r="N383" t="s">
        <v>41</v>
      </c>
      <c r="O383">
        <v>12.96</v>
      </c>
      <c r="P383" t="s">
        <v>28</v>
      </c>
      <c r="Q383" s="1">
        <v>43453</v>
      </c>
      <c r="R383" t="s">
        <v>164</v>
      </c>
      <c r="S383" t="s">
        <v>43</v>
      </c>
      <c r="T383" t="s">
        <v>83</v>
      </c>
      <c r="U383">
        <v>2018</v>
      </c>
    </row>
    <row r="384" spans="1:21" x14ac:dyDescent="0.25">
      <c r="A384" t="s">
        <v>35</v>
      </c>
      <c r="B384" t="s">
        <v>36</v>
      </c>
      <c r="C384" t="s">
        <v>22</v>
      </c>
      <c r="D384" t="s">
        <v>913</v>
      </c>
      <c r="E384">
        <v>0</v>
      </c>
      <c r="F384">
        <v>1</v>
      </c>
      <c r="G384" s="1">
        <v>42919</v>
      </c>
      <c r="H384" t="s">
        <v>3690</v>
      </c>
      <c r="I384">
        <v>90049</v>
      </c>
      <c r="J384" t="s">
        <v>80</v>
      </c>
      <c r="K384" t="s">
        <v>3413</v>
      </c>
      <c r="L384">
        <v>6.2207999999999997</v>
      </c>
      <c r="M384">
        <v>2</v>
      </c>
      <c r="N384" t="s">
        <v>41</v>
      </c>
      <c r="O384">
        <v>12.96</v>
      </c>
      <c r="P384" t="s">
        <v>28</v>
      </c>
      <c r="Q384" s="1">
        <v>42922</v>
      </c>
      <c r="R384" t="s">
        <v>164</v>
      </c>
      <c r="S384" t="s">
        <v>43</v>
      </c>
      <c r="T384" t="s">
        <v>83</v>
      </c>
      <c r="U384">
        <v>2017</v>
      </c>
    </row>
    <row r="385" spans="1:21" x14ac:dyDescent="0.25">
      <c r="A385" t="s">
        <v>35</v>
      </c>
      <c r="B385" t="s">
        <v>3692</v>
      </c>
      <c r="C385" t="s">
        <v>22</v>
      </c>
      <c r="D385" t="s">
        <v>610</v>
      </c>
      <c r="E385">
        <v>0</v>
      </c>
      <c r="F385">
        <v>1</v>
      </c>
      <c r="G385" s="1">
        <v>42983</v>
      </c>
      <c r="H385" t="s">
        <v>3693</v>
      </c>
      <c r="I385">
        <v>90278</v>
      </c>
      <c r="J385" t="s">
        <v>75</v>
      </c>
      <c r="K385" t="s">
        <v>3699</v>
      </c>
      <c r="L385">
        <v>46.118400000000001</v>
      </c>
      <c r="M385">
        <v>2</v>
      </c>
      <c r="N385" t="s">
        <v>41</v>
      </c>
      <c r="O385">
        <v>96.08</v>
      </c>
      <c r="P385" t="s">
        <v>28</v>
      </c>
      <c r="Q385" s="1">
        <v>42984</v>
      </c>
      <c r="R385" t="s">
        <v>164</v>
      </c>
      <c r="S385" t="s">
        <v>43</v>
      </c>
      <c r="T385" t="s">
        <v>83</v>
      </c>
      <c r="U385">
        <v>2017</v>
      </c>
    </row>
    <row r="386" spans="1:21" hidden="1" x14ac:dyDescent="0.25">
      <c r="A386" t="s">
        <v>35</v>
      </c>
      <c r="B386" t="s">
        <v>110</v>
      </c>
      <c r="C386" t="s">
        <v>22</v>
      </c>
      <c r="D386" t="s">
        <v>410</v>
      </c>
      <c r="E386">
        <v>0</v>
      </c>
      <c r="F386">
        <v>1</v>
      </c>
      <c r="G386" s="1">
        <v>43267</v>
      </c>
      <c r="H386" t="s">
        <v>2288</v>
      </c>
      <c r="I386">
        <v>94122</v>
      </c>
      <c r="J386" t="s">
        <v>585</v>
      </c>
      <c r="K386" t="s">
        <v>3700</v>
      </c>
      <c r="L386">
        <v>8.7138000000000009</v>
      </c>
      <c r="M386">
        <v>2</v>
      </c>
      <c r="N386" t="s">
        <v>41</v>
      </c>
      <c r="O386">
        <v>18.54</v>
      </c>
      <c r="P386" t="s">
        <v>28</v>
      </c>
      <c r="Q386" s="1">
        <v>43270</v>
      </c>
      <c r="R386" t="s">
        <v>164</v>
      </c>
      <c r="S386" t="s">
        <v>43</v>
      </c>
      <c r="T386" t="s">
        <v>83</v>
      </c>
      <c r="U386">
        <v>2018</v>
      </c>
    </row>
    <row r="387" spans="1:21" x14ac:dyDescent="0.25">
      <c r="A387" t="s">
        <v>35</v>
      </c>
      <c r="B387" t="s">
        <v>36</v>
      </c>
      <c r="C387" t="s">
        <v>22</v>
      </c>
      <c r="D387" t="s">
        <v>1362</v>
      </c>
      <c r="E387">
        <v>0</v>
      </c>
      <c r="F387">
        <v>1</v>
      </c>
      <c r="G387" s="1">
        <v>42738</v>
      </c>
      <c r="H387" t="s">
        <v>3701</v>
      </c>
      <c r="I387">
        <v>90045</v>
      </c>
      <c r="J387" t="s">
        <v>75</v>
      </c>
      <c r="K387" t="s">
        <v>3702</v>
      </c>
      <c r="L387">
        <v>28.614999999999998</v>
      </c>
      <c r="M387">
        <v>2</v>
      </c>
      <c r="N387" t="s">
        <v>41</v>
      </c>
      <c r="O387">
        <v>114.46</v>
      </c>
      <c r="P387" t="s">
        <v>28</v>
      </c>
      <c r="Q387" s="1">
        <v>42740</v>
      </c>
      <c r="R387" t="s">
        <v>164</v>
      </c>
      <c r="S387" t="s">
        <v>43</v>
      </c>
      <c r="T387" t="s">
        <v>55</v>
      </c>
      <c r="U387">
        <v>2017</v>
      </c>
    </row>
    <row r="388" spans="1:21" hidden="1" x14ac:dyDescent="0.25">
      <c r="A388" t="s">
        <v>35</v>
      </c>
      <c r="B388" t="s">
        <v>110</v>
      </c>
      <c r="C388" t="s">
        <v>22</v>
      </c>
      <c r="D388" t="s">
        <v>2249</v>
      </c>
      <c r="E388">
        <v>0</v>
      </c>
      <c r="F388">
        <v>1</v>
      </c>
      <c r="G388" s="1">
        <v>43312</v>
      </c>
      <c r="H388" t="s">
        <v>2250</v>
      </c>
      <c r="I388">
        <v>94110</v>
      </c>
      <c r="J388" t="s">
        <v>53</v>
      </c>
      <c r="K388" t="s">
        <v>312</v>
      </c>
      <c r="L388">
        <v>15.2712</v>
      </c>
      <c r="M388">
        <v>2</v>
      </c>
      <c r="N388" t="s">
        <v>41</v>
      </c>
      <c r="O388">
        <v>56.56</v>
      </c>
      <c r="P388" t="s">
        <v>28</v>
      </c>
      <c r="Q388" s="1">
        <v>43315</v>
      </c>
      <c r="R388" t="s">
        <v>164</v>
      </c>
      <c r="S388" t="s">
        <v>43</v>
      </c>
      <c r="T388" t="s">
        <v>55</v>
      </c>
      <c r="U388">
        <v>2018</v>
      </c>
    </row>
    <row r="389" spans="1:21" hidden="1" x14ac:dyDescent="0.25">
      <c r="A389" t="s">
        <v>35</v>
      </c>
      <c r="B389" t="s">
        <v>84</v>
      </c>
      <c r="C389" t="s">
        <v>22</v>
      </c>
      <c r="D389" t="s">
        <v>1085</v>
      </c>
      <c r="E389">
        <v>0</v>
      </c>
      <c r="F389">
        <v>1</v>
      </c>
      <c r="G389" s="1">
        <v>43182</v>
      </c>
      <c r="H389" t="s">
        <v>3704</v>
      </c>
      <c r="I389">
        <v>98115</v>
      </c>
      <c r="J389" t="s">
        <v>123</v>
      </c>
      <c r="K389" t="s">
        <v>1892</v>
      </c>
      <c r="L389">
        <v>4.8719999999999999</v>
      </c>
      <c r="M389">
        <v>2</v>
      </c>
      <c r="N389" t="s">
        <v>41</v>
      </c>
      <c r="O389">
        <v>32.479999999999997</v>
      </c>
      <c r="P389" t="s">
        <v>28</v>
      </c>
      <c r="Q389" s="1">
        <v>43184</v>
      </c>
      <c r="R389" t="s">
        <v>164</v>
      </c>
      <c r="S389" t="s">
        <v>89</v>
      </c>
      <c r="T389" t="s">
        <v>55</v>
      </c>
      <c r="U389">
        <v>2018</v>
      </c>
    </row>
    <row r="390" spans="1:21" hidden="1" x14ac:dyDescent="0.25">
      <c r="A390" t="s">
        <v>35</v>
      </c>
      <c r="B390" t="s">
        <v>2233</v>
      </c>
      <c r="C390" t="s">
        <v>22</v>
      </c>
      <c r="D390" t="s">
        <v>2084</v>
      </c>
      <c r="E390">
        <v>0</v>
      </c>
      <c r="F390">
        <v>1</v>
      </c>
      <c r="G390" s="1">
        <v>43324</v>
      </c>
      <c r="H390" t="s">
        <v>2234</v>
      </c>
      <c r="I390">
        <v>92630</v>
      </c>
      <c r="J390" t="s">
        <v>3528</v>
      </c>
      <c r="K390" t="s">
        <v>3529</v>
      </c>
      <c r="L390">
        <v>152.0232</v>
      </c>
      <c r="M390">
        <v>3</v>
      </c>
      <c r="N390" t="s">
        <v>41</v>
      </c>
      <c r="O390">
        <v>542.94000000000005</v>
      </c>
      <c r="P390" t="s">
        <v>28</v>
      </c>
      <c r="Q390" s="1">
        <v>43327</v>
      </c>
      <c r="R390" t="s">
        <v>164</v>
      </c>
      <c r="S390" t="s">
        <v>43</v>
      </c>
      <c r="T390" t="s">
        <v>72</v>
      </c>
      <c r="U390">
        <v>2018</v>
      </c>
    </row>
    <row r="391" spans="1:21" hidden="1" x14ac:dyDescent="0.25">
      <c r="A391" t="s">
        <v>35</v>
      </c>
      <c r="B391" t="s">
        <v>36</v>
      </c>
      <c r="C391" t="s">
        <v>22</v>
      </c>
      <c r="D391" t="s">
        <v>111</v>
      </c>
      <c r="E391">
        <v>0</v>
      </c>
      <c r="F391">
        <v>1</v>
      </c>
      <c r="G391" s="1">
        <v>43262</v>
      </c>
      <c r="H391" t="s">
        <v>3705</v>
      </c>
      <c r="I391">
        <v>90036</v>
      </c>
      <c r="J391" t="s">
        <v>512</v>
      </c>
      <c r="K391" t="s">
        <v>1496</v>
      </c>
      <c r="L391">
        <v>16.588799999999999</v>
      </c>
      <c r="M391">
        <v>3</v>
      </c>
      <c r="N391" t="s">
        <v>41</v>
      </c>
      <c r="O391">
        <v>61.44</v>
      </c>
      <c r="P391" t="s">
        <v>28</v>
      </c>
      <c r="Q391" s="1">
        <v>43265</v>
      </c>
      <c r="R391" t="s">
        <v>164</v>
      </c>
      <c r="S391" t="s">
        <v>43</v>
      </c>
      <c r="T391" t="s">
        <v>72</v>
      </c>
      <c r="U391">
        <v>2018</v>
      </c>
    </row>
    <row r="392" spans="1:21" hidden="1" x14ac:dyDescent="0.25">
      <c r="A392" t="s">
        <v>35</v>
      </c>
      <c r="B392" t="s">
        <v>2221</v>
      </c>
      <c r="C392" t="s">
        <v>22</v>
      </c>
      <c r="D392" t="s">
        <v>2196</v>
      </c>
      <c r="E392">
        <v>0</v>
      </c>
      <c r="F392">
        <v>1</v>
      </c>
      <c r="G392" s="1">
        <v>43333</v>
      </c>
      <c r="H392" t="s">
        <v>2236</v>
      </c>
      <c r="I392">
        <v>94601</v>
      </c>
      <c r="J392" t="s">
        <v>87</v>
      </c>
      <c r="K392" t="s">
        <v>3706</v>
      </c>
      <c r="L392">
        <v>54.950400000000002</v>
      </c>
      <c r="M392">
        <v>3</v>
      </c>
      <c r="N392" t="s">
        <v>41</v>
      </c>
      <c r="O392">
        <v>203.52</v>
      </c>
      <c r="P392" t="s">
        <v>28</v>
      </c>
      <c r="Q392" s="1">
        <v>43334</v>
      </c>
      <c r="R392" t="s">
        <v>164</v>
      </c>
      <c r="S392" t="s">
        <v>43</v>
      </c>
      <c r="T392" t="s">
        <v>72</v>
      </c>
      <c r="U392">
        <v>2018</v>
      </c>
    </row>
    <row r="393" spans="1:21" hidden="1" x14ac:dyDescent="0.25">
      <c r="A393" t="s">
        <v>35</v>
      </c>
      <c r="B393" t="s">
        <v>36</v>
      </c>
      <c r="C393" t="s">
        <v>22</v>
      </c>
      <c r="D393" t="s">
        <v>1259</v>
      </c>
      <c r="E393">
        <v>0</v>
      </c>
      <c r="F393">
        <v>1</v>
      </c>
      <c r="G393" s="1">
        <v>43452</v>
      </c>
      <c r="H393" t="s">
        <v>3697</v>
      </c>
      <c r="I393">
        <v>90008</v>
      </c>
      <c r="J393" t="s">
        <v>60</v>
      </c>
      <c r="K393" t="s">
        <v>1211</v>
      </c>
      <c r="L393">
        <v>1.7901</v>
      </c>
      <c r="M393">
        <v>3</v>
      </c>
      <c r="N393" t="s">
        <v>41</v>
      </c>
      <c r="O393">
        <v>6.63</v>
      </c>
      <c r="P393" t="s">
        <v>28</v>
      </c>
      <c r="Q393" s="1">
        <v>43453</v>
      </c>
      <c r="R393" t="s">
        <v>164</v>
      </c>
      <c r="S393" t="s">
        <v>43</v>
      </c>
      <c r="T393" t="s">
        <v>62</v>
      </c>
      <c r="U393">
        <v>2018</v>
      </c>
    </row>
    <row r="394" spans="1:21" hidden="1" x14ac:dyDescent="0.25">
      <c r="A394" t="s">
        <v>35</v>
      </c>
      <c r="B394" t="s">
        <v>36</v>
      </c>
      <c r="C394" t="s">
        <v>22</v>
      </c>
      <c r="D394" t="s">
        <v>1554</v>
      </c>
      <c r="E394">
        <v>0</v>
      </c>
      <c r="F394">
        <v>1</v>
      </c>
      <c r="G394" s="1">
        <v>43217</v>
      </c>
      <c r="H394" t="s">
        <v>3686</v>
      </c>
      <c r="I394">
        <v>90045</v>
      </c>
      <c r="J394" t="s">
        <v>60</v>
      </c>
      <c r="K394" t="s">
        <v>363</v>
      </c>
      <c r="L394">
        <v>5.6993999999999998</v>
      </c>
      <c r="M394">
        <v>3</v>
      </c>
      <c r="N394" t="s">
        <v>41</v>
      </c>
      <c r="O394">
        <v>12.39</v>
      </c>
      <c r="P394" t="s">
        <v>28</v>
      </c>
      <c r="Q394" s="1">
        <v>43219</v>
      </c>
      <c r="R394" t="s">
        <v>164</v>
      </c>
      <c r="S394" t="s">
        <v>43</v>
      </c>
      <c r="T394" t="s">
        <v>62</v>
      </c>
      <c r="U394">
        <v>2018</v>
      </c>
    </row>
    <row r="395" spans="1:21" x14ac:dyDescent="0.25">
      <c r="A395" t="s">
        <v>35</v>
      </c>
      <c r="B395" t="s">
        <v>36</v>
      </c>
      <c r="C395" t="s">
        <v>22</v>
      </c>
      <c r="D395" t="s">
        <v>2610</v>
      </c>
      <c r="E395">
        <v>0</v>
      </c>
      <c r="F395">
        <v>1</v>
      </c>
      <c r="G395" s="1">
        <v>43053</v>
      </c>
      <c r="H395" t="s">
        <v>3709</v>
      </c>
      <c r="I395">
        <v>90049</v>
      </c>
      <c r="J395" t="s">
        <v>60</v>
      </c>
      <c r="K395" t="s">
        <v>3710</v>
      </c>
      <c r="L395">
        <v>2.8536000000000001</v>
      </c>
      <c r="M395">
        <v>3</v>
      </c>
      <c r="N395" t="s">
        <v>41</v>
      </c>
      <c r="O395">
        <v>9.84</v>
      </c>
      <c r="P395" t="s">
        <v>28</v>
      </c>
      <c r="Q395" s="1">
        <v>43054</v>
      </c>
      <c r="R395" t="s">
        <v>164</v>
      </c>
      <c r="S395" t="s">
        <v>43</v>
      </c>
      <c r="T395" t="s">
        <v>62</v>
      </c>
      <c r="U395">
        <v>2017</v>
      </c>
    </row>
    <row r="396" spans="1:21" x14ac:dyDescent="0.25">
      <c r="A396" t="s">
        <v>35</v>
      </c>
      <c r="B396" t="s">
        <v>110</v>
      </c>
      <c r="C396" t="s">
        <v>22</v>
      </c>
      <c r="D396" t="s">
        <v>2337</v>
      </c>
      <c r="E396">
        <v>0</v>
      </c>
      <c r="F396">
        <v>1</v>
      </c>
      <c r="G396" s="1">
        <v>42838</v>
      </c>
      <c r="H396" t="s">
        <v>3713</v>
      </c>
      <c r="I396">
        <v>94109</v>
      </c>
      <c r="J396" t="s">
        <v>148</v>
      </c>
      <c r="K396" t="s">
        <v>149</v>
      </c>
      <c r="L396">
        <v>2.8763999999999998</v>
      </c>
      <c r="M396">
        <v>3</v>
      </c>
      <c r="N396" t="s">
        <v>41</v>
      </c>
      <c r="O396">
        <v>6.12</v>
      </c>
      <c r="P396" t="s">
        <v>28</v>
      </c>
      <c r="Q396" s="1">
        <v>42840</v>
      </c>
      <c r="R396" t="s">
        <v>164</v>
      </c>
      <c r="S396" t="s">
        <v>43</v>
      </c>
      <c r="T396" t="s">
        <v>150</v>
      </c>
      <c r="U396">
        <v>2017</v>
      </c>
    </row>
    <row r="397" spans="1:21" x14ac:dyDescent="0.25">
      <c r="A397" t="s">
        <v>35</v>
      </c>
      <c r="B397" t="s">
        <v>36</v>
      </c>
      <c r="C397" t="s">
        <v>22</v>
      </c>
      <c r="D397" t="s">
        <v>2157</v>
      </c>
      <c r="E397">
        <v>0</v>
      </c>
      <c r="F397">
        <v>1</v>
      </c>
      <c r="G397" s="1">
        <v>42863</v>
      </c>
      <c r="H397" t="s">
        <v>3714</v>
      </c>
      <c r="I397">
        <v>90004</v>
      </c>
      <c r="J397" t="s">
        <v>80</v>
      </c>
      <c r="K397" t="s">
        <v>489</v>
      </c>
      <c r="L397">
        <v>8.0730000000000004</v>
      </c>
      <c r="M397">
        <v>3</v>
      </c>
      <c r="N397" t="s">
        <v>41</v>
      </c>
      <c r="O397">
        <v>17.940000000000001</v>
      </c>
      <c r="P397" t="s">
        <v>28</v>
      </c>
      <c r="Q397" s="1">
        <v>42865</v>
      </c>
      <c r="R397" t="s">
        <v>164</v>
      </c>
      <c r="S397" t="s">
        <v>43</v>
      </c>
      <c r="T397" t="s">
        <v>83</v>
      </c>
      <c r="U397">
        <v>2017</v>
      </c>
    </row>
    <row r="398" spans="1:21" x14ac:dyDescent="0.25">
      <c r="A398" t="s">
        <v>35</v>
      </c>
      <c r="B398" t="s">
        <v>36</v>
      </c>
      <c r="C398" t="s">
        <v>22</v>
      </c>
      <c r="D398" t="s">
        <v>2271</v>
      </c>
      <c r="E398">
        <v>0</v>
      </c>
      <c r="F398">
        <v>1</v>
      </c>
      <c r="G398" s="1">
        <v>42837</v>
      </c>
      <c r="H398" t="s">
        <v>2272</v>
      </c>
      <c r="I398">
        <v>90036</v>
      </c>
      <c r="J398" t="s">
        <v>80</v>
      </c>
      <c r="K398" t="s">
        <v>3715</v>
      </c>
      <c r="L398">
        <v>9.3312000000000008</v>
      </c>
      <c r="M398">
        <v>3</v>
      </c>
      <c r="N398" t="s">
        <v>41</v>
      </c>
      <c r="O398">
        <v>19.440000000000001</v>
      </c>
      <c r="P398" t="s">
        <v>28</v>
      </c>
      <c r="Q398" s="1">
        <v>42839</v>
      </c>
      <c r="R398" t="s">
        <v>164</v>
      </c>
      <c r="S398" t="s">
        <v>43</v>
      </c>
      <c r="T398" t="s">
        <v>83</v>
      </c>
      <c r="U398">
        <v>2017</v>
      </c>
    </row>
    <row r="399" spans="1:21" hidden="1" x14ac:dyDescent="0.25">
      <c r="A399" t="s">
        <v>35</v>
      </c>
      <c r="B399" t="s">
        <v>84</v>
      </c>
      <c r="C399" t="s">
        <v>22</v>
      </c>
      <c r="D399" t="s">
        <v>1085</v>
      </c>
      <c r="E399">
        <v>0</v>
      </c>
      <c r="F399">
        <v>1</v>
      </c>
      <c r="G399" s="1">
        <v>43182</v>
      </c>
      <c r="H399" t="s">
        <v>3704</v>
      </c>
      <c r="I399">
        <v>98115</v>
      </c>
      <c r="J399" t="s">
        <v>80</v>
      </c>
      <c r="K399" t="s">
        <v>1285</v>
      </c>
      <c r="L399">
        <v>9.6191999999999993</v>
      </c>
      <c r="M399">
        <v>3</v>
      </c>
      <c r="N399" t="s">
        <v>41</v>
      </c>
      <c r="O399">
        <v>20.04</v>
      </c>
      <c r="P399" t="s">
        <v>28</v>
      </c>
      <c r="Q399" s="1">
        <v>43184</v>
      </c>
      <c r="R399" t="s">
        <v>164</v>
      </c>
      <c r="S399" t="s">
        <v>89</v>
      </c>
      <c r="T399" t="s">
        <v>83</v>
      </c>
      <c r="U399">
        <v>2018</v>
      </c>
    </row>
    <row r="400" spans="1:21" hidden="1" x14ac:dyDescent="0.25">
      <c r="A400" t="s">
        <v>35</v>
      </c>
      <c r="B400" t="s">
        <v>736</v>
      </c>
      <c r="C400" t="s">
        <v>22</v>
      </c>
      <c r="D400" t="s">
        <v>991</v>
      </c>
      <c r="E400">
        <v>0</v>
      </c>
      <c r="F400">
        <v>1</v>
      </c>
      <c r="G400" s="1">
        <v>43442</v>
      </c>
      <c r="H400" t="s">
        <v>2217</v>
      </c>
      <c r="I400">
        <v>90301</v>
      </c>
      <c r="J400" t="s">
        <v>934</v>
      </c>
      <c r="K400" t="s">
        <v>935</v>
      </c>
      <c r="L400">
        <v>8.6390999999999991</v>
      </c>
      <c r="M400">
        <v>3</v>
      </c>
      <c r="N400" t="s">
        <v>41</v>
      </c>
      <c r="O400">
        <v>29.79</v>
      </c>
      <c r="P400" t="s">
        <v>28</v>
      </c>
      <c r="Q400" s="1">
        <v>43443</v>
      </c>
      <c r="R400" t="s">
        <v>164</v>
      </c>
      <c r="S400" t="s">
        <v>43</v>
      </c>
      <c r="T400" t="s">
        <v>55</v>
      </c>
      <c r="U400">
        <v>2018</v>
      </c>
    </row>
    <row r="401" spans="1:21" hidden="1" x14ac:dyDescent="0.25">
      <c r="A401" t="s">
        <v>35</v>
      </c>
      <c r="B401" t="s">
        <v>36</v>
      </c>
      <c r="C401" t="s">
        <v>22</v>
      </c>
      <c r="D401" t="s">
        <v>2070</v>
      </c>
      <c r="E401">
        <v>0</v>
      </c>
      <c r="F401">
        <v>1</v>
      </c>
      <c r="G401" s="1">
        <v>43280</v>
      </c>
      <c r="H401" t="s">
        <v>3687</v>
      </c>
      <c r="I401">
        <v>90049</v>
      </c>
      <c r="J401" t="s">
        <v>75</v>
      </c>
      <c r="K401" t="s">
        <v>413</v>
      </c>
      <c r="L401">
        <v>39.213000000000001</v>
      </c>
      <c r="M401">
        <v>3</v>
      </c>
      <c r="N401" t="s">
        <v>41</v>
      </c>
      <c r="O401">
        <v>130.71</v>
      </c>
      <c r="P401" t="s">
        <v>28</v>
      </c>
      <c r="Q401" s="1">
        <v>43281</v>
      </c>
      <c r="R401" t="s">
        <v>164</v>
      </c>
      <c r="S401" t="s">
        <v>43</v>
      </c>
      <c r="T401" t="s">
        <v>55</v>
      </c>
      <c r="U401">
        <v>2018</v>
      </c>
    </row>
    <row r="402" spans="1:21" x14ac:dyDescent="0.25">
      <c r="A402" t="s">
        <v>35</v>
      </c>
      <c r="B402" t="s">
        <v>449</v>
      </c>
      <c r="C402" t="s">
        <v>22</v>
      </c>
      <c r="D402" t="s">
        <v>708</v>
      </c>
      <c r="E402">
        <v>0</v>
      </c>
      <c r="F402">
        <v>1</v>
      </c>
      <c r="G402" s="1">
        <v>42906</v>
      </c>
      <c r="H402" t="s">
        <v>2267</v>
      </c>
      <c r="I402">
        <v>91104</v>
      </c>
      <c r="J402" t="s">
        <v>87</v>
      </c>
      <c r="K402" t="s">
        <v>1088</v>
      </c>
      <c r="L402">
        <v>9.7164000000000001</v>
      </c>
      <c r="M402">
        <v>3</v>
      </c>
      <c r="N402" t="s">
        <v>41</v>
      </c>
      <c r="O402">
        <v>161.94</v>
      </c>
      <c r="P402" t="s">
        <v>28</v>
      </c>
      <c r="Q402" s="1">
        <v>42907</v>
      </c>
      <c r="R402" t="s">
        <v>164</v>
      </c>
      <c r="S402" t="s">
        <v>43</v>
      </c>
      <c r="T402" t="s">
        <v>55</v>
      </c>
      <c r="U402">
        <v>2017</v>
      </c>
    </row>
    <row r="403" spans="1:21" hidden="1" x14ac:dyDescent="0.25">
      <c r="A403" t="s">
        <v>35</v>
      </c>
      <c r="B403" t="s">
        <v>84</v>
      </c>
      <c r="C403" t="s">
        <v>22</v>
      </c>
      <c r="D403" t="s">
        <v>2505</v>
      </c>
      <c r="E403">
        <v>0</v>
      </c>
      <c r="F403">
        <v>1</v>
      </c>
      <c r="G403" s="1">
        <v>43422</v>
      </c>
      <c r="H403" t="s">
        <v>3695</v>
      </c>
      <c r="I403">
        <v>98105</v>
      </c>
      <c r="J403" t="s">
        <v>87</v>
      </c>
      <c r="K403" t="s">
        <v>3722</v>
      </c>
      <c r="L403">
        <v>9.5939999999999994</v>
      </c>
      <c r="M403">
        <v>3</v>
      </c>
      <c r="N403" t="s">
        <v>41</v>
      </c>
      <c r="O403">
        <v>95.94</v>
      </c>
      <c r="P403" t="s">
        <v>28</v>
      </c>
      <c r="Q403" s="1">
        <v>43425</v>
      </c>
      <c r="R403" t="s">
        <v>164</v>
      </c>
      <c r="S403" t="s">
        <v>89</v>
      </c>
      <c r="T403" t="s">
        <v>55</v>
      </c>
      <c r="U403">
        <v>2018</v>
      </c>
    </row>
    <row r="404" spans="1:21" hidden="1" x14ac:dyDescent="0.25">
      <c r="A404" t="s">
        <v>35</v>
      </c>
      <c r="B404" t="s">
        <v>2612</v>
      </c>
      <c r="C404" t="s">
        <v>22</v>
      </c>
      <c r="D404" t="s">
        <v>2734</v>
      </c>
      <c r="E404">
        <v>0</v>
      </c>
      <c r="F404">
        <v>1</v>
      </c>
      <c r="G404" s="1">
        <v>43184</v>
      </c>
      <c r="H404" t="s">
        <v>3723</v>
      </c>
      <c r="I404">
        <v>93727</v>
      </c>
      <c r="J404" t="s">
        <v>123</v>
      </c>
      <c r="K404" t="s">
        <v>3724</v>
      </c>
      <c r="L404">
        <v>45.770400000000002</v>
      </c>
      <c r="M404">
        <v>4</v>
      </c>
      <c r="N404" t="s">
        <v>41</v>
      </c>
      <c r="O404">
        <v>176.04</v>
      </c>
      <c r="P404" t="s">
        <v>28</v>
      </c>
      <c r="Q404" s="1">
        <v>43185</v>
      </c>
      <c r="R404" t="s">
        <v>164</v>
      </c>
      <c r="S404" t="s">
        <v>43</v>
      </c>
      <c r="T404" t="s">
        <v>72</v>
      </c>
      <c r="U404">
        <v>2018</v>
      </c>
    </row>
    <row r="405" spans="1:21" x14ac:dyDescent="0.25">
      <c r="A405" t="s">
        <v>35</v>
      </c>
      <c r="B405" t="s">
        <v>36</v>
      </c>
      <c r="C405" t="s">
        <v>22</v>
      </c>
      <c r="D405" t="s">
        <v>2243</v>
      </c>
      <c r="E405">
        <v>0</v>
      </c>
      <c r="F405">
        <v>1</v>
      </c>
      <c r="G405" s="1">
        <v>43042</v>
      </c>
      <c r="H405" t="s">
        <v>2263</v>
      </c>
      <c r="I405">
        <v>90032</v>
      </c>
      <c r="J405" t="s">
        <v>680</v>
      </c>
      <c r="K405" t="s">
        <v>3725</v>
      </c>
      <c r="L405">
        <v>429.5772</v>
      </c>
      <c r="M405">
        <v>4</v>
      </c>
      <c r="N405" t="s">
        <v>41</v>
      </c>
      <c r="O405">
        <v>1101.48</v>
      </c>
      <c r="P405" t="s">
        <v>28</v>
      </c>
      <c r="Q405" s="1">
        <v>43045</v>
      </c>
      <c r="R405" t="s">
        <v>164</v>
      </c>
      <c r="S405" t="s">
        <v>43</v>
      </c>
      <c r="T405" t="s">
        <v>72</v>
      </c>
      <c r="U405">
        <v>2017</v>
      </c>
    </row>
    <row r="406" spans="1:21" x14ac:dyDescent="0.25">
      <c r="A406" t="s">
        <v>35</v>
      </c>
      <c r="B406" t="s">
        <v>662</v>
      </c>
      <c r="C406" t="s">
        <v>22</v>
      </c>
      <c r="D406" t="s">
        <v>1370</v>
      </c>
      <c r="E406">
        <v>0</v>
      </c>
      <c r="F406">
        <v>1</v>
      </c>
      <c r="G406" s="1">
        <v>42891</v>
      </c>
      <c r="H406" t="s">
        <v>3728</v>
      </c>
      <c r="I406">
        <v>95051</v>
      </c>
      <c r="J406" t="s">
        <v>123</v>
      </c>
      <c r="K406" t="s">
        <v>3646</v>
      </c>
      <c r="L406">
        <v>15.7248</v>
      </c>
      <c r="M406">
        <v>4</v>
      </c>
      <c r="N406" t="s">
        <v>41</v>
      </c>
      <c r="O406">
        <v>58.24</v>
      </c>
      <c r="P406" t="s">
        <v>28</v>
      </c>
      <c r="Q406" s="1">
        <v>42893</v>
      </c>
      <c r="R406" t="s">
        <v>164</v>
      </c>
      <c r="S406" t="s">
        <v>43</v>
      </c>
      <c r="T406" t="s">
        <v>72</v>
      </c>
      <c r="U406">
        <v>2017</v>
      </c>
    </row>
    <row r="407" spans="1:21" hidden="1" x14ac:dyDescent="0.25">
      <c r="A407" t="s">
        <v>35</v>
      </c>
      <c r="B407" t="s">
        <v>36</v>
      </c>
      <c r="C407" t="s">
        <v>22</v>
      </c>
      <c r="D407" t="s">
        <v>1554</v>
      </c>
      <c r="E407">
        <v>0</v>
      </c>
      <c r="F407">
        <v>1</v>
      </c>
      <c r="G407" s="1">
        <v>43217</v>
      </c>
      <c r="H407" t="s">
        <v>3686</v>
      </c>
      <c r="I407">
        <v>90045</v>
      </c>
      <c r="J407" t="s">
        <v>151</v>
      </c>
      <c r="K407" t="s">
        <v>818</v>
      </c>
      <c r="L407">
        <v>33.458399999999997</v>
      </c>
      <c r="M407">
        <v>4</v>
      </c>
      <c r="N407" t="s">
        <v>41</v>
      </c>
      <c r="O407">
        <v>123.92</v>
      </c>
      <c r="P407" t="s">
        <v>28</v>
      </c>
      <c r="Q407" s="1">
        <v>43219</v>
      </c>
      <c r="R407" t="s">
        <v>164</v>
      </c>
      <c r="S407" t="s">
        <v>43</v>
      </c>
      <c r="T407" t="s">
        <v>62</v>
      </c>
      <c r="U407">
        <v>2018</v>
      </c>
    </row>
    <row r="408" spans="1:21" hidden="1" x14ac:dyDescent="0.25">
      <c r="A408" t="s">
        <v>35</v>
      </c>
      <c r="B408" t="s">
        <v>2221</v>
      </c>
      <c r="C408" t="s">
        <v>22</v>
      </c>
      <c r="D408" t="s">
        <v>2196</v>
      </c>
      <c r="E408">
        <v>0</v>
      </c>
      <c r="F408">
        <v>1</v>
      </c>
      <c r="G408" s="1">
        <v>43333</v>
      </c>
      <c r="H408" t="s">
        <v>2236</v>
      </c>
      <c r="I408">
        <v>94601</v>
      </c>
      <c r="J408" t="s">
        <v>60</v>
      </c>
      <c r="K408" t="s">
        <v>3664</v>
      </c>
      <c r="L408">
        <v>4.9648000000000003</v>
      </c>
      <c r="M408">
        <v>4</v>
      </c>
      <c r="N408" t="s">
        <v>41</v>
      </c>
      <c r="O408">
        <v>17.12</v>
      </c>
      <c r="P408" t="s">
        <v>28</v>
      </c>
      <c r="Q408" s="1">
        <v>43334</v>
      </c>
      <c r="R408" t="s">
        <v>164</v>
      </c>
      <c r="S408" t="s">
        <v>43</v>
      </c>
      <c r="T408" t="s">
        <v>62</v>
      </c>
      <c r="U408">
        <v>2018</v>
      </c>
    </row>
    <row r="409" spans="1:21" hidden="1" x14ac:dyDescent="0.25">
      <c r="A409" t="s">
        <v>35</v>
      </c>
      <c r="B409" t="s">
        <v>110</v>
      </c>
      <c r="C409" t="s">
        <v>22</v>
      </c>
      <c r="D409" t="s">
        <v>1734</v>
      </c>
      <c r="E409">
        <v>0</v>
      </c>
      <c r="F409">
        <v>1</v>
      </c>
      <c r="G409" s="1">
        <v>43428</v>
      </c>
      <c r="H409" t="s">
        <v>3729</v>
      </c>
      <c r="I409">
        <v>94110</v>
      </c>
      <c r="J409" t="s">
        <v>504</v>
      </c>
      <c r="K409" t="s">
        <v>3730</v>
      </c>
      <c r="L409">
        <v>9.9936000000000007</v>
      </c>
      <c r="M409">
        <v>4</v>
      </c>
      <c r="N409" t="s">
        <v>41</v>
      </c>
      <c r="O409">
        <v>27.76</v>
      </c>
      <c r="P409" t="s">
        <v>28</v>
      </c>
      <c r="Q409" s="1">
        <v>43431</v>
      </c>
      <c r="R409" t="s">
        <v>164</v>
      </c>
      <c r="S409" t="s">
        <v>43</v>
      </c>
      <c r="T409" t="s">
        <v>62</v>
      </c>
      <c r="U409">
        <v>2018</v>
      </c>
    </row>
    <row r="410" spans="1:21" x14ac:dyDescent="0.25">
      <c r="A410" t="s">
        <v>35</v>
      </c>
      <c r="B410" t="s">
        <v>36</v>
      </c>
      <c r="C410" t="s">
        <v>22</v>
      </c>
      <c r="D410" t="s">
        <v>959</v>
      </c>
      <c r="E410">
        <v>0</v>
      </c>
      <c r="F410">
        <v>1</v>
      </c>
      <c r="G410" s="1">
        <v>42903</v>
      </c>
      <c r="H410" t="s">
        <v>2252</v>
      </c>
      <c r="I410">
        <v>90045</v>
      </c>
      <c r="J410" t="s">
        <v>80</v>
      </c>
      <c r="K410" t="s">
        <v>3731</v>
      </c>
      <c r="L410">
        <v>107.7216</v>
      </c>
      <c r="M410">
        <v>4</v>
      </c>
      <c r="N410" t="s">
        <v>41</v>
      </c>
      <c r="O410">
        <v>219.84</v>
      </c>
      <c r="P410" t="s">
        <v>28</v>
      </c>
      <c r="Q410" s="1">
        <v>42905</v>
      </c>
      <c r="R410" t="s">
        <v>164</v>
      </c>
      <c r="S410" t="s">
        <v>43</v>
      </c>
      <c r="T410" t="s">
        <v>83</v>
      </c>
      <c r="U410">
        <v>2017</v>
      </c>
    </row>
    <row r="411" spans="1:21" x14ac:dyDescent="0.25">
      <c r="A411" t="s">
        <v>35</v>
      </c>
      <c r="B411" t="s">
        <v>110</v>
      </c>
      <c r="C411" t="s">
        <v>22</v>
      </c>
      <c r="D411" t="s">
        <v>2087</v>
      </c>
      <c r="E411">
        <v>0</v>
      </c>
      <c r="F411">
        <v>1</v>
      </c>
      <c r="G411" s="1">
        <v>42920</v>
      </c>
      <c r="H411" t="s">
        <v>2246</v>
      </c>
      <c r="I411">
        <v>94109</v>
      </c>
      <c r="J411" t="s">
        <v>53</v>
      </c>
      <c r="K411" t="s">
        <v>1840</v>
      </c>
      <c r="L411">
        <v>0.55840000000000001</v>
      </c>
      <c r="M411">
        <v>4</v>
      </c>
      <c r="N411" t="s">
        <v>41</v>
      </c>
      <c r="O411">
        <v>27.92</v>
      </c>
      <c r="P411" t="s">
        <v>28</v>
      </c>
      <c r="Q411" s="1">
        <v>42922</v>
      </c>
      <c r="R411" t="s">
        <v>164</v>
      </c>
      <c r="S411" t="s">
        <v>43</v>
      </c>
      <c r="T411" t="s">
        <v>55</v>
      </c>
      <c r="U411">
        <v>2017</v>
      </c>
    </row>
    <row r="412" spans="1:21" hidden="1" x14ac:dyDescent="0.25">
      <c r="A412" t="s">
        <v>35</v>
      </c>
      <c r="B412" t="s">
        <v>36</v>
      </c>
      <c r="C412" t="s">
        <v>22</v>
      </c>
      <c r="D412" t="s">
        <v>2559</v>
      </c>
      <c r="E412">
        <v>0</v>
      </c>
      <c r="F412">
        <v>1</v>
      </c>
      <c r="G412" s="1">
        <v>43261</v>
      </c>
      <c r="H412" t="s">
        <v>3735</v>
      </c>
      <c r="I412">
        <v>90032</v>
      </c>
      <c r="J412" t="s">
        <v>60</v>
      </c>
      <c r="K412" t="s">
        <v>3502</v>
      </c>
      <c r="L412">
        <v>4.7560000000000002</v>
      </c>
      <c r="M412">
        <v>5</v>
      </c>
      <c r="N412" t="s">
        <v>41</v>
      </c>
      <c r="O412">
        <v>16.399999999999999</v>
      </c>
      <c r="P412" t="s">
        <v>28</v>
      </c>
      <c r="Q412" s="1">
        <v>43264</v>
      </c>
      <c r="R412" t="s">
        <v>164</v>
      </c>
      <c r="S412" t="s">
        <v>43</v>
      </c>
      <c r="T412" t="s">
        <v>62</v>
      </c>
      <c r="U412">
        <v>2018</v>
      </c>
    </row>
    <row r="413" spans="1:21" hidden="1" x14ac:dyDescent="0.25">
      <c r="A413" t="s">
        <v>35</v>
      </c>
      <c r="B413" t="s">
        <v>36</v>
      </c>
      <c r="C413" t="s">
        <v>22</v>
      </c>
      <c r="D413" t="s">
        <v>2754</v>
      </c>
      <c r="E413">
        <v>0</v>
      </c>
      <c r="F413">
        <v>1</v>
      </c>
      <c r="G413" s="1">
        <v>43372</v>
      </c>
      <c r="H413" t="s">
        <v>3736</v>
      </c>
      <c r="I413">
        <v>90036</v>
      </c>
      <c r="J413" t="s">
        <v>60</v>
      </c>
      <c r="K413" t="s">
        <v>3737</v>
      </c>
      <c r="L413">
        <v>25.792000000000002</v>
      </c>
      <c r="M413">
        <v>5</v>
      </c>
      <c r="N413" t="s">
        <v>41</v>
      </c>
      <c r="O413">
        <v>99.2</v>
      </c>
      <c r="P413" t="s">
        <v>28</v>
      </c>
      <c r="Q413" s="1">
        <v>43374</v>
      </c>
      <c r="R413" t="s">
        <v>164</v>
      </c>
      <c r="S413" t="s">
        <v>43</v>
      </c>
      <c r="T413" t="s">
        <v>62</v>
      </c>
      <c r="U413">
        <v>2018</v>
      </c>
    </row>
    <row r="414" spans="1:21" hidden="1" x14ac:dyDescent="0.25">
      <c r="A414" t="s">
        <v>35</v>
      </c>
      <c r="B414" t="s">
        <v>2221</v>
      </c>
      <c r="C414" t="s">
        <v>22</v>
      </c>
      <c r="D414" t="s">
        <v>2196</v>
      </c>
      <c r="E414">
        <v>0</v>
      </c>
      <c r="F414">
        <v>1</v>
      </c>
      <c r="G414" s="1">
        <v>43333</v>
      </c>
      <c r="H414" t="s">
        <v>2236</v>
      </c>
      <c r="I414">
        <v>94601</v>
      </c>
      <c r="J414" t="s">
        <v>144</v>
      </c>
      <c r="K414" t="s">
        <v>897</v>
      </c>
      <c r="L414">
        <v>24.84</v>
      </c>
      <c r="M414">
        <v>5</v>
      </c>
      <c r="N414" t="s">
        <v>41</v>
      </c>
      <c r="O414">
        <v>51.75</v>
      </c>
      <c r="P414" t="s">
        <v>28</v>
      </c>
      <c r="Q414" s="1">
        <v>43334</v>
      </c>
      <c r="R414" t="s">
        <v>164</v>
      </c>
      <c r="S414" t="s">
        <v>43</v>
      </c>
      <c r="T414" t="s">
        <v>44</v>
      </c>
      <c r="U414">
        <v>2018</v>
      </c>
    </row>
    <row r="415" spans="1:21" hidden="1" x14ac:dyDescent="0.25">
      <c r="A415" t="s">
        <v>35</v>
      </c>
      <c r="B415" t="s">
        <v>36</v>
      </c>
      <c r="C415" t="s">
        <v>22</v>
      </c>
      <c r="D415" t="s">
        <v>1259</v>
      </c>
      <c r="E415">
        <v>0</v>
      </c>
      <c r="F415">
        <v>1</v>
      </c>
      <c r="G415" s="1">
        <v>43452</v>
      </c>
      <c r="H415" t="s">
        <v>3697</v>
      </c>
      <c r="I415">
        <v>90008</v>
      </c>
      <c r="J415" t="s">
        <v>80</v>
      </c>
      <c r="K415" t="s">
        <v>1923</v>
      </c>
      <c r="L415">
        <v>15.552</v>
      </c>
      <c r="M415">
        <v>5</v>
      </c>
      <c r="N415" t="s">
        <v>41</v>
      </c>
      <c r="O415">
        <v>32.4</v>
      </c>
      <c r="P415" t="s">
        <v>28</v>
      </c>
      <c r="Q415" s="1">
        <v>43453</v>
      </c>
      <c r="R415" t="s">
        <v>164</v>
      </c>
      <c r="S415" t="s">
        <v>43</v>
      </c>
      <c r="T415" t="s">
        <v>83</v>
      </c>
      <c r="U415">
        <v>2018</v>
      </c>
    </row>
    <row r="416" spans="1:21" hidden="1" x14ac:dyDescent="0.25">
      <c r="A416" t="s">
        <v>35</v>
      </c>
      <c r="B416" t="s">
        <v>36</v>
      </c>
      <c r="C416" t="s">
        <v>22</v>
      </c>
      <c r="D416" t="s">
        <v>1145</v>
      </c>
      <c r="E416">
        <v>0</v>
      </c>
      <c r="F416">
        <v>1</v>
      </c>
      <c r="G416" s="1">
        <v>43382</v>
      </c>
      <c r="H416" t="s">
        <v>3741</v>
      </c>
      <c r="I416">
        <v>90032</v>
      </c>
      <c r="J416" t="s">
        <v>585</v>
      </c>
      <c r="K416" t="s">
        <v>1917</v>
      </c>
      <c r="L416">
        <v>16.544</v>
      </c>
      <c r="M416">
        <v>5</v>
      </c>
      <c r="N416" t="s">
        <v>41</v>
      </c>
      <c r="O416">
        <v>35.200000000000003</v>
      </c>
      <c r="P416" t="s">
        <v>28</v>
      </c>
      <c r="Q416" s="1">
        <v>43384</v>
      </c>
      <c r="R416" t="s">
        <v>164</v>
      </c>
      <c r="S416" t="s">
        <v>43</v>
      </c>
      <c r="T416" t="s">
        <v>83</v>
      </c>
      <c r="U416">
        <v>2018</v>
      </c>
    </row>
    <row r="417" spans="1:21" hidden="1" x14ac:dyDescent="0.25">
      <c r="A417" t="s">
        <v>35</v>
      </c>
      <c r="B417" t="s">
        <v>2240</v>
      </c>
      <c r="C417" t="s">
        <v>22</v>
      </c>
      <c r="D417" t="s">
        <v>2176</v>
      </c>
      <c r="E417">
        <v>0</v>
      </c>
      <c r="F417">
        <v>1</v>
      </c>
      <c r="G417" s="1">
        <v>43247</v>
      </c>
      <c r="H417" t="s">
        <v>2241</v>
      </c>
      <c r="I417">
        <v>83201</v>
      </c>
      <c r="J417" t="s">
        <v>87</v>
      </c>
      <c r="K417" t="s">
        <v>1646</v>
      </c>
      <c r="L417">
        <v>28.629000000000001</v>
      </c>
      <c r="M417">
        <v>5</v>
      </c>
      <c r="N417" t="s">
        <v>41</v>
      </c>
      <c r="O417">
        <v>477.15</v>
      </c>
      <c r="P417" t="s">
        <v>28</v>
      </c>
      <c r="Q417" s="1">
        <v>43249</v>
      </c>
      <c r="R417" t="s">
        <v>164</v>
      </c>
      <c r="S417" t="s">
        <v>2242</v>
      </c>
      <c r="T417" t="s">
        <v>55</v>
      </c>
      <c r="U417">
        <v>2018</v>
      </c>
    </row>
    <row r="418" spans="1:21" x14ac:dyDescent="0.25">
      <c r="A418" t="s">
        <v>35</v>
      </c>
      <c r="B418" t="s">
        <v>36</v>
      </c>
      <c r="C418" t="s">
        <v>22</v>
      </c>
      <c r="D418" t="s">
        <v>959</v>
      </c>
      <c r="E418">
        <v>0</v>
      </c>
      <c r="F418">
        <v>1</v>
      </c>
      <c r="G418" s="1">
        <v>42903</v>
      </c>
      <c r="H418" t="s">
        <v>2252</v>
      </c>
      <c r="I418">
        <v>90045</v>
      </c>
      <c r="J418" t="s">
        <v>144</v>
      </c>
      <c r="K418" t="s">
        <v>3552</v>
      </c>
      <c r="L418">
        <v>10.8</v>
      </c>
      <c r="M418">
        <v>6</v>
      </c>
      <c r="N418" t="s">
        <v>41</v>
      </c>
      <c r="O418">
        <v>22.5</v>
      </c>
      <c r="P418" t="s">
        <v>28</v>
      </c>
      <c r="Q418" s="1">
        <v>42905</v>
      </c>
      <c r="R418" t="s">
        <v>164</v>
      </c>
      <c r="S418" t="s">
        <v>43</v>
      </c>
      <c r="T418" t="s">
        <v>44</v>
      </c>
      <c r="U418">
        <v>2017</v>
      </c>
    </row>
    <row r="419" spans="1:21" hidden="1" x14ac:dyDescent="0.25">
      <c r="A419" t="s">
        <v>35</v>
      </c>
      <c r="B419" t="s">
        <v>3745</v>
      </c>
      <c r="C419" t="s">
        <v>22</v>
      </c>
      <c r="D419" t="s">
        <v>2238</v>
      </c>
      <c r="E419">
        <v>0</v>
      </c>
      <c r="F419">
        <v>1</v>
      </c>
      <c r="G419" s="1">
        <v>43289</v>
      </c>
      <c r="H419" t="s">
        <v>3746</v>
      </c>
      <c r="I419">
        <v>94403</v>
      </c>
      <c r="J419" t="s">
        <v>144</v>
      </c>
      <c r="K419" t="s">
        <v>215</v>
      </c>
      <c r="L419">
        <v>35.334600000000002</v>
      </c>
      <c r="M419">
        <v>6</v>
      </c>
      <c r="N419" t="s">
        <v>41</v>
      </c>
      <c r="O419">
        <v>75.180000000000007</v>
      </c>
      <c r="P419" t="s">
        <v>28</v>
      </c>
      <c r="Q419" s="1">
        <v>43291</v>
      </c>
      <c r="R419" t="s">
        <v>164</v>
      </c>
      <c r="S419" t="s">
        <v>43</v>
      </c>
      <c r="T419" t="s">
        <v>44</v>
      </c>
      <c r="U419">
        <v>2018</v>
      </c>
    </row>
    <row r="420" spans="1:21" hidden="1" x14ac:dyDescent="0.25">
      <c r="A420" t="s">
        <v>35</v>
      </c>
      <c r="B420" t="s">
        <v>84</v>
      </c>
      <c r="C420" t="s">
        <v>22</v>
      </c>
      <c r="D420" t="s">
        <v>2021</v>
      </c>
      <c r="E420">
        <v>0</v>
      </c>
      <c r="F420">
        <v>1</v>
      </c>
      <c r="G420" s="1">
        <v>43420</v>
      </c>
      <c r="H420" t="s">
        <v>2227</v>
      </c>
      <c r="I420">
        <v>98103</v>
      </c>
      <c r="J420" t="s">
        <v>80</v>
      </c>
      <c r="K420" t="s">
        <v>3747</v>
      </c>
      <c r="L420">
        <v>34.629600000000003</v>
      </c>
      <c r="M420">
        <v>6</v>
      </c>
      <c r="N420" t="s">
        <v>41</v>
      </c>
      <c r="O420">
        <v>73.680000000000007</v>
      </c>
      <c r="P420" t="s">
        <v>28</v>
      </c>
      <c r="Q420" s="1">
        <v>43423</v>
      </c>
      <c r="R420" t="s">
        <v>164</v>
      </c>
      <c r="S420" t="s">
        <v>89</v>
      </c>
      <c r="T420" t="s">
        <v>83</v>
      </c>
      <c r="U420">
        <v>2018</v>
      </c>
    </row>
    <row r="421" spans="1:21" hidden="1" x14ac:dyDescent="0.25">
      <c r="A421" t="s">
        <v>35</v>
      </c>
      <c r="B421" t="s">
        <v>84</v>
      </c>
      <c r="C421" t="s">
        <v>22</v>
      </c>
      <c r="D421" t="s">
        <v>2505</v>
      </c>
      <c r="E421">
        <v>0</v>
      </c>
      <c r="F421">
        <v>1</v>
      </c>
      <c r="G421" s="1">
        <v>43422</v>
      </c>
      <c r="H421" t="s">
        <v>3695</v>
      </c>
      <c r="I421">
        <v>98105</v>
      </c>
      <c r="J421" t="s">
        <v>53</v>
      </c>
      <c r="K421" t="s">
        <v>312</v>
      </c>
      <c r="L421">
        <v>45.813600000000001</v>
      </c>
      <c r="M421">
        <v>6</v>
      </c>
      <c r="N421" t="s">
        <v>41</v>
      </c>
      <c r="O421">
        <v>169.68</v>
      </c>
      <c r="P421" t="s">
        <v>28</v>
      </c>
      <c r="Q421" s="1">
        <v>43425</v>
      </c>
      <c r="R421" t="s">
        <v>164</v>
      </c>
      <c r="S421" t="s">
        <v>89</v>
      </c>
      <c r="T421" t="s">
        <v>55</v>
      </c>
      <c r="U421">
        <v>2018</v>
      </c>
    </row>
    <row r="422" spans="1:21" hidden="1" x14ac:dyDescent="0.25">
      <c r="A422" t="s">
        <v>35</v>
      </c>
      <c r="B422" t="s">
        <v>36</v>
      </c>
      <c r="C422" t="s">
        <v>22</v>
      </c>
      <c r="D422" t="s">
        <v>1251</v>
      </c>
      <c r="E422">
        <v>0</v>
      </c>
      <c r="F422">
        <v>1</v>
      </c>
      <c r="G422" s="1">
        <v>43242</v>
      </c>
      <c r="H422" t="s">
        <v>3748</v>
      </c>
      <c r="I422">
        <v>90049</v>
      </c>
      <c r="J422" t="s">
        <v>429</v>
      </c>
      <c r="K422" t="s">
        <v>3508</v>
      </c>
      <c r="L422">
        <v>18.832799999999999</v>
      </c>
      <c r="M422">
        <v>7</v>
      </c>
      <c r="N422" t="s">
        <v>41</v>
      </c>
      <c r="O422">
        <v>49.56</v>
      </c>
      <c r="P422" t="s">
        <v>28</v>
      </c>
      <c r="Q422" s="1">
        <v>43245</v>
      </c>
      <c r="R422" t="s">
        <v>164</v>
      </c>
      <c r="S422" t="s">
        <v>43</v>
      </c>
      <c r="T422" t="s">
        <v>62</v>
      </c>
      <c r="U422">
        <v>2018</v>
      </c>
    </row>
    <row r="423" spans="1:21" hidden="1" x14ac:dyDescent="0.25">
      <c r="A423" t="s">
        <v>35</v>
      </c>
      <c r="B423" t="s">
        <v>2209</v>
      </c>
      <c r="C423" t="s">
        <v>22</v>
      </c>
      <c r="D423" t="s">
        <v>1734</v>
      </c>
      <c r="E423">
        <v>0</v>
      </c>
      <c r="F423">
        <v>1</v>
      </c>
      <c r="G423" s="1">
        <v>43372</v>
      </c>
      <c r="H423" t="s">
        <v>2210</v>
      </c>
      <c r="I423">
        <v>93309</v>
      </c>
      <c r="J423" t="s">
        <v>187</v>
      </c>
      <c r="K423" t="s">
        <v>1739</v>
      </c>
      <c r="L423">
        <v>16.8</v>
      </c>
      <c r="M423">
        <v>7</v>
      </c>
      <c r="N423" t="s">
        <v>41</v>
      </c>
      <c r="O423">
        <v>35</v>
      </c>
      <c r="P423" t="s">
        <v>28</v>
      </c>
      <c r="Q423" s="1">
        <v>43375</v>
      </c>
      <c r="R423" t="s">
        <v>164</v>
      </c>
      <c r="S423" t="s">
        <v>43</v>
      </c>
      <c r="T423" t="s">
        <v>223</v>
      </c>
      <c r="U423">
        <v>2018</v>
      </c>
    </row>
    <row r="424" spans="1:21" x14ac:dyDescent="0.25">
      <c r="A424" t="s">
        <v>35</v>
      </c>
      <c r="B424" t="s">
        <v>36</v>
      </c>
      <c r="C424" t="s">
        <v>22</v>
      </c>
      <c r="D424" t="s">
        <v>2243</v>
      </c>
      <c r="E424">
        <v>0</v>
      </c>
      <c r="F424">
        <v>1</v>
      </c>
      <c r="G424" s="1">
        <v>43042</v>
      </c>
      <c r="H424" t="s">
        <v>2263</v>
      </c>
      <c r="I424">
        <v>90032</v>
      </c>
      <c r="J424" t="s">
        <v>144</v>
      </c>
      <c r="K424" t="s">
        <v>3749</v>
      </c>
      <c r="L424">
        <v>41.223700000000001</v>
      </c>
      <c r="M424">
        <v>7</v>
      </c>
      <c r="N424" t="s">
        <v>41</v>
      </c>
      <c r="O424">
        <v>87.71</v>
      </c>
      <c r="P424" t="s">
        <v>28</v>
      </c>
      <c r="Q424" s="1">
        <v>43045</v>
      </c>
      <c r="R424" t="s">
        <v>164</v>
      </c>
      <c r="S424" t="s">
        <v>43</v>
      </c>
      <c r="T424" t="s">
        <v>44</v>
      </c>
      <c r="U424">
        <v>2017</v>
      </c>
    </row>
    <row r="425" spans="1:21" x14ac:dyDescent="0.25">
      <c r="A425" t="s">
        <v>35</v>
      </c>
      <c r="B425" t="s">
        <v>449</v>
      </c>
      <c r="C425" t="s">
        <v>22</v>
      </c>
      <c r="D425" t="s">
        <v>708</v>
      </c>
      <c r="E425">
        <v>0</v>
      </c>
      <c r="F425">
        <v>1</v>
      </c>
      <c r="G425" s="1">
        <v>42906</v>
      </c>
      <c r="H425" t="s">
        <v>2267</v>
      </c>
      <c r="I425">
        <v>91104</v>
      </c>
      <c r="J425" t="s">
        <v>80</v>
      </c>
      <c r="K425" t="s">
        <v>1285</v>
      </c>
      <c r="L425">
        <v>22.444800000000001</v>
      </c>
      <c r="M425">
        <v>7</v>
      </c>
      <c r="N425" t="s">
        <v>41</v>
      </c>
      <c r="O425">
        <v>46.76</v>
      </c>
      <c r="P425" t="s">
        <v>28</v>
      </c>
      <c r="Q425" s="1">
        <v>42907</v>
      </c>
      <c r="R425" t="s">
        <v>164</v>
      </c>
      <c r="S425" t="s">
        <v>43</v>
      </c>
      <c r="T425" t="s">
        <v>83</v>
      </c>
      <c r="U425">
        <v>2017</v>
      </c>
    </row>
    <row r="426" spans="1:21" hidden="1" x14ac:dyDescent="0.25">
      <c r="A426" t="s">
        <v>35</v>
      </c>
      <c r="B426" t="s">
        <v>2612</v>
      </c>
      <c r="C426" t="s">
        <v>22</v>
      </c>
      <c r="D426" t="s">
        <v>2734</v>
      </c>
      <c r="E426">
        <v>0</v>
      </c>
      <c r="F426">
        <v>1</v>
      </c>
      <c r="G426" s="1">
        <v>43184</v>
      </c>
      <c r="H426" t="s">
        <v>3723</v>
      </c>
      <c r="I426">
        <v>93727</v>
      </c>
      <c r="J426" t="s">
        <v>3648</v>
      </c>
      <c r="K426" t="s">
        <v>3648</v>
      </c>
      <c r="L426">
        <v>4.4855999999999998</v>
      </c>
      <c r="M426">
        <v>9</v>
      </c>
      <c r="N426" t="s">
        <v>41</v>
      </c>
      <c r="O426">
        <v>16.02</v>
      </c>
      <c r="P426" t="s">
        <v>28</v>
      </c>
      <c r="Q426" s="1">
        <v>43185</v>
      </c>
      <c r="R426" t="s">
        <v>164</v>
      </c>
      <c r="S426" t="s">
        <v>43</v>
      </c>
      <c r="T426" t="s">
        <v>62</v>
      </c>
      <c r="U426">
        <v>2018</v>
      </c>
    </row>
    <row r="427" spans="1:21" x14ac:dyDescent="0.25">
      <c r="A427" t="s">
        <v>35</v>
      </c>
      <c r="B427" t="s">
        <v>110</v>
      </c>
      <c r="C427" t="s">
        <v>22</v>
      </c>
      <c r="D427" t="s">
        <v>395</v>
      </c>
      <c r="E427">
        <v>0</v>
      </c>
      <c r="F427">
        <v>1</v>
      </c>
      <c r="G427" s="1">
        <v>42765</v>
      </c>
      <c r="H427" t="s">
        <v>3751</v>
      </c>
      <c r="I427">
        <v>94122</v>
      </c>
      <c r="J427" t="s">
        <v>144</v>
      </c>
      <c r="K427" t="s">
        <v>765</v>
      </c>
      <c r="L427">
        <v>12.2247</v>
      </c>
      <c r="M427">
        <v>9</v>
      </c>
      <c r="N427" t="s">
        <v>41</v>
      </c>
      <c r="O427">
        <v>26.01</v>
      </c>
      <c r="P427" t="s">
        <v>28</v>
      </c>
      <c r="Q427" s="1">
        <v>42766</v>
      </c>
      <c r="R427" t="s">
        <v>164</v>
      </c>
      <c r="S427" t="s">
        <v>43</v>
      </c>
      <c r="T427" t="s">
        <v>44</v>
      </c>
      <c r="U427">
        <v>2017</v>
      </c>
    </row>
    <row r="428" spans="1:21" hidden="1" x14ac:dyDescent="0.25">
      <c r="A428" t="s">
        <v>35</v>
      </c>
      <c r="B428" t="s">
        <v>736</v>
      </c>
      <c r="C428" t="s">
        <v>22</v>
      </c>
      <c r="D428" t="s">
        <v>991</v>
      </c>
      <c r="E428">
        <v>0</v>
      </c>
      <c r="F428">
        <v>1</v>
      </c>
      <c r="G428" s="1">
        <v>43442</v>
      </c>
      <c r="H428" t="s">
        <v>2217</v>
      </c>
      <c r="I428">
        <v>90301</v>
      </c>
      <c r="J428" t="s">
        <v>80</v>
      </c>
      <c r="K428" t="s">
        <v>1725</v>
      </c>
      <c r="L428">
        <v>28.857600000000001</v>
      </c>
      <c r="M428">
        <v>9</v>
      </c>
      <c r="N428" t="s">
        <v>41</v>
      </c>
      <c r="O428">
        <v>60.12</v>
      </c>
      <c r="P428" t="s">
        <v>28</v>
      </c>
      <c r="Q428" s="1">
        <v>43443</v>
      </c>
      <c r="R428" t="s">
        <v>164</v>
      </c>
      <c r="S428" t="s">
        <v>43</v>
      </c>
      <c r="T428" t="s">
        <v>83</v>
      </c>
      <c r="U428">
        <v>2018</v>
      </c>
    </row>
    <row r="429" spans="1:21" hidden="1" x14ac:dyDescent="0.25">
      <c r="A429" t="s">
        <v>35</v>
      </c>
      <c r="B429" t="s">
        <v>36</v>
      </c>
      <c r="C429" t="s">
        <v>22</v>
      </c>
      <c r="D429" t="s">
        <v>140</v>
      </c>
      <c r="E429">
        <v>0</v>
      </c>
      <c r="F429">
        <v>1</v>
      </c>
      <c r="G429" s="1">
        <v>43304</v>
      </c>
      <c r="H429" t="s">
        <v>3752</v>
      </c>
      <c r="I429">
        <v>90045</v>
      </c>
      <c r="J429" t="s">
        <v>75</v>
      </c>
      <c r="K429" t="s">
        <v>3753</v>
      </c>
      <c r="L429">
        <v>27.993600000000001</v>
      </c>
      <c r="M429">
        <v>9</v>
      </c>
      <c r="N429" t="s">
        <v>41</v>
      </c>
      <c r="O429">
        <v>58.32</v>
      </c>
      <c r="P429" t="s">
        <v>28</v>
      </c>
      <c r="Q429" s="1">
        <v>43307</v>
      </c>
      <c r="R429" t="s">
        <v>164</v>
      </c>
      <c r="S429" t="s">
        <v>43</v>
      </c>
      <c r="T429" t="s">
        <v>83</v>
      </c>
      <c r="U429">
        <v>2018</v>
      </c>
    </row>
    <row r="430" spans="1:21" x14ac:dyDescent="0.25">
      <c r="A430" t="s">
        <v>35</v>
      </c>
      <c r="B430" t="s">
        <v>110</v>
      </c>
      <c r="C430" t="s">
        <v>22</v>
      </c>
      <c r="D430" t="s">
        <v>395</v>
      </c>
      <c r="E430">
        <v>0</v>
      </c>
      <c r="F430">
        <v>1</v>
      </c>
      <c r="G430" s="1">
        <v>42765</v>
      </c>
      <c r="H430" t="s">
        <v>3751</v>
      </c>
      <c r="I430">
        <v>94122</v>
      </c>
      <c r="J430" t="s">
        <v>75</v>
      </c>
      <c r="K430" t="s">
        <v>842</v>
      </c>
      <c r="L430">
        <v>76.252499999999998</v>
      </c>
      <c r="M430">
        <v>9</v>
      </c>
      <c r="N430" t="s">
        <v>41</v>
      </c>
      <c r="O430">
        <v>305.01</v>
      </c>
      <c r="P430" t="s">
        <v>28</v>
      </c>
      <c r="Q430" s="1">
        <v>42766</v>
      </c>
      <c r="R430" t="s">
        <v>164</v>
      </c>
      <c r="S430" t="s">
        <v>43</v>
      </c>
      <c r="T430" t="s">
        <v>55</v>
      </c>
      <c r="U430">
        <v>2017</v>
      </c>
    </row>
    <row r="431" spans="1:21" x14ac:dyDescent="0.25">
      <c r="A431" t="s">
        <v>35</v>
      </c>
      <c r="B431" t="s">
        <v>142</v>
      </c>
      <c r="C431" t="s">
        <v>22</v>
      </c>
      <c r="D431" t="s">
        <v>3155</v>
      </c>
      <c r="E431">
        <v>0.2</v>
      </c>
      <c r="F431">
        <v>1</v>
      </c>
      <c r="G431" s="1">
        <v>42849</v>
      </c>
      <c r="H431" t="s">
        <v>3755</v>
      </c>
      <c r="I431">
        <v>92503</v>
      </c>
      <c r="J431" t="s">
        <v>1122</v>
      </c>
      <c r="K431" t="s">
        <v>1564</v>
      </c>
      <c r="L431">
        <v>1.3944000000000001</v>
      </c>
      <c r="M431">
        <v>1</v>
      </c>
      <c r="N431" t="s">
        <v>41</v>
      </c>
      <c r="O431">
        <v>3.984</v>
      </c>
      <c r="P431" t="s">
        <v>28</v>
      </c>
      <c r="Q431" s="1">
        <v>42852</v>
      </c>
      <c r="R431" t="s">
        <v>164</v>
      </c>
      <c r="S431" t="s">
        <v>43</v>
      </c>
      <c r="T431" t="s">
        <v>69</v>
      </c>
      <c r="U431">
        <v>2017</v>
      </c>
    </row>
    <row r="432" spans="1:21" hidden="1" x14ac:dyDescent="0.25">
      <c r="A432" t="s">
        <v>35</v>
      </c>
      <c r="B432" t="s">
        <v>468</v>
      </c>
      <c r="C432" t="s">
        <v>22</v>
      </c>
      <c r="D432" t="s">
        <v>2284</v>
      </c>
      <c r="E432">
        <v>0.2</v>
      </c>
      <c r="F432">
        <v>1</v>
      </c>
      <c r="G432" s="1">
        <v>43374</v>
      </c>
      <c r="H432" t="s">
        <v>2285</v>
      </c>
      <c r="I432">
        <v>95123</v>
      </c>
      <c r="J432" t="s">
        <v>116</v>
      </c>
      <c r="K432" t="s">
        <v>1975</v>
      </c>
      <c r="L432">
        <v>0.504</v>
      </c>
      <c r="M432">
        <v>1</v>
      </c>
      <c r="N432" t="s">
        <v>41</v>
      </c>
      <c r="O432">
        <v>1.44</v>
      </c>
      <c r="P432" t="s">
        <v>28</v>
      </c>
      <c r="Q432" s="1">
        <v>43375</v>
      </c>
      <c r="R432" t="s">
        <v>164</v>
      </c>
      <c r="S432" t="s">
        <v>43</v>
      </c>
      <c r="T432" t="s">
        <v>69</v>
      </c>
      <c r="U432">
        <v>2018</v>
      </c>
    </row>
    <row r="433" spans="1:21" x14ac:dyDescent="0.25">
      <c r="A433" t="s">
        <v>35</v>
      </c>
      <c r="B433" t="s">
        <v>768</v>
      </c>
      <c r="C433" t="s">
        <v>22</v>
      </c>
      <c r="D433" t="s">
        <v>708</v>
      </c>
      <c r="E433">
        <v>0.2</v>
      </c>
      <c r="F433">
        <v>1</v>
      </c>
      <c r="G433" s="1">
        <v>43095</v>
      </c>
      <c r="H433" t="s">
        <v>3756</v>
      </c>
      <c r="I433">
        <v>80906</v>
      </c>
      <c r="J433" t="s">
        <v>429</v>
      </c>
      <c r="K433" t="s">
        <v>3508</v>
      </c>
      <c r="L433">
        <v>2.5488</v>
      </c>
      <c r="M433">
        <v>2</v>
      </c>
      <c r="N433" t="s">
        <v>41</v>
      </c>
      <c r="O433">
        <v>11.327999999999999</v>
      </c>
      <c r="P433" t="s">
        <v>28</v>
      </c>
      <c r="Q433" s="1">
        <v>43096</v>
      </c>
      <c r="R433" t="s">
        <v>164</v>
      </c>
      <c r="S433" t="s">
        <v>353</v>
      </c>
      <c r="T433" t="s">
        <v>62</v>
      </c>
      <c r="U433">
        <v>2017</v>
      </c>
    </row>
    <row r="434" spans="1:21" hidden="1" x14ac:dyDescent="0.25">
      <c r="A434" t="s">
        <v>35</v>
      </c>
      <c r="B434" t="s">
        <v>2209</v>
      </c>
      <c r="C434" t="s">
        <v>22</v>
      </c>
      <c r="D434" t="s">
        <v>1734</v>
      </c>
      <c r="E434">
        <v>0.2</v>
      </c>
      <c r="F434">
        <v>1</v>
      </c>
      <c r="G434" s="1">
        <v>43372</v>
      </c>
      <c r="H434" t="s">
        <v>2210</v>
      </c>
      <c r="I434">
        <v>93309</v>
      </c>
      <c r="J434" t="s">
        <v>75</v>
      </c>
      <c r="K434" t="s">
        <v>1853</v>
      </c>
      <c r="L434">
        <v>16.3352</v>
      </c>
      <c r="M434">
        <v>2</v>
      </c>
      <c r="N434" t="s">
        <v>41</v>
      </c>
      <c r="O434">
        <v>46.671999999999997</v>
      </c>
      <c r="P434" t="s">
        <v>28</v>
      </c>
      <c r="Q434" s="1">
        <v>43375</v>
      </c>
      <c r="R434" t="s">
        <v>164</v>
      </c>
      <c r="S434" t="s">
        <v>43</v>
      </c>
      <c r="T434" t="s">
        <v>69</v>
      </c>
      <c r="U434">
        <v>2018</v>
      </c>
    </row>
    <row r="435" spans="1:21" x14ac:dyDescent="0.25">
      <c r="A435" t="s">
        <v>35</v>
      </c>
      <c r="B435" t="s">
        <v>3692</v>
      </c>
      <c r="C435" t="s">
        <v>22</v>
      </c>
      <c r="D435" t="s">
        <v>610</v>
      </c>
      <c r="E435">
        <v>0.2</v>
      </c>
      <c r="F435">
        <v>1</v>
      </c>
      <c r="G435" s="1">
        <v>42983</v>
      </c>
      <c r="H435" t="s">
        <v>3693</v>
      </c>
      <c r="I435">
        <v>90278</v>
      </c>
      <c r="J435" t="s">
        <v>961</v>
      </c>
      <c r="K435" t="s">
        <v>962</v>
      </c>
      <c r="L435">
        <v>3.9420000000000002</v>
      </c>
      <c r="M435">
        <v>2</v>
      </c>
      <c r="N435" t="s">
        <v>41</v>
      </c>
      <c r="O435">
        <v>11.68</v>
      </c>
      <c r="P435" t="s">
        <v>28</v>
      </c>
      <c r="Q435" s="1">
        <v>42984</v>
      </c>
      <c r="R435" t="s">
        <v>164</v>
      </c>
      <c r="S435" t="s">
        <v>43</v>
      </c>
      <c r="T435" t="s">
        <v>69</v>
      </c>
      <c r="U435">
        <v>2017</v>
      </c>
    </row>
    <row r="436" spans="1:21" x14ac:dyDescent="0.25">
      <c r="A436" t="s">
        <v>35</v>
      </c>
      <c r="B436" t="s">
        <v>110</v>
      </c>
      <c r="C436" t="s">
        <v>22</v>
      </c>
      <c r="D436" t="s">
        <v>610</v>
      </c>
      <c r="E436">
        <v>0.2</v>
      </c>
      <c r="F436">
        <v>1</v>
      </c>
      <c r="G436" s="1">
        <v>43044</v>
      </c>
      <c r="H436" t="s">
        <v>3758</v>
      </c>
      <c r="I436">
        <v>94109</v>
      </c>
      <c r="J436" t="s">
        <v>392</v>
      </c>
      <c r="K436" t="s">
        <v>3675</v>
      </c>
      <c r="L436">
        <v>19.968</v>
      </c>
      <c r="M436">
        <v>2</v>
      </c>
      <c r="N436" t="s">
        <v>41</v>
      </c>
      <c r="O436">
        <v>53.247999999999998</v>
      </c>
      <c r="P436" t="s">
        <v>28</v>
      </c>
      <c r="Q436" s="1">
        <v>43047</v>
      </c>
      <c r="R436" t="s">
        <v>164</v>
      </c>
      <c r="S436" t="s">
        <v>43</v>
      </c>
      <c r="T436" t="s">
        <v>69</v>
      </c>
      <c r="U436">
        <v>2017</v>
      </c>
    </row>
    <row r="437" spans="1:21" x14ac:dyDescent="0.25">
      <c r="A437" t="s">
        <v>35</v>
      </c>
      <c r="B437" t="s">
        <v>110</v>
      </c>
      <c r="C437" t="s">
        <v>22</v>
      </c>
      <c r="D437" t="s">
        <v>395</v>
      </c>
      <c r="E437">
        <v>0.2</v>
      </c>
      <c r="F437">
        <v>1</v>
      </c>
      <c r="G437" s="1">
        <v>42765</v>
      </c>
      <c r="H437" t="s">
        <v>3751</v>
      </c>
      <c r="I437">
        <v>94122</v>
      </c>
      <c r="J437" t="s">
        <v>392</v>
      </c>
      <c r="K437" t="s">
        <v>432</v>
      </c>
      <c r="L437">
        <v>17.7744</v>
      </c>
      <c r="M437">
        <v>2</v>
      </c>
      <c r="N437" t="s">
        <v>41</v>
      </c>
      <c r="O437">
        <v>50.783999999999999</v>
      </c>
      <c r="P437" t="s">
        <v>28</v>
      </c>
      <c r="Q437" s="1">
        <v>42766</v>
      </c>
      <c r="R437" t="s">
        <v>164</v>
      </c>
      <c r="S437" t="s">
        <v>43</v>
      </c>
      <c r="T437" t="s">
        <v>69</v>
      </c>
      <c r="U437">
        <v>2017</v>
      </c>
    </row>
    <row r="438" spans="1:21" hidden="1" x14ac:dyDescent="0.25">
      <c r="A438" t="s">
        <v>35</v>
      </c>
      <c r="B438" t="s">
        <v>84</v>
      </c>
      <c r="C438" t="s">
        <v>22</v>
      </c>
      <c r="D438" t="s">
        <v>2505</v>
      </c>
      <c r="E438">
        <v>0.2</v>
      </c>
      <c r="F438">
        <v>1</v>
      </c>
      <c r="G438" s="1">
        <v>43422</v>
      </c>
      <c r="H438" t="s">
        <v>3695</v>
      </c>
      <c r="I438">
        <v>98105</v>
      </c>
      <c r="J438" t="s">
        <v>116</v>
      </c>
      <c r="K438" t="s">
        <v>3760</v>
      </c>
      <c r="L438">
        <v>2.9567999999999999</v>
      </c>
      <c r="M438">
        <v>2</v>
      </c>
      <c r="N438" t="s">
        <v>41</v>
      </c>
      <c r="O438">
        <v>8.4480000000000004</v>
      </c>
      <c r="P438" t="s">
        <v>28</v>
      </c>
      <c r="Q438" s="1">
        <v>43425</v>
      </c>
      <c r="R438" t="s">
        <v>164</v>
      </c>
      <c r="S438" t="s">
        <v>89</v>
      </c>
      <c r="T438" t="s">
        <v>69</v>
      </c>
      <c r="U438">
        <v>2018</v>
      </c>
    </row>
    <row r="439" spans="1:21" hidden="1" x14ac:dyDescent="0.25">
      <c r="A439" t="s">
        <v>35</v>
      </c>
      <c r="B439" t="s">
        <v>2273</v>
      </c>
      <c r="C439" t="s">
        <v>22</v>
      </c>
      <c r="D439" t="s">
        <v>46</v>
      </c>
      <c r="E439">
        <v>0.2</v>
      </c>
      <c r="F439">
        <v>1</v>
      </c>
      <c r="G439" s="1">
        <v>43213</v>
      </c>
      <c r="H439" t="s">
        <v>2274</v>
      </c>
      <c r="I439">
        <v>80634</v>
      </c>
      <c r="J439" t="s">
        <v>496</v>
      </c>
      <c r="K439" t="s">
        <v>496</v>
      </c>
      <c r="L439">
        <v>7.008</v>
      </c>
      <c r="M439">
        <v>2</v>
      </c>
      <c r="N439" t="s">
        <v>41</v>
      </c>
      <c r="O439">
        <v>18.687999999999999</v>
      </c>
      <c r="P439" t="s">
        <v>28</v>
      </c>
      <c r="Q439" s="1">
        <v>43216</v>
      </c>
      <c r="R439" t="s">
        <v>164</v>
      </c>
      <c r="S439" t="s">
        <v>353</v>
      </c>
      <c r="T439" t="s">
        <v>150</v>
      </c>
      <c r="U439">
        <v>2018</v>
      </c>
    </row>
    <row r="440" spans="1:21" hidden="1" x14ac:dyDescent="0.25">
      <c r="A440" t="s">
        <v>35</v>
      </c>
      <c r="B440" t="s">
        <v>591</v>
      </c>
      <c r="C440" t="s">
        <v>22</v>
      </c>
      <c r="D440" t="s">
        <v>1686</v>
      </c>
      <c r="E440">
        <v>0.2</v>
      </c>
      <c r="F440">
        <v>1</v>
      </c>
      <c r="G440" s="1">
        <v>43432</v>
      </c>
      <c r="H440" t="s">
        <v>3762</v>
      </c>
      <c r="I440">
        <v>80219</v>
      </c>
      <c r="J440" t="s">
        <v>75</v>
      </c>
      <c r="K440" t="s">
        <v>1127</v>
      </c>
      <c r="L440">
        <v>31.0688</v>
      </c>
      <c r="M440">
        <v>2</v>
      </c>
      <c r="N440" t="s">
        <v>41</v>
      </c>
      <c r="O440">
        <v>88.768000000000001</v>
      </c>
      <c r="P440" t="s">
        <v>28</v>
      </c>
      <c r="Q440" s="1">
        <v>43435</v>
      </c>
      <c r="R440" t="s">
        <v>164</v>
      </c>
      <c r="S440" t="s">
        <v>353</v>
      </c>
      <c r="T440" t="s">
        <v>83</v>
      </c>
      <c r="U440">
        <v>2018</v>
      </c>
    </row>
    <row r="441" spans="1:21" x14ac:dyDescent="0.25">
      <c r="A441" t="s">
        <v>35</v>
      </c>
      <c r="B441" t="s">
        <v>36</v>
      </c>
      <c r="C441" t="s">
        <v>22</v>
      </c>
      <c r="D441" t="s">
        <v>2271</v>
      </c>
      <c r="E441">
        <v>0.2</v>
      </c>
      <c r="F441">
        <v>1</v>
      </c>
      <c r="G441" s="1">
        <v>42837</v>
      </c>
      <c r="H441" t="s">
        <v>2272</v>
      </c>
      <c r="I441">
        <v>90036</v>
      </c>
      <c r="J441" t="s">
        <v>75</v>
      </c>
      <c r="K441" t="s">
        <v>3600</v>
      </c>
      <c r="L441">
        <v>13.734</v>
      </c>
      <c r="M441">
        <v>3</v>
      </c>
      <c r="N441" t="s">
        <v>41</v>
      </c>
      <c r="O441">
        <v>36.624000000000002</v>
      </c>
      <c r="P441" t="s">
        <v>28</v>
      </c>
      <c r="Q441" s="1">
        <v>42839</v>
      </c>
      <c r="R441" t="s">
        <v>164</v>
      </c>
      <c r="S441" t="s">
        <v>43</v>
      </c>
      <c r="T441" t="s">
        <v>69</v>
      </c>
      <c r="U441">
        <v>2017</v>
      </c>
    </row>
    <row r="442" spans="1:21" hidden="1" x14ac:dyDescent="0.25">
      <c r="A442" t="s">
        <v>35</v>
      </c>
      <c r="B442" t="s">
        <v>36</v>
      </c>
      <c r="C442" t="s">
        <v>22</v>
      </c>
      <c r="D442" t="s">
        <v>140</v>
      </c>
      <c r="E442">
        <v>0.2</v>
      </c>
      <c r="F442">
        <v>1</v>
      </c>
      <c r="G442" s="1">
        <v>43304</v>
      </c>
      <c r="H442" t="s">
        <v>3752</v>
      </c>
      <c r="I442">
        <v>90045</v>
      </c>
      <c r="J442" t="s">
        <v>1122</v>
      </c>
      <c r="K442" t="s">
        <v>3578</v>
      </c>
      <c r="L442">
        <v>5.5071000000000003</v>
      </c>
      <c r="M442">
        <v>3</v>
      </c>
      <c r="N442" t="s">
        <v>41</v>
      </c>
      <c r="O442">
        <v>15.192</v>
      </c>
      <c r="P442" t="s">
        <v>28</v>
      </c>
      <c r="Q442" s="1">
        <v>43307</v>
      </c>
      <c r="R442" t="s">
        <v>164</v>
      </c>
      <c r="S442" t="s">
        <v>43</v>
      </c>
      <c r="T442" t="s">
        <v>69</v>
      </c>
      <c r="U442">
        <v>2018</v>
      </c>
    </row>
    <row r="443" spans="1:21" x14ac:dyDescent="0.25">
      <c r="A443" t="s">
        <v>35</v>
      </c>
      <c r="B443" t="s">
        <v>449</v>
      </c>
      <c r="C443" t="s">
        <v>22</v>
      </c>
      <c r="D443" t="s">
        <v>708</v>
      </c>
      <c r="E443">
        <v>0.2</v>
      </c>
      <c r="F443">
        <v>1</v>
      </c>
      <c r="G443" s="1">
        <v>42906</v>
      </c>
      <c r="H443" t="s">
        <v>2267</v>
      </c>
      <c r="I443">
        <v>91104</v>
      </c>
      <c r="J443" t="s">
        <v>392</v>
      </c>
      <c r="K443" t="s">
        <v>3768</v>
      </c>
      <c r="L443">
        <v>6.4206000000000003</v>
      </c>
      <c r="M443">
        <v>3</v>
      </c>
      <c r="N443" t="s">
        <v>41</v>
      </c>
      <c r="O443">
        <v>17.712</v>
      </c>
      <c r="P443" t="s">
        <v>28</v>
      </c>
      <c r="Q443" s="1">
        <v>42907</v>
      </c>
      <c r="R443" t="s">
        <v>164</v>
      </c>
      <c r="S443" t="s">
        <v>43</v>
      </c>
      <c r="T443" t="s">
        <v>69</v>
      </c>
      <c r="U443">
        <v>2017</v>
      </c>
    </row>
    <row r="444" spans="1:21" hidden="1" x14ac:dyDescent="0.25">
      <c r="A444" t="s">
        <v>35</v>
      </c>
      <c r="B444" t="s">
        <v>3772</v>
      </c>
      <c r="C444" t="s">
        <v>22</v>
      </c>
      <c r="D444" t="s">
        <v>2308</v>
      </c>
      <c r="E444">
        <v>0.2</v>
      </c>
      <c r="F444">
        <v>1</v>
      </c>
      <c r="G444" s="1">
        <v>43268</v>
      </c>
      <c r="H444" t="s">
        <v>3773</v>
      </c>
      <c r="I444">
        <v>80022</v>
      </c>
      <c r="J444" t="s">
        <v>1222</v>
      </c>
      <c r="K444" t="s">
        <v>3517</v>
      </c>
      <c r="L444">
        <v>-32.929200000000002</v>
      </c>
      <c r="M444">
        <v>3</v>
      </c>
      <c r="N444" t="s">
        <v>41</v>
      </c>
      <c r="O444">
        <v>146.352</v>
      </c>
      <c r="P444" t="s">
        <v>28</v>
      </c>
      <c r="Q444" s="1">
        <v>43271</v>
      </c>
      <c r="R444" t="s">
        <v>164</v>
      </c>
      <c r="S444" t="s">
        <v>353</v>
      </c>
      <c r="T444" t="s">
        <v>55</v>
      </c>
      <c r="U444">
        <v>2018</v>
      </c>
    </row>
    <row r="445" spans="1:21" hidden="1" x14ac:dyDescent="0.25">
      <c r="A445" t="s">
        <v>35</v>
      </c>
      <c r="B445" t="s">
        <v>2612</v>
      </c>
      <c r="C445" t="s">
        <v>22</v>
      </c>
      <c r="D445" t="s">
        <v>2734</v>
      </c>
      <c r="E445">
        <v>0.2</v>
      </c>
      <c r="F445">
        <v>1</v>
      </c>
      <c r="G445" s="1">
        <v>43184</v>
      </c>
      <c r="H445" t="s">
        <v>3723</v>
      </c>
      <c r="I445">
        <v>93727</v>
      </c>
      <c r="J445" t="s">
        <v>144</v>
      </c>
      <c r="K445" t="s">
        <v>3669</v>
      </c>
      <c r="L445">
        <v>62.747999999999998</v>
      </c>
      <c r="M445">
        <v>4</v>
      </c>
      <c r="N445" t="s">
        <v>41</v>
      </c>
      <c r="O445">
        <v>185.92</v>
      </c>
      <c r="P445" t="s">
        <v>28</v>
      </c>
      <c r="Q445" s="1">
        <v>43185</v>
      </c>
      <c r="R445" t="s">
        <v>164</v>
      </c>
      <c r="S445" t="s">
        <v>43</v>
      </c>
      <c r="T445" t="s">
        <v>69</v>
      </c>
      <c r="U445">
        <v>2018</v>
      </c>
    </row>
    <row r="446" spans="1:21" x14ac:dyDescent="0.25">
      <c r="A446" t="s">
        <v>35</v>
      </c>
      <c r="B446" t="s">
        <v>2279</v>
      </c>
      <c r="C446" t="s">
        <v>22</v>
      </c>
      <c r="D446" t="s">
        <v>2280</v>
      </c>
      <c r="E446">
        <v>0.2</v>
      </c>
      <c r="F446">
        <v>1</v>
      </c>
      <c r="G446" s="1">
        <v>42860</v>
      </c>
      <c r="H446" t="s">
        <v>2281</v>
      </c>
      <c r="I446">
        <v>92024</v>
      </c>
      <c r="J446" t="s">
        <v>75</v>
      </c>
      <c r="K446" t="s">
        <v>3776</v>
      </c>
      <c r="L446">
        <v>2.3519999999999999</v>
      </c>
      <c r="M446">
        <v>5</v>
      </c>
      <c r="N446" t="s">
        <v>41</v>
      </c>
      <c r="O446">
        <v>6.72</v>
      </c>
      <c r="P446" t="s">
        <v>28</v>
      </c>
      <c r="Q446" s="1">
        <v>42863</v>
      </c>
      <c r="R446" t="s">
        <v>164</v>
      </c>
      <c r="S446" t="s">
        <v>43</v>
      </c>
      <c r="T446" t="s">
        <v>69</v>
      </c>
      <c r="U446">
        <v>2017</v>
      </c>
    </row>
    <row r="447" spans="1:21" hidden="1" x14ac:dyDescent="0.25">
      <c r="A447" t="s">
        <v>35</v>
      </c>
      <c r="B447" t="s">
        <v>36</v>
      </c>
      <c r="C447" t="s">
        <v>22</v>
      </c>
      <c r="D447" t="s">
        <v>2070</v>
      </c>
      <c r="E447">
        <v>0.2</v>
      </c>
      <c r="F447">
        <v>1</v>
      </c>
      <c r="G447" s="1">
        <v>43280</v>
      </c>
      <c r="H447" t="s">
        <v>3687</v>
      </c>
      <c r="I447">
        <v>90049</v>
      </c>
      <c r="J447" t="s">
        <v>392</v>
      </c>
      <c r="K447" t="s">
        <v>3777</v>
      </c>
      <c r="L447">
        <v>302.37299999999999</v>
      </c>
      <c r="M447">
        <v>5</v>
      </c>
      <c r="N447" t="s">
        <v>41</v>
      </c>
      <c r="O447">
        <v>895.92</v>
      </c>
      <c r="P447" t="s">
        <v>28</v>
      </c>
      <c r="Q447" s="1">
        <v>43281</v>
      </c>
      <c r="R447" t="s">
        <v>164</v>
      </c>
      <c r="S447" t="s">
        <v>43</v>
      </c>
      <c r="T447" t="s">
        <v>69</v>
      </c>
      <c r="U447">
        <v>2018</v>
      </c>
    </row>
    <row r="448" spans="1:21" x14ac:dyDescent="0.25">
      <c r="A448" t="s">
        <v>35</v>
      </c>
      <c r="B448" t="s">
        <v>424</v>
      </c>
      <c r="C448" t="s">
        <v>22</v>
      </c>
      <c r="D448" t="s">
        <v>2374</v>
      </c>
      <c r="E448">
        <v>0.2</v>
      </c>
      <c r="F448">
        <v>1</v>
      </c>
      <c r="G448" s="1">
        <v>43055</v>
      </c>
      <c r="H448" t="s">
        <v>3778</v>
      </c>
      <c r="I448">
        <v>95661</v>
      </c>
      <c r="J448" t="s">
        <v>75</v>
      </c>
      <c r="K448" t="s">
        <v>749</v>
      </c>
      <c r="L448">
        <v>2.8079999999999998</v>
      </c>
      <c r="M448">
        <v>5</v>
      </c>
      <c r="N448" t="s">
        <v>41</v>
      </c>
      <c r="O448">
        <v>8.32</v>
      </c>
      <c r="P448" t="s">
        <v>28</v>
      </c>
      <c r="Q448" s="1">
        <v>43056</v>
      </c>
      <c r="R448" t="s">
        <v>164</v>
      </c>
      <c r="S448" t="s">
        <v>43</v>
      </c>
      <c r="T448" t="s">
        <v>69</v>
      </c>
      <c r="U448">
        <v>2017</v>
      </c>
    </row>
    <row r="449" spans="1:21" x14ac:dyDescent="0.25">
      <c r="A449" t="s">
        <v>35</v>
      </c>
      <c r="B449" t="s">
        <v>84</v>
      </c>
      <c r="C449" t="s">
        <v>22</v>
      </c>
      <c r="D449" t="s">
        <v>3382</v>
      </c>
      <c r="E449">
        <v>0.2</v>
      </c>
      <c r="F449">
        <v>1</v>
      </c>
      <c r="G449" s="1">
        <v>43063</v>
      </c>
      <c r="H449" t="s">
        <v>3781</v>
      </c>
      <c r="I449">
        <v>98105</v>
      </c>
      <c r="J449" t="s">
        <v>323</v>
      </c>
      <c r="K449" t="s">
        <v>1505</v>
      </c>
      <c r="L449">
        <v>381.23750000000001</v>
      </c>
      <c r="M449">
        <v>5</v>
      </c>
      <c r="N449" t="s">
        <v>41</v>
      </c>
      <c r="O449">
        <v>1219.96</v>
      </c>
      <c r="P449" t="s">
        <v>28</v>
      </c>
      <c r="Q449" s="1">
        <v>43066</v>
      </c>
      <c r="R449" t="s">
        <v>164</v>
      </c>
      <c r="S449" t="s">
        <v>89</v>
      </c>
      <c r="T449" t="s">
        <v>69</v>
      </c>
      <c r="U449">
        <v>2017</v>
      </c>
    </row>
    <row r="450" spans="1:21" x14ac:dyDescent="0.25">
      <c r="A450" t="s">
        <v>35</v>
      </c>
      <c r="B450" t="s">
        <v>84</v>
      </c>
      <c r="C450" t="s">
        <v>22</v>
      </c>
      <c r="D450" t="s">
        <v>289</v>
      </c>
      <c r="E450">
        <v>0.2</v>
      </c>
      <c r="F450">
        <v>1</v>
      </c>
      <c r="G450" s="1">
        <v>42846</v>
      </c>
      <c r="H450" t="s">
        <v>3782</v>
      </c>
      <c r="I450">
        <v>98115</v>
      </c>
      <c r="J450" t="s">
        <v>75</v>
      </c>
      <c r="K450" t="s">
        <v>749</v>
      </c>
      <c r="L450">
        <v>2.8079999999999998</v>
      </c>
      <c r="M450">
        <v>5</v>
      </c>
      <c r="N450" t="s">
        <v>41</v>
      </c>
      <c r="O450">
        <v>8.32</v>
      </c>
      <c r="P450" t="s">
        <v>28</v>
      </c>
      <c r="Q450" s="1">
        <v>42849</v>
      </c>
      <c r="R450" t="s">
        <v>164</v>
      </c>
      <c r="S450" t="s">
        <v>89</v>
      </c>
      <c r="T450" t="s">
        <v>69</v>
      </c>
      <c r="U450">
        <v>2017</v>
      </c>
    </row>
    <row r="451" spans="1:21" hidden="1" x14ac:dyDescent="0.25">
      <c r="A451" t="s">
        <v>35</v>
      </c>
      <c r="B451" t="s">
        <v>110</v>
      </c>
      <c r="C451" t="s">
        <v>22</v>
      </c>
      <c r="D451" t="s">
        <v>2517</v>
      </c>
      <c r="E451">
        <v>0.2</v>
      </c>
      <c r="F451">
        <v>1</v>
      </c>
      <c r="G451" s="1">
        <v>43178</v>
      </c>
      <c r="H451" t="s">
        <v>3784</v>
      </c>
      <c r="I451">
        <v>94110</v>
      </c>
      <c r="J451" t="s">
        <v>3785</v>
      </c>
      <c r="K451" t="s">
        <v>3786</v>
      </c>
      <c r="L451">
        <v>6.6905999999999999</v>
      </c>
      <c r="M451">
        <v>6</v>
      </c>
      <c r="N451" t="s">
        <v>41</v>
      </c>
      <c r="O451">
        <v>19.824000000000002</v>
      </c>
      <c r="P451" t="s">
        <v>28</v>
      </c>
      <c r="Q451" s="1">
        <v>43181</v>
      </c>
      <c r="R451" t="s">
        <v>164</v>
      </c>
      <c r="S451" t="s">
        <v>43</v>
      </c>
      <c r="T451" t="s">
        <v>69</v>
      </c>
      <c r="U451">
        <v>2018</v>
      </c>
    </row>
    <row r="452" spans="1:21" x14ac:dyDescent="0.25">
      <c r="A452" t="s">
        <v>35</v>
      </c>
      <c r="B452" t="s">
        <v>662</v>
      </c>
      <c r="C452" t="s">
        <v>22</v>
      </c>
      <c r="D452" t="s">
        <v>1370</v>
      </c>
      <c r="E452">
        <v>0.2</v>
      </c>
      <c r="F452">
        <v>1</v>
      </c>
      <c r="G452" s="1">
        <v>42891</v>
      </c>
      <c r="H452" t="s">
        <v>3728</v>
      </c>
      <c r="I452">
        <v>95051</v>
      </c>
      <c r="J452" t="s">
        <v>144</v>
      </c>
      <c r="K452" t="s">
        <v>857</v>
      </c>
      <c r="L452">
        <v>7.0044000000000004</v>
      </c>
      <c r="M452">
        <v>6</v>
      </c>
      <c r="N452" t="s">
        <v>41</v>
      </c>
      <c r="O452">
        <v>21.552</v>
      </c>
      <c r="P452" t="s">
        <v>28</v>
      </c>
      <c r="Q452" s="1">
        <v>42893</v>
      </c>
      <c r="R452" t="s">
        <v>164</v>
      </c>
      <c r="S452" t="s">
        <v>43</v>
      </c>
      <c r="T452" t="s">
        <v>69</v>
      </c>
      <c r="U452">
        <v>2017</v>
      </c>
    </row>
    <row r="453" spans="1:21" hidden="1" x14ac:dyDescent="0.25">
      <c r="A453" t="s">
        <v>35</v>
      </c>
      <c r="B453" t="s">
        <v>2221</v>
      </c>
      <c r="C453" t="s">
        <v>22</v>
      </c>
      <c r="D453" t="s">
        <v>2196</v>
      </c>
      <c r="E453">
        <v>0.2</v>
      </c>
      <c r="F453">
        <v>1</v>
      </c>
      <c r="G453" s="1">
        <v>43333</v>
      </c>
      <c r="H453" t="s">
        <v>2236</v>
      </c>
      <c r="I453">
        <v>94601</v>
      </c>
      <c r="J453" t="s">
        <v>123</v>
      </c>
      <c r="K453" t="s">
        <v>3787</v>
      </c>
      <c r="L453">
        <v>42.464700000000001</v>
      </c>
      <c r="M453">
        <v>9</v>
      </c>
      <c r="N453" t="s">
        <v>41</v>
      </c>
      <c r="O453">
        <v>117.14400000000001</v>
      </c>
      <c r="P453" t="s">
        <v>28</v>
      </c>
      <c r="Q453" s="1">
        <v>43334</v>
      </c>
      <c r="R453" t="s">
        <v>164</v>
      </c>
      <c r="S453" t="s">
        <v>43</v>
      </c>
      <c r="T453" t="s">
        <v>69</v>
      </c>
      <c r="U453">
        <v>2018</v>
      </c>
    </row>
    <row r="454" spans="1:21" hidden="1" x14ac:dyDescent="0.25">
      <c r="A454" t="s">
        <v>35</v>
      </c>
      <c r="B454" t="s">
        <v>1027</v>
      </c>
      <c r="C454" t="s">
        <v>22</v>
      </c>
      <c r="D454" t="s">
        <v>1638</v>
      </c>
      <c r="E454">
        <v>0.2</v>
      </c>
      <c r="F454">
        <v>1</v>
      </c>
      <c r="G454" s="1">
        <v>43225</v>
      </c>
      <c r="H454" t="s">
        <v>2290</v>
      </c>
      <c r="I454">
        <v>80027</v>
      </c>
      <c r="J454" t="s">
        <v>75</v>
      </c>
      <c r="K454" t="s">
        <v>382</v>
      </c>
      <c r="L454">
        <v>7.4340000000000002</v>
      </c>
      <c r="M454">
        <v>9</v>
      </c>
      <c r="N454" t="s">
        <v>41</v>
      </c>
      <c r="O454">
        <v>21.24</v>
      </c>
      <c r="P454" t="s">
        <v>28</v>
      </c>
      <c r="Q454" s="1">
        <v>43226</v>
      </c>
      <c r="R454" t="s">
        <v>164</v>
      </c>
      <c r="S454" t="s">
        <v>353</v>
      </c>
      <c r="T454" t="s">
        <v>150</v>
      </c>
      <c r="U454">
        <v>2018</v>
      </c>
    </row>
    <row r="455" spans="1:21" hidden="1" x14ac:dyDescent="0.25">
      <c r="A455" t="s">
        <v>35</v>
      </c>
      <c r="B455" t="s">
        <v>468</v>
      </c>
      <c r="C455" t="s">
        <v>22</v>
      </c>
      <c r="D455" t="s">
        <v>2284</v>
      </c>
      <c r="E455">
        <v>0.2</v>
      </c>
      <c r="F455">
        <v>1</v>
      </c>
      <c r="G455" s="1">
        <v>43374</v>
      </c>
      <c r="H455" t="s">
        <v>2285</v>
      </c>
      <c r="I455">
        <v>95123</v>
      </c>
      <c r="J455" t="s">
        <v>98</v>
      </c>
      <c r="K455" t="s">
        <v>853</v>
      </c>
      <c r="L455">
        <v>20.849399999999999</v>
      </c>
      <c r="M455">
        <v>13</v>
      </c>
      <c r="N455" t="s">
        <v>41</v>
      </c>
      <c r="O455">
        <v>61.776000000000003</v>
      </c>
      <c r="P455" t="s">
        <v>28</v>
      </c>
      <c r="Q455" s="1">
        <v>43375</v>
      </c>
      <c r="R455" t="s">
        <v>164</v>
      </c>
      <c r="S455" t="s">
        <v>43</v>
      </c>
      <c r="T455" t="s">
        <v>69</v>
      </c>
      <c r="U455">
        <v>2018</v>
      </c>
    </row>
    <row r="456" spans="1:21" x14ac:dyDescent="0.25">
      <c r="A456" t="s">
        <v>35</v>
      </c>
      <c r="B456" t="s">
        <v>409</v>
      </c>
      <c r="C456" t="s">
        <v>22</v>
      </c>
      <c r="D456" t="s">
        <v>2831</v>
      </c>
      <c r="E456">
        <v>0.7</v>
      </c>
      <c r="F456">
        <v>1</v>
      </c>
      <c r="G456" s="1">
        <v>43010</v>
      </c>
      <c r="H456" t="s">
        <v>3792</v>
      </c>
      <c r="I456">
        <v>85023</v>
      </c>
      <c r="J456" t="s">
        <v>1112</v>
      </c>
      <c r="K456" t="s">
        <v>1261</v>
      </c>
      <c r="L456">
        <v>-40.180799999999998</v>
      </c>
      <c r="M456">
        <v>6</v>
      </c>
      <c r="N456" t="s">
        <v>41</v>
      </c>
      <c r="O456">
        <v>54.792000000000002</v>
      </c>
      <c r="P456" t="s">
        <v>28</v>
      </c>
      <c r="Q456" s="1">
        <v>43011</v>
      </c>
      <c r="R456" t="s">
        <v>164</v>
      </c>
      <c r="S456" t="s">
        <v>254</v>
      </c>
      <c r="T456" t="s">
        <v>69</v>
      </c>
      <c r="U456">
        <v>2017</v>
      </c>
    </row>
    <row r="457" spans="1:21" x14ac:dyDescent="0.25">
      <c r="A457" t="s">
        <v>35</v>
      </c>
      <c r="B457" t="s">
        <v>325</v>
      </c>
      <c r="C457" t="s">
        <v>22</v>
      </c>
      <c r="D457" t="s">
        <v>2927</v>
      </c>
      <c r="E457">
        <v>0.7</v>
      </c>
      <c r="F457">
        <v>1</v>
      </c>
      <c r="G457" s="1">
        <v>43042</v>
      </c>
      <c r="H457" t="s">
        <v>3793</v>
      </c>
      <c r="I457">
        <v>97206</v>
      </c>
      <c r="J457" t="s">
        <v>144</v>
      </c>
      <c r="K457" t="s">
        <v>3794</v>
      </c>
      <c r="L457">
        <v>-3.4649999999999999</v>
      </c>
      <c r="M457">
        <v>7</v>
      </c>
      <c r="N457" t="s">
        <v>41</v>
      </c>
      <c r="O457">
        <v>4.1580000000000004</v>
      </c>
      <c r="P457" t="s">
        <v>28</v>
      </c>
      <c r="Q457" s="1">
        <v>43044</v>
      </c>
      <c r="R457" t="s">
        <v>164</v>
      </c>
      <c r="S457" t="s">
        <v>329</v>
      </c>
      <c r="T457" t="s">
        <v>69</v>
      </c>
      <c r="U457">
        <v>2017</v>
      </c>
    </row>
    <row r="458" spans="1:21" hidden="1" x14ac:dyDescent="0.25">
      <c r="A458" t="s">
        <v>35</v>
      </c>
      <c r="B458" t="s">
        <v>1027</v>
      </c>
      <c r="C458" t="s">
        <v>22</v>
      </c>
      <c r="D458" t="s">
        <v>1638</v>
      </c>
      <c r="E458">
        <v>0.7</v>
      </c>
      <c r="F458">
        <v>1</v>
      </c>
      <c r="G458" s="1">
        <v>43225</v>
      </c>
      <c r="H458" t="s">
        <v>2290</v>
      </c>
      <c r="I458">
        <v>80027</v>
      </c>
      <c r="J458" t="s">
        <v>144</v>
      </c>
      <c r="K458" t="s">
        <v>412</v>
      </c>
      <c r="L458">
        <v>-7.3231999999999999</v>
      </c>
      <c r="M458">
        <v>8</v>
      </c>
      <c r="N458" t="s">
        <v>41</v>
      </c>
      <c r="O458">
        <v>9.5519999999999996</v>
      </c>
      <c r="P458" t="s">
        <v>28</v>
      </c>
      <c r="Q458" s="1">
        <v>43226</v>
      </c>
      <c r="R458" t="s">
        <v>164</v>
      </c>
      <c r="S458" t="s">
        <v>353</v>
      </c>
      <c r="T458" t="s">
        <v>69</v>
      </c>
      <c r="U458">
        <v>2018</v>
      </c>
    </row>
    <row r="459" spans="1:21" hidden="1" x14ac:dyDescent="0.25">
      <c r="A459" t="s">
        <v>35</v>
      </c>
      <c r="B459" t="s">
        <v>2175</v>
      </c>
      <c r="C459" t="s">
        <v>22</v>
      </c>
      <c r="D459" t="s">
        <v>1331</v>
      </c>
      <c r="E459">
        <v>0</v>
      </c>
      <c r="F459">
        <v>1</v>
      </c>
      <c r="G459" s="1">
        <v>43302</v>
      </c>
      <c r="H459" t="s">
        <v>3906</v>
      </c>
      <c r="I459">
        <v>84107</v>
      </c>
      <c r="J459" t="s">
        <v>151</v>
      </c>
      <c r="K459" t="s">
        <v>3439</v>
      </c>
      <c r="L459">
        <v>7.5370999999999997</v>
      </c>
      <c r="M459">
        <v>1</v>
      </c>
      <c r="N459" t="s">
        <v>41</v>
      </c>
      <c r="O459">
        <v>25.99</v>
      </c>
      <c r="P459" t="s">
        <v>28</v>
      </c>
      <c r="Q459" s="1">
        <v>43302</v>
      </c>
      <c r="R459" t="s">
        <v>909</v>
      </c>
      <c r="S459" t="s">
        <v>109</v>
      </c>
      <c r="T459" t="s">
        <v>62</v>
      </c>
      <c r="U459">
        <v>2018</v>
      </c>
    </row>
    <row r="460" spans="1:21" x14ac:dyDescent="0.25">
      <c r="A460" t="s">
        <v>35</v>
      </c>
      <c r="B460" t="s">
        <v>1295</v>
      </c>
      <c r="C460" t="s">
        <v>22</v>
      </c>
      <c r="D460" t="s">
        <v>2070</v>
      </c>
      <c r="E460">
        <v>0</v>
      </c>
      <c r="F460">
        <v>1</v>
      </c>
      <c r="G460" s="1">
        <v>43080</v>
      </c>
      <c r="H460" t="s">
        <v>2394</v>
      </c>
      <c r="I460">
        <v>92804</v>
      </c>
      <c r="J460" t="s">
        <v>75</v>
      </c>
      <c r="K460" t="s">
        <v>3907</v>
      </c>
      <c r="L460">
        <v>13.941000000000001</v>
      </c>
      <c r="M460">
        <v>1</v>
      </c>
      <c r="N460" t="s">
        <v>41</v>
      </c>
      <c r="O460">
        <v>30.98</v>
      </c>
      <c r="P460" t="s">
        <v>28</v>
      </c>
      <c r="Q460" s="1">
        <v>43080</v>
      </c>
      <c r="R460" t="s">
        <v>909</v>
      </c>
      <c r="S460" t="s">
        <v>43</v>
      </c>
      <c r="T460" t="s">
        <v>83</v>
      </c>
      <c r="U460">
        <v>2017</v>
      </c>
    </row>
    <row r="461" spans="1:21" hidden="1" x14ac:dyDescent="0.25">
      <c r="A461" t="s">
        <v>35</v>
      </c>
      <c r="B461" t="s">
        <v>110</v>
      </c>
      <c r="C461" t="s">
        <v>22</v>
      </c>
      <c r="D461" t="s">
        <v>2196</v>
      </c>
      <c r="E461">
        <v>0</v>
      </c>
      <c r="F461">
        <v>1</v>
      </c>
      <c r="G461" s="1">
        <v>43428</v>
      </c>
      <c r="H461" t="s">
        <v>3908</v>
      </c>
      <c r="I461">
        <v>94109</v>
      </c>
      <c r="J461" t="s">
        <v>471</v>
      </c>
      <c r="K461" t="s">
        <v>1497</v>
      </c>
      <c r="L461">
        <v>3.5009999999999999</v>
      </c>
      <c r="M461">
        <v>1</v>
      </c>
      <c r="N461" t="s">
        <v>41</v>
      </c>
      <c r="O461">
        <v>7.78</v>
      </c>
      <c r="P461" t="s">
        <v>28</v>
      </c>
      <c r="Q461" s="1">
        <v>43428</v>
      </c>
      <c r="R461" t="s">
        <v>909</v>
      </c>
      <c r="S461" t="s">
        <v>43</v>
      </c>
      <c r="T461" t="s">
        <v>83</v>
      </c>
      <c r="U461">
        <v>2018</v>
      </c>
    </row>
    <row r="462" spans="1:21" x14ac:dyDescent="0.25">
      <c r="A462" t="s">
        <v>35</v>
      </c>
      <c r="B462" t="s">
        <v>84</v>
      </c>
      <c r="C462" t="s">
        <v>22</v>
      </c>
      <c r="D462" t="s">
        <v>2377</v>
      </c>
      <c r="E462">
        <v>0</v>
      </c>
      <c r="F462">
        <v>1</v>
      </c>
      <c r="G462" s="1">
        <v>43030</v>
      </c>
      <c r="H462" t="s">
        <v>2378</v>
      </c>
      <c r="I462">
        <v>98105</v>
      </c>
      <c r="J462" t="s">
        <v>80</v>
      </c>
      <c r="K462" t="s">
        <v>3817</v>
      </c>
      <c r="L462">
        <v>3.2063999999999999</v>
      </c>
      <c r="M462">
        <v>1</v>
      </c>
      <c r="N462" t="s">
        <v>41</v>
      </c>
      <c r="O462">
        <v>6.68</v>
      </c>
      <c r="P462" t="s">
        <v>28</v>
      </c>
      <c r="Q462" s="1">
        <v>43030</v>
      </c>
      <c r="R462" t="s">
        <v>909</v>
      </c>
      <c r="S462" t="s">
        <v>89</v>
      </c>
      <c r="T462" t="s">
        <v>83</v>
      </c>
      <c r="U462">
        <v>2017</v>
      </c>
    </row>
    <row r="463" spans="1:21" x14ac:dyDescent="0.25">
      <c r="A463" t="s">
        <v>35</v>
      </c>
      <c r="B463" t="s">
        <v>1295</v>
      </c>
      <c r="C463" t="s">
        <v>22</v>
      </c>
      <c r="D463" t="s">
        <v>2070</v>
      </c>
      <c r="E463">
        <v>0</v>
      </c>
      <c r="F463">
        <v>1</v>
      </c>
      <c r="G463" s="1">
        <v>43080</v>
      </c>
      <c r="H463" t="s">
        <v>2394</v>
      </c>
      <c r="I463">
        <v>92804</v>
      </c>
      <c r="J463" t="s">
        <v>87</v>
      </c>
      <c r="K463" t="s">
        <v>1547</v>
      </c>
      <c r="L463">
        <v>24.191800000000001</v>
      </c>
      <c r="M463">
        <v>2</v>
      </c>
      <c r="N463" t="s">
        <v>41</v>
      </c>
      <c r="O463">
        <v>83.42</v>
      </c>
      <c r="P463" t="s">
        <v>28</v>
      </c>
      <c r="Q463" s="1">
        <v>43080</v>
      </c>
      <c r="R463" t="s">
        <v>909</v>
      </c>
      <c r="S463" t="s">
        <v>43</v>
      </c>
      <c r="T463" t="s">
        <v>72</v>
      </c>
      <c r="U463">
        <v>2017</v>
      </c>
    </row>
    <row r="464" spans="1:21" x14ac:dyDescent="0.25">
      <c r="A464" t="s">
        <v>35</v>
      </c>
      <c r="B464" t="s">
        <v>1295</v>
      </c>
      <c r="C464" t="s">
        <v>22</v>
      </c>
      <c r="D464" t="s">
        <v>2070</v>
      </c>
      <c r="E464">
        <v>0</v>
      </c>
      <c r="F464">
        <v>1</v>
      </c>
      <c r="G464" s="1">
        <v>43080</v>
      </c>
      <c r="H464" t="s">
        <v>2394</v>
      </c>
      <c r="I464">
        <v>92804</v>
      </c>
      <c r="J464" t="s">
        <v>151</v>
      </c>
      <c r="K464" t="s">
        <v>3910</v>
      </c>
      <c r="L464">
        <v>6.0632000000000001</v>
      </c>
      <c r="M464">
        <v>2</v>
      </c>
      <c r="N464" t="s">
        <v>41</v>
      </c>
      <c r="O464">
        <v>23.32</v>
      </c>
      <c r="P464" t="s">
        <v>28</v>
      </c>
      <c r="Q464" s="1">
        <v>43080</v>
      </c>
      <c r="R464" t="s">
        <v>909</v>
      </c>
      <c r="S464" t="s">
        <v>43</v>
      </c>
      <c r="T464" t="s">
        <v>62</v>
      </c>
      <c r="U464">
        <v>2017</v>
      </c>
    </row>
    <row r="465" spans="1:21" hidden="1" x14ac:dyDescent="0.25">
      <c r="A465" t="s">
        <v>35</v>
      </c>
      <c r="B465" t="s">
        <v>36</v>
      </c>
      <c r="C465" t="s">
        <v>22</v>
      </c>
      <c r="D465" t="s">
        <v>2405</v>
      </c>
      <c r="E465">
        <v>0</v>
      </c>
      <c r="F465">
        <v>1</v>
      </c>
      <c r="G465" s="1">
        <v>43189</v>
      </c>
      <c r="H465" t="s">
        <v>3911</v>
      </c>
      <c r="I465">
        <v>90036</v>
      </c>
      <c r="J465" t="s">
        <v>75</v>
      </c>
      <c r="K465" t="s">
        <v>3912</v>
      </c>
      <c r="L465">
        <v>2.0672000000000001</v>
      </c>
      <c r="M465">
        <v>2</v>
      </c>
      <c r="N465" t="s">
        <v>41</v>
      </c>
      <c r="O465">
        <v>6.08</v>
      </c>
      <c r="P465" t="s">
        <v>28</v>
      </c>
      <c r="Q465" s="1">
        <v>43189</v>
      </c>
      <c r="R465" t="s">
        <v>909</v>
      </c>
      <c r="S465" t="s">
        <v>43</v>
      </c>
      <c r="T465" t="s">
        <v>62</v>
      </c>
      <c r="U465">
        <v>2018</v>
      </c>
    </row>
    <row r="466" spans="1:21" x14ac:dyDescent="0.25">
      <c r="A466" t="s">
        <v>35</v>
      </c>
      <c r="B466" t="s">
        <v>36</v>
      </c>
      <c r="C466" t="s">
        <v>22</v>
      </c>
      <c r="D466" t="s">
        <v>268</v>
      </c>
      <c r="E466">
        <v>0</v>
      </c>
      <c r="F466">
        <v>1</v>
      </c>
      <c r="G466" s="1">
        <v>43016</v>
      </c>
      <c r="H466" t="s">
        <v>3914</v>
      </c>
      <c r="I466">
        <v>90036</v>
      </c>
      <c r="J466" t="s">
        <v>80</v>
      </c>
      <c r="K466" t="s">
        <v>3915</v>
      </c>
      <c r="L466">
        <v>27.882000000000001</v>
      </c>
      <c r="M466">
        <v>2</v>
      </c>
      <c r="N466" t="s">
        <v>41</v>
      </c>
      <c r="O466">
        <v>61.96</v>
      </c>
      <c r="P466" t="s">
        <v>28</v>
      </c>
      <c r="Q466" s="1">
        <v>43016</v>
      </c>
      <c r="R466" t="s">
        <v>909</v>
      </c>
      <c r="S466" t="s">
        <v>43</v>
      </c>
      <c r="T466" t="s">
        <v>83</v>
      </c>
      <c r="U466">
        <v>2017</v>
      </c>
    </row>
    <row r="467" spans="1:21" hidden="1" x14ac:dyDescent="0.25">
      <c r="A467" t="s">
        <v>35</v>
      </c>
      <c r="B467" t="s">
        <v>84</v>
      </c>
      <c r="C467" t="s">
        <v>22</v>
      </c>
      <c r="D467" t="s">
        <v>2054</v>
      </c>
      <c r="E467">
        <v>0</v>
      </c>
      <c r="F467">
        <v>1</v>
      </c>
      <c r="G467" s="1">
        <v>43360</v>
      </c>
      <c r="H467" t="s">
        <v>3916</v>
      </c>
      <c r="I467">
        <v>98115</v>
      </c>
      <c r="J467" t="s">
        <v>80</v>
      </c>
      <c r="K467" t="s">
        <v>3917</v>
      </c>
      <c r="L467">
        <v>6.3503999999999996</v>
      </c>
      <c r="M467">
        <v>2</v>
      </c>
      <c r="N467" t="s">
        <v>41</v>
      </c>
      <c r="O467">
        <v>12.96</v>
      </c>
      <c r="P467" t="s">
        <v>28</v>
      </c>
      <c r="Q467" s="1">
        <v>43360</v>
      </c>
      <c r="R467" t="s">
        <v>909</v>
      </c>
      <c r="S467" t="s">
        <v>89</v>
      </c>
      <c r="T467" t="s">
        <v>83</v>
      </c>
      <c r="U467">
        <v>2018</v>
      </c>
    </row>
    <row r="468" spans="1:21" hidden="1" x14ac:dyDescent="0.25">
      <c r="A468" t="s">
        <v>35</v>
      </c>
      <c r="B468" t="s">
        <v>110</v>
      </c>
      <c r="C468" t="s">
        <v>22</v>
      </c>
      <c r="D468" t="s">
        <v>2698</v>
      </c>
      <c r="E468">
        <v>0</v>
      </c>
      <c r="F468">
        <v>1</v>
      </c>
      <c r="G468" s="1">
        <v>43130</v>
      </c>
      <c r="H468" t="s">
        <v>3920</v>
      </c>
      <c r="I468">
        <v>94109</v>
      </c>
      <c r="J468" t="s">
        <v>508</v>
      </c>
      <c r="K468" t="s">
        <v>1475</v>
      </c>
      <c r="L468">
        <v>6.4649999999999999</v>
      </c>
      <c r="M468">
        <v>2</v>
      </c>
      <c r="N468" t="s">
        <v>41</v>
      </c>
      <c r="O468">
        <v>129.30000000000001</v>
      </c>
      <c r="P468" t="s">
        <v>28</v>
      </c>
      <c r="Q468" s="1">
        <v>43130</v>
      </c>
      <c r="R468" t="s">
        <v>909</v>
      </c>
      <c r="S468" t="s">
        <v>43</v>
      </c>
      <c r="T468" t="s">
        <v>55</v>
      </c>
      <c r="U468">
        <v>2018</v>
      </c>
    </row>
    <row r="469" spans="1:21" hidden="1" x14ac:dyDescent="0.25">
      <c r="A469" t="s">
        <v>35</v>
      </c>
      <c r="B469" t="s">
        <v>110</v>
      </c>
      <c r="C469" t="s">
        <v>22</v>
      </c>
      <c r="D469" t="s">
        <v>1540</v>
      </c>
      <c r="E469">
        <v>0</v>
      </c>
      <c r="F469">
        <v>1</v>
      </c>
      <c r="G469" s="1">
        <v>43325</v>
      </c>
      <c r="H469" t="s">
        <v>3922</v>
      </c>
      <c r="I469">
        <v>94122</v>
      </c>
      <c r="J469" t="s">
        <v>60</v>
      </c>
      <c r="K469" t="s">
        <v>1087</v>
      </c>
      <c r="L469">
        <v>15.475199999999999</v>
      </c>
      <c r="M469">
        <v>3</v>
      </c>
      <c r="N469" t="s">
        <v>41</v>
      </c>
      <c r="O469">
        <v>59.52</v>
      </c>
      <c r="P469" t="s">
        <v>28</v>
      </c>
      <c r="Q469" s="1">
        <v>43325</v>
      </c>
      <c r="R469" t="s">
        <v>909</v>
      </c>
      <c r="S469" t="s">
        <v>43</v>
      </c>
      <c r="T469" t="s">
        <v>62</v>
      </c>
      <c r="U469">
        <v>2018</v>
      </c>
    </row>
    <row r="470" spans="1:21" x14ac:dyDescent="0.25">
      <c r="A470" t="s">
        <v>35</v>
      </c>
      <c r="B470" t="s">
        <v>84</v>
      </c>
      <c r="C470" t="s">
        <v>22</v>
      </c>
      <c r="D470" t="s">
        <v>2377</v>
      </c>
      <c r="E470">
        <v>0</v>
      </c>
      <c r="F470">
        <v>1</v>
      </c>
      <c r="G470" s="1">
        <v>43030</v>
      </c>
      <c r="H470" t="s">
        <v>2378</v>
      </c>
      <c r="I470">
        <v>98105</v>
      </c>
      <c r="J470" t="s">
        <v>236</v>
      </c>
      <c r="K470" t="s">
        <v>3667</v>
      </c>
      <c r="L470">
        <v>2.2517999999999998</v>
      </c>
      <c r="M470">
        <v>3</v>
      </c>
      <c r="N470" t="s">
        <v>41</v>
      </c>
      <c r="O470">
        <v>8.34</v>
      </c>
      <c r="P470" t="s">
        <v>28</v>
      </c>
      <c r="Q470" s="1">
        <v>43030</v>
      </c>
      <c r="R470" t="s">
        <v>909</v>
      </c>
      <c r="S470" t="s">
        <v>89</v>
      </c>
      <c r="T470" t="s">
        <v>62</v>
      </c>
      <c r="U470">
        <v>2017</v>
      </c>
    </row>
    <row r="471" spans="1:21" x14ac:dyDescent="0.25">
      <c r="A471" t="s">
        <v>35</v>
      </c>
      <c r="B471" t="s">
        <v>566</v>
      </c>
      <c r="C471" t="s">
        <v>22</v>
      </c>
      <c r="D471" t="s">
        <v>1795</v>
      </c>
      <c r="E471">
        <v>0</v>
      </c>
      <c r="F471">
        <v>1</v>
      </c>
      <c r="G471" s="1">
        <v>43004</v>
      </c>
      <c r="H471" t="s">
        <v>3923</v>
      </c>
      <c r="I471">
        <v>92374</v>
      </c>
      <c r="J471" t="s">
        <v>144</v>
      </c>
      <c r="K471" t="s">
        <v>3924</v>
      </c>
      <c r="L471">
        <v>3.6017999999999999</v>
      </c>
      <c r="M471">
        <v>3</v>
      </c>
      <c r="N471" t="s">
        <v>41</v>
      </c>
      <c r="O471">
        <v>7.83</v>
      </c>
      <c r="P471" t="s">
        <v>28</v>
      </c>
      <c r="Q471" s="1">
        <v>43004</v>
      </c>
      <c r="R471" t="s">
        <v>909</v>
      </c>
      <c r="S471" t="s">
        <v>43</v>
      </c>
      <c r="T471" t="s">
        <v>44</v>
      </c>
      <c r="U471">
        <v>2017</v>
      </c>
    </row>
    <row r="472" spans="1:21" hidden="1" x14ac:dyDescent="0.25">
      <c r="A472" t="s">
        <v>35</v>
      </c>
      <c r="B472" t="s">
        <v>84</v>
      </c>
      <c r="C472" t="s">
        <v>22</v>
      </c>
      <c r="D472" t="s">
        <v>1307</v>
      </c>
      <c r="E472">
        <v>0</v>
      </c>
      <c r="F472">
        <v>1</v>
      </c>
      <c r="G472" s="1">
        <v>43231</v>
      </c>
      <c r="H472" t="s">
        <v>3925</v>
      </c>
      <c r="I472">
        <v>98103</v>
      </c>
      <c r="J472" t="s">
        <v>144</v>
      </c>
      <c r="K472" t="s">
        <v>3749</v>
      </c>
      <c r="L472">
        <v>17.667300000000001</v>
      </c>
      <c r="M472">
        <v>3</v>
      </c>
      <c r="N472" t="s">
        <v>41</v>
      </c>
      <c r="O472">
        <v>37.590000000000003</v>
      </c>
      <c r="P472" t="s">
        <v>28</v>
      </c>
      <c r="Q472" s="1">
        <v>43232</v>
      </c>
      <c r="R472" t="s">
        <v>909</v>
      </c>
      <c r="S472" t="s">
        <v>89</v>
      </c>
      <c r="T472" t="s">
        <v>44</v>
      </c>
      <c r="U472">
        <v>2018</v>
      </c>
    </row>
    <row r="473" spans="1:21" hidden="1" x14ac:dyDescent="0.25">
      <c r="A473" t="s">
        <v>35</v>
      </c>
      <c r="B473" t="s">
        <v>36</v>
      </c>
      <c r="C473" t="s">
        <v>22</v>
      </c>
      <c r="D473" t="s">
        <v>1345</v>
      </c>
      <c r="E473">
        <v>0</v>
      </c>
      <c r="F473">
        <v>1</v>
      </c>
      <c r="G473" s="1">
        <v>43262</v>
      </c>
      <c r="H473" t="s">
        <v>3926</v>
      </c>
      <c r="I473">
        <v>90004</v>
      </c>
      <c r="J473" t="s">
        <v>75</v>
      </c>
      <c r="K473" t="s">
        <v>1194</v>
      </c>
      <c r="L473">
        <v>60.255299999999998</v>
      </c>
      <c r="M473">
        <v>3</v>
      </c>
      <c r="N473" t="s">
        <v>41</v>
      </c>
      <c r="O473">
        <v>122.97</v>
      </c>
      <c r="P473" t="s">
        <v>28</v>
      </c>
      <c r="Q473" s="1">
        <v>43262</v>
      </c>
      <c r="R473" t="s">
        <v>909</v>
      </c>
      <c r="S473" t="s">
        <v>43</v>
      </c>
      <c r="T473" t="s">
        <v>83</v>
      </c>
      <c r="U473">
        <v>2018</v>
      </c>
    </row>
    <row r="474" spans="1:21" hidden="1" x14ac:dyDescent="0.25">
      <c r="A474" t="s">
        <v>35</v>
      </c>
      <c r="B474" t="s">
        <v>685</v>
      </c>
      <c r="C474" t="s">
        <v>22</v>
      </c>
      <c r="D474" t="s">
        <v>2109</v>
      </c>
      <c r="E474">
        <v>0</v>
      </c>
      <c r="F474">
        <v>1</v>
      </c>
      <c r="G474" s="1">
        <v>43437</v>
      </c>
      <c r="H474" t="s">
        <v>3929</v>
      </c>
      <c r="I474">
        <v>92024</v>
      </c>
      <c r="J474" t="s">
        <v>80</v>
      </c>
      <c r="K474" t="s">
        <v>3783</v>
      </c>
      <c r="L474">
        <v>79.891199999999998</v>
      </c>
      <c r="M474">
        <v>3</v>
      </c>
      <c r="N474" t="s">
        <v>41</v>
      </c>
      <c r="O474">
        <v>166.44</v>
      </c>
      <c r="P474" t="s">
        <v>28</v>
      </c>
      <c r="Q474" s="1">
        <v>43437</v>
      </c>
      <c r="R474" t="s">
        <v>909</v>
      </c>
      <c r="S474" t="s">
        <v>43</v>
      </c>
      <c r="T474" t="s">
        <v>83</v>
      </c>
      <c r="U474">
        <v>2018</v>
      </c>
    </row>
    <row r="475" spans="1:21" hidden="1" x14ac:dyDescent="0.25">
      <c r="A475" t="s">
        <v>35</v>
      </c>
      <c r="B475" t="s">
        <v>84</v>
      </c>
      <c r="C475" t="s">
        <v>22</v>
      </c>
      <c r="D475" t="s">
        <v>1327</v>
      </c>
      <c r="E475">
        <v>0</v>
      </c>
      <c r="F475">
        <v>1</v>
      </c>
      <c r="G475" s="1">
        <v>43354</v>
      </c>
      <c r="H475" t="s">
        <v>2387</v>
      </c>
      <c r="I475">
        <v>98105</v>
      </c>
      <c r="J475" t="s">
        <v>80</v>
      </c>
      <c r="K475" t="s">
        <v>1356</v>
      </c>
      <c r="L475">
        <v>9.3312000000000008</v>
      </c>
      <c r="M475">
        <v>3</v>
      </c>
      <c r="N475" t="s">
        <v>41</v>
      </c>
      <c r="O475">
        <v>19.440000000000001</v>
      </c>
      <c r="P475" t="s">
        <v>28</v>
      </c>
      <c r="Q475" s="1">
        <v>43354</v>
      </c>
      <c r="R475" t="s">
        <v>909</v>
      </c>
      <c r="S475" t="s">
        <v>89</v>
      </c>
      <c r="T475" t="s">
        <v>83</v>
      </c>
      <c r="U475">
        <v>2018</v>
      </c>
    </row>
    <row r="476" spans="1:21" x14ac:dyDescent="0.25">
      <c r="A476" t="s">
        <v>35</v>
      </c>
      <c r="B476" t="s">
        <v>1295</v>
      </c>
      <c r="C476" t="s">
        <v>22</v>
      </c>
      <c r="D476" t="s">
        <v>2070</v>
      </c>
      <c r="E476">
        <v>0</v>
      </c>
      <c r="F476">
        <v>1</v>
      </c>
      <c r="G476" s="1">
        <v>43080</v>
      </c>
      <c r="H476" t="s">
        <v>2394</v>
      </c>
      <c r="I476">
        <v>92804</v>
      </c>
      <c r="J476" t="s">
        <v>647</v>
      </c>
      <c r="K476" t="s">
        <v>3930</v>
      </c>
      <c r="L476">
        <v>2.0087999999999999</v>
      </c>
      <c r="M476">
        <v>3</v>
      </c>
      <c r="N476" t="s">
        <v>41</v>
      </c>
      <c r="O476">
        <v>50.22</v>
      </c>
      <c r="P476" t="s">
        <v>28</v>
      </c>
      <c r="Q476" s="1">
        <v>43080</v>
      </c>
      <c r="R476" t="s">
        <v>909</v>
      </c>
      <c r="S476" t="s">
        <v>43</v>
      </c>
      <c r="T476" t="s">
        <v>55</v>
      </c>
      <c r="U476">
        <v>2017</v>
      </c>
    </row>
    <row r="477" spans="1:21" x14ac:dyDescent="0.25">
      <c r="A477" t="s">
        <v>35</v>
      </c>
      <c r="B477" t="s">
        <v>566</v>
      </c>
      <c r="C477" t="s">
        <v>22</v>
      </c>
      <c r="D477" t="s">
        <v>1795</v>
      </c>
      <c r="E477">
        <v>0</v>
      </c>
      <c r="F477">
        <v>1</v>
      </c>
      <c r="G477" s="1">
        <v>43004</v>
      </c>
      <c r="H477" t="s">
        <v>3923</v>
      </c>
      <c r="I477">
        <v>92374</v>
      </c>
      <c r="J477" t="s">
        <v>187</v>
      </c>
      <c r="K477" t="s">
        <v>1217</v>
      </c>
      <c r="L477">
        <v>13.891500000000001</v>
      </c>
      <c r="M477">
        <v>3</v>
      </c>
      <c r="N477" t="s">
        <v>41</v>
      </c>
      <c r="O477">
        <v>51.45</v>
      </c>
      <c r="P477" t="s">
        <v>28</v>
      </c>
      <c r="Q477" s="1">
        <v>43004</v>
      </c>
      <c r="R477" t="s">
        <v>909</v>
      </c>
      <c r="S477" t="s">
        <v>43</v>
      </c>
      <c r="T477" t="s">
        <v>55</v>
      </c>
      <c r="U477">
        <v>2017</v>
      </c>
    </row>
    <row r="478" spans="1:21" hidden="1" x14ac:dyDescent="0.25">
      <c r="A478" t="s">
        <v>35</v>
      </c>
      <c r="B478" t="s">
        <v>110</v>
      </c>
      <c r="C478" t="s">
        <v>22</v>
      </c>
      <c r="D478" t="s">
        <v>1540</v>
      </c>
      <c r="E478">
        <v>0</v>
      </c>
      <c r="F478">
        <v>1</v>
      </c>
      <c r="G478" s="1">
        <v>43325</v>
      </c>
      <c r="H478" t="s">
        <v>3922</v>
      </c>
      <c r="I478">
        <v>94122</v>
      </c>
      <c r="J478" t="s">
        <v>1257</v>
      </c>
      <c r="K478" t="s">
        <v>1258</v>
      </c>
      <c r="L478">
        <v>8.4887999999999995</v>
      </c>
      <c r="M478">
        <v>3</v>
      </c>
      <c r="N478" t="s">
        <v>41</v>
      </c>
      <c r="O478">
        <v>31.44</v>
      </c>
      <c r="P478" t="s">
        <v>28</v>
      </c>
      <c r="Q478" s="1">
        <v>43325</v>
      </c>
      <c r="R478" t="s">
        <v>909</v>
      </c>
      <c r="S478" t="s">
        <v>43</v>
      </c>
      <c r="T478" t="s">
        <v>55</v>
      </c>
      <c r="U478">
        <v>2018</v>
      </c>
    </row>
    <row r="479" spans="1:21" hidden="1" x14ac:dyDescent="0.25">
      <c r="A479" t="s">
        <v>35</v>
      </c>
      <c r="B479" t="s">
        <v>84</v>
      </c>
      <c r="C479" t="s">
        <v>22</v>
      </c>
      <c r="D479" t="s">
        <v>2118</v>
      </c>
      <c r="E479">
        <v>0</v>
      </c>
      <c r="F479">
        <v>1</v>
      </c>
      <c r="G479" s="1">
        <v>43447</v>
      </c>
      <c r="H479" t="s">
        <v>3931</v>
      </c>
      <c r="I479">
        <v>98103</v>
      </c>
      <c r="J479" t="s">
        <v>1257</v>
      </c>
      <c r="K479" t="s">
        <v>1258</v>
      </c>
      <c r="L479">
        <v>8.4887999999999995</v>
      </c>
      <c r="M479">
        <v>3</v>
      </c>
      <c r="N479" t="s">
        <v>41</v>
      </c>
      <c r="O479">
        <v>31.44</v>
      </c>
      <c r="P479" t="s">
        <v>28</v>
      </c>
      <c r="Q479" s="1">
        <v>43447</v>
      </c>
      <c r="R479" t="s">
        <v>909</v>
      </c>
      <c r="S479" t="s">
        <v>89</v>
      </c>
      <c r="T479" t="s">
        <v>55</v>
      </c>
      <c r="U479">
        <v>2018</v>
      </c>
    </row>
    <row r="480" spans="1:21" x14ac:dyDescent="0.25">
      <c r="A480" t="s">
        <v>35</v>
      </c>
      <c r="B480" t="s">
        <v>3932</v>
      </c>
      <c r="C480" t="s">
        <v>22</v>
      </c>
      <c r="D480" t="s">
        <v>2383</v>
      </c>
      <c r="E480">
        <v>0</v>
      </c>
      <c r="F480">
        <v>1</v>
      </c>
      <c r="G480" s="1">
        <v>43043</v>
      </c>
      <c r="H480" t="s">
        <v>3933</v>
      </c>
      <c r="I480">
        <v>91911</v>
      </c>
      <c r="J480" t="s">
        <v>151</v>
      </c>
      <c r="K480" t="s">
        <v>795</v>
      </c>
      <c r="L480">
        <v>55.911999999999999</v>
      </c>
      <c r="M480">
        <v>4</v>
      </c>
      <c r="N480" t="s">
        <v>41</v>
      </c>
      <c r="O480">
        <v>192.8</v>
      </c>
      <c r="P480" t="s">
        <v>28</v>
      </c>
      <c r="Q480" s="1">
        <v>43043</v>
      </c>
      <c r="R480" t="s">
        <v>909</v>
      </c>
      <c r="S480" t="s">
        <v>43</v>
      </c>
      <c r="T480" t="s">
        <v>62</v>
      </c>
      <c r="U480">
        <v>2017</v>
      </c>
    </row>
    <row r="481" spans="1:21" hidden="1" x14ac:dyDescent="0.25">
      <c r="A481" t="s">
        <v>35</v>
      </c>
      <c r="B481" t="s">
        <v>110</v>
      </c>
      <c r="C481" t="s">
        <v>22</v>
      </c>
      <c r="D481" t="s">
        <v>1540</v>
      </c>
      <c r="E481">
        <v>0</v>
      </c>
      <c r="F481">
        <v>1</v>
      </c>
      <c r="G481" s="1">
        <v>43325</v>
      </c>
      <c r="H481" t="s">
        <v>3922</v>
      </c>
      <c r="I481">
        <v>94122</v>
      </c>
      <c r="J481" t="s">
        <v>910</v>
      </c>
      <c r="K481" t="s">
        <v>910</v>
      </c>
      <c r="L481">
        <v>9.2568000000000001</v>
      </c>
      <c r="M481">
        <v>4</v>
      </c>
      <c r="N481" t="s">
        <v>41</v>
      </c>
      <c r="O481">
        <v>31.92</v>
      </c>
      <c r="P481" t="s">
        <v>28</v>
      </c>
      <c r="Q481" s="1">
        <v>43325</v>
      </c>
      <c r="R481" t="s">
        <v>909</v>
      </c>
      <c r="S481" t="s">
        <v>43</v>
      </c>
      <c r="T481" t="s">
        <v>435</v>
      </c>
      <c r="U481">
        <v>2018</v>
      </c>
    </row>
    <row r="482" spans="1:21" hidden="1" x14ac:dyDescent="0.25">
      <c r="A482" t="s">
        <v>35</v>
      </c>
      <c r="B482" t="s">
        <v>110</v>
      </c>
      <c r="C482" t="s">
        <v>22</v>
      </c>
      <c r="D482" t="s">
        <v>570</v>
      </c>
      <c r="E482">
        <v>0</v>
      </c>
      <c r="F482">
        <v>1</v>
      </c>
      <c r="G482" s="1">
        <v>43354</v>
      </c>
      <c r="H482" t="s">
        <v>2380</v>
      </c>
      <c r="I482">
        <v>94110</v>
      </c>
      <c r="J482" t="s">
        <v>512</v>
      </c>
      <c r="K482" t="s">
        <v>1900</v>
      </c>
      <c r="L482">
        <v>113.848</v>
      </c>
      <c r="M482">
        <v>5</v>
      </c>
      <c r="N482" t="s">
        <v>41</v>
      </c>
      <c r="O482">
        <v>406.6</v>
      </c>
      <c r="P482" t="s">
        <v>28</v>
      </c>
      <c r="Q482" s="1">
        <v>43354</v>
      </c>
      <c r="R482" t="s">
        <v>909</v>
      </c>
      <c r="S482" t="s">
        <v>43</v>
      </c>
      <c r="T482" t="s">
        <v>72</v>
      </c>
      <c r="U482">
        <v>2018</v>
      </c>
    </row>
    <row r="483" spans="1:21" x14ac:dyDescent="0.25">
      <c r="A483" t="s">
        <v>35</v>
      </c>
      <c r="B483" t="s">
        <v>566</v>
      </c>
      <c r="C483" t="s">
        <v>22</v>
      </c>
      <c r="D483" t="s">
        <v>1795</v>
      </c>
      <c r="E483">
        <v>0</v>
      </c>
      <c r="F483">
        <v>1</v>
      </c>
      <c r="G483" s="1">
        <v>43004</v>
      </c>
      <c r="H483" t="s">
        <v>3923</v>
      </c>
      <c r="I483">
        <v>92374</v>
      </c>
      <c r="J483" t="s">
        <v>429</v>
      </c>
      <c r="K483" t="s">
        <v>3508</v>
      </c>
      <c r="L483">
        <v>13.452</v>
      </c>
      <c r="M483">
        <v>5</v>
      </c>
      <c r="N483" t="s">
        <v>41</v>
      </c>
      <c r="O483">
        <v>35.4</v>
      </c>
      <c r="P483" t="s">
        <v>28</v>
      </c>
      <c r="Q483" s="1">
        <v>43004</v>
      </c>
      <c r="R483" t="s">
        <v>909</v>
      </c>
      <c r="S483" t="s">
        <v>43</v>
      </c>
      <c r="T483" t="s">
        <v>62</v>
      </c>
      <c r="U483">
        <v>2017</v>
      </c>
    </row>
    <row r="484" spans="1:21" x14ac:dyDescent="0.25">
      <c r="A484" t="s">
        <v>35</v>
      </c>
      <c r="B484" t="s">
        <v>566</v>
      </c>
      <c r="C484" t="s">
        <v>22</v>
      </c>
      <c r="D484" t="s">
        <v>1795</v>
      </c>
      <c r="E484">
        <v>0</v>
      </c>
      <c r="F484">
        <v>1</v>
      </c>
      <c r="G484" s="1">
        <v>43004</v>
      </c>
      <c r="H484" t="s">
        <v>3923</v>
      </c>
      <c r="I484">
        <v>92374</v>
      </c>
      <c r="J484" t="s">
        <v>75</v>
      </c>
      <c r="K484" t="s">
        <v>1218</v>
      </c>
      <c r="L484">
        <v>13.455</v>
      </c>
      <c r="M484">
        <v>5</v>
      </c>
      <c r="N484" t="s">
        <v>41</v>
      </c>
      <c r="O484">
        <v>29.9</v>
      </c>
      <c r="P484" t="s">
        <v>28</v>
      </c>
      <c r="Q484" s="1">
        <v>43004</v>
      </c>
      <c r="R484" t="s">
        <v>909</v>
      </c>
      <c r="S484" t="s">
        <v>43</v>
      </c>
      <c r="T484" t="s">
        <v>83</v>
      </c>
      <c r="U484">
        <v>2017</v>
      </c>
    </row>
    <row r="485" spans="1:21" hidden="1" x14ac:dyDescent="0.25">
      <c r="A485" t="s">
        <v>35</v>
      </c>
      <c r="B485" t="s">
        <v>84</v>
      </c>
      <c r="C485" t="s">
        <v>22</v>
      </c>
      <c r="D485" t="s">
        <v>1307</v>
      </c>
      <c r="E485">
        <v>0</v>
      </c>
      <c r="F485">
        <v>1</v>
      </c>
      <c r="G485" s="1">
        <v>43231</v>
      </c>
      <c r="H485" t="s">
        <v>3925</v>
      </c>
      <c r="I485">
        <v>98103</v>
      </c>
      <c r="J485" t="s">
        <v>739</v>
      </c>
      <c r="K485" t="s">
        <v>3935</v>
      </c>
      <c r="L485">
        <v>16.847999999999999</v>
      </c>
      <c r="M485">
        <v>6</v>
      </c>
      <c r="N485" t="s">
        <v>41</v>
      </c>
      <c r="O485">
        <v>37.44</v>
      </c>
      <c r="P485" t="s">
        <v>28</v>
      </c>
      <c r="Q485" s="1">
        <v>43232</v>
      </c>
      <c r="R485" t="s">
        <v>909</v>
      </c>
      <c r="S485" t="s">
        <v>89</v>
      </c>
      <c r="T485" t="s">
        <v>83</v>
      </c>
      <c r="U485">
        <v>2018</v>
      </c>
    </row>
    <row r="486" spans="1:21" hidden="1" x14ac:dyDescent="0.25">
      <c r="A486" t="s">
        <v>35</v>
      </c>
      <c r="B486" t="s">
        <v>110</v>
      </c>
      <c r="C486" t="s">
        <v>22</v>
      </c>
      <c r="D486" t="s">
        <v>1540</v>
      </c>
      <c r="E486">
        <v>0</v>
      </c>
      <c r="F486">
        <v>1</v>
      </c>
      <c r="G486" s="1">
        <v>43325</v>
      </c>
      <c r="H486" t="s">
        <v>3922</v>
      </c>
      <c r="I486">
        <v>94122</v>
      </c>
      <c r="J486" t="s">
        <v>998</v>
      </c>
      <c r="K486" t="s">
        <v>998</v>
      </c>
      <c r="L486">
        <v>22.6233</v>
      </c>
      <c r="M486">
        <v>7</v>
      </c>
      <c r="N486" t="s">
        <v>41</v>
      </c>
      <c r="O486">
        <v>83.79</v>
      </c>
      <c r="P486" t="s">
        <v>28</v>
      </c>
      <c r="Q486" s="1">
        <v>43325</v>
      </c>
      <c r="R486" t="s">
        <v>909</v>
      </c>
      <c r="S486" t="s">
        <v>43</v>
      </c>
      <c r="T486" t="s">
        <v>72</v>
      </c>
      <c r="U486">
        <v>2018</v>
      </c>
    </row>
    <row r="487" spans="1:21" hidden="1" x14ac:dyDescent="0.25">
      <c r="A487" t="s">
        <v>35</v>
      </c>
      <c r="B487" t="s">
        <v>84</v>
      </c>
      <c r="C487" t="s">
        <v>22</v>
      </c>
      <c r="D487" t="s">
        <v>1327</v>
      </c>
      <c r="E487">
        <v>0</v>
      </c>
      <c r="F487">
        <v>1</v>
      </c>
      <c r="G487" s="1">
        <v>43354</v>
      </c>
      <c r="H487" t="s">
        <v>2387</v>
      </c>
      <c r="I487">
        <v>98105</v>
      </c>
      <c r="J487" t="s">
        <v>80</v>
      </c>
      <c r="K487" t="s">
        <v>1357</v>
      </c>
      <c r="L487">
        <v>34.214399999999998</v>
      </c>
      <c r="M487">
        <v>11</v>
      </c>
      <c r="N487" t="s">
        <v>41</v>
      </c>
      <c r="O487">
        <v>71.28</v>
      </c>
      <c r="P487" t="s">
        <v>28</v>
      </c>
      <c r="Q487" s="1">
        <v>43354</v>
      </c>
      <c r="R487" t="s">
        <v>909</v>
      </c>
      <c r="S487" t="s">
        <v>89</v>
      </c>
      <c r="T487" t="s">
        <v>83</v>
      </c>
      <c r="U487">
        <v>2018</v>
      </c>
    </row>
    <row r="488" spans="1:21" x14ac:dyDescent="0.25">
      <c r="A488" t="s">
        <v>35</v>
      </c>
      <c r="B488" t="s">
        <v>1295</v>
      </c>
      <c r="C488" t="s">
        <v>22</v>
      </c>
      <c r="D488" t="s">
        <v>2070</v>
      </c>
      <c r="E488">
        <v>0.2</v>
      </c>
      <c r="F488">
        <v>1</v>
      </c>
      <c r="G488" s="1">
        <v>43080</v>
      </c>
      <c r="H488" t="s">
        <v>2394</v>
      </c>
      <c r="I488">
        <v>92804</v>
      </c>
      <c r="J488" t="s">
        <v>144</v>
      </c>
      <c r="K488" t="s">
        <v>3938</v>
      </c>
      <c r="L488">
        <v>2.1286</v>
      </c>
      <c r="M488">
        <v>2</v>
      </c>
      <c r="N488" t="s">
        <v>41</v>
      </c>
      <c r="O488">
        <v>5.8719999999999999</v>
      </c>
      <c r="P488" t="s">
        <v>28</v>
      </c>
      <c r="Q488" s="1">
        <v>43080</v>
      </c>
      <c r="R488" t="s">
        <v>909</v>
      </c>
      <c r="S488" t="s">
        <v>43</v>
      </c>
      <c r="T488" t="s">
        <v>69</v>
      </c>
      <c r="U488">
        <v>2017</v>
      </c>
    </row>
    <row r="489" spans="1:21" hidden="1" x14ac:dyDescent="0.25">
      <c r="A489" t="s">
        <v>35</v>
      </c>
      <c r="B489" t="s">
        <v>84</v>
      </c>
      <c r="C489" t="s">
        <v>22</v>
      </c>
      <c r="D489" t="s">
        <v>1307</v>
      </c>
      <c r="E489">
        <v>0.2</v>
      </c>
      <c r="F489">
        <v>1</v>
      </c>
      <c r="G489" s="1">
        <v>43231</v>
      </c>
      <c r="H489" t="s">
        <v>3925</v>
      </c>
      <c r="I489">
        <v>98103</v>
      </c>
      <c r="J489" t="s">
        <v>123</v>
      </c>
      <c r="K489" t="s">
        <v>3787</v>
      </c>
      <c r="L489">
        <v>9.4366000000000003</v>
      </c>
      <c r="M489">
        <v>2</v>
      </c>
      <c r="N489" t="s">
        <v>41</v>
      </c>
      <c r="O489">
        <v>26.032</v>
      </c>
      <c r="P489" t="s">
        <v>28</v>
      </c>
      <c r="Q489" s="1">
        <v>43232</v>
      </c>
      <c r="R489" t="s">
        <v>909</v>
      </c>
      <c r="S489" t="s">
        <v>89</v>
      </c>
      <c r="T489" t="s">
        <v>69</v>
      </c>
      <c r="U489">
        <v>2018</v>
      </c>
    </row>
    <row r="490" spans="1:21" x14ac:dyDescent="0.25">
      <c r="A490" t="s">
        <v>35</v>
      </c>
      <c r="B490" t="s">
        <v>1295</v>
      </c>
      <c r="C490" t="s">
        <v>22</v>
      </c>
      <c r="D490" t="s">
        <v>2070</v>
      </c>
      <c r="E490">
        <v>0.2</v>
      </c>
      <c r="F490">
        <v>1</v>
      </c>
      <c r="G490" s="1">
        <v>43080</v>
      </c>
      <c r="H490" t="s">
        <v>2394</v>
      </c>
      <c r="I490">
        <v>92804</v>
      </c>
      <c r="J490" t="s">
        <v>75</v>
      </c>
      <c r="K490" t="s">
        <v>1398</v>
      </c>
      <c r="L490">
        <v>11.19</v>
      </c>
      <c r="M490">
        <v>3</v>
      </c>
      <c r="N490" t="s">
        <v>41</v>
      </c>
      <c r="O490">
        <v>35.808</v>
      </c>
      <c r="P490" t="s">
        <v>28</v>
      </c>
      <c r="Q490" s="1">
        <v>43080</v>
      </c>
      <c r="R490" t="s">
        <v>909</v>
      </c>
      <c r="S490" t="s">
        <v>43</v>
      </c>
      <c r="T490" t="s">
        <v>69</v>
      </c>
      <c r="U490">
        <v>2017</v>
      </c>
    </row>
    <row r="491" spans="1:21" x14ac:dyDescent="0.25">
      <c r="A491" t="s">
        <v>35</v>
      </c>
      <c r="B491" t="s">
        <v>2391</v>
      </c>
      <c r="C491" t="s">
        <v>22</v>
      </c>
      <c r="D491" t="s">
        <v>2392</v>
      </c>
      <c r="E491">
        <v>0.2</v>
      </c>
      <c r="F491">
        <v>1</v>
      </c>
      <c r="G491" s="1">
        <v>42839</v>
      </c>
      <c r="H491" t="s">
        <v>2393</v>
      </c>
      <c r="I491">
        <v>85301</v>
      </c>
      <c r="J491" t="s">
        <v>87</v>
      </c>
      <c r="K491" t="s">
        <v>691</v>
      </c>
      <c r="L491">
        <v>4.2976000000000001</v>
      </c>
      <c r="M491">
        <v>4</v>
      </c>
      <c r="N491" t="s">
        <v>41</v>
      </c>
      <c r="O491">
        <v>42.975999999999999</v>
      </c>
      <c r="P491" t="s">
        <v>28</v>
      </c>
      <c r="Q491" s="1">
        <v>42839</v>
      </c>
      <c r="R491" t="s">
        <v>909</v>
      </c>
      <c r="S491" t="s">
        <v>254</v>
      </c>
      <c r="T491" t="s">
        <v>55</v>
      </c>
      <c r="U491">
        <v>2017</v>
      </c>
    </row>
    <row r="492" spans="1:21" x14ac:dyDescent="0.25">
      <c r="A492" t="s">
        <v>35</v>
      </c>
      <c r="B492" t="s">
        <v>1295</v>
      </c>
      <c r="C492" t="s">
        <v>22</v>
      </c>
      <c r="D492" t="s">
        <v>2070</v>
      </c>
      <c r="E492">
        <v>0.2</v>
      </c>
      <c r="F492">
        <v>1</v>
      </c>
      <c r="G492" s="1">
        <v>43080</v>
      </c>
      <c r="H492" t="s">
        <v>2394</v>
      </c>
      <c r="I492">
        <v>92804</v>
      </c>
      <c r="J492" t="s">
        <v>323</v>
      </c>
      <c r="K492" t="s">
        <v>774</v>
      </c>
      <c r="L492">
        <v>68.12</v>
      </c>
      <c r="M492">
        <v>5</v>
      </c>
      <c r="N492" t="s">
        <v>41</v>
      </c>
      <c r="O492">
        <v>209.6</v>
      </c>
      <c r="P492" t="s">
        <v>28</v>
      </c>
      <c r="Q492" s="1">
        <v>43080</v>
      </c>
      <c r="R492" t="s">
        <v>909</v>
      </c>
      <c r="S492" t="s">
        <v>43</v>
      </c>
      <c r="T492" t="s">
        <v>69</v>
      </c>
      <c r="U492">
        <v>2017</v>
      </c>
    </row>
    <row r="493" spans="1:21" x14ac:dyDescent="0.25">
      <c r="A493" t="s">
        <v>35</v>
      </c>
      <c r="B493" t="s">
        <v>77</v>
      </c>
      <c r="C493" t="s">
        <v>22</v>
      </c>
      <c r="D493" t="s">
        <v>3553</v>
      </c>
      <c r="E493">
        <v>0.2</v>
      </c>
      <c r="F493">
        <v>1</v>
      </c>
      <c r="G493" s="1">
        <v>43057</v>
      </c>
      <c r="H493" t="s">
        <v>3942</v>
      </c>
      <c r="I493">
        <v>94521</v>
      </c>
      <c r="J493" t="s">
        <v>75</v>
      </c>
      <c r="K493" t="s">
        <v>3757</v>
      </c>
      <c r="L493">
        <v>22.155999999999999</v>
      </c>
      <c r="M493">
        <v>5</v>
      </c>
      <c r="N493" t="s">
        <v>41</v>
      </c>
      <c r="O493">
        <v>61.12</v>
      </c>
      <c r="P493" t="s">
        <v>28</v>
      </c>
      <c r="Q493" s="1">
        <v>43057</v>
      </c>
      <c r="R493" t="s">
        <v>909</v>
      </c>
      <c r="S493" t="s">
        <v>43</v>
      </c>
      <c r="T493" t="s">
        <v>69</v>
      </c>
      <c r="U493">
        <v>2017</v>
      </c>
    </row>
    <row r="494" spans="1:21" hidden="1" x14ac:dyDescent="0.25">
      <c r="A494" t="s">
        <v>35</v>
      </c>
      <c r="B494" t="s">
        <v>84</v>
      </c>
      <c r="C494" t="s">
        <v>22</v>
      </c>
      <c r="D494" t="s">
        <v>1327</v>
      </c>
      <c r="E494">
        <v>0.2</v>
      </c>
      <c r="F494">
        <v>1</v>
      </c>
      <c r="G494" s="1">
        <v>43354</v>
      </c>
      <c r="H494" t="s">
        <v>2387</v>
      </c>
      <c r="I494">
        <v>98105</v>
      </c>
      <c r="J494" t="s">
        <v>323</v>
      </c>
      <c r="K494" t="s">
        <v>3394</v>
      </c>
      <c r="L494">
        <v>459.98750000000001</v>
      </c>
      <c r="M494">
        <v>5</v>
      </c>
      <c r="N494" t="s">
        <v>41</v>
      </c>
      <c r="O494">
        <v>1471.96</v>
      </c>
      <c r="P494" t="s">
        <v>28</v>
      </c>
      <c r="Q494" s="1">
        <v>43354</v>
      </c>
      <c r="R494" t="s">
        <v>909</v>
      </c>
      <c r="S494" t="s">
        <v>89</v>
      </c>
      <c r="T494" t="s">
        <v>69</v>
      </c>
      <c r="U494">
        <v>2018</v>
      </c>
    </row>
    <row r="495" spans="1:21" x14ac:dyDescent="0.25">
      <c r="A495" t="s">
        <v>35</v>
      </c>
      <c r="B495" t="s">
        <v>1295</v>
      </c>
      <c r="C495" t="s">
        <v>22</v>
      </c>
      <c r="D495" t="s">
        <v>2070</v>
      </c>
      <c r="E495">
        <v>0.2</v>
      </c>
      <c r="F495">
        <v>1</v>
      </c>
      <c r="G495" s="1">
        <v>43080</v>
      </c>
      <c r="H495" t="s">
        <v>2394</v>
      </c>
      <c r="I495">
        <v>92804</v>
      </c>
      <c r="J495" t="s">
        <v>392</v>
      </c>
      <c r="K495" t="s">
        <v>3943</v>
      </c>
      <c r="L495">
        <v>39.873600000000003</v>
      </c>
      <c r="M495">
        <v>9</v>
      </c>
      <c r="N495" t="s">
        <v>41</v>
      </c>
      <c r="O495">
        <v>122.688</v>
      </c>
      <c r="P495" t="s">
        <v>28</v>
      </c>
      <c r="Q495" s="1">
        <v>43080</v>
      </c>
      <c r="R495" t="s">
        <v>909</v>
      </c>
      <c r="S495" t="s">
        <v>43</v>
      </c>
      <c r="T495" t="s">
        <v>69</v>
      </c>
      <c r="U495">
        <v>2017</v>
      </c>
    </row>
    <row r="496" spans="1:21" x14ac:dyDescent="0.25">
      <c r="A496" t="s">
        <v>35</v>
      </c>
      <c r="B496" t="s">
        <v>2391</v>
      </c>
      <c r="C496" t="s">
        <v>22</v>
      </c>
      <c r="D496" t="s">
        <v>1734</v>
      </c>
      <c r="E496">
        <v>0.7</v>
      </c>
      <c r="F496">
        <v>1</v>
      </c>
      <c r="G496" s="1">
        <v>42802</v>
      </c>
      <c r="H496" t="s">
        <v>3946</v>
      </c>
      <c r="I496">
        <v>85301</v>
      </c>
      <c r="J496" t="s">
        <v>392</v>
      </c>
      <c r="K496" t="s">
        <v>3795</v>
      </c>
      <c r="L496">
        <v>-7.1147999999999998</v>
      </c>
      <c r="M496">
        <v>3</v>
      </c>
      <c r="N496" t="s">
        <v>41</v>
      </c>
      <c r="O496">
        <v>9.702</v>
      </c>
      <c r="P496" t="s">
        <v>28</v>
      </c>
      <c r="Q496" s="1">
        <v>42802</v>
      </c>
      <c r="R496" t="s">
        <v>909</v>
      </c>
      <c r="S496" t="s">
        <v>254</v>
      </c>
      <c r="T496" t="s">
        <v>69</v>
      </c>
      <c r="U496">
        <v>2017</v>
      </c>
    </row>
    <row r="497" spans="1:21" hidden="1" x14ac:dyDescent="0.25">
      <c r="A497" t="s">
        <v>35</v>
      </c>
      <c r="B497" t="s">
        <v>968</v>
      </c>
      <c r="C497" t="s">
        <v>22</v>
      </c>
      <c r="D497" t="s">
        <v>2463</v>
      </c>
      <c r="E497">
        <v>0.7</v>
      </c>
      <c r="F497">
        <v>1</v>
      </c>
      <c r="G497" s="1">
        <v>43436</v>
      </c>
      <c r="H497" t="s">
        <v>3950</v>
      </c>
      <c r="I497">
        <v>85345</v>
      </c>
      <c r="J497" t="s">
        <v>75</v>
      </c>
      <c r="K497" t="s">
        <v>1190</v>
      </c>
      <c r="L497">
        <v>-45.24</v>
      </c>
      <c r="M497">
        <v>6</v>
      </c>
      <c r="N497" t="s">
        <v>41</v>
      </c>
      <c r="O497">
        <v>67.86</v>
      </c>
      <c r="P497" t="s">
        <v>28</v>
      </c>
      <c r="Q497" s="1">
        <v>43436</v>
      </c>
      <c r="R497" t="s">
        <v>909</v>
      </c>
      <c r="S497" t="s">
        <v>254</v>
      </c>
      <c r="T497" t="s">
        <v>69</v>
      </c>
      <c r="U497">
        <v>2018</v>
      </c>
    </row>
    <row r="498" spans="1:21" hidden="1" x14ac:dyDescent="0.25">
      <c r="A498" t="s">
        <v>35</v>
      </c>
      <c r="B498" t="s">
        <v>827</v>
      </c>
      <c r="C498" t="s">
        <v>22</v>
      </c>
      <c r="D498" t="s">
        <v>3208</v>
      </c>
      <c r="E498">
        <v>0</v>
      </c>
      <c r="F498">
        <v>1</v>
      </c>
      <c r="G498" s="1">
        <v>43107</v>
      </c>
      <c r="H498" t="s">
        <v>4227</v>
      </c>
      <c r="I498">
        <v>90805</v>
      </c>
      <c r="J498" t="s">
        <v>75</v>
      </c>
      <c r="K498" t="s">
        <v>423</v>
      </c>
      <c r="L498">
        <v>3.5505</v>
      </c>
      <c r="M498">
        <v>1</v>
      </c>
      <c r="N498" t="s">
        <v>41</v>
      </c>
      <c r="O498">
        <v>7.89</v>
      </c>
      <c r="P498" t="s">
        <v>28</v>
      </c>
      <c r="Q498" s="1">
        <v>43109</v>
      </c>
      <c r="R498" t="s">
        <v>29</v>
      </c>
      <c r="S498" t="s">
        <v>43</v>
      </c>
      <c r="T498" t="s">
        <v>223</v>
      </c>
      <c r="U498">
        <v>2018</v>
      </c>
    </row>
    <row r="499" spans="1:21" hidden="1" x14ac:dyDescent="0.25">
      <c r="A499" t="s">
        <v>35</v>
      </c>
      <c r="B499" t="s">
        <v>110</v>
      </c>
      <c r="C499" t="s">
        <v>22</v>
      </c>
      <c r="D499" t="s">
        <v>2428</v>
      </c>
      <c r="E499">
        <v>0</v>
      </c>
      <c r="F499">
        <v>1</v>
      </c>
      <c r="G499" s="1">
        <v>43275</v>
      </c>
      <c r="H499" t="s">
        <v>4228</v>
      </c>
      <c r="I499">
        <v>94110</v>
      </c>
      <c r="J499" t="s">
        <v>123</v>
      </c>
      <c r="K499" t="s">
        <v>4199</v>
      </c>
      <c r="L499">
        <v>1.3535999999999999</v>
      </c>
      <c r="M499">
        <v>1</v>
      </c>
      <c r="N499" t="s">
        <v>41</v>
      </c>
      <c r="O499">
        <v>2.88</v>
      </c>
      <c r="P499" t="s">
        <v>28</v>
      </c>
      <c r="Q499" s="1">
        <v>43277</v>
      </c>
      <c r="R499" t="s">
        <v>29</v>
      </c>
      <c r="S499" t="s">
        <v>43</v>
      </c>
      <c r="T499" t="s">
        <v>223</v>
      </c>
      <c r="U499">
        <v>2018</v>
      </c>
    </row>
    <row r="500" spans="1:21" x14ac:dyDescent="0.25">
      <c r="A500" t="s">
        <v>35</v>
      </c>
      <c r="B500" t="s">
        <v>36</v>
      </c>
      <c r="C500" t="s">
        <v>22</v>
      </c>
      <c r="D500" t="s">
        <v>2099</v>
      </c>
      <c r="E500">
        <v>0</v>
      </c>
      <c r="F500">
        <v>1</v>
      </c>
      <c r="G500" s="1">
        <v>43007</v>
      </c>
      <c r="H500" t="s">
        <v>4229</v>
      </c>
      <c r="I500">
        <v>90008</v>
      </c>
      <c r="J500" t="s">
        <v>80</v>
      </c>
      <c r="K500" t="s">
        <v>1689</v>
      </c>
      <c r="L500">
        <v>9.1056000000000008</v>
      </c>
      <c r="M500">
        <v>1</v>
      </c>
      <c r="N500" t="s">
        <v>41</v>
      </c>
      <c r="O500">
        <v>18.97</v>
      </c>
      <c r="P500" t="s">
        <v>28</v>
      </c>
      <c r="Q500" s="1">
        <v>43009</v>
      </c>
      <c r="R500" t="s">
        <v>29</v>
      </c>
      <c r="S500" t="s">
        <v>43</v>
      </c>
      <c r="T500" t="s">
        <v>83</v>
      </c>
      <c r="U500">
        <v>2017</v>
      </c>
    </row>
    <row r="501" spans="1:21" x14ac:dyDescent="0.25">
      <c r="A501" t="s">
        <v>35</v>
      </c>
      <c r="B501" t="s">
        <v>36</v>
      </c>
      <c r="C501" t="s">
        <v>22</v>
      </c>
      <c r="D501" t="s">
        <v>2021</v>
      </c>
      <c r="E501">
        <v>0</v>
      </c>
      <c r="F501">
        <v>1</v>
      </c>
      <c r="G501" s="1">
        <v>42822</v>
      </c>
      <c r="H501" t="s">
        <v>4230</v>
      </c>
      <c r="I501">
        <v>90032</v>
      </c>
      <c r="J501" t="s">
        <v>80</v>
      </c>
      <c r="K501" t="s">
        <v>4231</v>
      </c>
      <c r="L501">
        <v>2.9302000000000001</v>
      </c>
      <c r="M501">
        <v>1</v>
      </c>
      <c r="N501" t="s">
        <v>41</v>
      </c>
      <c r="O501">
        <v>5.98</v>
      </c>
      <c r="P501" t="s">
        <v>28</v>
      </c>
      <c r="Q501" s="1">
        <v>42825</v>
      </c>
      <c r="R501" t="s">
        <v>29</v>
      </c>
      <c r="S501" t="s">
        <v>43</v>
      </c>
      <c r="T501" t="s">
        <v>83</v>
      </c>
      <c r="U501">
        <v>2017</v>
      </c>
    </row>
    <row r="502" spans="1:21" x14ac:dyDescent="0.25">
      <c r="A502" t="s">
        <v>35</v>
      </c>
      <c r="B502" t="s">
        <v>36</v>
      </c>
      <c r="C502" t="s">
        <v>22</v>
      </c>
      <c r="D502" t="s">
        <v>2593</v>
      </c>
      <c r="E502">
        <v>0</v>
      </c>
      <c r="F502">
        <v>1</v>
      </c>
      <c r="G502" s="1">
        <v>42923</v>
      </c>
      <c r="H502" t="s">
        <v>2680</v>
      </c>
      <c r="I502">
        <v>90045</v>
      </c>
      <c r="J502" t="s">
        <v>80</v>
      </c>
      <c r="K502" t="s">
        <v>3556</v>
      </c>
      <c r="L502">
        <v>24.47</v>
      </c>
      <c r="M502">
        <v>1</v>
      </c>
      <c r="N502" t="s">
        <v>41</v>
      </c>
      <c r="O502">
        <v>48.94</v>
      </c>
      <c r="P502" t="s">
        <v>28</v>
      </c>
      <c r="Q502" s="1">
        <v>42925</v>
      </c>
      <c r="R502" t="s">
        <v>29</v>
      </c>
      <c r="S502" t="s">
        <v>43</v>
      </c>
      <c r="T502" t="s">
        <v>83</v>
      </c>
      <c r="U502">
        <v>2017</v>
      </c>
    </row>
    <row r="503" spans="1:21" x14ac:dyDescent="0.25">
      <c r="A503" t="s">
        <v>35</v>
      </c>
      <c r="B503" t="s">
        <v>685</v>
      </c>
      <c r="C503" t="s">
        <v>22</v>
      </c>
      <c r="D503" t="s">
        <v>498</v>
      </c>
      <c r="E503">
        <v>0</v>
      </c>
      <c r="F503">
        <v>1</v>
      </c>
      <c r="G503" s="1">
        <v>42910</v>
      </c>
      <c r="H503" t="s">
        <v>4232</v>
      </c>
      <c r="I503">
        <v>92037</v>
      </c>
      <c r="J503" t="s">
        <v>80</v>
      </c>
      <c r="K503" t="s">
        <v>3679</v>
      </c>
      <c r="L503">
        <v>50.328000000000003</v>
      </c>
      <c r="M503">
        <v>1</v>
      </c>
      <c r="N503" t="s">
        <v>41</v>
      </c>
      <c r="O503">
        <v>104.85</v>
      </c>
      <c r="P503" t="s">
        <v>28</v>
      </c>
      <c r="Q503" s="1">
        <v>42912</v>
      </c>
      <c r="R503" t="s">
        <v>29</v>
      </c>
      <c r="S503" t="s">
        <v>43</v>
      </c>
      <c r="T503" t="s">
        <v>83</v>
      </c>
      <c r="U503">
        <v>2017</v>
      </c>
    </row>
    <row r="504" spans="1:21" x14ac:dyDescent="0.25">
      <c r="A504" t="s">
        <v>35</v>
      </c>
      <c r="B504" t="s">
        <v>110</v>
      </c>
      <c r="C504" t="s">
        <v>22</v>
      </c>
      <c r="D504" t="s">
        <v>494</v>
      </c>
      <c r="E504">
        <v>0</v>
      </c>
      <c r="F504">
        <v>1</v>
      </c>
      <c r="G504" s="1">
        <v>42909</v>
      </c>
      <c r="H504" t="s">
        <v>4233</v>
      </c>
      <c r="I504">
        <v>94109</v>
      </c>
      <c r="J504" t="s">
        <v>80</v>
      </c>
      <c r="K504" t="s">
        <v>1789</v>
      </c>
      <c r="L504">
        <v>9.3905999999999992</v>
      </c>
      <c r="M504">
        <v>1</v>
      </c>
      <c r="N504" t="s">
        <v>41</v>
      </c>
      <c r="O504">
        <v>19.98</v>
      </c>
      <c r="P504" t="s">
        <v>28</v>
      </c>
      <c r="Q504" s="1">
        <v>42911</v>
      </c>
      <c r="R504" t="s">
        <v>29</v>
      </c>
      <c r="S504" t="s">
        <v>43</v>
      </c>
      <c r="T504" t="s">
        <v>83</v>
      </c>
      <c r="U504">
        <v>2017</v>
      </c>
    </row>
    <row r="505" spans="1:21" x14ac:dyDescent="0.25">
      <c r="A505" t="s">
        <v>35</v>
      </c>
      <c r="B505" t="s">
        <v>84</v>
      </c>
      <c r="C505" t="s">
        <v>22</v>
      </c>
      <c r="D505" t="s">
        <v>1342</v>
      </c>
      <c r="E505">
        <v>0</v>
      </c>
      <c r="F505">
        <v>1</v>
      </c>
      <c r="G505" s="1">
        <v>42973</v>
      </c>
      <c r="H505" t="s">
        <v>4234</v>
      </c>
      <c r="I505">
        <v>98103</v>
      </c>
      <c r="J505" t="s">
        <v>80</v>
      </c>
      <c r="K505" t="s">
        <v>1872</v>
      </c>
      <c r="L505">
        <v>3.1103999999999998</v>
      </c>
      <c r="M505">
        <v>1</v>
      </c>
      <c r="N505" t="s">
        <v>41</v>
      </c>
      <c r="O505">
        <v>6.48</v>
      </c>
      <c r="P505" t="s">
        <v>28</v>
      </c>
      <c r="Q505" s="1">
        <v>42976</v>
      </c>
      <c r="R505" t="s">
        <v>29</v>
      </c>
      <c r="S505" t="s">
        <v>89</v>
      </c>
      <c r="T505" t="s">
        <v>83</v>
      </c>
      <c r="U505">
        <v>2017</v>
      </c>
    </row>
    <row r="506" spans="1:21" hidden="1" x14ac:dyDescent="0.25">
      <c r="A506" t="s">
        <v>35</v>
      </c>
      <c r="B506" t="s">
        <v>2626</v>
      </c>
      <c r="C506" t="s">
        <v>22</v>
      </c>
      <c r="D506" t="s">
        <v>405</v>
      </c>
      <c r="E506">
        <v>0</v>
      </c>
      <c r="F506">
        <v>1</v>
      </c>
      <c r="G506" s="1">
        <v>43268</v>
      </c>
      <c r="H506" t="s">
        <v>2627</v>
      </c>
      <c r="I506">
        <v>98502</v>
      </c>
      <c r="J506" t="s">
        <v>75</v>
      </c>
      <c r="K506" t="s">
        <v>4237</v>
      </c>
      <c r="L506">
        <v>4.0686999999999998</v>
      </c>
      <c r="M506">
        <v>1</v>
      </c>
      <c r="N506" t="s">
        <v>41</v>
      </c>
      <c r="O506">
        <v>14.03</v>
      </c>
      <c r="P506" t="s">
        <v>28</v>
      </c>
      <c r="Q506" s="1">
        <v>43272</v>
      </c>
      <c r="R506" t="s">
        <v>29</v>
      </c>
      <c r="S506" t="s">
        <v>89</v>
      </c>
      <c r="T506" t="s">
        <v>55</v>
      </c>
      <c r="U506">
        <v>2018</v>
      </c>
    </row>
    <row r="507" spans="1:21" hidden="1" x14ac:dyDescent="0.25">
      <c r="A507" t="s">
        <v>35</v>
      </c>
      <c r="B507" t="s">
        <v>3165</v>
      </c>
      <c r="C507" t="s">
        <v>22</v>
      </c>
      <c r="D507" t="s">
        <v>2021</v>
      </c>
      <c r="E507">
        <v>0</v>
      </c>
      <c r="F507">
        <v>1</v>
      </c>
      <c r="G507" s="1">
        <v>43224</v>
      </c>
      <c r="H507" t="s">
        <v>4239</v>
      </c>
      <c r="I507">
        <v>92683</v>
      </c>
      <c r="J507" t="s">
        <v>123</v>
      </c>
      <c r="K507" t="s">
        <v>527</v>
      </c>
      <c r="L507">
        <v>72.947999999999993</v>
      </c>
      <c r="M507">
        <v>2</v>
      </c>
      <c r="N507" t="s">
        <v>41</v>
      </c>
      <c r="O507">
        <v>243.16</v>
      </c>
      <c r="P507" t="s">
        <v>28</v>
      </c>
      <c r="Q507" s="1">
        <v>43229</v>
      </c>
      <c r="R507" t="s">
        <v>29</v>
      </c>
      <c r="S507" t="s">
        <v>43</v>
      </c>
      <c r="T507" t="s">
        <v>72</v>
      </c>
      <c r="U507">
        <v>2018</v>
      </c>
    </row>
    <row r="508" spans="1:21" hidden="1" x14ac:dyDescent="0.25">
      <c r="A508" t="s">
        <v>35</v>
      </c>
      <c r="B508" t="s">
        <v>2643</v>
      </c>
      <c r="C508" t="s">
        <v>22</v>
      </c>
      <c r="D508" t="s">
        <v>588</v>
      </c>
      <c r="E508">
        <v>0</v>
      </c>
      <c r="F508">
        <v>1</v>
      </c>
      <c r="G508" s="1">
        <v>43416</v>
      </c>
      <c r="H508" t="s">
        <v>4240</v>
      </c>
      <c r="I508">
        <v>98632</v>
      </c>
      <c r="J508" t="s">
        <v>87</v>
      </c>
      <c r="K508" t="s">
        <v>1364</v>
      </c>
      <c r="L508">
        <v>22.0748</v>
      </c>
      <c r="M508">
        <v>2</v>
      </c>
      <c r="N508" t="s">
        <v>41</v>
      </c>
      <c r="O508">
        <v>76.12</v>
      </c>
      <c r="P508" t="s">
        <v>28</v>
      </c>
      <c r="Q508" s="1">
        <v>43420</v>
      </c>
      <c r="R508" t="s">
        <v>29</v>
      </c>
      <c r="S508" t="s">
        <v>89</v>
      </c>
      <c r="T508" t="s">
        <v>72</v>
      </c>
      <c r="U508">
        <v>2018</v>
      </c>
    </row>
    <row r="509" spans="1:21" hidden="1" x14ac:dyDescent="0.25">
      <c r="A509" t="s">
        <v>35</v>
      </c>
      <c r="B509" t="s">
        <v>84</v>
      </c>
      <c r="C509" t="s">
        <v>22</v>
      </c>
      <c r="D509" t="s">
        <v>2855</v>
      </c>
      <c r="E509">
        <v>0</v>
      </c>
      <c r="F509">
        <v>1</v>
      </c>
      <c r="G509" s="1">
        <v>43366</v>
      </c>
      <c r="H509" t="s">
        <v>4241</v>
      </c>
      <c r="I509">
        <v>98105</v>
      </c>
      <c r="J509" t="s">
        <v>70</v>
      </c>
      <c r="K509" t="s">
        <v>4242</v>
      </c>
      <c r="L509">
        <v>33.588799999999999</v>
      </c>
      <c r="M509">
        <v>2</v>
      </c>
      <c r="N509" t="s">
        <v>41</v>
      </c>
      <c r="O509">
        <v>119.96</v>
      </c>
      <c r="P509" t="s">
        <v>28</v>
      </c>
      <c r="Q509" s="1">
        <v>43368</v>
      </c>
      <c r="R509" t="s">
        <v>29</v>
      </c>
      <c r="S509" t="s">
        <v>89</v>
      </c>
      <c r="T509" t="s">
        <v>72</v>
      </c>
      <c r="U509">
        <v>2018</v>
      </c>
    </row>
    <row r="510" spans="1:21" hidden="1" x14ac:dyDescent="0.25">
      <c r="A510" t="s">
        <v>35</v>
      </c>
      <c r="B510" t="s">
        <v>36</v>
      </c>
      <c r="C510" t="s">
        <v>22</v>
      </c>
      <c r="D510" t="s">
        <v>2253</v>
      </c>
      <c r="E510">
        <v>0</v>
      </c>
      <c r="F510">
        <v>1</v>
      </c>
      <c r="G510" s="1">
        <v>43352</v>
      </c>
      <c r="H510" t="s">
        <v>2683</v>
      </c>
      <c r="I510">
        <v>90004</v>
      </c>
      <c r="J510" t="s">
        <v>60</v>
      </c>
      <c r="K510" t="s">
        <v>3710</v>
      </c>
      <c r="L510">
        <v>1.9024000000000001</v>
      </c>
      <c r="M510">
        <v>2</v>
      </c>
      <c r="N510" t="s">
        <v>41</v>
      </c>
      <c r="O510">
        <v>6.56</v>
      </c>
      <c r="P510" t="s">
        <v>28</v>
      </c>
      <c r="Q510" s="1">
        <v>43357</v>
      </c>
      <c r="R510" t="s">
        <v>29</v>
      </c>
      <c r="S510" t="s">
        <v>43</v>
      </c>
      <c r="T510" t="s">
        <v>62</v>
      </c>
      <c r="U510">
        <v>2018</v>
      </c>
    </row>
    <row r="511" spans="1:21" hidden="1" x14ac:dyDescent="0.25">
      <c r="A511" t="s">
        <v>35</v>
      </c>
      <c r="B511" t="s">
        <v>36</v>
      </c>
      <c r="C511" t="s">
        <v>22</v>
      </c>
      <c r="D511" t="s">
        <v>1977</v>
      </c>
      <c r="E511">
        <v>0</v>
      </c>
      <c r="F511">
        <v>1</v>
      </c>
      <c r="G511" s="1">
        <v>43385</v>
      </c>
      <c r="H511" t="s">
        <v>4243</v>
      </c>
      <c r="I511">
        <v>90049</v>
      </c>
      <c r="J511" t="s">
        <v>60</v>
      </c>
      <c r="K511" t="s">
        <v>440</v>
      </c>
      <c r="L511">
        <v>1.5875999999999999</v>
      </c>
      <c r="M511">
        <v>2</v>
      </c>
      <c r="N511" t="s">
        <v>41</v>
      </c>
      <c r="O511">
        <v>5.88</v>
      </c>
      <c r="P511" t="s">
        <v>28</v>
      </c>
      <c r="Q511" s="1">
        <v>43387</v>
      </c>
      <c r="R511" t="s">
        <v>29</v>
      </c>
      <c r="S511" t="s">
        <v>43</v>
      </c>
      <c r="T511" t="s">
        <v>62</v>
      </c>
      <c r="U511">
        <v>2018</v>
      </c>
    </row>
    <row r="512" spans="1:21" hidden="1" x14ac:dyDescent="0.25">
      <c r="A512" t="s">
        <v>35</v>
      </c>
      <c r="B512" t="s">
        <v>110</v>
      </c>
      <c r="C512" t="s">
        <v>22</v>
      </c>
      <c r="D512" t="s">
        <v>2552</v>
      </c>
      <c r="E512">
        <v>0</v>
      </c>
      <c r="F512">
        <v>1</v>
      </c>
      <c r="G512" s="1">
        <v>43326</v>
      </c>
      <c r="H512" t="s">
        <v>4247</v>
      </c>
      <c r="I512">
        <v>94109</v>
      </c>
      <c r="J512" t="s">
        <v>144</v>
      </c>
      <c r="K512" t="s">
        <v>1964</v>
      </c>
      <c r="L512">
        <v>2.8224</v>
      </c>
      <c r="M512">
        <v>2</v>
      </c>
      <c r="N512" t="s">
        <v>41</v>
      </c>
      <c r="O512">
        <v>5.76</v>
      </c>
      <c r="P512" t="s">
        <v>28</v>
      </c>
      <c r="Q512" s="1">
        <v>43328</v>
      </c>
      <c r="R512" t="s">
        <v>29</v>
      </c>
      <c r="S512" t="s">
        <v>43</v>
      </c>
      <c r="T512" t="s">
        <v>44</v>
      </c>
      <c r="U512">
        <v>2018</v>
      </c>
    </row>
    <row r="513" spans="1:21" hidden="1" x14ac:dyDescent="0.25">
      <c r="A513" t="s">
        <v>35</v>
      </c>
      <c r="B513" t="s">
        <v>36</v>
      </c>
      <c r="C513" t="s">
        <v>22</v>
      </c>
      <c r="D513" t="s">
        <v>1259</v>
      </c>
      <c r="E513">
        <v>0</v>
      </c>
      <c r="F513">
        <v>1</v>
      </c>
      <c r="G513" s="1">
        <v>43416</v>
      </c>
      <c r="H513" t="s">
        <v>4253</v>
      </c>
      <c r="I513">
        <v>90032</v>
      </c>
      <c r="J513" t="s">
        <v>80</v>
      </c>
      <c r="K513" t="s">
        <v>3389</v>
      </c>
      <c r="L513">
        <v>5.6643999999999997</v>
      </c>
      <c r="M513">
        <v>2</v>
      </c>
      <c r="N513" t="s">
        <v>41</v>
      </c>
      <c r="O513">
        <v>11.56</v>
      </c>
      <c r="P513" t="s">
        <v>28</v>
      </c>
      <c r="Q513" s="1">
        <v>43419</v>
      </c>
      <c r="R513" t="s">
        <v>29</v>
      </c>
      <c r="S513" t="s">
        <v>43</v>
      </c>
      <c r="T513" t="s">
        <v>83</v>
      </c>
      <c r="U513">
        <v>2018</v>
      </c>
    </row>
    <row r="514" spans="1:21" x14ac:dyDescent="0.25">
      <c r="A514" t="s">
        <v>35</v>
      </c>
      <c r="B514" t="s">
        <v>110</v>
      </c>
      <c r="C514" t="s">
        <v>22</v>
      </c>
      <c r="D514" t="s">
        <v>1292</v>
      </c>
      <c r="E514">
        <v>0</v>
      </c>
      <c r="F514">
        <v>1</v>
      </c>
      <c r="G514" s="1">
        <v>42785</v>
      </c>
      <c r="H514" t="s">
        <v>4254</v>
      </c>
      <c r="I514">
        <v>94109</v>
      </c>
      <c r="J514" t="s">
        <v>80</v>
      </c>
      <c r="K514" t="s">
        <v>428</v>
      </c>
      <c r="L514">
        <v>33.313600000000001</v>
      </c>
      <c r="M514">
        <v>2</v>
      </c>
      <c r="N514" t="s">
        <v>41</v>
      </c>
      <c r="O514">
        <v>70.88</v>
      </c>
      <c r="P514" t="s">
        <v>28</v>
      </c>
      <c r="Q514" s="1">
        <v>42788</v>
      </c>
      <c r="R514" t="s">
        <v>29</v>
      </c>
      <c r="S514" t="s">
        <v>43</v>
      </c>
      <c r="T514" t="s">
        <v>83</v>
      </c>
      <c r="U514">
        <v>2017</v>
      </c>
    </row>
    <row r="515" spans="1:21" hidden="1" x14ac:dyDescent="0.25">
      <c r="A515" t="s">
        <v>35</v>
      </c>
      <c r="B515" t="s">
        <v>4255</v>
      </c>
      <c r="C515" t="s">
        <v>22</v>
      </c>
      <c r="D515" t="s">
        <v>2688</v>
      </c>
      <c r="E515">
        <v>0</v>
      </c>
      <c r="F515">
        <v>1</v>
      </c>
      <c r="G515" s="1">
        <v>43444</v>
      </c>
      <c r="H515" t="s">
        <v>4256</v>
      </c>
      <c r="I515">
        <v>95207</v>
      </c>
      <c r="J515" t="s">
        <v>80</v>
      </c>
      <c r="K515" t="s">
        <v>1356</v>
      </c>
      <c r="L515">
        <v>6.2207999999999997</v>
      </c>
      <c r="M515">
        <v>2</v>
      </c>
      <c r="N515" t="s">
        <v>41</v>
      </c>
      <c r="O515">
        <v>12.96</v>
      </c>
      <c r="P515" t="s">
        <v>28</v>
      </c>
      <c r="Q515" s="1">
        <v>43446</v>
      </c>
      <c r="R515" t="s">
        <v>29</v>
      </c>
      <c r="S515" t="s">
        <v>43</v>
      </c>
      <c r="T515" t="s">
        <v>83</v>
      </c>
      <c r="U515">
        <v>2018</v>
      </c>
    </row>
    <row r="516" spans="1:21" hidden="1" x14ac:dyDescent="0.25">
      <c r="A516" t="s">
        <v>35</v>
      </c>
      <c r="B516" t="s">
        <v>84</v>
      </c>
      <c r="C516" t="s">
        <v>22</v>
      </c>
      <c r="D516" t="s">
        <v>2405</v>
      </c>
      <c r="E516">
        <v>0</v>
      </c>
      <c r="F516">
        <v>1</v>
      </c>
      <c r="G516" s="1">
        <v>43262</v>
      </c>
      <c r="H516" t="s">
        <v>2620</v>
      </c>
      <c r="I516">
        <v>98103</v>
      </c>
      <c r="J516" t="s">
        <v>80</v>
      </c>
      <c r="K516" t="s">
        <v>780</v>
      </c>
      <c r="L516">
        <v>18.211200000000002</v>
      </c>
      <c r="M516">
        <v>2</v>
      </c>
      <c r="N516" t="s">
        <v>41</v>
      </c>
      <c r="O516">
        <v>37.94</v>
      </c>
      <c r="P516" t="s">
        <v>28</v>
      </c>
      <c r="Q516" s="1">
        <v>43264</v>
      </c>
      <c r="R516" t="s">
        <v>29</v>
      </c>
      <c r="S516" t="s">
        <v>89</v>
      </c>
      <c r="T516" t="s">
        <v>83</v>
      </c>
      <c r="U516">
        <v>2018</v>
      </c>
    </row>
    <row r="517" spans="1:21" hidden="1" x14ac:dyDescent="0.25">
      <c r="A517" t="s">
        <v>35</v>
      </c>
      <c r="B517" t="s">
        <v>84</v>
      </c>
      <c r="C517" t="s">
        <v>22</v>
      </c>
      <c r="D517" t="s">
        <v>2341</v>
      </c>
      <c r="E517">
        <v>0</v>
      </c>
      <c r="F517">
        <v>1</v>
      </c>
      <c r="G517" s="1">
        <v>43308</v>
      </c>
      <c r="H517" t="s">
        <v>2630</v>
      </c>
      <c r="I517">
        <v>98115</v>
      </c>
      <c r="J517" t="s">
        <v>80</v>
      </c>
      <c r="K517" t="s">
        <v>3592</v>
      </c>
      <c r="L517">
        <v>6.2207999999999997</v>
      </c>
      <c r="M517">
        <v>2</v>
      </c>
      <c r="N517" t="s">
        <v>41</v>
      </c>
      <c r="O517">
        <v>12.96</v>
      </c>
      <c r="P517" t="s">
        <v>28</v>
      </c>
      <c r="Q517" s="1">
        <v>43313</v>
      </c>
      <c r="R517" t="s">
        <v>29</v>
      </c>
      <c r="S517" t="s">
        <v>89</v>
      </c>
      <c r="T517" t="s">
        <v>83</v>
      </c>
      <c r="U517">
        <v>2018</v>
      </c>
    </row>
    <row r="518" spans="1:21" x14ac:dyDescent="0.25">
      <c r="A518" t="s">
        <v>35</v>
      </c>
      <c r="B518" t="s">
        <v>110</v>
      </c>
      <c r="C518" t="s">
        <v>22</v>
      </c>
      <c r="D518" t="s">
        <v>851</v>
      </c>
      <c r="E518">
        <v>0</v>
      </c>
      <c r="F518">
        <v>1</v>
      </c>
      <c r="G518" s="1">
        <v>43077</v>
      </c>
      <c r="H518" t="s">
        <v>4261</v>
      </c>
      <c r="I518">
        <v>94110</v>
      </c>
      <c r="J518" t="s">
        <v>87</v>
      </c>
      <c r="K518" t="s">
        <v>1882</v>
      </c>
      <c r="L518">
        <v>81.047399999999996</v>
      </c>
      <c r="M518">
        <v>2</v>
      </c>
      <c r="N518" t="s">
        <v>41</v>
      </c>
      <c r="O518">
        <v>352.38</v>
      </c>
      <c r="P518" t="s">
        <v>28</v>
      </c>
      <c r="Q518" s="1">
        <v>43080</v>
      </c>
      <c r="R518" t="s">
        <v>29</v>
      </c>
      <c r="S518" t="s">
        <v>43</v>
      </c>
      <c r="T518" t="s">
        <v>55</v>
      </c>
      <c r="U518">
        <v>2017</v>
      </c>
    </row>
    <row r="519" spans="1:21" hidden="1" x14ac:dyDescent="0.25">
      <c r="A519" t="s">
        <v>35</v>
      </c>
      <c r="B519" t="s">
        <v>84</v>
      </c>
      <c r="C519" t="s">
        <v>22</v>
      </c>
      <c r="D519" t="s">
        <v>2405</v>
      </c>
      <c r="E519">
        <v>0</v>
      </c>
      <c r="F519">
        <v>1</v>
      </c>
      <c r="G519" s="1">
        <v>43262</v>
      </c>
      <c r="H519" t="s">
        <v>2620</v>
      </c>
      <c r="I519">
        <v>98103</v>
      </c>
      <c r="J519" t="s">
        <v>70</v>
      </c>
      <c r="K519" t="s">
        <v>695</v>
      </c>
      <c r="L519">
        <v>1.0296000000000001</v>
      </c>
      <c r="M519">
        <v>2</v>
      </c>
      <c r="N519" t="s">
        <v>41</v>
      </c>
      <c r="O519">
        <v>102.96</v>
      </c>
      <c r="P519" t="s">
        <v>28</v>
      </c>
      <c r="Q519" s="1">
        <v>43264</v>
      </c>
      <c r="R519" t="s">
        <v>29</v>
      </c>
      <c r="S519" t="s">
        <v>89</v>
      </c>
      <c r="T519" t="s">
        <v>55</v>
      </c>
      <c r="U519">
        <v>2018</v>
      </c>
    </row>
    <row r="520" spans="1:21" x14ac:dyDescent="0.25">
      <c r="A520" t="s">
        <v>35</v>
      </c>
      <c r="B520" t="s">
        <v>84</v>
      </c>
      <c r="C520" t="s">
        <v>22</v>
      </c>
      <c r="D520" t="s">
        <v>2341</v>
      </c>
      <c r="E520">
        <v>0</v>
      </c>
      <c r="F520">
        <v>1</v>
      </c>
      <c r="G520" s="1">
        <v>42933</v>
      </c>
      <c r="H520" t="s">
        <v>2628</v>
      </c>
      <c r="I520">
        <v>98105</v>
      </c>
      <c r="J520" t="s">
        <v>75</v>
      </c>
      <c r="K520" t="s">
        <v>229</v>
      </c>
      <c r="L520">
        <v>17.38</v>
      </c>
      <c r="M520">
        <v>2</v>
      </c>
      <c r="N520" t="s">
        <v>41</v>
      </c>
      <c r="O520">
        <v>69.52</v>
      </c>
      <c r="P520" t="s">
        <v>28</v>
      </c>
      <c r="Q520" s="1">
        <v>42938</v>
      </c>
      <c r="R520" t="s">
        <v>29</v>
      </c>
      <c r="S520" t="s">
        <v>89</v>
      </c>
      <c r="T520" t="s">
        <v>55</v>
      </c>
      <c r="U520">
        <v>2017</v>
      </c>
    </row>
    <row r="521" spans="1:21" hidden="1" x14ac:dyDescent="0.25">
      <c r="A521" t="s">
        <v>35</v>
      </c>
      <c r="B521" t="s">
        <v>4262</v>
      </c>
      <c r="C521" t="s">
        <v>22</v>
      </c>
      <c r="D521" t="s">
        <v>2425</v>
      </c>
      <c r="E521">
        <v>0</v>
      </c>
      <c r="F521">
        <v>1</v>
      </c>
      <c r="G521" s="1">
        <v>43226</v>
      </c>
      <c r="H521" t="s">
        <v>4263</v>
      </c>
      <c r="I521">
        <v>91730</v>
      </c>
      <c r="J521" t="s">
        <v>599</v>
      </c>
      <c r="K521" t="s">
        <v>1266</v>
      </c>
      <c r="L521">
        <v>41.293799999999997</v>
      </c>
      <c r="M521">
        <v>3</v>
      </c>
      <c r="N521" t="s">
        <v>41</v>
      </c>
      <c r="O521">
        <v>152.94</v>
      </c>
      <c r="P521" t="s">
        <v>28</v>
      </c>
      <c r="Q521" s="1">
        <v>43229</v>
      </c>
      <c r="R521" t="s">
        <v>29</v>
      </c>
      <c r="S521" t="s">
        <v>43</v>
      </c>
      <c r="T521" t="s">
        <v>72</v>
      </c>
      <c r="U521">
        <v>2018</v>
      </c>
    </row>
    <row r="522" spans="1:21" x14ac:dyDescent="0.25">
      <c r="A522" t="s">
        <v>35</v>
      </c>
      <c r="B522" t="s">
        <v>685</v>
      </c>
      <c r="C522" t="s">
        <v>22</v>
      </c>
      <c r="D522" t="s">
        <v>498</v>
      </c>
      <c r="E522">
        <v>0</v>
      </c>
      <c r="F522">
        <v>1</v>
      </c>
      <c r="G522" s="1">
        <v>42910</v>
      </c>
      <c r="H522" t="s">
        <v>4232</v>
      </c>
      <c r="I522">
        <v>92037</v>
      </c>
      <c r="J522" t="s">
        <v>75</v>
      </c>
      <c r="K522" t="s">
        <v>4264</v>
      </c>
      <c r="L522">
        <v>72.432000000000002</v>
      </c>
      <c r="M522">
        <v>3</v>
      </c>
      <c r="N522" t="s">
        <v>41</v>
      </c>
      <c r="O522">
        <v>241.44</v>
      </c>
      <c r="P522" t="s">
        <v>28</v>
      </c>
      <c r="Q522" s="1">
        <v>42912</v>
      </c>
      <c r="R522" t="s">
        <v>29</v>
      </c>
      <c r="S522" t="s">
        <v>43</v>
      </c>
      <c r="T522" t="s">
        <v>72</v>
      </c>
      <c r="U522">
        <v>2017</v>
      </c>
    </row>
    <row r="523" spans="1:21" x14ac:dyDescent="0.25">
      <c r="A523" t="s">
        <v>35</v>
      </c>
      <c r="B523" t="s">
        <v>36</v>
      </c>
      <c r="C523" t="s">
        <v>22</v>
      </c>
      <c r="D523" t="s">
        <v>751</v>
      </c>
      <c r="E523">
        <v>0</v>
      </c>
      <c r="F523">
        <v>1</v>
      </c>
      <c r="G523" s="1">
        <v>42844</v>
      </c>
      <c r="H523" t="s">
        <v>4269</v>
      </c>
      <c r="I523">
        <v>90049</v>
      </c>
      <c r="J523" t="s">
        <v>60</v>
      </c>
      <c r="K523" t="s">
        <v>4270</v>
      </c>
      <c r="L523">
        <v>1.5287999999999999</v>
      </c>
      <c r="M523">
        <v>3</v>
      </c>
      <c r="N523" t="s">
        <v>41</v>
      </c>
      <c r="O523">
        <v>5.46</v>
      </c>
      <c r="P523" t="s">
        <v>28</v>
      </c>
      <c r="Q523" s="1">
        <v>42849</v>
      </c>
      <c r="R523" t="s">
        <v>29</v>
      </c>
      <c r="S523" t="s">
        <v>43</v>
      </c>
      <c r="T523" t="s">
        <v>62</v>
      </c>
      <c r="U523">
        <v>2017</v>
      </c>
    </row>
    <row r="524" spans="1:21" x14ac:dyDescent="0.25">
      <c r="A524" t="s">
        <v>35</v>
      </c>
      <c r="B524" t="s">
        <v>468</v>
      </c>
      <c r="C524" t="s">
        <v>22</v>
      </c>
      <c r="D524" t="s">
        <v>682</v>
      </c>
      <c r="E524">
        <v>0</v>
      </c>
      <c r="F524">
        <v>1</v>
      </c>
      <c r="G524" s="1">
        <v>43044</v>
      </c>
      <c r="H524" t="s">
        <v>2674</v>
      </c>
      <c r="I524">
        <v>95123</v>
      </c>
      <c r="J524" t="s">
        <v>1179</v>
      </c>
      <c r="K524" t="s">
        <v>1180</v>
      </c>
      <c r="L524">
        <v>77.483699999999999</v>
      </c>
      <c r="M524">
        <v>3</v>
      </c>
      <c r="N524" t="s">
        <v>41</v>
      </c>
      <c r="O524">
        <v>158.13</v>
      </c>
      <c r="P524" t="s">
        <v>28</v>
      </c>
      <c r="Q524" s="1">
        <v>43046</v>
      </c>
      <c r="R524" t="s">
        <v>29</v>
      </c>
      <c r="S524" t="s">
        <v>43</v>
      </c>
      <c r="T524" t="s">
        <v>150</v>
      </c>
      <c r="U524">
        <v>2017</v>
      </c>
    </row>
    <row r="525" spans="1:21" x14ac:dyDescent="0.25">
      <c r="A525" t="s">
        <v>35</v>
      </c>
      <c r="B525" t="s">
        <v>963</v>
      </c>
      <c r="C525" t="s">
        <v>22</v>
      </c>
      <c r="D525" t="s">
        <v>502</v>
      </c>
      <c r="E525">
        <v>0</v>
      </c>
      <c r="F525">
        <v>1</v>
      </c>
      <c r="G525" s="1">
        <v>42980</v>
      </c>
      <c r="H525" t="s">
        <v>2678</v>
      </c>
      <c r="I525">
        <v>98198</v>
      </c>
      <c r="J525" t="s">
        <v>75</v>
      </c>
      <c r="K525" t="s">
        <v>3689</v>
      </c>
      <c r="L525">
        <v>30.991800000000001</v>
      </c>
      <c r="M525">
        <v>3</v>
      </c>
      <c r="N525" t="s">
        <v>41</v>
      </c>
      <c r="O525">
        <v>65.94</v>
      </c>
      <c r="P525" t="s">
        <v>28</v>
      </c>
      <c r="Q525" s="1">
        <v>42983</v>
      </c>
      <c r="R525" t="s">
        <v>29</v>
      </c>
      <c r="S525" t="s">
        <v>89</v>
      </c>
      <c r="T525" t="s">
        <v>150</v>
      </c>
      <c r="U525">
        <v>2017</v>
      </c>
    </row>
    <row r="526" spans="1:21" hidden="1" x14ac:dyDescent="0.25">
      <c r="A526" t="s">
        <v>35</v>
      </c>
      <c r="B526" t="s">
        <v>2643</v>
      </c>
      <c r="C526" t="s">
        <v>22</v>
      </c>
      <c r="D526" t="s">
        <v>588</v>
      </c>
      <c r="E526">
        <v>0</v>
      </c>
      <c r="F526">
        <v>1</v>
      </c>
      <c r="G526" s="1">
        <v>43416</v>
      </c>
      <c r="H526" t="s">
        <v>4240</v>
      </c>
      <c r="I526">
        <v>98632</v>
      </c>
      <c r="J526" t="s">
        <v>75</v>
      </c>
      <c r="K526" t="s">
        <v>423</v>
      </c>
      <c r="L526">
        <v>9.1199999999999992</v>
      </c>
      <c r="M526">
        <v>3</v>
      </c>
      <c r="N526" t="s">
        <v>41</v>
      </c>
      <c r="O526">
        <v>18.239999999999998</v>
      </c>
      <c r="P526" t="s">
        <v>28</v>
      </c>
      <c r="Q526" s="1">
        <v>43420</v>
      </c>
      <c r="R526" t="s">
        <v>29</v>
      </c>
      <c r="S526" t="s">
        <v>89</v>
      </c>
      <c r="T526" t="s">
        <v>223</v>
      </c>
      <c r="U526">
        <v>2018</v>
      </c>
    </row>
    <row r="527" spans="1:21" x14ac:dyDescent="0.25">
      <c r="A527" t="s">
        <v>35</v>
      </c>
      <c r="B527" t="s">
        <v>110</v>
      </c>
      <c r="C527" t="s">
        <v>22</v>
      </c>
      <c r="D527" t="s">
        <v>494</v>
      </c>
      <c r="E527">
        <v>0</v>
      </c>
      <c r="F527">
        <v>1</v>
      </c>
      <c r="G527" s="1">
        <v>42909</v>
      </c>
      <c r="H527" t="s">
        <v>4233</v>
      </c>
      <c r="I527">
        <v>94109</v>
      </c>
      <c r="J527" t="s">
        <v>144</v>
      </c>
      <c r="K527" t="s">
        <v>1517</v>
      </c>
      <c r="L527">
        <v>10.3071</v>
      </c>
      <c r="M527">
        <v>3</v>
      </c>
      <c r="N527" t="s">
        <v>41</v>
      </c>
      <c r="O527">
        <v>21.93</v>
      </c>
      <c r="P527" t="s">
        <v>28</v>
      </c>
      <c r="Q527" s="1">
        <v>42911</v>
      </c>
      <c r="R527" t="s">
        <v>29</v>
      </c>
      <c r="S527" t="s">
        <v>43</v>
      </c>
      <c r="T527" t="s">
        <v>44</v>
      </c>
      <c r="U527">
        <v>2017</v>
      </c>
    </row>
    <row r="528" spans="1:21" x14ac:dyDescent="0.25">
      <c r="A528" t="s">
        <v>35</v>
      </c>
      <c r="B528" t="s">
        <v>36</v>
      </c>
      <c r="C528" t="s">
        <v>22</v>
      </c>
      <c r="D528" t="s">
        <v>2650</v>
      </c>
      <c r="E528">
        <v>0</v>
      </c>
      <c r="F528">
        <v>1</v>
      </c>
      <c r="G528" s="1">
        <v>43049</v>
      </c>
      <c r="H528" t="s">
        <v>2651</v>
      </c>
      <c r="I528">
        <v>90036</v>
      </c>
      <c r="J528" t="s">
        <v>75</v>
      </c>
      <c r="K528" t="s">
        <v>3590</v>
      </c>
      <c r="L528">
        <v>32.500799999999998</v>
      </c>
      <c r="M528">
        <v>3</v>
      </c>
      <c r="N528" t="s">
        <v>41</v>
      </c>
      <c r="O528">
        <v>67.709999999999994</v>
      </c>
      <c r="P528" t="s">
        <v>28</v>
      </c>
      <c r="Q528" s="1">
        <v>43052</v>
      </c>
      <c r="R528" t="s">
        <v>29</v>
      </c>
      <c r="S528" t="s">
        <v>43</v>
      </c>
      <c r="T528" t="s">
        <v>83</v>
      </c>
      <c r="U528">
        <v>2017</v>
      </c>
    </row>
    <row r="529" spans="1:21" x14ac:dyDescent="0.25">
      <c r="A529" t="s">
        <v>35</v>
      </c>
      <c r="B529" t="s">
        <v>36</v>
      </c>
      <c r="C529" t="s">
        <v>22</v>
      </c>
      <c r="D529" t="s">
        <v>945</v>
      </c>
      <c r="E529">
        <v>0</v>
      </c>
      <c r="F529">
        <v>1</v>
      </c>
      <c r="G529" s="1">
        <v>42871</v>
      </c>
      <c r="H529" t="s">
        <v>4272</v>
      </c>
      <c r="I529">
        <v>90036</v>
      </c>
      <c r="J529" t="s">
        <v>80</v>
      </c>
      <c r="K529" t="s">
        <v>1608</v>
      </c>
      <c r="L529">
        <v>8.4966000000000008</v>
      </c>
      <c r="M529">
        <v>3</v>
      </c>
      <c r="N529" t="s">
        <v>41</v>
      </c>
      <c r="O529">
        <v>17.34</v>
      </c>
      <c r="P529" t="s">
        <v>28</v>
      </c>
      <c r="Q529" s="1">
        <v>42876</v>
      </c>
      <c r="R529" t="s">
        <v>29</v>
      </c>
      <c r="S529" t="s">
        <v>43</v>
      </c>
      <c r="T529" t="s">
        <v>83</v>
      </c>
      <c r="U529">
        <v>2017</v>
      </c>
    </row>
    <row r="530" spans="1:21" hidden="1" x14ac:dyDescent="0.25">
      <c r="A530" t="s">
        <v>35</v>
      </c>
      <c r="B530" t="s">
        <v>36</v>
      </c>
      <c r="C530" t="s">
        <v>22</v>
      </c>
      <c r="D530" t="s">
        <v>2415</v>
      </c>
      <c r="E530">
        <v>0</v>
      </c>
      <c r="F530">
        <v>1</v>
      </c>
      <c r="G530" s="1">
        <v>43355</v>
      </c>
      <c r="H530" t="s">
        <v>4273</v>
      </c>
      <c r="I530">
        <v>90036</v>
      </c>
      <c r="J530" t="s">
        <v>75</v>
      </c>
      <c r="K530" t="s">
        <v>1127</v>
      </c>
      <c r="L530">
        <v>79.891199999999998</v>
      </c>
      <c r="M530">
        <v>3</v>
      </c>
      <c r="N530" t="s">
        <v>41</v>
      </c>
      <c r="O530">
        <v>166.44</v>
      </c>
      <c r="P530" t="s">
        <v>28</v>
      </c>
      <c r="Q530" s="1">
        <v>43360</v>
      </c>
      <c r="R530" t="s">
        <v>29</v>
      </c>
      <c r="S530" t="s">
        <v>43</v>
      </c>
      <c r="T530" t="s">
        <v>83</v>
      </c>
      <c r="U530">
        <v>2018</v>
      </c>
    </row>
    <row r="531" spans="1:21" hidden="1" x14ac:dyDescent="0.25">
      <c r="A531" t="s">
        <v>35</v>
      </c>
      <c r="B531" t="s">
        <v>685</v>
      </c>
      <c r="C531" t="s">
        <v>22</v>
      </c>
      <c r="D531" t="s">
        <v>1522</v>
      </c>
      <c r="E531">
        <v>0</v>
      </c>
      <c r="F531">
        <v>1</v>
      </c>
      <c r="G531" s="1">
        <v>43439</v>
      </c>
      <c r="H531" t="s">
        <v>4275</v>
      </c>
      <c r="I531">
        <v>92024</v>
      </c>
      <c r="J531" t="s">
        <v>80</v>
      </c>
      <c r="K531" t="s">
        <v>926</v>
      </c>
      <c r="L531">
        <v>41.823</v>
      </c>
      <c r="M531">
        <v>3</v>
      </c>
      <c r="N531" t="s">
        <v>41</v>
      </c>
      <c r="O531">
        <v>92.94</v>
      </c>
      <c r="P531" t="s">
        <v>28</v>
      </c>
      <c r="Q531" s="1">
        <v>43441</v>
      </c>
      <c r="R531" t="s">
        <v>29</v>
      </c>
      <c r="S531" t="s">
        <v>43</v>
      </c>
      <c r="T531" t="s">
        <v>83</v>
      </c>
      <c r="U531">
        <v>2018</v>
      </c>
    </row>
    <row r="532" spans="1:21" x14ac:dyDescent="0.25">
      <c r="A532" t="s">
        <v>35</v>
      </c>
      <c r="B532" t="s">
        <v>2240</v>
      </c>
      <c r="C532" t="s">
        <v>22</v>
      </c>
      <c r="D532" t="s">
        <v>2075</v>
      </c>
      <c r="E532">
        <v>0</v>
      </c>
      <c r="F532">
        <v>1</v>
      </c>
      <c r="G532" s="1">
        <v>42820</v>
      </c>
      <c r="H532" t="s">
        <v>4279</v>
      </c>
      <c r="I532">
        <v>83201</v>
      </c>
      <c r="J532" t="s">
        <v>517</v>
      </c>
      <c r="K532" t="s">
        <v>3392</v>
      </c>
      <c r="L532">
        <v>8.6435999999999993</v>
      </c>
      <c r="M532">
        <v>3</v>
      </c>
      <c r="N532" t="s">
        <v>41</v>
      </c>
      <c r="O532">
        <v>17.64</v>
      </c>
      <c r="P532" t="s">
        <v>28</v>
      </c>
      <c r="Q532" s="1">
        <v>42822</v>
      </c>
      <c r="R532" t="s">
        <v>29</v>
      </c>
      <c r="S532" t="s">
        <v>2242</v>
      </c>
      <c r="T532" t="s">
        <v>83</v>
      </c>
      <c r="U532">
        <v>2017</v>
      </c>
    </row>
    <row r="533" spans="1:21" hidden="1" x14ac:dyDescent="0.25">
      <c r="A533" t="s">
        <v>35</v>
      </c>
      <c r="B533" t="s">
        <v>3198</v>
      </c>
      <c r="C533" t="s">
        <v>22</v>
      </c>
      <c r="D533" t="s">
        <v>2040</v>
      </c>
      <c r="E533">
        <v>0</v>
      </c>
      <c r="F533">
        <v>1</v>
      </c>
      <c r="G533" s="1">
        <v>43263</v>
      </c>
      <c r="H533" t="s">
        <v>4280</v>
      </c>
      <c r="I533">
        <v>98031</v>
      </c>
      <c r="J533" t="s">
        <v>80</v>
      </c>
      <c r="K533" t="s">
        <v>4281</v>
      </c>
      <c r="L533">
        <v>9.3312000000000008</v>
      </c>
      <c r="M533">
        <v>3</v>
      </c>
      <c r="N533" t="s">
        <v>41</v>
      </c>
      <c r="O533">
        <v>19.440000000000001</v>
      </c>
      <c r="P533" t="s">
        <v>28</v>
      </c>
      <c r="Q533" s="1">
        <v>43265</v>
      </c>
      <c r="R533" t="s">
        <v>29</v>
      </c>
      <c r="S533" t="s">
        <v>89</v>
      </c>
      <c r="T533" t="s">
        <v>83</v>
      </c>
      <c r="U533">
        <v>2018</v>
      </c>
    </row>
    <row r="534" spans="1:21" hidden="1" x14ac:dyDescent="0.25">
      <c r="A534" t="s">
        <v>35</v>
      </c>
      <c r="B534" t="s">
        <v>827</v>
      </c>
      <c r="C534" t="s">
        <v>22</v>
      </c>
      <c r="D534" t="s">
        <v>3208</v>
      </c>
      <c r="E534">
        <v>0</v>
      </c>
      <c r="F534">
        <v>1</v>
      </c>
      <c r="G534" s="1">
        <v>43107</v>
      </c>
      <c r="H534" t="s">
        <v>4227</v>
      </c>
      <c r="I534">
        <v>90805</v>
      </c>
      <c r="J534" t="s">
        <v>612</v>
      </c>
      <c r="K534" t="s">
        <v>4284</v>
      </c>
      <c r="L534">
        <v>0.61019999999999996</v>
      </c>
      <c r="M534">
        <v>3</v>
      </c>
      <c r="N534" t="s">
        <v>41</v>
      </c>
      <c r="O534">
        <v>61.02</v>
      </c>
      <c r="P534" t="s">
        <v>28</v>
      </c>
      <c r="Q534" s="1">
        <v>43109</v>
      </c>
      <c r="R534" t="s">
        <v>29</v>
      </c>
      <c r="S534" t="s">
        <v>43</v>
      </c>
      <c r="T534" t="s">
        <v>55</v>
      </c>
      <c r="U534">
        <v>2018</v>
      </c>
    </row>
    <row r="535" spans="1:21" hidden="1" x14ac:dyDescent="0.25">
      <c r="A535" t="s">
        <v>35</v>
      </c>
      <c r="B535" t="s">
        <v>36</v>
      </c>
      <c r="C535" t="s">
        <v>22</v>
      </c>
      <c r="D535" t="s">
        <v>2485</v>
      </c>
      <c r="E535">
        <v>0</v>
      </c>
      <c r="F535">
        <v>1</v>
      </c>
      <c r="G535" s="1">
        <v>43315</v>
      </c>
      <c r="H535" t="s">
        <v>4285</v>
      </c>
      <c r="I535">
        <v>90004</v>
      </c>
      <c r="J535" t="s">
        <v>87</v>
      </c>
      <c r="K535" t="s">
        <v>3683</v>
      </c>
      <c r="L535">
        <v>23.968800000000002</v>
      </c>
      <c r="M535">
        <v>3</v>
      </c>
      <c r="N535" t="s">
        <v>41</v>
      </c>
      <c r="O535">
        <v>99.87</v>
      </c>
      <c r="P535" t="s">
        <v>28</v>
      </c>
      <c r="Q535" s="1">
        <v>43318</v>
      </c>
      <c r="R535" t="s">
        <v>29</v>
      </c>
      <c r="S535" t="s">
        <v>43</v>
      </c>
      <c r="T535" t="s">
        <v>55</v>
      </c>
      <c r="U535">
        <v>2018</v>
      </c>
    </row>
    <row r="536" spans="1:21" x14ac:dyDescent="0.25">
      <c r="A536" t="s">
        <v>35</v>
      </c>
      <c r="B536" t="s">
        <v>685</v>
      </c>
      <c r="C536" t="s">
        <v>22</v>
      </c>
      <c r="D536" t="s">
        <v>85</v>
      </c>
      <c r="E536">
        <v>0</v>
      </c>
      <c r="F536">
        <v>1</v>
      </c>
      <c r="G536" s="1">
        <v>43045</v>
      </c>
      <c r="H536" t="s">
        <v>4286</v>
      </c>
      <c r="I536">
        <v>92105</v>
      </c>
      <c r="J536" t="s">
        <v>53</v>
      </c>
      <c r="K536" t="s">
        <v>312</v>
      </c>
      <c r="L536">
        <v>22.9068</v>
      </c>
      <c r="M536">
        <v>3</v>
      </c>
      <c r="N536" t="s">
        <v>41</v>
      </c>
      <c r="O536">
        <v>84.84</v>
      </c>
      <c r="P536" t="s">
        <v>28</v>
      </c>
      <c r="Q536" s="1">
        <v>43049</v>
      </c>
      <c r="R536" t="s">
        <v>29</v>
      </c>
      <c r="S536" t="s">
        <v>43</v>
      </c>
      <c r="T536" t="s">
        <v>55</v>
      </c>
      <c r="U536">
        <v>2017</v>
      </c>
    </row>
    <row r="537" spans="1:21" hidden="1" x14ac:dyDescent="0.25">
      <c r="A537" t="s">
        <v>35</v>
      </c>
      <c r="B537" t="s">
        <v>110</v>
      </c>
      <c r="C537" t="s">
        <v>22</v>
      </c>
      <c r="D537" t="s">
        <v>490</v>
      </c>
      <c r="E537">
        <v>0</v>
      </c>
      <c r="F537">
        <v>1</v>
      </c>
      <c r="G537" s="1">
        <v>43313</v>
      </c>
      <c r="H537" t="s">
        <v>4287</v>
      </c>
      <c r="I537">
        <v>94109</v>
      </c>
      <c r="J537" t="s">
        <v>87</v>
      </c>
      <c r="K537" t="s">
        <v>4288</v>
      </c>
      <c r="L537">
        <v>50.3658</v>
      </c>
      <c r="M537">
        <v>3</v>
      </c>
      <c r="N537" t="s">
        <v>41</v>
      </c>
      <c r="O537">
        <v>186.54</v>
      </c>
      <c r="P537" t="s">
        <v>28</v>
      </c>
      <c r="Q537" s="1">
        <v>43317</v>
      </c>
      <c r="R537" t="s">
        <v>29</v>
      </c>
      <c r="S537" t="s">
        <v>43</v>
      </c>
      <c r="T537" t="s">
        <v>55</v>
      </c>
      <c r="U537">
        <v>2018</v>
      </c>
    </row>
    <row r="538" spans="1:21" x14ac:dyDescent="0.25">
      <c r="A538" t="s">
        <v>35</v>
      </c>
      <c r="B538" t="s">
        <v>110</v>
      </c>
      <c r="C538" t="s">
        <v>22</v>
      </c>
      <c r="D538" t="s">
        <v>851</v>
      </c>
      <c r="E538">
        <v>0</v>
      </c>
      <c r="F538">
        <v>1</v>
      </c>
      <c r="G538" s="1">
        <v>43077</v>
      </c>
      <c r="H538" t="s">
        <v>4261</v>
      </c>
      <c r="I538">
        <v>94110</v>
      </c>
      <c r="J538" t="s">
        <v>75</v>
      </c>
      <c r="K538" t="s">
        <v>280</v>
      </c>
      <c r="L538">
        <v>9.5340000000000007</v>
      </c>
      <c r="M538">
        <v>3</v>
      </c>
      <c r="N538" t="s">
        <v>41</v>
      </c>
      <c r="O538">
        <v>34.049999999999997</v>
      </c>
      <c r="P538" t="s">
        <v>28</v>
      </c>
      <c r="Q538" s="1">
        <v>43080</v>
      </c>
      <c r="R538" t="s">
        <v>29</v>
      </c>
      <c r="S538" t="s">
        <v>43</v>
      </c>
      <c r="T538" t="s">
        <v>55</v>
      </c>
      <c r="U538">
        <v>2017</v>
      </c>
    </row>
    <row r="539" spans="1:21" hidden="1" x14ac:dyDescent="0.25">
      <c r="A539" t="s">
        <v>35</v>
      </c>
      <c r="B539" t="s">
        <v>84</v>
      </c>
      <c r="C539" t="s">
        <v>22</v>
      </c>
      <c r="D539" t="s">
        <v>2855</v>
      </c>
      <c r="E539">
        <v>0</v>
      </c>
      <c r="F539">
        <v>1</v>
      </c>
      <c r="G539" s="1">
        <v>43366</v>
      </c>
      <c r="H539" t="s">
        <v>4241</v>
      </c>
      <c r="I539">
        <v>98105</v>
      </c>
      <c r="J539" t="s">
        <v>1257</v>
      </c>
      <c r="K539" t="s">
        <v>1258</v>
      </c>
      <c r="L539">
        <v>8.4887999999999995</v>
      </c>
      <c r="M539">
        <v>3</v>
      </c>
      <c r="N539" t="s">
        <v>41</v>
      </c>
      <c r="O539">
        <v>31.44</v>
      </c>
      <c r="P539" t="s">
        <v>28</v>
      </c>
      <c r="Q539" s="1">
        <v>43368</v>
      </c>
      <c r="R539" t="s">
        <v>29</v>
      </c>
      <c r="S539" t="s">
        <v>89</v>
      </c>
      <c r="T539" t="s">
        <v>55</v>
      </c>
      <c r="U539">
        <v>2018</v>
      </c>
    </row>
    <row r="540" spans="1:21" x14ac:dyDescent="0.25">
      <c r="A540" t="s">
        <v>35</v>
      </c>
      <c r="B540" t="s">
        <v>84</v>
      </c>
      <c r="C540" t="s">
        <v>22</v>
      </c>
      <c r="D540" t="s">
        <v>1664</v>
      </c>
      <c r="E540">
        <v>0</v>
      </c>
      <c r="F540">
        <v>1</v>
      </c>
      <c r="G540" s="1">
        <v>42841</v>
      </c>
      <c r="H540" t="s">
        <v>4289</v>
      </c>
      <c r="I540">
        <v>98115</v>
      </c>
      <c r="J540" t="s">
        <v>75</v>
      </c>
      <c r="K540" t="s">
        <v>4290</v>
      </c>
      <c r="L540">
        <v>0.86399999999999999</v>
      </c>
      <c r="M540">
        <v>3</v>
      </c>
      <c r="N540" t="s">
        <v>41</v>
      </c>
      <c r="O540">
        <v>28.8</v>
      </c>
      <c r="P540" t="s">
        <v>28</v>
      </c>
      <c r="Q540" s="1">
        <v>42843</v>
      </c>
      <c r="R540" t="s">
        <v>29</v>
      </c>
      <c r="S540" t="s">
        <v>89</v>
      </c>
      <c r="T540" t="s">
        <v>435</v>
      </c>
      <c r="U540">
        <v>2017</v>
      </c>
    </row>
    <row r="541" spans="1:21" x14ac:dyDescent="0.25">
      <c r="A541" t="s">
        <v>35</v>
      </c>
      <c r="B541" t="s">
        <v>36</v>
      </c>
      <c r="C541" t="s">
        <v>22</v>
      </c>
      <c r="D541" t="s">
        <v>2650</v>
      </c>
      <c r="E541">
        <v>0</v>
      </c>
      <c r="F541">
        <v>1</v>
      </c>
      <c r="G541" s="1">
        <v>43049</v>
      </c>
      <c r="H541" t="s">
        <v>2651</v>
      </c>
      <c r="I541">
        <v>90036</v>
      </c>
      <c r="J541" t="s">
        <v>70</v>
      </c>
      <c r="K541" t="s">
        <v>4291</v>
      </c>
      <c r="L541">
        <v>38.975999999999999</v>
      </c>
      <c r="M541">
        <v>4</v>
      </c>
      <c r="N541" t="s">
        <v>41</v>
      </c>
      <c r="O541">
        <v>129.91999999999999</v>
      </c>
      <c r="P541" t="s">
        <v>28</v>
      </c>
      <c r="Q541" s="1">
        <v>43052</v>
      </c>
      <c r="R541" t="s">
        <v>29</v>
      </c>
      <c r="S541" t="s">
        <v>43</v>
      </c>
      <c r="T541" t="s">
        <v>72</v>
      </c>
      <c r="U541">
        <v>2017</v>
      </c>
    </row>
    <row r="542" spans="1:21" hidden="1" x14ac:dyDescent="0.25">
      <c r="A542" t="s">
        <v>35</v>
      </c>
      <c r="B542" t="s">
        <v>110</v>
      </c>
      <c r="C542" t="s">
        <v>22</v>
      </c>
      <c r="D542" t="s">
        <v>2437</v>
      </c>
      <c r="E542">
        <v>0</v>
      </c>
      <c r="F542">
        <v>1</v>
      </c>
      <c r="G542" s="1">
        <v>43228</v>
      </c>
      <c r="H542" t="s">
        <v>4292</v>
      </c>
      <c r="I542">
        <v>94110</v>
      </c>
      <c r="J542" t="s">
        <v>87</v>
      </c>
      <c r="K542" t="s">
        <v>4293</v>
      </c>
      <c r="L542">
        <v>22.702400000000001</v>
      </c>
      <c r="M542">
        <v>4</v>
      </c>
      <c r="N542" t="s">
        <v>41</v>
      </c>
      <c r="O542">
        <v>81.08</v>
      </c>
      <c r="P542" t="s">
        <v>28</v>
      </c>
      <c r="Q542" s="1">
        <v>43232</v>
      </c>
      <c r="R542" t="s">
        <v>29</v>
      </c>
      <c r="S542" t="s">
        <v>43</v>
      </c>
      <c r="T542" t="s">
        <v>72</v>
      </c>
      <c r="U542">
        <v>2018</v>
      </c>
    </row>
    <row r="543" spans="1:21" hidden="1" x14ac:dyDescent="0.25">
      <c r="A543" t="s">
        <v>35</v>
      </c>
      <c r="B543" t="s">
        <v>685</v>
      </c>
      <c r="C543" t="s">
        <v>22</v>
      </c>
      <c r="D543" t="s">
        <v>1165</v>
      </c>
      <c r="E543">
        <v>0</v>
      </c>
      <c r="F543">
        <v>1</v>
      </c>
      <c r="G543" s="1">
        <v>43390</v>
      </c>
      <c r="H543" t="s">
        <v>4294</v>
      </c>
      <c r="I543">
        <v>92037</v>
      </c>
      <c r="J543" t="s">
        <v>75</v>
      </c>
      <c r="K543" t="s">
        <v>3503</v>
      </c>
      <c r="L543">
        <v>2.7664</v>
      </c>
      <c r="M543">
        <v>4</v>
      </c>
      <c r="N543" t="s">
        <v>41</v>
      </c>
      <c r="O543">
        <v>10.64</v>
      </c>
      <c r="P543" t="s">
        <v>28</v>
      </c>
      <c r="Q543" s="1">
        <v>43392</v>
      </c>
      <c r="R543" t="s">
        <v>29</v>
      </c>
      <c r="S543" t="s">
        <v>43</v>
      </c>
      <c r="T543" t="s">
        <v>62</v>
      </c>
      <c r="U543">
        <v>2018</v>
      </c>
    </row>
    <row r="544" spans="1:21" x14ac:dyDescent="0.25">
      <c r="A544" t="s">
        <v>35</v>
      </c>
      <c r="B544" t="s">
        <v>36</v>
      </c>
      <c r="C544" t="s">
        <v>22</v>
      </c>
      <c r="D544" t="s">
        <v>751</v>
      </c>
      <c r="E544">
        <v>0</v>
      </c>
      <c r="F544">
        <v>1</v>
      </c>
      <c r="G544" s="1">
        <v>42844</v>
      </c>
      <c r="H544" t="s">
        <v>4269</v>
      </c>
      <c r="I544">
        <v>90049</v>
      </c>
      <c r="J544" t="s">
        <v>517</v>
      </c>
      <c r="K544" t="s">
        <v>1491</v>
      </c>
      <c r="L544">
        <v>10.224</v>
      </c>
      <c r="M544">
        <v>4</v>
      </c>
      <c r="N544" t="s">
        <v>41</v>
      </c>
      <c r="O544">
        <v>22.72</v>
      </c>
      <c r="P544" t="s">
        <v>28</v>
      </c>
      <c r="Q544" s="1">
        <v>42849</v>
      </c>
      <c r="R544" t="s">
        <v>29</v>
      </c>
      <c r="S544" t="s">
        <v>43</v>
      </c>
      <c r="T544" t="s">
        <v>83</v>
      </c>
      <c r="U544">
        <v>2017</v>
      </c>
    </row>
    <row r="545" spans="1:21" hidden="1" x14ac:dyDescent="0.25">
      <c r="A545" t="s">
        <v>35</v>
      </c>
      <c r="B545" t="s">
        <v>84</v>
      </c>
      <c r="C545" t="s">
        <v>22</v>
      </c>
      <c r="D545" t="s">
        <v>2341</v>
      </c>
      <c r="E545">
        <v>0</v>
      </c>
      <c r="F545">
        <v>1</v>
      </c>
      <c r="G545" s="1">
        <v>43308</v>
      </c>
      <c r="H545" t="s">
        <v>2630</v>
      </c>
      <c r="I545">
        <v>98115</v>
      </c>
      <c r="J545" t="s">
        <v>1927</v>
      </c>
      <c r="K545" t="s">
        <v>3516</v>
      </c>
      <c r="L545">
        <v>12.052</v>
      </c>
      <c r="M545">
        <v>4</v>
      </c>
      <c r="N545" t="s">
        <v>41</v>
      </c>
      <c r="O545">
        <v>26.2</v>
      </c>
      <c r="P545" t="s">
        <v>28</v>
      </c>
      <c r="Q545" s="1">
        <v>43313</v>
      </c>
      <c r="R545" t="s">
        <v>29</v>
      </c>
      <c r="S545" t="s">
        <v>89</v>
      </c>
      <c r="T545" t="s">
        <v>83</v>
      </c>
      <c r="U545">
        <v>2018</v>
      </c>
    </row>
    <row r="546" spans="1:21" x14ac:dyDescent="0.25">
      <c r="A546" t="s">
        <v>35</v>
      </c>
      <c r="B546" t="s">
        <v>36</v>
      </c>
      <c r="C546" t="s">
        <v>22</v>
      </c>
      <c r="D546" t="s">
        <v>2021</v>
      </c>
      <c r="E546">
        <v>0</v>
      </c>
      <c r="F546">
        <v>1</v>
      </c>
      <c r="G546" s="1">
        <v>42822</v>
      </c>
      <c r="H546" t="s">
        <v>4230</v>
      </c>
      <c r="I546">
        <v>90032</v>
      </c>
      <c r="J546" t="s">
        <v>647</v>
      </c>
      <c r="K546" t="s">
        <v>648</v>
      </c>
      <c r="L546">
        <v>0.87919999999999998</v>
      </c>
      <c r="M546">
        <v>4</v>
      </c>
      <c r="N546" t="s">
        <v>41</v>
      </c>
      <c r="O546">
        <v>87.92</v>
      </c>
      <c r="P546" t="s">
        <v>28</v>
      </c>
      <c r="Q546" s="1">
        <v>42825</v>
      </c>
      <c r="R546" t="s">
        <v>29</v>
      </c>
      <c r="S546" t="s">
        <v>43</v>
      </c>
      <c r="T546" t="s">
        <v>55</v>
      </c>
      <c r="U546">
        <v>2017</v>
      </c>
    </row>
    <row r="547" spans="1:21" x14ac:dyDescent="0.25">
      <c r="A547" t="s">
        <v>35</v>
      </c>
      <c r="B547" t="s">
        <v>36</v>
      </c>
      <c r="C547" t="s">
        <v>22</v>
      </c>
      <c r="D547" t="s">
        <v>2650</v>
      </c>
      <c r="E547">
        <v>0</v>
      </c>
      <c r="F547">
        <v>1</v>
      </c>
      <c r="G547" s="1">
        <v>43049</v>
      </c>
      <c r="H547" t="s">
        <v>2651</v>
      </c>
      <c r="I547">
        <v>90036</v>
      </c>
      <c r="J547" t="s">
        <v>1933</v>
      </c>
      <c r="K547" t="s">
        <v>1934</v>
      </c>
      <c r="L547">
        <v>187.39760000000001</v>
      </c>
      <c r="M547">
        <v>4</v>
      </c>
      <c r="N547" t="s">
        <v>41</v>
      </c>
      <c r="O547">
        <v>720.76</v>
      </c>
      <c r="P547" t="s">
        <v>28</v>
      </c>
      <c r="Q547" s="1">
        <v>43052</v>
      </c>
      <c r="R547" t="s">
        <v>29</v>
      </c>
      <c r="S547" t="s">
        <v>43</v>
      </c>
      <c r="T547" t="s">
        <v>55</v>
      </c>
      <c r="U547">
        <v>2017</v>
      </c>
    </row>
    <row r="548" spans="1:21" hidden="1" x14ac:dyDescent="0.25">
      <c r="A548" t="s">
        <v>35</v>
      </c>
      <c r="B548" t="s">
        <v>36</v>
      </c>
      <c r="C548" t="s">
        <v>22</v>
      </c>
      <c r="D548" t="s">
        <v>395</v>
      </c>
      <c r="E548">
        <v>0</v>
      </c>
      <c r="F548">
        <v>1</v>
      </c>
      <c r="G548" s="1">
        <v>43180</v>
      </c>
      <c r="H548" t="s">
        <v>4301</v>
      </c>
      <c r="I548">
        <v>90045</v>
      </c>
      <c r="J548" t="s">
        <v>75</v>
      </c>
      <c r="K548" t="s">
        <v>731</v>
      </c>
      <c r="L548">
        <v>210.49359999999999</v>
      </c>
      <c r="M548">
        <v>4</v>
      </c>
      <c r="N548" t="s">
        <v>41</v>
      </c>
      <c r="O548">
        <v>725.84</v>
      </c>
      <c r="P548" t="s">
        <v>28</v>
      </c>
      <c r="Q548" s="1">
        <v>43182</v>
      </c>
      <c r="R548" t="s">
        <v>29</v>
      </c>
      <c r="S548" t="s">
        <v>43</v>
      </c>
      <c r="T548" t="s">
        <v>55</v>
      </c>
      <c r="U548">
        <v>2018</v>
      </c>
    </row>
    <row r="549" spans="1:21" x14ac:dyDescent="0.25">
      <c r="A549" t="s">
        <v>35</v>
      </c>
      <c r="B549" t="s">
        <v>110</v>
      </c>
      <c r="C549" t="s">
        <v>22</v>
      </c>
      <c r="D549" t="s">
        <v>494</v>
      </c>
      <c r="E549">
        <v>0</v>
      </c>
      <c r="F549">
        <v>1</v>
      </c>
      <c r="G549" s="1">
        <v>42909</v>
      </c>
      <c r="H549" t="s">
        <v>4233</v>
      </c>
      <c r="I549">
        <v>94109</v>
      </c>
      <c r="J549" t="s">
        <v>75</v>
      </c>
      <c r="K549" t="s">
        <v>3919</v>
      </c>
      <c r="L549">
        <v>25.293600000000001</v>
      </c>
      <c r="M549">
        <v>4</v>
      </c>
      <c r="N549" t="s">
        <v>41</v>
      </c>
      <c r="O549">
        <v>93.68</v>
      </c>
      <c r="P549" t="s">
        <v>28</v>
      </c>
      <c r="Q549" s="1">
        <v>42911</v>
      </c>
      <c r="R549" t="s">
        <v>29</v>
      </c>
      <c r="S549" t="s">
        <v>43</v>
      </c>
      <c r="T549" t="s">
        <v>55</v>
      </c>
      <c r="U549">
        <v>2017</v>
      </c>
    </row>
    <row r="550" spans="1:21" x14ac:dyDescent="0.25">
      <c r="A550" t="s">
        <v>35</v>
      </c>
      <c r="B550" t="s">
        <v>36</v>
      </c>
      <c r="C550" t="s">
        <v>22</v>
      </c>
      <c r="D550" t="s">
        <v>2650</v>
      </c>
      <c r="E550">
        <v>0</v>
      </c>
      <c r="F550">
        <v>1</v>
      </c>
      <c r="G550" s="1">
        <v>43049</v>
      </c>
      <c r="H550" t="s">
        <v>2651</v>
      </c>
      <c r="I550">
        <v>90036</v>
      </c>
      <c r="J550" t="s">
        <v>60</v>
      </c>
      <c r="K550" t="s">
        <v>4303</v>
      </c>
      <c r="L550">
        <v>3.9689999999999999</v>
      </c>
      <c r="M550">
        <v>5</v>
      </c>
      <c r="N550" t="s">
        <v>41</v>
      </c>
      <c r="O550">
        <v>14.7</v>
      </c>
      <c r="P550" t="s">
        <v>28</v>
      </c>
      <c r="Q550" s="1">
        <v>43052</v>
      </c>
      <c r="R550" t="s">
        <v>29</v>
      </c>
      <c r="S550" t="s">
        <v>43</v>
      </c>
      <c r="T550" t="s">
        <v>62</v>
      </c>
      <c r="U550">
        <v>2017</v>
      </c>
    </row>
    <row r="551" spans="1:21" x14ac:dyDescent="0.25">
      <c r="A551" t="s">
        <v>35</v>
      </c>
      <c r="B551" t="s">
        <v>36</v>
      </c>
      <c r="C551" t="s">
        <v>22</v>
      </c>
      <c r="D551" t="s">
        <v>751</v>
      </c>
      <c r="E551">
        <v>0</v>
      </c>
      <c r="F551">
        <v>1</v>
      </c>
      <c r="G551" s="1">
        <v>42844</v>
      </c>
      <c r="H551" t="s">
        <v>4269</v>
      </c>
      <c r="I551">
        <v>90049</v>
      </c>
      <c r="J551" t="s">
        <v>178</v>
      </c>
      <c r="K551" t="s">
        <v>3629</v>
      </c>
      <c r="L551">
        <v>21.228000000000002</v>
      </c>
      <c r="M551">
        <v>5</v>
      </c>
      <c r="N551" t="s">
        <v>41</v>
      </c>
      <c r="O551">
        <v>73.2</v>
      </c>
      <c r="P551" t="s">
        <v>28</v>
      </c>
      <c r="Q551" s="1">
        <v>42849</v>
      </c>
      <c r="R551" t="s">
        <v>29</v>
      </c>
      <c r="S551" t="s">
        <v>43</v>
      </c>
      <c r="T551" t="s">
        <v>62</v>
      </c>
      <c r="U551">
        <v>2017</v>
      </c>
    </row>
    <row r="552" spans="1:21" hidden="1" x14ac:dyDescent="0.25">
      <c r="A552" t="s">
        <v>35</v>
      </c>
      <c r="B552" t="s">
        <v>110</v>
      </c>
      <c r="C552" t="s">
        <v>22</v>
      </c>
      <c r="D552" t="s">
        <v>1349</v>
      </c>
      <c r="E552">
        <v>0</v>
      </c>
      <c r="F552">
        <v>1</v>
      </c>
      <c r="G552" s="1">
        <v>43315</v>
      </c>
      <c r="H552" t="s">
        <v>2624</v>
      </c>
      <c r="I552">
        <v>94122</v>
      </c>
      <c r="J552" t="s">
        <v>144</v>
      </c>
      <c r="K552" t="s">
        <v>1304</v>
      </c>
      <c r="L552">
        <v>24.84</v>
      </c>
      <c r="M552">
        <v>5</v>
      </c>
      <c r="N552" t="s">
        <v>41</v>
      </c>
      <c r="O552">
        <v>51.75</v>
      </c>
      <c r="P552" t="s">
        <v>28</v>
      </c>
      <c r="Q552" s="1">
        <v>43320</v>
      </c>
      <c r="R552" t="s">
        <v>29</v>
      </c>
      <c r="S552" t="s">
        <v>43</v>
      </c>
      <c r="T552" t="s">
        <v>44</v>
      </c>
      <c r="U552">
        <v>2018</v>
      </c>
    </row>
    <row r="553" spans="1:21" x14ac:dyDescent="0.25">
      <c r="A553" t="s">
        <v>35</v>
      </c>
      <c r="B553" t="s">
        <v>36</v>
      </c>
      <c r="C553" t="s">
        <v>22</v>
      </c>
      <c r="D553" t="s">
        <v>2650</v>
      </c>
      <c r="E553">
        <v>0</v>
      </c>
      <c r="F553">
        <v>1</v>
      </c>
      <c r="G553" s="1">
        <v>43049</v>
      </c>
      <c r="H553" t="s">
        <v>2651</v>
      </c>
      <c r="I553">
        <v>90036</v>
      </c>
      <c r="J553" t="s">
        <v>80</v>
      </c>
      <c r="K553" t="s">
        <v>3747</v>
      </c>
      <c r="L553">
        <v>28.858000000000001</v>
      </c>
      <c r="M553">
        <v>5</v>
      </c>
      <c r="N553" t="s">
        <v>41</v>
      </c>
      <c r="O553">
        <v>61.4</v>
      </c>
      <c r="P553" t="s">
        <v>28</v>
      </c>
      <c r="Q553" s="1">
        <v>43052</v>
      </c>
      <c r="R553" t="s">
        <v>29</v>
      </c>
      <c r="S553" t="s">
        <v>43</v>
      </c>
      <c r="T553" t="s">
        <v>83</v>
      </c>
      <c r="U553">
        <v>2017</v>
      </c>
    </row>
    <row r="554" spans="1:21" x14ac:dyDescent="0.25">
      <c r="A554" t="s">
        <v>35</v>
      </c>
      <c r="B554" t="s">
        <v>36</v>
      </c>
      <c r="C554" t="s">
        <v>22</v>
      </c>
      <c r="D554" t="s">
        <v>1287</v>
      </c>
      <c r="E554">
        <v>0</v>
      </c>
      <c r="F554">
        <v>1</v>
      </c>
      <c r="G554" s="1">
        <v>42902</v>
      </c>
      <c r="H554" t="s">
        <v>4307</v>
      </c>
      <c r="I554">
        <v>90045</v>
      </c>
      <c r="J554" t="s">
        <v>585</v>
      </c>
      <c r="K554" t="s">
        <v>3700</v>
      </c>
      <c r="L554">
        <v>21.784500000000001</v>
      </c>
      <c r="M554">
        <v>5</v>
      </c>
      <c r="N554" t="s">
        <v>41</v>
      </c>
      <c r="O554">
        <v>46.35</v>
      </c>
      <c r="P554" t="s">
        <v>28</v>
      </c>
      <c r="Q554" s="1">
        <v>42904</v>
      </c>
      <c r="R554" t="s">
        <v>29</v>
      </c>
      <c r="S554" t="s">
        <v>43</v>
      </c>
      <c r="T554" t="s">
        <v>83</v>
      </c>
      <c r="U554">
        <v>2017</v>
      </c>
    </row>
    <row r="555" spans="1:21" hidden="1" x14ac:dyDescent="0.25">
      <c r="A555" t="s">
        <v>35</v>
      </c>
      <c r="B555" t="s">
        <v>110</v>
      </c>
      <c r="C555" t="s">
        <v>22</v>
      </c>
      <c r="D555" t="s">
        <v>2552</v>
      </c>
      <c r="E555">
        <v>0</v>
      </c>
      <c r="F555">
        <v>1</v>
      </c>
      <c r="G555" s="1">
        <v>43326</v>
      </c>
      <c r="H555" t="s">
        <v>4247</v>
      </c>
      <c r="I555">
        <v>94109</v>
      </c>
      <c r="J555" t="s">
        <v>60</v>
      </c>
      <c r="K555" t="s">
        <v>121</v>
      </c>
      <c r="L555">
        <v>4.3368000000000002</v>
      </c>
      <c r="M555">
        <v>6</v>
      </c>
      <c r="N555" t="s">
        <v>41</v>
      </c>
      <c r="O555">
        <v>16.68</v>
      </c>
      <c r="P555" t="s">
        <v>28</v>
      </c>
      <c r="Q555" s="1">
        <v>43328</v>
      </c>
      <c r="R555" t="s">
        <v>29</v>
      </c>
      <c r="S555" t="s">
        <v>43</v>
      </c>
      <c r="T555" t="s">
        <v>62</v>
      </c>
      <c r="U555">
        <v>2018</v>
      </c>
    </row>
    <row r="556" spans="1:21" x14ac:dyDescent="0.25">
      <c r="A556" t="s">
        <v>35</v>
      </c>
      <c r="B556" t="s">
        <v>36</v>
      </c>
      <c r="C556" t="s">
        <v>22</v>
      </c>
      <c r="D556" t="s">
        <v>2060</v>
      </c>
      <c r="E556">
        <v>0</v>
      </c>
      <c r="F556">
        <v>1</v>
      </c>
      <c r="G556" s="1">
        <v>42941</v>
      </c>
      <c r="H556" t="s">
        <v>4311</v>
      </c>
      <c r="I556">
        <v>90032</v>
      </c>
      <c r="J556" t="s">
        <v>75</v>
      </c>
      <c r="K556" t="s">
        <v>830</v>
      </c>
      <c r="L556">
        <v>10.74</v>
      </c>
      <c r="M556">
        <v>6</v>
      </c>
      <c r="N556" t="s">
        <v>41</v>
      </c>
      <c r="O556">
        <v>21.48</v>
      </c>
      <c r="P556" t="s">
        <v>28</v>
      </c>
      <c r="Q556" s="1">
        <v>42943</v>
      </c>
      <c r="R556" t="s">
        <v>29</v>
      </c>
      <c r="S556" t="s">
        <v>43</v>
      </c>
      <c r="T556" t="s">
        <v>223</v>
      </c>
      <c r="U556">
        <v>2017</v>
      </c>
    </row>
    <row r="557" spans="1:21" x14ac:dyDescent="0.25">
      <c r="A557" t="s">
        <v>35</v>
      </c>
      <c r="B557" t="s">
        <v>84</v>
      </c>
      <c r="C557" t="s">
        <v>22</v>
      </c>
      <c r="D557" t="s">
        <v>2341</v>
      </c>
      <c r="E557">
        <v>0</v>
      </c>
      <c r="F557">
        <v>1</v>
      </c>
      <c r="G557" s="1">
        <v>42933</v>
      </c>
      <c r="H557" t="s">
        <v>2628</v>
      </c>
      <c r="I557">
        <v>98105</v>
      </c>
      <c r="J557" t="s">
        <v>75</v>
      </c>
      <c r="K557" t="s">
        <v>844</v>
      </c>
      <c r="L557">
        <v>41.223700000000001</v>
      </c>
      <c r="M557">
        <v>7</v>
      </c>
      <c r="N557" t="s">
        <v>41</v>
      </c>
      <c r="O557">
        <v>87.71</v>
      </c>
      <c r="P557" t="s">
        <v>28</v>
      </c>
      <c r="Q557" s="1">
        <v>42938</v>
      </c>
      <c r="R557" t="s">
        <v>29</v>
      </c>
      <c r="S557" t="s">
        <v>89</v>
      </c>
      <c r="T557" t="s">
        <v>44</v>
      </c>
      <c r="U557">
        <v>2017</v>
      </c>
    </row>
    <row r="558" spans="1:21" hidden="1" x14ac:dyDescent="0.25">
      <c r="A558" t="s">
        <v>35</v>
      </c>
      <c r="B558" t="s">
        <v>827</v>
      </c>
      <c r="C558" t="s">
        <v>22</v>
      </c>
      <c r="D558" t="s">
        <v>3208</v>
      </c>
      <c r="E558">
        <v>0</v>
      </c>
      <c r="F558">
        <v>1</v>
      </c>
      <c r="G558" s="1">
        <v>43107</v>
      </c>
      <c r="H558" t="s">
        <v>4227</v>
      </c>
      <c r="I558">
        <v>90805</v>
      </c>
      <c r="J558" t="s">
        <v>530</v>
      </c>
      <c r="K558" t="s">
        <v>4128</v>
      </c>
      <c r="L558">
        <v>31.931899999999999</v>
      </c>
      <c r="M558">
        <v>7</v>
      </c>
      <c r="N558" t="s">
        <v>41</v>
      </c>
      <c r="O558">
        <v>110.11</v>
      </c>
      <c r="P558" t="s">
        <v>28</v>
      </c>
      <c r="Q558" s="1">
        <v>43109</v>
      </c>
      <c r="R558" t="s">
        <v>29</v>
      </c>
      <c r="S558" t="s">
        <v>43</v>
      </c>
      <c r="T558" t="s">
        <v>435</v>
      </c>
      <c r="U558">
        <v>2018</v>
      </c>
    </row>
    <row r="559" spans="1:21" hidden="1" x14ac:dyDescent="0.25">
      <c r="A559" t="s">
        <v>35</v>
      </c>
      <c r="B559" t="s">
        <v>36</v>
      </c>
      <c r="C559" t="s">
        <v>22</v>
      </c>
      <c r="D559" t="s">
        <v>2644</v>
      </c>
      <c r="E559">
        <v>0</v>
      </c>
      <c r="F559">
        <v>1</v>
      </c>
      <c r="G559" s="1">
        <v>43357</v>
      </c>
      <c r="H559" t="s">
        <v>4317</v>
      </c>
      <c r="I559">
        <v>90045</v>
      </c>
      <c r="J559" t="s">
        <v>144</v>
      </c>
      <c r="K559" t="s">
        <v>3654</v>
      </c>
      <c r="L559">
        <v>26.082000000000001</v>
      </c>
      <c r="M559">
        <v>9</v>
      </c>
      <c r="N559" t="s">
        <v>41</v>
      </c>
      <c r="O559">
        <v>56.7</v>
      </c>
      <c r="P559" t="s">
        <v>28</v>
      </c>
      <c r="Q559" s="1">
        <v>43361</v>
      </c>
      <c r="R559" t="s">
        <v>29</v>
      </c>
      <c r="S559" t="s">
        <v>43</v>
      </c>
      <c r="T559" t="s">
        <v>44</v>
      </c>
      <c r="U559">
        <v>2018</v>
      </c>
    </row>
    <row r="560" spans="1:21" x14ac:dyDescent="0.25">
      <c r="A560" t="s">
        <v>35</v>
      </c>
      <c r="B560" t="s">
        <v>36</v>
      </c>
      <c r="C560" t="s">
        <v>22</v>
      </c>
      <c r="D560" t="s">
        <v>1099</v>
      </c>
      <c r="E560">
        <v>0</v>
      </c>
      <c r="F560">
        <v>1</v>
      </c>
      <c r="G560" s="1">
        <v>42871</v>
      </c>
      <c r="H560" t="s">
        <v>2631</v>
      </c>
      <c r="I560">
        <v>90045</v>
      </c>
      <c r="J560" t="s">
        <v>144</v>
      </c>
      <c r="K560" t="s">
        <v>4318</v>
      </c>
      <c r="L560">
        <v>13.3056</v>
      </c>
      <c r="M560">
        <v>9</v>
      </c>
      <c r="N560" t="s">
        <v>41</v>
      </c>
      <c r="O560">
        <v>27.72</v>
      </c>
      <c r="P560" t="s">
        <v>28</v>
      </c>
      <c r="Q560" s="1">
        <v>42874</v>
      </c>
      <c r="R560" t="s">
        <v>29</v>
      </c>
      <c r="S560" t="s">
        <v>43</v>
      </c>
      <c r="T560" t="s">
        <v>44</v>
      </c>
      <c r="U560">
        <v>2017</v>
      </c>
    </row>
    <row r="561" spans="1:21" hidden="1" x14ac:dyDescent="0.25">
      <c r="A561" t="s">
        <v>35</v>
      </c>
      <c r="B561" t="s">
        <v>36</v>
      </c>
      <c r="C561" t="s">
        <v>22</v>
      </c>
      <c r="D561" t="s">
        <v>2253</v>
      </c>
      <c r="E561">
        <v>0</v>
      </c>
      <c r="F561">
        <v>1</v>
      </c>
      <c r="G561" s="1">
        <v>43352</v>
      </c>
      <c r="H561" t="s">
        <v>2683</v>
      </c>
      <c r="I561">
        <v>90004</v>
      </c>
      <c r="J561" t="s">
        <v>75</v>
      </c>
      <c r="K561" t="s">
        <v>4319</v>
      </c>
      <c r="L561">
        <v>22.8096</v>
      </c>
      <c r="M561">
        <v>9</v>
      </c>
      <c r="N561" t="s">
        <v>41</v>
      </c>
      <c r="O561">
        <v>47.52</v>
      </c>
      <c r="P561" t="s">
        <v>28</v>
      </c>
      <c r="Q561" s="1">
        <v>43357</v>
      </c>
      <c r="R561" t="s">
        <v>29</v>
      </c>
      <c r="S561" t="s">
        <v>43</v>
      </c>
      <c r="T561" t="s">
        <v>83</v>
      </c>
      <c r="U561">
        <v>2018</v>
      </c>
    </row>
    <row r="562" spans="1:21" hidden="1" x14ac:dyDescent="0.25">
      <c r="A562" t="s">
        <v>35</v>
      </c>
      <c r="B562" t="s">
        <v>827</v>
      </c>
      <c r="C562" t="s">
        <v>22</v>
      </c>
      <c r="D562" t="s">
        <v>3208</v>
      </c>
      <c r="E562">
        <v>0</v>
      </c>
      <c r="F562">
        <v>1</v>
      </c>
      <c r="G562" s="1">
        <v>43107</v>
      </c>
      <c r="H562" t="s">
        <v>4227</v>
      </c>
      <c r="I562">
        <v>90805</v>
      </c>
      <c r="J562" t="s">
        <v>53</v>
      </c>
      <c r="K562" t="s">
        <v>54</v>
      </c>
      <c r="L562">
        <v>44.596200000000003</v>
      </c>
      <c r="M562">
        <v>11</v>
      </c>
      <c r="N562" t="s">
        <v>41</v>
      </c>
      <c r="O562">
        <v>153.78</v>
      </c>
      <c r="P562" t="s">
        <v>28</v>
      </c>
      <c r="Q562" s="1">
        <v>43109</v>
      </c>
      <c r="R562" t="s">
        <v>29</v>
      </c>
      <c r="S562" t="s">
        <v>43</v>
      </c>
      <c r="T562" t="s">
        <v>55</v>
      </c>
      <c r="U562">
        <v>2018</v>
      </c>
    </row>
    <row r="563" spans="1:21" x14ac:dyDescent="0.25">
      <c r="A563" t="s">
        <v>35</v>
      </c>
      <c r="B563" t="s">
        <v>36</v>
      </c>
      <c r="C563" t="s">
        <v>22</v>
      </c>
      <c r="D563" t="s">
        <v>682</v>
      </c>
      <c r="E563">
        <v>0.2</v>
      </c>
      <c r="F563">
        <v>1</v>
      </c>
      <c r="G563" s="1">
        <v>43037</v>
      </c>
      <c r="H563" t="s">
        <v>4322</v>
      </c>
      <c r="I563">
        <v>90008</v>
      </c>
      <c r="J563" t="s">
        <v>1224</v>
      </c>
      <c r="K563" t="s">
        <v>4089</v>
      </c>
      <c r="L563">
        <v>3.8168000000000002</v>
      </c>
      <c r="M563">
        <v>1</v>
      </c>
      <c r="N563" t="s">
        <v>41</v>
      </c>
      <c r="O563">
        <v>11.744</v>
      </c>
      <c r="P563" t="s">
        <v>28</v>
      </c>
      <c r="Q563" s="1">
        <v>43040</v>
      </c>
      <c r="R563" t="s">
        <v>29</v>
      </c>
      <c r="S563" t="s">
        <v>43</v>
      </c>
      <c r="T563" t="s">
        <v>69</v>
      </c>
      <c r="U563">
        <v>2017</v>
      </c>
    </row>
    <row r="564" spans="1:21" x14ac:dyDescent="0.25">
      <c r="A564" t="s">
        <v>35</v>
      </c>
      <c r="B564" t="s">
        <v>36</v>
      </c>
      <c r="C564" t="s">
        <v>22</v>
      </c>
      <c r="D564" t="s">
        <v>751</v>
      </c>
      <c r="E564">
        <v>0.2</v>
      </c>
      <c r="F564">
        <v>1</v>
      </c>
      <c r="G564" s="1">
        <v>42844</v>
      </c>
      <c r="H564" t="s">
        <v>4269</v>
      </c>
      <c r="I564">
        <v>90049</v>
      </c>
      <c r="J564" t="s">
        <v>961</v>
      </c>
      <c r="K564" t="s">
        <v>962</v>
      </c>
      <c r="L564">
        <v>1.9710000000000001</v>
      </c>
      <c r="M564">
        <v>1</v>
      </c>
      <c r="N564" t="s">
        <v>41</v>
      </c>
      <c r="O564">
        <v>5.84</v>
      </c>
      <c r="P564" t="s">
        <v>28</v>
      </c>
      <c r="Q564" s="1">
        <v>42849</v>
      </c>
      <c r="R564" t="s">
        <v>29</v>
      </c>
      <c r="S564" t="s">
        <v>43</v>
      </c>
      <c r="T564" t="s">
        <v>69</v>
      </c>
      <c r="U564">
        <v>2017</v>
      </c>
    </row>
    <row r="565" spans="1:21" x14ac:dyDescent="0.25">
      <c r="A565" t="s">
        <v>35</v>
      </c>
      <c r="B565" t="s">
        <v>36</v>
      </c>
      <c r="C565" t="s">
        <v>22</v>
      </c>
      <c r="D565" t="s">
        <v>2670</v>
      </c>
      <c r="E565">
        <v>0.2</v>
      </c>
      <c r="F565">
        <v>1</v>
      </c>
      <c r="G565" s="1">
        <v>43054</v>
      </c>
      <c r="H565" t="s">
        <v>4323</v>
      </c>
      <c r="I565">
        <v>90049</v>
      </c>
      <c r="J565" t="s">
        <v>87</v>
      </c>
      <c r="K565" t="s">
        <v>1202</v>
      </c>
      <c r="L565">
        <v>381.29700000000003</v>
      </c>
      <c r="M565">
        <v>1</v>
      </c>
      <c r="N565" t="s">
        <v>41</v>
      </c>
      <c r="O565">
        <v>1016.792</v>
      </c>
      <c r="P565" t="s">
        <v>28</v>
      </c>
      <c r="Q565" s="1">
        <v>43056</v>
      </c>
      <c r="R565" t="s">
        <v>29</v>
      </c>
      <c r="S565" t="s">
        <v>43</v>
      </c>
      <c r="T565" t="s">
        <v>69</v>
      </c>
      <c r="U565">
        <v>2017</v>
      </c>
    </row>
    <row r="566" spans="1:21" hidden="1" x14ac:dyDescent="0.25">
      <c r="A566" t="s">
        <v>35</v>
      </c>
      <c r="B566" t="s">
        <v>84</v>
      </c>
      <c r="C566" t="s">
        <v>22</v>
      </c>
      <c r="D566" t="s">
        <v>2855</v>
      </c>
      <c r="E566">
        <v>0.2</v>
      </c>
      <c r="F566">
        <v>1</v>
      </c>
      <c r="G566" s="1">
        <v>43366</v>
      </c>
      <c r="H566" t="s">
        <v>4241</v>
      </c>
      <c r="I566">
        <v>98105</v>
      </c>
      <c r="J566" t="s">
        <v>144</v>
      </c>
      <c r="K566" t="s">
        <v>1284</v>
      </c>
      <c r="L566">
        <v>2.3220000000000001</v>
      </c>
      <c r="M566">
        <v>1</v>
      </c>
      <c r="N566" t="s">
        <v>41</v>
      </c>
      <c r="O566">
        <v>6.88</v>
      </c>
      <c r="P566" t="s">
        <v>28</v>
      </c>
      <c r="Q566" s="1">
        <v>43368</v>
      </c>
      <c r="R566" t="s">
        <v>29</v>
      </c>
      <c r="S566" t="s">
        <v>89</v>
      </c>
      <c r="T566" t="s">
        <v>69</v>
      </c>
      <c r="U566">
        <v>2018</v>
      </c>
    </row>
    <row r="567" spans="1:21" hidden="1" x14ac:dyDescent="0.25">
      <c r="A567" t="s">
        <v>35</v>
      </c>
      <c r="B567" t="s">
        <v>2279</v>
      </c>
      <c r="C567" t="s">
        <v>22</v>
      </c>
      <c r="D567" t="s">
        <v>931</v>
      </c>
      <c r="E567">
        <v>0.2</v>
      </c>
      <c r="F567">
        <v>1</v>
      </c>
      <c r="G567" s="1">
        <v>43452</v>
      </c>
      <c r="H567" t="s">
        <v>2656</v>
      </c>
      <c r="I567">
        <v>92024</v>
      </c>
      <c r="J567" t="s">
        <v>75</v>
      </c>
      <c r="K567" t="s">
        <v>1853</v>
      </c>
      <c r="L567">
        <v>16.3352</v>
      </c>
      <c r="M567">
        <v>2</v>
      </c>
      <c r="N567" t="s">
        <v>41</v>
      </c>
      <c r="O567">
        <v>46.671999999999997</v>
      </c>
      <c r="P567" t="s">
        <v>28</v>
      </c>
      <c r="Q567" s="1">
        <v>43457</v>
      </c>
      <c r="R567" t="s">
        <v>29</v>
      </c>
      <c r="S567" t="s">
        <v>43</v>
      </c>
      <c r="T567" t="s">
        <v>69</v>
      </c>
      <c r="U567">
        <v>2018</v>
      </c>
    </row>
    <row r="568" spans="1:21" hidden="1" x14ac:dyDescent="0.25">
      <c r="A568" t="s">
        <v>35</v>
      </c>
      <c r="B568" t="s">
        <v>2612</v>
      </c>
      <c r="C568" t="s">
        <v>22</v>
      </c>
      <c r="D568" t="s">
        <v>1156</v>
      </c>
      <c r="E568">
        <v>0.2</v>
      </c>
      <c r="F568">
        <v>1</v>
      </c>
      <c r="G568" s="1">
        <v>43178</v>
      </c>
      <c r="H568" t="s">
        <v>2613</v>
      </c>
      <c r="I568">
        <v>93727</v>
      </c>
      <c r="J568" t="s">
        <v>75</v>
      </c>
      <c r="K568" t="s">
        <v>3948</v>
      </c>
      <c r="L568">
        <v>5.1184000000000003</v>
      </c>
      <c r="M568">
        <v>2</v>
      </c>
      <c r="N568" t="s">
        <v>41</v>
      </c>
      <c r="O568">
        <v>14.624000000000001</v>
      </c>
      <c r="P568" t="s">
        <v>28</v>
      </c>
      <c r="Q568" s="1">
        <v>43181</v>
      </c>
      <c r="R568" t="s">
        <v>29</v>
      </c>
      <c r="S568" t="s">
        <v>43</v>
      </c>
      <c r="T568" t="s">
        <v>69</v>
      </c>
      <c r="U568">
        <v>2018</v>
      </c>
    </row>
    <row r="569" spans="1:21" hidden="1" x14ac:dyDescent="0.25">
      <c r="A569" t="s">
        <v>35</v>
      </c>
      <c r="B569" t="s">
        <v>36</v>
      </c>
      <c r="C569" t="s">
        <v>22</v>
      </c>
      <c r="D569" t="s">
        <v>395</v>
      </c>
      <c r="E569">
        <v>0.2</v>
      </c>
      <c r="F569">
        <v>1</v>
      </c>
      <c r="G569" s="1">
        <v>43180</v>
      </c>
      <c r="H569" t="s">
        <v>4301</v>
      </c>
      <c r="I569">
        <v>90045</v>
      </c>
      <c r="J569" t="s">
        <v>583</v>
      </c>
      <c r="K569" t="s">
        <v>3579</v>
      </c>
      <c r="L569">
        <v>2.8835999999999999</v>
      </c>
      <c r="M569">
        <v>2</v>
      </c>
      <c r="N569" t="s">
        <v>41</v>
      </c>
      <c r="O569">
        <v>8.5440000000000005</v>
      </c>
      <c r="P569" t="s">
        <v>28</v>
      </c>
      <c r="Q569" s="1">
        <v>43182</v>
      </c>
      <c r="R569" t="s">
        <v>29</v>
      </c>
      <c r="S569" t="s">
        <v>43</v>
      </c>
      <c r="T569" t="s">
        <v>69</v>
      </c>
      <c r="U569">
        <v>2018</v>
      </c>
    </row>
    <row r="570" spans="1:21" x14ac:dyDescent="0.25">
      <c r="A570" t="s">
        <v>35</v>
      </c>
      <c r="B570" t="s">
        <v>36</v>
      </c>
      <c r="C570" t="s">
        <v>22</v>
      </c>
      <c r="D570" t="s">
        <v>1345</v>
      </c>
      <c r="E570">
        <v>0.2</v>
      </c>
      <c r="F570">
        <v>1</v>
      </c>
      <c r="G570" s="1">
        <v>42988</v>
      </c>
      <c r="H570" t="s">
        <v>4326</v>
      </c>
      <c r="I570">
        <v>90049</v>
      </c>
      <c r="J570" t="s">
        <v>323</v>
      </c>
      <c r="K570" t="s">
        <v>3549</v>
      </c>
      <c r="L570">
        <v>89.954800000000006</v>
      </c>
      <c r="M570">
        <v>2</v>
      </c>
      <c r="N570" t="s">
        <v>41</v>
      </c>
      <c r="O570">
        <v>276.78399999999999</v>
      </c>
      <c r="P570" t="s">
        <v>28</v>
      </c>
      <c r="Q570" s="1">
        <v>42990</v>
      </c>
      <c r="R570" t="s">
        <v>29</v>
      </c>
      <c r="S570" t="s">
        <v>43</v>
      </c>
      <c r="T570" t="s">
        <v>69</v>
      </c>
      <c r="U570">
        <v>2017</v>
      </c>
    </row>
    <row r="571" spans="1:21" hidden="1" x14ac:dyDescent="0.25">
      <c r="A571" t="s">
        <v>35</v>
      </c>
      <c r="B571" t="s">
        <v>36</v>
      </c>
      <c r="C571" t="s">
        <v>22</v>
      </c>
      <c r="D571" t="s">
        <v>3025</v>
      </c>
      <c r="E571">
        <v>0.2</v>
      </c>
      <c r="F571">
        <v>1</v>
      </c>
      <c r="G571" s="1">
        <v>43215</v>
      </c>
      <c r="H571" t="s">
        <v>4327</v>
      </c>
      <c r="I571">
        <v>90049</v>
      </c>
      <c r="J571" t="s">
        <v>1122</v>
      </c>
      <c r="K571" t="s">
        <v>1403</v>
      </c>
      <c r="L571">
        <v>4.5187999999999997</v>
      </c>
      <c r="M571">
        <v>2</v>
      </c>
      <c r="N571" t="s">
        <v>41</v>
      </c>
      <c r="O571">
        <v>13.904</v>
      </c>
      <c r="P571" t="s">
        <v>28</v>
      </c>
      <c r="Q571" s="1">
        <v>43219</v>
      </c>
      <c r="R571" t="s">
        <v>29</v>
      </c>
      <c r="S571" t="s">
        <v>43</v>
      </c>
      <c r="T571" t="s">
        <v>69</v>
      </c>
      <c r="U571">
        <v>2018</v>
      </c>
    </row>
    <row r="572" spans="1:21" hidden="1" x14ac:dyDescent="0.25">
      <c r="A572" t="s">
        <v>35</v>
      </c>
      <c r="B572" t="s">
        <v>110</v>
      </c>
      <c r="C572" t="s">
        <v>22</v>
      </c>
      <c r="D572" t="s">
        <v>2698</v>
      </c>
      <c r="E572">
        <v>0.2</v>
      </c>
      <c r="F572">
        <v>1</v>
      </c>
      <c r="G572" s="1">
        <v>43453</v>
      </c>
      <c r="H572" t="s">
        <v>4328</v>
      </c>
      <c r="I572">
        <v>94110</v>
      </c>
      <c r="J572" t="s">
        <v>75</v>
      </c>
      <c r="K572" t="s">
        <v>1868</v>
      </c>
      <c r="L572">
        <v>11.46</v>
      </c>
      <c r="M572">
        <v>2</v>
      </c>
      <c r="N572" t="s">
        <v>41</v>
      </c>
      <c r="O572">
        <v>36.671999999999997</v>
      </c>
      <c r="P572" t="s">
        <v>28</v>
      </c>
      <c r="Q572" s="1">
        <v>43458</v>
      </c>
      <c r="R572" t="s">
        <v>29</v>
      </c>
      <c r="S572" t="s">
        <v>43</v>
      </c>
      <c r="T572" t="s">
        <v>69</v>
      </c>
      <c r="U572">
        <v>2018</v>
      </c>
    </row>
    <row r="573" spans="1:21" hidden="1" x14ac:dyDescent="0.25">
      <c r="A573" t="s">
        <v>35</v>
      </c>
      <c r="B573" t="s">
        <v>2681</v>
      </c>
      <c r="C573" t="s">
        <v>22</v>
      </c>
      <c r="D573" t="s">
        <v>2065</v>
      </c>
      <c r="E573">
        <v>0.2</v>
      </c>
      <c r="F573">
        <v>1</v>
      </c>
      <c r="G573" s="1">
        <v>43345</v>
      </c>
      <c r="H573" t="s">
        <v>4330</v>
      </c>
      <c r="I573">
        <v>80525</v>
      </c>
      <c r="J573" t="s">
        <v>144</v>
      </c>
      <c r="K573" t="s">
        <v>483</v>
      </c>
      <c r="L573">
        <v>3.9474</v>
      </c>
      <c r="M573">
        <v>2</v>
      </c>
      <c r="N573" t="s">
        <v>41</v>
      </c>
      <c r="O573">
        <v>11.696</v>
      </c>
      <c r="P573" t="s">
        <v>28</v>
      </c>
      <c r="Q573" s="1">
        <v>43347</v>
      </c>
      <c r="R573" t="s">
        <v>29</v>
      </c>
      <c r="S573" t="s">
        <v>353</v>
      </c>
      <c r="T573" t="s">
        <v>44</v>
      </c>
      <c r="U573">
        <v>2018</v>
      </c>
    </row>
    <row r="574" spans="1:21" hidden="1" x14ac:dyDescent="0.25">
      <c r="A574" t="s">
        <v>35</v>
      </c>
      <c r="B574" t="s">
        <v>2668</v>
      </c>
      <c r="C574" t="s">
        <v>22</v>
      </c>
      <c r="D574" t="s">
        <v>350</v>
      </c>
      <c r="E574">
        <v>0.2</v>
      </c>
      <c r="F574">
        <v>1</v>
      </c>
      <c r="G574" s="1">
        <v>43437</v>
      </c>
      <c r="H574" t="s">
        <v>2669</v>
      </c>
      <c r="I574">
        <v>80229</v>
      </c>
      <c r="J574" t="s">
        <v>585</v>
      </c>
      <c r="K574" t="s">
        <v>4331</v>
      </c>
      <c r="L574">
        <v>3.7410000000000001</v>
      </c>
      <c r="M574">
        <v>2</v>
      </c>
      <c r="N574" t="s">
        <v>41</v>
      </c>
      <c r="O574">
        <v>10.32</v>
      </c>
      <c r="P574" t="s">
        <v>28</v>
      </c>
      <c r="Q574" s="1">
        <v>43440</v>
      </c>
      <c r="R574" t="s">
        <v>29</v>
      </c>
      <c r="S574" t="s">
        <v>353</v>
      </c>
      <c r="T574" t="s">
        <v>83</v>
      </c>
      <c r="U574">
        <v>2018</v>
      </c>
    </row>
    <row r="575" spans="1:21" x14ac:dyDescent="0.25">
      <c r="A575" t="s">
        <v>35</v>
      </c>
      <c r="B575" t="s">
        <v>36</v>
      </c>
      <c r="C575" t="s">
        <v>22</v>
      </c>
      <c r="D575" t="s">
        <v>2650</v>
      </c>
      <c r="E575">
        <v>0.2</v>
      </c>
      <c r="F575">
        <v>1</v>
      </c>
      <c r="G575" s="1">
        <v>43049</v>
      </c>
      <c r="H575" t="s">
        <v>2651</v>
      </c>
      <c r="I575">
        <v>90036</v>
      </c>
      <c r="J575" t="s">
        <v>75</v>
      </c>
      <c r="K575" t="s">
        <v>3544</v>
      </c>
      <c r="L575">
        <v>1.8144</v>
      </c>
      <c r="M575">
        <v>3</v>
      </c>
      <c r="N575" t="s">
        <v>41</v>
      </c>
      <c r="O575">
        <v>5.1840000000000002</v>
      </c>
      <c r="P575" t="s">
        <v>28</v>
      </c>
      <c r="Q575" s="1">
        <v>43052</v>
      </c>
      <c r="R575" t="s">
        <v>29</v>
      </c>
      <c r="S575" t="s">
        <v>43</v>
      </c>
      <c r="T575" t="s">
        <v>69</v>
      </c>
      <c r="U575">
        <v>2017</v>
      </c>
    </row>
    <row r="576" spans="1:21" hidden="1" x14ac:dyDescent="0.25">
      <c r="A576" t="s">
        <v>35</v>
      </c>
      <c r="B576" t="s">
        <v>36</v>
      </c>
      <c r="C576" t="s">
        <v>22</v>
      </c>
      <c r="D576" t="s">
        <v>395</v>
      </c>
      <c r="E576">
        <v>0.2</v>
      </c>
      <c r="F576">
        <v>1</v>
      </c>
      <c r="G576" s="1">
        <v>43180</v>
      </c>
      <c r="H576" t="s">
        <v>4301</v>
      </c>
      <c r="I576">
        <v>90045</v>
      </c>
      <c r="J576" t="s">
        <v>144</v>
      </c>
      <c r="K576" t="s">
        <v>376</v>
      </c>
      <c r="L576">
        <v>3.9498000000000002</v>
      </c>
      <c r="M576">
        <v>3</v>
      </c>
      <c r="N576" t="s">
        <v>41</v>
      </c>
      <c r="O576">
        <v>10.896000000000001</v>
      </c>
      <c r="P576" t="s">
        <v>28</v>
      </c>
      <c r="Q576" s="1">
        <v>43182</v>
      </c>
      <c r="R576" t="s">
        <v>29</v>
      </c>
      <c r="S576" t="s">
        <v>43</v>
      </c>
      <c r="T576" t="s">
        <v>69</v>
      </c>
      <c r="U576">
        <v>2018</v>
      </c>
    </row>
    <row r="577" spans="1:21" x14ac:dyDescent="0.25">
      <c r="A577" t="s">
        <v>35</v>
      </c>
      <c r="B577" t="s">
        <v>36</v>
      </c>
      <c r="C577" t="s">
        <v>22</v>
      </c>
      <c r="D577" t="s">
        <v>751</v>
      </c>
      <c r="E577">
        <v>0.2</v>
      </c>
      <c r="F577">
        <v>1</v>
      </c>
      <c r="G577" s="1">
        <v>42844</v>
      </c>
      <c r="H577" t="s">
        <v>4269</v>
      </c>
      <c r="I577">
        <v>90049</v>
      </c>
      <c r="J577" t="s">
        <v>144</v>
      </c>
      <c r="K577" t="s">
        <v>3601</v>
      </c>
      <c r="L577">
        <v>3.2675999999999998</v>
      </c>
      <c r="M577">
        <v>3</v>
      </c>
      <c r="N577" t="s">
        <v>41</v>
      </c>
      <c r="O577">
        <v>9.3360000000000003</v>
      </c>
      <c r="P577" t="s">
        <v>28</v>
      </c>
      <c r="Q577" s="1">
        <v>42849</v>
      </c>
      <c r="R577" t="s">
        <v>29</v>
      </c>
      <c r="S577" t="s">
        <v>43</v>
      </c>
      <c r="T577" t="s">
        <v>69</v>
      </c>
      <c r="U577">
        <v>2017</v>
      </c>
    </row>
    <row r="578" spans="1:21" x14ac:dyDescent="0.25">
      <c r="A578" t="s">
        <v>35</v>
      </c>
      <c r="B578" t="s">
        <v>2240</v>
      </c>
      <c r="C578" t="s">
        <v>22</v>
      </c>
      <c r="D578" t="s">
        <v>2075</v>
      </c>
      <c r="E578">
        <v>0.2</v>
      </c>
      <c r="F578">
        <v>1</v>
      </c>
      <c r="G578" s="1">
        <v>42820</v>
      </c>
      <c r="H578" t="s">
        <v>4279</v>
      </c>
      <c r="I578">
        <v>83201</v>
      </c>
      <c r="J578" t="s">
        <v>116</v>
      </c>
      <c r="K578" t="s">
        <v>117</v>
      </c>
      <c r="L578">
        <v>5.5380000000000003</v>
      </c>
      <c r="M578">
        <v>3</v>
      </c>
      <c r="N578" t="s">
        <v>41</v>
      </c>
      <c r="O578">
        <v>17.04</v>
      </c>
      <c r="P578" t="s">
        <v>28</v>
      </c>
      <c r="Q578" s="1">
        <v>42822</v>
      </c>
      <c r="R578" t="s">
        <v>29</v>
      </c>
      <c r="S578" t="s">
        <v>2242</v>
      </c>
      <c r="T578" t="s">
        <v>69</v>
      </c>
      <c r="U578">
        <v>2017</v>
      </c>
    </row>
    <row r="579" spans="1:21" x14ac:dyDescent="0.25">
      <c r="A579" t="s">
        <v>35</v>
      </c>
      <c r="B579" t="s">
        <v>84</v>
      </c>
      <c r="C579" t="s">
        <v>22</v>
      </c>
      <c r="D579" t="s">
        <v>2341</v>
      </c>
      <c r="E579">
        <v>0.2</v>
      </c>
      <c r="F579">
        <v>1</v>
      </c>
      <c r="G579" s="1">
        <v>42933</v>
      </c>
      <c r="H579" t="s">
        <v>2628</v>
      </c>
      <c r="I579">
        <v>98105</v>
      </c>
      <c r="J579" t="s">
        <v>583</v>
      </c>
      <c r="K579" t="s">
        <v>4332</v>
      </c>
      <c r="L579">
        <v>4.1651999999999996</v>
      </c>
      <c r="M579">
        <v>3</v>
      </c>
      <c r="N579" t="s">
        <v>41</v>
      </c>
      <c r="O579">
        <v>12.816000000000001</v>
      </c>
      <c r="P579" t="s">
        <v>28</v>
      </c>
      <c r="Q579" s="1">
        <v>42938</v>
      </c>
      <c r="R579" t="s">
        <v>29</v>
      </c>
      <c r="S579" t="s">
        <v>89</v>
      </c>
      <c r="T579" t="s">
        <v>69</v>
      </c>
      <c r="U579">
        <v>2017</v>
      </c>
    </row>
    <row r="580" spans="1:21" x14ac:dyDescent="0.25">
      <c r="A580" t="s">
        <v>35</v>
      </c>
      <c r="B580" t="s">
        <v>256</v>
      </c>
      <c r="C580" t="s">
        <v>22</v>
      </c>
      <c r="D580" t="s">
        <v>666</v>
      </c>
      <c r="E580">
        <v>0.2</v>
      </c>
      <c r="F580">
        <v>1</v>
      </c>
      <c r="G580" s="1">
        <v>43098</v>
      </c>
      <c r="H580" t="s">
        <v>4333</v>
      </c>
      <c r="I580">
        <v>97477</v>
      </c>
      <c r="J580" t="s">
        <v>4297</v>
      </c>
      <c r="K580" t="s">
        <v>4334</v>
      </c>
      <c r="L580">
        <v>10.422000000000001</v>
      </c>
      <c r="M580">
        <v>3</v>
      </c>
      <c r="N580" t="s">
        <v>41</v>
      </c>
      <c r="O580">
        <v>27.792000000000002</v>
      </c>
      <c r="P580" t="s">
        <v>28</v>
      </c>
      <c r="Q580" s="1">
        <v>43100</v>
      </c>
      <c r="R580" t="s">
        <v>29</v>
      </c>
      <c r="S580" t="s">
        <v>329</v>
      </c>
      <c r="T580" t="s">
        <v>150</v>
      </c>
      <c r="U580">
        <v>2017</v>
      </c>
    </row>
    <row r="581" spans="1:21" x14ac:dyDescent="0.25">
      <c r="A581" t="s">
        <v>35</v>
      </c>
      <c r="B581" t="s">
        <v>4255</v>
      </c>
      <c r="C581" t="s">
        <v>22</v>
      </c>
      <c r="D581" t="s">
        <v>1414</v>
      </c>
      <c r="E581">
        <v>0.2</v>
      </c>
      <c r="F581">
        <v>1</v>
      </c>
      <c r="G581" s="1">
        <v>42987</v>
      </c>
      <c r="H581" t="s">
        <v>4338</v>
      </c>
      <c r="I581">
        <v>95207</v>
      </c>
      <c r="J581" t="s">
        <v>75</v>
      </c>
      <c r="K581" t="s">
        <v>3973</v>
      </c>
      <c r="L581">
        <v>18.684000000000001</v>
      </c>
      <c r="M581">
        <v>4</v>
      </c>
      <c r="N581" t="s">
        <v>41</v>
      </c>
      <c r="O581">
        <v>55.36</v>
      </c>
      <c r="P581" t="s">
        <v>28</v>
      </c>
      <c r="Q581" s="1">
        <v>42991</v>
      </c>
      <c r="R581" t="s">
        <v>29</v>
      </c>
      <c r="S581" t="s">
        <v>43</v>
      </c>
      <c r="T581" t="s">
        <v>69</v>
      </c>
      <c r="U581">
        <v>2017</v>
      </c>
    </row>
    <row r="582" spans="1:21" hidden="1" x14ac:dyDescent="0.25">
      <c r="A582" t="s">
        <v>35</v>
      </c>
      <c r="B582" t="s">
        <v>2612</v>
      </c>
      <c r="C582" t="s">
        <v>22</v>
      </c>
      <c r="D582" t="s">
        <v>2812</v>
      </c>
      <c r="E582">
        <v>0.2</v>
      </c>
      <c r="F582">
        <v>1</v>
      </c>
      <c r="G582" s="1">
        <v>43332</v>
      </c>
      <c r="H582" t="s">
        <v>4340</v>
      </c>
      <c r="I582">
        <v>93727</v>
      </c>
      <c r="J582" t="s">
        <v>392</v>
      </c>
      <c r="K582" t="s">
        <v>3994</v>
      </c>
      <c r="L582">
        <v>77.713999999999999</v>
      </c>
      <c r="M582">
        <v>5</v>
      </c>
      <c r="N582" t="s">
        <v>41</v>
      </c>
      <c r="O582">
        <v>239.12</v>
      </c>
      <c r="P582" t="s">
        <v>28</v>
      </c>
      <c r="Q582" s="1">
        <v>43334</v>
      </c>
      <c r="R582" t="s">
        <v>29</v>
      </c>
      <c r="S582" t="s">
        <v>43</v>
      </c>
      <c r="T582" t="s">
        <v>69</v>
      </c>
      <c r="U582">
        <v>2018</v>
      </c>
    </row>
    <row r="583" spans="1:21" hidden="1" x14ac:dyDescent="0.25">
      <c r="A583" t="s">
        <v>35</v>
      </c>
      <c r="B583" t="s">
        <v>2652</v>
      </c>
      <c r="C583" t="s">
        <v>22</v>
      </c>
      <c r="D583" t="s">
        <v>1331</v>
      </c>
      <c r="E583">
        <v>0.2</v>
      </c>
      <c r="F583">
        <v>1</v>
      </c>
      <c r="G583" s="1">
        <v>43405</v>
      </c>
      <c r="H583" t="s">
        <v>2653</v>
      </c>
      <c r="I583">
        <v>98226</v>
      </c>
      <c r="J583" t="s">
        <v>392</v>
      </c>
      <c r="K583" t="s">
        <v>3539</v>
      </c>
      <c r="L583">
        <v>7.85</v>
      </c>
      <c r="M583">
        <v>5</v>
      </c>
      <c r="N583" t="s">
        <v>41</v>
      </c>
      <c r="O583">
        <v>25.12</v>
      </c>
      <c r="P583" t="s">
        <v>28</v>
      </c>
      <c r="Q583" s="1">
        <v>43407</v>
      </c>
      <c r="R583" t="s">
        <v>29</v>
      </c>
      <c r="S583" t="s">
        <v>89</v>
      </c>
      <c r="T583" t="s">
        <v>69</v>
      </c>
      <c r="U583">
        <v>2018</v>
      </c>
    </row>
    <row r="584" spans="1:21" hidden="1" x14ac:dyDescent="0.25">
      <c r="A584" t="s">
        <v>35</v>
      </c>
      <c r="B584" t="s">
        <v>1254</v>
      </c>
      <c r="C584" t="s">
        <v>22</v>
      </c>
      <c r="D584" t="s">
        <v>945</v>
      </c>
      <c r="E584">
        <v>0.2</v>
      </c>
      <c r="F584">
        <v>1</v>
      </c>
      <c r="G584" s="1">
        <v>43253</v>
      </c>
      <c r="H584" t="s">
        <v>4342</v>
      </c>
      <c r="I584">
        <v>85204</v>
      </c>
      <c r="J584" t="s">
        <v>75</v>
      </c>
      <c r="K584" t="s">
        <v>1586</v>
      </c>
      <c r="L584">
        <v>15.920999999999999</v>
      </c>
      <c r="M584">
        <v>5</v>
      </c>
      <c r="N584" t="s">
        <v>41</v>
      </c>
      <c r="O584">
        <v>43.92</v>
      </c>
      <c r="P584" t="s">
        <v>28</v>
      </c>
      <c r="Q584" s="1">
        <v>43256</v>
      </c>
      <c r="R584" t="s">
        <v>29</v>
      </c>
      <c r="S584" t="s">
        <v>254</v>
      </c>
      <c r="T584" t="s">
        <v>150</v>
      </c>
      <c r="U584">
        <v>2018</v>
      </c>
    </row>
    <row r="585" spans="1:21" hidden="1" x14ac:dyDescent="0.25">
      <c r="A585" t="s">
        <v>35</v>
      </c>
      <c r="B585" t="s">
        <v>2668</v>
      </c>
      <c r="C585" t="s">
        <v>22</v>
      </c>
      <c r="D585" t="s">
        <v>350</v>
      </c>
      <c r="E585">
        <v>0.2</v>
      </c>
      <c r="F585">
        <v>1</v>
      </c>
      <c r="G585" s="1">
        <v>43437</v>
      </c>
      <c r="H585" t="s">
        <v>2669</v>
      </c>
      <c r="I585">
        <v>80229</v>
      </c>
      <c r="J585" t="s">
        <v>60</v>
      </c>
      <c r="K585" t="s">
        <v>1200</v>
      </c>
      <c r="L585">
        <v>1.0007999999999999</v>
      </c>
      <c r="M585">
        <v>6</v>
      </c>
      <c r="N585" t="s">
        <v>41</v>
      </c>
      <c r="O585">
        <v>13.343999999999999</v>
      </c>
      <c r="P585" t="s">
        <v>28</v>
      </c>
      <c r="Q585" s="1">
        <v>43440</v>
      </c>
      <c r="R585" t="s">
        <v>29</v>
      </c>
      <c r="S585" t="s">
        <v>353</v>
      </c>
      <c r="T585" t="s">
        <v>62</v>
      </c>
      <c r="U585">
        <v>2018</v>
      </c>
    </row>
    <row r="586" spans="1:21" hidden="1" x14ac:dyDescent="0.25">
      <c r="A586" t="s">
        <v>35</v>
      </c>
      <c r="B586" t="s">
        <v>449</v>
      </c>
      <c r="C586" t="s">
        <v>22</v>
      </c>
      <c r="D586" t="s">
        <v>1584</v>
      </c>
      <c r="E586">
        <v>0.2</v>
      </c>
      <c r="F586">
        <v>1</v>
      </c>
      <c r="G586" s="1">
        <v>43213</v>
      </c>
      <c r="H586" t="s">
        <v>2616</v>
      </c>
      <c r="I586">
        <v>91104</v>
      </c>
      <c r="J586" t="s">
        <v>392</v>
      </c>
      <c r="K586" t="s">
        <v>1618</v>
      </c>
      <c r="L586">
        <v>30.186</v>
      </c>
      <c r="M586">
        <v>6</v>
      </c>
      <c r="N586" t="s">
        <v>41</v>
      </c>
      <c r="O586">
        <v>92.88</v>
      </c>
      <c r="P586" t="s">
        <v>28</v>
      </c>
      <c r="Q586" s="1">
        <v>43215</v>
      </c>
      <c r="R586" t="s">
        <v>29</v>
      </c>
      <c r="S586" t="s">
        <v>43</v>
      </c>
      <c r="T586" t="s">
        <v>69</v>
      </c>
      <c r="U586">
        <v>2018</v>
      </c>
    </row>
    <row r="587" spans="1:21" hidden="1" x14ac:dyDescent="0.25">
      <c r="A587" t="s">
        <v>35</v>
      </c>
      <c r="B587" t="s">
        <v>110</v>
      </c>
      <c r="C587" t="s">
        <v>22</v>
      </c>
      <c r="D587" t="s">
        <v>101</v>
      </c>
      <c r="E587">
        <v>0.2</v>
      </c>
      <c r="F587">
        <v>1</v>
      </c>
      <c r="G587" s="1">
        <v>43347</v>
      </c>
      <c r="H587" t="s">
        <v>2686</v>
      </c>
      <c r="I587">
        <v>94122</v>
      </c>
      <c r="J587" t="s">
        <v>123</v>
      </c>
      <c r="K587" t="s">
        <v>1993</v>
      </c>
      <c r="L587">
        <v>4.3368000000000002</v>
      </c>
      <c r="M587">
        <v>6</v>
      </c>
      <c r="N587" t="s">
        <v>41</v>
      </c>
      <c r="O587">
        <v>13.343999999999999</v>
      </c>
      <c r="P587" t="s">
        <v>28</v>
      </c>
      <c r="Q587" s="1">
        <v>43349</v>
      </c>
      <c r="R587" t="s">
        <v>29</v>
      </c>
      <c r="S587" t="s">
        <v>43</v>
      </c>
      <c r="T587" t="s">
        <v>69</v>
      </c>
      <c r="U587">
        <v>2018</v>
      </c>
    </row>
    <row r="588" spans="1:21" hidden="1" x14ac:dyDescent="0.25">
      <c r="A588" t="s">
        <v>35</v>
      </c>
      <c r="B588" t="s">
        <v>84</v>
      </c>
      <c r="C588" t="s">
        <v>22</v>
      </c>
      <c r="D588" t="s">
        <v>2405</v>
      </c>
      <c r="E588">
        <v>0.2</v>
      </c>
      <c r="F588">
        <v>1</v>
      </c>
      <c r="G588" s="1">
        <v>43262</v>
      </c>
      <c r="H588" t="s">
        <v>2620</v>
      </c>
      <c r="I588">
        <v>98103</v>
      </c>
      <c r="J588" t="s">
        <v>123</v>
      </c>
      <c r="K588" t="s">
        <v>1931</v>
      </c>
      <c r="L588">
        <v>6.6294000000000004</v>
      </c>
      <c r="M588">
        <v>6</v>
      </c>
      <c r="N588" t="s">
        <v>41</v>
      </c>
      <c r="O588">
        <v>18.288</v>
      </c>
      <c r="P588" t="s">
        <v>28</v>
      </c>
      <c r="Q588" s="1">
        <v>43264</v>
      </c>
      <c r="R588" t="s">
        <v>29</v>
      </c>
      <c r="S588" t="s">
        <v>89</v>
      </c>
      <c r="T588" t="s">
        <v>69</v>
      </c>
      <c r="U588">
        <v>2018</v>
      </c>
    </row>
    <row r="589" spans="1:21" hidden="1" x14ac:dyDescent="0.25">
      <c r="A589" t="s">
        <v>35</v>
      </c>
      <c r="B589" t="s">
        <v>1254</v>
      </c>
      <c r="C589" t="s">
        <v>22</v>
      </c>
      <c r="D589" t="s">
        <v>945</v>
      </c>
      <c r="E589">
        <v>0.2</v>
      </c>
      <c r="F589">
        <v>1</v>
      </c>
      <c r="G589" s="1">
        <v>43253</v>
      </c>
      <c r="H589" t="s">
        <v>4342</v>
      </c>
      <c r="I589">
        <v>85204</v>
      </c>
      <c r="J589" t="s">
        <v>80</v>
      </c>
      <c r="K589" t="s">
        <v>665</v>
      </c>
      <c r="L589">
        <v>7.92</v>
      </c>
      <c r="M589">
        <v>6</v>
      </c>
      <c r="N589" t="s">
        <v>41</v>
      </c>
      <c r="O589">
        <v>25.344000000000001</v>
      </c>
      <c r="P589" t="s">
        <v>28</v>
      </c>
      <c r="Q589" s="1">
        <v>43256</v>
      </c>
      <c r="R589" t="s">
        <v>29</v>
      </c>
      <c r="S589" t="s">
        <v>254</v>
      </c>
      <c r="T589" t="s">
        <v>83</v>
      </c>
      <c r="U589">
        <v>2018</v>
      </c>
    </row>
    <row r="590" spans="1:21" hidden="1" x14ac:dyDescent="0.25">
      <c r="A590" t="s">
        <v>35</v>
      </c>
      <c r="B590" t="s">
        <v>2612</v>
      </c>
      <c r="C590" t="s">
        <v>22</v>
      </c>
      <c r="D590" t="s">
        <v>1156</v>
      </c>
      <c r="E590">
        <v>0.2</v>
      </c>
      <c r="F590">
        <v>1</v>
      </c>
      <c r="G590" s="1">
        <v>43178</v>
      </c>
      <c r="H590" t="s">
        <v>2613</v>
      </c>
      <c r="I590">
        <v>93727</v>
      </c>
      <c r="J590" t="s">
        <v>583</v>
      </c>
      <c r="K590" t="s">
        <v>584</v>
      </c>
      <c r="L590">
        <v>9.2798999999999996</v>
      </c>
      <c r="M590">
        <v>7</v>
      </c>
      <c r="N590" t="s">
        <v>41</v>
      </c>
      <c r="O590">
        <v>27.495999999999999</v>
      </c>
      <c r="P590" t="s">
        <v>28</v>
      </c>
      <c r="Q590" s="1">
        <v>43181</v>
      </c>
      <c r="R590" t="s">
        <v>29</v>
      </c>
      <c r="S590" t="s">
        <v>43</v>
      </c>
      <c r="T590" t="s">
        <v>69</v>
      </c>
      <c r="U590">
        <v>2018</v>
      </c>
    </row>
    <row r="591" spans="1:21" x14ac:dyDescent="0.25">
      <c r="A591" t="s">
        <v>35</v>
      </c>
      <c r="B591" t="s">
        <v>36</v>
      </c>
      <c r="C591" t="s">
        <v>22</v>
      </c>
      <c r="D591" t="s">
        <v>2670</v>
      </c>
      <c r="E591">
        <v>0.2</v>
      </c>
      <c r="F591">
        <v>1</v>
      </c>
      <c r="G591" s="1">
        <v>43054</v>
      </c>
      <c r="H591" t="s">
        <v>4323</v>
      </c>
      <c r="I591">
        <v>90049</v>
      </c>
      <c r="J591" t="s">
        <v>144</v>
      </c>
      <c r="K591" t="s">
        <v>4343</v>
      </c>
      <c r="L591">
        <v>13.3476</v>
      </c>
      <c r="M591">
        <v>7</v>
      </c>
      <c r="N591" t="s">
        <v>41</v>
      </c>
      <c r="O591">
        <v>38.136000000000003</v>
      </c>
      <c r="P591" t="s">
        <v>28</v>
      </c>
      <c r="Q591" s="1">
        <v>43056</v>
      </c>
      <c r="R591" t="s">
        <v>29</v>
      </c>
      <c r="S591" t="s">
        <v>43</v>
      </c>
      <c r="T591" t="s">
        <v>69</v>
      </c>
      <c r="U591">
        <v>2017</v>
      </c>
    </row>
    <row r="592" spans="1:21" hidden="1" x14ac:dyDescent="0.25">
      <c r="A592" t="s">
        <v>35</v>
      </c>
      <c r="B592" t="s">
        <v>2668</v>
      </c>
      <c r="C592" t="s">
        <v>22</v>
      </c>
      <c r="D592" t="s">
        <v>350</v>
      </c>
      <c r="E592">
        <v>0.2</v>
      </c>
      <c r="F592">
        <v>1</v>
      </c>
      <c r="G592" s="1">
        <v>43437</v>
      </c>
      <c r="H592" t="s">
        <v>2669</v>
      </c>
      <c r="I592">
        <v>80229</v>
      </c>
      <c r="J592" t="s">
        <v>75</v>
      </c>
      <c r="K592" t="s">
        <v>4344</v>
      </c>
      <c r="L592">
        <v>5.915</v>
      </c>
      <c r="M592">
        <v>7</v>
      </c>
      <c r="N592" t="s">
        <v>41</v>
      </c>
      <c r="O592">
        <v>47.32</v>
      </c>
      <c r="P592" t="s">
        <v>28</v>
      </c>
      <c r="Q592" s="1">
        <v>43440</v>
      </c>
      <c r="R592" t="s">
        <v>29</v>
      </c>
      <c r="S592" t="s">
        <v>353</v>
      </c>
      <c r="T592" t="s">
        <v>435</v>
      </c>
      <c r="U592">
        <v>2018</v>
      </c>
    </row>
    <row r="593" spans="1:21" hidden="1" x14ac:dyDescent="0.25">
      <c r="A593" t="s">
        <v>35</v>
      </c>
      <c r="B593" t="s">
        <v>1254</v>
      </c>
      <c r="C593" t="s">
        <v>22</v>
      </c>
      <c r="D593" t="s">
        <v>2075</v>
      </c>
      <c r="E593">
        <v>0.2</v>
      </c>
      <c r="F593">
        <v>1</v>
      </c>
      <c r="G593" s="1">
        <v>43428</v>
      </c>
      <c r="H593" t="s">
        <v>4345</v>
      </c>
      <c r="I593">
        <v>85204</v>
      </c>
      <c r="J593" t="s">
        <v>87</v>
      </c>
      <c r="K593" t="s">
        <v>1075</v>
      </c>
      <c r="L593">
        <v>-41.587200000000003</v>
      </c>
      <c r="M593">
        <v>8</v>
      </c>
      <c r="N593" t="s">
        <v>41</v>
      </c>
      <c r="O593">
        <v>415.87200000000001</v>
      </c>
      <c r="P593" t="s">
        <v>28</v>
      </c>
      <c r="Q593" s="1">
        <v>43433</v>
      </c>
      <c r="R593" t="s">
        <v>29</v>
      </c>
      <c r="S593" t="s">
        <v>254</v>
      </c>
      <c r="T593" t="s">
        <v>55</v>
      </c>
      <c r="U593">
        <v>2018</v>
      </c>
    </row>
    <row r="594" spans="1:21" hidden="1" x14ac:dyDescent="0.25">
      <c r="A594" t="s">
        <v>35</v>
      </c>
      <c r="B594" t="s">
        <v>4346</v>
      </c>
      <c r="C594" t="s">
        <v>22</v>
      </c>
      <c r="D594" t="s">
        <v>2887</v>
      </c>
      <c r="E594">
        <v>0.2</v>
      </c>
      <c r="F594">
        <v>1</v>
      </c>
      <c r="G594" s="1">
        <v>43358</v>
      </c>
      <c r="H594" t="s">
        <v>4347</v>
      </c>
      <c r="I594">
        <v>84106</v>
      </c>
      <c r="J594" t="s">
        <v>144</v>
      </c>
      <c r="K594" t="s">
        <v>356</v>
      </c>
      <c r="L594">
        <v>106.95780000000001</v>
      </c>
      <c r="M594">
        <v>9</v>
      </c>
      <c r="N594" t="s">
        <v>41</v>
      </c>
      <c r="O594">
        <v>295.05599999999998</v>
      </c>
      <c r="P594" t="s">
        <v>28</v>
      </c>
      <c r="Q594" s="1">
        <v>43360</v>
      </c>
      <c r="R594" t="s">
        <v>29</v>
      </c>
      <c r="S594" t="s">
        <v>109</v>
      </c>
      <c r="T594" t="s">
        <v>69</v>
      </c>
      <c r="U594">
        <v>2018</v>
      </c>
    </row>
    <row r="595" spans="1:21" hidden="1" x14ac:dyDescent="0.25">
      <c r="A595" t="s">
        <v>35</v>
      </c>
      <c r="B595" t="s">
        <v>1254</v>
      </c>
      <c r="C595" t="s">
        <v>22</v>
      </c>
      <c r="D595" t="s">
        <v>2075</v>
      </c>
      <c r="E595">
        <v>0.7</v>
      </c>
      <c r="F595">
        <v>1</v>
      </c>
      <c r="G595" s="1">
        <v>43428</v>
      </c>
      <c r="H595" t="s">
        <v>4345</v>
      </c>
      <c r="I595">
        <v>85204</v>
      </c>
      <c r="J595" t="s">
        <v>392</v>
      </c>
      <c r="K595" t="s">
        <v>1729</v>
      </c>
      <c r="L595">
        <v>-15.1976</v>
      </c>
      <c r="M595">
        <v>2</v>
      </c>
      <c r="N595" t="s">
        <v>41</v>
      </c>
      <c r="O595">
        <v>20.724</v>
      </c>
      <c r="P595" t="s">
        <v>28</v>
      </c>
      <c r="Q595" s="1">
        <v>43433</v>
      </c>
      <c r="R595" t="s">
        <v>29</v>
      </c>
      <c r="S595" t="s">
        <v>254</v>
      </c>
      <c r="T595" t="s">
        <v>69</v>
      </c>
      <c r="U595">
        <v>2018</v>
      </c>
    </row>
    <row r="596" spans="1:21" hidden="1" x14ac:dyDescent="0.25">
      <c r="A596" t="s">
        <v>35</v>
      </c>
      <c r="B596" t="s">
        <v>2681</v>
      </c>
      <c r="C596" t="s">
        <v>22</v>
      </c>
      <c r="D596" t="s">
        <v>2323</v>
      </c>
      <c r="E596">
        <v>0.7</v>
      </c>
      <c r="F596">
        <v>1</v>
      </c>
      <c r="G596" s="1">
        <v>43395</v>
      </c>
      <c r="H596" t="s">
        <v>2682</v>
      </c>
      <c r="I596">
        <v>80525</v>
      </c>
      <c r="J596" t="s">
        <v>98</v>
      </c>
      <c r="K596" t="s">
        <v>1193</v>
      </c>
      <c r="L596">
        <v>-2.5344000000000002</v>
      </c>
      <c r="M596">
        <v>4</v>
      </c>
      <c r="N596" t="s">
        <v>41</v>
      </c>
      <c r="O596">
        <v>3.1680000000000001</v>
      </c>
      <c r="P596" t="s">
        <v>28</v>
      </c>
      <c r="Q596" s="1">
        <v>43397</v>
      </c>
      <c r="R596" t="s">
        <v>29</v>
      </c>
      <c r="S596" t="s">
        <v>353</v>
      </c>
      <c r="T596" t="s">
        <v>69</v>
      </c>
      <c r="U596">
        <v>2018</v>
      </c>
    </row>
    <row r="597" spans="1:21" hidden="1" x14ac:dyDescent="0.25">
      <c r="A597" t="s">
        <v>35</v>
      </c>
      <c r="B597" t="s">
        <v>36</v>
      </c>
      <c r="C597" t="s">
        <v>22</v>
      </c>
      <c r="D597" t="s">
        <v>1772</v>
      </c>
      <c r="E597">
        <v>0</v>
      </c>
      <c r="F597">
        <v>1</v>
      </c>
      <c r="G597" s="1">
        <v>43415</v>
      </c>
      <c r="H597" t="s">
        <v>5053</v>
      </c>
      <c r="I597">
        <v>90036</v>
      </c>
      <c r="J597" t="s">
        <v>70</v>
      </c>
      <c r="K597" t="s">
        <v>3684</v>
      </c>
      <c r="L597">
        <v>2.8313999999999999</v>
      </c>
      <c r="M597">
        <v>1</v>
      </c>
      <c r="N597" t="s">
        <v>41</v>
      </c>
      <c r="O597">
        <v>10.89</v>
      </c>
      <c r="P597" t="s">
        <v>28</v>
      </c>
      <c r="Q597" s="1">
        <v>43420</v>
      </c>
      <c r="R597" t="s">
        <v>50</v>
      </c>
      <c r="S597" t="s">
        <v>43</v>
      </c>
      <c r="T597" t="s">
        <v>72</v>
      </c>
      <c r="U597">
        <v>2018</v>
      </c>
    </row>
    <row r="598" spans="1:21" x14ac:dyDescent="0.25">
      <c r="A598" t="s">
        <v>35</v>
      </c>
      <c r="B598" t="s">
        <v>1441</v>
      </c>
      <c r="C598" t="s">
        <v>22</v>
      </c>
      <c r="D598" t="s">
        <v>3673</v>
      </c>
      <c r="E598">
        <v>0</v>
      </c>
      <c r="F598">
        <v>1</v>
      </c>
      <c r="G598" s="1">
        <v>42867</v>
      </c>
      <c r="H598" t="s">
        <v>5054</v>
      </c>
      <c r="I598">
        <v>92691</v>
      </c>
      <c r="J598" t="s">
        <v>998</v>
      </c>
      <c r="K598" t="s">
        <v>998</v>
      </c>
      <c r="L598">
        <v>2.3409</v>
      </c>
      <c r="M598">
        <v>1</v>
      </c>
      <c r="N598" t="s">
        <v>41</v>
      </c>
      <c r="O598">
        <v>8.67</v>
      </c>
      <c r="P598" t="s">
        <v>28</v>
      </c>
      <c r="Q598" s="1">
        <v>42871</v>
      </c>
      <c r="R598" t="s">
        <v>50</v>
      </c>
      <c r="S598" t="s">
        <v>43</v>
      </c>
      <c r="T598" t="s">
        <v>72</v>
      </c>
      <c r="U598">
        <v>2017</v>
      </c>
    </row>
    <row r="599" spans="1:21" hidden="1" x14ac:dyDescent="0.25">
      <c r="A599" t="s">
        <v>35</v>
      </c>
      <c r="B599" t="s">
        <v>36</v>
      </c>
      <c r="C599" t="s">
        <v>22</v>
      </c>
      <c r="D599" t="s">
        <v>3826</v>
      </c>
      <c r="E599">
        <v>0</v>
      </c>
      <c r="F599">
        <v>1</v>
      </c>
      <c r="G599" s="1">
        <v>43266</v>
      </c>
      <c r="H599" t="s">
        <v>5055</v>
      </c>
      <c r="I599">
        <v>90036</v>
      </c>
      <c r="J599" t="s">
        <v>889</v>
      </c>
      <c r="K599" t="s">
        <v>890</v>
      </c>
      <c r="L599">
        <v>1.7465999999999999</v>
      </c>
      <c r="M599">
        <v>1</v>
      </c>
      <c r="N599" t="s">
        <v>41</v>
      </c>
      <c r="O599">
        <v>4.26</v>
      </c>
      <c r="P599" t="s">
        <v>28</v>
      </c>
      <c r="Q599" s="1">
        <v>43271</v>
      </c>
      <c r="R599" t="s">
        <v>50</v>
      </c>
      <c r="S599" t="s">
        <v>43</v>
      </c>
      <c r="T599" t="s">
        <v>62</v>
      </c>
      <c r="U599">
        <v>2018</v>
      </c>
    </row>
    <row r="600" spans="1:21" x14ac:dyDescent="0.25">
      <c r="A600" t="s">
        <v>35</v>
      </c>
      <c r="B600" t="s">
        <v>84</v>
      </c>
      <c r="C600" t="s">
        <v>22</v>
      </c>
      <c r="D600" t="s">
        <v>1292</v>
      </c>
      <c r="E600">
        <v>0</v>
      </c>
      <c r="F600">
        <v>1</v>
      </c>
      <c r="G600" s="1">
        <v>43075</v>
      </c>
      <c r="H600" t="s">
        <v>5057</v>
      </c>
      <c r="I600">
        <v>98105</v>
      </c>
      <c r="J600" t="s">
        <v>75</v>
      </c>
      <c r="K600" t="s">
        <v>296</v>
      </c>
      <c r="L600">
        <v>16.150500000000001</v>
      </c>
      <c r="M600">
        <v>1</v>
      </c>
      <c r="N600" t="s">
        <v>41</v>
      </c>
      <c r="O600">
        <v>35.89</v>
      </c>
      <c r="P600" t="s">
        <v>28</v>
      </c>
      <c r="Q600" s="1">
        <v>43081</v>
      </c>
      <c r="R600" t="s">
        <v>50</v>
      </c>
      <c r="S600" t="s">
        <v>89</v>
      </c>
      <c r="T600" t="s">
        <v>150</v>
      </c>
      <c r="U600">
        <v>2017</v>
      </c>
    </row>
    <row r="601" spans="1:21" x14ac:dyDescent="0.25">
      <c r="A601" t="s">
        <v>35</v>
      </c>
      <c r="B601" t="s">
        <v>827</v>
      </c>
      <c r="C601" t="s">
        <v>22</v>
      </c>
      <c r="D601" t="s">
        <v>1658</v>
      </c>
      <c r="E601">
        <v>0</v>
      </c>
      <c r="F601">
        <v>1</v>
      </c>
      <c r="G601" s="1">
        <v>43003</v>
      </c>
      <c r="H601" t="s">
        <v>3332</v>
      </c>
      <c r="I601">
        <v>90805</v>
      </c>
      <c r="J601" t="s">
        <v>144</v>
      </c>
      <c r="K601" t="s">
        <v>3427</v>
      </c>
      <c r="L601">
        <v>2.2907999999999999</v>
      </c>
      <c r="M601">
        <v>1</v>
      </c>
      <c r="N601" t="s">
        <v>41</v>
      </c>
      <c r="O601">
        <v>4.9800000000000004</v>
      </c>
      <c r="P601" t="s">
        <v>28</v>
      </c>
      <c r="Q601" s="1">
        <v>43009</v>
      </c>
      <c r="R601" t="s">
        <v>50</v>
      </c>
      <c r="S601" t="s">
        <v>43</v>
      </c>
      <c r="T601" t="s">
        <v>44</v>
      </c>
      <c r="U601">
        <v>2017</v>
      </c>
    </row>
    <row r="602" spans="1:21" x14ac:dyDescent="0.25">
      <c r="A602" t="s">
        <v>35</v>
      </c>
      <c r="B602" t="s">
        <v>110</v>
      </c>
      <c r="C602" t="s">
        <v>22</v>
      </c>
      <c r="D602" t="s">
        <v>2392</v>
      </c>
      <c r="E602">
        <v>0</v>
      </c>
      <c r="F602">
        <v>1</v>
      </c>
      <c r="G602" s="1">
        <v>43073</v>
      </c>
      <c r="H602" t="s">
        <v>5060</v>
      </c>
      <c r="I602">
        <v>94109</v>
      </c>
      <c r="J602" t="s">
        <v>80</v>
      </c>
      <c r="K602" t="s">
        <v>3655</v>
      </c>
      <c r="L602">
        <v>50.328000000000003</v>
      </c>
      <c r="M602">
        <v>1</v>
      </c>
      <c r="N602" t="s">
        <v>41</v>
      </c>
      <c r="O602">
        <v>104.85</v>
      </c>
      <c r="P602" t="s">
        <v>28</v>
      </c>
      <c r="Q602" s="1">
        <v>43078</v>
      </c>
      <c r="R602" t="s">
        <v>50</v>
      </c>
      <c r="S602" t="s">
        <v>43</v>
      </c>
      <c r="T602" t="s">
        <v>83</v>
      </c>
      <c r="U602">
        <v>2017</v>
      </c>
    </row>
    <row r="603" spans="1:21" hidden="1" x14ac:dyDescent="0.25">
      <c r="A603" t="s">
        <v>35</v>
      </c>
      <c r="B603" t="s">
        <v>4235</v>
      </c>
      <c r="C603" t="s">
        <v>22</v>
      </c>
      <c r="D603" t="s">
        <v>2463</v>
      </c>
      <c r="E603">
        <v>0</v>
      </c>
      <c r="F603">
        <v>1</v>
      </c>
      <c r="G603" s="1">
        <v>43462</v>
      </c>
      <c r="H603" t="s">
        <v>5063</v>
      </c>
      <c r="I603">
        <v>87105</v>
      </c>
      <c r="J603" t="s">
        <v>80</v>
      </c>
      <c r="K603" t="s">
        <v>4009</v>
      </c>
      <c r="L603">
        <v>1.9259999999999999</v>
      </c>
      <c r="M603">
        <v>1</v>
      </c>
      <c r="N603" t="s">
        <v>41</v>
      </c>
      <c r="O603">
        <v>4.28</v>
      </c>
      <c r="P603" t="s">
        <v>28</v>
      </c>
      <c r="Q603" s="1">
        <v>43466</v>
      </c>
      <c r="R603" t="s">
        <v>50</v>
      </c>
      <c r="S603" t="s">
        <v>497</v>
      </c>
      <c r="T603" t="s">
        <v>83</v>
      </c>
      <c r="U603">
        <v>2018</v>
      </c>
    </row>
    <row r="604" spans="1:21" x14ac:dyDescent="0.25">
      <c r="A604" t="s">
        <v>35</v>
      </c>
      <c r="B604" t="s">
        <v>2663</v>
      </c>
      <c r="C604" t="s">
        <v>22</v>
      </c>
      <c r="D604" t="s">
        <v>2589</v>
      </c>
      <c r="E604">
        <v>0</v>
      </c>
      <c r="F604">
        <v>1</v>
      </c>
      <c r="G604" s="1">
        <v>43098</v>
      </c>
      <c r="H604" t="s">
        <v>5064</v>
      </c>
      <c r="I604">
        <v>95823</v>
      </c>
      <c r="J604" t="s">
        <v>75</v>
      </c>
      <c r="K604" t="s">
        <v>4237</v>
      </c>
      <c r="L604">
        <v>4.0686999999999998</v>
      </c>
      <c r="M604">
        <v>1</v>
      </c>
      <c r="N604" t="s">
        <v>41</v>
      </c>
      <c r="O604">
        <v>14.03</v>
      </c>
      <c r="P604" t="s">
        <v>28</v>
      </c>
      <c r="Q604" s="1">
        <v>43102</v>
      </c>
      <c r="R604" t="s">
        <v>50</v>
      </c>
      <c r="S604" t="s">
        <v>43</v>
      </c>
      <c r="T604" t="s">
        <v>55</v>
      </c>
      <c r="U604">
        <v>2017</v>
      </c>
    </row>
    <row r="605" spans="1:21" hidden="1" x14ac:dyDescent="0.25">
      <c r="A605" t="s">
        <v>35</v>
      </c>
      <c r="B605" t="s">
        <v>110</v>
      </c>
      <c r="C605" t="s">
        <v>22</v>
      </c>
      <c r="D605" t="s">
        <v>1269</v>
      </c>
      <c r="E605">
        <v>0</v>
      </c>
      <c r="F605">
        <v>1</v>
      </c>
      <c r="G605" s="1">
        <v>43429</v>
      </c>
      <c r="H605" t="s">
        <v>3281</v>
      </c>
      <c r="I605">
        <v>94122</v>
      </c>
      <c r="J605" t="s">
        <v>1257</v>
      </c>
      <c r="K605" t="s">
        <v>1258</v>
      </c>
      <c r="L605">
        <v>2.8296000000000001</v>
      </c>
      <c r="M605">
        <v>1</v>
      </c>
      <c r="N605" t="s">
        <v>41</v>
      </c>
      <c r="O605">
        <v>10.48</v>
      </c>
      <c r="P605" t="s">
        <v>28</v>
      </c>
      <c r="Q605" s="1">
        <v>43433</v>
      </c>
      <c r="R605" t="s">
        <v>50</v>
      </c>
      <c r="S605" t="s">
        <v>43</v>
      </c>
      <c r="T605" t="s">
        <v>55</v>
      </c>
      <c r="U605">
        <v>2018</v>
      </c>
    </row>
    <row r="606" spans="1:21" hidden="1" x14ac:dyDescent="0.25">
      <c r="A606" t="s">
        <v>35</v>
      </c>
      <c r="B606" t="s">
        <v>84</v>
      </c>
      <c r="C606" t="s">
        <v>22</v>
      </c>
      <c r="D606" t="s">
        <v>1287</v>
      </c>
      <c r="E606">
        <v>0</v>
      </c>
      <c r="F606">
        <v>1</v>
      </c>
      <c r="G606" s="1">
        <v>43261</v>
      </c>
      <c r="H606" t="s">
        <v>5067</v>
      </c>
      <c r="I606">
        <v>98103</v>
      </c>
      <c r="J606" t="s">
        <v>75</v>
      </c>
      <c r="K606" t="s">
        <v>1201</v>
      </c>
      <c r="L606">
        <v>3.895</v>
      </c>
      <c r="M606">
        <v>1</v>
      </c>
      <c r="N606" t="s">
        <v>41</v>
      </c>
      <c r="O606">
        <v>15.58</v>
      </c>
      <c r="P606" t="s">
        <v>28</v>
      </c>
      <c r="Q606" s="1">
        <v>43266</v>
      </c>
      <c r="R606" t="s">
        <v>50</v>
      </c>
      <c r="S606" t="s">
        <v>89</v>
      </c>
      <c r="T606" t="s">
        <v>55</v>
      </c>
      <c r="U606">
        <v>2018</v>
      </c>
    </row>
    <row r="607" spans="1:21" hidden="1" x14ac:dyDescent="0.25">
      <c r="A607" t="s">
        <v>35</v>
      </c>
      <c r="B607" t="s">
        <v>110</v>
      </c>
      <c r="C607" t="s">
        <v>22</v>
      </c>
      <c r="D607" t="s">
        <v>2238</v>
      </c>
      <c r="E607">
        <v>0</v>
      </c>
      <c r="F607">
        <v>1</v>
      </c>
      <c r="G607" s="1">
        <v>43129</v>
      </c>
      <c r="H607" t="s">
        <v>5068</v>
      </c>
      <c r="I607">
        <v>94109</v>
      </c>
      <c r="J607" t="s">
        <v>530</v>
      </c>
      <c r="K607" t="s">
        <v>4814</v>
      </c>
      <c r="L607">
        <v>2.2282000000000002</v>
      </c>
      <c r="M607">
        <v>1</v>
      </c>
      <c r="N607" t="s">
        <v>41</v>
      </c>
      <c r="O607">
        <v>8.57</v>
      </c>
      <c r="P607" t="s">
        <v>28</v>
      </c>
      <c r="Q607" s="1">
        <v>43133</v>
      </c>
      <c r="R607" t="s">
        <v>50</v>
      </c>
      <c r="S607" t="s">
        <v>43</v>
      </c>
      <c r="T607" t="s">
        <v>435</v>
      </c>
      <c r="U607">
        <v>2018</v>
      </c>
    </row>
    <row r="608" spans="1:21" x14ac:dyDescent="0.25">
      <c r="A608" t="s">
        <v>35</v>
      </c>
      <c r="B608" t="s">
        <v>36</v>
      </c>
      <c r="C608" t="s">
        <v>22</v>
      </c>
      <c r="D608" t="s">
        <v>372</v>
      </c>
      <c r="E608">
        <v>0</v>
      </c>
      <c r="F608">
        <v>1</v>
      </c>
      <c r="G608" s="1">
        <v>42883</v>
      </c>
      <c r="H608" t="s">
        <v>5069</v>
      </c>
      <c r="I608">
        <v>90004</v>
      </c>
      <c r="J608" t="s">
        <v>512</v>
      </c>
      <c r="K608" t="s">
        <v>523</v>
      </c>
      <c r="L608">
        <v>78.671999999999997</v>
      </c>
      <c r="M608">
        <v>2</v>
      </c>
      <c r="N608" t="s">
        <v>41</v>
      </c>
      <c r="O608">
        <v>262.24</v>
      </c>
      <c r="P608" t="s">
        <v>28</v>
      </c>
      <c r="Q608" s="1">
        <v>42889</v>
      </c>
      <c r="R608" t="s">
        <v>50</v>
      </c>
      <c r="S608" t="s">
        <v>43</v>
      </c>
      <c r="T608" t="s">
        <v>72</v>
      </c>
      <c r="U608">
        <v>2017</v>
      </c>
    </row>
    <row r="609" spans="1:21" x14ac:dyDescent="0.25">
      <c r="A609" t="s">
        <v>35</v>
      </c>
      <c r="B609" t="s">
        <v>36</v>
      </c>
      <c r="C609" t="s">
        <v>22</v>
      </c>
      <c r="D609" t="s">
        <v>1856</v>
      </c>
      <c r="E609">
        <v>0</v>
      </c>
      <c r="F609">
        <v>1</v>
      </c>
      <c r="G609" s="1">
        <v>43065</v>
      </c>
      <c r="H609" t="s">
        <v>3253</v>
      </c>
      <c r="I609">
        <v>90045</v>
      </c>
      <c r="J609" t="s">
        <v>70</v>
      </c>
      <c r="K609" t="s">
        <v>4291</v>
      </c>
      <c r="L609">
        <v>19.488</v>
      </c>
      <c r="M609">
        <v>2</v>
      </c>
      <c r="N609" t="s">
        <v>41</v>
      </c>
      <c r="O609">
        <v>64.959999999999994</v>
      </c>
      <c r="P609" t="s">
        <v>28</v>
      </c>
      <c r="Q609" s="1">
        <v>43069</v>
      </c>
      <c r="R609" t="s">
        <v>50</v>
      </c>
      <c r="S609" t="s">
        <v>43</v>
      </c>
      <c r="T609" t="s">
        <v>72</v>
      </c>
      <c r="U609">
        <v>2017</v>
      </c>
    </row>
    <row r="610" spans="1:21" x14ac:dyDescent="0.25">
      <c r="A610" t="s">
        <v>35</v>
      </c>
      <c r="B610" t="s">
        <v>36</v>
      </c>
      <c r="C610" t="s">
        <v>22</v>
      </c>
      <c r="D610" t="s">
        <v>1145</v>
      </c>
      <c r="E610">
        <v>0</v>
      </c>
      <c r="F610">
        <v>1</v>
      </c>
      <c r="G610" s="1">
        <v>43042</v>
      </c>
      <c r="H610" t="s">
        <v>5071</v>
      </c>
      <c r="I610">
        <v>90049</v>
      </c>
      <c r="J610" t="s">
        <v>93</v>
      </c>
      <c r="K610" t="s">
        <v>4788</v>
      </c>
      <c r="L610">
        <v>14.2956</v>
      </c>
      <c r="M610">
        <v>2</v>
      </c>
      <c r="N610" t="s">
        <v>41</v>
      </c>
      <c r="O610">
        <v>43.32</v>
      </c>
      <c r="P610" t="s">
        <v>28</v>
      </c>
      <c r="Q610" s="1">
        <v>43047</v>
      </c>
      <c r="R610" t="s">
        <v>50</v>
      </c>
      <c r="S610" t="s">
        <v>43</v>
      </c>
      <c r="T610" t="s">
        <v>72</v>
      </c>
      <c r="U610">
        <v>2017</v>
      </c>
    </row>
    <row r="611" spans="1:21" hidden="1" x14ac:dyDescent="0.25">
      <c r="A611" t="s">
        <v>35</v>
      </c>
      <c r="B611" t="s">
        <v>110</v>
      </c>
      <c r="C611" t="s">
        <v>22</v>
      </c>
      <c r="D611" t="s">
        <v>592</v>
      </c>
      <c r="E611">
        <v>0</v>
      </c>
      <c r="F611">
        <v>1</v>
      </c>
      <c r="G611" s="1">
        <v>43366</v>
      </c>
      <c r="H611" t="s">
        <v>5075</v>
      </c>
      <c r="I611">
        <v>94122</v>
      </c>
      <c r="J611" t="s">
        <v>75</v>
      </c>
      <c r="K611" t="s">
        <v>4264</v>
      </c>
      <c r="L611">
        <v>48.287999999999997</v>
      </c>
      <c r="M611">
        <v>2</v>
      </c>
      <c r="N611" t="s">
        <v>41</v>
      </c>
      <c r="O611">
        <v>160.96</v>
      </c>
      <c r="P611" t="s">
        <v>28</v>
      </c>
      <c r="Q611" s="1">
        <v>43373</v>
      </c>
      <c r="R611" t="s">
        <v>50</v>
      </c>
      <c r="S611" t="s">
        <v>43</v>
      </c>
      <c r="T611" t="s">
        <v>72</v>
      </c>
      <c r="U611">
        <v>2018</v>
      </c>
    </row>
    <row r="612" spans="1:21" hidden="1" x14ac:dyDescent="0.25">
      <c r="A612" t="s">
        <v>35</v>
      </c>
      <c r="B612" t="s">
        <v>110</v>
      </c>
      <c r="C612" t="s">
        <v>22</v>
      </c>
      <c r="D612" t="s">
        <v>2723</v>
      </c>
      <c r="E612">
        <v>0</v>
      </c>
      <c r="F612">
        <v>1</v>
      </c>
      <c r="G612" s="1">
        <v>43358</v>
      </c>
      <c r="H612" t="s">
        <v>3247</v>
      </c>
      <c r="I612">
        <v>94122</v>
      </c>
      <c r="J612" t="s">
        <v>70</v>
      </c>
      <c r="K612" t="s">
        <v>4191</v>
      </c>
      <c r="L612">
        <v>30.508800000000001</v>
      </c>
      <c r="M612">
        <v>2</v>
      </c>
      <c r="N612" t="s">
        <v>41</v>
      </c>
      <c r="O612">
        <v>108.96</v>
      </c>
      <c r="P612" t="s">
        <v>28</v>
      </c>
      <c r="Q612" s="1">
        <v>43362</v>
      </c>
      <c r="R612" t="s">
        <v>50</v>
      </c>
      <c r="S612" t="s">
        <v>43</v>
      </c>
      <c r="T612" t="s">
        <v>72</v>
      </c>
      <c r="U612">
        <v>2018</v>
      </c>
    </row>
    <row r="613" spans="1:21" hidden="1" x14ac:dyDescent="0.25">
      <c r="A613" t="s">
        <v>35</v>
      </c>
      <c r="B613" t="s">
        <v>1295</v>
      </c>
      <c r="C613" t="s">
        <v>22</v>
      </c>
      <c r="D613" t="s">
        <v>712</v>
      </c>
      <c r="E613">
        <v>0</v>
      </c>
      <c r="F613">
        <v>1</v>
      </c>
      <c r="G613" s="1">
        <v>43167</v>
      </c>
      <c r="H613" t="s">
        <v>5076</v>
      </c>
      <c r="I613">
        <v>92804</v>
      </c>
      <c r="J613" t="s">
        <v>60</v>
      </c>
      <c r="K613" t="s">
        <v>5077</v>
      </c>
      <c r="L613">
        <v>0.87360000000000004</v>
      </c>
      <c r="M613">
        <v>2</v>
      </c>
      <c r="N613" t="s">
        <v>41</v>
      </c>
      <c r="O613">
        <v>3.36</v>
      </c>
      <c r="P613" t="s">
        <v>28</v>
      </c>
      <c r="Q613" s="1">
        <v>43174</v>
      </c>
      <c r="R613" t="s">
        <v>50</v>
      </c>
      <c r="S613" t="s">
        <v>43</v>
      </c>
      <c r="T613" t="s">
        <v>62</v>
      </c>
      <c r="U613">
        <v>2018</v>
      </c>
    </row>
    <row r="614" spans="1:21" x14ac:dyDescent="0.25">
      <c r="A614" t="s">
        <v>35</v>
      </c>
      <c r="B614" t="s">
        <v>827</v>
      </c>
      <c r="C614" t="s">
        <v>22</v>
      </c>
      <c r="D614" t="s">
        <v>1658</v>
      </c>
      <c r="E614">
        <v>0</v>
      </c>
      <c r="F614">
        <v>1</v>
      </c>
      <c r="G614" s="1">
        <v>43003</v>
      </c>
      <c r="H614" t="s">
        <v>3332</v>
      </c>
      <c r="I614">
        <v>90805</v>
      </c>
      <c r="J614" t="s">
        <v>60</v>
      </c>
      <c r="K614" t="s">
        <v>4387</v>
      </c>
      <c r="L614">
        <v>1.6704000000000001</v>
      </c>
      <c r="M614">
        <v>2</v>
      </c>
      <c r="N614" t="s">
        <v>41</v>
      </c>
      <c r="O614">
        <v>5.76</v>
      </c>
      <c r="P614" t="s">
        <v>28</v>
      </c>
      <c r="Q614" s="1">
        <v>43009</v>
      </c>
      <c r="R614" t="s">
        <v>50</v>
      </c>
      <c r="S614" t="s">
        <v>43</v>
      </c>
      <c r="T614" t="s">
        <v>62</v>
      </c>
      <c r="U614">
        <v>2017</v>
      </c>
    </row>
    <row r="615" spans="1:21" hidden="1" x14ac:dyDescent="0.25">
      <c r="A615" t="s">
        <v>35</v>
      </c>
      <c r="B615" t="s">
        <v>36</v>
      </c>
      <c r="C615" t="s">
        <v>22</v>
      </c>
      <c r="D615" t="s">
        <v>1353</v>
      </c>
      <c r="E615">
        <v>0</v>
      </c>
      <c r="F615">
        <v>1</v>
      </c>
      <c r="G615" s="1">
        <v>43410</v>
      </c>
      <c r="H615" t="s">
        <v>3162</v>
      </c>
      <c r="I615">
        <v>90045</v>
      </c>
      <c r="J615" t="s">
        <v>429</v>
      </c>
      <c r="K615" t="s">
        <v>4652</v>
      </c>
      <c r="L615">
        <v>1.7607999999999999</v>
      </c>
      <c r="M615">
        <v>2</v>
      </c>
      <c r="N615" t="s">
        <v>41</v>
      </c>
      <c r="O615">
        <v>5.68</v>
      </c>
      <c r="P615" t="s">
        <v>28</v>
      </c>
      <c r="Q615" s="1">
        <v>43415</v>
      </c>
      <c r="R615" t="s">
        <v>50</v>
      </c>
      <c r="S615" t="s">
        <v>43</v>
      </c>
      <c r="T615" t="s">
        <v>62</v>
      </c>
      <c r="U615">
        <v>2018</v>
      </c>
    </row>
    <row r="616" spans="1:21" hidden="1" x14ac:dyDescent="0.25">
      <c r="A616" t="s">
        <v>35</v>
      </c>
      <c r="B616" t="s">
        <v>110</v>
      </c>
      <c r="C616" t="s">
        <v>22</v>
      </c>
      <c r="D616" t="s">
        <v>1982</v>
      </c>
      <c r="E616">
        <v>0</v>
      </c>
      <c r="F616">
        <v>1</v>
      </c>
      <c r="G616" s="1">
        <v>43429</v>
      </c>
      <c r="H616" t="s">
        <v>5083</v>
      </c>
      <c r="I616">
        <v>94122</v>
      </c>
      <c r="J616" t="s">
        <v>889</v>
      </c>
      <c r="K616" t="s">
        <v>1783</v>
      </c>
      <c r="L616">
        <v>1.3415999999999999</v>
      </c>
      <c r="M616">
        <v>2</v>
      </c>
      <c r="N616" t="s">
        <v>41</v>
      </c>
      <c r="O616">
        <v>5.16</v>
      </c>
      <c r="P616" t="s">
        <v>28</v>
      </c>
      <c r="Q616" s="1">
        <v>43435</v>
      </c>
      <c r="R616" t="s">
        <v>50</v>
      </c>
      <c r="S616" t="s">
        <v>43</v>
      </c>
      <c r="T616" t="s">
        <v>62</v>
      </c>
      <c r="U616">
        <v>2018</v>
      </c>
    </row>
    <row r="617" spans="1:21" x14ac:dyDescent="0.25">
      <c r="A617" t="s">
        <v>35</v>
      </c>
      <c r="B617" t="s">
        <v>5084</v>
      </c>
      <c r="C617" t="s">
        <v>22</v>
      </c>
      <c r="D617" t="s">
        <v>2831</v>
      </c>
      <c r="E617">
        <v>0</v>
      </c>
      <c r="F617">
        <v>1</v>
      </c>
      <c r="G617" s="1">
        <v>42986</v>
      </c>
      <c r="H617" t="s">
        <v>5085</v>
      </c>
      <c r="I617">
        <v>93277</v>
      </c>
      <c r="J617" t="s">
        <v>75</v>
      </c>
      <c r="K617" t="s">
        <v>3401</v>
      </c>
      <c r="L617">
        <v>3.72</v>
      </c>
      <c r="M617">
        <v>2</v>
      </c>
      <c r="N617" t="s">
        <v>41</v>
      </c>
      <c r="O617">
        <v>14.88</v>
      </c>
      <c r="P617" t="s">
        <v>28</v>
      </c>
      <c r="Q617" s="1">
        <v>42993</v>
      </c>
      <c r="R617" t="s">
        <v>50</v>
      </c>
      <c r="S617" t="s">
        <v>43</v>
      </c>
      <c r="T617" t="s">
        <v>62</v>
      </c>
      <c r="U617">
        <v>2017</v>
      </c>
    </row>
    <row r="618" spans="1:21" x14ac:dyDescent="0.25">
      <c r="A618" t="s">
        <v>35</v>
      </c>
      <c r="B618" t="s">
        <v>132</v>
      </c>
      <c r="C618" t="s">
        <v>22</v>
      </c>
      <c r="D618" t="s">
        <v>498</v>
      </c>
      <c r="E618">
        <v>0</v>
      </c>
      <c r="F618">
        <v>1</v>
      </c>
      <c r="G618" s="1">
        <v>42923</v>
      </c>
      <c r="H618" t="s">
        <v>5086</v>
      </c>
      <c r="I618">
        <v>84057</v>
      </c>
      <c r="J618" t="s">
        <v>151</v>
      </c>
      <c r="K618" t="s">
        <v>3509</v>
      </c>
      <c r="L618">
        <v>12.8744</v>
      </c>
      <c r="M618">
        <v>2</v>
      </c>
      <c r="N618" t="s">
        <v>41</v>
      </c>
      <c r="O618">
        <v>45.98</v>
      </c>
      <c r="P618" t="s">
        <v>28</v>
      </c>
      <c r="Q618" s="1">
        <v>42929</v>
      </c>
      <c r="R618" t="s">
        <v>50</v>
      </c>
      <c r="S618" t="s">
        <v>109</v>
      </c>
      <c r="T618" t="s">
        <v>62</v>
      </c>
      <c r="U618">
        <v>2017</v>
      </c>
    </row>
    <row r="619" spans="1:21" hidden="1" x14ac:dyDescent="0.25">
      <c r="A619" t="s">
        <v>35</v>
      </c>
      <c r="B619" t="s">
        <v>36</v>
      </c>
      <c r="C619" t="s">
        <v>22</v>
      </c>
      <c r="D619" t="s">
        <v>1353</v>
      </c>
      <c r="E619">
        <v>0</v>
      </c>
      <c r="F619">
        <v>1</v>
      </c>
      <c r="G619" s="1">
        <v>43410</v>
      </c>
      <c r="H619" t="s">
        <v>3162</v>
      </c>
      <c r="I619">
        <v>90045</v>
      </c>
      <c r="J619" t="s">
        <v>75</v>
      </c>
      <c r="K619" t="s">
        <v>1556</v>
      </c>
      <c r="L619">
        <v>7.4871999999999996</v>
      </c>
      <c r="M619">
        <v>2</v>
      </c>
      <c r="N619" t="s">
        <v>41</v>
      </c>
      <c r="O619">
        <v>15.28</v>
      </c>
      <c r="P619" t="s">
        <v>28</v>
      </c>
      <c r="Q619" s="1">
        <v>43415</v>
      </c>
      <c r="R619" t="s">
        <v>50</v>
      </c>
      <c r="S619" t="s">
        <v>43</v>
      </c>
      <c r="T619" t="s">
        <v>150</v>
      </c>
      <c r="U619">
        <v>2018</v>
      </c>
    </row>
    <row r="620" spans="1:21" hidden="1" x14ac:dyDescent="0.25">
      <c r="A620" t="s">
        <v>35</v>
      </c>
      <c r="B620" t="s">
        <v>110</v>
      </c>
      <c r="C620" t="s">
        <v>22</v>
      </c>
      <c r="D620" t="s">
        <v>1264</v>
      </c>
      <c r="E620">
        <v>0</v>
      </c>
      <c r="F620">
        <v>1</v>
      </c>
      <c r="G620" s="1">
        <v>43225</v>
      </c>
      <c r="H620" t="s">
        <v>5090</v>
      </c>
      <c r="I620">
        <v>94122</v>
      </c>
      <c r="J620" t="s">
        <v>4297</v>
      </c>
      <c r="K620" t="s">
        <v>4334</v>
      </c>
      <c r="L620">
        <v>11.58</v>
      </c>
      <c r="M620">
        <v>2</v>
      </c>
      <c r="N620" t="s">
        <v>41</v>
      </c>
      <c r="O620">
        <v>23.16</v>
      </c>
      <c r="P620" t="s">
        <v>28</v>
      </c>
      <c r="Q620" s="1">
        <v>43229</v>
      </c>
      <c r="R620" t="s">
        <v>50</v>
      </c>
      <c r="S620" t="s">
        <v>43</v>
      </c>
      <c r="T620" t="s">
        <v>150</v>
      </c>
      <c r="U620">
        <v>2018</v>
      </c>
    </row>
    <row r="621" spans="1:21" x14ac:dyDescent="0.25">
      <c r="A621" t="s">
        <v>35</v>
      </c>
      <c r="B621" t="s">
        <v>5092</v>
      </c>
      <c r="C621" t="s">
        <v>22</v>
      </c>
      <c r="D621" t="s">
        <v>2337</v>
      </c>
      <c r="E621">
        <v>0</v>
      </c>
      <c r="F621">
        <v>1</v>
      </c>
      <c r="G621" s="1">
        <v>43038</v>
      </c>
      <c r="H621" t="s">
        <v>5093</v>
      </c>
      <c r="I621">
        <v>93405</v>
      </c>
      <c r="J621" t="s">
        <v>75</v>
      </c>
      <c r="K621" t="s">
        <v>4477</v>
      </c>
      <c r="L621">
        <v>1.1946000000000001</v>
      </c>
      <c r="M621">
        <v>2</v>
      </c>
      <c r="N621" t="s">
        <v>41</v>
      </c>
      <c r="O621">
        <v>3.62</v>
      </c>
      <c r="P621" t="s">
        <v>28</v>
      </c>
      <c r="Q621" s="1">
        <v>43043</v>
      </c>
      <c r="R621" t="s">
        <v>50</v>
      </c>
      <c r="S621" t="s">
        <v>43</v>
      </c>
      <c r="T621" t="s">
        <v>223</v>
      </c>
      <c r="U621">
        <v>2017</v>
      </c>
    </row>
    <row r="622" spans="1:21" x14ac:dyDescent="0.25">
      <c r="A622" t="s">
        <v>35</v>
      </c>
      <c r="B622" t="s">
        <v>827</v>
      </c>
      <c r="C622" t="s">
        <v>22</v>
      </c>
      <c r="D622" t="s">
        <v>1658</v>
      </c>
      <c r="E622">
        <v>0</v>
      </c>
      <c r="F622">
        <v>1</v>
      </c>
      <c r="G622" s="1">
        <v>43003</v>
      </c>
      <c r="H622" t="s">
        <v>3332</v>
      </c>
      <c r="I622">
        <v>90805</v>
      </c>
      <c r="J622" t="s">
        <v>75</v>
      </c>
      <c r="K622" t="s">
        <v>1153</v>
      </c>
      <c r="L622">
        <v>14.8</v>
      </c>
      <c r="M622">
        <v>2</v>
      </c>
      <c r="N622" t="s">
        <v>41</v>
      </c>
      <c r="O622">
        <v>29.6</v>
      </c>
      <c r="P622" t="s">
        <v>28</v>
      </c>
      <c r="Q622" s="1">
        <v>43009</v>
      </c>
      <c r="R622" t="s">
        <v>50</v>
      </c>
      <c r="S622" t="s">
        <v>43</v>
      </c>
      <c r="T622" t="s">
        <v>44</v>
      </c>
      <c r="U622">
        <v>2017</v>
      </c>
    </row>
    <row r="623" spans="1:21" hidden="1" x14ac:dyDescent="0.25">
      <c r="A623" t="s">
        <v>35</v>
      </c>
      <c r="B623" t="s">
        <v>36</v>
      </c>
      <c r="C623" t="s">
        <v>22</v>
      </c>
      <c r="D623" t="s">
        <v>2099</v>
      </c>
      <c r="E623">
        <v>0</v>
      </c>
      <c r="F623">
        <v>1</v>
      </c>
      <c r="G623" s="1">
        <v>43207</v>
      </c>
      <c r="H623" t="s">
        <v>3307</v>
      </c>
      <c r="I623">
        <v>90008</v>
      </c>
      <c r="J623" t="s">
        <v>144</v>
      </c>
      <c r="K623" t="s">
        <v>4628</v>
      </c>
      <c r="L623">
        <v>3.4685999999999999</v>
      </c>
      <c r="M623">
        <v>2</v>
      </c>
      <c r="N623" t="s">
        <v>41</v>
      </c>
      <c r="O623">
        <v>7.38</v>
      </c>
      <c r="P623" t="s">
        <v>28</v>
      </c>
      <c r="Q623" s="1">
        <v>43212</v>
      </c>
      <c r="R623" t="s">
        <v>50</v>
      </c>
      <c r="S623" t="s">
        <v>43</v>
      </c>
      <c r="T623" t="s">
        <v>44</v>
      </c>
      <c r="U623">
        <v>2018</v>
      </c>
    </row>
    <row r="624" spans="1:21" hidden="1" x14ac:dyDescent="0.25">
      <c r="A624" t="s">
        <v>35</v>
      </c>
      <c r="B624" t="s">
        <v>110</v>
      </c>
      <c r="C624" t="s">
        <v>22</v>
      </c>
      <c r="D624" t="s">
        <v>1856</v>
      </c>
      <c r="E624">
        <v>0</v>
      </c>
      <c r="F624">
        <v>1</v>
      </c>
      <c r="G624" s="1">
        <v>43191</v>
      </c>
      <c r="H624" t="s">
        <v>5096</v>
      </c>
      <c r="I624">
        <v>94110</v>
      </c>
      <c r="J624" t="s">
        <v>144</v>
      </c>
      <c r="K624" t="s">
        <v>4439</v>
      </c>
      <c r="L624">
        <v>2.7166000000000001</v>
      </c>
      <c r="M624">
        <v>2</v>
      </c>
      <c r="N624" t="s">
        <v>41</v>
      </c>
      <c r="O624">
        <v>5.78</v>
      </c>
      <c r="P624" t="s">
        <v>28</v>
      </c>
      <c r="Q624" s="1">
        <v>43195</v>
      </c>
      <c r="R624" t="s">
        <v>50</v>
      </c>
      <c r="S624" t="s">
        <v>43</v>
      </c>
      <c r="T624" t="s">
        <v>44</v>
      </c>
      <c r="U624">
        <v>2018</v>
      </c>
    </row>
    <row r="625" spans="1:21" x14ac:dyDescent="0.25">
      <c r="A625" t="s">
        <v>35</v>
      </c>
      <c r="B625" t="s">
        <v>110</v>
      </c>
      <c r="C625" t="s">
        <v>22</v>
      </c>
      <c r="D625" t="s">
        <v>2306</v>
      </c>
      <c r="E625">
        <v>0</v>
      </c>
      <c r="F625">
        <v>1</v>
      </c>
      <c r="G625" s="1">
        <v>43053</v>
      </c>
      <c r="H625" t="s">
        <v>5098</v>
      </c>
      <c r="I625">
        <v>94110</v>
      </c>
      <c r="J625" t="s">
        <v>144</v>
      </c>
      <c r="K625" t="s">
        <v>3613</v>
      </c>
      <c r="L625">
        <v>3.4685999999999999</v>
      </c>
      <c r="M625">
        <v>2</v>
      </c>
      <c r="N625" t="s">
        <v>41</v>
      </c>
      <c r="O625">
        <v>7.38</v>
      </c>
      <c r="P625" t="s">
        <v>28</v>
      </c>
      <c r="Q625" s="1">
        <v>43058</v>
      </c>
      <c r="R625" t="s">
        <v>50</v>
      </c>
      <c r="S625" t="s">
        <v>43</v>
      </c>
      <c r="T625" t="s">
        <v>44</v>
      </c>
      <c r="U625">
        <v>2017</v>
      </c>
    </row>
    <row r="626" spans="1:21" x14ac:dyDescent="0.25">
      <c r="A626" t="s">
        <v>35</v>
      </c>
      <c r="B626" t="s">
        <v>1712</v>
      </c>
      <c r="C626" t="s">
        <v>22</v>
      </c>
      <c r="D626" t="s">
        <v>2974</v>
      </c>
      <c r="E626">
        <v>0</v>
      </c>
      <c r="F626">
        <v>1</v>
      </c>
      <c r="G626" s="1">
        <v>42988</v>
      </c>
      <c r="H626" t="s">
        <v>5099</v>
      </c>
      <c r="I626">
        <v>98026</v>
      </c>
      <c r="J626" t="s">
        <v>144</v>
      </c>
      <c r="K626" t="s">
        <v>3379</v>
      </c>
      <c r="L626">
        <v>3.4685999999999999</v>
      </c>
      <c r="M626">
        <v>2</v>
      </c>
      <c r="N626" t="s">
        <v>41</v>
      </c>
      <c r="O626">
        <v>7.38</v>
      </c>
      <c r="P626" t="s">
        <v>28</v>
      </c>
      <c r="Q626" s="1">
        <v>42992</v>
      </c>
      <c r="R626" t="s">
        <v>50</v>
      </c>
      <c r="S626" t="s">
        <v>89</v>
      </c>
      <c r="T626" t="s">
        <v>44</v>
      </c>
      <c r="U626">
        <v>2017</v>
      </c>
    </row>
    <row r="627" spans="1:21" x14ac:dyDescent="0.25">
      <c r="A627" t="s">
        <v>35</v>
      </c>
      <c r="B627" t="s">
        <v>84</v>
      </c>
      <c r="C627" t="s">
        <v>22</v>
      </c>
      <c r="D627" t="s">
        <v>1895</v>
      </c>
      <c r="E627">
        <v>0</v>
      </c>
      <c r="F627">
        <v>1</v>
      </c>
      <c r="G627" s="1">
        <v>42897</v>
      </c>
      <c r="H627" t="s">
        <v>5100</v>
      </c>
      <c r="I627">
        <v>98103</v>
      </c>
      <c r="J627" t="s">
        <v>144</v>
      </c>
      <c r="K627" t="s">
        <v>1768</v>
      </c>
      <c r="L627">
        <v>6.8714000000000004</v>
      </c>
      <c r="M627">
        <v>2</v>
      </c>
      <c r="N627" t="s">
        <v>41</v>
      </c>
      <c r="O627">
        <v>14.62</v>
      </c>
      <c r="P627" t="s">
        <v>28</v>
      </c>
      <c r="Q627" s="1">
        <v>42901</v>
      </c>
      <c r="R627" t="s">
        <v>50</v>
      </c>
      <c r="S627" t="s">
        <v>89</v>
      </c>
      <c r="T627" t="s">
        <v>44</v>
      </c>
      <c r="U627">
        <v>2017</v>
      </c>
    </row>
    <row r="628" spans="1:21" hidden="1" x14ac:dyDescent="0.25">
      <c r="A628" t="s">
        <v>35</v>
      </c>
      <c r="B628" t="s">
        <v>84</v>
      </c>
      <c r="C628" t="s">
        <v>22</v>
      </c>
      <c r="D628" t="s">
        <v>2997</v>
      </c>
      <c r="E628">
        <v>0</v>
      </c>
      <c r="F628">
        <v>1</v>
      </c>
      <c r="G628" s="1">
        <v>43416</v>
      </c>
      <c r="H628" t="s">
        <v>5101</v>
      </c>
      <c r="I628">
        <v>98115</v>
      </c>
      <c r="J628" t="s">
        <v>144</v>
      </c>
      <c r="K628" t="s">
        <v>1808</v>
      </c>
      <c r="L628">
        <v>4.5815999999999999</v>
      </c>
      <c r="M628">
        <v>2</v>
      </c>
      <c r="N628" t="s">
        <v>41</v>
      </c>
      <c r="O628">
        <v>9.9600000000000009</v>
      </c>
      <c r="P628" t="s">
        <v>28</v>
      </c>
      <c r="Q628" s="1">
        <v>43420</v>
      </c>
      <c r="R628" t="s">
        <v>50</v>
      </c>
      <c r="S628" t="s">
        <v>89</v>
      </c>
      <c r="T628" t="s">
        <v>44</v>
      </c>
      <c r="U628">
        <v>2018</v>
      </c>
    </row>
    <row r="629" spans="1:21" x14ac:dyDescent="0.25">
      <c r="A629" t="s">
        <v>35</v>
      </c>
      <c r="B629" t="s">
        <v>36</v>
      </c>
      <c r="C629" t="s">
        <v>22</v>
      </c>
      <c r="D629" t="s">
        <v>2819</v>
      </c>
      <c r="E629">
        <v>0</v>
      </c>
      <c r="F629">
        <v>1</v>
      </c>
      <c r="G629" s="1">
        <v>43015</v>
      </c>
      <c r="H629" t="s">
        <v>5102</v>
      </c>
      <c r="I629">
        <v>90032</v>
      </c>
      <c r="J629" t="s">
        <v>75</v>
      </c>
      <c r="K629" t="s">
        <v>4319</v>
      </c>
      <c r="L629">
        <v>5.0688000000000004</v>
      </c>
      <c r="M629">
        <v>2</v>
      </c>
      <c r="N629" t="s">
        <v>41</v>
      </c>
      <c r="O629">
        <v>10.56</v>
      </c>
      <c r="P629" t="s">
        <v>28</v>
      </c>
      <c r="Q629" s="1">
        <v>43020</v>
      </c>
      <c r="R629" t="s">
        <v>50</v>
      </c>
      <c r="S629" t="s">
        <v>43</v>
      </c>
      <c r="T629" t="s">
        <v>83</v>
      </c>
      <c r="U629">
        <v>2017</v>
      </c>
    </row>
    <row r="630" spans="1:21" x14ac:dyDescent="0.25">
      <c r="A630" t="s">
        <v>35</v>
      </c>
      <c r="B630" t="s">
        <v>36</v>
      </c>
      <c r="C630" t="s">
        <v>22</v>
      </c>
      <c r="D630" t="s">
        <v>2780</v>
      </c>
      <c r="E630">
        <v>0</v>
      </c>
      <c r="F630">
        <v>1</v>
      </c>
      <c r="G630" s="1">
        <v>42806</v>
      </c>
      <c r="H630" t="s">
        <v>5103</v>
      </c>
      <c r="I630">
        <v>90036</v>
      </c>
      <c r="J630" t="s">
        <v>5104</v>
      </c>
      <c r="K630" t="s">
        <v>5105</v>
      </c>
      <c r="L630">
        <v>8.9909999999999997</v>
      </c>
      <c r="M630">
        <v>2</v>
      </c>
      <c r="N630" t="s">
        <v>41</v>
      </c>
      <c r="O630">
        <v>19.98</v>
      </c>
      <c r="P630" t="s">
        <v>28</v>
      </c>
      <c r="Q630" s="1">
        <v>42810</v>
      </c>
      <c r="R630" t="s">
        <v>50</v>
      </c>
      <c r="S630" t="s">
        <v>43</v>
      </c>
      <c r="T630" t="s">
        <v>83</v>
      </c>
      <c r="U630">
        <v>2017</v>
      </c>
    </row>
    <row r="631" spans="1:21" x14ac:dyDescent="0.25">
      <c r="A631" t="s">
        <v>35</v>
      </c>
      <c r="B631" t="s">
        <v>36</v>
      </c>
      <c r="C631" t="s">
        <v>22</v>
      </c>
      <c r="D631" t="s">
        <v>1204</v>
      </c>
      <c r="E631">
        <v>0</v>
      </c>
      <c r="F631">
        <v>1</v>
      </c>
      <c r="G631" s="1">
        <v>42882</v>
      </c>
      <c r="H631" t="s">
        <v>5106</v>
      </c>
      <c r="I631">
        <v>90045</v>
      </c>
      <c r="J631" t="s">
        <v>585</v>
      </c>
      <c r="K631" t="s">
        <v>4401</v>
      </c>
      <c r="L631">
        <v>6.1547999999999998</v>
      </c>
      <c r="M631">
        <v>2</v>
      </c>
      <c r="N631" t="s">
        <v>41</v>
      </c>
      <c r="O631">
        <v>13.38</v>
      </c>
      <c r="P631" t="s">
        <v>28</v>
      </c>
      <c r="Q631" s="1">
        <v>42888</v>
      </c>
      <c r="R631" t="s">
        <v>50</v>
      </c>
      <c r="S631" t="s">
        <v>43</v>
      </c>
      <c r="T631" t="s">
        <v>83</v>
      </c>
      <c r="U631">
        <v>2017</v>
      </c>
    </row>
    <row r="632" spans="1:21" hidden="1" x14ac:dyDescent="0.25">
      <c r="A632" t="s">
        <v>35</v>
      </c>
      <c r="B632" t="s">
        <v>1589</v>
      </c>
      <c r="C632" t="s">
        <v>22</v>
      </c>
      <c r="D632" t="s">
        <v>1693</v>
      </c>
      <c r="E632">
        <v>0</v>
      </c>
      <c r="F632">
        <v>1</v>
      </c>
      <c r="G632" s="1">
        <v>43246</v>
      </c>
      <c r="H632" t="s">
        <v>5107</v>
      </c>
      <c r="I632">
        <v>92054</v>
      </c>
      <c r="J632" t="s">
        <v>80</v>
      </c>
      <c r="K632" t="s">
        <v>4932</v>
      </c>
      <c r="L632">
        <v>6.2207999999999997</v>
      </c>
      <c r="M632">
        <v>2</v>
      </c>
      <c r="N632" t="s">
        <v>41</v>
      </c>
      <c r="O632">
        <v>12.96</v>
      </c>
      <c r="P632" t="s">
        <v>28</v>
      </c>
      <c r="Q632" s="1">
        <v>43251</v>
      </c>
      <c r="R632" t="s">
        <v>50</v>
      </c>
      <c r="S632" t="s">
        <v>43</v>
      </c>
      <c r="T632" t="s">
        <v>83</v>
      </c>
      <c r="U632">
        <v>2018</v>
      </c>
    </row>
    <row r="633" spans="1:21" x14ac:dyDescent="0.25">
      <c r="A633" t="s">
        <v>35</v>
      </c>
      <c r="B633" t="s">
        <v>685</v>
      </c>
      <c r="C633" t="s">
        <v>22</v>
      </c>
      <c r="D633" t="s">
        <v>4257</v>
      </c>
      <c r="E633">
        <v>0</v>
      </c>
      <c r="F633">
        <v>1</v>
      </c>
      <c r="G633" s="1">
        <v>42903</v>
      </c>
      <c r="H633" t="s">
        <v>5108</v>
      </c>
      <c r="I633">
        <v>92024</v>
      </c>
      <c r="J633" t="s">
        <v>80</v>
      </c>
      <c r="K633" t="s">
        <v>4316</v>
      </c>
      <c r="L633">
        <v>54.860399999999998</v>
      </c>
      <c r="M633">
        <v>2</v>
      </c>
      <c r="N633" t="s">
        <v>41</v>
      </c>
      <c r="O633">
        <v>111.96</v>
      </c>
      <c r="P633" t="s">
        <v>28</v>
      </c>
      <c r="Q633" s="1">
        <v>42908</v>
      </c>
      <c r="R633" t="s">
        <v>50</v>
      </c>
      <c r="S633" t="s">
        <v>43</v>
      </c>
      <c r="T633" t="s">
        <v>83</v>
      </c>
      <c r="U633">
        <v>2017</v>
      </c>
    </row>
    <row r="634" spans="1:21" hidden="1" x14ac:dyDescent="0.25">
      <c r="A634" t="s">
        <v>35</v>
      </c>
      <c r="B634" t="s">
        <v>685</v>
      </c>
      <c r="C634" t="s">
        <v>22</v>
      </c>
      <c r="D634" t="s">
        <v>2562</v>
      </c>
      <c r="E634">
        <v>0</v>
      </c>
      <c r="F634">
        <v>1</v>
      </c>
      <c r="G634" s="1">
        <v>43302</v>
      </c>
      <c r="H634" t="s">
        <v>3298</v>
      </c>
      <c r="I634">
        <v>92024</v>
      </c>
      <c r="J634" t="s">
        <v>585</v>
      </c>
      <c r="K634" t="s">
        <v>5109</v>
      </c>
      <c r="L634">
        <v>7.6798000000000002</v>
      </c>
      <c r="M634">
        <v>2</v>
      </c>
      <c r="N634" t="s">
        <v>41</v>
      </c>
      <c r="O634">
        <v>16.34</v>
      </c>
      <c r="P634" t="s">
        <v>28</v>
      </c>
      <c r="Q634" s="1">
        <v>43306</v>
      </c>
      <c r="R634" t="s">
        <v>50</v>
      </c>
      <c r="S634" t="s">
        <v>43</v>
      </c>
      <c r="T634" t="s">
        <v>83</v>
      </c>
      <c r="U634">
        <v>2018</v>
      </c>
    </row>
    <row r="635" spans="1:21" hidden="1" x14ac:dyDescent="0.25">
      <c r="A635" t="s">
        <v>35</v>
      </c>
      <c r="B635" t="s">
        <v>685</v>
      </c>
      <c r="C635" t="s">
        <v>22</v>
      </c>
      <c r="D635" t="s">
        <v>2087</v>
      </c>
      <c r="E635">
        <v>0</v>
      </c>
      <c r="F635">
        <v>1</v>
      </c>
      <c r="G635" s="1">
        <v>43409</v>
      </c>
      <c r="H635" t="s">
        <v>5110</v>
      </c>
      <c r="I635">
        <v>92105</v>
      </c>
      <c r="J635" t="s">
        <v>80</v>
      </c>
      <c r="K635" t="s">
        <v>3698</v>
      </c>
      <c r="L635">
        <v>6.2207999999999997</v>
      </c>
      <c r="M635">
        <v>2</v>
      </c>
      <c r="N635" t="s">
        <v>41</v>
      </c>
      <c r="O635">
        <v>12.96</v>
      </c>
      <c r="P635" t="s">
        <v>28</v>
      </c>
      <c r="Q635" s="1">
        <v>43413</v>
      </c>
      <c r="R635" t="s">
        <v>50</v>
      </c>
      <c r="S635" t="s">
        <v>43</v>
      </c>
      <c r="T635" t="s">
        <v>83</v>
      </c>
      <c r="U635">
        <v>2018</v>
      </c>
    </row>
    <row r="636" spans="1:21" hidden="1" x14ac:dyDescent="0.25">
      <c r="A636" t="s">
        <v>35</v>
      </c>
      <c r="B636" t="s">
        <v>110</v>
      </c>
      <c r="C636" t="s">
        <v>22</v>
      </c>
      <c r="D636" t="s">
        <v>2485</v>
      </c>
      <c r="E636">
        <v>0</v>
      </c>
      <c r="F636">
        <v>1</v>
      </c>
      <c r="G636" s="1">
        <v>43270</v>
      </c>
      <c r="H636" t="s">
        <v>3241</v>
      </c>
      <c r="I636">
        <v>94109</v>
      </c>
      <c r="J636" t="s">
        <v>80</v>
      </c>
      <c r="K636" t="s">
        <v>4743</v>
      </c>
      <c r="L636">
        <v>11.543200000000001</v>
      </c>
      <c r="M636">
        <v>2</v>
      </c>
      <c r="N636" t="s">
        <v>41</v>
      </c>
      <c r="O636">
        <v>24.56</v>
      </c>
      <c r="P636" t="s">
        <v>28</v>
      </c>
      <c r="Q636" s="1">
        <v>43274</v>
      </c>
      <c r="R636" t="s">
        <v>50</v>
      </c>
      <c r="S636" t="s">
        <v>43</v>
      </c>
      <c r="T636" t="s">
        <v>83</v>
      </c>
      <c r="U636">
        <v>2018</v>
      </c>
    </row>
    <row r="637" spans="1:21" hidden="1" x14ac:dyDescent="0.25">
      <c r="A637" t="s">
        <v>35</v>
      </c>
      <c r="B637" t="s">
        <v>110</v>
      </c>
      <c r="C637" t="s">
        <v>22</v>
      </c>
      <c r="D637" t="s">
        <v>1259</v>
      </c>
      <c r="E637">
        <v>0</v>
      </c>
      <c r="F637">
        <v>1</v>
      </c>
      <c r="G637" s="1">
        <v>43447</v>
      </c>
      <c r="H637" t="s">
        <v>3266</v>
      </c>
      <c r="I637">
        <v>94122</v>
      </c>
      <c r="J637" t="s">
        <v>80</v>
      </c>
      <c r="K637" t="s">
        <v>4682</v>
      </c>
      <c r="L637">
        <v>6.3503999999999996</v>
      </c>
      <c r="M637">
        <v>2</v>
      </c>
      <c r="N637" t="s">
        <v>41</v>
      </c>
      <c r="O637">
        <v>12.96</v>
      </c>
      <c r="P637" t="s">
        <v>28</v>
      </c>
      <c r="Q637" s="1">
        <v>43452</v>
      </c>
      <c r="R637" t="s">
        <v>50</v>
      </c>
      <c r="S637" t="s">
        <v>43</v>
      </c>
      <c r="T637" t="s">
        <v>83</v>
      </c>
      <c r="U637">
        <v>2018</v>
      </c>
    </row>
    <row r="638" spans="1:21" hidden="1" x14ac:dyDescent="0.25">
      <c r="A638" t="s">
        <v>35</v>
      </c>
      <c r="B638" t="s">
        <v>110</v>
      </c>
      <c r="C638" t="s">
        <v>22</v>
      </c>
      <c r="D638" t="s">
        <v>2985</v>
      </c>
      <c r="E638">
        <v>0</v>
      </c>
      <c r="F638">
        <v>1</v>
      </c>
      <c r="G638" s="1">
        <v>43403</v>
      </c>
      <c r="H638" t="s">
        <v>3287</v>
      </c>
      <c r="I638">
        <v>94122</v>
      </c>
      <c r="J638" t="s">
        <v>75</v>
      </c>
      <c r="K638" t="s">
        <v>4205</v>
      </c>
      <c r="L638">
        <v>3.71</v>
      </c>
      <c r="M638">
        <v>2</v>
      </c>
      <c r="N638" t="s">
        <v>41</v>
      </c>
      <c r="O638">
        <v>7.42</v>
      </c>
      <c r="P638" t="s">
        <v>28</v>
      </c>
      <c r="Q638" s="1">
        <v>43409</v>
      </c>
      <c r="R638" t="s">
        <v>50</v>
      </c>
      <c r="S638" t="s">
        <v>43</v>
      </c>
      <c r="T638" t="s">
        <v>83</v>
      </c>
      <c r="U638">
        <v>2018</v>
      </c>
    </row>
    <row r="639" spans="1:21" hidden="1" x14ac:dyDescent="0.25">
      <c r="A639" t="s">
        <v>35</v>
      </c>
      <c r="B639" t="s">
        <v>3165</v>
      </c>
      <c r="C639" t="s">
        <v>22</v>
      </c>
      <c r="D639" t="s">
        <v>884</v>
      </c>
      <c r="E639">
        <v>0</v>
      </c>
      <c r="F639">
        <v>1</v>
      </c>
      <c r="G639" s="1">
        <v>43319</v>
      </c>
      <c r="H639" t="s">
        <v>3166</v>
      </c>
      <c r="I639">
        <v>92683</v>
      </c>
      <c r="J639" t="s">
        <v>80</v>
      </c>
      <c r="K639" t="s">
        <v>881</v>
      </c>
      <c r="L639">
        <v>11.543200000000001</v>
      </c>
      <c r="M639">
        <v>2</v>
      </c>
      <c r="N639" t="s">
        <v>41</v>
      </c>
      <c r="O639">
        <v>24.56</v>
      </c>
      <c r="P639" t="s">
        <v>28</v>
      </c>
      <c r="Q639" s="1">
        <v>43323</v>
      </c>
      <c r="R639" t="s">
        <v>50</v>
      </c>
      <c r="S639" t="s">
        <v>43</v>
      </c>
      <c r="T639" t="s">
        <v>83</v>
      </c>
      <c r="U639">
        <v>2018</v>
      </c>
    </row>
    <row r="640" spans="1:21" x14ac:dyDescent="0.25">
      <c r="A640" t="s">
        <v>35</v>
      </c>
      <c r="B640" t="s">
        <v>132</v>
      </c>
      <c r="C640" t="s">
        <v>22</v>
      </c>
      <c r="D640" t="s">
        <v>498</v>
      </c>
      <c r="E640">
        <v>0</v>
      </c>
      <c r="F640">
        <v>1</v>
      </c>
      <c r="G640" s="1">
        <v>42923</v>
      </c>
      <c r="H640" t="s">
        <v>5086</v>
      </c>
      <c r="I640">
        <v>84057</v>
      </c>
      <c r="J640" t="s">
        <v>80</v>
      </c>
      <c r="K640" t="s">
        <v>1306</v>
      </c>
      <c r="L640">
        <v>6.2207999999999997</v>
      </c>
      <c r="M640">
        <v>2</v>
      </c>
      <c r="N640" t="s">
        <v>41</v>
      </c>
      <c r="O640">
        <v>12.96</v>
      </c>
      <c r="P640" t="s">
        <v>28</v>
      </c>
      <c r="Q640" s="1">
        <v>42929</v>
      </c>
      <c r="R640" t="s">
        <v>50</v>
      </c>
      <c r="S640" t="s">
        <v>109</v>
      </c>
      <c r="T640" t="s">
        <v>83</v>
      </c>
      <c r="U640">
        <v>2017</v>
      </c>
    </row>
    <row r="641" spans="1:21" x14ac:dyDescent="0.25">
      <c r="A641" t="s">
        <v>35</v>
      </c>
      <c r="B641" t="s">
        <v>1712</v>
      </c>
      <c r="C641" t="s">
        <v>22</v>
      </c>
      <c r="D641" t="s">
        <v>2974</v>
      </c>
      <c r="E641">
        <v>0</v>
      </c>
      <c r="F641">
        <v>1</v>
      </c>
      <c r="G641" s="1">
        <v>42988</v>
      </c>
      <c r="H641" t="s">
        <v>5099</v>
      </c>
      <c r="I641">
        <v>98026</v>
      </c>
      <c r="J641" t="s">
        <v>80</v>
      </c>
      <c r="K641" t="s">
        <v>3535</v>
      </c>
      <c r="L641">
        <v>40.170200000000001</v>
      </c>
      <c r="M641">
        <v>2</v>
      </c>
      <c r="N641" t="s">
        <v>41</v>
      </c>
      <c r="O641">
        <v>81.98</v>
      </c>
      <c r="P641" t="s">
        <v>28</v>
      </c>
      <c r="Q641" s="1">
        <v>42992</v>
      </c>
      <c r="R641" t="s">
        <v>50</v>
      </c>
      <c r="S641" t="s">
        <v>89</v>
      </c>
      <c r="T641" t="s">
        <v>83</v>
      </c>
      <c r="U641">
        <v>2017</v>
      </c>
    </row>
    <row r="642" spans="1:21" x14ac:dyDescent="0.25">
      <c r="A642" t="s">
        <v>35</v>
      </c>
      <c r="B642" t="s">
        <v>84</v>
      </c>
      <c r="C642" t="s">
        <v>22</v>
      </c>
      <c r="D642" t="s">
        <v>2211</v>
      </c>
      <c r="E642">
        <v>0</v>
      </c>
      <c r="F642">
        <v>1</v>
      </c>
      <c r="G642" s="1">
        <v>42757</v>
      </c>
      <c r="H642" t="s">
        <v>5113</v>
      </c>
      <c r="I642">
        <v>98105</v>
      </c>
      <c r="J642" t="s">
        <v>80</v>
      </c>
      <c r="K642" t="s">
        <v>1702</v>
      </c>
      <c r="L642">
        <v>6.2207999999999997</v>
      </c>
      <c r="M642">
        <v>2</v>
      </c>
      <c r="N642" t="s">
        <v>41</v>
      </c>
      <c r="O642">
        <v>12.96</v>
      </c>
      <c r="P642" t="s">
        <v>28</v>
      </c>
      <c r="Q642" s="1">
        <v>42762</v>
      </c>
      <c r="R642" t="s">
        <v>50</v>
      </c>
      <c r="S642" t="s">
        <v>89</v>
      </c>
      <c r="T642" t="s">
        <v>83</v>
      </c>
      <c r="U642">
        <v>2017</v>
      </c>
    </row>
    <row r="643" spans="1:21" x14ac:dyDescent="0.25">
      <c r="A643" t="s">
        <v>35</v>
      </c>
      <c r="B643" t="s">
        <v>84</v>
      </c>
      <c r="C643" t="s">
        <v>22</v>
      </c>
      <c r="D643" t="s">
        <v>2943</v>
      </c>
      <c r="E643">
        <v>0</v>
      </c>
      <c r="F643">
        <v>1</v>
      </c>
      <c r="G643" s="1">
        <v>42865</v>
      </c>
      <c r="H643" t="s">
        <v>5114</v>
      </c>
      <c r="I643">
        <v>98105</v>
      </c>
      <c r="J643" t="s">
        <v>80</v>
      </c>
      <c r="K643" t="s">
        <v>4167</v>
      </c>
      <c r="L643">
        <v>5.8604000000000003</v>
      </c>
      <c r="M643">
        <v>2</v>
      </c>
      <c r="N643" t="s">
        <v>41</v>
      </c>
      <c r="O643">
        <v>11.96</v>
      </c>
      <c r="P643" t="s">
        <v>28</v>
      </c>
      <c r="Q643" s="1">
        <v>42871</v>
      </c>
      <c r="R643" t="s">
        <v>50</v>
      </c>
      <c r="S643" t="s">
        <v>89</v>
      </c>
      <c r="T643" t="s">
        <v>83</v>
      </c>
      <c r="U643">
        <v>2017</v>
      </c>
    </row>
    <row r="644" spans="1:21" hidden="1" x14ac:dyDescent="0.25">
      <c r="A644" t="s">
        <v>35</v>
      </c>
      <c r="B644" t="s">
        <v>1182</v>
      </c>
      <c r="C644" t="s">
        <v>22</v>
      </c>
      <c r="D644" t="s">
        <v>1895</v>
      </c>
      <c r="E644">
        <v>0</v>
      </c>
      <c r="F644">
        <v>1</v>
      </c>
      <c r="G644" s="1">
        <v>43455</v>
      </c>
      <c r="H644" t="s">
        <v>5115</v>
      </c>
      <c r="I644">
        <v>92627</v>
      </c>
      <c r="J644" t="s">
        <v>87</v>
      </c>
      <c r="K644" t="s">
        <v>4288</v>
      </c>
      <c r="L644">
        <v>33.577199999999998</v>
      </c>
      <c r="M644">
        <v>2</v>
      </c>
      <c r="N644" t="s">
        <v>41</v>
      </c>
      <c r="O644">
        <v>124.36</v>
      </c>
      <c r="P644" t="s">
        <v>28</v>
      </c>
      <c r="Q644" s="1">
        <v>43461</v>
      </c>
      <c r="R644" t="s">
        <v>50</v>
      </c>
      <c r="S644" t="s">
        <v>43</v>
      </c>
      <c r="T644" t="s">
        <v>55</v>
      </c>
      <c r="U644">
        <v>2018</v>
      </c>
    </row>
    <row r="645" spans="1:21" hidden="1" x14ac:dyDescent="0.25">
      <c r="A645" t="s">
        <v>35</v>
      </c>
      <c r="B645" t="s">
        <v>1716</v>
      </c>
      <c r="C645" t="s">
        <v>22</v>
      </c>
      <c r="D645" t="s">
        <v>2496</v>
      </c>
      <c r="E645">
        <v>0</v>
      </c>
      <c r="F645">
        <v>1</v>
      </c>
      <c r="G645" s="1">
        <v>43347</v>
      </c>
      <c r="H645" t="s">
        <v>5118</v>
      </c>
      <c r="I645">
        <v>92704</v>
      </c>
      <c r="J645" t="s">
        <v>75</v>
      </c>
      <c r="K645" t="s">
        <v>5119</v>
      </c>
      <c r="L645">
        <v>105.27500000000001</v>
      </c>
      <c r="M645">
        <v>2</v>
      </c>
      <c r="N645" t="s">
        <v>41</v>
      </c>
      <c r="O645">
        <v>421.1</v>
      </c>
      <c r="P645" t="s">
        <v>28</v>
      </c>
      <c r="Q645" s="1">
        <v>43351</v>
      </c>
      <c r="R645" t="s">
        <v>50</v>
      </c>
      <c r="S645" t="s">
        <v>43</v>
      </c>
      <c r="T645" t="s">
        <v>55</v>
      </c>
      <c r="U645">
        <v>2018</v>
      </c>
    </row>
    <row r="646" spans="1:21" x14ac:dyDescent="0.25">
      <c r="A646" t="s">
        <v>35</v>
      </c>
      <c r="B646" t="s">
        <v>5084</v>
      </c>
      <c r="C646" t="s">
        <v>22</v>
      </c>
      <c r="D646" t="s">
        <v>2831</v>
      </c>
      <c r="E646">
        <v>0</v>
      </c>
      <c r="F646">
        <v>1</v>
      </c>
      <c r="G646" s="1">
        <v>42986</v>
      </c>
      <c r="H646" t="s">
        <v>5085</v>
      </c>
      <c r="I646">
        <v>93277</v>
      </c>
      <c r="J646" t="s">
        <v>75</v>
      </c>
      <c r="K646" t="s">
        <v>1409</v>
      </c>
      <c r="L646">
        <v>65.435000000000002</v>
      </c>
      <c r="M646">
        <v>2</v>
      </c>
      <c r="N646" t="s">
        <v>41</v>
      </c>
      <c r="O646">
        <v>261.74</v>
      </c>
      <c r="P646" t="s">
        <v>28</v>
      </c>
      <c r="Q646" s="1">
        <v>42993</v>
      </c>
      <c r="R646" t="s">
        <v>50</v>
      </c>
      <c r="S646" t="s">
        <v>43</v>
      </c>
      <c r="T646" t="s">
        <v>55</v>
      </c>
      <c r="U646">
        <v>2017</v>
      </c>
    </row>
    <row r="647" spans="1:21" x14ac:dyDescent="0.25">
      <c r="A647" t="s">
        <v>35</v>
      </c>
      <c r="B647" t="s">
        <v>2663</v>
      </c>
      <c r="C647" t="s">
        <v>22</v>
      </c>
      <c r="D647" t="s">
        <v>2589</v>
      </c>
      <c r="E647">
        <v>0</v>
      </c>
      <c r="F647">
        <v>1</v>
      </c>
      <c r="G647" s="1">
        <v>43098</v>
      </c>
      <c r="H647" t="s">
        <v>5064</v>
      </c>
      <c r="I647">
        <v>95823</v>
      </c>
      <c r="J647" t="s">
        <v>433</v>
      </c>
      <c r="K647" t="s">
        <v>4462</v>
      </c>
      <c r="L647">
        <v>7.2695999999999996</v>
      </c>
      <c r="M647">
        <v>2</v>
      </c>
      <c r="N647" t="s">
        <v>41</v>
      </c>
      <c r="O647">
        <v>27.96</v>
      </c>
      <c r="P647" t="s">
        <v>28</v>
      </c>
      <c r="Q647" s="1">
        <v>43102</v>
      </c>
      <c r="R647" t="s">
        <v>50</v>
      </c>
      <c r="S647" t="s">
        <v>43</v>
      </c>
      <c r="T647" t="s">
        <v>435</v>
      </c>
      <c r="U647">
        <v>2017</v>
      </c>
    </row>
    <row r="648" spans="1:21" hidden="1" x14ac:dyDescent="0.25">
      <c r="A648" t="s">
        <v>35</v>
      </c>
      <c r="B648" t="s">
        <v>1716</v>
      </c>
      <c r="C648" t="s">
        <v>22</v>
      </c>
      <c r="D648" t="s">
        <v>1787</v>
      </c>
      <c r="E648">
        <v>0</v>
      </c>
      <c r="F648">
        <v>1</v>
      </c>
      <c r="G648" s="1">
        <v>43365</v>
      </c>
      <c r="H648" t="s">
        <v>5122</v>
      </c>
      <c r="I648">
        <v>92704</v>
      </c>
      <c r="J648" t="s">
        <v>433</v>
      </c>
      <c r="K648" t="s">
        <v>434</v>
      </c>
      <c r="L648">
        <v>6.1487999999999996</v>
      </c>
      <c r="M648">
        <v>2</v>
      </c>
      <c r="N648" t="s">
        <v>41</v>
      </c>
      <c r="O648">
        <v>21.96</v>
      </c>
      <c r="P648" t="s">
        <v>28</v>
      </c>
      <c r="Q648" s="1">
        <v>43371</v>
      </c>
      <c r="R648" t="s">
        <v>50</v>
      </c>
      <c r="S648" t="s">
        <v>43</v>
      </c>
      <c r="T648" t="s">
        <v>435</v>
      </c>
      <c r="U648">
        <v>2018</v>
      </c>
    </row>
    <row r="649" spans="1:21" x14ac:dyDescent="0.25">
      <c r="A649" t="s">
        <v>35</v>
      </c>
      <c r="B649" t="s">
        <v>36</v>
      </c>
      <c r="C649" t="s">
        <v>22</v>
      </c>
      <c r="D649" t="s">
        <v>1374</v>
      </c>
      <c r="E649">
        <v>0</v>
      </c>
      <c r="F649">
        <v>1</v>
      </c>
      <c r="G649" s="1">
        <v>42911</v>
      </c>
      <c r="H649" t="s">
        <v>5123</v>
      </c>
      <c r="I649">
        <v>90049</v>
      </c>
      <c r="J649" t="s">
        <v>87</v>
      </c>
      <c r="K649" t="s">
        <v>4293</v>
      </c>
      <c r="L649">
        <v>17.026800000000001</v>
      </c>
      <c r="M649">
        <v>3</v>
      </c>
      <c r="N649" t="s">
        <v>41</v>
      </c>
      <c r="O649">
        <v>60.81</v>
      </c>
      <c r="P649" t="s">
        <v>28</v>
      </c>
      <c r="Q649" s="1">
        <v>42915</v>
      </c>
      <c r="R649" t="s">
        <v>50</v>
      </c>
      <c r="S649" t="s">
        <v>43</v>
      </c>
      <c r="T649" t="s">
        <v>72</v>
      </c>
      <c r="U649">
        <v>2017</v>
      </c>
    </row>
    <row r="650" spans="1:21" x14ac:dyDescent="0.25">
      <c r="A650" t="s">
        <v>35</v>
      </c>
      <c r="B650" t="s">
        <v>449</v>
      </c>
      <c r="C650" t="s">
        <v>22</v>
      </c>
      <c r="D650" t="s">
        <v>996</v>
      </c>
      <c r="E650">
        <v>0</v>
      </c>
      <c r="F650">
        <v>1</v>
      </c>
      <c r="G650" s="1">
        <v>43081</v>
      </c>
      <c r="H650" t="s">
        <v>3254</v>
      </c>
      <c r="I650">
        <v>91104</v>
      </c>
      <c r="J650" t="s">
        <v>70</v>
      </c>
      <c r="K650" t="s">
        <v>1457</v>
      </c>
      <c r="L650">
        <v>15.8256</v>
      </c>
      <c r="M650">
        <v>3</v>
      </c>
      <c r="N650" t="s">
        <v>41</v>
      </c>
      <c r="O650">
        <v>56.52</v>
      </c>
      <c r="P650" t="s">
        <v>28</v>
      </c>
      <c r="Q650" s="1">
        <v>43085</v>
      </c>
      <c r="R650" t="s">
        <v>50</v>
      </c>
      <c r="S650" t="s">
        <v>43</v>
      </c>
      <c r="T650" t="s">
        <v>72</v>
      </c>
      <c r="U650">
        <v>2017</v>
      </c>
    </row>
    <row r="651" spans="1:21" x14ac:dyDescent="0.25">
      <c r="A651" t="s">
        <v>35</v>
      </c>
      <c r="B651" t="s">
        <v>110</v>
      </c>
      <c r="C651" t="s">
        <v>22</v>
      </c>
      <c r="D651" t="s">
        <v>2201</v>
      </c>
      <c r="E651">
        <v>0</v>
      </c>
      <c r="F651">
        <v>1</v>
      </c>
      <c r="G651" s="1">
        <v>42835</v>
      </c>
      <c r="H651" t="s">
        <v>5124</v>
      </c>
      <c r="I651">
        <v>94122</v>
      </c>
      <c r="J651" t="s">
        <v>953</v>
      </c>
      <c r="K651" t="s">
        <v>4611</v>
      </c>
      <c r="L651">
        <v>44.366399999999999</v>
      </c>
      <c r="M651">
        <v>3</v>
      </c>
      <c r="N651" t="s">
        <v>41</v>
      </c>
      <c r="O651">
        <v>113.76</v>
      </c>
      <c r="P651" t="s">
        <v>28</v>
      </c>
      <c r="Q651" s="1">
        <v>42842</v>
      </c>
      <c r="R651" t="s">
        <v>50</v>
      </c>
      <c r="S651" t="s">
        <v>43</v>
      </c>
      <c r="T651" t="s">
        <v>72</v>
      </c>
      <c r="U651">
        <v>2017</v>
      </c>
    </row>
    <row r="652" spans="1:21" x14ac:dyDescent="0.25">
      <c r="A652" t="s">
        <v>35</v>
      </c>
      <c r="B652" t="s">
        <v>84</v>
      </c>
      <c r="C652" t="s">
        <v>22</v>
      </c>
      <c r="D652" t="s">
        <v>1554</v>
      </c>
      <c r="E652">
        <v>0</v>
      </c>
      <c r="F652">
        <v>1</v>
      </c>
      <c r="G652" s="1">
        <v>43079</v>
      </c>
      <c r="H652" t="s">
        <v>5125</v>
      </c>
      <c r="I652">
        <v>98105</v>
      </c>
      <c r="J652" t="s">
        <v>4359</v>
      </c>
      <c r="K652" t="s">
        <v>4986</v>
      </c>
      <c r="L652">
        <v>12.285</v>
      </c>
      <c r="M652">
        <v>3</v>
      </c>
      <c r="N652" t="s">
        <v>41</v>
      </c>
      <c r="O652">
        <v>35.1</v>
      </c>
      <c r="P652" t="s">
        <v>28</v>
      </c>
      <c r="Q652" s="1">
        <v>43086</v>
      </c>
      <c r="R652" t="s">
        <v>50</v>
      </c>
      <c r="S652" t="s">
        <v>89</v>
      </c>
      <c r="T652" t="s">
        <v>72</v>
      </c>
      <c r="U652">
        <v>2017</v>
      </c>
    </row>
    <row r="653" spans="1:21" x14ac:dyDescent="0.25">
      <c r="A653" t="s">
        <v>35</v>
      </c>
      <c r="B653" t="s">
        <v>84</v>
      </c>
      <c r="C653" t="s">
        <v>22</v>
      </c>
      <c r="D653" t="s">
        <v>1554</v>
      </c>
      <c r="E653">
        <v>0</v>
      </c>
      <c r="F653">
        <v>1</v>
      </c>
      <c r="G653" s="1">
        <v>43079</v>
      </c>
      <c r="H653" t="s">
        <v>5125</v>
      </c>
      <c r="I653">
        <v>98105</v>
      </c>
      <c r="J653" t="s">
        <v>93</v>
      </c>
      <c r="K653" t="s">
        <v>4189</v>
      </c>
      <c r="L653">
        <v>22.869</v>
      </c>
      <c r="M653">
        <v>3</v>
      </c>
      <c r="N653" t="s">
        <v>41</v>
      </c>
      <c r="O653">
        <v>65.34</v>
      </c>
      <c r="P653" t="s">
        <v>28</v>
      </c>
      <c r="Q653" s="1">
        <v>43086</v>
      </c>
      <c r="R653" t="s">
        <v>50</v>
      </c>
      <c r="S653" t="s">
        <v>89</v>
      </c>
      <c r="T653" t="s">
        <v>72</v>
      </c>
      <c r="U653">
        <v>2017</v>
      </c>
    </row>
    <row r="654" spans="1:21" x14ac:dyDescent="0.25">
      <c r="A654" t="s">
        <v>35</v>
      </c>
      <c r="B654" t="s">
        <v>36</v>
      </c>
      <c r="C654" t="s">
        <v>22</v>
      </c>
      <c r="D654" t="s">
        <v>1339</v>
      </c>
      <c r="E654">
        <v>0</v>
      </c>
      <c r="F654">
        <v>1</v>
      </c>
      <c r="G654" s="1">
        <v>43029</v>
      </c>
      <c r="H654" t="s">
        <v>3184</v>
      </c>
      <c r="I654">
        <v>90045</v>
      </c>
      <c r="J654" t="s">
        <v>60</v>
      </c>
      <c r="K654" t="s">
        <v>363</v>
      </c>
      <c r="L654">
        <v>5.6993999999999998</v>
      </c>
      <c r="M654">
        <v>3</v>
      </c>
      <c r="N654" t="s">
        <v>41</v>
      </c>
      <c r="O654">
        <v>12.39</v>
      </c>
      <c r="P654" t="s">
        <v>28</v>
      </c>
      <c r="Q654" s="1">
        <v>43035</v>
      </c>
      <c r="R654" t="s">
        <v>50</v>
      </c>
      <c r="S654" t="s">
        <v>43</v>
      </c>
      <c r="T654" t="s">
        <v>62</v>
      </c>
      <c r="U654">
        <v>2017</v>
      </c>
    </row>
    <row r="655" spans="1:21" hidden="1" x14ac:dyDescent="0.25">
      <c r="A655" t="s">
        <v>35</v>
      </c>
      <c r="B655" t="s">
        <v>36</v>
      </c>
      <c r="C655" t="s">
        <v>22</v>
      </c>
      <c r="D655" t="s">
        <v>3638</v>
      </c>
      <c r="E655">
        <v>0</v>
      </c>
      <c r="F655">
        <v>1</v>
      </c>
      <c r="G655" s="1">
        <v>43222</v>
      </c>
      <c r="H655" t="s">
        <v>5127</v>
      </c>
      <c r="I655">
        <v>90049</v>
      </c>
      <c r="J655" t="s">
        <v>60</v>
      </c>
      <c r="K655" t="s">
        <v>4466</v>
      </c>
      <c r="L655">
        <v>15.475199999999999</v>
      </c>
      <c r="M655">
        <v>3</v>
      </c>
      <c r="N655" t="s">
        <v>41</v>
      </c>
      <c r="O655">
        <v>59.52</v>
      </c>
      <c r="P655" t="s">
        <v>28</v>
      </c>
      <c r="Q655" s="1">
        <v>43226</v>
      </c>
      <c r="R655" t="s">
        <v>50</v>
      </c>
      <c r="S655" t="s">
        <v>43</v>
      </c>
      <c r="T655" t="s">
        <v>62</v>
      </c>
      <c r="U655">
        <v>2018</v>
      </c>
    </row>
    <row r="656" spans="1:21" x14ac:dyDescent="0.25">
      <c r="A656" t="s">
        <v>35</v>
      </c>
      <c r="B656" t="s">
        <v>142</v>
      </c>
      <c r="C656" t="s">
        <v>22</v>
      </c>
      <c r="D656" t="s">
        <v>1247</v>
      </c>
      <c r="E656">
        <v>0</v>
      </c>
      <c r="F656">
        <v>1</v>
      </c>
      <c r="G656" s="1">
        <v>43082</v>
      </c>
      <c r="H656" t="s">
        <v>5128</v>
      </c>
      <c r="I656">
        <v>92503</v>
      </c>
      <c r="J656" t="s">
        <v>957</v>
      </c>
      <c r="K656" t="s">
        <v>958</v>
      </c>
      <c r="L656">
        <v>3.2471999999999999</v>
      </c>
      <c r="M656">
        <v>3</v>
      </c>
      <c r="N656" t="s">
        <v>41</v>
      </c>
      <c r="O656">
        <v>9.84</v>
      </c>
      <c r="P656" t="s">
        <v>28</v>
      </c>
      <c r="Q656" s="1">
        <v>43088</v>
      </c>
      <c r="R656" t="s">
        <v>50</v>
      </c>
      <c r="S656" t="s">
        <v>43</v>
      </c>
      <c r="T656" t="s">
        <v>62</v>
      </c>
      <c r="U656">
        <v>2017</v>
      </c>
    </row>
    <row r="657" spans="1:21" hidden="1" x14ac:dyDescent="0.25">
      <c r="A657" t="s">
        <v>35</v>
      </c>
      <c r="B657" t="s">
        <v>110</v>
      </c>
      <c r="C657" t="s">
        <v>22</v>
      </c>
      <c r="D657" t="s">
        <v>2238</v>
      </c>
      <c r="E657">
        <v>0</v>
      </c>
      <c r="F657">
        <v>1</v>
      </c>
      <c r="G657" s="1">
        <v>43129</v>
      </c>
      <c r="H657" t="s">
        <v>5068</v>
      </c>
      <c r="I657">
        <v>94109</v>
      </c>
      <c r="J657" t="s">
        <v>60</v>
      </c>
      <c r="K657" t="s">
        <v>4469</v>
      </c>
      <c r="L657">
        <v>2.1684000000000001</v>
      </c>
      <c r="M657">
        <v>3</v>
      </c>
      <c r="N657" t="s">
        <v>41</v>
      </c>
      <c r="O657">
        <v>8.34</v>
      </c>
      <c r="P657" t="s">
        <v>28</v>
      </c>
      <c r="Q657" s="1">
        <v>43133</v>
      </c>
      <c r="R657" t="s">
        <v>50</v>
      </c>
      <c r="S657" t="s">
        <v>43</v>
      </c>
      <c r="T657" t="s">
        <v>62</v>
      </c>
      <c r="U657">
        <v>2018</v>
      </c>
    </row>
    <row r="658" spans="1:21" hidden="1" x14ac:dyDescent="0.25">
      <c r="A658" t="s">
        <v>35</v>
      </c>
      <c r="B658" t="s">
        <v>110</v>
      </c>
      <c r="C658" t="s">
        <v>22</v>
      </c>
      <c r="D658" t="s">
        <v>1197</v>
      </c>
      <c r="E658">
        <v>0</v>
      </c>
      <c r="F658">
        <v>1</v>
      </c>
      <c r="G658" s="1">
        <v>43103</v>
      </c>
      <c r="H658" t="s">
        <v>5130</v>
      </c>
      <c r="I658">
        <v>94110</v>
      </c>
      <c r="J658" t="s">
        <v>75</v>
      </c>
      <c r="K658" t="s">
        <v>3912</v>
      </c>
      <c r="L658">
        <v>3.1008</v>
      </c>
      <c r="M658">
        <v>3</v>
      </c>
      <c r="N658" t="s">
        <v>41</v>
      </c>
      <c r="O658">
        <v>9.1199999999999992</v>
      </c>
      <c r="P658" t="s">
        <v>28</v>
      </c>
      <c r="Q658" s="1">
        <v>43107</v>
      </c>
      <c r="R658" t="s">
        <v>50</v>
      </c>
      <c r="S658" t="s">
        <v>43</v>
      </c>
      <c r="T658" t="s">
        <v>62</v>
      </c>
      <c r="U658">
        <v>2018</v>
      </c>
    </row>
    <row r="659" spans="1:21" hidden="1" x14ac:dyDescent="0.25">
      <c r="A659" t="s">
        <v>35</v>
      </c>
      <c r="B659" t="s">
        <v>110</v>
      </c>
      <c r="C659" t="s">
        <v>22</v>
      </c>
      <c r="D659" t="s">
        <v>2243</v>
      </c>
      <c r="E659">
        <v>0</v>
      </c>
      <c r="F659">
        <v>1</v>
      </c>
      <c r="G659" s="1">
        <v>43345</v>
      </c>
      <c r="H659" t="s">
        <v>5131</v>
      </c>
      <c r="I659">
        <v>94122</v>
      </c>
      <c r="J659" t="s">
        <v>75</v>
      </c>
      <c r="K659" t="s">
        <v>4963</v>
      </c>
      <c r="L659">
        <v>1.7739</v>
      </c>
      <c r="M659">
        <v>3</v>
      </c>
      <c r="N659" t="s">
        <v>41</v>
      </c>
      <c r="O659">
        <v>6.57</v>
      </c>
      <c r="P659" t="s">
        <v>28</v>
      </c>
      <c r="Q659" s="1">
        <v>43350</v>
      </c>
      <c r="R659" t="s">
        <v>50</v>
      </c>
      <c r="S659" t="s">
        <v>43</v>
      </c>
      <c r="T659" t="s">
        <v>62</v>
      </c>
      <c r="U659">
        <v>2018</v>
      </c>
    </row>
    <row r="660" spans="1:21" hidden="1" x14ac:dyDescent="0.25">
      <c r="A660" t="s">
        <v>35</v>
      </c>
      <c r="B660" t="s">
        <v>84</v>
      </c>
      <c r="C660" t="s">
        <v>22</v>
      </c>
      <c r="D660" t="s">
        <v>2812</v>
      </c>
      <c r="E660">
        <v>0</v>
      </c>
      <c r="F660">
        <v>1</v>
      </c>
      <c r="G660" s="1">
        <v>43358</v>
      </c>
      <c r="H660" t="s">
        <v>5133</v>
      </c>
      <c r="I660">
        <v>98103</v>
      </c>
      <c r="J660" t="s">
        <v>504</v>
      </c>
      <c r="K660" t="s">
        <v>505</v>
      </c>
      <c r="L660">
        <v>5.2164000000000001</v>
      </c>
      <c r="M660">
        <v>3</v>
      </c>
      <c r="N660" t="s">
        <v>41</v>
      </c>
      <c r="O660">
        <v>12.42</v>
      </c>
      <c r="P660" t="s">
        <v>28</v>
      </c>
      <c r="Q660" s="1">
        <v>43363</v>
      </c>
      <c r="R660" t="s">
        <v>50</v>
      </c>
      <c r="S660" t="s">
        <v>89</v>
      </c>
      <c r="T660" t="s">
        <v>62</v>
      </c>
      <c r="U660">
        <v>2018</v>
      </c>
    </row>
    <row r="661" spans="1:21" hidden="1" x14ac:dyDescent="0.25">
      <c r="A661" t="s">
        <v>35</v>
      </c>
      <c r="B661" t="s">
        <v>84</v>
      </c>
      <c r="C661" t="s">
        <v>22</v>
      </c>
      <c r="D661" t="s">
        <v>3170</v>
      </c>
      <c r="E661">
        <v>0</v>
      </c>
      <c r="F661">
        <v>1</v>
      </c>
      <c r="G661" s="1">
        <v>43144</v>
      </c>
      <c r="H661" t="s">
        <v>3171</v>
      </c>
      <c r="I661">
        <v>98105</v>
      </c>
      <c r="J661" t="s">
        <v>60</v>
      </c>
      <c r="K661" t="s">
        <v>477</v>
      </c>
      <c r="L661">
        <v>1.7901</v>
      </c>
      <c r="M661">
        <v>3</v>
      </c>
      <c r="N661" t="s">
        <v>41</v>
      </c>
      <c r="O661">
        <v>6.63</v>
      </c>
      <c r="P661" t="s">
        <v>28</v>
      </c>
      <c r="Q661" s="1">
        <v>43150</v>
      </c>
      <c r="R661" t="s">
        <v>50</v>
      </c>
      <c r="S661" t="s">
        <v>89</v>
      </c>
      <c r="T661" t="s">
        <v>62</v>
      </c>
      <c r="U661">
        <v>2018</v>
      </c>
    </row>
    <row r="662" spans="1:21" hidden="1" x14ac:dyDescent="0.25">
      <c r="A662" t="s">
        <v>35</v>
      </c>
      <c r="B662" t="s">
        <v>84</v>
      </c>
      <c r="C662" t="s">
        <v>22</v>
      </c>
      <c r="D662" t="s">
        <v>2997</v>
      </c>
      <c r="E662">
        <v>0</v>
      </c>
      <c r="F662">
        <v>1</v>
      </c>
      <c r="G662" s="1">
        <v>43416</v>
      </c>
      <c r="H662" t="s">
        <v>5101</v>
      </c>
      <c r="I662">
        <v>98115</v>
      </c>
      <c r="J662" t="s">
        <v>889</v>
      </c>
      <c r="K662" t="s">
        <v>5134</v>
      </c>
      <c r="L662">
        <v>2.3025000000000002</v>
      </c>
      <c r="M662">
        <v>3</v>
      </c>
      <c r="N662" t="s">
        <v>41</v>
      </c>
      <c r="O662">
        <v>9.2100000000000009</v>
      </c>
      <c r="P662" t="s">
        <v>28</v>
      </c>
      <c r="Q662" s="1">
        <v>43420</v>
      </c>
      <c r="R662" t="s">
        <v>50</v>
      </c>
      <c r="S662" t="s">
        <v>89</v>
      </c>
      <c r="T662" t="s">
        <v>62</v>
      </c>
      <c r="U662">
        <v>2018</v>
      </c>
    </row>
    <row r="663" spans="1:21" x14ac:dyDescent="0.25">
      <c r="A663" t="s">
        <v>35</v>
      </c>
      <c r="B663" t="s">
        <v>5137</v>
      </c>
      <c r="C663" t="s">
        <v>22</v>
      </c>
      <c r="D663" t="s">
        <v>2788</v>
      </c>
      <c r="E663">
        <v>0</v>
      </c>
      <c r="F663">
        <v>1</v>
      </c>
      <c r="G663" s="1">
        <v>42848</v>
      </c>
      <c r="H663" t="s">
        <v>5138</v>
      </c>
      <c r="I663">
        <v>92672</v>
      </c>
      <c r="J663" t="s">
        <v>75</v>
      </c>
      <c r="K663" t="s">
        <v>728</v>
      </c>
      <c r="L663">
        <v>35.984999999999999</v>
      </c>
      <c r="M663">
        <v>3</v>
      </c>
      <c r="N663" t="s">
        <v>41</v>
      </c>
      <c r="O663">
        <v>71.97</v>
      </c>
      <c r="P663" t="s">
        <v>28</v>
      </c>
      <c r="Q663" s="1">
        <v>42852</v>
      </c>
      <c r="R663" t="s">
        <v>50</v>
      </c>
      <c r="S663" t="s">
        <v>43</v>
      </c>
      <c r="T663" t="s">
        <v>150</v>
      </c>
      <c r="U663">
        <v>2017</v>
      </c>
    </row>
    <row r="664" spans="1:21" x14ac:dyDescent="0.25">
      <c r="A664" t="s">
        <v>35</v>
      </c>
      <c r="B664" t="s">
        <v>110</v>
      </c>
      <c r="C664" t="s">
        <v>22</v>
      </c>
      <c r="D664" t="s">
        <v>101</v>
      </c>
      <c r="E664">
        <v>0</v>
      </c>
      <c r="F664">
        <v>1</v>
      </c>
      <c r="G664" s="1">
        <v>42963</v>
      </c>
      <c r="H664" t="s">
        <v>5139</v>
      </c>
      <c r="I664">
        <v>94110</v>
      </c>
      <c r="J664" t="s">
        <v>75</v>
      </c>
      <c r="K664" t="s">
        <v>441</v>
      </c>
      <c r="L664">
        <v>5.1041999999999996</v>
      </c>
      <c r="M664">
        <v>3</v>
      </c>
      <c r="N664" t="s">
        <v>41</v>
      </c>
      <c r="O664">
        <v>10.86</v>
      </c>
      <c r="P664" t="s">
        <v>28</v>
      </c>
      <c r="Q664" s="1">
        <v>42967</v>
      </c>
      <c r="R664" t="s">
        <v>50</v>
      </c>
      <c r="S664" t="s">
        <v>43</v>
      </c>
      <c r="T664" t="s">
        <v>150</v>
      </c>
      <c r="U664">
        <v>2017</v>
      </c>
    </row>
    <row r="665" spans="1:21" x14ac:dyDescent="0.25">
      <c r="A665" t="s">
        <v>35</v>
      </c>
      <c r="B665" t="s">
        <v>36</v>
      </c>
      <c r="C665" t="s">
        <v>22</v>
      </c>
      <c r="D665" t="s">
        <v>1982</v>
      </c>
      <c r="E665">
        <v>0</v>
      </c>
      <c r="F665">
        <v>1</v>
      </c>
      <c r="G665" s="1">
        <v>42788</v>
      </c>
      <c r="H665" t="s">
        <v>5143</v>
      </c>
      <c r="I665">
        <v>90045</v>
      </c>
      <c r="J665" t="s">
        <v>123</v>
      </c>
      <c r="K665" t="s">
        <v>3511</v>
      </c>
      <c r="L665">
        <v>5.0054999999999996</v>
      </c>
      <c r="M665">
        <v>3</v>
      </c>
      <c r="N665" t="s">
        <v>41</v>
      </c>
      <c r="O665">
        <v>10.65</v>
      </c>
      <c r="P665" t="s">
        <v>28</v>
      </c>
      <c r="Q665" s="1">
        <v>42792</v>
      </c>
      <c r="R665" t="s">
        <v>50</v>
      </c>
      <c r="S665" t="s">
        <v>43</v>
      </c>
      <c r="T665" t="s">
        <v>223</v>
      </c>
      <c r="U665">
        <v>2017</v>
      </c>
    </row>
    <row r="666" spans="1:21" hidden="1" x14ac:dyDescent="0.25">
      <c r="A666" t="s">
        <v>35</v>
      </c>
      <c r="B666" t="s">
        <v>36</v>
      </c>
      <c r="C666" t="s">
        <v>22</v>
      </c>
      <c r="D666" t="s">
        <v>1414</v>
      </c>
      <c r="E666">
        <v>0</v>
      </c>
      <c r="F666">
        <v>1</v>
      </c>
      <c r="G666" s="1">
        <v>43288</v>
      </c>
      <c r="H666" t="s">
        <v>5144</v>
      </c>
      <c r="I666">
        <v>90049</v>
      </c>
      <c r="J666" t="s">
        <v>75</v>
      </c>
      <c r="K666" t="s">
        <v>3691</v>
      </c>
      <c r="L666">
        <v>0.1188</v>
      </c>
      <c r="M666">
        <v>3</v>
      </c>
      <c r="N666" t="s">
        <v>41</v>
      </c>
      <c r="O666">
        <v>5.94</v>
      </c>
      <c r="P666" t="s">
        <v>28</v>
      </c>
      <c r="Q666" s="1">
        <v>43292</v>
      </c>
      <c r="R666" t="s">
        <v>50</v>
      </c>
      <c r="S666" t="s">
        <v>43</v>
      </c>
      <c r="T666" t="s">
        <v>223</v>
      </c>
      <c r="U666">
        <v>2018</v>
      </c>
    </row>
    <row r="667" spans="1:21" x14ac:dyDescent="0.25">
      <c r="A667" t="s">
        <v>35</v>
      </c>
      <c r="B667" t="s">
        <v>1716</v>
      </c>
      <c r="C667" t="s">
        <v>22</v>
      </c>
      <c r="D667" t="s">
        <v>2482</v>
      </c>
      <c r="E667">
        <v>0</v>
      </c>
      <c r="F667">
        <v>1</v>
      </c>
      <c r="G667" s="1">
        <v>42881</v>
      </c>
      <c r="H667" t="s">
        <v>3359</v>
      </c>
      <c r="I667">
        <v>92704</v>
      </c>
      <c r="J667" t="s">
        <v>1316</v>
      </c>
      <c r="K667" t="s">
        <v>1317</v>
      </c>
      <c r="L667">
        <v>0</v>
      </c>
      <c r="M667">
        <v>3</v>
      </c>
      <c r="N667" t="s">
        <v>41</v>
      </c>
      <c r="O667">
        <v>5.94</v>
      </c>
      <c r="P667" t="s">
        <v>28</v>
      </c>
      <c r="Q667" s="1">
        <v>42886</v>
      </c>
      <c r="R667" t="s">
        <v>50</v>
      </c>
      <c r="S667" t="s">
        <v>43</v>
      </c>
      <c r="T667" t="s">
        <v>223</v>
      </c>
      <c r="U667">
        <v>2017</v>
      </c>
    </row>
    <row r="668" spans="1:21" hidden="1" x14ac:dyDescent="0.25">
      <c r="A668" t="s">
        <v>35</v>
      </c>
      <c r="B668" t="s">
        <v>84</v>
      </c>
      <c r="C668" t="s">
        <v>22</v>
      </c>
      <c r="D668" t="s">
        <v>1430</v>
      </c>
      <c r="E668">
        <v>0</v>
      </c>
      <c r="F668">
        <v>1</v>
      </c>
      <c r="G668" s="1">
        <v>43150</v>
      </c>
      <c r="H668" t="s">
        <v>5146</v>
      </c>
      <c r="I668">
        <v>98103</v>
      </c>
      <c r="J668" t="s">
        <v>75</v>
      </c>
      <c r="K668" t="s">
        <v>3520</v>
      </c>
      <c r="L668">
        <v>0.22439999999999999</v>
      </c>
      <c r="M668">
        <v>3</v>
      </c>
      <c r="N668" t="s">
        <v>41</v>
      </c>
      <c r="O668">
        <v>11.22</v>
      </c>
      <c r="P668" t="s">
        <v>28</v>
      </c>
      <c r="Q668" s="1">
        <v>43154</v>
      </c>
      <c r="R668" t="s">
        <v>50</v>
      </c>
      <c r="S668" t="s">
        <v>89</v>
      </c>
      <c r="T668" t="s">
        <v>223</v>
      </c>
      <c r="U668">
        <v>2018</v>
      </c>
    </row>
    <row r="669" spans="1:21" x14ac:dyDescent="0.25">
      <c r="A669" t="s">
        <v>35</v>
      </c>
      <c r="B669" t="s">
        <v>84</v>
      </c>
      <c r="C669" t="s">
        <v>22</v>
      </c>
      <c r="D669" t="s">
        <v>1331</v>
      </c>
      <c r="E669">
        <v>0</v>
      </c>
      <c r="F669">
        <v>1</v>
      </c>
      <c r="G669" s="1">
        <v>42990</v>
      </c>
      <c r="H669" t="s">
        <v>5147</v>
      </c>
      <c r="I669">
        <v>98103</v>
      </c>
      <c r="J669" t="s">
        <v>75</v>
      </c>
      <c r="K669" t="s">
        <v>635</v>
      </c>
      <c r="L669">
        <v>4.8162000000000003</v>
      </c>
      <c r="M669">
        <v>3</v>
      </c>
      <c r="N669" t="s">
        <v>41</v>
      </c>
      <c r="O669">
        <v>10.47</v>
      </c>
      <c r="P669" t="s">
        <v>28</v>
      </c>
      <c r="Q669" s="1">
        <v>42994</v>
      </c>
      <c r="R669" t="s">
        <v>50</v>
      </c>
      <c r="S669" t="s">
        <v>89</v>
      </c>
      <c r="T669" t="s">
        <v>223</v>
      </c>
      <c r="U669">
        <v>2017</v>
      </c>
    </row>
    <row r="670" spans="1:21" hidden="1" x14ac:dyDescent="0.25">
      <c r="A670" t="s">
        <v>35</v>
      </c>
      <c r="B670" t="s">
        <v>5148</v>
      </c>
      <c r="C670" t="s">
        <v>22</v>
      </c>
      <c r="D670" t="s">
        <v>2211</v>
      </c>
      <c r="E670">
        <v>0</v>
      </c>
      <c r="F670">
        <v>1</v>
      </c>
      <c r="G670" s="1">
        <v>43388</v>
      </c>
      <c r="H670" t="s">
        <v>5149</v>
      </c>
      <c r="I670">
        <v>93010</v>
      </c>
      <c r="J670" t="s">
        <v>144</v>
      </c>
      <c r="K670" t="s">
        <v>5150</v>
      </c>
      <c r="L670">
        <v>7.2176999999999998</v>
      </c>
      <c r="M670">
        <v>3</v>
      </c>
      <c r="N670" t="s">
        <v>41</v>
      </c>
      <c r="O670">
        <v>14.73</v>
      </c>
      <c r="P670" t="s">
        <v>28</v>
      </c>
      <c r="Q670" s="1">
        <v>43392</v>
      </c>
      <c r="R670" t="s">
        <v>50</v>
      </c>
      <c r="S670" t="s">
        <v>43</v>
      </c>
      <c r="T670" t="s">
        <v>44</v>
      </c>
      <c r="U670">
        <v>2018</v>
      </c>
    </row>
    <row r="671" spans="1:21" x14ac:dyDescent="0.25">
      <c r="A671" t="s">
        <v>35</v>
      </c>
      <c r="B671" t="s">
        <v>36</v>
      </c>
      <c r="C671" t="s">
        <v>22</v>
      </c>
      <c r="D671" t="s">
        <v>2522</v>
      </c>
      <c r="E671">
        <v>0</v>
      </c>
      <c r="F671">
        <v>1</v>
      </c>
      <c r="G671" s="1">
        <v>42944</v>
      </c>
      <c r="H671" t="s">
        <v>5151</v>
      </c>
      <c r="I671">
        <v>90032</v>
      </c>
      <c r="J671" t="s">
        <v>144</v>
      </c>
      <c r="K671" t="s">
        <v>5152</v>
      </c>
      <c r="L671">
        <v>8.6940000000000008</v>
      </c>
      <c r="M671">
        <v>3</v>
      </c>
      <c r="N671" t="s">
        <v>41</v>
      </c>
      <c r="O671">
        <v>18.899999999999999</v>
      </c>
      <c r="P671" t="s">
        <v>28</v>
      </c>
      <c r="Q671" s="1">
        <v>42950</v>
      </c>
      <c r="R671" t="s">
        <v>50</v>
      </c>
      <c r="S671" t="s">
        <v>43</v>
      </c>
      <c r="T671" t="s">
        <v>44</v>
      </c>
      <c r="U671">
        <v>2017</v>
      </c>
    </row>
    <row r="672" spans="1:21" x14ac:dyDescent="0.25">
      <c r="A672" t="s">
        <v>35</v>
      </c>
      <c r="B672" t="s">
        <v>685</v>
      </c>
      <c r="C672" t="s">
        <v>22</v>
      </c>
      <c r="D672" t="s">
        <v>2965</v>
      </c>
      <c r="E672">
        <v>0</v>
      </c>
      <c r="F672">
        <v>1</v>
      </c>
      <c r="G672" s="1">
        <v>42771</v>
      </c>
      <c r="H672" t="s">
        <v>3345</v>
      </c>
      <c r="I672">
        <v>92037</v>
      </c>
      <c r="J672" t="s">
        <v>144</v>
      </c>
      <c r="K672" t="s">
        <v>1604</v>
      </c>
      <c r="L672">
        <v>7.2176999999999998</v>
      </c>
      <c r="M672">
        <v>3</v>
      </c>
      <c r="N672" t="s">
        <v>41</v>
      </c>
      <c r="O672">
        <v>14.73</v>
      </c>
      <c r="P672" t="s">
        <v>28</v>
      </c>
      <c r="Q672" s="1">
        <v>42776</v>
      </c>
      <c r="R672" t="s">
        <v>50</v>
      </c>
      <c r="S672" t="s">
        <v>43</v>
      </c>
      <c r="T672" t="s">
        <v>44</v>
      </c>
      <c r="U672">
        <v>2017</v>
      </c>
    </row>
    <row r="673" spans="1:21" x14ac:dyDescent="0.25">
      <c r="A673" t="s">
        <v>35</v>
      </c>
      <c r="B673" t="s">
        <v>685</v>
      </c>
      <c r="C673" t="s">
        <v>22</v>
      </c>
      <c r="D673" t="s">
        <v>1318</v>
      </c>
      <c r="E673">
        <v>0</v>
      </c>
      <c r="F673">
        <v>1</v>
      </c>
      <c r="G673" s="1">
        <v>42757</v>
      </c>
      <c r="H673" t="s">
        <v>5154</v>
      </c>
      <c r="I673">
        <v>92037</v>
      </c>
      <c r="J673" t="s">
        <v>144</v>
      </c>
      <c r="K673" t="s">
        <v>4445</v>
      </c>
      <c r="L673">
        <v>22.2</v>
      </c>
      <c r="M673">
        <v>3</v>
      </c>
      <c r="N673" t="s">
        <v>41</v>
      </c>
      <c r="O673">
        <v>44.4</v>
      </c>
      <c r="P673" t="s">
        <v>28</v>
      </c>
      <c r="Q673" s="1">
        <v>42763</v>
      </c>
      <c r="R673" t="s">
        <v>50</v>
      </c>
      <c r="S673" t="s">
        <v>43</v>
      </c>
      <c r="T673" t="s">
        <v>44</v>
      </c>
      <c r="U673">
        <v>2017</v>
      </c>
    </row>
    <row r="674" spans="1:21" hidden="1" x14ac:dyDescent="0.25">
      <c r="A674" t="s">
        <v>35</v>
      </c>
      <c r="B674" t="s">
        <v>110</v>
      </c>
      <c r="C674" t="s">
        <v>22</v>
      </c>
      <c r="D674" t="s">
        <v>1259</v>
      </c>
      <c r="E674">
        <v>0</v>
      </c>
      <c r="F674">
        <v>1</v>
      </c>
      <c r="G674" s="1">
        <v>43447</v>
      </c>
      <c r="H674" t="s">
        <v>3266</v>
      </c>
      <c r="I674">
        <v>94122</v>
      </c>
      <c r="J674" t="s">
        <v>144</v>
      </c>
      <c r="K674" t="s">
        <v>4422</v>
      </c>
      <c r="L674">
        <v>4.2336</v>
      </c>
      <c r="M674">
        <v>3</v>
      </c>
      <c r="N674" t="s">
        <v>41</v>
      </c>
      <c r="O674">
        <v>8.64</v>
      </c>
      <c r="P674" t="s">
        <v>28</v>
      </c>
      <c r="Q674" s="1">
        <v>43452</v>
      </c>
      <c r="R674" t="s">
        <v>50</v>
      </c>
      <c r="S674" t="s">
        <v>43</v>
      </c>
      <c r="T674" t="s">
        <v>44</v>
      </c>
      <c r="U674">
        <v>2018</v>
      </c>
    </row>
    <row r="675" spans="1:21" x14ac:dyDescent="0.25">
      <c r="A675" t="s">
        <v>35</v>
      </c>
      <c r="B675" t="s">
        <v>84</v>
      </c>
      <c r="C675" t="s">
        <v>22</v>
      </c>
      <c r="D675" t="s">
        <v>1331</v>
      </c>
      <c r="E675">
        <v>0</v>
      </c>
      <c r="F675">
        <v>1</v>
      </c>
      <c r="G675" s="1">
        <v>42990</v>
      </c>
      <c r="H675" t="s">
        <v>5147</v>
      </c>
      <c r="I675">
        <v>98103</v>
      </c>
      <c r="J675" t="s">
        <v>144</v>
      </c>
      <c r="K675" t="s">
        <v>3379</v>
      </c>
      <c r="L675">
        <v>5.2028999999999996</v>
      </c>
      <c r="M675">
        <v>3</v>
      </c>
      <c r="N675" t="s">
        <v>41</v>
      </c>
      <c r="O675">
        <v>11.07</v>
      </c>
      <c r="P675" t="s">
        <v>28</v>
      </c>
      <c r="Q675" s="1">
        <v>42994</v>
      </c>
      <c r="R675" t="s">
        <v>50</v>
      </c>
      <c r="S675" t="s">
        <v>89</v>
      </c>
      <c r="T675" t="s">
        <v>44</v>
      </c>
      <c r="U675">
        <v>2017</v>
      </c>
    </row>
    <row r="676" spans="1:21" hidden="1" x14ac:dyDescent="0.25">
      <c r="A676" t="s">
        <v>35</v>
      </c>
      <c r="B676" t="s">
        <v>84</v>
      </c>
      <c r="C676" t="s">
        <v>22</v>
      </c>
      <c r="D676" t="s">
        <v>487</v>
      </c>
      <c r="E676">
        <v>0</v>
      </c>
      <c r="F676">
        <v>1</v>
      </c>
      <c r="G676" s="1">
        <v>43417</v>
      </c>
      <c r="H676" t="s">
        <v>3360</v>
      </c>
      <c r="I676">
        <v>98103</v>
      </c>
      <c r="J676" t="s">
        <v>144</v>
      </c>
      <c r="K676" t="s">
        <v>1964</v>
      </c>
      <c r="L676">
        <v>4.2336</v>
      </c>
      <c r="M676">
        <v>3</v>
      </c>
      <c r="N676" t="s">
        <v>41</v>
      </c>
      <c r="O676">
        <v>8.64</v>
      </c>
      <c r="P676" t="s">
        <v>28</v>
      </c>
      <c r="Q676" s="1">
        <v>43422</v>
      </c>
      <c r="R676" t="s">
        <v>50</v>
      </c>
      <c r="S676" t="s">
        <v>89</v>
      </c>
      <c r="T676" t="s">
        <v>44</v>
      </c>
      <c r="U676">
        <v>2018</v>
      </c>
    </row>
    <row r="677" spans="1:21" hidden="1" x14ac:dyDescent="0.25">
      <c r="A677" t="s">
        <v>35</v>
      </c>
      <c r="B677" t="s">
        <v>736</v>
      </c>
      <c r="C677" t="s">
        <v>22</v>
      </c>
      <c r="D677" t="s">
        <v>2522</v>
      </c>
      <c r="E677">
        <v>0</v>
      </c>
      <c r="F677">
        <v>1</v>
      </c>
      <c r="G677" s="1">
        <v>43449</v>
      </c>
      <c r="H677" t="s">
        <v>5156</v>
      </c>
      <c r="I677">
        <v>90301</v>
      </c>
      <c r="J677" t="s">
        <v>585</v>
      </c>
      <c r="K677" t="s">
        <v>688</v>
      </c>
      <c r="L677">
        <v>10.7301</v>
      </c>
      <c r="M677">
        <v>3</v>
      </c>
      <c r="N677" t="s">
        <v>41</v>
      </c>
      <c r="O677">
        <v>22.83</v>
      </c>
      <c r="P677" t="s">
        <v>28</v>
      </c>
      <c r="Q677" s="1">
        <v>43453</v>
      </c>
      <c r="R677" t="s">
        <v>50</v>
      </c>
      <c r="S677" t="s">
        <v>43</v>
      </c>
      <c r="T677" t="s">
        <v>83</v>
      </c>
      <c r="U677">
        <v>2018</v>
      </c>
    </row>
    <row r="678" spans="1:21" hidden="1" x14ac:dyDescent="0.25">
      <c r="A678" t="s">
        <v>35</v>
      </c>
      <c r="B678" t="s">
        <v>36</v>
      </c>
      <c r="C678" t="s">
        <v>22</v>
      </c>
      <c r="D678" t="s">
        <v>2099</v>
      </c>
      <c r="E678">
        <v>0</v>
      </c>
      <c r="F678">
        <v>1</v>
      </c>
      <c r="G678" s="1">
        <v>43207</v>
      </c>
      <c r="H678" t="s">
        <v>3307</v>
      </c>
      <c r="I678">
        <v>90008</v>
      </c>
      <c r="J678" t="s">
        <v>1336</v>
      </c>
      <c r="K678" t="s">
        <v>3838</v>
      </c>
      <c r="L678">
        <v>13.507199999999999</v>
      </c>
      <c r="M678">
        <v>3</v>
      </c>
      <c r="N678" t="s">
        <v>41</v>
      </c>
      <c r="O678">
        <v>28.14</v>
      </c>
      <c r="P678" t="s">
        <v>28</v>
      </c>
      <c r="Q678" s="1">
        <v>43212</v>
      </c>
      <c r="R678" t="s">
        <v>50</v>
      </c>
      <c r="S678" t="s">
        <v>43</v>
      </c>
      <c r="T678" t="s">
        <v>83</v>
      </c>
      <c r="U678">
        <v>2018</v>
      </c>
    </row>
    <row r="679" spans="1:21" hidden="1" x14ac:dyDescent="0.25">
      <c r="A679" t="s">
        <v>35</v>
      </c>
      <c r="B679" t="s">
        <v>36</v>
      </c>
      <c r="C679" t="s">
        <v>22</v>
      </c>
      <c r="D679" t="s">
        <v>1833</v>
      </c>
      <c r="E679">
        <v>0</v>
      </c>
      <c r="F679">
        <v>1</v>
      </c>
      <c r="G679" s="1">
        <v>43215</v>
      </c>
      <c r="H679" t="s">
        <v>5158</v>
      </c>
      <c r="I679">
        <v>90032</v>
      </c>
      <c r="J679" t="s">
        <v>75</v>
      </c>
      <c r="K679" t="s">
        <v>266</v>
      </c>
      <c r="L679">
        <v>8.7629999999999999</v>
      </c>
      <c r="M679">
        <v>3</v>
      </c>
      <c r="N679" t="s">
        <v>41</v>
      </c>
      <c r="O679">
        <v>19.05</v>
      </c>
      <c r="P679" t="s">
        <v>28</v>
      </c>
      <c r="Q679" s="1">
        <v>43222</v>
      </c>
      <c r="R679" t="s">
        <v>50</v>
      </c>
      <c r="S679" t="s">
        <v>43</v>
      </c>
      <c r="T679" t="s">
        <v>83</v>
      </c>
      <c r="U679">
        <v>2018</v>
      </c>
    </row>
    <row r="680" spans="1:21" hidden="1" x14ac:dyDescent="0.25">
      <c r="A680" t="s">
        <v>35</v>
      </c>
      <c r="B680" t="s">
        <v>36</v>
      </c>
      <c r="C680" t="s">
        <v>22</v>
      </c>
      <c r="D680" t="s">
        <v>1772</v>
      </c>
      <c r="E680">
        <v>0</v>
      </c>
      <c r="F680">
        <v>1</v>
      </c>
      <c r="G680" s="1">
        <v>43415</v>
      </c>
      <c r="H680" t="s">
        <v>5053</v>
      </c>
      <c r="I680">
        <v>90036</v>
      </c>
      <c r="J680" t="s">
        <v>80</v>
      </c>
      <c r="K680" t="s">
        <v>4932</v>
      </c>
      <c r="L680">
        <v>9.3312000000000008</v>
      </c>
      <c r="M680">
        <v>3</v>
      </c>
      <c r="N680" t="s">
        <v>41</v>
      </c>
      <c r="O680">
        <v>19.440000000000001</v>
      </c>
      <c r="P680" t="s">
        <v>28</v>
      </c>
      <c r="Q680" s="1">
        <v>43420</v>
      </c>
      <c r="R680" t="s">
        <v>50</v>
      </c>
      <c r="S680" t="s">
        <v>43</v>
      </c>
      <c r="T680" t="s">
        <v>83</v>
      </c>
      <c r="U680">
        <v>2018</v>
      </c>
    </row>
    <row r="681" spans="1:21" x14ac:dyDescent="0.25">
      <c r="A681" t="s">
        <v>35</v>
      </c>
      <c r="B681" t="s">
        <v>36</v>
      </c>
      <c r="C681" t="s">
        <v>22</v>
      </c>
      <c r="D681" t="s">
        <v>3481</v>
      </c>
      <c r="E681">
        <v>0</v>
      </c>
      <c r="F681">
        <v>1</v>
      </c>
      <c r="G681" s="1">
        <v>42961</v>
      </c>
      <c r="H681" t="s">
        <v>5160</v>
      </c>
      <c r="I681">
        <v>90045</v>
      </c>
      <c r="J681" t="s">
        <v>233</v>
      </c>
      <c r="K681" t="s">
        <v>4494</v>
      </c>
      <c r="L681">
        <v>7.6146000000000003</v>
      </c>
      <c r="M681">
        <v>3</v>
      </c>
      <c r="N681" t="s">
        <v>41</v>
      </c>
      <c r="O681">
        <v>15.54</v>
      </c>
      <c r="P681" t="s">
        <v>28</v>
      </c>
      <c r="Q681" s="1">
        <v>42965</v>
      </c>
      <c r="R681" t="s">
        <v>50</v>
      </c>
      <c r="S681" t="s">
        <v>43</v>
      </c>
      <c r="T681" t="s">
        <v>83</v>
      </c>
      <c r="U681">
        <v>2017</v>
      </c>
    </row>
    <row r="682" spans="1:21" x14ac:dyDescent="0.25">
      <c r="A682" t="s">
        <v>35</v>
      </c>
      <c r="B682" t="s">
        <v>36</v>
      </c>
      <c r="C682" t="s">
        <v>22</v>
      </c>
      <c r="D682" t="s">
        <v>1145</v>
      </c>
      <c r="E682">
        <v>0</v>
      </c>
      <c r="F682">
        <v>1</v>
      </c>
      <c r="G682" s="1">
        <v>43042</v>
      </c>
      <c r="H682" t="s">
        <v>5071</v>
      </c>
      <c r="I682">
        <v>90049</v>
      </c>
      <c r="J682" t="s">
        <v>75</v>
      </c>
      <c r="K682" t="s">
        <v>5162</v>
      </c>
      <c r="L682">
        <v>150.98400000000001</v>
      </c>
      <c r="M682">
        <v>3</v>
      </c>
      <c r="N682" t="s">
        <v>41</v>
      </c>
      <c r="O682">
        <v>314.55</v>
      </c>
      <c r="P682" t="s">
        <v>28</v>
      </c>
      <c r="Q682" s="1">
        <v>43047</v>
      </c>
      <c r="R682" t="s">
        <v>50</v>
      </c>
      <c r="S682" t="s">
        <v>43</v>
      </c>
      <c r="T682" t="s">
        <v>83</v>
      </c>
      <c r="U682">
        <v>2017</v>
      </c>
    </row>
    <row r="683" spans="1:21" x14ac:dyDescent="0.25">
      <c r="A683" t="s">
        <v>35</v>
      </c>
      <c r="B683" t="s">
        <v>36</v>
      </c>
      <c r="C683" t="s">
        <v>22</v>
      </c>
      <c r="D683" t="s">
        <v>1145</v>
      </c>
      <c r="E683">
        <v>0</v>
      </c>
      <c r="F683">
        <v>1</v>
      </c>
      <c r="G683" s="1">
        <v>43042</v>
      </c>
      <c r="H683" t="s">
        <v>5071</v>
      </c>
      <c r="I683">
        <v>90049</v>
      </c>
      <c r="J683" t="s">
        <v>80</v>
      </c>
      <c r="K683" t="s">
        <v>4007</v>
      </c>
      <c r="L683">
        <v>56.977200000000003</v>
      </c>
      <c r="M683">
        <v>3</v>
      </c>
      <c r="N683" t="s">
        <v>41</v>
      </c>
      <c r="O683">
        <v>116.28</v>
      </c>
      <c r="P683" t="s">
        <v>28</v>
      </c>
      <c r="Q683" s="1">
        <v>43047</v>
      </c>
      <c r="R683" t="s">
        <v>50</v>
      </c>
      <c r="S683" t="s">
        <v>43</v>
      </c>
      <c r="T683" t="s">
        <v>83</v>
      </c>
      <c r="U683">
        <v>2017</v>
      </c>
    </row>
    <row r="684" spans="1:21" x14ac:dyDescent="0.25">
      <c r="A684" t="s">
        <v>35</v>
      </c>
      <c r="B684" t="s">
        <v>36</v>
      </c>
      <c r="C684" t="s">
        <v>22</v>
      </c>
      <c r="D684" t="s">
        <v>1145</v>
      </c>
      <c r="E684">
        <v>0</v>
      </c>
      <c r="F684">
        <v>1</v>
      </c>
      <c r="G684" s="1">
        <v>43042</v>
      </c>
      <c r="H684" t="s">
        <v>5071</v>
      </c>
      <c r="I684">
        <v>90049</v>
      </c>
      <c r="J684" t="s">
        <v>80</v>
      </c>
      <c r="K684" t="s">
        <v>4271</v>
      </c>
      <c r="L684">
        <v>9.3312000000000008</v>
      </c>
      <c r="M684">
        <v>3</v>
      </c>
      <c r="N684" t="s">
        <v>41</v>
      </c>
      <c r="O684">
        <v>19.440000000000001</v>
      </c>
      <c r="P684" t="s">
        <v>28</v>
      </c>
      <c r="Q684" s="1">
        <v>43047</v>
      </c>
      <c r="R684" t="s">
        <v>50</v>
      </c>
      <c r="S684" t="s">
        <v>43</v>
      </c>
      <c r="T684" t="s">
        <v>83</v>
      </c>
      <c r="U684">
        <v>2017</v>
      </c>
    </row>
    <row r="685" spans="1:21" x14ac:dyDescent="0.25">
      <c r="A685" t="s">
        <v>35</v>
      </c>
      <c r="B685" t="s">
        <v>142</v>
      </c>
      <c r="C685" t="s">
        <v>22</v>
      </c>
      <c r="D685" t="s">
        <v>2063</v>
      </c>
      <c r="E685">
        <v>0</v>
      </c>
      <c r="F685">
        <v>1</v>
      </c>
      <c r="G685" s="1">
        <v>43029</v>
      </c>
      <c r="H685" t="s">
        <v>5163</v>
      </c>
      <c r="I685">
        <v>92503</v>
      </c>
      <c r="J685" t="s">
        <v>1336</v>
      </c>
      <c r="K685" t="s">
        <v>4355</v>
      </c>
      <c r="L685">
        <v>11.2308</v>
      </c>
      <c r="M685">
        <v>3</v>
      </c>
      <c r="N685" t="s">
        <v>41</v>
      </c>
      <c r="O685">
        <v>22.92</v>
      </c>
      <c r="P685" t="s">
        <v>28</v>
      </c>
      <c r="Q685" s="1">
        <v>43035</v>
      </c>
      <c r="R685" t="s">
        <v>50</v>
      </c>
      <c r="S685" t="s">
        <v>43</v>
      </c>
      <c r="T685" t="s">
        <v>83</v>
      </c>
      <c r="U685">
        <v>2017</v>
      </c>
    </row>
    <row r="686" spans="1:21" x14ac:dyDescent="0.25">
      <c r="A686" t="s">
        <v>35</v>
      </c>
      <c r="B686" t="s">
        <v>110</v>
      </c>
      <c r="C686" t="s">
        <v>22</v>
      </c>
      <c r="D686" t="s">
        <v>2180</v>
      </c>
      <c r="E686">
        <v>0</v>
      </c>
      <c r="F686">
        <v>1</v>
      </c>
      <c r="G686" s="1">
        <v>42873</v>
      </c>
      <c r="H686" t="s">
        <v>5165</v>
      </c>
      <c r="I686">
        <v>94110</v>
      </c>
      <c r="J686" t="s">
        <v>39</v>
      </c>
      <c r="K686" t="s">
        <v>348</v>
      </c>
      <c r="L686">
        <v>8.7905999999999995</v>
      </c>
      <c r="M686">
        <v>3</v>
      </c>
      <c r="N686" t="s">
        <v>41</v>
      </c>
      <c r="O686">
        <v>17.940000000000001</v>
      </c>
      <c r="P686" t="s">
        <v>28</v>
      </c>
      <c r="Q686" s="1">
        <v>42879</v>
      </c>
      <c r="R686" t="s">
        <v>50</v>
      </c>
      <c r="S686" t="s">
        <v>43</v>
      </c>
      <c r="T686" t="s">
        <v>83</v>
      </c>
      <c r="U686">
        <v>2017</v>
      </c>
    </row>
    <row r="687" spans="1:21" hidden="1" x14ac:dyDescent="0.25">
      <c r="A687" t="s">
        <v>35</v>
      </c>
      <c r="B687" t="s">
        <v>4346</v>
      </c>
      <c r="C687" t="s">
        <v>22</v>
      </c>
      <c r="D687" t="s">
        <v>2644</v>
      </c>
      <c r="E687">
        <v>0</v>
      </c>
      <c r="F687">
        <v>1</v>
      </c>
      <c r="G687" s="1">
        <v>43406</v>
      </c>
      <c r="H687" t="s">
        <v>5167</v>
      </c>
      <c r="I687">
        <v>84106</v>
      </c>
      <c r="J687" t="s">
        <v>80</v>
      </c>
      <c r="K687" t="s">
        <v>1546</v>
      </c>
      <c r="L687">
        <v>9.3312000000000008</v>
      </c>
      <c r="M687">
        <v>3</v>
      </c>
      <c r="N687" t="s">
        <v>41</v>
      </c>
      <c r="O687">
        <v>19.440000000000001</v>
      </c>
      <c r="P687" t="s">
        <v>28</v>
      </c>
      <c r="Q687" s="1">
        <v>43411</v>
      </c>
      <c r="R687" t="s">
        <v>50</v>
      </c>
      <c r="S687" t="s">
        <v>109</v>
      </c>
      <c r="T687" t="s">
        <v>83</v>
      </c>
      <c r="U687">
        <v>2018</v>
      </c>
    </row>
    <row r="688" spans="1:21" x14ac:dyDescent="0.25">
      <c r="A688" t="s">
        <v>35</v>
      </c>
      <c r="B688" t="s">
        <v>36</v>
      </c>
      <c r="C688" t="s">
        <v>22</v>
      </c>
      <c r="D688" t="s">
        <v>1287</v>
      </c>
      <c r="E688">
        <v>0</v>
      </c>
      <c r="F688">
        <v>1</v>
      </c>
      <c r="G688" s="1">
        <v>42962</v>
      </c>
      <c r="H688" t="s">
        <v>3207</v>
      </c>
      <c r="I688">
        <v>90004</v>
      </c>
      <c r="J688" t="s">
        <v>75</v>
      </c>
      <c r="K688" t="s">
        <v>4727</v>
      </c>
      <c r="L688">
        <v>3.0497999999999998</v>
      </c>
      <c r="M688">
        <v>3</v>
      </c>
      <c r="N688" t="s">
        <v>41</v>
      </c>
      <c r="O688">
        <v>17.940000000000001</v>
      </c>
      <c r="P688" t="s">
        <v>28</v>
      </c>
      <c r="Q688" s="1">
        <v>42969</v>
      </c>
      <c r="R688" t="s">
        <v>50</v>
      </c>
      <c r="S688" t="s">
        <v>43</v>
      </c>
      <c r="T688" t="s">
        <v>55</v>
      </c>
      <c r="U688">
        <v>2017</v>
      </c>
    </row>
    <row r="689" spans="1:21" x14ac:dyDescent="0.25">
      <c r="A689" t="s">
        <v>35</v>
      </c>
      <c r="B689" t="s">
        <v>36</v>
      </c>
      <c r="C689" t="s">
        <v>22</v>
      </c>
      <c r="D689" t="s">
        <v>1362</v>
      </c>
      <c r="E689">
        <v>0</v>
      </c>
      <c r="F689">
        <v>1</v>
      </c>
      <c r="G689" s="1">
        <v>42980</v>
      </c>
      <c r="H689" t="s">
        <v>3267</v>
      </c>
      <c r="I689">
        <v>90036</v>
      </c>
      <c r="J689" t="s">
        <v>934</v>
      </c>
      <c r="K689" t="s">
        <v>4502</v>
      </c>
      <c r="L689">
        <v>0.94679999999999997</v>
      </c>
      <c r="M689">
        <v>3</v>
      </c>
      <c r="N689" t="s">
        <v>41</v>
      </c>
      <c r="O689">
        <v>23.67</v>
      </c>
      <c r="P689" t="s">
        <v>28</v>
      </c>
      <c r="Q689" s="1">
        <v>42984</v>
      </c>
      <c r="R689" t="s">
        <v>50</v>
      </c>
      <c r="S689" t="s">
        <v>43</v>
      </c>
      <c r="T689" t="s">
        <v>55</v>
      </c>
      <c r="U689">
        <v>2017</v>
      </c>
    </row>
    <row r="690" spans="1:21" x14ac:dyDescent="0.25">
      <c r="A690" t="s">
        <v>35</v>
      </c>
      <c r="B690" t="s">
        <v>36</v>
      </c>
      <c r="C690" t="s">
        <v>22</v>
      </c>
      <c r="D690" t="s">
        <v>1339</v>
      </c>
      <c r="E690">
        <v>0</v>
      </c>
      <c r="F690">
        <v>1</v>
      </c>
      <c r="G690" s="1">
        <v>43029</v>
      </c>
      <c r="H690" t="s">
        <v>3184</v>
      </c>
      <c r="I690">
        <v>90045</v>
      </c>
      <c r="J690" t="s">
        <v>274</v>
      </c>
      <c r="K690" t="s">
        <v>1130</v>
      </c>
      <c r="L690">
        <v>3.4091999999999998</v>
      </c>
      <c r="M690">
        <v>3</v>
      </c>
      <c r="N690" t="s">
        <v>41</v>
      </c>
      <c r="O690">
        <v>340.92</v>
      </c>
      <c r="P690" t="s">
        <v>28</v>
      </c>
      <c r="Q690" s="1">
        <v>43035</v>
      </c>
      <c r="R690" t="s">
        <v>50</v>
      </c>
      <c r="S690" t="s">
        <v>43</v>
      </c>
      <c r="T690" t="s">
        <v>55</v>
      </c>
      <c r="U690">
        <v>2017</v>
      </c>
    </row>
    <row r="691" spans="1:21" x14ac:dyDescent="0.25">
      <c r="A691" t="s">
        <v>35</v>
      </c>
      <c r="B691" t="s">
        <v>3273</v>
      </c>
      <c r="C691" t="s">
        <v>22</v>
      </c>
      <c r="D691" t="s">
        <v>2943</v>
      </c>
      <c r="E691">
        <v>0</v>
      </c>
      <c r="F691">
        <v>1</v>
      </c>
      <c r="G691" s="1">
        <v>43072</v>
      </c>
      <c r="H691" t="s">
        <v>3274</v>
      </c>
      <c r="I691">
        <v>95037</v>
      </c>
      <c r="J691" t="s">
        <v>123</v>
      </c>
      <c r="K691" t="s">
        <v>1892</v>
      </c>
      <c r="L691">
        <v>7.3079999999999998</v>
      </c>
      <c r="M691">
        <v>3</v>
      </c>
      <c r="N691" t="s">
        <v>41</v>
      </c>
      <c r="O691">
        <v>48.72</v>
      </c>
      <c r="P691" t="s">
        <v>28</v>
      </c>
      <c r="Q691" s="1">
        <v>43076</v>
      </c>
      <c r="R691" t="s">
        <v>50</v>
      </c>
      <c r="S691" t="s">
        <v>43</v>
      </c>
      <c r="T691" t="s">
        <v>55</v>
      </c>
      <c r="U691">
        <v>2017</v>
      </c>
    </row>
    <row r="692" spans="1:21" x14ac:dyDescent="0.25">
      <c r="A692" t="s">
        <v>35</v>
      </c>
      <c r="B692" t="s">
        <v>685</v>
      </c>
      <c r="C692" t="s">
        <v>22</v>
      </c>
      <c r="D692" t="s">
        <v>2965</v>
      </c>
      <c r="E692">
        <v>0</v>
      </c>
      <c r="F692">
        <v>1</v>
      </c>
      <c r="G692" s="1">
        <v>42771</v>
      </c>
      <c r="H692" t="s">
        <v>3345</v>
      </c>
      <c r="I692">
        <v>92037</v>
      </c>
      <c r="J692" t="s">
        <v>87</v>
      </c>
      <c r="K692" t="s">
        <v>4288</v>
      </c>
      <c r="L692">
        <v>50.3658</v>
      </c>
      <c r="M692">
        <v>3</v>
      </c>
      <c r="N692" t="s">
        <v>41</v>
      </c>
      <c r="O692">
        <v>186.54</v>
      </c>
      <c r="P692" t="s">
        <v>28</v>
      </c>
      <c r="Q692" s="1">
        <v>42776</v>
      </c>
      <c r="R692" t="s">
        <v>50</v>
      </c>
      <c r="S692" t="s">
        <v>43</v>
      </c>
      <c r="T692" t="s">
        <v>55</v>
      </c>
      <c r="U692">
        <v>2017</v>
      </c>
    </row>
    <row r="693" spans="1:21" x14ac:dyDescent="0.25">
      <c r="A693" t="s">
        <v>35</v>
      </c>
      <c r="B693" t="s">
        <v>685</v>
      </c>
      <c r="C693" t="s">
        <v>22</v>
      </c>
      <c r="D693" t="s">
        <v>268</v>
      </c>
      <c r="E693">
        <v>0</v>
      </c>
      <c r="F693">
        <v>1</v>
      </c>
      <c r="G693" s="1">
        <v>43029</v>
      </c>
      <c r="H693" t="s">
        <v>5170</v>
      </c>
      <c r="I693">
        <v>92037</v>
      </c>
      <c r="J693" t="s">
        <v>70</v>
      </c>
      <c r="K693" t="s">
        <v>695</v>
      </c>
      <c r="L693">
        <v>1.5444</v>
      </c>
      <c r="M693">
        <v>3</v>
      </c>
      <c r="N693" t="s">
        <v>41</v>
      </c>
      <c r="O693">
        <v>154.44</v>
      </c>
      <c r="P693" t="s">
        <v>28</v>
      </c>
      <c r="Q693" s="1">
        <v>43033</v>
      </c>
      <c r="R693" t="s">
        <v>50</v>
      </c>
      <c r="S693" t="s">
        <v>43</v>
      </c>
      <c r="T693" t="s">
        <v>55</v>
      </c>
      <c r="U693">
        <v>2017</v>
      </c>
    </row>
    <row r="694" spans="1:21" hidden="1" x14ac:dyDescent="0.25">
      <c r="A694" t="s">
        <v>35</v>
      </c>
      <c r="B694" t="s">
        <v>110</v>
      </c>
      <c r="C694" t="s">
        <v>22</v>
      </c>
      <c r="D694" t="s">
        <v>3361</v>
      </c>
      <c r="E694">
        <v>0</v>
      </c>
      <c r="F694">
        <v>1</v>
      </c>
      <c r="G694" s="1">
        <v>43343</v>
      </c>
      <c r="H694" t="s">
        <v>5171</v>
      </c>
      <c r="I694">
        <v>94109</v>
      </c>
      <c r="J694" t="s">
        <v>508</v>
      </c>
      <c r="K694" t="s">
        <v>1475</v>
      </c>
      <c r="L694">
        <v>9.6974999999999998</v>
      </c>
      <c r="M694">
        <v>3</v>
      </c>
      <c r="N694" t="s">
        <v>41</v>
      </c>
      <c r="O694">
        <v>193.95</v>
      </c>
      <c r="P694" t="s">
        <v>28</v>
      </c>
      <c r="Q694" s="1">
        <v>43348</v>
      </c>
      <c r="R694" t="s">
        <v>50</v>
      </c>
      <c r="S694" t="s">
        <v>43</v>
      </c>
      <c r="T694" t="s">
        <v>55</v>
      </c>
      <c r="U694">
        <v>2018</v>
      </c>
    </row>
    <row r="695" spans="1:21" x14ac:dyDescent="0.25">
      <c r="A695" t="s">
        <v>35</v>
      </c>
      <c r="B695" t="s">
        <v>110</v>
      </c>
      <c r="C695" t="s">
        <v>22</v>
      </c>
      <c r="D695" t="s">
        <v>2180</v>
      </c>
      <c r="E695">
        <v>0</v>
      </c>
      <c r="F695">
        <v>1</v>
      </c>
      <c r="G695" s="1">
        <v>42873</v>
      </c>
      <c r="H695" t="s">
        <v>5165</v>
      </c>
      <c r="I695">
        <v>94110</v>
      </c>
      <c r="J695" t="s">
        <v>75</v>
      </c>
      <c r="K695" t="s">
        <v>229</v>
      </c>
      <c r="L695">
        <v>26.07</v>
      </c>
      <c r="M695">
        <v>3</v>
      </c>
      <c r="N695" t="s">
        <v>41</v>
      </c>
      <c r="O695">
        <v>104.28</v>
      </c>
      <c r="P695" t="s">
        <v>28</v>
      </c>
      <c r="Q695" s="1">
        <v>42879</v>
      </c>
      <c r="R695" t="s">
        <v>50</v>
      </c>
      <c r="S695" t="s">
        <v>43</v>
      </c>
      <c r="T695" t="s">
        <v>55</v>
      </c>
      <c r="U695">
        <v>2017</v>
      </c>
    </row>
    <row r="696" spans="1:21" x14ac:dyDescent="0.25">
      <c r="A696" t="s">
        <v>35</v>
      </c>
      <c r="B696" t="s">
        <v>110</v>
      </c>
      <c r="C696" t="s">
        <v>22</v>
      </c>
      <c r="D696" t="s">
        <v>2201</v>
      </c>
      <c r="E696">
        <v>0</v>
      </c>
      <c r="F696">
        <v>1</v>
      </c>
      <c r="G696" s="1">
        <v>42835</v>
      </c>
      <c r="H696" t="s">
        <v>5124</v>
      </c>
      <c r="I696">
        <v>94122</v>
      </c>
      <c r="J696" t="s">
        <v>87</v>
      </c>
      <c r="K696" t="s">
        <v>4426</v>
      </c>
      <c r="L696">
        <v>81.131399999999999</v>
      </c>
      <c r="M696">
        <v>3</v>
      </c>
      <c r="N696" t="s">
        <v>41</v>
      </c>
      <c r="O696">
        <v>579.51</v>
      </c>
      <c r="P696" t="s">
        <v>28</v>
      </c>
      <c r="Q696" s="1">
        <v>42842</v>
      </c>
      <c r="R696" t="s">
        <v>50</v>
      </c>
      <c r="S696" t="s">
        <v>43</v>
      </c>
      <c r="T696" t="s">
        <v>55</v>
      </c>
      <c r="U696">
        <v>2017</v>
      </c>
    </row>
    <row r="697" spans="1:21" x14ac:dyDescent="0.25">
      <c r="A697" t="s">
        <v>35</v>
      </c>
      <c r="B697" t="s">
        <v>110</v>
      </c>
      <c r="C697" t="s">
        <v>22</v>
      </c>
      <c r="D697" t="s">
        <v>1061</v>
      </c>
      <c r="E697">
        <v>0</v>
      </c>
      <c r="F697">
        <v>1</v>
      </c>
      <c r="G697" s="1">
        <v>43071</v>
      </c>
      <c r="H697" t="s">
        <v>5172</v>
      </c>
      <c r="I697">
        <v>94122</v>
      </c>
      <c r="J697" t="s">
        <v>75</v>
      </c>
      <c r="K697" t="s">
        <v>3494</v>
      </c>
      <c r="L697">
        <v>8.8062000000000005</v>
      </c>
      <c r="M697">
        <v>3</v>
      </c>
      <c r="N697" t="s">
        <v>41</v>
      </c>
      <c r="O697">
        <v>33.869999999999997</v>
      </c>
      <c r="P697" t="s">
        <v>28</v>
      </c>
      <c r="Q697" s="1">
        <v>43077</v>
      </c>
      <c r="R697" t="s">
        <v>50</v>
      </c>
      <c r="S697" t="s">
        <v>43</v>
      </c>
      <c r="T697" t="s">
        <v>55</v>
      </c>
      <c r="U697">
        <v>2017</v>
      </c>
    </row>
    <row r="698" spans="1:21" x14ac:dyDescent="0.25">
      <c r="A698" t="s">
        <v>35</v>
      </c>
      <c r="B698" t="s">
        <v>468</v>
      </c>
      <c r="C698" t="s">
        <v>22</v>
      </c>
      <c r="D698" t="s">
        <v>2531</v>
      </c>
      <c r="E698">
        <v>0</v>
      </c>
      <c r="F698">
        <v>1</v>
      </c>
      <c r="G698" s="1">
        <v>42989</v>
      </c>
      <c r="H698" t="s">
        <v>5173</v>
      </c>
      <c r="I698">
        <v>95123</v>
      </c>
      <c r="J698" t="s">
        <v>75</v>
      </c>
      <c r="K698" t="s">
        <v>103</v>
      </c>
      <c r="L698">
        <v>6.6588000000000003</v>
      </c>
      <c r="M698">
        <v>3</v>
      </c>
      <c r="N698" t="s">
        <v>41</v>
      </c>
      <c r="O698">
        <v>332.94</v>
      </c>
      <c r="P698" t="s">
        <v>28</v>
      </c>
      <c r="Q698" s="1">
        <v>42995</v>
      </c>
      <c r="R698" t="s">
        <v>50</v>
      </c>
      <c r="S698" t="s">
        <v>43</v>
      </c>
      <c r="T698" t="s">
        <v>55</v>
      </c>
      <c r="U698">
        <v>2017</v>
      </c>
    </row>
    <row r="699" spans="1:21" hidden="1" x14ac:dyDescent="0.25">
      <c r="A699" t="s">
        <v>35</v>
      </c>
      <c r="B699" t="s">
        <v>84</v>
      </c>
      <c r="C699" t="s">
        <v>22</v>
      </c>
      <c r="D699" t="s">
        <v>2707</v>
      </c>
      <c r="E699">
        <v>0</v>
      </c>
      <c r="F699">
        <v>1</v>
      </c>
      <c r="G699" s="1">
        <v>43324</v>
      </c>
      <c r="H699" t="s">
        <v>5174</v>
      </c>
      <c r="I699">
        <v>98103</v>
      </c>
      <c r="J699" t="s">
        <v>75</v>
      </c>
      <c r="K699" t="s">
        <v>1201</v>
      </c>
      <c r="L699">
        <v>11.685</v>
      </c>
      <c r="M699">
        <v>3</v>
      </c>
      <c r="N699" t="s">
        <v>41</v>
      </c>
      <c r="O699">
        <v>46.74</v>
      </c>
      <c r="P699" t="s">
        <v>28</v>
      </c>
      <c r="Q699" s="1">
        <v>43331</v>
      </c>
      <c r="R699" t="s">
        <v>50</v>
      </c>
      <c r="S699" t="s">
        <v>89</v>
      </c>
      <c r="T699" t="s">
        <v>55</v>
      </c>
      <c r="U699">
        <v>2018</v>
      </c>
    </row>
    <row r="700" spans="1:21" hidden="1" x14ac:dyDescent="0.25">
      <c r="A700" t="s">
        <v>35</v>
      </c>
      <c r="B700" t="s">
        <v>84</v>
      </c>
      <c r="C700" t="s">
        <v>22</v>
      </c>
      <c r="D700" t="s">
        <v>487</v>
      </c>
      <c r="E700">
        <v>0</v>
      </c>
      <c r="F700">
        <v>1</v>
      </c>
      <c r="G700" s="1">
        <v>43417</v>
      </c>
      <c r="H700" t="s">
        <v>3360</v>
      </c>
      <c r="I700">
        <v>98103</v>
      </c>
      <c r="J700" t="s">
        <v>508</v>
      </c>
      <c r="K700" t="s">
        <v>509</v>
      </c>
      <c r="L700">
        <v>10.347300000000001</v>
      </c>
      <c r="M700">
        <v>3</v>
      </c>
      <c r="N700" t="s">
        <v>41</v>
      </c>
      <c r="O700">
        <v>344.91</v>
      </c>
      <c r="P700" t="s">
        <v>28</v>
      </c>
      <c r="Q700" s="1">
        <v>43422</v>
      </c>
      <c r="R700" t="s">
        <v>50</v>
      </c>
      <c r="S700" t="s">
        <v>89</v>
      </c>
      <c r="T700" t="s">
        <v>55</v>
      </c>
      <c r="U700">
        <v>2018</v>
      </c>
    </row>
    <row r="701" spans="1:21" hidden="1" x14ac:dyDescent="0.25">
      <c r="A701" t="s">
        <v>35</v>
      </c>
      <c r="B701" t="s">
        <v>84</v>
      </c>
      <c r="C701" t="s">
        <v>22</v>
      </c>
      <c r="D701" t="s">
        <v>2997</v>
      </c>
      <c r="E701">
        <v>0</v>
      </c>
      <c r="F701">
        <v>1</v>
      </c>
      <c r="G701" s="1">
        <v>43416</v>
      </c>
      <c r="H701" t="s">
        <v>5101</v>
      </c>
      <c r="I701">
        <v>98115</v>
      </c>
      <c r="J701" t="s">
        <v>530</v>
      </c>
      <c r="K701" t="s">
        <v>1740</v>
      </c>
      <c r="L701">
        <v>8.0997000000000003</v>
      </c>
      <c r="M701">
        <v>3</v>
      </c>
      <c r="N701" t="s">
        <v>41</v>
      </c>
      <c r="O701">
        <v>27.93</v>
      </c>
      <c r="P701" t="s">
        <v>28</v>
      </c>
      <c r="Q701" s="1">
        <v>43420</v>
      </c>
      <c r="R701" t="s">
        <v>50</v>
      </c>
      <c r="S701" t="s">
        <v>89</v>
      </c>
      <c r="T701" t="s">
        <v>435</v>
      </c>
      <c r="U701">
        <v>2018</v>
      </c>
    </row>
    <row r="702" spans="1:21" hidden="1" x14ac:dyDescent="0.25">
      <c r="A702" t="s">
        <v>35</v>
      </c>
      <c r="B702" t="s">
        <v>736</v>
      </c>
      <c r="C702" t="s">
        <v>22</v>
      </c>
      <c r="D702" t="s">
        <v>2522</v>
      </c>
      <c r="E702">
        <v>0</v>
      </c>
      <c r="F702">
        <v>1</v>
      </c>
      <c r="G702" s="1">
        <v>43449</v>
      </c>
      <c r="H702" t="s">
        <v>5156</v>
      </c>
      <c r="I702">
        <v>90301</v>
      </c>
      <c r="J702" t="s">
        <v>1501</v>
      </c>
      <c r="K702" t="s">
        <v>4034</v>
      </c>
      <c r="L702">
        <v>16.295999999999999</v>
      </c>
      <c r="M702">
        <v>4</v>
      </c>
      <c r="N702" t="s">
        <v>41</v>
      </c>
      <c r="O702">
        <v>54.32</v>
      </c>
      <c r="P702" t="s">
        <v>28</v>
      </c>
      <c r="Q702" s="1">
        <v>43453</v>
      </c>
      <c r="R702" t="s">
        <v>50</v>
      </c>
      <c r="S702" t="s">
        <v>43</v>
      </c>
      <c r="T702" t="s">
        <v>72</v>
      </c>
      <c r="U702">
        <v>2018</v>
      </c>
    </row>
    <row r="703" spans="1:21" hidden="1" x14ac:dyDescent="0.25">
      <c r="A703" t="s">
        <v>35</v>
      </c>
      <c r="B703" t="s">
        <v>36</v>
      </c>
      <c r="C703" t="s">
        <v>22</v>
      </c>
      <c r="D703" t="s">
        <v>1442</v>
      </c>
      <c r="E703">
        <v>0</v>
      </c>
      <c r="F703">
        <v>1</v>
      </c>
      <c r="G703" s="1">
        <v>43133</v>
      </c>
      <c r="H703" t="s">
        <v>3185</v>
      </c>
      <c r="I703">
        <v>90045</v>
      </c>
      <c r="J703" t="s">
        <v>4359</v>
      </c>
      <c r="K703" t="s">
        <v>4986</v>
      </c>
      <c r="L703">
        <v>16.38</v>
      </c>
      <c r="M703">
        <v>4</v>
      </c>
      <c r="N703" t="s">
        <v>41</v>
      </c>
      <c r="O703">
        <v>46.8</v>
      </c>
      <c r="P703" t="s">
        <v>28</v>
      </c>
      <c r="Q703" s="1">
        <v>43138</v>
      </c>
      <c r="R703" t="s">
        <v>50</v>
      </c>
      <c r="S703" t="s">
        <v>43</v>
      </c>
      <c r="T703" t="s">
        <v>72</v>
      </c>
      <c r="U703">
        <v>2018</v>
      </c>
    </row>
    <row r="704" spans="1:21" x14ac:dyDescent="0.25">
      <c r="A704" t="s">
        <v>35</v>
      </c>
      <c r="B704" t="s">
        <v>110</v>
      </c>
      <c r="C704" t="s">
        <v>22</v>
      </c>
      <c r="D704" t="s">
        <v>4609</v>
      </c>
      <c r="E704">
        <v>0</v>
      </c>
      <c r="F704">
        <v>1</v>
      </c>
      <c r="G704" s="1">
        <v>43003</v>
      </c>
      <c r="H704" t="s">
        <v>5176</v>
      </c>
      <c r="I704">
        <v>94109</v>
      </c>
      <c r="J704" t="s">
        <v>504</v>
      </c>
      <c r="K704" t="s">
        <v>505</v>
      </c>
      <c r="L704">
        <v>6.9551999999999996</v>
      </c>
      <c r="M704">
        <v>4</v>
      </c>
      <c r="N704" t="s">
        <v>41</v>
      </c>
      <c r="O704">
        <v>16.559999999999999</v>
      </c>
      <c r="P704" t="s">
        <v>28</v>
      </c>
      <c r="Q704" s="1">
        <v>43009</v>
      </c>
      <c r="R704" t="s">
        <v>50</v>
      </c>
      <c r="S704" t="s">
        <v>43</v>
      </c>
      <c r="T704" t="s">
        <v>62</v>
      </c>
      <c r="U704">
        <v>2017</v>
      </c>
    </row>
    <row r="705" spans="1:21" hidden="1" x14ac:dyDescent="0.25">
      <c r="A705" t="s">
        <v>35</v>
      </c>
      <c r="B705" t="s">
        <v>3165</v>
      </c>
      <c r="C705" t="s">
        <v>22</v>
      </c>
      <c r="D705" t="s">
        <v>2109</v>
      </c>
      <c r="E705">
        <v>0</v>
      </c>
      <c r="F705">
        <v>1</v>
      </c>
      <c r="G705" s="1">
        <v>43295</v>
      </c>
      <c r="H705" t="s">
        <v>3225</v>
      </c>
      <c r="I705">
        <v>92683</v>
      </c>
      <c r="J705" t="s">
        <v>151</v>
      </c>
      <c r="K705" t="s">
        <v>152</v>
      </c>
      <c r="L705">
        <v>20.8568</v>
      </c>
      <c r="M705">
        <v>4</v>
      </c>
      <c r="N705" t="s">
        <v>41</v>
      </c>
      <c r="O705">
        <v>71.92</v>
      </c>
      <c r="P705" t="s">
        <v>28</v>
      </c>
      <c r="Q705" s="1">
        <v>43299</v>
      </c>
      <c r="R705" t="s">
        <v>50</v>
      </c>
      <c r="S705" t="s">
        <v>43</v>
      </c>
      <c r="T705" t="s">
        <v>62</v>
      </c>
      <c r="U705">
        <v>2018</v>
      </c>
    </row>
    <row r="706" spans="1:21" hidden="1" x14ac:dyDescent="0.25">
      <c r="A706" t="s">
        <v>35</v>
      </c>
      <c r="B706" t="s">
        <v>84</v>
      </c>
      <c r="C706" t="s">
        <v>22</v>
      </c>
      <c r="D706" t="s">
        <v>1947</v>
      </c>
      <c r="E706">
        <v>0</v>
      </c>
      <c r="F706">
        <v>1</v>
      </c>
      <c r="G706" s="1">
        <v>43177</v>
      </c>
      <c r="H706" t="s">
        <v>5178</v>
      </c>
      <c r="I706">
        <v>98115</v>
      </c>
      <c r="J706" t="s">
        <v>75</v>
      </c>
      <c r="K706" t="s">
        <v>1797</v>
      </c>
      <c r="L706">
        <v>21.251999999999999</v>
      </c>
      <c r="M706">
        <v>4</v>
      </c>
      <c r="N706" t="s">
        <v>41</v>
      </c>
      <c r="O706">
        <v>46.2</v>
      </c>
      <c r="P706" t="s">
        <v>28</v>
      </c>
      <c r="Q706" s="1">
        <v>43182</v>
      </c>
      <c r="R706" t="s">
        <v>50</v>
      </c>
      <c r="S706" t="s">
        <v>89</v>
      </c>
      <c r="T706" t="s">
        <v>62</v>
      </c>
      <c r="U706">
        <v>2018</v>
      </c>
    </row>
    <row r="707" spans="1:21" hidden="1" x14ac:dyDescent="0.25">
      <c r="A707" t="s">
        <v>35</v>
      </c>
      <c r="B707" t="s">
        <v>3165</v>
      </c>
      <c r="C707" t="s">
        <v>22</v>
      </c>
      <c r="D707" t="s">
        <v>2109</v>
      </c>
      <c r="E707">
        <v>0</v>
      </c>
      <c r="F707">
        <v>1</v>
      </c>
      <c r="G707" s="1">
        <v>43295</v>
      </c>
      <c r="H707" t="s">
        <v>3225</v>
      </c>
      <c r="I707">
        <v>92683</v>
      </c>
      <c r="J707" t="s">
        <v>864</v>
      </c>
      <c r="K707" t="s">
        <v>865</v>
      </c>
      <c r="L707">
        <v>2.3311999999999999</v>
      </c>
      <c r="M707">
        <v>4</v>
      </c>
      <c r="N707" t="s">
        <v>41</v>
      </c>
      <c r="O707">
        <v>4.96</v>
      </c>
      <c r="P707" t="s">
        <v>28</v>
      </c>
      <c r="Q707" s="1">
        <v>43299</v>
      </c>
      <c r="R707" t="s">
        <v>50</v>
      </c>
      <c r="S707" t="s">
        <v>43</v>
      </c>
      <c r="T707" t="s">
        <v>223</v>
      </c>
      <c r="U707">
        <v>2018</v>
      </c>
    </row>
    <row r="708" spans="1:21" hidden="1" x14ac:dyDescent="0.25">
      <c r="A708" t="s">
        <v>35</v>
      </c>
      <c r="B708" t="s">
        <v>84</v>
      </c>
      <c r="C708" t="s">
        <v>22</v>
      </c>
      <c r="D708" t="s">
        <v>1287</v>
      </c>
      <c r="E708">
        <v>0</v>
      </c>
      <c r="F708">
        <v>1</v>
      </c>
      <c r="G708" s="1">
        <v>43261</v>
      </c>
      <c r="H708" t="s">
        <v>5067</v>
      </c>
      <c r="I708">
        <v>98103</v>
      </c>
      <c r="J708" t="s">
        <v>144</v>
      </c>
      <c r="K708" t="s">
        <v>765</v>
      </c>
      <c r="L708">
        <v>5.4332000000000003</v>
      </c>
      <c r="M708">
        <v>4</v>
      </c>
      <c r="N708" t="s">
        <v>41</v>
      </c>
      <c r="O708">
        <v>11.56</v>
      </c>
      <c r="P708" t="s">
        <v>28</v>
      </c>
      <c r="Q708" s="1">
        <v>43266</v>
      </c>
      <c r="R708" t="s">
        <v>50</v>
      </c>
      <c r="S708" t="s">
        <v>89</v>
      </c>
      <c r="T708" t="s">
        <v>44</v>
      </c>
      <c r="U708">
        <v>2018</v>
      </c>
    </row>
    <row r="709" spans="1:21" hidden="1" x14ac:dyDescent="0.25">
      <c r="A709" t="s">
        <v>35</v>
      </c>
      <c r="B709" t="s">
        <v>1182</v>
      </c>
      <c r="C709" t="s">
        <v>22</v>
      </c>
      <c r="D709" t="s">
        <v>478</v>
      </c>
      <c r="E709">
        <v>0</v>
      </c>
      <c r="F709">
        <v>1</v>
      </c>
      <c r="G709" s="1">
        <v>43157</v>
      </c>
      <c r="H709" t="s">
        <v>3180</v>
      </c>
      <c r="I709">
        <v>92627</v>
      </c>
      <c r="J709" t="s">
        <v>75</v>
      </c>
      <c r="K709" t="s">
        <v>4538</v>
      </c>
      <c r="L709">
        <v>13.32</v>
      </c>
      <c r="M709">
        <v>4</v>
      </c>
      <c r="N709" t="s">
        <v>41</v>
      </c>
      <c r="O709">
        <v>29.6</v>
      </c>
      <c r="P709" t="s">
        <v>28</v>
      </c>
      <c r="Q709" s="1">
        <v>43162</v>
      </c>
      <c r="R709" t="s">
        <v>50</v>
      </c>
      <c r="S709" t="s">
        <v>43</v>
      </c>
      <c r="T709" t="s">
        <v>83</v>
      </c>
      <c r="U709">
        <v>2018</v>
      </c>
    </row>
    <row r="710" spans="1:21" x14ac:dyDescent="0.25">
      <c r="A710" t="s">
        <v>35</v>
      </c>
      <c r="B710" t="s">
        <v>36</v>
      </c>
      <c r="C710" t="s">
        <v>22</v>
      </c>
      <c r="D710" t="s">
        <v>1287</v>
      </c>
      <c r="E710">
        <v>0</v>
      </c>
      <c r="F710">
        <v>1</v>
      </c>
      <c r="G710" s="1">
        <v>42962</v>
      </c>
      <c r="H710" t="s">
        <v>3207</v>
      </c>
      <c r="I710">
        <v>90004</v>
      </c>
      <c r="J710" t="s">
        <v>1336</v>
      </c>
      <c r="K710" t="s">
        <v>3838</v>
      </c>
      <c r="L710">
        <v>18.009599999999999</v>
      </c>
      <c r="M710">
        <v>4</v>
      </c>
      <c r="N710" t="s">
        <v>41</v>
      </c>
      <c r="O710">
        <v>37.520000000000003</v>
      </c>
      <c r="P710" t="s">
        <v>28</v>
      </c>
      <c r="Q710" s="1">
        <v>42969</v>
      </c>
      <c r="R710" t="s">
        <v>50</v>
      </c>
      <c r="S710" t="s">
        <v>43</v>
      </c>
      <c r="T710" t="s">
        <v>83</v>
      </c>
      <c r="U710">
        <v>2017</v>
      </c>
    </row>
    <row r="711" spans="1:21" hidden="1" x14ac:dyDescent="0.25">
      <c r="A711" t="s">
        <v>35</v>
      </c>
      <c r="B711" t="s">
        <v>36</v>
      </c>
      <c r="C711" t="s">
        <v>22</v>
      </c>
      <c r="D711" t="s">
        <v>2428</v>
      </c>
      <c r="E711">
        <v>0</v>
      </c>
      <c r="F711">
        <v>1</v>
      </c>
      <c r="G711" s="1">
        <v>43332</v>
      </c>
      <c r="H711" t="s">
        <v>5181</v>
      </c>
      <c r="I711">
        <v>90036</v>
      </c>
      <c r="J711" t="s">
        <v>80</v>
      </c>
      <c r="K711" t="s">
        <v>4281</v>
      </c>
      <c r="L711">
        <v>12.441599999999999</v>
      </c>
      <c r="M711">
        <v>4</v>
      </c>
      <c r="N711" t="s">
        <v>41</v>
      </c>
      <c r="O711">
        <v>25.92</v>
      </c>
      <c r="P711" t="s">
        <v>28</v>
      </c>
      <c r="Q711" s="1">
        <v>43339</v>
      </c>
      <c r="R711" t="s">
        <v>50</v>
      </c>
      <c r="S711" t="s">
        <v>43</v>
      </c>
      <c r="T711" t="s">
        <v>83</v>
      </c>
      <c r="U711">
        <v>2018</v>
      </c>
    </row>
    <row r="712" spans="1:21" x14ac:dyDescent="0.25">
      <c r="A712" t="s">
        <v>35</v>
      </c>
      <c r="B712" t="s">
        <v>110</v>
      </c>
      <c r="C712" t="s">
        <v>22</v>
      </c>
      <c r="D712" t="s">
        <v>1061</v>
      </c>
      <c r="E712">
        <v>0</v>
      </c>
      <c r="F712">
        <v>1</v>
      </c>
      <c r="G712" s="1">
        <v>43071</v>
      </c>
      <c r="H712" t="s">
        <v>5172</v>
      </c>
      <c r="I712">
        <v>94122</v>
      </c>
      <c r="J712" t="s">
        <v>80</v>
      </c>
      <c r="K712" t="s">
        <v>3526</v>
      </c>
      <c r="L712">
        <v>12.441599999999999</v>
      </c>
      <c r="M712">
        <v>4</v>
      </c>
      <c r="N712" t="s">
        <v>41</v>
      </c>
      <c r="O712">
        <v>25.92</v>
      </c>
      <c r="P712" t="s">
        <v>28</v>
      </c>
      <c r="Q712" s="1">
        <v>43077</v>
      </c>
      <c r="R712" t="s">
        <v>50</v>
      </c>
      <c r="S712" t="s">
        <v>43</v>
      </c>
      <c r="T712" t="s">
        <v>83</v>
      </c>
      <c r="U712">
        <v>2017</v>
      </c>
    </row>
    <row r="713" spans="1:21" hidden="1" x14ac:dyDescent="0.25">
      <c r="A713" t="s">
        <v>35</v>
      </c>
      <c r="B713" t="s">
        <v>110</v>
      </c>
      <c r="C713" t="s">
        <v>22</v>
      </c>
      <c r="D713" t="s">
        <v>1061</v>
      </c>
      <c r="E713">
        <v>0</v>
      </c>
      <c r="F713">
        <v>1</v>
      </c>
      <c r="G713" s="1">
        <v>43223</v>
      </c>
      <c r="H713" t="s">
        <v>5182</v>
      </c>
      <c r="I713">
        <v>94122</v>
      </c>
      <c r="J713" t="s">
        <v>80</v>
      </c>
      <c r="K713" t="s">
        <v>4215</v>
      </c>
      <c r="L713">
        <v>12.441599999999999</v>
      </c>
      <c r="M713">
        <v>4</v>
      </c>
      <c r="N713" t="s">
        <v>41</v>
      </c>
      <c r="O713">
        <v>25.92</v>
      </c>
      <c r="P713" t="s">
        <v>28</v>
      </c>
      <c r="Q713" s="1">
        <v>43227</v>
      </c>
      <c r="R713" t="s">
        <v>50</v>
      </c>
      <c r="S713" t="s">
        <v>43</v>
      </c>
      <c r="T713" t="s">
        <v>83</v>
      </c>
      <c r="U713">
        <v>2018</v>
      </c>
    </row>
    <row r="714" spans="1:21" hidden="1" x14ac:dyDescent="0.25">
      <c r="A714" t="s">
        <v>35</v>
      </c>
      <c r="B714" t="s">
        <v>84</v>
      </c>
      <c r="C714" t="s">
        <v>22</v>
      </c>
      <c r="D714" t="s">
        <v>2707</v>
      </c>
      <c r="E714">
        <v>0</v>
      </c>
      <c r="F714">
        <v>1</v>
      </c>
      <c r="G714" s="1">
        <v>43324</v>
      </c>
      <c r="H714" t="s">
        <v>5174</v>
      </c>
      <c r="I714">
        <v>98103</v>
      </c>
      <c r="J714" t="s">
        <v>80</v>
      </c>
      <c r="K714" t="s">
        <v>3411</v>
      </c>
      <c r="L714">
        <v>92.236800000000002</v>
      </c>
      <c r="M714">
        <v>4</v>
      </c>
      <c r="N714" t="s">
        <v>41</v>
      </c>
      <c r="O714">
        <v>192.16</v>
      </c>
      <c r="P714" t="s">
        <v>28</v>
      </c>
      <c r="Q714" s="1">
        <v>43331</v>
      </c>
      <c r="R714" t="s">
        <v>50</v>
      </c>
      <c r="S714" t="s">
        <v>89</v>
      </c>
      <c r="T714" t="s">
        <v>83</v>
      </c>
      <c r="U714">
        <v>2018</v>
      </c>
    </row>
    <row r="715" spans="1:21" x14ac:dyDescent="0.25">
      <c r="A715" t="s">
        <v>35</v>
      </c>
      <c r="B715" t="s">
        <v>84</v>
      </c>
      <c r="C715" t="s">
        <v>22</v>
      </c>
      <c r="D715" t="s">
        <v>1554</v>
      </c>
      <c r="E715">
        <v>0</v>
      </c>
      <c r="F715">
        <v>1</v>
      </c>
      <c r="G715" s="1">
        <v>43079</v>
      </c>
      <c r="H715" t="s">
        <v>5125</v>
      </c>
      <c r="I715">
        <v>98105</v>
      </c>
      <c r="J715" t="s">
        <v>80</v>
      </c>
      <c r="K715" t="s">
        <v>4675</v>
      </c>
      <c r="L715">
        <v>55.764000000000003</v>
      </c>
      <c r="M715">
        <v>4</v>
      </c>
      <c r="N715" t="s">
        <v>41</v>
      </c>
      <c r="O715">
        <v>123.92</v>
      </c>
      <c r="P715" t="s">
        <v>28</v>
      </c>
      <c r="Q715" s="1">
        <v>43086</v>
      </c>
      <c r="R715" t="s">
        <v>50</v>
      </c>
      <c r="S715" t="s">
        <v>89</v>
      </c>
      <c r="T715" t="s">
        <v>83</v>
      </c>
      <c r="U715">
        <v>2017</v>
      </c>
    </row>
    <row r="716" spans="1:21" hidden="1" x14ac:dyDescent="0.25">
      <c r="A716" t="s">
        <v>35</v>
      </c>
      <c r="B716" t="s">
        <v>36</v>
      </c>
      <c r="C716" t="s">
        <v>22</v>
      </c>
      <c r="D716" t="s">
        <v>2006</v>
      </c>
      <c r="E716">
        <v>0</v>
      </c>
      <c r="F716">
        <v>1</v>
      </c>
      <c r="G716" s="1">
        <v>43284</v>
      </c>
      <c r="H716" t="s">
        <v>5183</v>
      </c>
      <c r="I716">
        <v>90004</v>
      </c>
      <c r="J716" t="s">
        <v>647</v>
      </c>
      <c r="K716" t="s">
        <v>648</v>
      </c>
      <c r="L716">
        <v>0.87919999999999998</v>
      </c>
      <c r="M716">
        <v>4</v>
      </c>
      <c r="N716" t="s">
        <v>41</v>
      </c>
      <c r="O716">
        <v>87.92</v>
      </c>
      <c r="P716" t="s">
        <v>28</v>
      </c>
      <c r="Q716" s="1">
        <v>43289</v>
      </c>
      <c r="R716" t="s">
        <v>50</v>
      </c>
      <c r="S716" t="s">
        <v>43</v>
      </c>
      <c r="T716" t="s">
        <v>55</v>
      </c>
      <c r="U716">
        <v>2018</v>
      </c>
    </row>
    <row r="717" spans="1:21" hidden="1" x14ac:dyDescent="0.25">
      <c r="A717" t="s">
        <v>35</v>
      </c>
      <c r="B717" t="s">
        <v>36</v>
      </c>
      <c r="C717" t="s">
        <v>22</v>
      </c>
      <c r="D717" t="s">
        <v>1442</v>
      </c>
      <c r="E717">
        <v>0</v>
      </c>
      <c r="F717">
        <v>1</v>
      </c>
      <c r="G717" s="1">
        <v>43133</v>
      </c>
      <c r="H717" t="s">
        <v>3185</v>
      </c>
      <c r="I717">
        <v>90045</v>
      </c>
      <c r="J717" t="s">
        <v>75</v>
      </c>
      <c r="K717" t="s">
        <v>3953</v>
      </c>
      <c r="L717">
        <v>38.931199999999997</v>
      </c>
      <c r="M717">
        <v>4</v>
      </c>
      <c r="N717" t="s">
        <v>41</v>
      </c>
      <c r="O717">
        <v>139.04</v>
      </c>
      <c r="P717" t="s">
        <v>28</v>
      </c>
      <c r="Q717" s="1">
        <v>43138</v>
      </c>
      <c r="R717" t="s">
        <v>50</v>
      </c>
      <c r="S717" t="s">
        <v>43</v>
      </c>
      <c r="T717" t="s">
        <v>55</v>
      </c>
      <c r="U717">
        <v>2018</v>
      </c>
    </row>
    <row r="718" spans="1:21" x14ac:dyDescent="0.25">
      <c r="A718" t="s">
        <v>35</v>
      </c>
      <c r="B718" t="s">
        <v>36</v>
      </c>
      <c r="C718" t="s">
        <v>22</v>
      </c>
      <c r="D718" t="s">
        <v>1703</v>
      </c>
      <c r="E718">
        <v>0</v>
      </c>
      <c r="F718">
        <v>1</v>
      </c>
      <c r="G718" s="1">
        <v>43072</v>
      </c>
      <c r="H718" t="s">
        <v>5185</v>
      </c>
      <c r="I718">
        <v>90049</v>
      </c>
      <c r="J718" t="s">
        <v>87</v>
      </c>
      <c r="K718" t="s">
        <v>4426</v>
      </c>
      <c r="L718">
        <v>108.1752</v>
      </c>
      <c r="M718">
        <v>4</v>
      </c>
      <c r="N718" t="s">
        <v>41</v>
      </c>
      <c r="O718">
        <v>772.68</v>
      </c>
      <c r="P718" t="s">
        <v>28</v>
      </c>
      <c r="Q718" s="1">
        <v>43078</v>
      </c>
      <c r="R718" t="s">
        <v>50</v>
      </c>
      <c r="S718" t="s">
        <v>43</v>
      </c>
      <c r="T718" t="s">
        <v>55</v>
      </c>
      <c r="U718">
        <v>2017</v>
      </c>
    </row>
    <row r="719" spans="1:21" hidden="1" x14ac:dyDescent="0.25">
      <c r="A719" t="s">
        <v>35</v>
      </c>
      <c r="B719" t="s">
        <v>468</v>
      </c>
      <c r="C719" t="s">
        <v>22</v>
      </c>
      <c r="D719" t="s">
        <v>268</v>
      </c>
      <c r="E719">
        <v>0</v>
      </c>
      <c r="F719">
        <v>1</v>
      </c>
      <c r="G719" s="1">
        <v>43206</v>
      </c>
      <c r="H719" t="s">
        <v>3271</v>
      </c>
      <c r="I719">
        <v>95123</v>
      </c>
      <c r="J719" t="s">
        <v>70</v>
      </c>
      <c r="K719" t="s">
        <v>695</v>
      </c>
      <c r="L719">
        <v>2.0592000000000001</v>
      </c>
      <c r="M719">
        <v>4</v>
      </c>
      <c r="N719" t="s">
        <v>41</v>
      </c>
      <c r="O719">
        <v>205.92</v>
      </c>
      <c r="P719" t="s">
        <v>28</v>
      </c>
      <c r="Q719" s="1">
        <v>43210</v>
      </c>
      <c r="R719" t="s">
        <v>50</v>
      </c>
      <c r="S719" t="s">
        <v>43</v>
      </c>
      <c r="T719" t="s">
        <v>55</v>
      </c>
      <c r="U719">
        <v>2018</v>
      </c>
    </row>
    <row r="720" spans="1:21" x14ac:dyDescent="0.25">
      <c r="A720" t="s">
        <v>35</v>
      </c>
      <c r="B720" t="s">
        <v>84</v>
      </c>
      <c r="C720" t="s">
        <v>22</v>
      </c>
      <c r="D720" t="s">
        <v>3361</v>
      </c>
      <c r="E720">
        <v>0</v>
      </c>
      <c r="F720">
        <v>1</v>
      </c>
      <c r="G720" s="1">
        <v>42970</v>
      </c>
      <c r="H720" t="s">
        <v>3362</v>
      </c>
      <c r="I720">
        <v>98105</v>
      </c>
      <c r="J720" t="s">
        <v>530</v>
      </c>
      <c r="K720" t="s">
        <v>531</v>
      </c>
      <c r="L720">
        <v>0.1588</v>
      </c>
      <c r="M720">
        <v>4</v>
      </c>
      <c r="N720" t="s">
        <v>41</v>
      </c>
      <c r="O720">
        <v>15.88</v>
      </c>
      <c r="P720" t="s">
        <v>28</v>
      </c>
      <c r="Q720" s="1">
        <v>42977</v>
      </c>
      <c r="R720" t="s">
        <v>50</v>
      </c>
      <c r="S720" t="s">
        <v>89</v>
      </c>
      <c r="T720" t="s">
        <v>435</v>
      </c>
      <c r="U720">
        <v>2017</v>
      </c>
    </row>
    <row r="721" spans="1:21" hidden="1" x14ac:dyDescent="0.25">
      <c r="A721" t="s">
        <v>35</v>
      </c>
      <c r="B721" t="s">
        <v>36</v>
      </c>
      <c r="C721" t="s">
        <v>22</v>
      </c>
      <c r="D721" t="s">
        <v>4305</v>
      </c>
      <c r="E721">
        <v>0</v>
      </c>
      <c r="F721">
        <v>1</v>
      </c>
      <c r="G721" s="1">
        <v>43406</v>
      </c>
      <c r="H721" t="s">
        <v>5186</v>
      </c>
      <c r="I721">
        <v>90036</v>
      </c>
      <c r="J721" t="s">
        <v>87</v>
      </c>
      <c r="K721" t="s">
        <v>1924</v>
      </c>
      <c r="L721">
        <v>43.706000000000003</v>
      </c>
      <c r="M721">
        <v>5</v>
      </c>
      <c r="N721" t="s">
        <v>41</v>
      </c>
      <c r="O721">
        <v>168.1</v>
      </c>
      <c r="P721" t="s">
        <v>28</v>
      </c>
      <c r="Q721" s="1">
        <v>43411</v>
      </c>
      <c r="R721" t="s">
        <v>50</v>
      </c>
      <c r="S721" t="s">
        <v>43</v>
      </c>
      <c r="T721" t="s">
        <v>72</v>
      </c>
      <c r="U721">
        <v>2018</v>
      </c>
    </row>
    <row r="722" spans="1:21" hidden="1" x14ac:dyDescent="0.25">
      <c r="A722" t="s">
        <v>35</v>
      </c>
      <c r="B722" t="s">
        <v>3165</v>
      </c>
      <c r="C722" t="s">
        <v>22</v>
      </c>
      <c r="D722" t="s">
        <v>884</v>
      </c>
      <c r="E722">
        <v>0</v>
      </c>
      <c r="F722">
        <v>1</v>
      </c>
      <c r="G722" s="1">
        <v>43319</v>
      </c>
      <c r="H722" t="s">
        <v>3166</v>
      </c>
      <c r="I722">
        <v>92683</v>
      </c>
      <c r="J722" t="s">
        <v>75</v>
      </c>
      <c r="K722" t="s">
        <v>4039</v>
      </c>
      <c r="L722">
        <v>412.46800000000002</v>
      </c>
      <c r="M722">
        <v>5</v>
      </c>
      <c r="N722" t="s">
        <v>41</v>
      </c>
      <c r="O722">
        <v>1473.1</v>
      </c>
      <c r="P722" t="s">
        <v>28</v>
      </c>
      <c r="Q722" s="1">
        <v>43323</v>
      </c>
      <c r="R722" t="s">
        <v>50</v>
      </c>
      <c r="S722" t="s">
        <v>43</v>
      </c>
      <c r="T722" t="s">
        <v>72</v>
      </c>
      <c r="U722">
        <v>2018</v>
      </c>
    </row>
    <row r="723" spans="1:21" hidden="1" x14ac:dyDescent="0.25">
      <c r="A723" t="s">
        <v>35</v>
      </c>
      <c r="B723" t="s">
        <v>972</v>
      </c>
      <c r="C723" t="s">
        <v>22</v>
      </c>
      <c r="D723" t="s">
        <v>2723</v>
      </c>
      <c r="E723">
        <v>0</v>
      </c>
      <c r="F723">
        <v>1</v>
      </c>
      <c r="G723" s="1">
        <v>43240</v>
      </c>
      <c r="H723" t="s">
        <v>5187</v>
      </c>
      <c r="I723">
        <v>89115</v>
      </c>
      <c r="J723" t="s">
        <v>87</v>
      </c>
      <c r="K723" t="s">
        <v>339</v>
      </c>
      <c r="L723">
        <v>18.821000000000002</v>
      </c>
      <c r="M723">
        <v>5</v>
      </c>
      <c r="N723" t="s">
        <v>41</v>
      </c>
      <c r="O723">
        <v>64.900000000000006</v>
      </c>
      <c r="P723" t="s">
        <v>28</v>
      </c>
      <c r="Q723" s="1">
        <v>43246</v>
      </c>
      <c r="R723" t="s">
        <v>50</v>
      </c>
      <c r="S723" t="s">
        <v>976</v>
      </c>
      <c r="T723" t="s">
        <v>72</v>
      </c>
      <c r="U723">
        <v>2018</v>
      </c>
    </row>
    <row r="724" spans="1:21" hidden="1" x14ac:dyDescent="0.25">
      <c r="A724" t="s">
        <v>35</v>
      </c>
      <c r="B724" t="s">
        <v>3355</v>
      </c>
      <c r="C724" t="s">
        <v>22</v>
      </c>
      <c r="D724" t="s">
        <v>1515</v>
      </c>
      <c r="E724">
        <v>0</v>
      </c>
      <c r="F724">
        <v>1</v>
      </c>
      <c r="G724" s="1">
        <v>43414</v>
      </c>
      <c r="H724" t="s">
        <v>5188</v>
      </c>
      <c r="I724">
        <v>99301</v>
      </c>
      <c r="J724" t="s">
        <v>599</v>
      </c>
      <c r="K724" t="s">
        <v>3478</v>
      </c>
      <c r="L724">
        <v>112.224</v>
      </c>
      <c r="M724">
        <v>5</v>
      </c>
      <c r="N724" t="s">
        <v>41</v>
      </c>
      <c r="O724">
        <v>400.8</v>
      </c>
      <c r="P724" t="s">
        <v>28</v>
      </c>
      <c r="Q724" s="1">
        <v>43421</v>
      </c>
      <c r="R724" t="s">
        <v>50</v>
      </c>
      <c r="S724" t="s">
        <v>89</v>
      </c>
      <c r="T724" t="s">
        <v>72</v>
      </c>
      <c r="U724">
        <v>2018</v>
      </c>
    </row>
    <row r="725" spans="1:21" x14ac:dyDescent="0.25">
      <c r="A725" t="s">
        <v>35</v>
      </c>
      <c r="B725" t="s">
        <v>84</v>
      </c>
      <c r="C725" t="s">
        <v>22</v>
      </c>
      <c r="D725" t="s">
        <v>3361</v>
      </c>
      <c r="E725">
        <v>0</v>
      </c>
      <c r="F725">
        <v>1</v>
      </c>
      <c r="G725" s="1">
        <v>42970</v>
      </c>
      <c r="H725" t="s">
        <v>3362</v>
      </c>
      <c r="I725">
        <v>98105</v>
      </c>
      <c r="J725" t="s">
        <v>123</v>
      </c>
      <c r="K725" t="s">
        <v>124</v>
      </c>
      <c r="L725">
        <v>11.206</v>
      </c>
      <c r="M725">
        <v>5</v>
      </c>
      <c r="N725" t="s">
        <v>41</v>
      </c>
      <c r="O725">
        <v>43.1</v>
      </c>
      <c r="P725" t="s">
        <v>28</v>
      </c>
      <c r="Q725" s="1">
        <v>42977</v>
      </c>
      <c r="R725" t="s">
        <v>50</v>
      </c>
      <c r="S725" t="s">
        <v>89</v>
      </c>
      <c r="T725" t="s">
        <v>72</v>
      </c>
      <c r="U725">
        <v>2017</v>
      </c>
    </row>
    <row r="726" spans="1:21" hidden="1" x14ac:dyDescent="0.25">
      <c r="A726" t="s">
        <v>35</v>
      </c>
      <c r="B726" t="s">
        <v>2209</v>
      </c>
      <c r="C726" t="s">
        <v>22</v>
      </c>
      <c r="D726" t="s">
        <v>2131</v>
      </c>
      <c r="E726">
        <v>0</v>
      </c>
      <c r="F726">
        <v>1</v>
      </c>
      <c r="G726" s="1">
        <v>43345</v>
      </c>
      <c r="H726" t="s">
        <v>5189</v>
      </c>
      <c r="I726">
        <v>93309</v>
      </c>
      <c r="J726" t="s">
        <v>75</v>
      </c>
      <c r="K726" t="s">
        <v>4656</v>
      </c>
      <c r="L726">
        <v>2.726</v>
      </c>
      <c r="M726">
        <v>5</v>
      </c>
      <c r="N726" t="s">
        <v>41</v>
      </c>
      <c r="O726">
        <v>9.4</v>
      </c>
      <c r="P726" t="s">
        <v>28</v>
      </c>
      <c r="Q726" s="1">
        <v>43351</v>
      </c>
      <c r="R726" t="s">
        <v>50</v>
      </c>
      <c r="S726" t="s">
        <v>43</v>
      </c>
      <c r="T726" t="s">
        <v>62</v>
      </c>
      <c r="U726">
        <v>2018</v>
      </c>
    </row>
    <row r="727" spans="1:21" hidden="1" x14ac:dyDescent="0.25">
      <c r="A727" t="s">
        <v>35</v>
      </c>
      <c r="B727" t="s">
        <v>110</v>
      </c>
      <c r="C727" t="s">
        <v>22</v>
      </c>
      <c r="D727" t="s">
        <v>2985</v>
      </c>
      <c r="E727">
        <v>0</v>
      </c>
      <c r="F727">
        <v>1</v>
      </c>
      <c r="G727" s="1">
        <v>43403</v>
      </c>
      <c r="H727" t="s">
        <v>3287</v>
      </c>
      <c r="I727">
        <v>94122</v>
      </c>
      <c r="J727" t="s">
        <v>75</v>
      </c>
      <c r="K727" t="s">
        <v>565</v>
      </c>
      <c r="L727">
        <v>6.5670000000000002</v>
      </c>
      <c r="M727">
        <v>5</v>
      </c>
      <c r="N727" t="s">
        <v>41</v>
      </c>
      <c r="O727">
        <v>19.899999999999999</v>
      </c>
      <c r="P727" t="s">
        <v>28</v>
      </c>
      <c r="Q727" s="1">
        <v>43409</v>
      </c>
      <c r="R727" t="s">
        <v>50</v>
      </c>
      <c r="S727" t="s">
        <v>43</v>
      </c>
      <c r="T727" t="s">
        <v>62</v>
      </c>
      <c r="U727">
        <v>2018</v>
      </c>
    </row>
    <row r="728" spans="1:21" hidden="1" x14ac:dyDescent="0.25">
      <c r="A728" t="s">
        <v>35</v>
      </c>
      <c r="B728" t="s">
        <v>110</v>
      </c>
      <c r="C728" t="s">
        <v>22</v>
      </c>
      <c r="D728" t="s">
        <v>2402</v>
      </c>
      <c r="E728">
        <v>0</v>
      </c>
      <c r="F728">
        <v>1</v>
      </c>
      <c r="G728" s="1">
        <v>43120</v>
      </c>
      <c r="H728" t="s">
        <v>5192</v>
      </c>
      <c r="I728">
        <v>94122</v>
      </c>
      <c r="J728" t="s">
        <v>3648</v>
      </c>
      <c r="K728" t="s">
        <v>3648</v>
      </c>
      <c r="L728">
        <v>7.9859999999999998</v>
      </c>
      <c r="M728">
        <v>5</v>
      </c>
      <c r="N728" t="s">
        <v>41</v>
      </c>
      <c r="O728">
        <v>24.2</v>
      </c>
      <c r="P728" t="s">
        <v>28</v>
      </c>
      <c r="Q728" s="1">
        <v>43125</v>
      </c>
      <c r="R728" t="s">
        <v>50</v>
      </c>
      <c r="S728" t="s">
        <v>43</v>
      </c>
      <c r="T728" t="s">
        <v>62</v>
      </c>
      <c r="U728">
        <v>2018</v>
      </c>
    </row>
    <row r="729" spans="1:21" x14ac:dyDescent="0.25">
      <c r="A729" t="s">
        <v>35</v>
      </c>
      <c r="B729" t="s">
        <v>84</v>
      </c>
      <c r="C729" t="s">
        <v>22</v>
      </c>
      <c r="D729" t="s">
        <v>2358</v>
      </c>
      <c r="E729">
        <v>0</v>
      </c>
      <c r="F729">
        <v>1</v>
      </c>
      <c r="G729" s="1">
        <v>42993</v>
      </c>
      <c r="H729" t="s">
        <v>5193</v>
      </c>
      <c r="I729">
        <v>98105</v>
      </c>
      <c r="J729" t="s">
        <v>429</v>
      </c>
      <c r="K729" t="s">
        <v>3508</v>
      </c>
      <c r="L729">
        <v>13.452</v>
      </c>
      <c r="M729">
        <v>5</v>
      </c>
      <c r="N729" t="s">
        <v>41</v>
      </c>
      <c r="O729">
        <v>35.4</v>
      </c>
      <c r="P729" t="s">
        <v>28</v>
      </c>
      <c r="Q729" s="1">
        <v>42998</v>
      </c>
      <c r="R729" t="s">
        <v>50</v>
      </c>
      <c r="S729" t="s">
        <v>89</v>
      </c>
      <c r="T729" t="s">
        <v>62</v>
      </c>
      <c r="U729">
        <v>2017</v>
      </c>
    </row>
    <row r="730" spans="1:21" x14ac:dyDescent="0.25">
      <c r="A730" t="s">
        <v>35</v>
      </c>
      <c r="B730" t="s">
        <v>84</v>
      </c>
      <c r="C730" t="s">
        <v>22</v>
      </c>
      <c r="D730" t="s">
        <v>3481</v>
      </c>
      <c r="E730">
        <v>0</v>
      </c>
      <c r="F730">
        <v>1</v>
      </c>
      <c r="G730" s="1">
        <v>42867</v>
      </c>
      <c r="H730" t="s">
        <v>5194</v>
      </c>
      <c r="I730">
        <v>98105</v>
      </c>
      <c r="J730" t="s">
        <v>75</v>
      </c>
      <c r="K730" t="s">
        <v>1586</v>
      </c>
      <c r="L730">
        <v>26.901</v>
      </c>
      <c r="M730">
        <v>5</v>
      </c>
      <c r="N730" t="s">
        <v>41</v>
      </c>
      <c r="O730">
        <v>54.9</v>
      </c>
      <c r="P730" t="s">
        <v>28</v>
      </c>
      <c r="Q730" s="1">
        <v>42872</v>
      </c>
      <c r="R730" t="s">
        <v>50</v>
      </c>
      <c r="S730" t="s">
        <v>89</v>
      </c>
      <c r="T730" t="s">
        <v>150</v>
      </c>
      <c r="U730">
        <v>2017</v>
      </c>
    </row>
    <row r="731" spans="1:21" x14ac:dyDescent="0.25">
      <c r="A731" t="s">
        <v>35</v>
      </c>
      <c r="B731" t="s">
        <v>84</v>
      </c>
      <c r="C731" t="s">
        <v>22</v>
      </c>
      <c r="D731" t="s">
        <v>3361</v>
      </c>
      <c r="E731">
        <v>0</v>
      </c>
      <c r="F731">
        <v>1</v>
      </c>
      <c r="G731" s="1">
        <v>42970</v>
      </c>
      <c r="H731" t="s">
        <v>3362</v>
      </c>
      <c r="I731">
        <v>98105</v>
      </c>
      <c r="J731" t="s">
        <v>384</v>
      </c>
      <c r="K731" t="s">
        <v>385</v>
      </c>
      <c r="L731">
        <v>63.872999999999998</v>
      </c>
      <c r="M731">
        <v>5</v>
      </c>
      <c r="N731" t="s">
        <v>41</v>
      </c>
      <c r="O731">
        <v>135.9</v>
      </c>
      <c r="P731" t="s">
        <v>28</v>
      </c>
      <c r="Q731" s="1">
        <v>42977</v>
      </c>
      <c r="R731" t="s">
        <v>50</v>
      </c>
      <c r="S731" t="s">
        <v>89</v>
      </c>
      <c r="T731" t="s">
        <v>150</v>
      </c>
      <c r="U731">
        <v>2017</v>
      </c>
    </row>
    <row r="732" spans="1:21" hidden="1" x14ac:dyDescent="0.25">
      <c r="A732" t="s">
        <v>35</v>
      </c>
      <c r="B732" t="s">
        <v>36</v>
      </c>
      <c r="C732" t="s">
        <v>22</v>
      </c>
      <c r="D732" t="s">
        <v>2099</v>
      </c>
      <c r="E732">
        <v>0</v>
      </c>
      <c r="F732">
        <v>1</v>
      </c>
      <c r="G732" s="1">
        <v>43207</v>
      </c>
      <c r="H732" t="s">
        <v>3307</v>
      </c>
      <c r="I732">
        <v>90008</v>
      </c>
      <c r="J732" t="s">
        <v>3739</v>
      </c>
      <c r="K732" t="s">
        <v>3740</v>
      </c>
      <c r="L732">
        <v>3.597</v>
      </c>
      <c r="M732">
        <v>5</v>
      </c>
      <c r="N732" t="s">
        <v>41</v>
      </c>
      <c r="O732">
        <v>10.9</v>
      </c>
      <c r="P732" t="s">
        <v>28</v>
      </c>
      <c r="Q732" s="1">
        <v>43212</v>
      </c>
      <c r="R732" t="s">
        <v>50</v>
      </c>
      <c r="S732" t="s">
        <v>43</v>
      </c>
      <c r="T732" t="s">
        <v>223</v>
      </c>
      <c r="U732">
        <v>2018</v>
      </c>
    </row>
    <row r="733" spans="1:21" hidden="1" x14ac:dyDescent="0.25">
      <c r="A733" t="s">
        <v>35</v>
      </c>
      <c r="B733" t="s">
        <v>1712</v>
      </c>
      <c r="C733" t="s">
        <v>22</v>
      </c>
      <c r="D733" t="s">
        <v>592</v>
      </c>
      <c r="E733">
        <v>0</v>
      </c>
      <c r="F733">
        <v>1</v>
      </c>
      <c r="G733" s="1">
        <v>43463</v>
      </c>
      <c r="H733" t="s">
        <v>3196</v>
      </c>
      <c r="I733">
        <v>98026</v>
      </c>
      <c r="J733" t="s">
        <v>123</v>
      </c>
      <c r="K733" t="s">
        <v>5196</v>
      </c>
      <c r="L733">
        <v>9.6039999999999992</v>
      </c>
      <c r="M733">
        <v>5</v>
      </c>
      <c r="N733" t="s">
        <v>41</v>
      </c>
      <c r="O733">
        <v>19.600000000000001</v>
      </c>
      <c r="P733" t="s">
        <v>28</v>
      </c>
      <c r="Q733" s="1">
        <v>43467</v>
      </c>
      <c r="R733" t="s">
        <v>50</v>
      </c>
      <c r="S733" t="s">
        <v>89</v>
      </c>
      <c r="T733" t="s">
        <v>223</v>
      </c>
      <c r="U733">
        <v>2018</v>
      </c>
    </row>
    <row r="734" spans="1:21" hidden="1" x14ac:dyDescent="0.25">
      <c r="A734" t="s">
        <v>35</v>
      </c>
      <c r="B734" t="s">
        <v>2209</v>
      </c>
      <c r="C734" t="s">
        <v>22</v>
      </c>
      <c r="D734" t="s">
        <v>2131</v>
      </c>
      <c r="E734">
        <v>0</v>
      </c>
      <c r="F734">
        <v>1</v>
      </c>
      <c r="G734" s="1">
        <v>43345</v>
      </c>
      <c r="H734" t="s">
        <v>5189</v>
      </c>
      <c r="I734">
        <v>93309</v>
      </c>
      <c r="J734" t="s">
        <v>144</v>
      </c>
      <c r="K734" t="s">
        <v>623</v>
      </c>
      <c r="L734">
        <v>37</v>
      </c>
      <c r="M734">
        <v>5</v>
      </c>
      <c r="N734" t="s">
        <v>41</v>
      </c>
      <c r="O734">
        <v>74</v>
      </c>
      <c r="P734" t="s">
        <v>28</v>
      </c>
      <c r="Q734" s="1">
        <v>43351</v>
      </c>
      <c r="R734" t="s">
        <v>50</v>
      </c>
      <c r="S734" t="s">
        <v>43</v>
      </c>
      <c r="T734" t="s">
        <v>44</v>
      </c>
      <c r="U734">
        <v>2018</v>
      </c>
    </row>
    <row r="735" spans="1:21" hidden="1" x14ac:dyDescent="0.25">
      <c r="A735" t="s">
        <v>35</v>
      </c>
      <c r="B735" t="s">
        <v>685</v>
      </c>
      <c r="C735" t="s">
        <v>22</v>
      </c>
      <c r="D735" t="s">
        <v>1259</v>
      </c>
      <c r="E735">
        <v>0</v>
      </c>
      <c r="F735">
        <v>1</v>
      </c>
      <c r="G735" s="1">
        <v>43432</v>
      </c>
      <c r="H735" t="s">
        <v>5197</v>
      </c>
      <c r="I735">
        <v>92037</v>
      </c>
      <c r="J735" t="s">
        <v>75</v>
      </c>
      <c r="K735" t="s">
        <v>844</v>
      </c>
      <c r="L735">
        <v>29.445499999999999</v>
      </c>
      <c r="M735">
        <v>5</v>
      </c>
      <c r="N735" t="s">
        <v>41</v>
      </c>
      <c r="O735">
        <v>62.65</v>
      </c>
      <c r="P735" t="s">
        <v>28</v>
      </c>
      <c r="Q735" s="1">
        <v>43436</v>
      </c>
      <c r="R735" t="s">
        <v>50</v>
      </c>
      <c r="S735" t="s">
        <v>43</v>
      </c>
      <c r="T735" t="s">
        <v>44</v>
      </c>
      <c r="U735">
        <v>2018</v>
      </c>
    </row>
    <row r="736" spans="1:21" x14ac:dyDescent="0.25">
      <c r="A736" t="s">
        <v>35</v>
      </c>
      <c r="B736" t="s">
        <v>685</v>
      </c>
      <c r="C736" t="s">
        <v>22</v>
      </c>
      <c r="D736" t="s">
        <v>1318</v>
      </c>
      <c r="E736">
        <v>0</v>
      </c>
      <c r="F736">
        <v>1</v>
      </c>
      <c r="G736" s="1">
        <v>42757</v>
      </c>
      <c r="H736" t="s">
        <v>5154</v>
      </c>
      <c r="I736">
        <v>92037</v>
      </c>
      <c r="J736" t="s">
        <v>144</v>
      </c>
      <c r="K736" t="s">
        <v>1637</v>
      </c>
      <c r="L736">
        <v>9.4990000000000006</v>
      </c>
      <c r="M736">
        <v>5</v>
      </c>
      <c r="N736" t="s">
        <v>41</v>
      </c>
      <c r="O736">
        <v>20.65</v>
      </c>
      <c r="P736" t="s">
        <v>28</v>
      </c>
      <c r="Q736" s="1">
        <v>42763</v>
      </c>
      <c r="R736" t="s">
        <v>50</v>
      </c>
      <c r="S736" t="s">
        <v>43</v>
      </c>
      <c r="T736" t="s">
        <v>44</v>
      </c>
      <c r="U736">
        <v>2017</v>
      </c>
    </row>
    <row r="737" spans="1:21" x14ac:dyDescent="0.25">
      <c r="A737" t="s">
        <v>35</v>
      </c>
      <c r="B737" t="s">
        <v>5199</v>
      </c>
      <c r="C737" t="s">
        <v>22</v>
      </c>
      <c r="D737" t="s">
        <v>1128</v>
      </c>
      <c r="E737">
        <v>0</v>
      </c>
      <c r="F737">
        <v>1</v>
      </c>
      <c r="G737" s="1">
        <v>42963</v>
      </c>
      <c r="H737" t="s">
        <v>5200</v>
      </c>
      <c r="I737">
        <v>95616</v>
      </c>
      <c r="J737" t="s">
        <v>80</v>
      </c>
      <c r="K737" t="s">
        <v>1872</v>
      </c>
      <c r="L737">
        <v>15.552</v>
      </c>
      <c r="M737">
        <v>5</v>
      </c>
      <c r="N737" t="s">
        <v>41</v>
      </c>
      <c r="O737">
        <v>32.4</v>
      </c>
      <c r="P737" t="s">
        <v>28</v>
      </c>
      <c r="Q737" s="1">
        <v>42969</v>
      </c>
      <c r="R737" t="s">
        <v>50</v>
      </c>
      <c r="S737" t="s">
        <v>43</v>
      </c>
      <c r="T737" t="s">
        <v>83</v>
      </c>
      <c r="U737">
        <v>2017</v>
      </c>
    </row>
    <row r="738" spans="1:21" x14ac:dyDescent="0.25">
      <c r="A738" t="s">
        <v>35</v>
      </c>
      <c r="B738" t="s">
        <v>827</v>
      </c>
      <c r="C738" t="s">
        <v>22</v>
      </c>
      <c r="D738" t="s">
        <v>1658</v>
      </c>
      <c r="E738">
        <v>0</v>
      </c>
      <c r="F738">
        <v>1</v>
      </c>
      <c r="G738" s="1">
        <v>43003</v>
      </c>
      <c r="H738" t="s">
        <v>3332</v>
      </c>
      <c r="I738">
        <v>90805</v>
      </c>
      <c r="J738" t="s">
        <v>739</v>
      </c>
      <c r="K738" t="s">
        <v>4213</v>
      </c>
      <c r="L738">
        <v>5.1230000000000002</v>
      </c>
      <c r="M738">
        <v>5</v>
      </c>
      <c r="N738" t="s">
        <v>41</v>
      </c>
      <c r="O738">
        <v>10.9</v>
      </c>
      <c r="P738" t="s">
        <v>28</v>
      </c>
      <c r="Q738" s="1">
        <v>43009</v>
      </c>
      <c r="R738" t="s">
        <v>50</v>
      </c>
      <c r="S738" t="s">
        <v>43</v>
      </c>
      <c r="T738" t="s">
        <v>83</v>
      </c>
      <c r="U738">
        <v>2017</v>
      </c>
    </row>
    <row r="739" spans="1:21" hidden="1" x14ac:dyDescent="0.25">
      <c r="A739" t="s">
        <v>35</v>
      </c>
      <c r="B739" t="s">
        <v>36</v>
      </c>
      <c r="C739" t="s">
        <v>22</v>
      </c>
      <c r="D739" t="s">
        <v>46</v>
      </c>
      <c r="E739">
        <v>0</v>
      </c>
      <c r="F739">
        <v>1</v>
      </c>
      <c r="G739" s="1">
        <v>43114</v>
      </c>
      <c r="H739" t="s">
        <v>5201</v>
      </c>
      <c r="I739">
        <v>90036</v>
      </c>
      <c r="J739" t="s">
        <v>80</v>
      </c>
      <c r="K739" t="s">
        <v>3441</v>
      </c>
      <c r="L739">
        <v>69.704999999999998</v>
      </c>
      <c r="M739">
        <v>5</v>
      </c>
      <c r="N739" t="s">
        <v>41</v>
      </c>
      <c r="O739">
        <v>154.9</v>
      </c>
      <c r="P739" t="s">
        <v>28</v>
      </c>
      <c r="Q739" s="1">
        <v>43119</v>
      </c>
      <c r="R739" t="s">
        <v>50</v>
      </c>
      <c r="S739" t="s">
        <v>43</v>
      </c>
      <c r="T739" t="s">
        <v>83</v>
      </c>
      <c r="U739">
        <v>2018</v>
      </c>
    </row>
    <row r="740" spans="1:21" hidden="1" x14ac:dyDescent="0.25">
      <c r="A740" t="s">
        <v>35</v>
      </c>
      <c r="B740" t="s">
        <v>36</v>
      </c>
      <c r="C740" t="s">
        <v>22</v>
      </c>
      <c r="D740" t="s">
        <v>2383</v>
      </c>
      <c r="E740">
        <v>0</v>
      </c>
      <c r="F740">
        <v>1</v>
      </c>
      <c r="G740" s="1">
        <v>43281</v>
      </c>
      <c r="H740" t="s">
        <v>5202</v>
      </c>
      <c r="I740">
        <v>90045</v>
      </c>
      <c r="J740" t="s">
        <v>80</v>
      </c>
      <c r="K740" t="s">
        <v>4075</v>
      </c>
      <c r="L740">
        <v>100.4255</v>
      </c>
      <c r="M740">
        <v>5</v>
      </c>
      <c r="N740" t="s">
        <v>41</v>
      </c>
      <c r="O740">
        <v>204.95</v>
      </c>
      <c r="P740" t="s">
        <v>28</v>
      </c>
      <c r="Q740" s="1">
        <v>43286</v>
      </c>
      <c r="R740" t="s">
        <v>50</v>
      </c>
      <c r="S740" t="s">
        <v>43</v>
      </c>
      <c r="T740" t="s">
        <v>83</v>
      </c>
      <c r="U740">
        <v>2018</v>
      </c>
    </row>
    <row r="741" spans="1:21" hidden="1" x14ac:dyDescent="0.25">
      <c r="A741" t="s">
        <v>35</v>
      </c>
      <c r="B741" t="s">
        <v>36</v>
      </c>
      <c r="C741" t="s">
        <v>22</v>
      </c>
      <c r="D741" t="s">
        <v>3638</v>
      </c>
      <c r="E741">
        <v>0</v>
      </c>
      <c r="F741">
        <v>1</v>
      </c>
      <c r="G741" s="1">
        <v>43222</v>
      </c>
      <c r="H741" t="s">
        <v>5127</v>
      </c>
      <c r="I741">
        <v>90049</v>
      </c>
      <c r="J741" t="s">
        <v>517</v>
      </c>
      <c r="K741" t="s">
        <v>4168</v>
      </c>
      <c r="L741">
        <v>7.0650000000000004</v>
      </c>
      <c r="M741">
        <v>5</v>
      </c>
      <c r="N741" t="s">
        <v>41</v>
      </c>
      <c r="O741">
        <v>15.7</v>
      </c>
      <c r="P741" t="s">
        <v>28</v>
      </c>
      <c r="Q741" s="1">
        <v>43226</v>
      </c>
      <c r="R741" t="s">
        <v>50</v>
      </c>
      <c r="S741" t="s">
        <v>43</v>
      </c>
      <c r="T741" t="s">
        <v>83</v>
      </c>
      <c r="U741">
        <v>2018</v>
      </c>
    </row>
    <row r="742" spans="1:21" hidden="1" x14ac:dyDescent="0.25">
      <c r="A742" t="s">
        <v>35</v>
      </c>
      <c r="B742" t="s">
        <v>36</v>
      </c>
      <c r="C742" t="s">
        <v>22</v>
      </c>
      <c r="D742" t="s">
        <v>3638</v>
      </c>
      <c r="E742">
        <v>0</v>
      </c>
      <c r="F742">
        <v>1</v>
      </c>
      <c r="G742" s="1">
        <v>43222</v>
      </c>
      <c r="H742" t="s">
        <v>5127</v>
      </c>
      <c r="I742">
        <v>90049</v>
      </c>
      <c r="J742" t="s">
        <v>517</v>
      </c>
      <c r="K742" t="s">
        <v>891</v>
      </c>
      <c r="L742">
        <v>15.824</v>
      </c>
      <c r="M742">
        <v>5</v>
      </c>
      <c r="N742" t="s">
        <v>41</v>
      </c>
      <c r="O742">
        <v>34.4</v>
      </c>
      <c r="P742" t="s">
        <v>28</v>
      </c>
      <c r="Q742" s="1">
        <v>43226</v>
      </c>
      <c r="R742" t="s">
        <v>50</v>
      </c>
      <c r="S742" t="s">
        <v>43</v>
      </c>
      <c r="T742" t="s">
        <v>83</v>
      </c>
      <c r="U742">
        <v>2018</v>
      </c>
    </row>
    <row r="743" spans="1:21" hidden="1" x14ac:dyDescent="0.25">
      <c r="A743" t="s">
        <v>35</v>
      </c>
      <c r="B743" t="s">
        <v>468</v>
      </c>
      <c r="C743" t="s">
        <v>22</v>
      </c>
      <c r="D743" t="s">
        <v>3446</v>
      </c>
      <c r="E743">
        <v>0</v>
      </c>
      <c r="F743">
        <v>1</v>
      </c>
      <c r="G743" s="1">
        <v>43319</v>
      </c>
      <c r="H743" t="s">
        <v>5204</v>
      </c>
      <c r="I743">
        <v>95123</v>
      </c>
      <c r="J743" t="s">
        <v>80</v>
      </c>
      <c r="K743" t="s">
        <v>4060</v>
      </c>
      <c r="L743">
        <v>114.9385</v>
      </c>
      <c r="M743">
        <v>5</v>
      </c>
      <c r="N743" t="s">
        <v>41</v>
      </c>
      <c r="O743">
        <v>244.55</v>
      </c>
      <c r="P743" t="s">
        <v>28</v>
      </c>
      <c r="Q743" s="1">
        <v>43324</v>
      </c>
      <c r="R743" t="s">
        <v>50</v>
      </c>
      <c r="S743" t="s">
        <v>43</v>
      </c>
      <c r="T743" t="s">
        <v>83</v>
      </c>
      <c r="U743">
        <v>2018</v>
      </c>
    </row>
    <row r="744" spans="1:21" x14ac:dyDescent="0.25">
      <c r="A744" t="s">
        <v>35</v>
      </c>
      <c r="B744" t="s">
        <v>84</v>
      </c>
      <c r="C744" t="s">
        <v>22</v>
      </c>
      <c r="D744" t="s">
        <v>1318</v>
      </c>
      <c r="E744">
        <v>0</v>
      </c>
      <c r="F744">
        <v>1</v>
      </c>
      <c r="G744" s="1">
        <v>43095</v>
      </c>
      <c r="H744" t="s">
        <v>5205</v>
      </c>
      <c r="I744">
        <v>98105</v>
      </c>
      <c r="J744" t="s">
        <v>1179</v>
      </c>
      <c r="K744" t="s">
        <v>3522</v>
      </c>
      <c r="L744">
        <v>15.593999999999999</v>
      </c>
      <c r="M744">
        <v>5</v>
      </c>
      <c r="N744" t="s">
        <v>41</v>
      </c>
      <c r="O744">
        <v>33.9</v>
      </c>
      <c r="P744" t="s">
        <v>28</v>
      </c>
      <c r="Q744" s="1">
        <v>43099</v>
      </c>
      <c r="R744" t="s">
        <v>50</v>
      </c>
      <c r="S744" t="s">
        <v>89</v>
      </c>
      <c r="T744" t="s">
        <v>83</v>
      </c>
      <c r="U744">
        <v>2017</v>
      </c>
    </row>
    <row r="745" spans="1:21" x14ac:dyDescent="0.25">
      <c r="A745" t="s">
        <v>35</v>
      </c>
      <c r="B745" t="s">
        <v>84</v>
      </c>
      <c r="C745" t="s">
        <v>22</v>
      </c>
      <c r="D745" t="s">
        <v>1292</v>
      </c>
      <c r="E745">
        <v>0</v>
      </c>
      <c r="F745">
        <v>1</v>
      </c>
      <c r="G745" s="1">
        <v>43075</v>
      </c>
      <c r="H745" t="s">
        <v>5057</v>
      </c>
      <c r="I745">
        <v>98105</v>
      </c>
      <c r="J745" t="s">
        <v>75</v>
      </c>
      <c r="K745" t="s">
        <v>259</v>
      </c>
      <c r="L745">
        <v>89.159000000000006</v>
      </c>
      <c r="M745">
        <v>5</v>
      </c>
      <c r="N745" t="s">
        <v>41</v>
      </c>
      <c r="O745">
        <v>189.7</v>
      </c>
      <c r="P745" t="s">
        <v>28</v>
      </c>
      <c r="Q745" s="1">
        <v>43081</v>
      </c>
      <c r="R745" t="s">
        <v>50</v>
      </c>
      <c r="S745" t="s">
        <v>89</v>
      </c>
      <c r="T745" t="s">
        <v>83</v>
      </c>
      <c r="U745">
        <v>2017</v>
      </c>
    </row>
    <row r="746" spans="1:21" x14ac:dyDescent="0.25">
      <c r="A746" t="s">
        <v>35</v>
      </c>
      <c r="B746" t="s">
        <v>84</v>
      </c>
      <c r="C746" t="s">
        <v>22</v>
      </c>
      <c r="D746" t="s">
        <v>1494</v>
      </c>
      <c r="E746">
        <v>0</v>
      </c>
      <c r="F746">
        <v>1</v>
      </c>
      <c r="G746" s="1">
        <v>42993</v>
      </c>
      <c r="H746" t="s">
        <v>5206</v>
      </c>
      <c r="I746">
        <v>98105</v>
      </c>
      <c r="J746" t="s">
        <v>3430</v>
      </c>
      <c r="K746" t="s">
        <v>4775</v>
      </c>
      <c r="L746">
        <v>10.058</v>
      </c>
      <c r="M746">
        <v>5</v>
      </c>
      <c r="N746" t="s">
        <v>41</v>
      </c>
      <c r="O746">
        <v>21.4</v>
      </c>
      <c r="P746" t="s">
        <v>28</v>
      </c>
      <c r="Q746" s="1">
        <v>42998</v>
      </c>
      <c r="R746" t="s">
        <v>50</v>
      </c>
      <c r="S746" t="s">
        <v>89</v>
      </c>
      <c r="T746" t="s">
        <v>83</v>
      </c>
      <c r="U746">
        <v>2017</v>
      </c>
    </row>
    <row r="747" spans="1:21" hidden="1" x14ac:dyDescent="0.25">
      <c r="A747" t="s">
        <v>35</v>
      </c>
      <c r="B747" t="s">
        <v>36</v>
      </c>
      <c r="C747" t="s">
        <v>22</v>
      </c>
      <c r="D747" t="s">
        <v>1518</v>
      </c>
      <c r="E747">
        <v>0</v>
      </c>
      <c r="F747">
        <v>1</v>
      </c>
      <c r="G747" s="1">
        <v>43347</v>
      </c>
      <c r="H747" t="s">
        <v>5207</v>
      </c>
      <c r="I747">
        <v>90004</v>
      </c>
      <c r="J747" t="s">
        <v>75</v>
      </c>
      <c r="K747" t="s">
        <v>413</v>
      </c>
      <c r="L747">
        <v>65.355000000000004</v>
      </c>
      <c r="M747">
        <v>5</v>
      </c>
      <c r="N747" t="s">
        <v>41</v>
      </c>
      <c r="O747">
        <v>217.85</v>
      </c>
      <c r="P747" t="s">
        <v>28</v>
      </c>
      <c r="Q747" s="1">
        <v>43351</v>
      </c>
      <c r="R747" t="s">
        <v>50</v>
      </c>
      <c r="S747" t="s">
        <v>43</v>
      </c>
      <c r="T747" t="s">
        <v>55</v>
      </c>
      <c r="U747">
        <v>2018</v>
      </c>
    </row>
    <row r="748" spans="1:21" hidden="1" x14ac:dyDescent="0.25">
      <c r="A748" t="s">
        <v>35</v>
      </c>
      <c r="B748" t="s">
        <v>36</v>
      </c>
      <c r="C748" t="s">
        <v>22</v>
      </c>
      <c r="D748" t="s">
        <v>2961</v>
      </c>
      <c r="E748">
        <v>0</v>
      </c>
      <c r="F748">
        <v>1</v>
      </c>
      <c r="G748" s="1">
        <v>43140</v>
      </c>
      <c r="H748" t="s">
        <v>5208</v>
      </c>
      <c r="I748">
        <v>90032</v>
      </c>
      <c r="J748" t="s">
        <v>75</v>
      </c>
      <c r="K748" t="s">
        <v>3888</v>
      </c>
      <c r="L748">
        <v>17.745000000000001</v>
      </c>
      <c r="M748">
        <v>5</v>
      </c>
      <c r="N748" t="s">
        <v>41</v>
      </c>
      <c r="O748">
        <v>354.9</v>
      </c>
      <c r="P748" t="s">
        <v>28</v>
      </c>
      <c r="Q748" s="1">
        <v>43144</v>
      </c>
      <c r="R748" t="s">
        <v>50</v>
      </c>
      <c r="S748" t="s">
        <v>43</v>
      </c>
      <c r="T748" t="s">
        <v>55</v>
      </c>
      <c r="U748">
        <v>2018</v>
      </c>
    </row>
    <row r="749" spans="1:21" hidden="1" x14ac:dyDescent="0.25">
      <c r="A749" t="s">
        <v>35</v>
      </c>
      <c r="B749" t="s">
        <v>4235</v>
      </c>
      <c r="C749" t="s">
        <v>22</v>
      </c>
      <c r="D749" t="s">
        <v>2463</v>
      </c>
      <c r="E749">
        <v>0</v>
      </c>
      <c r="F749">
        <v>1</v>
      </c>
      <c r="G749" s="1">
        <v>43462</v>
      </c>
      <c r="H749" t="s">
        <v>5063</v>
      </c>
      <c r="I749">
        <v>87105</v>
      </c>
      <c r="J749" t="s">
        <v>53</v>
      </c>
      <c r="K749" t="s">
        <v>1076</v>
      </c>
      <c r="L749">
        <v>34.292499999999997</v>
      </c>
      <c r="M749">
        <v>5</v>
      </c>
      <c r="N749" t="s">
        <v>41</v>
      </c>
      <c r="O749">
        <v>118.25</v>
      </c>
      <c r="P749" t="s">
        <v>28</v>
      </c>
      <c r="Q749" s="1">
        <v>43466</v>
      </c>
      <c r="R749" t="s">
        <v>50</v>
      </c>
      <c r="S749" t="s">
        <v>497</v>
      </c>
      <c r="T749" t="s">
        <v>55</v>
      </c>
      <c r="U749">
        <v>2018</v>
      </c>
    </row>
    <row r="750" spans="1:21" hidden="1" x14ac:dyDescent="0.25">
      <c r="A750" t="s">
        <v>35</v>
      </c>
      <c r="B750" t="s">
        <v>685</v>
      </c>
      <c r="C750" t="s">
        <v>22</v>
      </c>
      <c r="D750" t="s">
        <v>2980</v>
      </c>
      <c r="E750">
        <v>0</v>
      </c>
      <c r="F750">
        <v>1</v>
      </c>
      <c r="G750" s="1">
        <v>43250</v>
      </c>
      <c r="H750" t="s">
        <v>5212</v>
      </c>
      <c r="I750">
        <v>92037</v>
      </c>
      <c r="J750" t="s">
        <v>889</v>
      </c>
      <c r="K750" t="s">
        <v>1660</v>
      </c>
      <c r="L750">
        <v>10.179</v>
      </c>
      <c r="M750">
        <v>6</v>
      </c>
      <c r="N750" t="s">
        <v>41</v>
      </c>
      <c r="O750">
        <v>35.1</v>
      </c>
      <c r="P750" t="s">
        <v>28</v>
      </c>
      <c r="Q750" s="1">
        <v>43254</v>
      </c>
      <c r="R750" t="s">
        <v>50</v>
      </c>
      <c r="S750" t="s">
        <v>43</v>
      </c>
      <c r="T750" t="s">
        <v>62</v>
      </c>
      <c r="U750">
        <v>2018</v>
      </c>
    </row>
    <row r="751" spans="1:21" hidden="1" x14ac:dyDescent="0.25">
      <c r="A751" t="s">
        <v>35</v>
      </c>
      <c r="B751" t="s">
        <v>110</v>
      </c>
      <c r="C751" t="s">
        <v>22</v>
      </c>
      <c r="D751" t="s">
        <v>2985</v>
      </c>
      <c r="E751">
        <v>0</v>
      </c>
      <c r="F751">
        <v>1</v>
      </c>
      <c r="G751" s="1">
        <v>43403</v>
      </c>
      <c r="H751" t="s">
        <v>3287</v>
      </c>
      <c r="I751">
        <v>94122</v>
      </c>
      <c r="J751" t="s">
        <v>144</v>
      </c>
      <c r="K751" t="s">
        <v>5214</v>
      </c>
      <c r="L751">
        <v>20.6142</v>
      </c>
      <c r="M751">
        <v>6</v>
      </c>
      <c r="N751" t="s">
        <v>41</v>
      </c>
      <c r="O751">
        <v>43.86</v>
      </c>
      <c r="P751" t="s">
        <v>28</v>
      </c>
      <c r="Q751" s="1">
        <v>43409</v>
      </c>
      <c r="R751" t="s">
        <v>50</v>
      </c>
      <c r="S751" t="s">
        <v>43</v>
      </c>
      <c r="T751" t="s">
        <v>44</v>
      </c>
      <c r="U751">
        <v>2018</v>
      </c>
    </row>
    <row r="752" spans="1:21" hidden="1" x14ac:dyDescent="0.25">
      <c r="A752" t="s">
        <v>35</v>
      </c>
      <c r="B752" t="s">
        <v>36</v>
      </c>
      <c r="C752" t="s">
        <v>22</v>
      </c>
      <c r="D752" t="s">
        <v>1390</v>
      </c>
      <c r="E752">
        <v>0</v>
      </c>
      <c r="F752">
        <v>1</v>
      </c>
      <c r="G752" s="1">
        <v>43154</v>
      </c>
      <c r="H752" t="s">
        <v>5215</v>
      </c>
      <c r="I752">
        <v>90008</v>
      </c>
      <c r="J752" t="s">
        <v>739</v>
      </c>
      <c r="K752" t="s">
        <v>3935</v>
      </c>
      <c r="L752">
        <v>16.847999999999999</v>
      </c>
      <c r="M752">
        <v>6</v>
      </c>
      <c r="N752" t="s">
        <v>41</v>
      </c>
      <c r="O752">
        <v>37.44</v>
      </c>
      <c r="P752" t="s">
        <v>28</v>
      </c>
      <c r="Q752" s="1">
        <v>43160</v>
      </c>
      <c r="R752" t="s">
        <v>50</v>
      </c>
      <c r="S752" t="s">
        <v>43</v>
      </c>
      <c r="T752" t="s">
        <v>83</v>
      </c>
      <c r="U752">
        <v>2018</v>
      </c>
    </row>
    <row r="753" spans="1:21" hidden="1" x14ac:dyDescent="0.25">
      <c r="A753" t="s">
        <v>35</v>
      </c>
      <c r="B753" t="s">
        <v>36</v>
      </c>
      <c r="C753" t="s">
        <v>22</v>
      </c>
      <c r="D753" t="s">
        <v>697</v>
      </c>
      <c r="E753">
        <v>0</v>
      </c>
      <c r="F753">
        <v>1</v>
      </c>
      <c r="G753" s="1">
        <v>43269</v>
      </c>
      <c r="H753" t="s">
        <v>3285</v>
      </c>
      <c r="I753">
        <v>90032</v>
      </c>
      <c r="J753" t="s">
        <v>80</v>
      </c>
      <c r="K753" t="s">
        <v>915</v>
      </c>
      <c r="L753">
        <v>19.051200000000001</v>
      </c>
      <c r="M753">
        <v>6</v>
      </c>
      <c r="N753" t="s">
        <v>41</v>
      </c>
      <c r="O753">
        <v>38.880000000000003</v>
      </c>
      <c r="P753" t="s">
        <v>28</v>
      </c>
      <c r="Q753" s="1">
        <v>43274</v>
      </c>
      <c r="R753" t="s">
        <v>50</v>
      </c>
      <c r="S753" t="s">
        <v>43</v>
      </c>
      <c r="T753" t="s">
        <v>83</v>
      </c>
      <c r="U753">
        <v>2018</v>
      </c>
    </row>
    <row r="754" spans="1:21" hidden="1" x14ac:dyDescent="0.25">
      <c r="A754" t="s">
        <v>35</v>
      </c>
      <c r="B754" t="s">
        <v>4262</v>
      </c>
      <c r="C754" t="s">
        <v>22</v>
      </c>
      <c r="D754" t="s">
        <v>689</v>
      </c>
      <c r="E754">
        <v>0</v>
      </c>
      <c r="F754">
        <v>1</v>
      </c>
      <c r="G754" s="1">
        <v>43103</v>
      </c>
      <c r="H754" t="s">
        <v>5216</v>
      </c>
      <c r="I754">
        <v>91730</v>
      </c>
      <c r="J754" t="s">
        <v>80</v>
      </c>
      <c r="K754" t="s">
        <v>4489</v>
      </c>
      <c r="L754">
        <v>18.662400000000002</v>
      </c>
      <c r="M754">
        <v>6</v>
      </c>
      <c r="N754" t="s">
        <v>41</v>
      </c>
      <c r="O754">
        <v>38.880000000000003</v>
      </c>
      <c r="P754" t="s">
        <v>28</v>
      </c>
      <c r="Q754" s="1">
        <v>43108</v>
      </c>
      <c r="R754" t="s">
        <v>50</v>
      </c>
      <c r="S754" t="s">
        <v>43</v>
      </c>
      <c r="T754" t="s">
        <v>83</v>
      </c>
      <c r="U754">
        <v>2018</v>
      </c>
    </row>
    <row r="755" spans="1:21" hidden="1" x14ac:dyDescent="0.25">
      <c r="A755" t="s">
        <v>35</v>
      </c>
      <c r="B755" t="s">
        <v>110</v>
      </c>
      <c r="C755" t="s">
        <v>22</v>
      </c>
      <c r="D755" t="s">
        <v>305</v>
      </c>
      <c r="E755">
        <v>0</v>
      </c>
      <c r="F755">
        <v>1</v>
      </c>
      <c r="G755" s="1">
        <v>43407</v>
      </c>
      <c r="H755" t="s">
        <v>5217</v>
      </c>
      <c r="I755">
        <v>94109</v>
      </c>
      <c r="J755" t="s">
        <v>80</v>
      </c>
      <c r="K755" t="s">
        <v>5218</v>
      </c>
      <c r="L755">
        <v>17.581199999999999</v>
      </c>
      <c r="M755">
        <v>6</v>
      </c>
      <c r="N755" t="s">
        <v>41</v>
      </c>
      <c r="O755">
        <v>35.880000000000003</v>
      </c>
      <c r="P755" t="s">
        <v>28</v>
      </c>
      <c r="Q755" s="1">
        <v>43412</v>
      </c>
      <c r="R755" t="s">
        <v>50</v>
      </c>
      <c r="S755" t="s">
        <v>43</v>
      </c>
      <c r="T755" t="s">
        <v>83</v>
      </c>
      <c r="U755">
        <v>2018</v>
      </c>
    </row>
    <row r="756" spans="1:21" hidden="1" x14ac:dyDescent="0.25">
      <c r="A756" t="s">
        <v>35</v>
      </c>
      <c r="B756" t="s">
        <v>110</v>
      </c>
      <c r="C756" t="s">
        <v>22</v>
      </c>
      <c r="D756" t="s">
        <v>1259</v>
      </c>
      <c r="E756">
        <v>0</v>
      </c>
      <c r="F756">
        <v>1</v>
      </c>
      <c r="G756" s="1">
        <v>43447</v>
      </c>
      <c r="H756" t="s">
        <v>3266</v>
      </c>
      <c r="I756">
        <v>94122</v>
      </c>
      <c r="J756" t="s">
        <v>80</v>
      </c>
      <c r="K756" t="s">
        <v>3698</v>
      </c>
      <c r="L756">
        <v>18.662400000000002</v>
      </c>
      <c r="M756">
        <v>6</v>
      </c>
      <c r="N756" t="s">
        <v>41</v>
      </c>
      <c r="O756">
        <v>38.880000000000003</v>
      </c>
      <c r="P756" t="s">
        <v>28</v>
      </c>
      <c r="Q756" s="1">
        <v>43452</v>
      </c>
      <c r="R756" t="s">
        <v>50</v>
      </c>
      <c r="S756" t="s">
        <v>43</v>
      </c>
      <c r="T756" t="s">
        <v>83</v>
      </c>
      <c r="U756">
        <v>2018</v>
      </c>
    </row>
    <row r="757" spans="1:21" x14ac:dyDescent="0.25">
      <c r="A757" t="s">
        <v>35</v>
      </c>
      <c r="B757" t="s">
        <v>84</v>
      </c>
      <c r="C757" t="s">
        <v>22</v>
      </c>
      <c r="D757" t="s">
        <v>3361</v>
      </c>
      <c r="E757">
        <v>0</v>
      </c>
      <c r="F757">
        <v>1</v>
      </c>
      <c r="G757" s="1">
        <v>42970</v>
      </c>
      <c r="H757" t="s">
        <v>3362</v>
      </c>
      <c r="I757">
        <v>98105</v>
      </c>
      <c r="J757" t="s">
        <v>80</v>
      </c>
      <c r="K757" t="s">
        <v>4399</v>
      </c>
      <c r="L757">
        <v>16.993200000000002</v>
      </c>
      <c r="M757">
        <v>6</v>
      </c>
      <c r="N757" t="s">
        <v>41</v>
      </c>
      <c r="O757">
        <v>34.68</v>
      </c>
      <c r="P757" t="s">
        <v>28</v>
      </c>
      <c r="Q757" s="1">
        <v>42977</v>
      </c>
      <c r="R757" t="s">
        <v>50</v>
      </c>
      <c r="S757" t="s">
        <v>89</v>
      </c>
      <c r="T757" t="s">
        <v>83</v>
      </c>
      <c r="U757">
        <v>2017</v>
      </c>
    </row>
    <row r="758" spans="1:21" hidden="1" x14ac:dyDescent="0.25">
      <c r="A758" t="s">
        <v>35</v>
      </c>
      <c r="B758" t="s">
        <v>84</v>
      </c>
      <c r="C758" t="s">
        <v>22</v>
      </c>
      <c r="D758" t="s">
        <v>712</v>
      </c>
      <c r="E758">
        <v>0</v>
      </c>
      <c r="F758">
        <v>1</v>
      </c>
      <c r="G758" s="1">
        <v>43458</v>
      </c>
      <c r="H758" t="s">
        <v>5220</v>
      </c>
      <c r="I758">
        <v>98105</v>
      </c>
      <c r="J758" t="s">
        <v>929</v>
      </c>
      <c r="K758" t="s">
        <v>1970</v>
      </c>
      <c r="L758">
        <v>0</v>
      </c>
      <c r="M758">
        <v>6</v>
      </c>
      <c r="N758" t="s">
        <v>41</v>
      </c>
      <c r="O758">
        <v>1003.62</v>
      </c>
      <c r="P758" t="s">
        <v>28</v>
      </c>
      <c r="Q758" s="1">
        <v>43465</v>
      </c>
      <c r="R758" t="s">
        <v>50</v>
      </c>
      <c r="S758" t="s">
        <v>89</v>
      </c>
      <c r="T758" t="s">
        <v>55</v>
      </c>
      <c r="U758">
        <v>2018</v>
      </c>
    </row>
    <row r="759" spans="1:21" x14ac:dyDescent="0.25">
      <c r="A759" t="s">
        <v>35</v>
      </c>
      <c r="B759" t="s">
        <v>110</v>
      </c>
      <c r="C759" t="s">
        <v>22</v>
      </c>
      <c r="D759" t="s">
        <v>1085</v>
      </c>
      <c r="E759">
        <v>0</v>
      </c>
      <c r="F759">
        <v>1</v>
      </c>
      <c r="G759" s="1">
        <v>42930</v>
      </c>
      <c r="H759" t="s">
        <v>3242</v>
      </c>
      <c r="I759">
        <v>94122</v>
      </c>
      <c r="J759" t="s">
        <v>93</v>
      </c>
      <c r="K759" t="s">
        <v>4788</v>
      </c>
      <c r="L759">
        <v>50.034599999999998</v>
      </c>
      <c r="M759">
        <v>7</v>
      </c>
      <c r="N759" t="s">
        <v>41</v>
      </c>
      <c r="O759">
        <v>151.62</v>
      </c>
      <c r="P759" t="s">
        <v>28</v>
      </c>
      <c r="Q759" s="1">
        <v>42934</v>
      </c>
      <c r="R759" t="s">
        <v>50</v>
      </c>
      <c r="S759" t="s">
        <v>43</v>
      </c>
      <c r="T759" t="s">
        <v>72</v>
      </c>
      <c r="U759">
        <v>2017</v>
      </c>
    </row>
    <row r="760" spans="1:21" hidden="1" x14ac:dyDescent="0.25">
      <c r="A760" t="s">
        <v>35</v>
      </c>
      <c r="B760" t="s">
        <v>5222</v>
      </c>
      <c r="C760" t="s">
        <v>22</v>
      </c>
      <c r="D760" t="s">
        <v>502</v>
      </c>
      <c r="E760">
        <v>0</v>
      </c>
      <c r="F760">
        <v>1</v>
      </c>
      <c r="G760" s="1">
        <v>43157</v>
      </c>
      <c r="H760" t="s">
        <v>5223</v>
      </c>
      <c r="I760">
        <v>93101</v>
      </c>
      <c r="J760" t="s">
        <v>1433</v>
      </c>
      <c r="K760" t="s">
        <v>1434</v>
      </c>
      <c r="L760">
        <v>99.901200000000003</v>
      </c>
      <c r="M760">
        <v>7</v>
      </c>
      <c r="N760" t="s">
        <v>41</v>
      </c>
      <c r="O760">
        <v>356.79</v>
      </c>
      <c r="P760" t="s">
        <v>28</v>
      </c>
      <c r="Q760" s="1">
        <v>43161</v>
      </c>
      <c r="R760" t="s">
        <v>50</v>
      </c>
      <c r="S760" t="s">
        <v>43</v>
      </c>
      <c r="T760" t="s">
        <v>72</v>
      </c>
      <c r="U760">
        <v>2018</v>
      </c>
    </row>
    <row r="761" spans="1:21" x14ac:dyDescent="0.25">
      <c r="A761" t="s">
        <v>35</v>
      </c>
      <c r="B761" t="s">
        <v>36</v>
      </c>
      <c r="C761" t="s">
        <v>22</v>
      </c>
      <c r="D761" t="s">
        <v>1362</v>
      </c>
      <c r="E761">
        <v>0</v>
      </c>
      <c r="F761">
        <v>1</v>
      </c>
      <c r="G761" s="1">
        <v>42980</v>
      </c>
      <c r="H761" t="s">
        <v>3267</v>
      </c>
      <c r="I761">
        <v>90036</v>
      </c>
      <c r="J761" t="s">
        <v>75</v>
      </c>
      <c r="K761" t="s">
        <v>5224</v>
      </c>
      <c r="L761">
        <v>5.2332000000000001</v>
      </c>
      <c r="M761">
        <v>7</v>
      </c>
      <c r="N761" t="s">
        <v>41</v>
      </c>
      <c r="O761">
        <v>18.690000000000001</v>
      </c>
      <c r="P761" t="s">
        <v>28</v>
      </c>
      <c r="Q761" s="1">
        <v>42984</v>
      </c>
      <c r="R761" t="s">
        <v>50</v>
      </c>
      <c r="S761" t="s">
        <v>43</v>
      </c>
      <c r="T761" t="s">
        <v>62</v>
      </c>
      <c r="U761">
        <v>2017</v>
      </c>
    </row>
    <row r="762" spans="1:21" hidden="1" x14ac:dyDescent="0.25">
      <c r="A762" t="s">
        <v>35</v>
      </c>
      <c r="B762" t="s">
        <v>449</v>
      </c>
      <c r="C762" t="s">
        <v>22</v>
      </c>
      <c r="D762" t="s">
        <v>2065</v>
      </c>
      <c r="E762">
        <v>0</v>
      </c>
      <c r="F762">
        <v>1</v>
      </c>
      <c r="G762" s="1">
        <v>43201</v>
      </c>
      <c r="H762" t="s">
        <v>5225</v>
      </c>
      <c r="I762">
        <v>91104</v>
      </c>
      <c r="J762" t="s">
        <v>889</v>
      </c>
      <c r="K762" t="s">
        <v>5226</v>
      </c>
      <c r="L762">
        <v>14.2324</v>
      </c>
      <c r="M762">
        <v>7</v>
      </c>
      <c r="N762" t="s">
        <v>41</v>
      </c>
      <c r="O762">
        <v>41.86</v>
      </c>
      <c r="P762" t="s">
        <v>28</v>
      </c>
      <c r="Q762" s="1">
        <v>43208</v>
      </c>
      <c r="R762" t="s">
        <v>50</v>
      </c>
      <c r="S762" t="s">
        <v>43</v>
      </c>
      <c r="T762" t="s">
        <v>62</v>
      </c>
      <c r="U762">
        <v>2018</v>
      </c>
    </row>
    <row r="763" spans="1:21" hidden="1" x14ac:dyDescent="0.25">
      <c r="A763" t="s">
        <v>35</v>
      </c>
      <c r="B763" t="s">
        <v>110</v>
      </c>
      <c r="C763" t="s">
        <v>22</v>
      </c>
      <c r="D763" t="s">
        <v>1061</v>
      </c>
      <c r="E763">
        <v>0</v>
      </c>
      <c r="F763">
        <v>1</v>
      </c>
      <c r="G763" s="1">
        <v>43223</v>
      </c>
      <c r="H763" t="s">
        <v>5182</v>
      </c>
      <c r="I763">
        <v>94122</v>
      </c>
      <c r="J763" t="s">
        <v>60</v>
      </c>
      <c r="K763" t="s">
        <v>790</v>
      </c>
      <c r="L763">
        <v>6.6584000000000003</v>
      </c>
      <c r="M763">
        <v>7</v>
      </c>
      <c r="N763" t="s">
        <v>41</v>
      </c>
      <c r="O763">
        <v>22.96</v>
      </c>
      <c r="P763" t="s">
        <v>28</v>
      </c>
      <c r="Q763" s="1">
        <v>43227</v>
      </c>
      <c r="R763" t="s">
        <v>50</v>
      </c>
      <c r="S763" t="s">
        <v>43</v>
      </c>
      <c r="T763" t="s">
        <v>62</v>
      </c>
      <c r="U763">
        <v>2018</v>
      </c>
    </row>
    <row r="764" spans="1:21" x14ac:dyDescent="0.25">
      <c r="A764" t="s">
        <v>35</v>
      </c>
      <c r="B764" t="s">
        <v>468</v>
      </c>
      <c r="C764" t="s">
        <v>22</v>
      </c>
      <c r="D764" t="s">
        <v>1447</v>
      </c>
      <c r="E764">
        <v>0</v>
      </c>
      <c r="F764">
        <v>1</v>
      </c>
      <c r="G764" s="1">
        <v>43093</v>
      </c>
      <c r="H764" t="s">
        <v>3263</v>
      </c>
      <c r="I764">
        <v>95123</v>
      </c>
      <c r="J764" t="s">
        <v>496</v>
      </c>
      <c r="K764" t="s">
        <v>496</v>
      </c>
      <c r="L764">
        <v>18.687200000000001</v>
      </c>
      <c r="M764">
        <v>7</v>
      </c>
      <c r="N764" t="s">
        <v>41</v>
      </c>
      <c r="O764">
        <v>39.76</v>
      </c>
      <c r="P764" t="s">
        <v>28</v>
      </c>
      <c r="Q764" s="1">
        <v>43099</v>
      </c>
      <c r="R764" t="s">
        <v>50</v>
      </c>
      <c r="S764" t="s">
        <v>43</v>
      </c>
      <c r="T764" t="s">
        <v>150</v>
      </c>
      <c r="U764">
        <v>2017</v>
      </c>
    </row>
    <row r="765" spans="1:21" x14ac:dyDescent="0.25">
      <c r="A765" t="s">
        <v>35</v>
      </c>
      <c r="B765" t="s">
        <v>36</v>
      </c>
      <c r="C765" t="s">
        <v>22</v>
      </c>
      <c r="D765" t="s">
        <v>1145</v>
      </c>
      <c r="E765">
        <v>0</v>
      </c>
      <c r="F765">
        <v>1</v>
      </c>
      <c r="G765" s="1">
        <v>43042</v>
      </c>
      <c r="H765" t="s">
        <v>5071</v>
      </c>
      <c r="I765">
        <v>90049</v>
      </c>
      <c r="J765" t="s">
        <v>3739</v>
      </c>
      <c r="K765" t="s">
        <v>3740</v>
      </c>
      <c r="L765">
        <v>5.0358000000000001</v>
      </c>
      <c r="M765">
        <v>7</v>
      </c>
      <c r="N765" t="s">
        <v>41</v>
      </c>
      <c r="O765">
        <v>15.26</v>
      </c>
      <c r="P765" t="s">
        <v>28</v>
      </c>
      <c r="Q765" s="1">
        <v>43047</v>
      </c>
      <c r="R765" t="s">
        <v>50</v>
      </c>
      <c r="S765" t="s">
        <v>43</v>
      </c>
      <c r="T765" t="s">
        <v>223</v>
      </c>
      <c r="U765">
        <v>2017</v>
      </c>
    </row>
    <row r="766" spans="1:21" hidden="1" x14ac:dyDescent="0.25">
      <c r="A766" t="s">
        <v>35</v>
      </c>
      <c r="B766" t="s">
        <v>36</v>
      </c>
      <c r="C766" t="s">
        <v>22</v>
      </c>
      <c r="D766" t="s">
        <v>872</v>
      </c>
      <c r="E766">
        <v>0</v>
      </c>
      <c r="F766">
        <v>1</v>
      </c>
      <c r="G766" s="1">
        <v>43435</v>
      </c>
      <c r="H766" t="s">
        <v>5228</v>
      </c>
      <c r="I766">
        <v>90008</v>
      </c>
      <c r="J766" t="s">
        <v>80</v>
      </c>
      <c r="K766" t="s">
        <v>4489</v>
      </c>
      <c r="L766">
        <v>21.7728</v>
      </c>
      <c r="M766">
        <v>7</v>
      </c>
      <c r="N766" t="s">
        <v>41</v>
      </c>
      <c r="O766">
        <v>45.36</v>
      </c>
      <c r="P766" t="s">
        <v>28</v>
      </c>
      <c r="Q766" s="1">
        <v>43439</v>
      </c>
      <c r="R766" t="s">
        <v>50</v>
      </c>
      <c r="S766" t="s">
        <v>43</v>
      </c>
      <c r="T766" t="s">
        <v>83</v>
      </c>
      <c r="U766">
        <v>2018</v>
      </c>
    </row>
    <row r="767" spans="1:21" hidden="1" x14ac:dyDescent="0.25">
      <c r="A767" t="s">
        <v>35</v>
      </c>
      <c r="B767" t="s">
        <v>110</v>
      </c>
      <c r="C767" t="s">
        <v>22</v>
      </c>
      <c r="D767" t="s">
        <v>851</v>
      </c>
      <c r="E767">
        <v>0</v>
      </c>
      <c r="F767">
        <v>1</v>
      </c>
      <c r="G767" s="1">
        <v>43364</v>
      </c>
      <c r="H767" t="s">
        <v>5230</v>
      </c>
      <c r="I767">
        <v>94109</v>
      </c>
      <c r="J767" t="s">
        <v>517</v>
      </c>
      <c r="K767" t="s">
        <v>679</v>
      </c>
      <c r="L767">
        <v>27.93</v>
      </c>
      <c r="M767">
        <v>7</v>
      </c>
      <c r="N767" t="s">
        <v>41</v>
      </c>
      <c r="O767">
        <v>55.86</v>
      </c>
      <c r="P767" t="s">
        <v>28</v>
      </c>
      <c r="Q767" s="1">
        <v>43368</v>
      </c>
      <c r="R767" t="s">
        <v>50</v>
      </c>
      <c r="S767" t="s">
        <v>43</v>
      </c>
      <c r="T767" t="s">
        <v>83</v>
      </c>
      <c r="U767">
        <v>2018</v>
      </c>
    </row>
    <row r="768" spans="1:21" x14ac:dyDescent="0.25">
      <c r="A768" t="s">
        <v>35</v>
      </c>
      <c r="B768" t="s">
        <v>110</v>
      </c>
      <c r="C768" t="s">
        <v>22</v>
      </c>
      <c r="D768" t="s">
        <v>1061</v>
      </c>
      <c r="E768">
        <v>0</v>
      </c>
      <c r="F768">
        <v>1</v>
      </c>
      <c r="G768" s="1">
        <v>43071</v>
      </c>
      <c r="H768" t="s">
        <v>5172</v>
      </c>
      <c r="I768">
        <v>94122</v>
      </c>
      <c r="J768" t="s">
        <v>546</v>
      </c>
      <c r="K768" t="s">
        <v>3524</v>
      </c>
      <c r="L768">
        <v>19.825399999999998</v>
      </c>
      <c r="M768">
        <v>7</v>
      </c>
      <c r="N768" t="s">
        <v>41</v>
      </c>
      <c r="O768">
        <v>40.46</v>
      </c>
      <c r="P768" t="s">
        <v>28</v>
      </c>
      <c r="Q768" s="1">
        <v>43077</v>
      </c>
      <c r="R768" t="s">
        <v>50</v>
      </c>
      <c r="S768" t="s">
        <v>43</v>
      </c>
      <c r="T768" t="s">
        <v>83</v>
      </c>
      <c r="U768">
        <v>2017</v>
      </c>
    </row>
    <row r="769" spans="1:21" x14ac:dyDescent="0.25">
      <c r="A769" t="s">
        <v>35</v>
      </c>
      <c r="B769" t="s">
        <v>1716</v>
      </c>
      <c r="C769" t="s">
        <v>22</v>
      </c>
      <c r="D769" t="s">
        <v>2482</v>
      </c>
      <c r="E769">
        <v>0</v>
      </c>
      <c r="F769">
        <v>1</v>
      </c>
      <c r="G769" s="1">
        <v>42881</v>
      </c>
      <c r="H769" t="s">
        <v>3359</v>
      </c>
      <c r="I769">
        <v>92704</v>
      </c>
      <c r="J769" t="s">
        <v>80</v>
      </c>
      <c r="K769" t="s">
        <v>5231</v>
      </c>
      <c r="L769">
        <v>21.7728</v>
      </c>
      <c r="M769">
        <v>7</v>
      </c>
      <c r="N769" t="s">
        <v>41</v>
      </c>
      <c r="O769">
        <v>45.36</v>
      </c>
      <c r="P769" t="s">
        <v>28</v>
      </c>
      <c r="Q769" s="1">
        <v>42886</v>
      </c>
      <c r="R769" t="s">
        <v>50</v>
      </c>
      <c r="S769" t="s">
        <v>43</v>
      </c>
      <c r="T769" t="s">
        <v>83</v>
      </c>
      <c r="U769">
        <v>2017</v>
      </c>
    </row>
    <row r="770" spans="1:21" x14ac:dyDescent="0.25">
      <c r="A770" t="s">
        <v>35</v>
      </c>
      <c r="B770" t="s">
        <v>4255</v>
      </c>
      <c r="C770" t="s">
        <v>22</v>
      </c>
      <c r="D770" t="s">
        <v>2780</v>
      </c>
      <c r="E770">
        <v>0</v>
      </c>
      <c r="F770">
        <v>1</v>
      </c>
      <c r="G770" s="1">
        <v>42997</v>
      </c>
      <c r="H770" t="s">
        <v>5232</v>
      </c>
      <c r="I770">
        <v>95207</v>
      </c>
      <c r="J770" t="s">
        <v>80</v>
      </c>
      <c r="K770" t="s">
        <v>1077</v>
      </c>
      <c r="L770">
        <v>73.544799999999995</v>
      </c>
      <c r="M770">
        <v>7</v>
      </c>
      <c r="N770" t="s">
        <v>41</v>
      </c>
      <c r="O770">
        <v>159.88</v>
      </c>
      <c r="P770" t="s">
        <v>28</v>
      </c>
      <c r="Q770" s="1">
        <v>43001</v>
      </c>
      <c r="R770" t="s">
        <v>50</v>
      </c>
      <c r="S770" t="s">
        <v>43</v>
      </c>
      <c r="T770" t="s">
        <v>83</v>
      </c>
      <c r="U770">
        <v>2017</v>
      </c>
    </row>
    <row r="771" spans="1:21" x14ac:dyDescent="0.25">
      <c r="A771" t="s">
        <v>35</v>
      </c>
      <c r="B771" t="s">
        <v>84</v>
      </c>
      <c r="C771" t="s">
        <v>22</v>
      </c>
      <c r="D771" t="s">
        <v>1731</v>
      </c>
      <c r="E771">
        <v>0</v>
      </c>
      <c r="F771">
        <v>1</v>
      </c>
      <c r="G771" s="1">
        <v>42986</v>
      </c>
      <c r="H771" t="s">
        <v>3169</v>
      </c>
      <c r="I771">
        <v>98103</v>
      </c>
      <c r="J771" t="s">
        <v>739</v>
      </c>
      <c r="K771" t="s">
        <v>740</v>
      </c>
      <c r="L771">
        <v>14.200200000000001</v>
      </c>
      <c r="M771">
        <v>7</v>
      </c>
      <c r="N771" t="s">
        <v>41</v>
      </c>
      <c r="O771">
        <v>30.87</v>
      </c>
      <c r="P771" t="s">
        <v>28</v>
      </c>
      <c r="Q771" s="1">
        <v>42991</v>
      </c>
      <c r="R771" t="s">
        <v>50</v>
      </c>
      <c r="S771" t="s">
        <v>89</v>
      </c>
      <c r="T771" t="s">
        <v>83</v>
      </c>
      <c r="U771">
        <v>2017</v>
      </c>
    </row>
    <row r="772" spans="1:21" x14ac:dyDescent="0.25">
      <c r="A772" t="s">
        <v>35</v>
      </c>
      <c r="B772" t="s">
        <v>84</v>
      </c>
      <c r="C772" t="s">
        <v>22</v>
      </c>
      <c r="D772" t="s">
        <v>1292</v>
      </c>
      <c r="E772">
        <v>0</v>
      </c>
      <c r="F772">
        <v>1</v>
      </c>
      <c r="G772" s="1">
        <v>43075</v>
      </c>
      <c r="H772" t="s">
        <v>5057</v>
      </c>
      <c r="I772">
        <v>98105</v>
      </c>
      <c r="J772" t="s">
        <v>80</v>
      </c>
      <c r="K772" t="s">
        <v>428</v>
      </c>
      <c r="L772">
        <v>116.5976</v>
      </c>
      <c r="M772">
        <v>7</v>
      </c>
      <c r="N772" t="s">
        <v>41</v>
      </c>
      <c r="O772">
        <v>248.08</v>
      </c>
      <c r="P772" t="s">
        <v>28</v>
      </c>
      <c r="Q772" s="1">
        <v>43081</v>
      </c>
      <c r="R772" t="s">
        <v>50</v>
      </c>
      <c r="S772" t="s">
        <v>89</v>
      </c>
      <c r="T772" t="s">
        <v>83</v>
      </c>
      <c r="U772">
        <v>2017</v>
      </c>
    </row>
    <row r="773" spans="1:21" hidden="1" x14ac:dyDescent="0.25">
      <c r="A773" t="s">
        <v>35</v>
      </c>
      <c r="B773" t="s">
        <v>84</v>
      </c>
      <c r="C773" t="s">
        <v>22</v>
      </c>
      <c r="D773" t="s">
        <v>46</v>
      </c>
      <c r="E773">
        <v>0</v>
      </c>
      <c r="F773">
        <v>1</v>
      </c>
      <c r="G773" s="1">
        <v>43435</v>
      </c>
      <c r="H773" t="s">
        <v>3179</v>
      </c>
      <c r="I773">
        <v>98105</v>
      </c>
      <c r="J773" t="s">
        <v>80</v>
      </c>
      <c r="K773" t="s">
        <v>4030</v>
      </c>
      <c r="L773">
        <v>18.837</v>
      </c>
      <c r="M773">
        <v>7</v>
      </c>
      <c r="N773" t="s">
        <v>41</v>
      </c>
      <c r="O773">
        <v>41.86</v>
      </c>
      <c r="P773" t="s">
        <v>28</v>
      </c>
      <c r="Q773" s="1">
        <v>43442</v>
      </c>
      <c r="R773" t="s">
        <v>50</v>
      </c>
      <c r="S773" t="s">
        <v>89</v>
      </c>
      <c r="T773" t="s">
        <v>83</v>
      </c>
      <c r="U773">
        <v>2018</v>
      </c>
    </row>
    <row r="774" spans="1:21" hidden="1" x14ac:dyDescent="0.25">
      <c r="A774" t="s">
        <v>35</v>
      </c>
      <c r="B774" t="s">
        <v>2612</v>
      </c>
      <c r="C774" t="s">
        <v>22</v>
      </c>
      <c r="D774" t="s">
        <v>1540</v>
      </c>
      <c r="E774">
        <v>0</v>
      </c>
      <c r="F774">
        <v>1</v>
      </c>
      <c r="G774" s="1">
        <v>43420</v>
      </c>
      <c r="H774" t="s">
        <v>5233</v>
      </c>
      <c r="I774">
        <v>93727</v>
      </c>
      <c r="J774" t="s">
        <v>53</v>
      </c>
      <c r="K774" t="s">
        <v>1840</v>
      </c>
      <c r="L774">
        <v>0.97719999999999996</v>
      </c>
      <c r="M774">
        <v>7</v>
      </c>
      <c r="N774" t="s">
        <v>41</v>
      </c>
      <c r="O774">
        <v>48.86</v>
      </c>
      <c r="P774" t="s">
        <v>28</v>
      </c>
      <c r="Q774" s="1">
        <v>43424</v>
      </c>
      <c r="R774" t="s">
        <v>50</v>
      </c>
      <c r="S774" t="s">
        <v>43</v>
      </c>
      <c r="T774" t="s">
        <v>55</v>
      </c>
      <c r="U774">
        <v>2018</v>
      </c>
    </row>
    <row r="775" spans="1:21" hidden="1" x14ac:dyDescent="0.25">
      <c r="A775" t="s">
        <v>35</v>
      </c>
      <c r="B775" t="s">
        <v>5235</v>
      </c>
      <c r="C775" t="s">
        <v>22</v>
      </c>
      <c r="D775" t="s">
        <v>1680</v>
      </c>
      <c r="E775">
        <v>0</v>
      </c>
      <c r="F775">
        <v>1</v>
      </c>
      <c r="G775" s="1">
        <v>43372</v>
      </c>
      <c r="H775" t="s">
        <v>5236</v>
      </c>
      <c r="I775">
        <v>95240</v>
      </c>
      <c r="J775" t="s">
        <v>530</v>
      </c>
      <c r="K775" t="s">
        <v>3582</v>
      </c>
      <c r="L775">
        <v>28.216999999999999</v>
      </c>
      <c r="M775">
        <v>7</v>
      </c>
      <c r="N775" t="s">
        <v>41</v>
      </c>
      <c r="O775">
        <v>97.3</v>
      </c>
      <c r="P775" t="s">
        <v>28</v>
      </c>
      <c r="Q775" s="1">
        <v>43379</v>
      </c>
      <c r="R775" t="s">
        <v>50</v>
      </c>
      <c r="S775" t="s">
        <v>43</v>
      </c>
      <c r="T775" t="s">
        <v>435</v>
      </c>
      <c r="U775">
        <v>2018</v>
      </c>
    </row>
    <row r="776" spans="1:21" hidden="1" x14ac:dyDescent="0.25">
      <c r="A776" t="s">
        <v>35</v>
      </c>
      <c r="B776" t="s">
        <v>36</v>
      </c>
      <c r="C776" t="s">
        <v>22</v>
      </c>
      <c r="D776" t="s">
        <v>2969</v>
      </c>
      <c r="E776">
        <v>0</v>
      </c>
      <c r="F776">
        <v>1</v>
      </c>
      <c r="G776" s="1">
        <v>43418</v>
      </c>
      <c r="H776" t="s">
        <v>5237</v>
      </c>
      <c r="I776">
        <v>90049</v>
      </c>
      <c r="J776" t="s">
        <v>60</v>
      </c>
      <c r="K776" t="s">
        <v>3868</v>
      </c>
      <c r="L776">
        <v>9.9296000000000006</v>
      </c>
      <c r="M776">
        <v>8</v>
      </c>
      <c r="N776" t="s">
        <v>41</v>
      </c>
      <c r="O776">
        <v>34.24</v>
      </c>
      <c r="P776" t="s">
        <v>28</v>
      </c>
      <c r="Q776" s="1">
        <v>43423</v>
      </c>
      <c r="R776" t="s">
        <v>50</v>
      </c>
      <c r="S776" t="s">
        <v>43</v>
      </c>
      <c r="T776" t="s">
        <v>62</v>
      </c>
      <c r="U776">
        <v>2018</v>
      </c>
    </row>
    <row r="777" spans="1:21" x14ac:dyDescent="0.25">
      <c r="A777" t="s">
        <v>35</v>
      </c>
      <c r="B777" t="s">
        <v>3273</v>
      </c>
      <c r="C777" t="s">
        <v>22</v>
      </c>
      <c r="D777" t="s">
        <v>2943</v>
      </c>
      <c r="E777">
        <v>0</v>
      </c>
      <c r="F777">
        <v>1</v>
      </c>
      <c r="G777" s="1">
        <v>43072</v>
      </c>
      <c r="H777" t="s">
        <v>3274</v>
      </c>
      <c r="I777">
        <v>95037</v>
      </c>
      <c r="J777" t="s">
        <v>647</v>
      </c>
      <c r="K777" t="s">
        <v>1199</v>
      </c>
      <c r="L777">
        <v>5.9184000000000001</v>
      </c>
      <c r="M777">
        <v>8</v>
      </c>
      <c r="N777" t="s">
        <v>41</v>
      </c>
      <c r="O777">
        <v>21.92</v>
      </c>
      <c r="P777" t="s">
        <v>28</v>
      </c>
      <c r="Q777" s="1">
        <v>43076</v>
      </c>
      <c r="R777" t="s">
        <v>50</v>
      </c>
      <c r="S777" t="s">
        <v>43</v>
      </c>
      <c r="T777" t="s">
        <v>62</v>
      </c>
      <c r="U777">
        <v>2017</v>
      </c>
    </row>
    <row r="778" spans="1:21" hidden="1" x14ac:dyDescent="0.25">
      <c r="A778" t="s">
        <v>35</v>
      </c>
      <c r="B778" t="s">
        <v>110</v>
      </c>
      <c r="C778" t="s">
        <v>22</v>
      </c>
      <c r="D778" t="s">
        <v>1014</v>
      </c>
      <c r="E778">
        <v>0</v>
      </c>
      <c r="F778">
        <v>1</v>
      </c>
      <c r="G778" s="1">
        <v>43126</v>
      </c>
      <c r="H778" t="s">
        <v>5238</v>
      </c>
      <c r="I778">
        <v>94109</v>
      </c>
      <c r="J778" t="s">
        <v>864</v>
      </c>
      <c r="K778" t="s">
        <v>3696</v>
      </c>
      <c r="L778">
        <v>5.6832000000000003</v>
      </c>
      <c r="M778">
        <v>8</v>
      </c>
      <c r="N778" t="s">
        <v>41</v>
      </c>
      <c r="O778">
        <v>11.84</v>
      </c>
      <c r="P778" t="s">
        <v>28</v>
      </c>
      <c r="Q778" s="1">
        <v>43130</v>
      </c>
      <c r="R778" t="s">
        <v>50</v>
      </c>
      <c r="S778" t="s">
        <v>43</v>
      </c>
      <c r="T778" t="s">
        <v>223</v>
      </c>
      <c r="U778">
        <v>2018</v>
      </c>
    </row>
    <row r="779" spans="1:21" hidden="1" x14ac:dyDescent="0.25">
      <c r="A779" t="s">
        <v>35</v>
      </c>
      <c r="B779" t="s">
        <v>36</v>
      </c>
      <c r="C779" t="s">
        <v>22</v>
      </c>
      <c r="D779" t="s">
        <v>2099</v>
      </c>
      <c r="E779">
        <v>0</v>
      </c>
      <c r="F779">
        <v>1</v>
      </c>
      <c r="G779" s="1">
        <v>43207</v>
      </c>
      <c r="H779" t="s">
        <v>3307</v>
      </c>
      <c r="I779">
        <v>90008</v>
      </c>
      <c r="J779" t="s">
        <v>144</v>
      </c>
      <c r="K779" t="s">
        <v>3565</v>
      </c>
      <c r="L779">
        <v>11.2896</v>
      </c>
      <c r="M779">
        <v>8</v>
      </c>
      <c r="N779" t="s">
        <v>41</v>
      </c>
      <c r="O779">
        <v>23.04</v>
      </c>
      <c r="P779" t="s">
        <v>28</v>
      </c>
      <c r="Q779" s="1">
        <v>43212</v>
      </c>
      <c r="R779" t="s">
        <v>50</v>
      </c>
      <c r="S779" t="s">
        <v>43</v>
      </c>
      <c r="T779" t="s">
        <v>44</v>
      </c>
      <c r="U779">
        <v>2018</v>
      </c>
    </row>
    <row r="780" spans="1:21" hidden="1" x14ac:dyDescent="0.25">
      <c r="A780" t="s">
        <v>35</v>
      </c>
      <c r="B780" t="s">
        <v>3198</v>
      </c>
      <c r="C780" t="s">
        <v>22</v>
      </c>
      <c r="D780" t="s">
        <v>3199</v>
      </c>
      <c r="E780">
        <v>0</v>
      </c>
      <c r="F780">
        <v>1</v>
      </c>
      <c r="G780" s="1">
        <v>43289</v>
      </c>
      <c r="H780" t="s">
        <v>3200</v>
      </c>
      <c r="I780">
        <v>98031</v>
      </c>
      <c r="J780" t="s">
        <v>75</v>
      </c>
      <c r="K780" t="s">
        <v>1351</v>
      </c>
      <c r="L780">
        <v>385.37520000000001</v>
      </c>
      <c r="M780">
        <v>8</v>
      </c>
      <c r="N780" t="s">
        <v>41</v>
      </c>
      <c r="O780">
        <v>786.48</v>
      </c>
      <c r="P780" t="s">
        <v>28</v>
      </c>
      <c r="Q780" s="1">
        <v>43296</v>
      </c>
      <c r="R780" t="s">
        <v>50</v>
      </c>
      <c r="S780" t="s">
        <v>89</v>
      </c>
      <c r="T780" t="s">
        <v>44</v>
      </c>
      <c r="U780">
        <v>2018</v>
      </c>
    </row>
    <row r="781" spans="1:21" x14ac:dyDescent="0.25">
      <c r="A781" t="s">
        <v>35</v>
      </c>
      <c r="B781" t="s">
        <v>36</v>
      </c>
      <c r="C781" t="s">
        <v>22</v>
      </c>
      <c r="D781" t="s">
        <v>372</v>
      </c>
      <c r="E781">
        <v>0</v>
      </c>
      <c r="F781">
        <v>1</v>
      </c>
      <c r="G781" s="1">
        <v>42883</v>
      </c>
      <c r="H781" t="s">
        <v>5069</v>
      </c>
      <c r="I781">
        <v>90004</v>
      </c>
      <c r="J781" t="s">
        <v>80</v>
      </c>
      <c r="K781" t="s">
        <v>5239</v>
      </c>
      <c r="L781">
        <v>84.051199999999994</v>
      </c>
      <c r="M781">
        <v>8</v>
      </c>
      <c r="N781" t="s">
        <v>41</v>
      </c>
      <c r="O781">
        <v>182.72</v>
      </c>
      <c r="P781" t="s">
        <v>28</v>
      </c>
      <c r="Q781" s="1">
        <v>42889</v>
      </c>
      <c r="R781" t="s">
        <v>50</v>
      </c>
      <c r="S781" t="s">
        <v>43</v>
      </c>
      <c r="T781" t="s">
        <v>83</v>
      </c>
      <c r="U781">
        <v>2017</v>
      </c>
    </row>
    <row r="782" spans="1:21" hidden="1" x14ac:dyDescent="0.25">
      <c r="A782" t="s">
        <v>35</v>
      </c>
      <c r="B782" t="s">
        <v>36</v>
      </c>
      <c r="C782" t="s">
        <v>22</v>
      </c>
      <c r="D782" t="s">
        <v>2909</v>
      </c>
      <c r="E782">
        <v>0</v>
      </c>
      <c r="F782">
        <v>1</v>
      </c>
      <c r="G782" s="1">
        <v>43366</v>
      </c>
      <c r="H782" t="s">
        <v>3295</v>
      </c>
      <c r="I782">
        <v>90036</v>
      </c>
      <c r="J782" t="s">
        <v>80</v>
      </c>
      <c r="K782" t="s">
        <v>3615</v>
      </c>
      <c r="L782">
        <v>97.078400000000002</v>
      </c>
      <c r="M782">
        <v>8</v>
      </c>
      <c r="N782" t="s">
        <v>41</v>
      </c>
      <c r="O782">
        <v>211.04</v>
      </c>
      <c r="P782" t="s">
        <v>28</v>
      </c>
      <c r="Q782" s="1">
        <v>43372</v>
      </c>
      <c r="R782" t="s">
        <v>50</v>
      </c>
      <c r="S782" t="s">
        <v>43</v>
      </c>
      <c r="T782" t="s">
        <v>83</v>
      </c>
      <c r="U782">
        <v>2018</v>
      </c>
    </row>
    <row r="783" spans="1:21" x14ac:dyDescent="0.25">
      <c r="A783" t="s">
        <v>35</v>
      </c>
      <c r="B783" t="s">
        <v>5084</v>
      </c>
      <c r="C783" t="s">
        <v>22</v>
      </c>
      <c r="D783" t="s">
        <v>2831</v>
      </c>
      <c r="E783">
        <v>0</v>
      </c>
      <c r="F783">
        <v>1</v>
      </c>
      <c r="G783" s="1">
        <v>42986</v>
      </c>
      <c r="H783" t="s">
        <v>5085</v>
      </c>
      <c r="I783">
        <v>93277</v>
      </c>
      <c r="J783" t="s">
        <v>80</v>
      </c>
      <c r="K783" t="s">
        <v>5229</v>
      </c>
      <c r="L783">
        <v>15.407999999999999</v>
      </c>
      <c r="M783">
        <v>8</v>
      </c>
      <c r="N783" t="s">
        <v>41</v>
      </c>
      <c r="O783">
        <v>34.24</v>
      </c>
      <c r="P783" t="s">
        <v>28</v>
      </c>
      <c r="Q783" s="1">
        <v>42993</v>
      </c>
      <c r="R783" t="s">
        <v>50</v>
      </c>
      <c r="S783" t="s">
        <v>43</v>
      </c>
      <c r="T783" t="s">
        <v>83</v>
      </c>
      <c r="U783">
        <v>2017</v>
      </c>
    </row>
    <row r="784" spans="1:21" hidden="1" x14ac:dyDescent="0.25">
      <c r="A784" t="s">
        <v>35</v>
      </c>
      <c r="B784" t="s">
        <v>5240</v>
      </c>
      <c r="C784" t="s">
        <v>22</v>
      </c>
      <c r="D784" t="s">
        <v>1370</v>
      </c>
      <c r="E784">
        <v>0</v>
      </c>
      <c r="F784">
        <v>1</v>
      </c>
      <c r="G784" s="1">
        <v>43425</v>
      </c>
      <c r="H784" t="s">
        <v>5241</v>
      </c>
      <c r="I784">
        <v>98059</v>
      </c>
      <c r="J784" t="s">
        <v>80</v>
      </c>
      <c r="K784" t="s">
        <v>3854</v>
      </c>
      <c r="L784">
        <v>24.883199999999999</v>
      </c>
      <c r="M784">
        <v>8</v>
      </c>
      <c r="N784" t="s">
        <v>41</v>
      </c>
      <c r="O784">
        <v>51.84</v>
      </c>
      <c r="P784" t="s">
        <v>28</v>
      </c>
      <c r="Q784" s="1">
        <v>43429</v>
      </c>
      <c r="R784" t="s">
        <v>50</v>
      </c>
      <c r="S784" t="s">
        <v>89</v>
      </c>
      <c r="T784" t="s">
        <v>83</v>
      </c>
      <c r="U784">
        <v>2018</v>
      </c>
    </row>
    <row r="785" spans="1:21" hidden="1" x14ac:dyDescent="0.25">
      <c r="A785" t="s">
        <v>35</v>
      </c>
      <c r="B785" t="s">
        <v>685</v>
      </c>
      <c r="C785" t="s">
        <v>22</v>
      </c>
      <c r="D785" t="s">
        <v>1947</v>
      </c>
      <c r="E785">
        <v>0</v>
      </c>
      <c r="F785">
        <v>1</v>
      </c>
      <c r="G785" s="1">
        <v>43420</v>
      </c>
      <c r="H785" t="s">
        <v>5242</v>
      </c>
      <c r="I785">
        <v>92105</v>
      </c>
      <c r="J785" t="s">
        <v>612</v>
      </c>
      <c r="K785" t="s">
        <v>1421</v>
      </c>
      <c r="L785">
        <v>24.3384</v>
      </c>
      <c r="M785">
        <v>8</v>
      </c>
      <c r="N785" t="s">
        <v>41</v>
      </c>
      <c r="O785">
        <v>811.28</v>
      </c>
      <c r="P785" t="s">
        <v>28</v>
      </c>
      <c r="Q785" s="1">
        <v>43426</v>
      </c>
      <c r="R785" t="s">
        <v>50</v>
      </c>
      <c r="S785" t="s">
        <v>43</v>
      </c>
      <c r="T785" t="s">
        <v>55</v>
      </c>
      <c r="U785">
        <v>2018</v>
      </c>
    </row>
    <row r="786" spans="1:21" x14ac:dyDescent="0.25">
      <c r="A786" t="s">
        <v>35</v>
      </c>
      <c r="B786" t="s">
        <v>36</v>
      </c>
      <c r="C786" t="s">
        <v>22</v>
      </c>
      <c r="D786" t="s">
        <v>1856</v>
      </c>
      <c r="E786">
        <v>0</v>
      </c>
      <c r="F786">
        <v>1</v>
      </c>
      <c r="G786" s="1">
        <v>43065</v>
      </c>
      <c r="H786" t="s">
        <v>3253</v>
      </c>
      <c r="I786">
        <v>90045</v>
      </c>
      <c r="J786" t="s">
        <v>60</v>
      </c>
      <c r="K786" t="s">
        <v>4226</v>
      </c>
      <c r="L786">
        <v>10.4076</v>
      </c>
      <c r="M786">
        <v>9</v>
      </c>
      <c r="N786" t="s">
        <v>41</v>
      </c>
      <c r="O786">
        <v>37.17</v>
      </c>
      <c r="P786" t="s">
        <v>28</v>
      </c>
      <c r="Q786" s="1">
        <v>43069</v>
      </c>
      <c r="R786" t="s">
        <v>50</v>
      </c>
      <c r="S786" t="s">
        <v>43</v>
      </c>
      <c r="T786" t="s">
        <v>62</v>
      </c>
      <c r="U786">
        <v>2017</v>
      </c>
    </row>
    <row r="787" spans="1:21" hidden="1" x14ac:dyDescent="0.25">
      <c r="A787" t="s">
        <v>35</v>
      </c>
      <c r="B787" t="s">
        <v>36</v>
      </c>
      <c r="C787" t="s">
        <v>22</v>
      </c>
      <c r="D787" t="s">
        <v>2044</v>
      </c>
      <c r="E787">
        <v>0</v>
      </c>
      <c r="F787">
        <v>1</v>
      </c>
      <c r="G787" s="1">
        <v>43423</v>
      </c>
      <c r="H787" t="s">
        <v>3163</v>
      </c>
      <c r="I787">
        <v>90049</v>
      </c>
      <c r="J787" t="s">
        <v>75</v>
      </c>
      <c r="K787" t="s">
        <v>842</v>
      </c>
      <c r="L787">
        <v>76.252499999999998</v>
      </c>
      <c r="M787">
        <v>9</v>
      </c>
      <c r="N787" t="s">
        <v>41</v>
      </c>
      <c r="O787">
        <v>305.01</v>
      </c>
      <c r="P787" t="s">
        <v>28</v>
      </c>
      <c r="Q787" s="1">
        <v>43428</v>
      </c>
      <c r="R787" t="s">
        <v>50</v>
      </c>
      <c r="S787" t="s">
        <v>43</v>
      </c>
      <c r="T787" t="s">
        <v>55</v>
      </c>
      <c r="U787">
        <v>2018</v>
      </c>
    </row>
    <row r="788" spans="1:21" x14ac:dyDescent="0.25">
      <c r="A788" t="s">
        <v>35</v>
      </c>
      <c r="B788" t="s">
        <v>110</v>
      </c>
      <c r="C788" t="s">
        <v>22</v>
      </c>
      <c r="D788" t="s">
        <v>2201</v>
      </c>
      <c r="E788">
        <v>0</v>
      </c>
      <c r="F788">
        <v>1</v>
      </c>
      <c r="G788" s="1">
        <v>42835</v>
      </c>
      <c r="H788" t="s">
        <v>5124</v>
      </c>
      <c r="I788">
        <v>94122</v>
      </c>
      <c r="J788" t="s">
        <v>647</v>
      </c>
      <c r="K788" t="s">
        <v>3930</v>
      </c>
      <c r="L788">
        <v>6.0263999999999998</v>
      </c>
      <c r="M788">
        <v>9</v>
      </c>
      <c r="N788" t="s">
        <v>41</v>
      </c>
      <c r="O788">
        <v>150.66</v>
      </c>
      <c r="P788" t="s">
        <v>28</v>
      </c>
      <c r="Q788" s="1">
        <v>42842</v>
      </c>
      <c r="R788" t="s">
        <v>50</v>
      </c>
      <c r="S788" t="s">
        <v>43</v>
      </c>
      <c r="T788" t="s">
        <v>55</v>
      </c>
      <c r="U788">
        <v>2017</v>
      </c>
    </row>
    <row r="789" spans="1:21" hidden="1" x14ac:dyDescent="0.25">
      <c r="A789" t="s">
        <v>35</v>
      </c>
      <c r="B789" t="s">
        <v>110</v>
      </c>
      <c r="C789" t="s">
        <v>22</v>
      </c>
      <c r="D789" t="s">
        <v>2723</v>
      </c>
      <c r="E789">
        <v>0</v>
      </c>
      <c r="F789">
        <v>1</v>
      </c>
      <c r="G789" s="1">
        <v>43358</v>
      </c>
      <c r="H789" t="s">
        <v>3247</v>
      </c>
      <c r="I789">
        <v>94122</v>
      </c>
      <c r="J789" t="s">
        <v>75</v>
      </c>
      <c r="K789" t="s">
        <v>4511</v>
      </c>
      <c r="L789">
        <v>41.706000000000003</v>
      </c>
      <c r="M789">
        <v>10</v>
      </c>
      <c r="N789" t="s">
        <v>41</v>
      </c>
      <c r="O789">
        <v>99.3</v>
      </c>
      <c r="P789" t="s">
        <v>28</v>
      </c>
      <c r="Q789" s="1">
        <v>43362</v>
      </c>
      <c r="R789" t="s">
        <v>50</v>
      </c>
      <c r="S789" t="s">
        <v>43</v>
      </c>
      <c r="T789" t="s">
        <v>62</v>
      </c>
      <c r="U789">
        <v>2018</v>
      </c>
    </row>
    <row r="790" spans="1:21" x14ac:dyDescent="0.25">
      <c r="A790" t="s">
        <v>35</v>
      </c>
      <c r="B790" t="s">
        <v>1330</v>
      </c>
      <c r="C790" t="s">
        <v>22</v>
      </c>
      <c r="D790" t="s">
        <v>2044</v>
      </c>
      <c r="E790">
        <v>0</v>
      </c>
      <c r="F790">
        <v>1</v>
      </c>
      <c r="G790" s="1">
        <v>43015</v>
      </c>
      <c r="H790" t="s">
        <v>5245</v>
      </c>
      <c r="I790">
        <v>98270</v>
      </c>
      <c r="J790" t="s">
        <v>1316</v>
      </c>
      <c r="K790" t="s">
        <v>5246</v>
      </c>
      <c r="L790">
        <v>0.93359999999999999</v>
      </c>
      <c r="M790">
        <v>12</v>
      </c>
      <c r="N790" t="s">
        <v>41</v>
      </c>
      <c r="O790">
        <v>93.36</v>
      </c>
      <c r="P790" t="s">
        <v>28</v>
      </c>
      <c r="Q790" s="1">
        <v>43019</v>
      </c>
      <c r="R790" t="s">
        <v>50</v>
      </c>
      <c r="S790" t="s">
        <v>89</v>
      </c>
      <c r="T790" t="s">
        <v>223</v>
      </c>
      <c r="U790">
        <v>2017</v>
      </c>
    </row>
    <row r="791" spans="1:21" hidden="1" x14ac:dyDescent="0.25">
      <c r="A791" t="s">
        <v>35</v>
      </c>
      <c r="B791" t="s">
        <v>110</v>
      </c>
      <c r="C791" t="s">
        <v>22</v>
      </c>
      <c r="D791" t="s">
        <v>2985</v>
      </c>
      <c r="E791">
        <v>0</v>
      </c>
      <c r="F791">
        <v>1</v>
      </c>
      <c r="G791" s="1">
        <v>43403</v>
      </c>
      <c r="H791" t="s">
        <v>3287</v>
      </c>
      <c r="I791">
        <v>94122</v>
      </c>
      <c r="J791" t="s">
        <v>123</v>
      </c>
      <c r="K791" t="s">
        <v>527</v>
      </c>
      <c r="L791">
        <v>510.63600000000002</v>
      </c>
      <c r="M791">
        <v>14</v>
      </c>
      <c r="N791" t="s">
        <v>41</v>
      </c>
      <c r="O791">
        <v>1702.12</v>
      </c>
      <c r="P791" t="s">
        <v>28</v>
      </c>
      <c r="Q791" s="1">
        <v>43409</v>
      </c>
      <c r="R791" t="s">
        <v>50</v>
      </c>
      <c r="S791" t="s">
        <v>43</v>
      </c>
      <c r="T791" t="s">
        <v>72</v>
      </c>
      <c r="U791">
        <v>2018</v>
      </c>
    </row>
    <row r="792" spans="1:21" x14ac:dyDescent="0.25">
      <c r="A792" t="s">
        <v>35</v>
      </c>
      <c r="B792" t="s">
        <v>36</v>
      </c>
      <c r="C792" t="s">
        <v>22</v>
      </c>
      <c r="D792" t="s">
        <v>2388</v>
      </c>
      <c r="E792">
        <v>0.2</v>
      </c>
      <c r="F792">
        <v>1</v>
      </c>
      <c r="G792" s="1">
        <v>42837</v>
      </c>
      <c r="H792" t="s">
        <v>3366</v>
      </c>
      <c r="I792">
        <v>90036</v>
      </c>
      <c r="J792" t="s">
        <v>75</v>
      </c>
      <c r="K792" t="s">
        <v>1918</v>
      </c>
      <c r="L792">
        <v>4.6227999999999998</v>
      </c>
      <c r="M792">
        <v>1</v>
      </c>
      <c r="N792" t="s">
        <v>41</v>
      </c>
      <c r="O792">
        <v>13.208</v>
      </c>
      <c r="P792" t="s">
        <v>28</v>
      </c>
      <c r="Q792" s="1">
        <v>42841</v>
      </c>
      <c r="R792" t="s">
        <v>50</v>
      </c>
      <c r="S792" t="s">
        <v>43</v>
      </c>
      <c r="T792" t="s">
        <v>69</v>
      </c>
      <c r="U792">
        <v>2017</v>
      </c>
    </row>
    <row r="793" spans="1:21" x14ac:dyDescent="0.25">
      <c r="A793" t="s">
        <v>35</v>
      </c>
      <c r="B793" t="s">
        <v>36</v>
      </c>
      <c r="C793" t="s">
        <v>22</v>
      </c>
      <c r="D793" t="s">
        <v>1362</v>
      </c>
      <c r="E793">
        <v>0.2</v>
      </c>
      <c r="F793">
        <v>1</v>
      </c>
      <c r="G793" s="1">
        <v>42980</v>
      </c>
      <c r="H793" t="s">
        <v>3267</v>
      </c>
      <c r="I793">
        <v>90036</v>
      </c>
      <c r="J793" t="s">
        <v>75</v>
      </c>
      <c r="K793" t="s">
        <v>3948</v>
      </c>
      <c r="L793">
        <v>2.5592000000000001</v>
      </c>
      <c r="M793">
        <v>1</v>
      </c>
      <c r="N793" t="s">
        <v>41</v>
      </c>
      <c r="O793">
        <v>7.3120000000000003</v>
      </c>
      <c r="P793" t="s">
        <v>28</v>
      </c>
      <c r="Q793" s="1">
        <v>42984</v>
      </c>
      <c r="R793" t="s">
        <v>50</v>
      </c>
      <c r="S793" t="s">
        <v>43</v>
      </c>
      <c r="T793" t="s">
        <v>69</v>
      </c>
      <c r="U793">
        <v>2017</v>
      </c>
    </row>
    <row r="794" spans="1:21" hidden="1" x14ac:dyDescent="0.25">
      <c r="A794" t="s">
        <v>35</v>
      </c>
      <c r="B794" t="s">
        <v>110</v>
      </c>
      <c r="C794" t="s">
        <v>22</v>
      </c>
      <c r="D794" t="s">
        <v>2723</v>
      </c>
      <c r="E794">
        <v>0.2</v>
      </c>
      <c r="F794">
        <v>1</v>
      </c>
      <c r="G794" s="1">
        <v>43358</v>
      </c>
      <c r="H794" t="s">
        <v>3247</v>
      </c>
      <c r="I794">
        <v>94122</v>
      </c>
      <c r="J794" t="s">
        <v>1122</v>
      </c>
      <c r="K794" t="s">
        <v>1263</v>
      </c>
      <c r="L794">
        <v>0.84</v>
      </c>
      <c r="M794">
        <v>1</v>
      </c>
      <c r="N794" t="s">
        <v>41</v>
      </c>
      <c r="O794">
        <v>2.6880000000000002</v>
      </c>
      <c r="P794" t="s">
        <v>28</v>
      </c>
      <c r="Q794" s="1">
        <v>43362</v>
      </c>
      <c r="R794" t="s">
        <v>50</v>
      </c>
      <c r="S794" t="s">
        <v>43</v>
      </c>
      <c r="T794" t="s">
        <v>69</v>
      </c>
      <c r="U794">
        <v>2018</v>
      </c>
    </row>
    <row r="795" spans="1:21" hidden="1" x14ac:dyDescent="0.25">
      <c r="A795" t="s">
        <v>35</v>
      </c>
      <c r="B795" t="s">
        <v>3355</v>
      </c>
      <c r="C795" t="s">
        <v>22</v>
      </c>
      <c r="D795" t="s">
        <v>1515</v>
      </c>
      <c r="E795">
        <v>0.2</v>
      </c>
      <c r="F795">
        <v>1</v>
      </c>
      <c r="G795" s="1">
        <v>43414</v>
      </c>
      <c r="H795" t="s">
        <v>5188</v>
      </c>
      <c r="I795">
        <v>99301</v>
      </c>
      <c r="J795" t="s">
        <v>392</v>
      </c>
      <c r="K795" t="s">
        <v>1044</v>
      </c>
      <c r="L795">
        <v>10.077199999999999</v>
      </c>
      <c r="M795">
        <v>1</v>
      </c>
      <c r="N795" t="s">
        <v>41</v>
      </c>
      <c r="O795">
        <v>28.792000000000002</v>
      </c>
      <c r="P795" t="s">
        <v>28</v>
      </c>
      <c r="Q795" s="1">
        <v>43421</v>
      </c>
      <c r="R795" t="s">
        <v>50</v>
      </c>
      <c r="S795" t="s">
        <v>89</v>
      </c>
      <c r="T795" t="s">
        <v>69</v>
      </c>
      <c r="U795">
        <v>2018</v>
      </c>
    </row>
    <row r="796" spans="1:21" hidden="1" x14ac:dyDescent="0.25">
      <c r="A796" t="s">
        <v>35</v>
      </c>
      <c r="B796" t="s">
        <v>1027</v>
      </c>
      <c r="C796" t="s">
        <v>22</v>
      </c>
      <c r="D796" t="s">
        <v>3321</v>
      </c>
      <c r="E796">
        <v>0.2</v>
      </c>
      <c r="F796">
        <v>1</v>
      </c>
      <c r="G796" s="1">
        <v>43333</v>
      </c>
      <c r="H796" t="s">
        <v>3322</v>
      </c>
      <c r="I796">
        <v>80027</v>
      </c>
      <c r="J796" t="s">
        <v>471</v>
      </c>
      <c r="K796" t="s">
        <v>472</v>
      </c>
      <c r="L796">
        <v>2.085</v>
      </c>
      <c r="M796">
        <v>1</v>
      </c>
      <c r="N796" t="s">
        <v>41</v>
      </c>
      <c r="O796">
        <v>6.6719999999999997</v>
      </c>
      <c r="P796" t="s">
        <v>28</v>
      </c>
      <c r="Q796" s="1">
        <v>43337</v>
      </c>
      <c r="R796" t="s">
        <v>50</v>
      </c>
      <c r="S796" t="s">
        <v>353</v>
      </c>
      <c r="T796" t="s">
        <v>83</v>
      </c>
      <c r="U796">
        <v>2018</v>
      </c>
    </row>
    <row r="797" spans="1:21" x14ac:dyDescent="0.25">
      <c r="A797" t="s">
        <v>35</v>
      </c>
      <c r="B797" t="s">
        <v>5252</v>
      </c>
      <c r="C797" t="s">
        <v>22</v>
      </c>
      <c r="D797" t="s">
        <v>1499</v>
      </c>
      <c r="E797">
        <v>0.2</v>
      </c>
      <c r="F797">
        <v>1</v>
      </c>
      <c r="G797" s="1">
        <v>43063</v>
      </c>
      <c r="H797" t="s">
        <v>5253</v>
      </c>
      <c r="I797">
        <v>97504</v>
      </c>
      <c r="J797" t="s">
        <v>75</v>
      </c>
      <c r="K797" t="s">
        <v>3907</v>
      </c>
      <c r="L797">
        <v>7.7450000000000001</v>
      </c>
      <c r="M797">
        <v>1</v>
      </c>
      <c r="N797" t="s">
        <v>41</v>
      </c>
      <c r="O797">
        <v>24.783999999999999</v>
      </c>
      <c r="P797" t="s">
        <v>28</v>
      </c>
      <c r="Q797" s="1">
        <v>43068</v>
      </c>
      <c r="R797" t="s">
        <v>50</v>
      </c>
      <c r="S797" t="s">
        <v>329</v>
      </c>
      <c r="T797" t="s">
        <v>83</v>
      </c>
      <c r="U797">
        <v>2017</v>
      </c>
    </row>
    <row r="798" spans="1:21" hidden="1" x14ac:dyDescent="0.25">
      <c r="A798" t="s">
        <v>35</v>
      </c>
      <c r="B798" t="s">
        <v>3346</v>
      </c>
      <c r="C798" t="s">
        <v>22</v>
      </c>
      <c r="D798" t="s">
        <v>1314</v>
      </c>
      <c r="E798">
        <v>0.2</v>
      </c>
      <c r="F798">
        <v>1</v>
      </c>
      <c r="G798" s="1">
        <v>43343</v>
      </c>
      <c r="H798" t="s">
        <v>5255</v>
      </c>
      <c r="I798">
        <v>85281</v>
      </c>
      <c r="J798" t="s">
        <v>75</v>
      </c>
      <c r="K798" t="s">
        <v>4104</v>
      </c>
      <c r="L798">
        <v>0.80579999999999996</v>
      </c>
      <c r="M798">
        <v>1</v>
      </c>
      <c r="N798" t="s">
        <v>41</v>
      </c>
      <c r="O798">
        <v>10.744</v>
      </c>
      <c r="P798" t="s">
        <v>28</v>
      </c>
      <c r="Q798" s="1">
        <v>43348</v>
      </c>
      <c r="R798" t="s">
        <v>50</v>
      </c>
      <c r="S798" t="s">
        <v>254</v>
      </c>
      <c r="T798" t="s">
        <v>55</v>
      </c>
      <c r="U798">
        <v>2018</v>
      </c>
    </row>
    <row r="799" spans="1:21" hidden="1" x14ac:dyDescent="0.25">
      <c r="A799" t="s">
        <v>35</v>
      </c>
      <c r="B799" t="s">
        <v>5256</v>
      </c>
      <c r="C799" t="s">
        <v>22</v>
      </c>
      <c r="D799" t="s">
        <v>1298</v>
      </c>
      <c r="E799">
        <v>0.2</v>
      </c>
      <c r="F799">
        <v>1</v>
      </c>
      <c r="G799" s="1">
        <v>43379</v>
      </c>
      <c r="H799" t="s">
        <v>5257</v>
      </c>
      <c r="I799">
        <v>85224</v>
      </c>
      <c r="J799" t="s">
        <v>144</v>
      </c>
      <c r="K799" t="s">
        <v>4413</v>
      </c>
      <c r="L799">
        <v>1.8688</v>
      </c>
      <c r="M799">
        <v>2</v>
      </c>
      <c r="N799" t="s">
        <v>41</v>
      </c>
      <c r="O799">
        <v>9.3439999999999994</v>
      </c>
      <c r="P799" t="s">
        <v>28</v>
      </c>
      <c r="Q799" s="1">
        <v>43384</v>
      </c>
      <c r="R799" t="s">
        <v>50</v>
      </c>
      <c r="S799" t="s">
        <v>254</v>
      </c>
      <c r="T799" t="s">
        <v>62</v>
      </c>
      <c r="U799">
        <v>2018</v>
      </c>
    </row>
    <row r="800" spans="1:21" hidden="1" x14ac:dyDescent="0.25">
      <c r="A800" t="s">
        <v>35</v>
      </c>
      <c r="B800" t="s">
        <v>36</v>
      </c>
      <c r="C800" t="s">
        <v>22</v>
      </c>
      <c r="D800" t="s">
        <v>1518</v>
      </c>
      <c r="E800">
        <v>0.2</v>
      </c>
      <c r="F800">
        <v>1</v>
      </c>
      <c r="G800" s="1">
        <v>43347</v>
      </c>
      <c r="H800" t="s">
        <v>5207</v>
      </c>
      <c r="I800">
        <v>90004</v>
      </c>
      <c r="J800" t="s">
        <v>323</v>
      </c>
      <c r="K800" t="s">
        <v>1505</v>
      </c>
      <c r="L800">
        <v>152.495</v>
      </c>
      <c r="M800">
        <v>2</v>
      </c>
      <c r="N800" t="s">
        <v>41</v>
      </c>
      <c r="O800">
        <v>487.98399999999998</v>
      </c>
      <c r="P800" t="s">
        <v>28</v>
      </c>
      <c r="Q800" s="1">
        <v>43351</v>
      </c>
      <c r="R800" t="s">
        <v>50</v>
      </c>
      <c r="S800" t="s">
        <v>43</v>
      </c>
      <c r="T800" t="s">
        <v>69</v>
      </c>
      <c r="U800">
        <v>2018</v>
      </c>
    </row>
    <row r="801" spans="1:21" hidden="1" x14ac:dyDescent="0.25">
      <c r="A801" t="s">
        <v>35</v>
      </c>
      <c r="B801" t="s">
        <v>36</v>
      </c>
      <c r="C801" t="s">
        <v>22</v>
      </c>
      <c r="D801" t="s">
        <v>872</v>
      </c>
      <c r="E801">
        <v>0.2</v>
      </c>
      <c r="F801">
        <v>1</v>
      </c>
      <c r="G801" s="1">
        <v>43435</v>
      </c>
      <c r="H801" t="s">
        <v>5228</v>
      </c>
      <c r="I801">
        <v>90008</v>
      </c>
      <c r="J801" t="s">
        <v>1122</v>
      </c>
      <c r="K801" t="s">
        <v>3578</v>
      </c>
      <c r="L801">
        <v>3.6714000000000002</v>
      </c>
      <c r="M801">
        <v>2</v>
      </c>
      <c r="N801" t="s">
        <v>41</v>
      </c>
      <c r="O801">
        <v>10.128</v>
      </c>
      <c r="P801" t="s">
        <v>28</v>
      </c>
      <c r="Q801" s="1">
        <v>43439</v>
      </c>
      <c r="R801" t="s">
        <v>50</v>
      </c>
      <c r="S801" t="s">
        <v>43</v>
      </c>
      <c r="T801" t="s">
        <v>69</v>
      </c>
      <c r="U801">
        <v>2018</v>
      </c>
    </row>
    <row r="802" spans="1:21" x14ac:dyDescent="0.25">
      <c r="A802" t="s">
        <v>35</v>
      </c>
      <c r="B802" t="s">
        <v>36</v>
      </c>
      <c r="C802" t="s">
        <v>22</v>
      </c>
      <c r="D802" t="s">
        <v>2610</v>
      </c>
      <c r="E802">
        <v>0.2</v>
      </c>
      <c r="F802">
        <v>1</v>
      </c>
      <c r="G802" s="1">
        <v>43015</v>
      </c>
      <c r="H802" t="s">
        <v>5261</v>
      </c>
      <c r="I802">
        <v>90049</v>
      </c>
      <c r="J802" t="s">
        <v>392</v>
      </c>
      <c r="K802" t="s">
        <v>3943</v>
      </c>
      <c r="L802">
        <v>8.8607999999999993</v>
      </c>
      <c r="M802">
        <v>2</v>
      </c>
      <c r="N802" t="s">
        <v>41</v>
      </c>
      <c r="O802">
        <v>27.263999999999999</v>
      </c>
      <c r="P802" t="s">
        <v>28</v>
      </c>
      <c r="Q802" s="1">
        <v>43021</v>
      </c>
      <c r="R802" t="s">
        <v>50</v>
      </c>
      <c r="S802" t="s">
        <v>43</v>
      </c>
      <c r="T802" t="s">
        <v>69</v>
      </c>
      <c r="U802">
        <v>2017</v>
      </c>
    </row>
    <row r="803" spans="1:21" x14ac:dyDescent="0.25">
      <c r="A803" t="s">
        <v>35</v>
      </c>
      <c r="B803" t="s">
        <v>36</v>
      </c>
      <c r="C803" t="s">
        <v>22</v>
      </c>
      <c r="D803" t="s">
        <v>1145</v>
      </c>
      <c r="E803">
        <v>0.2</v>
      </c>
      <c r="F803">
        <v>1</v>
      </c>
      <c r="G803" s="1">
        <v>43042</v>
      </c>
      <c r="H803" t="s">
        <v>5071</v>
      </c>
      <c r="I803">
        <v>90049</v>
      </c>
      <c r="J803" t="s">
        <v>87</v>
      </c>
      <c r="K803" t="s">
        <v>1838</v>
      </c>
      <c r="L803">
        <v>3.0211999999999999</v>
      </c>
      <c r="M803">
        <v>2</v>
      </c>
      <c r="N803" t="s">
        <v>41</v>
      </c>
      <c r="O803">
        <v>9.2959999999999994</v>
      </c>
      <c r="P803" t="s">
        <v>28</v>
      </c>
      <c r="Q803" s="1">
        <v>43047</v>
      </c>
      <c r="R803" t="s">
        <v>50</v>
      </c>
      <c r="S803" t="s">
        <v>43</v>
      </c>
      <c r="T803" t="s">
        <v>69</v>
      </c>
      <c r="U803">
        <v>2017</v>
      </c>
    </row>
    <row r="804" spans="1:21" hidden="1" x14ac:dyDescent="0.25">
      <c r="A804" t="s">
        <v>35</v>
      </c>
      <c r="B804" t="s">
        <v>685</v>
      </c>
      <c r="C804" t="s">
        <v>22</v>
      </c>
      <c r="D804" t="s">
        <v>1540</v>
      </c>
      <c r="E804">
        <v>0.2</v>
      </c>
      <c r="F804">
        <v>1</v>
      </c>
      <c r="G804" s="1">
        <v>43319</v>
      </c>
      <c r="H804" t="s">
        <v>5263</v>
      </c>
      <c r="I804">
        <v>92105</v>
      </c>
      <c r="J804" t="s">
        <v>144</v>
      </c>
      <c r="K804" t="s">
        <v>1284</v>
      </c>
      <c r="L804">
        <v>4.6440000000000001</v>
      </c>
      <c r="M804">
        <v>2</v>
      </c>
      <c r="N804" t="s">
        <v>41</v>
      </c>
      <c r="O804">
        <v>13.76</v>
      </c>
      <c r="P804" t="s">
        <v>28</v>
      </c>
      <c r="Q804" s="1">
        <v>43325</v>
      </c>
      <c r="R804" t="s">
        <v>50</v>
      </c>
      <c r="S804" t="s">
        <v>43</v>
      </c>
      <c r="T804" t="s">
        <v>69</v>
      </c>
      <c r="U804">
        <v>2018</v>
      </c>
    </row>
    <row r="805" spans="1:21" x14ac:dyDescent="0.25">
      <c r="A805" t="s">
        <v>35</v>
      </c>
      <c r="B805" t="s">
        <v>110</v>
      </c>
      <c r="C805" t="s">
        <v>22</v>
      </c>
      <c r="D805" t="s">
        <v>1314</v>
      </c>
      <c r="E805">
        <v>0.2</v>
      </c>
      <c r="F805">
        <v>1</v>
      </c>
      <c r="G805" s="1">
        <v>42765</v>
      </c>
      <c r="H805" t="s">
        <v>5266</v>
      </c>
      <c r="I805">
        <v>94122</v>
      </c>
      <c r="J805" t="s">
        <v>75</v>
      </c>
      <c r="K805" t="s">
        <v>1672</v>
      </c>
      <c r="L805">
        <v>5.8914</v>
      </c>
      <c r="M805">
        <v>2</v>
      </c>
      <c r="N805" t="s">
        <v>41</v>
      </c>
      <c r="O805">
        <v>17.456</v>
      </c>
      <c r="P805" t="s">
        <v>28</v>
      </c>
      <c r="Q805" s="1">
        <v>42769</v>
      </c>
      <c r="R805" t="s">
        <v>50</v>
      </c>
      <c r="S805" t="s">
        <v>43</v>
      </c>
      <c r="T805" t="s">
        <v>69</v>
      </c>
      <c r="U805">
        <v>2017</v>
      </c>
    </row>
    <row r="806" spans="1:21" x14ac:dyDescent="0.25">
      <c r="A806" t="s">
        <v>35</v>
      </c>
      <c r="B806" t="s">
        <v>110</v>
      </c>
      <c r="C806" t="s">
        <v>22</v>
      </c>
      <c r="D806" t="s">
        <v>2493</v>
      </c>
      <c r="E806">
        <v>0.2</v>
      </c>
      <c r="F806">
        <v>1</v>
      </c>
      <c r="G806" s="1">
        <v>43046</v>
      </c>
      <c r="H806" t="s">
        <v>5267</v>
      </c>
      <c r="I806">
        <v>94122</v>
      </c>
      <c r="J806" t="s">
        <v>392</v>
      </c>
      <c r="K806" t="s">
        <v>1044</v>
      </c>
      <c r="L806">
        <v>20.154399999999999</v>
      </c>
      <c r="M806">
        <v>2</v>
      </c>
      <c r="N806" t="s">
        <v>41</v>
      </c>
      <c r="O806">
        <v>57.584000000000003</v>
      </c>
      <c r="P806" t="s">
        <v>28</v>
      </c>
      <c r="Q806" s="1">
        <v>43051</v>
      </c>
      <c r="R806" t="s">
        <v>50</v>
      </c>
      <c r="S806" t="s">
        <v>43</v>
      </c>
      <c r="T806" t="s">
        <v>69</v>
      </c>
      <c r="U806">
        <v>2017</v>
      </c>
    </row>
    <row r="807" spans="1:21" x14ac:dyDescent="0.25">
      <c r="A807" t="s">
        <v>35</v>
      </c>
      <c r="B807" t="s">
        <v>468</v>
      </c>
      <c r="C807" t="s">
        <v>22</v>
      </c>
      <c r="D807" t="s">
        <v>2531</v>
      </c>
      <c r="E807">
        <v>0.2</v>
      </c>
      <c r="F807">
        <v>1</v>
      </c>
      <c r="G807" s="1">
        <v>42989</v>
      </c>
      <c r="H807" t="s">
        <v>5173</v>
      </c>
      <c r="I807">
        <v>95123</v>
      </c>
      <c r="J807" t="s">
        <v>392</v>
      </c>
      <c r="K807" t="s">
        <v>1191</v>
      </c>
      <c r="L807">
        <v>12.958399999999999</v>
      </c>
      <c r="M807">
        <v>2</v>
      </c>
      <c r="N807" t="s">
        <v>41</v>
      </c>
      <c r="O807">
        <v>39.872</v>
      </c>
      <c r="P807" t="s">
        <v>28</v>
      </c>
      <c r="Q807" s="1">
        <v>42995</v>
      </c>
      <c r="R807" t="s">
        <v>50</v>
      </c>
      <c r="S807" t="s">
        <v>43</v>
      </c>
      <c r="T807" t="s">
        <v>69</v>
      </c>
      <c r="U807">
        <v>2017</v>
      </c>
    </row>
    <row r="808" spans="1:21" hidden="1" x14ac:dyDescent="0.25">
      <c r="A808" t="s">
        <v>35</v>
      </c>
      <c r="B808" t="s">
        <v>3165</v>
      </c>
      <c r="C808" t="s">
        <v>22</v>
      </c>
      <c r="D808" t="s">
        <v>2109</v>
      </c>
      <c r="E808">
        <v>0.2</v>
      </c>
      <c r="F808">
        <v>1</v>
      </c>
      <c r="G808" s="1">
        <v>43295</v>
      </c>
      <c r="H808" t="s">
        <v>3225</v>
      </c>
      <c r="I808">
        <v>92683</v>
      </c>
      <c r="J808" t="s">
        <v>123</v>
      </c>
      <c r="K808" t="s">
        <v>1993</v>
      </c>
      <c r="L808">
        <v>1.4456</v>
      </c>
      <c r="M808">
        <v>2</v>
      </c>
      <c r="N808" t="s">
        <v>41</v>
      </c>
      <c r="O808">
        <v>4.4480000000000004</v>
      </c>
      <c r="P808" t="s">
        <v>28</v>
      </c>
      <c r="Q808" s="1">
        <v>43299</v>
      </c>
      <c r="R808" t="s">
        <v>50</v>
      </c>
      <c r="S808" t="s">
        <v>43</v>
      </c>
      <c r="T808" t="s">
        <v>69</v>
      </c>
      <c r="U808">
        <v>2018</v>
      </c>
    </row>
    <row r="809" spans="1:21" hidden="1" x14ac:dyDescent="0.25">
      <c r="A809" t="s">
        <v>35</v>
      </c>
      <c r="B809" t="s">
        <v>972</v>
      </c>
      <c r="C809" t="s">
        <v>22</v>
      </c>
      <c r="D809" t="s">
        <v>2723</v>
      </c>
      <c r="E809">
        <v>0.2</v>
      </c>
      <c r="F809">
        <v>1</v>
      </c>
      <c r="G809" s="1">
        <v>43240</v>
      </c>
      <c r="H809" t="s">
        <v>5187</v>
      </c>
      <c r="I809">
        <v>89115</v>
      </c>
      <c r="J809" t="s">
        <v>116</v>
      </c>
      <c r="K809" t="s">
        <v>4042</v>
      </c>
      <c r="L809">
        <v>3.0044</v>
      </c>
      <c r="M809">
        <v>2</v>
      </c>
      <c r="N809" t="s">
        <v>41</v>
      </c>
      <c r="O809">
        <v>8.2880000000000003</v>
      </c>
      <c r="P809" t="s">
        <v>28</v>
      </c>
      <c r="Q809" s="1">
        <v>43246</v>
      </c>
      <c r="R809" t="s">
        <v>50</v>
      </c>
      <c r="S809" t="s">
        <v>976</v>
      </c>
      <c r="T809" t="s">
        <v>69</v>
      </c>
      <c r="U809">
        <v>2018</v>
      </c>
    </row>
    <row r="810" spans="1:21" hidden="1" x14ac:dyDescent="0.25">
      <c r="A810" t="s">
        <v>35</v>
      </c>
      <c r="B810" t="s">
        <v>3198</v>
      </c>
      <c r="C810" t="s">
        <v>22</v>
      </c>
      <c r="D810" t="s">
        <v>3199</v>
      </c>
      <c r="E810">
        <v>0.2</v>
      </c>
      <c r="F810">
        <v>1</v>
      </c>
      <c r="G810" s="1">
        <v>43289</v>
      </c>
      <c r="H810" t="s">
        <v>3200</v>
      </c>
      <c r="I810">
        <v>98031</v>
      </c>
      <c r="J810" t="s">
        <v>392</v>
      </c>
      <c r="K810" t="s">
        <v>1324</v>
      </c>
      <c r="L810">
        <v>7.8192000000000004</v>
      </c>
      <c r="M810">
        <v>2</v>
      </c>
      <c r="N810" t="s">
        <v>41</v>
      </c>
      <c r="O810">
        <v>23.167999999999999</v>
      </c>
      <c r="P810" t="s">
        <v>28</v>
      </c>
      <c r="Q810" s="1">
        <v>43296</v>
      </c>
      <c r="R810" t="s">
        <v>50</v>
      </c>
      <c r="S810" t="s">
        <v>89</v>
      </c>
      <c r="T810" t="s">
        <v>69</v>
      </c>
      <c r="U810">
        <v>2018</v>
      </c>
    </row>
    <row r="811" spans="1:21" hidden="1" x14ac:dyDescent="0.25">
      <c r="A811" t="s">
        <v>35</v>
      </c>
      <c r="B811" t="s">
        <v>84</v>
      </c>
      <c r="C811" t="s">
        <v>22</v>
      </c>
      <c r="D811" t="s">
        <v>2437</v>
      </c>
      <c r="E811">
        <v>0.2</v>
      </c>
      <c r="F811">
        <v>1</v>
      </c>
      <c r="G811" s="1">
        <v>43403</v>
      </c>
      <c r="H811" t="s">
        <v>5272</v>
      </c>
      <c r="I811">
        <v>98115</v>
      </c>
      <c r="J811" t="s">
        <v>1122</v>
      </c>
      <c r="K811" t="s">
        <v>5273</v>
      </c>
      <c r="L811">
        <v>5.2140000000000004</v>
      </c>
      <c r="M811">
        <v>2</v>
      </c>
      <c r="N811" t="s">
        <v>41</v>
      </c>
      <c r="O811">
        <v>13.904</v>
      </c>
      <c r="P811" t="s">
        <v>28</v>
      </c>
      <c r="Q811" s="1">
        <v>43410</v>
      </c>
      <c r="R811" t="s">
        <v>50</v>
      </c>
      <c r="S811" t="s">
        <v>89</v>
      </c>
      <c r="T811" t="s">
        <v>69</v>
      </c>
      <c r="U811">
        <v>2018</v>
      </c>
    </row>
    <row r="812" spans="1:21" hidden="1" x14ac:dyDescent="0.25">
      <c r="A812" t="s">
        <v>35</v>
      </c>
      <c r="B812" t="s">
        <v>2391</v>
      </c>
      <c r="C812" t="s">
        <v>22</v>
      </c>
      <c r="D812" t="s">
        <v>2650</v>
      </c>
      <c r="E812">
        <v>0.2</v>
      </c>
      <c r="F812">
        <v>1</v>
      </c>
      <c r="G812" s="1">
        <v>43352</v>
      </c>
      <c r="H812" t="s">
        <v>5274</v>
      </c>
      <c r="I812">
        <v>85301</v>
      </c>
      <c r="J812" t="s">
        <v>75</v>
      </c>
      <c r="K812" t="s">
        <v>5275</v>
      </c>
      <c r="L812">
        <v>2.3879999999999999</v>
      </c>
      <c r="M812">
        <v>2</v>
      </c>
      <c r="N812" t="s">
        <v>41</v>
      </c>
      <c r="O812">
        <v>6.3680000000000003</v>
      </c>
      <c r="P812" t="s">
        <v>28</v>
      </c>
      <c r="Q812" s="1">
        <v>43356</v>
      </c>
      <c r="R812" t="s">
        <v>50</v>
      </c>
      <c r="S812" t="s">
        <v>254</v>
      </c>
      <c r="T812" t="s">
        <v>83</v>
      </c>
      <c r="U812">
        <v>2018</v>
      </c>
    </row>
    <row r="813" spans="1:21" hidden="1" x14ac:dyDescent="0.25">
      <c r="A813" t="s">
        <v>35</v>
      </c>
      <c r="B813" t="s">
        <v>409</v>
      </c>
      <c r="C813" t="s">
        <v>22</v>
      </c>
      <c r="D813" t="s">
        <v>2721</v>
      </c>
      <c r="E813">
        <v>0.2</v>
      </c>
      <c r="F813">
        <v>1</v>
      </c>
      <c r="G813" s="1">
        <v>43299</v>
      </c>
      <c r="H813" t="s">
        <v>3293</v>
      </c>
      <c r="I813">
        <v>85023</v>
      </c>
      <c r="J813" t="s">
        <v>75</v>
      </c>
      <c r="K813" t="s">
        <v>5276</v>
      </c>
      <c r="L813">
        <v>5.2312000000000003</v>
      </c>
      <c r="M813">
        <v>2</v>
      </c>
      <c r="N813" t="s">
        <v>41</v>
      </c>
      <c r="O813">
        <v>16.096</v>
      </c>
      <c r="P813" t="s">
        <v>28</v>
      </c>
      <c r="Q813" s="1">
        <v>43304</v>
      </c>
      <c r="R813" t="s">
        <v>50</v>
      </c>
      <c r="S813" t="s">
        <v>254</v>
      </c>
      <c r="T813" t="s">
        <v>83</v>
      </c>
      <c r="U813">
        <v>2018</v>
      </c>
    </row>
    <row r="814" spans="1:21" hidden="1" x14ac:dyDescent="0.25">
      <c r="A814" t="s">
        <v>35</v>
      </c>
      <c r="B814" t="s">
        <v>2391</v>
      </c>
      <c r="C814" t="s">
        <v>22</v>
      </c>
      <c r="D814" t="s">
        <v>2589</v>
      </c>
      <c r="E814">
        <v>0.2</v>
      </c>
      <c r="F814">
        <v>1</v>
      </c>
      <c r="G814" s="1">
        <v>43259</v>
      </c>
      <c r="H814" t="s">
        <v>5278</v>
      </c>
      <c r="I814">
        <v>85301</v>
      </c>
      <c r="J814" t="s">
        <v>647</v>
      </c>
      <c r="K814" t="s">
        <v>648</v>
      </c>
      <c r="L814">
        <v>-8.3523999999999994</v>
      </c>
      <c r="M814">
        <v>2</v>
      </c>
      <c r="N814" t="s">
        <v>41</v>
      </c>
      <c r="O814">
        <v>35.167999999999999</v>
      </c>
      <c r="P814" t="s">
        <v>28</v>
      </c>
      <c r="Q814" s="1">
        <v>43264</v>
      </c>
      <c r="R814" t="s">
        <v>50</v>
      </c>
      <c r="S814" t="s">
        <v>254</v>
      </c>
      <c r="T814" t="s">
        <v>55</v>
      </c>
      <c r="U814">
        <v>2018</v>
      </c>
    </row>
    <row r="815" spans="1:21" hidden="1" x14ac:dyDescent="0.25">
      <c r="A815" t="s">
        <v>35</v>
      </c>
      <c r="B815" t="s">
        <v>409</v>
      </c>
      <c r="C815" t="s">
        <v>22</v>
      </c>
      <c r="D815" t="s">
        <v>2882</v>
      </c>
      <c r="E815">
        <v>0.2</v>
      </c>
      <c r="F815">
        <v>1</v>
      </c>
      <c r="G815" s="1">
        <v>43362</v>
      </c>
      <c r="H815" t="s">
        <v>5279</v>
      </c>
      <c r="I815">
        <v>85023</v>
      </c>
      <c r="J815" t="s">
        <v>934</v>
      </c>
      <c r="K815" t="s">
        <v>4502</v>
      </c>
      <c r="L815">
        <v>-2.5247999999999999</v>
      </c>
      <c r="M815">
        <v>2</v>
      </c>
      <c r="N815" t="s">
        <v>41</v>
      </c>
      <c r="O815">
        <v>12.624000000000001</v>
      </c>
      <c r="P815" t="s">
        <v>28</v>
      </c>
      <c r="Q815" s="1">
        <v>43368</v>
      </c>
      <c r="R815" t="s">
        <v>50</v>
      </c>
      <c r="S815" t="s">
        <v>254</v>
      </c>
      <c r="T815" t="s">
        <v>55</v>
      </c>
      <c r="U815">
        <v>2018</v>
      </c>
    </row>
    <row r="816" spans="1:21" hidden="1" x14ac:dyDescent="0.25">
      <c r="A816" t="s">
        <v>35</v>
      </c>
      <c r="B816" t="s">
        <v>1187</v>
      </c>
      <c r="C816" t="s">
        <v>22</v>
      </c>
      <c r="D816" t="s">
        <v>2081</v>
      </c>
      <c r="E816">
        <v>0.2</v>
      </c>
      <c r="F816">
        <v>1</v>
      </c>
      <c r="G816" s="1">
        <v>43453</v>
      </c>
      <c r="H816" t="s">
        <v>3358</v>
      </c>
      <c r="I816">
        <v>80134</v>
      </c>
      <c r="J816" t="s">
        <v>612</v>
      </c>
      <c r="K816" t="s">
        <v>3575</v>
      </c>
      <c r="L816">
        <v>-17.607600000000001</v>
      </c>
      <c r="M816">
        <v>2</v>
      </c>
      <c r="N816" t="s">
        <v>41</v>
      </c>
      <c r="O816">
        <v>78.256</v>
      </c>
      <c r="P816" t="s">
        <v>28</v>
      </c>
      <c r="Q816" s="1">
        <v>43457</v>
      </c>
      <c r="R816" t="s">
        <v>50</v>
      </c>
      <c r="S816" t="s">
        <v>353</v>
      </c>
      <c r="T816" t="s">
        <v>55</v>
      </c>
      <c r="U816">
        <v>2018</v>
      </c>
    </row>
    <row r="817" spans="1:21" hidden="1" x14ac:dyDescent="0.25">
      <c r="A817" t="s">
        <v>35</v>
      </c>
      <c r="B817" t="s">
        <v>591</v>
      </c>
      <c r="C817" t="s">
        <v>22</v>
      </c>
      <c r="D817" t="s">
        <v>1895</v>
      </c>
      <c r="E817">
        <v>0.2</v>
      </c>
      <c r="F817">
        <v>1</v>
      </c>
      <c r="G817" s="1">
        <v>43172</v>
      </c>
      <c r="H817" t="s">
        <v>5280</v>
      </c>
      <c r="I817">
        <v>80219</v>
      </c>
      <c r="J817" t="s">
        <v>1241</v>
      </c>
      <c r="K817" t="s">
        <v>1242</v>
      </c>
      <c r="L817">
        <v>-299.8116</v>
      </c>
      <c r="M817">
        <v>2</v>
      </c>
      <c r="N817" t="s">
        <v>41</v>
      </c>
      <c r="O817">
        <v>1332.4960000000001</v>
      </c>
      <c r="P817" t="s">
        <v>28</v>
      </c>
      <c r="Q817" s="1">
        <v>43179</v>
      </c>
      <c r="R817" t="s">
        <v>50</v>
      </c>
      <c r="S817" t="s">
        <v>353</v>
      </c>
      <c r="T817" t="s">
        <v>435</v>
      </c>
      <c r="U817">
        <v>2018</v>
      </c>
    </row>
    <row r="818" spans="1:21" hidden="1" x14ac:dyDescent="0.25">
      <c r="A818" t="s">
        <v>35</v>
      </c>
      <c r="B818" t="s">
        <v>36</v>
      </c>
      <c r="C818" t="s">
        <v>22</v>
      </c>
      <c r="D818" t="s">
        <v>1833</v>
      </c>
      <c r="E818">
        <v>0.2</v>
      </c>
      <c r="F818">
        <v>1</v>
      </c>
      <c r="G818" s="1">
        <v>43215</v>
      </c>
      <c r="H818" t="s">
        <v>5158</v>
      </c>
      <c r="I818">
        <v>90032</v>
      </c>
      <c r="J818" t="s">
        <v>75</v>
      </c>
      <c r="K818" t="s">
        <v>3583</v>
      </c>
      <c r="L818">
        <v>27.504000000000001</v>
      </c>
      <c r="M818">
        <v>3</v>
      </c>
      <c r="N818" t="s">
        <v>41</v>
      </c>
      <c r="O818">
        <v>73.343999999999994</v>
      </c>
      <c r="P818" t="s">
        <v>28</v>
      </c>
      <c r="Q818" s="1">
        <v>43222</v>
      </c>
      <c r="R818" t="s">
        <v>50</v>
      </c>
      <c r="S818" t="s">
        <v>43</v>
      </c>
      <c r="T818" t="s">
        <v>69</v>
      </c>
      <c r="U818">
        <v>2018</v>
      </c>
    </row>
    <row r="819" spans="1:21" hidden="1" x14ac:dyDescent="0.25">
      <c r="A819" t="s">
        <v>35</v>
      </c>
      <c r="B819" t="s">
        <v>36</v>
      </c>
      <c r="C819" t="s">
        <v>22</v>
      </c>
      <c r="D819" t="s">
        <v>2909</v>
      </c>
      <c r="E819">
        <v>0.2</v>
      </c>
      <c r="F819">
        <v>1</v>
      </c>
      <c r="G819" s="1">
        <v>43366</v>
      </c>
      <c r="H819" t="s">
        <v>3295</v>
      </c>
      <c r="I819">
        <v>90036</v>
      </c>
      <c r="J819" t="s">
        <v>323</v>
      </c>
      <c r="K819" t="s">
        <v>3876</v>
      </c>
      <c r="L819">
        <v>23.712</v>
      </c>
      <c r="M819">
        <v>3</v>
      </c>
      <c r="N819" t="s">
        <v>41</v>
      </c>
      <c r="O819">
        <v>72.959999999999994</v>
      </c>
      <c r="P819" t="s">
        <v>28</v>
      </c>
      <c r="Q819" s="1">
        <v>43372</v>
      </c>
      <c r="R819" t="s">
        <v>50</v>
      </c>
      <c r="S819" t="s">
        <v>43</v>
      </c>
      <c r="T819" t="s">
        <v>69</v>
      </c>
      <c r="U819">
        <v>2018</v>
      </c>
    </row>
    <row r="820" spans="1:21" x14ac:dyDescent="0.25">
      <c r="A820" t="s">
        <v>35</v>
      </c>
      <c r="B820" t="s">
        <v>36</v>
      </c>
      <c r="C820" t="s">
        <v>22</v>
      </c>
      <c r="D820" t="s">
        <v>2243</v>
      </c>
      <c r="E820">
        <v>0.2</v>
      </c>
      <c r="F820">
        <v>1</v>
      </c>
      <c r="G820" s="1">
        <v>43098</v>
      </c>
      <c r="H820" t="s">
        <v>5284</v>
      </c>
      <c r="I820">
        <v>90045</v>
      </c>
      <c r="J820" t="s">
        <v>123</v>
      </c>
      <c r="K820" t="s">
        <v>1599</v>
      </c>
      <c r="L820">
        <v>3.9312</v>
      </c>
      <c r="M820">
        <v>3</v>
      </c>
      <c r="N820" t="s">
        <v>41</v>
      </c>
      <c r="O820">
        <v>11.231999999999999</v>
      </c>
      <c r="P820" t="s">
        <v>28</v>
      </c>
      <c r="Q820" s="1">
        <v>43102</v>
      </c>
      <c r="R820" t="s">
        <v>50</v>
      </c>
      <c r="S820" t="s">
        <v>43</v>
      </c>
      <c r="T820" t="s">
        <v>69</v>
      </c>
      <c r="U820">
        <v>2017</v>
      </c>
    </row>
    <row r="821" spans="1:21" hidden="1" x14ac:dyDescent="0.25">
      <c r="A821" t="s">
        <v>35</v>
      </c>
      <c r="B821" t="s">
        <v>685</v>
      </c>
      <c r="C821" t="s">
        <v>22</v>
      </c>
      <c r="D821" t="s">
        <v>2562</v>
      </c>
      <c r="E821">
        <v>0.2</v>
      </c>
      <c r="F821">
        <v>1</v>
      </c>
      <c r="G821" s="1">
        <v>43302</v>
      </c>
      <c r="H821" t="s">
        <v>3298</v>
      </c>
      <c r="I821">
        <v>92024</v>
      </c>
      <c r="J821" t="s">
        <v>392</v>
      </c>
      <c r="K821" t="s">
        <v>845</v>
      </c>
      <c r="L821">
        <v>17.623200000000001</v>
      </c>
      <c r="M821">
        <v>3</v>
      </c>
      <c r="N821" t="s">
        <v>41</v>
      </c>
      <c r="O821">
        <v>50.351999999999997</v>
      </c>
      <c r="P821" t="s">
        <v>28</v>
      </c>
      <c r="Q821" s="1">
        <v>43306</v>
      </c>
      <c r="R821" t="s">
        <v>50</v>
      </c>
      <c r="S821" t="s">
        <v>43</v>
      </c>
      <c r="T821" t="s">
        <v>69</v>
      </c>
      <c r="U821">
        <v>2018</v>
      </c>
    </row>
    <row r="822" spans="1:21" x14ac:dyDescent="0.25">
      <c r="A822" t="s">
        <v>35</v>
      </c>
      <c r="B822" t="s">
        <v>110</v>
      </c>
      <c r="C822" t="s">
        <v>22</v>
      </c>
      <c r="D822" t="s">
        <v>2467</v>
      </c>
      <c r="E822">
        <v>0.2</v>
      </c>
      <c r="F822">
        <v>1</v>
      </c>
      <c r="G822" s="1">
        <v>43100</v>
      </c>
      <c r="H822" t="s">
        <v>5286</v>
      </c>
      <c r="I822">
        <v>94109</v>
      </c>
      <c r="J822" t="s">
        <v>392</v>
      </c>
      <c r="K822" t="s">
        <v>3532</v>
      </c>
      <c r="L822">
        <v>13.4316</v>
      </c>
      <c r="M822">
        <v>3</v>
      </c>
      <c r="N822" t="s">
        <v>41</v>
      </c>
      <c r="O822">
        <v>38.375999999999998</v>
      </c>
      <c r="P822" t="s">
        <v>28</v>
      </c>
      <c r="Q822" s="1">
        <v>43106</v>
      </c>
      <c r="R822" t="s">
        <v>50</v>
      </c>
      <c r="S822" t="s">
        <v>43</v>
      </c>
      <c r="T822" t="s">
        <v>69</v>
      </c>
      <c r="U822">
        <v>2017</v>
      </c>
    </row>
    <row r="823" spans="1:21" hidden="1" x14ac:dyDescent="0.25">
      <c r="A823" t="s">
        <v>35</v>
      </c>
      <c r="B823" t="s">
        <v>110</v>
      </c>
      <c r="C823" t="s">
        <v>22</v>
      </c>
      <c r="D823" t="s">
        <v>2452</v>
      </c>
      <c r="E823">
        <v>0.2</v>
      </c>
      <c r="F823">
        <v>1</v>
      </c>
      <c r="G823" s="1">
        <v>43392</v>
      </c>
      <c r="H823" t="s">
        <v>5287</v>
      </c>
      <c r="I823">
        <v>94122</v>
      </c>
      <c r="J823" t="s">
        <v>75</v>
      </c>
      <c r="K823" t="s">
        <v>1918</v>
      </c>
      <c r="L823">
        <v>13.868399999999999</v>
      </c>
      <c r="M823">
        <v>3</v>
      </c>
      <c r="N823" t="s">
        <v>41</v>
      </c>
      <c r="O823">
        <v>39.624000000000002</v>
      </c>
      <c r="P823" t="s">
        <v>28</v>
      </c>
      <c r="Q823" s="1">
        <v>43396</v>
      </c>
      <c r="R823" t="s">
        <v>50</v>
      </c>
      <c r="S823" t="s">
        <v>43</v>
      </c>
      <c r="T823" t="s">
        <v>69</v>
      </c>
      <c r="U823">
        <v>2018</v>
      </c>
    </row>
    <row r="824" spans="1:21" hidden="1" x14ac:dyDescent="0.25">
      <c r="A824" t="s">
        <v>35</v>
      </c>
      <c r="B824" t="s">
        <v>3165</v>
      </c>
      <c r="C824" t="s">
        <v>22</v>
      </c>
      <c r="D824" t="s">
        <v>884</v>
      </c>
      <c r="E824">
        <v>0.2</v>
      </c>
      <c r="F824">
        <v>1</v>
      </c>
      <c r="G824" s="1">
        <v>43319</v>
      </c>
      <c r="H824" t="s">
        <v>3166</v>
      </c>
      <c r="I824">
        <v>92683</v>
      </c>
      <c r="J824" t="s">
        <v>1122</v>
      </c>
      <c r="K824" t="s">
        <v>1564</v>
      </c>
      <c r="L824">
        <v>4.1832000000000003</v>
      </c>
      <c r="M824">
        <v>3</v>
      </c>
      <c r="N824" t="s">
        <v>41</v>
      </c>
      <c r="O824">
        <v>11.952</v>
      </c>
      <c r="P824" t="s">
        <v>28</v>
      </c>
      <c r="Q824" s="1">
        <v>43323</v>
      </c>
      <c r="R824" t="s">
        <v>50</v>
      </c>
      <c r="S824" t="s">
        <v>43</v>
      </c>
      <c r="T824" t="s">
        <v>69</v>
      </c>
      <c r="U824">
        <v>2018</v>
      </c>
    </row>
    <row r="825" spans="1:21" hidden="1" x14ac:dyDescent="0.25">
      <c r="A825" t="s">
        <v>35</v>
      </c>
      <c r="B825" t="s">
        <v>3165</v>
      </c>
      <c r="C825" t="s">
        <v>22</v>
      </c>
      <c r="D825" t="s">
        <v>884</v>
      </c>
      <c r="E825">
        <v>0.2</v>
      </c>
      <c r="F825">
        <v>1</v>
      </c>
      <c r="G825" s="1">
        <v>43319</v>
      </c>
      <c r="H825" t="s">
        <v>3166</v>
      </c>
      <c r="I825">
        <v>92683</v>
      </c>
      <c r="J825" t="s">
        <v>75</v>
      </c>
      <c r="K825" t="s">
        <v>4870</v>
      </c>
      <c r="L825">
        <v>11.673</v>
      </c>
      <c r="M825">
        <v>3</v>
      </c>
      <c r="N825" t="s">
        <v>41</v>
      </c>
      <c r="O825">
        <v>31.128</v>
      </c>
      <c r="P825" t="s">
        <v>28</v>
      </c>
      <c r="Q825" s="1">
        <v>43323</v>
      </c>
      <c r="R825" t="s">
        <v>50</v>
      </c>
      <c r="S825" t="s">
        <v>43</v>
      </c>
      <c r="T825" t="s">
        <v>69</v>
      </c>
      <c r="U825">
        <v>2018</v>
      </c>
    </row>
    <row r="826" spans="1:21" x14ac:dyDescent="0.25">
      <c r="A826" t="s">
        <v>35</v>
      </c>
      <c r="B826" t="s">
        <v>493</v>
      </c>
      <c r="C826" t="s">
        <v>22</v>
      </c>
      <c r="D826" t="s">
        <v>1856</v>
      </c>
      <c r="E826">
        <v>0.2</v>
      </c>
      <c r="F826">
        <v>1</v>
      </c>
      <c r="G826" s="1">
        <v>43056</v>
      </c>
      <c r="H826" t="s">
        <v>5288</v>
      </c>
      <c r="I826">
        <v>88220</v>
      </c>
      <c r="J826" t="s">
        <v>144</v>
      </c>
      <c r="K826" t="s">
        <v>857</v>
      </c>
      <c r="L826">
        <v>3.3675000000000002</v>
      </c>
      <c r="M826">
        <v>3</v>
      </c>
      <c r="N826" t="s">
        <v>41</v>
      </c>
      <c r="O826">
        <v>10.776</v>
      </c>
      <c r="P826" t="s">
        <v>28</v>
      </c>
      <c r="Q826" s="1">
        <v>43061</v>
      </c>
      <c r="R826" t="s">
        <v>50</v>
      </c>
      <c r="S826" t="s">
        <v>497</v>
      </c>
      <c r="T826" t="s">
        <v>69</v>
      </c>
      <c r="U826">
        <v>2017</v>
      </c>
    </row>
    <row r="827" spans="1:21" hidden="1" x14ac:dyDescent="0.25">
      <c r="A827" t="s">
        <v>35</v>
      </c>
      <c r="B827" t="s">
        <v>4346</v>
      </c>
      <c r="C827" t="s">
        <v>22</v>
      </c>
      <c r="D827" t="s">
        <v>945</v>
      </c>
      <c r="E827">
        <v>0.2</v>
      </c>
      <c r="F827">
        <v>1</v>
      </c>
      <c r="G827" s="1">
        <v>43331</v>
      </c>
      <c r="H827" t="s">
        <v>5289</v>
      </c>
      <c r="I827">
        <v>84106</v>
      </c>
      <c r="J827" t="s">
        <v>116</v>
      </c>
      <c r="K827" t="s">
        <v>4598</v>
      </c>
      <c r="L827">
        <v>37.235999999999997</v>
      </c>
      <c r="M827">
        <v>3</v>
      </c>
      <c r="N827" t="s">
        <v>41</v>
      </c>
      <c r="O827">
        <v>102.72</v>
      </c>
      <c r="P827" t="s">
        <v>28</v>
      </c>
      <c r="Q827" s="1">
        <v>43335</v>
      </c>
      <c r="R827" t="s">
        <v>50</v>
      </c>
      <c r="S827" t="s">
        <v>109</v>
      </c>
      <c r="T827" t="s">
        <v>69</v>
      </c>
      <c r="U827">
        <v>2018</v>
      </c>
    </row>
    <row r="828" spans="1:21" hidden="1" x14ac:dyDescent="0.25">
      <c r="A828" t="s">
        <v>35</v>
      </c>
      <c r="B828" t="s">
        <v>3167</v>
      </c>
      <c r="C828" t="s">
        <v>22</v>
      </c>
      <c r="D828" t="s">
        <v>1526</v>
      </c>
      <c r="E828">
        <v>0.2</v>
      </c>
      <c r="F828">
        <v>1</v>
      </c>
      <c r="G828" s="1">
        <v>43439</v>
      </c>
      <c r="H828" t="s">
        <v>5290</v>
      </c>
      <c r="I828">
        <v>98006</v>
      </c>
      <c r="J828" t="s">
        <v>392</v>
      </c>
      <c r="K828" t="s">
        <v>3450</v>
      </c>
      <c r="L828">
        <v>8.3754000000000008</v>
      </c>
      <c r="M828">
        <v>3</v>
      </c>
      <c r="N828" t="s">
        <v>41</v>
      </c>
      <c r="O828">
        <v>24.815999999999999</v>
      </c>
      <c r="P828" t="s">
        <v>28</v>
      </c>
      <c r="Q828" s="1">
        <v>43443</v>
      </c>
      <c r="R828" t="s">
        <v>50</v>
      </c>
      <c r="S828" t="s">
        <v>89</v>
      </c>
      <c r="T828" t="s">
        <v>69</v>
      </c>
      <c r="U828">
        <v>2018</v>
      </c>
    </row>
    <row r="829" spans="1:21" x14ac:dyDescent="0.25">
      <c r="A829" t="s">
        <v>35</v>
      </c>
      <c r="B829" t="s">
        <v>1712</v>
      </c>
      <c r="C829" t="s">
        <v>22</v>
      </c>
      <c r="D829" t="s">
        <v>2974</v>
      </c>
      <c r="E829">
        <v>0.2</v>
      </c>
      <c r="F829">
        <v>1</v>
      </c>
      <c r="G829" s="1">
        <v>42988</v>
      </c>
      <c r="H829" t="s">
        <v>5099</v>
      </c>
      <c r="I829">
        <v>98026</v>
      </c>
      <c r="J829" t="s">
        <v>75</v>
      </c>
      <c r="K829" t="s">
        <v>1918</v>
      </c>
      <c r="L829">
        <v>13.868399999999999</v>
      </c>
      <c r="M829">
        <v>3</v>
      </c>
      <c r="N829" t="s">
        <v>41</v>
      </c>
      <c r="O829">
        <v>39.624000000000002</v>
      </c>
      <c r="P829" t="s">
        <v>28</v>
      </c>
      <c r="Q829" s="1">
        <v>42992</v>
      </c>
      <c r="R829" t="s">
        <v>50</v>
      </c>
      <c r="S829" t="s">
        <v>89</v>
      </c>
      <c r="T829" t="s">
        <v>69</v>
      </c>
      <c r="U829">
        <v>2017</v>
      </c>
    </row>
    <row r="830" spans="1:21" x14ac:dyDescent="0.25">
      <c r="A830" t="s">
        <v>35</v>
      </c>
      <c r="B830" t="s">
        <v>1712</v>
      </c>
      <c r="C830" t="s">
        <v>22</v>
      </c>
      <c r="D830" t="s">
        <v>2974</v>
      </c>
      <c r="E830">
        <v>0.2</v>
      </c>
      <c r="F830">
        <v>1</v>
      </c>
      <c r="G830" s="1">
        <v>42988</v>
      </c>
      <c r="H830" t="s">
        <v>5099</v>
      </c>
      <c r="I830">
        <v>98026</v>
      </c>
      <c r="J830" t="s">
        <v>98</v>
      </c>
      <c r="K830" t="s">
        <v>853</v>
      </c>
      <c r="L830">
        <v>4.4550000000000001</v>
      </c>
      <c r="M830">
        <v>3</v>
      </c>
      <c r="N830" t="s">
        <v>41</v>
      </c>
      <c r="O830">
        <v>14.256</v>
      </c>
      <c r="P830" t="s">
        <v>28</v>
      </c>
      <c r="Q830" s="1">
        <v>42992</v>
      </c>
      <c r="R830" t="s">
        <v>50</v>
      </c>
      <c r="S830" t="s">
        <v>89</v>
      </c>
      <c r="T830" t="s">
        <v>69</v>
      </c>
      <c r="U830">
        <v>2017</v>
      </c>
    </row>
    <row r="831" spans="1:21" x14ac:dyDescent="0.25">
      <c r="A831" t="s">
        <v>35</v>
      </c>
      <c r="B831" t="s">
        <v>84</v>
      </c>
      <c r="C831" t="s">
        <v>22</v>
      </c>
      <c r="D831" t="s">
        <v>1554</v>
      </c>
      <c r="E831">
        <v>0.2</v>
      </c>
      <c r="F831">
        <v>1</v>
      </c>
      <c r="G831" s="1">
        <v>43079</v>
      </c>
      <c r="H831" t="s">
        <v>5125</v>
      </c>
      <c r="I831">
        <v>98105</v>
      </c>
      <c r="J831" t="s">
        <v>392</v>
      </c>
      <c r="K831" t="s">
        <v>4101</v>
      </c>
      <c r="L831">
        <v>51.823799999999999</v>
      </c>
      <c r="M831">
        <v>3</v>
      </c>
      <c r="N831" t="s">
        <v>41</v>
      </c>
      <c r="O831">
        <v>153.55199999999999</v>
      </c>
      <c r="P831" t="s">
        <v>28</v>
      </c>
      <c r="Q831" s="1">
        <v>43086</v>
      </c>
      <c r="R831" t="s">
        <v>50</v>
      </c>
      <c r="S831" t="s">
        <v>89</v>
      </c>
      <c r="T831" t="s">
        <v>69</v>
      </c>
      <c r="U831">
        <v>2017</v>
      </c>
    </row>
    <row r="832" spans="1:21" x14ac:dyDescent="0.25">
      <c r="A832" t="s">
        <v>35</v>
      </c>
      <c r="B832" t="s">
        <v>84</v>
      </c>
      <c r="C832" t="s">
        <v>22</v>
      </c>
      <c r="D832" t="s">
        <v>2021</v>
      </c>
      <c r="E832">
        <v>0.2</v>
      </c>
      <c r="F832">
        <v>1</v>
      </c>
      <c r="G832" s="1">
        <v>42924</v>
      </c>
      <c r="H832" t="s">
        <v>5291</v>
      </c>
      <c r="I832">
        <v>98105</v>
      </c>
      <c r="J832" t="s">
        <v>87</v>
      </c>
      <c r="K832" t="s">
        <v>3984</v>
      </c>
      <c r="L832">
        <v>6.03</v>
      </c>
      <c r="M832">
        <v>3</v>
      </c>
      <c r="N832" t="s">
        <v>41</v>
      </c>
      <c r="O832">
        <v>19.295999999999999</v>
      </c>
      <c r="P832" t="s">
        <v>28</v>
      </c>
      <c r="Q832" s="1">
        <v>42930</v>
      </c>
      <c r="R832" t="s">
        <v>50</v>
      </c>
      <c r="S832" t="s">
        <v>89</v>
      </c>
      <c r="T832" t="s">
        <v>69</v>
      </c>
      <c r="U832">
        <v>2017</v>
      </c>
    </row>
    <row r="833" spans="1:21" x14ac:dyDescent="0.25">
      <c r="A833" t="s">
        <v>35</v>
      </c>
      <c r="B833" t="s">
        <v>84</v>
      </c>
      <c r="C833" t="s">
        <v>22</v>
      </c>
      <c r="D833" t="s">
        <v>1292</v>
      </c>
      <c r="E833">
        <v>0.2</v>
      </c>
      <c r="F833">
        <v>1</v>
      </c>
      <c r="G833" s="1">
        <v>43075</v>
      </c>
      <c r="H833" t="s">
        <v>5057</v>
      </c>
      <c r="I833">
        <v>98105</v>
      </c>
      <c r="J833" t="s">
        <v>392</v>
      </c>
      <c r="K833" t="s">
        <v>1191</v>
      </c>
      <c r="L833">
        <v>19.4376</v>
      </c>
      <c r="M833">
        <v>3</v>
      </c>
      <c r="N833" t="s">
        <v>41</v>
      </c>
      <c r="O833">
        <v>59.808</v>
      </c>
      <c r="P833" t="s">
        <v>28</v>
      </c>
      <c r="Q833" s="1">
        <v>43081</v>
      </c>
      <c r="R833" t="s">
        <v>50</v>
      </c>
      <c r="S833" t="s">
        <v>89</v>
      </c>
      <c r="T833" t="s">
        <v>69</v>
      </c>
      <c r="U833">
        <v>2017</v>
      </c>
    </row>
    <row r="834" spans="1:21" hidden="1" x14ac:dyDescent="0.25">
      <c r="A834" t="s">
        <v>35</v>
      </c>
      <c r="B834" t="s">
        <v>84</v>
      </c>
      <c r="C834" t="s">
        <v>22</v>
      </c>
      <c r="D834" t="s">
        <v>2437</v>
      </c>
      <c r="E834">
        <v>0.2</v>
      </c>
      <c r="F834">
        <v>1</v>
      </c>
      <c r="G834" s="1">
        <v>43403</v>
      </c>
      <c r="H834" t="s">
        <v>5272</v>
      </c>
      <c r="I834">
        <v>98115</v>
      </c>
      <c r="J834" t="s">
        <v>392</v>
      </c>
      <c r="K834" t="s">
        <v>4867</v>
      </c>
      <c r="L834">
        <v>27.734999999999999</v>
      </c>
      <c r="M834">
        <v>3</v>
      </c>
      <c r="N834" t="s">
        <v>41</v>
      </c>
      <c r="O834">
        <v>88.751999999999995</v>
      </c>
      <c r="P834" t="s">
        <v>28</v>
      </c>
      <c r="Q834" s="1">
        <v>43410</v>
      </c>
      <c r="R834" t="s">
        <v>50</v>
      </c>
      <c r="S834" t="s">
        <v>89</v>
      </c>
      <c r="T834" t="s">
        <v>69</v>
      </c>
      <c r="U834">
        <v>2018</v>
      </c>
    </row>
    <row r="835" spans="1:21" hidden="1" x14ac:dyDescent="0.25">
      <c r="A835" t="s">
        <v>35</v>
      </c>
      <c r="B835" t="s">
        <v>3346</v>
      </c>
      <c r="C835" t="s">
        <v>22</v>
      </c>
      <c r="D835" t="s">
        <v>1314</v>
      </c>
      <c r="E835">
        <v>0.2</v>
      </c>
      <c r="F835">
        <v>1</v>
      </c>
      <c r="G835" s="1">
        <v>43343</v>
      </c>
      <c r="H835" t="s">
        <v>5255</v>
      </c>
      <c r="I835">
        <v>85281</v>
      </c>
      <c r="J835" t="s">
        <v>75</v>
      </c>
      <c r="K835" t="s">
        <v>635</v>
      </c>
      <c r="L835">
        <v>2.7222</v>
      </c>
      <c r="M835">
        <v>3</v>
      </c>
      <c r="N835" t="s">
        <v>41</v>
      </c>
      <c r="O835">
        <v>8.3759999999999994</v>
      </c>
      <c r="P835" t="s">
        <v>28</v>
      </c>
      <c r="Q835" s="1">
        <v>43348</v>
      </c>
      <c r="R835" t="s">
        <v>50</v>
      </c>
      <c r="S835" t="s">
        <v>254</v>
      </c>
      <c r="T835" t="s">
        <v>223</v>
      </c>
      <c r="U835">
        <v>2018</v>
      </c>
    </row>
    <row r="836" spans="1:21" hidden="1" x14ac:dyDescent="0.25">
      <c r="A836" t="s">
        <v>35</v>
      </c>
      <c r="B836" t="s">
        <v>5296</v>
      </c>
      <c r="C836" t="s">
        <v>22</v>
      </c>
      <c r="D836" t="s">
        <v>3481</v>
      </c>
      <c r="E836">
        <v>0.2</v>
      </c>
      <c r="F836">
        <v>1</v>
      </c>
      <c r="G836" s="1">
        <v>43464</v>
      </c>
      <c r="H836" t="s">
        <v>5297</v>
      </c>
      <c r="I836">
        <v>80538</v>
      </c>
      <c r="J836" t="s">
        <v>75</v>
      </c>
      <c r="K836" t="s">
        <v>723</v>
      </c>
      <c r="L836">
        <v>-0.6048</v>
      </c>
      <c r="M836">
        <v>3</v>
      </c>
      <c r="N836" t="s">
        <v>41</v>
      </c>
      <c r="O836">
        <v>3.024</v>
      </c>
      <c r="P836" t="s">
        <v>28</v>
      </c>
      <c r="Q836" s="1">
        <v>43468</v>
      </c>
      <c r="R836" t="s">
        <v>50</v>
      </c>
      <c r="S836" t="s">
        <v>353</v>
      </c>
      <c r="T836" t="s">
        <v>223</v>
      </c>
      <c r="U836">
        <v>2018</v>
      </c>
    </row>
    <row r="837" spans="1:21" x14ac:dyDescent="0.25">
      <c r="A837" t="s">
        <v>35</v>
      </c>
      <c r="B837" t="s">
        <v>5300</v>
      </c>
      <c r="C837" t="s">
        <v>22</v>
      </c>
      <c r="D837" t="s">
        <v>515</v>
      </c>
      <c r="E837">
        <v>0.2</v>
      </c>
      <c r="F837">
        <v>1</v>
      </c>
      <c r="G837" s="1">
        <v>42975</v>
      </c>
      <c r="H837" t="s">
        <v>5301</v>
      </c>
      <c r="I837">
        <v>80112</v>
      </c>
      <c r="J837" t="s">
        <v>585</v>
      </c>
      <c r="K837" t="s">
        <v>4331</v>
      </c>
      <c r="L837">
        <v>5.6115000000000004</v>
      </c>
      <c r="M837">
        <v>3</v>
      </c>
      <c r="N837" t="s">
        <v>41</v>
      </c>
      <c r="O837">
        <v>15.48</v>
      </c>
      <c r="P837" t="s">
        <v>28</v>
      </c>
      <c r="Q837" s="1">
        <v>42980</v>
      </c>
      <c r="R837" t="s">
        <v>50</v>
      </c>
      <c r="S837" t="s">
        <v>353</v>
      </c>
      <c r="T837" t="s">
        <v>83</v>
      </c>
      <c r="U837">
        <v>2017</v>
      </c>
    </row>
    <row r="838" spans="1:21" hidden="1" x14ac:dyDescent="0.25">
      <c r="A838" t="s">
        <v>35</v>
      </c>
      <c r="B838" t="s">
        <v>1027</v>
      </c>
      <c r="C838" t="s">
        <v>22</v>
      </c>
      <c r="D838" t="s">
        <v>3321</v>
      </c>
      <c r="E838">
        <v>0.2</v>
      </c>
      <c r="F838">
        <v>1</v>
      </c>
      <c r="G838" s="1">
        <v>43333</v>
      </c>
      <c r="H838" t="s">
        <v>3322</v>
      </c>
      <c r="I838">
        <v>80027</v>
      </c>
      <c r="J838" t="s">
        <v>75</v>
      </c>
      <c r="K838" t="s">
        <v>1576</v>
      </c>
      <c r="L838">
        <v>20.745899999999999</v>
      </c>
      <c r="M838">
        <v>3</v>
      </c>
      <c r="N838" t="s">
        <v>41</v>
      </c>
      <c r="O838">
        <v>237.096</v>
      </c>
      <c r="P838" t="s">
        <v>28</v>
      </c>
      <c r="Q838" s="1">
        <v>43337</v>
      </c>
      <c r="R838" t="s">
        <v>50</v>
      </c>
      <c r="S838" t="s">
        <v>353</v>
      </c>
      <c r="T838" t="s">
        <v>55</v>
      </c>
      <c r="U838">
        <v>2018</v>
      </c>
    </row>
    <row r="839" spans="1:21" hidden="1" x14ac:dyDescent="0.25">
      <c r="A839" t="s">
        <v>35</v>
      </c>
      <c r="B839" t="s">
        <v>325</v>
      </c>
      <c r="C839" t="s">
        <v>22</v>
      </c>
      <c r="D839" t="s">
        <v>494</v>
      </c>
      <c r="E839">
        <v>0.2</v>
      </c>
      <c r="F839">
        <v>1</v>
      </c>
      <c r="G839" s="1">
        <v>43350</v>
      </c>
      <c r="H839" t="s">
        <v>5306</v>
      </c>
      <c r="I839">
        <v>97206</v>
      </c>
      <c r="J839" t="s">
        <v>75</v>
      </c>
      <c r="K839" t="s">
        <v>3863</v>
      </c>
      <c r="L839">
        <v>2.355</v>
      </c>
      <c r="M839">
        <v>3</v>
      </c>
      <c r="N839" t="s">
        <v>41</v>
      </c>
      <c r="O839">
        <v>37.68</v>
      </c>
      <c r="P839" t="s">
        <v>28</v>
      </c>
      <c r="Q839" s="1">
        <v>43355</v>
      </c>
      <c r="R839" t="s">
        <v>50</v>
      </c>
      <c r="S839" t="s">
        <v>329</v>
      </c>
      <c r="T839" t="s">
        <v>55</v>
      </c>
      <c r="U839">
        <v>2018</v>
      </c>
    </row>
    <row r="840" spans="1:21" hidden="1" x14ac:dyDescent="0.25">
      <c r="A840" t="s">
        <v>35</v>
      </c>
      <c r="B840" t="s">
        <v>5256</v>
      </c>
      <c r="C840" t="s">
        <v>22</v>
      </c>
      <c r="D840" t="s">
        <v>3598</v>
      </c>
      <c r="E840">
        <v>0.2</v>
      </c>
      <c r="F840">
        <v>1</v>
      </c>
      <c r="G840" s="1">
        <v>43215</v>
      </c>
      <c r="H840" t="s">
        <v>5309</v>
      </c>
      <c r="I840">
        <v>85224</v>
      </c>
      <c r="J840" t="s">
        <v>60</v>
      </c>
      <c r="K840" t="s">
        <v>121</v>
      </c>
      <c r="L840">
        <v>0.66720000000000002</v>
      </c>
      <c r="M840">
        <v>4</v>
      </c>
      <c r="N840" t="s">
        <v>41</v>
      </c>
      <c r="O840">
        <v>8.8960000000000008</v>
      </c>
      <c r="P840" t="s">
        <v>28</v>
      </c>
      <c r="Q840" s="1">
        <v>43219</v>
      </c>
      <c r="R840" t="s">
        <v>50</v>
      </c>
      <c r="S840" t="s">
        <v>254</v>
      </c>
      <c r="T840" t="s">
        <v>62</v>
      </c>
      <c r="U840">
        <v>2018</v>
      </c>
    </row>
    <row r="841" spans="1:21" x14ac:dyDescent="0.25">
      <c r="A841" t="s">
        <v>35</v>
      </c>
      <c r="B841" t="s">
        <v>36</v>
      </c>
      <c r="C841" t="s">
        <v>22</v>
      </c>
      <c r="D841" t="s">
        <v>372</v>
      </c>
      <c r="E841">
        <v>0.2</v>
      </c>
      <c r="F841">
        <v>1</v>
      </c>
      <c r="G841" s="1">
        <v>42883</v>
      </c>
      <c r="H841" t="s">
        <v>5069</v>
      </c>
      <c r="I841">
        <v>90004</v>
      </c>
      <c r="J841" t="s">
        <v>116</v>
      </c>
      <c r="K841" t="s">
        <v>117</v>
      </c>
      <c r="L841">
        <v>7.3840000000000003</v>
      </c>
      <c r="M841">
        <v>4</v>
      </c>
      <c r="N841" t="s">
        <v>41</v>
      </c>
      <c r="O841">
        <v>22.72</v>
      </c>
      <c r="P841" t="s">
        <v>28</v>
      </c>
      <c r="Q841" s="1">
        <v>42889</v>
      </c>
      <c r="R841" t="s">
        <v>50</v>
      </c>
      <c r="S841" t="s">
        <v>43</v>
      </c>
      <c r="T841" t="s">
        <v>69</v>
      </c>
      <c r="U841">
        <v>2017</v>
      </c>
    </row>
    <row r="842" spans="1:21" x14ac:dyDescent="0.25">
      <c r="A842" t="s">
        <v>35</v>
      </c>
      <c r="B842" t="s">
        <v>110</v>
      </c>
      <c r="C842" t="s">
        <v>22</v>
      </c>
      <c r="D842" t="s">
        <v>2201</v>
      </c>
      <c r="E842">
        <v>0.2</v>
      </c>
      <c r="F842">
        <v>1</v>
      </c>
      <c r="G842" s="1">
        <v>42835</v>
      </c>
      <c r="H842" t="s">
        <v>5124</v>
      </c>
      <c r="I842">
        <v>94122</v>
      </c>
      <c r="J842" t="s">
        <v>392</v>
      </c>
      <c r="K842" t="s">
        <v>1309</v>
      </c>
      <c r="L842">
        <v>15.6104</v>
      </c>
      <c r="M842">
        <v>4</v>
      </c>
      <c r="N842" t="s">
        <v>41</v>
      </c>
      <c r="O842">
        <v>48.031999999999996</v>
      </c>
      <c r="P842" t="s">
        <v>28</v>
      </c>
      <c r="Q842" s="1">
        <v>42842</v>
      </c>
      <c r="R842" t="s">
        <v>50</v>
      </c>
      <c r="S842" t="s">
        <v>43</v>
      </c>
      <c r="T842" t="s">
        <v>69</v>
      </c>
      <c r="U842">
        <v>2017</v>
      </c>
    </row>
    <row r="843" spans="1:21" hidden="1" x14ac:dyDescent="0.25">
      <c r="A843" t="s">
        <v>35</v>
      </c>
      <c r="B843" t="s">
        <v>110</v>
      </c>
      <c r="C843" t="s">
        <v>22</v>
      </c>
      <c r="D843" t="s">
        <v>2081</v>
      </c>
      <c r="E843">
        <v>0.2</v>
      </c>
      <c r="F843">
        <v>1</v>
      </c>
      <c r="G843" s="1">
        <v>43411</v>
      </c>
      <c r="H843" t="s">
        <v>5310</v>
      </c>
      <c r="I843">
        <v>94122</v>
      </c>
      <c r="J843" t="s">
        <v>144</v>
      </c>
      <c r="K843" t="s">
        <v>4343</v>
      </c>
      <c r="L843">
        <v>7.6272000000000002</v>
      </c>
      <c r="M843">
        <v>4</v>
      </c>
      <c r="N843" t="s">
        <v>41</v>
      </c>
      <c r="O843">
        <v>21.792000000000002</v>
      </c>
      <c r="P843" t="s">
        <v>28</v>
      </c>
      <c r="Q843" s="1">
        <v>43416</v>
      </c>
      <c r="R843" t="s">
        <v>50</v>
      </c>
      <c r="S843" t="s">
        <v>43</v>
      </c>
      <c r="T843" t="s">
        <v>69</v>
      </c>
      <c r="U843">
        <v>2018</v>
      </c>
    </row>
    <row r="844" spans="1:21" x14ac:dyDescent="0.25">
      <c r="A844" t="s">
        <v>35</v>
      </c>
      <c r="B844" t="s">
        <v>84</v>
      </c>
      <c r="C844" t="s">
        <v>22</v>
      </c>
      <c r="D844" t="s">
        <v>1331</v>
      </c>
      <c r="E844">
        <v>0.2</v>
      </c>
      <c r="F844">
        <v>1</v>
      </c>
      <c r="G844" s="1">
        <v>42990</v>
      </c>
      <c r="H844" t="s">
        <v>5147</v>
      </c>
      <c r="I844">
        <v>98103</v>
      </c>
      <c r="J844" t="s">
        <v>392</v>
      </c>
      <c r="K844" t="s">
        <v>1655</v>
      </c>
      <c r="L844">
        <v>7.7640000000000002</v>
      </c>
      <c r="M844">
        <v>4</v>
      </c>
      <c r="N844" t="s">
        <v>41</v>
      </c>
      <c r="O844">
        <v>20.704000000000001</v>
      </c>
      <c r="P844" t="s">
        <v>28</v>
      </c>
      <c r="Q844" s="1">
        <v>42994</v>
      </c>
      <c r="R844" t="s">
        <v>50</v>
      </c>
      <c r="S844" t="s">
        <v>89</v>
      </c>
      <c r="T844" t="s">
        <v>69</v>
      </c>
      <c r="U844">
        <v>2017</v>
      </c>
    </row>
    <row r="845" spans="1:21" x14ac:dyDescent="0.25">
      <c r="A845" t="s">
        <v>35</v>
      </c>
      <c r="B845" t="s">
        <v>84</v>
      </c>
      <c r="C845" t="s">
        <v>22</v>
      </c>
      <c r="D845" t="s">
        <v>2063</v>
      </c>
      <c r="E845">
        <v>0.2</v>
      </c>
      <c r="F845">
        <v>1</v>
      </c>
      <c r="G845" s="1">
        <v>42964</v>
      </c>
      <c r="H845" t="s">
        <v>5312</v>
      </c>
      <c r="I845">
        <v>98105</v>
      </c>
      <c r="J845" t="s">
        <v>123</v>
      </c>
      <c r="K845" t="s">
        <v>1826</v>
      </c>
      <c r="L845">
        <v>5.6955999999999998</v>
      </c>
      <c r="M845">
        <v>4</v>
      </c>
      <c r="N845" t="s">
        <v>41</v>
      </c>
      <c r="O845">
        <v>15.712</v>
      </c>
      <c r="P845" t="s">
        <v>28</v>
      </c>
      <c r="Q845" s="1">
        <v>42968</v>
      </c>
      <c r="R845" t="s">
        <v>50</v>
      </c>
      <c r="S845" t="s">
        <v>89</v>
      </c>
      <c r="T845" t="s">
        <v>69</v>
      </c>
      <c r="U845">
        <v>2017</v>
      </c>
    </row>
    <row r="846" spans="1:21" hidden="1" x14ac:dyDescent="0.25">
      <c r="A846" t="s">
        <v>35</v>
      </c>
      <c r="B846" t="s">
        <v>917</v>
      </c>
      <c r="C846" t="s">
        <v>22</v>
      </c>
      <c r="D846" t="s">
        <v>851</v>
      </c>
      <c r="E846">
        <v>0.2</v>
      </c>
      <c r="F846">
        <v>1</v>
      </c>
      <c r="G846" s="1">
        <v>43226</v>
      </c>
      <c r="H846" t="s">
        <v>5313</v>
      </c>
      <c r="I846">
        <v>85705</v>
      </c>
      <c r="J846" t="s">
        <v>80</v>
      </c>
      <c r="K846" t="s">
        <v>473</v>
      </c>
      <c r="L846">
        <v>27.435199999999998</v>
      </c>
      <c r="M846">
        <v>4</v>
      </c>
      <c r="N846" t="s">
        <v>41</v>
      </c>
      <c r="O846">
        <v>84.415999999999997</v>
      </c>
      <c r="P846" t="s">
        <v>28</v>
      </c>
      <c r="Q846" s="1">
        <v>43230</v>
      </c>
      <c r="R846" t="s">
        <v>50</v>
      </c>
      <c r="S846" t="s">
        <v>254</v>
      </c>
      <c r="T846" t="s">
        <v>83</v>
      </c>
      <c r="U846">
        <v>2018</v>
      </c>
    </row>
    <row r="847" spans="1:21" x14ac:dyDescent="0.25">
      <c r="A847" t="s">
        <v>35</v>
      </c>
      <c r="B847" t="s">
        <v>409</v>
      </c>
      <c r="C847" t="s">
        <v>22</v>
      </c>
      <c r="D847" t="s">
        <v>2729</v>
      </c>
      <c r="E847">
        <v>0.2</v>
      </c>
      <c r="F847">
        <v>1</v>
      </c>
      <c r="G847" s="1">
        <v>43066</v>
      </c>
      <c r="H847" t="s">
        <v>5314</v>
      </c>
      <c r="I847">
        <v>85023</v>
      </c>
      <c r="J847" t="s">
        <v>53</v>
      </c>
      <c r="K847" t="s">
        <v>746</v>
      </c>
      <c r="L847">
        <v>3.9807999999999999</v>
      </c>
      <c r="M847">
        <v>4</v>
      </c>
      <c r="N847" t="s">
        <v>41</v>
      </c>
      <c r="O847">
        <v>39.808</v>
      </c>
      <c r="P847" t="s">
        <v>28</v>
      </c>
      <c r="Q847" s="1">
        <v>43070</v>
      </c>
      <c r="R847" t="s">
        <v>50</v>
      </c>
      <c r="S847" t="s">
        <v>254</v>
      </c>
      <c r="T847" t="s">
        <v>55</v>
      </c>
      <c r="U847">
        <v>2017</v>
      </c>
    </row>
    <row r="848" spans="1:21" hidden="1" x14ac:dyDescent="0.25">
      <c r="A848" t="s">
        <v>35</v>
      </c>
      <c r="B848" t="s">
        <v>1295</v>
      </c>
      <c r="C848" t="s">
        <v>22</v>
      </c>
      <c r="D848" t="s">
        <v>712</v>
      </c>
      <c r="E848">
        <v>0.2</v>
      </c>
      <c r="F848">
        <v>1</v>
      </c>
      <c r="G848" s="1">
        <v>43167</v>
      </c>
      <c r="H848" t="s">
        <v>5076</v>
      </c>
      <c r="I848">
        <v>92804</v>
      </c>
      <c r="J848" t="s">
        <v>75</v>
      </c>
      <c r="K848" t="s">
        <v>4389</v>
      </c>
      <c r="L848">
        <v>64.2</v>
      </c>
      <c r="M848">
        <v>5</v>
      </c>
      <c r="N848" t="s">
        <v>41</v>
      </c>
      <c r="O848">
        <v>171.2</v>
      </c>
      <c r="P848" t="s">
        <v>28</v>
      </c>
      <c r="Q848" s="1">
        <v>43174</v>
      </c>
      <c r="R848" t="s">
        <v>50</v>
      </c>
      <c r="S848" t="s">
        <v>43</v>
      </c>
      <c r="T848" t="s">
        <v>69</v>
      </c>
      <c r="U848">
        <v>2018</v>
      </c>
    </row>
    <row r="849" spans="1:21" hidden="1" x14ac:dyDescent="0.25">
      <c r="A849" t="s">
        <v>35</v>
      </c>
      <c r="B849" t="s">
        <v>36</v>
      </c>
      <c r="C849" t="s">
        <v>22</v>
      </c>
      <c r="D849" t="s">
        <v>318</v>
      </c>
      <c r="E849">
        <v>0.2</v>
      </c>
      <c r="F849">
        <v>1</v>
      </c>
      <c r="G849" s="1">
        <v>43168</v>
      </c>
      <c r="H849" t="s">
        <v>5316</v>
      </c>
      <c r="I849">
        <v>90008</v>
      </c>
      <c r="J849" t="s">
        <v>67</v>
      </c>
      <c r="K849" t="s">
        <v>68</v>
      </c>
      <c r="L849">
        <v>9.6374999999999993</v>
      </c>
      <c r="M849">
        <v>5</v>
      </c>
      <c r="N849" t="s">
        <v>41</v>
      </c>
      <c r="O849">
        <v>30.84</v>
      </c>
      <c r="P849" t="s">
        <v>28</v>
      </c>
      <c r="Q849" s="1">
        <v>43172</v>
      </c>
      <c r="R849" t="s">
        <v>50</v>
      </c>
      <c r="S849" t="s">
        <v>43</v>
      </c>
      <c r="T849" t="s">
        <v>69</v>
      </c>
      <c r="U849">
        <v>2018</v>
      </c>
    </row>
    <row r="850" spans="1:21" hidden="1" x14ac:dyDescent="0.25">
      <c r="A850" t="s">
        <v>35</v>
      </c>
      <c r="B850" t="s">
        <v>36</v>
      </c>
      <c r="C850" t="s">
        <v>22</v>
      </c>
      <c r="D850" t="s">
        <v>1772</v>
      </c>
      <c r="E850">
        <v>0.2</v>
      </c>
      <c r="F850">
        <v>1</v>
      </c>
      <c r="G850" s="1">
        <v>43415</v>
      </c>
      <c r="H850" t="s">
        <v>5053</v>
      </c>
      <c r="I850">
        <v>90036</v>
      </c>
      <c r="J850" t="s">
        <v>323</v>
      </c>
      <c r="K850" t="s">
        <v>3876</v>
      </c>
      <c r="L850">
        <v>39.520000000000003</v>
      </c>
      <c r="M850">
        <v>5</v>
      </c>
      <c r="N850" t="s">
        <v>41</v>
      </c>
      <c r="O850">
        <v>121.6</v>
      </c>
      <c r="P850" t="s">
        <v>28</v>
      </c>
      <c r="Q850" s="1">
        <v>43420</v>
      </c>
      <c r="R850" t="s">
        <v>50</v>
      </c>
      <c r="S850" t="s">
        <v>43</v>
      </c>
      <c r="T850" t="s">
        <v>69</v>
      </c>
      <c r="U850">
        <v>2018</v>
      </c>
    </row>
    <row r="851" spans="1:21" hidden="1" x14ac:dyDescent="0.25">
      <c r="A851" t="s">
        <v>35</v>
      </c>
      <c r="B851" t="s">
        <v>36</v>
      </c>
      <c r="C851" t="s">
        <v>22</v>
      </c>
      <c r="D851" t="s">
        <v>2849</v>
      </c>
      <c r="E851">
        <v>0.2</v>
      </c>
      <c r="F851">
        <v>1</v>
      </c>
      <c r="G851" s="1">
        <v>43345</v>
      </c>
      <c r="H851" t="s">
        <v>3304</v>
      </c>
      <c r="I851">
        <v>90049</v>
      </c>
      <c r="J851" t="s">
        <v>123</v>
      </c>
      <c r="K851" t="s">
        <v>1599</v>
      </c>
      <c r="L851">
        <v>6.5519999999999996</v>
      </c>
      <c r="M851">
        <v>5</v>
      </c>
      <c r="N851" t="s">
        <v>41</v>
      </c>
      <c r="O851">
        <v>18.72</v>
      </c>
      <c r="P851" t="s">
        <v>28</v>
      </c>
      <c r="Q851" s="1">
        <v>43349</v>
      </c>
      <c r="R851" t="s">
        <v>50</v>
      </c>
      <c r="S851" t="s">
        <v>43</v>
      </c>
      <c r="T851" t="s">
        <v>69</v>
      </c>
      <c r="U851">
        <v>2018</v>
      </c>
    </row>
    <row r="852" spans="1:21" x14ac:dyDescent="0.25">
      <c r="A852" t="s">
        <v>35</v>
      </c>
      <c r="B852" t="s">
        <v>110</v>
      </c>
      <c r="C852" t="s">
        <v>22</v>
      </c>
      <c r="D852" t="s">
        <v>2399</v>
      </c>
      <c r="E852">
        <v>0.2</v>
      </c>
      <c r="F852">
        <v>1</v>
      </c>
      <c r="G852" s="1">
        <v>43007</v>
      </c>
      <c r="H852" t="s">
        <v>5317</v>
      </c>
      <c r="I852">
        <v>94109</v>
      </c>
      <c r="J852" t="s">
        <v>144</v>
      </c>
      <c r="K852" t="s">
        <v>4343</v>
      </c>
      <c r="L852">
        <v>9.5340000000000007</v>
      </c>
      <c r="M852">
        <v>5</v>
      </c>
      <c r="N852" t="s">
        <v>41</v>
      </c>
      <c r="O852">
        <v>27.24</v>
      </c>
      <c r="P852" t="s">
        <v>28</v>
      </c>
      <c r="Q852" s="1">
        <v>43011</v>
      </c>
      <c r="R852" t="s">
        <v>50</v>
      </c>
      <c r="S852" t="s">
        <v>43</v>
      </c>
      <c r="T852" t="s">
        <v>69</v>
      </c>
      <c r="U852">
        <v>2017</v>
      </c>
    </row>
    <row r="853" spans="1:21" hidden="1" x14ac:dyDescent="0.25">
      <c r="A853" t="s">
        <v>35</v>
      </c>
      <c r="B853" t="s">
        <v>468</v>
      </c>
      <c r="C853" t="s">
        <v>22</v>
      </c>
      <c r="D853" t="s">
        <v>1156</v>
      </c>
      <c r="E853">
        <v>0.2</v>
      </c>
      <c r="F853">
        <v>1</v>
      </c>
      <c r="G853" s="1">
        <v>43239</v>
      </c>
      <c r="H853" t="s">
        <v>5318</v>
      </c>
      <c r="I853">
        <v>95123</v>
      </c>
      <c r="J853" t="s">
        <v>392</v>
      </c>
      <c r="K853" t="s">
        <v>3675</v>
      </c>
      <c r="L853">
        <v>49.92</v>
      </c>
      <c r="M853">
        <v>5</v>
      </c>
      <c r="N853" t="s">
        <v>41</v>
      </c>
      <c r="O853">
        <v>133.12</v>
      </c>
      <c r="P853" t="s">
        <v>28</v>
      </c>
      <c r="Q853" s="1">
        <v>43244</v>
      </c>
      <c r="R853" t="s">
        <v>50</v>
      </c>
      <c r="S853" t="s">
        <v>43</v>
      </c>
      <c r="T853" t="s">
        <v>69</v>
      </c>
      <c r="U853">
        <v>2018</v>
      </c>
    </row>
    <row r="854" spans="1:21" hidden="1" x14ac:dyDescent="0.25">
      <c r="A854" t="s">
        <v>35</v>
      </c>
      <c r="B854" t="s">
        <v>3290</v>
      </c>
      <c r="C854" t="s">
        <v>22</v>
      </c>
      <c r="D854" t="s">
        <v>1606</v>
      </c>
      <c r="E854">
        <v>0.2</v>
      </c>
      <c r="F854">
        <v>1</v>
      </c>
      <c r="G854" s="1">
        <v>43344</v>
      </c>
      <c r="H854" t="s">
        <v>5319</v>
      </c>
      <c r="I854">
        <v>98052</v>
      </c>
      <c r="J854" t="s">
        <v>144</v>
      </c>
      <c r="K854" t="s">
        <v>4847</v>
      </c>
      <c r="L854">
        <v>8.0220000000000002</v>
      </c>
      <c r="M854">
        <v>5</v>
      </c>
      <c r="N854" t="s">
        <v>41</v>
      </c>
      <c r="O854">
        <v>22.92</v>
      </c>
      <c r="P854" t="s">
        <v>28</v>
      </c>
      <c r="Q854" s="1">
        <v>43349</v>
      </c>
      <c r="R854" t="s">
        <v>50</v>
      </c>
      <c r="S854" t="s">
        <v>89</v>
      </c>
      <c r="T854" t="s">
        <v>69</v>
      </c>
      <c r="U854">
        <v>2018</v>
      </c>
    </row>
    <row r="855" spans="1:21" hidden="1" x14ac:dyDescent="0.25">
      <c r="A855" t="s">
        <v>35</v>
      </c>
      <c r="B855" t="s">
        <v>5240</v>
      </c>
      <c r="C855" t="s">
        <v>22</v>
      </c>
      <c r="D855" t="s">
        <v>1370</v>
      </c>
      <c r="E855">
        <v>0.2</v>
      </c>
      <c r="F855">
        <v>1</v>
      </c>
      <c r="G855" s="1">
        <v>43425</v>
      </c>
      <c r="H855" t="s">
        <v>5241</v>
      </c>
      <c r="I855">
        <v>98059</v>
      </c>
      <c r="J855" t="s">
        <v>75</v>
      </c>
      <c r="K855" t="s">
        <v>1190</v>
      </c>
      <c r="L855">
        <v>56.55</v>
      </c>
      <c r="M855">
        <v>5</v>
      </c>
      <c r="N855" t="s">
        <v>41</v>
      </c>
      <c r="O855">
        <v>150.80000000000001</v>
      </c>
      <c r="P855" t="s">
        <v>28</v>
      </c>
      <c r="Q855" s="1">
        <v>43429</v>
      </c>
      <c r="R855" t="s">
        <v>50</v>
      </c>
      <c r="S855" t="s">
        <v>89</v>
      </c>
      <c r="T855" t="s">
        <v>69</v>
      </c>
      <c r="U855">
        <v>2018</v>
      </c>
    </row>
    <row r="856" spans="1:21" hidden="1" x14ac:dyDescent="0.25">
      <c r="A856" t="s">
        <v>35</v>
      </c>
      <c r="B856" t="s">
        <v>110</v>
      </c>
      <c r="C856" t="s">
        <v>22</v>
      </c>
      <c r="D856" t="s">
        <v>592</v>
      </c>
      <c r="E856">
        <v>0.2</v>
      </c>
      <c r="F856">
        <v>1</v>
      </c>
      <c r="G856" s="1">
        <v>43366</v>
      </c>
      <c r="H856" t="s">
        <v>5075</v>
      </c>
      <c r="I856">
        <v>94122</v>
      </c>
      <c r="J856" t="s">
        <v>123</v>
      </c>
      <c r="K856" t="s">
        <v>3573</v>
      </c>
      <c r="L856">
        <v>9.0383999999999993</v>
      </c>
      <c r="M856">
        <v>6</v>
      </c>
      <c r="N856" t="s">
        <v>41</v>
      </c>
      <c r="O856">
        <v>25.824000000000002</v>
      </c>
      <c r="P856" t="s">
        <v>28</v>
      </c>
      <c r="Q856" s="1">
        <v>43373</v>
      </c>
      <c r="R856" t="s">
        <v>50</v>
      </c>
      <c r="S856" t="s">
        <v>43</v>
      </c>
      <c r="T856" t="s">
        <v>69</v>
      </c>
      <c r="U856">
        <v>2018</v>
      </c>
    </row>
    <row r="857" spans="1:21" hidden="1" x14ac:dyDescent="0.25">
      <c r="A857" t="s">
        <v>35</v>
      </c>
      <c r="B857" t="s">
        <v>3167</v>
      </c>
      <c r="C857" t="s">
        <v>22</v>
      </c>
      <c r="D857" t="s">
        <v>1526</v>
      </c>
      <c r="E857">
        <v>0.2</v>
      </c>
      <c r="F857">
        <v>1</v>
      </c>
      <c r="G857" s="1">
        <v>43439</v>
      </c>
      <c r="H857" t="s">
        <v>5290</v>
      </c>
      <c r="I857">
        <v>98006</v>
      </c>
      <c r="J857" t="s">
        <v>75</v>
      </c>
      <c r="K857" t="s">
        <v>1960</v>
      </c>
      <c r="L857">
        <v>5.4287999999999998</v>
      </c>
      <c r="M857">
        <v>6</v>
      </c>
      <c r="N857" t="s">
        <v>41</v>
      </c>
      <c r="O857">
        <v>14.976000000000001</v>
      </c>
      <c r="P857" t="s">
        <v>28</v>
      </c>
      <c r="Q857" s="1">
        <v>43443</v>
      </c>
      <c r="R857" t="s">
        <v>50</v>
      </c>
      <c r="S857" t="s">
        <v>89</v>
      </c>
      <c r="T857" t="s">
        <v>69</v>
      </c>
      <c r="U857">
        <v>2018</v>
      </c>
    </row>
    <row r="858" spans="1:21" hidden="1" x14ac:dyDescent="0.25">
      <c r="A858" t="s">
        <v>35</v>
      </c>
      <c r="B858" t="s">
        <v>84</v>
      </c>
      <c r="C858" t="s">
        <v>22</v>
      </c>
      <c r="D858" t="s">
        <v>2707</v>
      </c>
      <c r="E858">
        <v>0.2</v>
      </c>
      <c r="F858">
        <v>1</v>
      </c>
      <c r="G858" s="1">
        <v>43324</v>
      </c>
      <c r="H858" t="s">
        <v>5174</v>
      </c>
      <c r="I858">
        <v>98103</v>
      </c>
      <c r="J858" t="s">
        <v>144</v>
      </c>
      <c r="K858" t="s">
        <v>4854</v>
      </c>
      <c r="L858">
        <v>37.764000000000003</v>
      </c>
      <c r="M858">
        <v>6</v>
      </c>
      <c r="N858" t="s">
        <v>41</v>
      </c>
      <c r="O858">
        <v>100.70399999999999</v>
      </c>
      <c r="P858" t="s">
        <v>28</v>
      </c>
      <c r="Q858" s="1">
        <v>43331</v>
      </c>
      <c r="R858" t="s">
        <v>50</v>
      </c>
      <c r="S858" t="s">
        <v>89</v>
      </c>
      <c r="T858" t="s">
        <v>69</v>
      </c>
      <c r="U858">
        <v>2018</v>
      </c>
    </row>
    <row r="859" spans="1:21" hidden="1" x14ac:dyDescent="0.25">
      <c r="A859" t="s">
        <v>35</v>
      </c>
      <c r="B859" t="s">
        <v>256</v>
      </c>
      <c r="C859" t="s">
        <v>22</v>
      </c>
      <c r="D859" t="s">
        <v>3058</v>
      </c>
      <c r="E859">
        <v>0.2</v>
      </c>
      <c r="F859">
        <v>1</v>
      </c>
      <c r="G859" s="1">
        <v>43375</v>
      </c>
      <c r="H859" t="s">
        <v>3372</v>
      </c>
      <c r="I859">
        <v>97477</v>
      </c>
      <c r="J859" t="s">
        <v>530</v>
      </c>
      <c r="K859" t="s">
        <v>1583</v>
      </c>
      <c r="L859">
        <v>4.3956</v>
      </c>
      <c r="M859">
        <v>6</v>
      </c>
      <c r="N859" t="s">
        <v>41</v>
      </c>
      <c r="O859">
        <v>39.072000000000003</v>
      </c>
      <c r="P859" t="s">
        <v>28</v>
      </c>
      <c r="Q859" s="1">
        <v>43381</v>
      </c>
      <c r="R859" t="s">
        <v>50</v>
      </c>
      <c r="S859" t="s">
        <v>329</v>
      </c>
      <c r="T859" t="s">
        <v>435</v>
      </c>
      <c r="U859">
        <v>2018</v>
      </c>
    </row>
    <row r="860" spans="1:21" hidden="1" x14ac:dyDescent="0.25">
      <c r="A860" t="s">
        <v>35</v>
      </c>
      <c r="B860" t="s">
        <v>256</v>
      </c>
      <c r="C860" t="s">
        <v>22</v>
      </c>
      <c r="D860" t="s">
        <v>3058</v>
      </c>
      <c r="E860">
        <v>0.2</v>
      </c>
      <c r="F860">
        <v>1</v>
      </c>
      <c r="G860" s="1">
        <v>43375</v>
      </c>
      <c r="H860" t="s">
        <v>3372</v>
      </c>
      <c r="I860">
        <v>97477</v>
      </c>
      <c r="J860" t="s">
        <v>4946</v>
      </c>
      <c r="K860" t="s">
        <v>4947</v>
      </c>
      <c r="L860">
        <v>10.7037</v>
      </c>
      <c r="M860">
        <v>7</v>
      </c>
      <c r="N860" t="s">
        <v>41</v>
      </c>
      <c r="O860">
        <v>95.144000000000005</v>
      </c>
      <c r="P860" t="s">
        <v>28</v>
      </c>
      <c r="Q860" s="1">
        <v>43381</v>
      </c>
      <c r="R860" t="s">
        <v>50</v>
      </c>
      <c r="S860" t="s">
        <v>329</v>
      </c>
      <c r="T860" t="s">
        <v>62</v>
      </c>
      <c r="U860">
        <v>2018</v>
      </c>
    </row>
    <row r="861" spans="1:21" hidden="1" x14ac:dyDescent="0.25">
      <c r="A861" t="s">
        <v>35</v>
      </c>
      <c r="B861" t="s">
        <v>36</v>
      </c>
      <c r="C861" t="s">
        <v>22</v>
      </c>
      <c r="D861" t="s">
        <v>1287</v>
      </c>
      <c r="E861">
        <v>0.2</v>
      </c>
      <c r="F861">
        <v>1</v>
      </c>
      <c r="G861" s="1">
        <v>43431</v>
      </c>
      <c r="H861" t="s">
        <v>3211</v>
      </c>
      <c r="I861">
        <v>90045</v>
      </c>
      <c r="J861" t="s">
        <v>75</v>
      </c>
      <c r="K861" t="s">
        <v>1432</v>
      </c>
      <c r="L861">
        <v>41.120800000000003</v>
      </c>
      <c r="M861">
        <v>7</v>
      </c>
      <c r="N861" t="s">
        <v>41</v>
      </c>
      <c r="O861">
        <v>117.488</v>
      </c>
      <c r="P861" t="s">
        <v>28</v>
      </c>
      <c r="Q861" s="1">
        <v>43436</v>
      </c>
      <c r="R861" t="s">
        <v>50</v>
      </c>
      <c r="S861" t="s">
        <v>43</v>
      </c>
      <c r="T861" t="s">
        <v>69</v>
      </c>
      <c r="U861">
        <v>2018</v>
      </c>
    </row>
    <row r="862" spans="1:21" hidden="1" x14ac:dyDescent="0.25">
      <c r="A862" t="s">
        <v>35</v>
      </c>
      <c r="B862" t="s">
        <v>36</v>
      </c>
      <c r="C862" t="s">
        <v>22</v>
      </c>
      <c r="D862" t="s">
        <v>1683</v>
      </c>
      <c r="E862">
        <v>0.2</v>
      </c>
      <c r="F862">
        <v>1</v>
      </c>
      <c r="G862" s="1">
        <v>43358</v>
      </c>
      <c r="H862" t="s">
        <v>3309</v>
      </c>
      <c r="I862">
        <v>90049</v>
      </c>
      <c r="J862" t="s">
        <v>392</v>
      </c>
      <c r="K862" t="s">
        <v>4222</v>
      </c>
      <c r="L862">
        <v>884.05799999999999</v>
      </c>
      <c r="M862">
        <v>7</v>
      </c>
      <c r="N862" t="s">
        <v>41</v>
      </c>
      <c r="O862">
        <v>2357.4879999999998</v>
      </c>
      <c r="P862" t="s">
        <v>28</v>
      </c>
      <c r="Q862" s="1">
        <v>43364</v>
      </c>
      <c r="R862" t="s">
        <v>50</v>
      </c>
      <c r="S862" t="s">
        <v>43</v>
      </c>
      <c r="T862" t="s">
        <v>69</v>
      </c>
      <c r="U862">
        <v>2018</v>
      </c>
    </row>
    <row r="863" spans="1:21" x14ac:dyDescent="0.25">
      <c r="A863" t="s">
        <v>35</v>
      </c>
      <c r="B863" t="s">
        <v>5137</v>
      </c>
      <c r="C863" t="s">
        <v>22</v>
      </c>
      <c r="D863" t="s">
        <v>2788</v>
      </c>
      <c r="E863">
        <v>0.2</v>
      </c>
      <c r="F863">
        <v>1</v>
      </c>
      <c r="G863" s="1">
        <v>42848</v>
      </c>
      <c r="H863" t="s">
        <v>5138</v>
      </c>
      <c r="I863">
        <v>92672</v>
      </c>
      <c r="J863" t="s">
        <v>75</v>
      </c>
      <c r="K863" t="s">
        <v>1348</v>
      </c>
      <c r="L863">
        <v>6.5568999999999997</v>
      </c>
      <c r="M863">
        <v>7</v>
      </c>
      <c r="N863" t="s">
        <v>41</v>
      </c>
      <c r="O863">
        <v>18.088000000000001</v>
      </c>
      <c r="P863" t="s">
        <v>28</v>
      </c>
      <c r="Q863" s="1">
        <v>42852</v>
      </c>
      <c r="R863" t="s">
        <v>50</v>
      </c>
      <c r="S863" t="s">
        <v>43</v>
      </c>
      <c r="T863" t="s">
        <v>69</v>
      </c>
      <c r="U863">
        <v>2017</v>
      </c>
    </row>
    <row r="864" spans="1:21" hidden="1" x14ac:dyDescent="0.25">
      <c r="A864" t="s">
        <v>35</v>
      </c>
      <c r="B864" t="s">
        <v>5325</v>
      </c>
      <c r="C864" t="s">
        <v>22</v>
      </c>
      <c r="D864" t="s">
        <v>2081</v>
      </c>
      <c r="E864">
        <v>0.2</v>
      </c>
      <c r="F864">
        <v>1</v>
      </c>
      <c r="G864" s="1">
        <v>43361</v>
      </c>
      <c r="H864" t="s">
        <v>5326</v>
      </c>
      <c r="I864">
        <v>88101</v>
      </c>
      <c r="J864" t="s">
        <v>116</v>
      </c>
      <c r="K864" t="s">
        <v>1975</v>
      </c>
      <c r="L864">
        <v>3.528</v>
      </c>
      <c r="M864">
        <v>7</v>
      </c>
      <c r="N864" t="s">
        <v>41</v>
      </c>
      <c r="O864">
        <v>10.08</v>
      </c>
      <c r="P864" t="s">
        <v>28</v>
      </c>
      <c r="Q864" s="1">
        <v>43365</v>
      </c>
      <c r="R864" t="s">
        <v>50</v>
      </c>
      <c r="S864" t="s">
        <v>497</v>
      </c>
      <c r="T864" t="s">
        <v>69</v>
      </c>
      <c r="U864">
        <v>2018</v>
      </c>
    </row>
    <row r="865" spans="1:21" x14ac:dyDescent="0.25">
      <c r="A865" t="s">
        <v>35</v>
      </c>
      <c r="B865" t="s">
        <v>84</v>
      </c>
      <c r="C865" t="s">
        <v>22</v>
      </c>
      <c r="D865" t="s">
        <v>1292</v>
      </c>
      <c r="E865">
        <v>0.2</v>
      </c>
      <c r="F865">
        <v>1</v>
      </c>
      <c r="G865" s="1">
        <v>43075</v>
      </c>
      <c r="H865" t="s">
        <v>5057</v>
      </c>
      <c r="I865">
        <v>98105</v>
      </c>
      <c r="J865" t="s">
        <v>323</v>
      </c>
      <c r="K865" t="s">
        <v>1766</v>
      </c>
      <c r="L865">
        <v>15.342599999999999</v>
      </c>
      <c r="M865">
        <v>7</v>
      </c>
      <c r="N865" t="s">
        <v>41</v>
      </c>
      <c r="O865">
        <v>47.207999999999998</v>
      </c>
      <c r="P865" t="s">
        <v>28</v>
      </c>
      <c r="Q865" s="1">
        <v>43081</v>
      </c>
      <c r="R865" t="s">
        <v>50</v>
      </c>
      <c r="S865" t="s">
        <v>89</v>
      </c>
      <c r="T865" t="s">
        <v>69</v>
      </c>
      <c r="U865">
        <v>2017</v>
      </c>
    </row>
    <row r="866" spans="1:21" x14ac:dyDescent="0.25">
      <c r="A866" t="s">
        <v>35</v>
      </c>
      <c r="B866" t="s">
        <v>84</v>
      </c>
      <c r="C866" t="s">
        <v>22</v>
      </c>
      <c r="D866" t="s">
        <v>1494</v>
      </c>
      <c r="E866">
        <v>0.2</v>
      </c>
      <c r="F866">
        <v>1</v>
      </c>
      <c r="G866" s="1">
        <v>42993</v>
      </c>
      <c r="H866" t="s">
        <v>5206</v>
      </c>
      <c r="I866">
        <v>98105</v>
      </c>
      <c r="J866" t="s">
        <v>1122</v>
      </c>
      <c r="K866" t="s">
        <v>1403</v>
      </c>
      <c r="L866">
        <v>15.815799999999999</v>
      </c>
      <c r="M866">
        <v>7</v>
      </c>
      <c r="N866" t="s">
        <v>41</v>
      </c>
      <c r="O866">
        <v>48.664000000000001</v>
      </c>
      <c r="P866" t="s">
        <v>28</v>
      </c>
      <c r="Q866" s="1">
        <v>42998</v>
      </c>
      <c r="R866" t="s">
        <v>50</v>
      </c>
      <c r="S866" t="s">
        <v>89</v>
      </c>
      <c r="T866" t="s">
        <v>69</v>
      </c>
      <c r="U866">
        <v>2017</v>
      </c>
    </row>
    <row r="867" spans="1:21" x14ac:dyDescent="0.25">
      <c r="A867" t="s">
        <v>35</v>
      </c>
      <c r="B867" t="s">
        <v>3315</v>
      </c>
      <c r="C867" t="s">
        <v>22</v>
      </c>
      <c r="D867" t="s">
        <v>2969</v>
      </c>
      <c r="E867">
        <v>0.2</v>
      </c>
      <c r="F867">
        <v>1</v>
      </c>
      <c r="G867" s="1">
        <v>42924</v>
      </c>
      <c r="H867" t="s">
        <v>3316</v>
      </c>
      <c r="I867">
        <v>80020</v>
      </c>
      <c r="J867" t="s">
        <v>75</v>
      </c>
      <c r="K867" t="s">
        <v>4727</v>
      </c>
      <c r="L867">
        <v>-1.2558</v>
      </c>
      <c r="M867">
        <v>7</v>
      </c>
      <c r="N867" t="s">
        <v>41</v>
      </c>
      <c r="O867">
        <v>33.488</v>
      </c>
      <c r="P867" t="s">
        <v>28</v>
      </c>
      <c r="Q867" s="1">
        <v>42928</v>
      </c>
      <c r="R867" t="s">
        <v>50</v>
      </c>
      <c r="S867" t="s">
        <v>353</v>
      </c>
      <c r="T867" t="s">
        <v>55</v>
      </c>
      <c r="U867">
        <v>2017</v>
      </c>
    </row>
    <row r="868" spans="1:21" hidden="1" x14ac:dyDescent="0.25">
      <c r="A868" t="s">
        <v>35</v>
      </c>
      <c r="B868" t="s">
        <v>110</v>
      </c>
      <c r="C868" t="s">
        <v>22</v>
      </c>
      <c r="D868" t="s">
        <v>2238</v>
      </c>
      <c r="E868">
        <v>0.2</v>
      </c>
      <c r="F868">
        <v>1</v>
      </c>
      <c r="G868" s="1">
        <v>43129</v>
      </c>
      <c r="H868" t="s">
        <v>5068</v>
      </c>
      <c r="I868">
        <v>94109</v>
      </c>
      <c r="J868" t="s">
        <v>75</v>
      </c>
      <c r="K868" t="s">
        <v>1184</v>
      </c>
      <c r="L868">
        <v>40.370399999999997</v>
      </c>
      <c r="M868">
        <v>8</v>
      </c>
      <c r="N868" t="s">
        <v>41</v>
      </c>
      <c r="O868">
        <v>119.616</v>
      </c>
      <c r="P868" t="s">
        <v>28</v>
      </c>
      <c r="Q868" s="1">
        <v>43133</v>
      </c>
      <c r="R868" t="s">
        <v>50</v>
      </c>
      <c r="S868" t="s">
        <v>43</v>
      </c>
      <c r="T868" t="s">
        <v>69</v>
      </c>
      <c r="U868">
        <v>2018</v>
      </c>
    </row>
    <row r="869" spans="1:21" hidden="1" x14ac:dyDescent="0.25">
      <c r="A869" t="s">
        <v>35</v>
      </c>
      <c r="B869" t="s">
        <v>110</v>
      </c>
      <c r="C869" t="s">
        <v>22</v>
      </c>
      <c r="D869" t="s">
        <v>1197</v>
      </c>
      <c r="E869">
        <v>0.2</v>
      </c>
      <c r="F869">
        <v>1</v>
      </c>
      <c r="G869" s="1">
        <v>43103</v>
      </c>
      <c r="H869" t="s">
        <v>5130</v>
      </c>
      <c r="I869">
        <v>94110</v>
      </c>
      <c r="J869" t="s">
        <v>392</v>
      </c>
      <c r="K869" t="s">
        <v>1056</v>
      </c>
      <c r="L869">
        <v>682.51679999999999</v>
      </c>
      <c r="M869">
        <v>8</v>
      </c>
      <c r="N869" t="s">
        <v>41</v>
      </c>
      <c r="O869">
        <v>2022.2719999999999</v>
      </c>
      <c r="P869" t="s">
        <v>28</v>
      </c>
      <c r="Q869" s="1">
        <v>43107</v>
      </c>
      <c r="R869" t="s">
        <v>50</v>
      </c>
      <c r="S869" t="s">
        <v>43</v>
      </c>
      <c r="T869" t="s">
        <v>69</v>
      </c>
      <c r="U869">
        <v>2018</v>
      </c>
    </row>
    <row r="870" spans="1:21" hidden="1" x14ac:dyDescent="0.25">
      <c r="A870" t="s">
        <v>35</v>
      </c>
      <c r="B870" t="s">
        <v>36</v>
      </c>
      <c r="C870" t="s">
        <v>22</v>
      </c>
      <c r="D870" t="s">
        <v>2269</v>
      </c>
      <c r="E870">
        <v>0.2</v>
      </c>
      <c r="F870">
        <v>1</v>
      </c>
      <c r="G870" s="1">
        <v>43280</v>
      </c>
      <c r="H870" t="s">
        <v>5330</v>
      </c>
      <c r="I870">
        <v>90004</v>
      </c>
      <c r="J870" t="s">
        <v>75</v>
      </c>
      <c r="K870" t="s">
        <v>4350</v>
      </c>
      <c r="L870">
        <v>101.57940000000001</v>
      </c>
      <c r="M870">
        <v>9</v>
      </c>
      <c r="N870" t="s">
        <v>41</v>
      </c>
      <c r="O870">
        <v>312.55200000000002</v>
      </c>
      <c r="P870" t="s">
        <v>28</v>
      </c>
      <c r="Q870" s="1">
        <v>43287</v>
      </c>
      <c r="R870" t="s">
        <v>50</v>
      </c>
      <c r="S870" t="s">
        <v>43</v>
      </c>
      <c r="T870" t="s">
        <v>69</v>
      </c>
      <c r="U870">
        <v>2018</v>
      </c>
    </row>
    <row r="871" spans="1:21" x14ac:dyDescent="0.25">
      <c r="A871" t="s">
        <v>35</v>
      </c>
      <c r="B871" t="s">
        <v>110</v>
      </c>
      <c r="C871" t="s">
        <v>22</v>
      </c>
      <c r="D871" t="s">
        <v>1307</v>
      </c>
      <c r="E871">
        <v>0.2</v>
      </c>
      <c r="F871">
        <v>1</v>
      </c>
      <c r="G871" s="1">
        <v>43050</v>
      </c>
      <c r="H871" t="s">
        <v>3194</v>
      </c>
      <c r="I871">
        <v>94110</v>
      </c>
      <c r="J871" t="s">
        <v>144</v>
      </c>
      <c r="K871" t="s">
        <v>551</v>
      </c>
      <c r="L871">
        <v>11.026400000000001</v>
      </c>
      <c r="M871">
        <v>11</v>
      </c>
      <c r="N871" t="s">
        <v>41</v>
      </c>
      <c r="O871">
        <v>31.504000000000001</v>
      </c>
      <c r="P871" t="s">
        <v>28</v>
      </c>
      <c r="Q871" s="1">
        <v>43055</v>
      </c>
      <c r="R871" t="s">
        <v>50</v>
      </c>
      <c r="S871" t="s">
        <v>43</v>
      </c>
      <c r="T871" t="s">
        <v>69</v>
      </c>
      <c r="U871">
        <v>2017</v>
      </c>
    </row>
    <row r="872" spans="1:21" hidden="1" x14ac:dyDescent="0.25">
      <c r="A872" t="s">
        <v>35</v>
      </c>
      <c r="B872" t="s">
        <v>84</v>
      </c>
      <c r="C872" t="s">
        <v>22</v>
      </c>
      <c r="D872" t="s">
        <v>487</v>
      </c>
      <c r="E872">
        <v>0.2</v>
      </c>
      <c r="F872">
        <v>1</v>
      </c>
      <c r="G872" s="1">
        <v>43417</v>
      </c>
      <c r="H872" t="s">
        <v>3360</v>
      </c>
      <c r="I872">
        <v>98103</v>
      </c>
      <c r="J872" t="s">
        <v>392</v>
      </c>
      <c r="K872" t="s">
        <v>4101</v>
      </c>
      <c r="L872">
        <v>190.0206</v>
      </c>
      <c r="M872">
        <v>11</v>
      </c>
      <c r="N872" t="s">
        <v>41</v>
      </c>
      <c r="O872">
        <v>563.024</v>
      </c>
      <c r="P872" t="s">
        <v>28</v>
      </c>
      <c r="Q872" s="1">
        <v>43422</v>
      </c>
      <c r="R872" t="s">
        <v>50</v>
      </c>
      <c r="S872" t="s">
        <v>89</v>
      </c>
      <c r="T872" t="s">
        <v>69</v>
      </c>
      <c r="U872">
        <v>2018</v>
      </c>
    </row>
    <row r="873" spans="1:21" x14ac:dyDescent="0.25">
      <c r="A873" t="s">
        <v>35</v>
      </c>
      <c r="B873" t="s">
        <v>36</v>
      </c>
      <c r="C873" t="s">
        <v>22</v>
      </c>
      <c r="D873" t="s">
        <v>1145</v>
      </c>
      <c r="E873">
        <v>0.2</v>
      </c>
      <c r="F873">
        <v>1</v>
      </c>
      <c r="G873" s="1">
        <v>43042</v>
      </c>
      <c r="H873" t="s">
        <v>5071</v>
      </c>
      <c r="I873">
        <v>90049</v>
      </c>
      <c r="J873" t="s">
        <v>144</v>
      </c>
      <c r="K873" t="s">
        <v>376</v>
      </c>
      <c r="L873">
        <v>15.799200000000001</v>
      </c>
      <c r="M873">
        <v>12</v>
      </c>
      <c r="N873" t="s">
        <v>41</v>
      </c>
      <c r="O873">
        <v>43.584000000000003</v>
      </c>
      <c r="P873" t="s">
        <v>28</v>
      </c>
      <c r="Q873" s="1">
        <v>43047</v>
      </c>
      <c r="R873" t="s">
        <v>50</v>
      </c>
      <c r="S873" t="s">
        <v>43</v>
      </c>
      <c r="T873" t="s">
        <v>69</v>
      </c>
      <c r="U873">
        <v>2017</v>
      </c>
    </row>
    <row r="874" spans="1:21" hidden="1" x14ac:dyDescent="0.25">
      <c r="A874" t="s">
        <v>35</v>
      </c>
      <c r="B874" t="s">
        <v>110</v>
      </c>
      <c r="C874" t="s">
        <v>22</v>
      </c>
      <c r="D874" t="s">
        <v>1856</v>
      </c>
      <c r="E874">
        <v>0.2</v>
      </c>
      <c r="F874">
        <v>1</v>
      </c>
      <c r="G874" s="1">
        <v>43191</v>
      </c>
      <c r="H874" t="s">
        <v>5096</v>
      </c>
      <c r="I874">
        <v>94110</v>
      </c>
      <c r="J874" t="s">
        <v>87</v>
      </c>
      <c r="K874" t="s">
        <v>1765</v>
      </c>
      <c r="L874">
        <v>38.024999999999999</v>
      </c>
      <c r="M874">
        <v>13</v>
      </c>
      <c r="N874" t="s">
        <v>41</v>
      </c>
      <c r="O874">
        <v>121.68</v>
      </c>
      <c r="P874" t="s">
        <v>28</v>
      </c>
      <c r="Q874" s="1">
        <v>43195</v>
      </c>
      <c r="R874" t="s">
        <v>50</v>
      </c>
      <c r="S874" t="s">
        <v>43</v>
      </c>
      <c r="T874" t="s">
        <v>69</v>
      </c>
      <c r="U874">
        <v>2018</v>
      </c>
    </row>
    <row r="875" spans="1:21" x14ac:dyDescent="0.25">
      <c r="A875" t="s">
        <v>35</v>
      </c>
      <c r="B875" t="s">
        <v>84</v>
      </c>
      <c r="C875" t="s">
        <v>22</v>
      </c>
      <c r="D875" t="s">
        <v>1895</v>
      </c>
      <c r="E875">
        <v>0.2</v>
      </c>
      <c r="F875">
        <v>1</v>
      </c>
      <c r="G875" s="1">
        <v>42897</v>
      </c>
      <c r="H875" t="s">
        <v>5100</v>
      </c>
      <c r="I875">
        <v>98103</v>
      </c>
      <c r="J875" t="s">
        <v>116</v>
      </c>
      <c r="K875" t="s">
        <v>1437</v>
      </c>
      <c r="L875">
        <v>17.544799999999999</v>
      </c>
      <c r="M875">
        <v>14</v>
      </c>
      <c r="N875" t="s">
        <v>41</v>
      </c>
      <c r="O875">
        <v>53.984000000000002</v>
      </c>
      <c r="P875" t="s">
        <v>28</v>
      </c>
      <c r="Q875" s="1">
        <v>42901</v>
      </c>
      <c r="R875" t="s">
        <v>50</v>
      </c>
      <c r="S875" t="s">
        <v>89</v>
      </c>
      <c r="T875" t="s">
        <v>69</v>
      </c>
      <c r="U875">
        <v>2017</v>
      </c>
    </row>
    <row r="876" spans="1:21" hidden="1" x14ac:dyDescent="0.25">
      <c r="A876" t="s">
        <v>35</v>
      </c>
      <c r="B876" t="s">
        <v>2391</v>
      </c>
      <c r="C876" t="s">
        <v>22</v>
      </c>
      <c r="D876" t="s">
        <v>2517</v>
      </c>
      <c r="E876">
        <v>0.7</v>
      </c>
      <c r="F876">
        <v>1</v>
      </c>
      <c r="G876" s="1">
        <v>43394</v>
      </c>
      <c r="H876" t="s">
        <v>5333</v>
      </c>
      <c r="I876">
        <v>85301</v>
      </c>
      <c r="J876" t="s">
        <v>75</v>
      </c>
      <c r="K876" t="s">
        <v>1828</v>
      </c>
      <c r="L876">
        <v>-6.5618999999999996</v>
      </c>
      <c r="M876">
        <v>1</v>
      </c>
      <c r="N876" t="s">
        <v>41</v>
      </c>
      <c r="O876">
        <v>8.5589999999999993</v>
      </c>
      <c r="P876" t="s">
        <v>28</v>
      </c>
      <c r="Q876" s="1">
        <v>43401</v>
      </c>
      <c r="R876" t="s">
        <v>50</v>
      </c>
      <c r="S876" t="s">
        <v>254</v>
      </c>
      <c r="T876" t="s">
        <v>69</v>
      </c>
      <c r="U876">
        <v>2018</v>
      </c>
    </row>
    <row r="877" spans="1:21" hidden="1" x14ac:dyDescent="0.25">
      <c r="A877" t="s">
        <v>35</v>
      </c>
      <c r="B877" t="s">
        <v>2391</v>
      </c>
      <c r="C877" t="s">
        <v>22</v>
      </c>
      <c r="D877" t="s">
        <v>2589</v>
      </c>
      <c r="E877">
        <v>0.7</v>
      </c>
      <c r="F877">
        <v>1</v>
      </c>
      <c r="G877" s="1">
        <v>43259</v>
      </c>
      <c r="H877" t="s">
        <v>5278</v>
      </c>
      <c r="I877">
        <v>85301</v>
      </c>
      <c r="J877" t="s">
        <v>392</v>
      </c>
      <c r="K877" t="s">
        <v>760</v>
      </c>
      <c r="L877">
        <v>-48.392000000000003</v>
      </c>
      <c r="M877">
        <v>2</v>
      </c>
      <c r="N877" t="s">
        <v>41</v>
      </c>
      <c r="O877">
        <v>72.587999999999994</v>
      </c>
      <c r="P877" t="s">
        <v>28</v>
      </c>
      <c r="Q877" s="1">
        <v>43264</v>
      </c>
      <c r="R877" t="s">
        <v>50</v>
      </c>
      <c r="S877" t="s">
        <v>254</v>
      </c>
      <c r="T877" t="s">
        <v>69</v>
      </c>
      <c r="U877">
        <v>2018</v>
      </c>
    </row>
    <row r="878" spans="1:21" x14ac:dyDescent="0.25">
      <c r="A878" t="s">
        <v>35</v>
      </c>
      <c r="B878" t="s">
        <v>3315</v>
      </c>
      <c r="C878" t="s">
        <v>22</v>
      </c>
      <c r="D878" t="s">
        <v>2969</v>
      </c>
      <c r="E878">
        <v>0.7</v>
      </c>
      <c r="F878">
        <v>1</v>
      </c>
      <c r="G878" s="1">
        <v>42924</v>
      </c>
      <c r="H878" t="s">
        <v>3316</v>
      </c>
      <c r="I878">
        <v>80020</v>
      </c>
      <c r="J878" t="s">
        <v>392</v>
      </c>
      <c r="K878" t="s">
        <v>3675</v>
      </c>
      <c r="L878">
        <v>-13.311999999999999</v>
      </c>
      <c r="M878">
        <v>2</v>
      </c>
      <c r="N878" t="s">
        <v>41</v>
      </c>
      <c r="O878">
        <v>19.968</v>
      </c>
      <c r="P878" t="s">
        <v>28</v>
      </c>
      <c r="Q878" s="1">
        <v>42928</v>
      </c>
      <c r="R878" t="s">
        <v>50</v>
      </c>
      <c r="S878" t="s">
        <v>353</v>
      </c>
      <c r="T878" t="s">
        <v>69</v>
      </c>
      <c r="U878">
        <v>2017</v>
      </c>
    </row>
    <row r="879" spans="1:21" hidden="1" x14ac:dyDescent="0.25">
      <c r="A879" t="s">
        <v>35</v>
      </c>
      <c r="B879" t="s">
        <v>409</v>
      </c>
      <c r="C879" t="s">
        <v>22</v>
      </c>
      <c r="D879" t="s">
        <v>2882</v>
      </c>
      <c r="E879">
        <v>0.7</v>
      </c>
      <c r="F879">
        <v>1</v>
      </c>
      <c r="G879" s="1">
        <v>43362</v>
      </c>
      <c r="H879" t="s">
        <v>5279</v>
      </c>
      <c r="I879">
        <v>85023</v>
      </c>
      <c r="J879" t="s">
        <v>75</v>
      </c>
      <c r="K879" t="s">
        <v>235</v>
      </c>
      <c r="L879">
        <v>-13.938000000000001</v>
      </c>
      <c r="M879">
        <v>4</v>
      </c>
      <c r="N879" t="s">
        <v>41</v>
      </c>
      <c r="O879">
        <v>18.18</v>
      </c>
      <c r="P879" t="s">
        <v>28</v>
      </c>
      <c r="Q879" s="1">
        <v>43368</v>
      </c>
      <c r="R879" t="s">
        <v>50</v>
      </c>
      <c r="S879" t="s">
        <v>254</v>
      </c>
      <c r="T879" t="s">
        <v>69</v>
      </c>
      <c r="U879">
        <v>2018</v>
      </c>
    </row>
    <row r="880" spans="1:21" hidden="1" x14ac:dyDescent="0.25">
      <c r="A880" t="s">
        <v>35</v>
      </c>
      <c r="B880" t="s">
        <v>409</v>
      </c>
      <c r="C880" t="s">
        <v>22</v>
      </c>
      <c r="D880" t="s">
        <v>2721</v>
      </c>
      <c r="E880">
        <v>0.7</v>
      </c>
      <c r="F880">
        <v>1</v>
      </c>
      <c r="G880" s="1">
        <v>43299</v>
      </c>
      <c r="H880" t="s">
        <v>3293</v>
      </c>
      <c r="I880">
        <v>85023</v>
      </c>
      <c r="J880" t="s">
        <v>123</v>
      </c>
      <c r="K880" t="s">
        <v>3803</v>
      </c>
      <c r="L880">
        <v>-6.1247999999999996</v>
      </c>
      <c r="M880">
        <v>4</v>
      </c>
      <c r="N880" t="s">
        <v>41</v>
      </c>
      <c r="O880">
        <v>7.6559999999999997</v>
      </c>
      <c r="P880" t="s">
        <v>28</v>
      </c>
      <c r="Q880" s="1">
        <v>43304</v>
      </c>
      <c r="R880" t="s">
        <v>50</v>
      </c>
      <c r="S880" t="s">
        <v>254</v>
      </c>
      <c r="T880" t="s">
        <v>69</v>
      </c>
      <c r="U880">
        <v>2018</v>
      </c>
    </row>
    <row r="881" spans="1:21" x14ac:dyDescent="0.25">
      <c r="A881" t="s">
        <v>35</v>
      </c>
      <c r="B881" t="s">
        <v>3315</v>
      </c>
      <c r="C881" t="s">
        <v>22</v>
      </c>
      <c r="D881" t="s">
        <v>2969</v>
      </c>
      <c r="E881">
        <v>0.7</v>
      </c>
      <c r="F881">
        <v>1</v>
      </c>
      <c r="G881" s="1">
        <v>42924</v>
      </c>
      <c r="H881" t="s">
        <v>3316</v>
      </c>
      <c r="I881">
        <v>80020</v>
      </c>
      <c r="J881" t="s">
        <v>116</v>
      </c>
      <c r="K881" t="s">
        <v>137</v>
      </c>
      <c r="L881">
        <v>-6.1151999999999997</v>
      </c>
      <c r="M881">
        <v>4</v>
      </c>
      <c r="N881" t="s">
        <v>41</v>
      </c>
      <c r="O881">
        <v>8.7360000000000007</v>
      </c>
      <c r="P881" t="s">
        <v>28</v>
      </c>
      <c r="Q881" s="1">
        <v>42928</v>
      </c>
      <c r="R881" t="s">
        <v>50</v>
      </c>
      <c r="S881" t="s">
        <v>353</v>
      </c>
      <c r="T881" t="s">
        <v>69</v>
      </c>
      <c r="U881">
        <v>2017</v>
      </c>
    </row>
    <row r="882" spans="1:21" x14ac:dyDescent="0.25">
      <c r="A882" t="s">
        <v>35</v>
      </c>
      <c r="B882" t="s">
        <v>1254</v>
      </c>
      <c r="C882" t="s">
        <v>22</v>
      </c>
      <c r="D882" t="s">
        <v>2311</v>
      </c>
      <c r="E882">
        <v>0.7</v>
      </c>
      <c r="F882">
        <v>1</v>
      </c>
      <c r="G882" s="1">
        <v>43051</v>
      </c>
      <c r="H882" t="s">
        <v>5334</v>
      </c>
      <c r="I882">
        <v>85204</v>
      </c>
      <c r="J882" t="s">
        <v>144</v>
      </c>
      <c r="K882" t="s">
        <v>3551</v>
      </c>
      <c r="L882">
        <v>-4.5979999999999999</v>
      </c>
      <c r="M882">
        <v>5</v>
      </c>
      <c r="N882" t="s">
        <v>41</v>
      </c>
      <c r="O882">
        <v>6.27</v>
      </c>
      <c r="P882" t="s">
        <v>28</v>
      </c>
      <c r="Q882" s="1">
        <v>43058</v>
      </c>
      <c r="R882" t="s">
        <v>50</v>
      </c>
      <c r="S882" t="s">
        <v>254</v>
      </c>
      <c r="T882" t="s">
        <v>69</v>
      </c>
      <c r="U882">
        <v>2017</v>
      </c>
    </row>
    <row r="883" spans="1:21" x14ac:dyDescent="0.25">
      <c r="A883" t="s">
        <v>35</v>
      </c>
      <c r="B883" t="s">
        <v>1254</v>
      </c>
      <c r="C883" t="s">
        <v>22</v>
      </c>
      <c r="D883" t="s">
        <v>2311</v>
      </c>
      <c r="E883">
        <v>0.7</v>
      </c>
      <c r="F883">
        <v>1</v>
      </c>
      <c r="G883" s="1">
        <v>43051</v>
      </c>
      <c r="H883" t="s">
        <v>5334</v>
      </c>
      <c r="I883">
        <v>85204</v>
      </c>
      <c r="J883" t="s">
        <v>75</v>
      </c>
      <c r="K883" t="s">
        <v>749</v>
      </c>
      <c r="L883">
        <v>-3.3488000000000002</v>
      </c>
      <c r="M883">
        <v>7</v>
      </c>
      <c r="N883" t="s">
        <v>41</v>
      </c>
      <c r="O883">
        <v>4.3680000000000003</v>
      </c>
      <c r="P883" t="s">
        <v>28</v>
      </c>
      <c r="Q883" s="1">
        <v>43058</v>
      </c>
      <c r="R883" t="s">
        <v>50</v>
      </c>
      <c r="S883" t="s">
        <v>254</v>
      </c>
      <c r="T883" t="s">
        <v>69</v>
      </c>
      <c r="U883">
        <v>2017</v>
      </c>
    </row>
    <row r="884" spans="1:21" hidden="1" x14ac:dyDescent="0.25">
      <c r="A884" t="s">
        <v>35</v>
      </c>
      <c r="B884" t="s">
        <v>256</v>
      </c>
      <c r="C884" t="s">
        <v>22</v>
      </c>
      <c r="D884" t="s">
        <v>3058</v>
      </c>
      <c r="E884">
        <v>0.7</v>
      </c>
      <c r="F884">
        <v>1</v>
      </c>
      <c r="G884" s="1">
        <v>43375</v>
      </c>
      <c r="H884" t="s">
        <v>3372</v>
      </c>
      <c r="I884">
        <v>97477</v>
      </c>
      <c r="J884" t="s">
        <v>392</v>
      </c>
      <c r="K884" t="s">
        <v>3795</v>
      </c>
      <c r="L884">
        <v>-16.601199999999999</v>
      </c>
      <c r="M884">
        <v>7</v>
      </c>
      <c r="N884" t="s">
        <v>41</v>
      </c>
      <c r="O884">
        <v>22.638000000000002</v>
      </c>
      <c r="P884" t="s">
        <v>28</v>
      </c>
      <c r="Q884" s="1">
        <v>43381</v>
      </c>
      <c r="R884" t="s">
        <v>50</v>
      </c>
      <c r="S884" t="s">
        <v>329</v>
      </c>
      <c r="T884" t="s">
        <v>69</v>
      </c>
      <c r="U884">
        <v>2018</v>
      </c>
    </row>
    <row r="885" spans="1:21" x14ac:dyDescent="0.25">
      <c r="A885" t="s">
        <v>35</v>
      </c>
      <c r="B885" t="s">
        <v>3336</v>
      </c>
      <c r="C885" t="s">
        <v>22</v>
      </c>
      <c r="D885" t="s">
        <v>2115</v>
      </c>
      <c r="E885">
        <v>0.7</v>
      </c>
      <c r="F885">
        <v>1</v>
      </c>
      <c r="G885" s="1">
        <v>42969</v>
      </c>
      <c r="H885" t="s">
        <v>5336</v>
      </c>
      <c r="I885">
        <v>97030</v>
      </c>
      <c r="J885" t="s">
        <v>392</v>
      </c>
      <c r="K885" t="s">
        <v>3462</v>
      </c>
      <c r="L885">
        <v>-18.446400000000001</v>
      </c>
      <c r="M885">
        <v>8</v>
      </c>
      <c r="N885" t="s">
        <v>41</v>
      </c>
      <c r="O885">
        <v>26.352</v>
      </c>
      <c r="P885" t="s">
        <v>28</v>
      </c>
      <c r="Q885" s="1">
        <v>42974</v>
      </c>
      <c r="R885" t="s">
        <v>50</v>
      </c>
      <c r="S885" t="s">
        <v>329</v>
      </c>
      <c r="T885" t="s">
        <v>69</v>
      </c>
      <c r="U885">
        <v>2017</v>
      </c>
    </row>
    <row r="886" spans="1:21" x14ac:dyDescent="0.25">
      <c r="A886" t="s">
        <v>35</v>
      </c>
      <c r="B886" t="s">
        <v>3290</v>
      </c>
      <c r="C886" t="s">
        <v>22</v>
      </c>
      <c r="D886" t="s">
        <v>1156</v>
      </c>
      <c r="E886">
        <v>0.7</v>
      </c>
      <c r="F886">
        <v>1</v>
      </c>
      <c r="G886" s="1">
        <v>43091</v>
      </c>
      <c r="H886" t="s">
        <v>3291</v>
      </c>
      <c r="I886">
        <v>97756</v>
      </c>
      <c r="J886" t="s">
        <v>144</v>
      </c>
      <c r="K886" t="s">
        <v>5337</v>
      </c>
      <c r="L886">
        <v>-25.056000000000001</v>
      </c>
      <c r="M886">
        <v>10</v>
      </c>
      <c r="N886" t="s">
        <v>41</v>
      </c>
      <c r="O886">
        <v>31.32</v>
      </c>
      <c r="P886" t="s">
        <v>28</v>
      </c>
      <c r="Q886" s="1">
        <v>43097</v>
      </c>
      <c r="R886" t="s">
        <v>50</v>
      </c>
      <c r="S886" t="s">
        <v>329</v>
      </c>
      <c r="T886" t="s">
        <v>69</v>
      </c>
      <c r="U886">
        <v>2017</v>
      </c>
    </row>
    <row r="887" spans="1:21" hidden="1" x14ac:dyDescent="0.25">
      <c r="A887" t="s">
        <v>63</v>
      </c>
      <c r="B887" t="s">
        <v>84</v>
      </c>
      <c r="C887" t="s">
        <v>22</v>
      </c>
      <c r="D887" t="s">
        <v>2222</v>
      </c>
      <c r="E887">
        <v>0</v>
      </c>
      <c r="F887">
        <v>1</v>
      </c>
      <c r="G887" s="1">
        <v>43211</v>
      </c>
      <c r="H887" t="s">
        <v>2231</v>
      </c>
      <c r="I887">
        <v>98103</v>
      </c>
      <c r="J887" t="s">
        <v>192</v>
      </c>
      <c r="K887" t="s">
        <v>5409</v>
      </c>
      <c r="L887">
        <v>3.4620000000000002</v>
      </c>
      <c r="M887">
        <v>1</v>
      </c>
      <c r="N887" t="s">
        <v>41</v>
      </c>
      <c r="O887">
        <v>11.54</v>
      </c>
      <c r="P887" t="s">
        <v>28</v>
      </c>
      <c r="Q887" s="1">
        <v>43214</v>
      </c>
      <c r="R887" t="s">
        <v>164</v>
      </c>
      <c r="S887" t="s">
        <v>89</v>
      </c>
      <c r="T887" t="s">
        <v>139</v>
      </c>
      <c r="U887">
        <v>2018</v>
      </c>
    </row>
    <row r="888" spans="1:21" hidden="1" x14ac:dyDescent="0.25">
      <c r="A888" t="s">
        <v>63</v>
      </c>
      <c r="B888" t="s">
        <v>110</v>
      </c>
      <c r="C888" t="s">
        <v>22</v>
      </c>
      <c r="D888" t="s">
        <v>2517</v>
      </c>
      <c r="E888">
        <v>0</v>
      </c>
      <c r="F888">
        <v>1</v>
      </c>
      <c r="G888" s="1">
        <v>43178</v>
      </c>
      <c r="H888" t="s">
        <v>3784</v>
      </c>
      <c r="I888">
        <v>94110</v>
      </c>
      <c r="J888" t="s">
        <v>307</v>
      </c>
      <c r="K888" t="s">
        <v>352</v>
      </c>
      <c r="L888">
        <v>10.949400000000001</v>
      </c>
      <c r="M888">
        <v>2</v>
      </c>
      <c r="N888" t="s">
        <v>41</v>
      </c>
      <c r="O888">
        <v>99.54</v>
      </c>
      <c r="P888" t="s">
        <v>28</v>
      </c>
      <c r="Q888" s="1">
        <v>43181</v>
      </c>
      <c r="R888" t="s">
        <v>164</v>
      </c>
      <c r="S888" t="s">
        <v>43</v>
      </c>
      <c r="T888" t="s">
        <v>139</v>
      </c>
      <c r="U888">
        <v>2018</v>
      </c>
    </row>
    <row r="889" spans="1:21" hidden="1" x14ac:dyDescent="0.25">
      <c r="A889" t="s">
        <v>63</v>
      </c>
      <c r="B889" t="s">
        <v>84</v>
      </c>
      <c r="C889" t="s">
        <v>22</v>
      </c>
      <c r="D889" t="s">
        <v>3891</v>
      </c>
      <c r="E889">
        <v>0</v>
      </c>
      <c r="F889">
        <v>1</v>
      </c>
      <c r="G889" s="1">
        <v>43364</v>
      </c>
      <c r="H889" t="s">
        <v>5423</v>
      </c>
      <c r="I889">
        <v>98103</v>
      </c>
      <c r="J889" t="s">
        <v>307</v>
      </c>
      <c r="K889" t="s">
        <v>1164</v>
      </c>
      <c r="L889">
        <v>26.3934</v>
      </c>
      <c r="M889">
        <v>2</v>
      </c>
      <c r="N889" t="s">
        <v>41</v>
      </c>
      <c r="O889">
        <v>79.98</v>
      </c>
      <c r="P889" t="s">
        <v>28</v>
      </c>
      <c r="Q889" s="1">
        <v>43366</v>
      </c>
      <c r="R889" t="s">
        <v>164</v>
      </c>
      <c r="S889" t="s">
        <v>89</v>
      </c>
      <c r="T889" t="s">
        <v>139</v>
      </c>
      <c r="U889">
        <v>2018</v>
      </c>
    </row>
    <row r="890" spans="1:21" hidden="1" x14ac:dyDescent="0.25">
      <c r="A890" t="s">
        <v>63</v>
      </c>
      <c r="B890" t="s">
        <v>84</v>
      </c>
      <c r="C890" t="s">
        <v>22</v>
      </c>
      <c r="D890" t="s">
        <v>3891</v>
      </c>
      <c r="E890">
        <v>0</v>
      </c>
      <c r="F890">
        <v>1</v>
      </c>
      <c r="G890" s="1">
        <v>43364</v>
      </c>
      <c r="H890" t="s">
        <v>5423</v>
      </c>
      <c r="I890">
        <v>98103</v>
      </c>
      <c r="J890" t="s">
        <v>627</v>
      </c>
      <c r="K890" t="s">
        <v>989</v>
      </c>
      <c r="L890">
        <v>15.1158</v>
      </c>
      <c r="M890">
        <v>2</v>
      </c>
      <c r="N890" t="s">
        <v>41</v>
      </c>
      <c r="O890">
        <v>71.98</v>
      </c>
      <c r="P890" t="s">
        <v>28</v>
      </c>
      <c r="Q890" s="1">
        <v>43366</v>
      </c>
      <c r="R890" t="s">
        <v>164</v>
      </c>
      <c r="S890" t="s">
        <v>89</v>
      </c>
      <c r="T890" t="s">
        <v>139</v>
      </c>
      <c r="U890">
        <v>2018</v>
      </c>
    </row>
    <row r="891" spans="1:21" hidden="1" x14ac:dyDescent="0.25">
      <c r="A891" t="s">
        <v>63</v>
      </c>
      <c r="B891" t="s">
        <v>36</v>
      </c>
      <c r="C891" t="s">
        <v>22</v>
      </c>
      <c r="D891" t="s">
        <v>2070</v>
      </c>
      <c r="E891">
        <v>0</v>
      </c>
      <c r="F891">
        <v>1</v>
      </c>
      <c r="G891" s="1">
        <v>43280</v>
      </c>
      <c r="H891" t="s">
        <v>3687</v>
      </c>
      <c r="I891">
        <v>90049</v>
      </c>
      <c r="J891" t="s">
        <v>1271</v>
      </c>
      <c r="K891" t="s">
        <v>5424</v>
      </c>
      <c r="L891">
        <v>22.4316</v>
      </c>
      <c r="M891">
        <v>3</v>
      </c>
      <c r="N891" t="s">
        <v>41</v>
      </c>
      <c r="O891">
        <v>62.31</v>
      </c>
      <c r="P891" t="s">
        <v>28</v>
      </c>
      <c r="Q891" s="1">
        <v>43281</v>
      </c>
      <c r="R891" t="s">
        <v>164</v>
      </c>
      <c r="S891" t="s">
        <v>43</v>
      </c>
      <c r="T891" t="s">
        <v>139</v>
      </c>
      <c r="U891">
        <v>2018</v>
      </c>
    </row>
    <row r="892" spans="1:21" hidden="1" x14ac:dyDescent="0.25">
      <c r="A892" t="s">
        <v>63</v>
      </c>
      <c r="B892" t="s">
        <v>5425</v>
      </c>
      <c r="C892" t="s">
        <v>22</v>
      </c>
      <c r="D892" t="s">
        <v>2490</v>
      </c>
      <c r="E892">
        <v>0</v>
      </c>
      <c r="F892">
        <v>1</v>
      </c>
      <c r="G892" s="1">
        <v>43360</v>
      </c>
      <c r="H892" t="s">
        <v>5426</v>
      </c>
      <c r="I892">
        <v>83704</v>
      </c>
      <c r="J892" t="s">
        <v>307</v>
      </c>
      <c r="K892" t="s">
        <v>5392</v>
      </c>
      <c r="L892">
        <v>37.787399999999998</v>
      </c>
      <c r="M892">
        <v>3</v>
      </c>
      <c r="N892" t="s">
        <v>41</v>
      </c>
      <c r="O892">
        <v>89.97</v>
      </c>
      <c r="P892" t="s">
        <v>28</v>
      </c>
      <c r="Q892" s="1">
        <v>43363</v>
      </c>
      <c r="R892" t="s">
        <v>164</v>
      </c>
      <c r="S892" t="s">
        <v>2242</v>
      </c>
      <c r="T892" t="s">
        <v>139</v>
      </c>
      <c r="U892">
        <v>2018</v>
      </c>
    </row>
    <row r="893" spans="1:21" hidden="1" x14ac:dyDescent="0.25">
      <c r="A893" t="s">
        <v>63</v>
      </c>
      <c r="B893" t="s">
        <v>110</v>
      </c>
      <c r="C893" t="s">
        <v>22</v>
      </c>
      <c r="D893" t="s">
        <v>2517</v>
      </c>
      <c r="E893">
        <v>0</v>
      </c>
      <c r="F893">
        <v>1</v>
      </c>
      <c r="G893" s="1">
        <v>43178</v>
      </c>
      <c r="H893" t="s">
        <v>3784</v>
      </c>
      <c r="I893">
        <v>94110</v>
      </c>
      <c r="J893" t="s">
        <v>307</v>
      </c>
      <c r="K893" t="s">
        <v>5427</v>
      </c>
      <c r="L893">
        <v>85.982799999999997</v>
      </c>
      <c r="M893">
        <v>4</v>
      </c>
      <c r="N893" t="s">
        <v>41</v>
      </c>
      <c r="O893">
        <v>199.96</v>
      </c>
      <c r="P893" t="s">
        <v>28</v>
      </c>
      <c r="Q893" s="1">
        <v>43181</v>
      </c>
      <c r="R893" t="s">
        <v>164</v>
      </c>
      <c r="S893" t="s">
        <v>43</v>
      </c>
      <c r="T893" t="s">
        <v>139</v>
      </c>
      <c r="U893">
        <v>2018</v>
      </c>
    </row>
    <row r="894" spans="1:21" hidden="1" x14ac:dyDescent="0.25">
      <c r="A894" t="s">
        <v>63</v>
      </c>
      <c r="B894" t="s">
        <v>84</v>
      </c>
      <c r="C894" t="s">
        <v>22</v>
      </c>
      <c r="D894" t="s">
        <v>2505</v>
      </c>
      <c r="E894">
        <v>0</v>
      </c>
      <c r="F894">
        <v>1</v>
      </c>
      <c r="G894" s="1">
        <v>43422</v>
      </c>
      <c r="H894" t="s">
        <v>3695</v>
      </c>
      <c r="I894">
        <v>98105</v>
      </c>
      <c r="J894" t="s">
        <v>205</v>
      </c>
      <c r="K894" t="s">
        <v>1231</v>
      </c>
      <c r="L894">
        <v>54.333199999999998</v>
      </c>
      <c r="M894">
        <v>4</v>
      </c>
      <c r="N894" t="s">
        <v>41</v>
      </c>
      <c r="O894">
        <v>132.52000000000001</v>
      </c>
      <c r="P894" t="s">
        <v>28</v>
      </c>
      <c r="Q894" s="1">
        <v>43425</v>
      </c>
      <c r="R894" t="s">
        <v>164</v>
      </c>
      <c r="S894" t="s">
        <v>89</v>
      </c>
      <c r="T894" t="s">
        <v>139</v>
      </c>
      <c r="U894">
        <v>2018</v>
      </c>
    </row>
    <row r="895" spans="1:21" hidden="1" x14ac:dyDescent="0.25">
      <c r="A895" t="s">
        <v>63</v>
      </c>
      <c r="B895" t="s">
        <v>84</v>
      </c>
      <c r="C895" t="s">
        <v>22</v>
      </c>
      <c r="D895" t="s">
        <v>1085</v>
      </c>
      <c r="E895">
        <v>0</v>
      </c>
      <c r="F895">
        <v>1</v>
      </c>
      <c r="G895" s="1">
        <v>43182</v>
      </c>
      <c r="H895" t="s">
        <v>3704</v>
      </c>
      <c r="I895">
        <v>98115</v>
      </c>
      <c r="J895" t="s">
        <v>823</v>
      </c>
      <c r="K895" t="s">
        <v>5428</v>
      </c>
      <c r="L895">
        <v>6719.9808000000003</v>
      </c>
      <c r="M895">
        <v>4</v>
      </c>
      <c r="N895" t="s">
        <v>41</v>
      </c>
      <c r="O895">
        <v>13999.96</v>
      </c>
      <c r="P895" t="s">
        <v>28</v>
      </c>
      <c r="Q895" s="1">
        <v>43184</v>
      </c>
      <c r="R895" t="s">
        <v>164</v>
      </c>
      <c r="S895" t="s">
        <v>89</v>
      </c>
      <c r="T895" t="s">
        <v>856</v>
      </c>
      <c r="U895">
        <v>2018</v>
      </c>
    </row>
    <row r="896" spans="1:21" hidden="1" x14ac:dyDescent="0.25">
      <c r="A896" t="s">
        <v>63</v>
      </c>
      <c r="B896" t="s">
        <v>36</v>
      </c>
      <c r="C896" t="s">
        <v>22</v>
      </c>
      <c r="D896" t="s">
        <v>2471</v>
      </c>
      <c r="E896">
        <v>0</v>
      </c>
      <c r="F896">
        <v>1</v>
      </c>
      <c r="G896" s="1">
        <v>43456</v>
      </c>
      <c r="H896" t="s">
        <v>5429</v>
      </c>
      <c r="I896">
        <v>90008</v>
      </c>
      <c r="J896" t="s">
        <v>512</v>
      </c>
      <c r="K896" t="s">
        <v>5430</v>
      </c>
      <c r="L896">
        <v>142.48500000000001</v>
      </c>
      <c r="M896">
        <v>5</v>
      </c>
      <c r="N896" t="s">
        <v>41</v>
      </c>
      <c r="O896">
        <v>474.95</v>
      </c>
      <c r="P896" t="s">
        <v>28</v>
      </c>
      <c r="Q896" s="1">
        <v>43458</v>
      </c>
      <c r="R896" t="s">
        <v>164</v>
      </c>
      <c r="S896" t="s">
        <v>43</v>
      </c>
      <c r="T896" t="s">
        <v>139</v>
      </c>
      <c r="U896">
        <v>2018</v>
      </c>
    </row>
    <row r="897" spans="1:21" x14ac:dyDescent="0.25">
      <c r="A897" t="s">
        <v>63</v>
      </c>
      <c r="B897" t="s">
        <v>36</v>
      </c>
      <c r="C897" t="s">
        <v>22</v>
      </c>
      <c r="D897" t="s">
        <v>2243</v>
      </c>
      <c r="E897">
        <v>0</v>
      </c>
      <c r="F897">
        <v>1</v>
      </c>
      <c r="G897" s="1">
        <v>43042</v>
      </c>
      <c r="H897" t="s">
        <v>2263</v>
      </c>
      <c r="I897">
        <v>90032</v>
      </c>
      <c r="J897" t="s">
        <v>512</v>
      </c>
      <c r="K897" t="s">
        <v>5431</v>
      </c>
      <c r="L897">
        <v>29.032499999999999</v>
      </c>
      <c r="M897">
        <v>5</v>
      </c>
      <c r="N897" t="s">
        <v>41</v>
      </c>
      <c r="O897">
        <v>82.95</v>
      </c>
      <c r="P897" t="s">
        <v>28</v>
      </c>
      <c r="Q897" s="1">
        <v>43045</v>
      </c>
      <c r="R897" t="s">
        <v>164</v>
      </c>
      <c r="S897" t="s">
        <v>43</v>
      </c>
      <c r="T897" t="s">
        <v>139</v>
      </c>
      <c r="U897">
        <v>2017</v>
      </c>
    </row>
    <row r="898" spans="1:21" x14ac:dyDescent="0.25">
      <c r="A898" t="s">
        <v>63</v>
      </c>
      <c r="B898" t="s">
        <v>36</v>
      </c>
      <c r="C898" t="s">
        <v>22</v>
      </c>
      <c r="D898" t="s">
        <v>2063</v>
      </c>
      <c r="E898">
        <v>0</v>
      </c>
      <c r="F898">
        <v>1</v>
      </c>
      <c r="G898" s="1">
        <v>43072</v>
      </c>
      <c r="H898" t="s">
        <v>2247</v>
      </c>
      <c r="I898">
        <v>90045</v>
      </c>
      <c r="J898" t="s">
        <v>307</v>
      </c>
      <c r="K898" t="s">
        <v>5432</v>
      </c>
      <c r="L898">
        <v>659.98</v>
      </c>
      <c r="M898">
        <v>5</v>
      </c>
      <c r="N898" t="s">
        <v>41</v>
      </c>
      <c r="O898">
        <v>1649.95</v>
      </c>
      <c r="P898" t="s">
        <v>28</v>
      </c>
      <c r="Q898" s="1">
        <v>43075</v>
      </c>
      <c r="R898" t="s">
        <v>164</v>
      </c>
      <c r="S898" t="s">
        <v>43</v>
      </c>
      <c r="T898" t="s">
        <v>139</v>
      </c>
      <c r="U898">
        <v>2017</v>
      </c>
    </row>
    <row r="899" spans="1:21" hidden="1" x14ac:dyDescent="0.25">
      <c r="A899" t="s">
        <v>63</v>
      </c>
      <c r="B899" t="s">
        <v>2612</v>
      </c>
      <c r="C899" t="s">
        <v>22</v>
      </c>
      <c r="D899" t="s">
        <v>2734</v>
      </c>
      <c r="E899">
        <v>0.2</v>
      </c>
      <c r="F899">
        <v>1</v>
      </c>
      <c r="G899" s="1">
        <v>43184</v>
      </c>
      <c r="H899" t="s">
        <v>3723</v>
      </c>
      <c r="I899">
        <v>93727</v>
      </c>
      <c r="J899" t="s">
        <v>854</v>
      </c>
      <c r="K899" t="s">
        <v>5434</v>
      </c>
      <c r="L899">
        <v>59.997999999999998</v>
      </c>
      <c r="M899">
        <v>2</v>
      </c>
      <c r="N899" t="s">
        <v>41</v>
      </c>
      <c r="O899">
        <v>479.98399999999998</v>
      </c>
      <c r="P899" t="s">
        <v>28</v>
      </c>
      <c r="Q899" s="1">
        <v>43185</v>
      </c>
      <c r="R899" t="s">
        <v>164</v>
      </c>
      <c r="S899" t="s">
        <v>43</v>
      </c>
      <c r="T899" t="s">
        <v>856</v>
      </c>
      <c r="U899">
        <v>2018</v>
      </c>
    </row>
    <row r="900" spans="1:21" hidden="1" x14ac:dyDescent="0.25">
      <c r="A900" t="s">
        <v>63</v>
      </c>
      <c r="B900" t="s">
        <v>325</v>
      </c>
      <c r="C900" t="s">
        <v>22</v>
      </c>
      <c r="D900" t="s">
        <v>2882</v>
      </c>
      <c r="E900">
        <v>0.2</v>
      </c>
      <c r="F900">
        <v>1</v>
      </c>
      <c r="G900" s="1">
        <v>43238</v>
      </c>
      <c r="H900" t="s">
        <v>5437</v>
      </c>
      <c r="I900">
        <v>97206</v>
      </c>
      <c r="J900" t="s">
        <v>75</v>
      </c>
      <c r="K900" t="s">
        <v>5438</v>
      </c>
      <c r="L900">
        <v>38.779200000000003</v>
      </c>
      <c r="M900">
        <v>2</v>
      </c>
      <c r="N900" t="s">
        <v>41</v>
      </c>
      <c r="O900">
        <v>344.70400000000001</v>
      </c>
      <c r="P900" t="s">
        <v>28</v>
      </c>
      <c r="Q900" s="1">
        <v>43240</v>
      </c>
      <c r="R900" t="s">
        <v>164</v>
      </c>
      <c r="S900" t="s">
        <v>329</v>
      </c>
      <c r="T900" t="s">
        <v>66</v>
      </c>
      <c r="U900">
        <v>2018</v>
      </c>
    </row>
    <row r="901" spans="1:21" hidden="1" x14ac:dyDescent="0.25">
      <c r="A901" t="s">
        <v>63</v>
      </c>
      <c r="B901" t="s">
        <v>1712</v>
      </c>
      <c r="C901" t="s">
        <v>22</v>
      </c>
      <c r="D901" t="s">
        <v>2243</v>
      </c>
      <c r="E901">
        <v>0.2</v>
      </c>
      <c r="F901">
        <v>1</v>
      </c>
      <c r="G901" s="1">
        <v>43350</v>
      </c>
      <c r="H901" t="s">
        <v>2244</v>
      </c>
      <c r="I901">
        <v>98026</v>
      </c>
      <c r="J901" t="s">
        <v>75</v>
      </c>
      <c r="K901" t="s">
        <v>76</v>
      </c>
      <c r="L901">
        <v>34.178400000000003</v>
      </c>
      <c r="M901">
        <v>2</v>
      </c>
      <c r="N901" t="s">
        <v>41</v>
      </c>
      <c r="O901">
        <v>455.71199999999999</v>
      </c>
      <c r="P901" t="s">
        <v>28</v>
      </c>
      <c r="Q901" s="1">
        <v>43353</v>
      </c>
      <c r="R901" t="s">
        <v>164</v>
      </c>
      <c r="S901" t="s">
        <v>89</v>
      </c>
      <c r="T901" t="s">
        <v>66</v>
      </c>
      <c r="U901">
        <v>2018</v>
      </c>
    </row>
    <row r="902" spans="1:21" hidden="1" x14ac:dyDescent="0.25">
      <c r="A902" t="s">
        <v>63</v>
      </c>
      <c r="B902" t="s">
        <v>2240</v>
      </c>
      <c r="C902" t="s">
        <v>22</v>
      </c>
      <c r="D902" t="s">
        <v>2176</v>
      </c>
      <c r="E902">
        <v>0.2</v>
      </c>
      <c r="F902">
        <v>1</v>
      </c>
      <c r="G902" s="1">
        <v>43247</v>
      </c>
      <c r="H902" t="s">
        <v>2241</v>
      </c>
      <c r="I902">
        <v>83201</v>
      </c>
      <c r="J902" t="s">
        <v>544</v>
      </c>
      <c r="K902" t="s">
        <v>5441</v>
      </c>
      <c r="L902">
        <v>22.6782</v>
      </c>
      <c r="M902">
        <v>3</v>
      </c>
      <c r="N902" t="s">
        <v>41</v>
      </c>
      <c r="O902">
        <v>302.37599999999998</v>
      </c>
      <c r="P902" t="s">
        <v>28</v>
      </c>
      <c r="Q902" s="1">
        <v>43249</v>
      </c>
      <c r="R902" t="s">
        <v>164</v>
      </c>
      <c r="S902" t="s">
        <v>2242</v>
      </c>
      <c r="T902" t="s">
        <v>66</v>
      </c>
      <c r="U902">
        <v>2018</v>
      </c>
    </row>
    <row r="903" spans="1:21" hidden="1" x14ac:dyDescent="0.25">
      <c r="A903" t="s">
        <v>63</v>
      </c>
      <c r="B903" t="s">
        <v>84</v>
      </c>
      <c r="C903" t="s">
        <v>22</v>
      </c>
      <c r="D903" t="s">
        <v>2021</v>
      </c>
      <c r="E903">
        <v>0.2</v>
      </c>
      <c r="F903">
        <v>1</v>
      </c>
      <c r="G903" s="1">
        <v>43420</v>
      </c>
      <c r="H903" t="s">
        <v>2227</v>
      </c>
      <c r="I903">
        <v>98103</v>
      </c>
      <c r="J903" t="s">
        <v>173</v>
      </c>
      <c r="K903" t="s">
        <v>5346</v>
      </c>
      <c r="L903">
        <v>10.788</v>
      </c>
      <c r="M903">
        <v>3</v>
      </c>
      <c r="N903" t="s">
        <v>41</v>
      </c>
      <c r="O903">
        <v>107.88</v>
      </c>
      <c r="P903" t="s">
        <v>28</v>
      </c>
      <c r="Q903" s="1">
        <v>43423</v>
      </c>
      <c r="R903" t="s">
        <v>164</v>
      </c>
      <c r="S903" t="s">
        <v>89</v>
      </c>
      <c r="T903" t="s">
        <v>66</v>
      </c>
      <c r="U903">
        <v>2018</v>
      </c>
    </row>
    <row r="904" spans="1:21" hidden="1" x14ac:dyDescent="0.25">
      <c r="A904" t="s">
        <v>63</v>
      </c>
      <c r="B904" t="s">
        <v>2612</v>
      </c>
      <c r="C904" t="s">
        <v>22</v>
      </c>
      <c r="D904" t="s">
        <v>2734</v>
      </c>
      <c r="E904">
        <v>0.2</v>
      </c>
      <c r="F904">
        <v>1</v>
      </c>
      <c r="G904" s="1">
        <v>43184</v>
      </c>
      <c r="H904" t="s">
        <v>3723</v>
      </c>
      <c r="I904">
        <v>93727</v>
      </c>
      <c r="J904" t="s">
        <v>1587</v>
      </c>
      <c r="K904" t="s">
        <v>5442</v>
      </c>
      <c r="L904">
        <v>15.8376</v>
      </c>
      <c r="M904">
        <v>4</v>
      </c>
      <c r="N904" t="s">
        <v>41</v>
      </c>
      <c r="O904">
        <v>211.16800000000001</v>
      </c>
      <c r="P904" t="s">
        <v>28</v>
      </c>
      <c r="Q904" s="1">
        <v>43185</v>
      </c>
      <c r="R904" t="s">
        <v>164</v>
      </c>
      <c r="S904" t="s">
        <v>43</v>
      </c>
      <c r="T904" t="s">
        <v>66</v>
      </c>
      <c r="U904">
        <v>2018</v>
      </c>
    </row>
    <row r="905" spans="1:21" hidden="1" x14ac:dyDescent="0.25">
      <c r="A905" t="s">
        <v>63</v>
      </c>
      <c r="B905" t="s">
        <v>2221</v>
      </c>
      <c r="C905" t="s">
        <v>22</v>
      </c>
      <c r="D905" t="s">
        <v>2196</v>
      </c>
      <c r="E905">
        <v>0.2</v>
      </c>
      <c r="F905">
        <v>1</v>
      </c>
      <c r="G905" s="1">
        <v>43333</v>
      </c>
      <c r="H905" t="s">
        <v>2236</v>
      </c>
      <c r="I905">
        <v>94601</v>
      </c>
      <c r="J905" t="s">
        <v>114</v>
      </c>
      <c r="K905" t="s">
        <v>1388</v>
      </c>
      <c r="L905">
        <v>37.797199999999997</v>
      </c>
      <c r="M905">
        <v>4</v>
      </c>
      <c r="N905" t="s">
        <v>41</v>
      </c>
      <c r="O905">
        <v>431.96800000000002</v>
      </c>
      <c r="P905" t="s">
        <v>28</v>
      </c>
      <c r="Q905" s="1">
        <v>43334</v>
      </c>
      <c r="R905" t="s">
        <v>164</v>
      </c>
      <c r="S905" t="s">
        <v>43</v>
      </c>
      <c r="T905" t="s">
        <v>66</v>
      </c>
      <c r="U905">
        <v>2018</v>
      </c>
    </row>
    <row r="906" spans="1:21" hidden="1" x14ac:dyDescent="0.25">
      <c r="A906" t="s">
        <v>63</v>
      </c>
      <c r="B906" t="s">
        <v>3165</v>
      </c>
      <c r="C906" t="s">
        <v>22</v>
      </c>
      <c r="D906" t="s">
        <v>333</v>
      </c>
      <c r="E906">
        <v>0.2</v>
      </c>
      <c r="F906">
        <v>1</v>
      </c>
      <c r="G906" s="1">
        <v>43423</v>
      </c>
      <c r="H906" t="s">
        <v>5443</v>
      </c>
      <c r="I906">
        <v>92683</v>
      </c>
      <c r="J906" t="s">
        <v>868</v>
      </c>
      <c r="K906" t="s">
        <v>1163</v>
      </c>
      <c r="L906">
        <v>2.3976000000000002</v>
      </c>
      <c r="M906">
        <v>4</v>
      </c>
      <c r="N906" t="s">
        <v>41</v>
      </c>
      <c r="O906">
        <v>31.968</v>
      </c>
      <c r="P906" t="s">
        <v>28</v>
      </c>
      <c r="Q906" s="1">
        <v>43424</v>
      </c>
      <c r="R906" t="s">
        <v>164</v>
      </c>
      <c r="S906" t="s">
        <v>43</v>
      </c>
      <c r="T906" t="s">
        <v>66</v>
      </c>
      <c r="U906">
        <v>2018</v>
      </c>
    </row>
    <row r="907" spans="1:21" hidden="1" x14ac:dyDescent="0.25">
      <c r="A907" t="s">
        <v>63</v>
      </c>
      <c r="B907" t="s">
        <v>2224</v>
      </c>
      <c r="C907" t="s">
        <v>22</v>
      </c>
      <c r="D907" t="s">
        <v>2084</v>
      </c>
      <c r="E907">
        <v>0.2</v>
      </c>
      <c r="F907">
        <v>1</v>
      </c>
      <c r="G907" s="1">
        <v>43350</v>
      </c>
      <c r="H907" t="s">
        <v>2225</v>
      </c>
      <c r="I907">
        <v>84020</v>
      </c>
      <c r="J907" t="s">
        <v>1229</v>
      </c>
      <c r="K907" t="s">
        <v>5444</v>
      </c>
      <c r="L907">
        <v>47.46</v>
      </c>
      <c r="M907">
        <v>4</v>
      </c>
      <c r="N907" t="s">
        <v>41</v>
      </c>
      <c r="O907">
        <v>126.56</v>
      </c>
      <c r="P907" t="s">
        <v>28</v>
      </c>
      <c r="Q907" s="1">
        <v>43351</v>
      </c>
      <c r="R907" t="s">
        <v>164</v>
      </c>
      <c r="S907" t="s">
        <v>109</v>
      </c>
      <c r="T907" t="s">
        <v>66</v>
      </c>
      <c r="U907">
        <v>2018</v>
      </c>
    </row>
    <row r="908" spans="1:21" hidden="1" x14ac:dyDescent="0.25">
      <c r="A908" t="s">
        <v>63</v>
      </c>
      <c r="B908" t="s">
        <v>110</v>
      </c>
      <c r="C908" t="s">
        <v>22</v>
      </c>
      <c r="D908" t="s">
        <v>2517</v>
      </c>
      <c r="E908">
        <v>0.2</v>
      </c>
      <c r="F908">
        <v>1</v>
      </c>
      <c r="G908" s="1">
        <v>43178</v>
      </c>
      <c r="H908" t="s">
        <v>3784</v>
      </c>
      <c r="I908">
        <v>94110</v>
      </c>
      <c r="J908" t="s">
        <v>5448</v>
      </c>
      <c r="K908" t="s">
        <v>5449</v>
      </c>
      <c r="L908">
        <v>-131.5008</v>
      </c>
      <c r="M908">
        <v>6</v>
      </c>
      <c r="N908" t="s">
        <v>41</v>
      </c>
      <c r="O908">
        <v>657.50400000000002</v>
      </c>
      <c r="P908" t="s">
        <v>28</v>
      </c>
      <c r="Q908" s="1">
        <v>43181</v>
      </c>
      <c r="R908" t="s">
        <v>164</v>
      </c>
      <c r="S908" t="s">
        <v>43</v>
      </c>
      <c r="T908" t="s">
        <v>66</v>
      </c>
      <c r="U908">
        <v>2018</v>
      </c>
    </row>
    <row r="909" spans="1:21" hidden="1" x14ac:dyDescent="0.25">
      <c r="A909" t="s">
        <v>63</v>
      </c>
      <c r="B909" t="s">
        <v>1254</v>
      </c>
      <c r="C909" t="s">
        <v>22</v>
      </c>
      <c r="D909" t="s">
        <v>2463</v>
      </c>
      <c r="E909">
        <v>0.2</v>
      </c>
      <c r="F909">
        <v>1</v>
      </c>
      <c r="G909" s="1">
        <v>43214</v>
      </c>
      <c r="H909" t="s">
        <v>5452</v>
      </c>
      <c r="I909">
        <v>85204</v>
      </c>
      <c r="J909" t="s">
        <v>224</v>
      </c>
      <c r="K909" t="s">
        <v>848</v>
      </c>
      <c r="L909">
        <v>34.5</v>
      </c>
      <c r="M909">
        <v>10</v>
      </c>
      <c r="N909" t="s">
        <v>41</v>
      </c>
      <c r="O909">
        <v>552</v>
      </c>
      <c r="P909" t="s">
        <v>28</v>
      </c>
      <c r="Q909" s="1">
        <v>43215</v>
      </c>
      <c r="R909" t="s">
        <v>164</v>
      </c>
      <c r="S909" t="s">
        <v>254</v>
      </c>
      <c r="T909" t="s">
        <v>66</v>
      </c>
      <c r="U909">
        <v>2018</v>
      </c>
    </row>
    <row r="910" spans="1:21" x14ac:dyDescent="0.25">
      <c r="A910" t="s">
        <v>63</v>
      </c>
      <c r="B910" t="s">
        <v>325</v>
      </c>
      <c r="C910" t="s">
        <v>22</v>
      </c>
      <c r="D910" t="s">
        <v>2927</v>
      </c>
      <c r="E910">
        <v>0.7</v>
      </c>
      <c r="F910">
        <v>1</v>
      </c>
      <c r="G910" s="1">
        <v>43042</v>
      </c>
      <c r="H910" t="s">
        <v>3793</v>
      </c>
      <c r="I910">
        <v>97206</v>
      </c>
      <c r="J910" t="s">
        <v>5453</v>
      </c>
      <c r="K910" t="s">
        <v>5454</v>
      </c>
      <c r="L910">
        <v>-251.98740000000001</v>
      </c>
      <c r="M910">
        <v>3</v>
      </c>
      <c r="N910" t="s">
        <v>41</v>
      </c>
      <c r="O910">
        <v>179.99100000000001</v>
      </c>
      <c r="P910" t="s">
        <v>28</v>
      </c>
      <c r="Q910" s="1">
        <v>43044</v>
      </c>
      <c r="R910" t="s">
        <v>164</v>
      </c>
      <c r="S910" t="s">
        <v>329</v>
      </c>
      <c r="T910" t="s">
        <v>507</v>
      </c>
      <c r="U910">
        <v>2017</v>
      </c>
    </row>
    <row r="911" spans="1:21" x14ac:dyDescent="0.25">
      <c r="A911" t="s">
        <v>63</v>
      </c>
      <c r="B911" t="s">
        <v>110</v>
      </c>
      <c r="C911" t="s">
        <v>22</v>
      </c>
      <c r="D911" t="s">
        <v>1169</v>
      </c>
      <c r="E911">
        <v>0</v>
      </c>
      <c r="F911">
        <v>1</v>
      </c>
      <c r="G911" s="1">
        <v>43032</v>
      </c>
      <c r="H911" t="s">
        <v>5488</v>
      </c>
      <c r="I911">
        <v>94109</v>
      </c>
      <c r="J911" t="s">
        <v>1719</v>
      </c>
      <c r="K911" t="s">
        <v>1720</v>
      </c>
      <c r="L911">
        <v>85.995699999999999</v>
      </c>
      <c r="M911">
        <v>1</v>
      </c>
      <c r="N911" t="s">
        <v>41</v>
      </c>
      <c r="O911">
        <v>199.99</v>
      </c>
      <c r="P911" t="s">
        <v>28</v>
      </c>
      <c r="Q911" s="1">
        <v>43032</v>
      </c>
      <c r="R911" t="s">
        <v>909</v>
      </c>
      <c r="S911" t="s">
        <v>43</v>
      </c>
      <c r="T911" t="s">
        <v>139</v>
      </c>
      <c r="U911">
        <v>2017</v>
      </c>
    </row>
    <row r="912" spans="1:21" x14ac:dyDescent="0.25">
      <c r="A912" t="s">
        <v>63</v>
      </c>
      <c r="B912" t="s">
        <v>1295</v>
      </c>
      <c r="C912" t="s">
        <v>22</v>
      </c>
      <c r="D912" t="s">
        <v>2070</v>
      </c>
      <c r="E912">
        <v>0</v>
      </c>
      <c r="F912">
        <v>1</v>
      </c>
      <c r="G912" s="1">
        <v>43080</v>
      </c>
      <c r="H912" t="s">
        <v>2394</v>
      </c>
      <c r="I912">
        <v>92804</v>
      </c>
      <c r="J912" t="s">
        <v>714</v>
      </c>
      <c r="K912" t="s">
        <v>1667</v>
      </c>
      <c r="L912">
        <v>25.191600000000001</v>
      </c>
      <c r="M912">
        <v>4</v>
      </c>
      <c r="N912" t="s">
        <v>41</v>
      </c>
      <c r="O912">
        <v>119.96</v>
      </c>
      <c r="P912" t="s">
        <v>28</v>
      </c>
      <c r="Q912" s="1">
        <v>43080</v>
      </c>
      <c r="R912" t="s">
        <v>909</v>
      </c>
      <c r="S912" t="s">
        <v>43</v>
      </c>
      <c r="T912" t="s">
        <v>139</v>
      </c>
      <c r="U912">
        <v>2017</v>
      </c>
    </row>
    <row r="913" spans="1:21" hidden="1" x14ac:dyDescent="0.25">
      <c r="A913" t="s">
        <v>63</v>
      </c>
      <c r="B913" t="s">
        <v>36</v>
      </c>
      <c r="C913" t="s">
        <v>22</v>
      </c>
      <c r="D913" t="s">
        <v>2405</v>
      </c>
      <c r="E913">
        <v>0.2</v>
      </c>
      <c r="F913">
        <v>1</v>
      </c>
      <c r="G913" s="1">
        <v>43189</v>
      </c>
      <c r="H913" t="s">
        <v>3911</v>
      </c>
      <c r="I913">
        <v>90036</v>
      </c>
      <c r="J913" t="s">
        <v>224</v>
      </c>
      <c r="K913" t="s">
        <v>225</v>
      </c>
      <c r="L913">
        <v>18.539100000000001</v>
      </c>
      <c r="M913">
        <v>1</v>
      </c>
      <c r="N913" t="s">
        <v>41</v>
      </c>
      <c r="O913">
        <v>164.792</v>
      </c>
      <c r="P913" t="s">
        <v>28</v>
      </c>
      <c r="Q913" s="1">
        <v>43189</v>
      </c>
      <c r="R913" t="s">
        <v>909</v>
      </c>
      <c r="S913" t="s">
        <v>43</v>
      </c>
      <c r="T913" t="s">
        <v>66</v>
      </c>
      <c r="U913">
        <v>2018</v>
      </c>
    </row>
    <row r="914" spans="1:21" x14ac:dyDescent="0.25">
      <c r="A914" t="s">
        <v>63</v>
      </c>
      <c r="B914" t="s">
        <v>110</v>
      </c>
      <c r="C914" t="s">
        <v>22</v>
      </c>
      <c r="D914" t="s">
        <v>2374</v>
      </c>
      <c r="E914">
        <v>0.2</v>
      </c>
      <c r="F914">
        <v>1</v>
      </c>
      <c r="G914" s="1">
        <v>42982</v>
      </c>
      <c r="H914" t="s">
        <v>2375</v>
      </c>
      <c r="I914">
        <v>94122</v>
      </c>
      <c r="J914" t="s">
        <v>823</v>
      </c>
      <c r="K914" t="s">
        <v>5490</v>
      </c>
      <c r="L914">
        <v>944.98649999999998</v>
      </c>
      <c r="M914">
        <v>5</v>
      </c>
      <c r="N914" t="s">
        <v>41</v>
      </c>
      <c r="O914">
        <v>2799.96</v>
      </c>
      <c r="P914" t="s">
        <v>28</v>
      </c>
      <c r="Q914" s="1">
        <v>42982</v>
      </c>
      <c r="R914" t="s">
        <v>909</v>
      </c>
      <c r="S914" t="s">
        <v>43</v>
      </c>
      <c r="T914" t="s">
        <v>856</v>
      </c>
      <c r="U914">
        <v>2017</v>
      </c>
    </row>
    <row r="915" spans="1:21" hidden="1" x14ac:dyDescent="0.25">
      <c r="A915" t="s">
        <v>63</v>
      </c>
      <c r="B915" t="s">
        <v>84</v>
      </c>
      <c r="C915" t="s">
        <v>22</v>
      </c>
      <c r="D915" t="s">
        <v>1327</v>
      </c>
      <c r="E915">
        <v>0.2</v>
      </c>
      <c r="F915">
        <v>1</v>
      </c>
      <c r="G915" s="1">
        <v>43354</v>
      </c>
      <c r="H915" t="s">
        <v>2387</v>
      </c>
      <c r="I915">
        <v>98105</v>
      </c>
      <c r="J915" t="s">
        <v>5474</v>
      </c>
      <c r="K915" t="s">
        <v>5491</v>
      </c>
      <c r="L915">
        <v>-17.991</v>
      </c>
      <c r="M915">
        <v>5</v>
      </c>
      <c r="N915" t="s">
        <v>41</v>
      </c>
      <c r="O915">
        <v>79.959999999999994</v>
      </c>
      <c r="P915" t="s">
        <v>28</v>
      </c>
      <c r="Q915" s="1">
        <v>43354</v>
      </c>
      <c r="R915" t="s">
        <v>909</v>
      </c>
      <c r="S915" t="s">
        <v>89</v>
      </c>
      <c r="T915" t="s">
        <v>66</v>
      </c>
      <c r="U915">
        <v>2018</v>
      </c>
    </row>
    <row r="916" spans="1:21" hidden="1" x14ac:dyDescent="0.25">
      <c r="A916" t="s">
        <v>63</v>
      </c>
      <c r="B916" t="s">
        <v>2175</v>
      </c>
      <c r="C916" t="s">
        <v>22</v>
      </c>
      <c r="D916" t="s">
        <v>1331</v>
      </c>
      <c r="E916">
        <v>0.2</v>
      </c>
      <c r="F916">
        <v>1</v>
      </c>
      <c r="G916" s="1">
        <v>43302</v>
      </c>
      <c r="H916" t="s">
        <v>3906</v>
      </c>
      <c r="I916">
        <v>84107</v>
      </c>
      <c r="J916" t="s">
        <v>75</v>
      </c>
      <c r="K916" t="s">
        <v>5348</v>
      </c>
      <c r="L916">
        <v>6.2937000000000003</v>
      </c>
      <c r="M916">
        <v>9</v>
      </c>
      <c r="N916" t="s">
        <v>41</v>
      </c>
      <c r="O916">
        <v>71.927999999999997</v>
      </c>
      <c r="P916" t="s">
        <v>28</v>
      </c>
      <c r="Q916" s="1">
        <v>43302</v>
      </c>
      <c r="R916" t="s">
        <v>909</v>
      </c>
      <c r="S916" t="s">
        <v>109</v>
      </c>
      <c r="T916" t="s">
        <v>66</v>
      </c>
      <c r="U916">
        <v>2018</v>
      </c>
    </row>
    <row r="917" spans="1:21" hidden="1" x14ac:dyDescent="0.25">
      <c r="A917" t="s">
        <v>63</v>
      </c>
      <c r="B917" t="s">
        <v>2279</v>
      </c>
      <c r="C917" t="s">
        <v>22</v>
      </c>
      <c r="D917" t="s">
        <v>931</v>
      </c>
      <c r="E917">
        <v>0</v>
      </c>
      <c r="F917">
        <v>1</v>
      </c>
      <c r="G917" s="1">
        <v>43452</v>
      </c>
      <c r="H917" t="s">
        <v>2656</v>
      </c>
      <c r="I917">
        <v>92024</v>
      </c>
      <c r="J917" t="s">
        <v>307</v>
      </c>
      <c r="K917" t="s">
        <v>1597</v>
      </c>
      <c r="L917">
        <v>57.590400000000002</v>
      </c>
      <c r="M917">
        <v>2</v>
      </c>
      <c r="N917" t="s">
        <v>41</v>
      </c>
      <c r="O917">
        <v>119.98</v>
      </c>
      <c r="P917" t="s">
        <v>28</v>
      </c>
      <c r="Q917" s="1">
        <v>43457</v>
      </c>
      <c r="R917" t="s">
        <v>29</v>
      </c>
      <c r="S917" t="s">
        <v>43</v>
      </c>
      <c r="T917" t="s">
        <v>139</v>
      </c>
      <c r="U917">
        <v>2018</v>
      </c>
    </row>
    <row r="918" spans="1:21" hidden="1" x14ac:dyDescent="0.25">
      <c r="A918" t="s">
        <v>63</v>
      </c>
      <c r="B918" t="s">
        <v>110</v>
      </c>
      <c r="C918" t="s">
        <v>22</v>
      </c>
      <c r="D918" t="s">
        <v>2935</v>
      </c>
      <c r="E918">
        <v>0</v>
      </c>
      <c r="F918">
        <v>1</v>
      </c>
      <c r="G918" s="1">
        <v>43215</v>
      </c>
      <c r="H918" t="s">
        <v>5569</v>
      </c>
      <c r="I918">
        <v>94109</v>
      </c>
      <c r="J918" t="s">
        <v>627</v>
      </c>
      <c r="K918" t="s">
        <v>989</v>
      </c>
      <c r="L918">
        <v>22.6737</v>
      </c>
      <c r="M918">
        <v>3</v>
      </c>
      <c r="N918" t="s">
        <v>41</v>
      </c>
      <c r="O918">
        <v>107.97</v>
      </c>
      <c r="P918" t="s">
        <v>28</v>
      </c>
      <c r="Q918" s="1">
        <v>43217</v>
      </c>
      <c r="R918" t="s">
        <v>29</v>
      </c>
      <c r="S918" t="s">
        <v>43</v>
      </c>
      <c r="T918" t="s">
        <v>139</v>
      </c>
      <c r="U918">
        <v>2018</v>
      </c>
    </row>
    <row r="919" spans="1:21" x14ac:dyDescent="0.25">
      <c r="A919" t="s">
        <v>63</v>
      </c>
      <c r="B919" t="s">
        <v>84</v>
      </c>
      <c r="C919" t="s">
        <v>22</v>
      </c>
      <c r="D919" t="s">
        <v>2341</v>
      </c>
      <c r="E919">
        <v>0</v>
      </c>
      <c r="F919">
        <v>1</v>
      </c>
      <c r="G919" s="1">
        <v>42933</v>
      </c>
      <c r="H919" t="s">
        <v>2628</v>
      </c>
      <c r="I919">
        <v>98105</v>
      </c>
      <c r="J919" t="s">
        <v>1461</v>
      </c>
      <c r="K919" t="s">
        <v>5570</v>
      </c>
      <c r="L919">
        <v>89.963999999999999</v>
      </c>
      <c r="M919">
        <v>3</v>
      </c>
      <c r="N919" t="s">
        <v>41</v>
      </c>
      <c r="O919">
        <v>428.4</v>
      </c>
      <c r="P919" t="s">
        <v>28</v>
      </c>
      <c r="Q919" s="1">
        <v>42938</v>
      </c>
      <c r="R919" t="s">
        <v>29</v>
      </c>
      <c r="S919" t="s">
        <v>89</v>
      </c>
      <c r="T919" t="s">
        <v>139</v>
      </c>
      <c r="U919">
        <v>2017</v>
      </c>
    </row>
    <row r="920" spans="1:21" hidden="1" x14ac:dyDescent="0.25">
      <c r="A920" t="s">
        <v>63</v>
      </c>
      <c r="B920" t="s">
        <v>84</v>
      </c>
      <c r="C920" t="s">
        <v>22</v>
      </c>
      <c r="D920" t="s">
        <v>2496</v>
      </c>
      <c r="E920">
        <v>0</v>
      </c>
      <c r="F920">
        <v>1</v>
      </c>
      <c r="G920" s="1">
        <v>43407</v>
      </c>
      <c r="H920" t="s">
        <v>5571</v>
      </c>
      <c r="I920">
        <v>98105</v>
      </c>
      <c r="J920" t="s">
        <v>546</v>
      </c>
      <c r="K920" t="s">
        <v>547</v>
      </c>
      <c r="L920">
        <v>10.875</v>
      </c>
      <c r="M920">
        <v>3</v>
      </c>
      <c r="N920" t="s">
        <v>41</v>
      </c>
      <c r="O920">
        <v>43.5</v>
      </c>
      <c r="P920" t="s">
        <v>28</v>
      </c>
      <c r="Q920" s="1">
        <v>43409</v>
      </c>
      <c r="R920" t="s">
        <v>29</v>
      </c>
      <c r="S920" t="s">
        <v>89</v>
      </c>
      <c r="T920" t="s">
        <v>139</v>
      </c>
      <c r="U920">
        <v>2018</v>
      </c>
    </row>
    <row r="921" spans="1:21" x14ac:dyDescent="0.25">
      <c r="A921" t="s">
        <v>63</v>
      </c>
      <c r="B921" t="s">
        <v>468</v>
      </c>
      <c r="C921" t="s">
        <v>22</v>
      </c>
      <c r="D921" t="s">
        <v>682</v>
      </c>
      <c r="E921">
        <v>0</v>
      </c>
      <c r="F921">
        <v>1</v>
      </c>
      <c r="G921" s="1">
        <v>43044</v>
      </c>
      <c r="H921" t="s">
        <v>2674</v>
      </c>
      <c r="I921">
        <v>95123</v>
      </c>
      <c r="J921" t="s">
        <v>1029</v>
      </c>
      <c r="K921" t="s">
        <v>5572</v>
      </c>
      <c r="L921">
        <v>12.96</v>
      </c>
      <c r="M921">
        <v>4</v>
      </c>
      <c r="N921" t="s">
        <v>41</v>
      </c>
      <c r="O921">
        <v>72</v>
      </c>
      <c r="P921" t="s">
        <v>28</v>
      </c>
      <c r="Q921" s="1">
        <v>43046</v>
      </c>
      <c r="R921" t="s">
        <v>29</v>
      </c>
      <c r="S921" t="s">
        <v>43</v>
      </c>
      <c r="T921" t="s">
        <v>139</v>
      </c>
      <c r="U921">
        <v>2017</v>
      </c>
    </row>
    <row r="922" spans="1:21" hidden="1" x14ac:dyDescent="0.25">
      <c r="A922" t="s">
        <v>63</v>
      </c>
      <c r="B922" t="s">
        <v>3213</v>
      </c>
      <c r="C922" t="s">
        <v>22</v>
      </c>
      <c r="D922" t="s">
        <v>1895</v>
      </c>
      <c r="E922">
        <v>0</v>
      </c>
      <c r="F922">
        <v>1</v>
      </c>
      <c r="G922" s="1">
        <v>43417</v>
      </c>
      <c r="H922" t="s">
        <v>5573</v>
      </c>
      <c r="I922">
        <v>93030</v>
      </c>
      <c r="J922" t="s">
        <v>512</v>
      </c>
      <c r="K922" t="s">
        <v>5431</v>
      </c>
      <c r="L922">
        <v>29.032499999999999</v>
      </c>
      <c r="M922">
        <v>5</v>
      </c>
      <c r="N922" t="s">
        <v>41</v>
      </c>
      <c r="O922">
        <v>82.95</v>
      </c>
      <c r="P922" t="s">
        <v>28</v>
      </c>
      <c r="Q922" s="1">
        <v>43421</v>
      </c>
      <c r="R922" t="s">
        <v>29</v>
      </c>
      <c r="S922" t="s">
        <v>43</v>
      </c>
      <c r="T922" t="s">
        <v>139</v>
      </c>
      <c r="U922">
        <v>2018</v>
      </c>
    </row>
    <row r="923" spans="1:21" hidden="1" x14ac:dyDescent="0.25">
      <c r="A923" t="s">
        <v>63</v>
      </c>
      <c r="B923" t="s">
        <v>84</v>
      </c>
      <c r="C923" t="s">
        <v>22</v>
      </c>
      <c r="D923" t="s">
        <v>2341</v>
      </c>
      <c r="E923">
        <v>0</v>
      </c>
      <c r="F923">
        <v>1</v>
      </c>
      <c r="G923" s="1">
        <v>43308</v>
      </c>
      <c r="H923" t="s">
        <v>2630</v>
      </c>
      <c r="I923">
        <v>98115</v>
      </c>
      <c r="J923" t="s">
        <v>627</v>
      </c>
      <c r="K923" t="s">
        <v>1171</v>
      </c>
      <c r="L923">
        <v>32.893000000000001</v>
      </c>
      <c r="M923">
        <v>5</v>
      </c>
      <c r="N923" t="s">
        <v>41</v>
      </c>
      <c r="O923">
        <v>234.95</v>
      </c>
      <c r="P923" t="s">
        <v>28</v>
      </c>
      <c r="Q923" s="1">
        <v>43313</v>
      </c>
      <c r="R923" t="s">
        <v>29</v>
      </c>
      <c r="S923" t="s">
        <v>89</v>
      </c>
      <c r="T923" t="s">
        <v>139</v>
      </c>
      <c r="U923">
        <v>2018</v>
      </c>
    </row>
    <row r="924" spans="1:21" hidden="1" x14ac:dyDescent="0.25">
      <c r="A924" t="s">
        <v>63</v>
      </c>
      <c r="B924" t="s">
        <v>36</v>
      </c>
      <c r="C924" t="s">
        <v>22</v>
      </c>
      <c r="D924" t="s">
        <v>135</v>
      </c>
      <c r="E924">
        <v>0</v>
      </c>
      <c r="F924">
        <v>1</v>
      </c>
      <c r="G924" s="1">
        <v>43242</v>
      </c>
      <c r="H924" t="s">
        <v>5574</v>
      </c>
      <c r="I924">
        <v>90008</v>
      </c>
      <c r="J924" t="s">
        <v>1778</v>
      </c>
      <c r="K924" t="s">
        <v>5359</v>
      </c>
      <c r="L924">
        <v>25.330200000000001</v>
      </c>
      <c r="M924">
        <v>7</v>
      </c>
      <c r="N924" t="s">
        <v>41</v>
      </c>
      <c r="O924">
        <v>68.459999999999994</v>
      </c>
      <c r="P924" t="s">
        <v>28</v>
      </c>
      <c r="Q924" s="1">
        <v>43245</v>
      </c>
      <c r="R924" t="s">
        <v>29</v>
      </c>
      <c r="S924" t="s">
        <v>43</v>
      </c>
      <c r="T924" t="s">
        <v>139</v>
      </c>
      <c r="U924">
        <v>2018</v>
      </c>
    </row>
    <row r="925" spans="1:21" hidden="1" x14ac:dyDescent="0.25">
      <c r="A925" t="s">
        <v>63</v>
      </c>
      <c r="B925" t="s">
        <v>36</v>
      </c>
      <c r="C925" t="s">
        <v>22</v>
      </c>
      <c r="D925" t="s">
        <v>1977</v>
      </c>
      <c r="E925">
        <v>0</v>
      </c>
      <c r="F925">
        <v>1</v>
      </c>
      <c r="G925" s="1">
        <v>43385</v>
      </c>
      <c r="H925" t="s">
        <v>4243</v>
      </c>
      <c r="I925">
        <v>90049</v>
      </c>
      <c r="J925" t="s">
        <v>343</v>
      </c>
      <c r="K925" t="s">
        <v>1279</v>
      </c>
      <c r="L925">
        <v>130.75200000000001</v>
      </c>
      <c r="M925">
        <v>12</v>
      </c>
      <c r="N925" t="s">
        <v>41</v>
      </c>
      <c r="O925">
        <v>435.84</v>
      </c>
      <c r="P925" t="s">
        <v>28</v>
      </c>
      <c r="Q925" s="1">
        <v>43387</v>
      </c>
      <c r="R925" t="s">
        <v>29</v>
      </c>
      <c r="S925" t="s">
        <v>43</v>
      </c>
      <c r="T925" t="s">
        <v>139</v>
      </c>
      <c r="U925">
        <v>2018</v>
      </c>
    </row>
    <row r="926" spans="1:21" x14ac:dyDescent="0.25">
      <c r="A926" t="s">
        <v>63</v>
      </c>
      <c r="B926" t="s">
        <v>462</v>
      </c>
      <c r="C926" t="s">
        <v>22</v>
      </c>
      <c r="D926" t="s">
        <v>697</v>
      </c>
      <c r="E926">
        <v>0.2</v>
      </c>
      <c r="F926">
        <v>1</v>
      </c>
      <c r="G926" s="1">
        <v>43066</v>
      </c>
      <c r="H926" t="s">
        <v>5576</v>
      </c>
      <c r="I926">
        <v>85254</v>
      </c>
      <c r="J926" t="s">
        <v>1229</v>
      </c>
      <c r="K926" t="s">
        <v>5577</v>
      </c>
      <c r="L926">
        <v>23.799299999999999</v>
      </c>
      <c r="M926">
        <v>1</v>
      </c>
      <c r="N926" t="s">
        <v>41</v>
      </c>
      <c r="O926">
        <v>271.99200000000002</v>
      </c>
      <c r="P926" t="s">
        <v>28</v>
      </c>
      <c r="Q926" s="1">
        <v>43068</v>
      </c>
      <c r="R926" t="s">
        <v>29</v>
      </c>
      <c r="S926" t="s">
        <v>254</v>
      </c>
      <c r="T926" t="s">
        <v>66</v>
      </c>
      <c r="U926">
        <v>2017</v>
      </c>
    </row>
    <row r="927" spans="1:21" x14ac:dyDescent="0.25">
      <c r="A927" t="s">
        <v>63</v>
      </c>
      <c r="B927" t="s">
        <v>110</v>
      </c>
      <c r="C927" t="s">
        <v>22</v>
      </c>
      <c r="D927" t="s">
        <v>2154</v>
      </c>
      <c r="E927">
        <v>0.2</v>
      </c>
      <c r="F927">
        <v>1</v>
      </c>
      <c r="G927" s="1">
        <v>42811</v>
      </c>
      <c r="H927" t="s">
        <v>5580</v>
      </c>
      <c r="I927">
        <v>94109</v>
      </c>
      <c r="J927" t="s">
        <v>75</v>
      </c>
      <c r="K927" t="s">
        <v>1355</v>
      </c>
      <c r="L927">
        <v>-20.136199999999999</v>
      </c>
      <c r="M927">
        <v>2</v>
      </c>
      <c r="N927" t="s">
        <v>41</v>
      </c>
      <c r="O927">
        <v>84.784000000000006</v>
      </c>
      <c r="P927" t="s">
        <v>28</v>
      </c>
      <c r="Q927" s="1">
        <v>42813</v>
      </c>
      <c r="R927" t="s">
        <v>29</v>
      </c>
      <c r="S927" t="s">
        <v>43</v>
      </c>
      <c r="T927" t="s">
        <v>66</v>
      </c>
      <c r="U927">
        <v>2017</v>
      </c>
    </row>
    <row r="928" spans="1:21" x14ac:dyDescent="0.25">
      <c r="A928" t="s">
        <v>63</v>
      </c>
      <c r="B928" t="s">
        <v>110</v>
      </c>
      <c r="C928" t="s">
        <v>22</v>
      </c>
      <c r="D928" t="s">
        <v>2154</v>
      </c>
      <c r="E928">
        <v>0.2</v>
      </c>
      <c r="F928">
        <v>1</v>
      </c>
      <c r="G928" s="1">
        <v>42913</v>
      </c>
      <c r="H928" t="s">
        <v>5581</v>
      </c>
      <c r="I928">
        <v>94109</v>
      </c>
      <c r="J928" t="s">
        <v>75</v>
      </c>
      <c r="K928" t="s">
        <v>5378</v>
      </c>
      <c r="L928">
        <v>12.599</v>
      </c>
      <c r="M928">
        <v>2</v>
      </c>
      <c r="N928" t="s">
        <v>41</v>
      </c>
      <c r="O928">
        <v>201.584</v>
      </c>
      <c r="P928" t="s">
        <v>28</v>
      </c>
      <c r="Q928" s="1">
        <v>42915</v>
      </c>
      <c r="R928" t="s">
        <v>29</v>
      </c>
      <c r="S928" t="s">
        <v>43</v>
      </c>
      <c r="T928" t="s">
        <v>66</v>
      </c>
      <c r="U928">
        <v>2017</v>
      </c>
    </row>
    <row r="929" spans="1:21" x14ac:dyDescent="0.25">
      <c r="A929" t="s">
        <v>63</v>
      </c>
      <c r="B929" t="s">
        <v>84</v>
      </c>
      <c r="C929" t="s">
        <v>22</v>
      </c>
      <c r="D929" t="s">
        <v>2341</v>
      </c>
      <c r="E929">
        <v>0.2</v>
      </c>
      <c r="F929">
        <v>1</v>
      </c>
      <c r="G929" s="1">
        <v>42933</v>
      </c>
      <c r="H929" t="s">
        <v>2628</v>
      </c>
      <c r="I929">
        <v>98105</v>
      </c>
      <c r="J929" t="s">
        <v>75</v>
      </c>
      <c r="K929" t="s">
        <v>5582</v>
      </c>
      <c r="L929">
        <v>-4.6764000000000001</v>
      </c>
      <c r="M929">
        <v>2</v>
      </c>
      <c r="N929" t="s">
        <v>41</v>
      </c>
      <c r="O929">
        <v>20.783999999999999</v>
      </c>
      <c r="P929" t="s">
        <v>28</v>
      </c>
      <c r="Q929" s="1">
        <v>42938</v>
      </c>
      <c r="R929" t="s">
        <v>29</v>
      </c>
      <c r="S929" t="s">
        <v>89</v>
      </c>
      <c r="T929" t="s">
        <v>66</v>
      </c>
      <c r="U929">
        <v>2017</v>
      </c>
    </row>
    <row r="930" spans="1:21" hidden="1" x14ac:dyDescent="0.25">
      <c r="A930" t="s">
        <v>63</v>
      </c>
      <c r="B930" t="s">
        <v>3198</v>
      </c>
      <c r="C930" t="s">
        <v>22</v>
      </c>
      <c r="D930" t="s">
        <v>2040</v>
      </c>
      <c r="E930">
        <v>0.2</v>
      </c>
      <c r="F930">
        <v>1</v>
      </c>
      <c r="G930" s="1">
        <v>43263</v>
      </c>
      <c r="H930" t="s">
        <v>4280</v>
      </c>
      <c r="I930">
        <v>98031</v>
      </c>
      <c r="J930" t="s">
        <v>1898</v>
      </c>
      <c r="K930" t="s">
        <v>5401</v>
      </c>
      <c r="L930">
        <v>8.9969999999999999</v>
      </c>
      <c r="M930">
        <v>3</v>
      </c>
      <c r="N930" t="s">
        <v>41</v>
      </c>
      <c r="O930">
        <v>71.975999999999999</v>
      </c>
      <c r="P930" t="s">
        <v>28</v>
      </c>
      <c r="Q930" s="1">
        <v>43265</v>
      </c>
      <c r="R930" t="s">
        <v>29</v>
      </c>
      <c r="S930" t="s">
        <v>89</v>
      </c>
      <c r="T930" t="s">
        <v>66</v>
      </c>
      <c r="U930">
        <v>2018</v>
      </c>
    </row>
    <row r="931" spans="1:21" x14ac:dyDescent="0.25">
      <c r="A931" t="s">
        <v>63</v>
      </c>
      <c r="B931" t="s">
        <v>685</v>
      </c>
      <c r="C931" t="s">
        <v>22</v>
      </c>
      <c r="D931" t="s">
        <v>498</v>
      </c>
      <c r="E931">
        <v>0.2</v>
      </c>
      <c r="F931">
        <v>1</v>
      </c>
      <c r="G931" s="1">
        <v>42910</v>
      </c>
      <c r="H931" t="s">
        <v>4232</v>
      </c>
      <c r="I931">
        <v>92037</v>
      </c>
      <c r="J931" t="s">
        <v>5453</v>
      </c>
      <c r="K931" t="s">
        <v>5585</v>
      </c>
      <c r="L931">
        <v>503.64</v>
      </c>
      <c r="M931">
        <v>4</v>
      </c>
      <c r="N931" t="s">
        <v>41</v>
      </c>
      <c r="O931">
        <v>4476.8</v>
      </c>
      <c r="P931" t="s">
        <v>28</v>
      </c>
      <c r="Q931" s="1">
        <v>42912</v>
      </c>
      <c r="R931" t="s">
        <v>29</v>
      </c>
      <c r="S931" t="s">
        <v>43</v>
      </c>
      <c r="T931" t="s">
        <v>507</v>
      </c>
      <c r="U931">
        <v>2017</v>
      </c>
    </row>
    <row r="932" spans="1:21" hidden="1" x14ac:dyDescent="0.25">
      <c r="A932" t="s">
        <v>63</v>
      </c>
      <c r="B932" t="s">
        <v>4255</v>
      </c>
      <c r="C932" t="s">
        <v>22</v>
      </c>
      <c r="D932" t="s">
        <v>2688</v>
      </c>
      <c r="E932">
        <v>0.2</v>
      </c>
      <c r="F932">
        <v>1</v>
      </c>
      <c r="G932" s="1">
        <v>43444</v>
      </c>
      <c r="H932" t="s">
        <v>4256</v>
      </c>
      <c r="I932">
        <v>95207</v>
      </c>
      <c r="J932" t="s">
        <v>75</v>
      </c>
      <c r="K932" t="s">
        <v>5586</v>
      </c>
      <c r="L932">
        <v>34.741999999999997</v>
      </c>
      <c r="M932">
        <v>4</v>
      </c>
      <c r="N932" t="s">
        <v>41</v>
      </c>
      <c r="O932">
        <v>95.84</v>
      </c>
      <c r="P932" t="s">
        <v>28</v>
      </c>
      <c r="Q932" s="1">
        <v>43446</v>
      </c>
      <c r="R932" t="s">
        <v>29</v>
      </c>
      <c r="S932" t="s">
        <v>43</v>
      </c>
      <c r="T932" t="s">
        <v>66</v>
      </c>
      <c r="U932">
        <v>2018</v>
      </c>
    </row>
    <row r="933" spans="1:21" x14ac:dyDescent="0.25">
      <c r="A933" t="s">
        <v>63</v>
      </c>
      <c r="B933" t="s">
        <v>36</v>
      </c>
      <c r="C933" t="s">
        <v>22</v>
      </c>
      <c r="D933" t="s">
        <v>2593</v>
      </c>
      <c r="E933">
        <v>0.2</v>
      </c>
      <c r="F933">
        <v>1</v>
      </c>
      <c r="G933" s="1">
        <v>42923</v>
      </c>
      <c r="H933" t="s">
        <v>2680</v>
      </c>
      <c r="I933">
        <v>90045</v>
      </c>
      <c r="J933" t="s">
        <v>823</v>
      </c>
      <c r="K933" t="s">
        <v>5490</v>
      </c>
      <c r="L933">
        <v>944.98649999999998</v>
      </c>
      <c r="M933">
        <v>5</v>
      </c>
      <c r="N933" t="s">
        <v>41</v>
      </c>
      <c r="O933">
        <v>2799.96</v>
      </c>
      <c r="P933" t="s">
        <v>28</v>
      </c>
      <c r="Q933" s="1">
        <v>42925</v>
      </c>
      <c r="R933" t="s">
        <v>29</v>
      </c>
      <c r="S933" t="s">
        <v>43</v>
      </c>
      <c r="T933" t="s">
        <v>856</v>
      </c>
      <c r="U933">
        <v>2017</v>
      </c>
    </row>
    <row r="934" spans="1:21" hidden="1" x14ac:dyDescent="0.25">
      <c r="A934" t="s">
        <v>63</v>
      </c>
      <c r="B934" t="s">
        <v>84</v>
      </c>
      <c r="C934" t="s">
        <v>22</v>
      </c>
      <c r="D934" t="s">
        <v>2405</v>
      </c>
      <c r="E934">
        <v>0.2</v>
      </c>
      <c r="F934">
        <v>1</v>
      </c>
      <c r="G934" s="1">
        <v>43262</v>
      </c>
      <c r="H934" t="s">
        <v>2620</v>
      </c>
      <c r="I934">
        <v>98103</v>
      </c>
      <c r="J934" t="s">
        <v>114</v>
      </c>
      <c r="K934" t="s">
        <v>5591</v>
      </c>
      <c r="L934">
        <v>130.20750000000001</v>
      </c>
      <c r="M934">
        <v>5</v>
      </c>
      <c r="N934" t="s">
        <v>41</v>
      </c>
      <c r="O934">
        <v>385.8</v>
      </c>
      <c r="P934" t="s">
        <v>28</v>
      </c>
      <c r="Q934" s="1">
        <v>43264</v>
      </c>
      <c r="R934" t="s">
        <v>29</v>
      </c>
      <c r="S934" t="s">
        <v>89</v>
      </c>
      <c r="T934" t="s">
        <v>507</v>
      </c>
      <c r="U934">
        <v>2018</v>
      </c>
    </row>
    <row r="935" spans="1:21" x14ac:dyDescent="0.25">
      <c r="A935" t="s">
        <v>63</v>
      </c>
      <c r="B935" t="s">
        <v>36</v>
      </c>
      <c r="C935" t="s">
        <v>22</v>
      </c>
      <c r="D935" t="s">
        <v>751</v>
      </c>
      <c r="E935">
        <v>0.2</v>
      </c>
      <c r="F935">
        <v>1</v>
      </c>
      <c r="G935" s="1">
        <v>42844</v>
      </c>
      <c r="H935" t="s">
        <v>4269</v>
      </c>
      <c r="I935">
        <v>90049</v>
      </c>
      <c r="J935" t="s">
        <v>75</v>
      </c>
      <c r="K935" t="s">
        <v>5592</v>
      </c>
      <c r="L935">
        <v>12.987</v>
      </c>
      <c r="M935">
        <v>5</v>
      </c>
      <c r="N935" t="s">
        <v>41</v>
      </c>
      <c r="O935">
        <v>39.96</v>
      </c>
      <c r="P935" t="s">
        <v>28</v>
      </c>
      <c r="Q935" s="1">
        <v>42849</v>
      </c>
      <c r="R935" t="s">
        <v>29</v>
      </c>
      <c r="S935" t="s">
        <v>43</v>
      </c>
      <c r="T935" t="s">
        <v>66</v>
      </c>
      <c r="U935">
        <v>2017</v>
      </c>
    </row>
    <row r="936" spans="1:21" hidden="1" x14ac:dyDescent="0.25">
      <c r="A936" t="s">
        <v>63</v>
      </c>
      <c r="B936" t="s">
        <v>2668</v>
      </c>
      <c r="C936" t="s">
        <v>22</v>
      </c>
      <c r="D936" t="s">
        <v>350</v>
      </c>
      <c r="E936">
        <v>0.2</v>
      </c>
      <c r="F936">
        <v>1</v>
      </c>
      <c r="G936" s="1">
        <v>43437</v>
      </c>
      <c r="H936" t="s">
        <v>2669</v>
      </c>
      <c r="I936">
        <v>80229</v>
      </c>
      <c r="J936" t="s">
        <v>360</v>
      </c>
      <c r="K936" t="s">
        <v>5594</v>
      </c>
      <c r="L936">
        <v>10.5534</v>
      </c>
      <c r="M936">
        <v>6</v>
      </c>
      <c r="N936" t="s">
        <v>41</v>
      </c>
      <c r="O936">
        <v>76.751999999999995</v>
      </c>
      <c r="P936" t="s">
        <v>28</v>
      </c>
      <c r="Q936" s="1">
        <v>43440</v>
      </c>
      <c r="R936" t="s">
        <v>29</v>
      </c>
      <c r="S936" t="s">
        <v>353</v>
      </c>
      <c r="T936" t="s">
        <v>139</v>
      </c>
      <c r="U936">
        <v>2018</v>
      </c>
    </row>
    <row r="937" spans="1:21" x14ac:dyDescent="0.25">
      <c r="A937" t="s">
        <v>63</v>
      </c>
      <c r="B937" t="s">
        <v>110</v>
      </c>
      <c r="C937" t="s">
        <v>22</v>
      </c>
      <c r="D937" t="s">
        <v>494</v>
      </c>
      <c r="E937">
        <v>0.2</v>
      </c>
      <c r="F937">
        <v>1</v>
      </c>
      <c r="G937" s="1">
        <v>42909</v>
      </c>
      <c r="H937" t="s">
        <v>4233</v>
      </c>
      <c r="I937">
        <v>94109</v>
      </c>
      <c r="J937" t="s">
        <v>607</v>
      </c>
      <c r="K937" t="s">
        <v>966</v>
      </c>
      <c r="L937">
        <v>97.0137</v>
      </c>
      <c r="M937">
        <v>7</v>
      </c>
      <c r="N937" t="s">
        <v>41</v>
      </c>
      <c r="O937">
        <v>862.34400000000005</v>
      </c>
      <c r="P937" t="s">
        <v>28</v>
      </c>
      <c r="Q937" s="1">
        <v>42911</v>
      </c>
      <c r="R937" t="s">
        <v>29</v>
      </c>
      <c r="S937" t="s">
        <v>43</v>
      </c>
      <c r="T937" t="s">
        <v>66</v>
      </c>
      <c r="U937">
        <v>2017</v>
      </c>
    </row>
    <row r="938" spans="1:21" hidden="1" x14ac:dyDescent="0.25">
      <c r="A938" t="s">
        <v>63</v>
      </c>
      <c r="B938" t="s">
        <v>2668</v>
      </c>
      <c r="C938" t="s">
        <v>22</v>
      </c>
      <c r="D938" t="s">
        <v>350</v>
      </c>
      <c r="E938">
        <v>0.2</v>
      </c>
      <c r="F938">
        <v>1</v>
      </c>
      <c r="G938" s="1">
        <v>43437</v>
      </c>
      <c r="H938" t="s">
        <v>2669</v>
      </c>
      <c r="I938">
        <v>80229</v>
      </c>
      <c r="J938" t="s">
        <v>360</v>
      </c>
      <c r="K938" t="s">
        <v>5594</v>
      </c>
      <c r="L938">
        <v>14.071199999999999</v>
      </c>
      <c r="M938">
        <v>8</v>
      </c>
      <c r="N938" t="s">
        <v>41</v>
      </c>
      <c r="O938">
        <v>102.336</v>
      </c>
      <c r="P938" t="s">
        <v>28</v>
      </c>
      <c r="Q938" s="1">
        <v>43440</v>
      </c>
      <c r="R938" t="s">
        <v>29</v>
      </c>
      <c r="S938" t="s">
        <v>353</v>
      </c>
      <c r="T938" t="s">
        <v>139</v>
      </c>
      <c r="U938">
        <v>2018</v>
      </c>
    </row>
    <row r="939" spans="1:21" x14ac:dyDescent="0.25">
      <c r="A939" t="s">
        <v>63</v>
      </c>
      <c r="B939" t="s">
        <v>36</v>
      </c>
      <c r="C939" t="s">
        <v>22</v>
      </c>
      <c r="D939" t="s">
        <v>2721</v>
      </c>
      <c r="E939">
        <v>0</v>
      </c>
      <c r="F939">
        <v>1</v>
      </c>
      <c r="G939" s="1">
        <v>43007</v>
      </c>
      <c r="H939" t="s">
        <v>5774</v>
      </c>
      <c r="I939">
        <v>90008</v>
      </c>
      <c r="J939" t="s">
        <v>360</v>
      </c>
      <c r="K939" t="s">
        <v>5420</v>
      </c>
      <c r="L939">
        <v>15.220800000000001</v>
      </c>
      <c r="M939">
        <v>1</v>
      </c>
      <c r="N939" t="s">
        <v>41</v>
      </c>
      <c r="O939">
        <v>36.24</v>
      </c>
      <c r="P939" t="s">
        <v>28</v>
      </c>
      <c r="Q939" s="1">
        <v>43011</v>
      </c>
      <c r="R939" t="s">
        <v>50</v>
      </c>
      <c r="S939" t="s">
        <v>43</v>
      </c>
      <c r="T939" t="s">
        <v>139</v>
      </c>
      <c r="U939">
        <v>2017</v>
      </c>
    </row>
    <row r="940" spans="1:21" x14ac:dyDescent="0.25">
      <c r="A940" t="s">
        <v>63</v>
      </c>
      <c r="B940" t="s">
        <v>36</v>
      </c>
      <c r="C940" t="s">
        <v>22</v>
      </c>
      <c r="D940" t="s">
        <v>1982</v>
      </c>
      <c r="E940">
        <v>0</v>
      </c>
      <c r="F940">
        <v>1</v>
      </c>
      <c r="G940" s="1">
        <v>42788</v>
      </c>
      <c r="H940" t="s">
        <v>5143</v>
      </c>
      <c r="I940">
        <v>90045</v>
      </c>
      <c r="J940" t="s">
        <v>360</v>
      </c>
      <c r="K940" t="s">
        <v>5420</v>
      </c>
      <c r="L940">
        <v>15.220800000000001</v>
      </c>
      <c r="M940">
        <v>1</v>
      </c>
      <c r="N940" t="s">
        <v>41</v>
      </c>
      <c r="O940">
        <v>36.24</v>
      </c>
      <c r="P940" t="s">
        <v>28</v>
      </c>
      <c r="Q940" s="1">
        <v>42792</v>
      </c>
      <c r="R940" t="s">
        <v>50</v>
      </c>
      <c r="S940" t="s">
        <v>43</v>
      </c>
      <c r="T940" t="s">
        <v>139</v>
      </c>
      <c r="U940">
        <v>2017</v>
      </c>
    </row>
    <row r="941" spans="1:21" hidden="1" x14ac:dyDescent="0.25">
      <c r="A941" t="s">
        <v>63</v>
      </c>
      <c r="B941" t="s">
        <v>3290</v>
      </c>
      <c r="C941" t="s">
        <v>22</v>
      </c>
      <c r="D941" t="s">
        <v>1606</v>
      </c>
      <c r="E941">
        <v>0</v>
      </c>
      <c r="F941">
        <v>1</v>
      </c>
      <c r="G941" s="1">
        <v>43344</v>
      </c>
      <c r="H941" t="s">
        <v>5319</v>
      </c>
      <c r="I941">
        <v>98052</v>
      </c>
      <c r="J941" t="s">
        <v>307</v>
      </c>
      <c r="K941" t="s">
        <v>308</v>
      </c>
      <c r="L941">
        <v>6.7965999999999998</v>
      </c>
      <c r="M941">
        <v>1</v>
      </c>
      <c r="N941" t="s">
        <v>41</v>
      </c>
      <c r="O941">
        <v>19.989999999999998</v>
      </c>
      <c r="P941" t="s">
        <v>28</v>
      </c>
      <c r="Q941" s="1">
        <v>43349</v>
      </c>
      <c r="R941" t="s">
        <v>50</v>
      </c>
      <c r="S941" t="s">
        <v>89</v>
      </c>
      <c r="T941" t="s">
        <v>139</v>
      </c>
      <c r="U941">
        <v>2018</v>
      </c>
    </row>
    <row r="942" spans="1:21" hidden="1" x14ac:dyDescent="0.25">
      <c r="A942" t="s">
        <v>63</v>
      </c>
      <c r="B942" t="s">
        <v>84</v>
      </c>
      <c r="C942" t="s">
        <v>22</v>
      </c>
      <c r="D942" t="s">
        <v>2707</v>
      </c>
      <c r="E942">
        <v>0</v>
      </c>
      <c r="F942">
        <v>1</v>
      </c>
      <c r="G942" s="1">
        <v>43324</v>
      </c>
      <c r="H942" t="s">
        <v>5174</v>
      </c>
      <c r="I942">
        <v>98103</v>
      </c>
      <c r="J942" t="s">
        <v>854</v>
      </c>
      <c r="K942" t="s">
        <v>5434</v>
      </c>
      <c r="L942">
        <v>89.997</v>
      </c>
      <c r="M942">
        <v>1</v>
      </c>
      <c r="N942" t="s">
        <v>41</v>
      </c>
      <c r="O942">
        <v>299.99</v>
      </c>
      <c r="P942" t="s">
        <v>28</v>
      </c>
      <c r="Q942" s="1">
        <v>43331</v>
      </c>
      <c r="R942" t="s">
        <v>50</v>
      </c>
      <c r="S942" t="s">
        <v>89</v>
      </c>
      <c r="T942" t="s">
        <v>856</v>
      </c>
      <c r="U942">
        <v>2018</v>
      </c>
    </row>
    <row r="943" spans="1:21" x14ac:dyDescent="0.25">
      <c r="A943" t="s">
        <v>63</v>
      </c>
      <c r="B943" t="s">
        <v>685</v>
      </c>
      <c r="C943" t="s">
        <v>22</v>
      </c>
      <c r="D943" t="s">
        <v>1139</v>
      </c>
      <c r="E943">
        <v>0</v>
      </c>
      <c r="F943">
        <v>1</v>
      </c>
      <c r="G943" s="1">
        <v>43087</v>
      </c>
      <c r="H943" t="s">
        <v>3240</v>
      </c>
      <c r="I943">
        <v>92037</v>
      </c>
      <c r="J943" t="s">
        <v>343</v>
      </c>
      <c r="K943" t="s">
        <v>1279</v>
      </c>
      <c r="L943">
        <v>21.792000000000002</v>
      </c>
      <c r="M943">
        <v>2</v>
      </c>
      <c r="N943" t="s">
        <v>41</v>
      </c>
      <c r="O943">
        <v>72.64</v>
      </c>
      <c r="P943" t="s">
        <v>28</v>
      </c>
      <c r="Q943" s="1">
        <v>43093</v>
      </c>
      <c r="R943" t="s">
        <v>50</v>
      </c>
      <c r="S943" t="s">
        <v>43</v>
      </c>
      <c r="T943" t="s">
        <v>139</v>
      </c>
      <c r="U943">
        <v>2017</v>
      </c>
    </row>
    <row r="944" spans="1:21" hidden="1" x14ac:dyDescent="0.25">
      <c r="A944" t="s">
        <v>63</v>
      </c>
      <c r="B944" t="s">
        <v>3198</v>
      </c>
      <c r="C944" t="s">
        <v>22</v>
      </c>
      <c r="D944" t="s">
        <v>3199</v>
      </c>
      <c r="E944">
        <v>0</v>
      </c>
      <c r="F944">
        <v>1</v>
      </c>
      <c r="G944" s="1">
        <v>43289</v>
      </c>
      <c r="H944" t="s">
        <v>3200</v>
      </c>
      <c r="I944">
        <v>98031</v>
      </c>
      <c r="J944" t="s">
        <v>5479</v>
      </c>
      <c r="K944" t="s">
        <v>5480</v>
      </c>
      <c r="L944">
        <v>10.5</v>
      </c>
      <c r="M944">
        <v>2</v>
      </c>
      <c r="N944" t="s">
        <v>41</v>
      </c>
      <c r="O944">
        <v>50</v>
      </c>
      <c r="P944" t="s">
        <v>28</v>
      </c>
      <c r="Q944" s="1">
        <v>43296</v>
      </c>
      <c r="R944" t="s">
        <v>50</v>
      </c>
      <c r="S944" t="s">
        <v>89</v>
      </c>
      <c r="T944" t="s">
        <v>139</v>
      </c>
      <c r="U944">
        <v>2018</v>
      </c>
    </row>
    <row r="945" spans="1:21" x14ac:dyDescent="0.25">
      <c r="A945" t="s">
        <v>63</v>
      </c>
      <c r="B945" t="s">
        <v>963</v>
      </c>
      <c r="C945" t="s">
        <v>22</v>
      </c>
      <c r="D945" t="s">
        <v>2670</v>
      </c>
      <c r="E945">
        <v>0</v>
      </c>
      <c r="F945">
        <v>1</v>
      </c>
      <c r="G945" s="1">
        <v>42980</v>
      </c>
      <c r="H945" t="s">
        <v>5776</v>
      </c>
      <c r="I945">
        <v>98198</v>
      </c>
      <c r="J945" t="s">
        <v>854</v>
      </c>
      <c r="K945" t="s">
        <v>1624</v>
      </c>
      <c r="L945">
        <v>449.99099999999999</v>
      </c>
      <c r="M945">
        <v>2</v>
      </c>
      <c r="N945" t="s">
        <v>41</v>
      </c>
      <c r="O945">
        <v>999.98</v>
      </c>
      <c r="P945" t="s">
        <v>28</v>
      </c>
      <c r="Q945" s="1">
        <v>42986</v>
      </c>
      <c r="R945" t="s">
        <v>50</v>
      </c>
      <c r="S945" t="s">
        <v>89</v>
      </c>
      <c r="T945" t="s">
        <v>856</v>
      </c>
      <c r="U945">
        <v>2017</v>
      </c>
    </row>
    <row r="946" spans="1:21" x14ac:dyDescent="0.25">
      <c r="A946" t="s">
        <v>63</v>
      </c>
      <c r="B946" t="s">
        <v>2221</v>
      </c>
      <c r="C946" t="s">
        <v>22</v>
      </c>
      <c r="D946" t="s">
        <v>405</v>
      </c>
      <c r="E946">
        <v>0</v>
      </c>
      <c r="F946">
        <v>1</v>
      </c>
      <c r="G946" s="1">
        <v>43048</v>
      </c>
      <c r="H946" t="s">
        <v>5779</v>
      </c>
      <c r="I946">
        <v>94601</v>
      </c>
      <c r="J946" t="s">
        <v>307</v>
      </c>
      <c r="K946" t="s">
        <v>766</v>
      </c>
      <c r="L946">
        <v>177.5889</v>
      </c>
      <c r="M946">
        <v>3</v>
      </c>
      <c r="N946" t="s">
        <v>41</v>
      </c>
      <c r="O946">
        <v>479.97</v>
      </c>
      <c r="P946" t="s">
        <v>28</v>
      </c>
      <c r="Q946" s="1">
        <v>43053</v>
      </c>
      <c r="R946" t="s">
        <v>50</v>
      </c>
      <c r="S946" t="s">
        <v>43</v>
      </c>
      <c r="T946" t="s">
        <v>139</v>
      </c>
      <c r="U946">
        <v>2017</v>
      </c>
    </row>
    <row r="947" spans="1:21" x14ac:dyDescent="0.25">
      <c r="A947" t="s">
        <v>63</v>
      </c>
      <c r="B947" t="s">
        <v>685</v>
      </c>
      <c r="C947" t="s">
        <v>22</v>
      </c>
      <c r="D947" t="s">
        <v>1139</v>
      </c>
      <c r="E947">
        <v>0</v>
      </c>
      <c r="F947">
        <v>1</v>
      </c>
      <c r="G947" s="1">
        <v>43087</v>
      </c>
      <c r="H947" t="s">
        <v>3240</v>
      </c>
      <c r="I947">
        <v>92037</v>
      </c>
      <c r="J947" t="s">
        <v>307</v>
      </c>
      <c r="K947" t="s">
        <v>661</v>
      </c>
      <c r="L947">
        <v>146.76929999999999</v>
      </c>
      <c r="M947">
        <v>3</v>
      </c>
      <c r="N947" t="s">
        <v>41</v>
      </c>
      <c r="O947">
        <v>772.47</v>
      </c>
      <c r="P947" t="s">
        <v>28</v>
      </c>
      <c r="Q947" s="1">
        <v>43093</v>
      </c>
      <c r="R947" t="s">
        <v>50</v>
      </c>
      <c r="S947" t="s">
        <v>43</v>
      </c>
      <c r="T947" t="s">
        <v>139</v>
      </c>
      <c r="U947">
        <v>2017</v>
      </c>
    </row>
    <row r="948" spans="1:21" hidden="1" x14ac:dyDescent="0.25">
      <c r="A948" t="s">
        <v>63</v>
      </c>
      <c r="B948" t="s">
        <v>3165</v>
      </c>
      <c r="C948" t="s">
        <v>22</v>
      </c>
      <c r="D948" t="s">
        <v>2109</v>
      </c>
      <c r="E948">
        <v>0</v>
      </c>
      <c r="F948">
        <v>1</v>
      </c>
      <c r="G948" s="1">
        <v>43295</v>
      </c>
      <c r="H948" t="s">
        <v>3225</v>
      </c>
      <c r="I948">
        <v>92683</v>
      </c>
      <c r="J948" t="s">
        <v>627</v>
      </c>
      <c r="K948" t="s">
        <v>1171</v>
      </c>
      <c r="L948">
        <v>19.735800000000001</v>
      </c>
      <c r="M948">
        <v>3</v>
      </c>
      <c r="N948" t="s">
        <v>41</v>
      </c>
      <c r="O948">
        <v>140.97</v>
      </c>
      <c r="P948" t="s">
        <v>28</v>
      </c>
      <c r="Q948" s="1">
        <v>43299</v>
      </c>
      <c r="R948" t="s">
        <v>50</v>
      </c>
      <c r="S948" t="s">
        <v>43</v>
      </c>
      <c r="T948" t="s">
        <v>139</v>
      </c>
      <c r="U948">
        <v>2018</v>
      </c>
    </row>
    <row r="949" spans="1:21" hidden="1" x14ac:dyDescent="0.25">
      <c r="A949" t="s">
        <v>63</v>
      </c>
      <c r="B949" t="s">
        <v>5325</v>
      </c>
      <c r="C949" t="s">
        <v>22</v>
      </c>
      <c r="D949" t="s">
        <v>2081</v>
      </c>
      <c r="E949">
        <v>0</v>
      </c>
      <c r="F949">
        <v>1</v>
      </c>
      <c r="G949" s="1">
        <v>43361</v>
      </c>
      <c r="H949" t="s">
        <v>5326</v>
      </c>
      <c r="I949">
        <v>88101</v>
      </c>
      <c r="J949" t="s">
        <v>1736</v>
      </c>
      <c r="K949" t="s">
        <v>5782</v>
      </c>
      <c r="L949">
        <v>8.1072000000000006</v>
      </c>
      <c r="M949">
        <v>3</v>
      </c>
      <c r="N949" t="s">
        <v>41</v>
      </c>
      <c r="O949">
        <v>101.34</v>
      </c>
      <c r="P949" t="s">
        <v>28</v>
      </c>
      <c r="Q949" s="1">
        <v>43365</v>
      </c>
      <c r="R949" t="s">
        <v>50</v>
      </c>
      <c r="S949" t="s">
        <v>497</v>
      </c>
      <c r="T949" t="s">
        <v>139</v>
      </c>
      <c r="U949">
        <v>2018</v>
      </c>
    </row>
    <row r="950" spans="1:21" x14ac:dyDescent="0.25">
      <c r="A950" t="s">
        <v>63</v>
      </c>
      <c r="B950" t="s">
        <v>84</v>
      </c>
      <c r="C950" t="s">
        <v>22</v>
      </c>
      <c r="D950" t="s">
        <v>1895</v>
      </c>
      <c r="E950">
        <v>0</v>
      </c>
      <c r="F950">
        <v>1</v>
      </c>
      <c r="G950" s="1">
        <v>42897</v>
      </c>
      <c r="H950" t="s">
        <v>5100</v>
      </c>
      <c r="I950">
        <v>98103</v>
      </c>
      <c r="J950" t="s">
        <v>307</v>
      </c>
      <c r="K950" t="s">
        <v>5783</v>
      </c>
      <c r="L950">
        <v>132.5898</v>
      </c>
      <c r="M950">
        <v>3</v>
      </c>
      <c r="N950" t="s">
        <v>41</v>
      </c>
      <c r="O950">
        <v>389.97</v>
      </c>
      <c r="P950" t="s">
        <v>28</v>
      </c>
      <c r="Q950" s="1">
        <v>42901</v>
      </c>
      <c r="R950" t="s">
        <v>50</v>
      </c>
      <c r="S950" t="s">
        <v>89</v>
      </c>
      <c r="T950" t="s">
        <v>139</v>
      </c>
      <c r="U950">
        <v>2017</v>
      </c>
    </row>
    <row r="951" spans="1:21" hidden="1" x14ac:dyDescent="0.25">
      <c r="A951" t="s">
        <v>63</v>
      </c>
      <c r="B951" t="s">
        <v>84</v>
      </c>
      <c r="C951" t="s">
        <v>22</v>
      </c>
      <c r="D951" t="s">
        <v>2792</v>
      </c>
      <c r="E951">
        <v>0</v>
      </c>
      <c r="F951">
        <v>1</v>
      </c>
      <c r="G951" s="1">
        <v>43310</v>
      </c>
      <c r="H951" t="s">
        <v>5784</v>
      </c>
      <c r="I951">
        <v>98115</v>
      </c>
      <c r="J951" t="s">
        <v>75</v>
      </c>
      <c r="K951" t="s">
        <v>138</v>
      </c>
      <c r="L951">
        <v>11.774100000000001</v>
      </c>
      <c r="M951">
        <v>3</v>
      </c>
      <c r="N951" t="s">
        <v>41</v>
      </c>
      <c r="O951">
        <v>90.57</v>
      </c>
      <c r="P951" t="s">
        <v>28</v>
      </c>
      <c r="Q951" s="1">
        <v>43314</v>
      </c>
      <c r="R951" t="s">
        <v>50</v>
      </c>
      <c r="S951" t="s">
        <v>89</v>
      </c>
      <c r="T951" t="s">
        <v>139</v>
      </c>
      <c r="U951">
        <v>2018</v>
      </c>
    </row>
    <row r="952" spans="1:21" hidden="1" x14ac:dyDescent="0.25">
      <c r="A952" t="s">
        <v>63</v>
      </c>
      <c r="B952" t="s">
        <v>110</v>
      </c>
      <c r="C952" t="s">
        <v>22</v>
      </c>
      <c r="D952" t="s">
        <v>1787</v>
      </c>
      <c r="E952">
        <v>0</v>
      </c>
      <c r="F952">
        <v>1</v>
      </c>
      <c r="G952" s="1">
        <v>43387</v>
      </c>
      <c r="H952" t="s">
        <v>5786</v>
      </c>
      <c r="I952">
        <v>94110</v>
      </c>
      <c r="J952" t="s">
        <v>192</v>
      </c>
      <c r="K952" t="s">
        <v>1503</v>
      </c>
      <c r="L952">
        <v>15.2988</v>
      </c>
      <c r="M952">
        <v>4</v>
      </c>
      <c r="N952" t="s">
        <v>41</v>
      </c>
      <c r="O952">
        <v>46.36</v>
      </c>
      <c r="P952" t="s">
        <v>28</v>
      </c>
      <c r="Q952" s="1">
        <v>43392</v>
      </c>
      <c r="R952" t="s">
        <v>50</v>
      </c>
      <c r="S952" t="s">
        <v>43</v>
      </c>
      <c r="T952" t="s">
        <v>139</v>
      </c>
      <c r="U952">
        <v>2018</v>
      </c>
    </row>
    <row r="953" spans="1:21" hidden="1" x14ac:dyDescent="0.25">
      <c r="A953" t="s">
        <v>63</v>
      </c>
      <c r="B953" t="s">
        <v>110</v>
      </c>
      <c r="C953" t="s">
        <v>22</v>
      </c>
      <c r="D953" t="s">
        <v>2081</v>
      </c>
      <c r="E953">
        <v>0</v>
      </c>
      <c r="F953">
        <v>1</v>
      </c>
      <c r="G953" s="1">
        <v>43411</v>
      </c>
      <c r="H953" t="s">
        <v>5310</v>
      </c>
      <c r="I953">
        <v>94122</v>
      </c>
      <c r="J953" t="s">
        <v>173</v>
      </c>
      <c r="K953" t="s">
        <v>5461</v>
      </c>
      <c r="L953">
        <v>145.13399999999999</v>
      </c>
      <c r="M953">
        <v>4</v>
      </c>
      <c r="N953" t="s">
        <v>41</v>
      </c>
      <c r="O953">
        <v>439.8</v>
      </c>
      <c r="P953" t="s">
        <v>28</v>
      </c>
      <c r="Q953" s="1">
        <v>43416</v>
      </c>
      <c r="R953" t="s">
        <v>50</v>
      </c>
      <c r="S953" t="s">
        <v>43</v>
      </c>
      <c r="T953" t="s">
        <v>139</v>
      </c>
      <c r="U953">
        <v>2018</v>
      </c>
    </row>
    <row r="954" spans="1:21" hidden="1" x14ac:dyDescent="0.25">
      <c r="A954" t="s">
        <v>63</v>
      </c>
      <c r="B954" t="s">
        <v>3165</v>
      </c>
      <c r="C954" t="s">
        <v>22</v>
      </c>
      <c r="D954" t="s">
        <v>884</v>
      </c>
      <c r="E954">
        <v>0</v>
      </c>
      <c r="F954">
        <v>1</v>
      </c>
      <c r="G954" s="1">
        <v>43319</v>
      </c>
      <c r="H954" t="s">
        <v>3166</v>
      </c>
      <c r="I954">
        <v>92683</v>
      </c>
      <c r="J954" t="s">
        <v>627</v>
      </c>
      <c r="K954" t="s">
        <v>5503</v>
      </c>
      <c r="L954">
        <v>7.8064</v>
      </c>
      <c r="M954">
        <v>4</v>
      </c>
      <c r="N954" t="s">
        <v>41</v>
      </c>
      <c r="O954">
        <v>55.76</v>
      </c>
      <c r="P954" t="s">
        <v>28</v>
      </c>
      <c r="Q954" s="1">
        <v>43323</v>
      </c>
      <c r="R954" t="s">
        <v>50</v>
      </c>
      <c r="S954" t="s">
        <v>43</v>
      </c>
      <c r="T954" t="s">
        <v>139</v>
      </c>
      <c r="U954">
        <v>2018</v>
      </c>
    </row>
    <row r="955" spans="1:21" hidden="1" x14ac:dyDescent="0.25">
      <c r="A955" t="s">
        <v>63</v>
      </c>
      <c r="B955" t="s">
        <v>84</v>
      </c>
      <c r="C955" t="s">
        <v>22</v>
      </c>
      <c r="D955" t="s">
        <v>3170</v>
      </c>
      <c r="E955">
        <v>0</v>
      </c>
      <c r="F955">
        <v>1</v>
      </c>
      <c r="G955" s="1">
        <v>43144</v>
      </c>
      <c r="H955" t="s">
        <v>3171</v>
      </c>
      <c r="I955">
        <v>98105</v>
      </c>
      <c r="J955" t="s">
        <v>1719</v>
      </c>
      <c r="K955" t="s">
        <v>1720</v>
      </c>
      <c r="L955">
        <v>343.9828</v>
      </c>
      <c r="M955">
        <v>4</v>
      </c>
      <c r="N955" t="s">
        <v>41</v>
      </c>
      <c r="O955">
        <v>799.96</v>
      </c>
      <c r="P955" t="s">
        <v>28</v>
      </c>
      <c r="Q955" s="1">
        <v>43150</v>
      </c>
      <c r="R955" t="s">
        <v>50</v>
      </c>
      <c r="S955" t="s">
        <v>89</v>
      </c>
      <c r="T955" t="s">
        <v>139</v>
      </c>
      <c r="U955">
        <v>2018</v>
      </c>
    </row>
    <row r="956" spans="1:21" x14ac:dyDescent="0.25">
      <c r="A956" t="s">
        <v>63</v>
      </c>
      <c r="B956" t="s">
        <v>84</v>
      </c>
      <c r="C956" t="s">
        <v>22</v>
      </c>
      <c r="D956" t="s">
        <v>2552</v>
      </c>
      <c r="E956">
        <v>0</v>
      </c>
      <c r="F956">
        <v>1</v>
      </c>
      <c r="G956" s="1">
        <v>43044</v>
      </c>
      <c r="H956" t="s">
        <v>5788</v>
      </c>
      <c r="I956">
        <v>98105</v>
      </c>
      <c r="J956" t="s">
        <v>75</v>
      </c>
      <c r="K956" t="s">
        <v>5789</v>
      </c>
      <c r="L956">
        <v>52.769199999999998</v>
      </c>
      <c r="M956">
        <v>4</v>
      </c>
      <c r="N956" t="s">
        <v>41</v>
      </c>
      <c r="O956">
        <v>479.72</v>
      </c>
      <c r="P956" t="s">
        <v>28</v>
      </c>
      <c r="Q956" s="1">
        <v>43048</v>
      </c>
      <c r="R956" t="s">
        <v>50</v>
      </c>
      <c r="S956" t="s">
        <v>89</v>
      </c>
      <c r="T956" t="s">
        <v>139</v>
      </c>
      <c r="U956">
        <v>2017</v>
      </c>
    </row>
    <row r="957" spans="1:21" hidden="1" x14ac:dyDescent="0.25">
      <c r="A957" t="s">
        <v>63</v>
      </c>
      <c r="B957" t="s">
        <v>449</v>
      </c>
      <c r="C957" t="s">
        <v>22</v>
      </c>
      <c r="D957" t="s">
        <v>2065</v>
      </c>
      <c r="E957">
        <v>0</v>
      </c>
      <c r="F957">
        <v>1</v>
      </c>
      <c r="G957" s="1">
        <v>43201</v>
      </c>
      <c r="H957" t="s">
        <v>5225</v>
      </c>
      <c r="I957">
        <v>91104</v>
      </c>
      <c r="J957" t="s">
        <v>343</v>
      </c>
      <c r="K957" t="s">
        <v>344</v>
      </c>
      <c r="L957">
        <v>21.994499999999999</v>
      </c>
      <c r="M957">
        <v>5</v>
      </c>
      <c r="N957" t="s">
        <v>41</v>
      </c>
      <c r="O957">
        <v>199.95</v>
      </c>
      <c r="P957" t="s">
        <v>28</v>
      </c>
      <c r="Q957" s="1">
        <v>43208</v>
      </c>
      <c r="R957" t="s">
        <v>50</v>
      </c>
      <c r="S957" t="s">
        <v>43</v>
      </c>
      <c r="T957" t="s">
        <v>139</v>
      </c>
      <c r="U957">
        <v>2018</v>
      </c>
    </row>
    <row r="958" spans="1:21" x14ac:dyDescent="0.25">
      <c r="A958" t="s">
        <v>63</v>
      </c>
      <c r="B958" t="s">
        <v>685</v>
      </c>
      <c r="C958" t="s">
        <v>22</v>
      </c>
      <c r="D958" t="s">
        <v>1734</v>
      </c>
      <c r="E958">
        <v>0</v>
      </c>
      <c r="F958">
        <v>1</v>
      </c>
      <c r="G958" s="1">
        <v>43057</v>
      </c>
      <c r="H958" t="s">
        <v>5790</v>
      </c>
      <c r="I958">
        <v>92105</v>
      </c>
      <c r="J958" t="s">
        <v>5369</v>
      </c>
      <c r="K958" t="s">
        <v>5533</v>
      </c>
      <c r="L958">
        <v>95.2</v>
      </c>
      <c r="M958">
        <v>5</v>
      </c>
      <c r="N958" t="s">
        <v>41</v>
      </c>
      <c r="O958">
        <v>595</v>
      </c>
      <c r="P958" t="s">
        <v>28</v>
      </c>
      <c r="Q958" s="1">
        <v>43061</v>
      </c>
      <c r="R958" t="s">
        <v>50</v>
      </c>
      <c r="S958" t="s">
        <v>43</v>
      </c>
      <c r="T958" t="s">
        <v>139</v>
      </c>
      <c r="U958">
        <v>2017</v>
      </c>
    </row>
    <row r="959" spans="1:21" hidden="1" x14ac:dyDescent="0.25">
      <c r="A959" t="s">
        <v>63</v>
      </c>
      <c r="B959" t="s">
        <v>84</v>
      </c>
      <c r="C959" t="s">
        <v>22</v>
      </c>
      <c r="D959" t="s">
        <v>2707</v>
      </c>
      <c r="E959">
        <v>0</v>
      </c>
      <c r="F959">
        <v>1</v>
      </c>
      <c r="G959" s="1">
        <v>43324</v>
      </c>
      <c r="H959" t="s">
        <v>5174</v>
      </c>
      <c r="I959">
        <v>98103</v>
      </c>
      <c r="J959" t="s">
        <v>75</v>
      </c>
      <c r="K959" t="s">
        <v>5791</v>
      </c>
      <c r="L959">
        <v>12.246499999999999</v>
      </c>
      <c r="M959">
        <v>5</v>
      </c>
      <c r="N959" t="s">
        <v>41</v>
      </c>
      <c r="O959">
        <v>174.95</v>
      </c>
      <c r="P959" t="s">
        <v>28</v>
      </c>
      <c r="Q959" s="1">
        <v>43331</v>
      </c>
      <c r="R959" t="s">
        <v>50</v>
      </c>
      <c r="S959" t="s">
        <v>89</v>
      </c>
      <c r="T959" t="s">
        <v>139</v>
      </c>
      <c r="U959">
        <v>2018</v>
      </c>
    </row>
    <row r="960" spans="1:21" x14ac:dyDescent="0.25">
      <c r="A960" t="s">
        <v>63</v>
      </c>
      <c r="B960" t="s">
        <v>84</v>
      </c>
      <c r="C960" t="s">
        <v>22</v>
      </c>
      <c r="D960" t="s">
        <v>1554</v>
      </c>
      <c r="E960">
        <v>0</v>
      </c>
      <c r="F960">
        <v>1</v>
      </c>
      <c r="G960" s="1">
        <v>43079</v>
      </c>
      <c r="H960" t="s">
        <v>5125</v>
      </c>
      <c r="I960">
        <v>98105</v>
      </c>
      <c r="J960" t="s">
        <v>1736</v>
      </c>
      <c r="K960" t="s">
        <v>5352</v>
      </c>
      <c r="L960">
        <v>8.5024999999999995</v>
      </c>
      <c r="M960">
        <v>5</v>
      </c>
      <c r="N960" t="s">
        <v>41</v>
      </c>
      <c r="O960">
        <v>44.75</v>
      </c>
      <c r="P960" t="s">
        <v>28</v>
      </c>
      <c r="Q960" s="1">
        <v>43086</v>
      </c>
      <c r="R960" t="s">
        <v>50</v>
      </c>
      <c r="S960" t="s">
        <v>89</v>
      </c>
      <c r="T960" t="s">
        <v>139</v>
      </c>
      <c r="U960">
        <v>2017</v>
      </c>
    </row>
    <row r="961" spans="1:21" x14ac:dyDescent="0.25">
      <c r="A961" t="s">
        <v>63</v>
      </c>
      <c r="B961" t="s">
        <v>1441</v>
      </c>
      <c r="C961" t="s">
        <v>22</v>
      </c>
      <c r="D961" t="s">
        <v>3673</v>
      </c>
      <c r="E961">
        <v>0</v>
      </c>
      <c r="F961">
        <v>1</v>
      </c>
      <c r="G961" s="1">
        <v>42867</v>
      </c>
      <c r="H961" t="s">
        <v>5054</v>
      </c>
      <c r="I961">
        <v>92691</v>
      </c>
      <c r="J961" t="s">
        <v>360</v>
      </c>
      <c r="K961" t="s">
        <v>5792</v>
      </c>
      <c r="L961">
        <v>46.8</v>
      </c>
      <c r="M961">
        <v>6</v>
      </c>
      <c r="N961" t="s">
        <v>41</v>
      </c>
      <c r="O961">
        <v>120</v>
      </c>
      <c r="P961" t="s">
        <v>28</v>
      </c>
      <c r="Q961" s="1">
        <v>42871</v>
      </c>
      <c r="R961" t="s">
        <v>50</v>
      </c>
      <c r="S961" t="s">
        <v>43</v>
      </c>
      <c r="T961" t="s">
        <v>139</v>
      </c>
      <c r="U961">
        <v>2017</v>
      </c>
    </row>
    <row r="962" spans="1:21" x14ac:dyDescent="0.25">
      <c r="A962" t="s">
        <v>63</v>
      </c>
      <c r="B962" t="s">
        <v>36</v>
      </c>
      <c r="C962" t="s">
        <v>22</v>
      </c>
      <c r="D962" t="s">
        <v>372</v>
      </c>
      <c r="E962">
        <v>0</v>
      </c>
      <c r="F962">
        <v>1</v>
      </c>
      <c r="G962" s="1">
        <v>42883</v>
      </c>
      <c r="H962" t="s">
        <v>5069</v>
      </c>
      <c r="I962">
        <v>90004</v>
      </c>
      <c r="J962" t="s">
        <v>205</v>
      </c>
      <c r="K962" t="s">
        <v>5501</v>
      </c>
      <c r="L962">
        <v>7.8959999999999999</v>
      </c>
      <c r="M962">
        <v>7</v>
      </c>
      <c r="N962" t="s">
        <v>41</v>
      </c>
      <c r="O962">
        <v>131.6</v>
      </c>
      <c r="P962" t="s">
        <v>28</v>
      </c>
      <c r="Q962" s="1">
        <v>42889</v>
      </c>
      <c r="R962" t="s">
        <v>50</v>
      </c>
      <c r="S962" t="s">
        <v>43</v>
      </c>
      <c r="T962" t="s">
        <v>139</v>
      </c>
      <c r="U962">
        <v>2017</v>
      </c>
    </row>
    <row r="963" spans="1:21" hidden="1" x14ac:dyDescent="0.25">
      <c r="A963" t="s">
        <v>63</v>
      </c>
      <c r="B963" t="s">
        <v>3296</v>
      </c>
      <c r="C963" t="s">
        <v>22</v>
      </c>
      <c r="D963" t="s">
        <v>3230</v>
      </c>
      <c r="E963">
        <v>0</v>
      </c>
      <c r="F963">
        <v>1</v>
      </c>
      <c r="G963" s="1">
        <v>43414</v>
      </c>
      <c r="H963" t="s">
        <v>5793</v>
      </c>
      <c r="I963">
        <v>95351</v>
      </c>
      <c r="J963" t="s">
        <v>360</v>
      </c>
      <c r="K963" t="s">
        <v>1098</v>
      </c>
      <c r="L963">
        <v>43.598100000000002</v>
      </c>
      <c r="M963">
        <v>7</v>
      </c>
      <c r="N963" t="s">
        <v>41</v>
      </c>
      <c r="O963">
        <v>111.79</v>
      </c>
      <c r="P963" t="s">
        <v>28</v>
      </c>
      <c r="Q963" s="1">
        <v>43420</v>
      </c>
      <c r="R963" t="s">
        <v>50</v>
      </c>
      <c r="S963" t="s">
        <v>43</v>
      </c>
      <c r="T963" t="s">
        <v>139</v>
      </c>
      <c r="U963">
        <v>2018</v>
      </c>
    </row>
    <row r="964" spans="1:21" hidden="1" x14ac:dyDescent="0.25">
      <c r="A964" t="s">
        <v>63</v>
      </c>
      <c r="B964" t="s">
        <v>36</v>
      </c>
      <c r="C964" t="s">
        <v>22</v>
      </c>
      <c r="D964" t="s">
        <v>2859</v>
      </c>
      <c r="E964">
        <v>0</v>
      </c>
      <c r="F964">
        <v>1</v>
      </c>
      <c r="G964" s="1">
        <v>43162</v>
      </c>
      <c r="H964" t="s">
        <v>3305</v>
      </c>
      <c r="I964">
        <v>90008</v>
      </c>
      <c r="J964" t="s">
        <v>205</v>
      </c>
      <c r="K964" t="s">
        <v>5494</v>
      </c>
      <c r="L964">
        <v>440.76479999999998</v>
      </c>
      <c r="M964">
        <v>8</v>
      </c>
      <c r="N964" t="s">
        <v>41</v>
      </c>
      <c r="O964">
        <v>1049.44</v>
      </c>
      <c r="P964" t="s">
        <v>28</v>
      </c>
      <c r="Q964" s="1">
        <v>43167</v>
      </c>
      <c r="R964" t="s">
        <v>50</v>
      </c>
      <c r="S964" t="s">
        <v>43</v>
      </c>
      <c r="T964" t="s">
        <v>139</v>
      </c>
      <c r="U964">
        <v>2018</v>
      </c>
    </row>
    <row r="965" spans="1:21" hidden="1" x14ac:dyDescent="0.25">
      <c r="A965" t="s">
        <v>63</v>
      </c>
      <c r="B965" t="s">
        <v>36</v>
      </c>
      <c r="C965" t="s">
        <v>22</v>
      </c>
      <c r="D965" t="s">
        <v>1238</v>
      </c>
      <c r="E965">
        <v>0</v>
      </c>
      <c r="F965">
        <v>1</v>
      </c>
      <c r="G965" s="1">
        <v>43380</v>
      </c>
      <c r="H965" t="s">
        <v>5794</v>
      </c>
      <c r="I965">
        <v>90045</v>
      </c>
      <c r="J965" t="s">
        <v>307</v>
      </c>
      <c r="K965" t="s">
        <v>1823</v>
      </c>
      <c r="L965">
        <v>200.8638</v>
      </c>
      <c r="M965">
        <v>9</v>
      </c>
      <c r="N965" t="s">
        <v>41</v>
      </c>
      <c r="O965">
        <v>1115.9100000000001</v>
      </c>
      <c r="P965" t="s">
        <v>28</v>
      </c>
      <c r="Q965" s="1">
        <v>43384</v>
      </c>
      <c r="R965" t="s">
        <v>50</v>
      </c>
      <c r="S965" t="s">
        <v>43</v>
      </c>
      <c r="T965" t="s">
        <v>139</v>
      </c>
      <c r="U965">
        <v>2018</v>
      </c>
    </row>
    <row r="966" spans="1:21" hidden="1" x14ac:dyDescent="0.25">
      <c r="A966" t="s">
        <v>63</v>
      </c>
      <c r="B966" t="s">
        <v>36</v>
      </c>
      <c r="C966" t="s">
        <v>22</v>
      </c>
      <c r="D966" t="s">
        <v>2099</v>
      </c>
      <c r="E966">
        <v>0</v>
      </c>
      <c r="F966">
        <v>1</v>
      </c>
      <c r="G966" s="1">
        <v>43207</v>
      </c>
      <c r="H966" t="s">
        <v>3307</v>
      </c>
      <c r="I966">
        <v>90008</v>
      </c>
      <c r="J966" t="s">
        <v>307</v>
      </c>
      <c r="K966" t="s">
        <v>1601</v>
      </c>
      <c r="L966">
        <v>46.731299999999997</v>
      </c>
      <c r="M966">
        <v>11</v>
      </c>
      <c r="N966" t="s">
        <v>41</v>
      </c>
      <c r="O966">
        <v>274.89</v>
      </c>
      <c r="P966" t="s">
        <v>28</v>
      </c>
      <c r="Q966" s="1">
        <v>43212</v>
      </c>
      <c r="R966" t="s">
        <v>50</v>
      </c>
      <c r="S966" t="s">
        <v>43</v>
      </c>
      <c r="T966" t="s">
        <v>139</v>
      </c>
      <c r="U966">
        <v>2018</v>
      </c>
    </row>
    <row r="967" spans="1:21" hidden="1" x14ac:dyDescent="0.25">
      <c r="A967" t="s">
        <v>63</v>
      </c>
      <c r="B967" t="s">
        <v>110</v>
      </c>
      <c r="C967" t="s">
        <v>22</v>
      </c>
      <c r="D967" t="s">
        <v>1442</v>
      </c>
      <c r="E967">
        <v>0</v>
      </c>
      <c r="F967">
        <v>1</v>
      </c>
      <c r="G967" s="1">
        <v>43428</v>
      </c>
      <c r="H967" t="s">
        <v>5798</v>
      </c>
      <c r="I967">
        <v>94122</v>
      </c>
      <c r="J967" t="s">
        <v>360</v>
      </c>
      <c r="K967" t="s">
        <v>1098</v>
      </c>
      <c r="L967">
        <v>87.196200000000005</v>
      </c>
      <c r="M967">
        <v>14</v>
      </c>
      <c r="N967" t="s">
        <v>41</v>
      </c>
      <c r="O967">
        <v>223.58</v>
      </c>
      <c r="P967" t="s">
        <v>28</v>
      </c>
      <c r="Q967" s="1">
        <v>43434</v>
      </c>
      <c r="R967" t="s">
        <v>50</v>
      </c>
      <c r="S967" t="s">
        <v>43</v>
      </c>
      <c r="T967" t="s">
        <v>139</v>
      </c>
      <c r="U967">
        <v>2018</v>
      </c>
    </row>
    <row r="968" spans="1:21" hidden="1" x14ac:dyDescent="0.25">
      <c r="A968" t="s">
        <v>63</v>
      </c>
      <c r="B968" t="s">
        <v>5240</v>
      </c>
      <c r="C968" t="s">
        <v>22</v>
      </c>
      <c r="D968" t="s">
        <v>1370</v>
      </c>
      <c r="E968">
        <v>0.2</v>
      </c>
      <c r="F968">
        <v>1</v>
      </c>
      <c r="G968" s="1">
        <v>43425</v>
      </c>
      <c r="H968" t="s">
        <v>5241</v>
      </c>
      <c r="I968">
        <v>98059</v>
      </c>
      <c r="J968" t="s">
        <v>5771</v>
      </c>
      <c r="K968" t="s">
        <v>5772</v>
      </c>
      <c r="L968">
        <v>103.9992</v>
      </c>
      <c r="M968">
        <v>1</v>
      </c>
      <c r="N968" t="s">
        <v>41</v>
      </c>
      <c r="O968">
        <v>1039.992</v>
      </c>
      <c r="P968" t="s">
        <v>28</v>
      </c>
      <c r="Q968" s="1">
        <v>43429</v>
      </c>
      <c r="R968" t="s">
        <v>50</v>
      </c>
      <c r="S968" t="s">
        <v>89</v>
      </c>
      <c r="T968" t="s">
        <v>507</v>
      </c>
      <c r="U968">
        <v>2018</v>
      </c>
    </row>
    <row r="969" spans="1:21" x14ac:dyDescent="0.25">
      <c r="A969" t="s">
        <v>63</v>
      </c>
      <c r="B969" t="s">
        <v>409</v>
      </c>
      <c r="C969" t="s">
        <v>22</v>
      </c>
      <c r="D969" t="s">
        <v>481</v>
      </c>
      <c r="E969">
        <v>0.2</v>
      </c>
      <c r="F969">
        <v>1</v>
      </c>
      <c r="G969" s="1">
        <v>42934</v>
      </c>
      <c r="H969" t="s">
        <v>5799</v>
      </c>
      <c r="I969">
        <v>85023</v>
      </c>
      <c r="J969" t="s">
        <v>75</v>
      </c>
      <c r="K969" t="s">
        <v>1155</v>
      </c>
      <c r="L969">
        <v>3.4994999999999998</v>
      </c>
      <c r="M969">
        <v>1</v>
      </c>
      <c r="N969" t="s">
        <v>41</v>
      </c>
      <c r="O969">
        <v>55.991999999999997</v>
      </c>
      <c r="P969" t="s">
        <v>28</v>
      </c>
      <c r="Q969" s="1">
        <v>42938</v>
      </c>
      <c r="R969" t="s">
        <v>50</v>
      </c>
      <c r="S969" t="s">
        <v>254</v>
      </c>
      <c r="T969" t="s">
        <v>66</v>
      </c>
      <c r="U969">
        <v>2017</v>
      </c>
    </row>
    <row r="970" spans="1:21" hidden="1" x14ac:dyDescent="0.25">
      <c r="A970" t="s">
        <v>63</v>
      </c>
      <c r="B970" t="s">
        <v>36</v>
      </c>
      <c r="C970" t="s">
        <v>22</v>
      </c>
      <c r="D970" t="s">
        <v>1518</v>
      </c>
      <c r="E970">
        <v>0.2</v>
      </c>
      <c r="F970">
        <v>1</v>
      </c>
      <c r="G970" s="1">
        <v>43347</v>
      </c>
      <c r="H970" t="s">
        <v>5207</v>
      </c>
      <c r="I970">
        <v>90004</v>
      </c>
      <c r="J970" t="s">
        <v>75</v>
      </c>
      <c r="K970" t="s">
        <v>5350</v>
      </c>
      <c r="L970">
        <v>1.7375</v>
      </c>
      <c r="M970">
        <v>1</v>
      </c>
      <c r="N970" t="s">
        <v>41</v>
      </c>
      <c r="O970">
        <v>5.56</v>
      </c>
      <c r="P970" t="s">
        <v>28</v>
      </c>
      <c r="Q970" s="1">
        <v>43351</v>
      </c>
      <c r="R970" t="s">
        <v>50</v>
      </c>
      <c r="S970" t="s">
        <v>43</v>
      </c>
      <c r="T970" t="s">
        <v>66</v>
      </c>
      <c r="U970">
        <v>2018</v>
      </c>
    </row>
    <row r="971" spans="1:21" x14ac:dyDescent="0.25">
      <c r="A971" t="s">
        <v>63</v>
      </c>
      <c r="B971" t="s">
        <v>84</v>
      </c>
      <c r="C971" t="s">
        <v>22</v>
      </c>
      <c r="D971" t="s">
        <v>2021</v>
      </c>
      <c r="E971">
        <v>0.2</v>
      </c>
      <c r="F971">
        <v>1</v>
      </c>
      <c r="G971" s="1">
        <v>42924</v>
      </c>
      <c r="H971" t="s">
        <v>5291</v>
      </c>
      <c r="I971">
        <v>98105</v>
      </c>
      <c r="J971" t="s">
        <v>307</v>
      </c>
      <c r="K971" t="s">
        <v>696</v>
      </c>
      <c r="L971">
        <v>9.4486000000000008</v>
      </c>
      <c r="M971">
        <v>1</v>
      </c>
      <c r="N971" t="s">
        <v>41</v>
      </c>
      <c r="O971">
        <v>107.98399999999999</v>
      </c>
      <c r="P971" t="s">
        <v>28</v>
      </c>
      <c r="Q971" s="1">
        <v>42930</v>
      </c>
      <c r="R971" t="s">
        <v>50</v>
      </c>
      <c r="S971" t="s">
        <v>89</v>
      </c>
      <c r="T971" t="s">
        <v>66</v>
      </c>
      <c r="U971">
        <v>2017</v>
      </c>
    </row>
    <row r="972" spans="1:21" x14ac:dyDescent="0.25">
      <c r="A972" t="s">
        <v>63</v>
      </c>
      <c r="B972" t="s">
        <v>84</v>
      </c>
      <c r="C972" t="s">
        <v>22</v>
      </c>
      <c r="D972" t="s">
        <v>1292</v>
      </c>
      <c r="E972">
        <v>0.2</v>
      </c>
      <c r="F972">
        <v>1</v>
      </c>
      <c r="G972" s="1">
        <v>43075</v>
      </c>
      <c r="H972" t="s">
        <v>5057</v>
      </c>
      <c r="I972">
        <v>98105</v>
      </c>
      <c r="J972" t="s">
        <v>173</v>
      </c>
      <c r="K972" t="s">
        <v>5529</v>
      </c>
      <c r="L972">
        <v>13.7193</v>
      </c>
      <c r="M972">
        <v>1</v>
      </c>
      <c r="N972" t="s">
        <v>41</v>
      </c>
      <c r="O972">
        <v>156.792</v>
      </c>
      <c r="P972" t="s">
        <v>28</v>
      </c>
      <c r="Q972" s="1">
        <v>43081</v>
      </c>
      <c r="R972" t="s">
        <v>50</v>
      </c>
      <c r="S972" t="s">
        <v>89</v>
      </c>
      <c r="T972" t="s">
        <v>66</v>
      </c>
      <c r="U972">
        <v>2017</v>
      </c>
    </row>
    <row r="973" spans="1:21" x14ac:dyDescent="0.25">
      <c r="A973" t="s">
        <v>63</v>
      </c>
      <c r="B973" t="s">
        <v>1254</v>
      </c>
      <c r="C973" t="s">
        <v>22</v>
      </c>
      <c r="D973" t="s">
        <v>2311</v>
      </c>
      <c r="E973">
        <v>0.2</v>
      </c>
      <c r="F973">
        <v>1</v>
      </c>
      <c r="G973" s="1">
        <v>43051</v>
      </c>
      <c r="H973" t="s">
        <v>5334</v>
      </c>
      <c r="I973">
        <v>85204</v>
      </c>
      <c r="J973" t="s">
        <v>75</v>
      </c>
      <c r="K973" t="s">
        <v>5433</v>
      </c>
      <c r="L973">
        <v>1.9990000000000001</v>
      </c>
      <c r="M973">
        <v>2</v>
      </c>
      <c r="N973" t="s">
        <v>41</v>
      </c>
      <c r="O973">
        <v>31.984000000000002</v>
      </c>
      <c r="P973" t="s">
        <v>28</v>
      </c>
      <c r="Q973" s="1">
        <v>43058</v>
      </c>
      <c r="R973" t="s">
        <v>50</v>
      </c>
      <c r="S973" t="s">
        <v>254</v>
      </c>
      <c r="T973" t="s">
        <v>139</v>
      </c>
      <c r="U973">
        <v>2017</v>
      </c>
    </row>
    <row r="974" spans="1:21" hidden="1" x14ac:dyDescent="0.25">
      <c r="A974" t="s">
        <v>63</v>
      </c>
      <c r="B974" t="s">
        <v>409</v>
      </c>
      <c r="C974" t="s">
        <v>22</v>
      </c>
      <c r="D974" t="s">
        <v>2882</v>
      </c>
      <c r="E974">
        <v>0.2</v>
      </c>
      <c r="F974">
        <v>1</v>
      </c>
      <c r="G974" s="1">
        <v>43362</v>
      </c>
      <c r="H974" t="s">
        <v>5279</v>
      </c>
      <c r="I974">
        <v>85023</v>
      </c>
      <c r="J974" t="s">
        <v>627</v>
      </c>
      <c r="K974" t="s">
        <v>628</v>
      </c>
      <c r="L974">
        <v>4.4791999999999996</v>
      </c>
      <c r="M974">
        <v>2</v>
      </c>
      <c r="N974" t="s">
        <v>41</v>
      </c>
      <c r="O974">
        <v>89.584000000000003</v>
      </c>
      <c r="P974" t="s">
        <v>28</v>
      </c>
      <c r="Q974" s="1">
        <v>43368</v>
      </c>
      <c r="R974" t="s">
        <v>50</v>
      </c>
      <c r="S974" t="s">
        <v>254</v>
      </c>
      <c r="T974" t="s">
        <v>139</v>
      </c>
      <c r="U974">
        <v>2018</v>
      </c>
    </row>
    <row r="975" spans="1:21" hidden="1" x14ac:dyDescent="0.25">
      <c r="A975" t="s">
        <v>63</v>
      </c>
      <c r="B975" t="s">
        <v>2681</v>
      </c>
      <c r="C975" t="s">
        <v>22</v>
      </c>
      <c r="D975" t="s">
        <v>1554</v>
      </c>
      <c r="E975">
        <v>0.2</v>
      </c>
      <c r="F975">
        <v>1</v>
      </c>
      <c r="G975" s="1">
        <v>43366</v>
      </c>
      <c r="H975" t="s">
        <v>3371</v>
      </c>
      <c r="I975">
        <v>80525</v>
      </c>
      <c r="J975" t="s">
        <v>70</v>
      </c>
      <c r="K975" t="s">
        <v>5419</v>
      </c>
      <c r="L975">
        <v>0.5998</v>
      </c>
      <c r="M975">
        <v>2</v>
      </c>
      <c r="N975" t="s">
        <v>41</v>
      </c>
      <c r="O975">
        <v>47.984000000000002</v>
      </c>
      <c r="P975" t="s">
        <v>28</v>
      </c>
      <c r="Q975" s="1">
        <v>43372</v>
      </c>
      <c r="R975" t="s">
        <v>50</v>
      </c>
      <c r="S975" t="s">
        <v>353</v>
      </c>
      <c r="T975" t="s">
        <v>139</v>
      </c>
      <c r="U975">
        <v>2018</v>
      </c>
    </row>
    <row r="976" spans="1:21" hidden="1" x14ac:dyDescent="0.25">
      <c r="A976" t="s">
        <v>63</v>
      </c>
      <c r="B976" t="s">
        <v>36</v>
      </c>
      <c r="C976" t="s">
        <v>22</v>
      </c>
      <c r="D976" t="s">
        <v>318</v>
      </c>
      <c r="E976">
        <v>0.2</v>
      </c>
      <c r="F976">
        <v>1</v>
      </c>
      <c r="G976" s="1">
        <v>43168</v>
      </c>
      <c r="H976" t="s">
        <v>5316</v>
      </c>
      <c r="I976">
        <v>90008</v>
      </c>
      <c r="J976" t="s">
        <v>854</v>
      </c>
      <c r="K976" t="s">
        <v>5434</v>
      </c>
      <c r="L976">
        <v>59.997999999999998</v>
      </c>
      <c r="M976">
        <v>2</v>
      </c>
      <c r="N976" t="s">
        <v>41</v>
      </c>
      <c r="O976">
        <v>479.98399999999998</v>
      </c>
      <c r="P976" t="s">
        <v>28</v>
      </c>
      <c r="Q976" s="1">
        <v>43172</v>
      </c>
      <c r="R976" t="s">
        <v>50</v>
      </c>
      <c r="S976" t="s">
        <v>43</v>
      </c>
      <c r="T976" t="s">
        <v>856</v>
      </c>
      <c r="U976">
        <v>2018</v>
      </c>
    </row>
    <row r="977" spans="1:21" x14ac:dyDescent="0.25">
      <c r="A977" t="s">
        <v>63</v>
      </c>
      <c r="B977" t="s">
        <v>36</v>
      </c>
      <c r="C977" t="s">
        <v>22</v>
      </c>
      <c r="D977" t="s">
        <v>372</v>
      </c>
      <c r="E977">
        <v>0.2</v>
      </c>
      <c r="F977">
        <v>1</v>
      </c>
      <c r="G977" s="1">
        <v>42883</v>
      </c>
      <c r="H977" t="s">
        <v>5069</v>
      </c>
      <c r="I977">
        <v>90004</v>
      </c>
      <c r="J977" t="s">
        <v>5453</v>
      </c>
      <c r="K977" t="s">
        <v>5661</v>
      </c>
      <c r="L977">
        <v>41.88</v>
      </c>
      <c r="M977">
        <v>2</v>
      </c>
      <c r="N977" t="s">
        <v>41</v>
      </c>
      <c r="O977">
        <v>558.4</v>
      </c>
      <c r="P977" t="s">
        <v>28</v>
      </c>
      <c r="Q977" s="1">
        <v>42889</v>
      </c>
      <c r="R977" t="s">
        <v>50</v>
      </c>
      <c r="S977" t="s">
        <v>43</v>
      </c>
      <c r="T977" t="s">
        <v>507</v>
      </c>
      <c r="U977">
        <v>2017</v>
      </c>
    </row>
    <row r="978" spans="1:21" x14ac:dyDescent="0.25">
      <c r="A978" t="s">
        <v>63</v>
      </c>
      <c r="B978" t="s">
        <v>685</v>
      </c>
      <c r="C978" t="s">
        <v>22</v>
      </c>
      <c r="D978" t="s">
        <v>2819</v>
      </c>
      <c r="E978">
        <v>0.2</v>
      </c>
      <c r="F978">
        <v>1</v>
      </c>
      <c r="G978" s="1">
        <v>43043</v>
      </c>
      <c r="H978" t="s">
        <v>5801</v>
      </c>
      <c r="I978">
        <v>92037</v>
      </c>
      <c r="J978" t="s">
        <v>5453</v>
      </c>
      <c r="K978" t="s">
        <v>5802</v>
      </c>
      <c r="L978">
        <v>77.22</v>
      </c>
      <c r="M978">
        <v>2</v>
      </c>
      <c r="N978" t="s">
        <v>41</v>
      </c>
      <c r="O978">
        <v>686.4</v>
      </c>
      <c r="P978" t="s">
        <v>28</v>
      </c>
      <c r="Q978" s="1">
        <v>43047</v>
      </c>
      <c r="R978" t="s">
        <v>50</v>
      </c>
      <c r="S978" t="s">
        <v>43</v>
      </c>
      <c r="T978" t="s">
        <v>507</v>
      </c>
      <c r="U978">
        <v>2017</v>
      </c>
    </row>
    <row r="979" spans="1:21" hidden="1" x14ac:dyDescent="0.25">
      <c r="A979" t="s">
        <v>63</v>
      </c>
      <c r="B979" t="s">
        <v>409</v>
      </c>
      <c r="C979" t="s">
        <v>22</v>
      </c>
      <c r="D979" t="s">
        <v>2882</v>
      </c>
      <c r="E979">
        <v>0.2</v>
      </c>
      <c r="F979">
        <v>1</v>
      </c>
      <c r="G979" s="1">
        <v>43362</v>
      </c>
      <c r="H979" t="s">
        <v>5279</v>
      </c>
      <c r="I979">
        <v>85023</v>
      </c>
      <c r="J979" t="s">
        <v>1879</v>
      </c>
      <c r="K979" t="s">
        <v>5803</v>
      </c>
      <c r="L979">
        <v>29.495000000000001</v>
      </c>
      <c r="M979">
        <v>2</v>
      </c>
      <c r="N979" t="s">
        <v>41</v>
      </c>
      <c r="O979">
        <v>471.92</v>
      </c>
      <c r="P979" t="s">
        <v>28</v>
      </c>
      <c r="Q979" s="1">
        <v>43368</v>
      </c>
      <c r="R979" t="s">
        <v>50</v>
      </c>
      <c r="S979" t="s">
        <v>254</v>
      </c>
      <c r="T979" t="s">
        <v>66</v>
      </c>
      <c r="U979">
        <v>2018</v>
      </c>
    </row>
    <row r="980" spans="1:21" hidden="1" x14ac:dyDescent="0.25">
      <c r="A980" t="s">
        <v>63</v>
      </c>
      <c r="B980" t="s">
        <v>2209</v>
      </c>
      <c r="C980" t="s">
        <v>22</v>
      </c>
      <c r="D980" t="s">
        <v>2131</v>
      </c>
      <c r="E980">
        <v>0.2</v>
      </c>
      <c r="F980">
        <v>1</v>
      </c>
      <c r="G980" s="1">
        <v>43345</v>
      </c>
      <c r="H980" t="s">
        <v>5189</v>
      </c>
      <c r="I980">
        <v>93309</v>
      </c>
      <c r="J980" t="s">
        <v>75</v>
      </c>
      <c r="K980" t="s">
        <v>5378</v>
      </c>
      <c r="L980">
        <v>12.599</v>
      </c>
      <c r="M980">
        <v>2</v>
      </c>
      <c r="N980" t="s">
        <v>41</v>
      </c>
      <c r="O980">
        <v>201.584</v>
      </c>
      <c r="P980" t="s">
        <v>28</v>
      </c>
      <c r="Q980" s="1">
        <v>43351</v>
      </c>
      <c r="R980" t="s">
        <v>50</v>
      </c>
      <c r="S980" t="s">
        <v>43</v>
      </c>
      <c r="T980" t="s">
        <v>66</v>
      </c>
      <c r="U980">
        <v>2018</v>
      </c>
    </row>
    <row r="981" spans="1:21" hidden="1" x14ac:dyDescent="0.25">
      <c r="A981" t="s">
        <v>63</v>
      </c>
      <c r="B981" t="s">
        <v>1182</v>
      </c>
      <c r="C981" t="s">
        <v>22</v>
      </c>
      <c r="D981" t="s">
        <v>478</v>
      </c>
      <c r="E981">
        <v>0.2</v>
      </c>
      <c r="F981">
        <v>1</v>
      </c>
      <c r="G981" s="1">
        <v>43157</v>
      </c>
      <c r="H981" t="s">
        <v>3180</v>
      </c>
      <c r="I981">
        <v>92627</v>
      </c>
      <c r="J981" t="s">
        <v>75</v>
      </c>
      <c r="K981" t="s">
        <v>841</v>
      </c>
      <c r="L981">
        <v>19.3932</v>
      </c>
      <c r="M981">
        <v>2</v>
      </c>
      <c r="N981" t="s">
        <v>41</v>
      </c>
      <c r="O981">
        <v>258.57600000000002</v>
      </c>
      <c r="P981" t="s">
        <v>28</v>
      </c>
      <c r="Q981" s="1">
        <v>43162</v>
      </c>
      <c r="R981" t="s">
        <v>50</v>
      </c>
      <c r="S981" t="s">
        <v>43</v>
      </c>
      <c r="T981" t="s">
        <v>66</v>
      </c>
      <c r="U981">
        <v>2018</v>
      </c>
    </row>
    <row r="982" spans="1:21" hidden="1" x14ac:dyDescent="0.25">
      <c r="A982" t="s">
        <v>63</v>
      </c>
      <c r="B982" t="s">
        <v>110</v>
      </c>
      <c r="C982" t="s">
        <v>22</v>
      </c>
      <c r="D982" t="s">
        <v>2985</v>
      </c>
      <c r="E982">
        <v>0.2</v>
      </c>
      <c r="F982">
        <v>1</v>
      </c>
      <c r="G982" s="1">
        <v>43403</v>
      </c>
      <c r="H982" t="s">
        <v>3287</v>
      </c>
      <c r="I982">
        <v>94122</v>
      </c>
      <c r="J982" t="s">
        <v>75</v>
      </c>
      <c r="K982" t="s">
        <v>5343</v>
      </c>
      <c r="L982">
        <v>16.704000000000001</v>
      </c>
      <c r="M982">
        <v>2</v>
      </c>
      <c r="N982" t="s">
        <v>41</v>
      </c>
      <c r="O982">
        <v>148.47999999999999</v>
      </c>
      <c r="P982" t="s">
        <v>28</v>
      </c>
      <c r="Q982" s="1">
        <v>43409</v>
      </c>
      <c r="R982" t="s">
        <v>50</v>
      </c>
      <c r="S982" t="s">
        <v>43</v>
      </c>
      <c r="T982" t="s">
        <v>66</v>
      </c>
      <c r="U982">
        <v>2018</v>
      </c>
    </row>
    <row r="983" spans="1:21" x14ac:dyDescent="0.25">
      <c r="A983" t="s">
        <v>63</v>
      </c>
      <c r="B983" t="s">
        <v>5804</v>
      </c>
      <c r="C983" t="s">
        <v>22</v>
      </c>
      <c r="D983" t="s">
        <v>1287</v>
      </c>
      <c r="E983">
        <v>0.2</v>
      </c>
      <c r="F983">
        <v>1</v>
      </c>
      <c r="G983" s="1">
        <v>42996</v>
      </c>
      <c r="H983" t="s">
        <v>5805</v>
      </c>
      <c r="I983">
        <v>95695</v>
      </c>
      <c r="J983" t="s">
        <v>1879</v>
      </c>
      <c r="K983" t="s">
        <v>5508</v>
      </c>
      <c r="L983">
        <v>23.9984</v>
      </c>
      <c r="M983">
        <v>2</v>
      </c>
      <c r="N983" t="s">
        <v>41</v>
      </c>
      <c r="O983">
        <v>239.98400000000001</v>
      </c>
      <c r="P983" t="s">
        <v>28</v>
      </c>
      <c r="Q983" s="1">
        <v>43000</v>
      </c>
      <c r="R983" t="s">
        <v>50</v>
      </c>
      <c r="S983" t="s">
        <v>43</v>
      </c>
      <c r="T983" t="s">
        <v>66</v>
      </c>
      <c r="U983">
        <v>2017</v>
      </c>
    </row>
    <row r="984" spans="1:21" x14ac:dyDescent="0.25">
      <c r="A984" t="s">
        <v>63</v>
      </c>
      <c r="B984" t="s">
        <v>84</v>
      </c>
      <c r="C984" t="s">
        <v>22</v>
      </c>
      <c r="D984" t="s">
        <v>2562</v>
      </c>
      <c r="E984">
        <v>0.2</v>
      </c>
      <c r="F984">
        <v>1</v>
      </c>
      <c r="G984" s="1">
        <v>43005</v>
      </c>
      <c r="H984" t="s">
        <v>5807</v>
      </c>
      <c r="I984">
        <v>98103</v>
      </c>
      <c r="J984" t="s">
        <v>1132</v>
      </c>
      <c r="K984" t="s">
        <v>5643</v>
      </c>
      <c r="L984">
        <v>125.19799999999999</v>
      </c>
      <c r="M984">
        <v>2</v>
      </c>
      <c r="N984" t="s">
        <v>41</v>
      </c>
      <c r="O984">
        <v>1001.5839999999999</v>
      </c>
      <c r="P984" t="s">
        <v>28</v>
      </c>
      <c r="Q984" s="1">
        <v>43011</v>
      </c>
      <c r="R984" t="s">
        <v>50</v>
      </c>
      <c r="S984" t="s">
        <v>89</v>
      </c>
      <c r="T984" t="s">
        <v>66</v>
      </c>
      <c r="U984">
        <v>2017</v>
      </c>
    </row>
    <row r="985" spans="1:21" x14ac:dyDescent="0.25">
      <c r="A985" t="s">
        <v>63</v>
      </c>
      <c r="B985" t="s">
        <v>827</v>
      </c>
      <c r="C985" t="s">
        <v>22</v>
      </c>
      <c r="D985" t="s">
        <v>1658</v>
      </c>
      <c r="E985">
        <v>0.2</v>
      </c>
      <c r="F985">
        <v>1</v>
      </c>
      <c r="G985" s="1">
        <v>43003</v>
      </c>
      <c r="H985" t="s">
        <v>3332</v>
      </c>
      <c r="I985">
        <v>90805</v>
      </c>
      <c r="J985" t="s">
        <v>823</v>
      </c>
      <c r="K985" t="s">
        <v>5584</v>
      </c>
      <c r="L985">
        <v>161.99189999999999</v>
      </c>
      <c r="M985">
        <v>3</v>
      </c>
      <c r="N985" t="s">
        <v>41</v>
      </c>
      <c r="O985">
        <v>479.976</v>
      </c>
      <c r="P985" t="s">
        <v>28</v>
      </c>
      <c r="Q985" s="1">
        <v>43009</v>
      </c>
      <c r="R985" t="s">
        <v>50</v>
      </c>
      <c r="S985" t="s">
        <v>43</v>
      </c>
      <c r="T985" t="s">
        <v>856</v>
      </c>
      <c r="U985">
        <v>2017</v>
      </c>
    </row>
    <row r="986" spans="1:21" x14ac:dyDescent="0.25">
      <c r="A986" t="s">
        <v>63</v>
      </c>
      <c r="B986" t="s">
        <v>1716</v>
      </c>
      <c r="C986" t="s">
        <v>22</v>
      </c>
      <c r="D986" t="s">
        <v>2482</v>
      </c>
      <c r="E986">
        <v>0.2</v>
      </c>
      <c r="F986">
        <v>1</v>
      </c>
      <c r="G986" s="1">
        <v>42881</v>
      </c>
      <c r="H986" t="s">
        <v>3359</v>
      </c>
      <c r="I986">
        <v>92704</v>
      </c>
      <c r="J986" t="s">
        <v>87</v>
      </c>
      <c r="K986" t="s">
        <v>5684</v>
      </c>
      <c r="L986">
        <v>116.24250000000001</v>
      </c>
      <c r="M986">
        <v>3</v>
      </c>
      <c r="N986" t="s">
        <v>41</v>
      </c>
      <c r="O986">
        <v>371.976</v>
      </c>
      <c r="P986" t="s">
        <v>28</v>
      </c>
      <c r="Q986" s="1">
        <v>42886</v>
      </c>
      <c r="R986" t="s">
        <v>50</v>
      </c>
      <c r="S986" t="s">
        <v>43</v>
      </c>
      <c r="T986" t="s">
        <v>507</v>
      </c>
      <c r="U986">
        <v>2017</v>
      </c>
    </row>
    <row r="987" spans="1:21" x14ac:dyDescent="0.25">
      <c r="A987" t="s">
        <v>63</v>
      </c>
      <c r="B987" t="s">
        <v>84</v>
      </c>
      <c r="C987" t="s">
        <v>22</v>
      </c>
      <c r="D987" t="s">
        <v>3361</v>
      </c>
      <c r="E987">
        <v>0.2</v>
      </c>
      <c r="F987">
        <v>1</v>
      </c>
      <c r="G987" s="1">
        <v>42970</v>
      </c>
      <c r="H987" t="s">
        <v>3362</v>
      </c>
      <c r="I987">
        <v>98105</v>
      </c>
      <c r="J987" t="s">
        <v>5453</v>
      </c>
      <c r="K987" t="s">
        <v>5661</v>
      </c>
      <c r="L987">
        <v>62.82</v>
      </c>
      <c r="M987">
        <v>3</v>
      </c>
      <c r="N987" t="s">
        <v>41</v>
      </c>
      <c r="O987">
        <v>837.6</v>
      </c>
      <c r="P987" t="s">
        <v>28</v>
      </c>
      <c r="Q987" s="1">
        <v>42977</v>
      </c>
      <c r="R987" t="s">
        <v>50</v>
      </c>
      <c r="S987" t="s">
        <v>89</v>
      </c>
      <c r="T987" t="s">
        <v>507</v>
      </c>
      <c r="U987">
        <v>2017</v>
      </c>
    </row>
    <row r="988" spans="1:21" x14ac:dyDescent="0.25">
      <c r="A988" t="s">
        <v>63</v>
      </c>
      <c r="B988" t="s">
        <v>1295</v>
      </c>
      <c r="C988" t="s">
        <v>22</v>
      </c>
      <c r="D988" t="s">
        <v>2282</v>
      </c>
      <c r="E988">
        <v>0.2</v>
      </c>
      <c r="F988">
        <v>1</v>
      </c>
      <c r="G988" s="1">
        <v>43100</v>
      </c>
      <c r="H988" t="s">
        <v>5811</v>
      </c>
      <c r="I988">
        <v>92804</v>
      </c>
      <c r="J988" t="s">
        <v>75</v>
      </c>
      <c r="K988" t="s">
        <v>631</v>
      </c>
      <c r="L988">
        <v>22.6782</v>
      </c>
      <c r="M988">
        <v>3</v>
      </c>
      <c r="N988" t="s">
        <v>41</v>
      </c>
      <c r="O988">
        <v>302.37599999999998</v>
      </c>
      <c r="P988" t="s">
        <v>28</v>
      </c>
      <c r="Q988" s="1">
        <v>43105</v>
      </c>
      <c r="R988" t="s">
        <v>50</v>
      </c>
      <c r="S988" t="s">
        <v>43</v>
      </c>
      <c r="T988" t="s">
        <v>66</v>
      </c>
      <c r="U988">
        <v>2017</v>
      </c>
    </row>
    <row r="989" spans="1:21" hidden="1" x14ac:dyDescent="0.25">
      <c r="A989" t="s">
        <v>63</v>
      </c>
      <c r="B989" t="s">
        <v>736</v>
      </c>
      <c r="C989" t="s">
        <v>22</v>
      </c>
      <c r="D989" t="s">
        <v>2522</v>
      </c>
      <c r="E989">
        <v>0.2</v>
      </c>
      <c r="F989">
        <v>1</v>
      </c>
      <c r="G989" s="1">
        <v>43449</v>
      </c>
      <c r="H989" t="s">
        <v>5156</v>
      </c>
      <c r="I989">
        <v>90301</v>
      </c>
      <c r="J989" t="s">
        <v>178</v>
      </c>
      <c r="K989" t="s">
        <v>5812</v>
      </c>
      <c r="L989">
        <v>14.7582</v>
      </c>
      <c r="M989">
        <v>3</v>
      </c>
      <c r="N989" t="s">
        <v>41</v>
      </c>
      <c r="O989">
        <v>196.77600000000001</v>
      </c>
      <c r="P989" t="s">
        <v>28</v>
      </c>
      <c r="Q989" s="1">
        <v>43453</v>
      </c>
      <c r="R989" t="s">
        <v>50</v>
      </c>
      <c r="S989" t="s">
        <v>43</v>
      </c>
      <c r="T989" t="s">
        <v>66</v>
      </c>
      <c r="U989">
        <v>2018</v>
      </c>
    </row>
    <row r="990" spans="1:21" x14ac:dyDescent="0.25">
      <c r="A990" t="s">
        <v>63</v>
      </c>
      <c r="B990" t="s">
        <v>36</v>
      </c>
      <c r="C990" t="s">
        <v>22</v>
      </c>
      <c r="D990" t="s">
        <v>1287</v>
      </c>
      <c r="E990">
        <v>0.2</v>
      </c>
      <c r="F990">
        <v>1</v>
      </c>
      <c r="G990" s="1">
        <v>42962</v>
      </c>
      <c r="H990" t="s">
        <v>3207</v>
      </c>
      <c r="I990">
        <v>90004</v>
      </c>
      <c r="J990" t="s">
        <v>224</v>
      </c>
      <c r="K990" t="s">
        <v>848</v>
      </c>
      <c r="L990">
        <v>10.35</v>
      </c>
      <c r="M990">
        <v>3</v>
      </c>
      <c r="N990" t="s">
        <v>41</v>
      </c>
      <c r="O990">
        <v>165.6</v>
      </c>
      <c r="P990" t="s">
        <v>28</v>
      </c>
      <c r="Q990" s="1">
        <v>42969</v>
      </c>
      <c r="R990" t="s">
        <v>50</v>
      </c>
      <c r="S990" t="s">
        <v>43</v>
      </c>
      <c r="T990" t="s">
        <v>66</v>
      </c>
      <c r="U990">
        <v>2017</v>
      </c>
    </row>
    <row r="991" spans="1:21" x14ac:dyDescent="0.25">
      <c r="A991" t="s">
        <v>63</v>
      </c>
      <c r="B991" t="s">
        <v>36</v>
      </c>
      <c r="C991" t="s">
        <v>22</v>
      </c>
      <c r="D991" t="s">
        <v>3004</v>
      </c>
      <c r="E991">
        <v>0.2</v>
      </c>
      <c r="F991">
        <v>1</v>
      </c>
      <c r="G991" s="1">
        <v>42895</v>
      </c>
      <c r="H991" t="s">
        <v>5813</v>
      </c>
      <c r="I991">
        <v>90045</v>
      </c>
      <c r="J991" t="s">
        <v>485</v>
      </c>
      <c r="K991" t="s">
        <v>5764</v>
      </c>
      <c r="L991">
        <v>19.9665</v>
      </c>
      <c r="M991">
        <v>3</v>
      </c>
      <c r="N991" t="s">
        <v>41</v>
      </c>
      <c r="O991">
        <v>177.48</v>
      </c>
      <c r="P991" t="s">
        <v>28</v>
      </c>
      <c r="Q991" s="1">
        <v>42901</v>
      </c>
      <c r="R991" t="s">
        <v>50</v>
      </c>
      <c r="S991" t="s">
        <v>43</v>
      </c>
      <c r="T991" t="s">
        <v>66</v>
      </c>
      <c r="U991">
        <v>2017</v>
      </c>
    </row>
    <row r="992" spans="1:21" hidden="1" x14ac:dyDescent="0.25">
      <c r="A992" t="s">
        <v>63</v>
      </c>
      <c r="B992" t="s">
        <v>36</v>
      </c>
      <c r="C992" t="s">
        <v>22</v>
      </c>
      <c r="D992" t="s">
        <v>3009</v>
      </c>
      <c r="E992">
        <v>0.2</v>
      </c>
      <c r="F992">
        <v>1</v>
      </c>
      <c r="G992" s="1">
        <v>43120</v>
      </c>
      <c r="H992" t="s">
        <v>5814</v>
      </c>
      <c r="I992">
        <v>90045</v>
      </c>
      <c r="J992" t="s">
        <v>5367</v>
      </c>
      <c r="K992" t="s">
        <v>5368</v>
      </c>
      <c r="L992">
        <v>10.048500000000001</v>
      </c>
      <c r="M992">
        <v>3</v>
      </c>
      <c r="N992" t="s">
        <v>41</v>
      </c>
      <c r="O992">
        <v>160.77600000000001</v>
      </c>
      <c r="P992" t="s">
        <v>28</v>
      </c>
      <c r="Q992" s="1">
        <v>43126</v>
      </c>
      <c r="R992" t="s">
        <v>50</v>
      </c>
      <c r="S992" t="s">
        <v>43</v>
      </c>
      <c r="T992" t="s">
        <v>66</v>
      </c>
      <c r="U992">
        <v>2018</v>
      </c>
    </row>
    <row r="993" spans="1:21" hidden="1" x14ac:dyDescent="0.25">
      <c r="A993" t="s">
        <v>63</v>
      </c>
      <c r="B993" t="s">
        <v>36</v>
      </c>
      <c r="C993" t="s">
        <v>22</v>
      </c>
      <c r="D993" t="s">
        <v>2176</v>
      </c>
      <c r="E993">
        <v>0.2</v>
      </c>
      <c r="F993">
        <v>1</v>
      </c>
      <c r="G993" s="1">
        <v>43463</v>
      </c>
      <c r="H993" t="s">
        <v>3334</v>
      </c>
      <c r="I993">
        <v>90049</v>
      </c>
      <c r="J993" t="s">
        <v>75</v>
      </c>
      <c r="K993" t="s">
        <v>631</v>
      </c>
      <c r="L993">
        <v>22.6782</v>
      </c>
      <c r="M993">
        <v>3</v>
      </c>
      <c r="N993" t="s">
        <v>41</v>
      </c>
      <c r="O993">
        <v>302.37599999999998</v>
      </c>
      <c r="P993" t="s">
        <v>28</v>
      </c>
      <c r="Q993" s="1">
        <v>43467</v>
      </c>
      <c r="R993" t="s">
        <v>50</v>
      </c>
      <c r="S993" t="s">
        <v>43</v>
      </c>
      <c r="T993" t="s">
        <v>66</v>
      </c>
      <c r="U993">
        <v>2018</v>
      </c>
    </row>
    <row r="994" spans="1:21" x14ac:dyDescent="0.25">
      <c r="A994" t="s">
        <v>63</v>
      </c>
      <c r="B994" t="s">
        <v>110</v>
      </c>
      <c r="C994" t="s">
        <v>22</v>
      </c>
      <c r="D994" t="s">
        <v>1085</v>
      </c>
      <c r="E994">
        <v>0.2</v>
      </c>
      <c r="F994">
        <v>1</v>
      </c>
      <c r="G994" s="1">
        <v>42930</v>
      </c>
      <c r="H994" t="s">
        <v>3242</v>
      </c>
      <c r="I994">
        <v>94122</v>
      </c>
      <c r="J994" t="s">
        <v>178</v>
      </c>
      <c r="K994" t="s">
        <v>179</v>
      </c>
      <c r="L994">
        <v>12.417299999999999</v>
      </c>
      <c r="M994">
        <v>3</v>
      </c>
      <c r="N994" t="s">
        <v>41</v>
      </c>
      <c r="O994">
        <v>110.376</v>
      </c>
      <c r="P994" t="s">
        <v>28</v>
      </c>
      <c r="Q994" s="1">
        <v>42934</v>
      </c>
      <c r="R994" t="s">
        <v>50</v>
      </c>
      <c r="S994" t="s">
        <v>43</v>
      </c>
      <c r="T994" t="s">
        <v>66</v>
      </c>
      <c r="U994">
        <v>2017</v>
      </c>
    </row>
    <row r="995" spans="1:21" hidden="1" x14ac:dyDescent="0.25">
      <c r="A995" t="s">
        <v>63</v>
      </c>
      <c r="B995" t="s">
        <v>110</v>
      </c>
      <c r="C995" t="s">
        <v>22</v>
      </c>
      <c r="D995" t="s">
        <v>2402</v>
      </c>
      <c r="E995">
        <v>0.2</v>
      </c>
      <c r="F995">
        <v>1</v>
      </c>
      <c r="G995" s="1">
        <v>43120</v>
      </c>
      <c r="H995" t="s">
        <v>5192</v>
      </c>
      <c r="I995">
        <v>94122</v>
      </c>
      <c r="J995" t="s">
        <v>178</v>
      </c>
      <c r="K995" t="s">
        <v>5382</v>
      </c>
      <c r="L995">
        <v>130.4913</v>
      </c>
      <c r="M995">
        <v>3</v>
      </c>
      <c r="N995" t="s">
        <v>41</v>
      </c>
      <c r="O995">
        <v>359.976</v>
      </c>
      <c r="P995" t="s">
        <v>28</v>
      </c>
      <c r="Q995" s="1">
        <v>43125</v>
      </c>
      <c r="R995" t="s">
        <v>50</v>
      </c>
      <c r="S995" t="s">
        <v>43</v>
      </c>
      <c r="T995" t="s">
        <v>66</v>
      </c>
      <c r="U995">
        <v>2018</v>
      </c>
    </row>
    <row r="996" spans="1:21" hidden="1" x14ac:dyDescent="0.25">
      <c r="A996" t="s">
        <v>63</v>
      </c>
      <c r="B996" t="s">
        <v>3165</v>
      </c>
      <c r="C996" t="s">
        <v>22</v>
      </c>
      <c r="D996" t="s">
        <v>884</v>
      </c>
      <c r="E996">
        <v>0.2</v>
      </c>
      <c r="F996">
        <v>1</v>
      </c>
      <c r="G996" s="1">
        <v>43319</v>
      </c>
      <c r="H996" t="s">
        <v>3166</v>
      </c>
      <c r="I996">
        <v>92683</v>
      </c>
      <c r="J996" t="s">
        <v>1879</v>
      </c>
      <c r="K996" t="s">
        <v>5803</v>
      </c>
      <c r="L996">
        <v>44.2425</v>
      </c>
      <c r="M996">
        <v>3</v>
      </c>
      <c r="N996" t="s">
        <v>41</v>
      </c>
      <c r="O996">
        <v>707.88</v>
      </c>
      <c r="P996" t="s">
        <v>28</v>
      </c>
      <c r="Q996" s="1">
        <v>43323</v>
      </c>
      <c r="R996" t="s">
        <v>50</v>
      </c>
      <c r="S996" t="s">
        <v>43</v>
      </c>
      <c r="T996" t="s">
        <v>66</v>
      </c>
      <c r="U996">
        <v>2018</v>
      </c>
    </row>
    <row r="997" spans="1:21" hidden="1" x14ac:dyDescent="0.25">
      <c r="A997" t="s">
        <v>63</v>
      </c>
      <c r="B997" t="s">
        <v>3165</v>
      </c>
      <c r="C997" t="s">
        <v>22</v>
      </c>
      <c r="D997" t="s">
        <v>2109</v>
      </c>
      <c r="E997">
        <v>0.2</v>
      </c>
      <c r="F997">
        <v>1</v>
      </c>
      <c r="G997" s="1">
        <v>43295</v>
      </c>
      <c r="H997" t="s">
        <v>3225</v>
      </c>
      <c r="I997">
        <v>92683</v>
      </c>
      <c r="J997" t="s">
        <v>162</v>
      </c>
      <c r="K997" t="s">
        <v>163</v>
      </c>
      <c r="L997">
        <v>52.917299999999997</v>
      </c>
      <c r="M997">
        <v>3</v>
      </c>
      <c r="N997" t="s">
        <v>41</v>
      </c>
      <c r="O997">
        <v>470.37599999999998</v>
      </c>
      <c r="P997" t="s">
        <v>28</v>
      </c>
      <c r="Q997" s="1">
        <v>43299</v>
      </c>
      <c r="R997" t="s">
        <v>50</v>
      </c>
      <c r="S997" t="s">
        <v>43</v>
      </c>
      <c r="T997" t="s">
        <v>66</v>
      </c>
      <c r="U997">
        <v>2018</v>
      </c>
    </row>
    <row r="998" spans="1:21" x14ac:dyDescent="0.25">
      <c r="A998" t="s">
        <v>63</v>
      </c>
      <c r="B998" t="s">
        <v>5300</v>
      </c>
      <c r="C998" t="s">
        <v>22</v>
      </c>
      <c r="D998" t="s">
        <v>515</v>
      </c>
      <c r="E998">
        <v>0.2</v>
      </c>
      <c r="F998">
        <v>1</v>
      </c>
      <c r="G998" s="1">
        <v>42975</v>
      </c>
      <c r="H998" t="s">
        <v>5301</v>
      </c>
      <c r="I998">
        <v>80112</v>
      </c>
      <c r="J998" t="s">
        <v>224</v>
      </c>
      <c r="K998" t="s">
        <v>5482</v>
      </c>
      <c r="L998">
        <v>8.1432000000000002</v>
      </c>
      <c r="M998">
        <v>3</v>
      </c>
      <c r="N998" t="s">
        <v>41</v>
      </c>
      <c r="O998">
        <v>108.57599999999999</v>
      </c>
      <c r="P998" t="s">
        <v>28</v>
      </c>
      <c r="Q998" s="1">
        <v>42980</v>
      </c>
      <c r="R998" t="s">
        <v>50</v>
      </c>
      <c r="S998" t="s">
        <v>353</v>
      </c>
      <c r="T998" t="s">
        <v>66</v>
      </c>
      <c r="U998">
        <v>2017</v>
      </c>
    </row>
    <row r="999" spans="1:21" hidden="1" x14ac:dyDescent="0.25">
      <c r="A999" t="s">
        <v>63</v>
      </c>
      <c r="B999" t="s">
        <v>84</v>
      </c>
      <c r="C999" t="s">
        <v>22</v>
      </c>
      <c r="D999" t="s">
        <v>1287</v>
      </c>
      <c r="E999">
        <v>0.2</v>
      </c>
      <c r="F999">
        <v>1</v>
      </c>
      <c r="G999" s="1">
        <v>43261</v>
      </c>
      <c r="H999" t="s">
        <v>5067</v>
      </c>
      <c r="I999">
        <v>98103</v>
      </c>
      <c r="J999" t="s">
        <v>307</v>
      </c>
      <c r="K999" t="s">
        <v>1801</v>
      </c>
      <c r="L999">
        <v>7.7679</v>
      </c>
      <c r="M999">
        <v>3</v>
      </c>
      <c r="N999" t="s">
        <v>41</v>
      </c>
      <c r="O999">
        <v>88.775999999999996</v>
      </c>
      <c r="P999" t="s">
        <v>28</v>
      </c>
      <c r="Q999" s="1">
        <v>43266</v>
      </c>
      <c r="R999" t="s">
        <v>50</v>
      </c>
      <c r="S999" t="s">
        <v>89</v>
      </c>
      <c r="T999" t="s">
        <v>66</v>
      </c>
      <c r="U999">
        <v>2018</v>
      </c>
    </row>
    <row r="1000" spans="1:21" x14ac:dyDescent="0.25">
      <c r="A1000" t="s">
        <v>63</v>
      </c>
      <c r="B1000" t="s">
        <v>84</v>
      </c>
      <c r="C1000" t="s">
        <v>22</v>
      </c>
      <c r="D1000" t="s">
        <v>1292</v>
      </c>
      <c r="E1000">
        <v>0.2</v>
      </c>
      <c r="F1000">
        <v>1</v>
      </c>
      <c r="G1000" s="1">
        <v>43075</v>
      </c>
      <c r="H1000" t="s">
        <v>5057</v>
      </c>
      <c r="I1000">
        <v>98105</v>
      </c>
      <c r="J1000" t="s">
        <v>75</v>
      </c>
      <c r="K1000" t="s">
        <v>5690</v>
      </c>
      <c r="L1000">
        <v>26.9985</v>
      </c>
      <c r="M1000">
        <v>3</v>
      </c>
      <c r="N1000" t="s">
        <v>41</v>
      </c>
      <c r="O1000">
        <v>431.976</v>
      </c>
      <c r="P1000" t="s">
        <v>28</v>
      </c>
      <c r="Q1000" s="1">
        <v>43081</v>
      </c>
      <c r="R1000" t="s">
        <v>50</v>
      </c>
      <c r="S1000" t="s">
        <v>89</v>
      </c>
      <c r="T1000" t="s">
        <v>66</v>
      </c>
      <c r="U1000">
        <v>2017</v>
      </c>
    </row>
    <row r="1001" spans="1:21" x14ac:dyDescent="0.25">
      <c r="A1001" t="s">
        <v>63</v>
      </c>
      <c r="B1001" t="s">
        <v>36</v>
      </c>
      <c r="C1001" t="s">
        <v>22</v>
      </c>
      <c r="D1001" t="s">
        <v>2238</v>
      </c>
      <c r="E1001">
        <v>0.2</v>
      </c>
      <c r="F1001">
        <v>1</v>
      </c>
      <c r="G1001" s="1">
        <v>42953</v>
      </c>
      <c r="H1001" t="s">
        <v>5819</v>
      </c>
      <c r="I1001">
        <v>90032</v>
      </c>
      <c r="J1001" t="s">
        <v>178</v>
      </c>
      <c r="K1001" t="s">
        <v>614</v>
      </c>
      <c r="L1001">
        <v>18.4772</v>
      </c>
      <c r="M1001">
        <v>4</v>
      </c>
      <c r="N1001" t="s">
        <v>41</v>
      </c>
      <c r="O1001">
        <v>211.16800000000001</v>
      </c>
      <c r="P1001" t="s">
        <v>28</v>
      </c>
      <c r="Q1001" s="1">
        <v>42960</v>
      </c>
      <c r="R1001" t="s">
        <v>50</v>
      </c>
      <c r="S1001" t="s">
        <v>43</v>
      </c>
      <c r="T1001" t="s">
        <v>66</v>
      </c>
      <c r="U1001">
        <v>2017</v>
      </c>
    </row>
    <row r="1002" spans="1:21" hidden="1" x14ac:dyDescent="0.25">
      <c r="A1002" t="s">
        <v>63</v>
      </c>
      <c r="B1002" t="s">
        <v>36</v>
      </c>
      <c r="C1002" t="s">
        <v>22</v>
      </c>
      <c r="D1002" t="s">
        <v>2887</v>
      </c>
      <c r="E1002">
        <v>0.2</v>
      </c>
      <c r="F1002">
        <v>1</v>
      </c>
      <c r="G1002" s="1">
        <v>43431</v>
      </c>
      <c r="H1002" t="s">
        <v>5820</v>
      </c>
      <c r="I1002">
        <v>90036</v>
      </c>
      <c r="J1002" t="s">
        <v>5361</v>
      </c>
      <c r="K1002" t="s">
        <v>5362</v>
      </c>
      <c r="L1002">
        <v>5.7568000000000001</v>
      </c>
      <c r="M1002">
        <v>4</v>
      </c>
      <c r="N1002" t="s">
        <v>41</v>
      </c>
      <c r="O1002">
        <v>57.567999999999998</v>
      </c>
      <c r="P1002" t="s">
        <v>28</v>
      </c>
      <c r="Q1002" s="1">
        <v>43437</v>
      </c>
      <c r="R1002" t="s">
        <v>50</v>
      </c>
      <c r="S1002" t="s">
        <v>43</v>
      </c>
      <c r="T1002" t="s">
        <v>66</v>
      </c>
      <c r="U1002">
        <v>2018</v>
      </c>
    </row>
    <row r="1003" spans="1:21" x14ac:dyDescent="0.25">
      <c r="A1003" t="s">
        <v>63</v>
      </c>
      <c r="B1003" t="s">
        <v>36</v>
      </c>
      <c r="C1003" t="s">
        <v>22</v>
      </c>
      <c r="D1003" t="s">
        <v>1362</v>
      </c>
      <c r="E1003">
        <v>0.2</v>
      </c>
      <c r="F1003">
        <v>1</v>
      </c>
      <c r="G1003" s="1">
        <v>42980</v>
      </c>
      <c r="H1003" t="s">
        <v>3267</v>
      </c>
      <c r="I1003">
        <v>90036</v>
      </c>
      <c r="J1003" t="s">
        <v>114</v>
      </c>
      <c r="K1003" t="s">
        <v>1682</v>
      </c>
      <c r="L1003">
        <v>68.197999999999993</v>
      </c>
      <c r="M1003">
        <v>4</v>
      </c>
      <c r="N1003" t="s">
        <v>41</v>
      </c>
      <c r="O1003">
        <v>1091.1679999999999</v>
      </c>
      <c r="P1003" t="s">
        <v>28</v>
      </c>
      <c r="Q1003" s="1">
        <v>42984</v>
      </c>
      <c r="R1003" t="s">
        <v>50</v>
      </c>
      <c r="S1003" t="s">
        <v>43</v>
      </c>
      <c r="T1003" t="s">
        <v>66</v>
      </c>
      <c r="U1003">
        <v>2017</v>
      </c>
    </row>
    <row r="1004" spans="1:21" x14ac:dyDescent="0.25">
      <c r="A1004" t="s">
        <v>63</v>
      </c>
      <c r="B1004" t="s">
        <v>685</v>
      </c>
      <c r="C1004" t="s">
        <v>22</v>
      </c>
      <c r="D1004" t="s">
        <v>1287</v>
      </c>
      <c r="E1004">
        <v>0.2</v>
      </c>
      <c r="F1004">
        <v>1</v>
      </c>
      <c r="G1004" s="1">
        <v>42910</v>
      </c>
      <c r="H1004" t="s">
        <v>5821</v>
      </c>
      <c r="I1004">
        <v>92024</v>
      </c>
      <c r="J1004" t="s">
        <v>75</v>
      </c>
      <c r="K1004" t="s">
        <v>5822</v>
      </c>
      <c r="L1004">
        <v>-9.56</v>
      </c>
      <c r="M1004">
        <v>4</v>
      </c>
      <c r="N1004" t="s">
        <v>41</v>
      </c>
      <c r="O1004">
        <v>38.24</v>
      </c>
      <c r="P1004" t="s">
        <v>28</v>
      </c>
      <c r="Q1004" s="1">
        <v>42915</v>
      </c>
      <c r="R1004" t="s">
        <v>50</v>
      </c>
      <c r="S1004" t="s">
        <v>43</v>
      </c>
      <c r="T1004" t="s">
        <v>66</v>
      </c>
      <c r="U1004">
        <v>2017</v>
      </c>
    </row>
    <row r="1005" spans="1:21" x14ac:dyDescent="0.25">
      <c r="A1005" t="s">
        <v>63</v>
      </c>
      <c r="B1005" t="s">
        <v>685</v>
      </c>
      <c r="C1005" t="s">
        <v>22</v>
      </c>
      <c r="D1005" t="s">
        <v>2965</v>
      </c>
      <c r="E1005">
        <v>0.2</v>
      </c>
      <c r="F1005">
        <v>1</v>
      </c>
      <c r="G1005" s="1">
        <v>42771</v>
      </c>
      <c r="H1005" t="s">
        <v>3345</v>
      </c>
      <c r="I1005">
        <v>92037</v>
      </c>
      <c r="J1005" t="s">
        <v>420</v>
      </c>
      <c r="K1005" t="s">
        <v>460</v>
      </c>
      <c r="L1005">
        <v>-31.993600000000001</v>
      </c>
      <c r="M1005">
        <v>4</v>
      </c>
      <c r="N1005" t="s">
        <v>41</v>
      </c>
      <c r="O1005">
        <v>159.96799999999999</v>
      </c>
      <c r="P1005" t="s">
        <v>28</v>
      </c>
      <c r="Q1005" s="1">
        <v>42776</v>
      </c>
      <c r="R1005" t="s">
        <v>50</v>
      </c>
      <c r="S1005" t="s">
        <v>43</v>
      </c>
      <c r="T1005" t="s">
        <v>66</v>
      </c>
      <c r="U1005">
        <v>2017</v>
      </c>
    </row>
    <row r="1006" spans="1:21" x14ac:dyDescent="0.25">
      <c r="A1006" t="s">
        <v>63</v>
      </c>
      <c r="B1006" t="s">
        <v>1716</v>
      </c>
      <c r="C1006" t="s">
        <v>22</v>
      </c>
      <c r="D1006" t="s">
        <v>2482</v>
      </c>
      <c r="E1006">
        <v>0.2</v>
      </c>
      <c r="F1006">
        <v>1</v>
      </c>
      <c r="G1006" s="1">
        <v>42881</v>
      </c>
      <c r="H1006" t="s">
        <v>3359</v>
      </c>
      <c r="I1006">
        <v>92704</v>
      </c>
      <c r="J1006" t="s">
        <v>114</v>
      </c>
      <c r="K1006" t="s">
        <v>5540</v>
      </c>
      <c r="L1006">
        <v>23.756399999999999</v>
      </c>
      <c r="M1006">
        <v>4</v>
      </c>
      <c r="N1006" t="s">
        <v>41</v>
      </c>
      <c r="O1006">
        <v>211.16800000000001</v>
      </c>
      <c r="P1006" t="s">
        <v>28</v>
      </c>
      <c r="Q1006" s="1">
        <v>42886</v>
      </c>
      <c r="R1006" t="s">
        <v>50</v>
      </c>
      <c r="S1006" t="s">
        <v>43</v>
      </c>
      <c r="T1006" t="s">
        <v>66</v>
      </c>
      <c r="U1006">
        <v>2017</v>
      </c>
    </row>
    <row r="1007" spans="1:21" hidden="1" x14ac:dyDescent="0.25">
      <c r="A1007" t="s">
        <v>63</v>
      </c>
      <c r="B1007" t="s">
        <v>632</v>
      </c>
      <c r="C1007" t="s">
        <v>22</v>
      </c>
      <c r="D1007" t="s">
        <v>666</v>
      </c>
      <c r="E1007">
        <v>0.2</v>
      </c>
      <c r="F1007">
        <v>1</v>
      </c>
      <c r="G1007" s="1">
        <v>43417</v>
      </c>
      <c r="H1007" t="s">
        <v>5825</v>
      </c>
      <c r="I1007">
        <v>94568</v>
      </c>
      <c r="J1007" t="s">
        <v>1132</v>
      </c>
      <c r="K1007" t="s">
        <v>5561</v>
      </c>
      <c r="L1007">
        <v>1.375</v>
      </c>
      <c r="M1007">
        <v>5</v>
      </c>
      <c r="N1007" t="s">
        <v>41</v>
      </c>
      <c r="O1007">
        <v>22</v>
      </c>
      <c r="P1007" t="s">
        <v>28</v>
      </c>
      <c r="Q1007" s="1">
        <v>43423</v>
      </c>
      <c r="R1007" t="s">
        <v>50</v>
      </c>
      <c r="S1007" t="s">
        <v>43</v>
      </c>
      <c r="T1007" t="s">
        <v>66</v>
      </c>
      <c r="U1007">
        <v>2018</v>
      </c>
    </row>
    <row r="1008" spans="1:21" x14ac:dyDescent="0.25">
      <c r="A1008" t="s">
        <v>63</v>
      </c>
      <c r="B1008" t="s">
        <v>36</v>
      </c>
      <c r="C1008" t="s">
        <v>22</v>
      </c>
      <c r="D1008" t="s">
        <v>2135</v>
      </c>
      <c r="E1008">
        <v>0.2</v>
      </c>
      <c r="F1008">
        <v>1</v>
      </c>
      <c r="G1008" s="1">
        <v>42977</v>
      </c>
      <c r="H1008" t="s">
        <v>3238</v>
      </c>
      <c r="I1008">
        <v>90008</v>
      </c>
      <c r="J1008" t="s">
        <v>178</v>
      </c>
      <c r="K1008" t="s">
        <v>5394</v>
      </c>
      <c r="L1008">
        <v>42.494999999999997</v>
      </c>
      <c r="M1008">
        <v>5</v>
      </c>
      <c r="N1008" t="s">
        <v>41</v>
      </c>
      <c r="O1008">
        <v>339.96</v>
      </c>
      <c r="P1008" t="s">
        <v>28</v>
      </c>
      <c r="Q1008" s="1">
        <v>42984</v>
      </c>
      <c r="R1008" t="s">
        <v>50</v>
      </c>
      <c r="S1008" t="s">
        <v>43</v>
      </c>
      <c r="T1008" t="s">
        <v>66</v>
      </c>
      <c r="U1008">
        <v>2017</v>
      </c>
    </row>
    <row r="1009" spans="1:21" x14ac:dyDescent="0.25">
      <c r="A1009" t="s">
        <v>63</v>
      </c>
      <c r="B1009" t="s">
        <v>36</v>
      </c>
      <c r="C1009" t="s">
        <v>22</v>
      </c>
      <c r="D1009" t="s">
        <v>1982</v>
      </c>
      <c r="E1009">
        <v>0.2</v>
      </c>
      <c r="F1009">
        <v>1</v>
      </c>
      <c r="G1009" s="1">
        <v>42788</v>
      </c>
      <c r="H1009" t="s">
        <v>5143</v>
      </c>
      <c r="I1009">
        <v>90045</v>
      </c>
      <c r="J1009" t="s">
        <v>224</v>
      </c>
      <c r="K1009" t="s">
        <v>814</v>
      </c>
      <c r="L1009">
        <v>55.744999999999997</v>
      </c>
      <c r="M1009">
        <v>5</v>
      </c>
      <c r="N1009" t="s">
        <v>41</v>
      </c>
      <c r="O1009">
        <v>445.96</v>
      </c>
      <c r="P1009" t="s">
        <v>28</v>
      </c>
      <c r="Q1009" s="1">
        <v>42792</v>
      </c>
      <c r="R1009" t="s">
        <v>50</v>
      </c>
      <c r="S1009" t="s">
        <v>43</v>
      </c>
      <c r="T1009" t="s">
        <v>66</v>
      </c>
      <c r="U1009">
        <v>2017</v>
      </c>
    </row>
    <row r="1010" spans="1:21" hidden="1" x14ac:dyDescent="0.25">
      <c r="A1010" t="s">
        <v>63</v>
      </c>
      <c r="B1010" t="s">
        <v>685</v>
      </c>
      <c r="C1010" t="s">
        <v>22</v>
      </c>
      <c r="D1010" t="s">
        <v>1540</v>
      </c>
      <c r="E1010">
        <v>0.2</v>
      </c>
      <c r="F1010">
        <v>1</v>
      </c>
      <c r="G1010" s="1">
        <v>43319</v>
      </c>
      <c r="H1010" t="s">
        <v>5263</v>
      </c>
      <c r="I1010">
        <v>92105</v>
      </c>
      <c r="J1010" t="s">
        <v>162</v>
      </c>
      <c r="K1010" t="s">
        <v>5521</v>
      </c>
      <c r="L1010">
        <v>17.9955</v>
      </c>
      <c r="M1010">
        <v>5</v>
      </c>
      <c r="N1010" t="s">
        <v>41</v>
      </c>
      <c r="O1010">
        <v>159.96</v>
      </c>
      <c r="P1010" t="s">
        <v>28</v>
      </c>
      <c r="Q1010" s="1">
        <v>43325</v>
      </c>
      <c r="R1010" t="s">
        <v>50</v>
      </c>
      <c r="S1010" t="s">
        <v>43</v>
      </c>
      <c r="T1010" t="s">
        <v>66</v>
      </c>
      <c r="U1010">
        <v>2018</v>
      </c>
    </row>
    <row r="1011" spans="1:21" x14ac:dyDescent="0.25">
      <c r="A1011" t="s">
        <v>63</v>
      </c>
      <c r="B1011" t="s">
        <v>36</v>
      </c>
      <c r="C1011" t="s">
        <v>22</v>
      </c>
      <c r="D1011" t="s">
        <v>3481</v>
      </c>
      <c r="E1011">
        <v>0.2</v>
      </c>
      <c r="F1011">
        <v>1</v>
      </c>
      <c r="G1011" s="1">
        <v>42961</v>
      </c>
      <c r="H1011" t="s">
        <v>5160</v>
      </c>
      <c r="I1011">
        <v>90045</v>
      </c>
      <c r="J1011" t="s">
        <v>5417</v>
      </c>
      <c r="K1011" t="s">
        <v>5418</v>
      </c>
      <c r="L1011">
        <v>35.623800000000003</v>
      </c>
      <c r="M1011">
        <v>6</v>
      </c>
      <c r="N1011" t="s">
        <v>41</v>
      </c>
      <c r="O1011">
        <v>105.55200000000001</v>
      </c>
      <c r="P1011" t="s">
        <v>28</v>
      </c>
      <c r="Q1011" s="1">
        <v>42965</v>
      </c>
      <c r="R1011" t="s">
        <v>50</v>
      </c>
      <c r="S1011" t="s">
        <v>43</v>
      </c>
      <c r="T1011" t="s">
        <v>507</v>
      </c>
      <c r="U1011">
        <v>2017</v>
      </c>
    </row>
    <row r="1012" spans="1:21" hidden="1" x14ac:dyDescent="0.25">
      <c r="A1012" t="s">
        <v>63</v>
      </c>
      <c r="B1012" t="s">
        <v>2391</v>
      </c>
      <c r="C1012" t="s">
        <v>22</v>
      </c>
      <c r="D1012" t="s">
        <v>2589</v>
      </c>
      <c r="E1012">
        <v>0.2</v>
      </c>
      <c r="F1012">
        <v>1</v>
      </c>
      <c r="G1012" s="1">
        <v>43259</v>
      </c>
      <c r="H1012" t="s">
        <v>5278</v>
      </c>
      <c r="I1012">
        <v>85301</v>
      </c>
      <c r="J1012" t="s">
        <v>360</v>
      </c>
      <c r="K1012" t="s">
        <v>5594</v>
      </c>
      <c r="L1012">
        <v>12.3123</v>
      </c>
      <c r="M1012">
        <v>7</v>
      </c>
      <c r="N1012" t="s">
        <v>41</v>
      </c>
      <c r="O1012">
        <v>89.543999999999997</v>
      </c>
      <c r="P1012" t="s">
        <v>28</v>
      </c>
      <c r="Q1012" s="1">
        <v>43264</v>
      </c>
      <c r="R1012" t="s">
        <v>50</v>
      </c>
      <c r="S1012" t="s">
        <v>254</v>
      </c>
      <c r="T1012" t="s">
        <v>139</v>
      </c>
      <c r="U1012">
        <v>2018</v>
      </c>
    </row>
    <row r="1013" spans="1:21" hidden="1" x14ac:dyDescent="0.25">
      <c r="A1013" t="s">
        <v>63</v>
      </c>
      <c r="B1013" t="s">
        <v>325</v>
      </c>
      <c r="C1013" t="s">
        <v>22</v>
      </c>
      <c r="D1013" t="s">
        <v>494</v>
      </c>
      <c r="E1013">
        <v>0.2</v>
      </c>
      <c r="F1013">
        <v>1</v>
      </c>
      <c r="G1013" s="1">
        <v>43350</v>
      </c>
      <c r="H1013" t="s">
        <v>5306</v>
      </c>
      <c r="I1013">
        <v>97206</v>
      </c>
      <c r="J1013" t="s">
        <v>307</v>
      </c>
      <c r="K1013" t="s">
        <v>5427</v>
      </c>
      <c r="L1013">
        <v>80.483900000000006</v>
      </c>
      <c r="M1013">
        <v>7</v>
      </c>
      <c r="N1013" t="s">
        <v>41</v>
      </c>
      <c r="O1013">
        <v>279.94400000000002</v>
      </c>
      <c r="P1013" t="s">
        <v>28</v>
      </c>
      <c r="Q1013" s="1">
        <v>43355</v>
      </c>
      <c r="R1013" t="s">
        <v>50</v>
      </c>
      <c r="S1013" t="s">
        <v>329</v>
      </c>
      <c r="T1013" t="s">
        <v>139</v>
      </c>
      <c r="U1013">
        <v>2018</v>
      </c>
    </row>
    <row r="1014" spans="1:21" hidden="1" x14ac:dyDescent="0.25">
      <c r="A1014" t="s">
        <v>63</v>
      </c>
      <c r="B1014" t="s">
        <v>36</v>
      </c>
      <c r="C1014" t="s">
        <v>22</v>
      </c>
      <c r="D1014" t="s">
        <v>1238</v>
      </c>
      <c r="E1014">
        <v>0.2</v>
      </c>
      <c r="F1014">
        <v>1</v>
      </c>
      <c r="G1014" s="1">
        <v>43380</v>
      </c>
      <c r="H1014" t="s">
        <v>5794</v>
      </c>
      <c r="I1014">
        <v>90045</v>
      </c>
      <c r="J1014" t="s">
        <v>1229</v>
      </c>
      <c r="K1014" t="s">
        <v>1230</v>
      </c>
      <c r="L1014">
        <v>-28.967400000000001</v>
      </c>
      <c r="M1014">
        <v>7</v>
      </c>
      <c r="N1014" t="s">
        <v>41</v>
      </c>
      <c r="O1014">
        <v>128.744</v>
      </c>
      <c r="P1014" t="s">
        <v>28</v>
      </c>
      <c r="Q1014" s="1">
        <v>43384</v>
      </c>
      <c r="R1014" t="s">
        <v>50</v>
      </c>
      <c r="S1014" t="s">
        <v>43</v>
      </c>
      <c r="T1014" t="s">
        <v>66</v>
      </c>
      <c r="U1014">
        <v>2018</v>
      </c>
    </row>
    <row r="1015" spans="1:21" hidden="1" x14ac:dyDescent="0.25">
      <c r="A1015" t="s">
        <v>63</v>
      </c>
      <c r="B1015" t="s">
        <v>36</v>
      </c>
      <c r="C1015" t="s">
        <v>22</v>
      </c>
      <c r="D1015" t="s">
        <v>1683</v>
      </c>
      <c r="E1015">
        <v>0.2</v>
      </c>
      <c r="F1015">
        <v>1</v>
      </c>
      <c r="G1015" s="1">
        <v>43358</v>
      </c>
      <c r="H1015" t="s">
        <v>3309</v>
      </c>
      <c r="I1015">
        <v>90049</v>
      </c>
      <c r="J1015" t="s">
        <v>178</v>
      </c>
      <c r="K1015" t="s">
        <v>614</v>
      </c>
      <c r="L1015">
        <v>32.335099999999997</v>
      </c>
      <c r="M1015">
        <v>7</v>
      </c>
      <c r="N1015" t="s">
        <v>41</v>
      </c>
      <c r="O1015">
        <v>369.54399999999998</v>
      </c>
      <c r="P1015" t="s">
        <v>28</v>
      </c>
      <c r="Q1015" s="1">
        <v>43364</v>
      </c>
      <c r="R1015" t="s">
        <v>50</v>
      </c>
      <c r="S1015" t="s">
        <v>43</v>
      </c>
      <c r="T1015" t="s">
        <v>66</v>
      </c>
      <c r="U1015">
        <v>2018</v>
      </c>
    </row>
    <row r="1016" spans="1:21" hidden="1" x14ac:dyDescent="0.25">
      <c r="A1016" t="s">
        <v>63</v>
      </c>
      <c r="B1016" t="s">
        <v>449</v>
      </c>
      <c r="C1016" t="s">
        <v>22</v>
      </c>
      <c r="D1016" t="s">
        <v>1339</v>
      </c>
      <c r="E1016">
        <v>0.2</v>
      </c>
      <c r="F1016">
        <v>1</v>
      </c>
      <c r="G1016" s="1">
        <v>43227</v>
      </c>
      <c r="H1016" t="s">
        <v>5829</v>
      </c>
      <c r="I1016">
        <v>91104</v>
      </c>
      <c r="J1016" t="s">
        <v>75</v>
      </c>
      <c r="K1016" t="s">
        <v>5518</v>
      </c>
      <c r="L1016">
        <v>52.493000000000002</v>
      </c>
      <c r="M1016">
        <v>7</v>
      </c>
      <c r="N1016" t="s">
        <v>41</v>
      </c>
      <c r="O1016">
        <v>419.94400000000002</v>
      </c>
      <c r="P1016" t="s">
        <v>28</v>
      </c>
      <c r="Q1016" s="1">
        <v>43231</v>
      </c>
      <c r="R1016" t="s">
        <v>50</v>
      </c>
      <c r="S1016" t="s">
        <v>43</v>
      </c>
      <c r="T1016" t="s">
        <v>66</v>
      </c>
      <c r="U1016">
        <v>2018</v>
      </c>
    </row>
    <row r="1017" spans="1:21" x14ac:dyDescent="0.25">
      <c r="A1017" t="s">
        <v>63</v>
      </c>
      <c r="B1017" t="s">
        <v>827</v>
      </c>
      <c r="C1017" t="s">
        <v>22</v>
      </c>
      <c r="D1017" t="s">
        <v>1658</v>
      </c>
      <c r="E1017">
        <v>0.2</v>
      </c>
      <c r="F1017">
        <v>1</v>
      </c>
      <c r="G1017" s="1">
        <v>43003</v>
      </c>
      <c r="H1017" t="s">
        <v>3332</v>
      </c>
      <c r="I1017">
        <v>90805</v>
      </c>
      <c r="J1017" t="s">
        <v>75</v>
      </c>
      <c r="K1017" t="s">
        <v>5677</v>
      </c>
      <c r="L1017">
        <v>4.4736000000000002</v>
      </c>
      <c r="M1017">
        <v>8</v>
      </c>
      <c r="N1017" t="s">
        <v>41</v>
      </c>
      <c r="O1017">
        <v>44.735999999999997</v>
      </c>
      <c r="P1017" t="s">
        <v>28</v>
      </c>
      <c r="Q1017" s="1">
        <v>43009</v>
      </c>
      <c r="R1017" t="s">
        <v>50</v>
      </c>
      <c r="S1017" t="s">
        <v>43</v>
      </c>
      <c r="T1017" t="s">
        <v>66</v>
      </c>
      <c r="U1017">
        <v>2017</v>
      </c>
    </row>
    <row r="1018" spans="1:21" hidden="1" x14ac:dyDescent="0.25">
      <c r="A1018" t="s">
        <v>63</v>
      </c>
      <c r="B1018" t="s">
        <v>84</v>
      </c>
      <c r="C1018" t="s">
        <v>22</v>
      </c>
      <c r="D1018" t="s">
        <v>2707</v>
      </c>
      <c r="E1018">
        <v>0.2</v>
      </c>
      <c r="F1018">
        <v>1</v>
      </c>
      <c r="G1018" s="1">
        <v>43324</v>
      </c>
      <c r="H1018" t="s">
        <v>5174</v>
      </c>
      <c r="I1018">
        <v>98103</v>
      </c>
      <c r="J1018" t="s">
        <v>1399</v>
      </c>
      <c r="K1018" t="s">
        <v>1400</v>
      </c>
      <c r="L1018">
        <v>27.295200000000001</v>
      </c>
      <c r="M1018">
        <v>8</v>
      </c>
      <c r="N1018" t="s">
        <v>41</v>
      </c>
      <c r="O1018">
        <v>242.624</v>
      </c>
      <c r="P1018" t="s">
        <v>28</v>
      </c>
      <c r="Q1018" s="1">
        <v>43331</v>
      </c>
      <c r="R1018" t="s">
        <v>50</v>
      </c>
      <c r="S1018" t="s">
        <v>89</v>
      </c>
      <c r="T1018" t="s">
        <v>66</v>
      </c>
      <c r="U1018">
        <v>2018</v>
      </c>
    </row>
    <row r="1019" spans="1:21" hidden="1" x14ac:dyDescent="0.25">
      <c r="A1019" t="s">
        <v>63</v>
      </c>
      <c r="B1019" t="s">
        <v>591</v>
      </c>
      <c r="C1019" t="s">
        <v>22</v>
      </c>
      <c r="D1019" t="s">
        <v>2552</v>
      </c>
      <c r="E1019">
        <v>0.2</v>
      </c>
      <c r="F1019">
        <v>1</v>
      </c>
      <c r="G1019" s="1">
        <v>43277</v>
      </c>
      <c r="H1019" t="s">
        <v>5831</v>
      </c>
      <c r="I1019">
        <v>80219</v>
      </c>
      <c r="J1019" t="s">
        <v>512</v>
      </c>
      <c r="K1019" t="s">
        <v>5558</v>
      </c>
      <c r="L1019">
        <v>64.789199999999994</v>
      </c>
      <c r="M1019">
        <v>9</v>
      </c>
      <c r="N1019" t="s">
        <v>41</v>
      </c>
      <c r="O1019">
        <v>431.928</v>
      </c>
      <c r="P1019" t="s">
        <v>28</v>
      </c>
      <c r="Q1019" s="1">
        <v>43281</v>
      </c>
      <c r="R1019" t="s">
        <v>50</v>
      </c>
      <c r="S1019" t="s">
        <v>353</v>
      </c>
      <c r="T1019" t="s">
        <v>139</v>
      </c>
      <c r="U1019">
        <v>2018</v>
      </c>
    </row>
    <row r="1020" spans="1:21" hidden="1" x14ac:dyDescent="0.25">
      <c r="A1020" t="s">
        <v>63</v>
      </c>
      <c r="B1020" t="s">
        <v>972</v>
      </c>
      <c r="C1020" t="s">
        <v>22</v>
      </c>
      <c r="D1020" t="s">
        <v>2723</v>
      </c>
      <c r="E1020">
        <v>0.2</v>
      </c>
      <c r="F1020">
        <v>1</v>
      </c>
      <c r="G1020" s="1">
        <v>43240</v>
      </c>
      <c r="H1020" t="s">
        <v>5187</v>
      </c>
      <c r="I1020">
        <v>89115</v>
      </c>
      <c r="J1020" t="s">
        <v>1229</v>
      </c>
      <c r="K1020" t="s">
        <v>5808</v>
      </c>
      <c r="L1020">
        <v>70.195499999999996</v>
      </c>
      <c r="M1020">
        <v>9</v>
      </c>
      <c r="N1020" t="s">
        <v>41</v>
      </c>
      <c r="O1020">
        <v>1123.1279999999999</v>
      </c>
      <c r="P1020" t="s">
        <v>28</v>
      </c>
      <c r="Q1020" s="1">
        <v>43246</v>
      </c>
      <c r="R1020" t="s">
        <v>50</v>
      </c>
      <c r="S1020" t="s">
        <v>976</v>
      </c>
      <c r="T1020" t="s">
        <v>66</v>
      </c>
      <c r="U1020">
        <v>2018</v>
      </c>
    </row>
    <row r="1021" spans="1:21" hidden="1" x14ac:dyDescent="0.25">
      <c r="A1021" t="s">
        <v>63</v>
      </c>
      <c r="B1021" t="s">
        <v>36</v>
      </c>
      <c r="C1021" t="s">
        <v>22</v>
      </c>
      <c r="D1021" t="s">
        <v>1238</v>
      </c>
      <c r="E1021">
        <v>0.2</v>
      </c>
      <c r="F1021">
        <v>1</v>
      </c>
      <c r="G1021" s="1">
        <v>43380</v>
      </c>
      <c r="H1021" t="s">
        <v>5794</v>
      </c>
      <c r="I1021">
        <v>90045</v>
      </c>
      <c r="J1021" t="s">
        <v>868</v>
      </c>
      <c r="K1021" t="s">
        <v>869</v>
      </c>
      <c r="L1021">
        <v>26.972999999999999</v>
      </c>
      <c r="M1021">
        <v>10</v>
      </c>
      <c r="N1021" t="s">
        <v>41</v>
      </c>
      <c r="O1021">
        <v>79.92</v>
      </c>
      <c r="P1021" t="s">
        <v>28</v>
      </c>
      <c r="Q1021" s="1">
        <v>43384</v>
      </c>
      <c r="R1021" t="s">
        <v>50</v>
      </c>
      <c r="S1021" t="s">
        <v>43</v>
      </c>
      <c r="T1021" t="s">
        <v>66</v>
      </c>
      <c r="U1021">
        <v>2018</v>
      </c>
    </row>
    <row r="1022" spans="1:21" hidden="1" x14ac:dyDescent="0.25">
      <c r="A1022" t="s">
        <v>63</v>
      </c>
      <c r="B1022" t="s">
        <v>110</v>
      </c>
      <c r="C1022" t="s">
        <v>22</v>
      </c>
      <c r="D1022" t="s">
        <v>2471</v>
      </c>
      <c r="E1022">
        <v>0.2</v>
      </c>
      <c r="F1022">
        <v>1</v>
      </c>
      <c r="G1022" s="1">
        <v>43375</v>
      </c>
      <c r="H1022" t="s">
        <v>3193</v>
      </c>
      <c r="I1022">
        <v>94109</v>
      </c>
      <c r="J1022" t="s">
        <v>75</v>
      </c>
      <c r="K1022" t="s">
        <v>5397</v>
      </c>
      <c r="L1022">
        <v>32.301499999999997</v>
      </c>
      <c r="M1022">
        <v>11</v>
      </c>
      <c r="N1022" t="s">
        <v>41</v>
      </c>
      <c r="O1022">
        <v>369.16</v>
      </c>
      <c r="P1022" t="s">
        <v>28</v>
      </c>
      <c r="Q1022" s="1">
        <v>43379</v>
      </c>
      <c r="R1022" t="s">
        <v>50</v>
      </c>
      <c r="S1022" t="s">
        <v>43</v>
      </c>
      <c r="T1022" t="s">
        <v>507</v>
      </c>
      <c r="U1022">
        <v>2018</v>
      </c>
    </row>
    <row r="1023" spans="1:21" hidden="1" x14ac:dyDescent="0.25">
      <c r="A1023" t="s">
        <v>20</v>
      </c>
      <c r="B1023" t="s">
        <v>548</v>
      </c>
      <c r="C1023" t="s">
        <v>22</v>
      </c>
      <c r="D1023" t="s">
        <v>5913</v>
      </c>
      <c r="E1023">
        <v>0</v>
      </c>
      <c r="F1023">
        <v>1</v>
      </c>
      <c r="G1023" s="1">
        <v>43187</v>
      </c>
      <c r="H1023" t="s">
        <v>5914</v>
      </c>
      <c r="I1023">
        <v>94533</v>
      </c>
      <c r="J1023" t="s">
        <v>1395</v>
      </c>
      <c r="K1023" t="s">
        <v>1972</v>
      </c>
      <c r="L1023">
        <v>10.0624</v>
      </c>
      <c r="M1023">
        <v>1</v>
      </c>
      <c r="N1023" t="s">
        <v>41</v>
      </c>
      <c r="O1023">
        <v>26.48</v>
      </c>
      <c r="P1023" t="s">
        <v>42</v>
      </c>
      <c r="Q1023" s="1">
        <v>43190</v>
      </c>
      <c r="R1023" t="s">
        <v>164</v>
      </c>
      <c r="S1023" t="s">
        <v>43</v>
      </c>
      <c r="T1023" t="s">
        <v>59</v>
      </c>
      <c r="U1023">
        <v>2018</v>
      </c>
    </row>
    <row r="1024" spans="1:21" hidden="1" x14ac:dyDescent="0.25">
      <c r="A1024" t="s">
        <v>20</v>
      </c>
      <c r="B1024" t="s">
        <v>84</v>
      </c>
      <c r="C1024" t="s">
        <v>22</v>
      </c>
      <c r="D1024" t="s">
        <v>5895</v>
      </c>
      <c r="E1024">
        <v>0</v>
      </c>
      <c r="F1024">
        <v>1</v>
      </c>
      <c r="G1024" s="1">
        <v>43108</v>
      </c>
      <c r="H1024" t="s">
        <v>5915</v>
      </c>
      <c r="I1024">
        <v>98115</v>
      </c>
      <c r="J1024" t="s">
        <v>1174</v>
      </c>
      <c r="K1024" t="s">
        <v>5916</v>
      </c>
      <c r="L1024">
        <v>80.368200000000002</v>
      </c>
      <c r="M1024">
        <v>2</v>
      </c>
      <c r="N1024" t="s">
        <v>41</v>
      </c>
      <c r="O1024">
        <v>892.98</v>
      </c>
      <c r="P1024" t="s">
        <v>42</v>
      </c>
      <c r="Q1024" s="1">
        <v>43111</v>
      </c>
      <c r="R1024" t="s">
        <v>164</v>
      </c>
      <c r="S1024" t="s">
        <v>89</v>
      </c>
      <c r="T1024" t="s">
        <v>52</v>
      </c>
      <c r="U1024">
        <v>2018</v>
      </c>
    </row>
    <row r="1025" spans="1:21" hidden="1" x14ac:dyDescent="0.25">
      <c r="A1025" t="s">
        <v>20</v>
      </c>
      <c r="B1025" t="s">
        <v>21</v>
      </c>
      <c r="C1025" t="s">
        <v>22</v>
      </c>
      <c r="D1025" t="s">
        <v>1901</v>
      </c>
      <c r="E1025">
        <v>0</v>
      </c>
      <c r="F1025">
        <v>1</v>
      </c>
      <c r="G1025" s="1">
        <v>43205</v>
      </c>
      <c r="H1025" t="s">
        <v>5922</v>
      </c>
      <c r="I1025">
        <v>89015</v>
      </c>
      <c r="J1025" t="s">
        <v>146</v>
      </c>
      <c r="K1025" t="s">
        <v>5884</v>
      </c>
      <c r="L1025">
        <v>70.721999999999994</v>
      </c>
      <c r="M1025">
        <v>5</v>
      </c>
      <c r="N1025" t="s">
        <v>41</v>
      </c>
      <c r="O1025">
        <v>196.45</v>
      </c>
      <c r="P1025" t="s">
        <v>42</v>
      </c>
      <c r="Q1025" s="1">
        <v>43208</v>
      </c>
      <c r="R1025" t="s">
        <v>164</v>
      </c>
      <c r="S1025" t="s">
        <v>976</v>
      </c>
      <c r="T1025" t="s">
        <v>59</v>
      </c>
      <c r="U1025">
        <v>2018</v>
      </c>
    </row>
    <row r="1026" spans="1:21" x14ac:dyDescent="0.25">
      <c r="A1026" t="s">
        <v>20</v>
      </c>
      <c r="B1026" t="s">
        <v>21</v>
      </c>
      <c r="C1026" t="s">
        <v>22</v>
      </c>
      <c r="D1026" t="s">
        <v>1956</v>
      </c>
      <c r="E1026">
        <v>0</v>
      </c>
      <c r="F1026">
        <v>1</v>
      </c>
      <c r="G1026" s="1">
        <v>42860</v>
      </c>
      <c r="H1026" t="s">
        <v>5924</v>
      </c>
      <c r="I1026">
        <v>89015</v>
      </c>
      <c r="J1026" t="s">
        <v>128</v>
      </c>
      <c r="K1026" t="s">
        <v>2579</v>
      </c>
      <c r="L1026">
        <v>320.31720000000001</v>
      </c>
      <c r="M1026">
        <v>6</v>
      </c>
      <c r="N1026" t="s">
        <v>41</v>
      </c>
      <c r="O1026">
        <v>1685.88</v>
      </c>
      <c r="P1026" t="s">
        <v>42</v>
      </c>
      <c r="Q1026" s="1">
        <v>42861</v>
      </c>
      <c r="R1026" t="s">
        <v>164</v>
      </c>
      <c r="S1026" t="s">
        <v>976</v>
      </c>
      <c r="T1026" t="s">
        <v>52</v>
      </c>
      <c r="U1026">
        <v>2017</v>
      </c>
    </row>
    <row r="1027" spans="1:21" hidden="1" x14ac:dyDescent="0.25">
      <c r="A1027" t="s">
        <v>20</v>
      </c>
      <c r="B1027" t="s">
        <v>548</v>
      </c>
      <c r="C1027" t="s">
        <v>22</v>
      </c>
      <c r="D1027" t="s">
        <v>5913</v>
      </c>
      <c r="E1027">
        <v>0</v>
      </c>
      <c r="F1027">
        <v>1</v>
      </c>
      <c r="G1027" s="1">
        <v>43187</v>
      </c>
      <c r="H1027" t="s">
        <v>5914</v>
      </c>
      <c r="I1027">
        <v>94533</v>
      </c>
      <c r="J1027" t="s">
        <v>75</v>
      </c>
      <c r="K1027" t="s">
        <v>2618</v>
      </c>
      <c r="L1027">
        <v>6.8992000000000004</v>
      </c>
      <c r="M1027">
        <v>7</v>
      </c>
      <c r="N1027" t="s">
        <v>41</v>
      </c>
      <c r="O1027">
        <v>21.56</v>
      </c>
      <c r="P1027" t="s">
        <v>42</v>
      </c>
      <c r="Q1027" s="1">
        <v>43190</v>
      </c>
      <c r="R1027" t="s">
        <v>164</v>
      </c>
      <c r="S1027" t="s">
        <v>43</v>
      </c>
      <c r="T1027" t="s">
        <v>59</v>
      </c>
      <c r="U1027">
        <v>2018</v>
      </c>
    </row>
    <row r="1028" spans="1:21" x14ac:dyDescent="0.25">
      <c r="A1028" t="s">
        <v>20</v>
      </c>
      <c r="B1028" t="s">
        <v>110</v>
      </c>
      <c r="C1028" t="s">
        <v>22</v>
      </c>
      <c r="D1028" t="s">
        <v>5927</v>
      </c>
      <c r="E1028">
        <v>0.15</v>
      </c>
      <c r="F1028">
        <v>1</v>
      </c>
      <c r="G1028" s="1">
        <v>43003</v>
      </c>
      <c r="H1028" t="s">
        <v>5928</v>
      </c>
      <c r="I1028">
        <v>94110</v>
      </c>
      <c r="J1028" t="s">
        <v>170</v>
      </c>
      <c r="K1028" t="s">
        <v>562</v>
      </c>
      <c r="L1028">
        <v>84.293999999999997</v>
      </c>
      <c r="M1028">
        <v>2</v>
      </c>
      <c r="N1028" t="s">
        <v>41</v>
      </c>
      <c r="O1028">
        <v>477.666</v>
      </c>
      <c r="P1028" t="s">
        <v>42</v>
      </c>
      <c r="Q1028" s="1">
        <v>43005</v>
      </c>
      <c r="R1028" t="s">
        <v>164</v>
      </c>
      <c r="S1028" t="s">
        <v>43</v>
      </c>
      <c r="T1028" t="s">
        <v>31</v>
      </c>
      <c r="U1028">
        <v>2017</v>
      </c>
    </row>
    <row r="1029" spans="1:21" hidden="1" x14ac:dyDescent="0.25">
      <c r="A1029" t="s">
        <v>20</v>
      </c>
      <c r="B1029" t="s">
        <v>110</v>
      </c>
      <c r="C1029" t="s">
        <v>22</v>
      </c>
      <c r="D1029" t="s">
        <v>5930</v>
      </c>
      <c r="E1029">
        <v>0.15</v>
      </c>
      <c r="F1029">
        <v>1</v>
      </c>
      <c r="G1029" s="1">
        <v>43400</v>
      </c>
      <c r="H1029" t="s">
        <v>5931</v>
      </c>
      <c r="I1029">
        <v>94110</v>
      </c>
      <c r="J1029" t="s">
        <v>624</v>
      </c>
      <c r="K1029" t="s">
        <v>2031</v>
      </c>
      <c r="L1029">
        <v>6.5490000000000004</v>
      </c>
      <c r="M1029">
        <v>5</v>
      </c>
      <c r="N1029" t="s">
        <v>41</v>
      </c>
      <c r="O1029">
        <v>556.66499999999996</v>
      </c>
      <c r="P1029" t="s">
        <v>42</v>
      </c>
      <c r="Q1029" s="1">
        <v>43401</v>
      </c>
      <c r="R1029" t="s">
        <v>164</v>
      </c>
      <c r="S1029" t="s">
        <v>43</v>
      </c>
      <c r="T1029" t="s">
        <v>31</v>
      </c>
      <c r="U1029">
        <v>2018</v>
      </c>
    </row>
    <row r="1030" spans="1:21" hidden="1" x14ac:dyDescent="0.25">
      <c r="A1030" t="s">
        <v>20</v>
      </c>
      <c r="B1030" t="s">
        <v>110</v>
      </c>
      <c r="C1030" t="s">
        <v>22</v>
      </c>
      <c r="D1030" t="s">
        <v>5935</v>
      </c>
      <c r="E1030">
        <v>0.15</v>
      </c>
      <c r="F1030">
        <v>1</v>
      </c>
      <c r="G1030" s="1">
        <v>43191</v>
      </c>
      <c r="H1030" t="s">
        <v>5936</v>
      </c>
      <c r="I1030">
        <v>94110</v>
      </c>
      <c r="J1030" t="s">
        <v>274</v>
      </c>
      <c r="K1030" t="s">
        <v>2799</v>
      </c>
      <c r="L1030">
        <v>85.176000000000002</v>
      </c>
      <c r="M1030">
        <v>8</v>
      </c>
      <c r="N1030" t="s">
        <v>41</v>
      </c>
      <c r="O1030">
        <v>482.66399999999999</v>
      </c>
      <c r="P1030" t="s">
        <v>42</v>
      </c>
      <c r="Q1030" s="1">
        <v>43193</v>
      </c>
      <c r="R1030" t="s">
        <v>164</v>
      </c>
      <c r="S1030" t="s">
        <v>43</v>
      </c>
      <c r="T1030" t="s">
        <v>31</v>
      </c>
      <c r="U1030">
        <v>2018</v>
      </c>
    </row>
    <row r="1031" spans="1:21" x14ac:dyDescent="0.25">
      <c r="A1031" t="s">
        <v>20</v>
      </c>
      <c r="B1031" t="s">
        <v>591</v>
      </c>
      <c r="C1031" t="s">
        <v>22</v>
      </c>
      <c r="D1031" t="s">
        <v>5893</v>
      </c>
      <c r="E1031">
        <v>0.2</v>
      </c>
      <c r="F1031">
        <v>1</v>
      </c>
      <c r="G1031" s="1">
        <v>43018</v>
      </c>
      <c r="H1031" t="s">
        <v>5937</v>
      </c>
      <c r="I1031">
        <v>80219</v>
      </c>
      <c r="J1031" t="s">
        <v>128</v>
      </c>
      <c r="K1031" t="s">
        <v>1407</v>
      </c>
      <c r="L1031">
        <v>13.588200000000001</v>
      </c>
      <c r="M1031">
        <v>1</v>
      </c>
      <c r="N1031" t="s">
        <v>41</v>
      </c>
      <c r="O1031">
        <v>120.78400000000001</v>
      </c>
      <c r="P1031" t="s">
        <v>42</v>
      </c>
      <c r="Q1031" s="1">
        <v>43020</v>
      </c>
      <c r="R1031" t="s">
        <v>164</v>
      </c>
      <c r="S1031" t="s">
        <v>353</v>
      </c>
      <c r="T1031" t="s">
        <v>34</v>
      </c>
      <c r="U1031">
        <v>2017</v>
      </c>
    </row>
    <row r="1032" spans="1:21" hidden="1" x14ac:dyDescent="0.25">
      <c r="A1032" t="s">
        <v>20</v>
      </c>
      <c r="B1032" t="s">
        <v>36</v>
      </c>
      <c r="C1032" t="s">
        <v>22</v>
      </c>
      <c r="D1032" t="s">
        <v>5938</v>
      </c>
      <c r="E1032">
        <v>0.2</v>
      </c>
      <c r="F1032">
        <v>1</v>
      </c>
      <c r="G1032" s="1">
        <v>43400</v>
      </c>
      <c r="H1032" t="s">
        <v>5939</v>
      </c>
      <c r="I1032">
        <v>90032</v>
      </c>
      <c r="J1032" t="s">
        <v>73</v>
      </c>
      <c r="K1032" t="s">
        <v>74</v>
      </c>
      <c r="L1032">
        <v>9.4787999999999997</v>
      </c>
      <c r="M1032">
        <v>1</v>
      </c>
      <c r="N1032" t="s">
        <v>41</v>
      </c>
      <c r="O1032">
        <v>189.57599999999999</v>
      </c>
      <c r="P1032" t="s">
        <v>42</v>
      </c>
      <c r="Q1032" s="1">
        <v>43402</v>
      </c>
      <c r="R1032" t="s">
        <v>164</v>
      </c>
      <c r="S1032" t="s">
        <v>43</v>
      </c>
      <c r="T1032" t="s">
        <v>52</v>
      </c>
      <c r="U1032">
        <v>2018</v>
      </c>
    </row>
    <row r="1033" spans="1:21" x14ac:dyDescent="0.25">
      <c r="A1033" t="s">
        <v>20</v>
      </c>
      <c r="B1033" t="s">
        <v>685</v>
      </c>
      <c r="C1033" t="s">
        <v>22</v>
      </c>
      <c r="D1033" t="s">
        <v>643</v>
      </c>
      <c r="E1033">
        <v>0.2</v>
      </c>
      <c r="F1033">
        <v>1</v>
      </c>
      <c r="G1033" s="1">
        <v>43083</v>
      </c>
      <c r="H1033" t="s">
        <v>5940</v>
      </c>
      <c r="I1033">
        <v>92037</v>
      </c>
      <c r="J1033" t="s">
        <v>128</v>
      </c>
      <c r="K1033" t="s">
        <v>416</v>
      </c>
      <c r="L1033">
        <v>-9.1601999999999997</v>
      </c>
      <c r="M1033">
        <v>2</v>
      </c>
      <c r="N1033" t="s">
        <v>41</v>
      </c>
      <c r="O1033">
        <v>81.424000000000007</v>
      </c>
      <c r="P1033" t="s">
        <v>42</v>
      </c>
      <c r="Q1033" s="1">
        <v>43086</v>
      </c>
      <c r="R1033" t="s">
        <v>164</v>
      </c>
      <c r="S1033" t="s">
        <v>43</v>
      </c>
      <c r="T1033" t="s">
        <v>34</v>
      </c>
      <c r="U1033">
        <v>2017</v>
      </c>
    </row>
    <row r="1034" spans="1:21" hidden="1" x14ac:dyDescent="0.25">
      <c r="A1034" t="s">
        <v>20</v>
      </c>
      <c r="B1034" t="s">
        <v>256</v>
      </c>
      <c r="C1034" t="s">
        <v>22</v>
      </c>
      <c r="D1034" t="s">
        <v>5941</v>
      </c>
      <c r="E1034">
        <v>0.2</v>
      </c>
      <c r="F1034">
        <v>1</v>
      </c>
      <c r="G1034" s="1">
        <v>43394</v>
      </c>
      <c r="H1034" t="s">
        <v>5942</v>
      </c>
      <c r="I1034">
        <v>97477</v>
      </c>
      <c r="J1034" t="s">
        <v>128</v>
      </c>
      <c r="K1034" t="s">
        <v>2360</v>
      </c>
      <c r="L1034">
        <v>47.847999999999999</v>
      </c>
      <c r="M1034">
        <v>2</v>
      </c>
      <c r="N1034" t="s">
        <v>41</v>
      </c>
      <c r="O1034">
        <v>478.48</v>
      </c>
      <c r="P1034" t="s">
        <v>42</v>
      </c>
      <c r="Q1034" s="1">
        <v>43395</v>
      </c>
      <c r="R1034" t="s">
        <v>164</v>
      </c>
      <c r="S1034" t="s">
        <v>329</v>
      </c>
      <c r="T1034" t="s">
        <v>34</v>
      </c>
      <c r="U1034">
        <v>2018</v>
      </c>
    </row>
    <row r="1035" spans="1:21" x14ac:dyDescent="0.25">
      <c r="A1035" t="s">
        <v>20</v>
      </c>
      <c r="B1035" t="s">
        <v>84</v>
      </c>
      <c r="C1035" t="s">
        <v>22</v>
      </c>
      <c r="D1035" t="s">
        <v>924</v>
      </c>
      <c r="E1035">
        <v>0.2</v>
      </c>
      <c r="F1035">
        <v>1</v>
      </c>
      <c r="G1035" s="1">
        <v>42808</v>
      </c>
      <c r="H1035" t="s">
        <v>5943</v>
      </c>
      <c r="I1035">
        <v>98103</v>
      </c>
      <c r="J1035" t="s">
        <v>128</v>
      </c>
      <c r="K1035" t="s">
        <v>2420</v>
      </c>
      <c r="L1035">
        <v>-22.138200000000001</v>
      </c>
      <c r="M1035">
        <v>2</v>
      </c>
      <c r="N1035" t="s">
        <v>41</v>
      </c>
      <c r="O1035">
        <v>196.78399999999999</v>
      </c>
      <c r="P1035" t="s">
        <v>42</v>
      </c>
      <c r="Q1035" s="1">
        <v>42810</v>
      </c>
      <c r="R1035" t="s">
        <v>164</v>
      </c>
      <c r="S1035" t="s">
        <v>89</v>
      </c>
      <c r="T1035" t="s">
        <v>34</v>
      </c>
      <c r="U1035">
        <v>2017</v>
      </c>
    </row>
    <row r="1036" spans="1:21" x14ac:dyDescent="0.25">
      <c r="A1036" t="s">
        <v>20</v>
      </c>
      <c r="B1036" t="s">
        <v>36</v>
      </c>
      <c r="C1036" t="s">
        <v>22</v>
      </c>
      <c r="D1036" t="s">
        <v>5944</v>
      </c>
      <c r="E1036">
        <v>0.2</v>
      </c>
      <c r="F1036">
        <v>1</v>
      </c>
      <c r="G1036" s="1">
        <v>42963</v>
      </c>
      <c r="H1036" t="s">
        <v>5945</v>
      </c>
      <c r="I1036">
        <v>90045</v>
      </c>
      <c r="J1036" t="s">
        <v>5946</v>
      </c>
      <c r="K1036" t="s">
        <v>5947</v>
      </c>
      <c r="L1036">
        <v>12.096</v>
      </c>
      <c r="M1036">
        <v>2</v>
      </c>
      <c r="N1036" t="s">
        <v>41</v>
      </c>
      <c r="O1036">
        <v>161.28</v>
      </c>
      <c r="P1036" t="s">
        <v>42</v>
      </c>
      <c r="Q1036" s="1">
        <v>42966</v>
      </c>
      <c r="R1036" t="s">
        <v>164</v>
      </c>
      <c r="S1036" t="s">
        <v>43</v>
      </c>
      <c r="T1036" t="s">
        <v>52</v>
      </c>
      <c r="U1036">
        <v>2017</v>
      </c>
    </row>
    <row r="1037" spans="1:21" hidden="1" x14ac:dyDescent="0.25">
      <c r="A1037" t="s">
        <v>20</v>
      </c>
      <c r="B1037" t="s">
        <v>5950</v>
      </c>
      <c r="C1037" t="s">
        <v>22</v>
      </c>
      <c r="D1037" t="s">
        <v>521</v>
      </c>
      <c r="E1037">
        <v>0.2</v>
      </c>
      <c r="F1037">
        <v>1</v>
      </c>
      <c r="G1037" s="1">
        <v>43413</v>
      </c>
      <c r="H1037" t="s">
        <v>5951</v>
      </c>
      <c r="I1037">
        <v>94086</v>
      </c>
      <c r="J1037" t="s">
        <v>128</v>
      </c>
      <c r="K1037" t="s">
        <v>217</v>
      </c>
      <c r="L1037">
        <v>-2.6997</v>
      </c>
      <c r="M1037">
        <v>3</v>
      </c>
      <c r="N1037" t="s">
        <v>41</v>
      </c>
      <c r="O1037">
        <v>215.976</v>
      </c>
      <c r="P1037" t="s">
        <v>42</v>
      </c>
      <c r="Q1037" s="1">
        <v>43415</v>
      </c>
      <c r="R1037" t="s">
        <v>164</v>
      </c>
      <c r="S1037" t="s">
        <v>43</v>
      </c>
      <c r="T1037" t="s">
        <v>34</v>
      </c>
      <c r="U1037">
        <v>2018</v>
      </c>
    </row>
    <row r="1038" spans="1:21" hidden="1" x14ac:dyDescent="0.25">
      <c r="A1038" t="s">
        <v>20</v>
      </c>
      <c r="B1038" t="s">
        <v>36</v>
      </c>
      <c r="C1038" t="s">
        <v>22</v>
      </c>
      <c r="D1038" t="s">
        <v>1558</v>
      </c>
      <c r="E1038">
        <v>0.2</v>
      </c>
      <c r="F1038">
        <v>1</v>
      </c>
      <c r="G1038" s="1">
        <v>43388</v>
      </c>
      <c r="H1038" t="s">
        <v>5952</v>
      </c>
      <c r="I1038">
        <v>90045</v>
      </c>
      <c r="J1038" t="s">
        <v>25</v>
      </c>
      <c r="K1038" t="s">
        <v>658</v>
      </c>
      <c r="L1038">
        <v>6.3780000000000001</v>
      </c>
      <c r="M1038">
        <v>3</v>
      </c>
      <c r="N1038" t="s">
        <v>41</v>
      </c>
      <c r="O1038">
        <v>510.24</v>
      </c>
      <c r="P1038" t="s">
        <v>42</v>
      </c>
      <c r="Q1038" s="1">
        <v>43390</v>
      </c>
      <c r="R1038" t="s">
        <v>164</v>
      </c>
      <c r="S1038" t="s">
        <v>43</v>
      </c>
      <c r="T1038" t="s">
        <v>52</v>
      </c>
      <c r="U1038">
        <v>2018</v>
      </c>
    </row>
    <row r="1039" spans="1:21" hidden="1" x14ac:dyDescent="0.25">
      <c r="A1039" t="s">
        <v>20</v>
      </c>
      <c r="B1039" t="s">
        <v>917</v>
      </c>
      <c r="C1039" t="s">
        <v>22</v>
      </c>
      <c r="D1039" t="s">
        <v>5902</v>
      </c>
      <c r="E1039">
        <v>0.2</v>
      </c>
      <c r="F1039">
        <v>1</v>
      </c>
      <c r="G1039" s="1">
        <v>43414</v>
      </c>
      <c r="H1039" t="s">
        <v>5953</v>
      </c>
      <c r="I1039">
        <v>85705</v>
      </c>
      <c r="J1039" t="s">
        <v>32</v>
      </c>
      <c r="K1039" t="s">
        <v>843</v>
      </c>
      <c r="L1039">
        <v>-146.1096</v>
      </c>
      <c r="M1039">
        <v>4</v>
      </c>
      <c r="N1039" t="s">
        <v>41</v>
      </c>
      <c r="O1039">
        <v>899.13599999999997</v>
      </c>
      <c r="P1039" t="s">
        <v>42</v>
      </c>
      <c r="Q1039" s="1">
        <v>43415</v>
      </c>
      <c r="R1039" t="s">
        <v>164</v>
      </c>
      <c r="S1039" t="s">
        <v>254</v>
      </c>
      <c r="T1039" t="s">
        <v>34</v>
      </c>
      <c r="U1039">
        <v>2018</v>
      </c>
    </row>
    <row r="1040" spans="1:21" x14ac:dyDescent="0.25">
      <c r="A1040" t="s">
        <v>20</v>
      </c>
      <c r="B1040" t="s">
        <v>685</v>
      </c>
      <c r="C1040" t="s">
        <v>22</v>
      </c>
      <c r="D1040" t="s">
        <v>836</v>
      </c>
      <c r="E1040">
        <v>0.2</v>
      </c>
      <c r="F1040">
        <v>1</v>
      </c>
      <c r="G1040" s="1">
        <v>42973</v>
      </c>
      <c r="H1040" t="s">
        <v>5954</v>
      </c>
      <c r="I1040">
        <v>92037</v>
      </c>
      <c r="J1040" t="s">
        <v>128</v>
      </c>
      <c r="K1040" t="s">
        <v>1192</v>
      </c>
      <c r="L1040">
        <v>100.196</v>
      </c>
      <c r="M1040">
        <v>4</v>
      </c>
      <c r="N1040" t="s">
        <v>41</v>
      </c>
      <c r="O1040">
        <v>1603.136</v>
      </c>
      <c r="P1040" t="s">
        <v>42</v>
      </c>
      <c r="Q1040" s="1">
        <v>42976</v>
      </c>
      <c r="R1040" t="s">
        <v>164</v>
      </c>
      <c r="S1040" t="s">
        <v>43</v>
      </c>
      <c r="T1040" t="s">
        <v>34</v>
      </c>
      <c r="U1040">
        <v>2017</v>
      </c>
    </row>
    <row r="1041" spans="1:21" x14ac:dyDescent="0.25">
      <c r="A1041" t="s">
        <v>20</v>
      </c>
      <c r="B1041" t="s">
        <v>110</v>
      </c>
      <c r="C1041" t="s">
        <v>22</v>
      </c>
      <c r="D1041" t="s">
        <v>5955</v>
      </c>
      <c r="E1041">
        <v>0.2</v>
      </c>
      <c r="F1041">
        <v>1</v>
      </c>
      <c r="G1041" s="1">
        <v>42809</v>
      </c>
      <c r="H1041" t="s">
        <v>5956</v>
      </c>
      <c r="I1041">
        <v>94110</v>
      </c>
      <c r="J1041" t="s">
        <v>128</v>
      </c>
      <c r="K1041" t="s">
        <v>2547</v>
      </c>
      <c r="L1041">
        <v>84.501999999999995</v>
      </c>
      <c r="M1041">
        <v>4</v>
      </c>
      <c r="N1041" t="s">
        <v>41</v>
      </c>
      <c r="O1041">
        <v>1352.0319999999999</v>
      </c>
      <c r="P1041" t="s">
        <v>42</v>
      </c>
      <c r="Q1041" s="1">
        <v>42810</v>
      </c>
      <c r="R1041" t="s">
        <v>164</v>
      </c>
      <c r="S1041" t="s">
        <v>43</v>
      </c>
      <c r="T1041" t="s">
        <v>34</v>
      </c>
      <c r="U1041">
        <v>2017</v>
      </c>
    </row>
    <row r="1042" spans="1:21" hidden="1" x14ac:dyDescent="0.25">
      <c r="A1042" t="s">
        <v>20</v>
      </c>
      <c r="B1042" t="s">
        <v>827</v>
      </c>
      <c r="C1042" t="s">
        <v>22</v>
      </c>
      <c r="D1042" t="s">
        <v>5843</v>
      </c>
      <c r="E1042">
        <v>0.2</v>
      </c>
      <c r="F1042">
        <v>1</v>
      </c>
      <c r="G1042" s="1">
        <v>43462</v>
      </c>
      <c r="H1042" t="s">
        <v>5960</v>
      </c>
      <c r="I1042">
        <v>90805</v>
      </c>
      <c r="J1042" t="s">
        <v>231</v>
      </c>
      <c r="K1042" t="s">
        <v>232</v>
      </c>
      <c r="L1042">
        <v>-34.070399999999999</v>
      </c>
      <c r="M1042">
        <v>6</v>
      </c>
      <c r="N1042" t="s">
        <v>41</v>
      </c>
      <c r="O1042">
        <v>340.70400000000001</v>
      </c>
      <c r="P1042" t="s">
        <v>42</v>
      </c>
      <c r="Q1042" s="1">
        <v>43465</v>
      </c>
      <c r="R1042" t="s">
        <v>164</v>
      </c>
      <c r="S1042" t="s">
        <v>43</v>
      </c>
      <c r="T1042" t="s">
        <v>34</v>
      </c>
      <c r="U1042">
        <v>2018</v>
      </c>
    </row>
    <row r="1043" spans="1:21" x14ac:dyDescent="0.25">
      <c r="A1043" t="s">
        <v>20</v>
      </c>
      <c r="B1043" t="s">
        <v>591</v>
      </c>
      <c r="C1043" t="s">
        <v>22</v>
      </c>
      <c r="D1043" t="s">
        <v>5893</v>
      </c>
      <c r="E1043">
        <v>0.7</v>
      </c>
      <c r="F1043">
        <v>1</v>
      </c>
      <c r="G1043" s="1">
        <v>43018</v>
      </c>
      <c r="H1043" t="s">
        <v>5937</v>
      </c>
      <c r="I1043">
        <v>80219</v>
      </c>
      <c r="J1043" t="s">
        <v>75</v>
      </c>
      <c r="K1043" t="s">
        <v>5961</v>
      </c>
      <c r="L1043">
        <v>-190.85220000000001</v>
      </c>
      <c r="M1043">
        <v>3</v>
      </c>
      <c r="N1043" t="s">
        <v>41</v>
      </c>
      <c r="O1043">
        <v>90.882000000000005</v>
      </c>
      <c r="P1043" t="s">
        <v>42</v>
      </c>
      <c r="Q1043" s="1">
        <v>43020</v>
      </c>
      <c r="R1043" t="s">
        <v>164</v>
      </c>
      <c r="S1043" t="s">
        <v>353</v>
      </c>
      <c r="T1043" t="s">
        <v>31</v>
      </c>
      <c r="U1043">
        <v>2017</v>
      </c>
    </row>
    <row r="1044" spans="1:21" hidden="1" x14ac:dyDescent="0.25">
      <c r="A1044" t="s">
        <v>20</v>
      </c>
      <c r="B1044" t="s">
        <v>409</v>
      </c>
      <c r="C1044" t="s">
        <v>22</v>
      </c>
      <c r="D1044" t="s">
        <v>5885</v>
      </c>
      <c r="E1044">
        <v>0.7</v>
      </c>
      <c r="F1044">
        <v>1</v>
      </c>
      <c r="G1044" s="1">
        <v>43231</v>
      </c>
      <c r="H1044" t="s">
        <v>5962</v>
      </c>
      <c r="I1044">
        <v>85023</v>
      </c>
      <c r="J1044" t="s">
        <v>2215</v>
      </c>
      <c r="K1044" t="s">
        <v>2216</v>
      </c>
      <c r="L1044">
        <v>-356.96429999999998</v>
      </c>
      <c r="M1044">
        <v>7</v>
      </c>
      <c r="N1044" t="s">
        <v>41</v>
      </c>
      <c r="O1044">
        <v>209.97900000000001</v>
      </c>
      <c r="P1044" t="s">
        <v>42</v>
      </c>
      <c r="Q1044" s="1">
        <v>43233</v>
      </c>
      <c r="R1044" t="s">
        <v>164</v>
      </c>
      <c r="S1044" t="s">
        <v>254</v>
      </c>
      <c r="T1044" t="s">
        <v>31</v>
      </c>
      <c r="U1044">
        <v>2018</v>
      </c>
    </row>
    <row r="1045" spans="1:21" hidden="1" x14ac:dyDescent="0.25">
      <c r="A1045" t="s">
        <v>20</v>
      </c>
      <c r="B1045" t="s">
        <v>110</v>
      </c>
      <c r="C1045" t="s">
        <v>22</v>
      </c>
      <c r="D1045" t="s">
        <v>181</v>
      </c>
      <c r="E1045">
        <v>0</v>
      </c>
      <c r="F1045">
        <v>1</v>
      </c>
      <c r="G1045" s="1">
        <v>43369</v>
      </c>
      <c r="H1045" t="s">
        <v>5977</v>
      </c>
      <c r="I1045">
        <v>94109</v>
      </c>
      <c r="J1045" t="s">
        <v>75</v>
      </c>
      <c r="K1045" t="s">
        <v>2618</v>
      </c>
      <c r="L1045">
        <v>2.9567999999999999</v>
      </c>
      <c r="M1045">
        <v>3</v>
      </c>
      <c r="N1045" t="s">
        <v>41</v>
      </c>
      <c r="O1045">
        <v>9.24</v>
      </c>
      <c r="P1045" t="s">
        <v>42</v>
      </c>
      <c r="Q1045" s="1">
        <v>43369</v>
      </c>
      <c r="R1045" t="s">
        <v>909</v>
      </c>
      <c r="S1045" t="s">
        <v>43</v>
      </c>
      <c r="T1045" t="s">
        <v>59</v>
      </c>
      <c r="U1045">
        <v>2018</v>
      </c>
    </row>
    <row r="1046" spans="1:21" x14ac:dyDescent="0.25">
      <c r="A1046" t="s">
        <v>20</v>
      </c>
      <c r="B1046" t="s">
        <v>110</v>
      </c>
      <c r="C1046" t="s">
        <v>22</v>
      </c>
      <c r="D1046" t="s">
        <v>5978</v>
      </c>
      <c r="E1046">
        <v>0</v>
      </c>
      <c r="F1046">
        <v>1</v>
      </c>
      <c r="G1046" s="1">
        <v>42797</v>
      </c>
      <c r="H1046" t="s">
        <v>5979</v>
      </c>
      <c r="I1046">
        <v>94110</v>
      </c>
      <c r="J1046" t="s">
        <v>637</v>
      </c>
      <c r="K1046" t="s">
        <v>2748</v>
      </c>
      <c r="L1046">
        <v>11.995200000000001</v>
      </c>
      <c r="M1046">
        <v>3</v>
      </c>
      <c r="N1046" t="s">
        <v>41</v>
      </c>
      <c r="O1046">
        <v>35.28</v>
      </c>
      <c r="P1046" t="s">
        <v>42</v>
      </c>
      <c r="Q1046" s="1">
        <v>42797</v>
      </c>
      <c r="R1046" t="s">
        <v>909</v>
      </c>
      <c r="S1046" t="s">
        <v>43</v>
      </c>
      <c r="T1046" t="s">
        <v>59</v>
      </c>
      <c r="U1046">
        <v>2017</v>
      </c>
    </row>
    <row r="1047" spans="1:21" hidden="1" x14ac:dyDescent="0.25">
      <c r="A1047" t="s">
        <v>20</v>
      </c>
      <c r="B1047" t="s">
        <v>36</v>
      </c>
      <c r="C1047" t="s">
        <v>22</v>
      </c>
      <c r="D1047" t="s">
        <v>5930</v>
      </c>
      <c r="E1047">
        <v>0</v>
      </c>
      <c r="F1047">
        <v>1</v>
      </c>
      <c r="G1047" s="1">
        <v>43116</v>
      </c>
      <c r="H1047" t="s">
        <v>5980</v>
      </c>
      <c r="I1047">
        <v>90008</v>
      </c>
      <c r="J1047" t="s">
        <v>53</v>
      </c>
      <c r="K1047" t="s">
        <v>58</v>
      </c>
      <c r="L1047">
        <v>8.0968</v>
      </c>
      <c r="M1047">
        <v>4</v>
      </c>
      <c r="N1047" t="s">
        <v>41</v>
      </c>
      <c r="O1047">
        <v>27.92</v>
      </c>
      <c r="P1047" t="s">
        <v>42</v>
      </c>
      <c r="Q1047" s="1">
        <v>43116</v>
      </c>
      <c r="R1047" t="s">
        <v>909</v>
      </c>
      <c r="S1047" t="s">
        <v>43</v>
      </c>
      <c r="T1047" t="s">
        <v>59</v>
      </c>
      <c r="U1047">
        <v>2018</v>
      </c>
    </row>
    <row r="1048" spans="1:21" hidden="1" x14ac:dyDescent="0.25">
      <c r="A1048" t="s">
        <v>20</v>
      </c>
      <c r="B1048" t="s">
        <v>84</v>
      </c>
      <c r="C1048" t="s">
        <v>22</v>
      </c>
      <c r="D1048" t="s">
        <v>5919</v>
      </c>
      <c r="E1048">
        <v>0</v>
      </c>
      <c r="F1048">
        <v>1</v>
      </c>
      <c r="G1048" s="1">
        <v>43344</v>
      </c>
      <c r="H1048" t="s">
        <v>5981</v>
      </c>
      <c r="I1048">
        <v>98103</v>
      </c>
      <c r="J1048" t="s">
        <v>672</v>
      </c>
      <c r="K1048" t="s">
        <v>673</v>
      </c>
      <c r="L1048">
        <v>45.369599999999998</v>
      </c>
      <c r="M1048">
        <v>4</v>
      </c>
      <c r="N1048" t="s">
        <v>41</v>
      </c>
      <c r="O1048">
        <v>283.56</v>
      </c>
      <c r="P1048" t="s">
        <v>42</v>
      </c>
      <c r="Q1048" s="1">
        <v>43344</v>
      </c>
      <c r="R1048" t="s">
        <v>909</v>
      </c>
      <c r="S1048" t="s">
        <v>89</v>
      </c>
      <c r="T1048" t="s">
        <v>52</v>
      </c>
      <c r="U1048">
        <v>2018</v>
      </c>
    </row>
    <row r="1049" spans="1:21" x14ac:dyDescent="0.25">
      <c r="A1049" t="s">
        <v>20</v>
      </c>
      <c r="B1049" t="s">
        <v>110</v>
      </c>
      <c r="C1049" t="s">
        <v>22</v>
      </c>
      <c r="D1049" t="s">
        <v>5982</v>
      </c>
      <c r="E1049">
        <v>0</v>
      </c>
      <c r="F1049">
        <v>1</v>
      </c>
      <c r="G1049" s="1">
        <v>43002</v>
      </c>
      <c r="H1049" t="s">
        <v>5983</v>
      </c>
      <c r="I1049">
        <v>94110</v>
      </c>
      <c r="J1049" t="s">
        <v>1619</v>
      </c>
      <c r="K1049" t="s">
        <v>2457</v>
      </c>
      <c r="L1049">
        <v>23.384</v>
      </c>
      <c r="M1049">
        <v>5</v>
      </c>
      <c r="N1049" t="s">
        <v>41</v>
      </c>
      <c r="O1049">
        <v>63.2</v>
      </c>
      <c r="P1049" t="s">
        <v>42</v>
      </c>
      <c r="Q1049" s="1">
        <v>43002</v>
      </c>
      <c r="R1049" t="s">
        <v>909</v>
      </c>
      <c r="S1049" t="s">
        <v>43</v>
      </c>
      <c r="T1049" t="s">
        <v>59</v>
      </c>
      <c r="U1049">
        <v>2017</v>
      </c>
    </row>
    <row r="1050" spans="1:21" hidden="1" x14ac:dyDescent="0.25">
      <c r="A1050" t="s">
        <v>20</v>
      </c>
      <c r="B1050" t="s">
        <v>36</v>
      </c>
      <c r="C1050" t="s">
        <v>22</v>
      </c>
      <c r="D1050" t="s">
        <v>5984</v>
      </c>
      <c r="E1050">
        <v>0.2</v>
      </c>
      <c r="F1050">
        <v>1</v>
      </c>
      <c r="G1050" s="1">
        <v>43353</v>
      </c>
      <c r="H1050" t="s">
        <v>5985</v>
      </c>
      <c r="I1050">
        <v>90004</v>
      </c>
      <c r="J1050" t="s">
        <v>821</v>
      </c>
      <c r="K1050" t="s">
        <v>822</v>
      </c>
      <c r="L1050">
        <v>27.176400000000001</v>
      </c>
      <c r="M1050">
        <v>3</v>
      </c>
      <c r="N1050" t="s">
        <v>41</v>
      </c>
      <c r="O1050">
        <v>362.35199999999998</v>
      </c>
      <c r="P1050" t="s">
        <v>42</v>
      </c>
      <c r="Q1050" s="1">
        <v>43353</v>
      </c>
      <c r="R1050" t="s">
        <v>909</v>
      </c>
      <c r="S1050" t="s">
        <v>43</v>
      </c>
      <c r="T1050" t="s">
        <v>34</v>
      </c>
      <c r="U1050">
        <v>2018</v>
      </c>
    </row>
    <row r="1051" spans="1:21" x14ac:dyDescent="0.25">
      <c r="A1051" t="s">
        <v>20</v>
      </c>
      <c r="B1051" t="s">
        <v>1295</v>
      </c>
      <c r="C1051" t="s">
        <v>22</v>
      </c>
      <c r="D1051" t="s">
        <v>1093</v>
      </c>
      <c r="E1051">
        <v>0.2</v>
      </c>
      <c r="F1051">
        <v>1</v>
      </c>
      <c r="G1051" s="1">
        <v>42900</v>
      </c>
      <c r="H1051" t="s">
        <v>5988</v>
      </c>
      <c r="I1051">
        <v>92804</v>
      </c>
      <c r="J1051" t="s">
        <v>25</v>
      </c>
      <c r="K1051" t="s">
        <v>2550</v>
      </c>
      <c r="L1051">
        <v>80.843000000000004</v>
      </c>
      <c r="M1051">
        <v>7</v>
      </c>
      <c r="N1051" t="s">
        <v>41</v>
      </c>
      <c r="O1051">
        <v>1293.4880000000001</v>
      </c>
      <c r="P1051" t="s">
        <v>42</v>
      </c>
      <c r="Q1051" s="1">
        <v>42900</v>
      </c>
      <c r="R1051" t="s">
        <v>909</v>
      </c>
      <c r="S1051" t="s">
        <v>43</v>
      </c>
      <c r="T1051" t="s">
        <v>52</v>
      </c>
      <c r="U1051">
        <v>2017</v>
      </c>
    </row>
    <row r="1052" spans="1:21" hidden="1" x14ac:dyDescent="0.25">
      <c r="A1052" t="s">
        <v>20</v>
      </c>
      <c r="B1052" t="s">
        <v>36</v>
      </c>
      <c r="C1052" t="s">
        <v>22</v>
      </c>
      <c r="D1052" t="s">
        <v>5930</v>
      </c>
      <c r="E1052">
        <v>0.2</v>
      </c>
      <c r="F1052">
        <v>1</v>
      </c>
      <c r="G1052" s="1">
        <v>43116</v>
      </c>
      <c r="H1052" t="s">
        <v>5980</v>
      </c>
      <c r="I1052">
        <v>90008</v>
      </c>
      <c r="J1052" t="s">
        <v>1888</v>
      </c>
      <c r="K1052" t="s">
        <v>1889</v>
      </c>
      <c r="L1052">
        <v>-14.9877</v>
      </c>
      <c r="M1052">
        <v>7</v>
      </c>
      <c r="N1052" t="s">
        <v>41</v>
      </c>
      <c r="O1052">
        <v>399.67200000000003</v>
      </c>
      <c r="P1052" t="s">
        <v>42</v>
      </c>
      <c r="Q1052" s="1">
        <v>43116</v>
      </c>
      <c r="R1052" t="s">
        <v>909</v>
      </c>
      <c r="S1052" t="s">
        <v>43</v>
      </c>
      <c r="T1052" t="s">
        <v>52</v>
      </c>
      <c r="U1052">
        <v>2018</v>
      </c>
    </row>
    <row r="1053" spans="1:21" hidden="1" x14ac:dyDescent="0.25">
      <c r="A1053" t="s">
        <v>20</v>
      </c>
      <c r="B1053" t="s">
        <v>736</v>
      </c>
      <c r="C1053" t="s">
        <v>22</v>
      </c>
      <c r="D1053" t="s">
        <v>693</v>
      </c>
      <c r="E1053">
        <v>0</v>
      </c>
      <c r="F1053">
        <v>1</v>
      </c>
      <c r="G1053" s="1">
        <v>43339</v>
      </c>
      <c r="H1053" t="s">
        <v>6084</v>
      </c>
      <c r="I1053">
        <v>90301</v>
      </c>
      <c r="J1053" t="s">
        <v>162</v>
      </c>
      <c r="K1053" t="s">
        <v>2336</v>
      </c>
      <c r="L1053">
        <v>99.23</v>
      </c>
      <c r="M1053">
        <v>2</v>
      </c>
      <c r="N1053" t="s">
        <v>41</v>
      </c>
      <c r="O1053">
        <v>198.46</v>
      </c>
      <c r="P1053" t="s">
        <v>42</v>
      </c>
      <c r="Q1053" s="1">
        <v>43341</v>
      </c>
      <c r="R1053" t="s">
        <v>29</v>
      </c>
      <c r="S1053" t="s">
        <v>43</v>
      </c>
      <c r="T1053" t="s">
        <v>59</v>
      </c>
      <c r="U1053">
        <v>2018</v>
      </c>
    </row>
    <row r="1054" spans="1:21" hidden="1" x14ac:dyDescent="0.25">
      <c r="A1054" t="s">
        <v>20</v>
      </c>
      <c r="B1054" t="s">
        <v>1589</v>
      </c>
      <c r="C1054" t="s">
        <v>22</v>
      </c>
      <c r="D1054" t="s">
        <v>6085</v>
      </c>
      <c r="E1054">
        <v>0</v>
      </c>
      <c r="F1054">
        <v>1</v>
      </c>
      <c r="G1054" s="1">
        <v>43450</v>
      </c>
      <c r="H1054" t="s">
        <v>6086</v>
      </c>
      <c r="I1054">
        <v>92054</v>
      </c>
      <c r="J1054" t="s">
        <v>1395</v>
      </c>
      <c r="K1054" t="s">
        <v>2648</v>
      </c>
      <c r="L1054">
        <v>7.5839999999999996</v>
      </c>
      <c r="M1054">
        <v>2</v>
      </c>
      <c r="N1054" t="s">
        <v>41</v>
      </c>
      <c r="O1054">
        <v>18.96</v>
      </c>
      <c r="P1054" t="s">
        <v>42</v>
      </c>
      <c r="Q1054" s="1">
        <v>43455</v>
      </c>
      <c r="R1054" t="s">
        <v>29</v>
      </c>
      <c r="S1054" t="s">
        <v>43</v>
      </c>
      <c r="T1054" t="s">
        <v>59</v>
      </c>
      <c r="U1054">
        <v>2018</v>
      </c>
    </row>
    <row r="1055" spans="1:21" x14ac:dyDescent="0.25">
      <c r="A1055" t="s">
        <v>20</v>
      </c>
      <c r="B1055" t="s">
        <v>110</v>
      </c>
      <c r="C1055" t="s">
        <v>22</v>
      </c>
      <c r="D1055" t="s">
        <v>5868</v>
      </c>
      <c r="E1055">
        <v>0</v>
      </c>
      <c r="F1055">
        <v>1</v>
      </c>
      <c r="G1055" s="1">
        <v>42807</v>
      </c>
      <c r="H1055" t="s">
        <v>6087</v>
      </c>
      <c r="I1055">
        <v>94109</v>
      </c>
      <c r="J1055" t="s">
        <v>1034</v>
      </c>
      <c r="K1055" t="s">
        <v>1035</v>
      </c>
      <c r="L1055">
        <v>7.3528000000000002</v>
      </c>
      <c r="M1055">
        <v>2</v>
      </c>
      <c r="N1055" t="s">
        <v>41</v>
      </c>
      <c r="O1055">
        <v>28.28</v>
      </c>
      <c r="P1055" t="s">
        <v>42</v>
      </c>
      <c r="Q1055" s="1">
        <v>42809</v>
      </c>
      <c r="R1055" t="s">
        <v>29</v>
      </c>
      <c r="S1055" t="s">
        <v>43</v>
      </c>
      <c r="T1055" t="s">
        <v>59</v>
      </c>
      <c r="U1055">
        <v>2017</v>
      </c>
    </row>
    <row r="1056" spans="1:21" hidden="1" x14ac:dyDescent="0.25">
      <c r="A1056" t="s">
        <v>20</v>
      </c>
      <c r="B1056" t="s">
        <v>110</v>
      </c>
      <c r="C1056" t="s">
        <v>22</v>
      </c>
      <c r="D1056" t="s">
        <v>6088</v>
      </c>
      <c r="E1056">
        <v>0</v>
      </c>
      <c r="F1056">
        <v>1</v>
      </c>
      <c r="G1056" s="1">
        <v>43392</v>
      </c>
      <c r="H1056" t="s">
        <v>6089</v>
      </c>
      <c r="I1056">
        <v>94110</v>
      </c>
      <c r="J1056" t="s">
        <v>1774</v>
      </c>
      <c r="K1056" t="s">
        <v>1775</v>
      </c>
      <c r="L1056">
        <v>10.3904</v>
      </c>
      <c r="M1056">
        <v>2</v>
      </c>
      <c r="N1056" t="s">
        <v>41</v>
      </c>
      <c r="O1056">
        <v>30.56</v>
      </c>
      <c r="P1056" t="s">
        <v>42</v>
      </c>
      <c r="Q1056" s="1">
        <v>43397</v>
      </c>
      <c r="R1056" t="s">
        <v>29</v>
      </c>
      <c r="S1056" t="s">
        <v>43</v>
      </c>
      <c r="T1056" t="s">
        <v>59</v>
      </c>
      <c r="U1056">
        <v>2018</v>
      </c>
    </row>
    <row r="1057" spans="1:21" hidden="1" x14ac:dyDescent="0.25">
      <c r="A1057" t="s">
        <v>20</v>
      </c>
      <c r="B1057" t="s">
        <v>3249</v>
      </c>
      <c r="C1057" t="s">
        <v>22</v>
      </c>
      <c r="D1057" t="s">
        <v>785</v>
      </c>
      <c r="E1057">
        <v>0</v>
      </c>
      <c r="F1057">
        <v>1</v>
      </c>
      <c r="G1057" s="1">
        <v>43360</v>
      </c>
      <c r="H1057" t="s">
        <v>6091</v>
      </c>
      <c r="I1057">
        <v>84604</v>
      </c>
      <c r="J1057" t="s">
        <v>128</v>
      </c>
      <c r="K1057" t="s">
        <v>2940</v>
      </c>
      <c r="L1057">
        <v>77.576400000000007</v>
      </c>
      <c r="M1057">
        <v>3</v>
      </c>
      <c r="N1057" t="s">
        <v>41</v>
      </c>
      <c r="O1057">
        <v>1292.94</v>
      </c>
      <c r="P1057" t="s">
        <v>42</v>
      </c>
      <c r="Q1057" s="1">
        <v>43364</v>
      </c>
      <c r="R1057" t="s">
        <v>29</v>
      </c>
      <c r="S1057" t="s">
        <v>109</v>
      </c>
      <c r="T1057" t="s">
        <v>31</v>
      </c>
      <c r="U1057">
        <v>2018</v>
      </c>
    </row>
    <row r="1058" spans="1:21" hidden="1" x14ac:dyDescent="0.25">
      <c r="A1058" t="s">
        <v>20</v>
      </c>
      <c r="B1058" t="s">
        <v>84</v>
      </c>
      <c r="C1058" t="s">
        <v>22</v>
      </c>
      <c r="D1058" t="s">
        <v>6094</v>
      </c>
      <c r="E1058">
        <v>0</v>
      </c>
      <c r="F1058">
        <v>1</v>
      </c>
      <c r="G1058" s="1">
        <v>43278</v>
      </c>
      <c r="H1058" t="s">
        <v>6095</v>
      </c>
      <c r="I1058">
        <v>98105</v>
      </c>
      <c r="J1058" t="s">
        <v>637</v>
      </c>
      <c r="K1058" t="s">
        <v>1206</v>
      </c>
      <c r="L1058">
        <v>40.415999999999997</v>
      </c>
      <c r="M1058">
        <v>3</v>
      </c>
      <c r="N1058" t="s">
        <v>41</v>
      </c>
      <c r="O1058">
        <v>126.3</v>
      </c>
      <c r="P1058" t="s">
        <v>42</v>
      </c>
      <c r="Q1058" s="1">
        <v>43280</v>
      </c>
      <c r="R1058" t="s">
        <v>29</v>
      </c>
      <c r="S1058" t="s">
        <v>89</v>
      </c>
      <c r="T1058" t="s">
        <v>59</v>
      </c>
      <c r="U1058">
        <v>2018</v>
      </c>
    </row>
    <row r="1059" spans="1:21" hidden="1" x14ac:dyDescent="0.25">
      <c r="A1059" t="s">
        <v>20</v>
      </c>
      <c r="B1059" t="s">
        <v>36</v>
      </c>
      <c r="C1059" t="s">
        <v>22</v>
      </c>
      <c r="D1059" t="s">
        <v>6021</v>
      </c>
      <c r="E1059">
        <v>0</v>
      </c>
      <c r="F1059">
        <v>1</v>
      </c>
      <c r="G1059" s="1">
        <v>43140</v>
      </c>
      <c r="H1059" t="s">
        <v>6096</v>
      </c>
      <c r="I1059">
        <v>90045</v>
      </c>
      <c r="J1059" t="s">
        <v>75</v>
      </c>
      <c r="K1059" t="s">
        <v>2145</v>
      </c>
      <c r="L1059">
        <v>6.5472000000000001</v>
      </c>
      <c r="M1059">
        <v>4</v>
      </c>
      <c r="N1059" t="s">
        <v>41</v>
      </c>
      <c r="O1059">
        <v>21.12</v>
      </c>
      <c r="P1059" t="s">
        <v>42</v>
      </c>
      <c r="Q1059" s="1">
        <v>43145</v>
      </c>
      <c r="R1059" t="s">
        <v>29</v>
      </c>
      <c r="S1059" t="s">
        <v>43</v>
      </c>
      <c r="T1059" t="s">
        <v>59</v>
      </c>
      <c r="U1059">
        <v>2018</v>
      </c>
    </row>
    <row r="1060" spans="1:21" hidden="1" x14ac:dyDescent="0.25">
      <c r="A1060" t="s">
        <v>20</v>
      </c>
      <c r="B1060" t="s">
        <v>3348</v>
      </c>
      <c r="C1060" t="s">
        <v>22</v>
      </c>
      <c r="D1060" t="s">
        <v>1647</v>
      </c>
      <c r="E1060">
        <v>0.15</v>
      </c>
      <c r="F1060">
        <v>1</v>
      </c>
      <c r="G1060" s="1">
        <v>43298</v>
      </c>
      <c r="H1060" t="s">
        <v>6105</v>
      </c>
      <c r="I1060">
        <v>92307</v>
      </c>
      <c r="J1060" t="s">
        <v>170</v>
      </c>
      <c r="K1060" t="s">
        <v>562</v>
      </c>
      <c r="L1060">
        <v>210.73500000000001</v>
      </c>
      <c r="M1060">
        <v>5</v>
      </c>
      <c r="N1060" t="s">
        <v>41</v>
      </c>
      <c r="O1060">
        <v>1194.165</v>
      </c>
      <c r="P1060" t="s">
        <v>42</v>
      </c>
      <c r="Q1060" s="1">
        <v>43300</v>
      </c>
      <c r="R1060" t="s">
        <v>29</v>
      </c>
      <c r="S1060" t="s">
        <v>43</v>
      </c>
      <c r="T1060" t="s">
        <v>31</v>
      </c>
      <c r="U1060">
        <v>2018</v>
      </c>
    </row>
    <row r="1061" spans="1:21" x14ac:dyDescent="0.25">
      <c r="A1061" t="s">
        <v>20</v>
      </c>
      <c r="B1061" t="s">
        <v>36</v>
      </c>
      <c r="C1061" t="s">
        <v>22</v>
      </c>
      <c r="D1061" t="s">
        <v>1858</v>
      </c>
      <c r="E1061">
        <v>0.2</v>
      </c>
      <c r="F1061">
        <v>1</v>
      </c>
      <c r="G1061" s="1">
        <v>42918</v>
      </c>
      <c r="H1061" t="s">
        <v>6106</v>
      </c>
      <c r="I1061">
        <v>90004</v>
      </c>
      <c r="J1061" t="s">
        <v>32</v>
      </c>
      <c r="K1061" t="s">
        <v>2818</v>
      </c>
      <c r="L1061">
        <v>19.5184</v>
      </c>
      <c r="M1061">
        <v>1</v>
      </c>
      <c r="N1061" t="s">
        <v>41</v>
      </c>
      <c r="O1061">
        <v>195.184</v>
      </c>
      <c r="P1061" t="s">
        <v>42</v>
      </c>
      <c r="Q1061" s="1">
        <v>42923</v>
      </c>
      <c r="R1061" t="s">
        <v>29</v>
      </c>
      <c r="S1061" t="s">
        <v>43</v>
      </c>
      <c r="T1061" t="s">
        <v>34</v>
      </c>
      <c r="U1061">
        <v>2017</v>
      </c>
    </row>
    <row r="1062" spans="1:21" x14ac:dyDescent="0.25">
      <c r="A1062" t="s">
        <v>20</v>
      </c>
      <c r="B1062" t="s">
        <v>6107</v>
      </c>
      <c r="C1062" t="s">
        <v>22</v>
      </c>
      <c r="D1062" t="s">
        <v>6108</v>
      </c>
      <c r="E1062">
        <v>0.2</v>
      </c>
      <c r="F1062">
        <v>1</v>
      </c>
      <c r="G1062" s="1">
        <v>43043</v>
      </c>
      <c r="H1062" t="s">
        <v>6109</v>
      </c>
      <c r="I1062">
        <v>97405</v>
      </c>
      <c r="J1062" t="s">
        <v>1078</v>
      </c>
      <c r="K1062" t="s">
        <v>2121</v>
      </c>
      <c r="L1062">
        <v>-14.4078</v>
      </c>
      <c r="M1062">
        <v>1</v>
      </c>
      <c r="N1062" t="s">
        <v>41</v>
      </c>
      <c r="O1062">
        <v>104.78400000000001</v>
      </c>
      <c r="P1062" t="s">
        <v>42</v>
      </c>
      <c r="Q1062" s="1">
        <v>43045</v>
      </c>
      <c r="R1062" t="s">
        <v>29</v>
      </c>
      <c r="S1062" t="s">
        <v>329</v>
      </c>
      <c r="T1062" t="s">
        <v>34</v>
      </c>
      <c r="U1062">
        <v>2017</v>
      </c>
    </row>
    <row r="1063" spans="1:21" hidden="1" x14ac:dyDescent="0.25">
      <c r="A1063" t="s">
        <v>20</v>
      </c>
      <c r="B1063" t="s">
        <v>1589</v>
      </c>
      <c r="C1063" t="s">
        <v>22</v>
      </c>
      <c r="D1063" t="s">
        <v>6085</v>
      </c>
      <c r="E1063">
        <v>0.2</v>
      </c>
      <c r="F1063">
        <v>1</v>
      </c>
      <c r="G1063" s="1">
        <v>43450</v>
      </c>
      <c r="H1063" t="s">
        <v>6086</v>
      </c>
      <c r="I1063">
        <v>92054</v>
      </c>
      <c r="J1063" t="s">
        <v>128</v>
      </c>
      <c r="K1063" t="s">
        <v>129</v>
      </c>
      <c r="L1063">
        <v>9.1763999999999992</v>
      </c>
      <c r="M1063">
        <v>2</v>
      </c>
      <c r="N1063" t="s">
        <v>41</v>
      </c>
      <c r="O1063">
        <v>81.567999999999998</v>
      </c>
      <c r="P1063" t="s">
        <v>42</v>
      </c>
      <c r="Q1063" s="1">
        <v>43455</v>
      </c>
      <c r="R1063" t="s">
        <v>29</v>
      </c>
      <c r="S1063" t="s">
        <v>43</v>
      </c>
      <c r="T1063" t="s">
        <v>34</v>
      </c>
      <c r="U1063">
        <v>2018</v>
      </c>
    </row>
    <row r="1064" spans="1:21" hidden="1" x14ac:dyDescent="0.25">
      <c r="A1064" t="s">
        <v>20</v>
      </c>
      <c r="B1064" t="s">
        <v>1589</v>
      </c>
      <c r="C1064" t="s">
        <v>22</v>
      </c>
      <c r="D1064" t="s">
        <v>6085</v>
      </c>
      <c r="E1064">
        <v>0.2</v>
      </c>
      <c r="F1064">
        <v>1</v>
      </c>
      <c r="G1064" s="1">
        <v>43450</v>
      </c>
      <c r="H1064" t="s">
        <v>6086</v>
      </c>
      <c r="I1064">
        <v>92054</v>
      </c>
      <c r="J1064" t="s">
        <v>128</v>
      </c>
      <c r="K1064" t="s">
        <v>520</v>
      </c>
      <c r="L1064">
        <v>6.0739999999999998</v>
      </c>
      <c r="M1064">
        <v>2</v>
      </c>
      <c r="N1064" t="s">
        <v>41</v>
      </c>
      <c r="O1064">
        <v>97.183999999999997</v>
      </c>
      <c r="P1064" t="s">
        <v>42</v>
      </c>
      <c r="Q1064" s="1">
        <v>43455</v>
      </c>
      <c r="R1064" t="s">
        <v>29</v>
      </c>
      <c r="S1064" t="s">
        <v>43</v>
      </c>
      <c r="T1064" t="s">
        <v>34</v>
      </c>
      <c r="U1064">
        <v>2018</v>
      </c>
    </row>
    <row r="1065" spans="1:21" hidden="1" x14ac:dyDescent="0.25">
      <c r="A1065" t="s">
        <v>20</v>
      </c>
      <c r="B1065" t="s">
        <v>3174</v>
      </c>
      <c r="C1065" t="s">
        <v>22</v>
      </c>
      <c r="D1065" t="s">
        <v>1722</v>
      </c>
      <c r="E1065">
        <v>0.2</v>
      </c>
      <c r="F1065">
        <v>1</v>
      </c>
      <c r="G1065" s="1">
        <v>43343</v>
      </c>
      <c r="H1065" t="s">
        <v>6111</v>
      </c>
      <c r="I1065">
        <v>99207</v>
      </c>
      <c r="J1065" t="s">
        <v>32</v>
      </c>
      <c r="K1065" t="s">
        <v>1103</v>
      </c>
      <c r="L1065">
        <v>7.1196000000000002</v>
      </c>
      <c r="M1065">
        <v>2</v>
      </c>
      <c r="N1065" t="s">
        <v>41</v>
      </c>
      <c r="O1065">
        <v>569.56799999999998</v>
      </c>
      <c r="P1065" t="s">
        <v>42</v>
      </c>
      <c r="Q1065" s="1">
        <v>43345</v>
      </c>
      <c r="R1065" t="s">
        <v>29</v>
      </c>
      <c r="S1065" t="s">
        <v>89</v>
      </c>
      <c r="T1065" t="s">
        <v>34</v>
      </c>
      <c r="U1065">
        <v>2018</v>
      </c>
    </row>
    <row r="1066" spans="1:21" x14ac:dyDescent="0.25">
      <c r="A1066" t="s">
        <v>20</v>
      </c>
      <c r="B1066" t="s">
        <v>36</v>
      </c>
      <c r="C1066" t="s">
        <v>22</v>
      </c>
      <c r="D1066" t="s">
        <v>1633</v>
      </c>
      <c r="E1066">
        <v>0.2</v>
      </c>
      <c r="F1066">
        <v>1</v>
      </c>
      <c r="G1066" s="1">
        <v>42949</v>
      </c>
      <c r="H1066" t="s">
        <v>6112</v>
      </c>
      <c r="I1066">
        <v>90032</v>
      </c>
      <c r="J1066" t="s">
        <v>5946</v>
      </c>
      <c r="K1066" t="s">
        <v>6113</v>
      </c>
      <c r="L1066">
        <v>15.3522</v>
      </c>
      <c r="M1066">
        <v>2</v>
      </c>
      <c r="N1066" t="s">
        <v>41</v>
      </c>
      <c r="O1066">
        <v>136.464</v>
      </c>
      <c r="P1066" t="s">
        <v>42</v>
      </c>
      <c r="Q1066" s="1">
        <v>42951</v>
      </c>
      <c r="R1066" t="s">
        <v>29</v>
      </c>
      <c r="S1066" t="s">
        <v>43</v>
      </c>
      <c r="T1066" t="s">
        <v>52</v>
      </c>
      <c r="U1066">
        <v>2017</v>
      </c>
    </row>
    <row r="1067" spans="1:21" x14ac:dyDescent="0.25">
      <c r="A1067" t="s">
        <v>20</v>
      </c>
      <c r="B1067" t="s">
        <v>36</v>
      </c>
      <c r="C1067" t="s">
        <v>22</v>
      </c>
      <c r="D1067" t="s">
        <v>1631</v>
      </c>
      <c r="E1067">
        <v>0.2</v>
      </c>
      <c r="F1067">
        <v>1</v>
      </c>
      <c r="G1067" s="1">
        <v>42889</v>
      </c>
      <c r="H1067" t="s">
        <v>6115</v>
      </c>
      <c r="I1067">
        <v>90049</v>
      </c>
      <c r="J1067" t="s">
        <v>32</v>
      </c>
      <c r="K1067" t="s">
        <v>2390</v>
      </c>
      <c r="L1067">
        <v>-1.7771999999999999</v>
      </c>
      <c r="M1067">
        <v>2</v>
      </c>
      <c r="N1067" t="s">
        <v>41</v>
      </c>
      <c r="O1067">
        <v>71.087999999999994</v>
      </c>
      <c r="P1067" t="s">
        <v>42</v>
      </c>
      <c r="Q1067" s="1">
        <v>42892</v>
      </c>
      <c r="R1067" t="s">
        <v>29</v>
      </c>
      <c r="S1067" t="s">
        <v>43</v>
      </c>
      <c r="T1067" t="s">
        <v>52</v>
      </c>
      <c r="U1067">
        <v>2017</v>
      </c>
    </row>
    <row r="1068" spans="1:21" hidden="1" x14ac:dyDescent="0.25">
      <c r="A1068" t="s">
        <v>20</v>
      </c>
      <c r="B1068" t="s">
        <v>110</v>
      </c>
      <c r="C1068" t="s">
        <v>22</v>
      </c>
      <c r="D1068" t="s">
        <v>6088</v>
      </c>
      <c r="E1068">
        <v>0.2</v>
      </c>
      <c r="F1068">
        <v>1</v>
      </c>
      <c r="G1068" s="1">
        <v>43392</v>
      </c>
      <c r="H1068" t="s">
        <v>6089</v>
      </c>
      <c r="I1068">
        <v>94110</v>
      </c>
      <c r="J1068" t="s">
        <v>75</v>
      </c>
      <c r="K1068" t="s">
        <v>2349</v>
      </c>
      <c r="L1068">
        <v>-3.3506</v>
      </c>
      <c r="M1068">
        <v>2</v>
      </c>
      <c r="N1068" t="s">
        <v>41</v>
      </c>
      <c r="O1068">
        <v>24.367999999999999</v>
      </c>
      <c r="P1068" t="s">
        <v>42</v>
      </c>
      <c r="Q1068" s="1">
        <v>43397</v>
      </c>
      <c r="R1068" t="s">
        <v>29</v>
      </c>
      <c r="S1068" t="s">
        <v>43</v>
      </c>
      <c r="T1068" t="s">
        <v>52</v>
      </c>
      <c r="U1068">
        <v>2018</v>
      </c>
    </row>
    <row r="1069" spans="1:21" hidden="1" x14ac:dyDescent="0.25">
      <c r="A1069" t="s">
        <v>20</v>
      </c>
      <c r="B1069" t="s">
        <v>736</v>
      </c>
      <c r="C1069" t="s">
        <v>22</v>
      </c>
      <c r="D1069" t="s">
        <v>693</v>
      </c>
      <c r="E1069">
        <v>0.2</v>
      </c>
      <c r="F1069">
        <v>1</v>
      </c>
      <c r="G1069" s="1">
        <v>43339</v>
      </c>
      <c r="H1069" t="s">
        <v>6084</v>
      </c>
      <c r="I1069">
        <v>90301</v>
      </c>
      <c r="J1069" t="s">
        <v>407</v>
      </c>
      <c r="K1069" t="s">
        <v>1020</v>
      </c>
      <c r="L1069">
        <v>23.027999999999999</v>
      </c>
      <c r="M1069">
        <v>3</v>
      </c>
      <c r="N1069" t="s">
        <v>41</v>
      </c>
      <c r="O1069">
        <v>230.28</v>
      </c>
      <c r="P1069" t="s">
        <v>42</v>
      </c>
      <c r="Q1069" s="1">
        <v>43341</v>
      </c>
      <c r="R1069" t="s">
        <v>29</v>
      </c>
      <c r="S1069" t="s">
        <v>43</v>
      </c>
      <c r="T1069" t="s">
        <v>34</v>
      </c>
      <c r="U1069">
        <v>2018</v>
      </c>
    </row>
    <row r="1070" spans="1:21" x14ac:dyDescent="0.25">
      <c r="A1070" t="s">
        <v>20</v>
      </c>
      <c r="B1070" t="s">
        <v>110</v>
      </c>
      <c r="C1070" t="s">
        <v>22</v>
      </c>
      <c r="D1070" t="s">
        <v>949</v>
      </c>
      <c r="E1070">
        <v>0.2</v>
      </c>
      <c r="F1070">
        <v>1</v>
      </c>
      <c r="G1070" s="1">
        <v>42806</v>
      </c>
      <c r="H1070" t="s">
        <v>6117</v>
      </c>
      <c r="I1070">
        <v>94109</v>
      </c>
      <c r="J1070" t="s">
        <v>32</v>
      </c>
      <c r="K1070" t="s">
        <v>1651</v>
      </c>
      <c r="L1070">
        <v>77.035200000000003</v>
      </c>
      <c r="M1070">
        <v>3</v>
      </c>
      <c r="N1070" t="s">
        <v>41</v>
      </c>
      <c r="O1070">
        <v>770.35199999999998</v>
      </c>
      <c r="P1070" t="s">
        <v>42</v>
      </c>
      <c r="Q1070" s="1">
        <v>42809</v>
      </c>
      <c r="R1070" t="s">
        <v>29</v>
      </c>
      <c r="S1070" t="s">
        <v>43</v>
      </c>
      <c r="T1070" t="s">
        <v>34</v>
      </c>
      <c r="U1070">
        <v>2017</v>
      </c>
    </row>
    <row r="1071" spans="1:21" x14ac:dyDescent="0.25">
      <c r="A1071" t="s">
        <v>20</v>
      </c>
      <c r="B1071" t="s">
        <v>6107</v>
      </c>
      <c r="C1071" t="s">
        <v>22</v>
      </c>
      <c r="D1071" t="s">
        <v>6108</v>
      </c>
      <c r="E1071">
        <v>0.2</v>
      </c>
      <c r="F1071">
        <v>1</v>
      </c>
      <c r="G1071" s="1">
        <v>43043</v>
      </c>
      <c r="H1071" t="s">
        <v>6109</v>
      </c>
      <c r="I1071">
        <v>97405</v>
      </c>
      <c r="J1071" t="s">
        <v>128</v>
      </c>
      <c r="K1071" t="s">
        <v>2266</v>
      </c>
      <c r="L1071">
        <v>-97.552800000000005</v>
      </c>
      <c r="M1071">
        <v>3</v>
      </c>
      <c r="N1071" t="s">
        <v>41</v>
      </c>
      <c r="O1071">
        <v>650.35199999999998</v>
      </c>
      <c r="P1071" t="s">
        <v>42</v>
      </c>
      <c r="Q1071" s="1">
        <v>43045</v>
      </c>
      <c r="R1071" t="s">
        <v>29</v>
      </c>
      <c r="S1071" t="s">
        <v>329</v>
      </c>
      <c r="T1071" t="s">
        <v>34</v>
      </c>
      <c r="U1071">
        <v>2017</v>
      </c>
    </row>
    <row r="1072" spans="1:21" hidden="1" x14ac:dyDescent="0.25">
      <c r="A1072" t="s">
        <v>20</v>
      </c>
      <c r="B1072" t="s">
        <v>36</v>
      </c>
      <c r="C1072" t="s">
        <v>22</v>
      </c>
      <c r="D1072" t="s">
        <v>6118</v>
      </c>
      <c r="E1072">
        <v>0.2</v>
      </c>
      <c r="F1072">
        <v>1</v>
      </c>
      <c r="G1072" s="1">
        <v>43347</v>
      </c>
      <c r="H1072" t="s">
        <v>6119</v>
      </c>
      <c r="I1072">
        <v>90036</v>
      </c>
      <c r="J1072" t="s">
        <v>73</v>
      </c>
      <c r="K1072" t="s">
        <v>1575</v>
      </c>
      <c r="L1072">
        <v>-99.176400000000001</v>
      </c>
      <c r="M1072">
        <v>3</v>
      </c>
      <c r="N1072" t="s">
        <v>41</v>
      </c>
      <c r="O1072">
        <v>1322.3520000000001</v>
      </c>
      <c r="P1072" t="s">
        <v>42</v>
      </c>
      <c r="Q1072" s="1">
        <v>43351</v>
      </c>
      <c r="R1072" t="s">
        <v>29</v>
      </c>
      <c r="S1072" t="s">
        <v>43</v>
      </c>
      <c r="T1072" t="s">
        <v>52</v>
      </c>
      <c r="U1072">
        <v>2018</v>
      </c>
    </row>
    <row r="1073" spans="1:21" hidden="1" x14ac:dyDescent="0.25">
      <c r="A1073" t="s">
        <v>20</v>
      </c>
      <c r="B1073" t="s">
        <v>84</v>
      </c>
      <c r="C1073" t="s">
        <v>22</v>
      </c>
      <c r="D1073" t="s">
        <v>6120</v>
      </c>
      <c r="E1073">
        <v>0.2</v>
      </c>
      <c r="F1073">
        <v>1</v>
      </c>
      <c r="G1073" s="1">
        <v>43142</v>
      </c>
      <c r="H1073" t="s">
        <v>6121</v>
      </c>
      <c r="I1073">
        <v>98105</v>
      </c>
      <c r="J1073" t="s">
        <v>128</v>
      </c>
      <c r="K1073" t="s">
        <v>2411</v>
      </c>
      <c r="L1073">
        <v>108.3528</v>
      </c>
      <c r="M1073">
        <v>4</v>
      </c>
      <c r="N1073" t="s">
        <v>41</v>
      </c>
      <c r="O1073">
        <v>963.13599999999997</v>
      </c>
      <c r="P1073" t="s">
        <v>42</v>
      </c>
      <c r="Q1073" s="1">
        <v>43144</v>
      </c>
      <c r="R1073" t="s">
        <v>29</v>
      </c>
      <c r="S1073" t="s">
        <v>89</v>
      </c>
      <c r="T1073" t="s">
        <v>34</v>
      </c>
      <c r="U1073">
        <v>2018</v>
      </c>
    </row>
    <row r="1074" spans="1:21" hidden="1" x14ac:dyDescent="0.25">
      <c r="A1074" t="s">
        <v>20</v>
      </c>
      <c r="B1074" t="s">
        <v>84</v>
      </c>
      <c r="C1074" t="s">
        <v>22</v>
      </c>
      <c r="D1074" t="s">
        <v>6124</v>
      </c>
      <c r="E1074">
        <v>0.2</v>
      </c>
      <c r="F1074">
        <v>1</v>
      </c>
      <c r="G1074" s="1">
        <v>43333</v>
      </c>
      <c r="H1074" t="s">
        <v>6125</v>
      </c>
      <c r="I1074">
        <v>98115</v>
      </c>
      <c r="J1074" t="s">
        <v>75</v>
      </c>
      <c r="K1074" t="s">
        <v>529</v>
      </c>
      <c r="L1074">
        <v>38.870399999999997</v>
      </c>
      <c r="M1074">
        <v>6</v>
      </c>
      <c r="N1074" t="s">
        <v>41</v>
      </c>
      <c r="O1074">
        <v>388.70400000000001</v>
      </c>
      <c r="P1074" t="s">
        <v>42</v>
      </c>
      <c r="Q1074" s="1">
        <v>43337</v>
      </c>
      <c r="R1074" t="s">
        <v>29</v>
      </c>
      <c r="S1074" t="s">
        <v>89</v>
      </c>
      <c r="T1074" t="s">
        <v>34</v>
      </c>
      <c r="U1074">
        <v>2018</v>
      </c>
    </row>
    <row r="1075" spans="1:21" hidden="1" x14ac:dyDescent="0.25">
      <c r="A1075" t="s">
        <v>20</v>
      </c>
      <c r="B1075" t="s">
        <v>5435</v>
      </c>
      <c r="C1075" t="s">
        <v>22</v>
      </c>
      <c r="D1075" t="s">
        <v>6126</v>
      </c>
      <c r="E1075">
        <v>0</v>
      </c>
      <c r="F1075">
        <v>1</v>
      </c>
      <c r="G1075" s="1">
        <v>43388</v>
      </c>
      <c r="H1075" t="s">
        <v>6378</v>
      </c>
      <c r="I1075">
        <v>91360</v>
      </c>
      <c r="J1075" t="s">
        <v>637</v>
      </c>
      <c r="K1075" t="s">
        <v>638</v>
      </c>
      <c r="L1075">
        <v>9.3152000000000008</v>
      </c>
      <c r="M1075">
        <v>1</v>
      </c>
      <c r="N1075" t="s">
        <v>41</v>
      </c>
      <c r="O1075">
        <v>22.72</v>
      </c>
      <c r="P1075" t="s">
        <v>42</v>
      </c>
      <c r="Q1075" s="1">
        <v>43393</v>
      </c>
      <c r="R1075" t="s">
        <v>50</v>
      </c>
      <c r="S1075" t="s">
        <v>43</v>
      </c>
      <c r="T1075" t="s">
        <v>59</v>
      </c>
      <c r="U1075">
        <v>2018</v>
      </c>
    </row>
    <row r="1076" spans="1:21" hidden="1" x14ac:dyDescent="0.25">
      <c r="A1076" t="s">
        <v>20</v>
      </c>
      <c r="B1076" t="s">
        <v>685</v>
      </c>
      <c r="C1076" t="s">
        <v>22</v>
      </c>
      <c r="D1076" t="s">
        <v>6158</v>
      </c>
      <c r="E1076">
        <v>0</v>
      </c>
      <c r="F1076">
        <v>1</v>
      </c>
      <c r="G1076" s="1">
        <v>43133</v>
      </c>
      <c r="H1076" t="s">
        <v>6383</v>
      </c>
      <c r="I1076">
        <v>92105</v>
      </c>
      <c r="J1076" t="s">
        <v>53</v>
      </c>
      <c r="K1076" t="s">
        <v>2743</v>
      </c>
      <c r="L1076">
        <v>12.6348</v>
      </c>
      <c r="M1076">
        <v>2</v>
      </c>
      <c r="N1076" t="s">
        <v>41</v>
      </c>
      <c r="O1076">
        <v>210.58</v>
      </c>
      <c r="P1076" t="s">
        <v>42</v>
      </c>
      <c r="Q1076" s="1">
        <v>43138</v>
      </c>
      <c r="R1076" t="s">
        <v>50</v>
      </c>
      <c r="S1076" t="s">
        <v>43</v>
      </c>
      <c r="T1076" t="s">
        <v>59</v>
      </c>
      <c r="U1076">
        <v>2018</v>
      </c>
    </row>
    <row r="1077" spans="1:21" hidden="1" x14ac:dyDescent="0.25">
      <c r="A1077" t="s">
        <v>20</v>
      </c>
      <c r="B1077" t="s">
        <v>110</v>
      </c>
      <c r="C1077" t="s">
        <v>22</v>
      </c>
      <c r="D1077" t="s">
        <v>836</v>
      </c>
      <c r="E1077">
        <v>0</v>
      </c>
      <c r="F1077">
        <v>1</v>
      </c>
      <c r="G1077" s="1">
        <v>43220</v>
      </c>
      <c r="H1077" t="s">
        <v>6387</v>
      </c>
      <c r="I1077">
        <v>94110</v>
      </c>
      <c r="J1077" t="s">
        <v>321</v>
      </c>
      <c r="K1077" t="s">
        <v>1579</v>
      </c>
      <c r="L1077">
        <v>21.436800000000002</v>
      </c>
      <c r="M1077">
        <v>2</v>
      </c>
      <c r="N1077" t="s">
        <v>41</v>
      </c>
      <c r="O1077">
        <v>64.959999999999994</v>
      </c>
      <c r="P1077" t="s">
        <v>42</v>
      </c>
      <c r="Q1077" s="1">
        <v>43225</v>
      </c>
      <c r="R1077" t="s">
        <v>50</v>
      </c>
      <c r="S1077" t="s">
        <v>43</v>
      </c>
      <c r="T1077" t="s">
        <v>59</v>
      </c>
      <c r="U1077">
        <v>2018</v>
      </c>
    </row>
    <row r="1078" spans="1:21" hidden="1" x14ac:dyDescent="0.25">
      <c r="A1078" t="s">
        <v>20</v>
      </c>
      <c r="B1078" t="s">
        <v>84</v>
      </c>
      <c r="C1078" t="s">
        <v>22</v>
      </c>
      <c r="D1078" t="s">
        <v>6097</v>
      </c>
      <c r="E1078">
        <v>0</v>
      </c>
      <c r="F1078">
        <v>1</v>
      </c>
      <c r="G1078" s="1">
        <v>43462</v>
      </c>
      <c r="H1078" t="s">
        <v>6388</v>
      </c>
      <c r="I1078">
        <v>98103</v>
      </c>
      <c r="J1078" t="s">
        <v>953</v>
      </c>
      <c r="K1078" t="s">
        <v>954</v>
      </c>
      <c r="L1078">
        <v>3.0339999999999998</v>
      </c>
      <c r="M1078">
        <v>2</v>
      </c>
      <c r="N1078" t="s">
        <v>41</v>
      </c>
      <c r="O1078">
        <v>7.4</v>
      </c>
      <c r="P1078" t="s">
        <v>42</v>
      </c>
      <c r="Q1078" s="1">
        <v>43467</v>
      </c>
      <c r="R1078" t="s">
        <v>50</v>
      </c>
      <c r="S1078" t="s">
        <v>89</v>
      </c>
      <c r="T1078" t="s">
        <v>59</v>
      </c>
      <c r="U1078">
        <v>2018</v>
      </c>
    </row>
    <row r="1079" spans="1:21" x14ac:dyDescent="0.25">
      <c r="A1079" t="s">
        <v>20</v>
      </c>
      <c r="B1079" t="s">
        <v>84</v>
      </c>
      <c r="C1079" t="s">
        <v>22</v>
      </c>
      <c r="D1079" t="s">
        <v>219</v>
      </c>
      <c r="E1079">
        <v>0</v>
      </c>
      <c r="F1079">
        <v>1</v>
      </c>
      <c r="G1079" s="1">
        <v>43058</v>
      </c>
      <c r="H1079" t="s">
        <v>6390</v>
      </c>
      <c r="I1079">
        <v>98115</v>
      </c>
      <c r="J1079" t="s">
        <v>272</v>
      </c>
      <c r="K1079" t="s">
        <v>1249</v>
      </c>
      <c r="L1079">
        <v>1.5980000000000001</v>
      </c>
      <c r="M1079">
        <v>2</v>
      </c>
      <c r="N1079" t="s">
        <v>41</v>
      </c>
      <c r="O1079">
        <v>31.96</v>
      </c>
      <c r="P1079" t="s">
        <v>42</v>
      </c>
      <c r="Q1079" s="1">
        <v>43062</v>
      </c>
      <c r="R1079" t="s">
        <v>50</v>
      </c>
      <c r="S1079" t="s">
        <v>89</v>
      </c>
      <c r="T1079" t="s">
        <v>59</v>
      </c>
      <c r="U1079">
        <v>2017</v>
      </c>
    </row>
    <row r="1080" spans="1:21" hidden="1" x14ac:dyDescent="0.25">
      <c r="A1080" t="s">
        <v>20</v>
      </c>
      <c r="B1080" t="s">
        <v>1458</v>
      </c>
      <c r="C1080" t="s">
        <v>22</v>
      </c>
      <c r="D1080" t="s">
        <v>6064</v>
      </c>
      <c r="E1080">
        <v>0</v>
      </c>
      <c r="F1080">
        <v>1</v>
      </c>
      <c r="G1080" s="1">
        <v>43403</v>
      </c>
      <c r="H1080" t="s">
        <v>6391</v>
      </c>
      <c r="I1080">
        <v>98661</v>
      </c>
      <c r="J1080" t="s">
        <v>75</v>
      </c>
      <c r="K1080" t="s">
        <v>2010</v>
      </c>
      <c r="L1080">
        <v>3.6631999999999998</v>
      </c>
      <c r="M1080">
        <v>2</v>
      </c>
      <c r="N1080" t="s">
        <v>41</v>
      </c>
      <c r="O1080">
        <v>9.64</v>
      </c>
      <c r="P1080" t="s">
        <v>42</v>
      </c>
      <c r="Q1080" s="1">
        <v>43407</v>
      </c>
      <c r="R1080" t="s">
        <v>50</v>
      </c>
      <c r="S1080" t="s">
        <v>89</v>
      </c>
      <c r="T1080" t="s">
        <v>59</v>
      </c>
      <c r="U1080">
        <v>2018</v>
      </c>
    </row>
    <row r="1081" spans="1:21" hidden="1" x14ac:dyDescent="0.25">
      <c r="A1081" t="s">
        <v>20</v>
      </c>
      <c r="B1081" t="s">
        <v>36</v>
      </c>
      <c r="C1081" t="s">
        <v>22</v>
      </c>
      <c r="D1081" t="s">
        <v>5919</v>
      </c>
      <c r="E1081">
        <v>0</v>
      </c>
      <c r="F1081">
        <v>1</v>
      </c>
      <c r="G1081" s="1">
        <v>43341</v>
      </c>
      <c r="H1081" t="s">
        <v>6396</v>
      </c>
      <c r="I1081">
        <v>90049</v>
      </c>
      <c r="J1081" t="s">
        <v>165</v>
      </c>
      <c r="K1081" t="s">
        <v>3151</v>
      </c>
      <c r="L1081">
        <v>41.445599999999999</v>
      </c>
      <c r="M1081">
        <v>3</v>
      </c>
      <c r="N1081" t="s">
        <v>41</v>
      </c>
      <c r="O1081">
        <v>148.02000000000001</v>
      </c>
      <c r="P1081" t="s">
        <v>42</v>
      </c>
      <c r="Q1081" s="1">
        <v>43347</v>
      </c>
      <c r="R1081" t="s">
        <v>50</v>
      </c>
      <c r="S1081" t="s">
        <v>43</v>
      </c>
      <c r="T1081" t="s">
        <v>59</v>
      </c>
      <c r="U1081">
        <v>2018</v>
      </c>
    </row>
    <row r="1082" spans="1:21" x14ac:dyDescent="0.25">
      <c r="A1082" t="s">
        <v>20</v>
      </c>
      <c r="B1082" t="s">
        <v>110</v>
      </c>
      <c r="C1082" t="s">
        <v>22</v>
      </c>
      <c r="D1082" t="s">
        <v>717</v>
      </c>
      <c r="E1082">
        <v>0</v>
      </c>
      <c r="F1082">
        <v>1</v>
      </c>
      <c r="G1082" s="1">
        <v>43046</v>
      </c>
      <c r="H1082" t="s">
        <v>6397</v>
      </c>
      <c r="I1082">
        <v>94110</v>
      </c>
      <c r="J1082" t="s">
        <v>212</v>
      </c>
      <c r="K1082" t="s">
        <v>1657</v>
      </c>
      <c r="L1082">
        <v>6.2244000000000002</v>
      </c>
      <c r="M1082">
        <v>3</v>
      </c>
      <c r="N1082" t="s">
        <v>41</v>
      </c>
      <c r="O1082">
        <v>14.82</v>
      </c>
      <c r="P1082" t="s">
        <v>42</v>
      </c>
      <c r="Q1082" s="1">
        <v>43051</v>
      </c>
      <c r="R1082" t="s">
        <v>50</v>
      </c>
      <c r="S1082" t="s">
        <v>43</v>
      </c>
      <c r="T1082" t="s">
        <v>59</v>
      </c>
      <c r="U1082">
        <v>2017</v>
      </c>
    </row>
    <row r="1083" spans="1:21" x14ac:dyDescent="0.25">
      <c r="A1083" t="s">
        <v>20</v>
      </c>
      <c r="B1083" t="s">
        <v>468</v>
      </c>
      <c r="C1083" t="s">
        <v>22</v>
      </c>
      <c r="D1083" t="s">
        <v>5964</v>
      </c>
      <c r="E1083">
        <v>0</v>
      </c>
      <c r="F1083">
        <v>1</v>
      </c>
      <c r="G1083" s="1">
        <v>43071</v>
      </c>
      <c r="H1083" t="s">
        <v>6398</v>
      </c>
      <c r="I1083">
        <v>95123</v>
      </c>
      <c r="J1083" t="s">
        <v>53</v>
      </c>
      <c r="K1083" t="s">
        <v>6123</v>
      </c>
      <c r="L1083">
        <v>5.6627999999999998</v>
      </c>
      <c r="M1083">
        <v>3</v>
      </c>
      <c r="N1083" t="s">
        <v>41</v>
      </c>
      <c r="O1083">
        <v>14.52</v>
      </c>
      <c r="P1083" t="s">
        <v>42</v>
      </c>
      <c r="Q1083" s="1">
        <v>43076</v>
      </c>
      <c r="R1083" t="s">
        <v>50</v>
      </c>
      <c r="S1083" t="s">
        <v>43</v>
      </c>
      <c r="T1083" t="s">
        <v>59</v>
      </c>
      <c r="U1083">
        <v>2017</v>
      </c>
    </row>
    <row r="1084" spans="1:21" hidden="1" x14ac:dyDescent="0.25">
      <c r="A1084" t="s">
        <v>20</v>
      </c>
      <c r="B1084" t="s">
        <v>84</v>
      </c>
      <c r="C1084" t="s">
        <v>22</v>
      </c>
      <c r="D1084" t="s">
        <v>6321</v>
      </c>
      <c r="E1084">
        <v>0</v>
      </c>
      <c r="F1084">
        <v>1</v>
      </c>
      <c r="G1084" s="1">
        <v>43330</v>
      </c>
      <c r="H1084" t="s">
        <v>6399</v>
      </c>
      <c r="I1084">
        <v>98103</v>
      </c>
      <c r="J1084" t="s">
        <v>75</v>
      </c>
      <c r="K1084" t="s">
        <v>1341</v>
      </c>
      <c r="L1084">
        <v>22.419599999999999</v>
      </c>
      <c r="M1084">
        <v>3</v>
      </c>
      <c r="N1084" t="s">
        <v>41</v>
      </c>
      <c r="O1084">
        <v>65.94</v>
      </c>
      <c r="P1084" t="s">
        <v>42</v>
      </c>
      <c r="Q1084" s="1">
        <v>43337</v>
      </c>
      <c r="R1084" t="s">
        <v>50</v>
      </c>
      <c r="S1084" t="s">
        <v>89</v>
      </c>
      <c r="T1084" t="s">
        <v>59</v>
      </c>
      <c r="U1084">
        <v>2018</v>
      </c>
    </row>
    <row r="1085" spans="1:21" x14ac:dyDescent="0.25">
      <c r="A1085" t="s">
        <v>20</v>
      </c>
      <c r="B1085" t="s">
        <v>6400</v>
      </c>
      <c r="C1085" t="s">
        <v>22</v>
      </c>
      <c r="D1085" t="s">
        <v>1438</v>
      </c>
      <c r="E1085">
        <v>0</v>
      </c>
      <c r="F1085">
        <v>1</v>
      </c>
      <c r="G1085" s="1">
        <v>42993</v>
      </c>
      <c r="H1085" t="s">
        <v>6401</v>
      </c>
      <c r="I1085">
        <v>83301</v>
      </c>
      <c r="J1085" t="s">
        <v>48</v>
      </c>
      <c r="K1085" t="s">
        <v>659</v>
      </c>
      <c r="L1085">
        <v>259.52969999999999</v>
      </c>
      <c r="M1085">
        <v>3</v>
      </c>
      <c r="N1085" t="s">
        <v>41</v>
      </c>
      <c r="O1085">
        <v>1128.3900000000001</v>
      </c>
      <c r="P1085" t="s">
        <v>42</v>
      </c>
      <c r="Q1085" s="1">
        <v>42998</v>
      </c>
      <c r="R1085" t="s">
        <v>50</v>
      </c>
      <c r="S1085" t="s">
        <v>2242</v>
      </c>
      <c r="T1085" t="s">
        <v>52</v>
      </c>
      <c r="U1085">
        <v>2017</v>
      </c>
    </row>
    <row r="1086" spans="1:21" x14ac:dyDescent="0.25">
      <c r="A1086" t="s">
        <v>20</v>
      </c>
      <c r="B1086" t="s">
        <v>84</v>
      </c>
      <c r="C1086" t="s">
        <v>22</v>
      </c>
      <c r="D1086" t="s">
        <v>119</v>
      </c>
      <c r="E1086">
        <v>0</v>
      </c>
      <c r="F1086">
        <v>1</v>
      </c>
      <c r="G1086" s="1">
        <v>42745</v>
      </c>
      <c r="H1086" t="s">
        <v>6403</v>
      </c>
      <c r="I1086">
        <v>98115</v>
      </c>
      <c r="J1086" t="s">
        <v>75</v>
      </c>
      <c r="K1086" t="s">
        <v>2364</v>
      </c>
      <c r="L1086">
        <v>34.365600000000001</v>
      </c>
      <c r="M1086">
        <v>4</v>
      </c>
      <c r="N1086" t="s">
        <v>41</v>
      </c>
      <c r="O1086">
        <v>79.92</v>
      </c>
      <c r="P1086" t="s">
        <v>42</v>
      </c>
      <c r="Q1086" s="1">
        <v>42752</v>
      </c>
      <c r="R1086" t="s">
        <v>50</v>
      </c>
      <c r="S1086" t="s">
        <v>89</v>
      </c>
      <c r="T1086" t="s">
        <v>59</v>
      </c>
      <c r="U1086">
        <v>2017</v>
      </c>
    </row>
    <row r="1087" spans="1:21" hidden="1" x14ac:dyDescent="0.25">
      <c r="A1087" t="s">
        <v>20</v>
      </c>
      <c r="B1087" t="s">
        <v>4223</v>
      </c>
      <c r="C1087" t="s">
        <v>22</v>
      </c>
      <c r="D1087" t="s">
        <v>390</v>
      </c>
      <c r="E1087">
        <v>0</v>
      </c>
      <c r="F1087">
        <v>1</v>
      </c>
      <c r="G1087" s="1">
        <v>43378</v>
      </c>
      <c r="H1087" t="s">
        <v>6404</v>
      </c>
      <c r="I1087">
        <v>95928</v>
      </c>
      <c r="J1087" t="s">
        <v>1395</v>
      </c>
      <c r="K1087" t="s">
        <v>2871</v>
      </c>
      <c r="L1087">
        <v>26.972999999999999</v>
      </c>
      <c r="M1087">
        <v>5</v>
      </c>
      <c r="N1087" t="s">
        <v>41</v>
      </c>
      <c r="O1087">
        <v>72.900000000000006</v>
      </c>
      <c r="P1087" t="s">
        <v>42</v>
      </c>
      <c r="Q1087" s="1">
        <v>43383</v>
      </c>
      <c r="R1087" t="s">
        <v>50</v>
      </c>
      <c r="S1087" t="s">
        <v>43</v>
      </c>
      <c r="T1087" t="s">
        <v>59</v>
      </c>
      <c r="U1087">
        <v>2018</v>
      </c>
    </row>
    <row r="1088" spans="1:21" x14ac:dyDescent="0.25">
      <c r="A1088" t="s">
        <v>20</v>
      </c>
      <c r="B1088" t="s">
        <v>84</v>
      </c>
      <c r="C1088" t="s">
        <v>22</v>
      </c>
      <c r="D1088" t="s">
        <v>1647</v>
      </c>
      <c r="E1088">
        <v>0</v>
      </c>
      <c r="F1088">
        <v>1</v>
      </c>
      <c r="G1088" s="1">
        <v>42757</v>
      </c>
      <c r="H1088" t="s">
        <v>6406</v>
      </c>
      <c r="I1088">
        <v>98115</v>
      </c>
      <c r="J1088" t="s">
        <v>75</v>
      </c>
      <c r="K1088" t="s">
        <v>1341</v>
      </c>
      <c r="L1088">
        <v>37.366</v>
      </c>
      <c r="M1088">
        <v>5</v>
      </c>
      <c r="N1088" t="s">
        <v>41</v>
      </c>
      <c r="O1088">
        <v>109.9</v>
      </c>
      <c r="P1088" t="s">
        <v>42</v>
      </c>
      <c r="Q1088" s="1">
        <v>42763</v>
      </c>
      <c r="R1088" t="s">
        <v>50</v>
      </c>
      <c r="S1088" t="s">
        <v>89</v>
      </c>
      <c r="T1088" t="s">
        <v>59</v>
      </c>
      <c r="U1088">
        <v>2017</v>
      </c>
    </row>
    <row r="1089" spans="1:21" x14ac:dyDescent="0.25">
      <c r="A1089" t="s">
        <v>20</v>
      </c>
      <c r="B1089" t="s">
        <v>84</v>
      </c>
      <c r="C1089" t="s">
        <v>22</v>
      </c>
      <c r="D1089" t="s">
        <v>1459</v>
      </c>
      <c r="E1089">
        <v>0</v>
      </c>
      <c r="F1089">
        <v>1</v>
      </c>
      <c r="G1089" s="1">
        <v>42900</v>
      </c>
      <c r="H1089" t="s">
        <v>6409</v>
      </c>
      <c r="I1089">
        <v>98103</v>
      </c>
      <c r="J1089" t="s">
        <v>32</v>
      </c>
      <c r="K1089" t="s">
        <v>2396</v>
      </c>
      <c r="L1089">
        <v>334.55099999999999</v>
      </c>
      <c r="M1089">
        <v>7</v>
      </c>
      <c r="N1089" t="s">
        <v>41</v>
      </c>
      <c r="O1089">
        <v>1115.17</v>
      </c>
      <c r="P1089" t="s">
        <v>42</v>
      </c>
      <c r="Q1089" s="1">
        <v>42904</v>
      </c>
      <c r="R1089" t="s">
        <v>50</v>
      </c>
      <c r="S1089" t="s">
        <v>89</v>
      </c>
      <c r="T1089" t="s">
        <v>52</v>
      </c>
      <c r="U1089">
        <v>2017</v>
      </c>
    </row>
    <row r="1090" spans="1:21" hidden="1" x14ac:dyDescent="0.25">
      <c r="A1090" t="s">
        <v>20</v>
      </c>
      <c r="B1090" t="s">
        <v>1295</v>
      </c>
      <c r="C1090" t="s">
        <v>22</v>
      </c>
      <c r="D1090" t="s">
        <v>801</v>
      </c>
      <c r="E1090">
        <v>0</v>
      </c>
      <c r="F1090">
        <v>1</v>
      </c>
      <c r="G1090" s="1">
        <v>43463</v>
      </c>
      <c r="H1090" t="s">
        <v>6411</v>
      </c>
      <c r="I1090">
        <v>92804</v>
      </c>
      <c r="J1090" t="s">
        <v>1619</v>
      </c>
      <c r="K1090" t="s">
        <v>2457</v>
      </c>
      <c r="L1090">
        <v>37.414400000000001</v>
      </c>
      <c r="M1090">
        <v>8</v>
      </c>
      <c r="N1090" t="s">
        <v>41</v>
      </c>
      <c r="O1090">
        <v>101.12</v>
      </c>
      <c r="P1090" t="s">
        <v>42</v>
      </c>
      <c r="Q1090" s="1">
        <v>43470</v>
      </c>
      <c r="R1090" t="s">
        <v>50</v>
      </c>
      <c r="S1090" t="s">
        <v>43</v>
      </c>
      <c r="T1090" t="s">
        <v>59</v>
      </c>
      <c r="U1090">
        <v>2018</v>
      </c>
    </row>
    <row r="1091" spans="1:21" x14ac:dyDescent="0.25">
      <c r="A1091" t="s">
        <v>20</v>
      </c>
      <c r="B1091" t="s">
        <v>36</v>
      </c>
      <c r="C1091" t="s">
        <v>22</v>
      </c>
      <c r="D1091" t="s">
        <v>6412</v>
      </c>
      <c r="E1091">
        <v>0</v>
      </c>
      <c r="F1091">
        <v>1</v>
      </c>
      <c r="G1091" s="1">
        <v>43087</v>
      </c>
      <c r="H1091" t="s">
        <v>6413</v>
      </c>
      <c r="I1091">
        <v>90032</v>
      </c>
      <c r="J1091" t="s">
        <v>321</v>
      </c>
      <c r="K1091" t="s">
        <v>2502</v>
      </c>
      <c r="L1091">
        <v>62.505600000000001</v>
      </c>
      <c r="M1091">
        <v>8</v>
      </c>
      <c r="N1091" t="s">
        <v>41</v>
      </c>
      <c r="O1091">
        <v>183.84</v>
      </c>
      <c r="P1091" t="s">
        <v>42</v>
      </c>
      <c r="Q1091" s="1">
        <v>43092</v>
      </c>
      <c r="R1091" t="s">
        <v>50</v>
      </c>
      <c r="S1091" t="s">
        <v>43</v>
      </c>
      <c r="T1091" t="s">
        <v>59</v>
      </c>
      <c r="U1091">
        <v>2017</v>
      </c>
    </row>
    <row r="1092" spans="1:21" x14ac:dyDescent="0.25">
      <c r="A1092" t="s">
        <v>20</v>
      </c>
      <c r="B1092" t="s">
        <v>36</v>
      </c>
      <c r="C1092" t="s">
        <v>22</v>
      </c>
      <c r="D1092" t="s">
        <v>5843</v>
      </c>
      <c r="E1092">
        <v>0</v>
      </c>
      <c r="F1092">
        <v>1</v>
      </c>
      <c r="G1092" s="1">
        <v>42885</v>
      </c>
      <c r="H1092" t="s">
        <v>6414</v>
      </c>
      <c r="I1092">
        <v>90032</v>
      </c>
      <c r="J1092" t="s">
        <v>75</v>
      </c>
      <c r="K1092" t="s">
        <v>2862</v>
      </c>
      <c r="L1092">
        <v>11.748799999999999</v>
      </c>
      <c r="M1092">
        <v>8</v>
      </c>
      <c r="N1092" t="s">
        <v>41</v>
      </c>
      <c r="O1092">
        <v>167.84</v>
      </c>
      <c r="P1092" t="s">
        <v>42</v>
      </c>
      <c r="Q1092" s="1">
        <v>42892</v>
      </c>
      <c r="R1092" t="s">
        <v>50</v>
      </c>
      <c r="S1092" t="s">
        <v>43</v>
      </c>
      <c r="T1092" t="s">
        <v>59</v>
      </c>
      <c r="U1092">
        <v>2017</v>
      </c>
    </row>
    <row r="1093" spans="1:21" hidden="1" x14ac:dyDescent="0.25">
      <c r="A1093" t="s">
        <v>20</v>
      </c>
      <c r="B1093" t="s">
        <v>84</v>
      </c>
      <c r="C1093" t="s">
        <v>22</v>
      </c>
      <c r="D1093" t="s">
        <v>438</v>
      </c>
      <c r="E1093">
        <v>0</v>
      </c>
      <c r="F1093">
        <v>1</v>
      </c>
      <c r="G1093" s="1">
        <v>43435</v>
      </c>
      <c r="H1093" t="s">
        <v>6416</v>
      </c>
      <c r="I1093">
        <v>98105</v>
      </c>
      <c r="J1093" t="s">
        <v>53</v>
      </c>
      <c r="K1093" t="s">
        <v>902</v>
      </c>
      <c r="L1093">
        <v>31.0992</v>
      </c>
      <c r="M1093">
        <v>12</v>
      </c>
      <c r="N1093" t="s">
        <v>41</v>
      </c>
      <c r="O1093">
        <v>70.680000000000007</v>
      </c>
      <c r="P1093" t="s">
        <v>42</v>
      </c>
      <c r="Q1093" s="1">
        <v>43440</v>
      </c>
      <c r="R1093" t="s">
        <v>50</v>
      </c>
      <c r="S1093" t="s">
        <v>89</v>
      </c>
      <c r="T1093" t="s">
        <v>59</v>
      </c>
      <c r="U1093">
        <v>2018</v>
      </c>
    </row>
    <row r="1094" spans="1:21" x14ac:dyDescent="0.25">
      <c r="A1094" t="s">
        <v>20</v>
      </c>
      <c r="B1094" t="s">
        <v>468</v>
      </c>
      <c r="C1094" t="s">
        <v>22</v>
      </c>
      <c r="D1094" t="s">
        <v>5964</v>
      </c>
      <c r="E1094">
        <v>0.15</v>
      </c>
      <c r="F1094">
        <v>1</v>
      </c>
      <c r="G1094" s="1">
        <v>42994</v>
      </c>
      <c r="H1094" t="s">
        <v>6418</v>
      </c>
      <c r="I1094">
        <v>95123</v>
      </c>
      <c r="J1094" t="s">
        <v>886</v>
      </c>
      <c r="K1094" t="s">
        <v>2123</v>
      </c>
      <c r="L1094">
        <v>-12.878399999999999</v>
      </c>
      <c r="M1094">
        <v>2</v>
      </c>
      <c r="N1094" t="s">
        <v>41</v>
      </c>
      <c r="O1094">
        <v>273.666</v>
      </c>
      <c r="P1094" t="s">
        <v>42</v>
      </c>
      <c r="Q1094" s="1">
        <v>43000</v>
      </c>
      <c r="R1094" t="s">
        <v>50</v>
      </c>
      <c r="S1094" t="s">
        <v>43</v>
      </c>
      <c r="T1094" t="s">
        <v>31</v>
      </c>
      <c r="U1094">
        <v>2017</v>
      </c>
    </row>
    <row r="1095" spans="1:21" x14ac:dyDescent="0.25">
      <c r="A1095" t="s">
        <v>20</v>
      </c>
      <c r="B1095" t="s">
        <v>831</v>
      </c>
      <c r="C1095" t="s">
        <v>22</v>
      </c>
      <c r="D1095" t="s">
        <v>438</v>
      </c>
      <c r="E1095">
        <v>0.15</v>
      </c>
      <c r="F1095">
        <v>1</v>
      </c>
      <c r="G1095" s="1">
        <v>43004</v>
      </c>
      <c r="H1095" t="s">
        <v>6421</v>
      </c>
      <c r="I1095">
        <v>92345</v>
      </c>
      <c r="J1095" t="s">
        <v>2215</v>
      </c>
      <c r="K1095" t="s">
        <v>2216</v>
      </c>
      <c r="L1095">
        <v>19.998000000000001</v>
      </c>
      <c r="M1095">
        <v>5</v>
      </c>
      <c r="N1095" t="s">
        <v>41</v>
      </c>
      <c r="O1095">
        <v>424.95749999999998</v>
      </c>
      <c r="P1095" t="s">
        <v>42</v>
      </c>
      <c r="Q1095" s="1">
        <v>43009</v>
      </c>
      <c r="R1095" t="s">
        <v>50</v>
      </c>
      <c r="S1095" t="s">
        <v>43</v>
      </c>
      <c r="T1095" t="s">
        <v>31</v>
      </c>
      <c r="U1095">
        <v>2017</v>
      </c>
    </row>
    <row r="1096" spans="1:21" hidden="1" x14ac:dyDescent="0.25">
      <c r="A1096" t="s">
        <v>20</v>
      </c>
      <c r="B1096" t="s">
        <v>110</v>
      </c>
      <c r="C1096" t="s">
        <v>22</v>
      </c>
      <c r="D1096" t="s">
        <v>1956</v>
      </c>
      <c r="E1096">
        <v>0.2</v>
      </c>
      <c r="F1096">
        <v>1</v>
      </c>
      <c r="G1096" s="1">
        <v>43224</v>
      </c>
      <c r="H1096" t="s">
        <v>6423</v>
      </c>
      <c r="I1096">
        <v>94109</v>
      </c>
      <c r="J1096" t="s">
        <v>48</v>
      </c>
      <c r="K1096" t="s">
        <v>659</v>
      </c>
      <c r="L1096">
        <v>11.283899999999999</v>
      </c>
      <c r="M1096">
        <v>1</v>
      </c>
      <c r="N1096" t="s">
        <v>41</v>
      </c>
      <c r="O1096">
        <v>300.904</v>
      </c>
      <c r="P1096" t="s">
        <v>42</v>
      </c>
      <c r="Q1096" s="1">
        <v>43229</v>
      </c>
      <c r="R1096" t="s">
        <v>50</v>
      </c>
      <c r="S1096" t="s">
        <v>43</v>
      </c>
      <c r="T1096" t="s">
        <v>52</v>
      </c>
      <c r="U1096">
        <v>2018</v>
      </c>
    </row>
    <row r="1097" spans="1:21" x14ac:dyDescent="0.25">
      <c r="A1097" t="s">
        <v>20</v>
      </c>
      <c r="B1097" t="s">
        <v>409</v>
      </c>
      <c r="C1097" t="s">
        <v>22</v>
      </c>
      <c r="D1097" t="s">
        <v>6092</v>
      </c>
      <c r="E1097">
        <v>0.2</v>
      </c>
      <c r="F1097">
        <v>1</v>
      </c>
      <c r="G1097" s="1">
        <v>43094</v>
      </c>
      <c r="H1097" t="s">
        <v>6426</v>
      </c>
      <c r="I1097">
        <v>85023</v>
      </c>
      <c r="J1097" t="s">
        <v>128</v>
      </c>
      <c r="K1097" t="s">
        <v>2357</v>
      </c>
      <c r="L1097">
        <v>4.1971999999999996</v>
      </c>
      <c r="M1097">
        <v>2</v>
      </c>
      <c r="N1097" t="s">
        <v>41</v>
      </c>
      <c r="O1097">
        <v>47.968000000000004</v>
      </c>
      <c r="P1097" t="s">
        <v>42</v>
      </c>
      <c r="Q1097" s="1">
        <v>43101</v>
      </c>
      <c r="R1097" t="s">
        <v>50</v>
      </c>
      <c r="S1097" t="s">
        <v>254</v>
      </c>
      <c r="T1097" t="s">
        <v>34</v>
      </c>
      <c r="U1097">
        <v>2017</v>
      </c>
    </row>
    <row r="1098" spans="1:21" x14ac:dyDescent="0.25">
      <c r="A1098" t="s">
        <v>20</v>
      </c>
      <c r="B1098" t="s">
        <v>36</v>
      </c>
      <c r="C1098" t="s">
        <v>22</v>
      </c>
      <c r="D1098" t="s">
        <v>6158</v>
      </c>
      <c r="E1098">
        <v>0.2</v>
      </c>
      <c r="F1098">
        <v>1</v>
      </c>
      <c r="G1098" s="1">
        <v>42853</v>
      </c>
      <c r="H1098" t="s">
        <v>6427</v>
      </c>
      <c r="I1098">
        <v>90045</v>
      </c>
      <c r="J1098" t="s">
        <v>128</v>
      </c>
      <c r="K1098" t="s">
        <v>2567</v>
      </c>
      <c r="L1098">
        <v>2.5979999999999999</v>
      </c>
      <c r="M1098">
        <v>2</v>
      </c>
      <c r="N1098" t="s">
        <v>41</v>
      </c>
      <c r="O1098">
        <v>41.567999999999998</v>
      </c>
      <c r="P1098" t="s">
        <v>42</v>
      </c>
      <c r="Q1098" s="1">
        <v>42860</v>
      </c>
      <c r="R1098" t="s">
        <v>50</v>
      </c>
      <c r="S1098" t="s">
        <v>43</v>
      </c>
      <c r="T1098" t="s">
        <v>34</v>
      </c>
      <c r="U1098">
        <v>2017</v>
      </c>
    </row>
    <row r="1099" spans="1:21" x14ac:dyDescent="0.25">
      <c r="A1099" t="s">
        <v>20</v>
      </c>
      <c r="B1099" t="s">
        <v>685</v>
      </c>
      <c r="C1099" t="s">
        <v>22</v>
      </c>
      <c r="D1099" t="s">
        <v>6064</v>
      </c>
      <c r="E1099">
        <v>0.2</v>
      </c>
      <c r="F1099">
        <v>1</v>
      </c>
      <c r="G1099" s="1">
        <v>42996</v>
      </c>
      <c r="H1099" t="s">
        <v>6428</v>
      </c>
      <c r="I1099">
        <v>92105</v>
      </c>
      <c r="J1099" t="s">
        <v>128</v>
      </c>
      <c r="K1099" t="s">
        <v>1192</v>
      </c>
      <c r="L1099">
        <v>50.097999999999999</v>
      </c>
      <c r="M1099">
        <v>2</v>
      </c>
      <c r="N1099" t="s">
        <v>41</v>
      </c>
      <c r="O1099">
        <v>801.56799999999998</v>
      </c>
      <c r="P1099" t="s">
        <v>42</v>
      </c>
      <c r="Q1099" s="1">
        <v>43000</v>
      </c>
      <c r="R1099" t="s">
        <v>50</v>
      </c>
      <c r="S1099" t="s">
        <v>43</v>
      </c>
      <c r="T1099" t="s">
        <v>34</v>
      </c>
      <c r="U1099">
        <v>2017</v>
      </c>
    </row>
    <row r="1100" spans="1:21" x14ac:dyDescent="0.25">
      <c r="A1100" t="s">
        <v>20</v>
      </c>
      <c r="B1100" t="s">
        <v>36</v>
      </c>
      <c r="C1100" t="s">
        <v>22</v>
      </c>
      <c r="D1100" t="s">
        <v>1700</v>
      </c>
      <c r="E1100">
        <v>0.2</v>
      </c>
      <c r="F1100">
        <v>1</v>
      </c>
      <c r="G1100" s="1">
        <v>43095</v>
      </c>
      <c r="H1100" t="s">
        <v>6433</v>
      </c>
      <c r="I1100">
        <v>90004</v>
      </c>
      <c r="J1100" t="s">
        <v>128</v>
      </c>
      <c r="K1100" t="s">
        <v>2469</v>
      </c>
      <c r="L1100">
        <v>-5.4882</v>
      </c>
      <c r="M1100">
        <v>3</v>
      </c>
      <c r="N1100" t="s">
        <v>41</v>
      </c>
      <c r="O1100">
        <v>146.352</v>
      </c>
      <c r="P1100" t="s">
        <v>42</v>
      </c>
      <c r="Q1100" s="1">
        <v>43100</v>
      </c>
      <c r="R1100" t="s">
        <v>50</v>
      </c>
      <c r="S1100" t="s">
        <v>43</v>
      </c>
      <c r="T1100" t="s">
        <v>34</v>
      </c>
      <c r="U1100">
        <v>2017</v>
      </c>
    </row>
    <row r="1101" spans="1:21" hidden="1" x14ac:dyDescent="0.25">
      <c r="A1101" t="s">
        <v>20</v>
      </c>
      <c r="B1101" t="s">
        <v>36</v>
      </c>
      <c r="C1101" t="s">
        <v>22</v>
      </c>
      <c r="D1101" t="s">
        <v>6435</v>
      </c>
      <c r="E1101">
        <v>0.2</v>
      </c>
      <c r="F1101">
        <v>1</v>
      </c>
      <c r="G1101" s="1">
        <v>43307</v>
      </c>
      <c r="H1101" t="s">
        <v>6436</v>
      </c>
      <c r="I1101">
        <v>90036</v>
      </c>
      <c r="J1101" t="s">
        <v>128</v>
      </c>
      <c r="K1101" t="s">
        <v>1744</v>
      </c>
      <c r="L1101">
        <v>45.293999999999997</v>
      </c>
      <c r="M1101">
        <v>3</v>
      </c>
      <c r="N1101" t="s">
        <v>41</v>
      </c>
      <c r="O1101">
        <v>362.35199999999998</v>
      </c>
      <c r="P1101" t="s">
        <v>42</v>
      </c>
      <c r="Q1101" s="1">
        <v>43313</v>
      </c>
      <c r="R1101" t="s">
        <v>50</v>
      </c>
      <c r="S1101" t="s">
        <v>43</v>
      </c>
      <c r="T1101" t="s">
        <v>34</v>
      </c>
      <c r="U1101">
        <v>2018</v>
      </c>
    </row>
    <row r="1102" spans="1:21" hidden="1" x14ac:dyDescent="0.25">
      <c r="A1102" t="s">
        <v>20</v>
      </c>
      <c r="B1102" t="s">
        <v>685</v>
      </c>
      <c r="C1102" t="s">
        <v>22</v>
      </c>
      <c r="D1102" t="s">
        <v>5905</v>
      </c>
      <c r="E1102">
        <v>0.2</v>
      </c>
      <c r="F1102">
        <v>1</v>
      </c>
      <c r="G1102" s="1">
        <v>43413</v>
      </c>
      <c r="H1102" t="s">
        <v>6440</v>
      </c>
      <c r="I1102">
        <v>92105</v>
      </c>
      <c r="J1102" t="s">
        <v>75</v>
      </c>
      <c r="K1102" t="s">
        <v>1675</v>
      </c>
      <c r="L1102">
        <v>52.339199999999998</v>
      </c>
      <c r="M1102">
        <v>3</v>
      </c>
      <c r="N1102" t="s">
        <v>41</v>
      </c>
      <c r="O1102">
        <v>523.39200000000005</v>
      </c>
      <c r="P1102" t="s">
        <v>42</v>
      </c>
      <c r="Q1102" s="1">
        <v>43417</v>
      </c>
      <c r="R1102" t="s">
        <v>50</v>
      </c>
      <c r="S1102" t="s">
        <v>43</v>
      </c>
      <c r="T1102" t="s">
        <v>34</v>
      </c>
      <c r="U1102">
        <v>2018</v>
      </c>
    </row>
    <row r="1103" spans="1:21" x14ac:dyDescent="0.25">
      <c r="A1103" t="s">
        <v>20</v>
      </c>
      <c r="B1103" t="s">
        <v>591</v>
      </c>
      <c r="C1103" t="s">
        <v>22</v>
      </c>
      <c r="D1103" t="s">
        <v>1806</v>
      </c>
      <c r="E1103">
        <v>0.2</v>
      </c>
      <c r="F1103">
        <v>1</v>
      </c>
      <c r="G1103" s="1">
        <v>42934</v>
      </c>
      <c r="H1103" t="s">
        <v>6441</v>
      </c>
      <c r="I1103">
        <v>80219</v>
      </c>
      <c r="J1103" t="s">
        <v>32</v>
      </c>
      <c r="K1103" t="s">
        <v>1103</v>
      </c>
      <c r="L1103">
        <v>10.679399999999999</v>
      </c>
      <c r="M1103">
        <v>3</v>
      </c>
      <c r="N1103" t="s">
        <v>41</v>
      </c>
      <c r="O1103">
        <v>854.35199999999998</v>
      </c>
      <c r="P1103" t="s">
        <v>42</v>
      </c>
      <c r="Q1103" s="1">
        <v>42940</v>
      </c>
      <c r="R1103" t="s">
        <v>50</v>
      </c>
      <c r="S1103" t="s">
        <v>353</v>
      </c>
      <c r="T1103" t="s">
        <v>34</v>
      </c>
      <c r="U1103">
        <v>2017</v>
      </c>
    </row>
    <row r="1104" spans="1:21" x14ac:dyDescent="0.25">
      <c r="A1104" t="s">
        <v>20</v>
      </c>
      <c r="B1104" t="s">
        <v>591</v>
      </c>
      <c r="C1104" t="s">
        <v>22</v>
      </c>
      <c r="D1104" t="s">
        <v>1806</v>
      </c>
      <c r="E1104">
        <v>0.2</v>
      </c>
      <c r="F1104">
        <v>1</v>
      </c>
      <c r="G1104" s="1">
        <v>42934</v>
      </c>
      <c r="H1104" t="s">
        <v>6441</v>
      </c>
      <c r="I1104">
        <v>80219</v>
      </c>
      <c r="J1104" t="s">
        <v>32</v>
      </c>
      <c r="K1104" t="s">
        <v>1662</v>
      </c>
      <c r="L1104">
        <v>40.800600000000003</v>
      </c>
      <c r="M1104">
        <v>3</v>
      </c>
      <c r="N1104" t="s">
        <v>41</v>
      </c>
      <c r="O1104">
        <v>544.00800000000004</v>
      </c>
      <c r="P1104" t="s">
        <v>42</v>
      </c>
      <c r="Q1104" s="1">
        <v>42940</v>
      </c>
      <c r="R1104" t="s">
        <v>50</v>
      </c>
      <c r="S1104" t="s">
        <v>353</v>
      </c>
      <c r="T1104" t="s">
        <v>34</v>
      </c>
      <c r="U1104">
        <v>2017</v>
      </c>
    </row>
    <row r="1105" spans="1:21" x14ac:dyDescent="0.25">
      <c r="A1105" t="s">
        <v>20</v>
      </c>
      <c r="B1105" t="s">
        <v>325</v>
      </c>
      <c r="C1105" t="s">
        <v>22</v>
      </c>
      <c r="D1105" t="s">
        <v>6008</v>
      </c>
      <c r="E1105">
        <v>0.2</v>
      </c>
      <c r="F1105">
        <v>1</v>
      </c>
      <c r="G1105" s="1">
        <v>42931</v>
      </c>
      <c r="H1105" t="s">
        <v>6444</v>
      </c>
      <c r="I1105">
        <v>97206</v>
      </c>
      <c r="J1105" t="s">
        <v>407</v>
      </c>
      <c r="K1105" t="s">
        <v>1020</v>
      </c>
      <c r="L1105">
        <v>23.027999999999999</v>
      </c>
      <c r="M1105">
        <v>3</v>
      </c>
      <c r="N1105" t="s">
        <v>41</v>
      </c>
      <c r="O1105">
        <v>230.28</v>
      </c>
      <c r="P1105" t="s">
        <v>42</v>
      </c>
      <c r="Q1105" s="1">
        <v>42936</v>
      </c>
      <c r="R1105" t="s">
        <v>50</v>
      </c>
      <c r="S1105" t="s">
        <v>329</v>
      </c>
      <c r="T1105" t="s">
        <v>34</v>
      </c>
      <c r="U1105">
        <v>2017</v>
      </c>
    </row>
    <row r="1106" spans="1:21" x14ac:dyDescent="0.25">
      <c r="A1106" t="s">
        <v>20</v>
      </c>
      <c r="B1106" t="s">
        <v>84</v>
      </c>
      <c r="C1106" t="s">
        <v>22</v>
      </c>
      <c r="D1106" t="s">
        <v>1781</v>
      </c>
      <c r="E1106">
        <v>0.2</v>
      </c>
      <c r="F1106">
        <v>1</v>
      </c>
      <c r="G1106" s="1">
        <v>43001</v>
      </c>
      <c r="H1106" t="s">
        <v>6445</v>
      </c>
      <c r="I1106">
        <v>98115</v>
      </c>
      <c r="J1106" t="s">
        <v>128</v>
      </c>
      <c r="K1106" t="s">
        <v>1072</v>
      </c>
      <c r="L1106">
        <v>-20.784600000000001</v>
      </c>
      <c r="M1106">
        <v>3</v>
      </c>
      <c r="N1106" t="s">
        <v>41</v>
      </c>
      <c r="O1106">
        <v>184.75200000000001</v>
      </c>
      <c r="P1106" t="s">
        <v>42</v>
      </c>
      <c r="Q1106" s="1">
        <v>43005</v>
      </c>
      <c r="R1106" t="s">
        <v>50</v>
      </c>
      <c r="S1106" t="s">
        <v>89</v>
      </c>
      <c r="T1106" t="s">
        <v>34</v>
      </c>
      <c r="U1106">
        <v>2017</v>
      </c>
    </row>
    <row r="1107" spans="1:21" x14ac:dyDescent="0.25">
      <c r="A1107" t="s">
        <v>20</v>
      </c>
      <c r="B1107" t="s">
        <v>349</v>
      </c>
      <c r="C1107" t="s">
        <v>22</v>
      </c>
      <c r="D1107" t="s">
        <v>6448</v>
      </c>
      <c r="E1107">
        <v>0.2</v>
      </c>
      <c r="F1107">
        <v>1</v>
      </c>
      <c r="G1107" s="1">
        <v>43021</v>
      </c>
      <c r="H1107" t="s">
        <v>6449</v>
      </c>
      <c r="I1107">
        <v>80013</v>
      </c>
      <c r="J1107" t="s">
        <v>637</v>
      </c>
      <c r="K1107" t="s">
        <v>3234</v>
      </c>
      <c r="L1107">
        <v>4.3680000000000003</v>
      </c>
      <c r="M1107">
        <v>3</v>
      </c>
      <c r="N1107" t="s">
        <v>41</v>
      </c>
      <c r="O1107">
        <v>24.96</v>
      </c>
      <c r="P1107" t="s">
        <v>42</v>
      </c>
      <c r="Q1107" s="1">
        <v>43025</v>
      </c>
      <c r="R1107" t="s">
        <v>50</v>
      </c>
      <c r="S1107" t="s">
        <v>353</v>
      </c>
      <c r="T1107" t="s">
        <v>59</v>
      </c>
      <c r="U1107">
        <v>2017</v>
      </c>
    </row>
    <row r="1108" spans="1:21" hidden="1" x14ac:dyDescent="0.25">
      <c r="A1108" t="s">
        <v>20</v>
      </c>
      <c r="B1108" t="s">
        <v>1027</v>
      </c>
      <c r="C1108" t="s">
        <v>22</v>
      </c>
      <c r="D1108" t="s">
        <v>6185</v>
      </c>
      <c r="E1108">
        <v>0.2</v>
      </c>
      <c r="F1108">
        <v>1</v>
      </c>
      <c r="G1108" s="1">
        <v>43366</v>
      </c>
      <c r="H1108" t="s">
        <v>6450</v>
      </c>
      <c r="I1108">
        <v>80027</v>
      </c>
      <c r="J1108" t="s">
        <v>75</v>
      </c>
      <c r="K1108" t="s">
        <v>1074</v>
      </c>
      <c r="L1108">
        <v>3.6659999999999999</v>
      </c>
      <c r="M1108">
        <v>3</v>
      </c>
      <c r="N1108" t="s">
        <v>41</v>
      </c>
      <c r="O1108">
        <v>29.327999999999999</v>
      </c>
      <c r="P1108" t="s">
        <v>42</v>
      </c>
      <c r="Q1108" s="1">
        <v>43370</v>
      </c>
      <c r="R1108" t="s">
        <v>50</v>
      </c>
      <c r="S1108" t="s">
        <v>353</v>
      </c>
      <c r="T1108" t="s">
        <v>59</v>
      </c>
      <c r="U1108">
        <v>2018</v>
      </c>
    </row>
    <row r="1109" spans="1:21" hidden="1" x14ac:dyDescent="0.25">
      <c r="A1109" t="s">
        <v>20</v>
      </c>
      <c r="B1109" t="s">
        <v>4223</v>
      </c>
      <c r="C1109" t="s">
        <v>22</v>
      </c>
      <c r="D1109" t="s">
        <v>390</v>
      </c>
      <c r="E1109">
        <v>0.2</v>
      </c>
      <c r="F1109">
        <v>1</v>
      </c>
      <c r="G1109" s="1">
        <v>43378</v>
      </c>
      <c r="H1109" t="s">
        <v>6404</v>
      </c>
      <c r="I1109">
        <v>95928</v>
      </c>
      <c r="J1109" t="s">
        <v>672</v>
      </c>
      <c r="K1109" t="s">
        <v>2353</v>
      </c>
      <c r="L1109">
        <v>5.1588000000000003</v>
      </c>
      <c r="M1109">
        <v>3</v>
      </c>
      <c r="N1109" t="s">
        <v>41</v>
      </c>
      <c r="O1109">
        <v>206.352</v>
      </c>
      <c r="P1109" t="s">
        <v>42</v>
      </c>
      <c r="Q1109" s="1">
        <v>43383</v>
      </c>
      <c r="R1109" t="s">
        <v>50</v>
      </c>
      <c r="S1109" t="s">
        <v>43</v>
      </c>
      <c r="T1109" t="s">
        <v>52</v>
      </c>
      <c r="U1109">
        <v>2018</v>
      </c>
    </row>
    <row r="1110" spans="1:21" x14ac:dyDescent="0.25">
      <c r="A1110" t="s">
        <v>20</v>
      </c>
      <c r="B1110" t="s">
        <v>36</v>
      </c>
      <c r="C1110" t="s">
        <v>22</v>
      </c>
      <c r="D1110" t="s">
        <v>1700</v>
      </c>
      <c r="E1110">
        <v>0.2</v>
      </c>
      <c r="F1110">
        <v>1</v>
      </c>
      <c r="G1110" s="1">
        <v>43095</v>
      </c>
      <c r="H1110" t="s">
        <v>6433</v>
      </c>
      <c r="I1110">
        <v>90004</v>
      </c>
      <c r="J1110" t="s">
        <v>48</v>
      </c>
      <c r="K1110" t="s">
        <v>659</v>
      </c>
      <c r="L1110">
        <v>33.851700000000001</v>
      </c>
      <c r="M1110">
        <v>3</v>
      </c>
      <c r="N1110" t="s">
        <v>41</v>
      </c>
      <c r="O1110">
        <v>902.71199999999999</v>
      </c>
      <c r="P1110" t="s">
        <v>42</v>
      </c>
      <c r="Q1110" s="1">
        <v>43100</v>
      </c>
      <c r="R1110" t="s">
        <v>50</v>
      </c>
      <c r="S1110" t="s">
        <v>43</v>
      </c>
      <c r="T1110" t="s">
        <v>52</v>
      </c>
      <c r="U1110">
        <v>2017</v>
      </c>
    </row>
    <row r="1111" spans="1:21" hidden="1" x14ac:dyDescent="0.25">
      <c r="A1111" t="s">
        <v>20</v>
      </c>
      <c r="B1111" t="s">
        <v>449</v>
      </c>
      <c r="C1111" t="s">
        <v>22</v>
      </c>
      <c r="D1111" t="s">
        <v>5927</v>
      </c>
      <c r="E1111">
        <v>0.2</v>
      </c>
      <c r="F1111">
        <v>1</v>
      </c>
      <c r="G1111" s="1">
        <v>43376</v>
      </c>
      <c r="H1111" t="s">
        <v>6453</v>
      </c>
      <c r="I1111">
        <v>91104</v>
      </c>
      <c r="J1111" t="s">
        <v>1888</v>
      </c>
      <c r="K1111" t="s">
        <v>1889</v>
      </c>
      <c r="L1111">
        <v>-6.4233000000000002</v>
      </c>
      <c r="M1111">
        <v>3</v>
      </c>
      <c r="N1111" t="s">
        <v>41</v>
      </c>
      <c r="O1111">
        <v>171.28800000000001</v>
      </c>
      <c r="P1111" t="s">
        <v>42</v>
      </c>
      <c r="Q1111" s="1">
        <v>43381</v>
      </c>
      <c r="R1111" t="s">
        <v>50</v>
      </c>
      <c r="S1111" t="s">
        <v>43</v>
      </c>
      <c r="T1111" t="s">
        <v>52</v>
      </c>
      <c r="U1111">
        <v>2018</v>
      </c>
    </row>
    <row r="1112" spans="1:21" hidden="1" x14ac:dyDescent="0.25">
      <c r="A1112" t="s">
        <v>20</v>
      </c>
      <c r="B1112" t="s">
        <v>4223</v>
      </c>
      <c r="C1112" t="s">
        <v>22</v>
      </c>
      <c r="D1112" t="s">
        <v>390</v>
      </c>
      <c r="E1112">
        <v>0.2</v>
      </c>
      <c r="F1112">
        <v>1</v>
      </c>
      <c r="G1112" s="1">
        <v>43378</v>
      </c>
      <c r="H1112" t="s">
        <v>6404</v>
      </c>
      <c r="I1112">
        <v>95928</v>
      </c>
      <c r="J1112" t="s">
        <v>128</v>
      </c>
      <c r="K1112" t="s">
        <v>2264</v>
      </c>
      <c r="L1112">
        <v>-59.835599999999999</v>
      </c>
      <c r="M1112">
        <v>4</v>
      </c>
      <c r="N1112" t="s">
        <v>41</v>
      </c>
      <c r="O1112">
        <v>435.16800000000001</v>
      </c>
      <c r="P1112" t="s">
        <v>42</v>
      </c>
      <c r="Q1112" s="1">
        <v>43383</v>
      </c>
      <c r="R1112" t="s">
        <v>50</v>
      </c>
      <c r="S1112" t="s">
        <v>43</v>
      </c>
      <c r="T1112" t="s">
        <v>34</v>
      </c>
      <c r="U1112">
        <v>2018</v>
      </c>
    </row>
    <row r="1113" spans="1:21" x14ac:dyDescent="0.25">
      <c r="A1113" t="s">
        <v>20</v>
      </c>
      <c r="B1113" t="s">
        <v>6456</v>
      </c>
      <c r="C1113" t="s">
        <v>22</v>
      </c>
      <c r="D1113" t="s">
        <v>5971</v>
      </c>
      <c r="E1113">
        <v>0.2</v>
      </c>
      <c r="F1113">
        <v>1</v>
      </c>
      <c r="G1113" s="1">
        <v>43028</v>
      </c>
      <c r="H1113" t="s">
        <v>6457</v>
      </c>
      <c r="I1113">
        <v>92020</v>
      </c>
      <c r="J1113" t="s">
        <v>32</v>
      </c>
      <c r="K1113" t="s">
        <v>2423</v>
      </c>
      <c r="L1113">
        <v>4.8391999999999999</v>
      </c>
      <c r="M1113">
        <v>4</v>
      </c>
      <c r="N1113" t="s">
        <v>41</v>
      </c>
      <c r="O1113">
        <v>387.13600000000002</v>
      </c>
      <c r="P1113" t="s">
        <v>42</v>
      </c>
      <c r="Q1113" s="1">
        <v>43033</v>
      </c>
      <c r="R1113" t="s">
        <v>50</v>
      </c>
      <c r="S1113" t="s">
        <v>43</v>
      </c>
      <c r="T1113" t="s">
        <v>34</v>
      </c>
      <c r="U1113">
        <v>2017</v>
      </c>
    </row>
    <row r="1114" spans="1:21" x14ac:dyDescent="0.25">
      <c r="A1114" t="s">
        <v>20</v>
      </c>
      <c r="B1114" t="s">
        <v>36</v>
      </c>
      <c r="C1114" t="s">
        <v>22</v>
      </c>
      <c r="D1114" t="s">
        <v>5868</v>
      </c>
      <c r="E1114">
        <v>0.2</v>
      </c>
      <c r="F1114">
        <v>1</v>
      </c>
      <c r="G1114" s="1">
        <v>43002</v>
      </c>
      <c r="H1114" t="s">
        <v>6462</v>
      </c>
      <c r="I1114">
        <v>90049</v>
      </c>
      <c r="J1114" t="s">
        <v>32</v>
      </c>
      <c r="K1114" t="s">
        <v>2595</v>
      </c>
      <c r="L1114">
        <v>56.323999999999998</v>
      </c>
      <c r="M1114">
        <v>5</v>
      </c>
      <c r="N1114" t="s">
        <v>41</v>
      </c>
      <c r="O1114">
        <v>563.24</v>
      </c>
      <c r="P1114" t="s">
        <v>42</v>
      </c>
      <c r="Q1114" s="1">
        <v>43006</v>
      </c>
      <c r="R1114" t="s">
        <v>50</v>
      </c>
      <c r="S1114" t="s">
        <v>43</v>
      </c>
      <c r="T1114" t="s">
        <v>34</v>
      </c>
      <c r="U1114">
        <v>2017</v>
      </c>
    </row>
    <row r="1115" spans="1:21" x14ac:dyDescent="0.25">
      <c r="A1115" t="s">
        <v>20</v>
      </c>
      <c r="B1115" t="s">
        <v>110</v>
      </c>
      <c r="C1115" t="s">
        <v>22</v>
      </c>
      <c r="D1115" t="s">
        <v>1405</v>
      </c>
      <c r="E1115">
        <v>0.2</v>
      </c>
      <c r="F1115">
        <v>1</v>
      </c>
      <c r="G1115" s="1">
        <v>43039</v>
      </c>
      <c r="H1115" t="s">
        <v>6464</v>
      </c>
      <c r="I1115">
        <v>94109</v>
      </c>
      <c r="J1115" t="s">
        <v>1078</v>
      </c>
      <c r="K1115" t="s">
        <v>2028</v>
      </c>
      <c r="L1115">
        <v>70.195999999999998</v>
      </c>
      <c r="M1115">
        <v>5</v>
      </c>
      <c r="N1115" t="s">
        <v>41</v>
      </c>
      <c r="O1115">
        <v>1403.92</v>
      </c>
      <c r="P1115" t="s">
        <v>42</v>
      </c>
      <c r="Q1115" s="1">
        <v>43044</v>
      </c>
      <c r="R1115" t="s">
        <v>50</v>
      </c>
      <c r="S1115" t="s">
        <v>43</v>
      </c>
      <c r="T1115" t="s">
        <v>34</v>
      </c>
      <c r="U1115">
        <v>2017</v>
      </c>
    </row>
    <row r="1116" spans="1:21" hidden="1" x14ac:dyDescent="0.25">
      <c r="A1116" t="s">
        <v>20</v>
      </c>
      <c r="B1116" t="s">
        <v>591</v>
      </c>
      <c r="C1116" t="s">
        <v>22</v>
      </c>
      <c r="D1116" t="s">
        <v>6465</v>
      </c>
      <c r="E1116">
        <v>0.2</v>
      </c>
      <c r="F1116">
        <v>1</v>
      </c>
      <c r="G1116" s="1">
        <v>43436</v>
      </c>
      <c r="H1116" t="s">
        <v>6466</v>
      </c>
      <c r="I1116">
        <v>80219</v>
      </c>
      <c r="J1116" t="s">
        <v>32</v>
      </c>
      <c r="K1116" t="s">
        <v>1662</v>
      </c>
      <c r="L1116">
        <v>68.001000000000005</v>
      </c>
      <c r="M1116">
        <v>5</v>
      </c>
      <c r="N1116" t="s">
        <v>41</v>
      </c>
      <c r="O1116">
        <v>906.68</v>
      </c>
      <c r="P1116" t="s">
        <v>42</v>
      </c>
      <c r="Q1116" s="1">
        <v>43440</v>
      </c>
      <c r="R1116" t="s">
        <v>50</v>
      </c>
      <c r="S1116" t="s">
        <v>353</v>
      </c>
      <c r="T1116" t="s">
        <v>34</v>
      </c>
      <c r="U1116">
        <v>2018</v>
      </c>
    </row>
    <row r="1117" spans="1:21" hidden="1" x14ac:dyDescent="0.25">
      <c r="A1117" t="s">
        <v>20</v>
      </c>
      <c r="B1117" t="s">
        <v>110</v>
      </c>
      <c r="C1117" t="s">
        <v>22</v>
      </c>
      <c r="D1117" t="s">
        <v>6361</v>
      </c>
      <c r="E1117">
        <v>0.2</v>
      </c>
      <c r="F1117">
        <v>1</v>
      </c>
      <c r="G1117" s="1">
        <v>43232</v>
      </c>
      <c r="H1117" t="s">
        <v>6467</v>
      </c>
      <c r="I1117">
        <v>94122</v>
      </c>
      <c r="J1117" t="s">
        <v>1888</v>
      </c>
      <c r="K1117" t="s">
        <v>1889</v>
      </c>
      <c r="L1117">
        <v>-10.705500000000001</v>
      </c>
      <c r="M1117">
        <v>5</v>
      </c>
      <c r="N1117" t="s">
        <v>41</v>
      </c>
      <c r="O1117">
        <v>285.48</v>
      </c>
      <c r="P1117" t="s">
        <v>42</v>
      </c>
      <c r="Q1117" s="1">
        <v>43238</v>
      </c>
      <c r="R1117" t="s">
        <v>50</v>
      </c>
      <c r="S1117" t="s">
        <v>43</v>
      </c>
      <c r="T1117" t="s">
        <v>52</v>
      </c>
      <c r="U1117">
        <v>2018</v>
      </c>
    </row>
    <row r="1118" spans="1:21" hidden="1" x14ac:dyDescent="0.25">
      <c r="A1118" t="s">
        <v>20</v>
      </c>
      <c r="B1118" t="s">
        <v>831</v>
      </c>
      <c r="C1118" t="s">
        <v>22</v>
      </c>
      <c r="D1118" t="s">
        <v>6321</v>
      </c>
      <c r="E1118">
        <v>0.2</v>
      </c>
      <c r="F1118">
        <v>1</v>
      </c>
      <c r="G1118" s="1">
        <v>43203</v>
      </c>
      <c r="H1118" t="s">
        <v>6468</v>
      </c>
      <c r="I1118">
        <v>92345</v>
      </c>
      <c r="J1118" t="s">
        <v>128</v>
      </c>
      <c r="K1118" t="s">
        <v>2036</v>
      </c>
      <c r="L1118">
        <v>-38.211599999999997</v>
      </c>
      <c r="M1118">
        <v>6</v>
      </c>
      <c r="N1118" t="s">
        <v>41</v>
      </c>
      <c r="O1118">
        <v>436.70400000000001</v>
      </c>
      <c r="P1118" t="s">
        <v>42</v>
      </c>
      <c r="Q1118" s="1">
        <v>43207</v>
      </c>
      <c r="R1118" t="s">
        <v>50</v>
      </c>
      <c r="S1118" t="s">
        <v>43</v>
      </c>
      <c r="T1118" t="s">
        <v>34</v>
      </c>
      <c r="U1118">
        <v>2018</v>
      </c>
    </row>
    <row r="1119" spans="1:21" x14ac:dyDescent="0.25">
      <c r="A1119" t="s">
        <v>20</v>
      </c>
      <c r="B1119" t="s">
        <v>36</v>
      </c>
      <c r="C1119" t="s">
        <v>22</v>
      </c>
      <c r="D1119" t="s">
        <v>816</v>
      </c>
      <c r="E1119">
        <v>0.2</v>
      </c>
      <c r="F1119">
        <v>1</v>
      </c>
      <c r="G1119" s="1">
        <v>43063</v>
      </c>
      <c r="H1119" t="s">
        <v>6470</v>
      </c>
      <c r="I1119">
        <v>90036</v>
      </c>
      <c r="J1119" t="s">
        <v>128</v>
      </c>
      <c r="K1119" t="s">
        <v>1728</v>
      </c>
      <c r="L1119">
        <v>210.59399999999999</v>
      </c>
      <c r="M1119">
        <v>6</v>
      </c>
      <c r="N1119" t="s">
        <v>41</v>
      </c>
      <c r="O1119">
        <v>1684.752</v>
      </c>
      <c r="P1119" t="s">
        <v>42</v>
      </c>
      <c r="Q1119" s="1">
        <v>43069</v>
      </c>
      <c r="R1119" t="s">
        <v>50</v>
      </c>
      <c r="S1119" t="s">
        <v>43</v>
      </c>
      <c r="T1119" t="s">
        <v>34</v>
      </c>
      <c r="U1119">
        <v>2017</v>
      </c>
    </row>
    <row r="1120" spans="1:21" hidden="1" x14ac:dyDescent="0.25">
      <c r="A1120" t="s">
        <v>20</v>
      </c>
      <c r="B1120" t="s">
        <v>591</v>
      </c>
      <c r="C1120" t="s">
        <v>22</v>
      </c>
      <c r="D1120" t="s">
        <v>6465</v>
      </c>
      <c r="E1120">
        <v>0.2</v>
      </c>
      <c r="F1120">
        <v>1</v>
      </c>
      <c r="G1120" s="1">
        <v>43436</v>
      </c>
      <c r="H1120" t="s">
        <v>6466</v>
      </c>
      <c r="I1120">
        <v>80219</v>
      </c>
      <c r="J1120" t="s">
        <v>272</v>
      </c>
      <c r="K1120" t="s">
        <v>3140</v>
      </c>
      <c r="L1120">
        <v>0</v>
      </c>
      <c r="M1120">
        <v>6</v>
      </c>
      <c r="N1120" t="s">
        <v>41</v>
      </c>
      <c r="O1120">
        <v>508.70400000000001</v>
      </c>
      <c r="P1120" t="s">
        <v>42</v>
      </c>
      <c r="Q1120" s="1">
        <v>43440</v>
      </c>
      <c r="R1120" t="s">
        <v>50</v>
      </c>
      <c r="S1120" t="s">
        <v>353</v>
      </c>
      <c r="T1120" t="s">
        <v>59</v>
      </c>
      <c r="U1120">
        <v>2018</v>
      </c>
    </row>
    <row r="1121" spans="1:21" x14ac:dyDescent="0.25">
      <c r="A1121" t="s">
        <v>20</v>
      </c>
      <c r="B1121" t="s">
        <v>110</v>
      </c>
      <c r="C1121" t="s">
        <v>22</v>
      </c>
      <c r="D1121" t="s">
        <v>6027</v>
      </c>
      <c r="E1121">
        <v>0.2</v>
      </c>
      <c r="F1121">
        <v>1</v>
      </c>
      <c r="G1121" s="1">
        <v>43077</v>
      </c>
      <c r="H1121" t="s">
        <v>6472</v>
      </c>
      <c r="I1121">
        <v>94110</v>
      </c>
      <c r="J1121" t="s">
        <v>32</v>
      </c>
      <c r="K1121" t="s">
        <v>2654</v>
      </c>
      <c r="L1121">
        <v>-195.47880000000001</v>
      </c>
      <c r="M1121">
        <v>6</v>
      </c>
      <c r="N1121" t="s">
        <v>41</v>
      </c>
      <c r="O1121">
        <v>1421.664</v>
      </c>
      <c r="P1121" t="s">
        <v>42</v>
      </c>
      <c r="Q1121" s="1">
        <v>43083</v>
      </c>
      <c r="R1121" t="s">
        <v>50</v>
      </c>
      <c r="S1121" t="s">
        <v>43</v>
      </c>
      <c r="T1121" t="s">
        <v>52</v>
      </c>
      <c r="U1121">
        <v>2017</v>
      </c>
    </row>
    <row r="1122" spans="1:21" x14ac:dyDescent="0.25">
      <c r="A1122" t="s">
        <v>20</v>
      </c>
      <c r="B1122" t="s">
        <v>462</v>
      </c>
      <c r="C1122" t="s">
        <v>22</v>
      </c>
      <c r="D1122" t="s">
        <v>5917</v>
      </c>
      <c r="E1122">
        <v>0.2</v>
      </c>
      <c r="F1122">
        <v>1</v>
      </c>
      <c r="G1122" s="1">
        <v>42855</v>
      </c>
      <c r="H1122" t="s">
        <v>6473</v>
      </c>
      <c r="I1122">
        <v>85254</v>
      </c>
      <c r="J1122" t="s">
        <v>75</v>
      </c>
      <c r="K1122" t="s">
        <v>1489</v>
      </c>
      <c r="L1122">
        <v>22.377600000000001</v>
      </c>
      <c r="M1122">
        <v>7</v>
      </c>
      <c r="N1122" t="s">
        <v>41</v>
      </c>
      <c r="O1122">
        <v>111.88800000000001</v>
      </c>
      <c r="P1122" t="s">
        <v>42</v>
      </c>
      <c r="Q1122" s="1">
        <v>42859</v>
      </c>
      <c r="R1122" t="s">
        <v>50</v>
      </c>
      <c r="S1122" t="s">
        <v>254</v>
      </c>
      <c r="T1122" t="s">
        <v>59</v>
      </c>
      <c r="U1122">
        <v>2017</v>
      </c>
    </row>
    <row r="1123" spans="1:21" x14ac:dyDescent="0.25">
      <c r="A1123" t="s">
        <v>20</v>
      </c>
      <c r="B1123" t="s">
        <v>3315</v>
      </c>
      <c r="C1123" t="s">
        <v>22</v>
      </c>
      <c r="D1123" t="s">
        <v>6040</v>
      </c>
      <c r="E1123">
        <v>0.2</v>
      </c>
      <c r="F1123">
        <v>1</v>
      </c>
      <c r="G1123" s="1">
        <v>43000</v>
      </c>
      <c r="H1123" t="s">
        <v>6474</v>
      </c>
      <c r="I1123">
        <v>80020</v>
      </c>
      <c r="J1123" t="s">
        <v>75</v>
      </c>
      <c r="K1123" t="s">
        <v>1074</v>
      </c>
      <c r="L1123">
        <v>8.5540000000000003</v>
      </c>
      <c r="M1123">
        <v>7</v>
      </c>
      <c r="N1123" t="s">
        <v>41</v>
      </c>
      <c r="O1123">
        <v>68.432000000000002</v>
      </c>
      <c r="P1123" t="s">
        <v>42</v>
      </c>
      <c r="Q1123" s="1">
        <v>43005</v>
      </c>
      <c r="R1123" t="s">
        <v>50</v>
      </c>
      <c r="S1123" t="s">
        <v>353</v>
      </c>
      <c r="T1123" t="s">
        <v>59</v>
      </c>
      <c r="U1123">
        <v>2017</v>
      </c>
    </row>
    <row r="1124" spans="1:21" hidden="1" x14ac:dyDescent="0.25">
      <c r="A1124" t="s">
        <v>20</v>
      </c>
      <c r="B1124" t="s">
        <v>36</v>
      </c>
      <c r="C1124" t="s">
        <v>22</v>
      </c>
      <c r="D1124" t="s">
        <v>6160</v>
      </c>
      <c r="E1124">
        <v>0.2</v>
      </c>
      <c r="F1124">
        <v>1</v>
      </c>
      <c r="G1124" s="1">
        <v>43162</v>
      </c>
      <c r="H1124" t="s">
        <v>6475</v>
      </c>
      <c r="I1124">
        <v>90004</v>
      </c>
      <c r="J1124" t="s">
        <v>1888</v>
      </c>
      <c r="K1124" t="s">
        <v>1889</v>
      </c>
      <c r="L1124">
        <v>-14.9877</v>
      </c>
      <c r="M1124">
        <v>7</v>
      </c>
      <c r="N1124" t="s">
        <v>41</v>
      </c>
      <c r="O1124">
        <v>399.67200000000003</v>
      </c>
      <c r="P1124" t="s">
        <v>42</v>
      </c>
      <c r="Q1124" s="1">
        <v>43167</v>
      </c>
      <c r="R1124" t="s">
        <v>50</v>
      </c>
      <c r="S1124" t="s">
        <v>43</v>
      </c>
      <c r="T1124" t="s">
        <v>52</v>
      </c>
      <c r="U1124">
        <v>2018</v>
      </c>
    </row>
    <row r="1125" spans="1:21" x14ac:dyDescent="0.25">
      <c r="A1125" t="s">
        <v>20</v>
      </c>
      <c r="B1125" t="s">
        <v>110</v>
      </c>
      <c r="C1125" t="s">
        <v>22</v>
      </c>
      <c r="D1125" t="s">
        <v>6209</v>
      </c>
      <c r="E1125">
        <v>0.2</v>
      </c>
      <c r="F1125">
        <v>1</v>
      </c>
      <c r="G1125" s="1">
        <v>42947</v>
      </c>
      <c r="H1125" t="s">
        <v>6476</v>
      </c>
      <c r="I1125">
        <v>94122</v>
      </c>
      <c r="J1125" t="s">
        <v>75</v>
      </c>
      <c r="K1125" t="s">
        <v>1542</v>
      </c>
      <c r="L1125">
        <v>-32.3673</v>
      </c>
      <c r="M1125">
        <v>7</v>
      </c>
      <c r="N1125" t="s">
        <v>41</v>
      </c>
      <c r="O1125">
        <v>863.12800000000004</v>
      </c>
      <c r="P1125" t="s">
        <v>42</v>
      </c>
      <c r="Q1125" s="1">
        <v>42952</v>
      </c>
      <c r="R1125" t="s">
        <v>50</v>
      </c>
      <c r="S1125" t="s">
        <v>43</v>
      </c>
      <c r="T1125" t="s">
        <v>52</v>
      </c>
      <c r="U1125">
        <v>2017</v>
      </c>
    </row>
    <row r="1126" spans="1:21" hidden="1" x14ac:dyDescent="0.25">
      <c r="A1126" t="s">
        <v>20</v>
      </c>
      <c r="B1126" t="s">
        <v>256</v>
      </c>
      <c r="C1126" t="s">
        <v>22</v>
      </c>
      <c r="D1126" t="s">
        <v>1862</v>
      </c>
      <c r="E1126">
        <v>0.2</v>
      </c>
      <c r="F1126">
        <v>1</v>
      </c>
      <c r="G1126" s="1">
        <v>43362</v>
      </c>
      <c r="H1126" t="s">
        <v>6477</v>
      </c>
      <c r="I1126">
        <v>97477</v>
      </c>
      <c r="J1126" t="s">
        <v>146</v>
      </c>
      <c r="K1126" t="s">
        <v>1185</v>
      </c>
      <c r="L1126">
        <v>61.382399999999997</v>
      </c>
      <c r="M1126">
        <v>8</v>
      </c>
      <c r="N1126" t="s">
        <v>41</v>
      </c>
      <c r="O1126">
        <v>409.21600000000001</v>
      </c>
      <c r="P1126" t="s">
        <v>42</v>
      </c>
      <c r="Q1126" s="1">
        <v>43368</v>
      </c>
      <c r="R1126" t="s">
        <v>50</v>
      </c>
      <c r="S1126" t="s">
        <v>329</v>
      </c>
      <c r="T1126" t="s">
        <v>59</v>
      </c>
      <c r="U1126">
        <v>2018</v>
      </c>
    </row>
    <row r="1127" spans="1:21" hidden="1" x14ac:dyDescent="0.25">
      <c r="A1127" t="s">
        <v>20</v>
      </c>
      <c r="B1127" t="s">
        <v>2221</v>
      </c>
      <c r="C1127" t="s">
        <v>22</v>
      </c>
      <c r="D1127" t="s">
        <v>1068</v>
      </c>
      <c r="E1127">
        <v>0.2</v>
      </c>
      <c r="F1127">
        <v>1</v>
      </c>
      <c r="G1127" s="1">
        <v>43436</v>
      </c>
      <c r="H1127" t="s">
        <v>6478</v>
      </c>
      <c r="I1127">
        <v>94601</v>
      </c>
      <c r="J1127" t="s">
        <v>1078</v>
      </c>
      <c r="K1127" t="s">
        <v>2960</v>
      </c>
      <c r="L1127">
        <v>43.464599999999997</v>
      </c>
      <c r="M1127">
        <v>9</v>
      </c>
      <c r="N1127" t="s">
        <v>41</v>
      </c>
      <c r="O1127">
        <v>1159.056</v>
      </c>
      <c r="P1127" t="s">
        <v>42</v>
      </c>
      <c r="Q1127" s="1">
        <v>43440</v>
      </c>
      <c r="R1127" t="s">
        <v>50</v>
      </c>
      <c r="S1127" t="s">
        <v>43</v>
      </c>
      <c r="T1127" t="s">
        <v>34</v>
      </c>
      <c r="U1127">
        <v>2018</v>
      </c>
    </row>
    <row r="1128" spans="1:21" x14ac:dyDescent="0.25">
      <c r="A1128" t="s">
        <v>20</v>
      </c>
      <c r="B1128" t="s">
        <v>685</v>
      </c>
      <c r="C1128" t="s">
        <v>22</v>
      </c>
      <c r="D1128" t="s">
        <v>6064</v>
      </c>
      <c r="E1128">
        <v>0.2</v>
      </c>
      <c r="F1128">
        <v>1</v>
      </c>
      <c r="G1128" s="1">
        <v>42996</v>
      </c>
      <c r="H1128" t="s">
        <v>6428</v>
      </c>
      <c r="I1128">
        <v>92105</v>
      </c>
      <c r="J1128" t="s">
        <v>128</v>
      </c>
      <c r="K1128" t="s">
        <v>2420</v>
      </c>
      <c r="L1128">
        <v>-99.621899999999997</v>
      </c>
      <c r="M1128">
        <v>9</v>
      </c>
      <c r="N1128" t="s">
        <v>41</v>
      </c>
      <c r="O1128">
        <v>885.52800000000002</v>
      </c>
      <c r="P1128" t="s">
        <v>42</v>
      </c>
      <c r="Q1128" s="1">
        <v>43000</v>
      </c>
      <c r="R1128" t="s">
        <v>50</v>
      </c>
      <c r="S1128" t="s">
        <v>43</v>
      </c>
      <c r="T1128" t="s">
        <v>34</v>
      </c>
      <c r="U1128">
        <v>2017</v>
      </c>
    </row>
    <row r="1129" spans="1:21" x14ac:dyDescent="0.25">
      <c r="A1129" t="s">
        <v>20</v>
      </c>
      <c r="B1129" t="s">
        <v>36</v>
      </c>
      <c r="C1129" t="s">
        <v>22</v>
      </c>
      <c r="D1129" t="s">
        <v>6479</v>
      </c>
      <c r="E1129">
        <v>0.2</v>
      </c>
      <c r="F1129">
        <v>1</v>
      </c>
      <c r="G1129" s="1">
        <v>42968</v>
      </c>
      <c r="H1129" t="s">
        <v>6480</v>
      </c>
      <c r="I1129">
        <v>90004</v>
      </c>
      <c r="J1129" t="s">
        <v>48</v>
      </c>
      <c r="K1129" t="s">
        <v>2841</v>
      </c>
      <c r="L1129">
        <v>180.441</v>
      </c>
      <c r="M1129">
        <v>9</v>
      </c>
      <c r="N1129" t="s">
        <v>41</v>
      </c>
      <c r="O1129">
        <v>2887.056</v>
      </c>
      <c r="P1129" t="s">
        <v>42</v>
      </c>
      <c r="Q1129" s="1">
        <v>42975</v>
      </c>
      <c r="R1129" t="s">
        <v>50</v>
      </c>
      <c r="S1129" t="s">
        <v>43</v>
      </c>
      <c r="T1129" t="s">
        <v>52</v>
      </c>
      <c r="U1129">
        <v>2017</v>
      </c>
    </row>
    <row r="1130" spans="1:21" x14ac:dyDescent="0.25">
      <c r="A1130" t="s">
        <v>20</v>
      </c>
      <c r="B1130" t="s">
        <v>409</v>
      </c>
      <c r="C1130" t="s">
        <v>22</v>
      </c>
      <c r="D1130" t="s">
        <v>6092</v>
      </c>
      <c r="E1130">
        <v>0.5</v>
      </c>
      <c r="F1130">
        <v>1</v>
      </c>
      <c r="G1130" s="1">
        <v>43094</v>
      </c>
      <c r="H1130" t="s">
        <v>6426</v>
      </c>
      <c r="I1130">
        <v>85023</v>
      </c>
      <c r="J1130" t="s">
        <v>672</v>
      </c>
      <c r="K1130" t="s">
        <v>673</v>
      </c>
      <c r="L1130">
        <v>-24.102599999999999</v>
      </c>
      <c r="M1130">
        <v>1</v>
      </c>
      <c r="N1130" t="s">
        <v>41</v>
      </c>
      <c r="O1130">
        <v>35.445</v>
      </c>
      <c r="P1130" t="s">
        <v>42</v>
      </c>
      <c r="Q1130" s="1">
        <v>43101</v>
      </c>
      <c r="R1130" t="s">
        <v>50</v>
      </c>
      <c r="S1130" t="s">
        <v>254</v>
      </c>
      <c r="T1130" t="s">
        <v>52</v>
      </c>
      <c r="U1130">
        <v>2017</v>
      </c>
    </row>
    <row r="1131" spans="1:21" x14ac:dyDescent="0.25">
      <c r="A1131" t="s">
        <v>20</v>
      </c>
      <c r="B1131" t="s">
        <v>349</v>
      </c>
      <c r="C1131" t="s">
        <v>22</v>
      </c>
      <c r="D1131" t="s">
        <v>6448</v>
      </c>
      <c r="E1131">
        <v>0.5</v>
      </c>
      <c r="F1131">
        <v>1</v>
      </c>
      <c r="G1131" s="1">
        <v>43021</v>
      </c>
      <c r="H1131" t="s">
        <v>6449</v>
      </c>
      <c r="I1131">
        <v>80013</v>
      </c>
      <c r="J1131" t="s">
        <v>32</v>
      </c>
      <c r="K1131" t="s">
        <v>861</v>
      </c>
      <c r="L1131">
        <v>-465.56799999999998</v>
      </c>
      <c r="M1131">
        <v>5</v>
      </c>
      <c r="N1131" t="s">
        <v>41</v>
      </c>
      <c r="O1131">
        <v>727.45</v>
      </c>
      <c r="P1131" t="s">
        <v>42</v>
      </c>
      <c r="Q1131" s="1">
        <v>43025</v>
      </c>
      <c r="R1131" t="s">
        <v>50</v>
      </c>
      <c r="S1131" t="s">
        <v>353</v>
      </c>
      <c r="T1131" t="s">
        <v>52</v>
      </c>
      <c r="U1131">
        <v>2017</v>
      </c>
    </row>
    <row r="1132" spans="1:21" hidden="1" x14ac:dyDescent="0.25">
      <c r="A1132" t="s">
        <v>20</v>
      </c>
      <c r="B1132" t="s">
        <v>3290</v>
      </c>
      <c r="C1132" t="s">
        <v>22</v>
      </c>
      <c r="D1132" t="s">
        <v>6103</v>
      </c>
      <c r="E1132">
        <v>0.5</v>
      </c>
      <c r="F1132">
        <v>1</v>
      </c>
      <c r="G1132" s="1">
        <v>43395</v>
      </c>
      <c r="H1132" t="s">
        <v>6483</v>
      </c>
      <c r="I1132">
        <v>97756</v>
      </c>
      <c r="J1132" t="s">
        <v>672</v>
      </c>
      <c r="K1132" t="s">
        <v>673</v>
      </c>
      <c r="L1132">
        <v>-120.51300000000001</v>
      </c>
      <c r="M1132">
        <v>5</v>
      </c>
      <c r="N1132" t="s">
        <v>41</v>
      </c>
      <c r="O1132">
        <v>177.22499999999999</v>
      </c>
      <c r="P1132" t="s">
        <v>42</v>
      </c>
      <c r="Q1132" s="1">
        <v>43400</v>
      </c>
      <c r="R1132" t="s">
        <v>50</v>
      </c>
      <c r="S1132" t="s">
        <v>329</v>
      </c>
      <c r="T1132" t="s">
        <v>52</v>
      </c>
      <c r="U1132">
        <v>2018</v>
      </c>
    </row>
    <row r="1133" spans="1:21" x14ac:dyDescent="0.25">
      <c r="A1133" t="s">
        <v>20</v>
      </c>
      <c r="B1133" t="s">
        <v>917</v>
      </c>
      <c r="C1133" t="s">
        <v>22</v>
      </c>
      <c r="D1133" t="s">
        <v>185</v>
      </c>
      <c r="E1133">
        <v>0.5</v>
      </c>
      <c r="F1133">
        <v>1</v>
      </c>
      <c r="G1133" s="1">
        <v>43088</v>
      </c>
      <c r="H1133" t="s">
        <v>6484</v>
      </c>
      <c r="I1133">
        <v>85705</v>
      </c>
      <c r="J1133" t="s">
        <v>274</v>
      </c>
      <c r="K1133" t="s">
        <v>3326</v>
      </c>
      <c r="L1133">
        <v>-218.8656</v>
      </c>
      <c r="M1133">
        <v>6</v>
      </c>
      <c r="N1133" t="s">
        <v>41</v>
      </c>
      <c r="O1133">
        <v>455.97</v>
      </c>
      <c r="P1133" t="s">
        <v>42</v>
      </c>
      <c r="Q1133" s="1">
        <v>43094</v>
      </c>
      <c r="R1133" t="s">
        <v>50</v>
      </c>
      <c r="S1133" t="s">
        <v>254</v>
      </c>
      <c r="T1133" t="s">
        <v>52</v>
      </c>
      <c r="U1133">
        <v>2017</v>
      </c>
    </row>
    <row r="1134" spans="1:21" hidden="1" x14ac:dyDescent="0.25">
      <c r="A1134" t="s">
        <v>20</v>
      </c>
      <c r="B1134" t="s">
        <v>256</v>
      </c>
      <c r="C1134" t="s">
        <v>22</v>
      </c>
      <c r="D1134" t="s">
        <v>1862</v>
      </c>
      <c r="E1134">
        <v>0.7</v>
      </c>
      <c r="F1134">
        <v>1</v>
      </c>
      <c r="G1134" s="1">
        <v>43362</v>
      </c>
      <c r="H1134" t="s">
        <v>6477</v>
      </c>
      <c r="I1134">
        <v>97477</v>
      </c>
      <c r="J1134" t="s">
        <v>624</v>
      </c>
      <c r="K1134" t="s">
        <v>1008</v>
      </c>
      <c r="L1134">
        <v>-128.2388</v>
      </c>
      <c r="M1134">
        <v>2</v>
      </c>
      <c r="N1134" t="s">
        <v>41</v>
      </c>
      <c r="O1134">
        <v>72.587999999999994</v>
      </c>
      <c r="P1134" t="s">
        <v>42</v>
      </c>
      <c r="Q1134" s="1">
        <v>43368</v>
      </c>
      <c r="R1134" t="s">
        <v>50</v>
      </c>
      <c r="S1134" t="s">
        <v>329</v>
      </c>
      <c r="T1134" t="s">
        <v>31</v>
      </c>
      <c r="U1134">
        <v>2018</v>
      </c>
    </row>
    <row r="1135" spans="1:21" hidden="1" x14ac:dyDescent="0.25">
      <c r="A1135" t="s">
        <v>20</v>
      </c>
      <c r="B1135" t="s">
        <v>591</v>
      </c>
      <c r="C1135" t="s">
        <v>22</v>
      </c>
      <c r="D1135" t="s">
        <v>6465</v>
      </c>
      <c r="E1135">
        <v>0.7</v>
      </c>
      <c r="F1135">
        <v>1</v>
      </c>
      <c r="G1135" s="1">
        <v>43436</v>
      </c>
      <c r="H1135" t="s">
        <v>6466</v>
      </c>
      <c r="I1135">
        <v>80219</v>
      </c>
      <c r="J1135" t="s">
        <v>32</v>
      </c>
      <c r="K1135" t="s">
        <v>2053</v>
      </c>
      <c r="L1135">
        <v>-363.52800000000002</v>
      </c>
      <c r="M1135">
        <v>8</v>
      </c>
      <c r="N1135" t="s">
        <v>41</v>
      </c>
      <c r="O1135">
        <v>242.352</v>
      </c>
      <c r="P1135" t="s">
        <v>42</v>
      </c>
      <c r="Q1135" s="1">
        <v>43440</v>
      </c>
      <c r="R1135" t="s">
        <v>50</v>
      </c>
      <c r="S1135" t="s">
        <v>353</v>
      </c>
      <c r="T1135" t="s">
        <v>31</v>
      </c>
      <c r="U1135">
        <v>2018</v>
      </c>
    </row>
    <row r="1136" spans="1:21" hidden="1" x14ac:dyDescent="0.25">
      <c r="A1136" t="s">
        <v>35</v>
      </c>
      <c r="B1136" t="s">
        <v>84</v>
      </c>
      <c r="C1136" t="s">
        <v>22</v>
      </c>
      <c r="D1136" t="s">
        <v>6120</v>
      </c>
      <c r="E1136">
        <v>0</v>
      </c>
      <c r="F1136">
        <v>1</v>
      </c>
      <c r="G1136" s="1">
        <v>43373</v>
      </c>
      <c r="H1136" t="s">
        <v>6597</v>
      </c>
      <c r="I1136">
        <v>98103</v>
      </c>
      <c r="J1136" t="s">
        <v>75</v>
      </c>
      <c r="K1136" t="s">
        <v>4580</v>
      </c>
      <c r="L1136">
        <v>1.0114000000000001</v>
      </c>
      <c r="M1136">
        <v>1</v>
      </c>
      <c r="N1136" t="s">
        <v>41</v>
      </c>
      <c r="O1136">
        <v>3.89</v>
      </c>
      <c r="P1136" t="s">
        <v>42</v>
      </c>
      <c r="Q1136" s="1">
        <v>43376</v>
      </c>
      <c r="R1136" t="s">
        <v>164</v>
      </c>
      <c r="S1136" t="s">
        <v>89</v>
      </c>
      <c r="T1136" t="s">
        <v>72</v>
      </c>
      <c r="U1136">
        <v>2018</v>
      </c>
    </row>
    <row r="1137" spans="1:21" hidden="1" x14ac:dyDescent="0.25">
      <c r="A1137" t="s">
        <v>35</v>
      </c>
      <c r="B1137" t="s">
        <v>84</v>
      </c>
      <c r="C1137" t="s">
        <v>22</v>
      </c>
      <c r="D1137" t="s">
        <v>1890</v>
      </c>
      <c r="E1137">
        <v>0</v>
      </c>
      <c r="F1137">
        <v>1</v>
      </c>
      <c r="G1137" s="1">
        <v>43203</v>
      </c>
      <c r="H1137" t="s">
        <v>6599</v>
      </c>
      <c r="I1137">
        <v>98105</v>
      </c>
      <c r="J1137" t="s">
        <v>80</v>
      </c>
      <c r="K1137" t="s">
        <v>665</v>
      </c>
      <c r="L1137">
        <v>2.3759999999999999</v>
      </c>
      <c r="M1137">
        <v>1</v>
      </c>
      <c r="N1137" t="s">
        <v>41</v>
      </c>
      <c r="O1137">
        <v>5.28</v>
      </c>
      <c r="P1137" t="s">
        <v>42</v>
      </c>
      <c r="Q1137" s="1">
        <v>43205</v>
      </c>
      <c r="R1137" t="s">
        <v>164</v>
      </c>
      <c r="S1137" t="s">
        <v>89</v>
      </c>
      <c r="T1137" t="s">
        <v>83</v>
      </c>
      <c r="U1137">
        <v>2018</v>
      </c>
    </row>
    <row r="1138" spans="1:21" hidden="1" x14ac:dyDescent="0.25">
      <c r="A1138" t="s">
        <v>35</v>
      </c>
      <c r="B1138" t="s">
        <v>36</v>
      </c>
      <c r="C1138" t="s">
        <v>22</v>
      </c>
      <c r="D1138" t="s">
        <v>6042</v>
      </c>
      <c r="E1138">
        <v>0</v>
      </c>
      <c r="F1138">
        <v>1</v>
      </c>
      <c r="G1138" s="1">
        <v>43364</v>
      </c>
      <c r="H1138" t="s">
        <v>6600</v>
      </c>
      <c r="I1138">
        <v>90045</v>
      </c>
      <c r="J1138" t="s">
        <v>272</v>
      </c>
      <c r="K1138" t="s">
        <v>4220</v>
      </c>
      <c r="L1138">
        <v>3.8774999999999999</v>
      </c>
      <c r="M1138">
        <v>1</v>
      </c>
      <c r="N1138" t="s">
        <v>41</v>
      </c>
      <c r="O1138">
        <v>15.51</v>
      </c>
      <c r="P1138" t="s">
        <v>42</v>
      </c>
      <c r="Q1138" s="1">
        <v>43366</v>
      </c>
      <c r="R1138" t="s">
        <v>164</v>
      </c>
      <c r="S1138" t="s">
        <v>43</v>
      </c>
      <c r="T1138" t="s">
        <v>55</v>
      </c>
      <c r="U1138">
        <v>2018</v>
      </c>
    </row>
    <row r="1139" spans="1:21" x14ac:dyDescent="0.25">
      <c r="A1139" t="s">
        <v>35</v>
      </c>
      <c r="B1139" t="s">
        <v>110</v>
      </c>
      <c r="C1139" t="s">
        <v>22</v>
      </c>
      <c r="D1139" t="s">
        <v>1890</v>
      </c>
      <c r="E1139">
        <v>0</v>
      </c>
      <c r="F1139">
        <v>1</v>
      </c>
      <c r="G1139" s="1">
        <v>42946</v>
      </c>
      <c r="H1139" t="s">
        <v>6602</v>
      </c>
      <c r="I1139">
        <v>94122</v>
      </c>
      <c r="J1139" t="s">
        <v>1501</v>
      </c>
      <c r="K1139" t="s">
        <v>3812</v>
      </c>
      <c r="L1139">
        <v>178.91</v>
      </c>
      <c r="M1139">
        <v>2</v>
      </c>
      <c r="N1139" t="s">
        <v>41</v>
      </c>
      <c r="O1139">
        <v>715.64</v>
      </c>
      <c r="P1139" t="s">
        <v>42</v>
      </c>
      <c r="Q1139" s="1">
        <v>42949</v>
      </c>
      <c r="R1139" t="s">
        <v>164</v>
      </c>
      <c r="S1139" t="s">
        <v>43</v>
      </c>
      <c r="T1139" t="s">
        <v>72</v>
      </c>
      <c r="U1139">
        <v>2017</v>
      </c>
    </row>
    <row r="1140" spans="1:21" x14ac:dyDescent="0.25">
      <c r="A1140" t="s">
        <v>35</v>
      </c>
      <c r="B1140" t="s">
        <v>685</v>
      </c>
      <c r="C1140" t="s">
        <v>22</v>
      </c>
      <c r="D1140" t="s">
        <v>37</v>
      </c>
      <c r="E1140">
        <v>0</v>
      </c>
      <c r="F1140">
        <v>1</v>
      </c>
      <c r="G1140" s="1">
        <v>43001</v>
      </c>
      <c r="H1140" t="s">
        <v>6603</v>
      </c>
      <c r="I1140">
        <v>92037</v>
      </c>
      <c r="J1140" t="s">
        <v>148</v>
      </c>
      <c r="K1140" t="s">
        <v>149</v>
      </c>
      <c r="L1140">
        <v>1.9176</v>
      </c>
      <c r="M1140">
        <v>2</v>
      </c>
      <c r="N1140" t="s">
        <v>41</v>
      </c>
      <c r="O1140">
        <v>4.08</v>
      </c>
      <c r="P1140" t="s">
        <v>42</v>
      </c>
      <c r="Q1140" s="1">
        <v>43004</v>
      </c>
      <c r="R1140" t="s">
        <v>164</v>
      </c>
      <c r="S1140" t="s">
        <v>43</v>
      </c>
      <c r="T1140" t="s">
        <v>150</v>
      </c>
      <c r="U1140">
        <v>2017</v>
      </c>
    </row>
    <row r="1141" spans="1:21" hidden="1" x14ac:dyDescent="0.25">
      <c r="A1141" t="s">
        <v>35</v>
      </c>
      <c r="B1141" t="s">
        <v>548</v>
      </c>
      <c r="C1141" t="s">
        <v>22</v>
      </c>
      <c r="D1141" t="s">
        <v>5913</v>
      </c>
      <c r="E1141">
        <v>0</v>
      </c>
      <c r="F1141">
        <v>1</v>
      </c>
      <c r="G1141" s="1">
        <v>43187</v>
      </c>
      <c r="H1141" t="s">
        <v>5914</v>
      </c>
      <c r="I1141">
        <v>94533</v>
      </c>
      <c r="J1141" t="s">
        <v>80</v>
      </c>
      <c r="K1141" t="s">
        <v>4682</v>
      </c>
      <c r="L1141">
        <v>6.3503999999999996</v>
      </c>
      <c r="M1141">
        <v>2</v>
      </c>
      <c r="N1141" t="s">
        <v>41</v>
      </c>
      <c r="O1141">
        <v>12.96</v>
      </c>
      <c r="P1141" t="s">
        <v>42</v>
      </c>
      <c r="Q1141" s="1">
        <v>43190</v>
      </c>
      <c r="R1141" t="s">
        <v>164</v>
      </c>
      <c r="S1141" t="s">
        <v>43</v>
      </c>
      <c r="T1141" t="s">
        <v>83</v>
      </c>
      <c r="U1141">
        <v>2018</v>
      </c>
    </row>
    <row r="1142" spans="1:21" hidden="1" x14ac:dyDescent="0.25">
      <c r="A1142" t="s">
        <v>35</v>
      </c>
      <c r="B1142" t="s">
        <v>36</v>
      </c>
      <c r="C1142" t="s">
        <v>22</v>
      </c>
      <c r="D1142" t="s">
        <v>1641</v>
      </c>
      <c r="E1142">
        <v>0</v>
      </c>
      <c r="F1142">
        <v>1</v>
      </c>
      <c r="G1142" s="1">
        <v>43438</v>
      </c>
      <c r="H1142" t="s">
        <v>6605</v>
      </c>
      <c r="I1142">
        <v>90032</v>
      </c>
      <c r="J1142" t="s">
        <v>517</v>
      </c>
      <c r="K1142" t="s">
        <v>3392</v>
      </c>
      <c r="L1142">
        <v>5.7624000000000004</v>
      </c>
      <c r="M1142">
        <v>2</v>
      </c>
      <c r="N1142" t="s">
        <v>41</v>
      </c>
      <c r="O1142">
        <v>11.76</v>
      </c>
      <c r="P1142" t="s">
        <v>42</v>
      </c>
      <c r="Q1142" s="1">
        <v>43440</v>
      </c>
      <c r="R1142" t="s">
        <v>164</v>
      </c>
      <c r="S1142" t="s">
        <v>43</v>
      </c>
      <c r="T1142" t="s">
        <v>83</v>
      </c>
      <c r="U1142">
        <v>2018</v>
      </c>
    </row>
    <row r="1143" spans="1:21" hidden="1" x14ac:dyDescent="0.25">
      <c r="A1143" t="s">
        <v>35</v>
      </c>
      <c r="B1143" t="s">
        <v>110</v>
      </c>
      <c r="C1143" t="s">
        <v>22</v>
      </c>
      <c r="D1143" t="s">
        <v>621</v>
      </c>
      <c r="E1143">
        <v>0</v>
      </c>
      <c r="F1143">
        <v>1</v>
      </c>
      <c r="G1143" s="1">
        <v>43436</v>
      </c>
      <c r="H1143" t="s">
        <v>6607</v>
      </c>
      <c r="I1143">
        <v>94122</v>
      </c>
      <c r="J1143" t="s">
        <v>80</v>
      </c>
      <c r="K1143" t="s">
        <v>6608</v>
      </c>
      <c r="L1143">
        <v>53.860799999999998</v>
      </c>
      <c r="M1143">
        <v>2</v>
      </c>
      <c r="N1143" t="s">
        <v>41</v>
      </c>
      <c r="O1143">
        <v>109.92</v>
      </c>
      <c r="P1143" t="s">
        <v>42</v>
      </c>
      <c r="Q1143" s="1">
        <v>43439</v>
      </c>
      <c r="R1143" t="s">
        <v>164</v>
      </c>
      <c r="S1143" t="s">
        <v>43</v>
      </c>
      <c r="T1143" t="s">
        <v>83</v>
      </c>
      <c r="U1143">
        <v>2018</v>
      </c>
    </row>
    <row r="1144" spans="1:21" hidden="1" x14ac:dyDescent="0.25">
      <c r="A1144" t="s">
        <v>35</v>
      </c>
      <c r="B1144" t="s">
        <v>110</v>
      </c>
      <c r="C1144" t="s">
        <v>22</v>
      </c>
      <c r="D1144" t="s">
        <v>621</v>
      </c>
      <c r="E1144">
        <v>0</v>
      </c>
      <c r="F1144">
        <v>1</v>
      </c>
      <c r="G1144" s="1">
        <v>43436</v>
      </c>
      <c r="H1144" t="s">
        <v>6607</v>
      </c>
      <c r="I1144">
        <v>94122</v>
      </c>
      <c r="J1144" t="s">
        <v>80</v>
      </c>
      <c r="K1144" t="s">
        <v>4940</v>
      </c>
      <c r="L1144">
        <v>3.8519999999999999</v>
      </c>
      <c r="M1144">
        <v>2</v>
      </c>
      <c r="N1144" t="s">
        <v>41</v>
      </c>
      <c r="O1144">
        <v>8.56</v>
      </c>
      <c r="P1144" t="s">
        <v>42</v>
      </c>
      <c r="Q1144" s="1">
        <v>43439</v>
      </c>
      <c r="R1144" t="s">
        <v>164</v>
      </c>
      <c r="S1144" t="s">
        <v>43</v>
      </c>
      <c r="T1144" t="s">
        <v>83</v>
      </c>
      <c r="U1144">
        <v>2018</v>
      </c>
    </row>
    <row r="1145" spans="1:21" hidden="1" x14ac:dyDescent="0.25">
      <c r="A1145" t="s">
        <v>35</v>
      </c>
      <c r="B1145" t="s">
        <v>84</v>
      </c>
      <c r="C1145" t="s">
        <v>22</v>
      </c>
      <c r="D1145" t="s">
        <v>6120</v>
      </c>
      <c r="E1145">
        <v>0</v>
      </c>
      <c r="F1145">
        <v>1</v>
      </c>
      <c r="G1145" s="1">
        <v>43373</v>
      </c>
      <c r="H1145" t="s">
        <v>6597</v>
      </c>
      <c r="I1145">
        <v>98103</v>
      </c>
      <c r="J1145" t="s">
        <v>517</v>
      </c>
      <c r="K1145" t="s">
        <v>3392</v>
      </c>
      <c r="L1145">
        <v>5.7624000000000004</v>
      </c>
      <c r="M1145">
        <v>2</v>
      </c>
      <c r="N1145" t="s">
        <v>41</v>
      </c>
      <c r="O1145">
        <v>11.76</v>
      </c>
      <c r="P1145" t="s">
        <v>42</v>
      </c>
      <c r="Q1145" s="1">
        <v>43376</v>
      </c>
      <c r="R1145" t="s">
        <v>164</v>
      </c>
      <c r="S1145" t="s">
        <v>89</v>
      </c>
      <c r="T1145" t="s">
        <v>83</v>
      </c>
      <c r="U1145">
        <v>2018</v>
      </c>
    </row>
    <row r="1146" spans="1:21" x14ac:dyDescent="0.25">
      <c r="A1146" t="s">
        <v>35</v>
      </c>
      <c r="B1146" t="s">
        <v>685</v>
      </c>
      <c r="C1146" t="s">
        <v>22</v>
      </c>
      <c r="D1146" t="s">
        <v>37</v>
      </c>
      <c r="E1146">
        <v>0</v>
      </c>
      <c r="F1146">
        <v>1</v>
      </c>
      <c r="G1146" s="1">
        <v>43001</v>
      </c>
      <c r="H1146" t="s">
        <v>6603</v>
      </c>
      <c r="I1146">
        <v>92037</v>
      </c>
      <c r="J1146" t="s">
        <v>144</v>
      </c>
      <c r="K1146" t="s">
        <v>524</v>
      </c>
      <c r="L1146">
        <v>8.6940000000000008</v>
      </c>
      <c r="M1146">
        <v>3</v>
      </c>
      <c r="N1146" t="s">
        <v>41</v>
      </c>
      <c r="O1146">
        <v>18.899999999999999</v>
      </c>
      <c r="P1146" t="s">
        <v>42</v>
      </c>
      <c r="Q1146" s="1">
        <v>43004</v>
      </c>
      <c r="R1146" t="s">
        <v>164</v>
      </c>
      <c r="S1146" t="s">
        <v>43</v>
      </c>
      <c r="T1146" t="s">
        <v>44</v>
      </c>
      <c r="U1146">
        <v>2017</v>
      </c>
    </row>
    <row r="1147" spans="1:21" x14ac:dyDescent="0.25">
      <c r="A1147" t="s">
        <v>35</v>
      </c>
      <c r="B1147" t="s">
        <v>6614</v>
      </c>
      <c r="C1147" t="s">
        <v>22</v>
      </c>
      <c r="D1147" t="s">
        <v>390</v>
      </c>
      <c r="E1147">
        <v>0</v>
      </c>
      <c r="F1147">
        <v>1</v>
      </c>
      <c r="G1147" s="1">
        <v>43075</v>
      </c>
      <c r="H1147" t="s">
        <v>6615</v>
      </c>
      <c r="I1147">
        <v>94509</v>
      </c>
      <c r="J1147" t="s">
        <v>80</v>
      </c>
      <c r="K1147" t="s">
        <v>756</v>
      </c>
      <c r="L1147">
        <v>9.3312000000000008</v>
      </c>
      <c r="M1147">
        <v>3</v>
      </c>
      <c r="N1147" t="s">
        <v>41</v>
      </c>
      <c r="O1147">
        <v>19.440000000000001</v>
      </c>
      <c r="P1147" t="s">
        <v>42</v>
      </c>
      <c r="Q1147" s="1">
        <v>43076</v>
      </c>
      <c r="R1147" t="s">
        <v>164</v>
      </c>
      <c r="S1147" t="s">
        <v>43</v>
      </c>
      <c r="T1147" t="s">
        <v>83</v>
      </c>
      <c r="U1147">
        <v>2017</v>
      </c>
    </row>
    <row r="1148" spans="1:21" hidden="1" x14ac:dyDescent="0.25">
      <c r="A1148" t="s">
        <v>35</v>
      </c>
      <c r="B1148" t="s">
        <v>548</v>
      </c>
      <c r="C1148" t="s">
        <v>22</v>
      </c>
      <c r="D1148" t="s">
        <v>5913</v>
      </c>
      <c r="E1148">
        <v>0</v>
      </c>
      <c r="F1148">
        <v>1</v>
      </c>
      <c r="G1148" s="1">
        <v>43187</v>
      </c>
      <c r="H1148" t="s">
        <v>5914</v>
      </c>
      <c r="I1148">
        <v>94533</v>
      </c>
      <c r="J1148" t="s">
        <v>80</v>
      </c>
      <c r="K1148" t="s">
        <v>1529</v>
      </c>
      <c r="L1148">
        <v>9.6191999999999993</v>
      </c>
      <c r="M1148">
        <v>3</v>
      </c>
      <c r="N1148" t="s">
        <v>41</v>
      </c>
      <c r="O1148">
        <v>20.04</v>
      </c>
      <c r="P1148" t="s">
        <v>42</v>
      </c>
      <c r="Q1148" s="1">
        <v>43190</v>
      </c>
      <c r="R1148" t="s">
        <v>164</v>
      </c>
      <c r="S1148" t="s">
        <v>43</v>
      </c>
      <c r="T1148" t="s">
        <v>83</v>
      </c>
      <c r="U1148">
        <v>2018</v>
      </c>
    </row>
    <row r="1149" spans="1:21" hidden="1" x14ac:dyDescent="0.25">
      <c r="A1149" t="s">
        <v>35</v>
      </c>
      <c r="B1149" t="s">
        <v>84</v>
      </c>
      <c r="C1149" t="s">
        <v>22</v>
      </c>
      <c r="D1149" t="s">
        <v>6120</v>
      </c>
      <c r="E1149">
        <v>0</v>
      </c>
      <c r="F1149">
        <v>1</v>
      </c>
      <c r="G1149" s="1">
        <v>43373</v>
      </c>
      <c r="H1149" t="s">
        <v>6597</v>
      </c>
      <c r="I1149">
        <v>98103</v>
      </c>
      <c r="J1149" t="s">
        <v>80</v>
      </c>
      <c r="K1149" t="s">
        <v>4978</v>
      </c>
      <c r="L1149">
        <v>82.290599999999998</v>
      </c>
      <c r="M1149">
        <v>3</v>
      </c>
      <c r="N1149" t="s">
        <v>41</v>
      </c>
      <c r="O1149">
        <v>167.94</v>
      </c>
      <c r="P1149" t="s">
        <v>42</v>
      </c>
      <c r="Q1149" s="1">
        <v>43376</v>
      </c>
      <c r="R1149" t="s">
        <v>164</v>
      </c>
      <c r="S1149" t="s">
        <v>89</v>
      </c>
      <c r="T1149" t="s">
        <v>83</v>
      </c>
      <c r="U1149">
        <v>2018</v>
      </c>
    </row>
    <row r="1150" spans="1:21" hidden="1" x14ac:dyDescent="0.25">
      <c r="A1150" t="s">
        <v>35</v>
      </c>
      <c r="B1150" t="s">
        <v>548</v>
      </c>
      <c r="C1150" t="s">
        <v>22</v>
      </c>
      <c r="D1150" t="s">
        <v>5913</v>
      </c>
      <c r="E1150">
        <v>0</v>
      </c>
      <c r="F1150">
        <v>1</v>
      </c>
      <c r="G1150" s="1">
        <v>43187</v>
      </c>
      <c r="H1150" t="s">
        <v>5914</v>
      </c>
      <c r="I1150">
        <v>94533</v>
      </c>
      <c r="J1150" t="s">
        <v>80</v>
      </c>
      <c r="K1150" t="s">
        <v>1725</v>
      </c>
      <c r="L1150">
        <v>12.8256</v>
      </c>
      <c r="M1150">
        <v>4</v>
      </c>
      <c r="N1150" t="s">
        <v>41</v>
      </c>
      <c r="O1150">
        <v>26.72</v>
      </c>
      <c r="P1150" t="s">
        <v>42</v>
      </c>
      <c r="Q1150" s="1">
        <v>43190</v>
      </c>
      <c r="R1150" t="s">
        <v>164</v>
      </c>
      <c r="S1150" t="s">
        <v>43</v>
      </c>
      <c r="T1150" t="s">
        <v>83</v>
      </c>
      <c r="U1150">
        <v>2018</v>
      </c>
    </row>
    <row r="1151" spans="1:21" hidden="1" x14ac:dyDescent="0.25">
      <c r="A1151" t="s">
        <v>35</v>
      </c>
      <c r="B1151" t="s">
        <v>36</v>
      </c>
      <c r="C1151" t="s">
        <v>22</v>
      </c>
      <c r="D1151" t="s">
        <v>1558</v>
      </c>
      <c r="E1151">
        <v>0</v>
      </c>
      <c r="F1151">
        <v>1</v>
      </c>
      <c r="G1151" s="1">
        <v>43388</v>
      </c>
      <c r="H1151" t="s">
        <v>5952</v>
      </c>
      <c r="I1151">
        <v>90045</v>
      </c>
      <c r="J1151" t="s">
        <v>80</v>
      </c>
      <c r="K1151" t="s">
        <v>4075</v>
      </c>
      <c r="L1151">
        <v>100.4255</v>
      </c>
      <c r="M1151">
        <v>5</v>
      </c>
      <c r="N1151" t="s">
        <v>41</v>
      </c>
      <c r="O1151">
        <v>204.95</v>
      </c>
      <c r="P1151" t="s">
        <v>42</v>
      </c>
      <c r="Q1151" s="1">
        <v>43390</v>
      </c>
      <c r="R1151" t="s">
        <v>164</v>
      </c>
      <c r="S1151" t="s">
        <v>43</v>
      </c>
      <c r="T1151" t="s">
        <v>83</v>
      </c>
      <c r="U1151">
        <v>2018</v>
      </c>
    </row>
    <row r="1152" spans="1:21" x14ac:dyDescent="0.25">
      <c r="A1152" t="s">
        <v>35</v>
      </c>
      <c r="B1152" t="s">
        <v>84</v>
      </c>
      <c r="C1152" t="s">
        <v>22</v>
      </c>
      <c r="D1152" t="s">
        <v>1652</v>
      </c>
      <c r="E1152">
        <v>0</v>
      </c>
      <c r="F1152">
        <v>1</v>
      </c>
      <c r="G1152" s="1">
        <v>43093</v>
      </c>
      <c r="H1152" t="s">
        <v>6618</v>
      </c>
      <c r="I1152">
        <v>98103</v>
      </c>
      <c r="J1152" t="s">
        <v>80</v>
      </c>
      <c r="K1152" t="s">
        <v>1285</v>
      </c>
      <c r="L1152">
        <v>16.032</v>
      </c>
      <c r="M1152">
        <v>5</v>
      </c>
      <c r="N1152" t="s">
        <v>41</v>
      </c>
      <c r="O1152">
        <v>33.4</v>
      </c>
      <c r="P1152" t="s">
        <v>42</v>
      </c>
      <c r="Q1152" s="1">
        <v>43094</v>
      </c>
      <c r="R1152" t="s">
        <v>164</v>
      </c>
      <c r="S1152" t="s">
        <v>89</v>
      </c>
      <c r="T1152" t="s">
        <v>83</v>
      </c>
      <c r="U1152">
        <v>2017</v>
      </c>
    </row>
    <row r="1153" spans="1:21" hidden="1" x14ac:dyDescent="0.25">
      <c r="A1153" t="s">
        <v>35</v>
      </c>
      <c r="B1153" t="s">
        <v>6619</v>
      </c>
      <c r="C1153" t="s">
        <v>22</v>
      </c>
      <c r="D1153" t="s">
        <v>5969</v>
      </c>
      <c r="E1153">
        <v>0</v>
      </c>
      <c r="F1153">
        <v>1</v>
      </c>
      <c r="G1153" s="1">
        <v>43368</v>
      </c>
      <c r="H1153" t="s">
        <v>6620</v>
      </c>
      <c r="I1153">
        <v>59601</v>
      </c>
      <c r="J1153" t="s">
        <v>3732</v>
      </c>
      <c r="K1153" t="s">
        <v>3733</v>
      </c>
      <c r="L1153">
        <v>10.374000000000001</v>
      </c>
      <c r="M1153">
        <v>5</v>
      </c>
      <c r="N1153" t="s">
        <v>41</v>
      </c>
      <c r="O1153">
        <v>39.9</v>
      </c>
      <c r="P1153" t="s">
        <v>42</v>
      </c>
      <c r="Q1153" s="1">
        <v>43371</v>
      </c>
      <c r="R1153" t="s">
        <v>164</v>
      </c>
      <c r="S1153" t="s">
        <v>1216</v>
      </c>
      <c r="T1153" t="s">
        <v>55</v>
      </c>
      <c r="U1153">
        <v>2018</v>
      </c>
    </row>
    <row r="1154" spans="1:21" x14ac:dyDescent="0.25">
      <c r="A1154" t="s">
        <v>35</v>
      </c>
      <c r="B1154" t="s">
        <v>36</v>
      </c>
      <c r="C1154" t="s">
        <v>22</v>
      </c>
      <c r="D1154" t="s">
        <v>832</v>
      </c>
      <c r="E1154">
        <v>0</v>
      </c>
      <c r="F1154">
        <v>1</v>
      </c>
      <c r="G1154" s="1">
        <v>43094</v>
      </c>
      <c r="H1154" t="s">
        <v>6621</v>
      </c>
      <c r="I1154">
        <v>90049</v>
      </c>
      <c r="J1154" t="s">
        <v>80</v>
      </c>
      <c r="K1154" t="s">
        <v>1356</v>
      </c>
      <c r="L1154">
        <v>21.7728</v>
      </c>
      <c r="M1154">
        <v>7</v>
      </c>
      <c r="N1154" t="s">
        <v>41</v>
      </c>
      <c r="O1154">
        <v>45.36</v>
      </c>
      <c r="P1154" t="s">
        <v>42</v>
      </c>
      <c r="Q1154" s="1">
        <v>43097</v>
      </c>
      <c r="R1154" t="s">
        <v>164</v>
      </c>
      <c r="S1154" t="s">
        <v>43</v>
      </c>
      <c r="T1154" t="s">
        <v>83</v>
      </c>
      <c r="U1154">
        <v>2017</v>
      </c>
    </row>
    <row r="1155" spans="1:21" hidden="1" x14ac:dyDescent="0.25">
      <c r="A1155" t="s">
        <v>35</v>
      </c>
      <c r="B1155" t="s">
        <v>548</v>
      </c>
      <c r="C1155" t="s">
        <v>22</v>
      </c>
      <c r="D1155" t="s">
        <v>5913</v>
      </c>
      <c r="E1155">
        <v>0</v>
      </c>
      <c r="F1155">
        <v>1</v>
      </c>
      <c r="G1155" s="1">
        <v>43187</v>
      </c>
      <c r="H1155" t="s">
        <v>5914</v>
      </c>
      <c r="I1155">
        <v>94533</v>
      </c>
      <c r="J1155" t="s">
        <v>274</v>
      </c>
      <c r="K1155" t="s">
        <v>1130</v>
      </c>
      <c r="L1155">
        <v>7.9547999999999996</v>
      </c>
      <c r="M1155">
        <v>7</v>
      </c>
      <c r="N1155" t="s">
        <v>41</v>
      </c>
      <c r="O1155">
        <v>795.48</v>
      </c>
      <c r="P1155" t="s">
        <v>42</v>
      </c>
      <c r="Q1155" s="1">
        <v>43190</v>
      </c>
      <c r="R1155" t="s">
        <v>164</v>
      </c>
      <c r="S1155" t="s">
        <v>43</v>
      </c>
      <c r="T1155" t="s">
        <v>55</v>
      </c>
      <c r="U1155">
        <v>2018</v>
      </c>
    </row>
    <row r="1156" spans="1:21" hidden="1" x14ac:dyDescent="0.25">
      <c r="A1156" t="s">
        <v>35</v>
      </c>
      <c r="B1156" t="s">
        <v>110</v>
      </c>
      <c r="C1156" t="s">
        <v>22</v>
      </c>
      <c r="D1156" t="s">
        <v>621</v>
      </c>
      <c r="E1156">
        <v>0</v>
      </c>
      <c r="F1156">
        <v>1</v>
      </c>
      <c r="G1156" s="1">
        <v>43436</v>
      </c>
      <c r="H1156" t="s">
        <v>6607</v>
      </c>
      <c r="I1156">
        <v>94122</v>
      </c>
      <c r="J1156" t="s">
        <v>87</v>
      </c>
      <c r="K1156" t="s">
        <v>4288</v>
      </c>
      <c r="L1156">
        <v>151.09739999999999</v>
      </c>
      <c r="M1156">
        <v>9</v>
      </c>
      <c r="N1156" t="s">
        <v>41</v>
      </c>
      <c r="O1156">
        <v>559.62</v>
      </c>
      <c r="P1156" t="s">
        <v>42</v>
      </c>
      <c r="Q1156" s="1">
        <v>43439</v>
      </c>
      <c r="R1156" t="s">
        <v>164</v>
      </c>
      <c r="S1156" t="s">
        <v>43</v>
      </c>
      <c r="T1156" t="s">
        <v>55</v>
      </c>
      <c r="U1156">
        <v>2018</v>
      </c>
    </row>
    <row r="1157" spans="1:21" x14ac:dyDescent="0.25">
      <c r="A1157" t="s">
        <v>35</v>
      </c>
      <c r="B1157" t="s">
        <v>685</v>
      </c>
      <c r="C1157" t="s">
        <v>22</v>
      </c>
      <c r="D1157" t="s">
        <v>643</v>
      </c>
      <c r="E1157">
        <v>0</v>
      </c>
      <c r="F1157">
        <v>1</v>
      </c>
      <c r="G1157" s="1">
        <v>43083</v>
      </c>
      <c r="H1157" t="s">
        <v>5940</v>
      </c>
      <c r="I1157">
        <v>92037</v>
      </c>
      <c r="J1157" t="s">
        <v>272</v>
      </c>
      <c r="K1157" t="s">
        <v>474</v>
      </c>
      <c r="L1157">
        <v>35.048000000000002</v>
      </c>
      <c r="M1157">
        <v>10</v>
      </c>
      <c r="N1157" t="s">
        <v>41</v>
      </c>
      <c r="O1157">
        <v>134.80000000000001</v>
      </c>
      <c r="P1157" t="s">
        <v>42</v>
      </c>
      <c r="Q1157" s="1">
        <v>43086</v>
      </c>
      <c r="R1157" t="s">
        <v>164</v>
      </c>
      <c r="S1157" t="s">
        <v>43</v>
      </c>
      <c r="T1157" t="s">
        <v>55</v>
      </c>
      <c r="U1157">
        <v>2017</v>
      </c>
    </row>
    <row r="1158" spans="1:21" hidden="1" x14ac:dyDescent="0.25">
      <c r="A1158" t="s">
        <v>35</v>
      </c>
      <c r="B1158" t="s">
        <v>5296</v>
      </c>
      <c r="C1158" t="s">
        <v>22</v>
      </c>
      <c r="D1158" t="s">
        <v>6097</v>
      </c>
      <c r="E1158">
        <v>0.2</v>
      </c>
      <c r="F1158">
        <v>1</v>
      </c>
      <c r="G1158" s="1">
        <v>43316</v>
      </c>
      <c r="H1158" t="s">
        <v>6626</v>
      </c>
      <c r="I1158">
        <v>80538</v>
      </c>
      <c r="J1158" t="s">
        <v>75</v>
      </c>
      <c r="K1158" t="s">
        <v>1586</v>
      </c>
      <c r="L1158">
        <v>3.1842000000000001</v>
      </c>
      <c r="M1158">
        <v>1</v>
      </c>
      <c r="N1158" t="s">
        <v>41</v>
      </c>
      <c r="O1158">
        <v>8.7840000000000007</v>
      </c>
      <c r="P1158" t="s">
        <v>42</v>
      </c>
      <c r="Q1158" s="1">
        <v>43319</v>
      </c>
      <c r="R1158" t="s">
        <v>164</v>
      </c>
      <c r="S1158" t="s">
        <v>353</v>
      </c>
      <c r="T1158" t="s">
        <v>150</v>
      </c>
      <c r="U1158">
        <v>2018</v>
      </c>
    </row>
    <row r="1159" spans="1:21" hidden="1" x14ac:dyDescent="0.25">
      <c r="A1159" t="s">
        <v>35</v>
      </c>
      <c r="B1159" t="s">
        <v>256</v>
      </c>
      <c r="C1159" t="s">
        <v>22</v>
      </c>
      <c r="D1159" t="s">
        <v>5941</v>
      </c>
      <c r="E1159">
        <v>0.2</v>
      </c>
      <c r="F1159">
        <v>1</v>
      </c>
      <c r="G1159" s="1">
        <v>43394</v>
      </c>
      <c r="H1159" t="s">
        <v>5942</v>
      </c>
      <c r="I1159">
        <v>97477</v>
      </c>
      <c r="J1159" t="s">
        <v>80</v>
      </c>
      <c r="K1159" t="s">
        <v>1702</v>
      </c>
      <c r="L1159">
        <v>1.8144</v>
      </c>
      <c r="M1159">
        <v>1</v>
      </c>
      <c r="N1159" t="s">
        <v>41</v>
      </c>
      <c r="O1159">
        <v>5.1840000000000002</v>
      </c>
      <c r="P1159" t="s">
        <v>42</v>
      </c>
      <c r="Q1159" s="1">
        <v>43395</v>
      </c>
      <c r="R1159" t="s">
        <v>164</v>
      </c>
      <c r="S1159" t="s">
        <v>329</v>
      </c>
      <c r="T1159" t="s">
        <v>83</v>
      </c>
      <c r="U1159">
        <v>2018</v>
      </c>
    </row>
    <row r="1160" spans="1:21" x14ac:dyDescent="0.25">
      <c r="A1160" t="s">
        <v>35</v>
      </c>
      <c r="B1160" t="s">
        <v>409</v>
      </c>
      <c r="C1160" t="s">
        <v>22</v>
      </c>
      <c r="D1160" t="s">
        <v>176</v>
      </c>
      <c r="E1160">
        <v>0.2</v>
      </c>
      <c r="F1160">
        <v>1</v>
      </c>
      <c r="G1160" s="1">
        <v>42989</v>
      </c>
      <c r="H1160" t="s">
        <v>6628</v>
      </c>
      <c r="I1160">
        <v>85023</v>
      </c>
      <c r="J1160" t="s">
        <v>957</v>
      </c>
      <c r="K1160" t="s">
        <v>3991</v>
      </c>
      <c r="L1160">
        <v>0.91</v>
      </c>
      <c r="M1160">
        <v>2</v>
      </c>
      <c r="N1160" t="s">
        <v>41</v>
      </c>
      <c r="O1160">
        <v>2.9119999999999999</v>
      </c>
      <c r="P1160" t="s">
        <v>42</v>
      </c>
      <c r="Q1160" s="1">
        <v>42991</v>
      </c>
      <c r="R1160" t="s">
        <v>164</v>
      </c>
      <c r="S1160" t="s">
        <v>254</v>
      </c>
      <c r="T1160" t="s">
        <v>62</v>
      </c>
      <c r="U1160">
        <v>2017</v>
      </c>
    </row>
    <row r="1161" spans="1:21" x14ac:dyDescent="0.25">
      <c r="A1161" t="s">
        <v>35</v>
      </c>
      <c r="B1161" t="s">
        <v>110</v>
      </c>
      <c r="C1161" t="s">
        <v>22</v>
      </c>
      <c r="D1161" t="s">
        <v>5955</v>
      </c>
      <c r="E1161">
        <v>0.2</v>
      </c>
      <c r="F1161">
        <v>1</v>
      </c>
      <c r="G1161" s="1">
        <v>42809</v>
      </c>
      <c r="H1161" t="s">
        <v>5956</v>
      </c>
      <c r="I1161">
        <v>94110</v>
      </c>
      <c r="J1161" t="s">
        <v>144</v>
      </c>
      <c r="K1161" t="s">
        <v>3873</v>
      </c>
      <c r="L1161">
        <v>1.6472</v>
      </c>
      <c r="M1161">
        <v>2</v>
      </c>
      <c r="N1161" t="s">
        <v>41</v>
      </c>
      <c r="O1161">
        <v>4.5439999999999996</v>
      </c>
      <c r="P1161" t="s">
        <v>42</v>
      </c>
      <c r="Q1161" s="1">
        <v>42810</v>
      </c>
      <c r="R1161" t="s">
        <v>164</v>
      </c>
      <c r="S1161" t="s">
        <v>43</v>
      </c>
      <c r="T1161" t="s">
        <v>69</v>
      </c>
      <c r="U1161">
        <v>2017</v>
      </c>
    </row>
    <row r="1162" spans="1:21" x14ac:dyDescent="0.25">
      <c r="A1162" t="s">
        <v>35</v>
      </c>
      <c r="B1162" t="s">
        <v>21</v>
      </c>
      <c r="C1162" t="s">
        <v>22</v>
      </c>
      <c r="D1162" t="s">
        <v>1956</v>
      </c>
      <c r="E1162">
        <v>0.2</v>
      </c>
      <c r="F1162">
        <v>1</v>
      </c>
      <c r="G1162" s="1">
        <v>42860</v>
      </c>
      <c r="H1162" t="s">
        <v>5924</v>
      </c>
      <c r="I1162">
        <v>89015</v>
      </c>
      <c r="J1162" t="s">
        <v>144</v>
      </c>
      <c r="K1162" t="s">
        <v>551</v>
      </c>
      <c r="L1162">
        <v>2.0047999999999999</v>
      </c>
      <c r="M1162">
        <v>2</v>
      </c>
      <c r="N1162" t="s">
        <v>41</v>
      </c>
      <c r="O1162">
        <v>5.7279999999999998</v>
      </c>
      <c r="P1162" t="s">
        <v>42</v>
      </c>
      <c r="Q1162" s="1">
        <v>42861</v>
      </c>
      <c r="R1162" t="s">
        <v>164</v>
      </c>
      <c r="S1162" t="s">
        <v>976</v>
      </c>
      <c r="T1162" t="s">
        <v>69</v>
      </c>
      <c r="U1162">
        <v>2017</v>
      </c>
    </row>
    <row r="1163" spans="1:21" x14ac:dyDescent="0.25">
      <c r="A1163" t="s">
        <v>35</v>
      </c>
      <c r="B1163" t="s">
        <v>409</v>
      </c>
      <c r="C1163" t="s">
        <v>22</v>
      </c>
      <c r="D1163" t="s">
        <v>176</v>
      </c>
      <c r="E1163">
        <v>0.2</v>
      </c>
      <c r="F1163">
        <v>1</v>
      </c>
      <c r="G1163" s="1">
        <v>42989</v>
      </c>
      <c r="H1163" t="s">
        <v>6628</v>
      </c>
      <c r="I1163">
        <v>85023</v>
      </c>
      <c r="J1163" t="s">
        <v>75</v>
      </c>
      <c r="K1163" t="s">
        <v>1218</v>
      </c>
      <c r="L1163">
        <v>2.99</v>
      </c>
      <c r="M1163">
        <v>2</v>
      </c>
      <c r="N1163" t="s">
        <v>41</v>
      </c>
      <c r="O1163">
        <v>9.5679999999999996</v>
      </c>
      <c r="P1163" t="s">
        <v>42</v>
      </c>
      <c r="Q1163" s="1">
        <v>42991</v>
      </c>
      <c r="R1163" t="s">
        <v>164</v>
      </c>
      <c r="S1163" t="s">
        <v>254</v>
      </c>
      <c r="T1163" t="s">
        <v>83</v>
      </c>
      <c r="U1163">
        <v>2017</v>
      </c>
    </row>
    <row r="1164" spans="1:21" hidden="1" x14ac:dyDescent="0.25">
      <c r="A1164" t="s">
        <v>35</v>
      </c>
      <c r="B1164" t="s">
        <v>5296</v>
      </c>
      <c r="C1164" t="s">
        <v>22</v>
      </c>
      <c r="D1164" t="s">
        <v>6097</v>
      </c>
      <c r="E1164">
        <v>0.2</v>
      </c>
      <c r="F1164">
        <v>1</v>
      </c>
      <c r="G1164" s="1">
        <v>43316</v>
      </c>
      <c r="H1164" t="s">
        <v>6626</v>
      </c>
      <c r="I1164">
        <v>80538</v>
      </c>
      <c r="J1164" t="s">
        <v>5104</v>
      </c>
      <c r="K1164" t="s">
        <v>6576</v>
      </c>
      <c r="L1164">
        <v>2.8883999999999999</v>
      </c>
      <c r="M1164">
        <v>2</v>
      </c>
      <c r="N1164" t="s">
        <v>41</v>
      </c>
      <c r="O1164">
        <v>7.968</v>
      </c>
      <c r="P1164" t="s">
        <v>42</v>
      </c>
      <c r="Q1164" s="1">
        <v>43319</v>
      </c>
      <c r="R1164" t="s">
        <v>164</v>
      </c>
      <c r="S1164" t="s">
        <v>353</v>
      </c>
      <c r="T1164" t="s">
        <v>83</v>
      </c>
      <c r="U1164">
        <v>2018</v>
      </c>
    </row>
    <row r="1165" spans="1:21" x14ac:dyDescent="0.25">
      <c r="A1165" t="s">
        <v>35</v>
      </c>
      <c r="B1165" t="s">
        <v>36</v>
      </c>
      <c r="C1165" t="s">
        <v>22</v>
      </c>
      <c r="D1165" t="s">
        <v>742</v>
      </c>
      <c r="E1165">
        <v>0.2</v>
      </c>
      <c r="F1165">
        <v>1</v>
      </c>
      <c r="G1165" s="1">
        <v>43028</v>
      </c>
      <c r="H1165" t="s">
        <v>6631</v>
      </c>
      <c r="I1165">
        <v>90049</v>
      </c>
      <c r="J1165" t="s">
        <v>87</v>
      </c>
      <c r="K1165" t="s">
        <v>3984</v>
      </c>
      <c r="L1165">
        <v>6.03</v>
      </c>
      <c r="M1165">
        <v>3</v>
      </c>
      <c r="N1165" t="s">
        <v>41</v>
      </c>
      <c r="O1165">
        <v>19.295999999999999</v>
      </c>
      <c r="P1165" t="s">
        <v>42</v>
      </c>
      <c r="Q1165" s="1">
        <v>43030</v>
      </c>
      <c r="R1165" t="s">
        <v>164</v>
      </c>
      <c r="S1165" t="s">
        <v>43</v>
      </c>
      <c r="T1165" t="s">
        <v>69</v>
      </c>
      <c r="U1165">
        <v>2017</v>
      </c>
    </row>
    <row r="1166" spans="1:21" hidden="1" x14ac:dyDescent="0.25">
      <c r="A1166" t="s">
        <v>35</v>
      </c>
      <c r="B1166" t="s">
        <v>36</v>
      </c>
      <c r="C1166" t="s">
        <v>22</v>
      </c>
      <c r="D1166" t="s">
        <v>5905</v>
      </c>
      <c r="E1166">
        <v>0.2</v>
      </c>
      <c r="F1166">
        <v>1</v>
      </c>
      <c r="G1166" s="1">
        <v>43416</v>
      </c>
      <c r="H1166" t="s">
        <v>6633</v>
      </c>
      <c r="I1166">
        <v>90036</v>
      </c>
      <c r="J1166" t="s">
        <v>123</v>
      </c>
      <c r="K1166" t="s">
        <v>701</v>
      </c>
      <c r="L1166">
        <v>4.9055999999999997</v>
      </c>
      <c r="M1166">
        <v>4</v>
      </c>
      <c r="N1166" t="s">
        <v>41</v>
      </c>
      <c r="O1166">
        <v>14.016</v>
      </c>
      <c r="P1166" t="s">
        <v>42</v>
      </c>
      <c r="Q1166" s="1">
        <v>43419</v>
      </c>
      <c r="R1166" t="s">
        <v>164</v>
      </c>
      <c r="S1166" t="s">
        <v>43</v>
      </c>
      <c r="T1166" t="s">
        <v>69</v>
      </c>
      <c r="U1166">
        <v>2018</v>
      </c>
    </row>
    <row r="1167" spans="1:21" x14ac:dyDescent="0.25">
      <c r="A1167" t="s">
        <v>35</v>
      </c>
      <c r="B1167" t="s">
        <v>409</v>
      </c>
      <c r="C1167" t="s">
        <v>22</v>
      </c>
      <c r="D1167" t="s">
        <v>176</v>
      </c>
      <c r="E1167">
        <v>0.2</v>
      </c>
      <c r="F1167">
        <v>1</v>
      </c>
      <c r="G1167" s="1">
        <v>42989</v>
      </c>
      <c r="H1167" t="s">
        <v>6628</v>
      </c>
      <c r="I1167">
        <v>85023</v>
      </c>
      <c r="J1167" t="s">
        <v>80</v>
      </c>
      <c r="K1167" t="s">
        <v>5299</v>
      </c>
      <c r="L1167">
        <v>7.2576000000000001</v>
      </c>
      <c r="M1167">
        <v>4</v>
      </c>
      <c r="N1167" t="s">
        <v>41</v>
      </c>
      <c r="O1167">
        <v>20.736000000000001</v>
      </c>
      <c r="P1167" t="s">
        <v>42</v>
      </c>
      <c r="Q1167" s="1">
        <v>42991</v>
      </c>
      <c r="R1167" t="s">
        <v>164</v>
      </c>
      <c r="S1167" t="s">
        <v>254</v>
      </c>
      <c r="T1167" t="s">
        <v>83</v>
      </c>
      <c r="U1167">
        <v>2017</v>
      </c>
    </row>
    <row r="1168" spans="1:21" hidden="1" x14ac:dyDescent="0.25">
      <c r="A1168" t="s">
        <v>35</v>
      </c>
      <c r="B1168" t="s">
        <v>84</v>
      </c>
      <c r="C1168" t="s">
        <v>22</v>
      </c>
      <c r="D1168" t="s">
        <v>1890</v>
      </c>
      <c r="E1168">
        <v>0.2</v>
      </c>
      <c r="F1168">
        <v>1</v>
      </c>
      <c r="G1168" s="1">
        <v>43203</v>
      </c>
      <c r="H1168" t="s">
        <v>6599</v>
      </c>
      <c r="I1168">
        <v>98105</v>
      </c>
      <c r="J1168" t="s">
        <v>392</v>
      </c>
      <c r="K1168" t="s">
        <v>3777</v>
      </c>
      <c r="L1168">
        <v>302.37299999999999</v>
      </c>
      <c r="M1168">
        <v>5</v>
      </c>
      <c r="N1168" t="s">
        <v>41</v>
      </c>
      <c r="O1168">
        <v>895.92</v>
      </c>
      <c r="P1168" t="s">
        <v>42</v>
      </c>
      <c r="Q1168" s="1">
        <v>43205</v>
      </c>
      <c r="R1168" t="s">
        <v>164</v>
      </c>
      <c r="S1168" t="s">
        <v>89</v>
      </c>
      <c r="T1168" t="s">
        <v>69</v>
      </c>
      <c r="U1168">
        <v>2018</v>
      </c>
    </row>
    <row r="1169" spans="1:21" x14ac:dyDescent="0.25">
      <c r="A1169" t="s">
        <v>35</v>
      </c>
      <c r="B1169" t="s">
        <v>4255</v>
      </c>
      <c r="C1169" t="s">
        <v>22</v>
      </c>
      <c r="D1169" t="s">
        <v>469</v>
      </c>
      <c r="E1169">
        <v>0.2</v>
      </c>
      <c r="F1169">
        <v>1</v>
      </c>
      <c r="G1169" s="1">
        <v>43078</v>
      </c>
      <c r="H1169" t="s">
        <v>6636</v>
      </c>
      <c r="I1169">
        <v>95207</v>
      </c>
      <c r="J1169" t="s">
        <v>116</v>
      </c>
      <c r="K1169" t="s">
        <v>4598</v>
      </c>
      <c r="L1169">
        <v>99.296000000000006</v>
      </c>
      <c r="M1169">
        <v>8</v>
      </c>
      <c r="N1169" t="s">
        <v>41</v>
      </c>
      <c r="O1169">
        <v>273.92</v>
      </c>
      <c r="P1169" t="s">
        <v>42</v>
      </c>
      <c r="Q1169" s="1">
        <v>43081</v>
      </c>
      <c r="R1169" t="s">
        <v>164</v>
      </c>
      <c r="S1169" t="s">
        <v>43</v>
      </c>
      <c r="T1169" t="s">
        <v>69</v>
      </c>
      <c r="U1169">
        <v>2017</v>
      </c>
    </row>
    <row r="1170" spans="1:21" hidden="1" x14ac:dyDescent="0.25">
      <c r="A1170" t="s">
        <v>35</v>
      </c>
      <c r="B1170" t="s">
        <v>349</v>
      </c>
      <c r="C1170" t="s">
        <v>22</v>
      </c>
      <c r="D1170" t="s">
        <v>6108</v>
      </c>
      <c r="E1170">
        <v>0.2</v>
      </c>
      <c r="F1170">
        <v>1</v>
      </c>
      <c r="G1170" s="1">
        <v>43114</v>
      </c>
      <c r="H1170" t="s">
        <v>6637</v>
      </c>
      <c r="I1170">
        <v>80013</v>
      </c>
      <c r="J1170" t="s">
        <v>75</v>
      </c>
      <c r="K1170" t="s">
        <v>3919</v>
      </c>
      <c r="L1170">
        <v>14.7546</v>
      </c>
      <c r="M1170">
        <v>9</v>
      </c>
      <c r="N1170" t="s">
        <v>41</v>
      </c>
      <c r="O1170">
        <v>168.624</v>
      </c>
      <c r="P1170" t="s">
        <v>42</v>
      </c>
      <c r="Q1170" s="1">
        <v>43116</v>
      </c>
      <c r="R1170" t="s">
        <v>164</v>
      </c>
      <c r="S1170" t="s">
        <v>353</v>
      </c>
      <c r="T1170" t="s">
        <v>55</v>
      </c>
      <c r="U1170">
        <v>2018</v>
      </c>
    </row>
    <row r="1171" spans="1:21" hidden="1" x14ac:dyDescent="0.25">
      <c r="A1171" t="s">
        <v>35</v>
      </c>
      <c r="B1171" t="s">
        <v>3290</v>
      </c>
      <c r="C1171" t="s">
        <v>22</v>
      </c>
      <c r="D1171" t="s">
        <v>5927</v>
      </c>
      <c r="E1171">
        <v>0.7</v>
      </c>
      <c r="F1171">
        <v>1</v>
      </c>
      <c r="G1171" s="1">
        <v>43347</v>
      </c>
      <c r="H1171" t="s">
        <v>6638</v>
      </c>
      <c r="I1171">
        <v>97756</v>
      </c>
      <c r="J1171" t="s">
        <v>144</v>
      </c>
      <c r="K1171" t="s">
        <v>1935</v>
      </c>
      <c r="L1171">
        <v>-58.716000000000001</v>
      </c>
      <c r="M1171">
        <v>7</v>
      </c>
      <c r="N1171" t="s">
        <v>41</v>
      </c>
      <c r="O1171">
        <v>88.073999999999998</v>
      </c>
      <c r="P1171" t="s">
        <v>42</v>
      </c>
      <c r="Q1171" s="1">
        <v>43348</v>
      </c>
      <c r="R1171" t="s">
        <v>164</v>
      </c>
      <c r="S1171" t="s">
        <v>329</v>
      </c>
      <c r="T1171" t="s">
        <v>69</v>
      </c>
      <c r="U1171">
        <v>2018</v>
      </c>
    </row>
    <row r="1172" spans="1:21" hidden="1" x14ac:dyDescent="0.25">
      <c r="A1172" t="s">
        <v>35</v>
      </c>
      <c r="B1172" t="s">
        <v>917</v>
      </c>
      <c r="C1172" t="s">
        <v>22</v>
      </c>
      <c r="D1172" t="s">
        <v>5902</v>
      </c>
      <c r="E1172">
        <v>0.7</v>
      </c>
      <c r="F1172">
        <v>1</v>
      </c>
      <c r="G1172" s="1">
        <v>43414</v>
      </c>
      <c r="H1172" t="s">
        <v>5953</v>
      </c>
      <c r="I1172">
        <v>85705</v>
      </c>
      <c r="J1172" t="s">
        <v>1122</v>
      </c>
      <c r="K1172" t="s">
        <v>1654</v>
      </c>
      <c r="L1172">
        <v>-25.591999999999999</v>
      </c>
      <c r="M1172">
        <v>14</v>
      </c>
      <c r="N1172" t="s">
        <v>41</v>
      </c>
      <c r="O1172">
        <v>38.387999999999998</v>
      </c>
      <c r="P1172" t="s">
        <v>42</v>
      </c>
      <c r="Q1172" s="1">
        <v>43415</v>
      </c>
      <c r="R1172" t="s">
        <v>164</v>
      </c>
      <c r="S1172" t="s">
        <v>254</v>
      </c>
      <c r="T1172" t="s">
        <v>69</v>
      </c>
      <c r="U1172">
        <v>2018</v>
      </c>
    </row>
    <row r="1173" spans="1:21" x14ac:dyDescent="0.25">
      <c r="A1173" t="s">
        <v>35</v>
      </c>
      <c r="B1173" t="s">
        <v>142</v>
      </c>
      <c r="C1173" t="s">
        <v>22</v>
      </c>
      <c r="D1173" t="s">
        <v>808</v>
      </c>
      <c r="E1173">
        <v>0</v>
      </c>
      <c r="F1173">
        <v>1</v>
      </c>
      <c r="G1173" s="1">
        <v>42948</v>
      </c>
      <c r="H1173" t="s">
        <v>6659</v>
      </c>
      <c r="I1173">
        <v>92503</v>
      </c>
      <c r="J1173" t="s">
        <v>70</v>
      </c>
      <c r="K1173" t="s">
        <v>71</v>
      </c>
      <c r="L1173">
        <v>13.788</v>
      </c>
      <c r="M1173">
        <v>2</v>
      </c>
      <c r="N1173" t="s">
        <v>41</v>
      </c>
      <c r="O1173">
        <v>45.96</v>
      </c>
      <c r="P1173" t="s">
        <v>42</v>
      </c>
      <c r="Q1173" s="1">
        <v>42948</v>
      </c>
      <c r="R1173" t="s">
        <v>909</v>
      </c>
      <c r="S1173" t="s">
        <v>43</v>
      </c>
      <c r="T1173" t="s">
        <v>72</v>
      </c>
      <c r="U1173">
        <v>2017</v>
      </c>
    </row>
    <row r="1174" spans="1:21" hidden="1" x14ac:dyDescent="0.25">
      <c r="A1174" t="s">
        <v>35</v>
      </c>
      <c r="B1174" t="s">
        <v>36</v>
      </c>
      <c r="C1174" t="s">
        <v>22</v>
      </c>
      <c r="D1174" t="s">
        <v>557</v>
      </c>
      <c r="E1174">
        <v>0</v>
      </c>
      <c r="F1174">
        <v>1</v>
      </c>
      <c r="G1174" s="1">
        <v>43436</v>
      </c>
      <c r="H1174" t="s">
        <v>6660</v>
      </c>
      <c r="I1174">
        <v>90032</v>
      </c>
      <c r="J1174" t="s">
        <v>585</v>
      </c>
      <c r="K1174" t="s">
        <v>1003</v>
      </c>
      <c r="L1174">
        <v>5.3213999999999997</v>
      </c>
      <c r="M1174">
        <v>2</v>
      </c>
      <c r="N1174" t="s">
        <v>41</v>
      </c>
      <c r="O1174">
        <v>10.86</v>
      </c>
      <c r="P1174" t="s">
        <v>42</v>
      </c>
      <c r="Q1174" s="1">
        <v>43437</v>
      </c>
      <c r="R1174" t="s">
        <v>909</v>
      </c>
      <c r="S1174" t="s">
        <v>43</v>
      </c>
      <c r="T1174" t="s">
        <v>83</v>
      </c>
      <c r="U1174">
        <v>2018</v>
      </c>
    </row>
    <row r="1175" spans="1:21" x14ac:dyDescent="0.25">
      <c r="A1175" t="s">
        <v>35</v>
      </c>
      <c r="B1175" t="s">
        <v>36</v>
      </c>
      <c r="C1175" t="s">
        <v>22</v>
      </c>
      <c r="D1175" t="s">
        <v>1901</v>
      </c>
      <c r="E1175">
        <v>0</v>
      </c>
      <c r="F1175">
        <v>1</v>
      </c>
      <c r="G1175" s="1">
        <v>42912</v>
      </c>
      <c r="H1175" t="s">
        <v>6661</v>
      </c>
      <c r="I1175">
        <v>90036</v>
      </c>
      <c r="J1175" t="s">
        <v>739</v>
      </c>
      <c r="K1175" t="s">
        <v>3935</v>
      </c>
      <c r="L1175">
        <v>5.6159999999999997</v>
      </c>
      <c r="M1175">
        <v>2</v>
      </c>
      <c r="N1175" t="s">
        <v>41</v>
      </c>
      <c r="O1175">
        <v>12.48</v>
      </c>
      <c r="P1175" t="s">
        <v>42</v>
      </c>
      <c r="Q1175" s="1">
        <v>42912</v>
      </c>
      <c r="R1175" t="s">
        <v>909</v>
      </c>
      <c r="S1175" t="s">
        <v>43</v>
      </c>
      <c r="T1175" t="s">
        <v>83</v>
      </c>
      <c r="U1175">
        <v>2017</v>
      </c>
    </row>
    <row r="1176" spans="1:21" x14ac:dyDescent="0.25">
      <c r="A1176" t="s">
        <v>35</v>
      </c>
      <c r="B1176" t="s">
        <v>36</v>
      </c>
      <c r="C1176" t="s">
        <v>22</v>
      </c>
      <c r="D1176" t="s">
        <v>1901</v>
      </c>
      <c r="E1176">
        <v>0</v>
      </c>
      <c r="F1176">
        <v>1</v>
      </c>
      <c r="G1176" s="1">
        <v>42912</v>
      </c>
      <c r="H1176" t="s">
        <v>6661</v>
      </c>
      <c r="I1176">
        <v>90036</v>
      </c>
      <c r="J1176" t="s">
        <v>1112</v>
      </c>
      <c r="K1176" t="s">
        <v>1113</v>
      </c>
      <c r="L1176">
        <v>11.586</v>
      </c>
      <c r="M1176">
        <v>2</v>
      </c>
      <c r="N1176" t="s">
        <v>41</v>
      </c>
      <c r="O1176">
        <v>231.72</v>
      </c>
      <c r="P1176" t="s">
        <v>42</v>
      </c>
      <c r="Q1176" s="1">
        <v>42912</v>
      </c>
      <c r="R1176" t="s">
        <v>909</v>
      </c>
      <c r="S1176" t="s">
        <v>43</v>
      </c>
      <c r="T1176" t="s">
        <v>435</v>
      </c>
      <c r="U1176">
        <v>2017</v>
      </c>
    </row>
    <row r="1177" spans="1:21" hidden="1" x14ac:dyDescent="0.25">
      <c r="A1177" t="s">
        <v>35</v>
      </c>
      <c r="B1177" t="s">
        <v>36</v>
      </c>
      <c r="C1177" t="s">
        <v>22</v>
      </c>
      <c r="D1177" t="s">
        <v>557</v>
      </c>
      <c r="E1177">
        <v>0</v>
      </c>
      <c r="F1177">
        <v>1</v>
      </c>
      <c r="G1177" s="1">
        <v>43436</v>
      </c>
      <c r="H1177" t="s">
        <v>6660</v>
      </c>
      <c r="I1177">
        <v>90032</v>
      </c>
      <c r="J1177" t="s">
        <v>87</v>
      </c>
      <c r="K1177" t="s">
        <v>5074</v>
      </c>
      <c r="L1177">
        <v>22.2516</v>
      </c>
      <c r="M1177">
        <v>3</v>
      </c>
      <c r="N1177" t="s">
        <v>41</v>
      </c>
      <c r="O1177">
        <v>79.47</v>
      </c>
      <c r="P1177" t="s">
        <v>42</v>
      </c>
      <c r="Q1177" s="1">
        <v>43437</v>
      </c>
      <c r="R1177" t="s">
        <v>909</v>
      </c>
      <c r="S1177" t="s">
        <v>43</v>
      </c>
      <c r="T1177" t="s">
        <v>72</v>
      </c>
      <c r="U1177">
        <v>2018</v>
      </c>
    </row>
    <row r="1178" spans="1:21" x14ac:dyDescent="0.25">
      <c r="A1178" t="s">
        <v>35</v>
      </c>
      <c r="B1178" t="s">
        <v>110</v>
      </c>
      <c r="C1178" t="s">
        <v>22</v>
      </c>
      <c r="D1178" t="s">
        <v>5978</v>
      </c>
      <c r="E1178">
        <v>0</v>
      </c>
      <c r="F1178">
        <v>1</v>
      </c>
      <c r="G1178" s="1">
        <v>42797</v>
      </c>
      <c r="H1178" t="s">
        <v>5979</v>
      </c>
      <c r="I1178">
        <v>94110</v>
      </c>
      <c r="J1178" t="s">
        <v>75</v>
      </c>
      <c r="K1178" t="s">
        <v>4344</v>
      </c>
      <c r="L1178">
        <v>7.6050000000000004</v>
      </c>
      <c r="M1178">
        <v>3</v>
      </c>
      <c r="N1178" t="s">
        <v>41</v>
      </c>
      <c r="O1178">
        <v>25.35</v>
      </c>
      <c r="P1178" t="s">
        <v>42</v>
      </c>
      <c r="Q1178" s="1">
        <v>42797</v>
      </c>
      <c r="R1178" t="s">
        <v>909</v>
      </c>
      <c r="S1178" t="s">
        <v>43</v>
      </c>
      <c r="T1178" t="s">
        <v>435</v>
      </c>
      <c r="U1178">
        <v>2017</v>
      </c>
    </row>
    <row r="1179" spans="1:21" hidden="1" x14ac:dyDescent="0.25">
      <c r="A1179" t="s">
        <v>35</v>
      </c>
      <c r="B1179" t="s">
        <v>84</v>
      </c>
      <c r="C1179" t="s">
        <v>22</v>
      </c>
      <c r="D1179" t="s">
        <v>5919</v>
      </c>
      <c r="E1179">
        <v>0</v>
      </c>
      <c r="F1179">
        <v>1</v>
      </c>
      <c r="G1179" s="1">
        <v>43344</v>
      </c>
      <c r="H1179" t="s">
        <v>5981</v>
      </c>
      <c r="I1179">
        <v>98103</v>
      </c>
      <c r="J1179" t="s">
        <v>680</v>
      </c>
      <c r="K1179" t="s">
        <v>4429</v>
      </c>
      <c r="L1179">
        <v>103.818</v>
      </c>
      <c r="M1179">
        <v>4</v>
      </c>
      <c r="N1179" t="s">
        <v>41</v>
      </c>
      <c r="O1179">
        <v>314.60000000000002</v>
      </c>
      <c r="P1179" t="s">
        <v>42</v>
      </c>
      <c r="Q1179" s="1">
        <v>43344</v>
      </c>
      <c r="R1179" t="s">
        <v>909</v>
      </c>
      <c r="S1179" t="s">
        <v>89</v>
      </c>
      <c r="T1179" t="s">
        <v>72</v>
      </c>
      <c r="U1179">
        <v>2018</v>
      </c>
    </row>
    <row r="1180" spans="1:21" x14ac:dyDescent="0.25">
      <c r="A1180" t="s">
        <v>35</v>
      </c>
      <c r="B1180" t="s">
        <v>36</v>
      </c>
      <c r="C1180" t="s">
        <v>22</v>
      </c>
      <c r="D1180" t="s">
        <v>1901</v>
      </c>
      <c r="E1180">
        <v>0</v>
      </c>
      <c r="F1180">
        <v>1</v>
      </c>
      <c r="G1180" s="1">
        <v>42912</v>
      </c>
      <c r="H1180" t="s">
        <v>6661</v>
      </c>
      <c r="I1180">
        <v>90036</v>
      </c>
      <c r="J1180" t="s">
        <v>75</v>
      </c>
      <c r="K1180" t="s">
        <v>830</v>
      </c>
      <c r="L1180">
        <v>8.9499999999999993</v>
      </c>
      <c r="M1180">
        <v>5</v>
      </c>
      <c r="N1180" t="s">
        <v>41</v>
      </c>
      <c r="O1180">
        <v>17.899999999999999</v>
      </c>
      <c r="P1180" t="s">
        <v>42</v>
      </c>
      <c r="Q1180" s="1">
        <v>42912</v>
      </c>
      <c r="R1180" t="s">
        <v>909</v>
      </c>
      <c r="S1180" t="s">
        <v>43</v>
      </c>
      <c r="T1180" t="s">
        <v>223</v>
      </c>
      <c r="U1180">
        <v>2017</v>
      </c>
    </row>
    <row r="1181" spans="1:21" hidden="1" x14ac:dyDescent="0.25">
      <c r="A1181" t="s">
        <v>35</v>
      </c>
      <c r="B1181" t="s">
        <v>36</v>
      </c>
      <c r="C1181" t="s">
        <v>22</v>
      </c>
      <c r="D1181" t="s">
        <v>557</v>
      </c>
      <c r="E1181">
        <v>0</v>
      </c>
      <c r="F1181">
        <v>1</v>
      </c>
      <c r="G1181" s="1">
        <v>43436</v>
      </c>
      <c r="H1181" t="s">
        <v>6660</v>
      </c>
      <c r="I1181">
        <v>90032</v>
      </c>
      <c r="J1181" t="s">
        <v>236</v>
      </c>
      <c r="K1181" t="s">
        <v>237</v>
      </c>
      <c r="L1181">
        <v>5.04</v>
      </c>
      <c r="M1181">
        <v>6</v>
      </c>
      <c r="N1181" t="s">
        <v>41</v>
      </c>
      <c r="O1181">
        <v>10.08</v>
      </c>
      <c r="P1181" t="s">
        <v>42</v>
      </c>
      <c r="Q1181" s="1">
        <v>43437</v>
      </c>
      <c r="R1181" t="s">
        <v>909</v>
      </c>
      <c r="S1181" t="s">
        <v>43</v>
      </c>
      <c r="T1181" t="s">
        <v>62</v>
      </c>
      <c r="U1181">
        <v>2018</v>
      </c>
    </row>
    <row r="1182" spans="1:21" hidden="1" x14ac:dyDescent="0.25">
      <c r="A1182" t="s">
        <v>35</v>
      </c>
      <c r="B1182" t="s">
        <v>110</v>
      </c>
      <c r="C1182" t="s">
        <v>22</v>
      </c>
      <c r="D1182" t="s">
        <v>181</v>
      </c>
      <c r="E1182">
        <v>0</v>
      </c>
      <c r="F1182">
        <v>1</v>
      </c>
      <c r="G1182" s="1">
        <v>43369</v>
      </c>
      <c r="H1182" t="s">
        <v>5977</v>
      </c>
      <c r="I1182">
        <v>94109</v>
      </c>
      <c r="J1182" t="s">
        <v>496</v>
      </c>
      <c r="K1182" t="s">
        <v>496</v>
      </c>
      <c r="L1182">
        <v>33.064799999999998</v>
      </c>
      <c r="M1182">
        <v>6</v>
      </c>
      <c r="N1182" t="s">
        <v>41</v>
      </c>
      <c r="O1182">
        <v>71.88</v>
      </c>
      <c r="P1182" t="s">
        <v>42</v>
      </c>
      <c r="Q1182" s="1">
        <v>43369</v>
      </c>
      <c r="R1182" t="s">
        <v>909</v>
      </c>
      <c r="S1182" t="s">
        <v>43</v>
      </c>
      <c r="T1182" t="s">
        <v>150</v>
      </c>
      <c r="U1182">
        <v>2018</v>
      </c>
    </row>
    <row r="1183" spans="1:21" hidden="1" x14ac:dyDescent="0.25">
      <c r="A1183" t="s">
        <v>35</v>
      </c>
      <c r="B1183" t="s">
        <v>110</v>
      </c>
      <c r="C1183" t="s">
        <v>22</v>
      </c>
      <c r="D1183" t="s">
        <v>181</v>
      </c>
      <c r="E1183">
        <v>0</v>
      </c>
      <c r="F1183">
        <v>1</v>
      </c>
      <c r="G1183" s="1">
        <v>43369</v>
      </c>
      <c r="H1183" t="s">
        <v>5977</v>
      </c>
      <c r="I1183">
        <v>94109</v>
      </c>
      <c r="J1183" t="s">
        <v>80</v>
      </c>
      <c r="K1183" t="s">
        <v>4083</v>
      </c>
      <c r="L1183">
        <v>16.146000000000001</v>
      </c>
      <c r="M1183">
        <v>6</v>
      </c>
      <c r="N1183" t="s">
        <v>41</v>
      </c>
      <c r="O1183">
        <v>35.880000000000003</v>
      </c>
      <c r="P1183" t="s">
        <v>42</v>
      </c>
      <c r="Q1183" s="1">
        <v>43369</v>
      </c>
      <c r="R1183" t="s">
        <v>909</v>
      </c>
      <c r="S1183" t="s">
        <v>43</v>
      </c>
      <c r="T1183" t="s">
        <v>83</v>
      </c>
      <c r="U1183">
        <v>2018</v>
      </c>
    </row>
    <row r="1184" spans="1:21" hidden="1" x14ac:dyDescent="0.25">
      <c r="A1184" t="s">
        <v>35</v>
      </c>
      <c r="B1184" t="s">
        <v>5256</v>
      </c>
      <c r="C1184" t="s">
        <v>22</v>
      </c>
      <c r="D1184" t="s">
        <v>6126</v>
      </c>
      <c r="E1184">
        <v>0.2</v>
      </c>
      <c r="F1184">
        <v>1</v>
      </c>
      <c r="G1184" s="1">
        <v>43333</v>
      </c>
      <c r="H1184" t="s">
        <v>6666</v>
      </c>
      <c r="I1184">
        <v>85224</v>
      </c>
      <c r="J1184" t="s">
        <v>80</v>
      </c>
      <c r="K1184" t="s">
        <v>1730</v>
      </c>
      <c r="L1184">
        <v>29.358000000000001</v>
      </c>
      <c r="M1184">
        <v>1</v>
      </c>
      <c r="N1184" t="s">
        <v>41</v>
      </c>
      <c r="O1184">
        <v>83.88</v>
      </c>
      <c r="P1184" t="s">
        <v>42</v>
      </c>
      <c r="Q1184" s="1">
        <v>43333</v>
      </c>
      <c r="R1184" t="s">
        <v>909</v>
      </c>
      <c r="S1184" t="s">
        <v>254</v>
      </c>
      <c r="T1184" t="s">
        <v>83</v>
      </c>
      <c r="U1184">
        <v>2018</v>
      </c>
    </row>
    <row r="1185" spans="1:21" hidden="1" x14ac:dyDescent="0.25">
      <c r="A1185" t="s">
        <v>35</v>
      </c>
      <c r="B1185" t="s">
        <v>36</v>
      </c>
      <c r="C1185" t="s">
        <v>22</v>
      </c>
      <c r="D1185" t="s">
        <v>5984</v>
      </c>
      <c r="E1185">
        <v>0.2</v>
      </c>
      <c r="F1185">
        <v>1</v>
      </c>
      <c r="G1185" s="1">
        <v>43353</v>
      </c>
      <c r="H1185" t="s">
        <v>5985</v>
      </c>
      <c r="I1185">
        <v>90004</v>
      </c>
      <c r="J1185" t="s">
        <v>144</v>
      </c>
      <c r="K1185" t="s">
        <v>857</v>
      </c>
      <c r="L1185">
        <v>2.2450000000000001</v>
      </c>
      <c r="M1185">
        <v>2</v>
      </c>
      <c r="N1185" t="s">
        <v>41</v>
      </c>
      <c r="O1185">
        <v>7.1840000000000002</v>
      </c>
      <c r="P1185" t="s">
        <v>42</v>
      </c>
      <c r="Q1185" s="1">
        <v>43353</v>
      </c>
      <c r="R1185" t="s">
        <v>909</v>
      </c>
      <c r="S1185" t="s">
        <v>43</v>
      </c>
      <c r="T1185" t="s">
        <v>69</v>
      </c>
      <c r="U1185">
        <v>2018</v>
      </c>
    </row>
    <row r="1186" spans="1:21" hidden="1" x14ac:dyDescent="0.25">
      <c r="A1186" t="s">
        <v>35</v>
      </c>
      <c r="B1186" t="s">
        <v>36</v>
      </c>
      <c r="C1186" t="s">
        <v>22</v>
      </c>
      <c r="D1186" t="s">
        <v>557</v>
      </c>
      <c r="E1186">
        <v>0.2</v>
      </c>
      <c r="F1186">
        <v>1</v>
      </c>
      <c r="G1186" s="1">
        <v>43436</v>
      </c>
      <c r="H1186" t="s">
        <v>6660</v>
      </c>
      <c r="I1186">
        <v>90032</v>
      </c>
      <c r="J1186" t="s">
        <v>75</v>
      </c>
      <c r="K1186" t="s">
        <v>4350</v>
      </c>
      <c r="L1186">
        <v>22.5732</v>
      </c>
      <c r="M1186">
        <v>2</v>
      </c>
      <c r="N1186" t="s">
        <v>41</v>
      </c>
      <c r="O1186">
        <v>69.456000000000003</v>
      </c>
      <c r="P1186" t="s">
        <v>42</v>
      </c>
      <c r="Q1186" s="1">
        <v>43437</v>
      </c>
      <c r="R1186" t="s">
        <v>909</v>
      </c>
      <c r="S1186" t="s">
        <v>43</v>
      </c>
      <c r="T1186" t="s">
        <v>69</v>
      </c>
      <c r="U1186">
        <v>2018</v>
      </c>
    </row>
    <row r="1187" spans="1:21" x14ac:dyDescent="0.25">
      <c r="A1187" t="s">
        <v>35</v>
      </c>
      <c r="B1187" t="s">
        <v>36</v>
      </c>
      <c r="C1187" t="s">
        <v>22</v>
      </c>
      <c r="D1187" t="s">
        <v>1641</v>
      </c>
      <c r="E1187">
        <v>0.2</v>
      </c>
      <c r="F1187">
        <v>1</v>
      </c>
      <c r="G1187" s="1">
        <v>42914</v>
      </c>
      <c r="H1187" t="s">
        <v>6667</v>
      </c>
      <c r="I1187">
        <v>90032</v>
      </c>
      <c r="J1187" t="s">
        <v>392</v>
      </c>
      <c r="K1187" t="s">
        <v>845</v>
      </c>
      <c r="L1187">
        <v>11.748799999999999</v>
      </c>
      <c r="M1187">
        <v>2</v>
      </c>
      <c r="N1187" t="s">
        <v>41</v>
      </c>
      <c r="O1187">
        <v>33.567999999999998</v>
      </c>
      <c r="P1187" t="s">
        <v>42</v>
      </c>
      <c r="Q1187" s="1">
        <v>42914</v>
      </c>
      <c r="R1187" t="s">
        <v>909</v>
      </c>
      <c r="S1187" t="s">
        <v>43</v>
      </c>
      <c r="T1187" t="s">
        <v>69</v>
      </c>
      <c r="U1187">
        <v>2017</v>
      </c>
    </row>
    <row r="1188" spans="1:21" x14ac:dyDescent="0.25">
      <c r="A1188" t="s">
        <v>35</v>
      </c>
      <c r="B1188" t="s">
        <v>36</v>
      </c>
      <c r="C1188" t="s">
        <v>22</v>
      </c>
      <c r="D1188" t="s">
        <v>1641</v>
      </c>
      <c r="E1188">
        <v>0.2</v>
      </c>
      <c r="F1188">
        <v>1</v>
      </c>
      <c r="G1188" s="1">
        <v>42914</v>
      </c>
      <c r="H1188" t="s">
        <v>6667</v>
      </c>
      <c r="I1188">
        <v>90032</v>
      </c>
      <c r="J1188" t="s">
        <v>75</v>
      </c>
      <c r="K1188" t="s">
        <v>1348</v>
      </c>
      <c r="L1188">
        <v>2.8100999999999998</v>
      </c>
      <c r="M1188">
        <v>3</v>
      </c>
      <c r="N1188" t="s">
        <v>41</v>
      </c>
      <c r="O1188">
        <v>7.7519999999999998</v>
      </c>
      <c r="P1188" t="s">
        <v>42</v>
      </c>
      <c r="Q1188" s="1">
        <v>42914</v>
      </c>
      <c r="R1188" t="s">
        <v>909</v>
      </c>
      <c r="S1188" t="s">
        <v>43</v>
      </c>
      <c r="T1188" t="s">
        <v>69</v>
      </c>
      <c r="U1188">
        <v>2017</v>
      </c>
    </row>
    <row r="1189" spans="1:21" hidden="1" x14ac:dyDescent="0.25">
      <c r="A1189" t="s">
        <v>35</v>
      </c>
      <c r="B1189" t="s">
        <v>110</v>
      </c>
      <c r="C1189" t="s">
        <v>22</v>
      </c>
      <c r="D1189" t="s">
        <v>181</v>
      </c>
      <c r="E1189">
        <v>0.2</v>
      </c>
      <c r="F1189">
        <v>1</v>
      </c>
      <c r="G1189" s="1">
        <v>43369</v>
      </c>
      <c r="H1189" t="s">
        <v>5977</v>
      </c>
      <c r="I1189">
        <v>94109</v>
      </c>
      <c r="J1189" t="s">
        <v>87</v>
      </c>
      <c r="K1189" t="s">
        <v>2004</v>
      </c>
      <c r="L1189">
        <v>314.27190000000002</v>
      </c>
      <c r="M1189">
        <v>3</v>
      </c>
      <c r="N1189" t="s">
        <v>41</v>
      </c>
      <c r="O1189">
        <v>931.17600000000004</v>
      </c>
      <c r="P1189" t="s">
        <v>42</v>
      </c>
      <c r="Q1189" s="1">
        <v>43369</v>
      </c>
      <c r="R1189" t="s">
        <v>909</v>
      </c>
      <c r="S1189" t="s">
        <v>43</v>
      </c>
      <c r="T1189" t="s">
        <v>69</v>
      </c>
      <c r="U1189">
        <v>2018</v>
      </c>
    </row>
    <row r="1190" spans="1:21" hidden="1" x14ac:dyDescent="0.25">
      <c r="A1190" t="s">
        <v>35</v>
      </c>
      <c r="B1190" t="s">
        <v>110</v>
      </c>
      <c r="C1190" t="s">
        <v>22</v>
      </c>
      <c r="D1190" t="s">
        <v>181</v>
      </c>
      <c r="E1190">
        <v>0.2</v>
      </c>
      <c r="F1190">
        <v>1</v>
      </c>
      <c r="G1190" s="1">
        <v>43369</v>
      </c>
      <c r="H1190" t="s">
        <v>5977</v>
      </c>
      <c r="I1190">
        <v>94109</v>
      </c>
      <c r="J1190" t="s">
        <v>116</v>
      </c>
      <c r="K1190" t="s">
        <v>117</v>
      </c>
      <c r="L1190">
        <v>5.5380000000000003</v>
      </c>
      <c r="M1190">
        <v>3</v>
      </c>
      <c r="N1190" t="s">
        <v>41</v>
      </c>
      <c r="O1190">
        <v>17.04</v>
      </c>
      <c r="P1190" t="s">
        <v>42</v>
      </c>
      <c r="Q1190" s="1">
        <v>43369</v>
      </c>
      <c r="R1190" t="s">
        <v>909</v>
      </c>
      <c r="S1190" t="s">
        <v>43</v>
      </c>
      <c r="T1190" t="s">
        <v>69</v>
      </c>
      <c r="U1190">
        <v>2018</v>
      </c>
    </row>
    <row r="1191" spans="1:21" hidden="1" x14ac:dyDescent="0.25">
      <c r="A1191" t="s">
        <v>35</v>
      </c>
      <c r="B1191" t="s">
        <v>36</v>
      </c>
      <c r="C1191" t="s">
        <v>22</v>
      </c>
      <c r="D1191" t="s">
        <v>557</v>
      </c>
      <c r="E1191">
        <v>0.2</v>
      </c>
      <c r="F1191">
        <v>1</v>
      </c>
      <c r="G1191" s="1">
        <v>43436</v>
      </c>
      <c r="H1191" t="s">
        <v>6660</v>
      </c>
      <c r="I1191">
        <v>90032</v>
      </c>
      <c r="J1191" t="s">
        <v>1645</v>
      </c>
      <c r="K1191" t="s">
        <v>1645</v>
      </c>
      <c r="L1191">
        <v>3.1583999999999999</v>
      </c>
      <c r="M1191">
        <v>6</v>
      </c>
      <c r="N1191" t="s">
        <v>41</v>
      </c>
      <c r="O1191">
        <v>9.0239999999999991</v>
      </c>
      <c r="P1191" t="s">
        <v>42</v>
      </c>
      <c r="Q1191" s="1">
        <v>43437</v>
      </c>
      <c r="R1191" t="s">
        <v>909</v>
      </c>
      <c r="S1191" t="s">
        <v>43</v>
      </c>
      <c r="T1191" t="s">
        <v>69</v>
      </c>
      <c r="U1191">
        <v>2018</v>
      </c>
    </row>
    <row r="1192" spans="1:21" hidden="1" x14ac:dyDescent="0.25">
      <c r="A1192" t="s">
        <v>35</v>
      </c>
      <c r="B1192" t="s">
        <v>110</v>
      </c>
      <c r="C1192" t="s">
        <v>22</v>
      </c>
      <c r="D1192" t="s">
        <v>785</v>
      </c>
      <c r="E1192">
        <v>0</v>
      </c>
      <c r="F1192">
        <v>1</v>
      </c>
      <c r="G1192" s="1">
        <v>43442</v>
      </c>
      <c r="H1192" t="s">
        <v>6784</v>
      </c>
      <c r="I1192">
        <v>94109</v>
      </c>
      <c r="J1192" t="s">
        <v>70</v>
      </c>
      <c r="K1192" t="s">
        <v>6580</v>
      </c>
      <c r="L1192">
        <v>20.844000000000001</v>
      </c>
      <c r="M1192">
        <v>1</v>
      </c>
      <c r="N1192" t="s">
        <v>41</v>
      </c>
      <c r="O1192">
        <v>69.48</v>
      </c>
      <c r="P1192" t="s">
        <v>42</v>
      </c>
      <c r="Q1192" s="1">
        <v>43446</v>
      </c>
      <c r="R1192" t="s">
        <v>29</v>
      </c>
      <c r="S1192" t="s">
        <v>43</v>
      </c>
      <c r="T1192" t="s">
        <v>72</v>
      </c>
      <c r="U1192">
        <v>2018</v>
      </c>
    </row>
    <row r="1193" spans="1:21" x14ac:dyDescent="0.25">
      <c r="A1193" t="s">
        <v>35</v>
      </c>
      <c r="B1193" t="s">
        <v>2221</v>
      </c>
      <c r="C1193" t="s">
        <v>22</v>
      </c>
      <c r="D1193" t="s">
        <v>6459</v>
      </c>
      <c r="E1193">
        <v>0</v>
      </c>
      <c r="F1193">
        <v>1</v>
      </c>
      <c r="G1193" s="1">
        <v>42962</v>
      </c>
      <c r="H1193" t="s">
        <v>6785</v>
      </c>
      <c r="I1193">
        <v>94601</v>
      </c>
      <c r="J1193" t="s">
        <v>144</v>
      </c>
      <c r="K1193" t="s">
        <v>4807</v>
      </c>
      <c r="L1193">
        <v>1.512</v>
      </c>
      <c r="M1193">
        <v>1</v>
      </c>
      <c r="N1193" t="s">
        <v>41</v>
      </c>
      <c r="O1193">
        <v>3.15</v>
      </c>
      <c r="P1193" t="s">
        <v>42</v>
      </c>
      <c r="Q1193" s="1">
        <v>42967</v>
      </c>
      <c r="R1193" t="s">
        <v>29</v>
      </c>
      <c r="S1193" t="s">
        <v>43</v>
      </c>
      <c r="T1193" t="s">
        <v>44</v>
      </c>
      <c r="U1193">
        <v>2017</v>
      </c>
    </row>
    <row r="1194" spans="1:21" hidden="1" x14ac:dyDescent="0.25">
      <c r="A1194" t="s">
        <v>35</v>
      </c>
      <c r="B1194" t="s">
        <v>5804</v>
      </c>
      <c r="C1194" t="s">
        <v>22</v>
      </c>
      <c r="D1194" t="s">
        <v>457</v>
      </c>
      <c r="E1194">
        <v>0</v>
      </c>
      <c r="F1194">
        <v>1</v>
      </c>
      <c r="G1194" s="1">
        <v>43393</v>
      </c>
      <c r="H1194" t="s">
        <v>6786</v>
      </c>
      <c r="I1194">
        <v>95695</v>
      </c>
      <c r="J1194" t="s">
        <v>144</v>
      </c>
      <c r="K1194" t="s">
        <v>4005</v>
      </c>
      <c r="L1194">
        <v>1.8</v>
      </c>
      <c r="M1194">
        <v>1</v>
      </c>
      <c r="N1194" t="s">
        <v>41</v>
      </c>
      <c r="O1194">
        <v>3.75</v>
      </c>
      <c r="P1194" t="s">
        <v>42</v>
      </c>
      <c r="Q1194" s="1">
        <v>43395</v>
      </c>
      <c r="R1194" t="s">
        <v>29</v>
      </c>
      <c r="S1194" t="s">
        <v>43</v>
      </c>
      <c r="T1194" t="s">
        <v>44</v>
      </c>
      <c r="U1194">
        <v>2018</v>
      </c>
    </row>
    <row r="1195" spans="1:21" hidden="1" x14ac:dyDescent="0.25">
      <c r="A1195" t="s">
        <v>35</v>
      </c>
      <c r="B1195" t="s">
        <v>711</v>
      </c>
      <c r="C1195" t="s">
        <v>22</v>
      </c>
      <c r="D1195" t="s">
        <v>1544</v>
      </c>
      <c r="E1195">
        <v>0</v>
      </c>
      <c r="F1195">
        <v>1</v>
      </c>
      <c r="G1195" s="1">
        <v>43440</v>
      </c>
      <c r="H1195" t="s">
        <v>6787</v>
      </c>
      <c r="I1195">
        <v>94513</v>
      </c>
      <c r="J1195" t="s">
        <v>1791</v>
      </c>
      <c r="K1195" t="s">
        <v>1791</v>
      </c>
      <c r="L1195">
        <v>2.8835999999999999</v>
      </c>
      <c r="M1195">
        <v>1</v>
      </c>
      <c r="N1195" t="s">
        <v>41</v>
      </c>
      <c r="O1195">
        <v>10.68</v>
      </c>
      <c r="P1195" t="s">
        <v>42</v>
      </c>
      <c r="Q1195" s="1">
        <v>43442</v>
      </c>
      <c r="R1195" t="s">
        <v>29</v>
      </c>
      <c r="S1195" t="s">
        <v>43</v>
      </c>
      <c r="T1195" t="s">
        <v>55</v>
      </c>
      <c r="U1195">
        <v>2018</v>
      </c>
    </row>
    <row r="1196" spans="1:21" hidden="1" x14ac:dyDescent="0.25">
      <c r="A1196" t="s">
        <v>35</v>
      </c>
      <c r="B1196" t="s">
        <v>84</v>
      </c>
      <c r="C1196" t="s">
        <v>22</v>
      </c>
      <c r="D1196" t="s">
        <v>6479</v>
      </c>
      <c r="E1196">
        <v>0</v>
      </c>
      <c r="F1196">
        <v>1</v>
      </c>
      <c r="G1196" s="1">
        <v>43315</v>
      </c>
      <c r="H1196" t="s">
        <v>6788</v>
      </c>
      <c r="I1196">
        <v>98105</v>
      </c>
      <c r="J1196" t="s">
        <v>75</v>
      </c>
      <c r="K1196" t="s">
        <v>3561</v>
      </c>
      <c r="L1196">
        <v>4.1756000000000002</v>
      </c>
      <c r="M1196">
        <v>1</v>
      </c>
      <c r="N1196" t="s">
        <v>41</v>
      </c>
      <c r="O1196">
        <v>16.059999999999999</v>
      </c>
      <c r="P1196" t="s">
        <v>42</v>
      </c>
      <c r="Q1196" s="1">
        <v>43320</v>
      </c>
      <c r="R1196" t="s">
        <v>29</v>
      </c>
      <c r="S1196" t="s">
        <v>89</v>
      </c>
      <c r="T1196" t="s">
        <v>55</v>
      </c>
      <c r="U1196">
        <v>2018</v>
      </c>
    </row>
    <row r="1197" spans="1:21" hidden="1" x14ac:dyDescent="0.25">
      <c r="A1197" t="s">
        <v>35</v>
      </c>
      <c r="B1197" t="s">
        <v>77</v>
      </c>
      <c r="C1197" t="s">
        <v>22</v>
      </c>
      <c r="D1197" t="s">
        <v>1459</v>
      </c>
      <c r="E1197">
        <v>0</v>
      </c>
      <c r="F1197">
        <v>1</v>
      </c>
      <c r="G1197" s="1">
        <v>43302</v>
      </c>
      <c r="H1197" t="s">
        <v>6789</v>
      </c>
      <c r="I1197">
        <v>94521</v>
      </c>
      <c r="J1197" t="s">
        <v>75</v>
      </c>
      <c r="K1197" t="s">
        <v>4366</v>
      </c>
      <c r="L1197">
        <v>1.6896</v>
      </c>
      <c r="M1197">
        <v>2</v>
      </c>
      <c r="N1197" t="s">
        <v>41</v>
      </c>
      <c r="O1197">
        <v>3.52</v>
      </c>
      <c r="P1197" t="s">
        <v>42</v>
      </c>
      <c r="Q1197" s="1">
        <v>43306</v>
      </c>
      <c r="R1197" t="s">
        <v>29</v>
      </c>
      <c r="S1197" t="s">
        <v>43</v>
      </c>
      <c r="T1197" t="s">
        <v>62</v>
      </c>
      <c r="U1197">
        <v>2018</v>
      </c>
    </row>
    <row r="1198" spans="1:21" x14ac:dyDescent="0.25">
      <c r="A1198" t="s">
        <v>35</v>
      </c>
      <c r="B1198" t="s">
        <v>36</v>
      </c>
      <c r="C1198" t="s">
        <v>22</v>
      </c>
      <c r="D1198" t="s">
        <v>6412</v>
      </c>
      <c r="E1198">
        <v>0</v>
      </c>
      <c r="F1198">
        <v>1</v>
      </c>
      <c r="G1198" s="1">
        <v>42763</v>
      </c>
      <c r="H1198" t="s">
        <v>6790</v>
      </c>
      <c r="I1198">
        <v>90036</v>
      </c>
      <c r="J1198" t="s">
        <v>60</v>
      </c>
      <c r="K1198" t="s">
        <v>1087</v>
      </c>
      <c r="L1198">
        <v>10.316800000000001</v>
      </c>
      <c r="M1198">
        <v>2</v>
      </c>
      <c r="N1198" t="s">
        <v>41</v>
      </c>
      <c r="O1198">
        <v>39.68</v>
      </c>
      <c r="P1198" t="s">
        <v>42</v>
      </c>
      <c r="Q1198" s="1">
        <v>42767</v>
      </c>
      <c r="R1198" t="s">
        <v>29</v>
      </c>
      <c r="S1198" t="s">
        <v>43</v>
      </c>
      <c r="T1198" t="s">
        <v>62</v>
      </c>
      <c r="U1198">
        <v>2017</v>
      </c>
    </row>
    <row r="1199" spans="1:21" x14ac:dyDescent="0.25">
      <c r="A1199" t="s">
        <v>35</v>
      </c>
      <c r="B1199" t="s">
        <v>36</v>
      </c>
      <c r="C1199" t="s">
        <v>22</v>
      </c>
      <c r="D1199" t="s">
        <v>6047</v>
      </c>
      <c r="E1199">
        <v>0</v>
      </c>
      <c r="F1199">
        <v>1</v>
      </c>
      <c r="G1199" s="1">
        <v>42973</v>
      </c>
      <c r="H1199" t="s">
        <v>6791</v>
      </c>
      <c r="I1199">
        <v>90045</v>
      </c>
      <c r="J1199" t="s">
        <v>60</v>
      </c>
      <c r="K1199" t="s">
        <v>363</v>
      </c>
      <c r="L1199">
        <v>3.7995999999999999</v>
      </c>
      <c r="M1199">
        <v>2</v>
      </c>
      <c r="N1199" t="s">
        <v>41</v>
      </c>
      <c r="O1199">
        <v>8.26</v>
      </c>
      <c r="P1199" t="s">
        <v>42</v>
      </c>
      <c r="Q1199" s="1">
        <v>42975</v>
      </c>
      <c r="R1199" t="s">
        <v>29</v>
      </c>
      <c r="S1199" t="s">
        <v>43</v>
      </c>
      <c r="T1199" t="s">
        <v>62</v>
      </c>
      <c r="U1199">
        <v>2017</v>
      </c>
    </row>
    <row r="1200" spans="1:21" hidden="1" x14ac:dyDescent="0.25">
      <c r="A1200" t="s">
        <v>35</v>
      </c>
      <c r="B1200" t="s">
        <v>110</v>
      </c>
      <c r="C1200" t="s">
        <v>22</v>
      </c>
      <c r="D1200" t="s">
        <v>6088</v>
      </c>
      <c r="E1200">
        <v>0</v>
      </c>
      <c r="F1200">
        <v>1</v>
      </c>
      <c r="G1200" s="1">
        <v>43392</v>
      </c>
      <c r="H1200" t="s">
        <v>6089</v>
      </c>
      <c r="I1200">
        <v>94110</v>
      </c>
      <c r="J1200" t="s">
        <v>739</v>
      </c>
      <c r="K1200" t="s">
        <v>4764</v>
      </c>
      <c r="L1200">
        <v>4.3007999999999997</v>
      </c>
      <c r="M1200">
        <v>2</v>
      </c>
      <c r="N1200" t="s">
        <v>41</v>
      </c>
      <c r="O1200">
        <v>8.9600000000000009</v>
      </c>
      <c r="P1200" t="s">
        <v>42</v>
      </c>
      <c r="Q1200" s="1">
        <v>43397</v>
      </c>
      <c r="R1200" t="s">
        <v>29</v>
      </c>
      <c r="S1200" t="s">
        <v>43</v>
      </c>
      <c r="T1200" t="s">
        <v>150</v>
      </c>
      <c r="U1200">
        <v>2018</v>
      </c>
    </row>
    <row r="1201" spans="1:21" hidden="1" x14ac:dyDescent="0.25">
      <c r="A1201" t="s">
        <v>35</v>
      </c>
      <c r="B1201" t="s">
        <v>36</v>
      </c>
      <c r="C1201" t="s">
        <v>22</v>
      </c>
      <c r="D1201" t="s">
        <v>368</v>
      </c>
      <c r="E1201">
        <v>0</v>
      </c>
      <c r="F1201">
        <v>1</v>
      </c>
      <c r="G1201" s="1">
        <v>43149</v>
      </c>
      <c r="H1201" t="s">
        <v>6793</v>
      </c>
      <c r="I1201">
        <v>90045</v>
      </c>
      <c r="J1201" t="s">
        <v>144</v>
      </c>
      <c r="K1201" t="s">
        <v>1384</v>
      </c>
      <c r="L1201">
        <v>4.8117999999999999</v>
      </c>
      <c r="M1201">
        <v>2</v>
      </c>
      <c r="N1201" t="s">
        <v>41</v>
      </c>
      <c r="O1201">
        <v>9.82</v>
      </c>
      <c r="P1201" t="s">
        <v>42</v>
      </c>
      <c r="Q1201" s="1">
        <v>43152</v>
      </c>
      <c r="R1201" t="s">
        <v>29</v>
      </c>
      <c r="S1201" t="s">
        <v>43</v>
      </c>
      <c r="T1201" t="s">
        <v>44</v>
      </c>
      <c r="U1201">
        <v>2018</v>
      </c>
    </row>
    <row r="1202" spans="1:21" x14ac:dyDescent="0.25">
      <c r="A1202" t="s">
        <v>35</v>
      </c>
      <c r="B1202" t="s">
        <v>110</v>
      </c>
      <c r="C1202" t="s">
        <v>22</v>
      </c>
      <c r="D1202" t="s">
        <v>6126</v>
      </c>
      <c r="E1202">
        <v>0</v>
      </c>
      <c r="F1202">
        <v>1</v>
      </c>
      <c r="G1202" s="1">
        <v>42938</v>
      </c>
      <c r="H1202" t="s">
        <v>6794</v>
      </c>
      <c r="I1202">
        <v>94110</v>
      </c>
      <c r="J1202" t="s">
        <v>75</v>
      </c>
      <c r="K1202" t="s">
        <v>1006</v>
      </c>
      <c r="L1202">
        <v>3.024</v>
      </c>
      <c r="M1202">
        <v>2</v>
      </c>
      <c r="N1202" t="s">
        <v>41</v>
      </c>
      <c r="O1202">
        <v>6.3</v>
      </c>
      <c r="P1202" t="s">
        <v>42</v>
      </c>
      <c r="Q1202" s="1">
        <v>42940</v>
      </c>
      <c r="R1202" t="s">
        <v>29</v>
      </c>
      <c r="S1202" t="s">
        <v>43</v>
      </c>
      <c r="T1202" t="s">
        <v>44</v>
      </c>
      <c r="U1202">
        <v>2017</v>
      </c>
    </row>
    <row r="1203" spans="1:21" hidden="1" x14ac:dyDescent="0.25">
      <c r="A1203" t="s">
        <v>35</v>
      </c>
      <c r="B1203" t="s">
        <v>3348</v>
      </c>
      <c r="C1203" t="s">
        <v>22</v>
      </c>
      <c r="D1203" t="s">
        <v>1647</v>
      </c>
      <c r="E1203">
        <v>0</v>
      </c>
      <c r="F1203">
        <v>1</v>
      </c>
      <c r="G1203" s="1">
        <v>43298</v>
      </c>
      <c r="H1203" t="s">
        <v>6105</v>
      </c>
      <c r="I1203">
        <v>92307</v>
      </c>
      <c r="J1203" t="s">
        <v>1257</v>
      </c>
      <c r="K1203" t="s">
        <v>4527</v>
      </c>
      <c r="L1203">
        <v>0</v>
      </c>
      <c r="M1203">
        <v>2</v>
      </c>
      <c r="N1203" t="s">
        <v>41</v>
      </c>
      <c r="O1203">
        <v>10.56</v>
      </c>
      <c r="P1203" t="s">
        <v>42</v>
      </c>
      <c r="Q1203" s="1">
        <v>43300</v>
      </c>
      <c r="R1203" t="s">
        <v>29</v>
      </c>
      <c r="S1203" t="s">
        <v>43</v>
      </c>
      <c r="T1203" t="s">
        <v>55</v>
      </c>
      <c r="U1203">
        <v>2018</v>
      </c>
    </row>
    <row r="1204" spans="1:21" hidden="1" x14ac:dyDescent="0.25">
      <c r="A1204" t="s">
        <v>35</v>
      </c>
      <c r="B1204" t="s">
        <v>36</v>
      </c>
      <c r="C1204" t="s">
        <v>22</v>
      </c>
      <c r="D1204" t="s">
        <v>6038</v>
      </c>
      <c r="E1204">
        <v>0</v>
      </c>
      <c r="F1204">
        <v>1</v>
      </c>
      <c r="G1204" s="1">
        <v>43223</v>
      </c>
      <c r="H1204" t="s">
        <v>6799</v>
      </c>
      <c r="I1204">
        <v>90004</v>
      </c>
      <c r="J1204" t="s">
        <v>75</v>
      </c>
      <c r="K1204" t="s">
        <v>3953</v>
      </c>
      <c r="L1204">
        <v>19.465599999999998</v>
      </c>
      <c r="M1204">
        <v>2</v>
      </c>
      <c r="N1204" t="s">
        <v>41</v>
      </c>
      <c r="O1204">
        <v>69.52</v>
      </c>
      <c r="P1204" t="s">
        <v>42</v>
      </c>
      <c r="Q1204" s="1">
        <v>43228</v>
      </c>
      <c r="R1204" t="s">
        <v>29</v>
      </c>
      <c r="S1204" t="s">
        <v>43</v>
      </c>
      <c r="T1204" t="s">
        <v>55</v>
      </c>
      <c r="U1204">
        <v>2018</v>
      </c>
    </row>
    <row r="1205" spans="1:21" x14ac:dyDescent="0.25">
      <c r="A1205" t="s">
        <v>35</v>
      </c>
      <c r="B1205" t="s">
        <v>36</v>
      </c>
      <c r="C1205" t="s">
        <v>22</v>
      </c>
      <c r="D1205" t="s">
        <v>941</v>
      </c>
      <c r="E1205">
        <v>0</v>
      </c>
      <c r="F1205">
        <v>1</v>
      </c>
      <c r="G1205" s="1">
        <v>43002</v>
      </c>
      <c r="H1205" t="s">
        <v>6800</v>
      </c>
      <c r="I1205">
        <v>90004</v>
      </c>
      <c r="J1205" t="s">
        <v>612</v>
      </c>
      <c r="K1205" t="s">
        <v>613</v>
      </c>
      <c r="L1205">
        <v>2.9371999999999998</v>
      </c>
      <c r="M1205">
        <v>2</v>
      </c>
      <c r="N1205" t="s">
        <v>41</v>
      </c>
      <c r="O1205">
        <v>41.96</v>
      </c>
      <c r="P1205" t="s">
        <v>42</v>
      </c>
      <c r="Q1205" s="1">
        <v>43004</v>
      </c>
      <c r="R1205" t="s">
        <v>29</v>
      </c>
      <c r="S1205" t="s">
        <v>43</v>
      </c>
      <c r="T1205" t="s">
        <v>55</v>
      </c>
      <c r="U1205">
        <v>2017</v>
      </c>
    </row>
    <row r="1206" spans="1:21" hidden="1" x14ac:dyDescent="0.25">
      <c r="A1206" t="s">
        <v>35</v>
      </c>
      <c r="B1206" t="s">
        <v>110</v>
      </c>
      <c r="C1206" t="s">
        <v>22</v>
      </c>
      <c r="D1206" t="s">
        <v>438</v>
      </c>
      <c r="E1206">
        <v>0</v>
      </c>
      <c r="F1206">
        <v>1</v>
      </c>
      <c r="G1206" s="1">
        <v>43165</v>
      </c>
      <c r="H1206" t="s">
        <v>6802</v>
      </c>
      <c r="I1206">
        <v>94109</v>
      </c>
      <c r="J1206" t="s">
        <v>75</v>
      </c>
      <c r="K1206" t="s">
        <v>842</v>
      </c>
      <c r="L1206">
        <v>16.945</v>
      </c>
      <c r="M1206">
        <v>2</v>
      </c>
      <c r="N1206" t="s">
        <v>41</v>
      </c>
      <c r="O1206">
        <v>67.78</v>
      </c>
      <c r="P1206" t="s">
        <v>42</v>
      </c>
      <c r="Q1206" s="1">
        <v>43169</v>
      </c>
      <c r="R1206" t="s">
        <v>29</v>
      </c>
      <c r="S1206" t="s">
        <v>43</v>
      </c>
      <c r="T1206" t="s">
        <v>55</v>
      </c>
      <c r="U1206">
        <v>2018</v>
      </c>
    </row>
    <row r="1207" spans="1:21" hidden="1" x14ac:dyDescent="0.25">
      <c r="A1207" t="s">
        <v>35</v>
      </c>
      <c r="B1207" t="s">
        <v>3249</v>
      </c>
      <c r="C1207" t="s">
        <v>22</v>
      </c>
      <c r="D1207" t="s">
        <v>785</v>
      </c>
      <c r="E1207">
        <v>0</v>
      </c>
      <c r="F1207">
        <v>1</v>
      </c>
      <c r="G1207" s="1">
        <v>43360</v>
      </c>
      <c r="H1207" t="s">
        <v>6091</v>
      </c>
      <c r="I1207">
        <v>84604</v>
      </c>
      <c r="J1207" t="s">
        <v>75</v>
      </c>
      <c r="K1207" t="s">
        <v>1409</v>
      </c>
      <c r="L1207">
        <v>65.435000000000002</v>
      </c>
      <c r="M1207">
        <v>2</v>
      </c>
      <c r="N1207" t="s">
        <v>41</v>
      </c>
      <c r="O1207">
        <v>261.74</v>
      </c>
      <c r="P1207" t="s">
        <v>42</v>
      </c>
      <c r="Q1207" s="1">
        <v>43364</v>
      </c>
      <c r="R1207" t="s">
        <v>29</v>
      </c>
      <c r="S1207" t="s">
        <v>109</v>
      </c>
      <c r="T1207" t="s">
        <v>55</v>
      </c>
      <c r="U1207">
        <v>2018</v>
      </c>
    </row>
    <row r="1208" spans="1:21" x14ac:dyDescent="0.25">
      <c r="A1208" t="s">
        <v>35</v>
      </c>
      <c r="B1208" t="s">
        <v>84</v>
      </c>
      <c r="C1208" t="s">
        <v>22</v>
      </c>
      <c r="D1208" t="s">
        <v>6124</v>
      </c>
      <c r="E1208">
        <v>0</v>
      </c>
      <c r="F1208">
        <v>1</v>
      </c>
      <c r="G1208" s="1">
        <v>43001</v>
      </c>
      <c r="H1208" t="s">
        <v>6803</v>
      </c>
      <c r="I1208">
        <v>98115</v>
      </c>
      <c r="J1208" t="s">
        <v>530</v>
      </c>
      <c r="K1208" t="s">
        <v>3631</v>
      </c>
      <c r="L1208">
        <v>3.6936</v>
      </c>
      <c r="M1208">
        <v>2</v>
      </c>
      <c r="N1208" t="s">
        <v>41</v>
      </c>
      <c r="O1208">
        <v>13.68</v>
      </c>
      <c r="P1208" t="s">
        <v>42</v>
      </c>
      <c r="Q1208" s="1">
        <v>43004</v>
      </c>
      <c r="R1208" t="s">
        <v>29</v>
      </c>
      <c r="S1208" t="s">
        <v>89</v>
      </c>
      <c r="T1208" t="s">
        <v>435</v>
      </c>
      <c r="U1208">
        <v>2017</v>
      </c>
    </row>
    <row r="1209" spans="1:21" hidden="1" x14ac:dyDescent="0.25">
      <c r="A1209" t="s">
        <v>35</v>
      </c>
      <c r="B1209" t="s">
        <v>84</v>
      </c>
      <c r="C1209" t="s">
        <v>22</v>
      </c>
      <c r="D1209" t="s">
        <v>801</v>
      </c>
      <c r="E1209">
        <v>0</v>
      </c>
      <c r="F1209">
        <v>1</v>
      </c>
      <c r="G1209" s="1">
        <v>43444</v>
      </c>
      <c r="H1209" t="s">
        <v>6806</v>
      </c>
      <c r="I1209">
        <v>98103</v>
      </c>
      <c r="J1209" t="s">
        <v>75</v>
      </c>
      <c r="K1209" t="s">
        <v>6807</v>
      </c>
      <c r="L1209">
        <v>5.2896000000000001</v>
      </c>
      <c r="M1209">
        <v>3</v>
      </c>
      <c r="N1209" t="s">
        <v>41</v>
      </c>
      <c r="O1209">
        <v>18.239999999999998</v>
      </c>
      <c r="P1209" t="s">
        <v>42</v>
      </c>
      <c r="Q1209" s="1">
        <v>43446</v>
      </c>
      <c r="R1209" t="s">
        <v>29</v>
      </c>
      <c r="S1209" t="s">
        <v>89</v>
      </c>
      <c r="T1209" t="s">
        <v>62</v>
      </c>
      <c r="U1209">
        <v>2018</v>
      </c>
    </row>
    <row r="1210" spans="1:21" hidden="1" x14ac:dyDescent="0.25">
      <c r="A1210" t="s">
        <v>35</v>
      </c>
      <c r="B1210" t="s">
        <v>5950</v>
      </c>
      <c r="C1210" t="s">
        <v>22</v>
      </c>
      <c r="D1210" t="s">
        <v>6137</v>
      </c>
      <c r="E1210">
        <v>0</v>
      </c>
      <c r="F1210">
        <v>1</v>
      </c>
      <c r="G1210" s="1">
        <v>43450</v>
      </c>
      <c r="H1210" t="s">
        <v>6808</v>
      </c>
      <c r="I1210">
        <v>94086</v>
      </c>
      <c r="J1210" t="s">
        <v>144</v>
      </c>
      <c r="K1210" t="s">
        <v>4445</v>
      </c>
      <c r="L1210">
        <v>22.2</v>
      </c>
      <c r="M1210">
        <v>3</v>
      </c>
      <c r="N1210" t="s">
        <v>41</v>
      </c>
      <c r="O1210">
        <v>44.4</v>
      </c>
      <c r="P1210" t="s">
        <v>42</v>
      </c>
      <c r="Q1210" s="1">
        <v>43454</v>
      </c>
      <c r="R1210" t="s">
        <v>29</v>
      </c>
      <c r="S1210" t="s">
        <v>43</v>
      </c>
      <c r="T1210" t="s">
        <v>44</v>
      </c>
      <c r="U1210">
        <v>2018</v>
      </c>
    </row>
    <row r="1211" spans="1:21" hidden="1" x14ac:dyDescent="0.25">
      <c r="A1211" t="s">
        <v>35</v>
      </c>
      <c r="B1211" t="s">
        <v>736</v>
      </c>
      <c r="C1211" t="s">
        <v>22</v>
      </c>
      <c r="D1211" t="s">
        <v>693</v>
      </c>
      <c r="E1211">
        <v>0</v>
      </c>
      <c r="F1211">
        <v>1</v>
      </c>
      <c r="G1211" s="1">
        <v>43339</v>
      </c>
      <c r="H1211" t="s">
        <v>6084</v>
      </c>
      <c r="I1211">
        <v>90301</v>
      </c>
      <c r="J1211" t="s">
        <v>75</v>
      </c>
      <c r="K1211" t="s">
        <v>3437</v>
      </c>
      <c r="L1211">
        <v>56.977200000000003</v>
      </c>
      <c r="M1211">
        <v>3</v>
      </c>
      <c r="N1211" t="s">
        <v>41</v>
      </c>
      <c r="O1211">
        <v>116.28</v>
      </c>
      <c r="P1211" t="s">
        <v>42</v>
      </c>
      <c r="Q1211" s="1">
        <v>43341</v>
      </c>
      <c r="R1211" t="s">
        <v>29</v>
      </c>
      <c r="S1211" t="s">
        <v>43</v>
      </c>
      <c r="T1211" t="s">
        <v>83</v>
      </c>
      <c r="U1211">
        <v>2018</v>
      </c>
    </row>
    <row r="1212" spans="1:21" hidden="1" x14ac:dyDescent="0.25">
      <c r="A1212" t="s">
        <v>35</v>
      </c>
      <c r="B1212" t="s">
        <v>36</v>
      </c>
      <c r="C1212" t="s">
        <v>22</v>
      </c>
      <c r="D1212" t="s">
        <v>5958</v>
      </c>
      <c r="E1212">
        <v>0</v>
      </c>
      <c r="F1212">
        <v>1</v>
      </c>
      <c r="G1212" s="1">
        <v>43205</v>
      </c>
      <c r="H1212" t="s">
        <v>6809</v>
      </c>
      <c r="I1212">
        <v>90049</v>
      </c>
      <c r="J1212" t="s">
        <v>80</v>
      </c>
      <c r="K1212" t="s">
        <v>473</v>
      </c>
      <c r="L1212">
        <v>36.404400000000003</v>
      </c>
      <c r="M1212">
        <v>3</v>
      </c>
      <c r="N1212" t="s">
        <v>41</v>
      </c>
      <c r="O1212">
        <v>79.14</v>
      </c>
      <c r="P1212" t="s">
        <v>42</v>
      </c>
      <c r="Q1212" s="1">
        <v>43207</v>
      </c>
      <c r="R1212" t="s">
        <v>29</v>
      </c>
      <c r="S1212" t="s">
        <v>43</v>
      </c>
      <c r="T1212" t="s">
        <v>83</v>
      </c>
      <c r="U1212">
        <v>2018</v>
      </c>
    </row>
    <row r="1213" spans="1:21" hidden="1" x14ac:dyDescent="0.25">
      <c r="A1213" t="s">
        <v>35</v>
      </c>
      <c r="B1213" t="s">
        <v>1716</v>
      </c>
      <c r="C1213" t="s">
        <v>22</v>
      </c>
      <c r="D1213" t="s">
        <v>1050</v>
      </c>
      <c r="E1213">
        <v>0</v>
      </c>
      <c r="F1213">
        <v>1</v>
      </c>
      <c r="G1213" s="1">
        <v>43354</v>
      </c>
      <c r="H1213" t="s">
        <v>6811</v>
      </c>
      <c r="I1213">
        <v>92704</v>
      </c>
      <c r="J1213" t="s">
        <v>80</v>
      </c>
      <c r="K1213" t="s">
        <v>3526</v>
      </c>
      <c r="L1213">
        <v>9.3312000000000008</v>
      </c>
      <c r="M1213">
        <v>3</v>
      </c>
      <c r="N1213" t="s">
        <v>41</v>
      </c>
      <c r="O1213">
        <v>19.440000000000001</v>
      </c>
      <c r="P1213" t="s">
        <v>42</v>
      </c>
      <c r="Q1213" s="1">
        <v>43356</v>
      </c>
      <c r="R1213" t="s">
        <v>29</v>
      </c>
      <c r="S1213" t="s">
        <v>43</v>
      </c>
      <c r="T1213" t="s">
        <v>83</v>
      </c>
      <c r="U1213">
        <v>2018</v>
      </c>
    </row>
    <row r="1214" spans="1:21" hidden="1" x14ac:dyDescent="0.25">
      <c r="A1214" t="s">
        <v>35</v>
      </c>
      <c r="B1214" t="s">
        <v>3249</v>
      </c>
      <c r="C1214" t="s">
        <v>22</v>
      </c>
      <c r="D1214" t="s">
        <v>785</v>
      </c>
      <c r="E1214">
        <v>0</v>
      </c>
      <c r="F1214">
        <v>1</v>
      </c>
      <c r="G1214" s="1">
        <v>43360</v>
      </c>
      <c r="H1214" t="s">
        <v>6091</v>
      </c>
      <c r="I1214">
        <v>84604</v>
      </c>
      <c r="J1214" t="s">
        <v>75</v>
      </c>
      <c r="K1214" t="s">
        <v>4074</v>
      </c>
      <c r="L1214">
        <v>80.791200000000003</v>
      </c>
      <c r="M1214">
        <v>3</v>
      </c>
      <c r="N1214" t="s">
        <v>41</v>
      </c>
      <c r="O1214">
        <v>164.88</v>
      </c>
      <c r="P1214" t="s">
        <v>42</v>
      </c>
      <c r="Q1214" s="1">
        <v>43364</v>
      </c>
      <c r="R1214" t="s">
        <v>29</v>
      </c>
      <c r="S1214" t="s">
        <v>109</v>
      </c>
      <c r="T1214" t="s">
        <v>83</v>
      </c>
      <c r="U1214">
        <v>2018</v>
      </c>
    </row>
    <row r="1215" spans="1:21" hidden="1" x14ac:dyDescent="0.25">
      <c r="A1215" t="s">
        <v>35</v>
      </c>
      <c r="B1215" t="s">
        <v>84</v>
      </c>
      <c r="C1215" t="s">
        <v>22</v>
      </c>
      <c r="D1215" t="s">
        <v>6094</v>
      </c>
      <c r="E1215">
        <v>0</v>
      </c>
      <c r="F1215">
        <v>1</v>
      </c>
      <c r="G1215" s="1">
        <v>43278</v>
      </c>
      <c r="H1215" t="s">
        <v>6095</v>
      </c>
      <c r="I1215">
        <v>98105</v>
      </c>
      <c r="J1215" t="s">
        <v>80</v>
      </c>
      <c r="K1215" t="s">
        <v>3965</v>
      </c>
      <c r="L1215">
        <v>9.3312000000000008</v>
      </c>
      <c r="M1215">
        <v>3</v>
      </c>
      <c r="N1215" t="s">
        <v>41</v>
      </c>
      <c r="O1215">
        <v>19.440000000000001</v>
      </c>
      <c r="P1215" t="s">
        <v>42</v>
      </c>
      <c r="Q1215" s="1">
        <v>43280</v>
      </c>
      <c r="R1215" t="s">
        <v>29</v>
      </c>
      <c r="S1215" t="s">
        <v>89</v>
      </c>
      <c r="T1215" t="s">
        <v>83</v>
      </c>
      <c r="U1215">
        <v>2018</v>
      </c>
    </row>
    <row r="1216" spans="1:21" x14ac:dyDescent="0.25">
      <c r="A1216" t="s">
        <v>35</v>
      </c>
      <c r="B1216" t="s">
        <v>110</v>
      </c>
      <c r="C1216" t="s">
        <v>22</v>
      </c>
      <c r="D1216" t="s">
        <v>5868</v>
      </c>
      <c r="E1216">
        <v>0</v>
      </c>
      <c r="F1216">
        <v>1</v>
      </c>
      <c r="G1216" s="1">
        <v>42807</v>
      </c>
      <c r="H1216" t="s">
        <v>6087</v>
      </c>
      <c r="I1216">
        <v>94109</v>
      </c>
      <c r="J1216" t="s">
        <v>75</v>
      </c>
      <c r="K1216" t="s">
        <v>4309</v>
      </c>
      <c r="L1216">
        <v>196.50360000000001</v>
      </c>
      <c r="M1216">
        <v>3</v>
      </c>
      <c r="N1216" t="s">
        <v>41</v>
      </c>
      <c r="O1216">
        <v>4912.59</v>
      </c>
      <c r="P1216" t="s">
        <v>42</v>
      </c>
      <c r="Q1216" s="1">
        <v>42809</v>
      </c>
      <c r="R1216" t="s">
        <v>29</v>
      </c>
      <c r="S1216" t="s">
        <v>43</v>
      </c>
      <c r="T1216" t="s">
        <v>435</v>
      </c>
      <c r="U1216">
        <v>2017</v>
      </c>
    </row>
    <row r="1217" spans="1:21" hidden="1" x14ac:dyDescent="0.25">
      <c r="A1217" t="s">
        <v>35</v>
      </c>
      <c r="B1217" t="s">
        <v>736</v>
      </c>
      <c r="C1217" t="s">
        <v>22</v>
      </c>
      <c r="D1217" t="s">
        <v>693</v>
      </c>
      <c r="E1217">
        <v>0</v>
      </c>
      <c r="F1217">
        <v>1</v>
      </c>
      <c r="G1217" s="1">
        <v>43339</v>
      </c>
      <c r="H1217" t="s">
        <v>6084</v>
      </c>
      <c r="I1217">
        <v>90301</v>
      </c>
      <c r="J1217" t="s">
        <v>75</v>
      </c>
      <c r="K1217" t="s">
        <v>4264</v>
      </c>
      <c r="L1217">
        <v>96.575999999999993</v>
      </c>
      <c r="M1217">
        <v>4</v>
      </c>
      <c r="N1217" t="s">
        <v>41</v>
      </c>
      <c r="O1217">
        <v>321.92</v>
      </c>
      <c r="P1217" t="s">
        <v>42</v>
      </c>
      <c r="Q1217" s="1">
        <v>43341</v>
      </c>
      <c r="R1217" t="s">
        <v>29</v>
      </c>
      <c r="S1217" t="s">
        <v>43</v>
      </c>
      <c r="T1217" t="s">
        <v>72</v>
      </c>
      <c r="U1217">
        <v>2018</v>
      </c>
    </row>
    <row r="1218" spans="1:21" x14ac:dyDescent="0.25">
      <c r="A1218" t="s">
        <v>35</v>
      </c>
      <c r="B1218" t="s">
        <v>110</v>
      </c>
      <c r="C1218" t="s">
        <v>22</v>
      </c>
      <c r="D1218" t="s">
        <v>949</v>
      </c>
      <c r="E1218">
        <v>0</v>
      </c>
      <c r="F1218">
        <v>1</v>
      </c>
      <c r="G1218" s="1">
        <v>42806</v>
      </c>
      <c r="H1218" t="s">
        <v>6117</v>
      </c>
      <c r="I1218">
        <v>94109</v>
      </c>
      <c r="J1218" t="s">
        <v>75</v>
      </c>
      <c r="K1218" t="s">
        <v>1741</v>
      </c>
      <c r="L1218">
        <v>14.974399999999999</v>
      </c>
      <c r="M1218">
        <v>4</v>
      </c>
      <c r="N1218" t="s">
        <v>41</v>
      </c>
      <c r="O1218">
        <v>30.56</v>
      </c>
      <c r="P1218" t="s">
        <v>42</v>
      </c>
      <c r="Q1218" s="1">
        <v>42809</v>
      </c>
      <c r="R1218" t="s">
        <v>29</v>
      </c>
      <c r="S1218" t="s">
        <v>43</v>
      </c>
      <c r="T1218" t="s">
        <v>150</v>
      </c>
      <c r="U1218">
        <v>2017</v>
      </c>
    </row>
    <row r="1219" spans="1:21" x14ac:dyDescent="0.25">
      <c r="A1219" t="s">
        <v>35</v>
      </c>
      <c r="B1219" t="s">
        <v>110</v>
      </c>
      <c r="C1219" t="s">
        <v>22</v>
      </c>
      <c r="D1219" t="s">
        <v>949</v>
      </c>
      <c r="E1219">
        <v>0</v>
      </c>
      <c r="F1219">
        <v>1</v>
      </c>
      <c r="G1219" s="1">
        <v>42806</v>
      </c>
      <c r="H1219" t="s">
        <v>6117</v>
      </c>
      <c r="I1219">
        <v>94109</v>
      </c>
      <c r="J1219" t="s">
        <v>3470</v>
      </c>
      <c r="K1219" t="s">
        <v>3471</v>
      </c>
      <c r="L1219">
        <v>40.274000000000001</v>
      </c>
      <c r="M1219">
        <v>5</v>
      </c>
      <c r="N1219" t="s">
        <v>41</v>
      </c>
      <c r="O1219">
        <v>154.9</v>
      </c>
      <c r="P1219" t="s">
        <v>42</v>
      </c>
      <c r="Q1219" s="1">
        <v>42809</v>
      </c>
      <c r="R1219" t="s">
        <v>29</v>
      </c>
      <c r="S1219" t="s">
        <v>43</v>
      </c>
      <c r="T1219" t="s">
        <v>72</v>
      </c>
      <c r="U1219">
        <v>2017</v>
      </c>
    </row>
    <row r="1220" spans="1:21" hidden="1" x14ac:dyDescent="0.25">
      <c r="A1220" t="s">
        <v>35</v>
      </c>
      <c r="B1220" t="s">
        <v>5950</v>
      </c>
      <c r="C1220" t="s">
        <v>22</v>
      </c>
      <c r="D1220" t="s">
        <v>6137</v>
      </c>
      <c r="E1220">
        <v>0</v>
      </c>
      <c r="F1220">
        <v>1</v>
      </c>
      <c r="G1220" s="1">
        <v>43450</v>
      </c>
      <c r="H1220" t="s">
        <v>6808</v>
      </c>
      <c r="I1220">
        <v>94086</v>
      </c>
      <c r="J1220" t="s">
        <v>1016</v>
      </c>
      <c r="K1220" t="s">
        <v>1995</v>
      </c>
      <c r="L1220">
        <v>8.6854999999999993</v>
      </c>
      <c r="M1220">
        <v>5</v>
      </c>
      <c r="N1220" t="s">
        <v>41</v>
      </c>
      <c r="O1220">
        <v>29.95</v>
      </c>
      <c r="P1220" t="s">
        <v>42</v>
      </c>
      <c r="Q1220" s="1">
        <v>43454</v>
      </c>
      <c r="R1220" t="s">
        <v>29</v>
      </c>
      <c r="S1220" t="s">
        <v>43</v>
      </c>
      <c r="T1220" t="s">
        <v>62</v>
      </c>
      <c r="U1220">
        <v>2018</v>
      </c>
    </row>
    <row r="1221" spans="1:21" hidden="1" x14ac:dyDescent="0.25">
      <c r="A1221" t="s">
        <v>35</v>
      </c>
      <c r="B1221" t="s">
        <v>3348</v>
      </c>
      <c r="C1221" t="s">
        <v>22</v>
      </c>
      <c r="D1221" t="s">
        <v>1647</v>
      </c>
      <c r="E1221">
        <v>0</v>
      </c>
      <c r="F1221">
        <v>1</v>
      </c>
      <c r="G1221" s="1">
        <v>43298</v>
      </c>
      <c r="H1221" t="s">
        <v>6105</v>
      </c>
      <c r="I1221">
        <v>92307</v>
      </c>
      <c r="J1221" t="s">
        <v>4297</v>
      </c>
      <c r="K1221" t="s">
        <v>4334</v>
      </c>
      <c r="L1221">
        <v>28.95</v>
      </c>
      <c r="M1221">
        <v>5</v>
      </c>
      <c r="N1221" t="s">
        <v>41</v>
      </c>
      <c r="O1221">
        <v>57.9</v>
      </c>
      <c r="P1221" t="s">
        <v>42</v>
      </c>
      <c r="Q1221" s="1">
        <v>43300</v>
      </c>
      <c r="R1221" t="s">
        <v>29</v>
      </c>
      <c r="S1221" t="s">
        <v>43</v>
      </c>
      <c r="T1221" t="s">
        <v>150</v>
      </c>
      <c r="U1221">
        <v>2018</v>
      </c>
    </row>
    <row r="1222" spans="1:21" hidden="1" x14ac:dyDescent="0.25">
      <c r="A1222" t="s">
        <v>35</v>
      </c>
      <c r="B1222" t="s">
        <v>3249</v>
      </c>
      <c r="C1222" t="s">
        <v>22</v>
      </c>
      <c r="D1222" t="s">
        <v>785</v>
      </c>
      <c r="E1222">
        <v>0</v>
      </c>
      <c r="F1222">
        <v>1</v>
      </c>
      <c r="G1222" s="1">
        <v>43360</v>
      </c>
      <c r="H1222" t="s">
        <v>6091</v>
      </c>
      <c r="I1222">
        <v>84604</v>
      </c>
      <c r="J1222" t="s">
        <v>144</v>
      </c>
      <c r="K1222" t="s">
        <v>3853</v>
      </c>
      <c r="L1222">
        <v>7.056</v>
      </c>
      <c r="M1222">
        <v>5</v>
      </c>
      <c r="N1222" t="s">
        <v>41</v>
      </c>
      <c r="O1222">
        <v>14.4</v>
      </c>
      <c r="P1222" t="s">
        <v>42</v>
      </c>
      <c r="Q1222" s="1">
        <v>43364</v>
      </c>
      <c r="R1222" t="s">
        <v>29</v>
      </c>
      <c r="S1222" t="s">
        <v>109</v>
      </c>
      <c r="T1222" t="s">
        <v>44</v>
      </c>
      <c r="U1222">
        <v>2018</v>
      </c>
    </row>
    <row r="1223" spans="1:21" hidden="1" x14ac:dyDescent="0.25">
      <c r="A1223" t="s">
        <v>35</v>
      </c>
      <c r="B1223" t="s">
        <v>3348</v>
      </c>
      <c r="C1223" t="s">
        <v>22</v>
      </c>
      <c r="D1223" t="s">
        <v>1647</v>
      </c>
      <c r="E1223">
        <v>0</v>
      </c>
      <c r="F1223">
        <v>1</v>
      </c>
      <c r="G1223" s="1">
        <v>43298</v>
      </c>
      <c r="H1223" t="s">
        <v>6105</v>
      </c>
      <c r="I1223">
        <v>92307</v>
      </c>
      <c r="J1223" t="s">
        <v>80</v>
      </c>
      <c r="K1223" t="s">
        <v>6509</v>
      </c>
      <c r="L1223">
        <v>15.552</v>
      </c>
      <c r="M1223">
        <v>5</v>
      </c>
      <c r="N1223" t="s">
        <v>41</v>
      </c>
      <c r="O1223">
        <v>32.4</v>
      </c>
      <c r="P1223" t="s">
        <v>42</v>
      </c>
      <c r="Q1223" s="1">
        <v>43300</v>
      </c>
      <c r="R1223" t="s">
        <v>29</v>
      </c>
      <c r="S1223" t="s">
        <v>43</v>
      </c>
      <c r="T1223" t="s">
        <v>83</v>
      </c>
      <c r="U1223">
        <v>2018</v>
      </c>
    </row>
    <row r="1224" spans="1:21" x14ac:dyDescent="0.25">
      <c r="A1224" t="s">
        <v>35</v>
      </c>
      <c r="B1224" t="s">
        <v>36</v>
      </c>
      <c r="C1224" t="s">
        <v>22</v>
      </c>
      <c r="D1224" t="s">
        <v>941</v>
      </c>
      <c r="E1224">
        <v>0</v>
      </c>
      <c r="F1224">
        <v>1</v>
      </c>
      <c r="G1224" s="1">
        <v>43002</v>
      </c>
      <c r="H1224" t="s">
        <v>6800</v>
      </c>
      <c r="I1224">
        <v>90004</v>
      </c>
      <c r="J1224" t="s">
        <v>1336</v>
      </c>
      <c r="K1224" t="s">
        <v>3871</v>
      </c>
      <c r="L1224">
        <v>20.85</v>
      </c>
      <c r="M1224">
        <v>5</v>
      </c>
      <c r="N1224" t="s">
        <v>41</v>
      </c>
      <c r="O1224">
        <v>41.7</v>
      </c>
      <c r="P1224" t="s">
        <v>42</v>
      </c>
      <c r="Q1224" s="1">
        <v>43004</v>
      </c>
      <c r="R1224" t="s">
        <v>29</v>
      </c>
      <c r="S1224" t="s">
        <v>43</v>
      </c>
      <c r="T1224" t="s">
        <v>83</v>
      </c>
      <c r="U1224">
        <v>2017</v>
      </c>
    </row>
    <row r="1225" spans="1:21" hidden="1" x14ac:dyDescent="0.25">
      <c r="A1225" t="s">
        <v>35</v>
      </c>
      <c r="B1225" t="s">
        <v>736</v>
      </c>
      <c r="C1225" t="s">
        <v>22</v>
      </c>
      <c r="D1225" t="s">
        <v>693</v>
      </c>
      <c r="E1225">
        <v>0</v>
      </c>
      <c r="F1225">
        <v>1</v>
      </c>
      <c r="G1225" s="1">
        <v>43339</v>
      </c>
      <c r="H1225" t="s">
        <v>6084</v>
      </c>
      <c r="I1225">
        <v>90301</v>
      </c>
      <c r="J1225" t="s">
        <v>75</v>
      </c>
      <c r="K1225" t="s">
        <v>3888</v>
      </c>
      <c r="L1225">
        <v>17.745000000000001</v>
      </c>
      <c r="M1225">
        <v>5</v>
      </c>
      <c r="N1225" t="s">
        <v>41</v>
      </c>
      <c r="O1225">
        <v>354.9</v>
      </c>
      <c r="P1225" t="s">
        <v>42</v>
      </c>
      <c r="Q1225" s="1">
        <v>43341</v>
      </c>
      <c r="R1225" t="s">
        <v>29</v>
      </c>
      <c r="S1225" t="s">
        <v>43</v>
      </c>
      <c r="T1225" t="s">
        <v>55</v>
      </c>
      <c r="U1225">
        <v>2018</v>
      </c>
    </row>
    <row r="1226" spans="1:21" x14ac:dyDescent="0.25">
      <c r="A1226" t="s">
        <v>35</v>
      </c>
      <c r="B1226" t="s">
        <v>36</v>
      </c>
      <c r="C1226" t="s">
        <v>22</v>
      </c>
      <c r="D1226" t="s">
        <v>6676</v>
      </c>
      <c r="E1226">
        <v>0</v>
      </c>
      <c r="F1226">
        <v>1</v>
      </c>
      <c r="G1226" s="1">
        <v>42787</v>
      </c>
      <c r="H1226" t="s">
        <v>6816</v>
      </c>
      <c r="I1226">
        <v>90032</v>
      </c>
      <c r="J1226" t="s">
        <v>87</v>
      </c>
      <c r="K1226" t="s">
        <v>1167</v>
      </c>
      <c r="L1226">
        <v>8.9830000000000005</v>
      </c>
      <c r="M1226">
        <v>5</v>
      </c>
      <c r="N1226" t="s">
        <v>41</v>
      </c>
      <c r="O1226">
        <v>449.15</v>
      </c>
      <c r="P1226" t="s">
        <v>42</v>
      </c>
      <c r="Q1226" s="1">
        <v>42792</v>
      </c>
      <c r="R1226" t="s">
        <v>29</v>
      </c>
      <c r="S1226" t="s">
        <v>43</v>
      </c>
      <c r="T1226" t="s">
        <v>55</v>
      </c>
      <c r="U1226">
        <v>2017</v>
      </c>
    </row>
    <row r="1227" spans="1:21" x14ac:dyDescent="0.25">
      <c r="A1227" t="s">
        <v>35</v>
      </c>
      <c r="B1227" t="s">
        <v>110</v>
      </c>
      <c r="C1227" t="s">
        <v>22</v>
      </c>
      <c r="D1227" t="s">
        <v>949</v>
      </c>
      <c r="E1227">
        <v>0</v>
      </c>
      <c r="F1227">
        <v>1</v>
      </c>
      <c r="G1227" s="1">
        <v>42806</v>
      </c>
      <c r="H1227" t="s">
        <v>6117</v>
      </c>
      <c r="I1227">
        <v>94109</v>
      </c>
      <c r="J1227" t="s">
        <v>612</v>
      </c>
      <c r="K1227" t="s">
        <v>779</v>
      </c>
      <c r="L1227">
        <v>6.7655000000000003</v>
      </c>
      <c r="M1227">
        <v>5</v>
      </c>
      <c r="N1227" t="s">
        <v>41</v>
      </c>
      <c r="O1227">
        <v>676.55</v>
      </c>
      <c r="P1227" t="s">
        <v>42</v>
      </c>
      <c r="Q1227" s="1">
        <v>42809</v>
      </c>
      <c r="R1227" t="s">
        <v>29</v>
      </c>
      <c r="S1227" t="s">
        <v>43</v>
      </c>
      <c r="T1227" t="s">
        <v>55</v>
      </c>
      <c r="U1227">
        <v>2017</v>
      </c>
    </row>
    <row r="1228" spans="1:21" hidden="1" x14ac:dyDescent="0.25">
      <c r="A1228" t="s">
        <v>35</v>
      </c>
      <c r="B1228" t="s">
        <v>84</v>
      </c>
      <c r="C1228" t="s">
        <v>22</v>
      </c>
      <c r="D1228" t="s">
        <v>801</v>
      </c>
      <c r="E1228">
        <v>0</v>
      </c>
      <c r="F1228">
        <v>1</v>
      </c>
      <c r="G1228" s="1">
        <v>43444</v>
      </c>
      <c r="H1228" t="s">
        <v>6806</v>
      </c>
      <c r="I1228">
        <v>98103</v>
      </c>
      <c r="J1228" t="s">
        <v>87</v>
      </c>
      <c r="K1228" t="s">
        <v>1075</v>
      </c>
      <c r="L1228">
        <v>38.988</v>
      </c>
      <c r="M1228">
        <v>5</v>
      </c>
      <c r="N1228" t="s">
        <v>41</v>
      </c>
      <c r="O1228">
        <v>324.89999999999998</v>
      </c>
      <c r="P1228" t="s">
        <v>42</v>
      </c>
      <c r="Q1228" s="1">
        <v>43446</v>
      </c>
      <c r="R1228" t="s">
        <v>29</v>
      </c>
      <c r="S1228" t="s">
        <v>89</v>
      </c>
      <c r="T1228" t="s">
        <v>55</v>
      </c>
      <c r="U1228">
        <v>2018</v>
      </c>
    </row>
    <row r="1229" spans="1:21" hidden="1" x14ac:dyDescent="0.25">
      <c r="A1229" t="s">
        <v>35</v>
      </c>
      <c r="B1229" t="s">
        <v>736</v>
      </c>
      <c r="C1229" t="s">
        <v>22</v>
      </c>
      <c r="D1229" t="s">
        <v>693</v>
      </c>
      <c r="E1229">
        <v>0</v>
      </c>
      <c r="F1229">
        <v>1</v>
      </c>
      <c r="G1229" s="1">
        <v>43339</v>
      </c>
      <c r="H1229" t="s">
        <v>6084</v>
      </c>
      <c r="I1229">
        <v>90301</v>
      </c>
      <c r="J1229" t="s">
        <v>530</v>
      </c>
      <c r="K1229" t="s">
        <v>1767</v>
      </c>
      <c r="L1229">
        <v>8.2360000000000007</v>
      </c>
      <c r="M1229">
        <v>5</v>
      </c>
      <c r="N1229" t="s">
        <v>41</v>
      </c>
      <c r="O1229">
        <v>28.4</v>
      </c>
      <c r="P1229" t="s">
        <v>42</v>
      </c>
      <c r="Q1229" s="1">
        <v>43341</v>
      </c>
      <c r="R1229" t="s">
        <v>29</v>
      </c>
      <c r="S1229" t="s">
        <v>43</v>
      </c>
      <c r="T1229" t="s">
        <v>435</v>
      </c>
      <c r="U1229">
        <v>2018</v>
      </c>
    </row>
    <row r="1230" spans="1:21" hidden="1" x14ac:dyDescent="0.25">
      <c r="A1230" t="s">
        <v>35</v>
      </c>
      <c r="B1230" t="s">
        <v>6817</v>
      </c>
      <c r="C1230" t="s">
        <v>22</v>
      </c>
      <c r="D1230" t="s">
        <v>5982</v>
      </c>
      <c r="E1230">
        <v>0</v>
      </c>
      <c r="F1230">
        <v>1</v>
      </c>
      <c r="G1230" s="1">
        <v>43429</v>
      </c>
      <c r="H1230" t="s">
        <v>6818</v>
      </c>
      <c r="I1230">
        <v>92677</v>
      </c>
      <c r="J1230" t="s">
        <v>517</v>
      </c>
      <c r="K1230" t="s">
        <v>1491</v>
      </c>
      <c r="L1230">
        <v>15.336</v>
      </c>
      <c r="M1230">
        <v>6</v>
      </c>
      <c r="N1230" t="s">
        <v>41</v>
      </c>
      <c r="O1230">
        <v>34.08</v>
      </c>
      <c r="P1230" t="s">
        <v>42</v>
      </c>
      <c r="Q1230" s="1">
        <v>43433</v>
      </c>
      <c r="R1230" t="s">
        <v>29</v>
      </c>
      <c r="S1230" t="s">
        <v>43</v>
      </c>
      <c r="T1230" t="s">
        <v>83</v>
      </c>
      <c r="U1230">
        <v>2018</v>
      </c>
    </row>
    <row r="1231" spans="1:21" hidden="1" x14ac:dyDescent="0.25">
      <c r="A1231" t="s">
        <v>35</v>
      </c>
      <c r="B1231" t="s">
        <v>84</v>
      </c>
      <c r="C1231" t="s">
        <v>22</v>
      </c>
      <c r="D1231" t="s">
        <v>6124</v>
      </c>
      <c r="E1231">
        <v>0</v>
      </c>
      <c r="F1231">
        <v>1</v>
      </c>
      <c r="G1231" s="1">
        <v>43333</v>
      </c>
      <c r="H1231" t="s">
        <v>6125</v>
      </c>
      <c r="I1231">
        <v>98115</v>
      </c>
      <c r="J1231" t="s">
        <v>87</v>
      </c>
      <c r="K1231" t="s">
        <v>1646</v>
      </c>
      <c r="L1231">
        <v>34.354799999999997</v>
      </c>
      <c r="M1231">
        <v>6</v>
      </c>
      <c r="N1231" t="s">
        <v>41</v>
      </c>
      <c r="O1231">
        <v>572.58000000000004</v>
      </c>
      <c r="P1231" t="s">
        <v>42</v>
      </c>
      <c r="Q1231" s="1">
        <v>43337</v>
      </c>
      <c r="R1231" t="s">
        <v>29</v>
      </c>
      <c r="S1231" t="s">
        <v>89</v>
      </c>
      <c r="T1231" t="s">
        <v>55</v>
      </c>
      <c r="U1231">
        <v>2018</v>
      </c>
    </row>
    <row r="1232" spans="1:21" hidden="1" x14ac:dyDescent="0.25">
      <c r="A1232" t="s">
        <v>35</v>
      </c>
      <c r="B1232" t="s">
        <v>36</v>
      </c>
      <c r="C1232" t="s">
        <v>22</v>
      </c>
      <c r="D1232" t="s">
        <v>6711</v>
      </c>
      <c r="E1232">
        <v>0</v>
      </c>
      <c r="F1232">
        <v>1</v>
      </c>
      <c r="G1232" s="1">
        <v>43177</v>
      </c>
      <c r="H1232" t="s">
        <v>6819</v>
      </c>
      <c r="I1232">
        <v>90032</v>
      </c>
      <c r="J1232" t="s">
        <v>87</v>
      </c>
      <c r="K1232" t="s">
        <v>339</v>
      </c>
      <c r="L1232">
        <v>26.349399999999999</v>
      </c>
      <c r="M1232">
        <v>7</v>
      </c>
      <c r="N1232" t="s">
        <v>41</v>
      </c>
      <c r="O1232">
        <v>90.86</v>
      </c>
      <c r="P1232" t="s">
        <v>42</v>
      </c>
      <c r="Q1232" s="1">
        <v>43179</v>
      </c>
      <c r="R1232" t="s">
        <v>29</v>
      </c>
      <c r="S1232" t="s">
        <v>43</v>
      </c>
      <c r="T1232" t="s">
        <v>72</v>
      </c>
      <c r="U1232">
        <v>2018</v>
      </c>
    </row>
    <row r="1233" spans="1:21" hidden="1" x14ac:dyDescent="0.25">
      <c r="A1233" t="s">
        <v>35</v>
      </c>
      <c r="B1233" t="s">
        <v>5435</v>
      </c>
      <c r="C1233" t="s">
        <v>22</v>
      </c>
      <c r="D1233" t="s">
        <v>6435</v>
      </c>
      <c r="E1233">
        <v>0</v>
      </c>
      <c r="F1233">
        <v>1</v>
      </c>
      <c r="G1233" s="1">
        <v>43261</v>
      </c>
      <c r="H1233" t="s">
        <v>6820</v>
      </c>
      <c r="I1233">
        <v>91360</v>
      </c>
      <c r="J1233" t="s">
        <v>429</v>
      </c>
      <c r="K1233" t="s">
        <v>6548</v>
      </c>
      <c r="L1233">
        <v>4.1159999999999997</v>
      </c>
      <c r="M1233">
        <v>7</v>
      </c>
      <c r="N1233" t="s">
        <v>41</v>
      </c>
      <c r="O1233">
        <v>14.7</v>
      </c>
      <c r="P1233" t="s">
        <v>42</v>
      </c>
      <c r="Q1233" s="1">
        <v>43264</v>
      </c>
      <c r="R1233" t="s">
        <v>29</v>
      </c>
      <c r="S1233" t="s">
        <v>43</v>
      </c>
      <c r="T1233" t="s">
        <v>62</v>
      </c>
      <c r="U1233">
        <v>2018</v>
      </c>
    </row>
    <row r="1234" spans="1:21" hidden="1" x14ac:dyDescent="0.25">
      <c r="A1234" t="s">
        <v>35</v>
      </c>
      <c r="B1234" t="s">
        <v>3174</v>
      </c>
      <c r="C1234" t="s">
        <v>22</v>
      </c>
      <c r="D1234" t="s">
        <v>1722</v>
      </c>
      <c r="E1234">
        <v>0</v>
      </c>
      <c r="F1234">
        <v>1</v>
      </c>
      <c r="G1234" s="1">
        <v>43343</v>
      </c>
      <c r="H1234" t="s">
        <v>6111</v>
      </c>
      <c r="I1234">
        <v>99207</v>
      </c>
      <c r="J1234" t="s">
        <v>75</v>
      </c>
      <c r="K1234" t="s">
        <v>292</v>
      </c>
      <c r="L1234">
        <v>43.421700000000001</v>
      </c>
      <c r="M1234">
        <v>7</v>
      </c>
      <c r="N1234" t="s">
        <v>41</v>
      </c>
      <c r="O1234">
        <v>149.72999999999999</v>
      </c>
      <c r="P1234" t="s">
        <v>42</v>
      </c>
      <c r="Q1234" s="1">
        <v>43345</v>
      </c>
      <c r="R1234" t="s">
        <v>29</v>
      </c>
      <c r="S1234" t="s">
        <v>89</v>
      </c>
      <c r="T1234" t="s">
        <v>55</v>
      </c>
      <c r="U1234">
        <v>2018</v>
      </c>
    </row>
    <row r="1235" spans="1:21" hidden="1" x14ac:dyDescent="0.25">
      <c r="A1235" t="s">
        <v>35</v>
      </c>
      <c r="B1235" t="s">
        <v>36</v>
      </c>
      <c r="C1235" t="s">
        <v>22</v>
      </c>
      <c r="D1235" t="s">
        <v>6038</v>
      </c>
      <c r="E1235">
        <v>0</v>
      </c>
      <c r="F1235">
        <v>1</v>
      </c>
      <c r="G1235" s="1">
        <v>43223</v>
      </c>
      <c r="H1235" t="s">
        <v>6799</v>
      </c>
      <c r="I1235">
        <v>90004</v>
      </c>
      <c r="J1235" t="s">
        <v>87</v>
      </c>
      <c r="K1235" t="s">
        <v>1646</v>
      </c>
      <c r="L1235">
        <v>45.806399999999996</v>
      </c>
      <c r="M1235">
        <v>8</v>
      </c>
      <c r="N1235" t="s">
        <v>41</v>
      </c>
      <c r="O1235">
        <v>763.44</v>
      </c>
      <c r="P1235" t="s">
        <v>42</v>
      </c>
      <c r="Q1235" s="1">
        <v>43228</v>
      </c>
      <c r="R1235" t="s">
        <v>29</v>
      </c>
      <c r="S1235" t="s">
        <v>43</v>
      </c>
      <c r="T1235" t="s">
        <v>55</v>
      </c>
      <c r="U1235">
        <v>2018</v>
      </c>
    </row>
    <row r="1236" spans="1:21" hidden="1" x14ac:dyDescent="0.25">
      <c r="A1236" t="s">
        <v>35</v>
      </c>
      <c r="B1236" t="s">
        <v>110</v>
      </c>
      <c r="C1236" t="s">
        <v>22</v>
      </c>
      <c r="D1236" t="s">
        <v>6088</v>
      </c>
      <c r="E1236">
        <v>0</v>
      </c>
      <c r="F1236">
        <v>1</v>
      </c>
      <c r="G1236" s="1">
        <v>43392</v>
      </c>
      <c r="H1236" t="s">
        <v>6089</v>
      </c>
      <c r="I1236">
        <v>94110</v>
      </c>
      <c r="J1236" t="s">
        <v>144</v>
      </c>
      <c r="K1236" t="s">
        <v>4631</v>
      </c>
      <c r="L1236">
        <v>15.12</v>
      </c>
      <c r="M1236">
        <v>10</v>
      </c>
      <c r="N1236" t="s">
        <v>41</v>
      </c>
      <c r="O1236">
        <v>31.5</v>
      </c>
      <c r="P1236" t="s">
        <v>42</v>
      </c>
      <c r="Q1236" s="1">
        <v>43397</v>
      </c>
      <c r="R1236" t="s">
        <v>29</v>
      </c>
      <c r="S1236" t="s">
        <v>43</v>
      </c>
      <c r="T1236" t="s">
        <v>44</v>
      </c>
      <c r="U1236">
        <v>2018</v>
      </c>
    </row>
    <row r="1237" spans="1:21" x14ac:dyDescent="0.25">
      <c r="A1237" t="s">
        <v>35</v>
      </c>
      <c r="B1237" t="s">
        <v>6107</v>
      </c>
      <c r="C1237" t="s">
        <v>22</v>
      </c>
      <c r="D1237" t="s">
        <v>6108</v>
      </c>
      <c r="E1237">
        <v>0.2</v>
      </c>
      <c r="F1237">
        <v>1</v>
      </c>
      <c r="G1237" s="1">
        <v>43043</v>
      </c>
      <c r="H1237" t="s">
        <v>6109</v>
      </c>
      <c r="I1237">
        <v>97405</v>
      </c>
      <c r="J1237" t="s">
        <v>80</v>
      </c>
      <c r="K1237" t="s">
        <v>1689</v>
      </c>
      <c r="L1237">
        <v>5.3116000000000003</v>
      </c>
      <c r="M1237">
        <v>1</v>
      </c>
      <c r="N1237" t="s">
        <v>41</v>
      </c>
      <c r="O1237">
        <v>15.176</v>
      </c>
      <c r="P1237" t="s">
        <v>42</v>
      </c>
      <c r="Q1237" s="1">
        <v>43045</v>
      </c>
      <c r="R1237" t="s">
        <v>29</v>
      </c>
      <c r="S1237" t="s">
        <v>329</v>
      </c>
      <c r="T1237" t="s">
        <v>83</v>
      </c>
      <c r="U1237">
        <v>2017</v>
      </c>
    </row>
    <row r="1238" spans="1:21" x14ac:dyDescent="0.25">
      <c r="A1238" t="s">
        <v>35</v>
      </c>
      <c r="B1238" t="s">
        <v>2391</v>
      </c>
      <c r="C1238" t="s">
        <v>22</v>
      </c>
      <c r="D1238" t="s">
        <v>1125</v>
      </c>
      <c r="E1238">
        <v>0.2</v>
      </c>
      <c r="F1238">
        <v>1</v>
      </c>
      <c r="G1238" s="1">
        <v>42804</v>
      </c>
      <c r="H1238" t="s">
        <v>6823</v>
      </c>
      <c r="I1238">
        <v>85301</v>
      </c>
      <c r="J1238" t="s">
        <v>75</v>
      </c>
      <c r="K1238" t="s">
        <v>1409</v>
      </c>
      <c r="L1238">
        <v>6.5434999999999999</v>
      </c>
      <c r="M1238">
        <v>1</v>
      </c>
      <c r="N1238" t="s">
        <v>41</v>
      </c>
      <c r="O1238">
        <v>104.696</v>
      </c>
      <c r="P1238" t="s">
        <v>42</v>
      </c>
      <c r="Q1238" s="1">
        <v>42808</v>
      </c>
      <c r="R1238" t="s">
        <v>29</v>
      </c>
      <c r="S1238" t="s">
        <v>254</v>
      </c>
      <c r="T1238" t="s">
        <v>55</v>
      </c>
      <c r="U1238">
        <v>2017</v>
      </c>
    </row>
    <row r="1239" spans="1:21" hidden="1" x14ac:dyDescent="0.25">
      <c r="A1239" t="s">
        <v>35</v>
      </c>
      <c r="B1239" t="s">
        <v>736</v>
      </c>
      <c r="C1239" t="s">
        <v>22</v>
      </c>
      <c r="D1239" t="s">
        <v>693</v>
      </c>
      <c r="E1239">
        <v>0.2</v>
      </c>
      <c r="F1239">
        <v>1</v>
      </c>
      <c r="G1239" s="1">
        <v>43339</v>
      </c>
      <c r="H1239" t="s">
        <v>6084</v>
      </c>
      <c r="I1239">
        <v>90301</v>
      </c>
      <c r="J1239" t="s">
        <v>392</v>
      </c>
      <c r="K1239" t="s">
        <v>393</v>
      </c>
      <c r="L1239">
        <v>294.54880000000003</v>
      </c>
      <c r="M1239">
        <v>2</v>
      </c>
      <c r="N1239" t="s">
        <v>41</v>
      </c>
      <c r="O1239">
        <v>841.56799999999998</v>
      </c>
      <c r="P1239" t="s">
        <v>42</v>
      </c>
      <c r="Q1239" s="1">
        <v>43341</v>
      </c>
      <c r="R1239" t="s">
        <v>29</v>
      </c>
      <c r="S1239" t="s">
        <v>43</v>
      </c>
      <c r="T1239" t="s">
        <v>69</v>
      </c>
      <c r="U1239">
        <v>2018</v>
      </c>
    </row>
    <row r="1240" spans="1:21" x14ac:dyDescent="0.25">
      <c r="A1240" t="s">
        <v>35</v>
      </c>
      <c r="B1240" t="s">
        <v>36</v>
      </c>
      <c r="C1240" t="s">
        <v>22</v>
      </c>
      <c r="D1240" t="s">
        <v>1633</v>
      </c>
      <c r="E1240">
        <v>0.2</v>
      </c>
      <c r="F1240">
        <v>1</v>
      </c>
      <c r="G1240" s="1">
        <v>42949</v>
      </c>
      <c r="H1240" t="s">
        <v>6112</v>
      </c>
      <c r="I1240">
        <v>90032</v>
      </c>
      <c r="J1240" t="s">
        <v>1224</v>
      </c>
      <c r="K1240" t="s">
        <v>1225</v>
      </c>
      <c r="L1240">
        <v>4.7039999999999997</v>
      </c>
      <c r="M1240">
        <v>2</v>
      </c>
      <c r="N1240" t="s">
        <v>41</v>
      </c>
      <c r="O1240">
        <v>12.544</v>
      </c>
      <c r="P1240" t="s">
        <v>42</v>
      </c>
      <c r="Q1240" s="1">
        <v>42951</v>
      </c>
      <c r="R1240" t="s">
        <v>29</v>
      </c>
      <c r="S1240" t="s">
        <v>43</v>
      </c>
      <c r="T1240" t="s">
        <v>69</v>
      </c>
      <c r="U1240">
        <v>2017</v>
      </c>
    </row>
    <row r="1241" spans="1:21" hidden="1" x14ac:dyDescent="0.25">
      <c r="A1241" t="s">
        <v>35</v>
      </c>
      <c r="B1241" t="s">
        <v>1780</v>
      </c>
      <c r="C1241" t="s">
        <v>22</v>
      </c>
      <c r="D1241" t="s">
        <v>601</v>
      </c>
      <c r="E1241">
        <v>0.2</v>
      </c>
      <c r="F1241">
        <v>1</v>
      </c>
      <c r="G1241" s="1">
        <v>43313</v>
      </c>
      <c r="H1241" t="s">
        <v>6826</v>
      </c>
      <c r="I1241">
        <v>93905</v>
      </c>
      <c r="J1241" t="s">
        <v>392</v>
      </c>
      <c r="K1241" t="s">
        <v>461</v>
      </c>
      <c r="L1241">
        <v>18.5274</v>
      </c>
      <c r="M1241">
        <v>2</v>
      </c>
      <c r="N1241" t="s">
        <v>41</v>
      </c>
      <c r="O1241">
        <v>54.896000000000001</v>
      </c>
      <c r="P1241" t="s">
        <v>42</v>
      </c>
      <c r="Q1241" s="1">
        <v>43316</v>
      </c>
      <c r="R1241" t="s">
        <v>29</v>
      </c>
      <c r="S1241" t="s">
        <v>43</v>
      </c>
      <c r="T1241" t="s">
        <v>69</v>
      </c>
      <c r="U1241">
        <v>2018</v>
      </c>
    </row>
    <row r="1242" spans="1:21" hidden="1" x14ac:dyDescent="0.25">
      <c r="A1242" t="s">
        <v>35</v>
      </c>
      <c r="B1242" t="s">
        <v>5950</v>
      </c>
      <c r="C1242" t="s">
        <v>22</v>
      </c>
      <c r="D1242" t="s">
        <v>6137</v>
      </c>
      <c r="E1242">
        <v>0.2</v>
      </c>
      <c r="F1242">
        <v>1</v>
      </c>
      <c r="G1242" s="1">
        <v>43450</v>
      </c>
      <c r="H1242" t="s">
        <v>6808</v>
      </c>
      <c r="I1242">
        <v>94086</v>
      </c>
      <c r="J1242" t="s">
        <v>3785</v>
      </c>
      <c r="K1242" t="s">
        <v>3877</v>
      </c>
      <c r="L1242">
        <v>2.2440000000000002</v>
      </c>
      <c r="M1242">
        <v>2</v>
      </c>
      <c r="N1242" t="s">
        <v>41</v>
      </c>
      <c r="O1242">
        <v>5.984</v>
      </c>
      <c r="P1242" t="s">
        <v>42</v>
      </c>
      <c r="Q1242" s="1">
        <v>43454</v>
      </c>
      <c r="R1242" t="s">
        <v>29</v>
      </c>
      <c r="S1242" t="s">
        <v>43</v>
      </c>
      <c r="T1242" t="s">
        <v>69</v>
      </c>
      <c r="U1242">
        <v>2018</v>
      </c>
    </row>
    <row r="1243" spans="1:21" hidden="1" x14ac:dyDescent="0.25">
      <c r="A1243" t="s">
        <v>35</v>
      </c>
      <c r="B1243" t="s">
        <v>3249</v>
      </c>
      <c r="C1243" t="s">
        <v>22</v>
      </c>
      <c r="D1243" t="s">
        <v>785</v>
      </c>
      <c r="E1243">
        <v>0.2</v>
      </c>
      <c r="F1243">
        <v>1</v>
      </c>
      <c r="G1243" s="1">
        <v>43360</v>
      </c>
      <c r="H1243" t="s">
        <v>6091</v>
      </c>
      <c r="I1243">
        <v>84604</v>
      </c>
      <c r="J1243" t="s">
        <v>392</v>
      </c>
      <c r="K1243" t="s">
        <v>3532</v>
      </c>
      <c r="L1243">
        <v>8.9543999999999997</v>
      </c>
      <c r="M1243">
        <v>2</v>
      </c>
      <c r="N1243" t="s">
        <v>41</v>
      </c>
      <c r="O1243">
        <v>25.584</v>
      </c>
      <c r="P1243" t="s">
        <v>42</v>
      </c>
      <c r="Q1243" s="1">
        <v>43364</v>
      </c>
      <c r="R1243" t="s">
        <v>29</v>
      </c>
      <c r="S1243" t="s">
        <v>109</v>
      </c>
      <c r="T1243" t="s">
        <v>69</v>
      </c>
      <c r="U1243">
        <v>2018</v>
      </c>
    </row>
    <row r="1244" spans="1:21" x14ac:dyDescent="0.25">
      <c r="A1244" t="s">
        <v>35</v>
      </c>
      <c r="B1244" t="s">
        <v>2663</v>
      </c>
      <c r="C1244" t="s">
        <v>22</v>
      </c>
      <c r="D1244" t="s">
        <v>176</v>
      </c>
      <c r="E1244">
        <v>0.2</v>
      </c>
      <c r="F1244">
        <v>1</v>
      </c>
      <c r="G1244" s="1">
        <v>42951</v>
      </c>
      <c r="H1244" t="s">
        <v>6827</v>
      </c>
      <c r="I1244">
        <v>95823</v>
      </c>
      <c r="J1244" t="s">
        <v>583</v>
      </c>
      <c r="K1244" t="s">
        <v>584</v>
      </c>
      <c r="L1244">
        <v>3.9771000000000001</v>
      </c>
      <c r="M1244">
        <v>3</v>
      </c>
      <c r="N1244" t="s">
        <v>41</v>
      </c>
      <c r="O1244">
        <v>11.784000000000001</v>
      </c>
      <c r="P1244" t="s">
        <v>42</v>
      </c>
      <c r="Q1244" s="1">
        <v>42953</v>
      </c>
      <c r="R1244" t="s">
        <v>29</v>
      </c>
      <c r="S1244" t="s">
        <v>43</v>
      </c>
      <c r="T1244" t="s">
        <v>69</v>
      </c>
      <c r="U1244">
        <v>2017</v>
      </c>
    </row>
    <row r="1245" spans="1:21" x14ac:dyDescent="0.25">
      <c r="A1245" t="s">
        <v>35</v>
      </c>
      <c r="B1245" t="s">
        <v>2663</v>
      </c>
      <c r="C1245" t="s">
        <v>22</v>
      </c>
      <c r="D1245" t="s">
        <v>176</v>
      </c>
      <c r="E1245">
        <v>0.2</v>
      </c>
      <c r="F1245">
        <v>1</v>
      </c>
      <c r="G1245" s="1">
        <v>42951</v>
      </c>
      <c r="H1245" t="s">
        <v>6827</v>
      </c>
      <c r="I1245">
        <v>95823</v>
      </c>
      <c r="J1245" t="s">
        <v>116</v>
      </c>
      <c r="K1245" t="s">
        <v>195</v>
      </c>
      <c r="L1245">
        <v>7.0712999999999999</v>
      </c>
      <c r="M1245">
        <v>3</v>
      </c>
      <c r="N1245" t="s">
        <v>41</v>
      </c>
      <c r="O1245">
        <v>20.952000000000002</v>
      </c>
      <c r="P1245" t="s">
        <v>42</v>
      </c>
      <c r="Q1245" s="1">
        <v>42953</v>
      </c>
      <c r="R1245" t="s">
        <v>29</v>
      </c>
      <c r="S1245" t="s">
        <v>43</v>
      </c>
      <c r="T1245" t="s">
        <v>69</v>
      </c>
      <c r="U1245">
        <v>2017</v>
      </c>
    </row>
    <row r="1246" spans="1:21" hidden="1" x14ac:dyDescent="0.25">
      <c r="A1246" t="s">
        <v>35</v>
      </c>
      <c r="B1246" t="s">
        <v>3249</v>
      </c>
      <c r="C1246" t="s">
        <v>22</v>
      </c>
      <c r="D1246" t="s">
        <v>785</v>
      </c>
      <c r="E1246">
        <v>0.2</v>
      </c>
      <c r="F1246">
        <v>1</v>
      </c>
      <c r="G1246" s="1">
        <v>43360</v>
      </c>
      <c r="H1246" t="s">
        <v>6091</v>
      </c>
      <c r="I1246">
        <v>84604</v>
      </c>
      <c r="J1246" t="s">
        <v>123</v>
      </c>
      <c r="K1246" t="s">
        <v>1826</v>
      </c>
      <c r="L1246">
        <v>4.2717000000000001</v>
      </c>
      <c r="M1246">
        <v>3</v>
      </c>
      <c r="N1246" t="s">
        <v>41</v>
      </c>
      <c r="O1246">
        <v>11.784000000000001</v>
      </c>
      <c r="P1246" t="s">
        <v>42</v>
      </c>
      <c r="Q1246" s="1">
        <v>43364</v>
      </c>
      <c r="R1246" t="s">
        <v>29</v>
      </c>
      <c r="S1246" t="s">
        <v>109</v>
      </c>
      <c r="T1246" t="s">
        <v>69</v>
      </c>
      <c r="U1246">
        <v>2018</v>
      </c>
    </row>
    <row r="1247" spans="1:21" hidden="1" x14ac:dyDescent="0.25">
      <c r="A1247" t="s">
        <v>35</v>
      </c>
      <c r="B1247" t="s">
        <v>3249</v>
      </c>
      <c r="C1247" t="s">
        <v>22</v>
      </c>
      <c r="D1247" t="s">
        <v>785</v>
      </c>
      <c r="E1247">
        <v>0.2</v>
      </c>
      <c r="F1247">
        <v>1</v>
      </c>
      <c r="G1247" s="1">
        <v>43360</v>
      </c>
      <c r="H1247" t="s">
        <v>6091</v>
      </c>
      <c r="I1247">
        <v>84604</v>
      </c>
      <c r="J1247" t="s">
        <v>144</v>
      </c>
      <c r="K1247" t="s">
        <v>857</v>
      </c>
      <c r="L1247">
        <v>3.5022000000000002</v>
      </c>
      <c r="M1247">
        <v>3</v>
      </c>
      <c r="N1247" t="s">
        <v>41</v>
      </c>
      <c r="O1247">
        <v>10.776</v>
      </c>
      <c r="P1247" t="s">
        <v>42</v>
      </c>
      <c r="Q1247" s="1">
        <v>43364</v>
      </c>
      <c r="R1247" t="s">
        <v>29</v>
      </c>
      <c r="S1247" t="s">
        <v>109</v>
      </c>
      <c r="T1247" t="s">
        <v>69</v>
      </c>
      <c r="U1247">
        <v>2018</v>
      </c>
    </row>
    <row r="1248" spans="1:21" hidden="1" x14ac:dyDescent="0.25">
      <c r="A1248" t="s">
        <v>35</v>
      </c>
      <c r="B1248" t="s">
        <v>84</v>
      </c>
      <c r="C1248" t="s">
        <v>22</v>
      </c>
      <c r="D1248" t="s">
        <v>5935</v>
      </c>
      <c r="E1248">
        <v>0.2</v>
      </c>
      <c r="F1248">
        <v>1</v>
      </c>
      <c r="G1248" s="1">
        <v>43414</v>
      </c>
      <c r="H1248" t="s">
        <v>6829</v>
      </c>
      <c r="I1248">
        <v>98105</v>
      </c>
      <c r="J1248" t="s">
        <v>392</v>
      </c>
      <c r="K1248" t="s">
        <v>3462</v>
      </c>
      <c r="L1248">
        <v>9.5526</v>
      </c>
      <c r="M1248">
        <v>3</v>
      </c>
      <c r="N1248" t="s">
        <v>41</v>
      </c>
      <c r="O1248">
        <v>26.352</v>
      </c>
      <c r="P1248" t="s">
        <v>42</v>
      </c>
      <c r="Q1248" s="1">
        <v>43416</v>
      </c>
      <c r="R1248" t="s">
        <v>29</v>
      </c>
      <c r="S1248" t="s">
        <v>89</v>
      </c>
      <c r="T1248" t="s">
        <v>69</v>
      </c>
      <c r="U1248">
        <v>2018</v>
      </c>
    </row>
    <row r="1249" spans="1:21" hidden="1" x14ac:dyDescent="0.25">
      <c r="A1249" t="s">
        <v>35</v>
      </c>
      <c r="B1249" t="s">
        <v>1027</v>
      </c>
      <c r="C1249" t="s">
        <v>22</v>
      </c>
      <c r="D1249" t="s">
        <v>969</v>
      </c>
      <c r="E1249">
        <v>0.2</v>
      </c>
      <c r="F1249">
        <v>1</v>
      </c>
      <c r="G1249" s="1">
        <v>43151</v>
      </c>
      <c r="H1249" t="s">
        <v>6830</v>
      </c>
      <c r="I1249">
        <v>80027</v>
      </c>
      <c r="J1249" t="s">
        <v>75</v>
      </c>
      <c r="K1249" t="s">
        <v>423</v>
      </c>
      <c r="L1249">
        <v>3.0653999999999999</v>
      </c>
      <c r="M1249">
        <v>3</v>
      </c>
      <c r="N1249" t="s">
        <v>41</v>
      </c>
      <c r="O1249">
        <v>9.4320000000000004</v>
      </c>
      <c r="P1249" t="s">
        <v>42</v>
      </c>
      <c r="Q1249" s="1">
        <v>43156</v>
      </c>
      <c r="R1249" t="s">
        <v>29</v>
      </c>
      <c r="S1249" t="s">
        <v>353</v>
      </c>
      <c r="T1249" t="s">
        <v>223</v>
      </c>
      <c r="U1249">
        <v>2018</v>
      </c>
    </row>
    <row r="1250" spans="1:21" x14ac:dyDescent="0.25">
      <c r="A1250" t="s">
        <v>35</v>
      </c>
      <c r="B1250" t="s">
        <v>6107</v>
      </c>
      <c r="C1250" t="s">
        <v>22</v>
      </c>
      <c r="D1250" t="s">
        <v>6108</v>
      </c>
      <c r="E1250">
        <v>0.2</v>
      </c>
      <c r="F1250">
        <v>1</v>
      </c>
      <c r="G1250" s="1">
        <v>43043</v>
      </c>
      <c r="H1250" t="s">
        <v>6109</v>
      </c>
      <c r="I1250">
        <v>97405</v>
      </c>
      <c r="J1250" t="s">
        <v>471</v>
      </c>
      <c r="K1250" t="s">
        <v>5111</v>
      </c>
      <c r="L1250">
        <v>16.783200000000001</v>
      </c>
      <c r="M1250">
        <v>3</v>
      </c>
      <c r="N1250" t="s">
        <v>41</v>
      </c>
      <c r="O1250">
        <v>47.951999999999998</v>
      </c>
      <c r="P1250" t="s">
        <v>42</v>
      </c>
      <c r="Q1250" s="1">
        <v>43045</v>
      </c>
      <c r="R1250" t="s">
        <v>29</v>
      </c>
      <c r="S1250" t="s">
        <v>329</v>
      </c>
      <c r="T1250" t="s">
        <v>83</v>
      </c>
      <c r="U1250">
        <v>2017</v>
      </c>
    </row>
    <row r="1251" spans="1:21" x14ac:dyDescent="0.25">
      <c r="A1251" t="s">
        <v>35</v>
      </c>
      <c r="B1251" t="s">
        <v>6832</v>
      </c>
      <c r="C1251" t="s">
        <v>22</v>
      </c>
      <c r="D1251" t="s">
        <v>6149</v>
      </c>
      <c r="E1251">
        <v>0.2</v>
      </c>
      <c r="F1251">
        <v>1</v>
      </c>
      <c r="G1251" s="1">
        <v>43007</v>
      </c>
      <c r="H1251" t="s">
        <v>6833</v>
      </c>
      <c r="I1251">
        <v>85364</v>
      </c>
      <c r="J1251" t="s">
        <v>60</v>
      </c>
      <c r="K1251" t="s">
        <v>3502</v>
      </c>
      <c r="L1251">
        <v>1.1808000000000001</v>
      </c>
      <c r="M1251">
        <v>4</v>
      </c>
      <c r="N1251" t="s">
        <v>41</v>
      </c>
      <c r="O1251">
        <v>10.496</v>
      </c>
      <c r="P1251" t="s">
        <v>42</v>
      </c>
      <c r="Q1251" s="1">
        <v>43009</v>
      </c>
      <c r="R1251" t="s">
        <v>29</v>
      </c>
      <c r="S1251" t="s">
        <v>254</v>
      </c>
      <c r="T1251" t="s">
        <v>62</v>
      </c>
      <c r="U1251">
        <v>2017</v>
      </c>
    </row>
    <row r="1252" spans="1:21" x14ac:dyDescent="0.25">
      <c r="A1252" t="s">
        <v>35</v>
      </c>
      <c r="B1252" t="s">
        <v>36</v>
      </c>
      <c r="C1252" t="s">
        <v>22</v>
      </c>
      <c r="D1252" t="s">
        <v>6676</v>
      </c>
      <c r="E1252">
        <v>0.2</v>
      </c>
      <c r="F1252">
        <v>1</v>
      </c>
      <c r="G1252" s="1">
        <v>42787</v>
      </c>
      <c r="H1252" t="s">
        <v>6816</v>
      </c>
      <c r="I1252">
        <v>90032</v>
      </c>
      <c r="J1252" t="s">
        <v>116</v>
      </c>
      <c r="K1252" t="s">
        <v>4086</v>
      </c>
      <c r="L1252">
        <v>6.4960000000000004</v>
      </c>
      <c r="M1252">
        <v>4</v>
      </c>
      <c r="N1252" t="s">
        <v>41</v>
      </c>
      <c r="O1252">
        <v>18.559999999999999</v>
      </c>
      <c r="P1252" t="s">
        <v>42</v>
      </c>
      <c r="Q1252" s="1">
        <v>42792</v>
      </c>
      <c r="R1252" t="s">
        <v>29</v>
      </c>
      <c r="S1252" t="s">
        <v>43</v>
      </c>
      <c r="T1252" t="s">
        <v>69</v>
      </c>
      <c r="U1252">
        <v>2017</v>
      </c>
    </row>
    <row r="1253" spans="1:21" hidden="1" x14ac:dyDescent="0.25">
      <c r="A1253" t="s">
        <v>35</v>
      </c>
      <c r="B1253" t="s">
        <v>5804</v>
      </c>
      <c r="C1253" t="s">
        <v>22</v>
      </c>
      <c r="D1253" t="s">
        <v>457</v>
      </c>
      <c r="E1253">
        <v>0.2</v>
      </c>
      <c r="F1253">
        <v>1</v>
      </c>
      <c r="G1253" s="1">
        <v>43393</v>
      </c>
      <c r="H1253" t="s">
        <v>6786</v>
      </c>
      <c r="I1253">
        <v>95695</v>
      </c>
      <c r="J1253" t="s">
        <v>116</v>
      </c>
      <c r="K1253" t="s">
        <v>6595</v>
      </c>
      <c r="L1253">
        <v>7.5864000000000003</v>
      </c>
      <c r="M1253">
        <v>4</v>
      </c>
      <c r="N1253" t="s">
        <v>41</v>
      </c>
      <c r="O1253">
        <v>20.928000000000001</v>
      </c>
      <c r="P1253" t="s">
        <v>42</v>
      </c>
      <c r="Q1253" s="1">
        <v>43395</v>
      </c>
      <c r="R1253" t="s">
        <v>29</v>
      </c>
      <c r="S1253" t="s">
        <v>43</v>
      </c>
      <c r="T1253" t="s">
        <v>69</v>
      </c>
      <c r="U1253">
        <v>2018</v>
      </c>
    </row>
    <row r="1254" spans="1:21" hidden="1" x14ac:dyDescent="0.25">
      <c r="A1254" t="s">
        <v>35</v>
      </c>
      <c r="B1254" t="s">
        <v>1589</v>
      </c>
      <c r="C1254" t="s">
        <v>22</v>
      </c>
      <c r="D1254" t="s">
        <v>6085</v>
      </c>
      <c r="E1254">
        <v>0.2</v>
      </c>
      <c r="F1254">
        <v>1</v>
      </c>
      <c r="G1254" s="1">
        <v>43450</v>
      </c>
      <c r="H1254" t="s">
        <v>6086</v>
      </c>
      <c r="I1254">
        <v>92054</v>
      </c>
      <c r="J1254" t="s">
        <v>75</v>
      </c>
      <c r="K1254" t="s">
        <v>1392</v>
      </c>
      <c r="L1254">
        <v>8.2080000000000002</v>
      </c>
      <c r="M1254">
        <v>5</v>
      </c>
      <c r="N1254" t="s">
        <v>41</v>
      </c>
      <c r="O1254">
        <v>24.32</v>
      </c>
      <c r="P1254" t="s">
        <v>42</v>
      </c>
      <c r="Q1254" s="1">
        <v>43455</v>
      </c>
      <c r="R1254" t="s">
        <v>29</v>
      </c>
      <c r="S1254" t="s">
        <v>43</v>
      </c>
      <c r="T1254" t="s">
        <v>69</v>
      </c>
      <c r="U1254">
        <v>2018</v>
      </c>
    </row>
    <row r="1255" spans="1:21" x14ac:dyDescent="0.25">
      <c r="A1255" t="s">
        <v>35</v>
      </c>
      <c r="B1255" t="s">
        <v>36</v>
      </c>
      <c r="C1255" t="s">
        <v>22</v>
      </c>
      <c r="D1255" t="s">
        <v>6676</v>
      </c>
      <c r="E1255">
        <v>0.2</v>
      </c>
      <c r="F1255">
        <v>1</v>
      </c>
      <c r="G1255" s="1">
        <v>42787</v>
      </c>
      <c r="H1255" t="s">
        <v>6816</v>
      </c>
      <c r="I1255">
        <v>90032</v>
      </c>
      <c r="J1255" t="s">
        <v>144</v>
      </c>
      <c r="K1255" t="s">
        <v>288</v>
      </c>
      <c r="L1255">
        <v>10.9368</v>
      </c>
      <c r="M1255">
        <v>7</v>
      </c>
      <c r="N1255" t="s">
        <v>41</v>
      </c>
      <c r="O1255">
        <v>31.248000000000001</v>
      </c>
      <c r="P1255" t="s">
        <v>42</v>
      </c>
      <c r="Q1255" s="1">
        <v>42792</v>
      </c>
      <c r="R1255" t="s">
        <v>29</v>
      </c>
      <c r="S1255" t="s">
        <v>43</v>
      </c>
      <c r="T1255" t="s">
        <v>69</v>
      </c>
      <c r="U1255">
        <v>2017</v>
      </c>
    </row>
    <row r="1256" spans="1:21" hidden="1" x14ac:dyDescent="0.25">
      <c r="A1256" t="s">
        <v>35</v>
      </c>
      <c r="B1256" t="s">
        <v>110</v>
      </c>
      <c r="C1256" t="s">
        <v>22</v>
      </c>
      <c r="D1256" t="s">
        <v>621</v>
      </c>
      <c r="E1256">
        <v>0.2</v>
      </c>
      <c r="F1256">
        <v>1</v>
      </c>
      <c r="G1256" s="1">
        <v>43142</v>
      </c>
      <c r="H1256" t="s">
        <v>6836</v>
      </c>
      <c r="I1256">
        <v>94110</v>
      </c>
      <c r="J1256" t="s">
        <v>123</v>
      </c>
      <c r="K1256" t="s">
        <v>1931</v>
      </c>
      <c r="L1256">
        <v>7.7343000000000002</v>
      </c>
      <c r="M1256">
        <v>7</v>
      </c>
      <c r="N1256" t="s">
        <v>41</v>
      </c>
      <c r="O1256">
        <v>21.335999999999999</v>
      </c>
      <c r="P1256" t="s">
        <v>42</v>
      </c>
      <c r="Q1256" s="1">
        <v>43145</v>
      </c>
      <c r="R1256" t="s">
        <v>29</v>
      </c>
      <c r="S1256" t="s">
        <v>43</v>
      </c>
      <c r="T1256" t="s">
        <v>69</v>
      </c>
      <c r="U1256">
        <v>2018</v>
      </c>
    </row>
    <row r="1257" spans="1:21" x14ac:dyDescent="0.25">
      <c r="A1257" t="s">
        <v>35</v>
      </c>
      <c r="B1257" t="s">
        <v>6107</v>
      </c>
      <c r="C1257" t="s">
        <v>22</v>
      </c>
      <c r="D1257" t="s">
        <v>6108</v>
      </c>
      <c r="E1257">
        <v>0.2</v>
      </c>
      <c r="F1257">
        <v>1</v>
      </c>
      <c r="G1257" s="1">
        <v>43043</v>
      </c>
      <c r="H1257" t="s">
        <v>6109</v>
      </c>
      <c r="I1257">
        <v>97405</v>
      </c>
      <c r="J1257" t="s">
        <v>75</v>
      </c>
      <c r="K1257" t="s">
        <v>6610</v>
      </c>
      <c r="L1257">
        <v>-4.1761999999999997</v>
      </c>
      <c r="M1257">
        <v>7</v>
      </c>
      <c r="N1257" t="s">
        <v>41</v>
      </c>
      <c r="O1257">
        <v>17.584</v>
      </c>
      <c r="P1257" t="s">
        <v>42</v>
      </c>
      <c r="Q1257" s="1">
        <v>43045</v>
      </c>
      <c r="R1257" t="s">
        <v>29</v>
      </c>
      <c r="S1257" t="s">
        <v>329</v>
      </c>
      <c r="T1257" t="s">
        <v>435</v>
      </c>
      <c r="U1257">
        <v>2017</v>
      </c>
    </row>
    <row r="1258" spans="1:21" x14ac:dyDescent="0.25">
      <c r="A1258" t="s">
        <v>35</v>
      </c>
      <c r="B1258" t="s">
        <v>6107</v>
      </c>
      <c r="C1258" t="s">
        <v>22</v>
      </c>
      <c r="D1258" t="s">
        <v>6108</v>
      </c>
      <c r="E1258">
        <v>0.2</v>
      </c>
      <c r="F1258">
        <v>1</v>
      </c>
      <c r="G1258" s="1">
        <v>43043</v>
      </c>
      <c r="H1258" t="s">
        <v>6109</v>
      </c>
      <c r="I1258">
        <v>97405</v>
      </c>
      <c r="J1258" t="s">
        <v>75</v>
      </c>
      <c r="K1258" t="s">
        <v>1351</v>
      </c>
      <c r="L1258">
        <v>228.07919999999999</v>
      </c>
      <c r="M1258">
        <v>8</v>
      </c>
      <c r="N1258" t="s">
        <v>41</v>
      </c>
      <c r="O1258">
        <v>629.18399999999997</v>
      </c>
      <c r="P1258" t="s">
        <v>42</v>
      </c>
      <c r="Q1258" s="1">
        <v>43045</v>
      </c>
      <c r="R1258" t="s">
        <v>29</v>
      </c>
      <c r="S1258" t="s">
        <v>329</v>
      </c>
      <c r="T1258" t="s">
        <v>44</v>
      </c>
      <c r="U1258">
        <v>2017</v>
      </c>
    </row>
    <row r="1259" spans="1:21" x14ac:dyDescent="0.25">
      <c r="A1259" t="s">
        <v>35</v>
      </c>
      <c r="B1259" t="s">
        <v>84</v>
      </c>
      <c r="C1259" t="s">
        <v>22</v>
      </c>
      <c r="D1259" t="s">
        <v>1921</v>
      </c>
      <c r="E1259">
        <v>0.2</v>
      </c>
      <c r="F1259">
        <v>1</v>
      </c>
      <c r="G1259" s="1">
        <v>42968</v>
      </c>
      <c r="H1259" t="s">
        <v>6837</v>
      </c>
      <c r="I1259">
        <v>98115</v>
      </c>
      <c r="J1259" t="s">
        <v>144</v>
      </c>
      <c r="K1259" t="s">
        <v>3551</v>
      </c>
      <c r="L1259">
        <v>11.704000000000001</v>
      </c>
      <c r="M1259">
        <v>10</v>
      </c>
      <c r="N1259" t="s">
        <v>41</v>
      </c>
      <c r="O1259">
        <v>33.44</v>
      </c>
      <c r="P1259" t="s">
        <v>42</v>
      </c>
      <c r="Q1259" s="1">
        <v>42971</v>
      </c>
      <c r="R1259" t="s">
        <v>29</v>
      </c>
      <c r="S1259" t="s">
        <v>89</v>
      </c>
      <c r="T1259" t="s">
        <v>69</v>
      </c>
      <c r="U1259">
        <v>2017</v>
      </c>
    </row>
    <row r="1260" spans="1:21" hidden="1" x14ac:dyDescent="0.25">
      <c r="A1260" t="s">
        <v>35</v>
      </c>
      <c r="B1260" t="s">
        <v>5296</v>
      </c>
      <c r="C1260" t="s">
        <v>22</v>
      </c>
      <c r="D1260" t="s">
        <v>1851</v>
      </c>
      <c r="E1260">
        <v>0.7</v>
      </c>
      <c r="F1260">
        <v>1</v>
      </c>
      <c r="G1260" s="1">
        <v>43462</v>
      </c>
      <c r="H1260" t="s">
        <v>6838</v>
      </c>
      <c r="I1260">
        <v>80538</v>
      </c>
      <c r="J1260" t="s">
        <v>144</v>
      </c>
      <c r="K1260" t="s">
        <v>3794</v>
      </c>
      <c r="L1260">
        <v>-0.99</v>
      </c>
      <c r="M1260">
        <v>2</v>
      </c>
      <c r="N1260" t="s">
        <v>41</v>
      </c>
      <c r="O1260">
        <v>1.1879999999999999</v>
      </c>
      <c r="P1260" t="s">
        <v>42</v>
      </c>
      <c r="Q1260" s="1">
        <v>43465</v>
      </c>
      <c r="R1260" t="s">
        <v>29</v>
      </c>
      <c r="S1260" t="s">
        <v>353</v>
      </c>
      <c r="T1260" t="s">
        <v>69</v>
      </c>
      <c r="U1260">
        <v>2018</v>
      </c>
    </row>
    <row r="1261" spans="1:21" hidden="1" x14ac:dyDescent="0.25">
      <c r="A1261" t="s">
        <v>35</v>
      </c>
      <c r="B1261" t="s">
        <v>110</v>
      </c>
      <c r="C1261" t="s">
        <v>22</v>
      </c>
      <c r="D1261" t="s">
        <v>6361</v>
      </c>
      <c r="E1261">
        <v>0</v>
      </c>
      <c r="F1261">
        <v>1</v>
      </c>
      <c r="G1261" s="1">
        <v>43232</v>
      </c>
      <c r="H1261" t="s">
        <v>6467</v>
      </c>
      <c r="I1261">
        <v>94122</v>
      </c>
      <c r="J1261" t="s">
        <v>1501</v>
      </c>
      <c r="K1261" t="s">
        <v>5029</v>
      </c>
      <c r="L1261">
        <v>2.0979000000000001</v>
      </c>
      <c r="M1261">
        <v>1</v>
      </c>
      <c r="N1261" t="s">
        <v>41</v>
      </c>
      <c r="O1261">
        <v>7.77</v>
      </c>
      <c r="P1261" t="s">
        <v>42</v>
      </c>
      <c r="Q1261" s="1">
        <v>43238</v>
      </c>
      <c r="R1261" t="s">
        <v>50</v>
      </c>
      <c r="S1261" t="s">
        <v>43</v>
      </c>
      <c r="T1261" t="s">
        <v>72</v>
      </c>
      <c r="U1261">
        <v>2018</v>
      </c>
    </row>
    <row r="1262" spans="1:21" hidden="1" x14ac:dyDescent="0.25">
      <c r="A1262" t="s">
        <v>35</v>
      </c>
      <c r="B1262" t="s">
        <v>110</v>
      </c>
      <c r="C1262" t="s">
        <v>22</v>
      </c>
      <c r="D1262" t="s">
        <v>1806</v>
      </c>
      <c r="E1262">
        <v>0</v>
      </c>
      <c r="F1262">
        <v>1</v>
      </c>
      <c r="G1262" s="1">
        <v>43112</v>
      </c>
      <c r="H1262" t="s">
        <v>7182</v>
      </c>
      <c r="I1262">
        <v>94110</v>
      </c>
      <c r="J1262" t="s">
        <v>496</v>
      </c>
      <c r="K1262" t="s">
        <v>496</v>
      </c>
      <c r="L1262">
        <v>4.8899999999999997</v>
      </c>
      <c r="M1262">
        <v>1</v>
      </c>
      <c r="N1262" t="s">
        <v>41</v>
      </c>
      <c r="O1262">
        <v>9.7799999999999994</v>
      </c>
      <c r="P1262" t="s">
        <v>42</v>
      </c>
      <c r="Q1262" s="1">
        <v>43116</v>
      </c>
      <c r="R1262" t="s">
        <v>50</v>
      </c>
      <c r="S1262" t="s">
        <v>43</v>
      </c>
      <c r="T1262" t="s">
        <v>150</v>
      </c>
      <c r="U1262">
        <v>2018</v>
      </c>
    </row>
    <row r="1263" spans="1:21" x14ac:dyDescent="0.25">
      <c r="A1263" t="s">
        <v>35</v>
      </c>
      <c r="B1263" t="s">
        <v>424</v>
      </c>
      <c r="C1263" t="s">
        <v>22</v>
      </c>
      <c r="D1263" t="s">
        <v>5941</v>
      </c>
      <c r="E1263">
        <v>0</v>
      </c>
      <c r="F1263">
        <v>1</v>
      </c>
      <c r="G1263" s="1">
        <v>42937</v>
      </c>
      <c r="H1263" t="s">
        <v>7183</v>
      </c>
      <c r="I1263">
        <v>95661</v>
      </c>
      <c r="J1263" t="s">
        <v>75</v>
      </c>
      <c r="K1263" t="s">
        <v>1006</v>
      </c>
      <c r="L1263">
        <v>1.512</v>
      </c>
      <c r="M1263">
        <v>1</v>
      </c>
      <c r="N1263" t="s">
        <v>41</v>
      </c>
      <c r="O1263">
        <v>3.15</v>
      </c>
      <c r="P1263" t="s">
        <v>42</v>
      </c>
      <c r="Q1263" s="1">
        <v>42942</v>
      </c>
      <c r="R1263" t="s">
        <v>50</v>
      </c>
      <c r="S1263" t="s">
        <v>43</v>
      </c>
      <c r="T1263" t="s">
        <v>44</v>
      </c>
      <c r="U1263">
        <v>2017</v>
      </c>
    </row>
    <row r="1264" spans="1:21" hidden="1" x14ac:dyDescent="0.25">
      <c r="A1264" t="s">
        <v>35</v>
      </c>
      <c r="B1264" t="s">
        <v>84</v>
      </c>
      <c r="C1264" t="s">
        <v>22</v>
      </c>
      <c r="D1264" t="s">
        <v>1641</v>
      </c>
      <c r="E1264">
        <v>0</v>
      </c>
      <c r="F1264">
        <v>1</v>
      </c>
      <c r="G1264" s="1">
        <v>43123</v>
      </c>
      <c r="H1264" t="s">
        <v>7184</v>
      </c>
      <c r="I1264">
        <v>98103</v>
      </c>
      <c r="J1264" t="s">
        <v>80</v>
      </c>
      <c r="K1264" t="s">
        <v>3526</v>
      </c>
      <c r="L1264">
        <v>3.1103999999999998</v>
      </c>
      <c r="M1264">
        <v>1</v>
      </c>
      <c r="N1264" t="s">
        <v>41</v>
      </c>
      <c r="O1264">
        <v>6.48</v>
      </c>
      <c r="P1264" t="s">
        <v>42</v>
      </c>
      <c r="Q1264" s="1">
        <v>43128</v>
      </c>
      <c r="R1264" t="s">
        <v>50</v>
      </c>
      <c r="S1264" t="s">
        <v>89</v>
      </c>
      <c r="T1264" t="s">
        <v>83</v>
      </c>
      <c r="U1264">
        <v>2018</v>
      </c>
    </row>
    <row r="1265" spans="1:21" x14ac:dyDescent="0.25">
      <c r="A1265" t="s">
        <v>35</v>
      </c>
      <c r="B1265" t="s">
        <v>84</v>
      </c>
      <c r="C1265" t="s">
        <v>22</v>
      </c>
      <c r="D1265" t="s">
        <v>5868</v>
      </c>
      <c r="E1265">
        <v>0</v>
      </c>
      <c r="F1265">
        <v>1</v>
      </c>
      <c r="G1265" s="1">
        <v>43092</v>
      </c>
      <c r="H1265" t="s">
        <v>7185</v>
      </c>
      <c r="I1265">
        <v>98103</v>
      </c>
      <c r="J1265" t="s">
        <v>80</v>
      </c>
      <c r="K1265" t="s">
        <v>442</v>
      </c>
      <c r="L1265">
        <v>22.992000000000001</v>
      </c>
      <c r="M1265">
        <v>1</v>
      </c>
      <c r="N1265" t="s">
        <v>41</v>
      </c>
      <c r="O1265">
        <v>47.9</v>
      </c>
      <c r="P1265" t="s">
        <v>42</v>
      </c>
      <c r="Q1265" s="1">
        <v>43099</v>
      </c>
      <c r="R1265" t="s">
        <v>50</v>
      </c>
      <c r="S1265" t="s">
        <v>89</v>
      </c>
      <c r="T1265" t="s">
        <v>83</v>
      </c>
      <c r="U1265">
        <v>2017</v>
      </c>
    </row>
    <row r="1266" spans="1:21" hidden="1" x14ac:dyDescent="0.25">
      <c r="A1266" t="s">
        <v>35</v>
      </c>
      <c r="B1266" t="s">
        <v>110</v>
      </c>
      <c r="C1266" t="s">
        <v>22</v>
      </c>
      <c r="D1266" t="s">
        <v>6273</v>
      </c>
      <c r="E1266">
        <v>0</v>
      </c>
      <c r="F1266">
        <v>1</v>
      </c>
      <c r="G1266" s="1">
        <v>43442</v>
      </c>
      <c r="H1266" t="s">
        <v>7186</v>
      </c>
      <c r="I1266">
        <v>94109</v>
      </c>
      <c r="J1266" t="s">
        <v>274</v>
      </c>
      <c r="K1266" t="s">
        <v>4382</v>
      </c>
      <c r="L1266">
        <v>11.117599999999999</v>
      </c>
      <c r="M1266">
        <v>1</v>
      </c>
      <c r="N1266" t="s">
        <v>41</v>
      </c>
      <c r="O1266">
        <v>42.76</v>
      </c>
      <c r="P1266" t="s">
        <v>42</v>
      </c>
      <c r="Q1266" s="1">
        <v>43448</v>
      </c>
      <c r="R1266" t="s">
        <v>50</v>
      </c>
      <c r="S1266" t="s">
        <v>43</v>
      </c>
      <c r="T1266" t="s">
        <v>55</v>
      </c>
      <c r="U1266">
        <v>2018</v>
      </c>
    </row>
    <row r="1267" spans="1:21" hidden="1" x14ac:dyDescent="0.25">
      <c r="A1267" t="s">
        <v>35</v>
      </c>
      <c r="B1267" t="s">
        <v>110</v>
      </c>
      <c r="C1267" t="s">
        <v>22</v>
      </c>
      <c r="D1267" t="s">
        <v>6384</v>
      </c>
      <c r="E1267">
        <v>0</v>
      </c>
      <c r="F1267">
        <v>1</v>
      </c>
      <c r="G1267" s="1">
        <v>43309</v>
      </c>
      <c r="H1267" t="s">
        <v>7187</v>
      </c>
      <c r="I1267">
        <v>94110</v>
      </c>
      <c r="J1267" t="s">
        <v>75</v>
      </c>
      <c r="K1267" t="s">
        <v>987</v>
      </c>
      <c r="L1267">
        <v>4.1943999999999999</v>
      </c>
      <c r="M1267">
        <v>1</v>
      </c>
      <c r="N1267" t="s">
        <v>41</v>
      </c>
      <c r="O1267">
        <v>14.98</v>
      </c>
      <c r="P1267" t="s">
        <v>42</v>
      </c>
      <c r="Q1267" s="1">
        <v>43313</v>
      </c>
      <c r="R1267" t="s">
        <v>50</v>
      </c>
      <c r="S1267" t="s">
        <v>43</v>
      </c>
      <c r="T1267" t="s">
        <v>55</v>
      </c>
      <c r="U1267">
        <v>2018</v>
      </c>
    </row>
    <row r="1268" spans="1:21" hidden="1" x14ac:dyDescent="0.25">
      <c r="A1268" t="s">
        <v>35</v>
      </c>
      <c r="B1268" t="s">
        <v>1295</v>
      </c>
      <c r="C1268" t="s">
        <v>22</v>
      </c>
      <c r="D1268" t="s">
        <v>725</v>
      </c>
      <c r="E1268">
        <v>0</v>
      </c>
      <c r="F1268">
        <v>1</v>
      </c>
      <c r="G1268" s="1">
        <v>43451</v>
      </c>
      <c r="H1268" t="s">
        <v>7188</v>
      </c>
      <c r="I1268">
        <v>92804</v>
      </c>
      <c r="J1268" t="s">
        <v>433</v>
      </c>
      <c r="K1268" t="s">
        <v>4462</v>
      </c>
      <c r="L1268">
        <v>3.6347999999999998</v>
      </c>
      <c r="M1268">
        <v>1</v>
      </c>
      <c r="N1268" t="s">
        <v>41</v>
      </c>
      <c r="O1268">
        <v>13.98</v>
      </c>
      <c r="P1268" t="s">
        <v>42</v>
      </c>
      <c r="Q1268" s="1">
        <v>43455</v>
      </c>
      <c r="R1268" t="s">
        <v>50</v>
      </c>
      <c r="S1268" t="s">
        <v>43</v>
      </c>
      <c r="T1268" t="s">
        <v>435</v>
      </c>
      <c r="U1268">
        <v>2018</v>
      </c>
    </row>
    <row r="1269" spans="1:21" x14ac:dyDescent="0.25">
      <c r="A1269" t="s">
        <v>35</v>
      </c>
      <c r="B1269" t="s">
        <v>36</v>
      </c>
      <c r="C1269" t="s">
        <v>22</v>
      </c>
      <c r="D1269" t="s">
        <v>1700</v>
      </c>
      <c r="E1269">
        <v>0</v>
      </c>
      <c r="F1269">
        <v>1</v>
      </c>
      <c r="G1269" s="1">
        <v>43095</v>
      </c>
      <c r="H1269" t="s">
        <v>6433</v>
      </c>
      <c r="I1269">
        <v>90004</v>
      </c>
      <c r="J1269" t="s">
        <v>1501</v>
      </c>
      <c r="K1269" t="s">
        <v>3562</v>
      </c>
      <c r="L1269">
        <v>2.0539999999999998</v>
      </c>
      <c r="M1269">
        <v>2</v>
      </c>
      <c r="N1269" t="s">
        <v>41</v>
      </c>
      <c r="O1269">
        <v>7.9</v>
      </c>
      <c r="P1269" t="s">
        <v>42</v>
      </c>
      <c r="Q1269" s="1">
        <v>43100</v>
      </c>
      <c r="R1269" t="s">
        <v>50</v>
      </c>
      <c r="S1269" t="s">
        <v>43</v>
      </c>
      <c r="T1269" t="s">
        <v>72</v>
      </c>
      <c r="U1269">
        <v>2017</v>
      </c>
    </row>
    <row r="1270" spans="1:21" hidden="1" x14ac:dyDescent="0.25">
      <c r="A1270" t="s">
        <v>35</v>
      </c>
      <c r="B1270" t="s">
        <v>36</v>
      </c>
      <c r="C1270" t="s">
        <v>22</v>
      </c>
      <c r="D1270" t="s">
        <v>653</v>
      </c>
      <c r="E1270">
        <v>0</v>
      </c>
      <c r="F1270">
        <v>1</v>
      </c>
      <c r="G1270" s="1">
        <v>43220</v>
      </c>
      <c r="H1270" t="s">
        <v>7192</v>
      </c>
      <c r="I1270">
        <v>90008</v>
      </c>
      <c r="J1270" t="s">
        <v>75</v>
      </c>
      <c r="K1270" t="s">
        <v>799</v>
      </c>
      <c r="L1270">
        <v>4.0098000000000003</v>
      </c>
      <c r="M1270">
        <v>2</v>
      </c>
      <c r="N1270" t="s">
        <v>41</v>
      </c>
      <c r="O1270">
        <v>9.7799999999999994</v>
      </c>
      <c r="P1270" t="s">
        <v>42</v>
      </c>
      <c r="Q1270" s="1">
        <v>43225</v>
      </c>
      <c r="R1270" t="s">
        <v>50</v>
      </c>
      <c r="S1270" t="s">
        <v>43</v>
      </c>
      <c r="T1270" t="s">
        <v>62</v>
      </c>
      <c r="U1270">
        <v>2018</v>
      </c>
    </row>
    <row r="1271" spans="1:21" hidden="1" x14ac:dyDescent="0.25">
      <c r="A1271" t="s">
        <v>35</v>
      </c>
      <c r="B1271" t="s">
        <v>36</v>
      </c>
      <c r="C1271" t="s">
        <v>22</v>
      </c>
      <c r="D1271" t="s">
        <v>1781</v>
      </c>
      <c r="E1271">
        <v>0</v>
      </c>
      <c r="F1271">
        <v>1</v>
      </c>
      <c r="G1271" s="1">
        <v>43362</v>
      </c>
      <c r="H1271" t="s">
        <v>7193</v>
      </c>
      <c r="I1271">
        <v>90032</v>
      </c>
      <c r="J1271" t="s">
        <v>151</v>
      </c>
      <c r="K1271" t="s">
        <v>3910</v>
      </c>
      <c r="L1271">
        <v>6.0632000000000001</v>
      </c>
      <c r="M1271">
        <v>2</v>
      </c>
      <c r="N1271" t="s">
        <v>41</v>
      </c>
      <c r="O1271">
        <v>23.32</v>
      </c>
      <c r="P1271" t="s">
        <v>42</v>
      </c>
      <c r="Q1271" s="1">
        <v>43367</v>
      </c>
      <c r="R1271" t="s">
        <v>50</v>
      </c>
      <c r="S1271" t="s">
        <v>43</v>
      </c>
      <c r="T1271" t="s">
        <v>62</v>
      </c>
      <c r="U1271">
        <v>2018</v>
      </c>
    </row>
    <row r="1272" spans="1:21" x14ac:dyDescent="0.25">
      <c r="A1272" t="s">
        <v>35</v>
      </c>
      <c r="B1272" t="s">
        <v>36</v>
      </c>
      <c r="C1272" t="s">
        <v>22</v>
      </c>
      <c r="D1272" t="s">
        <v>6094</v>
      </c>
      <c r="E1272">
        <v>0</v>
      </c>
      <c r="F1272">
        <v>1</v>
      </c>
      <c r="G1272" s="1">
        <v>42969</v>
      </c>
      <c r="H1272" t="s">
        <v>7194</v>
      </c>
      <c r="I1272">
        <v>90049</v>
      </c>
      <c r="J1272" t="s">
        <v>60</v>
      </c>
      <c r="K1272" t="s">
        <v>4387</v>
      </c>
      <c r="L1272">
        <v>1.6704000000000001</v>
      </c>
      <c r="M1272">
        <v>2</v>
      </c>
      <c r="N1272" t="s">
        <v>41</v>
      </c>
      <c r="O1272">
        <v>5.76</v>
      </c>
      <c r="P1272" t="s">
        <v>42</v>
      </c>
      <c r="Q1272" s="1">
        <v>42976</v>
      </c>
      <c r="R1272" t="s">
        <v>50</v>
      </c>
      <c r="S1272" t="s">
        <v>43</v>
      </c>
      <c r="T1272" t="s">
        <v>62</v>
      </c>
      <c r="U1272">
        <v>2017</v>
      </c>
    </row>
    <row r="1273" spans="1:21" x14ac:dyDescent="0.25">
      <c r="A1273" t="s">
        <v>35</v>
      </c>
      <c r="B1273" t="s">
        <v>110</v>
      </c>
      <c r="C1273" t="s">
        <v>22</v>
      </c>
      <c r="D1273" t="s">
        <v>6027</v>
      </c>
      <c r="E1273">
        <v>0</v>
      </c>
      <c r="F1273">
        <v>1</v>
      </c>
      <c r="G1273" s="1">
        <v>43077</v>
      </c>
      <c r="H1273" t="s">
        <v>6472</v>
      </c>
      <c r="I1273">
        <v>94110</v>
      </c>
      <c r="J1273" t="s">
        <v>60</v>
      </c>
      <c r="K1273" t="s">
        <v>113</v>
      </c>
      <c r="L1273">
        <v>2.4824000000000002</v>
      </c>
      <c r="M1273">
        <v>2</v>
      </c>
      <c r="N1273" t="s">
        <v>41</v>
      </c>
      <c r="O1273">
        <v>8.56</v>
      </c>
      <c r="P1273" t="s">
        <v>42</v>
      </c>
      <c r="Q1273" s="1">
        <v>43083</v>
      </c>
      <c r="R1273" t="s">
        <v>50</v>
      </c>
      <c r="S1273" t="s">
        <v>43</v>
      </c>
      <c r="T1273" t="s">
        <v>62</v>
      </c>
      <c r="U1273">
        <v>2017</v>
      </c>
    </row>
    <row r="1274" spans="1:21" hidden="1" x14ac:dyDescent="0.25">
      <c r="A1274" t="s">
        <v>35</v>
      </c>
      <c r="B1274" t="s">
        <v>110</v>
      </c>
      <c r="C1274" t="s">
        <v>22</v>
      </c>
      <c r="D1274" t="s">
        <v>5858</v>
      </c>
      <c r="E1274">
        <v>0</v>
      </c>
      <c r="F1274">
        <v>1</v>
      </c>
      <c r="G1274" s="1">
        <v>43346</v>
      </c>
      <c r="H1274" t="s">
        <v>7195</v>
      </c>
      <c r="I1274">
        <v>94122</v>
      </c>
      <c r="J1274" t="s">
        <v>75</v>
      </c>
      <c r="K1274" t="s">
        <v>291</v>
      </c>
      <c r="L1274">
        <v>1.6688000000000001</v>
      </c>
      <c r="M1274">
        <v>2</v>
      </c>
      <c r="N1274" t="s">
        <v>41</v>
      </c>
      <c r="O1274">
        <v>5.96</v>
      </c>
      <c r="P1274" t="s">
        <v>42</v>
      </c>
      <c r="Q1274" s="1">
        <v>43351</v>
      </c>
      <c r="R1274" t="s">
        <v>50</v>
      </c>
      <c r="S1274" t="s">
        <v>43</v>
      </c>
      <c r="T1274" t="s">
        <v>62</v>
      </c>
      <c r="U1274">
        <v>2018</v>
      </c>
    </row>
    <row r="1275" spans="1:21" x14ac:dyDescent="0.25">
      <c r="A1275" t="s">
        <v>35</v>
      </c>
      <c r="B1275" t="s">
        <v>7196</v>
      </c>
      <c r="C1275" t="s">
        <v>22</v>
      </c>
      <c r="D1275" t="s">
        <v>769</v>
      </c>
      <c r="E1275">
        <v>0</v>
      </c>
      <c r="F1275">
        <v>1</v>
      </c>
      <c r="G1275" s="1">
        <v>43100</v>
      </c>
      <c r="H1275" t="s">
        <v>7197</v>
      </c>
      <c r="I1275">
        <v>89502</v>
      </c>
      <c r="J1275" t="s">
        <v>957</v>
      </c>
      <c r="K1275" t="s">
        <v>3991</v>
      </c>
      <c r="L1275">
        <v>1.6379999999999999</v>
      </c>
      <c r="M1275">
        <v>2</v>
      </c>
      <c r="N1275" t="s">
        <v>41</v>
      </c>
      <c r="O1275">
        <v>3.64</v>
      </c>
      <c r="P1275" t="s">
        <v>42</v>
      </c>
      <c r="Q1275" s="1">
        <v>43106</v>
      </c>
      <c r="R1275" t="s">
        <v>50</v>
      </c>
      <c r="S1275" t="s">
        <v>976</v>
      </c>
      <c r="T1275" t="s">
        <v>62</v>
      </c>
      <c r="U1275">
        <v>2017</v>
      </c>
    </row>
    <row r="1276" spans="1:21" hidden="1" x14ac:dyDescent="0.25">
      <c r="A1276" t="s">
        <v>35</v>
      </c>
      <c r="B1276" t="s">
        <v>132</v>
      </c>
      <c r="C1276" t="s">
        <v>22</v>
      </c>
      <c r="D1276" t="s">
        <v>5853</v>
      </c>
      <c r="E1276">
        <v>0</v>
      </c>
      <c r="F1276">
        <v>1</v>
      </c>
      <c r="G1276" s="1">
        <v>43388</v>
      </c>
      <c r="H1276" t="s">
        <v>7198</v>
      </c>
      <c r="I1276">
        <v>84057</v>
      </c>
      <c r="J1276" t="s">
        <v>144</v>
      </c>
      <c r="K1276" t="s">
        <v>4413</v>
      </c>
      <c r="L1276">
        <v>4.2047999999999996</v>
      </c>
      <c r="M1276">
        <v>2</v>
      </c>
      <c r="N1276" t="s">
        <v>41</v>
      </c>
      <c r="O1276">
        <v>11.68</v>
      </c>
      <c r="P1276" t="s">
        <v>42</v>
      </c>
      <c r="Q1276" s="1">
        <v>43392</v>
      </c>
      <c r="R1276" t="s">
        <v>50</v>
      </c>
      <c r="S1276" t="s">
        <v>109</v>
      </c>
      <c r="T1276" t="s">
        <v>62</v>
      </c>
      <c r="U1276">
        <v>2018</v>
      </c>
    </row>
    <row r="1277" spans="1:21" x14ac:dyDescent="0.25">
      <c r="A1277" t="s">
        <v>35</v>
      </c>
      <c r="B1277" t="s">
        <v>84</v>
      </c>
      <c r="C1277" t="s">
        <v>22</v>
      </c>
      <c r="D1277" t="s">
        <v>5868</v>
      </c>
      <c r="E1277">
        <v>0</v>
      </c>
      <c r="F1277">
        <v>1</v>
      </c>
      <c r="G1277" s="1">
        <v>43092</v>
      </c>
      <c r="H1277" t="s">
        <v>7185</v>
      </c>
      <c r="I1277">
        <v>98103</v>
      </c>
      <c r="J1277" t="s">
        <v>429</v>
      </c>
      <c r="K1277" t="s">
        <v>6548</v>
      </c>
      <c r="L1277">
        <v>1.1759999999999999</v>
      </c>
      <c r="M1277">
        <v>2</v>
      </c>
      <c r="N1277" t="s">
        <v>41</v>
      </c>
      <c r="O1277">
        <v>4.2</v>
      </c>
      <c r="P1277" t="s">
        <v>42</v>
      </c>
      <c r="Q1277" s="1">
        <v>43099</v>
      </c>
      <c r="R1277" t="s">
        <v>50</v>
      </c>
      <c r="S1277" t="s">
        <v>89</v>
      </c>
      <c r="T1277" t="s">
        <v>62</v>
      </c>
      <c r="U1277">
        <v>2017</v>
      </c>
    </row>
    <row r="1278" spans="1:21" hidden="1" x14ac:dyDescent="0.25">
      <c r="A1278" t="s">
        <v>35</v>
      </c>
      <c r="B1278" t="s">
        <v>84</v>
      </c>
      <c r="C1278" t="s">
        <v>22</v>
      </c>
      <c r="D1278" t="s">
        <v>6059</v>
      </c>
      <c r="E1278">
        <v>0</v>
      </c>
      <c r="F1278">
        <v>1</v>
      </c>
      <c r="G1278" s="1">
        <v>43184</v>
      </c>
      <c r="H1278" t="s">
        <v>7199</v>
      </c>
      <c r="I1278">
        <v>98103</v>
      </c>
      <c r="J1278" t="s">
        <v>60</v>
      </c>
      <c r="K1278" t="s">
        <v>3432</v>
      </c>
      <c r="L1278">
        <v>6.93</v>
      </c>
      <c r="M1278">
        <v>2</v>
      </c>
      <c r="N1278" t="s">
        <v>41</v>
      </c>
      <c r="O1278">
        <v>23.1</v>
      </c>
      <c r="P1278" t="s">
        <v>42</v>
      </c>
      <c r="Q1278" s="1">
        <v>43189</v>
      </c>
      <c r="R1278" t="s">
        <v>50</v>
      </c>
      <c r="S1278" t="s">
        <v>89</v>
      </c>
      <c r="T1278" t="s">
        <v>62</v>
      </c>
      <c r="U1278">
        <v>2018</v>
      </c>
    </row>
    <row r="1279" spans="1:21" hidden="1" x14ac:dyDescent="0.25">
      <c r="A1279" t="s">
        <v>35</v>
      </c>
      <c r="B1279" t="s">
        <v>711</v>
      </c>
      <c r="C1279" t="s">
        <v>22</v>
      </c>
      <c r="D1279" t="s">
        <v>5919</v>
      </c>
      <c r="E1279">
        <v>0</v>
      </c>
      <c r="F1279">
        <v>1</v>
      </c>
      <c r="G1279" s="1">
        <v>43329</v>
      </c>
      <c r="H1279" t="s">
        <v>7200</v>
      </c>
      <c r="I1279">
        <v>94513</v>
      </c>
      <c r="J1279" t="s">
        <v>496</v>
      </c>
      <c r="K1279" t="s">
        <v>496</v>
      </c>
      <c r="L1279">
        <v>11.68</v>
      </c>
      <c r="M1279">
        <v>2</v>
      </c>
      <c r="N1279" t="s">
        <v>41</v>
      </c>
      <c r="O1279">
        <v>23.36</v>
      </c>
      <c r="P1279" t="s">
        <v>42</v>
      </c>
      <c r="Q1279" s="1">
        <v>43336</v>
      </c>
      <c r="R1279" t="s">
        <v>50</v>
      </c>
      <c r="S1279" t="s">
        <v>43</v>
      </c>
      <c r="T1279" t="s">
        <v>150</v>
      </c>
      <c r="U1279">
        <v>2018</v>
      </c>
    </row>
    <row r="1280" spans="1:21" x14ac:dyDescent="0.25">
      <c r="A1280" t="s">
        <v>35</v>
      </c>
      <c r="B1280" t="s">
        <v>84</v>
      </c>
      <c r="C1280" t="s">
        <v>22</v>
      </c>
      <c r="D1280" t="s">
        <v>5868</v>
      </c>
      <c r="E1280">
        <v>0</v>
      </c>
      <c r="F1280">
        <v>1</v>
      </c>
      <c r="G1280" s="1">
        <v>43092</v>
      </c>
      <c r="H1280" t="s">
        <v>7185</v>
      </c>
      <c r="I1280">
        <v>98103</v>
      </c>
      <c r="J1280" t="s">
        <v>496</v>
      </c>
      <c r="K1280" t="s">
        <v>496</v>
      </c>
      <c r="L1280">
        <v>30.360399999999998</v>
      </c>
      <c r="M1280">
        <v>2</v>
      </c>
      <c r="N1280" t="s">
        <v>41</v>
      </c>
      <c r="O1280">
        <v>61.96</v>
      </c>
      <c r="P1280" t="s">
        <v>42</v>
      </c>
      <c r="Q1280" s="1">
        <v>43099</v>
      </c>
      <c r="R1280" t="s">
        <v>50</v>
      </c>
      <c r="S1280" t="s">
        <v>89</v>
      </c>
      <c r="T1280" t="s">
        <v>150</v>
      </c>
      <c r="U1280">
        <v>2017</v>
      </c>
    </row>
    <row r="1281" spans="1:21" x14ac:dyDescent="0.25">
      <c r="A1281" t="s">
        <v>35</v>
      </c>
      <c r="B1281" t="s">
        <v>2209</v>
      </c>
      <c r="C1281" t="s">
        <v>22</v>
      </c>
      <c r="D1281" t="s">
        <v>6059</v>
      </c>
      <c r="E1281">
        <v>0</v>
      </c>
      <c r="F1281">
        <v>1</v>
      </c>
      <c r="G1281" s="1">
        <v>42835</v>
      </c>
      <c r="H1281" t="s">
        <v>7205</v>
      </c>
      <c r="I1281">
        <v>93309</v>
      </c>
      <c r="J1281" t="s">
        <v>80</v>
      </c>
      <c r="K1281" t="s">
        <v>3592</v>
      </c>
      <c r="L1281">
        <v>6.2207999999999997</v>
      </c>
      <c r="M1281">
        <v>2</v>
      </c>
      <c r="N1281" t="s">
        <v>41</v>
      </c>
      <c r="O1281">
        <v>12.96</v>
      </c>
      <c r="P1281" t="s">
        <v>42</v>
      </c>
      <c r="Q1281" s="1">
        <v>42841</v>
      </c>
      <c r="R1281" t="s">
        <v>50</v>
      </c>
      <c r="S1281" t="s">
        <v>43</v>
      </c>
      <c r="T1281" t="s">
        <v>83</v>
      </c>
      <c r="U1281">
        <v>2017</v>
      </c>
    </row>
    <row r="1282" spans="1:21" hidden="1" x14ac:dyDescent="0.25">
      <c r="A1282" t="s">
        <v>35</v>
      </c>
      <c r="B1282" t="s">
        <v>711</v>
      </c>
      <c r="C1282" t="s">
        <v>22</v>
      </c>
      <c r="D1282" t="s">
        <v>5919</v>
      </c>
      <c r="E1282">
        <v>0</v>
      </c>
      <c r="F1282">
        <v>1</v>
      </c>
      <c r="G1282" s="1">
        <v>43329</v>
      </c>
      <c r="H1282" t="s">
        <v>7200</v>
      </c>
      <c r="I1282">
        <v>94513</v>
      </c>
      <c r="J1282" t="s">
        <v>80</v>
      </c>
      <c r="K1282" t="s">
        <v>4940</v>
      </c>
      <c r="L1282">
        <v>3.8519999999999999</v>
      </c>
      <c r="M1282">
        <v>2</v>
      </c>
      <c r="N1282" t="s">
        <v>41</v>
      </c>
      <c r="O1282">
        <v>8.56</v>
      </c>
      <c r="P1282" t="s">
        <v>42</v>
      </c>
      <c r="Q1282" s="1">
        <v>43336</v>
      </c>
      <c r="R1282" t="s">
        <v>50</v>
      </c>
      <c r="S1282" t="s">
        <v>43</v>
      </c>
      <c r="T1282" t="s">
        <v>83</v>
      </c>
      <c r="U1282">
        <v>2018</v>
      </c>
    </row>
    <row r="1283" spans="1:21" x14ac:dyDescent="0.25">
      <c r="A1283" t="s">
        <v>35</v>
      </c>
      <c r="B1283" t="s">
        <v>36</v>
      </c>
      <c r="C1283" t="s">
        <v>22</v>
      </c>
      <c r="D1283" t="s">
        <v>6479</v>
      </c>
      <c r="E1283">
        <v>0</v>
      </c>
      <c r="F1283">
        <v>1</v>
      </c>
      <c r="G1283" s="1">
        <v>42968</v>
      </c>
      <c r="H1283" t="s">
        <v>6480</v>
      </c>
      <c r="I1283">
        <v>90004</v>
      </c>
      <c r="J1283" t="s">
        <v>80</v>
      </c>
      <c r="K1283" t="s">
        <v>3965</v>
      </c>
      <c r="L1283">
        <v>6.2207999999999997</v>
      </c>
      <c r="M1283">
        <v>2</v>
      </c>
      <c r="N1283" t="s">
        <v>41</v>
      </c>
      <c r="O1283">
        <v>12.96</v>
      </c>
      <c r="P1283" t="s">
        <v>42</v>
      </c>
      <c r="Q1283" s="1">
        <v>42975</v>
      </c>
      <c r="R1283" t="s">
        <v>50</v>
      </c>
      <c r="S1283" t="s">
        <v>43</v>
      </c>
      <c r="T1283" t="s">
        <v>83</v>
      </c>
      <c r="U1283">
        <v>2017</v>
      </c>
    </row>
    <row r="1284" spans="1:21" hidden="1" x14ac:dyDescent="0.25">
      <c r="A1284" t="s">
        <v>35</v>
      </c>
      <c r="B1284" t="s">
        <v>36</v>
      </c>
      <c r="C1284" t="s">
        <v>22</v>
      </c>
      <c r="D1284" t="s">
        <v>978</v>
      </c>
      <c r="E1284">
        <v>0</v>
      </c>
      <c r="F1284">
        <v>1</v>
      </c>
      <c r="G1284" s="1">
        <v>43254</v>
      </c>
      <c r="H1284" t="s">
        <v>7208</v>
      </c>
      <c r="I1284">
        <v>90036</v>
      </c>
      <c r="J1284" t="s">
        <v>80</v>
      </c>
      <c r="K1284" t="s">
        <v>4030</v>
      </c>
      <c r="L1284">
        <v>5.3819999999999997</v>
      </c>
      <c r="M1284">
        <v>2</v>
      </c>
      <c r="N1284" t="s">
        <v>41</v>
      </c>
      <c r="O1284">
        <v>11.96</v>
      </c>
      <c r="P1284" t="s">
        <v>42</v>
      </c>
      <c r="Q1284" s="1">
        <v>43258</v>
      </c>
      <c r="R1284" t="s">
        <v>50</v>
      </c>
      <c r="S1284" t="s">
        <v>43</v>
      </c>
      <c r="T1284" t="s">
        <v>83</v>
      </c>
      <c r="U1284">
        <v>2018</v>
      </c>
    </row>
    <row r="1285" spans="1:21" x14ac:dyDescent="0.25">
      <c r="A1285" t="s">
        <v>35</v>
      </c>
      <c r="B1285" t="s">
        <v>449</v>
      </c>
      <c r="C1285" t="s">
        <v>22</v>
      </c>
      <c r="D1285" t="s">
        <v>653</v>
      </c>
      <c r="E1285">
        <v>0</v>
      </c>
      <c r="F1285">
        <v>1</v>
      </c>
      <c r="G1285" s="1">
        <v>42898</v>
      </c>
      <c r="H1285" t="s">
        <v>7209</v>
      </c>
      <c r="I1285">
        <v>91104</v>
      </c>
      <c r="J1285" t="s">
        <v>80</v>
      </c>
      <c r="K1285" t="s">
        <v>4259</v>
      </c>
      <c r="L1285">
        <v>6.2207999999999997</v>
      </c>
      <c r="M1285">
        <v>2</v>
      </c>
      <c r="N1285" t="s">
        <v>41</v>
      </c>
      <c r="O1285">
        <v>12.96</v>
      </c>
      <c r="P1285" t="s">
        <v>42</v>
      </c>
      <c r="Q1285" s="1">
        <v>42902</v>
      </c>
      <c r="R1285" t="s">
        <v>50</v>
      </c>
      <c r="S1285" t="s">
        <v>43</v>
      </c>
      <c r="T1285" t="s">
        <v>83</v>
      </c>
      <c r="U1285">
        <v>2017</v>
      </c>
    </row>
    <row r="1286" spans="1:21" x14ac:dyDescent="0.25">
      <c r="A1286" t="s">
        <v>35</v>
      </c>
      <c r="B1286" t="s">
        <v>110</v>
      </c>
      <c r="C1286" t="s">
        <v>22</v>
      </c>
      <c r="D1286" t="s">
        <v>418</v>
      </c>
      <c r="E1286">
        <v>0</v>
      </c>
      <c r="F1286">
        <v>1</v>
      </c>
      <c r="G1286" s="1">
        <v>43004</v>
      </c>
      <c r="H1286" t="s">
        <v>7211</v>
      </c>
      <c r="I1286">
        <v>94109</v>
      </c>
      <c r="J1286" t="s">
        <v>80</v>
      </c>
      <c r="K1286" t="s">
        <v>4489</v>
      </c>
      <c r="L1286">
        <v>6.2207999999999997</v>
      </c>
      <c r="M1286">
        <v>2</v>
      </c>
      <c r="N1286" t="s">
        <v>41</v>
      </c>
      <c r="O1286">
        <v>12.96</v>
      </c>
      <c r="P1286" t="s">
        <v>42</v>
      </c>
      <c r="Q1286" s="1">
        <v>43008</v>
      </c>
      <c r="R1286" t="s">
        <v>50</v>
      </c>
      <c r="S1286" t="s">
        <v>43</v>
      </c>
      <c r="T1286" t="s">
        <v>83</v>
      </c>
      <c r="U1286">
        <v>2017</v>
      </c>
    </row>
    <row r="1287" spans="1:21" x14ac:dyDescent="0.25">
      <c r="A1287" t="s">
        <v>35</v>
      </c>
      <c r="B1287" t="s">
        <v>110</v>
      </c>
      <c r="C1287" t="s">
        <v>22</v>
      </c>
      <c r="D1287" t="s">
        <v>6118</v>
      </c>
      <c r="E1287">
        <v>0</v>
      </c>
      <c r="F1287">
        <v>1</v>
      </c>
      <c r="G1287" s="1">
        <v>42998</v>
      </c>
      <c r="H1287" t="s">
        <v>7213</v>
      </c>
      <c r="I1287">
        <v>94122</v>
      </c>
      <c r="J1287" t="s">
        <v>80</v>
      </c>
      <c r="K1287" t="s">
        <v>4716</v>
      </c>
      <c r="L1287">
        <v>37.9848</v>
      </c>
      <c r="M1287">
        <v>2</v>
      </c>
      <c r="N1287" t="s">
        <v>41</v>
      </c>
      <c r="O1287">
        <v>77.52</v>
      </c>
      <c r="P1287" t="s">
        <v>42</v>
      </c>
      <c r="Q1287" s="1">
        <v>43002</v>
      </c>
      <c r="R1287" t="s">
        <v>50</v>
      </c>
      <c r="S1287" t="s">
        <v>43</v>
      </c>
      <c r="T1287" t="s">
        <v>83</v>
      </c>
      <c r="U1287">
        <v>2017</v>
      </c>
    </row>
    <row r="1288" spans="1:21" x14ac:dyDescent="0.25">
      <c r="A1288" t="s">
        <v>35</v>
      </c>
      <c r="B1288" t="s">
        <v>84</v>
      </c>
      <c r="C1288" t="s">
        <v>22</v>
      </c>
      <c r="D1288" t="s">
        <v>5868</v>
      </c>
      <c r="E1288">
        <v>0</v>
      </c>
      <c r="F1288">
        <v>1</v>
      </c>
      <c r="G1288" s="1">
        <v>43092</v>
      </c>
      <c r="H1288" t="s">
        <v>7185</v>
      </c>
      <c r="I1288">
        <v>98103</v>
      </c>
      <c r="J1288" t="s">
        <v>75</v>
      </c>
      <c r="K1288" t="s">
        <v>4200</v>
      </c>
      <c r="L1288">
        <v>18.211200000000002</v>
      </c>
      <c r="M1288">
        <v>2</v>
      </c>
      <c r="N1288" t="s">
        <v>41</v>
      </c>
      <c r="O1288">
        <v>37.94</v>
      </c>
      <c r="P1288" t="s">
        <v>42</v>
      </c>
      <c r="Q1288" s="1">
        <v>43099</v>
      </c>
      <c r="R1288" t="s">
        <v>50</v>
      </c>
      <c r="S1288" t="s">
        <v>89</v>
      </c>
      <c r="T1288" t="s">
        <v>83</v>
      </c>
      <c r="U1288">
        <v>2017</v>
      </c>
    </row>
    <row r="1289" spans="1:21" hidden="1" x14ac:dyDescent="0.25">
      <c r="A1289" t="s">
        <v>35</v>
      </c>
      <c r="B1289" t="s">
        <v>7214</v>
      </c>
      <c r="C1289" t="s">
        <v>22</v>
      </c>
      <c r="D1289" t="s">
        <v>6011</v>
      </c>
      <c r="E1289">
        <v>0</v>
      </c>
      <c r="F1289">
        <v>1</v>
      </c>
      <c r="G1289" s="1">
        <v>43413</v>
      </c>
      <c r="H1289" t="s">
        <v>7215</v>
      </c>
      <c r="I1289">
        <v>92236</v>
      </c>
      <c r="J1289" t="s">
        <v>274</v>
      </c>
      <c r="K1289" t="s">
        <v>4308</v>
      </c>
      <c r="L1289">
        <v>3.1779999999999999</v>
      </c>
      <c r="M1289">
        <v>2</v>
      </c>
      <c r="N1289" t="s">
        <v>41</v>
      </c>
      <c r="O1289">
        <v>63.56</v>
      </c>
      <c r="P1289" t="s">
        <v>42</v>
      </c>
      <c r="Q1289" s="1">
        <v>43418</v>
      </c>
      <c r="R1289" t="s">
        <v>50</v>
      </c>
      <c r="S1289" t="s">
        <v>43</v>
      </c>
      <c r="T1289" t="s">
        <v>55</v>
      </c>
      <c r="U1289">
        <v>2018</v>
      </c>
    </row>
    <row r="1290" spans="1:21" hidden="1" x14ac:dyDescent="0.25">
      <c r="A1290" t="s">
        <v>35</v>
      </c>
      <c r="B1290" t="s">
        <v>36</v>
      </c>
      <c r="C1290" t="s">
        <v>22</v>
      </c>
      <c r="D1290" t="s">
        <v>581</v>
      </c>
      <c r="E1290">
        <v>0</v>
      </c>
      <c r="F1290">
        <v>1</v>
      </c>
      <c r="G1290" s="1">
        <v>43459</v>
      </c>
      <c r="H1290" t="s">
        <v>7216</v>
      </c>
      <c r="I1290">
        <v>90008</v>
      </c>
      <c r="J1290" t="s">
        <v>612</v>
      </c>
      <c r="K1290" t="s">
        <v>779</v>
      </c>
      <c r="L1290">
        <v>2.7061999999999999</v>
      </c>
      <c r="M1290">
        <v>2</v>
      </c>
      <c r="N1290" t="s">
        <v>41</v>
      </c>
      <c r="O1290">
        <v>270.62</v>
      </c>
      <c r="P1290" t="s">
        <v>42</v>
      </c>
      <c r="Q1290" s="1">
        <v>43463</v>
      </c>
      <c r="R1290" t="s">
        <v>50</v>
      </c>
      <c r="S1290" t="s">
        <v>43</v>
      </c>
      <c r="T1290" t="s">
        <v>55</v>
      </c>
      <c r="U1290">
        <v>2018</v>
      </c>
    </row>
    <row r="1291" spans="1:21" hidden="1" x14ac:dyDescent="0.25">
      <c r="A1291" t="s">
        <v>35</v>
      </c>
      <c r="B1291" t="s">
        <v>36</v>
      </c>
      <c r="C1291" t="s">
        <v>22</v>
      </c>
      <c r="D1291" t="s">
        <v>5917</v>
      </c>
      <c r="E1291">
        <v>0</v>
      </c>
      <c r="F1291">
        <v>1</v>
      </c>
      <c r="G1291" s="1">
        <v>43175</v>
      </c>
      <c r="H1291" t="s">
        <v>7217</v>
      </c>
      <c r="I1291">
        <v>90032</v>
      </c>
      <c r="J1291" t="s">
        <v>75</v>
      </c>
      <c r="K1291" t="s">
        <v>4021</v>
      </c>
      <c r="L1291">
        <v>80.631200000000007</v>
      </c>
      <c r="M1291">
        <v>2</v>
      </c>
      <c r="N1291" t="s">
        <v>41</v>
      </c>
      <c r="O1291">
        <v>310.12</v>
      </c>
      <c r="P1291" t="s">
        <v>42</v>
      </c>
      <c r="Q1291" s="1">
        <v>43180</v>
      </c>
      <c r="R1291" t="s">
        <v>50</v>
      </c>
      <c r="S1291" t="s">
        <v>43</v>
      </c>
      <c r="T1291" t="s">
        <v>55</v>
      </c>
      <c r="U1291">
        <v>2018</v>
      </c>
    </row>
    <row r="1292" spans="1:21" x14ac:dyDescent="0.25">
      <c r="A1292" t="s">
        <v>35</v>
      </c>
      <c r="B1292" t="s">
        <v>36</v>
      </c>
      <c r="C1292" t="s">
        <v>22</v>
      </c>
      <c r="D1292" t="s">
        <v>521</v>
      </c>
      <c r="E1292">
        <v>0</v>
      </c>
      <c r="F1292">
        <v>1</v>
      </c>
      <c r="G1292" s="1">
        <v>42770</v>
      </c>
      <c r="H1292" t="s">
        <v>7220</v>
      </c>
      <c r="I1292">
        <v>90049</v>
      </c>
      <c r="J1292" t="s">
        <v>274</v>
      </c>
      <c r="K1292" t="s">
        <v>727</v>
      </c>
      <c r="L1292">
        <v>3.7208000000000001</v>
      </c>
      <c r="M1292">
        <v>2</v>
      </c>
      <c r="N1292" t="s">
        <v>41</v>
      </c>
      <c r="O1292">
        <v>93.02</v>
      </c>
      <c r="P1292" t="s">
        <v>42</v>
      </c>
      <c r="Q1292" s="1">
        <v>42775</v>
      </c>
      <c r="R1292" t="s">
        <v>50</v>
      </c>
      <c r="S1292" t="s">
        <v>43</v>
      </c>
      <c r="T1292" t="s">
        <v>55</v>
      </c>
      <c r="U1292">
        <v>2017</v>
      </c>
    </row>
    <row r="1293" spans="1:21" hidden="1" x14ac:dyDescent="0.25">
      <c r="A1293" t="s">
        <v>35</v>
      </c>
      <c r="B1293" t="s">
        <v>685</v>
      </c>
      <c r="C1293" t="s">
        <v>22</v>
      </c>
      <c r="D1293" t="s">
        <v>1641</v>
      </c>
      <c r="E1293">
        <v>0</v>
      </c>
      <c r="F1293">
        <v>1</v>
      </c>
      <c r="G1293" s="1">
        <v>43381</v>
      </c>
      <c r="H1293" t="s">
        <v>7221</v>
      </c>
      <c r="I1293">
        <v>92105</v>
      </c>
      <c r="J1293" t="s">
        <v>612</v>
      </c>
      <c r="K1293" t="s">
        <v>4284</v>
      </c>
      <c r="L1293">
        <v>0.40679999999999999</v>
      </c>
      <c r="M1293">
        <v>2</v>
      </c>
      <c r="N1293" t="s">
        <v>41</v>
      </c>
      <c r="O1293">
        <v>40.68</v>
      </c>
      <c r="P1293" t="s">
        <v>42</v>
      </c>
      <c r="Q1293" s="1">
        <v>43387</v>
      </c>
      <c r="R1293" t="s">
        <v>50</v>
      </c>
      <c r="S1293" t="s">
        <v>43</v>
      </c>
      <c r="T1293" t="s">
        <v>55</v>
      </c>
      <c r="U1293">
        <v>2018</v>
      </c>
    </row>
    <row r="1294" spans="1:21" x14ac:dyDescent="0.25">
      <c r="A1294" t="s">
        <v>35</v>
      </c>
      <c r="B1294" t="s">
        <v>84</v>
      </c>
      <c r="C1294" t="s">
        <v>22</v>
      </c>
      <c r="D1294" t="s">
        <v>5868</v>
      </c>
      <c r="E1294">
        <v>0</v>
      </c>
      <c r="F1294">
        <v>1</v>
      </c>
      <c r="G1294" s="1">
        <v>43092</v>
      </c>
      <c r="H1294" t="s">
        <v>7185</v>
      </c>
      <c r="I1294">
        <v>98103</v>
      </c>
      <c r="J1294" t="s">
        <v>274</v>
      </c>
      <c r="K1294" t="s">
        <v>1130</v>
      </c>
      <c r="L1294">
        <v>2.2728000000000002</v>
      </c>
      <c r="M1294">
        <v>2</v>
      </c>
      <c r="N1294" t="s">
        <v>41</v>
      </c>
      <c r="O1294">
        <v>227.28</v>
      </c>
      <c r="P1294" t="s">
        <v>42</v>
      </c>
      <c r="Q1294" s="1">
        <v>43099</v>
      </c>
      <c r="R1294" t="s">
        <v>50</v>
      </c>
      <c r="S1294" t="s">
        <v>89</v>
      </c>
      <c r="T1294" t="s">
        <v>55</v>
      </c>
      <c r="U1294">
        <v>2017</v>
      </c>
    </row>
    <row r="1295" spans="1:21" x14ac:dyDescent="0.25">
      <c r="A1295" t="s">
        <v>35</v>
      </c>
      <c r="B1295" t="s">
        <v>36</v>
      </c>
      <c r="C1295" t="s">
        <v>22</v>
      </c>
      <c r="D1295" t="s">
        <v>1700</v>
      </c>
      <c r="E1295">
        <v>0</v>
      </c>
      <c r="F1295">
        <v>1</v>
      </c>
      <c r="G1295" s="1">
        <v>43095</v>
      </c>
      <c r="H1295" t="s">
        <v>6433</v>
      </c>
      <c r="I1295">
        <v>90004</v>
      </c>
      <c r="J1295" t="s">
        <v>433</v>
      </c>
      <c r="K1295" t="s">
        <v>7010</v>
      </c>
      <c r="L1295">
        <v>4.9728000000000003</v>
      </c>
      <c r="M1295">
        <v>2</v>
      </c>
      <c r="N1295" t="s">
        <v>41</v>
      </c>
      <c r="O1295">
        <v>17.760000000000002</v>
      </c>
      <c r="P1295" t="s">
        <v>42</v>
      </c>
      <c r="Q1295" s="1">
        <v>43100</v>
      </c>
      <c r="R1295" t="s">
        <v>50</v>
      </c>
      <c r="S1295" t="s">
        <v>43</v>
      </c>
      <c r="T1295" t="s">
        <v>435</v>
      </c>
      <c r="U1295">
        <v>2017</v>
      </c>
    </row>
    <row r="1296" spans="1:21" hidden="1" x14ac:dyDescent="0.25">
      <c r="A1296" t="s">
        <v>35</v>
      </c>
      <c r="B1296" t="s">
        <v>110</v>
      </c>
      <c r="C1296" t="s">
        <v>22</v>
      </c>
      <c r="D1296" t="s">
        <v>6361</v>
      </c>
      <c r="E1296">
        <v>0</v>
      </c>
      <c r="F1296">
        <v>1</v>
      </c>
      <c r="G1296" s="1">
        <v>43232</v>
      </c>
      <c r="H1296" t="s">
        <v>6467</v>
      </c>
      <c r="I1296">
        <v>94122</v>
      </c>
      <c r="J1296" t="s">
        <v>75</v>
      </c>
      <c r="K1296" t="s">
        <v>4731</v>
      </c>
      <c r="L1296">
        <v>4.7724000000000002</v>
      </c>
      <c r="M1296">
        <v>2</v>
      </c>
      <c r="N1296" t="s">
        <v>41</v>
      </c>
      <c r="O1296">
        <v>238.62</v>
      </c>
      <c r="P1296" t="s">
        <v>42</v>
      </c>
      <c r="Q1296" s="1">
        <v>43238</v>
      </c>
      <c r="R1296" t="s">
        <v>50</v>
      </c>
      <c r="S1296" t="s">
        <v>43</v>
      </c>
      <c r="T1296" t="s">
        <v>435</v>
      </c>
      <c r="U1296">
        <v>2018</v>
      </c>
    </row>
    <row r="1297" spans="1:21" hidden="1" x14ac:dyDescent="0.25">
      <c r="A1297" t="s">
        <v>35</v>
      </c>
      <c r="B1297" t="s">
        <v>36</v>
      </c>
      <c r="C1297" t="s">
        <v>22</v>
      </c>
      <c r="D1297" t="s">
        <v>5917</v>
      </c>
      <c r="E1297">
        <v>0</v>
      </c>
      <c r="F1297">
        <v>1</v>
      </c>
      <c r="G1297" s="1">
        <v>43175</v>
      </c>
      <c r="H1297" t="s">
        <v>7217</v>
      </c>
      <c r="I1297">
        <v>90032</v>
      </c>
      <c r="J1297" t="s">
        <v>1560</v>
      </c>
      <c r="K1297" t="s">
        <v>1561</v>
      </c>
      <c r="L1297">
        <v>54.8613</v>
      </c>
      <c r="M1297">
        <v>3</v>
      </c>
      <c r="N1297" t="s">
        <v>41</v>
      </c>
      <c r="O1297">
        <v>140.66999999999999</v>
      </c>
      <c r="P1297" t="s">
        <v>42</v>
      </c>
      <c r="Q1297" s="1">
        <v>43180</v>
      </c>
      <c r="R1297" t="s">
        <v>50</v>
      </c>
      <c r="S1297" t="s">
        <v>43</v>
      </c>
      <c r="T1297" t="s">
        <v>72</v>
      </c>
      <c r="U1297">
        <v>2018</v>
      </c>
    </row>
    <row r="1298" spans="1:21" x14ac:dyDescent="0.25">
      <c r="A1298" t="s">
        <v>35</v>
      </c>
      <c r="B1298" t="s">
        <v>468</v>
      </c>
      <c r="C1298" t="s">
        <v>22</v>
      </c>
      <c r="D1298" t="s">
        <v>5964</v>
      </c>
      <c r="E1298">
        <v>0</v>
      </c>
      <c r="F1298">
        <v>1</v>
      </c>
      <c r="G1298" s="1">
        <v>43071</v>
      </c>
      <c r="H1298" t="s">
        <v>6398</v>
      </c>
      <c r="I1298">
        <v>95123</v>
      </c>
      <c r="J1298" t="s">
        <v>93</v>
      </c>
      <c r="K1298" t="s">
        <v>3472</v>
      </c>
      <c r="L1298">
        <v>26.864999999999998</v>
      </c>
      <c r="M1298">
        <v>3</v>
      </c>
      <c r="N1298" t="s">
        <v>41</v>
      </c>
      <c r="O1298">
        <v>59.7</v>
      </c>
      <c r="P1298" t="s">
        <v>42</v>
      </c>
      <c r="Q1298" s="1">
        <v>43076</v>
      </c>
      <c r="R1298" t="s">
        <v>50</v>
      </c>
      <c r="S1298" t="s">
        <v>43</v>
      </c>
      <c r="T1298" t="s">
        <v>72</v>
      </c>
      <c r="U1298">
        <v>2017</v>
      </c>
    </row>
    <row r="1299" spans="1:21" hidden="1" x14ac:dyDescent="0.25">
      <c r="A1299" t="s">
        <v>35</v>
      </c>
      <c r="B1299" t="s">
        <v>468</v>
      </c>
      <c r="C1299" t="s">
        <v>22</v>
      </c>
      <c r="D1299" t="s">
        <v>5964</v>
      </c>
      <c r="E1299">
        <v>0</v>
      </c>
      <c r="F1299">
        <v>1</v>
      </c>
      <c r="G1299" s="1">
        <v>43124</v>
      </c>
      <c r="H1299" t="s">
        <v>7225</v>
      </c>
      <c r="I1299">
        <v>95123</v>
      </c>
      <c r="J1299" t="s">
        <v>123</v>
      </c>
      <c r="K1299" t="s">
        <v>124</v>
      </c>
      <c r="L1299">
        <v>6.7236000000000002</v>
      </c>
      <c r="M1299">
        <v>3</v>
      </c>
      <c r="N1299" t="s">
        <v>41</v>
      </c>
      <c r="O1299">
        <v>25.86</v>
      </c>
      <c r="P1299" t="s">
        <v>42</v>
      </c>
      <c r="Q1299" s="1">
        <v>43129</v>
      </c>
      <c r="R1299" t="s">
        <v>50</v>
      </c>
      <c r="S1299" t="s">
        <v>43</v>
      </c>
      <c r="T1299" t="s">
        <v>72</v>
      </c>
      <c r="U1299">
        <v>2018</v>
      </c>
    </row>
    <row r="1300" spans="1:21" x14ac:dyDescent="0.25">
      <c r="A1300" t="s">
        <v>35</v>
      </c>
      <c r="B1300" t="s">
        <v>36</v>
      </c>
      <c r="C1300" t="s">
        <v>22</v>
      </c>
      <c r="D1300" t="s">
        <v>1700</v>
      </c>
      <c r="E1300">
        <v>0</v>
      </c>
      <c r="F1300">
        <v>1</v>
      </c>
      <c r="G1300" s="1">
        <v>43095</v>
      </c>
      <c r="H1300" t="s">
        <v>6433</v>
      </c>
      <c r="I1300">
        <v>90004</v>
      </c>
      <c r="J1300" t="s">
        <v>75</v>
      </c>
      <c r="K1300" t="s">
        <v>1707</v>
      </c>
      <c r="L1300">
        <v>15.111599999999999</v>
      </c>
      <c r="M1300">
        <v>3</v>
      </c>
      <c r="N1300" t="s">
        <v>41</v>
      </c>
      <c r="O1300">
        <v>53.97</v>
      </c>
      <c r="P1300" t="s">
        <v>42</v>
      </c>
      <c r="Q1300" s="1">
        <v>43100</v>
      </c>
      <c r="R1300" t="s">
        <v>50</v>
      </c>
      <c r="S1300" t="s">
        <v>43</v>
      </c>
      <c r="T1300" t="s">
        <v>62</v>
      </c>
      <c r="U1300">
        <v>2017</v>
      </c>
    </row>
    <row r="1301" spans="1:21" hidden="1" x14ac:dyDescent="0.25">
      <c r="A1301" t="s">
        <v>35</v>
      </c>
      <c r="B1301" t="s">
        <v>36</v>
      </c>
      <c r="C1301" t="s">
        <v>22</v>
      </c>
      <c r="D1301" t="s">
        <v>1781</v>
      </c>
      <c r="E1301">
        <v>0</v>
      </c>
      <c r="F1301">
        <v>1</v>
      </c>
      <c r="G1301" s="1">
        <v>43362</v>
      </c>
      <c r="H1301" t="s">
        <v>7193</v>
      </c>
      <c r="I1301">
        <v>90032</v>
      </c>
      <c r="J1301" t="s">
        <v>60</v>
      </c>
      <c r="K1301" t="s">
        <v>4509</v>
      </c>
      <c r="L1301">
        <v>4.8545999999999996</v>
      </c>
      <c r="M1301">
        <v>3</v>
      </c>
      <c r="N1301" t="s">
        <v>41</v>
      </c>
      <c r="O1301">
        <v>16.739999999999998</v>
      </c>
      <c r="P1301" t="s">
        <v>42</v>
      </c>
      <c r="Q1301" s="1">
        <v>43367</v>
      </c>
      <c r="R1301" t="s">
        <v>50</v>
      </c>
      <c r="S1301" t="s">
        <v>43</v>
      </c>
      <c r="T1301" t="s">
        <v>62</v>
      </c>
      <c r="U1301">
        <v>2018</v>
      </c>
    </row>
    <row r="1302" spans="1:21" hidden="1" x14ac:dyDescent="0.25">
      <c r="A1302" t="s">
        <v>35</v>
      </c>
      <c r="B1302" t="s">
        <v>493</v>
      </c>
      <c r="C1302" t="s">
        <v>22</v>
      </c>
      <c r="D1302" t="s">
        <v>5938</v>
      </c>
      <c r="E1302">
        <v>0</v>
      </c>
      <c r="F1302">
        <v>1</v>
      </c>
      <c r="G1302" s="1">
        <v>43456</v>
      </c>
      <c r="H1302" t="s">
        <v>7228</v>
      </c>
      <c r="I1302">
        <v>88220</v>
      </c>
      <c r="J1302" t="s">
        <v>75</v>
      </c>
      <c r="K1302" t="s">
        <v>1052</v>
      </c>
      <c r="L1302">
        <v>1.0842000000000001</v>
      </c>
      <c r="M1302">
        <v>3</v>
      </c>
      <c r="N1302" t="s">
        <v>41</v>
      </c>
      <c r="O1302">
        <v>4.17</v>
      </c>
      <c r="P1302" t="s">
        <v>42</v>
      </c>
      <c r="Q1302" s="1">
        <v>43460</v>
      </c>
      <c r="R1302" t="s">
        <v>50</v>
      </c>
      <c r="S1302" t="s">
        <v>497</v>
      </c>
      <c r="T1302" t="s">
        <v>62</v>
      </c>
      <c r="U1302">
        <v>2018</v>
      </c>
    </row>
    <row r="1303" spans="1:21" x14ac:dyDescent="0.25">
      <c r="A1303" t="s">
        <v>35</v>
      </c>
      <c r="B1303" t="s">
        <v>84</v>
      </c>
      <c r="C1303" t="s">
        <v>22</v>
      </c>
      <c r="D1303" t="s">
        <v>5868</v>
      </c>
      <c r="E1303">
        <v>0</v>
      </c>
      <c r="F1303">
        <v>1</v>
      </c>
      <c r="G1303" s="1">
        <v>43092</v>
      </c>
      <c r="H1303" t="s">
        <v>7185</v>
      </c>
      <c r="I1303">
        <v>98103</v>
      </c>
      <c r="J1303" t="s">
        <v>60</v>
      </c>
      <c r="K1303" t="s">
        <v>1212</v>
      </c>
      <c r="L1303">
        <v>2.5577999999999999</v>
      </c>
      <c r="M1303">
        <v>3</v>
      </c>
      <c r="N1303" t="s">
        <v>41</v>
      </c>
      <c r="O1303">
        <v>8.82</v>
      </c>
      <c r="P1303" t="s">
        <v>42</v>
      </c>
      <c r="Q1303" s="1">
        <v>43099</v>
      </c>
      <c r="R1303" t="s">
        <v>50</v>
      </c>
      <c r="S1303" t="s">
        <v>89</v>
      </c>
      <c r="T1303" t="s">
        <v>62</v>
      </c>
      <c r="U1303">
        <v>2017</v>
      </c>
    </row>
    <row r="1304" spans="1:21" hidden="1" x14ac:dyDescent="0.25">
      <c r="A1304" t="s">
        <v>35</v>
      </c>
      <c r="B1304" t="s">
        <v>84</v>
      </c>
      <c r="C1304" t="s">
        <v>22</v>
      </c>
      <c r="D1304" t="s">
        <v>6857</v>
      </c>
      <c r="E1304">
        <v>0</v>
      </c>
      <c r="F1304">
        <v>1</v>
      </c>
      <c r="G1304" s="1">
        <v>43247</v>
      </c>
      <c r="H1304" t="s">
        <v>7230</v>
      </c>
      <c r="I1304">
        <v>98103</v>
      </c>
      <c r="J1304" t="s">
        <v>3648</v>
      </c>
      <c r="K1304" t="s">
        <v>3648</v>
      </c>
      <c r="L1304">
        <v>7.86</v>
      </c>
      <c r="M1304">
        <v>3</v>
      </c>
      <c r="N1304" t="s">
        <v>41</v>
      </c>
      <c r="O1304">
        <v>31.44</v>
      </c>
      <c r="P1304" t="s">
        <v>42</v>
      </c>
      <c r="Q1304" s="1">
        <v>43251</v>
      </c>
      <c r="R1304" t="s">
        <v>50</v>
      </c>
      <c r="S1304" t="s">
        <v>89</v>
      </c>
      <c r="T1304" t="s">
        <v>62</v>
      </c>
      <c r="U1304">
        <v>2018</v>
      </c>
    </row>
    <row r="1305" spans="1:21" hidden="1" x14ac:dyDescent="0.25">
      <c r="A1305" t="s">
        <v>35</v>
      </c>
      <c r="B1305" t="s">
        <v>36</v>
      </c>
      <c r="C1305" t="s">
        <v>22</v>
      </c>
      <c r="D1305" t="s">
        <v>5948</v>
      </c>
      <c r="E1305">
        <v>0</v>
      </c>
      <c r="F1305">
        <v>1</v>
      </c>
      <c r="G1305" s="1">
        <v>43292</v>
      </c>
      <c r="H1305" t="s">
        <v>7232</v>
      </c>
      <c r="I1305">
        <v>90004</v>
      </c>
      <c r="J1305" t="s">
        <v>144</v>
      </c>
      <c r="K1305" t="s">
        <v>1804</v>
      </c>
      <c r="L1305">
        <v>4.0749000000000004</v>
      </c>
      <c r="M1305">
        <v>3</v>
      </c>
      <c r="N1305" t="s">
        <v>41</v>
      </c>
      <c r="O1305">
        <v>8.67</v>
      </c>
      <c r="P1305" t="s">
        <v>42</v>
      </c>
      <c r="Q1305" s="1">
        <v>43296</v>
      </c>
      <c r="R1305" t="s">
        <v>50</v>
      </c>
      <c r="S1305" t="s">
        <v>43</v>
      </c>
      <c r="T1305" t="s">
        <v>44</v>
      </c>
      <c r="U1305">
        <v>2018</v>
      </c>
    </row>
    <row r="1306" spans="1:21" hidden="1" x14ac:dyDescent="0.25">
      <c r="A1306" t="s">
        <v>35</v>
      </c>
      <c r="B1306" t="s">
        <v>110</v>
      </c>
      <c r="C1306" t="s">
        <v>22</v>
      </c>
      <c r="D1306" t="s">
        <v>1956</v>
      </c>
      <c r="E1306">
        <v>0</v>
      </c>
      <c r="F1306">
        <v>1</v>
      </c>
      <c r="G1306" s="1">
        <v>43224</v>
      </c>
      <c r="H1306" t="s">
        <v>6423</v>
      </c>
      <c r="I1306">
        <v>94109</v>
      </c>
      <c r="J1306" t="s">
        <v>1860</v>
      </c>
      <c r="K1306" t="s">
        <v>1861</v>
      </c>
      <c r="L1306">
        <v>8.4527999999999999</v>
      </c>
      <c r="M1306">
        <v>3</v>
      </c>
      <c r="N1306" t="s">
        <v>41</v>
      </c>
      <c r="O1306">
        <v>17.61</v>
      </c>
      <c r="P1306" t="s">
        <v>42</v>
      </c>
      <c r="Q1306" s="1">
        <v>43229</v>
      </c>
      <c r="R1306" t="s">
        <v>50</v>
      </c>
      <c r="S1306" t="s">
        <v>43</v>
      </c>
      <c r="T1306" t="s">
        <v>83</v>
      </c>
      <c r="U1306">
        <v>2018</v>
      </c>
    </row>
    <row r="1307" spans="1:21" hidden="1" x14ac:dyDescent="0.25">
      <c r="A1307" t="s">
        <v>35</v>
      </c>
      <c r="B1307" t="s">
        <v>4235</v>
      </c>
      <c r="C1307" t="s">
        <v>22</v>
      </c>
      <c r="D1307" t="s">
        <v>6103</v>
      </c>
      <c r="E1307">
        <v>0</v>
      </c>
      <c r="F1307">
        <v>1</v>
      </c>
      <c r="G1307" s="1">
        <v>43365</v>
      </c>
      <c r="H1307" t="s">
        <v>7234</v>
      </c>
      <c r="I1307">
        <v>87105</v>
      </c>
      <c r="J1307" t="s">
        <v>471</v>
      </c>
      <c r="K1307" t="s">
        <v>590</v>
      </c>
      <c r="L1307">
        <v>12.231</v>
      </c>
      <c r="M1307">
        <v>3</v>
      </c>
      <c r="N1307" t="s">
        <v>41</v>
      </c>
      <c r="O1307">
        <v>27.18</v>
      </c>
      <c r="P1307" t="s">
        <v>42</v>
      </c>
      <c r="Q1307" s="1">
        <v>43371</v>
      </c>
      <c r="R1307" t="s">
        <v>50</v>
      </c>
      <c r="S1307" t="s">
        <v>497</v>
      </c>
      <c r="T1307" t="s">
        <v>83</v>
      </c>
      <c r="U1307">
        <v>2018</v>
      </c>
    </row>
    <row r="1308" spans="1:21" x14ac:dyDescent="0.25">
      <c r="A1308" t="s">
        <v>35</v>
      </c>
      <c r="B1308" t="s">
        <v>84</v>
      </c>
      <c r="C1308" t="s">
        <v>22</v>
      </c>
      <c r="D1308" t="s">
        <v>5876</v>
      </c>
      <c r="E1308">
        <v>0</v>
      </c>
      <c r="F1308">
        <v>1</v>
      </c>
      <c r="G1308" s="1">
        <v>42969</v>
      </c>
      <c r="H1308" t="s">
        <v>7235</v>
      </c>
      <c r="I1308">
        <v>98105</v>
      </c>
      <c r="J1308" t="s">
        <v>80</v>
      </c>
      <c r="K1308" t="s">
        <v>1784</v>
      </c>
      <c r="L1308">
        <v>9.3312000000000008</v>
      </c>
      <c r="M1308">
        <v>3</v>
      </c>
      <c r="N1308" t="s">
        <v>41</v>
      </c>
      <c r="O1308">
        <v>19.440000000000001</v>
      </c>
      <c r="P1308" t="s">
        <v>42</v>
      </c>
      <c r="Q1308" s="1">
        <v>42973</v>
      </c>
      <c r="R1308" t="s">
        <v>50</v>
      </c>
      <c r="S1308" t="s">
        <v>89</v>
      </c>
      <c r="T1308" t="s">
        <v>83</v>
      </c>
      <c r="U1308">
        <v>2017</v>
      </c>
    </row>
    <row r="1309" spans="1:21" x14ac:dyDescent="0.25">
      <c r="A1309" t="s">
        <v>35</v>
      </c>
      <c r="B1309" t="s">
        <v>84</v>
      </c>
      <c r="C1309" t="s">
        <v>22</v>
      </c>
      <c r="D1309" t="s">
        <v>5868</v>
      </c>
      <c r="E1309">
        <v>0</v>
      </c>
      <c r="F1309">
        <v>1</v>
      </c>
      <c r="G1309" s="1">
        <v>42888</v>
      </c>
      <c r="H1309" t="s">
        <v>7236</v>
      </c>
      <c r="I1309">
        <v>98115</v>
      </c>
      <c r="J1309" t="s">
        <v>75</v>
      </c>
      <c r="K1309" t="s">
        <v>5276</v>
      </c>
      <c r="L1309">
        <v>13.8828</v>
      </c>
      <c r="M1309">
        <v>3</v>
      </c>
      <c r="N1309" t="s">
        <v>41</v>
      </c>
      <c r="O1309">
        <v>30.18</v>
      </c>
      <c r="P1309" t="s">
        <v>42</v>
      </c>
      <c r="Q1309" s="1">
        <v>42892</v>
      </c>
      <c r="R1309" t="s">
        <v>50</v>
      </c>
      <c r="S1309" t="s">
        <v>89</v>
      </c>
      <c r="T1309" t="s">
        <v>83</v>
      </c>
      <c r="U1309">
        <v>2017</v>
      </c>
    </row>
    <row r="1310" spans="1:21" hidden="1" x14ac:dyDescent="0.25">
      <c r="A1310" t="s">
        <v>35</v>
      </c>
      <c r="B1310" t="s">
        <v>711</v>
      </c>
      <c r="C1310" t="s">
        <v>22</v>
      </c>
      <c r="D1310" t="s">
        <v>5919</v>
      </c>
      <c r="E1310">
        <v>0</v>
      </c>
      <c r="F1310">
        <v>1</v>
      </c>
      <c r="G1310" s="1">
        <v>43329</v>
      </c>
      <c r="H1310" t="s">
        <v>7200</v>
      </c>
      <c r="I1310">
        <v>94513</v>
      </c>
      <c r="J1310" t="s">
        <v>1933</v>
      </c>
      <c r="K1310" t="s">
        <v>1934</v>
      </c>
      <c r="L1310">
        <v>140.54820000000001</v>
      </c>
      <c r="M1310">
        <v>3</v>
      </c>
      <c r="N1310" t="s">
        <v>41</v>
      </c>
      <c r="O1310">
        <v>540.57000000000005</v>
      </c>
      <c r="P1310" t="s">
        <v>42</v>
      </c>
      <c r="Q1310" s="1">
        <v>43336</v>
      </c>
      <c r="R1310" t="s">
        <v>50</v>
      </c>
      <c r="S1310" t="s">
        <v>43</v>
      </c>
      <c r="T1310" t="s">
        <v>55</v>
      </c>
      <c r="U1310">
        <v>2018</v>
      </c>
    </row>
    <row r="1311" spans="1:21" hidden="1" x14ac:dyDescent="0.25">
      <c r="A1311" t="s">
        <v>35</v>
      </c>
      <c r="B1311" t="s">
        <v>36</v>
      </c>
      <c r="C1311" t="s">
        <v>22</v>
      </c>
      <c r="D1311" t="s">
        <v>5964</v>
      </c>
      <c r="E1311">
        <v>0</v>
      </c>
      <c r="F1311">
        <v>1</v>
      </c>
      <c r="G1311" s="1">
        <v>43352</v>
      </c>
      <c r="H1311" t="s">
        <v>7237</v>
      </c>
      <c r="I1311">
        <v>90036</v>
      </c>
      <c r="J1311" t="s">
        <v>87</v>
      </c>
      <c r="K1311" t="s">
        <v>3683</v>
      </c>
      <c r="L1311">
        <v>23.968800000000002</v>
      </c>
      <c r="M1311">
        <v>3</v>
      </c>
      <c r="N1311" t="s">
        <v>41</v>
      </c>
      <c r="O1311">
        <v>99.87</v>
      </c>
      <c r="P1311" t="s">
        <v>42</v>
      </c>
      <c r="Q1311" s="1">
        <v>43357</v>
      </c>
      <c r="R1311" t="s">
        <v>50</v>
      </c>
      <c r="S1311" t="s">
        <v>43</v>
      </c>
      <c r="T1311" t="s">
        <v>55</v>
      </c>
      <c r="U1311">
        <v>2018</v>
      </c>
    </row>
    <row r="1312" spans="1:21" hidden="1" x14ac:dyDescent="0.25">
      <c r="A1312" t="s">
        <v>35</v>
      </c>
      <c r="B1312" t="s">
        <v>110</v>
      </c>
      <c r="C1312" t="s">
        <v>22</v>
      </c>
      <c r="D1312" t="s">
        <v>6465</v>
      </c>
      <c r="E1312">
        <v>0</v>
      </c>
      <c r="F1312">
        <v>1</v>
      </c>
      <c r="G1312" s="1">
        <v>43171</v>
      </c>
      <c r="H1312" t="s">
        <v>7238</v>
      </c>
      <c r="I1312">
        <v>94122</v>
      </c>
      <c r="J1312" t="s">
        <v>1222</v>
      </c>
      <c r="K1312" t="s">
        <v>1223</v>
      </c>
      <c r="L1312">
        <v>9.7175999999999991</v>
      </c>
      <c r="M1312">
        <v>3</v>
      </c>
      <c r="N1312" t="s">
        <v>41</v>
      </c>
      <c r="O1312">
        <v>242.94</v>
      </c>
      <c r="P1312" t="s">
        <v>42</v>
      </c>
      <c r="Q1312" s="1">
        <v>43176</v>
      </c>
      <c r="R1312" t="s">
        <v>50</v>
      </c>
      <c r="S1312" t="s">
        <v>43</v>
      </c>
      <c r="T1312" t="s">
        <v>55</v>
      </c>
      <c r="U1312">
        <v>2018</v>
      </c>
    </row>
    <row r="1313" spans="1:21" hidden="1" x14ac:dyDescent="0.25">
      <c r="A1313" t="s">
        <v>35</v>
      </c>
      <c r="B1313" t="s">
        <v>493</v>
      </c>
      <c r="C1313" t="s">
        <v>22</v>
      </c>
      <c r="D1313" t="s">
        <v>5938</v>
      </c>
      <c r="E1313">
        <v>0</v>
      </c>
      <c r="F1313">
        <v>1</v>
      </c>
      <c r="G1313" s="1">
        <v>43456</v>
      </c>
      <c r="H1313" t="s">
        <v>7228</v>
      </c>
      <c r="I1313">
        <v>88220</v>
      </c>
      <c r="J1313" t="s">
        <v>53</v>
      </c>
      <c r="K1313" t="s">
        <v>746</v>
      </c>
      <c r="L1313">
        <v>10.4496</v>
      </c>
      <c r="M1313">
        <v>3</v>
      </c>
      <c r="N1313" t="s">
        <v>41</v>
      </c>
      <c r="O1313">
        <v>37.32</v>
      </c>
      <c r="P1313" t="s">
        <v>42</v>
      </c>
      <c r="Q1313" s="1">
        <v>43460</v>
      </c>
      <c r="R1313" t="s">
        <v>50</v>
      </c>
      <c r="S1313" t="s">
        <v>497</v>
      </c>
      <c r="T1313" t="s">
        <v>55</v>
      </c>
      <c r="U1313">
        <v>2018</v>
      </c>
    </row>
    <row r="1314" spans="1:21" hidden="1" x14ac:dyDescent="0.25">
      <c r="A1314" t="s">
        <v>35</v>
      </c>
      <c r="B1314" t="s">
        <v>36</v>
      </c>
      <c r="C1314" t="s">
        <v>22</v>
      </c>
      <c r="D1314" t="s">
        <v>6412</v>
      </c>
      <c r="E1314">
        <v>0</v>
      </c>
      <c r="F1314">
        <v>1</v>
      </c>
      <c r="G1314" s="1">
        <v>43190</v>
      </c>
      <c r="H1314" t="s">
        <v>7240</v>
      </c>
      <c r="I1314">
        <v>90004</v>
      </c>
      <c r="J1314" t="s">
        <v>530</v>
      </c>
      <c r="K1314" t="s">
        <v>1481</v>
      </c>
      <c r="L1314">
        <v>8.0190000000000001</v>
      </c>
      <c r="M1314">
        <v>3</v>
      </c>
      <c r="N1314" t="s">
        <v>41</v>
      </c>
      <c r="O1314">
        <v>29.7</v>
      </c>
      <c r="P1314" t="s">
        <v>42</v>
      </c>
      <c r="Q1314" s="1">
        <v>43197</v>
      </c>
      <c r="R1314" t="s">
        <v>50</v>
      </c>
      <c r="S1314" t="s">
        <v>43</v>
      </c>
      <c r="T1314" t="s">
        <v>435</v>
      </c>
      <c r="U1314">
        <v>2018</v>
      </c>
    </row>
    <row r="1315" spans="1:21" hidden="1" x14ac:dyDescent="0.25">
      <c r="A1315" t="s">
        <v>35</v>
      </c>
      <c r="B1315" t="s">
        <v>110</v>
      </c>
      <c r="C1315" t="s">
        <v>22</v>
      </c>
      <c r="D1315" t="s">
        <v>6179</v>
      </c>
      <c r="E1315">
        <v>0</v>
      </c>
      <c r="F1315">
        <v>1</v>
      </c>
      <c r="G1315" s="1">
        <v>43332</v>
      </c>
      <c r="H1315" t="s">
        <v>7241</v>
      </c>
      <c r="I1315">
        <v>94109</v>
      </c>
      <c r="J1315" t="s">
        <v>530</v>
      </c>
      <c r="K1315" t="s">
        <v>4115</v>
      </c>
      <c r="L1315">
        <v>5.1660000000000004</v>
      </c>
      <c r="M1315">
        <v>3</v>
      </c>
      <c r="N1315" t="s">
        <v>41</v>
      </c>
      <c r="O1315">
        <v>17.22</v>
      </c>
      <c r="P1315" t="s">
        <v>42</v>
      </c>
      <c r="Q1315" s="1">
        <v>43337</v>
      </c>
      <c r="R1315" t="s">
        <v>50</v>
      </c>
      <c r="S1315" t="s">
        <v>43</v>
      </c>
      <c r="T1315" t="s">
        <v>435</v>
      </c>
      <c r="U1315">
        <v>2018</v>
      </c>
    </row>
    <row r="1316" spans="1:21" hidden="1" x14ac:dyDescent="0.25">
      <c r="A1316" t="s">
        <v>35</v>
      </c>
      <c r="B1316" t="s">
        <v>4223</v>
      </c>
      <c r="C1316" t="s">
        <v>22</v>
      </c>
      <c r="D1316" t="s">
        <v>390</v>
      </c>
      <c r="E1316">
        <v>0</v>
      </c>
      <c r="F1316">
        <v>1</v>
      </c>
      <c r="G1316" s="1">
        <v>43378</v>
      </c>
      <c r="H1316" t="s">
        <v>6404</v>
      </c>
      <c r="I1316">
        <v>95928</v>
      </c>
      <c r="J1316" t="s">
        <v>1501</v>
      </c>
      <c r="K1316" t="s">
        <v>3562</v>
      </c>
      <c r="L1316">
        <v>4.1079999999999997</v>
      </c>
      <c r="M1316">
        <v>4</v>
      </c>
      <c r="N1316" t="s">
        <v>41</v>
      </c>
      <c r="O1316">
        <v>15.8</v>
      </c>
      <c r="P1316" t="s">
        <v>42</v>
      </c>
      <c r="Q1316" s="1">
        <v>43383</v>
      </c>
      <c r="R1316" t="s">
        <v>50</v>
      </c>
      <c r="S1316" t="s">
        <v>43</v>
      </c>
      <c r="T1316" t="s">
        <v>72</v>
      </c>
      <c r="U1316">
        <v>2018</v>
      </c>
    </row>
    <row r="1317" spans="1:21" x14ac:dyDescent="0.25">
      <c r="A1317" t="s">
        <v>35</v>
      </c>
      <c r="B1317" t="s">
        <v>110</v>
      </c>
      <c r="C1317" t="s">
        <v>22</v>
      </c>
      <c r="D1317" t="s">
        <v>969</v>
      </c>
      <c r="E1317">
        <v>0</v>
      </c>
      <c r="F1317">
        <v>1</v>
      </c>
      <c r="G1317" s="1">
        <v>43035</v>
      </c>
      <c r="H1317" t="s">
        <v>7242</v>
      </c>
      <c r="I1317">
        <v>94122</v>
      </c>
      <c r="J1317" t="s">
        <v>998</v>
      </c>
      <c r="K1317" t="s">
        <v>998</v>
      </c>
      <c r="L1317">
        <v>11.8584</v>
      </c>
      <c r="M1317">
        <v>4</v>
      </c>
      <c r="N1317" t="s">
        <v>41</v>
      </c>
      <c r="O1317">
        <v>43.92</v>
      </c>
      <c r="P1317" t="s">
        <v>42</v>
      </c>
      <c r="Q1317" s="1">
        <v>43041</v>
      </c>
      <c r="R1317" t="s">
        <v>50</v>
      </c>
      <c r="S1317" t="s">
        <v>43</v>
      </c>
      <c r="T1317" t="s">
        <v>72</v>
      </c>
      <c r="U1317">
        <v>2017</v>
      </c>
    </row>
    <row r="1318" spans="1:21" x14ac:dyDescent="0.25">
      <c r="A1318" t="s">
        <v>35</v>
      </c>
      <c r="B1318" t="s">
        <v>468</v>
      </c>
      <c r="C1318" t="s">
        <v>22</v>
      </c>
      <c r="D1318" t="s">
        <v>5964</v>
      </c>
      <c r="E1318">
        <v>0</v>
      </c>
      <c r="F1318">
        <v>1</v>
      </c>
      <c r="G1318" s="1">
        <v>42994</v>
      </c>
      <c r="H1318" t="s">
        <v>6418</v>
      </c>
      <c r="I1318">
        <v>95123</v>
      </c>
      <c r="J1318" t="s">
        <v>599</v>
      </c>
      <c r="K1318" t="s">
        <v>4733</v>
      </c>
      <c r="L1318">
        <v>4.5448000000000004</v>
      </c>
      <c r="M1318">
        <v>4</v>
      </c>
      <c r="N1318" t="s">
        <v>41</v>
      </c>
      <c r="O1318">
        <v>17.48</v>
      </c>
      <c r="P1318" t="s">
        <v>42</v>
      </c>
      <c r="Q1318" s="1">
        <v>43000</v>
      </c>
      <c r="R1318" t="s">
        <v>50</v>
      </c>
      <c r="S1318" t="s">
        <v>43</v>
      </c>
      <c r="T1318" t="s">
        <v>72</v>
      </c>
      <c r="U1318">
        <v>2017</v>
      </c>
    </row>
    <row r="1319" spans="1:21" x14ac:dyDescent="0.25">
      <c r="A1319" t="s">
        <v>35</v>
      </c>
      <c r="B1319" t="s">
        <v>110</v>
      </c>
      <c r="C1319" t="s">
        <v>22</v>
      </c>
      <c r="D1319" t="s">
        <v>6118</v>
      </c>
      <c r="E1319">
        <v>0</v>
      </c>
      <c r="F1319">
        <v>1</v>
      </c>
      <c r="G1319" s="1">
        <v>42998</v>
      </c>
      <c r="H1319" t="s">
        <v>7213</v>
      </c>
      <c r="I1319">
        <v>94122</v>
      </c>
      <c r="J1319" t="s">
        <v>60</v>
      </c>
      <c r="K1319" t="s">
        <v>440</v>
      </c>
      <c r="L1319">
        <v>3.1751999999999998</v>
      </c>
      <c r="M1319">
        <v>4</v>
      </c>
      <c r="N1319" t="s">
        <v>41</v>
      </c>
      <c r="O1319">
        <v>11.76</v>
      </c>
      <c r="P1319" t="s">
        <v>42</v>
      </c>
      <c r="Q1319" s="1">
        <v>43002</v>
      </c>
      <c r="R1319" t="s">
        <v>50</v>
      </c>
      <c r="S1319" t="s">
        <v>43</v>
      </c>
      <c r="T1319" t="s">
        <v>62</v>
      </c>
      <c r="U1319">
        <v>2017</v>
      </c>
    </row>
    <row r="1320" spans="1:21" hidden="1" x14ac:dyDescent="0.25">
      <c r="A1320" t="s">
        <v>35</v>
      </c>
      <c r="B1320" t="s">
        <v>110</v>
      </c>
      <c r="C1320" t="s">
        <v>22</v>
      </c>
      <c r="D1320" t="s">
        <v>6573</v>
      </c>
      <c r="E1320">
        <v>0</v>
      </c>
      <c r="F1320">
        <v>1</v>
      </c>
      <c r="G1320" s="1">
        <v>43425</v>
      </c>
      <c r="H1320" t="s">
        <v>7244</v>
      </c>
      <c r="I1320">
        <v>94122</v>
      </c>
      <c r="J1320" t="s">
        <v>60</v>
      </c>
      <c r="K1320" t="s">
        <v>1333</v>
      </c>
      <c r="L1320">
        <v>3.1751999999999998</v>
      </c>
      <c r="M1320">
        <v>4</v>
      </c>
      <c r="N1320" t="s">
        <v>41</v>
      </c>
      <c r="O1320">
        <v>11.76</v>
      </c>
      <c r="P1320" t="s">
        <v>42</v>
      </c>
      <c r="Q1320" s="1">
        <v>43429</v>
      </c>
      <c r="R1320" t="s">
        <v>50</v>
      </c>
      <c r="S1320" t="s">
        <v>43</v>
      </c>
      <c r="T1320" t="s">
        <v>62</v>
      </c>
      <c r="U1320">
        <v>2018</v>
      </c>
    </row>
    <row r="1321" spans="1:21" hidden="1" x14ac:dyDescent="0.25">
      <c r="A1321" t="s">
        <v>35</v>
      </c>
      <c r="B1321" t="s">
        <v>110</v>
      </c>
      <c r="C1321" t="s">
        <v>22</v>
      </c>
      <c r="D1321" t="s">
        <v>836</v>
      </c>
      <c r="E1321">
        <v>0</v>
      </c>
      <c r="F1321">
        <v>1</v>
      </c>
      <c r="G1321" s="1">
        <v>43220</v>
      </c>
      <c r="H1321" t="s">
        <v>6387</v>
      </c>
      <c r="I1321">
        <v>94110</v>
      </c>
      <c r="J1321" t="s">
        <v>75</v>
      </c>
      <c r="K1321" t="s">
        <v>1556</v>
      </c>
      <c r="L1321">
        <v>14.974399999999999</v>
      </c>
      <c r="M1321">
        <v>4</v>
      </c>
      <c r="N1321" t="s">
        <v>41</v>
      </c>
      <c r="O1321">
        <v>30.56</v>
      </c>
      <c r="P1321" t="s">
        <v>42</v>
      </c>
      <c r="Q1321" s="1">
        <v>43225</v>
      </c>
      <c r="R1321" t="s">
        <v>50</v>
      </c>
      <c r="S1321" t="s">
        <v>43</v>
      </c>
      <c r="T1321" t="s">
        <v>150</v>
      </c>
      <c r="U1321">
        <v>2018</v>
      </c>
    </row>
    <row r="1322" spans="1:21" hidden="1" x14ac:dyDescent="0.25">
      <c r="A1322" t="s">
        <v>35</v>
      </c>
      <c r="B1322" t="s">
        <v>36</v>
      </c>
      <c r="C1322" t="s">
        <v>22</v>
      </c>
      <c r="D1322" t="s">
        <v>6040</v>
      </c>
      <c r="E1322">
        <v>0</v>
      </c>
      <c r="F1322">
        <v>1</v>
      </c>
      <c r="G1322" s="1">
        <v>43250</v>
      </c>
      <c r="H1322" t="s">
        <v>7247</v>
      </c>
      <c r="I1322">
        <v>90004</v>
      </c>
      <c r="J1322" t="s">
        <v>1336</v>
      </c>
      <c r="K1322" t="s">
        <v>3838</v>
      </c>
      <c r="L1322">
        <v>18.009599999999999</v>
      </c>
      <c r="M1322">
        <v>4</v>
      </c>
      <c r="N1322" t="s">
        <v>41</v>
      </c>
      <c r="O1322">
        <v>37.520000000000003</v>
      </c>
      <c r="P1322" t="s">
        <v>42</v>
      </c>
      <c r="Q1322" s="1">
        <v>43255</v>
      </c>
      <c r="R1322" t="s">
        <v>50</v>
      </c>
      <c r="S1322" t="s">
        <v>43</v>
      </c>
      <c r="T1322" t="s">
        <v>83</v>
      </c>
      <c r="U1322">
        <v>2018</v>
      </c>
    </row>
    <row r="1323" spans="1:21" x14ac:dyDescent="0.25">
      <c r="A1323" t="s">
        <v>35</v>
      </c>
      <c r="B1323" t="s">
        <v>36</v>
      </c>
      <c r="C1323" t="s">
        <v>22</v>
      </c>
      <c r="D1323" t="s">
        <v>5895</v>
      </c>
      <c r="E1323">
        <v>0</v>
      </c>
      <c r="F1323">
        <v>1</v>
      </c>
      <c r="G1323" s="1">
        <v>42864</v>
      </c>
      <c r="H1323" t="s">
        <v>7248</v>
      </c>
      <c r="I1323">
        <v>90036</v>
      </c>
      <c r="J1323" t="s">
        <v>3430</v>
      </c>
      <c r="K1323" t="s">
        <v>3992</v>
      </c>
      <c r="L1323">
        <v>14.417999999999999</v>
      </c>
      <c r="M1323">
        <v>4</v>
      </c>
      <c r="N1323" t="s">
        <v>41</v>
      </c>
      <c r="O1323">
        <v>32.04</v>
      </c>
      <c r="P1323" t="s">
        <v>42</v>
      </c>
      <c r="Q1323" s="1">
        <v>42869</v>
      </c>
      <c r="R1323" t="s">
        <v>50</v>
      </c>
      <c r="S1323" t="s">
        <v>43</v>
      </c>
      <c r="T1323" t="s">
        <v>83</v>
      </c>
      <c r="U1323">
        <v>2017</v>
      </c>
    </row>
    <row r="1324" spans="1:21" x14ac:dyDescent="0.25">
      <c r="A1324" t="s">
        <v>35</v>
      </c>
      <c r="B1324" t="s">
        <v>36</v>
      </c>
      <c r="C1324" t="s">
        <v>22</v>
      </c>
      <c r="D1324" t="s">
        <v>6040</v>
      </c>
      <c r="E1324">
        <v>0</v>
      </c>
      <c r="F1324">
        <v>1</v>
      </c>
      <c r="G1324" s="1">
        <v>42767</v>
      </c>
      <c r="H1324" t="s">
        <v>7249</v>
      </c>
      <c r="I1324">
        <v>90036</v>
      </c>
      <c r="J1324" t="s">
        <v>80</v>
      </c>
      <c r="K1324" t="s">
        <v>473</v>
      </c>
      <c r="L1324">
        <v>48.539200000000001</v>
      </c>
      <c r="M1324">
        <v>4</v>
      </c>
      <c r="N1324" t="s">
        <v>41</v>
      </c>
      <c r="O1324">
        <v>105.52</v>
      </c>
      <c r="P1324" t="s">
        <v>42</v>
      </c>
      <c r="Q1324" s="1">
        <v>42773</v>
      </c>
      <c r="R1324" t="s">
        <v>50</v>
      </c>
      <c r="S1324" t="s">
        <v>43</v>
      </c>
      <c r="T1324" t="s">
        <v>83</v>
      </c>
      <c r="U1324">
        <v>2017</v>
      </c>
    </row>
    <row r="1325" spans="1:21" hidden="1" x14ac:dyDescent="0.25">
      <c r="A1325" t="s">
        <v>35</v>
      </c>
      <c r="B1325" t="s">
        <v>110</v>
      </c>
      <c r="C1325" t="s">
        <v>22</v>
      </c>
      <c r="D1325" t="s">
        <v>6273</v>
      </c>
      <c r="E1325">
        <v>0</v>
      </c>
      <c r="F1325">
        <v>1</v>
      </c>
      <c r="G1325" s="1">
        <v>43442</v>
      </c>
      <c r="H1325" t="s">
        <v>7186</v>
      </c>
      <c r="I1325">
        <v>94109</v>
      </c>
      <c r="J1325" t="s">
        <v>1933</v>
      </c>
      <c r="K1325" t="s">
        <v>5033</v>
      </c>
      <c r="L1325">
        <v>40.443199999999997</v>
      </c>
      <c r="M1325">
        <v>4</v>
      </c>
      <c r="N1325" t="s">
        <v>41</v>
      </c>
      <c r="O1325">
        <v>87.92</v>
      </c>
      <c r="P1325" t="s">
        <v>42</v>
      </c>
      <c r="Q1325" s="1">
        <v>43448</v>
      </c>
      <c r="R1325" t="s">
        <v>50</v>
      </c>
      <c r="S1325" t="s">
        <v>43</v>
      </c>
      <c r="T1325" t="s">
        <v>83</v>
      </c>
      <c r="U1325">
        <v>2018</v>
      </c>
    </row>
    <row r="1326" spans="1:21" hidden="1" x14ac:dyDescent="0.25">
      <c r="A1326" t="s">
        <v>35</v>
      </c>
      <c r="B1326" t="s">
        <v>84</v>
      </c>
      <c r="C1326" t="s">
        <v>22</v>
      </c>
      <c r="D1326" t="s">
        <v>1641</v>
      </c>
      <c r="E1326">
        <v>0</v>
      </c>
      <c r="F1326">
        <v>1</v>
      </c>
      <c r="G1326" s="1">
        <v>43123</v>
      </c>
      <c r="H1326" t="s">
        <v>7184</v>
      </c>
      <c r="I1326">
        <v>98103</v>
      </c>
      <c r="J1326" t="s">
        <v>80</v>
      </c>
      <c r="K1326" t="s">
        <v>1968</v>
      </c>
      <c r="L1326">
        <v>12.441599999999999</v>
      </c>
      <c r="M1326">
        <v>4</v>
      </c>
      <c r="N1326" t="s">
        <v>41</v>
      </c>
      <c r="O1326">
        <v>25.92</v>
      </c>
      <c r="P1326" t="s">
        <v>42</v>
      </c>
      <c r="Q1326" s="1">
        <v>43128</v>
      </c>
      <c r="R1326" t="s">
        <v>50</v>
      </c>
      <c r="S1326" t="s">
        <v>89</v>
      </c>
      <c r="T1326" t="s">
        <v>83</v>
      </c>
      <c r="U1326">
        <v>2018</v>
      </c>
    </row>
    <row r="1327" spans="1:21" hidden="1" x14ac:dyDescent="0.25">
      <c r="A1327" t="s">
        <v>35</v>
      </c>
      <c r="B1327" t="s">
        <v>1295</v>
      </c>
      <c r="C1327" t="s">
        <v>22</v>
      </c>
      <c r="D1327" t="s">
        <v>725</v>
      </c>
      <c r="E1327">
        <v>0</v>
      </c>
      <c r="F1327">
        <v>1</v>
      </c>
      <c r="G1327" s="1">
        <v>43451</v>
      </c>
      <c r="H1327" t="s">
        <v>7188</v>
      </c>
      <c r="I1327">
        <v>92804</v>
      </c>
      <c r="J1327" t="s">
        <v>2192</v>
      </c>
      <c r="K1327" t="s">
        <v>4844</v>
      </c>
      <c r="L1327">
        <v>125.14319999999999</v>
      </c>
      <c r="M1327">
        <v>4</v>
      </c>
      <c r="N1327" t="s">
        <v>41</v>
      </c>
      <c r="O1327">
        <v>481.32</v>
      </c>
      <c r="P1327" t="s">
        <v>42</v>
      </c>
      <c r="Q1327" s="1">
        <v>43455</v>
      </c>
      <c r="R1327" t="s">
        <v>50</v>
      </c>
      <c r="S1327" t="s">
        <v>43</v>
      </c>
      <c r="T1327" t="s">
        <v>55</v>
      </c>
      <c r="U1327">
        <v>2018</v>
      </c>
    </row>
    <row r="1328" spans="1:21" hidden="1" x14ac:dyDescent="0.25">
      <c r="A1328" t="s">
        <v>35</v>
      </c>
      <c r="B1328" t="s">
        <v>36</v>
      </c>
      <c r="C1328" t="s">
        <v>22</v>
      </c>
      <c r="D1328" t="s">
        <v>1479</v>
      </c>
      <c r="E1328">
        <v>0</v>
      </c>
      <c r="F1328">
        <v>1</v>
      </c>
      <c r="G1328" s="1">
        <v>43347</v>
      </c>
      <c r="H1328" t="s">
        <v>7251</v>
      </c>
      <c r="I1328">
        <v>90032</v>
      </c>
      <c r="J1328" t="s">
        <v>647</v>
      </c>
      <c r="K1328" t="s">
        <v>4078</v>
      </c>
      <c r="L1328">
        <v>0.54320000000000002</v>
      </c>
      <c r="M1328">
        <v>4</v>
      </c>
      <c r="N1328" t="s">
        <v>41</v>
      </c>
      <c r="O1328">
        <v>54.32</v>
      </c>
      <c r="P1328" t="s">
        <v>42</v>
      </c>
      <c r="Q1328" s="1">
        <v>43353</v>
      </c>
      <c r="R1328" t="s">
        <v>50</v>
      </c>
      <c r="S1328" t="s">
        <v>43</v>
      </c>
      <c r="T1328" t="s">
        <v>55</v>
      </c>
      <c r="U1328">
        <v>2018</v>
      </c>
    </row>
    <row r="1329" spans="1:21" x14ac:dyDescent="0.25">
      <c r="A1329" t="s">
        <v>35</v>
      </c>
      <c r="B1329" t="s">
        <v>84</v>
      </c>
      <c r="C1329" t="s">
        <v>22</v>
      </c>
      <c r="D1329" t="s">
        <v>5868</v>
      </c>
      <c r="E1329">
        <v>0</v>
      </c>
      <c r="F1329">
        <v>1</v>
      </c>
      <c r="G1329" s="1">
        <v>43092</v>
      </c>
      <c r="H1329" t="s">
        <v>7185</v>
      </c>
      <c r="I1329">
        <v>98103</v>
      </c>
      <c r="J1329" t="s">
        <v>612</v>
      </c>
      <c r="K1329" t="s">
        <v>4526</v>
      </c>
      <c r="L1329">
        <v>55.896000000000001</v>
      </c>
      <c r="M1329">
        <v>4</v>
      </c>
      <c r="N1329" t="s">
        <v>41</v>
      </c>
      <c r="O1329">
        <v>1117.92</v>
      </c>
      <c r="P1329" t="s">
        <v>42</v>
      </c>
      <c r="Q1329" s="1">
        <v>43099</v>
      </c>
      <c r="R1329" t="s">
        <v>50</v>
      </c>
      <c r="S1329" t="s">
        <v>89</v>
      </c>
      <c r="T1329" t="s">
        <v>55</v>
      </c>
      <c r="U1329">
        <v>2017</v>
      </c>
    </row>
    <row r="1330" spans="1:21" hidden="1" x14ac:dyDescent="0.25">
      <c r="A1330" t="s">
        <v>35</v>
      </c>
      <c r="B1330" t="s">
        <v>84</v>
      </c>
      <c r="C1330" t="s">
        <v>22</v>
      </c>
      <c r="D1330" t="s">
        <v>438</v>
      </c>
      <c r="E1330">
        <v>0</v>
      </c>
      <c r="F1330">
        <v>1</v>
      </c>
      <c r="G1330" s="1">
        <v>43435</v>
      </c>
      <c r="H1330" t="s">
        <v>6416</v>
      </c>
      <c r="I1330">
        <v>98105</v>
      </c>
      <c r="J1330" t="s">
        <v>612</v>
      </c>
      <c r="K1330" t="s">
        <v>779</v>
      </c>
      <c r="L1330">
        <v>5.4123999999999999</v>
      </c>
      <c r="M1330">
        <v>4</v>
      </c>
      <c r="N1330" t="s">
        <v>41</v>
      </c>
      <c r="O1330">
        <v>541.24</v>
      </c>
      <c r="P1330" t="s">
        <v>42</v>
      </c>
      <c r="Q1330" s="1">
        <v>43440</v>
      </c>
      <c r="R1330" t="s">
        <v>50</v>
      </c>
      <c r="S1330" t="s">
        <v>89</v>
      </c>
      <c r="T1330" t="s">
        <v>55</v>
      </c>
      <c r="U1330">
        <v>2018</v>
      </c>
    </row>
    <row r="1331" spans="1:21" hidden="1" x14ac:dyDescent="0.25">
      <c r="A1331" t="s">
        <v>35</v>
      </c>
      <c r="B1331" t="s">
        <v>36</v>
      </c>
      <c r="C1331" t="s">
        <v>22</v>
      </c>
      <c r="D1331" t="s">
        <v>1244</v>
      </c>
      <c r="E1331">
        <v>0</v>
      </c>
      <c r="F1331">
        <v>1</v>
      </c>
      <c r="G1331" s="1">
        <v>43292</v>
      </c>
      <c r="H1331" t="s">
        <v>7252</v>
      </c>
      <c r="I1331">
        <v>90049</v>
      </c>
      <c r="J1331" t="s">
        <v>87</v>
      </c>
      <c r="K1331" t="s">
        <v>1924</v>
      </c>
      <c r="L1331">
        <v>43.706000000000003</v>
      </c>
      <c r="M1331">
        <v>5</v>
      </c>
      <c r="N1331" t="s">
        <v>41</v>
      </c>
      <c r="O1331">
        <v>168.1</v>
      </c>
      <c r="P1331" t="s">
        <v>42</v>
      </c>
      <c r="Q1331" s="1">
        <v>43299</v>
      </c>
      <c r="R1331" t="s">
        <v>50</v>
      </c>
      <c r="S1331" t="s">
        <v>43</v>
      </c>
      <c r="T1331" t="s">
        <v>72</v>
      </c>
      <c r="U1331">
        <v>2018</v>
      </c>
    </row>
    <row r="1332" spans="1:21" hidden="1" x14ac:dyDescent="0.25">
      <c r="A1332" t="s">
        <v>35</v>
      </c>
      <c r="B1332" t="s">
        <v>1929</v>
      </c>
      <c r="C1332" t="s">
        <v>22</v>
      </c>
      <c r="D1332" t="s">
        <v>5955</v>
      </c>
      <c r="E1332">
        <v>0</v>
      </c>
      <c r="F1332">
        <v>1</v>
      </c>
      <c r="G1332" s="1">
        <v>43136</v>
      </c>
      <c r="H1332" t="s">
        <v>7253</v>
      </c>
      <c r="I1332">
        <v>90503</v>
      </c>
      <c r="J1332" t="s">
        <v>446</v>
      </c>
      <c r="K1332" t="s">
        <v>4103</v>
      </c>
      <c r="L1332">
        <v>459.39600000000002</v>
      </c>
      <c r="M1332">
        <v>5</v>
      </c>
      <c r="N1332" t="s">
        <v>41</v>
      </c>
      <c r="O1332">
        <v>1640.7</v>
      </c>
      <c r="P1332" t="s">
        <v>42</v>
      </c>
      <c r="Q1332" s="1">
        <v>43140</v>
      </c>
      <c r="R1332" t="s">
        <v>50</v>
      </c>
      <c r="S1332" t="s">
        <v>43</v>
      </c>
      <c r="T1332" t="s">
        <v>72</v>
      </c>
      <c r="U1332">
        <v>2018</v>
      </c>
    </row>
    <row r="1333" spans="1:21" hidden="1" x14ac:dyDescent="0.25">
      <c r="A1333" t="s">
        <v>35</v>
      </c>
      <c r="B1333" t="s">
        <v>36</v>
      </c>
      <c r="C1333" t="s">
        <v>22</v>
      </c>
      <c r="D1333" t="s">
        <v>6525</v>
      </c>
      <c r="E1333">
        <v>0</v>
      </c>
      <c r="F1333">
        <v>1</v>
      </c>
      <c r="G1333" s="1">
        <v>43177</v>
      </c>
      <c r="H1333" t="s">
        <v>7254</v>
      </c>
      <c r="I1333">
        <v>90008</v>
      </c>
      <c r="J1333" t="s">
        <v>236</v>
      </c>
      <c r="K1333" t="s">
        <v>3667</v>
      </c>
      <c r="L1333">
        <v>3.7530000000000001</v>
      </c>
      <c r="M1333">
        <v>5</v>
      </c>
      <c r="N1333" t="s">
        <v>41</v>
      </c>
      <c r="O1333">
        <v>13.9</v>
      </c>
      <c r="P1333" t="s">
        <v>42</v>
      </c>
      <c r="Q1333" s="1">
        <v>43181</v>
      </c>
      <c r="R1333" t="s">
        <v>50</v>
      </c>
      <c r="S1333" t="s">
        <v>43</v>
      </c>
      <c r="T1333" t="s">
        <v>62</v>
      </c>
      <c r="U1333">
        <v>2018</v>
      </c>
    </row>
    <row r="1334" spans="1:21" hidden="1" x14ac:dyDescent="0.25">
      <c r="A1334" t="s">
        <v>35</v>
      </c>
      <c r="B1334" t="s">
        <v>2221</v>
      </c>
      <c r="C1334" t="s">
        <v>22</v>
      </c>
      <c r="D1334" t="s">
        <v>1068</v>
      </c>
      <c r="E1334">
        <v>0</v>
      </c>
      <c r="F1334">
        <v>1</v>
      </c>
      <c r="G1334" s="1">
        <v>43436</v>
      </c>
      <c r="H1334" t="s">
        <v>6478</v>
      </c>
      <c r="I1334">
        <v>94601</v>
      </c>
      <c r="J1334" t="s">
        <v>178</v>
      </c>
      <c r="K1334" t="s">
        <v>4513</v>
      </c>
      <c r="L1334">
        <v>44.975000000000001</v>
      </c>
      <c r="M1334">
        <v>5</v>
      </c>
      <c r="N1334" t="s">
        <v>41</v>
      </c>
      <c r="O1334">
        <v>179.9</v>
      </c>
      <c r="P1334" t="s">
        <v>42</v>
      </c>
      <c r="Q1334" s="1">
        <v>43440</v>
      </c>
      <c r="R1334" t="s">
        <v>50</v>
      </c>
      <c r="S1334" t="s">
        <v>43</v>
      </c>
      <c r="T1334" t="s">
        <v>62</v>
      </c>
      <c r="U1334">
        <v>2018</v>
      </c>
    </row>
    <row r="1335" spans="1:21" hidden="1" x14ac:dyDescent="0.25">
      <c r="A1335" t="s">
        <v>35</v>
      </c>
      <c r="B1335" t="s">
        <v>36</v>
      </c>
      <c r="C1335" t="s">
        <v>22</v>
      </c>
      <c r="D1335" t="s">
        <v>6525</v>
      </c>
      <c r="E1335">
        <v>0</v>
      </c>
      <c r="F1335">
        <v>1</v>
      </c>
      <c r="G1335" s="1">
        <v>43177</v>
      </c>
      <c r="H1335" t="s">
        <v>7254</v>
      </c>
      <c r="I1335">
        <v>90008</v>
      </c>
      <c r="J1335" t="s">
        <v>4297</v>
      </c>
      <c r="K1335" t="s">
        <v>4298</v>
      </c>
      <c r="L1335">
        <v>9.3119999999999994</v>
      </c>
      <c r="M1335">
        <v>5</v>
      </c>
      <c r="N1335" t="s">
        <v>41</v>
      </c>
      <c r="O1335">
        <v>19.399999999999999</v>
      </c>
      <c r="P1335" t="s">
        <v>42</v>
      </c>
      <c r="Q1335" s="1">
        <v>43181</v>
      </c>
      <c r="R1335" t="s">
        <v>50</v>
      </c>
      <c r="S1335" t="s">
        <v>43</v>
      </c>
      <c r="T1335" t="s">
        <v>150</v>
      </c>
      <c r="U1335">
        <v>2018</v>
      </c>
    </row>
    <row r="1336" spans="1:21" x14ac:dyDescent="0.25">
      <c r="A1336" t="s">
        <v>35</v>
      </c>
      <c r="B1336" t="s">
        <v>36</v>
      </c>
      <c r="C1336" t="s">
        <v>22</v>
      </c>
      <c r="D1336" t="s">
        <v>5868</v>
      </c>
      <c r="E1336">
        <v>0</v>
      </c>
      <c r="F1336">
        <v>1</v>
      </c>
      <c r="G1336" s="1">
        <v>43002</v>
      </c>
      <c r="H1336" t="s">
        <v>6462</v>
      </c>
      <c r="I1336">
        <v>90049</v>
      </c>
      <c r="J1336" t="s">
        <v>384</v>
      </c>
      <c r="K1336" t="s">
        <v>4902</v>
      </c>
      <c r="L1336">
        <v>143.303</v>
      </c>
      <c r="M1336">
        <v>5</v>
      </c>
      <c r="N1336" t="s">
        <v>41</v>
      </c>
      <c r="O1336">
        <v>304.89999999999998</v>
      </c>
      <c r="P1336" t="s">
        <v>42</v>
      </c>
      <c r="Q1336" s="1">
        <v>43006</v>
      </c>
      <c r="R1336" t="s">
        <v>50</v>
      </c>
      <c r="S1336" t="s">
        <v>43</v>
      </c>
      <c r="T1336" t="s">
        <v>150</v>
      </c>
      <c r="U1336">
        <v>2017</v>
      </c>
    </row>
    <row r="1337" spans="1:21" x14ac:dyDescent="0.25">
      <c r="A1337" t="s">
        <v>35</v>
      </c>
      <c r="B1337" t="s">
        <v>424</v>
      </c>
      <c r="C1337" t="s">
        <v>22</v>
      </c>
      <c r="D1337" t="s">
        <v>5941</v>
      </c>
      <c r="E1337">
        <v>0</v>
      </c>
      <c r="F1337">
        <v>1</v>
      </c>
      <c r="G1337" s="1">
        <v>42937</v>
      </c>
      <c r="H1337" t="s">
        <v>7183</v>
      </c>
      <c r="I1337">
        <v>95661</v>
      </c>
      <c r="J1337" t="s">
        <v>75</v>
      </c>
      <c r="K1337" t="s">
        <v>4566</v>
      </c>
      <c r="L1337">
        <v>197.35300000000001</v>
      </c>
      <c r="M1337">
        <v>5</v>
      </c>
      <c r="N1337" t="s">
        <v>41</v>
      </c>
      <c r="O1337">
        <v>419.9</v>
      </c>
      <c r="P1337" t="s">
        <v>42</v>
      </c>
      <c r="Q1337" s="1">
        <v>42942</v>
      </c>
      <c r="R1337" t="s">
        <v>50</v>
      </c>
      <c r="S1337" t="s">
        <v>43</v>
      </c>
      <c r="T1337" t="s">
        <v>150</v>
      </c>
      <c r="U1337">
        <v>2017</v>
      </c>
    </row>
    <row r="1338" spans="1:21" hidden="1" x14ac:dyDescent="0.25">
      <c r="A1338" t="s">
        <v>35</v>
      </c>
      <c r="B1338" t="s">
        <v>4223</v>
      </c>
      <c r="C1338" t="s">
        <v>22</v>
      </c>
      <c r="D1338" t="s">
        <v>390</v>
      </c>
      <c r="E1338">
        <v>0</v>
      </c>
      <c r="F1338">
        <v>1</v>
      </c>
      <c r="G1338" s="1">
        <v>43378</v>
      </c>
      <c r="H1338" t="s">
        <v>6404</v>
      </c>
      <c r="I1338">
        <v>95928</v>
      </c>
      <c r="J1338" t="s">
        <v>75</v>
      </c>
      <c r="K1338" t="s">
        <v>423</v>
      </c>
      <c r="L1338">
        <v>6.8540000000000001</v>
      </c>
      <c r="M1338">
        <v>5</v>
      </c>
      <c r="N1338" t="s">
        <v>41</v>
      </c>
      <c r="O1338">
        <v>14.9</v>
      </c>
      <c r="P1338" t="s">
        <v>42</v>
      </c>
      <c r="Q1338" s="1">
        <v>43383</v>
      </c>
      <c r="R1338" t="s">
        <v>50</v>
      </c>
      <c r="S1338" t="s">
        <v>43</v>
      </c>
      <c r="T1338" t="s">
        <v>223</v>
      </c>
      <c r="U1338">
        <v>2018</v>
      </c>
    </row>
    <row r="1339" spans="1:21" hidden="1" x14ac:dyDescent="0.25">
      <c r="A1339" t="s">
        <v>35</v>
      </c>
      <c r="B1339" t="s">
        <v>110</v>
      </c>
      <c r="C1339" t="s">
        <v>22</v>
      </c>
      <c r="D1339" t="s">
        <v>6459</v>
      </c>
      <c r="E1339">
        <v>0</v>
      </c>
      <c r="F1339">
        <v>1</v>
      </c>
      <c r="G1339" s="1">
        <v>43359</v>
      </c>
      <c r="H1339" t="s">
        <v>7258</v>
      </c>
      <c r="I1339">
        <v>94110</v>
      </c>
      <c r="J1339" t="s">
        <v>75</v>
      </c>
      <c r="K1339" t="s">
        <v>380</v>
      </c>
      <c r="L1339">
        <v>8.7710000000000008</v>
      </c>
      <c r="M1339">
        <v>5</v>
      </c>
      <c r="N1339" t="s">
        <v>41</v>
      </c>
      <c r="O1339">
        <v>17.899999999999999</v>
      </c>
      <c r="P1339" t="s">
        <v>42</v>
      </c>
      <c r="Q1339" s="1">
        <v>43363</v>
      </c>
      <c r="R1339" t="s">
        <v>50</v>
      </c>
      <c r="S1339" t="s">
        <v>43</v>
      </c>
      <c r="T1339" t="s">
        <v>223</v>
      </c>
      <c r="U1339">
        <v>2018</v>
      </c>
    </row>
    <row r="1340" spans="1:21" hidden="1" x14ac:dyDescent="0.25">
      <c r="A1340" t="s">
        <v>35</v>
      </c>
      <c r="B1340" t="s">
        <v>84</v>
      </c>
      <c r="C1340" t="s">
        <v>22</v>
      </c>
      <c r="D1340" t="s">
        <v>6217</v>
      </c>
      <c r="E1340">
        <v>0</v>
      </c>
      <c r="F1340">
        <v>1</v>
      </c>
      <c r="G1340" s="1">
        <v>43154</v>
      </c>
      <c r="H1340" t="s">
        <v>7259</v>
      </c>
      <c r="I1340">
        <v>98115</v>
      </c>
      <c r="J1340" t="s">
        <v>1316</v>
      </c>
      <c r="K1340" t="s">
        <v>5145</v>
      </c>
      <c r="L1340">
        <v>0.33600000000000002</v>
      </c>
      <c r="M1340">
        <v>5</v>
      </c>
      <c r="N1340" t="s">
        <v>41</v>
      </c>
      <c r="O1340">
        <v>8.4</v>
      </c>
      <c r="P1340" t="s">
        <v>42</v>
      </c>
      <c r="Q1340" s="1">
        <v>43161</v>
      </c>
      <c r="R1340" t="s">
        <v>50</v>
      </c>
      <c r="S1340" t="s">
        <v>89</v>
      </c>
      <c r="T1340" t="s">
        <v>223</v>
      </c>
      <c r="U1340">
        <v>2018</v>
      </c>
    </row>
    <row r="1341" spans="1:21" hidden="1" x14ac:dyDescent="0.25">
      <c r="A1341" t="s">
        <v>35</v>
      </c>
      <c r="B1341" t="s">
        <v>5435</v>
      </c>
      <c r="C1341" t="s">
        <v>22</v>
      </c>
      <c r="D1341" t="s">
        <v>6126</v>
      </c>
      <c r="E1341">
        <v>0</v>
      </c>
      <c r="F1341">
        <v>1</v>
      </c>
      <c r="G1341" s="1">
        <v>43388</v>
      </c>
      <c r="H1341" t="s">
        <v>6378</v>
      </c>
      <c r="I1341">
        <v>91360</v>
      </c>
      <c r="J1341" t="s">
        <v>144</v>
      </c>
      <c r="K1341" t="s">
        <v>1534</v>
      </c>
      <c r="L1341">
        <v>70.218999999999994</v>
      </c>
      <c r="M1341">
        <v>5</v>
      </c>
      <c r="N1341" t="s">
        <v>41</v>
      </c>
      <c r="O1341">
        <v>152.65</v>
      </c>
      <c r="P1341" t="s">
        <v>42</v>
      </c>
      <c r="Q1341" s="1">
        <v>43393</v>
      </c>
      <c r="R1341" t="s">
        <v>50</v>
      </c>
      <c r="S1341" t="s">
        <v>43</v>
      </c>
      <c r="T1341" t="s">
        <v>44</v>
      </c>
      <c r="U1341">
        <v>2018</v>
      </c>
    </row>
    <row r="1342" spans="1:21" hidden="1" x14ac:dyDescent="0.25">
      <c r="A1342" t="s">
        <v>35</v>
      </c>
      <c r="B1342" t="s">
        <v>493</v>
      </c>
      <c r="C1342" t="s">
        <v>22</v>
      </c>
      <c r="D1342" t="s">
        <v>5938</v>
      </c>
      <c r="E1342">
        <v>0</v>
      </c>
      <c r="F1342">
        <v>1</v>
      </c>
      <c r="G1342" s="1">
        <v>43456</v>
      </c>
      <c r="H1342" t="s">
        <v>7228</v>
      </c>
      <c r="I1342">
        <v>88220</v>
      </c>
      <c r="J1342" t="s">
        <v>144</v>
      </c>
      <c r="K1342" t="s">
        <v>4628</v>
      </c>
      <c r="L1342">
        <v>8.6715</v>
      </c>
      <c r="M1342">
        <v>5</v>
      </c>
      <c r="N1342" t="s">
        <v>41</v>
      </c>
      <c r="O1342">
        <v>18.45</v>
      </c>
      <c r="P1342" t="s">
        <v>42</v>
      </c>
      <c r="Q1342" s="1">
        <v>43460</v>
      </c>
      <c r="R1342" t="s">
        <v>50</v>
      </c>
      <c r="S1342" t="s">
        <v>497</v>
      </c>
      <c r="T1342" t="s">
        <v>44</v>
      </c>
      <c r="U1342">
        <v>2018</v>
      </c>
    </row>
    <row r="1343" spans="1:21" x14ac:dyDescent="0.25">
      <c r="A1343" t="s">
        <v>35</v>
      </c>
      <c r="B1343" t="s">
        <v>36</v>
      </c>
      <c r="C1343" t="s">
        <v>22</v>
      </c>
      <c r="D1343" t="s">
        <v>1479</v>
      </c>
      <c r="E1343">
        <v>0</v>
      </c>
      <c r="F1343">
        <v>1</v>
      </c>
      <c r="G1343" s="1">
        <v>43060</v>
      </c>
      <c r="H1343" t="s">
        <v>7260</v>
      </c>
      <c r="I1343">
        <v>90049</v>
      </c>
      <c r="J1343" t="s">
        <v>80</v>
      </c>
      <c r="K1343" t="s">
        <v>1325</v>
      </c>
      <c r="L1343">
        <v>15.552</v>
      </c>
      <c r="M1343">
        <v>5</v>
      </c>
      <c r="N1343" t="s">
        <v>41</v>
      </c>
      <c r="O1343">
        <v>32.4</v>
      </c>
      <c r="P1343" t="s">
        <v>42</v>
      </c>
      <c r="Q1343" s="1">
        <v>43065</v>
      </c>
      <c r="R1343" t="s">
        <v>50</v>
      </c>
      <c r="S1343" t="s">
        <v>43</v>
      </c>
      <c r="T1343" t="s">
        <v>83</v>
      </c>
      <c r="U1343">
        <v>2017</v>
      </c>
    </row>
    <row r="1344" spans="1:21" hidden="1" x14ac:dyDescent="0.25">
      <c r="A1344" t="s">
        <v>35</v>
      </c>
      <c r="B1344" t="s">
        <v>110</v>
      </c>
      <c r="C1344" t="s">
        <v>22</v>
      </c>
      <c r="D1344" t="s">
        <v>1956</v>
      </c>
      <c r="E1344">
        <v>0</v>
      </c>
      <c r="F1344">
        <v>1</v>
      </c>
      <c r="G1344" s="1">
        <v>43431</v>
      </c>
      <c r="H1344" t="s">
        <v>7261</v>
      </c>
      <c r="I1344">
        <v>94109</v>
      </c>
      <c r="J1344" t="s">
        <v>3430</v>
      </c>
      <c r="K1344" t="s">
        <v>3886</v>
      </c>
      <c r="L1344">
        <v>114.9385</v>
      </c>
      <c r="M1344">
        <v>5</v>
      </c>
      <c r="N1344" t="s">
        <v>41</v>
      </c>
      <c r="O1344">
        <v>244.55</v>
      </c>
      <c r="P1344" t="s">
        <v>42</v>
      </c>
      <c r="Q1344" s="1">
        <v>43437</v>
      </c>
      <c r="R1344" t="s">
        <v>50</v>
      </c>
      <c r="S1344" t="s">
        <v>43</v>
      </c>
      <c r="T1344" t="s">
        <v>83</v>
      </c>
      <c r="U1344">
        <v>2018</v>
      </c>
    </row>
    <row r="1345" spans="1:21" hidden="1" x14ac:dyDescent="0.25">
      <c r="A1345" t="s">
        <v>35</v>
      </c>
      <c r="B1345" t="s">
        <v>84</v>
      </c>
      <c r="C1345" t="s">
        <v>22</v>
      </c>
      <c r="D1345" t="s">
        <v>1050</v>
      </c>
      <c r="E1345">
        <v>0</v>
      </c>
      <c r="F1345">
        <v>1</v>
      </c>
      <c r="G1345" s="1">
        <v>43406</v>
      </c>
      <c r="H1345" t="s">
        <v>7262</v>
      </c>
      <c r="I1345">
        <v>98105</v>
      </c>
      <c r="J1345" t="s">
        <v>585</v>
      </c>
      <c r="K1345" t="s">
        <v>3387</v>
      </c>
      <c r="L1345">
        <v>10.7325</v>
      </c>
      <c r="M1345">
        <v>5</v>
      </c>
      <c r="N1345" t="s">
        <v>41</v>
      </c>
      <c r="O1345">
        <v>23.85</v>
      </c>
      <c r="P1345" t="s">
        <v>42</v>
      </c>
      <c r="Q1345" s="1">
        <v>43410</v>
      </c>
      <c r="R1345" t="s">
        <v>50</v>
      </c>
      <c r="S1345" t="s">
        <v>89</v>
      </c>
      <c r="T1345" t="s">
        <v>83</v>
      </c>
      <c r="U1345">
        <v>2018</v>
      </c>
    </row>
    <row r="1346" spans="1:21" x14ac:dyDescent="0.25">
      <c r="A1346" t="s">
        <v>35</v>
      </c>
      <c r="B1346" t="s">
        <v>36</v>
      </c>
      <c r="C1346" t="s">
        <v>22</v>
      </c>
      <c r="D1346" t="s">
        <v>6412</v>
      </c>
      <c r="E1346">
        <v>0</v>
      </c>
      <c r="F1346">
        <v>1</v>
      </c>
      <c r="G1346" s="1">
        <v>43087</v>
      </c>
      <c r="H1346" t="s">
        <v>6413</v>
      </c>
      <c r="I1346">
        <v>90032</v>
      </c>
      <c r="J1346" t="s">
        <v>1112</v>
      </c>
      <c r="K1346" t="s">
        <v>1113</v>
      </c>
      <c r="L1346">
        <v>28.965</v>
      </c>
      <c r="M1346">
        <v>5</v>
      </c>
      <c r="N1346" t="s">
        <v>41</v>
      </c>
      <c r="O1346">
        <v>579.29999999999995</v>
      </c>
      <c r="P1346" t="s">
        <v>42</v>
      </c>
      <c r="Q1346" s="1">
        <v>43092</v>
      </c>
      <c r="R1346" t="s">
        <v>50</v>
      </c>
      <c r="S1346" t="s">
        <v>43</v>
      </c>
      <c r="T1346" t="s">
        <v>435</v>
      </c>
      <c r="U1346">
        <v>2017</v>
      </c>
    </row>
    <row r="1347" spans="1:21" hidden="1" x14ac:dyDescent="0.25">
      <c r="A1347" t="s">
        <v>35</v>
      </c>
      <c r="B1347" t="s">
        <v>84</v>
      </c>
      <c r="C1347" t="s">
        <v>22</v>
      </c>
      <c r="D1347" t="s">
        <v>119</v>
      </c>
      <c r="E1347">
        <v>0</v>
      </c>
      <c r="F1347">
        <v>1</v>
      </c>
      <c r="G1347" s="1">
        <v>43234</v>
      </c>
      <c r="H1347" t="s">
        <v>7264</v>
      </c>
      <c r="I1347">
        <v>98103</v>
      </c>
      <c r="J1347" t="s">
        <v>1241</v>
      </c>
      <c r="K1347" t="s">
        <v>1344</v>
      </c>
      <c r="L1347">
        <v>1.9319999999999999</v>
      </c>
      <c r="M1347">
        <v>5</v>
      </c>
      <c r="N1347" t="s">
        <v>41</v>
      </c>
      <c r="O1347">
        <v>64.400000000000006</v>
      </c>
      <c r="P1347" t="s">
        <v>42</v>
      </c>
      <c r="Q1347" s="1">
        <v>43239</v>
      </c>
      <c r="R1347" t="s">
        <v>50</v>
      </c>
      <c r="S1347" t="s">
        <v>89</v>
      </c>
      <c r="T1347" t="s">
        <v>435</v>
      </c>
      <c r="U1347">
        <v>2018</v>
      </c>
    </row>
    <row r="1348" spans="1:21" x14ac:dyDescent="0.25">
      <c r="A1348" t="s">
        <v>35</v>
      </c>
      <c r="B1348" t="s">
        <v>36</v>
      </c>
      <c r="C1348" t="s">
        <v>22</v>
      </c>
      <c r="D1348" t="s">
        <v>6412</v>
      </c>
      <c r="E1348">
        <v>0</v>
      </c>
      <c r="F1348">
        <v>1</v>
      </c>
      <c r="G1348" s="1">
        <v>43087</v>
      </c>
      <c r="H1348" t="s">
        <v>6413</v>
      </c>
      <c r="I1348">
        <v>90032</v>
      </c>
      <c r="J1348" t="s">
        <v>599</v>
      </c>
      <c r="K1348" t="s">
        <v>3862</v>
      </c>
      <c r="L1348">
        <v>18.662400000000002</v>
      </c>
      <c r="M1348">
        <v>6</v>
      </c>
      <c r="N1348" t="s">
        <v>41</v>
      </c>
      <c r="O1348">
        <v>38.880000000000003</v>
      </c>
      <c r="P1348" t="s">
        <v>42</v>
      </c>
      <c r="Q1348" s="1">
        <v>43092</v>
      </c>
      <c r="R1348" t="s">
        <v>50</v>
      </c>
      <c r="S1348" t="s">
        <v>43</v>
      </c>
      <c r="T1348" t="s">
        <v>83</v>
      </c>
      <c r="U1348">
        <v>2017</v>
      </c>
    </row>
    <row r="1349" spans="1:21" x14ac:dyDescent="0.25">
      <c r="A1349" t="s">
        <v>35</v>
      </c>
      <c r="B1349" t="s">
        <v>449</v>
      </c>
      <c r="C1349" t="s">
        <v>22</v>
      </c>
      <c r="D1349" t="s">
        <v>653</v>
      </c>
      <c r="E1349">
        <v>0</v>
      </c>
      <c r="F1349">
        <v>1</v>
      </c>
      <c r="G1349" s="1">
        <v>42898</v>
      </c>
      <c r="H1349" t="s">
        <v>7209</v>
      </c>
      <c r="I1349">
        <v>91104</v>
      </c>
      <c r="J1349" t="s">
        <v>75</v>
      </c>
      <c r="K1349" t="s">
        <v>3907</v>
      </c>
      <c r="L1349">
        <v>83.646000000000001</v>
      </c>
      <c r="M1349">
        <v>6</v>
      </c>
      <c r="N1349" t="s">
        <v>41</v>
      </c>
      <c r="O1349">
        <v>185.88</v>
      </c>
      <c r="P1349" t="s">
        <v>42</v>
      </c>
      <c r="Q1349" s="1">
        <v>42902</v>
      </c>
      <c r="R1349" t="s">
        <v>50</v>
      </c>
      <c r="S1349" t="s">
        <v>43</v>
      </c>
      <c r="T1349" t="s">
        <v>83</v>
      </c>
      <c r="U1349">
        <v>2017</v>
      </c>
    </row>
    <row r="1350" spans="1:21" hidden="1" x14ac:dyDescent="0.25">
      <c r="A1350" t="s">
        <v>35</v>
      </c>
      <c r="B1350" t="s">
        <v>110</v>
      </c>
      <c r="C1350" t="s">
        <v>22</v>
      </c>
      <c r="D1350" t="s">
        <v>6179</v>
      </c>
      <c r="E1350">
        <v>0</v>
      </c>
      <c r="F1350">
        <v>1</v>
      </c>
      <c r="G1350" s="1">
        <v>43332</v>
      </c>
      <c r="H1350" t="s">
        <v>7241</v>
      </c>
      <c r="I1350">
        <v>94109</v>
      </c>
      <c r="J1350" t="s">
        <v>75</v>
      </c>
      <c r="K1350" t="s">
        <v>398</v>
      </c>
      <c r="L1350">
        <v>63.436799999999998</v>
      </c>
      <c r="M1350">
        <v>6</v>
      </c>
      <c r="N1350" t="s">
        <v>41</v>
      </c>
      <c r="O1350">
        <v>226.56</v>
      </c>
      <c r="P1350" t="s">
        <v>42</v>
      </c>
      <c r="Q1350" s="1">
        <v>43337</v>
      </c>
      <c r="R1350" t="s">
        <v>50</v>
      </c>
      <c r="S1350" t="s">
        <v>43</v>
      </c>
      <c r="T1350" t="s">
        <v>55</v>
      </c>
      <c r="U1350">
        <v>2018</v>
      </c>
    </row>
    <row r="1351" spans="1:21" x14ac:dyDescent="0.25">
      <c r="A1351" t="s">
        <v>35</v>
      </c>
      <c r="B1351" t="s">
        <v>84</v>
      </c>
      <c r="C1351" t="s">
        <v>22</v>
      </c>
      <c r="D1351" t="s">
        <v>276</v>
      </c>
      <c r="E1351">
        <v>0</v>
      </c>
      <c r="F1351">
        <v>1</v>
      </c>
      <c r="G1351" s="1">
        <v>42891</v>
      </c>
      <c r="H1351" t="s">
        <v>7266</v>
      </c>
      <c r="I1351">
        <v>98105</v>
      </c>
      <c r="J1351" t="s">
        <v>530</v>
      </c>
      <c r="K1351" t="s">
        <v>1790</v>
      </c>
      <c r="L1351">
        <v>15.9588</v>
      </c>
      <c r="M1351">
        <v>6</v>
      </c>
      <c r="N1351" t="s">
        <v>41</v>
      </c>
      <c r="O1351">
        <v>61.38</v>
      </c>
      <c r="P1351" t="s">
        <v>42</v>
      </c>
      <c r="Q1351" s="1">
        <v>42895</v>
      </c>
      <c r="R1351" t="s">
        <v>50</v>
      </c>
      <c r="S1351" t="s">
        <v>89</v>
      </c>
      <c r="T1351" t="s">
        <v>435</v>
      </c>
      <c r="U1351">
        <v>2017</v>
      </c>
    </row>
    <row r="1352" spans="1:21" hidden="1" x14ac:dyDescent="0.25">
      <c r="A1352" t="s">
        <v>35</v>
      </c>
      <c r="B1352" t="s">
        <v>36</v>
      </c>
      <c r="C1352" t="s">
        <v>22</v>
      </c>
      <c r="D1352" t="s">
        <v>6435</v>
      </c>
      <c r="E1352">
        <v>0</v>
      </c>
      <c r="F1352">
        <v>1</v>
      </c>
      <c r="G1352" s="1">
        <v>43178</v>
      </c>
      <c r="H1352" t="s">
        <v>7267</v>
      </c>
      <c r="I1352">
        <v>90008</v>
      </c>
      <c r="J1352" t="s">
        <v>70</v>
      </c>
      <c r="K1352" t="s">
        <v>4191</v>
      </c>
      <c r="L1352">
        <v>106.7808</v>
      </c>
      <c r="M1352">
        <v>7</v>
      </c>
      <c r="N1352" t="s">
        <v>41</v>
      </c>
      <c r="O1352">
        <v>381.36</v>
      </c>
      <c r="P1352" t="s">
        <v>42</v>
      </c>
      <c r="Q1352" s="1">
        <v>43183</v>
      </c>
      <c r="R1352" t="s">
        <v>50</v>
      </c>
      <c r="S1352" t="s">
        <v>43</v>
      </c>
      <c r="T1352" t="s">
        <v>72</v>
      </c>
      <c r="U1352">
        <v>2018</v>
      </c>
    </row>
    <row r="1353" spans="1:21" x14ac:dyDescent="0.25">
      <c r="A1353" t="s">
        <v>35</v>
      </c>
      <c r="B1353" t="s">
        <v>110</v>
      </c>
      <c r="C1353" t="s">
        <v>22</v>
      </c>
      <c r="D1353" t="s">
        <v>6027</v>
      </c>
      <c r="E1353">
        <v>0</v>
      </c>
      <c r="F1353">
        <v>1</v>
      </c>
      <c r="G1353" s="1">
        <v>43077</v>
      </c>
      <c r="H1353" t="s">
        <v>6472</v>
      </c>
      <c r="I1353">
        <v>94110</v>
      </c>
      <c r="J1353" t="s">
        <v>80</v>
      </c>
      <c r="K1353" t="s">
        <v>4722</v>
      </c>
      <c r="L1353">
        <v>21.7728</v>
      </c>
      <c r="M1353">
        <v>7</v>
      </c>
      <c r="N1353" t="s">
        <v>41</v>
      </c>
      <c r="O1353">
        <v>45.36</v>
      </c>
      <c r="P1353" t="s">
        <v>42</v>
      </c>
      <c r="Q1353" s="1">
        <v>43083</v>
      </c>
      <c r="R1353" t="s">
        <v>50</v>
      </c>
      <c r="S1353" t="s">
        <v>43</v>
      </c>
      <c r="T1353" t="s">
        <v>83</v>
      </c>
      <c r="U1353">
        <v>2017</v>
      </c>
    </row>
    <row r="1354" spans="1:21" x14ac:dyDescent="0.25">
      <c r="A1354" t="s">
        <v>35</v>
      </c>
      <c r="B1354" t="s">
        <v>36</v>
      </c>
      <c r="C1354" t="s">
        <v>22</v>
      </c>
      <c r="D1354" t="s">
        <v>436</v>
      </c>
      <c r="E1354">
        <v>0</v>
      </c>
      <c r="F1354">
        <v>1</v>
      </c>
      <c r="G1354" s="1">
        <v>43039</v>
      </c>
      <c r="H1354" t="s">
        <v>7269</v>
      </c>
      <c r="I1354">
        <v>90045</v>
      </c>
      <c r="J1354" t="s">
        <v>75</v>
      </c>
      <c r="K1354" t="s">
        <v>4021</v>
      </c>
      <c r="L1354">
        <v>282.20920000000001</v>
      </c>
      <c r="M1354">
        <v>7</v>
      </c>
      <c r="N1354" t="s">
        <v>41</v>
      </c>
      <c r="O1354">
        <v>1085.42</v>
      </c>
      <c r="P1354" t="s">
        <v>42</v>
      </c>
      <c r="Q1354" s="1">
        <v>43043</v>
      </c>
      <c r="R1354" t="s">
        <v>50</v>
      </c>
      <c r="S1354" t="s">
        <v>43</v>
      </c>
      <c r="T1354" t="s">
        <v>55</v>
      </c>
      <c r="U1354">
        <v>2017</v>
      </c>
    </row>
    <row r="1355" spans="1:21" hidden="1" x14ac:dyDescent="0.25">
      <c r="A1355" t="s">
        <v>35</v>
      </c>
      <c r="B1355" t="s">
        <v>2221</v>
      </c>
      <c r="C1355" t="s">
        <v>22</v>
      </c>
      <c r="D1355" t="s">
        <v>6321</v>
      </c>
      <c r="E1355">
        <v>0</v>
      </c>
      <c r="F1355">
        <v>1</v>
      </c>
      <c r="G1355" s="1">
        <v>43455</v>
      </c>
      <c r="H1355" t="s">
        <v>7270</v>
      </c>
      <c r="I1355">
        <v>94601</v>
      </c>
      <c r="J1355" t="s">
        <v>75</v>
      </c>
      <c r="K1355" t="s">
        <v>1059</v>
      </c>
      <c r="L1355">
        <v>290.00580000000002</v>
      </c>
      <c r="M1355">
        <v>7</v>
      </c>
      <c r="N1355" t="s">
        <v>41</v>
      </c>
      <c r="O1355">
        <v>1000.02</v>
      </c>
      <c r="P1355" t="s">
        <v>42</v>
      </c>
      <c r="Q1355" s="1">
        <v>43459</v>
      </c>
      <c r="R1355" t="s">
        <v>50</v>
      </c>
      <c r="S1355" t="s">
        <v>43</v>
      </c>
      <c r="T1355" t="s">
        <v>55</v>
      </c>
      <c r="U1355">
        <v>2018</v>
      </c>
    </row>
    <row r="1356" spans="1:21" hidden="1" x14ac:dyDescent="0.25">
      <c r="A1356" t="s">
        <v>35</v>
      </c>
      <c r="B1356" t="s">
        <v>84</v>
      </c>
      <c r="C1356" t="s">
        <v>22</v>
      </c>
      <c r="D1356" t="s">
        <v>6321</v>
      </c>
      <c r="E1356">
        <v>0</v>
      </c>
      <c r="F1356">
        <v>1</v>
      </c>
      <c r="G1356" s="1">
        <v>43330</v>
      </c>
      <c r="H1356" t="s">
        <v>6399</v>
      </c>
      <c r="I1356">
        <v>98103</v>
      </c>
      <c r="J1356" t="s">
        <v>75</v>
      </c>
      <c r="K1356" t="s">
        <v>1059</v>
      </c>
      <c r="L1356">
        <v>290.00580000000002</v>
      </c>
      <c r="M1356">
        <v>7</v>
      </c>
      <c r="N1356" t="s">
        <v>41</v>
      </c>
      <c r="O1356">
        <v>1000.02</v>
      </c>
      <c r="P1356" t="s">
        <v>42</v>
      </c>
      <c r="Q1356" s="1">
        <v>43337</v>
      </c>
      <c r="R1356" t="s">
        <v>50</v>
      </c>
      <c r="S1356" t="s">
        <v>89</v>
      </c>
      <c r="T1356" t="s">
        <v>55</v>
      </c>
      <c r="U1356">
        <v>2018</v>
      </c>
    </row>
    <row r="1357" spans="1:21" x14ac:dyDescent="0.25">
      <c r="A1357" t="s">
        <v>35</v>
      </c>
      <c r="B1357" t="s">
        <v>36</v>
      </c>
      <c r="C1357" t="s">
        <v>22</v>
      </c>
      <c r="D1357" t="s">
        <v>6209</v>
      </c>
      <c r="E1357">
        <v>0</v>
      </c>
      <c r="F1357">
        <v>1</v>
      </c>
      <c r="G1357" s="1">
        <v>42874</v>
      </c>
      <c r="H1357" t="s">
        <v>7271</v>
      </c>
      <c r="I1357">
        <v>90008</v>
      </c>
      <c r="J1357" t="s">
        <v>998</v>
      </c>
      <c r="K1357" t="s">
        <v>998</v>
      </c>
      <c r="L1357">
        <v>23.716799999999999</v>
      </c>
      <c r="M1357">
        <v>8</v>
      </c>
      <c r="N1357" t="s">
        <v>41</v>
      </c>
      <c r="O1357">
        <v>87.84</v>
      </c>
      <c r="P1357" t="s">
        <v>42</v>
      </c>
      <c r="Q1357" s="1">
        <v>42878</v>
      </c>
      <c r="R1357" t="s">
        <v>50</v>
      </c>
      <c r="S1357" t="s">
        <v>43</v>
      </c>
      <c r="T1357" t="s">
        <v>72</v>
      </c>
      <c r="U1357">
        <v>2017</v>
      </c>
    </row>
    <row r="1358" spans="1:21" x14ac:dyDescent="0.25">
      <c r="A1358" t="s">
        <v>35</v>
      </c>
      <c r="B1358" t="s">
        <v>36</v>
      </c>
      <c r="C1358" t="s">
        <v>22</v>
      </c>
      <c r="D1358" t="s">
        <v>581</v>
      </c>
      <c r="E1358">
        <v>0</v>
      </c>
      <c r="F1358">
        <v>1</v>
      </c>
      <c r="G1358" s="1">
        <v>43070</v>
      </c>
      <c r="H1358" t="s">
        <v>7272</v>
      </c>
      <c r="I1358">
        <v>90004</v>
      </c>
      <c r="J1358" t="s">
        <v>429</v>
      </c>
      <c r="K1358" t="s">
        <v>430</v>
      </c>
      <c r="L1358">
        <v>6.9119999999999999</v>
      </c>
      <c r="M1358">
        <v>8</v>
      </c>
      <c r="N1358" t="s">
        <v>41</v>
      </c>
      <c r="O1358">
        <v>23.04</v>
      </c>
      <c r="P1358" t="s">
        <v>42</v>
      </c>
      <c r="Q1358" s="1">
        <v>43074</v>
      </c>
      <c r="R1358" t="s">
        <v>50</v>
      </c>
      <c r="S1358" t="s">
        <v>43</v>
      </c>
      <c r="T1358" t="s">
        <v>62</v>
      </c>
      <c r="U1358">
        <v>2017</v>
      </c>
    </row>
    <row r="1359" spans="1:21" hidden="1" x14ac:dyDescent="0.25">
      <c r="A1359" t="s">
        <v>35</v>
      </c>
      <c r="B1359" t="s">
        <v>2371</v>
      </c>
      <c r="C1359" t="s">
        <v>22</v>
      </c>
      <c r="D1359" t="s">
        <v>6133</v>
      </c>
      <c r="E1359">
        <v>0</v>
      </c>
      <c r="F1359">
        <v>1</v>
      </c>
      <c r="G1359" s="1">
        <v>43275</v>
      </c>
      <c r="H1359" t="s">
        <v>7273</v>
      </c>
      <c r="I1359">
        <v>91767</v>
      </c>
      <c r="J1359" t="s">
        <v>151</v>
      </c>
      <c r="K1359" t="s">
        <v>795</v>
      </c>
      <c r="L1359">
        <v>111.824</v>
      </c>
      <c r="M1359">
        <v>8</v>
      </c>
      <c r="N1359" t="s">
        <v>41</v>
      </c>
      <c r="O1359">
        <v>385.6</v>
      </c>
      <c r="P1359" t="s">
        <v>42</v>
      </c>
      <c r="Q1359" s="1">
        <v>43282</v>
      </c>
      <c r="R1359" t="s">
        <v>50</v>
      </c>
      <c r="S1359" t="s">
        <v>43</v>
      </c>
      <c r="T1359" t="s">
        <v>62</v>
      </c>
      <c r="U1359">
        <v>2018</v>
      </c>
    </row>
    <row r="1360" spans="1:21" hidden="1" x14ac:dyDescent="0.25">
      <c r="A1360" t="s">
        <v>35</v>
      </c>
      <c r="B1360" t="s">
        <v>711</v>
      </c>
      <c r="C1360" t="s">
        <v>22</v>
      </c>
      <c r="D1360" t="s">
        <v>5919</v>
      </c>
      <c r="E1360">
        <v>0</v>
      </c>
      <c r="F1360">
        <v>1</v>
      </c>
      <c r="G1360" s="1">
        <v>43329</v>
      </c>
      <c r="H1360" t="s">
        <v>7200</v>
      </c>
      <c r="I1360">
        <v>94513</v>
      </c>
      <c r="J1360" t="s">
        <v>446</v>
      </c>
      <c r="K1360" t="s">
        <v>447</v>
      </c>
      <c r="L1360">
        <v>654.75540000000001</v>
      </c>
      <c r="M1360">
        <v>9</v>
      </c>
      <c r="N1360" t="s">
        <v>41</v>
      </c>
      <c r="O1360">
        <v>2518.29</v>
      </c>
      <c r="P1360" t="s">
        <v>42</v>
      </c>
      <c r="Q1360" s="1">
        <v>43336</v>
      </c>
      <c r="R1360" t="s">
        <v>50</v>
      </c>
      <c r="S1360" t="s">
        <v>43</v>
      </c>
      <c r="T1360" t="s">
        <v>72</v>
      </c>
      <c r="U1360">
        <v>2018</v>
      </c>
    </row>
    <row r="1361" spans="1:21" hidden="1" x14ac:dyDescent="0.25">
      <c r="A1361" t="s">
        <v>35</v>
      </c>
      <c r="B1361" t="s">
        <v>2371</v>
      </c>
      <c r="C1361" t="s">
        <v>22</v>
      </c>
      <c r="D1361" t="s">
        <v>6133</v>
      </c>
      <c r="E1361">
        <v>0</v>
      </c>
      <c r="F1361">
        <v>1</v>
      </c>
      <c r="G1361" s="1">
        <v>43275</v>
      </c>
      <c r="H1361" t="s">
        <v>7273</v>
      </c>
      <c r="I1361">
        <v>91767</v>
      </c>
      <c r="J1361" t="s">
        <v>75</v>
      </c>
      <c r="K1361" t="s">
        <v>565</v>
      </c>
      <c r="L1361">
        <v>11.820600000000001</v>
      </c>
      <c r="M1361">
        <v>9</v>
      </c>
      <c r="N1361" t="s">
        <v>41</v>
      </c>
      <c r="O1361">
        <v>35.82</v>
      </c>
      <c r="P1361" t="s">
        <v>42</v>
      </c>
      <c r="Q1361" s="1">
        <v>43282</v>
      </c>
      <c r="R1361" t="s">
        <v>50</v>
      </c>
      <c r="S1361" t="s">
        <v>43</v>
      </c>
      <c r="T1361" t="s">
        <v>62</v>
      </c>
      <c r="U1361">
        <v>2018</v>
      </c>
    </row>
    <row r="1362" spans="1:21" x14ac:dyDescent="0.25">
      <c r="A1362" t="s">
        <v>35</v>
      </c>
      <c r="B1362" t="s">
        <v>36</v>
      </c>
      <c r="C1362" t="s">
        <v>22</v>
      </c>
      <c r="D1362" t="s">
        <v>6479</v>
      </c>
      <c r="E1362">
        <v>0</v>
      </c>
      <c r="F1362">
        <v>1</v>
      </c>
      <c r="G1362" s="1">
        <v>42968</v>
      </c>
      <c r="H1362" t="s">
        <v>6480</v>
      </c>
      <c r="I1362">
        <v>90004</v>
      </c>
      <c r="J1362" t="s">
        <v>80</v>
      </c>
      <c r="K1362" t="s">
        <v>3743</v>
      </c>
      <c r="L1362">
        <v>21.384</v>
      </c>
      <c r="M1362">
        <v>9</v>
      </c>
      <c r="N1362" t="s">
        <v>41</v>
      </c>
      <c r="O1362">
        <v>47.52</v>
      </c>
      <c r="P1362" t="s">
        <v>42</v>
      </c>
      <c r="Q1362" s="1">
        <v>42975</v>
      </c>
      <c r="R1362" t="s">
        <v>50</v>
      </c>
      <c r="S1362" t="s">
        <v>43</v>
      </c>
      <c r="T1362" t="s">
        <v>83</v>
      </c>
      <c r="U1362">
        <v>2017</v>
      </c>
    </row>
    <row r="1363" spans="1:21" x14ac:dyDescent="0.25">
      <c r="A1363" t="s">
        <v>35</v>
      </c>
      <c r="B1363" t="s">
        <v>685</v>
      </c>
      <c r="C1363" t="s">
        <v>22</v>
      </c>
      <c r="D1363" t="s">
        <v>6064</v>
      </c>
      <c r="E1363">
        <v>0</v>
      </c>
      <c r="F1363">
        <v>1</v>
      </c>
      <c r="G1363" s="1">
        <v>42996</v>
      </c>
      <c r="H1363" t="s">
        <v>6428</v>
      </c>
      <c r="I1363">
        <v>92105</v>
      </c>
      <c r="J1363" t="s">
        <v>80</v>
      </c>
      <c r="K1363" t="s">
        <v>3535</v>
      </c>
      <c r="L1363">
        <v>180.76589999999999</v>
      </c>
      <c r="M1363">
        <v>9</v>
      </c>
      <c r="N1363" t="s">
        <v>41</v>
      </c>
      <c r="O1363">
        <v>368.91</v>
      </c>
      <c r="P1363" t="s">
        <v>42</v>
      </c>
      <c r="Q1363" s="1">
        <v>43000</v>
      </c>
      <c r="R1363" t="s">
        <v>50</v>
      </c>
      <c r="S1363" t="s">
        <v>43</v>
      </c>
      <c r="T1363" t="s">
        <v>83</v>
      </c>
      <c r="U1363">
        <v>2017</v>
      </c>
    </row>
    <row r="1364" spans="1:21" x14ac:dyDescent="0.25">
      <c r="A1364" t="s">
        <v>35</v>
      </c>
      <c r="B1364" t="s">
        <v>110</v>
      </c>
      <c r="C1364" t="s">
        <v>22</v>
      </c>
      <c r="D1364" t="s">
        <v>6118</v>
      </c>
      <c r="E1364">
        <v>0</v>
      </c>
      <c r="F1364">
        <v>1</v>
      </c>
      <c r="G1364" s="1">
        <v>42998</v>
      </c>
      <c r="H1364" t="s">
        <v>7213</v>
      </c>
      <c r="I1364">
        <v>94122</v>
      </c>
      <c r="J1364" t="s">
        <v>1179</v>
      </c>
      <c r="K1364" t="s">
        <v>4398</v>
      </c>
      <c r="L1364">
        <v>30.263400000000001</v>
      </c>
      <c r="M1364">
        <v>9</v>
      </c>
      <c r="N1364" t="s">
        <v>41</v>
      </c>
      <c r="O1364">
        <v>65.790000000000006</v>
      </c>
      <c r="P1364" t="s">
        <v>42</v>
      </c>
      <c r="Q1364" s="1">
        <v>43002</v>
      </c>
      <c r="R1364" t="s">
        <v>50</v>
      </c>
      <c r="S1364" t="s">
        <v>43</v>
      </c>
      <c r="T1364" t="s">
        <v>83</v>
      </c>
      <c r="U1364">
        <v>2017</v>
      </c>
    </row>
    <row r="1365" spans="1:21" hidden="1" x14ac:dyDescent="0.25">
      <c r="A1365" t="s">
        <v>35</v>
      </c>
      <c r="B1365" t="s">
        <v>84</v>
      </c>
      <c r="C1365" t="s">
        <v>22</v>
      </c>
      <c r="D1365" t="s">
        <v>119</v>
      </c>
      <c r="E1365">
        <v>0</v>
      </c>
      <c r="F1365">
        <v>1</v>
      </c>
      <c r="G1365" s="1">
        <v>43234</v>
      </c>
      <c r="H1365" t="s">
        <v>7264</v>
      </c>
      <c r="I1365">
        <v>98103</v>
      </c>
      <c r="J1365" t="s">
        <v>80</v>
      </c>
      <c r="K1365" t="s">
        <v>3398</v>
      </c>
      <c r="L1365">
        <v>206.88929999999999</v>
      </c>
      <c r="M1365">
        <v>9</v>
      </c>
      <c r="N1365" t="s">
        <v>41</v>
      </c>
      <c r="O1365">
        <v>440.19</v>
      </c>
      <c r="P1365" t="s">
        <v>42</v>
      </c>
      <c r="Q1365" s="1">
        <v>43239</v>
      </c>
      <c r="R1365" t="s">
        <v>50</v>
      </c>
      <c r="S1365" t="s">
        <v>89</v>
      </c>
      <c r="T1365" t="s">
        <v>83</v>
      </c>
      <c r="U1365">
        <v>2018</v>
      </c>
    </row>
    <row r="1366" spans="1:21" x14ac:dyDescent="0.25">
      <c r="A1366" t="s">
        <v>35</v>
      </c>
      <c r="B1366" t="s">
        <v>36</v>
      </c>
      <c r="C1366" t="s">
        <v>22</v>
      </c>
      <c r="D1366" t="s">
        <v>1226</v>
      </c>
      <c r="E1366">
        <v>0</v>
      </c>
      <c r="F1366">
        <v>1</v>
      </c>
      <c r="G1366" s="1">
        <v>43059</v>
      </c>
      <c r="H1366" t="s">
        <v>7275</v>
      </c>
      <c r="I1366">
        <v>90004</v>
      </c>
      <c r="J1366" t="s">
        <v>75</v>
      </c>
      <c r="K1366" t="s">
        <v>595</v>
      </c>
      <c r="L1366">
        <v>11.31</v>
      </c>
      <c r="M1366">
        <v>12</v>
      </c>
      <c r="N1366" t="s">
        <v>41</v>
      </c>
      <c r="O1366">
        <v>39</v>
      </c>
      <c r="P1366" t="s">
        <v>42</v>
      </c>
      <c r="Q1366" s="1">
        <v>43066</v>
      </c>
      <c r="R1366" t="s">
        <v>50</v>
      </c>
      <c r="S1366" t="s">
        <v>43</v>
      </c>
      <c r="T1366" t="s">
        <v>72</v>
      </c>
      <c r="U1366">
        <v>2017</v>
      </c>
    </row>
    <row r="1367" spans="1:21" hidden="1" x14ac:dyDescent="0.25">
      <c r="A1367" t="s">
        <v>35</v>
      </c>
      <c r="B1367" t="s">
        <v>325</v>
      </c>
      <c r="C1367" t="s">
        <v>22</v>
      </c>
      <c r="D1367" t="s">
        <v>5941</v>
      </c>
      <c r="E1367">
        <v>0.2</v>
      </c>
      <c r="F1367">
        <v>1</v>
      </c>
      <c r="G1367" s="1">
        <v>43352</v>
      </c>
      <c r="H1367" t="s">
        <v>7276</v>
      </c>
      <c r="I1367">
        <v>97206</v>
      </c>
      <c r="J1367" t="s">
        <v>70</v>
      </c>
      <c r="K1367" t="s">
        <v>3677</v>
      </c>
      <c r="L1367">
        <v>0.83819999999999995</v>
      </c>
      <c r="M1367">
        <v>1</v>
      </c>
      <c r="N1367" t="s">
        <v>41</v>
      </c>
      <c r="O1367">
        <v>11.176</v>
      </c>
      <c r="P1367" t="s">
        <v>42</v>
      </c>
      <c r="Q1367" s="1">
        <v>43358</v>
      </c>
      <c r="R1367" t="s">
        <v>50</v>
      </c>
      <c r="S1367" t="s">
        <v>329</v>
      </c>
      <c r="T1367" t="s">
        <v>72</v>
      </c>
      <c r="U1367">
        <v>2018</v>
      </c>
    </row>
    <row r="1368" spans="1:21" hidden="1" x14ac:dyDescent="0.25">
      <c r="A1368" t="s">
        <v>35</v>
      </c>
      <c r="B1368" t="s">
        <v>36</v>
      </c>
      <c r="C1368" t="s">
        <v>22</v>
      </c>
      <c r="D1368" t="s">
        <v>978</v>
      </c>
      <c r="E1368">
        <v>0.2</v>
      </c>
      <c r="F1368">
        <v>1</v>
      </c>
      <c r="G1368" s="1">
        <v>43254</v>
      </c>
      <c r="H1368" t="s">
        <v>7208</v>
      </c>
      <c r="I1368">
        <v>90036</v>
      </c>
      <c r="J1368" t="s">
        <v>75</v>
      </c>
      <c r="K1368" t="s">
        <v>3791</v>
      </c>
      <c r="L1368">
        <v>1.2714000000000001</v>
      </c>
      <c r="M1368">
        <v>1</v>
      </c>
      <c r="N1368" t="s">
        <v>41</v>
      </c>
      <c r="O1368">
        <v>3.9119999999999999</v>
      </c>
      <c r="P1368" t="s">
        <v>42</v>
      </c>
      <c r="Q1368" s="1">
        <v>43258</v>
      </c>
      <c r="R1368" t="s">
        <v>50</v>
      </c>
      <c r="S1368" t="s">
        <v>43</v>
      </c>
      <c r="T1368" t="s">
        <v>69</v>
      </c>
      <c r="U1368">
        <v>2018</v>
      </c>
    </row>
    <row r="1369" spans="1:21" x14ac:dyDescent="0.25">
      <c r="A1369" t="s">
        <v>35</v>
      </c>
      <c r="B1369" t="s">
        <v>110</v>
      </c>
      <c r="C1369" t="s">
        <v>22</v>
      </c>
      <c r="D1369" t="s">
        <v>6160</v>
      </c>
      <c r="E1369">
        <v>0.2</v>
      </c>
      <c r="F1369">
        <v>1</v>
      </c>
      <c r="G1369" s="1">
        <v>42874</v>
      </c>
      <c r="H1369" t="s">
        <v>7277</v>
      </c>
      <c r="I1369">
        <v>94109</v>
      </c>
      <c r="J1369" t="s">
        <v>392</v>
      </c>
      <c r="K1369" t="s">
        <v>4861</v>
      </c>
      <c r="L1369">
        <v>3.3544</v>
      </c>
      <c r="M1369">
        <v>1</v>
      </c>
      <c r="N1369" t="s">
        <v>41</v>
      </c>
      <c r="O1369">
        <v>9.5839999999999996</v>
      </c>
      <c r="P1369" t="s">
        <v>42</v>
      </c>
      <c r="Q1369" s="1">
        <v>42879</v>
      </c>
      <c r="R1369" t="s">
        <v>50</v>
      </c>
      <c r="S1369" t="s">
        <v>43</v>
      </c>
      <c r="T1369" t="s">
        <v>69</v>
      </c>
      <c r="U1369">
        <v>2017</v>
      </c>
    </row>
    <row r="1370" spans="1:21" hidden="1" x14ac:dyDescent="0.25">
      <c r="A1370" t="s">
        <v>35</v>
      </c>
      <c r="B1370" t="s">
        <v>110</v>
      </c>
      <c r="C1370" t="s">
        <v>22</v>
      </c>
      <c r="D1370" t="s">
        <v>6273</v>
      </c>
      <c r="E1370">
        <v>0.2</v>
      </c>
      <c r="F1370">
        <v>1</v>
      </c>
      <c r="G1370" s="1">
        <v>43442</v>
      </c>
      <c r="H1370" t="s">
        <v>7186</v>
      </c>
      <c r="I1370">
        <v>94109</v>
      </c>
      <c r="J1370" t="s">
        <v>75</v>
      </c>
      <c r="K1370" t="s">
        <v>4035</v>
      </c>
      <c r="L1370">
        <v>8.4090000000000007</v>
      </c>
      <c r="M1370">
        <v>1</v>
      </c>
      <c r="N1370" t="s">
        <v>41</v>
      </c>
      <c r="O1370">
        <v>22.423999999999999</v>
      </c>
      <c r="P1370" t="s">
        <v>42</v>
      </c>
      <c r="Q1370" s="1">
        <v>43448</v>
      </c>
      <c r="R1370" t="s">
        <v>50</v>
      </c>
      <c r="S1370" t="s">
        <v>43</v>
      </c>
      <c r="T1370" t="s">
        <v>69</v>
      </c>
      <c r="U1370">
        <v>2018</v>
      </c>
    </row>
    <row r="1371" spans="1:21" x14ac:dyDescent="0.25">
      <c r="A1371" t="s">
        <v>35</v>
      </c>
      <c r="B1371" t="s">
        <v>493</v>
      </c>
      <c r="C1371" t="s">
        <v>22</v>
      </c>
      <c r="D1371" t="s">
        <v>5958</v>
      </c>
      <c r="E1371">
        <v>0.2</v>
      </c>
      <c r="F1371">
        <v>1</v>
      </c>
      <c r="G1371" s="1">
        <v>43086</v>
      </c>
      <c r="H1371" t="s">
        <v>7279</v>
      </c>
      <c r="I1371">
        <v>88220</v>
      </c>
      <c r="J1371" t="s">
        <v>392</v>
      </c>
      <c r="K1371" t="s">
        <v>3974</v>
      </c>
      <c r="L1371">
        <v>3.8529</v>
      </c>
      <c r="M1371">
        <v>1</v>
      </c>
      <c r="N1371" t="s">
        <v>41</v>
      </c>
      <c r="O1371">
        <v>11.416</v>
      </c>
      <c r="P1371" t="s">
        <v>42</v>
      </c>
      <c r="Q1371" s="1">
        <v>43092</v>
      </c>
      <c r="R1371" t="s">
        <v>50</v>
      </c>
      <c r="S1371" t="s">
        <v>497</v>
      </c>
      <c r="T1371" t="s">
        <v>69</v>
      </c>
      <c r="U1371">
        <v>2017</v>
      </c>
    </row>
    <row r="1372" spans="1:21" hidden="1" x14ac:dyDescent="0.25">
      <c r="A1372" t="s">
        <v>35</v>
      </c>
      <c r="B1372" t="s">
        <v>2108</v>
      </c>
      <c r="C1372" t="s">
        <v>22</v>
      </c>
      <c r="D1372" t="s">
        <v>1385</v>
      </c>
      <c r="E1372">
        <v>0.2</v>
      </c>
      <c r="F1372">
        <v>1</v>
      </c>
      <c r="G1372" s="1">
        <v>43459</v>
      </c>
      <c r="H1372" t="s">
        <v>7280</v>
      </c>
      <c r="I1372">
        <v>98208</v>
      </c>
      <c r="J1372" t="s">
        <v>75</v>
      </c>
      <c r="K1372" t="s">
        <v>860</v>
      </c>
      <c r="L1372">
        <v>1.3977999999999999</v>
      </c>
      <c r="M1372">
        <v>1</v>
      </c>
      <c r="N1372" t="s">
        <v>41</v>
      </c>
      <c r="O1372">
        <v>3.8559999999999999</v>
      </c>
      <c r="P1372" t="s">
        <v>42</v>
      </c>
      <c r="Q1372" s="1">
        <v>43463</v>
      </c>
      <c r="R1372" t="s">
        <v>50</v>
      </c>
      <c r="S1372" t="s">
        <v>89</v>
      </c>
      <c r="T1372" t="s">
        <v>69</v>
      </c>
      <c r="U1372">
        <v>2018</v>
      </c>
    </row>
    <row r="1373" spans="1:21" hidden="1" x14ac:dyDescent="0.25">
      <c r="A1373" t="s">
        <v>35</v>
      </c>
      <c r="B1373" t="s">
        <v>591</v>
      </c>
      <c r="C1373" t="s">
        <v>22</v>
      </c>
      <c r="D1373" t="s">
        <v>6465</v>
      </c>
      <c r="E1373">
        <v>0.2</v>
      </c>
      <c r="F1373">
        <v>1</v>
      </c>
      <c r="G1373" s="1">
        <v>43436</v>
      </c>
      <c r="H1373" t="s">
        <v>6466</v>
      </c>
      <c r="I1373">
        <v>80219</v>
      </c>
      <c r="J1373" t="s">
        <v>75</v>
      </c>
      <c r="K1373" t="s">
        <v>1059</v>
      </c>
      <c r="L1373">
        <v>12.8574</v>
      </c>
      <c r="M1373">
        <v>1</v>
      </c>
      <c r="N1373" t="s">
        <v>41</v>
      </c>
      <c r="O1373">
        <v>114.288</v>
      </c>
      <c r="P1373" t="s">
        <v>42</v>
      </c>
      <c r="Q1373" s="1">
        <v>43440</v>
      </c>
      <c r="R1373" t="s">
        <v>50</v>
      </c>
      <c r="S1373" t="s">
        <v>353</v>
      </c>
      <c r="T1373" t="s">
        <v>55</v>
      </c>
      <c r="U1373">
        <v>2018</v>
      </c>
    </row>
    <row r="1374" spans="1:21" x14ac:dyDescent="0.25">
      <c r="A1374" t="s">
        <v>35</v>
      </c>
      <c r="B1374" t="s">
        <v>591</v>
      </c>
      <c r="C1374" t="s">
        <v>22</v>
      </c>
      <c r="D1374" t="s">
        <v>438</v>
      </c>
      <c r="E1374">
        <v>0.2</v>
      </c>
      <c r="F1374">
        <v>1</v>
      </c>
      <c r="G1374" s="1">
        <v>43095</v>
      </c>
      <c r="H1374" t="s">
        <v>7283</v>
      </c>
      <c r="I1374">
        <v>80219</v>
      </c>
      <c r="J1374" t="s">
        <v>4359</v>
      </c>
      <c r="K1374" t="s">
        <v>4986</v>
      </c>
      <c r="L1374">
        <v>3.51</v>
      </c>
      <c r="M1374">
        <v>2</v>
      </c>
      <c r="N1374" t="s">
        <v>41</v>
      </c>
      <c r="O1374">
        <v>18.72</v>
      </c>
      <c r="P1374" t="s">
        <v>42</v>
      </c>
      <c r="Q1374" s="1">
        <v>43102</v>
      </c>
      <c r="R1374" t="s">
        <v>50</v>
      </c>
      <c r="S1374" t="s">
        <v>353</v>
      </c>
      <c r="T1374" t="s">
        <v>72</v>
      </c>
      <c r="U1374">
        <v>2017</v>
      </c>
    </row>
    <row r="1375" spans="1:21" hidden="1" x14ac:dyDescent="0.25">
      <c r="A1375" t="s">
        <v>35</v>
      </c>
      <c r="B1375" t="s">
        <v>548</v>
      </c>
      <c r="C1375" t="s">
        <v>22</v>
      </c>
      <c r="D1375" t="s">
        <v>7149</v>
      </c>
      <c r="E1375">
        <v>0.2</v>
      </c>
      <c r="F1375">
        <v>1</v>
      </c>
      <c r="G1375" s="1">
        <v>43464</v>
      </c>
      <c r="H1375" t="s">
        <v>7285</v>
      </c>
      <c r="I1375">
        <v>94533</v>
      </c>
      <c r="J1375" t="s">
        <v>1122</v>
      </c>
      <c r="K1375" t="s">
        <v>1403</v>
      </c>
      <c r="L1375">
        <v>4.5187999999999997</v>
      </c>
      <c r="M1375">
        <v>2</v>
      </c>
      <c r="N1375" t="s">
        <v>41</v>
      </c>
      <c r="O1375">
        <v>13.904</v>
      </c>
      <c r="P1375" t="s">
        <v>42</v>
      </c>
      <c r="Q1375" s="1">
        <v>43468</v>
      </c>
      <c r="R1375" t="s">
        <v>50</v>
      </c>
      <c r="S1375" t="s">
        <v>43</v>
      </c>
      <c r="T1375" t="s">
        <v>69</v>
      </c>
      <c r="U1375">
        <v>2018</v>
      </c>
    </row>
    <row r="1376" spans="1:21" hidden="1" x14ac:dyDescent="0.25">
      <c r="A1376" t="s">
        <v>35</v>
      </c>
      <c r="B1376" t="s">
        <v>548</v>
      </c>
      <c r="C1376" t="s">
        <v>22</v>
      </c>
      <c r="D1376" t="s">
        <v>7149</v>
      </c>
      <c r="E1376">
        <v>0.2</v>
      </c>
      <c r="F1376">
        <v>1</v>
      </c>
      <c r="G1376" s="1">
        <v>43464</v>
      </c>
      <c r="H1376" t="s">
        <v>7285</v>
      </c>
      <c r="I1376">
        <v>94533</v>
      </c>
      <c r="J1376" t="s">
        <v>392</v>
      </c>
      <c r="K1376" t="s">
        <v>3518</v>
      </c>
      <c r="L1376">
        <v>6.4749999999999996</v>
      </c>
      <c r="M1376">
        <v>2</v>
      </c>
      <c r="N1376" t="s">
        <v>41</v>
      </c>
      <c r="O1376">
        <v>20.72</v>
      </c>
      <c r="P1376" t="s">
        <v>42</v>
      </c>
      <c r="Q1376" s="1">
        <v>43468</v>
      </c>
      <c r="R1376" t="s">
        <v>50</v>
      </c>
      <c r="S1376" t="s">
        <v>43</v>
      </c>
      <c r="T1376" t="s">
        <v>69</v>
      </c>
      <c r="U1376">
        <v>2018</v>
      </c>
    </row>
    <row r="1377" spans="1:21" x14ac:dyDescent="0.25">
      <c r="A1377" t="s">
        <v>35</v>
      </c>
      <c r="B1377" t="s">
        <v>36</v>
      </c>
      <c r="C1377" t="s">
        <v>22</v>
      </c>
      <c r="D1377" t="s">
        <v>6479</v>
      </c>
      <c r="E1377">
        <v>0.2</v>
      </c>
      <c r="F1377">
        <v>1</v>
      </c>
      <c r="G1377" s="1">
        <v>42968</v>
      </c>
      <c r="H1377" t="s">
        <v>6480</v>
      </c>
      <c r="I1377">
        <v>90004</v>
      </c>
      <c r="J1377" t="s">
        <v>144</v>
      </c>
      <c r="K1377" t="s">
        <v>1951</v>
      </c>
      <c r="L1377">
        <v>4.7519999999999998</v>
      </c>
      <c r="M1377">
        <v>2</v>
      </c>
      <c r="N1377" t="s">
        <v>41</v>
      </c>
      <c r="O1377">
        <v>12.672000000000001</v>
      </c>
      <c r="P1377" t="s">
        <v>42</v>
      </c>
      <c r="Q1377" s="1">
        <v>42975</v>
      </c>
      <c r="R1377" t="s">
        <v>50</v>
      </c>
      <c r="S1377" t="s">
        <v>43</v>
      </c>
      <c r="T1377" t="s">
        <v>69</v>
      </c>
      <c r="U1377">
        <v>2017</v>
      </c>
    </row>
    <row r="1378" spans="1:21" hidden="1" x14ac:dyDescent="0.25">
      <c r="A1378" t="s">
        <v>35</v>
      </c>
      <c r="B1378" t="s">
        <v>36</v>
      </c>
      <c r="C1378" t="s">
        <v>22</v>
      </c>
      <c r="D1378" t="s">
        <v>5917</v>
      </c>
      <c r="E1378">
        <v>0.2</v>
      </c>
      <c r="F1378">
        <v>1</v>
      </c>
      <c r="G1378" s="1">
        <v>43161</v>
      </c>
      <c r="H1378" t="s">
        <v>7286</v>
      </c>
      <c r="I1378">
        <v>90008</v>
      </c>
      <c r="J1378" t="s">
        <v>75</v>
      </c>
      <c r="K1378" t="s">
        <v>4149</v>
      </c>
      <c r="L1378">
        <v>33.64</v>
      </c>
      <c r="M1378">
        <v>2</v>
      </c>
      <c r="N1378" t="s">
        <v>41</v>
      </c>
      <c r="O1378">
        <v>107.648</v>
      </c>
      <c r="P1378" t="s">
        <v>42</v>
      </c>
      <c r="Q1378" s="1">
        <v>43167</v>
      </c>
      <c r="R1378" t="s">
        <v>50</v>
      </c>
      <c r="S1378" t="s">
        <v>43</v>
      </c>
      <c r="T1378" t="s">
        <v>69</v>
      </c>
      <c r="U1378">
        <v>2018</v>
      </c>
    </row>
    <row r="1379" spans="1:21" hidden="1" x14ac:dyDescent="0.25">
      <c r="A1379" t="s">
        <v>35</v>
      </c>
      <c r="B1379" t="s">
        <v>685</v>
      </c>
      <c r="C1379" t="s">
        <v>22</v>
      </c>
      <c r="D1379" t="s">
        <v>801</v>
      </c>
      <c r="E1379">
        <v>0.2</v>
      </c>
      <c r="F1379">
        <v>1</v>
      </c>
      <c r="G1379" s="1">
        <v>43444</v>
      </c>
      <c r="H1379" t="s">
        <v>7288</v>
      </c>
      <c r="I1379">
        <v>92037</v>
      </c>
      <c r="J1379" t="s">
        <v>116</v>
      </c>
      <c r="K1379" t="s">
        <v>3460</v>
      </c>
      <c r="L1379">
        <v>22.948799999999999</v>
      </c>
      <c r="M1379">
        <v>2</v>
      </c>
      <c r="N1379" t="s">
        <v>41</v>
      </c>
      <c r="O1379">
        <v>65.567999999999998</v>
      </c>
      <c r="P1379" t="s">
        <v>42</v>
      </c>
      <c r="Q1379" s="1">
        <v>43451</v>
      </c>
      <c r="R1379" t="s">
        <v>50</v>
      </c>
      <c r="S1379" t="s">
        <v>43</v>
      </c>
      <c r="T1379" t="s">
        <v>69</v>
      </c>
      <c r="U1379">
        <v>2018</v>
      </c>
    </row>
    <row r="1380" spans="1:21" hidden="1" x14ac:dyDescent="0.25">
      <c r="A1380" t="s">
        <v>35</v>
      </c>
      <c r="B1380" t="s">
        <v>685</v>
      </c>
      <c r="C1380" t="s">
        <v>22</v>
      </c>
      <c r="D1380" t="s">
        <v>6158</v>
      </c>
      <c r="E1380">
        <v>0.2</v>
      </c>
      <c r="F1380">
        <v>1</v>
      </c>
      <c r="G1380" s="1">
        <v>43133</v>
      </c>
      <c r="H1380" t="s">
        <v>6383</v>
      </c>
      <c r="I1380">
        <v>92105</v>
      </c>
      <c r="J1380" t="s">
        <v>392</v>
      </c>
      <c r="K1380" t="s">
        <v>1618</v>
      </c>
      <c r="L1380">
        <v>10.061999999999999</v>
      </c>
      <c r="M1380">
        <v>2</v>
      </c>
      <c r="N1380" t="s">
        <v>41</v>
      </c>
      <c r="O1380">
        <v>30.96</v>
      </c>
      <c r="P1380" t="s">
        <v>42</v>
      </c>
      <c r="Q1380" s="1">
        <v>43138</v>
      </c>
      <c r="R1380" t="s">
        <v>50</v>
      </c>
      <c r="S1380" t="s">
        <v>43</v>
      </c>
      <c r="T1380" t="s">
        <v>69</v>
      </c>
      <c r="U1380">
        <v>2018</v>
      </c>
    </row>
    <row r="1381" spans="1:21" x14ac:dyDescent="0.25">
      <c r="A1381" t="s">
        <v>35</v>
      </c>
      <c r="B1381" t="s">
        <v>110</v>
      </c>
      <c r="C1381" t="s">
        <v>22</v>
      </c>
      <c r="D1381" t="s">
        <v>5984</v>
      </c>
      <c r="E1381">
        <v>0.2</v>
      </c>
      <c r="F1381">
        <v>1</v>
      </c>
      <c r="G1381" s="1">
        <v>42997</v>
      </c>
      <c r="H1381" t="s">
        <v>7289</v>
      </c>
      <c r="I1381">
        <v>94122</v>
      </c>
      <c r="J1381" t="s">
        <v>144</v>
      </c>
      <c r="K1381" t="s">
        <v>288</v>
      </c>
      <c r="L1381">
        <v>3.1248</v>
      </c>
      <c r="M1381">
        <v>2</v>
      </c>
      <c r="N1381" t="s">
        <v>41</v>
      </c>
      <c r="O1381">
        <v>8.9280000000000008</v>
      </c>
      <c r="P1381" t="s">
        <v>42</v>
      </c>
      <c r="Q1381" s="1">
        <v>43001</v>
      </c>
      <c r="R1381" t="s">
        <v>50</v>
      </c>
      <c r="S1381" t="s">
        <v>43</v>
      </c>
      <c r="T1381" t="s">
        <v>69</v>
      </c>
      <c r="U1381">
        <v>2017</v>
      </c>
    </row>
    <row r="1382" spans="1:21" x14ac:dyDescent="0.25">
      <c r="A1382" t="s">
        <v>35</v>
      </c>
      <c r="B1382" t="s">
        <v>110</v>
      </c>
      <c r="C1382" t="s">
        <v>22</v>
      </c>
      <c r="D1382" t="s">
        <v>6118</v>
      </c>
      <c r="E1382">
        <v>0.2</v>
      </c>
      <c r="F1382">
        <v>1</v>
      </c>
      <c r="G1382" s="1">
        <v>42998</v>
      </c>
      <c r="H1382" t="s">
        <v>7213</v>
      </c>
      <c r="I1382">
        <v>94122</v>
      </c>
      <c r="J1382" t="s">
        <v>87</v>
      </c>
      <c r="K1382" t="s">
        <v>88</v>
      </c>
      <c r="L1382">
        <v>88.394800000000004</v>
      </c>
      <c r="M1382">
        <v>2</v>
      </c>
      <c r="N1382" t="s">
        <v>41</v>
      </c>
      <c r="O1382">
        <v>271.98399999999998</v>
      </c>
      <c r="P1382" t="s">
        <v>42</v>
      </c>
      <c r="Q1382" s="1">
        <v>43002</v>
      </c>
      <c r="R1382" t="s">
        <v>50</v>
      </c>
      <c r="S1382" t="s">
        <v>43</v>
      </c>
      <c r="T1382" t="s">
        <v>69</v>
      </c>
      <c r="U1382">
        <v>2017</v>
      </c>
    </row>
    <row r="1383" spans="1:21" x14ac:dyDescent="0.25">
      <c r="A1383" t="s">
        <v>35</v>
      </c>
      <c r="B1383" t="s">
        <v>110</v>
      </c>
      <c r="C1383" t="s">
        <v>22</v>
      </c>
      <c r="D1383" t="s">
        <v>6118</v>
      </c>
      <c r="E1383">
        <v>0.2</v>
      </c>
      <c r="F1383">
        <v>1</v>
      </c>
      <c r="G1383" s="1">
        <v>42998</v>
      </c>
      <c r="H1383" t="s">
        <v>7213</v>
      </c>
      <c r="I1383">
        <v>94122</v>
      </c>
      <c r="J1383" t="s">
        <v>323</v>
      </c>
      <c r="K1383" t="s">
        <v>3876</v>
      </c>
      <c r="L1383">
        <v>15.808</v>
      </c>
      <c r="M1383">
        <v>2</v>
      </c>
      <c r="N1383" t="s">
        <v>41</v>
      </c>
      <c r="O1383">
        <v>48.64</v>
      </c>
      <c r="P1383" t="s">
        <v>42</v>
      </c>
      <c r="Q1383" s="1">
        <v>43002</v>
      </c>
      <c r="R1383" t="s">
        <v>50</v>
      </c>
      <c r="S1383" t="s">
        <v>43</v>
      </c>
      <c r="T1383" t="s">
        <v>69</v>
      </c>
      <c r="U1383">
        <v>2017</v>
      </c>
    </row>
    <row r="1384" spans="1:21" hidden="1" x14ac:dyDescent="0.25">
      <c r="A1384" t="s">
        <v>35</v>
      </c>
      <c r="B1384" t="s">
        <v>110</v>
      </c>
      <c r="C1384" t="s">
        <v>22</v>
      </c>
      <c r="D1384" t="s">
        <v>6573</v>
      </c>
      <c r="E1384">
        <v>0.2</v>
      </c>
      <c r="F1384">
        <v>1</v>
      </c>
      <c r="G1384" s="1">
        <v>43425</v>
      </c>
      <c r="H1384" t="s">
        <v>7244</v>
      </c>
      <c r="I1384">
        <v>94122</v>
      </c>
      <c r="J1384" t="s">
        <v>75</v>
      </c>
      <c r="K1384" t="s">
        <v>4175</v>
      </c>
      <c r="L1384">
        <v>14.7668</v>
      </c>
      <c r="M1384">
        <v>2</v>
      </c>
      <c r="N1384" t="s">
        <v>41</v>
      </c>
      <c r="O1384">
        <v>40.735999999999997</v>
      </c>
      <c r="P1384" t="s">
        <v>42</v>
      </c>
      <c r="Q1384" s="1">
        <v>43429</v>
      </c>
      <c r="R1384" t="s">
        <v>50</v>
      </c>
      <c r="S1384" t="s">
        <v>43</v>
      </c>
      <c r="T1384" t="s">
        <v>69</v>
      </c>
      <c r="U1384">
        <v>2018</v>
      </c>
    </row>
    <row r="1385" spans="1:21" x14ac:dyDescent="0.25">
      <c r="A1385" t="s">
        <v>35</v>
      </c>
      <c r="B1385" t="s">
        <v>468</v>
      </c>
      <c r="C1385" t="s">
        <v>22</v>
      </c>
      <c r="D1385" t="s">
        <v>5964</v>
      </c>
      <c r="E1385">
        <v>0.2</v>
      </c>
      <c r="F1385">
        <v>1</v>
      </c>
      <c r="G1385" s="1">
        <v>43071</v>
      </c>
      <c r="H1385" t="s">
        <v>6398</v>
      </c>
      <c r="I1385">
        <v>95123</v>
      </c>
      <c r="J1385" t="s">
        <v>392</v>
      </c>
      <c r="K1385" t="s">
        <v>3480</v>
      </c>
      <c r="L1385">
        <v>9.2639999999999993</v>
      </c>
      <c r="M1385">
        <v>2</v>
      </c>
      <c r="N1385" t="s">
        <v>41</v>
      </c>
      <c r="O1385">
        <v>24.704000000000001</v>
      </c>
      <c r="P1385" t="s">
        <v>42</v>
      </c>
      <c r="Q1385" s="1">
        <v>43076</v>
      </c>
      <c r="R1385" t="s">
        <v>50</v>
      </c>
      <c r="S1385" t="s">
        <v>43</v>
      </c>
      <c r="T1385" t="s">
        <v>69</v>
      </c>
      <c r="U1385">
        <v>2017</v>
      </c>
    </row>
    <row r="1386" spans="1:21" hidden="1" x14ac:dyDescent="0.25">
      <c r="A1386" t="s">
        <v>35</v>
      </c>
      <c r="B1386" t="s">
        <v>468</v>
      </c>
      <c r="C1386" t="s">
        <v>22</v>
      </c>
      <c r="D1386" t="s">
        <v>5964</v>
      </c>
      <c r="E1386">
        <v>0.2</v>
      </c>
      <c r="F1386">
        <v>1</v>
      </c>
      <c r="G1386" s="1">
        <v>43124</v>
      </c>
      <c r="H1386" t="s">
        <v>7225</v>
      </c>
      <c r="I1386">
        <v>95123</v>
      </c>
      <c r="J1386" t="s">
        <v>323</v>
      </c>
      <c r="K1386" t="s">
        <v>3549</v>
      </c>
      <c r="L1386">
        <v>89.954800000000006</v>
      </c>
      <c r="M1386">
        <v>2</v>
      </c>
      <c r="N1386" t="s">
        <v>41</v>
      </c>
      <c r="O1386">
        <v>276.78399999999999</v>
      </c>
      <c r="P1386" t="s">
        <v>42</v>
      </c>
      <c r="Q1386" s="1">
        <v>43129</v>
      </c>
      <c r="R1386" t="s">
        <v>50</v>
      </c>
      <c r="S1386" t="s">
        <v>43</v>
      </c>
      <c r="T1386" t="s">
        <v>69</v>
      </c>
      <c r="U1386">
        <v>2018</v>
      </c>
    </row>
    <row r="1387" spans="1:21" x14ac:dyDescent="0.25">
      <c r="A1387" t="s">
        <v>35</v>
      </c>
      <c r="B1387" t="s">
        <v>493</v>
      </c>
      <c r="C1387" t="s">
        <v>22</v>
      </c>
      <c r="D1387" t="s">
        <v>5958</v>
      </c>
      <c r="E1387">
        <v>0.2</v>
      </c>
      <c r="F1387">
        <v>1</v>
      </c>
      <c r="G1387" s="1">
        <v>43086</v>
      </c>
      <c r="H1387" t="s">
        <v>7279</v>
      </c>
      <c r="I1387">
        <v>88220</v>
      </c>
      <c r="J1387" t="s">
        <v>323</v>
      </c>
      <c r="K1387" t="s">
        <v>1766</v>
      </c>
      <c r="L1387">
        <v>4.3836000000000004</v>
      </c>
      <c r="M1387">
        <v>2</v>
      </c>
      <c r="N1387" t="s">
        <v>41</v>
      </c>
      <c r="O1387">
        <v>13.488</v>
      </c>
      <c r="P1387" t="s">
        <v>42</v>
      </c>
      <c r="Q1387" s="1">
        <v>43092</v>
      </c>
      <c r="R1387" t="s">
        <v>50</v>
      </c>
      <c r="S1387" t="s">
        <v>497</v>
      </c>
      <c r="T1387" t="s">
        <v>69</v>
      </c>
      <c r="U1387">
        <v>2017</v>
      </c>
    </row>
    <row r="1388" spans="1:21" hidden="1" x14ac:dyDescent="0.25">
      <c r="A1388" t="s">
        <v>35</v>
      </c>
      <c r="B1388" t="s">
        <v>84</v>
      </c>
      <c r="C1388" t="s">
        <v>22</v>
      </c>
      <c r="D1388" t="s">
        <v>390</v>
      </c>
      <c r="E1388">
        <v>0.2</v>
      </c>
      <c r="F1388">
        <v>1</v>
      </c>
      <c r="G1388" s="1">
        <v>43421</v>
      </c>
      <c r="H1388" t="s">
        <v>7290</v>
      </c>
      <c r="I1388">
        <v>98103</v>
      </c>
      <c r="J1388" t="s">
        <v>1122</v>
      </c>
      <c r="K1388" t="s">
        <v>1403</v>
      </c>
      <c r="L1388">
        <v>4.5187999999999997</v>
      </c>
      <c r="M1388">
        <v>2</v>
      </c>
      <c r="N1388" t="s">
        <v>41</v>
      </c>
      <c r="O1388">
        <v>13.904</v>
      </c>
      <c r="P1388" t="s">
        <v>42</v>
      </c>
      <c r="Q1388" s="1">
        <v>43428</v>
      </c>
      <c r="R1388" t="s">
        <v>50</v>
      </c>
      <c r="S1388" t="s">
        <v>89</v>
      </c>
      <c r="T1388" t="s">
        <v>69</v>
      </c>
      <c r="U1388">
        <v>2018</v>
      </c>
    </row>
    <row r="1389" spans="1:21" x14ac:dyDescent="0.25">
      <c r="A1389" t="s">
        <v>35</v>
      </c>
      <c r="B1389" t="s">
        <v>84</v>
      </c>
      <c r="C1389" t="s">
        <v>22</v>
      </c>
      <c r="D1389" t="s">
        <v>6501</v>
      </c>
      <c r="E1389">
        <v>0.2</v>
      </c>
      <c r="F1389">
        <v>1</v>
      </c>
      <c r="G1389" s="1">
        <v>43065</v>
      </c>
      <c r="H1389" t="s">
        <v>7291</v>
      </c>
      <c r="I1389">
        <v>98105</v>
      </c>
      <c r="J1389" t="s">
        <v>60</v>
      </c>
      <c r="K1389" t="s">
        <v>3670</v>
      </c>
      <c r="L1389">
        <v>2.5592000000000001</v>
      </c>
      <c r="M1389">
        <v>2</v>
      </c>
      <c r="N1389" t="s">
        <v>41</v>
      </c>
      <c r="O1389">
        <v>7.3120000000000003</v>
      </c>
      <c r="P1389" t="s">
        <v>42</v>
      </c>
      <c r="Q1389" s="1">
        <v>43071</v>
      </c>
      <c r="R1389" t="s">
        <v>50</v>
      </c>
      <c r="S1389" t="s">
        <v>89</v>
      </c>
      <c r="T1389" t="s">
        <v>69</v>
      </c>
      <c r="U1389">
        <v>2017</v>
      </c>
    </row>
    <row r="1390" spans="1:21" x14ac:dyDescent="0.25">
      <c r="A1390" t="s">
        <v>35</v>
      </c>
      <c r="B1390" t="s">
        <v>591</v>
      </c>
      <c r="C1390" t="s">
        <v>22</v>
      </c>
      <c r="D1390" t="s">
        <v>1806</v>
      </c>
      <c r="E1390">
        <v>0.2</v>
      </c>
      <c r="F1390">
        <v>1</v>
      </c>
      <c r="G1390" s="1">
        <v>42934</v>
      </c>
      <c r="H1390" t="s">
        <v>6441</v>
      </c>
      <c r="I1390">
        <v>80219</v>
      </c>
      <c r="J1390" t="s">
        <v>886</v>
      </c>
      <c r="K1390" t="s">
        <v>7293</v>
      </c>
      <c r="L1390">
        <v>0</v>
      </c>
      <c r="M1390">
        <v>2</v>
      </c>
      <c r="N1390" t="s">
        <v>41</v>
      </c>
      <c r="O1390">
        <v>593.56799999999998</v>
      </c>
      <c r="P1390" t="s">
        <v>42</v>
      </c>
      <c r="Q1390" s="1">
        <v>42940</v>
      </c>
      <c r="R1390" t="s">
        <v>50</v>
      </c>
      <c r="S1390" t="s">
        <v>353</v>
      </c>
      <c r="T1390" t="s">
        <v>55</v>
      </c>
      <c r="U1390">
        <v>2017</v>
      </c>
    </row>
    <row r="1391" spans="1:21" hidden="1" x14ac:dyDescent="0.25">
      <c r="A1391" t="s">
        <v>35</v>
      </c>
      <c r="B1391" t="s">
        <v>256</v>
      </c>
      <c r="C1391" t="s">
        <v>22</v>
      </c>
      <c r="D1391" t="s">
        <v>1862</v>
      </c>
      <c r="E1391">
        <v>0.2</v>
      </c>
      <c r="F1391">
        <v>1</v>
      </c>
      <c r="G1391" s="1">
        <v>43362</v>
      </c>
      <c r="H1391" t="s">
        <v>6477</v>
      </c>
      <c r="I1391">
        <v>97477</v>
      </c>
      <c r="J1391" t="s">
        <v>75</v>
      </c>
      <c r="K1391" t="s">
        <v>4511</v>
      </c>
      <c r="L1391">
        <v>6.5537999999999998</v>
      </c>
      <c r="M1391">
        <v>3</v>
      </c>
      <c r="N1391" t="s">
        <v>41</v>
      </c>
      <c r="O1391">
        <v>23.832000000000001</v>
      </c>
      <c r="P1391" t="s">
        <v>42</v>
      </c>
      <c r="Q1391" s="1">
        <v>43368</v>
      </c>
      <c r="R1391" t="s">
        <v>50</v>
      </c>
      <c r="S1391" t="s">
        <v>329</v>
      </c>
      <c r="T1391" t="s">
        <v>62</v>
      </c>
      <c r="U1391">
        <v>2018</v>
      </c>
    </row>
    <row r="1392" spans="1:21" hidden="1" x14ac:dyDescent="0.25">
      <c r="A1392" t="s">
        <v>35</v>
      </c>
      <c r="B1392" t="s">
        <v>711</v>
      </c>
      <c r="C1392" t="s">
        <v>22</v>
      </c>
      <c r="D1392" t="s">
        <v>5919</v>
      </c>
      <c r="E1392">
        <v>0.2</v>
      </c>
      <c r="F1392">
        <v>1</v>
      </c>
      <c r="G1392" s="1">
        <v>43329</v>
      </c>
      <c r="H1392" t="s">
        <v>7200</v>
      </c>
      <c r="I1392">
        <v>94513</v>
      </c>
      <c r="J1392" t="s">
        <v>116</v>
      </c>
      <c r="K1392" t="s">
        <v>4086</v>
      </c>
      <c r="L1392">
        <v>4.8719999999999999</v>
      </c>
      <c r="M1392">
        <v>3</v>
      </c>
      <c r="N1392" t="s">
        <v>41</v>
      </c>
      <c r="O1392">
        <v>13.92</v>
      </c>
      <c r="P1392" t="s">
        <v>42</v>
      </c>
      <c r="Q1392" s="1">
        <v>43336</v>
      </c>
      <c r="R1392" t="s">
        <v>50</v>
      </c>
      <c r="S1392" t="s">
        <v>43</v>
      </c>
      <c r="T1392" t="s">
        <v>69</v>
      </c>
      <c r="U1392">
        <v>2018</v>
      </c>
    </row>
    <row r="1393" spans="1:21" hidden="1" x14ac:dyDescent="0.25">
      <c r="A1393" t="s">
        <v>35</v>
      </c>
      <c r="B1393" t="s">
        <v>36</v>
      </c>
      <c r="C1393" t="s">
        <v>22</v>
      </c>
      <c r="D1393" t="s">
        <v>581</v>
      </c>
      <c r="E1393">
        <v>0.2</v>
      </c>
      <c r="F1393">
        <v>1</v>
      </c>
      <c r="G1393" s="1">
        <v>43459</v>
      </c>
      <c r="H1393" t="s">
        <v>7216</v>
      </c>
      <c r="I1393">
        <v>90008</v>
      </c>
      <c r="J1393" t="s">
        <v>392</v>
      </c>
      <c r="K1393" t="s">
        <v>4101</v>
      </c>
      <c r="L1393">
        <v>51.823799999999999</v>
      </c>
      <c r="M1393">
        <v>3</v>
      </c>
      <c r="N1393" t="s">
        <v>41</v>
      </c>
      <c r="O1393">
        <v>153.55199999999999</v>
      </c>
      <c r="P1393" t="s">
        <v>42</v>
      </c>
      <c r="Q1393" s="1">
        <v>43463</v>
      </c>
      <c r="R1393" t="s">
        <v>50</v>
      </c>
      <c r="S1393" t="s">
        <v>43</v>
      </c>
      <c r="T1393" t="s">
        <v>69</v>
      </c>
      <c r="U1393">
        <v>2018</v>
      </c>
    </row>
    <row r="1394" spans="1:21" hidden="1" x14ac:dyDescent="0.25">
      <c r="A1394" t="s">
        <v>35</v>
      </c>
      <c r="B1394" t="s">
        <v>2221</v>
      </c>
      <c r="C1394" t="s">
        <v>22</v>
      </c>
      <c r="D1394" t="s">
        <v>368</v>
      </c>
      <c r="E1394">
        <v>0.2</v>
      </c>
      <c r="F1394">
        <v>1</v>
      </c>
      <c r="G1394" s="1">
        <v>43347</v>
      </c>
      <c r="H1394" t="s">
        <v>7294</v>
      </c>
      <c r="I1394">
        <v>94601</v>
      </c>
      <c r="J1394" t="s">
        <v>583</v>
      </c>
      <c r="K1394" t="s">
        <v>3767</v>
      </c>
      <c r="L1394">
        <v>4.1327999999999996</v>
      </c>
      <c r="M1394">
        <v>3</v>
      </c>
      <c r="N1394" t="s">
        <v>41</v>
      </c>
      <c r="O1394">
        <v>11.808</v>
      </c>
      <c r="P1394" t="s">
        <v>42</v>
      </c>
      <c r="Q1394" s="1">
        <v>43351</v>
      </c>
      <c r="R1394" t="s">
        <v>50</v>
      </c>
      <c r="S1394" t="s">
        <v>43</v>
      </c>
      <c r="T1394" t="s">
        <v>69</v>
      </c>
      <c r="U1394">
        <v>2018</v>
      </c>
    </row>
    <row r="1395" spans="1:21" hidden="1" x14ac:dyDescent="0.25">
      <c r="A1395" t="s">
        <v>35</v>
      </c>
      <c r="B1395" t="s">
        <v>685</v>
      </c>
      <c r="C1395" t="s">
        <v>22</v>
      </c>
      <c r="D1395" t="s">
        <v>906</v>
      </c>
      <c r="E1395">
        <v>0.2</v>
      </c>
      <c r="F1395">
        <v>1</v>
      </c>
      <c r="G1395" s="1">
        <v>43325</v>
      </c>
      <c r="H1395" t="s">
        <v>7296</v>
      </c>
      <c r="I1395">
        <v>92037</v>
      </c>
      <c r="J1395" t="s">
        <v>392</v>
      </c>
      <c r="K1395" t="s">
        <v>1309</v>
      </c>
      <c r="L1395">
        <v>11.707800000000001</v>
      </c>
      <c r="M1395">
        <v>3</v>
      </c>
      <c r="N1395" t="s">
        <v>41</v>
      </c>
      <c r="O1395">
        <v>36.024000000000001</v>
      </c>
      <c r="P1395" t="s">
        <v>42</v>
      </c>
      <c r="Q1395" s="1">
        <v>43332</v>
      </c>
      <c r="R1395" t="s">
        <v>50</v>
      </c>
      <c r="S1395" t="s">
        <v>43</v>
      </c>
      <c r="T1395" t="s">
        <v>69</v>
      </c>
      <c r="U1395">
        <v>2018</v>
      </c>
    </row>
    <row r="1396" spans="1:21" hidden="1" x14ac:dyDescent="0.25">
      <c r="A1396" t="s">
        <v>35</v>
      </c>
      <c r="B1396" t="s">
        <v>110</v>
      </c>
      <c r="C1396" t="s">
        <v>22</v>
      </c>
      <c r="D1396" t="s">
        <v>6273</v>
      </c>
      <c r="E1396">
        <v>0.2</v>
      </c>
      <c r="F1396">
        <v>1</v>
      </c>
      <c r="G1396" s="1">
        <v>43442</v>
      </c>
      <c r="H1396" t="s">
        <v>7186</v>
      </c>
      <c r="I1396">
        <v>94109</v>
      </c>
      <c r="J1396" t="s">
        <v>75</v>
      </c>
      <c r="K1396" t="s">
        <v>1190</v>
      </c>
      <c r="L1396">
        <v>33.93</v>
      </c>
      <c r="M1396">
        <v>3</v>
      </c>
      <c r="N1396" t="s">
        <v>41</v>
      </c>
      <c r="O1396">
        <v>90.48</v>
      </c>
      <c r="P1396" t="s">
        <v>42</v>
      </c>
      <c r="Q1396" s="1">
        <v>43448</v>
      </c>
      <c r="R1396" t="s">
        <v>50</v>
      </c>
      <c r="S1396" t="s">
        <v>43</v>
      </c>
      <c r="T1396" t="s">
        <v>69</v>
      </c>
      <c r="U1396">
        <v>2018</v>
      </c>
    </row>
    <row r="1397" spans="1:21" x14ac:dyDescent="0.25">
      <c r="A1397" t="s">
        <v>35</v>
      </c>
      <c r="B1397" t="s">
        <v>110</v>
      </c>
      <c r="C1397" t="s">
        <v>22</v>
      </c>
      <c r="D1397" t="s">
        <v>969</v>
      </c>
      <c r="E1397">
        <v>0.2</v>
      </c>
      <c r="F1397">
        <v>1</v>
      </c>
      <c r="G1397" s="1">
        <v>43035</v>
      </c>
      <c r="H1397" t="s">
        <v>7242</v>
      </c>
      <c r="I1397">
        <v>94122</v>
      </c>
      <c r="J1397" t="s">
        <v>123</v>
      </c>
      <c r="K1397" t="s">
        <v>3595</v>
      </c>
      <c r="L1397">
        <v>7.8224999999999998</v>
      </c>
      <c r="M1397">
        <v>3</v>
      </c>
      <c r="N1397" t="s">
        <v>41</v>
      </c>
      <c r="O1397">
        <v>25.032</v>
      </c>
      <c r="P1397" t="s">
        <v>42</v>
      </c>
      <c r="Q1397" s="1">
        <v>43041</v>
      </c>
      <c r="R1397" t="s">
        <v>50</v>
      </c>
      <c r="S1397" t="s">
        <v>43</v>
      </c>
      <c r="T1397" t="s">
        <v>69</v>
      </c>
      <c r="U1397">
        <v>2017</v>
      </c>
    </row>
    <row r="1398" spans="1:21" x14ac:dyDescent="0.25">
      <c r="A1398" t="s">
        <v>35</v>
      </c>
      <c r="B1398" t="s">
        <v>468</v>
      </c>
      <c r="C1398" t="s">
        <v>22</v>
      </c>
      <c r="D1398" t="s">
        <v>5964</v>
      </c>
      <c r="E1398">
        <v>0.2</v>
      </c>
      <c r="F1398">
        <v>1</v>
      </c>
      <c r="G1398" s="1">
        <v>43071</v>
      </c>
      <c r="H1398" t="s">
        <v>6398</v>
      </c>
      <c r="I1398">
        <v>95123</v>
      </c>
      <c r="J1398" t="s">
        <v>75</v>
      </c>
      <c r="K1398" t="s">
        <v>4350</v>
      </c>
      <c r="L1398">
        <v>33.8598</v>
      </c>
      <c r="M1398">
        <v>3</v>
      </c>
      <c r="N1398" t="s">
        <v>41</v>
      </c>
      <c r="O1398">
        <v>104.184</v>
      </c>
      <c r="P1398" t="s">
        <v>42</v>
      </c>
      <c r="Q1398" s="1">
        <v>43076</v>
      </c>
      <c r="R1398" t="s">
        <v>50</v>
      </c>
      <c r="S1398" t="s">
        <v>43</v>
      </c>
      <c r="T1398" t="s">
        <v>69</v>
      </c>
      <c r="U1398">
        <v>2017</v>
      </c>
    </row>
    <row r="1399" spans="1:21" hidden="1" x14ac:dyDescent="0.25">
      <c r="A1399" t="s">
        <v>35</v>
      </c>
      <c r="B1399" t="s">
        <v>7297</v>
      </c>
      <c r="C1399" t="s">
        <v>22</v>
      </c>
      <c r="D1399" t="s">
        <v>1781</v>
      </c>
      <c r="E1399">
        <v>0.2</v>
      </c>
      <c r="F1399">
        <v>1</v>
      </c>
      <c r="G1399" s="1">
        <v>43458</v>
      </c>
      <c r="H1399" t="s">
        <v>7298</v>
      </c>
      <c r="I1399">
        <v>83642</v>
      </c>
      <c r="J1399" t="s">
        <v>392</v>
      </c>
      <c r="K1399" t="s">
        <v>655</v>
      </c>
      <c r="L1399">
        <v>7.992</v>
      </c>
      <c r="M1399">
        <v>3</v>
      </c>
      <c r="N1399" t="s">
        <v>41</v>
      </c>
      <c r="O1399">
        <v>21.312000000000001</v>
      </c>
      <c r="P1399" t="s">
        <v>42</v>
      </c>
      <c r="Q1399" s="1">
        <v>43464</v>
      </c>
      <c r="R1399" t="s">
        <v>50</v>
      </c>
      <c r="S1399" t="s">
        <v>2242</v>
      </c>
      <c r="T1399" t="s">
        <v>69</v>
      </c>
      <c r="U1399">
        <v>2018</v>
      </c>
    </row>
    <row r="1400" spans="1:21" hidden="1" x14ac:dyDescent="0.25">
      <c r="A1400" t="s">
        <v>35</v>
      </c>
      <c r="B1400" t="s">
        <v>4235</v>
      </c>
      <c r="C1400" t="s">
        <v>22</v>
      </c>
      <c r="D1400" t="s">
        <v>6145</v>
      </c>
      <c r="E1400">
        <v>0.2</v>
      </c>
      <c r="F1400">
        <v>1</v>
      </c>
      <c r="G1400" s="1">
        <v>43385</v>
      </c>
      <c r="H1400" t="s">
        <v>7299</v>
      </c>
      <c r="I1400">
        <v>87105</v>
      </c>
      <c r="J1400" t="s">
        <v>392</v>
      </c>
      <c r="K1400" t="s">
        <v>3675</v>
      </c>
      <c r="L1400">
        <v>29.952000000000002</v>
      </c>
      <c r="M1400">
        <v>3</v>
      </c>
      <c r="N1400" t="s">
        <v>41</v>
      </c>
      <c r="O1400">
        <v>79.872</v>
      </c>
      <c r="P1400" t="s">
        <v>42</v>
      </c>
      <c r="Q1400" s="1">
        <v>43391</v>
      </c>
      <c r="R1400" t="s">
        <v>50</v>
      </c>
      <c r="S1400" t="s">
        <v>497</v>
      </c>
      <c r="T1400" t="s">
        <v>69</v>
      </c>
      <c r="U1400">
        <v>2018</v>
      </c>
    </row>
    <row r="1401" spans="1:21" x14ac:dyDescent="0.25">
      <c r="A1401" t="s">
        <v>35</v>
      </c>
      <c r="B1401" t="s">
        <v>84</v>
      </c>
      <c r="C1401" t="s">
        <v>22</v>
      </c>
      <c r="D1401" t="s">
        <v>5868</v>
      </c>
      <c r="E1401">
        <v>0.2</v>
      </c>
      <c r="F1401">
        <v>1</v>
      </c>
      <c r="G1401" s="1">
        <v>42888</v>
      </c>
      <c r="H1401" t="s">
        <v>7236</v>
      </c>
      <c r="I1401">
        <v>98115</v>
      </c>
      <c r="J1401" t="s">
        <v>123</v>
      </c>
      <c r="K1401" t="s">
        <v>1599</v>
      </c>
      <c r="L1401">
        <v>3.9312</v>
      </c>
      <c r="M1401">
        <v>3</v>
      </c>
      <c r="N1401" t="s">
        <v>41</v>
      </c>
      <c r="O1401">
        <v>11.231999999999999</v>
      </c>
      <c r="P1401" t="s">
        <v>42</v>
      </c>
      <c r="Q1401" s="1">
        <v>42892</v>
      </c>
      <c r="R1401" t="s">
        <v>50</v>
      </c>
      <c r="S1401" t="s">
        <v>89</v>
      </c>
      <c r="T1401" t="s">
        <v>69</v>
      </c>
      <c r="U1401">
        <v>2017</v>
      </c>
    </row>
    <row r="1402" spans="1:21" hidden="1" x14ac:dyDescent="0.25">
      <c r="A1402" t="s">
        <v>35</v>
      </c>
      <c r="B1402" t="s">
        <v>409</v>
      </c>
      <c r="C1402" t="s">
        <v>22</v>
      </c>
      <c r="D1402" t="s">
        <v>6124</v>
      </c>
      <c r="E1402">
        <v>0.2</v>
      </c>
      <c r="F1402">
        <v>1</v>
      </c>
      <c r="G1402" s="1">
        <v>43248</v>
      </c>
      <c r="H1402" t="s">
        <v>7300</v>
      </c>
      <c r="I1402">
        <v>85023</v>
      </c>
      <c r="J1402" t="s">
        <v>80</v>
      </c>
      <c r="K1402" t="s">
        <v>3605</v>
      </c>
      <c r="L1402">
        <v>5.4432</v>
      </c>
      <c r="M1402">
        <v>3</v>
      </c>
      <c r="N1402" t="s">
        <v>41</v>
      </c>
      <c r="O1402">
        <v>15.552</v>
      </c>
      <c r="P1402" t="s">
        <v>42</v>
      </c>
      <c r="Q1402" s="1">
        <v>43253</v>
      </c>
      <c r="R1402" t="s">
        <v>50</v>
      </c>
      <c r="S1402" t="s">
        <v>254</v>
      </c>
      <c r="T1402" t="s">
        <v>83</v>
      </c>
      <c r="U1402">
        <v>2018</v>
      </c>
    </row>
    <row r="1403" spans="1:21" hidden="1" x14ac:dyDescent="0.25">
      <c r="A1403" t="s">
        <v>35</v>
      </c>
      <c r="B1403" t="s">
        <v>2258</v>
      </c>
      <c r="C1403" t="s">
        <v>22</v>
      </c>
      <c r="D1403" t="s">
        <v>6029</v>
      </c>
      <c r="E1403">
        <v>0.2</v>
      </c>
      <c r="F1403">
        <v>1</v>
      </c>
      <c r="G1403" s="1">
        <v>43421</v>
      </c>
      <c r="H1403" t="s">
        <v>7302</v>
      </c>
      <c r="I1403">
        <v>97123</v>
      </c>
      <c r="J1403" t="s">
        <v>585</v>
      </c>
      <c r="K1403" t="s">
        <v>5109</v>
      </c>
      <c r="L1403">
        <v>6.6177000000000001</v>
      </c>
      <c r="M1403">
        <v>3</v>
      </c>
      <c r="N1403" t="s">
        <v>41</v>
      </c>
      <c r="O1403">
        <v>19.608000000000001</v>
      </c>
      <c r="P1403" t="s">
        <v>42</v>
      </c>
      <c r="Q1403" s="1">
        <v>43425</v>
      </c>
      <c r="R1403" t="s">
        <v>50</v>
      </c>
      <c r="S1403" t="s">
        <v>329</v>
      </c>
      <c r="T1403" t="s">
        <v>83</v>
      </c>
      <c r="U1403">
        <v>2018</v>
      </c>
    </row>
    <row r="1404" spans="1:21" x14ac:dyDescent="0.25">
      <c r="A1404" t="s">
        <v>35</v>
      </c>
      <c r="B1404" t="s">
        <v>591</v>
      </c>
      <c r="C1404" t="s">
        <v>22</v>
      </c>
      <c r="D1404" t="s">
        <v>1806</v>
      </c>
      <c r="E1404">
        <v>0.2</v>
      </c>
      <c r="F1404">
        <v>1</v>
      </c>
      <c r="G1404" s="1">
        <v>42934</v>
      </c>
      <c r="H1404" t="s">
        <v>6441</v>
      </c>
      <c r="I1404">
        <v>80219</v>
      </c>
      <c r="J1404" t="s">
        <v>87</v>
      </c>
      <c r="K1404" t="s">
        <v>1144</v>
      </c>
      <c r="L1404">
        <v>-33.804000000000002</v>
      </c>
      <c r="M1404">
        <v>3</v>
      </c>
      <c r="N1404" t="s">
        <v>41</v>
      </c>
      <c r="O1404">
        <v>338.04</v>
      </c>
      <c r="P1404" t="s">
        <v>42</v>
      </c>
      <c r="Q1404" s="1">
        <v>42940</v>
      </c>
      <c r="R1404" t="s">
        <v>50</v>
      </c>
      <c r="S1404" t="s">
        <v>353</v>
      </c>
      <c r="T1404" t="s">
        <v>55</v>
      </c>
      <c r="U1404">
        <v>2017</v>
      </c>
    </row>
    <row r="1405" spans="1:21" hidden="1" x14ac:dyDescent="0.25">
      <c r="A1405" t="s">
        <v>35</v>
      </c>
      <c r="B1405" t="s">
        <v>685</v>
      </c>
      <c r="C1405" t="s">
        <v>22</v>
      </c>
      <c r="D1405" t="s">
        <v>801</v>
      </c>
      <c r="E1405">
        <v>0.2</v>
      </c>
      <c r="F1405">
        <v>1</v>
      </c>
      <c r="G1405" s="1">
        <v>43444</v>
      </c>
      <c r="H1405" t="s">
        <v>7288</v>
      </c>
      <c r="I1405">
        <v>92037</v>
      </c>
      <c r="J1405" t="s">
        <v>144</v>
      </c>
      <c r="K1405" t="s">
        <v>3808</v>
      </c>
      <c r="L1405">
        <v>7.2267999999999999</v>
      </c>
      <c r="M1405">
        <v>4</v>
      </c>
      <c r="N1405" t="s">
        <v>41</v>
      </c>
      <c r="O1405">
        <v>19.936</v>
      </c>
      <c r="P1405" t="s">
        <v>42</v>
      </c>
      <c r="Q1405" s="1">
        <v>43451</v>
      </c>
      <c r="R1405" t="s">
        <v>50</v>
      </c>
      <c r="S1405" t="s">
        <v>43</v>
      </c>
      <c r="T1405" t="s">
        <v>69</v>
      </c>
      <c r="U1405">
        <v>2018</v>
      </c>
    </row>
    <row r="1406" spans="1:21" hidden="1" x14ac:dyDescent="0.25">
      <c r="A1406" t="s">
        <v>35</v>
      </c>
      <c r="B1406" t="s">
        <v>110</v>
      </c>
      <c r="C1406" t="s">
        <v>22</v>
      </c>
      <c r="D1406" t="s">
        <v>6384</v>
      </c>
      <c r="E1406">
        <v>0.2</v>
      </c>
      <c r="F1406">
        <v>1</v>
      </c>
      <c r="G1406" s="1">
        <v>43309</v>
      </c>
      <c r="H1406" t="s">
        <v>7187</v>
      </c>
      <c r="I1406">
        <v>94110</v>
      </c>
      <c r="J1406" t="s">
        <v>75</v>
      </c>
      <c r="K1406" t="s">
        <v>1960</v>
      </c>
      <c r="L1406">
        <v>3.6192000000000002</v>
      </c>
      <c r="M1406">
        <v>4</v>
      </c>
      <c r="N1406" t="s">
        <v>41</v>
      </c>
      <c r="O1406">
        <v>9.984</v>
      </c>
      <c r="P1406" t="s">
        <v>42</v>
      </c>
      <c r="Q1406" s="1">
        <v>43313</v>
      </c>
      <c r="R1406" t="s">
        <v>50</v>
      </c>
      <c r="S1406" t="s">
        <v>43</v>
      </c>
      <c r="T1406" t="s">
        <v>69</v>
      </c>
      <c r="U1406">
        <v>2018</v>
      </c>
    </row>
    <row r="1407" spans="1:21" hidden="1" x14ac:dyDescent="0.25">
      <c r="A1407" t="s">
        <v>35</v>
      </c>
      <c r="B1407" t="s">
        <v>110</v>
      </c>
      <c r="C1407" t="s">
        <v>22</v>
      </c>
      <c r="D1407" t="s">
        <v>6361</v>
      </c>
      <c r="E1407">
        <v>0.2</v>
      </c>
      <c r="F1407">
        <v>1</v>
      </c>
      <c r="G1407" s="1">
        <v>43232</v>
      </c>
      <c r="H1407" t="s">
        <v>6467</v>
      </c>
      <c r="I1407">
        <v>94122</v>
      </c>
      <c r="J1407" t="s">
        <v>67</v>
      </c>
      <c r="K1407" t="s">
        <v>4824</v>
      </c>
      <c r="L1407">
        <v>6.4691999999999998</v>
      </c>
      <c r="M1407">
        <v>4</v>
      </c>
      <c r="N1407" t="s">
        <v>41</v>
      </c>
      <c r="O1407">
        <v>19.167999999999999</v>
      </c>
      <c r="P1407" t="s">
        <v>42</v>
      </c>
      <c r="Q1407" s="1">
        <v>43238</v>
      </c>
      <c r="R1407" t="s">
        <v>50</v>
      </c>
      <c r="S1407" t="s">
        <v>43</v>
      </c>
      <c r="T1407" t="s">
        <v>69</v>
      </c>
      <c r="U1407">
        <v>2018</v>
      </c>
    </row>
    <row r="1408" spans="1:21" x14ac:dyDescent="0.25">
      <c r="A1408" t="s">
        <v>35</v>
      </c>
      <c r="B1408" t="s">
        <v>6400</v>
      </c>
      <c r="C1408" t="s">
        <v>22</v>
      </c>
      <c r="D1408" t="s">
        <v>1438</v>
      </c>
      <c r="E1408">
        <v>0.2</v>
      </c>
      <c r="F1408">
        <v>1</v>
      </c>
      <c r="G1408" s="1">
        <v>42993</v>
      </c>
      <c r="H1408" t="s">
        <v>6401</v>
      </c>
      <c r="I1408">
        <v>83301</v>
      </c>
      <c r="J1408" t="s">
        <v>144</v>
      </c>
      <c r="K1408" t="s">
        <v>4044</v>
      </c>
      <c r="L1408">
        <v>6.6352000000000002</v>
      </c>
      <c r="M1408">
        <v>4</v>
      </c>
      <c r="N1408" t="s">
        <v>41</v>
      </c>
      <c r="O1408">
        <v>20.416</v>
      </c>
      <c r="P1408" t="s">
        <v>42</v>
      </c>
      <c r="Q1408" s="1">
        <v>42998</v>
      </c>
      <c r="R1408" t="s">
        <v>50</v>
      </c>
      <c r="S1408" t="s">
        <v>2242</v>
      </c>
      <c r="T1408" t="s">
        <v>69</v>
      </c>
      <c r="U1408">
        <v>2017</v>
      </c>
    </row>
    <row r="1409" spans="1:21" hidden="1" x14ac:dyDescent="0.25">
      <c r="A1409" t="s">
        <v>35</v>
      </c>
      <c r="B1409" t="s">
        <v>84</v>
      </c>
      <c r="C1409" t="s">
        <v>22</v>
      </c>
      <c r="D1409" t="s">
        <v>5930</v>
      </c>
      <c r="E1409">
        <v>0.2</v>
      </c>
      <c r="F1409">
        <v>1</v>
      </c>
      <c r="G1409" s="1">
        <v>43407</v>
      </c>
      <c r="H1409" t="s">
        <v>7304</v>
      </c>
      <c r="I1409">
        <v>98103</v>
      </c>
      <c r="J1409" t="s">
        <v>75</v>
      </c>
      <c r="K1409" t="s">
        <v>3596</v>
      </c>
      <c r="L1409">
        <v>5.9695999999999998</v>
      </c>
      <c r="M1409">
        <v>4</v>
      </c>
      <c r="N1409" t="s">
        <v>41</v>
      </c>
      <c r="O1409">
        <v>18.367999999999999</v>
      </c>
      <c r="P1409" t="s">
        <v>42</v>
      </c>
      <c r="Q1409" s="1">
        <v>43411</v>
      </c>
      <c r="R1409" t="s">
        <v>50</v>
      </c>
      <c r="S1409" t="s">
        <v>89</v>
      </c>
      <c r="T1409" t="s">
        <v>69</v>
      </c>
      <c r="U1409">
        <v>2018</v>
      </c>
    </row>
    <row r="1410" spans="1:21" x14ac:dyDescent="0.25">
      <c r="A1410" t="s">
        <v>35</v>
      </c>
      <c r="B1410" t="s">
        <v>84</v>
      </c>
      <c r="C1410" t="s">
        <v>22</v>
      </c>
      <c r="D1410" t="s">
        <v>1781</v>
      </c>
      <c r="E1410">
        <v>0.2</v>
      </c>
      <c r="F1410">
        <v>1</v>
      </c>
      <c r="G1410" s="1">
        <v>43001</v>
      </c>
      <c r="H1410" t="s">
        <v>6445</v>
      </c>
      <c r="I1410">
        <v>98115</v>
      </c>
      <c r="J1410" t="s">
        <v>3785</v>
      </c>
      <c r="K1410" t="s">
        <v>3786</v>
      </c>
      <c r="L1410">
        <v>4.4603999999999999</v>
      </c>
      <c r="M1410">
        <v>4</v>
      </c>
      <c r="N1410" t="s">
        <v>41</v>
      </c>
      <c r="O1410">
        <v>13.215999999999999</v>
      </c>
      <c r="P1410" t="s">
        <v>42</v>
      </c>
      <c r="Q1410" s="1">
        <v>43005</v>
      </c>
      <c r="R1410" t="s">
        <v>50</v>
      </c>
      <c r="S1410" t="s">
        <v>89</v>
      </c>
      <c r="T1410" t="s">
        <v>69</v>
      </c>
      <c r="U1410">
        <v>2017</v>
      </c>
    </row>
    <row r="1411" spans="1:21" x14ac:dyDescent="0.25">
      <c r="A1411" t="s">
        <v>35</v>
      </c>
      <c r="B1411" t="s">
        <v>2209</v>
      </c>
      <c r="C1411" t="s">
        <v>22</v>
      </c>
      <c r="D1411" t="s">
        <v>6059</v>
      </c>
      <c r="E1411">
        <v>0.2</v>
      </c>
      <c r="F1411">
        <v>1</v>
      </c>
      <c r="G1411" s="1">
        <v>42835</v>
      </c>
      <c r="H1411" t="s">
        <v>7205</v>
      </c>
      <c r="I1411">
        <v>93309</v>
      </c>
      <c r="J1411" t="s">
        <v>116</v>
      </c>
      <c r="K1411" t="s">
        <v>4086</v>
      </c>
      <c r="L1411">
        <v>8.1199999999999992</v>
      </c>
      <c r="M1411">
        <v>5</v>
      </c>
      <c r="N1411" t="s">
        <v>41</v>
      </c>
      <c r="O1411">
        <v>23.2</v>
      </c>
      <c r="P1411" t="s">
        <v>42</v>
      </c>
      <c r="Q1411" s="1">
        <v>42841</v>
      </c>
      <c r="R1411" t="s">
        <v>50</v>
      </c>
      <c r="S1411" t="s">
        <v>43</v>
      </c>
      <c r="T1411" t="s">
        <v>69</v>
      </c>
      <c r="U1411">
        <v>2017</v>
      </c>
    </row>
    <row r="1412" spans="1:21" hidden="1" x14ac:dyDescent="0.25">
      <c r="A1412" t="s">
        <v>35</v>
      </c>
      <c r="B1412" t="s">
        <v>36</v>
      </c>
      <c r="C1412" t="s">
        <v>22</v>
      </c>
      <c r="D1412" t="s">
        <v>5917</v>
      </c>
      <c r="E1412">
        <v>0.2</v>
      </c>
      <c r="F1412">
        <v>1</v>
      </c>
      <c r="G1412" s="1">
        <v>43175</v>
      </c>
      <c r="H1412" t="s">
        <v>7217</v>
      </c>
      <c r="I1412">
        <v>90032</v>
      </c>
      <c r="J1412" t="s">
        <v>583</v>
      </c>
      <c r="K1412" t="s">
        <v>3767</v>
      </c>
      <c r="L1412">
        <v>6.8879999999999999</v>
      </c>
      <c r="M1412">
        <v>5</v>
      </c>
      <c r="N1412" t="s">
        <v>41</v>
      </c>
      <c r="O1412">
        <v>19.68</v>
      </c>
      <c r="P1412" t="s">
        <v>42</v>
      </c>
      <c r="Q1412" s="1">
        <v>43180</v>
      </c>
      <c r="R1412" t="s">
        <v>50</v>
      </c>
      <c r="S1412" t="s">
        <v>43</v>
      </c>
      <c r="T1412" t="s">
        <v>69</v>
      </c>
      <c r="U1412">
        <v>2018</v>
      </c>
    </row>
    <row r="1413" spans="1:21" hidden="1" x14ac:dyDescent="0.25">
      <c r="A1413" t="s">
        <v>35</v>
      </c>
      <c r="B1413" t="s">
        <v>2663</v>
      </c>
      <c r="C1413" t="s">
        <v>22</v>
      </c>
      <c r="D1413" t="s">
        <v>6064</v>
      </c>
      <c r="E1413">
        <v>0.2</v>
      </c>
      <c r="F1413">
        <v>1</v>
      </c>
      <c r="G1413" s="1">
        <v>43386</v>
      </c>
      <c r="H1413" t="s">
        <v>7307</v>
      </c>
      <c r="I1413">
        <v>95823</v>
      </c>
      <c r="J1413" t="s">
        <v>87</v>
      </c>
      <c r="K1413" t="s">
        <v>1202</v>
      </c>
      <c r="L1413">
        <v>1906.4849999999999</v>
      </c>
      <c r="M1413">
        <v>5</v>
      </c>
      <c r="N1413" t="s">
        <v>41</v>
      </c>
      <c r="O1413">
        <v>5083.96</v>
      </c>
      <c r="P1413" t="s">
        <v>42</v>
      </c>
      <c r="Q1413" s="1">
        <v>43393</v>
      </c>
      <c r="R1413" t="s">
        <v>50</v>
      </c>
      <c r="S1413" t="s">
        <v>43</v>
      </c>
      <c r="T1413" t="s">
        <v>69</v>
      </c>
      <c r="U1413">
        <v>2018</v>
      </c>
    </row>
    <row r="1414" spans="1:21" hidden="1" x14ac:dyDescent="0.25">
      <c r="A1414" t="s">
        <v>35</v>
      </c>
      <c r="B1414" t="s">
        <v>685</v>
      </c>
      <c r="C1414" t="s">
        <v>22</v>
      </c>
      <c r="D1414" t="s">
        <v>6047</v>
      </c>
      <c r="E1414">
        <v>0.2</v>
      </c>
      <c r="F1414">
        <v>1</v>
      </c>
      <c r="G1414" s="1">
        <v>43292</v>
      </c>
      <c r="H1414" t="s">
        <v>7308</v>
      </c>
      <c r="I1414">
        <v>92105</v>
      </c>
      <c r="J1414" t="s">
        <v>123</v>
      </c>
      <c r="K1414" t="s">
        <v>4614</v>
      </c>
      <c r="L1414">
        <v>9.3125</v>
      </c>
      <c r="M1414">
        <v>5</v>
      </c>
      <c r="N1414" t="s">
        <v>41</v>
      </c>
      <c r="O1414">
        <v>29.8</v>
      </c>
      <c r="P1414" t="s">
        <v>42</v>
      </c>
      <c r="Q1414" s="1">
        <v>43297</v>
      </c>
      <c r="R1414" t="s">
        <v>50</v>
      </c>
      <c r="S1414" t="s">
        <v>43</v>
      </c>
      <c r="T1414" t="s">
        <v>69</v>
      </c>
      <c r="U1414">
        <v>2018</v>
      </c>
    </row>
    <row r="1415" spans="1:21" hidden="1" x14ac:dyDescent="0.25">
      <c r="A1415" t="s">
        <v>35</v>
      </c>
      <c r="B1415" t="s">
        <v>84</v>
      </c>
      <c r="C1415" t="s">
        <v>22</v>
      </c>
      <c r="D1415" t="s">
        <v>1641</v>
      </c>
      <c r="E1415">
        <v>0.2</v>
      </c>
      <c r="F1415">
        <v>1</v>
      </c>
      <c r="G1415" s="1">
        <v>43123</v>
      </c>
      <c r="H1415" t="s">
        <v>7184</v>
      </c>
      <c r="I1415">
        <v>98103</v>
      </c>
      <c r="J1415" t="s">
        <v>583</v>
      </c>
      <c r="K1415" t="s">
        <v>3767</v>
      </c>
      <c r="L1415">
        <v>6.8879999999999999</v>
      </c>
      <c r="M1415">
        <v>5</v>
      </c>
      <c r="N1415" t="s">
        <v>41</v>
      </c>
      <c r="O1415">
        <v>19.68</v>
      </c>
      <c r="P1415" t="s">
        <v>42</v>
      </c>
      <c r="Q1415" s="1">
        <v>43128</v>
      </c>
      <c r="R1415" t="s">
        <v>50</v>
      </c>
      <c r="S1415" t="s">
        <v>89</v>
      </c>
      <c r="T1415" t="s">
        <v>69</v>
      </c>
      <c r="U1415">
        <v>2018</v>
      </c>
    </row>
    <row r="1416" spans="1:21" hidden="1" x14ac:dyDescent="0.25">
      <c r="A1416" t="s">
        <v>35</v>
      </c>
      <c r="B1416" t="s">
        <v>84</v>
      </c>
      <c r="C1416" t="s">
        <v>22</v>
      </c>
      <c r="D1416" t="s">
        <v>438</v>
      </c>
      <c r="E1416">
        <v>0.2</v>
      </c>
      <c r="F1416">
        <v>1</v>
      </c>
      <c r="G1416" s="1">
        <v>43435</v>
      </c>
      <c r="H1416" t="s">
        <v>6416</v>
      </c>
      <c r="I1416">
        <v>98105</v>
      </c>
      <c r="J1416" t="s">
        <v>323</v>
      </c>
      <c r="K1416" t="s">
        <v>3465</v>
      </c>
      <c r="L1416">
        <v>5.3730000000000002</v>
      </c>
      <c r="M1416">
        <v>5</v>
      </c>
      <c r="N1416" t="s">
        <v>41</v>
      </c>
      <c r="O1416">
        <v>15.92</v>
      </c>
      <c r="P1416" t="s">
        <v>42</v>
      </c>
      <c r="Q1416" s="1">
        <v>43440</v>
      </c>
      <c r="R1416" t="s">
        <v>50</v>
      </c>
      <c r="S1416" t="s">
        <v>89</v>
      </c>
      <c r="T1416" t="s">
        <v>69</v>
      </c>
      <c r="U1416">
        <v>2018</v>
      </c>
    </row>
    <row r="1417" spans="1:21" hidden="1" x14ac:dyDescent="0.25">
      <c r="A1417" t="s">
        <v>35</v>
      </c>
      <c r="B1417" t="s">
        <v>409</v>
      </c>
      <c r="C1417" t="s">
        <v>22</v>
      </c>
      <c r="D1417" t="s">
        <v>5935</v>
      </c>
      <c r="E1417">
        <v>0.2</v>
      </c>
      <c r="F1417">
        <v>1</v>
      </c>
      <c r="G1417" s="1">
        <v>43443</v>
      </c>
      <c r="H1417" t="s">
        <v>7310</v>
      </c>
      <c r="I1417">
        <v>85023</v>
      </c>
      <c r="J1417" t="s">
        <v>75</v>
      </c>
      <c r="K1417" t="s">
        <v>5162</v>
      </c>
      <c r="L1417">
        <v>146.79</v>
      </c>
      <c r="M1417">
        <v>5</v>
      </c>
      <c r="N1417" t="s">
        <v>41</v>
      </c>
      <c r="O1417">
        <v>419.4</v>
      </c>
      <c r="P1417" t="s">
        <v>42</v>
      </c>
      <c r="Q1417" s="1">
        <v>43447</v>
      </c>
      <c r="R1417" t="s">
        <v>50</v>
      </c>
      <c r="S1417" t="s">
        <v>254</v>
      </c>
      <c r="T1417" t="s">
        <v>83</v>
      </c>
      <c r="U1417">
        <v>2018</v>
      </c>
    </row>
    <row r="1418" spans="1:21" x14ac:dyDescent="0.25">
      <c r="A1418" t="s">
        <v>35</v>
      </c>
      <c r="B1418" t="s">
        <v>325</v>
      </c>
      <c r="C1418" t="s">
        <v>22</v>
      </c>
      <c r="D1418" t="s">
        <v>6008</v>
      </c>
      <c r="E1418">
        <v>0.2</v>
      </c>
      <c r="F1418">
        <v>1</v>
      </c>
      <c r="G1418" s="1">
        <v>42931</v>
      </c>
      <c r="H1418" t="s">
        <v>6444</v>
      </c>
      <c r="I1418">
        <v>97206</v>
      </c>
      <c r="J1418" t="s">
        <v>80</v>
      </c>
      <c r="K1418" t="s">
        <v>3615</v>
      </c>
      <c r="L1418">
        <v>34.293999999999997</v>
      </c>
      <c r="M1418">
        <v>5</v>
      </c>
      <c r="N1418" t="s">
        <v>41</v>
      </c>
      <c r="O1418">
        <v>105.52</v>
      </c>
      <c r="P1418" t="s">
        <v>42</v>
      </c>
      <c r="Q1418" s="1">
        <v>42936</v>
      </c>
      <c r="R1418" t="s">
        <v>50</v>
      </c>
      <c r="S1418" t="s">
        <v>329</v>
      </c>
      <c r="T1418" t="s">
        <v>83</v>
      </c>
      <c r="U1418">
        <v>2017</v>
      </c>
    </row>
    <row r="1419" spans="1:21" x14ac:dyDescent="0.25">
      <c r="A1419" t="s">
        <v>35</v>
      </c>
      <c r="B1419" t="s">
        <v>2391</v>
      </c>
      <c r="C1419" t="s">
        <v>22</v>
      </c>
      <c r="D1419" t="s">
        <v>5837</v>
      </c>
      <c r="E1419">
        <v>0.2</v>
      </c>
      <c r="F1419">
        <v>1</v>
      </c>
      <c r="G1419" s="1">
        <v>42934</v>
      </c>
      <c r="H1419" t="s">
        <v>7314</v>
      </c>
      <c r="I1419">
        <v>85301</v>
      </c>
      <c r="J1419" t="s">
        <v>75</v>
      </c>
      <c r="K1419" t="s">
        <v>4344</v>
      </c>
      <c r="L1419">
        <v>4.2249999999999996</v>
      </c>
      <c r="M1419">
        <v>5</v>
      </c>
      <c r="N1419" t="s">
        <v>41</v>
      </c>
      <c r="O1419">
        <v>33.799999999999997</v>
      </c>
      <c r="P1419" t="s">
        <v>42</v>
      </c>
      <c r="Q1419" s="1">
        <v>42939</v>
      </c>
      <c r="R1419" t="s">
        <v>50</v>
      </c>
      <c r="S1419" t="s">
        <v>254</v>
      </c>
      <c r="T1419" t="s">
        <v>435</v>
      </c>
      <c r="U1419">
        <v>2017</v>
      </c>
    </row>
    <row r="1420" spans="1:21" hidden="1" x14ac:dyDescent="0.25">
      <c r="A1420" t="s">
        <v>35</v>
      </c>
      <c r="B1420" t="s">
        <v>36</v>
      </c>
      <c r="C1420" t="s">
        <v>22</v>
      </c>
      <c r="D1420" t="s">
        <v>5917</v>
      </c>
      <c r="E1420">
        <v>0.2</v>
      </c>
      <c r="F1420">
        <v>1</v>
      </c>
      <c r="G1420" s="1">
        <v>43175</v>
      </c>
      <c r="H1420" t="s">
        <v>7217</v>
      </c>
      <c r="I1420">
        <v>90032</v>
      </c>
      <c r="J1420" t="s">
        <v>1224</v>
      </c>
      <c r="K1420" t="s">
        <v>4089</v>
      </c>
      <c r="L1420">
        <v>22.9008</v>
      </c>
      <c r="M1420">
        <v>6</v>
      </c>
      <c r="N1420" t="s">
        <v>41</v>
      </c>
      <c r="O1420">
        <v>70.463999999999999</v>
      </c>
      <c r="P1420" t="s">
        <v>42</v>
      </c>
      <c r="Q1420" s="1">
        <v>43180</v>
      </c>
      <c r="R1420" t="s">
        <v>50</v>
      </c>
      <c r="S1420" t="s">
        <v>43</v>
      </c>
      <c r="T1420" t="s">
        <v>69</v>
      </c>
      <c r="U1420">
        <v>2018</v>
      </c>
    </row>
    <row r="1421" spans="1:21" x14ac:dyDescent="0.25">
      <c r="A1421" t="s">
        <v>35</v>
      </c>
      <c r="B1421" t="s">
        <v>7315</v>
      </c>
      <c r="C1421" t="s">
        <v>22</v>
      </c>
      <c r="D1421" t="s">
        <v>469</v>
      </c>
      <c r="E1421">
        <v>0.2</v>
      </c>
      <c r="F1421">
        <v>1</v>
      </c>
      <c r="G1421" s="1">
        <v>42808</v>
      </c>
      <c r="H1421" t="s">
        <v>7316</v>
      </c>
      <c r="I1421">
        <v>94061</v>
      </c>
      <c r="J1421" t="s">
        <v>116</v>
      </c>
      <c r="K1421" t="s">
        <v>195</v>
      </c>
      <c r="L1421">
        <v>14.1426</v>
      </c>
      <c r="M1421">
        <v>6</v>
      </c>
      <c r="N1421" t="s">
        <v>41</v>
      </c>
      <c r="O1421">
        <v>41.904000000000003</v>
      </c>
      <c r="P1421" t="s">
        <v>42</v>
      </c>
      <c r="Q1421" s="1">
        <v>42814</v>
      </c>
      <c r="R1421" t="s">
        <v>50</v>
      </c>
      <c r="S1421" t="s">
        <v>43</v>
      </c>
      <c r="T1421" t="s">
        <v>69</v>
      </c>
      <c r="U1421">
        <v>2017</v>
      </c>
    </row>
    <row r="1422" spans="1:21" hidden="1" x14ac:dyDescent="0.25">
      <c r="A1422" t="s">
        <v>35</v>
      </c>
      <c r="B1422" t="s">
        <v>325</v>
      </c>
      <c r="C1422" t="s">
        <v>22</v>
      </c>
      <c r="D1422" t="s">
        <v>5941</v>
      </c>
      <c r="E1422">
        <v>0.2</v>
      </c>
      <c r="F1422">
        <v>1</v>
      </c>
      <c r="G1422" s="1">
        <v>43352</v>
      </c>
      <c r="H1422" t="s">
        <v>7276</v>
      </c>
      <c r="I1422">
        <v>97206</v>
      </c>
      <c r="J1422" t="s">
        <v>80</v>
      </c>
      <c r="K1422" t="s">
        <v>915</v>
      </c>
      <c r="L1422">
        <v>11.2752</v>
      </c>
      <c r="M1422">
        <v>6</v>
      </c>
      <c r="N1422" t="s">
        <v>41</v>
      </c>
      <c r="O1422">
        <v>31.103999999999999</v>
      </c>
      <c r="P1422" t="s">
        <v>42</v>
      </c>
      <c r="Q1422" s="1">
        <v>43358</v>
      </c>
      <c r="R1422" t="s">
        <v>50</v>
      </c>
      <c r="S1422" t="s">
        <v>329</v>
      </c>
      <c r="T1422" t="s">
        <v>83</v>
      </c>
      <c r="U1422">
        <v>2018</v>
      </c>
    </row>
    <row r="1423" spans="1:21" x14ac:dyDescent="0.25">
      <c r="A1423" t="s">
        <v>35</v>
      </c>
      <c r="B1423" t="s">
        <v>7196</v>
      </c>
      <c r="C1423" t="s">
        <v>22</v>
      </c>
      <c r="D1423" t="s">
        <v>769</v>
      </c>
      <c r="E1423">
        <v>0.2</v>
      </c>
      <c r="F1423">
        <v>1</v>
      </c>
      <c r="G1423" s="1">
        <v>43100</v>
      </c>
      <c r="H1423" t="s">
        <v>7197</v>
      </c>
      <c r="I1423">
        <v>89502</v>
      </c>
      <c r="J1423" t="s">
        <v>75</v>
      </c>
      <c r="K1423" t="s">
        <v>1828</v>
      </c>
      <c r="L1423">
        <v>53.921700000000001</v>
      </c>
      <c r="M1423">
        <v>7</v>
      </c>
      <c r="N1423" t="s">
        <v>41</v>
      </c>
      <c r="O1423">
        <v>159.768</v>
      </c>
      <c r="P1423" t="s">
        <v>42</v>
      </c>
      <c r="Q1423" s="1">
        <v>43106</v>
      </c>
      <c r="R1423" t="s">
        <v>50</v>
      </c>
      <c r="S1423" t="s">
        <v>976</v>
      </c>
      <c r="T1423" t="s">
        <v>69</v>
      </c>
      <c r="U1423">
        <v>2017</v>
      </c>
    </row>
    <row r="1424" spans="1:21" hidden="1" x14ac:dyDescent="0.25">
      <c r="A1424" t="s">
        <v>35</v>
      </c>
      <c r="B1424" t="s">
        <v>462</v>
      </c>
      <c r="C1424" t="s">
        <v>22</v>
      </c>
      <c r="D1424" t="s">
        <v>1802</v>
      </c>
      <c r="E1424">
        <v>0.2</v>
      </c>
      <c r="F1424">
        <v>1</v>
      </c>
      <c r="G1424" s="1">
        <v>43389</v>
      </c>
      <c r="H1424" t="s">
        <v>7320</v>
      </c>
      <c r="I1424">
        <v>85254</v>
      </c>
      <c r="J1424" t="s">
        <v>75</v>
      </c>
      <c r="K1424" t="s">
        <v>4074</v>
      </c>
      <c r="L1424">
        <v>111.5688</v>
      </c>
      <c r="M1424">
        <v>7</v>
      </c>
      <c r="N1424" t="s">
        <v>41</v>
      </c>
      <c r="O1424">
        <v>307.77600000000001</v>
      </c>
      <c r="P1424" t="s">
        <v>42</v>
      </c>
      <c r="Q1424" s="1">
        <v>43394</v>
      </c>
      <c r="R1424" t="s">
        <v>50</v>
      </c>
      <c r="S1424" t="s">
        <v>254</v>
      </c>
      <c r="T1424" t="s">
        <v>83</v>
      </c>
      <c r="U1424">
        <v>2018</v>
      </c>
    </row>
    <row r="1425" spans="1:21" hidden="1" x14ac:dyDescent="0.25">
      <c r="A1425" t="s">
        <v>35</v>
      </c>
      <c r="B1425" t="s">
        <v>711</v>
      </c>
      <c r="C1425" t="s">
        <v>22</v>
      </c>
      <c r="D1425" t="s">
        <v>5919</v>
      </c>
      <c r="E1425">
        <v>0.2</v>
      </c>
      <c r="F1425">
        <v>1</v>
      </c>
      <c r="G1425" s="1">
        <v>43329</v>
      </c>
      <c r="H1425" t="s">
        <v>7200</v>
      </c>
      <c r="I1425">
        <v>94513</v>
      </c>
      <c r="J1425" t="s">
        <v>392</v>
      </c>
      <c r="K1425" t="s">
        <v>1729</v>
      </c>
      <c r="L1425">
        <v>77.369600000000005</v>
      </c>
      <c r="M1425">
        <v>8</v>
      </c>
      <c r="N1425" t="s">
        <v>41</v>
      </c>
      <c r="O1425">
        <v>221.05600000000001</v>
      </c>
      <c r="P1425" t="s">
        <v>42</v>
      </c>
      <c r="Q1425" s="1">
        <v>43336</v>
      </c>
      <c r="R1425" t="s">
        <v>50</v>
      </c>
      <c r="S1425" t="s">
        <v>43</v>
      </c>
      <c r="T1425" t="s">
        <v>69</v>
      </c>
      <c r="U1425">
        <v>2018</v>
      </c>
    </row>
    <row r="1426" spans="1:21" x14ac:dyDescent="0.25">
      <c r="A1426" t="s">
        <v>35</v>
      </c>
      <c r="B1426" t="s">
        <v>84</v>
      </c>
      <c r="C1426" t="s">
        <v>22</v>
      </c>
      <c r="D1426" t="s">
        <v>5982</v>
      </c>
      <c r="E1426">
        <v>0.2</v>
      </c>
      <c r="F1426">
        <v>1</v>
      </c>
      <c r="G1426" s="1">
        <v>42834</v>
      </c>
      <c r="H1426" t="s">
        <v>7321</v>
      </c>
      <c r="I1426">
        <v>98103</v>
      </c>
      <c r="J1426" t="s">
        <v>123</v>
      </c>
      <c r="K1426" t="s">
        <v>1826</v>
      </c>
      <c r="L1426">
        <v>12.815099999999999</v>
      </c>
      <c r="M1426">
        <v>9</v>
      </c>
      <c r="N1426" t="s">
        <v>41</v>
      </c>
      <c r="O1426">
        <v>35.351999999999997</v>
      </c>
      <c r="P1426" t="s">
        <v>42</v>
      </c>
      <c r="Q1426" s="1">
        <v>42838</v>
      </c>
      <c r="R1426" t="s">
        <v>50</v>
      </c>
      <c r="S1426" t="s">
        <v>89</v>
      </c>
      <c r="T1426" t="s">
        <v>69</v>
      </c>
      <c r="U1426">
        <v>2017</v>
      </c>
    </row>
    <row r="1427" spans="1:21" hidden="1" x14ac:dyDescent="0.25">
      <c r="A1427" t="s">
        <v>35</v>
      </c>
      <c r="B1427" t="s">
        <v>84</v>
      </c>
      <c r="C1427" t="s">
        <v>22</v>
      </c>
      <c r="D1427" t="s">
        <v>6321</v>
      </c>
      <c r="E1427">
        <v>0.2</v>
      </c>
      <c r="F1427">
        <v>1</v>
      </c>
      <c r="G1427" s="1">
        <v>43330</v>
      </c>
      <c r="H1427" t="s">
        <v>6399</v>
      </c>
      <c r="I1427">
        <v>98103</v>
      </c>
      <c r="J1427" t="s">
        <v>87</v>
      </c>
      <c r="K1427" t="s">
        <v>2004</v>
      </c>
      <c r="L1427">
        <v>942.81569999999999</v>
      </c>
      <c r="M1427">
        <v>9</v>
      </c>
      <c r="N1427" t="s">
        <v>41</v>
      </c>
      <c r="O1427">
        <v>2793.5279999999998</v>
      </c>
      <c r="P1427" t="s">
        <v>42</v>
      </c>
      <c r="Q1427" s="1">
        <v>43337</v>
      </c>
      <c r="R1427" t="s">
        <v>50</v>
      </c>
      <c r="S1427" t="s">
        <v>89</v>
      </c>
      <c r="T1427" t="s">
        <v>69</v>
      </c>
      <c r="U1427">
        <v>2018</v>
      </c>
    </row>
    <row r="1428" spans="1:21" x14ac:dyDescent="0.25">
      <c r="A1428" t="s">
        <v>35</v>
      </c>
      <c r="B1428" t="s">
        <v>5303</v>
      </c>
      <c r="C1428" t="s">
        <v>22</v>
      </c>
      <c r="D1428" t="s">
        <v>5878</v>
      </c>
      <c r="E1428">
        <v>0.2</v>
      </c>
      <c r="F1428">
        <v>1</v>
      </c>
      <c r="G1428" s="1">
        <v>43003</v>
      </c>
      <c r="H1428" t="s">
        <v>7322</v>
      </c>
      <c r="I1428">
        <v>97224</v>
      </c>
      <c r="J1428" t="s">
        <v>1336</v>
      </c>
      <c r="K1428" t="s">
        <v>3871</v>
      </c>
      <c r="L1428">
        <v>22.518000000000001</v>
      </c>
      <c r="M1428">
        <v>9</v>
      </c>
      <c r="N1428" t="s">
        <v>41</v>
      </c>
      <c r="O1428">
        <v>60.048000000000002</v>
      </c>
      <c r="P1428" t="s">
        <v>42</v>
      </c>
      <c r="Q1428" s="1">
        <v>43007</v>
      </c>
      <c r="R1428" t="s">
        <v>50</v>
      </c>
      <c r="S1428" t="s">
        <v>329</v>
      </c>
      <c r="T1428" t="s">
        <v>83</v>
      </c>
      <c r="U1428">
        <v>2017</v>
      </c>
    </row>
    <row r="1429" spans="1:21" x14ac:dyDescent="0.25">
      <c r="A1429" t="s">
        <v>35</v>
      </c>
      <c r="B1429" t="s">
        <v>84</v>
      </c>
      <c r="C1429" t="s">
        <v>22</v>
      </c>
      <c r="D1429" t="s">
        <v>5868</v>
      </c>
      <c r="E1429">
        <v>0.2</v>
      </c>
      <c r="F1429">
        <v>1</v>
      </c>
      <c r="G1429" s="1">
        <v>42888</v>
      </c>
      <c r="H1429" t="s">
        <v>7236</v>
      </c>
      <c r="I1429">
        <v>98115</v>
      </c>
      <c r="J1429" t="s">
        <v>123</v>
      </c>
      <c r="K1429" t="s">
        <v>241</v>
      </c>
      <c r="L1429">
        <v>18.7224</v>
      </c>
      <c r="M1429">
        <v>12</v>
      </c>
      <c r="N1429" t="s">
        <v>41</v>
      </c>
      <c r="O1429">
        <v>51.648000000000003</v>
      </c>
      <c r="P1429" t="s">
        <v>42</v>
      </c>
      <c r="Q1429" s="1">
        <v>42892</v>
      </c>
      <c r="R1429" t="s">
        <v>50</v>
      </c>
      <c r="S1429" t="s">
        <v>89</v>
      </c>
      <c r="T1429" t="s">
        <v>69</v>
      </c>
      <c r="U1429">
        <v>2017</v>
      </c>
    </row>
    <row r="1430" spans="1:21" x14ac:dyDescent="0.25">
      <c r="A1430" t="s">
        <v>35</v>
      </c>
      <c r="B1430" t="s">
        <v>5303</v>
      </c>
      <c r="C1430" t="s">
        <v>22</v>
      </c>
      <c r="D1430" t="s">
        <v>5878</v>
      </c>
      <c r="E1430">
        <v>0.7</v>
      </c>
      <c r="F1430">
        <v>1</v>
      </c>
      <c r="G1430" s="1">
        <v>43003</v>
      </c>
      <c r="H1430" t="s">
        <v>7322</v>
      </c>
      <c r="I1430">
        <v>97224</v>
      </c>
      <c r="J1430" t="s">
        <v>392</v>
      </c>
      <c r="K1430" t="s">
        <v>3774</v>
      </c>
      <c r="L1430">
        <v>-3.5154000000000001</v>
      </c>
      <c r="M1430">
        <v>1</v>
      </c>
      <c r="N1430" t="s">
        <v>41</v>
      </c>
      <c r="O1430">
        <v>5.0220000000000002</v>
      </c>
      <c r="P1430" t="s">
        <v>42</v>
      </c>
      <c r="Q1430" s="1">
        <v>43007</v>
      </c>
      <c r="R1430" t="s">
        <v>50</v>
      </c>
      <c r="S1430" t="s">
        <v>329</v>
      </c>
      <c r="T1430" t="s">
        <v>69</v>
      </c>
      <c r="U1430">
        <v>2017</v>
      </c>
    </row>
    <row r="1431" spans="1:21" x14ac:dyDescent="0.25">
      <c r="A1431" t="s">
        <v>35</v>
      </c>
      <c r="B1431" t="s">
        <v>917</v>
      </c>
      <c r="C1431" t="s">
        <v>22</v>
      </c>
      <c r="D1431" t="s">
        <v>185</v>
      </c>
      <c r="E1431">
        <v>0.7</v>
      </c>
      <c r="F1431">
        <v>1</v>
      </c>
      <c r="G1431" s="1">
        <v>43088</v>
      </c>
      <c r="H1431" t="s">
        <v>6484</v>
      </c>
      <c r="I1431">
        <v>85705</v>
      </c>
      <c r="J1431" t="s">
        <v>1122</v>
      </c>
      <c r="K1431" t="s">
        <v>1403</v>
      </c>
      <c r="L1431">
        <v>-4.1711999999999998</v>
      </c>
      <c r="M1431">
        <v>2</v>
      </c>
      <c r="N1431" t="s">
        <v>41</v>
      </c>
      <c r="O1431">
        <v>5.2140000000000004</v>
      </c>
      <c r="P1431" t="s">
        <v>42</v>
      </c>
      <c r="Q1431" s="1">
        <v>43094</v>
      </c>
      <c r="R1431" t="s">
        <v>50</v>
      </c>
      <c r="S1431" t="s">
        <v>254</v>
      </c>
      <c r="T1431" t="s">
        <v>69</v>
      </c>
      <c r="U1431">
        <v>2017</v>
      </c>
    </row>
    <row r="1432" spans="1:21" hidden="1" x14ac:dyDescent="0.25">
      <c r="A1432" t="s">
        <v>35</v>
      </c>
      <c r="B1432" t="s">
        <v>409</v>
      </c>
      <c r="C1432" t="s">
        <v>22</v>
      </c>
      <c r="D1432" t="s">
        <v>5935</v>
      </c>
      <c r="E1432">
        <v>0.7</v>
      </c>
      <c r="F1432">
        <v>1</v>
      </c>
      <c r="G1432" s="1">
        <v>43443</v>
      </c>
      <c r="H1432" t="s">
        <v>7310</v>
      </c>
      <c r="I1432">
        <v>85023</v>
      </c>
      <c r="J1432" t="s">
        <v>123</v>
      </c>
      <c r="K1432" t="s">
        <v>3448</v>
      </c>
      <c r="L1432">
        <v>-9.9704999999999995</v>
      </c>
      <c r="M1432">
        <v>3</v>
      </c>
      <c r="N1432" t="s">
        <v>41</v>
      </c>
      <c r="O1432">
        <v>13.005000000000001</v>
      </c>
      <c r="P1432" t="s">
        <v>42</v>
      </c>
      <c r="Q1432" s="1">
        <v>43447</v>
      </c>
      <c r="R1432" t="s">
        <v>50</v>
      </c>
      <c r="S1432" t="s">
        <v>254</v>
      </c>
      <c r="T1432" t="s">
        <v>69</v>
      </c>
      <c r="U1432">
        <v>2018</v>
      </c>
    </row>
    <row r="1433" spans="1:21" x14ac:dyDescent="0.25">
      <c r="A1433" t="s">
        <v>35</v>
      </c>
      <c r="B1433" t="s">
        <v>591</v>
      </c>
      <c r="C1433" t="s">
        <v>22</v>
      </c>
      <c r="D1433" t="s">
        <v>1806</v>
      </c>
      <c r="E1433">
        <v>0.7</v>
      </c>
      <c r="F1433">
        <v>1</v>
      </c>
      <c r="G1433" s="1">
        <v>42934</v>
      </c>
      <c r="H1433" t="s">
        <v>6441</v>
      </c>
      <c r="I1433">
        <v>80219</v>
      </c>
      <c r="J1433" t="s">
        <v>75</v>
      </c>
      <c r="K1433" t="s">
        <v>749</v>
      </c>
      <c r="L1433">
        <v>-1.4352</v>
      </c>
      <c r="M1433">
        <v>3</v>
      </c>
      <c r="N1433" t="s">
        <v>41</v>
      </c>
      <c r="O1433">
        <v>1.8720000000000001</v>
      </c>
      <c r="P1433" t="s">
        <v>42</v>
      </c>
      <c r="Q1433" s="1">
        <v>42940</v>
      </c>
      <c r="R1433" t="s">
        <v>50</v>
      </c>
      <c r="S1433" t="s">
        <v>353</v>
      </c>
      <c r="T1433" t="s">
        <v>69</v>
      </c>
      <c r="U1433">
        <v>2017</v>
      </c>
    </row>
    <row r="1434" spans="1:21" x14ac:dyDescent="0.25">
      <c r="A1434" t="s">
        <v>35</v>
      </c>
      <c r="B1434" t="s">
        <v>917</v>
      </c>
      <c r="C1434" t="s">
        <v>22</v>
      </c>
      <c r="D1434" t="s">
        <v>185</v>
      </c>
      <c r="E1434">
        <v>0.7</v>
      </c>
      <c r="F1434">
        <v>1</v>
      </c>
      <c r="G1434" s="1">
        <v>43088</v>
      </c>
      <c r="H1434" t="s">
        <v>6484</v>
      </c>
      <c r="I1434">
        <v>85705</v>
      </c>
      <c r="J1434" t="s">
        <v>116</v>
      </c>
      <c r="K1434" t="s">
        <v>4086</v>
      </c>
      <c r="L1434">
        <v>-7.6559999999999997</v>
      </c>
      <c r="M1434">
        <v>6</v>
      </c>
      <c r="N1434" t="s">
        <v>41</v>
      </c>
      <c r="O1434">
        <v>10.44</v>
      </c>
      <c r="P1434" t="s">
        <v>42</v>
      </c>
      <c r="Q1434" s="1">
        <v>43094</v>
      </c>
      <c r="R1434" t="s">
        <v>50</v>
      </c>
      <c r="S1434" t="s">
        <v>254</v>
      </c>
      <c r="T1434" t="s">
        <v>69</v>
      </c>
      <c r="U1434">
        <v>2017</v>
      </c>
    </row>
    <row r="1435" spans="1:21" hidden="1" x14ac:dyDescent="0.25">
      <c r="A1435" t="s">
        <v>35</v>
      </c>
      <c r="B1435" t="s">
        <v>2258</v>
      </c>
      <c r="C1435" t="s">
        <v>22</v>
      </c>
      <c r="D1435" t="s">
        <v>6029</v>
      </c>
      <c r="E1435">
        <v>0.7</v>
      </c>
      <c r="F1435">
        <v>1</v>
      </c>
      <c r="G1435" s="1">
        <v>43421</v>
      </c>
      <c r="H1435" t="s">
        <v>7302</v>
      </c>
      <c r="I1435">
        <v>97123</v>
      </c>
      <c r="J1435" t="s">
        <v>144</v>
      </c>
      <c r="K1435" t="s">
        <v>3794</v>
      </c>
      <c r="L1435">
        <v>-3.4649999999999999</v>
      </c>
      <c r="M1435">
        <v>7</v>
      </c>
      <c r="N1435" t="s">
        <v>41</v>
      </c>
      <c r="O1435">
        <v>4.1580000000000004</v>
      </c>
      <c r="P1435" t="s">
        <v>42</v>
      </c>
      <c r="Q1435" s="1">
        <v>43425</v>
      </c>
      <c r="R1435" t="s">
        <v>50</v>
      </c>
      <c r="S1435" t="s">
        <v>329</v>
      </c>
      <c r="T1435" t="s">
        <v>69</v>
      </c>
      <c r="U1435">
        <v>2018</v>
      </c>
    </row>
    <row r="1436" spans="1:21" hidden="1" x14ac:dyDescent="0.25">
      <c r="A1436" t="s">
        <v>35</v>
      </c>
      <c r="B1436" t="s">
        <v>591</v>
      </c>
      <c r="C1436" t="s">
        <v>22</v>
      </c>
      <c r="D1436" t="s">
        <v>6465</v>
      </c>
      <c r="E1436">
        <v>0.7</v>
      </c>
      <c r="F1436">
        <v>1</v>
      </c>
      <c r="G1436" s="1">
        <v>43436</v>
      </c>
      <c r="H1436" t="s">
        <v>6466</v>
      </c>
      <c r="I1436">
        <v>80219</v>
      </c>
      <c r="J1436" t="s">
        <v>75</v>
      </c>
      <c r="K1436" t="s">
        <v>3600</v>
      </c>
      <c r="L1436">
        <v>-24.416</v>
      </c>
      <c r="M1436">
        <v>8</v>
      </c>
      <c r="N1436" t="s">
        <v>41</v>
      </c>
      <c r="O1436">
        <v>36.624000000000002</v>
      </c>
      <c r="P1436" t="s">
        <v>42</v>
      </c>
      <c r="Q1436" s="1">
        <v>43440</v>
      </c>
      <c r="R1436" t="s">
        <v>50</v>
      </c>
      <c r="S1436" t="s">
        <v>353</v>
      </c>
      <c r="T1436" t="s">
        <v>69</v>
      </c>
      <c r="U1436">
        <v>2018</v>
      </c>
    </row>
    <row r="1437" spans="1:21" x14ac:dyDescent="0.25">
      <c r="A1437" t="s">
        <v>63</v>
      </c>
      <c r="B1437" t="s">
        <v>2637</v>
      </c>
      <c r="C1437" t="s">
        <v>22</v>
      </c>
      <c r="D1437" t="s">
        <v>6363</v>
      </c>
      <c r="E1437">
        <v>0</v>
      </c>
      <c r="F1437">
        <v>1</v>
      </c>
      <c r="G1437" s="1">
        <v>42816</v>
      </c>
      <c r="H1437" t="s">
        <v>7344</v>
      </c>
      <c r="I1437">
        <v>89031</v>
      </c>
      <c r="J1437" t="s">
        <v>307</v>
      </c>
      <c r="K1437" t="s">
        <v>5552</v>
      </c>
      <c r="L1437">
        <v>19.331399999999999</v>
      </c>
      <c r="M1437">
        <v>2</v>
      </c>
      <c r="N1437" t="s">
        <v>41</v>
      </c>
      <c r="O1437">
        <v>58.58</v>
      </c>
      <c r="P1437" t="s">
        <v>42</v>
      </c>
      <c r="Q1437" s="1">
        <v>42819</v>
      </c>
      <c r="R1437" t="s">
        <v>164</v>
      </c>
      <c r="S1437" t="s">
        <v>976</v>
      </c>
      <c r="T1437" t="s">
        <v>139</v>
      </c>
      <c r="U1437">
        <v>2017</v>
      </c>
    </row>
    <row r="1438" spans="1:21" x14ac:dyDescent="0.25">
      <c r="A1438" t="s">
        <v>63</v>
      </c>
      <c r="B1438" t="s">
        <v>36</v>
      </c>
      <c r="C1438" t="s">
        <v>22</v>
      </c>
      <c r="D1438" t="s">
        <v>832</v>
      </c>
      <c r="E1438">
        <v>0</v>
      </c>
      <c r="F1438">
        <v>1</v>
      </c>
      <c r="G1438" s="1">
        <v>43094</v>
      </c>
      <c r="H1438" t="s">
        <v>6621</v>
      </c>
      <c r="I1438">
        <v>90049</v>
      </c>
      <c r="J1438" t="s">
        <v>343</v>
      </c>
      <c r="K1438" t="s">
        <v>1279</v>
      </c>
      <c r="L1438">
        <v>76.272000000000006</v>
      </c>
      <c r="M1438">
        <v>7</v>
      </c>
      <c r="N1438" t="s">
        <v>41</v>
      </c>
      <c r="O1438">
        <v>254.24</v>
      </c>
      <c r="P1438" t="s">
        <v>42</v>
      </c>
      <c r="Q1438" s="1">
        <v>43097</v>
      </c>
      <c r="R1438" t="s">
        <v>164</v>
      </c>
      <c r="S1438" t="s">
        <v>43</v>
      </c>
      <c r="T1438" t="s">
        <v>139</v>
      </c>
      <c r="U1438">
        <v>2017</v>
      </c>
    </row>
    <row r="1439" spans="1:21" x14ac:dyDescent="0.25">
      <c r="A1439" t="s">
        <v>63</v>
      </c>
      <c r="B1439" t="s">
        <v>591</v>
      </c>
      <c r="C1439" t="s">
        <v>22</v>
      </c>
      <c r="D1439" t="s">
        <v>5893</v>
      </c>
      <c r="E1439">
        <v>0.2</v>
      </c>
      <c r="F1439">
        <v>1</v>
      </c>
      <c r="G1439" s="1">
        <v>43018</v>
      </c>
      <c r="H1439" t="s">
        <v>5937</v>
      </c>
      <c r="I1439">
        <v>80219</v>
      </c>
      <c r="J1439" t="s">
        <v>5474</v>
      </c>
      <c r="K1439" t="s">
        <v>5475</v>
      </c>
      <c r="L1439">
        <v>-2.9984999999999999</v>
      </c>
      <c r="M1439">
        <v>1</v>
      </c>
      <c r="N1439" t="s">
        <v>41</v>
      </c>
      <c r="O1439">
        <v>15.992000000000001</v>
      </c>
      <c r="P1439" t="s">
        <v>42</v>
      </c>
      <c r="Q1439" s="1">
        <v>43020</v>
      </c>
      <c r="R1439" t="s">
        <v>164</v>
      </c>
      <c r="S1439" t="s">
        <v>353</v>
      </c>
      <c r="T1439" t="s">
        <v>66</v>
      </c>
      <c r="U1439">
        <v>2017</v>
      </c>
    </row>
    <row r="1440" spans="1:21" hidden="1" x14ac:dyDescent="0.25">
      <c r="A1440" t="s">
        <v>63</v>
      </c>
      <c r="B1440" t="s">
        <v>256</v>
      </c>
      <c r="C1440" t="s">
        <v>22</v>
      </c>
      <c r="D1440" t="s">
        <v>5941</v>
      </c>
      <c r="E1440">
        <v>0.2</v>
      </c>
      <c r="F1440">
        <v>1</v>
      </c>
      <c r="G1440" s="1">
        <v>43394</v>
      </c>
      <c r="H1440" t="s">
        <v>5942</v>
      </c>
      <c r="I1440">
        <v>97477</v>
      </c>
      <c r="J1440" t="s">
        <v>360</v>
      </c>
      <c r="K1440" t="s">
        <v>5403</v>
      </c>
      <c r="L1440">
        <v>6.7450000000000001</v>
      </c>
      <c r="M1440">
        <v>2</v>
      </c>
      <c r="N1440" t="s">
        <v>41</v>
      </c>
      <c r="O1440">
        <v>28.4</v>
      </c>
      <c r="P1440" t="s">
        <v>42</v>
      </c>
      <c r="Q1440" s="1">
        <v>43395</v>
      </c>
      <c r="R1440" t="s">
        <v>164</v>
      </c>
      <c r="S1440" t="s">
        <v>329</v>
      </c>
      <c r="T1440" t="s">
        <v>139</v>
      </c>
      <c r="U1440">
        <v>2018</v>
      </c>
    </row>
    <row r="1441" spans="1:21" hidden="1" x14ac:dyDescent="0.25">
      <c r="A1441" t="s">
        <v>63</v>
      </c>
      <c r="B1441" t="s">
        <v>548</v>
      </c>
      <c r="C1441" t="s">
        <v>22</v>
      </c>
      <c r="D1441" t="s">
        <v>5913</v>
      </c>
      <c r="E1441">
        <v>0.2</v>
      </c>
      <c r="F1441">
        <v>1</v>
      </c>
      <c r="G1441" s="1">
        <v>43187</v>
      </c>
      <c r="H1441" t="s">
        <v>5914</v>
      </c>
      <c r="I1441">
        <v>94533</v>
      </c>
      <c r="J1441" t="s">
        <v>75</v>
      </c>
      <c r="K1441" t="s">
        <v>5519</v>
      </c>
      <c r="L1441">
        <v>53.271999999999998</v>
      </c>
      <c r="M1441">
        <v>2</v>
      </c>
      <c r="N1441" t="s">
        <v>41</v>
      </c>
      <c r="O1441">
        <v>532.72</v>
      </c>
      <c r="P1441" t="s">
        <v>42</v>
      </c>
      <c r="Q1441" s="1">
        <v>43190</v>
      </c>
      <c r="R1441" t="s">
        <v>164</v>
      </c>
      <c r="S1441" t="s">
        <v>43</v>
      </c>
      <c r="T1441" t="s">
        <v>507</v>
      </c>
      <c r="U1441">
        <v>2018</v>
      </c>
    </row>
    <row r="1442" spans="1:21" hidden="1" x14ac:dyDescent="0.25">
      <c r="A1442" t="s">
        <v>63</v>
      </c>
      <c r="B1442" t="s">
        <v>110</v>
      </c>
      <c r="C1442" t="s">
        <v>22</v>
      </c>
      <c r="D1442" t="s">
        <v>5935</v>
      </c>
      <c r="E1442">
        <v>0.2</v>
      </c>
      <c r="F1442">
        <v>1</v>
      </c>
      <c r="G1442" s="1">
        <v>43191</v>
      </c>
      <c r="H1442" t="s">
        <v>5936</v>
      </c>
      <c r="I1442">
        <v>94110</v>
      </c>
      <c r="J1442" t="s">
        <v>1513</v>
      </c>
      <c r="K1442" t="s">
        <v>5398</v>
      </c>
      <c r="L1442">
        <v>359.99880000000002</v>
      </c>
      <c r="M1442">
        <v>2</v>
      </c>
      <c r="N1442" t="s">
        <v>41</v>
      </c>
      <c r="O1442">
        <v>4799.9840000000004</v>
      </c>
      <c r="P1442" t="s">
        <v>42</v>
      </c>
      <c r="Q1442" s="1">
        <v>43193</v>
      </c>
      <c r="R1442" t="s">
        <v>164</v>
      </c>
      <c r="S1442" t="s">
        <v>43</v>
      </c>
      <c r="T1442" t="s">
        <v>507</v>
      </c>
      <c r="U1442">
        <v>2018</v>
      </c>
    </row>
    <row r="1443" spans="1:21" hidden="1" x14ac:dyDescent="0.25">
      <c r="A1443" t="s">
        <v>63</v>
      </c>
      <c r="B1443" t="s">
        <v>917</v>
      </c>
      <c r="C1443" t="s">
        <v>22</v>
      </c>
      <c r="D1443" t="s">
        <v>5902</v>
      </c>
      <c r="E1443">
        <v>0.2</v>
      </c>
      <c r="F1443">
        <v>1</v>
      </c>
      <c r="G1443" s="1">
        <v>43414</v>
      </c>
      <c r="H1443" t="s">
        <v>5953</v>
      </c>
      <c r="I1443">
        <v>85705</v>
      </c>
      <c r="J1443" t="s">
        <v>75</v>
      </c>
      <c r="K1443" t="s">
        <v>631</v>
      </c>
      <c r="L1443">
        <v>15.1188</v>
      </c>
      <c r="M1443">
        <v>2</v>
      </c>
      <c r="N1443" t="s">
        <v>41</v>
      </c>
      <c r="O1443">
        <v>201.584</v>
      </c>
      <c r="P1443" t="s">
        <v>42</v>
      </c>
      <c r="Q1443" s="1">
        <v>43415</v>
      </c>
      <c r="R1443" t="s">
        <v>164</v>
      </c>
      <c r="S1443" t="s">
        <v>254</v>
      </c>
      <c r="T1443" t="s">
        <v>66</v>
      </c>
      <c r="U1443">
        <v>2018</v>
      </c>
    </row>
    <row r="1444" spans="1:21" x14ac:dyDescent="0.25">
      <c r="A1444" t="s">
        <v>63</v>
      </c>
      <c r="B1444" t="s">
        <v>3174</v>
      </c>
      <c r="C1444" t="s">
        <v>22</v>
      </c>
      <c r="D1444" t="s">
        <v>6126</v>
      </c>
      <c r="E1444">
        <v>0.2</v>
      </c>
      <c r="F1444">
        <v>1</v>
      </c>
      <c r="G1444" s="1">
        <v>43015</v>
      </c>
      <c r="H1444" t="s">
        <v>7349</v>
      </c>
      <c r="I1444">
        <v>99207</v>
      </c>
      <c r="J1444" t="s">
        <v>5453</v>
      </c>
      <c r="K1444" t="s">
        <v>5661</v>
      </c>
      <c r="L1444">
        <v>62.82</v>
      </c>
      <c r="M1444">
        <v>3</v>
      </c>
      <c r="N1444" t="s">
        <v>41</v>
      </c>
      <c r="O1444">
        <v>837.6</v>
      </c>
      <c r="P1444" t="s">
        <v>42</v>
      </c>
      <c r="Q1444" s="1">
        <v>43017</v>
      </c>
      <c r="R1444" t="s">
        <v>164</v>
      </c>
      <c r="S1444" t="s">
        <v>89</v>
      </c>
      <c r="T1444" t="s">
        <v>507</v>
      </c>
      <c r="U1444">
        <v>2017</v>
      </c>
    </row>
    <row r="1445" spans="1:21" hidden="1" x14ac:dyDescent="0.25">
      <c r="A1445" t="s">
        <v>63</v>
      </c>
      <c r="B1445" t="s">
        <v>110</v>
      </c>
      <c r="C1445" t="s">
        <v>22</v>
      </c>
      <c r="D1445" t="s">
        <v>5930</v>
      </c>
      <c r="E1445">
        <v>0.2</v>
      </c>
      <c r="F1445">
        <v>1</v>
      </c>
      <c r="G1445" s="1">
        <v>43400</v>
      </c>
      <c r="H1445" t="s">
        <v>5931</v>
      </c>
      <c r="I1445">
        <v>94110</v>
      </c>
      <c r="J1445" t="s">
        <v>75</v>
      </c>
      <c r="K1445" t="s">
        <v>5586</v>
      </c>
      <c r="L1445">
        <v>34.741999999999997</v>
      </c>
      <c r="M1445">
        <v>4</v>
      </c>
      <c r="N1445" t="s">
        <v>41</v>
      </c>
      <c r="O1445">
        <v>95.84</v>
      </c>
      <c r="P1445" t="s">
        <v>42</v>
      </c>
      <c r="Q1445" s="1">
        <v>43401</v>
      </c>
      <c r="R1445" t="s">
        <v>164</v>
      </c>
      <c r="S1445" t="s">
        <v>43</v>
      </c>
      <c r="T1445" t="s">
        <v>66</v>
      </c>
      <c r="U1445">
        <v>2018</v>
      </c>
    </row>
    <row r="1446" spans="1:21" hidden="1" x14ac:dyDescent="0.25">
      <c r="A1446" t="s">
        <v>63</v>
      </c>
      <c r="B1446" t="s">
        <v>36</v>
      </c>
      <c r="C1446" t="s">
        <v>22</v>
      </c>
      <c r="D1446" t="s">
        <v>5938</v>
      </c>
      <c r="E1446">
        <v>0.2</v>
      </c>
      <c r="F1446">
        <v>1</v>
      </c>
      <c r="G1446" s="1">
        <v>43400</v>
      </c>
      <c r="H1446" t="s">
        <v>5939</v>
      </c>
      <c r="I1446">
        <v>90032</v>
      </c>
      <c r="J1446" t="s">
        <v>5361</v>
      </c>
      <c r="K1446" t="s">
        <v>5362</v>
      </c>
      <c r="L1446">
        <v>7.1959999999999997</v>
      </c>
      <c r="M1446">
        <v>5</v>
      </c>
      <c r="N1446" t="s">
        <v>41</v>
      </c>
      <c r="O1446">
        <v>71.959999999999994</v>
      </c>
      <c r="P1446" t="s">
        <v>42</v>
      </c>
      <c r="Q1446" s="1">
        <v>43402</v>
      </c>
      <c r="R1446" t="s">
        <v>164</v>
      </c>
      <c r="S1446" t="s">
        <v>43</v>
      </c>
      <c r="T1446" t="s">
        <v>66</v>
      </c>
      <c r="U1446">
        <v>2018</v>
      </c>
    </row>
    <row r="1447" spans="1:21" hidden="1" x14ac:dyDescent="0.25">
      <c r="A1447" t="s">
        <v>63</v>
      </c>
      <c r="B1447" t="s">
        <v>917</v>
      </c>
      <c r="C1447" t="s">
        <v>22</v>
      </c>
      <c r="D1447" t="s">
        <v>5902</v>
      </c>
      <c r="E1447">
        <v>0.2</v>
      </c>
      <c r="F1447">
        <v>1</v>
      </c>
      <c r="G1447" s="1">
        <v>43414</v>
      </c>
      <c r="H1447" t="s">
        <v>5953</v>
      </c>
      <c r="I1447">
        <v>85705</v>
      </c>
      <c r="J1447" t="s">
        <v>75</v>
      </c>
      <c r="K1447" t="s">
        <v>5364</v>
      </c>
      <c r="L1447">
        <v>-35.992800000000003</v>
      </c>
      <c r="M1447">
        <v>6</v>
      </c>
      <c r="N1447" t="s">
        <v>41</v>
      </c>
      <c r="O1447">
        <v>239.952</v>
      </c>
      <c r="P1447" t="s">
        <v>42</v>
      </c>
      <c r="Q1447" s="1">
        <v>43415</v>
      </c>
      <c r="R1447" t="s">
        <v>164</v>
      </c>
      <c r="S1447" t="s">
        <v>254</v>
      </c>
      <c r="T1447" t="s">
        <v>139</v>
      </c>
      <c r="U1447">
        <v>2018</v>
      </c>
    </row>
    <row r="1448" spans="1:21" hidden="1" x14ac:dyDescent="0.25">
      <c r="A1448" t="s">
        <v>63</v>
      </c>
      <c r="B1448" t="s">
        <v>349</v>
      </c>
      <c r="C1448" t="s">
        <v>22</v>
      </c>
      <c r="D1448" t="s">
        <v>6108</v>
      </c>
      <c r="E1448">
        <v>0.2</v>
      </c>
      <c r="F1448">
        <v>1</v>
      </c>
      <c r="G1448" s="1">
        <v>43114</v>
      </c>
      <c r="H1448" t="s">
        <v>6637</v>
      </c>
      <c r="I1448">
        <v>80013</v>
      </c>
      <c r="J1448" t="s">
        <v>75</v>
      </c>
      <c r="K1448" t="s">
        <v>138</v>
      </c>
      <c r="L1448">
        <v>-14.793100000000001</v>
      </c>
      <c r="M1448">
        <v>7</v>
      </c>
      <c r="N1448" t="s">
        <v>41</v>
      </c>
      <c r="O1448">
        <v>169.06399999999999</v>
      </c>
      <c r="P1448" t="s">
        <v>42</v>
      </c>
      <c r="Q1448" s="1">
        <v>43116</v>
      </c>
      <c r="R1448" t="s">
        <v>164</v>
      </c>
      <c r="S1448" t="s">
        <v>353</v>
      </c>
      <c r="T1448" t="s">
        <v>139</v>
      </c>
      <c r="U1448">
        <v>2018</v>
      </c>
    </row>
    <row r="1449" spans="1:21" x14ac:dyDescent="0.25">
      <c r="A1449" t="s">
        <v>63</v>
      </c>
      <c r="B1449" t="s">
        <v>36</v>
      </c>
      <c r="C1449" t="s">
        <v>22</v>
      </c>
      <c r="D1449" t="s">
        <v>832</v>
      </c>
      <c r="E1449">
        <v>0.2</v>
      </c>
      <c r="F1449">
        <v>1</v>
      </c>
      <c r="G1449" s="1">
        <v>43094</v>
      </c>
      <c r="H1449" t="s">
        <v>6621</v>
      </c>
      <c r="I1449">
        <v>90049</v>
      </c>
      <c r="J1449" t="s">
        <v>1132</v>
      </c>
      <c r="K1449" t="s">
        <v>7350</v>
      </c>
      <c r="L1449">
        <v>257.59440000000001</v>
      </c>
      <c r="M1449">
        <v>7</v>
      </c>
      <c r="N1449" t="s">
        <v>41</v>
      </c>
      <c r="O1449">
        <v>2575.944</v>
      </c>
      <c r="P1449" t="s">
        <v>42</v>
      </c>
      <c r="Q1449" s="1">
        <v>43097</v>
      </c>
      <c r="R1449" t="s">
        <v>164</v>
      </c>
      <c r="S1449" t="s">
        <v>43</v>
      </c>
      <c r="T1449" t="s">
        <v>66</v>
      </c>
      <c r="U1449">
        <v>2017</v>
      </c>
    </row>
    <row r="1450" spans="1:21" x14ac:dyDescent="0.25">
      <c r="A1450" t="s">
        <v>63</v>
      </c>
      <c r="B1450" t="s">
        <v>110</v>
      </c>
      <c r="C1450" t="s">
        <v>22</v>
      </c>
      <c r="D1450" t="s">
        <v>6085</v>
      </c>
      <c r="E1450">
        <v>0.2</v>
      </c>
      <c r="F1450">
        <v>1</v>
      </c>
      <c r="G1450" s="1">
        <v>43087</v>
      </c>
      <c r="H1450" t="s">
        <v>7351</v>
      </c>
      <c r="I1450">
        <v>94110</v>
      </c>
      <c r="J1450" t="s">
        <v>75</v>
      </c>
      <c r="K1450" t="s">
        <v>563</v>
      </c>
      <c r="L1450">
        <v>6.6976000000000004</v>
      </c>
      <c r="M1450">
        <v>7</v>
      </c>
      <c r="N1450" t="s">
        <v>41</v>
      </c>
      <c r="O1450">
        <v>66.975999999999999</v>
      </c>
      <c r="P1450" t="s">
        <v>42</v>
      </c>
      <c r="Q1450" s="1">
        <v>43089</v>
      </c>
      <c r="R1450" t="s">
        <v>164</v>
      </c>
      <c r="S1450" t="s">
        <v>43</v>
      </c>
      <c r="T1450" t="s">
        <v>66</v>
      </c>
      <c r="U1450">
        <v>2017</v>
      </c>
    </row>
    <row r="1451" spans="1:21" hidden="1" x14ac:dyDescent="0.25">
      <c r="A1451" t="s">
        <v>63</v>
      </c>
      <c r="B1451" t="s">
        <v>917</v>
      </c>
      <c r="C1451" t="s">
        <v>22</v>
      </c>
      <c r="D1451" t="s">
        <v>5902</v>
      </c>
      <c r="E1451">
        <v>0.7</v>
      </c>
      <c r="F1451">
        <v>1</v>
      </c>
      <c r="G1451" s="1">
        <v>43414</v>
      </c>
      <c r="H1451" t="s">
        <v>5953</v>
      </c>
      <c r="I1451">
        <v>85705</v>
      </c>
      <c r="J1451" t="s">
        <v>75</v>
      </c>
      <c r="K1451" t="s">
        <v>5742</v>
      </c>
      <c r="L1451">
        <v>-63.996000000000002</v>
      </c>
      <c r="M1451">
        <v>2</v>
      </c>
      <c r="N1451" t="s">
        <v>41</v>
      </c>
      <c r="O1451">
        <v>95.994</v>
      </c>
      <c r="P1451" t="s">
        <v>42</v>
      </c>
      <c r="Q1451" s="1">
        <v>43415</v>
      </c>
      <c r="R1451" t="s">
        <v>164</v>
      </c>
      <c r="S1451" t="s">
        <v>254</v>
      </c>
      <c r="T1451" t="s">
        <v>507</v>
      </c>
      <c r="U1451">
        <v>2018</v>
      </c>
    </row>
    <row r="1452" spans="1:21" x14ac:dyDescent="0.25">
      <c r="A1452" t="s">
        <v>63</v>
      </c>
      <c r="B1452" t="s">
        <v>142</v>
      </c>
      <c r="C1452" t="s">
        <v>22</v>
      </c>
      <c r="D1452" t="s">
        <v>808</v>
      </c>
      <c r="E1452">
        <v>0.2</v>
      </c>
      <c r="F1452">
        <v>1</v>
      </c>
      <c r="G1452" s="1">
        <v>42948</v>
      </c>
      <c r="H1452" t="s">
        <v>6659</v>
      </c>
      <c r="I1452">
        <v>92503</v>
      </c>
      <c r="J1452" t="s">
        <v>1158</v>
      </c>
      <c r="K1452" t="s">
        <v>5678</v>
      </c>
      <c r="L1452">
        <v>90.976200000000006</v>
      </c>
      <c r="M1452">
        <v>2</v>
      </c>
      <c r="N1452" t="s">
        <v>41</v>
      </c>
      <c r="O1452">
        <v>1039.7280000000001</v>
      </c>
      <c r="P1452" t="s">
        <v>42</v>
      </c>
      <c r="Q1452" s="1">
        <v>42948</v>
      </c>
      <c r="R1452" t="s">
        <v>909</v>
      </c>
      <c r="S1452" t="s">
        <v>43</v>
      </c>
      <c r="T1452" t="s">
        <v>66</v>
      </c>
      <c r="U1452">
        <v>2017</v>
      </c>
    </row>
    <row r="1453" spans="1:21" hidden="1" x14ac:dyDescent="0.25">
      <c r="A1453" t="s">
        <v>63</v>
      </c>
      <c r="B1453" t="s">
        <v>110</v>
      </c>
      <c r="C1453" t="s">
        <v>22</v>
      </c>
      <c r="D1453" t="s">
        <v>2002</v>
      </c>
      <c r="E1453">
        <v>0.2</v>
      </c>
      <c r="F1453">
        <v>1</v>
      </c>
      <c r="G1453" s="1">
        <v>43420</v>
      </c>
      <c r="H1453" t="s">
        <v>7359</v>
      </c>
      <c r="I1453">
        <v>94122</v>
      </c>
      <c r="J1453" t="s">
        <v>75</v>
      </c>
      <c r="K1453" t="s">
        <v>5697</v>
      </c>
      <c r="L1453">
        <v>215.9973</v>
      </c>
      <c r="M1453">
        <v>3</v>
      </c>
      <c r="N1453" t="s">
        <v>41</v>
      </c>
      <c r="O1453">
        <v>1919.9760000000001</v>
      </c>
      <c r="P1453" t="s">
        <v>42</v>
      </c>
      <c r="Q1453" s="1">
        <v>43420</v>
      </c>
      <c r="R1453" t="s">
        <v>909</v>
      </c>
      <c r="S1453" t="s">
        <v>43</v>
      </c>
      <c r="T1453" t="s">
        <v>507</v>
      </c>
      <c r="U1453">
        <v>2018</v>
      </c>
    </row>
    <row r="1454" spans="1:21" hidden="1" x14ac:dyDescent="0.25">
      <c r="A1454" t="s">
        <v>63</v>
      </c>
      <c r="B1454" t="s">
        <v>1013</v>
      </c>
      <c r="C1454" t="s">
        <v>22</v>
      </c>
      <c r="D1454" t="s">
        <v>5870</v>
      </c>
      <c r="E1454">
        <v>0.2</v>
      </c>
      <c r="F1454">
        <v>1</v>
      </c>
      <c r="G1454" s="1">
        <v>43305</v>
      </c>
      <c r="H1454" t="s">
        <v>7360</v>
      </c>
      <c r="I1454">
        <v>92646</v>
      </c>
      <c r="J1454" t="s">
        <v>854</v>
      </c>
      <c r="K1454" t="s">
        <v>855</v>
      </c>
      <c r="L1454">
        <v>839.98599999999999</v>
      </c>
      <c r="M1454">
        <v>5</v>
      </c>
      <c r="N1454" t="s">
        <v>41</v>
      </c>
      <c r="O1454">
        <v>2399.96</v>
      </c>
      <c r="P1454" t="s">
        <v>42</v>
      </c>
      <c r="Q1454" s="1">
        <v>43305</v>
      </c>
      <c r="R1454" t="s">
        <v>909</v>
      </c>
      <c r="S1454" t="s">
        <v>43</v>
      </c>
      <c r="T1454" t="s">
        <v>856</v>
      </c>
      <c r="U1454">
        <v>2018</v>
      </c>
    </row>
    <row r="1455" spans="1:21" x14ac:dyDescent="0.25">
      <c r="A1455" t="s">
        <v>63</v>
      </c>
      <c r="B1455" t="s">
        <v>6832</v>
      </c>
      <c r="C1455" t="s">
        <v>22</v>
      </c>
      <c r="D1455" t="s">
        <v>1479</v>
      </c>
      <c r="E1455">
        <v>0.2</v>
      </c>
      <c r="F1455">
        <v>1</v>
      </c>
      <c r="G1455" s="1">
        <v>42869</v>
      </c>
      <c r="H1455" t="s">
        <v>7361</v>
      </c>
      <c r="I1455">
        <v>85364</v>
      </c>
      <c r="J1455" t="s">
        <v>205</v>
      </c>
      <c r="K1455" t="s">
        <v>1231</v>
      </c>
      <c r="L1455">
        <v>48.701099999999997</v>
      </c>
      <c r="M1455">
        <v>7</v>
      </c>
      <c r="N1455" t="s">
        <v>41</v>
      </c>
      <c r="O1455">
        <v>185.52799999999999</v>
      </c>
      <c r="P1455" t="s">
        <v>42</v>
      </c>
      <c r="Q1455" s="1">
        <v>42869</v>
      </c>
      <c r="R1455" t="s">
        <v>909</v>
      </c>
      <c r="S1455" t="s">
        <v>254</v>
      </c>
      <c r="T1455" t="s">
        <v>139</v>
      </c>
      <c r="U1455">
        <v>2017</v>
      </c>
    </row>
    <row r="1456" spans="1:21" hidden="1" x14ac:dyDescent="0.25">
      <c r="A1456" t="s">
        <v>63</v>
      </c>
      <c r="B1456" t="s">
        <v>36</v>
      </c>
      <c r="C1456" t="s">
        <v>22</v>
      </c>
      <c r="D1456" t="s">
        <v>7120</v>
      </c>
      <c r="E1456">
        <v>0</v>
      </c>
      <c r="F1456">
        <v>1</v>
      </c>
      <c r="G1456" s="1">
        <v>43102</v>
      </c>
      <c r="H1456" t="s">
        <v>7383</v>
      </c>
      <c r="I1456">
        <v>90032</v>
      </c>
      <c r="J1456" t="s">
        <v>512</v>
      </c>
      <c r="K1456" t="s">
        <v>5431</v>
      </c>
      <c r="L1456">
        <v>5.8064999999999998</v>
      </c>
      <c r="M1456">
        <v>1</v>
      </c>
      <c r="N1456" t="s">
        <v>41</v>
      </c>
      <c r="O1456">
        <v>16.59</v>
      </c>
      <c r="P1456" t="s">
        <v>42</v>
      </c>
      <c r="Q1456" s="1">
        <v>43104</v>
      </c>
      <c r="R1456" t="s">
        <v>29</v>
      </c>
      <c r="S1456" t="s">
        <v>43</v>
      </c>
      <c r="T1456" t="s">
        <v>139</v>
      </c>
      <c r="U1456">
        <v>2018</v>
      </c>
    </row>
    <row r="1457" spans="1:21" x14ac:dyDescent="0.25">
      <c r="A1457" t="s">
        <v>63</v>
      </c>
      <c r="B1457" t="s">
        <v>36</v>
      </c>
      <c r="C1457" t="s">
        <v>22</v>
      </c>
      <c r="D1457" t="s">
        <v>6676</v>
      </c>
      <c r="E1457">
        <v>0</v>
      </c>
      <c r="F1457">
        <v>1</v>
      </c>
      <c r="G1457" s="1">
        <v>42787</v>
      </c>
      <c r="H1457" t="s">
        <v>6816</v>
      </c>
      <c r="I1457">
        <v>90032</v>
      </c>
      <c r="J1457" t="s">
        <v>343</v>
      </c>
      <c r="K1457" t="s">
        <v>5832</v>
      </c>
      <c r="L1457">
        <v>0.77939999999999998</v>
      </c>
      <c r="M1457">
        <v>1</v>
      </c>
      <c r="N1457" t="s">
        <v>41</v>
      </c>
      <c r="O1457">
        <v>12.99</v>
      </c>
      <c r="P1457" t="s">
        <v>42</v>
      </c>
      <c r="Q1457" s="1">
        <v>42792</v>
      </c>
      <c r="R1457" t="s">
        <v>29</v>
      </c>
      <c r="S1457" t="s">
        <v>43</v>
      </c>
      <c r="T1457" t="s">
        <v>139</v>
      </c>
      <c r="U1457">
        <v>2017</v>
      </c>
    </row>
    <row r="1458" spans="1:21" x14ac:dyDescent="0.25">
      <c r="A1458" t="s">
        <v>63</v>
      </c>
      <c r="B1458" t="s">
        <v>36</v>
      </c>
      <c r="C1458" t="s">
        <v>22</v>
      </c>
      <c r="D1458" t="s">
        <v>621</v>
      </c>
      <c r="E1458">
        <v>0</v>
      </c>
      <c r="F1458">
        <v>1</v>
      </c>
      <c r="G1458" s="1">
        <v>43032</v>
      </c>
      <c r="H1458" t="s">
        <v>7384</v>
      </c>
      <c r="I1458">
        <v>90032</v>
      </c>
      <c r="J1458" t="s">
        <v>307</v>
      </c>
      <c r="K1458" t="s">
        <v>5390</v>
      </c>
      <c r="L1458">
        <v>21.598800000000001</v>
      </c>
      <c r="M1458">
        <v>2</v>
      </c>
      <c r="N1458" t="s">
        <v>41</v>
      </c>
      <c r="O1458">
        <v>359.98</v>
      </c>
      <c r="P1458" t="s">
        <v>42</v>
      </c>
      <c r="Q1458" s="1">
        <v>43036</v>
      </c>
      <c r="R1458" t="s">
        <v>29</v>
      </c>
      <c r="S1458" t="s">
        <v>43</v>
      </c>
      <c r="T1458" t="s">
        <v>139</v>
      </c>
      <c r="U1458">
        <v>2017</v>
      </c>
    </row>
    <row r="1459" spans="1:21" hidden="1" x14ac:dyDescent="0.25">
      <c r="A1459" t="s">
        <v>63</v>
      </c>
      <c r="B1459" t="s">
        <v>84</v>
      </c>
      <c r="C1459" t="s">
        <v>22</v>
      </c>
      <c r="D1459" t="s">
        <v>6124</v>
      </c>
      <c r="E1459">
        <v>0</v>
      </c>
      <c r="F1459">
        <v>1</v>
      </c>
      <c r="G1459" s="1">
        <v>43333</v>
      </c>
      <c r="H1459" t="s">
        <v>6125</v>
      </c>
      <c r="I1459">
        <v>98115</v>
      </c>
      <c r="J1459" t="s">
        <v>512</v>
      </c>
      <c r="K1459" t="s">
        <v>5431</v>
      </c>
      <c r="L1459">
        <v>11.613</v>
      </c>
      <c r="M1459">
        <v>2</v>
      </c>
      <c r="N1459" t="s">
        <v>41</v>
      </c>
      <c r="O1459">
        <v>33.18</v>
      </c>
      <c r="P1459" t="s">
        <v>42</v>
      </c>
      <c r="Q1459" s="1">
        <v>43337</v>
      </c>
      <c r="R1459" t="s">
        <v>29</v>
      </c>
      <c r="S1459" t="s">
        <v>89</v>
      </c>
      <c r="T1459" t="s">
        <v>139</v>
      </c>
      <c r="U1459">
        <v>2018</v>
      </c>
    </row>
    <row r="1460" spans="1:21" hidden="1" x14ac:dyDescent="0.25">
      <c r="A1460" t="s">
        <v>63</v>
      </c>
      <c r="B1460" t="s">
        <v>36</v>
      </c>
      <c r="C1460" t="s">
        <v>22</v>
      </c>
      <c r="D1460" t="s">
        <v>368</v>
      </c>
      <c r="E1460">
        <v>0</v>
      </c>
      <c r="F1460">
        <v>1</v>
      </c>
      <c r="G1460" s="1">
        <v>43149</v>
      </c>
      <c r="H1460" t="s">
        <v>6793</v>
      </c>
      <c r="I1460">
        <v>90045</v>
      </c>
      <c r="J1460" t="s">
        <v>360</v>
      </c>
      <c r="K1460" t="s">
        <v>5710</v>
      </c>
      <c r="L1460">
        <v>47.097900000000003</v>
      </c>
      <c r="M1460">
        <v>3</v>
      </c>
      <c r="N1460" t="s">
        <v>41</v>
      </c>
      <c r="O1460">
        <v>109.53</v>
      </c>
      <c r="P1460" t="s">
        <v>42</v>
      </c>
      <c r="Q1460" s="1">
        <v>43152</v>
      </c>
      <c r="R1460" t="s">
        <v>29</v>
      </c>
      <c r="S1460" t="s">
        <v>43</v>
      </c>
      <c r="T1460" t="s">
        <v>139</v>
      </c>
      <c r="U1460">
        <v>2018</v>
      </c>
    </row>
    <row r="1461" spans="1:21" hidden="1" x14ac:dyDescent="0.25">
      <c r="A1461" t="s">
        <v>63</v>
      </c>
      <c r="B1461" t="s">
        <v>84</v>
      </c>
      <c r="C1461" t="s">
        <v>22</v>
      </c>
      <c r="D1461" t="s">
        <v>801</v>
      </c>
      <c r="E1461">
        <v>0</v>
      </c>
      <c r="F1461">
        <v>1</v>
      </c>
      <c r="G1461" s="1">
        <v>43444</v>
      </c>
      <c r="H1461" t="s">
        <v>6806</v>
      </c>
      <c r="I1461">
        <v>98103</v>
      </c>
      <c r="J1461" t="s">
        <v>307</v>
      </c>
      <c r="K1461" t="s">
        <v>5380</v>
      </c>
      <c r="L1461">
        <v>4.9080000000000004</v>
      </c>
      <c r="M1461">
        <v>3</v>
      </c>
      <c r="N1461" t="s">
        <v>41</v>
      </c>
      <c r="O1461">
        <v>49.08</v>
      </c>
      <c r="P1461" t="s">
        <v>42</v>
      </c>
      <c r="Q1461" s="1">
        <v>43446</v>
      </c>
      <c r="R1461" t="s">
        <v>29</v>
      </c>
      <c r="S1461" t="s">
        <v>89</v>
      </c>
      <c r="T1461" t="s">
        <v>139</v>
      </c>
      <c r="U1461">
        <v>2018</v>
      </c>
    </row>
    <row r="1462" spans="1:21" x14ac:dyDescent="0.25">
      <c r="A1462" t="s">
        <v>63</v>
      </c>
      <c r="B1462" t="s">
        <v>36</v>
      </c>
      <c r="C1462" t="s">
        <v>22</v>
      </c>
      <c r="D1462" t="s">
        <v>621</v>
      </c>
      <c r="E1462">
        <v>0</v>
      </c>
      <c r="F1462">
        <v>1</v>
      </c>
      <c r="G1462" s="1">
        <v>43032</v>
      </c>
      <c r="H1462" t="s">
        <v>7384</v>
      </c>
      <c r="I1462">
        <v>90032</v>
      </c>
      <c r="J1462" t="s">
        <v>5479</v>
      </c>
      <c r="K1462" t="s">
        <v>5480</v>
      </c>
      <c r="L1462">
        <v>21</v>
      </c>
      <c r="M1462">
        <v>4</v>
      </c>
      <c r="N1462" t="s">
        <v>41</v>
      </c>
      <c r="O1462">
        <v>100</v>
      </c>
      <c r="P1462" t="s">
        <v>42</v>
      </c>
      <c r="Q1462" s="1">
        <v>43036</v>
      </c>
      <c r="R1462" t="s">
        <v>29</v>
      </c>
      <c r="S1462" t="s">
        <v>43</v>
      </c>
      <c r="T1462" t="s">
        <v>139</v>
      </c>
      <c r="U1462">
        <v>2017</v>
      </c>
    </row>
    <row r="1463" spans="1:21" hidden="1" x14ac:dyDescent="0.25">
      <c r="A1463" t="s">
        <v>63</v>
      </c>
      <c r="B1463" t="s">
        <v>36</v>
      </c>
      <c r="C1463" t="s">
        <v>22</v>
      </c>
      <c r="D1463" t="s">
        <v>5851</v>
      </c>
      <c r="E1463">
        <v>0</v>
      </c>
      <c r="F1463">
        <v>1</v>
      </c>
      <c r="G1463" s="1">
        <v>43222</v>
      </c>
      <c r="H1463" t="s">
        <v>7386</v>
      </c>
      <c r="I1463">
        <v>90049</v>
      </c>
      <c r="J1463" t="s">
        <v>307</v>
      </c>
      <c r="K1463" t="s">
        <v>1799</v>
      </c>
      <c r="L1463">
        <v>59.037199999999999</v>
      </c>
      <c r="M1463">
        <v>4</v>
      </c>
      <c r="N1463" t="s">
        <v>41</v>
      </c>
      <c r="O1463">
        <v>159.56</v>
      </c>
      <c r="P1463" t="s">
        <v>42</v>
      </c>
      <c r="Q1463" s="1">
        <v>43225</v>
      </c>
      <c r="R1463" t="s">
        <v>29</v>
      </c>
      <c r="S1463" t="s">
        <v>43</v>
      </c>
      <c r="T1463" t="s">
        <v>139</v>
      </c>
      <c r="U1463">
        <v>2018</v>
      </c>
    </row>
    <row r="1464" spans="1:21" hidden="1" x14ac:dyDescent="0.25">
      <c r="A1464" t="s">
        <v>63</v>
      </c>
      <c r="B1464" t="s">
        <v>110</v>
      </c>
      <c r="C1464" t="s">
        <v>22</v>
      </c>
      <c r="D1464" t="s">
        <v>6124</v>
      </c>
      <c r="E1464">
        <v>0</v>
      </c>
      <c r="F1464">
        <v>1</v>
      </c>
      <c r="G1464" s="1">
        <v>43169</v>
      </c>
      <c r="H1464" t="s">
        <v>7387</v>
      </c>
      <c r="I1464">
        <v>94109</v>
      </c>
      <c r="J1464" t="s">
        <v>1778</v>
      </c>
      <c r="K1464" t="s">
        <v>5750</v>
      </c>
      <c r="L1464">
        <v>21.272400000000001</v>
      </c>
      <c r="M1464">
        <v>4</v>
      </c>
      <c r="N1464" t="s">
        <v>41</v>
      </c>
      <c r="O1464">
        <v>111.96</v>
      </c>
      <c r="P1464" t="s">
        <v>42</v>
      </c>
      <c r="Q1464" s="1">
        <v>43174</v>
      </c>
      <c r="R1464" t="s">
        <v>29</v>
      </c>
      <c r="S1464" t="s">
        <v>43</v>
      </c>
      <c r="T1464" t="s">
        <v>139</v>
      </c>
      <c r="U1464">
        <v>2018</v>
      </c>
    </row>
    <row r="1465" spans="1:21" hidden="1" x14ac:dyDescent="0.25">
      <c r="A1465" t="s">
        <v>63</v>
      </c>
      <c r="B1465" t="s">
        <v>5950</v>
      </c>
      <c r="C1465" t="s">
        <v>22</v>
      </c>
      <c r="D1465" t="s">
        <v>6137</v>
      </c>
      <c r="E1465">
        <v>0</v>
      </c>
      <c r="F1465">
        <v>1</v>
      </c>
      <c r="G1465" s="1">
        <v>43450</v>
      </c>
      <c r="H1465" t="s">
        <v>6808</v>
      </c>
      <c r="I1465">
        <v>94086</v>
      </c>
      <c r="J1465" t="s">
        <v>205</v>
      </c>
      <c r="K1465" t="s">
        <v>7347</v>
      </c>
      <c r="L1465">
        <v>45.588000000000001</v>
      </c>
      <c r="M1465">
        <v>5</v>
      </c>
      <c r="N1465" t="s">
        <v>41</v>
      </c>
      <c r="O1465">
        <v>189.95</v>
      </c>
      <c r="P1465" t="s">
        <v>42</v>
      </c>
      <c r="Q1465" s="1">
        <v>43454</v>
      </c>
      <c r="R1465" t="s">
        <v>29</v>
      </c>
      <c r="S1465" t="s">
        <v>43</v>
      </c>
      <c r="T1465" t="s">
        <v>139</v>
      </c>
      <c r="U1465">
        <v>2018</v>
      </c>
    </row>
    <row r="1466" spans="1:21" hidden="1" x14ac:dyDescent="0.25">
      <c r="A1466" t="s">
        <v>63</v>
      </c>
      <c r="B1466" t="s">
        <v>5950</v>
      </c>
      <c r="C1466" t="s">
        <v>22</v>
      </c>
      <c r="D1466" t="s">
        <v>6137</v>
      </c>
      <c r="E1466">
        <v>0</v>
      </c>
      <c r="F1466">
        <v>1</v>
      </c>
      <c r="G1466" s="1">
        <v>43450</v>
      </c>
      <c r="H1466" t="s">
        <v>6808</v>
      </c>
      <c r="I1466">
        <v>94086</v>
      </c>
      <c r="J1466" t="s">
        <v>714</v>
      </c>
      <c r="K1466" t="s">
        <v>1667</v>
      </c>
      <c r="L1466">
        <v>31.4895</v>
      </c>
      <c r="M1466">
        <v>5</v>
      </c>
      <c r="N1466" t="s">
        <v>41</v>
      </c>
      <c r="O1466">
        <v>149.94999999999999</v>
      </c>
      <c r="P1466" t="s">
        <v>42</v>
      </c>
      <c r="Q1466" s="1">
        <v>43454</v>
      </c>
      <c r="R1466" t="s">
        <v>29</v>
      </c>
      <c r="S1466" t="s">
        <v>43</v>
      </c>
      <c r="T1466" t="s">
        <v>139</v>
      </c>
      <c r="U1466">
        <v>2018</v>
      </c>
    </row>
    <row r="1467" spans="1:21" hidden="1" x14ac:dyDescent="0.25">
      <c r="A1467" t="s">
        <v>63</v>
      </c>
      <c r="B1467" t="s">
        <v>84</v>
      </c>
      <c r="C1467" t="s">
        <v>22</v>
      </c>
      <c r="D1467" t="s">
        <v>6094</v>
      </c>
      <c r="E1467">
        <v>0</v>
      </c>
      <c r="F1467">
        <v>1</v>
      </c>
      <c r="G1467" s="1">
        <v>43278</v>
      </c>
      <c r="H1467" t="s">
        <v>6095</v>
      </c>
      <c r="I1467">
        <v>98105</v>
      </c>
      <c r="J1467" t="s">
        <v>307</v>
      </c>
      <c r="K1467" t="s">
        <v>661</v>
      </c>
      <c r="L1467">
        <v>244.6155</v>
      </c>
      <c r="M1467">
        <v>5</v>
      </c>
      <c r="N1467" t="s">
        <v>41</v>
      </c>
      <c r="O1467">
        <v>1287.45</v>
      </c>
      <c r="P1467" t="s">
        <v>42</v>
      </c>
      <c r="Q1467" s="1">
        <v>43280</v>
      </c>
      <c r="R1467" t="s">
        <v>29</v>
      </c>
      <c r="S1467" t="s">
        <v>89</v>
      </c>
      <c r="T1467" t="s">
        <v>139</v>
      </c>
      <c r="U1467">
        <v>2018</v>
      </c>
    </row>
    <row r="1468" spans="1:21" hidden="1" x14ac:dyDescent="0.25">
      <c r="A1468" t="s">
        <v>63</v>
      </c>
      <c r="B1468" t="s">
        <v>36</v>
      </c>
      <c r="C1468" t="s">
        <v>22</v>
      </c>
      <c r="D1468" t="s">
        <v>729</v>
      </c>
      <c r="E1468">
        <v>0.2</v>
      </c>
      <c r="F1468">
        <v>1</v>
      </c>
      <c r="G1468" s="1">
        <v>43266</v>
      </c>
      <c r="H1468" t="s">
        <v>7389</v>
      </c>
      <c r="I1468">
        <v>90032</v>
      </c>
      <c r="J1468" t="s">
        <v>178</v>
      </c>
      <c r="K1468" t="s">
        <v>5676</v>
      </c>
      <c r="L1468">
        <v>7.4974999999999996</v>
      </c>
      <c r="M1468">
        <v>1</v>
      </c>
      <c r="N1468" t="s">
        <v>41</v>
      </c>
      <c r="O1468">
        <v>119.96</v>
      </c>
      <c r="P1468" t="s">
        <v>42</v>
      </c>
      <c r="Q1468" s="1">
        <v>43270</v>
      </c>
      <c r="R1468" t="s">
        <v>29</v>
      </c>
      <c r="S1468" t="s">
        <v>43</v>
      </c>
      <c r="T1468" t="s">
        <v>66</v>
      </c>
      <c r="U1468">
        <v>2018</v>
      </c>
    </row>
    <row r="1469" spans="1:21" hidden="1" x14ac:dyDescent="0.25">
      <c r="A1469" t="s">
        <v>63</v>
      </c>
      <c r="B1469" t="s">
        <v>3296</v>
      </c>
      <c r="C1469" t="s">
        <v>22</v>
      </c>
      <c r="D1469" t="s">
        <v>1633</v>
      </c>
      <c r="E1469">
        <v>0.2</v>
      </c>
      <c r="F1469">
        <v>1</v>
      </c>
      <c r="G1469" s="1">
        <v>43390</v>
      </c>
      <c r="H1469" t="s">
        <v>7390</v>
      </c>
      <c r="I1469">
        <v>95351</v>
      </c>
      <c r="J1469" t="s">
        <v>178</v>
      </c>
      <c r="K1469" t="s">
        <v>614</v>
      </c>
      <c r="L1469">
        <v>4.6193</v>
      </c>
      <c r="M1469">
        <v>1</v>
      </c>
      <c r="N1469" t="s">
        <v>41</v>
      </c>
      <c r="O1469">
        <v>52.792000000000002</v>
      </c>
      <c r="P1469" t="s">
        <v>42</v>
      </c>
      <c r="Q1469" s="1">
        <v>43392</v>
      </c>
      <c r="R1469" t="s">
        <v>29</v>
      </c>
      <c r="S1469" t="s">
        <v>43</v>
      </c>
      <c r="T1469" t="s">
        <v>66</v>
      </c>
      <c r="U1469">
        <v>2018</v>
      </c>
    </row>
    <row r="1470" spans="1:21" hidden="1" x14ac:dyDescent="0.25">
      <c r="A1470" t="s">
        <v>63</v>
      </c>
      <c r="B1470" t="s">
        <v>736</v>
      </c>
      <c r="C1470" t="s">
        <v>22</v>
      </c>
      <c r="D1470" t="s">
        <v>693</v>
      </c>
      <c r="E1470">
        <v>0.2</v>
      </c>
      <c r="F1470">
        <v>1</v>
      </c>
      <c r="G1470" s="1">
        <v>43339</v>
      </c>
      <c r="H1470" t="s">
        <v>6084</v>
      </c>
      <c r="I1470">
        <v>90301</v>
      </c>
      <c r="J1470" t="s">
        <v>1001</v>
      </c>
      <c r="K1470" t="s">
        <v>5542</v>
      </c>
      <c r="L1470">
        <v>329.99400000000003</v>
      </c>
      <c r="M1470">
        <v>2</v>
      </c>
      <c r="N1470" t="s">
        <v>41</v>
      </c>
      <c r="O1470">
        <v>879.98400000000004</v>
      </c>
      <c r="P1470" t="s">
        <v>42</v>
      </c>
      <c r="Q1470" s="1">
        <v>43341</v>
      </c>
      <c r="R1470" t="s">
        <v>29</v>
      </c>
      <c r="S1470" t="s">
        <v>43</v>
      </c>
      <c r="T1470" t="s">
        <v>856</v>
      </c>
      <c r="U1470">
        <v>2018</v>
      </c>
    </row>
    <row r="1471" spans="1:21" x14ac:dyDescent="0.25">
      <c r="A1471" t="s">
        <v>63</v>
      </c>
      <c r="B1471" t="s">
        <v>2663</v>
      </c>
      <c r="C1471" t="s">
        <v>22</v>
      </c>
      <c r="D1471" t="s">
        <v>176</v>
      </c>
      <c r="E1471">
        <v>0.2</v>
      </c>
      <c r="F1471">
        <v>1</v>
      </c>
      <c r="G1471" s="1">
        <v>42951</v>
      </c>
      <c r="H1471" t="s">
        <v>6827</v>
      </c>
      <c r="I1471">
        <v>95823</v>
      </c>
      <c r="J1471" t="s">
        <v>64</v>
      </c>
      <c r="K1471" t="s">
        <v>65</v>
      </c>
      <c r="L1471">
        <v>30.238399999999999</v>
      </c>
      <c r="M1471">
        <v>2</v>
      </c>
      <c r="N1471" t="s">
        <v>41</v>
      </c>
      <c r="O1471">
        <v>302.38400000000001</v>
      </c>
      <c r="P1471" t="s">
        <v>42</v>
      </c>
      <c r="Q1471" s="1">
        <v>42953</v>
      </c>
      <c r="R1471" t="s">
        <v>29</v>
      </c>
      <c r="S1471" t="s">
        <v>43</v>
      </c>
      <c r="T1471" t="s">
        <v>66</v>
      </c>
      <c r="U1471">
        <v>2017</v>
      </c>
    </row>
    <row r="1472" spans="1:21" x14ac:dyDescent="0.25">
      <c r="A1472" t="s">
        <v>63</v>
      </c>
      <c r="B1472" t="s">
        <v>36</v>
      </c>
      <c r="C1472" t="s">
        <v>22</v>
      </c>
      <c r="D1472" t="s">
        <v>1633</v>
      </c>
      <c r="E1472">
        <v>0.2</v>
      </c>
      <c r="F1472">
        <v>1</v>
      </c>
      <c r="G1472" s="1">
        <v>42949</v>
      </c>
      <c r="H1472" t="s">
        <v>6112</v>
      </c>
      <c r="I1472">
        <v>90032</v>
      </c>
      <c r="J1472" t="s">
        <v>607</v>
      </c>
      <c r="K1472" t="s">
        <v>608</v>
      </c>
      <c r="L1472">
        <v>33.357599999999998</v>
      </c>
      <c r="M1472">
        <v>3</v>
      </c>
      <c r="N1472" t="s">
        <v>41</v>
      </c>
      <c r="O1472">
        <v>333.57600000000002</v>
      </c>
      <c r="P1472" t="s">
        <v>42</v>
      </c>
      <c r="Q1472" s="1">
        <v>42951</v>
      </c>
      <c r="R1472" t="s">
        <v>29</v>
      </c>
      <c r="S1472" t="s">
        <v>43</v>
      </c>
      <c r="T1472" t="s">
        <v>66</v>
      </c>
      <c r="U1472">
        <v>2017</v>
      </c>
    </row>
    <row r="1473" spans="1:21" hidden="1" x14ac:dyDescent="0.25">
      <c r="A1473" t="s">
        <v>63</v>
      </c>
      <c r="B1473" t="s">
        <v>36</v>
      </c>
      <c r="C1473" t="s">
        <v>22</v>
      </c>
      <c r="D1473" t="s">
        <v>368</v>
      </c>
      <c r="E1473">
        <v>0.2</v>
      </c>
      <c r="F1473">
        <v>1</v>
      </c>
      <c r="G1473" s="1">
        <v>43149</v>
      </c>
      <c r="H1473" t="s">
        <v>6793</v>
      </c>
      <c r="I1473">
        <v>90045</v>
      </c>
      <c r="J1473" t="s">
        <v>75</v>
      </c>
      <c r="K1473" t="s">
        <v>1155</v>
      </c>
      <c r="L1473">
        <v>10.4985</v>
      </c>
      <c r="M1473">
        <v>3</v>
      </c>
      <c r="N1473" t="s">
        <v>41</v>
      </c>
      <c r="O1473">
        <v>167.976</v>
      </c>
      <c r="P1473" t="s">
        <v>42</v>
      </c>
      <c r="Q1473" s="1">
        <v>43152</v>
      </c>
      <c r="R1473" t="s">
        <v>29</v>
      </c>
      <c r="S1473" t="s">
        <v>43</v>
      </c>
      <c r="T1473" t="s">
        <v>66</v>
      </c>
      <c r="U1473">
        <v>2018</v>
      </c>
    </row>
    <row r="1474" spans="1:21" x14ac:dyDescent="0.25">
      <c r="A1474" t="s">
        <v>63</v>
      </c>
      <c r="B1474" t="s">
        <v>2221</v>
      </c>
      <c r="C1474" t="s">
        <v>22</v>
      </c>
      <c r="D1474" t="s">
        <v>6459</v>
      </c>
      <c r="E1474">
        <v>0.2</v>
      </c>
      <c r="F1474">
        <v>1</v>
      </c>
      <c r="G1474" s="1">
        <v>42962</v>
      </c>
      <c r="H1474" t="s">
        <v>6785</v>
      </c>
      <c r="I1474">
        <v>94601</v>
      </c>
      <c r="J1474" t="s">
        <v>544</v>
      </c>
      <c r="K1474" t="s">
        <v>545</v>
      </c>
      <c r="L1474">
        <v>7.1976000000000004</v>
      </c>
      <c r="M1474">
        <v>3</v>
      </c>
      <c r="N1474" t="s">
        <v>41</v>
      </c>
      <c r="O1474">
        <v>71.975999999999999</v>
      </c>
      <c r="P1474" t="s">
        <v>42</v>
      </c>
      <c r="Q1474" s="1">
        <v>42967</v>
      </c>
      <c r="R1474" t="s">
        <v>29</v>
      </c>
      <c r="S1474" t="s">
        <v>43</v>
      </c>
      <c r="T1474" t="s">
        <v>66</v>
      </c>
      <c r="U1474">
        <v>2017</v>
      </c>
    </row>
    <row r="1475" spans="1:21" hidden="1" x14ac:dyDescent="0.25">
      <c r="A1475" t="s">
        <v>63</v>
      </c>
      <c r="B1475" t="s">
        <v>84</v>
      </c>
      <c r="C1475" t="s">
        <v>22</v>
      </c>
      <c r="D1475" t="s">
        <v>6120</v>
      </c>
      <c r="E1475">
        <v>0.2</v>
      </c>
      <c r="F1475">
        <v>1</v>
      </c>
      <c r="G1475" s="1">
        <v>43142</v>
      </c>
      <c r="H1475" t="s">
        <v>6121</v>
      </c>
      <c r="I1475">
        <v>98105</v>
      </c>
      <c r="J1475" t="s">
        <v>307</v>
      </c>
      <c r="K1475" t="s">
        <v>1801</v>
      </c>
      <c r="L1475">
        <v>7.7679</v>
      </c>
      <c r="M1475">
        <v>3</v>
      </c>
      <c r="N1475" t="s">
        <v>41</v>
      </c>
      <c r="O1475">
        <v>88.775999999999996</v>
      </c>
      <c r="P1475" t="s">
        <v>42</v>
      </c>
      <c r="Q1475" s="1">
        <v>43144</v>
      </c>
      <c r="R1475" t="s">
        <v>29</v>
      </c>
      <c r="S1475" t="s">
        <v>89</v>
      </c>
      <c r="T1475" t="s">
        <v>66</v>
      </c>
      <c r="U1475">
        <v>2018</v>
      </c>
    </row>
    <row r="1476" spans="1:21" hidden="1" x14ac:dyDescent="0.25">
      <c r="A1476" t="s">
        <v>63</v>
      </c>
      <c r="B1476" t="s">
        <v>6817</v>
      </c>
      <c r="C1476" t="s">
        <v>22</v>
      </c>
      <c r="D1476" t="s">
        <v>5982</v>
      </c>
      <c r="E1476">
        <v>0.2</v>
      </c>
      <c r="F1476">
        <v>1</v>
      </c>
      <c r="G1476" s="1">
        <v>43429</v>
      </c>
      <c r="H1476" t="s">
        <v>6818</v>
      </c>
      <c r="I1476">
        <v>92677</v>
      </c>
      <c r="J1476" t="s">
        <v>75</v>
      </c>
      <c r="K1476" t="s">
        <v>5348</v>
      </c>
      <c r="L1476">
        <v>3.4965000000000002</v>
      </c>
      <c r="M1476">
        <v>5</v>
      </c>
      <c r="N1476" t="s">
        <v>41</v>
      </c>
      <c r="O1476">
        <v>39.96</v>
      </c>
      <c r="P1476" t="s">
        <v>42</v>
      </c>
      <c r="Q1476" s="1">
        <v>43433</v>
      </c>
      <c r="R1476" t="s">
        <v>29</v>
      </c>
      <c r="S1476" t="s">
        <v>43</v>
      </c>
      <c r="T1476" t="s">
        <v>66</v>
      </c>
      <c r="U1476">
        <v>2018</v>
      </c>
    </row>
    <row r="1477" spans="1:21" x14ac:dyDescent="0.25">
      <c r="A1477" t="s">
        <v>63</v>
      </c>
      <c r="B1477" t="s">
        <v>36</v>
      </c>
      <c r="C1477" t="s">
        <v>22</v>
      </c>
      <c r="D1477" t="s">
        <v>7149</v>
      </c>
      <c r="E1477">
        <v>0.2</v>
      </c>
      <c r="F1477">
        <v>1</v>
      </c>
      <c r="G1477" s="1">
        <v>42773</v>
      </c>
      <c r="H1477" t="s">
        <v>7392</v>
      </c>
      <c r="I1477">
        <v>90049</v>
      </c>
      <c r="J1477" t="s">
        <v>1229</v>
      </c>
      <c r="K1477" t="s">
        <v>5808</v>
      </c>
      <c r="L1477">
        <v>38.997500000000002</v>
      </c>
      <c r="M1477">
        <v>5</v>
      </c>
      <c r="N1477" t="s">
        <v>41</v>
      </c>
      <c r="O1477">
        <v>623.96</v>
      </c>
      <c r="P1477" t="s">
        <v>42</v>
      </c>
      <c r="Q1477" s="1">
        <v>42776</v>
      </c>
      <c r="R1477" t="s">
        <v>29</v>
      </c>
      <c r="S1477" t="s">
        <v>43</v>
      </c>
      <c r="T1477" t="s">
        <v>66</v>
      </c>
      <c r="U1477">
        <v>2017</v>
      </c>
    </row>
    <row r="1478" spans="1:21" hidden="1" x14ac:dyDescent="0.25">
      <c r="A1478" t="s">
        <v>63</v>
      </c>
      <c r="B1478" t="s">
        <v>1716</v>
      </c>
      <c r="C1478" t="s">
        <v>22</v>
      </c>
      <c r="D1478" t="s">
        <v>1050</v>
      </c>
      <c r="E1478">
        <v>0.2</v>
      </c>
      <c r="F1478">
        <v>1</v>
      </c>
      <c r="G1478" s="1">
        <v>43354</v>
      </c>
      <c r="H1478" t="s">
        <v>6811</v>
      </c>
      <c r="I1478">
        <v>92704</v>
      </c>
      <c r="J1478" t="s">
        <v>1898</v>
      </c>
      <c r="K1478" t="s">
        <v>5401</v>
      </c>
      <c r="L1478">
        <v>17.994</v>
      </c>
      <c r="M1478">
        <v>6</v>
      </c>
      <c r="N1478" t="s">
        <v>41</v>
      </c>
      <c r="O1478">
        <v>143.952</v>
      </c>
      <c r="P1478" t="s">
        <v>42</v>
      </c>
      <c r="Q1478" s="1">
        <v>43356</v>
      </c>
      <c r="R1478" t="s">
        <v>29</v>
      </c>
      <c r="S1478" t="s">
        <v>43</v>
      </c>
      <c r="T1478" t="s">
        <v>66</v>
      </c>
      <c r="U1478">
        <v>2018</v>
      </c>
    </row>
    <row r="1479" spans="1:21" hidden="1" x14ac:dyDescent="0.25">
      <c r="A1479" t="s">
        <v>63</v>
      </c>
      <c r="B1479" t="s">
        <v>77</v>
      </c>
      <c r="C1479" t="s">
        <v>22</v>
      </c>
      <c r="D1479" t="s">
        <v>1459</v>
      </c>
      <c r="E1479">
        <v>0.2</v>
      </c>
      <c r="F1479">
        <v>1</v>
      </c>
      <c r="G1479" s="1">
        <v>43302</v>
      </c>
      <c r="H1479" t="s">
        <v>6789</v>
      </c>
      <c r="I1479">
        <v>94521</v>
      </c>
      <c r="J1479" t="s">
        <v>1879</v>
      </c>
      <c r="K1479" t="s">
        <v>5525</v>
      </c>
      <c r="L1479">
        <v>121.9644</v>
      </c>
      <c r="M1479">
        <v>9</v>
      </c>
      <c r="N1479" t="s">
        <v>41</v>
      </c>
      <c r="O1479">
        <v>1626.192</v>
      </c>
      <c r="P1479" t="s">
        <v>42</v>
      </c>
      <c r="Q1479" s="1">
        <v>43306</v>
      </c>
      <c r="R1479" t="s">
        <v>29</v>
      </c>
      <c r="S1479" t="s">
        <v>43</v>
      </c>
      <c r="T1479" t="s">
        <v>66</v>
      </c>
      <c r="U1479">
        <v>2018</v>
      </c>
    </row>
    <row r="1480" spans="1:21" hidden="1" x14ac:dyDescent="0.25">
      <c r="A1480" t="s">
        <v>63</v>
      </c>
      <c r="B1480" t="s">
        <v>7214</v>
      </c>
      <c r="C1480" t="s">
        <v>22</v>
      </c>
      <c r="D1480" t="s">
        <v>6011</v>
      </c>
      <c r="E1480">
        <v>0</v>
      </c>
      <c r="F1480">
        <v>1</v>
      </c>
      <c r="G1480" s="1">
        <v>43413</v>
      </c>
      <c r="H1480" t="s">
        <v>7215</v>
      </c>
      <c r="I1480">
        <v>92236</v>
      </c>
      <c r="J1480" t="s">
        <v>1719</v>
      </c>
      <c r="K1480" t="s">
        <v>5511</v>
      </c>
      <c r="L1480">
        <v>43.995600000000003</v>
      </c>
      <c r="M1480">
        <v>1</v>
      </c>
      <c r="N1480" t="s">
        <v>41</v>
      </c>
      <c r="O1480">
        <v>99.99</v>
      </c>
      <c r="P1480" t="s">
        <v>42</v>
      </c>
      <c r="Q1480" s="1">
        <v>43418</v>
      </c>
      <c r="R1480" t="s">
        <v>50</v>
      </c>
      <c r="S1480" t="s">
        <v>43</v>
      </c>
      <c r="T1480" t="s">
        <v>139</v>
      </c>
      <c r="U1480">
        <v>2018</v>
      </c>
    </row>
    <row r="1481" spans="1:21" x14ac:dyDescent="0.25">
      <c r="A1481" t="s">
        <v>63</v>
      </c>
      <c r="B1481" t="s">
        <v>36</v>
      </c>
      <c r="C1481" t="s">
        <v>22</v>
      </c>
      <c r="D1481" t="s">
        <v>816</v>
      </c>
      <c r="E1481">
        <v>0</v>
      </c>
      <c r="F1481">
        <v>1</v>
      </c>
      <c r="G1481" s="1">
        <v>43063</v>
      </c>
      <c r="H1481" t="s">
        <v>6470</v>
      </c>
      <c r="I1481">
        <v>90036</v>
      </c>
      <c r="J1481" t="s">
        <v>173</v>
      </c>
      <c r="K1481" t="s">
        <v>5388</v>
      </c>
      <c r="L1481">
        <v>217.767</v>
      </c>
      <c r="M1481">
        <v>2</v>
      </c>
      <c r="N1481" t="s">
        <v>41</v>
      </c>
      <c r="O1481">
        <v>659.9</v>
      </c>
      <c r="P1481" t="s">
        <v>42</v>
      </c>
      <c r="Q1481" s="1">
        <v>43069</v>
      </c>
      <c r="R1481" t="s">
        <v>50</v>
      </c>
      <c r="S1481" t="s">
        <v>43</v>
      </c>
      <c r="T1481" t="s">
        <v>139</v>
      </c>
      <c r="U1481">
        <v>2017</v>
      </c>
    </row>
    <row r="1482" spans="1:21" x14ac:dyDescent="0.25">
      <c r="A1482" t="s">
        <v>63</v>
      </c>
      <c r="B1482" t="s">
        <v>7441</v>
      </c>
      <c r="C1482" t="s">
        <v>22</v>
      </c>
      <c r="D1482" t="s">
        <v>6042</v>
      </c>
      <c r="E1482">
        <v>0</v>
      </c>
      <c r="F1482">
        <v>1</v>
      </c>
      <c r="G1482" s="1">
        <v>43059</v>
      </c>
      <c r="H1482" t="s">
        <v>7442</v>
      </c>
      <c r="I1482">
        <v>90640</v>
      </c>
      <c r="J1482" t="s">
        <v>627</v>
      </c>
      <c r="K1482" t="s">
        <v>5503</v>
      </c>
      <c r="L1482">
        <v>3.9032</v>
      </c>
      <c r="M1482">
        <v>2</v>
      </c>
      <c r="N1482" t="s">
        <v>41</v>
      </c>
      <c r="O1482">
        <v>27.88</v>
      </c>
      <c r="P1482" t="s">
        <v>42</v>
      </c>
      <c r="Q1482" s="1">
        <v>43063</v>
      </c>
      <c r="R1482" t="s">
        <v>50</v>
      </c>
      <c r="S1482" t="s">
        <v>43</v>
      </c>
      <c r="T1482" t="s">
        <v>139</v>
      </c>
      <c r="U1482">
        <v>2017</v>
      </c>
    </row>
    <row r="1483" spans="1:21" hidden="1" x14ac:dyDescent="0.25">
      <c r="A1483" t="s">
        <v>63</v>
      </c>
      <c r="B1483" t="s">
        <v>685</v>
      </c>
      <c r="C1483" t="s">
        <v>22</v>
      </c>
      <c r="D1483" t="s">
        <v>1641</v>
      </c>
      <c r="E1483">
        <v>0</v>
      </c>
      <c r="F1483">
        <v>1</v>
      </c>
      <c r="G1483" s="1">
        <v>43381</v>
      </c>
      <c r="H1483" t="s">
        <v>7221</v>
      </c>
      <c r="I1483">
        <v>92105</v>
      </c>
      <c r="J1483" t="s">
        <v>1029</v>
      </c>
      <c r="K1483" t="s">
        <v>5572</v>
      </c>
      <c r="L1483">
        <v>6.48</v>
      </c>
      <c r="M1483">
        <v>2</v>
      </c>
      <c r="N1483" t="s">
        <v>41</v>
      </c>
      <c r="O1483">
        <v>36</v>
      </c>
      <c r="P1483" t="s">
        <v>42</v>
      </c>
      <c r="Q1483" s="1">
        <v>43387</v>
      </c>
      <c r="R1483" t="s">
        <v>50</v>
      </c>
      <c r="S1483" t="s">
        <v>43</v>
      </c>
      <c r="T1483" t="s">
        <v>139</v>
      </c>
      <c r="U1483">
        <v>2018</v>
      </c>
    </row>
    <row r="1484" spans="1:21" x14ac:dyDescent="0.25">
      <c r="A1484" t="s">
        <v>63</v>
      </c>
      <c r="B1484" t="s">
        <v>110</v>
      </c>
      <c r="C1484" t="s">
        <v>22</v>
      </c>
      <c r="D1484" t="s">
        <v>1862</v>
      </c>
      <c r="E1484">
        <v>0</v>
      </c>
      <c r="F1484">
        <v>1</v>
      </c>
      <c r="G1484" s="1">
        <v>42775</v>
      </c>
      <c r="H1484" t="s">
        <v>7443</v>
      </c>
      <c r="I1484">
        <v>94110</v>
      </c>
      <c r="J1484" t="s">
        <v>1778</v>
      </c>
      <c r="K1484" t="s">
        <v>5347</v>
      </c>
      <c r="L1484">
        <v>11.151</v>
      </c>
      <c r="M1484">
        <v>2</v>
      </c>
      <c r="N1484" t="s">
        <v>41</v>
      </c>
      <c r="O1484">
        <v>31.86</v>
      </c>
      <c r="P1484" t="s">
        <v>42</v>
      </c>
      <c r="Q1484" s="1">
        <v>42779</v>
      </c>
      <c r="R1484" t="s">
        <v>50</v>
      </c>
      <c r="S1484" t="s">
        <v>43</v>
      </c>
      <c r="T1484" t="s">
        <v>139</v>
      </c>
      <c r="U1484">
        <v>2017</v>
      </c>
    </row>
    <row r="1485" spans="1:21" hidden="1" x14ac:dyDescent="0.25">
      <c r="A1485" t="s">
        <v>63</v>
      </c>
      <c r="B1485" t="s">
        <v>110</v>
      </c>
      <c r="C1485" t="s">
        <v>22</v>
      </c>
      <c r="D1485" t="s">
        <v>1956</v>
      </c>
      <c r="E1485">
        <v>0</v>
      </c>
      <c r="F1485">
        <v>1</v>
      </c>
      <c r="G1485" s="1">
        <v>43168</v>
      </c>
      <c r="H1485" t="s">
        <v>7444</v>
      </c>
      <c r="I1485">
        <v>94110</v>
      </c>
      <c r="J1485" t="s">
        <v>307</v>
      </c>
      <c r="K1485" t="s">
        <v>834</v>
      </c>
      <c r="L1485">
        <v>69.992999999999995</v>
      </c>
      <c r="M1485">
        <v>2</v>
      </c>
      <c r="N1485" t="s">
        <v>41</v>
      </c>
      <c r="O1485">
        <v>199.98</v>
      </c>
      <c r="P1485" t="s">
        <v>42</v>
      </c>
      <c r="Q1485" s="1">
        <v>43172</v>
      </c>
      <c r="R1485" t="s">
        <v>50</v>
      </c>
      <c r="S1485" t="s">
        <v>43</v>
      </c>
      <c r="T1485" t="s">
        <v>139</v>
      </c>
      <c r="U1485">
        <v>2018</v>
      </c>
    </row>
    <row r="1486" spans="1:21" hidden="1" x14ac:dyDescent="0.25">
      <c r="A1486" t="s">
        <v>63</v>
      </c>
      <c r="B1486" t="s">
        <v>84</v>
      </c>
      <c r="C1486" t="s">
        <v>22</v>
      </c>
      <c r="D1486" t="s">
        <v>1695</v>
      </c>
      <c r="E1486">
        <v>0</v>
      </c>
      <c r="F1486">
        <v>1</v>
      </c>
      <c r="G1486" s="1">
        <v>43330</v>
      </c>
      <c r="H1486" t="s">
        <v>7445</v>
      </c>
      <c r="I1486">
        <v>98105</v>
      </c>
      <c r="J1486" t="s">
        <v>173</v>
      </c>
      <c r="K1486" t="s">
        <v>5393</v>
      </c>
      <c r="L1486">
        <v>371.31599999999997</v>
      </c>
      <c r="M1486">
        <v>2</v>
      </c>
      <c r="N1486" t="s">
        <v>41</v>
      </c>
      <c r="O1486">
        <v>843.9</v>
      </c>
      <c r="P1486" t="s">
        <v>42</v>
      </c>
      <c r="Q1486" s="1">
        <v>43334</v>
      </c>
      <c r="R1486" t="s">
        <v>50</v>
      </c>
      <c r="S1486" t="s">
        <v>89</v>
      </c>
      <c r="T1486" t="s">
        <v>139</v>
      </c>
      <c r="U1486">
        <v>2018</v>
      </c>
    </row>
    <row r="1487" spans="1:21" x14ac:dyDescent="0.25">
      <c r="A1487" t="s">
        <v>63</v>
      </c>
      <c r="B1487" t="s">
        <v>84</v>
      </c>
      <c r="C1487" t="s">
        <v>22</v>
      </c>
      <c r="D1487" t="s">
        <v>119</v>
      </c>
      <c r="E1487">
        <v>0</v>
      </c>
      <c r="F1487">
        <v>1</v>
      </c>
      <c r="G1487" s="1">
        <v>42745</v>
      </c>
      <c r="H1487" t="s">
        <v>6403</v>
      </c>
      <c r="I1487">
        <v>98115</v>
      </c>
      <c r="J1487" t="s">
        <v>307</v>
      </c>
      <c r="K1487" t="s">
        <v>948</v>
      </c>
      <c r="L1487">
        <v>13.296200000000001</v>
      </c>
      <c r="M1487">
        <v>2</v>
      </c>
      <c r="N1487" t="s">
        <v>41</v>
      </c>
      <c r="O1487">
        <v>69.98</v>
      </c>
      <c r="P1487" t="s">
        <v>42</v>
      </c>
      <c r="Q1487" s="1">
        <v>42752</v>
      </c>
      <c r="R1487" t="s">
        <v>50</v>
      </c>
      <c r="S1487" t="s">
        <v>89</v>
      </c>
      <c r="T1487" t="s">
        <v>139</v>
      </c>
      <c r="U1487">
        <v>2017</v>
      </c>
    </row>
    <row r="1488" spans="1:21" x14ac:dyDescent="0.25">
      <c r="A1488" t="s">
        <v>63</v>
      </c>
      <c r="B1488" t="s">
        <v>36</v>
      </c>
      <c r="C1488" t="s">
        <v>22</v>
      </c>
      <c r="D1488" t="s">
        <v>6479</v>
      </c>
      <c r="E1488">
        <v>0</v>
      </c>
      <c r="F1488">
        <v>1</v>
      </c>
      <c r="G1488" s="1">
        <v>42968</v>
      </c>
      <c r="H1488" t="s">
        <v>6480</v>
      </c>
      <c r="I1488">
        <v>90004</v>
      </c>
      <c r="J1488" t="s">
        <v>307</v>
      </c>
      <c r="K1488" t="s">
        <v>367</v>
      </c>
      <c r="L1488">
        <v>91.789199999999994</v>
      </c>
      <c r="M1488">
        <v>3</v>
      </c>
      <c r="N1488" t="s">
        <v>41</v>
      </c>
      <c r="O1488">
        <v>254.97</v>
      </c>
      <c r="P1488" t="s">
        <v>42</v>
      </c>
      <c r="Q1488" s="1">
        <v>42975</v>
      </c>
      <c r="R1488" t="s">
        <v>50</v>
      </c>
      <c r="S1488" t="s">
        <v>43</v>
      </c>
      <c r="T1488" t="s">
        <v>139</v>
      </c>
      <c r="U1488">
        <v>2017</v>
      </c>
    </row>
    <row r="1489" spans="1:21" x14ac:dyDescent="0.25">
      <c r="A1489" t="s">
        <v>63</v>
      </c>
      <c r="B1489" t="s">
        <v>36</v>
      </c>
      <c r="C1489" t="s">
        <v>22</v>
      </c>
      <c r="D1489" t="s">
        <v>284</v>
      </c>
      <c r="E1489">
        <v>0</v>
      </c>
      <c r="F1489">
        <v>1</v>
      </c>
      <c r="G1489" s="1">
        <v>43054</v>
      </c>
      <c r="H1489" t="s">
        <v>7446</v>
      </c>
      <c r="I1489">
        <v>90008</v>
      </c>
      <c r="J1489" t="s">
        <v>205</v>
      </c>
      <c r="K1489" t="s">
        <v>1231</v>
      </c>
      <c r="L1489">
        <v>40.749899999999997</v>
      </c>
      <c r="M1489">
        <v>3</v>
      </c>
      <c r="N1489" t="s">
        <v>41</v>
      </c>
      <c r="O1489">
        <v>99.39</v>
      </c>
      <c r="P1489" t="s">
        <v>42</v>
      </c>
      <c r="Q1489" s="1">
        <v>43061</v>
      </c>
      <c r="R1489" t="s">
        <v>50</v>
      </c>
      <c r="S1489" t="s">
        <v>43</v>
      </c>
      <c r="T1489" t="s">
        <v>139</v>
      </c>
      <c r="U1489">
        <v>2017</v>
      </c>
    </row>
    <row r="1490" spans="1:21" x14ac:dyDescent="0.25">
      <c r="A1490" t="s">
        <v>63</v>
      </c>
      <c r="B1490" t="s">
        <v>110</v>
      </c>
      <c r="C1490" t="s">
        <v>22</v>
      </c>
      <c r="D1490" t="s">
        <v>1862</v>
      </c>
      <c r="E1490">
        <v>0</v>
      </c>
      <c r="F1490">
        <v>1</v>
      </c>
      <c r="G1490" s="1">
        <v>42775</v>
      </c>
      <c r="H1490" t="s">
        <v>7443</v>
      </c>
      <c r="I1490">
        <v>94110</v>
      </c>
      <c r="J1490" t="s">
        <v>307</v>
      </c>
      <c r="K1490" t="s">
        <v>733</v>
      </c>
      <c r="L1490">
        <v>39.586799999999997</v>
      </c>
      <c r="M1490">
        <v>3</v>
      </c>
      <c r="N1490" t="s">
        <v>41</v>
      </c>
      <c r="O1490">
        <v>89.97</v>
      </c>
      <c r="P1490" t="s">
        <v>42</v>
      </c>
      <c r="Q1490" s="1">
        <v>42779</v>
      </c>
      <c r="R1490" t="s">
        <v>50</v>
      </c>
      <c r="S1490" t="s">
        <v>43</v>
      </c>
      <c r="T1490" t="s">
        <v>139</v>
      </c>
      <c r="U1490">
        <v>2017</v>
      </c>
    </row>
    <row r="1491" spans="1:21" x14ac:dyDescent="0.25">
      <c r="A1491" t="s">
        <v>63</v>
      </c>
      <c r="B1491" t="s">
        <v>110</v>
      </c>
      <c r="C1491" t="s">
        <v>22</v>
      </c>
      <c r="D1491" t="s">
        <v>6021</v>
      </c>
      <c r="E1491">
        <v>0</v>
      </c>
      <c r="F1491">
        <v>1</v>
      </c>
      <c r="G1491" s="1">
        <v>43046</v>
      </c>
      <c r="H1491" t="s">
        <v>7448</v>
      </c>
      <c r="I1491">
        <v>94122</v>
      </c>
      <c r="J1491" t="s">
        <v>825</v>
      </c>
      <c r="K1491" t="s">
        <v>920</v>
      </c>
      <c r="L1491">
        <v>163.18979999999999</v>
      </c>
      <c r="M1491">
        <v>3</v>
      </c>
      <c r="N1491" t="s">
        <v>41</v>
      </c>
      <c r="O1491">
        <v>479.97</v>
      </c>
      <c r="P1491" t="s">
        <v>42</v>
      </c>
      <c r="Q1491" s="1">
        <v>43052</v>
      </c>
      <c r="R1491" t="s">
        <v>50</v>
      </c>
      <c r="S1491" t="s">
        <v>43</v>
      </c>
      <c r="T1491" t="s">
        <v>139</v>
      </c>
      <c r="U1491">
        <v>2017</v>
      </c>
    </row>
    <row r="1492" spans="1:21" x14ac:dyDescent="0.25">
      <c r="A1492" t="s">
        <v>63</v>
      </c>
      <c r="B1492" t="s">
        <v>1712</v>
      </c>
      <c r="C1492" t="s">
        <v>22</v>
      </c>
      <c r="D1492" t="s">
        <v>418</v>
      </c>
      <c r="E1492">
        <v>0</v>
      </c>
      <c r="F1492">
        <v>1</v>
      </c>
      <c r="G1492" s="1">
        <v>42954</v>
      </c>
      <c r="H1492" t="s">
        <v>7449</v>
      </c>
      <c r="I1492">
        <v>98026</v>
      </c>
      <c r="J1492" t="s">
        <v>307</v>
      </c>
      <c r="K1492" t="s">
        <v>1597</v>
      </c>
      <c r="L1492">
        <v>86.385599999999997</v>
      </c>
      <c r="M1492">
        <v>3</v>
      </c>
      <c r="N1492" t="s">
        <v>41</v>
      </c>
      <c r="O1492">
        <v>179.97</v>
      </c>
      <c r="P1492" t="s">
        <v>42</v>
      </c>
      <c r="Q1492" s="1">
        <v>42958</v>
      </c>
      <c r="R1492" t="s">
        <v>50</v>
      </c>
      <c r="S1492" t="s">
        <v>89</v>
      </c>
      <c r="T1492" t="s">
        <v>139</v>
      </c>
      <c r="U1492">
        <v>2017</v>
      </c>
    </row>
    <row r="1493" spans="1:21" x14ac:dyDescent="0.25">
      <c r="A1493" t="s">
        <v>63</v>
      </c>
      <c r="B1493" t="s">
        <v>84</v>
      </c>
      <c r="C1493" t="s">
        <v>22</v>
      </c>
      <c r="D1493" t="s">
        <v>1631</v>
      </c>
      <c r="E1493">
        <v>0</v>
      </c>
      <c r="F1493">
        <v>1</v>
      </c>
      <c r="G1493" s="1">
        <v>43022</v>
      </c>
      <c r="H1493" t="s">
        <v>7450</v>
      </c>
      <c r="I1493">
        <v>98115</v>
      </c>
      <c r="J1493" t="s">
        <v>5369</v>
      </c>
      <c r="K1493" t="s">
        <v>5370</v>
      </c>
      <c r="L1493">
        <v>30.09</v>
      </c>
      <c r="M1493">
        <v>3</v>
      </c>
      <c r="N1493" t="s">
        <v>41</v>
      </c>
      <c r="O1493">
        <v>177</v>
      </c>
      <c r="P1493" t="s">
        <v>42</v>
      </c>
      <c r="Q1493" s="1">
        <v>43026</v>
      </c>
      <c r="R1493" t="s">
        <v>50</v>
      </c>
      <c r="S1493" t="s">
        <v>89</v>
      </c>
      <c r="T1493" t="s">
        <v>139</v>
      </c>
      <c r="U1493">
        <v>2017</v>
      </c>
    </row>
    <row r="1494" spans="1:21" hidden="1" x14ac:dyDescent="0.25">
      <c r="A1494" t="s">
        <v>63</v>
      </c>
      <c r="B1494" t="s">
        <v>36</v>
      </c>
      <c r="C1494" t="s">
        <v>22</v>
      </c>
      <c r="D1494" t="s">
        <v>1226</v>
      </c>
      <c r="E1494">
        <v>0</v>
      </c>
      <c r="F1494">
        <v>1</v>
      </c>
      <c r="G1494" s="1">
        <v>43352</v>
      </c>
      <c r="H1494" t="s">
        <v>7451</v>
      </c>
      <c r="I1494">
        <v>90032</v>
      </c>
      <c r="J1494" t="s">
        <v>714</v>
      </c>
      <c r="K1494" t="s">
        <v>5344</v>
      </c>
      <c r="L1494">
        <v>51.187199999999997</v>
      </c>
      <c r="M1494">
        <v>4</v>
      </c>
      <c r="N1494" t="s">
        <v>41</v>
      </c>
      <c r="O1494">
        <v>159.96</v>
      </c>
      <c r="P1494" t="s">
        <v>42</v>
      </c>
      <c r="Q1494" s="1">
        <v>43357</v>
      </c>
      <c r="R1494" t="s">
        <v>50</v>
      </c>
      <c r="S1494" t="s">
        <v>43</v>
      </c>
      <c r="T1494" t="s">
        <v>139</v>
      </c>
      <c r="U1494">
        <v>2018</v>
      </c>
    </row>
    <row r="1495" spans="1:21" hidden="1" x14ac:dyDescent="0.25">
      <c r="A1495" t="s">
        <v>63</v>
      </c>
      <c r="B1495" t="s">
        <v>685</v>
      </c>
      <c r="C1495" t="s">
        <v>22</v>
      </c>
      <c r="D1495" t="s">
        <v>1641</v>
      </c>
      <c r="E1495">
        <v>0</v>
      </c>
      <c r="F1495">
        <v>1</v>
      </c>
      <c r="G1495" s="1">
        <v>43381</v>
      </c>
      <c r="H1495" t="s">
        <v>7221</v>
      </c>
      <c r="I1495">
        <v>92105</v>
      </c>
      <c r="J1495" t="s">
        <v>307</v>
      </c>
      <c r="K1495" t="s">
        <v>1597</v>
      </c>
      <c r="L1495">
        <v>115.1808</v>
      </c>
      <c r="M1495">
        <v>4</v>
      </c>
      <c r="N1495" t="s">
        <v>41</v>
      </c>
      <c r="O1495">
        <v>239.96</v>
      </c>
      <c r="P1495" t="s">
        <v>42</v>
      </c>
      <c r="Q1495" s="1">
        <v>43387</v>
      </c>
      <c r="R1495" t="s">
        <v>50</v>
      </c>
      <c r="S1495" t="s">
        <v>43</v>
      </c>
      <c r="T1495" t="s">
        <v>139</v>
      </c>
      <c r="U1495">
        <v>2018</v>
      </c>
    </row>
    <row r="1496" spans="1:21" x14ac:dyDescent="0.25">
      <c r="A1496" t="s">
        <v>63</v>
      </c>
      <c r="B1496" t="s">
        <v>2612</v>
      </c>
      <c r="C1496" t="s">
        <v>22</v>
      </c>
      <c r="D1496" t="s">
        <v>941</v>
      </c>
      <c r="E1496">
        <v>0</v>
      </c>
      <c r="F1496">
        <v>1</v>
      </c>
      <c r="G1496" s="1">
        <v>42744</v>
      </c>
      <c r="H1496" t="s">
        <v>7453</v>
      </c>
      <c r="I1496">
        <v>93727</v>
      </c>
      <c r="J1496" t="s">
        <v>307</v>
      </c>
      <c r="K1496" t="s">
        <v>5740</v>
      </c>
      <c r="L1496">
        <v>118.983</v>
      </c>
      <c r="M1496">
        <v>5</v>
      </c>
      <c r="N1496" t="s">
        <v>41</v>
      </c>
      <c r="O1496">
        <v>349.95</v>
      </c>
      <c r="P1496" t="s">
        <v>42</v>
      </c>
      <c r="Q1496" s="1">
        <v>42750</v>
      </c>
      <c r="R1496" t="s">
        <v>50</v>
      </c>
      <c r="S1496" t="s">
        <v>43</v>
      </c>
      <c r="T1496" t="s">
        <v>139</v>
      </c>
      <c r="U1496">
        <v>2017</v>
      </c>
    </row>
    <row r="1497" spans="1:21" hidden="1" x14ac:dyDescent="0.25">
      <c r="A1497" t="s">
        <v>63</v>
      </c>
      <c r="B1497" t="s">
        <v>36</v>
      </c>
      <c r="C1497" t="s">
        <v>22</v>
      </c>
      <c r="D1497" t="s">
        <v>1781</v>
      </c>
      <c r="E1497">
        <v>0</v>
      </c>
      <c r="F1497">
        <v>1</v>
      </c>
      <c r="G1497" s="1">
        <v>43362</v>
      </c>
      <c r="H1497" t="s">
        <v>7193</v>
      </c>
      <c r="I1497">
        <v>90032</v>
      </c>
      <c r="J1497" t="s">
        <v>714</v>
      </c>
      <c r="K1497" t="s">
        <v>1667</v>
      </c>
      <c r="L1497">
        <v>31.4895</v>
      </c>
      <c r="M1497">
        <v>5</v>
      </c>
      <c r="N1497" t="s">
        <v>41</v>
      </c>
      <c r="O1497">
        <v>149.94999999999999</v>
      </c>
      <c r="P1497" t="s">
        <v>42</v>
      </c>
      <c r="Q1497" s="1">
        <v>43367</v>
      </c>
      <c r="R1497" t="s">
        <v>50</v>
      </c>
      <c r="S1497" t="s">
        <v>43</v>
      </c>
      <c r="T1497" t="s">
        <v>139</v>
      </c>
      <c r="U1497">
        <v>2018</v>
      </c>
    </row>
    <row r="1498" spans="1:21" hidden="1" x14ac:dyDescent="0.25">
      <c r="A1498" t="s">
        <v>63</v>
      </c>
      <c r="B1498" t="s">
        <v>36</v>
      </c>
      <c r="C1498" t="s">
        <v>22</v>
      </c>
      <c r="D1498" t="s">
        <v>6435</v>
      </c>
      <c r="E1498">
        <v>0</v>
      </c>
      <c r="F1498">
        <v>1</v>
      </c>
      <c r="G1498" s="1">
        <v>43307</v>
      </c>
      <c r="H1498" t="s">
        <v>6436</v>
      </c>
      <c r="I1498">
        <v>90036</v>
      </c>
      <c r="J1498" t="s">
        <v>307</v>
      </c>
      <c r="K1498" t="s">
        <v>5432</v>
      </c>
      <c r="L1498">
        <v>659.98</v>
      </c>
      <c r="M1498">
        <v>5</v>
      </c>
      <c r="N1498" t="s">
        <v>41</v>
      </c>
      <c r="O1498">
        <v>1649.95</v>
      </c>
      <c r="P1498" t="s">
        <v>42</v>
      </c>
      <c r="Q1498" s="1">
        <v>43313</v>
      </c>
      <c r="R1498" t="s">
        <v>50</v>
      </c>
      <c r="S1498" t="s">
        <v>43</v>
      </c>
      <c r="T1498" t="s">
        <v>139</v>
      </c>
      <c r="U1498">
        <v>2018</v>
      </c>
    </row>
    <row r="1499" spans="1:21" hidden="1" x14ac:dyDescent="0.25">
      <c r="A1499" t="s">
        <v>63</v>
      </c>
      <c r="B1499" t="s">
        <v>36</v>
      </c>
      <c r="C1499" t="s">
        <v>22</v>
      </c>
      <c r="D1499" t="s">
        <v>978</v>
      </c>
      <c r="E1499">
        <v>0</v>
      </c>
      <c r="F1499">
        <v>1</v>
      </c>
      <c r="G1499" s="1">
        <v>43254</v>
      </c>
      <c r="H1499" t="s">
        <v>7208</v>
      </c>
      <c r="I1499">
        <v>90036</v>
      </c>
      <c r="J1499" t="s">
        <v>1736</v>
      </c>
      <c r="K1499" t="s">
        <v>5352</v>
      </c>
      <c r="L1499">
        <v>8.5024999999999995</v>
      </c>
      <c r="M1499">
        <v>5</v>
      </c>
      <c r="N1499" t="s">
        <v>41</v>
      </c>
      <c r="O1499">
        <v>44.75</v>
      </c>
      <c r="P1499" t="s">
        <v>42</v>
      </c>
      <c r="Q1499" s="1">
        <v>43258</v>
      </c>
      <c r="R1499" t="s">
        <v>50</v>
      </c>
      <c r="S1499" t="s">
        <v>43</v>
      </c>
      <c r="T1499" t="s">
        <v>139</v>
      </c>
      <c r="U1499">
        <v>2018</v>
      </c>
    </row>
    <row r="1500" spans="1:21" hidden="1" x14ac:dyDescent="0.25">
      <c r="A1500" t="s">
        <v>63</v>
      </c>
      <c r="B1500" t="s">
        <v>36</v>
      </c>
      <c r="C1500" t="s">
        <v>22</v>
      </c>
      <c r="D1500" t="s">
        <v>1244</v>
      </c>
      <c r="E1500">
        <v>0</v>
      </c>
      <c r="F1500">
        <v>1</v>
      </c>
      <c r="G1500" s="1">
        <v>43292</v>
      </c>
      <c r="H1500" t="s">
        <v>7252</v>
      </c>
      <c r="I1500">
        <v>90049</v>
      </c>
      <c r="J1500" t="s">
        <v>307</v>
      </c>
      <c r="K1500" t="s">
        <v>661</v>
      </c>
      <c r="L1500">
        <v>244.6155</v>
      </c>
      <c r="M1500">
        <v>5</v>
      </c>
      <c r="N1500" t="s">
        <v>41</v>
      </c>
      <c r="O1500">
        <v>1287.45</v>
      </c>
      <c r="P1500" t="s">
        <v>42</v>
      </c>
      <c r="Q1500" s="1">
        <v>43299</v>
      </c>
      <c r="R1500" t="s">
        <v>50</v>
      </c>
      <c r="S1500" t="s">
        <v>43</v>
      </c>
      <c r="T1500" t="s">
        <v>139</v>
      </c>
      <c r="U1500">
        <v>2018</v>
      </c>
    </row>
    <row r="1501" spans="1:21" hidden="1" x14ac:dyDescent="0.25">
      <c r="A1501" t="s">
        <v>63</v>
      </c>
      <c r="B1501" t="s">
        <v>4235</v>
      </c>
      <c r="C1501" t="s">
        <v>22</v>
      </c>
      <c r="D1501" t="s">
        <v>6145</v>
      </c>
      <c r="E1501">
        <v>0</v>
      </c>
      <c r="F1501">
        <v>1</v>
      </c>
      <c r="G1501" s="1">
        <v>43385</v>
      </c>
      <c r="H1501" t="s">
        <v>7299</v>
      </c>
      <c r="I1501">
        <v>87105</v>
      </c>
      <c r="J1501" t="s">
        <v>5369</v>
      </c>
      <c r="K1501" t="s">
        <v>5533</v>
      </c>
      <c r="L1501">
        <v>95.2</v>
      </c>
      <c r="M1501">
        <v>5</v>
      </c>
      <c r="N1501" t="s">
        <v>41</v>
      </c>
      <c r="O1501">
        <v>595</v>
      </c>
      <c r="P1501" t="s">
        <v>42</v>
      </c>
      <c r="Q1501" s="1">
        <v>43391</v>
      </c>
      <c r="R1501" t="s">
        <v>50</v>
      </c>
      <c r="S1501" t="s">
        <v>497</v>
      </c>
      <c r="T1501" t="s">
        <v>139</v>
      </c>
      <c r="U1501">
        <v>2018</v>
      </c>
    </row>
    <row r="1502" spans="1:21" hidden="1" x14ac:dyDescent="0.25">
      <c r="A1502" t="s">
        <v>63</v>
      </c>
      <c r="B1502" t="s">
        <v>36</v>
      </c>
      <c r="C1502" t="s">
        <v>22</v>
      </c>
      <c r="D1502" t="s">
        <v>1188</v>
      </c>
      <c r="E1502">
        <v>0</v>
      </c>
      <c r="F1502">
        <v>1</v>
      </c>
      <c r="G1502" s="1">
        <v>43161</v>
      </c>
      <c r="H1502" t="s">
        <v>7454</v>
      </c>
      <c r="I1502">
        <v>90045</v>
      </c>
      <c r="J1502" t="s">
        <v>307</v>
      </c>
      <c r="K1502" t="s">
        <v>5459</v>
      </c>
      <c r="L1502">
        <v>52.793399999999998</v>
      </c>
      <c r="M1502">
        <v>6</v>
      </c>
      <c r="N1502" t="s">
        <v>41</v>
      </c>
      <c r="O1502">
        <v>479.94</v>
      </c>
      <c r="P1502" t="s">
        <v>42</v>
      </c>
      <c r="Q1502" s="1">
        <v>43167</v>
      </c>
      <c r="R1502" t="s">
        <v>50</v>
      </c>
      <c r="S1502" t="s">
        <v>43</v>
      </c>
      <c r="T1502" t="s">
        <v>139</v>
      </c>
      <c r="U1502">
        <v>2018</v>
      </c>
    </row>
    <row r="1503" spans="1:21" hidden="1" x14ac:dyDescent="0.25">
      <c r="A1503" t="s">
        <v>63</v>
      </c>
      <c r="B1503" t="s">
        <v>2663</v>
      </c>
      <c r="C1503" t="s">
        <v>22</v>
      </c>
      <c r="D1503" t="s">
        <v>6064</v>
      </c>
      <c r="E1503">
        <v>0</v>
      </c>
      <c r="F1503">
        <v>1</v>
      </c>
      <c r="G1503" s="1">
        <v>43386</v>
      </c>
      <c r="H1503" t="s">
        <v>7307</v>
      </c>
      <c r="I1503">
        <v>95823</v>
      </c>
      <c r="J1503" t="s">
        <v>307</v>
      </c>
      <c r="K1503" t="s">
        <v>948</v>
      </c>
      <c r="L1503">
        <v>39.888599999999997</v>
      </c>
      <c r="M1503">
        <v>6</v>
      </c>
      <c r="N1503" t="s">
        <v>41</v>
      </c>
      <c r="O1503">
        <v>209.94</v>
      </c>
      <c r="P1503" t="s">
        <v>42</v>
      </c>
      <c r="Q1503" s="1">
        <v>43393</v>
      </c>
      <c r="R1503" t="s">
        <v>50</v>
      </c>
      <c r="S1503" t="s">
        <v>43</v>
      </c>
      <c r="T1503" t="s">
        <v>139</v>
      </c>
      <c r="U1503">
        <v>2018</v>
      </c>
    </row>
    <row r="1504" spans="1:21" hidden="1" x14ac:dyDescent="0.25">
      <c r="A1504" t="s">
        <v>63</v>
      </c>
      <c r="B1504" t="s">
        <v>84</v>
      </c>
      <c r="C1504" t="s">
        <v>22</v>
      </c>
      <c r="D1504" t="s">
        <v>6857</v>
      </c>
      <c r="E1504">
        <v>0</v>
      </c>
      <c r="F1504">
        <v>1</v>
      </c>
      <c r="G1504" s="1">
        <v>43247</v>
      </c>
      <c r="H1504" t="s">
        <v>7230</v>
      </c>
      <c r="I1504">
        <v>98103</v>
      </c>
      <c r="J1504" t="s">
        <v>307</v>
      </c>
      <c r="K1504" t="s">
        <v>5380</v>
      </c>
      <c r="L1504">
        <v>9.8160000000000007</v>
      </c>
      <c r="M1504">
        <v>6</v>
      </c>
      <c r="N1504" t="s">
        <v>41</v>
      </c>
      <c r="O1504">
        <v>98.16</v>
      </c>
      <c r="P1504" t="s">
        <v>42</v>
      </c>
      <c r="Q1504" s="1">
        <v>43251</v>
      </c>
      <c r="R1504" t="s">
        <v>50</v>
      </c>
      <c r="S1504" t="s">
        <v>89</v>
      </c>
      <c r="T1504" t="s">
        <v>139</v>
      </c>
      <c r="U1504">
        <v>2018</v>
      </c>
    </row>
    <row r="1505" spans="1:21" hidden="1" x14ac:dyDescent="0.25">
      <c r="A1505" t="s">
        <v>63</v>
      </c>
      <c r="B1505" t="s">
        <v>84</v>
      </c>
      <c r="C1505" t="s">
        <v>22</v>
      </c>
      <c r="D1505" t="s">
        <v>1695</v>
      </c>
      <c r="E1505">
        <v>0</v>
      </c>
      <c r="F1505">
        <v>1</v>
      </c>
      <c r="G1505" s="1">
        <v>43179</v>
      </c>
      <c r="H1505" t="s">
        <v>7456</v>
      </c>
      <c r="I1505">
        <v>98115</v>
      </c>
      <c r="J1505" t="s">
        <v>205</v>
      </c>
      <c r="K1505" t="s">
        <v>7347</v>
      </c>
      <c r="L1505">
        <v>63.8232</v>
      </c>
      <c r="M1505">
        <v>7</v>
      </c>
      <c r="N1505" t="s">
        <v>41</v>
      </c>
      <c r="O1505">
        <v>265.93</v>
      </c>
      <c r="P1505" t="s">
        <v>42</v>
      </c>
      <c r="Q1505" s="1">
        <v>43183</v>
      </c>
      <c r="R1505" t="s">
        <v>50</v>
      </c>
      <c r="S1505" t="s">
        <v>89</v>
      </c>
      <c r="T1505" t="s">
        <v>139</v>
      </c>
      <c r="U1505">
        <v>2018</v>
      </c>
    </row>
    <row r="1506" spans="1:21" x14ac:dyDescent="0.25">
      <c r="A1506" t="s">
        <v>63</v>
      </c>
      <c r="B1506" t="s">
        <v>36</v>
      </c>
      <c r="C1506" t="s">
        <v>22</v>
      </c>
      <c r="D1506" t="s">
        <v>816</v>
      </c>
      <c r="E1506">
        <v>0</v>
      </c>
      <c r="F1506">
        <v>1</v>
      </c>
      <c r="G1506" s="1">
        <v>43063</v>
      </c>
      <c r="H1506" t="s">
        <v>6470</v>
      </c>
      <c r="I1506">
        <v>90036</v>
      </c>
      <c r="J1506" t="s">
        <v>307</v>
      </c>
      <c r="K1506" t="s">
        <v>5740</v>
      </c>
      <c r="L1506">
        <v>190.37280000000001</v>
      </c>
      <c r="M1506">
        <v>8</v>
      </c>
      <c r="N1506" t="s">
        <v>41</v>
      </c>
      <c r="O1506">
        <v>559.91999999999996</v>
      </c>
      <c r="P1506" t="s">
        <v>42</v>
      </c>
      <c r="Q1506" s="1">
        <v>43069</v>
      </c>
      <c r="R1506" t="s">
        <v>50</v>
      </c>
      <c r="S1506" t="s">
        <v>43</v>
      </c>
      <c r="T1506" t="s">
        <v>139</v>
      </c>
      <c r="U1506">
        <v>2017</v>
      </c>
    </row>
    <row r="1507" spans="1:21" x14ac:dyDescent="0.25">
      <c r="A1507" t="s">
        <v>63</v>
      </c>
      <c r="B1507" t="s">
        <v>685</v>
      </c>
      <c r="C1507" t="s">
        <v>22</v>
      </c>
      <c r="D1507" t="s">
        <v>6021</v>
      </c>
      <c r="E1507">
        <v>0</v>
      </c>
      <c r="F1507">
        <v>1</v>
      </c>
      <c r="G1507" s="1">
        <v>42983</v>
      </c>
      <c r="H1507" t="s">
        <v>7457</v>
      </c>
      <c r="I1507">
        <v>92105</v>
      </c>
      <c r="J1507" t="s">
        <v>546</v>
      </c>
      <c r="K1507" t="s">
        <v>547</v>
      </c>
      <c r="L1507">
        <v>29</v>
      </c>
      <c r="M1507">
        <v>8</v>
      </c>
      <c r="N1507" t="s">
        <v>41</v>
      </c>
      <c r="O1507">
        <v>116</v>
      </c>
      <c r="P1507" t="s">
        <v>42</v>
      </c>
      <c r="Q1507" s="1">
        <v>42988</v>
      </c>
      <c r="R1507" t="s">
        <v>50</v>
      </c>
      <c r="S1507" t="s">
        <v>43</v>
      </c>
      <c r="T1507" t="s">
        <v>139</v>
      </c>
      <c r="U1507">
        <v>2017</v>
      </c>
    </row>
    <row r="1508" spans="1:21" hidden="1" x14ac:dyDescent="0.25">
      <c r="A1508" t="s">
        <v>63</v>
      </c>
      <c r="B1508" t="s">
        <v>110</v>
      </c>
      <c r="C1508" t="s">
        <v>22</v>
      </c>
      <c r="D1508" t="s">
        <v>1956</v>
      </c>
      <c r="E1508">
        <v>0</v>
      </c>
      <c r="F1508">
        <v>1</v>
      </c>
      <c r="G1508" s="1">
        <v>43431</v>
      </c>
      <c r="H1508" t="s">
        <v>7261</v>
      </c>
      <c r="I1508">
        <v>94109</v>
      </c>
      <c r="J1508" t="s">
        <v>1271</v>
      </c>
      <c r="K1508" t="s">
        <v>5424</v>
      </c>
      <c r="L1508">
        <v>59.817599999999999</v>
      </c>
      <c r="M1508">
        <v>8</v>
      </c>
      <c r="N1508" t="s">
        <v>41</v>
      </c>
      <c r="O1508">
        <v>166.16</v>
      </c>
      <c r="P1508" t="s">
        <v>42</v>
      </c>
      <c r="Q1508" s="1">
        <v>43437</v>
      </c>
      <c r="R1508" t="s">
        <v>50</v>
      </c>
      <c r="S1508" t="s">
        <v>43</v>
      </c>
      <c r="T1508" t="s">
        <v>139</v>
      </c>
      <c r="U1508">
        <v>2018</v>
      </c>
    </row>
    <row r="1509" spans="1:21" hidden="1" x14ac:dyDescent="0.25">
      <c r="A1509" t="s">
        <v>63</v>
      </c>
      <c r="B1509" t="s">
        <v>84</v>
      </c>
      <c r="C1509" t="s">
        <v>22</v>
      </c>
      <c r="D1509" t="s">
        <v>1695</v>
      </c>
      <c r="E1509">
        <v>0</v>
      </c>
      <c r="F1509">
        <v>1</v>
      </c>
      <c r="G1509" s="1">
        <v>43330</v>
      </c>
      <c r="H1509" t="s">
        <v>7445</v>
      </c>
      <c r="I1509">
        <v>98105</v>
      </c>
      <c r="J1509" t="s">
        <v>205</v>
      </c>
      <c r="K1509" t="s">
        <v>1528</v>
      </c>
      <c r="L1509">
        <v>224.42400000000001</v>
      </c>
      <c r="M1509">
        <v>9</v>
      </c>
      <c r="N1509" t="s">
        <v>41</v>
      </c>
      <c r="O1509">
        <v>1496.16</v>
      </c>
      <c r="P1509" t="s">
        <v>42</v>
      </c>
      <c r="Q1509" s="1">
        <v>43334</v>
      </c>
      <c r="R1509" t="s">
        <v>50</v>
      </c>
      <c r="S1509" t="s">
        <v>89</v>
      </c>
      <c r="T1509" t="s">
        <v>139</v>
      </c>
      <c r="U1509">
        <v>2018</v>
      </c>
    </row>
    <row r="1510" spans="1:21" hidden="1" x14ac:dyDescent="0.25">
      <c r="A1510" t="s">
        <v>63</v>
      </c>
      <c r="B1510" t="s">
        <v>2652</v>
      </c>
      <c r="C1510" t="s">
        <v>22</v>
      </c>
      <c r="D1510" t="s">
        <v>1385</v>
      </c>
      <c r="E1510">
        <v>0</v>
      </c>
      <c r="F1510">
        <v>1</v>
      </c>
      <c r="G1510" s="1">
        <v>43254</v>
      </c>
      <c r="H1510" t="s">
        <v>7458</v>
      </c>
      <c r="I1510">
        <v>98226</v>
      </c>
      <c r="J1510" t="s">
        <v>173</v>
      </c>
      <c r="K1510" t="s">
        <v>5461</v>
      </c>
      <c r="L1510">
        <v>362.83499999999998</v>
      </c>
      <c r="M1510">
        <v>10</v>
      </c>
      <c r="N1510" t="s">
        <v>41</v>
      </c>
      <c r="O1510">
        <v>1099.5</v>
      </c>
      <c r="P1510" t="s">
        <v>42</v>
      </c>
      <c r="Q1510" s="1">
        <v>43259</v>
      </c>
      <c r="R1510" t="s">
        <v>50</v>
      </c>
      <c r="S1510" t="s">
        <v>89</v>
      </c>
      <c r="T1510" t="s">
        <v>139</v>
      </c>
      <c r="U1510">
        <v>2018</v>
      </c>
    </row>
    <row r="1511" spans="1:21" hidden="1" x14ac:dyDescent="0.25">
      <c r="A1511" t="s">
        <v>63</v>
      </c>
      <c r="B1511" t="s">
        <v>4223</v>
      </c>
      <c r="C1511" t="s">
        <v>22</v>
      </c>
      <c r="D1511" t="s">
        <v>390</v>
      </c>
      <c r="E1511">
        <v>0.2</v>
      </c>
      <c r="F1511">
        <v>1</v>
      </c>
      <c r="G1511" s="1">
        <v>43378</v>
      </c>
      <c r="H1511" t="s">
        <v>6404</v>
      </c>
      <c r="I1511">
        <v>95928</v>
      </c>
      <c r="J1511" t="s">
        <v>868</v>
      </c>
      <c r="K1511" t="s">
        <v>869</v>
      </c>
      <c r="L1511">
        <v>2.6972999999999998</v>
      </c>
      <c r="M1511">
        <v>1</v>
      </c>
      <c r="N1511" t="s">
        <v>41</v>
      </c>
      <c r="O1511">
        <v>7.992</v>
      </c>
      <c r="P1511" t="s">
        <v>42</v>
      </c>
      <c r="Q1511" s="1">
        <v>43383</v>
      </c>
      <c r="R1511" t="s">
        <v>50</v>
      </c>
      <c r="S1511" t="s">
        <v>43</v>
      </c>
      <c r="T1511" t="s">
        <v>66</v>
      </c>
      <c r="U1511">
        <v>2018</v>
      </c>
    </row>
    <row r="1512" spans="1:21" hidden="1" x14ac:dyDescent="0.25">
      <c r="A1512" t="s">
        <v>63</v>
      </c>
      <c r="B1512" t="s">
        <v>2221</v>
      </c>
      <c r="C1512" t="s">
        <v>22</v>
      </c>
      <c r="D1512" t="s">
        <v>1068</v>
      </c>
      <c r="E1512">
        <v>0.2</v>
      </c>
      <c r="F1512">
        <v>1</v>
      </c>
      <c r="G1512" s="1">
        <v>43436</v>
      </c>
      <c r="H1512" t="s">
        <v>6478</v>
      </c>
      <c r="I1512">
        <v>94601</v>
      </c>
      <c r="J1512" t="s">
        <v>420</v>
      </c>
      <c r="K1512" t="s">
        <v>460</v>
      </c>
      <c r="L1512">
        <v>-7.9984000000000002</v>
      </c>
      <c r="M1512">
        <v>1</v>
      </c>
      <c r="N1512" t="s">
        <v>41</v>
      </c>
      <c r="O1512">
        <v>39.991999999999997</v>
      </c>
      <c r="P1512" t="s">
        <v>42</v>
      </c>
      <c r="Q1512" s="1">
        <v>43440</v>
      </c>
      <c r="R1512" t="s">
        <v>50</v>
      </c>
      <c r="S1512" t="s">
        <v>43</v>
      </c>
      <c r="T1512" t="s">
        <v>66</v>
      </c>
      <c r="U1512">
        <v>2018</v>
      </c>
    </row>
    <row r="1513" spans="1:21" hidden="1" x14ac:dyDescent="0.25">
      <c r="A1513" t="s">
        <v>63</v>
      </c>
      <c r="B1513" t="s">
        <v>685</v>
      </c>
      <c r="C1513" t="s">
        <v>22</v>
      </c>
      <c r="D1513" t="s">
        <v>1641</v>
      </c>
      <c r="E1513">
        <v>0.2</v>
      </c>
      <c r="F1513">
        <v>1</v>
      </c>
      <c r="G1513" s="1">
        <v>43381</v>
      </c>
      <c r="H1513" t="s">
        <v>7221</v>
      </c>
      <c r="I1513">
        <v>92105</v>
      </c>
      <c r="J1513" t="s">
        <v>75</v>
      </c>
      <c r="K1513" t="s">
        <v>5381</v>
      </c>
      <c r="L1513">
        <v>11.6091</v>
      </c>
      <c r="M1513">
        <v>1</v>
      </c>
      <c r="N1513" t="s">
        <v>41</v>
      </c>
      <c r="O1513">
        <v>103.19199999999999</v>
      </c>
      <c r="P1513" t="s">
        <v>42</v>
      </c>
      <c r="Q1513" s="1">
        <v>43387</v>
      </c>
      <c r="R1513" t="s">
        <v>50</v>
      </c>
      <c r="S1513" t="s">
        <v>43</v>
      </c>
      <c r="T1513" t="s">
        <v>66</v>
      </c>
      <c r="U1513">
        <v>2018</v>
      </c>
    </row>
    <row r="1514" spans="1:21" x14ac:dyDescent="0.25">
      <c r="A1514" t="s">
        <v>63</v>
      </c>
      <c r="B1514" t="s">
        <v>409</v>
      </c>
      <c r="C1514" t="s">
        <v>22</v>
      </c>
      <c r="D1514" t="s">
        <v>6092</v>
      </c>
      <c r="E1514">
        <v>0.2</v>
      </c>
      <c r="F1514">
        <v>1</v>
      </c>
      <c r="G1514" s="1">
        <v>43094</v>
      </c>
      <c r="H1514" t="s">
        <v>6426</v>
      </c>
      <c r="I1514">
        <v>85023</v>
      </c>
      <c r="J1514" t="s">
        <v>75</v>
      </c>
      <c r="K1514" t="s">
        <v>1906</v>
      </c>
      <c r="L1514">
        <v>21.42</v>
      </c>
      <c r="M1514">
        <v>2</v>
      </c>
      <c r="N1514" t="s">
        <v>41</v>
      </c>
      <c r="O1514">
        <v>100.8</v>
      </c>
      <c r="P1514" t="s">
        <v>42</v>
      </c>
      <c r="Q1514" s="1">
        <v>43101</v>
      </c>
      <c r="R1514" t="s">
        <v>50</v>
      </c>
      <c r="S1514" t="s">
        <v>254</v>
      </c>
      <c r="T1514" t="s">
        <v>139</v>
      </c>
      <c r="U1514">
        <v>2017</v>
      </c>
    </row>
    <row r="1515" spans="1:21" hidden="1" x14ac:dyDescent="0.25">
      <c r="A1515" t="s">
        <v>63</v>
      </c>
      <c r="B1515" t="s">
        <v>685</v>
      </c>
      <c r="C1515" t="s">
        <v>22</v>
      </c>
      <c r="D1515" t="s">
        <v>6158</v>
      </c>
      <c r="E1515">
        <v>0.2</v>
      </c>
      <c r="F1515">
        <v>1</v>
      </c>
      <c r="G1515" s="1">
        <v>43133</v>
      </c>
      <c r="H1515" t="s">
        <v>6383</v>
      </c>
      <c r="I1515">
        <v>92105</v>
      </c>
      <c r="J1515" t="s">
        <v>546</v>
      </c>
      <c r="K1515" t="s">
        <v>7459</v>
      </c>
      <c r="L1515">
        <v>38.997399999999999</v>
      </c>
      <c r="M1515">
        <v>2</v>
      </c>
      <c r="N1515" t="s">
        <v>41</v>
      </c>
      <c r="O1515">
        <v>239.98400000000001</v>
      </c>
      <c r="P1515" t="s">
        <v>42</v>
      </c>
      <c r="Q1515" s="1">
        <v>43138</v>
      </c>
      <c r="R1515" t="s">
        <v>50</v>
      </c>
      <c r="S1515" t="s">
        <v>43</v>
      </c>
      <c r="T1515" t="s">
        <v>507</v>
      </c>
      <c r="U1515">
        <v>2018</v>
      </c>
    </row>
    <row r="1516" spans="1:21" x14ac:dyDescent="0.25">
      <c r="A1516" t="s">
        <v>63</v>
      </c>
      <c r="B1516" t="s">
        <v>36</v>
      </c>
      <c r="C1516" t="s">
        <v>22</v>
      </c>
      <c r="D1516" t="s">
        <v>1700</v>
      </c>
      <c r="E1516">
        <v>0.2</v>
      </c>
      <c r="F1516">
        <v>1</v>
      </c>
      <c r="G1516" s="1">
        <v>43095</v>
      </c>
      <c r="H1516" t="s">
        <v>6433</v>
      </c>
      <c r="I1516">
        <v>90004</v>
      </c>
      <c r="J1516" t="s">
        <v>64</v>
      </c>
      <c r="K1516" t="s">
        <v>65</v>
      </c>
      <c r="L1516">
        <v>30.238399999999999</v>
      </c>
      <c r="M1516">
        <v>2</v>
      </c>
      <c r="N1516" t="s">
        <v>41</v>
      </c>
      <c r="O1516">
        <v>302.38400000000001</v>
      </c>
      <c r="P1516" t="s">
        <v>42</v>
      </c>
      <c r="Q1516" s="1">
        <v>43100</v>
      </c>
      <c r="R1516" t="s">
        <v>50</v>
      </c>
      <c r="S1516" t="s">
        <v>43</v>
      </c>
      <c r="T1516" t="s">
        <v>66</v>
      </c>
      <c r="U1516">
        <v>2017</v>
      </c>
    </row>
    <row r="1517" spans="1:21" x14ac:dyDescent="0.25">
      <c r="A1517" t="s">
        <v>63</v>
      </c>
      <c r="B1517" t="s">
        <v>36</v>
      </c>
      <c r="C1517" t="s">
        <v>22</v>
      </c>
      <c r="D1517" t="s">
        <v>6479</v>
      </c>
      <c r="E1517">
        <v>0.2</v>
      </c>
      <c r="F1517">
        <v>1</v>
      </c>
      <c r="G1517" s="1">
        <v>42968</v>
      </c>
      <c r="H1517" t="s">
        <v>6480</v>
      </c>
      <c r="I1517">
        <v>90004</v>
      </c>
      <c r="J1517" t="s">
        <v>420</v>
      </c>
      <c r="K1517" t="s">
        <v>5743</v>
      </c>
      <c r="L1517">
        <v>-7.9960000000000004</v>
      </c>
      <c r="M1517">
        <v>2</v>
      </c>
      <c r="N1517" t="s">
        <v>41</v>
      </c>
      <c r="O1517">
        <v>31.984000000000002</v>
      </c>
      <c r="P1517" t="s">
        <v>42</v>
      </c>
      <c r="Q1517" s="1">
        <v>42975</v>
      </c>
      <c r="R1517" t="s">
        <v>50</v>
      </c>
      <c r="S1517" t="s">
        <v>43</v>
      </c>
      <c r="T1517" t="s">
        <v>66</v>
      </c>
      <c r="U1517">
        <v>2017</v>
      </c>
    </row>
    <row r="1518" spans="1:21" x14ac:dyDescent="0.25">
      <c r="A1518" t="s">
        <v>63</v>
      </c>
      <c r="B1518" t="s">
        <v>36</v>
      </c>
      <c r="C1518" t="s">
        <v>22</v>
      </c>
      <c r="D1518" t="s">
        <v>5905</v>
      </c>
      <c r="E1518">
        <v>0.2</v>
      </c>
      <c r="F1518">
        <v>1</v>
      </c>
      <c r="G1518" s="1">
        <v>42877</v>
      </c>
      <c r="H1518" t="s">
        <v>7460</v>
      </c>
      <c r="I1518">
        <v>90049</v>
      </c>
      <c r="J1518" t="s">
        <v>607</v>
      </c>
      <c r="K1518" t="s">
        <v>608</v>
      </c>
      <c r="L1518">
        <v>22.238399999999999</v>
      </c>
      <c r="M1518">
        <v>2</v>
      </c>
      <c r="N1518" t="s">
        <v>41</v>
      </c>
      <c r="O1518">
        <v>222.38399999999999</v>
      </c>
      <c r="P1518" t="s">
        <v>42</v>
      </c>
      <c r="Q1518" s="1">
        <v>42884</v>
      </c>
      <c r="R1518" t="s">
        <v>50</v>
      </c>
      <c r="S1518" t="s">
        <v>43</v>
      </c>
      <c r="T1518" t="s">
        <v>66</v>
      </c>
      <c r="U1518">
        <v>2017</v>
      </c>
    </row>
    <row r="1519" spans="1:21" hidden="1" x14ac:dyDescent="0.25">
      <c r="A1519" t="s">
        <v>63</v>
      </c>
      <c r="B1519" t="s">
        <v>2663</v>
      </c>
      <c r="C1519" t="s">
        <v>22</v>
      </c>
      <c r="D1519" t="s">
        <v>6064</v>
      </c>
      <c r="E1519">
        <v>0.2</v>
      </c>
      <c r="F1519">
        <v>1</v>
      </c>
      <c r="G1519" s="1">
        <v>43386</v>
      </c>
      <c r="H1519" t="s">
        <v>7307</v>
      </c>
      <c r="I1519">
        <v>95823</v>
      </c>
      <c r="J1519" t="s">
        <v>420</v>
      </c>
      <c r="K1519" t="s">
        <v>5743</v>
      </c>
      <c r="L1519">
        <v>-7.9960000000000004</v>
      </c>
      <c r="M1519">
        <v>2</v>
      </c>
      <c r="N1519" t="s">
        <v>41</v>
      </c>
      <c r="O1519">
        <v>31.984000000000002</v>
      </c>
      <c r="P1519" t="s">
        <v>42</v>
      </c>
      <c r="Q1519" s="1">
        <v>43393</v>
      </c>
      <c r="R1519" t="s">
        <v>50</v>
      </c>
      <c r="S1519" t="s">
        <v>43</v>
      </c>
      <c r="T1519" t="s">
        <v>66</v>
      </c>
      <c r="U1519">
        <v>2018</v>
      </c>
    </row>
    <row r="1520" spans="1:21" x14ac:dyDescent="0.25">
      <c r="A1520" t="s">
        <v>63</v>
      </c>
      <c r="B1520" t="s">
        <v>685</v>
      </c>
      <c r="C1520" t="s">
        <v>22</v>
      </c>
      <c r="D1520" t="s">
        <v>6209</v>
      </c>
      <c r="E1520">
        <v>0.2</v>
      </c>
      <c r="F1520">
        <v>1</v>
      </c>
      <c r="G1520" s="1">
        <v>43054</v>
      </c>
      <c r="H1520" t="s">
        <v>7461</v>
      </c>
      <c r="I1520">
        <v>92024</v>
      </c>
      <c r="J1520" t="s">
        <v>1879</v>
      </c>
      <c r="K1520" t="s">
        <v>5525</v>
      </c>
      <c r="L1520">
        <v>27.103200000000001</v>
      </c>
      <c r="M1520">
        <v>2</v>
      </c>
      <c r="N1520" t="s">
        <v>41</v>
      </c>
      <c r="O1520">
        <v>361.37599999999998</v>
      </c>
      <c r="P1520" t="s">
        <v>42</v>
      </c>
      <c r="Q1520" s="1">
        <v>43058</v>
      </c>
      <c r="R1520" t="s">
        <v>50</v>
      </c>
      <c r="S1520" t="s">
        <v>43</v>
      </c>
      <c r="T1520" t="s">
        <v>66</v>
      </c>
      <c r="U1520">
        <v>2017</v>
      </c>
    </row>
    <row r="1521" spans="1:21" hidden="1" x14ac:dyDescent="0.25">
      <c r="A1521" t="s">
        <v>63</v>
      </c>
      <c r="B1521" t="s">
        <v>591</v>
      </c>
      <c r="C1521" t="s">
        <v>22</v>
      </c>
      <c r="D1521" t="s">
        <v>6465</v>
      </c>
      <c r="E1521">
        <v>0.2</v>
      </c>
      <c r="F1521">
        <v>1</v>
      </c>
      <c r="G1521" s="1">
        <v>43436</v>
      </c>
      <c r="H1521" t="s">
        <v>6466</v>
      </c>
      <c r="I1521">
        <v>80219</v>
      </c>
      <c r="J1521" t="s">
        <v>75</v>
      </c>
      <c r="K1521" t="s">
        <v>7365</v>
      </c>
      <c r="L1521">
        <v>4.9615999999999998</v>
      </c>
      <c r="M1521">
        <v>2</v>
      </c>
      <c r="N1521" t="s">
        <v>41</v>
      </c>
      <c r="O1521">
        <v>49.616</v>
      </c>
      <c r="P1521" t="s">
        <v>42</v>
      </c>
      <c r="Q1521" s="1">
        <v>43440</v>
      </c>
      <c r="R1521" t="s">
        <v>50</v>
      </c>
      <c r="S1521" t="s">
        <v>353</v>
      </c>
      <c r="T1521" t="s">
        <v>66</v>
      </c>
      <c r="U1521">
        <v>2018</v>
      </c>
    </row>
    <row r="1522" spans="1:21" x14ac:dyDescent="0.25">
      <c r="A1522" t="s">
        <v>63</v>
      </c>
      <c r="B1522" t="s">
        <v>591</v>
      </c>
      <c r="C1522" t="s">
        <v>22</v>
      </c>
      <c r="D1522" t="s">
        <v>190</v>
      </c>
      <c r="E1522">
        <v>0.2</v>
      </c>
      <c r="F1522">
        <v>1</v>
      </c>
      <c r="G1522" s="1">
        <v>42795</v>
      </c>
      <c r="H1522" t="s">
        <v>7462</v>
      </c>
      <c r="I1522">
        <v>80219</v>
      </c>
      <c r="J1522" t="s">
        <v>5367</v>
      </c>
      <c r="K1522" t="s">
        <v>7463</v>
      </c>
      <c r="L1522">
        <v>13.9986</v>
      </c>
      <c r="M1522">
        <v>2</v>
      </c>
      <c r="N1522" t="s">
        <v>41</v>
      </c>
      <c r="O1522">
        <v>159.98400000000001</v>
      </c>
      <c r="P1522" t="s">
        <v>42</v>
      </c>
      <c r="Q1522" s="1">
        <v>42802</v>
      </c>
      <c r="R1522" t="s">
        <v>50</v>
      </c>
      <c r="S1522" t="s">
        <v>353</v>
      </c>
      <c r="T1522" t="s">
        <v>66</v>
      </c>
      <c r="U1522">
        <v>2017</v>
      </c>
    </row>
    <row r="1523" spans="1:21" x14ac:dyDescent="0.25">
      <c r="A1523" t="s">
        <v>63</v>
      </c>
      <c r="B1523" t="s">
        <v>409</v>
      </c>
      <c r="C1523" t="s">
        <v>22</v>
      </c>
      <c r="D1523" t="s">
        <v>6092</v>
      </c>
      <c r="E1523">
        <v>0.2</v>
      </c>
      <c r="F1523">
        <v>1</v>
      </c>
      <c r="G1523" s="1">
        <v>43094</v>
      </c>
      <c r="H1523" t="s">
        <v>6426</v>
      </c>
      <c r="I1523">
        <v>85023</v>
      </c>
      <c r="J1523" t="s">
        <v>205</v>
      </c>
      <c r="K1523" t="s">
        <v>5501</v>
      </c>
      <c r="L1523">
        <v>-7.8959999999999999</v>
      </c>
      <c r="M1523">
        <v>3</v>
      </c>
      <c r="N1523" t="s">
        <v>41</v>
      </c>
      <c r="O1523">
        <v>45.12</v>
      </c>
      <c r="P1523" t="s">
        <v>42</v>
      </c>
      <c r="Q1523" s="1">
        <v>43101</v>
      </c>
      <c r="R1523" t="s">
        <v>50</v>
      </c>
      <c r="S1523" t="s">
        <v>254</v>
      </c>
      <c r="T1523" t="s">
        <v>139</v>
      </c>
      <c r="U1523">
        <v>2017</v>
      </c>
    </row>
    <row r="1524" spans="1:21" x14ac:dyDescent="0.25">
      <c r="A1524" t="s">
        <v>63</v>
      </c>
      <c r="B1524" t="s">
        <v>2276</v>
      </c>
      <c r="C1524" t="s">
        <v>22</v>
      </c>
      <c r="D1524" t="s">
        <v>785</v>
      </c>
      <c r="E1524">
        <v>0.2</v>
      </c>
      <c r="F1524">
        <v>1</v>
      </c>
      <c r="G1524" s="1">
        <v>43071</v>
      </c>
      <c r="H1524" t="s">
        <v>7464</v>
      </c>
      <c r="I1524">
        <v>80501</v>
      </c>
      <c r="J1524" t="s">
        <v>5369</v>
      </c>
      <c r="K1524" t="s">
        <v>5615</v>
      </c>
      <c r="L1524">
        <v>-6.21</v>
      </c>
      <c r="M1524">
        <v>3</v>
      </c>
      <c r="N1524" t="s">
        <v>41</v>
      </c>
      <c r="O1524">
        <v>165.6</v>
      </c>
      <c r="P1524" t="s">
        <v>42</v>
      </c>
      <c r="Q1524" s="1">
        <v>43077</v>
      </c>
      <c r="R1524" t="s">
        <v>50</v>
      </c>
      <c r="S1524" t="s">
        <v>353</v>
      </c>
      <c r="T1524" t="s">
        <v>139</v>
      </c>
      <c r="U1524">
        <v>2017</v>
      </c>
    </row>
    <row r="1525" spans="1:21" hidden="1" x14ac:dyDescent="0.25">
      <c r="A1525" t="s">
        <v>63</v>
      </c>
      <c r="B1525" t="s">
        <v>36</v>
      </c>
      <c r="C1525" t="s">
        <v>22</v>
      </c>
      <c r="D1525" t="s">
        <v>828</v>
      </c>
      <c r="E1525">
        <v>0.2</v>
      </c>
      <c r="F1525">
        <v>1</v>
      </c>
      <c r="G1525" s="1">
        <v>43367</v>
      </c>
      <c r="H1525" t="s">
        <v>7465</v>
      </c>
      <c r="I1525">
        <v>90008</v>
      </c>
      <c r="J1525" t="s">
        <v>7466</v>
      </c>
      <c r="K1525" t="s">
        <v>7467</v>
      </c>
      <c r="L1525">
        <v>177.19800000000001</v>
      </c>
      <c r="M1525">
        <v>3</v>
      </c>
      <c r="N1525" t="s">
        <v>41</v>
      </c>
      <c r="O1525">
        <v>506.28</v>
      </c>
      <c r="P1525" t="s">
        <v>42</v>
      </c>
      <c r="Q1525" s="1">
        <v>43372</v>
      </c>
      <c r="R1525" t="s">
        <v>50</v>
      </c>
      <c r="S1525" t="s">
        <v>43</v>
      </c>
      <c r="T1525" t="s">
        <v>507</v>
      </c>
      <c r="U1525">
        <v>2018</v>
      </c>
    </row>
    <row r="1526" spans="1:21" hidden="1" x14ac:dyDescent="0.25">
      <c r="A1526" t="s">
        <v>63</v>
      </c>
      <c r="B1526" t="s">
        <v>711</v>
      </c>
      <c r="C1526" t="s">
        <v>22</v>
      </c>
      <c r="D1526" t="s">
        <v>5919</v>
      </c>
      <c r="E1526">
        <v>0.2</v>
      </c>
      <c r="F1526">
        <v>1</v>
      </c>
      <c r="G1526" s="1">
        <v>43329</v>
      </c>
      <c r="H1526" t="s">
        <v>7200</v>
      </c>
      <c r="I1526">
        <v>94513</v>
      </c>
      <c r="J1526" t="s">
        <v>1898</v>
      </c>
      <c r="K1526" t="s">
        <v>5401</v>
      </c>
      <c r="L1526">
        <v>8.9969999999999999</v>
      </c>
      <c r="M1526">
        <v>3</v>
      </c>
      <c r="N1526" t="s">
        <v>41</v>
      </c>
      <c r="O1526">
        <v>71.975999999999999</v>
      </c>
      <c r="P1526" t="s">
        <v>42</v>
      </c>
      <c r="Q1526" s="1">
        <v>43336</v>
      </c>
      <c r="R1526" t="s">
        <v>50</v>
      </c>
      <c r="S1526" t="s">
        <v>43</v>
      </c>
      <c r="T1526" t="s">
        <v>66</v>
      </c>
      <c r="U1526">
        <v>2018</v>
      </c>
    </row>
    <row r="1527" spans="1:21" hidden="1" x14ac:dyDescent="0.25">
      <c r="A1527" t="s">
        <v>63</v>
      </c>
      <c r="B1527" t="s">
        <v>36</v>
      </c>
      <c r="C1527" t="s">
        <v>22</v>
      </c>
      <c r="D1527" t="s">
        <v>828</v>
      </c>
      <c r="E1527">
        <v>0.2</v>
      </c>
      <c r="F1527">
        <v>1</v>
      </c>
      <c r="G1527" s="1">
        <v>43367</v>
      </c>
      <c r="H1527" t="s">
        <v>7465</v>
      </c>
      <c r="I1527">
        <v>90008</v>
      </c>
      <c r="J1527" t="s">
        <v>75</v>
      </c>
      <c r="K1527" t="s">
        <v>5440</v>
      </c>
      <c r="L1527">
        <v>75.180000000000007</v>
      </c>
      <c r="M1527">
        <v>3</v>
      </c>
      <c r="N1527" t="s">
        <v>41</v>
      </c>
      <c r="O1527">
        <v>859.2</v>
      </c>
      <c r="P1527" t="s">
        <v>42</v>
      </c>
      <c r="Q1527" s="1">
        <v>43372</v>
      </c>
      <c r="R1527" t="s">
        <v>50</v>
      </c>
      <c r="S1527" t="s">
        <v>43</v>
      </c>
      <c r="T1527" t="s">
        <v>66</v>
      </c>
      <c r="U1527">
        <v>2018</v>
      </c>
    </row>
    <row r="1528" spans="1:21" hidden="1" x14ac:dyDescent="0.25">
      <c r="A1528" t="s">
        <v>63</v>
      </c>
      <c r="B1528" t="s">
        <v>36</v>
      </c>
      <c r="C1528" t="s">
        <v>22</v>
      </c>
      <c r="D1528" t="s">
        <v>1188</v>
      </c>
      <c r="E1528">
        <v>0.2</v>
      </c>
      <c r="F1528">
        <v>1</v>
      </c>
      <c r="G1528" s="1">
        <v>43161</v>
      </c>
      <c r="H1528" t="s">
        <v>7454</v>
      </c>
      <c r="I1528">
        <v>90045</v>
      </c>
      <c r="J1528" t="s">
        <v>178</v>
      </c>
      <c r="K1528" t="s">
        <v>5812</v>
      </c>
      <c r="L1528">
        <v>14.7582</v>
      </c>
      <c r="M1528">
        <v>3</v>
      </c>
      <c r="N1528" t="s">
        <v>41</v>
      </c>
      <c r="O1528">
        <v>196.77600000000001</v>
      </c>
      <c r="P1528" t="s">
        <v>42</v>
      </c>
      <c r="Q1528" s="1">
        <v>43167</v>
      </c>
      <c r="R1528" t="s">
        <v>50</v>
      </c>
      <c r="S1528" t="s">
        <v>43</v>
      </c>
      <c r="T1528" t="s">
        <v>66</v>
      </c>
      <c r="U1528">
        <v>2018</v>
      </c>
    </row>
    <row r="1529" spans="1:21" hidden="1" x14ac:dyDescent="0.25">
      <c r="A1529" t="s">
        <v>63</v>
      </c>
      <c r="B1529" t="s">
        <v>110</v>
      </c>
      <c r="C1529" t="s">
        <v>22</v>
      </c>
      <c r="D1529" t="s">
        <v>6179</v>
      </c>
      <c r="E1529">
        <v>0.2</v>
      </c>
      <c r="F1529">
        <v>1</v>
      </c>
      <c r="G1529" s="1">
        <v>43332</v>
      </c>
      <c r="H1529" t="s">
        <v>7241</v>
      </c>
      <c r="I1529">
        <v>94109</v>
      </c>
      <c r="J1529" t="s">
        <v>173</v>
      </c>
      <c r="K1529" t="s">
        <v>5346</v>
      </c>
      <c r="L1529">
        <v>10.788</v>
      </c>
      <c r="M1529">
        <v>3</v>
      </c>
      <c r="N1529" t="s">
        <v>41</v>
      </c>
      <c r="O1529">
        <v>107.88</v>
      </c>
      <c r="P1529" t="s">
        <v>42</v>
      </c>
      <c r="Q1529" s="1">
        <v>43337</v>
      </c>
      <c r="R1529" t="s">
        <v>50</v>
      </c>
      <c r="S1529" t="s">
        <v>43</v>
      </c>
      <c r="T1529" t="s">
        <v>66</v>
      </c>
      <c r="U1529">
        <v>2018</v>
      </c>
    </row>
    <row r="1530" spans="1:21" hidden="1" x14ac:dyDescent="0.25">
      <c r="A1530" t="s">
        <v>63</v>
      </c>
      <c r="B1530" t="s">
        <v>468</v>
      </c>
      <c r="C1530" t="s">
        <v>22</v>
      </c>
      <c r="D1530" t="s">
        <v>5964</v>
      </c>
      <c r="E1530">
        <v>0.2</v>
      </c>
      <c r="F1530">
        <v>1</v>
      </c>
      <c r="G1530" s="1">
        <v>43124</v>
      </c>
      <c r="H1530" t="s">
        <v>7225</v>
      </c>
      <c r="I1530">
        <v>95123</v>
      </c>
      <c r="J1530" t="s">
        <v>75</v>
      </c>
      <c r="K1530" t="s">
        <v>5524</v>
      </c>
      <c r="L1530">
        <v>8.2764000000000006</v>
      </c>
      <c r="M1530">
        <v>3</v>
      </c>
      <c r="N1530" t="s">
        <v>41</v>
      </c>
      <c r="O1530">
        <v>110.352</v>
      </c>
      <c r="P1530" t="s">
        <v>42</v>
      </c>
      <c r="Q1530" s="1">
        <v>43129</v>
      </c>
      <c r="R1530" t="s">
        <v>50</v>
      </c>
      <c r="S1530" t="s">
        <v>43</v>
      </c>
      <c r="T1530" t="s">
        <v>66</v>
      </c>
      <c r="U1530">
        <v>2018</v>
      </c>
    </row>
    <row r="1531" spans="1:21" x14ac:dyDescent="0.25">
      <c r="A1531" t="s">
        <v>63</v>
      </c>
      <c r="B1531" t="s">
        <v>256</v>
      </c>
      <c r="C1531" t="s">
        <v>22</v>
      </c>
      <c r="D1531" t="s">
        <v>185</v>
      </c>
      <c r="E1531">
        <v>0.2</v>
      </c>
      <c r="F1531">
        <v>1</v>
      </c>
      <c r="G1531" s="1">
        <v>43007</v>
      </c>
      <c r="H1531" t="s">
        <v>7470</v>
      </c>
      <c r="I1531">
        <v>97477</v>
      </c>
      <c r="J1531" t="s">
        <v>75</v>
      </c>
      <c r="K1531" t="s">
        <v>5440</v>
      </c>
      <c r="L1531">
        <v>75.180000000000007</v>
      </c>
      <c r="M1531">
        <v>3</v>
      </c>
      <c r="N1531" t="s">
        <v>41</v>
      </c>
      <c r="O1531">
        <v>859.2</v>
      </c>
      <c r="P1531" t="s">
        <v>42</v>
      </c>
      <c r="Q1531" s="1">
        <v>43011</v>
      </c>
      <c r="R1531" t="s">
        <v>50</v>
      </c>
      <c r="S1531" t="s">
        <v>329</v>
      </c>
      <c r="T1531" t="s">
        <v>66</v>
      </c>
      <c r="U1531">
        <v>2017</v>
      </c>
    </row>
    <row r="1532" spans="1:21" hidden="1" x14ac:dyDescent="0.25">
      <c r="A1532" t="s">
        <v>63</v>
      </c>
      <c r="B1532" t="s">
        <v>256</v>
      </c>
      <c r="C1532" t="s">
        <v>22</v>
      </c>
      <c r="D1532" t="s">
        <v>1862</v>
      </c>
      <c r="E1532">
        <v>0.2</v>
      </c>
      <c r="F1532">
        <v>1</v>
      </c>
      <c r="G1532" s="1">
        <v>43362</v>
      </c>
      <c r="H1532" t="s">
        <v>6477</v>
      </c>
      <c r="I1532">
        <v>97477</v>
      </c>
      <c r="J1532" t="s">
        <v>75</v>
      </c>
      <c r="K1532" t="s">
        <v>1372</v>
      </c>
      <c r="L1532">
        <v>19.197600000000001</v>
      </c>
      <c r="M1532">
        <v>3</v>
      </c>
      <c r="N1532" t="s">
        <v>41</v>
      </c>
      <c r="O1532">
        <v>191.976</v>
      </c>
      <c r="P1532" t="s">
        <v>42</v>
      </c>
      <c r="Q1532" s="1">
        <v>43368</v>
      </c>
      <c r="R1532" t="s">
        <v>50</v>
      </c>
      <c r="S1532" t="s">
        <v>329</v>
      </c>
      <c r="T1532" t="s">
        <v>66</v>
      </c>
      <c r="U1532">
        <v>2018</v>
      </c>
    </row>
    <row r="1533" spans="1:21" hidden="1" x14ac:dyDescent="0.25">
      <c r="A1533" t="s">
        <v>63</v>
      </c>
      <c r="B1533" t="s">
        <v>409</v>
      </c>
      <c r="C1533" t="s">
        <v>22</v>
      </c>
      <c r="D1533" t="s">
        <v>6124</v>
      </c>
      <c r="E1533">
        <v>0.2</v>
      </c>
      <c r="F1533">
        <v>1</v>
      </c>
      <c r="G1533" s="1">
        <v>43248</v>
      </c>
      <c r="H1533" t="s">
        <v>7300</v>
      </c>
      <c r="I1533">
        <v>85023</v>
      </c>
      <c r="J1533" t="s">
        <v>307</v>
      </c>
      <c r="K1533" t="s">
        <v>367</v>
      </c>
      <c r="L1533">
        <v>54.393599999999999</v>
      </c>
      <c r="M1533">
        <v>4</v>
      </c>
      <c r="N1533" t="s">
        <v>41</v>
      </c>
      <c r="O1533">
        <v>271.96800000000002</v>
      </c>
      <c r="P1533" t="s">
        <v>42</v>
      </c>
      <c r="Q1533" s="1">
        <v>43253</v>
      </c>
      <c r="R1533" t="s">
        <v>50</v>
      </c>
      <c r="S1533" t="s">
        <v>254</v>
      </c>
      <c r="T1533" t="s">
        <v>139</v>
      </c>
      <c r="U1533">
        <v>2018</v>
      </c>
    </row>
    <row r="1534" spans="1:21" hidden="1" x14ac:dyDescent="0.25">
      <c r="A1534" t="s">
        <v>63</v>
      </c>
      <c r="B1534" t="s">
        <v>110</v>
      </c>
      <c r="C1534" t="s">
        <v>22</v>
      </c>
      <c r="D1534" t="s">
        <v>6384</v>
      </c>
      <c r="E1534">
        <v>0.2</v>
      </c>
      <c r="F1534">
        <v>1</v>
      </c>
      <c r="G1534" s="1">
        <v>43309</v>
      </c>
      <c r="H1534" t="s">
        <v>7187</v>
      </c>
      <c r="I1534">
        <v>94110</v>
      </c>
      <c r="J1534" t="s">
        <v>75</v>
      </c>
      <c r="K1534" t="s">
        <v>5440</v>
      </c>
      <c r="L1534">
        <v>100.24</v>
      </c>
      <c r="M1534">
        <v>4</v>
      </c>
      <c r="N1534" t="s">
        <v>41</v>
      </c>
      <c r="O1534">
        <v>1145.5999999999999</v>
      </c>
      <c r="P1534" t="s">
        <v>42</v>
      </c>
      <c r="Q1534" s="1">
        <v>43313</v>
      </c>
      <c r="R1534" t="s">
        <v>50</v>
      </c>
      <c r="S1534" t="s">
        <v>43</v>
      </c>
      <c r="T1534" t="s">
        <v>66</v>
      </c>
      <c r="U1534">
        <v>2018</v>
      </c>
    </row>
    <row r="1535" spans="1:21" hidden="1" x14ac:dyDescent="0.25">
      <c r="A1535" t="s">
        <v>63</v>
      </c>
      <c r="B1535" t="s">
        <v>493</v>
      </c>
      <c r="C1535" t="s">
        <v>22</v>
      </c>
      <c r="D1535" t="s">
        <v>5938</v>
      </c>
      <c r="E1535">
        <v>0.2</v>
      </c>
      <c r="F1535">
        <v>1</v>
      </c>
      <c r="G1535" s="1">
        <v>43456</v>
      </c>
      <c r="H1535" t="s">
        <v>7228</v>
      </c>
      <c r="I1535">
        <v>88220</v>
      </c>
      <c r="J1535" t="s">
        <v>75</v>
      </c>
      <c r="K1535" t="s">
        <v>5597</v>
      </c>
      <c r="L1535">
        <v>6.7039999999999997</v>
      </c>
      <c r="M1535">
        <v>4</v>
      </c>
      <c r="N1535" t="s">
        <v>41</v>
      </c>
      <c r="O1535">
        <v>67.040000000000006</v>
      </c>
      <c r="P1535" t="s">
        <v>42</v>
      </c>
      <c r="Q1535" s="1">
        <v>43460</v>
      </c>
      <c r="R1535" t="s">
        <v>50</v>
      </c>
      <c r="S1535" t="s">
        <v>497</v>
      </c>
      <c r="T1535" t="s">
        <v>66</v>
      </c>
      <c r="U1535">
        <v>2018</v>
      </c>
    </row>
    <row r="1536" spans="1:21" x14ac:dyDescent="0.25">
      <c r="A1536" t="s">
        <v>63</v>
      </c>
      <c r="B1536" t="s">
        <v>3336</v>
      </c>
      <c r="C1536" t="s">
        <v>22</v>
      </c>
      <c r="D1536" t="s">
        <v>693</v>
      </c>
      <c r="E1536">
        <v>0.2</v>
      </c>
      <c r="F1536">
        <v>1</v>
      </c>
      <c r="G1536" s="1">
        <v>42818</v>
      </c>
      <c r="H1536" t="s">
        <v>7473</v>
      </c>
      <c r="I1536">
        <v>97030</v>
      </c>
      <c r="J1536" t="s">
        <v>75</v>
      </c>
      <c r="K1536" t="s">
        <v>5338</v>
      </c>
      <c r="L1536">
        <v>25.198</v>
      </c>
      <c r="M1536">
        <v>4</v>
      </c>
      <c r="N1536" t="s">
        <v>41</v>
      </c>
      <c r="O1536">
        <v>403.16800000000001</v>
      </c>
      <c r="P1536" t="s">
        <v>42</v>
      </c>
      <c r="Q1536" s="1">
        <v>42822</v>
      </c>
      <c r="R1536" t="s">
        <v>50</v>
      </c>
      <c r="S1536" t="s">
        <v>329</v>
      </c>
      <c r="T1536" t="s">
        <v>66</v>
      </c>
      <c r="U1536">
        <v>2017</v>
      </c>
    </row>
    <row r="1537" spans="1:21" hidden="1" x14ac:dyDescent="0.25">
      <c r="A1537" t="s">
        <v>63</v>
      </c>
      <c r="B1537" t="s">
        <v>409</v>
      </c>
      <c r="C1537" t="s">
        <v>22</v>
      </c>
      <c r="D1537" t="s">
        <v>6124</v>
      </c>
      <c r="E1537">
        <v>0.2</v>
      </c>
      <c r="F1537">
        <v>1</v>
      </c>
      <c r="G1537" s="1">
        <v>43248</v>
      </c>
      <c r="H1537" t="s">
        <v>7300</v>
      </c>
      <c r="I1537">
        <v>85023</v>
      </c>
      <c r="J1537" t="s">
        <v>178</v>
      </c>
      <c r="K1537" t="s">
        <v>5599</v>
      </c>
      <c r="L1537">
        <v>19.596</v>
      </c>
      <c r="M1537">
        <v>5</v>
      </c>
      <c r="N1537" t="s">
        <v>41</v>
      </c>
      <c r="O1537">
        <v>195.96</v>
      </c>
      <c r="P1537" t="s">
        <v>42</v>
      </c>
      <c r="Q1537" s="1">
        <v>43253</v>
      </c>
      <c r="R1537" t="s">
        <v>50</v>
      </c>
      <c r="S1537" t="s">
        <v>254</v>
      </c>
      <c r="T1537" t="s">
        <v>66</v>
      </c>
      <c r="U1537">
        <v>2018</v>
      </c>
    </row>
    <row r="1538" spans="1:21" x14ac:dyDescent="0.25">
      <c r="A1538" t="s">
        <v>63</v>
      </c>
      <c r="B1538" t="s">
        <v>36</v>
      </c>
      <c r="C1538" t="s">
        <v>22</v>
      </c>
      <c r="D1538" t="s">
        <v>6479</v>
      </c>
      <c r="E1538">
        <v>0.2</v>
      </c>
      <c r="F1538">
        <v>1</v>
      </c>
      <c r="G1538" s="1">
        <v>42968</v>
      </c>
      <c r="H1538" t="s">
        <v>6480</v>
      </c>
      <c r="I1538">
        <v>90004</v>
      </c>
      <c r="J1538" t="s">
        <v>1229</v>
      </c>
      <c r="K1538" t="s">
        <v>1230</v>
      </c>
      <c r="L1538">
        <v>-20.690999999999999</v>
      </c>
      <c r="M1538">
        <v>5</v>
      </c>
      <c r="N1538" t="s">
        <v>41</v>
      </c>
      <c r="O1538">
        <v>91.96</v>
      </c>
      <c r="P1538" t="s">
        <v>42</v>
      </c>
      <c r="Q1538" s="1">
        <v>42975</v>
      </c>
      <c r="R1538" t="s">
        <v>50</v>
      </c>
      <c r="S1538" t="s">
        <v>43</v>
      </c>
      <c r="T1538" t="s">
        <v>66</v>
      </c>
      <c r="U1538">
        <v>2017</v>
      </c>
    </row>
    <row r="1539" spans="1:21" hidden="1" x14ac:dyDescent="0.25">
      <c r="A1539" t="s">
        <v>63</v>
      </c>
      <c r="B1539" t="s">
        <v>110</v>
      </c>
      <c r="C1539" t="s">
        <v>22</v>
      </c>
      <c r="D1539" t="s">
        <v>1956</v>
      </c>
      <c r="E1539">
        <v>0.2</v>
      </c>
      <c r="F1539">
        <v>1</v>
      </c>
      <c r="G1539" s="1">
        <v>43224</v>
      </c>
      <c r="H1539" t="s">
        <v>6423</v>
      </c>
      <c r="I1539">
        <v>94109</v>
      </c>
      <c r="J1539" t="s">
        <v>1229</v>
      </c>
      <c r="K1539" t="s">
        <v>1381</v>
      </c>
      <c r="L1539">
        <v>20.695499999999999</v>
      </c>
      <c r="M1539">
        <v>5</v>
      </c>
      <c r="N1539" t="s">
        <v>41</v>
      </c>
      <c r="O1539">
        <v>183.96</v>
      </c>
      <c r="P1539" t="s">
        <v>42</v>
      </c>
      <c r="Q1539" s="1">
        <v>43229</v>
      </c>
      <c r="R1539" t="s">
        <v>50</v>
      </c>
      <c r="S1539" t="s">
        <v>43</v>
      </c>
      <c r="T1539" t="s">
        <v>66</v>
      </c>
      <c r="U1539">
        <v>2018</v>
      </c>
    </row>
    <row r="1540" spans="1:21" hidden="1" x14ac:dyDescent="0.25">
      <c r="A1540" t="s">
        <v>63</v>
      </c>
      <c r="B1540" t="s">
        <v>1929</v>
      </c>
      <c r="C1540" t="s">
        <v>22</v>
      </c>
      <c r="D1540" t="s">
        <v>5955</v>
      </c>
      <c r="E1540">
        <v>0.2</v>
      </c>
      <c r="F1540">
        <v>1</v>
      </c>
      <c r="G1540" s="1">
        <v>43136</v>
      </c>
      <c r="H1540" t="s">
        <v>7253</v>
      </c>
      <c r="I1540">
        <v>90503</v>
      </c>
      <c r="J1540" t="s">
        <v>75</v>
      </c>
      <c r="K1540" t="s">
        <v>5343</v>
      </c>
      <c r="L1540">
        <v>41.76</v>
      </c>
      <c r="M1540">
        <v>5</v>
      </c>
      <c r="N1540" t="s">
        <v>41</v>
      </c>
      <c r="O1540">
        <v>371.2</v>
      </c>
      <c r="P1540" t="s">
        <v>42</v>
      </c>
      <c r="Q1540" s="1">
        <v>43140</v>
      </c>
      <c r="R1540" t="s">
        <v>50</v>
      </c>
      <c r="S1540" t="s">
        <v>43</v>
      </c>
      <c r="T1540" t="s">
        <v>66</v>
      </c>
      <c r="U1540">
        <v>2018</v>
      </c>
    </row>
    <row r="1541" spans="1:21" hidden="1" x14ac:dyDescent="0.25">
      <c r="A1541" t="s">
        <v>63</v>
      </c>
      <c r="B1541" t="s">
        <v>84</v>
      </c>
      <c r="C1541" t="s">
        <v>22</v>
      </c>
      <c r="D1541" t="s">
        <v>6217</v>
      </c>
      <c r="E1541">
        <v>0.2</v>
      </c>
      <c r="F1541">
        <v>1</v>
      </c>
      <c r="G1541" s="1">
        <v>43154</v>
      </c>
      <c r="H1541" t="s">
        <v>7259</v>
      </c>
      <c r="I1541">
        <v>98115</v>
      </c>
      <c r="J1541" t="s">
        <v>75</v>
      </c>
      <c r="K1541" t="s">
        <v>5528</v>
      </c>
      <c r="L1541">
        <v>25.186</v>
      </c>
      <c r="M1541">
        <v>5</v>
      </c>
      <c r="N1541" t="s">
        <v>41</v>
      </c>
      <c r="O1541">
        <v>71.959999999999994</v>
      </c>
      <c r="P1541" t="s">
        <v>42</v>
      </c>
      <c r="Q1541" s="1">
        <v>43161</v>
      </c>
      <c r="R1541" t="s">
        <v>50</v>
      </c>
      <c r="S1541" t="s">
        <v>89</v>
      </c>
      <c r="T1541" t="s">
        <v>66</v>
      </c>
      <c r="U1541">
        <v>2018</v>
      </c>
    </row>
    <row r="1542" spans="1:21" hidden="1" x14ac:dyDescent="0.25">
      <c r="A1542" t="s">
        <v>63</v>
      </c>
      <c r="B1542" t="s">
        <v>3346</v>
      </c>
      <c r="C1542" t="s">
        <v>22</v>
      </c>
      <c r="D1542" t="s">
        <v>836</v>
      </c>
      <c r="E1542">
        <v>0.2</v>
      </c>
      <c r="F1542">
        <v>1</v>
      </c>
      <c r="G1542" s="1">
        <v>43416</v>
      </c>
      <c r="H1542" t="s">
        <v>7474</v>
      </c>
      <c r="I1542">
        <v>85281</v>
      </c>
      <c r="J1542" t="s">
        <v>343</v>
      </c>
      <c r="K1542" t="s">
        <v>5832</v>
      </c>
      <c r="L1542">
        <v>-10.9116</v>
      </c>
      <c r="M1542">
        <v>6</v>
      </c>
      <c r="N1542" t="s">
        <v>41</v>
      </c>
      <c r="O1542">
        <v>62.351999999999997</v>
      </c>
      <c r="P1542" t="s">
        <v>42</v>
      </c>
      <c r="Q1542" s="1">
        <v>43420</v>
      </c>
      <c r="R1542" t="s">
        <v>50</v>
      </c>
      <c r="S1542" t="s">
        <v>254</v>
      </c>
      <c r="T1542" t="s">
        <v>139</v>
      </c>
      <c r="U1542">
        <v>2018</v>
      </c>
    </row>
    <row r="1543" spans="1:21" hidden="1" x14ac:dyDescent="0.25">
      <c r="A1543" t="s">
        <v>63</v>
      </c>
      <c r="B1543" t="s">
        <v>685</v>
      </c>
      <c r="C1543" t="s">
        <v>22</v>
      </c>
      <c r="D1543" t="s">
        <v>6047</v>
      </c>
      <c r="E1543">
        <v>0.2</v>
      </c>
      <c r="F1543">
        <v>1</v>
      </c>
      <c r="G1543" s="1">
        <v>43292</v>
      </c>
      <c r="H1543" t="s">
        <v>7308</v>
      </c>
      <c r="I1543">
        <v>92105</v>
      </c>
      <c r="J1543" t="s">
        <v>70</v>
      </c>
      <c r="K1543" t="s">
        <v>1614</v>
      </c>
      <c r="L1543">
        <v>5.3963999999999999</v>
      </c>
      <c r="M1543">
        <v>6</v>
      </c>
      <c r="N1543" t="s">
        <v>41</v>
      </c>
      <c r="O1543">
        <v>71.951999999999998</v>
      </c>
      <c r="P1543" t="s">
        <v>42</v>
      </c>
      <c r="Q1543" s="1">
        <v>43297</v>
      </c>
      <c r="R1543" t="s">
        <v>50</v>
      </c>
      <c r="S1543" t="s">
        <v>43</v>
      </c>
      <c r="T1543" t="s">
        <v>66</v>
      </c>
      <c r="U1543">
        <v>2018</v>
      </c>
    </row>
    <row r="1544" spans="1:21" hidden="1" x14ac:dyDescent="0.25">
      <c r="A1544" t="s">
        <v>63</v>
      </c>
      <c r="B1544" t="s">
        <v>591</v>
      </c>
      <c r="C1544" t="s">
        <v>22</v>
      </c>
      <c r="D1544" t="s">
        <v>6465</v>
      </c>
      <c r="E1544">
        <v>0.2</v>
      </c>
      <c r="F1544">
        <v>1</v>
      </c>
      <c r="G1544" s="1">
        <v>43436</v>
      </c>
      <c r="H1544" t="s">
        <v>6466</v>
      </c>
      <c r="I1544">
        <v>80219</v>
      </c>
      <c r="J1544" t="s">
        <v>75</v>
      </c>
      <c r="K1544" t="s">
        <v>5822</v>
      </c>
      <c r="L1544">
        <v>-14.34</v>
      </c>
      <c r="M1544">
        <v>6</v>
      </c>
      <c r="N1544" t="s">
        <v>41</v>
      </c>
      <c r="O1544">
        <v>57.36</v>
      </c>
      <c r="P1544" t="s">
        <v>42</v>
      </c>
      <c r="Q1544" s="1">
        <v>43440</v>
      </c>
      <c r="R1544" t="s">
        <v>50</v>
      </c>
      <c r="S1544" t="s">
        <v>353</v>
      </c>
      <c r="T1544" t="s">
        <v>66</v>
      </c>
      <c r="U1544">
        <v>2018</v>
      </c>
    </row>
    <row r="1545" spans="1:21" hidden="1" x14ac:dyDescent="0.25">
      <c r="A1545" t="s">
        <v>63</v>
      </c>
      <c r="B1545" t="s">
        <v>84</v>
      </c>
      <c r="C1545" t="s">
        <v>22</v>
      </c>
      <c r="D1545" t="s">
        <v>1641</v>
      </c>
      <c r="E1545">
        <v>0.2</v>
      </c>
      <c r="F1545">
        <v>1</v>
      </c>
      <c r="G1545" s="1">
        <v>43123</v>
      </c>
      <c r="H1545" t="s">
        <v>7184</v>
      </c>
      <c r="I1545">
        <v>98103</v>
      </c>
      <c r="J1545" t="s">
        <v>5361</v>
      </c>
      <c r="K1545" t="s">
        <v>5362</v>
      </c>
      <c r="L1545">
        <v>8.6351999999999993</v>
      </c>
      <c r="M1545">
        <v>6</v>
      </c>
      <c r="N1545" t="s">
        <v>41</v>
      </c>
      <c r="O1545">
        <v>86.352000000000004</v>
      </c>
      <c r="P1545" t="s">
        <v>42</v>
      </c>
      <c r="Q1545" s="1">
        <v>43128</v>
      </c>
      <c r="R1545" t="s">
        <v>50</v>
      </c>
      <c r="S1545" t="s">
        <v>89</v>
      </c>
      <c r="T1545" t="s">
        <v>66</v>
      </c>
      <c r="U1545">
        <v>2018</v>
      </c>
    </row>
    <row r="1546" spans="1:21" x14ac:dyDescent="0.25">
      <c r="A1546" t="s">
        <v>63</v>
      </c>
      <c r="B1546" t="s">
        <v>2612</v>
      </c>
      <c r="C1546" t="s">
        <v>22</v>
      </c>
      <c r="D1546" t="s">
        <v>941</v>
      </c>
      <c r="E1546">
        <v>0.2</v>
      </c>
      <c r="F1546">
        <v>1</v>
      </c>
      <c r="G1546" s="1">
        <v>42744</v>
      </c>
      <c r="H1546" t="s">
        <v>7453</v>
      </c>
      <c r="I1546">
        <v>93727</v>
      </c>
      <c r="J1546" t="s">
        <v>75</v>
      </c>
      <c r="K1546" t="s">
        <v>255</v>
      </c>
      <c r="L1546">
        <v>141.72300000000001</v>
      </c>
      <c r="M1546">
        <v>9</v>
      </c>
      <c r="N1546" t="s">
        <v>41</v>
      </c>
      <c r="O1546">
        <v>377.928</v>
      </c>
      <c r="P1546" t="s">
        <v>42</v>
      </c>
      <c r="Q1546" s="1">
        <v>42750</v>
      </c>
      <c r="R1546" t="s">
        <v>50</v>
      </c>
      <c r="S1546" t="s">
        <v>43</v>
      </c>
      <c r="T1546" t="s">
        <v>66</v>
      </c>
      <c r="U1546">
        <v>2017</v>
      </c>
    </row>
    <row r="1547" spans="1:21" x14ac:dyDescent="0.25">
      <c r="A1547" t="s">
        <v>63</v>
      </c>
      <c r="B1547" t="s">
        <v>4295</v>
      </c>
      <c r="C1547" t="s">
        <v>22</v>
      </c>
      <c r="D1547" t="s">
        <v>176</v>
      </c>
      <c r="E1547">
        <v>0.2</v>
      </c>
      <c r="F1547">
        <v>1</v>
      </c>
      <c r="G1547" s="1">
        <v>42876</v>
      </c>
      <c r="H1547" t="s">
        <v>7475</v>
      </c>
      <c r="I1547">
        <v>89431</v>
      </c>
      <c r="J1547" t="s">
        <v>178</v>
      </c>
      <c r="K1547" t="s">
        <v>7476</v>
      </c>
      <c r="L1547">
        <v>179.73</v>
      </c>
      <c r="M1547">
        <v>10</v>
      </c>
      <c r="N1547" t="s">
        <v>41</v>
      </c>
      <c r="O1547">
        <v>2396.4</v>
      </c>
      <c r="P1547" t="s">
        <v>42</v>
      </c>
      <c r="Q1547" s="1">
        <v>42883</v>
      </c>
      <c r="R1547" t="s">
        <v>50</v>
      </c>
      <c r="S1547" t="s">
        <v>976</v>
      </c>
      <c r="T1547" t="s">
        <v>507</v>
      </c>
      <c r="U1547">
        <v>2017</v>
      </c>
    </row>
    <row r="1548" spans="1:21" x14ac:dyDescent="0.25">
      <c r="A1548" t="s">
        <v>63</v>
      </c>
      <c r="B1548" t="s">
        <v>409</v>
      </c>
      <c r="C1548" t="s">
        <v>22</v>
      </c>
      <c r="D1548" t="s">
        <v>6092</v>
      </c>
      <c r="E1548">
        <v>0.7</v>
      </c>
      <c r="F1548">
        <v>1</v>
      </c>
      <c r="G1548" s="1">
        <v>43094</v>
      </c>
      <c r="H1548" t="s">
        <v>6426</v>
      </c>
      <c r="I1548">
        <v>85023</v>
      </c>
      <c r="J1548" t="s">
        <v>178</v>
      </c>
      <c r="K1548" t="s">
        <v>5467</v>
      </c>
      <c r="L1548">
        <v>-386.95699999999999</v>
      </c>
      <c r="M1548">
        <v>2</v>
      </c>
      <c r="N1548" t="s">
        <v>41</v>
      </c>
      <c r="O1548">
        <v>269.97000000000003</v>
      </c>
      <c r="P1548" t="s">
        <v>42</v>
      </c>
      <c r="Q1548" s="1">
        <v>43101</v>
      </c>
      <c r="R1548" t="s">
        <v>50</v>
      </c>
      <c r="S1548" t="s">
        <v>254</v>
      </c>
      <c r="T1548" t="s">
        <v>507</v>
      </c>
      <c r="U1548">
        <v>2017</v>
      </c>
    </row>
    <row r="1549" spans="1:21" hidden="1" x14ac:dyDescent="0.25">
      <c r="A1549" t="s">
        <v>20</v>
      </c>
      <c r="B1549" t="s">
        <v>84</v>
      </c>
      <c r="C1549" t="s">
        <v>22</v>
      </c>
      <c r="D1549" t="s">
        <v>7520</v>
      </c>
      <c r="E1549">
        <v>0</v>
      </c>
      <c r="F1549">
        <v>1</v>
      </c>
      <c r="G1549" s="1">
        <v>43229</v>
      </c>
      <c r="H1549" t="s">
        <v>7521</v>
      </c>
      <c r="I1549">
        <v>98105</v>
      </c>
      <c r="J1549" t="s">
        <v>142</v>
      </c>
      <c r="K1549" t="s">
        <v>1940</v>
      </c>
      <c r="L1549">
        <v>63.106999999999999</v>
      </c>
      <c r="M1549">
        <v>1</v>
      </c>
      <c r="N1549" t="s">
        <v>41</v>
      </c>
      <c r="O1549">
        <v>286.85000000000002</v>
      </c>
      <c r="P1549" t="s">
        <v>96</v>
      </c>
      <c r="Q1549" s="1">
        <v>43231</v>
      </c>
      <c r="R1549" t="s">
        <v>164</v>
      </c>
      <c r="S1549" t="s">
        <v>89</v>
      </c>
      <c r="T1549" t="s">
        <v>52</v>
      </c>
      <c r="U1549">
        <v>2018</v>
      </c>
    </row>
    <row r="1550" spans="1:21" hidden="1" x14ac:dyDescent="0.25">
      <c r="A1550" t="s">
        <v>20</v>
      </c>
      <c r="B1550" t="s">
        <v>36</v>
      </c>
      <c r="C1550" t="s">
        <v>22</v>
      </c>
      <c r="D1550" t="s">
        <v>7501</v>
      </c>
      <c r="E1550">
        <v>0</v>
      </c>
      <c r="F1550">
        <v>1</v>
      </c>
      <c r="G1550" s="1">
        <v>43150</v>
      </c>
      <c r="H1550" t="s">
        <v>7525</v>
      </c>
      <c r="I1550">
        <v>90045</v>
      </c>
      <c r="J1550" t="s">
        <v>2148</v>
      </c>
      <c r="K1550" t="s">
        <v>2473</v>
      </c>
      <c r="L1550">
        <v>12.0609</v>
      </c>
      <c r="M1550">
        <v>3</v>
      </c>
      <c r="N1550" t="s">
        <v>41</v>
      </c>
      <c r="O1550">
        <v>44.67</v>
      </c>
      <c r="P1550" t="s">
        <v>96</v>
      </c>
      <c r="Q1550" s="1">
        <v>43151</v>
      </c>
      <c r="R1550" t="s">
        <v>164</v>
      </c>
      <c r="S1550" t="s">
        <v>43</v>
      </c>
      <c r="T1550" t="s">
        <v>59</v>
      </c>
      <c r="U1550">
        <v>2018</v>
      </c>
    </row>
    <row r="1551" spans="1:21" hidden="1" x14ac:dyDescent="0.25">
      <c r="A1551" t="s">
        <v>20</v>
      </c>
      <c r="B1551" t="s">
        <v>110</v>
      </c>
      <c r="C1551" t="s">
        <v>22</v>
      </c>
      <c r="D1551" t="s">
        <v>7526</v>
      </c>
      <c r="E1551">
        <v>0</v>
      </c>
      <c r="F1551">
        <v>1</v>
      </c>
      <c r="G1551" s="1">
        <v>43434</v>
      </c>
      <c r="H1551" t="s">
        <v>7527</v>
      </c>
      <c r="I1551">
        <v>94109</v>
      </c>
      <c r="J1551" t="s">
        <v>75</v>
      </c>
      <c r="K1551" t="s">
        <v>6013</v>
      </c>
      <c r="L1551">
        <v>9.5571000000000002</v>
      </c>
      <c r="M1551">
        <v>3</v>
      </c>
      <c r="N1551" t="s">
        <v>41</v>
      </c>
      <c r="O1551">
        <v>25.83</v>
      </c>
      <c r="P1551" t="s">
        <v>96</v>
      </c>
      <c r="Q1551" s="1">
        <v>43437</v>
      </c>
      <c r="R1551" t="s">
        <v>164</v>
      </c>
      <c r="S1551" t="s">
        <v>43</v>
      </c>
      <c r="T1551" t="s">
        <v>59</v>
      </c>
      <c r="U1551">
        <v>2018</v>
      </c>
    </row>
    <row r="1552" spans="1:21" x14ac:dyDescent="0.25">
      <c r="A1552" t="s">
        <v>20</v>
      </c>
      <c r="B1552" t="s">
        <v>110</v>
      </c>
      <c r="C1552" t="s">
        <v>22</v>
      </c>
      <c r="D1552" t="s">
        <v>7528</v>
      </c>
      <c r="E1552">
        <v>0</v>
      </c>
      <c r="F1552">
        <v>1</v>
      </c>
      <c r="G1552" s="1">
        <v>42900</v>
      </c>
      <c r="H1552" t="s">
        <v>7529</v>
      </c>
      <c r="I1552">
        <v>94122</v>
      </c>
      <c r="J1552" t="s">
        <v>162</v>
      </c>
      <c r="K1552" t="s">
        <v>1083</v>
      </c>
      <c r="L1552">
        <v>4.1031000000000004</v>
      </c>
      <c r="M1552">
        <v>3</v>
      </c>
      <c r="N1552" t="s">
        <v>41</v>
      </c>
      <c r="O1552">
        <v>8.73</v>
      </c>
      <c r="P1552" t="s">
        <v>96</v>
      </c>
      <c r="Q1552" s="1">
        <v>42903</v>
      </c>
      <c r="R1552" t="s">
        <v>164</v>
      </c>
      <c r="S1552" t="s">
        <v>43</v>
      </c>
      <c r="T1552" t="s">
        <v>59</v>
      </c>
      <c r="U1552">
        <v>2017</v>
      </c>
    </row>
    <row r="1553" spans="1:21" hidden="1" x14ac:dyDescent="0.25">
      <c r="A1553" t="s">
        <v>20</v>
      </c>
      <c r="B1553" t="s">
        <v>7530</v>
      </c>
      <c r="C1553" t="s">
        <v>22</v>
      </c>
      <c r="D1553" t="s">
        <v>7480</v>
      </c>
      <c r="E1553">
        <v>0</v>
      </c>
      <c r="F1553">
        <v>1</v>
      </c>
      <c r="G1553" s="1">
        <v>43289</v>
      </c>
      <c r="H1553" t="s">
        <v>7531</v>
      </c>
      <c r="I1553">
        <v>90660</v>
      </c>
      <c r="J1553" t="s">
        <v>354</v>
      </c>
      <c r="K1553" t="s">
        <v>810</v>
      </c>
      <c r="L1553">
        <v>62.737000000000002</v>
      </c>
      <c r="M1553">
        <v>5</v>
      </c>
      <c r="N1553" t="s">
        <v>41</v>
      </c>
      <c r="O1553">
        <v>145.9</v>
      </c>
      <c r="P1553" t="s">
        <v>96</v>
      </c>
      <c r="Q1553" s="1">
        <v>43292</v>
      </c>
      <c r="R1553" t="s">
        <v>164</v>
      </c>
      <c r="S1553" t="s">
        <v>43</v>
      </c>
      <c r="T1553" t="s">
        <v>59</v>
      </c>
      <c r="U1553">
        <v>2018</v>
      </c>
    </row>
    <row r="1554" spans="1:21" hidden="1" x14ac:dyDescent="0.25">
      <c r="A1554" t="s">
        <v>20</v>
      </c>
      <c r="B1554" t="s">
        <v>84</v>
      </c>
      <c r="C1554" t="s">
        <v>22</v>
      </c>
      <c r="D1554" t="s">
        <v>7532</v>
      </c>
      <c r="E1554">
        <v>0</v>
      </c>
      <c r="F1554">
        <v>1</v>
      </c>
      <c r="G1554" s="1">
        <v>43439</v>
      </c>
      <c r="H1554" t="s">
        <v>7533</v>
      </c>
      <c r="I1554">
        <v>98115</v>
      </c>
      <c r="J1554" t="s">
        <v>53</v>
      </c>
      <c r="K1554" t="s">
        <v>2363</v>
      </c>
      <c r="L1554">
        <v>39.979999999999997</v>
      </c>
      <c r="M1554">
        <v>5</v>
      </c>
      <c r="N1554" t="s">
        <v>41</v>
      </c>
      <c r="O1554">
        <v>199.9</v>
      </c>
      <c r="P1554" t="s">
        <v>96</v>
      </c>
      <c r="Q1554" s="1">
        <v>43440</v>
      </c>
      <c r="R1554" t="s">
        <v>164</v>
      </c>
      <c r="S1554" t="s">
        <v>89</v>
      </c>
      <c r="T1554" t="s">
        <v>59</v>
      </c>
      <c r="U1554">
        <v>2018</v>
      </c>
    </row>
    <row r="1555" spans="1:21" hidden="1" x14ac:dyDescent="0.25">
      <c r="A1555" t="s">
        <v>20</v>
      </c>
      <c r="B1555" t="s">
        <v>110</v>
      </c>
      <c r="C1555" t="s">
        <v>22</v>
      </c>
      <c r="D1555" t="s">
        <v>1877</v>
      </c>
      <c r="E1555">
        <v>0</v>
      </c>
      <c r="F1555">
        <v>1</v>
      </c>
      <c r="G1555" s="1">
        <v>43182</v>
      </c>
      <c r="H1555" t="s">
        <v>7534</v>
      </c>
      <c r="I1555">
        <v>94122</v>
      </c>
      <c r="J1555" t="s">
        <v>1395</v>
      </c>
      <c r="K1555" t="s">
        <v>2867</v>
      </c>
      <c r="L1555">
        <v>76.2624</v>
      </c>
      <c r="M1555">
        <v>8</v>
      </c>
      <c r="N1555" t="s">
        <v>41</v>
      </c>
      <c r="O1555">
        <v>211.84</v>
      </c>
      <c r="P1555" t="s">
        <v>96</v>
      </c>
      <c r="Q1555" s="1">
        <v>43184</v>
      </c>
      <c r="R1555" t="s">
        <v>164</v>
      </c>
      <c r="S1555" t="s">
        <v>43</v>
      </c>
      <c r="T1555" t="s">
        <v>59</v>
      </c>
      <c r="U1555">
        <v>2018</v>
      </c>
    </row>
    <row r="1556" spans="1:21" hidden="1" x14ac:dyDescent="0.25">
      <c r="A1556" t="s">
        <v>20</v>
      </c>
      <c r="B1556" t="s">
        <v>36</v>
      </c>
      <c r="C1556" t="s">
        <v>22</v>
      </c>
      <c r="D1556" t="s">
        <v>453</v>
      </c>
      <c r="E1556">
        <v>0.15</v>
      </c>
      <c r="F1556">
        <v>1</v>
      </c>
      <c r="G1556" s="1">
        <v>43259</v>
      </c>
      <c r="H1556" t="s">
        <v>7535</v>
      </c>
      <c r="I1556">
        <v>90049</v>
      </c>
      <c r="J1556" t="s">
        <v>142</v>
      </c>
      <c r="K1556" t="s">
        <v>143</v>
      </c>
      <c r="L1556">
        <v>140.95679999999999</v>
      </c>
      <c r="M1556">
        <v>2</v>
      </c>
      <c r="N1556" t="s">
        <v>41</v>
      </c>
      <c r="O1556">
        <v>1497.6659999999999</v>
      </c>
      <c r="P1556" t="s">
        <v>96</v>
      </c>
      <c r="Q1556" s="1">
        <v>43261</v>
      </c>
      <c r="R1556" t="s">
        <v>164</v>
      </c>
      <c r="S1556" t="s">
        <v>43</v>
      </c>
      <c r="T1556" t="s">
        <v>31</v>
      </c>
      <c r="U1556">
        <v>2018</v>
      </c>
    </row>
    <row r="1557" spans="1:21" hidden="1" x14ac:dyDescent="0.25">
      <c r="A1557" t="s">
        <v>20</v>
      </c>
      <c r="B1557" t="s">
        <v>968</v>
      </c>
      <c r="C1557" t="s">
        <v>22</v>
      </c>
      <c r="D1557" t="s">
        <v>7536</v>
      </c>
      <c r="E1557">
        <v>0.2</v>
      </c>
      <c r="F1557">
        <v>1</v>
      </c>
      <c r="G1557" s="1">
        <v>43262</v>
      </c>
      <c r="H1557" t="s">
        <v>7537</v>
      </c>
      <c r="I1557">
        <v>85345</v>
      </c>
      <c r="J1557" t="s">
        <v>128</v>
      </c>
      <c r="K1557" t="s">
        <v>1728</v>
      </c>
      <c r="L1557">
        <v>35.098999999999997</v>
      </c>
      <c r="M1557">
        <v>1</v>
      </c>
      <c r="N1557" t="s">
        <v>41</v>
      </c>
      <c r="O1557">
        <v>280.79199999999997</v>
      </c>
      <c r="P1557" t="s">
        <v>96</v>
      </c>
      <c r="Q1557" s="1">
        <v>43263</v>
      </c>
      <c r="R1557" t="s">
        <v>164</v>
      </c>
      <c r="S1557" t="s">
        <v>254</v>
      </c>
      <c r="T1557" t="s">
        <v>34</v>
      </c>
      <c r="U1557">
        <v>2018</v>
      </c>
    </row>
    <row r="1558" spans="1:21" hidden="1" x14ac:dyDescent="0.25">
      <c r="A1558" t="s">
        <v>20</v>
      </c>
      <c r="B1558" t="s">
        <v>349</v>
      </c>
      <c r="C1558" t="s">
        <v>22</v>
      </c>
      <c r="D1558" t="s">
        <v>1595</v>
      </c>
      <c r="E1558">
        <v>0.2</v>
      </c>
      <c r="F1558">
        <v>1</v>
      </c>
      <c r="G1558" s="1">
        <v>43371</v>
      </c>
      <c r="H1558" t="s">
        <v>7538</v>
      </c>
      <c r="I1558">
        <v>80013</v>
      </c>
      <c r="J1558" t="s">
        <v>1365</v>
      </c>
      <c r="K1558" t="s">
        <v>1366</v>
      </c>
      <c r="L1558">
        <v>3.2776000000000001</v>
      </c>
      <c r="M1558">
        <v>1</v>
      </c>
      <c r="N1558" t="s">
        <v>41</v>
      </c>
      <c r="O1558">
        <v>32.776000000000003</v>
      </c>
      <c r="P1558" t="s">
        <v>96</v>
      </c>
      <c r="Q1558" s="1">
        <v>43374</v>
      </c>
      <c r="R1558" t="s">
        <v>164</v>
      </c>
      <c r="S1558" t="s">
        <v>353</v>
      </c>
      <c r="T1558" t="s">
        <v>59</v>
      </c>
      <c r="U1558">
        <v>2018</v>
      </c>
    </row>
    <row r="1559" spans="1:21" x14ac:dyDescent="0.25">
      <c r="A1559" t="s">
        <v>20</v>
      </c>
      <c r="B1559" t="s">
        <v>2681</v>
      </c>
      <c r="C1559" t="s">
        <v>22</v>
      </c>
      <c r="D1559" t="s">
        <v>7515</v>
      </c>
      <c r="E1559">
        <v>0.2</v>
      </c>
      <c r="F1559">
        <v>1</v>
      </c>
      <c r="G1559" s="1">
        <v>42969</v>
      </c>
      <c r="H1559" t="s">
        <v>7541</v>
      </c>
      <c r="I1559">
        <v>80525</v>
      </c>
      <c r="J1559" t="s">
        <v>1365</v>
      </c>
      <c r="K1559" t="s">
        <v>1366</v>
      </c>
      <c r="L1559">
        <v>9.8328000000000007</v>
      </c>
      <c r="M1559">
        <v>3</v>
      </c>
      <c r="N1559" t="s">
        <v>41</v>
      </c>
      <c r="O1559">
        <v>98.328000000000003</v>
      </c>
      <c r="P1559" t="s">
        <v>96</v>
      </c>
      <c r="Q1559" s="1">
        <v>42970</v>
      </c>
      <c r="R1559" t="s">
        <v>164</v>
      </c>
      <c r="S1559" t="s">
        <v>353</v>
      </c>
      <c r="T1559" t="s">
        <v>59</v>
      </c>
      <c r="U1559">
        <v>2017</v>
      </c>
    </row>
    <row r="1560" spans="1:21" x14ac:dyDescent="0.25">
      <c r="A1560" t="s">
        <v>20</v>
      </c>
      <c r="B1560" t="s">
        <v>685</v>
      </c>
      <c r="C1560" t="s">
        <v>22</v>
      </c>
      <c r="D1560" t="s">
        <v>676</v>
      </c>
      <c r="E1560">
        <v>0.2</v>
      </c>
      <c r="F1560">
        <v>1</v>
      </c>
      <c r="G1560" s="1">
        <v>43051</v>
      </c>
      <c r="H1560" t="s">
        <v>7542</v>
      </c>
      <c r="I1560">
        <v>92024</v>
      </c>
      <c r="J1560" t="s">
        <v>128</v>
      </c>
      <c r="K1560" t="s">
        <v>2579</v>
      </c>
      <c r="L1560">
        <v>-8.4293999999999993</v>
      </c>
      <c r="M1560">
        <v>3</v>
      </c>
      <c r="N1560" t="s">
        <v>41</v>
      </c>
      <c r="O1560">
        <v>674.35199999999998</v>
      </c>
      <c r="P1560" t="s">
        <v>96</v>
      </c>
      <c r="Q1560" s="1">
        <v>43054</v>
      </c>
      <c r="R1560" t="s">
        <v>164</v>
      </c>
      <c r="S1560" t="s">
        <v>43</v>
      </c>
      <c r="T1560" t="s">
        <v>52</v>
      </c>
      <c r="U1560">
        <v>2017</v>
      </c>
    </row>
    <row r="1561" spans="1:21" x14ac:dyDescent="0.25">
      <c r="A1561" t="s">
        <v>20</v>
      </c>
      <c r="B1561" t="s">
        <v>325</v>
      </c>
      <c r="C1561" t="s">
        <v>22</v>
      </c>
      <c r="D1561" t="s">
        <v>7545</v>
      </c>
      <c r="E1561">
        <v>0.2</v>
      </c>
      <c r="F1561">
        <v>1</v>
      </c>
      <c r="G1561" s="1">
        <v>43080</v>
      </c>
      <c r="H1561" t="s">
        <v>7546</v>
      </c>
      <c r="I1561">
        <v>97206</v>
      </c>
      <c r="J1561" t="s">
        <v>128</v>
      </c>
      <c r="K1561" t="s">
        <v>172</v>
      </c>
      <c r="L1561">
        <v>25.245000000000001</v>
      </c>
      <c r="M1561">
        <v>5</v>
      </c>
      <c r="N1561" t="s">
        <v>41</v>
      </c>
      <c r="O1561">
        <v>403.92</v>
      </c>
      <c r="P1561" t="s">
        <v>96</v>
      </c>
      <c r="Q1561" s="1">
        <v>43082</v>
      </c>
      <c r="R1561" t="s">
        <v>164</v>
      </c>
      <c r="S1561" t="s">
        <v>329</v>
      </c>
      <c r="T1561" t="s">
        <v>34</v>
      </c>
      <c r="U1561">
        <v>2017</v>
      </c>
    </row>
    <row r="1562" spans="1:21" hidden="1" x14ac:dyDescent="0.25">
      <c r="A1562" t="s">
        <v>20</v>
      </c>
      <c r="B1562" t="s">
        <v>685</v>
      </c>
      <c r="C1562" t="s">
        <v>22</v>
      </c>
      <c r="D1562" t="s">
        <v>7549</v>
      </c>
      <c r="E1562">
        <v>0.2</v>
      </c>
      <c r="F1562">
        <v>1</v>
      </c>
      <c r="G1562" s="1">
        <v>43407</v>
      </c>
      <c r="H1562" t="s">
        <v>7550</v>
      </c>
      <c r="I1562">
        <v>92037</v>
      </c>
      <c r="J1562" t="s">
        <v>73</v>
      </c>
      <c r="K1562" t="s">
        <v>1627</v>
      </c>
      <c r="L1562">
        <v>20.9148</v>
      </c>
      <c r="M1562">
        <v>12</v>
      </c>
      <c r="N1562" t="s">
        <v>41</v>
      </c>
      <c r="O1562">
        <v>1673.184</v>
      </c>
      <c r="P1562" t="s">
        <v>96</v>
      </c>
      <c r="Q1562" s="1">
        <v>43409</v>
      </c>
      <c r="R1562" t="s">
        <v>164</v>
      </c>
      <c r="S1562" t="s">
        <v>43</v>
      </c>
      <c r="T1562" t="s">
        <v>52</v>
      </c>
      <c r="U1562">
        <v>2018</v>
      </c>
    </row>
    <row r="1563" spans="1:21" x14ac:dyDescent="0.25">
      <c r="A1563" t="s">
        <v>20</v>
      </c>
      <c r="B1563" t="s">
        <v>1352</v>
      </c>
      <c r="C1563" t="s">
        <v>22</v>
      </c>
      <c r="D1563" t="s">
        <v>7551</v>
      </c>
      <c r="E1563">
        <v>0.5</v>
      </c>
      <c r="F1563">
        <v>1</v>
      </c>
      <c r="G1563" s="1">
        <v>43087</v>
      </c>
      <c r="H1563" t="s">
        <v>7552</v>
      </c>
      <c r="I1563">
        <v>97301</v>
      </c>
      <c r="J1563" t="s">
        <v>2192</v>
      </c>
      <c r="K1563" t="s">
        <v>2193</v>
      </c>
      <c r="L1563">
        <v>-264.21499999999997</v>
      </c>
      <c r="M1563">
        <v>5</v>
      </c>
      <c r="N1563" t="s">
        <v>41</v>
      </c>
      <c r="O1563">
        <v>377.45</v>
      </c>
      <c r="P1563" t="s">
        <v>96</v>
      </c>
      <c r="Q1563" s="1">
        <v>43090</v>
      </c>
      <c r="R1563" t="s">
        <v>164</v>
      </c>
      <c r="S1563" t="s">
        <v>329</v>
      </c>
      <c r="T1563" t="s">
        <v>52</v>
      </c>
      <c r="U1563">
        <v>2017</v>
      </c>
    </row>
    <row r="1564" spans="1:21" x14ac:dyDescent="0.25">
      <c r="A1564" t="s">
        <v>20</v>
      </c>
      <c r="B1564" t="s">
        <v>3213</v>
      </c>
      <c r="C1564" t="s">
        <v>22</v>
      </c>
      <c r="D1564" t="s">
        <v>7520</v>
      </c>
      <c r="E1564">
        <v>0</v>
      </c>
      <c r="F1564">
        <v>1</v>
      </c>
      <c r="G1564" s="1">
        <v>43070</v>
      </c>
      <c r="H1564" t="s">
        <v>7570</v>
      </c>
      <c r="I1564">
        <v>93030</v>
      </c>
      <c r="J1564" t="s">
        <v>272</v>
      </c>
      <c r="K1564" t="s">
        <v>1249</v>
      </c>
      <c r="L1564">
        <v>1.5980000000000001</v>
      </c>
      <c r="M1564">
        <v>2</v>
      </c>
      <c r="N1564" t="s">
        <v>41</v>
      </c>
      <c r="O1564">
        <v>31.96</v>
      </c>
      <c r="P1564" t="s">
        <v>96</v>
      </c>
      <c r="Q1564" s="1">
        <v>43070</v>
      </c>
      <c r="R1564" t="s">
        <v>909</v>
      </c>
      <c r="S1564" t="s">
        <v>43</v>
      </c>
      <c r="T1564" t="s">
        <v>59</v>
      </c>
      <c r="U1564">
        <v>2017</v>
      </c>
    </row>
    <row r="1565" spans="1:21" x14ac:dyDescent="0.25">
      <c r="A1565" t="s">
        <v>20</v>
      </c>
      <c r="B1565" t="s">
        <v>84</v>
      </c>
      <c r="C1565" t="s">
        <v>22</v>
      </c>
      <c r="D1565" t="s">
        <v>340</v>
      </c>
      <c r="E1565">
        <v>0</v>
      </c>
      <c r="F1565">
        <v>1</v>
      </c>
      <c r="G1565" s="1">
        <v>42920</v>
      </c>
      <c r="H1565" t="s">
        <v>7572</v>
      </c>
      <c r="I1565">
        <v>98103</v>
      </c>
      <c r="J1565" t="s">
        <v>1412</v>
      </c>
      <c r="K1565" t="s">
        <v>1413</v>
      </c>
      <c r="L1565">
        <v>8.6359999999999992</v>
      </c>
      <c r="M1565">
        <v>5</v>
      </c>
      <c r="N1565" t="s">
        <v>41</v>
      </c>
      <c r="O1565">
        <v>25.4</v>
      </c>
      <c r="P1565" t="s">
        <v>96</v>
      </c>
      <c r="Q1565" s="1">
        <v>42920</v>
      </c>
      <c r="R1565" t="s">
        <v>909</v>
      </c>
      <c r="S1565" t="s">
        <v>89</v>
      </c>
      <c r="T1565" t="s">
        <v>59</v>
      </c>
      <c r="U1565">
        <v>2017</v>
      </c>
    </row>
    <row r="1566" spans="1:21" x14ac:dyDescent="0.25">
      <c r="A1566" t="s">
        <v>20</v>
      </c>
      <c r="B1566" t="s">
        <v>36</v>
      </c>
      <c r="C1566" t="s">
        <v>22</v>
      </c>
      <c r="D1566" t="s">
        <v>7574</v>
      </c>
      <c r="E1566">
        <v>0.15</v>
      </c>
      <c r="F1566">
        <v>1</v>
      </c>
      <c r="G1566" s="1">
        <v>42900</v>
      </c>
      <c r="H1566" t="s">
        <v>7575</v>
      </c>
      <c r="I1566">
        <v>90036</v>
      </c>
      <c r="J1566" t="s">
        <v>25</v>
      </c>
      <c r="K1566" t="s">
        <v>2042</v>
      </c>
      <c r="L1566">
        <v>35.244999999999997</v>
      </c>
      <c r="M1566">
        <v>5</v>
      </c>
      <c r="N1566" t="s">
        <v>41</v>
      </c>
      <c r="O1566">
        <v>599.16499999999996</v>
      </c>
      <c r="P1566" t="s">
        <v>96</v>
      </c>
      <c r="Q1566" s="1">
        <v>42900</v>
      </c>
      <c r="R1566" t="s">
        <v>909</v>
      </c>
      <c r="S1566" t="s">
        <v>43</v>
      </c>
      <c r="T1566" t="s">
        <v>31</v>
      </c>
      <c r="U1566">
        <v>2017</v>
      </c>
    </row>
    <row r="1567" spans="1:21" hidden="1" x14ac:dyDescent="0.25">
      <c r="A1567" t="s">
        <v>20</v>
      </c>
      <c r="B1567" t="s">
        <v>2391</v>
      </c>
      <c r="C1567" t="s">
        <v>22</v>
      </c>
      <c r="D1567" t="s">
        <v>7576</v>
      </c>
      <c r="E1567">
        <v>0.2</v>
      </c>
      <c r="F1567">
        <v>1</v>
      </c>
      <c r="G1567" s="1">
        <v>43416</v>
      </c>
      <c r="H1567" t="s">
        <v>7577</v>
      </c>
      <c r="I1567">
        <v>85301</v>
      </c>
      <c r="J1567" t="s">
        <v>75</v>
      </c>
      <c r="K1567" t="s">
        <v>2293</v>
      </c>
      <c r="L1567">
        <v>9.9651999999999994</v>
      </c>
      <c r="M1567">
        <v>2</v>
      </c>
      <c r="N1567" t="s">
        <v>41</v>
      </c>
      <c r="O1567">
        <v>113.88800000000001</v>
      </c>
      <c r="P1567" t="s">
        <v>96</v>
      </c>
      <c r="Q1567" s="1">
        <v>43416</v>
      </c>
      <c r="R1567" t="s">
        <v>909</v>
      </c>
      <c r="S1567" t="s">
        <v>254</v>
      </c>
      <c r="T1567" t="s">
        <v>34</v>
      </c>
      <c r="U1567">
        <v>2018</v>
      </c>
    </row>
    <row r="1568" spans="1:21" hidden="1" x14ac:dyDescent="0.25">
      <c r="A1568" t="s">
        <v>20</v>
      </c>
      <c r="B1568" t="s">
        <v>2391</v>
      </c>
      <c r="C1568" t="s">
        <v>22</v>
      </c>
      <c r="D1568" t="s">
        <v>7576</v>
      </c>
      <c r="E1568">
        <v>0.2</v>
      </c>
      <c r="F1568">
        <v>1</v>
      </c>
      <c r="G1568" s="1">
        <v>43416</v>
      </c>
      <c r="H1568" t="s">
        <v>7577</v>
      </c>
      <c r="I1568">
        <v>85301</v>
      </c>
      <c r="J1568" t="s">
        <v>272</v>
      </c>
      <c r="K1568" t="s">
        <v>2019</v>
      </c>
      <c r="L1568">
        <v>-5.6783999999999999</v>
      </c>
      <c r="M1568">
        <v>2</v>
      </c>
      <c r="N1568" t="s">
        <v>41</v>
      </c>
      <c r="O1568">
        <v>113.568</v>
      </c>
      <c r="P1568" t="s">
        <v>96</v>
      </c>
      <c r="Q1568" s="1">
        <v>43416</v>
      </c>
      <c r="R1568" t="s">
        <v>909</v>
      </c>
      <c r="S1568" t="s">
        <v>254</v>
      </c>
      <c r="T1568" t="s">
        <v>59</v>
      </c>
      <c r="U1568">
        <v>2018</v>
      </c>
    </row>
    <row r="1569" spans="1:21" hidden="1" x14ac:dyDescent="0.25">
      <c r="A1569" t="s">
        <v>20</v>
      </c>
      <c r="B1569" t="s">
        <v>84</v>
      </c>
      <c r="C1569" t="s">
        <v>22</v>
      </c>
      <c r="D1569" t="s">
        <v>7556</v>
      </c>
      <c r="E1569">
        <v>0.2</v>
      </c>
      <c r="F1569">
        <v>1</v>
      </c>
      <c r="G1569" s="1">
        <v>43345</v>
      </c>
      <c r="H1569" t="s">
        <v>7580</v>
      </c>
      <c r="I1569">
        <v>98103</v>
      </c>
      <c r="J1569" t="s">
        <v>128</v>
      </c>
      <c r="K1569" t="s">
        <v>217</v>
      </c>
      <c r="L1569">
        <v>-2.6997</v>
      </c>
      <c r="M1569">
        <v>3</v>
      </c>
      <c r="N1569" t="s">
        <v>41</v>
      </c>
      <c r="O1569">
        <v>215.976</v>
      </c>
      <c r="P1569" t="s">
        <v>96</v>
      </c>
      <c r="Q1569" s="1">
        <v>43345</v>
      </c>
      <c r="R1569" t="s">
        <v>909</v>
      </c>
      <c r="S1569" t="s">
        <v>89</v>
      </c>
      <c r="T1569" t="s">
        <v>34</v>
      </c>
      <c r="U1569">
        <v>2018</v>
      </c>
    </row>
    <row r="1570" spans="1:21" x14ac:dyDescent="0.25">
      <c r="A1570" t="s">
        <v>20</v>
      </c>
      <c r="B1570" t="s">
        <v>1027</v>
      </c>
      <c r="C1570" t="s">
        <v>22</v>
      </c>
      <c r="D1570" t="s">
        <v>1065</v>
      </c>
      <c r="E1570">
        <v>0.2</v>
      </c>
      <c r="F1570">
        <v>1</v>
      </c>
      <c r="G1570" s="1">
        <v>42990</v>
      </c>
      <c r="H1570" t="s">
        <v>7582</v>
      </c>
      <c r="I1570">
        <v>80027</v>
      </c>
      <c r="J1570" t="s">
        <v>128</v>
      </c>
      <c r="K1570" t="s">
        <v>2567</v>
      </c>
      <c r="L1570">
        <v>5.1959999999999997</v>
      </c>
      <c r="M1570">
        <v>4</v>
      </c>
      <c r="N1570" t="s">
        <v>41</v>
      </c>
      <c r="O1570">
        <v>83.135999999999996</v>
      </c>
      <c r="P1570" t="s">
        <v>96</v>
      </c>
      <c r="Q1570" s="1">
        <v>42991</v>
      </c>
      <c r="R1570" t="s">
        <v>909</v>
      </c>
      <c r="S1570" t="s">
        <v>353</v>
      </c>
      <c r="T1570" t="s">
        <v>34</v>
      </c>
      <c r="U1570">
        <v>2017</v>
      </c>
    </row>
    <row r="1571" spans="1:21" hidden="1" x14ac:dyDescent="0.25">
      <c r="A1571" t="s">
        <v>20</v>
      </c>
      <c r="B1571" t="s">
        <v>827</v>
      </c>
      <c r="C1571" t="s">
        <v>22</v>
      </c>
      <c r="D1571" t="s">
        <v>7539</v>
      </c>
      <c r="E1571">
        <v>0.2</v>
      </c>
      <c r="F1571">
        <v>1</v>
      </c>
      <c r="G1571" s="1">
        <v>43354</v>
      </c>
      <c r="H1571" t="s">
        <v>7583</v>
      </c>
      <c r="I1571">
        <v>90805</v>
      </c>
      <c r="J1571" t="s">
        <v>32</v>
      </c>
      <c r="K1571" t="s">
        <v>2495</v>
      </c>
      <c r="L1571">
        <v>256.78399999999999</v>
      </c>
      <c r="M1571">
        <v>8</v>
      </c>
      <c r="N1571" t="s">
        <v>41</v>
      </c>
      <c r="O1571">
        <v>2054.2719999999999</v>
      </c>
      <c r="P1571" t="s">
        <v>96</v>
      </c>
      <c r="Q1571" s="1">
        <v>43355</v>
      </c>
      <c r="R1571" t="s">
        <v>909</v>
      </c>
      <c r="S1571" t="s">
        <v>43</v>
      </c>
      <c r="T1571" t="s">
        <v>34</v>
      </c>
      <c r="U1571">
        <v>2018</v>
      </c>
    </row>
    <row r="1572" spans="1:21" hidden="1" x14ac:dyDescent="0.25">
      <c r="A1572" t="s">
        <v>20</v>
      </c>
      <c r="B1572" t="s">
        <v>84</v>
      </c>
      <c r="C1572" t="s">
        <v>22</v>
      </c>
      <c r="D1572" t="s">
        <v>7490</v>
      </c>
      <c r="E1572">
        <v>0</v>
      </c>
      <c r="F1572">
        <v>1</v>
      </c>
      <c r="G1572" s="1">
        <v>43437</v>
      </c>
      <c r="H1572" t="s">
        <v>7633</v>
      </c>
      <c r="I1572">
        <v>98115</v>
      </c>
      <c r="J1572" t="s">
        <v>407</v>
      </c>
      <c r="K1572" t="s">
        <v>2427</v>
      </c>
      <c r="L1572">
        <v>88.733199999999997</v>
      </c>
      <c r="M1572">
        <v>2</v>
      </c>
      <c r="N1572" t="s">
        <v>41</v>
      </c>
      <c r="O1572">
        <v>521.96</v>
      </c>
      <c r="P1572" t="s">
        <v>96</v>
      </c>
      <c r="Q1572" s="1">
        <v>43441</v>
      </c>
      <c r="R1572" t="s">
        <v>29</v>
      </c>
      <c r="S1572" t="s">
        <v>89</v>
      </c>
      <c r="T1572" t="s">
        <v>52</v>
      </c>
      <c r="U1572">
        <v>2018</v>
      </c>
    </row>
    <row r="1573" spans="1:21" hidden="1" x14ac:dyDescent="0.25">
      <c r="A1573" t="s">
        <v>20</v>
      </c>
      <c r="B1573" t="s">
        <v>1182</v>
      </c>
      <c r="C1573" t="s">
        <v>22</v>
      </c>
      <c r="D1573" t="s">
        <v>7634</v>
      </c>
      <c r="E1573">
        <v>0</v>
      </c>
      <c r="F1573">
        <v>1</v>
      </c>
      <c r="G1573" s="1">
        <v>43128</v>
      </c>
      <c r="H1573" t="s">
        <v>7635</v>
      </c>
      <c r="I1573">
        <v>92627</v>
      </c>
      <c r="J1573" t="s">
        <v>1395</v>
      </c>
      <c r="K1573" t="s">
        <v>5863</v>
      </c>
      <c r="L1573">
        <v>12.8316</v>
      </c>
      <c r="M1573">
        <v>3</v>
      </c>
      <c r="N1573" t="s">
        <v>41</v>
      </c>
      <c r="O1573">
        <v>37.74</v>
      </c>
      <c r="P1573" t="s">
        <v>96</v>
      </c>
      <c r="Q1573" s="1">
        <v>43131</v>
      </c>
      <c r="R1573" t="s">
        <v>29</v>
      </c>
      <c r="S1573" t="s">
        <v>43</v>
      </c>
      <c r="T1573" t="s">
        <v>59</v>
      </c>
      <c r="U1573">
        <v>2018</v>
      </c>
    </row>
    <row r="1574" spans="1:21" hidden="1" x14ac:dyDescent="0.25">
      <c r="A1574" t="s">
        <v>20</v>
      </c>
      <c r="B1574" t="s">
        <v>7636</v>
      </c>
      <c r="C1574" t="s">
        <v>22</v>
      </c>
      <c r="D1574" t="s">
        <v>7637</v>
      </c>
      <c r="E1574">
        <v>0</v>
      </c>
      <c r="F1574">
        <v>1</v>
      </c>
      <c r="G1574" s="1">
        <v>43406</v>
      </c>
      <c r="H1574" t="s">
        <v>7638</v>
      </c>
      <c r="I1574">
        <v>94526</v>
      </c>
      <c r="J1574" t="s">
        <v>75</v>
      </c>
      <c r="K1574" t="s">
        <v>5908</v>
      </c>
      <c r="L1574">
        <v>10.5084</v>
      </c>
      <c r="M1574">
        <v>3</v>
      </c>
      <c r="N1574" t="s">
        <v>41</v>
      </c>
      <c r="O1574">
        <v>25.02</v>
      </c>
      <c r="P1574" t="s">
        <v>96</v>
      </c>
      <c r="Q1574" s="1">
        <v>43408</v>
      </c>
      <c r="R1574" t="s">
        <v>29</v>
      </c>
      <c r="S1574" t="s">
        <v>43</v>
      </c>
      <c r="T1574" t="s">
        <v>59</v>
      </c>
      <c r="U1574">
        <v>2018</v>
      </c>
    </row>
    <row r="1575" spans="1:21" hidden="1" x14ac:dyDescent="0.25">
      <c r="A1575" t="s">
        <v>20</v>
      </c>
      <c r="B1575" t="s">
        <v>36</v>
      </c>
      <c r="C1575" t="s">
        <v>22</v>
      </c>
      <c r="D1575" t="s">
        <v>1958</v>
      </c>
      <c r="E1575">
        <v>0</v>
      </c>
      <c r="F1575">
        <v>1</v>
      </c>
      <c r="G1575" s="1">
        <v>43415</v>
      </c>
      <c r="H1575" t="s">
        <v>7642</v>
      </c>
      <c r="I1575">
        <v>90045</v>
      </c>
      <c r="J1575" t="s">
        <v>1395</v>
      </c>
      <c r="K1575" t="s">
        <v>1835</v>
      </c>
      <c r="L1575">
        <v>11.8728</v>
      </c>
      <c r="M1575">
        <v>4</v>
      </c>
      <c r="N1575" t="s">
        <v>41</v>
      </c>
      <c r="O1575">
        <v>34.92</v>
      </c>
      <c r="P1575" t="s">
        <v>96</v>
      </c>
      <c r="Q1575" s="1">
        <v>43419</v>
      </c>
      <c r="R1575" t="s">
        <v>29</v>
      </c>
      <c r="S1575" t="s">
        <v>43</v>
      </c>
      <c r="T1575" t="s">
        <v>59</v>
      </c>
      <c r="U1575">
        <v>2018</v>
      </c>
    </row>
    <row r="1576" spans="1:21" hidden="1" x14ac:dyDescent="0.25">
      <c r="A1576" t="s">
        <v>20</v>
      </c>
      <c r="B1576" t="s">
        <v>36</v>
      </c>
      <c r="C1576" t="s">
        <v>22</v>
      </c>
      <c r="D1576" t="s">
        <v>7574</v>
      </c>
      <c r="E1576">
        <v>0</v>
      </c>
      <c r="F1576">
        <v>1</v>
      </c>
      <c r="G1576" s="1">
        <v>43345</v>
      </c>
      <c r="H1576" t="s">
        <v>7643</v>
      </c>
      <c r="I1576">
        <v>90008</v>
      </c>
      <c r="J1576" t="s">
        <v>243</v>
      </c>
      <c r="K1576" t="s">
        <v>1955</v>
      </c>
      <c r="L1576">
        <v>132.99</v>
      </c>
      <c r="M1576">
        <v>5</v>
      </c>
      <c r="N1576" t="s">
        <v>41</v>
      </c>
      <c r="O1576">
        <v>511.5</v>
      </c>
      <c r="P1576" t="s">
        <v>96</v>
      </c>
      <c r="Q1576" s="1">
        <v>43347</v>
      </c>
      <c r="R1576" t="s">
        <v>29</v>
      </c>
      <c r="S1576" t="s">
        <v>43</v>
      </c>
      <c r="T1576" t="s">
        <v>59</v>
      </c>
      <c r="U1576">
        <v>2018</v>
      </c>
    </row>
    <row r="1577" spans="1:21" hidden="1" x14ac:dyDescent="0.25">
      <c r="A1577" t="s">
        <v>20</v>
      </c>
      <c r="B1577" t="s">
        <v>1780</v>
      </c>
      <c r="C1577" t="s">
        <v>22</v>
      </c>
      <c r="D1577" t="s">
        <v>7602</v>
      </c>
      <c r="E1577">
        <v>0.15</v>
      </c>
      <c r="F1577">
        <v>1</v>
      </c>
      <c r="G1577" s="1">
        <v>43443</v>
      </c>
      <c r="H1577" t="s">
        <v>7646</v>
      </c>
      <c r="I1577">
        <v>93905</v>
      </c>
      <c r="J1577" t="s">
        <v>624</v>
      </c>
      <c r="K1577" t="s">
        <v>1762</v>
      </c>
      <c r="L1577">
        <v>15.697800000000001</v>
      </c>
      <c r="M1577">
        <v>3</v>
      </c>
      <c r="N1577" t="s">
        <v>41</v>
      </c>
      <c r="O1577">
        <v>148.25700000000001</v>
      </c>
      <c r="P1577" t="s">
        <v>96</v>
      </c>
      <c r="Q1577" s="1">
        <v>43445</v>
      </c>
      <c r="R1577" t="s">
        <v>29</v>
      </c>
      <c r="S1577" t="s">
        <v>43</v>
      </c>
      <c r="T1577" t="s">
        <v>31</v>
      </c>
      <c r="U1577">
        <v>2018</v>
      </c>
    </row>
    <row r="1578" spans="1:21" hidden="1" x14ac:dyDescent="0.25">
      <c r="A1578" t="s">
        <v>20</v>
      </c>
      <c r="B1578" t="s">
        <v>110</v>
      </c>
      <c r="C1578" t="s">
        <v>22</v>
      </c>
      <c r="D1578" t="s">
        <v>297</v>
      </c>
      <c r="E1578">
        <v>0.2</v>
      </c>
      <c r="F1578">
        <v>1</v>
      </c>
      <c r="G1578" s="1">
        <v>43358</v>
      </c>
      <c r="H1578" t="s">
        <v>7649</v>
      </c>
      <c r="I1578">
        <v>94109</v>
      </c>
      <c r="J1578" t="s">
        <v>48</v>
      </c>
      <c r="K1578" t="s">
        <v>659</v>
      </c>
      <c r="L1578">
        <v>11.283899999999999</v>
      </c>
      <c r="M1578">
        <v>1</v>
      </c>
      <c r="N1578" t="s">
        <v>41</v>
      </c>
      <c r="O1578">
        <v>300.904</v>
      </c>
      <c r="P1578" t="s">
        <v>96</v>
      </c>
      <c r="Q1578" s="1">
        <v>43360</v>
      </c>
      <c r="R1578" t="s">
        <v>29</v>
      </c>
      <c r="S1578" t="s">
        <v>43</v>
      </c>
      <c r="T1578" t="s">
        <v>52</v>
      </c>
      <c r="U1578">
        <v>2018</v>
      </c>
    </row>
    <row r="1579" spans="1:21" hidden="1" x14ac:dyDescent="0.25">
      <c r="A1579" t="s">
        <v>20</v>
      </c>
      <c r="B1579" t="s">
        <v>36</v>
      </c>
      <c r="C1579" t="s">
        <v>22</v>
      </c>
      <c r="D1579" t="s">
        <v>7650</v>
      </c>
      <c r="E1579">
        <v>0.2</v>
      </c>
      <c r="F1579">
        <v>1</v>
      </c>
      <c r="G1579" s="1">
        <v>43157</v>
      </c>
      <c r="H1579" t="s">
        <v>7651</v>
      </c>
      <c r="I1579">
        <v>90036</v>
      </c>
      <c r="J1579" t="s">
        <v>75</v>
      </c>
      <c r="K1579" t="s">
        <v>2033</v>
      </c>
      <c r="L1579">
        <v>89.222399999999993</v>
      </c>
      <c r="M1579">
        <v>3</v>
      </c>
      <c r="N1579" t="s">
        <v>41</v>
      </c>
      <c r="O1579">
        <v>892.22400000000005</v>
      </c>
      <c r="P1579" t="s">
        <v>96</v>
      </c>
      <c r="Q1579" s="1">
        <v>43159</v>
      </c>
      <c r="R1579" t="s">
        <v>29</v>
      </c>
      <c r="S1579" t="s">
        <v>43</v>
      </c>
      <c r="T1579" t="s">
        <v>34</v>
      </c>
      <c r="U1579">
        <v>2018</v>
      </c>
    </row>
    <row r="1580" spans="1:21" hidden="1" x14ac:dyDescent="0.25">
      <c r="A1580" t="s">
        <v>20</v>
      </c>
      <c r="B1580" t="s">
        <v>36</v>
      </c>
      <c r="C1580" t="s">
        <v>22</v>
      </c>
      <c r="D1580" t="s">
        <v>7653</v>
      </c>
      <c r="E1580">
        <v>0.2</v>
      </c>
      <c r="F1580">
        <v>1</v>
      </c>
      <c r="G1580" s="1">
        <v>43443</v>
      </c>
      <c r="H1580" t="s">
        <v>7654</v>
      </c>
      <c r="I1580">
        <v>90004</v>
      </c>
      <c r="J1580" t="s">
        <v>407</v>
      </c>
      <c r="K1580" t="s">
        <v>646</v>
      </c>
      <c r="L1580">
        <v>22.408200000000001</v>
      </c>
      <c r="M1580">
        <v>9</v>
      </c>
      <c r="N1580" t="s">
        <v>41</v>
      </c>
      <c r="O1580">
        <v>896.32799999999997</v>
      </c>
      <c r="P1580" t="s">
        <v>96</v>
      </c>
      <c r="Q1580" s="1">
        <v>43447</v>
      </c>
      <c r="R1580" t="s">
        <v>29</v>
      </c>
      <c r="S1580" t="s">
        <v>43</v>
      </c>
      <c r="T1580" t="s">
        <v>52</v>
      </c>
      <c r="U1580">
        <v>2018</v>
      </c>
    </row>
    <row r="1581" spans="1:21" hidden="1" x14ac:dyDescent="0.25">
      <c r="A1581" t="s">
        <v>20</v>
      </c>
      <c r="B1581" t="s">
        <v>110</v>
      </c>
      <c r="C1581" t="s">
        <v>22</v>
      </c>
      <c r="D1581" t="s">
        <v>7536</v>
      </c>
      <c r="E1581">
        <v>0.2</v>
      </c>
      <c r="F1581">
        <v>1</v>
      </c>
      <c r="G1581" s="1">
        <v>43239</v>
      </c>
      <c r="H1581" t="s">
        <v>7655</v>
      </c>
      <c r="I1581">
        <v>94109</v>
      </c>
      <c r="J1581" t="s">
        <v>75</v>
      </c>
      <c r="K1581" t="s">
        <v>1267</v>
      </c>
      <c r="L1581">
        <v>42.588000000000001</v>
      </c>
      <c r="M1581">
        <v>12</v>
      </c>
      <c r="N1581" t="s">
        <v>41</v>
      </c>
      <c r="O1581">
        <v>681.40800000000002</v>
      </c>
      <c r="P1581" t="s">
        <v>96</v>
      </c>
      <c r="Q1581" s="1">
        <v>43241</v>
      </c>
      <c r="R1581" t="s">
        <v>29</v>
      </c>
      <c r="S1581" t="s">
        <v>43</v>
      </c>
      <c r="T1581" t="s">
        <v>34</v>
      </c>
      <c r="U1581">
        <v>2018</v>
      </c>
    </row>
    <row r="1582" spans="1:21" hidden="1" x14ac:dyDescent="0.25">
      <c r="A1582" t="s">
        <v>20</v>
      </c>
      <c r="B1582" t="s">
        <v>791</v>
      </c>
      <c r="C1582" t="s">
        <v>22</v>
      </c>
      <c r="D1582" t="s">
        <v>1452</v>
      </c>
      <c r="E1582">
        <v>0</v>
      </c>
      <c r="F1582">
        <v>1</v>
      </c>
      <c r="G1582" s="1">
        <v>43240</v>
      </c>
      <c r="H1582" t="s">
        <v>7791</v>
      </c>
      <c r="I1582">
        <v>90712</v>
      </c>
      <c r="J1582" t="s">
        <v>2447</v>
      </c>
      <c r="K1582" t="s">
        <v>2848</v>
      </c>
      <c r="L1582">
        <v>3.3504</v>
      </c>
      <c r="M1582">
        <v>1</v>
      </c>
      <c r="N1582" t="s">
        <v>41</v>
      </c>
      <c r="O1582">
        <v>6.98</v>
      </c>
      <c r="P1582" t="s">
        <v>96</v>
      </c>
      <c r="Q1582" s="1">
        <v>43244</v>
      </c>
      <c r="R1582" t="s">
        <v>50</v>
      </c>
      <c r="S1582" t="s">
        <v>43</v>
      </c>
      <c r="T1582" t="s">
        <v>59</v>
      </c>
      <c r="U1582">
        <v>2018</v>
      </c>
    </row>
    <row r="1583" spans="1:21" x14ac:dyDescent="0.25">
      <c r="A1583" t="s">
        <v>20</v>
      </c>
      <c r="B1583" t="s">
        <v>2663</v>
      </c>
      <c r="C1583" t="s">
        <v>22</v>
      </c>
      <c r="D1583" t="s">
        <v>7629</v>
      </c>
      <c r="E1583">
        <v>0</v>
      </c>
      <c r="F1583">
        <v>1</v>
      </c>
      <c r="G1583" s="1">
        <v>43049</v>
      </c>
      <c r="H1583" t="s">
        <v>7793</v>
      </c>
      <c r="I1583">
        <v>95823</v>
      </c>
      <c r="J1583" t="s">
        <v>53</v>
      </c>
      <c r="K1583" t="s">
        <v>2182</v>
      </c>
      <c r="L1583">
        <v>2.7944</v>
      </c>
      <c r="M1583">
        <v>1</v>
      </c>
      <c r="N1583" t="s">
        <v>41</v>
      </c>
      <c r="O1583">
        <v>9.98</v>
      </c>
      <c r="P1583" t="s">
        <v>96</v>
      </c>
      <c r="Q1583" s="1">
        <v>43054</v>
      </c>
      <c r="R1583" t="s">
        <v>50</v>
      </c>
      <c r="S1583" t="s">
        <v>43</v>
      </c>
      <c r="T1583" t="s">
        <v>59</v>
      </c>
      <c r="U1583">
        <v>2017</v>
      </c>
    </row>
    <row r="1584" spans="1:21" hidden="1" x14ac:dyDescent="0.25">
      <c r="A1584" t="s">
        <v>20</v>
      </c>
      <c r="B1584" t="s">
        <v>110</v>
      </c>
      <c r="C1584" t="s">
        <v>22</v>
      </c>
      <c r="D1584" t="s">
        <v>7478</v>
      </c>
      <c r="E1584">
        <v>0</v>
      </c>
      <c r="F1584">
        <v>1</v>
      </c>
      <c r="G1584" s="1">
        <v>43257</v>
      </c>
      <c r="H1584" t="s">
        <v>7794</v>
      </c>
      <c r="I1584">
        <v>94122</v>
      </c>
      <c r="J1584" t="s">
        <v>53</v>
      </c>
      <c r="K1584" t="s">
        <v>2646</v>
      </c>
      <c r="L1584">
        <v>2.1779999999999999</v>
      </c>
      <c r="M1584">
        <v>1</v>
      </c>
      <c r="N1584" t="s">
        <v>41</v>
      </c>
      <c r="O1584">
        <v>4.95</v>
      </c>
      <c r="P1584" t="s">
        <v>96</v>
      </c>
      <c r="Q1584" s="1">
        <v>43261</v>
      </c>
      <c r="R1584" t="s">
        <v>50</v>
      </c>
      <c r="S1584" t="s">
        <v>43</v>
      </c>
      <c r="T1584" t="s">
        <v>59</v>
      </c>
      <c r="U1584">
        <v>2018</v>
      </c>
    </row>
    <row r="1585" spans="1:21" x14ac:dyDescent="0.25">
      <c r="A1585" t="s">
        <v>20</v>
      </c>
      <c r="B1585" t="s">
        <v>1084</v>
      </c>
      <c r="C1585" t="s">
        <v>22</v>
      </c>
      <c r="D1585" t="s">
        <v>1282</v>
      </c>
      <c r="E1585">
        <v>0</v>
      </c>
      <c r="F1585">
        <v>1</v>
      </c>
      <c r="G1585" s="1">
        <v>43052</v>
      </c>
      <c r="H1585" t="s">
        <v>7795</v>
      </c>
      <c r="I1585">
        <v>98002</v>
      </c>
      <c r="J1585" t="s">
        <v>53</v>
      </c>
      <c r="K1585" t="s">
        <v>2220</v>
      </c>
      <c r="L1585">
        <v>1.5047999999999999</v>
      </c>
      <c r="M1585">
        <v>1</v>
      </c>
      <c r="N1585" t="s">
        <v>41</v>
      </c>
      <c r="O1585">
        <v>4.18</v>
      </c>
      <c r="P1585" t="s">
        <v>96</v>
      </c>
      <c r="Q1585" s="1">
        <v>43058</v>
      </c>
      <c r="R1585" t="s">
        <v>50</v>
      </c>
      <c r="S1585" t="s">
        <v>89</v>
      </c>
      <c r="T1585" t="s">
        <v>59</v>
      </c>
      <c r="U1585">
        <v>2017</v>
      </c>
    </row>
    <row r="1586" spans="1:21" x14ac:dyDescent="0.25">
      <c r="A1586" t="s">
        <v>20</v>
      </c>
      <c r="B1586" t="s">
        <v>84</v>
      </c>
      <c r="C1586" t="s">
        <v>22</v>
      </c>
      <c r="D1586" t="s">
        <v>7796</v>
      </c>
      <c r="E1586">
        <v>0</v>
      </c>
      <c r="F1586">
        <v>1</v>
      </c>
      <c r="G1586" s="1">
        <v>42998</v>
      </c>
      <c r="H1586" t="s">
        <v>7797</v>
      </c>
      <c r="I1586">
        <v>98105</v>
      </c>
      <c r="J1586" t="s">
        <v>624</v>
      </c>
      <c r="K1586" t="s">
        <v>5860</v>
      </c>
      <c r="L1586">
        <v>40.97</v>
      </c>
      <c r="M1586">
        <v>2</v>
      </c>
      <c r="N1586" t="s">
        <v>41</v>
      </c>
      <c r="O1586">
        <v>163.88</v>
      </c>
      <c r="P1586" t="s">
        <v>96</v>
      </c>
      <c r="Q1586" s="1">
        <v>43002</v>
      </c>
      <c r="R1586" t="s">
        <v>50</v>
      </c>
      <c r="S1586" t="s">
        <v>89</v>
      </c>
      <c r="T1586" t="s">
        <v>31</v>
      </c>
      <c r="U1586">
        <v>2017</v>
      </c>
    </row>
    <row r="1587" spans="1:21" x14ac:dyDescent="0.25">
      <c r="A1587" t="s">
        <v>20</v>
      </c>
      <c r="B1587" t="s">
        <v>36</v>
      </c>
      <c r="C1587" t="s">
        <v>22</v>
      </c>
      <c r="D1587" t="s">
        <v>7653</v>
      </c>
      <c r="E1587">
        <v>0</v>
      </c>
      <c r="F1587">
        <v>1</v>
      </c>
      <c r="G1587" s="1">
        <v>43063</v>
      </c>
      <c r="H1587" t="s">
        <v>7800</v>
      </c>
      <c r="I1587">
        <v>90045</v>
      </c>
      <c r="J1587" t="s">
        <v>1395</v>
      </c>
      <c r="K1587" t="s">
        <v>1397</v>
      </c>
      <c r="L1587">
        <v>3.0813999999999999</v>
      </c>
      <c r="M1587">
        <v>2</v>
      </c>
      <c r="N1587" t="s">
        <v>41</v>
      </c>
      <c r="O1587">
        <v>9.94</v>
      </c>
      <c r="P1587" t="s">
        <v>96</v>
      </c>
      <c r="Q1587" s="1">
        <v>43070</v>
      </c>
      <c r="R1587" t="s">
        <v>50</v>
      </c>
      <c r="S1587" t="s">
        <v>43</v>
      </c>
      <c r="T1587" t="s">
        <v>59</v>
      </c>
      <c r="U1587">
        <v>2017</v>
      </c>
    </row>
    <row r="1588" spans="1:21" hidden="1" x14ac:dyDescent="0.25">
      <c r="A1588" t="s">
        <v>20</v>
      </c>
      <c r="B1588" t="s">
        <v>7297</v>
      </c>
      <c r="C1588" t="s">
        <v>22</v>
      </c>
      <c r="D1588" t="s">
        <v>762</v>
      </c>
      <c r="E1588">
        <v>0</v>
      </c>
      <c r="F1588">
        <v>1</v>
      </c>
      <c r="G1588" s="1">
        <v>43379</v>
      </c>
      <c r="H1588" t="s">
        <v>7801</v>
      </c>
      <c r="I1588">
        <v>83642</v>
      </c>
      <c r="J1588" t="s">
        <v>75</v>
      </c>
      <c r="K1588" t="s">
        <v>2862</v>
      </c>
      <c r="L1588">
        <v>2.9371999999999998</v>
      </c>
      <c r="M1588">
        <v>2</v>
      </c>
      <c r="N1588" t="s">
        <v>41</v>
      </c>
      <c r="O1588">
        <v>41.96</v>
      </c>
      <c r="P1588" t="s">
        <v>96</v>
      </c>
      <c r="Q1588" s="1">
        <v>43384</v>
      </c>
      <c r="R1588" t="s">
        <v>50</v>
      </c>
      <c r="S1588" t="s">
        <v>2242</v>
      </c>
      <c r="T1588" t="s">
        <v>59</v>
      </c>
      <c r="U1588">
        <v>2018</v>
      </c>
    </row>
    <row r="1589" spans="1:21" x14ac:dyDescent="0.25">
      <c r="A1589" t="s">
        <v>20</v>
      </c>
      <c r="B1589" t="s">
        <v>84</v>
      </c>
      <c r="C1589" t="s">
        <v>22</v>
      </c>
      <c r="D1589" t="s">
        <v>1065</v>
      </c>
      <c r="E1589">
        <v>0</v>
      </c>
      <c r="F1589">
        <v>1</v>
      </c>
      <c r="G1589" s="1">
        <v>43052</v>
      </c>
      <c r="H1589" t="s">
        <v>7802</v>
      </c>
      <c r="I1589">
        <v>98103</v>
      </c>
      <c r="J1589" t="s">
        <v>1395</v>
      </c>
      <c r="K1589" t="s">
        <v>7729</v>
      </c>
      <c r="L1589">
        <v>7.2298</v>
      </c>
      <c r="M1589">
        <v>2</v>
      </c>
      <c r="N1589" t="s">
        <v>41</v>
      </c>
      <c r="O1589">
        <v>19.54</v>
      </c>
      <c r="P1589" t="s">
        <v>96</v>
      </c>
      <c r="Q1589" s="1">
        <v>43056</v>
      </c>
      <c r="R1589" t="s">
        <v>50</v>
      </c>
      <c r="S1589" t="s">
        <v>89</v>
      </c>
      <c r="T1589" t="s">
        <v>59</v>
      </c>
      <c r="U1589">
        <v>2017</v>
      </c>
    </row>
    <row r="1590" spans="1:21" hidden="1" x14ac:dyDescent="0.25">
      <c r="A1590" t="s">
        <v>20</v>
      </c>
      <c r="B1590" t="s">
        <v>685</v>
      </c>
      <c r="C1590" t="s">
        <v>22</v>
      </c>
      <c r="D1590" t="s">
        <v>7586</v>
      </c>
      <c r="E1590">
        <v>0</v>
      </c>
      <c r="F1590">
        <v>1</v>
      </c>
      <c r="G1590" s="1">
        <v>43448</v>
      </c>
      <c r="H1590" t="s">
        <v>7807</v>
      </c>
      <c r="I1590">
        <v>92024</v>
      </c>
      <c r="J1590" t="s">
        <v>53</v>
      </c>
      <c r="K1590" t="s">
        <v>2072</v>
      </c>
      <c r="L1590">
        <v>11.025</v>
      </c>
      <c r="M1590">
        <v>3</v>
      </c>
      <c r="N1590" t="s">
        <v>41</v>
      </c>
      <c r="O1590">
        <v>26.25</v>
      </c>
      <c r="P1590" t="s">
        <v>96</v>
      </c>
      <c r="Q1590" s="1">
        <v>43452</v>
      </c>
      <c r="R1590" t="s">
        <v>50</v>
      </c>
      <c r="S1590" t="s">
        <v>43</v>
      </c>
      <c r="T1590" t="s">
        <v>59</v>
      </c>
      <c r="U1590">
        <v>2018</v>
      </c>
    </row>
    <row r="1591" spans="1:21" hidden="1" x14ac:dyDescent="0.25">
      <c r="A1591" t="s">
        <v>20</v>
      </c>
      <c r="B1591" t="s">
        <v>84</v>
      </c>
      <c r="C1591" t="s">
        <v>22</v>
      </c>
      <c r="D1591" t="s">
        <v>246</v>
      </c>
      <c r="E1591">
        <v>0</v>
      </c>
      <c r="F1591">
        <v>1</v>
      </c>
      <c r="G1591" s="1">
        <v>43180</v>
      </c>
      <c r="H1591" t="s">
        <v>7810</v>
      </c>
      <c r="I1591">
        <v>98105</v>
      </c>
      <c r="J1591" t="s">
        <v>53</v>
      </c>
      <c r="K1591" t="s">
        <v>2450</v>
      </c>
      <c r="L1591">
        <v>6.4206000000000003</v>
      </c>
      <c r="M1591">
        <v>3</v>
      </c>
      <c r="N1591" t="s">
        <v>41</v>
      </c>
      <c r="O1591">
        <v>22.14</v>
      </c>
      <c r="P1591" t="s">
        <v>96</v>
      </c>
      <c r="Q1591" s="1">
        <v>43184</v>
      </c>
      <c r="R1591" t="s">
        <v>50</v>
      </c>
      <c r="S1591" t="s">
        <v>89</v>
      </c>
      <c r="T1591" t="s">
        <v>59</v>
      </c>
      <c r="U1591">
        <v>2018</v>
      </c>
    </row>
    <row r="1592" spans="1:21" x14ac:dyDescent="0.25">
      <c r="A1592" t="s">
        <v>20</v>
      </c>
      <c r="B1592" t="s">
        <v>84</v>
      </c>
      <c r="C1592" t="s">
        <v>22</v>
      </c>
      <c r="D1592" t="s">
        <v>7811</v>
      </c>
      <c r="E1592">
        <v>0</v>
      </c>
      <c r="F1592">
        <v>1</v>
      </c>
      <c r="G1592" s="1">
        <v>43063</v>
      </c>
      <c r="H1592" t="s">
        <v>7812</v>
      </c>
      <c r="I1592">
        <v>98105</v>
      </c>
      <c r="J1592" t="s">
        <v>146</v>
      </c>
      <c r="K1592" t="s">
        <v>2893</v>
      </c>
      <c r="L1592">
        <v>33.726599999999998</v>
      </c>
      <c r="M1592">
        <v>3</v>
      </c>
      <c r="N1592" t="s">
        <v>41</v>
      </c>
      <c r="O1592">
        <v>82.26</v>
      </c>
      <c r="P1592" t="s">
        <v>96</v>
      </c>
      <c r="Q1592" s="1">
        <v>43070</v>
      </c>
      <c r="R1592" t="s">
        <v>50</v>
      </c>
      <c r="S1592" t="s">
        <v>89</v>
      </c>
      <c r="T1592" t="s">
        <v>59</v>
      </c>
      <c r="U1592">
        <v>2017</v>
      </c>
    </row>
    <row r="1593" spans="1:21" hidden="1" x14ac:dyDescent="0.25">
      <c r="A1593" t="s">
        <v>20</v>
      </c>
      <c r="B1593" t="s">
        <v>84</v>
      </c>
      <c r="C1593" t="s">
        <v>22</v>
      </c>
      <c r="D1593" t="s">
        <v>7813</v>
      </c>
      <c r="E1593">
        <v>0</v>
      </c>
      <c r="F1593">
        <v>1</v>
      </c>
      <c r="G1593" s="1">
        <v>43449</v>
      </c>
      <c r="H1593" t="s">
        <v>7814</v>
      </c>
      <c r="I1593">
        <v>98115</v>
      </c>
      <c r="J1593" t="s">
        <v>75</v>
      </c>
      <c r="K1593" t="s">
        <v>1487</v>
      </c>
      <c r="L1593">
        <v>9.7911000000000001</v>
      </c>
      <c r="M1593">
        <v>3</v>
      </c>
      <c r="N1593" t="s">
        <v>41</v>
      </c>
      <c r="O1593">
        <v>22.77</v>
      </c>
      <c r="P1593" t="s">
        <v>96</v>
      </c>
      <c r="Q1593" s="1">
        <v>43454</v>
      </c>
      <c r="R1593" t="s">
        <v>50</v>
      </c>
      <c r="S1593" t="s">
        <v>89</v>
      </c>
      <c r="T1593" t="s">
        <v>59</v>
      </c>
      <c r="U1593">
        <v>2018</v>
      </c>
    </row>
    <row r="1594" spans="1:21" hidden="1" x14ac:dyDescent="0.25">
      <c r="A1594" t="s">
        <v>20</v>
      </c>
      <c r="B1594" t="s">
        <v>84</v>
      </c>
      <c r="C1594" t="s">
        <v>22</v>
      </c>
      <c r="D1594" t="s">
        <v>7690</v>
      </c>
      <c r="E1594">
        <v>0</v>
      </c>
      <c r="F1594">
        <v>1</v>
      </c>
      <c r="G1594" s="1">
        <v>43289</v>
      </c>
      <c r="H1594" t="s">
        <v>7815</v>
      </c>
      <c r="I1594">
        <v>98115</v>
      </c>
      <c r="J1594" t="s">
        <v>75</v>
      </c>
      <c r="K1594" t="s">
        <v>2145</v>
      </c>
      <c r="L1594">
        <v>4.9104000000000001</v>
      </c>
      <c r="M1594">
        <v>3</v>
      </c>
      <c r="N1594" t="s">
        <v>41</v>
      </c>
      <c r="O1594">
        <v>15.84</v>
      </c>
      <c r="P1594" t="s">
        <v>96</v>
      </c>
      <c r="Q1594" s="1">
        <v>43293</v>
      </c>
      <c r="R1594" t="s">
        <v>50</v>
      </c>
      <c r="S1594" t="s">
        <v>89</v>
      </c>
      <c r="T1594" t="s">
        <v>59</v>
      </c>
      <c r="U1594">
        <v>2018</v>
      </c>
    </row>
    <row r="1595" spans="1:21" hidden="1" x14ac:dyDescent="0.25">
      <c r="A1595" t="s">
        <v>20</v>
      </c>
      <c r="B1595" t="s">
        <v>84</v>
      </c>
      <c r="C1595" t="s">
        <v>22</v>
      </c>
      <c r="D1595" t="s">
        <v>7818</v>
      </c>
      <c r="E1595">
        <v>0</v>
      </c>
      <c r="F1595">
        <v>1</v>
      </c>
      <c r="G1595" s="1">
        <v>43340</v>
      </c>
      <c r="H1595" t="s">
        <v>7819</v>
      </c>
      <c r="I1595">
        <v>98105</v>
      </c>
      <c r="J1595" t="s">
        <v>32</v>
      </c>
      <c r="K1595" t="s">
        <v>947</v>
      </c>
      <c r="L1595">
        <v>250.30500000000001</v>
      </c>
      <c r="M1595">
        <v>5</v>
      </c>
      <c r="N1595" t="s">
        <v>41</v>
      </c>
      <c r="O1595">
        <v>1137.75</v>
      </c>
      <c r="P1595" t="s">
        <v>96</v>
      </c>
      <c r="Q1595" s="1">
        <v>43346</v>
      </c>
      <c r="R1595" t="s">
        <v>50</v>
      </c>
      <c r="S1595" t="s">
        <v>89</v>
      </c>
      <c r="T1595" t="s">
        <v>52</v>
      </c>
      <c r="U1595">
        <v>2018</v>
      </c>
    </row>
    <row r="1596" spans="1:21" hidden="1" x14ac:dyDescent="0.25">
      <c r="A1596" t="s">
        <v>20</v>
      </c>
      <c r="B1596" t="s">
        <v>84</v>
      </c>
      <c r="C1596" t="s">
        <v>22</v>
      </c>
      <c r="D1596" t="s">
        <v>879</v>
      </c>
      <c r="E1596">
        <v>0</v>
      </c>
      <c r="F1596">
        <v>1</v>
      </c>
      <c r="G1596" s="1">
        <v>43410</v>
      </c>
      <c r="H1596" t="s">
        <v>7823</v>
      </c>
      <c r="I1596">
        <v>98105</v>
      </c>
      <c r="J1596" t="s">
        <v>32</v>
      </c>
      <c r="K1596" t="s">
        <v>861</v>
      </c>
      <c r="L1596">
        <v>366.63479999999998</v>
      </c>
      <c r="M1596">
        <v>7</v>
      </c>
      <c r="N1596" t="s">
        <v>41</v>
      </c>
      <c r="O1596">
        <v>2036.86</v>
      </c>
      <c r="P1596" t="s">
        <v>96</v>
      </c>
      <c r="Q1596" s="1">
        <v>43417</v>
      </c>
      <c r="R1596" t="s">
        <v>50</v>
      </c>
      <c r="S1596" t="s">
        <v>89</v>
      </c>
      <c r="T1596" t="s">
        <v>52</v>
      </c>
      <c r="U1596">
        <v>2018</v>
      </c>
    </row>
    <row r="1597" spans="1:21" hidden="1" x14ac:dyDescent="0.25">
      <c r="A1597" t="s">
        <v>20</v>
      </c>
      <c r="B1597" t="s">
        <v>4255</v>
      </c>
      <c r="C1597" t="s">
        <v>22</v>
      </c>
      <c r="D1597" t="s">
        <v>7782</v>
      </c>
      <c r="E1597">
        <v>0</v>
      </c>
      <c r="F1597">
        <v>1</v>
      </c>
      <c r="G1597" s="1">
        <v>43435</v>
      </c>
      <c r="H1597" t="s">
        <v>7824</v>
      </c>
      <c r="I1597">
        <v>95207</v>
      </c>
      <c r="J1597" t="s">
        <v>272</v>
      </c>
      <c r="K1597" t="s">
        <v>1539</v>
      </c>
      <c r="L1597">
        <v>107.03879999999999</v>
      </c>
      <c r="M1597">
        <v>9</v>
      </c>
      <c r="N1597" t="s">
        <v>41</v>
      </c>
      <c r="O1597">
        <v>629.64</v>
      </c>
      <c r="P1597" t="s">
        <v>96</v>
      </c>
      <c r="Q1597" s="1">
        <v>43441</v>
      </c>
      <c r="R1597" t="s">
        <v>50</v>
      </c>
      <c r="S1597" t="s">
        <v>43</v>
      </c>
      <c r="T1597" t="s">
        <v>59</v>
      </c>
      <c r="U1597">
        <v>2018</v>
      </c>
    </row>
    <row r="1598" spans="1:21" x14ac:dyDescent="0.25">
      <c r="A1598" t="s">
        <v>20</v>
      </c>
      <c r="B1598" t="s">
        <v>2612</v>
      </c>
      <c r="C1598" t="s">
        <v>22</v>
      </c>
      <c r="D1598" t="s">
        <v>7701</v>
      </c>
      <c r="E1598">
        <v>0.15</v>
      </c>
      <c r="F1598">
        <v>1</v>
      </c>
      <c r="G1598" s="1">
        <v>43025</v>
      </c>
      <c r="H1598" t="s">
        <v>7827</v>
      </c>
      <c r="I1598">
        <v>93727</v>
      </c>
      <c r="J1598" t="s">
        <v>274</v>
      </c>
      <c r="K1598" t="s">
        <v>2799</v>
      </c>
      <c r="L1598">
        <v>21.294</v>
      </c>
      <c r="M1598">
        <v>2</v>
      </c>
      <c r="N1598" t="s">
        <v>41</v>
      </c>
      <c r="O1598">
        <v>120.666</v>
      </c>
      <c r="P1598" t="s">
        <v>96</v>
      </c>
      <c r="Q1598" s="1">
        <v>43029</v>
      </c>
      <c r="R1598" t="s">
        <v>50</v>
      </c>
      <c r="S1598" t="s">
        <v>43</v>
      </c>
      <c r="T1598" t="s">
        <v>31</v>
      </c>
      <c r="U1598">
        <v>2017</v>
      </c>
    </row>
    <row r="1599" spans="1:21" hidden="1" x14ac:dyDescent="0.25">
      <c r="A1599" t="s">
        <v>20</v>
      </c>
      <c r="B1599" t="s">
        <v>6817</v>
      </c>
      <c r="C1599" t="s">
        <v>22</v>
      </c>
      <c r="D1599" t="s">
        <v>7586</v>
      </c>
      <c r="E1599">
        <v>0.15</v>
      </c>
      <c r="F1599">
        <v>1</v>
      </c>
      <c r="G1599" s="1">
        <v>43141</v>
      </c>
      <c r="H1599" t="s">
        <v>7828</v>
      </c>
      <c r="I1599">
        <v>92677</v>
      </c>
      <c r="J1599" t="s">
        <v>25</v>
      </c>
      <c r="K1599" t="s">
        <v>1520</v>
      </c>
      <c r="L1599">
        <v>16.7986</v>
      </c>
      <c r="M1599">
        <v>2</v>
      </c>
      <c r="N1599" t="s">
        <v>41</v>
      </c>
      <c r="O1599">
        <v>203.983</v>
      </c>
      <c r="P1599" t="s">
        <v>96</v>
      </c>
      <c r="Q1599" s="1">
        <v>43145</v>
      </c>
      <c r="R1599" t="s">
        <v>50</v>
      </c>
      <c r="S1599" t="s">
        <v>43</v>
      </c>
      <c r="T1599" t="s">
        <v>31</v>
      </c>
      <c r="U1599">
        <v>2018</v>
      </c>
    </row>
    <row r="1600" spans="1:21" hidden="1" x14ac:dyDescent="0.25">
      <c r="A1600" t="s">
        <v>20</v>
      </c>
      <c r="B1600" t="s">
        <v>110</v>
      </c>
      <c r="C1600" t="s">
        <v>22</v>
      </c>
      <c r="D1600" t="s">
        <v>1472</v>
      </c>
      <c r="E1600">
        <v>0.2</v>
      </c>
      <c r="F1600">
        <v>1</v>
      </c>
      <c r="G1600" s="1">
        <v>43130</v>
      </c>
      <c r="H1600" t="s">
        <v>7830</v>
      </c>
      <c r="I1600">
        <v>94110</v>
      </c>
      <c r="J1600" t="s">
        <v>231</v>
      </c>
      <c r="K1600" t="s">
        <v>302</v>
      </c>
      <c r="L1600">
        <v>-13.588200000000001</v>
      </c>
      <c r="M1600">
        <v>1</v>
      </c>
      <c r="N1600" t="s">
        <v>41</v>
      </c>
      <c r="O1600">
        <v>120.78400000000001</v>
      </c>
      <c r="P1600" t="s">
        <v>96</v>
      </c>
      <c r="Q1600" s="1">
        <v>43137</v>
      </c>
      <c r="R1600" t="s">
        <v>50</v>
      </c>
      <c r="S1600" t="s">
        <v>43</v>
      </c>
      <c r="T1600" t="s">
        <v>34</v>
      </c>
      <c r="U1600">
        <v>2018</v>
      </c>
    </row>
    <row r="1601" spans="1:21" hidden="1" x14ac:dyDescent="0.25">
      <c r="A1601" t="s">
        <v>20</v>
      </c>
      <c r="B1601" t="s">
        <v>5303</v>
      </c>
      <c r="C1601" t="s">
        <v>22</v>
      </c>
      <c r="D1601" t="s">
        <v>7701</v>
      </c>
      <c r="E1601">
        <v>0.2</v>
      </c>
      <c r="F1601">
        <v>1</v>
      </c>
      <c r="G1601" s="1">
        <v>43250</v>
      </c>
      <c r="H1601" t="s">
        <v>7832</v>
      </c>
      <c r="I1601">
        <v>97224</v>
      </c>
      <c r="J1601" t="s">
        <v>2148</v>
      </c>
      <c r="K1601" t="s">
        <v>2854</v>
      </c>
      <c r="L1601">
        <v>-0.33979999999999999</v>
      </c>
      <c r="M1601">
        <v>1</v>
      </c>
      <c r="N1601" t="s">
        <v>41</v>
      </c>
      <c r="O1601">
        <v>13.592000000000001</v>
      </c>
      <c r="P1601" t="s">
        <v>96</v>
      </c>
      <c r="Q1601" s="1">
        <v>43254</v>
      </c>
      <c r="R1601" t="s">
        <v>50</v>
      </c>
      <c r="S1601" t="s">
        <v>329</v>
      </c>
      <c r="T1601" t="s">
        <v>59</v>
      </c>
      <c r="U1601">
        <v>2018</v>
      </c>
    </row>
    <row r="1602" spans="1:21" hidden="1" x14ac:dyDescent="0.25">
      <c r="A1602" t="s">
        <v>20</v>
      </c>
      <c r="B1602" t="s">
        <v>36</v>
      </c>
      <c r="C1602" t="s">
        <v>22</v>
      </c>
      <c r="D1602" t="s">
        <v>7595</v>
      </c>
      <c r="E1602">
        <v>0.2</v>
      </c>
      <c r="F1602">
        <v>1</v>
      </c>
      <c r="G1602" s="1">
        <v>43414</v>
      </c>
      <c r="H1602" t="s">
        <v>7835</v>
      </c>
      <c r="I1602">
        <v>90008</v>
      </c>
      <c r="J1602" t="s">
        <v>128</v>
      </c>
      <c r="K1602" t="s">
        <v>2666</v>
      </c>
      <c r="L1602">
        <v>-36.2136</v>
      </c>
      <c r="M1602">
        <v>2</v>
      </c>
      <c r="N1602" t="s">
        <v>41</v>
      </c>
      <c r="O1602">
        <v>241.42400000000001</v>
      </c>
      <c r="P1602" t="s">
        <v>96</v>
      </c>
      <c r="Q1602" s="1">
        <v>43421</v>
      </c>
      <c r="R1602" t="s">
        <v>50</v>
      </c>
      <c r="S1602" t="s">
        <v>43</v>
      </c>
      <c r="T1602" t="s">
        <v>34</v>
      </c>
      <c r="U1602">
        <v>2018</v>
      </c>
    </row>
    <row r="1603" spans="1:21" x14ac:dyDescent="0.25">
      <c r="A1603" t="s">
        <v>20</v>
      </c>
      <c r="B1603" t="s">
        <v>84</v>
      </c>
      <c r="C1603" t="s">
        <v>22</v>
      </c>
      <c r="D1603" t="s">
        <v>1793</v>
      </c>
      <c r="E1603">
        <v>0.2</v>
      </c>
      <c r="F1603">
        <v>1</v>
      </c>
      <c r="G1603" s="1">
        <v>42995</v>
      </c>
      <c r="H1603" t="s">
        <v>7837</v>
      </c>
      <c r="I1603">
        <v>98103</v>
      </c>
      <c r="J1603" t="s">
        <v>75</v>
      </c>
      <c r="K1603" t="s">
        <v>2293</v>
      </c>
      <c r="L1603">
        <v>9.9651999999999994</v>
      </c>
      <c r="M1603">
        <v>2</v>
      </c>
      <c r="N1603" t="s">
        <v>41</v>
      </c>
      <c r="O1603">
        <v>113.88800000000001</v>
      </c>
      <c r="P1603" t="s">
        <v>96</v>
      </c>
      <c r="Q1603" s="1">
        <v>42999</v>
      </c>
      <c r="R1603" t="s">
        <v>50</v>
      </c>
      <c r="S1603" t="s">
        <v>89</v>
      </c>
      <c r="T1603" t="s">
        <v>34</v>
      </c>
      <c r="U1603">
        <v>2017</v>
      </c>
    </row>
    <row r="1604" spans="1:21" hidden="1" x14ac:dyDescent="0.25">
      <c r="A1604" t="s">
        <v>20</v>
      </c>
      <c r="B1604" t="s">
        <v>84</v>
      </c>
      <c r="C1604" t="s">
        <v>22</v>
      </c>
      <c r="D1604" t="s">
        <v>879</v>
      </c>
      <c r="E1604">
        <v>0.2</v>
      </c>
      <c r="F1604">
        <v>1</v>
      </c>
      <c r="G1604" s="1">
        <v>43410</v>
      </c>
      <c r="H1604" t="s">
        <v>7823</v>
      </c>
      <c r="I1604">
        <v>98105</v>
      </c>
      <c r="J1604" t="s">
        <v>32</v>
      </c>
      <c r="K1604" t="s">
        <v>843</v>
      </c>
      <c r="L1604">
        <v>-73.0548</v>
      </c>
      <c r="M1604">
        <v>2</v>
      </c>
      <c r="N1604" t="s">
        <v>41</v>
      </c>
      <c r="O1604">
        <v>449.56799999999998</v>
      </c>
      <c r="P1604" t="s">
        <v>96</v>
      </c>
      <c r="Q1604" s="1">
        <v>43417</v>
      </c>
      <c r="R1604" t="s">
        <v>50</v>
      </c>
      <c r="S1604" t="s">
        <v>89</v>
      </c>
      <c r="T1604" t="s">
        <v>34</v>
      </c>
      <c r="U1604">
        <v>2018</v>
      </c>
    </row>
    <row r="1605" spans="1:21" hidden="1" x14ac:dyDescent="0.25">
      <c r="A1605" t="s">
        <v>20</v>
      </c>
      <c r="B1605" t="s">
        <v>249</v>
      </c>
      <c r="C1605" t="s">
        <v>22</v>
      </c>
      <c r="D1605" t="s">
        <v>7680</v>
      </c>
      <c r="E1605">
        <v>0.2</v>
      </c>
      <c r="F1605">
        <v>1</v>
      </c>
      <c r="G1605" s="1">
        <v>43151</v>
      </c>
      <c r="H1605" t="s">
        <v>7838</v>
      </c>
      <c r="I1605">
        <v>85234</v>
      </c>
      <c r="J1605" t="s">
        <v>146</v>
      </c>
      <c r="K1605" t="s">
        <v>1568</v>
      </c>
      <c r="L1605">
        <v>16.3172</v>
      </c>
      <c r="M1605">
        <v>2</v>
      </c>
      <c r="N1605" t="s">
        <v>41</v>
      </c>
      <c r="O1605">
        <v>68.703999999999994</v>
      </c>
      <c r="P1605" t="s">
        <v>96</v>
      </c>
      <c r="Q1605" s="1">
        <v>43158</v>
      </c>
      <c r="R1605" t="s">
        <v>50</v>
      </c>
      <c r="S1605" t="s">
        <v>254</v>
      </c>
      <c r="T1605" t="s">
        <v>59</v>
      </c>
      <c r="U1605">
        <v>2018</v>
      </c>
    </row>
    <row r="1606" spans="1:21" x14ac:dyDescent="0.25">
      <c r="A1606" t="s">
        <v>20</v>
      </c>
      <c r="B1606" t="s">
        <v>409</v>
      </c>
      <c r="C1606" t="s">
        <v>22</v>
      </c>
      <c r="D1606" t="s">
        <v>7526</v>
      </c>
      <c r="E1606">
        <v>0.2</v>
      </c>
      <c r="F1606">
        <v>1</v>
      </c>
      <c r="G1606" s="1">
        <v>43017</v>
      </c>
      <c r="H1606" t="s">
        <v>7839</v>
      </c>
      <c r="I1606">
        <v>85023</v>
      </c>
      <c r="J1606" t="s">
        <v>272</v>
      </c>
      <c r="K1606" t="s">
        <v>3140</v>
      </c>
      <c r="L1606">
        <v>0</v>
      </c>
      <c r="M1606">
        <v>2</v>
      </c>
      <c r="N1606" t="s">
        <v>41</v>
      </c>
      <c r="O1606">
        <v>169.56800000000001</v>
      </c>
      <c r="P1606" t="s">
        <v>96</v>
      </c>
      <c r="Q1606" s="1">
        <v>43022</v>
      </c>
      <c r="R1606" t="s">
        <v>50</v>
      </c>
      <c r="S1606" t="s">
        <v>254</v>
      </c>
      <c r="T1606" t="s">
        <v>59</v>
      </c>
      <c r="U1606">
        <v>2017</v>
      </c>
    </row>
    <row r="1607" spans="1:21" x14ac:dyDescent="0.25">
      <c r="A1607" t="s">
        <v>20</v>
      </c>
      <c r="B1607" t="s">
        <v>349</v>
      </c>
      <c r="C1607" t="s">
        <v>22</v>
      </c>
      <c r="D1607" t="s">
        <v>7840</v>
      </c>
      <c r="E1607">
        <v>0.2</v>
      </c>
      <c r="F1607">
        <v>1</v>
      </c>
      <c r="G1607" s="1">
        <v>43002</v>
      </c>
      <c r="H1607" t="s">
        <v>7841</v>
      </c>
      <c r="I1607">
        <v>80013</v>
      </c>
      <c r="J1607" t="s">
        <v>165</v>
      </c>
      <c r="K1607" t="s">
        <v>787</v>
      </c>
      <c r="L1607">
        <v>7.5039999999999996</v>
      </c>
      <c r="M1607">
        <v>2</v>
      </c>
      <c r="N1607" t="s">
        <v>41</v>
      </c>
      <c r="O1607">
        <v>21.44</v>
      </c>
      <c r="P1607" t="s">
        <v>96</v>
      </c>
      <c r="Q1607" s="1">
        <v>43009</v>
      </c>
      <c r="R1607" t="s">
        <v>50</v>
      </c>
      <c r="S1607" t="s">
        <v>353</v>
      </c>
      <c r="T1607" t="s">
        <v>59</v>
      </c>
      <c r="U1607">
        <v>2017</v>
      </c>
    </row>
    <row r="1608" spans="1:21" x14ac:dyDescent="0.25">
      <c r="A1608" t="s">
        <v>20</v>
      </c>
      <c r="B1608" t="s">
        <v>36</v>
      </c>
      <c r="C1608" t="s">
        <v>22</v>
      </c>
      <c r="D1608" t="s">
        <v>7842</v>
      </c>
      <c r="E1608">
        <v>0.2</v>
      </c>
      <c r="F1608">
        <v>1</v>
      </c>
      <c r="G1608" s="1">
        <v>42955</v>
      </c>
      <c r="H1608" t="s">
        <v>7843</v>
      </c>
      <c r="I1608">
        <v>90036</v>
      </c>
      <c r="J1608" t="s">
        <v>73</v>
      </c>
      <c r="K1608" t="s">
        <v>2346</v>
      </c>
      <c r="L1608">
        <v>12.8256</v>
      </c>
      <c r="M1608">
        <v>2</v>
      </c>
      <c r="N1608" t="s">
        <v>41</v>
      </c>
      <c r="O1608">
        <v>513.024</v>
      </c>
      <c r="P1608" t="s">
        <v>96</v>
      </c>
      <c r="Q1608" s="1">
        <v>42962</v>
      </c>
      <c r="R1608" t="s">
        <v>50</v>
      </c>
      <c r="S1608" t="s">
        <v>43</v>
      </c>
      <c r="T1608" t="s">
        <v>52</v>
      </c>
      <c r="U1608">
        <v>2017</v>
      </c>
    </row>
    <row r="1609" spans="1:21" hidden="1" x14ac:dyDescent="0.25">
      <c r="A1609" t="s">
        <v>20</v>
      </c>
      <c r="B1609" t="s">
        <v>5256</v>
      </c>
      <c r="C1609" t="s">
        <v>22</v>
      </c>
      <c r="D1609" t="s">
        <v>1755</v>
      </c>
      <c r="E1609">
        <v>0.2</v>
      </c>
      <c r="F1609">
        <v>1</v>
      </c>
      <c r="G1609" s="1">
        <v>43458</v>
      </c>
      <c r="H1609" t="s">
        <v>7844</v>
      </c>
      <c r="I1609">
        <v>85224</v>
      </c>
      <c r="J1609" t="s">
        <v>128</v>
      </c>
      <c r="K1609" t="s">
        <v>1728</v>
      </c>
      <c r="L1609">
        <v>105.297</v>
      </c>
      <c r="M1609">
        <v>3</v>
      </c>
      <c r="N1609" t="s">
        <v>41</v>
      </c>
      <c r="O1609">
        <v>842.37599999999998</v>
      </c>
      <c r="P1609" t="s">
        <v>96</v>
      </c>
      <c r="Q1609" s="1">
        <v>43465</v>
      </c>
      <c r="R1609" t="s">
        <v>50</v>
      </c>
      <c r="S1609" t="s">
        <v>254</v>
      </c>
      <c r="T1609" t="s">
        <v>34</v>
      </c>
      <c r="U1609">
        <v>2018</v>
      </c>
    </row>
    <row r="1610" spans="1:21" x14ac:dyDescent="0.25">
      <c r="A1610" t="s">
        <v>20</v>
      </c>
      <c r="B1610" t="s">
        <v>2233</v>
      </c>
      <c r="C1610" t="s">
        <v>22</v>
      </c>
      <c r="D1610" t="s">
        <v>7602</v>
      </c>
      <c r="E1610">
        <v>0.2</v>
      </c>
      <c r="F1610">
        <v>1</v>
      </c>
      <c r="G1610" s="1">
        <v>43011</v>
      </c>
      <c r="H1610" t="s">
        <v>7845</v>
      </c>
      <c r="I1610">
        <v>92630</v>
      </c>
      <c r="J1610" t="s">
        <v>128</v>
      </c>
      <c r="K1610" t="s">
        <v>403</v>
      </c>
      <c r="L1610">
        <v>102.9528</v>
      </c>
      <c r="M1610">
        <v>4</v>
      </c>
      <c r="N1610" t="s">
        <v>41</v>
      </c>
      <c r="O1610">
        <v>915.13599999999997</v>
      </c>
      <c r="P1610" t="s">
        <v>96</v>
      </c>
      <c r="Q1610" s="1">
        <v>43015</v>
      </c>
      <c r="R1610" t="s">
        <v>50</v>
      </c>
      <c r="S1610" t="s">
        <v>43</v>
      </c>
      <c r="T1610" t="s">
        <v>34</v>
      </c>
      <c r="U1610">
        <v>2017</v>
      </c>
    </row>
    <row r="1611" spans="1:21" hidden="1" x14ac:dyDescent="0.25">
      <c r="A1611" t="s">
        <v>20</v>
      </c>
      <c r="B1611" t="s">
        <v>84</v>
      </c>
      <c r="C1611" t="s">
        <v>22</v>
      </c>
      <c r="D1611" t="s">
        <v>463</v>
      </c>
      <c r="E1611">
        <v>0.2</v>
      </c>
      <c r="F1611">
        <v>1</v>
      </c>
      <c r="G1611" s="1">
        <v>43264</v>
      </c>
      <c r="H1611" t="s">
        <v>7846</v>
      </c>
      <c r="I1611">
        <v>98103</v>
      </c>
      <c r="J1611" t="s">
        <v>128</v>
      </c>
      <c r="K1611" t="s">
        <v>2036</v>
      </c>
      <c r="L1611">
        <v>-25.474399999999999</v>
      </c>
      <c r="M1611">
        <v>4</v>
      </c>
      <c r="N1611" t="s">
        <v>41</v>
      </c>
      <c r="O1611">
        <v>291.13600000000002</v>
      </c>
      <c r="P1611" t="s">
        <v>96</v>
      </c>
      <c r="Q1611" s="1">
        <v>43270</v>
      </c>
      <c r="R1611" t="s">
        <v>50</v>
      </c>
      <c r="S1611" t="s">
        <v>89</v>
      </c>
      <c r="T1611" t="s">
        <v>34</v>
      </c>
      <c r="U1611">
        <v>2018</v>
      </c>
    </row>
    <row r="1612" spans="1:21" x14ac:dyDescent="0.25">
      <c r="A1612" t="s">
        <v>20</v>
      </c>
      <c r="B1612" t="s">
        <v>7847</v>
      </c>
      <c r="C1612" t="s">
        <v>22</v>
      </c>
      <c r="D1612" t="s">
        <v>7739</v>
      </c>
      <c r="E1612">
        <v>0.2</v>
      </c>
      <c r="F1612">
        <v>1</v>
      </c>
      <c r="G1612" s="1">
        <v>43046</v>
      </c>
      <c r="H1612" t="s">
        <v>7848</v>
      </c>
      <c r="I1612">
        <v>82001</v>
      </c>
      <c r="J1612" t="s">
        <v>128</v>
      </c>
      <c r="K1612" t="s">
        <v>1192</v>
      </c>
      <c r="L1612">
        <v>100.196</v>
      </c>
      <c r="M1612">
        <v>4</v>
      </c>
      <c r="N1612" t="s">
        <v>41</v>
      </c>
      <c r="O1612">
        <v>1603.136</v>
      </c>
      <c r="P1612" t="s">
        <v>96</v>
      </c>
      <c r="Q1612" s="1">
        <v>43051</v>
      </c>
      <c r="R1612" t="s">
        <v>50</v>
      </c>
      <c r="S1612" t="s">
        <v>7849</v>
      </c>
      <c r="T1612" t="s">
        <v>34</v>
      </c>
      <c r="U1612">
        <v>2017</v>
      </c>
    </row>
    <row r="1613" spans="1:21" hidden="1" x14ac:dyDescent="0.25">
      <c r="A1613" t="s">
        <v>20</v>
      </c>
      <c r="B1613" t="s">
        <v>5256</v>
      </c>
      <c r="C1613" t="s">
        <v>22</v>
      </c>
      <c r="D1613" t="s">
        <v>1755</v>
      </c>
      <c r="E1613">
        <v>0.2</v>
      </c>
      <c r="F1613">
        <v>1</v>
      </c>
      <c r="G1613" s="1">
        <v>43458</v>
      </c>
      <c r="H1613" t="s">
        <v>7844</v>
      </c>
      <c r="I1613">
        <v>85224</v>
      </c>
      <c r="J1613" t="s">
        <v>75</v>
      </c>
      <c r="K1613" t="s">
        <v>2179</v>
      </c>
      <c r="L1613">
        <v>1.9224000000000001</v>
      </c>
      <c r="M1613">
        <v>4</v>
      </c>
      <c r="N1613" t="s">
        <v>41</v>
      </c>
      <c r="O1613">
        <v>8.5440000000000005</v>
      </c>
      <c r="P1613" t="s">
        <v>96</v>
      </c>
      <c r="Q1613" s="1">
        <v>43465</v>
      </c>
      <c r="R1613" t="s">
        <v>50</v>
      </c>
      <c r="S1613" t="s">
        <v>254</v>
      </c>
      <c r="T1613" t="s">
        <v>59</v>
      </c>
      <c r="U1613">
        <v>2018</v>
      </c>
    </row>
    <row r="1614" spans="1:21" x14ac:dyDescent="0.25">
      <c r="A1614" t="s">
        <v>20</v>
      </c>
      <c r="B1614" t="s">
        <v>768</v>
      </c>
      <c r="C1614" t="s">
        <v>22</v>
      </c>
      <c r="D1614" t="s">
        <v>7840</v>
      </c>
      <c r="E1614">
        <v>0.2</v>
      </c>
      <c r="F1614">
        <v>1</v>
      </c>
      <c r="G1614" s="1">
        <v>42849</v>
      </c>
      <c r="H1614" t="s">
        <v>7851</v>
      </c>
      <c r="I1614">
        <v>80906</v>
      </c>
      <c r="J1614" t="s">
        <v>274</v>
      </c>
      <c r="K1614" t="s">
        <v>510</v>
      </c>
      <c r="L1614">
        <v>149.148</v>
      </c>
      <c r="M1614">
        <v>6</v>
      </c>
      <c r="N1614" t="s">
        <v>41</v>
      </c>
      <c r="O1614">
        <v>1325.76</v>
      </c>
      <c r="P1614" t="s">
        <v>96</v>
      </c>
      <c r="Q1614" s="1">
        <v>42853</v>
      </c>
      <c r="R1614" t="s">
        <v>50</v>
      </c>
      <c r="S1614" t="s">
        <v>353</v>
      </c>
      <c r="T1614" t="s">
        <v>34</v>
      </c>
      <c r="U1614">
        <v>2017</v>
      </c>
    </row>
    <row r="1615" spans="1:21" hidden="1" x14ac:dyDescent="0.25">
      <c r="A1615" t="s">
        <v>20</v>
      </c>
      <c r="B1615" t="s">
        <v>791</v>
      </c>
      <c r="C1615" t="s">
        <v>22</v>
      </c>
      <c r="D1615" t="s">
        <v>1452</v>
      </c>
      <c r="E1615">
        <v>0.2</v>
      </c>
      <c r="F1615">
        <v>1</v>
      </c>
      <c r="G1615" s="1">
        <v>43240</v>
      </c>
      <c r="H1615" t="s">
        <v>7791</v>
      </c>
      <c r="I1615">
        <v>90712</v>
      </c>
      <c r="J1615" t="s">
        <v>128</v>
      </c>
      <c r="K1615" t="s">
        <v>1101</v>
      </c>
      <c r="L1615">
        <v>-97.176000000000002</v>
      </c>
      <c r="M1615">
        <v>8</v>
      </c>
      <c r="N1615" t="s">
        <v>41</v>
      </c>
      <c r="O1615">
        <v>518.27200000000005</v>
      </c>
      <c r="P1615" t="s">
        <v>96</v>
      </c>
      <c r="Q1615" s="1">
        <v>43244</v>
      </c>
      <c r="R1615" t="s">
        <v>50</v>
      </c>
      <c r="S1615" t="s">
        <v>43</v>
      </c>
      <c r="T1615" t="s">
        <v>34</v>
      </c>
      <c r="U1615">
        <v>2018</v>
      </c>
    </row>
    <row r="1616" spans="1:21" x14ac:dyDescent="0.25">
      <c r="A1616" t="s">
        <v>20</v>
      </c>
      <c r="B1616" t="s">
        <v>256</v>
      </c>
      <c r="C1616" t="s">
        <v>22</v>
      </c>
      <c r="D1616" t="s">
        <v>7586</v>
      </c>
      <c r="E1616">
        <v>0.5</v>
      </c>
      <c r="F1616">
        <v>1</v>
      </c>
      <c r="G1616" s="1">
        <v>43084</v>
      </c>
      <c r="H1616" t="s">
        <v>7856</v>
      </c>
      <c r="I1616">
        <v>97477</v>
      </c>
      <c r="J1616" t="s">
        <v>48</v>
      </c>
      <c r="K1616" t="s">
        <v>659</v>
      </c>
      <c r="L1616">
        <v>-304.6653</v>
      </c>
      <c r="M1616">
        <v>3</v>
      </c>
      <c r="N1616" t="s">
        <v>41</v>
      </c>
      <c r="O1616">
        <v>564.19500000000005</v>
      </c>
      <c r="P1616" t="s">
        <v>96</v>
      </c>
      <c r="Q1616" s="1">
        <v>43090</v>
      </c>
      <c r="R1616" t="s">
        <v>50</v>
      </c>
      <c r="S1616" t="s">
        <v>329</v>
      </c>
      <c r="T1616" t="s">
        <v>52</v>
      </c>
      <c r="U1616">
        <v>2017</v>
      </c>
    </row>
    <row r="1617" spans="1:21" hidden="1" x14ac:dyDescent="0.25">
      <c r="A1617" t="s">
        <v>20</v>
      </c>
      <c r="B1617" t="s">
        <v>249</v>
      </c>
      <c r="C1617" t="s">
        <v>22</v>
      </c>
      <c r="D1617" t="s">
        <v>7680</v>
      </c>
      <c r="E1617">
        <v>0.5</v>
      </c>
      <c r="F1617">
        <v>1</v>
      </c>
      <c r="G1617" s="1">
        <v>43151</v>
      </c>
      <c r="H1617" t="s">
        <v>7838</v>
      </c>
      <c r="I1617">
        <v>85234</v>
      </c>
      <c r="J1617" t="s">
        <v>672</v>
      </c>
      <c r="K1617" t="s">
        <v>2353</v>
      </c>
      <c r="L1617">
        <v>-185.71680000000001</v>
      </c>
      <c r="M1617">
        <v>9</v>
      </c>
      <c r="N1617" t="s">
        <v>41</v>
      </c>
      <c r="O1617">
        <v>386.91</v>
      </c>
      <c r="P1617" t="s">
        <v>96</v>
      </c>
      <c r="Q1617" s="1">
        <v>43158</v>
      </c>
      <c r="R1617" t="s">
        <v>50</v>
      </c>
      <c r="S1617" t="s">
        <v>254</v>
      </c>
      <c r="T1617" t="s">
        <v>52</v>
      </c>
      <c r="U1617">
        <v>2018</v>
      </c>
    </row>
    <row r="1618" spans="1:21" hidden="1" x14ac:dyDescent="0.25">
      <c r="A1618" t="s">
        <v>35</v>
      </c>
      <c r="B1618" t="s">
        <v>84</v>
      </c>
      <c r="C1618" t="s">
        <v>22</v>
      </c>
      <c r="D1618" t="s">
        <v>7526</v>
      </c>
      <c r="E1618">
        <v>0</v>
      </c>
      <c r="F1618">
        <v>1</v>
      </c>
      <c r="G1618" s="1">
        <v>43185</v>
      </c>
      <c r="H1618" t="s">
        <v>7905</v>
      </c>
      <c r="I1618">
        <v>98105</v>
      </c>
      <c r="J1618" t="s">
        <v>151</v>
      </c>
      <c r="K1618" t="s">
        <v>4055</v>
      </c>
      <c r="L1618">
        <v>5.9489999999999998</v>
      </c>
      <c r="M1618">
        <v>1</v>
      </c>
      <c r="N1618" t="s">
        <v>41</v>
      </c>
      <c r="O1618">
        <v>19.829999999999998</v>
      </c>
      <c r="P1618" t="s">
        <v>96</v>
      </c>
      <c r="Q1618" s="1">
        <v>43187</v>
      </c>
      <c r="R1618" t="s">
        <v>164</v>
      </c>
      <c r="S1618" t="s">
        <v>89</v>
      </c>
      <c r="T1618" t="s">
        <v>62</v>
      </c>
      <c r="U1618">
        <v>2018</v>
      </c>
    </row>
    <row r="1619" spans="1:21" hidden="1" x14ac:dyDescent="0.25">
      <c r="A1619" t="s">
        <v>35</v>
      </c>
      <c r="B1619" t="s">
        <v>84</v>
      </c>
      <c r="C1619" t="s">
        <v>22</v>
      </c>
      <c r="D1619" t="s">
        <v>297</v>
      </c>
      <c r="E1619">
        <v>0</v>
      </c>
      <c r="F1619">
        <v>1</v>
      </c>
      <c r="G1619" s="1">
        <v>43348</v>
      </c>
      <c r="H1619" t="s">
        <v>7906</v>
      </c>
      <c r="I1619">
        <v>98115</v>
      </c>
      <c r="J1619" t="s">
        <v>60</v>
      </c>
      <c r="K1619" t="s">
        <v>901</v>
      </c>
      <c r="L1619">
        <v>0.7228</v>
      </c>
      <c r="M1619">
        <v>1</v>
      </c>
      <c r="N1619" t="s">
        <v>41</v>
      </c>
      <c r="O1619">
        <v>2.78</v>
      </c>
      <c r="P1619" t="s">
        <v>96</v>
      </c>
      <c r="Q1619" s="1">
        <v>43349</v>
      </c>
      <c r="R1619" t="s">
        <v>164</v>
      </c>
      <c r="S1619" t="s">
        <v>89</v>
      </c>
      <c r="T1619" t="s">
        <v>62</v>
      </c>
      <c r="U1619">
        <v>2018</v>
      </c>
    </row>
    <row r="1620" spans="1:21" hidden="1" x14ac:dyDescent="0.25">
      <c r="A1620" t="s">
        <v>35</v>
      </c>
      <c r="B1620" t="s">
        <v>3348</v>
      </c>
      <c r="C1620" t="s">
        <v>22</v>
      </c>
      <c r="D1620" t="s">
        <v>7615</v>
      </c>
      <c r="E1620">
        <v>0</v>
      </c>
      <c r="F1620">
        <v>1</v>
      </c>
      <c r="G1620" s="1">
        <v>43347</v>
      </c>
      <c r="H1620" t="s">
        <v>7908</v>
      </c>
      <c r="I1620">
        <v>92307</v>
      </c>
      <c r="J1620" t="s">
        <v>80</v>
      </c>
      <c r="K1620" t="s">
        <v>1546</v>
      </c>
      <c r="L1620">
        <v>6.2207999999999997</v>
      </c>
      <c r="M1620">
        <v>2</v>
      </c>
      <c r="N1620" t="s">
        <v>41</v>
      </c>
      <c r="O1620">
        <v>12.96</v>
      </c>
      <c r="P1620" t="s">
        <v>96</v>
      </c>
      <c r="Q1620" s="1">
        <v>43348</v>
      </c>
      <c r="R1620" t="s">
        <v>164</v>
      </c>
      <c r="S1620" t="s">
        <v>43</v>
      </c>
      <c r="T1620" t="s">
        <v>83</v>
      </c>
      <c r="U1620">
        <v>2018</v>
      </c>
    </row>
    <row r="1621" spans="1:21" hidden="1" x14ac:dyDescent="0.25">
      <c r="A1621" t="s">
        <v>35</v>
      </c>
      <c r="B1621" t="s">
        <v>36</v>
      </c>
      <c r="C1621" t="s">
        <v>22</v>
      </c>
      <c r="D1621" t="s">
        <v>7501</v>
      </c>
      <c r="E1621">
        <v>0</v>
      </c>
      <c r="F1621">
        <v>1</v>
      </c>
      <c r="G1621" s="1">
        <v>43150</v>
      </c>
      <c r="H1621" t="s">
        <v>7525</v>
      </c>
      <c r="I1621">
        <v>90045</v>
      </c>
      <c r="J1621" t="s">
        <v>60</v>
      </c>
      <c r="K1621" t="s">
        <v>4012</v>
      </c>
      <c r="L1621">
        <v>3.4668000000000001</v>
      </c>
      <c r="M1621">
        <v>3</v>
      </c>
      <c r="N1621" t="s">
        <v>41</v>
      </c>
      <c r="O1621">
        <v>12.84</v>
      </c>
      <c r="P1621" t="s">
        <v>96</v>
      </c>
      <c r="Q1621" s="1">
        <v>43151</v>
      </c>
      <c r="R1621" t="s">
        <v>164</v>
      </c>
      <c r="S1621" t="s">
        <v>43</v>
      </c>
      <c r="T1621" t="s">
        <v>62</v>
      </c>
      <c r="U1621">
        <v>2018</v>
      </c>
    </row>
    <row r="1622" spans="1:21" x14ac:dyDescent="0.25">
      <c r="A1622" t="s">
        <v>35</v>
      </c>
      <c r="B1622" t="s">
        <v>110</v>
      </c>
      <c r="C1622" t="s">
        <v>22</v>
      </c>
      <c r="D1622" t="s">
        <v>7528</v>
      </c>
      <c r="E1622">
        <v>0</v>
      </c>
      <c r="F1622">
        <v>1</v>
      </c>
      <c r="G1622" s="1">
        <v>42900</v>
      </c>
      <c r="H1622" t="s">
        <v>7529</v>
      </c>
      <c r="I1622">
        <v>94122</v>
      </c>
      <c r="J1622" t="s">
        <v>60</v>
      </c>
      <c r="K1622" t="s">
        <v>4387</v>
      </c>
      <c r="L1622">
        <v>2.5055999999999998</v>
      </c>
      <c r="M1622">
        <v>3</v>
      </c>
      <c r="N1622" t="s">
        <v>41</v>
      </c>
      <c r="O1622">
        <v>8.64</v>
      </c>
      <c r="P1622" t="s">
        <v>96</v>
      </c>
      <c r="Q1622" s="1">
        <v>42903</v>
      </c>
      <c r="R1622" t="s">
        <v>164</v>
      </c>
      <c r="S1622" t="s">
        <v>43</v>
      </c>
      <c r="T1622" t="s">
        <v>62</v>
      </c>
      <c r="U1622">
        <v>2017</v>
      </c>
    </row>
    <row r="1623" spans="1:21" x14ac:dyDescent="0.25">
      <c r="A1623" t="s">
        <v>35</v>
      </c>
      <c r="B1623" t="s">
        <v>110</v>
      </c>
      <c r="C1623" t="s">
        <v>22</v>
      </c>
      <c r="D1623" t="s">
        <v>7480</v>
      </c>
      <c r="E1623">
        <v>0</v>
      </c>
      <c r="F1623">
        <v>1</v>
      </c>
      <c r="G1623" s="1">
        <v>42980</v>
      </c>
      <c r="H1623" t="s">
        <v>7910</v>
      </c>
      <c r="I1623">
        <v>94122</v>
      </c>
      <c r="J1623" t="s">
        <v>272</v>
      </c>
      <c r="K1623" t="s">
        <v>537</v>
      </c>
      <c r="L1623">
        <v>12.097799999999999</v>
      </c>
      <c r="M1623">
        <v>3</v>
      </c>
      <c r="N1623" t="s">
        <v>41</v>
      </c>
      <c r="O1623">
        <v>46.53</v>
      </c>
      <c r="P1623" t="s">
        <v>96</v>
      </c>
      <c r="Q1623" s="1">
        <v>42982</v>
      </c>
      <c r="R1623" t="s">
        <v>164</v>
      </c>
      <c r="S1623" t="s">
        <v>43</v>
      </c>
      <c r="T1623" t="s">
        <v>55</v>
      </c>
      <c r="U1623">
        <v>2017</v>
      </c>
    </row>
    <row r="1624" spans="1:21" hidden="1" x14ac:dyDescent="0.25">
      <c r="A1624" t="s">
        <v>35</v>
      </c>
      <c r="B1624" t="s">
        <v>84</v>
      </c>
      <c r="C1624" t="s">
        <v>22</v>
      </c>
      <c r="D1624" t="s">
        <v>7520</v>
      </c>
      <c r="E1624">
        <v>0</v>
      </c>
      <c r="F1624">
        <v>1</v>
      </c>
      <c r="G1624" s="1">
        <v>43229</v>
      </c>
      <c r="H1624" t="s">
        <v>7521</v>
      </c>
      <c r="I1624">
        <v>98105</v>
      </c>
      <c r="J1624" t="s">
        <v>75</v>
      </c>
      <c r="K1624" t="s">
        <v>229</v>
      </c>
      <c r="L1624">
        <v>26.07</v>
      </c>
      <c r="M1624">
        <v>3</v>
      </c>
      <c r="N1624" t="s">
        <v>41</v>
      </c>
      <c r="O1624">
        <v>104.28</v>
      </c>
      <c r="P1624" t="s">
        <v>96</v>
      </c>
      <c r="Q1624" s="1">
        <v>43231</v>
      </c>
      <c r="R1624" t="s">
        <v>164</v>
      </c>
      <c r="S1624" t="s">
        <v>89</v>
      </c>
      <c r="T1624" t="s">
        <v>55</v>
      </c>
      <c r="U1624">
        <v>2018</v>
      </c>
    </row>
    <row r="1625" spans="1:21" x14ac:dyDescent="0.25">
      <c r="A1625" t="s">
        <v>35</v>
      </c>
      <c r="B1625" t="s">
        <v>110</v>
      </c>
      <c r="C1625" t="s">
        <v>22</v>
      </c>
      <c r="D1625" t="s">
        <v>7528</v>
      </c>
      <c r="E1625">
        <v>0</v>
      </c>
      <c r="F1625">
        <v>1</v>
      </c>
      <c r="G1625" s="1">
        <v>42900</v>
      </c>
      <c r="H1625" t="s">
        <v>7529</v>
      </c>
      <c r="I1625">
        <v>94122</v>
      </c>
      <c r="J1625" t="s">
        <v>60</v>
      </c>
      <c r="K1625" t="s">
        <v>4650</v>
      </c>
      <c r="L1625">
        <v>2.0415999999999999</v>
      </c>
      <c r="M1625">
        <v>4</v>
      </c>
      <c r="N1625" t="s">
        <v>41</v>
      </c>
      <c r="O1625">
        <v>7.04</v>
      </c>
      <c r="P1625" t="s">
        <v>96</v>
      </c>
      <c r="Q1625" s="1">
        <v>42903</v>
      </c>
      <c r="R1625" t="s">
        <v>164</v>
      </c>
      <c r="S1625" t="s">
        <v>43</v>
      </c>
      <c r="T1625" t="s">
        <v>62</v>
      </c>
      <c r="U1625">
        <v>2017</v>
      </c>
    </row>
    <row r="1626" spans="1:21" hidden="1" x14ac:dyDescent="0.25">
      <c r="A1626" t="s">
        <v>35</v>
      </c>
      <c r="B1626" t="s">
        <v>84</v>
      </c>
      <c r="C1626" t="s">
        <v>22</v>
      </c>
      <c r="D1626" t="s">
        <v>7520</v>
      </c>
      <c r="E1626">
        <v>0</v>
      </c>
      <c r="F1626">
        <v>1</v>
      </c>
      <c r="G1626" s="1">
        <v>43229</v>
      </c>
      <c r="H1626" t="s">
        <v>7521</v>
      </c>
      <c r="I1626">
        <v>98105</v>
      </c>
      <c r="J1626" t="s">
        <v>647</v>
      </c>
      <c r="K1626" t="s">
        <v>3930</v>
      </c>
      <c r="L1626">
        <v>2.6783999999999999</v>
      </c>
      <c r="M1626">
        <v>4</v>
      </c>
      <c r="N1626" t="s">
        <v>41</v>
      </c>
      <c r="O1626">
        <v>66.959999999999994</v>
      </c>
      <c r="P1626" t="s">
        <v>96</v>
      </c>
      <c r="Q1626" s="1">
        <v>43231</v>
      </c>
      <c r="R1626" t="s">
        <v>164</v>
      </c>
      <c r="S1626" t="s">
        <v>89</v>
      </c>
      <c r="T1626" t="s">
        <v>55</v>
      </c>
      <c r="U1626">
        <v>2018</v>
      </c>
    </row>
    <row r="1627" spans="1:21" x14ac:dyDescent="0.25">
      <c r="A1627" t="s">
        <v>35</v>
      </c>
      <c r="B1627" t="s">
        <v>36</v>
      </c>
      <c r="C1627" t="s">
        <v>22</v>
      </c>
      <c r="D1627" t="s">
        <v>7539</v>
      </c>
      <c r="E1627">
        <v>0</v>
      </c>
      <c r="F1627">
        <v>1</v>
      </c>
      <c r="G1627" s="1">
        <v>42804</v>
      </c>
      <c r="H1627" t="s">
        <v>7911</v>
      </c>
      <c r="I1627">
        <v>90008</v>
      </c>
      <c r="J1627" t="s">
        <v>1336</v>
      </c>
      <c r="K1627" t="s">
        <v>4553</v>
      </c>
      <c r="L1627">
        <v>7.1520000000000001</v>
      </c>
      <c r="M1627">
        <v>5</v>
      </c>
      <c r="N1627" t="s">
        <v>41</v>
      </c>
      <c r="O1627">
        <v>14.9</v>
      </c>
      <c r="P1627" t="s">
        <v>96</v>
      </c>
      <c r="Q1627" s="1">
        <v>42805</v>
      </c>
      <c r="R1627" t="s">
        <v>164</v>
      </c>
      <c r="S1627" t="s">
        <v>43</v>
      </c>
      <c r="T1627" t="s">
        <v>83</v>
      </c>
      <c r="U1627">
        <v>2017</v>
      </c>
    </row>
    <row r="1628" spans="1:21" x14ac:dyDescent="0.25">
      <c r="A1628" t="s">
        <v>35</v>
      </c>
      <c r="B1628" t="s">
        <v>110</v>
      </c>
      <c r="C1628" t="s">
        <v>22</v>
      </c>
      <c r="D1628" t="s">
        <v>1452</v>
      </c>
      <c r="E1628">
        <v>0</v>
      </c>
      <c r="F1628">
        <v>1</v>
      </c>
      <c r="G1628" s="1">
        <v>43049</v>
      </c>
      <c r="H1628" t="s">
        <v>7912</v>
      </c>
      <c r="I1628">
        <v>94122</v>
      </c>
      <c r="J1628" t="s">
        <v>80</v>
      </c>
      <c r="K1628" t="s">
        <v>3698</v>
      </c>
      <c r="L1628">
        <v>15.552</v>
      </c>
      <c r="M1628">
        <v>5</v>
      </c>
      <c r="N1628" t="s">
        <v>41</v>
      </c>
      <c r="O1628">
        <v>32.4</v>
      </c>
      <c r="P1628" t="s">
        <v>96</v>
      </c>
      <c r="Q1628" s="1">
        <v>43051</v>
      </c>
      <c r="R1628" t="s">
        <v>164</v>
      </c>
      <c r="S1628" t="s">
        <v>43</v>
      </c>
      <c r="T1628" t="s">
        <v>83</v>
      </c>
      <c r="U1628">
        <v>2017</v>
      </c>
    </row>
    <row r="1629" spans="1:21" x14ac:dyDescent="0.25">
      <c r="A1629" t="s">
        <v>35</v>
      </c>
      <c r="B1629" t="s">
        <v>110</v>
      </c>
      <c r="C1629" t="s">
        <v>22</v>
      </c>
      <c r="D1629" t="s">
        <v>7796</v>
      </c>
      <c r="E1629">
        <v>0</v>
      </c>
      <c r="F1629">
        <v>1</v>
      </c>
      <c r="G1629" s="1">
        <v>43056</v>
      </c>
      <c r="H1629" t="s">
        <v>7914</v>
      </c>
      <c r="I1629">
        <v>94122</v>
      </c>
      <c r="J1629" t="s">
        <v>530</v>
      </c>
      <c r="K1629" t="s">
        <v>1481</v>
      </c>
      <c r="L1629">
        <v>13.365</v>
      </c>
      <c r="M1629">
        <v>5</v>
      </c>
      <c r="N1629" t="s">
        <v>41</v>
      </c>
      <c r="O1629">
        <v>49.5</v>
      </c>
      <c r="P1629" t="s">
        <v>96</v>
      </c>
      <c r="Q1629" s="1">
        <v>43057</v>
      </c>
      <c r="R1629" t="s">
        <v>164</v>
      </c>
      <c r="S1629" t="s">
        <v>43</v>
      </c>
      <c r="T1629" t="s">
        <v>435</v>
      </c>
      <c r="U1629">
        <v>2017</v>
      </c>
    </row>
    <row r="1630" spans="1:21" x14ac:dyDescent="0.25">
      <c r="A1630" t="s">
        <v>35</v>
      </c>
      <c r="B1630" t="s">
        <v>827</v>
      </c>
      <c r="C1630" t="s">
        <v>22</v>
      </c>
      <c r="D1630" t="s">
        <v>1793</v>
      </c>
      <c r="E1630">
        <v>0</v>
      </c>
      <c r="F1630">
        <v>1</v>
      </c>
      <c r="G1630" s="1">
        <v>43079</v>
      </c>
      <c r="H1630" t="s">
        <v>7915</v>
      </c>
      <c r="I1630">
        <v>90805</v>
      </c>
      <c r="J1630" t="s">
        <v>585</v>
      </c>
      <c r="K1630" t="s">
        <v>4401</v>
      </c>
      <c r="L1630">
        <v>36.928800000000003</v>
      </c>
      <c r="M1630">
        <v>12</v>
      </c>
      <c r="N1630" t="s">
        <v>41</v>
      </c>
      <c r="O1630">
        <v>80.28</v>
      </c>
      <c r="P1630" t="s">
        <v>96</v>
      </c>
      <c r="Q1630" s="1">
        <v>43081</v>
      </c>
      <c r="R1630" t="s">
        <v>164</v>
      </c>
      <c r="S1630" t="s">
        <v>43</v>
      </c>
      <c r="T1630" t="s">
        <v>83</v>
      </c>
      <c r="U1630">
        <v>2017</v>
      </c>
    </row>
    <row r="1631" spans="1:21" hidden="1" x14ac:dyDescent="0.25">
      <c r="A1631" t="s">
        <v>35</v>
      </c>
      <c r="B1631" t="s">
        <v>968</v>
      </c>
      <c r="C1631" t="s">
        <v>22</v>
      </c>
      <c r="D1631" t="s">
        <v>7536</v>
      </c>
      <c r="E1631">
        <v>0.2</v>
      </c>
      <c r="F1631">
        <v>1</v>
      </c>
      <c r="G1631" s="1">
        <v>43262</v>
      </c>
      <c r="H1631" t="s">
        <v>7537</v>
      </c>
      <c r="I1631">
        <v>85345</v>
      </c>
      <c r="J1631" t="s">
        <v>60</v>
      </c>
      <c r="K1631" t="s">
        <v>4002</v>
      </c>
      <c r="L1631">
        <v>1.984</v>
      </c>
      <c r="M1631">
        <v>1</v>
      </c>
      <c r="N1631" t="s">
        <v>41</v>
      </c>
      <c r="O1631">
        <v>15.872</v>
      </c>
      <c r="P1631" t="s">
        <v>96</v>
      </c>
      <c r="Q1631" s="1">
        <v>43263</v>
      </c>
      <c r="R1631" t="s">
        <v>164</v>
      </c>
      <c r="S1631" t="s">
        <v>254</v>
      </c>
      <c r="T1631" t="s">
        <v>62</v>
      </c>
      <c r="U1631">
        <v>2018</v>
      </c>
    </row>
    <row r="1632" spans="1:21" hidden="1" x14ac:dyDescent="0.25">
      <c r="A1632" t="s">
        <v>35</v>
      </c>
      <c r="B1632" t="s">
        <v>1352</v>
      </c>
      <c r="C1632" t="s">
        <v>22</v>
      </c>
      <c r="D1632" t="s">
        <v>1996</v>
      </c>
      <c r="E1632">
        <v>0.2</v>
      </c>
      <c r="F1632">
        <v>1</v>
      </c>
      <c r="G1632" s="1">
        <v>43369</v>
      </c>
      <c r="H1632" t="s">
        <v>7916</v>
      </c>
      <c r="I1632">
        <v>97301</v>
      </c>
      <c r="J1632" t="s">
        <v>236</v>
      </c>
      <c r="K1632" t="s">
        <v>3667</v>
      </c>
      <c r="L1632">
        <v>0.55600000000000005</v>
      </c>
      <c r="M1632">
        <v>1</v>
      </c>
      <c r="N1632" t="s">
        <v>41</v>
      </c>
      <c r="O1632">
        <v>2.2240000000000002</v>
      </c>
      <c r="P1632" t="s">
        <v>96</v>
      </c>
      <c r="Q1632" s="1">
        <v>43371</v>
      </c>
      <c r="R1632" t="s">
        <v>164</v>
      </c>
      <c r="S1632" t="s">
        <v>329</v>
      </c>
      <c r="T1632" t="s">
        <v>62</v>
      </c>
      <c r="U1632">
        <v>2018</v>
      </c>
    </row>
    <row r="1633" spans="1:21" x14ac:dyDescent="0.25">
      <c r="A1633" t="s">
        <v>35</v>
      </c>
      <c r="B1633" t="s">
        <v>84</v>
      </c>
      <c r="C1633" t="s">
        <v>22</v>
      </c>
      <c r="D1633" t="s">
        <v>762</v>
      </c>
      <c r="E1633">
        <v>0.2</v>
      </c>
      <c r="F1633">
        <v>1</v>
      </c>
      <c r="G1633" s="1">
        <v>42917</v>
      </c>
      <c r="H1633" t="s">
        <v>7917</v>
      </c>
      <c r="I1633">
        <v>98115</v>
      </c>
      <c r="J1633" t="s">
        <v>75</v>
      </c>
      <c r="K1633" t="s">
        <v>1960</v>
      </c>
      <c r="L1633">
        <v>0.90480000000000005</v>
      </c>
      <c r="M1633">
        <v>1</v>
      </c>
      <c r="N1633" t="s">
        <v>41</v>
      </c>
      <c r="O1633">
        <v>2.496</v>
      </c>
      <c r="P1633" t="s">
        <v>96</v>
      </c>
      <c r="Q1633" s="1">
        <v>42918</v>
      </c>
      <c r="R1633" t="s">
        <v>164</v>
      </c>
      <c r="S1633" t="s">
        <v>89</v>
      </c>
      <c r="T1633" t="s">
        <v>69</v>
      </c>
      <c r="U1633">
        <v>2017</v>
      </c>
    </row>
    <row r="1634" spans="1:21" hidden="1" x14ac:dyDescent="0.25">
      <c r="A1634" t="s">
        <v>35</v>
      </c>
      <c r="B1634" t="s">
        <v>349</v>
      </c>
      <c r="C1634" t="s">
        <v>22</v>
      </c>
      <c r="D1634" t="s">
        <v>1595</v>
      </c>
      <c r="E1634">
        <v>0.2</v>
      </c>
      <c r="F1634">
        <v>1</v>
      </c>
      <c r="G1634" s="1">
        <v>43371</v>
      </c>
      <c r="H1634" t="s">
        <v>7538</v>
      </c>
      <c r="I1634">
        <v>80013</v>
      </c>
      <c r="J1634" t="s">
        <v>512</v>
      </c>
      <c r="K1634" t="s">
        <v>523</v>
      </c>
      <c r="L1634">
        <v>26.224</v>
      </c>
      <c r="M1634">
        <v>2</v>
      </c>
      <c r="N1634" t="s">
        <v>41</v>
      </c>
      <c r="O1634">
        <v>209.792</v>
      </c>
      <c r="P1634" t="s">
        <v>96</v>
      </c>
      <c r="Q1634" s="1">
        <v>43374</v>
      </c>
      <c r="R1634" t="s">
        <v>164</v>
      </c>
      <c r="S1634" t="s">
        <v>353</v>
      </c>
      <c r="T1634" t="s">
        <v>72</v>
      </c>
      <c r="U1634">
        <v>2018</v>
      </c>
    </row>
    <row r="1635" spans="1:21" hidden="1" x14ac:dyDescent="0.25">
      <c r="A1635" t="s">
        <v>35</v>
      </c>
      <c r="B1635" t="s">
        <v>36</v>
      </c>
      <c r="C1635" t="s">
        <v>22</v>
      </c>
      <c r="D1635" t="s">
        <v>7588</v>
      </c>
      <c r="E1635">
        <v>0.2</v>
      </c>
      <c r="F1635">
        <v>1</v>
      </c>
      <c r="G1635" s="1">
        <v>43451</v>
      </c>
      <c r="H1635" t="s">
        <v>7918</v>
      </c>
      <c r="I1635">
        <v>90045</v>
      </c>
      <c r="J1635" t="s">
        <v>392</v>
      </c>
      <c r="K1635" t="s">
        <v>3768</v>
      </c>
      <c r="L1635">
        <v>4.2804000000000002</v>
      </c>
      <c r="M1635">
        <v>2</v>
      </c>
      <c r="N1635" t="s">
        <v>41</v>
      </c>
      <c r="O1635">
        <v>11.808</v>
      </c>
      <c r="P1635" t="s">
        <v>96</v>
      </c>
      <c r="Q1635" s="1">
        <v>43454</v>
      </c>
      <c r="R1635" t="s">
        <v>164</v>
      </c>
      <c r="S1635" t="s">
        <v>43</v>
      </c>
      <c r="T1635" t="s">
        <v>69</v>
      </c>
      <c r="U1635">
        <v>2018</v>
      </c>
    </row>
    <row r="1636" spans="1:21" hidden="1" x14ac:dyDescent="0.25">
      <c r="A1636" t="s">
        <v>35</v>
      </c>
      <c r="B1636" t="s">
        <v>84</v>
      </c>
      <c r="C1636" t="s">
        <v>22</v>
      </c>
      <c r="D1636" t="s">
        <v>7532</v>
      </c>
      <c r="E1636">
        <v>0.2</v>
      </c>
      <c r="F1636">
        <v>1</v>
      </c>
      <c r="G1636" s="1">
        <v>43439</v>
      </c>
      <c r="H1636" t="s">
        <v>7533</v>
      </c>
      <c r="I1636">
        <v>98115</v>
      </c>
      <c r="J1636" t="s">
        <v>87</v>
      </c>
      <c r="K1636" t="s">
        <v>1838</v>
      </c>
      <c r="L1636">
        <v>3.0211999999999999</v>
      </c>
      <c r="M1636">
        <v>2</v>
      </c>
      <c r="N1636" t="s">
        <v>41</v>
      </c>
      <c r="O1636">
        <v>9.2959999999999994</v>
      </c>
      <c r="P1636" t="s">
        <v>96</v>
      </c>
      <c r="Q1636" s="1">
        <v>43440</v>
      </c>
      <c r="R1636" t="s">
        <v>164</v>
      </c>
      <c r="S1636" t="s">
        <v>89</v>
      </c>
      <c r="T1636" t="s">
        <v>69</v>
      </c>
      <c r="U1636">
        <v>2018</v>
      </c>
    </row>
    <row r="1637" spans="1:21" x14ac:dyDescent="0.25">
      <c r="A1637" t="s">
        <v>35</v>
      </c>
      <c r="B1637" t="s">
        <v>1352</v>
      </c>
      <c r="C1637" t="s">
        <v>22</v>
      </c>
      <c r="D1637" t="s">
        <v>7551</v>
      </c>
      <c r="E1637">
        <v>0.2</v>
      </c>
      <c r="F1637">
        <v>1</v>
      </c>
      <c r="G1637" s="1">
        <v>43087</v>
      </c>
      <c r="H1637" t="s">
        <v>7552</v>
      </c>
      <c r="I1637">
        <v>97301</v>
      </c>
      <c r="J1637" t="s">
        <v>75</v>
      </c>
      <c r="K1637" t="s">
        <v>7066</v>
      </c>
      <c r="L1637">
        <v>3.7856000000000001</v>
      </c>
      <c r="M1637">
        <v>2</v>
      </c>
      <c r="N1637" t="s">
        <v>41</v>
      </c>
      <c r="O1637">
        <v>11.648</v>
      </c>
      <c r="P1637" t="s">
        <v>96</v>
      </c>
      <c r="Q1637" s="1">
        <v>43090</v>
      </c>
      <c r="R1637" t="s">
        <v>164</v>
      </c>
      <c r="S1637" t="s">
        <v>329</v>
      </c>
      <c r="T1637" t="s">
        <v>83</v>
      </c>
      <c r="U1637">
        <v>2017</v>
      </c>
    </row>
    <row r="1638" spans="1:21" hidden="1" x14ac:dyDescent="0.25">
      <c r="A1638" t="s">
        <v>35</v>
      </c>
      <c r="B1638" t="s">
        <v>349</v>
      </c>
      <c r="C1638" t="s">
        <v>22</v>
      </c>
      <c r="D1638" t="s">
        <v>1595</v>
      </c>
      <c r="E1638">
        <v>0.2</v>
      </c>
      <c r="F1638">
        <v>1</v>
      </c>
      <c r="G1638" s="1">
        <v>43371</v>
      </c>
      <c r="H1638" t="s">
        <v>7538</v>
      </c>
      <c r="I1638">
        <v>80013</v>
      </c>
      <c r="J1638" t="s">
        <v>199</v>
      </c>
      <c r="K1638" t="s">
        <v>616</v>
      </c>
      <c r="L1638">
        <v>-29.436800000000002</v>
      </c>
      <c r="M1638">
        <v>2</v>
      </c>
      <c r="N1638" t="s">
        <v>41</v>
      </c>
      <c r="O1638">
        <v>147.184</v>
      </c>
      <c r="P1638" t="s">
        <v>96</v>
      </c>
      <c r="Q1638" s="1">
        <v>43374</v>
      </c>
      <c r="R1638" t="s">
        <v>164</v>
      </c>
      <c r="S1638" t="s">
        <v>353</v>
      </c>
      <c r="T1638" t="s">
        <v>55</v>
      </c>
      <c r="U1638">
        <v>2018</v>
      </c>
    </row>
    <row r="1639" spans="1:21" hidden="1" x14ac:dyDescent="0.25">
      <c r="A1639" t="s">
        <v>35</v>
      </c>
      <c r="B1639" t="s">
        <v>36</v>
      </c>
      <c r="C1639" t="s">
        <v>22</v>
      </c>
      <c r="D1639" t="s">
        <v>540</v>
      </c>
      <c r="E1639">
        <v>0.2</v>
      </c>
      <c r="F1639">
        <v>1</v>
      </c>
      <c r="G1639" s="1">
        <v>43458</v>
      </c>
      <c r="H1639" t="s">
        <v>7919</v>
      </c>
      <c r="I1639">
        <v>90049</v>
      </c>
      <c r="J1639" t="s">
        <v>75</v>
      </c>
      <c r="K1639" t="s">
        <v>1190</v>
      </c>
      <c r="L1639">
        <v>33.93</v>
      </c>
      <c r="M1639">
        <v>3</v>
      </c>
      <c r="N1639" t="s">
        <v>41</v>
      </c>
      <c r="O1639">
        <v>90.48</v>
      </c>
      <c r="P1639" t="s">
        <v>96</v>
      </c>
      <c r="Q1639" s="1">
        <v>43459</v>
      </c>
      <c r="R1639" t="s">
        <v>164</v>
      </c>
      <c r="S1639" t="s">
        <v>43</v>
      </c>
      <c r="T1639" t="s">
        <v>69</v>
      </c>
      <c r="U1639">
        <v>2018</v>
      </c>
    </row>
    <row r="1640" spans="1:21" hidden="1" x14ac:dyDescent="0.25">
      <c r="A1640" t="s">
        <v>35</v>
      </c>
      <c r="B1640" t="s">
        <v>2681</v>
      </c>
      <c r="C1640" t="s">
        <v>22</v>
      </c>
      <c r="D1640" t="s">
        <v>7818</v>
      </c>
      <c r="E1640">
        <v>0.2</v>
      </c>
      <c r="F1640">
        <v>1</v>
      </c>
      <c r="G1640" s="1">
        <v>43366</v>
      </c>
      <c r="H1640" t="s">
        <v>7921</v>
      </c>
      <c r="I1640">
        <v>80525</v>
      </c>
      <c r="J1640" t="s">
        <v>75</v>
      </c>
      <c r="K1640" t="s">
        <v>4069</v>
      </c>
      <c r="L1640">
        <v>5.2026000000000003</v>
      </c>
      <c r="M1640">
        <v>3</v>
      </c>
      <c r="N1640" t="s">
        <v>41</v>
      </c>
      <c r="O1640">
        <v>14.352</v>
      </c>
      <c r="P1640" t="s">
        <v>96</v>
      </c>
      <c r="Q1640" s="1">
        <v>43369</v>
      </c>
      <c r="R1640" t="s">
        <v>164</v>
      </c>
      <c r="S1640" t="s">
        <v>353</v>
      </c>
      <c r="T1640" t="s">
        <v>150</v>
      </c>
      <c r="U1640">
        <v>2018</v>
      </c>
    </row>
    <row r="1641" spans="1:21" hidden="1" x14ac:dyDescent="0.25">
      <c r="A1641" t="s">
        <v>35</v>
      </c>
      <c r="B1641" t="s">
        <v>349</v>
      </c>
      <c r="C1641" t="s">
        <v>22</v>
      </c>
      <c r="D1641" t="s">
        <v>1595</v>
      </c>
      <c r="E1641">
        <v>0.2</v>
      </c>
      <c r="F1641">
        <v>1</v>
      </c>
      <c r="G1641" s="1">
        <v>43371</v>
      </c>
      <c r="H1641" t="s">
        <v>7538</v>
      </c>
      <c r="I1641">
        <v>80013</v>
      </c>
      <c r="J1641" t="s">
        <v>80</v>
      </c>
      <c r="K1641" t="s">
        <v>5218</v>
      </c>
      <c r="L1641">
        <v>5.2026000000000003</v>
      </c>
      <c r="M1641">
        <v>3</v>
      </c>
      <c r="N1641" t="s">
        <v>41</v>
      </c>
      <c r="O1641">
        <v>14.352</v>
      </c>
      <c r="P1641" t="s">
        <v>96</v>
      </c>
      <c r="Q1641" s="1">
        <v>43374</v>
      </c>
      <c r="R1641" t="s">
        <v>164</v>
      </c>
      <c r="S1641" t="s">
        <v>353</v>
      </c>
      <c r="T1641" t="s">
        <v>83</v>
      </c>
      <c r="U1641">
        <v>2018</v>
      </c>
    </row>
    <row r="1642" spans="1:21" hidden="1" x14ac:dyDescent="0.25">
      <c r="A1642" t="s">
        <v>35</v>
      </c>
      <c r="B1642" t="s">
        <v>968</v>
      </c>
      <c r="C1642" t="s">
        <v>22</v>
      </c>
      <c r="D1642" t="s">
        <v>7536</v>
      </c>
      <c r="E1642">
        <v>0.2</v>
      </c>
      <c r="F1642">
        <v>1</v>
      </c>
      <c r="G1642" s="1">
        <v>43262</v>
      </c>
      <c r="H1642" t="s">
        <v>7537</v>
      </c>
      <c r="I1642">
        <v>85345</v>
      </c>
      <c r="J1642" t="s">
        <v>87</v>
      </c>
      <c r="K1642" t="s">
        <v>1167</v>
      </c>
      <c r="L1642">
        <v>-48.508200000000002</v>
      </c>
      <c r="M1642">
        <v>3</v>
      </c>
      <c r="N1642" t="s">
        <v>41</v>
      </c>
      <c r="O1642">
        <v>215.59200000000001</v>
      </c>
      <c r="P1642" t="s">
        <v>96</v>
      </c>
      <c r="Q1642" s="1">
        <v>43263</v>
      </c>
      <c r="R1642" t="s">
        <v>164</v>
      </c>
      <c r="S1642" t="s">
        <v>254</v>
      </c>
      <c r="T1642" t="s">
        <v>55</v>
      </c>
      <c r="U1642">
        <v>2018</v>
      </c>
    </row>
    <row r="1643" spans="1:21" x14ac:dyDescent="0.25">
      <c r="A1643" t="s">
        <v>35</v>
      </c>
      <c r="B1643" t="s">
        <v>1352</v>
      </c>
      <c r="C1643" t="s">
        <v>22</v>
      </c>
      <c r="D1643" t="s">
        <v>7551</v>
      </c>
      <c r="E1643">
        <v>0.2</v>
      </c>
      <c r="F1643">
        <v>1</v>
      </c>
      <c r="G1643" s="1">
        <v>43087</v>
      </c>
      <c r="H1643" t="s">
        <v>7552</v>
      </c>
      <c r="I1643">
        <v>97301</v>
      </c>
      <c r="J1643" t="s">
        <v>60</v>
      </c>
      <c r="K1643" t="s">
        <v>1361</v>
      </c>
      <c r="L1643">
        <v>2.3359999999999999</v>
      </c>
      <c r="M1643">
        <v>4</v>
      </c>
      <c r="N1643" t="s">
        <v>41</v>
      </c>
      <c r="O1643">
        <v>18.687999999999999</v>
      </c>
      <c r="P1643" t="s">
        <v>96</v>
      </c>
      <c r="Q1643" s="1">
        <v>43090</v>
      </c>
      <c r="R1643" t="s">
        <v>164</v>
      </c>
      <c r="S1643" t="s">
        <v>329</v>
      </c>
      <c r="T1643" t="s">
        <v>62</v>
      </c>
      <c r="U1643">
        <v>2017</v>
      </c>
    </row>
    <row r="1644" spans="1:21" x14ac:dyDescent="0.25">
      <c r="A1644" t="s">
        <v>35</v>
      </c>
      <c r="B1644" t="s">
        <v>110</v>
      </c>
      <c r="C1644" t="s">
        <v>22</v>
      </c>
      <c r="D1644" t="s">
        <v>1452</v>
      </c>
      <c r="E1644">
        <v>0.2</v>
      </c>
      <c r="F1644">
        <v>1</v>
      </c>
      <c r="G1644" s="1">
        <v>43049</v>
      </c>
      <c r="H1644" t="s">
        <v>7912</v>
      </c>
      <c r="I1644">
        <v>94122</v>
      </c>
      <c r="J1644" t="s">
        <v>3785</v>
      </c>
      <c r="K1644" t="s">
        <v>3786</v>
      </c>
      <c r="L1644">
        <v>4.4603999999999999</v>
      </c>
      <c r="M1644">
        <v>4</v>
      </c>
      <c r="N1644" t="s">
        <v>41</v>
      </c>
      <c r="O1644">
        <v>13.215999999999999</v>
      </c>
      <c r="P1644" t="s">
        <v>96</v>
      </c>
      <c r="Q1644" s="1">
        <v>43051</v>
      </c>
      <c r="R1644" t="s">
        <v>164</v>
      </c>
      <c r="S1644" t="s">
        <v>43</v>
      </c>
      <c r="T1644" t="s">
        <v>69</v>
      </c>
      <c r="U1644">
        <v>2017</v>
      </c>
    </row>
    <row r="1645" spans="1:21" x14ac:dyDescent="0.25">
      <c r="A1645" t="s">
        <v>35</v>
      </c>
      <c r="B1645" t="s">
        <v>1352</v>
      </c>
      <c r="C1645" t="s">
        <v>22</v>
      </c>
      <c r="D1645" t="s">
        <v>7551</v>
      </c>
      <c r="E1645">
        <v>0.2</v>
      </c>
      <c r="F1645">
        <v>1</v>
      </c>
      <c r="G1645" s="1">
        <v>43087</v>
      </c>
      <c r="H1645" t="s">
        <v>7552</v>
      </c>
      <c r="I1645">
        <v>97301</v>
      </c>
      <c r="J1645" t="s">
        <v>144</v>
      </c>
      <c r="K1645" t="s">
        <v>4710</v>
      </c>
      <c r="L1645">
        <v>5.1791999999999998</v>
      </c>
      <c r="M1645">
        <v>4</v>
      </c>
      <c r="N1645" t="s">
        <v>41</v>
      </c>
      <c r="O1645">
        <v>15.936</v>
      </c>
      <c r="P1645" t="s">
        <v>96</v>
      </c>
      <c r="Q1645" s="1">
        <v>43090</v>
      </c>
      <c r="R1645" t="s">
        <v>164</v>
      </c>
      <c r="S1645" t="s">
        <v>329</v>
      </c>
      <c r="T1645" t="s">
        <v>44</v>
      </c>
      <c r="U1645">
        <v>2017</v>
      </c>
    </row>
    <row r="1646" spans="1:21" hidden="1" x14ac:dyDescent="0.25">
      <c r="A1646" t="s">
        <v>35</v>
      </c>
      <c r="B1646" t="s">
        <v>968</v>
      </c>
      <c r="C1646" t="s">
        <v>22</v>
      </c>
      <c r="D1646" t="s">
        <v>7536</v>
      </c>
      <c r="E1646">
        <v>0.2</v>
      </c>
      <c r="F1646">
        <v>1</v>
      </c>
      <c r="G1646" s="1">
        <v>43262</v>
      </c>
      <c r="H1646" t="s">
        <v>7537</v>
      </c>
      <c r="I1646">
        <v>85345</v>
      </c>
      <c r="J1646" t="s">
        <v>75</v>
      </c>
      <c r="K1646" t="s">
        <v>292</v>
      </c>
      <c r="L1646">
        <v>7.7004000000000001</v>
      </c>
      <c r="M1646">
        <v>4</v>
      </c>
      <c r="N1646" t="s">
        <v>41</v>
      </c>
      <c r="O1646">
        <v>68.447999999999993</v>
      </c>
      <c r="P1646" t="s">
        <v>96</v>
      </c>
      <c r="Q1646" s="1">
        <v>43263</v>
      </c>
      <c r="R1646" t="s">
        <v>164</v>
      </c>
      <c r="S1646" t="s">
        <v>254</v>
      </c>
      <c r="T1646" t="s">
        <v>55</v>
      </c>
      <c r="U1646">
        <v>2018</v>
      </c>
    </row>
    <row r="1647" spans="1:21" hidden="1" x14ac:dyDescent="0.25">
      <c r="A1647" t="s">
        <v>35</v>
      </c>
      <c r="B1647" t="s">
        <v>968</v>
      </c>
      <c r="C1647" t="s">
        <v>22</v>
      </c>
      <c r="D1647" t="s">
        <v>7536</v>
      </c>
      <c r="E1647">
        <v>0.2</v>
      </c>
      <c r="F1647">
        <v>1</v>
      </c>
      <c r="G1647" s="1">
        <v>43262</v>
      </c>
      <c r="H1647" t="s">
        <v>7537</v>
      </c>
      <c r="I1647">
        <v>85345</v>
      </c>
      <c r="J1647" t="s">
        <v>151</v>
      </c>
      <c r="K1647" t="s">
        <v>1750</v>
      </c>
      <c r="L1647">
        <v>6.6029999999999998</v>
      </c>
      <c r="M1647">
        <v>5</v>
      </c>
      <c r="N1647" t="s">
        <v>41</v>
      </c>
      <c r="O1647">
        <v>88.04</v>
      </c>
      <c r="P1647" t="s">
        <v>96</v>
      </c>
      <c r="Q1647" s="1">
        <v>43263</v>
      </c>
      <c r="R1647" t="s">
        <v>164</v>
      </c>
      <c r="S1647" t="s">
        <v>254</v>
      </c>
      <c r="T1647" t="s">
        <v>62</v>
      </c>
      <c r="U1647">
        <v>2018</v>
      </c>
    </row>
    <row r="1648" spans="1:21" hidden="1" x14ac:dyDescent="0.25">
      <c r="A1648" t="s">
        <v>35</v>
      </c>
      <c r="B1648" t="s">
        <v>110</v>
      </c>
      <c r="C1648" t="s">
        <v>22</v>
      </c>
      <c r="D1648" t="s">
        <v>475</v>
      </c>
      <c r="E1648">
        <v>0.2</v>
      </c>
      <c r="F1648">
        <v>1</v>
      </c>
      <c r="G1648" s="1">
        <v>43385</v>
      </c>
      <c r="H1648" t="s">
        <v>7923</v>
      </c>
      <c r="I1648">
        <v>94110</v>
      </c>
      <c r="J1648" t="s">
        <v>75</v>
      </c>
      <c r="K1648" t="s">
        <v>4175</v>
      </c>
      <c r="L1648">
        <v>36.917000000000002</v>
      </c>
      <c r="M1648">
        <v>5</v>
      </c>
      <c r="N1648" t="s">
        <v>41</v>
      </c>
      <c r="O1648">
        <v>101.84</v>
      </c>
      <c r="P1648" t="s">
        <v>96</v>
      </c>
      <c r="Q1648" s="1">
        <v>43387</v>
      </c>
      <c r="R1648" t="s">
        <v>164</v>
      </c>
      <c r="S1648" t="s">
        <v>43</v>
      </c>
      <c r="T1648" t="s">
        <v>69</v>
      </c>
      <c r="U1648">
        <v>2018</v>
      </c>
    </row>
    <row r="1649" spans="1:21" x14ac:dyDescent="0.25">
      <c r="A1649" t="s">
        <v>35</v>
      </c>
      <c r="B1649" t="s">
        <v>110</v>
      </c>
      <c r="C1649" t="s">
        <v>22</v>
      </c>
      <c r="D1649" t="s">
        <v>475</v>
      </c>
      <c r="E1649">
        <v>0.2</v>
      </c>
      <c r="F1649">
        <v>1</v>
      </c>
      <c r="G1649" s="1">
        <v>43025</v>
      </c>
      <c r="H1649" t="s">
        <v>7924</v>
      </c>
      <c r="I1649">
        <v>94122</v>
      </c>
      <c r="J1649" t="s">
        <v>144</v>
      </c>
      <c r="K1649" t="s">
        <v>376</v>
      </c>
      <c r="L1649">
        <v>6.5830000000000002</v>
      </c>
      <c r="M1649">
        <v>5</v>
      </c>
      <c r="N1649" t="s">
        <v>41</v>
      </c>
      <c r="O1649">
        <v>18.16</v>
      </c>
      <c r="P1649" t="s">
        <v>96</v>
      </c>
      <c r="Q1649" s="1">
        <v>43028</v>
      </c>
      <c r="R1649" t="s">
        <v>164</v>
      </c>
      <c r="S1649" t="s">
        <v>43</v>
      </c>
      <c r="T1649" t="s">
        <v>69</v>
      </c>
      <c r="U1649">
        <v>2017</v>
      </c>
    </row>
    <row r="1650" spans="1:21" hidden="1" x14ac:dyDescent="0.25">
      <c r="A1650" t="s">
        <v>35</v>
      </c>
      <c r="B1650" t="s">
        <v>84</v>
      </c>
      <c r="C1650" t="s">
        <v>22</v>
      </c>
      <c r="D1650" t="s">
        <v>7520</v>
      </c>
      <c r="E1650">
        <v>0.2</v>
      </c>
      <c r="F1650">
        <v>1</v>
      </c>
      <c r="G1650" s="1">
        <v>43229</v>
      </c>
      <c r="H1650" t="s">
        <v>7521</v>
      </c>
      <c r="I1650">
        <v>98105</v>
      </c>
      <c r="J1650" t="s">
        <v>392</v>
      </c>
      <c r="K1650" t="s">
        <v>4867</v>
      </c>
      <c r="L1650">
        <v>46.225000000000001</v>
      </c>
      <c r="M1650">
        <v>5</v>
      </c>
      <c r="N1650" t="s">
        <v>41</v>
      </c>
      <c r="O1650">
        <v>147.91999999999999</v>
      </c>
      <c r="P1650" t="s">
        <v>96</v>
      </c>
      <c r="Q1650" s="1">
        <v>43231</v>
      </c>
      <c r="R1650" t="s">
        <v>164</v>
      </c>
      <c r="S1650" t="s">
        <v>89</v>
      </c>
      <c r="T1650" t="s">
        <v>69</v>
      </c>
      <c r="U1650">
        <v>2018</v>
      </c>
    </row>
    <row r="1651" spans="1:21" hidden="1" x14ac:dyDescent="0.25">
      <c r="A1651" t="s">
        <v>35</v>
      </c>
      <c r="B1651" t="s">
        <v>84</v>
      </c>
      <c r="C1651" t="s">
        <v>22</v>
      </c>
      <c r="D1651" t="s">
        <v>1793</v>
      </c>
      <c r="E1651">
        <v>0.2</v>
      </c>
      <c r="F1651">
        <v>1</v>
      </c>
      <c r="G1651" s="1">
        <v>43182</v>
      </c>
      <c r="H1651" t="s">
        <v>7925</v>
      </c>
      <c r="I1651">
        <v>98105</v>
      </c>
      <c r="J1651" t="s">
        <v>1122</v>
      </c>
      <c r="K1651" t="s">
        <v>1403</v>
      </c>
      <c r="L1651">
        <v>11.297000000000001</v>
      </c>
      <c r="M1651">
        <v>5</v>
      </c>
      <c r="N1651" t="s">
        <v>41</v>
      </c>
      <c r="O1651">
        <v>34.76</v>
      </c>
      <c r="P1651" t="s">
        <v>96</v>
      </c>
      <c r="Q1651" s="1">
        <v>43185</v>
      </c>
      <c r="R1651" t="s">
        <v>164</v>
      </c>
      <c r="S1651" t="s">
        <v>89</v>
      </c>
      <c r="T1651" t="s">
        <v>69</v>
      </c>
      <c r="U1651">
        <v>2018</v>
      </c>
    </row>
    <row r="1652" spans="1:21" hidden="1" x14ac:dyDescent="0.25">
      <c r="A1652" t="s">
        <v>35</v>
      </c>
      <c r="B1652" t="s">
        <v>84</v>
      </c>
      <c r="C1652" t="s">
        <v>22</v>
      </c>
      <c r="D1652" t="s">
        <v>7532</v>
      </c>
      <c r="E1652">
        <v>0.2</v>
      </c>
      <c r="F1652">
        <v>1</v>
      </c>
      <c r="G1652" s="1">
        <v>43439</v>
      </c>
      <c r="H1652" t="s">
        <v>7533</v>
      </c>
      <c r="I1652">
        <v>98115</v>
      </c>
      <c r="J1652" t="s">
        <v>392</v>
      </c>
      <c r="K1652" t="s">
        <v>845</v>
      </c>
      <c r="L1652">
        <v>29.372</v>
      </c>
      <c r="M1652">
        <v>5</v>
      </c>
      <c r="N1652" t="s">
        <v>41</v>
      </c>
      <c r="O1652">
        <v>83.92</v>
      </c>
      <c r="P1652" t="s">
        <v>96</v>
      </c>
      <c r="Q1652" s="1">
        <v>43440</v>
      </c>
      <c r="R1652" t="s">
        <v>164</v>
      </c>
      <c r="S1652" t="s">
        <v>89</v>
      </c>
      <c r="T1652" t="s">
        <v>69</v>
      </c>
      <c r="U1652">
        <v>2018</v>
      </c>
    </row>
    <row r="1653" spans="1:21" hidden="1" x14ac:dyDescent="0.25">
      <c r="A1653" t="s">
        <v>35</v>
      </c>
      <c r="B1653" t="s">
        <v>84</v>
      </c>
      <c r="C1653" t="s">
        <v>22</v>
      </c>
      <c r="D1653" t="s">
        <v>7532</v>
      </c>
      <c r="E1653">
        <v>0.2</v>
      </c>
      <c r="F1653">
        <v>1</v>
      </c>
      <c r="G1653" s="1">
        <v>43439</v>
      </c>
      <c r="H1653" t="s">
        <v>7533</v>
      </c>
      <c r="I1653">
        <v>98115</v>
      </c>
      <c r="J1653" t="s">
        <v>392</v>
      </c>
      <c r="K1653" t="s">
        <v>1044</v>
      </c>
      <c r="L1653">
        <v>60.463200000000001</v>
      </c>
      <c r="M1653">
        <v>6</v>
      </c>
      <c r="N1653" t="s">
        <v>41</v>
      </c>
      <c r="O1653">
        <v>172.75200000000001</v>
      </c>
      <c r="P1653" t="s">
        <v>96</v>
      </c>
      <c r="Q1653" s="1">
        <v>43440</v>
      </c>
      <c r="R1653" t="s">
        <v>164</v>
      </c>
      <c r="S1653" t="s">
        <v>89</v>
      </c>
      <c r="T1653" t="s">
        <v>69</v>
      </c>
      <c r="U1653">
        <v>2018</v>
      </c>
    </row>
    <row r="1654" spans="1:21" hidden="1" x14ac:dyDescent="0.25">
      <c r="A1654" t="s">
        <v>35</v>
      </c>
      <c r="B1654" t="s">
        <v>409</v>
      </c>
      <c r="C1654" t="s">
        <v>22</v>
      </c>
      <c r="D1654" t="s">
        <v>7510</v>
      </c>
      <c r="E1654">
        <v>0.7</v>
      </c>
      <c r="F1654">
        <v>1</v>
      </c>
      <c r="G1654" s="1">
        <v>43350</v>
      </c>
      <c r="H1654" t="s">
        <v>7926</v>
      </c>
      <c r="I1654">
        <v>85023</v>
      </c>
      <c r="J1654" t="s">
        <v>116</v>
      </c>
      <c r="K1654" t="s">
        <v>195</v>
      </c>
      <c r="L1654">
        <v>-6.0236999999999998</v>
      </c>
      <c r="M1654">
        <v>3</v>
      </c>
      <c r="N1654" t="s">
        <v>41</v>
      </c>
      <c r="O1654">
        <v>7.8570000000000002</v>
      </c>
      <c r="P1654" t="s">
        <v>96</v>
      </c>
      <c r="Q1654" s="1">
        <v>43352</v>
      </c>
      <c r="R1654" t="s">
        <v>164</v>
      </c>
      <c r="S1654" t="s">
        <v>254</v>
      </c>
      <c r="T1654" t="s">
        <v>69</v>
      </c>
      <c r="U1654">
        <v>2018</v>
      </c>
    </row>
    <row r="1655" spans="1:21" hidden="1" x14ac:dyDescent="0.25">
      <c r="A1655" t="s">
        <v>35</v>
      </c>
      <c r="B1655" t="s">
        <v>349</v>
      </c>
      <c r="C1655" t="s">
        <v>22</v>
      </c>
      <c r="D1655" t="s">
        <v>1595</v>
      </c>
      <c r="E1655">
        <v>0.7</v>
      </c>
      <c r="F1655">
        <v>1</v>
      </c>
      <c r="G1655" s="1">
        <v>43371</v>
      </c>
      <c r="H1655" t="s">
        <v>7538</v>
      </c>
      <c r="I1655">
        <v>80013</v>
      </c>
      <c r="J1655" t="s">
        <v>392</v>
      </c>
      <c r="K1655" t="s">
        <v>4101</v>
      </c>
      <c r="L1655">
        <v>-58.861600000000003</v>
      </c>
      <c r="M1655">
        <v>4</v>
      </c>
      <c r="N1655" t="s">
        <v>41</v>
      </c>
      <c r="O1655">
        <v>76.775999999999996</v>
      </c>
      <c r="P1655" t="s">
        <v>96</v>
      </c>
      <c r="Q1655" s="1">
        <v>43374</v>
      </c>
      <c r="R1655" t="s">
        <v>164</v>
      </c>
      <c r="S1655" t="s">
        <v>353</v>
      </c>
      <c r="T1655" t="s">
        <v>69</v>
      </c>
      <c r="U1655">
        <v>2018</v>
      </c>
    </row>
    <row r="1656" spans="1:21" x14ac:dyDescent="0.25">
      <c r="A1656" t="s">
        <v>35</v>
      </c>
      <c r="B1656" t="s">
        <v>3944</v>
      </c>
      <c r="C1656" t="s">
        <v>22</v>
      </c>
      <c r="D1656" t="s">
        <v>7520</v>
      </c>
      <c r="E1656">
        <v>0.7</v>
      </c>
      <c r="F1656">
        <v>1</v>
      </c>
      <c r="G1656" s="1">
        <v>43014</v>
      </c>
      <c r="H1656" t="s">
        <v>7927</v>
      </c>
      <c r="I1656">
        <v>81001</v>
      </c>
      <c r="J1656" t="s">
        <v>144</v>
      </c>
      <c r="K1656" t="s">
        <v>4664</v>
      </c>
      <c r="L1656">
        <v>-9.1815999999999995</v>
      </c>
      <c r="M1656">
        <v>4</v>
      </c>
      <c r="N1656" t="s">
        <v>41</v>
      </c>
      <c r="O1656">
        <v>11.976000000000001</v>
      </c>
      <c r="P1656" t="s">
        <v>96</v>
      </c>
      <c r="Q1656" s="1">
        <v>43015</v>
      </c>
      <c r="R1656" t="s">
        <v>164</v>
      </c>
      <c r="S1656" t="s">
        <v>353</v>
      </c>
      <c r="T1656" t="s">
        <v>69</v>
      </c>
      <c r="U1656">
        <v>2017</v>
      </c>
    </row>
    <row r="1657" spans="1:21" x14ac:dyDescent="0.25">
      <c r="A1657" t="s">
        <v>35</v>
      </c>
      <c r="B1657" t="s">
        <v>3944</v>
      </c>
      <c r="C1657" t="s">
        <v>22</v>
      </c>
      <c r="D1657" t="s">
        <v>7520</v>
      </c>
      <c r="E1657">
        <v>0.7</v>
      </c>
      <c r="F1657">
        <v>1</v>
      </c>
      <c r="G1657" s="1">
        <v>43014</v>
      </c>
      <c r="H1657" t="s">
        <v>7927</v>
      </c>
      <c r="I1657">
        <v>81001</v>
      </c>
      <c r="J1657" t="s">
        <v>75</v>
      </c>
      <c r="K1657" t="s">
        <v>1398</v>
      </c>
      <c r="L1657">
        <v>-14.92</v>
      </c>
      <c r="M1657">
        <v>4</v>
      </c>
      <c r="N1657" t="s">
        <v>41</v>
      </c>
      <c r="O1657">
        <v>17.904</v>
      </c>
      <c r="P1657" t="s">
        <v>96</v>
      </c>
      <c r="Q1657" s="1">
        <v>43015</v>
      </c>
      <c r="R1657" t="s">
        <v>164</v>
      </c>
      <c r="S1657" t="s">
        <v>353</v>
      </c>
      <c r="T1657" t="s">
        <v>69</v>
      </c>
      <c r="U1657">
        <v>2017</v>
      </c>
    </row>
    <row r="1658" spans="1:21" x14ac:dyDescent="0.25">
      <c r="A1658" t="s">
        <v>35</v>
      </c>
      <c r="B1658" t="s">
        <v>1352</v>
      </c>
      <c r="C1658" t="s">
        <v>22</v>
      </c>
      <c r="D1658" t="s">
        <v>7551</v>
      </c>
      <c r="E1658">
        <v>0.7</v>
      </c>
      <c r="F1658">
        <v>1</v>
      </c>
      <c r="G1658" s="1">
        <v>43087</v>
      </c>
      <c r="H1658" t="s">
        <v>7552</v>
      </c>
      <c r="I1658">
        <v>97301</v>
      </c>
      <c r="J1658" t="s">
        <v>75</v>
      </c>
      <c r="K1658" t="s">
        <v>1190</v>
      </c>
      <c r="L1658">
        <v>-30.16</v>
      </c>
      <c r="M1658">
        <v>4</v>
      </c>
      <c r="N1658" t="s">
        <v>41</v>
      </c>
      <c r="O1658">
        <v>45.24</v>
      </c>
      <c r="P1658" t="s">
        <v>96</v>
      </c>
      <c r="Q1658" s="1">
        <v>43090</v>
      </c>
      <c r="R1658" t="s">
        <v>164</v>
      </c>
      <c r="S1658" t="s">
        <v>329</v>
      </c>
      <c r="T1658" t="s">
        <v>69</v>
      </c>
      <c r="U1658">
        <v>2017</v>
      </c>
    </row>
    <row r="1659" spans="1:21" x14ac:dyDescent="0.25">
      <c r="A1659" t="s">
        <v>35</v>
      </c>
      <c r="B1659" t="s">
        <v>768</v>
      </c>
      <c r="C1659" t="s">
        <v>22</v>
      </c>
      <c r="D1659" t="s">
        <v>1472</v>
      </c>
      <c r="E1659">
        <v>0.7</v>
      </c>
      <c r="F1659">
        <v>1</v>
      </c>
      <c r="G1659" s="1">
        <v>42875</v>
      </c>
      <c r="H1659" t="s">
        <v>7928</v>
      </c>
      <c r="I1659">
        <v>80906</v>
      </c>
      <c r="J1659" t="s">
        <v>392</v>
      </c>
      <c r="K1659" t="s">
        <v>1618</v>
      </c>
      <c r="L1659">
        <v>-32.508000000000003</v>
      </c>
      <c r="M1659">
        <v>7</v>
      </c>
      <c r="N1659" t="s">
        <v>41</v>
      </c>
      <c r="O1659">
        <v>40.634999999999998</v>
      </c>
      <c r="P1659" t="s">
        <v>96</v>
      </c>
      <c r="Q1659" s="1">
        <v>42878</v>
      </c>
      <c r="R1659" t="s">
        <v>164</v>
      </c>
      <c r="S1659" t="s">
        <v>353</v>
      </c>
      <c r="T1659" t="s">
        <v>69</v>
      </c>
      <c r="U1659">
        <v>2017</v>
      </c>
    </row>
    <row r="1660" spans="1:21" x14ac:dyDescent="0.25">
      <c r="A1660" t="s">
        <v>35</v>
      </c>
      <c r="B1660" t="s">
        <v>3213</v>
      </c>
      <c r="C1660" t="s">
        <v>22</v>
      </c>
      <c r="D1660" t="s">
        <v>7520</v>
      </c>
      <c r="E1660">
        <v>0</v>
      </c>
      <c r="F1660">
        <v>1</v>
      </c>
      <c r="G1660" s="1">
        <v>43070</v>
      </c>
      <c r="H1660" t="s">
        <v>7570</v>
      </c>
      <c r="I1660">
        <v>93030</v>
      </c>
      <c r="J1660" t="s">
        <v>80</v>
      </c>
      <c r="K1660" t="s">
        <v>3515</v>
      </c>
      <c r="L1660">
        <v>22.992000000000001</v>
      </c>
      <c r="M1660">
        <v>1</v>
      </c>
      <c r="N1660" t="s">
        <v>41</v>
      </c>
      <c r="O1660">
        <v>47.9</v>
      </c>
      <c r="P1660" t="s">
        <v>96</v>
      </c>
      <c r="Q1660" s="1">
        <v>43070</v>
      </c>
      <c r="R1660" t="s">
        <v>909</v>
      </c>
      <c r="S1660" t="s">
        <v>43</v>
      </c>
      <c r="T1660" t="s">
        <v>83</v>
      </c>
      <c r="U1660">
        <v>2017</v>
      </c>
    </row>
    <row r="1661" spans="1:21" hidden="1" x14ac:dyDescent="0.25">
      <c r="A1661" t="s">
        <v>35</v>
      </c>
      <c r="B1661" t="s">
        <v>827</v>
      </c>
      <c r="C1661" t="s">
        <v>22</v>
      </c>
      <c r="D1661" t="s">
        <v>7539</v>
      </c>
      <c r="E1661">
        <v>0</v>
      </c>
      <c r="F1661">
        <v>1</v>
      </c>
      <c r="G1661" s="1">
        <v>43354</v>
      </c>
      <c r="H1661" t="s">
        <v>7583</v>
      </c>
      <c r="I1661">
        <v>90805</v>
      </c>
      <c r="J1661" t="s">
        <v>75</v>
      </c>
      <c r="K1661" t="s">
        <v>4889</v>
      </c>
      <c r="L1661">
        <v>10.8682</v>
      </c>
      <c r="M1661">
        <v>2</v>
      </c>
      <c r="N1661" t="s">
        <v>41</v>
      </c>
      <c r="O1661">
        <v>22.18</v>
      </c>
      <c r="P1661" t="s">
        <v>96</v>
      </c>
      <c r="Q1661" s="1">
        <v>43355</v>
      </c>
      <c r="R1661" t="s">
        <v>909</v>
      </c>
      <c r="S1661" t="s">
        <v>43</v>
      </c>
      <c r="T1661" t="s">
        <v>150</v>
      </c>
      <c r="U1661">
        <v>2018</v>
      </c>
    </row>
    <row r="1662" spans="1:21" hidden="1" x14ac:dyDescent="0.25">
      <c r="A1662" t="s">
        <v>35</v>
      </c>
      <c r="B1662" t="s">
        <v>827</v>
      </c>
      <c r="C1662" t="s">
        <v>22</v>
      </c>
      <c r="D1662" t="s">
        <v>7539</v>
      </c>
      <c r="E1662">
        <v>0</v>
      </c>
      <c r="F1662">
        <v>1</v>
      </c>
      <c r="G1662" s="1">
        <v>43354</v>
      </c>
      <c r="H1662" t="s">
        <v>7583</v>
      </c>
      <c r="I1662">
        <v>90805</v>
      </c>
      <c r="J1662" t="s">
        <v>80</v>
      </c>
      <c r="K1662" t="s">
        <v>3698</v>
      </c>
      <c r="L1662">
        <v>6.2207999999999997</v>
      </c>
      <c r="M1662">
        <v>2</v>
      </c>
      <c r="N1662" t="s">
        <v>41</v>
      </c>
      <c r="O1662">
        <v>12.96</v>
      </c>
      <c r="P1662" t="s">
        <v>96</v>
      </c>
      <c r="Q1662" s="1">
        <v>43355</v>
      </c>
      <c r="R1662" t="s">
        <v>909</v>
      </c>
      <c r="S1662" t="s">
        <v>43</v>
      </c>
      <c r="T1662" t="s">
        <v>83</v>
      </c>
      <c r="U1662">
        <v>2018</v>
      </c>
    </row>
    <row r="1663" spans="1:21" hidden="1" x14ac:dyDescent="0.25">
      <c r="A1663" t="s">
        <v>35</v>
      </c>
      <c r="B1663" t="s">
        <v>142</v>
      </c>
      <c r="C1663" t="s">
        <v>22</v>
      </c>
      <c r="D1663" t="s">
        <v>1958</v>
      </c>
      <c r="E1663">
        <v>0</v>
      </c>
      <c r="F1663">
        <v>1</v>
      </c>
      <c r="G1663" s="1">
        <v>43414</v>
      </c>
      <c r="H1663" t="s">
        <v>7948</v>
      </c>
      <c r="I1663">
        <v>92503</v>
      </c>
      <c r="J1663" t="s">
        <v>75</v>
      </c>
      <c r="K1663" t="s">
        <v>4791</v>
      </c>
      <c r="L1663">
        <v>2.1059999999999999</v>
      </c>
      <c r="M1663">
        <v>3</v>
      </c>
      <c r="N1663" t="s">
        <v>41</v>
      </c>
      <c r="O1663">
        <v>7.8</v>
      </c>
      <c r="P1663" t="s">
        <v>96</v>
      </c>
      <c r="Q1663" s="1">
        <v>43414</v>
      </c>
      <c r="R1663" t="s">
        <v>909</v>
      </c>
      <c r="S1663" t="s">
        <v>43</v>
      </c>
      <c r="T1663" t="s">
        <v>62</v>
      </c>
      <c r="U1663">
        <v>2018</v>
      </c>
    </row>
    <row r="1664" spans="1:21" x14ac:dyDescent="0.25">
      <c r="A1664" t="s">
        <v>35</v>
      </c>
      <c r="B1664" t="s">
        <v>3213</v>
      </c>
      <c r="C1664" t="s">
        <v>22</v>
      </c>
      <c r="D1664" t="s">
        <v>7520</v>
      </c>
      <c r="E1664">
        <v>0</v>
      </c>
      <c r="F1664">
        <v>1</v>
      </c>
      <c r="G1664" s="1">
        <v>43070</v>
      </c>
      <c r="H1664" t="s">
        <v>7570</v>
      </c>
      <c r="I1664">
        <v>93030</v>
      </c>
      <c r="J1664" t="s">
        <v>75</v>
      </c>
      <c r="K1664" t="s">
        <v>1556</v>
      </c>
      <c r="L1664">
        <v>11.2308</v>
      </c>
      <c r="M1664">
        <v>3</v>
      </c>
      <c r="N1664" t="s">
        <v>41</v>
      </c>
      <c r="O1664">
        <v>22.92</v>
      </c>
      <c r="P1664" t="s">
        <v>96</v>
      </c>
      <c r="Q1664" s="1">
        <v>43070</v>
      </c>
      <c r="R1664" t="s">
        <v>909</v>
      </c>
      <c r="S1664" t="s">
        <v>43</v>
      </c>
      <c r="T1664" t="s">
        <v>150</v>
      </c>
      <c r="U1664">
        <v>2017</v>
      </c>
    </row>
    <row r="1665" spans="1:21" hidden="1" x14ac:dyDescent="0.25">
      <c r="A1665" t="s">
        <v>35</v>
      </c>
      <c r="B1665" t="s">
        <v>110</v>
      </c>
      <c r="C1665" t="s">
        <v>22</v>
      </c>
      <c r="D1665" t="s">
        <v>553</v>
      </c>
      <c r="E1665">
        <v>0</v>
      </c>
      <c r="F1665">
        <v>1</v>
      </c>
      <c r="G1665" s="1">
        <v>43410</v>
      </c>
      <c r="H1665" t="s">
        <v>7950</v>
      </c>
      <c r="I1665">
        <v>94122</v>
      </c>
      <c r="J1665" t="s">
        <v>80</v>
      </c>
      <c r="K1665" t="s">
        <v>1012</v>
      </c>
      <c r="L1665">
        <v>28.171800000000001</v>
      </c>
      <c r="M1665">
        <v>3</v>
      </c>
      <c r="N1665" t="s">
        <v>41</v>
      </c>
      <c r="O1665">
        <v>59.94</v>
      </c>
      <c r="P1665" t="s">
        <v>96</v>
      </c>
      <c r="Q1665" s="1">
        <v>43410</v>
      </c>
      <c r="R1665" t="s">
        <v>909</v>
      </c>
      <c r="S1665" t="s">
        <v>43</v>
      </c>
      <c r="T1665" t="s">
        <v>83</v>
      </c>
      <c r="U1665">
        <v>2018</v>
      </c>
    </row>
    <row r="1666" spans="1:21" x14ac:dyDescent="0.25">
      <c r="A1666" t="s">
        <v>35</v>
      </c>
      <c r="B1666" t="s">
        <v>3213</v>
      </c>
      <c r="C1666" t="s">
        <v>22</v>
      </c>
      <c r="D1666" t="s">
        <v>7520</v>
      </c>
      <c r="E1666">
        <v>0</v>
      </c>
      <c r="F1666">
        <v>1</v>
      </c>
      <c r="G1666" s="1">
        <v>43070</v>
      </c>
      <c r="H1666" t="s">
        <v>7570</v>
      </c>
      <c r="I1666">
        <v>93030</v>
      </c>
      <c r="J1666" t="s">
        <v>886</v>
      </c>
      <c r="K1666" t="s">
        <v>7293</v>
      </c>
      <c r="L1666">
        <v>222.58799999999999</v>
      </c>
      <c r="M1666">
        <v>3</v>
      </c>
      <c r="N1666" t="s">
        <v>41</v>
      </c>
      <c r="O1666">
        <v>1112.94</v>
      </c>
      <c r="P1666" t="s">
        <v>96</v>
      </c>
      <c r="Q1666" s="1">
        <v>43070</v>
      </c>
      <c r="R1666" t="s">
        <v>909</v>
      </c>
      <c r="S1666" t="s">
        <v>43</v>
      </c>
      <c r="T1666" t="s">
        <v>55</v>
      </c>
      <c r="U1666">
        <v>2017</v>
      </c>
    </row>
    <row r="1667" spans="1:21" hidden="1" x14ac:dyDescent="0.25">
      <c r="A1667" t="s">
        <v>35</v>
      </c>
      <c r="B1667" t="s">
        <v>110</v>
      </c>
      <c r="C1667" t="s">
        <v>22</v>
      </c>
      <c r="D1667" t="s">
        <v>553</v>
      </c>
      <c r="E1667">
        <v>0</v>
      </c>
      <c r="F1667">
        <v>1</v>
      </c>
      <c r="G1667" s="1">
        <v>43410</v>
      </c>
      <c r="H1667" t="s">
        <v>7950</v>
      </c>
      <c r="I1667">
        <v>94122</v>
      </c>
      <c r="J1667" t="s">
        <v>144</v>
      </c>
      <c r="K1667" t="s">
        <v>6613</v>
      </c>
      <c r="L1667">
        <v>19.872</v>
      </c>
      <c r="M1667">
        <v>4</v>
      </c>
      <c r="N1667" t="s">
        <v>41</v>
      </c>
      <c r="O1667">
        <v>41.4</v>
      </c>
      <c r="P1667" t="s">
        <v>96</v>
      </c>
      <c r="Q1667" s="1">
        <v>43410</v>
      </c>
      <c r="R1667" t="s">
        <v>909</v>
      </c>
      <c r="S1667" t="s">
        <v>43</v>
      </c>
      <c r="T1667" t="s">
        <v>44</v>
      </c>
      <c r="U1667">
        <v>2018</v>
      </c>
    </row>
    <row r="1668" spans="1:21" hidden="1" x14ac:dyDescent="0.25">
      <c r="A1668" t="s">
        <v>35</v>
      </c>
      <c r="B1668" t="s">
        <v>110</v>
      </c>
      <c r="C1668" t="s">
        <v>22</v>
      </c>
      <c r="D1668" t="s">
        <v>553</v>
      </c>
      <c r="E1668">
        <v>0</v>
      </c>
      <c r="F1668">
        <v>1</v>
      </c>
      <c r="G1668" s="1">
        <v>43410</v>
      </c>
      <c r="H1668" t="s">
        <v>7950</v>
      </c>
      <c r="I1668">
        <v>94122</v>
      </c>
      <c r="J1668" t="s">
        <v>158</v>
      </c>
      <c r="K1668" t="s">
        <v>158</v>
      </c>
      <c r="L1668">
        <v>22.226400000000002</v>
      </c>
      <c r="M1668">
        <v>4</v>
      </c>
      <c r="N1668" t="s">
        <v>41</v>
      </c>
      <c r="O1668">
        <v>45.36</v>
      </c>
      <c r="P1668" t="s">
        <v>96</v>
      </c>
      <c r="Q1668" s="1">
        <v>43410</v>
      </c>
      <c r="R1668" t="s">
        <v>909</v>
      </c>
      <c r="S1668" t="s">
        <v>43</v>
      </c>
      <c r="T1668" t="s">
        <v>83</v>
      </c>
      <c r="U1668">
        <v>2018</v>
      </c>
    </row>
    <row r="1669" spans="1:21" x14ac:dyDescent="0.25">
      <c r="A1669" t="s">
        <v>35</v>
      </c>
      <c r="B1669" t="s">
        <v>36</v>
      </c>
      <c r="C1669" t="s">
        <v>22</v>
      </c>
      <c r="D1669" t="s">
        <v>7755</v>
      </c>
      <c r="E1669">
        <v>0</v>
      </c>
      <c r="F1669">
        <v>1</v>
      </c>
      <c r="G1669" s="1">
        <v>43099</v>
      </c>
      <c r="H1669" t="s">
        <v>7952</v>
      </c>
      <c r="I1669">
        <v>90032</v>
      </c>
      <c r="J1669" t="s">
        <v>2192</v>
      </c>
      <c r="K1669" t="s">
        <v>4844</v>
      </c>
      <c r="L1669">
        <v>125.14319999999999</v>
      </c>
      <c r="M1669">
        <v>4</v>
      </c>
      <c r="N1669" t="s">
        <v>41</v>
      </c>
      <c r="O1669">
        <v>481.32</v>
      </c>
      <c r="P1669" t="s">
        <v>96</v>
      </c>
      <c r="Q1669" s="1">
        <v>43099</v>
      </c>
      <c r="R1669" t="s">
        <v>909</v>
      </c>
      <c r="S1669" t="s">
        <v>43</v>
      </c>
      <c r="T1669" t="s">
        <v>55</v>
      </c>
      <c r="U1669">
        <v>2017</v>
      </c>
    </row>
    <row r="1670" spans="1:21" hidden="1" x14ac:dyDescent="0.25">
      <c r="A1670" t="s">
        <v>35</v>
      </c>
      <c r="B1670" t="s">
        <v>110</v>
      </c>
      <c r="C1670" t="s">
        <v>22</v>
      </c>
      <c r="D1670" t="s">
        <v>553</v>
      </c>
      <c r="E1670">
        <v>0</v>
      </c>
      <c r="F1670">
        <v>1</v>
      </c>
      <c r="G1670" s="1">
        <v>43410</v>
      </c>
      <c r="H1670" t="s">
        <v>7950</v>
      </c>
      <c r="I1670">
        <v>94122</v>
      </c>
      <c r="J1670" t="s">
        <v>75</v>
      </c>
      <c r="K1670" t="s">
        <v>4319</v>
      </c>
      <c r="L1670">
        <v>12.672000000000001</v>
      </c>
      <c r="M1670">
        <v>5</v>
      </c>
      <c r="N1670" t="s">
        <v>41</v>
      </c>
      <c r="O1670">
        <v>26.4</v>
      </c>
      <c r="P1670" t="s">
        <v>96</v>
      </c>
      <c r="Q1670" s="1">
        <v>43410</v>
      </c>
      <c r="R1670" t="s">
        <v>909</v>
      </c>
      <c r="S1670" t="s">
        <v>43</v>
      </c>
      <c r="T1670" t="s">
        <v>83</v>
      </c>
      <c r="U1670">
        <v>2018</v>
      </c>
    </row>
    <row r="1671" spans="1:21" x14ac:dyDescent="0.25">
      <c r="A1671" t="s">
        <v>35</v>
      </c>
      <c r="B1671" t="s">
        <v>110</v>
      </c>
      <c r="C1671" t="s">
        <v>22</v>
      </c>
      <c r="D1671" t="s">
        <v>7536</v>
      </c>
      <c r="E1671">
        <v>0</v>
      </c>
      <c r="F1671">
        <v>1</v>
      </c>
      <c r="G1671" s="1">
        <v>42941</v>
      </c>
      <c r="H1671" t="s">
        <v>7953</v>
      </c>
      <c r="I1671">
        <v>94122</v>
      </c>
      <c r="J1671" t="s">
        <v>60</v>
      </c>
      <c r="K1671" t="s">
        <v>4117</v>
      </c>
      <c r="L1671">
        <v>11.151</v>
      </c>
      <c r="M1671">
        <v>9</v>
      </c>
      <c r="N1671" t="s">
        <v>41</v>
      </c>
      <c r="O1671">
        <v>37.17</v>
      </c>
      <c r="P1671" t="s">
        <v>96</v>
      </c>
      <c r="Q1671" s="1">
        <v>42941</v>
      </c>
      <c r="R1671" t="s">
        <v>909</v>
      </c>
      <c r="S1671" t="s">
        <v>43</v>
      </c>
      <c r="T1671" t="s">
        <v>62</v>
      </c>
      <c r="U1671">
        <v>2017</v>
      </c>
    </row>
    <row r="1672" spans="1:21" x14ac:dyDescent="0.25">
      <c r="A1672" t="s">
        <v>35</v>
      </c>
      <c r="B1672" t="s">
        <v>36</v>
      </c>
      <c r="C1672" t="s">
        <v>22</v>
      </c>
      <c r="D1672" t="s">
        <v>7755</v>
      </c>
      <c r="E1672">
        <v>0.2</v>
      </c>
      <c r="F1672">
        <v>1</v>
      </c>
      <c r="G1672" s="1">
        <v>43099</v>
      </c>
      <c r="H1672" t="s">
        <v>7952</v>
      </c>
      <c r="I1672">
        <v>90032</v>
      </c>
      <c r="J1672" t="s">
        <v>1122</v>
      </c>
      <c r="K1672" t="s">
        <v>1123</v>
      </c>
      <c r="L1672">
        <v>2.1545999999999998</v>
      </c>
      <c r="M1672">
        <v>1</v>
      </c>
      <c r="N1672" t="s">
        <v>41</v>
      </c>
      <c r="O1672">
        <v>6.3840000000000003</v>
      </c>
      <c r="P1672" t="s">
        <v>96</v>
      </c>
      <c r="Q1672" s="1">
        <v>43099</v>
      </c>
      <c r="R1672" t="s">
        <v>909</v>
      </c>
      <c r="S1672" t="s">
        <v>43</v>
      </c>
      <c r="T1672" t="s">
        <v>69</v>
      </c>
      <c r="U1672">
        <v>2017</v>
      </c>
    </row>
    <row r="1673" spans="1:21" hidden="1" x14ac:dyDescent="0.25">
      <c r="A1673" t="s">
        <v>35</v>
      </c>
      <c r="B1673" t="s">
        <v>2391</v>
      </c>
      <c r="C1673" t="s">
        <v>22</v>
      </c>
      <c r="D1673" t="s">
        <v>7576</v>
      </c>
      <c r="E1673">
        <v>0.2</v>
      </c>
      <c r="F1673">
        <v>1</v>
      </c>
      <c r="G1673" s="1">
        <v>43416</v>
      </c>
      <c r="H1673" t="s">
        <v>7577</v>
      </c>
      <c r="I1673">
        <v>85301</v>
      </c>
      <c r="J1673" t="s">
        <v>80</v>
      </c>
      <c r="K1673" t="s">
        <v>4399</v>
      </c>
      <c r="L1673">
        <v>8.3810000000000002</v>
      </c>
      <c r="M1673">
        <v>5</v>
      </c>
      <c r="N1673" t="s">
        <v>41</v>
      </c>
      <c r="O1673">
        <v>23.12</v>
      </c>
      <c r="P1673" t="s">
        <v>96</v>
      </c>
      <c r="Q1673" s="1">
        <v>43416</v>
      </c>
      <c r="R1673" t="s">
        <v>909</v>
      </c>
      <c r="S1673" t="s">
        <v>254</v>
      </c>
      <c r="T1673" t="s">
        <v>83</v>
      </c>
      <c r="U1673">
        <v>2018</v>
      </c>
    </row>
    <row r="1674" spans="1:21" x14ac:dyDescent="0.25">
      <c r="A1674" t="s">
        <v>35</v>
      </c>
      <c r="B1674" t="s">
        <v>6832</v>
      </c>
      <c r="C1674" t="s">
        <v>22</v>
      </c>
      <c r="D1674" t="s">
        <v>762</v>
      </c>
      <c r="E1674">
        <v>0.7</v>
      </c>
      <c r="F1674">
        <v>1</v>
      </c>
      <c r="G1674" s="1">
        <v>42926</v>
      </c>
      <c r="H1674" t="s">
        <v>7955</v>
      </c>
      <c r="I1674">
        <v>85364</v>
      </c>
      <c r="J1674" t="s">
        <v>392</v>
      </c>
      <c r="K1674" t="s">
        <v>1191</v>
      </c>
      <c r="L1674">
        <v>-35.884799999999998</v>
      </c>
      <c r="M1674">
        <v>6</v>
      </c>
      <c r="N1674" t="s">
        <v>41</v>
      </c>
      <c r="O1674">
        <v>44.856000000000002</v>
      </c>
      <c r="P1674" t="s">
        <v>96</v>
      </c>
      <c r="Q1674" s="1">
        <v>42927</v>
      </c>
      <c r="R1674" t="s">
        <v>909</v>
      </c>
      <c r="S1674" t="s">
        <v>254</v>
      </c>
      <c r="T1674" t="s">
        <v>69</v>
      </c>
      <c r="U1674">
        <v>2017</v>
      </c>
    </row>
    <row r="1675" spans="1:21" hidden="1" x14ac:dyDescent="0.25">
      <c r="A1675" t="s">
        <v>35</v>
      </c>
      <c r="B1675" t="s">
        <v>36</v>
      </c>
      <c r="C1675" t="s">
        <v>22</v>
      </c>
      <c r="D1675" t="s">
        <v>7653</v>
      </c>
      <c r="E1675">
        <v>0</v>
      </c>
      <c r="F1675">
        <v>1</v>
      </c>
      <c r="G1675" s="1">
        <v>43443</v>
      </c>
      <c r="H1675" t="s">
        <v>7654</v>
      </c>
      <c r="I1675">
        <v>90004</v>
      </c>
      <c r="J1675" t="s">
        <v>4359</v>
      </c>
      <c r="K1675" t="s">
        <v>4360</v>
      </c>
      <c r="L1675">
        <v>68.040000000000006</v>
      </c>
      <c r="M1675">
        <v>1</v>
      </c>
      <c r="N1675" t="s">
        <v>41</v>
      </c>
      <c r="O1675">
        <v>189</v>
      </c>
      <c r="P1675" t="s">
        <v>96</v>
      </c>
      <c r="Q1675" s="1">
        <v>43447</v>
      </c>
      <c r="R1675" t="s">
        <v>29</v>
      </c>
      <c r="S1675" t="s">
        <v>43</v>
      </c>
      <c r="T1675" t="s">
        <v>72</v>
      </c>
      <c r="U1675">
        <v>2018</v>
      </c>
    </row>
    <row r="1676" spans="1:21" hidden="1" x14ac:dyDescent="0.25">
      <c r="A1676" t="s">
        <v>35</v>
      </c>
      <c r="B1676" t="s">
        <v>110</v>
      </c>
      <c r="C1676" t="s">
        <v>22</v>
      </c>
      <c r="D1676" t="s">
        <v>7536</v>
      </c>
      <c r="E1676">
        <v>0</v>
      </c>
      <c r="F1676">
        <v>1</v>
      </c>
      <c r="G1676" s="1">
        <v>43239</v>
      </c>
      <c r="H1676" t="s">
        <v>7655</v>
      </c>
      <c r="I1676">
        <v>94109</v>
      </c>
      <c r="J1676" t="s">
        <v>60</v>
      </c>
      <c r="K1676" t="s">
        <v>867</v>
      </c>
      <c r="L1676">
        <v>1.395</v>
      </c>
      <c r="M1676">
        <v>1</v>
      </c>
      <c r="N1676" t="s">
        <v>41</v>
      </c>
      <c r="O1676">
        <v>5.58</v>
      </c>
      <c r="P1676" t="s">
        <v>96</v>
      </c>
      <c r="Q1676" s="1">
        <v>43241</v>
      </c>
      <c r="R1676" t="s">
        <v>29</v>
      </c>
      <c r="S1676" t="s">
        <v>43</v>
      </c>
      <c r="T1676" t="s">
        <v>62</v>
      </c>
      <c r="U1676">
        <v>2018</v>
      </c>
    </row>
    <row r="1677" spans="1:21" x14ac:dyDescent="0.25">
      <c r="A1677" t="s">
        <v>35</v>
      </c>
      <c r="B1677" t="s">
        <v>1013</v>
      </c>
      <c r="C1677" t="s">
        <v>22</v>
      </c>
      <c r="D1677" t="s">
        <v>7520</v>
      </c>
      <c r="E1677">
        <v>0</v>
      </c>
      <c r="F1677">
        <v>1</v>
      </c>
      <c r="G1677" s="1">
        <v>42979</v>
      </c>
      <c r="H1677" t="s">
        <v>8017</v>
      </c>
      <c r="I1677">
        <v>92646</v>
      </c>
      <c r="J1677" t="s">
        <v>128</v>
      </c>
      <c r="K1677" t="s">
        <v>399</v>
      </c>
      <c r="L1677">
        <v>5.7510000000000003</v>
      </c>
      <c r="M1677">
        <v>1</v>
      </c>
      <c r="N1677" t="s">
        <v>41</v>
      </c>
      <c r="O1677">
        <v>12.78</v>
      </c>
      <c r="P1677" t="s">
        <v>96</v>
      </c>
      <c r="Q1677" s="1">
        <v>42981</v>
      </c>
      <c r="R1677" t="s">
        <v>29</v>
      </c>
      <c r="S1677" t="s">
        <v>43</v>
      </c>
      <c r="T1677" t="s">
        <v>150</v>
      </c>
      <c r="U1677">
        <v>2017</v>
      </c>
    </row>
    <row r="1678" spans="1:21" hidden="1" x14ac:dyDescent="0.25">
      <c r="A1678" t="s">
        <v>35</v>
      </c>
      <c r="B1678" t="s">
        <v>84</v>
      </c>
      <c r="C1678" t="s">
        <v>22</v>
      </c>
      <c r="D1678" t="s">
        <v>576</v>
      </c>
      <c r="E1678">
        <v>0</v>
      </c>
      <c r="F1678">
        <v>1</v>
      </c>
      <c r="G1678" s="1">
        <v>43175</v>
      </c>
      <c r="H1678" t="s">
        <v>8021</v>
      </c>
      <c r="I1678">
        <v>98105</v>
      </c>
      <c r="J1678" t="s">
        <v>80</v>
      </c>
      <c r="K1678" t="s">
        <v>4141</v>
      </c>
      <c r="L1678">
        <v>3.1103999999999998</v>
      </c>
      <c r="M1678">
        <v>1</v>
      </c>
      <c r="N1678" t="s">
        <v>41</v>
      </c>
      <c r="O1678">
        <v>6.48</v>
      </c>
      <c r="P1678" t="s">
        <v>96</v>
      </c>
      <c r="Q1678" s="1">
        <v>43177</v>
      </c>
      <c r="R1678" t="s">
        <v>29</v>
      </c>
      <c r="S1678" t="s">
        <v>89</v>
      </c>
      <c r="T1678" t="s">
        <v>83</v>
      </c>
      <c r="U1678">
        <v>2018</v>
      </c>
    </row>
    <row r="1679" spans="1:21" hidden="1" x14ac:dyDescent="0.25">
      <c r="A1679" t="s">
        <v>35</v>
      </c>
      <c r="B1679" t="s">
        <v>84</v>
      </c>
      <c r="C1679" t="s">
        <v>22</v>
      </c>
      <c r="D1679" t="s">
        <v>576</v>
      </c>
      <c r="E1679">
        <v>0</v>
      </c>
      <c r="F1679">
        <v>1</v>
      </c>
      <c r="G1679" s="1">
        <v>43175</v>
      </c>
      <c r="H1679" t="s">
        <v>8021</v>
      </c>
      <c r="I1679">
        <v>98105</v>
      </c>
      <c r="J1679" t="s">
        <v>274</v>
      </c>
      <c r="K1679" t="s">
        <v>727</v>
      </c>
      <c r="L1679">
        <v>1.8604000000000001</v>
      </c>
      <c r="M1679">
        <v>1</v>
      </c>
      <c r="N1679" t="s">
        <v>41</v>
      </c>
      <c r="O1679">
        <v>46.51</v>
      </c>
      <c r="P1679" t="s">
        <v>96</v>
      </c>
      <c r="Q1679" s="1">
        <v>43177</v>
      </c>
      <c r="R1679" t="s">
        <v>29</v>
      </c>
      <c r="S1679" t="s">
        <v>89</v>
      </c>
      <c r="T1679" t="s">
        <v>55</v>
      </c>
      <c r="U1679">
        <v>2018</v>
      </c>
    </row>
    <row r="1680" spans="1:21" hidden="1" x14ac:dyDescent="0.25">
      <c r="A1680" t="s">
        <v>35</v>
      </c>
      <c r="B1680" t="s">
        <v>36</v>
      </c>
      <c r="C1680" t="s">
        <v>22</v>
      </c>
      <c r="D1680" t="s">
        <v>7653</v>
      </c>
      <c r="E1680">
        <v>0</v>
      </c>
      <c r="F1680">
        <v>1</v>
      </c>
      <c r="G1680" s="1">
        <v>43443</v>
      </c>
      <c r="H1680" t="s">
        <v>7654</v>
      </c>
      <c r="I1680">
        <v>90004</v>
      </c>
      <c r="J1680" t="s">
        <v>60</v>
      </c>
      <c r="K1680" t="s">
        <v>867</v>
      </c>
      <c r="L1680">
        <v>2.79</v>
      </c>
      <c r="M1680">
        <v>2</v>
      </c>
      <c r="N1680" t="s">
        <v>41</v>
      </c>
      <c r="O1680">
        <v>11.16</v>
      </c>
      <c r="P1680" t="s">
        <v>96</v>
      </c>
      <c r="Q1680" s="1">
        <v>43447</v>
      </c>
      <c r="R1680" t="s">
        <v>29</v>
      </c>
      <c r="S1680" t="s">
        <v>43</v>
      </c>
      <c r="T1680" t="s">
        <v>62</v>
      </c>
      <c r="U1680">
        <v>2018</v>
      </c>
    </row>
    <row r="1681" spans="1:21" hidden="1" x14ac:dyDescent="0.25">
      <c r="A1681" t="s">
        <v>35</v>
      </c>
      <c r="B1681" t="s">
        <v>110</v>
      </c>
      <c r="C1681" t="s">
        <v>22</v>
      </c>
      <c r="D1681" t="s">
        <v>7536</v>
      </c>
      <c r="E1681">
        <v>0</v>
      </c>
      <c r="F1681">
        <v>1</v>
      </c>
      <c r="G1681" s="1">
        <v>43239</v>
      </c>
      <c r="H1681" t="s">
        <v>7655</v>
      </c>
      <c r="I1681">
        <v>94109</v>
      </c>
      <c r="J1681" t="s">
        <v>60</v>
      </c>
      <c r="K1681" t="s">
        <v>3666</v>
      </c>
      <c r="L1681">
        <v>1.0207999999999999</v>
      </c>
      <c r="M1681">
        <v>2</v>
      </c>
      <c r="N1681" t="s">
        <v>41</v>
      </c>
      <c r="O1681">
        <v>3.52</v>
      </c>
      <c r="P1681" t="s">
        <v>96</v>
      </c>
      <c r="Q1681" s="1">
        <v>43241</v>
      </c>
      <c r="R1681" t="s">
        <v>29</v>
      </c>
      <c r="S1681" t="s">
        <v>43</v>
      </c>
      <c r="T1681" t="s">
        <v>62</v>
      </c>
      <c r="U1681">
        <v>2018</v>
      </c>
    </row>
    <row r="1682" spans="1:21" hidden="1" x14ac:dyDescent="0.25">
      <c r="A1682" t="s">
        <v>35</v>
      </c>
      <c r="B1682" t="s">
        <v>36</v>
      </c>
      <c r="C1682" t="s">
        <v>22</v>
      </c>
      <c r="D1682" t="s">
        <v>340</v>
      </c>
      <c r="E1682">
        <v>0</v>
      </c>
      <c r="F1682">
        <v>1</v>
      </c>
      <c r="G1682" s="1">
        <v>43450</v>
      </c>
      <c r="H1682" t="s">
        <v>8025</v>
      </c>
      <c r="I1682">
        <v>90036</v>
      </c>
      <c r="J1682" t="s">
        <v>80</v>
      </c>
      <c r="K1682" t="s">
        <v>1285</v>
      </c>
      <c r="L1682">
        <v>6.4127999999999998</v>
      </c>
      <c r="M1682">
        <v>2</v>
      </c>
      <c r="N1682" t="s">
        <v>41</v>
      </c>
      <c r="O1682">
        <v>13.36</v>
      </c>
      <c r="P1682" t="s">
        <v>96</v>
      </c>
      <c r="Q1682" s="1">
        <v>43455</v>
      </c>
      <c r="R1682" t="s">
        <v>29</v>
      </c>
      <c r="S1682" t="s">
        <v>43</v>
      </c>
      <c r="T1682" t="s">
        <v>83</v>
      </c>
      <c r="U1682">
        <v>2018</v>
      </c>
    </row>
    <row r="1683" spans="1:21" hidden="1" x14ac:dyDescent="0.25">
      <c r="A1683" t="s">
        <v>35</v>
      </c>
      <c r="B1683" t="s">
        <v>110</v>
      </c>
      <c r="C1683" t="s">
        <v>22</v>
      </c>
      <c r="D1683" t="s">
        <v>475</v>
      </c>
      <c r="E1683">
        <v>0</v>
      </c>
      <c r="F1683">
        <v>1</v>
      </c>
      <c r="G1683" s="1">
        <v>43367</v>
      </c>
      <c r="H1683" t="s">
        <v>8026</v>
      </c>
      <c r="I1683">
        <v>94110</v>
      </c>
      <c r="J1683" t="s">
        <v>530</v>
      </c>
      <c r="K1683" t="s">
        <v>1338</v>
      </c>
      <c r="L1683">
        <v>2.19</v>
      </c>
      <c r="M1683">
        <v>2</v>
      </c>
      <c r="N1683" t="s">
        <v>41</v>
      </c>
      <c r="O1683">
        <v>7.3</v>
      </c>
      <c r="P1683" t="s">
        <v>96</v>
      </c>
      <c r="Q1683" s="1">
        <v>43371</v>
      </c>
      <c r="R1683" t="s">
        <v>29</v>
      </c>
      <c r="S1683" t="s">
        <v>43</v>
      </c>
      <c r="T1683" t="s">
        <v>435</v>
      </c>
      <c r="U1683">
        <v>2018</v>
      </c>
    </row>
    <row r="1684" spans="1:21" x14ac:dyDescent="0.25">
      <c r="A1684" t="s">
        <v>35</v>
      </c>
      <c r="B1684" t="s">
        <v>2637</v>
      </c>
      <c r="C1684" t="s">
        <v>22</v>
      </c>
      <c r="D1684" t="s">
        <v>7482</v>
      </c>
      <c r="E1684">
        <v>0</v>
      </c>
      <c r="F1684">
        <v>1</v>
      </c>
      <c r="G1684" s="1">
        <v>43029</v>
      </c>
      <c r="H1684" t="s">
        <v>8027</v>
      </c>
      <c r="I1684">
        <v>89031</v>
      </c>
      <c r="J1684" t="s">
        <v>178</v>
      </c>
      <c r="K1684" t="s">
        <v>4337</v>
      </c>
      <c r="L1684">
        <v>29.437200000000001</v>
      </c>
      <c r="M1684">
        <v>3</v>
      </c>
      <c r="N1684" t="s">
        <v>41</v>
      </c>
      <c r="O1684">
        <v>113.22</v>
      </c>
      <c r="P1684" t="s">
        <v>96</v>
      </c>
      <c r="Q1684" s="1">
        <v>43034</v>
      </c>
      <c r="R1684" t="s">
        <v>29</v>
      </c>
      <c r="S1684" t="s">
        <v>976</v>
      </c>
      <c r="T1684" t="s">
        <v>62</v>
      </c>
      <c r="U1684">
        <v>2017</v>
      </c>
    </row>
    <row r="1685" spans="1:21" hidden="1" x14ac:dyDescent="0.25">
      <c r="A1685" t="s">
        <v>35</v>
      </c>
      <c r="B1685" t="s">
        <v>7636</v>
      </c>
      <c r="C1685" t="s">
        <v>22</v>
      </c>
      <c r="D1685" t="s">
        <v>7637</v>
      </c>
      <c r="E1685">
        <v>0</v>
      </c>
      <c r="F1685">
        <v>1</v>
      </c>
      <c r="G1685" s="1">
        <v>43406</v>
      </c>
      <c r="H1685" t="s">
        <v>7638</v>
      </c>
      <c r="I1685">
        <v>94526</v>
      </c>
      <c r="J1685" t="s">
        <v>75</v>
      </c>
      <c r="K1685" t="s">
        <v>5295</v>
      </c>
      <c r="L1685">
        <v>0.16739999999999999</v>
      </c>
      <c r="M1685">
        <v>3</v>
      </c>
      <c r="N1685" t="s">
        <v>41</v>
      </c>
      <c r="O1685">
        <v>5.58</v>
      </c>
      <c r="P1685" t="s">
        <v>96</v>
      </c>
      <c r="Q1685" s="1">
        <v>43408</v>
      </c>
      <c r="R1685" t="s">
        <v>29</v>
      </c>
      <c r="S1685" t="s">
        <v>43</v>
      </c>
      <c r="T1685" t="s">
        <v>223</v>
      </c>
      <c r="U1685">
        <v>2018</v>
      </c>
    </row>
    <row r="1686" spans="1:21" x14ac:dyDescent="0.25">
      <c r="A1686" t="s">
        <v>35</v>
      </c>
      <c r="B1686" t="s">
        <v>685</v>
      </c>
      <c r="C1686" t="s">
        <v>22</v>
      </c>
      <c r="D1686" t="s">
        <v>7560</v>
      </c>
      <c r="E1686">
        <v>0</v>
      </c>
      <c r="F1686">
        <v>1</v>
      </c>
      <c r="G1686" s="1">
        <v>42840</v>
      </c>
      <c r="H1686" t="s">
        <v>8028</v>
      </c>
      <c r="I1686">
        <v>92105</v>
      </c>
      <c r="J1686" t="s">
        <v>80</v>
      </c>
      <c r="K1686" t="s">
        <v>442</v>
      </c>
      <c r="L1686">
        <v>68.975999999999999</v>
      </c>
      <c r="M1686">
        <v>3</v>
      </c>
      <c r="N1686" t="s">
        <v>41</v>
      </c>
      <c r="O1686">
        <v>143.69999999999999</v>
      </c>
      <c r="P1686" t="s">
        <v>96</v>
      </c>
      <c r="Q1686" s="1">
        <v>42842</v>
      </c>
      <c r="R1686" t="s">
        <v>29</v>
      </c>
      <c r="S1686" t="s">
        <v>43</v>
      </c>
      <c r="T1686" t="s">
        <v>83</v>
      </c>
      <c r="U1686">
        <v>2017</v>
      </c>
    </row>
    <row r="1687" spans="1:21" x14ac:dyDescent="0.25">
      <c r="A1687" t="s">
        <v>35</v>
      </c>
      <c r="B1687" t="s">
        <v>110</v>
      </c>
      <c r="C1687" t="s">
        <v>22</v>
      </c>
      <c r="D1687" t="s">
        <v>1452</v>
      </c>
      <c r="E1687">
        <v>0</v>
      </c>
      <c r="F1687">
        <v>1</v>
      </c>
      <c r="G1687" s="1">
        <v>42997</v>
      </c>
      <c r="H1687" t="s">
        <v>8031</v>
      </c>
      <c r="I1687">
        <v>94109</v>
      </c>
      <c r="J1687" t="s">
        <v>75</v>
      </c>
      <c r="K1687" t="s">
        <v>4983</v>
      </c>
      <c r="L1687">
        <v>1.8720000000000001</v>
      </c>
      <c r="M1687">
        <v>3</v>
      </c>
      <c r="N1687" t="s">
        <v>41</v>
      </c>
      <c r="O1687">
        <v>6.24</v>
      </c>
      <c r="P1687" t="s">
        <v>96</v>
      </c>
      <c r="Q1687" s="1">
        <v>43002</v>
      </c>
      <c r="R1687" t="s">
        <v>29</v>
      </c>
      <c r="S1687" t="s">
        <v>43</v>
      </c>
      <c r="T1687" t="s">
        <v>435</v>
      </c>
      <c r="U1687">
        <v>2017</v>
      </c>
    </row>
    <row r="1688" spans="1:21" hidden="1" x14ac:dyDescent="0.25">
      <c r="A1688" t="s">
        <v>35</v>
      </c>
      <c r="B1688" t="s">
        <v>36</v>
      </c>
      <c r="C1688" t="s">
        <v>22</v>
      </c>
      <c r="D1688" t="s">
        <v>7650</v>
      </c>
      <c r="E1688">
        <v>0</v>
      </c>
      <c r="F1688">
        <v>1</v>
      </c>
      <c r="G1688" s="1">
        <v>43157</v>
      </c>
      <c r="H1688" t="s">
        <v>7651</v>
      </c>
      <c r="I1688">
        <v>90036</v>
      </c>
      <c r="J1688" t="s">
        <v>512</v>
      </c>
      <c r="K1688" t="s">
        <v>1496</v>
      </c>
      <c r="L1688">
        <v>22.118400000000001</v>
      </c>
      <c r="M1688">
        <v>4</v>
      </c>
      <c r="N1688" t="s">
        <v>41</v>
      </c>
      <c r="O1688">
        <v>81.92</v>
      </c>
      <c r="P1688" t="s">
        <v>96</v>
      </c>
      <c r="Q1688" s="1">
        <v>43159</v>
      </c>
      <c r="R1688" t="s">
        <v>29</v>
      </c>
      <c r="S1688" t="s">
        <v>43</v>
      </c>
      <c r="T1688" t="s">
        <v>72</v>
      </c>
      <c r="U1688">
        <v>2018</v>
      </c>
    </row>
    <row r="1689" spans="1:21" hidden="1" x14ac:dyDescent="0.25">
      <c r="A1689" t="s">
        <v>35</v>
      </c>
      <c r="B1689" t="s">
        <v>110</v>
      </c>
      <c r="C1689" t="s">
        <v>22</v>
      </c>
      <c r="D1689" t="s">
        <v>7941</v>
      </c>
      <c r="E1689">
        <v>0</v>
      </c>
      <c r="F1689">
        <v>1</v>
      </c>
      <c r="G1689" s="1">
        <v>43388</v>
      </c>
      <c r="H1689" t="s">
        <v>8032</v>
      </c>
      <c r="I1689">
        <v>94110</v>
      </c>
      <c r="J1689" t="s">
        <v>178</v>
      </c>
      <c r="K1689" t="s">
        <v>7991</v>
      </c>
      <c r="L1689">
        <v>26.376000000000001</v>
      </c>
      <c r="M1689">
        <v>4</v>
      </c>
      <c r="N1689" t="s">
        <v>41</v>
      </c>
      <c r="O1689">
        <v>87.92</v>
      </c>
      <c r="P1689" t="s">
        <v>96</v>
      </c>
      <c r="Q1689" s="1">
        <v>43391</v>
      </c>
      <c r="R1689" t="s">
        <v>29</v>
      </c>
      <c r="S1689" t="s">
        <v>43</v>
      </c>
      <c r="T1689" t="s">
        <v>62</v>
      </c>
      <c r="U1689">
        <v>2018</v>
      </c>
    </row>
    <row r="1690" spans="1:21" hidden="1" x14ac:dyDescent="0.25">
      <c r="A1690" t="s">
        <v>35</v>
      </c>
      <c r="B1690" t="s">
        <v>36</v>
      </c>
      <c r="C1690" t="s">
        <v>22</v>
      </c>
      <c r="D1690" t="s">
        <v>7650</v>
      </c>
      <c r="E1690">
        <v>0</v>
      </c>
      <c r="F1690">
        <v>1</v>
      </c>
      <c r="G1690" s="1">
        <v>43157</v>
      </c>
      <c r="H1690" t="s">
        <v>7651</v>
      </c>
      <c r="I1690">
        <v>90036</v>
      </c>
      <c r="J1690" t="s">
        <v>80</v>
      </c>
      <c r="K1690" t="s">
        <v>1007</v>
      </c>
      <c r="L1690">
        <v>109.7208</v>
      </c>
      <c r="M1690">
        <v>4</v>
      </c>
      <c r="N1690" t="s">
        <v>41</v>
      </c>
      <c r="O1690">
        <v>223.92</v>
      </c>
      <c r="P1690" t="s">
        <v>96</v>
      </c>
      <c r="Q1690" s="1">
        <v>43159</v>
      </c>
      <c r="R1690" t="s">
        <v>29</v>
      </c>
      <c r="S1690" t="s">
        <v>43</v>
      </c>
      <c r="T1690" t="s">
        <v>83</v>
      </c>
      <c r="U1690">
        <v>2018</v>
      </c>
    </row>
    <row r="1691" spans="1:21" hidden="1" x14ac:dyDescent="0.25">
      <c r="A1691" t="s">
        <v>35</v>
      </c>
      <c r="B1691" t="s">
        <v>36</v>
      </c>
      <c r="C1691" t="s">
        <v>22</v>
      </c>
      <c r="D1691" t="s">
        <v>7650</v>
      </c>
      <c r="E1691">
        <v>0</v>
      </c>
      <c r="F1691">
        <v>1</v>
      </c>
      <c r="G1691" s="1">
        <v>43157</v>
      </c>
      <c r="H1691" t="s">
        <v>7651</v>
      </c>
      <c r="I1691">
        <v>90036</v>
      </c>
      <c r="J1691" t="s">
        <v>80</v>
      </c>
      <c r="K1691" t="s">
        <v>3589</v>
      </c>
      <c r="L1691">
        <v>11.328799999999999</v>
      </c>
      <c r="M1691">
        <v>4</v>
      </c>
      <c r="N1691" t="s">
        <v>41</v>
      </c>
      <c r="O1691">
        <v>23.12</v>
      </c>
      <c r="P1691" t="s">
        <v>96</v>
      </c>
      <c r="Q1691" s="1">
        <v>43159</v>
      </c>
      <c r="R1691" t="s">
        <v>29</v>
      </c>
      <c r="S1691" t="s">
        <v>43</v>
      </c>
      <c r="T1691" t="s">
        <v>83</v>
      </c>
      <c r="U1691">
        <v>2018</v>
      </c>
    </row>
    <row r="1692" spans="1:21" hidden="1" x14ac:dyDescent="0.25">
      <c r="A1692" t="s">
        <v>35</v>
      </c>
      <c r="B1692" t="s">
        <v>36</v>
      </c>
      <c r="C1692" t="s">
        <v>22</v>
      </c>
      <c r="D1692" t="s">
        <v>7574</v>
      </c>
      <c r="E1692">
        <v>0</v>
      </c>
      <c r="F1692">
        <v>1</v>
      </c>
      <c r="G1692" s="1">
        <v>43345</v>
      </c>
      <c r="H1692" t="s">
        <v>7643</v>
      </c>
      <c r="I1692">
        <v>90008</v>
      </c>
      <c r="J1692" t="s">
        <v>123</v>
      </c>
      <c r="K1692" t="s">
        <v>124</v>
      </c>
      <c r="L1692">
        <v>11.206</v>
      </c>
      <c r="M1692">
        <v>5</v>
      </c>
      <c r="N1692" t="s">
        <v>41</v>
      </c>
      <c r="O1692">
        <v>43.1</v>
      </c>
      <c r="P1692" t="s">
        <v>96</v>
      </c>
      <c r="Q1692" s="1">
        <v>43347</v>
      </c>
      <c r="R1692" t="s">
        <v>29</v>
      </c>
      <c r="S1692" t="s">
        <v>43</v>
      </c>
      <c r="T1692" t="s">
        <v>72</v>
      </c>
      <c r="U1692">
        <v>2018</v>
      </c>
    </row>
    <row r="1693" spans="1:21" hidden="1" x14ac:dyDescent="0.25">
      <c r="A1693" t="s">
        <v>35</v>
      </c>
      <c r="B1693" t="s">
        <v>7636</v>
      </c>
      <c r="C1693" t="s">
        <v>22</v>
      </c>
      <c r="D1693" t="s">
        <v>7637</v>
      </c>
      <c r="E1693">
        <v>0</v>
      </c>
      <c r="F1693">
        <v>1</v>
      </c>
      <c r="G1693" s="1">
        <v>43406</v>
      </c>
      <c r="H1693" t="s">
        <v>7638</v>
      </c>
      <c r="I1693">
        <v>94526</v>
      </c>
      <c r="J1693" t="s">
        <v>75</v>
      </c>
      <c r="K1693" t="s">
        <v>4366</v>
      </c>
      <c r="L1693">
        <v>4.2240000000000002</v>
      </c>
      <c r="M1693">
        <v>5</v>
      </c>
      <c r="N1693" t="s">
        <v>41</v>
      </c>
      <c r="O1693">
        <v>8.8000000000000007</v>
      </c>
      <c r="P1693" t="s">
        <v>96</v>
      </c>
      <c r="Q1693" s="1">
        <v>43408</v>
      </c>
      <c r="R1693" t="s">
        <v>29</v>
      </c>
      <c r="S1693" t="s">
        <v>43</v>
      </c>
      <c r="T1693" t="s">
        <v>62</v>
      </c>
      <c r="U1693">
        <v>2018</v>
      </c>
    </row>
    <row r="1694" spans="1:21" hidden="1" x14ac:dyDescent="0.25">
      <c r="A1694" t="s">
        <v>35</v>
      </c>
      <c r="B1694" t="s">
        <v>36</v>
      </c>
      <c r="C1694" t="s">
        <v>22</v>
      </c>
      <c r="D1694" t="s">
        <v>340</v>
      </c>
      <c r="E1694">
        <v>0</v>
      </c>
      <c r="F1694">
        <v>1</v>
      </c>
      <c r="G1694" s="1">
        <v>43450</v>
      </c>
      <c r="H1694" t="s">
        <v>8025</v>
      </c>
      <c r="I1694">
        <v>90036</v>
      </c>
      <c r="J1694" t="s">
        <v>274</v>
      </c>
      <c r="K1694" t="s">
        <v>4308</v>
      </c>
      <c r="L1694">
        <v>7.9450000000000003</v>
      </c>
      <c r="M1694">
        <v>5</v>
      </c>
      <c r="N1694" t="s">
        <v>41</v>
      </c>
      <c r="O1694">
        <v>158.9</v>
      </c>
      <c r="P1694" t="s">
        <v>96</v>
      </c>
      <c r="Q1694" s="1">
        <v>43455</v>
      </c>
      <c r="R1694" t="s">
        <v>29</v>
      </c>
      <c r="S1694" t="s">
        <v>43</v>
      </c>
      <c r="T1694" t="s">
        <v>55</v>
      </c>
      <c r="U1694">
        <v>2018</v>
      </c>
    </row>
    <row r="1695" spans="1:21" hidden="1" x14ac:dyDescent="0.25">
      <c r="A1695" t="s">
        <v>35</v>
      </c>
      <c r="B1695" t="s">
        <v>110</v>
      </c>
      <c r="C1695" t="s">
        <v>22</v>
      </c>
      <c r="D1695" t="s">
        <v>475</v>
      </c>
      <c r="E1695">
        <v>0</v>
      </c>
      <c r="F1695">
        <v>1</v>
      </c>
      <c r="G1695" s="1">
        <v>43367</v>
      </c>
      <c r="H1695" t="s">
        <v>8026</v>
      </c>
      <c r="I1695">
        <v>94110</v>
      </c>
      <c r="J1695" t="s">
        <v>233</v>
      </c>
      <c r="K1695" t="s">
        <v>4494</v>
      </c>
      <c r="L1695">
        <v>15.229200000000001</v>
      </c>
      <c r="M1695">
        <v>6</v>
      </c>
      <c r="N1695" t="s">
        <v>41</v>
      </c>
      <c r="O1695">
        <v>31.08</v>
      </c>
      <c r="P1695" t="s">
        <v>96</v>
      </c>
      <c r="Q1695" s="1">
        <v>43371</v>
      </c>
      <c r="R1695" t="s">
        <v>29</v>
      </c>
      <c r="S1695" t="s">
        <v>43</v>
      </c>
      <c r="T1695" t="s">
        <v>83</v>
      </c>
      <c r="U1695">
        <v>2018</v>
      </c>
    </row>
    <row r="1696" spans="1:21" x14ac:dyDescent="0.25">
      <c r="A1696" t="s">
        <v>35</v>
      </c>
      <c r="B1696" t="s">
        <v>2637</v>
      </c>
      <c r="C1696" t="s">
        <v>22</v>
      </c>
      <c r="D1696" t="s">
        <v>7482</v>
      </c>
      <c r="E1696">
        <v>0</v>
      </c>
      <c r="F1696">
        <v>1</v>
      </c>
      <c r="G1696" s="1">
        <v>43029</v>
      </c>
      <c r="H1696" t="s">
        <v>8027</v>
      </c>
      <c r="I1696">
        <v>89031</v>
      </c>
      <c r="J1696" t="s">
        <v>80</v>
      </c>
      <c r="K1696" t="s">
        <v>3513</v>
      </c>
      <c r="L1696">
        <v>17.581199999999999</v>
      </c>
      <c r="M1696">
        <v>6</v>
      </c>
      <c r="N1696" t="s">
        <v>41</v>
      </c>
      <c r="O1696">
        <v>35.880000000000003</v>
      </c>
      <c r="P1696" t="s">
        <v>96</v>
      </c>
      <c r="Q1696" s="1">
        <v>43034</v>
      </c>
      <c r="R1696" t="s">
        <v>29</v>
      </c>
      <c r="S1696" t="s">
        <v>976</v>
      </c>
      <c r="T1696" t="s">
        <v>83</v>
      </c>
      <c r="U1696">
        <v>2017</v>
      </c>
    </row>
    <row r="1697" spans="1:21" hidden="1" x14ac:dyDescent="0.25">
      <c r="A1697" t="s">
        <v>35</v>
      </c>
      <c r="B1697" t="s">
        <v>4235</v>
      </c>
      <c r="C1697" t="s">
        <v>22</v>
      </c>
      <c r="D1697" t="s">
        <v>7666</v>
      </c>
      <c r="E1697">
        <v>0</v>
      </c>
      <c r="F1697">
        <v>1</v>
      </c>
      <c r="G1697" s="1">
        <v>43172</v>
      </c>
      <c r="H1697" t="s">
        <v>8035</v>
      </c>
      <c r="I1697">
        <v>87105</v>
      </c>
      <c r="J1697" t="s">
        <v>80</v>
      </c>
      <c r="K1697" t="s">
        <v>4747</v>
      </c>
      <c r="L1697">
        <v>138.3552</v>
      </c>
      <c r="M1697">
        <v>6</v>
      </c>
      <c r="N1697" t="s">
        <v>41</v>
      </c>
      <c r="O1697">
        <v>288.24</v>
      </c>
      <c r="P1697" t="s">
        <v>96</v>
      </c>
      <c r="Q1697" s="1">
        <v>43177</v>
      </c>
      <c r="R1697" t="s">
        <v>29</v>
      </c>
      <c r="S1697" t="s">
        <v>497</v>
      </c>
      <c r="T1697" t="s">
        <v>83</v>
      </c>
      <c r="U1697">
        <v>2018</v>
      </c>
    </row>
    <row r="1698" spans="1:21" hidden="1" x14ac:dyDescent="0.25">
      <c r="A1698" t="s">
        <v>35</v>
      </c>
      <c r="B1698" t="s">
        <v>7636</v>
      </c>
      <c r="C1698" t="s">
        <v>22</v>
      </c>
      <c r="D1698" t="s">
        <v>7637</v>
      </c>
      <c r="E1698">
        <v>0</v>
      </c>
      <c r="F1698">
        <v>1</v>
      </c>
      <c r="G1698" s="1">
        <v>43406</v>
      </c>
      <c r="H1698" t="s">
        <v>7638</v>
      </c>
      <c r="I1698">
        <v>94526</v>
      </c>
      <c r="J1698" t="s">
        <v>75</v>
      </c>
      <c r="K1698" t="s">
        <v>1243</v>
      </c>
      <c r="L1698">
        <v>38.29</v>
      </c>
      <c r="M1698">
        <v>7</v>
      </c>
      <c r="N1698" t="s">
        <v>41</v>
      </c>
      <c r="O1698">
        <v>76.58</v>
      </c>
      <c r="P1698" t="s">
        <v>96</v>
      </c>
      <c r="Q1698" s="1">
        <v>43408</v>
      </c>
      <c r="R1698" t="s">
        <v>29</v>
      </c>
      <c r="S1698" t="s">
        <v>43</v>
      </c>
      <c r="T1698" t="s">
        <v>150</v>
      </c>
      <c r="U1698">
        <v>2018</v>
      </c>
    </row>
    <row r="1699" spans="1:21" hidden="1" x14ac:dyDescent="0.25">
      <c r="A1699" t="s">
        <v>35</v>
      </c>
      <c r="B1699" t="s">
        <v>4235</v>
      </c>
      <c r="C1699" t="s">
        <v>22</v>
      </c>
      <c r="D1699" t="s">
        <v>7666</v>
      </c>
      <c r="E1699">
        <v>0</v>
      </c>
      <c r="F1699">
        <v>1</v>
      </c>
      <c r="G1699" s="1">
        <v>43172</v>
      </c>
      <c r="H1699" t="s">
        <v>8035</v>
      </c>
      <c r="I1699">
        <v>87105</v>
      </c>
      <c r="J1699" t="s">
        <v>80</v>
      </c>
      <c r="K1699" t="s">
        <v>3605</v>
      </c>
      <c r="L1699">
        <v>21.7728</v>
      </c>
      <c r="M1699">
        <v>7</v>
      </c>
      <c r="N1699" t="s">
        <v>41</v>
      </c>
      <c r="O1699">
        <v>45.36</v>
      </c>
      <c r="P1699" t="s">
        <v>96</v>
      </c>
      <c r="Q1699" s="1">
        <v>43177</v>
      </c>
      <c r="R1699" t="s">
        <v>29</v>
      </c>
      <c r="S1699" t="s">
        <v>497</v>
      </c>
      <c r="T1699" t="s">
        <v>83</v>
      </c>
      <c r="U1699">
        <v>2018</v>
      </c>
    </row>
    <row r="1700" spans="1:21" hidden="1" x14ac:dyDescent="0.25">
      <c r="A1700" t="s">
        <v>35</v>
      </c>
      <c r="B1700" t="s">
        <v>7636</v>
      </c>
      <c r="C1700" t="s">
        <v>22</v>
      </c>
      <c r="D1700" t="s">
        <v>7637</v>
      </c>
      <c r="E1700">
        <v>0</v>
      </c>
      <c r="F1700">
        <v>1</v>
      </c>
      <c r="G1700" s="1">
        <v>43406</v>
      </c>
      <c r="H1700" t="s">
        <v>7638</v>
      </c>
      <c r="I1700">
        <v>94526</v>
      </c>
      <c r="J1700" t="s">
        <v>508</v>
      </c>
      <c r="K1700" t="s">
        <v>1475</v>
      </c>
      <c r="L1700">
        <v>22.627500000000001</v>
      </c>
      <c r="M1700">
        <v>7</v>
      </c>
      <c r="N1700" t="s">
        <v>41</v>
      </c>
      <c r="O1700">
        <v>452.55</v>
      </c>
      <c r="P1700" t="s">
        <v>96</v>
      </c>
      <c r="Q1700" s="1">
        <v>43408</v>
      </c>
      <c r="R1700" t="s">
        <v>29</v>
      </c>
      <c r="S1700" t="s">
        <v>43</v>
      </c>
      <c r="T1700" t="s">
        <v>55</v>
      </c>
      <c r="U1700">
        <v>2018</v>
      </c>
    </row>
    <row r="1701" spans="1:21" hidden="1" x14ac:dyDescent="0.25">
      <c r="A1701" t="s">
        <v>35</v>
      </c>
      <c r="B1701" t="s">
        <v>4235</v>
      </c>
      <c r="C1701" t="s">
        <v>22</v>
      </c>
      <c r="D1701" t="s">
        <v>7666</v>
      </c>
      <c r="E1701">
        <v>0</v>
      </c>
      <c r="F1701">
        <v>1</v>
      </c>
      <c r="G1701" s="1">
        <v>43172</v>
      </c>
      <c r="H1701" t="s">
        <v>8035</v>
      </c>
      <c r="I1701">
        <v>87105</v>
      </c>
      <c r="J1701" t="s">
        <v>75</v>
      </c>
      <c r="K1701" t="s">
        <v>280</v>
      </c>
      <c r="L1701">
        <v>25.423999999999999</v>
      </c>
      <c r="M1701">
        <v>8</v>
      </c>
      <c r="N1701" t="s">
        <v>41</v>
      </c>
      <c r="O1701">
        <v>90.8</v>
      </c>
      <c r="P1701" t="s">
        <v>96</v>
      </c>
      <c r="Q1701" s="1">
        <v>43177</v>
      </c>
      <c r="R1701" t="s">
        <v>29</v>
      </c>
      <c r="S1701" t="s">
        <v>497</v>
      </c>
      <c r="T1701" t="s">
        <v>55</v>
      </c>
      <c r="U1701">
        <v>2018</v>
      </c>
    </row>
    <row r="1702" spans="1:21" x14ac:dyDescent="0.25">
      <c r="A1702" t="s">
        <v>35</v>
      </c>
      <c r="B1702" t="s">
        <v>1670</v>
      </c>
      <c r="C1702" t="s">
        <v>22</v>
      </c>
      <c r="D1702" t="s">
        <v>576</v>
      </c>
      <c r="E1702">
        <v>0.2</v>
      </c>
      <c r="F1702">
        <v>1</v>
      </c>
      <c r="G1702" s="1">
        <v>42986</v>
      </c>
      <c r="H1702" t="s">
        <v>8037</v>
      </c>
      <c r="I1702">
        <v>93534</v>
      </c>
      <c r="J1702" t="s">
        <v>75</v>
      </c>
      <c r="K1702" t="s">
        <v>940</v>
      </c>
      <c r="L1702">
        <v>11.558400000000001</v>
      </c>
      <c r="M1702">
        <v>2</v>
      </c>
      <c r="N1702" t="s">
        <v>41</v>
      </c>
      <c r="O1702">
        <v>33.024000000000001</v>
      </c>
      <c r="P1702" t="s">
        <v>96</v>
      </c>
      <c r="Q1702" s="1">
        <v>42988</v>
      </c>
      <c r="R1702" t="s">
        <v>29</v>
      </c>
      <c r="S1702" t="s">
        <v>43</v>
      </c>
      <c r="T1702" t="s">
        <v>69</v>
      </c>
      <c r="U1702">
        <v>2017</v>
      </c>
    </row>
    <row r="1703" spans="1:21" x14ac:dyDescent="0.25">
      <c r="A1703" t="s">
        <v>35</v>
      </c>
      <c r="B1703" t="s">
        <v>110</v>
      </c>
      <c r="C1703" t="s">
        <v>22</v>
      </c>
      <c r="D1703" t="s">
        <v>1452</v>
      </c>
      <c r="E1703">
        <v>0.2</v>
      </c>
      <c r="F1703">
        <v>1</v>
      </c>
      <c r="G1703" s="1">
        <v>42997</v>
      </c>
      <c r="H1703" t="s">
        <v>8031</v>
      </c>
      <c r="I1703">
        <v>94109</v>
      </c>
      <c r="J1703" t="s">
        <v>1122</v>
      </c>
      <c r="K1703" t="s">
        <v>1564</v>
      </c>
      <c r="L1703">
        <v>4.1832000000000003</v>
      </c>
      <c r="M1703">
        <v>3</v>
      </c>
      <c r="N1703" t="s">
        <v>41</v>
      </c>
      <c r="O1703">
        <v>11.952</v>
      </c>
      <c r="P1703" t="s">
        <v>96</v>
      </c>
      <c r="Q1703" s="1">
        <v>43002</v>
      </c>
      <c r="R1703" t="s">
        <v>29</v>
      </c>
      <c r="S1703" t="s">
        <v>43</v>
      </c>
      <c r="T1703" t="s">
        <v>69</v>
      </c>
      <c r="U1703">
        <v>2017</v>
      </c>
    </row>
    <row r="1704" spans="1:21" x14ac:dyDescent="0.25">
      <c r="A1704" t="s">
        <v>35</v>
      </c>
      <c r="B1704" t="s">
        <v>2637</v>
      </c>
      <c r="C1704" t="s">
        <v>22</v>
      </c>
      <c r="D1704" t="s">
        <v>7482</v>
      </c>
      <c r="E1704">
        <v>0.2</v>
      </c>
      <c r="F1704">
        <v>1</v>
      </c>
      <c r="G1704" s="1">
        <v>43029</v>
      </c>
      <c r="H1704" t="s">
        <v>8027</v>
      </c>
      <c r="I1704">
        <v>89031</v>
      </c>
      <c r="J1704" t="s">
        <v>323</v>
      </c>
      <c r="K1704" t="s">
        <v>4420</v>
      </c>
      <c r="L1704">
        <v>1644.2913000000001</v>
      </c>
      <c r="M1704">
        <v>3</v>
      </c>
      <c r="N1704" t="s">
        <v>41</v>
      </c>
      <c r="O1704">
        <v>4535.9759999999997</v>
      </c>
      <c r="P1704" t="s">
        <v>96</v>
      </c>
      <c r="Q1704" s="1">
        <v>43034</v>
      </c>
      <c r="R1704" t="s">
        <v>29</v>
      </c>
      <c r="S1704" t="s">
        <v>976</v>
      </c>
      <c r="T1704" t="s">
        <v>69</v>
      </c>
      <c r="U1704">
        <v>2017</v>
      </c>
    </row>
    <row r="1705" spans="1:21" x14ac:dyDescent="0.25">
      <c r="A1705" t="s">
        <v>35</v>
      </c>
      <c r="B1705" t="s">
        <v>1670</v>
      </c>
      <c r="C1705" t="s">
        <v>22</v>
      </c>
      <c r="D1705" t="s">
        <v>576</v>
      </c>
      <c r="E1705">
        <v>0.2</v>
      </c>
      <c r="F1705">
        <v>1</v>
      </c>
      <c r="G1705" s="1">
        <v>42986</v>
      </c>
      <c r="H1705" t="s">
        <v>8037</v>
      </c>
      <c r="I1705">
        <v>93534</v>
      </c>
      <c r="J1705" t="s">
        <v>75</v>
      </c>
      <c r="K1705" t="s">
        <v>1432</v>
      </c>
      <c r="L1705">
        <v>23.497599999999998</v>
      </c>
      <c r="M1705">
        <v>4</v>
      </c>
      <c r="N1705" t="s">
        <v>41</v>
      </c>
      <c r="O1705">
        <v>67.135999999999996</v>
      </c>
      <c r="P1705" t="s">
        <v>96</v>
      </c>
      <c r="Q1705" s="1">
        <v>42988</v>
      </c>
      <c r="R1705" t="s">
        <v>29</v>
      </c>
      <c r="S1705" t="s">
        <v>43</v>
      </c>
      <c r="T1705" t="s">
        <v>69</v>
      </c>
      <c r="U1705">
        <v>2017</v>
      </c>
    </row>
    <row r="1706" spans="1:21" x14ac:dyDescent="0.25">
      <c r="A1706" t="s">
        <v>35</v>
      </c>
      <c r="B1706" t="s">
        <v>84</v>
      </c>
      <c r="C1706" t="s">
        <v>22</v>
      </c>
      <c r="D1706" t="s">
        <v>7501</v>
      </c>
      <c r="E1706">
        <v>0.2</v>
      </c>
      <c r="F1706">
        <v>1</v>
      </c>
      <c r="G1706" s="1">
        <v>43091</v>
      </c>
      <c r="H1706" t="s">
        <v>8041</v>
      </c>
      <c r="I1706">
        <v>98115</v>
      </c>
      <c r="J1706" t="s">
        <v>116</v>
      </c>
      <c r="K1706" t="s">
        <v>500</v>
      </c>
      <c r="L1706">
        <v>19.376000000000001</v>
      </c>
      <c r="M1706">
        <v>4</v>
      </c>
      <c r="N1706" t="s">
        <v>41</v>
      </c>
      <c r="O1706">
        <v>55.36</v>
      </c>
      <c r="P1706" t="s">
        <v>96</v>
      </c>
      <c r="Q1706" s="1">
        <v>43093</v>
      </c>
      <c r="R1706" t="s">
        <v>29</v>
      </c>
      <c r="S1706" t="s">
        <v>89</v>
      </c>
      <c r="T1706" t="s">
        <v>69</v>
      </c>
      <c r="U1706">
        <v>2017</v>
      </c>
    </row>
    <row r="1707" spans="1:21" hidden="1" x14ac:dyDescent="0.25">
      <c r="A1707" t="s">
        <v>35</v>
      </c>
      <c r="B1707" t="s">
        <v>36</v>
      </c>
      <c r="C1707" t="s">
        <v>22</v>
      </c>
      <c r="D1707" t="s">
        <v>7574</v>
      </c>
      <c r="E1707">
        <v>0.2</v>
      </c>
      <c r="F1707">
        <v>1</v>
      </c>
      <c r="G1707" s="1">
        <v>43345</v>
      </c>
      <c r="H1707" t="s">
        <v>7643</v>
      </c>
      <c r="I1707">
        <v>90008</v>
      </c>
      <c r="J1707" t="s">
        <v>392</v>
      </c>
      <c r="K1707" t="s">
        <v>4867</v>
      </c>
      <c r="L1707">
        <v>46.225000000000001</v>
      </c>
      <c r="M1707">
        <v>5</v>
      </c>
      <c r="N1707" t="s">
        <v>41</v>
      </c>
      <c r="O1707">
        <v>147.91999999999999</v>
      </c>
      <c r="P1707" t="s">
        <v>96</v>
      </c>
      <c r="Q1707" s="1">
        <v>43347</v>
      </c>
      <c r="R1707" t="s">
        <v>29</v>
      </c>
      <c r="S1707" t="s">
        <v>43</v>
      </c>
      <c r="T1707" t="s">
        <v>69</v>
      </c>
      <c r="U1707">
        <v>2018</v>
      </c>
    </row>
    <row r="1708" spans="1:21" hidden="1" x14ac:dyDescent="0.25">
      <c r="A1708" t="s">
        <v>35</v>
      </c>
      <c r="B1708" t="s">
        <v>7636</v>
      </c>
      <c r="C1708" t="s">
        <v>22</v>
      </c>
      <c r="D1708" t="s">
        <v>7637</v>
      </c>
      <c r="E1708">
        <v>0.2</v>
      </c>
      <c r="F1708">
        <v>1</v>
      </c>
      <c r="G1708" s="1">
        <v>43406</v>
      </c>
      <c r="H1708" t="s">
        <v>7638</v>
      </c>
      <c r="I1708">
        <v>94526</v>
      </c>
      <c r="J1708" t="s">
        <v>392</v>
      </c>
      <c r="K1708" t="s">
        <v>7081</v>
      </c>
      <c r="L1708">
        <v>206.6232</v>
      </c>
      <c r="M1708">
        <v>6</v>
      </c>
      <c r="N1708" t="s">
        <v>41</v>
      </c>
      <c r="O1708">
        <v>590.35199999999998</v>
      </c>
      <c r="P1708" t="s">
        <v>96</v>
      </c>
      <c r="Q1708" s="1">
        <v>43408</v>
      </c>
      <c r="R1708" t="s">
        <v>29</v>
      </c>
      <c r="S1708" t="s">
        <v>43</v>
      </c>
      <c r="T1708" t="s">
        <v>69</v>
      </c>
      <c r="U1708">
        <v>2018</v>
      </c>
    </row>
    <row r="1709" spans="1:21" x14ac:dyDescent="0.25">
      <c r="A1709" t="s">
        <v>35</v>
      </c>
      <c r="B1709" t="s">
        <v>36</v>
      </c>
      <c r="C1709" t="s">
        <v>22</v>
      </c>
      <c r="D1709" t="s">
        <v>7612</v>
      </c>
      <c r="E1709">
        <v>0</v>
      </c>
      <c r="F1709">
        <v>1</v>
      </c>
      <c r="G1709" s="1">
        <v>43057</v>
      </c>
      <c r="H1709" t="s">
        <v>8252</v>
      </c>
      <c r="I1709">
        <v>90008</v>
      </c>
      <c r="J1709" t="s">
        <v>87</v>
      </c>
      <c r="K1709" t="s">
        <v>3706</v>
      </c>
      <c r="L1709">
        <v>18.316800000000001</v>
      </c>
      <c r="M1709">
        <v>1</v>
      </c>
      <c r="N1709" t="s">
        <v>41</v>
      </c>
      <c r="O1709">
        <v>67.84</v>
      </c>
      <c r="P1709" t="s">
        <v>96</v>
      </c>
      <c r="Q1709" s="1">
        <v>43061</v>
      </c>
      <c r="R1709" t="s">
        <v>50</v>
      </c>
      <c r="S1709" t="s">
        <v>43</v>
      </c>
      <c r="T1709" t="s">
        <v>72</v>
      </c>
      <c r="U1709">
        <v>2017</v>
      </c>
    </row>
    <row r="1710" spans="1:21" hidden="1" x14ac:dyDescent="0.25">
      <c r="A1710" t="s">
        <v>35</v>
      </c>
      <c r="B1710" t="s">
        <v>449</v>
      </c>
      <c r="C1710" t="s">
        <v>22</v>
      </c>
      <c r="D1710" t="s">
        <v>7707</v>
      </c>
      <c r="E1710">
        <v>0</v>
      </c>
      <c r="F1710">
        <v>1</v>
      </c>
      <c r="G1710" s="1">
        <v>43425</v>
      </c>
      <c r="H1710" t="s">
        <v>8254</v>
      </c>
      <c r="I1710">
        <v>91104</v>
      </c>
      <c r="J1710" t="s">
        <v>123</v>
      </c>
      <c r="K1710" t="s">
        <v>124</v>
      </c>
      <c r="L1710">
        <v>2.2412000000000001</v>
      </c>
      <c r="M1710">
        <v>1</v>
      </c>
      <c r="N1710" t="s">
        <v>41</v>
      </c>
      <c r="O1710">
        <v>8.6199999999999992</v>
      </c>
      <c r="P1710" t="s">
        <v>96</v>
      </c>
      <c r="Q1710" s="1">
        <v>43429</v>
      </c>
      <c r="R1710" t="s">
        <v>50</v>
      </c>
      <c r="S1710" t="s">
        <v>43</v>
      </c>
      <c r="T1710" t="s">
        <v>72</v>
      </c>
      <c r="U1710">
        <v>2018</v>
      </c>
    </row>
    <row r="1711" spans="1:21" x14ac:dyDescent="0.25">
      <c r="A1711" t="s">
        <v>35</v>
      </c>
      <c r="B1711" t="s">
        <v>2221</v>
      </c>
      <c r="C1711" t="s">
        <v>22</v>
      </c>
      <c r="D1711" t="s">
        <v>676</v>
      </c>
      <c r="E1711">
        <v>0</v>
      </c>
      <c r="F1711">
        <v>1</v>
      </c>
      <c r="G1711" s="1">
        <v>42742</v>
      </c>
      <c r="H1711" t="s">
        <v>8255</v>
      </c>
      <c r="I1711">
        <v>94601</v>
      </c>
      <c r="J1711" t="s">
        <v>178</v>
      </c>
      <c r="K1711" t="s">
        <v>4153</v>
      </c>
      <c r="L1711">
        <v>10.0282</v>
      </c>
      <c r="M1711">
        <v>1</v>
      </c>
      <c r="N1711" t="s">
        <v>41</v>
      </c>
      <c r="O1711">
        <v>34.58</v>
      </c>
      <c r="P1711" t="s">
        <v>96</v>
      </c>
      <c r="Q1711" s="1">
        <v>42747</v>
      </c>
      <c r="R1711" t="s">
        <v>50</v>
      </c>
      <c r="S1711" t="s">
        <v>43</v>
      </c>
      <c r="T1711" t="s">
        <v>62</v>
      </c>
      <c r="U1711">
        <v>2017</v>
      </c>
    </row>
    <row r="1712" spans="1:21" x14ac:dyDescent="0.25">
      <c r="A1712" t="s">
        <v>35</v>
      </c>
      <c r="B1712" t="s">
        <v>685</v>
      </c>
      <c r="C1712" t="s">
        <v>22</v>
      </c>
      <c r="D1712" t="s">
        <v>7701</v>
      </c>
      <c r="E1712">
        <v>0</v>
      </c>
      <c r="F1712">
        <v>1</v>
      </c>
      <c r="G1712" s="1">
        <v>42798</v>
      </c>
      <c r="H1712" t="s">
        <v>8256</v>
      </c>
      <c r="I1712">
        <v>92024</v>
      </c>
      <c r="J1712" t="s">
        <v>4946</v>
      </c>
      <c r="K1712" t="s">
        <v>4947</v>
      </c>
      <c r="L1712">
        <v>4.9271000000000003</v>
      </c>
      <c r="M1712">
        <v>1</v>
      </c>
      <c r="N1712" t="s">
        <v>41</v>
      </c>
      <c r="O1712">
        <v>16.989999999999998</v>
      </c>
      <c r="P1712" t="s">
        <v>96</v>
      </c>
      <c r="Q1712" s="1">
        <v>42804</v>
      </c>
      <c r="R1712" t="s">
        <v>50</v>
      </c>
      <c r="S1712" t="s">
        <v>43</v>
      </c>
      <c r="T1712" t="s">
        <v>62</v>
      </c>
      <c r="U1712">
        <v>2017</v>
      </c>
    </row>
    <row r="1713" spans="1:21" hidden="1" x14ac:dyDescent="0.25">
      <c r="A1713" t="s">
        <v>35</v>
      </c>
      <c r="B1713" t="s">
        <v>110</v>
      </c>
      <c r="C1713" t="s">
        <v>22</v>
      </c>
      <c r="D1713" t="s">
        <v>7690</v>
      </c>
      <c r="E1713">
        <v>0</v>
      </c>
      <c r="F1713">
        <v>1</v>
      </c>
      <c r="G1713" s="1">
        <v>43242</v>
      </c>
      <c r="H1713" t="s">
        <v>8257</v>
      </c>
      <c r="I1713">
        <v>94109</v>
      </c>
      <c r="J1713" t="s">
        <v>60</v>
      </c>
      <c r="K1713" t="s">
        <v>901</v>
      </c>
      <c r="L1713">
        <v>0.7228</v>
      </c>
      <c r="M1713">
        <v>1</v>
      </c>
      <c r="N1713" t="s">
        <v>41</v>
      </c>
      <c r="O1713">
        <v>2.78</v>
      </c>
      <c r="P1713" t="s">
        <v>96</v>
      </c>
      <c r="Q1713" s="1">
        <v>43246</v>
      </c>
      <c r="R1713" t="s">
        <v>50</v>
      </c>
      <c r="S1713" t="s">
        <v>43</v>
      </c>
      <c r="T1713" t="s">
        <v>62</v>
      </c>
      <c r="U1713">
        <v>2018</v>
      </c>
    </row>
    <row r="1714" spans="1:21" hidden="1" x14ac:dyDescent="0.25">
      <c r="A1714" t="s">
        <v>35</v>
      </c>
      <c r="B1714" t="s">
        <v>84</v>
      </c>
      <c r="C1714" t="s">
        <v>22</v>
      </c>
      <c r="D1714" t="s">
        <v>1569</v>
      </c>
      <c r="E1714">
        <v>0</v>
      </c>
      <c r="F1714">
        <v>1</v>
      </c>
      <c r="G1714" s="1">
        <v>43344</v>
      </c>
      <c r="H1714" t="s">
        <v>8258</v>
      </c>
      <c r="I1714">
        <v>98103</v>
      </c>
      <c r="J1714" t="s">
        <v>3648</v>
      </c>
      <c r="K1714" t="s">
        <v>3648</v>
      </c>
      <c r="L1714">
        <v>2.9561999999999999</v>
      </c>
      <c r="M1714">
        <v>1</v>
      </c>
      <c r="N1714" t="s">
        <v>41</v>
      </c>
      <c r="O1714">
        <v>7.58</v>
      </c>
      <c r="P1714" t="s">
        <v>96</v>
      </c>
      <c r="Q1714" s="1">
        <v>43350</v>
      </c>
      <c r="R1714" t="s">
        <v>50</v>
      </c>
      <c r="S1714" t="s">
        <v>89</v>
      </c>
      <c r="T1714" t="s">
        <v>62</v>
      </c>
      <c r="U1714">
        <v>2018</v>
      </c>
    </row>
    <row r="1715" spans="1:21" hidden="1" x14ac:dyDescent="0.25">
      <c r="A1715" t="s">
        <v>35</v>
      </c>
      <c r="B1715" t="s">
        <v>5222</v>
      </c>
      <c r="C1715" t="s">
        <v>22</v>
      </c>
      <c r="D1715" t="s">
        <v>7701</v>
      </c>
      <c r="E1715">
        <v>0</v>
      </c>
      <c r="F1715">
        <v>1</v>
      </c>
      <c r="G1715" s="1">
        <v>43214</v>
      </c>
      <c r="H1715" t="s">
        <v>8259</v>
      </c>
      <c r="I1715">
        <v>93101</v>
      </c>
      <c r="J1715" t="s">
        <v>75</v>
      </c>
      <c r="K1715" t="s">
        <v>3797</v>
      </c>
      <c r="L1715">
        <v>0.65159999999999996</v>
      </c>
      <c r="M1715">
        <v>1</v>
      </c>
      <c r="N1715" t="s">
        <v>41</v>
      </c>
      <c r="O1715">
        <v>1.81</v>
      </c>
      <c r="P1715" t="s">
        <v>96</v>
      </c>
      <c r="Q1715" s="1">
        <v>43218</v>
      </c>
      <c r="R1715" t="s">
        <v>50</v>
      </c>
      <c r="S1715" t="s">
        <v>43</v>
      </c>
      <c r="T1715" t="s">
        <v>223</v>
      </c>
      <c r="U1715">
        <v>2018</v>
      </c>
    </row>
    <row r="1716" spans="1:21" x14ac:dyDescent="0.25">
      <c r="A1716" t="s">
        <v>35</v>
      </c>
      <c r="B1716" t="s">
        <v>2209</v>
      </c>
      <c r="C1716" t="s">
        <v>22</v>
      </c>
      <c r="D1716" t="s">
        <v>553</v>
      </c>
      <c r="E1716">
        <v>0</v>
      </c>
      <c r="F1716">
        <v>1</v>
      </c>
      <c r="G1716" s="1">
        <v>42893</v>
      </c>
      <c r="H1716" t="s">
        <v>8262</v>
      </c>
      <c r="I1716">
        <v>93309</v>
      </c>
      <c r="J1716" t="s">
        <v>75</v>
      </c>
      <c r="K1716" t="s">
        <v>636</v>
      </c>
      <c r="L1716">
        <v>2.3176999999999999</v>
      </c>
      <c r="M1716">
        <v>1</v>
      </c>
      <c r="N1716" t="s">
        <v>41</v>
      </c>
      <c r="O1716">
        <v>4.7300000000000004</v>
      </c>
      <c r="P1716" t="s">
        <v>96</v>
      </c>
      <c r="Q1716" s="1">
        <v>42897</v>
      </c>
      <c r="R1716" t="s">
        <v>50</v>
      </c>
      <c r="S1716" t="s">
        <v>43</v>
      </c>
      <c r="T1716" t="s">
        <v>83</v>
      </c>
      <c r="U1716">
        <v>2017</v>
      </c>
    </row>
    <row r="1717" spans="1:21" x14ac:dyDescent="0.25">
      <c r="A1717" t="s">
        <v>35</v>
      </c>
      <c r="B1717" t="s">
        <v>36</v>
      </c>
      <c r="C1717" t="s">
        <v>22</v>
      </c>
      <c r="D1717" t="s">
        <v>7707</v>
      </c>
      <c r="E1717">
        <v>0</v>
      </c>
      <c r="F1717">
        <v>1</v>
      </c>
      <c r="G1717" s="1">
        <v>42860</v>
      </c>
      <c r="H1717" t="s">
        <v>8263</v>
      </c>
      <c r="I1717">
        <v>90004</v>
      </c>
      <c r="J1717" t="s">
        <v>75</v>
      </c>
      <c r="K1717" t="s">
        <v>4727</v>
      </c>
      <c r="L1717">
        <v>1.0165999999999999</v>
      </c>
      <c r="M1717">
        <v>1</v>
      </c>
      <c r="N1717" t="s">
        <v>41</v>
      </c>
      <c r="O1717">
        <v>5.98</v>
      </c>
      <c r="P1717" t="s">
        <v>96</v>
      </c>
      <c r="Q1717" s="1">
        <v>42864</v>
      </c>
      <c r="R1717" t="s">
        <v>50</v>
      </c>
      <c r="S1717" t="s">
        <v>43</v>
      </c>
      <c r="T1717" t="s">
        <v>55</v>
      </c>
      <c r="U1717">
        <v>2017</v>
      </c>
    </row>
    <row r="1718" spans="1:21" hidden="1" x14ac:dyDescent="0.25">
      <c r="A1718" t="s">
        <v>35</v>
      </c>
      <c r="B1718" t="s">
        <v>449</v>
      </c>
      <c r="C1718" t="s">
        <v>22</v>
      </c>
      <c r="D1718" t="s">
        <v>7707</v>
      </c>
      <c r="E1718">
        <v>0</v>
      </c>
      <c r="F1718">
        <v>1</v>
      </c>
      <c r="G1718" s="1">
        <v>43425</v>
      </c>
      <c r="H1718" t="s">
        <v>8254</v>
      </c>
      <c r="I1718">
        <v>91104</v>
      </c>
      <c r="J1718" t="s">
        <v>60</v>
      </c>
      <c r="K1718" t="s">
        <v>1200</v>
      </c>
      <c r="L1718">
        <v>1.4456</v>
      </c>
      <c r="M1718">
        <v>2</v>
      </c>
      <c r="N1718" t="s">
        <v>41</v>
      </c>
      <c r="O1718">
        <v>5.56</v>
      </c>
      <c r="P1718" t="s">
        <v>96</v>
      </c>
      <c r="Q1718" s="1">
        <v>43429</v>
      </c>
      <c r="R1718" t="s">
        <v>50</v>
      </c>
      <c r="S1718" t="s">
        <v>43</v>
      </c>
      <c r="T1718" t="s">
        <v>62</v>
      </c>
      <c r="U1718">
        <v>2018</v>
      </c>
    </row>
    <row r="1719" spans="1:21" hidden="1" x14ac:dyDescent="0.25">
      <c r="A1719" t="s">
        <v>35</v>
      </c>
      <c r="B1719" t="s">
        <v>110</v>
      </c>
      <c r="C1719" t="s">
        <v>22</v>
      </c>
      <c r="D1719" t="s">
        <v>7604</v>
      </c>
      <c r="E1719">
        <v>0</v>
      </c>
      <c r="F1719">
        <v>1</v>
      </c>
      <c r="G1719" s="1">
        <v>43452</v>
      </c>
      <c r="H1719" t="s">
        <v>8266</v>
      </c>
      <c r="I1719">
        <v>94110</v>
      </c>
      <c r="J1719" t="s">
        <v>60</v>
      </c>
      <c r="K1719" t="s">
        <v>1761</v>
      </c>
      <c r="L1719">
        <v>1.6704000000000001</v>
      </c>
      <c r="M1719">
        <v>2</v>
      </c>
      <c r="N1719" t="s">
        <v>41</v>
      </c>
      <c r="O1719">
        <v>5.76</v>
      </c>
      <c r="P1719" t="s">
        <v>96</v>
      </c>
      <c r="Q1719" s="1">
        <v>43458</v>
      </c>
      <c r="R1719" t="s">
        <v>50</v>
      </c>
      <c r="S1719" t="s">
        <v>43</v>
      </c>
      <c r="T1719" t="s">
        <v>62</v>
      </c>
      <c r="U1719">
        <v>2018</v>
      </c>
    </row>
    <row r="1720" spans="1:21" hidden="1" x14ac:dyDescent="0.25">
      <c r="A1720" t="s">
        <v>35</v>
      </c>
      <c r="B1720" t="s">
        <v>84</v>
      </c>
      <c r="C1720" t="s">
        <v>22</v>
      </c>
      <c r="D1720" t="s">
        <v>7818</v>
      </c>
      <c r="E1720">
        <v>0</v>
      </c>
      <c r="F1720">
        <v>1</v>
      </c>
      <c r="G1720" s="1">
        <v>43340</v>
      </c>
      <c r="H1720" t="s">
        <v>7819</v>
      </c>
      <c r="I1720">
        <v>98105</v>
      </c>
      <c r="J1720" t="s">
        <v>60</v>
      </c>
      <c r="K1720" t="s">
        <v>1200</v>
      </c>
      <c r="L1720">
        <v>1.4456</v>
      </c>
      <c r="M1720">
        <v>2</v>
      </c>
      <c r="N1720" t="s">
        <v>41</v>
      </c>
      <c r="O1720">
        <v>5.56</v>
      </c>
      <c r="P1720" t="s">
        <v>96</v>
      </c>
      <c r="Q1720" s="1">
        <v>43346</v>
      </c>
      <c r="R1720" t="s">
        <v>50</v>
      </c>
      <c r="S1720" t="s">
        <v>89</v>
      </c>
      <c r="T1720" t="s">
        <v>62</v>
      </c>
      <c r="U1720">
        <v>2018</v>
      </c>
    </row>
    <row r="1721" spans="1:21" x14ac:dyDescent="0.25">
      <c r="A1721" t="s">
        <v>35</v>
      </c>
      <c r="B1721" t="s">
        <v>1458</v>
      </c>
      <c r="C1721" t="s">
        <v>22</v>
      </c>
      <c r="D1721" t="s">
        <v>553</v>
      </c>
      <c r="E1721">
        <v>0</v>
      </c>
      <c r="F1721">
        <v>1</v>
      </c>
      <c r="G1721" s="1">
        <v>43052</v>
      </c>
      <c r="H1721" t="s">
        <v>8268</v>
      </c>
      <c r="I1721">
        <v>98661</v>
      </c>
      <c r="J1721" t="s">
        <v>151</v>
      </c>
      <c r="K1721" t="s">
        <v>1750</v>
      </c>
      <c r="L1721">
        <v>11.4452</v>
      </c>
      <c r="M1721">
        <v>2</v>
      </c>
      <c r="N1721" t="s">
        <v>41</v>
      </c>
      <c r="O1721">
        <v>44.02</v>
      </c>
      <c r="P1721" t="s">
        <v>96</v>
      </c>
      <c r="Q1721" s="1">
        <v>43056</v>
      </c>
      <c r="R1721" t="s">
        <v>50</v>
      </c>
      <c r="S1721" t="s">
        <v>89</v>
      </c>
      <c r="T1721" t="s">
        <v>62</v>
      </c>
      <c r="U1721">
        <v>2017</v>
      </c>
    </row>
    <row r="1722" spans="1:21" hidden="1" x14ac:dyDescent="0.25">
      <c r="A1722" t="s">
        <v>35</v>
      </c>
      <c r="B1722" t="s">
        <v>449</v>
      </c>
      <c r="C1722" t="s">
        <v>22</v>
      </c>
      <c r="D1722" t="s">
        <v>7707</v>
      </c>
      <c r="E1722">
        <v>0</v>
      </c>
      <c r="F1722">
        <v>1</v>
      </c>
      <c r="G1722" s="1">
        <v>43425</v>
      </c>
      <c r="H1722" t="s">
        <v>8254</v>
      </c>
      <c r="I1722">
        <v>91104</v>
      </c>
      <c r="J1722" t="s">
        <v>187</v>
      </c>
      <c r="K1722" t="s">
        <v>1294</v>
      </c>
      <c r="L1722">
        <v>3.5177999999999998</v>
      </c>
      <c r="M1722">
        <v>2</v>
      </c>
      <c r="N1722" t="s">
        <v>41</v>
      </c>
      <c r="O1722">
        <v>9.02</v>
      </c>
      <c r="P1722" t="s">
        <v>96</v>
      </c>
      <c r="Q1722" s="1">
        <v>43429</v>
      </c>
      <c r="R1722" t="s">
        <v>50</v>
      </c>
      <c r="S1722" t="s">
        <v>43</v>
      </c>
      <c r="T1722" t="s">
        <v>223</v>
      </c>
      <c r="U1722">
        <v>2018</v>
      </c>
    </row>
    <row r="1723" spans="1:21" x14ac:dyDescent="0.25">
      <c r="A1723" t="s">
        <v>35</v>
      </c>
      <c r="B1723" t="s">
        <v>2233</v>
      </c>
      <c r="C1723" t="s">
        <v>22</v>
      </c>
      <c r="D1723" t="s">
        <v>7602</v>
      </c>
      <c r="E1723">
        <v>0</v>
      </c>
      <c r="F1723">
        <v>1</v>
      </c>
      <c r="G1723" s="1">
        <v>43011</v>
      </c>
      <c r="H1723" t="s">
        <v>7845</v>
      </c>
      <c r="I1723">
        <v>92630</v>
      </c>
      <c r="J1723" t="s">
        <v>1690</v>
      </c>
      <c r="K1723" t="s">
        <v>1691</v>
      </c>
      <c r="L1723">
        <v>2.9567999999999999</v>
      </c>
      <c r="M1723">
        <v>2</v>
      </c>
      <c r="N1723" t="s">
        <v>41</v>
      </c>
      <c r="O1723">
        <v>6.16</v>
      </c>
      <c r="P1723" t="s">
        <v>96</v>
      </c>
      <c r="Q1723" s="1">
        <v>43015</v>
      </c>
      <c r="R1723" t="s">
        <v>50</v>
      </c>
      <c r="S1723" t="s">
        <v>43</v>
      </c>
      <c r="T1723" t="s">
        <v>44</v>
      </c>
      <c r="U1723">
        <v>2017</v>
      </c>
    </row>
    <row r="1724" spans="1:21" hidden="1" x14ac:dyDescent="0.25">
      <c r="A1724" t="s">
        <v>35</v>
      </c>
      <c r="B1724" t="s">
        <v>2612</v>
      </c>
      <c r="C1724" t="s">
        <v>22</v>
      </c>
      <c r="D1724" t="s">
        <v>8275</v>
      </c>
      <c r="E1724">
        <v>0</v>
      </c>
      <c r="F1724">
        <v>1</v>
      </c>
      <c r="G1724" s="1">
        <v>43186</v>
      </c>
      <c r="H1724" t="s">
        <v>8276</v>
      </c>
      <c r="I1724">
        <v>93727</v>
      </c>
      <c r="J1724" t="s">
        <v>80</v>
      </c>
      <c r="K1724" t="s">
        <v>519</v>
      </c>
      <c r="L1724">
        <v>53.260800000000003</v>
      </c>
      <c r="M1724">
        <v>2</v>
      </c>
      <c r="N1724" t="s">
        <v>41</v>
      </c>
      <c r="O1724">
        <v>110.96</v>
      </c>
      <c r="P1724" t="s">
        <v>96</v>
      </c>
      <c r="Q1724" s="1">
        <v>43190</v>
      </c>
      <c r="R1724" t="s">
        <v>50</v>
      </c>
      <c r="S1724" t="s">
        <v>43</v>
      </c>
      <c r="T1724" t="s">
        <v>83</v>
      </c>
      <c r="U1724">
        <v>2018</v>
      </c>
    </row>
    <row r="1725" spans="1:21" hidden="1" x14ac:dyDescent="0.25">
      <c r="A1725" t="s">
        <v>35</v>
      </c>
      <c r="B1725" t="s">
        <v>2612</v>
      </c>
      <c r="C1725" t="s">
        <v>22</v>
      </c>
      <c r="D1725" t="s">
        <v>8275</v>
      </c>
      <c r="E1725">
        <v>0</v>
      </c>
      <c r="F1725">
        <v>1</v>
      </c>
      <c r="G1725" s="1">
        <v>43186</v>
      </c>
      <c r="H1725" t="s">
        <v>8276</v>
      </c>
      <c r="I1725">
        <v>93727</v>
      </c>
      <c r="J1725" t="s">
        <v>80</v>
      </c>
      <c r="K1725" t="s">
        <v>4560</v>
      </c>
      <c r="L1725">
        <v>21.012799999999999</v>
      </c>
      <c r="M1725">
        <v>2</v>
      </c>
      <c r="N1725" t="s">
        <v>41</v>
      </c>
      <c r="O1725">
        <v>45.68</v>
      </c>
      <c r="P1725" t="s">
        <v>96</v>
      </c>
      <c r="Q1725" s="1">
        <v>43190</v>
      </c>
      <c r="R1725" t="s">
        <v>50</v>
      </c>
      <c r="S1725" t="s">
        <v>43</v>
      </c>
      <c r="T1725" t="s">
        <v>83</v>
      </c>
      <c r="U1725">
        <v>2018</v>
      </c>
    </row>
    <row r="1726" spans="1:21" x14ac:dyDescent="0.25">
      <c r="A1726" t="s">
        <v>35</v>
      </c>
      <c r="B1726" t="s">
        <v>6817</v>
      </c>
      <c r="C1726" t="s">
        <v>22</v>
      </c>
      <c r="D1726" t="s">
        <v>7536</v>
      </c>
      <c r="E1726">
        <v>0</v>
      </c>
      <c r="F1726">
        <v>1</v>
      </c>
      <c r="G1726" s="1">
        <v>42994</v>
      </c>
      <c r="H1726" t="s">
        <v>8277</v>
      </c>
      <c r="I1726">
        <v>92677</v>
      </c>
      <c r="J1726" t="s">
        <v>80</v>
      </c>
      <c r="K1726" t="s">
        <v>3816</v>
      </c>
      <c r="L1726">
        <v>6.3503999999999996</v>
      </c>
      <c r="M1726">
        <v>2</v>
      </c>
      <c r="N1726" t="s">
        <v>41</v>
      </c>
      <c r="O1726">
        <v>12.96</v>
      </c>
      <c r="P1726" t="s">
        <v>96</v>
      </c>
      <c r="Q1726" s="1">
        <v>43000</v>
      </c>
      <c r="R1726" t="s">
        <v>50</v>
      </c>
      <c r="S1726" t="s">
        <v>43</v>
      </c>
      <c r="T1726" t="s">
        <v>83</v>
      </c>
      <c r="U1726">
        <v>2017</v>
      </c>
    </row>
    <row r="1727" spans="1:21" x14ac:dyDescent="0.25">
      <c r="A1727" t="s">
        <v>35</v>
      </c>
      <c r="B1727" t="s">
        <v>2233</v>
      </c>
      <c r="C1727" t="s">
        <v>22</v>
      </c>
      <c r="D1727" t="s">
        <v>7602</v>
      </c>
      <c r="E1727">
        <v>0</v>
      </c>
      <c r="F1727">
        <v>1</v>
      </c>
      <c r="G1727" s="1">
        <v>43011</v>
      </c>
      <c r="H1727" t="s">
        <v>7845</v>
      </c>
      <c r="I1727">
        <v>92630</v>
      </c>
      <c r="J1727" t="s">
        <v>80</v>
      </c>
      <c r="K1727" t="s">
        <v>4060</v>
      </c>
      <c r="L1727">
        <v>45.9754</v>
      </c>
      <c r="M1727">
        <v>2</v>
      </c>
      <c r="N1727" t="s">
        <v>41</v>
      </c>
      <c r="O1727">
        <v>97.82</v>
      </c>
      <c r="P1727" t="s">
        <v>96</v>
      </c>
      <c r="Q1727" s="1">
        <v>43015</v>
      </c>
      <c r="R1727" t="s">
        <v>50</v>
      </c>
      <c r="S1727" t="s">
        <v>43</v>
      </c>
      <c r="T1727" t="s">
        <v>83</v>
      </c>
      <c r="U1727">
        <v>2017</v>
      </c>
    </row>
    <row r="1728" spans="1:21" x14ac:dyDescent="0.25">
      <c r="A1728" t="s">
        <v>35</v>
      </c>
      <c r="B1728" t="s">
        <v>2233</v>
      </c>
      <c r="C1728" t="s">
        <v>22</v>
      </c>
      <c r="D1728" t="s">
        <v>7602</v>
      </c>
      <c r="E1728">
        <v>0</v>
      </c>
      <c r="F1728">
        <v>1</v>
      </c>
      <c r="G1728" s="1">
        <v>43011</v>
      </c>
      <c r="H1728" t="s">
        <v>7845</v>
      </c>
      <c r="I1728">
        <v>92630</v>
      </c>
      <c r="J1728" t="s">
        <v>80</v>
      </c>
      <c r="K1728" t="s">
        <v>5229</v>
      </c>
      <c r="L1728">
        <v>3.8519999999999999</v>
      </c>
      <c r="M1728">
        <v>2</v>
      </c>
      <c r="N1728" t="s">
        <v>41</v>
      </c>
      <c r="O1728">
        <v>8.56</v>
      </c>
      <c r="P1728" t="s">
        <v>96</v>
      </c>
      <c r="Q1728" s="1">
        <v>43015</v>
      </c>
      <c r="R1728" t="s">
        <v>50</v>
      </c>
      <c r="S1728" t="s">
        <v>43</v>
      </c>
      <c r="T1728" t="s">
        <v>83</v>
      </c>
      <c r="U1728">
        <v>2017</v>
      </c>
    </row>
    <row r="1729" spans="1:21" x14ac:dyDescent="0.25">
      <c r="A1729" t="s">
        <v>35</v>
      </c>
      <c r="B1729" t="s">
        <v>36</v>
      </c>
      <c r="C1729" t="s">
        <v>22</v>
      </c>
      <c r="D1729" t="s">
        <v>7506</v>
      </c>
      <c r="E1729">
        <v>0</v>
      </c>
      <c r="F1729">
        <v>1</v>
      </c>
      <c r="G1729" s="1">
        <v>43075</v>
      </c>
      <c r="H1729" t="s">
        <v>8278</v>
      </c>
      <c r="I1729">
        <v>90032</v>
      </c>
      <c r="J1729" t="s">
        <v>80</v>
      </c>
      <c r="K1729" t="s">
        <v>1529</v>
      </c>
      <c r="L1729">
        <v>6.4127999999999998</v>
      </c>
      <c r="M1729">
        <v>2</v>
      </c>
      <c r="N1729" t="s">
        <v>41</v>
      </c>
      <c r="O1729">
        <v>13.36</v>
      </c>
      <c r="P1729" t="s">
        <v>96</v>
      </c>
      <c r="Q1729" s="1">
        <v>43079</v>
      </c>
      <c r="R1729" t="s">
        <v>50</v>
      </c>
      <c r="S1729" t="s">
        <v>43</v>
      </c>
      <c r="T1729" t="s">
        <v>83</v>
      </c>
      <c r="U1729">
        <v>2017</v>
      </c>
    </row>
    <row r="1730" spans="1:21" x14ac:dyDescent="0.25">
      <c r="A1730" t="s">
        <v>35</v>
      </c>
      <c r="B1730" t="s">
        <v>1589</v>
      </c>
      <c r="C1730" t="s">
        <v>22</v>
      </c>
      <c r="D1730" t="s">
        <v>7517</v>
      </c>
      <c r="E1730">
        <v>0</v>
      </c>
      <c r="F1730">
        <v>1</v>
      </c>
      <c r="G1730" s="1">
        <v>43046</v>
      </c>
      <c r="H1730" t="s">
        <v>8282</v>
      </c>
      <c r="I1730">
        <v>92054</v>
      </c>
      <c r="J1730" t="s">
        <v>585</v>
      </c>
      <c r="K1730" t="s">
        <v>4331</v>
      </c>
      <c r="L1730">
        <v>6.3209999999999997</v>
      </c>
      <c r="M1730">
        <v>2</v>
      </c>
      <c r="N1730" t="s">
        <v>41</v>
      </c>
      <c r="O1730">
        <v>12.9</v>
      </c>
      <c r="P1730" t="s">
        <v>96</v>
      </c>
      <c r="Q1730" s="1">
        <v>43051</v>
      </c>
      <c r="R1730" t="s">
        <v>50</v>
      </c>
      <c r="S1730" t="s">
        <v>43</v>
      </c>
      <c r="T1730" t="s">
        <v>83</v>
      </c>
      <c r="U1730">
        <v>2017</v>
      </c>
    </row>
    <row r="1731" spans="1:21" hidden="1" x14ac:dyDescent="0.25">
      <c r="A1731" t="s">
        <v>35</v>
      </c>
      <c r="B1731" t="s">
        <v>110</v>
      </c>
      <c r="C1731" t="s">
        <v>22</v>
      </c>
      <c r="D1731" t="s">
        <v>7586</v>
      </c>
      <c r="E1731">
        <v>0</v>
      </c>
      <c r="F1731">
        <v>1</v>
      </c>
      <c r="G1731" s="1">
        <v>43378</v>
      </c>
      <c r="H1731" t="s">
        <v>8284</v>
      </c>
      <c r="I1731">
        <v>94110</v>
      </c>
      <c r="J1731" t="s">
        <v>80</v>
      </c>
      <c r="K1731" t="s">
        <v>4569</v>
      </c>
      <c r="L1731">
        <v>27.882000000000001</v>
      </c>
      <c r="M1731">
        <v>2</v>
      </c>
      <c r="N1731" t="s">
        <v>41</v>
      </c>
      <c r="O1731">
        <v>61.96</v>
      </c>
      <c r="P1731" t="s">
        <v>96</v>
      </c>
      <c r="Q1731" s="1">
        <v>43383</v>
      </c>
      <c r="R1731" t="s">
        <v>50</v>
      </c>
      <c r="S1731" t="s">
        <v>43</v>
      </c>
      <c r="T1731" t="s">
        <v>83</v>
      </c>
      <c r="U1731">
        <v>2018</v>
      </c>
    </row>
    <row r="1732" spans="1:21" hidden="1" x14ac:dyDescent="0.25">
      <c r="A1732" t="s">
        <v>35</v>
      </c>
      <c r="B1732" t="s">
        <v>7297</v>
      </c>
      <c r="C1732" t="s">
        <v>22</v>
      </c>
      <c r="D1732" t="s">
        <v>762</v>
      </c>
      <c r="E1732">
        <v>0</v>
      </c>
      <c r="F1732">
        <v>1</v>
      </c>
      <c r="G1732" s="1">
        <v>43379</v>
      </c>
      <c r="H1732" t="s">
        <v>7801</v>
      </c>
      <c r="I1732">
        <v>83642</v>
      </c>
      <c r="J1732" t="s">
        <v>75</v>
      </c>
      <c r="K1732" t="s">
        <v>4200</v>
      </c>
      <c r="L1732">
        <v>18.211200000000002</v>
      </c>
      <c r="M1732">
        <v>2</v>
      </c>
      <c r="N1732" t="s">
        <v>41</v>
      </c>
      <c r="O1732">
        <v>37.94</v>
      </c>
      <c r="P1732" t="s">
        <v>96</v>
      </c>
      <c r="Q1732" s="1">
        <v>43384</v>
      </c>
      <c r="R1732" t="s">
        <v>50</v>
      </c>
      <c r="S1732" t="s">
        <v>2242</v>
      </c>
      <c r="T1732" t="s">
        <v>83</v>
      </c>
      <c r="U1732">
        <v>2018</v>
      </c>
    </row>
    <row r="1733" spans="1:21" x14ac:dyDescent="0.25">
      <c r="A1733" t="s">
        <v>35</v>
      </c>
      <c r="B1733" t="s">
        <v>4346</v>
      </c>
      <c r="C1733" t="s">
        <v>22</v>
      </c>
      <c r="D1733" t="s">
        <v>7532</v>
      </c>
      <c r="E1733">
        <v>0</v>
      </c>
      <c r="F1733">
        <v>1</v>
      </c>
      <c r="G1733" s="1">
        <v>43023</v>
      </c>
      <c r="H1733" t="s">
        <v>8286</v>
      </c>
      <c r="I1733">
        <v>84106</v>
      </c>
      <c r="J1733" t="s">
        <v>80</v>
      </c>
      <c r="K1733" t="s">
        <v>4560</v>
      </c>
      <c r="L1733">
        <v>21.012799999999999</v>
      </c>
      <c r="M1733">
        <v>2</v>
      </c>
      <c r="N1733" t="s">
        <v>41</v>
      </c>
      <c r="O1733">
        <v>45.68</v>
      </c>
      <c r="P1733" t="s">
        <v>96</v>
      </c>
      <c r="Q1733" s="1">
        <v>43029</v>
      </c>
      <c r="R1733" t="s">
        <v>50</v>
      </c>
      <c r="S1733" t="s">
        <v>109</v>
      </c>
      <c r="T1733" t="s">
        <v>83</v>
      </c>
      <c r="U1733">
        <v>2017</v>
      </c>
    </row>
    <row r="1734" spans="1:21" hidden="1" x14ac:dyDescent="0.25">
      <c r="A1734" t="s">
        <v>35</v>
      </c>
      <c r="B1734" t="s">
        <v>84</v>
      </c>
      <c r="C1734" t="s">
        <v>22</v>
      </c>
      <c r="D1734" t="s">
        <v>1577</v>
      </c>
      <c r="E1734">
        <v>0</v>
      </c>
      <c r="F1734">
        <v>1</v>
      </c>
      <c r="G1734" s="1">
        <v>43289</v>
      </c>
      <c r="H1734" t="s">
        <v>8288</v>
      </c>
      <c r="I1734">
        <v>98103</v>
      </c>
      <c r="J1734" t="s">
        <v>158</v>
      </c>
      <c r="K1734" t="s">
        <v>158</v>
      </c>
      <c r="L1734">
        <v>24.269600000000001</v>
      </c>
      <c r="M1734">
        <v>2</v>
      </c>
      <c r="N1734" t="s">
        <v>41</v>
      </c>
      <c r="O1734">
        <v>52.76</v>
      </c>
      <c r="P1734" t="s">
        <v>96</v>
      </c>
      <c r="Q1734" s="1">
        <v>43293</v>
      </c>
      <c r="R1734" t="s">
        <v>50</v>
      </c>
      <c r="S1734" t="s">
        <v>89</v>
      </c>
      <c r="T1734" t="s">
        <v>83</v>
      </c>
      <c r="U1734">
        <v>2018</v>
      </c>
    </row>
    <row r="1735" spans="1:21" hidden="1" x14ac:dyDescent="0.25">
      <c r="A1735" t="s">
        <v>35</v>
      </c>
      <c r="B1735" t="s">
        <v>449</v>
      </c>
      <c r="C1735" t="s">
        <v>22</v>
      </c>
      <c r="D1735" t="s">
        <v>7707</v>
      </c>
      <c r="E1735">
        <v>0</v>
      </c>
      <c r="F1735">
        <v>1</v>
      </c>
      <c r="G1735" s="1">
        <v>43425</v>
      </c>
      <c r="H1735" t="s">
        <v>8254</v>
      </c>
      <c r="I1735">
        <v>91104</v>
      </c>
      <c r="J1735" t="s">
        <v>53</v>
      </c>
      <c r="K1735" t="s">
        <v>312</v>
      </c>
      <c r="L1735">
        <v>15.2712</v>
      </c>
      <c r="M1735">
        <v>2</v>
      </c>
      <c r="N1735" t="s">
        <v>41</v>
      </c>
      <c r="O1735">
        <v>56.56</v>
      </c>
      <c r="P1735" t="s">
        <v>96</v>
      </c>
      <c r="Q1735" s="1">
        <v>43429</v>
      </c>
      <c r="R1735" t="s">
        <v>50</v>
      </c>
      <c r="S1735" t="s">
        <v>43</v>
      </c>
      <c r="T1735" t="s">
        <v>55</v>
      </c>
      <c r="U1735">
        <v>2018</v>
      </c>
    </row>
    <row r="1736" spans="1:21" hidden="1" x14ac:dyDescent="0.25">
      <c r="A1736" t="s">
        <v>35</v>
      </c>
      <c r="B1736" t="s">
        <v>84</v>
      </c>
      <c r="C1736" t="s">
        <v>22</v>
      </c>
      <c r="D1736" t="s">
        <v>7508</v>
      </c>
      <c r="E1736">
        <v>0</v>
      </c>
      <c r="F1736">
        <v>1</v>
      </c>
      <c r="G1736" s="1">
        <v>43330</v>
      </c>
      <c r="H1736" t="s">
        <v>8289</v>
      </c>
      <c r="I1736">
        <v>98105</v>
      </c>
      <c r="J1736" t="s">
        <v>87</v>
      </c>
      <c r="K1736" t="s">
        <v>4546</v>
      </c>
      <c r="L1736">
        <v>61.389000000000003</v>
      </c>
      <c r="M1736">
        <v>2</v>
      </c>
      <c r="N1736" t="s">
        <v>41</v>
      </c>
      <c r="O1736">
        <v>323.10000000000002</v>
      </c>
      <c r="P1736" t="s">
        <v>96</v>
      </c>
      <c r="Q1736" s="1">
        <v>43334</v>
      </c>
      <c r="R1736" t="s">
        <v>50</v>
      </c>
      <c r="S1736" t="s">
        <v>89</v>
      </c>
      <c r="T1736" t="s">
        <v>55</v>
      </c>
      <c r="U1736">
        <v>2018</v>
      </c>
    </row>
    <row r="1737" spans="1:21" hidden="1" x14ac:dyDescent="0.25">
      <c r="A1737" t="s">
        <v>35</v>
      </c>
      <c r="B1737" t="s">
        <v>493</v>
      </c>
      <c r="C1737" t="s">
        <v>22</v>
      </c>
      <c r="D1737" t="s">
        <v>7775</v>
      </c>
      <c r="E1737">
        <v>0</v>
      </c>
      <c r="F1737">
        <v>1</v>
      </c>
      <c r="G1737" s="1">
        <v>43267</v>
      </c>
      <c r="H1737" t="s">
        <v>8291</v>
      </c>
      <c r="I1737">
        <v>88220</v>
      </c>
      <c r="J1737" t="s">
        <v>530</v>
      </c>
      <c r="K1737" t="s">
        <v>4000</v>
      </c>
      <c r="L1737">
        <v>4.3368000000000002</v>
      </c>
      <c r="M1737">
        <v>2</v>
      </c>
      <c r="N1737" t="s">
        <v>41</v>
      </c>
      <c r="O1737">
        <v>16.68</v>
      </c>
      <c r="P1737" t="s">
        <v>96</v>
      </c>
      <c r="Q1737" s="1">
        <v>43272</v>
      </c>
      <c r="R1737" t="s">
        <v>50</v>
      </c>
      <c r="S1737" t="s">
        <v>497</v>
      </c>
      <c r="T1737" t="s">
        <v>435</v>
      </c>
      <c r="U1737">
        <v>2018</v>
      </c>
    </row>
    <row r="1738" spans="1:21" hidden="1" x14ac:dyDescent="0.25">
      <c r="A1738" t="s">
        <v>35</v>
      </c>
      <c r="B1738" t="s">
        <v>110</v>
      </c>
      <c r="C1738" t="s">
        <v>22</v>
      </c>
      <c r="D1738" t="s">
        <v>1531</v>
      </c>
      <c r="E1738">
        <v>0</v>
      </c>
      <c r="F1738">
        <v>1</v>
      </c>
      <c r="G1738" s="1">
        <v>43206</v>
      </c>
      <c r="H1738" t="s">
        <v>8292</v>
      </c>
      <c r="I1738">
        <v>94109</v>
      </c>
      <c r="J1738" t="s">
        <v>1501</v>
      </c>
      <c r="K1738" t="s">
        <v>4034</v>
      </c>
      <c r="L1738">
        <v>12.222</v>
      </c>
      <c r="M1738">
        <v>3</v>
      </c>
      <c r="N1738" t="s">
        <v>41</v>
      </c>
      <c r="O1738">
        <v>40.74</v>
      </c>
      <c r="P1738" t="s">
        <v>96</v>
      </c>
      <c r="Q1738" s="1">
        <v>43210</v>
      </c>
      <c r="R1738" t="s">
        <v>50</v>
      </c>
      <c r="S1738" t="s">
        <v>43</v>
      </c>
      <c r="T1738" t="s">
        <v>72</v>
      </c>
      <c r="U1738">
        <v>2018</v>
      </c>
    </row>
    <row r="1739" spans="1:21" hidden="1" x14ac:dyDescent="0.25">
      <c r="A1739" t="s">
        <v>35</v>
      </c>
      <c r="B1739" t="s">
        <v>110</v>
      </c>
      <c r="C1739" t="s">
        <v>22</v>
      </c>
      <c r="D1739" t="s">
        <v>7690</v>
      </c>
      <c r="E1739">
        <v>0</v>
      </c>
      <c r="F1739">
        <v>1</v>
      </c>
      <c r="G1739" s="1">
        <v>43242</v>
      </c>
      <c r="H1739" t="s">
        <v>8257</v>
      </c>
      <c r="I1739">
        <v>94109</v>
      </c>
      <c r="J1739" t="s">
        <v>60</v>
      </c>
      <c r="K1739" t="s">
        <v>790</v>
      </c>
      <c r="L1739">
        <v>2.8536000000000001</v>
      </c>
      <c r="M1739">
        <v>3</v>
      </c>
      <c r="N1739" t="s">
        <v>41</v>
      </c>
      <c r="O1739">
        <v>9.84</v>
      </c>
      <c r="P1739" t="s">
        <v>96</v>
      </c>
      <c r="Q1739" s="1">
        <v>43246</v>
      </c>
      <c r="R1739" t="s">
        <v>50</v>
      </c>
      <c r="S1739" t="s">
        <v>43</v>
      </c>
      <c r="T1739" t="s">
        <v>62</v>
      </c>
      <c r="U1739">
        <v>2018</v>
      </c>
    </row>
    <row r="1740" spans="1:21" hidden="1" x14ac:dyDescent="0.25">
      <c r="A1740" t="s">
        <v>35</v>
      </c>
      <c r="B1740" t="s">
        <v>110</v>
      </c>
      <c r="C1740" t="s">
        <v>22</v>
      </c>
      <c r="D1740" t="s">
        <v>1472</v>
      </c>
      <c r="E1740">
        <v>0</v>
      </c>
      <c r="F1740">
        <v>1</v>
      </c>
      <c r="G1740" s="1">
        <v>43130</v>
      </c>
      <c r="H1740" t="s">
        <v>7830</v>
      </c>
      <c r="I1740">
        <v>94110</v>
      </c>
      <c r="J1740" t="s">
        <v>60</v>
      </c>
      <c r="K1740" t="s">
        <v>4303</v>
      </c>
      <c r="L1740">
        <v>2.3814000000000002</v>
      </c>
      <c r="M1740">
        <v>3</v>
      </c>
      <c r="N1740" t="s">
        <v>41</v>
      </c>
      <c r="O1740">
        <v>8.82</v>
      </c>
      <c r="P1740" t="s">
        <v>96</v>
      </c>
      <c r="Q1740" s="1">
        <v>43137</v>
      </c>
      <c r="R1740" t="s">
        <v>50</v>
      </c>
      <c r="S1740" t="s">
        <v>43</v>
      </c>
      <c r="T1740" t="s">
        <v>62</v>
      </c>
      <c r="U1740">
        <v>2018</v>
      </c>
    </row>
    <row r="1741" spans="1:21" hidden="1" x14ac:dyDescent="0.25">
      <c r="A1741" t="s">
        <v>35</v>
      </c>
      <c r="B1741" t="s">
        <v>84</v>
      </c>
      <c r="C1741" t="s">
        <v>22</v>
      </c>
      <c r="D1741" t="s">
        <v>7690</v>
      </c>
      <c r="E1741">
        <v>0</v>
      </c>
      <c r="F1741">
        <v>1</v>
      </c>
      <c r="G1741" s="1">
        <v>43289</v>
      </c>
      <c r="H1741" t="s">
        <v>7815</v>
      </c>
      <c r="I1741">
        <v>98115</v>
      </c>
      <c r="J1741" t="s">
        <v>1300</v>
      </c>
      <c r="K1741" t="s">
        <v>1301</v>
      </c>
      <c r="L1741">
        <v>6.2016</v>
      </c>
      <c r="M1741">
        <v>3</v>
      </c>
      <c r="N1741" t="s">
        <v>41</v>
      </c>
      <c r="O1741">
        <v>18.239999999999998</v>
      </c>
      <c r="P1741" t="s">
        <v>96</v>
      </c>
      <c r="Q1741" s="1">
        <v>43293</v>
      </c>
      <c r="R1741" t="s">
        <v>50</v>
      </c>
      <c r="S1741" t="s">
        <v>89</v>
      </c>
      <c r="T1741" t="s">
        <v>62</v>
      </c>
      <c r="U1741">
        <v>2018</v>
      </c>
    </row>
    <row r="1742" spans="1:21" hidden="1" x14ac:dyDescent="0.25">
      <c r="A1742" t="s">
        <v>35</v>
      </c>
      <c r="B1742" t="s">
        <v>84</v>
      </c>
      <c r="C1742" t="s">
        <v>22</v>
      </c>
      <c r="D1742" t="s">
        <v>7941</v>
      </c>
      <c r="E1742">
        <v>0</v>
      </c>
      <c r="F1742">
        <v>1</v>
      </c>
      <c r="G1742" s="1">
        <v>43375</v>
      </c>
      <c r="H1742" t="s">
        <v>8293</v>
      </c>
      <c r="I1742">
        <v>98105</v>
      </c>
      <c r="J1742" t="s">
        <v>75</v>
      </c>
      <c r="K1742" t="s">
        <v>423</v>
      </c>
      <c r="L1742">
        <v>4.1124000000000001</v>
      </c>
      <c r="M1742">
        <v>3</v>
      </c>
      <c r="N1742" t="s">
        <v>41</v>
      </c>
      <c r="O1742">
        <v>8.94</v>
      </c>
      <c r="P1742" t="s">
        <v>96</v>
      </c>
      <c r="Q1742" s="1">
        <v>43380</v>
      </c>
      <c r="R1742" t="s">
        <v>50</v>
      </c>
      <c r="S1742" t="s">
        <v>89</v>
      </c>
      <c r="T1742" t="s">
        <v>223</v>
      </c>
      <c r="U1742">
        <v>2018</v>
      </c>
    </row>
    <row r="1743" spans="1:21" hidden="1" x14ac:dyDescent="0.25">
      <c r="A1743" t="s">
        <v>35</v>
      </c>
      <c r="B1743" t="s">
        <v>2612</v>
      </c>
      <c r="C1743" t="s">
        <v>22</v>
      </c>
      <c r="D1743" t="s">
        <v>8275</v>
      </c>
      <c r="E1743">
        <v>0</v>
      </c>
      <c r="F1743">
        <v>1</v>
      </c>
      <c r="G1743" s="1">
        <v>43186</v>
      </c>
      <c r="H1743" t="s">
        <v>8276</v>
      </c>
      <c r="I1743">
        <v>93727</v>
      </c>
      <c r="J1743" t="s">
        <v>75</v>
      </c>
      <c r="K1743" t="s">
        <v>5275</v>
      </c>
      <c r="L1743">
        <v>5.97</v>
      </c>
      <c r="M1743">
        <v>3</v>
      </c>
      <c r="N1743" t="s">
        <v>41</v>
      </c>
      <c r="O1743">
        <v>11.94</v>
      </c>
      <c r="P1743" t="s">
        <v>96</v>
      </c>
      <c r="Q1743" s="1">
        <v>43190</v>
      </c>
      <c r="R1743" t="s">
        <v>50</v>
      </c>
      <c r="S1743" t="s">
        <v>43</v>
      </c>
      <c r="T1743" t="s">
        <v>83</v>
      </c>
      <c r="U1743">
        <v>2018</v>
      </c>
    </row>
    <row r="1744" spans="1:21" hidden="1" x14ac:dyDescent="0.25">
      <c r="A1744" t="s">
        <v>35</v>
      </c>
      <c r="B1744" t="s">
        <v>7578</v>
      </c>
      <c r="C1744" t="s">
        <v>22</v>
      </c>
      <c r="D1744" t="s">
        <v>7539</v>
      </c>
      <c r="E1744">
        <v>0</v>
      </c>
      <c r="F1744">
        <v>1</v>
      </c>
      <c r="G1744" s="1">
        <v>43172</v>
      </c>
      <c r="H1744" t="s">
        <v>8296</v>
      </c>
      <c r="I1744">
        <v>95336</v>
      </c>
      <c r="J1744" t="s">
        <v>75</v>
      </c>
      <c r="K1744" t="s">
        <v>5162</v>
      </c>
      <c r="L1744">
        <v>150.98400000000001</v>
      </c>
      <c r="M1744">
        <v>3</v>
      </c>
      <c r="N1744" t="s">
        <v>41</v>
      </c>
      <c r="O1744">
        <v>314.55</v>
      </c>
      <c r="P1744" t="s">
        <v>96</v>
      </c>
      <c r="Q1744" s="1">
        <v>43178</v>
      </c>
      <c r="R1744" t="s">
        <v>50</v>
      </c>
      <c r="S1744" t="s">
        <v>43</v>
      </c>
      <c r="T1744" t="s">
        <v>83</v>
      </c>
      <c r="U1744">
        <v>2018</v>
      </c>
    </row>
    <row r="1745" spans="1:21" hidden="1" x14ac:dyDescent="0.25">
      <c r="A1745" t="s">
        <v>35</v>
      </c>
      <c r="B1745" t="s">
        <v>493</v>
      </c>
      <c r="C1745" t="s">
        <v>22</v>
      </c>
      <c r="D1745" t="s">
        <v>7775</v>
      </c>
      <c r="E1745">
        <v>0</v>
      </c>
      <c r="F1745">
        <v>1</v>
      </c>
      <c r="G1745" s="1">
        <v>43267</v>
      </c>
      <c r="H1745" t="s">
        <v>8291</v>
      </c>
      <c r="I1745">
        <v>88220</v>
      </c>
      <c r="J1745" t="s">
        <v>80</v>
      </c>
      <c r="K1745" t="s">
        <v>3525</v>
      </c>
      <c r="L1745">
        <v>9.3312000000000008</v>
      </c>
      <c r="M1745">
        <v>3</v>
      </c>
      <c r="N1745" t="s">
        <v>41</v>
      </c>
      <c r="O1745">
        <v>19.440000000000001</v>
      </c>
      <c r="P1745" t="s">
        <v>96</v>
      </c>
      <c r="Q1745" s="1">
        <v>43272</v>
      </c>
      <c r="R1745" t="s">
        <v>50</v>
      </c>
      <c r="S1745" t="s">
        <v>497</v>
      </c>
      <c r="T1745" t="s">
        <v>83</v>
      </c>
      <c r="U1745">
        <v>2018</v>
      </c>
    </row>
    <row r="1746" spans="1:21" hidden="1" x14ac:dyDescent="0.25">
      <c r="A1746" t="s">
        <v>35</v>
      </c>
      <c r="B1746" t="s">
        <v>84</v>
      </c>
      <c r="C1746" t="s">
        <v>22</v>
      </c>
      <c r="D1746" t="s">
        <v>1065</v>
      </c>
      <c r="E1746">
        <v>0</v>
      </c>
      <c r="F1746">
        <v>1</v>
      </c>
      <c r="G1746" s="1">
        <v>43216</v>
      </c>
      <c r="H1746" t="s">
        <v>8297</v>
      </c>
      <c r="I1746">
        <v>98115</v>
      </c>
      <c r="J1746" t="s">
        <v>1179</v>
      </c>
      <c r="K1746" t="s">
        <v>3522</v>
      </c>
      <c r="L1746">
        <v>9.3564000000000007</v>
      </c>
      <c r="M1746">
        <v>3</v>
      </c>
      <c r="N1746" t="s">
        <v>41</v>
      </c>
      <c r="O1746">
        <v>20.34</v>
      </c>
      <c r="P1746" t="s">
        <v>96</v>
      </c>
      <c r="Q1746" s="1">
        <v>43221</v>
      </c>
      <c r="R1746" t="s">
        <v>50</v>
      </c>
      <c r="S1746" t="s">
        <v>89</v>
      </c>
      <c r="T1746" t="s">
        <v>83</v>
      </c>
      <c r="U1746">
        <v>2018</v>
      </c>
    </row>
    <row r="1747" spans="1:21" x14ac:dyDescent="0.25">
      <c r="A1747" t="s">
        <v>35</v>
      </c>
      <c r="B1747" t="s">
        <v>84</v>
      </c>
      <c r="C1747" t="s">
        <v>22</v>
      </c>
      <c r="D1747" t="s">
        <v>7811</v>
      </c>
      <c r="E1747">
        <v>0</v>
      </c>
      <c r="F1747">
        <v>1</v>
      </c>
      <c r="G1747" s="1">
        <v>43086</v>
      </c>
      <c r="H1747" t="s">
        <v>8298</v>
      </c>
      <c r="I1747">
        <v>98115</v>
      </c>
      <c r="J1747" t="s">
        <v>75</v>
      </c>
      <c r="K1747" t="s">
        <v>559</v>
      </c>
      <c r="L1747">
        <v>13.0284</v>
      </c>
      <c r="M1747">
        <v>3</v>
      </c>
      <c r="N1747" t="s">
        <v>41</v>
      </c>
      <c r="O1747">
        <v>46.53</v>
      </c>
      <c r="P1747" t="s">
        <v>96</v>
      </c>
      <c r="Q1747" s="1">
        <v>43091</v>
      </c>
      <c r="R1747" t="s">
        <v>50</v>
      </c>
      <c r="S1747" t="s">
        <v>89</v>
      </c>
      <c r="T1747" t="s">
        <v>55</v>
      </c>
      <c r="U1747">
        <v>2017</v>
      </c>
    </row>
    <row r="1748" spans="1:21" x14ac:dyDescent="0.25">
      <c r="A1748" t="s">
        <v>35</v>
      </c>
      <c r="B1748" t="s">
        <v>3167</v>
      </c>
      <c r="C1748" t="s">
        <v>22</v>
      </c>
      <c r="D1748" t="s">
        <v>7549</v>
      </c>
      <c r="E1748">
        <v>0</v>
      </c>
      <c r="F1748">
        <v>1</v>
      </c>
      <c r="G1748" s="1">
        <v>43063</v>
      </c>
      <c r="H1748" t="s">
        <v>8299</v>
      </c>
      <c r="I1748">
        <v>98006</v>
      </c>
      <c r="J1748" t="s">
        <v>75</v>
      </c>
      <c r="K1748" t="s">
        <v>4344</v>
      </c>
      <c r="L1748">
        <v>7.6050000000000004</v>
      </c>
      <c r="M1748">
        <v>3</v>
      </c>
      <c r="N1748" t="s">
        <v>41</v>
      </c>
      <c r="O1748">
        <v>25.35</v>
      </c>
      <c r="P1748" t="s">
        <v>96</v>
      </c>
      <c r="Q1748" s="1">
        <v>43067</v>
      </c>
      <c r="R1748" t="s">
        <v>50</v>
      </c>
      <c r="S1748" t="s">
        <v>89</v>
      </c>
      <c r="T1748" t="s">
        <v>435</v>
      </c>
      <c r="U1748">
        <v>2017</v>
      </c>
    </row>
    <row r="1749" spans="1:21" hidden="1" x14ac:dyDescent="0.25">
      <c r="A1749" t="s">
        <v>35</v>
      </c>
      <c r="B1749" t="s">
        <v>7297</v>
      </c>
      <c r="C1749" t="s">
        <v>22</v>
      </c>
      <c r="D1749" t="s">
        <v>762</v>
      </c>
      <c r="E1749">
        <v>0</v>
      </c>
      <c r="F1749">
        <v>1</v>
      </c>
      <c r="G1749" s="1">
        <v>43379</v>
      </c>
      <c r="H1749" t="s">
        <v>7801</v>
      </c>
      <c r="I1749">
        <v>83642</v>
      </c>
      <c r="J1749" t="s">
        <v>75</v>
      </c>
      <c r="K1749" t="s">
        <v>3498</v>
      </c>
      <c r="L1749">
        <v>66.073599999999999</v>
      </c>
      <c r="M1749">
        <v>4</v>
      </c>
      <c r="N1749" t="s">
        <v>41</v>
      </c>
      <c r="O1749">
        <v>227.84</v>
      </c>
      <c r="P1749" t="s">
        <v>96</v>
      </c>
      <c r="Q1749" s="1">
        <v>43384</v>
      </c>
      <c r="R1749" t="s">
        <v>50</v>
      </c>
      <c r="S1749" t="s">
        <v>2242</v>
      </c>
      <c r="T1749" t="s">
        <v>72</v>
      </c>
      <c r="U1749">
        <v>2018</v>
      </c>
    </row>
    <row r="1750" spans="1:21" hidden="1" x14ac:dyDescent="0.25">
      <c r="A1750" t="s">
        <v>35</v>
      </c>
      <c r="B1750" t="s">
        <v>4267</v>
      </c>
      <c r="C1750" t="s">
        <v>22</v>
      </c>
      <c r="D1750" t="s">
        <v>7647</v>
      </c>
      <c r="E1750">
        <v>0</v>
      </c>
      <c r="F1750">
        <v>1</v>
      </c>
      <c r="G1750" s="1">
        <v>43420</v>
      </c>
      <c r="H1750" t="s">
        <v>8301</v>
      </c>
      <c r="I1750">
        <v>92025</v>
      </c>
      <c r="J1750" t="s">
        <v>60</v>
      </c>
      <c r="K1750" t="s">
        <v>3688</v>
      </c>
      <c r="L1750">
        <v>6.0735999999999999</v>
      </c>
      <c r="M1750">
        <v>4</v>
      </c>
      <c r="N1750" t="s">
        <v>41</v>
      </c>
      <c r="O1750">
        <v>23.36</v>
      </c>
      <c r="P1750" t="s">
        <v>96</v>
      </c>
      <c r="Q1750" s="1">
        <v>43425</v>
      </c>
      <c r="R1750" t="s">
        <v>50</v>
      </c>
      <c r="S1750" t="s">
        <v>43</v>
      </c>
      <c r="T1750" t="s">
        <v>62</v>
      </c>
      <c r="U1750">
        <v>2018</v>
      </c>
    </row>
    <row r="1751" spans="1:21" hidden="1" x14ac:dyDescent="0.25">
      <c r="A1751" t="s">
        <v>35</v>
      </c>
      <c r="B1751" t="s">
        <v>84</v>
      </c>
      <c r="C1751" t="s">
        <v>22</v>
      </c>
      <c r="D1751" t="s">
        <v>7690</v>
      </c>
      <c r="E1751">
        <v>0</v>
      </c>
      <c r="F1751">
        <v>1</v>
      </c>
      <c r="G1751" s="1">
        <v>43289</v>
      </c>
      <c r="H1751" t="s">
        <v>7815</v>
      </c>
      <c r="I1751">
        <v>98115</v>
      </c>
      <c r="J1751" t="s">
        <v>957</v>
      </c>
      <c r="K1751" t="s">
        <v>958</v>
      </c>
      <c r="L1751">
        <v>4.3296000000000001</v>
      </c>
      <c r="M1751">
        <v>4</v>
      </c>
      <c r="N1751" t="s">
        <v>41</v>
      </c>
      <c r="O1751">
        <v>13.12</v>
      </c>
      <c r="P1751" t="s">
        <v>96</v>
      </c>
      <c r="Q1751" s="1">
        <v>43293</v>
      </c>
      <c r="R1751" t="s">
        <v>50</v>
      </c>
      <c r="S1751" t="s">
        <v>89</v>
      </c>
      <c r="T1751" t="s">
        <v>62</v>
      </c>
      <c r="U1751">
        <v>2018</v>
      </c>
    </row>
    <row r="1752" spans="1:21" hidden="1" x14ac:dyDescent="0.25">
      <c r="A1752" t="s">
        <v>35</v>
      </c>
      <c r="B1752" t="s">
        <v>110</v>
      </c>
      <c r="C1752" t="s">
        <v>22</v>
      </c>
      <c r="D1752" t="s">
        <v>7805</v>
      </c>
      <c r="E1752">
        <v>0</v>
      </c>
      <c r="F1752">
        <v>1</v>
      </c>
      <c r="G1752" s="1">
        <v>43165</v>
      </c>
      <c r="H1752" t="s">
        <v>8302</v>
      </c>
      <c r="I1752">
        <v>94109</v>
      </c>
      <c r="J1752" t="s">
        <v>144</v>
      </c>
      <c r="K1752" t="s">
        <v>4422</v>
      </c>
      <c r="L1752">
        <v>5.6448</v>
      </c>
      <c r="M1752">
        <v>4</v>
      </c>
      <c r="N1752" t="s">
        <v>41</v>
      </c>
      <c r="O1752">
        <v>11.52</v>
      </c>
      <c r="P1752" t="s">
        <v>96</v>
      </c>
      <c r="Q1752" s="1">
        <v>43169</v>
      </c>
      <c r="R1752" t="s">
        <v>50</v>
      </c>
      <c r="S1752" t="s">
        <v>43</v>
      </c>
      <c r="T1752" t="s">
        <v>44</v>
      </c>
      <c r="U1752">
        <v>2018</v>
      </c>
    </row>
    <row r="1753" spans="1:21" x14ac:dyDescent="0.25">
      <c r="A1753" t="s">
        <v>35</v>
      </c>
      <c r="B1753" t="s">
        <v>3290</v>
      </c>
      <c r="C1753" t="s">
        <v>22</v>
      </c>
      <c r="D1753" t="s">
        <v>1452</v>
      </c>
      <c r="E1753">
        <v>0</v>
      </c>
      <c r="F1753">
        <v>1</v>
      </c>
      <c r="G1753" s="1">
        <v>42995</v>
      </c>
      <c r="H1753" t="s">
        <v>8303</v>
      </c>
      <c r="I1753">
        <v>98052</v>
      </c>
      <c r="J1753" t="s">
        <v>144</v>
      </c>
      <c r="K1753" t="s">
        <v>4318</v>
      </c>
      <c r="L1753">
        <v>5.9135999999999997</v>
      </c>
      <c r="M1753">
        <v>4</v>
      </c>
      <c r="N1753" t="s">
        <v>41</v>
      </c>
      <c r="O1753">
        <v>12.32</v>
      </c>
      <c r="P1753" t="s">
        <v>96</v>
      </c>
      <c r="Q1753" s="1">
        <v>43001</v>
      </c>
      <c r="R1753" t="s">
        <v>50</v>
      </c>
      <c r="S1753" t="s">
        <v>89</v>
      </c>
      <c r="T1753" t="s">
        <v>44</v>
      </c>
      <c r="U1753">
        <v>2017</v>
      </c>
    </row>
    <row r="1754" spans="1:21" hidden="1" x14ac:dyDescent="0.25">
      <c r="A1754" t="s">
        <v>35</v>
      </c>
      <c r="B1754" t="s">
        <v>110</v>
      </c>
      <c r="C1754" t="s">
        <v>22</v>
      </c>
      <c r="D1754" t="s">
        <v>7551</v>
      </c>
      <c r="E1754">
        <v>0</v>
      </c>
      <c r="F1754">
        <v>1</v>
      </c>
      <c r="G1754" s="1">
        <v>43198</v>
      </c>
      <c r="H1754" t="s">
        <v>8305</v>
      </c>
      <c r="I1754">
        <v>94110</v>
      </c>
      <c r="J1754" t="s">
        <v>80</v>
      </c>
      <c r="K1754" t="s">
        <v>3556</v>
      </c>
      <c r="L1754">
        <v>97.88</v>
      </c>
      <c r="M1754">
        <v>4</v>
      </c>
      <c r="N1754" t="s">
        <v>41</v>
      </c>
      <c r="O1754">
        <v>195.76</v>
      </c>
      <c r="P1754" t="s">
        <v>96</v>
      </c>
      <c r="Q1754" s="1">
        <v>43202</v>
      </c>
      <c r="R1754" t="s">
        <v>50</v>
      </c>
      <c r="S1754" t="s">
        <v>43</v>
      </c>
      <c r="T1754" t="s">
        <v>83</v>
      </c>
      <c r="U1754">
        <v>2018</v>
      </c>
    </row>
    <row r="1755" spans="1:21" hidden="1" x14ac:dyDescent="0.25">
      <c r="A1755" t="s">
        <v>35</v>
      </c>
      <c r="B1755" t="s">
        <v>110</v>
      </c>
      <c r="C1755" t="s">
        <v>22</v>
      </c>
      <c r="D1755" t="s">
        <v>401</v>
      </c>
      <c r="E1755">
        <v>0</v>
      </c>
      <c r="F1755">
        <v>1</v>
      </c>
      <c r="G1755" s="1">
        <v>43220</v>
      </c>
      <c r="H1755" t="s">
        <v>8306</v>
      </c>
      <c r="I1755">
        <v>94122</v>
      </c>
      <c r="J1755" t="s">
        <v>80</v>
      </c>
      <c r="K1755" t="s">
        <v>4075</v>
      </c>
      <c r="L1755">
        <v>80.340400000000002</v>
      </c>
      <c r="M1755">
        <v>4</v>
      </c>
      <c r="N1755" t="s">
        <v>41</v>
      </c>
      <c r="O1755">
        <v>163.96</v>
      </c>
      <c r="P1755" t="s">
        <v>96</v>
      </c>
      <c r="Q1755" s="1">
        <v>43225</v>
      </c>
      <c r="R1755" t="s">
        <v>50</v>
      </c>
      <c r="S1755" t="s">
        <v>43</v>
      </c>
      <c r="T1755" t="s">
        <v>83</v>
      </c>
      <c r="U1755">
        <v>2018</v>
      </c>
    </row>
    <row r="1756" spans="1:21" hidden="1" x14ac:dyDescent="0.25">
      <c r="A1756" t="s">
        <v>35</v>
      </c>
      <c r="B1756" t="s">
        <v>493</v>
      </c>
      <c r="C1756" t="s">
        <v>22</v>
      </c>
      <c r="D1756" t="s">
        <v>7775</v>
      </c>
      <c r="E1756">
        <v>0</v>
      </c>
      <c r="F1756">
        <v>1</v>
      </c>
      <c r="G1756" s="1">
        <v>43267</v>
      </c>
      <c r="H1756" t="s">
        <v>8291</v>
      </c>
      <c r="I1756">
        <v>88220</v>
      </c>
      <c r="J1756" t="s">
        <v>80</v>
      </c>
      <c r="K1756" t="s">
        <v>4747</v>
      </c>
      <c r="L1756">
        <v>92.236800000000002</v>
      </c>
      <c r="M1756">
        <v>4</v>
      </c>
      <c r="N1756" t="s">
        <v>41</v>
      </c>
      <c r="O1756">
        <v>192.16</v>
      </c>
      <c r="P1756" t="s">
        <v>96</v>
      </c>
      <c r="Q1756" s="1">
        <v>43272</v>
      </c>
      <c r="R1756" t="s">
        <v>50</v>
      </c>
      <c r="S1756" t="s">
        <v>497</v>
      </c>
      <c r="T1756" t="s">
        <v>83</v>
      </c>
      <c r="U1756">
        <v>2018</v>
      </c>
    </row>
    <row r="1757" spans="1:21" hidden="1" x14ac:dyDescent="0.25">
      <c r="A1757" t="s">
        <v>35</v>
      </c>
      <c r="B1757" t="s">
        <v>84</v>
      </c>
      <c r="C1757" t="s">
        <v>22</v>
      </c>
      <c r="D1757" t="s">
        <v>246</v>
      </c>
      <c r="E1757">
        <v>0</v>
      </c>
      <c r="F1757">
        <v>1</v>
      </c>
      <c r="G1757" s="1">
        <v>43180</v>
      </c>
      <c r="H1757" t="s">
        <v>7810</v>
      </c>
      <c r="I1757">
        <v>98105</v>
      </c>
      <c r="J1757" t="s">
        <v>87</v>
      </c>
      <c r="K1757" t="s">
        <v>1167</v>
      </c>
      <c r="L1757">
        <v>7.1863999999999999</v>
      </c>
      <c r="M1757">
        <v>4</v>
      </c>
      <c r="N1757" t="s">
        <v>41</v>
      </c>
      <c r="O1757">
        <v>359.32</v>
      </c>
      <c r="P1757" t="s">
        <v>96</v>
      </c>
      <c r="Q1757" s="1">
        <v>43184</v>
      </c>
      <c r="R1757" t="s">
        <v>50</v>
      </c>
      <c r="S1757" t="s">
        <v>89</v>
      </c>
      <c r="T1757" t="s">
        <v>55</v>
      </c>
      <c r="U1757">
        <v>2018</v>
      </c>
    </row>
    <row r="1758" spans="1:21" hidden="1" x14ac:dyDescent="0.25">
      <c r="A1758" t="s">
        <v>35</v>
      </c>
      <c r="B1758" t="s">
        <v>36</v>
      </c>
      <c r="C1758" t="s">
        <v>22</v>
      </c>
      <c r="D1758" t="s">
        <v>7604</v>
      </c>
      <c r="E1758">
        <v>0</v>
      </c>
      <c r="F1758">
        <v>1</v>
      </c>
      <c r="G1758" s="1">
        <v>43115</v>
      </c>
      <c r="H1758" t="s">
        <v>8308</v>
      </c>
      <c r="I1758">
        <v>90008</v>
      </c>
      <c r="J1758" t="s">
        <v>60</v>
      </c>
      <c r="K1758" t="s">
        <v>3868</v>
      </c>
      <c r="L1758">
        <v>6.2060000000000004</v>
      </c>
      <c r="M1758">
        <v>5</v>
      </c>
      <c r="N1758" t="s">
        <v>41</v>
      </c>
      <c r="O1758">
        <v>21.4</v>
      </c>
      <c r="P1758" t="s">
        <v>96</v>
      </c>
      <c r="Q1758" s="1">
        <v>43119</v>
      </c>
      <c r="R1758" t="s">
        <v>50</v>
      </c>
      <c r="S1758" t="s">
        <v>43</v>
      </c>
      <c r="T1758" t="s">
        <v>62</v>
      </c>
      <c r="U1758">
        <v>2018</v>
      </c>
    </row>
    <row r="1759" spans="1:21" hidden="1" x14ac:dyDescent="0.25">
      <c r="A1759" t="s">
        <v>35</v>
      </c>
      <c r="B1759" t="s">
        <v>685</v>
      </c>
      <c r="C1759" t="s">
        <v>22</v>
      </c>
      <c r="D1759" t="s">
        <v>7586</v>
      </c>
      <c r="E1759">
        <v>0</v>
      </c>
      <c r="F1759">
        <v>1</v>
      </c>
      <c r="G1759" s="1">
        <v>43448</v>
      </c>
      <c r="H1759" t="s">
        <v>7807</v>
      </c>
      <c r="I1759">
        <v>92024</v>
      </c>
      <c r="J1759" t="s">
        <v>75</v>
      </c>
      <c r="K1759" t="s">
        <v>1988</v>
      </c>
      <c r="L1759">
        <v>20.539000000000001</v>
      </c>
      <c r="M1759">
        <v>5</v>
      </c>
      <c r="N1759" t="s">
        <v>41</v>
      </c>
      <c r="O1759">
        <v>43.7</v>
      </c>
      <c r="P1759" t="s">
        <v>96</v>
      </c>
      <c r="Q1759" s="1">
        <v>43452</v>
      </c>
      <c r="R1759" t="s">
        <v>50</v>
      </c>
      <c r="S1759" t="s">
        <v>43</v>
      </c>
      <c r="T1759" t="s">
        <v>150</v>
      </c>
      <c r="U1759">
        <v>2018</v>
      </c>
    </row>
    <row r="1760" spans="1:21" x14ac:dyDescent="0.25">
      <c r="A1760" t="s">
        <v>35</v>
      </c>
      <c r="B1760" t="s">
        <v>84</v>
      </c>
      <c r="C1760" t="s">
        <v>22</v>
      </c>
      <c r="D1760" t="s">
        <v>7775</v>
      </c>
      <c r="E1760">
        <v>0</v>
      </c>
      <c r="F1760">
        <v>1</v>
      </c>
      <c r="G1760" s="1">
        <v>43031</v>
      </c>
      <c r="H1760" t="s">
        <v>8312</v>
      </c>
      <c r="I1760">
        <v>98103</v>
      </c>
      <c r="J1760" t="s">
        <v>187</v>
      </c>
      <c r="K1760" t="s">
        <v>764</v>
      </c>
      <c r="L1760">
        <v>8.1839999999999993</v>
      </c>
      <c r="M1760">
        <v>5</v>
      </c>
      <c r="N1760" t="s">
        <v>41</v>
      </c>
      <c r="O1760">
        <v>17.05</v>
      </c>
      <c r="P1760" t="s">
        <v>96</v>
      </c>
      <c r="Q1760" s="1">
        <v>43036</v>
      </c>
      <c r="R1760" t="s">
        <v>50</v>
      </c>
      <c r="S1760" t="s">
        <v>89</v>
      </c>
      <c r="T1760" t="s">
        <v>223</v>
      </c>
      <c r="U1760">
        <v>2017</v>
      </c>
    </row>
    <row r="1761" spans="1:21" x14ac:dyDescent="0.25">
      <c r="A1761" t="s">
        <v>35</v>
      </c>
      <c r="B1761" t="s">
        <v>36</v>
      </c>
      <c r="C1761" t="s">
        <v>22</v>
      </c>
      <c r="D1761" t="s">
        <v>1054</v>
      </c>
      <c r="E1761">
        <v>0</v>
      </c>
      <c r="F1761">
        <v>1</v>
      </c>
      <c r="G1761" s="1">
        <v>42892</v>
      </c>
      <c r="H1761" t="s">
        <v>8313</v>
      </c>
      <c r="I1761">
        <v>90036</v>
      </c>
      <c r="J1761" t="s">
        <v>80</v>
      </c>
      <c r="K1761" t="s">
        <v>8314</v>
      </c>
      <c r="L1761">
        <v>46.953000000000003</v>
      </c>
      <c r="M1761">
        <v>5</v>
      </c>
      <c r="N1761" t="s">
        <v>41</v>
      </c>
      <c r="O1761">
        <v>99.9</v>
      </c>
      <c r="P1761" t="s">
        <v>96</v>
      </c>
      <c r="Q1761" s="1">
        <v>42898</v>
      </c>
      <c r="R1761" t="s">
        <v>50</v>
      </c>
      <c r="S1761" t="s">
        <v>43</v>
      </c>
      <c r="T1761" t="s">
        <v>83</v>
      </c>
      <c r="U1761">
        <v>2017</v>
      </c>
    </row>
    <row r="1762" spans="1:21" x14ac:dyDescent="0.25">
      <c r="A1762" t="s">
        <v>35</v>
      </c>
      <c r="B1762" t="s">
        <v>36</v>
      </c>
      <c r="C1762" t="s">
        <v>22</v>
      </c>
      <c r="D1762" t="s">
        <v>1884</v>
      </c>
      <c r="E1762">
        <v>0</v>
      </c>
      <c r="F1762">
        <v>1</v>
      </c>
      <c r="G1762" s="1">
        <v>42766</v>
      </c>
      <c r="H1762" t="s">
        <v>8315</v>
      </c>
      <c r="I1762">
        <v>90045</v>
      </c>
      <c r="J1762" t="s">
        <v>158</v>
      </c>
      <c r="K1762" t="s">
        <v>158</v>
      </c>
      <c r="L1762">
        <v>27.783000000000001</v>
      </c>
      <c r="M1762">
        <v>5</v>
      </c>
      <c r="N1762" t="s">
        <v>41</v>
      </c>
      <c r="O1762">
        <v>56.7</v>
      </c>
      <c r="P1762" t="s">
        <v>96</v>
      </c>
      <c r="Q1762" s="1">
        <v>42770</v>
      </c>
      <c r="R1762" t="s">
        <v>50</v>
      </c>
      <c r="S1762" t="s">
        <v>43</v>
      </c>
      <c r="T1762" t="s">
        <v>83</v>
      </c>
      <c r="U1762">
        <v>2017</v>
      </c>
    </row>
    <row r="1763" spans="1:21" hidden="1" x14ac:dyDescent="0.25">
      <c r="A1763" t="s">
        <v>35</v>
      </c>
      <c r="B1763" t="s">
        <v>110</v>
      </c>
      <c r="C1763" t="s">
        <v>22</v>
      </c>
      <c r="D1763" t="s">
        <v>7726</v>
      </c>
      <c r="E1763">
        <v>0</v>
      </c>
      <c r="F1763">
        <v>1</v>
      </c>
      <c r="G1763" s="1">
        <v>43137</v>
      </c>
      <c r="H1763" t="s">
        <v>8316</v>
      </c>
      <c r="I1763">
        <v>94109</v>
      </c>
      <c r="J1763" t="s">
        <v>80</v>
      </c>
      <c r="K1763" t="s">
        <v>4030</v>
      </c>
      <c r="L1763">
        <v>13.455</v>
      </c>
      <c r="M1763">
        <v>5</v>
      </c>
      <c r="N1763" t="s">
        <v>41</v>
      </c>
      <c r="O1763">
        <v>29.9</v>
      </c>
      <c r="P1763" t="s">
        <v>96</v>
      </c>
      <c r="Q1763" s="1">
        <v>43144</v>
      </c>
      <c r="R1763" t="s">
        <v>50</v>
      </c>
      <c r="S1763" t="s">
        <v>43</v>
      </c>
      <c r="T1763" t="s">
        <v>83</v>
      </c>
      <c r="U1763">
        <v>2018</v>
      </c>
    </row>
    <row r="1764" spans="1:21" hidden="1" x14ac:dyDescent="0.25">
      <c r="A1764" t="s">
        <v>35</v>
      </c>
      <c r="B1764" t="s">
        <v>110</v>
      </c>
      <c r="C1764" t="s">
        <v>22</v>
      </c>
      <c r="D1764" t="s">
        <v>7551</v>
      </c>
      <c r="E1764">
        <v>0</v>
      </c>
      <c r="F1764">
        <v>1</v>
      </c>
      <c r="G1764" s="1">
        <v>43198</v>
      </c>
      <c r="H1764" t="s">
        <v>8305</v>
      </c>
      <c r="I1764">
        <v>94110</v>
      </c>
      <c r="J1764" t="s">
        <v>80</v>
      </c>
      <c r="K1764" t="s">
        <v>4060</v>
      </c>
      <c r="L1764">
        <v>114.9385</v>
      </c>
      <c r="M1764">
        <v>5</v>
      </c>
      <c r="N1764" t="s">
        <v>41</v>
      </c>
      <c r="O1764">
        <v>244.55</v>
      </c>
      <c r="P1764" t="s">
        <v>96</v>
      </c>
      <c r="Q1764" s="1">
        <v>43202</v>
      </c>
      <c r="R1764" t="s">
        <v>50</v>
      </c>
      <c r="S1764" t="s">
        <v>43</v>
      </c>
      <c r="T1764" t="s">
        <v>83</v>
      </c>
      <c r="U1764">
        <v>2018</v>
      </c>
    </row>
    <row r="1765" spans="1:21" x14ac:dyDescent="0.25">
      <c r="A1765" t="s">
        <v>35</v>
      </c>
      <c r="B1765" t="s">
        <v>6100</v>
      </c>
      <c r="C1765" t="s">
        <v>22</v>
      </c>
      <c r="D1765" t="s">
        <v>167</v>
      </c>
      <c r="E1765">
        <v>0</v>
      </c>
      <c r="F1765">
        <v>1</v>
      </c>
      <c r="G1765" s="1">
        <v>43004</v>
      </c>
      <c r="H1765" t="s">
        <v>8318</v>
      </c>
      <c r="I1765">
        <v>98042</v>
      </c>
      <c r="J1765" t="s">
        <v>39</v>
      </c>
      <c r="K1765" t="s">
        <v>348</v>
      </c>
      <c r="L1765">
        <v>14.651</v>
      </c>
      <c r="M1765">
        <v>5</v>
      </c>
      <c r="N1765" t="s">
        <v>41</v>
      </c>
      <c r="O1765">
        <v>29.9</v>
      </c>
      <c r="P1765" t="s">
        <v>96</v>
      </c>
      <c r="Q1765" s="1">
        <v>43008</v>
      </c>
      <c r="R1765" t="s">
        <v>50</v>
      </c>
      <c r="S1765" t="s">
        <v>89</v>
      </c>
      <c r="T1765" t="s">
        <v>83</v>
      </c>
      <c r="U1765">
        <v>2017</v>
      </c>
    </row>
    <row r="1766" spans="1:21" hidden="1" x14ac:dyDescent="0.25">
      <c r="A1766" t="s">
        <v>35</v>
      </c>
      <c r="B1766" t="s">
        <v>110</v>
      </c>
      <c r="C1766" t="s">
        <v>22</v>
      </c>
      <c r="D1766" t="s">
        <v>7478</v>
      </c>
      <c r="E1766">
        <v>0</v>
      </c>
      <c r="F1766">
        <v>1</v>
      </c>
      <c r="G1766" s="1">
        <v>43257</v>
      </c>
      <c r="H1766" t="s">
        <v>7794</v>
      </c>
      <c r="I1766">
        <v>94122</v>
      </c>
      <c r="J1766" t="s">
        <v>1257</v>
      </c>
      <c r="K1766" t="s">
        <v>4527</v>
      </c>
      <c r="L1766">
        <v>0</v>
      </c>
      <c r="M1766">
        <v>5</v>
      </c>
      <c r="N1766" t="s">
        <v>41</v>
      </c>
      <c r="O1766">
        <v>26.4</v>
      </c>
      <c r="P1766" t="s">
        <v>96</v>
      </c>
      <c r="Q1766" s="1">
        <v>43261</v>
      </c>
      <c r="R1766" t="s">
        <v>50</v>
      </c>
      <c r="S1766" t="s">
        <v>43</v>
      </c>
      <c r="T1766" t="s">
        <v>55</v>
      </c>
      <c r="U1766">
        <v>2018</v>
      </c>
    </row>
    <row r="1767" spans="1:21" x14ac:dyDescent="0.25">
      <c r="A1767" t="s">
        <v>35</v>
      </c>
      <c r="B1767" t="s">
        <v>4295</v>
      </c>
      <c r="C1767" t="s">
        <v>22</v>
      </c>
      <c r="D1767" t="s">
        <v>7818</v>
      </c>
      <c r="E1767">
        <v>0</v>
      </c>
      <c r="F1767">
        <v>1</v>
      </c>
      <c r="G1767" s="1">
        <v>42938</v>
      </c>
      <c r="H1767" t="s">
        <v>8319</v>
      </c>
      <c r="I1767">
        <v>89431</v>
      </c>
      <c r="J1767" t="s">
        <v>433</v>
      </c>
      <c r="K1767" t="s">
        <v>1609</v>
      </c>
      <c r="L1767">
        <v>24.998000000000001</v>
      </c>
      <c r="M1767">
        <v>5</v>
      </c>
      <c r="N1767" t="s">
        <v>41</v>
      </c>
      <c r="O1767">
        <v>86.2</v>
      </c>
      <c r="P1767" t="s">
        <v>96</v>
      </c>
      <c r="Q1767" s="1">
        <v>42945</v>
      </c>
      <c r="R1767" t="s">
        <v>50</v>
      </c>
      <c r="S1767" t="s">
        <v>976</v>
      </c>
      <c r="T1767" t="s">
        <v>435</v>
      </c>
      <c r="U1767">
        <v>2017</v>
      </c>
    </row>
    <row r="1768" spans="1:21" x14ac:dyDescent="0.25">
      <c r="A1768" t="s">
        <v>35</v>
      </c>
      <c r="B1768" t="s">
        <v>3249</v>
      </c>
      <c r="C1768" t="s">
        <v>22</v>
      </c>
      <c r="D1768" t="s">
        <v>7497</v>
      </c>
      <c r="E1768">
        <v>0</v>
      </c>
      <c r="F1768">
        <v>1</v>
      </c>
      <c r="G1768" s="1">
        <v>42931</v>
      </c>
      <c r="H1768" t="s">
        <v>8320</v>
      </c>
      <c r="I1768">
        <v>84604</v>
      </c>
      <c r="J1768" t="s">
        <v>433</v>
      </c>
      <c r="K1768" t="s">
        <v>7010</v>
      </c>
      <c r="L1768">
        <v>12.432</v>
      </c>
      <c r="M1768">
        <v>5</v>
      </c>
      <c r="N1768" t="s">
        <v>41</v>
      </c>
      <c r="O1768">
        <v>44.4</v>
      </c>
      <c r="P1768" t="s">
        <v>96</v>
      </c>
      <c r="Q1768" s="1">
        <v>42937</v>
      </c>
      <c r="R1768" t="s">
        <v>50</v>
      </c>
      <c r="S1768" t="s">
        <v>109</v>
      </c>
      <c r="T1768" t="s">
        <v>435</v>
      </c>
      <c r="U1768">
        <v>2017</v>
      </c>
    </row>
    <row r="1769" spans="1:21" x14ac:dyDescent="0.25">
      <c r="A1769" t="s">
        <v>35</v>
      </c>
      <c r="B1769" t="s">
        <v>36</v>
      </c>
      <c r="C1769" t="s">
        <v>22</v>
      </c>
      <c r="D1769" t="s">
        <v>7842</v>
      </c>
      <c r="E1769">
        <v>0</v>
      </c>
      <c r="F1769">
        <v>1</v>
      </c>
      <c r="G1769" s="1">
        <v>42955</v>
      </c>
      <c r="H1769" t="s">
        <v>7843</v>
      </c>
      <c r="I1769">
        <v>90036</v>
      </c>
      <c r="J1769" t="s">
        <v>512</v>
      </c>
      <c r="K1769" t="s">
        <v>1900</v>
      </c>
      <c r="L1769">
        <v>136.61760000000001</v>
      </c>
      <c r="M1769">
        <v>6</v>
      </c>
      <c r="N1769" t="s">
        <v>41</v>
      </c>
      <c r="O1769">
        <v>487.92</v>
      </c>
      <c r="P1769" t="s">
        <v>96</v>
      </c>
      <c r="Q1769" s="1">
        <v>42962</v>
      </c>
      <c r="R1769" t="s">
        <v>50</v>
      </c>
      <c r="S1769" t="s">
        <v>43</v>
      </c>
      <c r="T1769" t="s">
        <v>72</v>
      </c>
      <c r="U1769">
        <v>2017</v>
      </c>
    </row>
    <row r="1770" spans="1:21" x14ac:dyDescent="0.25">
      <c r="A1770" t="s">
        <v>35</v>
      </c>
      <c r="B1770" t="s">
        <v>6100</v>
      </c>
      <c r="C1770" t="s">
        <v>22</v>
      </c>
      <c r="D1770" t="s">
        <v>167</v>
      </c>
      <c r="E1770">
        <v>0</v>
      </c>
      <c r="F1770">
        <v>1</v>
      </c>
      <c r="G1770" s="1">
        <v>43004</v>
      </c>
      <c r="H1770" t="s">
        <v>8318</v>
      </c>
      <c r="I1770">
        <v>98042</v>
      </c>
      <c r="J1770" t="s">
        <v>70</v>
      </c>
      <c r="K1770" t="s">
        <v>1699</v>
      </c>
      <c r="L1770">
        <v>66.326400000000007</v>
      </c>
      <c r="M1770">
        <v>6</v>
      </c>
      <c r="N1770" t="s">
        <v>41</v>
      </c>
      <c r="O1770">
        <v>236.88</v>
      </c>
      <c r="P1770" t="s">
        <v>96</v>
      </c>
      <c r="Q1770" s="1">
        <v>43008</v>
      </c>
      <c r="R1770" t="s">
        <v>50</v>
      </c>
      <c r="S1770" t="s">
        <v>89</v>
      </c>
      <c r="T1770" t="s">
        <v>72</v>
      </c>
      <c r="U1770">
        <v>2017</v>
      </c>
    </row>
    <row r="1771" spans="1:21" hidden="1" x14ac:dyDescent="0.25">
      <c r="A1771" t="s">
        <v>35</v>
      </c>
      <c r="B1771" t="s">
        <v>110</v>
      </c>
      <c r="C1771" t="s">
        <v>22</v>
      </c>
      <c r="D1771" t="s">
        <v>7805</v>
      </c>
      <c r="E1771">
        <v>0</v>
      </c>
      <c r="F1771">
        <v>1</v>
      </c>
      <c r="G1771" s="1">
        <v>43165</v>
      </c>
      <c r="H1771" t="s">
        <v>8302</v>
      </c>
      <c r="I1771">
        <v>94109</v>
      </c>
      <c r="J1771" t="s">
        <v>75</v>
      </c>
      <c r="K1771" t="s">
        <v>1849</v>
      </c>
      <c r="L1771">
        <v>8.1191999999999993</v>
      </c>
      <c r="M1771">
        <v>6</v>
      </c>
      <c r="N1771" t="s">
        <v>41</v>
      </c>
      <c r="O1771">
        <v>23.88</v>
      </c>
      <c r="P1771" t="s">
        <v>96</v>
      </c>
      <c r="Q1771" s="1">
        <v>43169</v>
      </c>
      <c r="R1771" t="s">
        <v>50</v>
      </c>
      <c r="S1771" t="s">
        <v>43</v>
      </c>
      <c r="T1771" t="s">
        <v>62</v>
      </c>
      <c r="U1771">
        <v>2018</v>
      </c>
    </row>
    <row r="1772" spans="1:21" x14ac:dyDescent="0.25">
      <c r="A1772" t="s">
        <v>35</v>
      </c>
      <c r="B1772" t="s">
        <v>36</v>
      </c>
      <c r="C1772" t="s">
        <v>22</v>
      </c>
      <c r="D1772" t="s">
        <v>1161</v>
      </c>
      <c r="E1772">
        <v>0</v>
      </c>
      <c r="F1772">
        <v>1</v>
      </c>
      <c r="G1772" s="1">
        <v>43043</v>
      </c>
      <c r="H1772" t="s">
        <v>8324</v>
      </c>
      <c r="I1772">
        <v>90004</v>
      </c>
      <c r="J1772" t="s">
        <v>80</v>
      </c>
      <c r="K1772" t="s">
        <v>4519</v>
      </c>
      <c r="L1772">
        <v>18.662400000000002</v>
      </c>
      <c r="M1772">
        <v>6</v>
      </c>
      <c r="N1772" t="s">
        <v>41</v>
      </c>
      <c r="O1772">
        <v>38.880000000000003</v>
      </c>
      <c r="P1772" t="s">
        <v>96</v>
      </c>
      <c r="Q1772" s="1">
        <v>43047</v>
      </c>
      <c r="R1772" t="s">
        <v>50</v>
      </c>
      <c r="S1772" t="s">
        <v>43</v>
      </c>
      <c r="T1772" t="s">
        <v>83</v>
      </c>
      <c r="U1772">
        <v>2017</v>
      </c>
    </row>
    <row r="1773" spans="1:21" x14ac:dyDescent="0.25">
      <c r="A1773" t="s">
        <v>35</v>
      </c>
      <c r="B1773" t="s">
        <v>36</v>
      </c>
      <c r="C1773" t="s">
        <v>22</v>
      </c>
      <c r="D1773" t="s">
        <v>7637</v>
      </c>
      <c r="E1773">
        <v>0</v>
      </c>
      <c r="F1773">
        <v>1</v>
      </c>
      <c r="G1773" s="1">
        <v>42885</v>
      </c>
      <c r="H1773" t="s">
        <v>8325</v>
      </c>
      <c r="I1773">
        <v>90049</v>
      </c>
      <c r="J1773" t="s">
        <v>80</v>
      </c>
      <c r="K1773" t="s">
        <v>4259</v>
      </c>
      <c r="L1773">
        <v>18.662400000000002</v>
      </c>
      <c r="M1773">
        <v>6</v>
      </c>
      <c r="N1773" t="s">
        <v>41</v>
      </c>
      <c r="O1773">
        <v>38.880000000000003</v>
      </c>
      <c r="P1773" t="s">
        <v>96</v>
      </c>
      <c r="Q1773" s="1">
        <v>42889</v>
      </c>
      <c r="R1773" t="s">
        <v>50</v>
      </c>
      <c r="S1773" t="s">
        <v>43</v>
      </c>
      <c r="T1773" t="s">
        <v>83</v>
      </c>
      <c r="U1773">
        <v>2017</v>
      </c>
    </row>
    <row r="1774" spans="1:21" hidden="1" x14ac:dyDescent="0.25">
      <c r="A1774" t="s">
        <v>35</v>
      </c>
      <c r="B1774" t="s">
        <v>110</v>
      </c>
      <c r="C1774" t="s">
        <v>22</v>
      </c>
      <c r="D1774" t="s">
        <v>7612</v>
      </c>
      <c r="E1774">
        <v>0</v>
      </c>
      <c r="F1774">
        <v>1</v>
      </c>
      <c r="G1774" s="1">
        <v>43441</v>
      </c>
      <c r="H1774" t="s">
        <v>8326</v>
      </c>
      <c r="I1774">
        <v>94122</v>
      </c>
      <c r="J1774" t="s">
        <v>1336</v>
      </c>
      <c r="K1774" t="s">
        <v>3871</v>
      </c>
      <c r="L1774">
        <v>25.02</v>
      </c>
      <c r="M1774">
        <v>6</v>
      </c>
      <c r="N1774" t="s">
        <v>41</v>
      </c>
      <c r="O1774">
        <v>50.04</v>
      </c>
      <c r="P1774" t="s">
        <v>96</v>
      </c>
      <c r="Q1774" s="1">
        <v>43448</v>
      </c>
      <c r="R1774" t="s">
        <v>50</v>
      </c>
      <c r="S1774" t="s">
        <v>43</v>
      </c>
      <c r="T1774" t="s">
        <v>83</v>
      </c>
      <c r="U1774">
        <v>2018</v>
      </c>
    </row>
    <row r="1775" spans="1:21" x14ac:dyDescent="0.25">
      <c r="A1775" t="s">
        <v>35</v>
      </c>
      <c r="B1775" t="s">
        <v>36</v>
      </c>
      <c r="C1775" t="s">
        <v>22</v>
      </c>
      <c r="D1775" t="s">
        <v>7506</v>
      </c>
      <c r="E1775">
        <v>0</v>
      </c>
      <c r="F1775">
        <v>1</v>
      </c>
      <c r="G1775" s="1">
        <v>43075</v>
      </c>
      <c r="H1775" t="s">
        <v>8278</v>
      </c>
      <c r="I1775">
        <v>90032</v>
      </c>
      <c r="J1775" t="s">
        <v>75</v>
      </c>
      <c r="K1775" t="s">
        <v>5224</v>
      </c>
      <c r="L1775">
        <v>5.2332000000000001</v>
      </c>
      <c r="M1775">
        <v>7</v>
      </c>
      <c r="N1775" t="s">
        <v>41</v>
      </c>
      <c r="O1775">
        <v>18.690000000000001</v>
      </c>
      <c r="P1775" t="s">
        <v>96</v>
      </c>
      <c r="Q1775" s="1">
        <v>43079</v>
      </c>
      <c r="R1775" t="s">
        <v>50</v>
      </c>
      <c r="S1775" t="s">
        <v>43</v>
      </c>
      <c r="T1775" t="s">
        <v>62</v>
      </c>
      <c r="U1775">
        <v>2017</v>
      </c>
    </row>
    <row r="1776" spans="1:21" hidden="1" x14ac:dyDescent="0.25">
      <c r="A1776" t="s">
        <v>35</v>
      </c>
      <c r="B1776" t="s">
        <v>110</v>
      </c>
      <c r="C1776" t="s">
        <v>22</v>
      </c>
      <c r="D1776" t="s">
        <v>1472</v>
      </c>
      <c r="E1776">
        <v>0</v>
      </c>
      <c r="F1776">
        <v>1</v>
      </c>
      <c r="G1776" s="1">
        <v>43130</v>
      </c>
      <c r="H1776" t="s">
        <v>7830</v>
      </c>
      <c r="I1776">
        <v>94110</v>
      </c>
      <c r="J1776" t="s">
        <v>957</v>
      </c>
      <c r="K1776" t="s">
        <v>3991</v>
      </c>
      <c r="L1776">
        <v>5.7329999999999997</v>
      </c>
      <c r="M1776">
        <v>7</v>
      </c>
      <c r="N1776" t="s">
        <v>41</v>
      </c>
      <c r="O1776">
        <v>12.74</v>
      </c>
      <c r="P1776" t="s">
        <v>96</v>
      </c>
      <c r="Q1776" s="1">
        <v>43137</v>
      </c>
      <c r="R1776" t="s">
        <v>50</v>
      </c>
      <c r="S1776" t="s">
        <v>43</v>
      </c>
      <c r="T1776" t="s">
        <v>62</v>
      </c>
      <c r="U1776">
        <v>2018</v>
      </c>
    </row>
    <row r="1777" spans="1:21" x14ac:dyDescent="0.25">
      <c r="A1777" t="s">
        <v>35</v>
      </c>
      <c r="B1777" t="s">
        <v>36</v>
      </c>
      <c r="C1777" t="s">
        <v>22</v>
      </c>
      <c r="D1777" t="s">
        <v>7506</v>
      </c>
      <c r="E1777">
        <v>0</v>
      </c>
      <c r="F1777">
        <v>1</v>
      </c>
      <c r="G1777" s="1">
        <v>43075</v>
      </c>
      <c r="H1777" t="s">
        <v>8278</v>
      </c>
      <c r="I1777">
        <v>90032</v>
      </c>
      <c r="J1777" t="s">
        <v>1316</v>
      </c>
      <c r="K1777" t="s">
        <v>1317</v>
      </c>
      <c r="L1777">
        <v>0</v>
      </c>
      <c r="M1777">
        <v>7</v>
      </c>
      <c r="N1777" t="s">
        <v>41</v>
      </c>
      <c r="O1777">
        <v>13.86</v>
      </c>
      <c r="P1777" t="s">
        <v>96</v>
      </c>
      <c r="Q1777" s="1">
        <v>43079</v>
      </c>
      <c r="R1777" t="s">
        <v>50</v>
      </c>
      <c r="S1777" t="s">
        <v>43</v>
      </c>
      <c r="T1777" t="s">
        <v>223</v>
      </c>
      <c r="U1777">
        <v>2017</v>
      </c>
    </row>
    <row r="1778" spans="1:21" hidden="1" x14ac:dyDescent="0.25">
      <c r="A1778" t="s">
        <v>35</v>
      </c>
      <c r="B1778" t="s">
        <v>84</v>
      </c>
      <c r="C1778" t="s">
        <v>22</v>
      </c>
      <c r="D1778" t="s">
        <v>246</v>
      </c>
      <c r="E1778">
        <v>0</v>
      </c>
      <c r="F1778">
        <v>1</v>
      </c>
      <c r="G1778" s="1">
        <v>43180</v>
      </c>
      <c r="H1778" t="s">
        <v>7810</v>
      </c>
      <c r="I1778">
        <v>98105</v>
      </c>
      <c r="J1778" t="s">
        <v>75</v>
      </c>
      <c r="K1778" t="s">
        <v>5295</v>
      </c>
      <c r="L1778">
        <v>0.3906</v>
      </c>
      <c r="M1778">
        <v>7</v>
      </c>
      <c r="N1778" t="s">
        <v>41</v>
      </c>
      <c r="O1778">
        <v>13.02</v>
      </c>
      <c r="P1778" t="s">
        <v>96</v>
      </c>
      <c r="Q1778" s="1">
        <v>43184</v>
      </c>
      <c r="R1778" t="s">
        <v>50</v>
      </c>
      <c r="S1778" t="s">
        <v>89</v>
      </c>
      <c r="T1778" t="s">
        <v>223</v>
      </c>
      <c r="U1778">
        <v>2018</v>
      </c>
    </row>
    <row r="1779" spans="1:21" x14ac:dyDescent="0.25">
      <c r="A1779" t="s">
        <v>35</v>
      </c>
      <c r="B1779" t="s">
        <v>36</v>
      </c>
      <c r="C1779" t="s">
        <v>22</v>
      </c>
      <c r="D1779" t="s">
        <v>1054</v>
      </c>
      <c r="E1779">
        <v>0</v>
      </c>
      <c r="F1779">
        <v>1</v>
      </c>
      <c r="G1779" s="1">
        <v>42892</v>
      </c>
      <c r="H1779" t="s">
        <v>8313</v>
      </c>
      <c r="I1779">
        <v>90036</v>
      </c>
      <c r="J1779" t="s">
        <v>144</v>
      </c>
      <c r="K1779" t="s">
        <v>4807</v>
      </c>
      <c r="L1779">
        <v>10.584</v>
      </c>
      <c r="M1779">
        <v>7</v>
      </c>
      <c r="N1779" t="s">
        <v>41</v>
      </c>
      <c r="O1779">
        <v>22.05</v>
      </c>
      <c r="P1779" t="s">
        <v>96</v>
      </c>
      <c r="Q1779" s="1">
        <v>42898</v>
      </c>
      <c r="R1779" t="s">
        <v>50</v>
      </c>
      <c r="S1779" t="s">
        <v>43</v>
      </c>
      <c r="T1779" t="s">
        <v>44</v>
      </c>
      <c r="U1779">
        <v>2017</v>
      </c>
    </row>
    <row r="1780" spans="1:21" x14ac:dyDescent="0.25">
      <c r="A1780" t="s">
        <v>35</v>
      </c>
      <c r="B1780" t="s">
        <v>1716</v>
      </c>
      <c r="C1780" t="s">
        <v>22</v>
      </c>
      <c r="D1780" t="s">
        <v>7576</v>
      </c>
      <c r="E1780">
        <v>0</v>
      </c>
      <c r="F1780">
        <v>1</v>
      </c>
      <c r="G1780" s="1">
        <v>43096</v>
      </c>
      <c r="H1780" t="s">
        <v>8328</v>
      </c>
      <c r="I1780">
        <v>92704</v>
      </c>
      <c r="J1780" t="s">
        <v>144</v>
      </c>
      <c r="K1780" t="s">
        <v>1964</v>
      </c>
      <c r="L1780">
        <v>9.8783999999999992</v>
      </c>
      <c r="M1780">
        <v>7</v>
      </c>
      <c r="N1780" t="s">
        <v>41</v>
      </c>
      <c r="O1780">
        <v>20.16</v>
      </c>
      <c r="P1780" t="s">
        <v>96</v>
      </c>
      <c r="Q1780" s="1">
        <v>43100</v>
      </c>
      <c r="R1780" t="s">
        <v>50</v>
      </c>
      <c r="S1780" t="s">
        <v>43</v>
      </c>
      <c r="T1780" t="s">
        <v>44</v>
      </c>
      <c r="U1780">
        <v>2017</v>
      </c>
    </row>
    <row r="1781" spans="1:21" hidden="1" x14ac:dyDescent="0.25">
      <c r="A1781" t="s">
        <v>35</v>
      </c>
      <c r="B1781" t="s">
        <v>110</v>
      </c>
      <c r="C1781" t="s">
        <v>22</v>
      </c>
      <c r="D1781" t="s">
        <v>7805</v>
      </c>
      <c r="E1781">
        <v>0</v>
      </c>
      <c r="F1781">
        <v>1</v>
      </c>
      <c r="G1781" s="1">
        <v>43165</v>
      </c>
      <c r="H1781" t="s">
        <v>8302</v>
      </c>
      <c r="I1781">
        <v>94109</v>
      </c>
      <c r="J1781" t="s">
        <v>80</v>
      </c>
      <c r="K1781" t="s">
        <v>4051</v>
      </c>
      <c r="L1781">
        <v>140.59569999999999</v>
      </c>
      <c r="M1781">
        <v>7</v>
      </c>
      <c r="N1781" t="s">
        <v>41</v>
      </c>
      <c r="O1781">
        <v>286.93</v>
      </c>
      <c r="P1781" t="s">
        <v>96</v>
      </c>
      <c r="Q1781" s="1">
        <v>43169</v>
      </c>
      <c r="R1781" t="s">
        <v>50</v>
      </c>
      <c r="S1781" t="s">
        <v>43</v>
      </c>
      <c r="T1781" t="s">
        <v>83</v>
      </c>
      <c r="U1781">
        <v>2018</v>
      </c>
    </row>
    <row r="1782" spans="1:21" hidden="1" x14ac:dyDescent="0.25">
      <c r="A1782" t="s">
        <v>35</v>
      </c>
      <c r="B1782" t="s">
        <v>36</v>
      </c>
      <c r="C1782" t="s">
        <v>22</v>
      </c>
      <c r="D1782" t="s">
        <v>7528</v>
      </c>
      <c r="E1782">
        <v>0</v>
      </c>
      <c r="F1782">
        <v>1</v>
      </c>
      <c r="G1782" s="1">
        <v>43375</v>
      </c>
      <c r="H1782" t="s">
        <v>8329</v>
      </c>
      <c r="I1782">
        <v>90036</v>
      </c>
      <c r="J1782" t="s">
        <v>612</v>
      </c>
      <c r="K1782" t="s">
        <v>3634</v>
      </c>
      <c r="L1782">
        <v>204.76820000000001</v>
      </c>
      <c r="M1782">
        <v>7</v>
      </c>
      <c r="N1782" t="s">
        <v>41</v>
      </c>
      <c r="O1782">
        <v>1575.14</v>
      </c>
      <c r="P1782" t="s">
        <v>96</v>
      </c>
      <c r="Q1782" s="1">
        <v>43381</v>
      </c>
      <c r="R1782" t="s">
        <v>50</v>
      </c>
      <c r="S1782" t="s">
        <v>43</v>
      </c>
      <c r="T1782" t="s">
        <v>55</v>
      </c>
      <c r="U1782">
        <v>2018</v>
      </c>
    </row>
    <row r="1783" spans="1:21" hidden="1" x14ac:dyDescent="0.25">
      <c r="A1783" t="s">
        <v>35</v>
      </c>
      <c r="B1783" t="s">
        <v>110</v>
      </c>
      <c r="C1783" t="s">
        <v>22</v>
      </c>
      <c r="D1783" t="s">
        <v>1054</v>
      </c>
      <c r="E1783">
        <v>0</v>
      </c>
      <c r="F1783">
        <v>1</v>
      </c>
      <c r="G1783" s="1">
        <v>43233</v>
      </c>
      <c r="H1783" t="s">
        <v>8333</v>
      </c>
      <c r="I1783">
        <v>94110</v>
      </c>
      <c r="J1783" t="s">
        <v>39</v>
      </c>
      <c r="K1783" t="s">
        <v>40</v>
      </c>
      <c r="L1783">
        <v>27.485600000000002</v>
      </c>
      <c r="M1783">
        <v>8</v>
      </c>
      <c r="N1783" t="s">
        <v>41</v>
      </c>
      <c r="O1783">
        <v>58.48</v>
      </c>
      <c r="P1783" t="s">
        <v>96</v>
      </c>
      <c r="Q1783" s="1">
        <v>43240</v>
      </c>
      <c r="R1783" t="s">
        <v>50</v>
      </c>
      <c r="S1783" t="s">
        <v>43</v>
      </c>
      <c r="T1783" t="s">
        <v>44</v>
      </c>
      <c r="U1783">
        <v>2018</v>
      </c>
    </row>
    <row r="1784" spans="1:21" hidden="1" x14ac:dyDescent="0.25">
      <c r="A1784" t="s">
        <v>35</v>
      </c>
      <c r="B1784" t="s">
        <v>84</v>
      </c>
      <c r="C1784" t="s">
        <v>22</v>
      </c>
      <c r="D1784" t="s">
        <v>1065</v>
      </c>
      <c r="E1784">
        <v>0</v>
      </c>
      <c r="F1784">
        <v>1</v>
      </c>
      <c r="G1784" s="1">
        <v>43216</v>
      </c>
      <c r="H1784" t="s">
        <v>8297</v>
      </c>
      <c r="I1784">
        <v>98115</v>
      </c>
      <c r="J1784" t="s">
        <v>144</v>
      </c>
      <c r="K1784" t="s">
        <v>5150</v>
      </c>
      <c r="L1784">
        <v>19.247199999999999</v>
      </c>
      <c r="M1784">
        <v>8</v>
      </c>
      <c r="N1784" t="s">
        <v>41</v>
      </c>
      <c r="O1784">
        <v>39.28</v>
      </c>
      <c r="P1784" t="s">
        <v>96</v>
      </c>
      <c r="Q1784" s="1">
        <v>43221</v>
      </c>
      <c r="R1784" t="s">
        <v>50</v>
      </c>
      <c r="S1784" t="s">
        <v>89</v>
      </c>
      <c r="T1784" t="s">
        <v>44</v>
      </c>
      <c r="U1784">
        <v>2018</v>
      </c>
    </row>
    <row r="1785" spans="1:21" x14ac:dyDescent="0.25">
      <c r="A1785" t="s">
        <v>35</v>
      </c>
      <c r="B1785" t="s">
        <v>4346</v>
      </c>
      <c r="C1785" t="s">
        <v>22</v>
      </c>
      <c r="D1785" t="s">
        <v>7532</v>
      </c>
      <c r="E1785">
        <v>0</v>
      </c>
      <c r="F1785">
        <v>1</v>
      </c>
      <c r="G1785" s="1">
        <v>43023</v>
      </c>
      <c r="H1785" t="s">
        <v>8286</v>
      </c>
      <c r="I1785">
        <v>84106</v>
      </c>
      <c r="J1785" t="s">
        <v>75</v>
      </c>
      <c r="K1785" t="s">
        <v>1135</v>
      </c>
      <c r="L1785">
        <v>32.936</v>
      </c>
      <c r="M1785">
        <v>8</v>
      </c>
      <c r="N1785" t="s">
        <v>41</v>
      </c>
      <c r="O1785">
        <v>71.599999999999994</v>
      </c>
      <c r="P1785" t="s">
        <v>96</v>
      </c>
      <c r="Q1785" s="1">
        <v>43029</v>
      </c>
      <c r="R1785" t="s">
        <v>50</v>
      </c>
      <c r="S1785" t="s">
        <v>109</v>
      </c>
      <c r="T1785" t="s">
        <v>83</v>
      </c>
      <c r="U1785">
        <v>2017</v>
      </c>
    </row>
    <row r="1786" spans="1:21" x14ac:dyDescent="0.25">
      <c r="A1786" t="s">
        <v>35</v>
      </c>
      <c r="B1786" t="s">
        <v>4346</v>
      </c>
      <c r="C1786" t="s">
        <v>22</v>
      </c>
      <c r="D1786" t="s">
        <v>7532</v>
      </c>
      <c r="E1786">
        <v>0</v>
      </c>
      <c r="F1786">
        <v>1</v>
      </c>
      <c r="G1786" s="1">
        <v>43023</v>
      </c>
      <c r="H1786" t="s">
        <v>8286</v>
      </c>
      <c r="I1786">
        <v>84106</v>
      </c>
      <c r="J1786" t="s">
        <v>80</v>
      </c>
      <c r="K1786" t="s">
        <v>3817</v>
      </c>
      <c r="L1786">
        <v>28.857600000000001</v>
      </c>
      <c r="M1786">
        <v>9</v>
      </c>
      <c r="N1786" t="s">
        <v>41</v>
      </c>
      <c r="O1786">
        <v>60.12</v>
      </c>
      <c r="P1786" t="s">
        <v>96</v>
      </c>
      <c r="Q1786" s="1">
        <v>43029</v>
      </c>
      <c r="R1786" t="s">
        <v>50</v>
      </c>
      <c r="S1786" t="s">
        <v>109</v>
      </c>
      <c r="T1786" t="s">
        <v>83</v>
      </c>
      <c r="U1786">
        <v>2017</v>
      </c>
    </row>
    <row r="1787" spans="1:21" hidden="1" x14ac:dyDescent="0.25">
      <c r="A1787" t="s">
        <v>35</v>
      </c>
      <c r="B1787" t="s">
        <v>3174</v>
      </c>
      <c r="C1787" t="s">
        <v>22</v>
      </c>
      <c r="D1787" t="s">
        <v>1410</v>
      </c>
      <c r="E1787">
        <v>0</v>
      </c>
      <c r="F1787">
        <v>1</v>
      </c>
      <c r="G1787" s="1">
        <v>43254</v>
      </c>
      <c r="H1787" t="s">
        <v>8335</v>
      </c>
      <c r="I1787">
        <v>99207</v>
      </c>
      <c r="J1787" t="s">
        <v>53</v>
      </c>
      <c r="K1787" t="s">
        <v>1240</v>
      </c>
      <c r="L1787">
        <v>5.4504000000000001</v>
      </c>
      <c r="M1787">
        <v>9</v>
      </c>
      <c r="N1787" t="s">
        <v>41</v>
      </c>
      <c r="O1787">
        <v>136.26</v>
      </c>
      <c r="P1787" t="s">
        <v>96</v>
      </c>
      <c r="Q1787" s="1">
        <v>43258</v>
      </c>
      <c r="R1787" t="s">
        <v>50</v>
      </c>
      <c r="S1787" t="s">
        <v>89</v>
      </c>
      <c r="T1787" t="s">
        <v>55</v>
      </c>
      <c r="U1787">
        <v>2018</v>
      </c>
    </row>
    <row r="1788" spans="1:21" x14ac:dyDescent="0.25">
      <c r="A1788" t="s">
        <v>35</v>
      </c>
      <c r="B1788" t="s">
        <v>409</v>
      </c>
      <c r="C1788" t="s">
        <v>22</v>
      </c>
      <c r="D1788" t="s">
        <v>7526</v>
      </c>
      <c r="E1788">
        <v>0.2</v>
      </c>
      <c r="F1788">
        <v>1</v>
      </c>
      <c r="G1788" s="1">
        <v>43017</v>
      </c>
      <c r="H1788" t="s">
        <v>7839</v>
      </c>
      <c r="I1788">
        <v>85023</v>
      </c>
      <c r="J1788" t="s">
        <v>60</v>
      </c>
      <c r="K1788" t="s">
        <v>3666</v>
      </c>
      <c r="L1788">
        <v>0.15840000000000001</v>
      </c>
      <c r="M1788">
        <v>1</v>
      </c>
      <c r="N1788" t="s">
        <v>41</v>
      </c>
      <c r="O1788">
        <v>1.4079999999999999</v>
      </c>
      <c r="P1788" t="s">
        <v>96</v>
      </c>
      <c r="Q1788" s="1">
        <v>43022</v>
      </c>
      <c r="R1788" t="s">
        <v>50</v>
      </c>
      <c r="S1788" t="s">
        <v>254</v>
      </c>
      <c r="T1788" t="s">
        <v>62</v>
      </c>
      <c r="U1788">
        <v>2017</v>
      </c>
    </row>
    <row r="1789" spans="1:21" x14ac:dyDescent="0.25">
      <c r="A1789" t="s">
        <v>35</v>
      </c>
      <c r="B1789" t="s">
        <v>2209</v>
      </c>
      <c r="C1789" t="s">
        <v>22</v>
      </c>
      <c r="D1789" t="s">
        <v>553</v>
      </c>
      <c r="E1789">
        <v>0.2</v>
      </c>
      <c r="F1789">
        <v>1</v>
      </c>
      <c r="G1789" s="1">
        <v>42893</v>
      </c>
      <c r="H1789" t="s">
        <v>8262</v>
      </c>
      <c r="I1789">
        <v>93309</v>
      </c>
      <c r="J1789" t="s">
        <v>144</v>
      </c>
      <c r="K1789" t="s">
        <v>1508</v>
      </c>
      <c r="L1789">
        <v>1.5548</v>
      </c>
      <c r="M1789">
        <v>1</v>
      </c>
      <c r="N1789" t="s">
        <v>41</v>
      </c>
      <c r="O1789">
        <v>4.7839999999999998</v>
      </c>
      <c r="P1789" t="s">
        <v>96</v>
      </c>
      <c r="Q1789" s="1">
        <v>42897</v>
      </c>
      <c r="R1789" t="s">
        <v>50</v>
      </c>
      <c r="S1789" t="s">
        <v>43</v>
      </c>
      <c r="T1789" t="s">
        <v>69</v>
      </c>
      <c r="U1789">
        <v>2017</v>
      </c>
    </row>
    <row r="1790" spans="1:21" x14ac:dyDescent="0.25">
      <c r="A1790" t="s">
        <v>35</v>
      </c>
      <c r="B1790" t="s">
        <v>36</v>
      </c>
      <c r="C1790" t="s">
        <v>22</v>
      </c>
      <c r="D1790" t="s">
        <v>1161</v>
      </c>
      <c r="E1790">
        <v>0.2</v>
      </c>
      <c r="F1790">
        <v>1</v>
      </c>
      <c r="G1790" s="1">
        <v>43043</v>
      </c>
      <c r="H1790" t="s">
        <v>8324</v>
      </c>
      <c r="I1790">
        <v>90004</v>
      </c>
      <c r="J1790" t="s">
        <v>123</v>
      </c>
      <c r="K1790" t="s">
        <v>6567</v>
      </c>
      <c r="L1790">
        <v>1.3049999999999999</v>
      </c>
      <c r="M1790">
        <v>1</v>
      </c>
      <c r="N1790" t="s">
        <v>41</v>
      </c>
      <c r="O1790">
        <v>4.1760000000000002</v>
      </c>
      <c r="P1790" t="s">
        <v>96</v>
      </c>
      <c r="Q1790" s="1">
        <v>43047</v>
      </c>
      <c r="R1790" t="s">
        <v>50</v>
      </c>
      <c r="S1790" t="s">
        <v>43</v>
      </c>
      <c r="T1790" t="s">
        <v>69</v>
      </c>
      <c r="U1790">
        <v>2017</v>
      </c>
    </row>
    <row r="1791" spans="1:21" hidden="1" x14ac:dyDescent="0.25">
      <c r="A1791" t="s">
        <v>35</v>
      </c>
      <c r="B1791" t="s">
        <v>1254</v>
      </c>
      <c r="C1791" t="s">
        <v>22</v>
      </c>
      <c r="D1791" t="s">
        <v>463</v>
      </c>
      <c r="E1791">
        <v>0.2</v>
      </c>
      <c r="F1791">
        <v>1</v>
      </c>
      <c r="G1791" s="1">
        <v>43400</v>
      </c>
      <c r="H1791" t="s">
        <v>8337</v>
      </c>
      <c r="I1791">
        <v>85204</v>
      </c>
      <c r="J1791" t="s">
        <v>80</v>
      </c>
      <c r="K1791" t="s">
        <v>4978</v>
      </c>
      <c r="L1791">
        <v>16.234200000000001</v>
      </c>
      <c r="M1791">
        <v>1</v>
      </c>
      <c r="N1791" t="s">
        <v>41</v>
      </c>
      <c r="O1791">
        <v>44.783999999999999</v>
      </c>
      <c r="P1791" t="s">
        <v>96</v>
      </c>
      <c r="Q1791" s="1">
        <v>43405</v>
      </c>
      <c r="R1791" t="s">
        <v>50</v>
      </c>
      <c r="S1791" t="s">
        <v>254</v>
      </c>
      <c r="T1791" t="s">
        <v>83</v>
      </c>
      <c r="U1791">
        <v>2018</v>
      </c>
    </row>
    <row r="1792" spans="1:21" x14ac:dyDescent="0.25">
      <c r="A1792" t="s">
        <v>35</v>
      </c>
      <c r="B1792" t="s">
        <v>256</v>
      </c>
      <c r="C1792" t="s">
        <v>22</v>
      </c>
      <c r="D1792" t="s">
        <v>7586</v>
      </c>
      <c r="E1792">
        <v>0.2</v>
      </c>
      <c r="F1792">
        <v>1</v>
      </c>
      <c r="G1792" s="1">
        <v>43084</v>
      </c>
      <c r="H1792" t="s">
        <v>7856</v>
      </c>
      <c r="I1792">
        <v>97477</v>
      </c>
      <c r="J1792" t="s">
        <v>70</v>
      </c>
      <c r="K1792" t="s">
        <v>4191</v>
      </c>
      <c r="L1792">
        <v>8.7167999999999992</v>
      </c>
      <c r="M1792">
        <v>2</v>
      </c>
      <c r="N1792" t="s">
        <v>41</v>
      </c>
      <c r="O1792">
        <v>87.168000000000006</v>
      </c>
      <c r="P1792" t="s">
        <v>96</v>
      </c>
      <c r="Q1792" s="1">
        <v>43090</v>
      </c>
      <c r="R1792" t="s">
        <v>50</v>
      </c>
      <c r="S1792" t="s">
        <v>329</v>
      </c>
      <c r="T1792" t="s">
        <v>72</v>
      </c>
      <c r="U1792">
        <v>2017</v>
      </c>
    </row>
    <row r="1793" spans="1:21" hidden="1" x14ac:dyDescent="0.25">
      <c r="A1793" t="s">
        <v>35</v>
      </c>
      <c r="B1793" t="s">
        <v>256</v>
      </c>
      <c r="C1793" t="s">
        <v>22</v>
      </c>
      <c r="D1793" t="s">
        <v>7782</v>
      </c>
      <c r="E1793">
        <v>0.2</v>
      </c>
      <c r="F1793">
        <v>1</v>
      </c>
      <c r="G1793" s="1">
        <v>43276</v>
      </c>
      <c r="H1793" t="s">
        <v>8339</v>
      </c>
      <c r="I1793">
        <v>97477</v>
      </c>
      <c r="J1793" t="s">
        <v>53</v>
      </c>
      <c r="K1793" t="s">
        <v>3543</v>
      </c>
      <c r="L1793">
        <v>0.73480000000000001</v>
      </c>
      <c r="M1793">
        <v>2</v>
      </c>
      <c r="N1793" t="s">
        <v>41</v>
      </c>
      <c r="O1793">
        <v>5.3440000000000003</v>
      </c>
      <c r="P1793" t="s">
        <v>96</v>
      </c>
      <c r="Q1793" s="1">
        <v>43283</v>
      </c>
      <c r="R1793" t="s">
        <v>50</v>
      </c>
      <c r="S1793" t="s">
        <v>329</v>
      </c>
      <c r="T1793" t="s">
        <v>62</v>
      </c>
      <c r="U1793">
        <v>2018</v>
      </c>
    </row>
    <row r="1794" spans="1:21" x14ac:dyDescent="0.25">
      <c r="A1794" t="s">
        <v>35</v>
      </c>
      <c r="B1794" t="s">
        <v>36</v>
      </c>
      <c r="C1794" t="s">
        <v>22</v>
      </c>
      <c r="D1794" t="s">
        <v>1161</v>
      </c>
      <c r="E1794">
        <v>0.2</v>
      </c>
      <c r="F1794">
        <v>1</v>
      </c>
      <c r="G1794" s="1">
        <v>43043</v>
      </c>
      <c r="H1794" t="s">
        <v>8324</v>
      </c>
      <c r="I1794">
        <v>90004</v>
      </c>
      <c r="J1794" t="s">
        <v>75</v>
      </c>
      <c r="K1794" t="s">
        <v>860</v>
      </c>
      <c r="L1794">
        <v>2.7955999999999999</v>
      </c>
      <c r="M1794">
        <v>2</v>
      </c>
      <c r="N1794" t="s">
        <v>41</v>
      </c>
      <c r="O1794">
        <v>7.7119999999999997</v>
      </c>
      <c r="P1794" t="s">
        <v>96</v>
      </c>
      <c r="Q1794" s="1">
        <v>43047</v>
      </c>
      <c r="R1794" t="s">
        <v>50</v>
      </c>
      <c r="S1794" t="s">
        <v>43</v>
      </c>
      <c r="T1794" t="s">
        <v>69</v>
      </c>
      <c r="U1794">
        <v>2017</v>
      </c>
    </row>
    <row r="1795" spans="1:21" hidden="1" x14ac:dyDescent="0.25">
      <c r="A1795" t="s">
        <v>35</v>
      </c>
      <c r="B1795" t="s">
        <v>249</v>
      </c>
      <c r="C1795" t="s">
        <v>22</v>
      </c>
      <c r="D1795" t="s">
        <v>7680</v>
      </c>
      <c r="E1795">
        <v>0.2</v>
      </c>
      <c r="F1795">
        <v>1</v>
      </c>
      <c r="G1795" s="1">
        <v>43151</v>
      </c>
      <c r="H1795" t="s">
        <v>7838</v>
      </c>
      <c r="I1795">
        <v>85234</v>
      </c>
      <c r="J1795" t="s">
        <v>87</v>
      </c>
      <c r="K1795" t="s">
        <v>3722</v>
      </c>
      <c r="L1795">
        <v>-6.3959999999999999</v>
      </c>
      <c r="M1795">
        <v>2</v>
      </c>
      <c r="N1795" t="s">
        <v>41</v>
      </c>
      <c r="O1795">
        <v>51.167999999999999</v>
      </c>
      <c r="P1795" t="s">
        <v>96</v>
      </c>
      <c r="Q1795" s="1">
        <v>43158</v>
      </c>
      <c r="R1795" t="s">
        <v>50</v>
      </c>
      <c r="S1795" t="s">
        <v>254</v>
      </c>
      <c r="T1795" t="s">
        <v>55</v>
      </c>
      <c r="U1795">
        <v>2018</v>
      </c>
    </row>
    <row r="1796" spans="1:21" hidden="1" x14ac:dyDescent="0.25">
      <c r="A1796" t="s">
        <v>35</v>
      </c>
      <c r="B1796" t="s">
        <v>1352</v>
      </c>
      <c r="C1796" t="s">
        <v>22</v>
      </c>
      <c r="D1796" t="s">
        <v>7701</v>
      </c>
      <c r="E1796">
        <v>0.2</v>
      </c>
      <c r="F1796">
        <v>1</v>
      </c>
      <c r="G1796" s="1">
        <v>43343</v>
      </c>
      <c r="H1796" t="s">
        <v>8342</v>
      </c>
      <c r="I1796">
        <v>97301</v>
      </c>
      <c r="J1796" t="s">
        <v>530</v>
      </c>
      <c r="K1796" t="s">
        <v>3641</v>
      </c>
      <c r="L1796">
        <v>0.69840000000000002</v>
      </c>
      <c r="M1796">
        <v>2</v>
      </c>
      <c r="N1796" t="s">
        <v>41</v>
      </c>
      <c r="O1796">
        <v>6.2080000000000002</v>
      </c>
      <c r="P1796" t="s">
        <v>96</v>
      </c>
      <c r="Q1796" s="1">
        <v>43348</v>
      </c>
      <c r="R1796" t="s">
        <v>50</v>
      </c>
      <c r="S1796" t="s">
        <v>329</v>
      </c>
      <c r="T1796" t="s">
        <v>435</v>
      </c>
      <c r="U1796">
        <v>2018</v>
      </c>
    </row>
    <row r="1797" spans="1:21" hidden="1" x14ac:dyDescent="0.25">
      <c r="A1797" t="s">
        <v>35</v>
      </c>
      <c r="B1797" t="s">
        <v>110</v>
      </c>
      <c r="C1797" t="s">
        <v>22</v>
      </c>
      <c r="D1797" t="s">
        <v>7591</v>
      </c>
      <c r="E1797">
        <v>0.2</v>
      </c>
      <c r="F1797">
        <v>1</v>
      </c>
      <c r="G1797" s="1">
        <v>43343</v>
      </c>
      <c r="H1797" t="s">
        <v>8344</v>
      </c>
      <c r="I1797">
        <v>94110</v>
      </c>
      <c r="J1797" t="s">
        <v>123</v>
      </c>
      <c r="K1797" t="s">
        <v>1993</v>
      </c>
      <c r="L1797">
        <v>2.1684000000000001</v>
      </c>
      <c r="M1797">
        <v>3</v>
      </c>
      <c r="N1797" t="s">
        <v>41</v>
      </c>
      <c r="O1797">
        <v>6.6719999999999997</v>
      </c>
      <c r="P1797" t="s">
        <v>96</v>
      </c>
      <c r="Q1797" s="1">
        <v>43347</v>
      </c>
      <c r="R1797" t="s">
        <v>50</v>
      </c>
      <c r="S1797" t="s">
        <v>43</v>
      </c>
      <c r="T1797" t="s">
        <v>69</v>
      </c>
      <c r="U1797">
        <v>2018</v>
      </c>
    </row>
    <row r="1798" spans="1:21" hidden="1" x14ac:dyDescent="0.25">
      <c r="A1798" t="s">
        <v>35</v>
      </c>
      <c r="B1798" t="s">
        <v>84</v>
      </c>
      <c r="C1798" t="s">
        <v>22</v>
      </c>
      <c r="D1798" t="s">
        <v>7690</v>
      </c>
      <c r="E1798">
        <v>0.2</v>
      </c>
      <c r="F1798">
        <v>1</v>
      </c>
      <c r="G1798" s="1">
        <v>43289</v>
      </c>
      <c r="H1798" t="s">
        <v>7815</v>
      </c>
      <c r="I1798">
        <v>98115</v>
      </c>
      <c r="J1798" t="s">
        <v>392</v>
      </c>
      <c r="K1798" t="s">
        <v>1044</v>
      </c>
      <c r="L1798">
        <v>30.2316</v>
      </c>
      <c r="M1798">
        <v>3</v>
      </c>
      <c r="N1798" t="s">
        <v>41</v>
      </c>
      <c r="O1798">
        <v>86.376000000000005</v>
      </c>
      <c r="P1798" t="s">
        <v>96</v>
      </c>
      <c r="Q1798" s="1">
        <v>43293</v>
      </c>
      <c r="R1798" t="s">
        <v>50</v>
      </c>
      <c r="S1798" t="s">
        <v>89</v>
      </c>
      <c r="T1798" t="s">
        <v>69</v>
      </c>
      <c r="U1798">
        <v>2018</v>
      </c>
    </row>
    <row r="1799" spans="1:21" hidden="1" x14ac:dyDescent="0.25">
      <c r="A1799" t="s">
        <v>35</v>
      </c>
      <c r="B1799" t="s">
        <v>256</v>
      </c>
      <c r="C1799" t="s">
        <v>22</v>
      </c>
      <c r="D1799" t="s">
        <v>7782</v>
      </c>
      <c r="E1799">
        <v>0.2</v>
      </c>
      <c r="F1799">
        <v>1</v>
      </c>
      <c r="G1799" s="1">
        <v>43276</v>
      </c>
      <c r="H1799" t="s">
        <v>8339</v>
      </c>
      <c r="I1799">
        <v>97477</v>
      </c>
      <c r="J1799" t="s">
        <v>75</v>
      </c>
      <c r="K1799" t="s">
        <v>4245</v>
      </c>
      <c r="L1799">
        <v>-2.1194999999999999</v>
      </c>
      <c r="M1799">
        <v>3</v>
      </c>
      <c r="N1799" t="s">
        <v>41</v>
      </c>
      <c r="O1799">
        <v>11.304</v>
      </c>
      <c r="P1799" t="s">
        <v>96</v>
      </c>
      <c r="Q1799" s="1">
        <v>43283</v>
      </c>
      <c r="R1799" t="s">
        <v>50</v>
      </c>
      <c r="S1799" t="s">
        <v>329</v>
      </c>
      <c r="T1799" t="s">
        <v>223</v>
      </c>
      <c r="U1799">
        <v>2018</v>
      </c>
    </row>
    <row r="1800" spans="1:21" x14ac:dyDescent="0.25">
      <c r="A1800" t="s">
        <v>35</v>
      </c>
      <c r="B1800" t="s">
        <v>768</v>
      </c>
      <c r="C1800" t="s">
        <v>22</v>
      </c>
      <c r="D1800" t="s">
        <v>7840</v>
      </c>
      <c r="E1800">
        <v>0.2</v>
      </c>
      <c r="F1800">
        <v>1</v>
      </c>
      <c r="G1800" s="1">
        <v>42849</v>
      </c>
      <c r="H1800" t="s">
        <v>7851</v>
      </c>
      <c r="I1800">
        <v>80906</v>
      </c>
      <c r="J1800" t="s">
        <v>80</v>
      </c>
      <c r="K1800" t="s">
        <v>1306</v>
      </c>
      <c r="L1800">
        <v>5.4432</v>
      </c>
      <c r="M1800">
        <v>3</v>
      </c>
      <c r="N1800" t="s">
        <v>41</v>
      </c>
      <c r="O1800">
        <v>15.552</v>
      </c>
      <c r="P1800" t="s">
        <v>96</v>
      </c>
      <c r="Q1800" s="1">
        <v>42853</v>
      </c>
      <c r="R1800" t="s">
        <v>50</v>
      </c>
      <c r="S1800" t="s">
        <v>353</v>
      </c>
      <c r="T1800" t="s">
        <v>83</v>
      </c>
      <c r="U1800">
        <v>2017</v>
      </c>
    </row>
    <row r="1801" spans="1:21" x14ac:dyDescent="0.25">
      <c r="A1801" t="s">
        <v>35</v>
      </c>
      <c r="B1801" t="s">
        <v>591</v>
      </c>
      <c r="C1801" t="s">
        <v>22</v>
      </c>
      <c r="D1801" t="s">
        <v>7584</v>
      </c>
      <c r="E1801">
        <v>0.2</v>
      </c>
      <c r="F1801">
        <v>1</v>
      </c>
      <c r="G1801" s="1">
        <v>42853</v>
      </c>
      <c r="H1801" t="s">
        <v>8346</v>
      </c>
      <c r="I1801">
        <v>80219</v>
      </c>
      <c r="J1801" t="s">
        <v>80</v>
      </c>
      <c r="K1801" t="s">
        <v>881</v>
      </c>
      <c r="L1801">
        <v>9.9467999999999996</v>
      </c>
      <c r="M1801">
        <v>3</v>
      </c>
      <c r="N1801" t="s">
        <v>41</v>
      </c>
      <c r="O1801">
        <v>29.472000000000001</v>
      </c>
      <c r="P1801" t="s">
        <v>96</v>
      </c>
      <c r="Q1801" s="1">
        <v>42857</v>
      </c>
      <c r="R1801" t="s">
        <v>50</v>
      </c>
      <c r="S1801" t="s">
        <v>353</v>
      </c>
      <c r="T1801" t="s">
        <v>83</v>
      </c>
      <c r="U1801">
        <v>2017</v>
      </c>
    </row>
    <row r="1802" spans="1:21" x14ac:dyDescent="0.25">
      <c r="A1802" t="s">
        <v>35</v>
      </c>
      <c r="B1802" t="s">
        <v>36</v>
      </c>
      <c r="C1802" t="s">
        <v>22</v>
      </c>
      <c r="D1802" t="s">
        <v>7506</v>
      </c>
      <c r="E1802">
        <v>0.2</v>
      </c>
      <c r="F1802">
        <v>1</v>
      </c>
      <c r="G1802" s="1">
        <v>43075</v>
      </c>
      <c r="H1802" t="s">
        <v>8278</v>
      </c>
      <c r="I1802">
        <v>90032</v>
      </c>
      <c r="J1802" t="s">
        <v>144</v>
      </c>
      <c r="K1802" t="s">
        <v>3551</v>
      </c>
      <c r="L1802">
        <v>4.6816000000000004</v>
      </c>
      <c r="M1802">
        <v>4</v>
      </c>
      <c r="N1802" t="s">
        <v>41</v>
      </c>
      <c r="O1802">
        <v>13.375999999999999</v>
      </c>
      <c r="P1802" t="s">
        <v>96</v>
      </c>
      <c r="Q1802" s="1">
        <v>43079</v>
      </c>
      <c r="R1802" t="s">
        <v>50</v>
      </c>
      <c r="S1802" t="s">
        <v>43</v>
      </c>
      <c r="T1802" t="s">
        <v>69</v>
      </c>
      <c r="U1802">
        <v>2017</v>
      </c>
    </row>
    <row r="1803" spans="1:21" hidden="1" x14ac:dyDescent="0.25">
      <c r="A1803" t="s">
        <v>35</v>
      </c>
      <c r="B1803" t="s">
        <v>110</v>
      </c>
      <c r="C1803" t="s">
        <v>22</v>
      </c>
      <c r="D1803" t="s">
        <v>7586</v>
      </c>
      <c r="E1803">
        <v>0.2</v>
      </c>
      <c r="F1803">
        <v>1</v>
      </c>
      <c r="G1803" s="1">
        <v>43378</v>
      </c>
      <c r="H1803" t="s">
        <v>8284</v>
      </c>
      <c r="I1803">
        <v>94110</v>
      </c>
      <c r="J1803" t="s">
        <v>144</v>
      </c>
      <c r="K1803" t="s">
        <v>3808</v>
      </c>
      <c r="L1803">
        <v>7.2267999999999999</v>
      </c>
      <c r="M1803">
        <v>4</v>
      </c>
      <c r="N1803" t="s">
        <v>41</v>
      </c>
      <c r="O1803">
        <v>19.936</v>
      </c>
      <c r="P1803" t="s">
        <v>96</v>
      </c>
      <c r="Q1803" s="1">
        <v>43383</v>
      </c>
      <c r="R1803" t="s">
        <v>50</v>
      </c>
      <c r="S1803" t="s">
        <v>43</v>
      </c>
      <c r="T1803" t="s">
        <v>69</v>
      </c>
      <c r="U1803">
        <v>2018</v>
      </c>
    </row>
    <row r="1804" spans="1:21" x14ac:dyDescent="0.25">
      <c r="A1804" t="s">
        <v>35</v>
      </c>
      <c r="B1804" t="s">
        <v>110</v>
      </c>
      <c r="C1804" t="s">
        <v>22</v>
      </c>
      <c r="D1804" t="s">
        <v>365</v>
      </c>
      <c r="E1804">
        <v>0.2</v>
      </c>
      <c r="F1804">
        <v>1</v>
      </c>
      <c r="G1804" s="1">
        <v>43035</v>
      </c>
      <c r="H1804" t="s">
        <v>8348</v>
      </c>
      <c r="I1804">
        <v>94122</v>
      </c>
      <c r="J1804" t="s">
        <v>144</v>
      </c>
      <c r="K1804" t="s">
        <v>4854</v>
      </c>
      <c r="L1804">
        <v>25.175999999999998</v>
      </c>
      <c r="M1804">
        <v>4</v>
      </c>
      <c r="N1804" t="s">
        <v>41</v>
      </c>
      <c r="O1804">
        <v>67.135999999999996</v>
      </c>
      <c r="P1804" t="s">
        <v>96</v>
      </c>
      <c r="Q1804" s="1">
        <v>43039</v>
      </c>
      <c r="R1804" t="s">
        <v>50</v>
      </c>
      <c r="S1804" t="s">
        <v>43</v>
      </c>
      <c r="T1804" t="s">
        <v>69</v>
      </c>
      <c r="U1804">
        <v>2017</v>
      </c>
    </row>
    <row r="1805" spans="1:21" hidden="1" x14ac:dyDescent="0.25">
      <c r="A1805" t="s">
        <v>35</v>
      </c>
      <c r="B1805" t="s">
        <v>1027</v>
      </c>
      <c r="C1805" t="s">
        <v>22</v>
      </c>
      <c r="D1805" t="s">
        <v>7619</v>
      </c>
      <c r="E1805">
        <v>0.2</v>
      </c>
      <c r="F1805">
        <v>1</v>
      </c>
      <c r="G1805" s="1">
        <v>43207</v>
      </c>
      <c r="H1805" t="s">
        <v>8349</v>
      </c>
      <c r="I1805">
        <v>80027</v>
      </c>
      <c r="J1805" t="s">
        <v>80</v>
      </c>
      <c r="K1805" t="s">
        <v>1356</v>
      </c>
      <c r="L1805">
        <v>7.2576000000000001</v>
      </c>
      <c r="M1805">
        <v>4</v>
      </c>
      <c r="N1805" t="s">
        <v>41</v>
      </c>
      <c r="O1805">
        <v>20.736000000000001</v>
      </c>
      <c r="P1805" t="s">
        <v>96</v>
      </c>
      <c r="Q1805" s="1">
        <v>43213</v>
      </c>
      <c r="R1805" t="s">
        <v>50</v>
      </c>
      <c r="S1805" t="s">
        <v>353</v>
      </c>
      <c r="T1805" t="s">
        <v>83</v>
      </c>
      <c r="U1805">
        <v>2018</v>
      </c>
    </row>
    <row r="1806" spans="1:21" hidden="1" x14ac:dyDescent="0.25">
      <c r="A1806" t="s">
        <v>35</v>
      </c>
      <c r="B1806" t="s">
        <v>8350</v>
      </c>
      <c r="C1806" t="s">
        <v>22</v>
      </c>
      <c r="D1806" t="s">
        <v>1884</v>
      </c>
      <c r="E1806">
        <v>0.2</v>
      </c>
      <c r="F1806">
        <v>1</v>
      </c>
      <c r="G1806" s="1">
        <v>43346</v>
      </c>
      <c r="H1806" t="s">
        <v>8351</v>
      </c>
      <c r="I1806">
        <v>91941</v>
      </c>
      <c r="J1806" t="s">
        <v>75</v>
      </c>
      <c r="K1806" t="s">
        <v>940</v>
      </c>
      <c r="L1806">
        <v>28.896000000000001</v>
      </c>
      <c r="M1806">
        <v>5</v>
      </c>
      <c r="N1806" t="s">
        <v>41</v>
      </c>
      <c r="O1806">
        <v>82.56</v>
      </c>
      <c r="P1806" t="s">
        <v>96</v>
      </c>
      <c r="Q1806" s="1">
        <v>43351</v>
      </c>
      <c r="R1806" t="s">
        <v>50</v>
      </c>
      <c r="S1806" t="s">
        <v>43</v>
      </c>
      <c r="T1806" t="s">
        <v>69</v>
      </c>
      <c r="U1806">
        <v>2018</v>
      </c>
    </row>
    <row r="1807" spans="1:21" hidden="1" x14ac:dyDescent="0.25">
      <c r="A1807" t="s">
        <v>35</v>
      </c>
      <c r="B1807" t="s">
        <v>36</v>
      </c>
      <c r="C1807" t="s">
        <v>22</v>
      </c>
      <c r="D1807" t="s">
        <v>762</v>
      </c>
      <c r="E1807">
        <v>0.2</v>
      </c>
      <c r="F1807">
        <v>1</v>
      </c>
      <c r="G1807" s="1">
        <v>43220</v>
      </c>
      <c r="H1807" t="s">
        <v>8352</v>
      </c>
      <c r="I1807">
        <v>90032</v>
      </c>
      <c r="J1807" t="s">
        <v>87</v>
      </c>
      <c r="K1807" t="s">
        <v>1838</v>
      </c>
      <c r="L1807">
        <v>7.5529999999999999</v>
      </c>
      <c r="M1807">
        <v>5</v>
      </c>
      <c r="N1807" t="s">
        <v>41</v>
      </c>
      <c r="O1807">
        <v>23.24</v>
      </c>
      <c r="P1807" t="s">
        <v>96</v>
      </c>
      <c r="Q1807" s="1">
        <v>43224</v>
      </c>
      <c r="R1807" t="s">
        <v>50</v>
      </c>
      <c r="S1807" t="s">
        <v>43</v>
      </c>
      <c r="T1807" t="s">
        <v>69</v>
      </c>
      <c r="U1807">
        <v>2018</v>
      </c>
    </row>
    <row r="1808" spans="1:21" x14ac:dyDescent="0.25">
      <c r="A1808" t="s">
        <v>35</v>
      </c>
      <c r="B1808" t="s">
        <v>36</v>
      </c>
      <c r="C1808" t="s">
        <v>22</v>
      </c>
      <c r="D1808" t="s">
        <v>7842</v>
      </c>
      <c r="E1808">
        <v>0.2</v>
      </c>
      <c r="F1808">
        <v>1</v>
      </c>
      <c r="G1808" s="1">
        <v>42955</v>
      </c>
      <c r="H1808" t="s">
        <v>7843</v>
      </c>
      <c r="I1808">
        <v>90036</v>
      </c>
      <c r="J1808" t="s">
        <v>123</v>
      </c>
      <c r="K1808" t="s">
        <v>882</v>
      </c>
      <c r="L1808">
        <v>5.3339999999999996</v>
      </c>
      <c r="M1808">
        <v>5</v>
      </c>
      <c r="N1808" t="s">
        <v>41</v>
      </c>
      <c r="O1808">
        <v>15.24</v>
      </c>
      <c r="P1808" t="s">
        <v>96</v>
      </c>
      <c r="Q1808" s="1">
        <v>42962</v>
      </c>
      <c r="R1808" t="s">
        <v>50</v>
      </c>
      <c r="S1808" t="s">
        <v>43</v>
      </c>
      <c r="T1808" t="s">
        <v>69</v>
      </c>
      <c r="U1808">
        <v>2017</v>
      </c>
    </row>
    <row r="1809" spans="1:21" hidden="1" x14ac:dyDescent="0.25">
      <c r="A1809" t="s">
        <v>35</v>
      </c>
      <c r="B1809" t="s">
        <v>36</v>
      </c>
      <c r="C1809" t="s">
        <v>22</v>
      </c>
      <c r="D1809" t="s">
        <v>7528</v>
      </c>
      <c r="E1809">
        <v>0.2</v>
      </c>
      <c r="F1809">
        <v>1</v>
      </c>
      <c r="G1809" s="1">
        <v>43375</v>
      </c>
      <c r="H1809" t="s">
        <v>8329</v>
      </c>
      <c r="I1809">
        <v>90036</v>
      </c>
      <c r="J1809" t="s">
        <v>75</v>
      </c>
      <c r="K1809" t="s">
        <v>4035</v>
      </c>
      <c r="L1809">
        <v>42.045000000000002</v>
      </c>
      <c r="M1809">
        <v>5</v>
      </c>
      <c r="N1809" t="s">
        <v>41</v>
      </c>
      <c r="O1809">
        <v>112.12</v>
      </c>
      <c r="P1809" t="s">
        <v>96</v>
      </c>
      <c r="Q1809" s="1">
        <v>43381</v>
      </c>
      <c r="R1809" t="s">
        <v>50</v>
      </c>
      <c r="S1809" t="s">
        <v>43</v>
      </c>
      <c r="T1809" t="s">
        <v>69</v>
      </c>
      <c r="U1809">
        <v>2018</v>
      </c>
    </row>
    <row r="1810" spans="1:21" hidden="1" x14ac:dyDescent="0.25">
      <c r="A1810" t="s">
        <v>35</v>
      </c>
      <c r="B1810" t="s">
        <v>110</v>
      </c>
      <c r="C1810" t="s">
        <v>22</v>
      </c>
      <c r="D1810" t="s">
        <v>7586</v>
      </c>
      <c r="E1810">
        <v>0.2</v>
      </c>
      <c r="F1810">
        <v>1</v>
      </c>
      <c r="G1810" s="1">
        <v>43378</v>
      </c>
      <c r="H1810" t="s">
        <v>8284</v>
      </c>
      <c r="I1810">
        <v>94110</v>
      </c>
      <c r="J1810" t="s">
        <v>144</v>
      </c>
      <c r="K1810" t="s">
        <v>4664</v>
      </c>
      <c r="L1810">
        <v>13.473000000000001</v>
      </c>
      <c r="M1810">
        <v>5</v>
      </c>
      <c r="N1810" t="s">
        <v>41</v>
      </c>
      <c r="O1810">
        <v>39.92</v>
      </c>
      <c r="P1810" t="s">
        <v>96</v>
      </c>
      <c r="Q1810" s="1">
        <v>43383</v>
      </c>
      <c r="R1810" t="s">
        <v>50</v>
      </c>
      <c r="S1810" t="s">
        <v>43</v>
      </c>
      <c r="T1810" t="s">
        <v>69</v>
      </c>
      <c r="U1810">
        <v>2018</v>
      </c>
    </row>
    <row r="1811" spans="1:21" x14ac:dyDescent="0.25">
      <c r="A1811" t="s">
        <v>35</v>
      </c>
      <c r="B1811" t="s">
        <v>468</v>
      </c>
      <c r="C1811" t="s">
        <v>22</v>
      </c>
      <c r="D1811" t="s">
        <v>297</v>
      </c>
      <c r="E1811">
        <v>0.2</v>
      </c>
      <c r="F1811">
        <v>1</v>
      </c>
      <c r="G1811" s="1">
        <v>43044</v>
      </c>
      <c r="H1811" t="s">
        <v>8353</v>
      </c>
      <c r="I1811">
        <v>95123</v>
      </c>
      <c r="J1811" t="s">
        <v>1122</v>
      </c>
      <c r="K1811" t="s">
        <v>4937</v>
      </c>
      <c r="L1811">
        <v>9.8279999999999994</v>
      </c>
      <c r="M1811">
        <v>5</v>
      </c>
      <c r="N1811" t="s">
        <v>41</v>
      </c>
      <c r="O1811">
        <v>29.12</v>
      </c>
      <c r="P1811" t="s">
        <v>96</v>
      </c>
      <c r="Q1811" s="1">
        <v>43049</v>
      </c>
      <c r="R1811" t="s">
        <v>50</v>
      </c>
      <c r="S1811" t="s">
        <v>43</v>
      </c>
      <c r="T1811" t="s">
        <v>69</v>
      </c>
      <c r="U1811">
        <v>2017</v>
      </c>
    </row>
    <row r="1812" spans="1:21" x14ac:dyDescent="0.25">
      <c r="A1812" t="s">
        <v>35</v>
      </c>
      <c r="B1812" t="s">
        <v>4346</v>
      </c>
      <c r="C1812" t="s">
        <v>22</v>
      </c>
      <c r="D1812" t="s">
        <v>7532</v>
      </c>
      <c r="E1812">
        <v>0.2</v>
      </c>
      <c r="F1812">
        <v>1</v>
      </c>
      <c r="G1812" s="1">
        <v>43023</v>
      </c>
      <c r="H1812" t="s">
        <v>8286</v>
      </c>
      <c r="I1812">
        <v>84106</v>
      </c>
      <c r="J1812" t="s">
        <v>123</v>
      </c>
      <c r="K1812" t="s">
        <v>3595</v>
      </c>
      <c r="L1812">
        <v>13.0375</v>
      </c>
      <c r="M1812">
        <v>5</v>
      </c>
      <c r="N1812" t="s">
        <v>41</v>
      </c>
      <c r="O1812">
        <v>41.72</v>
      </c>
      <c r="P1812" t="s">
        <v>96</v>
      </c>
      <c r="Q1812" s="1">
        <v>43029</v>
      </c>
      <c r="R1812" t="s">
        <v>50</v>
      </c>
      <c r="S1812" t="s">
        <v>109</v>
      </c>
      <c r="T1812" t="s">
        <v>69</v>
      </c>
      <c r="U1812">
        <v>2017</v>
      </c>
    </row>
    <row r="1813" spans="1:21" hidden="1" x14ac:dyDescent="0.25">
      <c r="A1813" t="s">
        <v>35</v>
      </c>
      <c r="B1813" t="s">
        <v>84</v>
      </c>
      <c r="C1813" t="s">
        <v>22</v>
      </c>
      <c r="D1813" t="s">
        <v>7818</v>
      </c>
      <c r="E1813">
        <v>0.2</v>
      </c>
      <c r="F1813">
        <v>1</v>
      </c>
      <c r="G1813" s="1">
        <v>43340</v>
      </c>
      <c r="H1813" t="s">
        <v>7819</v>
      </c>
      <c r="I1813">
        <v>98105</v>
      </c>
      <c r="J1813" t="s">
        <v>392</v>
      </c>
      <c r="K1813" t="s">
        <v>1191</v>
      </c>
      <c r="L1813">
        <v>32.396000000000001</v>
      </c>
      <c r="M1813">
        <v>5</v>
      </c>
      <c r="N1813" t="s">
        <v>41</v>
      </c>
      <c r="O1813">
        <v>99.68</v>
      </c>
      <c r="P1813" t="s">
        <v>96</v>
      </c>
      <c r="Q1813" s="1">
        <v>43346</v>
      </c>
      <c r="R1813" t="s">
        <v>50</v>
      </c>
      <c r="S1813" t="s">
        <v>89</v>
      </c>
      <c r="T1813" t="s">
        <v>69</v>
      </c>
      <c r="U1813">
        <v>2018</v>
      </c>
    </row>
    <row r="1814" spans="1:21" hidden="1" x14ac:dyDescent="0.25">
      <c r="A1814" t="s">
        <v>35</v>
      </c>
      <c r="B1814" t="s">
        <v>249</v>
      </c>
      <c r="C1814" t="s">
        <v>22</v>
      </c>
      <c r="D1814" t="s">
        <v>7680</v>
      </c>
      <c r="E1814">
        <v>0.2</v>
      </c>
      <c r="F1814">
        <v>1</v>
      </c>
      <c r="G1814" s="1">
        <v>43151</v>
      </c>
      <c r="H1814" t="s">
        <v>7838</v>
      </c>
      <c r="I1814">
        <v>85234</v>
      </c>
      <c r="J1814" t="s">
        <v>75</v>
      </c>
      <c r="K1814" t="s">
        <v>6540</v>
      </c>
      <c r="L1814">
        <v>3.8570000000000002</v>
      </c>
      <c r="M1814">
        <v>5</v>
      </c>
      <c r="N1814" t="s">
        <v>41</v>
      </c>
      <c r="O1814">
        <v>10.64</v>
      </c>
      <c r="P1814" t="s">
        <v>96</v>
      </c>
      <c r="Q1814" s="1">
        <v>43158</v>
      </c>
      <c r="R1814" t="s">
        <v>50</v>
      </c>
      <c r="S1814" t="s">
        <v>254</v>
      </c>
      <c r="T1814" t="s">
        <v>150</v>
      </c>
      <c r="U1814">
        <v>2018</v>
      </c>
    </row>
    <row r="1815" spans="1:21" hidden="1" x14ac:dyDescent="0.25">
      <c r="A1815" t="s">
        <v>35</v>
      </c>
      <c r="B1815" t="s">
        <v>84</v>
      </c>
      <c r="C1815" t="s">
        <v>22</v>
      </c>
      <c r="D1815" t="s">
        <v>246</v>
      </c>
      <c r="E1815">
        <v>0.2</v>
      </c>
      <c r="F1815">
        <v>1</v>
      </c>
      <c r="G1815" s="1">
        <v>43180</v>
      </c>
      <c r="H1815" t="s">
        <v>7810</v>
      </c>
      <c r="I1815">
        <v>98105</v>
      </c>
      <c r="J1815" t="s">
        <v>212</v>
      </c>
      <c r="K1815" t="s">
        <v>213</v>
      </c>
      <c r="L1815">
        <v>10.3194</v>
      </c>
      <c r="M1815">
        <v>6</v>
      </c>
      <c r="N1815" t="s">
        <v>41</v>
      </c>
      <c r="O1815">
        <v>30.576000000000001</v>
      </c>
      <c r="P1815" t="s">
        <v>96</v>
      </c>
      <c r="Q1815" s="1">
        <v>43184</v>
      </c>
      <c r="R1815" t="s">
        <v>50</v>
      </c>
      <c r="S1815" t="s">
        <v>89</v>
      </c>
      <c r="T1815" t="s">
        <v>69</v>
      </c>
      <c r="U1815">
        <v>2018</v>
      </c>
    </row>
    <row r="1816" spans="1:21" hidden="1" x14ac:dyDescent="0.25">
      <c r="A1816" t="s">
        <v>35</v>
      </c>
      <c r="B1816" t="s">
        <v>256</v>
      </c>
      <c r="C1816" t="s">
        <v>22</v>
      </c>
      <c r="D1816" t="s">
        <v>7782</v>
      </c>
      <c r="E1816">
        <v>0.2</v>
      </c>
      <c r="F1816">
        <v>1</v>
      </c>
      <c r="G1816" s="1">
        <v>43276</v>
      </c>
      <c r="H1816" t="s">
        <v>8339</v>
      </c>
      <c r="I1816">
        <v>97477</v>
      </c>
      <c r="J1816" t="s">
        <v>75</v>
      </c>
      <c r="K1816" t="s">
        <v>1153</v>
      </c>
      <c r="L1816">
        <v>26.64</v>
      </c>
      <c r="M1816">
        <v>6</v>
      </c>
      <c r="N1816" t="s">
        <v>41</v>
      </c>
      <c r="O1816">
        <v>71.040000000000006</v>
      </c>
      <c r="P1816" t="s">
        <v>96</v>
      </c>
      <c r="Q1816" s="1">
        <v>43283</v>
      </c>
      <c r="R1816" t="s">
        <v>50</v>
      </c>
      <c r="S1816" t="s">
        <v>329</v>
      </c>
      <c r="T1816" t="s">
        <v>44</v>
      </c>
      <c r="U1816">
        <v>2018</v>
      </c>
    </row>
    <row r="1817" spans="1:21" x14ac:dyDescent="0.25">
      <c r="A1817" t="s">
        <v>35</v>
      </c>
      <c r="B1817" t="s">
        <v>142</v>
      </c>
      <c r="C1817" t="s">
        <v>22</v>
      </c>
      <c r="D1817" t="s">
        <v>7737</v>
      </c>
      <c r="E1817">
        <v>0.2</v>
      </c>
      <c r="F1817">
        <v>1</v>
      </c>
      <c r="G1817" s="1">
        <v>42807</v>
      </c>
      <c r="H1817" t="s">
        <v>8355</v>
      </c>
      <c r="I1817">
        <v>92503</v>
      </c>
      <c r="J1817" t="s">
        <v>1122</v>
      </c>
      <c r="K1817" t="s">
        <v>1654</v>
      </c>
      <c r="L1817">
        <v>19.193999999999999</v>
      </c>
      <c r="M1817">
        <v>7</v>
      </c>
      <c r="N1817" t="s">
        <v>41</v>
      </c>
      <c r="O1817">
        <v>51.183999999999997</v>
      </c>
      <c r="P1817" t="s">
        <v>96</v>
      </c>
      <c r="Q1817" s="1">
        <v>42812</v>
      </c>
      <c r="R1817" t="s">
        <v>50</v>
      </c>
      <c r="S1817" t="s">
        <v>43</v>
      </c>
      <c r="T1817" t="s">
        <v>69</v>
      </c>
      <c r="U1817">
        <v>2017</v>
      </c>
    </row>
    <row r="1818" spans="1:21" hidden="1" x14ac:dyDescent="0.25">
      <c r="A1818" t="s">
        <v>35</v>
      </c>
      <c r="B1818" t="s">
        <v>110</v>
      </c>
      <c r="C1818" t="s">
        <v>22</v>
      </c>
      <c r="D1818" t="s">
        <v>7629</v>
      </c>
      <c r="E1818">
        <v>0.2</v>
      </c>
      <c r="F1818">
        <v>1</v>
      </c>
      <c r="G1818" s="1">
        <v>43165</v>
      </c>
      <c r="H1818" t="s">
        <v>8358</v>
      </c>
      <c r="I1818">
        <v>94109</v>
      </c>
      <c r="J1818" t="s">
        <v>75</v>
      </c>
      <c r="K1818" t="s">
        <v>278</v>
      </c>
      <c r="L1818">
        <v>5.4287999999999998</v>
      </c>
      <c r="M1818">
        <v>9</v>
      </c>
      <c r="N1818" t="s">
        <v>41</v>
      </c>
      <c r="O1818">
        <v>14.976000000000001</v>
      </c>
      <c r="P1818" t="s">
        <v>96</v>
      </c>
      <c r="Q1818" s="1">
        <v>43169</v>
      </c>
      <c r="R1818" t="s">
        <v>50</v>
      </c>
      <c r="S1818" t="s">
        <v>43</v>
      </c>
      <c r="T1818" t="s">
        <v>69</v>
      </c>
      <c r="U1818">
        <v>2018</v>
      </c>
    </row>
    <row r="1819" spans="1:21" x14ac:dyDescent="0.25">
      <c r="A1819" t="s">
        <v>35</v>
      </c>
      <c r="B1819" t="s">
        <v>349</v>
      </c>
      <c r="C1819" t="s">
        <v>22</v>
      </c>
      <c r="D1819" t="s">
        <v>7840</v>
      </c>
      <c r="E1819">
        <v>0.2</v>
      </c>
      <c r="F1819">
        <v>1</v>
      </c>
      <c r="G1819" s="1">
        <v>43002</v>
      </c>
      <c r="H1819" t="s">
        <v>7841</v>
      </c>
      <c r="I1819">
        <v>80013</v>
      </c>
      <c r="J1819" t="s">
        <v>75</v>
      </c>
      <c r="K1819" t="s">
        <v>3888</v>
      </c>
      <c r="L1819">
        <v>-95.822999999999993</v>
      </c>
      <c r="M1819">
        <v>9</v>
      </c>
      <c r="N1819" t="s">
        <v>41</v>
      </c>
      <c r="O1819">
        <v>511.05599999999998</v>
      </c>
      <c r="P1819" t="s">
        <v>96</v>
      </c>
      <c r="Q1819" s="1">
        <v>43009</v>
      </c>
      <c r="R1819" t="s">
        <v>50</v>
      </c>
      <c r="S1819" t="s">
        <v>353</v>
      </c>
      <c r="T1819" t="s">
        <v>55</v>
      </c>
      <c r="U1819">
        <v>2017</v>
      </c>
    </row>
    <row r="1820" spans="1:21" x14ac:dyDescent="0.25">
      <c r="A1820" t="s">
        <v>35</v>
      </c>
      <c r="B1820" t="s">
        <v>36</v>
      </c>
      <c r="C1820" t="s">
        <v>22</v>
      </c>
      <c r="D1820" t="s">
        <v>7506</v>
      </c>
      <c r="E1820">
        <v>0.2</v>
      </c>
      <c r="F1820">
        <v>1</v>
      </c>
      <c r="G1820" s="1">
        <v>43075</v>
      </c>
      <c r="H1820" t="s">
        <v>8278</v>
      </c>
      <c r="I1820">
        <v>90032</v>
      </c>
      <c r="J1820" t="s">
        <v>323</v>
      </c>
      <c r="K1820" t="s">
        <v>3759</v>
      </c>
      <c r="L1820">
        <v>153.11519999999999</v>
      </c>
      <c r="M1820">
        <v>14</v>
      </c>
      <c r="N1820" t="s">
        <v>41</v>
      </c>
      <c r="O1820">
        <v>437.47199999999998</v>
      </c>
      <c r="P1820" t="s">
        <v>96</v>
      </c>
      <c r="Q1820" s="1">
        <v>43079</v>
      </c>
      <c r="R1820" t="s">
        <v>50</v>
      </c>
      <c r="S1820" t="s">
        <v>43</v>
      </c>
      <c r="T1820" t="s">
        <v>69</v>
      </c>
      <c r="U1820">
        <v>2017</v>
      </c>
    </row>
    <row r="1821" spans="1:21" hidden="1" x14ac:dyDescent="0.25">
      <c r="A1821" t="s">
        <v>35</v>
      </c>
      <c r="B1821" t="s">
        <v>685</v>
      </c>
      <c r="C1821" t="s">
        <v>22</v>
      </c>
      <c r="D1821" t="s">
        <v>7586</v>
      </c>
      <c r="E1821">
        <v>0.2</v>
      </c>
      <c r="F1821">
        <v>1</v>
      </c>
      <c r="G1821" s="1">
        <v>43448</v>
      </c>
      <c r="H1821" t="s">
        <v>7807</v>
      </c>
      <c r="I1821">
        <v>92024</v>
      </c>
      <c r="J1821" t="s">
        <v>116</v>
      </c>
      <c r="K1821" t="s">
        <v>4086</v>
      </c>
      <c r="L1821">
        <v>22.736000000000001</v>
      </c>
      <c r="M1821">
        <v>14</v>
      </c>
      <c r="N1821" t="s">
        <v>41</v>
      </c>
      <c r="O1821">
        <v>64.959999999999994</v>
      </c>
      <c r="P1821" t="s">
        <v>96</v>
      </c>
      <c r="Q1821" s="1">
        <v>43452</v>
      </c>
      <c r="R1821" t="s">
        <v>50</v>
      </c>
      <c r="S1821" t="s">
        <v>43</v>
      </c>
      <c r="T1821" t="s">
        <v>69</v>
      </c>
      <c r="U1821">
        <v>2018</v>
      </c>
    </row>
    <row r="1822" spans="1:21" hidden="1" x14ac:dyDescent="0.25">
      <c r="A1822" t="s">
        <v>35</v>
      </c>
      <c r="B1822" t="s">
        <v>917</v>
      </c>
      <c r="C1822" t="s">
        <v>22</v>
      </c>
      <c r="D1822" t="s">
        <v>91</v>
      </c>
      <c r="E1822">
        <v>0.7</v>
      </c>
      <c r="F1822">
        <v>1</v>
      </c>
      <c r="G1822" s="1">
        <v>43123</v>
      </c>
      <c r="H1822" t="s">
        <v>8360</v>
      </c>
      <c r="I1822">
        <v>85705</v>
      </c>
      <c r="J1822" t="s">
        <v>116</v>
      </c>
      <c r="K1822" t="s">
        <v>3770</v>
      </c>
      <c r="L1822">
        <v>-3.6212</v>
      </c>
      <c r="M1822">
        <v>2</v>
      </c>
      <c r="N1822" t="s">
        <v>41</v>
      </c>
      <c r="O1822">
        <v>4.9379999999999997</v>
      </c>
      <c r="P1822" t="s">
        <v>96</v>
      </c>
      <c r="Q1822" s="1">
        <v>43127</v>
      </c>
      <c r="R1822" t="s">
        <v>50</v>
      </c>
      <c r="S1822" t="s">
        <v>254</v>
      </c>
      <c r="T1822" t="s">
        <v>69</v>
      </c>
      <c r="U1822">
        <v>2018</v>
      </c>
    </row>
    <row r="1823" spans="1:21" x14ac:dyDescent="0.25">
      <c r="A1823" t="s">
        <v>35</v>
      </c>
      <c r="B1823" t="s">
        <v>768</v>
      </c>
      <c r="C1823" t="s">
        <v>22</v>
      </c>
      <c r="D1823" t="s">
        <v>7840</v>
      </c>
      <c r="E1823">
        <v>0.7</v>
      </c>
      <c r="F1823">
        <v>1</v>
      </c>
      <c r="G1823" s="1">
        <v>42849</v>
      </c>
      <c r="H1823" t="s">
        <v>7851</v>
      </c>
      <c r="I1823">
        <v>80906</v>
      </c>
      <c r="J1823" t="s">
        <v>116</v>
      </c>
      <c r="K1823" t="s">
        <v>4042</v>
      </c>
      <c r="L1823">
        <v>-2.1756000000000002</v>
      </c>
      <c r="M1823">
        <v>2</v>
      </c>
      <c r="N1823" t="s">
        <v>41</v>
      </c>
      <c r="O1823">
        <v>3.1080000000000001</v>
      </c>
      <c r="P1823" t="s">
        <v>96</v>
      </c>
      <c r="Q1823" s="1">
        <v>42853</v>
      </c>
      <c r="R1823" t="s">
        <v>50</v>
      </c>
      <c r="S1823" t="s">
        <v>353</v>
      </c>
      <c r="T1823" t="s">
        <v>69</v>
      </c>
      <c r="U1823">
        <v>2017</v>
      </c>
    </row>
    <row r="1824" spans="1:21" hidden="1" x14ac:dyDescent="0.25">
      <c r="A1824" t="s">
        <v>35</v>
      </c>
      <c r="B1824" t="s">
        <v>1027</v>
      </c>
      <c r="C1824" t="s">
        <v>22</v>
      </c>
      <c r="D1824" t="s">
        <v>7619</v>
      </c>
      <c r="E1824">
        <v>0.7</v>
      </c>
      <c r="F1824">
        <v>1</v>
      </c>
      <c r="G1824" s="1">
        <v>43207</v>
      </c>
      <c r="H1824" t="s">
        <v>8349</v>
      </c>
      <c r="I1824">
        <v>80027</v>
      </c>
      <c r="J1824" t="s">
        <v>392</v>
      </c>
      <c r="K1824" t="s">
        <v>1044</v>
      </c>
      <c r="L1824">
        <v>-15.835599999999999</v>
      </c>
      <c r="M1824">
        <v>2</v>
      </c>
      <c r="N1824" t="s">
        <v>41</v>
      </c>
      <c r="O1824">
        <v>21.594000000000001</v>
      </c>
      <c r="P1824" t="s">
        <v>96</v>
      </c>
      <c r="Q1824" s="1">
        <v>43213</v>
      </c>
      <c r="R1824" t="s">
        <v>50</v>
      </c>
      <c r="S1824" t="s">
        <v>353</v>
      </c>
      <c r="T1824" t="s">
        <v>69</v>
      </c>
      <c r="U1824">
        <v>2018</v>
      </c>
    </row>
    <row r="1825" spans="1:21" hidden="1" x14ac:dyDescent="0.25">
      <c r="A1825" t="s">
        <v>35</v>
      </c>
      <c r="B1825" t="s">
        <v>1027</v>
      </c>
      <c r="C1825" t="s">
        <v>22</v>
      </c>
      <c r="D1825" t="s">
        <v>7619</v>
      </c>
      <c r="E1825">
        <v>0.7</v>
      </c>
      <c r="F1825">
        <v>1</v>
      </c>
      <c r="G1825" s="1">
        <v>43207</v>
      </c>
      <c r="H1825" t="s">
        <v>8349</v>
      </c>
      <c r="I1825">
        <v>80027</v>
      </c>
      <c r="J1825" t="s">
        <v>75</v>
      </c>
      <c r="K1825" t="s">
        <v>1063</v>
      </c>
      <c r="L1825">
        <v>-9.2230000000000008</v>
      </c>
      <c r="M1825">
        <v>5</v>
      </c>
      <c r="N1825" t="s">
        <v>41</v>
      </c>
      <c r="O1825">
        <v>12.03</v>
      </c>
      <c r="P1825" t="s">
        <v>96</v>
      </c>
      <c r="Q1825" s="1">
        <v>43213</v>
      </c>
      <c r="R1825" t="s">
        <v>50</v>
      </c>
      <c r="S1825" t="s">
        <v>353</v>
      </c>
      <c r="T1825" t="s">
        <v>69</v>
      </c>
      <c r="U1825">
        <v>2018</v>
      </c>
    </row>
    <row r="1826" spans="1:21" hidden="1" x14ac:dyDescent="0.25">
      <c r="A1826" t="s">
        <v>35</v>
      </c>
      <c r="B1826" t="s">
        <v>1027</v>
      </c>
      <c r="C1826" t="s">
        <v>22</v>
      </c>
      <c r="D1826" t="s">
        <v>7619</v>
      </c>
      <c r="E1826">
        <v>0.7</v>
      </c>
      <c r="F1826">
        <v>1</v>
      </c>
      <c r="G1826" s="1">
        <v>43207</v>
      </c>
      <c r="H1826" t="s">
        <v>8349</v>
      </c>
      <c r="I1826">
        <v>80027</v>
      </c>
      <c r="J1826" t="s">
        <v>1122</v>
      </c>
      <c r="K1826" t="s">
        <v>1564</v>
      </c>
      <c r="L1826">
        <v>-6.5735999999999999</v>
      </c>
      <c r="M1826">
        <v>6</v>
      </c>
      <c r="N1826" t="s">
        <v>41</v>
      </c>
      <c r="O1826">
        <v>8.9640000000000004</v>
      </c>
      <c r="P1826" t="s">
        <v>96</v>
      </c>
      <c r="Q1826" s="1">
        <v>43213</v>
      </c>
      <c r="R1826" t="s">
        <v>50</v>
      </c>
      <c r="S1826" t="s">
        <v>353</v>
      </c>
      <c r="T1826" t="s">
        <v>69</v>
      </c>
      <c r="U1826">
        <v>2018</v>
      </c>
    </row>
    <row r="1827" spans="1:21" hidden="1" x14ac:dyDescent="0.25">
      <c r="A1827" t="s">
        <v>63</v>
      </c>
      <c r="B1827" t="s">
        <v>110</v>
      </c>
      <c r="C1827" t="s">
        <v>22</v>
      </c>
      <c r="D1827" t="s">
        <v>475</v>
      </c>
      <c r="E1827">
        <v>0</v>
      </c>
      <c r="F1827">
        <v>1</v>
      </c>
      <c r="G1827" s="1">
        <v>43385</v>
      </c>
      <c r="H1827" t="s">
        <v>7923</v>
      </c>
      <c r="I1827">
        <v>94110</v>
      </c>
      <c r="J1827" t="s">
        <v>1778</v>
      </c>
      <c r="K1827" t="s">
        <v>5752</v>
      </c>
      <c r="L1827">
        <v>0.43559999999999999</v>
      </c>
      <c r="M1827">
        <v>1</v>
      </c>
      <c r="N1827" t="s">
        <v>41</v>
      </c>
      <c r="O1827">
        <v>0.99</v>
      </c>
      <c r="P1827" t="s">
        <v>96</v>
      </c>
      <c r="Q1827" s="1">
        <v>43387</v>
      </c>
      <c r="R1827" t="s">
        <v>164</v>
      </c>
      <c r="S1827" t="s">
        <v>43</v>
      </c>
      <c r="T1827" t="s">
        <v>139</v>
      </c>
      <c r="U1827">
        <v>2018</v>
      </c>
    </row>
    <row r="1828" spans="1:21" x14ac:dyDescent="0.25">
      <c r="A1828" t="s">
        <v>63</v>
      </c>
      <c r="B1828" t="s">
        <v>110</v>
      </c>
      <c r="C1828" t="s">
        <v>22</v>
      </c>
      <c r="D1828" t="s">
        <v>7528</v>
      </c>
      <c r="E1828">
        <v>0</v>
      </c>
      <c r="F1828">
        <v>1</v>
      </c>
      <c r="G1828" s="1">
        <v>42900</v>
      </c>
      <c r="H1828" t="s">
        <v>7529</v>
      </c>
      <c r="I1828">
        <v>94122</v>
      </c>
      <c r="J1828" t="s">
        <v>307</v>
      </c>
      <c r="K1828" t="s">
        <v>5552</v>
      </c>
      <c r="L1828">
        <v>9.6656999999999993</v>
      </c>
      <c r="M1828">
        <v>1</v>
      </c>
      <c r="N1828" t="s">
        <v>41</v>
      </c>
      <c r="O1828">
        <v>29.29</v>
      </c>
      <c r="P1828" t="s">
        <v>96</v>
      </c>
      <c r="Q1828" s="1">
        <v>42903</v>
      </c>
      <c r="R1828" t="s">
        <v>164</v>
      </c>
      <c r="S1828" t="s">
        <v>43</v>
      </c>
      <c r="T1828" t="s">
        <v>139</v>
      </c>
      <c r="U1828">
        <v>2017</v>
      </c>
    </row>
    <row r="1829" spans="1:21" hidden="1" x14ac:dyDescent="0.25">
      <c r="A1829" t="s">
        <v>63</v>
      </c>
      <c r="B1829" t="s">
        <v>84</v>
      </c>
      <c r="C1829" t="s">
        <v>22</v>
      </c>
      <c r="D1829" t="s">
        <v>7520</v>
      </c>
      <c r="E1829">
        <v>0</v>
      </c>
      <c r="F1829">
        <v>1</v>
      </c>
      <c r="G1829" s="1">
        <v>43229</v>
      </c>
      <c r="H1829" t="s">
        <v>7521</v>
      </c>
      <c r="I1829">
        <v>98105</v>
      </c>
      <c r="J1829" t="s">
        <v>1719</v>
      </c>
      <c r="K1829" t="s">
        <v>5511</v>
      </c>
      <c r="L1829">
        <v>87.991200000000006</v>
      </c>
      <c r="M1829">
        <v>2</v>
      </c>
      <c r="N1829" t="s">
        <v>41</v>
      </c>
      <c r="O1829">
        <v>199.98</v>
      </c>
      <c r="P1829" t="s">
        <v>96</v>
      </c>
      <c r="Q1829" s="1">
        <v>43231</v>
      </c>
      <c r="R1829" t="s">
        <v>164</v>
      </c>
      <c r="S1829" t="s">
        <v>89</v>
      </c>
      <c r="T1829" t="s">
        <v>139</v>
      </c>
      <c r="U1829">
        <v>2018</v>
      </c>
    </row>
    <row r="1830" spans="1:21" x14ac:dyDescent="0.25">
      <c r="A1830" t="s">
        <v>63</v>
      </c>
      <c r="B1830" t="s">
        <v>36</v>
      </c>
      <c r="C1830" t="s">
        <v>22</v>
      </c>
      <c r="D1830" t="s">
        <v>7497</v>
      </c>
      <c r="E1830">
        <v>0</v>
      </c>
      <c r="F1830">
        <v>1</v>
      </c>
      <c r="G1830" s="1">
        <v>42804</v>
      </c>
      <c r="H1830" t="s">
        <v>8367</v>
      </c>
      <c r="I1830">
        <v>90045</v>
      </c>
      <c r="J1830" t="s">
        <v>1736</v>
      </c>
      <c r="K1830" t="s">
        <v>5352</v>
      </c>
      <c r="L1830">
        <v>5.1014999999999997</v>
      </c>
      <c r="M1830">
        <v>3</v>
      </c>
      <c r="N1830" t="s">
        <v>41</v>
      </c>
      <c r="O1830">
        <v>26.85</v>
      </c>
      <c r="P1830" t="s">
        <v>96</v>
      </c>
      <c r="Q1830" s="1">
        <v>42807</v>
      </c>
      <c r="R1830" t="s">
        <v>164</v>
      </c>
      <c r="S1830" t="s">
        <v>43</v>
      </c>
      <c r="T1830" t="s">
        <v>139</v>
      </c>
      <c r="U1830">
        <v>2017</v>
      </c>
    </row>
    <row r="1831" spans="1:21" x14ac:dyDescent="0.25">
      <c r="A1831" t="s">
        <v>63</v>
      </c>
      <c r="B1831" t="s">
        <v>110</v>
      </c>
      <c r="C1831" t="s">
        <v>22</v>
      </c>
      <c r="D1831" t="s">
        <v>7612</v>
      </c>
      <c r="E1831">
        <v>0</v>
      </c>
      <c r="F1831">
        <v>1</v>
      </c>
      <c r="G1831" s="1">
        <v>42935</v>
      </c>
      <c r="H1831" t="s">
        <v>8368</v>
      </c>
      <c r="I1831">
        <v>94110</v>
      </c>
      <c r="J1831" t="s">
        <v>307</v>
      </c>
      <c r="K1831" t="s">
        <v>5783</v>
      </c>
      <c r="L1831">
        <v>132.5898</v>
      </c>
      <c r="M1831">
        <v>3</v>
      </c>
      <c r="N1831" t="s">
        <v>41</v>
      </c>
      <c r="O1831">
        <v>389.97</v>
      </c>
      <c r="P1831" t="s">
        <v>96</v>
      </c>
      <c r="Q1831" s="1">
        <v>42937</v>
      </c>
      <c r="R1831" t="s">
        <v>164</v>
      </c>
      <c r="S1831" t="s">
        <v>43</v>
      </c>
      <c r="T1831" t="s">
        <v>139</v>
      </c>
      <c r="U1831">
        <v>2017</v>
      </c>
    </row>
    <row r="1832" spans="1:21" hidden="1" x14ac:dyDescent="0.25">
      <c r="A1832" t="s">
        <v>63</v>
      </c>
      <c r="B1832" t="s">
        <v>685</v>
      </c>
      <c r="C1832" t="s">
        <v>22</v>
      </c>
      <c r="D1832" t="s">
        <v>7549</v>
      </c>
      <c r="E1832">
        <v>0</v>
      </c>
      <c r="F1832">
        <v>1</v>
      </c>
      <c r="G1832" s="1">
        <v>43407</v>
      </c>
      <c r="H1832" t="s">
        <v>7550</v>
      </c>
      <c r="I1832">
        <v>92037</v>
      </c>
      <c r="J1832" t="s">
        <v>714</v>
      </c>
      <c r="K1832" t="s">
        <v>715</v>
      </c>
      <c r="L1832">
        <v>87.89</v>
      </c>
      <c r="M1832">
        <v>5</v>
      </c>
      <c r="N1832" t="s">
        <v>41</v>
      </c>
      <c r="O1832">
        <v>199.75</v>
      </c>
      <c r="P1832" t="s">
        <v>96</v>
      </c>
      <c r="Q1832" s="1">
        <v>43409</v>
      </c>
      <c r="R1832" t="s">
        <v>164</v>
      </c>
      <c r="S1832" t="s">
        <v>43</v>
      </c>
      <c r="T1832" t="s">
        <v>139</v>
      </c>
      <c r="U1832">
        <v>2018</v>
      </c>
    </row>
    <row r="1833" spans="1:21" x14ac:dyDescent="0.25">
      <c r="A1833" t="s">
        <v>63</v>
      </c>
      <c r="B1833" t="s">
        <v>7471</v>
      </c>
      <c r="C1833" t="s">
        <v>22</v>
      </c>
      <c r="D1833" t="s">
        <v>7576</v>
      </c>
      <c r="E1833">
        <v>0</v>
      </c>
      <c r="F1833">
        <v>1</v>
      </c>
      <c r="G1833" s="1">
        <v>42917</v>
      </c>
      <c r="H1833" t="s">
        <v>8369</v>
      </c>
      <c r="I1833">
        <v>84043</v>
      </c>
      <c r="J1833" t="s">
        <v>854</v>
      </c>
      <c r="K1833" t="s">
        <v>5434</v>
      </c>
      <c r="L1833">
        <v>449.98500000000001</v>
      </c>
      <c r="M1833">
        <v>5</v>
      </c>
      <c r="N1833" t="s">
        <v>41</v>
      </c>
      <c r="O1833">
        <v>1499.95</v>
      </c>
      <c r="P1833" t="s">
        <v>96</v>
      </c>
      <c r="Q1833" s="1">
        <v>42919</v>
      </c>
      <c r="R1833" t="s">
        <v>164</v>
      </c>
      <c r="S1833" t="s">
        <v>109</v>
      </c>
      <c r="T1833" t="s">
        <v>856</v>
      </c>
      <c r="U1833">
        <v>2017</v>
      </c>
    </row>
    <row r="1834" spans="1:21" hidden="1" x14ac:dyDescent="0.25">
      <c r="A1834" t="s">
        <v>63</v>
      </c>
      <c r="B1834" t="s">
        <v>349</v>
      </c>
      <c r="C1834" t="s">
        <v>22</v>
      </c>
      <c r="D1834" t="s">
        <v>1595</v>
      </c>
      <c r="E1834">
        <v>0.2</v>
      </c>
      <c r="F1834">
        <v>1</v>
      </c>
      <c r="G1834" s="1">
        <v>43371</v>
      </c>
      <c r="H1834" t="s">
        <v>7538</v>
      </c>
      <c r="I1834">
        <v>80013</v>
      </c>
      <c r="J1834" t="s">
        <v>75</v>
      </c>
      <c r="K1834" t="s">
        <v>492</v>
      </c>
      <c r="L1834">
        <v>1.3595999999999999</v>
      </c>
      <c r="M1834">
        <v>2</v>
      </c>
      <c r="N1834" t="s">
        <v>41</v>
      </c>
      <c r="O1834">
        <v>54.384</v>
      </c>
      <c r="P1834" t="s">
        <v>96</v>
      </c>
      <c r="Q1834" s="1">
        <v>43374</v>
      </c>
      <c r="R1834" t="s">
        <v>164</v>
      </c>
      <c r="S1834" t="s">
        <v>353</v>
      </c>
      <c r="T1834" t="s">
        <v>139</v>
      </c>
      <c r="U1834">
        <v>2018</v>
      </c>
    </row>
    <row r="1835" spans="1:21" hidden="1" x14ac:dyDescent="0.25">
      <c r="A1835" t="s">
        <v>63</v>
      </c>
      <c r="B1835" t="s">
        <v>591</v>
      </c>
      <c r="C1835" t="s">
        <v>22</v>
      </c>
      <c r="D1835" t="s">
        <v>1054</v>
      </c>
      <c r="E1835">
        <v>0.2</v>
      </c>
      <c r="F1835">
        <v>1</v>
      </c>
      <c r="G1835" s="1">
        <v>43378</v>
      </c>
      <c r="H1835" t="s">
        <v>8370</v>
      </c>
      <c r="I1835">
        <v>80219</v>
      </c>
      <c r="J1835" t="s">
        <v>307</v>
      </c>
      <c r="K1835" t="s">
        <v>1799</v>
      </c>
      <c r="L1835">
        <v>13.5626</v>
      </c>
      <c r="M1835">
        <v>2</v>
      </c>
      <c r="N1835" t="s">
        <v>41</v>
      </c>
      <c r="O1835">
        <v>63.823999999999998</v>
      </c>
      <c r="P1835" t="s">
        <v>96</v>
      </c>
      <c r="Q1835" s="1">
        <v>43380</v>
      </c>
      <c r="R1835" t="s">
        <v>164</v>
      </c>
      <c r="S1835" t="s">
        <v>353</v>
      </c>
      <c r="T1835" t="s">
        <v>139</v>
      </c>
      <c r="U1835">
        <v>2018</v>
      </c>
    </row>
    <row r="1836" spans="1:21" hidden="1" x14ac:dyDescent="0.25">
      <c r="A1836" t="s">
        <v>63</v>
      </c>
      <c r="B1836" t="s">
        <v>36</v>
      </c>
      <c r="C1836" t="s">
        <v>22</v>
      </c>
      <c r="D1836" t="s">
        <v>453</v>
      </c>
      <c r="E1836">
        <v>0.2</v>
      </c>
      <c r="F1836">
        <v>1</v>
      </c>
      <c r="G1836" s="1">
        <v>43259</v>
      </c>
      <c r="H1836" t="s">
        <v>7535</v>
      </c>
      <c r="I1836">
        <v>90049</v>
      </c>
      <c r="J1836" t="s">
        <v>75</v>
      </c>
      <c r="K1836" t="s">
        <v>5455</v>
      </c>
      <c r="L1836">
        <v>-3.504</v>
      </c>
      <c r="M1836">
        <v>2</v>
      </c>
      <c r="N1836" t="s">
        <v>41</v>
      </c>
      <c r="O1836">
        <v>17.52</v>
      </c>
      <c r="P1836" t="s">
        <v>96</v>
      </c>
      <c r="Q1836" s="1">
        <v>43261</v>
      </c>
      <c r="R1836" t="s">
        <v>164</v>
      </c>
      <c r="S1836" t="s">
        <v>43</v>
      </c>
      <c r="T1836" t="s">
        <v>66</v>
      </c>
      <c r="U1836">
        <v>2018</v>
      </c>
    </row>
    <row r="1837" spans="1:21" x14ac:dyDescent="0.25">
      <c r="A1837" t="s">
        <v>63</v>
      </c>
      <c r="B1837" t="s">
        <v>110</v>
      </c>
      <c r="C1837" t="s">
        <v>22</v>
      </c>
      <c r="D1837" t="s">
        <v>7612</v>
      </c>
      <c r="E1837">
        <v>0.2</v>
      </c>
      <c r="F1837">
        <v>1</v>
      </c>
      <c r="G1837" s="1">
        <v>42935</v>
      </c>
      <c r="H1837" t="s">
        <v>8368</v>
      </c>
      <c r="I1837">
        <v>94110</v>
      </c>
      <c r="J1837" t="s">
        <v>5361</v>
      </c>
      <c r="K1837" t="s">
        <v>5451</v>
      </c>
      <c r="L1837">
        <v>4.4980000000000002</v>
      </c>
      <c r="M1837">
        <v>2</v>
      </c>
      <c r="N1837" t="s">
        <v>41</v>
      </c>
      <c r="O1837">
        <v>35.984000000000002</v>
      </c>
      <c r="P1837" t="s">
        <v>96</v>
      </c>
      <c r="Q1837" s="1">
        <v>42937</v>
      </c>
      <c r="R1837" t="s">
        <v>164</v>
      </c>
      <c r="S1837" t="s">
        <v>43</v>
      </c>
      <c r="T1837" t="s">
        <v>66</v>
      </c>
      <c r="U1837">
        <v>2017</v>
      </c>
    </row>
    <row r="1838" spans="1:21" x14ac:dyDescent="0.25">
      <c r="A1838" t="s">
        <v>63</v>
      </c>
      <c r="B1838" t="s">
        <v>1352</v>
      </c>
      <c r="C1838" t="s">
        <v>22</v>
      </c>
      <c r="D1838" t="s">
        <v>7551</v>
      </c>
      <c r="E1838">
        <v>0.2</v>
      </c>
      <c r="F1838">
        <v>1</v>
      </c>
      <c r="G1838" s="1">
        <v>43087</v>
      </c>
      <c r="H1838" t="s">
        <v>7552</v>
      </c>
      <c r="I1838">
        <v>97301</v>
      </c>
      <c r="J1838" t="s">
        <v>627</v>
      </c>
      <c r="K1838" t="s">
        <v>1171</v>
      </c>
      <c r="L1838">
        <v>-8.4581999999999997</v>
      </c>
      <c r="M1838">
        <v>3</v>
      </c>
      <c r="N1838" t="s">
        <v>41</v>
      </c>
      <c r="O1838">
        <v>112.776</v>
      </c>
      <c r="P1838" t="s">
        <v>96</v>
      </c>
      <c r="Q1838" s="1">
        <v>43090</v>
      </c>
      <c r="R1838" t="s">
        <v>164</v>
      </c>
      <c r="S1838" t="s">
        <v>329</v>
      </c>
      <c r="T1838" t="s">
        <v>139</v>
      </c>
      <c r="U1838">
        <v>2017</v>
      </c>
    </row>
    <row r="1839" spans="1:21" x14ac:dyDescent="0.25">
      <c r="A1839" t="s">
        <v>63</v>
      </c>
      <c r="B1839" t="s">
        <v>36</v>
      </c>
      <c r="C1839" t="s">
        <v>22</v>
      </c>
      <c r="D1839" t="s">
        <v>7497</v>
      </c>
      <c r="E1839">
        <v>0.2</v>
      </c>
      <c r="F1839">
        <v>1</v>
      </c>
      <c r="G1839" s="1">
        <v>42804</v>
      </c>
      <c r="H1839" t="s">
        <v>8367</v>
      </c>
      <c r="I1839">
        <v>90045</v>
      </c>
      <c r="J1839" t="s">
        <v>5453</v>
      </c>
      <c r="K1839" t="s">
        <v>5585</v>
      </c>
      <c r="L1839">
        <v>377.73</v>
      </c>
      <c r="M1839">
        <v>3</v>
      </c>
      <c r="N1839" t="s">
        <v>41</v>
      </c>
      <c r="O1839">
        <v>3357.6</v>
      </c>
      <c r="P1839" t="s">
        <v>96</v>
      </c>
      <c r="Q1839" s="1">
        <v>42807</v>
      </c>
      <c r="R1839" t="s">
        <v>164</v>
      </c>
      <c r="S1839" t="s">
        <v>43</v>
      </c>
      <c r="T1839" t="s">
        <v>507</v>
      </c>
      <c r="U1839">
        <v>2017</v>
      </c>
    </row>
    <row r="1840" spans="1:21" hidden="1" x14ac:dyDescent="0.25">
      <c r="A1840" t="s">
        <v>63</v>
      </c>
      <c r="B1840" t="s">
        <v>3348</v>
      </c>
      <c r="C1840" t="s">
        <v>22</v>
      </c>
      <c r="D1840" t="s">
        <v>7615</v>
      </c>
      <c r="E1840">
        <v>0.2</v>
      </c>
      <c r="F1840">
        <v>1</v>
      </c>
      <c r="G1840" s="1">
        <v>43347</v>
      </c>
      <c r="H1840" t="s">
        <v>7908</v>
      </c>
      <c r="I1840">
        <v>92307</v>
      </c>
      <c r="J1840" t="s">
        <v>75</v>
      </c>
      <c r="K1840" t="s">
        <v>5528</v>
      </c>
      <c r="L1840">
        <v>15.111599999999999</v>
      </c>
      <c r="M1840">
        <v>3</v>
      </c>
      <c r="N1840" t="s">
        <v>41</v>
      </c>
      <c r="O1840">
        <v>43.176000000000002</v>
      </c>
      <c r="P1840" t="s">
        <v>96</v>
      </c>
      <c r="Q1840" s="1">
        <v>43348</v>
      </c>
      <c r="R1840" t="s">
        <v>164</v>
      </c>
      <c r="S1840" t="s">
        <v>43</v>
      </c>
      <c r="T1840" t="s">
        <v>66</v>
      </c>
      <c r="U1840">
        <v>2018</v>
      </c>
    </row>
    <row r="1841" spans="1:21" x14ac:dyDescent="0.25">
      <c r="A1841" t="s">
        <v>63</v>
      </c>
      <c r="B1841" t="s">
        <v>685</v>
      </c>
      <c r="C1841" t="s">
        <v>22</v>
      </c>
      <c r="D1841" t="s">
        <v>676</v>
      </c>
      <c r="E1841">
        <v>0.2</v>
      </c>
      <c r="F1841">
        <v>1</v>
      </c>
      <c r="G1841" s="1">
        <v>43051</v>
      </c>
      <c r="H1841" t="s">
        <v>7542</v>
      </c>
      <c r="I1841">
        <v>92024</v>
      </c>
      <c r="J1841" t="s">
        <v>178</v>
      </c>
      <c r="K1841" t="s">
        <v>5394</v>
      </c>
      <c r="L1841">
        <v>25.497</v>
      </c>
      <c r="M1841">
        <v>3</v>
      </c>
      <c r="N1841" t="s">
        <v>41</v>
      </c>
      <c r="O1841">
        <v>203.976</v>
      </c>
      <c r="P1841" t="s">
        <v>96</v>
      </c>
      <c r="Q1841" s="1">
        <v>43054</v>
      </c>
      <c r="R1841" t="s">
        <v>164</v>
      </c>
      <c r="S1841" t="s">
        <v>43</v>
      </c>
      <c r="T1841" t="s">
        <v>66</v>
      </c>
      <c r="U1841">
        <v>2017</v>
      </c>
    </row>
    <row r="1842" spans="1:21" x14ac:dyDescent="0.25">
      <c r="A1842" t="s">
        <v>63</v>
      </c>
      <c r="B1842" t="s">
        <v>1352</v>
      </c>
      <c r="C1842" t="s">
        <v>22</v>
      </c>
      <c r="D1842" t="s">
        <v>7551</v>
      </c>
      <c r="E1842">
        <v>0.2</v>
      </c>
      <c r="F1842">
        <v>1</v>
      </c>
      <c r="G1842" s="1">
        <v>43087</v>
      </c>
      <c r="H1842" t="s">
        <v>7552</v>
      </c>
      <c r="I1842">
        <v>97301</v>
      </c>
      <c r="J1842" t="s">
        <v>75</v>
      </c>
      <c r="K1842" t="s">
        <v>5822</v>
      </c>
      <c r="L1842">
        <v>-7.17</v>
      </c>
      <c r="M1842">
        <v>3</v>
      </c>
      <c r="N1842" t="s">
        <v>41</v>
      </c>
      <c r="O1842">
        <v>28.68</v>
      </c>
      <c r="P1842" t="s">
        <v>96</v>
      </c>
      <c r="Q1842" s="1">
        <v>43090</v>
      </c>
      <c r="R1842" t="s">
        <v>164</v>
      </c>
      <c r="S1842" t="s">
        <v>329</v>
      </c>
      <c r="T1842" t="s">
        <v>66</v>
      </c>
      <c r="U1842">
        <v>2017</v>
      </c>
    </row>
    <row r="1843" spans="1:21" hidden="1" x14ac:dyDescent="0.25">
      <c r="A1843" t="s">
        <v>63</v>
      </c>
      <c r="B1843" t="s">
        <v>84</v>
      </c>
      <c r="C1843" t="s">
        <v>22</v>
      </c>
      <c r="D1843" t="s">
        <v>7532</v>
      </c>
      <c r="E1843">
        <v>0.2</v>
      </c>
      <c r="F1843">
        <v>1</v>
      </c>
      <c r="G1843" s="1">
        <v>43439</v>
      </c>
      <c r="H1843" t="s">
        <v>7533</v>
      </c>
      <c r="I1843">
        <v>98115</v>
      </c>
      <c r="J1843" t="s">
        <v>75</v>
      </c>
      <c r="K1843" t="s">
        <v>5582</v>
      </c>
      <c r="L1843">
        <v>-7.0145999999999997</v>
      </c>
      <c r="M1843">
        <v>3</v>
      </c>
      <c r="N1843" t="s">
        <v>41</v>
      </c>
      <c r="O1843">
        <v>31.175999999999998</v>
      </c>
      <c r="P1843" t="s">
        <v>96</v>
      </c>
      <c r="Q1843" s="1">
        <v>43440</v>
      </c>
      <c r="R1843" t="s">
        <v>164</v>
      </c>
      <c r="S1843" t="s">
        <v>89</v>
      </c>
      <c r="T1843" t="s">
        <v>66</v>
      </c>
      <c r="U1843">
        <v>2018</v>
      </c>
    </row>
    <row r="1844" spans="1:21" hidden="1" x14ac:dyDescent="0.25">
      <c r="A1844" t="s">
        <v>63</v>
      </c>
      <c r="B1844" t="s">
        <v>84</v>
      </c>
      <c r="C1844" t="s">
        <v>22</v>
      </c>
      <c r="D1844" t="s">
        <v>7480</v>
      </c>
      <c r="E1844">
        <v>0.2</v>
      </c>
      <c r="F1844">
        <v>1</v>
      </c>
      <c r="G1844" s="1">
        <v>43130</v>
      </c>
      <c r="H1844" t="s">
        <v>8371</v>
      </c>
      <c r="I1844">
        <v>98105</v>
      </c>
      <c r="J1844" t="s">
        <v>64</v>
      </c>
      <c r="K1844" t="s">
        <v>65</v>
      </c>
      <c r="L1844">
        <v>60.476799999999997</v>
      </c>
      <c r="M1844">
        <v>4</v>
      </c>
      <c r="N1844" t="s">
        <v>41</v>
      </c>
      <c r="O1844">
        <v>604.76800000000003</v>
      </c>
      <c r="P1844" t="s">
        <v>96</v>
      </c>
      <c r="Q1844" s="1">
        <v>43133</v>
      </c>
      <c r="R1844" t="s">
        <v>164</v>
      </c>
      <c r="S1844" t="s">
        <v>89</v>
      </c>
      <c r="T1844" t="s">
        <v>66</v>
      </c>
      <c r="U1844">
        <v>2018</v>
      </c>
    </row>
    <row r="1845" spans="1:21" x14ac:dyDescent="0.25">
      <c r="A1845" t="s">
        <v>63</v>
      </c>
      <c r="B1845" t="s">
        <v>3944</v>
      </c>
      <c r="C1845" t="s">
        <v>22</v>
      </c>
      <c r="D1845" t="s">
        <v>7520</v>
      </c>
      <c r="E1845">
        <v>0.2</v>
      </c>
      <c r="F1845">
        <v>1</v>
      </c>
      <c r="G1845" s="1">
        <v>43014</v>
      </c>
      <c r="H1845" t="s">
        <v>7927</v>
      </c>
      <c r="I1845">
        <v>81001</v>
      </c>
      <c r="J1845" t="s">
        <v>360</v>
      </c>
      <c r="K1845" t="s">
        <v>5712</v>
      </c>
      <c r="L1845">
        <v>0.84950000000000003</v>
      </c>
      <c r="M1845">
        <v>5</v>
      </c>
      <c r="N1845" t="s">
        <v>41</v>
      </c>
      <c r="O1845">
        <v>67.959999999999994</v>
      </c>
      <c r="P1845" t="s">
        <v>96</v>
      </c>
      <c r="Q1845" s="1">
        <v>43015</v>
      </c>
      <c r="R1845" t="s">
        <v>164</v>
      </c>
      <c r="S1845" t="s">
        <v>353</v>
      </c>
      <c r="T1845" t="s">
        <v>139</v>
      </c>
      <c r="U1845">
        <v>2017</v>
      </c>
    </row>
    <row r="1846" spans="1:21" hidden="1" x14ac:dyDescent="0.25">
      <c r="A1846" t="s">
        <v>63</v>
      </c>
      <c r="B1846" t="s">
        <v>36</v>
      </c>
      <c r="C1846" t="s">
        <v>22</v>
      </c>
      <c r="D1846" t="s">
        <v>540</v>
      </c>
      <c r="E1846">
        <v>0.2</v>
      </c>
      <c r="F1846">
        <v>1</v>
      </c>
      <c r="G1846" s="1">
        <v>43458</v>
      </c>
      <c r="H1846" t="s">
        <v>7919</v>
      </c>
      <c r="I1846">
        <v>90049</v>
      </c>
      <c r="J1846" t="s">
        <v>854</v>
      </c>
      <c r="K1846" t="s">
        <v>855</v>
      </c>
      <c r="L1846">
        <v>1007.9832</v>
      </c>
      <c r="M1846">
        <v>6</v>
      </c>
      <c r="N1846" t="s">
        <v>41</v>
      </c>
      <c r="O1846">
        <v>2879.9520000000002</v>
      </c>
      <c r="P1846" t="s">
        <v>96</v>
      </c>
      <c r="Q1846" s="1">
        <v>43459</v>
      </c>
      <c r="R1846" t="s">
        <v>164</v>
      </c>
      <c r="S1846" t="s">
        <v>43</v>
      </c>
      <c r="T1846" t="s">
        <v>856</v>
      </c>
      <c r="U1846">
        <v>2018</v>
      </c>
    </row>
    <row r="1847" spans="1:21" x14ac:dyDescent="0.25">
      <c r="A1847" t="s">
        <v>63</v>
      </c>
      <c r="B1847" t="s">
        <v>36</v>
      </c>
      <c r="C1847" t="s">
        <v>22</v>
      </c>
      <c r="D1847" t="s">
        <v>7539</v>
      </c>
      <c r="E1847">
        <v>0.2</v>
      </c>
      <c r="F1847">
        <v>1</v>
      </c>
      <c r="G1847" s="1">
        <v>42804</v>
      </c>
      <c r="H1847" t="s">
        <v>7911</v>
      </c>
      <c r="I1847">
        <v>90008</v>
      </c>
      <c r="J1847" t="s">
        <v>1158</v>
      </c>
      <c r="K1847" t="s">
        <v>5678</v>
      </c>
      <c r="L1847">
        <v>363.90480000000002</v>
      </c>
      <c r="M1847">
        <v>8</v>
      </c>
      <c r="N1847" t="s">
        <v>41</v>
      </c>
      <c r="O1847">
        <v>4158.9120000000003</v>
      </c>
      <c r="P1847" t="s">
        <v>96</v>
      </c>
      <c r="Q1847" s="1">
        <v>42805</v>
      </c>
      <c r="R1847" t="s">
        <v>164</v>
      </c>
      <c r="S1847" t="s">
        <v>43</v>
      </c>
      <c r="T1847" t="s">
        <v>66</v>
      </c>
      <c r="U1847">
        <v>2017</v>
      </c>
    </row>
    <row r="1848" spans="1:21" x14ac:dyDescent="0.25">
      <c r="A1848" t="s">
        <v>63</v>
      </c>
      <c r="B1848" t="s">
        <v>3944</v>
      </c>
      <c r="C1848" t="s">
        <v>22</v>
      </c>
      <c r="D1848" t="s">
        <v>7520</v>
      </c>
      <c r="E1848">
        <v>0.7</v>
      </c>
      <c r="F1848">
        <v>1</v>
      </c>
      <c r="G1848" s="1">
        <v>43014</v>
      </c>
      <c r="H1848" t="s">
        <v>7927</v>
      </c>
      <c r="I1848">
        <v>81001</v>
      </c>
      <c r="J1848" t="s">
        <v>1300</v>
      </c>
      <c r="K1848" t="s">
        <v>8372</v>
      </c>
      <c r="L1848">
        <v>-938.28</v>
      </c>
      <c r="M1848">
        <v>6</v>
      </c>
      <c r="N1848" t="s">
        <v>41</v>
      </c>
      <c r="O1848">
        <v>703.71</v>
      </c>
      <c r="P1848" t="s">
        <v>96</v>
      </c>
      <c r="Q1848" s="1">
        <v>43015</v>
      </c>
      <c r="R1848" t="s">
        <v>164</v>
      </c>
      <c r="S1848" t="s">
        <v>353</v>
      </c>
      <c r="T1848" t="s">
        <v>507</v>
      </c>
      <c r="U1848">
        <v>2017</v>
      </c>
    </row>
    <row r="1849" spans="1:21" hidden="1" x14ac:dyDescent="0.25">
      <c r="A1849" t="s">
        <v>63</v>
      </c>
      <c r="B1849" t="s">
        <v>110</v>
      </c>
      <c r="C1849" t="s">
        <v>22</v>
      </c>
      <c r="D1849" t="s">
        <v>553</v>
      </c>
      <c r="E1849">
        <v>0</v>
      </c>
      <c r="F1849">
        <v>1</v>
      </c>
      <c r="G1849" s="1">
        <v>43410</v>
      </c>
      <c r="H1849" t="s">
        <v>7950</v>
      </c>
      <c r="I1849">
        <v>94122</v>
      </c>
      <c r="J1849" t="s">
        <v>1736</v>
      </c>
      <c r="K1849" t="s">
        <v>1737</v>
      </c>
      <c r="L1849">
        <v>1.0169999999999999</v>
      </c>
      <c r="M1849">
        <v>1</v>
      </c>
      <c r="N1849" t="s">
        <v>41</v>
      </c>
      <c r="O1849">
        <v>16.95</v>
      </c>
      <c r="P1849" t="s">
        <v>96</v>
      </c>
      <c r="Q1849" s="1">
        <v>43410</v>
      </c>
      <c r="R1849" t="s">
        <v>909</v>
      </c>
      <c r="S1849" t="s">
        <v>43</v>
      </c>
      <c r="T1849" t="s">
        <v>139</v>
      </c>
      <c r="U1849">
        <v>2018</v>
      </c>
    </row>
    <row r="1850" spans="1:21" hidden="1" x14ac:dyDescent="0.25">
      <c r="A1850" t="s">
        <v>63</v>
      </c>
      <c r="B1850" t="s">
        <v>84</v>
      </c>
      <c r="C1850" t="s">
        <v>22</v>
      </c>
      <c r="D1850" t="s">
        <v>532</v>
      </c>
      <c r="E1850">
        <v>0</v>
      </c>
      <c r="F1850">
        <v>1</v>
      </c>
      <c r="G1850" s="1">
        <v>43284</v>
      </c>
      <c r="H1850" t="s">
        <v>8374</v>
      </c>
      <c r="I1850">
        <v>98105</v>
      </c>
      <c r="J1850" t="s">
        <v>307</v>
      </c>
      <c r="K1850" t="s">
        <v>733</v>
      </c>
      <c r="L1850">
        <v>26.391200000000001</v>
      </c>
      <c r="M1850">
        <v>2</v>
      </c>
      <c r="N1850" t="s">
        <v>41</v>
      </c>
      <c r="O1850">
        <v>59.98</v>
      </c>
      <c r="P1850" t="s">
        <v>96</v>
      </c>
      <c r="Q1850" s="1">
        <v>43284</v>
      </c>
      <c r="R1850" t="s">
        <v>909</v>
      </c>
      <c r="S1850" t="s">
        <v>89</v>
      </c>
      <c r="T1850" t="s">
        <v>139</v>
      </c>
      <c r="U1850">
        <v>2018</v>
      </c>
    </row>
    <row r="1851" spans="1:21" hidden="1" x14ac:dyDescent="0.25">
      <c r="A1851" t="s">
        <v>63</v>
      </c>
      <c r="B1851" t="s">
        <v>84</v>
      </c>
      <c r="C1851" t="s">
        <v>22</v>
      </c>
      <c r="D1851" t="s">
        <v>532</v>
      </c>
      <c r="E1851">
        <v>0</v>
      </c>
      <c r="F1851">
        <v>1</v>
      </c>
      <c r="G1851" s="1">
        <v>43284</v>
      </c>
      <c r="H1851" t="s">
        <v>8374</v>
      </c>
      <c r="I1851">
        <v>98105</v>
      </c>
      <c r="J1851" t="s">
        <v>173</v>
      </c>
      <c r="K1851" t="s">
        <v>5393</v>
      </c>
      <c r="L1851">
        <v>742.63199999999995</v>
      </c>
      <c r="M1851">
        <v>4</v>
      </c>
      <c r="N1851" t="s">
        <v>41</v>
      </c>
      <c r="O1851">
        <v>1687.8</v>
      </c>
      <c r="P1851" t="s">
        <v>96</v>
      </c>
      <c r="Q1851" s="1">
        <v>43284</v>
      </c>
      <c r="R1851" t="s">
        <v>909</v>
      </c>
      <c r="S1851" t="s">
        <v>89</v>
      </c>
      <c r="T1851" t="s">
        <v>139</v>
      </c>
      <c r="U1851">
        <v>2018</v>
      </c>
    </row>
    <row r="1852" spans="1:21" hidden="1" x14ac:dyDescent="0.25">
      <c r="A1852" t="s">
        <v>63</v>
      </c>
      <c r="B1852" t="s">
        <v>84</v>
      </c>
      <c r="C1852" t="s">
        <v>22</v>
      </c>
      <c r="D1852" t="s">
        <v>532</v>
      </c>
      <c r="E1852">
        <v>0.2</v>
      </c>
      <c r="F1852">
        <v>1</v>
      </c>
      <c r="G1852" s="1">
        <v>43284</v>
      </c>
      <c r="H1852" t="s">
        <v>8374</v>
      </c>
      <c r="I1852">
        <v>98105</v>
      </c>
      <c r="J1852" t="s">
        <v>868</v>
      </c>
      <c r="K1852" t="s">
        <v>869</v>
      </c>
      <c r="L1852">
        <v>2.6972999999999998</v>
      </c>
      <c r="M1852">
        <v>1</v>
      </c>
      <c r="N1852" t="s">
        <v>41</v>
      </c>
      <c r="O1852">
        <v>7.992</v>
      </c>
      <c r="P1852" t="s">
        <v>96</v>
      </c>
      <c r="Q1852" s="1">
        <v>43284</v>
      </c>
      <c r="R1852" t="s">
        <v>909</v>
      </c>
      <c r="S1852" t="s">
        <v>89</v>
      </c>
      <c r="T1852" t="s">
        <v>66</v>
      </c>
      <c r="U1852">
        <v>2018</v>
      </c>
    </row>
    <row r="1853" spans="1:21" hidden="1" x14ac:dyDescent="0.25">
      <c r="A1853" t="s">
        <v>63</v>
      </c>
      <c r="B1853" t="s">
        <v>2391</v>
      </c>
      <c r="C1853" t="s">
        <v>22</v>
      </c>
      <c r="D1853" t="s">
        <v>7576</v>
      </c>
      <c r="E1853">
        <v>0.2</v>
      </c>
      <c r="F1853">
        <v>1</v>
      </c>
      <c r="G1853" s="1">
        <v>43416</v>
      </c>
      <c r="H1853" t="s">
        <v>7577</v>
      </c>
      <c r="I1853">
        <v>85301</v>
      </c>
      <c r="J1853" t="s">
        <v>75</v>
      </c>
      <c r="K1853" t="s">
        <v>1329</v>
      </c>
      <c r="L1853">
        <v>0.69299999999999995</v>
      </c>
      <c r="M1853">
        <v>2</v>
      </c>
      <c r="N1853" t="s">
        <v>41</v>
      </c>
      <c r="O1853">
        <v>7.92</v>
      </c>
      <c r="P1853" t="s">
        <v>96</v>
      </c>
      <c r="Q1853" s="1">
        <v>43416</v>
      </c>
      <c r="R1853" t="s">
        <v>909</v>
      </c>
      <c r="S1853" t="s">
        <v>254</v>
      </c>
      <c r="T1853" t="s">
        <v>66</v>
      </c>
      <c r="U1853">
        <v>2018</v>
      </c>
    </row>
    <row r="1854" spans="1:21" hidden="1" x14ac:dyDescent="0.25">
      <c r="A1854" t="s">
        <v>63</v>
      </c>
      <c r="B1854" t="s">
        <v>2391</v>
      </c>
      <c r="C1854" t="s">
        <v>22</v>
      </c>
      <c r="D1854" t="s">
        <v>7576</v>
      </c>
      <c r="E1854">
        <v>0.2</v>
      </c>
      <c r="F1854">
        <v>1</v>
      </c>
      <c r="G1854" s="1">
        <v>43416</v>
      </c>
      <c r="H1854" t="s">
        <v>7577</v>
      </c>
      <c r="I1854">
        <v>85301</v>
      </c>
      <c r="J1854" t="s">
        <v>1132</v>
      </c>
      <c r="K1854" t="s">
        <v>5373</v>
      </c>
      <c r="L1854">
        <v>50.398800000000001</v>
      </c>
      <c r="M1854">
        <v>2</v>
      </c>
      <c r="N1854" t="s">
        <v>41</v>
      </c>
      <c r="O1854">
        <v>671.98400000000004</v>
      </c>
      <c r="P1854" t="s">
        <v>96</v>
      </c>
      <c r="Q1854" s="1">
        <v>43416</v>
      </c>
      <c r="R1854" t="s">
        <v>909</v>
      </c>
      <c r="S1854" t="s">
        <v>254</v>
      </c>
      <c r="T1854" t="s">
        <v>66</v>
      </c>
      <c r="U1854">
        <v>2018</v>
      </c>
    </row>
    <row r="1855" spans="1:21" x14ac:dyDescent="0.25">
      <c r="A1855" t="s">
        <v>63</v>
      </c>
      <c r="B1855" t="s">
        <v>1027</v>
      </c>
      <c r="C1855" t="s">
        <v>22</v>
      </c>
      <c r="D1855" t="s">
        <v>1065</v>
      </c>
      <c r="E1855">
        <v>0.2</v>
      </c>
      <c r="F1855">
        <v>1</v>
      </c>
      <c r="G1855" s="1">
        <v>42990</v>
      </c>
      <c r="H1855" t="s">
        <v>7582</v>
      </c>
      <c r="I1855">
        <v>80027</v>
      </c>
      <c r="J1855" t="s">
        <v>75</v>
      </c>
      <c r="K1855" t="s">
        <v>7366</v>
      </c>
      <c r="L1855">
        <v>9.1844999999999999</v>
      </c>
      <c r="M1855">
        <v>3</v>
      </c>
      <c r="N1855" t="s">
        <v>41</v>
      </c>
      <c r="O1855">
        <v>146.952</v>
      </c>
      <c r="P1855" t="s">
        <v>96</v>
      </c>
      <c r="Q1855" s="1">
        <v>42991</v>
      </c>
      <c r="R1855" t="s">
        <v>909</v>
      </c>
      <c r="S1855" t="s">
        <v>353</v>
      </c>
      <c r="T1855" t="s">
        <v>66</v>
      </c>
      <c r="U1855">
        <v>2017</v>
      </c>
    </row>
    <row r="1856" spans="1:21" x14ac:dyDescent="0.25">
      <c r="A1856" t="s">
        <v>63</v>
      </c>
      <c r="B1856" t="s">
        <v>84</v>
      </c>
      <c r="C1856" t="s">
        <v>22</v>
      </c>
      <c r="D1856" t="s">
        <v>340</v>
      </c>
      <c r="E1856">
        <v>0.2</v>
      </c>
      <c r="F1856">
        <v>1</v>
      </c>
      <c r="G1856" s="1">
        <v>42920</v>
      </c>
      <c r="H1856" t="s">
        <v>7572</v>
      </c>
      <c r="I1856">
        <v>98103</v>
      </c>
      <c r="J1856" t="s">
        <v>485</v>
      </c>
      <c r="K1856" t="s">
        <v>5764</v>
      </c>
      <c r="L1856">
        <v>19.9665</v>
      </c>
      <c r="M1856">
        <v>3</v>
      </c>
      <c r="N1856" t="s">
        <v>41</v>
      </c>
      <c r="O1856">
        <v>177.48</v>
      </c>
      <c r="P1856" t="s">
        <v>96</v>
      </c>
      <c r="Q1856" s="1">
        <v>42920</v>
      </c>
      <c r="R1856" t="s">
        <v>909</v>
      </c>
      <c r="S1856" t="s">
        <v>89</v>
      </c>
      <c r="T1856" t="s">
        <v>66</v>
      </c>
      <c r="U1856">
        <v>2017</v>
      </c>
    </row>
    <row r="1857" spans="1:21" x14ac:dyDescent="0.25">
      <c r="A1857" t="s">
        <v>63</v>
      </c>
      <c r="B1857" t="s">
        <v>84</v>
      </c>
      <c r="C1857" t="s">
        <v>22</v>
      </c>
      <c r="D1857" t="s">
        <v>340</v>
      </c>
      <c r="E1857">
        <v>0.2</v>
      </c>
      <c r="F1857">
        <v>1</v>
      </c>
      <c r="G1857" s="1">
        <v>42920</v>
      </c>
      <c r="H1857" t="s">
        <v>7572</v>
      </c>
      <c r="I1857">
        <v>98103</v>
      </c>
      <c r="J1857" t="s">
        <v>1898</v>
      </c>
      <c r="K1857" t="s">
        <v>5401</v>
      </c>
      <c r="L1857">
        <v>8.9969999999999999</v>
      </c>
      <c r="M1857">
        <v>3</v>
      </c>
      <c r="N1857" t="s">
        <v>41</v>
      </c>
      <c r="O1857">
        <v>71.975999999999999</v>
      </c>
      <c r="P1857" t="s">
        <v>96</v>
      </c>
      <c r="Q1857" s="1">
        <v>42920</v>
      </c>
      <c r="R1857" t="s">
        <v>909</v>
      </c>
      <c r="S1857" t="s">
        <v>89</v>
      </c>
      <c r="T1857" t="s">
        <v>66</v>
      </c>
      <c r="U1857">
        <v>2017</v>
      </c>
    </row>
    <row r="1858" spans="1:21" hidden="1" x14ac:dyDescent="0.25">
      <c r="A1858" t="s">
        <v>63</v>
      </c>
      <c r="B1858" t="s">
        <v>2391</v>
      </c>
      <c r="C1858" t="s">
        <v>22</v>
      </c>
      <c r="D1858" t="s">
        <v>7576</v>
      </c>
      <c r="E1858">
        <v>0.2</v>
      </c>
      <c r="F1858">
        <v>1</v>
      </c>
      <c r="G1858" s="1">
        <v>43416</v>
      </c>
      <c r="H1858" t="s">
        <v>7577</v>
      </c>
      <c r="I1858">
        <v>85301</v>
      </c>
      <c r="J1858" t="s">
        <v>360</v>
      </c>
      <c r="K1858" t="s">
        <v>619</v>
      </c>
      <c r="L1858">
        <v>13</v>
      </c>
      <c r="M1858">
        <v>4</v>
      </c>
      <c r="N1858" t="s">
        <v>41</v>
      </c>
      <c r="O1858">
        <v>41.6</v>
      </c>
      <c r="P1858" t="s">
        <v>96</v>
      </c>
      <c r="Q1858" s="1">
        <v>43416</v>
      </c>
      <c r="R1858" t="s">
        <v>909</v>
      </c>
      <c r="S1858" t="s">
        <v>254</v>
      </c>
      <c r="T1858" t="s">
        <v>139</v>
      </c>
      <c r="U1858">
        <v>2018</v>
      </c>
    </row>
    <row r="1859" spans="1:21" hidden="1" x14ac:dyDescent="0.25">
      <c r="A1859" t="s">
        <v>63</v>
      </c>
      <c r="B1859" t="s">
        <v>84</v>
      </c>
      <c r="C1859" t="s">
        <v>22</v>
      </c>
      <c r="D1859" t="s">
        <v>532</v>
      </c>
      <c r="E1859">
        <v>0.2</v>
      </c>
      <c r="F1859">
        <v>1</v>
      </c>
      <c r="G1859" s="1">
        <v>43284</v>
      </c>
      <c r="H1859" t="s">
        <v>8374</v>
      </c>
      <c r="I1859">
        <v>98105</v>
      </c>
      <c r="J1859" t="s">
        <v>5453</v>
      </c>
      <c r="K1859" t="s">
        <v>7377</v>
      </c>
      <c r="L1859">
        <v>209.58</v>
      </c>
      <c r="M1859">
        <v>6</v>
      </c>
      <c r="N1859" t="s">
        <v>41</v>
      </c>
      <c r="O1859">
        <v>2395.1999999999998</v>
      </c>
      <c r="P1859" t="s">
        <v>96</v>
      </c>
      <c r="Q1859" s="1">
        <v>43284</v>
      </c>
      <c r="R1859" t="s">
        <v>909</v>
      </c>
      <c r="S1859" t="s">
        <v>89</v>
      </c>
      <c r="T1859" t="s">
        <v>507</v>
      </c>
      <c r="U1859">
        <v>2018</v>
      </c>
    </row>
    <row r="1860" spans="1:21" hidden="1" x14ac:dyDescent="0.25">
      <c r="A1860" t="s">
        <v>63</v>
      </c>
      <c r="B1860" t="s">
        <v>110</v>
      </c>
      <c r="C1860" t="s">
        <v>22</v>
      </c>
      <c r="D1860" t="s">
        <v>7536</v>
      </c>
      <c r="E1860">
        <v>0</v>
      </c>
      <c r="F1860">
        <v>1</v>
      </c>
      <c r="G1860" s="1">
        <v>43239</v>
      </c>
      <c r="H1860" t="s">
        <v>7655</v>
      </c>
      <c r="I1860">
        <v>94109</v>
      </c>
      <c r="J1860" t="s">
        <v>343</v>
      </c>
      <c r="K1860" t="s">
        <v>1279</v>
      </c>
      <c r="L1860">
        <v>10.896000000000001</v>
      </c>
      <c r="M1860">
        <v>1</v>
      </c>
      <c r="N1860" t="s">
        <v>41</v>
      </c>
      <c r="O1860">
        <v>36.32</v>
      </c>
      <c r="P1860" t="s">
        <v>96</v>
      </c>
      <c r="Q1860" s="1">
        <v>43241</v>
      </c>
      <c r="R1860" t="s">
        <v>29</v>
      </c>
      <c r="S1860" t="s">
        <v>43</v>
      </c>
      <c r="T1860" t="s">
        <v>139</v>
      </c>
      <c r="U1860">
        <v>2018</v>
      </c>
    </row>
    <row r="1861" spans="1:21" hidden="1" x14ac:dyDescent="0.25">
      <c r="A1861" t="s">
        <v>63</v>
      </c>
      <c r="B1861" t="s">
        <v>36</v>
      </c>
      <c r="C1861" t="s">
        <v>22</v>
      </c>
      <c r="D1861" t="s">
        <v>7650</v>
      </c>
      <c r="E1861">
        <v>0</v>
      </c>
      <c r="F1861">
        <v>1</v>
      </c>
      <c r="G1861" s="1">
        <v>43373</v>
      </c>
      <c r="H1861" t="s">
        <v>8395</v>
      </c>
      <c r="I1861">
        <v>90049</v>
      </c>
      <c r="J1861" t="s">
        <v>1719</v>
      </c>
      <c r="K1861" t="s">
        <v>1733</v>
      </c>
      <c r="L1861">
        <v>47.994</v>
      </c>
      <c r="M1861">
        <v>2</v>
      </c>
      <c r="N1861" t="s">
        <v>41</v>
      </c>
      <c r="O1861">
        <v>159.97999999999999</v>
      </c>
      <c r="P1861" t="s">
        <v>96</v>
      </c>
      <c r="Q1861" s="1">
        <v>43375</v>
      </c>
      <c r="R1861" t="s">
        <v>29</v>
      </c>
      <c r="S1861" t="s">
        <v>43</v>
      </c>
      <c r="T1861" t="s">
        <v>139</v>
      </c>
      <c r="U1861">
        <v>2018</v>
      </c>
    </row>
    <row r="1862" spans="1:21" hidden="1" x14ac:dyDescent="0.25">
      <c r="A1862" t="s">
        <v>63</v>
      </c>
      <c r="B1862" t="s">
        <v>711</v>
      </c>
      <c r="C1862" t="s">
        <v>22</v>
      </c>
      <c r="D1862" t="s">
        <v>7545</v>
      </c>
      <c r="E1862">
        <v>0</v>
      </c>
      <c r="F1862">
        <v>1</v>
      </c>
      <c r="G1862" s="1">
        <v>43411</v>
      </c>
      <c r="H1862" t="s">
        <v>8396</v>
      </c>
      <c r="I1862">
        <v>94513</v>
      </c>
      <c r="J1862" t="s">
        <v>420</v>
      </c>
      <c r="K1862" t="s">
        <v>5537</v>
      </c>
      <c r="L1862">
        <v>13.793100000000001</v>
      </c>
      <c r="M1862">
        <v>3</v>
      </c>
      <c r="N1862" t="s">
        <v>41</v>
      </c>
      <c r="O1862">
        <v>59.97</v>
      </c>
      <c r="P1862" t="s">
        <v>96</v>
      </c>
      <c r="Q1862" s="1">
        <v>43416</v>
      </c>
      <c r="R1862" t="s">
        <v>29</v>
      </c>
      <c r="S1862" t="s">
        <v>43</v>
      </c>
      <c r="T1862" t="s">
        <v>139</v>
      </c>
      <c r="U1862">
        <v>2018</v>
      </c>
    </row>
    <row r="1863" spans="1:21" hidden="1" x14ac:dyDescent="0.25">
      <c r="A1863" t="s">
        <v>63</v>
      </c>
      <c r="B1863" t="s">
        <v>1182</v>
      </c>
      <c r="C1863" t="s">
        <v>22</v>
      </c>
      <c r="D1863" t="s">
        <v>7634</v>
      </c>
      <c r="E1863">
        <v>0</v>
      </c>
      <c r="F1863">
        <v>1</v>
      </c>
      <c r="G1863" s="1">
        <v>43128</v>
      </c>
      <c r="H1863" t="s">
        <v>7635</v>
      </c>
      <c r="I1863">
        <v>92627</v>
      </c>
      <c r="J1863" t="s">
        <v>307</v>
      </c>
      <c r="K1863" t="s">
        <v>5459</v>
      </c>
      <c r="L1863">
        <v>26.396699999999999</v>
      </c>
      <c r="M1863">
        <v>3</v>
      </c>
      <c r="N1863" t="s">
        <v>41</v>
      </c>
      <c r="O1863">
        <v>239.97</v>
      </c>
      <c r="P1863" t="s">
        <v>96</v>
      </c>
      <c r="Q1863" s="1">
        <v>43131</v>
      </c>
      <c r="R1863" t="s">
        <v>29</v>
      </c>
      <c r="S1863" t="s">
        <v>43</v>
      </c>
      <c r="T1863" t="s">
        <v>139</v>
      </c>
      <c r="U1863">
        <v>2018</v>
      </c>
    </row>
    <row r="1864" spans="1:21" hidden="1" x14ac:dyDescent="0.25">
      <c r="A1864" t="s">
        <v>63</v>
      </c>
      <c r="B1864" t="s">
        <v>4235</v>
      </c>
      <c r="C1864" t="s">
        <v>22</v>
      </c>
      <c r="D1864" t="s">
        <v>7666</v>
      </c>
      <c r="E1864">
        <v>0</v>
      </c>
      <c r="F1864">
        <v>1</v>
      </c>
      <c r="G1864" s="1">
        <v>43172</v>
      </c>
      <c r="H1864" t="s">
        <v>8035</v>
      </c>
      <c r="I1864">
        <v>87105</v>
      </c>
      <c r="J1864" t="s">
        <v>307</v>
      </c>
      <c r="K1864" t="s">
        <v>5649</v>
      </c>
      <c r="L1864">
        <v>88.129499999999993</v>
      </c>
      <c r="M1864">
        <v>5</v>
      </c>
      <c r="N1864" t="s">
        <v>41</v>
      </c>
      <c r="O1864">
        <v>214.95</v>
      </c>
      <c r="P1864" t="s">
        <v>96</v>
      </c>
      <c r="Q1864" s="1">
        <v>43177</v>
      </c>
      <c r="R1864" t="s">
        <v>29</v>
      </c>
      <c r="S1864" t="s">
        <v>497</v>
      </c>
      <c r="T1864" t="s">
        <v>139</v>
      </c>
      <c r="U1864">
        <v>2018</v>
      </c>
    </row>
    <row r="1865" spans="1:21" x14ac:dyDescent="0.25">
      <c r="A1865" t="s">
        <v>63</v>
      </c>
      <c r="B1865" t="s">
        <v>84</v>
      </c>
      <c r="C1865" t="s">
        <v>22</v>
      </c>
      <c r="D1865" t="s">
        <v>7501</v>
      </c>
      <c r="E1865">
        <v>0.2</v>
      </c>
      <c r="F1865">
        <v>1</v>
      </c>
      <c r="G1865" s="1">
        <v>43091</v>
      </c>
      <c r="H1865" t="s">
        <v>8041</v>
      </c>
      <c r="I1865">
        <v>98115</v>
      </c>
      <c r="J1865" t="s">
        <v>5417</v>
      </c>
      <c r="K1865" t="s">
        <v>5733</v>
      </c>
      <c r="L1865">
        <v>3.7570000000000001</v>
      </c>
      <c r="M1865">
        <v>1</v>
      </c>
      <c r="N1865" t="s">
        <v>41</v>
      </c>
      <c r="O1865">
        <v>11.56</v>
      </c>
      <c r="P1865" t="s">
        <v>96</v>
      </c>
      <c r="Q1865" s="1">
        <v>43093</v>
      </c>
      <c r="R1865" t="s">
        <v>29</v>
      </c>
      <c r="S1865" t="s">
        <v>89</v>
      </c>
      <c r="T1865" t="s">
        <v>507</v>
      </c>
      <c r="U1865">
        <v>2017</v>
      </c>
    </row>
    <row r="1866" spans="1:21" hidden="1" x14ac:dyDescent="0.25">
      <c r="A1866" t="s">
        <v>63</v>
      </c>
      <c r="B1866" t="s">
        <v>84</v>
      </c>
      <c r="C1866" t="s">
        <v>22</v>
      </c>
      <c r="D1866" t="s">
        <v>576</v>
      </c>
      <c r="E1866">
        <v>0.2</v>
      </c>
      <c r="F1866">
        <v>1</v>
      </c>
      <c r="G1866" s="1">
        <v>43175</v>
      </c>
      <c r="H1866" t="s">
        <v>8021</v>
      </c>
      <c r="I1866">
        <v>98105</v>
      </c>
      <c r="J1866" t="s">
        <v>64</v>
      </c>
      <c r="K1866" t="s">
        <v>5610</v>
      </c>
      <c r="L1866">
        <v>49.498199999999997</v>
      </c>
      <c r="M1866">
        <v>3</v>
      </c>
      <c r="N1866" t="s">
        <v>41</v>
      </c>
      <c r="O1866">
        <v>659.976</v>
      </c>
      <c r="P1866" t="s">
        <v>96</v>
      </c>
      <c r="Q1866" s="1">
        <v>43177</v>
      </c>
      <c r="R1866" t="s">
        <v>29</v>
      </c>
      <c r="S1866" t="s">
        <v>89</v>
      </c>
      <c r="T1866" t="s">
        <v>66</v>
      </c>
      <c r="U1866">
        <v>2018</v>
      </c>
    </row>
    <row r="1867" spans="1:21" hidden="1" x14ac:dyDescent="0.25">
      <c r="A1867" t="s">
        <v>63</v>
      </c>
      <c r="B1867" t="s">
        <v>711</v>
      </c>
      <c r="C1867" t="s">
        <v>22</v>
      </c>
      <c r="D1867" t="s">
        <v>7545</v>
      </c>
      <c r="E1867">
        <v>0.2</v>
      </c>
      <c r="F1867">
        <v>1</v>
      </c>
      <c r="G1867" s="1">
        <v>43411</v>
      </c>
      <c r="H1867" t="s">
        <v>8396</v>
      </c>
      <c r="I1867">
        <v>94513</v>
      </c>
      <c r="J1867" t="s">
        <v>173</v>
      </c>
      <c r="K1867" t="s">
        <v>5522</v>
      </c>
      <c r="L1867">
        <v>66.635099999999994</v>
      </c>
      <c r="M1867">
        <v>7</v>
      </c>
      <c r="N1867" t="s">
        <v>41</v>
      </c>
      <c r="O1867">
        <v>761.54399999999998</v>
      </c>
      <c r="P1867" t="s">
        <v>96</v>
      </c>
      <c r="Q1867" s="1">
        <v>43416</v>
      </c>
      <c r="R1867" t="s">
        <v>29</v>
      </c>
      <c r="S1867" t="s">
        <v>43</v>
      </c>
      <c r="T1867" t="s">
        <v>66</v>
      </c>
      <c r="U1867">
        <v>2018</v>
      </c>
    </row>
    <row r="1868" spans="1:21" hidden="1" x14ac:dyDescent="0.25">
      <c r="A1868" t="s">
        <v>63</v>
      </c>
      <c r="B1868" t="s">
        <v>36</v>
      </c>
      <c r="C1868" t="s">
        <v>22</v>
      </c>
      <c r="D1868" t="s">
        <v>7650</v>
      </c>
      <c r="E1868">
        <v>0.2</v>
      </c>
      <c r="F1868">
        <v>1</v>
      </c>
      <c r="G1868" s="1">
        <v>43157</v>
      </c>
      <c r="H1868" t="s">
        <v>7651</v>
      </c>
      <c r="I1868">
        <v>90036</v>
      </c>
      <c r="J1868" t="s">
        <v>75</v>
      </c>
      <c r="K1868" t="s">
        <v>5622</v>
      </c>
      <c r="L1868">
        <v>66.715199999999996</v>
      </c>
      <c r="M1868">
        <v>8</v>
      </c>
      <c r="N1868" t="s">
        <v>41</v>
      </c>
      <c r="O1868">
        <v>889.53599999999994</v>
      </c>
      <c r="P1868" t="s">
        <v>96</v>
      </c>
      <c r="Q1868" s="1">
        <v>43159</v>
      </c>
      <c r="R1868" t="s">
        <v>29</v>
      </c>
      <c r="S1868" t="s">
        <v>43</v>
      </c>
      <c r="T1868" t="s">
        <v>66</v>
      </c>
      <c r="U1868">
        <v>2018</v>
      </c>
    </row>
    <row r="1869" spans="1:21" hidden="1" x14ac:dyDescent="0.25">
      <c r="A1869" t="s">
        <v>63</v>
      </c>
      <c r="B1869" t="s">
        <v>4235</v>
      </c>
      <c r="C1869" t="s">
        <v>22</v>
      </c>
      <c r="D1869" t="s">
        <v>7666</v>
      </c>
      <c r="E1869">
        <v>0.2</v>
      </c>
      <c r="F1869">
        <v>1</v>
      </c>
      <c r="G1869" s="1">
        <v>43172</v>
      </c>
      <c r="H1869" t="s">
        <v>8035</v>
      </c>
      <c r="I1869">
        <v>87105</v>
      </c>
      <c r="J1869" t="s">
        <v>1898</v>
      </c>
      <c r="K1869" t="s">
        <v>1899</v>
      </c>
      <c r="L1869">
        <v>49.257599999999996</v>
      </c>
      <c r="M1869">
        <v>8</v>
      </c>
      <c r="N1869" t="s">
        <v>41</v>
      </c>
      <c r="O1869">
        <v>140.73599999999999</v>
      </c>
      <c r="P1869" t="s">
        <v>96</v>
      </c>
      <c r="Q1869" s="1">
        <v>43177</v>
      </c>
      <c r="R1869" t="s">
        <v>29</v>
      </c>
      <c r="S1869" t="s">
        <v>497</v>
      </c>
      <c r="T1869" t="s">
        <v>66</v>
      </c>
      <c r="U1869">
        <v>2018</v>
      </c>
    </row>
    <row r="1870" spans="1:21" hidden="1" x14ac:dyDescent="0.25">
      <c r="A1870" t="s">
        <v>63</v>
      </c>
      <c r="B1870" t="s">
        <v>36</v>
      </c>
      <c r="C1870" t="s">
        <v>22</v>
      </c>
      <c r="D1870" t="s">
        <v>879</v>
      </c>
      <c r="E1870">
        <v>0</v>
      </c>
      <c r="F1870">
        <v>1</v>
      </c>
      <c r="G1870" s="1">
        <v>43227</v>
      </c>
      <c r="H1870" t="s">
        <v>8438</v>
      </c>
      <c r="I1870">
        <v>90004</v>
      </c>
      <c r="J1870" t="s">
        <v>307</v>
      </c>
      <c r="K1870" t="s">
        <v>5639</v>
      </c>
      <c r="L1870">
        <v>28.796399999999998</v>
      </c>
      <c r="M1870">
        <v>1</v>
      </c>
      <c r="N1870" t="s">
        <v>41</v>
      </c>
      <c r="O1870">
        <v>79.989999999999995</v>
      </c>
      <c r="P1870" t="s">
        <v>96</v>
      </c>
      <c r="Q1870" s="1">
        <v>43232</v>
      </c>
      <c r="R1870" t="s">
        <v>50</v>
      </c>
      <c r="S1870" t="s">
        <v>43</v>
      </c>
      <c r="T1870" t="s">
        <v>139</v>
      </c>
      <c r="U1870">
        <v>2018</v>
      </c>
    </row>
    <row r="1871" spans="1:21" x14ac:dyDescent="0.25">
      <c r="A1871" t="s">
        <v>63</v>
      </c>
      <c r="B1871" t="s">
        <v>5222</v>
      </c>
      <c r="C1871" t="s">
        <v>22</v>
      </c>
      <c r="D1871" t="s">
        <v>7595</v>
      </c>
      <c r="E1871">
        <v>0</v>
      </c>
      <c r="F1871">
        <v>1</v>
      </c>
      <c r="G1871" s="1">
        <v>42892</v>
      </c>
      <c r="H1871" t="s">
        <v>8439</v>
      </c>
      <c r="I1871">
        <v>93101</v>
      </c>
      <c r="J1871" t="s">
        <v>75</v>
      </c>
      <c r="K1871" t="s">
        <v>5538</v>
      </c>
      <c r="L1871">
        <v>3.7744</v>
      </c>
      <c r="M1871">
        <v>2</v>
      </c>
      <c r="N1871" t="s">
        <v>41</v>
      </c>
      <c r="O1871">
        <v>26.96</v>
      </c>
      <c r="P1871" t="s">
        <v>96</v>
      </c>
      <c r="Q1871" s="1">
        <v>42897</v>
      </c>
      <c r="R1871" t="s">
        <v>50</v>
      </c>
      <c r="S1871" t="s">
        <v>43</v>
      </c>
      <c r="T1871" t="s">
        <v>139</v>
      </c>
      <c r="U1871">
        <v>2017</v>
      </c>
    </row>
    <row r="1872" spans="1:21" hidden="1" x14ac:dyDescent="0.25">
      <c r="A1872" t="s">
        <v>63</v>
      </c>
      <c r="B1872" t="s">
        <v>8350</v>
      </c>
      <c r="C1872" t="s">
        <v>22</v>
      </c>
      <c r="D1872" t="s">
        <v>1884</v>
      </c>
      <c r="E1872">
        <v>0</v>
      </c>
      <c r="F1872">
        <v>1</v>
      </c>
      <c r="G1872" s="1">
        <v>43346</v>
      </c>
      <c r="H1872" t="s">
        <v>8351</v>
      </c>
      <c r="I1872">
        <v>91941</v>
      </c>
      <c r="J1872" t="s">
        <v>512</v>
      </c>
      <c r="K1872" t="s">
        <v>5430</v>
      </c>
      <c r="L1872">
        <v>85.491</v>
      </c>
      <c r="M1872">
        <v>3</v>
      </c>
      <c r="N1872" t="s">
        <v>41</v>
      </c>
      <c r="O1872">
        <v>284.97000000000003</v>
      </c>
      <c r="P1872" t="s">
        <v>96</v>
      </c>
      <c r="Q1872" s="1">
        <v>43351</v>
      </c>
      <c r="R1872" t="s">
        <v>50</v>
      </c>
      <c r="S1872" t="s">
        <v>43</v>
      </c>
      <c r="T1872" t="s">
        <v>139</v>
      </c>
      <c r="U1872">
        <v>2018</v>
      </c>
    </row>
    <row r="1873" spans="1:21" hidden="1" x14ac:dyDescent="0.25">
      <c r="A1873" t="s">
        <v>63</v>
      </c>
      <c r="B1873" t="s">
        <v>84</v>
      </c>
      <c r="C1873" t="s">
        <v>22</v>
      </c>
      <c r="D1873" t="s">
        <v>879</v>
      </c>
      <c r="E1873">
        <v>0</v>
      </c>
      <c r="F1873">
        <v>1</v>
      </c>
      <c r="G1873" s="1">
        <v>43410</v>
      </c>
      <c r="H1873" t="s">
        <v>7823</v>
      </c>
      <c r="I1873">
        <v>98105</v>
      </c>
      <c r="J1873" t="s">
        <v>343</v>
      </c>
      <c r="K1873" t="s">
        <v>1279</v>
      </c>
      <c r="L1873">
        <v>32.688000000000002</v>
      </c>
      <c r="M1873">
        <v>3</v>
      </c>
      <c r="N1873" t="s">
        <v>41</v>
      </c>
      <c r="O1873">
        <v>108.96</v>
      </c>
      <c r="P1873" t="s">
        <v>96</v>
      </c>
      <c r="Q1873" s="1">
        <v>43417</v>
      </c>
      <c r="R1873" t="s">
        <v>50</v>
      </c>
      <c r="S1873" t="s">
        <v>89</v>
      </c>
      <c r="T1873" t="s">
        <v>139</v>
      </c>
      <c r="U1873">
        <v>2018</v>
      </c>
    </row>
    <row r="1874" spans="1:21" x14ac:dyDescent="0.25">
      <c r="A1874" t="s">
        <v>63</v>
      </c>
      <c r="B1874" t="s">
        <v>6100</v>
      </c>
      <c r="C1874" t="s">
        <v>22</v>
      </c>
      <c r="D1874" t="s">
        <v>167</v>
      </c>
      <c r="E1874">
        <v>0</v>
      </c>
      <c r="F1874">
        <v>1</v>
      </c>
      <c r="G1874" s="1">
        <v>43004</v>
      </c>
      <c r="H1874" t="s">
        <v>8318</v>
      </c>
      <c r="I1874">
        <v>98042</v>
      </c>
      <c r="J1874" t="s">
        <v>5479</v>
      </c>
      <c r="K1874" t="s">
        <v>5480</v>
      </c>
      <c r="L1874">
        <v>21</v>
      </c>
      <c r="M1874">
        <v>4</v>
      </c>
      <c r="N1874" t="s">
        <v>41</v>
      </c>
      <c r="O1874">
        <v>100</v>
      </c>
      <c r="P1874" t="s">
        <v>96</v>
      </c>
      <c r="Q1874" s="1">
        <v>43008</v>
      </c>
      <c r="R1874" t="s">
        <v>50</v>
      </c>
      <c r="S1874" t="s">
        <v>89</v>
      </c>
      <c r="T1874" t="s">
        <v>139</v>
      </c>
      <c r="U1874">
        <v>2017</v>
      </c>
    </row>
    <row r="1875" spans="1:21" x14ac:dyDescent="0.25">
      <c r="A1875" t="s">
        <v>63</v>
      </c>
      <c r="B1875" t="s">
        <v>110</v>
      </c>
      <c r="C1875" t="s">
        <v>22</v>
      </c>
      <c r="D1875" t="s">
        <v>7501</v>
      </c>
      <c r="E1875">
        <v>0</v>
      </c>
      <c r="F1875">
        <v>1</v>
      </c>
      <c r="G1875" s="1">
        <v>43032</v>
      </c>
      <c r="H1875" t="s">
        <v>8440</v>
      </c>
      <c r="I1875">
        <v>94110</v>
      </c>
      <c r="J1875" t="s">
        <v>825</v>
      </c>
      <c r="K1875" t="s">
        <v>826</v>
      </c>
      <c r="L1875">
        <v>162</v>
      </c>
      <c r="M1875">
        <v>5</v>
      </c>
      <c r="N1875" t="s">
        <v>41</v>
      </c>
      <c r="O1875">
        <v>450</v>
      </c>
      <c r="P1875" t="s">
        <v>96</v>
      </c>
      <c r="Q1875" s="1">
        <v>43036</v>
      </c>
      <c r="R1875" t="s">
        <v>50</v>
      </c>
      <c r="S1875" t="s">
        <v>43</v>
      </c>
      <c r="T1875" t="s">
        <v>139</v>
      </c>
      <c r="U1875">
        <v>2017</v>
      </c>
    </row>
    <row r="1876" spans="1:21" hidden="1" x14ac:dyDescent="0.25">
      <c r="A1876" t="s">
        <v>63</v>
      </c>
      <c r="B1876" t="s">
        <v>110</v>
      </c>
      <c r="C1876" t="s">
        <v>22</v>
      </c>
      <c r="D1876" t="s">
        <v>1108</v>
      </c>
      <c r="E1876">
        <v>0</v>
      </c>
      <c r="F1876">
        <v>1</v>
      </c>
      <c r="G1876" s="1">
        <v>43374</v>
      </c>
      <c r="H1876" t="s">
        <v>8441</v>
      </c>
      <c r="I1876">
        <v>94110</v>
      </c>
      <c r="J1876" t="s">
        <v>627</v>
      </c>
      <c r="K1876" t="s">
        <v>943</v>
      </c>
      <c r="L1876">
        <v>21.997499999999999</v>
      </c>
      <c r="M1876">
        <v>5</v>
      </c>
      <c r="N1876" t="s">
        <v>41</v>
      </c>
      <c r="O1876">
        <v>104.75</v>
      </c>
      <c r="P1876" t="s">
        <v>96</v>
      </c>
      <c r="Q1876" s="1">
        <v>43379</v>
      </c>
      <c r="R1876" t="s">
        <v>50</v>
      </c>
      <c r="S1876" t="s">
        <v>43</v>
      </c>
      <c r="T1876" t="s">
        <v>139</v>
      </c>
      <c r="U1876">
        <v>2018</v>
      </c>
    </row>
    <row r="1877" spans="1:21" x14ac:dyDescent="0.25">
      <c r="A1877" t="s">
        <v>63</v>
      </c>
      <c r="B1877" t="s">
        <v>685</v>
      </c>
      <c r="C1877" t="s">
        <v>22</v>
      </c>
      <c r="D1877" t="s">
        <v>1108</v>
      </c>
      <c r="E1877">
        <v>0</v>
      </c>
      <c r="F1877">
        <v>1</v>
      </c>
      <c r="G1877" s="1">
        <v>43085</v>
      </c>
      <c r="H1877" t="s">
        <v>8442</v>
      </c>
      <c r="I1877">
        <v>92024</v>
      </c>
      <c r="J1877" t="s">
        <v>205</v>
      </c>
      <c r="K1877" t="s">
        <v>1147</v>
      </c>
      <c r="L1877">
        <v>4.4541000000000004</v>
      </c>
      <c r="M1877">
        <v>7</v>
      </c>
      <c r="N1877" t="s">
        <v>41</v>
      </c>
      <c r="O1877">
        <v>21.21</v>
      </c>
      <c r="P1877" t="s">
        <v>96</v>
      </c>
      <c r="Q1877" s="1">
        <v>43092</v>
      </c>
      <c r="R1877" t="s">
        <v>50</v>
      </c>
      <c r="S1877" t="s">
        <v>43</v>
      </c>
      <c r="T1877" t="s">
        <v>139</v>
      </c>
      <c r="U1877">
        <v>2017</v>
      </c>
    </row>
    <row r="1878" spans="1:21" hidden="1" x14ac:dyDescent="0.25">
      <c r="A1878" t="s">
        <v>63</v>
      </c>
      <c r="B1878" t="s">
        <v>249</v>
      </c>
      <c r="C1878" t="s">
        <v>22</v>
      </c>
      <c r="D1878" t="s">
        <v>7680</v>
      </c>
      <c r="E1878">
        <v>0.2</v>
      </c>
      <c r="F1878">
        <v>1</v>
      </c>
      <c r="G1878" s="1">
        <v>43151</v>
      </c>
      <c r="H1878" t="s">
        <v>7838</v>
      </c>
      <c r="I1878">
        <v>85234</v>
      </c>
      <c r="J1878" t="s">
        <v>714</v>
      </c>
      <c r="K1878" t="s">
        <v>5344</v>
      </c>
      <c r="L1878">
        <v>4.7988</v>
      </c>
      <c r="M1878">
        <v>1</v>
      </c>
      <c r="N1878" t="s">
        <v>41</v>
      </c>
      <c r="O1878">
        <v>31.992000000000001</v>
      </c>
      <c r="P1878" t="s">
        <v>96</v>
      </c>
      <c r="Q1878" s="1">
        <v>43158</v>
      </c>
      <c r="R1878" t="s">
        <v>50</v>
      </c>
      <c r="S1878" t="s">
        <v>254</v>
      </c>
      <c r="T1878" t="s">
        <v>139</v>
      </c>
      <c r="U1878">
        <v>2018</v>
      </c>
    </row>
    <row r="1879" spans="1:21" hidden="1" x14ac:dyDescent="0.25">
      <c r="A1879" t="s">
        <v>63</v>
      </c>
      <c r="B1879" t="s">
        <v>791</v>
      </c>
      <c r="C1879" t="s">
        <v>22</v>
      </c>
      <c r="D1879" t="s">
        <v>1452</v>
      </c>
      <c r="E1879">
        <v>0.2</v>
      </c>
      <c r="F1879">
        <v>1</v>
      </c>
      <c r="G1879" s="1">
        <v>43240</v>
      </c>
      <c r="H1879" t="s">
        <v>7791</v>
      </c>
      <c r="I1879">
        <v>90712</v>
      </c>
      <c r="J1879" t="s">
        <v>5453</v>
      </c>
      <c r="K1879" t="s">
        <v>5802</v>
      </c>
      <c r="L1879">
        <v>38.61</v>
      </c>
      <c r="M1879">
        <v>1</v>
      </c>
      <c r="N1879" t="s">
        <v>41</v>
      </c>
      <c r="O1879">
        <v>343.2</v>
      </c>
      <c r="P1879" t="s">
        <v>96</v>
      </c>
      <c r="Q1879" s="1">
        <v>43244</v>
      </c>
      <c r="R1879" t="s">
        <v>50</v>
      </c>
      <c r="S1879" t="s">
        <v>43</v>
      </c>
      <c r="T1879" t="s">
        <v>507</v>
      </c>
      <c r="U1879">
        <v>2018</v>
      </c>
    </row>
    <row r="1880" spans="1:21" x14ac:dyDescent="0.25">
      <c r="A1880" t="s">
        <v>63</v>
      </c>
      <c r="B1880" t="s">
        <v>36</v>
      </c>
      <c r="C1880" t="s">
        <v>22</v>
      </c>
      <c r="D1880" t="s">
        <v>7612</v>
      </c>
      <c r="E1880">
        <v>0.2</v>
      </c>
      <c r="F1880">
        <v>1</v>
      </c>
      <c r="G1880" s="1">
        <v>43057</v>
      </c>
      <c r="H1880" t="s">
        <v>8252</v>
      </c>
      <c r="I1880">
        <v>90008</v>
      </c>
      <c r="J1880" t="s">
        <v>1399</v>
      </c>
      <c r="K1880" t="s">
        <v>5541</v>
      </c>
      <c r="L1880">
        <v>6.1192000000000002</v>
      </c>
      <c r="M1880">
        <v>1</v>
      </c>
      <c r="N1880" t="s">
        <v>41</v>
      </c>
      <c r="O1880">
        <v>61.192</v>
      </c>
      <c r="P1880" t="s">
        <v>96</v>
      </c>
      <c r="Q1880" s="1">
        <v>43061</v>
      </c>
      <c r="R1880" t="s">
        <v>50</v>
      </c>
      <c r="S1880" t="s">
        <v>43</v>
      </c>
      <c r="T1880" t="s">
        <v>66</v>
      </c>
      <c r="U1880">
        <v>2017</v>
      </c>
    </row>
    <row r="1881" spans="1:21" x14ac:dyDescent="0.25">
      <c r="A1881" t="s">
        <v>63</v>
      </c>
      <c r="B1881" t="s">
        <v>36</v>
      </c>
      <c r="C1881" t="s">
        <v>22</v>
      </c>
      <c r="D1881" t="s">
        <v>1884</v>
      </c>
      <c r="E1881">
        <v>0.2</v>
      </c>
      <c r="F1881">
        <v>1</v>
      </c>
      <c r="G1881" s="1">
        <v>42766</v>
      </c>
      <c r="H1881" t="s">
        <v>8315</v>
      </c>
      <c r="I1881">
        <v>90045</v>
      </c>
      <c r="J1881" t="s">
        <v>224</v>
      </c>
      <c r="K1881" t="s">
        <v>5654</v>
      </c>
      <c r="L1881">
        <v>8.2194000000000003</v>
      </c>
      <c r="M1881">
        <v>1</v>
      </c>
      <c r="N1881" t="s">
        <v>41</v>
      </c>
      <c r="O1881">
        <v>109.592</v>
      </c>
      <c r="P1881" t="s">
        <v>96</v>
      </c>
      <c r="Q1881" s="1">
        <v>42770</v>
      </c>
      <c r="R1881" t="s">
        <v>50</v>
      </c>
      <c r="S1881" t="s">
        <v>43</v>
      </c>
      <c r="T1881" t="s">
        <v>66</v>
      </c>
      <c r="U1881">
        <v>2017</v>
      </c>
    </row>
    <row r="1882" spans="1:21" hidden="1" x14ac:dyDescent="0.25">
      <c r="A1882" t="s">
        <v>63</v>
      </c>
      <c r="B1882" t="s">
        <v>5303</v>
      </c>
      <c r="C1882" t="s">
        <v>22</v>
      </c>
      <c r="D1882" t="s">
        <v>7701</v>
      </c>
      <c r="E1882">
        <v>0.2</v>
      </c>
      <c r="F1882">
        <v>1</v>
      </c>
      <c r="G1882" s="1">
        <v>43250</v>
      </c>
      <c r="H1882" t="s">
        <v>7832</v>
      </c>
      <c r="I1882">
        <v>97224</v>
      </c>
      <c r="J1882" t="s">
        <v>1274</v>
      </c>
      <c r="K1882" t="s">
        <v>5356</v>
      </c>
      <c r="L1882">
        <v>17.639099999999999</v>
      </c>
      <c r="M1882">
        <v>1</v>
      </c>
      <c r="N1882" t="s">
        <v>41</v>
      </c>
      <c r="O1882">
        <v>156.792</v>
      </c>
      <c r="P1882" t="s">
        <v>96</v>
      </c>
      <c r="Q1882" s="1">
        <v>43254</v>
      </c>
      <c r="R1882" t="s">
        <v>50</v>
      </c>
      <c r="S1882" t="s">
        <v>329</v>
      </c>
      <c r="T1882" t="s">
        <v>66</v>
      </c>
      <c r="U1882">
        <v>2018</v>
      </c>
    </row>
    <row r="1883" spans="1:21" hidden="1" x14ac:dyDescent="0.25">
      <c r="A1883" t="s">
        <v>63</v>
      </c>
      <c r="B1883" t="s">
        <v>917</v>
      </c>
      <c r="C1883" t="s">
        <v>22</v>
      </c>
      <c r="D1883" t="s">
        <v>91</v>
      </c>
      <c r="E1883">
        <v>0.2</v>
      </c>
      <c r="F1883">
        <v>1</v>
      </c>
      <c r="G1883" s="1">
        <v>43123</v>
      </c>
      <c r="H1883" t="s">
        <v>8360</v>
      </c>
      <c r="I1883">
        <v>85705</v>
      </c>
      <c r="J1883" t="s">
        <v>307</v>
      </c>
      <c r="K1883" t="s">
        <v>5562</v>
      </c>
      <c r="L1883">
        <v>11.997999999999999</v>
      </c>
      <c r="M1883">
        <v>2</v>
      </c>
      <c r="N1883" t="s">
        <v>41</v>
      </c>
      <c r="O1883">
        <v>95.983999999999995</v>
      </c>
      <c r="P1883" t="s">
        <v>96</v>
      </c>
      <c r="Q1883" s="1">
        <v>43127</v>
      </c>
      <c r="R1883" t="s">
        <v>50</v>
      </c>
      <c r="S1883" t="s">
        <v>254</v>
      </c>
      <c r="T1883" t="s">
        <v>139</v>
      </c>
      <c r="U1883">
        <v>2018</v>
      </c>
    </row>
    <row r="1884" spans="1:21" hidden="1" x14ac:dyDescent="0.25">
      <c r="A1884" t="s">
        <v>63</v>
      </c>
      <c r="B1884" t="s">
        <v>5303</v>
      </c>
      <c r="C1884" t="s">
        <v>22</v>
      </c>
      <c r="D1884" t="s">
        <v>7701</v>
      </c>
      <c r="E1884">
        <v>0.2</v>
      </c>
      <c r="F1884">
        <v>1</v>
      </c>
      <c r="G1884" s="1">
        <v>43250</v>
      </c>
      <c r="H1884" t="s">
        <v>7832</v>
      </c>
      <c r="I1884">
        <v>97224</v>
      </c>
      <c r="J1884" t="s">
        <v>343</v>
      </c>
      <c r="K1884" t="s">
        <v>555</v>
      </c>
      <c r="L1884">
        <v>-3.0939999999999999</v>
      </c>
      <c r="M1884">
        <v>2</v>
      </c>
      <c r="N1884" t="s">
        <v>41</v>
      </c>
      <c r="O1884">
        <v>35.36</v>
      </c>
      <c r="P1884" t="s">
        <v>96</v>
      </c>
      <c r="Q1884" s="1">
        <v>43254</v>
      </c>
      <c r="R1884" t="s">
        <v>50</v>
      </c>
      <c r="S1884" t="s">
        <v>329</v>
      </c>
      <c r="T1884" t="s">
        <v>139</v>
      </c>
      <c r="U1884">
        <v>2018</v>
      </c>
    </row>
    <row r="1885" spans="1:21" hidden="1" x14ac:dyDescent="0.25">
      <c r="A1885" t="s">
        <v>63</v>
      </c>
      <c r="B1885" t="s">
        <v>36</v>
      </c>
      <c r="C1885" t="s">
        <v>22</v>
      </c>
      <c r="D1885" t="s">
        <v>7775</v>
      </c>
      <c r="E1885">
        <v>0.2</v>
      </c>
      <c r="F1885">
        <v>1</v>
      </c>
      <c r="G1885" s="1">
        <v>43298</v>
      </c>
      <c r="H1885" t="s">
        <v>8443</v>
      </c>
      <c r="I1885">
        <v>90036</v>
      </c>
      <c r="J1885" t="s">
        <v>5456</v>
      </c>
      <c r="K1885" t="s">
        <v>5457</v>
      </c>
      <c r="L1885">
        <v>89.997</v>
      </c>
      <c r="M1885">
        <v>2</v>
      </c>
      <c r="N1885" t="s">
        <v>41</v>
      </c>
      <c r="O1885">
        <v>479.98399999999998</v>
      </c>
      <c r="P1885" t="s">
        <v>96</v>
      </c>
      <c r="Q1885" s="1">
        <v>43302</v>
      </c>
      <c r="R1885" t="s">
        <v>50</v>
      </c>
      <c r="S1885" t="s">
        <v>43</v>
      </c>
      <c r="T1885" t="s">
        <v>856</v>
      </c>
      <c r="U1885">
        <v>2018</v>
      </c>
    </row>
    <row r="1886" spans="1:21" x14ac:dyDescent="0.25">
      <c r="A1886" t="s">
        <v>63</v>
      </c>
      <c r="B1886" t="s">
        <v>36</v>
      </c>
      <c r="C1886" t="s">
        <v>22</v>
      </c>
      <c r="D1886" t="s">
        <v>7506</v>
      </c>
      <c r="E1886">
        <v>0.2</v>
      </c>
      <c r="F1886">
        <v>1</v>
      </c>
      <c r="G1886" s="1">
        <v>43075</v>
      </c>
      <c r="H1886" t="s">
        <v>8278</v>
      </c>
      <c r="I1886">
        <v>90032</v>
      </c>
      <c r="J1886" t="s">
        <v>114</v>
      </c>
      <c r="K1886" t="s">
        <v>1320</v>
      </c>
      <c r="L1886">
        <v>31.198</v>
      </c>
      <c r="M1886">
        <v>2</v>
      </c>
      <c r="N1886" t="s">
        <v>41</v>
      </c>
      <c r="O1886">
        <v>249.584</v>
      </c>
      <c r="P1886" t="s">
        <v>96</v>
      </c>
      <c r="Q1886" s="1">
        <v>43079</v>
      </c>
      <c r="R1886" t="s">
        <v>50</v>
      </c>
      <c r="S1886" t="s">
        <v>43</v>
      </c>
      <c r="T1886" t="s">
        <v>66</v>
      </c>
      <c r="U1886">
        <v>2017</v>
      </c>
    </row>
    <row r="1887" spans="1:21" x14ac:dyDescent="0.25">
      <c r="A1887" t="s">
        <v>63</v>
      </c>
      <c r="B1887" t="s">
        <v>36</v>
      </c>
      <c r="C1887" t="s">
        <v>22</v>
      </c>
      <c r="D1887" t="s">
        <v>7653</v>
      </c>
      <c r="E1887">
        <v>0.2</v>
      </c>
      <c r="F1887">
        <v>1</v>
      </c>
      <c r="G1887" s="1">
        <v>43063</v>
      </c>
      <c r="H1887" t="s">
        <v>7800</v>
      </c>
      <c r="I1887">
        <v>90045</v>
      </c>
      <c r="J1887" t="s">
        <v>75</v>
      </c>
      <c r="K1887" t="s">
        <v>5597</v>
      </c>
      <c r="L1887">
        <v>3.3519999999999999</v>
      </c>
      <c r="M1887">
        <v>2</v>
      </c>
      <c r="N1887" t="s">
        <v>41</v>
      </c>
      <c r="O1887">
        <v>33.520000000000003</v>
      </c>
      <c r="P1887" t="s">
        <v>96</v>
      </c>
      <c r="Q1887" s="1">
        <v>43070</v>
      </c>
      <c r="R1887" t="s">
        <v>50</v>
      </c>
      <c r="S1887" t="s">
        <v>43</v>
      </c>
      <c r="T1887" t="s">
        <v>66</v>
      </c>
      <c r="U1887">
        <v>2017</v>
      </c>
    </row>
    <row r="1888" spans="1:21" hidden="1" x14ac:dyDescent="0.25">
      <c r="A1888" t="s">
        <v>63</v>
      </c>
      <c r="B1888" t="s">
        <v>110</v>
      </c>
      <c r="C1888" t="s">
        <v>22</v>
      </c>
      <c r="D1888" t="s">
        <v>7805</v>
      </c>
      <c r="E1888">
        <v>0.2</v>
      </c>
      <c r="F1888">
        <v>1</v>
      </c>
      <c r="G1888" s="1">
        <v>43165</v>
      </c>
      <c r="H1888" t="s">
        <v>8302</v>
      </c>
      <c r="I1888">
        <v>94109</v>
      </c>
      <c r="J1888" t="s">
        <v>75</v>
      </c>
      <c r="K1888" t="s">
        <v>5381</v>
      </c>
      <c r="L1888">
        <v>23.2182</v>
      </c>
      <c r="M1888">
        <v>2</v>
      </c>
      <c r="N1888" t="s">
        <v>41</v>
      </c>
      <c r="O1888">
        <v>206.38399999999999</v>
      </c>
      <c r="P1888" t="s">
        <v>96</v>
      </c>
      <c r="Q1888" s="1">
        <v>43169</v>
      </c>
      <c r="R1888" t="s">
        <v>50</v>
      </c>
      <c r="S1888" t="s">
        <v>43</v>
      </c>
      <c r="T1888" t="s">
        <v>66</v>
      </c>
      <c r="U1888">
        <v>2018</v>
      </c>
    </row>
    <row r="1889" spans="1:21" x14ac:dyDescent="0.25">
      <c r="A1889" t="s">
        <v>63</v>
      </c>
      <c r="B1889" t="s">
        <v>84</v>
      </c>
      <c r="C1889" t="s">
        <v>22</v>
      </c>
      <c r="D1889" t="s">
        <v>1793</v>
      </c>
      <c r="E1889">
        <v>0.2</v>
      </c>
      <c r="F1889">
        <v>1</v>
      </c>
      <c r="G1889" s="1">
        <v>42995</v>
      </c>
      <c r="H1889" t="s">
        <v>7837</v>
      </c>
      <c r="I1889">
        <v>98103</v>
      </c>
      <c r="J1889" t="s">
        <v>75</v>
      </c>
      <c r="K1889" t="s">
        <v>1748</v>
      </c>
      <c r="L1889">
        <v>7.9188000000000001</v>
      </c>
      <c r="M1889">
        <v>2</v>
      </c>
      <c r="N1889" t="s">
        <v>41</v>
      </c>
      <c r="O1889">
        <v>105.584</v>
      </c>
      <c r="P1889" t="s">
        <v>96</v>
      </c>
      <c r="Q1889" s="1">
        <v>42999</v>
      </c>
      <c r="R1889" t="s">
        <v>50</v>
      </c>
      <c r="S1889" t="s">
        <v>89</v>
      </c>
      <c r="T1889" t="s">
        <v>66</v>
      </c>
      <c r="U1889">
        <v>2017</v>
      </c>
    </row>
    <row r="1890" spans="1:21" hidden="1" x14ac:dyDescent="0.25">
      <c r="A1890" t="s">
        <v>63</v>
      </c>
      <c r="B1890" t="s">
        <v>84</v>
      </c>
      <c r="C1890" t="s">
        <v>22</v>
      </c>
      <c r="D1890" t="s">
        <v>7941</v>
      </c>
      <c r="E1890">
        <v>0.2</v>
      </c>
      <c r="F1890">
        <v>1</v>
      </c>
      <c r="G1890" s="1">
        <v>43375</v>
      </c>
      <c r="H1890" t="s">
        <v>8293</v>
      </c>
      <c r="I1890">
        <v>98105</v>
      </c>
      <c r="J1890" t="s">
        <v>75</v>
      </c>
      <c r="K1890" t="s">
        <v>1355</v>
      </c>
      <c r="L1890">
        <v>-20.136199999999999</v>
      </c>
      <c r="M1890">
        <v>2</v>
      </c>
      <c r="N1890" t="s">
        <v>41</v>
      </c>
      <c r="O1890">
        <v>84.784000000000006</v>
      </c>
      <c r="P1890" t="s">
        <v>96</v>
      </c>
      <c r="Q1890" s="1">
        <v>43380</v>
      </c>
      <c r="R1890" t="s">
        <v>50</v>
      </c>
      <c r="S1890" t="s">
        <v>89</v>
      </c>
      <c r="T1890" t="s">
        <v>66</v>
      </c>
      <c r="U1890">
        <v>2018</v>
      </c>
    </row>
    <row r="1891" spans="1:21" hidden="1" x14ac:dyDescent="0.25">
      <c r="A1891" t="s">
        <v>63</v>
      </c>
      <c r="B1891" t="s">
        <v>249</v>
      </c>
      <c r="C1891" t="s">
        <v>22</v>
      </c>
      <c r="D1891" t="s">
        <v>7680</v>
      </c>
      <c r="E1891">
        <v>0.2</v>
      </c>
      <c r="F1891">
        <v>1</v>
      </c>
      <c r="G1891" s="1">
        <v>43151</v>
      </c>
      <c r="H1891" t="s">
        <v>7838</v>
      </c>
      <c r="I1891">
        <v>85234</v>
      </c>
      <c r="J1891" t="s">
        <v>75</v>
      </c>
      <c r="K1891" t="s">
        <v>5622</v>
      </c>
      <c r="L1891">
        <v>25.0182</v>
      </c>
      <c r="M1891">
        <v>3</v>
      </c>
      <c r="N1891" t="s">
        <v>41</v>
      </c>
      <c r="O1891">
        <v>333.57600000000002</v>
      </c>
      <c r="P1891" t="s">
        <v>96</v>
      </c>
      <c r="Q1891" s="1">
        <v>43158</v>
      </c>
      <c r="R1891" t="s">
        <v>50</v>
      </c>
      <c r="S1891" t="s">
        <v>254</v>
      </c>
      <c r="T1891" t="s">
        <v>66</v>
      </c>
      <c r="U1891">
        <v>2018</v>
      </c>
    </row>
    <row r="1892" spans="1:21" x14ac:dyDescent="0.25">
      <c r="A1892" t="s">
        <v>63</v>
      </c>
      <c r="B1892" t="s">
        <v>36</v>
      </c>
      <c r="C1892" t="s">
        <v>22</v>
      </c>
      <c r="D1892" t="s">
        <v>7707</v>
      </c>
      <c r="E1892">
        <v>0.2</v>
      </c>
      <c r="F1892">
        <v>1</v>
      </c>
      <c r="G1892" s="1">
        <v>42860</v>
      </c>
      <c r="H1892" t="s">
        <v>8263</v>
      </c>
      <c r="I1892">
        <v>90004</v>
      </c>
      <c r="J1892" t="s">
        <v>114</v>
      </c>
      <c r="K1892" t="s">
        <v>710</v>
      </c>
      <c r="L1892">
        <v>21.5397</v>
      </c>
      <c r="M1892">
        <v>3</v>
      </c>
      <c r="N1892" t="s">
        <v>41</v>
      </c>
      <c r="O1892">
        <v>246.16800000000001</v>
      </c>
      <c r="P1892" t="s">
        <v>96</v>
      </c>
      <c r="Q1892" s="1">
        <v>42864</v>
      </c>
      <c r="R1892" t="s">
        <v>50</v>
      </c>
      <c r="S1892" t="s">
        <v>43</v>
      </c>
      <c r="T1892" t="s">
        <v>66</v>
      </c>
      <c r="U1892">
        <v>2017</v>
      </c>
    </row>
    <row r="1893" spans="1:21" hidden="1" x14ac:dyDescent="0.25">
      <c r="A1893" t="s">
        <v>63</v>
      </c>
      <c r="B1893" t="s">
        <v>449</v>
      </c>
      <c r="C1893" t="s">
        <v>22</v>
      </c>
      <c r="D1893" t="s">
        <v>7707</v>
      </c>
      <c r="E1893">
        <v>0.2</v>
      </c>
      <c r="F1893">
        <v>1</v>
      </c>
      <c r="G1893" s="1">
        <v>43425</v>
      </c>
      <c r="H1893" t="s">
        <v>8254</v>
      </c>
      <c r="I1893">
        <v>91104</v>
      </c>
      <c r="J1893" t="s">
        <v>64</v>
      </c>
      <c r="K1893" t="s">
        <v>5610</v>
      </c>
      <c r="L1893">
        <v>49.498199999999997</v>
      </c>
      <c r="M1893">
        <v>3</v>
      </c>
      <c r="N1893" t="s">
        <v>41</v>
      </c>
      <c r="O1893">
        <v>659.976</v>
      </c>
      <c r="P1893" t="s">
        <v>96</v>
      </c>
      <c r="Q1893" s="1">
        <v>43429</v>
      </c>
      <c r="R1893" t="s">
        <v>50</v>
      </c>
      <c r="S1893" t="s">
        <v>43</v>
      </c>
      <c r="T1893" t="s">
        <v>66</v>
      </c>
      <c r="U1893">
        <v>2018</v>
      </c>
    </row>
    <row r="1894" spans="1:21" x14ac:dyDescent="0.25">
      <c r="A1894" t="s">
        <v>63</v>
      </c>
      <c r="B1894" t="s">
        <v>5222</v>
      </c>
      <c r="C1894" t="s">
        <v>22</v>
      </c>
      <c r="D1894" t="s">
        <v>7595</v>
      </c>
      <c r="E1894">
        <v>0.2</v>
      </c>
      <c r="F1894">
        <v>1</v>
      </c>
      <c r="G1894" s="1">
        <v>42892</v>
      </c>
      <c r="H1894" t="s">
        <v>8439</v>
      </c>
      <c r="I1894">
        <v>93101</v>
      </c>
      <c r="J1894" t="s">
        <v>75</v>
      </c>
      <c r="K1894" t="s">
        <v>750</v>
      </c>
      <c r="L1894">
        <v>161.19</v>
      </c>
      <c r="M1894">
        <v>3</v>
      </c>
      <c r="N1894" t="s">
        <v>41</v>
      </c>
      <c r="O1894">
        <v>477.6</v>
      </c>
      <c r="P1894" t="s">
        <v>96</v>
      </c>
      <c r="Q1894" s="1">
        <v>42897</v>
      </c>
      <c r="R1894" t="s">
        <v>50</v>
      </c>
      <c r="S1894" t="s">
        <v>43</v>
      </c>
      <c r="T1894" t="s">
        <v>66</v>
      </c>
      <c r="U1894">
        <v>2017</v>
      </c>
    </row>
    <row r="1895" spans="1:21" hidden="1" x14ac:dyDescent="0.25">
      <c r="A1895" t="s">
        <v>63</v>
      </c>
      <c r="B1895" t="s">
        <v>110</v>
      </c>
      <c r="C1895" t="s">
        <v>22</v>
      </c>
      <c r="D1895" t="s">
        <v>7591</v>
      </c>
      <c r="E1895">
        <v>0.2</v>
      </c>
      <c r="F1895">
        <v>1</v>
      </c>
      <c r="G1895" s="1">
        <v>43343</v>
      </c>
      <c r="H1895" t="s">
        <v>8344</v>
      </c>
      <c r="I1895">
        <v>94110</v>
      </c>
      <c r="J1895" t="s">
        <v>75</v>
      </c>
      <c r="K1895" t="s">
        <v>5438</v>
      </c>
      <c r="L1895">
        <v>77.558400000000006</v>
      </c>
      <c r="M1895">
        <v>4</v>
      </c>
      <c r="N1895" t="s">
        <v>41</v>
      </c>
      <c r="O1895">
        <v>689.40800000000002</v>
      </c>
      <c r="P1895" t="s">
        <v>96</v>
      </c>
      <c r="Q1895" s="1">
        <v>43347</v>
      </c>
      <c r="R1895" t="s">
        <v>50</v>
      </c>
      <c r="S1895" t="s">
        <v>43</v>
      </c>
      <c r="T1895" t="s">
        <v>66</v>
      </c>
      <c r="U1895">
        <v>2018</v>
      </c>
    </row>
    <row r="1896" spans="1:21" hidden="1" x14ac:dyDescent="0.25">
      <c r="A1896" t="s">
        <v>63</v>
      </c>
      <c r="B1896" t="s">
        <v>84</v>
      </c>
      <c r="C1896" t="s">
        <v>22</v>
      </c>
      <c r="D1896" t="s">
        <v>7818</v>
      </c>
      <c r="E1896">
        <v>0.2</v>
      </c>
      <c r="F1896">
        <v>1</v>
      </c>
      <c r="G1896" s="1">
        <v>43340</v>
      </c>
      <c r="H1896" t="s">
        <v>7819</v>
      </c>
      <c r="I1896">
        <v>98105</v>
      </c>
      <c r="J1896" t="s">
        <v>420</v>
      </c>
      <c r="K1896" t="s">
        <v>7428</v>
      </c>
      <c r="L1896">
        <v>11.429600000000001</v>
      </c>
      <c r="M1896">
        <v>4</v>
      </c>
      <c r="N1896" t="s">
        <v>41</v>
      </c>
      <c r="O1896">
        <v>35.167999999999999</v>
      </c>
      <c r="P1896" t="s">
        <v>96</v>
      </c>
      <c r="Q1896" s="1">
        <v>43346</v>
      </c>
      <c r="R1896" t="s">
        <v>50</v>
      </c>
      <c r="S1896" t="s">
        <v>89</v>
      </c>
      <c r="T1896" t="s">
        <v>66</v>
      </c>
      <c r="U1896">
        <v>2018</v>
      </c>
    </row>
    <row r="1897" spans="1:21" x14ac:dyDescent="0.25">
      <c r="A1897" t="s">
        <v>63</v>
      </c>
      <c r="B1897" t="s">
        <v>36</v>
      </c>
      <c r="C1897" t="s">
        <v>22</v>
      </c>
      <c r="D1897" t="s">
        <v>7506</v>
      </c>
      <c r="E1897">
        <v>0.2</v>
      </c>
      <c r="F1897">
        <v>1</v>
      </c>
      <c r="G1897" s="1">
        <v>43075</v>
      </c>
      <c r="H1897" t="s">
        <v>8278</v>
      </c>
      <c r="I1897">
        <v>90032</v>
      </c>
      <c r="J1897" t="s">
        <v>485</v>
      </c>
      <c r="K1897" t="s">
        <v>5724</v>
      </c>
      <c r="L1897">
        <v>27.196000000000002</v>
      </c>
      <c r="M1897">
        <v>5</v>
      </c>
      <c r="N1897" t="s">
        <v>41</v>
      </c>
      <c r="O1897">
        <v>271.95999999999998</v>
      </c>
      <c r="P1897" t="s">
        <v>96</v>
      </c>
      <c r="Q1897" s="1">
        <v>43079</v>
      </c>
      <c r="R1897" t="s">
        <v>50</v>
      </c>
      <c r="S1897" t="s">
        <v>43</v>
      </c>
      <c r="T1897" t="s">
        <v>66</v>
      </c>
      <c r="U1897">
        <v>2017</v>
      </c>
    </row>
    <row r="1898" spans="1:21" hidden="1" x14ac:dyDescent="0.25">
      <c r="A1898" t="s">
        <v>63</v>
      </c>
      <c r="B1898" t="s">
        <v>36</v>
      </c>
      <c r="C1898" t="s">
        <v>22</v>
      </c>
      <c r="D1898" t="s">
        <v>7517</v>
      </c>
      <c r="E1898">
        <v>0.2</v>
      </c>
      <c r="F1898">
        <v>1</v>
      </c>
      <c r="G1898" s="1">
        <v>43228</v>
      </c>
      <c r="H1898" t="s">
        <v>8448</v>
      </c>
      <c r="I1898">
        <v>90032</v>
      </c>
      <c r="J1898" t="s">
        <v>823</v>
      </c>
      <c r="K1898" t="s">
        <v>5386</v>
      </c>
      <c r="L1898">
        <v>1049.9849999999999</v>
      </c>
      <c r="M1898">
        <v>6</v>
      </c>
      <c r="N1898" t="s">
        <v>41</v>
      </c>
      <c r="O1898">
        <v>3359.9520000000002</v>
      </c>
      <c r="P1898" t="s">
        <v>96</v>
      </c>
      <c r="Q1898" s="1">
        <v>43232</v>
      </c>
      <c r="R1898" t="s">
        <v>50</v>
      </c>
      <c r="S1898" t="s">
        <v>43</v>
      </c>
      <c r="T1898" t="s">
        <v>856</v>
      </c>
      <c r="U1898">
        <v>2018</v>
      </c>
    </row>
    <row r="1899" spans="1:21" x14ac:dyDescent="0.25">
      <c r="A1899" t="s">
        <v>63</v>
      </c>
      <c r="B1899" t="s">
        <v>5222</v>
      </c>
      <c r="C1899" t="s">
        <v>22</v>
      </c>
      <c r="D1899" t="s">
        <v>7595</v>
      </c>
      <c r="E1899">
        <v>0.2</v>
      </c>
      <c r="F1899">
        <v>1</v>
      </c>
      <c r="G1899" s="1">
        <v>42892</v>
      </c>
      <c r="H1899" t="s">
        <v>8439</v>
      </c>
      <c r="I1899">
        <v>93101</v>
      </c>
      <c r="J1899" t="s">
        <v>1132</v>
      </c>
      <c r="K1899" t="s">
        <v>5373</v>
      </c>
      <c r="L1899">
        <v>226.7946</v>
      </c>
      <c r="M1899">
        <v>9</v>
      </c>
      <c r="N1899" t="s">
        <v>41</v>
      </c>
      <c r="O1899">
        <v>3023.9279999999999</v>
      </c>
      <c r="P1899" t="s">
        <v>96</v>
      </c>
      <c r="Q1899" s="1">
        <v>42897</v>
      </c>
      <c r="R1899" t="s">
        <v>50</v>
      </c>
      <c r="S1899" t="s">
        <v>43</v>
      </c>
      <c r="T1899" t="s">
        <v>66</v>
      </c>
      <c r="U1899">
        <v>2017</v>
      </c>
    </row>
    <row r="1900" spans="1:21" hidden="1" x14ac:dyDescent="0.25">
      <c r="A1900" t="s">
        <v>63</v>
      </c>
      <c r="B1900" t="s">
        <v>6832</v>
      </c>
      <c r="C1900" t="s">
        <v>22</v>
      </c>
      <c r="D1900" t="s">
        <v>7478</v>
      </c>
      <c r="E1900">
        <v>0.7</v>
      </c>
      <c r="F1900">
        <v>1</v>
      </c>
      <c r="G1900" s="1">
        <v>43389</v>
      </c>
      <c r="H1900" t="s">
        <v>8450</v>
      </c>
      <c r="I1900">
        <v>85364</v>
      </c>
      <c r="J1900" t="s">
        <v>75</v>
      </c>
      <c r="K1900" t="s">
        <v>639</v>
      </c>
      <c r="L1900">
        <v>-479.988</v>
      </c>
      <c r="M1900">
        <v>5</v>
      </c>
      <c r="N1900" t="s">
        <v>41</v>
      </c>
      <c r="O1900">
        <v>599.98500000000001</v>
      </c>
      <c r="P1900" t="s">
        <v>96</v>
      </c>
      <c r="Q1900" s="1">
        <v>43394</v>
      </c>
      <c r="R1900" t="s">
        <v>50</v>
      </c>
      <c r="S1900" t="s">
        <v>254</v>
      </c>
      <c r="T1900" t="s">
        <v>507</v>
      </c>
      <c r="U1900">
        <v>2018</v>
      </c>
    </row>
    <row r="1901" spans="1:21" hidden="1" x14ac:dyDescent="0.25">
      <c r="A1901" t="s">
        <v>63</v>
      </c>
      <c r="B1901" t="s">
        <v>1027</v>
      </c>
      <c r="C1901" t="s">
        <v>22</v>
      </c>
      <c r="D1901" t="s">
        <v>7619</v>
      </c>
      <c r="E1901">
        <v>0.7</v>
      </c>
      <c r="F1901">
        <v>1</v>
      </c>
      <c r="G1901" s="1">
        <v>43207</v>
      </c>
      <c r="H1901" t="s">
        <v>8349</v>
      </c>
      <c r="I1901">
        <v>80027</v>
      </c>
      <c r="J1901" t="s">
        <v>75</v>
      </c>
      <c r="K1901" t="s">
        <v>506</v>
      </c>
      <c r="L1901">
        <v>-3399.98</v>
      </c>
      <c r="M1901">
        <v>5</v>
      </c>
      <c r="N1901" t="s">
        <v>41</v>
      </c>
      <c r="O1901">
        <v>2549.9850000000001</v>
      </c>
      <c r="P1901" t="s">
        <v>96</v>
      </c>
      <c r="Q1901" s="1">
        <v>43213</v>
      </c>
      <c r="R1901" t="s">
        <v>50</v>
      </c>
      <c r="S1901" t="s">
        <v>353</v>
      </c>
      <c r="T1901" t="s">
        <v>507</v>
      </c>
      <c r="U1901">
        <v>2018</v>
      </c>
    </row>
  </sheetData>
  <autoFilter ref="A1:U1901" xr:uid="{4C173B8E-7B99-4886-BD8A-B6BA842C3AB3}">
    <filterColumn colId="20">
      <filters>
        <filter val="2017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621AD-BE80-41D4-8C7F-0A4A986D76FB}">
  <dimension ref="A3:D8"/>
  <sheetViews>
    <sheetView workbookViewId="0">
      <selection activeCell="L8" sqref="L8"/>
    </sheetView>
  </sheetViews>
  <sheetFormatPr defaultRowHeight="15" x14ac:dyDescent="0.25"/>
  <cols>
    <col min="1" max="1" width="16.5703125" bestFit="1" customWidth="1"/>
    <col min="2" max="2" width="16.28515625" bestFit="1" customWidth="1"/>
    <col min="3" max="3" width="5" bestFit="1" customWidth="1"/>
    <col min="4" max="4" width="11.28515625" bestFit="1" customWidth="1"/>
  </cols>
  <sheetData>
    <row r="3" spans="1:4" x14ac:dyDescent="0.25">
      <c r="A3" s="2" t="s">
        <v>8454</v>
      </c>
      <c r="B3" s="2" t="s">
        <v>8455</v>
      </c>
    </row>
    <row r="4" spans="1:4" x14ac:dyDescent="0.25">
      <c r="A4" s="2" t="s">
        <v>8452</v>
      </c>
      <c r="B4">
        <v>2017</v>
      </c>
      <c r="C4">
        <v>2018</v>
      </c>
      <c r="D4" t="s">
        <v>8453</v>
      </c>
    </row>
    <row r="5" spans="1:4" x14ac:dyDescent="0.25">
      <c r="A5" s="3" t="s">
        <v>20</v>
      </c>
      <c r="B5" s="4">
        <v>180</v>
      </c>
      <c r="C5" s="4">
        <v>231</v>
      </c>
      <c r="D5" s="4">
        <v>411</v>
      </c>
    </row>
    <row r="6" spans="1:4" x14ac:dyDescent="0.25">
      <c r="A6" s="3" t="s">
        <v>35</v>
      </c>
      <c r="B6" s="4">
        <v>483</v>
      </c>
      <c r="C6" s="4">
        <v>651</v>
      </c>
      <c r="D6" s="4">
        <v>1134</v>
      </c>
    </row>
    <row r="7" spans="1:4" x14ac:dyDescent="0.25">
      <c r="A7" s="3" t="s">
        <v>63</v>
      </c>
      <c r="B7" s="4">
        <v>142</v>
      </c>
      <c r="C7" s="4">
        <v>213</v>
      </c>
      <c r="D7" s="4">
        <v>355</v>
      </c>
    </row>
    <row r="8" spans="1:4" x14ac:dyDescent="0.25">
      <c r="A8" s="3" t="s">
        <v>8453</v>
      </c>
      <c r="B8" s="4">
        <v>805</v>
      </c>
      <c r="C8" s="4">
        <v>1095</v>
      </c>
      <c r="D8" s="4">
        <v>1900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CF606-8E77-45ED-8BC0-93DA41951D46}">
  <sheetPr filterMode="1"/>
  <dimension ref="A1:V2588"/>
  <sheetViews>
    <sheetView workbookViewId="0">
      <selection activeCell="H2590" sqref="H2590"/>
    </sheetView>
  </sheetViews>
  <sheetFormatPr defaultRowHeight="15" x14ac:dyDescent="0.25"/>
  <cols>
    <col min="1" max="1" width="14.5703125" bestFit="1" customWidth="1"/>
    <col min="2" max="2" width="16.85546875" bestFit="1" customWidth="1"/>
    <col min="3" max="3" width="12.85546875" bestFit="1" customWidth="1"/>
    <col min="4" max="4" width="21.42578125" bestFit="1" customWidth="1"/>
    <col min="5" max="5" width="8.7109375" bestFit="1" customWidth="1"/>
    <col min="6" max="6" width="18.28515625" bestFit="1" customWidth="1"/>
    <col min="7" max="7" width="10.7109375" bestFit="1" customWidth="1"/>
    <col min="8" max="8" width="15" bestFit="1" customWidth="1"/>
    <col min="9" max="9" width="11.42578125" bestFit="1" customWidth="1"/>
    <col min="10" max="10" width="21" bestFit="1" customWidth="1"/>
    <col min="11" max="11" width="99.140625" bestFit="1" customWidth="1"/>
    <col min="12" max="12" width="10" bestFit="1" customWidth="1"/>
    <col min="13" max="13" width="8.7109375" bestFit="1" customWidth="1"/>
    <col min="14" max="14" width="7.140625" bestFit="1" customWidth="1"/>
    <col min="15" max="15" width="9" bestFit="1" customWidth="1"/>
    <col min="16" max="16" width="12.140625" bestFit="1" customWidth="1"/>
    <col min="17" max="17" width="10.7109375" bestFit="1" customWidth="1"/>
    <col min="18" max="18" width="13.85546875" bestFit="1" customWidth="1"/>
    <col min="19" max="19" width="12" bestFit="1" customWidth="1"/>
    <col min="20" max="20" width="12.85546875" bestFit="1" customWidth="1"/>
    <col min="21" max="21" width="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8451</v>
      </c>
      <c r="V1" t="s">
        <v>8457</v>
      </c>
    </row>
    <row r="2" spans="1:22" hidden="1" x14ac:dyDescent="0.25">
      <c r="A2" t="s">
        <v>20</v>
      </c>
      <c r="B2" t="s">
        <v>21</v>
      </c>
      <c r="C2" t="s">
        <v>22</v>
      </c>
      <c r="D2" t="s">
        <v>23</v>
      </c>
      <c r="E2">
        <v>0</v>
      </c>
      <c r="F2">
        <v>1</v>
      </c>
      <c r="G2" s="1">
        <v>43047</v>
      </c>
      <c r="H2" t="s">
        <v>24</v>
      </c>
      <c r="I2">
        <v>42420</v>
      </c>
      <c r="J2" t="s">
        <v>25</v>
      </c>
      <c r="K2" t="s">
        <v>26</v>
      </c>
      <c r="L2">
        <v>41.913600000000002</v>
      </c>
      <c r="M2">
        <v>2</v>
      </c>
      <c r="N2" t="s">
        <v>27</v>
      </c>
      <c r="O2">
        <v>261.95999999999998</v>
      </c>
      <c r="P2" t="s">
        <v>28</v>
      </c>
      <c r="Q2" s="1">
        <v>43050</v>
      </c>
      <c r="R2" t="s">
        <v>29</v>
      </c>
      <c r="S2" t="s">
        <v>30</v>
      </c>
      <c r="T2" t="s">
        <v>31</v>
      </c>
      <c r="U2">
        <v>2017</v>
      </c>
      <c r="V2">
        <v>11</v>
      </c>
    </row>
    <row r="3" spans="1:22" hidden="1" x14ac:dyDescent="0.25">
      <c r="A3" t="s">
        <v>20</v>
      </c>
      <c r="B3" t="s">
        <v>21</v>
      </c>
      <c r="C3" t="s">
        <v>22</v>
      </c>
      <c r="D3" t="s">
        <v>23</v>
      </c>
      <c r="E3">
        <v>0</v>
      </c>
      <c r="F3">
        <v>1</v>
      </c>
      <c r="G3" s="1">
        <v>43047</v>
      </c>
      <c r="H3" t="s">
        <v>24</v>
      </c>
      <c r="I3">
        <v>42420</v>
      </c>
      <c r="J3" t="s">
        <v>32</v>
      </c>
      <c r="K3" t="s">
        <v>33</v>
      </c>
      <c r="L3">
        <v>219.58199999999999</v>
      </c>
      <c r="M3">
        <v>3</v>
      </c>
      <c r="N3" t="s">
        <v>27</v>
      </c>
      <c r="O3">
        <v>731.94</v>
      </c>
      <c r="P3" t="s">
        <v>28</v>
      </c>
      <c r="Q3" s="1">
        <v>43050</v>
      </c>
      <c r="R3" t="s">
        <v>29</v>
      </c>
      <c r="S3" t="s">
        <v>30</v>
      </c>
      <c r="T3" t="s">
        <v>34</v>
      </c>
      <c r="U3">
        <v>2017</v>
      </c>
      <c r="V3">
        <v>11</v>
      </c>
    </row>
    <row r="4" spans="1:22" hidden="1" x14ac:dyDescent="0.25">
      <c r="A4" t="s">
        <v>35</v>
      </c>
      <c r="B4" t="s">
        <v>36</v>
      </c>
      <c r="C4" t="s">
        <v>22</v>
      </c>
      <c r="D4" t="s">
        <v>37</v>
      </c>
      <c r="E4">
        <v>0</v>
      </c>
      <c r="F4">
        <v>1</v>
      </c>
      <c r="G4" s="1">
        <v>42898</v>
      </c>
      <c r="H4" t="s">
        <v>38</v>
      </c>
      <c r="I4">
        <v>90036</v>
      </c>
      <c r="J4" t="s">
        <v>39</v>
      </c>
      <c r="K4" t="s">
        <v>40</v>
      </c>
      <c r="L4">
        <v>6.8714000000000004</v>
      </c>
      <c r="M4">
        <v>2</v>
      </c>
      <c r="N4" t="s">
        <v>41</v>
      </c>
      <c r="O4">
        <v>14.62</v>
      </c>
      <c r="P4" t="s">
        <v>42</v>
      </c>
      <c r="Q4" s="1">
        <v>42902</v>
      </c>
      <c r="R4" t="s">
        <v>29</v>
      </c>
      <c r="S4" t="s">
        <v>43</v>
      </c>
      <c r="T4" t="s">
        <v>44</v>
      </c>
      <c r="U4">
        <v>2017</v>
      </c>
      <c r="V4">
        <v>6</v>
      </c>
    </row>
    <row r="5" spans="1:22" hidden="1" x14ac:dyDescent="0.25">
      <c r="A5" t="s">
        <v>35</v>
      </c>
      <c r="B5" t="s">
        <v>84</v>
      </c>
      <c r="C5" t="s">
        <v>22</v>
      </c>
      <c r="D5" t="s">
        <v>85</v>
      </c>
      <c r="E5">
        <v>0.2</v>
      </c>
      <c r="F5">
        <v>1</v>
      </c>
      <c r="G5" s="1">
        <v>43074</v>
      </c>
      <c r="H5" t="s">
        <v>86</v>
      </c>
      <c r="I5">
        <v>98103</v>
      </c>
      <c r="J5" t="s">
        <v>87</v>
      </c>
      <c r="K5" t="s">
        <v>88</v>
      </c>
      <c r="L5">
        <v>132.59219999999999</v>
      </c>
      <c r="M5">
        <v>3</v>
      </c>
      <c r="N5" t="s">
        <v>41</v>
      </c>
      <c r="O5">
        <v>407.976</v>
      </c>
      <c r="P5" t="s">
        <v>28</v>
      </c>
      <c r="Q5" s="1">
        <v>43079</v>
      </c>
      <c r="R5" t="s">
        <v>50</v>
      </c>
      <c r="S5" t="s">
        <v>89</v>
      </c>
      <c r="T5" t="s">
        <v>69</v>
      </c>
      <c r="U5">
        <v>2017</v>
      </c>
      <c r="V5">
        <v>12</v>
      </c>
    </row>
    <row r="6" spans="1:22" hidden="1" x14ac:dyDescent="0.25">
      <c r="A6" t="s">
        <v>35</v>
      </c>
      <c r="B6" t="s">
        <v>118</v>
      </c>
      <c r="C6" t="s">
        <v>22</v>
      </c>
      <c r="D6" t="s">
        <v>119</v>
      </c>
      <c r="E6">
        <v>0</v>
      </c>
      <c r="F6">
        <v>1</v>
      </c>
      <c r="G6" s="1">
        <v>43078</v>
      </c>
      <c r="H6" t="s">
        <v>120</v>
      </c>
      <c r="I6">
        <v>68025</v>
      </c>
      <c r="J6" t="s">
        <v>60</v>
      </c>
      <c r="K6" t="s">
        <v>121</v>
      </c>
      <c r="L6">
        <v>5.0595999999999997</v>
      </c>
      <c r="M6">
        <v>7</v>
      </c>
      <c r="N6" t="s">
        <v>95</v>
      </c>
      <c r="O6">
        <v>19.46</v>
      </c>
      <c r="P6" t="s">
        <v>42</v>
      </c>
      <c r="Q6" s="1">
        <v>43082</v>
      </c>
      <c r="R6" t="s">
        <v>50</v>
      </c>
      <c r="S6" t="s">
        <v>122</v>
      </c>
      <c r="T6" t="s">
        <v>62</v>
      </c>
      <c r="U6">
        <v>2017</v>
      </c>
      <c r="V6">
        <v>12</v>
      </c>
    </row>
    <row r="7" spans="1:22" hidden="1" x14ac:dyDescent="0.25">
      <c r="A7" t="s">
        <v>35</v>
      </c>
      <c r="B7" t="s">
        <v>118</v>
      </c>
      <c r="C7" t="s">
        <v>22</v>
      </c>
      <c r="D7" t="s">
        <v>119</v>
      </c>
      <c r="E7">
        <v>0</v>
      </c>
      <c r="F7">
        <v>1</v>
      </c>
      <c r="G7" s="1">
        <v>43078</v>
      </c>
      <c r="H7" t="s">
        <v>120</v>
      </c>
      <c r="I7">
        <v>68025</v>
      </c>
      <c r="J7" t="s">
        <v>123</v>
      </c>
      <c r="K7" t="s">
        <v>124</v>
      </c>
      <c r="L7">
        <v>15.6884</v>
      </c>
      <c r="M7">
        <v>7</v>
      </c>
      <c r="N7" t="s">
        <v>95</v>
      </c>
      <c r="O7">
        <v>60.34</v>
      </c>
      <c r="P7" t="s">
        <v>42</v>
      </c>
      <c r="Q7" s="1">
        <v>43082</v>
      </c>
      <c r="R7" t="s">
        <v>50</v>
      </c>
      <c r="S7" t="s">
        <v>122</v>
      </c>
      <c r="T7" t="s">
        <v>72</v>
      </c>
      <c r="U7">
        <v>2017</v>
      </c>
      <c r="V7">
        <v>12</v>
      </c>
    </row>
    <row r="8" spans="1:22" hidden="1" x14ac:dyDescent="0.25">
      <c r="A8" t="s">
        <v>35</v>
      </c>
      <c r="B8" t="s">
        <v>36</v>
      </c>
      <c r="C8" t="s">
        <v>22</v>
      </c>
      <c r="D8" t="s">
        <v>135</v>
      </c>
      <c r="E8">
        <v>0.2</v>
      </c>
      <c r="F8">
        <v>1</v>
      </c>
      <c r="G8" s="1">
        <v>42751</v>
      </c>
      <c r="H8" t="s">
        <v>136</v>
      </c>
      <c r="I8">
        <v>90049</v>
      </c>
      <c r="J8" t="s">
        <v>116</v>
      </c>
      <c r="K8" t="s">
        <v>137</v>
      </c>
      <c r="L8">
        <v>4.2224000000000004</v>
      </c>
      <c r="M8">
        <v>2</v>
      </c>
      <c r="N8" t="s">
        <v>41</v>
      </c>
      <c r="O8">
        <v>11.648</v>
      </c>
      <c r="P8" t="s">
        <v>28</v>
      </c>
      <c r="Q8" s="1">
        <v>42755</v>
      </c>
      <c r="R8" t="s">
        <v>29</v>
      </c>
      <c r="S8" t="s">
        <v>43</v>
      </c>
      <c r="T8" t="s">
        <v>69</v>
      </c>
      <c r="U8">
        <v>2017</v>
      </c>
      <c r="V8">
        <v>1</v>
      </c>
    </row>
    <row r="9" spans="1:22" hidden="1" x14ac:dyDescent="0.25">
      <c r="A9" t="s">
        <v>63</v>
      </c>
      <c r="B9" t="s">
        <v>36</v>
      </c>
      <c r="C9" t="s">
        <v>22</v>
      </c>
      <c r="D9" t="s">
        <v>135</v>
      </c>
      <c r="E9">
        <v>0</v>
      </c>
      <c r="F9">
        <v>1</v>
      </c>
      <c r="G9" s="1">
        <v>42751</v>
      </c>
      <c r="H9" t="s">
        <v>136</v>
      </c>
      <c r="I9">
        <v>90049</v>
      </c>
      <c r="J9" t="s">
        <v>75</v>
      </c>
      <c r="K9" t="s">
        <v>138</v>
      </c>
      <c r="L9">
        <v>11.774100000000001</v>
      </c>
      <c r="M9">
        <v>3</v>
      </c>
      <c r="N9" t="s">
        <v>41</v>
      </c>
      <c r="O9">
        <v>90.57</v>
      </c>
      <c r="P9" t="s">
        <v>28</v>
      </c>
      <c r="Q9" s="1">
        <v>42755</v>
      </c>
      <c r="R9" t="s">
        <v>29</v>
      </c>
      <c r="S9" t="s">
        <v>43</v>
      </c>
      <c r="T9" t="s">
        <v>139</v>
      </c>
      <c r="U9">
        <v>2017</v>
      </c>
      <c r="V9">
        <v>1</v>
      </c>
    </row>
    <row r="10" spans="1:22" hidden="1" x14ac:dyDescent="0.25">
      <c r="A10" t="s">
        <v>63</v>
      </c>
      <c r="B10" t="s">
        <v>159</v>
      </c>
      <c r="C10" t="s">
        <v>22</v>
      </c>
      <c r="D10" t="s">
        <v>160</v>
      </c>
      <c r="E10">
        <v>0.2</v>
      </c>
      <c r="F10">
        <v>1</v>
      </c>
      <c r="G10" s="1">
        <v>43077</v>
      </c>
      <c r="H10" t="s">
        <v>161</v>
      </c>
      <c r="I10">
        <v>75080</v>
      </c>
      <c r="J10" t="s">
        <v>162</v>
      </c>
      <c r="K10" t="s">
        <v>163</v>
      </c>
      <c r="L10">
        <v>123.47369999999999</v>
      </c>
      <c r="M10">
        <v>7</v>
      </c>
      <c r="N10" t="s">
        <v>95</v>
      </c>
      <c r="O10">
        <v>1097.5440000000001</v>
      </c>
      <c r="P10" t="s">
        <v>42</v>
      </c>
      <c r="Q10" s="1">
        <v>43079</v>
      </c>
      <c r="R10" t="s">
        <v>164</v>
      </c>
      <c r="S10" t="s">
        <v>97</v>
      </c>
      <c r="T10" t="s">
        <v>66</v>
      </c>
      <c r="U10">
        <v>2017</v>
      </c>
      <c r="V10">
        <v>12</v>
      </c>
    </row>
    <row r="11" spans="1:22" hidden="1" x14ac:dyDescent="0.25">
      <c r="A11" t="s">
        <v>20</v>
      </c>
      <c r="B11" t="s">
        <v>159</v>
      </c>
      <c r="C11" t="s">
        <v>22</v>
      </c>
      <c r="D11" t="s">
        <v>160</v>
      </c>
      <c r="E11">
        <v>0.6</v>
      </c>
      <c r="F11">
        <v>1</v>
      </c>
      <c r="G11" s="1">
        <v>43077</v>
      </c>
      <c r="H11" t="s">
        <v>161</v>
      </c>
      <c r="I11">
        <v>75080</v>
      </c>
      <c r="J11" t="s">
        <v>165</v>
      </c>
      <c r="K11" t="s">
        <v>166</v>
      </c>
      <c r="L11">
        <v>-147.96299999999999</v>
      </c>
      <c r="M11">
        <v>5</v>
      </c>
      <c r="N11" t="s">
        <v>95</v>
      </c>
      <c r="O11">
        <v>190.92</v>
      </c>
      <c r="P11" t="s">
        <v>42</v>
      </c>
      <c r="Q11" s="1">
        <v>43079</v>
      </c>
      <c r="R11" t="s">
        <v>164</v>
      </c>
      <c r="S11" t="s">
        <v>97</v>
      </c>
      <c r="T11" t="s">
        <v>59</v>
      </c>
      <c r="U11">
        <v>2017</v>
      </c>
      <c r="V11">
        <v>12</v>
      </c>
    </row>
    <row r="12" spans="1:22" hidden="1" x14ac:dyDescent="0.25">
      <c r="A12" t="s">
        <v>35</v>
      </c>
      <c r="B12" t="s">
        <v>36</v>
      </c>
      <c r="C12" t="s">
        <v>22</v>
      </c>
      <c r="D12" t="s">
        <v>181</v>
      </c>
      <c r="E12">
        <v>0</v>
      </c>
      <c r="F12">
        <v>1</v>
      </c>
      <c r="G12" s="1">
        <v>42933</v>
      </c>
      <c r="H12" t="s">
        <v>182</v>
      </c>
      <c r="I12">
        <v>90049</v>
      </c>
      <c r="J12" t="s">
        <v>53</v>
      </c>
      <c r="K12" t="s">
        <v>183</v>
      </c>
      <c r="L12">
        <v>3.8940000000000001</v>
      </c>
      <c r="M12">
        <v>2</v>
      </c>
      <c r="N12" t="s">
        <v>41</v>
      </c>
      <c r="O12">
        <v>77.88</v>
      </c>
      <c r="P12" t="s">
        <v>42</v>
      </c>
      <c r="Q12" s="1">
        <v>42938</v>
      </c>
      <c r="R12" t="s">
        <v>50</v>
      </c>
      <c r="S12" t="s">
        <v>43</v>
      </c>
      <c r="T12" t="s">
        <v>55</v>
      </c>
      <c r="U12">
        <v>2017</v>
      </c>
      <c r="V12">
        <v>7</v>
      </c>
    </row>
    <row r="13" spans="1:22" hidden="1" x14ac:dyDescent="0.25">
      <c r="A13" t="s">
        <v>63</v>
      </c>
      <c r="B13" t="s">
        <v>189</v>
      </c>
      <c r="C13" t="s">
        <v>22</v>
      </c>
      <c r="D13" t="s">
        <v>190</v>
      </c>
      <c r="E13">
        <v>0</v>
      </c>
      <c r="F13">
        <v>1</v>
      </c>
      <c r="G13" s="1">
        <v>42805</v>
      </c>
      <c r="H13" t="s">
        <v>191</v>
      </c>
      <c r="I13">
        <v>55122</v>
      </c>
      <c r="J13" t="s">
        <v>192</v>
      </c>
      <c r="K13" t="s">
        <v>193</v>
      </c>
      <c r="L13">
        <v>19.7714</v>
      </c>
      <c r="M13">
        <v>2</v>
      </c>
      <c r="N13" t="s">
        <v>95</v>
      </c>
      <c r="O13">
        <v>45.98</v>
      </c>
      <c r="P13" t="s">
        <v>42</v>
      </c>
      <c r="Q13" s="1">
        <v>42807</v>
      </c>
      <c r="R13" t="s">
        <v>164</v>
      </c>
      <c r="S13" t="s">
        <v>194</v>
      </c>
      <c r="T13" t="s">
        <v>139</v>
      </c>
      <c r="U13">
        <v>2017</v>
      </c>
      <c r="V13">
        <v>3</v>
      </c>
    </row>
    <row r="14" spans="1:22" hidden="1" x14ac:dyDescent="0.25">
      <c r="A14" t="s">
        <v>35</v>
      </c>
      <c r="B14" t="s">
        <v>189</v>
      </c>
      <c r="C14" t="s">
        <v>22</v>
      </c>
      <c r="D14" t="s">
        <v>190</v>
      </c>
      <c r="E14">
        <v>0</v>
      </c>
      <c r="F14">
        <v>1</v>
      </c>
      <c r="G14" s="1">
        <v>42805</v>
      </c>
      <c r="H14" t="s">
        <v>191</v>
      </c>
      <c r="I14">
        <v>55122</v>
      </c>
      <c r="J14" t="s">
        <v>116</v>
      </c>
      <c r="K14" t="s">
        <v>195</v>
      </c>
      <c r="L14">
        <v>8.2062000000000008</v>
      </c>
      <c r="M14">
        <v>2</v>
      </c>
      <c r="N14" t="s">
        <v>95</v>
      </c>
      <c r="O14">
        <v>17.46</v>
      </c>
      <c r="P14" t="s">
        <v>42</v>
      </c>
      <c r="Q14" s="1">
        <v>42807</v>
      </c>
      <c r="R14" t="s">
        <v>164</v>
      </c>
      <c r="S14" t="s">
        <v>194</v>
      </c>
      <c r="T14" t="s">
        <v>69</v>
      </c>
      <c r="U14">
        <v>2017</v>
      </c>
      <c r="V14">
        <v>3</v>
      </c>
    </row>
    <row r="15" spans="1:22" hidden="1" x14ac:dyDescent="0.25">
      <c r="A15" t="s">
        <v>63</v>
      </c>
      <c r="B15" t="s">
        <v>202</v>
      </c>
      <c r="C15" t="s">
        <v>22</v>
      </c>
      <c r="D15" t="s">
        <v>203</v>
      </c>
      <c r="E15">
        <v>0</v>
      </c>
      <c r="F15">
        <v>1</v>
      </c>
      <c r="G15" s="1">
        <v>42906</v>
      </c>
      <c r="H15" t="s">
        <v>204</v>
      </c>
      <c r="I15">
        <v>19901</v>
      </c>
      <c r="J15" t="s">
        <v>205</v>
      </c>
      <c r="K15" t="s">
        <v>206</v>
      </c>
      <c r="L15">
        <v>4.95</v>
      </c>
      <c r="M15">
        <v>3</v>
      </c>
      <c r="N15" t="s">
        <v>130</v>
      </c>
      <c r="O15">
        <v>45</v>
      </c>
      <c r="P15" t="s">
        <v>28</v>
      </c>
      <c r="Q15" s="1">
        <v>42911</v>
      </c>
      <c r="R15" t="s">
        <v>50</v>
      </c>
      <c r="S15" t="s">
        <v>207</v>
      </c>
      <c r="T15" t="s">
        <v>139</v>
      </c>
      <c r="U15">
        <v>2017</v>
      </c>
      <c r="V15">
        <v>6</v>
      </c>
    </row>
    <row r="16" spans="1:22" hidden="1" x14ac:dyDescent="0.25">
      <c r="A16" t="s">
        <v>63</v>
      </c>
      <c r="B16" t="s">
        <v>202</v>
      </c>
      <c r="C16" t="s">
        <v>22</v>
      </c>
      <c r="D16" t="s">
        <v>203</v>
      </c>
      <c r="E16">
        <v>0</v>
      </c>
      <c r="F16">
        <v>1</v>
      </c>
      <c r="G16" s="1">
        <v>42906</v>
      </c>
      <c r="H16" t="s">
        <v>204</v>
      </c>
      <c r="I16">
        <v>19901</v>
      </c>
      <c r="J16" t="s">
        <v>75</v>
      </c>
      <c r="K16" t="s">
        <v>208</v>
      </c>
      <c r="L16">
        <v>6.1040000000000001</v>
      </c>
      <c r="M16">
        <v>2</v>
      </c>
      <c r="N16" t="s">
        <v>130</v>
      </c>
      <c r="O16">
        <v>21.8</v>
      </c>
      <c r="P16" t="s">
        <v>28</v>
      </c>
      <c r="Q16" s="1">
        <v>42911</v>
      </c>
      <c r="R16" t="s">
        <v>50</v>
      </c>
      <c r="S16" t="s">
        <v>207</v>
      </c>
      <c r="T16" t="s">
        <v>66</v>
      </c>
      <c r="U16">
        <v>2017</v>
      </c>
      <c r="V16">
        <v>6</v>
      </c>
    </row>
    <row r="17" spans="1:22" hidden="1" x14ac:dyDescent="0.25">
      <c r="A17" t="s">
        <v>35</v>
      </c>
      <c r="B17" t="s">
        <v>218</v>
      </c>
      <c r="C17" t="s">
        <v>22</v>
      </c>
      <c r="D17" t="s">
        <v>219</v>
      </c>
      <c r="E17">
        <v>0</v>
      </c>
      <c r="F17">
        <v>1</v>
      </c>
      <c r="G17" s="1">
        <v>43080</v>
      </c>
      <c r="H17" t="s">
        <v>220</v>
      </c>
      <c r="I17">
        <v>10024</v>
      </c>
      <c r="J17" t="s">
        <v>187</v>
      </c>
      <c r="K17" t="s">
        <v>221</v>
      </c>
      <c r="L17">
        <v>6.2565999999999997</v>
      </c>
      <c r="M17">
        <v>7</v>
      </c>
      <c r="N17" t="s">
        <v>130</v>
      </c>
      <c r="O17">
        <v>15.26</v>
      </c>
      <c r="P17" t="s">
        <v>42</v>
      </c>
      <c r="Q17" s="1">
        <v>43086</v>
      </c>
      <c r="R17" t="s">
        <v>50</v>
      </c>
      <c r="S17" t="s">
        <v>222</v>
      </c>
      <c r="T17" t="s">
        <v>223</v>
      </c>
      <c r="U17">
        <v>2017</v>
      </c>
      <c r="V17">
        <v>12</v>
      </c>
    </row>
    <row r="18" spans="1:22" hidden="1" x14ac:dyDescent="0.25">
      <c r="A18" t="s">
        <v>63</v>
      </c>
      <c r="B18" t="s">
        <v>218</v>
      </c>
      <c r="C18" t="s">
        <v>22</v>
      </c>
      <c r="D18" t="s">
        <v>219</v>
      </c>
      <c r="E18">
        <v>0</v>
      </c>
      <c r="F18">
        <v>1</v>
      </c>
      <c r="G18" s="1">
        <v>43080</v>
      </c>
      <c r="H18" t="s">
        <v>220</v>
      </c>
      <c r="I18">
        <v>10024</v>
      </c>
      <c r="J18" t="s">
        <v>224</v>
      </c>
      <c r="K18" t="s">
        <v>225</v>
      </c>
      <c r="L18">
        <v>298.68549999999999</v>
      </c>
      <c r="M18">
        <v>5</v>
      </c>
      <c r="N18" t="s">
        <v>130</v>
      </c>
      <c r="O18">
        <v>1029.95</v>
      </c>
      <c r="P18" t="s">
        <v>42</v>
      </c>
      <c r="Q18" s="1">
        <v>43086</v>
      </c>
      <c r="R18" t="s">
        <v>50</v>
      </c>
      <c r="S18" t="s">
        <v>222</v>
      </c>
      <c r="T18" t="s">
        <v>66</v>
      </c>
      <c r="U18">
        <v>2017</v>
      </c>
      <c r="V18">
        <v>12</v>
      </c>
    </row>
    <row r="19" spans="1:22" hidden="1" x14ac:dyDescent="0.25">
      <c r="A19" t="s">
        <v>35</v>
      </c>
      <c r="B19" t="s">
        <v>226</v>
      </c>
      <c r="C19" t="s">
        <v>22</v>
      </c>
      <c r="D19" t="s">
        <v>227</v>
      </c>
      <c r="E19">
        <v>0</v>
      </c>
      <c r="F19">
        <v>1</v>
      </c>
      <c r="G19" s="1">
        <v>42903</v>
      </c>
      <c r="H19" t="s">
        <v>228</v>
      </c>
      <c r="I19">
        <v>12180</v>
      </c>
      <c r="J19" t="s">
        <v>75</v>
      </c>
      <c r="K19" t="s">
        <v>229</v>
      </c>
      <c r="L19">
        <v>52.14</v>
      </c>
      <c r="M19">
        <v>6</v>
      </c>
      <c r="N19" t="s">
        <v>130</v>
      </c>
      <c r="O19">
        <v>208.56</v>
      </c>
      <c r="P19" t="s">
        <v>28</v>
      </c>
      <c r="Q19" s="1">
        <v>42904</v>
      </c>
      <c r="R19" t="s">
        <v>164</v>
      </c>
      <c r="S19" t="s">
        <v>222</v>
      </c>
      <c r="T19" t="s">
        <v>55</v>
      </c>
      <c r="U19">
        <v>2017</v>
      </c>
      <c r="V19">
        <v>6</v>
      </c>
    </row>
    <row r="20" spans="1:22" hidden="1" x14ac:dyDescent="0.25">
      <c r="A20" t="s">
        <v>35</v>
      </c>
      <c r="B20" t="s">
        <v>226</v>
      </c>
      <c r="C20" t="s">
        <v>22</v>
      </c>
      <c r="D20" t="s">
        <v>227</v>
      </c>
      <c r="E20">
        <v>0</v>
      </c>
      <c r="F20">
        <v>1</v>
      </c>
      <c r="G20" s="1">
        <v>42903</v>
      </c>
      <c r="H20" t="s">
        <v>228</v>
      </c>
      <c r="I20">
        <v>12180</v>
      </c>
      <c r="J20" t="s">
        <v>80</v>
      </c>
      <c r="K20" t="s">
        <v>230</v>
      </c>
      <c r="L20">
        <v>15.552</v>
      </c>
      <c r="M20">
        <v>5</v>
      </c>
      <c r="N20" t="s">
        <v>130</v>
      </c>
      <c r="O20">
        <v>32.4</v>
      </c>
      <c r="P20" t="s">
        <v>28</v>
      </c>
      <c r="Q20" s="1">
        <v>42904</v>
      </c>
      <c r="R20" t="s">
        <v>164</v>
      </c>
      <c r="S20" t="s">
        <v>222</v>
      </c>
      <c r="T20" t="s">
        <v>83</v>
      </c>
      <c r="U20">
        <v>2017</v>
      </c>
      <c r="V20">
        <v>6</v>
      </c>
    </row>
    <row r="21" spans="1:22" hidden="1" x14ac:dyDescent="0.25">
      <c r="A21" t="s">
        <v>20</v>
      </c>
      <c r="B21" t="s">
        <v>226</v>
      </c>
      <c r="C21" t="s">
        <v>22</v>
      </c>
      <c r="D21" t="s">
        <v>227</v>
      </c>
      <c r="E21">
        <v>0.1</v>
      </c>
      <c r="F21">
        <v>1</v>
      </c>
      <c r="G21" s="1">
        <v>42903</v>
      </c>
      <c r="H21" t="s">
        <v>228</v>
      </c>
      <c r="I21">
        <v>12180</v>
      </c>
      <c r="J21" t="s">
        <v>231</v>
      </c>
      <c r="K21" t="s">
        <v>232</v>
      </c>
      <c r="L21">
        <v>7.0979999999999999</v>
      </c>
      <c r="M21">
        <v>5</v>
      </c>
      <c r="N21" t="s">
        <v>130</v>
      </c>
      <c r="O21">
        <v>319.41000000000003</v>
      </c>
      <c r="P21" t="s">
        <v>28</v>
      </c>
      <c r="Q21" s="1">
        <v>42904</v>
      </c>
      <c r="R21" t="s">
        <v>164</v>
      </c>
      <c r="S21" t="s">
        <v>222</v>
      </c>
      <c r="T21" t="s">
        <v>34</v>
      </c>
      <c r="U21">
        <v>2017</v>
      </c>
      <c r="V21">
        <v>6</v>
      </c>
    </row>
    <row r="22" spans="1:22" hidden="1" x14ac:dyDescent="0.25">
      <c r="A22" t="s">
        <v>35</v>
      </c>
      <c r="B22" t="s">
        <v>226</v>
      </c>
      <c r="C22" t="s">
        <v>22</v>
      </c>
      <c r="D22" t="s">
        <v>227</v>
      </c>
      <c r="E22">
        <v>0</v>
      </c>
      <c r="F22">
        <v>1</v>
      </c>
      <c r="G22" s="1">
        <v>42903</v>
      </c>
      <c r="H22" t="s">
        <v>228</v>
      </c>
      <c r="I22">
        <v>12180</v>
      </c>
      <c r="J22" t="s">
        <v>233</v>
      </c>
      <c r="K22" t="s">
        <v>234</v>
      </c>
      <c r="L22">
        <v>6.9888000000000003</v>
      </c>
      <c r="M22">
        <v>2</v>
      </c>
      <c r="N22" t="s">
        <v>130</v>
      </c>
      <c r="O22">
        <v>14.56</v>
      </c>
      <c r="P22" t="s">
        <v>28</v>
      </c>
      <c r="Q22" s="1">
        <v>42904</v>
      </c>
      <c r="R22" t="s">
        <v>164</v>
      </c>
      <c r="S22" t="s">
        <v>222</v>
      </c>
      <c r="T22" t="s">
        <v>83</v>
      </c>
      <c r="U22">
        <v>2017</v>
      </c>
      <c r="V22">
        <v>6</v>
      </c>
    </row>
    <row r="23" spans="1:22" hidden="1" x14ac:dyDescent="0.25">
      <c r="A23" t="s">
        <v>63</v>
      </c>
      <c r="B23" t="s">
        <v>226</v>
      </c>
      <c r="C23" t="s">
        <v>22</v>
      </c>
      <c r="D23" t="s">
        <v>227</v>
      </c>
      <c r="E23">
        <v>0</v>
      </c>
      <c r="F23">
        <v>1</v>
      </c>
      <c r="G23" s="1">
        <v>42903</v>
      </c>
      <c r="H23" t="s">
        <v>228</v>
      </c>
      <c r="I23">
        <v>12180</v>
      </c>
      <c r="J23" t="s">
        <v>205</v>
      </c>
      <c r="K23" t="s">
        <v>206</v>
      </c>
      <c r="L23">
        <v>3.3</v>
      </c>
      <c r="M23">
        <v>2</v>
      </c>
      <c r="N23" t="s">
        <v>130</v>
      </c>
      <c r="O23">
        <v>30</v>
      </c>
      <c r="P23" t="s">
        <v>28</v>
      </c>
      <c r="Q23" s="1">
        <v>42904</v>
      </c>
      <c r="R23" t="s">
        <v>164</v>
      </c>
      <c r="S23" t="s">
        <v>222</v>
      </c>
      <c r="T23" t="s">
        <v>139</v>
      </c>
      <c r="U23">
        <v>2017</v>
      </c>
      <c r="V23">
        <v>6</v>
      </c>
    </row>
    <row r="24" spans="1:22" hidden="1" x14ac:dyDescent="0.25">
      <c r="A24" t="s">
        <v>35</v>
      </c>
      <c r="B24" t="s">
        <v>226</v>
      </c>
      <c r="C24" t="s">
        <v>22</v>
      </c>
      <c r="D24" t="s">
        <v>227</v>
      </c>
      <c r="E24">
        <v>0.2</v>
      </c>
      <c r="F24">
        <v>1</v>
      </c>
      <c r="G24" s="1">
        <v>42903</v>
      </c>
      <c r="H24" t="s">
        <v>228</v>
      </c>
      <c r="I24">
        <v>12180</v>
      </c>
      <c r="J24" t="s">
        <v>75</v>
      </c>
      <c r="K24" t="s">
        <v>235</v>
      </c>
      <c r="L24">
        <v>16.361999999999998</v>
      </c>
      <c r="M24">
        <v>4</v>
      </c>
      <c r="N24" t="s">
        <v>130</v>
      </c>
      <c r="O24">
        <v>48.48</v>
      </c>
      <c r="P24" t="s">
        <v>28</v>
      </c>
      <c r="Q24" s="1">
        <v>42904</v>
      </c>
      <c r="R24" t="s">
        <v>164</v>
      </c>
      <c r="S24" t="s">
        <v>222</v>
      </c>
      <c r="T24" t="s">
        <v>69</v>
      </c>
      <c r="U24">
        <v>2017</v>
      </c>
      <c r="V24">
        <v>6</v>
      </c>
    </row>
    <row r="25" spans="1:22" hidden="1" x14ac:dyDescent="0.25">
      <c r="A25" t="s">
        <v>35</v>
      </c>
      <c r="B25" t="s">
        <v>226</v>
      </c>
      <c r="C25" t="s">
        <v>22</v>
      </c>
      <c r="D25" t="s">
        <v>227</v>
      </c>
      <c r="E25">
        <v>0</v>
      </c>
      <c r="F25">
        <v>1</v>
      </c>
      <c r="G25" s="1">
        <v>42903</v>
      </c>
      <c r="H25" t="s">
        <v>228</v>
      </c>
      <c r="I25">
        <v>12180</v>
      </c>
      <c r="J25" t="s">
        <v>236</v>
      </c>
      <c r="K25" t="s">
        <v>237</v>
      </c>
      <c r="L25">
        <v>0.84</v>
      </c>
      <c r="M25">
        <v>1</v>
      </c>
      <c r="N25" t="s">
        <v>130</v>
      </c>
      <c r="O25">
        <v>1.68</v>
      </c>
      <c r="P25" t="s">
        <v>28</v>
      </c>
      <c r="Q25" s="1">
        <v>42904</v>
      </c>
      <c r="R25" t="s">
        <v>164</v>
      </c>
      <c r="S25" t="s">
        <v>222</v>
      </c>
      <c r="T25" t="s">
        <v>62</v>
      </c>
      <c r="U25">
        <v>2017</v>
      </c>
      <c r="V25">
        <v>6</v>
      </c>
    </row>
    <row r="26" spans="1:22" hidden="1" x14ac:dyDescent="0.25">
      <c r="A26" t="s">
        <v>35</v>
      </c>
      <c r="B26" t="s">
        <v>256</v>
      </c>
      <c r="C26" t="s">
        <v>22</v>
      </c>
      <c r="D26" t="s">
        <v>257</v>
      </c>
      <c r="E26">
        <v>0</v>
      </c>
      <c r="F26">
        <v>1</v>
      </c>
      <c r="G26" s="1">
        <v>42890</v>
      </c>
      <c r="H26" t="s">
        <v>258</v>
      </c>
      <c r="I26">
        <v>22153</v>
      </c>
      <c r="J26" t="s">
        <v>75</v>
      </c>
      <c r="K26" t="s">
        <v>259</v>
      </c>
      <c r="L26">
        <v>35.663600000000002</v>
      </c>
      <c r="M26">
        <v>2</v>
      </c>
      <c r="N26" t="s">
        <v>27</v>
      </c>
      <c r="O26">
        <v>75.88</v>
      </c>
      <c r="P26" t="s">
        <v>28</v>
      </c>
      <c r="Q26" s="1">
        <v>42892</v>
      </c>
      <c r="R26" t="s">
        <v>164</v>
      </c>
      <c r="S26" t="s">
        <v>260</v>
      </c>
      <c r="T26" t="s">
        <v>83</v>
      </c>
      <c r="U26">
        <v>2017</v>
      </c>
      <c r="V26">
        <v>6</v>
      </c>
    </row>
    <row r="27" spans="1:22" hidden="1" x14ac:dyDescent="0.25">
      <c r="A27" t="s">
        <v>35</v>
      </c>
      <c r="B27" t="s">
        <v>218</v>
      </c>
      <c r="C27" t="s">
        <v>22</v>
      </c>
      <c r="D27" t="s">
        <v>261</v>
      </c>
      <c r="E27">
        <v>0.2</v>
      </c>
      <c r="F27">
        <v>1</v>
      </c>
      <c r="G27" s="1">
        <v>42996</v>
      </c>
      <c r="H27" t="s">
        <v>262</v>
      </c>
      <c r="I27">
        <v>10009</v>
      </c>
      <c r="J27" t="s">
        <v>144</v>
      </c>
      <c r="K27" t="s">
        <v>263</v>
      </c>
      <c r="L27">
        <v>1.7310000000000001</v>
      </c>
      <c r="M27">
        <v>1</v>
      </c>
      <c r="N27" t="s">
        <v>130</v>
      </c>
      <c r="O27">
        <v>4.6159999999999997</v>
      </c>
      <c r="P27" t="s">
        <v>28</v>
      </c>
      <c r="Q27" s="1">
        <v>43001</v>
      </c>
      <c r="R27" t="s">
        <v>50</v>
      </c>
      <c r="S27" t="s">
        <v>222</v>
      </c>
      <c r="T27" t="s">
        <v>69</v>
      </c>
      <c r="U27">
        <v>2017</v>
      </c>
      <c r="V27">
        <v>9</v>
      </c>
    </row>
    <row r="28" spans="1:22" hidden="1" x14ac:dyDescent="0.25">
      <c r="A28" t="s">
        <v>35</v>
      </c>
      <c r="B28" t="s">
        <v>283</v>
      </c>
      <c r="C28" t="s">
        <v>22</v>
      </c>
      <c r="D28" t="s">
        <v>284</v>
      </c>
      <c r="E28">
        <v>0</v>
      </c>
      <c r="F28">
        <v>1</v>
      </c>
      <c r="G28" s="1">
        <v>42898</v>
      </c>
      <c r="H28" t="s">
        <v>285</v>
      </c>
      <c r="I28">
        <v>35601</v>
      </c>
      <c r="J28" t="s">
        <v>75</v>
      </c>
      <c r="K28" t="s">
        <v>286</v>
      </c>
      <c r="L28">
        <v>56.203200000000002</v>
      </c>
      <c r="M28">
        <v>1</v>
      </c>
      <c r="N28" t="s">
        <v>27</v>
      </c>
      <c r="O28">
        <v>208.16</v>
      </c>
      <c r="P28" t="s">
        <v>42</v>
      </c>
      <c r="Q28" s="1">
        <v>42901</v>
      </c>
      <c r="R28" t="s">
        <v>164</v>
      </c>
      <c r="S28" t="s">
        <v>287</v>
      </c>
      <c r="T28" t="s">
        <v>72</v>
      </c>
      <c r="U28">
        <v>2017</v>
      </c>
      <c r="V28">
        <v>6</v>
      </c>
    </row>
    <row r="29" spans="1:22" hidden="1" x14ac:dyDescent="0.25">
      <c r="A29" t="s">
        <v>35</v>
      </c>
      <c r="B29" t="s">
        <v>283</v>
      </c>
      <c r="C29" t="s">
        <v>22</v>
      </c>
      <c r="D29" t="s">
        <v>284</v>
      </c>
      <c r="E29">
        <v>0</v>
      </c>
      <c r="F29">
        <v>1</v>
      </c>
      <c r="G29" s="1">
        <v>42898</v>
      </c>
      <c r="H29" t="s">
        <v>285</v>
      </c>
      <c r="I29">
        <v>35601</v>
      </c>
      <c r="J29" t="s">
        <v>144</v>
      </c>
      <c r="K29" t="s">
        <v>288</v>
      </c>
      <c r="L29">
        <v>8.0351999999999997</v>
      </c>
      <c r="M29">
        <v>3</v>
      </c>
      <c r="N29" t="s">
        <v>27</v>
      </c>
      <c r="O29">
        <v>16.739999999999998</v>
      </c>
      <c r="P29" t="s">
        <v>42</v>
      </c>
      <c r="Q29" s="1">
        <v>42901</v>
      </c>
      <c r="R29" t="s">
        <v>164</v>
      </c>
      <c r="S29" t="s">
        <v>287</v>
      </c>
      <c r="T29" t="s">
        <v>69</v>
      </c>
      <c r="U29">
        <v>2017</v>
      </c>
      <c r="V29">
        <v>6</v>
      </c>
    </row>
    <row r="30" spans="1:22" hidden="1" x14ac:dyDescent="0.25">
      <c r="A30" t="s">
        <v>35</v>
      </c>
      <c r="B30" t="s">
        <v>155</v>
      </c>
      <c r="C30" t="s">
        <v>22</v>
      </c>
      <c r="D30" t="s">
        <v>310</v>
      </c>
      <c r="E30">
        <v>0.2</v>
      </c>
      <c r="F30">
        <v>1</v>
      </c>
      <c r="G30" s="1">
        <v>42830</v>
      </c>
      <c r="H30" t="s">
        <v>311</v>
      </c>
      <c r="I30">
        <v>77095</v>
      </c>
      <c r="J30" t="s">
        <v>53</v>
      </c>
      <c r="K30" t="s">
        <v>312</v>
      </c>
      <c r="L30">
        <v>13.857200000000001</v>
      </c>
      <c r="M30">
        <v>7</v>
      </c>
      <c r="N30" t="s">
        <v>95</v>
      </c>
      <c r="O30">
        <v>158.36799999999999</v>
      </c>
      <c r="P30" t="s">
        <v>96</v>
      </c>
      <c r="Q30" s="1">
        <v>42835</v>
      </c>
      <c r="R30" t="s">
        <v>29</v>
      </c>
      <c r="S30" t="s">
        <v>97</v>
      </c>
      <c r="T30" t="s">
        <v>55</v>
      </c>
      <c r="U30">
        <v>2017</v>
      </c>
      <c r="V30">
        <v>4</v>
      </c>
    </row>
    <row r="31" spans="1:22" hidden="1" x14ac:dyDescent="0.25">
      <c r="A31" t="s">
        <v>35</v>
      </c>
      <c r="B31" t="s">
        <v>36</v>
      </c>
      <c r="C31" t="s">
        <v>22</v>
      </c>
      <c r="D31" t="s">
        <v>313</v>
      </c>
      <c r="E31">
        <v>0</v>
      </c>
      <c r="F31">
        <v>1</v>
      </c>
      <c r="G31" s="1">
        <v>42995</v>
      </c>
      <c r="H31" t="s">
        <v>314</v>
      </c>
      <c r="I31">
        <v>90036</v>
      </c>
      <c r="J31" t="s">
        <v>75</v>
      </c>
      <c r="K31" t="s">
        <v>315</v>
      </c>
      <c r="L31">
        <v>6.633</v>
      </c>
      <c r="M31">
        <v>3</v>
      </c>
      <c r="N31" t="s">
        <v>41</v>
      </c>
      <c r="O31">
        <v>20.100000000000001</v>
      </c>
      <c r="P31" t="s">
        <v>42</v>
      </c>
      <c r="Q31" s="1">
        <v>43000</v>
      </c>
      <c r="R31" t="s">
        <v>50</v>
      </c>
      <c r="S31" t="s">
        <v>43</v>
      </c>
      <c r="T31" t="s">
        <v>62</v>
      </c>
      <c r="U31">
        <v>2017</v>
      </c>
      <c r="V31">
        <v>9</v>
      </c>
    </row>
    <row r="32" spans="1:22" hidden="1" x14ac:dyDescent="0.25">
      <c r="A32" t="s">
        <v>63</v>
      </c>
      <c r="B32" t="s">
        <v>36</v>
      </c>
      <c r="C32" t="s">
        <v>22</v>
      </c>
      <c r="D32" t="s">
        <v>313</v>
      </c>
      <c r="E32">
        <v>0.2</v>
      </c>
      <c r="F32">
        <v>1</v>
      </c>
      <c r="G32" s="1">
        <v>42995</v>
      </c>
      <c r="H32" t="s">
        <v>314</v>
      </c>
      <c r="I32">
        <v>90036</v>
      </c>
      <c r="J32" t="s">
        <v>178</v>
      </c>
      <c r="K32" t="s">
        <v>179</v>
      </c>
      <c r="L32">
        <v>8.2782</v>
      </c>
      <c r="M32">
        <v>2</v>
      </c>
      <c r="N32" t="s">
        <v>41</v>
      </c>
      <c r="O32">
        <v>73.584000000000003</v>
      </c>
      <c r="P32" t="s">
        <v>42</v>
      </c>
      <c r="Q32" s="1">
        <v>43000</v>
      </c>
      <c r="R32" t="s">
        <v>50</v>
      </c>
      <c r="S32" t="s">
        <v>43</v>
      </c>
      <c r="T32" t="s">
        <v>66</v>
      </c>
      <c r="U32">
        <v>2017</v>
      </c>
      <c r="V32">
        <v>9</v>
      </c>
    </row>
    <row r="33" spans="1:22" hidden="1" x14ac:dyDescent="0.25">
      <c r="A33" t="s">
        <v>35</v>
      </c>
      <c r="B33" t="s">
        <v>36</v>
      </c>
      <c r="C33" t="s">
        <v>22</v>
      </c>
      <c r="D33" t="s">
        <v>313</v>
      </c>
      <c r="E33">
        <v>0</v>
      </c>
      <c r="F33">
        <v>1</v>
      </c>
      <c r="G33" s="1">
        <v>42995</v>
      </c>
      <c r="H33" t="s">
        <v>314</v>
      </c>
      <c r="I33">
        <v>90036</v>
      </c>
      <c r="J33" t="s">
        <v>80</v>
      </c>
      <c r="K33" t="s">
        <v>316</v>
      </c>
      <c r="L33">
        <v>3.1103999999999998</v>
      </c>
      <c r="M33">
        <v>1</v>
      </c>
      <c r="N33" t="s">
        <v>41</v>
      </c>
      <c r="O33">
        <v>6.48</v>
      </c>
      <c r="P33" t="s">
        <v>42</v>
      </c>
      <c r="Q33" s="1">
        <v>43000</v>
      </c>
      <c r="R33" t="s">
        <v>50</v>
      </c>
      <c r="S33" t="s">
        <v>43</v>
      </c>
      <c r="T33" t="s">
        <v>83</v>
      </c>
      <c r="U33">
        <v>2017</v>
      </c>
      <c r="V33">
        <v>9</v>
      </c>
    </row>
    <row r="34" spans="1:22" hidden="1" x14ac:dyDescent="0.25">
      <c r="A34" t="s">
        <v>35</v>
      </c>
      <c r="B34" t="s">
        <v>336</v>
      </c>
      <c r="C34" t="s">
        <v>22</v>
      </c>
      <c r="D34" t="s">
        <v>337</v>
      </c>
      <c r="E34">
        <v>0</v>
      </c>
      <c r="F34">
        <v>1</v>
      </c>
      <c r="G34" s="1">
        <v>42984</v>
      </c>
      <c r="H34" t="s">
        <v>338</v>
      </c>
      <c r="I34">
        <v>55106</v>
      </c>
      <c r="J34" t="s">
        <v>87</v>
      </c>
      <c r="K34" t="s">
        <v>339</v>
      </c>
      <c r="L34">
        <v>22.5852</v>
      </c>
      <c r="M34">
        <v>6</v>
      </c>
      <c r="N34" t="s">
        <v>95</v>
      </c>
      <c r="O34">
        <v>77.88</v>
      </c>
      <c r="P34" t="s">
        <v>42</v>
      </c>
      <c r="Q34" s="1">
        <v>42989</v>
      </c>
      <c r="R34" t="s">
        <v>50</v>
      </c>
      <c r="S34" t="s">
        <v>194</v>
      </c>
      <c r="T34" t="s">
        <v>72</v>
      </c>
      <c r="U34">
        <v>2017</v>
      </c>
      <c r="V34">
        <v>9</v>
      </c>
    </row>
    <row r="35" spans="1:22" hidden="1" x14ac:dyDescent="0.25">
      <c r="A35" t="s">
        <v>35</v>
      </c>
      <c r="B35" t="s">
        <v>245</v>
      </c>
      <c r="C35" t="s">
        <v>22</v>
      </c>
      <c r="D35" t="s">
        <v>340</v>
      </c>
      <c r="E35">
        <v>0.2</v>
      </c>
      <c r="F35">
        <v>1</v>
      </c>
      <c r="G35" s="1">
        <v>42976</v>
      </c>
      <c r="H35" t="s">
        <v>341</v>
      </c>
      <c r="I35">
        <v>60610</v>
      </c>
      <c r="J35" t="s">
        <v>144</v>
      </c>
      <c r="K35" t="s">
        <v>342</v>
      </c>
      <c r="L35">
        <v>22.618400000000001</v>
      </c>
      <c r="M35">
        <v>7</v>
      </c>
      <c r="N35" t="s">
        <v>95</v>
      </c>
      <c r="O35">
        <v>64.623999999999995</v>
      </c>
      <c r="P35" t="s">
        <v>96</v>
      </c>
      <c r="Q35" s="1">
        <v>42980</v>
      </c>
      <c r="R35" t="s">
        <v>50</v>
      </c>
      <c r="S35" t="s">
        <v>180</v>
      </c>
      <c r="T35" t="s">
        <v>83</v>
      </c>
      <c r="U35">
        <v>2017</v>
      </c>
      <c r="V35">
        <v>8</v>
      </c>
    </row>
    <row r="36" spans="1:22" hidden="1" x14ac:dyDescent="0.25">
      <c r="A36" t="s">
        <v>63</v>
      </c>
      <c r="B36" t="s">
        <v>245</v>
      </c>
      <c r="C36" t="s">
        <v>22</v>
      </c>
      <c r="D36" t="s">
        <v>340</v>
      </c>
      <c r="E36">
        <v>0.2</v>
      </c>
      <c r="F36">
        <v>1</v>
      </c>
      <c r="G36" s="1">
        <v>42976</v>
      </c>
      <c r="H36" t="s">
        <v>341</v>
      </c>
      <c r="I36">
        <v>60610</v>
      </c>
      <c r="J36" t="s">
        <v>343</v>
      </c>
      <c r="K36" t="s">
        <v>344</v>
      </c>
      <c r="L36">
        <v>-10.7973</v>
      </c>
      <c r="M36">
        <v>3</v>
      </c>
      <c r="N36" t="s">
        <v>95</v>
      </c>
      <c r="O36">
        <v>95.975999999999999</v>
      </c>
      <c r="P36" t="s">
        <v>96</v>
      </c>
      <c r="Q36" s="1">
        <v>42980</v>
      </c>
      <c r="R36" t="s">
        <v>50</v>
      </c>
      <c r="S36" t="s">
        <v>180</v>
      </c>
      <c r="T36" t="s">
        <v>139</v>
      </c>
      <c r="U36">
        <v>2017</v>
      </c>
      <c r="V36">
        <v>8</v>
      </c>
    </row>
    <row r="37" spans="1:22" hidden="1" x14ac:dyDescent="0.25">
      <c r="A37" t="s">
        <v>35</v>
      </c>
      <c r="B37" t="s">
        <v>245</v>
      </c>
      <c r="C37" t="s">
        <v>22</v>
      </c>
      <c r="D37" t="s">
        <v>340</v>
      </c>
      <c r="E37">
        <v>0.8</v>
      </c>
      <c r="F37">
        <v>1</v>
      </c>
      <c r="G37" s="1">
        <v>42976</v>
      </c>
      <c r="H37" t="s">
        <v>341</v>
      </c>
      <c r="I37">
        <v>60610</v>
      </c>
      <c r="J37" t="s">
        <v>144</v>
      </c>
      <c r="K37" t="s">
        <v>345</v>
      </c>
      <c r="L37">
        <v>-3.0396000000000001</v>
      </c>
      <c r="M37">
        <v>3</v>
      </c>
      <c r="N37" t="s">
        <v>95</v>
      </c>
      <c r="O37">
        <v>1.788</v>
      </c>
      <c r="P37" t="s">
        <v>96</v>
      </c>
      <c r="Q37" s="1">
        <v>42980</v>
      </c>
      <c r="R37" t="s">
        <v>50</v>
      </c>
      <c r="S37" t="s">
        <v>180</v>
      </c>
      <c r="T37" t="s">
        <v>69</v>
      </c>
      <c r="U37">
        <v>2017</v>
      </c>
      <c r="V37">
        <v>8</v>
      </c>
    </row>
    <row r="38" spans="1:22" hidden="1" x14ac:dyDescent="0.25">
      <c r="A38" t="s">
        <v>35</v>
      </c>
      <c r="B38" t="s">
        <v>304</v>
      </c>
      <c r="C38" t="s">
        <v>22</v>
      </c>
      <c r="D38" t="s">
        <v>346</v>
      </c>
      <c r="E38">
        <v>0</v>
      </c>
      <c r="F38">
        <v>1</v>
      </c>
      <c r="G38" s="1">
        <v>43070</v>
      </c>
      <c r="H38" t="s">
        <v>347</v>
      </c>
      <c r="I38">
        <v>55901</v>
      </c>
      <c r="J38" t="s">
        <v>39</v>
      </c>
      <c r="K38" t="s">
        <v>348</v>
      </c>
      <c r="L38">
        <v>11.720800000000001</v>
      </c>
      <c r="M38">
        <v>4</v>
      </c>
      <c r="N38" t="s">
        <v>95</v>
      </c>
      <c r="O38">
        <v>23.92</v>
      </c>
      <c r="P38" t="s">
        <v>28</v>
      </c>
      <c r="Q38" s="1">
        <v>43073</v>
      </c>
      <c r="R38" t="s">
        <v>29</v>
      </c>
      <c r="S38" t="s">
        <v>194</v>
      </c>
      <c r="T38" t="s">
        <v>83</v>
      </c>
      <c r="U38">
        <v>2017</v>
      </c>
      <c r="V38">
        <v>12</v>
      </c>
    </row>
    <row r="39" spans="1:22" hidden="1" x14ac:dyDescent="0.25">
      <c r="A39" t="s">
        <v>35</v>
      </c>
      <c r="B39" t="s">
        <v>371</v>
      </c>
      <c r="C39" t="s">
        <v>22</v>
      </c>
      <c r="D39" t="s">
        <v>372</v>
      </c>
      <c r="E39">
        <v>0</v>
      </c>
      <c r="F39">
        <v>1</v>
      </c>
      <c r="G39" s="1">
        <v>43042</v>
      </c>
      <c r="H39" t="s">
        <v>373</v>
      </c>
      <c r="I39">
        <v>50322</v>
      </c>
      <c r="J39" t="s">
        <v>252</v>
      </c>
      <c r="K39" t="s">
        <v>374</v>
      </c>
      <c r="L39">
        <v>22.788</v>
      </c>
      <c r="M39">
        <v>2</v>
      </c>
      <c r="N39" t="s">
        <v>95</v>
      </c>
      <c r="O39">
        <v>75.959999999999994</v>
      </c>
      <c r="P39" t="s">
        <v>28</v>
      </c>
      <c r="Q39" s="1">
        <v>43049</v>
      </c>
      <c r="R39" t="s">
        <v>50</v>
      </c>
      <c r="S39" t="s">
        <v>375</v>
      </c>
      <c r="T39" t="s">
        <v>62</v>
      </c>
      <c r="U39">
        <v>2017</v>
      </c>
      <c r="V39">
        <v>11</v>
      </c>
    </row>
    <row r="40" spans="1:22" hidden="1" x14ac:dyDescent="0.25">
      <c r="A40" t="s">
        <v>35</v>
      </c>
      <c r="B40" t="s">
        <v>371</v>
      </c>
      <c r="C40" t="s">
        <v>22</v>
      </c>
      <c r="D40" t="s">
        <v>372</v>
      </c>
      <c r="E40">
        <v>0</v>
      </c>
      <c r="F40">
        <v>1</v>
      </c>
      <c r="G40" s="1">
        <v>43042</v>
      </c>
      <c r="H40" t="s">
        <v>373</v>
      </c>
      <c r="I40">
        <v>50322</v>
      </c>
      <c r="J40" t="s">
        <v>144</v>
      </c>
      <c r="K40" t="s">
        <v>376</v>
      </c>
      <c r="L40">
        <v>13.3476</v>
      </c>
      <c r="M40">
        <v>6</v>
      </c>
      <c r="N40" t="s">
        <v>95</v>
      </c>
      <c r="O40">
        <v>27.24</v>
      </c>
      <c r="P40" t="s">
        <v>28</v>
      </c>
      <c r="Q40" s="1">
        <v>43049</v>
      </c>
      <c r="R40" t="s">
        <v>50</v>
      </c>
      <c r="S40" t="s">
        <v>375</v>
      </c>
      <c r="T40" t="s">
        <v>69</v>
      </c>
      <c r="U40">
        <v>2017</v>
      </c>
      <c r="V40">
        <v>11</v>
      </c>
    </row>
    <row r="41" spans="1:22" hidden="1" x14ac:dyDescent="0.25">
      <c r="A41" t="s">
        <v>20</v>
      </c>
      <c r="B41" t="s">
        <v>394</v>
      </c>
      <c r="C41" t="s">
        <v>22</v>
      </c>
      <c r="D41" t="s">
        <v>395</v>
      </c>
      <c r="E41">
        <v>0</v>
      </c>
      <c r="F41">
        <v>1</v>
      </c>
      <c r="G41" s="1">
        <v>42898</v>
      </c>
      <c r="H41" t="s">
        <v>396</v>
      </c>
      <c r="I41">
        <v>19805</v>
      </c>
      <c r="J41" t="s">
        <v>75</v>
      </c>
      <c r="K41" t="s">
        <v>397</v>
      </c>
      <c r="L41">
        <v>18.345600000000001</v>
      </c>
      <c r="M41">
        <v>3</v>
      </c>
      <c r="N41" t="s">
        <v>130</v>
      </c>
      <c r="O41">
        <v>47.04</v>
      </c>
      <c r="P41" t="s">
        <v>28</v>
      </c>
      <c r="Q41" s="1">
        <v>42901</v>
      </c>
      <c r="R41" t="s">
        <v>164</v>
      </c>
      <c r="S41" t="s">
        <v>207</v>
      </c>
      <c r="T41" t="s">
        <v>59</v>
      </c>
      <c r="U41">
        <v>2017</v>
      </c>
      <c r="V41">
        <v>6</v>
      </c>
    </row>
    <row r="42" spans="1:22" hidden="1" x14ac:dyDescent="0.25">
      <c r="A42" t="s">
        <v>35</v>
      </c>
      <c r="B42" t="s">
        <v>394</v>
      </c>
      <c r="C42" t="s">
        <v>22</v>
      </c>
      <c r="D42" t="s">
        <v>395</v>
      </c>
      <c r="E42">
        <v>0</v>
      </c>
      <c r="F42">
        <v>1</v>
      </c>
      <c r="G42" s="1">
        <v>42898</v>
      </c>
      <c r="H42" t="s">
        <v>396</v>
      </c>
      <c r="I42">
        <v>19805</v>
      </c>
      <c r="J42" t="s">
        <v>67</v>
      </c>
      <c r="K42" t="s">
        <v>68</v>
      </c>
      <c r="L42">
        <v>13.878</v>
      </c>
      <c r="M42">
        <v>4</v>
      </c>
      <c r="N42" t="s">
        <v>130</v>
      </c>
      <c r="O42">
        <v>30.84</v>
      </c>
      <c r="P42" t="s">
        <v>28</v>
      </c>
      <c r="Q42" s="1">
        <v>42901</v>
      </c>
      <c r="R42" t="s">
        <v>164</v>
      </c>
      <c r="S42" t="s">
        <v>207</v>
      </c>
      <c r="T42" t="s">
        <v>69</v>
      </c>
      <c r="U42">
        <v>2017</v>
      </c>
      <c r="V42">
        <v>6</v>
      </c>
    </row>
    <row r="43" spans="1:22" hidden="1" x14ac:dyDescent="0.25">
      <c r="A43" t="s">
        <v>35</v>
      </c>
      <c r="B43" t="s">
        <v>394</v>
      </c>
      <c r="C43" t="s">
        <v>22</v>
      </c>
      <c r="D43" t="s">
        <v>395</v>
      </c>
      <c r="E43">
        <v>0</v>
      </c>
      <c r="F43">
        <v>1</v>
      </c>
      <c r="G43" s="1">
        <v>42898</v>
      </c>
      <c r="H43" t="s">
        <v>396</v>
      </c>
      <c r="I43">
        <v>19805</v>
      </c>
      <c r="J43" t="s">
        <v>75</v>
      </c>
      <c r="K43" t="s">
        <v>398</v>
      </c>
      <c r="L43">
        <v>63.436799999999998</v>
      </c>
      <c r="M43">
        <v>6</v>
      </c>
      <c r="N43" t="s">
        <v>130</v>
      </c>
      <c r="O43">
        <v>226.56</v>
      </c>
      <c r="P43" t="s">
        <v>28</v>
      </c>
      <c r="Q43" s="1">
        <v>42901</v>
      </c>
      <c r="R43" t="s">
        <v>164</v>
      </c>
      <c r="S43" t="s">
        <v>207</v>
      </c>
      <c r="T43" t="s">
        <v>55</v>
      </c>
      <c r="U43">
        <v>2017</v>
      </c>
      <c r="V43">
        <v>6</v>
      </c>
    </row>
    <row r="44" spans="1:22" hidden="1" x14ac:dyDescent="0.25">
      <c r="A44" t="s">
        <v>35</v>
      </c>
      <c r="B44" t="s">
        <v>394</v>
      </c>
      <c r="C44" t="s">
        <v>22</v>
      </c>
      <c r="D44" t="s">
        <v>395</v>
      </c>
      <c r="E44">
        <v>0</v>
      </c>
      <c r="F44">
        <v>1</v>
      </c>
      <c r="G44" s="1">
        <v>42898</v>
      </c>
      <c r="H44" t="s">
        <v>396</v>
      </c>
      <c r="I44">
        <v>19805</v>
      </c>
      <c r="J44" t="s">
        <v>128</v>
      </c>
      <c r="K44" t="s">
        <v>399</v>
      </c>
      <c r="L44">
        <v>51.759</v>
      </c>
      <c r="M44">
        <v>9</v>
      </c>
      <c r="N44" t="s">
        <v>130</v>
      </c>
      <c r="O44">
        <v>115.02</v>
      </c>
      <c r="P44" t="s">
        <v>28</v>
      </c>
      <c r="Q44" s="1">
        <v>42901</v>
      </c>
      <c r="R44" t="s">
        <v>164</v>
      </c>
      <c r="S44" t="s">
        <v>207</v>
      </c>
      <c r="T44" t="s">
        <v>150</v>
      </c>
      <c r="U44">
        <v>2017</v>
      </c>
      <c r="V44">
        <v>6</v>
      </c>
    </row>
    <row r="45" spans="1:22" hidden="1" x14ac:dyDescent="0.25">
      <c r="A45" t="s">
        <v>63</v>
      </c>
      <c r="B45" t="s">
        <v>394</v>
      </c>
      <c r="C45" t="s">
        <v>22</v>
      </c>
      <c r="D45" t="s">
        <v>395</v>
      </c>
      <c r="E45">
        <v>0</v>
      </c>
      <c r="F45">
        <v>1</v>
      </c>
      <c r="G45" s="1">
        <v>42898</v>
      </c>
      <c r="H45" t="s">
        <v>396</v>
      </c>
      <c r="I45">
        <v>19805</v>
      </c>
      <c r="J45" t="s">
        <v>75</v>
      </c>
      <c r="K45" t="s">
        <v>400</v>
      </c>
      <c r="L45">
        <v>19.7316</v>
      </c>
      <c r="M45">
        <v>7</v>
      </c>
      <c r="N45" t="s">
        <v>130</v>
      </c>
      <c r="O45">
        <v>68.040000000000006</v>
      </c>
      <c r="P45" t="s">
        <v>28</v>
      </c>
      <c r="Q45" s="1">
        <v>42901</v>
      </c>
      <c r="R45" t="s">
        <v>164</v>
      </c>
      <c r="S45" t="s">
        <v>207</v>
      </c>
      <c r="T45" t="s">
        <v>66</v>
      </c>
      <c r="U45">
        <v>2017</v>
      </c>
      <c r="V45">
        <v>6</v>
      </c>
    </row>
    <row r="46" spans="1:22" hidden="1" x14ac:dyDescent="0.25">
      <c r="A46" t="s">
        <v>20</v>
      </c>
      <c r="B46" t="s">
        <v>36</v>
      </c>
      <c r="C46" t="s">
        <v>22</v>
      </c>
      <c r="D46" t="s">
        <v>414</v>
      </c>
      <c r="E46">
        <v>0.2</v>
      </c>
      <c r="F46">
        <v>1</v>
      </c>
      <c r="G46" s="1">
        <v>43045</v>
      </c>
      <c r="H46" t="s">
        <v>415</v>
      </c>
      <c r="I46">
        <v>90004</v>
      </c>
      <c r="J46" t="s">
        <v>128</v>
      </c>
      <c r="K46" t="s">
        <v>416</v>
      </c>
      <c r="L46">
        <v>-9.1601999999999997</v>
      </c>
      <c r="M46">
        <v>2</v>
      </c>
      <c r="N46" t="s">
        <v>41</v>
      </c>
      <c r="O46">
        <v>81.424000000000007</v>
      </c>
      <c r="P46" t="s">
        <v>96</v>
      </c>
      <c r="Q46" s="1">
        <v>43049</v>
      </c>
      <c r="R46" t="s">
        <v>29</v>
      </c>
      <c r="S46" t="s">
        <v>43</v>
      </c>
      <c r="T46" t="s">
        <v>34</v>
      </c>
      <c r="U46">
        <v>2017</v>
      </c>
      <c r="V46">
        <v>11</v>
      </c>
    </row>
    <row r="47" spans="1:22" hidden="1" x14ac:dyDescent="0.25">
      <c r="A47" t="s">
        <v>20</v>
      </c>
      <c r="B47" t="s">
        <v>36</v>
      </c>
      <c r="C47" t="s">
        <v>22</v>
      </c>
      <c r="D47" t="s">
        <v>414</v>
      </c>
      <c r="E47">
        <v>0</v>
      </c>
      <c r="F47">
        <v>1</v>
      </c>
      <c r="G47" s="1">
        <v>43045</v>
      </c>
      <c r="H47" t="s">
        <v>415</v>
      </c>
      <c r="I47">
        <v>90004</v>
      </c>
      <c r="J47" t="s">
        <v>53</v>
      </c>
      <c r="K47" t="s">
        <v>417</v>
      </c>
      <c r="L47">
        <v>26.241599999999998</v>
      </c>
      <c r="M47">
        <v>3</v>
      </c>
      <c r="N47" t="s">
        <v>41</v>
      </c>
      <c r="O47">
        <v>238.56</v>
      </c>
      <c r="P47" t="s">
        <v>96</v>
      </c>
      <c r="Q47" s="1">
        <v>43049</v>
      </c>
      <c r="R47" t="s">
        <v>29</v>
      </c>
      <c r="S47" t="s">
        <v>43</v>
      </c>
      <c r="T47" t="s">
        <v>59</v>
      </c>
      <c r="U47">
        <v>2017</v>
      </c>
      <c r="V47">
        <v>11</v>
      </c>
    </row>
    <row r="48" spans="1:22" hidden="1" x14ac:dyDescent="0.25">
      <c r="A48" t="s">
        <v>35</v>
      </c>
      <c r="B48" t="s">
        <v>424</v>
      </c>
      <c r="C48" t="s">
        <v>22</v>
      </c>
      <c r="D48" t="s">
        <v>425</v>
      </c>
      <c r="E48">
        <v>0</v>
      </c>
      <c r="F48">
        <v>1</v>
      </c>
      <c r="G48" s="1">
        <v>43021</v>
      </c>
      <c r="H48" t="s">
        <v>426</v>
      </c>
      <c r="I48">
        <v>95661</v>
      </c>
      <c r="J48" t="s">
        <v>80</v>
      </c>
      <c r="K48" t="s">
        <v>427</v>
      </c>
      <c r="L48">
        <v>9.6191999999999993</v>
      </c>
      <c r="M48">
        <v>3</v>
      </c>
      <c r="N48" t="s">
        <v>41</v>
      </c>
      <c r="O48">
        <v>20.04</v>
      </c>
      <c r="P48" t="s">
        <v>28</v>
      </c>
      <c r="Q48" s="1">
        <v>43027</v>
      </c>
      <c r="R48" t="s">
        <v>50</v>
      </c>
      <c r="S48" t="s">
        <v>43</v>
      </c>
      <c r="T48" t="s">
        <v>83</v>
      </c>
      <c r="U48">
        <v>2017</v>
      </c>
      <c r="V48">
        <v>10</v>
      </c>
    </row>
    <row r="49" spans="1:22" hidden="1" x14ac:dyDescent="0.25">
      <c r="A49" t="s">
        <v>35</v>
      </c>
      <c r="B49" t="s">
        <v>424</v>
      </c>
      <c r="C49" t="s">
        <v>22</v>
      </c>
      <c r="D49" t="s">
        <v>425</v>
      </c>
      <c r="E49">
        <v>0</v>
      </c>
      <c r="F49">
        <v>1</v>
      </c>
      <c r="G49" s="1">
        <v>43021</v>
      </c>
      <c r="H49" t="s">
        <v>426</v>
      </c>
      <c r="I49">
        <v>95661</v>
      </c>
      <c r="J49" t="s">
        <v>80</v>
      </c>
      <c r="K49" t="s">
        <v>428</v>
      </c>
      <c r="L49">
        <v>16.6568</v>
      </c>
      <c r="M49">
        <v>1</v>
      </c>
      <c r="N49" t="s">
        <v>41</v>
      </c>
      <c r="O49">
        <v>35.44</v>
      </c>
      <c r="P49" t="s">
        <v>28</v>
      </c>
      <c r="Q49" s="1">
        <v>43027</v>
      </c>
      <c r="R49" t="s">
        <v>50</v>
      </c>
      <c r="S49" t="s">
        <v>43</v>
      </c>
      <c r="T49" t="s">
        <v>83</v>
      </c>
      <c r="U49">
        <v>2017</v>
      </c>
      <c r="V49">
        <v>10</v>
      </c>
    </row>
    <row r="50" spans="1:22" hidden="1" x14ac:dyDescent="0.25">
      <c r="A50" t="s">
        <v>35</v>
      </c>
      <c r="B50" t="s">
        <v>424</v>
      </c>
      <c r="C50" t="s">
        <v>22</v>
      </c>
      <c r="D50" t="s">
        <v>425</v>
      </c>
      <c r="E50">
        <v>0</v>
      </c>
      <c r="F50">
        <v>1</v>
      </c>
      <c r="G50" s="1">
        <v>43021</v>
      </c>
      <c r="H50" t="s">
        <v>426</v>
      </c>
      <c r="I50">
        <v>95661</v>
      </c>
      <c r="J50" t="s">
        <v>429</v>
      </c>
      <c r="K50" t="s">
        <v>430</v>
      </c>
      <c r="L50">
        <v>3.456</v>
      </c>
      <c r="M50">
        <v>4</v>
      </c>
      <c r="N50" t="s">
        <v>41</v>
      </c>
      <c r="O50">
        <v>11.52</v>
      </c>
      <c r="P50" t="s">
        <v>28</v>
      </c>
      <c r="Q50" s="1">
        <v>43027</v>
      </c>
      <c r="R50" t="s">
        <v>50</v>
      </c>
      <c r="S50" t="s">
        <v>43</v>
      </c>
      <c r="T50" t="s">
        <v>62</v>
      </c>
      <c r="U50">
        <v>2017</v>
      </c>
      <c r="V50">
        <v>10</v>
      </c>
    </row>
    <row r="51" spans="1:22" hidden="1" x14ac:dyDescent="0.25">
      <c r="A51" t="s">
        <v>35</v>
      </c>
      <c r="B51" t="s">
        <v>424</v>
      </c>
      <c r="C51" t="s">
        <v>22</v>
      </c>
      <c r="D51" t="s">
        <v>425</v>
      </c>
      <c r="E51">
        <v>0</v>
      </c>
      <c r="F51">
        <v>1</v>
      </c>
      <c r="G51" s="1">
        <v>43021</v>
      </c>
      <c r="H51" t="s">
        <v>426</v>
      </c>
      <c r="I51">
        <v>95661</v>
      </c>
      <c r="J51" t="s">
        <v>75</v>
      </c>
      <c r="K51" t="s">
        <v>431</v>
      </c>
      <c r="L51">
        <v>1.9698</v>
      </c>
      <c r="M51">
        <v>2</v>
      </c>
      <c r="N51" t="s">
        <v>41</v>
      </c>
      <c r="O51">
        <v>4.0199999999999996</v>
      </c>
      <c r="P51" t="s">
        <v>28</v>
      </c>
      <c r="Q51" s="1">
        <v>43027</v>
      </c>
      <c r="R51" t="s">
        <v>50</v>
      </c>
      <c r="S51" t="s">
        <v>43</v>
      </c>
      <c r="T51" t="s">
        <v>223</v>
      </c>
      <c r="U51">
        <v>2017</v>
      </c>
      <c r="V51">
        <v>10</v>
      </c>
    </row>
    <row r="52" spans="1:22" hidden="1" x14ac:dyDescent="0.25">
      <c r="A52" t="s">
        <v>35</v>
      </c>
      <c r="B52" t="s">
        <v>424</v>
      </c>
      <c r="C52" t="s">
        <v>22</v>
      </c>
      <c r="D52" t="s">
        <v>425</v>
      </c>
      <c r="E52">
        <v>0.2</v>
      </c>
      <c r="F52">
        <v>1</v>
      </c>
      <c r="G52" s="1">
        <v>43021</v>
      </c>
      <c r="H52" t="s">
        <v>426</v>
      </c>
      <c r="I52">
        <v>95661</v>
      </c>
      <c r="J52" t="s">
        <v>392</v>
      </c>
      <c r="K52" t="s">
        <v>432</v>
      </c>
      <c r="L52">
        <v>26.6616</v>
      </c>
      <c r="M52">
        <v>3</v>
      </c>
      <c r="N52" t="s">
        <v>41</v>
      </c>
      <c r="O52">
        <v>76.176000000000002</v>
      </c>
      <c r="P52" t="s">
        <v>28</v>
      </c>
      <c r="Q52" s="1">
        <v>43027</v>
      </c>
      <c r="R52" t="s">
        <v>50</v>
      </c>
      <c r="S52" t="s">
        <v>43</v>
      </c>
      <c r="T52" t="s">
        <v>69</v>
      </c>
      <c r="U52">
        <v>2017</v>
      </c>
      <c r="V52">
        <v>10</v>
      </c>
    </row>
    <row r="53" spans="1:22" hidden="1" x14ac:dyDescent="0.25">
      <c r="A53" t="s">
        <v>35</v>
      </c>
      <c r="B53" t="s">
        <v>424</v>
      </c>
      <c r="C53" t="s">
        <v>22</v>
      </c>
      <c r="D53" t="s">
        <v>425</v>
      </c>
      <c r="E53">
        <v>0</v>
      </c>
      <c r="F53">
        <v>1</v>
      </c>
      <c r="G53" s="1">
        <v>43021</v>
      </c>
      <c r="H53" t="s">
        <v>426</v>
      </c>
      <c r="I53">
        <v>95661</v>
      </c>
      <c r="J53" t="s">
        <v>433</v>
      </c>
      <c r="K53" t="s">
        <v>434</v>
      </c>
      <c r="L53">
        <v>18.446400000000001</v>
      </c>
      <c r="M53">
        <v>6</v>
      </c>
      <c r="N53" t="s">
        <v>41</v>
      </c>
      <c r="O53">
        <v>65.88</v>
      </c>
      <c r="P53" t="s">
        <v>28</v>
      </c>
      <c r="Q53" s="1">
        <v>43027</v>
      </c>
      <c r="R53" t="s">
        <v>50</v>
      </c>
      <c r="S53" t="s">
        <v>43</v>
      </c>
      <c r="T53" t="s">
        <v>435</v>
      </c>
      <c r="U53">
        <v>2017</v>
      </c>
      <c r="V53">
        <v>10</v>
      </c>
    </row>
    <row r="54" spans="1:22" hidden="1" x14ac:dyDescent="0.25">
      <c r="A54" t="s">
        <v>20</v>
      </c>
      <c r="B54" t="s">
        <v>424</v>
      </c>
      <c r="C54" t="s">
        <v>22</v>
      </c>
      <c r="D54" t="s">
        <v>425</v>
      </c>
      <c r="E54">
        <v>0</v>
      </c>
      <c r="F54">
        <v>1</v>
      </c>
      <c r="G54" s="1">
        <v>43021</v>
      </c>
      <c r="H54" t="s">
        <v>426</v>
      </c>
      <c r="I54">
        <v>95661</v>
      </c>
      <c r="J54" t="s">
        <v>75</v>
      </c>
      <c r="K54" t="s">
        <v>216</v>
      </c>
      <c r="L54">
        <v>20.697600000000001</v>
      </c>
      <c r="M54">
        <v>14</v>
      </c>
      <c r="N54" t="s">
        <v>41</v>
      </c>
      <c r="O54">
        <v>43.12</v>
      </c>
      <c r="P54" t="s">
        <v>28</v>
      </c>
      <c r="Q54" s="1">
        <v>43027</v>
      </c>
      <c r="R54" t="s">
        <v>50</v>
      </c>
      <c r="S54" t="s">
        <v>43</v>
      </c>
      <c r="T54" t="s">
        <v>59</v>
      </c>
      <c r="U54">
        <v>2017</v>
      </c>
      <c r="V54">
        <v>10</v>
      </c>
    </row>
    <row r="55" spans="1:22" hidden="1" x14ac:dyDescent="0.25">
      <c r="A55" t="s">
        <v>20</v>
      </c>
      <c r="B55" t="s">
        <v>125</v>
      </c>
      <c r="C55" t="s">
        <v>22</v>
      </c>
      <c r="D55" t="s">
        <v>436</v>
      </c>
      <c r="E55">
        <v>0.2</v>
      </c>
      <c r="F55">
        <v>1</v>
      </c>
      <c r="G55" s="1">
        <v>42983</v>
      </c>
      <c r="H55" t="s">
        <v>437</v>
      </c>
      <c r="I55">
        <v>19140</v>
      </c>
      <c r="J55" t="s">
        <v>146</v>
      </c>
      <c r="K55" t="s">
        <v>147</v>
      </c>
      <c r="L55">
        <v>10.35</v>
      </c>
      <c r="M55">
        <v>2</v>
      </c>
      <c r="N55" t="s">
        <v>130</v>
      </c>
      <c r="O55">
        <v>82.8</v>
      </c>
      <c r="P55" t="s">
        <v>42</v>
      </c>
      <c r="Q55" s="1">
        <v>42985</v>
      </c>
      <c r="R55" t="s">
        <v>29</v>
      </c>
      <c r="S55" t="s">
        <v>131</v>
      </c>
      <c r="T55" t="s">
        <v>59</v>
      </c>
      <c r="U55">
        <v>2017</v>
      </c>
      <c r="V55">
        <v>9</v>
      </c>
    </row>
    <row r="56" spans="1:22" hidden="1" x14ac:dyDescent="0.25">
      <c r="A56" t="s">
        <v>63</v>
      </c>
      <c r="B56" t="s">
        <v>456</v>
      </c>
      <c r="C56" t="s">
        <v>22</v>
      </c>
      <c r="D56" t="s">
        <v>457</v>
      </c>
      <c r="E56">
        <v>0</v>
      </c>
      <c r="F56">
        <v>1</v>
      </c>
      <c r="G56" s="1">
        <v>43074</v>
      </c>
      <c r="H56" t="s">
        <v>458</v>
      </c>
      <c r="I56">
        <v>53132</v>
      </c>
      <c r="J56" t="s">
        <v>173</v>
      </c>
      <c r="K56" t="s">
        <v>459</v>
      </c>
      <c r="L56">
        <v>103.8015</v>
      </c>
      <c r="M56">
        <v>11</v>
      </c>
      <c r="N56" t="s">
        <v>95</v>
      </c>
      <c r="O56">
        <v>384.45</v>
      </c>
      <c r="P56" t="s">
        <v>42</v>
      </c>
      <c r="Q56" s="1">
        <v>43078</v>
      </c>
      <c r="R56" t="s">
        <v>50</v>
      </c>
      <c r="S56" t="s">
        <v>104</v>
      </c>
      <c r="T56" t="s">
        <v>66</v>
      </c>
      <c r="U56">
        <v>2017</v>
      </c>
      <c r="V56">
        <v>12</v>
      </c>
    </row>
    <row r="57" spans="1:22" hidden="1" x14ac:dyDescent="0.25">
      <c r="A57" t="s">
        <v>63</v>
      </c>
      <c r="B57" t="s">
        <v>456</v>
      </c>
      <c r="C57" t="s">
        <v>22</v>
      </c>
      <c r="D57" t="s">
        <v>457</v>
      </c>
      <c r="E57">
        <v>0</v>
      </c>
      <c r="F57">
        <v>1</v>
      </c>
      <c r="G57" s="1">
        <v>43074</v>
      </c>
      <c r="H57" t="s">
        <v>458</v>
      </c>
      <c r="I57">
        <v>53132</v>
      </c>
      <c r="J57" t="s">
        <v>420</v>
      </c>
      <c r="K57" t="s">
        <v>460</v>
      </c>
      <c r="L57">
        <v>5.9988000000000001</v>
      </c>
      <c r="M57">
        <v>3</v>
      </c>
      <c r="N57" t="s">
        <v>95</v>
      </c>
      <c r="O57">
        <v>149.97</v>
      </c>
      <c r="P57" t="s">
        <v>42</v>
      </c>
      <c r="Q57" s="1">
        <v>43078</v>
      </c>
      <c r="R57" t="s">
        <v>50</v>
      </c>
      <c r="S57" t="s">
        <v>104</v>
      </c>
      <c r="T57" t="s">
        <v>66</v>
      </c>
      <c r="U57">
        <v>2017</v>
      </c>
      <c r="V57">
        <v>12</v>
      </c>
    </row>
    <row r="58" spans="1:22" hidden="1" x14ac:dyDescent="0.25">
      <c r="A58" t="s">
        <v>20</v>
      </c>
      <c r="B58" t="s">
        <v>456</v>
      </c>
      <c r="C58" t="s">
        <v>22</v>
      </c>
      <c r="D58" t="s">
        <v>457</v>
      </c>
      <c r="E58">
        <v>0</v>
      </c>
      <c r="F58">
        <v>1</v>
      </c>
      <c r="G58" s="1">
        <v>43074</v>
      </c>
      <c r="H58" t="s">
        <v>458</v>
      </c>
      <c r="I58">
        <v>53132</v>
      </c>
      <c r="J58" t="s">
        <v>32</v>
      </c>
      <c r="K58" t="s">
        <v>33</v>
      </c>
      <c r="L58">
        <v>585.55200000000002</v>
      </c>
      <c r="M58">
        <v>8</v>
      </c>
      <c r="N58" t="s">
        <v>95</v>
      </c>
      <c r="O58">
        <v>1951.84</v>
      </c>
      <c r="P58" t="s">
        <v>42</v>
      </c>
      <c r="Q58" s="1">
        <v>43078</v>
      </c>
      <c r="R58" t="s">
        <v>50</v>
      </c>
      <c r="S58" t="s">
        <v>104</v>
      </c>
      <c r="T58" t="s">
        <v>34</v>
      </c>
      <c r="U58">
        <v>2017</v>
      </c>
      <c r="V58">
        <v>12</v>
      </c>
    </row>
    <row r="59" spans="1:22" hidden="1" x14ac:dyDescent="0.25">
      <c r="A59" t="s">
        <v>35</v>
      </c>
      <c r="B59" t="s">
        <v>456</v>
      </c>
      <c r="C59" t="s">
        <v>22</v>
      </c>
      <c r="D59" t="s">
        <v>457</v>
      </c>
      <c r="E59">
        <v>0</v>
      </c>
      <c r="F59">
        <v>1</v>
      </c>
      <c r="G59" s="1">
        <v>43074</v>
      </c>
      <c r="H59" t="s">
        <v>458</v>
      </c>
      <c r="I59">
        <v>53132</v>
      </c>
      <c r="J59" t="s">
        <v>392</v>
      </c>
      <c r="K59" t="s">
        <v>461</v>
      </c>
      <c r="L59">
        <v>80.628500000000003</v>
      </c>
      <c r="M59">
        <v>5</v>
      </c>
      <c r="N59" t="s">
        <v>95</v>
      </c>
      <c r="O59">
        <v>171.55</v>
      </c>
      <c r="P59" t="s">
        <v>42</v>
      </c>
      <c r="Q59" s="1">
        <v>43078</v>
      </c>
      <c r="R59" t="s">
        <v>50</v>
      </c>
      <c r="S59" t="s">
        <v>104</v>
      </c>
      <c r="T59" t="s">
        <v>69</v>
      </c>
      <c r="U59">
        <v>2017</v>
      </c>
      <c r="V59">
        <v>12</v>
      </c>
    </row>
    <row r="60" spans="1:22" hidden="1" x14ac:dyDescent="0.25">
      <c r="A60" t="s">
        <v>35</v>
      </c>
      <c r="B60" t="s">
        <v>462</v>
      </c>
      <c r="C60" t="s">
        <v>22</v>
      </c>
      <c r="D60" t="s">
        <v>463</v>
      </c>
      <c r="E60">
        <v>0.2</v>
      </c>
      <c r="F60">
        <v>1</v>
      </c>
      <c r="G60" s="1">
        <v>42807</v>
      </c>
      <c r="H60" t="s">
        <v>464</v>
      </c>
      <c r="I60">
        <v>85254</v>
      </c>
      <c r="J60" t="s">
        <v>70</v>
      </c>
      <c r="K60" t="s">
        <v>465</v>
      </c>
      <c r="L60">
        <v>17.765999999999998</v>
      </c>
      <c r="M60">
        <v>5</v>
      </c>
      <c r="N60" t="s">
        <v>41</v>
      </c>
      <c r="O60">
        <v>157.91999999999999</v>
      </c>
      <c r="P60" t="s">
        <v>96</v>
      </c>
      <c r="Q60" s="1">
        <v>42810</v>
      </c>
      <c r="R60" t="s">
        <v>164</v>
      </c>
      <c r="S60" t="s">
        <v>254</v>
      </c>
      <c r="T60" t="s">
        <v>72</v>
      </c>
      <c r="U60">
        <v>2017</v>
      </c>
      <c r="V60">
        <v>3</v>
      </c>
    </row>
    <row r="61" spans="1:22" hidden="1" x14ac:dyDescent="0.25">
      <c r="A61" t="s">
        <v>63</v>
      </c>
      <c r="B61" t="s">
        <v>462</v>
      </c>
      <c r="C61" t="s">
        <v>22</v>
      </c>
      <c r="D61" t="s">
        <v>463</v>
      </c>
      <c r="E61">
        <v>0.2</v>
      </c>
      <c r="F61">
        <v>1</v>
      </c>
      <c r="G61" s="1">
        <v>42807</v>
      </c>
      <c r="H61" t="s">
        <v>464</v>
      </c>
      <c r="I61">
        <v>85254</v>
      </c>
      <c r="J61" t="s">
        <v>466</v>
      </c>
      <c r="K61" t="s">
        <v>467</v>
      </c>
      <c r="L61">
        <v>15.238799999999999</v>
      </c>
      <c r="M61">
        <v>2</v>
      </c>
      <c r="N61" t="s">
        <v>41</v>
      </c>
      <c r="O61">
        <v>203.184</v>
      </c>
      <c r="P61" t="s">
        <v>96</v>
      </c>
      <c r="Q61" s="1">
        <v>42810</v>
      </c>
      <c r="R61" t="s">
        <v>164</v>
      </c>
      <c r="S61" t="s">
        <v>254</v>
      </c>
      <c r="T61" t="s">
        <v>66</v>
      </c>
      <c r="U61">
        <v>2017</v>
      </c>
      <c r="V61">
        <v>3</v>
      </c>
    </row>
    <row r="62" spans="1:22" hidden="1" x14ac:dyDescent="0.25">
      <c r="A62" t="s">
        <v>35</v>
      </c>
      <c r="B62" t="s">
        <v>480</v>
      </c>
      <c r="C62" t="s">
        <v>22</v>
      </c>
      <c r="D62" t="s">
        <v>481</v>
      </c>
      <c r="E62">
        <v>0</v>
      </c>
      <c r="F62">
        <v>1</v>
      </c>
      <c r="G62" s="1">
        <v>43059</v>
      </c>
      <c r="H62" t="s">
        <v>482</v>
      </c>
      <c r="I62">
        <v>73034</v>
      </c>
      <c r="J62" t="s">
        <v>144</v>
      </c>
      <c r="K62" t="s">
        <v>483</v>
      </c>
      <c r="L62">
        <v>6.8714000000000004</v>
      </c>
      <c r="M62">
        <v>2</v>
      </c>
      <c r="N62" t="s">
        <v>95</v>
      </c>
      <c r="O62">
        <v>14.62</v>
      </c>
      <c r="P62" t="s">
        <v>28</v>
      </c>
      <c r="Q62" s="1">
        <v>43063</v>
      </c>
      <c r="R62" t="s">
        <v>50</v>
      </c>
      <c r="S62" t="s">
        <v>484</v>
      </c>
      <c r="T62" t="s">
        <v>44</v>
      </c>
      <c r="U62">
        <v>2017</v>
      </c>
      <c r="V62">
        <v>11</v>
      </c>
    </row>
    <row r="63" spans="1:22" hidden="1" x14ac:dyDescent="0.25">
      <c r="A63" t="s">
        <v>63</v>
      </c>
      <c r="B63" t="s">
        <v>480</v>
      </c>
      <c r="C63" t="s">
        <v>22</v>
      </c>
      <c r="D63" t="s">
        <v>481</v>
      </c>
      <c r="E63">
        <v>0</v>
      </c>
      <c r="F63">
        <v>1</v>
      </c>
      <c r="G63" s="1">
        <v>43059</v>
      </c>
      <c r="H63" t="s">
        <v>482</v>
      </c>
      <c r="I63">
        <v>73034</v>
      </c>
      <c r="J63" t="s">
        <v>485</v>
      </c>
      <c r="K63" t="s">
        <v>486</v>
      </c>
      <c r="L63">
        <v>236.23249999999999</v>
      </c>
      <c r="M63">
        <v>7</v>
      </c>
      <c r="N63" t="s">
        <v>95</v>
      </c>
      <c r="O63">
        <v>944.93</v>
      </c>
      <c r="P63" t="s">
        <v>28</v>
      </c>
      <c r="Q63" s="1">
        <v>43063</v>
      </c>
      <c r="R63" t="s">
        <v>50</v>
      </c>
      <c r="S63" t="s">
        <v>484</v>
      </c>
      <c r="T63" t="s">
        <v>66</v>
      </c>
      <c r="U63">
        <v>2017</v>
      </c>
      <c r="V63">
        <v>11</v>
      </c>
    </row>
    <row r="64" spans="1:22" hidden="1" x14ac:dyDescent="0.25">
      <c r="A64" t="s">
        <v>35</v>
      </c>
      <c r="B64" t="s">
        <v>36</v>
      </c>
      <c r="C64" t="s">
        <v>22</v>
      </c>
      <c r="D64" t="s">
        <v>487</v>
      </c>
      <c r="E64">
        <v>0</v>
      </c>
      <c r="F64">
        <v>1</v>
      </c>
      <c r="G64" s="1">
        <v>42866</v>
      </c>
      <c r="H64" t="s">
        <v>488</v>
      </c>
      <c r="I64">
        <v>90045</v>
      </c>
      <c r="J64" t="s">
        <v>80</v>
      </c>
      <c r="K64" t="s">
        <v>489</v>
      </c>
      <c r="L64">
        <v>2.6909999999999998</v>
      </c>
      <c r="M64">
        <v>1</v>
      </c>
      <c r="N64" t="s">
        <v>41</v>
      </c>
      <c r="O64">
        <v>5.98</v>
      </c>
      <c r="P64" t="s">
        <v>28</v>
      </c>
      <c r="Q64" s="1">
        <v>42867</v>
      </c>
      <c r="R64" t="s">
        <v>164</v>
      </c>
      <c r="S64" t="s">
        <v>43</v>
      </c>
      <c r="T64" t="s">
        <v>83</v>
      </c>
      <c r="U64">
        <v>2017</v>
      </c>
      <c r="V64">
        <v>5</v>
      </c>
    </row>
    <row r="65" spans="1:22" hidden="1" x14ac:dyDescent="0.25">
      <c r="A65" t="s">
        <v>35</v>
      </c>
      <c r="B65" t="s">
        <v>493</v>
      </c>
      <c r="C65" t="s">
        <v>22</v>
      </c>
      <c r="D65" t="s">
        <v>494</v>
      </c>
      <c r="E65">
        <v>0</v>
      </c>
      <c r="F65">
        <v>1</v>
      </c>
      <c r="G65" s="1">
        <v>43055</v>
      </c>
      <c r="H65" t="s">
        <v>495</v>
      </c>
      <c r="I65">
        <v>88220</v>
      </c>
      <c r="J65" t="s">
        <v>496</v>
      </c>
      <c r="K65" t="s">
        <v>496</v>
      </c>
      <c r="L65">
        <v>13.348000000000001</v>
      </c>
      <c r="M65">
        <v>5</v>
      </c>
      <c r="N65" t="s">
        <v>41</v>
      </c>
      <c r="O65">
        <v>28.4</v>
      </c>
      <c r="P65" t="s">
        <v>28</v>
      </c>
      <c r="Q65" s="1">
        <v>43059</v>
      </c>
      <c r="R65" t="s">
        <v>50</v>
      </c>
      <c r="S65" t="s">
        <v>497</v>
      </c>
      <c r="T65" t="s">
        <v>150</v>
      </c>
      <c r="U65">
        <v>2017</v>
      </c>
      <c r="V65">
        <v>11</v>
      </c>
    </row>
    <row r="66" spans="1:22" hidden="1" x14ac:dyDescent="0.25">
      <c r="A66" t="s">
        <v>35</v>
      </c>
      <c r="B66" t="s">
        <v>84</v>
      </c>
      <c r="C66" t="s">
        <v>22</v>
      </c>
      <c r="D66" t="s">
        <v>498</v>
      </c>
      <c r="E66">
        <v>0.2</v>
      </c>
      <c r="F66">
        <v>1</v>
      </c>
      <c r="G66" s="1">
        <v>43046</v>
      </c>
      <c r="H66" t="s">
        <v>499</v>
      </c>
      <c r="I66">
        <v>98115</v>
      </c>
      <c r="J66" t="s">
        <v>116</v>
      </c>
      <c r="K66" t="s">
        <v>500</v>
      </c>
      <c r="L66">
        <v>9.6880000000000006</v>
      </c>
      <c r="M66">
        <v>2</v>
      </c>
      <c r="N66" t="s">
        <v>41</v>
      </c>
      <c r="O66">
        <v>27.68</v>
      </c>
      <c r="P66" t="s">
        <v>28</v>
      </c>
      <c r="Q66" s="1">
        <v>43050</v>
      </c>
      <c r="R66" t="s">
        <v>50</v>
      </c>
      <c r="S66" t="s">
        <v>89</v>
      </c>
      <c r="T66" t="s">
        <v>69</v>
      </c>
      <c r="U66">
        <v>2017</v>
      </c>
      <c r="V66">
        <v>11</v>
      </c>
    </row>
    <row r="67" spans="1:22" hidden="1" x14ac:dyDescent="0.25">
      <c r="A67" t="s">
        <v>35</v>
      </c>
      <c r="B67" t="s">
        <v>548</v>
      </c>
      <c r="C67" t="s">
        <v>22</v>
      </c>
      <c r="D67" t="s">
        <v>549</v>
      </c>
      <c r="E67">
        <v>0</v>
      </c>
      <c r="F67">
        <v>1</v>
      </c>
      <c r="G67" s="1">
        <v>43067</v>
      </c>
      <c r="H67" t="s">
        <v>550</v>
      </c>
      <c r="I67">
        <v>6824</v>
      </c>
      <c r="J67" t="s">
        <v>144</v>
      </c>
      <c r="K67" t="s">
        <v>551</v>
      </c>
      <c r="L67">
        <v>3.4367999999999999</v>
      </c>
      <c r="M67">
        <v>2</v>
      </c>
      <c r="N67" t="s">
        <v>130</v>
      </c>
      <c r="O67">
        <v>7.16</v>
      </c>
      <c r="P67" t="s">
        <v>28</v>
      </c>
      <c r="Q67" s="1">
        <v>43071</v>
      </c>
      <c r="R67" t="s">
        <v>50</v>
      </c>
      <c r="S67" t="s">
        <v>552</v>
      </c>
      <c r="T67" t="s">
        <v>69</v>
      </c>
      <c r="U67">
        <v>2017</v>
      </c>
      <c r="V67">
        <v>11</v>
      </c>
    </row>
    <row r="68" spans="1:22" hidden="1" x14ac:dyDescent="0.25">
      <c r="A68" t="s">
        <v>35</v>
      </c>
      <c r="B68" t="s">
        <v>556</v>
      </c>
      <c r="C68" t="s">
        <v>22</v>
      </c>
      <c r="D68" t="s">
        <v>557</v>
      </c>
      <c r="E68">
        <v>0.2</v>
      </c>
      <c r="F68">
        <v>1</v>
      </c>
      <c r="G68" s="1">
        <v>42932</v>
      </c>
      <c r="H68" t="s">
        <v>558</v>
      </c>
      <c r="I68">
        <v>75051</v>
      </c>
      <c r="J68" t="s">
        <v>75</v>
      </c>
      <c r="K68" t="s">
        <v>559</v>
      </c>
      <c r="L68">
        <v>3.7223999999999999</v>
      </c>
      <c r="M68">
        <v>3</v>
      </c>
      <c r="N68" t="s">
        <v>95</v>
      </c>
      <c r="O68">
        <v>37.223999999999997</v>
      </c>
      <c r="P68" t="s">
        <v>42</v>
      </c>
      <c r="Q68" s="1">
        <v>42938</v>
      </c>
      <c r="R68" t="s">
        <v>50</v>
      </c>
      <c r="S68" t="s">
        <v>97</v>
      </c>
      <c r="T68" t="s">
        <v>55</v>
      </c>
      <c r="U68">
        <v>2017</v>
      </c>
      <c r="V68">
        <v>7</v>
      </c>
    </row>
    <row r="69" spans="1:22" hidden="1" x14ac:dyDescent="0.25">
      <c r="A69" t="s">
        <v>35</v>
      </c>
      <c r="B69" t="s">
        <v>556</v>
      </c>
      <c r="C69" t="s">
        <v>22</v>
      </c>
      <c r="D69" t="s">
        <v>557</v>
      </c>
      <c r="E69">
        <v>0.2</v>
      </c>
      <c r="F69">
        <v>1</v>
      </c>
      <c r="G69" s="1">
        <v>42932</v>
      </c>
      <c r="H69" t="s">
        <v>558</v>
      </c>
      <c r="I69">
        <v>75051</v>
      </c>
      <c r="J69" t="s">
        <v>471</v>
      </c>
      <c r="K69" t="s">
        <v>472</v>
      </c>
      <c r="L69">
        <v>6.2549999999999999</v>
      </c>
      <c r="M69">
        <v>3</v>
      </c>
      <c r="N69" t="s">
        <v>95</v>
      </c>
      <c r="O69">
        <v>20.015999999999998</v>
      </c>
      <c r="P69" t="s">
        <v>42</v>
      </c>
      <c r="Q69" s="1">
        <v>42938</v>
      </c>
      <c r="R69" t="s">
        <v>50</v>
      </c>
      <c r="S69" t="s">
        <v>97</v>
      </c>
      <c r="T69" t="s">
        <v>83</v>
      </c>
      <c r="U69">
        <v>2017</v>
      </c>
      <c r="V69">
        <v>7</v>
      </c>
    </row>
    <row r="70" spans="1:22" hidden="1" x14ac:dyDescent="0.25">
      <c r="A70" t="s">
        <v>35</v>
      </c>
      <c r="B70" t="s">
        <v>36</v>
      </c>
      <c r="C70" t="s">
        <v>22</v>
      </c>
      <c r="D70" t="s">
        <v>629</v>
      </c>
      <c r="E70">
        <v>0</v>
      </c>
      <c r="F70">
        <v>1</v>
      </c>
      <c r="G70" s="1">
        <v>43036</v>
      </c>
      <c r="H70" t="s">
        <v>630</v>
      </c>
      <c r="I70">
        <v>90032</v>
      </c>
      <c r="J70" t="s">
        <v>75</v>
      </c>
      <c r="K70" t="s">
        <v>559</v>
      </c>
      <c r="L70">
        <v>26.056799999999999</v>
      </c>
      <c r="M70">
        <v>6</v>
      </c>
      <c r="N70" t="s">
        <v>41</v>
      </c>
      <c r="O70">
        <v>93.06</v>
      </c>
      <c r="P70" t="s">
        <v>28</v>
      </c>
      <c r="Q70" s="1">
        <v>43040</v>
      </c>
      <c r="R70" t="s">
        <v>50</v>
      </c>
      <c r="S70" t="s">
        <v>43</v>
      </c>
      <c r="T70" t="s">
        <v>55</v>
      </c>
      <c r="U70">
        <v>2017</v>
      </c>
      <c r="V70">
        <v>10</v>
      </c>
    </row>
    <row r="71" spans="1:22" hidden="1" x14ac:dyDescent="0.25">
      <c r="A71" t="s">
        <v>63</v>
      </c>
      <c r="B71" t="s">
        <v>36</v>
      </c>
      <c r="C71" t="s">
        <v>22</v>
      </c>
      <c r="D71" t="s">
        <v>629</v>
      </c>
      <c r="E71">
        <v>0.2</v>
      </c>
      <c r="F71">
        <v>1</v>
      </c>
      <c r="G71" s="1">
        <v>43036</v>
      </c>
      <c r="H71" t="s">
        <v>630</v>
      </c>
      <c r="I71">
        <v>90032</v>
      </c>
      <c r="J71" t="s">
        <v>75</v>
      </c>
      <c r="K71" t="s">
        <v>631</v>
      </c>
      <c r="L71">
        <v>22.6782</v>
      </c>
      <c r="M71">
        <v>3</v>
      </c>
      <c r="N71" t="s">
        <v>41</v>
      </c>
      <c r="O71">
        <v>302.37599999999998</v>
      </c>
      <c r="P71" t="s">
        <v>28</v>
      </c>
      <c r="Q71" s="1">
        <v>43040</v>
      </c>
      <c r="R71" t="s">
        <v>50</v>
      </c>
      <c r="S71" t="s">
        <v>43</v>
      </c>
      <c r="T71" t="s">
        <v>66</v>
      </c>
      <c r="U71">
        <v>2017</v>
      </c>
      <c r="V71">
        <v>10</v>
      </c>
    </row>
    <row r="72" spans="1:22" hidden="1" x14ac:dyDescent="0.25">
      <c r="A72" t="s">
        <v>35</v>
      </c>
      <c r="B72" t="s">
        <v>245</v>
      </c>
      <c r="C72" t="s">
        <v>22</v>
      </c>
      <c r="D72" t="s">
        <v>666</v>
      </c>
      <c r="E72">
        <v>0.2</v>
      </c>
      <c r="F72">
        <v>1</v>
      </c>
      <c r="G72" s="1">
        <v>42890</v>
      </c>
      <c r="H72" t="s">
        <v>667</v>
      </c>
      <c r="I72">
        <v>60610</v>
      </c>
      <c r="J72" t="s">
        <v>80</v>
      </c>
      <c r="K72" t="s">
        <v>668</v>
      </c>
      <c r="L72">
        <v>9.3960000000000008</v>
      </c>
      <c r="M72">
        <v>5</v>
      </c>
      <c r="N72" t="s">
        <v>95</v>
      </c>
      <c r="O72">
        <v>25.92</v>
      </c>
      <c r="P72" t="s">
        <v>28</v>
      </c>
      <c r="Q72" s="1">
        <v>42895</v>
      </c>
      <c r="R72" t="s">
        <v>29</v>
      </c>
      <c r="S72" t="s">
        <v>180</v>
      </c>
      <c r="T72" t="s">
        <v>83</v>
      </c>
      <c r="U72">
        <v>2017</v>
      </c>
      <c r="V72">
        <v>6</v>
      </c>
    </row>
    <row r="73" spans="1:22" hidden="1" x14ac:dyDescent="0.25">
      <c r="A73" t="s">
        <v>20</v>
      </c>
      <c r="B73" t="s">
        <v>245</v>
      </c>
      <c r="C73" t="s">
        <v>22</v>
      </c>
      <c r="D73" t="s">
        <v>666</v>
      </c>
      <c r="E73">
        <v>0.6</v>
      </c>
      <c r="F73">
        <v>1</v>
      </c>
      <c r="G73" s="1">
        <v>42890</v>
      </c>
      <c r="H73" t="s">
        <v>667</v>
      </c>
      <c r="I73">
        <v>60610</v>
      </c>
      <c r="J73" t="s">
        <v>243</v>
      </c>
      <c r="K73" t="s">
        <v>669</v>
      </c>
      <c r="L73">
        <v>-356.72800000000001</v>
      </c>
      <c r="M73">
        <v>5</v>
      </c>
      <c r="N73" t="s">
        <v>95</v>
      </c>
      <c r="O73">
        <v>419.68</v>
      </c>
      <c r="P73" t="s">
        <v>28</v>
      </c>
      <c r="Q73" s="1">
        <v>42895</v>
      </c>
      <c r="R73" t="s">
        <v>29</v>
      </c>
      <c r="S73" t="s">
        <v>180</v>
      </c>
      <c r="T73" t="s">
        <v>59</v>
      </c>
      <c r="U73">
        <v>2017</v>
      </c>
      <c r="V73">
        <v>6</v>
      </c>
    </row>
    <row r="74" spans="1:22" hidden="1" x14ac:dyDescent="0.25">
      <c r="A74" t="s">
        <v>20</v>
      </c>
      <c r="B74" t="s">
        <v>245</v>
      </c>
      <c r="C74" t="s">
        <v>22</v>
      </c>
      <c r="D74" t="s">
        <v>666</v>
      </c>
      <c r="E74">
        <v>0.6</v>
      </c>
      <c r="F74">
        <v>1</v>
      </c>
      <c r="G74" s="1">
        <v>42890</v>
      </c>
      <c r="H74" t="s">
        <v>667</v>
      </c>
      <c r="I74">
        <v>60610</v>
      </c>
      <c r="J74" t="s">
        <v>670</v>
      </c>
      <c r="K74" t="s">
        <v>670</v>
      </c>
      <c r="L74">
        <v>-4.6752000000000002</v>
      </c>
      <c r="M74">
        <v>3</v>
      </c>
      <c r="N74" t="s">
        <v>95</v>
      </c>
      <c r="O74">
        <v>11.688000000000001</v>
      </c>
      <c r="P74" t="s">
        <v>28</v>
      </c>
      <c r="Q74" s="1">
        <v>42895</v>
      </c>
      <c r="R74" t="s">
        <v>29</v>
      </c>
      <c r="S74" t="s">
        <v>180</v>
      </c>
      <c r="T74" t="s">
        <v>59</v>
      </c>
      <c r="U74">
        <v>2017</v>
      </c>
      <c r="V74">
        <v>6</v>
      </c>
    </row>
    <row r="75" spans="1:22" hidden="1" x14ac:dyDescent="0.25">
      <c r="A75" t="s">
        <v>63</v>
      </c>
      <c r="B75" t="s">
        <v>245</v>
      </c>
      <c r="C75" t="s">
        <v>22</v>
      </c>
      <c r="D75" t="s">
        <v>666</v>
      </c>
      <c r="E75">
        <v>0.2</v>
      </c>
      <c r="F75">
        <v>1</v>
      </c>
      <c r="G75" s="1">
        <v>42890</v>
      </c>
      <c r="H75" t="s">
        <v>667</v>
      </c>
      <c r="I75">
        <v>60610</v>
      </c>
      <c r="J75" t="s">
        <v>75</v>
      </c>
      <c r="K75" t="s">
        <v>671</v>
      </c>
      <c r="L75">
        <v>11.1944</v>
      </c>
      <c r="M75">
        <v>2</v>
      </c>
      <c r="N75" t="s">
        <v>95</v>
      </c>
      <c r="O75">
        <v>31.984000000000002</v>
      </c>
      <c r="P75" t="s">
        <v>28</v>
      </c>
      <c r="Q75" s="1">
        <v>42895</v>
      </c>
      <c r="R75" t="s">
        <v>29</v>
      </c>
      <c r="S75" t="s">
        <v>180</v>
      </c>
      <c r="T75" t="s">
        <v>66</v>
      </c>
      <c r="U75">
        <v>2017</v>
      </c>
      <c r="V75">
        <v>6</v>
      </c>
    </row>
    <row r="76" spans="1:22" hidden="1" x14ac:dyDescent="0.25">
      <c r="A76" t="s">
        <v>20</v>
      </c>
      <c r="B76" t="s">
        <v>245</v>
      </c>
      <c r="C76" t="s">
        <v>22</v>
      </c>
      <c r="D76" t="s">
        <v>666</v>
      </c>
      <c r="E76">
        <v>0.5</v>
      </c>
      <c r="F76">
        <v>1</v>
      </c>
      <c r="G76" s="1">
        <v>42890</v>
      </c>
      <c r="H76" t="s">
        <v>667</v>
      </c>
      <c r="I76">
        <v>60610</v>
      </c>
      <c r="J76" t="s">
        <v>672</v>
      </c>
      <c r="K76" t="s">
        <v>673</v>
      </c>
      <c r="L76">
        <v>-120.51300000000001</v>
      </c>
      <c r="M76">
        <v>5</v>
      </c>
      <c r="N76" t="s">
        <v>95</v>
      </c>
      <c r="O76">
        <v>177.22499999999999</v>
      </c>
      <c r="P76" t="s">
        <v>28</v>
      </c>
      <c r="Q76" s="1">
        <v>42895</v>
      </c>
      <c r="R76" t="s">
        <v>29</v>
      </c>
      <c r="S76" t="s">
        <v>180</v>
      </c>
      <c r="T76" t="s">
        <v>52</v>
      </c>
      <c r="U76">
        <v>2017</v>
      </c>
      <c r="V76">
        <v>6</v>
      </c>
    </row>
    <row r="77" spans="1:22" hidden="1" x14ac:dyDescent="0.25">
      <c r="A77" t="s">
        <v>20</v>
      </c>
      <c r="B77" t="s">
        <v>245</v>
      </c>
      <c r="C77" t="s">
        <v>22</v>
      </c>
      <c r="D77" t="s">
        <v>666</v>
      </c>
      <c r="E77">
        <v>0.6</v>
      </c>
      <c r="F77">
        <v>1</v>
      </c>
      <c r="G77" s="1">
        <v>42890</v>
      </c>
      <c r="H77" t="s">
        <v>667</v>
      </c>
      <c r="I77">
        <v>60610</v>
      </c>
      <c r="J77" t="s">
        <v>53</v>
      </c>
      <c r="K77" t="s">
        <v>674</v>
      </c>
      <c r="L77">
        <v>-2.8308</v>
      </c>
      <c r="M77">
        <v>3</v>
      </c>
      <c r="N77" t="s">
        <v>95</v>
      </c>
      <c r="O77">
        <v>4.0439999999999996</v>
      </c>
      <c r="P77" t="s">
        <v>28</v>
      </c>
      <c r="Q77" s="1">
        <v>42895</v>
      </c>
      <c r="R77" t="s">
        <v>29</v>
      </c>
      <c r="S77" t="s">
        <v>180</v>
      </c>
      <c r="T77" t="s">
        <v>59</v>
      </c>
      <c r="U77">
        <v>2017</v>
      </c>
      <c r="V77">
        <v>6</v>
      </c>
    </row>
    <row r="78" spans="1:22" hidden="1" x14ac:dyDescent="0.25">
      <c r="A78" t="s">
        <v>35</v>
      </c>
      <c r="B78" t="s">
        <v>245</v>
      </c>
      <c r="C78" t="s">
        <v>22</v>
      </c>
      <c r="D78" t="s">
        <v>666</v>
      </c>
      <c r="E78">
        <v>0.2</v>
      </c>
      <c r="F78">
        <v>1</v>
      </c>
      <c r="G78" s="1">
        <v>42890</v>
      </c>
      <c r="H78" t="s">
        <v>667</v>
      </c>
      <c r="I78">
        <v>60610</v>
      </c>
      <c r="J78" t="s">
        <v>572</v>
      </c>
      <c r="K78" t="s">
        <v>573</v>
      </c>
      <c r="L78">
        <v>1.2038</v>
      </c>
      <c r="M78">
        <v>2</v>
      </c>
      <c r="N78" t="s">
        <v>95</v>
      </c>
      <c r="O78">
        <v>7.4080000000000004</v>
      </c>
      <c r="P78" t="s">
        <v>28</v>
      </c>
      <c r="Q78" s="1">
        <v>42895</v>
      </c>
      <c r="R78" t="s">
        <v>29</v>
      </c>
      <c r="S78" t="s">
        <v>180</v>
      </c>
      <c r="T78" t="s">
        <v>62</v>
      </c>
      <c r="U78">
        <v>2017</v>
      </c>
      <c r="V78">
        <v>6</v>
      </c>
    </row>
    <row r="79" spans="1:22" hidden="1" x14ac:dyDescent="0.25">
      <c r="A79" t="s">
        <v>20</v>
      </c>
      <c r="B79" t="s">
        <v>110</v>
      </c>
      <c r="C79" t="s">
        <v>22</v>
      </c>
      <c r="D79" t="s">
        <v>682</v>
      </c>
      <c r="E79">
        <v>0.2</v>
      </c>
      <c r="F79">
        <v>1</v>
      </c>
      <c r="G79" s="1">
        <v>43079</v>
      </c>
      <c r="H79" t="s">
        <v>683</v>
      </c>
      <c r="I79">
        <v>94109</v>
      </c>
      <c r="J79" t="s">
        <v>128</v>
      </c>
      <c r="K79" t="s">
        <v>684</v>
      </c>
      <c r="L79">
        <v>28.1372</v>
      </c>
      <c r="M79">
        <v>2</v>
      </c>
      <c r="N79" t="s">
        <v>41</v>
      </c>
      <c r="O79">
        <v>321.56799999999998</v>
      </c>
      <c r="P79" t="s">
        <v>28</v>
      </c>
      <c r="Q79" s="1">
        <v>43084</v>
      </c>
      <c r="R79" t="s">
        <v>29</v>
      </c>
      <c r="S79" t="s">
        <v>43</v>
      </c>
      <c r="T79" t="s">
        <v>34</v>
      </c>
      <c r="U79">
        <v>2017</v>
      </c>
      <c r="V79">
        <v>12</v>
      </c>
    </row>
    <row r="80" spans="1:22" hidden="1" x14ac:dyDescent="0.25">
      <c r="A80" t="s">
        <v>35</v>
      </c>
      <c r="B80" t="s">
        <v>685</v>
      </c>
      <c r="C80" t="s">
        <v>22</v>
      </c>
      <c r="D80" t="s">
        <v>686</v>
      </c>
      <c r="E80">
        <v>0</v>
      </c>
      <c r="F80">
        <v>1</v>
      </c>
      <c r="G80" s="1">
        <v>42989</v>
      </c>
      <c r="H80" t="s">
        <v>687</v>
      </c>
      <c r="I80">
        <v>92037</v>
      </c>
      <c r="J80" t="s">
        <v>585</v>
      </c>
      <c r="K80" t="s">
        <v>688</v>
      </c>
      <c r="L80">
        <v>3.5767000000000002</v>
      </c>
      <c r="M80">
        <v>1</v>
      </c>
      <c r="N80" t="s">
        <v>41</v>
      </c>
      <c r="O80">
        <v>7.61</v>
      </c>
      <c r="P80" t="s">
        <v>28</v>
      </c>
      <c r="Q80" s="1">
        <v>42995</v>
      </c>
      <c r="R80" t="s">
        <v>50</v>
      </c>
      <c r="S80" t="s">
        <v>43</v>
      </c>
      <c r="T80" t="s">
        <v>83</v>
      </c>
      <c r="U80">
        <v>2017</v>
      </c>
      <c r="V80">
        <v>9</v>
      </c>
    </row>
    <row r="81" spans="1:22" hidden="1" x14ac:dyDescent="0.25">
      <c r="A81" t="s">
        <v>63</v>
      </c>
      <c r="B81" t="s">
        <v>685</v>
      </c>
      <c r="C81" t="s">
        <v>22</v>
      </c>
      <c r="D81" t="s">
        <v>686</v>
      </c>
      <c r="E81">
        <v>0</v>
      </c>
      <c r="F81">
        <v>1</v>
      </c>
      <c r="G81" s="1">
        <v>42989</v>
      </c>
      <c r="H81" t="s">
        <v>687</v>
      </c>
      <c r="I81">
        <v>92037</v>
      </c>
      <c r="J81" t="s">
        <v>307</v>
      </c>
      <c r="K81" t="s">
        <v>661</v>
      </c>
      <c r="L81">
        <v>636.00030000000004</v>
      </c>
      <c r="M81">
        <v>13</v>
      </c>
      <c r="N81" t="s">
        <v>41</v>
      </c>
      <c r="O81">
        <v>3347.37</v>
      </c>
      <c r="P81" t="s">
        <v>28</v>
      </c>
      <c r="Q81" s="1">
        <v>42995</v>
      </c>
      <c r="R81" t="s">
        <v>50</v>
      </c>
      <c r="S81" t="s">
        <v>43</v>
      </c>
      <c r="T81" t="s">
        <v>139</v>
      </c>
      <c r="U81">
        <v>2017</v>
      </c>
      <c r="V81">
        <v>9</v>
      </c>
    </row>
    <row r="82" spans="1:22" hidden="1" x14ac:dyDescent="0.25">
      <c r="A82" t="s">
        <v>35</v>
      </c>
      <c r="B82" t="s">
        <v>218</v>
      </c>
      <c r="C82" t="s">
        <v>22</v>
      </c>
      <c r="D82" t="s">
        <v>689</v>
      </c>
      <c r="E82">
        <v>0</v>
      </c>
      <c r="F82">
        <v>1</v>
      </c>
      <c r="G82" s="1">
        <v>43079</v>
      </c>
      <c r="H82" t="s">
        <v>690</v>
      </c>
      <c r="I82">
        <v>10024</v>
      </c>
      <c r="J82" t="s">
        <v>87</v>
      </c>
      <c r="K82" t="s">
        <v>691</v>
      </c>
      <c r="L82">
        <v>22.5624</v>
      </c>
      <c r="M82">
        <v>6</v>
      </c>
      <c r="N82" t="s">
        <v>130</v>
      </c>
      <c r="O82">
        <v>80.58</v>
      </c>
      <c r="P82" t="s">
        <v>28</v>
      </c>
      <c r="Q82" s="1">
        <v>43082</v>
      </c>
      <c r="R82" t="s">
        <v>164</v>
      </c>
      <c r="S82" t="s">
        <v>222</v>
      </c>
      <c r="T82" t="s">
        <v>55</v>
      </c>
      <c r="U82">
        <v>2017</v>
      </c>
      <c r="V82">
        <v>12</v>
      </c>
    </row>
    <row r="83" spans="1:22" hidden="1" x14ac:dyDescent="0.25">
      <c r="A83" t="s">
        <v>35</v>
      </c>
      <c r="B83" t="s">
        <v>218</v>
      </c>
      <c r="C83" t="s">
        <v>22</v>
      </c>
      <c r="D83" t="s">
        <v>689</v>
      </c>
      <c r="E83">
        <v>0</v>
      </c>
      <c r="F83">
        <v>1</v>
      </c>
      <c r="G83" s="1">
        <v>43079</v>
      </c>
      <c r="H83" t="s">
        <v>690</v>
      </c>
      <c r="I83">
        <v>10024</v>
      </c>
      <c r="J83" t="s">
        <v>384</v>
      </c>
      <c r="K83" t="s">
        <v>692</v>
      </c>
      <c r="L83">
        <v>162.864</v>
      </c>
      <c r="M83">
        <v>4</v>
      </c>
      <c r="N83" t="s">
        <v>130</v>
      </c>
      <c r="O83">
        <v>361.92</v>
      </c>
      <c r="P83" t="s">
        <v>28</v>
      </c>
      <c r="Q83" s="1">
        <v>43082</v>
      </c>
      <c r="R83" t="s">
        <v>164</v>
      </c>
      <c r="S83" t="s">
        <v>222</v>
      </c>
      <c r="T83" t="s">
        <v>150</v>
      </c>
      <c r="U83">
        <v>2017</v>
      </c>
      <c r="V83">
        <v>12</v>
      </c>
    </row>
    <row r="84" spans="1:22" hidden="1" x14ac:dyDescent="0.25">
      <c r="A84" t="s">
        <v>63</v>
      </c>
      <c r="B84" t="s">
        <v>245</v>
      </c>
      <c r="C84" t="s">
        <v>22</v>
      </c>
      <c r="D84" t="s">
        <v>708</v>
      </c>
      <c r="E84">
        <v>0.2</v>
      </c>
      <c r="F84">
        <v>1</v>
      </c>
      <c r="G84" s="1">
        <v>42892</v>
      </c>
      <c r="H84" t="s">
        <v>709</v>
      </c>
      <c r="I84">
        <v>60610</v>
      </c>
      <c r="J84" t="s">
        <v>114</v>
      </c>
      <c r="K84" t="s">
        <v>710</v>
      </c>
      <c r="L84">
        <v>28.7196</v>
      </c>
      <c r="M84">
        <v>4</v>
      </c>
      <c r="N84" t="s">
        <v>95</v>
      </c>
      <c r="O84">
        <v>328.22399999999999</v>
      </c>
      <c r="P84" t="s">
        <v>28</v>
      </c>
      <c r="Q84" s="1">
        <v>42899</v>
      </c>
      <c r="R84" t="s">
        <v>50</v>
      </c>
      <c r="S84" t="s">
        <v>180</v>
      </c>
      <c r="T84" t="s">
        <v>66</v>
      </c>
      <c r="U84">
        <v>2017</v>
      </c>
      <c r="V84">
        <v>6</v>
      </c>
    </row>
    <row r="85" spans="1:22" hidden="1" x14ac:dyDescent="0.25">
      <c r="A85" t="s">
        <v>35</v>
      </c>
      <c r="B85" t="s">
        <v>721</v>
      </c>
      <c r="C85" t="s">
        <v>22</v>
      </c>
      <c r="D85" t="s">
        <v>305</v>
      </c>
      <c r="E85">
        <v>0</v>
      </c>
      <c r="F85">
        <v>1</v>
      </c>
      <c r="G85" s="1">
        <v>42757</v>
      </c>
      <c r="H85" t="s">
        <v>722</v>
      </c>
      <c r="I85">
        <v>7960</v>
      </c>
      <c r="J85" t="s">
        <v>75</v>
      </c>
      <c r="K85" t="s">
        <v>723</v>
      </c>
      <c r="L85">
        <v>0.3024</v>
      </c>
      <c r="M85">
        <v>6</v>
      </c>
      <c r="N85" t="s">
        <v>130</v>
      </c>
      <c r="O85">
        <v>7.56</v>
      </c>
      <c r="P85" t="s">
        <v>28</v>
      </c>
      <c r="Q85" s="1">
        <v>42763</v>
      </c>
      <c r="R85" t="s">
        <v>50</v>
      </c>
      <c r="S85" t="s">
        <v>580</v>
      </c>
      <c r="T85" t="s">
        <v>223</v>
      </c>
      <c r="U85">
        <v>2017</v>
      </c>
      <c r="V85">
        <v>1</v>
      </c>
    </row>
    <row r="86" spans="1:22" hidden="1" x14ac:dyDescent="0.25">
      <c r="A86" t="s">
        <v>35</v>
      </c>
      <c r="B86" t="s">
        <v>757</v>
      </c>
      <c r="C86" t="s">
        <v>22</v>
      </c>
      <c r="D86" t="s">
        <v>758</v>
      </c>
      <c r="E86">
        <v>0.7</v>
      </c>
      <c r="F86">
        <v>1</v>
      </c>
      <c r="G86" s="1">
        <v>43087</v>
      </c>
      <c r="H86" t="s">
        <v>759</v>
      </c>
      <c r="I86">
        <v>33319</v>
      </c>
      <c r="J86" t="s">
        <v>392</v>
      </c>
      <c r="K86" t="s">
        <v>760</v>
      </c>
      <c r="L86">
        <v>-169.37200000000001</v>
      </c>
      <c r="M86">
        <v>7</v>
      </c>
      <c r="N86" t="s">
        <v>27</v>
      </c>
      <c r="O86">
        <v>254.05799999999999</v>
      </c>
      <c r="P86" t="s">
        <v>42</v>
      </c>
      <c r="Q86" s="1">
        <v>43089</v>
      </c>
      <c r="R86" t="s">
        <v>29</v>
      </c>
      <c r="S86" t="s">
        <v>51</v>
      </c>
      <c r="T86" t="s">
        <v>69</v>
      </c>
      <c r="U86">
        <v>2017</v>
      </c>
      <c r="V86">
        <v>12</v>
      </c>
    </row>
    <row r="87" spans="1:22" hidden="1" x14ac:dyDescent="0.25">
      <c r="A87" t="s">
        <v>35</v>
      </c>
      <c r="B87" t="s">
        <v>757</v>
      </c>
      <c r="C87" t="s">
        <v>22</v>
      </c>
      <c r="D87" t="s">
        <v>758</v>
      </c>
      <c r="E87">
        <v>0.2</v>
      </c>
      <c r="F87">
        <v>1</v>
      </c>
      <c r="G87" s="1">
        <v>43087</v>
      </c>
      <c r="H87" t="s">
        <v>759</v>
      </c>
      <c r="I87">
        <v>33319</v>
      </c>
      <c r="J87" t="s">
        <v>123</v>
      </c>
      <c r="K87" t="s">
        <v>527</v>
      </c>
      <c r="L87">
        <v>24.315999999999999</v>
      </c>
      <c r="M87">
        <v>2</v>
      </c>
      <c r="N87" t="s">
        <v>27</v>
      </c>
      <c r="O87">
        <v>194.52799999999999</v>
      </c>
      <c r="P87" t="s">
        <v>42</v>
      </c>
      <c r="Q87" s="1">
        <v>43089</v>
      </c>
      <c r="R87" t="s">
        <v>29</v>
      </c>
      <c r="S87" t="s">
        <v>51</v>
      </c>
      <c r="T87" t="s">
        <v>72</v>
      </c>
      <c r="U87">
        <v>2017</v>
      </c>
      <c r="V87">
        <v>12</v>
      </c>
    </row>
    <row r="88" spans="1:22" hidden="1" x14ac:dyDescent="0.25">
      <c r="A88" t="s">
        <v>35</v>
      </c>
      <c r="B88" t="s">
        <v>757</v>
      </c>
      <c r="C88" t="s">
        <v>22</v>
      </c>
      <c r="D88" t="s">
        <v>758</v>
      </c>
      <c r="E88">
        <v>0.2</v>
      </c>
      <c r="F88">
        <v>1</v>
      </c>
      <c r="G88" s="1">
        <v>43087</v>
      </c>
      <c r="H88" t="s">
        <v>759</v>
      </c>
      <c r="I88">
        <v>33319</v>
      </c>
      <c r="J88" t="s">
        <v>75</v>
      </c>
      <c r="K88" t="s">
        <v>761</v>
      </c>
      <c r="L88">
        <v>-204.31450000000001</v>
      </c>
      <c r="M88">
        <v>5</v>
      </c>
      <c r="N88" t="s">
        <v>27</v>
      </c>
      <c r="O88">
        <v>961.48</v>
      </c>
      <c r="P88" t="s">
        <v>42</v>
      </c>
      <c r="Q88" s="1">
        <v>43089</v>
      </c>
      <c r="R88" t="s">
        <v>29</v>
      </c>
      <c r="S88" t="s">
        <v>51</v>
      </c>
      <c r="T88" t="s">
        <v>435</v>
      </c>
      <c r="U88">
        <v>2017</v>
      </c>
      <c r="V88">
        <v>12</v>
      </c>
    </row>
    <row r="89" spans="1:22" hidden="1" x14ac:dyDescent="0.25">
      <c r="A89" t="s">
        <v>35</v>
      </c>
      <c r="B89" t="s">
        <v>377</v>
      </c>
      <c r="C89" t="s">
        <v>22</v>
      </c>
      <c r="D89" t="s">
        <v>762</v>
      </c>
      <c r="E89">
        <v>0.2</v>
      </c>
      <c r="F89">
        <v>1</v>
      </c>
      <c r="G89" s="1">
        <v>43059</v>
      </c>
      <c r="H89" t="s">
        <v>763</v>
      </c>
      <c r="I89">
        <v>43229</v>
      </c>
      <c r="J89" t="s">
        <v>187</v>
      </c>
      <c r="K89" t="s">
        <v>764</v>
      </c>
      <c r="L89">
        <v>6.6836000000000002</v>
      </c>
      <c r="M89">
        <v>7</v>
      </c>
      <c r="N89" t="s">
        <v>130</v>
      </c>
      <c r="O89">
        <v>19.096</v>
      </c>
      <c r="P89" t="s">
        <v>96</v>
      </c>
      <c r="Q89" s="1">
        <v>43063</v>
      </c>
      <c r="R89" t="s">
        <v>29</v>
      </c>
      <c r="S89" t="s">
        <v>381</v>
      </c>
      <c r="T89" t="s">
        <v>223</v>
      </c>
      <c r="U89">
        <v>2017</v>
      </c>
      <c r="V89">
        <v>11</v>
      </c>
    </row>
    <row r="90" spans="1:22" hidden="1" x14ac:dyDescent="0.25">
      <c r="A90" t="s">
        <v>35</v>
      </c>
      <c r="B90" t="s">
        <v>377</v>
      </c>
      <c r="C90" t="s">
        <v>22</v>
      </c>
      <c r="D90" t="s">
        <v>762</v>
      </c>
      <c r="E90">
        <v>0.2</v>
      </c>
      <c r="F90">
        <v>1</v>
      </c>
      <c r="G90" s="1">
        <v>43059</v>
      </c>
      <c r="H90" t="s">
        <v>763</v>
      </c>
      <c r="I90">
        <v>43229</v>
      </c>
      <c r="J90" t="s">
        <v>144</v>
      </c>
      <c r="K90" t="s">
        <v>765</v>
      </c>
      <c r="L90">
        <v>6.2423999999999999</v>
      </c>
      <c r="M90">
        <v>8</v>
      </c>
      <c r="N90" t="s">
        <v>130</v>
      </c>
      <c r="O90">
        <v>18.495999999999999</v>
      </c>
      <c r="P90" t="s">
        <v>96</v>
      </c>
      <c r="Q90" s="1">
        <v>43063</v>
      </c>
      <c r="R90" t="s">
        <v>29</v>
      </c>
      <c r="S90" t="s">
        <v>381</v>
      </c>
      <c r="T90" t="s">
        <v>44</v>
      </c>
      <c r="U90">
        <v>2017</v>
      </c>
      <c r="V90">
        <v>11</v>
      </c>
    </row>
    <row r="91" spans="1:22" hidden="1" x14ac:dyDescent="0.25">
      <c r="A91" t="s">
        <v>63</v>
      </c>
      <c r="B91" t="s">
        <v>377</v>
      </c>
      <c r="C91" t="s">
        <v>22</v>
      </c>
      <c r="D91" t="s">
        <v>762</v>
      </c>
      <c r="E91">
        <v>0.2</v>
      </c>
      <c r="F91">
        <v>1</v>
      </c>
      <c r="G91" s="1">
        <v>43059</v>
      </c>
      <c r="H91" t="s">
        <v>763</v>
      </c>
      <c r="I91">
        <v>43229</v>
      </c>
      <c r="J91" t="s">
        <v>307</v>
      </c>
      <c r="K91" t="s">
        <v>766</v>
      </c>
      <c r="L91">
        <v>54.396599999999999</v>
      </c>
      <c r="M91">
        <v>2</v>
      </c>
      <c r="N91" t="s">
        <v>130</v>
      </c>
      <c r="O91">
        <v>255.98400000000001</v>
      </c>
      <c r="P91" t="s">
        <v>96</v>
      </c>
      <c r="Q91" s="1">
        <v>43063</v>
      </c>
      <c r="R91" t="s">
        <v>29</v>
      </c>
      <c r="S91" t="s">
        <v>381</v>
      </c>
      <c r="T91" t="s">
        <v>139</v>
      </c>
      <c r="U91">
        <v>2017</v>
      </c>
      <c r="V91">
        <v>11</v>
      </c>
    </row>
    <row r="92" spans="1:22" hidden="1" x14ac:dyDescent="0.25">
      <c r="A92" t="s">
        <v>20</v>
      </c>
      <c r="B92" t="s">
        <v>377</v>
      </c>
      <c r="C92" t="s">
        <v>22</v>
      </c>
      <c r="D92" t="s">
        <v>762</v>
      </c>
      <c r="E92">
        <v>0.5</v>
      </c>
      <c r="F92">
        <v>1</v>
      </c>
      <c r="G92" s="1">
        <v>43059</v>
      </c>
      <c r="H92" t="s">
        <v>763</v>
      </c>
      <c r="I92">
        <v>43229</v>
      </c>
      <c r="J92" t="s">
        <v>25</v>
      </c>
      <c r="K92" t="s">
        <v>767</v>
      </c>
      <c r="L92">
        <v>-48.703200000000002</v>
      </c>
      <c r="M92">
        <v>3</v>
      </c>
      <c r="N92" t="s">
        <v>130</v>
      </c>
      <c r="O92">
        <v>86.97</v>
      </c>
      <c r="P92" t="s">
        <v>96</v>
      </c>
      <c r="Q92" s="1">
        <v>43063</v>
      </c>
      <c r="R92" t="s">
        <v>29</v>
      </c>
      <c r="S92" t="s">
        <v>381</v>
      </c>
      <c r="T92" t="s">
        <v>31</v>
      </c>
      <c r="U92">
        <v>2017</v>
      </c>
      <c r="V92">
        <v>11</v>
      </c>
    </row>
    <row r="93" spans="1:22" hidden="1" x14ac:dyDescent="0.25">
      <c r="A93" t="s">
        <v>35</v>
      </c>
      <c r="B93" t="s">
        <v>776</v>
      </c>
      <c r="C93" t="s">
        <v>22</v>
      </c>
      <c r="D93" t="s">
        <v>436</v>
      </c>
      <c r="E93">
        <v>0</v>
      </c>
      <c r="F93">
        <v>1</v>
      </c>
      <c r="G93" s="1">
        <v>43036</v>
      </c>
      <c r="H93" t="s">
        <v>777</v>
      </c>
      <c r="I93">
        <v>7109</v>
      </c>
      <c r="J93" t="s">
        <v>80</v>
      </c>
      <c r="K93" t="s">
        <v>778</v>
      </c>
      <c r="L93">
        <v>15.552</v>
      </c>
      <c r="M93">
        <v>5</v>
      </c>
      <c r="N93" t="s">
        <v>130</v>
      </c>
      <c r="O93">
        <v>32.4</v>
      </c>
      <c r="P93" t="s">
        <v>42</v>
      </c>
      <c r="Q93" s="1">
        <v>43042</v>
      </c>
      <c r="R93" t="s">
        <v>50</v>
      </c>
      <c r="S93" t="s">
        <v>580</v>
      </c>
      <c r="T93" t="s">
        <v>83</v>
      </c>
      <c r="U93">
        <v>2017</v>
      </c>
      <c r="V93">
        <v>10</v>
      </c>
    </row>
    <row r="94" spans="1:22" hidden="1" x14ac:dyDescent="0.25">
      <c r="A94" t="s">
        <v>35</v>
      </c>
      <c r="B94" t="s">
        <v>776</v>
      </c>
      <c r="C94" t="s">
        <v>22</v>
      </c>
      <c r="D94" t="s">
        <v>436</v>
      </c>
      <c r="E94">
        <v>0</v>
      </c>
      <c r="F94">
        <v>1</v>
      </c>
      <c r="G94" s="1">
        <v>43036</v>
      </c>
      <c r="H94" t="s">
        <v>777</v>
      </c>
      <c r="I94">
        <v>7109</v>
      </c>
      <c r="J94" t="s">
        <v>612</v>
      </c>
      <c r="K94" t="s">
        <v>779</v>
      </c>
      <c r="L94">
        <v>10.8248</v>
      </c>
      <c r="M94">
        <v>8</v>
      </c>
      <c r="N94" t="s">
        <v>130</v>
      </c>
      <c r="O94">
        <v>1082.48</v>
      </c>
      <c r="P94" t="s">
        <v>42</v>
      </c>
      <c r="Q94" s="1">
        <v>43042</v>
      </c>
      <c r="R94" t="s">
        <v>50</v>
      </c>
      <c r="S94" t="s">
        <v>580</v>
      </c>
      <c r="T94" t="s">
        <v>55</v>
      </c>
      <c r="U94">
        <v>2017</v>
      </c>
      <c r="V94">
        <v>10</v>
      </c>
    </row>
    <row r="95" spans="1:22" hidden="1" x14ac:dyDescent="0.25">
      <c r="A95" t="s">
        <v>35</v>
      </c>
      <c r="B95" t="s">
        <v>776</v>
      </c>
      <c r="C95" t="s">
        <v>22</v>
      </c>
      <c r="D95" t="s">
        <v>436</v>
      </c>
      <c r="E95">
        <v>0</v>
      </c>
      <c r="F95">
        <v>1</v>
      </c>
      <c r="G95" s="1">
        <v>43036</v>
      </c>
      <c r="H95" t="s">
        <v>777</v>
      </c>
      <c r="I95">
        <v>7109</v>
      </c>
      <c r="J95" t="s">
        <v>80</v>
      </c>
      <c r="K95" t="s">
        <v>780</v>
      </c>
      <c r="L95">
        <v>27.316800000000001</v>
      </c>
      <c r="M95">
        <v>3</v>
      </c>
      <c r="N95" t="s">
        <v>130</v>
      </c>
      <c r="O95">
        <v>56.91</v>
      </c>
      <c r="P95" t="s">
        <v>42</v>
      </c>
      <c r="Q95" s="1">
        <v>43042</v>
      </c>
      <c r="R95" t="s">
        <v>50</v>
      </c>
      <c r="S95" t="s">
        <v>580</v>
      </c>
      <c r="T95" t="s">
        <v>83</v>
      </c>
      <c r="U95">
        <v>2017</v>
      </c>
      <c r="V95">
        <v>10</v>
      </c>
    </row>
    <row r="96" spans="1:22" hidden="1" x14ac:dyDescent="0.25">
      <c r="A96" t="s">
        <v>20</v>
      </c>
      <c r="B96" t="s">
        <v>776</v>
      </c>
      <c r="C96" t="s">
        <v>22</v>
      </c>
      <c r="D96" t="s">
        <v>436</v>
      </c>
      <c r="E96">
        <v>0</v>
      </c>
      <c r="F96">
        <v>1</v>
      </c>
      <c r="G96" s="1">
        <v>43036</v>
      </c>
      <c r="H96" t="s">
        <v>777</v>
      </c>
      <c r="I96">
        <v>7109</v>
      </c>
      <c r="J96" t="s">
        <v>75</v>
      </c>
      <c r="K96" t="s">
        <v>781</v>
      </c>
      <c r="L96">
        <v>38.024000000000001</v>
      </c>
      <c r="M96">
        <v>4</v>
      </c>
      <c r="N96" t="s">
        <v>130</v>
      </c>
      <c r="O96">
        <v>77.599999999999994</v>
      </c>
      <c r="P96" t="s">
        <v>42</v>
      </c>
      <c r="Q96" s="1">
        <v>43042</v>
      </c>
      <c r="R96" t="s">
        <v>50</v>
      </c>
      <c r="S96" t="s">
        <v>580</v>
      </c>
      <c r="T96" t="s">
        <v>59</v>
      </c>
      <c r="U96">
        <v>2017</v>
      </c>
      <c r="V96">
        <v>10</v>
      </c>
    </row>
    <row r="97" spans="1:22" hidden="1" x14ac:dyDescent="0.25">
      <c r="A97" t="s">
        <v>35</v>
      </c>
      <c r="B97" t="s">
        <v>776</v>
      </c>
      <c r="C97" t="s">
        <v>22</v>
      </c>
      <c r="D97" t="s">
        <v>436</v>
      </c>
      <c r="E97">
        <v>0</v>
      </c>
      <c r="F97">
        <v>1</v>
      </c>
      <c r="G97" s="1">
        <v>43036</v>
      </c>
      <c r="H97" t="s">
        <v>777</v>
      </c>
      <c r="I97">
        <v>7109</v>
      </c>
      <c r="J97" t="s">
        <v>144</v>
      </c>
      <c r="K97" t="s">
        <v>782</v>
      </c>
      <c r="L97">
        <v>6.5688000000000004</v>
      </c>
      <c r="M97">
        <v>1</v>
      </c>
      <c r="N97" t="s">
        <v>130</v>
      </c>
      <c r="O97">
        <v>14.28</v>
      </c>
      <c r="P97" t="s">
        <v>42</v>
      </c>
      <c r="Q97" s="1">
        <v>43042</v>
      </c>
      <c r="R97" t="s">
        <v>50</v>
      </c>
      <c r="S97" t="s">
        <v>580</v>
      </c>
      <c r="T97" t="s">
        <v>69</v>
      </c>
      <c r="U97">
        <v>2017</v>
      </c>
      <c r="V97">
        <v>10</v>
      </c>
    </row>
    <row r="98" spans="1:22" hidden="1" x14ac:dyDescent="0.25">
      <c r="A98" t="s">
        <v>20</v>
      </c>
      <c r="B98" t="s">
        <v>800</v>
      </c>
      <c r="C98" t="s">
        <v>22</v>
      </c>
      <c r="D98" t="s">
        <v>801</v>
      </c>
      <c r="E98">
        <v>0.2</v>
      </c>
      <c r="F98">
        <v>1</v>
      </c>
      <c r="G98" s="1">
        <v>42990</v>
      </c>
      <c r="H98" t="s">
        <v>802</v>
      </c>
      <c r="I98">
        <v>80004</v>
      </c>
      <c r="J98" t="s">
        <v>212</v>
      </c>
      <c r="K98" t="s">
        <v>803</v>
      </c>
      <c r="L98">
        <v>3.5948000000000002</v>
      </c>
      <c r="M98">
        <v>4</v>
      </c>
      <c r="N98" t="s">
        <v>41</v>
      </c>
      <c r="O98">
        <v>15.135999999999999</v>
      </c>
      <c r="P98" t="s">
        <v>42</v>
      </c>
      <c r="Q98" s="1">
        <v>42992</v>
      </c>
      <c r="R98" t="s">
        <v>29</v>
      </c>
      <c r="S98" t="s">
        <v>353</v>
      </c>
      <c r="T98" t="s">
        <v>59</v>
      </c>
      <c r="U98">
        <v>2017</v>
      </c>
      <c r="V98">
        <v>9</v>
      </c>
    </row>
    <row r="99" spans="1:22" hidden="1" x14ac:dyDescent="0.25">
      <c r="A99" t="s">
        <v>20</v>
      </c>
      <c r="B99" t="s">
        <v>800</v>
      </c>
      <c r="C99" t="s">
        <v>22</v>
      </c>
      <c r="D99" t="s">
        <v>801</v>
      </c>
      <c r="E99">
        <v>0.2</v>
      </c>
      <c r="F99">
        <v>1</v>
      </c>
      <c r="G99" s="1">
        <v>42990</v>
      </c>
      <c r="H99" t="s">
        <v>802</v>
      </c>
      <c r="I99">
        <v>80004</v>
      </c>
      <c r="J99" t="s">
        <v>32</v>
      </c>
      <c r="K99" t="s">
        <v>804</v>
      </c>
      <c r="L99">
        <v>52.511400000000002</v>
      </c>
      <c r="M99">
        <v>2</v>
      </c>
      <c r="N99" t="s">
        <v>41</v>
      </c>
      <c r="O99">
        <v>466.76799999999997</v>
      </c>
      <c r="P99" t="s">
        <v>42</v>
      </c>
      <c r="Q99" s="1">
        <v>42992</v>
      </c>
      <c r="R99" t="s">
        <v>29</v>
      </c>
      <c r="S99" t="s">
        <v>353</v>
      </c>
      <c r="T99" t="s">
        <v>34</v>
      </c>
      <c r="U99">
        <v>2017</v>
      </c>
      <c r="V99">
        <v>9</v>
      </c>
    </row>
    <row r="100" spans="1:22" hidden="1" x14ac:dyDescent="0.25">
      <c r="A100" t="s">
        <v>20</v>
      </c>
      <c r="B100" t="s">
        <v>800</v>
      </c>
      <c r="C100" t="s">
        <v>22</v>
      </c>
      <c r="D100" t="s">
        <v>801</v>
      </c>
      <c r="E100">
        <v>0.2</v>
      </c>
      <c r="F100">
        <v>1</v>
      </c>
      <c r="G100" s="1">
        <v>42990</v>
      </c>
      <c r="H100" t="s">
        <v>802</v>
      </c>
      <c r="I100">
        <v>80004</v>
      </c>
      <c r="J100" t="s">
        <v>53</v>
      </c>
      <c r="K100" t="s">
        <v>805</v>
      </c>
      <c r="L100">
        <v>1.7136</v>
      </c>
      <c r="M100">
        <v>1</v>
      </c>
      <c r="N100" t="s">
        <v>41</v>
      </c>
      <c r="O100">
        <v>15.231999999999999</v>
      </c>
      <c r="P100" t="s">
        <v>42</v>
      </c>
      <c r="Q100" s="1">
        <v>42992</v>
      </c>
      <c r="R100" t="s">
        <v>29</v>
      </c>
      <c r="S100" t="s">
        <v>353</v>
      </c>
      <c r="T100" t="s">
        <v>59</v>
      </c>
      <c r="U100">
        <v>2017</v>
      </c>
      <c r="V100">
        <v>9</v>
      </c>
    </row>
    <row r="101" spans="1:22" hidden="1" x14ac:dyDescent="0.25">
      <c r="A101" t="s">
        <v>35</v>
      </c>
      <c r="B101" t="s">
        <v>800</v>
      </c>
      <c r="C101" t="s">
        <v>22</v>
      </c>
      <c r="D101" t="s">
        <v>801</v>
      </c>
      <c r="E101">
        <v>0.2</v>
      </c>
      <c r="F101">
        <v>1</v>
      </c>
      <c r="G101" s="1">
        <v>42990</v>
      </c>
      <c r="H101" t="s">
        <v>802</v>
      </c>
      <c r="I101">
        <v>80004</v>
      </c>
      <c r="J101" t="s">
        <v>144</v>
      </c>
      <c r="K101" t="s">
        <v>806</v>
      </c>
      <c r="L101">
        <v>2.0358000000000001</v>
      </c>
      <c r="M101">
        <v>3</v>
      </c>
      <c r="N101" t="s">
        <v>41</v>
      </c>
      <c r="O101">
        <v>6.2640000000000002</v>
      </c>
      <c r="P101" t="s">
        <v>42</v>
      </c>
      <c r="Q101" s="1">
        <v>42992</v>
      </c>
      <c r="R101" t="s">
        <v>29</v>
      </c>
      <c r="S101" t="s">
        <v>353</v>
      </c>
      <c r="T101" t="s">
        <v>44</v>
      </c>
      <c r="U101">
        <v>2017</v>
      </c>
      <c r="V101">
        <v>9</v>
      </c>
    </row>
    <row r="102" spans="1:22" hidden="1" x14ac:dyDescent="0.25">
      <c r="A102" t="s">
        <v>35</v>
      </c>
      <c r="B102" t="s">
        <v>831</v>
      </c>
      <c r="C102" t="s">
        <v>22</v>
      </c>
      <c r="D102" t="s">
        <v>832</v>
      </c>
      <c r="E102">
        <v>0.2</v>
      </c>
      <c r="F102">
        <v>1</v>
      </c>
      <c r="G102" s="1">
        <v>42848</v>
      </c>
      <c r="H102" t="s">
        <v>833</v>
      </c>
      <c r="I102">
        <v>92345</v>
      </c>
      <c r="J102" t="s">
        <v>323</v>
      </c>
      <c r="K102" t="s">
        <v>774</v>
      </c>
      <c r="L102">
        <v>81.744</v>
      </c>
      <c r="M102">
        <v>6</v>
      </c>
      <c r="N102" t="s">
        <v>41</v>
      </c>
      <c r="O102">
        <v>251.52</v>
      </c>
      <c r="P102" t="s">
        <v>42</v>
      </c>
      <c r="Q102" s="1">
        <v>42852</v>
      </c>
      <c r="R102" t="s">
        <v>50</v>
      </c>
      <c r="S102" t="s">
        <v>43</v>
      </c>
      <c r="T102" t="s">
        <v>69</v>
      </c>
      <c r="U102">
        <v>2017</v>
      </c>
      <c r="V102">
        <v>4</v>
      </c>
    </row>
    <row r="103" spans="1:22" hidden="1" x14ac:dyDescent="0.25">
      <c r="A103" t="s">
        <v>63</v>
      </c>
      <c r="B103" t="s">
        <v>831</v>
      </c>
      <c r="C103" t="s">
        <v>22</v>
      </c>
      <c r="D103" t="s">
        <v>832</v>
      </c>
      <c r="E103">
        <v>0</v>
      </c>
      <c r="F103">
        <v>1</v>
      </c>
      <c r="G103" s="1">
        <v>42848</v>
      </c>
      <c r="H103" t="s">
        <v>833</v>
      </c>
      <c r="I103">
        <v>92345</v>
      </c>
      <c r="J103" t="s">
        <v>307</v>
      </c>
      <c r="K103" t="s">
        <v>834</v>
      </c>
      <c r="L103">
        <v>34.996499999999997</v>
      </c>
      <c r="M103">
        <v>1</v>
      </c>
      <c r="N103" t="s">
        <v>41</v>
      </c>
      <c r="O103">
        <v>99.99</v>
      </c>
      <c r="P103" t="s">
        <v>42</v>
      </c>
      <c r="Q103" s="1">
        <v>42852</v>
      </c>
      <c r="R103" t="s">
        <v>50</v>
      </c>
      <c r="S103" t="s">
        <v>43</v>
      </c>
      <c r="T103" t="s">
        <v>139</v>
      </c>
      <c r="U103">
        <v>2017</v>
      </c>
      <c r="V103">
        <v>4</v>
      </c>
    </row>
    <row r="104" spans="1:22" hidden="1" x14ac:dyDescent="0.25">
      <c r="A104" t="s">
        <v>63</v>
      </c>
      <c r="B104" t="s">
        <v>125</v>
      </c>
      <c r="C104" t="s">
        <v>22</v>
      </c>
      <c r="D104" t="s">
        <v>839</v>
      </c>
      <c r="E104">
        <v>0.4</v>
      </c>
      <c r="F104">
        <v>1</v>
      </c>
      <c r="G104" s="1">
        <v>42977</v>
      </c>
      <c r="H104" t="s">
        <v>840</v>
      </c>
      <c r="I104">
        <v>19143</v>
      </c>
      <c r="J104" t="s">
        <v>75</v>
      </c>
      <c r="K104" t="s">
        <v>841</v>
      </c>
      <c r="L104">
        <v>-67.876199999999997</v>
      </c>
      <c r="M104">
        <v>3</v>
      </c>
      <c r="N104" t="s">
        <v>130</v>
      </c>
      <c r="O104">
        <v>290.89800000000002</v>
      </c>
      <c r="P104" t="s">
        <v>28</v>
      </c>
      <c r="Q104" s="1">
        <v>42979</v>
      </c>
      <c r="R104" t="s">
        <v>164</v>
      </c>
      <c r="S104" t="s">
        <v>131</v>
      </c>
      <c r="T104" t="s">
        <v>66</v>
      </c>
      <c r="U104">
        <v>2017</v>
      </c>
      <c r="V104">
        <v>8</v>
      </c>
    </row>
    <row r="105" spans="1:22" hidden="1" x14ac:dyDescent="0.25">
      <c r="A105" t="s">
        <v>35</v>
      </c>
      <c r="B105" t="s">
        <v>125</v>
      </c>
      <c r="C105" t="s">
        <v>22</v>
      </c>
      <c r="D105" t="s">
        <v>839</v>
      </c>
      <c r="E105">
        <v>0.2</v>
      </c>
      <c r="F105">
        <v>1</v>
      </c>
      <c r="G105" s="1">
        <v>42977</v>
      </c>
      <c r="H105" t="s">
        <v>840</v>
      </c>
      <c r="I105">
        <v>19143</v>
      </c>
      <c r="J105" t="s">
        <v>75</v>
      </c>
      <c r="K105" t="s">
        <v>842</v>
      </c>
      <c r="L105">
        <v>3.3889999999999998</v>
      </c>
      <c r="M105">
        <v>2</v>
      </c>
      <c r="N105" t="s">
        <v>130</v>
      </c>
      <c r="O105">
        <v>54.223999999999997</v>
      </c>
      <c r="P105" t="s">
        <v>28</v>
      </c>
      <c r="Q105" s="1">
        <v>42979</v>
      </c>
      <c r="R105" t="s">
        <v>164</v>
      </c>
      <c r="S105" t="s">
        <v>131</v>
      </c>
      <c r="T105" t="s">
        <v>55</v>
      </c>
      <c r="U105">
        <v>2017</v>
      </c>
      <c r="V105">
        <v>8</v>
      </c>
    </row>
    <row r="106" spans="1:22" hidden="1" x14ac:dyDescent="0.25">
      <c r="A106" t="s">
        <v>20</v>
      </c>
      <c r="B106" t="s">
        <v>125</v>
      </c>
      <c r="C106" t="s">
        <v>22</v>
      </c>
      <c r="D106" t="s">
        <v>839</v>
      </c>
      <c r="E106">
        <v>0.3</v>
      </c>
      <c r="F106">
        <v>1</v>
      </c>
      <c r="G106" s="1">
        <v>42977</v>
      </c>
      <c r="H106" t="s">
        <v>840</v>
      </c>
      <c r="I106">
        <v>19143</v>
      </c>
      <c r="J106" t="s">
        <v>32</v>
      </c>
      <c r="K106" t="s">
        <v>843</v>
      </c>
      <c r="L106">
        <v>-258.5016</v>
      </c>
      <c r="M106">
        <v>4</v>
      </c>
      <c r="N106" t="s">
        <v>130</v>
      </c>
      <c r="O106">
        <v>786.74400000000003</v>
      </c>
      <c r="P106" t="s">
        <v>28</v>
      </c>
      <c r="Q106" s="1">
        <v>42979</v>
      </c>
      <c r="R106" t="s">
        <v>164</v>
      </c>
      <c r="S106" t="s">
        <v>131</v>
      </c>
      <c r="T106" t="s">
        <v>34</v>
      </c>
      <c r="U106">
        <v>2017</v>
      </c>
      <c r="V106">
        <v>8</v>
      </c>
    </row>
    <row r="107" spans="1:22" hidden="1" x14ac:dyDescent="0.25">
      <c r="A107" t="s">
        <v>35</v>
      </c>
      <c r="B107" t="s">
        <v>125</v>
      </c>
      <c r="C107" t="s">
        <v>22</v>
      </c>
      <c r="D107" t="s">
        <v>839</v>
      </c>
      <c r="E107">
        <v>0.2</v>
      </c>
      <c r="F107">
        <v>1</v>
      </c>
      <c r="G107" s="1">
        <v>42977</v>
      </c>
      <c r="H107" t="s">
        <v>840</v>
      </c>
      <c r="I107">
        <v>19143</v>
      </c>
      <c r="J107" t="s">
        <v>75</v>
      </c>
      <c r="K107" t="s">
        <v>844</v>
      </c>
      <c r="L107">
        <v>33.831000000000003</v>
      </c>
      <c r="M107">
        <v>10</v>
      </c>
      <c r="N107" t="s">
        <v>130</v>
      </c>
      <c r="O107">
        <v>100.24</v>
      </c>
      <c r="P107" t="s">
        <v>28</v>
      </c>
      <c r="Q107" s="1">
        <v>42979</v>
      </c>
      <c r="R107" t="s">
        <v>164</v>
      </c>
      <c r="S107" t="s">
        <v>131</v>
      </c>
      <c r="T107" t="s">
        <v>44</v>
      </c>
      <c r="U107">
        <v>2017</v>
      </c>
      <c r="V107">
        <v>8</v>
      </c>
    </row>
    <row r="108" spans="1:22" hidden="1" x14ac:dyDescent="0.25">
      <c r="A108" t="s">
        <v>35</v>
      </c>
      <c r="B108" t="s">
        <v>125</v>
      </c>
      <c r="C108" t="s">
        <v>22</v>
      </c>
      <c r="D108" t="s">
        <v>839</v>
      </c>
      <c r="E108">
        <v>0.7</v>
      </c>
      <c r="F108">
        <v>1</v>
      </c>
      <c r="G108" s="1">
        <v>42977</v>
      </c>
      <c r="H108" t="s">
        <v>840</v>
      </c>
      <c r="I108">
        <v>19143</v>
      </c>
      <c r="J108" t="s">
        <v>392</v>
      </c>
      <c r="K108" t="s">
        <v>845</v>
      </c>
      <c r="L108">
        <v>-27.6936</v>
      </c>
      <c r="M108">
        <v>6</v>
      </c>
      <c r="N108" t="s">
        <v>130</v>
      </c>
      <c r="O108">
        <v>37.764000000000003</v>
      </c>
      <c r="P108" t="s">
        <v>28</v>
      </c>
      <c r="Q108" s="1">
        <v>42979</v>
      </c>
      <c r="R108" t="s">
        <v>164</v>
      </c>
      <c r="S108" t="s">
        <v>131</v>
      </c>
      <c r="T108" t="s">
        <v>69</v>
      </c>
      <c r="U108">
        <v>2017</v>
      </c>
      <c r="V108">
        <v>8</v>
      </c>
    </row>
    <row r="109" spans="1:22" hidden="1" x14ac:dyDescent="0.25">
      <c r="A109" t="s">
        <v>63</v>
      </c>
      <c r="B109" t="s">
        <v>125</v>
      </c>
      <c r="C109" t="s">
        <v>22</v>
      </c>
      <c r="D109" t="s">
        <v>846</v>
      </c>
      <c r="E109">
        <v>0.4</v>
      </c>
      <c r="F109">
        <v>1</v>
      </c>
      <c r="G109" s="1">
        <v>42850</v>
      </c>
      <c r="H109" t="s">
        <v>847</v>
      </c>
      <c r="I109">
        <v>19134</v>
      </c>
      <c r="J109" t="s">
        <v>224</v>
      </c>
      <c r="K109" t="s">
        <v>848</v>
      </c>
      <c r="L109">
        <v>-20.7</v>
      </c>
      <c r="M109">
        <v>2</v>
      </c>
      <c r="N109" t="s">
        <v>130</v>
      </c>
      <c r="O109">
        <v>82.8</v>
      </c>
      <c r="P109" t="s">
        <v>28</v>
      </c>
      <c r="Q109" s="1">
        <v>42854</v>
      </c>
      <c r="R109" t="s">
        <v>29</v>
      </c>
      <c r="S109" t="s">
        <v>131</v>
      </c>
      <c r="T109" t="s">
        <v>66</v>
      </c>
      <c r="U109">
        <v>2017</v>
      </c>
      <c r="V109">
        <v>4</v>
      </c>
    </row>
    <row r="110" spans="1:22" hidden="1" x14ac:dyDescent="0.25">
      <c r="A110" t="s">
        <v>35</v>
      </c>
      <c r="B110" t="s">
        <v>125</v>
      </c>
      <c r="C110" t="s">
        <v>22</v>
      </c>
      <c r="D110" t="s">
        <v>846</v>
      </c>
      <c r="E110">
        <v>0.7</v>
      </c>
      <c r="F110">
        <v>1</v>
      </c>
      <c r="G110" s="1">
        <v>42850</v>
      </c>
      <c r="H110" t="s">
        <v>847</v>
      </c>
      <c r="I110">
        <v>19134</v>
      </c>
      <c r="J110" t="s">
        <v>323</v>
      </c>
      <c r="K110" t="s">
        <v>849</v>
      </c>
      <c r="L110">
        <v>-13.816000000000001</v>
      </c>
      <c r="M110">
        <v>2</v>
      </c>
      <c r="N110" t="s">
        <v>130</v>
      </c>
      <c r="O110">
        <v>20.724</v>
      </c>
      <c r="P110" t="s">
        <v>28</v>
      </c>
      <c r="Q110" s="1">
        <v>42854</v>
      </c>
      <c r="R110" t="s">
        <v>29</v>
      </c>
      <c r="S110" t="s">
        <v>131</v>
      </c>
      <c r="T110" t="s">
        <v>69</v>
      </c>
      <c r="U110">
        <v>2017</v>
      </c>
      <c r="V110">
        <v>4</v>
      </c>
    </row>
    <row r="111" spans="1:22" hidden="1" x14ac:dyDescent="0.25">
      <c r="A111" t="s">
        <v>35</v>
      </c>
      <c r="B111" t="s">
        <v>125</v>
      </c>
      <c r="C111" t="s">
        <v>22</v>
      </c>
      <c r="D111" t="s">
        <v>846</v>
      </c>
      <c r="E111">
        <v>0.7</v>
      </c>
      <c r="F111">
        <v>1</v>
      </c>
      <c r="G111" s="1">
        <v>42850</v>
      </c>
      <c r="H111" t="s">
        <v>847</v>
      </c>
      <c r="I111">
        <v>19134</v>
      </c>
      <c r="J111" t="s">
        <v>116</v>
      </c>
      <c r="K111" t="s">
        <v>850</v>
      </c>
      <c r="L111">
        <v>-3.4272</v>
      </c>
      <c r="M111">
        <v>3</v>
      </c>
      <c r="N111" t="s">
        <v>130</v>
      </c>
      <c r="O111">
        <v>4.8959999999999999</v>
      </c>
      <c r="P111" t="s">
        <v>28</v>
      </c>
      <c r="Q111" s="1">
        <v>42854</v>
      </c>
      <c r="R111" t="s">
        <v>29</v>
      </c>
      <c r="S111" t="s">
        <v>131</v>
      </c>
      <c r="T111" t="s">
        <v>69</v>
      </c>
      <c r="U111">
        <v>2017</v>
      </c>
      <c r="V111">
        <v>4</v>
      </c>
    </row>
    <row r="112" spans="1:22" hidden="1" x14ac:dyDescent="0.25">
      <c r="A112" t="s">
        <v>63</v>
      </c>
      <c r="B112" t="s">
        <v>218</v>
      </c>
      <c r="C112" t="s">
        <v>22</v>
      </c>
      <c r="D112" t="s">
        <v>879</v>
      </c>
      <c r="E112">
        <v>0</v>
      </c>
      <c r="F112">
        <v>1</v>
      </c>
      <c r="G112" s="1">
        <v>42979</v>
      </c>
      <c r="H112" t="s">
        <v>880</v>
      </c>
      <c r="I112">
        <v>10009</v>
      </c>
      <c r="J112" t="s">
        <v>75</v>
      </c>
      <c r="K112" t="s">
        <v>699</v>
      </c>
      <c r="L112">
        <v>2.3086000000000002</v>
      </c>
      <c r="M112">
        <v>1</v>
      </c>
      <c r="N112" t="s">
        <v>130</v>
      </c>
      <c r="O112">
        <v>6.79</v>
      </c>
      <c r="P112" t="s">
        <v>96</v>
      </c>
      <c r="Q112" s="1">
        <v>42981</v>
      </c>
      <c r="R112" t="s">
        <v>164</v>
      </c>
      <c r="S112" t="s">
        <v>222</v>
      </c>
      <c r="T112" t="s">
        <v>139</v>
      </c>
      <c r="U112">
        <v>2017</v>
      </c>
      <c r="V112">
        <v>9</v>
      </c>
    </row>
    <row r="113" spans="1:22" hidden="1" x14ac:dyDescent="0.25">
      <c r="A113" t="s">
        <v>35</v>
      </c>
      <c r="B113" t="s">
        <v>218</v>
      </c>
      <c r="C113" t="s">
        <v>22</v>
      </c>
      <c r="D113" t="s">
        <v>879</v>
      </c>
      <c r="E113">
        <v>0</v>
      </c>
      <c r="F113">
        <v>1</v>
      </c>
      <c r="G113" s="1">
        <v>42979</v>
      </c>
      <c r="H113" t="s">
        <v>880</v>
      </c>
      <c r="I113">
        <v>10009</v>
      </c>
      <c r="J113" t="s">
        <v>80</v>
      </c>
      <c r="K113" t="s">
        <v>881</v>
      </c>
      <c r="L113">
        <v>11.543200000000001</v>
      </c>
      <c r="M113">
        <v>2</v>
      </c>
      <c r="N113" t="s">
        <v>130</v>
      </c>
      <c r="O113">
        <v>24.56</v>
      </c>
      <c r="P113" t="s">
        <v>96</v>
      </c>
      <c r="Q113" s="1">
        <v>42981</v>
      </c>
      <c r="R113" t="s">
        <v>164</v>
      </c>
      <c r="S113" t="s">
        <v>222</v>
      </c>
      <c r="T113" t="s">
        <v>83</v>
      </c>
      <c r="U113">
        <v>2017</v>
      </c>
      <c r="V113">
        <v>9</v>
      </c>
    </row>
    <row r="114" spans="1:22" hidden="1" x14ac:dyDescent="0.25">
      <c r="A114" t="s">
        <v>35</v>
      </c>
      <c r="B114" t="s">
        <v>218</v>
      </c>
      <c r="C114" t="s">
        <v>22</v>
      </c>
      <c r="D114" t="s">
        <v>879</v>
      </c>
      <c r="E114">
        <v>0.2</v>
      </c>
      <c r="F114">
        <v>1</v>
      </c>
      <c r="G114" s="1">
        <v>42979</v>
      </c>
      <c r="H114" t="s">
        <v>880</v>
      </c>
      <c r="I114">
        <v>10009</v>
      </c>
      <c r="J114" t="s">
        <v>123</v>
      </c>
      <c r="K114" t="s">
        <v>882</v>
      </c>
      <c r="L114">
        <v>1.0668</v>
      </c>
      <c r="M114">
        <v>1</v>
      </c>
      <c r="N114" t="s">
        <v>130</v>
      </c>
      <c r="O114">
        <v>3.048</v>
      </c>
      <c r="P114" t="s">
        <v>96</v>
      </c>
      <c r="Q114" s="1">
        <v>42981</v>
      </c>
      <c r="R114" t="s">
        <v>164</v>
      </c>
      <c r="S114" t="s">
        <v>222</v>
      </c>
      <c r="T114" t="s">
        <v>69</v>
      </c>
      <c r="U114">
        <v>2017</v>
      </c>
      <c r="V114">
        <v>9</v>
      </c>
    </row>
    <row r="115" spans="1:22" hidden="1" x14ac:dyDescent="0.25">
      <c r="A115" t="s">
        <v>35</v>
      </c>
      <c r="B115" t="s">
        <v>218</v>
      </c>
      <c r="C115" t="s">
        <v>22</v>
      </c>
      <c r="D115" t="s">
        <v>879</v>
      </c>
      <c r="E115">
        <v>0</v>
      </c>
      <c r="F115">
        <v>1</v>
      </c>
      <c r="G115" s="1">
        <v>42979</v>
      </c>
      <c r="H115" t="s">
        <v>880</v>
      </c>
      <c r="I115">
        <v>10009</v>
      </c>
      <c r="J115" t="s">
        <v>80</v>
      </c>
      <c r="K115" t="s">
        <v>881</v>
      </c>
      <c r="L115">
        <v>23.086400000000001</v>
      </c>
      <c r="M115">
        <v>4</v>
      </c>
      <c r="N115" t="s">
        <v>130</v>
      </c>
      <c r="O115">
        <v>49.12</v>
      </c>
      <c r="P115" t="s">
        <v>96</v>
      </c>
      <c r="Q115" s="1">
        <v>42981</v>
      </c>
      <c r="R115" t="s">
        <v>164</v>
      </c>
      <c r="S115" t="s">
        <v>222</v>
      </c>
      <c r="T115" t="s">
        <v>83</v>
      </c>
      <c r="U115">
        <v>2017</v>
      </c>
      <c r="V115">
        <v>9</v>
      </c>
    </row>
    <row r="116" spans="1:22" hidden="1" x14ac:dyDescent="0.25">
      <c r="A116" t="s">
        <v>35</v>
      </c>
      <c r="B116" t="s">
        <v>218</v>
      </c>
      <c r="C116" t="s">
        <v>22</v>
      </c>
      <c r="D116" t="s">
        <v>879</v>
      </c>
      <c r="E116">
        <v>0.2</v>
      </c>
      <c r="F116">
        <v>1</v>
      </c>
      <c r="G116" s="1">
        <v>42979</v>
      </c>
      <c r="H116" t="s">
        <v>880</v>
      </c>
      <c r="I116">
        <v>10009</v>
      </c>
      <c r="J116" t="s">
        <v>392</v>
      </c>
      <c r="K116" t="s">
        <v>883</v>
      </c>
      <c r="L116">
        <v>1415.4295999999999</v>
      </c>
      <c r="M116">
        <v>4</v>
      </c>
      <c r="N116" t="s">
        <v>130</v>
      </c>
      <c r="O116">
        <v>4355.1679999999997</v>
      </c>
      <c r="P116" t="s">
        <v>96</v>
      </c>
      <c r="Q116" s="1">
        <v>42981</v>
      </c>
      <c r="R116" t="s">
        <v>164</v>
      </c>
      <c r="S116" t="s">
        <v>222</v>
      </c>
      <c r="T116" t="s">
        <v>69</v>
      </c>
      <c r="U116">
        <v>2017</v>
      </c>
      <c r="V116">
        <v>9</v>
      </c>
    </row>
    <row r="117" spans="1:22" hidden="1" x14ac:dyDescent="0.25">
      <c r="A117" t="s">
        <v>20</v>
      </c>
      <c r="B117" t="s">
        <v>218</v>
      </c>
      <c r="C117" t="s">
        <v>22</v>
      </c>
      <c r="D117" t="s">
        <v>884</v>
      </c>
      <c r="E117">
        <v>0.2</v>
      </c>
      <c r="F117">
        <v>1</v>
      </c>
      <c r="G117" s="1">
        <v>42833</v>
      </c>
      <c r="H117" t="s">
        <v>885</v>
      </c>
      <c r="I117">
        <v>10035</v>
      </c>
      <c r="J117" t="s">
        <v>886</v>
      </c>
      <c r="K117" t="s">
        <v>887</v>
      </c>
      <c r="L117">
        <v>-4.8587999999999996</v>
      </c>
      <c r="M117">
        <v>6</v>
      </c>
      <c r="N117" t="s">
        <v>130</v>
      </c>
      <c r="O117">
        <v>388.70400000000001</v>
      </c>
      <c r="P117" t="s">
        <v>28</v>
      </c>
      <c r="Q117" s="1">
        <v>42838</v>
      </c>
      <c r="R117" t="s">
        <v>50</v>
      </c>
      <c r="S117" t="s">
        <v>222</v>
      </c>
      <c r="T117" t="s">
        <v>31</v>
      </c>
      <c r="U117">
        <v>2017</v>
      </c>
      <c r="V117">
        <v>4</v>
      </c>
    </row>
    <row r="118" spans="1:22" hidden="1" x14ac:dyDescent="0.25">
      <c r="A118" t="s">
        <v>35</v>
      </c>
      <c r="B118" t="s">
        <v>218</v>
      </c>
      <c r="C118" t="s">
        <v>22</v>
      </c>
      <c r="D118" t="s">
        <v>884</v>
      </c>
      <c r="E118">
        <v>0</v>
      </c>
      <c r="F118">
        <v>1</v>
      </c>
      <c r="G118" s="1">
        <v>42833</v>
      </c>
      <c r="H118" t="s">
        <v>885</v>
      </c>
      <c r="I118">
        <v>10035</v>
      </c>
      <c r="J118" t="s">
        <v>75</v>
      </c>
      <c r="K118" t="s">
        <v>888</v>
      </c>
      <c r="L118">
        <v>3.7995999999999999</v>
      </c>
      <c r="M118">
        <v>2</v>
      </c>
      <c r="N118" t="s">
        <v>130</v>
      </c>
      <c r="O118">
        <v>8.26</v>
      </c>
      <c r="P118" t="s">
        <v>28</v>
      </c>
      <c r="Q118" s="1">
        <v>42838</v>
      </c>
      <c r="R118" t="s">
        <v>50</v>
      </c>
      <c r="S118" t="s">
        <v>222</v>
      </c>
      <c r="T118" t="s">
        <v>150</v>
      </c>
      <c r="U118">
        <v>2017</v>
      </c>
      <c r="V118">
        <v>4</v>
      </c>
    </row>
    <row r="119" spans="1:22" hidden="1" x14ac:dyDescent="0.25">
      <c r="A119" t="s">
        <v>35</v>
      </c>
      <c r="B119" t="s">
        <v>218</v>
      </c>
      <c r="C119" t="s">
        <v>22</v>
      </c>
      <c r="D119" t="s">
        <v>884</v>
      </c>
      <c r="E119">
        <v>0</v>
      </c>
      <c r="F119">
        <v>1</v>
      </c>
      <c r="G119" s="1">
        <v>42833</v>
      </c>
      <c r="H119" t="s">
        <v>885</v>
      </c>
      <c r="I119">
        <v>10035</v>
      </c>
      <c r="J119" t="s">
        <v>889</v>
      </c>
      <c r="K119" t="s">
        <v>890</v>
      </c>
      <c r="L119">
        <v>6.9863999999999997</v>
      </c>
      <c r="M119">
        <v>4</v>
      </c>
      <c r="N119" t="s">
        <v>130</v>
      </c>
      <c r="O119">
        <v>17.04</v>
      </c>
      <c r="P119" t="s">
        <v>28</v>
      </c>
      <c r="Q119" s="1">
        <v>42838</v>
      </c>
      <c r="R119" t="s">
        <v>50</v>
      </c>
      <c r="S119" t="s">
        <v>222</v>
      </c>
      <c r="T119" t="s">
        <v>62</v>
      </c>
      <c r="U119">
        <v>2017</v>
      </c>
      <c r="V119">
        <v>4</v>
      </c>
    </row>
    <row r="120" spans="1:22" hidden="1" x14ac:dyDescent="0.25">
      <c r="A120" t="s">
        <v>35</v>
      </c>
      <c r="B120" t="s">
        <v>218</v>
      </c>
      <c r="C120" t="s">
        <v>22</v>
      </c>
      <c r="D120" t="s">
        <v>884</v>
      </c>
      <c r="E120">
        <v>0</v>
      </c>
      <c r="F120">
        <v>1</v>
      </c>
      <c r="G120" s="1">
        <v>42833</v>
      </c>
      <c r="H120" t="s">
        <v>885</v>
      </c>
      <c r="I120">
        <v>10035</v>
      </c>
      <c r="J120" t="s">
        <v>517</v>
      </c>
      <c r="K120" t="s">
        <v>891</v>
      </c>
      <c r="L120">
        <v>15.824</v>
      </c>
      <c r="M120">
        <v>5</v>
      </c>
      <c r="N120" t="s">
        <v>130</v>
      </c>
      <c r="O120">
        <v>34.4</v>
      </c>
      <c r="P120" t="s">
        <v>28</v>
      </c>
      <c r="Q120" s="1">
        <v>42838</v>
      </c>
      <c r="R120" t="s">
        <v>50</v>
      </c>
      <c r="S120" t="s">
        <v>222</v>
      </c>
      <c r="T120" t="s">
        <v>83</v>
      </c>
      <c r="U120">
        <v>2017</v>
      </c>
      <c r="V120">
        <v>4</v>
      </c>
    </row>
    <row r="121" spans="1:22" hidden="1" x14ac:dyDescent="0.25">
      <c r="A121" t="s">
        <v>35</v>
      </c>
      <c r="B121" t="s">
        <v>357</v>
      </c>
      <c r="C121" t="s">
        <v>22</v>
      </c>
      <c r="D121" t="s">
        <v>601</v>
      </c>
      <c r="E121">
        <v>0.2</v>
      </c>
      <c r="F121">
        <v>1</v>
      </c>
      <c r="G121" s="1">
        <v>42848</v>
      </c>
      <c r="H121" t="s">
        <v>892</v>
      </c>
      <c r="I121">
        <v>28205</v>
      </c>
      <c r="J121" t="s">
        <v>471</v>
      </c>
      <c r="K121" t="s">
        <v>590</v>
      </c>
      <c r="L121">
        <v>11.324999999999999</v>
      </c>
      <c r="M121">
        <v>5</v>
      </c>
      <c r="N121" t="s">
        <v>27</v>
      </c>
      <c r="O121">
        <v>36.24</v>
      </c>
      <c r="P121" t="s">
        <v>42</v>
      </c>
      <c r="Q121" s="1">
        <v>42853</v>
      </c>
      <c r="R121" t="s">
        <v>50</v>
      </c>
      <c r="S121" t="s">
        <v>82</v>
      </c>
      <c r="T121" t="s">
        <v>83</v>
      </c>
      <c r="U121">
        <v>2017</v>
      </c>
      <c r="V121">
        <v>4</v>
      </c>
    </row>
    <row r="122" spans="1:22" hidden="1" x14ac:dyDescent="0.25">
      <c r="A122" t="s">
        <v>35</v>
      </c>
      <c r="B122" t="s">
        <v>905</v>
      </c>
      <c r="C122" t="s">
        <v>22</v>
      </c>
      <c r="D122" t="s">
        <v>906</v>
      </c>
      <c r="E122">
        <v>0</v>
      </c>
      <c r="F122">
        <v>1</v>
      </c>
      <c r="G122" s="1">
        <v>43029</v>
      </c>
      <c r="H122" t="s">
        <v>907</v>
      </c>
      <c r="I122">
        <v>6040</v>
      </c>
      <c r="J122" t="s">
        <v>116</v>
      </c>
      <c r="K122" t="s">
        <v>908</v>
      </c>
      <c r="L122">
        <v>10.44</v>
      </c>
      <c r="M122">
        <v>4</v>
      </c>
      <c r="N122" t="s">
        <v>130</v>
      </c>
      <c r="O122">
        <v>23.2</v>
      </c>
      <c r="P122" t="s">
        <v>42</v>
      </c>
      <c r="Q122" s="1">
        <v>43029</v>
      </c>
      <c r="R122" t="s">
        <v>909</v>
      </c>
      <c r="S122" t="s">
        <v>552</v>
      </c>
      <c r="T122" t="s">
        <v>69</v>
      </c>
      <c r="U122">
        <v>2017</v>
      </c>
      <c r="V122">
        <v>10</v>
      </c>
    </row>
    <row r="123" spans="1:22" hidden="1" x14ac:dyDescent="0.25">
      <c r="A123" t="s">
        <v>35</v>
      </c>
      <c r="B123" t="s">
        <v>905</v>
      </c>
      <c r="C123" t="s">
        <v>22</v>
      </c>
      <c r="D123" t="s">
        <v>906</v>
      </c>
      <c r="E123">
        <v>0</v>
      </c>
      <c r="F123">
        <v>1</v>
      </c>
      <c r="G123" s="1">
        <v>43029</v>
      </c>
      <c r="H123" t="s">
        <v>907</v>
      </c>
      <c r="I123">
        <v>6040</v>
      </c>
      <c r="J123" t="s">
        <v>910</v>
      </c>
      <c r="K123" t="s">
        <v>910</v>
      </c>
      <c r="L123">
        <v>0.1472</v>
      </c>
      <c r="M123">
        <v>2</v>
      </c>
      <c r="N123" t="s">
        <v>130</v>
      </c>
      <c r="O123">
        <v>7.36</v>
      </c>
      <c r="P123" t="s">
        <v>42</v>
      </c>
      <c r="Q123" s="1">
        <v>43029</v>
      </c>
      <c r="R123" t="s">
        <v>909</v>
      </c>
      <c r="S123" t="s">
        <v>552</v>
      </c>
      <c r="T123" t="s">
        <v>435</v>
      </c>
      <c r="U123">
        <v>2017</v>
      </c>
      <c r="V123">
        <v>10</v>
      </c>
    </row>
    <row r="124" spans="1:22" hidden="1" x14ac:dyDescent="0.25">
      <c r="A124" t="s">
        <v>35</v>
      </c>
      <c r="B124" t="s">
        <v>905</v>
      </c>
      <c r="C124" t="s">
        <v>22</v>
      </c>
      <c r="D124" t="s">
        <v>906</v>
      </c>
      <c r="E124">
        <v>0</v>
      </c>
      <c r="F124">
        <v>1</v>
      </c>
      <c r="G124" s="1">
        <v>43029</v>
      </c>
      <c r="H124" t="s">
        <v>907</v>
      </c>
      <c r="I124">
        <v>6040</v>
      </c>
      <c r="J124" t="s">
        <v>75</v>
      </c>
      <c r="K124" t="s">
        <v>911</v>
      </c>
      <c r="L124">
        <v>29.341200000000001</v>
      </c>
      <c r="M124">
        <v>7</v>
      </c>
      <c r="N124" t="s">
        <v>130</v>
      </c>
      <c r="O124">
        <v>104.79</v>
      </c>
      <c r="P124" t="s">
        <v>42</v>
      </c>
      <c r="Q124" s="1">
        <v>43029</v>
      </c>
      <c r="R124" t="s">
        <v>909</v>
      </c>
      <c r="S124" t="s">
        <v>552</v>
      </c>
      <c r="T124" t="s">
        <v>55</v>
      </c>
      <c r="U124">
        <v>2017</v>
      </c>
      <c r="V124">
        <v>10</v>
      </c>
    </row>
    <row r="125" spans="1:22" hidden="1" x14ac:dyDescent="0.25">
      <c r="A125" t="s">
        <v>20</v>
      </c>
      <c r="B125" t="s">
        <v>905</v>
      </c>
      <c r="C125" t="s">
        <v>22</v>
      </c>
      <c r="D125" t="s">
        <v>906</v>
      </c>
      <c r="E125">
        <v>0</v>
      </c>
      <c r="F125">
        <v>1</v>
      </c>
      <c r="G125" s="1">
        <v>43029</v>
      </c>
      <c r="H125" t="s">
        <v>907</v>
      </c>
      <c r="I125">
        <v>6040</v>
      </c>
      <c r="J125" t="s">
        <v>170</v>
      </c>
      <c r="K125" t="s">
        <v>171</v>
      </c>
      <c r="L125">
        <v>271.41919999999999</v>
      </c>
      <c r="M125">
        <v>4</v>
      </c>
      <c r="N125" t="s">
        <v>130</v>
      </c>
      <c r="O125">
        <v>1043.92</v>
      </c>
      <c r="P125" t="s">
        <v>42</v>
      </c>
      <c r="Q125" s="1">
        <v>43029</v>
      </c>
      <c r="R125" t="s">
        <v>909</v>
      </c>
      <c r="S125" t="s">
        <v>552</v>
      </c>
      <c r="T125" t="s">
        <v>31</v>
      </c>
      <c r="U125">
        <v>2017</v>
      </c>
      <c r="V125">
        <v>10</v>
      </c>
    </row>
    <row r="126" spans="1:22" hidden="1" x14ac:dyDescent="0.25">
      <c r="A126" t="s">
        <v>35</v>
      </c>
      <c r="B126" t="s">
        <v>923</v>
      </c>
      <c r="C126" t="s">
        <v>22</v>
      </c>
      <c r="D126" t="s">
        <v>924</v>
      </c>
      <c r="E126">
        <v>0.2</v>
      </c>
      <c r="F126">
        <v>1</v>
      </c>
      <c r="G126" s="1">
        <v>43006</v>
      </c>
      <c r="H126" t="s">
        <v>925</v>
      </c>
      <c r="I126">
        <v>62301</v>
      </c>
      <c r="J126" t="s">
        <v>80</v>
      </c>
      <c r="K126" t="s">
        <v>926</v>
      </c>
      <c r="L126">
        <v>30.98</v>
      </c>
      <c r="M126">
        <v>4</v>
      </c>
      <c r="N126" t="s">
        <v>95</v>
      </c>
      <c r="O126">
        <v>99.135999999999996</v>
      </c>
      <c r="P126" t="s">
        <v>42</v>
      </c>
      <c r="Q126" s="1">
        <v>43009</v>
      </c>
      <c r="R126" t="s">
        <v>164</v>
      </c>
      <c r="S126" t="s">
        <v>180</v>
      </c>
      <c r="T126" t="s">
        <v>83</v>
      </c>
      <c r="U126">
        <v>2017</v>
      </c>
      <c r="V126">
        <v>9</v>
      </c>
    </row>
    <row r="127" spans="1:22" hidden="1" x14ac:dyDescent="0.25">
      <c r="A127" t="s">
        <v>35</v>
      </c>
      <c r="B127" t="s">
        <v>110</v>
      </c>
      <c r="C127" t="s">
        <v>22</v>
      </c>
      <c r="D127" t="s">
        <v>937</v>
      </c>
      <c r="E127">
        <v>0</v>
      </c>
      <c r="F127">
        <v>1</v>
      </c>
      <c r="G127" s="1">
        <v>43036</v>
      </c>
      <c r="H127" t="s">
        <v>938</v>
      </c>
      <c r="I127">
        <v>94109</v>
      </c>
      <c r="J127" t="s">
        <v>471</v>
      </c>
      <c r="K127" t="s">
        <v>939</v>
      </c>
      <c r="L127">
        <v>25.48</v>
      </c>
      <c r="M127">
        <v>7</v>
      </c>
      <c r="N127" t="s">
        <v>41</v>
      </c>
      <c r="O127">
        <v>50.96</v>
      </c>
      <c r="P127" t="s">
        <v>42</v>
      </c>
      <c r="Q127" s="1">
        <v>43037</v>
      </c>
      <c r="R127" t="s">
        <v>164</v>
      </c>
      <c r="S127" t="s">
        <v>43</v>
      </c>
      <c r="T127" t="s">
        <v>83</v>
      </c>
      <c r="U127">
        <v>2017</v>
      </c>
      <c r="V127">
        <v>10</v>
      </c>
    </row>
    <row r="128" spans="1:22" hidden="1" x14ac:dyDescent="0.25">
      <c r="A128" t="s">
        <v>35</v>
      </c>
      <c r="B128" t="s">
        <v>110</v>
      </c>
      <c r="C128" t="s">
        <v>22</v>
      </c>
      <c r="D128" t="s">
        <v>937</v>
      </c>
      <c r="E128">
        <v>0.2</v>
      </c>
      <c r="F128">
        <v>1</v>
      </c>
      <c r="G128" s="1">
        <v>43036</v>
      </c>
      <c r="H128" t="s">
        <v>938</v>
      </c>
      <c r="I128">
        <v>94109</v>
      </c>
      <c r="J128" t="s">
        <v>75</v>
      </c>
      <c r="K128" t="s">
        <v>940</v>
      </c>
      <c r="L128">
        <v>17.337599999999998</v>
      </c>
      <c r="M128">
        <v>3</v>
      </c>
      <c r="N128" t="s">
        <v>41</v>
      </c>
      <c r="O128">
        <v>49.536000000000001</v>
      </c>
      <c r="P128" t="s">
        <v>42</v>
      </c>
      <c r="Q128" s="1">
        <v>43037</v>
      </c>
      <c r="R128" t="s">
        <v>164</v>
      </c>
      <c r="S128" t="s">
        <v>43</v>
      </c>
      <c r="T128" t="s">
        <v>69</v>
      </c>
      <c r="U128">
        <v>2017</v>
      </c>
      <c r="V128">
        <v>10</v>
      </c>
    </row>
    <row r="129" spans="1:22" hidden="1" x14ac:dyDescent="0.25">
      <c r="A129" t="s">
        <v>35</v>
      </c>
      <c r="B129" t="s">
        <v>155</v>
      </c>
      <c r="C129" t="s">
        <v>22</v>
      </c>
      <c r="D129" t="s">
        <v>985</v>
      </c>
      <c r="E129">
        <v>0.2</v>
      </c>
      <c r="F129">
        <v>1</v>
      </c>
      <c r="G129" s="1">
        <v>42986</v>
      </c>
      <c r="H129" t="s">
        <v>986</v>
      </c>
      <c r="I129">
        <v>77036</v>
      </c>
      <c r="J129" t="s">
        <v>75</v>
      </c>
      <c r="K129" t="s">
        <v>987</v>
      </c>
      <c r="L129">
        <v>3.5952000000000002</v>
      </c>
      <c r="M129">
        <v>3</v>
      </c>
      <c r="N129" t="s">
        <v>95</v>
      </c>
      <c r="O129">
        <v>35.951999999999998</v>
      </c>
      <c r="P129" t="s">
        <v>28</v>
      </c>
      <c r="Q129" s="1">
        <v>42988</v>
      </c>
      <c r="R129" t="s">
        <v>29</v>
      </c>
      <c r="S129" t="s">
        <v>97</v>
      </c>
      <c r="T129" t="s">
        <v>55</v>
      </c>
      <c r="U129">
        <v>2017</v>
      </c>
      <c r="V129">
        <v>9</v>
      </c>
    </row>
    <row r="130" spans="1:22" hidden="1" x14ac:dyDescent="0.25">
      <c r="A130" t="s">
        <v>20</v>
      </c>
      <c r="B130" t="s">
        <v>155</v>
      </c>
      <c r="C130" t="s">
        <v>22</v>
      </c>
      <c r="D130" t="s">
        <v>985</v>
      </c>
      <c r="E130">
        <v>0.32</v>
      </c>
      <c r="F130">
        <v>1</v>
      </c>
      <c r="G130" s="1">
        <v>42986</v>
      </c>
      <c r="H130" t="s">
        <v>986</v>
      </c>
      <c r="I130">
        <v>77036</v>
      </c>
      <c r="J130" t="s">
        <v>142</v>
      </c>
      <c r="K130" t="s">
        <v>143</v>
      </c>
      <c r="L130">
        <v>-317.15280000000001</v>
      </c>
      <c r="M130">
        <v>4</v>
      </c>
      <c r="N130" t="s">
        <v>95</v>
      </c>
      <c r="O130">
        <v>2396.2656000000002</v>
      </c>
      <c r="P130" t="s">
        <v>28</v>
      </c>
      <c r="Q130" s="1">
        <v>42988</v>
      </c>
      <c r="R130" t="s">
        <v>29</v>
      </c>
      <c r="S130" t="s">
        <v>97</v>
      </c>
      <c r="T130" t="s">
        <v>31</v>
      </c>
      <c r="U130">
        <v>2017</v>
      </c>
      <c r="V130">
        <v>9</v>
      </c>
    </row>
    <row r="131" spans="1:22" hidden="1" x14ac:dyDescent="0.25">
      <c r="A131" t="s">
        <v>35</v>
      </c>
      <c r="B131" t="s">
        <v>155</v>
      </c>
      <c r="C131" t="s">
        <v>22</v>
      </c>
      <c r="D131" t="s">
        <v>985</v>
      </c>
      <c r="E131">
        <v>0.2</v>
      </c>
      <c r="F131">
        <v>1</v>
      </c>
      <c r="G131" s="1">
        <v>42986</v>
      </c>
      <c r="H131" t="s">
        <v>986</v>
      </c>
      <c r="I131">
        <v>77036</v>
      </c>
      <c r="J131" t="s">
        <v>75</v>
      </c>
      <c r="K131" t="s">
        <v>988</v>
      </c>
      <c r="L131">
        <v>-32.783999999999999</v>
      </c>
      <c r="M131">
        <v>4</v>
      </c>
      <c r="N131" t="s">
        <v>95</v>
      </c>
      <c r="O131">
        <v>131.136</v>
      </c>
      <c r="P131" t="s">
        <v>28</v>
      </c>
      <c r="Q131" s="1">
        <v>42988</v>
      </c>
      <c r="R131" t="s">
        <v>29</v>
      </c>
      <c r="S131" t="s">
        <v>97</v>
      </c>
      <c r="T131" t="s">
        <v>55</v>
      </c>
      <c r="U131">
        <v>2017</v>
      </c>
      <c r="V131">
        <v>9</v>
      </c>
    </row>
    <row r="132" spans="1:22" hidden="1" x14ac:dyDescent="0.25">
      <c r="A132" t="s">
        <v>63</v>
      </c>
      <c r="B132" t="s">
        <v>155</v>
      </c>
      <c r="C132" t="s">
        <v>22</v>
      </c>
      <c r="D132" t="s">
        <v>985</v>
      </c>
      <c r="E132">
        <v>0.2</v>
      </c>
      <c r="F132">
        <v>1</v>
      </c>
      <c r="G132" s="1">
        <v>42986</v>
      </c>
      <c r="H132" t="s">
        <v>986</v>
      </c>
      <c r="I132">
        <v>77036</v>
      </c>
      <c r="J132" t="s">
        <v>627</v>
      </c>
      <c r="K132" t="s">
        <v>989</v>
      </c>
      <c r="L132">
        <v>0.7198</v>
      </c>
      <c r="M132">
        <v>2</v>
      </c>
      <c r="N132" t="s">
        <v>95</v>
      </c>
      <c r="O132">
        <v>57.584000000000003</v>
      </c>
      <c r="P132" t="s">
        <v>28</v>
      </c>
      <c r="Q132" s="1">
        <v>42988</v>
      </c>
      <c r="R132" t="s">
        <v>29</v>
      </c>
      <c r="S132" t="s">
        <v>97</v>
      </c>
      <c r="T132" t="s">
        <v>139</v>
      </c>
      <c r="U132">
        <v>2017</v>
      </c>
      <c r="V132">
        <v>9</v>
      </c>
    </row>
    <row r="133" spans="1:22" hidden="1" x14ac:dyDescent="0.25">
      <c r="A133" t="s">
        <v>20</v>
      </c>
      <c r="B133" t="s">
        <v>36</v>
      </c>
      <c r="C133" t="s">
        <v>22</v>
      </c>
      <c r="D133" t="s">
        <v>1018</v>
      </c>
      <c r="E133">
        <v>0.2</v>
      </c>
      <c r="F133">
        <v>1</v>
      </c>
      <c r="G133" s="1">
        <v>42839</v>
      </c>
      <c r="H133" t="s">
        <v>1019</v>
      </c>
      <c r="I133">
        <v>90004</v>
      </c>
      <c r="J133" t="s">
        <v>407</v>
      </c>
      <c r="K133" t="s">
        <v>1020</v>
      </c>
      <c r="L133">
        <v>38.380000000000003</v>
      </c>
      <c r="M133">
        <v>5</v>
      </c>
      <c r="N133" t="s">
        <v>41</v>
      </c>
      <c r="O133">
        <v>383.8</v>
      </c>
      <c r="P133" t="s">
        <v>28</v>
      </c>
      <c r="Q133" s="1">
        <v>42843</v>
      </c>
      <c r="R133" t="s">
        <v>50</v>
      </c>
      <c r="S133" t="s">
        <v>43</v>
      </c>
      <c r="T133" t="s">
        <v>34</v>
      </c>
      <c r="U133">
        <v>2017</v>
      </c>
      <c r="V133">
        <v>4</v>
      </c>
    </row>
    <row r="134" spans="1:22" hidden="1" x14ac:dyDescent="0.25">
      <c r="A134" t="s">
        <v>35</v>
      </c>
      <c r="B134" t="s">
        <v>1053</v>
      </c>
      <c r="C134" t="s">
        <v>22</v>
      </c>
      <c r="D134" t="s">
        <v>1054</v>
      </c>
      <c r="E134">
        <v>0.7</v>
      </c>
      <c r="F134">
        <v>1</v>
      </c>
      <c r="G134" s="1">
        <v>42840</v>
      </c>
      <c r="H134" t="s">
        <v>1055</v>
      </c>
      <c r="I134">
        <v>28052</v>
      </c>
      <c r="J134" t="s">
        <v>392</v>
      </c>
      <c r="K134" t="s">
        <v>1056</v>
      </c>
      <c r="L134">
        <v>-145.35079999999999</v>
      </c>
      <c r="M134">
        <v>2</v>
      </c>
      <c r="N134" t="s">
        <v>27</v>
      </c>
      <c r="O134">
        <v>189.58799999999999</v>
      </c>
      <c r="P134" t="s">
        <v>96</v>
      </c>
      <c r="Q134" s="1">
        <v>42846</v>
      </c>
      <c r="R134" t="s">
        <v>50</v>
      </c>
      <c r="S134" t="s">
        <v>82</v>
      </c>
      <c r="T134" t="s">
        <v>69</v>
      </c>
      <c r="U134">
        <v>2017</v>
      </c>
      <c r="V134">
        <v>4</v>
      </c>
    </row>
    <row r="135" spans="1:22" hidden="1" x14ac:dyDescent="0.25">
      <c r="A135" t="s">
        <v>63</v>
      </c>
      <c r="B135" t="s">
        <v>1053</v>
      </c>
      <c r="C135" t="s">
        <v>22</v>
      </c>
      <c r="D135" t="s">
        <v>1054</v>
      </c>
      <c r="E135">
        <v>0.2</v>
      </c>
      <c r="F135">
        <v>1</v>
      </c>
      <c r="G135" s="1">
        <v>42840</v>
      </c>
      <c r="H135" t="s">
        <v>1055</v>
      </c>
      <c r="I135">
        <v>28052</v>
      </c>
      <c r="J135" t="s">
        <v>205</v>
      </c>
      <c r="K135" t="s">
        <v>538</v>
      </c>
      <c r="L135">
        <v>76.639499999999998</v>
      </c>
      <c r="M135">
        <v>7</v>
      </c>
      <c r="N135" t="s">
        <v>27</v>
      </c>
      <c r="O135">
        <v>408.74400000000003</v>
      </c>
      <c r="P135" t="s">
        <v>96</v>
      </c>
      <c r="Q135" s="1">
        <v>42846</v>
      </c>
      <c r="R135" t="s">
        <v>50</v>
      </c>
      <c r="S135" t="s">
        <v>82</v>
      </c>
      <c r="T135" t="s">
        <v>139</v>
      </c>
      <c r="U135">
        <v>2017</v>
      </c>
      <c r="V135">
        <v>4</v>
      </c>
    </row>
    <row r="136" spans="1:22" hidden="1" x14ac:dyDescent="0.25">
      <c r="A136" t="s">
        <v>63</v>
      </c>
      <c r="B136" t="s">
        <v>1053</v>
      </c>
      <c r="C136" t="s">
        <v>22</v>
      </c>
      <c r="D136" t="s">
        <v>1054</v>
      </c>
      <c r="E136">
        <v>0.2</v>
      </c>
      <c r="F136">
        <v>1</v>
      </c>
      <c r="G136" s="1">
        <v>42840</v>
      </c>
      <c r="H136" t="s">
        <v>1055</v>
      </c>
      <c r="I136">
        <v>28052</v>
      </c>
      <c r="J136" t="s">
        <v>205</v>
      </c>
      <c r="K136" t="s">
        <v>538</v>
      </c>
      <c r="L136">
        <v>54.7425</v>
      </c>
      <c r="M136">
        <v>5</v>
      </c>
      <c r="N136" t="s">
        <v>27</v>
      </c>
      <c r="O136">
        <v>291.95999999999998</v>
      </c>
      <c r="P136" t="s">
        <v>96</v>
      </c>
      <c r="Q136" s="1">
        <v>42846</v>
      </c>
      <c r="R136" t="s">
        <v>50</v>
      </c>
      <c r="S136" t="s">
        <v>82</v>
      </c>
      <c r="T136" t="s">
        <v>139</v>
      </c>
      <c r="U136">
        <v>2017</v>
      </c>
      <c r="V136">
        <v>4</v>
      </c>
    </row>
    <row r="137" spans="1:22" hidden="1" x14ac:dyDescent="0.25">
      <c r="A137" t="s">
        <v>35</v>
      </c>
      <c r="B137" t="s">
        <v>1053</v>
      </c>
      <c r="C137" t="s">
        <v>22</v>
      </c>
      <c r="D137" t="s">
        <v>1054</v>
      </c>
      <c r="E137">
        <v>0.2</v>
      </c>
      <c r="F137">
        <v>1</v>
      </c>
      <c r="G137" s="1">
        <v>42840</v>
      </c>
      <c r="H137" t="s">
        <v>1055</v>
      </c>
      <c r="I137">
        <v>28052</v>
      </c>
      <c r="J137" t="s">
        <v>75</v>
      </c>
      <c r="K137" t="s">
        <v>1057</v>
      </c>
      <c r="L137">
        <v>-0.77480000000000004</v>
      </c>
      <c r="M137">
        <v>2</v>
      </c>
      <c r="N137" t="s">
        <v>27</v>
      </c>
      <c r="O137">
        <v>4.7679999999999998</v>
      </c>
      <c r="P137" t="s">
        <v>96</v>
      </c>
      <c r="Q137" s="1">
        <v>42846</v>
      </c>
      <c r="R137" t="s">
        <v>50</v>
      </c>
      <c r="S137" t="s">
        <v>82</v>
      </c>
      <c r="T137" t="s">
        <v>55</v>
      </c>
      <c r="U137">
        <v>2017</v>
      </c>
      <c r="V137">
        <v>4</v>
      </c>
    </row>
    <row r="138" spans="1:22" hidden="1" x14ac:dyDescent="0.25">
      <c r="A138" t="s">
        <v>35</v>
      </c>
      <c r="B138" t="s">
        <v>874</v>
      </c>
      <c r="C138" t="s">
        <v>22</v>
      </c>
      <c r="D138" t="s">
        <v>478</v>
      </c>
      <c r="E138">
        <v>0</v>
      </c>
      <c r="F138">
        <v>1</v>
      </c>
      <c r="G138" s="1">
        <v>42892</v>
      </c>
      <c r="H138" t="s">
        <v>1058</v>
      </c>
      <c r="I138">
        <v>1852</v>
      </c>
      <c r="J138" t="s">
        <v>75</v>
      </c>
      <c r="K138" t="s">
        <v>1059</v>
      </c>
      <c r="L138">
        <v>207.14699999999999</v>
      </c>
      <c r="M138">
        <v>5</v>
      </c>
      <c r="N138" t="s">
        <v>130</v>
      </c>
      <c r="O138">
        <v>714.3</v>
      </c>
      <c r="P138" t="s">
        <v>28</v>
      </c>
      <c r="Q138" s="1">
        <v>42893</v>
      </c>
      <c r="R138" t="s">
        <v>164</v>
      </c>
      <c r="S138" t="s">
        <v>877</v>
      </c>
      <c r="T138" t="s">
        <v>55</v>
      </c>
      <c r="U138">
        <v>2017</v>
      </c>
      <c r="V138">
        <v>6</v>
      </c>
    </row>
    <row r="139" spans="1:22" hidden="1" x14ac:dyDescent="0.25">
      <c r="A139" t="s">
        <v>63</v>
      </c>
      <c r="B139" t="s">
        <v>245</v>
      </c>
      <c r="C139" t="s">
        <v>22</v>
      </c>
      <c r="D139" t="s">
        <v>1065</v>
      </c>
      <c r="E139">
        <v>0.3</v>
      </c>
      <c r="F139">
        <v>1</v>
      </c>
      <c r="G139" s="1">
        <v>42898</v>
      </c>
      <c r="H139" t="s">
        <v>1066</v>
      </c>
      <c r="I139">
        <v>60623</v>
      </c>
      <c r="J139" t="s">
        <v>823</v>
      </c>
      <c r="K139" t="s">
        <v>1067</v>
      </c>
      <c r="L139">
        <v>43.199100000000001</v>
      </c>
      <c r="M139">
        <v>3</v>
      </c>
      <c r="N139" t="s">
        <v>95</v>
      </c>
      <c r="O139">
        <v>1007.979</v>
      </c>
      <c r="P139" t="s">
        <v>96</v>
      </c>
      <c r="Q139" s="1">
        <v>42900</v>
      </c>
      <c r="R139" t="s">
        <v>29</v>
      </c>
      <c r="S139" t="s">
        <v>180</v>
      </c>
      <c r="T139" t="s">
        <v>507</v>
      </c>
      <c r="U139">
        <v>2017</v>
      </c>
      <c r="V139">
        <v>6</v>
      </c>
    </row>
    <row r="140" spans="1:22" hidden="1" x14ac:dyDescent="0.25">
      <c r="A140" t="s">
        <v>35</v>
      </c>
      <c r="B140" t="s">
        <v>245</v>
      </c>
      <c r="C140" t="s">
        <v>22</v>
      </c>
      <c r="D140" t="s">
        <v>1065</v>
      </c>
      <c r="E140">
        <v>0.2</v>
      </c>
      <c r="F140">
        <v>1</v>
      </c>
      <c r="G140" s="1">
        <v>42898</v>
      </c>
      <c r="H140" t="s">
        <v>1066</v>
      </c>
      <c r="I140">
        <v>60623</v>
      </c>
      <c r="J140" t="s">
        <v>80</v>
      </c>
      <c r="K140" t="s">
        <v>1007</v>
      </c>
      <c r="L140">
        <v>113.63939999999999</v>
      </c>
      <c r="M140">
        <v>7</v>
      </c>
      <c r="N140" t="s">
        <v>95</v>
      </c>
      <c r="O140">
        <v>313.488</v>
      </c>
      <c r="P140" t="s">
        <v>96</v>
      </c>
      <c r="Q140" s="1">
        <v>42900</v>
      </c>
      <c r="R140" t="s">
        <v>29</v>
      </c>
      <c r="S140" t="s">
        <v>180</v>
      </c>
      <c r="T140" t="s">
        <v>83</v>
      </c>
      <c r="U140">
        <v>2017</v>
      </c>
      <c r="V140">
        <v>6</v>
      </c>
    </row>
    <row r="141" spans="1:22" hidden="1" x14ac:dyDescent="0.25">
      <c r="A141" t="s">
        <v>20</v>
      </c>
      <c r="B141" t="s">
        <v>642</v>
      </c>
      <c r="C141" t="s">
        <v>22</v>
      </c>
      <c r="D141" t="s">
        <v>101</v>
      </c>
      <c r="E141">
        <v>0</v>
      </c>
      <c r="F141">
        <v>1</v>
      </c>
      <c r="G141" s="1">
        <v>42983</v>
      </c>
      <c r="H141" t="s">
        <v>1073</v>
      </c>
      <c r="I141">
        <v>48227</v>
      </c>
      <c r="J141" t="s">
        <v>75</v>
      </c>
      <c r="K141" t="s">
        <v>1074</v>
      </c>
      <c r="L141">
        <v>3.6659999999999999</v>
      </c>
      <c r="M141">
        <v>1</v>
      </c>
      <c r="N141" t="s">
        <v>95</v>
      </c>
      <c r="O141">
        <v>12.22</v>
      </c>
      <c r="P141" t="s">
        <v>28</v>
      </c>
      <c r="Q141" s="1">
        <v>42985</v>
      </c>
      <c r="R141" t="s">
        <v>29</v>
      </c>
      <c r="S141" t="s">
        <v>201</v>
      </c>
      <c r="T141" t="s">
        <v>59</v>
      </c>
      <c r="U141">
        <v>2017</v>
      </c>
      <c r="V141">
        <v>9</v>
      </c>
    </row>
    <row r="142" spans="1:22" hidden="1" x14ac:dyDescent="0.25">
      <c r="A142" t="s">
        <v>35</v>
      </c>
      <c r="B142" t="s">
        <v>642</v>
      </c>
      <c r="C142" t="s">
        <v>22</v>
      </c>
      <c r="D142" t="s">
        <v>101</v>
      </c>
      <c r="E142">
        <v>0</v>
      </c>
      <c r="F142">
        <v>1</v>
      </c>
      <c r="G142" s="1">
        <v>42983</v>
      </c>
      <c r="H142" t="s">
        <v>1073</v>
      </c>
      <c r="I142">
        <v>48227</v>
      </c>
      <c r="J142" t="s">
        <v>87</v>
      </c>
      <c r="K142" t="s">
        <v>1075</v>
      </c>
      <c r="L142">
        <v>23.392800000000001</v>
      </c>
      <c r="M142">
        <v>3</v>
      </c>
      <c r="N142" t="s">
        <v>95</v>
      </c>
      <c r="O142">
        <v>194.94</v>
      </c>
      <c r="P142" t="s">
        <v>28</v>
      </c>
      <c r="Q142" s="1">
        <v>42985</v>
      </c>
      <c r="R142" t="s">
        <v>29</v>
      </c>
      <c r="S142" t="s">
        <v>201</v>
      </c>
      <c r="T142" t="s">
        <v>55</v>
      </c>
      <c r="U142">
        <v>2017</v>
      </c>
      <c r="V142">
        <v>9</v>
      </c>
    </row>
    <row r="143" spans="1:22" hidden="1" x14ac:dyDescent="0.25">
      <c r="A143" t="s">
        <v>35</v>
      </c>
      <c r="B143" t="s">
        <v>642</v>
      </c>
      <c r="C143" t="s">
        <v>22</v>
      </c>
      <c r="D143" t="s">
        <v>101</v>
      </c>
      <c r="E143">
        <v>0</v>
      </c>
      <c r="F143">
        <v>1</v>
      </c>
      <c r="G143" s="1">
        <v>42983</v>
      </c>
      <c r="H143" t="s">
        <v>1073</v>
      </c>
      <c r="I143">
        <v>48227</v>
      </c>
      <c r="J143" t="s">
        <v>53</v>
      </c>
      <c r="K143" t="s">
        <v>1076</v>
      </c>
      <c r="L143">
        <v>20.575500000000002</v>
      </c>
      <c r="M143">
        <v>3</v>
      </c>
      <c r="N143" t="s">
        <v>95</v>
      </c>
      <c r="O143">
        <v>70.95</v>
      </c>
      <c r="P143" t="s">
        <v>28</v>
      </c>
      <c r="Q143" s="1">
        <v>42985</v>
      </c>
      <c r="R143" t="s">
        <v>29</v>
      </c>
      <c r="S143" t="s">
        <v>201</v>
      </c>
      <c r="T143" t="s">
        <v>55</v>
      </c>
      <c r="U143">
        <v>2017</v>
      </c>
      <c r="V143">
        <v>9</v>
      </c>
    </row>
    <row r="144" spans="1:22" hidden="1" x14ac:dyDescent="0.25">
      <c r="A144" t="s">
        <v>35</v>
      </c>
      <c r="B144" t="s">
        <v>642</v>
      </c>
      <c r="C144" t="s">
        <v>22</v>
      </c>
      <c r="D144" t="s">
        <v>101</v>
      </c>
      <c r="E144">
        <v>0</v>
      </c>
      <c r="F144">
        <v>1</v>
      </c>
      <c r="G144" s="1">
        <v>42983</v>
      </c>
      <c r="H144" t="s">
        <v>1073</v>
      </c>
      <c r="I144">
        <v>48227</v>
      </c>
      <c r="J144" t="s">
        <v>80</v>
      </c>
      <c r="K144" t="s">
        <v>1077</v>
      </c>
      <c r="L144">
        <v>42.025599999999997</v>
      </c>
      <c r="M144">
        <v>4</v>
      </c>
      <c r="N144" t="s">
        <v>95</v>
      </c>
      <c r="O144">
        <v>91.36</v>
      </c>
      <c r="P144" t="s">
        <v>28</v>
      </c>
      <c r="Q144" s="1">
        <v>42985</v>
      </c>
      <c r="R144" t="s">
        <v>29</v>
      </c>
      <c r="S144" t="s">
        <v>201</v>
      </c>
      <c r="T144" t="s">
        <v>83</v>
      </c>
      <c r="U144">
        <v>2017</v>
      </c>
      <c r="V144">
        <v>9</v>
      </c>
    </row>
    <row r="145" spans="1:22" hidden="1" x14ac:dyDescent="0.25">
      <c r="A145" t="s">
        <v>20</v>
      </c>
      <c r="B145" t="s">
        <v>642</v>
      </c>
      <c r="C145" t="s">
        <v>22</v>
      </c>
      <c r="D145" t="s">
        <v>101</v>
      </c>
      <c r="E145">
        <v>0</v>
      </c>
      <c r="F145">
        <v>1</v>
      </c>
      <c r="G145" s="1">
        <v>42983</v>
      </c>
      <c r="H145" t="s">
        <v>1073</v>
      </c>
      <c r="I145">
        <v>48227</v>
      </c>
      <c r="J145" t="s">
        <v>1078</v>
      </c>
      <c r="K145" t="s">
        <v>1079</v>
      </c>
      <c r="L145">
        <v>29.152799999999999</v>
      </c>
      <c r="M145">
        <v>3</v>
      </c>
      <c r="N145" t="s">
        <v>95</v>
      </c>
      <c r="O145">
        <v>242.94</v>
      </c>
      <c r="P145" t="s">
        <v>28</v>
      </c>
      <c r="Q145" s="1">
        <v>42985</v>
      </c>
      <c r="R145" t="s">
        <v>29</v>
      </c>
      <c r="S145" t="s">
        <v>201</v>
      </c>
      <c r="T145" t="s">
        <v>34</v>
      </c>
      <c r="U145">
        <v>2017</v>
      </c>
      <c r="V145">
        <v>9</v>
      </c>
    </row>
    <row r="146" spans="1:22" hidden="1" x14ac:dyDescent="0.25">
      <c r="A146" t="s">
        <v>35</v>
      </c>
      <c r="B146" t="s">
        <v>642</v>
      </c>
      <c r="C146" t="s">
        <v>22</v>
      </c>
      <c r="D146" t="s">
        <v>101</v>
      </c>
      <c r="E146">
        <v>0</v>
      </c>
      <c r="F146">
        <v>1</v>
      </c>
      <c r="G146" s="1">
        <v>42983</v>
      </c>
      <c r="H146" t="s">
        <v>1073</v>
      </c>
      <c r="I146">
        <v>48227</v>
      </c>
      <c r="J146" t="s">
        <v>144</v>
      </c>
      <c r="K146" t="s">
        <v>1080</v>
      </c>
      <c r="L146">
        <v>10.584</v>
      </c>
      <c r="M146">
        <v>7</v>
      </c>
      <c r="N146" t="s">
        <v>95</v>
      </c>
      <c r="O146">
        <v>22.05</v>
      </c>
      <c r="P146" t="s">
        <v>28</v>
      </c>
      <c r="Q146" s="1">
        <v>42985</v>
      </c>
      <c r="R146" t="s">
        <v>29</v>
      </c>
      <c r="S146" t="s">
        <v>201</v>
      </c>
      <c r="T146" t="s">
        <v>44</v>
      </c>
      <c r="U146">
        <v>2017</v>
      </c>
      <c r="V146">
        <v>9</v>
      </c>
    </row>
    <row r="147" spans="1:22" hidden="1" x14ac:dyDescent="0.25">
      <c r="A147" t="s">
        <v>35</v>
      </c>
      <c r="B147" t="s">
        <v>1084</v>
      </c>
      <c r="C147" t="s">
        <v>22</v>
      </c>
      <c r="D147" t="s">
        <v>1085</v>
      </c>
      <c r="E147">
        <v>0</v>
      </c>
      <c r="F147">
        <v>1</v>
      </c>
      <c r="G147" s="1">
        <v>42826</v>
      </c>
      <c r="H147" t="s">
        <v>1086</v>
      </c>
      <c r="I147">
        <v>13021</v>
      </c>
      <c r="J147" t="s">
        <v>60</v>
      </c>
      <c r="K147" t="s">
        <v>1087</v>
      </c>
      <c r="L147">
        <v>15.475199999999999</v>
      </c>
      <c r="M147">
        <v>3</v>
      </c>
      <c r="N147" t="s">
        <v>130</v>
      </c>
      <c r="O147">
        <v>59.52</v>
      </c>
      <c r="P147" t="s">
        <v>28</v>
      </c>
      <c r="Q147" s="1">
        <v>42828</v>
      </c>
      <c r="R147" t="s">
        <v>29</v>
      </c>
      <c r="S147" t="s">
        <v>222</v>
      </c>
      <c r="T147" t="s">
        <v>62</v>
      </c>
      <c r="U147">
        <v>2017</v>
      </c>
      <c r="V147">
        <v>4</v>
      </c>
    </row>
    <row r="148" spans="1:22" hidden="1" x14ac:dyDescent="0.25">
      <c r="A148" t="s">
        <v>35</v>
      </c>
      <c r="B148" t="s">
        <v>1084</v>
      </c>
      <c r="C148" t="s">
        <v>22</v>
      </c>
      <c r="D148" t="s">
        <v>1085</v>
      </c>
      <c r="E148">
        <v>0</v>
      </c>
      <c r="F148">
        <v>1</v>
      </c>
      <c r="G148" s="1">
        <v>42826</v>
      </c>
      <c r="H148" t="s">
        <v>1086</v>
      </c>
      <c r="I148">
        <v>13021</v>
      </c>
      <c r="J148" t="s">
        <v>87</v>
      </c>
      <c r="K148" t="s">
        <v>1088</v>
      </c>
      <c r="L148">
        <v>9.7164000000000001</v>
      </c>
      <c r="M148">
        <v>3</v>
      </c>
      <c r="N148" t="s">
        <v>130</v>
      </c>
      <c r="O148">
        <v>161.94</v>
      </c>
      <c r="P148" t="s">
        <v>28</v>
      </c>
      <c r="Q148" s="1">
        <v>42828</v>
      </c>
      <c r="R148" t="s">
        <v>29</v>
      </c>
      <c r="S148" t="s">
        <v>222</v>
      </c>
      <c r="T148" t="s">
        <v>55</v>
      </c>
      <c r="U148">
        <v>2017</v>
      </c>
      <c r="V148">
        <v>4</v>
      </c>
    </row>
    <row r="149" spans="1:22" hidden="1" x14ac:dyDescent="0.25">
      <c r="A149" t="s">
        <v>35</v>
      </c>
      <c r="B149" t="s">
        <v>1084</v>
      </c>
      <c r="C149" t="s">
        <v>22</v>
      </c>
      <c r="D149" t="s">
        <v>1085</v>
      </c>
      <c r="E149">
        <v>0</v>
      </c>
      <c r="F149">
        <v>1</v>
      </c>
      <c r="G149" s="1">
        <v>42826</v>
      </c>
      <c r="H149" t="s">
        <v>1086</v>
      </c>
      <c r="I149">
        <v>13021</v>
      </c>
      <c r="J149" t="s">
        <v>151</v>
      </c>
      <c r="K149" t="s">
        <v>1089</v>
      </c>
      <c r="L149">
        <v>71.247600000000006</v>
      </c>
      <c r="M149">
        <v>6</v>
      </c>
      <c r="N149" t="s">
        <v>130</v>
      </c>
      <c r="O149">
        <v>263.88</v>
      </c>
      <c r="P149" t="s">
        <v>28</v>
      </c>
      <c r="Q149" s="1">
        <v>42828</v>
      </c>
      <c r="R149" t="s">
        <v>29</v>
      </c>
      <c r="S149" t="s">
        <v>222</v>
      </c>
      <c r="T149" t="s">
        <v>62</v>
      </c>
      <c r="U149">
        <v>2017</v>
      </c>
      <c r="V149">
        <v>4</v>
      </c>
    </row>
    <row r="150" spans="1:22" hidden="1" x14ac:dyDescent="0.25">
      <c r="A150" t="s">
        <v>35</v>
      </c>
      <c r="B150" t="s">
        <v>1084</v>
      </c>
      <c r="C150" t="s">
        <v>22</v>
      </c>
      <c r="D150" t="s">
        <v>1085</v>
      </c>
      <c r="E150">
        <v>0</v>
      </c>
      <c r="F150">
        <v>1</v>
      </c>
      <c r="G150" s="1">
        <v>42826</v>
      </c>
      <c r="H150" t="s">
        <v>1086</v>
      </c>
      <c r="I150">
        <v>13021</v>
      </c>
      <c r="J150" t="s">
        <v>75</v>
      </c>
      <c r="K150" t="s">
        <v>1090</v>
      </c>
      <c r="L150">
        <v>7.9248000000000003</v>
      </c>
      <c r="M150">
        <v>3</v>
      </c>
      <c r="N150" t="s">
        <v>130</v>
      </c>
      <c r="O150">
        <v>30.48</v>
      </c>
      <c r="P150" t="s">
        <v>28</v>
      </c>
      <c r="Q150" s="1">
        <v>42828</v>
      </c>
      <c r="R150" t="s">
        <v>29</v>
      </c>
      <c r="S150" t="s">
        <v>222</v>
      </c>
      <c r="T150" t="s">
        <v>62</v>
      </c>
      <c r="U150">
        <v>2017</v>
      </c>
      <c r="V150">
        <v>4</v>
      </c>
    </row>
    <row r="151" spans="1:22" hidden="1" x14ac:dyDescent="0.25">
      <c r="A151" t="s">
        <v>35</v>
      </c>
      <c r="B151" t="s">
        <v>1084</v>
      </c>
      <c r="C151" t="s">
        <v>22</v>
      </c>
      <c r="D151" t="s">
        <v>1085</v>
      </c>
      <c r="E151">
        <v>0</v>
      </c>
      <c r="F151">
        <v>1</v>
      </c>
      <c r="G151" s="1">
        <v>42826</v>
      </c>
      <c r="H151" t="s">
        <v>1086</v>
      </c>
      <c r="I151">
        <v>13021</v>
      </c>
      <c r="J151" t="s">
        <v>60</v>
      </c>
      <c r="K151" t="s">
        <v>1091</v>
      </c>
      <c r="L151">
        <v>2.8536000000000001</v>
      </c>
      <c r="M151">
        <v>3</v>
      </c>
      <c r="N151" t="s">
        <v>130</v>
      </c>
      <c r="O151">
        <v>9.84</v>
      </c>
      <c r="P151" t="s">
        <v>28</v>
      </c>
      <c r="Q151" s="1">
        <v>42828</v>
      </c>
      <c r="R151" t="s">
        <v>29</v>
      </c>
      <c r="S151" t="s">
        <v>222</v>
      </c>
      <c r="T151" t="s">
        <v>62</v>
      </c>
      <c r="U151">
        <v>2017</v>
      </c>
      <c r="V151">
        <v>4</v>
      </c>
    </row>
    <row r="152" spans="1:22" hidden="1" x14ac:dyDescent="0.25">
      <c r="A152" t="s">
        <v>63</v>
      </c>
      <c r="B152" t="s">
        <v>1084</v>
      </c>
      <c r="C152" t="s">
        <v>22</v>
      </c>
      <c r="D152" t="s">
        <v>1085</v>
      </c>
      <c r="E152">
        <v>0</v>
      </c>
      <c r="F152">
        <v>1</v>
      </c>
      <c r="G152" s="1">
        <v>42826</v>
      </c>
      <c r="H152" t="s">
        <v>1086</v>
      </c>
      <c r="I152">
        <v>13021</v>
      </c>
      <c r="J152" t="s">
        <v>70</v>
      </c>
      <c r="K152" t="s">
        <v>1092</v>
      </c>
      <c r="L152">
        <v>9.1311999999999998</v>
      </c>
      <c r="M152">
        <v>4</v>
      </c>
      <c r="N152" t="s">
        <v>130</v>
      </c>
      <c r="O152">
        <v>35.119999999999997</v>
      </c>
      <c r="P152" t="s">
        <v>28</v>
      </c>
      <c r="Q152" s="1">
        <v>42828</v>
      </c>
      <c r="R152" t="s">
        <v>29</v>
      </c>
      <c r="S152" t="s">
        <v>222</v>
      </c>
      <c r="T152" t="s">
        <v>66</v>
      </c>
      <c r="U152">
        <v>2017</v>
      </c>
      <c r="V152">
        <v>4</v>
      </c>
    </row>
    <row r="153" spans="1:22" hidden="1" x14ac:dyDescent="0.25">
      <c r="A153" t="s">
        <v>63</v>
      </c>
      <c r="B153" t="s">
        <v>1096</v>
      </c>
      <c r="C153" t="s">
        <v>22</v>
      </c>
      <c r="D153" t="s">
        <v>1050</v>
      </c>
      <c r="E153">
        <v>0</v>
      </c>
      <c r="F153">
        <v>1</v>
      </c>
      <c r="G153" s="1">
        <v>43082</v>
      </c>
      <c r="H153" t="s">
        <v>1097</v>
      </c>
      <c r="I153">
        <v>73071</v>
      </c>
      <c r="J153" t="s">
        <v>360</v>
      </c>
      <c r="K153" t="s">
        <v>1098</v>
      </c>
      <c r="L153">
        <v>24.9132</v>
      </c>
      <c r="M153">
        <v>4</v>
      </c>
      <c r="N153" t="s">
        <v>95</v>
      </c>
      <c r="O153">
        <v>63.88</v>
      </c>
      <c r="P153" t="s">
        <v>42</v>
      </c>
      <c r="Q153" s="1">
        <v>43086</v>
      </c>
      <c r="R153" t="s">
        <v>50</v>
      </c>
      <c r="S153" t="s">
        <v>484</v>
      </c>
      <c r="T153" t="s">
        <v>139</v>
      </c>
      <c r="U153">
        <v>2017</v>
      </c>
      <c r="V153">
        <v>12</v>
      </c>
    </row>
    <row r="154" spans="1:22" hidden="1" x14ac:dyDescent="0.25">
      <c r="A154" t="s">
        <v>20</v>
      </c>
      <c r="B154" t="s">
        <v>283</v>
      </c>
      <c r="C154" t="s">
        <v>22</v>
      </c>
      <c r="D154" t="s">
        <v>1037</v>
      </c>
      <c r="E154">
        <v>0.3</v>
      </c>
      <c r="F154">
        <v>1</v>
      </c>
      <c r="G154" s="1">
        <v>43004</v>
      </c>
      <c r="H154" t="s">
        <v>1102</v>
      </c>
      <c r="I154">
        <v>62521</v>
      </c>
      <c r="J154" t="s">
        <v>32</v>
      </c>
      <c r="K154" t="s">
        <v>1103</v>
      </c>
      <c r="L154">
        <v>-96.114599999999996</v>
      </c>
      <c r="M154">
        <v>3</v>
      </c>
      <c r="N154" t="s">
        <v>95</v>
      </c>
      <c r="O154">
        <v>747.55799999999999</v>
      </c>
      <c r="P154" t="s">
        <v>28</v>
      </c>
      <c r="Q154" s="1">
        <v>43009</v>
      </c>
      <c r="R154" t="s">
        <v>50</v>
      </c>
      <c r="S154" t="s">
        <v>180</v>
      </c>
      <c r="T154" t="s">
        <v>34</v>
      </c>
      <c r="U154">
        <v>2017</v>
      </c>
      <c r="V154">
        <v>9</v>
      </c>
    </row>
    <row r="155" spans="1:22" hidden="1" x14ac:dyDescent="0.25">
      <c r="A155" t="s">
        <v>35</v>
      </c>
      <c r="B155" t="s">
        <v>283</v>
      </c>
      <c r="C155" t="s">
        <v>22</v>
      </c>
      <c r="D155" t="s">
        <v>1037</v>
      </c>
      <c r="E155">
        <v>0.2</v>
      </c>
      <c r="F155">
        <v>1</v>
      </c>
      <c r="G155" s="1">
        <v>43004</v>
      </c>
      <c r="H155" t="s">
        <v>1102</v>
      </c>
      <c r="I155">
        <v>62521</v>
      </c>
      <c r="J155" t="s">
        <v>496</v>
      </c>
      <c r="K155" t="s">
        <v>496</v>
      </c>
      <c r="L155">
        <v>3.3479999999999999</v>
      </c>
      <c r="M155">
        <v>2</v>
      </c>
      <c r="N155" t="s">
        <v>95</v>
      </c>
      <c r="O155">
        <v>8.9280000000000008</v>
      </c>
      <c r="P155" t="s">
        <v>28</v>
      </c>
      <c r="Q155" s="1">
        <v>43009</v>
      </c>
      <c r="R155" t="s">
        <v>50</v>
      </c>
      <c r="S155" t="s">
        <v>180</v>
      </c>
      <c r="T155" t="s">
        <v>150</v>
      </c>
      <c r="U155">
        <v>2017</v>
      </c>
      <c r="V155">
        <v>9</v>
      </c>
    </row>
    <row r="156" spans="1:22" hidden="1" x14ac:dyDescent="0.25">
      <c r="A156" t="s">
        <v>20</v>
      </c>
      <c r="B156" t="s">
        <v>409</v>
      </c>
      <c r="C156" t="s">
        <v>22</v>
      </c>
      <c r="D156" t="s">
        <v>1108</v>
      </c>
      <c r="E156">
        <v>0.2</v>
      </c>
      <c r="F156">
        <v>1</v>
      </c>
      <c r="G156" s="1">
        <v>42847</v>
      </c>
      <c r="H156" t="s">
        <v>1109</v>
      </c>
      <c r="I156">
        <v>85023</v>
      </c>
      <c r="J156" t="s">
        <v>53</v>
      </c>
      <c r="K156" t="s">
        <v>902</v>
      </c>
      <c r="L156">
        <v>7.0679999999999996</v>
      </c>
      <c r="M156">
        <v>5</v>
      </c>
      <c r="N156" t="s">
        <v>41</v>
      </c>
      <c r="O156">
        <v>23.56</v>
      </c>
      <c r="P156" t="s">
        <v>96</v>
      </c>
      <c r="Q156" s="1">
        <v>42854</v>
      </c>
      <c r="R156" t="s">
        <v>50</v>
      </c>
      <c r="S156" t="s">
        <v>254</v>
      </c>
      <c r="T156" t="s">
        <v>59</v>
      </c>
      <c r="U156">
        <v>2017</v>
      </c>
      <c r="V156">
        <v>4</v>
      </c>
    </row>
    <row r="157" spans="1:22" hidden="1" x14ac:dyDescent="0.25">
      <c r="A157" t="s">
        <v>20</v>
      </c>
      <c r="B157" t="s">
        <v>409</v>
      </c>
      <c r="C157" t="s">
        <v>22</v>
      </c>
      <c r="D157" t="s">
        <v>1108</v>
      </c>
      <c r="E157">
        <v>0.5</v>
      </c>
      <c r="F157">
        <v>1</v>
      </c>
      <c r="G157" s="1">
        <v>42847</v>
      </c>
      <c r="H157" t="s">
        <v>1109</v>
      </c>
      <c r="I157">
        <v>85023</v>
      </c>
      <c r="J157" t="s">
        <v>25</v>
      </c>
      <c r="K157" t="s">
        <v>1110</v>
      </c>
      <c r="L157">
        <v>-814.48320000000001</v>
      </c>
      <c r="M157">
        <v>6</v>
      </c>
      <c r="N157" t="s">
        <v>41</v>
      </c>
      <c r="O157">
        <v>1272.6300000000001</v>
      </c>
      <c r="P157" t="s">
        <v>96</v>
      </c>
      <c r="Q157" s="1">
        <v>42854</v>
      </c>
      <c r="R157" t="s">
        <v>50</v>
      </c>
      <c r="S157" t="s">
        <v>254</v>
      </c>
      <c r="T157" t="s">
        <v>52</v>
      </c>
      <c r="U157">
        <v>2017</v>
      </c>
      <c r="V157">
        <v>4</v>
      </c>
    </row>
    <row r="158" spans="1:22" hidden="1" x14ac:dyDescent="0.25">
      <c r="A158" t="s">
        <v>35</v>
      </c>
      <c r="B158" t="s">
        <v>409</v>
      </c>
      <c r="C158" t="s">
        <v>22</v>
      </c>
      <c r="D158" t="s">
        <v>1108</v>
      </c>
      <c r="E158">
        <v>0.7</v>
      </c>
      <c r="F158">
        <v>1</v>
      </c>
      <c r="G158" s="1">
        <v>42847</v>
      </c>
      <c r="H158" t="s">
        <v>1109</v>
      </c>
      <c r="I158">
        <v>85023</v>
      </c>
      <c r="J158" t="s">
        <v>148</v>
      </c>
      <c r="K158" t="s">
        <v>1111</v>
      </c>
      <c r="L158">
        <v>-20.888999999999999</v>
      </c>
      <c r="M158">
        <v>5</v>
      </c>
      <c r="N158" t="s">
        <v>41</v>
      </c>
      <c r="O158">
        <v>28.484999999999999</v>
      </c>
      <c r="P158" t="s">
        <v>96</v>
      </c>
      <c r="Q158" s="1">
        <v>42854</v>
      </c>
      <c r="R158" t="s">
        <v>50</v>
      </c>
      <c r="S158" t="s">
        <v>254</v>
      </c>
      <c r="T158" t="s">
        <v>69</v>
      </c>
      <c r="U158">
        <v>2017</v>
      </c>
      <c r="V158">
        <v>4</v>
      </c>
    </row>
    <row r="159" spans="1:22" hidden="1" x14ac:dyDescent="0.25">
      <c r="A159" t="s">
        <v>35</v>
      </c>
      <c r="B159" t="s">
        <v>409</v>
      </c>
      <c r="C159" t="s">
        <v>22</v>
      </c>
      <c r="D159" t="s">
        <v>1108</v>
      </c>
      <c r="E159">
        <v>0.2</v>
      </c>
      <c r="F159">
        <v>1</v>
      </c>
      <c r="G159" s="1">
        <v>42847</v>
      </c>
      <c r="H159" t="s">
        <v>1109</v>
      </c>
      <c r="I159">
        <v>85023</v>
      </c>
      <c r="J159" t="s">
        <v>1112</v>
      </c>
      <c r="K159" t="s">
        <v>1113</v>
      </c>
      <c r="L159">
        <v>-34.758000000000003</v>
      </c>
      <c r="M159">
        <v>2</v>
      </c>
      <c r="N159" t="s">
        <v>41</v>
      </c>
      <c r="O159">
        <v>185.376</v>
      </c>
      <c r="P159" t="s">
        <v>96</v>
      </c>
      <c r="Q159" s="1">
        <v>42854</v>
      </c>
      <c r="R159" t="s">
        <v>50</v>
      </c>
      <c r="S159" t="s">
        <v>254</v>
      </c>
      <c r="T159" t="s">
        <v>435</v>
      </c>
      <c r="U159">
        <v>2017</v>
      </c>
      <c r="V159">
        <v>4</v>
      </c>
    </row>
    <row r="160" spans="1:22" hidden="1" x14ac:dyDescent="0.25">
      <c r="A160" t="s">
        <v>35</v>
      </c>
      <c r="B160" t="s">
        <v>409</v>
      </c>
      <c r="C160" t="s">
        <v>22</v>
      </c>
      <c r="D160" t="s">
        <v>1108</v>
      </c>
      <c r="E160">
        <v>0.2</v>
      </c>
      <c r="F160">
        <v>1</v>
      </c>
      <c r="G160" s="1">
        <v>42847</v>
      </c>
      <c r="H160" t="s">
        <v>1109</v>
      </c>
      <c r="I160">
        <v>85023</v>
      </c>
      <c r="J160" t="s">
        <v>87</v>
      </c>
      <c r="K160" t="s">
        <v>1114</v>
      </c>
      <c r="L160">
        <v>5.8704000000000001</v>
      </c>
      <c r="M160">
        <v>2</v>
      </c>
      <c r="N160" t="s">
        <v>41</v>
      </c>
      <c r="O160">
        <v>78.272000000000006</v>
      </c>
      <c r="P160" t="s">
        <v>96</v>
      </c>
      <c r="Q160" s="1">
        <v>42854</v>
      </c>
      <c r="R160" t="s">
        <v>50</v>
      </c>
      <c r="S160" t="s">
        <v>254</v>
      </c>
      <c r="T160" t="s">
        <v>72</v>
      </c>
      <c r="U160">
        <v>2017</v>
      </c>
      <c r="V160">
        <v>4</v>
      </c>
    </row>
    <row r="161" spans="1:22" hidden="1" x14ac:dyDescent="0.25">
      <c r="A161" t="s">
        <v>35</v>
      </c>
      <c r="B161" t="s">
        <v>245</v>
      </c>
      <c r="C161" t="s">
        <v>22</v>
      </c>
      <c r="D161" t="s">
        <v>697</v>
      </c>
      <c r="E161">
        <v>0.8</v>
      </c>
      <c r="F161">
        <v>1</v>
      </c>
      <c r="G161" s="1">
        <v>43085</v>
      </c>
      <c r="H161" t="s">
        <v>1121</v>
      </c>
      <c r="I161">
        <v>60610</v>
      </c>
      <c r="J161" t="s">
        <v>1122</v>
      </c>
      <c r="K161" t="s">
        <v>1123</v>
      </c>
      <c r="L161">
        <v>-7.9001999999999999</v>
      </c>
      <c r="M161">
        <v>3</v>
      </c>
      <c r="N161" t="s">
        <v>95</v>
      </c>
      <c r="O161">
        <v>4.7880000000000003</v>
      </c>
      <c r="P161" t="s">
        <v>28</v>
      </c>
      <c r="Q161" s="1">
        <v>43089</v>
      </c>
      <c r="R161" t="s">
        <v>29</v>
      </c>
      <c r="S161" t="s">
        <v>180</v>
      </c>
      <c r="T161" t="s">
        <v>69</v>
      </c>
      <c r="U161">
        <v>2017</v>
      </c>
      <c r="V161">
        <v>12</v>
      </c>
    </row>
    <row r="162" spans="1:22" hidden="1" x14ac:dyDescent="0.25">
      <c r="A162" t="s">
        <v>63</v>
      </c>
      <c r="B162" t="s">
        <v>36</v>
      </c>
      <c r="C162" t="s">
        <v>22</v>
      </c>
      <c r="D162" t="s">
        <v>729</v>
      </c>
      <c r="E162">
        <v>0.2</v>
      </c>
      <c r="F162">
        <v>1</v>
      </c>
      <c r="G162" s="1">
        <v>42928</v>
      </c>
      <c r="H162" t="s">
        <v>1137</v>
      </c>
      <c r="I162">
        <v>90008</v>
      </c>
      <c r="J162" t="s">
        <v>114</v>
      </c>
      <c r="K162" t="s">
        <v>1138</v>
      </c>
      <c r="L162">
        <v>7.1820000000000004</v>
      </c>
      <c r="M162">
        <v>6</v>
      </c>
      <c r="N162" t="s">
        <v>41</v>
      </c>
      <c r="O162">
        <v>95.76</v>
      </c>
      <c r="P162" t="s">
        <v>42</v>
      </c>
      <c r="Q162" s="1">
        <v>42935</v>
      </c>
      <c r="R162" t="s">
        <v>50</v>
      </c>
      <c r="S162" t="s">
        <v>43</v>
      </c>
      <c r="T162" t="s">
        <v>66</v>
      </c>
      <c r="U162">
        <v>2017</v>
      </c>
      <c r="V162">
        <v>7</v>
      </c>
    </row>
    <row r="163" spans="1:22" hidden="1" x14ac:dyDescent="0.25">
      <c r="A163" t="s">
        <v>20</v>
      </c>
      <c r="B163" t="s">
        <v>226</v>
      </c>
      <c r="C163" t="s">
        <v>22</v>
      </c>
      <c r="D163" t="s">
        <v>1139</v>
      </c>
      <c r="E163">
        <v>0</v>
      </c>
      <c r="F163">
        <v>1</v>
      </c>
      <c r="G163" s="1">
        <v>43035</v>
      </c>
      <c r="H163" t="s">
        <v>1140</v>
      </c>
      <c r="I163">
        <v>12180</v>
      </c>
      <c r="J163" t="s">
        <v>165</v>
      </c>
      <c r="K163" t="s">
        <v>787</v>
      </c>
      <c r="L163">
        <v>19.295999999999999</v>
      </c>
      <c r="M163">
        <v>3</v>
      </c>
      <c r="N163" t="s">
        <v>130</v>
      </c>
      <c r="O163">
        <v>40.200000000000003</v>
      </c>
      <c r="P163" t="s">
        <v>28</v>
      </c>
      <c r="Q163" s="1">
        <v>43041</v>
      </c>
      <c r="R163" t="s">
        <v>50</v>
      </c>
      <c r="S163" t="s">
        <v>222</v>
      </c>
      <c r="T163" t="s">
        <v>59</v>
      </c>
      <c r="U163">
        <v>2017</v>
      </c>
      <c r="V163">
        <v>10</v>
      </c>
    </row>
    <row r="164" spans="1:22" hidden="1" x14ac:dyDescent="0.25">
      <c r="A164" t="s">
        <v>35</v>
      </c>
      <c r="B164" t="s">
        <v>218</v>
      </c>
      <c r="C164" t="s">
        <v>22</v>
      </c>
      <c r="D164" t="s">
        <v>1141</v>
      </c>
      <c r="E164">
        <v>0</v>
      </c>
      <c r="F164">
        <v>1</v>
      </c>
      <c r="G164" s="1">
        <v>42912</v>
      </c>
      <c r="H164" t="s">
        <v>1142</v>
      </c>
      <c r="I164">
        <v>10024</v>
      </c>
      <c r="J164" t="s">
        <v>236</v>
      </c>
      <c r="K164" t="s">
        <v>1143</v>
      </c>
      <c r="L164">
        <v>6.6150000000000002</v>
      </c>
      <c r="M164">
        <v>5</v>
      </c>
      <c r="N164" t="s">
        <v>130</v>
      </c>
      <c r="O164">
        <v>14.7</v>
      </c>
      <c r="P164" t="s">
        <v>42</v>
      </c>
      <c r="Q164" s="1">
        <v>42918</v>
      </c>
      <c r="R164" t="s">
        <v>50</v>
      </c>
      <c r="S164" t="s">
        <v>222</v>
      </c>
      <c r="T164" t="s">
        <v>62</v>
      </c>
      <c r="U164">
        <v>2017</v>
      </c>
      <c r="V164">
        <v>6</v>
      </c>
    </row>
    <row r="165" spans="1:22" hidden="1" x14ac:dyDescent="0.25">
      <c r="A165" t="s">
        <v>35</v>
      </c>
      <c r="B165" t="s">
        <v>218</v>
      </c>
      <c r="C165" t="s">
        <v>22</v>
      </c>
      <c r="D165" t="s">
        <v>1141</v>
      </c>
      <c r="E165">
        <v>0</v>
      </c>
      <c r="F165">
        <v>1</v>
      </c>
      <c r="G165" s="1">
        <v>42912</v>
      </c>
      <c r="H165" t="s">
        <v>1142</v>
      </c>
      <c r="I165">
        <v>10024</v>
      </c>
      <c r="J165" t="s">
        <v>87</v>
      </c>
      <c r="K165" t="s">
        <v>1144</v>
      </c>
      <c r="L165">
        <v>84.51</v>
      </c>
      <c r="M165">
        <v>5</v>
      </c>
      <c r="N165" t="s">
        <v>130</v>
      </c>
      <c r="O165">
        <v>704.25</v>
      </c>
      <c r="P165" t="s">
        <v>42</v>
      </c>
      <c r="Q165" s="1">
        <v>42918</v>
      </c>
      <c r="R165" t="s">
        <v>50</v>
      </c>
      <c r="S165" t="s">
        <v>222</v>
      </c>
      <c r="T165" t="s">
        <v>55</v>
      </c>
      <c r="U165">
        <v>2017</v>
      </c>
      <c r="V165">
        <v>6</v>
      </c>
    </row>
    <row r="166" spans="1:22" hidden="1" x14ac:dyDescent="0.25">
      <c r="A166" t="s">
        <v>63</v>
      </c>
      <c r="B166" t="s">
        <v>84</v>
      </c>
      <c r="C166" t="s">
        <v>22</v>
      </c>
      <c r="D166" t="s">
        <v>1169</v>
      </c>
      <c r="E166">
        <v>0</v>
      </c>
      <c r="F166">
        <v>1</v>
      </c>
      <c r="G166" s="1">
        <v>42864</v>
      </c>
      <c r="H166" t="s">
        <v>1170</v>
      </c>
      <c r="I166">
        <v>98115</v>
      </c>
      <c r="J166" t="s">
        <v>627</v>
      </c>
      <c r="K166" t="s">
        <v>1171</v>
      </c>
      <c r="L166">
        <v>13.1572</v>
      </c>
      <c r="M166">
        <v>2</v>
      </c>
      <c r="N166" t="s">
        <v>41</v>
      </c>
      <c r="O166">
        <v>93.98</v>
      </c>
      <c r="P166" t="s">
        <v>28</v>
      </c>
      <c r="Q166" s="1">
        <v>42869</v>
      </c>
      <c r="R166" t="s">
        <v>50</v>
      </c>
      <c r="S166" t="s">
        <v>89</v>
      </c>
      <c r="T166" t="s">
        <v>139</v>
      </c>
      <c r="U166">
        <v>2017</v>
      </c>
      <c r="V166">
        <v>5</v>
      </c>
    </row>
    <row r="167" spans="1:22" hidden="1" x14ac:dyDescent="0.25">
      <c r="A167" t="s">
        <v>20</v>
      </c>
      <c r="B167" t="s">
        <v>267</v>
      </c>
      <c r="C167" t="s">
        <v>22</v>
      </c>
      <c r="D167" t="s">
        <v>1172</v>
      </c>
      <c r="E167">
        <v>0.4</v>
      </c>
      <c r="F167">
        <v>1</v>
      </c>
      <c r="G167" s="1">
        <v>42812</v>
      </c>
      <c r="H167" t="s">
        <v>1173</v>
      </c>
      <c r="I167">
        <v>38109</v>
      </c>
      <c r="J167" t="s">
        <v>1174</v>
      </c>
      <c r="K167" t="s">
        <v>1175</v>
      </c>
      <c r="L167">
        <v>-94.941000000000003</v>
      </c>
      <c r="M167">
        <v>3</v>
      </c>
      <c r="N167" t="s">
        <v>27</v>
      </c>
      <c r="O167">
        <v>189.88200000000001</v>
      </c>
      <c r="P167" t="s">
        <v>28</v>
      </c>
      <c r="Q167" s="1">
        <v>42815</v>
      </c>
      <c r="R167" t="s">
        <v>29</v>
      </c>
      <c r="S167" t="s">
        <v>271</v>
      </c>
      <c r="T167" t="s">
        <v>52</v>
      </c>
      <c r="U167">
        <v>2017</v>
      </c>
      <c r="V167">
        <v>3</v>
      </c>
    </row>
    <row r="168" spans="1:22" hidden="1" x14ac:dyDescent="0.25">
      <c r="A168" t="s">
        <v>35</v>
      </c>
      <c r="B168" t="s">
        <v>1182</v>
      </c>
      <c r="C168" t="s">
        <v>22</v>
      </c>
      <c r="D168" t="s">
        <v>1099</v>
      </c>
      <c r="E168">
        <v>0.2</v>
      </c>
      <c r="F168">
        <v>1</v>
      </c>
      <c r="G168" s="1">
        <v>42941</v>
      </c>
      <c r="H168" t="s">
        <v>1183</v>
      </c>
      <c r="I168">
        <v>92627</v>
      </c>
      <c r="J168" t="s">
        <v>75</v>
      </c>
      <c r="K168" t="s">
        <v>1184</v>
      </c>
      <c r="L168">
        <v>40.370399999999997</v>
      </c>
      <c r="M168">
        <v>8</v>
      </c>
      <c r="N168" t="s">
        <v>41</v>
      </c>
      <c r="O168">
        <v>119.616</v>
      </c>
      <c r="P168" t="s">
        <v>28</v>
      </c>
      <c r="Q168" s="1">
        <v>42947</v>
      </c>
      <c r="R168" t="s">
        <v>50</v>
      </c>
      <c r="S168" t="s">
        <v>43</v>
      </c>
      <c r="T168" t="s">
        <v>69</v>
      </c>
      <c r="U168">
        <v>2017</v>
      </c>
      <c r="V168">
        <v>7</v>
      </c>
    </row>
    <row r="169" spans="1:22" hidden="1" x14ac:dyDescent="0.25">
      <c r="A169" t="s">
        <v>20</v>
      </c>
      <c r="B169" t="s">
        <v>1182</v>
      </c>
      <c r="C169" t="s">
        <v>22</v>
      </c>
      <c r="D169" t="s">
        <v>1099</v>
      </c>
      <c r="E169">
        <v>0</v>
      </c>
      <c r="F169">
        <v>1</v>
      </c>
      <c r="G169" s="1">
        <v>42941</v>
      </c>
      <c r="H169" t="s">
        <v>1183</v>
      </c>
      <c r="I169">
        <v>92627</v>
      </c>
      <c r="J169" t="s">
        <v>146</v>
      </c>
      <c r="K169" t="s">
        <v>1185</v>
      </c>
      <c r="L169">
        <v>81.843199999999996</v>
      </c>
      <c r="M169">
        <v>4</v>
      </c>
      <c r="N169" t="s">
        <v>41</v>
      </c>
      <c r="O169">
        <v>255.76</v>
      </c>
      <c r="P169" t="s">
        <v>28</v>
      </c>
      <c r="Q169" s="1">
        <v>42947</v>
      </c>
      <c r="R169" t="s">
        <v>50</v>
      </c>
      <c r="S169" t="s">
        <v>43</v>
      </c>
      <c r="T169" t="s">
        <v>59</v>
      </c>
      <c r="U169">
        <v>2017</v>
      </c>
      <c r="V169">
        <v>7</v>
      </c>
    </row>
    <row r="170" spans="1:22" hidden="1" x14ac:dyDescent="0.25">
      <c r="A170" t="s">
        <v>20</v>
      </c>
      <c r="B170" t="s">
        <v>1182</v>
      </c>
      <c r="C170" t="s">
        <v>22</v>
      </c>
      <c r="D170" t="s">
        <v>1099</v>
      </c>
      <c r="E170">
        <v>0.2</v>
      </c>
      <c r="F170">
        <v>1</v>
      </c>
      <c r="G170" s="1">
        <v>42941</v>
      </c>
      <c r="H170" t="s">
        <v>1183</v>
      </c>
      <c r="I170">
        <v>92627</v>
      </c>
      <c r="J170" t="s">
        <v>821</v>
      </c>
      <c r="K170" t="s">
        <v>822</v>
      </c>
      <c r="L170">
        <v>18.117599999999999</v>
      </c>
      <c r="M170">
        <v>2</v>
      </c>
      <c r="N170" t="s">
        <v>41</v>
      </c>
      <c r="O170">
        <v>241.56800000000001</v>
      </c>
      <c r="P170" t="s">
        <v>28</v>
      </c>
      <c r="Q170" s="1">
        <v>42947</v>
      </c>
      <c r="R170" t="s">
        <v>50</v>
      </c>
      <c r="S170" t="s">
        <v>43</v>
      </c>
      <c r="T170" t="s">
        <v>34</v>
      </c>
      <c r="U170">
        <v>2017</v>
      </c>
      <c r="V170">
        <v>7</v>
      </c>
    </row>
    <row r="171" spans="1:22" hidden="1" x14ac:dyDescent="0.25">
      <c r="A171" t="s">
        <v>20</v>
      </c>
      <c r="B171" t="s">
        <v>1182</v>
      </c>
      <c r="C171" t="s">
        <v>22</v>
      </c>
      <c r="D171" t="s">
        <v>1099</v>
      </c>
      <c r="E171">
        <v>0</v>
      </c>
      <c r="F171">
        <v>1</v>
      </c>
      <c r="G171" s="1">
        <v>42941</v>
      </c>
      <c r="H171" t="s">
        <v>1183</v>
      </c>
      <c r="I171">
        <v>92627</v>
      </c>
      <c r="J171" t="s">
        <v>354</v>
      </c>
      <c r="K171" t="s">
        <v>1186</v>
      </c>
      <c r="L171">
        <v>22.869</v>
      </c>
      <c r="M171">
        <v>9</v>
      </c>
      <c r="N171" t="s">
        <v>41</v>
      </c>
      <c r="O171">
        <v>69.3</v>
      </c>
      <c r="P171" t="s">
        <v>28</v>
      </c>
      <c r="Q171" s="1">
        <v>42947</v>
      </c>
      <c r="R171" t="s">
        <v>50</v>
      </c>
      <c r="S171" t="s">
        <v>43</v>
      </c>
      <c r="T171" t="s">
        <v>59</v>
      </c>
      <c r="U171">
        <v>2017</v>
      </c>
      <c r="V171">
        <v>7</v>
      </c>
    </row>
    <row r="172" spans="1:22" hidden="1" x14ac:dyDescent="0.25">
      <c r="A172" t="s">
        <v>35</v>
      </c>
      <c r="B172" t="s">
        <v>1187</v>
      </c>
      <c r="C172" t="s">
        <v>22</v>
      </c>
      <c r="D172" t="s">
        <v>1188</v>
      </c>
      <c r="E172">
        <v>0.7</v>
      </c>
      <c r="F172">
        <v>1</v>
      </c>
      <c r="G172" s="1">
        <v>42885</v>
      </c>
      <c r="H172" t="s">
        <v>1189</v>
      </c>
      <c r="I172">
        <v>80134</v>
      </c>
      <c r="J172" t="s">
        <v>75</v>
      </c>
      <c r="K172" t="s">
        <v>1190</v>
      </c>
      <c r="L172">
        <v>-15.08</v>
      </c>
      <c r="M172">
        <v>2</v>
      </c>
      <c r="N172" t="s">
        <v>41</v>
      </c>
      <c r="O172">
        <v>22.62</v>
      </c>
      <c r="P172" t="s">
        <v>42</v>
      </c>
      <c r="Q172" s="1">
        <v>42890</v>
      </c>
      <c r="R172" t="s">
        <v>50</v>
      </c>
      <c r="S172" t="s">
        <v>353</v>
      </c>
      <c r="T172" t="s">
        <v>69</v>
      </c>
      <c r="U172">
        <v>2017</v>
      </c>
      <c r="V172">
        <v>5</v>
      </c>
    </row>
    <row r="173" spans="1:22" hidden="1" x14ac:dyDescent="0.25">
      <c r="A173" t="s">
        <v>35</v>
      </c>
      <c r="B173" t="s">
        <v>1187</v>
      </c>
      <c r="C173" t="s">
        <v>22</v>
      </c>
      <c r="D173" t="s">
        <v>1188</v>
      </c>
      <c r="E173">
        <v>0.7</v>
      </c>
      <c r="F173">
        <v>1</v>
      </c>
      <c r="G173" s="1">
        <v>42885</v>
      </c>
      <c r="H173" t="s">
        <v>1189</v>
      </c>
      <c r="I173">
        <v>80134</v>
      </c>
      <c r="J173" t="s">
        <v>392</v>
      </c>
      <c r="K173" t="s">
        <v>1191</v>
      </c>
      <c r="L173">
        <v>-11.961600000000001</v>
      </c>
      <c r="M173">
        <v>2</v>
      </c>
      <c r="N173" t="s">
        <v>41</v>
      </c>
      <c r="O173">
        <v>14.952</v>
      </c>
      <c r="P173" t="s">
        <v>42</v>
      </c>
      <c r="Q173" s="1">
        <v>42890</v>
      </c>
      <c r="R173" t="s">
        <v>50</v>
      </c>
      <c r="S173" t="s">
        <v>353</v>
      </c>
      <c r="T173" t="s">
        <v>69</v>
      </c>
      <c r="U173">
        <v>2017</v>
      </c>
      <c r="V173">
        <v>5</v>
      </c>
    </row>
    <row r="174" spans="1:22" hidden="1" x14ac:dyDescent="0.25">
      <c r="A174" t="s">
        <v>20</v>
      </c>
      <c r="B174" t="s">
        <v>1187</v>
      </c>
      <c r="C174" t="s">
        <v>22</v>
      </c>
      <c r="D174" t="s">
        <v>1188</v>
      </c>
      <c r="E174">
        <v>0.2</v>
      </c>
      <c r="F174">
        <v>1</v>
      </c>
      <c r="G174" s="1">
        <v>42885</v>
      </c>
      <c r="H174" t="s">
        <v>1189</v>
      </c>
      <c r="I174">
        <v>80134</v>
      </c>
      <c r="J174" t="s">
        <v>128</v>
      </c>
      <c r="K174" t="s">
        <v>1192</v>
      </c>
      <c r="L174">
        <v>50.097999999999999</v>
      </c>
      <c r="M174">
        <v>2</v>
      </c>
      <c r="N174" t="s">
        <v>41</v>
      </c>
      <c r="O174">
        <v>801.56799999999998</v>
      </c>
      <c r="P174" t="s">
        <v>42</v>
      </c>
      <c r="Q174" s="1">
        <v>42890</v>
      </c>
      <c r="R174" t="s">
        <v>50</v>
      </c>
      <c r="S174" t="s">
        <v>353</v>
      </c>
      <c r="T174" t="s">
        <v>34</v>
      </c>
      <c r="U174">
        <v>2017</v>
      </c>
      <c r="V174">
        <v>5</v>
      </c>
    </row>
    <row r="175" spans="1:22" hidden="1" x14ac:dyDescent="0.25">
      <c r="A175" t="s">
        <v>35</v>
      </c>
      <c r="B175" t="s">
        <v>1187</v>
      </c>
      <c r="C175" t="s">
        <v>22</v>
      </c>
      <c r="D175" t="s">
        <v>1188</v>
      </c>
      <c r="E175">
        <v>0.7</v>
      </c>
      <c r="F175">
        <v>1</v>
      </c>
      <c r="G175" s="1">
        <v>42885</v>
      </c>
      <c r="H175" t="s">
        <v>1189</v>
      </c>
      <c r="I175">
        <v>80134</v>
      </c>
      <c r="J175" t="s">
        <v>98</v>
      </c>
      <c r="K175" t="s">
        <v>1193</v>
      </c>
      <c r="L175">
        <v>-1.9008</v>
      </c>
      <c r="M175">
        <v>3</v>
      </c>
      <c r="N175" t="s">
        <v>41</v>
      </c>
      <c r="O175">
        <v>2.3759999999999999</v>
      </c>
      <c r="P175" t="s">
        <v>42</v>
      </c>
      <c r="Q175" s="1">
        <v>42890</v>
      </c>
      <c r="R175" t="s">
        <v>50</v>
      </c>
      <c r="S175" t="s">
        <v>353</v>
      </c>
      <c r="T175" t="s">
        <v>69</v>
      </c>
      <c r="U175">
        <v>2017</v>
      </c>
      <c r="V175">
        <v>5</v>
      </c>
    </row>
    <row r="176" spans="1:22" hidden="1" x14ac:dyDescent="0.25">
      <c r="A176" t="s">
        <v>35</v>
      </c>
      <c r="B176" t="s">
        <v>1187</v>
      </c>
      <c r="C176" t="s">
        <v>22</v>
      </c>
      <c r="D176" t="s">
        <v>1188</v>
      </c>
      <c r="E176">
        <v>0.2</v>
      </c>
      <c r="F176">
        <v>1</v>
      </c>
      <c r="G176" s="1">
        <v>42885</v>
      </c>
      <c r="H176" t="s">
        <v>1189</v>
      </c>
      <c r="I176">
        <v>80134</v>
      </c>
      <c r="J176" t="s">
        <v>75</v>
      </c>
      <c r="K176" t="s">
        <v>1194</v>
      </c>
      <c r="L176">
        <v>11.8871</v>
      </c>
      <c r="M176">
        <v>1</v>
      </c>
      <c r="N176" t="s">
        <v>41</v>
      </c>
      <c r="O176">
        <v>32.792000000000002</v>
      </c>
      <c r="P176" t="s">
        <v>42</v>
      </c>
      <c r="Q176" s="1">
        <v>42890</v>
      </c>
      <c r="R176" t="s">
        <v>50</v>
      </c>
      <c r="S176" t="s">
        <v>353</v>
      </c>
      <c r="T176" t="s">
        <v>83</v>
      </c>
      <c r="U176">
        <v>2017</v>
      </c>
      <c r="V176">
        <v>5</v>
      </c>
    </row>
    <row r="177" spans="1:22" hidden="1" x14ac:dyDescent="0.25">
      <c r="A177" t="s">
        <v>35</v>
      </c>
      <c r="B177" t="s">
        <v>452</v>
      </c>
      <c r="C177" t="s">
        <v>22</v>
      </c>
      <c r="D177" t="s">
        <v>991</v>
      </c>
      <c r="E177">
        <v>0.2</v>
      </c>
      <c r="F177">
        <v>1</v>
      </c>
      <c r="G177" s="1">
        <v>43028</v>
      </c>
      <c r="H177" t="s">
        <v>1208</v>
      </c>
      <c r="I177">
        <v>43055</v>
      </c>
      <c r="J177" t="s">
        <v>75</v>
      </c>
      <c r="K177" t="s">
        <v>291</v>
      </c>
      <c r="L177">
        <v>0.71519999999999995</v>
      </c>
      <c r="M177">
        <v>3</v>
      </c>
      <c r="N177" t="s">
        <v>130</v>
      </c>
      <c r="O177">
        <v>7.1520000000000001</v>
      </c>
      <c r="P177" t="s">
        <v>28</v>
      </c>
      <c r="Q177" s="1">
        <v>43031</v>
      </c>
      <c r="R177" t="s">
        <v>164</v>
      </c>
      <c r="S177" t="s">
        <v>381</v>
      </c>
      <c r="T177" t="s">
        <v>62</v>
      </c>
      <c r="U177">
        <v>2017</v>
      </c>
      <c r="V177">
        <v>10</v>
      </c>
    </row>
    <row r="178" spans="1:22" hidden="1" x14ac:dyDescent="0.25">
      <c r="A178" t="s">
        <v>63</v>
      </c>
      <c r="B178" t="s">
        <v>36</v>
      </c>
      <c r="C178" t="s">
        <v>22</v>
      </c>
      <c r="D178" t="s">
        <v>682</v>
      </c>
      <c r="E178">
        <v>0.2</v>
      </c>
      <c r="F178">
        <v>1</v>
      </c>
      <c r="G178" s="1">
        <v>42876</v>
      </c>
      <c r="H178" t="s">
        <v>1228</v>
      </c>
      <c r="I178">
        <v>90032</v>
      </c>
      <c r="J178" t="s">
        <v>1229</v>
      </c>
      <c r="K178" t="s">
        <v>1230</v>
      </c>
      <c r="L178">
        <v>-12.4146</v>
      </c>
      <c r="M178">
        <v>3</v>
      </c>
      <c r="N178" t="s">
        <v>41</v>
      </c>
      <c r="O178">
        <v>55.176000000000002</v>
      </c>
      <c r="P178" t="s">
        <v>28</v>
      </c>
      <c r="Q178" s="1">
        <v>42878</v>
      </c>
      <c r="R178" t="s">
        <v>164</v>
      </c>
      <c r="S178" t="s">
        <v>43</v>
      </c>
      <c r="T178" t="s">
        <v>66</v>
      </c>
      <c r="U178">
        <v>2017</v>
      </c>
      <c r="V178">
        <v>5</v>
      </c>
    </row>
    <row r="179" spans="1:22" hidden="1" x14ac:dyDescent="0.25">
      <c r="A179" t="s">
        <v>63</v>
      </c>
      <c r="B179" t="s">
        <v>36</v>
      </c>
      <c r="C179" t="s">
        <v>22</v>
      </c>
      <c r="D179" t="s">
        <v>682</v>
      </c>
      <c r="E179">
        <v>0</v>
      </c>
      <c r="F179">
        <v>1</v>
      </c>
      <c r="G179" s="1">
        <v>42876</v>
      </c>
      <c r="H179" t="s">
        <v>1228</v>
      </c>
      <c r="I179">
        <v>90032</v>
      </c>
      <c r="J179" t="s">
        <v>205</v>
      </c>
      <c r="K179" t="s">
        <v>1231</v>
      </c>
      <c r="L179">
        <v>27.166599999999999</v>
      </c>
      <c r="M179">
        <v>2</v>
      </c>
      <c r="N179" t="s">
        <v>41</v>
      </c>
      <c r="O179">
        <v>66.260000000000005</v>
      </c>
      <c r="P179" t="s">
        <v>28</v>
      </c>
      <c r="Q179" s="1">
        <v>42878</v>
      </c>
      <c r="R179" t="s">
        <v>164</v>
      </c>
      <c r="S179" t="s">
        <v>43</v>
      </c>
      <c r="T179" t="s">
        <v>139</v>
      </c>
      <c r="U179">
        <v>2017</v>
      </c>
      <c r="V179">
        <v>5</v>
      </c>
    </row>
    <row r="180" spans="1:22" hidden="1" x14ac:dyDescent="0.25">
      <c r="A180" t="s">
        <v>63</v>
      </c>
      <c r="B180" t="s">
        <v>1250</v>
      </c>
      <c r="C180" t="s">
        <v>22</v>
      </c>
      <c r="D180" t="s">
        <v>1251</v>
      </c>
      <c r="E180">
        <v>0</v>
      </c>
      <c r="F180">
        <v>1</v>
      </c>
      <c r="G180" s="1">
        <v>42884</v>
      </c>
      <c r="H180" t="s">
        <v>1252</v>
      </c>
      <c r="I180">
        <v>36116</v>
      </c>
      <c r="J180" t="s">
        <v>178</v>
      </c>
      <c r="K180" t="s">
        <v>1253</v>
      </c>
      <c r="L180">
        <v>274.38600000000002</v>
      </c>
      <c r="M180">
        <v>5</v>
      </c>
      <c r="N180" t="s">
        <v>27</v>
      </c>
      <c r="O180">
        <v>979.95</v>
      </c>
      <c r="P180" t="s">
        <v>28</v>
      </c>
      <c r="Q180" s="1">
        <v>42887</v>
      </c>
      <c r="R180" t="s">
        <v>29</v>
      </c>
      <c r="S180" t="s">
        <v>287</v>
      </c>
      <c r="T180" t="s">
        <v>66</v>
      </c>
      <c r="U180">
        <v>2017</v>
      </c>
      <c r="V180">
        <v>5</v>
      </c>
    </row>
    <row r="181" spans="1:22" hidden="1" x14ac:dyDescent="0.25">
      <c r="A181" t="s">
        <v>35</v>
      </c>
      <c r="B181" t="s">
        <v>1250</v>
      </c>
      <c r="C181" t="s">
        <v>22</v>
      </c>
      <c r="D181" t="s">
        <v>1251</v>
      </c>
      <c r="E181">
        <v>0</v>
      </c>
      <c r="F181">
        <v>1</v>
      </c>
      <c r="G181" s="1">
        <v>42884</v>
      </c>
      <c r="H181" t="s">
        <v>1252</v>
      </c>
      <c r="I181">
        <v>36116</v>
      </c>
      <c r="J181" t="s">
        <v>75</v>
      </c>
      <c r="K181" t="s">
        <v>735</v>
      </c>
      <c r="L181">
        <v>11.375</v>
      </c>
      <c r="M181">
        <v>5</v>
      </c>
      <c r="N181" t="s">
        <v>27</v>
      </c>
      <c r="O181">
        <v>22.75</v>
      </c>
      <c r="P181" t="s">
        <v>28</v>
      </c>
      <c r="Q181" s="1">
        <v>42887</v>
      </c>
      <c r="R181" t="s">
        <v>29</v>
      </c>
      <c r="S181" t="s">
        <v>287</v>
      </c>
      <c r="T181" t="s">
        <v>69</v>
      </c>
      <c r="U181">
        <v>2017</v>
      </c>
      <c r="V181">
        <v>5</v>
      </c>
    </row>
    <row r="182" spans="1:22" hidden="1" x14ac:dyDescent="0.25">
      <c r="A182" t="s">
        <v>35</v>
      </c>
      <c r="B182" t="s">
        <v>1254</v>
      </c>
      <c r="C182" t="s">
        <v>22</v>
      </c>
      <c r="D182" t="s">
        <v>1255</v>
      </c>
      <c r="E182">
        <v>0.2</v>
      </c>
      <c r="F182">
        <v>1</v>
      </c>
      <c r="G182" s="1">
        <v>42926</v>
      </c>
      <c r="H182" t="s">
        <v>1256</v>
      </c>
      <c r="I182">
        <v>85204</v>
      </c>
      <c r="J182" t="s">
        <v>1257</v>
      </c>
      <c r="K182" t="s">
        <v>1258</v>
      </c>
      <c r="L182">
        <v>1.4672000000000001</v>
      </c>
      <c r="M182">
        <v>2</v>
      </c>
      <c r="N182" t="s">
        <v>41</v>
      </c>
      <c r="O182">
        <v>16.768000000000001</v>
      </c>
      <c r="P182" t="s">
        <v>28</v>
      </c>
      <c r="Q182" s="1">
        <v>42932</v>
      </c>
      <c r="R182" t="s">
        <v>50</v>
      </c>
      <c r="S182" t="s">
        <v>254</v>
      </c>
      <c r="T182" t="s">
        <v>55</v>
      </c>
      <c r="U182">
        <v>2017</v>
      </c>
      <c r="V182">
        <v>7</v>
      </c>
    </row>
    <row r="183" spans="1:22" hidden="1" x14ac:dyDescent="0.25">
      <c r="A183" t="s">
        <v>63</v>
      </c>
      <c r="B183" t="s">
        <v>917</v>
      </c>
      <c r="C183" t="s">
        <v>22</v>
      </c>
      <c r="D183" t="s">
        <v>185</v>
      </c>
      <c r="E183">
        <v>0.2</v>
      </c>
      <c r="F183">
        <v>1</v>
      </c>
      <c r="G183" s="1">
        <v>42930</v>
      </c>
      <c r="H183" t="s">
        <v>1273</v>
      </c>
      <c r="I183">
        <v>85705</v>
      </c>
      <c r="J183" t="s">
        <v>1274</v>
      </c>
      <c r="K183" t="s">
        <v>1275</v>
      </c>
      <c r="L183">
        <v>38.086399999999998</v>
      </c>
      <c r="M183">
        <v>8</v>
      </c>
      <c r="N183" t="s">
        <v>41</v>
      </c>
      <c r="O183">
        <v>380.86399999999998</v>
      </c>
      <c r="P183" t="s">
        <v>42</v>
      </c>
      <c r="Q183" s="1">
        <v>42933</v>
      </c>
      <c r="R183" t="s">
        <v>164</v>
      </c>
      <c r="S183" t="s">
        <v>254</v>
      </c>
      <c r="T183" t="s">
        <v>66</v>
      </c>
      <c r="U183">
        <v>2017</v>
      </c>
      <c r="V183">
        <v>7</v>
      </c>
    </row>
    <row r="184" spans="1:22" hidden="1" x14ac:dyDescent="0.25">
      <c r="A184" t="s">
        <v>20</v>
      </c>
      <c r="B184" t="s">
        <v>110</v>
      </c>
      <c r="C184" t="s">
        <v>22</v>
      </c>
      <c r="D184" t="s">
        <v>1287</v>
      </c>
      <c r="E184">
        <v>0.2</v>
      </c>
      <c r="F184">
        <v>1</v>
      </c>
      <c r="G184" s="1">
        <v>42840</v>
      </c>
      <c r="H184" t="s">
        <v>1288</v>
      </c>
      <c r="I184">
        <v>94110</v>
      </c>
      <c r="J184" t="s">
        <v>32</v>
      </c>
      <c r="K184" t="s">
        <v>1289</v>
      </c>
      <c r="L184">
        <v>0</v>
      </c>
      <c r="M184">
        <v>2</v>
      </c>
      <c r="N184" t="s">
        <v>41</v>
      </c>
      <c r="O184">
        <v>1121.568</v>
      </c>
      <c r="P184" t="s">
        <v>28</v>
      </c>
      <c r="Q184" s="1">
        <v>42842</v>
      </c>
      <c r="R184" t="s">
        <v>29</v>
      </c>
      <c r="S184" t="s">
        <v>43</v>
      </c>
      <c r="T184" t="s">
        <v>34</v>
      </c>
      <c r="U184">
        <v>2017</v>
      </c>
      <c r="V184">
        <v>4</v>
      </c>
    </row>
    <row r="185" spans="1:22" hidden="1" x14ac:dyDescent="0.25">
      <c r="A185" t="s">
        <v>35</v>
      </c>
      <c r="B185" t="s">
        <v>36</v>
      </c>
      <c r="C185" t="s">
        <v>22</v>
      </c>
      <c r="D185" t="s">
        <v>1302</v>
      </c>
      <c r="E185">
        <v>0</v>
      </c>
      <c r="F185">
        <v>1</v>
      </c>
      <c r="G185" s="1">
        <v>42896</v>
      </c>
      <c r="H185" t="s">
        <v>1303</v>
      </c>
      <c r="I185">
        <v>90045</v>
      </c>
      <c r="J185" t="s">
        <v>144</v>
      </c>
      <c r="K185" t="s">
        <v>1304</v>
      </c>
      <c r="L185">
        <v>9.9359999999999999</v>
      </c>
      <c r="M185">
        <v>2</v>
      </c>
      <c r="N185" t="s">
        <v>41</v>
      </c>
      <c r="O185">
        <v>20.7</v>
      </c>
      <c r="P185" t="s">
        <v>28</v>
      </c>
      <c r="Q185" s="1">
        <v>42901</v>
      </c>
      <c r="R185" t="s">
        <v>50</v>
      </c>
      <c r="S185" t="s">
        <v>43</v>
      </c>
      <c r="T185" t="s">
        <v>44</v>
      </c>
      <c r="U185">
        <v>2017</v>
      </c>
      <c r="V185">
        <v>6</v>
      </c>
    </row>
    <row r="186" spans="1:22" hidden="1" x14ac:dyDescent="0.25">
      <c r="A186" t="s">
        <v>20</v>
      </c>
      <c r="B186" t="s">
        <v>36</v>
      </c>
      <c r="C186" t="s">
        <v>22</v>
      </c>
      <c r="D186" t="s">
        <v>1302</v>
      </c>
      <c r="E186">
        <v>0.2</v>
      </c>
      <c r="F186">
        <v>1</v>
      </c>
      <c r="G186" s="1">
        <v>42896</v>
      </c>
      <c r="H186" t="s">
        <v>1303</v>
      </c>
      <c r="I186">
        <v>90045</v>
      </c>
      <c r="J186" t="s">
        <v>48</v>
      </c>
      <c r="K186" t="s">
        <v>1305</v>
      </c>
      <c r="L186">
        <v>-217.048</v>
      </c>
      <c r="M186">
        <v>4</v>
      </c>
      <c r="N186" t="s">
        <v>41</v>
      </c>
      <c r="O186">
        <v>1335.68</v>
      </c>
      <c r="P186" t="s">
        <v>28</v>
      </c>
      <c r="Q186" s="1">
        <v>42901</v>
      </c>
      <c r="R186" t="s">
        <v>50</v>
      </c>
      <c r="S186" t="s">
        <v>43</v>
      </c>
      <c r="T186" t="s">
        <v>52</v>
      </c>
      <c r="U186">
        <v>2017</v>
      </c>
      <c r="V186">
        <v>6</v>
      </c>
    </row>
    <row r="187" spans="1:22" hidden="1" x14ac:dyDescent="0.25">
      <c r="A187" t="s">
        <v>35</v>
      </c>
      <c r="B187" t="s">
        <v>36</v>
      </c>
      <c r="C187" t="s">
        <v>22</v>
      </c>
      <c r="D187" t="s">
        <v>1302</v>
      </c>
      <c r="E187">
        <v>0</v>
      </c>
      <c r="F187">
        <v>1</v>
      </c>
      <c r="G187" s="1">
        <v>42896</v>
      </c>
      <c r="H187" t="s">
        <v>1303</v>
      </c>
      <c r="I187">
        <v>90045</v>
      </c>
      <c r="J187" t="s">
        <v>80</v>
      </c>
      <c r="K187" t="s">
        <v>1306</v>
      </c>
      <c r="L187">
        <v>15.552</v>
      </c>
      <c r="M187">
        <v>5</v>
      </c>
      <c r="N187" t="s">
        <v>41</v>
      </c>
      <c r="O187">
        <v>32.4</v>
      </c>
      <c r="P187" t="s">
        <v>28</v>
      </c>
      <c r="Q187" s="1">
        <v>42901</v>
      </c>
      <c r="R187" t="s">
        <v>50</v>
      </c>
      <c r="S187" t="s">
        <v>43</v>
      </c>
      <c r="T187" t="s">
        <v>83</v>
      </c>
      <c r="U187">
        <v>2017</v>
      </c>
      <c r="V187">
        <v>6</v>
      </c>
    </row>
    <row r="188" spans="1:22" hidden="1" x14ac:dyDescent="0.25">
      <c r="A188" t="s">
        <v>35</v>
      </c>
      <c r="B188" t="s">
        <v>1330</v>
      </c>
      <c r="C188" t="s">
        <v>22</v>
      </c>
      <c r="D188" t="s">
        <v>1331</v>
      </c>
      <c r="E188">
        <v>0</v>
      </c>
      <c r="F188">
        <v>1</v>
      </c>
      <c r="G188" s="1">
        <v>43042</v>
      </c>
      <c r="H188" t="s">
        <v>1332</v>
      </c>
      <c r="I188">
        <v>98270</v>
      </c>
      <c r="J188" t="s">
        <v>60</v>
      </c>
      <c r="K188" t="s">
        <v>1333</v>
      </c>
      <c r="L188">
        <v>2.3814000000000002</v>
      </c>
      <c r="M188">
        <v>3</v>
      </c>
      <c r="N188" t="s">
        <v>41</v>
      </c>
      <c r="O188">
        <v>8.82</v>
      </c>
      <c r="P188" t="s">
        <v>28</v>
      </c>
      <c r="Q188" s="1">
        <v>43046</v>
      </c>
      <c r="R188" t="s">
        <v>50</v>
      </c>
      <c r="S188" t="s">
        <v>89</v>
      </c>
      <c r="T188" t="s">
        <v>62</v>
      </c>
      <c r="U188">
        <v>2017</v>
      </c>
      <c r="V188">
        <v>11</v>
      </c>
    </row>
    <row r="189" spans="1:22" hidden="1" x14ac:dyDescent="0.25">
      <c r="A189" t="s">
        <v>63</v>
      </c>
      <c r="B189" t="s">
        <v>1352</v>
      </c>
      <c r="C189" t="s">
        <v>22</v>
      </c>
      <c r="D189" t="s">
        <v>1353</v>
      </c>
      <c r="E189">
        <v>0.2</v>
      </c>
      <c r="F189">
        <v>1</v>
      </c>
      <c r="G189" s="1">
        <v>42814</v>
      </c>
      <c r="H189" t="s">
        <v>1354</v>
      </c>
      <c r="I189">
        <v>97301</v>
      </c>
      <c r="J189" t="s">
        <v>75</v>
      </c>
      <c r="K189" t="s">
        <v>1355</v>
      </c>
      <c r="L189">
        <v>-20.136199999999999</v>
      </c>
      <c r="M189">
        <v>2</v>
      </c>
      <c r="N189" t="s">
        <v>41</v>
      </c>
      <c r="O189">
        <v>84.784000000000006</v>
      </c>
      <c r="P189" t="s">
        <v>28</v>
      </c>
      <c r="Q189" s="1">
        <v>42818</v>
      </c>
      <c r="R189" t="s">
        <v>50</v>
      </c>
      <c r="S189" t="s">
        <v>329</v>
      </c>
      <c r="T189" t="s">
        <v>66</v>
      </c>
      <c r="U189">
        <v>2017</v>
      </c>
      <c r="V189">
        <v>3</v>
      </c>
    </row>
    <row r="190" spans="1:22" hidden="1" x14ac:dyDescent="0.25">
      <c r="A190" t="s">
        <v>35</v>
      </c>
      <c r="B190" t="s">
        <v>1352</v>
      </c>
      <c r="C190" t="s">
        <v>22</v>
      </c>
      <c r="D190" t="s">
        <v>1353</v>
      </c>
      <c r="E190">
        <v>0.2</v>
      </c>
      <c r="F190">
        <v>1</v>
      </c>
      <c r="G190" s="1">
        <v>42814</v>
      </c>
      <c r="H190" t="s">
        <v>1354</v>
      </c>
      <c r="I190">
        <v>97301</v>
      </c>
      <c r="J190" t="s">
        <v>80</v>
      </c>
      <c r="K190" t="s">
        <v>1356</v>
      </c>
      <c r="L190">
        <v>7.2576000000000001</v>
      </c>
      <c r="M190">
        <v>4</v>
      </c>
      <c r="N190" t="s">
        <v>41</v>
      </c>
      <c r="O190">
        <v>20.736000000000001</v>
      </c>
      <c r="P190" t="s">
        <v>28</v>
      </c>
      <c r="Q190" s="1">
        <v>42818</v>
      </c>
      <c r="R190" t="s">
        <v>50</v>
      </c>
      <c r="S190" t="s">
        <v>329</v>
      </c>
      <c r="T190" t="s">
        <v>83</v>
      </c>
      <c r="U190">
        <v>2017</v>
      </c>
      <c r="V190">
        <v>3</v>
      </c>
    </row>
    <row r="191" spans="1:22" hidden="1" x14ac:dyDescent="0.25">
      <c r="A191" t="s">
        <v>35</v>
      </c>
      <c r="B191" t="s">
        <v>1352</v>
      </c>
      <c r="C191" t="s">
        <v>22</v>
      </c>
      <c r="D191" t="s">
        <v>1353</v>
      </c>
      <c r="E191">
        <v>0.7</v>
      </c>
      <c r="F191">
        <v>1</v>
      </c>
      <c r="G191" s="1">
        <v>42814</v>
      </c>
      <c r="H191" t="s">
        <v>1354</v>
      </c>
      <c r="I191">
        <v>97301</v>
      </c>
      <c r="J191" t="s">
        <v>75</v>
      </c>
      <c r="K191" t="s">
        <v>1184</v>
      </c>
      <c r="L191">
        <v>-12.896100000000001</v>
      </c>
      <c r="M191">
        <v>3</v>
      </c>
      <c r="N191" t="s">
        <v>41</v>
      </c>
      <c r="O191">
        <v>16.821000000000002</v>
      </c>
      <c r="P191" t="s">
        <v>28</v>
      </c>
      <c r="Q191" s="1">
        <v>42818</v>
      </c>
      <c r="R191" t="s">
        <v>50</v>
      </c>
      <c r="S191" t="s">
        <v>329</v>
      </c>
      <c r="T191" t="s">
        <v>69</v>
      </c>
      <c r="U191">
        <v>2017</v>
      </c>
      <c r="V191">
        <v>3</v>
      </c>
    </row>
    <row r="192" spans="1:22" hidden="1" x14ac:dyDescent="0.25">
      <c r="A192" t="s">
        <v>35</v>
      </c>
      <c r="B192" t="s">
        <v>1352</v>
      </c>
      <c r="C192" t="s">
        <v>22</v>
      </c>
      <c r="D192" t="s">
        <v>1353</v>
      </c>
      <c r="E192">
        <v>0.2</v>
      </c>
      <c r="F192">
        <v>1</v>
      </c>
      <c r="G192" s="1">
        <v>42814</v>
      </c>
      <c r="H192" t="s">
        <v>1354</v>
      </c>
      <c r="I192">
        <v>97301</v>
      </c>
      <c r="J192" t="s">
        <v>80</v>
      </c>
      <c r="K192" t="s">
        <v>1357</v>
      </c>
      <c r="L192">
        <v>3.6288</v>
      </c>
      <c r="M192">
        <v>2</v>
      </c>
      <c r="N192" t="s">
        <v>41</v>
      </c>
      <c r="O192">
        <v>10.368</v>
      </c>
      <c r="P192" t="s">
        <v>28</v>
      </c>
      <c r="Q192" s="1">
        <v>42818</v>
      </c>
      <c r="R192" t="s">
        <v>50</v>
      </c>
      <c r="S192" t="s">
        <v>329</v>
      </c>
      <c r="T192" t="s">
        <v>83</v>
      </c>
      <c r="U192">
        <v>2017</v>
      </c>
      <c r="V192">
        <v>3</v>
      </c>
    </row>
    <row r="193" spans="1:22" hidden="1" x14ac:dyDescent="0.25">
      <c r="A193" t="s">
        <v>35</v>
      </c>
      <c r="B193" t="s">
        <v>125</v>
      </c>
      <c r="C193" t="s">
        <v>22</v>
      </c>
      <c r="D193" t="s">
        <v>1367</v>
      </c>
      <c r="E193">
        <v>0.2</v>
      </c>
      <c r="F193">
        <v>1</v>
      </c>
      <c r="G193" s="1">
        <v>42930</v>
      </c>
      <c r="H193" t="s">
        <v>1368</v>
      </c>
      <c r="I193">
        <v>19134</v>
      </c>
      <c r="J193" t="s">
        <v>530</v>
      </c>
      <c r="K193" t="s">
        <v>1369</v>
      </c>
      <c r="L193">
        <v>1.0178</v>
      </c>
      <c r="M193">
        <v>2</v>
      </c>
      <c r="N193" t="s">
        <v>130</v>
      </c>
      <c r="O193">
        <v>11.632</v>
      </c>
      <c r="P193" t="s">
        <v>28</v>
      </c>
      <c r="Q193" s="1">
        <v>42932</v>
      </c>
      <c r="R193" t="s">
        <v>164</v>
      </c>
      <c r="S193" t="s">
        <v>131</v>
      </c>
      <c r="T193" t="s">
        <v>435</v>
      </c>
      <c r="U193">
        <v>2017</v>
      </c>
      <c r="V193">
        <v>7</v>
      </c>
    </row>
    <row r="194" spans="1:22" hidden="1" x14ac:dyDescent="0.25">
      <c r="A194" t="s">
        <v>63</v>
      </c>
      <c r="B194" t="s">
        <v>125</v>
      </c>
      <c r="C194" t="s">
        <v>22</v>
      </c>
      <c r="D194" t="s">
        <v>1370</v>
      </c>
      <c r="E194">
        <v>0.4</v>
      </c>
      <c r="F194">
        <v>1</v>
      </c>
      <c r="G194" s="1">
        <v>42932</v>
      </c>
      <c r="H194" t="s">
        <v>1371</v>
      </c>
      <c r="I194">
        <v>19120</v>
      </c>
      <c r="J194" t="s">
        <v>75</v>
      </c>
      <c r="K194" t="s">
        <v>1372</v>
      </c>
      <c r="L194">
        <v>-28.796399999999998</v>
      </c>
      <c r="M194">
        <v>3</v>
      </c>
      <c r="N194" t="s">
        <v>130</v>
      </c>
      <c r="O194">
        <v>143.982</v>
      </c>
      <c r="P194" t="s">
        <v>28</v>
      </c>
      <c r="Q194" s="1">
        <v>42937</v>
      </c>
      <c r="R194" t="s">
        <v>50</v>
      </c>
      <c r="S194" t="s">
        <v>131</v>
      </c>
      <c r="T194" t="s">
        <v>66</v>
      </c>
      <c r="U194">
        <v>2017</v>
      </c>
      <c r="V194">
        <v>7</v>
      </c>
    </row>
    <row r="195" spans="1:22" hidden="1" x14ac:dyDescent="0.25">
      <c r="A195" t="s">
        <v>63</v>
      </c>
      <c r="B195" t="s">
        <v>125</v>
      </c>
      <c r="C195" t="s">
        <v>22</v>
      </c>
      <c r="D195" t="s">
        <v>1370</v>
      </c>
      <c r="E195">
        <v>0.4</v>
      </c>
      <c r="F195">
        <v>1</v>
      </c>
      <c r="G195" s="1">
        <v>42932</v>
      </c>
      <c r="H195" t="s">
        <v>1371</v>
      </c>
      <c r="I195">
        <v>19120</v>
      </c>
      <c r="J195" t="s">
        <v>162</v>
      </c>
      <c r="K195" t="s">
        <v>1373</v>
      </c>
      <c r="L195">
        <v>-115.3544</v>
      </c>
      <c r="M195">
        <v>4</v>
      </c>
      <c r="N195" t="s">
        <v>130</v>
      </c>
      <c r="O195">
        <v>494.37599999999998</v>
      </c>
      <c r="P195" t="s">
        <v>28</v>
      </c>
      <c r="Q195" s="1">
        <v>42937</v>
      </c>
      <c r="R195" t="s">
        <v>50</v>
      </c>
      <c r="S195" t="s">
        <v>131</v>
      </c>
      <c r="T195" t="s">
        <v>66</v>
      </c>
      <c r="U195">
        <v>2017</v>
      </c>
      <c r="V195">
        <v>7</v>
      </c>
    </row>
    <row r="196" spans="1:22" hidden="1" x14ac:dyDescent="0.25">
      <c r="A196" t="s">
        <v>35</v>
      </c>
      <c r="B196" t="s">
        <v>125</v>
      </c>
      <c r="C196" t="s">
        <v>22</v>
      </c>
      <c r="D196" t="s">
        <v>1370</v>
      </c>
      <c r="E196">
        <v>0.2</v>
      </c>
      <c r="F196">
        <v>1</v>
      </c>
      <c r="G196" s="1">
        <v>42932</v>
      </c>
      <c r="H196" t="s">
        <v>1371</v>
      </c>
      <c r="I196">
        <v>19120</v>
      </c>
      <c r="J196" t="s">
        <v>530</v>
      </c>
      <c r="K196" t="s">
        <v>1338</v>
      </c>
      <c r="L196">
        <v>0.73</v>
      </c>
      <c r="M196">
        <v>2</v>
      </c>
      <c r="N196" t="s">
        <v>130</v>
      </c>
      <c r="O196">
        <v>5.84</v>
      </c>
      <c r="P196" t="s">
        <v>28</v>
      </c>
      <c r="Q196" s="1">
        <v>42937</v>
      </c>
      <c r="R196" t="s">
        <v>50</v>
      </c>
      <c r="S196" t="s">
        <v>131</v>
      </c>
      <c r="T196" t="s">
        <v>435</v>
      </c>
      <c r="U196">
        <v>2017</v>
      </c>
      <c r="V196">
        <v>7</v>
      </c>
    </row>
    <row r="197" spans="1:22" hidden="1" x14ac:dyDescent="0.25">
      <c r="A197" t="s">
        <v>63</v>
      </c>
      <c r="B197" t="s">
        <v>596</v>
      </c>
      <c r="C197" t="s">
        <v>22</v>
      </c>
      <c r="D197" t="s">
        <v>1382</v>
      </c>
      <c r="E197">
        <v>0.2</v>
      </c>
      <c r="F197">
        <v>1</v>
      </c>
      <c r="G197" s="1">
        <v>42853</v>
      </c>
      <c r="H197" t="s">
        <v>1383</v>
      </c>
      <c r="I197">
        <v>75217</v>
      </c>
      <c r="J197" t="s">
        <v>607</v>
      </c>
      <c r="K197" t="s">
        <v>966</v>
      </c>
      <c r="L197">
        <v>41.577300000000001</v>
      </c>
      <c r="M197">
        <v>3</v>
      </c>
      <c r="N197" t="s">
        <v>95</v>
      </c>
      <c r="O197">
        <v>369.57600000000002</v>
      </c>
      <c r="P197" t="s">
        <v>42</v>
      </c>
      <c r="Q197" s="1">
        <v>42856</v>
      </c>
      <c r="R197" t="s">
        <v>164</v>
      </c>
      <c r="S197" t="s">
        <v>97</v>
      </c>
      <c r="T197" t="s">
        <v>66</v>
      </c>
      <c r="U197">
        <v>2017</v>
      </c>
      <c r="V197">
        <v>4</v>
      </c>
    </row>
    <row r="198" spans="1:22" hidden="1" x14ac:dyDescent="0.25">
      <c r="A198" t="s">
        <v>35</v>
      </c>
      <c r="B198" t="s">
        <v>596</v>
      </c>
      <c r="C198" t="s">
        <v>22</v>
      </c>
      <c r="D198" t="s">
        <v>1382</v>
      </c>
      <c r="E198">
        <v>0.2</v>
      </c>
      <c r="F198">
        <v>1</v>
      </c>
      <c r="G198" s="1">
        <v>42853</v>
      </c>
      <c r="H198" t="s">
        <v>1383</v>
      </c>
      <c r="I198">
        <v>75217</v>
      </c>
      <c r="J198" t="s">
        <v>144</v>
      </c>
      <c r="K198" t="s">
        <v>1384</v>
      </c>
      <c r="L198">
        <v>5.6955999999999998</v>
      </c>
      <c r="M198">
        <v>4</v>
      </c>
      <c r="N198" t="s">
        <v>95</v>
      </c>
      <c r="O198">
        <v>15.712</v>
      </c>
      <c r="P198" t="s">
        <v>42</v>
      </c>
      <c r="Q198" s="1">
        <v>42856</v>
      </c>
      <c r="R198" t="s">
        <v>164</v>
      </c>
      <c r="S198" t="s">
        <v>97</v>
      </c>
      <c r="T198" t="s">
        <v>44</v>
      </c>
      <c r="U198">
        <v>2017</v>
      </c>
      <c r="V198">
        <v>4</v>
      </c>
    </row>
    <row r="199" spans="1:22" hidden="1" x14ac:dyDescent="0.25">
      <c r="A199" t="s">
        <v>35</v>
      </c>
      <c r="B199" t="s">
        <v>125</v>
      </c>
      <c r="C199" t="s">
        <v>22</v>
      </c>
      <c r="D199" t="s">
        <v>1385</v>
      </c>
      <c r="E199">
        <v>0.2</v>
      </c>
      <c r="F199">
        <v>1</v>
      </c>
      <c r="G199" s="1">
        <v>42989</v>
      </c>
      <c r="H199" t="s">
        <v>1386</v>
      </c>
      <c r="I199">
        <v>19143</v>
      </c>
      <c r="J199" t="s">
        <v>80</v>
      </c>
      <c r="K199" t="s">
        <v>1387</v>
      </c>
      <c r="L199">
        <v>2.64</v>
      </c>
      <c r="M199">
        <v>2</v>
      </c>
      <c r="N199" t="s">
        <v>130</v>
      </c>
      <c r="O199">
        <v>8.4480000000000004</v>
      </c>
      <c r="P199" t="s">
        <v>42</v>
      </c>
      <c r="Q199" s="1">
        <v>42991</v>
      </c>
      <c r="R199" t="s">
        <v>29</v>
      </c>
      <c r="S199" t="s">
        <v>131</v>
      </c>
      <c r="T199" t="s">
        <v>83</v>
      </c>
      <c r="U199">
        <v>2017</v>
      </c>
      <c r="V199">
        <v>9</v>
      </c>
    </row>
    <row r="200" spans="1:22" hidden="1" x14ac:dyDescent="0.25">
      <c r="A200" t="s">
        <v>63</v>
      </c>
      <c r="B200" t="s">
        <v>125</v>
      </c>
      <c r="C200" t="s">
        <v>22</v>
      </c>
      <c r="D200" t="s">
        <v>1385</v>
      </c>
      <c r="E200">
        <v>0.4</v>
      </c>
      <c r="F200">
        <v>1</v>
      </c>
      <c r="G200" s="1">
        <v>42989</v>
      </c>
      <c r="H200" t="s">
        <v>1386</v>
      </c>
      <c r="I200">
        <v>19143</v>
      </c>
      <c r="J200" t="s">
        <v>114</v>
      </c>
      <c r="K200" t="s">
        <v>1388</v>
      </c>
      <c r="L200">
        <v>-157.9383</v>
      </c>
      <c r="M200">
        <v>9</v>
      </c>
      <c r="N200" t="s">
        <v>130</v>
      </c>
      <c r="O200">
        <v>728.94600000000003</v>
      </c>
      <c r="P200" t="s">
        <v>42</v>
      </c>
      <c r="Q200" s="1">
        <v>42991</v>
      </c>
      <c r="R200" t="s">
        <v>29</v>
      </c>
      <c r="S200" t="s">
        <v>131</v>
      </c>
      <c r="T200" t="s">
        <v>66</v>
      </c>
      <c r="U200">
        <v>2017</v>
      </c>
      <c r="V200">
        <v>9</v>
      </c>
    </row>
    <row r="201" spans="1:22" hidden="1" x14ac:dyDescent="0.25">
      <c r="A201" t="s">
        <v>35</v>
      </c>
      <c r="B201" t="s">
        <v>349</v>
      </c>
      <c r="C201" t="s">
        <v>22</v>
      </c>
      <c r="D201" t="s">
        <v>1419</v>
      </c>
      <c r="E201">
        <v>0.2</v>
      </c>
      <c r="F201">
        <v>1</v>
      </c>
      <c r="G201" s="1">
        <v>43080</v>
      </c>
      <c r="H201" t="s">
        <v>1420</v>
      </c>
      <c r="I201">
        <v>80013</v>
      </c>
      <c r="J201" t="s">
        <v>612</v>
      </c>
      <c r="K201" t="s">
        <v>1421</v>
      </c>
      <c r="L201">
        <v>-51.719099999999997</v>
      </c>
      <c r="M201">
        <v>3</v>
      </c>
      <c r="N201" t="s">
        <v>41</v>
      </c>
      <c r="O201">
        <v>243.38399999999999</v>
      </c>
      <c r="P201" t="s">
        <v>28</v>
      </c>
      <c r="Q201" s="1">
        <v>43082</v>
      </c>
      <c r="R201" t="s">
        <v>29</v>
      </c>
      <c r="S201" t="s">
        <v>353</v>
      </c>
      <c r="T201" t="s">
        <v>55</v>
      </c>
      <c r="U201">
        <v>2017</v>
      </c>
      <c r="V201">
        <v>12</v>
      </c>
    </row>
    <row r="202" spans="1:22" hidden="1" x14ac:dyDescent="0.25">
      <c r="A202" t="s">
        <v>63</v>
      </c>
      <c r="B202" t="s">
        <v>349</v>
      </c>
      <c r="C202" t="s">
        <v>22</v>
      </c>
      <c r="D202" t="s">
        <v>1419</v>
      </c>
      <c r="E202">
        <v>0.2</v>
      </c>
      <c r="F202">
        <v>1</v>
      </c>
      <c r="G202" s="1">
        <v>43080</v>
      </c>
      <c r="H202" t="s">
        <v>1420</v>
      </c>
      <c r="I202">
        <v>80013</v>
      </c>
      <c r="J202" t="s">
        <v>205</v>
      </c>
      <c r="K202" t="s">
        <v>1422</v>
      </c>
      <c r="L202">
        <v>29.95</v>
      </c>
      <c r="M202">
        <v>5</v>
      </c>
      <c r="N202" t="s">
        <v>41</v>
      </c>
      <c r="O202">
        <v>119.8</v>
      </c>
      <c r="P202" t="s">
        <v>28</v>
      </c>
      <c r="Q202" s="1">
        <v>43082</v>
      </c>
      <c r="R202" t="s">
        <v>29</v>
      </c>
      <c r="S202" t="s">
        <v>353</v>
      </c>
      <c r="T202" t="s">
        <v>139</v>
      </c>
      <c r="U202">
        <v>2017</v>
      </c>
      <c r="V202">
        <v>12</v>
      </c>
    </row>
    <row r="203" spans="1:22" hidden="1" x14ac:dyDescent="0.25">
      <c r="A203" t="s">
        <v>63</v>
      </c>
      <c r="B203" t="s">
        <v>349</v>
      </c>
      <c r="C203" t="s">
        <v>22</v>
      </c>
      <c r="D203" t="s">
        <v>1419</v>
      </c>
      <c r="E203">
        <v>0.2</v>
      </c>
      <c r="F203">
        <v>1</v>
      </c>
      <c r="G203" s="1">
        <v>43080</v>
      </c>
      <c r="H203" t="s">
        <v>1420</v>
      </c>
      <c r="I203">
        <v>80013</v>
      </c>
      <c r="J203" t="s">
        <v>466</v>
      </c>
      <c r="K203" t="s">
        <v>1423</v>
      </c>
      <c r="L203">
        <v>30.076799999999999</v>
      </c>
      <c r="M203">
        <v>4</v>
      </c>
      <c r="N203" t="s">
        <v>41</v>
      </c>
      <c r="O203">
        <v>300.76799999999997</v>
      </c>
      <c r="P203" t="s">
        <v>28</v>
      </c>
      <c r="Q203" s="1">
        <v>43082</v>
      </c>
      <c r="R203" t="s">
        <v>29</v>
      </c>
      <c r="S203" t="s">
        <v>353</v>
      </c>
      <c r="T203" t="s">
        <v>66</v>
      </c>
      <c r="U203">
        <v>2017</v>
      </c>
      <c r="V203">
        <v>12</v>
      </c>
    </row>
    <row r="204" spans="1:22" hidden="1" x14ac:dyDescent="0.25">
      <c r="A204" t="s">
        <v>35</v>
      </c>
      <c r="B204" t="s">
        <v>349</v>
      </c>
      <c r="C204" t="s">
        <v>22</v>
      </c>
      <c r="D204" t="s">
        <v>1430</v>
      </c>
      <c r="E204">
        <v>0.7</v>
      </c>
      <c r="F204">
        <v>1</v>
      </c>
      <c r="G204" s="1">
        <v>42962</v>
      </c>
      <c r="H204" t="s">
        <v>1431</v>
      </c>
      <c r="I204">
        <v>80013</v>
      </c>
      <c r="J204" t="s">
        <v>75</v>
      </c>
      <c r="K204" t="s">
        <v>1432</v>
      </c>
      <c r="L204">
        <v>-13.8468</v>
      </c>
      <c r="M204">
        <v>3</v>
      </c>
      <c r="N204" t="s">
        <v>41</v>
      </c>
      <c r="O204">
        <v>18.882000000000001</v>
      </c>
      <c r="P204" t="s">
        <v>28</v>
      </c>
      <c r="Q204" s="1">
        <v>42968</v>
      </c>
      <c r="R204" t="s">
        <v>50</v>
      </c>
      <c r="S204" t="s">
        <v>353</v>
      </c>
      <c r="T204" t="s">
        <v>69</v>
      </c>
      <c r="U204">
        <v>2017</v>
      </c>
      <c r="V204">
        <v>8</v>
      </c>
    </row>
    <row r="205" spans="1:22" hidden="1" x14ac:dyDescent="0.25">
      <c r="A205" t="s">
        <v>35</v>
      </c>
      <c r="B205" t="s">
        <v>349</v>
      </c>
      <c r="C205" t="s">
        <v>22</v>
      </c>
      <c r="D205" t="s">
        <v>1430</v>
      </c>
      <c r="E205">
        <v>0.2</v>
      </c>
      <c r="F205">
        <v>1</v>
      </c>
      <c r="G205" s="1">
        <v>42962</v>
      </c>
      <c r="H205" t="s">
        <v>1431</v>
      </c>
      <c r="I205">
        <v>80013</v>
      </c>
      <c r="J205" t="s">
        <v>1433</v>
      </c>
      <c r="K205" t="s">
        <v>1434</v>
      </c>
      <c r="L205">
        <v>12.232799999999999</v>
      </c>
      <c r="M205">
        <v>3</v>
      </c>
      <c r="N205" t="s">
        <v>41</v>
      </c>
      <c r="O205">
        <v>122.328</v>
      </c>
      <c r="P205" t="s">
        <v>28</v>
      </c>
      <c r="Q205" s="1">
        <v>42968</v>
      </c>
      <c r="R205" t="s">
        <v>50</v>
      </c>
      <c r="S205" t="s">
        <v>353</v>
      </c>
      <c r="T205" t="s">
        <v>72</v>
      </c>
      <c r="U205">
        <v>2017</v>
      </c>
      <c r="V205">
        <v>8</v>
      </c>
    </row>
    <row r="206" spans="1:22" hidden="1" x14ac:dyDescent="0.25">
      <c r="A206" t="s">
        <v>20</v>
      </c>
      <c r="B206" t="s">
        <v>1435</v>
      </c>
      <c r="C206" t="s">
        <v>22</v>
      </c>
      <c r="D206" t="s">
        <v>340</v>
      </c>
      <c r="E206">
        <v>0</v>
      </c>
      <c r="F206">
        <v>1</v>
      </c>
      <c r="G206" s="1">
        <v>42875</v>
      </c>
      <c r="H206" t="s">
        <v>1436</v>
      </c>
      <c r="I206">
        <v>94591</v>
      </c>
      <c r="J206" t="s">
        <v>243</v>
      </c>
      <c r="K206" t="s">
        <v>669</v>
      </c>
      <c r="L206">
        <v>272.79199999999997</v>
      </c>
      <c r="M206">
        <v>5</v>
      </c>
      <c r="N206" t="s">
        <v>41</v>
      </c>
      <c r="O206">
        <v>1049.2</v>
      </c>
      <c r="P206" t="s">
        <v>96</v>
      </c>
      <c r="Q206" s="1">
        <v>42880</v>
      </c>
      <c r="R206" t="s">
        <v>50</v>
      </c>
      <c r="S206" t="s">
        <v>43</v>
      </c>
      <c r="T206" t="s">
        <v>59</v>
      </c>
      <c r="U206">
        <v>2017</v>
      </c>
      <c r="V206">
        <v>5</v>
      </c>
    </row>
    <row r="207" spans="1:22" hidden="1" x14ac:dyDescent="0.25">
      <c r="A207" t="s">
        <v>35</v>
      </c>
      <c r="B207" t="s">
        <v>1435</v>
      </c>
      <c r="C207" t="s">
        <v>22</v>
      </c>
      <c r="D207" t="s">
        <v>340</v>
      </c>
      <c r="E207">
        <v>0.2</v>
      </c>
      <c r="F207">
        <v>1</v>
      </c>
      <c r="G207" s="1">
        <v>42875</v>
      </c>
      <c r="H207" t="s">
        <v>1436</v>
      </c>
      <c r="I207">
        <v>94591</v>
      </c>
      <c r="J207" t="s">
        <v>116</v>
      </c>
      <c r="K207" t="s">
        <v>1437</v>
      </c>
      <c r="L207">
        <v>5.0128000000000004</v>
      </c>
      <c r="M207">
        <v>4</v>
      </c>
      <c r="N207" t="s">
        <v>41</v>
      </c>
      <c r="O207">
        <v>15.423999999999999</v>
      </c>
      <c r="P207" t="s">
        <v>96</v>
      </c>
      <c r="Q207" s="1">
        <v>42880</v>
      </c>
      <c r="R207" t="s">
        <v>50</v>
      </c>
      <c r="S207" t="s">
        <v>43</v>
      </c>
      <c r="T207" t="s">
        <v>69</v>
      </c>
      <c r="U207">
        <v>2017</v>
      </c>
      <c r="V207">
        <v>5</v>
      </c>
    </row>
    <row r="208" spans="1:22" hidden="1" x14ac:dyDescent="0.25">
      <c r="A208" t="s">
        <v>20</v>
      </c>
      <c r="B208" t="s">
        <v>317</v>
      </c>
      <c r="C208" t="s">
        <v>22</v>
      </c>
      <c r="D208" t="s">
        <v>1438</v>
      </c>
      <c r="E208">
        <v>0</v>
      </c>
      <c r="F208">
        <v>1</v>
      </c>
      <c r="G208" s="1">
        <v>43087</v>
      </c>
      <c r="H208" t="s">
        <v>1439</v>
      </c>
      <c r="I208">
        <v>55407</v>
      </c>
      <c r="J208" t="s">
        <v>53</v>
      </c>
      <c r="K208" t="s">
        <v>1440</v>
      </c>
      <c r="L208">
        <v>6.0288000000000004</v>
      </c>
      <c r="M208">
        <v>3</v>
      </c>
      <c r="N208" t="s">
        <v>95</v>
      </c>
      <c r="O208">
        <v>18.84</v>
      </c>
      <c r="P208" t="s">
        <v>42</v>
      </c>
      <c r="Q208" s="1">
        <v>43091</v>
      </c>
      <c r="R208" t="s">
        <v>50</v>
      </c>
      <c r="S208" t="s">
        <v>194</v>
      </c>
      <c r="T208" t="s">
        <v>59</v>
      </c>
      <c r="U208">
        <v>2017</v>
      </c>
      <c r="V208">
        <v>12</v>
      </c>
    </row>
    <row r="209" spans="1:22" hidden="1" x14ac:dyDescent="0.25">
      <c r="A209" t="s">
        <v>35</v>
      </c>
      <c r="B209" t="s">
        <v>1455</v>
      </c>
      <c r="C209" t="s">
        <v>22</v>
      </c>
      <c r="D209" t="s">
        <v>737</v>
      </c>
      <c r="E209">
        <v>0.2</v>
      </c>
      <c r="F209">
        <v>1</v>
      </c>
      <c r="G209" s="1">
        <v>42826</v>
      </c>
      <c r="H209" t="s">
        <v>1456</v>
      </c>
      <c r="I209">
        <v>85635</v>
      </c>
      <c r="J209" t="s">
        <v>75</v>
      </c>
      <c r="K209" t="s">
        <v>423</v>
      </c>
      <c r="L209">
        <v>9.8625000000000007</v>
      </c>
      <c r="M209">
        <v>5</v>
      </c>
      <c r="N209" t="s">
        <v>41</v>
      </c>
      <c r="O209">
        <v>31.56</v>
      </c>
      <c r="P209" t="s">
        <v>42</v>
      </c>
      <c r="Q209" s="1">
        <v>42833</v>
      </c>
      <c r="R209" t="s">
        <v>50</v>
      </c>
      <c r="S209" t="s">
        <v>254</v>
      </c>
      <c r="T209" t="s">
        <v>223</v>
      </c>
      <c r="U209">
        <v>2017</v>
      </c>
      <c r="V209">
        <v>4</v>
      </c>
    </row>
    <row r="210" spans="1:22" hidden="1" x14ac:dyDescent="0.25">
      <c r="A210" t="s">
        <v>35</v>
      </c>
      <c r="B210" t="s">
        <v>1455</v>
      </c>
      <c r="C210" t="s">
        <v>22</v>
      </c>
      <c r="D210" t="s">
        <v>737</v>
      </c>
      <c r="E210">
        <v>0.2</v>
      </c>
      <c r="F210">
        <v>1</v>
      </c>
      <c r="G210" s="1">
        <v>42826</v>
      </c>
      <c r="H210" t="s">
        <v>1456</v>
      </c>
      <c r="I210">
        <v>85635</v>
      </c>
      <c r="J210" t="s">
        <v>70</v>
      </c>
      <c r="K210" t="s">
        <v>1457</v>
      </c>
      <c r="L210">
        <v>3.0144000000000002</v>
      </c>
      <c r="M210">
        <v>2</v>
      </c>
      <c r="N210" t="s">
        <v>41</v>
      </c>
      <c r="O210">
        <v>30.143999999999998</v>
      </c>
      <c r="P210" t="s">
        <v>42</v>
      </c>
      <c r="Q210" s="1">
        <v>42833</v>
      </c>
      <c r="R210" t="s">
        <v>50</v>
      </c>
      <c r="S210" t="s">
        <v>254</v>
      </c>
      <c r="T210" t="s">
        <v>72</v>
      </c>
      <c r="U210">
        <v>2017</v>
      </c>
      <c r="V210">
        <v>4</v>
      </c>
    </row>
    <row r="211" spans="1:22" hidden="1" x14ac:dyDescent="0.25">
      <c r="A211" t="s">
        <v>20</v>
      </c>
      <c r="B211" t="s">
        <v>1458</v>
      </c>
      <c r="C211" t="s">
        <v>22</v>
      </c>
      <c r="D211" t="s">
        <v>1459</v>
      </c>
      <c r="E211">
        <v>0</v>
      </c>
      <c r="F211">
        <v>1</v>
      </c>
      <c r="G211" s="1">
        <v>43080</v>
      </c>
      <c r="H211" t="s">
        <v>1460</v>
      </c>
      <c r="I211">
        <v>98661</v>
      </c>
      <c r="J211" t="s">
        <v>953</v>
      </c>
      <c r="K211" t="s">
        <v>954</v>
      </c>
      <c r="L211">
        <v>6.0679999999999996</v>
      </c>
      <c r="M211">
        <v>4</v>
      </c>
      <c r="N211" t="s">
        <v>41</v>
      </c>
      <c r="O211">
        <v>14.8</v>
      </c>
      <c r="P211" t="s">
        <v>42</v>
      </c>
      <c r="Q211" s="1">
        <v>43085</v>
      </c>
      <c r="R211" t="s">
        <v>29</v>
      </c>
      <c r="S211" t="s">
        <v>89</v>
      </c>
      <c r="T211" t="s">
        <v>59</v>
      </c>
      <c r="U211">
        <v>2017</v>
      </c>
      <c r="V211">
        <v>12</v>
      </c>
    </row>
    <row r="212" spans="1:22" hidden="1" x14ac:dyDescent="0.25">
      <c r="A212" t="s">
        <v>63</v>
      </c>
      <c r="B212" t="s">
        <v>1458</v>
      </c>
      <c r="C212" t="s">
        <v>22</v>
      </c>
      <c r="D212" t="s">
        <v>1459</v>
      </c>
      <c r="E212">
        <v>0.2</v>
      </c>
      <c r="F212">
        <v>1</v>
      </c>
      <c r="G212" s="1">
        <v>43080</v>
      </c>
      <c r="H212" t="s">
        <v>1460</v>
      </c>
      <c r="I212">
        <v>98661</v>
      </c>
      <c r="J212" t="s">
        <v>224</v>
      </c>
      <c r="K212" t="s">
        <v>542</v>
      </c>
      <c r="L212">
        <v>22.6782</v>
      </c>
      <c r="M212">
        <v>3</v>
      </c>
      <c r="N212" t="s">
        <v>41</v>
      </c>
      <c r="O212">
        <v>302.37599999999998</v>
      </c>
      <c r="P212" t="s">
        <v>42</v>
      </c>
      <c r="Q212" s="1">
        <v>43085</v>
      </c>
      <c r="R212" t="s">
        <v>29</v>
      </c>
      <c r="S212" t="s">
        <v>89</v>
      </c>
      <c r="T212" t="s">
        <v>66</v>
      </c>
      <c r="U212">
        <v>2017</v>
      </c>
      <c r="V212">
        <v>12</v>
      </c>
    </row>
    <row r="213" spans="1:22" hidden="1" x14ac:dyDescent="0.25">
      <c r="A213" t="s">
        <v>63</v>
      </c>
      <c r="B213" t="s">
        <v>1458</v>
      </c>
      <c r="C213" t="s">
        <v>22</v>
      </c>
      <c r="D213" t="s">
        <v>1459</v>
      </c>
      <c r="E213">
        <v>0</v>
      </c>
      <c r="F213">
        <v>1</v>
      </c>
      <c r="G213" s="1">
        <v>43080</v>
      </c>
      <c r="H213" t="s">
        <v>1460</v>
      </c>
      <c r="I213">
        <v>98661</v>
      </c>
      <c r="J213" t="s">
        <v>1461</v>
      </c>
      <c r="K213" t="s">
        <v>1462</v>
      </c>
      <c r="L213">
        <v>31.6</v>
      </c>
      <c r="M213">
        <v>4</v>
      </c>
      <c r="N213" t="s">
        <v>41</v>
      </c>
      <c r="O213">
        <v>316</v>
      </c>
      <c r="P213" t="s">
        <v>42</v>
      </c>
      <c r="Q213" s="1">
        <v>43085</v>
      </c>
      <c r="R213" t="s">
        <v>29</v>
      </c>
      <c r="S213" t="s">
        <v>89</v>
      </c>
      <c r="T213" t="s">
        <v>139</v>
      </c>
      <c r="U213">
        <v>2017</v>
      </c>
      <c r="V213">
        <v>12</v>
      </c>
    </row>
    <row r="214" spans="1:22" hidden="1" x14ac:dyDescent="0.25">
      <c r="A214" t="s">
        <v>35</v>
      </c>
      <c r="B214" t="s">
        <v>218</v>
      </c>
      <c r="C214" t="s">
        <v>22</v>
      </c>
      <c r="D214" t="s">
        <v>1463</v>
      </c>
      <c r="E214">
        <v>0</v>
      </c>
      <c r="F214">
        <v>1</v>
      </c>
      <c r="G214" s="1">
        <v>43031</v>
      </c>
      <c r="H214" t="s">
        <v>1464</v>
      </c>
      <c r="I214">
        <v>10024</v>
      </c>
      <c r="J214" t="s">
        <v>75</v>
      </c>
      <c r="K214" t="s">
        <v>259</v>
      </c>
      <c r="L214">
        <v>178.31800000000001</v>
      </c>
      <c r="M214">
        <v>10</v>
      </c>
      <c r="N214" t="s">
        <v>130</v>
      </c>
      <c r="O214">
        <v>379.4</v>
      </c>
      <c r="P214" t="s">
        <v>96</v>
      </c>
      <c r="Q214" s="1">
        <v>43037</v>
      </c>
      <c r="R214" t="s">
        <v>50</v>
      </c>
      <c r="S214" t="s">
        <v>222</v>
      </c>
      <c r="T214" t="s">
        <v>83</v>
      </c>
      <c r="U214">
        <v>2017</v>
      </c>
      <c r="V214">
        <v>10</v>
      </c>
    </row>
    <row r="215" spans="1:22" hidden="1" x14ac:dyDescent="0.25">
      <c r="A215" t="s">
        <v>35</v>
      </c>
      <c r="B215" t="s">
        <v>377</v>
      </c>
      <c r="C215" t="s">
        <v>22</v>
      </c>
      <c r="D215" t="s">
        <v>1467</v>
      </c>
      <c r="E215">
        <v>0.2</v>
      </c>
      <c r="F215">
        <v>1</v>
      </c>
      <c r="G215" s="1">
        <v>42969</v>
      </c>
      <c r="H215" t="s">
        <v>1468</v>
      </c>
      <c r="I215">
        <v>43229</v>
      </c>
      <c r="J215" t="s">
        <v>1433</v>
      </c>
      <c r="K215" t="s">
        <v>1469</v>
      </c>
      <c r="L215">
        <v>8.5164000000000009</v>
      </c>
      <c r="M215">
        <v>2</v>
      </c>
      <c r="N215" t="s">
        <v>130</v>
      </c>
      <c r="O215">
        <v>113.55200000000001</v>
      </c>
      <c r="P215" t="s">
        <v>28</v>
      </c>
      <c r="Q215" s="1">
        <v>42975</v>
      </c>
      <c r="R215" t="s">
        <v>50</v>
      </c>
      <c r="S215" t="s">
        <v>381</v>
      </c>
      <c r="T215" t="s">
        <v>72</v>
      </c>
      <c r="U215">
        <v>2017</v>
      </c>
      <c r="V215">
        <v>8</v>
      </c>
    </row>
    <row r="216" spans="1:22" hidden="1" x14ac:dyDescent="0.25">
      <c r="A216" t="s">
        <v>35</v>
      </c>
      <c r="B216" t="s">
        <v>377</v>
      </c>
      <c r="C216" t="s">
        <v>22</v>
      </c>
      <c r="D216" t="s">
        <v>1467</v>
      </c>
      <c r="E216">
        <v>0.7</v>
      </c>
      <c r="F216">
        <v>1</v>
      </c>
      <c r="G216" s="1">
        <v>42969</v>
      </c>
      <c r="H216" t="s">
        <v>1468</v>
      </c>
      <c r="I216">
        <v>43229</v>
      </c>
      <c r="J216" t="s">
        <v>144</v>
      </c>
      <c r="K216" t="s">
        <v>1470</v>
      </c>
      <c r="L216">
        <v>-2.6543999999999999</v>
      </c>
      <c r="M216">
        <v>2</v>
      </c>
      <c r="N216" t="s">
        <v>130</v>
      </c>
      <c r="O216">
        <v>3.3180000000000001</v>
      </c>
      <c r="P216" t="s">
        <v>28</v>
      </c>
      <c r="Q216" s="1">
        <v>42975</v>
      </c>
      <c r="R216" t="s">
        <v>50</v>
      </c>
      <c r="S216" t="s">
        <v>381</v>
      </c>
      <c r="T216" t="s">
        <v>69</v>
      </c>
      <c r="U216">
        <v>2017</v>
      </c>
      <c r="V216">
        <v>8</v>
      </c>
    </row>
    <row r="217" spans="1:22" hidden="1" x14ac:dyDescent="0.25">
      <c r="A217" t="s">
        <v>35</v>
      </c>
      <c r="B217" t="s">
        <v>377</v>
      </c>
      <c r="C217" t="s">
        <v>22</v>
      </c>
      <c r="D217" t="s">
        <v>1467</v>
      </c>
      <c r="E217">
        <v>0.2</v>
      </c>
      <c r="F217">
        <v>1</v>
      </c>
      <c r="G217" s="1">
        <v>42969</v>
      </c>
      <c r="H217" t="s">
        <v>1468</v>
      </c>
      <c r="I217">
        <v>43229</v>
      </c>
      <c r="J217" t="s">
        <v>75</v>
      </c>
      <c r="K217" t="s">
        <v>1471</v>
      </c>
      <c r="L217">
        <v>45.322200000000002</v>
      </c>
      <c r="M217">
        <v>2</v>
      </c>
      <c r="N217" t="s">
        <v>130</v>
      </c>
      <c r="O217">
        <v>134.28800000000001</v>
      </c>
      <c r="P217" t="s">
        <v>28</v>
      </c>
      <c r="Q217" s="1">
        <v>42975</v>
      </c>
      <c r="R217" t="s">
        <v>50</v>
      </c>
      <c r="S217" t="s">
        <v>381</v>
      </c>
      <c r="T217" t="s">
        <v>150</v>
      </c>
      <c r="U217">
        <v>2017</v>
      </c>
      <c r="V217">
        <v>8</v>
      </c>
    </row>
    <row r="218" spans="1:22" hidden="1" x14ac:dyDescent="0.25">
      <c r="A218" t="s">
        <v>20</v>
      </c>
      <c r="B218" t="s">
        <v>349</v>
      </c>
      <c r="C218" t="s">
        <v>22</v>
      </c>
      <c r="D218" t="s">
        <v>1472</v>
      </c>
      <c r="E218">
        <v>0.3</v>
      </c>
      <c r="F218">
        <v>1</v>
      </c>
      <c r="G218" s="1">
        <v>42997</v>
      </c>
      <c r="H218" t="s">
        <v>1473</v>
      </c>
      <c r="I218">
        <v>60505</v>
      </c>
      <c r="J218" t="s">
        <v>128</v>
      </c>
      <c r="K218" t="s">
        <v>1192</v>
      </c>
      <c r="L218">
        <v>-50.097999999999999</v>
      </c>
      <c r="M218">
        <v>2</v>
      </c>
      <c r="N218" t="s">
        <v>95</v>
      </c>
      <c r="O218">
        <v>701.37199999999996</v>
      </c>
      <c r="P218" t="s">
        <v>96</v>
      </c>
      <c r="Q218" s="1">
        <v>42997</v>
      </c>
      <c r="R218" t="s">
        <v>909</v>
      </c>
      <c r="S218" t="s">
        <v>180</v>
      </c>
      <c r="T218" t="s">
        <v>34</v>
      </c>
      <c r="U218">
        <v>2017</v>
      </c>
      <c r="V218">
        <v>9</v>
      </c>
    </row>
    <row r="219" spans="1:22" hidden="1" x14ac:dyDescent="0.25">
      <c r="A219" t="s">
        <v>35</v>
      </c>
      <c r="B219" t="s">
        <v>349</v>
      </c>
      <c r="C219" t="s">
        <v>22</v>
      </c>
      <c r="D219" t="s">
        <v>1472</v>
      </c>
      <c r="E219">
        <v>0.8</v>
      </c>
      <c r="F219">
        <v>1</v>
      </c>
      <c r="G219" s="1">
        <v>42997</v>
      </c>
      <c r="H219" t="s">
        <v>1473</v>
      </c>
      <c r="I219">
        <v>60505</v>
      </c>
      <c r="J219" t="s">
        <v>144</v>
      </c>
      <c r="K219" t="s">
        <v>263</v>
      </c>
      <c r="L219">
        <v>-3.4620000000000002</v>
      </c>
      <c r="M219">
        <v>2</v>
      </c>
      <c r="N219" t="s">
        <v>95</v>
      </c>
      <c r="O219">
        <v>2.3079999999999998</v>
      </c>
      <c r="P219" t="s">
        <v>96</v>
      </c>
      <c r="Q219" s="1">
        <v>42997</v>
      </c>
      <c r="R219" t="s">
        <v>909</v>
      </c>
      <c r="S219" t="s">
        <v>180</v>
      </c>
      <c r="T219" t="s">
        <v>69</v>
      </c>
      <c r="U219">
        <v>2017</v>
      </c>
      <c r="V219">
        <v>9</v>
      </c>
    </row>
    <row r="220" spans="1:22" hidden="1" x14ac:dyDescent="0.25">
      <c r="A220" t="s">
        <v>35</v>
      </c>
      <c r="B220" t="s">
        <v>218</v>
      </c>
      <c r="C220" t="s">
        <v>22</v>
      </c>
      <c r="D220" t="s">
        <v>1476</v>
      </c>
      <c r="E220">
        <v>0</v>
      </c>
      <c r="F220">
        <v>1</v>
      </c>
      <c r="G220" s="1">
        <v>42820</v>
      </c>
      <c r="H220" t="s">
        <v>1477</v>
      </c>
      <c r="I220">
        <v>10011</v>
      </c>
      <c r="J220" t="s">
        <v>199</v>
      </c>
      <c r="K220" t="s">
        <v>616</v>
      </c>
      <c r="L220">
        <v>18.398</v>
      </c>
      <c r="M220">
        <v>5</v>
      </c>
      <c r="N220" t="s">
        <v>130</v>
      </c>
      <c r="O220">
        <v>459.95</v>
      </c>
      <c r="P220" t="s">
        <v>42</v>
      </c>
      <c r="Q220" s="1">
        <v>42824</v>
      </c>
      <c r="R220" t="s">
        <v>50</v>
      </c>
      <c r="S220" t="s">
        <v>222</v>
      </c>
      <c r="T220" t="s">
        <v>55</v>
      </c>
      <c r="U220">
        <v>2017</v>
      </c>
      <c r="V220">
        <v>3</v>
      </c>
    </row>
    <row r="221" spans="1:22" hidden="1" x14ac:dyDescent="0.25">
      <c r="A221" t="s">
        <v>35</v>
      </c>
      <c r="B221" t="s">
        <v>1027</v>
      </c>
      <c r="C221" t="s">
        <v>22</v>
      </c>
      <c r="D221" t="s">
        <v>708</v>
      </c>
      <c r="E221">
        <v>0</v>
      </c>
      <c r="F221">
        <v>1</v>
      </c>
      <c r="G221" s="1">
        <v>43043</v>
      </c>
      <c r="H221" t="s">
        <v>1478</v>
      </c>
      <c r="I221">
        <v>40214</v>
      </c>
      <c r="J221" t="s">
        <v>75</v>
      </c>
      <c r="K221" t="s">
        <v>380</v>
      </c>
      <c r="L221">
        <v>5.2625999999999999</v>
      </c>
      <c r="M221">
        <v>3</v>
      </c>
      <c r="N221" t="s">
        <v>27</v>
      </c>
      <c r="O221">
        <v>10.74</v>
      </c>
      <c r="P221" t="s">
        <v>28</v>
      </c>
      <c r="Q221" s="1">
        <v>43043</v>
      </c>
      <c r="R221" t="s">
        <v>909</v>
      </c>
      <c r="S221" t="s">
        <v>30</v>
      </c>
      <c r="T221" t="s">
        <v>223</v>
      </c>
      <c r="U221">
        <v>2017</v>
      </c>
      <c r="V221">
        <v>11</v>
      </c>
    </row>
    <row r="222" spans="1:22" hidden="1" x14ac:dyDescent="0.25">
      <c r="A222" t="s">
        <v>35</v>
      </c>
      <c r="B222" t="s">
        <v>218</v>
      </c>
      <c r="C222" t="s">
        <v>22</v>
      </c>
      <c r="D222" t="s">
        <v>1506</v>
      </c>
      <c r="E222">
        <v>0.2</v>
      </c>
      <c r="F222">
        <v>1</v>
      </c>
      <c r="G222" s="1">
        <v>43058</v>
      </c>
      <c r="H222" t="s">
        <v>1507</v>
      </c>
      <c r="I222">
        <v>10024</v>
      </c>
      <c r="J222" t="s">
        <v>144</v>
      </c>
      <c r="K222" t="s">
        <v>1508</v>
      </c>
      <c r="L222">
        <v>4.6643999999999997</v>
      </c>
      <c r="M222">
        <v>3</v>
      </c>
      <c r="N222" t="s">
        <v>130</v>
      </c>
      <c r="O222">
        <v>14.352</v>
      </c>
      <c r="P222" t="s">
        <v>28</v>
      </c>
      <c r="Q222" s="1">
        <v>43063</v>
      </c>
      <c r="R222" t="s">
        <v>50</v>
      </c>
      <c r="S222" t="s">
        <v>222</v>
      </c>
      <c r="T222" t="s">
        <v>69</v>
      </c>
      <c r="U222">
        <v>2017</v>
      </c>
      <c r="V222">
        <v>11</v>
      </c>
    </row>
    <row r="223" spans="1:22" hidden="1" x14ac:dyDescent="0.25">
      <c r="A223" t="s">
        <v>35</v>
      </c>
      <c r="B223" t="s">
        <v>218</v>
      </c>
      <c r="C223" t="s">
        <v>22</v>
      </c>
      <c r="D223" t="s">
        <v>1506</v>
      </c>
      <c r="E223">
        <v>0</v>
      </c>
      <c r="F223">
        <v>1</v>
      </c>
      <c r="G223" s="1">
        <v>43058</v>
      </c>
      <c r="H223" t="s">
        <v>1507</v>
      </c>
      <c r="I223">
        <v>10024</v>
      </c>
      <c r="J223" t="s">
        <v>87</v>
      </c>
      <c r="K223" t="s">
        <v>1509</v>
      </c>
      <c r="L223">
        <v>2.5983999999999998</v>
      </c>
      <c r="M223">
        <v>2</v>
      </c>
      <c r="N223" t="s">
        <v>130</v>
      </c>
      <c r="O223">
        <v>64.959999999999994</v>
      </c>
      <c r="P223" t="s">
        <v>28</v>
      </c>
      <c r="Q223" s="1">
        <v>43063</v>
      </c>
      <c r="R223" t="s">
        <v>50</v>
      </c>
      <c r="S223" t="s">
        <v>222</v>
      </c>
      <c r="T223" t="s">
        <v>55</v>
      </c>
      <c r="U223">
        <v>2017</v>
      </c>
      <c r="V223">
        <v>11</v>
      </c>
    </row>
    <row r="224" spans="1:22" hidden="1" x14ac:dyDescent="0.25">
      <c r="A224" t="s">
        <v>35</v>
      </c>
      <c r="B224" t="s">
        <v>218</v>
      </c>
      <c r="C224" t="s">
        <v>22</v>
      </c>
      <c r="D224" t="s">
        <v>1506</v>
      </c>
      <c r="E224">
        <v>0</v>
      </c>
      <c r="F224">
        <v>1</v>
      </c>
      <c r="G224" s="1">
        <v>43058</v>
      </c>
      <c r="H224" t="s">
        <v>1507</v>
      </c>
      <c r="I224">
        <v>10024</v>
      </c>
      <c r="J224" t="s">
        <v>187</v>
      </c>
      <c r="K224" t="s">
        <v>1217</v>
      </c>
      <c r="L224">
        <v>18.521999999999998</v>
      </c>
      <c r="M224">
        <v>4</v>
      </c>
      <c r="N224" t="s">
        <v>130</v>
      </c>
      <c r="O224">
        <v>68.599999999999994</v>
      </c>
      <c r="P224" t="s">
        <v>28</v>
      </c>
      <c r="Q224" s="1">
        <v>43063</v>
      </c>
      <c r="R224" t="s">
        <v>50</v>
      </c>
      <c r="S224" t="s">
        <v>222</v>
      </c>
      <c r="T224" t="s">
        <v>55</v>
      </c>
      <c r="U224">
        <v>2017</v>
      </c>
      <c r="V224">
        <v>11</v>
      </c>
    </row>
    <row r="225" spans="1:22" hidden="1" x14ac:dyDescent="0.25">
      <c r="A225" t="s">
        <v>20</v>
      </c>
      <c r="B225" t="s">
        <v>84</v>
      </c>
      <c r="C225" t="s">
        <v>22</v>
      </c>
      <c r="D225" t="s">
        <v>937</v>
      </c>
      <c r="E225">
        <v>0</v>
      </c>
      <c r="F225">
        <v>1</v>
      </c>
      <c r="G225" s="1">
        <v>43043</v>
      </c>
      <c r="H225" t="s">
        <v>1538</v>
      </c>
      <c r="I225">
        <v>98103</v>
      </c>
      <c r="J225" t="s">
        <v>272</v>
      </c>
      <c r="K225" t="s">
        <v>1539</v>
      </c>
      <c r="L225">
        <v>35.679600000000001</v>
      </c>
      <c r="M225">
        <v>3</v>
      </c>
      <c r="N225" t="s">
        <v>41</v>
      </c>
      <c r="O225">
        <v>209.88</v>
      </c>
      <c r="P225" t="s">
        <v>42</v>
      </c>
      <c r="Q225" s="1">
        <v>43047</v>
      </c>
      <c r="R225" t="s">
        <v>29</v>
      </c>
      <c r="S225" t="s">
        <v>89</v>
      </c>
      <c r="T225" t="s">
        <v>59</v>
      </c>
      <c r="U225">
        <v>2017</v>
      </c>
      <c r="V225">
        <v>11</v>
      </c>
    </row>
    <row r="226" spans="1:22" hidden="1" x14ac:dyDescent="0.25">
      <c r="A226" t="s">
        <v>35</v>
      </c>
      <c r="B226" t="s">
        <v>36</v>
      </c>
      <c r="C226" t="s">
        <v>22</v>
      </c>
      <c r="D226" t="s">
        <v>1571</v>
      </c>
      <c r="E226">
        <v>0</v>
      </c>
      <c r="F226">
        <v>1</v>
      </c>
      <c r="G226" s="1">
        <v>42779</v>
      </c>
      <c r="H226" t="s">
        <v>1572</v>
      </c>
      <c r="I226">
        <v>90045</v>
      </c>
      <c r="J226" t="s">
        <v>75</v>
      </c>
      <c r="K226" t="s">
        <v>1573</v>
      </c>
      <c r="L226">
        <v>73.41</v>
      </c>
      <c r="M226">
        <v>3</v>
      </c>
      <c r="N226" t="s">
        <v>41</v>
      </c>
      <c r="O226">
        <v>146.82</v>
      </c>
      <c r="P226" t="s">
        <v>96</v>
      </c>
      <c r="Q226" s="1">
        <v>42784</v>
      </c>
      <c r="R226" t="s">
        <v>50</v>
      </c>
      <c r="S226" t="s">
        <v>43</v>
      </c>
      <c r="T226" t="s">
        <v>83</v>
      </c>
      <c r="U226">
        <v>2017</v>
      </c>
      <c r="V226">
        <v>2</v>
      </c>
    </row>
    <row r="227" spans="1:22" hidden="1" x14ac:dyDescent="0.25">
      <c r="A227" t="s">
        <v>20</v>
      </c>
      <c r="B227" t="s">
        <v>642</v>
      </c>
      <c r="C227" t="s">
        <v>22</v>
      </c>
      <c r="D227" t="s">
        <v>1032</v>
      </c>
      <c r="E227">
        <v>0</v>
      </c>
      <c r="F227">
        <v>1</v>
      </c>
      <c r="G227" s="1">
        <v>43084</v>
      </c>
      <c r="H227" t="s">
        <v>1574</v>
      </c>
      <c r="I227">
        <v>48205</v>
      </c>
      <c r="J227" t="s">
        <v>73</v>
      </c>
      <c r="K227" t="s">
        <v>1575</v>
      </c>
      <c r="L227">
        <v>231.41159999999999</v>
      </c>
      <c r="M227">
        <v>3</v>
      </c>
      <c r="N227" t="s">
        <v>95</v>
      </c>
      <c r="O227">
        <v>1652.94</v>
      </c>
      <c r="P227" t="s">
        <v>42</v>
      </c>
      <c r="Q227" s="1">
        <v>43088</v>
      </c>
      <c r="R227" t="s">
        <v>50</v>
      </c>
      <c r="S227" t="s">
        <v>201</v>
      </c>
      <c r="T227" t="s">
        <v>52</v>
      </c>
      <c r="U227">
        <v>2017</v>
      </c>
      <c r="V227">
        <v>12</v>
      </c>
    </row>
    <row r="228" spans="1:22" hidden="1" x14ac:dyDescent="0.25">
      <c r="A228" t="s">
        <v>35</v>
      </c>
      <c r="B228" t="s">
        <v>642</v>
      </c>
      <c r="C228" t="s">
        <v>22</v>
      </c>
      <c r="D228" t="s">
        <v>1032</v>
      </c>
      <c r="E228">
        <v>0</v>
      </c>
      <c r="F228">
        <v>1</v>
      </c>
      <c r="G228" s="1">
        <v>43084</v>
      </c>
      <c r="H228" t="s">
        <v>1574</v>
      </c>
      <c r="I228">
        <v>48205</v>
      </c>
      <c r="J228" t="s">
        <v>75</v>
      </c>
      <c r="K228" t="s">
        <v>1576</v>
      </c>
      <c r="L228">
        <v>80.019900000000007</v>
      </c>
      <c r="M228">
        <v>3</v>
      </c>
      <c r="N228" t="s">
        <v>95</v>
      </c>
      <c r="O228">
        <v>296.37</v>
      </c>
      <c r="P228" t="s">
        <v>42</v>
      </c>
      <c r="Q228" s="1">
        <v>43088</v>
      </c>
      <c r="R228" t="s">
        <v>50</v>
      </c>
      <c r="S228" t="s">
        <v>201</v>
      </c>
      <c r="T228" t="s">
        <v>55</v>
      </c>
      <c r="U228">
        <v>2017</v>
      </c>
      <c r="V228">
        <v>12</v>
      </c>
    </row>
    <row r="229" spans="1:22" hidden="1" x14ac:dyDescent="0.25">
      <c r="A229" t="s">
        <v>35</v>
      </c>
      <c r="B229" t="s">
        <v>1580</v>
      </c>
      <c r="C229" t="s">
        <v>22</v>
      </c>
      <c r="D229" t="s">
        <v>1581</v>
      </c>
      <c r="E229">
        <v>0.2</v>
      </c>
      <c r="F229">
        <v>1</v>
      </c>
      <c r="G229" s="1">
        <v>42923</v>
      </c>
      <c r="H229" t="s">
        <v>1582</v>
      </c>
      <c r="I229">
        <v>33012</v>
      </c>
      <c r="J229" t="s">
        <v>530</v>
      </c>
      <c r="K229" t="s">
        <v>1583</v>
      </c>
      <c r="L229">
        <v>5.1281999999999996</v>
      </c>
      <c r="M229">
        <v>7</v>
      </c>
      <c r="N229" t="s">
        <v>27</v>
      </c>
      <c r="O229">
        <v>45.584000000000003</v>
      </c>
      <c r="P229" t="s">
        <v>42</v>
      </c>
      <c r="Q229" s="1">
        <v>42928</v>
      </c>
      <c r="R229" t="s">
        <v>50</v>
      </c>
      <c r="S229" t="s">
        <v>51</v>
      </c>
      <c r="T229" t="s">
        <v>435</v>
      </c>
      <c r="U229">
        <v>2017</v>
      </c>
      <c r="V229">
        <v>7</v>
      </c>
    </row>
    <row r="230" spans="1:22" hidden="1" x14ac:dyDescent="0.25">
      <c r="A230" t="s">
        <v>35</v>
      </c>
      <c r="B230" t="s">
        <v>1589</v>
      </c>
      <c r="C230" t="s">
        <v>22</v>
      </c>
      <c r="D230" t="s">
        <v>1590</v>
      </c>
      <c r="E230">
        <v>0</v>
      </c>
      <c r="F230">
        <v>1</v>
      </c>
      <c r="G230" s="1">
        <v>43072</v>
      </c>
      <c r="H230" t="s">
        <v>1591</v>
      </c>
      <c r="I230">
        <v>11572</v>
      </c>
      <c r="J230" t="s">
        <v>80</v>
      </c>
      <c r="K230" t="s">
        <v>1592</v>
      </c>
      <c r="L230">
        <v>84.051199999999994</v>
      </c>
      <c r="M230">
        <v>8</v>
      </c>
      <c r="N230" t="s">
        <v>130</v>
      </c>
      <c r="O230">
        <v>182.72</v>
      </c>
      <c r="P230" t="s">
        <v>28</v>
      </c>
      <c r="Q230" s="1">
        <v>43075</v>
      </c>
      <c r="R230" t="s">
        <v>164</v>
      </c>
      <c r="S230" t="s">
        <v>222</v>
      </c>
      <c r="T230" t="s">
        <v>83</v>
      </c>
      <c r="U230">
        <v>2017</v>
      </c>
      <c r="V230">
        <v>12</v>
      </c>
    </row>
    <row r="231" spans="1:22" hidden="1" x14ac:dyDescent="0.25">
      <c r="A231" t="s">
        <v>20</v>
      </c>
      <c r="B231" t="s">
        <v>1589</v>
      </c>
      <c r="C231" t="s">
        <v>22</v>
      </c>
      <c r="D231" t="s">
        <v>1590</v>
      </c>
      <c r="E231">
        <v>0.4</v>
      </c>
      <c r="F231">
        <v>1</v>
      </c>
      <c r="G231" s="1">
        <v>43072</v>
      </c>
      <c r="H231" t="s">
        <v>1591</v>
      </c>
      <c r="I231">
        <v>11572</v>
      </c>
      <c r="J231" t="s">
        <v>407</v>
      </c>
      <c r="K231" t="s">
        <v>1593</v>
      </c>
      <c r="L231">
        <v>-153.34559999999999</v>
      </c>
      <c r="M231">
        <v>2</v>
      </c>
      <c r="N231" t="s">
        <v>130</v>
      </c>
      <c r="O231">
        <v>400.03199999999998</v>
      </c>
      <c r="P231" t="s">
        <v>28</v>
      </c>
      <c r="Q231" s="1">
        <v>43075</v>
      </c>
      <c r="R231" t="s">
        <v>164</v>
      </c>
      <c r="S231" t="s">
        <v>222</v>
      </c>
      <c r="T231" t="s">
        <v>52</v>
      </c>
      <c r="U231">
        <v>2017</v>
      </c>
      <c r="V231">
        <v>12</v>
      </c>
    </row>
    <row r="232" spans="1:22" hidden="1" x14ac:dyDescent="0.25">
      <c r="A232" t="s">
        <v>35</v>
      </c>
      <c r="B232" t="s">
        <v>1589</v>
      </c>
      <c r="C232" t="s">
        <v>22</v>
      </c>
      <c r="D232" t="s">
        <v>1590</v>
      </c>
      <c r="E232">
        <v>0</v>
      </c>
      <c r="F232">
        <v>1</v>
      </c>
      <c r="G232" s="1">
        <v>43072</v>
      </c>
      <c r="H232" t="s">
        <v>1591</v>
      </c>
      <c r="I232">
        <v>11572</v>
      </c>
      <c r="J232" t="s">
        <v>75</v>
      </c>
      <c r="K232" t="s">
        <v>1594</v>
      </c>
      <c r="L232">
        <v>10.089</v>
      </c>
      <c r="M232">
        <v>3</v>
      </c>
      <c r="N232" t="s">
        <v>130</v>
      </c>
      <c r="O232">
        <v>33.630000000000003</v>
      </c>
      <c r="P232" t="s">
        <v>28</v>
      </c>
      <c r="Q232" s="1">
        <v>43075</v>
      </c>
      <c r="R232" t="s">
        <v>164</v>
      </c>
      <c r="S232" t="s">
        <v>222</v>
      </c>
      <c r="T232" t="s">
        <v>55</v>
      </c>
      <c r="U232">
        <v>2017</v>
      </c>
      <c r="V232">
        <v>12</v>
      </c>
    </row>
    <row r="233" spans="1:22" hidden="1" x14ac:dyDescent="0.25">
      <c r="A233" t="s">
        <v>20</v>
      </c>
      <c r="B233" t="s">
        <v>1589</v>
      </c>
      <c r="C233" t="s">
        <v>22</v>
      </c>
      <c r="D233" t="s">
        <v>1590</v>
      </c>
      <c r="E233">
        <v>0.1</v>
      </c>
      <c r="F233">
        <v>1</v>
      </c>
      <c r="G233" s="1">
        <v>43072</v>
      </c>
      <c r="H233" t="s">
        <v>1591</v>
      </c>
      <c r="I233">
        <v>11572</v>
      </c>
      <c r="J233" t="s">
        <v>128</v>
      </c>
      <c r="K233" t="s">
        <v>684</v>
      </c>
      <c r="L233">
        <v>102.49979999999999</v>
      </c>
      <c r="M233">
        <v>3</v>
      </c>
      <c r="N233" t="s">
        <v>130</v>
      </c>
      <c r="O233">
        <v>542.64599999999996</v>
      </c>
      <c r="P233" t="s">
        <v>28</v>
      </c>
      <c r="Q233" s="1">
        <v>43075</v>
      </c>
      <c r="R233" t="s">
        <v>164</v>
      </c>
      <c r="S233" t="s">
        <v>222</v>
      </c>
      <c r="T233" t="s">
        <v>34</v>
      </c>
      <c r="U233">
        <v>2017</v>
      </c>
      <c r="V233">
        <v>12</v>
      </c>
    </row>
    <row r="234" spans="1:22" hidden="1" x14ac:dyDescent="0.25">
      <c r="A234" t="s">
        <v>35</v>
      </c>
      <c r="B234" t="s">
        <v>1589</v>
      </c>
      <c r="C234" t="s">
        <v>22</v>
      </c>
      <c r="D234" t="s">
        <v>1590</v>
      </c>
      <c r="E234">
        <v>0</v>
      </c>
      <c r="F234">
        <v>1</v>
      </c>
      <c r="G234" s="1">
        <v>43072</v>
      </c>
      <c r="H234" t="s">
        <v>1591</v>
      </c>
      <c r="I234">
        <v>11572</v>
      </c>
      <c r="J234" t="s">
        <v>144</v>
      </c>
      <c r="K234" t="s">
        <v>1080</v>
      </c>
      <c r="L234">
        <v>3.024</v>
      </c>
      <c r="M234">
        <v>2</v>
      </c>
      <c r="N234" t="s">
        <v>130</v>
      </c>
      <c r="O234">
        <v>6.3</v>
      </c>
      <c r="P234" t="s">
        <v>28</v>
      </c>
      <c r="Q234" s="1">
        <v>43075</v>
      </c>
      <c r="R234" t="s">
        <v>164</v>
      </c>
      <c r="S234" t="s">
        <v>222</v>
      </c>
      <c r="T234" t="s">
        <v>44</v>
      </c>
      <c r="U234">
        <v>2017</v>
      </c>
      <c r="V234">
        <v>12</v>
      </c>
    </row>
    <row r="235" spans="1:22" hidden="1" x14ac:dyDescent="0.25">
      <c r="A235" t="s">
        <v>35</v>
      </c>
      <c r="B235" t="s">
        <v>596</v>
      </c>
      <c r="C235" t="s">
        <v>22</v>
      </c>
      <c r="D235" t="s">
        <v>1606</v>
      </c>
      <c r="E235">
        <v>0.2</v>
      </c>
      <c r="F235">
        <v>1</v>
      </c>
      <c r="G235" s="1">
        <v>42974</v>
      </c>
      <c r="H235" t="s">
        <v>1607</v>
      </c>
      <c r="I235">
        <v>75220</v>
      </c>
      <c r="J235" t="s">
        <v>1241</v>
      </c>
      <c r="K235" t="s">
        <v>1344</v>
      </c>
      <c r="L235">
        <v>-10.948</v>
      </c>
      <c r="M235">
        <v>5</v>
      </c>
      <c r="N235" t="s">
        <v>95</v>
      </c>
      <c r="O235">
        <v>51.52</v>
      </c>
      <c r="P235" t="s">
        <v>28</v>
      </c>
      <c r="Q235" s="1">
        <v>42979</v>
      </c>
      <c r="R235" t="s">
        <v>50</v>
      </c>
      <c r="S235" t="s">
        <v>97</v>
      </c>
      <c r="T235" t="s">
        <v>435</v>
      </c>
      <c r="U235">
        <v>2017</v>
      </c>
      <c r="V235">
        <v>8</v>
      </c>
    </row>
    <row r="236" spans="1:22" hidden="1" x14ac:dyDescent="0.25">
      <c r="A236" t="s">
        <v>35</v>
      </c>
      <c r="B236" t="s">
        <v>596</v>
      </c>
      <c r="C236" t="s">
        <v>22</v>
      </c>
      <c r="D236" t="s">
        <v>1606</v>
      </c>
      <c r="E236">
        <v>0.2</v>
      </c>
      <c r="F236">
        <v>1</v>
      </c>
      <c r="G236" s="1">
        <v>42974</v>
      </c>
      <c r="H236" t="s">
        <v>1607</v>
      </c>
      <c r="I236">
        <v>75220</v>
      </c>
      <c r="J236" t="s">
        <v>739</v>
      </c>
      <c r="K236" t="s">
        <v>740</v>
      </c>
      <c r="L236">
        <v>1.1466000000000001</v>
      </c>
      <c r="M236">
        <v>1</v>
      </c>
      <c r="N236" t="s">
        <v>95</v>
      </c>
      <c r="O236">
        <v>3.528</v>
      </c>
      <c r="P236" t="s">
        <v>28</v>
      </c>
      <c r="Q236" s="1">
        <v>42979</v>
      </c>
      <c r="R236" t="s">
        <v>50</v>
      </c>
      <c r="S236" t="s">
        <v>97</v>
      </c>
      <c r="T236" t="s">
        <v>83</v>
      </c>
      <c r="U236">
        <v>2017</v>
      </c>
      <c r="V236">
        <v>8</v>
      </c>
    </row>
    <row r="237" spans="1:22" hidden="1" x14ac:dyDescent="0.25">
      <c r="A237" t="s">
        <v>35</v>
      </c>
      <c r="B237" t="s">
        <v>596</v>
      </c>
      <c r="C237" t="s">
        <v>22</v>
      </c>
      <c r="D237" t="s">
        <v>1606</v>
      </c>
      <c r="E237">
        <v>0.2</v>
      </c>
      <c r="F237">
        <v>1</v>
      </c>
      <c r="G237" s="1">
        <v>42974</v>
      </c>
      <c r="H237" t="s">
        <v>1607</v>
      </c>
      <c r="I237">
        <v>75220</v>
      </c>
      <c r="J237" t="s">
        <v>80</v>
      </c>
      <c r="K237" t="s">
        <v>1608</v>
      </c>
      <c r="L237">
        <v>1.6761999999999999</v>
      </c>
      <c r="M237">
        <v>1</v>
      </c>
      <c r="N237" t="s">
        <v>95</v>
      </c>
      <c r="O237">
        <v>4.6239999999999997</v>
      </c>
      <c r="P237" t="s">
        <v>28</v>
      </c>
      <c r="Q237" s="1">
        <v>42979</v>
      </c>
      <c r="R237" t="s">
        <v>50</v>
      </c>
      <c r="S237" t="s">
        <v>97</v>
      </c>
      <c r="T237" t="s">
        <v>83</v>
      </c>
      <c r="U237">
        <v>2017</v>
      </c>
      <c r="V237">
        <v>8</v>
      </c>
    </row>
    <row r="238" spans="1:22" hidden="1" x14ac:dyDescent="0.25">
      <c r="A238" t="s">
        <v>35</v>
      </c>
      <c r="B238" t="s">
        <v>596</v>
      </c>
      <c r="C238" t="s">
        <v>22</v>
      </c>
      <c r="D238" t="s">
        <v>1606</v>
      </c>
      <c r="E238">
        <v>0.2</v>
      </c>
      <c r="F238">
        <v>1</v>
      </c>
      <c r="G238" s="1">
        <v>42974</v>
      </c>
      <c r="H238" t="s">
        <v>1607</v>
      </c>
      <c r="I238">
        <v>75220</v>
      </c>
      <c r="J238" t="s">
        <v>433</v>
      </c>
      <c r="K238" t="s">
        <v>1609</v>
      </c>
      <c r="L238">
        <v>6.2064000000000004</v>
      </c>
      <c r="M238">
        <v>4</v>
      </c>
      <c r="N238" t="s">
        <v>95</v>
      </c>
      <c r="O238">
        <v>55.167999999999999</v>
      </c>
      <c r="P238" t="s">
        <v>28</v>
      </c>
      <c r="Q238" s="1">
        <v>42979</v>
      </c>
      <c r="R238" t="s">
        <v>50</v>
      </c>
      <c r="S238" t="s">
        <v>97</v>
      </c>
      <c r="T238" t="s">
        <v>435</v>
      </c>
      <c r="U238">
        <v>2017</v>
      </c>
      <c r="V238">
        <v>8</v>
      </c>
    </row>
    <row r="239" spans="1:22" hidden="1" x14ac:dyDescent="0.25">
      <c r="A239" t="s">
        <v>63</v>
      </c>
      <c r="B239" t="s">
        <v>1611</v>
      </c>
      <c r="C239" t="s">
        <v>22</v>
      </c>
      <c r="D239" t="s">
        <v>1612</v>
      </c>
      <c r="E239">
        <v>0.2</v>
      </c>
      <c r="F239">
        <v>1</v>
      </c>
      <c r="G239" s="1">
        <v>42814</v>
      </c>
      <c r="H239" t="s">
        <v>1613</v>
      </c>
      <c r="I239">
        <v>60201</v>
      </c>
      <c r="J239" t="s">
        <v>70</v>
      </c>
      <c r="K239" t="s">
        <v>1614</v>
      </c>
      <c r="L239">
        <v>0.89939999999999998</v>
      </c>
      <c r="M239">
        <v>1</v>
      </c>
      <c r="N239" t="s">
        <v>95</v>
      </c>
      <c r="O239">
        <v>11.992000000000001</v>
      </c>
      <c r="P239" t="s">
        <v>28</v>
      </c>
      <c r="Q239" s="1">
        <v>42816</v>
      </c>
      <c r="R239" t="s">
        <v>29</v>
      </c>
      <c r="S239" t="s">
        <v>180</v>
      </c>
      <c r="T239" t="s">
        <v>66</v>
      </c>
      <c r="U239">
        <v>2017</v>
      </c>
      <c r="V239">
        <v>3</v>
      </c>
    </row>
    <row r="240" spans="1:22" hidden="1" x14ac:dyDescent="0.25">
      <c r="A240" t="s">
        <v>63</v>
      </c>
      <c r="B240" t="s">
        <v>110</v>
      </c>
      <c r="C240" t="s">
        <v>22</v>
      </c>
      <c r="D240" t="s">
        <v>1622</v>
      </c>
      <c r="E240">
        <v>0.2</v>
      </c>
      <c r="F240">
        <v>1</v>
      </c>
      <c r="G240" s="1">
        <v>42832</v>
      </c>
      <c r="H240" t="s">
        <v>1623</v>
      </c>
      <c r="I240">
        <v>94110</v>
      </c>
      <c r="J240" t="s">
        <v>854</v>
      </c>
      <c r="K240" t="s">
        <v>1624</v>
      </c>
      <c r="L240">
        <v>374.99250000000001</v>
      </c>
      <c r="M240">
        <v>3</v>
      </c>
      <c r="N240" t="s">
        <v>41</v>
      </c>
      <c r="O240">
        <v>1199.9760000000001</v>
      </c>
      <c r="P240" t="s">
        <v>42</v>
      </c>
      <c r="Q240" s="1">
        <v>42834</v>
      </c>
      <c r="R240" t="s">
        <v>164</v>
      </c>
      <c r="S240" t="s">
        <v>43</v>
      </c>
      <c r="T240" t="s">
        <v>856</v>
      </c>
      <c r="U240">
        <v>2017</v>
      </c>
      <c r="V240">
        <v>4</v>
      </c>
    </row>
    <row r="241" spans="1:22" hidden="1" x14ac:dyDescent="0.25">
      <c r="A241" t="s">
        <v>20</v>
      </c>
      <c r="B241" t="s">
        <v>1060</v>
      </c>
      <c r="C241" t="s">
        <v>22</v>
      </c>
      <c r="D241" t="s">
        <v>1382</v>
      </c>
      <c r="E241">
        <v>0.45</v>
      </c>
      <c r="F241">
        <v>1</v>
      </c>
      <c r="G241" s="1">
        <v>42996</v>
      </c>
      <c r="H241" t="s">
        <v>1626</v>
      </c>
      <c r="I241">
        <v>32216</v>
      </c>
      <c r="J241" t="s">
        <v>73</v>
      </c>
      <c r="K241" t="s">
        <v>1627</v>
      </c>
      <c r="L241">
        <v>-167.3184</v>
      </c>
      <c r="M241">
        <v>4</v>
      </c>
      <c r="N241" t="s">
        <v>27</v>
      </c>
      <c r="O241">
        <v>383.43799999999999</v>
      </c>
      <c r="P241" t="s">
        <v>42</v>
      </c>
      <c r="Q241" s="1">
        <v>43000</v>
      </c>
      <c r="R241" t="s">
        <v>50</v>
      </c>
      <c r="S241" t="s">
        <v>51</v>
      </c>
      <c r="T241" t="s">
        <v>52</v>
      </c>
      <c r="U241">
        <v>2017</v>
      </c>
      <c r="V241">
        <v>9</v>
      </c>
    </row>
    <row r="242" spans="1:22" hidden="1" x14ac:dyDescent="0.25">
      <c r="A242" t="s">
        <v>20</v>
      </c>
      <c r="B242" t="s">
        <v>796</v>
      </c>
      <c r="C242" t="s">
        <v>22</v>
      </c>
      <c r="D242" t="s">
        <v>605</v>
      </c>
      <c r="E242">
        <v>0</v>
      </c>
      <c r="F242">
        <v>1</v>
      </c>
      <c r="G242" s="1">
        <v>42874</v>
      </c>
      <c r="H242" t="s">
        <v>1650</v>
      </c>
      <c r="I242">
        <v>22204</v>
      </c>
      <c r="J242" t="s">
        <v>32</v>
      </c>
      <c r="K242" t="s">
        <v>1651</v>
      </c>
      <c r="L242">
        <v>179.74879999999999</v>
      </c>
      <c r="M242">
        <v>2</v>
      </c>
      <c r="N242" t="s">
        <v>27</v>
      </c>
      <c r="O242">
        <v>641.96</v>
      </c>
      <c r="P242" t="s">
        <v>28</v>
      </c>
      <c r="Q242" s="1">
        <v>42879</v>
      </c>
      <c r="R242" t="s">
        <v>50</v>
      </c>
      <c r="S242" t="s">
        <v>260</v>
      </c>
      <c r="T242" t="s">
        <v>34</v>
      </c>
      <c r="U242">
        <v>2017</v>
      </c>
      <c r="V242">
        <v>5</v>
      </c>
    </row>
    <row r="243" spans="1:22" hidden="1" x14ac:dyDescent="0.25">
      <c r="A243" t="s">
        <v>63</v>
      </c>
      <c r="B243" t="s">
        <v>1679</v>
      </c>
      <c r="C243" t="s">
        <v>22</v>
      </c>
      <c r="D243" t="s">
        <v>1680</v>
      </c>
      <c r="E243">
        <v>0.2</v>
      </c>
      <c r="F243">
        <v>1</v>
      </c>
      <c r="G243" s="1">
        <v>42875</v>
      </c>
      <c r="H243" t="s">
        <v>1681</v>
      </c>
      <c r="I243">
        <v>28806</v>
      </c>
      <c r="J243" t="s">
        <v>114</v>
      </c>
      <c r="K243" t="s">
        <v>1682</v>
      </c>
      <c r="L243">
        <v>85.247500000000002</v>
      </c>
      <c r="M243">
        <v>5</v>
      </c>
      <c r="N243" t="s">
        <v>27</v>
      </c>
      <c r="O243">
        <v>1363.96</v>
      </c>
      <c r="P243" t="s">
        <v>28</v>
      </c>
      <c r="Q243" s="1">
        <v>42875</v>
      </c>
      <c r="R243" t="s">
        <v>909</v>
      </c>
      <c r="S243" t="s">
        <v>82</v>
      </c>
      <c r="T243" t="s">
        <v>66</v>
      </c>
      <c r="U243">
        <v>2017</v>
      </c>
      <c r="V243">
        <v>5</v>
      </c>
    </row>
    <row r="244" spans="1:22" hidden="1" x14ac:dyDescent="0.25">
      <c r="A244" t="s">
        <v>35</v>
      </c>
      <c r="B244" t="s">
        <v>218</v>
      </c>
      <c r="C244" t="s">
        <v>22</v>
      </c>
      <c r="D244" t="s">
        <v>1695</v>
      </c>
      <c r="E244">
        <v>0</v>
      </c>
      <c r="F244">
        <v>1</v>
      </c>
      <c r="G244" s="1">
        <v>42965</v>
      </c>
      <c r="H244" t="s">
        <v>1698</v>
      </c>
      <c r="I244">
        <v>10024</v>
      </c>
      <c r="J244" t="s">
        <v>70</v>
      </c>
      <c r="K244" t="s">
        <v>1699</v>
      </c>
      <c r="L244">
        <v>99.489599999999996</v>
      </c>
      <c r="M244">
        <v>9</v>
      </c>
      <c r="N244" t="s">
        <v>130</v>
      </c>
      <c r="O244">
        <v>355.32</v>
      </c>
      <c r="P244" t="s">
        <v>42</v>
      </c>
      <c r="Q244" s="1">
        <v>42970</v>
      </c>
      <c r="R244" t="s">
        <v>29</v>
      </c>
      <c r="S244" t="s">
        <v>222</v>
      </c>
      <c r="T244" t="s">
        <v>72</v>
      </c>
      <c r="U244">
        <v>2017</v>
      </c>
      <c r="V244">
        <v>8</v>
      </c>
    </row>
    <row r="245" spans="1:22" hidden="1" x14ac:dyDescent="0.25">
      <c r="A245" t="s">
        <v>35</v>
      </c>
      <c r="B245" t="s">
        <v>539</v>
      </c>
      <c r="C245" t="s">
        <v>22</v>
      </c>
      <c r="D245" t="s">
        <v>1700</v>
      </c>
      <c r="E245">
        <v>0</v>
      </c>
      <c r="F245">
        <v>1</v>
      </c>
      <c r="G245" s="1">
        <v>42806</v>
      </c>
      <c r="H245" t="s">
        <v>1701</v>
      </c>
      <c r="I245">
        <v>71203</v>
      </c>
      <c r="J245" t="s">
        <v>80</v>
      </c>
      <c r="K245" t="s">
        <v>1702</v>
      </c>
      <c r="L245">
        <v>6.2207999999999997</v>
      </c>
      <c r="M245">
        <v>2</v>
      </c>
      <c r="N245" t="s">
        <v>27</v>
      </c>
      <c r="O245">
        <v>12.96</v>
      </c>
      <c r="P245" t="s">
        <v>42</v>
      </c>
      <c r="Q245" s="1">
        <v>42811</v>
      </c>
      <c r="R245" t="s">
        <v>50</v>
      </c>
      <c r="S245" t="s">
        <v>543</v>
      </c>
      <c r="T245" t="s">
        <v>83</v>
      </c>
      <c r="U245">
        <v>2017</v>
      </c>
      <c r="V245">
        <v>3</v>
      </c>
    </row>
    <row r="246" spans="1:22" hidden="1" x14ac:dyDescent="0.25">
      <c r="A246" t="s">
        <v>35</v>
      </c>
      <c r="B246" t="s">
        <v>125</v>
      </c>
      <c r="C246" t="s">
        <v>22</v>
      </c>
      <c r="D246" t="s">
        <v>1220</v>
      </c>
      <c r="E246">
        <v>0.2</v>
      </c>
      <c r="F246">
        <v>1</v>
      </c>
      <c r="G246" s="1">
        <v>42993</v>
      </c>
      <c r="H246" t="s">
        <v>1724</v>
      </c>
      <c r="I246">
        <v>19140</v>
      </c>
      <c r="J246" t="s">
        <v>80</v>
      </c>
      <c r="K246" t="s">
        <v>1725</v>
      </c>
      <c r="L246">
        <v>1.8704000000000001</v>
      </c>
      <c r="M246">
        <v>1</v>
      </c>
      <c r="N246" t="s">
        <v>130</v>
      </c>
      <c r="O246">
        <v>5.3440000000000003</v>
      </c>
      <c r="P246" t="s">
        <v>28</v>
      </c>
      <c r="Q246" s="1">
        <v>42997</v>
      </c>
      <c r="R246" t="s">
        <v>50</v>
      </c>
      <c r="S246" t="s">
        <v>131</v>
      </c>
      <c r="T246" t="s">
        <v>83</v>
      </c>
      <c r="U246">
        <v>2017</v>
      </c>
      <c r="V246">
        <v>9</v>
      </c>
    </row>
    <row r="247" spans="1:22" hidden="1" x14ac:dyDescent="0.25">
      <c r="A247" t="s">
        <v>35</v>
      </c>
      <c r="B247" t="s">
        <v>656</v>
      </c>
      <c r="C247" t="s">
        <v>22</v>
      </c>
      <c r="D247" t="s">
        <v>521</v>
      </c>
      <c r="E247">
        <v>0.2</v>
      </c>
      <c r="F247">
        <v>1</v>
      </c>
      <c r="G247" s="1">
        <v>42939</v>
      </c>
      <c r="H247" t="s">
        <v>1749</v>
      </c>
      <c r="I247">
        <v>33614</v>
      </c>
      <c r="J247" t="s">
        <v>151</v>
      </c>
      <c r="K247" t="s">
        <v>1750</v>
      </c>
      <c r="L247">
        <v>2.6412</v>
      </c>
      <c r="M247">
        <v>2</v>
      </c>
      <c r="N247" t="s">
        <v>27</v>
      </c>
      <c r="O247">
        <v>35.216000000000001</v>
      </c>
      <c r="P247" t="s">
        <v>42</v>
      </c>
      <c r="Q247" s="1">
        <v>42943</v>
      </c>
      <c r="R247" t="s">
        <v>50</v>
      </c>
      <c r="S247" t="s">
        <v>51</v>
      </c>
      <c r="T247" t="s">
        <v>62</v>
      </c>
      <c r="U247">
        <v>2017</v>
      </c>
      <c r="V247">
        <v>7</v>
      </c>
    </row>
    <row r="248" spans="1:22" hidden="1" x14ac:dyDescent="0.25">
      <c r="A248" t="s">
        <v>35</v>
      </c>
      <c r="B248" t="s">
        <v>656</v>
      </c>
      <c r="C248" t="s">
        <v>22</v>
      </c>
      <c r="D248" t="s">
        <v>521</v>
      </c>
      <c r="E248">
        <v>0.2</v>
      </c>
      <c r="F248">
        <v>1</v>
      </c>
      <c r="G248" s="1">
        <v>42939</v>
      </c>
      <c r="H248" t="s">
        <v>1749</v>
      </c>
      <c r="I248">
        <v>33614</v>
      </c>
      <c r="J248" t="s">
        <v>93</v>
      </c>
      <c r="K248" t="s">
        <v>1751</v>
      </c>
      <c r="L248">
        <v>6.5164</v>
      </c>
      <c r="M248">
        <v>2</v>
      </c>
      <c r="N248" t="s">
        <v>27</v>
      </c>
      <c r="O248">
        <v>23.696000000000002</v>
      </c>
      <c r="P248" t="s">
        <v>42</v>
      </c>
      <c r="Q248" s="1">
        <v>42943</v>
      </c>
      <c r="R248" t="s">
        <v>50</v>
      </c>
      <c r="S248" t="s">
        <v>51</v>
      </c>
      <c r="T248" t="s">
        <v>72</v>
      </c>
      <c r="U248">
        <v>2017</v>
      </c>
      <c r="V248">
        <v>7</v>
      </c>
    </row>
    <row r="249" spans="1:22" hidden="1" x14ac:dyDescent="0.25">
      <c r="A249" t="s">
        <v>63</v>
      </c>
      <c r="B249" t="s">
        <v>656</v>
      </c>
      <c r="C249" t="s">
        <v>22</v>
      </c>
      <c r="D249" t="s">
        <v>521</v>
      </c>
      <c r="E249">
        <v>0.5</v>
      </c>
      <c r="F249">
        <v>1</v>
      </c>
      <c r="G249" s="1">
        <v>42939</v>
      </c>
      <c r="H249" t="s">
        <v>1749</v>
      </c>
      <c r="I249">
        <v>33614</v>
      </c>
      <c r="J249" t="s">
        <v>1300</v>
      </c>
      <c r="K249" t="s">
        <v>1752</v>
      </c>
      <c r="L249">
        <v>-111.4995</v>
      </c>
      <c r="M249">
        <v>1</v>
      </c>
      <c r="N249" t="s">
        <v>27</v>
      </c>
      <c r="O249">
        <v>265.47500000000002</v>
      </c>
      <c r="P249" t="s">
        <v>42</v>
      </c>
      <c r="Q249" s="1">
        <v>42943</v>
      </c>
      <c r="R249" t="s">
        <v>50</v>
      </c>
      <c r="S249" t="s">
        <v>51</v>
      </c>
      <c r="T249" t="s">
        <v>507</v>
      </c>
      <c r="U249">
        <v>2017</v>
      </c>
      <c r="V249">
        <v>7</v>
      </c>
    </row>
    <row r="250" spans="1:22" hidden="1" x14ac:dyDescent="0.25">
      <c r="A250" t="s">
        <v>63</v>
      </c>
      <c r="B250" t="s">
        <v>90</v>
      </c>
      <c r="C250" t="s">
        <v>22</v>
      </c>
      <c r="D250" t="s">
        <v>1093</v>
      </c>
      <c r="E250">
        <v>0.2</v>
      </c>
      <c r="F250">
        <v>1</v>
      </c>
      <c r="G250" s="1">
        <v>42801</v>
      </c>
      <c r="H250" t="s">
        <v>1758</v>
      </c>
      <c r="I250">
        <v>76106</v>
      </c>
      <c r="J250" t="s">
        <v>70</v>
      </c>
      <c r="K250" t="s">
        <v>1092</v>
      </c>
      <c r="L250">
        <v>1.5804</v>
      </c>
      <c r="M250">
        <v>3</v>
      </c>
      <c r="N250" t="s">
        <v>95</v>
      </c>
      <c r="O250">
        <v>21.071999999999999</v>
      </c>
      <c r="P250" t="s">
        <v>42</v>
      </c>
      <c r="Q250" s="1">
        <v>42806</v>
      </c>
      <c r="R250" t="s">
        <v>50</v>
      </c>
      <c r="S250" t="s">
        <v>97</v>
      </c>
      <c r="T250" t="s">
        <v>66</v>
      </c>
      <c r="U250">
        <v>2017</v>
      </c>
      <c r="V250">
        <v>3</v>
      </c>
    </row>
    <row r="251" spans="1:22" hidden="1" x14ac:dyDescent="0.25">
      <c r="A251" t="s">
        <v>35</v>
      </c>
      <c r="B251" t="s">
        <v>36</v>
      </c>
      <c r="C251" t="s">
        <v>22</v>
      </c>
      <c r="D251" t="s">
        <v>1763</v>
      </c>
      <c r="E251">
        <v>0.2</v>
      </c>
      <c r="F251">
        <v>1</v>
      </c>
      <c r="G251" s="1">
        <v>43046</v>
      </c>
      <c r="H251" t="s">
        <v>1764</v>
      </c>
      <c r="I251">
        <v>90036</v>
      </c>
      <c r="J251" t="s">
        <v>87</v>
      </c>
      <c r="K251" t="s">
        <v>1765</v>
      </c>
      <c r="L251">
        <v>11.7</v>
      </c>
      <c r="M251">
        <v>4</v>
      </c>
      <c r="N251" t="s">
        <v>41</v>
      </c>
      <c r="O251">
        <v>37.44</v>
      </c>
      <c r="P251" t="s">
        <v>42</v>
      </c>
      <c r="Q251" s="1">
        <v>43048</v>
      </c>
      <c r="R251" t="s">
        <v>164</v>
      </c>
      <c r="S251" t="s">
        <v>43</v>
      </c>
      <c r="T251" t="s">
        <v>69</v>
      </c>
      <c r="U251">
        <v>2017</v>
      </c>
      <c r="V251">
        <v>11</v>
      </c>
    </row>
    <row r="252" spans="1:22" hidden="1" x14ac:dyDescent="0.25">
      <c r="A252" t="s">
        <v>35</v>
      </c>
      <c r="B252" t="s">
        <v>36</v>
      </c>
      <c r="C252" t="s">
        <v>22</v>
      </c>
      <c r="D252" t="s">
        <v>1763</v>
      </c>
      <c r="E252">
        <v>0.2</v>
      </c>
      <c r="F252">
        <v>1</v>
      </c>
      <c r="G252" s="1">
        <v>43046</v>
      </c>
      <c r="H252" t="s">
        <v>1764</v>
      </c>
      <c r="I252">
        <v>90036</v>
      </c>
      <c r="J252" t="s">
        <v>323</v>
      </c>
      <c r="K252" t="s">
        <v>1766</v>
      </c>
      <c r="L252">
        <v>8.7672000000000008</v>
      </c>
      <c r="M252">
        <v>4</v>
      </c>
      <c r="N252" t="s">
        <v>41</v>
      </c>
      <c r="O252">
        <v>26.975999999999999</v>
      </c>
      <c r="P252" t="s">
        <v>42</v>
      </c>
      <c r="Q252" s="1">
        <v>43048</v>
      </c>
      <c r="R252" t="s">
        <v>164</v>
      </c>
      <c r="S252" t="s">
        <v>43</v>
      </c>
      <c r="T252" t="s">
        <v>69</v>
      </c>
      <c r="U252">
        <v>2017</v>
      </c>
      <c r="V252">
        <v>11</v>
      </c>
    </row>
    <row r="253" spans="1:22" hidden="1" x14ac:dyDescent="0.25">
      <c r="A253" t="s">
        <v>35</v>
      </c>
      <c r="B253" t="s">
        <v>36</v>
      </c>
      <c r="C253" t="s">
        <v>22</v>
      </c>
      <c r="D253" t="s">
        <v>1763</v>
      </c>
      <c r="E253">
        <v>0</v>
      </c>
      <c r="F253">
        <v>1</v>
      </c>
      <c r="G253" s="1">
        <v>43046</v>
      </c>
      <c r="H253" t="s">
        <v>1764</v>
      </c>
      <c r="I253">
        <v>90036</v>
      </c>
      <c r="J253" t="s">
        <v>530</v>
      </c>
      <c r="K253" t="s">
        <v>1767</v>
      </c>
      <c r="L253">
        <v>3.2944</v>
      </c>
      <c r="M253">
        <v>2</v>
      </c>
      <c r="N253" t="s">
        <v>41</v>
      </c>
      <c r="O253">
        <v>11.36</v>
      </c>
      <c r="P253" t="s">
        <v>42</v>
      </c>
      <c r="Q253" s="1">
        <v>43048</v>
      </c>
      <c r="R253" t="s">
        <v>164</v>
      </c>
      <c r="S253" t="s">
        <v>43</v>
      </c>
      <c r="T253" t="s">
        <v>435</v>
      </c>
      <c r="U253">
        <v>2017</v>
      </c>
      <c r="V253">
        <v>11</v>
      </c>
    </row>
    <row r="254" spans="1:22" hidden="1" x14ac:dyDescent="0.25">
      <c r="A254" t="s">
        <v>35</v>
      </c>
      <c r="B254" t="s">
        <v>36</v>
      </c>
      <c r="C254" t="s">
        <v>22</v>
      </c>
      <c r="D254" t="s">
        <v>1763</v>
      </c>
      <c r="E254">
        <v>0</v>
      </c>
      <c r="F254">
        <v>1</v>
      </c>
      <c r="G254" s="1">
        <v>43046</v>
      </c>
      <c r="H254" t="s">
        <v>1764</v>
      </c>
      <c r="I254">
        <v>90036</v>
      </c>
      <c r="J254" t="s">
        <v>144</v>
      </c>
      <c r="K254" t="s">
        <v>1768</v>
      </c>
      <c r="L254">
        <v>6.8714000000000004</v>
      </c>
      <c r="M254">
        <v>2</v>
      </c>
      <c r="N254" t="s">
        <v>41</v>
      </c>
      <c r="O254">
        <v>14.62</v>
      </c>
      <c r="P254" t="s">
        <v>42</v>
      </c>
      <c r="Q254" s="1">
        <v>43048</v>
      </c>
      <c r="R254" t="s">
        <v>164</v>
      </c>
      <c r="S254" t="s">
        <v>43</v>
      </c>
      <c r="T254" t="s">
        <v>44</v>
      </c>
      <c r="U254">
        <v>2017</v>
      </c>
      <c r="V254">
        <v>11</v>
      </c>
    </row>
    <row r="255" spans="1:22" hidden="1" x14ac:dyDescent="0.25">
      <c r="A255" t="s">
        <v>35</v>
      </c>
      <c r="B255" t="s">
        <v>1780</v>
      </c>
      <c r="C255" t="s">
        <v>22</v>
      </c>
      <c r="D255" t="s">
        <v>1781</v>
      </c>
      <c r="E255">
        <v>0</v>
      </c>
      <c r="F255">
        <v>1</v>
      </c>
      <c r="G255" s="1">
        <v>42906</v>
      </c>
      <c r="H255" t="s">
        <v>1782</v>
      </c>
      <c r="I255">
        <v>93905</v>
      </c>
      <c r="J255" t="s">
        <v>889</v>
      </c>
      <c r="K255" t="s">
        <v>1783</v>
      </c>
      <c r="L255">
        <v>1.3415999999999999</v>
      </c>
      <c r="M255">
        <v>2</v>
      </c>
      <c r="N255" t="s">
        <v>41</v>
      </c>
      <c r="O255">
        <v>5.16</v>
      </c>
      <c r="P255" t="s">
        <v>42</v>
      </c>
      <c r="Q255" s="1">
        <v>42911</v>
      </c>
      <c r="R255" t="s">
        <v>29</v>
      </c>
      <c r="S255" t="s">
        <v>43</v>
      </c>
      <c r="T255" t="s">
        <v>62</v>
      </c>
      <c r="U255">
        <v>2017</v>
      </c>
      <c r="V255">
        <v>6</v>
      </c>
    </row>
    <row r="256" spans="1:22" hidden="1" x14ac:dyDescent="0.25">
      <c r="A256" t="s">
        <v>35</v>
      </c>
      <c r="B256" t="s">
        <v>1780</v>
      </c>
      <c r="C256" t="s">
        <v>22</v>
      </c>
      <c r="D256" t="s">
        <v>1781</v>
      </c>
      <c r="E256">
        <v>0</v>
      </c>
      <c r="F256">
        <v>1</v>
      </c>
      <c r="G256" s="1">
        <v>42906</v>
      </c>
      <c r="H256" t="s">
        <v>1782</v>
      </c>
      <c r="I256">
        <v>93905</v>
      </c>
      <c r="J256" t="s">
        <v>80</v>
      </c>
      <c r="K256" t="s">
        <v>1784</v>
      </c>
      <c r="L256">
        <v>18.662400000000002</v>
      </c>
      <c r="M256">
        <v>6</v>
      </c>
      <c r="N256" t="s">
        <v>41</v>
      </c>
      <c r="O256">
        <v>38.880000000000003</v>
      </c>
      <c r="P256" t="s">
        <v>42</v>
      </c>
      <c r="Q256" s="1">
        <v>42911</v>
      </c>
      <c r="R256" t="s">
        <v>29</v>
      </c>
      <c r="S256" t="s">
        <v>43</v>
      </c>
      <c r="T256" t="s">
        <v>83</v>
      </c>
      <c r="U256">
        <v>2017</v>
      </c>
      <c r="V256">
        <v>6</v>
      </c>
    </row>
    <row r="257" spans="1:22" hidden="1" x14ac:dyDescent="0.25">
      <c r="A257" t="s">
        <v>35</v>
      </c>
      <c r="B257" t="s">
        <v>264</v>
      </c>
      <c r="C257" t="s">
        <v>22</v>
      </c>
      <c r="D257" t="s">
        <v>649</v>
      </c>
      <c r="E257">
        <v>0</v>
      </c>
      <c r="F257">
        <v>1</v>
      </c>
      <c r="G257" s="1">
        <v>42883</v>
      </c>
      <c r="H257" t="s">
        <v>1785</v>
      </c>
      <c r="I257">
        <v>39212</v>
      </c>
      <c r="J257" t="s">
        <v>151</v>
      </c>
      <c r="K257" t="s">
        <v>818</v>
      </c>
      <c r="L257">
        <v>50.187600000000003</v>
      </c>
      <c r="M257">
        <v>6</v>
      </c>
      <c r="N257" t="s">
        <v>27</v>
      </c>
      <c r="O257">
        <v>185.88</v>
      </c>
      <c r="P257" t="s">
        <v>28</v>
      </c>
      <c r="Q257" s="1">
        <v>42890</v>
      </c>
      <c r="R257" t="s">
        <v>50</v>
      </c>
      <c r="S257" t="s">
        <v>1040</v>
      </c>
      <c r="T257" t="s">
        <v>62</v>
      </c>
      <c r="U257">
        <v>2017</v>
      </c>
      <c r="V257">
        <v>5</v>
      </c>
    </row>
    <row r="258" spans="1:22" hidden="1" x14ac:dyDescent="0.25">
      <c r="A258" t="s">
        <v>20</v>
      </c>
      <c r="B258" t="s">
        <v>218</v>
      </c>
      <c r="C258" t="s">
        <v>22</v>
      </c>
      <c r="D258" t="s">
        <v>1292</v>
      </c>
      <c r="E258">
        <v>0</v>
      </c>
      <c r="F258">
        <v>1</v>
      </c>
      <c r="G258" s="1">
        <v>42785</v>
      </c>
      <c r="H258" t="s">
        <v>1786</v>
      </c>
      <c r="I258">
        <v>10035</v>
      </c>
      <c r="J258" t="s">
        <v>637</v>
      </c>
      <c r="K258" t="s">
        <v>1697</v>
      </c>
      <c r="L258">
        <v>14.671799999999999</v>
      </c>
      <c r="M258">
        <v>2</v>
      </c>
      <c r="N258" t="s">
        <v>130</v>
      </c>
      <c r="O258">
        <v>44.46</v>
      </c>
      <c r="P258" t="s">
        <v>28</v>
      </c>
      <c r="Q258" s="1">
        <v>42790</v>
      </c>
      <c r="R258" t="s">
        <v>50</v>
      </c>
      <c r="S258" t="s">
        <v>222</v>
      </c>
      <c r="T258" t="s">
        <v>59</v>
      </c>
      <c r="U258">
        <v>2017</v>
      </c>
      <c r="V258">
        <v>2</v>
      </c>
    </row>
    <row r="259" spans="1:22" hidden="1" x14ac:dyDescent="0.25">
      <c r="A259" t="s">
        <v>35</v>
      </c>
      <c r="B259" t="s">
        <v>218</v>
      </c>
      <c r="C259" t="s">
        <v>22</v>
      </c>
      <c r="D259" t="s">
        <v>1292</v>
      </c>
      <c r="E259">
        <v>0</v>
      </c>
      <c r="F259">
        <v>1</v>
      </c>
      <c r="G259" s="1">
        <v>42785</v>
      </c>
      <c r="H259" t="s">
        <v>1786</v>
      </c>
      <c r="I259">
        <v>10035</v>
      </c>
      <c r="J259" t="s">
        <v>1222</v>
      </c>
      <c r="K259" t="s">
        <v>1223</v>
      </c>
      <c r="L259">
        <v>9.7175999999999991</v>
      </c>
      <c r="M259">
        <v>3</v>
      </c>
      <c r="N259" t="s">
        <v>130</v>
      </c>
      <c r="O259">
        <v>242.94</v>
      </c>
      <c r="P259" t="s">
        <v>28</v>
      </c>
      <c r="Q259" s="1">
        <v>42790</v>
      </c>
      <c r="R259" t="s">
        <v>50</v>
      </c>
      <c r="S259" t="s">
        <v>222</v>
      </c>
      <c r="T259" t="s">
        <v>55</v>
      </c>
      <c r="U259">
        <v>2017</v>
      </c>
      <c r="V259">
        <v>2</v>
      </c>
    </row>
    <row r="260" spans="1:22" hidden="1" x14ac:dyDescent="0.25">
      <c r="A260" t="s">
        <v>63</v>
      </c>
      <c r="B260" t="s">
        <v>1060</v>
      </c>
      <c r="C260" t="s">
        <v>22</v>
      </c>
      <c r="D260" t="s">
        <v>1647</v>
      </c>
      <c r="E260">
        <v>0.2</v>
      </c>
      <c r="F260">
        <v>1</v>
      </c>
      <c r="G260" s="1">
        <v>42740</v>
      </c>
      <c r="H260" t="s">
        <v>1798</v>
      </c>
      <c r="I260">
        <v>32216</v>
      </c>
      <c r="J260" t="s">
        <v>307</v>
      </c>
      <c r="K260" t="s">
        <v>1799</v>
      </c>
      <c r="L260">
        <v>40.687800000000003</v>
      </c>
      <c r="M260">
        <v>6</v>
      </c>
      <c r="N260" t="s">
        <v>27</v>
      </c>
      <c r="O260">
        <v>191.47200000000001</v>
      </c>
      <c r="P260" t="s">
        <v>42</v>
      </c>
      <c r="Q260" s="1">
        <v>42742</v>
      </c>
      <c r="R260" t="s">
        <v>29</v>
      </c>
      <c r="S260" t="s">
        <v>51</v>
      </c>
      <c r="T260" t="s">
        <v>139</v>
      </c>
      <c r="U260">
        <v>2017</v>
      </c>
      <c r="V260">
        <v>1</v>
      </c>
    </row>
    <row r="261" spans="1:22" hidden="1" x14ac:dyDescent="0.25">
      <c r="A261" t="s">
        <v>35</v>
      </c>
      <c r="B261" t="s">
        <v>1060</v>
      </c>
      <c r="C261" t="s">
        <v>22</v>
      </c>
      <c r="D261" t="s">
        <v>1647</v>
      </c>
      <c r="E261">
        <v>0.2</v>
      </c>
      <c r="F261">
        <v>1</v>
      </c>
      <c r="G261" s="1">
        <v>42740</v>
      </c>
      <c r="H261" t="s">
        <v>1798</v>
      </c>
      <c r="I261">
        <v>32216</v>
      </c>
      <c r="J261" t="s">
        <v>60</v>
      </c>
      <c r="K261" t="s">
        <v>1800</v>
      </c>
      <c r="L261">
        <v>0.59040000000000004</v>
      </c>
      <c r="M261">
        <v>2</v>
      </c>
      <c r="N261" t="s">
        <v>27</v>
      </c>
      <c r="O261">
        <v>5.2480000000000002</v>
      </c>
      <c r="P261" t="s">
        <v>42</v>
      </c>
      <c r="Q261" s="1">
        <v>42742</v>
      </c>
      <c r="R261" t="s">
        <v>29</v>
      </c>
      <c r="S261" t="s">
        <v>51</v>
      </c>
      <c r="T261" t="s">
        <v>62</v>
      </c>
      <c r="U261">
        <v>2017</v>
      </c>
      <c r="V261">
        <v>1</v>
      </c>
    </row>
    <row r="262" spans="1:22" hidden="1" x14ac:dyDescent="0.25">
      <c r="A262" t="s">
        <v>63</v>
      </c>
      <c r="B262" t="s">
        <v>1060</v>
      </c>
      <c r="C262" t="s">
        <v>22</v>
      </c>
      <c r="D262" t="s">
        <v>1647</v>
      </c>
      <c r="E262">
        <v>0.2</v>
      </c>
      <c r="F262">
        <v>1</v>
      </c>
      <c r="G262" s="1">
        <v>42740</v>
      </c>
      <c r="H262" t="s">
        <v>1798</v>
      </c>
      <c r="I262">
        <v>32216</v>
      </c>
      <c r="J262" t="s">
        <v>307</v>
      </c>
      <c r="K262" t="s">
        <v>1801</v>
      </c>
      <c r="L262">
        <v>5.1786000000000003</v>
      </c>
      <c r="M262">
        <v>2</v>
      </c>
      <c r="N262" t="s">
        <v>27</v>
      </c>
      <c r="O262">
        <v>59.183999999999997</v>
      </c>
      <c r="P262" t="s">
        <v>42</v>
      </c>
      <c r="Q262" s="1">
        <v>42742</v>
      </c>
      <c r="R262" t="s">
        <v>29</v>
      </c>
      <c r="S262" t="s">
        <v>51</v>
      </c>
      <c r="T262" t="s">
        <v>66</v>
      </c>
      <c r="U262">
        <v>2017</v>
      </c>
      <c r="V262">
        <v>1</v>
      </c>
    </row>
    <row r="263" spans="1:22" hidden="1" x14ac:dyDescent="0.25">
      <c r="A263" t="s">
        <v>35</v>
      </c>
      <c r="B263" t="s">
        <v>125</v>
      </c>
      <c r="C263" t="s">
        <v>22</v>
      </c>
      <c r="D263" t="s">
        <v>1806</v>
      </c>
      <c r="E263">
        <v>0.2</v>
      </c>
      <c r="F263">
        <v>1</v>
      </c>
      <c r="G263" s="1">
        <v>43007</v>
      </c>
      <c r="H263" t="s">
        <v>1807</v>
      </c>
      <c r="I263">
        <v>19140</v>
      </c>
      <c r="J263" t="s">
        <v>144</v>
      </c>
      <c r="K263" t="s">
        <v>1808</v>
      </c>
      <c r="L263">
        <v>5.1791999999999998</v>
      </c>
      <c r="M263">
        <v>4</v>
      </c>
      <c r="N263" t="s">
        <v>130</v>
      </c>
      <c r="O263">
        <v>15.936</v>
      </c>
      <c r="P263" t="s">
        <v>42</v>
      </c>
      <c r="Q263" s="1">
        <v>43010</v>
      </c>
      <c r="R263" t="s">
        <v>164</v>
      </c>
      <c r="S263" t="s">
        <v>131</v>
      </c>
      <c r="T263" t="s">
        <v>44</v>
      </c>
      <c r="U263">
        <v>2017</v>
      </c>
      <c r="V263">
        <v>9</v>
      </c>
    </row>
    <row r="264" spans="1:22" hidden="1" x14ac:dyDescent="0.25">
      <c r="A264" t="s">
        <v>35</v>
      </c>
      <c r="B264" t="s">
        <v>125</v>
      </c>
      <c r="C264" t="s">
        <v>22</v>
      </c>
      <c r="D264" t="s">
        <v>1812</v>
      </c>
      <c r="E264">
        <v>0.7</v>
      </c>
      <c r="F264">
        <v>1</v>
      </c>
      <c r="G264" s="1">
        <v>42981</v>
      </c>
      <c r="H264" t="s">
        <v>1813</v>
      </c>
      <c r="I264">
        <v>19143</v>
      </c>
      <c r="J264" t="s">
        <v>392</v>
      </c>
      <c r="K264" t="s">
        <v>1814</v>
      </c>
      <c r="L264">
        <v>-760.98</v>
      </c>
      <c r="M264">
        <v>5</v>
      </c>
      <c r="N264" t="s">
        <v>130</v>
      </c>
      <c r="O264">
        <v>1141.47</v>
      </c>
      <c r="P264" t="s">
        <v>96</v>
      </c>
      <c r="Q264" s="1">
        <v>42983</v>
      </c>
      <c r="R264" t="s">
        <v>164</v>
      </c>
      <c r="S264" t="s">
        <v>131</v>
      </c>
      <c r="T264" t="s">
        <v>69</v>
      </c>
      <c r="U264">
        <v>2017</v>
      </c>
      <c r="V264">
        <v>9</v>
      </c>
    </row>
    <row r="265" spans="1:22" hidden="1" x14ac:dyDescent="0.25">
      <c r="A265" t="s">
        <v>63</v>
      </c>
      <c r="B265" t="s">
        <v>125</v>
      </c>
      <c r="C265" t="s">
        <v>22</v>
      </c>
      <c r="D265" t="s">
        <v>1812</v>
      </c>
      <c r="E265">
        <v>0.4</v>
      </c>
      <c r="F265">
        <v>1</v>
      </c>
      <c r="G265" s="1">
        <v>42981</v>
      </c>
      <c r="H265" t="s">
        <v>1813</v>
      </c>
      <c r="I265">
        <v>19143</v>
      </c>
      <c r="J265" t="s">
        <v>114</v>
      </c>
      <c r="K265" t="s">
        <v>1320</v>
      </c>
      <c r="L265">
        <v>-46.796999999999997</v>
      </c>
      <c r="M265">
        <v>3</v>
      </c>
      <c r="N265" t="s">
        <v>130</v>
      </c>
      <c r="O265">
        <v>280.78199999999998</v>
      </c>
      <c r="P265" t="s">
        <v>96</v>
      </c>
      <c r="Q265" s="1">
        <v>42983</v>
      </c>
      <c r="R265" t="s">
        <v>164</v>
      </c>
      <c r="S265" t="s">
        <v>131</v>
      </c>
      <c r="T265" t="s">
        <v>66</v>
      </c>
      <c r="U265">
        <v>2017</v>
      </c>
      <c r="V265">
        <v>9</v>
      </c>
    </row>
    <row r="266" spans="1:22" hidden="1" x14ac:dyDescent="0.25">
      <c r="A266" t="s">
        <v>20</v>
      </c>
      <c r="B266" t="s">
        <v>77</v>
      </c>
      <c r="C266" t="s">
        <v>22</v>
      </c>
      <c r="D266" t="s">
        <v>1452</v>
      </c>
      <c r="E266">
        <v>0</v>
      </c>
      <c r="F266">
        <v>1</v>
      </c>
      <c r="G266" s="1">
        <v>42752</v>
      </c>
      <c r="H266" t="s">
        <v>1822</v>
      </c>
      <c r="I266">
        <v>3301</v>
      </c>
      <c r="J266" t="s">
        <v>272</v>
      </c>
      <c r="K266" t="s">
        <v>660</v>
      </c>
      <c r="L266">
        <v>64.518000000000001</v>
      </c>
      <c r="M266">
        <v>3</v>
      </c>
      <c r="N266" t="s">
        <v>130</v>
      </c>
      <c r="O266">
        <v>322.58999999999997</v>
      </c>
      <c r="P266" t="s">
        <v>96</v>
      </c>
      <c r="Q266" s="1">
        <v>42756</v>
      </c>
      <c r="R266" t="s">
        <v>50</v>
      </c>
      <c r="S266" t="s">
        <v>1817</v>
      </c>
      <c r="T266" t="s">
        <v>59</v>
      </c>
      <c r="U266">
        <v>2017</v>
      </c>
      <c r="V266">
        <v>1</v>
      </c>
    </row>
    <row r="267" spans="1:22" hidden="1" x14ac:dyDescent="0.25">
      <c r="A267" t="s">
        <v>63</v>
      </c>
      <c r="B267" t="s">
        <v>77</v>
      </c>
      <c r="C267" t="s">
        <v>22</v>
      </c>
      <c r="D267" t="s">
        <v>1452</v>
      </c>
      <c r="E267">
        <v>0</v>
      </c>
      <c r="F267">
        <v>1</v>
      </c>
      <c r="G267" s="1">
        <v>42752</v>
      </c>
      <c r="H267" t="s">
        <v>1822</v>
      </c>
      <c r="I267">
        <v>3301</v>
      </c>
      <c r="J267" t="s">
        <v>307</v>
      </c>
      <c r="K267" t="s">
        <v>733</v>
      </c>
      <c r="L267">
        <v>13.195600000000001</v>
      </c>
      <c r="M267">
        <v>1</v>
      </c>
      <c r="N267" t="s">
        <v>130</v>
      </c>
      <c r="O267">
        <v>29.99</v>
      </c>
      <c r="P267" t="s">
        <v>96</v>
      </c>
      <c r="Q267" s="1">
        <v>42756</v>
      </c>
      <c r="R267" t="s">
        <v>50</v>
      </c>
      <c r="S267" t="s">
        <v>1817</v>
      </c>
      <c r="T267" t="s">
        <v>139</v>
      </c>
      <c r="U267">
        <v>2017</v>
      </c>
      <c r="V267">
        <v>1</v>
      </c>
    </row>
    <row r="268" spans="1:22" hidden="1" x14ac:dyDescent="0.25">
      <c r="A268" t="s">
        <v>63</v>
      </c>
      <c r="B268" t="s">
        <v>77</v>
      </c>
      <c r="C268" t="s">
        <v>22</v>
      </c>
      <c r="D268" t="s">
        <v>1452</v>
      </c>
      <c r="E268">
        <v>0</v>
      </c>
      <c r="F268">
        <v>1</v>
      </c>
      <c r="G268" s="1">
        <v>42752</v>
      </c>
      <c r="H268" t="s">
        <v>1822</v>
      </c>
      <c r="I268">
        <v>3301</v>
      </c>
      <c r="J268" t="s">
        <v>307</v>
      </c>
      <c r="K268" t="s">
        <v>1823</v>
      </c>
      <c r="L268">
        <v>66.954599999999999</v>
      </c>
      <c r="M268">
        <v>3</v>
      </c>
      <c r="N268" t="s">
        <v>130</v>
      </c>
      <c r="O268">
        <v>371.97</v>
      </c>
      <c r="P268" t="s">
        <v>96</v>
      </c>
      <c r="Q268" s="1">
        <v>42756</v>
      </c>
      <c r="R268" t="s">
        <v>50</v>
      </c>
      <c r="S268" t="s">
        <v>1817</v>
      </c>
      <c r="T268" t="s">
        <v>139</v>
      </c>
      <c r="U268">
        <v>2017</v>
      </c>
      <c r="V268">
        <v>1</v>
      </c>
    </row>
    <row r="269" spans="1:22" hidden="1" x14ac:dyDescent="0.25">
      <c r="A269" t="s">
        <v>20</v>
      </c>
      <c r="B269" t="s">
        <v>642</v>
      </c>
      <c r="C269" t="s">
        <v>22</v>
      </c>
      <c r="D269" t="s">
        <v>1831</v>
      </c>
      <c r="E269">
        <v>0</v>
      </c>
      <c r="F269">
        <v>1</v>
      </c>
      <c r="G269" s="1">
        <v>43030</v>
      </c>
      <c r="H269" t="s">
        <v>1832</v>
      </c>
      <c r="I269">
        <v>48227</v>
      </c>
      <c r="J269" t="s">
        <v>53</v>
      </c>
      <c r="K269" t="s">
        <v>1440</v>
      </c>
      <c r="L269">
        <v>10.048</v>
      </c>
      <c r="M269">
        <v>5</v>
      </c>
      <c r="N269" t="s">
        <v>95</v>
      </c>
      <c r="O269">
        <v>31.4</v>
      </c>
      <c r="P269" t="s">
        <v>96</v>
      </c>
      <c r="Q269" s="1">
        <v>43032</v>
      </c>
      <c r="R269" t="s">
        <v>164</v>
      </c>
      <c r="S269" t="s">
        <v>201</v>
      </c>
      <c r="T269" t="s">
        <v>59</v>
      </c>
      <c r="U269">
        <v>2017</v>
      </c>
      <c r="V269">
        <v>10</v>
      </c>
    </row>
    <row r="270" spans="1:22" hidden="1" x14ac:dyDescent="0.25">
      <c r="A270" t="s">
        <v>35</v>
      </c>
      <c r="B270" t="s">
        <v>110</v>
      </c>
      <c r="C270" t="s">
        <v>22</v>
      </c>
      <c r="D270" t="s">
        <v>1851</v>
      </c>
      <c r="E270">
        <v>0</v>
      </c>
      <c r="F270">
        <v>1</v>
      </c>
      <c r="G270" s="1">
        <v>43049</v>
      </c>
      <c r="H270" t="s">
        <v>1852</v>
      </c>
      <c r="I270">
        <v>94122</v>
      </c>
      <c r="J270" t="s">
        <v>75</v>
      </c>
      <c r="K270" t="s">
        <v>916</v>
      </c>
      <c r="L270">
        <v>42.071399999999997</v>
      </c>
      <c r="M270">
        <v>7</v>
      </c>
      <c r="N270" t="s">
        <v>41</v>
      </c>
      <c r="O270">
        <v>155.82</v>
      </c>
      <c r="P270" t="s">
        <v>42</v>
      </c>
      <c r="Q270" s="1">
        <v>43051</v>
      </c>
      <c r="R270" t="s">
        <v>164</v>
      </c>
      <c r="S270" t="s">
        <v>43</v>
      </c>
      <c r="T270" t="s">
        <v>55</v>
      </c>
      <c r="U270">
        <v>2017</v>
      </c>
      <c r="V270">
        <v>11</v>
      </c>
    </row>
    <row r="271" spans="1:22" hidden="1" x14ac:dyDescent="0.25">
      <c r="A271" t="s">
        <v>35</v>
      </c>
      <c r="B271" t="s">
        <v>110</v>
      </c>
      <c r="C271" t="s">
        <v>22</v>
      </c>
      <c r="D271" t="s">
        <v>1851</v>
      </c>
      <c r="E271">
        <v>0.2</v>
      </c>
      <c r="F271">
        <v>1</v>
      </c>
      <c r="G271" s="1">
        <v>43049</v>
      </c>
      <c r="H271" t="s">
        <v>1852</v>
      </c>
      <c r="I271">
        <v>94122</v>
      </c>
      <c r="J271" t="s">
        <v>75</v>
      </c>
      <c r="K271" t="s">
        <v>1853</v>
      </c>
      <c r="L271">
        <v>24.502800000000001</v>
      </c>
      <c r="M271">
        <v>3</v>
      </c>
      <c r="N271" t="s">
        <v>41</v>
      </c>
      <c r="O271">
        <v>70.007999999999996</v>
      </c>
      <c r="P271" t="s">
        <v>42</v>
      </c>
      <c r="Q271" s="1">
        <v>43051</v>
      </c>
      <c r="R271" t="s">
        <v>164</v>
      </c>
      <c r="S271" t="s">
        <v>43</v>
      </c>
      <c r="T271" t="s">
        <v>69</v>
      </c>
      <c r="U271">
        <v>2017</v>
      </c>
      <c r="V271">
        <v>11</v>
      </c>
    </row>
    <row r="272" spans="1:22" hidden="1" x14ac:dyDescent="0.25">
      <c r="A272" t="s">
        <v>35</v>
      </c>
      <c r="B272" t="s">
        <v>155</v>
      </c>
      <c r="C272" t="s">
        <v>22</v>
      </c>
      <c r="D272" t="s">
        <v>1854</v>
      </c>
      <c r="E272">
        <v>0.2</v>
      </c>
      <c r="F272">
        <v>1</v>
      </c>
      <c r="G272" s="1">
        <v>43011</v>
      </c>
      <c r="H272" t="s">
        <v>1855</v>
      </c>
      <c r="I272">
        <v>77095</v>
      </c>
      <c r="J272" t="s">
        <v>496</v>
      </c>
      <c r="K272" t="s">
        <v>496</v>
      </c>
      <c r="L272">
        <v>5.0856000000000003</v>
      </c>
      <c r="M272">
        <v>2</v>
      </c>
      <c r="N272" t="s">
        <v>95</v>
      </c>
      <c r="O272">
        <v>15.648</v>
      </c>
      <c r="P272" t="s">
        <v>28</v>
      </c>
      <c r="Q272" s="1">
        <v>43014</v>
      </c>
      <c r="R272" t="s">
        <v>29</v>
      </c>
      <c r="S272" t="s">
        <v>97</v>
      </c>
      <c r="T272" t="s">
        <v>150</v>
      </c>
      <c r="U272">
        <v>2017</v>
      </c>
      <c r="V272">
        <v>10</v>
      </c>
    </row>
    <row r="273" spans="1:22" hidden="1" x14ac:dyDescent="0.25">
      <c r="A273" t="s">
        <v>35</v>
      </c>
      <c r="B273" t="s">
        <v>256</v>
      </c>
      <c r="C273" t="s">
        <v>22</v>
      </c>
      <c r="D273" t="s">
        <v>1862</v>
      </c>
      <c r="E273">
        <v>0.7</v>
      </c>
      <c r="F273">
        <v>1</v>
      </c>
      <c r="G273" s="1">
        <v>42835</v>
      </c>
      <c r="H273" t="s">
        <v>1863</v>
      </c>
      <c r="I273">
        <v>45503</v>
      </c>
      <c r="J273" t="s">
        <v>116</v>
      </c>
      <c r="K273" t="s">
        <v>1864</v>
      </c>
      <c r="L273">
        <v>-6.5296000000000003</v>
      </c>
      <c r="M273">
        <v>2</v>
      </c>
      <c r="N273" t="s">
        <v>130</v>
      </c>
      <c r="O273">
        <v>8.9039999999999999</v>
      </c>
      <c r="P273" t="s">
        <v>42</v>
      </c>
      <c r="Q273" s="1">
        <v>42837</v>
      </c>
      <c r="R273" t="s">
        <v>164</v>
      </c>
      <c r="S273" t="s">
        <v>381</v>
      </c>
      <c r="T273" t="s">
        <v>69</v>
      </c>
      <c r="U273">
        <v>2017</v>
      </c>
      <c r="V273">
        <v>4</v>
      </c>
    </row>
    <row r="274" spans="1:22" hidden="1" x14ac:dyDescent="0.25">
      <c r="A274" t="s">
        <v>35</v>
      </c>
      <c r="B274" t="s">
        <v>36</v>
      </c>
      <c r="C274" t="s">
        <v>22</v>
      </c>
      <c r="D274" t="s">
        <v>597</v>
      </c>
      <c r="E274">
        <v>0</v>
      </c>
      <c r="F274">
        <v>1</v>
      </c>
      <c r="G274" s="1">
        <v>42833</v>
      </c>
      <c r="H274" t="s">
        <v>1870</v>
      </c>
      <c r="I274">
        <v>90032</v>
      </c>
      <c r="J274" t="s">
        <v>80</v>
      </c>
      <c r="K274" t="s">
        <v>1871</v>
      </c>
      <c r="L274">
        <v>9.6191999999999993</v>
      </c>
      <c r="M274">
        <v>3</v>
      </c>
      <c r="N274" t="s">
        <v>41</v>
      </c>
      <c r="O274">
        <v>20.04</v>
      </c>
      <c r="P274" t="s">
        <v>28</v>
      </c>
      <c r="Q274" s="1">
        <v>42837</v>
      </c>
      <c r="R274" t="s">
        <v>50</v>
      </c>
      <c r="S274" t="s">
        <v>43</v>
      </c>
      <c r="T274" t="s">
        <v>83</v>
      </c>
      <c r="U274">
        <v>2017</v>
      </c>
      <c r="V274">
        <v>4</v>
      </c>
    </row>
    <row r="275" spans="1:22" hidden="1" x14ac:dyDescent="0.25">
      <c r="A275" t="s">
        <v>35</v>
      </c>
      <c r="B275" t="s">
        <v>36</v>
      </c>
      <c r="C275" t="s">
        <v>22</v>
      </c>
      <c r="D275" t="s">
        <v>597</v>
      </c>
      <c r="E275">
        <v>0</v>
      </c>
      <c r="F275">
        <v>1</v>
      </c>
      <c r="G275" s="1">
        <v>42833</v>
      </c>
      <c r="H275" t="s">
        <v>1870</v>
      </c>
      <c r="I275">
        <v>90032</v>
      </c>
      <c r="J275" t="s">
        <v>87</v>
      </c>
      <c r="K275" t="s">
        <v>1509</v>
      </c>
      <c r="L275">
        <v>2.5983999999999998</v>
      </c>
      <c r="M275">
        <v>2</v>
      </c>
      <c r="N275" t="s">
        <v>41</v>
      </c>
      <c r="O275">
        <v>64.959999999999994</v>
      </c>
      <c r="P275" t="s">
        <v>28</v>
      </c>
      <c r="Q275" s="1">
        <v>42837</v>
      </c>
      <c r="R275" t="s">
        <v>50</v>
      </c>
      <c r="S275" t="s">
        <v>43</v>
      </c>
      <c r="T275" t="s">
        <v>55</v>
      </c>
      <c r="U275">
        <v>2017</v>
      </c>
      <c r="V275">
        <v>4</v>
      </c>
    </row>
    <row r="276" spans="1:22" hidden="1" x14ac:dyDescent="0.25">
      <c r="A276" t="s">
        <v>35</v>
      </c>
      <c r="B276" t="s">
        <v>36</v>
      </c>
      <c r="C276" t="s">
        <v>22</v>
      </c>
      <c r="D276" t="s">
        <v>597</v>
      </c>
      <c r="E276">
        <v>0</v>
      </c>
      <c r="F276">
        <v>1</v>
      </c>
      <c r="G276" s="1">
        <v>42833</v>
      </c>
      <c r="H276" t="s">
        <v>1870</v>
      </c>
      <c r="I276">
        <v>90032</v>
      </c>
      <c r="J276" t="s">
        <v>80</v>
      </c>
      <c r="K276" t="s">
        <v>1872</v>
      </c>
      <c r="L276">
        <v>6.2207999999999997</v>
      </c>
      <c r="M276">
        <v>2</v>
      </c>
      <c r="N276" t="s">
        <v>41</v>
      </c>
      <c r="O276">
        <v>12.96</v>
      </c>
      <c r="P276" t="s">
        <v>28</v>
      </c>
      <c r="Q276" s="1">
        <v>42837</v>
      </c>
      <c r="R276" t="s">
        <v>50</v>
      </c>
      <c r="S276" t="s">
        <v>43</v>
      </c>
      <c r="T276" t="s">
        <v>83</v>
      </c>
      <c r="U276">
        <v>2017</v>
      </c>
      <c r="V276">
        <v>4</v>
      </c>
    </row>
    <row r="277" spans="1:22" hidden="1" x14ac:dyDescent="0.25">
      <c r="A277" t="s">
        <v>35</v>
      </c>
      <c r="B277" t="s">
        <v>596</v>
      </c>
      <c r="C277" t="s">
        <v>22</v>
      </c>
      <c r="D277" t="s">
        <v>1890</v>
      </c>
      <c r="E277">
        <v>0.2</v>
      </c>
      <c r="F277">
        <v>1</v>
      </c>
      <c r="G277" s="1">
        <v>42799</v>
      </c>
      <c r="H277" t="s">
        <v>1891</v>
      </c>
      <c r="I277">
        <v>75220</v>
      </c>
      <c r="J277" t="s">
        <v>75</v>
      </c>
      <c r="K277" t="s">
        <v>1669</v>
      </c>
      <c r="L277">
        <v>50.406300000000002</v>
      </c>
      <c r="M277">
        <v>3</v>
      </c>
      <c r="N277" t="s">
        <v>95</v>
      </c>
      <c r="O277">
        <v>149.352</v>
      </c>
      <c r="P277" t="s">
        <v>42</v>
      </c>
      <c r="Q277" s="1">
        <v>42805</v>
      </c>
      <c r="R277" t="s">
        <v>50</v>
      </c>
      <c r="S277" t="s">
        <v>97</v>
      </c>
      <c r="T277" t="s">
        <v>150</v>
      </c>
      <c r="U277">
        <v>2017</v>
      </c>
      <c r="V277">
        <v>3</v>
      </c>
    </row>
    <row r="278" spans="1:22" hidden="1" x14ac:dyDescent="0.25">
      <c r="A278" t="s">
        <v>35</v>
      </c>
      <c r="B278" t="s">
        <v>596</v>
      </c>
      <c r="C278" t="s">
        <v>22</v>
      </c>
      <c r="D278" t="s">
        <v>1890</v>
      </c>
      <c r="E278">
        <v>0.2</v>
      </c>
      <c r="F278">
        <v>1</v>
      </c>
      <c r="G278" s="1">
        <v>42799</v>
      </c>
      <c r="H278" t="s">
        <v>1891</v>
      </c>
      <c r="I278">
        <v>75220</v>
      </c>
      <c r="J278" t="s">
        <v>123</v>
      </c>
      <c r="K278" t="s">
        <v>1892</v>
      </c>
      <c r="L278">
        <v>-0.81200000000000006</v>
      </c>
      <c r="M278">
        <v>1</v>
      </c>
      <c r="N278" t="s">
        <v>95</v>
      </c>
      <c r="O278">
        <v>12.992000000000001</v>
      </c>
      <c r="P278" t="s">
        <v>42</v>
      </c>
      <c r="Q278" s="1">
        <v>42805</v>
      </c>
      <c r="R278" t="s">
        <v>50</v>
      </c>
      <c r="S278" t="s">
        <v>97</v>
      </c>
      <c r="T278" t="s">
        <v>55</v>
      </c>
      <c r="U278">
        <v>2017</v>
      </c>
      <c r="V278">
        <v>3</v>
      </c>
    </row>
    <row r="279" spans="1:22" hidden="1" x14ac:dyDescent="0.25">
      <c r="A279" t="s">
        <v>35</v>
      </c>
      <c r="B279" t="s">
        <v>218</v>
      </c>
      <c r="C279" t="s">
        <v>22</v>
      </c>
      <c r="D279" t="s">
        <v>1901</v>
      </c>
      <c r="E279">
        <v>0.2</v>
      </c>
      <c r="F279">
        <v>1</v>
      </c>
      <c r="G279" s="1">
        <v>42993</v>
      </c>
      <c r="H279" t="s">
        <v>1902</v>
      </c>
      <c r="I279">
        <v>10011</v>
      </c>
      <c r="J279" t="s">
        <v>392</v>
      </c>
      <c r="K279" t="s">
        <v>393</v>
      </c>
      <c r="L279">
        <v>294.54880000000003</v>
      </c>
      <c r="M279">
        <v>2</v>
      </c>
      <c r="N279" t="s">
        <v>130</v>
      </c>
      <c r="O279">
        <v>841.56799999999998</v>
      </c>
      <c r="P279" t="s">
        <v>42</v>
      </c>
      <c r="Q279" s="1">
        <v>42998</v>
      </c>
      <c r="R279" t="s">
        <v>50</v>
      </c>
      <c r="S279" t="s">
        <v>222</v>
      </c>
      <c r="T279" t="s">
        <v>69</v>
      </c>
      <c r="U279">
        <v>2017</v>
      </c>
      <c r="V279">
        <v>9</v>
      </c>
    </row>
    <row r="280" spans="1:22" hidden="1" x14ac:dyDescent="0.25">
      <c r="A280" t="s">
        <v>35</v>
      </c>
      <c r="B280" t="s">
        <v>125</v>
      </c>
      <c r="C280" t="s">
        <v>22</v>
      </c>
      <c r="D280" t="s">
        <v>1915</v>
      </c>
      <c r="E280">
        <v>0.2</v>
      </c>
      <c r="F280">
        <v>1</v>
      </c>
      <c r="G280" s="1">
        <v>42906</v>
      </c>
      <c r="H280" t="s">
        <v>1916</v>
      </c>
      <c r="I280">
        <v>19120</v>
      </c>
      <c r="J280" t="s">
        <v>585</v>
      </c>
      <c r="K280" t="s">
        <v>1917</v>
      </c>
      <c r="L280">
        <v>15.2064</v>
      </c>
      <c r="M280">
        <v>8</v>
      </c>
      <c r="N280" t="s">
        <v>130</v>
      </c>
      <c r="O280">
        <v>45.055999999999997</v>
      </c>
      <c r="P280" t="s">
        <v>96</v>
      </c>
      <c r="Q280" s="1">
        <v>42910</v>
      </c>
      <c r="R280" t="s">
        <v>50</v>
      </c>
      <c r="S280" t="s">
        <v>131</v>
      </c>
      <c r="T280" t="s">
        <v>83</v>
      </c>
      <c r="U280">
        <v>2017</v>
      </c>
      <c r="V280">
        <v>6</v>
      </c>
    </row>
    <row r="281" spans="1:22" hidden="1" x14ac:dyDescent="0.25">
      <c r="A281" t="s">
        <v>35</v>
      </c>
      <c r="B281" t="s">
        <v>125</v>
      </c>
      <c r="C281" t="s">
        <v>22</v>
      </c>
      <c r="D281" t="s">
        <v>1915</v>
      </c>
      <c r="E281">
        <v>0.7</v>
      </c>
      <c r="F281">
        <v>1</v>
      </c>
      <c r="G281" s="1">
        <v>42906</v>
      </c>
      <c r="H281" t="s">
        <v>1916</v>
      </c>
      <c r="I281">
        <v>19120</v>
      </c>
      <c r="J281" t="s">
        <v>75</v>
      </c>
      <c r="K281" t="s">
        <v>1918</v>
      </c>
      <c r="L281">
        <v>-21.793199999999999</v>
      </c>
      <c r="M281">
        <v>6</v>
      </c>
      <c r="N281" t="s">
        <v>130</v>
      </c>
      <c r="O281">
        <v>29.718</v>
      </c>
      <c r="P281" t="s">
        <v>96</v>
      </c>
      <c r="Q281" s="1">
        <v>42910</v>
      </c>
      <c r="R281" t="s">
        <v>50</v>
      </c>
      <c r="S281" t="s">
        <v>131</v>
      </c>
      <c r="T281" t="s">
        <v>69</v>
      </c>
      <c r="U281">
        <v>2017</v>
      </c>
      <c r="V281">
        <v>6</v>
      </c>
    </row>
    <row r="282" spans="1:22" hidden="1" x14ac:dyDescent="0.25">
      <c r="A282" t="s">
        <v>35</v>
      </c>
      <c r="B282" t="s">
        <v>125</v>
      </c>
      <c r="C282" t="s">
        <v>22</v>
      </c>
      <c r="D282" t="s">
        <v>1915</v>
      </c>
      <c r="E282">
        <v>0.2</v>
      </c>
      <c r="F282">
        <v>1</v>
      </c>
      <c r="G282" s="1">
        <v>42906</v>
      </c>
      <c r="H282" t="s">
        <v>1916</v>
      </c>
      <c r="I282">
        <v>19120</v>
      </c>
      <c r="J282" t="s">
        <v>80</v>
      </c>
      <c r="K282" t="s">
        <v>1784</v>
      </c>
      <c r="L282">
        <v>5.4432</v>
      </c>
      <c r="M282">
        <v>3</v>
      </c>
      <c r="N282" t="s">
        <v>130</v>
      </c>
      <c r="O282">
        <v>15.552</v>
      </c>
      <c r="P282" t="s">
        <v>96</v>
      </c>
      <c r="Q282" s="1">
        <v>42910</v>
      </c>
      <c r="R282" t="s">
        <v>50</v>
      </c>
      <c r="S282" t="s">
        <v>131</v>
      </c>
      <c r="T282" t="s">
        <v>83</v>
      </c>
      <c r="U282">
        <v>2017</v>
      </c>
      <c r="V282">
        <v>6</v>
      </c>
    </row>
    <row r="283" spans="1:22" hidden="1" x14ac:dyDescent="0.25">
      <c r="A283" t="s">
        <v>35</v>
      </c>
      <c r="B283" t="s">
        <v>125</v>
      </c>
      <c r="C283" t="s">
        <v>22</v>
      </c>
      <c r="D283" t="s">
        <v>1915</v>
      </c>
      <c r="E283">
        <v>0.2</v>
      </c>
      <c r="F283">
        <v>1</v>
      </c>
      <c r="G283" s="1">
        <v>42906</v>
      </c>
      <c r="H283" t="s">
        <v>1916</v>
      </c>
      <c r="I283">
        <v>19120</v>
      </c>
      <c r="J283" t="s">
        <v>446</v>
      </c>
      <c r="K283" t="s">
        <v>447</v>
      </c>
      <c r="L283">
        <v>33.577199999999998</v>
      </c>
      <c r="M283">
        <v>2</v>
      </c>
      <c r="N283" t="s">
        <v>130</v>
      </c>
      <c r="O283">
        <v>447.69600000000003</v>
      </c>
      <c r="P283" t="s">
        <v>96</v>
      </c>
      <c r="Q283" s="1">
        <v>42910</v>
      </c>
      <c r="R283" t="s">
        <v>50</v>
      </c>
      <c r="S283" t="s">
        <v>131</v>
      </c>
      <c r="T283" t="s">
        <v>72</v>
      </c>
      <c r="U283">
        <v>2017</v>
      </c>
      <c r="V283">
        <v>6</v>
      </c>
    </row>
    <row r="284" spans="1:22" hidden="1" x14ac:dyDescent="0.25">
      <c r="A284" t="s">
        <v>35</v>
      </c>
      <c r="B284" t="s">
        <v>110</v>
      </c>
      <c r="C284" t="s">
        <v>22</v>
      </c>
      <c r="D284" t="s">
        <v>1925</v>
      </c>
      <c r="E284">
        <v>0</v>
      </c>
      <c r="F284">
        <v>1</v>
      </c>
      <c r="G284" s="1">
        <v>42905</v>
      </c>
      <c r="H284" t="s">
        <v>1926</v>
      </c>
      <c r="I284">
        <v>94110</v>
      </c>
      <c r="J284" t="s">
        <v>1927</v>
      </c>
      <c r="K284" t="s">
        <v>1928</v>
      </c>
      <c r="L284">
        <v>8.0464000000000002</v>
      </c>
      <c r="M284">
        <v>2</v>
      </c>
      <c r="N284" t="s">
        <v>41</v>
      </c>
      <c r="O284">
        <v>17.12</v>
      </c>
      <c r="P284" t="s">
        <v>42</v>
      </c>
      <c r="Q284" s="1">
        <v>42906</v>
      </c>
      <c r="R284" t="s">
        <v>164</v>
      </c>
      <c r="S284" t="s">
        <v>43</v>
      </c>
      <c r="T284" t="s">
        <v>83</v>
      </c>
      <c r="U284">
        <v>2017</v>
      </c>
      <c r="V284">
        <v>6</v>
      </c>
    </row>
    <row r="285" spans="1:22" hidden="1" x14ac:dyDescent="0.25">
      <c r="A285" t="s">
        <v>35</v>
      </c>
      <c r="B285" t="s">
        <v>1929</v>
      </c>
      <c r="C285" t="s">
        <v>22</v>
      </c>
      <c r="D285" t="s">
        <v>1890</v>
      </c>
      <c r="E285">
        <v>0.2</v>
      </c>
      <c r="F285">
        <v>1</v>
      </c>
      <c r="G285" s="1">
        <v>43082</v>
      </c>
      <c r="H285" t="s">
        <v>1930</v>
      </c>
      <c r="I285">
        <v>90503</v>
      </c>
      <c r="J285" t="s">
        <v>123</v>
      </c>
      <c r="K285" t="s">
        <v>1931</v>
      </c>
      <c r="L285">
        <v>2.2098</v>
      </c>
      <c r="M285">
        <v>2</v>
      </c>
      <c r="N285" t="s">
        <v>41</v>
      </c>
      <c r="O285">
        <v>6.0960000000000001</v>
      </c>
      <c r="P285" t="s">
        <v>42</v>
      </c>
      <c r="Q285" s="1">
        <v>43089</v>
      </c>
      <c r="R285" t="s">
        <v>50</v>
      </c>
      <c r="S285" t="s">
        <v>43</v>
      </c>
      <c r="T285" t="s">
        <v>69</v>
      </c>
      <c r="U285">
        <v>2017</v>
      </c>
      <c r="V285">
        <v>12</v>
      </c>
    </row>
    <row r="286" spans="1:22" hidden="1" x14ac:dyDescent="0.25">
      <c r="A286" t="s">
        <v>20</v>
      </c>
      <c r="B286" t="s">
        <v>1929</v>
      </c>
      <c r="C286" t="s">
        <v>22</v>
      </c>
      <c r="D286" t="s">
        <v>1890</v>
      </c>
      <c r="E286">
        <v>0.2</v>
      </c>
      <c r="F286">
        <v>1</v>
      </c>
      <c r="G286" s="1">
        <v>43082</v>
      </c>
      <c r="H286" t="s">
        <v>1930</v>
      </c>
      <c r="I286">
        <v>90503</v>
      </c>
      <c r="J286" t="s">
        <v>48</v>
      </c>
      <c r="K286" t="s">
        <v>49</v>
      </c>
      <c r="L286">
        <v>41.785200000000003</v>
      </c>
      <c r="M286">
        <v>4</v>
      </c>
      <c r="N286" t="s">
        <v>41</v>
      </c>
      <c r="O286">
        <v>1114.2719999999999</v>
      </c>
      <c r="P286" t="s">
        <v>42</v>
      </c>
      <c r="Q286" s="1">
        <v>43089</v>
      </c>
      <c r="R286" t="s">
        <v>50</v>
      </c>
      <c r="S286" t="s">
        <v>43</v>
      </c>
      <c r="T286" t="s">
        <v>52</v>
      </c>
      <c r="U286">
        <v>2017</v>
      </c>
      <c r="V286">
        <v>12</v>
      </c>
    </row>
    <row r="287" spans="1:22" hidden="1" x14ac:dyDescent="0.25">
      <c r="A287" t="s">
        <v>35</v>
      </c>
      <c r="B287" t="s">
        <v>110</v>
      </c>
      <c r="C287" t="s">
        <v>22</v>
      </c>
      <c r="D287" t="s">
        <v>368</v>
      </c>
      <c r="E287">
        <v>0</v>
      </c>
      <c r="F287">
        <v>1</v>
      </c>
      <c r="G287" s="1">
        <v>42979</v>
      </c>
      <c r="H287" t="s">
        <v>1961</v>
      </c>
      <c r="I287">
        <v>94110</v>
      </c>
      <c r="J287" t="s">
        <v>75</v>
      </c>
      <c r="K287" t="s">
        <v>1243</v>
      </c>
      <c r="L287">
        <v>10.94</v>
      </c>
      <c r="M287">
        <v>2</v>
      </c>
      <c r="N287" t="s">
        <v>41</v>
      </c>
      <c r="O287">
        <v>21.88</v>
      </c>
      <c r="P287" t="s">
        <v>42</v>
      </c>
      <c r="Q287" s="1">
        <v>42982</v>
      </c>
      <c r="R287" t="s">
        <v>164</v>
      </c>
      <c r="S287" t="s">
        <v>43</v>
      </c>
      <c r="T287" t="s">
        <v>150</v>
      </c>
      <c r="U287">
        <v>2017</v>
      </c>
      <c r="V287">
        <v>9</v>
      </c>
    </row>
    <row r="288" spans="1:22" hidden="1" x14ac:dyDescent="0.25">
      <c r="A288" t="s">
        <v>35</v>
      </c>
      <c r="B288" t="s">
        <v>394</v>
      </c>
      <c r="C288" t="s">
        <v>22</v>
      </c>
      <c r="D288" t="s">
        <v>1977</v>
      </c>
      <c r="E288">
        <v>0.7</v>
      </c>
      <c r="F288">
        <v>1</v>
      </c>
      <c r="G288" s="1">
        <v>42885</v>
      </c>
      <c r="H288" t="s">
        <v>1978</v>
      </c>
      <c r="I288">
        <v>28403</v>
      </c>
      <c r="J288" t="s">
        <v>961</v>
      </c>
      <c r="K288" t="s">
        <v>1380</v>
      </c>
      <c r="L288">
        <v>-2.6255999999999999</v>
      </c>
      <c r="M288">
        <v>2</v>
      </c>
      <c r="N288" t="s">
        <v>27</v>
      </c>
      <c r="O288">
        <v>3.282</v>
      </c>
      <c r="P288" t="s">
        <v>28</v>
      </c>
      <c r="Q288" s="1">
        <v>42886</v>
      </c>
      <c r="R288" t="s">
        <v>164</v>
      </c>
      <c r="S288" t="s">
        <v>82</v>
      </c>
      <c r="T288" t="s">
        <v>69</v>
      </c>
      <c r="U288">
        <v>2017</v>
      </c>
      <c r="V288">
        <v>5</v>
      </c>
    </row>
    <row r="289" spans="1:22" hidden="1" x14ac:dyDescent="0.25">
      <c r="A289" t="s">
        <v>20</v>
      </c>
      <c r="B289" t="s">
        <v>218</v>
      </c>
      <c r="C289" t="s">
        <v>22</v>
      </c>
      <c r="D289" t="s">
        <v>133</v>
      </c>
      <c r="E289">
        <v>0.1</v>
      </c>
      <c r="F289">
        <v>1</v>
      </c>
      <c r="G289" s="1">
        <v>43011</v>
      </c>
      <c r="H289" t="s">
        <v>1981</v>
      </c>
      <c r="I289">
        <v>10035</v>
      </c>
      <c r="J289" t="s">
        <v>1078</v>
      </c>
      <c r="K289" t="s">
        <v>1678</v>
      </c>
      <c r="L289">
        <v>93.223200000000006</v>
      </c>
      <c r="M289">
        <v>6</v>
      </c>
      <c r="N289" t="s">
        <v>130</v>
      </c>
      <c r="O289">
        <v>599.29200000000003</v>
      </c>
      <c r="P289" t="s">
        <v>28</v>
      </c>
      <c r="Q289" s="1">
        <v>43016</v>
      </c>
      <c r="R289" t="s">
        <v>50</v>
      </c>
      <c r="S289" t="s">
        <v>222</v>
      </c>
      <c r="T289" t="s">
        <v>34</v>
      </c>
      <c r="U289">
        <v>2017</v>
      </c>
      <c r="V289">
        <v>10</v>
      </c>
    </row>
    <row r="290" spans="1:22" hidden="1" x14ac:dyDescent="0.25">
      <c r="A290" t="s">
        <v>35</v>
      </c>
      <c r="B290" t="s">
        <v>218</v>
      </c>
      <c r="C290" t="s">
        <v>22</v>
      </c>
      <c r="D290" t="s">
        <v>410</v>
      </c>
      <c r="E290">
        <v>0.2</v>
      </c>
      <c r="F290">
        <v>1</v>
      </c>
      <c r="G290" s="1">
        <v>42987</v>
      </c>
      <c r="H290" t="s">
        <v>1998</v>
      </c>
      <c r="I290">
        <v>10024</v>
      </c>
      <c r="J290" t="s">
        <v>1122</v>
      </c>
      <c r="K290" t="s">
        <v>1654</v>
      </c>
      <c r="L290">
        <v>5.484</v>
      </c>
      <c r="M290">
        <v>2</v>
      </c>
      <c r="N290" t="s">
        <v>130</v>
      </c>
      <c r="O290">
        <v>14.624000000000001</v>
      </c>
      <c r="P290" t="s">
        <v>28</v>
      </c>
      <c r="Q290" s="1">
        <v>42989</v>
      </c>
      <c r="R290" t="s">
        <v>164</v>
      </c>
      <c r="S290" t="s">
        <v>222</v>
      </c>
      <c r="T290" t="s">
        <v>69</v>
      </c>
      <c r="U290">
        <v>2017</v>
      </c>
      <c r="V290">
        <v>9</v>
      </c>
    </row>
    <row r="291" spans="1:22" hidden="1" x14ac:dyDescent="0.25">
      <c r="A291" t="s">
        <v>35</v>
      </c>
      <c r="B291" t="s">
        <v>468</v>
      </c>
      <c r="C291" t="s">
        <v>22</v>
      </c>
      <c r="D291" t="s">
        <v>1616</v>
      </c>
      <c r="E291">
        <v>0</v>
      </c>
      <c r="F291">
        <v>1</v>
      </c>
      <c r="G291" s="1">
        <v>42973</v>
      </c>
      <c r="H291" t="s">
        <v>1999</v>
      </c>
      <c r="I291">
        <v>95123</v>
      </c>
      <c r="J291" t="s">
        <v>187</v>
      </c>
      <c r="K291" t="s">
        <v>764</v>
      </c>
      <c r="L291">
        <v>4.9104000000000001</v>
      </c>
      <c r="M291">
        <v>3</v>
      </c>
      <c r="N291" t="s">
        <v>41</v>
      </c>
      <c r="O291">
        <v>10.23</v>
      </c>
      <c r="P291" t="s">
        <v>28</v>
      </c>
      <c r="Q291" s="1">
        <v>42974</v>
      </c>
      <c r="R291" t="s">
        <v>164</v>
      </c>
      <c r="S291" t="s">
        <v>43</v>
      </c>
      <c r="T291" t="s">
        <v>223</v>
      </c>
      <c r="U291">
        <v>2017</v>
      </c>
      <c r="V291">
        <v>8</v>
      </c>
    </row>
    <row r="292" spans="1:22" hidden="1" x14ac:dyDescent="0.25">
      <c r="A292" t="s">
        <v>35</v>
      </c>
      <c r="B292" t="s">
        <v>468</v>
      </c>
      <c r="C292" t="s">
        <v>22</v>
      </c>
      <c r="D292" t="s">
        <v>1616</v>
      </c>
      <c r="E292">
        <v>0</v>
      </c>
      <c r="F292">
        <v>1</v>
      </c>
      <c r="G292" s="1">
        <v>42973</v>
      </c>
      <c r="H292" t="s">
        <v>1999</v>
      </c>
      <c r="I292">
        <v>95123</v>
      </c>
      <c r="J292" t="s">
        <v>80</v>
      </c>
      <c r="K292" t="s">
        <v>2000</v>
      </c>
      <c r="L292">
        <v>69.704999999999998</v>
      </c>
      <c r="M292">
        <v>5</v>
      </c>
      <c r="N292" t="s">
        <v>41</v>
      </c>
      <c r="O292">
        <v>154.9</v>
      </c>
      <c r="P292" t="s">
        <v>28</v>
      </c>
      <c r="Q292" s="1">
        <v>42974</v>
      </c>
      <c r="R292" t="s">
        <v>164</v>
      </c>
      <c r="S292" t="s">
        <v>43</v>
      </c>
      <c r="T292" t="s">
        <v>83</v>
      </c>
      <c r="U292">
        <v>2017</v>
      </c>
      <c r="V292">
        <v>8</v>
      </c>
    </row>
    <row r="293" spans="1:22" hidden="1" x14ac:dyDescent="0.25">
      <c r="A293" t="s">
        <v>20</v>
      </c>
      <c r="B293" t="s">
        <v>2011</v>
      </c>
      <c r="C293" t="s">
        <v>22</v>
      </c>
      <c r="D293" t="s">
        <v>2012</v>
      </c>
      <c r="E293">
        <v>0</v>
      </c>
      <c r="F293">
        <v>1</v>
      </c>
      <c r="G293" s="1">
        <v>43049</v>
      </c>
      <c r="H293" t="s">
        <v>2013</v>
      </c>
      <c r="I293">
        <v>73120</v>
      </c>
      <c r="J293" t="s">
        <v>886</v>
      </c>
      <c r="K293" t="s">
        <v>2014</v>
      </c>
      <c r="L293">
        <v>54.7136</v>
      </c>
      <c r="M293">
        <v>2</v>
      </c>
      <c r="N293" t="s">
        <v>95</v>
      </c>
      <c r="O293">
        <v>341.96</v>
      </c>
      <c r="P293" t="s">
        <v>28</v>
      </c>
      <c r="Q293" s="1">
        <v>43051</v>
      </c>
      <c r="R293" t="s">
        <v>164</v>
      </c>
      <c r="S293" t="s">
        <v>484</v>
      </c>
      <c r="T293" t="s">
        <v>31</v>
      </c>
      <c r="U293">
        <v>2017</v>
      </c>
      <c r="V293">
        <v>11</v>
      </c>
    </row>
    <row r="294" spans="1:22" hidden="1" x14ac:dyDescent="0.25">
      <c r="A294" t="s">
        <v>20</v>
      </c>
      <c r="B294" t="s">
        <v>2020</v>
      </c>
      <c r="C294" t="s">
        <v>22</v>
      </c>
      <c r="D294" t="s">
        <v>2021</v>
      </c>
      <c r="E294">
        <v>0</v>
      </c>
      <c r="F294">
        <v>1</v>
      </c>
      <c r="G294" s="1">
        <v>43009</v>
      </c>
      <c r="H294" t="s">
        <v>2022</v>
      </c>
      <c r="I294">
        <v>46350</v>
      </c>
      <c r="J294" t="s">
        <v>1034</v>
      </c>
      <c r="K294" t="s">
        <v>2023</v>
      </c>
      <c r="L294">
        <v>10.881</v>
      </c>
      <c r="M294">
        <v>5</v>
      </c>
      <c r="N294" t="s">
        <v>95</v>
      </c>
      <c r="O294">
        <v>41.85</v>
      </c>
      <c r="P294" t="s">
        <v>28</v>
      </c>
      <c r="Q294" s="1">
        <v>43010</v>
      </c>
      <c r="R294" t="s">
        <v>164</v>
      </c>
      <c r="S294" t="s">
        <v>214</v>
      </c>
      <c r="T294" t="s">
        <v>59</v>
      </c>
      <c r="U294">
        <v>2017</v>
      </c>
      <c r="V294">
        <v>10</v>
      </c>
    </row>
    <row r="295" spans="1:22" hidden="1" x14ac:dyDescent="0.25">
      <c r="A295" t="s">
        <v>20</v>
      </c>
      <c r="B295" t="s">
        <v>2024</v>
      </c>
      <c r="C295" t="s">
        <v>22</v>
      </c>
      <c r="D295" t="s">
        <v>898</v>
      </c>
      <c r="E295">
        <v>0</v>
      </c>
      <c r="F295">
        <v>1</v>
      </c>
      <c r="G295" s="1">
        <v>43037</v>
      </c>
      <c r="H295" t="s">
        <v>2025</v>
      </c>
      <c r="I295">
        <v>48911</v>
      </c>
      <c r="J295" t="s">
        <v>165</v>
      </c>
      <c r="K295" t="s">
        <v>787</v>
      </c>
      <c r="L295">
        <v>32.159999999999997</v>
      </c>
      <c r="M295">
        <v>5</v>
      </c>
      <c r="N295" t="s">
        <v>95</v>
      </c>
      <c r="O295">
        <v>67</v>
      </c>
      <c r="P295" t="s">
        <v>28</v>
      </c>
      <c r="Q295" s="1">
        <v>43039</v>
      </c>
      <c r="R295" t="s">
        <v>164</v>
      </c>
      <c r="S295" t="s">
        <v>201</v>
      </c>
      <c r="T295" t="s">
        <v>59</v>
      </c>
      <c r="U295">
        <v>2017</v>
      </c>
      <c r="V295">
        <v>10</v>
      </c>
    </row>
    <row r="296" spans="1:22" hidden="1" x14ac:dyDescent="0.25">
      <c r="A296" t="s">
        <v>20</v>
      </c>
      <c r="B296" t="s">
        <v>596</v>
      </c>
      <c r="C296" t="s">
        <v>22</v>
      </c>
      <c r="D296" t="s">
        <v>2054</v>
      </c>
      <c r="E296">
        <v>0.32</v>
      </c>
      <c r="F296">
        <v>1</v>
      </c>
      <c r="G296" s="1">
        <v>42975</v>
      </c>
      <c r="H296" t="s">
        <v>2055</v>
      </c>
      <c r="I296">
        <v>75081</v>
      </c>
      <c r="J296" t="s">
        <v>886</v>
      </c>
      <c r="K296" t="s">
        <v>2056</v>
      </c>
      <c r="L296">
        <v>-52.890799999999999</v>
      </c>
      <c r="M296">
        <v>2</v>
      </c>
      <c r="N296" t="s">
        <v>95</v>
      </c>
      <c r="O296">
        <v>156.37280000000001</v>
      </c>
      <c r="P296" t="s">
        <v>28</v>
      </c>
      <c r="Q296" s="1">
        <v>42978</v>
      </c>
      <c r="R296" t="s">
        <v>164</v>
      </c>
      <c r="S296" t="s">
        <v>97</v>
      </c>
      <c r="T296" t="s">
        <v>31</v>
      </c>
      <c r="U296">
        <v>2017</v>
      </c>
      <c r="V296">
        <v>8</v>
      </c>
    </row>
    <row r="297" spans="1:22" hidden="1" x14ac:dyDescent="0.25">
      <c r="A297" t="s">
        <v>20</v>
      </c>
      <c r="B297" t="s">
        <v>912</v>
      </c>
      <c r="C297" t="s">
        <v>22</v>
      </c>
      <c r="D297" t="s">
        <v>2058</v>
      </c>
      <c r="E297">
        <v>0.32</v>
      </c>
      <c r="F297">
        <v>1</v>
      </c>
      <c r="G297" s="1">
        <v>42808</v>
      </c>
      <c r="H297" t="s">
        <v>2059</v>
      </c>
      <c r="I297">
        <v>78550</v>
      </c>
      <c r="J297" t="s">
        <v>274</v>
      </c>
      <c r="K297" t="s">
        <v>1666</v>
      </c>
      <c r="L297">
        <v>-14.196</v>
      </c>
      <c r="M297">
        <v>5</v>
      </c>
      <c r="N297" t="s">
        <v>95</v>
      </c>
      <c r="O297">
        <v>241.33199999999999</v>
      </c>
      <c r="P297" t="s">
        <v>28</v>
      </c>
      <c r="Q297" s="1">
        <v>42811</v>
      </c>
      <c r="R297" t="s">
        <v>164</v>
      </c>
      <c r="S297" t="s">
        <v>97</v>
      </c>
      <c r="T297" t="s">
        <v>31</v>
      </c>
      <c r="U297">
        <v>2017</v>
      </c>
      <c r="V297">
        <v>3</v>
      </c>
    </row>
    <row r="298" spans="1:22" hidden="1" x14ac:dyDescent="0.25">
      <c r="A298" t="s">
        <v>20</v>
      </c>
      <c r="B298" t="s">
        <v>245</v>
      </c>
      <c r="C298" t="s">
        <v>22</v>
      </c>
      <c r="D298" t="s">
        <v>2065</v>
      </c>
      <c r="E298">
        <v>0.6</v>
      </c>
      <c r="F298">
        <v>1</v>
      </c>
      <c r="G298" s="1">
        <v>42872</v>
      </c>
      <c r="H298" t="s">
        <v>2066</v>
      </c>
      <c r="I298">
        <v>60653</v>
      </c>
      <c r="J298" t="s">
        <v>75</v>
      </c>
      <c r="K298" t="s">
        <v>2067</v>
      </c>
      <c r="L298">
        <v>-10.1736</v>
      </c>
      <c r="M298">
        <v>3</v>
      </c>
      <c r="N298" t="s">
        <v>95</v>
      </c>
      <c r="O298">
        <v>22.608000000000001</v>
      </c>
      <c r="P298" t="s">
        <v>28</v>
      </c>
      <c r="Q298" s="1">
        <v>42875</v>
      </c>
      <c r="R298" t="s">
        <v>164</v>
      </c>
      <c r="S298" t="s">
        <v>180</v>
      </c>
      <c r="T298" t="s">
        <v>59</v>
      </c>
      <c r="U298">
        <v>2017</v>
      </c>
      <c r="V298">
        <v>5</v>
      </c>
    </row>
    <row r="299" spans="1:22" hidden="1" x14ac:dyDescent="0.25">
      <c r="A299" t="s">
        <v>20</v>
      </c>
      <c r="B299" t="s">
        <v>2020</v>
      </c>
      <c r="C299" t="s">
        <v>22</v>
      </c>
      <c r="D299" t="s">
        <v>2070</v>
      </c>
      <c r="E299">
        <v>0.6</v>
      </c>
      <c r="F299">
        <v>1</v>
      </c>
      <c r="G299" s="1">
        <v>43018</v>
      </c>
      <c r="H299" t="s">
        <v>2071</v>
      </c>
      <c r="I299">
        <v>77571</v>
      </c>
      <c r="J299" t="s">
        <v>53</v>
      </c>
      <c r="K299" t="s">
        <v>2072</v>
      </c>
      <c r="L299">
        <v>-6.3</v>
      </c>
      <c r="M299">
        <v>4</v>
      </c>
      <c r="N299" t="s">
        <v>95</v>
      </c>
      <c r="O299">
        <v>14</v>
      </c>
      <c r="P299" t="s">
        <v>28</v>
      </c>
      <c r="Q299" s="1">
        <v>43020</v>
      </c>
      <c r="R299" t="s">
        <v>164</v>
      </c>
      <c r="S299" t="s">
        <v>97</v>
      </c>
      <c r="T299" t="s">
        <v>59</v>
      </c>
      <c r="U299">
        <v>2017</v>
      </c>
      <c r="V299">
        <v>10</v>
      </c>
    </row>
    <row r="300" spans="1:22" hidden="1" x14ac:dyDescent="0.25">
      <c r="A300" t="s">
        <v>20</v>
      </c>
      <c r="B300" t="s">
        <v>2078</v>
      </c>
      <c r="C300" t="s">
        <v>22</v>
      </c>
      <c r="D300" t="s">
        <v>2079</v>
      </c>
      <c r="E300">
        <v>0</v>
      </c>
      <c r="F300">
        <v>1</v>
      </c>
      <c r="G300" s="1">
        <v>43025</v>
      </c>
      <c r="H300" t="s">
        <v>2080</v>
      </c>
      <c r="I300">
        <v>8861</v>
      </c>
      <c r="J300" t="s">
        <v>624</v>
      </c>
      <c r="K300" t="s">
        <v>1154</v>
      </c>
      <c r="L300">
        <v>12.098000000000001</v>
      </c>
      <c r="M300">
        <v>1</v>
      </c>
      <c r="N300" t="s">
        <v>130</v>
      </c>
      <c r="O300">
        <v>120.98</v>
      </c>
      <c r="P300" t="s">
        <v>28</v>
      </c>
      <c r="Q300" s="1">
        <v>43028</v>
      </c>
      <c r="R300" t="s">
        <v>164</v>
      </c>
      <c r="S300" t="s">
        <v>580</v>
      </c>
      <c r="T300" t="s">
        <v>31</v>
      </c>
      <c r="U300">
        <v>2017</v>
      </c>
      <c r="V300">
        <v>10</v>
      </c>
    </row>
    <row r="301" spans="1:22" hidden="1" x14ac:dyDescent="0.25">
      <c r="A301" t="s">
        <v>20</v>
      </c>
      <c r="B301" t="s">
        <v>218</v>
      </c>
      <c r="C301" t="s">
        <v>22</v>
      </c>
      <c r="D301" t="s">
        <v>502</v>
      </c>
      <c r="E301">
        <v>0</v>
      </c>
      <c r="F301">
        <v>1</v>
      </c>
      <c r="G301" s="1">
        <v>43073</v>
      </c>
      <c r="H301" t="s">
        <v>2093</v>
      </c>
      <c r="I301">
        <v>10024</v>
      </c>
      <c r="J301" t="s">
        <v>53</v>
      </c>
      <c r="K301" t="s">
        <v>2094</v>
      </c>
      <c r="L301">
        <v>20.482199999999999</v>
      </c>
      <c r="M301">
        <v>3</v>
      </c>
      <c r="N301" t="s">
        <v>130</v>
      </c>
      <c r="O301">
        <v>113.79</v>
      </c>
      <c r="P301" t="s">
        <v>28</v>
      </c>
      <c r="Q301" s="1">
        <v>43074</v>
      </c>
      <c r="R301" t="s">
        <v>164</v>
      </c>
      <c r="S301" t="s">
        <v>222</v>
      </c>
      <c r="T301" t="s">
        <v>59</v>
      </c>
      <c r="U301">
        <v>2017</v>
      </c>
      <c r="V301">
        <v>12</v>
      </c>
    </row>
    <row r="302" spans="1:22" hidden="1" x14ac:dyDescent="0.25">
      <c r="A302" t="s">
        <v>20</v>
      </c>
      <c r="B302" t="s">
        <v>2095</v>
      </c>
      <c r="C302" t="s">
        <v>22</v>
      </c>
      <c r="D302" t="s">
        <v>918</v>
      </c>
      <c r="E302">
        <v>0</v>
      </c>
      <c r="F302">
        <v>1</v>
      </c>
      <c r="G302" s="1">
        <v>42872</v>
      </c>
      <c r="H302" t="s">
        <v>2096</v>
      </c>
      <c r="I302">
        <v>6708</v>
      </c>
      <c r="J302" t="s">
        <v>53</v>
      </c>
      <c r="K302" t="s">
        <v>2097</v>
      </c>
      <c r="L302">
        <v>17.324000000000002</v>
      </c>
      <c r="M302">
        <v>4</v>
      </c>
      <c r="N302" t="s">
        <v>130</v>
      </c>
      <c r="O302">
        <v>173.24</v>
      </c>
      <c r="P302" t="s">
        <v>28</v>
      </c>
      <c r="Q302" s="1">
        <v>42873</v>
      </c>
      <c r="R302" t="s">
        <v>164</v>
      </c>
      <c r="S302" t="s">
        <v>552</v>
      </c>
      <c r="T302" t="s">
        <v>59</v>
      </c>
      <c r="U302">
        <v>2017</v>
      </c>
      <c r="V302">
        <v>5</v>
      </c>
    </row>
    <row r="303" spans="1:22" hidden="1" x14ac:dyDescent="0.25">
      <c r="A303" t="s">
        <v>20</v>
      </c>
      <c r="B303" t="s">
        <v>2098</v>
      </c>
      <c r="C303" t="s">
        <v>22</v>
      </c>
      <c r="D303" t="s">
        <v>2099</v>
      </c>
      <c r="E303">
        <v>0</v>
      </c>
      <c r="F303">
        <v>1</v>
      </c>
      <c r="G303" s="1">
        <v>42803</v>
      </c>
      <c r="H303" t="s">
        <v>2100</v>
      </c>
      <c r="I303">
        <v>1810</v>
      </c>
      <c r="J303" t="s">
        <v>75</v>
      </c>
      <c r="K303" t="s">
        <v>1267</v>
      </c>
      <c r="L303">
        <v>88.724999999999994</v>
      </c>
      <c r="M303">
        <v>5</v>
      </c>
      <c r="N303" t="s">
        <v>130</v>
      </c>
      <c r="O303">
        <v>354.9</v>
      </c>
      <c r="P303" t="s">
        <v>28</v>
      </c>
      <c r="Q303" s="1">
        <v>42806</v>
      </c>
      <c r="R303" t="s">
        <v>164</v>
      </c>
      <c r="S303" t="s">
        <v>877</v>
      </c>
      <c r="T303" t="s">
        <v>34</v>
      </c>
      <c r="U303">
        <v>2017</v>
      </c>
      <c r="V303">
        <v>3</v>
      </c>
    </row>
    <row r="304" spans="1:22" hidden="1" x14ac:dyDescent="0.25">
      <c r="A304" t="s">
        <v>20</v>
      </c>
      <c r="B304" t="s">
        <v>2104</v>
      </c>
      <c r="C304" t="s">
        <v>22</v>
      </c>
      <c r="D304" t="s">
        <v>386</v>
      </c>
      <c r="E304">
        <v>0</v>
      </c>
      <c r="F304">
        <v>1</v>
      </c>
      <c r="G304" s="1">
        <v>42780</v>
      </c>
      <c r="H304" t="s">
        <v>2105</v>
      </c>
      <c r="I304">
        <v>20735</v>
      </c>
      <c r="J304" t="s">
        <v>75</v>
      </c>
      <c r="K304" t="s">
        <v>734</v>
      </c>
      <c r="L304">
        <v>4.6463999999999999</v>
      </c>
      <c r="M304">
        <v>6</v>
      </c>
      <c r="N304" t="s">
        <v>130</v>
      </c>
      <c r="O304">
        <v>10.56</v>
      </c>
      <c r="P304" t="s">
        <v>28</v>
      </c>
      <c r="Q304" s="1">
        <v>42781</v>
      </c>
      <c r="R304" t="s">
        <v>164</v>
      </c>
      <c r="S304" t="s">
        <v>1843</v>
      </c>
      <c r="T304" t="s">
        <v>59</v>
      </c>
      <c r="U304">
        <v>2017</v>
      </c>
      <c r="V304">
        <v>2</v>
      </c>
    </row>
    <row r="305" spans="1:22" hidden="1" x14ac:dyDescent="0.25">
      <c r="A305" t="s">
        <v>20</v>
      </c>
      <c r="B305" t="s">
        <v>218</v>
      </c>
      <c r="C305" t="s">
        <v>22</v>
      </c>
      <c r="D305" t="s">
        <v>588</v>
      </c>
      <c r="E305">
        <v>0.1</v>
      </c>
      <c r="F305">
        <v>1</v>
      </c>
      <c r="G305" s="1">
        <v>43053</v>
      </c>
      <c r="H305" t="s">
        <v>2117</v>
      </c>
      <c r="I305">
        <v>10009</v>
      </c>
      <c r="J305" t="s">
        <v>32</v>
      </c>
      <c r="K305" t="s">
        <v>1662</v>
      </c>
      <c r="L305">
        <v>72.534400000000005</v>
      </c>
      <c r="M305">
        <v>2</v>
      </c>
      <c r="N305" t="s">
        <v>130</v>
      </c>
      <c r="O305">
        <v>408.00599999999997</v>
      </c>
      <c r="P305" t="s">
        <v>28</v>
      </c>
      <c r="Q305" s="1">
        <v>43056</v>
      </c>
      <c r="R305" t="s">
        <v>164</v>
      </c>
      <c r="S305" t="s">
        <v>222</v>
      </c>
      <c r="T305" t="s">
        <v>34</v>
      </c>
      <c r="U305">
        <v>2017</v>
      </c>
      <c r="V305">
        <v>11</v>
      </c>
    </row>
    <row r="306" spans="1:22" hidden="1" x14ac:dyDescent="0.25">
      <c r="A306" t="s">
        <v>20</v>
      </c>
      <c r="B306" t="s">
        <v>452</v>
      </c>
      <c r="C306" t="s">
        <v>22</v>
      </c>
      <c r="D306" t="s">
        <v>2128</v>
      </c>
      <c r="E306">
        <v>0.2</v>
      </c>
      <c r="F306">
        <v>1</v>
      </c>
      <c r="G306" s="1">
        <v>42858</v>
      </c>
      <c r="H306" t="s">
        <v>2129</v>
      </c>
      <c r="I306">
        <v>43055</v>
      </c>
      <c r="J306" t="s">
        <v>75</v>
      </c>
      <c r="K306" t="s">
        <v>2130</v>
      </c>
      <c r="L306">
        <v>10.393599999999999</v>
      </c>
      <c r="M306">
        <v>2</v>
      </c>
      <c r="N306" t="s">
        <v>130</v>
      </c>
      <c r="O306">
        <v>51.968000000000004</v>
      </c>
      <c r="P306" t="s">
        <v>28</v>
      </c>
      <c r="Q306" s="1">
        <v>42860</v>
      </c>
      <c r="R306" t="s">
        <v>164</v>
      </c>
      <c r="S306" t="s">
        <v>381</v>
      </c>
      <c r="T306" t="s">
        <v>59</v>
      </c>
      <c r="U306">
        <v>2017</v>
      </c>
      <c r="V306">
        <v>5</v>
      </c>
    </row>
    <row r="307" spans="1:22" hidden="1" x14ac:dyDescent="0.25">
      <c r="A307" t="s">
        <v>20</v>
      </c>
      <c r="B307" t="s">
        <v>377</v>
      </c>
      <c r="C307" t="s">
        <v>22</v>
      </c>
      <c r="D307" t="s">
        <v>1565</v>
      </c>
      <c r="E307">
        <v>0.2</v>
      </c>
      <c r="F307">
        <v>1</v>
      </c>
      <c r="G307" s="1">
        <v>42996</v>
      </c>
      <c r="H307" t="s">
        <v>2133</v>
      </c>
      <c r="I307">
        <v>43229</v>
      </c>
      <c r="J307" t="s">
        <v>53</v>
      </c>
      <c r="K307" t="s">
        <v>2134</v>
      </c>
      <c r="L307">
        <v>1.6055999999999999</v>
      </c>
      <c r="M307">
        <v>3</v>
      </c>
      <c r="N307" t="s">
        <v>130</v>
      </c>
      <c r="O307">
        <v>5.3520000000000003</v>
      </c>
      <c r="P307" t="s">
        <v>28</v>
      </c>
      <c r="Q307" s="1">
        <v>42998</v>
      </c>
      <c r="R307" t="s">
        <v>164</v>
      </c>
      <c r="S307" t="s">
        <v>381</v>
      </c>
      <c r="T307" t="s">
        <v>59</v>
      </c>
      <c r="U307">
        <v>2017</v>
      </c>
      <c r="V307">
        <v>9</v>
      </c>
    </row>
    <row r="308" spans="1:22" hidden="1" x14ac:dyDescent="0.25">
      <c r="A308" t="s">
        <v>20</v>
      </c>
      <c r="B308" t="s">
        <v>1670</v>
      </c>
      <c r="C308" t="s">
        <v>22</v>
      </c>
      <c r="D308" t="s">
        <v>1232</v>
      </c>
      <c r="E308">
        <v>0.3</v>
      </c>
      <c r="F308">
        <v>1</v>
      </c>
      <c r="G308" s="1">
        <v>43099</v>
      </c>
      <c r="H308" t="s">
        <v>2152</v>
      </c>
      <c r="I308">
        <v>17602</v>
      </c>
      <c r="J308" t="s">
        <v>32</v>
      </c>
      <c r="K308" t="s">
        <v>33</v>
      </c>
      <c r="L308">
        <v>0</v>
      </c>
      <c r="M308">
        <v>1</v>
      </c>
      <c r="N308" t="s">
        <v>130</v>
      </c>
      <c r="O308">
        <v>170.786</v>
      </c>
      <c r="P308" t="s">
        <v>28</v>
      </c>
      <c r="Q308" s="1">
        <v>43101</v>
      </c>
      <c r="R308" t="s">
        <v>164</v>
      </c>
      <c r="S308" t="s">
        <v>131</v>
      </c>
      <c r="T308" t="s">
        <v>34</v>
      </c>
      <c r="U308">
        <v>2017</v>
      </c>
      <c r="V308">
        <v>12</v>
      </c>
    </row>
    <row r="309" spans="1:22" hidden="1" x14ac:dyDescent="0.25">
      <c r="A309" t="s">
        <v>20</v>
      </c>
      <c r="B309" t="s">
        <v>377</v>
      </c>
      <c r="C309" t="s">
        <v>22</v>
      </c>
      <c r="D309" t="s">
        <v>1565</v>
      </c>
      <c r="E309">
        <v>0.3</v>
      </c>
      <c r="F309">
        <v>1</v>
      </c>
      <c r="G309" s="1">
        <v>42996</v>
      </c>
      <c r="H309" t="s">
        <v>2133</v>
      </c>
      <c r="I309">
        <v>43229</v>
      </c>
      <c r="J309" t="s">
        <v>75</v>
      </c>
      <c r="K309" t="s">
        <v>1267</v>
      </c>
      <c r="L309">
        <v>-7.0979999999999999</v>
      </c>
      <c r="M309">
        <v>2</v>
      </c>
      <c r="N309" t="s">
        <v>130</v>
      </c>
      <c r="O309">
        <v>99.372</v>
      </c>
      <c r="P309" t="s">
        <v>28</v>
      </c>
      <c r="Q309" s="1">
        <v>42998</v>
      </c>
      <c r="R309" t="s">
        <v>164</v>
      </c>
      <c r="S309" t="s">
        <v>381</v>
      </c>
      <c r="T309" t="s">
        <v>34</v>
      </c>
      <c r="U309">
        <v>2017</v>
      </c>
      <c r="V309">
        <v>9</v>
      </c>
    </row>
    <row r="310" spans="1:22" hidden="1" x14ac:dyDescent="0.25">
      <c r="A310" t="s">
        <v>20</v>
      </c>
      <c r="B310" t="s">
        <v>2104</v>
      </c>
      <c r="C310" t="s">
        <v>22</v>
      </c>
      <c r="D310" t="s">
        <v>386</v>
      </c>
      <c r="E310">
        <v>0.3</v>
      </c>
      <c r="F310">
        <v>1</v>
      </c>
      <c r="G310" s="1">
        <v>42780</v>
      </c>
      <c r="H310" t="s">
        <v>2105</v>
      </c>
      <c r="I310">
        <v>20735</v>
      </c>
      <c r="J310" t="s">
        <v>407</v>
      </c>
      <c r="K310" t="s">
        <v>1937</v>
      </c>
      <c r="L310">
        <v>-47.1798</v>
      </c>
      <c r="M310">
        <v>3</v>
      </c>
      <c r="N310" t="s">
        <v>130</v>
      </c>
      <c r="O310">
        <v>550.43100000000004</v>
      </c>
      <c r="P310" t="s">
        <v>28</v>
      </c>
      <c r="Q310" s="1">
        <v>42781</v>
      </c>
      <c r="R310" t="s">
        <v>164</v>
      </c>
      <c r="S310" t="s">
        <v>1843</v>
      </c>
      <c r="T310" t="s">
        <v>52</v>
      </c>
      <c r="U310">
        <v>2017</v>
      </c>
      <c r="V310">
        <v>2</v>
      </c>
    </row>
    <row r="311" spans="1:22" hidden="1" x14ac:dyDescent="0.25">
      <c r="A311" t="s">
        <v>20</v>
      </c>
      <c r="B311" t="s">
        <v>2162</v>
      </c>
      <c r="C311" t="s">
        <v>22</v>
      </c>
      <c r="D311" t="s">
        <v>1302</v>
      </c>
      <c r="E311">
        <v>0.5</v>
      </c>
      <c r="F311">
        <v>1</v>
      </c>
      <c r="G311" s="1">
        <v>42944</v>
      </c>
      <c r="H311" t="s">
        <v>2163</v>
      </c>
      <c r="I311">
        <v>18018</v>
      </c>
      <c r="J311" t="s">
        <v>274</v>
      </c>
      <c r="K311" t="s">
        <v>1666</v>
      </c>
      <c r="L311">
        <v>-78.078000000000003</v>
      </c>
      <c r="M311">
        <v>5</v>
      </c>
      <c r="N311" t="s">
        <v>130</v>
      </c>
      <c r="O311">
        <v>177.45</v>
      </c>
      <c r="P311" t="s">
        <v>28</v>
      </c>
      <c r="Q311" s="1">
        <v>42945</v>
      </c>
      <c r="R311" t="s">
        <v>164</v>
      </c>
      <c r="S311" t="s">
        <v>131</v>
      </c>
      <c r="T311" t="s">
        <v>31</v>
      </c>
      <c r="U311">
        <v>2017</v>
      </c>
      <c r="V311">
        <v>7</v>
      </c>
    </row>
    <row r="312" spans="1:22" hidden="1" x14ac:dyDescent="0.25">
      <c r="A312" t="s">
        <v>20</v>
      </c>
      <c r="B312" t="s">
        <v>2001</v>
      </c>
      <c r="C312" t="s">
        <v>22</v>
      </c>
      <c r="D312" t="s">
        <v>2171</v>
      </c>
      <c r="E312">
        <v>0</v>
      </c>
      <c r="F312">
        <v>1</v>
      </c>
      <c r="G312" s="1">
        <v>43044</v>
      </c>
      <c r="H312" t="s">
        <v>2172</v>
      </c>
      <c r="I312">
        <v>23464</v>
      </c>
      <c r="J312" t="s">
        <v>953</v>
      </c>
      <c r="K312" t="s">
        <v>2173</v>
      </c>
      <c r="L312">
        <v>71.229600000000005</v>
      </c>
      <c r="M312">
        <v>2</v>
      </c>
      <c r="N312" t="s">
        <v>27</v>
      </c>
      <c r="O312">
        <v>273.95999999999998</v>
      </c>
      <c r="P312" t="s">
        <v>28</v>
      </c>
      <c r="Q312" s="1">
        <v>43046</v>
      </c>
      <c r="R312" t="s">
        <v>164</v>
      </c>
      <c r="S312" t="s">
        <v>260</v>
      </c>
      <c r="T312" t="s">
        <v>59</v>
      </c>
      <c r="U312">
        <v>2017</v>
      </c>
      <c r="V312">
        <v>11</v>
      </c>
    </row>
    <row r="313" spans="1:22" hidden="1" x14ac:dyDescent="0.25">
      <c r="A313" t="s">
        <v>20</v>
      </c>
      <c r="B313" t="s">
        <v>2175</v>
      </c>
      <c r="C313" t="s">
        <v>22</v>
      </c>
      <c r="D313" t="s">
        <v>2176</v>
      </c>
      <c r="E313">
        <v>0</v>
      </c>
      <c r="F313">
        <v>1</v>
      </c>
      <c r="G313" s="1">
        <v>43074</v>
      </c>
      <c r="H313" t="s">
        <v>2177</v>
      </c>
      <c r="I313">
        <v>42071</v>
      </c>
      <c r="J313" t="s">
        <v>146</v>
      </c>
      <c r="K313" t="s">
        <v>2178</v>
      </c>
      <c r="L313">
        <v>74.809799999999996</v>
      </c>
      <c r="M313">
        <v>3</v>
      </c>
      <c r="N313" t="s">
        <v>27</v>
      </c>
      <c r="O313">
        <v>191.82</v>
      </c>
      <c r="P313" t="s">
        <v>28</v>
      </c>
      <c r="Q313" s="1">
        <v>43075</v>
      </c>
      <c r="R313" t="s">
        <v>164</v>
      </c>
      <c r="S313" t="s">
        <v>30</v>
      </c>
      <c r="T313" t="s">
        <v>59</v>
      </c>
      <c r="U313">
        <v>2017</v>
      </c>
      <c r="V313">
        <v>12</v>
      </c>
    </row>
    <row r="314" spans="1:22" hidden="1" x14ac:dyDescent="0.25">
      <c r="A314" t="s">
        <v>20</v>
      </c>
      <c r="B314" t="s">
        <v>1021</v>
      </c>
      <c r="C314" t="s">
        <v>22</v>
      </c>
      <c r="D314" t="s">
        <v>2180</v>
      </c>
      <c r="E314">
        <v>0</v>
      </c>
      <c r="F314">
        <v>1</v>
      </c>
      <c r="G314" s="1">
        <v>43030</v>
      </c>
      <c r="H314" t="s">
        <v>2181</v>
      </c>
      <c r="I314">
        <v>23223</v>
      </c>
      <c r="J314" t="s">
        <v>53</v>
      </c>
      <c r="K314" t="s">
        <v>2182</v>
      </c>
      <c r="L314">
        <v>11.1776</v>
      </c>
      <c r="M314">
        <v>4</v>
      </c>
      <c r="N314" t="s">
        <v>27</v>
      </c>
      <c r="O314">
        <v>39.92</v>
      </c>
      <c r="P314" t="s">
        <v>28</v>
      </c>
      <c r="Q314" s="1">
        <v>43032</v>
      </c>
      <c r="R314" t="s">
        <v>164</v>
      </c>
      <c r="S314" t="s">
        <v>260</v>
      </c>
      <c r="T314" t="s">
        <v>59</v>
      </c>
      <c r="U314">
        <v>2017</v>
      </c>
      <c r="V314">
        <v>10</v>
      </c>
    </row>
    <row r="315" spans="1:22" hidden="1" x14ac:dyDescent="0.25">
      <c r="A315" t="s">
        <v>20</v>
      </c>
      <c r="B315" t="s">
        <v>377</v>
      </c>
      <c r="C315" t="s">
        <v>22</v>
      </c>
      <c r="D315" t="s">
        <v>2184</v>
      </c>
      <c r="E315">
        <v>0</v>
      </c>
      <c r="F315">
        <v>1</v>
      </c>
      <c r="G315" s="1">
        <v>42833</v>
      </c>
      <c r="H315" t="s">
        <v>2185</v>
      </c>
      <c r="I315">
        <v>31907</v>
      </c>
      <c r="J315" t="s">
        <v>32</v>
      </c>
      <c r="K315" t="s">
        <v>2186</v>
      </c>
      <c r="L315">
        <v>88.724999999999994</v>
      </c>
      <c r="M315">
        <v>5</v>
      </c>
      <c r="N315" t="s">
        <v>27</v>
      </c>
      <c r="O315">
        <v>354.9</v>
      </c>
      <c r="P315" t="s">
        <v>28</v>
      </c>
      <c r="Q315" s="1">
        <v>42836</v>
      </c>
      <c r="R315" t="s">
        <v>164</v>
      </c>
      <c r="S315" t="s">
        <v>896</v>
      </c>
      <c r="T315" t="s">
        <v>31</v>
      </c>
      <c r="U315">
        <v>2017</v>
      </c>
      <c r="V315">
        <v>4</v>
      </c>
    </row>
    <row r="316" spans="1:22" hidden="1" x14ac:dyDescent="0.25">
      <c r="A316" t="s">
        <v>20</v>
      </c>
      <c r="B316" t="s">
        <v>2001</v>
      </c>
      <c r="C316" t="s">
        <v>22</v>
      </c>
      <c r="D316" t="s">
        <v>2171</v>
      </c>
      <c r="E316">
        <v>0</v>
      </c>
      <c r="F316">
        <v>1</v>
      </c>
      <c r="G316" s="1">
        <v>43044</v>
      </c>
      <c r="H316" t="s">
        <v>2172</v>
      </c>
      <c r="I316">
        <v>23464</v>
      </c>
      <c r="J316" t="s">
        <v>272</v>
      </c>
      <c r="K316" t="s">
        <v>2187</v>
      </c>
      <c r="L316">
        <v>75.680000000000007</v>
      </c>
      <c r="M316">
        <v>5</v>
      </c>
      <c r="N316" t="s">
        <v>27</v>
      </c>
      <c r="O316">
        <v>756.8</v>
      </c>
      <c r="P316" t="s">
        <v>28</v>
      </c>
      <c r="Q316" s="1">
        <v>43046</v>
      </c>
      <c r="R316" t="s">
        <v>164</v>
      </c>
      <c r="S316" t="s">
        <v>260</v>
      </c>
      <c r="T316" t="s">
        <v>59</v>
      </c>
      <c r="U316">
        <v>2017</v>
      </c>
      <c r="V316">
        <v>11</v>
      </c>
    </row>
    <row r="317" spans="1:22" hidden="1" x14ac:dyDescent="0.25">
      <c r="A317" t="s">
        <v>20</v>
      </c>
      <c r="B317" t="s">
        <v>256</v>
      </c>
      <c r="C317" t="s">
        <v>22</v>
      </c>
      <c r="D317" t="s">
        <v>2190</v>
      </c>
      <c r="E317">
        <v>0</v>
      </c>
      <c r="F317">
        <v>1</v>
      </c>
      <c r="G317" s="1">
        <v>43078</v>
      </c>
      <c r="H317" t="s">
        <v>2191</v>
      </c>
      <c r="I317">
        <v>22153</v>
      </c>
      <c r="J317" t="s">
        <v>2192</v>
      </c>
      <c r="K317" t="s">
        <v>2193</v>
      </c>
      <c r="L317">
        <v>158.529</v>
      </c>
      <c r="M317">
        <v>7</v>
      </c>
      <c r="N317" t="s">
        <v>27</v>
      </c>
      <c r="O317">
        <v>1056.8599999999999</v>
      </c>
      <c r="P317" t="s">
        <v>28</v>
      </c>
      <c r="Q317" s="1">
        <v>43080</v>
      </c>
      <c r="R317" t="s">
        <v>164</v>
      </c>
      <c r="S317" t="s">
        <v>260</v>
      </c>
      <c r="T317" t="s">
        <v>52</v>
      </c>
      <c r="U317">
        <v>2017</v>
      </c>
      <c r="V317">
        <v>12</v>
      </c>
    </row>
    <row r="318" spans="1:22" hidden="1" x14ac:dyDescent="0.25">
      <c r="A318" t="s">
        <v>20</v>
      </c>
      <c r="B318" t="s">
        <v>267</v>
      </c>
      <c r="C318" t="s">
        <v>22</v>
      </c>
      <c r="D318" t="s">
        <v>2207</v>
      </c>
      <c r="E318">
        <v>0.4</v>
      </c>
      <c r="F318">
        <v>1</v>
      </c>
      <c r="G318" s="1">
        <v>42856</v>
      </c>
      <c r="H318" t="s">
        <v>2208</v>
      </c>
      <c r="I318">
        <v>38109</v>
      </c>
      <c r="J318" t="s">
        <v>407</v>
      </c>
      <c r="K318" t="s">
        <v>408</v>
      </c>
      <c r="L318">
        <v>-142.071</v>
      </c>
      <c r="M318">
        <v>3</v>
      </c>
      <c r="N318" t="s">
        <v>27</v>
      </c>
      <c r="O318">
        <v>370.62</v>
      </c>
      <c r="P318" t="s">
        <v>28</v>
      </c>
      <c r="Q318" s="1">
        <v>42859</v>
      </c>
      <c r="R318" t="s">
        <v>164</v>
      </c>
      <c r="S318" t="s">
        <v>271</v>
      </c>
      <c r="T318" t="s">
        <v>52</v>
      </c>
      <c r="U318">
        <v>2017</v>
      </c>
      <c r="V318">
        <v>5</v>
      </c>
    </row>
    <row r="319" spans="1:22" hidden="1" x14ac:dyDescent="0.25">
      <c r="A319" t="s">
        <v>20</v>
      </c>
      <c r="B319" t="s">
        <v>110</v>
      </c>
      <c r="C319" t="s">
        <v>22</v>
      </c>
      <c r="D319" t="s">
        <v>2087</v>
      </c>
      <c r="E319">
        <v>0</v>
      </c>
      <c r="F319">
        <v>1</v>
      </c>
      <c r="G319" s="1">
        <v>42920</v>
      </c>
      <c r="H319" t="s">
        <v>2246</v>
      </c>
      <c r="I319">
        <v>94109</v>
      </c>
      <c r="J319" t="s">
        <v>1412</v>
      </c>
      <c r="K319" t="s">
        <v>1413</v>
      </c>
      <c r="L319">
        <v>8.6359999999999992</v>
      </c>
      <c r="M319">
        <v>5</v>
      </c>
      <c r="N319" t="s">
        <v>41</v>
      </c>
      <c r="O319">
        <v>25.4</v>
      </c>
      <c r="P319" t="s">
        <v>28</v>
      </c>
      <c r="Q319" s="1">
        <v>42922</v>
      </c>
      <c r="R319" t="s">
        <v>164</v>
      </c>
      <c r="S319" t="s">
        <v>43</v>
      </c>
      <c r="T319" t="s">
        <v>59</v>
      </c>
      <c r="U319">
        <v>2017</v>
      </c>
      <c r="V319">
        <v>7</v>
      </c>
    </row>
    <row r="320" spans="1:22" hidden="1" x14ac:dyDescent="0.25">
      <c r="A320" t="s">
        <v>20</v>
      </c>
      <c r="B320" t="s">
        <v>36</v>
      </c>
      <c r="C320" t="s">
        <v>22</v>
      </c>
      <c r="D320" t="s">
        <v>2063</v>
      </c>
      <c r="E320">
        <v>0</v>
      </c>
      <c r="F320">
        <v>1</v>
      </c>
      <c r="G320" s="1">
        <v>43072</v>
      </c>
      <c r="H320" t="s">
        <v>2247</v>
      </c>
      <c r="I320">
        <v>90045</v>
      </c>
      <c r="J320" t="s">
        <v>953</v>
      </c>
      <c r="K320" t="s">
        <v>2248</v>
      </c>
      <c r="L320">
        <v>51.473999999999997</v>
      </c>
      <c r="M320">
        <v>6</v>
      </c>
      <c r="N320" t="s">
        <v>41</v>
      </c>
      <c r="O320">
        <v>111.9</v>
      </c>
      <c r="P320" t="s">
        <v>28</v>
      </c>
      <c r="Q320" s="1">
        <v>43075</v>
      </c>
      <c r="R320" t="s">
        <v>164</v>
      </c>
      <c r="S320" t="s">
        <v>43</v>
      </c>
      <c r="T320" t="s">
        <v>59</v>
      </c>
      <c r="U320">
        <v>2017</v>
      </c>
      <c r="V320">
        <v>12</v>
      </c>
    </row>
    <row r="321" spans="1:22" hidden="1" x14ac:dyDescent="0.25">
      <c r="A321" t="s">
        <v>20</v>
      </c>
      <c r="B321" t="s">
        <v>110</v>
      </c>
      <c r="C321" t="s">
        <v>22</v>
      </c>
      <c r="D321" t="s">
        <v>1638</v>
      </c>
      <c r="E321">
        <v>0</v>
      </c>
      <c r="F321">
        <v>1</v>
      </c>
      <c r="G321" s="1">
        <v>43043</v>
      </c>
      <c r="H321" t="s">
        <v>2251</v>
      </c>
      <c r="I321">
        <v>94122</v>
      </c>
      <c r="J321" t="s">
        <v>187</v>
      </c>
      <c r="K321" t="s">
        <v>1313</v>
      </c>
      <c r="L321">
        <v>16.464700000000001</v>
      </c>
      <c r="M321">
        <v>7</v>
      </c>
      <c r="N321" t="s">
        <v>41</v>
      </c>
      <c r="O321">
        <v>38.29</v>
      </c>
      <c r="P321" t="s">
        <v>28</v>
      </c>
      <c r="Q321" s="1">
        <v>43044</v>
      </c>
      <c r="R321" t="s">
        <v>164</v>
      </c>
      <c r="S321" t="s">
        <v>43</v>
      </c>
      <c r="T321" t="s">
        <v>59</v>
      </c>
      <c r="U321">
        <v>2017</v>
      </c>
      <c r="V321">
        <v>11</v>
      </c>
    </row>
    <row r="322" spans="1:22" hidden="1" x14ac:dyDescent="0.25">
      <c r="A322" t="s">
        <v>20</v>
      </c>
      <c r="B322" t="s">
        <v>36</v>
      </c>
      <c r="C322" t="s">
        <v>22</v>
      </c>
      <c r="D322" t="s">
        <v>959</v>
      </c>
      <c r="E322">
        <v>0.15</v>
      </c>
      <c r="F322">
        <v>1</v>
      </c>
      <c r="G322" s="1">
        <v>42903</v>
      </c>
      <c r="H322" t="s">
        <v>2252</v>
      </c>
      <c r="I322">
        <v>90045</v>
      </c>
      <c r="J322" t="s">
        <v>25</v>
      </c>
      <c r="K322" t="s">
        <v>2042</v>
      </c>
      <c r="L322">
        <v>14.098000000000001</v>
      </c>
      <c r="M322">
        <v>2</v>
      </c>
      <c r="N322" t="s">
        <v>41</v>
      </c>
      <c r="O322">
        <v>239.666</v>
      </c>
      <c r="P322" t="s">
        <v>28</v>
      </c>
      <c r="Q322" s="1">
        <v>42905</v>
      </c>
      <c r="R322" t="s">
        <v>164</v>
      </c>
      <c r="S322" t="s">
        <v>43</v>
      </c>
      <c r="T322" t="s">
        <v>31</v>
      </c>
      <c r="U322">
        <v>2017</v>
      </c>
      <c r="V322">
        <v>6</v>
      </c>
    </row>
    <row r="323" spans="1:22" hidden="1" x14ac:dyDescent="0.25">
      <c r="A323" t="s">
        <v>20</v>
      </c>
      <c r="B323" t="s">
        <v>110</v>
      </c>
      <c r="C323" t="s">
        <v>22</v>
      </c>
      <c r="D323" t="s">
        <v>2087</v>
      </c>
      <c r="E323">
        <v>0.15</v>
      </c>
      <c r="F323">
        <v>1</v>
      </c>
      <c r="G323" s="1">
        <v>42920</v>
      </c>
      <c r="H323" t="s">
        <v>2246</v>
      </c>
      <c r="I323">
        <v>94109</v>
      </c>
      <c r="J323" t="s">
        <v>170</v>
      </c>
      <c r="K323" t="s">
        <v>2255</v>
      </c>
      <c r="L323">
        <v>225.73500000000001</v>
      </c>
      <c r="M323">
        <v>5</v>
      </c>
      <c r="N323" t="s">
        <v>41</v>
      </c>
      <c r="O323">
        <v>1279.165</v>
      </c>
      <c r="P323" t="s">
        <v>28</v>
      </c>
      <c r="Q323" s="1">
        <v>42922</v>
      </c>
      <c r="R323" t="s">
        <v>164</v>
      </c>
      <c r="S323" t="s">
        <v>43</v>
      </c>
      <c r="T323" t="s">
        <v>31</v>
      </c>
      <c r="U323">
        <v>2017</v>
      </c>
      <c r="V323">
        <v>7</v>
      </c>
    </row>
    <row r="324" spans="1:22" hidden="1" x14ac:dyDescent="0.25">
      <c r="A324" t="s">
        <v>20</v>
      </c>
      <c r="B324" t="s">
        <v>36</v>
      </c>
      <c r="C324" t="s">
        <v>22</v>
      </c>
      <c r="D324" t="s">
        <v>2243</v>
      </c>
      <c r="E324">
        <v>0.2</v>
      </c>
      <c r="F324">
        <v>1</v>
      </c>
      <c r="G324" s="1">
        <v>43042</v>
      </c>
      <c r="H324" t="s">
        <v>2263</v>
      </c>
      <c r="I324">
        <v>90032</v>
      </c>
      <c r="J324" t="s">
        <v>128</v>
      </c>
      <c r="K324" t="s">
        <v>2264</v>
      </c>
      <c r="L324">
        <v>-29.9178</v>
      </c>
      <c r="M324">
        <v>2</v>
      </c>
      <c r="N324" t="s">
        <v>41</v>
      </c>
      <c r="O324">
        <v>217.584</v>
      </c>
      <c r="P324" t="s">
        <v>28</v>
      </c>
      <c r="Q324" s="1">
        <v>43045</v>
      </c>
      <c r="R324" t="s">
        <v>164</v>
      </c>
      <c r="S324" t="s">
        <v>43</v>
      </c>
      <c r="T324" t="s">
        <v>34</v>
      </c>
      <c r="U324">
        <v>2017</v>
      </c>
      <c r="V324">
        <v>11</v>
      </c>
    </row>
    <row r="325" spans="1:22" hidden="1" x14ac:dyDescent="0.25">
      <c r="A325" t="s">
        <v>20</v>
      </c>
      <c r="B325" t="s">
        <v>449</v>
      </c>
      <c r="C325" t="s">
        <v>22</v>
      </c>
      <c r="D325" t="s">
        <v>708</v>
      </c>
      <c r="E325">
        <v>0.2</v>
      </c>
      <c r="F325">
        <v>1</v>
      </c>
      <c r="G325" s="1">
        <v>42906</v>
      </c>
      <c r="H325" t="s">
        <v>2267</v>
      </c>
      <c r="I325">
        <v>91104</v>
      </c>
      <c r="J325" t="s">
        <v>32</v>
      </c>
      <c r="K325" t="s">
        <v>2268</v>
      </c>
      <c r="L325">
        <v>-8.0784000000000002</v>
      </c>
      <c r="M325">
        <v>2</v>
      </c>
      <c r="N325" t="s">
        <v>41</v>
      </c>
      <c r="O325">
        <v>161.56800000000001</v>
      </c>
      <c r="P325" t="s">
        <v>28</v>
      </c>
      <c r="Q325" s="1">
        <v>42907</v>
      </c>
      <c r="R325" t="s">
        <v>164</v>
      </c>
      <c r="S325" t="s">
        <v>43</v>
      </c>
      <c r="T325" t="s">
        <v>34</v>
      </c>
      <c r="U325">
        <v>2017</v>
      </c>
      <c r="V325">
        <v>6</v>
      </c>
    </row>
    <row r="326" spans="1:22" hidden="1" x14ac:dyDescent="0.25">
      <c r="A326" t="s">
        <v>20</v>
      </c>
      <c r="B326" t="s">
        <v>36</v>
      </c>
      <c r="C326" t="s">
        <v>22</v>
      </c>
      <c r="D326" t="s">
        <v>2271</v>
      </c>
      <c r="E326">
        <v>0.2</v>
      </c>
      <c r="F326">
        <v>1</v>
      </c>
      <c r="G326" s="1">
        <v>42837</v>
      </c>
      <c r="H326" t="s">
        <v>2272</v>
      </c>
      <c r="I326">
        <v>90036</v>
      </c>
      <c r="J326" t="s">
        <v>128</v>
      </c>
      <c r="K326" t="s">
        <v>1101</v>
      </c>
      <c r="L326">
        <v>-36.441000000000003</v>
      </c>
      <c r="M326">
        <v>3</v>
      </c>
      <c r="N326" t="s">
        <v>41</v>
      </c>
      <c r="O326">
        <v>194.352</v>
      </c>
      <c r="P326" t="s">
        <v>28</v>
      </c>
      <c r="Q326" s="1">
        <v>42839</v>
      </c>
      <c r="R326" t="s">
        <v>164</v>
      </c>
      <c r="S326" t="s">
        <v>43</v>
      </c>
      <c r="T326" t="s">
        <v>34</v>
      </c>
      <c r="U326">
        <v>2017</v>
      </c>
      <c r="V326">
        <v>4</v>
      </c>
    </row>
    <row r="327" spans="1:22" hidden="1" x14ac:dyDescent="0.25">
      <c r="A327" t="s">
        <v>20</v>
      </c>
      <c r="B327" t="s">
        <v>2276</v>
      </c>
      <c r="C327" t="s">
        <v>22</v>
      </c>
      <c r="D327" t="s">
        <v>425</v>
      </c>
      <c r="E327">
        <v>0.2</v>
      </c>
      <c r="F327">
        <v>1</v>
      </c>
      <c r="G327" s="1">
        <v>42903</v>
      </c>
      <c r="H327" t="s">
        <v>2277</v>
      </c>
      <c r="I327">
        <v>80501</v>
      </c>
      <c r="J327" t="s">
        <v>75</v>
      </c>
      <c r="K327" t="s">
        <v>2278</v>
      </c>
      <c r="L327">
        <v>-13.317600000000001</v>
      </c>
      <c r="M327">
        <v>3</v>
      </c>
      <c r="N327" t="s">
        <v>41</v>
      </c>
      <c r="O327">
        <v>266.35199999999998</v>
      </c>
      <c r="P327" t="s">
        <v>28</v>
      </c>
      <c r="Q327" s="1">
        <v>42905</v>
      </c>
      <c r="R327" t="s">
        <v>164</v>
      </c>
      <c r="S327" t="s">
        <v>353</v>
      </c>
      <c r="T327" t="s">
        <v>59</v>
      </c>
      <c r="U327">
        <v>2017</v>
      </c>
      <c r="V327">
        <v>6</v>
      </c>
    </row>
    <row r="328" spans="1:22" hidden="1" x14ac:dyDescent="0.25">
      <c r="A328" t="s">
        <v>20</v>
      </c>
      <c r="B328" t="s">
        <v>2279</v>
      </c>
      <c r="C328" t="s">
        <v>22</v>
      </c>
      <c r="D328" t="s">
        <v>2280</v>
      </c>
      <c r="E328">
        <v>0.2</v>
      </c>
      <c r="F328">
        <v>1</v>
      </c>
      <c r="G328" s="1">
        <v>42860</v>
      </c>
      <c r="H328" t="s">
        <v>2281</v>
      </c>
      <c r="I328">
        <v>92024</v>
      </c>
      <c r="J328" t="s">
        <v>407</v>
      </c>
      <c r="K328" t="s">
        <v>646</v>
      </c>
      <c r="L328">
        <v>7.4694000000000003</v>
      </c>
      <c r="M328">
        <v>3</v>
      </c>
      <c r="N328" t="s">
        <v>41</v>
      </c>
      <c r="O328">
        <v>298.77600000000001</v>
      </c>
      <c r="P328" t="s">
        <v>28</v>
      </c>
      <c r="Q328" s="1">
        <v>42863</v>
      </c>
      <c r="R328" t="s">
        <v>164</v>
      </c>
      <c r="S328" t="s">
        <v>43</v>
      </c>
      <c r="T328" t="s">
        <v>52</v>
      </c>
      <c r="U328">
        <v>2017</v>
      </c>
      <c r="V328">
        <v>5</v>
      </c>
    </row>
    <row r="329" spans="1:22" hidden="1" x14ac:dyDescent="0.25">
      <c r="A329" t="s">
        <v>20</v>
      </c>
      <c r="B329" t="s">
        <v>110</v>
      </c>
      <c r="C329" t="s">
        <v>22</v>
      </c>
      <c r="D329" t="s">
        <v>2282</v>
      </c>
      <c r="E329">
        <v>0.2</v>
      </c>
      <c r="F329">
        <v>1</v>
      </c>
      <c r="G329" s="1">
        <v>43009</v>
      </c>
      <c r="H329" t="s">
        <v>2283</v>
      </c>
      <c r="I329">
        <v>94122</v>
      </c>
      <c r="J329" t="s">
        <v>128</v>
      </c>
      <c r="K329" t="s">
        <v>248</v>
      </c>
      <c r="L329">
        <v>12.178000000000001</v>
      </c>
      <c r="M329">
        <v>4</v>
      </c>
      <c r="N329" t="s">
        <v>41</v>
      </c>
      <c r="O329">
        <v>194.84800000000001</v>
      </c>
      <c r="P329" t="s">
        <v>28</v>
      </c>
      <c r="Q329" s="1">
        <v>43010</v>
      </c>
      <c r="R329" t="s">
        <v>164</v>
      </c>
      <c r="S329" t="s">
        <v>43</v>
      </c>
      <c r="T329" t="s">
        <v>34</v>
      </c>
      <c r="U329">
        <v>2017</v>
      </c>
      <c r="V329">
        <v>10</v>
      </c>
    </row>
    <row r="330" spans="1:22" hidden="1" x14ac:dyDescent="0.25">
      <c r="A330" t="s">
        <v>20</v>
      </c>
      <c r="B330" t="s">
        <v>2276</v>
      </c>
      <c r="C330" t="s">
        <v>22</v>
      </c>
      <c r="D330" t="s">
        <v>425</v>
      </c>
      <c r="E330">
        <v>0.2</v>
      </c>
      <c r="F330">
        <v>1</v>
      </c>
      <c r="G330" s="1">
        <v>42903</v>
      </c>
      <c r="H330" t="s">
        <v>2277</v>
      </c>
      <c r="I330">
        <v>80501</v>
      </c>
      <c r="J330" t="s">
        <v>128</v>
      </c>
      <c r="K330" t="s">
        <v>1407</v>
      </c>
      <c r="L330">
        <v>54.352800000000002</v>
      </c>
      <c r="M330">
        <v>4</v>
      </c>
      <c r="N330" t="s">
        <v>41</v>
      </c>
      <c r="O330">
        <v>483.13600000000002</v>
      </c>
      <c r="P330" t="s">
        <v>28</v>
      </c>
      <c r="Q330" s="1">
        <v>42905</v>
      </c>
      <c r="R330" t="s">
        <v>164</v>
      </c>
      <c r="S330" t="s">
        <v>353</v>
      </c>
      <c r="T330" t="s">
        <v>34</v>
      </c>
      <c r="U330">
        <v>2017</v>
      </c>
      <c r="V330">
        <v>6</v>
      </c>
    </row>
    <row r="331" spans="1:22" hidden="1" x14ac:dyDescent="0.25">
      <c r="A331" t="s">
        <v>20</v>
      </c>
      <c r="B331" t="s">
        <v>2299</v>
      </c>
      <c r="C331" t="s">
        <v>22</v>
      </c>
      <c r="D331" t="s">
        <v>2300</v>
      </c>
      <c r="E331">
        <v>0</v>
      </c>
      <c r="F331">
        <v>1</v>
      </c>
      <c r="G331" s="1">
        <v>43079</v>
      </c>
      <c r="H331" t="s">
        <v>2301</v>
      </c>
      <c r="I331">
        <v>46142</v>
      </c>
      <c r="J331" t="s">
        <v>128</v>
      </c>
      <c r="K331" t="s">
        <v>1237</v>
      </c>
      <c r="L331">
        <v>356.22500000000002</v>
      </c>
      <c r="M331">
        <v>5</v>
      </c>
      <c r="N331" t="s">
        <v>95</v>
      </c>
      <c r="O331">
        <v>1424.9</v>
      </c>
      <c r="P331" t="s">
        <v>28</v>
      </c>
      <c r="Q331" s="1">
        <v>43079</v>
      </c>
      <c r="R331" t="s">
        <v>909</v>
      </c>
      <c r="S331" t="s">
        <v>214</v>
      </c>
      <c r="T331" t="s">
        <v>34</v>
      </c>
      <c r="U331">
        <v>2017</v>
      </c>
      <c r="V331">
        <v>12</v>
      </c>
    </row>
    <row r="332" spans="1:22" hidden="1" x14ac:dyDescent="0.25">
      <c r="A332" t="s">
        <v>20</v>
      </c>
      <c r="B332" t="s">
        <v>90</v>
      </c>
      <c r="C332" t="s">
        <v>22</v>
      </c>
      <c r="D332" t="s">
        <v>2311</v>
      </c>
      <c r="E332">
        <v>0.3</v>
      </c>
      <c r="F332">
        <v>1</v>
      </c>
      <c r="G332" s="1">
        <v>42881</v>
      </c>
      <c r="H332" t="s">
        <v>2312</v>
      </c>
      <c r="I332">
        <v>76106</v>
      </c>
      <c r="J332" t="s">
        <v>1078</v>
      </c>
      <c r="K332" t="s">
        <v>2313</v>
      </c>
      <c r="L332">
        <v>-88.784000000000006</v>
      </c>
      <c r="M332">
        <v>5</v>
      </c>
      <c r="N332" t="s">
        <v>95</v>
      </c>
      <c r="O332">
        <v>388.43</v>
      </c>
      <c r="P332" t="s">
        <v>28</v>
      </c>
      <c r="Q332" s="1">
        <v>42881</v>
      </c>
      <c r="R332" t="s">
        <v>909</v>
      </c>
      <c r="S332" t="s">
        <v>97</v>
      </c>
      <c r="T332" t="s">
        <v>34</v>
      </c>
      <c r="U332">
        <v>2017</v>
      </c>
      <c r="V332">
        <v>5</v>
      </c>
    </row>
    <row r="333" spans="1:22" hidden="1" x14ac:dyDescent="0.25">
      <c r="A333" t="s">
        <v>20</v>
      </c>
      <c r="B333" t="s">
        <v>218</v>
      </c>
      <c r="C333" t="s">
        <v>22</v>
      </c>
      <c r="D333" t="s">
        <v>2328</v>
      </c>
      <c r="E333">
        <v>0</v>
      </c>
      <c r="F333">
        <v>1</v>
      </c>
      <c r="G333" s="1">
        <v>42890</v>
      </c>
      <c r="H333" t="s">
        <v>2329</v>
      </c>
      <c r="I333">
        <v>10035</v>
      </c>
      <c r="J333" t="s">
        <v>1774</v>
      </c>
      <c r="K333" t="s">
        <v>1775</v>
      </c>
      <c r="L333">
        <v>20.780799999999999</v>
      </c>
      <c r="M333">
        <v>4</v>
      </c>
      <c r="N333" t="s">
        <v>130</v>
      </c>
      <c r="O333">
        <v>61.12</v>
      </c>
      <c r="P333" t="s">
        <v>28</v>
      </c>
      <c r="Q333" s="1">
        <v>42890</v>
      </c>
      <c r="R333" t="s">
        <v>909</v>
      </c>
      <c r="S333" t="s">
        <v>222</v>
      </c>
      <c r="T333" t="s">
        <v>59</v>
      </c>
      <c r="U333">
        <v>2017</v>
      </c>
      <c r="V333">
        <v>6</v>
      </c>
    </row>
    <row r="334" spans="1:22" hidden="1" x14ac:dyDescent="0.25">
      <c r="A334" t="s">
        <v>20</v>
      </c>
      <c r="B334" t="s">
        <v>300</v>
      </c>
      <c r="C334" t="s">
        <v>22</v>
      </c>
      <c r="D334" t="s">
        <v>346</v>
      </c>
      <c r="E334">
        <v>0</v>
      </c>
      <c r="F334">
        <v>1</v>
      </c>
      <c r="G334" s="1">
        <v>42811</v>
      </c>
      <c r="H334" t="s">
        <v>2330</v>
      </c>
      <c r="I334">
        <v>21044</v>
      </c>
      <c r="J334" t="s">
        <v>165</v>
      </c>
      <c r="K334" t="s">
        <v>1649</v>
      </c>
      <c r="L334">
        <v>252.59</v>
      </c>
      <c r="M334">
        <v>5</v>
      </c>
      <c r="N334" t="s">
        <v>130</v>
      </c>
      <c r="O334">
        <v>971.5</v>
      </c>
      <c r="P334" t="s">
        <v>28</v>
      </c>
      <c r="Q334" s="1">
        <v>42811</v>
      </c>
      <c r="R334" t="s">
        <v>909</v>
      </c>
      <c r="S334" t="s">
        <v>1843</v>
      </c>
      <c r="T334" t="s">
        <v>59</v>
      </c>
      <c r="U334">
        <v>2017</v>
      </c>
      <c r="V334">
        <v>3</v>
      </c>
    </row>
    <row r="335" spans="1:22" hidden="1" x14ac:dyDescent="0.25">
      <c r="A335" t="s">
        <v>20</v>
      </c>
      <c r="B335" t="s">
        <v>218</v>
      </c>
      <c r="C335" t="s">
        <v>22</v>
      </c>
      <c r="D335" t="s">
        <v>2328</v>
      </c>
      <c r="E335">
        <v>0.2</v>
      </c>
      <c r="F335">
        <v>1</v>
      </c>
      <c r="G335" s="1">
        <v>42890</v>
      </c>
      <c r="H335" t="s">
        <v>2329</v>
      </c>
      <c r="I335">
        <v>10035</v>
      </c>
      <c r="J335" t="s">
        <v>886</v>
      </c>
      <c r="K335" t="s">
        <v>2334</v>
      </c>
      <c r="L335">
        <v>5.1294000000000004</v>
      </c>
      <c r="M335">
        <v>1</v>
      </c>
      <c r="N335" t="s">
        <v>130</v>
      </c>
      <c r="O335">
        <v>136.78399999999999</v>
      </c>
      <c r="P335" t="s">
        <v>28</v>
      </c>
      <c r="Q335" s="1">
        <v>42890</v>
      </c>
      <c r="R335" t="s">
        <v>909</v>
      </c>
      <c r="S335" t="s">
        <v>222</v>
      </c>
      <c r="T335" t="s">
        <v>31</v>
      </c>
      <c r="U335">
        <v>2017</v>
      </c>
      <c r="V335">
        <v>6</v>
      </c>
    </row>
    <row r="336" spans="1:22" hidden="1" x14ac:dyDescent="0.25">
      <c r="A336" t="s">
        <v>20</v>
      </c>
      <c r="B336" t="s">
        <v>724</v>
      </c>
      <c r="C336" t="s">
        <v>22</v>
      </c>
      <c r="D336" t="s">
        <v>682</v>
      </c>
      <c r="E336">
        <v>0.2</v>
      </c>
      <c r="F336">
        <v>1</v>
      </c>
      <c r="G336" s="1">
        <v>42869</v>
      </c>
      <c r="H336" t="s">
        <v>2335</v>
      </c>
      <c r="I336">
        <v>45231</v>
      </c>
      <c r="J336" t="s">
        <v>162</v>
      </c>
      <c r="K336" t="s">
        <v>2336</v>
      </c>
      <c r="L336">
        <v>29.768999999999998</v>
      </c>
      <c r="M336">
        <v>1</v>
      </c>
      <c r="N336" t="s">
        <v>130</v>
      </c>
      <c r="O336">
        <v>79.384</v>
      </c>
      <c r="P336" t="s">
        <v>28</v>
      </c>
      <c r="Q336" s="1">
        <v>42869</v>
      </c>
      <c r="R336" t="s">
        <v>909</v>
      </c>
      <c r="S336" t="s">
        <v>381</v>
      </c>
      <c r="T336" t="s">
        <v>59</v>
      </c>
      <c r="U336">
        <v>2017</v>
      </c>
      <c r="V336">
        <v>5</v>
      </c>
    </row>
    <row r="337" spans="1:22" hidden="1" x14ac:dyDescent="0.25">
      <c r="A337" t="s">
        <v>20</v>
      </c>
      <c r="B337" t="s">
        <v>548</v>
      </c>
      <c r="C337" t="s">
        <v>22</v>
      </c>
      <c r="D337" t="s">
        <v>708</v>
      </c>
      <c r="E337">
        <v>0.3</v>
      </c>
      <c r="F337">
        <v>1</v>
      </c>
      <c r="G337" s="1">
        <v>42750</v>
      </c>
      <c r="H337" t="s">
        <v>2343</v>
      </c>
      <c r="I337">
        <v>6824</v>
      </c>
      <c r="J337" t="s">
        <v>407</v>
      </c>
      <c r="K337" t="s">
        <v>753</v>
      </c>
      <c r="L337">
        <v>-15.582599999999999</v>
      </c>
      <c r="M337">
        <v>1</v>
      </c>
      <c r="N337" t="s">
        <v>130</v>
      </c>
      <c r="O337">
        <v>181.797</v>
      </c>
      <c r="P337" t="s">
        <v>28</v>
      </c>
      <c r="Q337" s="1">
        <v>42750</v>
      </c>
      <c r="R337" t="s">
        <v>909</v>
      </c>
      <c r="S337" t="s">
        <v>552</v>
      </c>
      <c r="T337" t="s">
        <v>52</v>
      </c>
      <c r="U337">
        <v>2017</v>
      </c>
      <c r="V337">
        <v>1</v>
      </c>
    </row>
    <row r="338" spans="1:22" hidden="1" x14ac:dyDescent="0.25">
      <c r="A338" t="s">
        <v>20</v>
      </c>
      <c r="B338" t="s">
        <v>2361</v>
      </c>
      <c r="C338" t="s">
        <v>22</v>
      </c>
      <c r="D338" t="s">
        <v>1734</v>
      </c>
      <c r="E338">
        <v>0.2</v>
      </c>
      <c r="F338">
        <v>1</v>
      </c>
      <c r="G338" s="1">
        <v>43036</v>
      </c>
      <c r="H338" t="s">
        <v>2362</v>
      </c>
      <c r="I338">
        <v>33437</v>
      </c>
      <c r="J338" t="s">
        <v>53</v>
      </c>
      <c r="K338" t="s">
        <v>2363</v>
      </c>
      <c r="L338">
        <v>0</v>
      </c>
      <c r="M338">
        <v>2</v>
      </c>
      <c r="N338" t="s">
        <v>27</v>
      </c>
      <c r="O338">
        <v>63.968000000000004</v>
      </c>
      <c r="P338" t="s">
        <v>28</v>
      </c>
      <c r="Q338" s="1">
        <v>43036</v>
      </c>
      <c r="R338" t="s">
        <v>909</v>
      </c>
      <c r="S338" t="s">
        <v>51</v>
      </c>
      <c r="T338" t="s">
        <v>59</v>
      </c>
      <c r="U338">
        <v>2017</v>
      </c>
      <c r="V338">
        <v>10</v>
      </c>
    </row>
    <row r="339" spans="1:22" hidden="1" x14ac:dyDescent="0.25">
      <c r="A339" t="s">
        <v>20</v>
      </c>
      <c r="B339" t="s">
        <v>2361</v>
      </c>
      <c r="C339" t="s">
        <v>22</v>
      </c>
      <c r="D339" t="s">
        <v>1734</v>
      </c>
      <c r="E339">
        <v>0.2</v>
      </c>
      <c r="F339">
        <v>1</v>
      </c>
      <c r="G339" s="1">
        <v>43036</v>
      </c>
      <c r="H339" t="s">
        <v>2362</v>
      </c>
      <c r="I339">
        <v>33437</v>
      </c>
      <c r="J339" t="s">
        <v>75</v>
      </c>
      <c r="K339" t="s">
        <v>2364</v>
      </c>
      <c r="L339">
        <v>13.786199999999999</v>
      </c>
      <c r="M339">
        <v>3</v>
      </c>
      <c r="N339" t="s">
        <v>27</v>
      </c>
      <c r="O339">
        <v>47.951999999999998</v>
      </c>
      <c r="P339" t="s">
        <v>28</v>
      </c>
      <c r="Q339" s="1">
        <v>43036</v>
      </c>
      <c r="R339" t="s">
        <v>909</v>
      </c>
      <c r="S339" t="s">
        <v>51</v>
      </c>
      <c r="T339" t="s">
        <v>59</v>
      </c>
      <c r="U339">
        <v>2017</v>
      </c>
      <c r="V339">
        <v>10</v>
      </c>
    </row>
    <row r="340" spans="1:22" hidden="1" x14ac:dyDescent="0.25">
      <c r="A340" t="s">
        <v>20</v>
      </c>
      <c r="B340" t="s">
        <v>2361</v>
      </c>
      <c r="C340" t="s">
        <v>22</v>
      </c>
      <c r="D340" t="s">
        <v>1734</v>
      </c>
      <c r="E340">
        <v>0.2</v>
      </c>
      <c r="F340">
        <v>1</v>
      </c>
      <c r="G340" s="1">
        <v>43036</v>
      </c>
      <c r="H340" t="s">
        <v>2362</v>
      </c>
      <c r="I340">
        <v>33437</v>
      </c>
      <c r="J340" t="s">
        <v>146</v>
      </c>
      <c r="K340" t="s">
        <v>1504</v>
      </c>
      <c r="L340">
        <v>41.262</v>
      </c>
      <c r="M340">
        <v>3</v>
      </c>
      <c r="N340" t="s">
        <v>27</v>
      </c>
      <c r="O340">
        <v>165.048</v>
      </c>
      <c r="P340" t="s">
        <v>28</v>
      </c>
      <c r="Q340" s="1">
        <v>43036</v>
      </c>
      <c r="R340" t="s">
        <v>909</v>
      </c>
      <c r="S340" t="s">
        <v>51</v>
      </c>
      <c r="T340" t="s">
        <v>59</v>
      </c>
      <c r="U340">
        <v>2017</v>
      </c>
      <c r="V340">
        <v>10</v>
      </c>
    </row>
    <row r="341" spans="1:22" hidden="1" x14ac:dyDescent="0.25">
      <c r="A341" t="s">
        <v>20</v>
      </c>
      <c r="B341" t="s">
        <v>110</v>
      </c>
      <c r="C341" t="s">
        <v>22</v>
      </c>
      <c r="D341" t="s">
        <v>2374</v>
      </c>
      <c r="E341">
        <v>0</v>
      </c>
      <c r="F341">
        <v>1</v>
      </c>
      <c r="G341" s="1">
        <v>42982</v>
      </c>
      <c r="H341" t="s">
        <v>2375</v>
      </c>
      <c r="I341">
        <v>94122</v>
      </c>
      <c r="J341" t="s">
        <v>75</v>
      </c>
      <c r="K341" t="s">
        <v>279</v>
      </c>
      <c r="L341">
        <v>8.7371999999999996</v>
      </c>
      <c r="M341">
        <v>3</v>
      </c>
      <c r="N341" t="s">
        <v>41</v>
      </c>
      <c r="O341">
        <v>24.27</v>
      </c>
      <c r="P341" t="s">
        <v>28</v>
      </c>
      <c r="Q341" s="1">
        <v>42982</v>
      </c>
      <c r="R341" t="s">
        <v>909</v>
      </c>
      <c r="S341" t="s">
        <v>43</v>
      </c>
      <c r="T341" t="s">
        <v>59</v>
      </c>
      <c r="U341">
        <v>2017</v>
      </c>
      <c r="V341">
        <v>9</v>
      </c>
    </row>
    <row r="342" spans="1:22" hidden="1" x14ac:dyDescent="0.25">
      <c r="A342" t="s">
        <v>20</v>
      </c>
      <c r="B342" t="s">
        <v>84</v>
      </c>
      <c r="C342" t="s">
        <v>22</v>
      </c>
      <c r="D342" t="s">
        <v>2377</v>
      </c>
      <c r="E342">
        <v>0</v>
      </c>
      <c r="F342">
        <v>1</v>
      </c>
      <c r="G342" s="1">
        <v>43030</v>
      </c>
      <c r="H342" t="s">
        <v>2378</v>
      </c>
      <c r="I342">
        <v>98105</v>
      </c>
      <c r="J342" t="s">
        <v>1774</v>
      </c>
      <c r="K342" t="s">
        <v>2379</v>
      </c>
      <c r="L342">
        <v>30.582000000000001</v>
      </c>
      <c r="M342">
        <v>3</v>
      </c>
      <c r="N342" t="s">
        <v>41</v>
      </c>
      <c r="O342">
        <v>101.94</v>
      </c>
      <c r="P342" t="s">
        <v>28</v>
      </c>
      <c r="Q342" s="1">
        <v>43030</v>
      </c>
      <c r="R342" t="s">
        <v>909</v>
      </c>
      <c r="S342" t="s">
        <v>89</v>
      </c>
      <c r="T342" t="s">
        <v>59</v>
      </c>
      <c r="U342">
        <v>2017</v>
      </c>
      <c r="V342">
        <v>10</v>
      </c>
    </row>
    <row r="343" spans="1:22" hidden="1" x14ac:dyDescent="0.25">
      <c r="A343" t="s">
        <v>20</v>
      </c>
      <c r="B343" t="s">
        <v>1716</v>
      </c>
      <c r="C343" t="s">
        <v>22</v>
      </c>
      <c r="D343" t="s">
        <v>1717</v>
      </c>
      <c r="E343">
        <v>0.2</v>
      </c>
      <c r="F343">
        <v>1</v>
      </c>
      <c r="G343" s="1">
        <v>42986</v>
      </c>
      <c r="H343" t="s">
        <v>2385</v>
      </c>
      <c r="I343">
        <v>92704</v>
      </c>
      <c r="J343" t="s">
        <v>1888</v>
      </c>
      <c r="K343" t="s">
        <v>2386</v>
      </c>
      <c r="L343">
        <v>-12.778499999999999</v>
      </c>
      <c r="M343">
        <v>1</v>
      </c>
      <c r="N343" t="s">
        <v>41</v>
      </c>
      <c r="O343">
        <v>146.04</v>
      </c>
      <c r="P343" t="s">
        <v>28</v>
      </c>
      <c r="Q343" s="1">
        <v>42986</v>
      </c>
      <c r="R343" t="s">
        <v>909</v>
      </c>
      <c r="S343" t="s">
        <v>43</v>
      </c>
      <c r="T343" t="s">
        <v>52</v>
      </c>
      <c r="U343">
        <v>2017</v>
      </c>
      <c r="V343">
        <v>9</v>
      </c>
    </row>
    <row r="344" spans="1:22" hidden="1" x14ac:dyDescent="0.25">
      <c r="A344" t="s">
        <v>20</v>
      </c>
      <c r="B344" t="s">
        <v>2391</v>
      </c>
      <c r="C344" t="s">
        <v>22</v>
      </c>
      <c r="D344" t="s">
        <v>2392</v>
      </c>
      <c r="E344">
        <v>0.2</v>
      </c>
      <c r="F344">
        <v>1</v>
      </c>
      <c r="G344" s="1">
        <v>42839</v>
      </c>
      <c r="H344" t="s">
        <v>2393</v>
      </c>
      <c r="I344">
        <v>85301</v>
      </c>
      <c r="J344" t="s">
        <v>32</v>
      </c>
      <c r="K344" t="s">
        <v>804</v>
      </c>
      <c r="L344">
        <v>105.0228</v>
      </c>
      <c r="M344">
        <v>4</v>
      </c>
      <c r="N344" t="s">
        <v>41</v>
      </c>
      <c r="O344">
        <v>933.53599999999994</v>
      </c>
      <c r="P344" t="s">
        <v>28</v>
      </c>
      <c r="Q344" s="1">
        <v>42839</v>
      </c>
      <c r="R344" t="s">
        <v>909</v>
      </c>
      <c r="S344" t="s">
        <v>254</v>
      </c>
      <c r="T344" t="s">
        <v>34</v>
      </c>
      <c r="U344">
        <v>2017</v>
      </c>
      <c r="V344">
        <v>4</v>
      </c>
    </row>
    <row r="345" spans="1:22" hidden="1" x14ac:dyDescent="0.25">
      <c r="A345" t="s">
        <v>20</v>
      </c>
      <c r="B345" t="s">
        <v>1295</v>
      </c>
      <c r="C345" t="s">
        <v>22</v>
      </c>
      <c r="D345" t="s">
        <v>2070</v>
      </c>
      <c r="E345">
        <v>0.2</v>
      </c>
      <c r="F345">
        <v>1</v>
      </c>
      <c r="G345" s="1">
        <v>43080</v>
      </c>
      <c r="H345" t="s">
        <v>2394</v>
      </c>
      <c r="I345">
        <v>92804</v>
      </c>
      <c r="J345" t="s">
        <v>128</v>
      </c>
      <c r="K345" t="s">
        <v>2036</v>
      </c>
      <c r="L345">
        <v>-31.843</v>
      </c>
      <c r="M345">
        <v>5</v>
      </c>
      <c r="N345" t="s">
        <v>41</v>
      </c>
      <c r="O345">
        <v>363.92</v>
      </c>
      <c r="P345" t="s">
        <v>28</v>
      </c>
      <c r="Q345" s="1">
        <v>43080</v>
      </c>
      <c r="R345" t="s">
        <v>909</v>
      </c>
      <c r="S345" t="s">
        <v>43</v>
      </c>
      <c r="T345" t="s">
        <v>34</v>
      </c>
      <c r="U345">
        <v>2017</v>
      </c>
      <c r="V345">
        <v>12</v>
      </c>
    </row>
    <row r="346" spans="1:22" hidden="1" x14ac:dyDescent="0.25">
      <c r="A346" t="s">
        <v>20</v>
      </c>
      <c r="B346" t="s">
        <v>84</v>
      </c>
      <c r="C346" t="s">
        <v>22</v>
      </c>
      <c r="D346" t="s">
        <v>2211</v>
      </c>
      <c r="E346">
        <v>0.2</v>
      </c>
      <c r="F346">
        <v>1</v>
      </c>
      <c r="G346" s="1">
        <v>42816</v>
      </c>
      <c r="H346" t="s">
        <v>2395</v>
      </c>
      <c r="I346">
        <v>98103</v>
      </c>
      <c r="J346" t="s">
        <v>128</v>
      </c>
      <c r="K346" t="s">
        <v>2357</v>
      </c>
      <c r="L346">
        <v>14.690200000000001</v>
      </c>
      <c r="M346">
        <v>7</v>
      </c>
      <c r="N346" t="s">
        <v>41</v>
      </c>
      <c r="O346">
        <v>167.88800000000001</v>
      </c>
      <c r="P346" t="s">
        <v>28</v>
      </c>
      <c r="Q346" s="1">
        <v>42816</v>
      </c>
      <c r="R346" t="s">
        <v>909</v>
      </c>
      <c r="S346" t="s">
        <v>89</v>
      </c>
      <c r="T346" t="s">
        <v>34</v>
      </c>
      <c r="U346">
        <v>2017</v>
      </c>
      <c r="V346">
        <v>3</v>
      </c>
    </row>
    <row r="347" spans="1:22" hidden="1" x14ac:dyDescent="0.25">
      <c r="A347" t="s">
        <v>20</v>
      </c>
      <c r="B347" t="s">
        <v>1295</v>
      </c>
      <c r="C347" t="s">
        <v>22</v>
      </c>
      <c r="D347" t="s">
        <v>2070</v>
      </c>
      <c r="E347">
        <v>0.2</v>
      </c>
      <c r="F347">
        <v>1</v>
      </c>
      <c r="G347" s="1">
        <v>43080</v>
      </c>
      <c r="H347" t="s">
        <v>2394</v>
      </c>
      <c r="I347">
        <v>92804</v>
      </c>
      <c r="J347" t="s">
        <v>32</v>
      </c>
      <c r="K347" t="s">
        <v>2396</v>
      </c>
      <c r="L347">
        <v>111.517</v>
      </c>
      <c r="M347">
        <v>7</v>
      </c>
      <c r="N347" t="s">
        <v>41</v>
      </c>
      <c r="O347">
        <v>892.13599999999997</v>
      </c>
      <c r="P347" t="s">
        <v>28</v>
      </c>
      <c r="Q347" s="1">
        <v>43080</v>
      </c>
      <c r="R347" t="s">
        <v>909</v>
      </c>
      <c r="S347" t="s">
        <v>43</v>
      </c>
      <c r="T347" t="s">
        <v>52</v>
      </c>
      <c r="U347">
        <v>2017</v>
      </c>
      <c r="V347">
        <v>12</v>
      </c>
    </row>
    <row r="348" spans="1:22" hidden="1" x14ac:dyDescent="0.25">
      <c r="A348" t="s">
        <v>20</v>
      </c>
      <c r="B348" t="s">
        <v>788</v>
      </c>
      <c r="C348" t="s">
        <v>22</v>
      </c>
      <c r="D348" t="s">
        <v>1298</v>
      </c>
      <c r="E348">
        <v>0</v>
      </c>
      <c r="F348">
        <v>1</v>
      </c>
      <c r="G348" s="1">
        <v>43057</v>
      </c>
      <c r="H348" t="s">
        <v>2398</v>
      </c>
      <c r="I348">
        <v>48180</v>
      </c>
      <c r="J348" t="s">
        <v>231</v>
      </c>
      <c r="K348" t="s">
        <v>302</v>
      </c>
      <c r="L348">
        <v>33.215600000000002</v>
      </c>
      <c r="M348">
        <v>2</v>
      </c>
      <c r="N348" t="s">
        <v>95</v>
      </c>
      <c r="O348">
        <v>301.95999999999998</v>
      </c>
      <c r="P348" t="s">
        <v>28</v>
      </c>
      <c r="Q348" s="1">
        <v>43062</v>
      </c>
      <c r="R348" t="s">
        <v>29</v>
      </c>
      <c r="S348" t="s">
        <v>201</v>
      </c>
      <c r="T348" t="s">
        <v>34</v>
      </c>
      <c r="U348">
        <v>2017</v>
      </c>
      <c r="V348">
        <v>11</v>
      </c>
    </row>
    <row r="349" spans="1:22" hidden="1" x14ac:dyDescent="0.25">
      <c r="A349" t="s">
        <v>20</v>
      </c>
      <c r="B349" t="s">
        <v>155</v>
      </c>
      <c r="C349" t="s">
        <v>22</v>
      </c>
      <c r="D349" t="s">
        <v>1795</v>
      </c>
      <c r="E349">
        <v>0.3</v>
      </c>
      <c r="F349">
        <v>1</v>
      </c>
      <c r="G349" s="1">
        <v>43028</v>
      </c>
      <c r="H349" t="s">
        <v>2408</v>
      </c>
      <c r="I349">
        <v>77095</v>
      </c>
      <c r="J349" t="s">
        <v>1078</v>
      </c>
      <c r="K349" t="s">
        <v>1079</v>
      </c>
      <c r="L349">
        <v>-14.5764</v>
      </c>
      <c r="M349">
        <v>1</v>
      </c>
      <c r="N349" t="s">
        <v>95</v>
      </c>
      <c r="O349">
        <v>56.686</v>
      </c>
      <c r="P349" t="s">
        <v>28</v>
      </c>
      <c r="Q349" s="1">
        <v>43032</v>
      </c>
      <c r="R349" t="s">
        <v>29</v>
      </c>
      <c r="S349" t="s">
        <v>97</v>
      </c>
      <c r="T349" t="s">
        <v>34</v>
      </c>
      <c r="U349">
        <v>2017</v>
      </c>
      <c r="V349">
        <v>10</v>
      </c>
    </row>
    <row r="350" spans="1:22" hidden="1" x14ac:dyDescent="0.25">
      <c r="A350" t="s">
        <v>20</v>
      </c>
      <c r="B350" t="s">
        <v>155</v>
      </c>
      <c r="C350" t="s">
        <v>22</v>
      </c>
      <c r="D350" t="s">
        <v>597</v>
      </c>
      <c r="E350">
        <v>0.3</v>
      </c>
      <c r="F350">
        <v>1</v>
      </c>
      <c r="G350" s="1">
        <v>42911</v>
      </c>
      <c r="H350" t="s">
        <v>2413</v>
      </c>
      <c r="I350">
        <v>77070</v>
      </c>
      <c r="J350" t="s">
        <v>128</v>
      </c>
      <c r="K350" t="s">
        <v>248</v>
      </c>
      <c r="L350">
        <v>-6.0890000000000004</v>
      </c>
      <c r="M350">
        <v>2</v>
      </c>
      <c r="N350" t="s">
        <v>95</v>
      </c>
      <c r="O350">
        <v>85.245999999999995</v>
      </c>
      <c r="P350" t="s">
        <v>28</v>
      </c>
      <c r="Q350" s="1">
        <v>42913</v>
      </c>
      <c r="R350" t="s">
        <v>29</v>
      </c>
      <c r="S350" t="s">
        <v>97</v>
      </c>
      <c r="T350" t="s">
        <v>34</v>
      </c>
      <c r="U350">
        <v>2017</v>
      </c>
      <c r="V350">
        <v>6</v>
      </c>
    </row>
    <row r="351" spans="1:22" hidden="1" x14ac:dyDescent="0.25">
      <c r="A351" t="s">
        <v>20</v>
      </c>
      <c r="B351" t="s">
        <v>2414</v>
      </c>
      <c r="C351" t="s">
        <v>22</v>
      </c>
      <c r="D351" t="s">
        <v>2415</v>
      </c>
      <c r="E351">
        <v>0.3</v>
      </c>
      <c r="F351">
        <v>1</v>
      </c>
      <c r="G351" s="1">
        <v>43070</v>
      </c>
      <c r="H351" t="s">
        <v>2416</v>
      </c>
      <c r="I351">
        <v>76903</v>
      </c>
      <c r="J351" t="s">
        <v>128</v>
      </c>
      <c r="K351" t="s">
        <v>652</v>
      </c>
      <c r="L351">
        <v>-1.2178</v>
      </c>
      <c r="M351">
        <v>2</v>
      </c>
      <c r="N351" t="s">
        <v>95</v>
      </c>
      <c r="O351">
        <v>85.245999999999995</v>
      </c>
      <c r="P351" t="s">
        <v>28</v>
      </c>
      <c r="Q351" s="1">
        <v>43072</v>
      </c>
      <c r="R351" t="s">
        <v>29</v>
      </c>
      <c r="S351" t="s">
        <v>97</v>
      </c>
      <c r="T351" t="s">
        <v>34</v>
      </c>
      <c r="U351">
        <v>2017</v>
      </c>
      <c r="V351">
        <v>12</v>
      </c>
    </row>
    <row r="352" spans="1:22" hidden="1" x14ac:dyDescent="0.25">
      <c r="A352" t="s">
        <v>20</v>
      </c>
      <c r="B352" t="s">
        <v>2414</v>
      </c>
      <c r="C352" t="s">
        <v>22</v>
      </c>
      <c r="D352" t="s">
        <v>2415</v>
      </c>
      <c r="E352">
        <v>0.3</v>
      </c>
      <c r="F352">
        <v>1</v>
      </c>
      <c r="G352" s="1">
        <v>43070</v>
      </c>
      <c r="H352" t="s">
        <v>2416</v>
      </c>
      <c r="I352">
        <v>76903</v>
      </c>
      <c r="J352" t="s">
        <v>75</v>
      </c>
      <c r="K352" t="s">
        <v>1267</v>
      </c>
      <c r="L352">
        <v>-17.745000000000001</v>
      </c>
      <c r="M352">
        <v>5</v>
      </c>
      <c r="N352" t="s">
        <v>95</v>
      </c>
      <c r="O352">
        <v>248.43</v>
      </c>
      <c r="P352" t="s">
        <v>28</v>
      </c>
      <c r="Q352" s="1">
        <v>43072</v>
      </c>
      <c r="R352" t="s">
        <v>29</v>
      </c>
      <c r="S352" t="s">
        <v>97</v>
      </c>
      <c r="T352" t="s">
        <v>34</v>
      </c>
      <c r="U352">
        <v>2017</v>
      </c>
      <c r="V352">
        <v>12</v>
      </c>
    </row>
    <row r="353" spans="1:22" hidden="1" x14ac:dyDescent="0.25">
      <c r="A353" t="s">
        <v>20</v>
      </c>
      <c r="B353" t="s">
        <v>155</v>
      </c>
      <c r="C353" t="s">
        <v>22</v>
      </c>
      <c r="D353" t="s">
        <v>2428</v>
      </c>
      <c r="E353">
        <v>0.3</v>
      </c>
      <c r="F353">
        <v>1</v>
      </c>
      <c r="G353" s="1">
        <v>42988</v>
      </c>
      <c r="H353" t="s">
        <v>2429</v>
      </c>
      <c r="I353">
        <v>77095</v>
      </c>
      <c r="J353" t="s">
        <v>672</v>
      </c>
      <c r="K353" t="s">
        <v>2353</v>
      </c>
      <c r="L353">
        <v>-34.392000000000003</v>
      </c>
      <c r="M353">
        <v>5</v>
      </c>
      <c r="N353" t="s">
        <v>95</v>
      </c>
      <c r="O353">
        <v>300.93</v>
      </c>
      <c r="P353" t="s">
        <v>28</v>
      </c>
      <c r="Q353" s="1">
        <v>42992</v>
      </c>
      <c r="R353" t="s">
        <v>29</v>
      </c>
      <c r="S353" t="s">
        <v>97</v>
      </c>
      <c r="T353" t="s">
        <v>52</v>
      </c>
      <c r="U353">
        <v>2017</v>
      </c>
      <c r="V353">
        <v>9</v>
      </c>
    </row>
    <row r="354" spans="1:22" hidden="1" x14ac:dyDescent="0.25">
      <c r="A354" t="s">
        <v>20</v>
      </c>
      <c r="B354" t="s">
        <v>2302</v>
      </c>
      <c r="C354" t="s">
        <v>22</v>
      </c>
      <c r="D354" t="s">
        <v>1494</v>
      </c>
      <c r="E354">
        <v>0.6</v>
      </c>
      <c r="F354">
        <v>1</v>
      </c>
      <c r="G354" s="1">
        <v>42853</v>
      </c>
      <c r="H354" t="s">
        <v>2440</v>
      </c>
      <c r="I354">
        <v>60174</v>
      </c>
      <c r="J354" t="s">
        <v>53</v>
      </c>
      <c r="K354" t="s">
        <v>2094</v>
      </c>
      <c r="L354">
        <v>-31.8612</v>
      </c>
      <c r="M354">
        <v>2</v>
      </c>
      <c r="N354" t="s">
        <v>95</v>
      </c>
      <c r="O354">
        <v>30.344000000000001</v>
      </c>
      <c r="P354" t="s">
        <v>28</v>
      </c>
      <c r="Q354" s="1">
        <v>42855</v>
      </c>
      <c r="R354" t="s">
        <v>29</v>
      </c>
      <c r="S354" t="s">
        <v>180</v>
      </c>
      <c r="T354" t="s">
        <v>59</v>
      </c>
      <c r="U354">
        <v>2017</v>
      </c>
      <c r="V354">
        <v>4</v>
      </c>
    </row>
    <row r="355" spans="1:22" hidden="1" x14ac:dyDescent="0.25">
      <c r="A355" t="s">
        <v>20</v>
      </c>
      <c r="B355" t="s">
        <v>155</v>
      </c>
      <c r="C355" t="s">
        <v>22</v>
      </c>
      <c r="D355" t="s">
        <v>597</v>
      </c>
      <c r="E355">
        <v>0.6</v>
      </c>
      <c r="F355">
        <v>1</v>
      </c>
      <c r="G355" s="1">
        <v>42911</v>
      </c>
      <c r="H355" t="s">
        <v>2413</v>
      </c>
      <c r="I355">
        <v>77070</v>
      </c>
      <c r="J355" t="s">
        <v>53</v>
      </c>
      <c r="K355" t="s">
        <v>2444</v>
      </c>
      <c r="L355">
        <v>-26.169599999999999</v>
      </c>
      <c r="M355">
        <v>2</v>
      </c>
      <c r="N355" t="s">
        <v>95</v>
      </c>
      <c r="O355">
        <v>32.712000000000003</v>
      </c>
      <c r="P355" t="s">
        <v>28</v>
      </c>
      <c r="Q355" s="1">
        <v>42913</v>
      </c>
      <c r="R355" t="s">
        <v>29</v>
      </c>
      <c r="S355" t="s">
        <v>97</v>
      </c>
      <c r="T355" t="s">
        <v>59</v>
      </c>
      <c r="U355">
        <v>2017</v>
      </c>
      <c r="V355">
        <v>6</v>
      </c>
    </row>
    <row r="356" spans="1:22" hidden="1" x14ac:dyDescent="0.25">
      <c r="A356" t="s">
        <v>20</v>
      </c>
      <c r="B356" t="s">
        <v>1589</v>
      </c>
      <c r="C356" t="s">
        <v>22</v>
      </c>
      <c r="D356" t="s">
        <v>2463</v>
      </c>
      <c r="E356">
        <v>0</v>
      </c>
      <c r="F356">
        <v>1</v>
      </c>
      <c r="G356" s="1">
        <v>42813</v>
      </c>
      <c r="H356" t="s">
        <v>2464</v>
      </c>
      <c r="I356">
        <v>11572</v>
      </c>
      <c r="J356" t="s">
        <v>162</v>
      </c>
      <c r="K356" t="s">
        <v>2465</v>
      </c>
      <c r="L356">
        <v>6.8907999999999996</v>
      </c>
      <c r="M356">
        <v>1</v>
      </c>
      <c r="N356" t="s">
        <v>130</v>
      </c>
      <c r="O356">
        <v>14.98</v>
      </c>
      <c r="P356" t="s">
        <v>28</v>
      </c>
      <c r="Q356" s="1">
        <v>42815</v>
      </c>
      <c r="R356" t="s">
        <v>29</v>
      </c>
      <c r="S356" t="s">
        <v>222</v>
      </c>
      <c r="T356" t="s">
        <v>59</v>
      </c>
      <c r="U356">
        <v>2017</v>
      </c>
      <c r="V356">
        <v>3</v>
      </c>
    </row>
    <row r="357" spans="1:22" hidden="1" x14ac:dyDescent="0.25">
      <c r="A357" t="s">
        <v>20</v>
      </c>
      <c r="B357" t="s">
        <v>2466</v>
      </c>
      <c r="C357" t="s">
        <v>22</v>
      </c>
      <c r="D357" t="s">
        <v>2467</v>
      </c>
      <c r="E357">
        <v>0</v>
      </c>
      <c r="F357">
        <v>1</v>
      </c>
      <c r="G357" s="1">
        <v>42914</v>
      </c>
      <c r="H357" t="s">
        <v>2468</v>
      </c>
      <c r="I357">
        <v>7501</v>
      </c>
      <c r="J357" t="s">
        <v>128</v>
      </c>
      <c r="K357" t="s">
        <v>2469</v>
      </c>
      <c r="L357">
        <v>20.7332</v>
      </c>
      <c r="M357">
        <v>2</v>
      </c>
      <c r="N357" t="s">
        <v>130</v>
      </c>
      <c r="O357">
        <v>121.96</v>
      </c>
      <c r="P357" t="s">
        <v>28</v>
      </c>
      <c r="Q357" s="1">
        <v>42916</v>
      </c>
      <c r="R357" t="s">
        <v>29</v>
      </c>
      <c r="S357" t="s">
        <v>580</v>
      </c>
      <c r="T357" t="s">
        <v>34</v>
      </c>
      <c r="U357">
        <v>2017</v>
      </c>
      <c r="V357">
        <v>6</v>
      </c>
    </row>
    <row r="358" spans="1:22" hidden="1" x14ac:dyDescent="0.25">
      <c r="A358" t="s">
        <v>20</v>
      </c>
      <c r="B358" t="s">
        <v>2106</v>
      </c>
      <c r="C358" t="s">
        <v>22</v>
      </c>
      <c r="D358" t="s">
        <v>2207</v>
      </c>
      <c r="E358">
        <v>0</v>
      </c>
      <c r="F358">
        <v>1</v>
      </c>
      <c r="G358" s="1">
        <v>42981</v>
      </c>
      <c r="H358" t="s">
        <v>2470</v>
      </c>
      <c r="I358">
        <v>21215</v>
      </c>
      <c r="J358" t="s">
        <v>53</v>
      </c>
      <c r="K358" t="s">
        <v>2450</v>
      </c>
      <c r="L358">
        <v>4.2804000000000002</v>
      </c>
      <c r="M358">
        <v>2</v>
      </c>
      <c r="N358" t="s">
        <v>130</v>
      </c>
      <c r="O358">
        <v>14.76</v>
      </c>
      <c r="P358" t="s">
        <v>28</v>
      </c>
      <c r="Q358" s="1">
        <v>42986</v>
      </c>
      <c r="R358" t="s">
        <v>29</v>
      </c>
      <c r="S358" t="s">
        <v>1843</v>
      </c>
      <c r="T358" t="s">
        <v>59</v>
      </c>
      <c r="U358">
        <v>2017</v>
      </c>
      <c r="V358">
        <v>9</v>
      </c>
    </row>
    <row r="359" spans="1:22" hidden="1" x14ac:dyDescent="0.25">
      <c r="A359" t="s">
        <v>20</v>
      </c>
      <c r="B359" t="s">
        <v>2106</v>
      </c>
      <c r="C359" t="s">
        <v>22</v>
      </c>
      <c r="D359" t="s">
        <v>2207</v>
      </c>
      <c r="E359">
        <v>0</v>
      </c>
      <c r="F359">
        <v>1</v>
      </c>
      <c r="G359" s="1">
        <v>42981</v>
      </c>
      <c r="H359" t="s">
        <v>2470</v>
      </c>
      <c r="I359">
        <v>21215</v>
      </c>
      <c r="J359" t="s">
        <v>886</v>
      </c>
      <c r="K359" t="s">
        <v>2056</v>
      </c>
      <c r="L359">
        <v>31.044599999999999</v>
      </c>
      <c r="M359">
        <v>3</v>
      </c>
      <c r="N359" t="s">
        <v>130</v>
      </c>
      <c r="O359">
        <v>344.94</v>
      </c>
      <c r="P359" t="s">
        <v>28</v>
      </c>
      <c r="Q359" s="1">
        <v>42986</v>
      </c>
      <c r="R359" t="s">
        <v>29</v>
      </c>
      <c r="S359" t="s">
        <v>1843</v>
      </c>
      <c r="T359" t="s">
        <v>31</v>
      </c>
      <c r="U359">
        <v>2017</v>
      </c>
      <c r="V359">
        <v>9</v>
      </c>
    </row>
    <row r="360" spans="1:22" hidden="1" x14ac:dyDescent="0.25">
      <c r="A360" t="s">
        <v>20</v>
      </c>
      <c r="B360" t="s">
        <v>548</v>
      </c>
      <c r="C360" t="s">
        <v>22</v>
      </c>
      <c r="D360" t="s">
        <v>525</v>
      </c>
      <c r="E360">
        <v>0</v>
      </c>
      <c r="F360">
        <v>1</v>
      </c>
      <c r="G360" s="1">
        <v>43070</v>
      </c>
      <c r="H360" t="s">
        <v>2492</v>
      </c>
      <c r="I360">
        <v>6824</v>
      </c>
      <c r="J360" t="s">
        <v>32</v>
      </c>
      <c r="K360" t="s">
        <v>1326</v>
      </c>
      <c r="L360">
        <v>150.38399999999999</v>
      </c>
      <c r="M360">
        <v>4</v>
      </c>
      <c r="N360" t="s">
        <v>130</v>
      </c>
      <c r="O360">
        <v>751.92</v>
      </c>
      <c r="P360" t="s">
        <v>28</v>
      </c>
      <c r="Q360" s="1">
        <v>43074</v>
      </c>
      <c r="R360" t="s">
        <v>29</v>
      </c>
      <c r="S360" t="s">
        <v>552</v>
      </c>
      <c r="T360" t="s">
        <v>34</v>
      </c>
      <c r="U360">
        <v>2017</v>
      </c>
      <c r="V360">
        <v>12</v>
      </c>
    </row>
    <row r="361" spans="1:22" hidden="1" x14ac:dyDescent="0.25">
      <c r="A361" t="s">
        <v>20</v>
      </c>
      <c r="B361" t="s">
        <v>1589</v>
      </c>
      <c r="C361" t="s">
        <v>22</v>
      </c>
      <c r="D361" t="s">
        <v>2463</v>
      </c>
      <c r="E361">
        <v>0</v>
      </c>
      <c r="F361">
        <v>1</v>
      </c>
      <c r="G361" s="1">
        <v>42813</v>
      </c>
      <c r="H361" t="s">
        <v>2464</v>
      </c>
      <c r="I361">
        <v>11572</v>
      </c>
      <c r="J361" t="s">
        <v>1412</v>
      </c>
      <c r="K361" t="s">
        <v>1413</v>
      </c>
      <c r="L361">
        <v>6.9088000000000003</v>
      </c>
      <c r="M361">
        <v>4</v>
      </c>
      <c r="N361" t="s">
        <v>130</v>
      </c>
      <c r="O361">
        <v>20.32</v>
      </c>
      <c r="P361" t="s">
        <v>28</v>
      </c>
      <c r="Q361" s="1">
        <v>42815</v>
      </c>
      <c r="R361" t="s">
        <v>29</v>
      </c>
      <c r="S361" t="s">
        <v>222</v>
      </c>
      <c r="T361" t="s">
        <v>59</v>
      </c>
      <c r="U361">
        <v>2017</v>
      </c>
      <c r="V361">
        <v>3</v>
      </c>
    </row>
    <row r="362" spans="1:22" hidden="1" x14ac:dyDescent="0.25">
      <c r="A362" t="s">
        <v>20</v>
      </c>
      <c r="B362" t="s">
        <v>456</v>
      </c>
      <c r="C362" t="s">
        <v>22</v>
      </c>
      <c r="D362" t="s">
        <v>2496</v>
      </c>
      <c r="E362">
        <v>0</v>
      </c>
      <c r="F362">
        <v>1</v>
      </c>
      <c r="G362" s="1">
        <v>43070</v>
      </c>
      <c r="H362" t="s">
        <v>2497</v>
      </c>
      <c r="I362">
        <v>2038</v>
      </c>
      <c r="J362" t="s">
        <v>637</v>
      </c>
      <c r="K362" t="s">
        <v>2498</v>
      </c>
      <c r="L362">
        <v>48.905999999999999</v>
      </c>
      <c r="M362">
        <v>5</v>
      </c>
      <c r="N362" t="s">
        <v>130</v>
      </c>
      <c r="O362">
        <v>111.15</v>
      </c>
      <c r="P362" t="s">
        <v>28</v>
      </c>
      <c r="Q362" s="1">
        <v>43075</v>
      </c>
      <c r="R362" t="s">
        <v>29</v>
      </c>
      <c r="S362" t="s">
        <v>877</v>
      </c>
      <c r="T362" t="s">
        <v>59</v>
      </c>
      <c r="U362">
        <v>2017</v>
      </c>
      <c r="V362">
        <v>12</v>
      </c>
    </row>
    <row r="363" spans="1:22" hidden="1" x14ac:dyDescent="0.25">
      <c r="A363" t="s">
        <v>20</v>
      </c>
      <c r="B363" t="s">
        <v>125</v>
      </c>
      <c r="C363" t="s">
        <v>22</v>
      </c>
      <c r="D363" t="s">
        <v>2522</v>
      </c>
      <c r="E363">
        <v>0.2</v>
      </c>
      <c r="F363">
        <v>1</v>
      </c>
      <c r="G363" s="1">
        <v>42948</v>
      </c>
      <c r="H363" t="s">
        <v>2523</v>
      </c>
      <c r="I363">
        <v>19140</v>
      </c>
      <c r="J363" t="s">
        <v>53</v>
      </c>
      <c r="K363" t="s">
        <v>2462</v>
      </c>
      <c r="L363">
        <v>3.1381999999999999</v>
      </c>
      <c r="M363">
        <v>2</v>
      </c>
      <c r="N363" t="s">
        <v>130</v>
      </c>
      <c r="O363">
        <v>19.312000000000001</v>
      </c>
      <c r="P363" t="s">
        <v>28</v>
      </c>
      <c r="Q363" s="1">
        <v>42950</v>
      </c>
      <c r="R363" t="s">
        <v>29</v>
      </c>
      <c r="S363" t="s">
        <v>131</v>
      </c>
      <c r="T363" t="s">
        <v>59</v>
      </c>
      <c r="U363">
        <v>2017</v>
      </c>
      <c r="V363">
        <v>8</v>
      </c>
    </row>
    <row r="364" spans="1:22" hidden="1" x14ac:dyDescent="0.25">
      <c r="A364" t="s">
        <v>20</v>
      </c>
      <c r="B364" t="s">
        <v>218</v>
      </c>
      <c r="C364" t="s">
        <v>22</v>
      </c>
      <c r="D364" t="s">
        <v>2525</v>
      </c>
      <c r="E364">
        <v>0.2</v>
      </c>
      <c r="F364">
        <v>1</v>
      </c>
      <c r="G364" s="1">
        <v>42984</v>
      </c>
      <c r="H364" t="s">
        <v>2526</v>
      </c>
      <c r="I364">
        <v>10035</v>
      </c>
      <c r="J364" t="s">
        <v>170</v>
      </c>
      <c r="K364" t="s">
        <v>2255</v>
      </c>
      <c r="L364">
        <v>90.293999999999997</v>
      </c>
      <c r="M364">
        <v>3</v>
      </c>
      <c r="N364" t="s">
        <v>130</v>
      </c>
      <c r="O364">
        <v>722.35199999999998</v>
      </c>
      <c r="P364" t="s">
        <v>28</v>
      </c>
      <c r="Q364" s="1">
        <v>42987</v>
      </c>
      <c r="R364" t="s">
        <v>29</v>
      </c>
      <c r="S364" t="s">
        <v>222</v>
      </c>
      <c r="T364" t="s">
        <v>31</v>
      </c>
      <c r="U364">
        <v>2017</v>
      </c>
      <c r="V364">
        <v>9</v>
      </c>
    </row>
    <row r="365" spans="1:22" hidden="1" x14ac:dyDescent="0.25">
      <c r="A365" t="s">
        <v>20</v>
      </c>
      <c r="B365" t="s">
        <v>125</v>
      </c>
      <c r="C365" t="s">
        <v>22</v>
      </c>
      <c r="D365" t="s">
        <v>2531</v>
      </c>
      <c r="E365">
        <v>0.2</v>
      </c>
      <c r="F365">
        <v>1</v>
      </c>
      <c r="G365" s="1">
        <v>43053</v>
      </c>
      <c r="H365" t="s">
        <v>2532</v>
      </c>
      <c r="I365">
        <v>19134</v>
      </c>
      <c r="J365" t="s">
        <v>1395</v>
      </c>
      <c r="K365" t="s">
        <v>2533</v>
      </c>
      <c r="L365">
        <v>9.7151999999999994</v>
      </c>
      <c r="M365">
        <v>3</v>
      </c>
      <c r="N365" t="s">
        <v>130</v>
      </c>
      <c r="O365">
        <v>48.576000000000001</v>
      </c>
      <c r="P365" t="s">
        <v>28</v>
      </c>
      <c r="Q365" s="1">
        <v>43058</v>
      </c>
      <c r="R365" t="s">
        <v>29</v>
      </c>
      <c r="S365" t="s">
        <v>131</v>
      </c>
      <c r="T365" t="s">
        <v>59</v>
      </c>
      <c r="U365">
        <v>2017</v>
      </c>
      <c r="V365">
        <v>11</v>
      </c>
    </row>
    <row r="366" spans="1:22" hidden="1" x14ac:dyDescent="0.25">
      <c r="A366" t="s">
        <v>20</v>
      </c>
      <c r="B366" t="s">
        <v>2540</v>
      </c>
      <c r="C366" t="s">
        <v>22</v>
      </c>
      <c r="D366" t="s">
        <v>372</v>
      </c>
      <c r="E366">
        <v>0.2</v>
      </c>
      <c r="F366">
        <v>1</v>
      </c>
      <c r="G366" s="1">
        <v>43088</v>
      </c>
      <c r="H366" t="s">
        <v>2541</v>
      </c>
      <c r="I366">
        <v>19601</v>
      </c>
      <c r="J366" t="s">
        <v>53</v>
      </c>
      <c r="K366" t="s">
        <v>2530</v>
      </c>
      <c r="L366">
        <v>-30.391999999999999</v>
      </c>
      <c r="M366">
        <v>5</v>
      </c>
      <c r="N366" t="s">
        <v>130</v>
      </c>
      <c r="O366">
        <v>303.92</v>
      </c>
      <c r="P366" t="s">
        <v>28</v>
      </c>
      <c r="Q366" s="1">
        <v>43090</v>
      </c>
      <c r="R366" t="s">
        <v>29</v>
      </c>
      <c r="S366" t="s">
        <v>131</v>
      </c>
      <c r="T366" t="s">
        <v>59</v>
      </c>
      <c r="U366">
        <v>2017</v>
      </c>
      <c r="V366">
        <v>12</v>
      </c>
    </row>
    <row r="367" spans="1:22" hidden="1" x14ac:dyDescent="0.25">
      <c r="A367" t="s">
        <v>20</v>
      </c>
      <c r="B367" t="s">
        <v>923</v>
      </c>
      <c r="C367" t="s">
        <v>22</v>
      </c>
      <c r="D367" t="s">
        <v>227</v>
      </c>
      <c r="E367">
        <v>0.3</v>
      </c>
      <c r="F367">
        <v>1</v>
      </c>
      <c r="G367" s="1">
        <v>42974</v>
      </c>
      <c r="H367" t="s">
        <v>2543</v>
      </c>
      <c r="I367">
        <v>2169</v>
      </c>
      <c r="J367" t="s">
        <v>274</v>
      </c>
      <c r="K367" t="s">
        <v>2544</v>
      </c>
      <c r="L367">
        <v>20.966999999999999</v>
      </c>
      <c r="M367">
        <v>1</v>
      </c>
      <c r="N367" t="s">
        <v>130</v>
      </c>
      <c r="O367">
        <v>244.61500000000001</v>
      </c>
      <c r="P367" t="s">
        <v>28</v>
      </c>
      <c r="Q367" s="1">
        <v>42979</v>
      </c>
      <c r="R367" t="s">
        <v>29</v>
      </c>
      <c r="S367" t="s">
        <v>877</v>
      </c>
      <c r="T367" t="s">
        <v>52</v>
      </c>
      <c r="U367">
        <v>2017</v>
      </c>
      <c r="V367">
        <v>8</v>
      </c>
    </row>
    <row r="368" spans="1:22" hidden="1" x14ac:dyDescent="0.25">
      <c r="A368" t="s">
        <v>20</v>
      </c>
      <c r="B368" t="s">
        <v>125</v>
      </c>
      <c r="C368" t="s">
        <v>22</v>
      </c>
      <c r="D368" t="s">
        <v>2531</v>
      </c>
      <c r="E368">
        <v>0.3</v>
      </c>
      <c r="F368">
        <v>1</v>
      </c>
      <c r="G368" s="1">
        <v>43053</v>
      </c>
      <c r="H368" t="s">
        <v>2532</v>
      </c>
      <c r="I368">
        <v>19134</v>
      </c>
      <c r="J368" t="s">
        <v>128</v>
      </c>
      <c r="K368" t="s">
        <v>900</v>
      </c>
      <c r="L368">
        <v>-21.717600000000001</v>
      </c>
      <c r="M368">
        <v>3</v>
      </c>
      <c r="N368" t="s">
        <v>130</v>
      </c>
      <c r="O368">
        <v>380.05799999999999</v>
      </c>
      <c r="P368" t="s">
        <v>28</v>
      </c>
      <c r="Q368" s="1">
        <v>43058</v>
      </c>
      <c r="R368" t="s">
        <v>29</v>
      </c>
      <c r="S368" t="s">
        <v>131</v>
      </c>
      <c r="T368" t="s">
        <v>34</v>
      </c>
      <c r="U368">
        <v>2017</v>
      </c>
      <c r="V368">
        <v>11</v>
      </c>
    </row>
    <row r="369" spans="1:22" hidden="1" x14ac:dyDescent="0.25">
      <c r="A369" t="s">
        <v>20</v>
      </c>
      <c r="B369" t="s">
        <v>456</v>
      </c>
      <c r="C369" t="s">
        <v>22</v>
      </c>
      <c r="D369" t="s">
        <v>2496</v>
      </c>
      <c r="E369">
        <v>0.3</v>
      </c>
      <c r="F369">
        <v>1</v>
      </c>
      <c r="G369" s="1">
        <v>43070</v>
      </c>
      <c r="H369" t="s">
        <v>2497</v>
      </c>
      <c r="I369">
        <v>2038</v>
      </c>
      <c r="J369" t="s">
        <v>73</v>
      </c>
      <c r="K369" t="s">
        <v>1627</v>
      </c>
      <c r="L369">
        <v>-47.058300000000003</v>
      </c>
      <c r="M369">
        <v>3</v>
      </c>
      <c r="N369" t="s">
        <v>130</v>
      </c>
      <c r="O369">
        <v>366.00900000000001</v>
      </c>
      <c r="P369" t="s">
        <v>28</v>
      </c>
      <c r="Q369" s="1">
        <v>43075</v>
      </c>
      <c r="R369" t="s">
        <v>29</v>
      </c>
      <c r="S369" t="s">
        <v>877</v>
      </c>
      <c r="T369" t="s">
        <v>52</v>
      </c>
      <c r="U369">
        <v>2017</v>
      </c>
      <c r="V369">
        <v>12</v>
      </c>
    </row>
    <row r="370" spans="1:22" hidden="1" x14ac:dyDescent="0.25">
      <c r="A370" t="s">
        <v>20</v>
      </c>
      <c r="B370" t="s">
        <v>218</v>
      </c>
      <c r="C370" t="s">
        <v>22</v>
      </c>
      <c r="D370" t="s">
        <v>2552</v>
      </c>
      <c r="E370">
        <v>0.4</v>
      </c>
      <c r="F370">
        <v>1</v>
      </c>
      <c r="G370" s="1">
        <v>42959</v>
      </c>
      <c r="H370" t="s">
        <v>2553</v>
      </c>
      <c r="I370">
        <v>10024</v>
      </c>
      <c r="J370" t="s">
        <v>73</v>
      </c>
      <c r="K370" t="s">
        <v>1627</v>
      </c>
      <c r="L370">
        <v>-66.230199999999996</v>
      </c>
      <c r="M370">
        <v>2</v>
      </c>
      <c r="N370" t="s">
        <v>130</v>
      </c>
      <c r="O370">
        <v>209.148</v>
      </c>
      <c r="P370" t="s">
        <v>28</v>
      </c>
      <c r="Q370" s="1">
        <v>42964</v>
      </c>
      <c r="R370" t="s">
        <v>29</v>
      </c>
      <c r="S370" t="s">
        <v>222</v>
      </c>
      <c r="T370" t="s">
        <v>52</v>
      </c>
      <c r="U370">
        <v>2017</v>
      </c>
      <c r="V370">
        <v>8</v>
      </c>
    </row>
    <row r="371" spans="1:22" hidden="1" x14ac:dyDescent="0.25">
      <c r="A371" t="s">
        <v>20</v>
      </c>
      <c r="B371" t="s">
        <v>1484</v>
      </c>
      <c r="C371" t="s">
        <v>22</v>
      </c>
      <c r="D371" t="s">
        <v>2554</v>
      </c>
      <c r="E371">
        <v>0.5</v>
      </c>
      <c r="F371">
        <v>1</v>
      </c>
      <c r="G371" s="1">
        <v>42818</v>
      </c>
      <c r="H371" t="s">
        <v>2555</v>
      </c>
      <c r="I371">
        <v>44105</v>
      </c>
      <c r="J371" t="s">
        <v>624</v>
      </c>
      <c r="K371" t="s">
        <v>2556</v>
      </c>
      <c r="L371">
        <v>-241.17599999999999</v>
      </c>
      <c r="M371">
        <v>3</v>
      </c>
      <c r="N371" t="s">
        <v>130</v>
      </c>
      <c r="O371">
        <v>301.47000000000003</v>
      </c>
      <c r="P371" t="s">
        <v>28</v>
      </c>
      <c r="Q371" s="1">
        <v>42820</v>
      </c>
      <c r="R371" t="s">
        <v>29</v>
      </c>
      <c r="S371" t="s">
        <v>381</v>
      </c>
      <c r="T371" t="s">
        <v>31</v>
      </c>
      <c r="U371">
        <v>2017</v>
      </c>
      <c r="V371">
        <v>3</v>
      </c>
    </row>
    <row r="372" spans="1:22" hidden="1" x14ac:dyDescent="0.25">
      <c r="A372" t="s">
        <v>20</v>
      </c>
      <c r="B372" t="s">
        <v>2354</v>
      </c>
      <c r="C372" t="s">
        <v>22</v>
      </c>
      <c r="D372" t="s">
        <v>2559</v>
      </c>
      <c r="E372">
        <v>0</v>
      </c>
      <c r="F372">
        <v>1</v>
      </c>
      <c r="G372" s="1">
        <v>43035</v>
      </c>
      <c r="H372" t="s">
        <v>2560</v>
      </c>
      <c r="I372">
        <v>23666</v>
      </c>
      <c r="J372" t="s">
        <v>128</v>
      </c>
      <c r="K372" t="s">
        <v>2561</v>
      </c>
      <c r="L372">
        <v>75.654799999999994</v>
      </c>
      <c r="M372">
        <v>1</v>
      </c>
      <c r="N372" t="s">
        <v>27</v>
      </c>
      <c r="O372">
        <v>290.98</v>
      </c>
      <c r="P372" t="s">
        <v>28</v>
      </c>
      <c r="Q372" s="1">
        <v>43040</v>
      </c>
      <c r="R372" t="s">
        <v>29</v>
      </c>
      <c r="S372" t="s">
        <v>260</v>
      </c>
      <c r="T372" t="s">
        <v>34</v>
      </c>
      <c r="U372">
        <v>2017</v>
      </c>
      <c r="V372">
        <v>10</v>
      </c>
    </row>
    <row r="373" spans="1:22" hidden="1" x14ac:dyDescent="0.25">
      <c r="A373" t="s">
        <v>20</v>
      </c>
      <c r="B373" t="s">
        <v>377</v>
      </c>
      <c r="C373" t="s">
        <v>22</v>
      </c>
      <c r="D373" t="s">
        <v>931</v>
      </c>
      <c r="E373">
        <v>0</v>
      </c>
      <c r="F373">
        <v>1</v>
      </c>
      <c r="G373" s="1">
        <v>43001</v>
      </c>
      <c r="H373" t="s">
        <v>2571</v>
      </c>
      <c r="I373">
        <v>31907</v>
      </c>
      <c r="J373" t="s">
        <v>32</v>
      </c>
      <c r="K373" t="s">
        <v>2514</v>
      </c>
      <c r="L373">
        <v>81.173400000000001</v>
      </c>
      <c r="M373">
        <v>3</v>
      </c>
      <c r="N373" t="s">
        <v>27</v>
      </c>
      <c r="O373">
        <v>368.97</v>
      </c>
      <c r="P373" t="s">
        <v>28</v>
      </c>
      <c r="Q373" s="1">
        <v>43006</v>
      </c>
      <c r="R373" t="s">
        <v>29</v>
      </c>
      <c r="S373" t="s">
        <v>896</v>
      </c>
      <c r="T373" t="s">
        <v>34</v>
      </c>
      <c r="U373">
        <v>2017</v>
      </c>
      <c r="V373">
        <v>9</v>
      </c>
    </row>
    <row r="374" spans="1:22" hidden="1" x14ac:dyDescent="0.25">
      <c r="A374" t="s">
        <v>20</v>
      </c>
      <c r="B374" t="s">
        <v>256</v>
      </c>
      <c r="C374" t="s">
        <v>22</v>
      </c>
      <c r="D374" t="s">
        <v>597</v>
      </c>
      <c r="E374">
        <v>0</v>
      </c>
      <c r="F374">
        <v>1</v>
      </c>
      <c r="G374" s="1">
        <v>43092</v>
      </c>
      <c r="H374" t="s">
        <v>2577</v>
      </c>
      <c r="I374">
        <v>22153</v>
      </c>
      <c r="J374" t="s">
        <v>165</v>
      </c>
      <c r="K374" t="s">
        <v>166</v>
      </c>
      <c r="L374">
        <v>83.050200000000004</v>
      </c>
      <c r="M374">
        <v>3</v>
      </c>
      <c r="N374" t="s">
        <v>27</v>
      </c>
      <c r="O374">
        <v>286.38</v>
      </c>
      <c r="P374" t="s">
        <v>28</v>
      </c>
      <c r="Q374" s="1">
        <v>43094</v>
      </c>
      <c r="R374" t="s">
        <v>29</v>
      </c>
      <c r="S374" t="s">
        <v>260</v>
      </c>
      <c r="T374" t="s">
        <v>59</v>
      </c>
      <c r="U374">
        <v>2017</v>
      </c>
      <c r="V374">
        <v>12</v>
      </c>
    </row>
    <row r="375" spans="1:22" hidden="1" x14ac:dyDescent="0.25">
      <c r="A375" t="s">
        <v>20</v>
      </c>
      <c r="B375" t="s">
        <v>21</v>
      </c>
      <c r="C375" t="s">
        <v>22</v>
      </c>
      <c r="D375" t="s">
        <v>1554</v>
      </c>
      <c r="E375">
        <v>0</v>
      </c>
      <c r="F375">
        <v>1</v>
      </c>
      <c r="G375" s="1">
        <v>43042</v>
      </c>
      <c r="H375" t="s">
        <v>2578</v>
      </c>
      <c r="I375">
        <v>42420</v>
      </c>
      <c r="J375" t="s">
        <v>128</v>
      </c>
      <c r="K375" t="s">
        <v>2579</v>
      </c>
      <c r="L375">
        <v>160.15860000000001</v>
      </c>
      <c r="M375">
        <v>3</v>
      </c>
      <c r="N375" t="s">
        <v>27</v>
      </c>
      <c r="O375">
        <v>842.94</v>
      </c>
      <c r="P375" t="s">
        <v>28</v>
      </c>
      <c r="Q375" s="1">
        <v>43047</v>
      </c>
      <c r="R375" t="s">
        <v>29</v>
      </c>
      <c r="S375" t="s">
        <v>30</v>
      </c>
      <c r="T375" t="s">
        <v>52</v>
      </c>
      <c r="U375">
        <v>2017</v>
      </c>
      <c r="V375">
        <v>11</v>
      </c>
    </row>
    <row r="376" spans="1:22" hidden="1" x14ac:dyDescent="0.25">
      <c r="A376" t="s">
        <v>20</v>
      </c>
      <c r="B376" t="s">
        <v>21</v>
      </c>
      <c r="C376" t="s">
        <v>22</v>
      </c>
      <c r="D376" t="s">
        <v>1554</v>
      </c>
      <c r="E376">
        <v>0</v>
      </c>
      <c r="F376">
        <v>1</v>
      </c>
      <c r="G376" s="1">
        <v>43042</v>
      </c>
      <c r="H376" t="s">
        <v>2578</v>
      </c>
      <c r="I376">
        <v>42420</v>
      </c>
      <c r="J376" t="s">
        <v>75</v>
      </c>
      <c r="K376" t="s">
        <v>2010</v>
      </c>
      <c r="L376">
        <v>9.1579999999999995</v>
      </c>
      <c r="M376">
        <v>5</v>
      </c>
      <c r="N376" t="s">
        <v>27</v>
      </c>
      <c r="O376">
        <v>24.1</v>
      </c>
      <c r="P376" t="s">
        <v>28</v>
      </c>
      <c r="Q376" s="1">
        <v>43047</v>
      </c>
      <c r="R376" t="s">
        <v>29</v>
      </c>
      <c r="S376" t="s">
        <v>30</v>
      </c>
      <c r="T376" t="s">
        <v>59</v>
      </c>
      <c r="U376">
        <v>2017</v>
      </c>
      <c r="V376">
        <v>11</v>
      </c>
    </row>
    <row r="377" spans="1:22" hidden="1" x14ac:dyDescent="0.25">
      <c r="A377" t="s">
        <v>20</v>
      </c>
      <c r="B377" t="s">
        <v>256</v>
      </c>
      <c r="C377" t="s">
        <v>22</v>
      </c>
      <c r="D377" t="s">
        <v>597</v>
      </c>
      <c r="E377">
        <v>0</v>
      </c>
      <c r="F377">
        <v>1</v>
      </c>
      <c r="G377" s="1">
        <v>43092</v>
      </c>
      <c r="H377" t="s">
        <v>2577</v>
      </c>
      <c r="I377">
        <v>22153</v>
      </c>
      <c r="J377" t="s">
        <v>165</v>
      </c>
      <c r="K377" t="s">
        <v>166</v>
      </c>
      <c r="L377">
        <v>166.10040000000001</v>
      </c>
      <c r="M377">
        <v>6</v>
      </c>
      <c r="N377" t="s">
        <v>27</v>
      </c>
      <c r="O377">
        <v>572.76</v>
      </c>
      <c r="P377" t="s">
        <v>28</v>
      </c>
      <c r="Q377" s="1">
        <v>43094</v>
      </c>
      <c r="R377" t="s">
        <v>29</v>
      </c>
      <c r="S377" t="s">
        <v>260</v>
      </c>
      <c r="T377" t="s">
        <v>59</v>
      </c>
      <c r="U377">
        <v>2017</v>
      </c>
      <c r="V377">
        <v>12</v>
      </c>
    </row>
    <row r="378" spans="1:22" hidden="1" x14ac:dyDescent="0.25">
      <c r="A378" t="s">
        <v>20</v>
      </c>
      <c r="B378" t="s">
        <v>2585</v>
      </c>
      <c r="C378" t="s">
        <v>22</v>
      </c>
      <c r="D378" t="s">
        <v>405</v>
      </c>
      <c r="E378">
        <v>0</v>
      </c>
      <c r="F378">
        <v>1</v>
      </c>
      <c r="G378" s="1">
        <v>42916</v>
      </c>
      <c r="H378" t="s">
        <v>2586</v>
      </c>
      <c r="I378">
        <v>30328</v>
      </c>
      <c r="J378" t="s">
        <v>624</v>
      </c>
      <c r="K378" t="s">
        <v>625</v>
      </c>
      <c r="L378">
        <v>291.37779999999998</v>
      </c>
      <c r="M378">
        <v>7</v>
      </c>
      <c r="N378" t="s">
        <v>27</v>
      </c>
      <c r="O378">
        <v>1266.8599999999999</v>
      </c>
      <c r="P378" t="s">
        <v>28</v>
      </c>
      <c r="Q378" s="1">
        <v>42918</v>
      </c>
      <c r="R378" t="s">
        <v>29</v>
      </c>
      <c r="S378" t="s">
        <v>896</v>
      </c>
      <c r="T378" t="s">
        <v>31</v>
      </c>
      <c r="U378">
        <v>2017</v>
      </c>
      <c r="V378">
        <v>6</v>
      </c>
    </row>
    <row r="379" spans="1:22" hidden="1" x14ac:dyDescent="0.25">
      <c r="A379" t="s">
        <v>20</v>
      </c>
      <c r="B379" t="s">
        <v>796</v>
      </c>
      <c r="C379" t="s">
        <v>22</v>
      </c>
      <c r="D379" t="s">
        <v>1895</v>
      </c>
      <c r="E379">
        <v>0</v>
      </c>
      <c r="F379">
        <v>1</v>
      </c>
      <c r="G379" s="1">
        <v>42768</v>
      </c>
      <c r="H379" t="s">
        <v>2587</v>
      </c>
      <c r="I379">
        <v>22204</v>
      </c>
      <c r="J379" t="s">
        <v>75</v>
      </c>
      <c r="K379" t="s">
        <v>2179</v>
      </c>
      <c r="L379">
        <v>7.1021999999999998</v>
      </c>
      <c r="M379">
        <v>7</v>
      </c>
      <c r="N379" t="s">
        <v>27</v>
      </c>
      <c r="O379">
        <v>18.690000000000001</v>
      </c>
      <c r="P379" t="s">
        <v>28</v>
      </c>
      <c r="Q379" s="1">
        <v>42770</v>
      </c>
      <c r="R379" t="s">
        <v>29</v>
      </c>
      <c r="S379" t="s">
        <v>260</v>
      </c>
      <c r="T379" t="s">
        <v>59</v>
      </c>
      <c r="U379">
        <v>2017</v>
      </c>
      <c r="V379">
        <v>2</v>
      </c>
    </row>
    <row r="380" spans="1:22" hidden="1" x14ac:dyDescent="0.25">
      <c r="A380" t="s">
        <v>20</v>
      </c>
      <c r="B380" t="s">
        <v>1176</v>
      </c>
      <c r="C380" t="s">
        <v>22</v>
      </c>
      <c r="D380" t="s">
        <v>2593</v>
      </c>
      <c r="E380">
        <v>0.2</v>
      </c>
      <c r="F380">
        <v>1</v>
      </c>
      <c r="G380" s="1">
        <v>42962</v>
      </c>
      <c r="H380" t="s">
        <v>2594</v>
      </c>
      <c r="I380">
        <v>28314</v>
      </c>
      <c r="J380" t="s">
        <v>32</v>
      </c>
      <c r="K380" t="s">
        <v>2595</v>
      </c>
      <c r="L380">
        <v>22.529599999999999</v>
      </c>
      <c r="M380">
        <v>2</v>
      </c>
      <c r="N380" t="s">
        <v>27</v>
      </c>
      <c r="O380">
        <v>225.29599999999999</v>
      </c>
      <c r="P380" t="s">
        <v>28</v>
      </c>
      <c r="Q380" s="1">
        <v>42964</v>
      </c>
      <c r="R380" t="s">
        <v>29</v>
      </c>
      <c r="S380" t="s">
        <v>82</v>
      </c>
      <c r="T380" t="s">
        <v>34</v>
      </c>
      <c r="U380">
        <v>2017</v>
      </c>
      <c r="V380">
        <v>8</v>
      </c>
    </row>
    <row r="381" spans="1:22" hidden="1" x14ac:dyDescent="0.25">
      <c r="A381" t="s">
        <v>20</v>
      </c>
      <c r="B381" t="s">
        <v>84</v>
      </c>
      <c r="C381" t="s">
        <v>22</v>
      </c>
      <c r="D381" t="s">
        <v>2610</v>
      </c>
      <c r="E381">
        <v>0</v>
      </c>
      <c r="F381">
        <v>1</v>
      </c>
      <c r="G381" s="1">
        <v>42765</v>
      </c>
      <c r="H381" t="s">
        <v>2611</v>
      </c>
      <c r="I381">
        <v>98103</v>
      </c>
      <c r="J381" t="s">
        <v>624</v>
      </c>
      <c r="K381" t="s">
        <v>2570</v>
      </c>
      <c r="L381">
        <v>7.7728000000000002</v>
      </c>
      <c r="M381">
        <v>1</v>
      </c>
      <c r="N381" t="s">
        <v>41</v>
      </c>
      <c r="O381">
        <v>48.58</v>
      </c>
      <c r="P381" t="s">
        <v>28</v>
      </c>
      <c r="Q381" s="1">
        <v>42767</v>
      </c>
      <c r="R381" t="s">
        <v>29</v>
      </c>
      <c r="S381" t="s">
        <v>89</v>
      </c>
      <c r="T381" t="s">
        <v>31</v>
      </c>
      <c r="U381">
        <v>2017</v>
      </c>
      <c r="V381">
        <v>1</v>
      </c>
    </row>
    <row r="382" spans="1:22" hidden="1" x14ac:dyDescent="0.25">
      <c r="A382" t="s">
        <v>20</v>
      </c>
      <c r="B382" t="s">
        <v>110</v>
      </c>
      <c r="C382" t="s">
        <v>22</v>
      </c>
      <c r="D382" t="s">
        <v>305</v>
      </c>
      <c r="E382">
        <v>0</v>
      </c>
      <c r="F382">
        <v>1</v>
      </c>
      <c r="G382" s="1">
        <v>42847</v>
      </c>
      <c r="H382" t="s">
        <v>2625</v>
      </c>
      <c r="I382">
        <v>94122</v>
      </c>
      <c r="J382" t="s">
        <v>2089</v>
      </c>
      <c r="K382" t="s">
        <v>2373</v>
      </c>
      <c r="L382">
        <v>10.4148</v>
      </c>
      <c r="M382">
        <v>3</v>
      </c>
      <c r="N382" t="s">
        <v>41</v>
      </c>
      <c r="O382">
        <v>31.56</v>
      </c>
      <c r="P382" t="s">
        <v>28</v>
      </c>
      <c r="Q382" s="1">
        <v>42851</v>
      </c>
      <c r="R382" t="s">
        <v>29</v>
      </c>
      <c r="S382" t="s">
        <v>43</v>
      </c>
      <c r="T382" t="s">
        <v>59</v>
      </c>
      <c r="U382">
        <v>2017</v>
      </c>
      <c r="V382">
        <v>4</v>
      </c>
    </row>
    <row r="383" spans="1:22" hidden="1" x14ac:dyDescent="0.25">
      <c r="A383" t="s">
        <v>20</v>
      </c>
      <c r="B383" t="s">
        <v>84</v>
      </c>
      <c r="C383" t="s">
        <v>22</v>
      </c>
      <c r="D383" t="s">
        <v>2341</v>
      </c>
      <c r="E383">
        <v>0</v>
      </c>
      <c r="F383">
        <v>1</v>
      </c>
      <c r="G383" s="1">
        <v>42933</v>
      </c>
      <c r="H383" t="s">
        <v>2628</v>
      </c>
      <c r="I383">
        <v>98105</v>
      </c>
      <c r="J383" t="s">
        <v>53</v>
      </c>
      <c r="K383" t="s">
        <v>2629</v>
      </c>
      <c r="L383">
        <v>4.4711999999999996</v>
      </c>
      <c r="M383">
        <v>3</v>
      </c>
      <c r="N383" t="s">
        <v>41</v>
      </c>
      <c r="O383">
        <v>12.42</v>
      </c>
      <c r="P383" t="s">
        <v>28</v>
      </c>
      <c r="Q383" s="1">
        <v>42938</v>
      </c>
      <c r="R383" t="s">
        <v>29</v>
      </c>
      <c r="S383" t="s">
        <v>89</v>
      </c>
      <c r="T383" t="s">
        <v>59</v>
      </c>
      <c r="U383">
        <v>2017</v>
      </c>
      <c r="V383">
        <v>7</v>
      </c>
    </row>
    <row r="384" spans="1:22" hidden="1" x14ac:dyDescent="0.25">
      <c r="A384" t="s">
        <v>20</v>
      </c>
      <c r="B384" t="s">
        <v>36</v>
      </c>
      <c r="C384" t="s">
        <v>22</v>
      </c>
      <c r="D384" t="s">
        <v>1099</v>
      </c>
      <c r="E384">
        <v>0</v>
      </c>
      <c r="F384">
        <v>1</v>
      </c>
      <c r="G384" s="1">
        <v>42871</v>
      </c>
      <c r="H384" t="s">
        <v>2631</v>
      </c>
      <c r="I384">
        <v>90045</v>
      </c>
      <c r="J384" t="s">
        <v>272</v>
      </c>
      <c r="K384" t="s">
        <v>2086</v>
      </c>
      <c r="L384">
        <v>19.7988</v>
      </c>
      <c r="M384">
        <v>4</v>
      </c>
      <c r="N384" t="s">
        <v>41</v>
      </c>
      <c r="O384">
        <v>282.83999999999997</v>
      </c>
      <c r="P384" t="s">
        <v>28</v>
      </c>
      <c r="Q384" s="1">
        <v>42874</v>
      </c>
      <c r="R384" t="s">
        <v>29</v>
      </c>
      <c r="S384" t="s">
        <v>43</v>
      </c>
      <c r="T384" t="s">
        <v>59</v>
      </c>
      <c r="U384">
        <v>2017</v>
      </c>
      <c r="V384">
        <v>5</v>
      </c>
    </row>
    <row r="385" spans="1:22" hidden="1" x14ac:dyDescent="0.25">
      <c r="A385" t="s">
        <v>20</v>
      </c>
      <c r="B385" t="s">
        <v>110</v>
      </c>
      <c r="C385" t="s">
        <v>22</v>
      </c>
      <c r="D385" t="s">
        <v>1787</v>
      </c>
      <c r="E385">
        <v>0</v>
      </c>
      <c r="F385">
        <v>1</v>
      </c>
      <c r="G385" s="1">
        <v>43050</v>
      </c>
      <c r="H385" t="s">
        <v>2632</v>
      </c>
      <c r="I385">
        <v>94110</v>
      </c>
      <c r="J385" t="s">
        <v>53</v>
      </c>
      <c r="K385" t="s">
        <v>2598</v>
      </c>
      <c r="L385">
        <v>2.2271999999999998</v>
      </c>
      <c r="M385">
        <v>4</v>
      </c>
      <c r="N385" t="s">
        <v>41</v>
      </c>
      <c r="O385">
        <v>6.96</v>
      </c>
      <c r="P385" t="s">
        <v>28</v>
      </c>
      <c r="Q385" s="1">
        <v>43055</v>
      </c>
      <c r="R385" t="s">
        <v>29</v>
      </c>
      <c r="S385" t="s">
        <v>43</v>
      </c>
      <c r="T385" t="s">
        <v>59</v>
      </c>
      <c r="U385">
        <v>2017</v>
      </c>
      <c r="V385">
        <v>11</v>
      </c>
    </row>
    <row r="386" spans="1:22" hidden="1" x14ac:dyDescent="0.25">
      <c r="A386" t="s">
        <v>20</v>
      </c>
      <c r="B386" t="s">
        <v>2643</v>
      </c>
      <c r="C386" t="s">
        <v>22</v>
      </c>
      <c r="D386" t="s">
        <v>2644</v>
      </c>
      <c r="E386">
        <v>0</v>
      </c>
      <c r="F386">
        <v>1</v>
      </c>
      <c r="G386" s="1">
        <v>42745</v>
      </c>
      <c r="H386" t="s">
        <v>2645</v>
      </c>
      <c r="I386">
        <v>98632</v>
      </c>
      <c r="J386" t="s">
        <v>1395</v>
      </c>
      <c r="K386" t="s">
        <v>1397</v>
      </c>
      <c r="L386">
        <v>7.7035</v>
      </c>
      <c r="M386">
        <v>5</v>
      </c>
      <c r="N386" t="s">
        <v>41</v>
      </c>
      <c r="O386">
        <v>24.85</v>
      </c>
      <c r="P386" t="s">
        <v>28</v>
      </c>
      <c r="Q386" s="1">
        <v>42748</v>
      </c>
      <c r="R386" t="s">
        <v>29</v>
      </c>
      <c r="S386" t="s">
        <v>89</v>
      </c>
      <c r="T386" t="s">
        <v>59</v>
      </c>
      <c r="U386">
        <v>2017</v>
      </c>
      <c r="V386">
        <v>1</v>
      </c>
    </row>
    <row r="387" spans="1:22" hidden="1" x14ac:dyDescent="0.25">
      <c r="A387" t="s">
        <v>20</v>
      </c>
      <c r="B387" t="s">
        <v>84</v>
      </c>
      <c r="C387" t="s">
        <v>22</v>
      </c>
      <c r="D387" t="s">
        <v>2341</v>
      </c>
      <c r="E387">
        <v>0</v>
      </c>
      <c r="F387">
        <v>1</v>
      </c>
      <c r="G387" s="1">
        <v>42933</v>
      </c>
      <c r="H387" t="s">
        <v>2628</v>
      </c>
      <c r="I387">
        <v>98105</v>
      </c>
      <c r="J387" t="s">
        <v>53</v>
      </c>
      <c r="K387" t="s">
        <v>2646</v>
      </c>
      <c r="L387">
        <v>10.89</v>
      </c>
      <c r="M387">
        <v>5</v>
      </c>
      <c r="N387" t="s">
        <v>41</v>
      </c>
      <c r="O387">
        <v>24.75</v>
      </c>
      <c r="P387" t="s">
        <v>28</v>
      </c>
      <c r="Q387" s="1">
        <v>42938</v>
      </c>
      <c r="R387" t="s">
        <v>29</v>
      </c>
      <c r="S387" t="s">
        <v>89</v>
      </c>
      <c r="T387" t="s">
        <v>59</v>
      </c>
      <c r="U387">
        <v>2017</v>
      </c>
      <c r="V387">
        <v>7</v>
      </c>
    </row>
    <row r="388" spans="1:22" hidden="1" x14ac:dyDescent="0.25">
      <c r="A388" t="s">
        <v>20</v>
      </c>
      <c r="B388" t="s">
        <v>36</v>
      </c>
      <c r="C388" t="s">
        <v>22</v>
      </c>
      <c r="D388" t="s">
        <v>2650</v>
      </c>
      <c r="E388">
        <v>0</v>
      </c>
      <c r="F388">
        <v>1</v>
      </c>
      <c r="G388" s="1">
        <v>43049</v>
      </c>
      <c r="H388" t="s">
        <v>2651</v>
      </c>
      <c r="I388">
        <v>90036</v>
      </c>
      <c r="J388" t="s">
        <v>146</v>
      </c>
      <c r="K388" t="s">
        <v>1805</v>
      </c>
      <c r="L388">
        <v>191.65860000000001</v>
      </c>
      <c r="M388">
        <v>9</v>
      </c>
      <c r="N388" t="s">
        <v>41</v>
      </c>
      <c r="O388">
        <v>467.46</v>
      </c>
      <c r="P388" t="s">
        <v>28</v>
      </c>
      <c r="Q388" s="1">
        <v>43052</v>
      </c>
      <c r="R388" t="s">
        <v>29</v>
      </c>
      <c r="S388" t="s">
        <v>43</v>
      </c>
      <c r="T388" t="s">
        <v>59</v>
      </c>
      <c r="U388">
        <v>2017</v>
      </c>
      <c r="V388">
        <v>11</v>
      </c>
    </row>
    <row r="389" spans="1:22" hidden="1" x14ac:dyDescent="0.25">
      <c r="A389" t="s">
        <v>20</v>
      </c>
      <c r="B389" t="s">
        <v>685</v>
      </c>
      <c r="C389" t="s">
        <v>22</v>
      </c>
      <c r="D389" t="s">
        <v>875</v>
      </c>
      <c r="E389">
        <v>0.2</v>
      </c>
      <c r="F389">
        <v>1</v>
      </c>
      <c r="G389" s="1">
        <v>42756</v>
      </c>
      <c r="H389" t="s">
        <v>2673</v>
      </c>
      <c r="I389">
        <v>92037</v>
      </c>
      <c r="J389" t="s">
        <v>128</v>
      </c>
      <c r="K389" t="s">
        <v>2289</v>
      </c>
      <c r="L389">
        <v>-5.7587999999999999</v>
      </c>
      <c r="M389">
        <v>2</v>
      </c>
      <c r="N389" t="s">
        <v>41</v>
      </c>
      <c r="O389">
        <v>153.56800000000001</v>
      </c>
      <c r="P389" t="s">
        <v>28</v>
      </c>
      <c r="Q389" s="1">
        <v>42758</v>
      </c>
      <c r="R389" t="s">
        <v>29</v>
      </c>
      <c r="S389" t="s">
        <v>43</v>
      </c>
      <c r="T389" t="s">
        <v>34</v>
      </c>
      <c r="U389">
        <v>2017</v>
      </c>
      <c r="V389">
        <v>1</v>
      </c>
    </row>
    <row r="390" spans="1:22" hidden="1" x14ac:dyDescent="0.25">
      <c r="A390" t="s">
        <v>20</v>
      </c>
      <c r="B390" t="s">
        <v>468</v>
      </c>
      <c r="C390" t="s">
        <v>22</v>
      </c>
      <c r="D390" t="s">
        <v>682</v>
      </c>
      <c r="E390">
        <v>0.2</v>
      </c>
      <c r="F390">
        <v>1</v>
      </c>
      <c r="G390" s="1">
        <v>43044</v>
      </c>
      <c r="H390" t="s">
        <v>2674</v>
      </c>
      <c r="I390">
        <v>95123</v>
      </c>
      <c r="J390" t="s">
        <v>75</v>
      </c>
      <c r="K390" t="s">
        <v>2293</v>
      </c>
      <c r="L390">
        <v>9.9651999999999994</v>
      </c>
      <c r="M390">
        <v>2</v>
      </c>
      <c r="N390" t="s">
        <v>41</v>
      </c>
      <c r="O390">
        <v>113.88800000000001</v>
      </c>
      <c r="P390" t="s">
        <v>28</v>
      </c>
      <c r="Q390" s="1">
        <v>43046</v>
      </c>
      <c r="R390" t="s">
        <v>29</v>
      </c>
      <c r="S390" t="s">
        <v>43</v>
      </c>
      <c r="T390" t="s">
        <v>34</v>
      </c>
      <c r="U390">
        <v>2017</v>
      </c>
      <c r="V390">
        <v>11</v>
      </c>
    </row>
    <row r="391" spans="1:22" hidden="1" x14ac:dyDescent="0.25">
      <c r="A391" t="s">
        <v>20</v>
      </c>
      <c r="B391" t="s">
        <v>110</v>
      </c>
      <c r="C391" t="s">
        <v>22</v>
      </c>
      <c r="D391" t="s">
        <v>2434</v>
      </c>
      <c r="E391">
        <v>0.2</v>
      </c>
      <c r="F391">
        <v>1</v>
      </c>
      <c r="G391" s="1">
        <v>42860</v>
      </c>
      <c r="H391" t="s">
        <v>2676</v>
      </c>
      <c r="I391">
        <v>94109</v>
      </c>
      <c r="J391" t="s">
        <v>32</v>
      </c>
      <c r="K391" t="s">
        <v>2390</v>
      </c>
      <c r="L391">
        <v>-1.7771999999999999</v>
      </c>
      <c r="M391">
        <v>2</v>
      </c>
      <c r="N391" t="s">
        <v>41</v>
      </c>
      <c r="O391">
        <v>71.087999999999994</v>
      </c>
      <c r="P391" t="s">
        <v>28</v>
      </c>
      <c r="Q391" s="1">
        <v>42862</v>
      </c>
      <c r="R391" t="s">
        <v>29</v>
      </c>
      <c r="S391" t="s">
        <v>43</v>
      </c>
      <c r="T391" t="s">
        <v>52</v>
      </c>
      <c r="U391">
        <v>2017</v>
      </c>
      <c r="V391">
        <v>5</v>
      </c>
    </row>
    <row r="392" spans="1:22" hidden="1" x14ac:dyDescent="0.25">
      <c r="A392" t="s">
        <v>20</v>
      </c>
      <c r="B392" t="s">
        <v>963</v>
      </c>
      <c r="C392" t="s">
        <v>22</v>
      </c>
      <c r="D392" t="s">
        <v>502</v>
      </c>
      <c r="E392">
        <v>0.2</v>
      </c>
      <c r="F392">
        <v>1</v>
      </c>
      <c r="G392" s="1">
        <v>42980</v>
      </c>
      <c r="H392" t="s">
        <v>2678</v>
      </c>
      <c r="I392">
        <v>98198</v>
      </c>
      <c r="J392" t="s">
        <v>128</v>
      </c>
      <c r="K392" t="s">
        <v>217</v>
      </c>
      <c r="L392">
        <v>-2.6997</v>
      </c>
      <c r="M392">
        <v>3</v>
      </c>
      <c r="N392" t="s">
        <v>41</v>
      </c>
      <c r="O392">
        <v>215.976</v>
      </c>
      <c r="P392" t="s">
        <v>28</v>
      </c>
      <c r="Q392" s="1">
        <v>42983</v>
      </c>
      <c r="R392" t="s">
        <v>29</v>
      </c>
      <c r="S392" t="s">
        <v>89</v>
      </c>
      <c r="T392" t="s">
        <v>34</v>
      </c>
      <c r="U392">
        <v>2017</v>
      </c>
      <c r="V392">
        <v>9</v>
      </c>
    </row>
    <row r="393" spans="1:22" hidden="1" x14ac:dyDescent="0.25">
      <c r="A393" t="s">
        <v>20</v>
      </c>
      <c r="B393" t="s">
        <v>36</v>
      </c>
      <c r="C393" t="s">
        <v>22</v>
      </c>
      <c r="D393" t="s">
        <v>2593</v>
      </c>
      <c r="E393">
        <v>0.2</v>
      </c>
      <c r="F393">
        <v>1</v>
      </c>
      <c r="G393" s="1">
        <v>42923</v>
      </c>
      <c r="H393" t="s">
        <v>2680</v>
      </c>
      <c r="I393">
        <v>90045</v>
      </c>
      <c r="J393" t="s">
        <v>128</v>
      </c>
      <c r="K393" t="s">
        <v>217</v>
      </c>
      <c r="L393">
        <v>-3.5996000000000001</v>
      </c>
      <c r="M393">
        <v>4</v>
      </c>
      <c r="N393" t="s">
        <v>41</v>
      </c>
      <c r="O393">
        <v>287.96800000000002</v>
      </c>
      <c r="P393" t="s">
        <v>28</v>
      </c>
      <c r="Q393" s="1">
        <v>42925</v>
      </c>
      <c r="R393" t="s">
        <v>29</v>
      </c>
      <c r="S393" t="s">
        <v>43</v>
      </c>
      <c r="T393" t="s">
        <v>34</v>
      </c>
      <c r="U393">
        <v>2017</v>
      </c>
      <c r="V393">
        <v>7</v>
      </c>
    </row>
    <row r="394" spans="1:22" hidden="1" x14ac:dyDescent="0.25">
      <c r="A394" t="s">
        <v>20</v>
      </c>
      <c r="B394" t="s">
        <v>84</v>
      </c>
      <c r="C394" t="s">
        <v>22</v>
      </c>
      <c r="D394" t="s">
        <v>2610</v>
      </c>
      <c r="E394">
        <v>0.2</v>
      </c>
      <c r="F394">
        <v>1</v>
      </c>
      <c r="G394" s="1">
        <v>42765</v>
      </c>
      <c r="H394" t="s">
        <v>2611</v>
      </c>
      <c r="I394">
        <v>98103</v>
      </c>
      <c r="J394" t="s">
        <v>128</v>
      </c>
      <c r="K394" t="s">
        <v>2264</v>
      </c>
      <c r="L394">
        <v>-59.835599999999999</v>
      </c>
      <c r="M394">
        <v>4</v>
      </c>
      <c r="N394" t="s">
        <v>41</v>
      </c>
      <c r="O394">
        <v>435.16800000000001</v>
      </c>
      <c r="P394" t="s">
        <v>28</v>
      </c>
      <c r="Q394" s="1">
        <v>42767</v>
      </c>
      <c r="R394" t="s">
        <v>29</v>
      </c>
      <c r="S394" t="s">
        <v>89</v>
      </c>
      <c r="T394" t="s">
        <v>34</v>
      </c>
      <c r="U394">
        <v>2017</v>
      </c>
      <c r="V394">
        <v>1</v>
      </c>
    </row>
    <row r="395" spans="1:22" hidden="1" x14ac:dyDescent="0.25">
      <c r="A395" t="s">
        <v>20</v>
      </c>
      <c r="B395" t="s">
        <v>685</v>
      </c>
      <c r="C395" t="s">
        <v>22</v>
      </c>
      <c r="D395" t="s">
        <v>875</v>
      </c>
      <c r="E395">
        <v>0.2</v>
      </c>
      <c r="F395">
        <v>1</v>
      </c>
      <c r="G395" s="1">
        <v>42756</v>
      </c>
      <c r="H395" t="s">
        <v>2673</v>
      </c>
      <c r="I395">
        <v>92037</v>
      </c>
      <c r="J395" t="s">
        <v>128</v>
      </c>
      <c r="K395" t="s">
        <v>900</v>
      </c>
      <c r="L395">
        <v>76.011600000000001</v>
      </c>
      <c r="M395">
        <v>7</v>
      </c>
      <c r="N395" t="s">
        <v>41</v>
      </c>
      <c r="O395">
        <v>1013.4880000000001</v>
      </c>
      <c r="P395" t="s">
        <v>28</v>
      </c>
      <c r="Q395" s="1">
        <v>42758</v>
      </c>
      <c r="R395" t="s">
        <v>29</v>
      </c>
      <c r="S395" t="s">
        <v>43</v>
      </c>
      <c r="T395" t="s">
        <v>34</v>
      </c>
      <c r="U395">
        <v>2017</v>
      </c>
      <c r="V395">
        <v>1</v>
      </c>
    </row>
    <row r="396" spans="1:22" hidden="1" x14ac:dyDescent="0.25">
      <c r="A396" t="s">
        <v>20</v>
      </c>
      <c r="B396" t="s">
        <v>2693</v>
      </c>
      <c r="C396" t="s">
        <v>22</v>
      </c>
      <c r="D396" t="s">
        <v>2694</v>
      </c>
      <c r="E396">
        <v>0.7</v>
      </c>
      <c r="F396">
        <v>1</v>
      </c>
      <c r="G396" s="1">
        <v>42813</v>
      </c>
      <c r="H396" t="s">
        <v>2695</v>
      </c>
      <c r="I396">
        <v>80122</v>
      </c>
      <c r="J396" t="s">
        <v>170</v>
      </c>
      <c r="K396" t="s">
        <v>2696</v>
      </c>
      <c r="L396">
        <v>-98.8018</v>
      </c>
      <c r="M396">
        <v>1</v>
      </c>
      <c r="N396" t="s">
        <v>41</v>
      </c>
      <c r="O396">
        <v>72.293999999999997</v>
      </c>
      <c r="P396" t="s">
        <v>28</v>
      </c>
      <c r="Q396" s="1">
        <v>42815</v>
      </c>
      <c r="R396" t="s">
        <v>29</v>
      </c>
      <c r="S396" t="s">
        <v>353</v>
      </c>
      <c r="T396" t="s">
        <v>31</v>
      </c>
      <c r="U396">
        <v>2017</v>
      </c>
      <c r="V396">
        <v>3</v>
      </c>
    </row>
    <row r="397" spans="1:22" hidden="1" x14ac:dyDescent="0.25">
      <c r="A397" t="s">
        <v>20</v>
      </c>
      <c r="B397" t="s">
        <v>1021</v>
      </c>
      <c r="C397" t="s">
        <v>22</v>
      </c>
      <c r="D397" t="s">
        <v>2698</v>
      </c>
      <c r="E397">
        <v>0</v>
      </c>
      <c r="F397">
        <v>1</v>
      </c>
      <c r="G397" s="1">
        <v>43072</v>
      </c>
      <c r="H397" t="s">
        <v>2699</v>
      </c>
      <c r="I397">
        <v>47374</v>
      </c>
      <c r="J397" t="s">
        <v>128</v>
      </c>
      <c r="K397" t="s">
        <v>2357</v>
      </c>
      <c r="L397">
        <v>8.0945999999999998</v>
      </c>
      <c r="M397">
        <v>1</v>
      </c>
      <c r="N397" t="s">
        <v>95</v>
      </c>
      <c r="O397">
        <v>29.98</v>
      </c>
      <c r="P397" t="s">
        <v>28</v>
      </c>
      <c r="Q397" s="1">
        <v>43076</v>
      </c>
      <c r="R397" t="s">
        <v>50</v>
      </c>
      <c r="S397" t="s">
        <v>214</v>
      </c>
      <c r="T397" t="s">
        <v>34</v>
      </c>
      <c r="U397">
        <v>2017</v>
      </c>
      <c r="V397">
        <v>12</v>
      </c>
    </row>
    <row r="398" spans="1:22" hidden="1" x14ac:dyDescent="0.25">
      <c r="A398" t="s">
        <v>20</v>
      </c>
      <c r="B398" t="s">
        <v>1021</v>
      </c>
      <c r="C398" t="s">
        <v>22</v>
      </c>
      <c r="D398" t="s">
        <v>2698</v>
      </c>
      <c r="E398">
        <v>0</v>
      </c>
      <c r="F398">
        <v>1</v>
      </c>
      <c r="G398" s="1">
        <v>43072</v>
      </c>
      <c r="H398" t="s">
        <v>2699</v>
      </c>
      <c r="I398">
        <v>47374</v>
      </c>
      <c r="J398" t="s">
        <v>32</v>
      </c>
      <c r="K398" t="s">
        <v>861</v>
      </c>
      <c r="L398">
        <v>104.75279999999999</v>
      </c>
      <c r="M398">
        <v>2</v>
      </c>
      <c r="N398" t="s">
        <v>95</v>
      </c>
      <c r="O398">
        <v>581.96</v>
      </c>
      <c r="P398" t="s">
        <v>28</v>
      </c>
      <c r="Q398" s="1">
        <v>43076</v>
      </c>
      <c r="R398" t="s">
        <v>50</v>
      </c>
      <c r="S398" t="s">
        <v>214</v>
      </c>
      <c r="T398" t="s">
        <v>52</v>
      </c>
      <c r="U398">
        <v>2017</v>
      </c>
      <c r="V398">
        <v>12</v>
      </c>
    </row>
    <row r="399" spans="1:22" hidden="1" x14ac:dyDescent="0.25">
      <c r="A399" t="s">
        <v>20</v>
      </c>
      <c r="B399" t="s">
        <v>642</v>
      </c>
      <c r="C399" t="s">
        <v>22</v>
      </c>
      <c r="D399" t="s">
        <v>592</v>
      </c>
      <c r="E399">
        <v>0</v>
      </c>
      <c r="F399">
        <v>1</v>
      </c>
      <c r="G399" s="1">
        <v>43069</v>
      </c>
      <c r="H399" t="s">
        <v>2711</v>
      </c>
      <c r="I399">
        <v>48227</v>
      </c>
      <c r="J399" t="s">
        <v>75</v>
      </c>
      <c r="K399" t="s">
        <v>270</v>
      </c>
      <c r="L399">
        <v>35.097299999999997</v>
      </c>
      <c r="M399">
        <v>3</v>
      </c>
      <c r="N399" t="s">
        <v>95</v>
      </c>
      <c r="O399">
        <v>389.97</v>
      </c>
      <c r="P399" t="s">
        <v>28</v>
      </c>
      <c r="Q399" s="1">
        <v>43075</v>
      </c>
      <c r="R399" t="s">
        <v>50</v>
      </c>
      <c r="S399" t="s">
        <v>201</v>
      </c>
      <c r="T399" t="s">
        <v>34</v>
      </c>
      <c r="U399">
        <v>2017</v>
      </c>
      <c r="V399">
        <v>11</v>
      </c>
    </row>
    <row r="400" spans="1:22" hidden="1" x14ac:dyDescent="0.25">
      <c r="A400" t="s">
        <v>20</v>
      </c>
      <c r="B400" t="s">
        <v>2718</v>
      </c>
      <c r="C400" t="s">
        <v>22</v>
      </c>
      <c r="D400" t="s">
        <v>918</v>
      </c>
      <c r="E400">
        <v>0</v>
      </c>
      <c r="F400">
        <v>1</v>
      </c>
      <c r="G400" s="1">
        <v>43077</v>
      </c>
      <c r="H400" t="s">
        <v>2719</v>
      </c>
      <c r="I400">
        <v>54703</v>
      </c>
      <c r="J400" t="s">
        <v>32</v>
      </c>
      <c r="K400" t="s">
        <v>1662</v>
      </c>
      <c r="L400">
        <v>176.80260000000001</v>
      </c>
      <c r="M400">
        <v>3</v>
      </c>
      <c r="N400" t="s">
        <v>95</v>
      </c>
      <c r="O400">
        <v>680.01</v>
      </c>
      <c r="P400" t="s">
        <v>28</v>
      </c>
      <c r="Q400" s="1">
        <v>43081</v>
      </c>
      <c r="R400" t="s">
        <v>50</v>
      </c>
      <c r="S400" t="s">
        <v>104</v>
      </c>
      <c r="T400" t="s">
        <v>34</v>
      </c>
      <c r="U400">
        <v>2017</v>
      </c>
      <c r="V400">
        <v>12</v>
      </c>
    </row>
    <row r="401" spans="1:22" hidden="1" x14ac:dyDescent="0.25">
      <c r="A401" t="s">
        <v>20</v>
      </c>
      <c r="B401" t="s">
        <v>404</v>
      </c>
      <c r="C401" t="s">
        <v>22</v>
      </c>
      <c r="D401" t="s">
        <v>494</v>
      </c>
      <c r="E401">
        <v>0</v>
      </c>
      <c r="F401">
        <v>1</v>
      </c>
      <c r="G401" s="1">
        <v>43002</v>
      </c>
      <c r="H401" t="s">
        <v>2720</v>
      </c>
      <c r="I401">
        <v>47401</v>
      </c>
      <c r="J401" t="s">
        <v>354</v>
      </c>
      <c r="K401" t="s">
        <v>355</v>
      </c>
      <c r="L401">
        <v>21.7515</v>
      </c>
      <c r="M401">
        <v>3</v>
      </c>
      <c r="N401" t="s">
        <v>95</v>
      </c>
      <c r="O401">
        <v>127.95</v>
      </c>
      <c r="P401" t="s">
        <v>28</v>
      </c>
      <c r="Q401" s="1">
        <v>43006</v>
      </c>
      <c r="R401" t="s">
        <v>50</v>
      </c>
      <c r="S401" t="s">
        <v>214</v>
      </c>
      <c r="T401" t="s">
        <v>59</v>
      </c>
      <c r="U401">
        <v>2017</v>
      </c>
      <c r="V401">
        <v>9</v>
      </c>
    </row>
    <row r="402" spans="1:22" hidden="1" x14ac:dyDescent="0.25">
      <c r="A402" t="s">
        <v>20</v>
      </c>
      <c r="B402" t="s">
        <v>1021</v>
      </c>
      <c r="C402" t="s">
        <v>22</v>
      </c>
      <c r="D402" t="s">
        <v>2723</v>
      </c>
      <c r="E402">
        <v>0</v>
      </c>
      <c r="F402">
        <v>1</v>
      </c>
      <c r="G402" s="1">
        <v>43070</v>
      </c>
      <c r="H402" t="s">
        <v>2724</v>
      </c>
      <c r="I402">
        <v>47374</v>
      </c>
      <c r="J402" t="s">
        <v>1395</v>
      </c>
      <c r="K402" t="s">
        <v>2725</v>
      </c>
      <c r="L402">
        <v>5.1929999999999996</v>
      </c>
      <c r="M402">
        <v>3</v>
      </c>
      <c r="N402" t="s">
        <v>95</v>
      </c>
      <c r="O402">
        <v>17.309999999999999</v>
      </c>
      <c r="P402" t="s">
        <v>28</v>
      </c>
      <c r="Q402" s="1">
        <v>43076</v>
      </c>
      <c r="R402" t="s">
        <v>50</v>
      </c>
      <c r="S402" t="s">
        <v>214</v>
      </c>
      <c r="T402" t="s">
        <v>59</v>
      </c>
      <c r="U402">
        <v>2017</v>
      </c>
      <c r="V402">
        <v>12</v>
      </c>
    </row>
    <row r="403" spans="1:22" hidden="1" x14ac:dyDescent="0.25">
      <c r="A403" t="s">
        <v>20</v>
      </c>
      <c r="B403" t="s">
        <v>642</v>
      </c>
      <c r="C403" t="s">
        <v>22</v>
      </c>
      <c r="D403" t="s">
        <v>666</v>
      </c>
      <c r="E403">
        <v>0</v>
      </c>
      <c r="F403">
        <v>1</v>
      </c>
      <c r="G403" s="1">
        <v>42947</v>
      </c>
      <c r="H403" t="s">
        <v>2726</v>
      </c>
      <c r="I403">
        <v>48205</v>
      </c>
      <c r="J403" t="s">
        <v>53</v>
      </c>
      <c r="K403" t="s">
        <v>773</v>
      </c>
      <c r="L403">
        <v>30.023399999999999</v>
      </c>
      <c r="M403">
        <v>3</v>
      </c>
      <c r="N403" t="s">
        <v>95</v>
      </c>
      <c r="O403">
        <v>272.94</v>
      </c>
      <c r="P403" t="s">
        <v>28</v>
      </c>
      <c r="Q403" s="1">
        <v>42953</v>
      </c>
      <c r="R403" t="s">
        <v>50</v>
      </c>
      <c r="S403" t="s">
        <v>201</v>
      </c>
      <c r="T403" t="s">
        <v>59</v>
      </c>
      <c r="U403">
        <v>2017</v>
      </c>
      <c r="V403">
        <v>7</v>
      </c>
    </row>
    <row r="404" spans="1:22" hidden="1" x14ac:dyDescent="0.25">
      <c r="A404" t="s">
        <v>20</v>
      </c>
      <c r="B404" t="s">
        <v>1721</v>
      </c>
      <c r="C404" t="s">
        <v>22</v>
      </c>
      <c r="D404" t="s">
        <v>2729</v>
      </c>
      <c r="E404">
        <v>0</v>
      </c>
      <c r="F404">
        <v>1</v>
      </c>
      <c r="G404" s="1">
        <v>42881</v>
      </c>
      <c r="H404" t="s">
        <v>2730</v>
      </c>
      <c r="I404">
        <v>53209</v>
      </c>
      <c r="J404" t="s">
        <v>1619</v>
      </c>
      <c r="K404" t="s">
        <v>2731</v>
      </c>
      <c r="L404">
        <v>11.3148</v>
      </c>
      <c r="M404">
        <v>3</v>
      </c>
      <c r="N404" t="s">
        <v>95</v>
      </c>
      <c r="O404">
        <v>26.94</v>
      </c>
      <c r="P404" t="s">
        <v>28</v>
      </c>
      <c r="Q404" s="1">
        <v>42885</v>
      </c>
      <c r="R404" t="s">
        <v>50</v>
      </c>
      <c r="S404" t="s">
        <v>104</v>
      </c>
      <c r="T404" t="s">
        <v>59</v>
      </c>
      <c r="U404">
        <v>2017</v>
      </c>
      <c r="V404">
        <v>5</v>
      </c>
    </row>
    <row r="405" spans="1:22" hidden="1" x14ac:dyDescent="0.25">
      <c r="A405" t="s">
        <v>20</v>
      </c>
      <c r="B405" t="s">
        <v>1021</v>
      </c>
      <c r="C405" t="s">
        <v>22</v>
      </c>
      <c r="D405" t="s">
        <v>111</v>
      </c>
      <c r="E405">
        <v>0</v>
      </c>
      <c r="F405">
        <v>1</v>
      </c>
      <c r="G405" s="1">
        <v>42828</v>
      </c>
      <c r="H405" t="s">
        <v>2733</v>
      </c>
      <c r="I405">
        <v>47374</v>
      </c>
      <c r="J405" t="s">
        <v>321</v>
      </c>
      <c r="K405" t="s">
        <v>322</v>
      </c>
      <c r="L405">
        <v>22.0472</v>
      </c>
      <c r="M405">
        <v>4</v>
      </c>
      <c r="N405" t="s">
        <v>95</v>
      </c>
      <c r="O405">
        <v>71.12</v>
      </c>
      <c r="P405" t="s">
        <v>28</v>
      </c>
      <c r="Q405" s="1">
        <v>42834</v>
      </c>
      <c r="R405" t="s">
        <v>50</v>
      </c>
      <c r="S405" t="s">
        <v>214</v>
      </c>
      <c r="T405" t="s">
        <v>59</v>
      </c>
      <c r="U405">
        <v>2017</v>
      </c>
      <c r="V405">
        <v>4</v>
      </c>
    </row>
    <row r="406" spans="1:22" hidden="1" x14ac:dyDescent="0.25">
      <c r="A406" t="s">
        <v>20</v>
      </c>
      <c r="B406" t="s">
        <v>642</v>
      </c>
      <c r="C406" t="s">
        <v>22</v>
      </c>
      <c r="D406" t="s">
        <v>78</v>
      </c>
      <c r="E406">
        <v>0</v>
      </c>
      <c r="F406">
        <v>1</v>
      </c>
      <c r="G406" s="1">
        <v>42973</v>
      </c>
      <c r="H406" t="s">
        <v>2736</v>
      </c>
      <c r="I406">
        <v>48234</v>
      </c>
      <c r="J406" t="s">
        <v>32</v>
      </c>
      <c r="K406" t="s">
        <v>2737</v>
      </c>
      <c r="L406">
        <v>98.524799999999999</v>
      </c>
      <c r="M406">
        <v>4</v>
      </c>
      <c r="N406" t="s">
        <v>95</v>
      </c>
      <c r="O406">
        <v>447.84</v>
      </c>
      <c r="P406" t="s">
        <v>28</v>
      </c>
      <c r="Q406" s="1">
        <v>42980</v>
      </c>
      <c r="R406" t="s">
        <v>50</v>
      </c>
      <c r="S406" t="s">
        <v>201</v>
      </c>
      <c r="T406" t="s">
        <v>52</v>
      </c>
      <c r="U406">
        <v>2017</v>
      </c>
      <c r="V406">
        <v>8</v>
      </c>
    </row>
    <row r="407" spans="1:22" hidden="1" x14ac:dyDescent="0.25">
      <c r="A407" t="s">
        <v>20</v>
      </c>
      <c r="B407" t="s">
        <v>1721</v>
      </c>
      <c r="C407" t="s">
        <v>22</v>
      </c>
      <c r="D407" t="s">
        <v>1081</v>
      </c>
      <c r="E407">
        <v>0</v>
      </c>
      <c r="F407">
        <v>1</v>
      </c>
      <c r="G407" s="1">
        <v>43098</v>
      </c>
      <c r="H407" t="s">
        <v>2740</v>
      </c>
      <c r="I407">
        <v>53209</v>
      </c>
      <c r="J407" t="s">
        <v>128</v>
      </c>
      <c r="K407" t="s">
        <v>2666</v>
      </c>
      <c r="L407">
        <v>60.356000000000002</v>
      </c>
      <c r="M407">
        <v>5</v>
      </c>
      <c r="N407" t="s">
        <v>95</v>
      </c>
      <c r="O407">
        <v>754.45</v>
      </c>
      <c r="P407" t="s">
        <v>28</v>
      </c>
      <c r="Q407" s="1">
        <v>43102</v>
      </c>
      <c r="R407" t="s">
        <v>50</v>
      </c>
      <c r="S407" t="s">
        <v>104</v>
      </c>
      <c r="T407" t="s">
        <v>34</v>
      </c>
      <c r="U407">
        <v>2017</v>
      </c>
      <c r="V407">
        <v>12</v>
      </c>
    </row>
    <row r="408" spans="1:22" hidden="1" x14ac:dyDescent="0.25">
      <c r="A408" t="s">
        <v>20</v>
      </c>
      <c r="B408" t="s">
        <v>2746</v>
      </c>
      <c r="C408" t="s">
        <v>22</v>
      </c>
      <c r="D408" t="s">
        <v>1693</v>
      </c>
      <c r="E408">
        <v>0</v>
      </c>
      <c r="F408">
        <v>1</v>
      </c>
      <c r="G408" s="1">
        <v>43098</v>
      </c>
      <c r="H408" t="s">
        <v>2747</v>
      </c>
      <c r="I408">
        <v>67212</v>
      </c>
      <c r="J408" t="s">
        <v>637</v>
      </c>
      <c r="K408" t="s">
        <v>2748</v>
      </c>
      <c r="L408">
        <v>23.990400000000001</v>
      </c>
      <c r="M408">
        <v>6</v>
      </c>
      <c r="N408" t="s">
        <v>95</v>
      </c>
      <c r="O408">
        <v>70.56</v>
      </c>
      <c r="P408" t="s">
        <v>28</v>
      </c>
      <c r="Q408" s="1">
        <v>43102</v>
      </c>
      <c r="R408" t="s">
        <v>50</v>
      </c>
      <c r="S408" t="s">
        <v>2749</v>
      </c>
      <c r="T408" t="s">
        <v>59</v>
      </c>
      <c r="U408">
        <v>2017</v>
      </c>
      <c r="V408">
        <v>12</v>
      </c>
    </row>
    <row r="409" spans="1:22" hidden="1" x14ac:dyDescent="0.25">
      <c r="A409" t="s">
        <v>20</v>
      </c>
      <c r="B409" t="s">
        <v>2718</v>
      </c>
      <c r="C409" t="s">
        <v>22</v>
      </c>
      <c r="D409" t="s">
        <v>918</v>
      </c>
      <c r="E409">
        <v>0</v>
      </c>
      <c r="F409">
        <v>1</v>
      </c>
      <c r="G409" s="1">
        <v>43077</v>
      </c>
      <c r="H409" t="s">
        <v>2719</v>
      </c>
      <c r="I409">
        <v>54703</v>
      </c>
      <c r="J409" t="s">
        <v>25</v>
      </c>
      <c r="K409" t="s">
        <v>2750</v>
      </c>
      <c r="L409">
        <v>32.468800000000002</v>
      </c>
      <c r="M409">
        <v>7</v>
      </c>
      <c r="N409" t="s">
        <v>95</v>
      </c>
      <c r="O409">
        <v>405.86</v>
      </c>
      <c r="P409" t="s">
        <v>28</v>
      </c>
      <c r="Q409" s="1">
        <v>43081</v>
      </c>
      <c r="R409" t="s">
        <v>50</v>
      </c>
      <c r="S409" t="s">
        <v>104</v>
      </c>
      <c r="T409" t="s">
        <v>31</v>
      </c>
      <c r="U409">
        <v>2017</v>
      </c>
      <c r="V409">
        <v>12</v>
      </c>
    </row>
    <row r="410" spans="1:22" hidden="1" x14ac:dyDescent="0.25">
      <c r="A410" t="s">
        <v>20</v>
      </c>
      <c r="B410" t="s">
        <v>1709</v>
      </c>
      <c r="C410" t="s">
        <v>22</v>
      </c>
      <c r="D410" t="s">
        <v>106</v>
      </c>
      <c r="E410">
        <v>0</v>
      </c>
      <c r="F410">
        <v>1</v>
      </c>
      <c r="G410" s="1">
        <v>42991</v>
      </c>
      <c r="H410" t="s">
        <v>2757</v>
      </c>
      <c r="I410">
        <v>68104</v>
      </c>
      <c r="J410" t="s">
        <v>165</v>
      </c>
      <c r="K410" t="s">
        <v>166</v>
      </c>
      <c r="L410">
        <v>387.56760000000003</v>
      </c>
      <c r="M410">
        <v>14</v>
      </c>
      <c r="N410" t="s">
        <v>95</v>
      </c>
      <c r="O410">
        <v>1336.44</v>
      </c>
      <c r="P410" t="s">
        <v>28</v>
      </c>
      <c r="Q410" s="1">
        <v>42996</v>
      </c>
      <c r="R410" t="s">
        <v>50</v>
      </c>
      <c r="S410" t="s">
        <v>122</v>
      </c>
      <c r="T410" t="s">
        <v>59</v>
      </c>
      <c r="U410">
        <v>2017</v>
      </c>
      <c r="V410">
        <v>9</v>
      </c>
    </row>
    <row r="411" spans="1:22" hidden="1" x14ac:dyDescent="0.25">
      <c r="A411" t="s">
        <v>20</v>
      </c>
      <c r="B411" t="s">
        <v>283</v>
      </c>
      <c r="C411" t="s">
        <v>22</v>
      </c>
      <c r="D411" t="s">
        <v>2388</v>
      </c>
      <c r="E411">
        <v>0.3</v>
      </c>
      <c r="F411">
        <v>1</v>
      </c>
      <c r="G411" s="1">
        <v>42886</v>
      </c>
      <c r="H411" t="s">
        <v>2785</v>
      </c>
      <c r="I411">
        <v>62521</v>
      </c>
      <c r="J411" t="s">
        <v>128</v>
      </c>
      <c r="K411" t="s">
        <v>2512</v>
      </c>
      <c r="L411">
        <v>-38.215800000000002</v>
      </c>
      <c r="M411">
        <v>3</v>
      </c>
      <c r="N411" t="s">
        <v>95</v>
      </c>
      <c r="O411">
        <v>191.07900000000001</v>
      </c>
      <c r="P411" t="s">
        <v>28</v>
      </c>
      <c r="Q411" s="1">
        <v>42890</v>
      </c>
      <c r="R411" t="s">
        <v>50</v>
      </c>
      <c r="S411" t="s">
        <v>180</v>
      </c>
      <c r="T411" t="s">
        <v>34</v>
      </c>
      <c r="U411">
        <v>2017</v>
      </c>
      <c r="V411">
        <v>5</v>
      </c>
    </row>
    <row r="412" spans="1:22" hidden="1" x14ac:dyDescent="0.25">
      <c r="A412" t="s">
        <v>20</v>
      </c>
      <c r="B412" t="s">
        <v>501</v>
      </c>
      <c r="C412" t="s">
        <v>22</v>
      </c>
      <c r="D412" t="s">
        <v>2021</v>
      </c>
      <c r="E412">
        <v>0.3</v>
      </c>
      <c r="F412">
        <v>1</v>
      </c>
      <c r="G412" s="1">
        <v>42797</v>
      </c>
      <c r="H412" t="s">
        <v>2797</v>
      </c>
      <c r="I412">
        <v>78207</v>
      </c>
      <c r="J412" t="s">
        <v>929</v>
      </c>
      <c r="K412" t="s">
        <v>930</v>
      </c>
      <c r="L412">
        <v>-127.5792</v>
      </c>
      <c r="M412">
        <v>3</v>
      </c>
      <c r="N412" t="s">
        <v>95</v>
      </c>
      <c r="O412">
        <v>637.89599999999996</v>
      </c>
      <c r="P412" t="s">
        <v>28</v>
      </c>
      <c r="Q412" s="1">
        <v>42802</v>
      </c>
      <c r="R412" t="s">
        <v>50</v>
      </c>
      <c r="S412" t="s">
        <v>97</v>
      </c>
      <c r="T412" t="s">
        <v>52</v>
      </c>
      <c r="U412">
        <v>2017</v>
      </c>
      <c r="V412">
        <v>3</v>
      </c>
    </row>
    <row r="413" spans="1:22" hidden="1" x14ac:dyDescent="0.25">
      <c r="A413" t="s">
        <v>20</v>
      </c>
      <c r="B413" t="s">
        <v>245</v>
      </c>
      <c r="C413" t="s">
        <v>22</v>
      </c>
      <c r="D413" t="s">
        <v>1494</v>
      </c>
      <c r="E413">
        <v>0.3</v>
      </c>
      <c r="F413">
        <v>1</v>
      </c>
      <c r="G413" s="1">
        <v>42981</v>
      </c>
      <c r="H413" t="s">
        <v>2798</v>
      </c>
      <c r="I413">
        <v>60610</v>
      </c>
      <c r="J413" t="s">
        <v>274</v>
      </c>
      <c r="K413" t="s">
        <v>2799</v>
      </c>
      <c r="L413">
        <v>0</v>
      </c>
      <c r="M413">
        <v>4</v>
      </c>
      <c r="N413" t="s">
        <v>95</v>
      </c>
      <c r="O413">
        <v>198.744</v>
      </c>
      <c r="P413" t="s">
        <v>28</v>
      </c>
      <c r="Q413" s="1">
        <v>42985</v>
      </c>
      <c r="R413" t="s">
        <v>50</v>
      </c>
      <c r="S413" t="s">
        <v>180</v>
      </c>
      <c r="T413" t="s">
        <v>31</v>
      </c>
      <c r="U413">
        <v>2017</v>
      </c>
      <c r="V413">
        <v>9</v>
      </c>
    </row>
    <row r="414" spans="1:22" hidden="1" x14ac:dyDescent="0.25">
      <c r="A414" t="s">
        <v>20</v>
      </c>
      <c r="B414" t="s">
        <v>1118</v>
      </c>
      <c r="C414" t="s">
        <v>22</v>
      </c>
      <c r="D414" t="s">
        <v>2079</v>
      </c>
      <c r="E414">
        <v>0.3</v>
      </c>
      <c r="F414">
        <v>1</v>
      </c>
      <c r="G414" s="1">
        <v>42857</v>
      </c>
      <c r="H414" t="s">
        <v>2805</v>
      </c>
      <c r="I414">
        <v>79109</v>
      </c>
      <c r="J414" t="s">
        <v>1078</v>
      </c>
      <c r="K414" t="s">
        <v>2121</v>
      </c>
      <c r="L414">
        <v>-110.0232</v>
      </c>
      <c r="M414">
        <v>4</v>
      </c>
      <c r="N414" t="s">
        <v>95</v>
      </c>
      <c r="O414">
        <v>366.74400000000003</v>
      </c>
      <c r="P414" t="s">
        <v>28</v>
      </c>
      <c r="Q414" s="1">
        <v>42861</v>
      </c>
      <c r="R414" t="s">
        <v>50</v>
      </c>
      <c r="S414" t="s">
        <v>97</v>
      </c>
      <c r="T414" t="s">
        <v>34</v>
      </c>
      <c r="U414">
        <v>2017</v>
      </c>
      <c r="V414">
        <v>5</v>
      </c>
    </row>
    <row r="415" spans="1:22" hidden="1" x14ac:dyDescent="0.25">
      <c r="A415" t="s">
        <v>20</v>
      </c>
      <c r="B415" t="s">
        <v>155</v>
      </c>
      <c r="C415" t="s">
        <v>22</v>
      </c>
      <c r="D415" t="s">
        <v>1353</v>
      </c>
      <c r="E415">
        <v>0.3</v>
      </c>
      <c r="F415">
        <v>1</v>
      </c>
      <c r="G415" s="1">
        <v>42833</v>
      </c>
      <c r="H415" t="s">
        <v>2806</v>
      </c>
      <c r="I415">
        <v>77041</v>
      </c>
      <c r="J415" t="s">
        <v>128</v>
      </c>
      <c r="K415" t="s">
        <v>2685</v>
      </c>
      <c r="L415">
        <v>-4.1135999999999999</v>
      </c>
      <c r="M415">
        <v>4</v>
      </c>
      <c r="N415" t="s">
        <v>95</v>
      </c>
      <c r="O415">
        <v>95.983999999999995</v>
      </c>
      <c r="P415" t="s">
        <v>28</v>
      </c>
      <c r="Q415" s="1">
        <v>42837</v>
      </c>
      <c r="R415" t="s">
        <v>50</v>
      </c>
      <c r="S415" t="s">
        <v>97</v>
      </c>
      <c r="T415" t="s">
        <v>34</v>
      </c>
      <c r="U415">
        <v>2017</v>
      </c>
      <c r="V415">
        <v>4</v>
      </c>
    </row>
    <row r="416" spans="1:22" hidden="1" x14ac:dyDescent="0.25">
      <c r="A416" t="s">
        <v>20</v>
      </c>
      <c r="B416" t="s">
        <v>245</v>
      </c>
      <c r="C416" t="s">
        <v>22</v>
      </c>
      <c r="D416" t="s">
        <v>2392</v>
      </c>
      <c r="E416">
        <v>0.3</v>
      </c>
      <c r="F416">
        <v>1</v>
      </c>
      <c r="G416" s="1">
        <v>42815</v>
      </c>
      <c r="H416" t="s">
        <v>2815</v>
      </c>
      <c r="I416">
        <v>60623</v>
      </c>
      <c r="J416" t="s">
        <v>128</v>
      </c>
      <c r="K416" t="s">
        <v>1744</v>
      </c>
      <c r="L416">
        <v>0</v>
      </c>
      <c r="M416">
        <v>5</v>
      </c>
      <c r="N416" t="s">
        <v>95</v>
      </c>
      <c r="O416">
        <v>528.42999999999995</v>
      </c>
      <c r="P416" t="s">
        <v>28</v>
      </c>
      <c r="Q416" s="1">
        <v>42822</v>
      </c>
      <c r="R416" t="s">
        <v>50</v>
      </c>
      <c r="S416" t="s">
        <v>180</v>
      </c>
      <c r="T416" t="s">
        <v>34</v>
      </c>
      <c r="U416">
        <v>2017</v>
      </c>
      <c r="V416">
        <v>3</v>
      </c>
    </row>
    <row r="417" spans="1:22" hidden="1" x14ac:dyDescent="0.25">
      <c r="A417" t="s">
        <v>20</v>
      </c>
      <c r="B417" t="s">
        <v>501</v>
      </c>
      <c r="C417" t="s">
        <v>22</v>
      </c>
      <c r="D417" t="s">
        <v>1673</v>
      </c>
      <c r="E417">
        <v>0.3</v>
      </c>
      <c r="F417">
        <v>1</v>
      </c>
      <c r="G417" s="1">
        <v>42807</v>
      </c>
      <c r="H417" t="s">
        <v>2821</v>
      </c>
      <c r="I417">
        <v>78207</v>
      </c>
      <c r="J417" t="s">
        <v>32</v>
      </c>
      <c r="K417" t="s">
        <v>2396</v>
      </c>
      <c r="L417">
        <v>0</v>
      </c>
      <c r="M417">
        <v>5</v>
      </c>
      <c r="N417" t="s">
        <v>95</v>
      </c>
      <c r="O417">
        <v>557.58500000000004</v>
      </c>
      <c r="P417" t="s">
        <v>28</v>
      </c>
      <c r="Q417" s="1">
        <v>42812</v>
      </c>
      <c r="R417" t="s">
        <v>50</v>
      </c>
      <c r="S417" t="s">
        <v>97</v>
      </c>
      <c r="T417" t="s">
        <v>52</v>
      </c>
      <c r="U417">
        <v>2017</v>
      </c>
      <c r="V417">
        <v>3</v>
      </c>
    </row>
    <row r="418" spans="1:22" hidden="1" x14ac:dyDescent="0.25">
      <c r="A418" t="s">
        <v>20</v>
      </c>
      <c r="B418" t="s">
        <v>155</v>
      </c>
      <c r="C418" t="s">
        <v>22</v>
      </c>
      <c r="D418" t="s">
        <v>1259</v>
      </c>
      <c r="E418">
        <v>0.3</v>
      </c>
      <c r="F418">
        <v>1</v>
      </c>
      <c r="G418" s="1">
        <v>43044</v>
      </c>
      <c r="H418" t="s">
        <v>2823</v>
      </c>
      <c r="I418">
        <v>77036</v>
      </c>
      <c r="J418" t="s">
        <v>75</v>
      </c>
      <c r="K418" t="s">
        <v>1542</v>
      </c>
      <c r="L418">
        <v>-160.29519999999999</v>
      </c>
      <c r="M418">
        <v>8</v>
      </c>
      <c r="N418" t="s">
        <v>95</v>
      </c>
      <c r="O418">
        <v>863.12800000000004</v>
      </c>
      <c r="P418" t="s">
        <v>28</v>
      </c>
      <c r="Q418" s="1">
        <v>43048</v>
      </c>
      <c r="R418" t="s">
        <v>50</v>
      </c>
      <c r="S418" t="s">
        <v>97</v>
      </c>
      <c r="T418" t="s">
        <v>52</v>
      </c>
      <c r="U418">
        <v>2017</v>
      </c>
      <c r="V418">
        <v>11</v>
      </c>
    </row>
    <row r="419" spans="1:22" hidden="1" x14ac:dyDescent="0.25">
      <c r="A419" t="s">
        <v>20</v>
      </c>
      <c r="B419" t="s">
        <v>155</v>
      </c>
      <c r="C419" t="s">
        <v>22</v>
      </c>
      <c r="D419" t="s">
        <v>1259</v>
      </c>
      <c r="E419">
        <v>0.32</v>
      </c>
      <c r="F419">
        <v>1</v>
      </c>
      <c r="G419" s="1">
        <v>43044</v>
      </c>
      <c r="H419" t="s">
        <v>2823</v>
      </c>
      <c r="I419">
        <v>77036</v>
      </c>
      <c r="J419" t="s">
        <v>624</v>
      </c>
      <c r="K419" t="s">
        <v>2057</v>
      </c>
      <c r="L419">
        <v>-225.0976</v>
      </c>
      <c r="M419">
        <v>7</v>
      </c>
      <c r="N419" t="s">
        <v>95</v>
      </c>
      <c r="O419">
        <v>956.66480000000001</v>
      </c>
      <c r="P419" t="s">
        <v>28</v>
      </c>
      <c r="Q419" s="1">
        <v>43048</v>
      </c>
      <c r="R419" t="s">
        <v>50</v>
      </c>
      <c r="S419" t="s">
        <v>97</v>
      </c>
      <c r="T419" t="s">
        <v>31</v>
      </c>
      <c r="U419">
        <v>2017</v>
      </c>
      <c r="V419">
        <v>11</v>
      </c>
    </row>
    <row r="420" spans="1:22" hidden="1" x14ac:dyDescent="0.25">
      <c r="A420" t="s">
        <v>20</v>
      </c>
      <c r="B420" t="s">
        <v>245</v>
      </c>
      <c r="C420" t="s">
        <v>22</v>
      </c>
      <c r="D420" t="s">
        <v>350</v>
      </c>
      <c r="E420">
        <v>0.5</v>
      </c>
      <c r="F420">
        <v>1</v>
      </c>
      <c r="G420" s="1">
        <v>42800</v>
      </c>
      <c r="H420" t="s">
        <v>2834</v>
      </c>
      <c r="I420">
        <v>60623</v>
      </c>
      <c r="J420" t="s">
        <v>407</v>
      </c>
      <c r="K420" t="s">
        <v>2692</v>
      </c>
      <c r="L420">
        <v>-99.266400000000004</v>
      </c>
      <c r="M420">
        <v>2</v>
      </c>
      <c r="N420" t="s">
        <v>95</v>
      </c>
      <c r="O420">
        <v>145.97999999999999</v>
      </c>
      <c r="P420" t="s">
        <v>28</v>
      </c>
      <c r="Q420" s="1">
        <v>42806</v>
      </c>
      <c r="R420" t="s">
        <v>50</v>
      </c>
      <c r="S420" t="s">
        <v>180</v>
      </c>
      <c r="T420" t="s">
        <v>52</v>
      </c>
      <c r="U420">
        <v>2017</v>
      </c>
      <c r="V420">
        <v>3</v>
      </c>
    </row>
    <row r="421" spans="1:22" hidden="1" x14ac:dyDescent="0.25">
      <c r="A421" t="s">
        <v>20</v>
      </c>
      <c r="B421" t="s">
        <v>2837</v>
      </c>
      <c r="C421" t="s">
        <v>22</v>
      </c>
      <c r="D421" t="s">
        <v>2838</v>
      </c>
      <c r="E421">
        <v>0.5</v>
      </c>
      <c r="F421">
        <v>1</v>
      </c>
      <c r="G421" s="1">
        <v>42765</v>
      </c>
      <c r="H421" t="s">
        <v>2839</v>
      </c>
      <c r="I421">
        <v>61107</v>
      </c>
      <c r="J421" t="s">
        <v>48</v>
      </c>
      <c r="K421" t="s">
        <v>1305</v>
      </c>
      <c r="L421">
        <v>-538.44600000000003</v>
      </c>
      <c r="M421">
        <v>3</v>
      </c>
      <c r="N421" t="s">
        <v>95</v>
      </c>
      <c r="O421">
        <v>626.1</v>
      </c>
      <c r="P421" t="s">
        <v>28</v>
      </c>
      <c r="Q421" s="1">
        <v>42769</v>
      </c>
      <c r="R421" t="s">
        <v>50</v>
      </c>
      <c r="S421" t="s">
        <v>180</v>
      </c>
      <c r="T421" t="s">
        <v>52</v>
      </c>
      <c r="U421">
        <v>2017</v>
      </c>
      <c r="V421">
        <v>1</v>
      </c>
    </row>
    <row r="422" spans="1:22" hidden="1" x14ac:dyDescent="0.25">
      <c r="A422" t="s">
        <v>20</v>
      </c>
      <c r="B422" t="s">
        <v>2344</v>
      </c>
      <c r="C422" t="s">
        <v>22</v>
      </c>
      <c r="D422" t="s">
        <v>1895</v>
      </c>
      <c r="E422">
        <v>0.5</v>
      </c>
      <c r="F422">
        <v>1</v>
      </c>
      <c r="G422" s="1">
        <v>42986</v>
      </c>
      <c r="H422" t="s">
        <v>2840</v>
      </c>
      <c r="I422">
        <v>60090</v>
      </c>
      <c r="J422" t="s">
        <v>48</v>
      </c>
      <c r="K422" t="s">
        <v>2841</v>
      </c>
      <c r="L422">
        <v>-300.73500000000001</v>
      </c>
      <c r="M422">
        <v>3</v>
      </c>
      <c r="N422" t="s">
        <v>95</v>
      </c>
      <c r="O422">
        <v>601.47</v>
      </c>
      <c r="P422" t="s">
        <v>28</v>
      </c>
      <c r="Q422" s="1">
        <v>42992</v>
      </c>
      <c r="R422" t="s">
        <v>50</v>
      </c>
      <c r="S422" t="s">
        <v>180</v>
      </c>
      <c r="T422" t="s">
        <v>52</v>
      </c>
      <c r="U422">
        <v>2017</v>
      </c>
      <c r="V422">
        <v>9</v>
      </c>
    </row>
    <row r="423" spans="1:22" hidden="1" x14ac:dyDescent="0.25">
      <c r="A423" t="s">
        <v>20</v>
      </c>
      <c r="B423" t="s">
        <v>245</v>
      </c>
      <c r="C423" t="s">
        <v>22</v>
      </c>
      <c r="D423" t="s">
        <v>2846</v>
      </c>
      <c r="E423">
        <v>0.6</v>
      </c>
      <c r="F423">
        <v>1</v>
      </c>
      <c r="G423" s="1">
        <v>42882</v>
      </c>
      <c r="H423" t="s">
        <v>2847</v>
      </c>
      <c r="I423">
        <v>60623</v>
      </c>
      <c r="J423" t="s">
        <v>2447</v>
      </c>
      <c r="K423" t="s">
        <v>2848</v>
      </c>
      <c r="L423">
        <v>-1.6752</v>
      </c>
      <c r="M423">
        <v>2</v>
      </c>
      <c r="N423" t="s">
        <v>95</v>
      </c>
      <c r="O423">
        <v>5.5839999999999996</v>
      </c>
      <c r="P423" t="s">
        <v>28</v>
      </c>
      <c r="Q423" s="1">
        <v>42886</v>
      </c>
      <c r="R423" t="s">
        <v>50</v>
      </c>
      <c r="S423" t="s">
        <v>180</v>
      </c>
      <c r="T423" t="s">
        <v>59</v>
      </c>
      <c r="U423">
        <v>2017</v>
      </c>
      <c r="V423">
        <v>5</v>
      </c>
    </row>
    <row r="424" spans="1:22" hidden="1" x14ac:dyDescent="0.25">
      <c r="A424" t="s">
        <v>20</v>
      </c>
      <c r="B424" t="s">
        <v>2344</v>
      </c>
      <c r="C424" t="s">
        <v>22</v>
      </c>
      <c r="D424" t="s">
        <v>1895</v>
      </c>
      <c r="E424">
        <v>0.6</v>
      </c>
      <c r="F424">
        <v>1</v>
      </c>
      <c r="G424" s="1">
        <v>42986</v>
      </c>
      <c r="H424" t="s">
        <v>2840</v>
      </c>
      <c r="I424">
        <v>60090</v>
      </c>
      <c r="J424" t="s">
        <v>637</v>
      </c>
      <c r="K424" t="s">
        <v>2601</v>
      </c>
      <c r="L424">
        <v>-7.7747999999999999</v>
      </c>
      <c r="M424">
        <v>2</v>
      </c>
      <c r="N424" t="s">
        <v>95</v>
      </c>
      <c r="O424">
        <v>14.135999999999999</v>
      </c>
      <c r="P424" t="s">
        <v>28</v>
      </c>
      <c r="Q424" s="1">
        <v>42992</v>
      </c>
      <c r="R424" t="s">
        <v>50</v>
      </c>
      <c r="S424" t="s">
        <v>180</v>
      </c>
      <c r="T424" t="s">
        <v>59</v>
      </c>
      <c r="U424">
        <v>2017</v>
      </c>
      <c r="V424">
        <v>9</v>
      </c>
    </row>
    <row r="425" spans="1:22" hidden="1" x14ac:dyDescent="0.25">
      <c r="A425" t="s">
        <v>20</v>
      </c>
      <c r="B425" t="s">
        <v>155</v>
      </c>
      <c r="C425" t="s">
        <v>22</v>
      </c>
      <c r="D425" t="s">
        <v>135</v>
      </c>
      <c r="E425">
        <v>0.6</v>
      </c>
      <c r="F425">
        <v>1</v>
      </c>
      <c r="G425" s="1">
        <v>43058</v>
      </c>
      <c r="H425" t="s">
        <v>2852</v>
      </c>
      <c r="I425">
        <v>77041</v>
      </c>
      <c r="J425" t="s">
        <v>162</v>
      </c>
      <c r="K425" t="s">
        <v>1083</v>
      </c>
      <c r="L425">
        <v>-0.75660000000000005</v>
      </c>
      <c r="M425">
        <v>2</v>
      </c>
      <c r="N425" t="s">
        <v>95</v>
      </c>
      <c r="O425">
        <v>2.3279999999999998</v>
      </c>
      <c r="P425" t="s">
        <v>28</v>
      </c>
      <c r="Q425" s="1">
        <v>43063</v>
      </c>
      <c r="R425" t="s">
        <v>50</v>
      </c>
      <c r="S425" t="s">
        <v>97</v>
      </c>
      <c r="T425" t="s">
        <v>59</v>
      </c>
      <c r="U425">
        <v>2017</v>
      </c>
      <c r="V425">
        <v>11</v>
      </c>
    </row>
    <row r="426" spans="1:22" hidden="1" x14ac:dyDescent="0.25">
      <c r="A426" t="s">
        <v>20</v>
      </c>
      <c r="B426" t="s">
        <v>155</v>
      </c>
      <c r="C426" t="s">
        <v>22</v>
      </c>
      <c r="D426" t="s">
        <v>2855</v>
      </c>
      <c r="E426">
        <v>0.6</v>
      </c>
      <c r="F426">
        <v>1</v>
      </c>
      <c r="G426" s="1">
        <v>42793</v>
      </c>
      <c r="H426" t="s">
        <v>2856</v>
      </c>
      <c r="I426">
        <v>77070</v>
      </c>
      <c r="J426" t="s">
        <v>1395</v>
      </c>
      <c r="K426" t="s">
        <v>2245</v>
      </c>
      <c r="L426">
        <v>-6.8815999999999997</v>
      </c>
      <c r="M426">
        <v>2</v>
      </c>
      <c r="N426" t="s">
        <v>95</v>
      </c>
      <c r="O426">
        <v>16.192</v>
      </c>
      <c r="P426" t="s">
        <v>28</v>
      </c>
      <c r="Q426" s="1">
        <v>42796</v>
      </c>
      <c r="R426" t="s">
        <v>50</v>
      </c>
      <c r="S426" t="s">
        <v>97</v>
      </c>
      <c r="T426" t="s">
        <v>59</v>
      </c>
      <c r="U426">
        <v>2017</v>
      </c>
      <c r="V426">
        <v>2</v>
      </c>
    </row>
    <row r="427" spans="1:22" hidden="1" x14ac:dyDescent="0.25">
      <c r="A427" t="s">
        <v>20</v>
      </c>
      <c r="B427" t="s">
        <v>245</v>
      </c>
      <c r="C427" t="s">
        <v>22</v>
      </c>
      <c r="D427" t="s">
        <v>2846</v>
      </c>
      <c r="E427">
        <v>0.6</v>
      </c>
      <c r="F427">
        <v>1</v>
      </c>
      <c r="G427" s="1">
        <v>42882</v>
      </c>
      <c r="H427" t="s">
        <v>2847</v>
      </c>
      <c r="I427">
        <v>60623</v>
      </c>
      <c r="J427" t="s">
        <v>75</v>
      </c>
      <c r="K427" t="s">
        <v>2862</v>
      </c>
      <c r="L427">
        <v>-33.358199999999997</v>
      </c>
      <c r="M427">
        <v>3</v>
      </c>
      <c r="N427" t="s">
        <v>95</v>
      </c>
      <c r="O427">
        <v>25.175999999999998</v>
      </c>
      <c r="P427" t="s">
        <v>28</v>
      </c>
      <c r="Q427" s="1">
        <v>42886</v>
      </c>
      <c r="R427" t="s">
        <v>50</v>
      </c>
      <c r="S427" t="s">
        <v>180</v>
      </c>
      <c r="T427" t="s">
        <v>59</v>
      </c>
      <c r="U427">
        <v>2017</v>
      </c>
      <c r="V427">
        <v>5</v>
      </c>
    </row>
    <row r="428" spans="1:22" hidden="1" x14ac:dyDescent="0.25">
      <c r="A428" t="s">
        <v>20</v>
      </c>
      <c r="B428" t="s">
        <v>283</v>
      </c>
      <c r="C428" t="s">
        <v>22</v>
      </c>
      <c r="D428" t="s">
        <v>2388</v>
      </c>
      <c r="E428">
        <v>0.6</v>
      </c>
      <c r="F428">
        <v>1</v>
      </c>
      <c r="G428" s="1">
        <v>42886</v>
      </c>
      <c r="H428" t="s">
        <v>2785</v>
      </c>
      <c r="I428">
        <v>62521</v>
      </c>
      <c r="J428" t="s">
        <v>637</v>
      </c>
      <c r="K428" t="s">
        <v>2863</v>
      </c>
      <c r="L428">
        <v>-12.8256</v>
      </c>
      <c r="M428">
        <v>3</v>
      </c>
      <c r="N428" t="s">
        <v>95</v>
      </c>
      <c r="O428">
        <v>32.064</v>
      </c>
      <c r="P428" t="s">
        <v>28</v>
      </c>
      <c r="Q428" s="1">
        <v>42890</v>
      </c>
      <c r="R428" t="s">
        <v>50</v>
      </c>
      <c r="S428" t="s">
        <v>180</v>
      </c>
      <c r="T428" t="s">
        <v>59</v>
      </c>
      <c r="U428">
        <v>2017</v>
      </c>
      <c r="V428">
        <v>5</v>
      </c>
    </row>
    <row r="429" spans="1:22" hidden="1" x14ac:dyDescent="0.25">
      <c r="A429" t="s">
        <v>20</v>
      </c>
      <c r="B429" t="s">
        <v>1118</v>
      </c>
      <c r="C429" t="s">
        <v>22</v>
      </c>
      <c r="D429" t="s">
        <v>2063</v>
      </c>
      <c r="E429">
        <v>0.6</v>
      </c>
      <c r="F429">
        <v>1</v>
      </c>
      <c r="G429" s="1">
        <v>42742</v>
      </c>
      <c r="H429" t="s">
        <v>2864</v>
      </c>
      <c r="I429">
        <v>79109</v>
      </c>
      <c r="J429" t="s">
        <v>637</v>
      </c>
      <c r="K429" t="s">
        <v>2407</v>
      </c>
      <c r="L429">
        <v>-10.9611</v>
      </c>
      <c r="M429">
        <v>3</v>
      </c>
      <c r="N429" t="s">
        <v>95</v>
      </c>
      <c r="O429">
        <v>23.076000000000001</v>
      </c>
      <c r="P429" t="s">
        <v>28</v>
      </c>
      <c r="Q429" s="1">
        <v>42746</v>
      </c>
      <c r="R429" t="s">
        <v>50</v>
      </c>
      <c r="S429" t="s">
        <v>97</v>
      </c>
      <c r="T429" t="s">
        <v>59</v>
      </c>
      <c r="U429">
        <v>2017</v>
      </c>
      <c r="V429">
        <v>1</v>
      </c>
    </row>
    <row r="430" spans="1:22" hidden="1" x14ac:dyDescent="0.25">
      <c r="A430" t="s">
        <v>20</v>
      </c>
      <c r="B430" t="s">
        <v>155</v>
      </c>
      <c r="C430" t="s">
        <v>22</v>
      </c>
      <c r="D430" t="s">
        <v>1818</v>
      </c>
      <c r="E430">
        <v>0.6</v>
      </c>
      <c r="F430">
        <v>1</v>
      </c>
      <c r="G430" s="1">
        <v>43043</v>
      </c>
      <c r="H430" t="s">
        <v>2868</v>
      </c>
      <c r="I430">
        <v>77041</v>
      </c>
      <c r="J430" t="s">
        <v>1395</v>
      </c>
      <c r="K430" t="s">
        <v>2648</v>
      </c>
      <c r="L430">
        <v>-5.6879999999999997</v>
      </c>
      <c r="M430">
        <v>3</v>
      </c>
      <c r="N430" t="s">
        <v>95</v>
      </c>
      <c r="O430">
        <v>11.375999999999999</v>
      </c>
      <c r="P430" t="s">
        <v>28</v>
      </c>
      <c r="Q430" s="1">
        <v>43047</v>
      </c>
      <c r="R430" t="s">
        <v>50</v>
      </c>
      <c r="S430" t="s">
        <v>97</v>
      </c>
      <c r="T430" t="s">
        <v>59</v>
      </c>
      <c r="U430">
        <v>2017</v>
      </c>
      <c r="V430">
        <v>11</v>
      </c>
    </row>
    <row r="431" spans="1:22" hidden="1" x14ac:dyDescent="0.25">
      <c r="A431" t="s">
        <v>20</v>
      </c>
      <c r="B431" t="s">
        <v>155</v>
      </c>
      <c r="C431" t="s">
        <v>22</v>
      </c>
      <c r="D431" t="s">
        <v>1818</v>
      </c>
      <c r="E431">
        <v>0.6</v>
      </c>
      <c r="F431">
        <v>1</v>
      </c>
      <c r="G431" s="1">
        <v>43043</v>
      </c>
      <c r="H431" t="s">
        <v>2868</v>
      </c>
      <c r="I431">
        <v>77041</v>
      </c>
      <c r="J431" t="s">
        <v>354</v>
      </c>
      <c r="K431" t="s">
        <v>1281</v>
      </c>
      <c r="L431">
        <v>-84.2928</v>
      </c>
      <c r="M431">
        <v>4</v>
      </c>
      <c r="N431" t="s">
        <v>95</v>
      </c>
      <c r="O431">
        <v>66.111999999999995</v>
      </c>
      <c r="P431" t="s">
        <v>28</v>
      </c>
      <c r="Q431" s="1">
        <v>43047</v>
      </c>
      <c r="R431" t="s">
        <v>50</v>
      </c>
      <c r="S431" t="s">
        <v>97</v>
      </c>
      <c r="T431" t="s">
        <v>59</v>
      </c>
      <c r="U431">
        <v>2017</v>
      </c>
      <c r="V431">
        <v>11</v>
      </c>
    </row>
    <row r="432" spans="1:22" hidden="1" x14ac:dyDescent="0.25">
      <c r="A432" t="s">
        <v>20</v>
      </c>
      <c r="B432" t="s">
        <v>245</v>
      </c>
      <c r="C432" t="s">
        <v>22</v>
      </c>
      <c r="D432" t="s">
        <v>350</v>
      </c>
      <c r="E432">
        <v>0.6</v>
      </c>
      <c r="F432">
        <v>1</v>
      </c>
      <c r="G432" s="1">
        <v>42800</v>
      </c>
      <c r="H432" t="s">
        <v>2834</v>
      </c>
      <c r="I432">
        <v>60623</v>
      </c>
      <c r="J432" t="s">
        <v>53</v>
      </c>
      <c r="K432" t="s">
        <v>417</v>
      </c>
      <c r="L432">
        <v>-194.82400000000001</v>
      </c>
      <c r="M432">
        <v>5</v>
      </c>
      <c r="N432" t="s">
        <v>95</v>
      </c>
      <c r="O432">
        <v>159.04</v>
      </c>
      <c r="P432" t="s">
        <v>28</v>
      </c>
      <c r="Q432" s="1">
        <v>42806</v>
      </c>
      <c r="R432" t="s">
        <v>50</v>
      </c>
      <c r="S432" t="s">
        <v>180</v>
      </c>
      <c r="T432" t="s">
        <v>59</v>
      </c>
      <c r="U432">
        <v>2017</v>
      </c>
      <c r="V432">
        <v>3</v>
      </c>
    </row>
    <row r="433" spans="1:22" hidden="1" x14ac:dyDescent="0.25">
      <c r="A433" t="s">
        <v>20</v>
      </c>
      <c r="B433" t="s">
        <v>596</v>
      </c>
      <c r="C433" t="s">
        <v>22</v>
      </c>
      <c r="D433" t="s">
        <v>1515</v>
      </c>
      <c r="E433">
        <v>0.6</v>
      </c>
      <c r="F433">
        <v>1</v>
      </c>
      <c r="G433" s="1">
        <v>43046</v>
      </c>
      <c r="H433" t="s">
        <v>2879</v>
      </c>
      <c r="I433">
        <v>75220</v>
      </c>
      <c r="J433" t="s">
        <v>637</v>
      </c>
      <c r="K433" t="s">
        <v>2880</v>
      </c>
      <c r="L433">
        <v>-17.783999999999999</v>
      </c>
      <c r="M433">
        <v>5</v>
      </c>
      <c r="N433" t="s">
        <v>95</v>
      </c>
      <c r="O433">
        <v>44.46</v>
      </c>
      <c r="P433" t="s">
        <v>28</v>
      </c>
      <c r="Q433" s="1">
        <v>43051</v>
      </c>
      <c r="R433" t="s">
        <v>50</v>
      </c>
      <c r="S433" t="s">
        <v>97</v>
      </c>
      <c r="T433" t="s">
        <v>59</v>
      </c>
      <c r="U433">
        <v>2017</v>
      </c>
      <c r="V433">
        <v>11</v>
      </c>
    </row>
    <row r="434" spans="1:22" hidden="1" x14ac:dyDescent="0.25">
      <c r="A434" t="s">
        <v>20</v>
      </c>
      <c r="B434" t="s">
        <v>1358</v>
      </c>
      <c r="C434" t="s">
        <v>22</v>
      </c>
      <c r="D434" t="s">
        <v>450</v>
      </c>
      <c r="E434">
        <v>0.6</v>
      </c>
      <c r="F434">
        <v>1</v>
      </c>
      <c r="G434" s="1">
        <v>43021</v>
      </c>
      <c r="H434" t="s">
        <v>2884</v>
      </c>
      <c r="I434">
        <v>78041</v>
      </c>
      <c r="J434" t="s">
        <v>272</v>
      </c>
      <c r="K434" t="s">
        <v>1539</v>
      </c>
      <c r="L434">
        <v>-150.41399999999999</v>
      </c>
      <c r="M434">
        <v>5</v>
      </c>
      <c r="N434" t="s">
        <v>95</v>
      </c>
      <c r="O434">
        <v>139.91999999999999</v>
      </c>
      <c r="P434" t="s">
        <v>28</v>
      </c>
      <c r="Q434" s="1">
        <v>43027</v>
      </c>
      <c r="R434" t="s">
        <v>50</v>
      </c>
      <c r="S434" t="s">
        <v>97</v>
      </c>
      <c r="T434" t="s">
        <v>59</v>
      </c>
      <c r="U434">
        <v>2017</v>
      </c>
      <c r="V434">
        <v>10</v>
      </c>
    </row>
    <row r="435" spans="1:22" hidden="1" x14ac:dyDescent="0.25">
      <c r="A435" t="s">
        <v>20</v>
      </c>
      <c r="B435" t="s">
        <v>218</v>
      </c>
      <c r="C435" t="s">
        <v>22</v>
      </c>
      <c r="D435" t="s">
        <v>2734</v>
      </c>
      <c r="E435">
        <v>0</v>
      </c>
      <c r="F435">
        <v>1</v>
      </c>
      <c r="G435" s="1">
        <v>42982</v>
      </c>
      <c r="H435" t="s">
        <v>2890</v>
      </c>
      <c r="I435">
        <v>10011</v>
      </c>
      <c r="J435" t="s">
        <v>146</v>
      </c>
      <c r="K435" t="s">
        <v>2178</v>
      </c>
      <c r="L435">
        <v>24.936599999999999</v>
      </c>
      <c r="M435">
        <v>1</v>
      </c>
      <c r="N435" t="s">
        <v>130</v>
      </c>
      <c r="O435">
        <v>63.94</v>
      </c>
      <c r="P435" t="s">
        <v>28</v>
      </c>
      <c r="Q435" s="1">
        <v>42986</v>
      </c>
      <c r="R435" t="s">
        <v>50</v>
      </c>
      <c r="S435" t="s">
        <v>222</v>
      </c>
      <c r="T435" t="s">
        <v>59</v>
      </c>
      <c r="U435">
        <v>2017</v>
      </c>
      <c r="V435">
        <v>9</v>
      </c>
    </row>
    <row r="436" spans="1:22" hidden="1" x14ac:dyDescent="0.25">
      <c r="A436" t="s">
        <v>20</v>
      </c>
      <c r="B436" t="s">
        <v>2896</v>
      </c>
      <c r="C436" t="s">
        <v>22</v>
      </c>
      <c r="D436" t="s">
        <v>268</v>
      </c>
      <c r="E436">
        <v>0</v>
      </c>
      <c r="F436">
        <v>1</v>
      </c>
      <c r="G436" s="1">
        <v>43070</v>
      </c>
      <c r="H436" t="s">
        <v>2897</v>
      </c>
      <c r="I436">
        <v>20852</v>
      </c>
      <c r="J436" t="s">
        <v>75</v>
      </c>
      <c r="K436" t="s">
        <v>2572</v>
      </c>
      <c r="L436">
        <v>51.75</v>
      </c>
      <c r="M436">
        <v>2</v>
      </c>
      <c r="N436" t="s">
        <v>130</v>
      </c>
      <c r="O436">
        <v>172.5</v>
      </c>
      <c r="P436" t="s">
        <v>28</v>
      </c>
      <c r="Q436" s="1">
        <v>43074</v>
      </c>
      <c r="R436" t="s">
        <v>50</v>
      </c>
      <c r="S436" t="s">
        <v>1843</v>
      </c>
      <c r="T436" t="s">
        <v>34</v>
      </c>
      <c r="U436">
        <v>2017</v>
      </c>
      <c r="V436">
        <v>12</v>
      </c>
    </row>
    <row r="437" spans="1:22" hidden="1" x14ac:dyDescent="0.25">
      <c r="A437" t="s">
        <v>20</v>
      </c>
      <c r="B437" t="s">
        <v>776</v>
      </c>
      <c r="C437" t="s">
        <v>22</v>
      </c>
      <c r="D437" t="s">
        <v>2898</v>
      </c>
      <c r="E437">
        <v>0</v>
      </c>
      <c r="F437">
        <v>1</v>
      </c>
      <c r="G437" s="1">
        <v>42782</v>
      </c>
      <c r="H437" t="s">
        <v>2899</v>
      </c>
      <c r="I437">
        <v>7109</v>
      </c>
      <c r="J437" t="s">
        <v>32</v>
      </c>
      <c r="K437" t="s">
        <v>2332</v>
      </c>
      <c r="L437">
        <v>36.473599999999998</v>
      </c>
      <c r="M437">
        <v>2</v>
      </c>
      <c r="N437" t="s">
        <v>130</v>
      </c>
      <c r="O437">
        <v>227.96</v>
      </c>
      <c r="P437" t="s">
        <v>28</v>
      </c>
      <c r="Q437" s="1">
        <v>42786</v>
      </c>
      <c r="R437" t="s">
        <v>50</v>
      </c>
      <c r="S437" t="s">
        <v>580</v>
      </c>
      <c r="T437" t="s">
        <v>34</v>
      </c>
      <c r="U437">
        <v>2017</v>
      </c>
      <c r="V437">
        <v>2</v>
      </c>
    </row>
    <row r="438" spans="1:22" hidden="1" x14ac:dyDescent="0.25">
      <c r="A438" t="s">
        <v>20</v>
      </c>
      <c r="B438" t="s">
        <v>218</v>
      </c>
      <c r="C438" t="s">
        <v>22</v>
      </c>
      <c r="D438" t="s">
        <v>257</v>
      </c>
      <c r="E438">
        <v>0</v>
      </c>
      <c r="F438">
        <v>1</v>
      </c>
      <c r="G438" s="1">
        <v>42980</v>
      </c>
      <c r="H438" t="s">
        <v>2905</v>
      </c>
      <c r="I438">
        <v>10024</v>
      </c>
      <c r="J438" t="s">
        <v>75</v>
      </c>
      <c r="K438" t="s">
        <v>838</v>
      </c>
      <c r="L438">
        <v>9.9949999999999992</v>
      </c>
      <c r="M438">
        <v>2</v>
      </c>
      <c r="N438" t="s">
        <v>130</v>
      </c>
      <c r="O438">
        <v>39.979999999999997</v>
      </c>
      <c r="P438" t="s">
        <v>28</v>
      </c>
      <c r="Q438" s="1">
        <v>42984</v>
      </c>
      <c r="R438" t="s">
        <v>50</v>
      </c>
      <c r="S438" t="s">
        <v>222</v>
      </c>
      <c r="T438" t="s">
        <v>59</v>
      </c>
      <c r="U438">
        <v>2017</v>
      </c>
      <c r="V438">
        <v>9</v>
      </c>
    </row>
    <row r="439" spans="1:22" hidden="1" x14ac:dyDescent="0.25">
      <c r="A439" t="s">
        <v>20</v>
      </c>
      <c r="B439" t="s">
        <v>89</v>
      </c>
      <c r="C439" t="s">
        <v>22</v>
      </c>
      <c r="D439" t="s">
        <v>2918</v>
      </c>
      <c r="E439">
        <v>0</v>
      </c>
      <c r="F439">
        <v>1</v>
      </c>
      <c r="G439" s="1">
        <v>42881</v>
      </c>
      <c r="H439" t="s">
        <v>2919</v>
      </c>
      <c r="I439">
        <v>20016</v>
      </c>
      <c r="J439" t="s">
        <v>75</v>
      </c>
      <c r="K439" t="s">
        <v>332</v>
      </c>
      <c r="L439">
        <v>17.375399999999999</v>
      </c>
      <c r="M439">
        <v>3</v>
      </c>
      <c r="N439" t="s">
        <v>130</v>
      </c>
      <c r="O439">
        <v>41.37</v>
      </c>
      <c r="P439" t="s">
        <v>28</v>
      </c>
      <c r="Q439" s="1">
        <v>42887</v>
      </c>
      <c r="R439" t="s">
        <v>50</v>
      </c>
      <c r="S439" t="s">
        <v>2915</v>
      </c>
      <c r="T439" t="s">
        <v>59</v>
      </c>
      <c r="U439">
        <v>2017</v>
      </c>
      <c r="V439">
        <v>5</v>
      </c>
    </row>
    <row r="440" spans="1:22" hidden="1" x14ac:dyDescent="0.25">
      <c r="A440" t="s">
        <v>20</v>
      </c>
      <c r="B440" t="s">
        <v>2920</v>
      </c>
      <c r="C440" t="s">
        <v>22</v>
      </c>
      <c r="D440" t="s">
        <v>197</v>
      </c>
      <c r="E440">
        <v>0</v>
      </c>
      <c r="F440">
        <v>1</v>
      </c>
      <c r="G440" s="1">
        <v>42995</v>
      </c>
      <c r="H440" t="s">
        <v>2921</v>
      </c>
      <c r="I440">
        <v>1752</v>
      </c>
      <c r="J440" t="s">
        <v>212</v>
      </c>
      <c r="K440" t="s">
        <v>1657</v>
      </c>
      <c r="L440">
        <v>6.2244000000000002</v>
      </c>
      <c r="M440">
        <v>3</v>
      </c>
      <c r="N440" t="s">
        <v>130</v>
      </c>
      <c r="O440">
        <v>14.82</v>
      </c>
      <c r="P440" t="s">
        <v>28</v>
      </c>
      <c r="Q440" s="1">
        <v>43000</v>
      </c>
      <c r="R440" t="s">
        <v>50</v>
      </c>
      <c r="S440" t="s">
        <v>877</v>
      </c>
      <c r="T440" t="s">
        <v>59</v>
      </c>
      <c r="U440">
        <v>2017</v>
      </c>
      <c r="V440">
        <v>9</v>
      </c>
    </row>
    <row r="441" spans="1:22" hidden="1" x14ac:dyDescent="0.25">
      <c r="A441" t="s">
        <v>20</v>
      </c>
      <c r="B441" t="s">
        <v>2920</v>
      </c>
      <c r="C441" t="s">
        <v>22</v>
      </c>
      <c r="D441" t="s">
        <v>197</v>
      </c>
      <c r="E441">
        <v>0</v>
      </c>
      <c r="F441">
        <v>1</v>
      </c>
      <c r="G441" s="1">
        <v>42995</v>
      </c>
      <c r="H441" t="s">
        <v>2921</v>
      </c>
      <c r="I441">
        <v>1752</v>
      </c>
      <c r="J441" t="s">
        <v>146</v>
      </c>
      <c r="K441" t="s">
        <v>1185</v>
      </c>
      <c r="L441">
        <v>61.382399999999997</v>
      </c>
      <c r="M441">
        <v>3</v>
      </c>
      <c r="N441" t="s">
        <v>130</v>
      </c>
      <c r="O441">
        <v>191.82</v>
      </c>
      <c r="P441" t="s">
        <v>28</v>
      </c>
      <c r="Q441" s="1">
        <v>43000</v>
      </c>
      <c r="R441" t="s">
        <v>50</v>
      </c>
      <c r="S441" t="s">
        <v>877</v>
      </c>
      <c r="T441" t="s">
        <v>59</v>
      </c>
      <c r="U441">
        <v>2017</v>
      </c>
      <c r="V441">
        <v>9</v>
      </c>
    </row>
    <row r="442" spans="1:22" hidden="1" x14ac:dyDescent="0.25">
      <c r="A442" t="s">
        <v>20</v>
      </c>
      <c r="B442" t="s">
        <v>1045</v>
      </c>
      <c r="C442" t="s">
        <v>22</v>
      </c>
      <c r="D442" t="s">
        <v>2126</v>
      </c>
      <c r="E442">
        <v>0</v>
      </c>
      <c r="F442">
        <v>1</v>
      </c>
      <c r="G442" s="1">
        <v>42996</v>
      </c>
      <c r="H442" t="s">
        <v>2925</v>
      </c>
      <c r="I442">
        <v>10801</v>
      </c>
      <c r="J442" t="s">
        <v>1395</v>
      </c>
      <c r="K442" t="s">
        <v>2245</v>
      </c>
      <c r="L442">
        <v>26.1096</v>
      </c>
      <c r="M442">
        <v>3</v>
      </c>
      <c r="N442" t="s">
        <v>130</v>
      </c>
      <c r="O442">
        <v>60.72</v>
      </c>
      <c r="P442" t="s">
        <v>28</v>
      </c>
      <c r="Q442" s="1">
        <v>43003</v>
      </c>
      <c r="R442" t="s">
        <v>50</v>
      </c>
      <c r="S442" t="s">
        <v>222</v>
      </c>
      <c r="T442" t="s">
        <v>59</v>
      </c>
      <c r="U442">
        <v>2017</v>
      </c>
      <c r="V442">
        <v>9</v>
      </c>
    </row>
    <row r="443" spans="1:22" hidden="1" x14ac:dyDescent="0.25">
      <c r="A443" t="s">
        <v>20</v>
      </c>
      <c r="B443" t="s">
        <v>218</v>
      </c>
      <c r="C443" t="s">
        <v>22</v>
      </c>
      <c r="D443" t="s">
        <v>1734</v>
      </c>
      <c r="E443">
        <v>0</v>
      </c>
      <c r="F443">
        <v>1</v>
      </c>
      <c r="G443" s="1">
        <v>42979</v>
      </c>
      <c r="H443" t="s">
        <v>2926</v>
      </c>
      <c r="I443">
        <v>10011</v>
      </c>
      <c r="J443" t="s">
        <v>146</v>
      </c>
      <c r="K443" t="s">
        <v>1185</v>
      </c>
      <c r="L443">
        <v>61.382399999999997</v>
      </c>
      <c r="M443">
        <v>3</v>
      </c>
      <c r="N443" t="s">
        <v>130</v>
      </c>
      <c r="O443">
        <v>191.82</v>
      </c>
      <c r="P443" t="s">
        <v>28</v>
      </c>
      <c r="Q443" s="1">
        <v>42985</v>
      </c>
      <c r="R443" t="s">
        <v>50</v>
      </c>
      <c r="S443" t="s">
        <v>222</v>
      </c>
      <c r="T443" t="s">
        <v>59</v>
      </c>
      <c r="U443">
        <v>2017</v>
      </c>
      <c r="V443">
        <v>9</v>
      </c>
    </row>
    <row r="444" spans="1:22" hidden="1" x14ac:dyDescent="0.25">
      <c r="A444" t="s">
        <v>20</v>
      </c>
      <c r="B444" t="s">
        <v>452</v>
      </c>
      <c r="C444" t="s">
        <v>22</v>
      </c>
      <c r="D444" t="s">
        <v>2084</v>
      </c>
      <c r="E444">
        <v>0</v>
      </c>
      <c r="F444">
        <v>1</v>
      </c>
      <c r="G444" s="1">
        <v>43053</v>
      </c>
      <c r="H444" t="s">
        <v>2933</v>
      </c>
      <c r="I444">
        <v>19711</v>
      </c>
      <c r="J444" t="s">
        <v>75</v>
      </c>
      <c r="K444" t="s">
        <v>2858</v>
      </c>
      <c r="L444">
        <v>6.5735999999999999</v>
      </c>
      <c r="M444">
        <v>4</v>
      </c>
      <c r="N444" t="s">
        <v>130</v>
      </c>
      <c r="O444">
        <v>19.920000000000002</v>
      </c>
      <c r="P444" t="s">
        <v>28</v>
      </c>
      <c r="Q444" s="1">
        <v>43059</v>
      </c>
      <c r="R444" t="s">
        <v>50</v>
      </c>
      <c r="S444" t="s">
        <v>207</v>
      </c>
      <c r="T444" t="s">
        <v>59</v>
      </c>
      <c r="U444">
        <v>2017</v>
      </c>
      <c r="V444">
        <v>11</v>
      </c>
    </row>
    <row r="445" spans="1:22" hidden="1" x14ac:dyDescent="0.25">
      <c r="A445" t="s">
        <v>20</v>
      </c>
      <c r="B445" t="s">
        <v>218</v>
      </c>
      <c r="C445" t="s">
        <v>22</v>
      </c>
      <c r="D445" t="s">
        <v>1209</v>
      </c>
      <c r="E445">
        <v>0</v>
      </c>
      <c r="F445">
        <v>1</v>
      </c>
      <c r="G445" s="1">
        <v>42874</v>
      </c>
      <c r="H445" t="s">
        <v>2937</v>
      </c>
      <c r="I445">
        <v>10011</v>
      </c>
      <c r="J445" t="s">
        <v>1619</v>
      </c>
      <c r="K445" t="s">
        <v>2731</v>
      </c>
      <c r="L445">
        <v>15.086399999999999</v>
      </c>
      <c r="M445">
        <v>4</v>
      </c>
      <c r="N445" t="s">
        <v>130</v>
      </c>
      <c r="O445">
        <v>35.92</v>
      </c>
      <c r="P445" t="s">
        <v>28</v>
      </c>
      <c r="Q445" s="1">
        <v>42879</v>
      </c>
      <c r="R445" t="s">
        <v>50</v>
      </c>
      <c r="S445" t="s">
        <v>222</v>
      </c>
      <c r="T445" t="s">
        <v>59</v>
      </c>
      <c r="U445">
        <v>2017</v>
      </c>
      <c r="V445">
        <v>5</v>
      </c>
    </row>
    <row r="446" spans="1:22" hidden="1" x14ac:dyDescent="0.25">
      <c r="A446" t="s">
        <v>20</v>
      </c>
      <c r="B446" t="s">
        <v>218</v>
      </c>
      <c r="C446" t="s">
        <v>22</v>
      </c>
      <c r="D446" t="s">
        <v>101</v>
      </c>
      <c r="E446">
        <v>0</v>
      </c>
      <c r="F446">
        <v>1</v>
      </c>
      <c r="G446" s="1">
        <v>43083</v>
      </c>
      <c r="H446" t="s">
        <v>2939</v>
      </c>
      <c r="I446">
        <v>10011</v>
      </c>
      <c r="J446" t="s">
        <v>162</v>
      </c>
      <c r="K446" t="s">
        <v>2336</v>
      </c>
      <c r="L446">
        <v>198.46</v>
      </c>
      <c r="M446">
        <v>4</v>
      </c>
      <c r="N446" t="s">
        <v>130</v>
      </c>
      <c r="O446">
        <v>396.92</v>
      </c>
      <c r="P446" t="s">
        <v>28</v>
      </c>
      <c r="Q446" s="1">
        <v>43088</v>
      </c>
      <c r="R446" t="s">
        <v>50</v>
      </c>
      <c r="S446" t="s">
        <v>222</v>
      </c>
      <c r="T446" t="s">
        <v>59</v>
      </c>
      <c r="U446">
        <v>2017</v>
      </c>
      <c r="V446">
        <v>12</v>
      </c>
    </row>
    <row r="447" spans="1:22" hidden="1" x14ac:dyDescent="0.25">
      <c r="A447" t="s">
        <v>20</v>
      </c>
      <c r="B447" t="s">
        <v>218</v>
      </c>
      <c r="C447" t="s">
        <v>22</v>
      </c>
      <c r="D447" t="s">
        <v>1014</v>
      </c>
      <c r="E447">
        <v>0</v>
      </c>
      <c r="F447">
        <v>1</v>
      </c>
      <c r="G447" s="1">
        <v>42862</v>
      </c>
      <c r="H447" t="s">
        <v>2945</v>
      </c>
      <c r="I447">
        <v>10009</v>
      </c>
      <c r="J447" t="s">
        <v>670</v>
      </c>
      <c r="K447" t="s">
        <v>670</v>
      </c>
      <c r="L447">
        <v>28.019200000000001</v>
      </c>
      <c r="M447">
        <v>8</v>
      </c>
      <c r="N447" t="s">
        <v>130</v>
      </c>
      <c r="O447">
        <v>63.68</v>
      </c>
      <c r="P447" t="s">
        <v>28</v>
      </c>
      <c r="Q447" s="1">
        <v>42866</v>
      </c>
      <c r="R447" t="s">
        <v>50</v>
      </c>
      <c r="S447" t="s">
        <v>222</v>
      </c>
      <c r="T447" t="s">
        <v>59</v>
      </c>
      <c r="U447">
        <v>2017</v>
      </c>
      <c r="V447">
        <v>5</v>
      </c>
    </row>
    <row r="448" spans="1:22" hidden="1" x14ac:dyDescent="0.25">
      <c r="A448" t="s">
        <v>20</v>
      </c>
      <c r="B448" t="s">
        <v>218</v>
      </c>
      <c r="C448" t="s">
        <v>22</v>
      </c>
      <c r="D448" t="s">
        <v>358</v>
      </c>
      <c r="E448">
        <v>0</v>
      </c>
      <c r="F448">
        <v>1</v>
      </c>
      <c r="G448" s="1">
        <v>42823</v>
      </c>
      <c r="H448" t="s">
        <v>2946</v>
      </c>
      <c r="I448">
        <v>10009</v>
      </c>
      <c r="J448" t="s">
        <v>146</v>
      </c>
      <c r="K448" t="s">
        <v>147</v>
      </c>
      <c r="L448">
        <v>124.2</v>
      </c>
      <c r="M448">
        <v>8</v>
      </c>
      <c r="N448" t="s">
        <v>130</v>
      </c>
      <c r="O448">
        <v>414</v>
      </c>
      <c r="P448" t="s">
        <v>28</v>
      </c>
      <c r="Q448" s="1">
        <v>42827</v>
      </c>
      <c r="R448" t="s">
        <v>50</v>
      </c>
      <c r="S448" t="s">
        <v>222</v>
      </c>
      <c r="T448" t="s">
        <v>59</v>
      </c>
      <c r="U448">
        <v>2017</v>
      </c>
      <c r="V448">
        <v>3</v>
      </c>
    </row>
    <row r="449" spans="1:22" hidden="1" x14ac:dyDescent="0.25">
      <c r="A449" t="s">
        <v>20</v>
      </c>
      <c r="B449" t="s">
        <v>218</v>
      </c>
      <c r="C449" t="s">
        <v>22</v>
      </c>
      <c r="D449" t="s">
        <v>1209</v>
      </c>
      <c r="E449">
        <v>0</v>
      </c>
      <c r="F449">
        <v>1</v>
      </c>
      <c r="G449" s="1">
        <v>42874</v>
      </c>
      <c r="H449" t="s">
        <v>2937</v>
      </c>
      <c r="I449">
        <v>10011</v>
      </c>
      <c r="J449" t="s">
        <v>1395</v>
      </c>
      <c r="K449" t="s">
        <v>1397</v>
      </c>
      <c r="L449">
        <v>12.3256</v>
      </c>
      <c r="M449">
        <v>8</v>
      </c>
      <c r="N449" t="s">
        <v>130</v>
      </c>
      <c r="O449">
        <v>39.76</v>
      </c>
      <c r="P449" t="s">
        <v>28</v>
      </c>
      <c r="Q449" s="1">
        <v>42879</v>
      </c>
      <c r="R449" t="s">
        <v>50</v>
      </c>
      <c r="S449" t="s">
        <v>222</v>
      </c>
      <c r="T449" t="s">
        <v>59</v>
      </c>
      <c r="U449">
        <v>2017</v>
      </c>
      <c r="V449">
        <v>5</v>
      </c>
    </row>
    <row r="450" spans="1:22" hidden="1" x14ac:dyDescent="0.25">
      <c r="A450" t="s">
        <v>20</v>
      </c>
      <c r="B450" t="s">
        <v>218</v>
      </c>
      <c r="C450" t="s">
        <v>22</v>
      </c>
      <c r="D450" t="s">
        <v>2947</v>
      </c>
      <c r="E450">
        <v>0</v>
      </c>
      <c r="F450">
        <v>1</v>
      </c>
      <c r="G450" s="1">
        <v>42802</v>
      </c>
      <c r="H450" t="s">
        <v>2948</v>
      </c>
      <c r="I450">
        <v>10011</v>
      </c>
      <c r="J450" t="s">
        <v>75</v>
      </c>
      <c r="K450" t="s">
        <v>1043</v>
      </c>
      <c r="L450">
        <v>44.304000000000002</v>
      </c>
      <c r="M450">
        <v>8</v>
      </c>
      <c r="N450" t="s">
        <v>130</v>
      </c>
      <c r="O450">
        <v>113.6</v>
      </c>
      <c r="P450" t="s">
        <v>28</v>
      </c>
      <c r="Q450" s="1">
        <v>42806</v>
      </c>
      <c r="R450" t="s">
        <v>50</v>
      </c>
      <c r="S450" t="s">
        <v>222</v>
      </c>
      <c r="T450" t="s">
        <v>59</v>
      </c>
      <c r="U450">
        <v>2017</v>
      </c>
      <c r="V450">
        <v>3</v>
      </c>
    </row>
    <row r="451" spans="1:22" hidden="1" x14ac:dyDescent="0.25">
      <c r="A451" t="s">
        <v>20</v>
      </c>
      <c r="B451" t="s">
        <v>218</v>
      </c>
      <c r="C451" t="s">
        <v>22</v>
      </c>
      <c r="D451" t="s">
        <v>1903</v>
      </c>
      <c r="E451">
        <v>0</v>
      </c>
      <c r="F451">
        <v>1</v>
      </c>
      <c r="G451" s="1">
        <v>43093</v>
      </c>
      <c r="H451" t="s">
        <v>2949</v>
      </c>
      <c r="I451">
        <v>10035</v>
      </c>
      <c r="J451" t="s">
        <v>243</v>
      </c>
      <c r="K451" t="s">
        <v>2634</v>
      </c>
      <c r="L451">
        <v>207.88560000000001</v>
      </c>
      <c r="M451">
        <v>9</v>
      </c>
      <c r="N451" t="s">
        <v>130</v>
      </c>
      <c r="O451">
        <v>799.56</v>
      </c>
      <c r="P451" t="s">
        <v>28</v>
      </c>
      <c r="Q451" s="1">
        <v>43097</v>
      </c>
      <c r="R451" t="s">
        <v>50</v>
      </c>
      <c r="S451" t="s">
        <v>222</v>
      </c>
      <c r="T451" t="s">
        <v>59</v>
      </c>
      <c r="U451">
        <v>2017</v>
      </c>
      <c r="V451">
        <v>12</v>
      </c>
    </row>
    <row r="452" spans="1:22" hidden="1" x14ac:dyDescent="0.25">
      <c r="A452" t="s">
        <v>20</v>
      </c>
      <c r="B452" t="s">
        <v>1045</v>
      </c>
      <c r="C452" t="s">
        <v>22</v>
      </c>
      <c r="D452" t="s">
        <v>2126</v>
      </c>
      <c r="E452">
        <v>0.1</v>
      </c>
      <c r="F452">
        <v>1</v>
      </c>
      <c r="G452" s="1">
        <v>42996</v>
      </c>
      <c r="H452" t="s">
        <v>2925</v>
      </c>
      <c r="I452">
        <v>10801</v>
      </c>
      <c r="J452" t="s">
        <v>128</v>
      </c>
      <c r="K452" t="s">
        <v>1728</v>
      </c>
      <c r="L452">
        <v>140.39599999999999</v>
      </c>
      <c r="M452">
        <v>2</v>
      </c>
      <c r="N452" t="s">
        <v>130</v>
      </c>
      <c r="O452">
        <v>631.78200000000004</v>
      </c>
      <c r="P452" t="s">
        <v>28</v>
      </c>
      <c r="Q452" s="1">
        <v>43003</v>
      </c>
      <c r="R452" t="s">
        <v>50</v>
      </c>
      <c r="S452" t="s">
        <v>222</v>
      </c>
      <c r="T452" t="s">
        <v>34</v>
      </c>
      <c r="U452">
        <v>2017</v>
      </c>
      <c r="V452">
        <v>9</v>
      </c>
    </row>
    <row r="453" spans="1:22" hidden="1" x14ac:dyDescent="0.25">
      <c r="A453" t="s">
        <v>20</v>
      </c>
      <c r="B453" t="s">
        <v>218</v>
      </c>
      <c r="C453" t="s">
        <v>22</v>
      </c>
      <c r="D453" t="s">
        <v>2599</v>
      </c>
      <c r="E453">
        <v>0.1</v>
      </c>
      <c r="F453">
        <v>1</v>
      </c>
      <c r="G453" s="1">
        <v>42782</v>
      </c>
      <c r="H453" t="s">
        <v>2959</v>
      </c>
      <c r="I453">
        <v>10024</v>
      </c>
      <c r="J453" t="s">
        <v>32</v>
      </c>
      <c r="K453" t="s">
        <v>2423</v>
      </c>
      <c r="L453">
        <v>39.923400000000001</v>
      </c>
      <c r="M453">
        <v>3</v>
      </c>
      <c r="N453" t="s">
        <v>130</v>
      </c>
      <c r="O453">
        <v>326.64600000000002</v>
      </c>
      <c r="P453" t="s">
        <v>28</v>
      </c>
      <c r="Q453" s="1">
        <v>42786</v>
      </c>
      <c r="R453" t="s">
        <v>50</v>
      </c>
      <c r="S453" t="s">
        <v>222</v>
      </c>
      <c r="T453" t="s">
        <v>34</v>
      </c>
      <c r="U453">
        <v>2017</v>
      </c>
      <c r="V453">
        <v>2</v>
      </c>
    </row>
    <row r="454" spans="1:22" hidden="1" x14ac:dyDescent="0.25">
      <c r="A454" t="s">
        <v>20</v>
      </c>
      <c r="B454" t="s">
        <v>218</v>
      </c>
      <c r="C454" t="s">
        <v>22</v>
      </c>
      <c r="D454" t="s">
        <v>1014</v>
      </c>
      <c r="E454">
        <v>0.1</v>
      </c>
      <c r="F454">
        <v>1</v>
      </c>
      <c r="G454" s="1">
        <v>42862</v>
      </c>
      <c r="H454" t="s">
        <v>2945</v>
      </c>
      <c r="I454">
        <v>10009</v>
      </c>
      <c r="J454" t="s">
        <v>32</v>
      </c>
      <c r="K454" t="s">
        <v>2514</v>
      </c>
      <c r="L454">
        <v>59.035200000000003</v>
      </c>
      <c r="M454">
        <v>4</v>
      </c>
      <c r="N454" t="s">
        <v>130</v>
      </c>
      <c r="O454">
        <v>442.76400000000001</v>
      </c>
      <c r="P454" t="s">
        <v>28</v>
      </c>
      <c r="Q454" s="1">
        <v>42866</v>
      </c>
      <c r="R454" t="s">
        <v>50</v>
      </c>
      <c r="S454" t="s">
        <v>222</v>
      </c>
      <c r="T454" t="s">
        <v>34</v>
      </c>
      <c r="U454">
        <v>2017</v>
      </c>
      <c r="V454">
        <v>5</v>
      </c>
    </row>
    <row r="455" spans="1:22" hidden="1" x14ac:dyDescent="0.25">
      <c r="A455" t="s">
        <v>20</v>
      </c>
      <c r="B455" t="s">
        <v>218</v>
      </c>
      <c r="C455" t="s">
        <v>22</v>
      </c>
      <c r="D455" t="s">
        <v>2664</v>
      </c>
      <c r="E455">
        <v>0.1</v>
      </c>
      <c r="F455">
        <v>1</v>
      </c>
      <c r="G455" s="1">
        <v>42825</v>
      </c>
      <c r="H455" t="s">
        <v>2963</v>
      </c>
      <c r="I455">
        <v>10009</v>
      </c>
      <c r="J455" t="s">
        <v>128</v>
      </c>
      <c r="K455" t="s">
        <v>520</v>
      </c>
      <c r="L455">
        <v>54.665999999999997</v>
      </c>
      <c r="M455">
        <v>6</v>
      </c>
      <c r="N455" t="s">
        <v>130</v>
      </c>
      <c r="O455">
        <v>327.99599999999998</v>
      </c>
      <c r="P455" t="s">
        <v>28</v>
      </c>
      <c r="Q455" s="1">
        <v>42831</v>
      </c>
      <c r="R455" t="s">
        <v>50</v>
      </c>
      <c r="S455" t="s">
        <v>222</v>
      </c>
      <c r="T455" t="s">
        <v>34</v>
      </c>
      <c r="U455">
        <v>2017</v>
      </c>
      <c r="V455">
        <v>3</v>
      </c>
    </row>
    <row r="456" spans="1:22" hidden="1" x14ac:dyDescent="0.25">
      <c r="A456" t="s">
        <v>20</v>
      </c>
      <c r="B456" t="s">
        <v>218</v>
      </c>
      <c r="C456" t="s">
        <v>22</v>
      </c>
      <c r="D456" t="s">
        <v>1318</v>
      </c>
      <c r="E456">
        <v>0.1</v>
      </c>
      <c r="F456">
        <v>1</v>
      </c>
      <c r="G456" s="1">
        <v>42826</v>
      </c>
      <c r="H456" t="s">
        <v>2964</v>
      </c>
      <c r="I456">
        <v>10009</v>
      </c>
      <c r="J456" t="s">
        <v>32</v>
      </c>
      <c r="K456" t="s">
        <v>33</v>
      </c>
      <c r="L456">
        <v>292.77600000000001</v>
      </c>
      <c r="M456">
        <v>6</v>
      </c>
      <c r="N456" t="s">
        <v>130</v>
      </c>
      <c r="O456">
        <v>1317.492</v>
      </c>
      <c r="P456" t="s">
        <v>28</v>
      </c>
      <c r="Q456" s="1">
        <v>42830</v>
      </c>
      <c r="R456" t="s">
        <v>50</v>
      </c>
      <c r="S456" t="s">
        <v>222</v>
      </c>
      <c r="T456" t="s">
        <v>34</v>
      </c>
      <c r="U456">
        <v>2017</v>
      </c>
      <c r="V456">
        <v>4</v>
      </c>
    </row>
    <row r="457" spans="1:22" hidden="1" x14ac:dyDescent="0.25">
      <c r="A457" t="s">
        <v>20</v>
      </c>
      <c r="B457" t="s">
        <v>218</v>
      </c>
      <c r="C457" t="s">
        <v>22</v>
      </c>
      <c r="D457" t="s">
        <v>1540</v>
      </c>
      <c r="E457">
        <v>0.1</v>
      </c>
      <c r="F457">
        <v>1</v>
      </c>
      <c r="G457" s="1">
        <v>42968</v>
      </c>
      <c r="H457" t="s">
        <v>2968</v>
      </c>
      <c r="I457">
        <v>10035</v>
      </c>
      <c r="J457" t="s">
        <v>75</v>
      </c>
      <c r="K457" t="s">
        <v>2256</v>
      </c>
      <c r="L457">
        <v>63.686</v>
      </c>
      <c r="M457">
        <v>7</v>
      </c>
      <c r="N457" t="s">
        <v>130</v>
      </c>
      <c r="O457">
        <v>573.17399999999998</v>
      </c>
      <c r="P457" t="s">
        <v>28</v>
      </c>
      <c r="Q457" s="1">
        <v>42972</v>
      </c>
      <c r="R457" t="s">
        <v>50</v>
      </c>
      <c r="S457" t="s">
        <v>222</v>
      </c>
      <c r="T457" t="s">
        <v>34</v>
      </c>
      <c r="U457">
        <v>2017</v>
      </c>
      <c r="V457">
        <v>8</v>
      </c>
    </row>
    <row r="458" spans="1:22" hidden="1" x14ac:dyDescent="0.25">
      <c r="A458" t="s">
        <v>20</v>
      </c>
      <c r="B458" t="s">
        <v>218</v>
      </c>
      <c r="C458" t="s">
        <v>22</v>
      </c>
      <c r="D458" t="s">
        <v>2969</v>
      </c>
      <c r="E458">
        <v>0.1</v>
      </c>
      <c r="F458">
        <v>1</v>
      </c>
      <c r="G458" s="1">
        <v>43094</v>
      </c>
      <c r="H458" t="s">
        <v>2970</v>
      </c>
      <c r="I458">
        <v>10009</v>
      </c>
      <c r="J458" t="s">
        <v>32</v>
      </c>
      <c r="K458" t="s">
        <v>1103</v>
      </c>
      <c r="L458">
        <v>313.26240000000001</v>
      </c>
      <c r="M458">
        <v>8</v>
      </c>
      <c r="N458" t="s">
        <v>130</v>
      </c>
      <c r="O458">
        <v>2563.056</v>
      </c>
      <c r="P458" t="s">
        <v>28</v>
      </c>
      <c r="Q458" s="1">
        <v>43100</v>
      </c>
      <c r="R458" t="s">
        <v>50</v>
      </c>
      <c r="S458" t="s">
        <v>222</v>
      </c>
      <c r="T458" t="s">
        <v>34</v>
      </c>
      <c r="U458">
        <v>2017</v>
      </c>
      <c r="V458">
        <v>12</v>
      </c>
    </row>
    <row r="459" spans="1:22" hidden="1" x14ac:dyDescent="0.25">
      <c r="A459" t="s">
        <v>20</v>
      </c>
      <c r="B459" t="s">
        <v>218</v>
      </c>
      <c r="C459" t="s">
        <v>22</v>
      </c>
      <c r="D459" t="s">
        <v>2559</v>
      </c>
      <c r="E459">
        <v>0.1</v>
      </c>
      <c r="F459">
        <v>1</v>
      </c>
      <c r="G459" s="1">
        <v>43035</v>
      </c>
      <c r="H459" t="s">
        <v>2972</v>
      </c>
      <c r="I459">
        <v>10011</v>
      </c>
      <c r="J459" t="s">
        <v>75</v>
      </c>
      <c r="K459" t="s">
        <v>2286</v>
      </c>
      <c r="L459">
        <v>80.777199999999993</v>
      </c>
      <c r="M459">
        <v>14</v>
      </c>
      <c r="N459" t="s">
        <v>130</v>
      </c>
      <c r="O459">
        <v>427.64400000000001</v>
      </c>
      <c r="P459" t="s">
        <v>28</v>
      </c>
      <c r="Q459" s="1">
        <v>43039</v>
      </c>
      <c r="R459" t="s">
        <v>50</v>
      </c>
      <c r="S459" t="s">
        <v>222</v>
      </c>
      <c r="T459" t="s">
        <v>34</v>
      </c>
      <c r="U459">
        <v>2017</v>
      </c>
      <c r="V459">
        <v>10</v>
      </c>
    </row>
    <row r="460" spans="1:22" hidden="1" x14ac:dyDescent="0.25">
      <c r="A460" t="s">
        <v>20</v>
      </c>
      <c r="B460" t="s">
        <v>827</v>
      </c>
      <c r="C460" t="s">
        <v>22</v>
      </c>
      <c r="D460" t="s">
        <v>1014</v>
      </c>
      <c r="E460">
        <v>0.2</v>
      </c>
      <c r="F460">
        <v>1</v>
      </c>
      <c r="G460" s="1">
        <v>42804</v>
      </c>
      <c r="H460" t="s">
        <v>2973</v>
      </c>
      <c r="I460">
        <v>11561</v>
      </c>
      <c r="J460" t="s">
        <v>624</v>
      </c>
      <c r="K460" t="s">
        <v>1550</v>
      </c>
      <c r="L460">
        <v>-22.097999999999999</v>
      </c>
      <c r="M460">
        <v>1</v>
      </c>
      <c r="N460" t="s">
        <v>130</v>
      </c>
      <c r="O460">
        <v>176.78399999999999</v>
      </c>
      <c r="P460" t="s">
        <v>28</v>
      </c>
      <c r="Q460" s="1">
        <v>42810</v>
      </c>
      <c r="R460" t="s">
        <v>50</v>
      </c>
      <c r="S460" t="s">
        <v>222</v>
      </c>
      <c r="T460" t="s">
        <v>31</v>
      </c>
      <c r="U460">
        <v>2017</v>
      </c>
      <c r="V460">
        <v>3</v>
      </c>
    </row>
    <row r="461" spans="1:22" hidden="1" x14ac:dyDescent="0.25">
      <c r="A461" t="s">
        <v>20</v>
      </c>
      <c r="B461" t="s">
        <v>218</v>
      </c>
      <c r="C461" t="s">
        <v>22</v>
      </c>
      <c r="D461" t="s">
        <v>2138</v>
      </c>
      <c r="E461">
        <v>0.2</v>
      </c>
      <c r="F461">
        <v>1</v>
      </c>
      <c r="G461" s="1">
        <v>42907</v>
      </c>
      <c r="H461" t="s">
        <v>2978</v>
      </c>
      <c r="I461">
        <v>10011</v>
      </c>
      <c r="J461" t="s">
        <v>624</v>
      </c>
      <c r="K461" t="s">
        <v>1550</v>
      </c>
      <c r="L461">
        <v>-44.195999999999998</v>
      </c>
      <c r="M461">
        <v>2</v>
      </c>
      <c r="N461" t="s">
        <v>130</v>
      </c>
      <c r="O461">
        <v>353.56799999999998</v>
      </c>
      <c r="P461" t="s">
        <v>28</v>
      </c>
      <c r="Q461" s="1">
        <v>42912</v>
      </c>
      <c r="R461" t="s">
        <v>50</v>
      </c>
      <c r="S461" t="s">
        <v>222</v>
      </c>
      <c r="T461" t="s">
        <v>31</v>
      </c>
      <c r="U461">
        <v>2017</v>
      </c>
      <c r="V461">
        <v>6</v>
      </c>
    </row>
    <row r="462" spans="1:22" hidden="1" x14ac:dyDescent="0.25">
      <c r="A462" t="s">
        <v>20</v>
      </c>
      <c r="B462" t="s">
        <v>548</v>
      </c>
      <c r="C462" t="s">
        <v>22</v>
      </c>
      <c r="D462" t="s">
        <v>2831</v>
      </c>
      <c r="E462">
        <v>0.2</v>
      </c>
      <c r="F462">
        <v>1</v>
      </c>
      <c r="G462" s="1">
        <v>42892</v>
      </c>
      <c r="H462" t="s">
        <v>2983</v>
      </c>
      <c r="I462">
        <v>45014</v>
      </c>
      <c r="J462" t="s">
        <v>354</v>
      </c>
      <c r="K462" t="s">
        <v>2984</v>
      </c>
      <c r="L462">
        <v>0</v>
      </c>
      <c r="M462">
        <v>2</v>
      </c>
      <c r="N462" t="s">
        <v>130</v>
      </c>
      <c r="O462">
        <v>82.64</v>
      </c>
      <c r="P462" t="s">
        <v>28</v>
      </c>
      <c r="Q462" s="1">
        <v>42896</v>
      </c>
      <c r="R462" t="s">
        <v>50</v>
      </c>
      <c r="S462" t="s">
        <v>381</v>
      </c>
      <c r="T462" t="s">
        <v>59</v>
      </c>
      <c r="U462">
        <v>2017</v>
      </c>
      <c r="V462">
        <v>6</v>
      </c>
    </row>
    <row r="463" spans="1:22" hidden="1" x14ac:dyDescent="0.25">
      <c r="A463" t="s">
        <v>20</v>
      </c>
      <c r="B463" t="s">
        <v>2989</v>
      </c>
      <c r="C463" t="s">
        <v>22</v>
      </c>
      <c r="D463" t="s">
        <v>1014</v>
      </c>
      <c r="E463">
        <v>0.2</v>
      </c>
      <c r="F463">
        <v>1</v>
      </c>
      <c r="G463" s="1">
        <v>42938</v>
      </c>
      <c r="H463" t="s">
        <v>2990</v>
      </c>
      <c r="I463">
        <v>18103</v>
      </c>
      <c r="J463" t="s">
        <v>1412</v>
      </c>
      <c r="K463" t="s">
        <v>2535</v>
      </c>
      <c r="L463">
        <v>3.3488000000000002</v>
      </c>
      <c r="M463">
        <v>2</v>
      </c>
      <c r="N463" t="s">
        <v>130</v>
      </c>
      <c r="O463">
        <v>11.648</v>
      </c>
      <c r="P463" t="s">
        <v>28</v>
      </c>
      <c r="Q463" s="1">
        <v>42943</v>
      </c>
      <c r="R463" t="s">
        <v>50</v>
      </c>
      <c r="S463" t="s">
        <v>131</v>
      </c>
      <c r="T463" t="s">
        <v>59</v>
      </c>
      <c r="U463">
        <v>2017</v>
      </c>
      <c r="V463">
        <v>7</v>
      </c>
    </row>
    <row r="464" spans="1:22" hidden="1" x14ac:dyDescent="0.25">
      <c r="A464" t="s">
        <v>20</v>
      </c>
      <c r="B464" t="s">
        <v>377</v>
      </c>
      <c r="C464" t="s">
        <v>22</v>
      </c>
      <c r="D464" t="s">
        <v>1370</v>
      </c>
      <c r="E464">
        <v>0.2</v>
      </c>
      <c r="F464">
        <v>1</v>
      </c>
      <c r="G464" s="1">
        <v>43060</v>
      </c>
      <c r="H464" t="s">
        <v>3000</v>
      </c>
      <c r="I464">
        <v>43229</v>
      </c>
      <c r="J464" t="s">
        <v>75</v>
      </c>
      <c r="K464" t="s">
        <v>2130</v>
      </c>
      <c r="L464">
        <v>15.590400000000001</v>
      </c>
      <c r="M464">
        <v>3</v>
      </c>
      <c r="N464" t="s">
        <v>130</v>
      </c>
      <c r="O464">
        <v>77.951999999999998</v>
      </c>
      <c r="P464" t="s">
        <v>28</v>
      </c>
      <c r="Q464" s="1">
        <v>43065</v>
      </c>
      <c r="R464" t="s">
        <v>50</v>
      </c>
      <c r="S464" t="s">
        <v>381</v>
      </c>
      <c r="T464" t="s">
        <v>59</v>
      </c>
      <c r="U464">
        <v>2017</v>
      </c>
      <c r="V464">
        <v>11</v>
      </c>
    </row>
    <row r="465" spans="1:22" hidden="1" x14ac:dyDescent="0.25">
      <c r="A465" t="s">
        <v>20</v>
      </c>
      <c r="B465" t="s">
        <v>548</v>
      </c>
      <c r="C465" t="s">
        <v>22</v>
      </c>
      <c r="D465" t="s">
        <v>2831</v>
      </c>
      <c r="E465">
        <v>0.2</v>
      </c>
      <c r="F465">
        <v>1</v>
      </c>
      <c r="G465" s="1">
        <v>42892</v>
      </c>
      <c r="H465" t="s">
        <v>2983</v>
      </c>
      <c r="I465">
        <v>45014</v>
      </c>
      <c r="J465" t="s">
        <v>165</v>
      </c>
      <c r="K465" t="s">
        <v>1649</v>
      </c>
      <c r="L465">
        <v>34.973999999999997</v>
      </c>
      <c r="M465">
        <v>3</v>
      </c>
      <c r="N465" t="s">
        <v>130</v>
      </c>
      <c r="O465">
        <v>466.32</v>
      </c>
      <c r="P465" t="s">
        <v>28</v>
      </c>
      <c r="Q465" s="1">
        <v>42896</v>
      </c>
      <c r="R465" t="s">
        <v>50</v>
      </c>
      <c r="S465" t="s">
        <v>381</v>
      </c>
      <c r="T465" t="s">
        <v>59</v>
      </c>
      <c r="U465">
        <v>2017</v>
      </c>
      <c r="V465">
        <v>6</v>
      </c>
    </row>
    <row r="466" spans="1:22" hidden="1" x14ac:dyDescent="0.25">
      <c r="A466" t="s">
        <v>20</v>
      </c>
      <c r="B466" t="s">
        <v>218</v>
      </c>
      <c r="C466" t="s">
        <v>22</v>
      </c>
      <c r="D466" t="s">
        <v>3004</v>
      </c>
      <c r="E466">
        <v>0.2</v>
      </c>
      <c r="F466">
        <v>1</v>
      </c>
      <c r="G466" s="1">
        <v>43008</v>
      </c>
      <c r="H466" t="s">
        <v>3005</v>
      </c>
      <c r="I466">
        <v>10011</v>
      </c>
      <c r="J466" t="s">
        <v>624</v>
      </c>
      <c r="K466" t="s">
        <v>2031</v>
      </c>
      <c r="L466">
        <v>-26.196000000000002</v>
      </c>
      <c r="M466">
        <v>5</v>
      </c>
      <c r="N466" t="s">
        <v>130</v>
      </c>
      <c r="O466">
        <v>523.91999999999996</v>
      </c>
      <c r="P466" t="s">
        <v>28</v>
      </c>
      <c r="Q466" s="1">
        <v>43012</v>
      </c>
      <c r="R466" t="s">
        <v>50</v>
      </c>
      <c r="S466" t="s">
        <v>222</v>
      </c>
      <c r="T466" t="s">
        <v>31</v>
      </c>
      <c r="U466">
        <v>2017</v>
      </c>
      <c r="V466">
        <v>9</v>
      </c>
    </row>
    <row r="467" spans="1:22" hidden="1" x14ac:dyDescent="0.25">
      <c r="A467" t="s">
        <v>20</v>
      </c>
      <c r="B467" t="s">
        <v>377</v>
      </c>
      <c r="C467" t="s">
        <v>22</v>
      </c>
      <c r="D467" t="s">
        <v>2873</v>
      </c>
      <c r="E467">
        <v>0.2</v>
      </c>
      <c r="F467">
        <v>1</v>
      </c>
      <c r="G467" s="1">
        <v>42808</v>
      </c>
      <c r="H467" t="s">
        <v>3007</v>
      </c>
      <c r="I467">
        <v>43229</v>
      </c>
      <c r="J467" t="s">
        <v>187</v>
      </c>
      <c r="K467" t="s">
        <v>1313</v>
      </c>
      <c r="L467">
        <v>6.2904999999999998</v>
      </c>
      <c r="M467">
        <v>5</v>
      </c>
      <c r="N467" t="s">
        <v>130</v>
      </c>
      <c r="O467">
        <v>21.88</v>
      </c>
      <c r="P467" t="s">
        <v>28</v>
      </c>
      <c r="Q467" s="1">
        <v>42813</v>
      </c>
      <c r="R467" t="s">
        <v>50</v>
      </c>
      <c r="S467" t="s">
        <v>381</v>
      </c>
      <c r="T467" t="s">
        <v>59</v>
      </c>
      <c r="U467">
        <v>2017</v>
      </c>
      <c r="V467">
        <v>3</v>
      </c>
    </row>
    <row r="468" spans="1:22" hidden="1" x14ac:dyDescent="0.25">
      <c r="A468" t="s">
        <v>20</v>
      </c>
      <c r="B468" t="s">
        <v>125</v>
      </c>
      <c r="C468" t="s">
        <v>22</v>
      </c>
      <c r="D468" t="s">
        <v>1220</v>
      </c>
      <c r="E468">
        <v>0.2</v>
      </c>
      <c r="F468">
        <v>1</v>
      </c>
      <c r="G468" s="1">
        <v>42983</v>
      </c>
      <c r="H468" t="s">
        <v>3011</v>
      </c>
      <c r="I468">
        <v>19134</v>
      </c>
      <c r="J468" t="s">
        <v>75</v>
      </c>
      <c r="K468" t="s">
        <v>279</v>
      </c>
      <c r="L468">
        <v>11.6496</v>
      </c>
      <c r="M468">
        <v>9</v>
      </c>
      <c r="N468" t="s">
        <v>130</v>
      </c>
      <c r="O468">
        <v>58.247999999999998</v>
      </c>
      <c r="P468" t="s">
        <v>28</v>
      </c>
      <c r="Q468" s="1">
        <v>42987</v>
      </c>
      <c r="R468" t="s">
        <v>50</v>
      </c>
      <c r="S468" t="s">
        <v>131</v>
      </c>
      <c r="T468" t="s">
        <v>59</v>
      </c>
      <c r="U468">
        <v>2017</v>
      </c>
      <c r="V468">
        <v>9</v>
      </c>
    </row>
    <row r="469" spans="1:22" hidden="1" x14ac:dyDescent="0.25">
      <c r="A469" t="s">
        <v>20</v>
      </c>
      <c r="B469" t="s">
        <v>377</v>
      </c>
      <c r="C469" t="s">
        <v>22</v>
      </c>
      <c r="D469" t="s">
        <v>101</v>
      </c>
      <c r="E469">
        <v>0.3</v>
      </c>
      <c r="F469">
        <v>1</v>
      </c>
      <c r="G469" s="1">
        <v>43002</v>
      </c>
      <c r="H469" t="s">
        <v>3016</v>
      </c>
      <c r="I469">
        <v>43229</v>
      </c>
      <c r="J469" t="s">
        <v>1078</v>
      </c>
      <c r="K469" t="s">
        <v>1678</v>
      </c>
      <c r="L469">
        <v>-13.317600000000001</v>
      </c>
      <c r="M469">
        <v>2</v>
      </c>
      <c r="N469" t="s">
        <v>130</v>
      </c>
      <c r="O469">
        <v>155.37200000000001</v>
      </c>
      <c r="P469" t="s">
        <v>28</v>
      </c>
      <c r="Q469" s="1">
        <v>43009</v>
      </c>
      <c r="R469" t="s">
        <v>50</v>
      </c>
      <c r="S469" t="s">
        <v>381</v>
      </c>
      <c r="T469" t="s">
        <v>34</v>
      </c>
      <c r="U469">
        <v>2017</v>
      </c>
      <c r="V469">
        <v>9</v>
      </c>
    </row>
    <row r="470" spans="1:22" hidden="1" x14ac:dyDescent="0.25">
      <c r="A470" t="s">
        <v>20</v>
      </c>
      <c r="B470" t="s">
        <v>1670</v>
      </c>
      <c r="C470" t="s">
        <v>22</v>
      </c>
      <c r="D470" t="s">
        <v>1177</v>
      </c>
      <c r="E470">
        <v>0.3</v>
      </c>
      <c r="F470">
        <v>1</v>
      </c>
      <c r="G470" s="1">
        <v>42983</v>
      </c>
      <c r="H470" t="s">
        <v>3017</v>
      </c>
      <c r="I470">
        <v>43130</v>
      </c>
      <c r="J470" t="s">
        <v>128</v>
      </c>
      <c r="K470" t="s">
        <v>652</v>
      </c>
      <c r="L470">
        <v>-1.2178</v>
      </c>
      <c r="M470">
        <v>2</v>
      </c>
      <c r="N470" t="s">
        <v>130</v>
      </c>
      <c r="O470">
        <v>85.245999999999995</v>
      </c>
      <c r="P470" t="s">
        <v>28</v>
      </c>
      <c r="Q470" s="1">
        <v>42989</v>
      </c>
      <c r="R470" t="s">
        <v>50</v>
      </c>
      <c r="S470" t="s">
        <v>381</v>
      </c>
      <c r="T470" t="s">
        <v>34</v>
      </c>
      <c r="U470">
        <v>2017</v>
      </c>
      <c r="V470">
        <v>9</v>
      </c>
    </row>
    <row r="471" spans="1:22" hidden="1" x14ac:dyDescent="0.25">
      <c r="A471" t="s">
        <v>20</v>
      </c>
      <c r="B471" t="s">
        <v>2153</v>
      </c>
      <c r="C471" t="s">
        <v>22</v>
      </c>
      <c r="D471" t="s">
        <v>2337</v>
      </c>
      <c r="E471">
        <v>0.3</v>
      </c>
      <c r="F471">
        <v>1</v>
      </c>
      <c r="G471" s="1">
        <v>43051</v>
      </c>
      <c r="H471" t="s">
        <v>3018</v>
      </c>
      <c r="I471">
        <v>44134</v>
      </c>
      <c r="J471" t="s">
        <v>32</v>
      </c>
      <c r="K471" t="s">
        <v>1651</v>
      </c>
      <c r="L471">
        <v>-12.8392</v>
      </c>
      <c r="M471">
        <v>2</v>
      </c>
      <c r="N471" t="s">
        <v>130</v>
      </c>
      <c r="O471">
        <v>449.37200000000001</v>
      </c>
      <c r="P471" t="s">
        <v>28</v>
      </c>
      <c r="Q471" s="1">
        <v>43055</v>
      </c>
      <c r="R471" t="s">
        <v>50</v>
      </c>
      <c r="S471" t="s">
        <v>381</v>
      </c>
      <c r="T471" t="s">
        <v>34</v>
      </c>
      <c r="U471">
        <v>2017</v>
      </c>
      <c r="V471">
        <v>11</v>
      </c>
    </row>
    <row r="472" spans="1:22" hidden="1" x14ac:dyDescent="0.25">
      <c r="A472" t="s">
        <v>20</v>
      </c>
      <c r="B472" t="s">
        <v>125</v>
      </c>
      <c r="C472" t="s">
        <v>22</v>
      </c>
      <c r="D472" t="s">
        <v>1220</v>
      </c>
      <c r="E472">
        <v>0.3</v>
      </c>
      <c r="F472">
        <v>1</v>
      </c>
      <c r="G472" s="1">
        <v>42983</v>
      </c>
      <c r="H472" t="s">
        <v>3011</v>
      </c>
      <c r="I472">
        <v>19134</v>
      </c>
      <c r="J472" t="s">
        <v>128</v>
      </c>
      <c r="K472" t="s">
        <v>416</v>
      </c>
      <c r="L472">
        <v>-19.338200000000001</v>
      </c>
      <c r="M472">
        <v>2</v>
      </c>
      <c r="N472" t="s">
        <v>130</v>
      </c>
      <c r="O472">
        <v>71.245999999999995</v>
      </c>
      <c r="P472" t="s">
        <v>28</v>
      </c>
      <c r="Q472" s="1">
        <v>42987</v>
      </c>
      <c r="R472" t="s">
        <v>50</v>
      </c>
      <c r="S472" t="s">
        <v>131</v>
      </c>
      <c r="T472" t="s">
        <v>34</v>
      </c>
      <c r="U472">
        <v>2017</v>
      </c>
      <c r="V472">
        <v>9</v>
      </c>
    </row>
    <row r="473" spans="1:22" hidden="1" x14ac:dyDescent="0.25">
      <c r="A473" t="s">
        <v>20</v>
      </c>
      <c r="B473" t="s">
        <v>2106</v>
      </c>
      <c r="C473" t="s">
        <v>22</v>
      </c>
      <c r="D473" t="s">
        <v>1359</v>
      </c>
      <c r="E473">
        <v>0.3</v>
      </c>
      <c r="F473">
        <v>1</v>
      </c>
      <c r="G473" s="1">
        <v>43012</v>
      </c>
      <c r="H473" t="s">
        <v>3021</v>
      </c>
      <c r="I473">
        <v>21215</v>
      </c>
      <c r="J473" t="s">
        <v>25</v>
      </c>
      <c r="K473" t="s">
        <v>3022</v>
      </c>
      <c r="L473">
        <v>-23.937200000000001</v>
      </c>
      <c r="M473">
        <v>2</v>
      </c>
      <c r="N473" t="s">
        <v>130</v>
      </c>
      <c r="O473">
        <v>239.37200000000001</v>
      </c>
      <c r="P473" t="s">
        <v>28</v>
      </c>
      <c r="Q473" s="1">
        <v>43017</v>
      </c>
      <c r="R473" t="s">
        <v>50</v>
      </c>
      <c r="S473" t="s">
        <v>1843</v>
      </c>
      <c r="T473" t="s">
        <v>52</v>
      </c>
      <c r="U473">
        <v>2017</v>
      </c>
      <c r="V473">
        <v>10</v>
      </c>
    </row>
    <row r="474" spans="1:22" hidden="1" x14ac:dyDescent="0.25">
      <c r="A474" t="s">
        <v>20</v>
      </c>
      <c r="B474" t="s">
        <v>3023</v>
      </c>
      <c r="C474" t="s">
        <v>22</v>
      </c>
      <c r="D474" t="s">
        <v>2788</v>
      </c>
      <c r="E474">
        <v>0.3</v>
      </c>
      <c r="F474">
        <v>1</v>
      </c>
      <c r="G474" s="1">
        <v>42877</v>
      </c>
      <c r="H474" t="s">
        <v>3024</v>
      </c>
      <c r="I474">
        <v>7055</v>
      </c>
      <c r="J474" t="s">
        <v>407</v>
      </c>
      <c r="K474" t="s">
        <v>646</v>
      </c>
      <c r="L474">
        <v>-19.918399999999998</v>
      </c>
      <c r="M474">
        <v>2</v>
      </c>
      <c r="N474" t="s">
        <v>130</v>
      </c>
      <c r="O474">
        <v>174.286</v>
      </c>
      <c r="P474" t="s">
        <v>28</v>
      </c>
      <c r="Q474" s="1">
        <v>42882</v>
      </c>
      <c r="R474" t="s">
        <v>50</v>
      </c>
      <c r="S474" t="s">
        <v>580</v>
      </c>
      <c r="T474" t="s">
        <v>52</v>
      </c>
      <c r="U474">
        <v>2017</v>
      </c>
      <c r="V474">
        <v>5</v>
      </c>
    </row>
    <row r="475" spans="1:22" hidden="1" x14ac:dyDescent="0.25">
      <c r="A475" t="s">
        <v>20</v>
      </c>
      <c r="B475" t="s">
        <v>2499</v>
      </c>
      <c r="C475" t="s">
        <v>22</v>
      </c>
      <c r="D475" t="s">
        <v>3025</v>
      </c>
      <c r="E475">
        <v>0.3</v>
      </c>
      <c r="F475">
        <v>1</v>
      </c>
      <c r="G475" s="1">
        <v>42805</v>
      </c>
      <c r="H475" t="s">
        <v>3026</v>
      </c>
      <c r="I475">
        <v>8360</v>
      </c>
      <c r="J475" t="s">
        <v>73</v>
      </c>
      <c r="K475" t="s">
        <v>1627</v>
      </c>
      <c r="L475">
        <v>-31.372199999999999</v>
      </c>
      <c r="M475">
        <v>2</v>
      </c>
      <c r="N475" t="s">
        <v>130</v>
      </c>
      <c r="O475">
        <v>244.006</v>
      </c>
      <c r="P475" t="s">
        <v>28</v>
      </c>
      <c r="Q475" s="1">
        <v>42809</v>
      </c>
      <c r="R475" t="s">
        <v>50</v>
      </c>
      <c r="S475" t="s">
        <v>580</v>
      </c>
      <c r="T475" t="s">
        <v>52</v>
      </c>
      <c r="U475">
        <v>2017</v>
      </c>
      <c r="V475">
        <v>3</v>
      </c>
    </row>
    <row r="476" spans="1:22" hidden="1" x14ac:dyDescent="0.25">
      <c r="A476" t="s">
        <v>20</v>
      </c>
      <c r="B476" t="s">
        <v>377</v>
      </c>
      <c r="C476" t="s">
        <v>22</v>
      </c>
      <c r="D476" t="s">
        <v>1370</v>
      </c>
      <c r="E476">
        <v>0.3</v>
      </c>
      <c r="F476">
        <v>1</v>
      </c>
      <c r="G476" s="1">
        <v>43060</v>
      </c>
      <c r="H476" t="s">
        <v>3000</v>
      </c>
      <c r="I476">
        <v>43229</v>
      </c>
      <c r="J476" t="s">
        <v>128</v>
      </c>
      <c r="K476" t="s">
        <v>520</v>
      </c>
      <c r="L476">
        <v>-9.1110000000000007</v>
      </c>
      <c r="M476">
        <v>3</v>
      </c>
      <c r="N476" t="s">
        <v>130</v>
      </c>
      <c r="O476">
        <v>127.554</v>
      </c>
      <c r="P476" t="s">
        <v>28</v>
      </c>
      <c r="Q476" s="1">
        <v>43065</v>
      </c>
      <c r="R476" t="s">
        <v>50</v>
      </c>
      <c r="S476" t="s">
        <v>381</v>
      </c>
      <c r="T476" t="s">
        <v>34</v>
      </c>
      <c r="U476">
        <v>2017</v>
      </c>
      <c r="V476">
        <v>11</v>
      </c>
    </row>
    <row r="477" spans="1:22" hidden="1" x14ac:dyDescent="0.25">
      <c r="A477" t="s">
        <v>20</v>
      </c>
      <c r="B477" t="s">
        <v>125</v>
      </c>
      <c r="C477" t="s">
        <v>22</v>
      </c>
      <c r="D477" t="s">
        <v>1220</v>
      </c>
      <c r="E477">
        <v>0.3</v>
      </c>
      <c r="F477">
        <v>1</v>
      </c>
      <c r="G477" s="1">
        <v>42983</v>
      </c>
      <c r="H477" t="s">
        <v>3011</v>
      </c>
      <c r="I477">
        <v>19134</v>
      </c>
      <c r="J477" t="s">
        <v>128</v>
      </c>
      <c r="K477" t="s">
        <v>2547</v>
      </c>
      <c r="L477">
        <v>-63.3765</v>
      </c>
      <c r="M477">
        <v>3</v>
      </c>
      <c r="N477" t="s">
        <v>130</v>
      </c>
      <c r="O477">
        <v>887.27099999999996</v>
      </c>
      <c r="P477" t="s">
        <v>28</v>
      </c>
      <c r="Q477" s="1">
        <v>42987</v>
      </c>
      <c r="R477" t="s">
        <v>50</v>
      </c>
      <c r="S477" t="s">
        <v>131</v>
      </c>
      <c r="T477" t="s">
        <v>34</v>
      </c>
      <c r="U477">
        <v>2017</v>
      </c>
      <c r="V477">
        <v>9</v>
      </c>
    </row>
    <row r="478" spans="1:22" hidden="1" x14ac:dyDescent="0.25">
      <c r="A478" t="s">
        <v>20</v>
      </c>
      <c r="B478" t="s">
        <v>125</v>
      </c>
      <c r="C478" t="s">
        <v>22</v>
      </c>
      <c r="D478" t="s">
        <v>1287</v>
      </c>
      <c r="E478">
        <v>0.3</v>
      </c>
      <c r="F478">
        <v>1</v>
      </c>
      <c r="G478" s="1">
        <v>43039</v>
      </c>
      <c r="H478" t="s">
        <v>3032</v>
      </c>
      <c r="I478">
        <v>19143</v>
      </c>
      <c r="J478" t="s">
        <v>32</v>
      </c>
      <c r="K478" t="s">
        <v>2595</v>
      </c>
      <c r="L478">
        <v>-14.081</v>
      </c>
      <c r="M478">
        <v>5</v>
      </c>
      <c r="N478" t="s">
        <v>130</v>
      </c>
      <c r="O478">
        <v>492.83499999999998</v>
      </c>
      <c r="P478" t="s">
        <v>28</v>
      </c>
      <c r="Q478" s="1">
        <v>43045</v>
      </c>
      <c r="R478" t="s">
        <v>50</v>
      </c>
      <c r="S478" t="s">
        <v>131</v>
      </c>
      <c r="T478" t="s">
        <v>34</v>
      </c>
      <c r="U478">
        <v>2017</v>
      </c>
      <c r="V478">
        <v>10</v>
      </c>
    </row>
    <row r="479" spans="1:22" hidden="1" x14ac:dyDescent="0.25">
      <c r="A479" t="s">
        <v>20</v>
      </c>
      <c r="B479" t="s">
        <v>2153</v>
      </c>
      <c r="C479" t="s">
        <v>22</v>
      </c>
      <c r="D479" t="s">
        <v>2337</v>
      </c>
      <c r="E479">
        <v>0.3</v>
      </c>
      <c r="F479">
        <v>1</v>
      </c>
      <c r="G479" s="1">
        <v>43051</v>
      </c>
      <c r="H479" t="s">
        <v>3018</v>
      </c>
      <c r="I479">
        <v>44134</v>
      </c>
      <c r="J479" t="s">
        <v>128</v>
      </c>
      <c r="K479" t="s">
        <v>2411</v>
      </c>
      <c r="L479">
        <v>-21.0686</v>
      </c>
      <c r="M479">
        <v>7</v>
      </c>
      <c r="N479" t="s">
        <v>130</v>
      </c>
      <c r="O479">
        <v>1474.8019999999999</v>
      </c>
      <c r="P479" t="s">
        <v>28</v>
      </c>
      <c r="Q479" s="1">
        <v>43055</v>
      </c>
      <c r="R479" t="s">
        <v>50</v>
      </c>
      <c r="S479" t="s">
        <v>381</v>
      </c>
      <c r="T479" t="s">
        <v>34</v>
      </c>
      <c r="U479">
        <v>2017</v>
      </c>
      <c r="V479">
        <v>11</v>
      </c>
    </row>
    <row r="480" spans="1:22" hidden="1" x14ac:dyDescent="0.25">
      <c r="A480" t="s">
        <v>20</v>
      </c>
      <c r="B480" t="s">
        <v>2153</v>
      </c>
      <c r="C480" t="s">
        <v>22</v>
      </c>
      <c r="D480" t="s">
        <v>2337</v>
      </c>
      <c r="E480">
        <v>0.3</v>
      </c>
      <c r="F480">
        <v>1</v>
      </c>
      <c r="G480" s="1">
        <v>43051</v>
      </c>
      <c r="H480" t="s">
        <v>3018</v>
      </c>
      <c r="I480">
        <v>44134</v>
      </c>
      <c r="J480" t="s">
        <v>32</v>
      </c>
      <c r="K480" t="s">
        <v>33</v>
      </c>
      <c r="L480">
        <v>0</v>
      </c>
      <c r="M480">
        <v>9</v>
      </c>
      <c r="N480" t="s">
        <v>130</v>
      </c>
      <c r="O480">
        <v>1537.0740000000001</v>
      </c>
      <c r="P480" t="s">
        <v>28</v>
      </c>
      <c r="Q480" s="1">
        <v>43055</v>
      </c>
      <c r="R480" t="s">
        <v>50</v>
      </c>
      <c r="S480" t="s">
        <v>381</v>
      </c>
      <c r="T480" t="s">
        <v>34</v>
      </c>
      <c r="U480">
        <v>2017</v>
      </c>
      <c r="V480">
        <v>11</v>
      </c>
    </row>
    <row r="481" spans="1:22" hidden="1" x14ac:dyDescent="0.25">
      <c r="A481" t="s">
        <v>20</v>
      </c>
      <c r="B481" t="s">
        <v>218</v>
      </c>
      <c r="C481" t="s">
        <v>22</v>
      </c>
      <c r="D481" t="s">
        <v>3004</v>
      </c>
      <c r="E481">
        <v>0.4</v>
      </c>
      <c r="F481">
        <v>1</v>
      </c>
      <c r="G481" s="1">
        <v>43009</v>
      </c>
      <c r="H481" t="s">
        <v>3036</v>
      </c>
      <c r="I481">
        <v>10024</v>
      </c>
      <c r="J481" t="s">
        <v>73</v>
      </c>
      <c r="K481" t="s">
        <v>2545</v>
      </c>
      <c r="L481">
        <v>-115.7058</v>
      </c>
      <c r="M481">
        <v>1</v>
      </c>
      <c r="N481" t="s">
        <v>130</v>
      </c>
      <c r="O481">
        <v>330.58800000000002</v>
      </c>
      <c r="P481" t="s">
        <v>28</v>
      </c>
      <c r="Q481" s="1">
        <v>43013</v>
      </c>
      <c r="R481" t="s">
        <v>50</v>
      </c>
      <c r="S481" t="s">
        <v>222</v>
      </c>
      <c r="T481" t="s">
        <v>52</v>
      </c>
      <c r="U481">
        <v>2017</v>
      </c>
      <c r="V481">
        <v>10</v>
      </c>
    </row>
    <row r="482" spans="1:22" hidden="1" x14ac:dyDescent="0.25">
      <c r="A482" t="s">
        <v>20</v>
      </c>
      <c r="B482" t="s">
        <v>2894</v>
      </c>
      <c r="C482" t="s">
        <v>22</v>
      </c>
      <c r="D482" t="s">
        <v>257</v>
      </c>
      <c r="E482">
        <v>0.4</v>
      </c>
      <c r="F482">
        <v>1</v>
      </c>
      <c r="G482" s="1">
        <v>42795</v>
      </c>
      <c r="H482" t="s">
        <v>3045</v>
      </c>
      <c r="I482">
        <v>10701</v>
      </c>
      <c r="J482" t="s">
        <v>73</v>
      </c>
      <c r="K482" t="s">
        <v>1627</v>
      </c>
      <c r="L482">
        <v>-264.92079999999999</v>
      </c>
      <c r="M482">
        <v>8</v>
      </c>
      <c r="N482" t="s">
        <v>130</v>
      </c>
      <c r="O482">
        <v>836.59199999999998</v>
      </c>
      <c r="P482" t="s">
        <v>28</v>
      </c>
      <c r="Q482" s="1">
        <v>42799</v>
      </c>
      <c r="R482" t="s">
        <v>50</v>
      </c>
      <c r="S482" t="s">
        <v>222</v>
      </c>
      <c r="T482" t="s">
        <v>52</v>
      </c>
      <c r="U482">
        <v>2017</v>
      </c>
      <c r="V482">
        <v>3</v>
      </c>
    </row>
    <row r="483" spans="1:22" hidden="1" x14ac:dyDescent="0.25">
      <c r="A483" t="s">
        <v>20</v>
      </c>
      <c r="B483" t="s">
        <v>256</v>
      </c>
      <c r="C483" t="s">
        <v>22</v>
      </c>
      <c r="D483" t="s">
        <v>1081</v>
      </c>
      <c r="E483">
        <v>0.5</v>
      </c>
      <c r="F483">
        <v>1</v>
      </c>
      <c r="G483" s="1">
        <v>42823</v>
      </c>
      <c r="H483" t="s">
        <v>3049</v>
      </c>
      <c r="I483">
        <v>45503</v>
      </c>
      <c r="J483" t="s">
        <v>25</v>
      </c>
      <c r="K483" t="s">
        <v>1520</v>
      </c>
      <c r="L483">
        <v>-167.98599999999999</v>
      </c>
      <c r="M483">
        <v>5</v>
      </c>
      <c r="N483" t="s">
        <v>130</v>
      </c>
      <c r="O483">
        <v>299.97500000000002</v>
      </c>
      <c r="P483" t="s">
        <v>28</v>
      </c>
      <c r="Q483" s="1">
        <v>42827</v>
      </c>
      <c r="R483" t="s">
        <v>50</v>
      </c>
      <c r="S483" t="s">
        <v>381</v>
      </c>
      <c r="T483" t="s">
        <v>31</v>
      </c>
      <c r="U483">
        <v>2017</v>
      </c>
      <c r="V483">
        <v>3</v>
      </c>
    </row>
    <row r="484" spans="1:22" hidden="1" x14ac:dyDescent="0.25">
      <c r="A484" t="s">
        <v>20</v>
      </c>
      <c r="B484" t="s">
        <v>1084</v>
      </c>
      <c r="C484" t="s">
        <v>22</v>
      </c>
      <c r="D484" t="s">
        <v>2476</v>
      </c>
      <c r="E484">
        <v>0</v>
      </c>
      <c r="F484">
        <v>1</v>
      </c>
      <c r="G484" s="1">
        <v>42996</v>
      </c>
      <c r="H484" t="s">
        <v>3050</v>
      </c>
      <c r="I484">
        <v>36830</v>
      </c>
      <c r="J484" t="s">
        <v>1078</v>
      </c>
      <c r="K484" t="s">
        <v>2028</v>
      </c>
      <c r="L484">
        <v>84.235200000000006</v>
      </c>
      <c r="M484">
        <v>1</v>
      </c>
      <c r="N484" t="s">
        <v>27</v>
      </c>
      <c r="O484">
        <v>350.98</v>
      </c>
      <c r="P484" t="s">
        <v>28</v>
      </c>
      <c r="Q484" s="1">
        <v>43001</v>
      </c>
      <c r="R484" t="s">
        <v>50</v>
      </c>
      <c r="S484" t="s">
        <v>287</v>
      </c>
      <c r="T484" t="s">
        <v>34</v>
      </c>
      <c r="U484">
        <v>2017</v>
      </c>
      <c r="V484">
        <v>9</v>
      </c>
    </row>
    <row r="485" spans="1:22" hidden="1" x14ac:dyDescent="0.25">
      <c r="A485" t="s">
        <v>20</v>
      </c>
      <c r="B485" t="s">
        <v>377</v>
      </c>
      <c r="C485" t="s">
        <v>22</v>
      </c>
      <c r="D485" t="s">
        <v>3051</v>
      </c>
      <c r="E485">
        <v>0</v>
      </c>
      <c r="F485">
        <v>1</v>
      </c>
      <c r="G485" s="1">
        <v>42930</v>
      </c>
      <c r="H485" t="s">
        <v>3052</v>
      </c>
      <c r="I485">
        <v>31907</v>
      </c>
      <c r="J485" t="s">
        <v>146</v>
      </c>
      <c r="K485" t="s">
        <v>147</v>
      </c>
      <c r="L485">
        <v>15.525</v>
      </c>
      <c r="M485">
        <v>1</v>
      </c>
      <c r="N485" t="s">
        <v>27</v>
      </c>
      <c r="O485">
        <v>51.75</v>
      </c>
      <c r="P485" t="s">
        <v>28</v>
      </c>
      <c r="Q485" s="1">
        <v>42935</v>
      </c>
      <c r="R485" t="s">
        <v>50</v>
      </c>
      <c r="S485" t="s">
        <v>896</v>
      </c>
      <c r="T485" t="s">
        <v>59</v>
      </c>
      <c r="U485">
        <v>2017</v>
      </c>
      <c r="V485">
        <v>7</v>
      </c>
    </row>
    <row r="486" spans="1:22" hidden="1" x14ac:dyDescent="0.25">
      <c r="A486" t="s">
        <v>20</v>
      </c>
      <c r="B486" t="s">
        <v>3067</v>
      </c>
      <c r="C486" t="s">
        <v>22</v>
      </c>
      <c r="D486" t="s">
        <v>1145</v>
      </c>
      <c r="E486">
        <v>0</v>
      </c>
      <c r="F486">
        <v>1</v>
      </c>
      <c r="G486" s="1">
        <v>42973</v>
      </c>
      <c r="H486" t="s">
        <v>3068</v>
      </c>
      <c r="I486">
        <v>30605</v>
      </c>
      <c r="J486" t="s">
        <v>354</v>
      </c>
      <c r="K486" t="s">
        <v>2528</v>
      </c>
      <c r="L486">
        <v>41.038800000000002</v>
      </c>
      <c r="M486">
        <v>3</v>
      </c>
      <c r="N486" t="s">
        <v>27</v>
      </c>
      <c r="O486">
        <v>186.54</v>
      </c>
      <c r="P486" t="s">
        <v>28</v>
      </c>
      <c r="Q486" s="1">
        <v>42977</v>
      </c>
      <c r="R486" t="s">
        <v>50</v>
      </c>
      <c r="S486" t="s">
        <v>896</v>
      </c>
      <c r="T486" t="s">
        <v>59</v>
      </c>
      <c r="U486">
        <v>2017</v>
      </c>
      <c r="V486">
        <v>8</v>
      </c>
    </row>
    <row r="487" spans="1:22" hidden="1" x14ac:dyDescent="0.25">
      <c r="A487" t="s">
        <v>20</v>
      </c>
      <c r="B487" t="s">
        <v>3070</v>
      </c>
      <c r="C487" t="s">
        <v>22</v>
      </c>
      <c r="D487" t="s">
        <v>2087</v>
      </c>
      <c r="E487">
        <v>0</v>
      </c>
      <c r="F487">
        <v>1</v>
      </c>
      <c r="G487" s="1">
        <v>42982</v>
      </c>
      <c r="H487" t="s">
        <v>3071</v>
      </c>
      <c r="I487">
        <v>40324</v>
      </c>
      <c r="J487" t="s">
        <v>75</v>
      </c>
      <c r="K487" t="s">
        <v>1043</v>
      </c>
      <c r="L487">
        <v>16.614000000000001</v>
      </c>
      <c r="M487">
        <v>3</v>
      </c>
      <c r="N487" t="s">
        <v>27</v>
      </c>
      <c r="O487">
        <v>42.6</v>
      </c>
      <c r="P487" t="s">
        <v>28</v>
      </c>
      <c r="Q487" s="1">
        <v>42986</v>
      </c>
      <c r="R487" t="s">
        <v>50</v>
      </c>
      <c r="S487" t="s">
        <v>30</v>
      </c>
      <c r="T487" t="s">
        <v>59</v>
      </c>
      <c r="U487">
        <v>2017</v>
      </c>
      <c r="V487">
        <v>9</v>
      </c>
    </row>
    <row r="488" spans="1:22" hidden="1" x14ac:dyDescent="0.25">
      <c r="A488" t="s">
        <v>20</v>
      </c>
      <c r="B488" t="s">
        <v>3074</v>
      </c>
      <c r="C488" t="s">
        <v>22</v>
      </c>
      <c r="D488" t="s">
        <v>2698</v>
      </c>
      <c r="E488">
        <v>0</v>
      </c>
      <c r="F488">
        <v>1</v>
      </c>
      <c r="G488" s="1">
        <v>42983</v>
      </c>
      <c r="H488" t="s">
        <v>3075</v>
      </c>
      <c r="I488">
        <v>23320</v>
      </c>
      <c r="J488" t="s">
        <v>73</v>
      </c>
      <c r="K488" t="s">
        <v>2545</v>
      </c>
      <c r="L488">
        <v>314.05860000000001</v>
      </c>
      <c r="M488">
        <v>3</v>
      </c>
      <c r="N488" t="s">
        <v>27</v>
      </c>
      <c r="O488">
        <v>1652.94</v>
      </c>
      <c r="P488" t="s">
        <v>28</v>
      </c>
      <c r="Q488" s="1">
        <v>42988</v>
      </c>
      <c r="R488" t="s">
        <v>50</v>
      </c>
      <c r="S488" t="s">
        <v>260</v>
      </c>
      <c r="T488" t="s">
        <v>52</v>
      </c>
      <c r="U488">
        <v>2017</v>
      </c>
      <c r="V488">
        <v>9</v>
      </c>
    </row>
    <row r="489" spans="1:22" hidden="1" x14ac:dyDescent="0.25">
      <c r="A489" t="s">
        <v>20</v>
      </c>
      <c r="B489" t="s">
        <v>1021</v>
      </c>
      <c r="C489" t="s">
        <v>22</v>
      </c>
      <c r="D489" t="s">
        <v>2253</v>
      </c>
      <c r="E489">
        <v>0</v>
      </c>
      <c r="F489">
        <v>1</v>
      </c>
      <c r="G489" s="1">
        <v>42769</v>
      </c>
      <c r="H489" t="s">
        <v>3076</v>
      </c>
      <c r="I489">
        <v>40475</v>
      </c>
      <c r="J489" t="s">
        <v>32</v>
      </c>
      <c r="K489" t="s">
        <v>1039</v>
      </c>
      <c r="L489">
        <v>225.26400000000001</v>
      </c>
      <c r="M489">
        <v>4</v>
      </c>
      <c r="N489" t="s">
        <v>27</v>
      </c>
      <c r="O489">
        <v>866.4</v>
      </c>
      <c r="P489" t="s">
        <v>28</v>
      </c>
      <c r="Q489" s="1">
        <v>42776</v>
      </c>
      <c r="R489" t="s">
        <v>50</v>
      </c>
      <c r="S489" t="s">
        <v>30</v>
      </c>
      <c r="T489" t="s">
        <v>34</v>
      </c>
      <c r="U489">
        <v>2017</v>
      </c>
      <c r="V489">
        <v>2</v>
      </c>
    </row>
    <row r="490" spans="1:22" hidden="1" x14ac:dyDescent="0.25">
      <c r="A490" t="s">
        <v>20</v>
      </c>
      <c r="B490" t="s">
        <v>21</v>
      </c>
      <c r="C490" t="s">
        <v>22</v>
      </c>
      <c r="D490" t="s">
        <v>2792</v>
      </c>
      <c r="E490">
        <v>0</v>
      </c>
      <c r="F490">
        <v>1</v>
      </c>
      <c r="G490" s="1">
        <v>42782</v>
      </c>
      <c r="H490" t="s">
        <v>3080</v>
      </c>
      <c r="I490">
        <v>42420</v>
      </c>
      <c r="J490" t="s">
        <v>53</v>
      </c>
      <c r="K490" t="s">
        <v>417</v>
      </c>
      <c r="L490">
        <v>34.988799999999998</v>
      </c>
      <c r="M490">
        <v>4</v>
      </c>
      <c r="N490" t="s">
        <v>27</v>
      </c>
      <c r="O490">
        <v>318.08</v>
      </c>
      <c r="P490" t="s">
        <v>28</v>
      </c>
      <c r="Q490" s="1">
        <v>42789</v>
      </c>
      <c r="R490" t="s">
        <v>50</v>
      </c>
      <c r="S490" t="s">
        <v>30</v>
      </c>
      <c r="T490" t="s">
        <v>59</v>
      </c>
      <c r="U490">
        <v>2017</v>
      </c>
      <c r="V490">
        <v>2</v>
      </c>
    </row>
    <row r="491" spans="1:22" hidden="1" x14ac:dyDescent="0.25">
      <c r="A491" t="s">
        <v>20</v>
      </c>
      <c r="B491" t="s">
        <v>256</v>
      </c>
      <c r="C491" t="s">
        <v>22</v>
      </c>
      <c r="D491" t="s">
        <v>1232</v>
      </c>
      <c r="E491">
        <v>0</v>
      </c>
      <c r="F491">
        <v>1</v>
      </c>
      <c r="G491" s="1">
        <v>42837</v>
      </c>
      <c r="H491" t="s">
        <v>3081</v>
      </c>
      <c r="I491">
        <v>22153</v>
      </c>
      <c r="J491" t="s">
        <v>672</v>
      </c>
      <c r="K491" t="s">
        <v>2353</v>
      </c>
      <c r="L491">
        <v>75.662400000000005</v>
      </c>
      <c r="M491">
        <v>4</v>
      </c>
      <c r="N491" t="s">
        <v>27</v>
      </c>
      <c r="O491">
        <v>343.92</v>
      </c>
      <c r="P491" t="s">
        <v>28</v>
      </c>
      <c r="Q491" s="1">
        <v>42841</v>
      </c>
      <c r="R491" t="s">
        <v>50</v>
      </c>
      <c r="S491" t="s">
        <v>260</v>
      </c>
      <c r="T491" t="s">
        <v>52</v>
      </c>
      <c r="U491">
        <v>2017</v>
      </c>
      <c r="V491">
        <v>4</v>
      </c>
    </row>
    <row r="492" spans="1:22" hidden="1" x14ac:dyDescent="0.25">
      <c r="A492" t="s">
        <v>20</v>
      </c>
      <c r="B492" t="s">
        <v>3082</v>
      </c>
      <c r="C492" t="s">
        <v>22</v>
      </c>
      <c r="D492" t="s">
        <v>2452</v>
      </c>
      <c r="E492">
        <v>0</v>
      </c>
      <c r="F492">
        <v>1</v>
      </c>
      <c r="G492" s="1">
        <v>42935</v>
      </c>
      <c r="H492" t="s">
        <v>3083</v>
      </c>
      <c r="I492">
        <v>39401</v>
      </c>
      <c r="J492" t="s">
        <v>32</v>
      </c>
      <c r="K492" t="s">
        <v>2053</v>
      </c>
      <c r="L492">
        <v>126.22499999999999</v>
      </c>
      <c r="M492">
        <v>5</v>
      </c>
      <c r="N492" t="s">
        <v>27</v>
      </c>
      <c r="O492">
        <v>504.9</v>
      </c>
      <c r="P492" t="s">
        <v>28</v>
      </c>
      <c r="Q492" s="1">
        <v>42941</v>
      </c>
      <c r="R492" t="s">
        <v>50</v>
      </c>
      <c r="S492" t="s">
        <v>1040</v>
      </c>
      <c r="T492" t="s">
        <v>31</v>
      </c>
      <c r="U492">
        <v>2017</v>
      </c>
      <c r="V492">
        <v>7</v>
      </c>
    </row>
    <row r="493" spans="1:22" hidden="1" x14ac:dyDescent="0.25">
      <c r="A493" t="s">
        <v>20</v>
      </c>
      <c r="B493" t="s">
        <v>1176</v>
      </c>
      <c r="C493" t="s">
        <v>22</v>
      </c>
      <c r="D493" t="s">
        <v>2425</v>
      </c>
      <c r="E493">
        <v>0</v>
      </c>
      <c r="F493">
        <v>1</v>
      </c>
      <c r="G493" s="1">
        <v>43094</v>
      </c>
      <c r="H493" t="s">
        <v>3085</v>
      </c>
      <c r="I493">
        <v>72701</v>
      </c>
      <c r="J493" t="s">
        <v>146</v>
      </c>
      <c r="K493" t="s">
        <v>1504</v>
      </c>
      <c r="L493">
        <v>137.54</v>
      </c>
      <c r="M493">
        <v>5</v>
      </c>
      <c r="N493" t="s">
        <v>27</v>
      </c>
      <c r="O493">
        <v>343.85</v>
      </c>
      <c r="P493" t="s">
        <v>28</v>
      </c>
      <c r="Q493" s="1">
        <v>43098</v>
      </c>
      <c r="R493" t="s">
        <v>50</v>
      </c>
      <c r="S493" t="s">
        <v>1181</v>
      </c>
      <c r="T493" t="s">
        <v>59</v>
      </c>
      <c r="U493">
        <v>2017</v>
      </c>
      <c r="V493">
        <v>12</v>
      </c>
    </row>
    <row r="494" spans="1:22" hidden="1" x14ac:dyDescent="0.25">
      <c r="A494" t="s">
        <v>20</v>
      </c>
      <c r="B494" t="s">
        <v>3082</v>
      </c>
      <c r="C494" t="s">
        <v>22</v>
      </c>
      <c r="D494" t="s">
        <v>2452</v>
      </c>
      <c r="E494">
        <v>0</v>
      </c>
      <c r="F494">
        <v>1</v>
      </c>
      <c r="G494" s="1">
        <v>42935</v>
      </c>
      <c r="H494" t="s">
        <v>3083</v>
      </c>
      <c r="I494">
        <v>39401</v>
      </c>
      <c r="J494" t="s">
        <v>187</v>
      </c>
      <c r="K494" t="s">
        <v>2614</v>
      </c>
      <c r="L494">
        <v>76.087800000000001</v>
      </c>
      <c r="M494">
        <v>6</v>
      </c>
      <c r="N494" t="s">
        <v>27</v>
      </c>
      <c r="O494">
        <v>185.58</v>
      </c>
      <c r="P494" t="s">
        <v>28</v>
      </c>
      <c r="Q494" s="1">
        <v>42941</v>
      </c>
      <c r="R494" t="s">
        <v>50</v>
      </c>
      <c r="S494" t="s">
        <v>1040</v>
      </c>
      <c r="T494" t="s">
        <v>59</v>
      </c>
      <c r="U494">
        <v>2017</v>
      </c>
      <c r="V494">
        <v>7</v>
      </c>
    </row>
    <row r="495" spans="1:22" hidden="1" x14ac:dyDescent="0.25">
      <c r="A495" t="s">
        <v>20</v>
      </c>
      <c r="B495" t="s">
        <v>264</v>
      </c>
      <c r="C495" t="s">
        <v>22</v>
      </c>
      <c r="D495" t="s">
        <v>1515</v>
      </c>
      <c r="E495">
        <v>0</v>
      </c>
      <c r="F495">
        <v>1</v>
      </c>
      <c r="G495" s="1">
        <v>43083</v>
      </c>
      <c r="H495" t="s">
        <v>3093</v>
      </c>
      <c r="I495">
        <v>39212</v>
      </c>
      <c r="J495" t="s">
        <v>637</v>
      </c>
      <c r="K495" t="s">
        <v>2498</v>
      </c>
      <c r="L495">
        <v>58.687199999999997</v>
      </c>
      <c r="M495">
        <v>6</v>
      </c>
      <c r="N495" t="s">
        <v>27</v>
      </c>
      <c r="O495">
        <v>133.38</v>
      </c>
      <c r="P495" t="s">
        <v>28</v>
      </c>
      <c r="Q495" s="1">
        <v>43088</v>
      </c>
      <c r="R495" t="s">
        <v>50</v>
      </c>
      <c r="S495" t="s">
        <v>1040</v>
      </c>
      <c r="T495" t="s">
        <v>59</v>
      </c>
      <c r="U495">
        <v>2017</v>
      </c>
      <c r="V495">
        <v>12</v>
      </c>
    </row>
    <row r="496" spans="1:22" hidden="1" x14ac:dyDescent="0.25">
      <c r="A496" t="s">
        <v>20</v>
      </c>
      <c r="B496" t="s">
        <v>264</v>
      </c>
      <c r="C496" t="s">
        <v>22</v>
      </c>
      <c r="D496" t="s">
        <v>3097</v>
      </c>
      <c r="E496">
        <v>0</v>
      </c>
      <c r="F496">
        <v>1</v>
      </c>
      <c r="G496" s="1">
        <v>42941</v>
      </c>
      <c r="H496" t="s">
        <v>3098</v>
      </c>
      <c r="I496">
        <v>39212</v>
      </c>
      <c r="J496" t="s">
        <v>929</v>
      </c>
      <c r="K496" t="s">
        <v>930</v>
      </c>
      <c r="L496">
        <v>388.81279999999998</v>
      </c>
      <c r="M496">
        <v>8</v>
      </c>
      <c r="N496" t="s">
        <v>27</v>
      </c>
      <c r="O496">
        <v>2430.08</v>
      </c>
      <c r="P496" t="s">
        <v>28</v>
      </c>
      <c r="Q496" s="1">
        <v>42945</v>
      </c>
      <c r="R496" t="s">
        <v>50</v>
      </c>
      <c r="S496" t="s">
        <v>1040</v>
      </c>
      <c r="T496" t="s">
        <v>52</v>
      </c>
      <c r="U496">
        <v>2017</v>
      </c>
      <c r="V496">
        <v>7</v>
      </c>
    </row>
    <row r="497" spans="1:22" hidden="1" x14ac:dyDescent="0.25">
      <c r="A497" t="s">
        <v>20</v>
      </c>
      <c r="B497" t="s">
        <v>1060</v>
      </c>
      <c r="C497" t="s">
        <v>22</v>
      </c>
      <c r="D497" t="s">
        <v>2034</v>
      </c>
      <c r="E497">
        <v>0.2</v>
      </c>
      <c r="F497">
        <v>1</v>
      </c>
      <c r="G497" s="1">
        <v>43022</v>
      </c>
      <c r="H497" t="s">
        <v>3102</v>
      </c>
      <c r="I497">
        <v>28540</v>
      </c>
      <c r="J497" t="s">
        <v>274</v>
      </c>
      <c r="K497" t="s">
        <v>3103</v>
      </c>
      <c r="L497">
        <v>10.2592</v>
      </c>
      <c r="M497">
        <v>1</v>
      </c>
      <c r="N497" t="s">
        <v>27</v>
      </c>
      <c r="O497">
        <v>102.592</v>
      </c>
      <c r="P497" t="s">
        <v>28</v>
      </c>
      <c r="Q497" s="1">
        <v>43028</v>
      </c>
      <c r="R497" t="s">
        <v>50</v>
      </c>
      <c r="S497" t="s">
        <v>82</v>
      </c>
      <c r="T497" t="s">
        <v>34</v>
      </c>
      <c r="U497">
        <v>2017</v>
      </c>
      <c r="V497">
        <v>10</v>
      </c>
    </row>
    <row r="498" spans="1:22" hidden="1" x14ac:dyDescent="0.25">
      <c r="A498" t="s">
        <v>20</v>
      </c>
      <c r="B498" t="s">
        <v>990</v>
      </c>
      <c r="C498" t="s">
        <v>22</v>
      </c>
      <c r="D498" t="s">
        <v>1353</v>
      </c>
      <c r="E498">
        <v>0.2</v>
      </c>
      <c r="F498">
        <v>1</v>
      </c>
      <c r="G498" s="1">
        <v>42802</v>
      </c>
      <c r="H498" t="s">
        <v>3121</v>
      </c>
      <c r="I498">
        <v>33142</v>
      </c>
      <c r="J498" t="s">
        <v>354</v>
      </c>
      <c r="K498" t="s">
        <v>355</v>
      </c>
      <c r="L498">
        <v>-3.8384999999999998</v>
      </c>
      <c r="M498">
        <v>3</v>
      </c>
      <c r="N498" t="s">
        <v>27</v>
      </c>
      <c r="O498">
        <v>102.36</v>
      </c>
      <c r="P498" t="s">
        <v>28</v>
      </c>
      <c r="Q498" s="1">
        <v>42807</v>
      </c>
      <c r="R498" t="s">
        <v>50</v>
      </c>
      <c r="S498" t="s">
        <v>51</v>
      </c>
      <c r="T498" t="s">
        <v>59</v>
      </c>
      <c r="U498">
        <v>2017</v>
      </c>
      <c r="V498">
        <v>3</v>
      </c>
    </row>
    <row r="499" spans="1:22" hidden="1" x14ac:dyDescent="0.25">
      <c r="A499" t="s">
        <v>20</v>
      </c>
      <c r="B499" t="s">
        <v>3127</v>
      </c>
      <c r="C499" t="s">
        <v>22</v>
      </c>
      <c r="D499" t="s">
        <v>1085</v>
      </c>
      <c r="E499">
        <v>0.2</v>
      </c>
      <c r="F499">
        <v>1</v>
      </c>
      <c r="G499" s="1">
        <v>42884</v>
      </c>
      <c r="H499" t="s">
        <v>3128</v>
      </c>
      <c r="I499">
        <v>37211</v>
      </c>
      <c r="J499" t="s">
        <v>953</v>
      </c>
      <c r="K499" t="s">
        <v>2248</v>
      </c>
      <c r="L499">
        <v>14.547000000000001</v>
      </c>
      <c r="M499">
        <v>3</v>
      </c>
      <c r="N499" t="s">
        <v>27</v>
      </c>
      <c r="O499">
        <v>44.76</v>
      </c>
      <c r="P499" t="s">
        <v>28</v>
      </c>
      <c r="Q499" s="1">
        <v>42888</v>
      </c>
      <c r="R499" t="s">
        <v>50</v>
      </c>
      <c r="S499" t="s">
        <v>271</v>
      </c>
      <c r="T499" t="s">
        <v>59</v>
      </c>
      <c r="U499">
        <v>2017</v>
      </c>
      <c r="V499">
        <v>5</v>
      </c>
    </row>
    <row r="500" spans="1:22" hidden="1" x14ac:dyDescent="0.25">
      <c r="A500" t="s">
        <v>20</v>
      </c>
      <c r="B500" t="s">
        <v>1176</v>
      </c>
      <c r="C500" t="s">
        <v>22</v>
      </c>
      <c r="D500" t="s">
        <v>3129</v>
      </c>
      <c r="E500">
        <v>0.2</v>
      </c>
      <c r="F500">
        <v>1</v>
      </c>
      <c r="G500" s="1">
        <v>42757</v>
      </c>
      <c r="H500" t="s">
        <v>3130</v>
      </c>
      <c r="I500">
        <v>28314</v>
      </c>
      <c r="J500" t="s">
        <v>886</v>
      </c>
      <c r="K500" t="s">
        <v>2641</v>
      </c>
      <c r="L500">
        <v>-67.670400000000001</v>
      </c>
      <c r="M500">
        <v>4</v>
      </c>
      <c r="N500" t="s">
        <v>27</v>
      </c>
      <c r="O500">
        <v>451.13600000000002</v>
      </c>
      <c r="P500" t="s">
        <v>28</v>
      </c>
      <c r="Q500" s="1">
        <v>42763</v>
      </c>
      <c r="R500" t="s">
        <v>50</v>
      </c>
      <c r="S500" t="s">
        <v>82</v>
      </c>
      <c r="T500" t="s">
        <v>31</v>
      </c>
      <c r="U500">
        <v>2017</v>
      </c>
      <c r="V500">
        <v>1</v>
      </c>
    </row>
    <row r="501" spans="1:22" hidden="1" x14ac:dyDescent="0.25">
      <c r="A501" t="s">
        <v>20</v>
      </c>
      <c r="B501" t="s">
        <v>77</v>
      </c>
      <c r="C501" t="s">
        <v>22</v>
      </c>
      <c r="D501" t="s">
        <v>2388</v>
      </c>
      <c r="E501">
        <v>0.2</v>
      </c>
      <c r="F501">
        <v>1</v>
      </c>
      <c r="G501" s="1">
        <v>42937</v>
      </c>
      <c r="H501" t="s">
        <v>3148</v>
      </c>
      <c r="I501">
        <v>28027</v>
      </c>
      <c r="J501" t="s">
        <v>75</v>
      </c>
      <c r="K501" t="s">
        <v>2256</v>
      </c>
      <c r="L501">
        <v>0</v>
      </c>
      <c r="M501">
        <v>5</v>
      </c>
      <c r="N501" t="s">
        <v>27</v>
      </c>
      <c r="O501">
        <v>363.92</v>
      </c>
      <c r="P501" t="s">
        <v>28</v>
      </c>
      <c r="Q501" s="1">
        <v>42942</v>
      </c>
      <c r="R501" t="s">
        <v>50</v>
      </c>
      <c r="S501" t="s">
        <v>82</v>
      </c>
      <c r="T501" t="s">
        <v>34</v>
      </c>
      <c r="U501">
        <v>2017</v>
      </c>
      <c r="V501">
        <v>7</v>
      </c>
    </row>
    <row r="502" spans="1:22" hidden="1" x14ac:dyDescent="0.25">
      <c r="A502" t="s">
        <v>20</v>
      </c>
      <c r="B502" t="s">
        <v>3111</v>
      </c>
      <c r="C502" t="s">
        <v>22</v>
      </c>
      <c r="D502" t="s">
        <v>111</v>
      </c>
      <c r="E502">
        <v>0.2</v>
      </c>
      <c r="F502">
        <v>1</v>
      </c>
      <c r="G502" s="1">
        <v>42860</v>
      </c>
      <c r="H502" t="s">
        <v>3149</v>
      </c>
      <c r="I502">
        <v>37421</v>
      </c>
      <c r="J502" t="s">
        <v>53</v>
      </c>
      <c r="K502" t="s">
        <v>2220</v>
      </c>
      <c r="L502">
        <v>3.3439999999999999</v>
      </c>
      <c r="M502">
        <v>5</v>
      </c>
      <c r="N502" t="s">
        <v>27</v>
      </c>
      <c r="O502">
        <v>16.72</v>
      </c>
      <c r="P502" t="s">
        <v>28</v>
      </c>
      <c r="Q502" s="1">
        <v>42864</v>
      </c>
      <c r="R502" t="s">
        <v>50</v>
      </c>
      <c r="S502" t="s">
        <v>271</v>
      </c>
      <c r="T502" t="s">
        <v>59</v>
      </c>
      <c r="U502">
        <v>2017</v>
      </c>
      <c r="V502">
        <v>5</v>
      </c>
    </row>
    <row r="503" spans="1:22" hidden="1" x14ac:dyDescent="0.25">
      <c r="A503" t="s">
        <v>20</v>
      </c>
      <c r="B503" t="s">
        <v>77</v>
      </c>
      <c r="C503" t="s">
        <v>22</v>
      </c>
      <c r="D503" t="s">
        <v>985</v>
      </c>
      <c r="E503">
        <v>0.2</v>
      </c>
      <c r="F503">
        <v>1</v>
      </c>
      <c r="G503" s="1">
        <v>42749</v>
      </c>
      <c r="H503" t="s">
        <v>3150</v>
      </c>
      <c r="I503">
        <v>28027</v>
      </c>
      <c r="J503" t="s">
        <v>165</v>
      </c>
      <c r="K503" t="s">
        <v>3151</v>
      </c>
      <c r="L503">
        <v>31.5776</v>
      </c>
      <c r="M503">
        <v>8</v>
      </c>
      <c r="N503" t="s">
        <v>27</v>
      </c>
      <c r="O503">
        <v>315.77600000000001</v>
      </c>
      <c r="P503" t="s">
        <v>28</v>
      </c>
      <c r="Q503" s="1">
        <v>42755</v>
      </c>
      <c r="R503" t="s">
        <v>50</v>
      </c>
      <c r="S503" t="s">
        <v>82</v>
      </c>
      <c r="T503" t="s">
        <v>59</v>
      </c>
      <c r="U503">
        <v>2017</v>
      </c>
      <c r="V503">
        <v>1</v>
      </c>
    </row>
    <row r="504" spans="1:22" hidden="1" x14ac:dyDescent="0.25">
      <c r="A504" t="s">
        <v>20</v>
      </c>
      <c r="B504" t="s">
        <v>1176</v>
      </c>
      <c r="C504" t="s">
        <v>22</v>
      </c>
      <c r="D504" t="s">
        <v>3129</v>
      </c>
      <c r="E504">
        <v>0.2</v>
      </c>
      <c r="F504">
        <v>1</v>
      </c>
      <c r="G504" s="1">
        <v>42757</v>
      </c>
      <c r="H504" t="s">
        <v>3130</v>
      </c>
      <c r="I504">
        <v>28314</v>
      </c>
      <c r="J504" t="s">
        <v>53</v>
      </c>
      <c r="K504" t="s">
        <v>2134</v>
      </c>
      <c r="L504">
        <v>4.2816000000000001</v>
      </c>
      <c r="M504">
        <v>8</v>
      </c>
      <c r="N504" t="s">
        <v>27</v>
      </c>
      <c r="O504">
        <v>14.272</v>
      </c>
      <c r="P504" t="s">
        <v>28</v>
      </c>
      <c r="Q504" s="1">
        <v>42763</v>
      </c>
      <c r="R504" t="s">
        <v>50</v>
      </c>
      <c r="S504" t="s">
        <v>82</v>
      </c>
      <c r="T504" t="s">
        <v>59</v>
      </c>
      <c r="U504">
        <v>2017</v>
      </c>
      <c r="V504">
        <v>1</v>
      </c>
    </row>
    <row r="505" spans="1:22" hidden="1" x14ac:dyDescent="0.25">
      <c r="A505" t="s">
        <v>20</v>
      </c>
      <c r="B505" t="s">
        <v>3152</v>
      </c>
      <c r="C505" t="s">
        <v>22</v>
      </c>
      <c r="D505" t="s">
        <v>1658</v>
      </c>
      <c r="E505">
        <v>0.2</v>
      </c>
      <c r="F505">
        <v>1</v>
      </c>
      <c r="G505" s="1">
        <v>42857</v>
      </c>
      <c r="H505" t="s">
        <v>3153</v>
      </c>
      <c r="I505">
        <v>27405</v>
      </c>
      <c r="J505" t="s">
        <v>128</v>
      </c>
      <c r="K505" t="s">
        <v>2567</v>
      </c>
      <c r="L505">
        <v>11.691000000000001</v>
      </c>
      <c r="M505">
        <v>9</v>
      </c>
      <c r="N505" t="s">
        <v>27</v>
      </c>
      <c r="O505">
        <v>187.05600000000001</v>
      </c>
      <c r="P505" t="s">
        <v>28</v>
      </c>
      <c r="Q505" s="1">
        <v>42863</v>
      </c>
      <c r="R505" t="s">
        <v>50</v>
      </c>
      <c r="S505" t="s">
        <v>82</v>
      </c>
      <c r="T505" t="s">
        <v>34</v>
      </c>
      <c r="U505">
        <v>2017</v>
      </c>
      <c r="V505">
        <v>5</v>
      </c>
    </row>
    <row r="506" spans="1:22" hidden="1" x14ac:dyDescent="0.25">
      <c r="A506" t="s">
        <v>20</v>
      </c>
      <c r="B506" t="s">
        <v>357</v>
      </c>
      <c r="C506" t="s">
        <v>22</v>
      </c>
      <c r="D506" t="s">
        <v>2969</v>
      </c>
      <c r="E506">
        <v>0.4</v>
      </c>
      <c r="F506">
        <v>1</v>
      </c>
      <c r="G506" s="1">
        <v>42980</v>
      </c>
      <c r="H506" t="s">
        <v>3154</v>
      </c>
      <c r="I506">
        <v>28205</v>
      </c>
      <c r="J506" t="s">
        <v>32</v>
      </c>
      <c r="K506" t="s">
        <v>388</v>
      </c>
      <c r="L506">
        <v>-149.63069999999999</v>
      </c>
      <c r="M506">
        <v>3</v>
      </c>
      <c r="N506" t="s">
        <v>27</v>
      </c>
      <c r="O506">
        <v>472.51799999999997</v>
      </c>
      <c r="P506" t="s">
        <v>28</v>
      </c>
      <c r="Q506" s="1">
        <v>42984</v>
      </c>
      <c r="R506" t="s">
        <v>50</v>
      </c>
      <c r="S506" t="s">
        <v>82</v>
      </c>
      <c r="T506" t="s">
        <v>52</v>
      </c>
      <c r="U506">
        <v>2017</v>
      </c>
      <c r="V506">
        <v>9</v>
      </c>
    </row>
    <row r="507" spans="1:22" hidden="1" x14ac:dyDescent="0.25">
      <c r="A507" t="s">
        <v>20</v>
      </c>
      <c r="B507" t="s">
        <v>45</v>
      </c>
      <c r="C507" t="s">
        <v>22</v>
      </c>
      <c r="D507" t="s">
        <v>2207</v>
      </c>
      <c r="E507">
        <v>0.45</v>
      </c>
      <c r="F507">
        <v>1</v>
      </c>
      <c r="G507" s="1">
        <v>43066</v>
      </c>
      <c r="H507" t="s">
        <v>3160</v>
      </c>
      <c r="I507">
        <v>33311</v>
      </c>
      <c r="J507" t="s">
        <v>672</v>
      </c>
      <c r="K507" t="s">
        <v>2353</v>
      </c>
      <c r="L507">
        <v>-114.35339999999999</v>
      </c>
      <c r="M507">
        <v>7</v>
      </c>
      <c r="N507" t="s">
        <v>27</v>
      </c>
      <c r="O507">
        <v>331.02300000000002</v>
      </c>
      <c r="P507" t="s">
        <v>28</v>
      </c>
      <c r="Q507" s="1">
        <v>43072</v>
      </c>
      <c r="R507" t="s">
        <v>50</v>
      </c>
      <c r="S507" t="s">
        <v>51</v>
      </c>
      <c r="T507" t="s">
        <v>52</v>
      </c>
      <c r="U507">
        <v>2017</v>
      </c>
      <c r="V507">
        <v>11</v>
      </c>
    </row>
    <row r="508" spans="1:22" hidden="1" x14ac:dyDescent="0.25">
      <c r="A508" t="s">
        <v>20</v>
      </c>
      <c r="B508" t="s">
        <v>84</v>
      </c>
      <c r="C508" t="s">
        <v>22</v>
      </c>
      <c r="D508" t="s">
        <v>1731</v>
      </c>
      <c r="E508">
        <v>0</v>
      </c>
      <c r="F508">
        <v>1</v>
      </c>
      <c r="G508" s="1">
        <v>42986</v>
      </c>
      <c r="H508" t="s">
        <v>3169</v>
      </c>
      <c r="I508">
        <v>98103</v>
      </c>
      <c r="J508" t="s">
        <v>146</v>
      </c>
      <c r="K508" t="s">
        <v>1291</v>
      </c>
      <c r="L508">
        <v>14.664199999999999</v>
      </c>
      <c r="M508">
        <v>1</v>
      </c>
      <c r="N508" t="s">
        <v>41</v>
      </c>
      <c r="O508">
        <v>43.13</v>
      </c>
      <c r="P508" t="s">
        <v>28</v>
      </c>
      <c r="Q508" s="1">
        <v>42991</v>
      </c>
      <c r="R508" t="s">
        <v>50</v>
      </c>
      <c r="S508" t="s">
        <v>89</v>
      </c>
      <c r="T508" t="s">
        <v>59</v>
      </c>
      <c r="U508">
        <v>2017</v>
      </c>
      <c r="V508">
        <v>9</v>
      </c>
    </row>
    <row r="509" spans="1:22" hidden="1" x14ac:dyDescent="0.25">
      <c r="A509" t="s">
        <v>20</v>
      </c>
      <c r="B509" t="s">
        <v>36</v>
      </c>
      <c r="C509" t="s">
        <v>22</v>
      </c>
      <c r="D509" t="s">
        <v>3175</v>
      </c>
      <c r="E509">
        <v>0</v>
      </c>
      <c r="F509">
        <v>1</v>
      </c>
      <c r="G509" s="1">
        <v>43084</v>
      </c>
      <c r="H509" t="s">
        <v>3181</v>
      </c>
      <c r="I509">
        <v>90004</v>
      </c>
      <c r="J509" t="s">
        <v>53</v>
      </c>
      <c r="K509" t="s">
        <v>2450</v>
      </c>
      <c r="L509">
        <v>4.2804000000000002</v>
      </c>
      <c r="M509">
        <v>2</v>
      </c>
      <c r="N509" t="s">
        <v>41</v>
      </c>
      <c r="O509">
        <v>14.76</v>
      </c>
      <c r="P509" t="s">
        <v>28</v>
      </c>
      <c r="Q509" s="1">
        <v>43091</v>
      </c>
      <c r="R509" t="s">
        <v>50</v>
      </c>
      <c r="S509" t="s">
        <v>43</v>
      </c>
      <c r="T509" t="s">
        <v>59</v>
      </c>
      <c r="U509">
        <v>2017</v>
      </c>
      <c r="V509">
        <v>12</v>
      </c>
    </row>
    <row r="510" spans="1:22" hidden="1" x14ac:dyDescent="0.25">
      <c r="A510" t="s">
        <v>20</v>
      </c>
      <c r="B510" t="s">
        <v>36</v>
      </c>
      <c r="C510" t="s">
        <v>22</v>
      </c>
      <c r="D510" t="s">
        <v>1339</v>
      </c>
      <c r="E510">
        <v>0</v>
      </c>
      <c r="F510">
        <v>1</v>
      </c>
      <c r="G510" s="1">
        <v>43029</v>
      </c>
      <c r="H510" t="s">
        <v>3184</v>
      </c>
      <c r="I510">
        <v>90045</v>
      </c>
      <c r="J510" t="s">
        <v>53</v>
      </c>
      <c r="K510" t="s">
        <v>2182</v>
      </c>
      <c r="L510">
        <v>5.5888</v>
      </c>
      <c r="M510">
        <v>2</v>
      </c>
      <c r="N510" t="s">
        <v>41</v>
      </c>
      <c r="O510">
        <v>19.96</v>
      </c>
      <c r="P510" t="s">
        <v>28</v>
      </c>
      <c r="Q510" s="1">
        <v>43035</v>
      </c>
      <c r="R510" t="s">
        <v>50</v>
      </c>
      <c r="S510" t="s">
        <v>43</v>
      </c>
      <c r="T510" t="s">
        <v>59</v>
      </c>
      <c r="U510">
        <v>2017</v>
      </c>
      <c r="V510">
        <v>10</v>
      </c>
    </row>
    <row r="511" spans="1:22" hidden="1" x14ac:dyDescent="0.25">
      <c r="A511" t="s">
        <v>20</v>
      </c>
      <c r="B511" t="s">
        <v>3188</v>
      </c>
      <c r="C511" t="s">
        <v>22</v>
      </c>
      <c r="D511" t="s">
        <v>289</v>
      </c>
      <c r="E511">
        <v>0</v>
      </c>
      <c r="F511">
        <v>1</v>
      </c>
      <c r="G511" s="1">
        <v>43091</v>
      </c>
      <c r="H511" t="s">
        <v>3189</v>
      </c>
      <c r="I511">
        <v>92553</v>
      </c>
      <c r="J511" t="s">
        <v>75</v>
      </c>
      <c r="K511" t="s">
        <v>370</v>
      </c>
      <c r="L511">
        <v>10.909599999999999</v>
      </c>
      <c r="M511">
        <v>2</v>
      </c>
      <c r="N511" t="s">
        <v>41</v>
      </c>
      <c r="O511">
        <v>41.96</v>
      </c>
      <c r="P511" t="s">
        <v>28</v>
      </c>
      <c r="Q511" s="1">
        <v>43097</v>
      </c>
      <c r="R511" t="s">
        <v>50</v>
      </c>
      <c r="S511" t="s">
        <v>43</v>
      </c>
      <c r="T511" t="s">
        <v>59</v>
      </c>
      <c r="U511">
        <v>2017</v>
      </c>
      <c r="V511">
        <v>12</v>
      </c>
    </row>
    <row r="512" spans="1:22" hidden="1" x14ac:dyDescent="0.25">
      <c r="A512" t="s">
        <v>20</v>
      </c>
      <c r="B512" t="s">
        <v>110</v>
      </c>
      <c r="C512" t="s">
        <v>22</v>
      </c>
      <c r="D512" t="s">
        <v>1307</v>
      </c>
      <c r="E512">
        <v>0</v>
      </c>
      <c r="F512">
        <v>1</v>
      </c>
      <c r="G512" s="1">
        <v>43050</v>
      </c>
      <c r="H512" t="s">
        <v>3194</v>
      </c>
      <c r="I512">
        <v>94110</v>
      </c>
      <c r="J512" t="s">
        <v>75</v>
      </c>
      <c r="K512" t="s">
        <v>370</v>
      </c>
      <c r="L512">
        <v>10.909599999999999</v>
      </c>
      <c r="M512">
        <v>2</v>
      </c>
      <c r="N512" t="s">
        <v>41</v>
      </c>
      <c r="O512">
        <v>41.96</v>
      </c>
      <c r="P512" t="s">
        <v>28</v>
      </c>
      <c r="Q512" s="1">
        <v>43055</v>
      </c>
      <c r="R512" t="s">
        <v>50</v>
      </c>
      <c r="S512" t="s">
        <v>43</v>
      </c>
      <c r="T512" t="s">
        <v>59</v>
      </c>
      <c r="U512">
        <v>2017</v>
      </c>
      <c r="V512">
        <v>11</v>
      </c>
    </row>
    <row r="513" spans="1:22" hidden="1" x14ac:dyDescent="0.25">
      <c r="A513" t="s">
        <v>20</v>
      </c>
      <c r="B513" t="s">
        <v>110</v>
      </c>
      <c r="C513" t="s">
        <v>22</v>
      </c>
      <c r="D513" t="s">
        <v>2480</v>
      </c>
      <c r="E513">
        <v>0</v>
      </c>
      <c r="F513">
        <v>1</v>
      </c>
      <c r="G513" s="1">
        <v>43070</v>
      </c>
      <c r="H513" t="s">
        <v>3195</v>
      </c>
      <c r="I513">
        <v>94122</v>
      </c>
      <c r="J513" t="s">
        <v>1034</v>
      </c>
      <c r="K513" t="s">
        <v>2023</v>
      </c>
      <c r="L513">
        <v>4.3524000000000003</v>
      </c>
      <c r="M513">
        <v>2</v>
      </c>
      <c r="N513" t="s">
        <v>41</v>
      </c>
      <c r="O513">
        <v>16.739999999999998</v>
      </c>
      <c r="P513" t="s">
        <v>28</v>
      </c>
      <c r="Q513" s="1">
        <v>43074</v>
      </c>
      <c r="R513" t="s">
        <v>50</v>
      </c>
      <c r="S513" t="s">
        <v>43</v>
      </c>
      <c r="T513" t="s">
        <v>59</v>
      </c>
      <c r="U513">
        <v>2017</v>
      </c>
      <c r="V513">
        <v>12</v>
      </c>
    </row>
    <row r="514" spans="1:22" hidden="1" x14ac:dyDescent="0.25">
      <c r="A514" t="s">
        <v>20</v>
      </c>
      <c r="B514" t="s">
        <v>36</v>
      </c>
      <c r="C514" t="s">
        <v>22</v>
      </c>
      <c r="D514" t="s">
        <v>1287</v>
      </c>
      <c r="E514">
        <v>0</v>
      </c>
      <c r="F514">
        <v>1</v>
      </c>
      <c r="G514" s="1">
        <v>42962</v>
      </c>
      <c r="H514" t="s">
        <v>3207</v>
      </c>
      <c r="I514">
        <v>90004</v>
      </c>
      <c r="J514" t="s">
        <v>243</v>
      </c>
      <c r="K514" t="s">
        <v>1524</v>
      </c>
      <c r="L514">
        <v>43.684199999999997</v>
      </c>
      <c r="M514">
        <v>3</v>
      </c>
      <c r="N514" t="s">
        <v>41</v>
      </c>
      <c r="O514">
        <v>312.02999999999997</v>
      </c>
      <c r="P514" t="s">
        <v>28</v>
      </c>
      <c r="Q514" s="1">
        <v>42969</v>
      </c>
      <c r="R514" t="s">
        <v>50</v>
      </c>
      <c r="S514" t="s">
        <v>43</v>
      </c>
      <c r="T514" t="s">
        <v>59</v>
      </c>
      <c r="U514">
        <v>2017</v>
      </c>
      <c r="V514">
        <v>8</v>
      </c>
    </row>
    <row r="515" spans="1:22" hidden="1" x14ac:dyDescent="0.25">
      <c r="A515" t="s">
        <v>20</v>
      </c>
      <c r="B515" t="s">
        <v>110</v>
      </c>
      <c r="C515" t="s">
        <v>22</v>
      </c>
      <c r="D515" t="s">
        <v>289</v>
      </c>
      <c r="E515">
        <v>0</v>
      </c>
      <c r="F515">
        <v>1</v>
      </c>
      <c r="G515" s="1">
        <v>42912</v>
      </c>
      <c r="H515" t="s">
        <v>3218</v>
      </c>
      <c r="I515">
        <v>94109</v>
      </c>
      <c r="J515" t="s">
        <v>53</v>
      </c>
      <c r="K515" t="s">
        <v>2450</v>
      </c>
      <c r="L515">
        <v>6.4206000000000003</v>
      </c>
      <c r="M515">
        <v>3</v>
      </c>
      <c r="N515" t="s">
        <v>41</v>
      </c>
      <c r="O515">
        <v>22.14</v>
      </c>
      <c r="P515" t="s">
        <v>28</v>
      </c>
      <c r="Q515" s="1">
        <v>42919</v>
      </c>
      <c r="R515" t="s">
        <v>50</v>
      </c>
      <c r="S515" t="s">
        <v>43</v>
      </c>
      <c r="T515" t="s">
        <v>59</v>
      </c>
      <c r="U515">
        <v>2017</v>
      </c>
      <c r="V515">
        <v>6</v>
      </c>
    </row>
    <row r="516" spans="1:22" hidden="1" x14ac:dyDescent="0.25">
      <c r="A516" t="s">
        <v>20</v>
      </c>
      <c r="B516" t="s">
        <v>110</v>
      </c>
      <c r="C516" t="s">
        <v>22</v>
      </c>
      <c r="D516" t="s">
        <v>2493</v>
      </c>
      <c r="E516">
        <v>0</v>
      </c>
      <c r="F516">
        <v>1</v>
      </c>
      <c r="G516" s="1">
        <v>42878</v>
      </c>
      <c r="H516" t="s">
        <v>3220</v>
      </c>
      <c r="I516">
        <v>94109</v>
      </c>
      <c r="J516" t="s">
        <v>53</v>
      </c>
      <c r="K516" t="s">
        <v>3173</v>
      </c>
      <c r="L516">
        <v>16.302</v>
      </c>
      <c r="M516">
        <v>3</v>
      </c>
      <c r="N516" t="s">
        <v>41</v>
      </c>
      <c r="O516">
        <v>37.049999999999997</v>
      </c>
      <c r="P516" t="s">
        <v>28</v>
      </c>
      <c r="Q516" s="1">
        <v>42882</v>
      </c>
      <c r="R516" t="s">
        <v>50</v>
      </c>
      <c r="S516" t="s">
        <v>43</v>
      </c>
      <c r="T516" t="s">
        <v>59</v>
      </c>
      <c r="U516">
        <v>2017</v>
      </c>
      <c r="V516">
        <v>5</v>
      </c>
    </row>
    <row r="517" spans="1:22" hidden="1" x14ac:dyDescent="0.25">
      <c r="A517" t="s">
        <v>20</v>
      </c>
      <c r="B517" t="s">
        <v>2209</v>
      </c>
      <c r="C517" t="s">
        <v>22</v>
      </c>
      <c r="D517" t="s">
        <v>2812</v>
      </c>
      <c r="E517">
        <v>0</v>
      </c>
      <c r="F517">
        <v>1</v>
      </c>
      <c r="G517" s="1">
        <v>42861</v>
      </c>
      <c r="H517" t="s">
        <v>3233</v>
      </c>
      <c r="I517">
        <v>93309</v>
      </c>
      <c r="J517" t="s">
        <v>637</v>
      </c>
      <c r="K517" t="s">
        <v>3234</v>
      </c>
      <c r="L517">
        <v>14.144</v>
      </c>
      <c r="M517">
        <v>4</v>
      </c>
      <c r="N517" t="s">
        <v>41</v>
      </c>
      <c r="O517">
        <v>41.6</v>
      </c>
      <c r="P517" t="s">
        <v>28</v>
      </c>
      <c r="Q517" s="1">
        <v>42865</v>
      </c>
      <c r="R517" t="s">
        <v>50</v>
      </c>
      <c r="S517" t="s">
        <v>43</v>
      </c>
      <c r="T517" t="s">
        <v>59</v>
      </c>
      <c r="U517">
        <v>2017</v>
      </c>
      <c r="V517">
        <v>5</v>
      </c>
    </row>
    <row r="518" spans="1:22" hidden="1" x14ac:dyDescent="0.25">
      <c r="A518" t="s">
        <v>20</v>
      </c>
      <c r="B518" t="s">
        <v>36</v>
      </c>
      <c r="C518" t="s">
        <v>22</v>
      </c>
      <c r="D518" t="s">
        <v>2135</v>
      </c>
      <c r="E518">
        <v>0</v>
      </c>
      <c r="F518">
        <v>1</v>
      </c>
      <c r="G518" s="1">
        <v>42977</v>
      </c>
      <c r="H518" t="s">
        <v>3238</v>
      </c>
      <c r="I518">
        <v>90008</v>
      </c>
      <c r="J518" t="s">
        <v>637</v>
      </c>
      <c r="K518" t="s">
        <v>2748</v>
      </c>
      <c r="L518">
        <v>15.993600000000001</v>
      </c>
      <c r="M518">
        <v>4</v>
      </c>
      <c r="N518" t="s">
        <v>41</v>
      </c>
      <c r="O518">
        <v>47.04</v>
      </c>
      <c r="P518" t="s">
        <v>28</v>
      </c>
      <c r="Q518" s="1">
        <v>42984</v>
      </c>
      <c r="R518" t="s">
        <v>50</v>
      </c>
      <c r="S518" t="s">
        <v>43</v>
      </c>
      <c r="T518" t="s">
        <v>59</v>
      </c>
      <c r="U518">
        <v>2017</v>
      </c>
      <c r="V518">
        <v>8</v>
      </c>
    </row>
    <row r="519" spans="1:22" hidden="1" x14ac:dyDescent="0.25">
      <c r="A519" t="s">
        <v>20</v>
      </c>
      <c r="B519" t="s">
        <v>685</v>
      </c>
      <c r="C519" t="s">
        <v>22</v>
      </c>
      <c r="D519" t="s">
        <v>1139</v>
      </c>
      <c r="E519">
        <v>0</v>
      </c>
      <c r="F519">
        <v>1</v>
      </c>
      <c r="G519" s="1">
        <v>43087</v>
      </c>
      <c r="H519" t="s">
        <v>3240</v>
      </c>
      <c r="I519">
        <v>92037</v>
      </c>
      <c r="J519" t="s">
        <v>53</v>
      </c>
      <c r="K519" t="s">
        <v>2182</v>
      </c>
      <c r="L519">
        <v>11.1776</v>
      </c>
      <c r="M519">
        <v>4</v>
      </c>
      <c r="N519" t="s">
        <v>41</v>
      </c>
      <c r="O519">
        <v>39.92</v>
      </c>
      <c r="P519" t="s">
        <v>28</v>
      </c>
      <c r="Q519" s="1">
        <v>43093</v>
      </c>
      <c r="R519" t="s">
        <v>50</v>
      </c>
      <c r="S519" t="s">
        <v>43</v>
      </c>
      <c r="T519" t="s">
        <v>59</v>
      </c>
      <c r="U519">
        <v>2017</v>
      </c>
      <c r="V519">
        <v>12</v>
      </c>
    </row>
    <row r="520" spans="1:22" hidden="1" x14ac:dyDescent="0.25">
      <c r="A520" t="s">
        <v>20</v>
      </c>
      <c r="B520" t="s">
        <v>110</v>
      </c>
      <c r="C520" t="s">
        <v>22</v>
      </c>
      <c r="D520" t="s">
        <v>1085</v>
      </c>
      <c r="E520">
        <v>0</v>
      </c>
      <c r="F520">
        <v>1</v>
      </c>
      <c r="G520" s="1">
        <v>42930</v>
      </c>
      <c r="H520" t="s">
        <v>3242</v>
      </c>
      <c r="I520">
        <v>94122</v>
      </c>
      <c r="J520" t="s">
        <v>354</v>
      </c>
      <c r="K520" t="s">
        <v>1186</v>
      </c>
      <c r="L520">
        <v>10.164</v>
      </c>
      <c r="M520">
        <v>4</v>
      </c>
      <c r="N520" t="s">
        <v>41</v>
      </c>
      <c r="O520">
        <v>30.8</v>
      </c>
      <c r="P520" t="s">
        <v>28</v>
      </c>
      <c r="Q520" s="1">
        <v>42934</v>
      </c>
      <c r="R520" t="s">
        <v>50</v>
      </c>
      <c r="S520" t="s">
        <v>43</v>
      </c>
      <c r="T520" t="s">
        <v>59</v>
      </c>
      <c r="U520">
        <v>2017</v>
      </c>
      <c r="V520">
        <v>7</v>
      </c>
    </row>
    <row r="521" spans="1:22" hidden="1" x14ac:dyDescent="0.25">
      <c r="A521" t="s">
        <v>20</v>
      </c>
      <c r="B521" t="s">
        <v>36</v>
      </c>
      <c r="C521" t="s">
        <v>22</v>
      </c>
      <c r="D521" t="s">
        <v>1390</v>
      </c>
      <c r="E521">
        <v>0</v>
      </c>
      <c r="F521">
        <v>1</v>
      </c>
      <c r="G521" s="1">
        <v>42833</v>
      </c>
      <c r="H521" t="s">
        <v>3243</v>
      </c>
      <c r="I521">
        <v>90032</v>
      </c>
      <c r="J521" t="s">
        <v>212</v>
      </c>
      <c r="K521" t="s">
        <v>1657</v>
      </c>
      <c r="L521">
        <v>10.374000000000001</v>
      </c>
      <c r="M521">
        <v>5</v>
      </c>
      <c r="N521" t="s">
        <v>41</v>
      </c>
      <c r="O521">
        <v>24.7</v>
      </c>
      <c r="P521" t="s">
        <v>28</v>
      </c>
      <c r="Q521" s="1">
        <v>42839</v>
      </c>
      <c r="R521" t="s">
        <v>50</v>
      </c>
      <c r="S521" t="s">
        <v>43</v>
      </c>
      <c r="T521" t="s">
        <v>59</v>
      </c>
      <c r="U521">
        <v>2017</v>
      </c>
      <c r="V521">
        <v>4</v>
      </c>
    </row>
    <row r="522" spans="1:22" hidden="1" x14ac:dyDescent="0.25">
      <c r="A522" t="s">
        <v>20</v>
      </c>
      <c r="B522" t="s">
        <v>468</v>
      </c>
      <c r="C522" t="s">
        <v>22</v>
      </c>
      <c r="D522" t="s">
        <v>2184</v>
      </c>
      <c r="E522">
        <v>0</v>
      </c>
      <c r="F522">
        <v>1</v>
      </c>
      <c r="G522" s="1">
        <v>42923</v>
      </c>
      <c r="H522" t="s">
        <v>3248</v>
      </c>
      <c r="I522">
        <v>95123</v>
      </c>
      <c r="J522" t="s">
        <v>146</v>
      </c>
      <c r="K522" t="s">
        <v>1291</v>
      </c>
      <c r="L522">
        <v>73.320999999999998</v>
      </c>
      <c r="M522">
        <v>5</v>
      </c>
      <c r="N522" t="s">
        <v>41</v>
      </c>
      <c r="O522">
        <v>215.65</v>
      </c>
      <c r="P522" t="s">
        <v>28</v>
      </c>
      <c r="Q522" s="1">
        <v>42927</v>
      </c>
      <c r="R522" t="s">
        <v>50</v>
      </c>
      <c r="S522" t="s">
        <v>43</v>
      </c>
      <c r="T522" t="s">
        <v>59</v>
      </c>
      <c r="U522">
        <v>2017</v>
      </c>
      <c r="V522">
        <v>7</v>
      </c>
    </row>
    <row r="523" spans="1:22" hidden="1" x14ac:dyDescent="0.25">
      <c r="A523" t="s">
        <v>20</v>
      </c>
      <c r="B523" t="s">
        <v>84</v>
      </c>
      <c r="C523" t="s">
        <v>22</v>
      </c>
      <c r="D523" t="s">
        <v>2969</v>
      </c>
      <c r="E523">
        <v>0</v>
      </c>
      <c r="F523">
        <v>1</v>
      </c>
      <c r="G523" s="1">
        <v>43094</v>
      </c>
      <c r="H523" t="s">
        <v>3251</v>
      </c>
      <c r="I523">
        <v>98115</v>
      </c>
      <c r="J523" t="s">
        <v>274</v>
      </c>
      <c r="K523" t="s">
        <v>2544</v>
      </c>
      <c r="L523">
        <v>629.01</v>
      </c>
      <c r="M523">
        <v>5</v>
      </c>
      <c r="N523" t="s">
        <v>41</v>
      </c>
      <c r="O523">
        <v>1747.25</v>
      </c>
      <c r="P523" t="s">
        <v>28</v>
      </c>
      <c r="Q523" s="1">
        <v>43099</v>
      </c>
      <c r="R523" t="s">
        <v>50</v>
      </c>
      <c r="S523" t="s">
        <v>89</v>
      </c>
      <c r="T523" t="s">
        <v>52</v>
      </c>
      <c r="U523">
        <v>2017</v>
      </c>
      <c r="V523">
        <v>12</v>
      </c>
    </row>
    <row r="524" spans="1:22" hidden="1" x14ac:dyDescent="0.25">
      <c r="A524" t="s">
        <v>20</v>
      </c>
      <c r="B524" t="s">
        <v>36</v>
      </c>
      <c r="C524" t="s">
        <v>22</v>
      </c>
      <c r="D524" t="s">
        <v>1856</v>
      </c>
      <c r="E524">
        <v>0</v>
      </c>
      <c r="F524">
        <v>1</v>
      </c>
      <c r="G524" s="1">
        <v>43065</v>
      </c>
      <c r="H524" t="s">
        <v>3253</v>
      </c>
      <c r="I524">
        <v>90045</v>
      </c>
      <c r="J524" t="s">
        <v>162</v>
      </c>
      <c r="K524" t="s">
        <v>2336</v>
      </c>
      <c r="L524">
        <v>297.69</v>
      </c>
      <c r="M524">
        <v>6</v>
      </c>
      <c r="N524" t="s">
        <v>41</v>
      </c>
      <c r="O524">
        <v>595.38</v>
      </c>
      <c r="P524" t="s">
        <v>28</v>
      </c>
      <c r="Q524" s="1">
        <v>43069</v>
      </c>
      <c r="R524" t="s">
        <v>50</v>
      </c>
      <c r="S524" t="s">
        <v>43</v>
      </c>
      <c r="T524" t="s">
        <v>59</v>
      </c>
      <c r="U524">
        <v>2017</v>
      </c>
      <c r="V524">
        <v>11</v>
      </c>
    </row>
    <row r="525" spans="1:22" hidden="1" x14ac:dyDescent="0.25">
      <c r="A525" t="s">
        <v>20</v>
      </c>
      <c r="B525" t="s">
        <v>449</v>
      </c>
      <c r="C525" t="s">
        <v>22</v>
      </c>
      <c r="D525" t="s">
        <v>996</v>
      </c>
      <c r="E525">
        <v>0</v>
      </c>
      <c r="F525">
        <v>1</v>
      </c>
      <c r="G525" s="1">
        <v>43081</v>
      </c>
      <c r="H525" t="s">
        <v>3254</v>
      </c>
      <c r="I525">
        <v>91104</v>
      </c>
      <c r="J525" t="s">
        <v>146</v>
      </c>
      <c r="K525" t="s">
        <v>1185</v>
      </c>
      <c r="L525">
        <v>122.76479999999999</v>
      </c>
      <c r="M525">
        <v>6</v>
      </c>
      <c r="N525" t="s">
        <v>41</v>
      </c>
      <c r="O525">
        <v>383.64</v>
      </c>
      <c r="P525" t="s">
        <v>28</v>
      </c>
      <c r="Q525" s="1">
        <v>43085</v>
      </c>
      <c r="R525" t="s">
        <v>50</v>
      </c>
      <c r="S525" t="s">
        <v>43</v>
      </c>
      <c r="T525" t="s">
        <v>59</v>
      </c>
      <c r="U525">
        <v>2017</v>
      </c>
      <c r="V525">
        <v>12</v>
      </c>
    </row>
    <row r="526" spans="1:22" hidden="1" x14ac:dyDescent="0.25">
      <c r="A526" t="s">
        <v>20</v>
      </c>
      <c r="B526" t="s">
        <v>36</v>
      </c>
      <c r="C526" t="s">
        <v>22</v>
      </c>
      <c r="D526" t="s">
        <v>3257</v>
      </c>
      <c r="E526">
        <v>0</v>
      </c>
      <c r="F526">
        <v>1</v>
      </c>
      <c r="G526" s="1">
        <v>42758</v>
      </c>
      <c r="H526" t="s">
        <v>3258</v>
      </c>
      <c r="I526">
        <v>90036</v>
      </c>
      <c r="J526" t="s">
        <v>1395</v>
      </c>
      <c r="K526" t="s">
        <v>2296</v>
      </c>
      <c r="L526">
        <v>21.596399999999999</v>
      </c>
      <c r="M526">
        <v>7</v>
      </c>
      <c r="N526" t="s">
        <v>41</v>
      </c>
      <c r="O526">
        <v>59.99</v>
      </c>
      <c r="P526" t="s">
        <v>28</v>
      </c>
      <c r="Q526" s="1">
        <v>42764</v>
      </c>
      <c r="R526" t="s">
        <v>50</v>
      </c>
      <c r="S526" t="s">
        <v>43</v>
      </c>
      <c r="T526" t="s">
        <v>59</v>
      </c>
      <c r="U526">
        <v>2017</v>
      </c>
      <c r="V526">
        <v>1</v>
      </c>
    </row>
    <row r="527" spans="1:22" hidden="1" x14ac:dyDescent="0.25">
      <c r="A527" t="s">
        <v>20</v>
      </c>
      <c r="B527" t="s">
        <v>468</v>
      </c>
      <c r="C527" t="s">
        <v>22</v>
      </c>
      <c r="D527" t="s">
        <v>1447</v>
      </c>
      <c r="E527">
        <v>0</v>
      </c>
      <c r="F527">
        <v>1</v>
      </c>
      <c r="G527" s="1">
        <v>43093</v>
      </c>
      <c r="H527" t="s">
        <v>3263</v>
      </c>
      <c r="I527">
        <v>95123</v>
      </c>
      <c r="J527" t="s">
        <v>53</v>
      </c>
      <c r="K527" t="s">
        <v>2574</v>
      </c>
      <c r="L527">
        <v>18.463200000000001</v>
      </c>
      <c r="M527">
        <v>7</v>
      </c>
      <c r="N527" t="s">
        <v>41</v>
      </c>
      <c r="O527">
        <v>43.96</v>
      </c>
      <c r="P527" t="s">
        <v>28</v>
      </c>
      <c r="Q527" s="1">
        <v>43099</v>
      </c>
      <c r="R527" t="s">
        <v>50</v>
      </c>
      <c r="S527" t="s">
        <v>43</v>
      </c>
      <c r="T527" t="s">
        <v>59</v>
      </c>
      <c r="U527">
        <v>2017</v>
      </c>
      <c r="V527">
        <v>12</v>
      </c>
    </row>
    <row r="528" spans="1:22" hidden="1" x14ac:dyDescent="0.25">
      <c r="A528" t="s">
        <v>20</v>
      </c>
      <c r="B528" t="s">
        <v>3188</v>
      </c>
      <c r="C528" t="s">
        <v>22</v>
      </c>
      <c r="D528" t="s">
        <v>289</v>
      </c>
      <c r="E528">
        <v>0</v>
      </c>
      <c r="F528">
        <v>1</v>
      </c>
      <c r="G528" s="1">
        <v>43091</v>
      </c>
      <c r="H528" t="s">
        <v>3189</v>
      </c>
      <c r="I528">
        <v>92553</v>
      </c>
      <c r="J528" t="s">
        <v>354</v>
      </c>
      <c r="K528" t="s">
        <v>3137</v>
      </c>
      <c r="L528">
        <v>202.25280000000001</v>
      </c>
      <c r="M528">
        <v>8</v>
      </c>
      <c r="N528" t="s">
        <v>41</v>
      </c>
      <c r="O528">
        <v>842.72</v>
      </c>
      <c r="P528" t="s">
        <v>28</v>
      </c>
      <c r="Q528" s="1">
        <v>43097</v>
      </c>
      <c r="R528" t="s">
        <v>50</v>
      </c>
      <c r="S528" t="s">
        <v>43</v>
      </c>
      <c r="T528" t="s">
        <v>59</v>
      </c>
      <c r="U528">
        <v>2017</v>
      </c>
      <c r="V528">
        <v>12</v>
      </c>
    </row>
    <row r="529" spans="1:22" hidden="1" x14ac:dyDescent="0.25">
      <c r="A529" t="s">
        <v>20</v>
      </c>
      <c r="B529" t="s">
        <v>36</v>
      </c>
      <c r="C529" t="s">
        <v>22</v>
      </c>
      <c r="D529" t="s">
        <v>1362</v>
      </c>
      <c r="E529">
        <v>0</v>
      </c>
      <c r="F529">
        <v>1</v>
      </c>
      <c r="G529" s="1">
        <v>42980</v>
      </c>
      <c r="H529" t="s">
        <v>3267</v>
      </c>
      <c r="I529">
        <v>90036</v>
      </c>
      <c r="J529" t="s">
        <v>2089</v>
      </c>
      <c r="K529" t="s">
        <v>2373</v>
      </c>
      <c r="L529">
        <v>31.244399999999999</v>
      </c>
      <c r="M529">
        <v>9</v>
      </c>
      <c r="N529" t="s">
        <v>41</v>
      </c>
      <c r="O529">
        <v>94.68</v>
      </c>
      <c r="P529" t="s">
        <v>28</v>
      </c>
      <c r="Q529" s="1">
        <v>42984</v>
      </c>
      <c r="R529" t="s">
        <v>50</v>
      </c>
      <c r="S529" t="s">
        <v>43</v>
      </c>
      <c r="T529" t="s">
        <v>59</v>
      </c>
      <c r="U529">
        <v>2017</v>
      </c>
      <c r="V529">
        <v>9</v>
      </c>
    </row>
    <row r="530" spans="1:22" hidden="1" x14ac:dyDescent="0.25">
      <c r="A530" t="s">
        <v>20</v>
      </c>
      <c r="B530" t="s">
        <v>3273</v>
      </c>
      <c r="C530" t="s">
        <v>22</v>
      </c>
      <c r="D530" t="s">
        <v>2943</v>
      </c>
      <c r="E530">
        <v>0.15</v>
      </c>
      <c r="F530">
        <v>1</v>
      </c>
      <c r="G530" s="1">
        <v>43072</v>
      </c>
      <c r="H530" t="s">
        <v>3274</v>
      </c>
      <c r="I530">
        <v>95037</v>
      </c>
      <c r="J530" t="s">
        <v>624</v>
      </c>
      <c r="K530" t="s">
        <v>1154</v>
      </c>
      <c r="L530">
        <v>-12.098000000000001</v>
      </c>
      <c r="M530">
        <v>2</v>
      </c>
      <c r="N530" t="s">
        <v>41</v>
      </c>
      <c r="O530">
        <v>205.666</v>
      </c>
      <c r="P530" t="s">
        <v>28</v>
      </c>
      <c r="Q530" s="1">
        <v>43076</v>
      </c>
      <c r="R530" t="s">
        <v>50</v>
      </c>
      <c r="S530" t="s">
        <v>43</v>
      </c>
      <c r="T530" t="s">
        <v>31</v>
      </c>
      <c r="U530">
        <v>2017</v>
      </c>
      <c r="V530">
        <v>12</v>
      </c>
    </row>
    <row r="531" spans="1:22" hidden="1" x14ac:dyDescent="0.25">
      <c r="A531" t="s">
        <v>20</v>
      </c>
      <c r="B531" t="s">
        <v>791</v>
      </c>
      <c r="C531" t="s">
        <v>22</v>
      </c>
      <c r="D531" t="s">
        <v>1903</v>
      </c>
      <c r="E531">
        <v>0.15</v>
      </c>
      <c r="F531">
        <v>1</v>
      </c>
      <c r="G531" s="1">
        <v>42842</v>
      </c>
      <c r="H531" t="s">
        <v>3277</v>
      </c>
      <c r="I531">
        <v>90712</v>
      </c>
      <c r="J531" t="s">
        <v>75</v>
      </c>
      <c r="K531" t="s">
        <v>1874</v>
      </c>
      <c r="L531">
        <v>24.235199999999999</v>
      </c>
      <c r="M531">
        <v>3</v>
      </c>
      <c r="N531" t="s">
        <v>41</v>
      </c>
      <c r="O531">
        <v>257.49900000000002</v>
      </c>
      <c r="P531" t="s">
        <v>28</v>
      </c>
      <c r="Q531" s="1">
        <v>42846</v>
      </c>
      <c r="R531" t="s">
        <v>50</v>
      </c>
      <c r="S531" t="s">
        <v>43</v>
      </c>
      <c r="T531" t="s">
        <v>31</v>
      </c>
      <c r="U531">
        <v>2017</v>
      </c>
      <c r="V531">
        <v>4</v>
      </c>
    </row>
    <row r="532" spans="1:22" hidden="1" x14ac:dyDescent="0.25">
      <c r="A532" t="s">
        <v>20</v>
      </c>
      <c r="B532" t="s">
        <v>36</v>
      </c>
      <c r="C532" t="s">
        <v>22</v>
      </c>
      <c r="D532" t="s">
        <v>2207</v>
      </c>
      <c r="E532">
        <v>0.15</v>
      </c>
      <c r="F532">
        <v>1</v>
      </c>
      <c r="G532" s="1">
        <v>42834</v>
      </c>
      <c r="H532" t="s">
        <v>3284</v>
      </c>
      <c r="I532">
        <v>90004</v>
      </c>
      <c r="J532" t="s">
        <v>25</v>
      </c>
      <c r="K532" t="s">
        <v>26</v>
      </c>
      <c r="L532">
        <v>6.5490000000000004</v>
      </c>
      <c r="M532">
        <v>5</v>
      </c>
      <c r="N532" t="s">
        <v>41</v>
      </c>
      <c r="O532">
        <v>556.66499999999996</v>
      </c>
      <c r="P532" t="s">
        <v>28</v>
      </c>
      <c r="Q532" s="1">
        <v>42839</v>
      </c>
      <c r="R532" t="s">
        <v>50</v>
      </c>
      <c r="S532" t="s">
        <v>43</v>
      </c>
      <c r="T532" t="s">
        <v>31</v>
      </c>
      <c r="U532">
        <v>2017</v>
      </c>
      <c r="V532">
        <v>4</v>
      </c>
    </row>
    <row r="533" spans="1:22" hidden="1" x14ac:dyDescent="0.25">
      <c r="A533" t="s">
        <v>20</v>
      </c>
      <c r="B533" t="s">
        <v>36</v>
      </c>
      <c r="C533" t="s">
        <v>22</v>
      </c>
      <c r="D533" t="s">
        <v>1856</v>
      </c>
      <c r="E533">
        <v>0.15</v>
      </c>
      <c r="F533">
        <v>1</v>
      </c>
      <c r="G533" s="1">
        <v>43065</v>
      </c>
      <c r="H533" t="s">
        <v>3253</v>
      </c>
      <c r="I533">
        <v>90045</v>
      </c>
      <c r="J533" t="s">
        <v>821</v>
      </c>
      <c r="K533" t="s">
        <v>2124</v>
      </c>
      <c r="L533">
        <v>160.31360000000001</v>
      </c>
      <c r="M533">
        <v>8</v>
      </c>
      <c r="N533" t="s">
        <v>41</v>
      </c>
      <c r="O533">
        <v>3406.6640000000002</v>
      </c>
      <c r="P533" t="s">
        <v>28</v>
      </c>
      <c r="Q533" s="1">
        <v>43069</v>
      </c>
      <c r="R533" t="s">
        <v>50</v>
      </c>
      <c r="S533" t="s">
        <v>43</v>
      </c>
      <c r="T533" t="s">
        <v>31</v>
      </c>
      <c r="U533">
        <v>2017</v>
      </c>
      <c r="V533">
        <v>11</v>
      </c>
    </row>
    <row r="534" spans="1:22" hidden="1" x14ac:dyDescent="0.25">
      <c r="A534" t="s">
        <v>20</v>
      </c>
      <c r="B534" t="s">
        <v>3290</v>
      </c>
      <c r="C534" t="s">
        <v>22</v>
      </c>
      <c r="D534" t="s">
        <v>1156</v>
      </c>
      <c r="E534">
        <v>0.2</v>
      </c>
      <c r="F534">
        <v>1</v>
      </c>
      <c r="G534" s="1">
        <v>43091</v>
      </c>
      <c r="H534" t="s">
        <v>3291</v>
      </c>
      <c r="I534">
        <v>97756</v>
      </c>
      <c r="J534" t="s">
        <v>321</v>
      </c>
      <c r="K534" t="s">
        <v>2908</v>
      </c>
      <c r="L534">
        <v>4.8415999999999997</v>
      </c>
      <c r="M534">
        <v>1</v>
      </c>
      <c r="N534" t="s">
        <v>41</v>
      </c>
      <c r="O534">
        <v>22.783999999999999</v>
      </c>
      <c r="P534" t="s">
        <v>28</v>
      </c>
      <c r="Q534" s="1">
        <v>43097</v>
      </c>
      <c r="R534" t="s">
        <v>50</v>
      </c>
      <c r="S534" t="s">
        <v>329</v>
      </c>
      <c r="T534" t="s">
        <v>59</v>
      </c>
      <c r="U534">
        <v>2017</v>
      </c>
      <c r="V534">
        <v>12</v>
      </c>
    </row>
    <row r="535" spans="1:22" hidden="1" x14ac:dyDescent="0.25">
      <c r="A535" t="s">
        <v>20</v>
      </c>
      <c r="B535" t="s">
        <v>1455</v>
      </c>
      <c r="C535" t="s">
        <v>22</v>
      </c>
      <c r="D535" t="s">
        <v>140</v>
      </c>
      <c r="E535">
        <v>0.2</v>
      </c>
      <c r="F535">
        <v>1</v>
      </c>
      <c r="G535" s="1">
        <v>42770</v>
      </c>
      <c r="H535" t="s">
        <v>3302</v>
      </c>
      <c r="I535">
        <v>85635</v>
      </c>
      <c r="J535" t="s">
        <v>1619</v>
      </c>
      <c r="K535" t="s">
        <v>2731</v>
      </c>
      <c r="L535">
        <v>3.9512</v>
      </c>
      <c r="M535">
        <v>2</v>
      </c>
      <c r="N535" t="s">
        <v>41</v>
      </c>
      <c r="O535">
        <v>14.368</v>
      </c>
      <c r="P535" t="s">
        <v>28</v>
      </c>
      <c r="Q535" s="1">
        <v>42774</v>
      </c>
      <c r="R535" t="s">
        <v>50</v>
      </c>
      <c r="S535" t="s">
        <v>254</v>
      </c>
      <c r="T535" t="s">
        <v>59</v>
      </c>
      <c r="U535">
        <v>2017</v>
      </c>
      <c r="V535">
        <v>2</v>
      </c>
    </row>
    <row r="536" spans="1:22" hidden="1" x14ac:dyDescent="0.25">
      <c r="A536" t="s">
        <v>20</v>
      </c>
      <c r="B536" t="s">
        <v>36</v>
      </c>
      <c r="C536" t="s">
        <v>22</v>
      </c>
      <c r="D536" t="s">
        <v>2300</v>
      </c>
      <c r="E536">
        <v>0.2</v>
      </c>
      <c r="F536">
        <v>1</v>
      </c>
      <c r="G536" s="1">
        <v>43064</v>
      </c>
      <c r="H536" t="s">
        <v>3308</v>
      </c>
      <c r="I536">
        <v>90032</v>
      </c>
      <c r="J536" t="s">
        <v>75</v>
      </c>
      <c r="K536" t="s">
        <v>529</v>
      </c>
      <c r="L536">
        <v>19.435199999999998</v>
      </c>
      <c r="M536">
        <v>3</v>
      </c>
      <c r="N536" t="s">
        <v>41</v>
      </c>
      <c r="O536">
        <v>194.352</v>
      </c>
      <c r="P536" t="s">
        <v>28</v>
      </c>
      <c r="Q536" s="1">
        <v>43068</v>
      </c>
      <c r="R536" t="s">
        <v>50</v>
      </c>
      <c r="S536" t="s">
        <v>43</v>
      </c>
      <c r="T536" t="s">
        <v>34</v>
      </c>
      <c r="U536">
        <v>2017</v>
      </c>
      <c r="V536">
        <v>11</v>
      </c>
    </row>
    <row r="537" spans="1:22" hidden="1" x14ac:dyDescent="0.25">
      <c r="A537" t="s">
        <v>20</v>
      </c>
      <c r="B537" t="s">
        <v>36</v>
      </c>
      <c r="C537" t="s">
        <v>22</v>
      </c>
      <c r="D537" t="s">
        <v>1339</v>
      </c>
      <c r="E537">
        <v>0.2</v>
      </c>
      <c r="F537">
        <v>1</v>
      </c>
      <c r="G537" s="1">
        <v>43029</v>
      </c>
      <c r="H537" t="s">
        <v>3184</v>
      </c>
      <c r="I537">
        <v>90045</v>
      </c>
      <c r="J537" t="s">
        <v>1078</v>
      </c>
      <c r="K537" t="s">
        <v>2401</v>
      </c>
      <c r="L537">
        <v>12.1068</v>
      </c>
      <c r="M537">
        <v>3</v>
      </c>
      <c r="N537" t="s">
        <v>41</v>
      </c>
      <c r="O537">
        <v>242.136</v>
      </c>
      <c r="P537" t="s">
        <v>28</v>
      </c>
      <c r="Q537" s="1">
        <v>43035</v>
      </c>
      <c r="R537" t="s">
        <v>50</v>
      </c>
      <c r="S537" t="s">
        <v>43</v>
      </c>
      <c r="T537" t="s">
        <v>34</v>
      </c>
      <c r="U537">
        <v>2017</v>
      </c>
      <c r="V537">
        <v>10</v>
      </c>
    </row>
    <row r="538" spans="1:22" hidden="1" x14ac:dyDescent="0.25">
      <c r="A538" t="s">
        <v>20</v>
      </c>
      <c r="B538" t="s">
        <v>110</v>
      </c>
      <c r="C538" t="s">
        <v>22</v>
      </c>
      <c r="D538" t="s">
        <v>1220</v>
      </c>
      <c r="E538">
        <v>0.2</v>
      </c>
      <c r="F538">
        <v>1</v>
      </c>
      <c r="G538" s="1">
        <v>42895</v>
      </c>
      <c r="H538" t="s">
        <v>3313</v>
      </c>
      <c r="I538">
        <v>94109</v>
      </c>
      <c r="J538" t="s">
        <v>128</v>
      </c>
      <c r="K538" t="s">
        <v>129</v>
      </c>
      <c r="L538">
        <v>13.7646</v>
      </c>
      <c r="M538">
        <v>3</v>
      </c>
      <c r="N538" t="s">
        <v>41</v>
      </c>
      <c r="O538">
        <v>122.352</v>
      </c>
      <c r="P538" t="s">
        <v>28</v>
      </c>
      <c r="Q538" s="1">
        <v>42900</v>
      </c>
      <c r="R538" t="s">
        <v>50</v>
      </c>
      <c r="S538" t="s">
        <v>43</v>
      </c>
      <c r="T538" t="s">
        <v>34</v>
      </c>
      <c r="U538">
        <v>2017</v>
      </c>
      <c r="V538">
        <v>6</v>
      </c>
    </row>
    <row r="539" spans="1:22" hidden="1" x14ac:dyDescent="0.25">
      <c r="A539" t="s">
        <v>20</v>
      </c>
      <c r="B539" t="s">
        <v>110</v>
      </c>
      <c r="C539" t="s">
        <v>22</v>
      </c>
      <c r="D539" t="s">
        <v>1307</v>
      </c>
      <c r="E539">
        <v>0.2</v>
      </c>
      <c r="F539">
        <v>1</v>
      </c>
      <c r="G539" s="1">
        <v>43050</v>
      </c>
      <c r="H539" t="s">
        <v>3194</v>
      </c>
      <c r="I539">
        <v>94110</v>
      </c>
      <c r="J539" t="s">
        <v>32</v>
      </c>
      <c r="K539" t="s">
        <v>1326</v>
      </c>
      <c r="L539">
        <v>0</v>
      </c>
      <c r="M539">
        <v>3</v>
      </c>
      <c r="N539" t="s">
        <v>41</v>
      </c>
      <c r="O539">
        <v>451.15199999999999</v>
      </c>
      <c r="P539" t="s">
        <v>28</v>
      </c>
      <c r="Q539" s="1">
        <v>43055</v>
      </c>
      <c r="R539" t="s">
        <v>50</v>
      </c>
      <c r="S539" t="s">
        <v>43</v>
      </c>
      <c r="T539" t="s">
        <v>34</v>
      </c>
      <c r="U539">
        <v>2017</v>
      </c>
      <c r="V539">
        <v>11</v>
      </c>
    </row>
    <row r="540" spans="1:22" hidden="1" x14ac:dyDescent="0.25">
      <c r="A540" t="s">
        <v>20</v>
      </c>
      <c r="B540" t="s">
        <v>3315</v>
      </c>
      <c r="C540" t="s">
        <v>22</v>
      </c>
      <c r="D540" t="s">
        <v>2969</v>
      </c>
      <c r="E540">
        <v>0.2</v>
      </c>
      <c r="F540">
        <v>1</v>
      </c>
      <c r="G540" s="1">
        <v>42924</v>
      </c>
      <c r="H540" t="s">
        <v>3316</v>
      </c>
      <c r="I540">
        <v>80020</v>
      </c>
      <c r="J540" t="s">
        <v>274</v>
      </c>
      <c r="K540" t="s">
        <v>510</v>
      </c>
      <c r="L540">
        <v>74.573999999999998</v>
      </c>
      <c r="M540">
        <v>3</v>
      </c>
      <c r="N540" t="s">
        <v>41</v>
      </c>
      <c r="O540">
        <v>662.88</v>
      </c>
      <c r="P540" t="s">
        <v>28</v>
      </c>
      <c r="Q540" s="1">
        <v>42928</v>
      </c>
      <c r="R540" t="s">
        <v>50</v>
      </c>
      <c r="S540" t="s">
        <v>353</v>
      </c>
      <c r="T540" t="s">
        <v>34</v>
      </c>
      <c r="U540">
        <v>2017</v>
      </c>
      <c r="V540">
        <v>7</v>
      </c>
    </row>
    <row r="541" spans="1:22" hidden="1" x14ac:dyDescent="0.25">
      <c r="A541" t="s">
        <v>20</v>
      </c>
      <c r="B541" t="s">
        <v>84</v>
      </c>
      <c r="C541" t="s">
        <v>22</v>
      </c>
      <c r="D541" t="s">
        <v>2969</v>
      </c>
      <c r="E541">
        <v>0.2</v>
      </c>
      <c r="F541">
        <v>1</v>
      </c>
      <c r="G541" s="1">
        <v>43094</v>
      </c>
      <c r="H541" t="s">
        <v>3251</v>
      </c>
      <c r="I541">
        <v>98115</v>
      </c>
      <c r="J541" t="s">
        <v>128</v>
      </c>
      <c r="K541" t="s">
        <v>2561</v>
      </c>
      <c r="L541">
        <v>52.376399999999997</v>
      </c>
      <c r="M541">
        <v>3</v>
      </c>
      <c r="N541" t="s">
        <v>41</v>
      </c>
      <c r="O541">
        <v>698.35199999999998</v>
      </c>
      <c r="P541" t="s">
        <v>28</v>
      </c>
      <c r="Q541" s="1">
        <v>43099</v>
      </c>
      <c r="R541" t="s">
        <v>50</v>
      </c>
      <c r="S541" t="s">
        <v>89</v>
      </c>
      <c r="T541" t="s">
        <v>34</v>
      </c>
      <c r="U541">
        <v>2017</v>
      </c>
      <c r="V541">
        <v>12</v>
      </c>
    </row>
    <row r="542" spans="1:22" hidden="1" x14ac:dyDescent="0.25">
      <c r="A542" t="s">
        <v>20</v>
      </c>
      <c r="B542" t="s">
        <v>36</v>
      </c>
      <c r="C542" t="s">
        <v>22</v>
      </c>
      <c r="D542" t="s">
        <v>1362</v>
      </c>
      <c r="E542">
        <v>0.2</v>
      </c>
      <c r="F542">
        <v>1</v>
      </c>
      <c r="G542" s="1">
        <v>42980</v>
      </c>
      <c r="H542" t="s">
        <v>3267</v>
      </c>
      <c r="I542">
        <v>90036</v>
      </c>
      <c r="J542" t="s">
        <v>73</v>
      </c>
      <c r="K542" t="s">
        <v>74</v>
      </c>
      <c r="L542">
        <v>28.436399999999999</v>
      </c>
      <c r="M542">
        <v>3</v>
      </c>
      <c r="N542" t="s">
        <v>41</v>
      </c>
      <c r="O542">
        <v>568.72799999999995</v>
      </c>
      <c r="P542" t="s">
        <v>28</v>
      </c>
      <c r="Q542" s="1">
        <v>42984</v>
      </c>
      <c r="R542" t="s">
        <v>50</v>
      </c>
      <c r="S542" t="s">
        <v>43</v>
      </c>
      <c r="T542" t="s">
        <v>52</v>
      </c>
      <c r="U542">
        <v>2017</v>
      </c>
      <c r="V542">
        <v>9</v>
      </c>
    </row>
    <row r="543" spans="1:22" hidden="1" x14ac:dyDescent="0.25">
      <c r="A543" t="s">
        <v>20</v>
      </c>
      <c r="B543" t="s">
        <v>36</v>
      </c>
      <c r="C543" t="s">
        <v>22</v>
      </c>
      <c r="D543" t="s">
        <v>1565</v>
      </c>
      <c r="E543">
        <v>0.2</v>
      </c>
      <c r="F543">
        <v>1</v>
      </c>
      <c r="G543" s="1">
        <v>42897</v>
      </c>
      <c r="H543" t="s">
        <v>3327</v>
      </c>
      <c r="I543">
        <v>90049</v>
      </c>
      <c r="J543" t="s">
        <v>48</v>
      </c>
      <c r="K543" t="s">
        <v>659</v>
      </c>
      <c r="L543">
        <v>33.851700000000001</v>
      </c>
      <c r="M543">
        <v>3</v>
      </c>
      <c r="N543" t="s">
        <v>41</v>
      </c>
      <c r="O543">
        <v>902.71199999999999</v>
      </c>
      <c r="P543" t="s">
        <v>28</v>
      </c>
      <c r="Q543" s="1">
        <v>42902</v>
      </c>
      <c r="R543" t="s">
        <v>50</v>
      </c>
      <c r="S543" t="s">
        <v>43</v>
      </c>
      <c r="T543" t="s">
        <v>52</v>
      </c>
      <c r="U543">
        <v>2017</v>
      </c>
      <c r="V543">
        <v>6</v>
      </c>
    </row>
    <row r="544" spans="1:22" hidden="1" x14ac:dyDescent="0.25">
      <c r="A544" t="s">
        <v>20</v>
      </c>
      <c r="B544" t="s">
        <v>3273</v>
      </c>
      <c r="C544" t="s">
        <v>22</v>
      </c>
      <c r="D544" t="s">
        <v>2943</v>
      </c>
      <c r="E544">
        <v>0.2</v>
      </c>
      <c r="F544">
        <v>1</v>
      </c>
      <c r="G544" s="1">
        <v>43072</v>
      </c>
      <c r="H544" t="s">
        <v>3274</v>
      </c>
      <c r="I544">
        <v>95037</v>
      </c>
      <c r="J544" t="s">
        <v>32</v>
      </c>
      <c r="K544" t="s">
        <v>2737</v>
      </c>
      <c r="L544">
        <v>6.7176</v>
      </c>
      <c r="M544">
        <v>3</v>
      </c>
      <c r="N544" t="s">
        <v>41</v>
      </c>
      <c r="O544">
        <v>268.70400000000001</v>
      </c>
      <c r="P544" t="s">
        <v>28</v>
      </c>
      <c r="Q544" s="1">
        <v>43076</v>
      </c>
      <c r="R544" t="s">
        <v>50</v>
      </c>
      <c r="S544" t="s">
        <v>43</v>
      </c>
      <c r="T544" t="s">
        <v>52</v>
      </c>
      <c r="U544">
        <v>2017</v>
      </c>
      <c r="V544">
        <v>12</v>
      </c>
    </row>
    <row r="545" spans="1:22" hidden="1" x14ac:dyDescent="0.25">
      <c r="A545" t="s">
        <v>20</v>
      </c>
      <c r="B545" t="s">
        <v>827</v>
      </c>
      <c r="C545" t="s">
        <v>22</v>
      </c>
      <c r="D545" t="s">
        <v>1658</v>
      </c>
      <c r="E545">
        <v>0.2</v>
      </c>
      <c r="F545">
        <v>1</v>
      </c>
      <c r="G545" s="1">
        <v>43003</v>
      </c>
      <c r="H545" t="s">
        <v>3332</v>
      </c>
      <c r="I545">
        <v>90805</v>
      </c>
      <c r="J545" t="s">
        <v>128</v>
      </c>
      <c r="K545" t="s">
        <v>1744</v>
      </c>
      <c r="L545">
        <v>60.392000000000003</v>
      </c>
      <c r="M545">
        <v>4</v>
      </c>
      <c r="N545" t="s">
        <v>41</v>
      </c>
      <c r="O545">
        <v>483.13600000000002</v>
      </c>
      <c r="P545" t="s">
        <v>28</v>
      </c>
      <c r="Q545" s="1">
        <v>43009</v>
      </c>
      <c r="R545" t="s">
        <v>50</v>
      </c>
      <c r="S545" t="s">
        <v>43</v>
      </c>
      <c r="T545" t="s">
        <v>34</v>
      </c>
      <c r="U545">
        <v>2017</v>
      </c>
      <c r="V545">
        <v>9</v>
      </c>
    </row>
    <row r="546" spans="1:22" hidden="1" x14ac:dyDescent="0.25">
      <c r="A546" t="s">
        <v>20</v>
      </c>
      <c r="B546" t="s">
        <v>3336</v>
      </c>
      <c r="C546" t="s">
        <v>22</v>
      </c>
      <c r="D546" t="s">
        <v>2510</v>
      </c>
      <c r="E546">
        <v>0.2</v>
      </c>
      <c r="F546">
        <v>1</v>
      </c>
      <c r="G546" s="1">
        <v>43060</v>
      </c>
      <c r="H546" t="s">
        <v>3337</v>
      </c>
      <c r="I546">
        <v>97030</v>
      </c>
      <c r="J546" t="s">
        <v>231</v>
      </c>
      <c r="K546" t="s">
        <v>2159</v>
      </c>
      <c r="L546">
        <v>-12.196</v>
      </c>
      <c r="M546">
        <v>4</v>
      </c>
      <c r="N546" t="s">
        <v>41</v>
      </c>
      <c r="O546">
        <v>195.136</v>
      </c>
      <c r="P546" t="s">
        <v>28</v>
      </c>
      <c r="Q546" s="1">
        <v>43065</v>
      </c>
      <c r="R546" t="s">
        <v>50</v>
      </c>
      <c r="S546" t="s">
        <v>329</v>
      </c>
      <c r="T546" t="s">
        <v>34</v>
      </c>
      <c r="U546">
        <v>2017</v>
      </c>
      <c r="V546">
        <v>11</v>
      </c>
    </row>
    <row r="547" spans="1:22" hidden="1" x14ac:dyDescent="0.25">
      <c r="A547" t="s">
        <v>20</v>
      </c>
      <c r="B547" t="s">
        <v>3290</v>
      </c>
      <c r="C547" t="s">
        <v>22</v>
      </c>
      <c r="D547" t="s">
        <v>1156</v>
      </c>
      <c r="E547">
        <v>0.2</v>
      </c>
      <c r="F547">
        <v>1</v>
      </c>
      <c r="G547" s="1">
        <v>43091</v>
      </c>
      <c r="H547" t="s">
        <v>3291</v>
      </c>
      <c r="I547">
        <v>97756</v>
      </c>
      <c r="J547" t="s">
        <v>953</v>
      </c>
      <c r="K547" t="s">
        <v>954</v>
      </c>
      <c r="L547">
        <v>3.1080000000000001</v>
      </c>
      <c r="M547">
        <v>4</v>
      </c>
      <c r="N547" t="s">
        <v>41</v>
      </c>
      <c r="O547">
        <v>11.84</v>
      </c>
      <c r="P547" t="s">
        <v>28</v>
      </c>
      <c r="Q547" s="1">
        <v>43097</v>
      </c>
      <c r="R547" t="s">
        <v>50</v>
      </c>
      <c r="S547" t="s">
        <v>329</v>
      </c>
      <c r="T547" t="s">
        <v>59</v>
      </c>
      <c r="U547">
        <v>2017</v>
      </c>
      <c r="V547">
        <v>12</v>
      </c>
    </row>
    <row r="548" spans="1:22" hidden="1" x14ac:dyDescent="0.25">
      <c r="A548" t="s">
        <v>20</v>
      </c>
      <c r="B548" t="s">
        <v>685</v>
      </c>
      <c r="C548" t="s">
        <v>22</v>
      </c>
      <c r="D548" t="s">
        <v>2965</v>
      </c>
      <c r="E548">
        <v>0.2</v>
      </c>
      <c r="F548">
        <v>1</v>
      </c>
      <c r="G548" s="1">
        <v>42771</v>
      </c>
      <c r="H548" t="s">
        <v>3345</v>
      </c>
      <c r="I548">
        <v>92037</v>
      </c>
      <c r="J548" t="s">
        <v>73</v>
      </c>
      <c r="K548" t="s">
        <v>1627</v>
      </c>
      <c r="L548">
        <v>6.9715999999999996</v>
      </c>
      <c r="M548">
        <v>4</v>
      </c>
      <c r="N548" t="s">
        <v>41</v>
      </c>
      <c r="O548">
        <v>557.72799999999995</v>
      </c>
      <c r="P548" t="s">
        <v>28</v>
      </c>
      <c r="Q548" s="1">
        <v>42776</v>
      </c>
      <c r="R548" t="s">
        <v>50</v>
      </c>
      <c r="S548" t="s">
        <v>43</v>
      </c>
      <c r="T548" t="s">
        <v>52</v>
      </c>
      <c r="U548">
        <v>2017</v>
      </c>
      <c r="V548">
        <v>2</v>
      </c>
    </row>
    <row r="549" spans="1:22" hidden="1" x14ac:dyDescent="0.25">
      <c r="A549" t="s">
        <v>20</v>
      </c>
      <c r="B549" t="s">
        <v>3346</v>
      </c>
      <c r="C549" t="s">
        <v>22</v>
      </c>
      <c r="D549" t="s">
        <v>1259</v>
      </c>
      <c r="E549">
        <v>0.2</v>
      </c>
      <c r="F549">
        <v>1</v>
      </c>
      <c r="G549" s="1">
        <v>43026</v>
      </c>
      <c r="H549" t="s">
        <v>3347</v>
      </c>
      <c r="I549">
        <v>85281</v>
      </c>
      <c r="J549" t="s">
        <v>128</v>
      </c>
      <c r="K549" t="s">
        <v>1072</v>
      </c>
      <c r="L549">
        <v>-34.640999999999998</v>
      </c>
      <c r="M549">
        <v>5</v>
      </c>
      <c r="N549" t="s">
        <v>41</v>
      </c>
      <c r="O549">
        <v>307.92</v>
      </c>
      <c r="P549" t="s">
        <v>28</v>
      </c>
      <c r="Q549" s="1">
        <v>43030</v>
      </c>
      <c r="R549" t="s">
        <v>50</v>
      </c>
      <c r="S549" t="s">
        <v>254</v>
      </c>
      <c r="T549" t="s">
        <v>34</v>
      </c>
      <c r="U549">
        <v>2017</v>
      </c>
      <c r="V549">
        <v>10</v>
      </c>
    </row>
    <row r="550" spans="1:22" hidden="1" x14ac:dyDescent="0.25">
      <c r="A550" t="s">
        <v>20</v>
      </c>
      <c r="B550" t="s">
        <v>3348</v>
      </c>
      <c r="C550" t="s">
        <v>22</v>
      </c>
      <c r="D550" t="s">
        <v>101</v>
      </c>
      <c r="E550">
        <v>0.2</v>
      </c>
      <c r="F550">
        <v>1</v>
      </c>
      <c r="G550" s="1">
        <v>43085</v>
      </c>
      <c r="H550" t="s">
        <v>3349</v>
      </c>
      <c r="I550">
        <v>92307</v>
      </c>
      <c r="J550" t="s">
        <v>1078</v>
      </c>
      <c r="K550" t="s">
        <v>2771</v>
      </c>
      <c r="L550">
        <v>7.0490000000000004</v>
      </c>
      <c r="M550">
        <v>5</v>
      </c>
      <c r="N550" t="s">
        <v>41</v>
      </c>
      <c r="O550">
        <v>563.91999999999996</v>
      </c>
      <c r="P550" t="s">
        <v>28</v>
      </c>
      <c r="Q550" s="1">
        <v>43092</v>
      </c>
      <c r="R550" t="s">
        <v>50</v>
      </c>
      <c r="S550" t="s">
        <v>43</v>
      </c>
      <c r="T550" t="s">
        <v>34</v>
      </c>
      <c r="U550">
        <v>2017</v>
      </c>
      <c r="V550">
        <v>12</v>
      </c>
    </row>
    <row r="551" spans="1:22" hidden="1" x14ac:dyDescent="0.25">
      <c r="A551" t="s">
        <v>20</v>
      </c>
      <c r="B551" t="s">
        <v>1716</v>
      </c>
      <c r="C551" t="s">
        <v>22</v>
      </c>
      <c r="D551" t="s">
        <v>2482</v>
      </c>
      <c r="E551">
        <v>0.2</v>
      </c>
      <c r="F551">
        <v>1</v>
      </c>
      <c r="G551" s="1">
        <v>42881</v>
      </c>
      <c r="H551" t="s">
        <v>3359</v>
      </c>
      <c r="I551">
        <v>92704</v>
      </c>
      <c r="J551" t="s">
        <v>128</v>
      </c>
      <c r="K551" t="s">
        <v>651</v>
      </c>
      <c r="L551">
        <v>-84.8232</v>
      </c>
      <c r="M551">
        <v>6</v>
      </c>
      <c r="N551" t="s">
        <v>41</v>
      </c>
      <c r="O551">
        <v>484.70400000000001</v>
      </c>
      <c r="P551" t="s">
        <v>28</v>
      </c>
      <c r="Q551" s="1">
        <v>42886</v>
      </c>
      <c r="R551" t="s">
        <v>50</v>
      </c>
      <c r="S551" t="s">
        <v>43</v>
      </c>
      <c r="T551" t="s">
        <v>34</v>
      </c>
      <c r="U551">
        <v>2017</v>
      </c>
      <c r="V551">
        <v>5</v>
      </c>
    </row>
    <row r="552" spans="1:22" hidden="1" x14ac:dyDescent="0.25">
      <c r="A552" t="s">
        <v>20</v>
      </c>
      <c r="B552" t="s">
        <v>84</v>
      </c>
      <c r="C552" t="s">
        <v>22</v>
      </c>
      <c r="D552" t="s">
        <v>3361</v>
      </c>
      <c r="E552">
        <v>0.2</v>
      </c>
      <c r="F552">
        <v>1</v>
      </c>
      <c r="G552" s="1">
        <v>42970</v>
      </c>
      <c r="H552" t="s">
        <v>3362</v>
      </c>
      <c r="I552">
        <v>98105</v>
      </c>
      <c r="J552" t="s">
        <v>1078</v>
      </c>
      <c r="K552" t="s">
        <v>2313</v>
      </c>
      <c r="L552">
        <v>-39.952800000000003</v>
      </c>
      <c r="M552">
        <v>6</v>
      </c>
      <c r="N552" t="s">
        <v>41</v>
      </c>
      <c r="O552">
        <v>532.70399999999995</v>
      </c>
      <c r="P552" t="s">
        <v>28</v>
      </c>
      <c r="Q552" s="1">
        <v>42977</v>
      </c>
      <c r="R552" t="s">
        <v>50</v>
      </c>
      <c r="S552" t="s">
        <v>89</v>
      </c>
      <c r="T552" t="s">
        <v>34</v>
      </c>
      <c r="U552">
        <v>2017</v>
      </c>
      <c r="V552">
        <v>8</v>
      </c>
    </row>
    <row r="553" spans="1:22" hidden="1" x14ac:dyDescent="0.25">
      <c r="A553" t="s">
        <v>20</v>
      </c>
      <c r="B553" t="s">
        <v>110</v>
      </c>
      <c r="C553" t="s">
        <v>22</v>
      </c>
      <c r="D553" t="s">
        <v>3364</v>
      </c>
      <c r="E553">
        <v>0.2</v>
      </c>
      <c r="F553">
        <v>1</v>
      </c>
      <c r="G553" s="1">
        <v>43086</v>
      </c>
      <c r="H553" t="s">
        <v>3365</v>
      </c>
      <c r="I553">
        <v>94122</v>
      </c>
      <c r="J553" t="s">
        <v>48</v>
      </c>
      <c r="K553" t="s">
        <v>1305</v>
      </c>
      <c r="L553">
        <v>-325.572</v>
      </c>
      <c r="M553">
        <v>6</v>
      </c>
      <c r="N553" t="s">
        <v>41</v>
      </c>
      <c r="O553">
        <v>2003.52</v>
      </c>
      <c r="P553" t="s">
        <v>28</v>
      </c>
      <c r="Q553" s="1">
        <v>43090</v>
      </c>
      <c r="R553" t="s">
        <v>50</v>
      </c>
      <c r="S553" t="s">
        <v>43</v>
      </c>
      <c r="T553" t="s">
        <v>52</v>
      </c>
      <c r="U553">
        <v>2017</v>
      </c>
      <c r="V553">
        <v>12</v>
      </c>
    </row>
    <row r="554" spans="1:22" hidden="1" x14ac:dyDescent="0.25">
      <c r="A554" t="s">
        <v>20</v>
      </c>
      <c r="B554" t="s">
        <v>36</v>
      </c>
      <c r="C554" t="s">
        <v>22</v>
      </c>
      <c r="D554" t="s">
        <v>2388</v>
      </c>
      <c r="E554">
        <v>0.2</v>
      </c>
      <c r="F554">
        <v>1</v>
      </c>
      <c r="G554" s="1">
        <v>42837</v>
      </c>
      <c r="H554" t="s">
        <v>3366</v>
      </c>
      <c r="I554">
        <v>90036</v>
      </c>
      <c r="J554" t="s">
        <v>32</v>
      </c>
      <c r="K554" t="s">
        <v>2332</v>
      </c>
      <c r="L554">
        <v>-31.914400000000001</v>
      </c>
      <c r="M554">
        <v>7</v>
      </c>
      <c r="N554" t="s">
        <v>41</v>
      </c>
      <c r="O554">
        <v>638.28800000000001</v>
      </c>
      <c r="P554" t="s">
        <v>28</v>
      </c>
      <c r="Q554" s="1">
        <v>42841</v>
      </c>
      <c r="R554" t="s">
        <v>50</v>
      </c>
      <c r="S554" t="s">
        <v>43</v>
      </c>
      <c r="T554" t="s">
        <v>34</v>
      </c>
      <c r="U554">
        <v>2017</v>
      </c>
      <c r="V554">
        <v>4</v>
      </c>
    </row>
    <row r="555" spans="1:22" hidden="1" x14ac:dyDescent="0.25">
      <c r="A555" t="s">
        <v>20</v>
      </c>
      <c r="B555" t="s">
        <v>409</v>
      </c>
      <c r="C555" t="s">
        <v>22</v>
      </c>
      <c r="D555" t="s">
        <v>2882</v>
      </c>
      <c r="E555">
        <v>0.5</v>
      </c>
      <c r="F555">
        <v>1</v>
      </c>
      <c r="G555" s="1">
        <v>43003</v>
      </c>
      <c r="H555" t="s">
        <v>3368</v>
      </c>
      <c r="I555">
        <v>85023</v>
      </c>
      <c r="J555" t="s">
        <v>407</v>
      </c>
      <c r="K555" t="s">
        <v>1937</v>
      </c>
      <c r="L555">
        <v>-204.44579999999999</v>
      </c>
      <c r="M555">
        <v>3</v>
      </c>
      <c r="N555" t="s">
        <v>41</v>
      </c>
      <c r="O555">
        <v>393.16500000000002</v>
      </c>
      <c r="P555" t="s">
        <v>28</v>
      </c>
      <c r="Q555" s="1">
        <v>43008</v>
      </c>
      <c r="R555" t="s">
        <v>50</v>
      </c>
      <c r="S555" t="s">
        <v>254</v>
      </c>
      <c r="T555" t="s">
        <v>52</v>
      </c>
      <c r="U555">
        <v>2017</v>
      </c>
      <c r="V555">
        <v>9</v>
      </c>
    </row>
    <row r="556" spans="1:22" hidden="1" x14ac:dyDescent="0.25">
      <c r="A556" t="s">
        <v>35</v>
      </c>
      <c r="B556" t="s">
        <v>912</v>
      </c>
      <c r="C556" t="s">
        <v>22</v>
      </c>
      <c r="D556" t="s">
        <v>2058</v>
      </c>
      <c r="E556">
        <v>0.2</v>
      </c>
      <c r="F556">
        <v>1</v>
      </c>
      <c r="G556" s="1">
        <v>42808</v>
      </c>
      <c r="H556" t="s">
        <v>2059</v>
      </c>
      <c r="I556">
        <v>78550</v>
      </c>
      <c r="J556" t="s">
        <v>80</v>
      </c>
      <c r="K556" t="s">
        <v>1451</v>
      </c>
      <c r="L556">
        <v>1.8792</v>
      </c>
      <c r="M556">
        <v>1</v>
      </c>
      <c r="N556" t="s">
        <v>95</v>
      </c>
      <c r="O556">
        <v>5.1840000000000002</v>
      </c>
      <c r="P556" t="s">
        <v>28</v>
      </c>
      <c r="Q556" s="1">
        <v>42811</v>
      </c>
      <c r="R556" t="s">
        <v>164</v>
      </c>
      <c r="S556" t="s">
        <v>97</v>
      </c>
      <c r="T556" t="s">
        <v>83</v>
      </c>
      <c r="U556">
        <v>2017</v>
      </c>
      <c r="V556">
        <v>3</v>
      </c>
    </row>
    <row r="557" spans="1:22" hidden="1" x14ac:dyDescent="0.25">
      <c r="A557" t="s">
        <v>35</v>
      </c>
      <c r="B557" t="s">
        <v>155</v>
      </c>
      <c r="C557" t="s">
        <v>22</v>
      </c>
      <c r="D557" t="s">
        <v>2135</v>
      </c>
      <c r="E557">
        <v>0.2</v>
      </c>
      <c r="F557">
        <v>1</v>
      </c>
      <c r="G557" s="1">
        <v>42984</v>
      </c>
      <c r="H557" t="s">
        <v>3402</v>
      </c>
      <c r="I557">
        <v>77070</v>
      </c>
      <c r="J557" t="s">
        <v>272</v>
      </c>
      <c r="K557" t="s">
        <v>474</v>
      </c>
      <c r="L557">
        <v>0.80879999999999996</v>
      </c>
      <c r="M557">
        <v>1</v>
      </c>
      <c r="N557" t="s">
        <v>95</v>
      </c>
      <c r="O557">
        <v>10.784000000000001</v>
      </c>
      <c r="P557" t="s">
        <v>28</v>
      </c>
      <c r="Q557" s="1">
        <v>42986</v>
      </c>
      <c r="R557" t="s">
        <v>164</v>
      </c>
      <c r="S557" t="s">
        <v>97</v>
      </c>
      <c r="T557" t="s">
        <v>55</v>
      </c>
      <c r="U557">
        <v>2017</v>
      </c>
      <c r="V557">
        <v>9</v>
      </c>
    </row>
    <row r="558" spans="1:22" hidden="1" x14ac:dyDescent="0.25">
      <c r="A558" t="s">
        <v>35</v>
      </c>
      <c r="B558" t="s">
        <v>3409</v>
      </c>
      <c r="C558" t="s">
        <v>22</v>
      </c>
      <c r="D558" t="s">
        <v>2694</v>
      </c>
      <c r="E558">
        <v>0.2</v>
      </c>
      <c r="F558">
        <v>1</v>
      </c>
      <c r="G558" s="1">
        <v>42904</v>
      </c>
      <c r="H558" t="s">
        <v>3410</v>
      </c>
      <c r="I558">
        <v>60423</v>
      </c>
      <c r="J558" t="s">
        <v>80</v>
      </c>
      <c r="K558" t="s">
        <v>3411</v>
      </c>
      <c r="L558">
        <v>26.9024</v>
      </c>
      <c r="M558">
        <v>2</v>
      </c>
      <c r="N558" t="s">
        <v>95</v>
      </c>
      <c r="O558">
        <v>76.864000000000004</v>
      </c>
      <c r="P558" t="s">
        <v>28</v>
      </c>
      <c r="Q558" s="1">
        <v>42907</v>
      </c>
      <c r="R558" t="s">
        <v>164</v>
      </c>
      <c r="S558" t="s">
        <v>180</v>
      </c>
      <c r="T558" t="s">
        <v>83</v>
      </c>
      <c r="U558">
        <v>2017</v>
      </c>
      <c r="V558">
        <v>6</v>
      </c>
    </row>
    <row r="559" spans="1:22" hidden="1" x14ac:dyDescent="0.25">
      <c r="A559" t="s">
        <v>35</v>
      </c>
      <c r="B559" t="s">
        <v>245</v>
      </c>
      <c r="C559" t="s">
        <v>22</v>
      </c>
      <c r="D559" t="s">
        <v>2065</v>
      </c>
      <c r="E559">
        <v>0.2</v>
      </c>
      <c r="F559">
        <v>1</v>
      </c>
      <c r="G559" s="1">
        <v>42872</v>
      </c>
      <c r="H559" t="s">
        <v>2066</v>
      </c>
      <c r="I559">
        <v>60653</v>
      </c>
      <c r="J559" t="s">
        <v>123</v>
      </c>
      <c r="K559" t="s">
        <v>3421</v>
      </c>
      <c r="L559">
        <v>2.4674999999999998</v>
      </c>
      <c r="M559">
        <v>3</v>
      </c>
      <c r="N559" t="s">
        <v>95</v>
      </c>
      <c r="O559">
        <v>7.8959999999999999</v>
      </c>
      <c r="P559" t="s">
        <v>28</v>
      </c>
      <c r="Q559" s="1">
        <v>42875</v>
      </c>
      <c r="R559" t="s">
        <v>164</v>
      </c>
      <c r="S559" t="s">
        <v>180</v>
      </c>
      <c r="T559" t="s">
        <v>223</v>
      </c>
      <c r="U559">
        <v>2017</v>
      </c>
      <c r="V559">
        <v>5</v>
      </c>
    </row>
    <row r="560" spans="1:22" hidden="1" x14ac:dyDescent="0.25">
      <c r="A560" t="s">
        <v>35</v>
      </c>
      <c r="B560" t="s">
        <v>3428</v>
      </c>
      <c r="C560" t="s">
        <v>22</v>
      </c>
      <c r="D560" t="s">
        <v>2355</v>
      </c>
      <c r="E560">
        <v>0.2</v>
      </c>
      <c r="F560">
        <v>1</v>
      </c>
      <c r="G560" s="1">
        <v>43056</v>
      </c>
      <c r="H560" t="s">
        <v>3429</v>
      </c>
      <c r="I560">
        <v>75056</v>
      </c>
      <c r="J560" t="s">
        <v>3430</v>
      </c>
      <c r="K560" t="s">
        <v>3431</v>
      </c>
      <c r="L560">
        <v>5.5216000000000003</v>
      </c>
      <c r="M560">
        <v>4</v>
      </c>
      <c r="N560" t="s">
        <v>95</v>
      </c>
      <c r="O560">
        <v>15.231999999999999</v>
      </c>
      <c r="P560" t="s">
        <v>28</v>
      </c>
      <c r="Q560" s="1">
        <v>43057</v>
      </c>
      <c r="R560" t="s">
        <v>164</v>
      </c>
      <c r="S560" t="s">
        <v>97</v>
      </c>
      <c r="T560" t="s">
        <v>83</v>
      </c>
      <c r="U560">
        <v>2017</v>
      </c>
      <c r="V560">
        <v>11</v>
      </c>
    </row>
    <row r="561" spans="1:22" hidden="1" x14ac:dyDescent="0.25">
      <c r="A561" t="s">
        <v>35</v>
      </c>
      <c r="B561" t="s">
        <v>349</v>
      </c>
      <c r="C561" t="s">
        <v>22</v>
      </c>
      <c r="D561" t="s">
        <v>2980</v>
      </c>
      <c r="E561">
        <v>0.2</v>
      </c>
      <c r="F561">
        <v>1</v>
      </c>
      <c r="G561" s="1">
        <v>43098</v>
      </c>
      <c r="H561" t="s">
        <v>3436</v>
      </c>
      <c r="I561">
        <v>60505</v>
      </c>
      <c r="J561" t="s">
        <v>75</v>
      </c>
      <c r="K561" t="s">
        <v>3437</v>
      </c>
      <c r="L561">
        <v>67.442400000000006</v>
      </c>
      <c r="M561">
        <v>6</v>
      </c>
      <c r="N561" t="s">
        <v>95</v>
      </c>
      <c r="O561">
        <v>186.048</v>
      </c>
      <c r="P561" t="s">
        <v>28</v>
      </c>
      <c r="Q561" s="1">
        <v>43099</v>
      </c>
      <c r="R561" t="s">
        <v>164</v>
      </c>
      <c r="S561" t="s">
        <v>180</v>
      </c>
      <c r="T561" t="s">
        <v>83</v>
      </c>
      <c r="U561">
        <v>2017</v>
      </c>
      <c r="V561">
        <v>12</v>
      </c>
    </row>
    <row r="562" spans="1:22" hidden="1" x14ac:dyDescent="0.25">
      <c r="A562" t="s">
        <v>35</v>
      </c>
      <c r="B562" t="s">
        <v>912</v>
      </c>
      <c r="C562" t="s">
        <v>22</v>
      </c>
      <c r="D562" t="s">
        <v>2058</v>
      </c>
      <c r="E562">
        <v>0.2</v>
      </c>
      <c r="F562">
        <v>1</v>
      </c>
      <c r="G562" s="1">
        <v>42808</v>
      </c>
      <c r="H562" t="s">
        <v>2059</v>
      </c>
      <c r="I562">
        <v>78550</v>
      </c>
      <c r="J562" t="s">
        <v>151</v>
      </c>
      <c r="K562" t="s">
        <v>3439</v>
      </c>
      <c r="L562">
        <v>16.373699999999999</v>
      </c>
      <c r="M562">
        <v>7</v>
      </c>
      <c r="N562" t="s">
        <v>95</v>
      </c>
      <c r="O562">
        <v>145.54400000000001</v>
      </c>
      <c r="P562" t="s">
        <v>28</v>
      </c>
      <c r="Q562" s="1">
        <v>42811</v>
      </c>
      <c r="R562" t="s">
        <v>164</v>
      </c>
      <c r="S562" t="s">
        <v>97</v>
      </c>
      <c r="T562" t="s">
        <v>62</v>
      </c>
      <c r="U562">
        <v>2017</v>
      </c>
      <c r="V562">
        <v>3</v>
      </c>
    </row>
    <row r="563" spans="1:22" hidden="1" x14ac:dyDescent="0.25">
      <c r="A563" t="s">
        <v>35</v>
      </c>
      <c r="B563" t="s">
        <v>155</v>
      </c>
      <c r="C563" t="s">
        <v>22</v>
      </c>
      <c r="D563" t="s">
        <v>1204</v>
      </c>
      <c r="E563">
        <v>0.2</v>
      </c>
      <c r="F563">
        <v>1</v>
      </c>
      <c r="G563" s="1">
        <v>42901</v>
      </c>
      <c r="H563" t="s">
        <v>3440</v>
      </c>
      <c r="I563">
        <v>77036</v>
      </c>
      <c r="J563" t="s">
        <v>80</v>
      </c>
      <c r="K563" t="s">
        <v>3441</v>
      </c>
      <c r="L563">
        <v>54.215000000000003</v>
      </c>
      <c r="M563">
        <v>7</v>
      </c>
      <c r="N563" t="s">
        <v>95</v>
      </c>
      <c r="O563">
        <v>173.488</v>
      </c>
      <c r="P563" t="s">
        <v>28</v>
      </c>
      <c r="Q563" s="1">
        <v>42904</v>
      </c>
      <c r="R563" t="s">
        <v>164</v>
      </c>
      <c r="S563" t="s">
        <v>97</v>
      </c>
      <c r="T563" t="s">
        <v>83</v>
      </c>
      <c r="U563">
        <v>2017</v>
      </c>
      <c r="V563">
        <v>6</v>
      </c>
    </row>
    <row r="564" spans="1:22" hidden="1" x14ac:dyDescent="0.25">
      <c r="A564" t="s">
        <v>35</v>
      </c>
      <c r="B564" t="s">
        <v>245</v>
      </c>
      <c r="C564" t="s">
        <v>22</v>
      </c>
      <c r="D564" t="s">
        <v>2065</v>
      </c>
      <c r="E564">
        <v>0.2</v>
      </c>
      <c r="F564">
        <v>1</v>
      </c>
      <c r="G564" s="1">
        <v>42872</v>
      </c>
      <c r="H564" t="s">
        <v>2066</v>
      </c>
      <c r="I564">
        <v>60653</v>
      </c>
      <c r="J564" t="s">
        <v>585</v>
      </c>
      <c r="K564" t="s">
        <v>3387</v>
      </c>
      <c r="L564">
        <v>9.5399999999999991</v>
      </c>
      <c r="M564">
        <v>8</v>
      </c>
      <c r="N564" t="s">
        <v>95</v>
      </c>
      <c r="O564">
        <v>30.527999999999999</v>
      </c>
      <c r="P564" t="s">
        <v>28</v>
      </c>
      <c r="Q564" s="1">
        <v>42875</v>
      </c>
      <c r="R564" t="s">
        <v>164</v>
      </c>
      <c r="S564" t="s">
        <v>180</v>
      </c>
      <c r="T564" t="s">
        <v>83</v>
      </c>
      <c r="U564">
        <v>2017</v>
      </c>
      <c r="V564">
        <v>5</v>
      </c>
    </row>
    <row r="565" spans="1:22" hidden="1" x14ac:dyDescent="0.25">
      <c r="A565" t="s">
        <v>35</v>
      </c>
      <c r="B565" t="s">
        <v>3443</v>
      </c>
      <c r="C565" t="s">
        <v>22</v>
      </c>
      <c r="D565" t="s">
        <v>1037</v>
      </c>
      <c r="E565">
        <v>0.2</v>
      </c>
      <c r="F565">
        <v>1</v>
      </c>
      <c r="G565" s="1">
        <v>42965</v>
      </c>
      <c r="H565" t="s">
        <v>3444</v>
      </c>
      <c r="I565">
        <v>78539</v>
      </c>
      <c r="J565" t="s">
        <v>187</v>
      </c>
      <c r="K565" t="s">
        <v>3445</v>
      </c>
      <c r="L565">
        <v>30.391999999999999</v>
      </c>
      <c r="M565">
        <v>8</v>
      </c>
      <c r="N565" t="s">
        <v>95</v>
      </c>
      <c r="O565">
        <v>83.84</v>
      </c>
      <c r="P565" t="s">
        <v>28</v>
      </c>
      <c r="Q565" s="1">
        <v>42967</v>
      </c>
      <c r="R565" t="s">
        <v>164</v>
      </c>
      <c r="S565" t="s">
        <v>97</v>
      </c>
      <c r="T565" t="s">
        <v>83</v>
      </c>
      <c r="U565">
        <v>2017</v>
      </c>
      <c r="V565">
        <v>8</v>
      </c>
    </row>
    <row r="566" spans="1:22" hidden="1" x14ac:dyDescent="0.25">
      <c r="A566" t="s">
        <v>35</v>
      </c>
      <c r="B566" t="s">
        <v>245</v>
      </c>
      <c r="C566" t="s">
        <v>22</v>
      </c>
      <c r="D566" t="s">
        <v>2065</v>
      </c>
      <c r="E566">
        <v>0.8</v>
      </c>
      <c r="F566">
        <v>1</v>
      </c>
      <c r="G566" s="1">
        <v>42872</v>
      </c>
      <c r="H566" t="s">
        <v>2066</v>
      </c>
      <c r="I566">
        <v>60653</v>
      </c>
      <c r="J566" t="s">
        <v>123</v>
      </c>
      <c r="K566" t="s">
        <v>3448</v>
      </c>
      <c r="L566">
        <v>-4.7685000000000004</v>
      </c>
      <c r="M566">
        <v>1</v>
      </c>
      <c r="N566" t="s">
        <v>95</v>
      </c>
      <c r="O566">
        <v>2.89</v>
      </c>
      <c r="P566" t="s">
        <v>28</v>
      </c>
      <c r="Q566" s="1">
        <v>42875</v>
      </c>
      <c r="R566" t="s">
        <v>164</v>
      </c>
      <c r="S566" t="s">
        <v>180</v>
      </c>
      <c r="T566" t="s">
        <v>69</v>
      </c>
      <c r="U566">
        <v>2017</v>
      </c>
      <c r="V566">
        <v>5</v>
      </c>
    </row>
    <row r="567" spans="1:22" hidden="1" x14ac:dyDescent="0.25">
      <c r="A567" t="s">
        <v>35</v>
      </c>
      <c r="B567" t="s">
        <v>3443</v>
      </c>
      <c r="C567" t="s">
        <v>22</v>
      </c>
      <c r="D567" t="s">
        <v>1037</v>
      </c>
      <c r="E567">
        <v>0.8</v>
      </c>
      <c r="F567">
        <v>1</v>
      </c>
      <c r="G567" s="1">
        <v>42965</v>
      </c>
      <c r="H567" t="s">
        <v>3444</v>
      </c>
      <c r="I567">
        <v>78539</v>
      </c>
      <c r="J567" t="s">
        <v>392</v>
      </c>
      <c r="K567" t="s">
        <v>3450</v>
      </c>
      <c r="L567">
        <v>-3.4121999999999999</v>
      </c>
      <c r="M567">
        <v>1</v>
      </c>
      <c r="N567" t="s">
        <v>95</v>
      </c>
      <c r="O567">
        <v>2.0680000000000001</v>
      </c>
      <c r="P567" t="s">
        <v>28</v>
      </c>
      <c r="Q567" s="1">
        <v>42967</v>
      </c>
      <c r="R567" t="s">
        <v>164</v>
      </c>
      <c r="S567" t="s">
        <v>97</v>
      </c>
      <c r="T567" t="s">
        <v>69</v>
      </c>
      <c r="U567">
        <v>2017</v>
      </c>
      <c r="V567">
        <v>8</v>
      </c>
    </row>
    <row r="568" spans="1:22" hidden="1" x14ac:dyDescent="0.25">
      <c r="A568" t="s">
        <v>35</v>
      </c>
      <c r="B568" t="s">
        <v>923</v>
      </c>
      <c r="C568" t="s">
        <v>22</v>
      </c>
      <c r="D568" t="s">
        <v>2783</v>
      </c>
      <c r="E568">
        <v>0.8</v>
      </c>
      <c r="F568">
        <v>1</v>
      </c>
      <c r="G568" s="1">
        <v>43008</v>
      </c>
      <c r="H568" t="s">
        <v>3458</v>
      </c>
      <c r="I568">
        <v>62301</v>
      </c>
      <c r="J568" t="s">
        <v>583</v>
      </c>
      <c r="K568" t="s">
        <v>584</v>
      </c>
      <c r="L568">
        <v>-3.2406000000000001</v>
      </c>
      <c r="M568">
        <v>2</v>
      </c>
      <c r="N568" t="s">
        <v>95</v>
      </c>
      <c r="O568">
        <v>1.964</v>
      </c>
      <c r="P568" t="s">
        <v>28</v>
      </c>
      <c r="Q568" s="1">
        <v>43011</v>
      </c>
      <c r="R568" t="s">
        <v>164</v>
      </c>
      <c r="S568" t="s">
        <v>180</v>
      </c>
      <c r="T568" t="s">
        <v>69</v>
      </c>
      <c r="U568">
        <v>2017</v>
      </c>
      <c r="V568">
        <v>9</v>
      </c>
    </row>
    <row r="569" spans="1:22" hidden="1" x14ac:dyDescent="0.25">
      <c r="A569" t="s">
        <v>35</v>
      </c>
      <c r="B569" t="s">
        <v>2020</v>
      </c>
      <c r="C569" t="s">
        <v>22</v>
      </c>
      <c r="D569" t="s">
        <v>2070</v>
      </c>
      <c r="E569">
        <v>0.8</v>
      </c>
      <c r="F569">
        <v>1</v>
      </c>
      <c r="G569" s="1">
        <v>43018</v>
      </c>
      <c r="H569" t="s">
        <v>2071</v>
      </c>
      <c r="I569">
        <v>77571</v>
      </c>
      <c r="J569" t="s">
        <v>116</v>
      </c>
      <c r="K569" t="s">
        <v>3460</v>
      </c>
      <c r="L569">
        <v>-26.2272</v>
      </c>
      <c r="M569">
        <v>2</v>
      </c>
      <c r="N569" t="s">
        <v>95</v>
      </c>
      <c r="O569">
        <v>16.391999999999999</v>
      </c>
      <c r="P569" t="s">
        <v>28</v>
      </c>
      <c r="Q569" s="1">
        <v>43020</v>
      </c>
      <c r="R569" t="s">
        <v>164</v>
      </c>
      <c r="S569" t="s">
        <v>97</v>
      </c>
      <c r="T569" t="s">
        <v>69</v>
      </c>
      <c r="U569">
        <v>2017</v>
      </c>
      <c r="V569">
        <v>10</v>
      </c>
    </row>
    <row r="570" spans="1:22" hidden="1" x14ac:dyDescent="0.25">
      <c r="A570" t="s">
        <v>35</v>
      </c>
      <c r="B570" t="s">
        <v>596</v>
      </c>
      <c r="C570" t="s">
        <v>22</v>
      </c>
      <c r="D570" t="s">
        <v>2054</v>
      </c>
      <c r="E570">
        <v>0.8</v>
      </c>
      <c r="F570">
        <v>1</v>
      </c>
      <c r="G570" s="1">
        <v>42975</v>
      </c>
      <c r="H570" t="s">
        <v>2055</v>
      </c>
      <c r="I570">
        <v>75081</v>
      </c>
      <c r="J570" t="s">
        <v>392</v>
      </c>
      <c r="K570" t="s">
        <v>3463</v>
      </c>
      <c r="L570">
        <v>-16.5396</v>
      </c>
      <c r="M570">
        <v>4</v>
      </c>
      <c r="N570" t="s">
        <v>95</v>
      </c>
      <c r="O570">
        <v>10.023999999999999</v>
      </c>
      <c r="P570" t="s">
        <v>28</v>
      </c>
      <c r="Q570" s="1">
        <v>42978</v>
      </c>
      <c r="R570" t="s">
        <v>164</v>
      </c>
      <c r="S570" t="s">
        <v>97</v>
      </c>
      <c r="T570" t="s">
        <v>69</v>
      </c>
      <c r="U570">
        <v>2017</v>
      </c>
      <c r="V570">
        <v>8</v>
      </c>
    </row>
    <row r="571" spans="1:22" hidden="1" x14ac:dyDescent="0.25">
      <c r="A571" t="s">
        <v>35</v>
      </c>
      <c r="B571" t="s">
        <v>968</v>
      </c>
      <c r="C571" t="s">
        <v>22</v>
      </c>
      <c r="D571" t="s">
        <v>1518</v>
      </c>
      <c r="E571">
        <v>0.8</v>
      </c>
      <c r="F571">
        <v>1</v>
      </c>
      <c r="G571" s="1">
        <v>42951</v>
      </c>
      <c r="H571" t="s">
        <v>3464</v>
      </c>
      <c r="I571">
        <v>61604</v>
      </c>
      <c r="J571" t="s">
        <v>323</v>
      </c>
      <c r="K571" t="s">
        <v>3465</v>
      </c>
      <c r="L571">
        <v>-6.5670000000000002</v>
      </c>
      <c r="M571">
        <v>5</v>
      </c>
      <c r="N571" t="s">
        <v>95</v>
      </c>
      <c r="O571">
        <v>3.98</v>
      </c>
      <c r="P571" t="s">
        <v>28</v>
      </c>
      <c r="Q571" s="1">
        <v>42952</v>
      </c>
      <c r="R571" t="s">
        <v>164</v>
      </c>
      <c r="S571" t="s">
        <v>180</v>
      </c>
      <c r="T571" t="s">
        <v>69</v>
      </c>
      <c r="U571">
        <v>2017</v>
      </c>
      <c r="V571">
        <v>8</v>
      </c>
    </row>
    <row r="572" spans="1:22" hidden="1" x14ac:dyDescent="0.25">
      <c r="A572" t="s">
        <v>35</v>
      </c>
      <c r="B572" t="s">
        <v>596</v>
      </c>
      <c r="C572" t="s">
        <v>22</v>
      </c>
      <c r="D572" t="s">
        <v>2054</v>
      </c>
      <c r="E572">
        <v>0.8</v>
      </c>
      <c r="F572">
        <v>1</v>
      </c>
      <c r="G572" s="1">
        <v>42975</v>
      </c>
      <c r="H572" t="s">
        <v>2055</v>
      </c>
      <c r="I572">
        <v>75081</v>
      </c>
      <c r="J572" t="s">
        <v>961</v>
      </c>
      <c r="K572" t="s">
        <v>962</v>
      </c>
      <c r="L572">
        <v>-21.681000000000001</v>
      </c>
      <c r="M572">
        <v>9</v>
      </c>
      <c r="N572" t="s">
        <v>95</v>
      </c>
      <c r="O572">
        <v>13.14</v>
      </c>
      <c r="P572" t="s">
        <v>28</v>
      </c>
      <c r="Q572" s="1">
        <v>42978</v>
      </c>
      <c r="R572" t="s">
        <v>164</v>
      </c>
      <c r="S572" t="s">
        <v>97</v>
      </c>
      <c r="T572" t="s">
        <v>69</v>
      </c>
      <c r="U572">
        <v>2017</v>
      </c>
      <c r="V572">
        <v>8</v>
      </c>
    </row>
    <row r="573" spans="1:22" hidden="1" x14ac:dyDescent="0.25">
      <c r="A573" t="s">
        <v>35</v>
      </c>
      <c r="B573" t="s">
        <v>2078</v>
      </c>
      <c r="C573" t="s">
        <v>22</v>
      </c>
      <c r="D573" t="s">
        <v>2079</v>
      </c>
      <c r="E573">
        <v>0</v>
      </c>
      <c r="F573">
        <v>1</v>
      </c>
      <c r="G573" s="1">
        <v>43025</v>
      </c>
      <c r="H573" t="s">
        <v>2080</v>
      </c>
      <c r="I573">
        <v>8861</v>
      </c>
      <c r="J573" t="s">
        <v>392</v>
      </c>
      <c r="K573" t="s">
        <v>1056</v>
      </c>
      <c r="L573">
        <v>148.51060000000001</v>
      </c>
      <c r="M573">
        <v>1</v>
      </c>
      <c r="N573" t="s">
        <v>130</v>
      </c>
      <c r="O573">
        <v>315.98</v>
      </c>
      <c r="P573" t="s">
        <v>28</v>
      </c>
      <c r="Q573" s="1">
        <v>43028</v>
      </c>
      <c r="R573" t="s">
        <v>164</v>
      </c>
      <c r="S573" t="s">
        <v>580</v>
      </c>
      <c r="T573" t="s">
        <v>69</v>
      </c>
      <c r="U573">
        <v>2017</v>
      </c>
      <c r="V573">
        <v>10</v>
      </c>
    </row>
    <row r="574" spans="1:22" hidden="1" x14ac:dyDescent="0.25">
      <c r="A574" t="s">
        <v>35</v>
      </c>
      <c r="B574" t="s">
        <v>2104</v>
      </c>
      <c r="C574" t="s">
        <v>22</v>
      </c>
      <c r="D574" t="s">
        <v>386</v>
      </c>
      <c r="E574">
        <v>0</v>
      </c>
      <c r="F574">
        <v>1</v>
      </c>
      <c r="G574" s="1">
        <v>42780</v>
      </c>
      <c r="H574" t="s">
        <v>2105</v>
      </c>
      <c r="I574">
        <v>20735</v>
      </c>
      <c r="J574" t="s">
        <v>585</v>
      </c>
      <c r="K574" t="s">
        <v>3387</v>
      </c>
      <c r="L574">
        <v>2.1465000000000001</v>
      </c>
      <c r="M574">
        <v>1</v>
      </c>
      <c r="N574" t="s">
        <v>130</v>
      </c>
      <c r="O574">
        <v>4.7699999999999996</v>
      </c>
      <c r="P574" t="s">
        <v>28</v>
      </c>
      <c r="Q574" s="1">
        <v>42781</v>
      </c>
      <c r="R574" t="s">
        <v>164</v>
      </c>
      <c r="S574" t="s">
        <v>1843</v>
      </c>
      <c r="T574" t="s">
        <v>83</v>
      </c>
      <c r="U574">
        <v>2017</v>
      </c>
      <c r="V574">
        <v>2</v>
      </c>
    </row>
    <row r="575" spans="1:22" hidden="1" x14ac:dyDescent="0.25">
      <c r="A575" t="s">
        <v>35</v>
      </c>
      <c r="B575" t="s">
        <v>218</v>
      </c>
      <c r="C575" t="s">
        <v>22</v>
      </c>
      <c r="D575" t="s">
        <v>3406</v>
      </c>
      <c r="E575">
        <v>0</v>
      </c>
      <c r="F575">
        <v>1</v>
      </c>
      <c r="G575" s="1">
        <v>43063</v>
      </c>
      <c r="H575" t="s">
        <v>3473</v>
      </c>
      <c r="I575">
        <v>10035</v>
      </c>
      <c r="J575" t="s">
        <v>80</v>
      </c>
      <c r="K575" t="s">
        <v>3474</v>
      </c>
      <c r="L575">
        <v>3.1103999999999998</v>
      </c>
      <c r="M575">
        <v>1</v>
      </c>
      <c r="N575" t="s">
        <v>130</v>
      </c>
      <c r="O575">
        <v>6.48</v>
      </c>
      <c r="P575" t="s">
        <v>28</v>
      </c>
      <c r="Q575" s="1">
        <v>43065</v>
      </c>
      <c r="R575" t="s">
        <v>164</v>
      </c>
      <c r="S575" t="s">
        <v>222</v>
      </c>
      <c r="T575" t="s">
        <v>83</v>
      </c>
      <c r="U575">
        <v>2017</v>
      </c>
      <c r="V575">
        <v>11</v>
      </c>
    </row>
    <row r="576" spans="1:22" hidden="1" x14ac:dyDescent="0.25">
      <c r="A576" t="s">
        <v>35</v>
      </c>
      <c r="B576" t="s">
        <v>2098</v>
      </c>
      <c r="C576" t="s">
        <v>22</v>
      </c>
      <c r="D576" t="s">
        <v>2099</v>
      </c>
      <c r="E576">
        <v>0</v>
      </c>
      <c r="F576">
        <v>1</v>
      </c>
      <c r="G576" s="1">
        <v>42803</v>
      </c>
      <c r="H576" t="s">
        <v>2100</v>
      </c>
      <c r="I576">
        <v>1810</v>
      </c>
      <c r="J576" t="s">
        <v>75</v>
      </c>
      <c r="K576" t="s">
        <v>1594</v>
      </c>
      <c r="L576">
        <v>3.363</v>
      </c>
      <c r="M576">
        <v>1</v>
      </c>
      <c r="N576" t="s">
        <v>130</v>
      </c>
      <c r="O576">
        <v>11.21</v>
      </c>
      <c r="P576" t="s">
        <v>28</v>
      </c>
      <c r="Q576" s="1">
        <v>42806</v>
      </c>
      <c r="R576" t="s">
        <v>164</v>
      </c>
      <c r="S576" t="s">
        <v>877</v>
      </c>
      <c r="T576" t="s">
        <v>55</v>
      </c>
      <c r="U576">
        <v>2017</v>
      </c>
      <c r="V576">
        <v>3</v>
      </c>
    </row>
    <row r="577" spans="1:22" hidden="1" x14ac:dyDescent="0.25">
      <c r="A577" t="s">
        <v>35</v>
      </c>
      <c r="B577" t="s">
        <v>2106</v>
      </c>
      <c r="C577" t="s">
        <v>22</v>
      </c>
      <c r="D577" t="s">
        <v>3481</v>
      </c>
      <c r="E577">
        <v>0</v>
      </c>
      <c r="F577">
        <v>1</v>
      </c>
      <c r="G577" s="1">
        <v>42839</v>
      </c>
      <c r="H577" t="s">
        <v>3482</v>
      </c>
      <c r="I577">
        <v>21215</v>
      </c>
      <c r="J577" t="s">
        <v>392</v>
      </c>
      <c r="K577" t="s">
        <v>3463</v>
      </c>
      <c r="L577">
        <v>11.7782</v>
      </c>
      <c r="M577">
        <v>2</v>
      </c>
      <c r="N577" t="s">
        <v>130</v>
      </c>
      <c r="O577">
        <v>25.06</v>
      </c>
      <c r="P577" t="s">
        <v>28</v>
      </c>
      <c r="Q577" s="1">
        <v>42842</v>
      </c>
      <c r="R577" t="s">
        <v>164</v>
      </c>
      <c r="S577" t="s">
        <v>1843</v>
      </c>
      <c r="T577" t="s">
        <v>69</v>
      </c>
      <c r="U577">
        <v>2017</v>
      </c>
      <c r="V577">
        <v>4</v>
      </c>
    </row>
    <row r="578" spans="1:22" hidden="1" x14ac:dyDescent="0.25">
      <c r="A578" t="s">
        <v>35</v>
      </c>
      <c r="B578" t="s">
        <v>2095</v>
      </c>
      <c r="C578" t="s">
        <v>22</v>
      </c>
      <c r="D578" t="s">
        <v>918</v>
      </c>
      <c r="E578">
        <v>0</v>
      </c>
      <c r="F578">
        <v>1</v>
      </c>
      <c r="G578" s="1">
        <v>42872</v>
      </c>
      <c r="H578" t="s">
        <v>2096</v>
      </c>
      <c r="I578">
        <v>6708</v>
      </c>
      <c r="J578" t="s">
        <v>144</v>
      </c>
      <c r="K578" t="s">
        <v>483</v>
      </c>
      <c r="L578">
        <v>6.8714000000000004</v>
      </c>
      <c r="M578">
        <v>2</v>
      </c>
      <c r="N578" t="s">
        <v>130</v>
      </c>
      <c r="O578">
        <v>14.62</v>
      </c>
      <c r="P578" t="s">
        <v>28</v>
      </c>
      <c r="Q578" s="1">
        <v>42873</v>
      </c>
      <c r="R578" t="s">
        <v>164</v>
      </c>
      <c r="S578" t="s">
        <v>552</v>
      </c>
      <c r="T578" t="s">
        <v>44</v>
      </c>
      <c r="U578">
        <v>2017</v>
      </c>
      <c r="V578">
        <v>5</v>
      </c>
    </row>
    <row r="579" spans="1:22" hidden="1" x14ac:dyDescent="0.25">
      <c r="A579" t="s">
        <v>35</v>
      </c>
      <c r="B579" t="s">
        <v>218</v>
      </c>
      <c r="C579" t="s">
        <v>22</v>
      </c>
      <c r="D579" t="s">
        <v>3406</v>
      </c>
      <c r="E579">
        <v>0</v>
      </c>
      <c r="F579">
        <v>1</v>
      </c>
      <c r="G579" s="1">
        <v>43063</v>
      </c>
      <c r="H579" t="s">
        <v>3473</v>
      </c>
      <c r="I579">
        <v>10035</v>
      </c>
      <c r="J579" t="s">
        <v>80</v>
      </c>
      <c r="K579" t="s">
        <v>1608</v>
      </c>
      <c r="L579">
        <v>5.6643999999999997</v>
      </c>
      <c r="M579">
        <v>2</v>
      </c>
      <c r="N579" t="s">
        <v>130</v>
      </c>
      <c r="O579">
        <v>11.56</v>
      </c>
      <c r="P579" t="s">
        <v>28</v>
      </c>
      <c r="Q579" s="1">
        <v>43065</v>
      </c>
      <c r="R579" t="s">
        <v>164</v>
      </c>
      <c r="S579" t="s">
        <v>222</v>
      </c>
      <c r="T579" t="s">
        <v>83</v>
      </c>
      <c r="U579">
        <v>2017</v>
      </c>
      <c r="V579">
        <v>11</v>
      </c>
    </row>
    <row r="580" spans="1:22" hidden="1" x14ac:dyDescent="0.25">
      <c r="A580" t="s">
        <v>35</v>
      </c>
      <c r="B580" t="s">
        <v>304</v>
      </c>
      <c r="C580" t="s">
        <v>22</v>
      </c>
      <c r="D580" t="s">
        <v>2065</v>
      </c>
      <c r="E580">
        <v>0</v>
      </c>
      <c r="F580">
        <v>1</v>
      </c>
      <c r="G580" s="1">
        <v>43046</v>
      </c>
      <c r="H580" t="s">
        <v>3488</v>
      </c>
      <c r="I580">
        <v>14609</v>
      </c>
      <c r="J580" t="s">
        <v>80</v>
      </c>
      <c r="K580" t="s">
        <v>3489</v>
      </c>
      <c r="L580">
        <v>6.2207999999999997</v>
      </c>
      <c r="M580">
        <v>2</v>
      </c>
      <c r="N580" t="s">
        <v>130</v>
      </c>
      <c r="O580">
        <v>12.96</v>
      </c>
      <c r="P580" t="s">
        <v>28</v>
      </c>
      <c r="Q580" s="1">
        <v>43048</v>
      </c>
      <c r="R580" t="s">
        <v>164</v>
      </c>
      <c r="S580" t="s">
        <v>222</v>
      </c>
      <c r="T580" t="s">
        <v>83</v>
      </c>
      <c r="U580">
        <v>2017</v>
      </c>
      <c r="V580">
        <v>11</v>
      </c>
    </row>
    <row r="581" spans="1:22" hidden="1" x14ac:dyDescent="0.25">
      <c r="A581" t="s">
        <v>35</v>
      </c>
      <c r="B581" t="s">
        <v>218</v>
      </c>
      <c r="C581" t="s">
        <v>22</v>
      </c>
      <c r="D581" t="s">
        <v>502</v>
      </c>
      <c r="E581">
        <v>0</v>
      </c>
      <c r="F581">
        <v>1</v>
      </c>
      <c r="G581" s="1">
        <v>43073</v>
      </c>
      <c r="H581" t="s">
        <v>2093</v>
      </c>
      <c r="I581">
        <v>10024</v>
      </c>
      <c r="J581" t="s">
        <v>87</v>
      </c>
      <c r="K581" t="s">
        <v>3492</v>
      </c>
      <c r="L581">
        <v>11.631600000000001</v>
      </c>
      <c r="M581">
        <v>2</v>
      </c>
      <c r="N581" t="s">
        <v>130</v>
      </c>
      <c r="O581">
        <v>193.86</v>
      </c>
      <c r="P581" t="s">
        <v>28</v>
      </c>
      <c r="Q581" s="1">
        <v>43074</v>
      </c>
      <c r="R581" t="s">
        <v>164</v>
      </c>
      <c r="S581" t="s">
        <v>222</v>
      </c>
      <c r="T581" t="s">
        <v>55</v>
      </c>
      <c r="U581">
        <v>2017</v>
      </c>
      <c r="V581">
        <v>12</v>
      </c>
    </row>
    <row r="582" spans="1:22" hidden="1" x14ac:dyDescent="0.25">
      <c r="A582" t="s">
        <v>35</v>
      </c>
      <c r="B582" t="s">
        <v>3490</v>
      </c>
      <c r="C582" t="s">
        <v>22</v>
      </c>
      <c r="D582" t="s">
        <v>1390</v>
      </c>
      <c r="E582">
        <v>0</v>
      </c>
      <c r="F582">
        <v>1</v>
      </c>
      <c r="G582" s="1">
        <v>42997</v>
      </c>
      <c r="H582" t="s">
        <v>3495</v>
      </c>
      <c r="I582">
        <v>2908</v>
      </c>
      <c r="J582" t="s">
        <v>75</v>
      </c>
      <c r="K582" t="s">
        <v>229</v>
      </c>
      <c r="L582">
        <v>17.38</v>
      </c>
      <c r="M582">
        <v>2</v>
      </c>
      <c r="N582" t="s">
        <v>130</v>
      </c>
      <c r="O582">
        <v>69.52</v>
      </c>
      <c r="P582" t="s">
        <v>28</v>
      </c>
      <c r="Q582" s="1">
        <v>43000</v>
      </c>
      <c r="R582" t="s">
        <v>164</v>
      </c>
      <c r="S582" t="s">
        <v>981</v>
      </c>
      <c r="T582" t="s">
        <v>55</v>
      </c>
      <c r="U582">
        <v>2017</v>
      </c>
      <c r="V582">
        <v>9</v>
      </c>
    </row>
    <row r="583" spans="1:22" hidden="1" x14ac:dyDescent="0.25">
      <c r="A583" t="s">
        <v>35</v>
      </c>
      <c r="B583" t="s">
        <v>218</v>
      </c>
      <c r="C583" t="s">
        <v>22</v>
      </c>
      <c r="D583" t="s">
        <v>1658</v>
      </c>
      <c r="E583">
        <v>0</v>
      </c>
      <c r="F583">
        <v>1</v>
      </c>
      <c r="G583" s="1">
        <v>42793</v>
      </c>
      <c r="H583" t="s">
        <v>3497</v>
      </c>
      <c r="I583">
        <v>10011</v>
      </c>
      <c r="J583" t="s">
        <v>75</v>
      </c>
      <c r="K583" t="s">
        <v>3498</v>
      </c>
      <c r="L583">
        <v>49.555199999999999</v>
      </c>
      <c r="M583">
        <v>3</v>
      </c>
      <c r="N583" t="s">
        <v>130</v>
      </c>
      <c r="O583">
        <v>170.88</v>
      </c>
      <c r="P583" t="s">
        <v>28</v>
      </c>
      <c r="Q583" s="1">
        <v>42795</v>
      </c>
      <c r="R583" t="s">
        <v>164</v>
      </c>
      <c r="S583" t="s">
        <v>222</v>
      </c>
      <c r="T583" t="s">
        <v>72</v>
      </c>
      <c r="U583">
        <v>2017</v>
      </c>
      <c r="V583">
        <v>2</v>
      </c>
    </row>
    <row r="584" spans="1:22" hidden="1" x14ac:dyDescent="0.25">
      <c r="A584" t="s">
        <v>35</v>
      </c>
      <c r="B584" t="s">
        <v>2104</v>
      </c>
      <c r="C584" t="s">
        <v>22</v>
      </c>
      <c r="D584" t="s">
        <v>386</v>
      </c>
      <c r="E584">
        <v>0</v>
      </c>
      <c r="F584">
        <v>1</v>
      </c>
      <c r="G584" s="1">
        <v>42780</v>
      </c>
      <c r="H584" t="s">
        <v>2105</v>
      </c>
      <c r="I584">
        <v>20735</v>
      </c>
      <c r="J584" t="s">
        <v>75</v>
      </c>
      <c r="K584" t="s">
        <v>3503</v>
      </c>
      <c r="L584">
        <v>2.0748000000000002</v>
      </c>
      <c r="M584">
        <v>3</v>
      </c>
      <c r="N584" t="s">
        <v>130</v>
      </c>
      <c r="O584">
        <v>7.98</v>
      </c>
      <c r="P584" t="s">
        <v>28</v>
      </c>
      <c r="Q584" s="1">
        <v>42781</v>
      </c>
      <c r="R584" t="s">
        <v>164</v>
      </c>
      <c r="S584" t="s">
        <v>1843</v>
      </c>
      <c r="T584" t="s">
        <v>62</v>
      </c>
      <c r="U584">
        <v>2017</v>
      </c>
      <c r="V584">
        <v>2</v>
      </c>
    </row>
    <row r="585" spans="1:22" hidden="1" x14ac:dyDescent="0.25">
      <c r="A585" t="s">
        <v>35</v>
      </c>
      <c r="B585" t="s">
        <v>3505</v>
      </c>
      <c r="C585" t="s">
        <v>22</v>
      </c>
      <c r="D585" t="s">
        <v>570</v>
      </c>
      <c r="E585">
        <v>0</v>
      </c>
      <c r="F585">
        <v>1</v>
      </c>
      <c r="G585" s="1">
        <v>43066</v>
      </c>
      <c r="H585" t="s">
        <v>3506</v>
      </c>
      <c r="I585">
        <v>7017</v>
      </c>
      <c r="J585" t="s">
        <v>60</v>
      </c>
      <c r="K585" t="s">
        <v>921</v>
      </c>
      <c r="L585">
        <v>9.702</v>
      </c>
      <c r="M585">
        <v>3</v>
      </c>
      <c r="N585" t="s">
        <v>130</v>
      </c>
      <c r="O585">
        <v>34.65</v>
      </c>
      <c r="P585" t="s">
        <v>28</v>
      </c>
      <c r="Q585" s="1">
        <v>43069</v>
      </c>
      <c r="R585" t="s">
        <v>164</v>
      </c>
      <c r="S585" t="s">
        <v>580</v>
      </c>
      <c r="T585" t="s">
        <v>62</v>
      </c>
      <c r="U585">
        <v>2017</v>
      </c>
      <c r="V585">
        <v>11</v>
      </c>
    </row>
    <row r="586" spans="1:22" hidden="1" x14ac:dyDescent="0.25">
      <c r="A586" t="s">
        <v>35</v>
      </c>
      <c r="B586" t="s">
        <v>2098</v>
      </c>
      <c r="C586" t="s">
        <v>22</v>
      </c>
      <c r="D586" t="s">
        <v>2099</v>
      </c>
      <c r="E586">
        <v>0</v>
      </c>
      <c r="F586">
        <v>1</v>
      </c>
      <c r="G586" s="1">
        <v>42803</v>
      </c>
      <c r="H586" t="s">
        <v>2100</v>
      </c>
      <c r="I586">
        <v>1810</v>
      </c>
      <c r="J586" t="s">
        <v>80</v>
      </c>
      <c r="K586" t="s">
        <v>3513</v>
      </c>
      <c r="L586">
        <v>8.7905999999999995</v>
      </c>
      <c r="M586">
        <v>3</v>
      </c>
      <c r="N586" t="s">
        <v>130</v>
      </c>
      <c r="O586">
        <v>17.940000000000001</v>
      </c>
      <c r="P586" t="s">
        <v>28</v>
      </c>
      <c r="Q586" s="1">
        <v>42806</v>
      </c>
      <c r="R586" t="s">
        <v>164</v>
      </c>
      <c r="S586" t="s">
        <v>877</v>
      </c>
      <c r="T586" t="s">
        <v>83</v>
      </c>
      <c r="U586">
        <v>2017</v>
      </c>
      <c r="V586">
        <v>3</v>
      </c>
    </row>
    <row r="587" spans="1:22" hidden="1" x14ac:dyDescent="0.25">
      <c r="A587" t="s">
        <v>35</v>
      </c>
      <c r="B587" t="s">
        <v>218</v>
      </c>
      <c r="C587" t="s">
        <v>22</v>
      </c>
      <c r="D587" t="s">
        <v>588</v>
      </c>
      <c r="E587">
        <v>0</v>
      </c>
      <c r="F587">
        <v>1</v>
      </c>
      <c r="G587" s="1">
        <v>43053</v>
      </c>
      <c r="H587" t="s">
        <v>2117</v>
      </c>
      <c r="I587">
        <v>10009</v>
      </c>
      <c r="J587" t="s">
        <v>272</v>
      </c>
      <c r="K587" t="s">
        <v>474</v>
      </c>
      <c r="L587">
        <v>10.5144</v>
      </c>
      <c r="M587">
        <v>3</v>
      </c>
      <c r="N587" t="s">
        <v>130</v>
      </c>
      <c r="O587">
        <v>40.44</v>
      </c>
      <c r="P587" t="s">
        <v>28</v>
      </c>
      <c r="Q587" s="1">
        <v>43056</v>
      </c>
      <c r="R587" t="s">
        <v>164</v>
      </c>
      <c r="S587" t="s">
        <v>222</v>
      </c>
      <c r="T587" t="s">
        <v>55</v>
      </c>
      <c r="U587">
        <v>2017</v>
      </c>
      <c r="V587">
        <v>11</v>
      </c>
    </row>
    <row r="588" spans="1:22" hidden="1" x14ac:dyDescent="0.25">
      <c r="A588" t="s">
        <v>35</v>
      </c>
      <c r="B588" t="s">
        <v>218</v>
      </c>
      <c r="C588" t="s">
        <v>22</v>
      </c>
      <c r="D588" t="s">
        <v>502</v>
      </c>
      <c r="E588">
        <v>0</v>
      </c>
      <c r="F588">
        <v>1</v>
      </c>
      <c r="G588" s="1">
        <v>43073</v>
      </c>
      <c r="H588" t="s">
        <v>2093</v>
      </c>
      <c r="I588">
        <v>10024</v>
      </c>
      <c r="J588" t="s">
        <v>1222</v>
      </c>
      <c r="K588" t="s">
        <v>3517</v>
      </c>
      <c r="L588">
        <v>3.6587999999999998</v>
      </c>
      <c r="M588">
        <v>3</v>
      </c>
      <c r="N588" t="s">
        <v>130</v>
      </c>
      <c r="O588">
        <v>182.94</v>
      </c>
      <c r="P588" t="s">
        <v>28</v>
      </c>
      <c r="Q588" s="1">
        <v>43074</v>
      </c>
      <c r="R588" t="s">
        <v>164</v>
      </c>
      <c r="S588" t="s">
        <v>222</v>
      </c>
      <c r="T588" t="s">
        <v>55</v>
      </c>
      <c r="U588">
        <v>2017</v>
      </c>
      <c r="V588">
        <v>12</v>
      </c>
    </row>
    <row r="589" spans="1:22" hidden="1" x14ac:dyDescent="0.25">
      <c r="A589" t="s">
        <v>35</v>
      </c>
      <c r="B589" t="s">
        <v>304</v>
      </c>
      <c r="C589" t="s">
        <v>22</v>
      </c>
      <c r="D589" t="s">
        <v>2065</v>
      </c>
      <c r="E589">
        <v>0</v>
      </c>
      <c r="F589">
        <v>1</v>
      </c>
      <c r="G589" s="1">
        <v>43046</v>
      </c>
      <c r="H589" t="s">
        <v>3488</v>
      </c>
      <c r="I589">
        <v>14609</v>
      </c>
      <c r="J589" t="s">
        <v>53</v>
      </c>
      <c r="K589" t="s">
        <v>183</v>
      </c>
      <c r="L589">
        <v>5.8410000000000002</v>
      </c>
      <c r="M589">
        <v>3</v>
      </c>
      <c r="N589" t="s">
        <v>130</v>
      </c>
      <c r="O589">
        <v>116.82</v>
      </c>
      <c r="P589" t="s">
        <v>28</v>
      </c>
      <c r="Q589" s="1">
        <v>43048</v>
      </c>
      <c r="R589" t="s">
        <v>164</v>
      </c>
      <c r="S589" t="s">
        <v>222</v>
      </c>
      <c r="T589" t="s">
        <v>55</v>
      </c>
      <c r="U589">
        <v>2017</v>
      </c>
      <c r="V589">
        <v>11</v>
      </c>
    </row>
    <row r="590" spans="1:22" hidden="1" x14ac:dyDescent="0.25">
      <c r="A590" t="s">
        <v>35</v>
      </c>
      <c r="B590" t="s">
        <v>2098</v>
      </c>
      <c r="C590" t="s">
        <v>22</v>
      </c>
      <c r="D590" t="s">
        <v>2099</v>
      </c>
      <c r="E590">
        <v>0</v>
      </c>
      <c r="F590">
        <v>1</v>
      </c>
      <c r="G590" s="1">
        <v>42803</v>
      </c>
      <c r="H590" t="s">
        <v>2100</v>
      </c>
      <c r="I590">
        <v>1810</v>
      </c>
      <c r="J590" t="s">
        <v>392</v>
      </c>
      <c r="K590" t="s">
        <v>3518</v>
      </c>
      <c r="L590">
        <v>23.31</v>
      </c>
      <c r="M590">
        <v>4</v>
      </c>
      <c r="N590" t="s">
        <v>130</v>
      </c>
      <c r="O590">
        <v>51.8</v>
      </c>
      <c r="P590" t="s">
        <v>28</v>
      </c>
      <c r="Q590" s="1">
        <v>42806</v>
      </c>
      <c r="R590" t="s">
        <v>164</v>
      </c>
      <c r="S590" t="s">
        <v>877</v>
      </c>
      <c r="T590" t="s">
        <v>69</v>
      </c>
      <c r="U590">
        <v>2017</v>
      </c>
      <c r="V590">
        <v>3</v>
      </c>
    </row>
    <row r="591" spans="1:22" hidden="1" x14ac:dyDescent="0.25">
      <c r="A591" t="s">
        <v>35</v>
      </c>
      <c r="B591" t="s">
        <v>791</v>
      </c>
      <c r="C591" t="s">
        <v>22</v>
      </c>
      <c r="D591" t="s">
        <v>2819</v>
      </c>
      <c r="E591">
        <v>0</v>
      </c>
      <c r="F591">
        <v>1</v>
      </c>
      <c r="G591" s="1">
        <v>43046</v>
      </c>
      <c r="H591" t="s">
        <v>3519</v>
      </c>
      <c r="I591">
        <v>8701</v>
      </c>
      <c r="J591" t="s">
        <v>75</v>
      </c>
      <c r="K591" t="s">
        <v>3520</v>
      </c>
      <c r="L591">
        <v>0.29920000000000002</v>
      </c>
      <c r="M591">
        <v>4</v>
      </c>
      <c r="N591" t="s">
        <v>130</v>
      </c>
      <c r="O591">
        <v>14.96</v>
      </c>
      <c r="P591" t="s">
        <v>28</v>
      </c>
      <c r="Q591" s="1">
        <v>43048</v>
      </c>
      <c r="R591" t="s">
        <v>164</v>
      </c>
      <c r="S591" t="s">
        <v>580</v>
      </c>
      <c r="T591" t="s">
        <v>223</v>
      </c>
      <c r="U591">
        <v>2017</v>
      </c>
      <c r="V591">
        <v>11</v>
      </c>
    </row>
    <row r="592" spans="1:22" hidden="1" x14ac:dyDescent="0.25">
      <c r="A592" t="s">
        <v>35</v>
      </c>
      <c r="B592" t="s">
        <v>3505</v>
      </c>
      <c r="C592" t="s">
        <v>22</v>
      </c>
      <c r="D592" t="s">
        <v>570</v>
      </c>
      <c r="E592">
        <v>0</v>
      </c>
      <c r="F592">
        <v>1</v>
      </c>
      <c r="G592" s="1">
        <v>43066</v>
      </c>
      <c r="H592" t="s">
        <v>3506</v>
      </c>
      <c r="I592">
        <v>7017</v>
      </c>
      <c r="J592" t="s">
        <v>80</v>
      </c>
      <c r="K592" t="s">
        <v>3525</v>
      </c>
      <c r="L592">
        <v>12.441599999999999</v>
      </c>
      <c r="M592">
        <v>4</v>
      </c>
      <c r="N592" t="s">
        <v>130</v>
      </c>
      <c r="O592">
        <v>25.92</v>
      </c>
      <c r="P592" t="s">
        <v>28</v>
      </c>
      <c r="Q592" s="1">
        <v>43069</v>
      </c>
      <c r="R592" t="s">
        <v>164</v>
      </c>
      <c r="S592" t="s">
        <v>580</v>
      </c>
      <c r="T592" t="s">
        <v>83</v>
      </c>
      <c r="U592">
        <v>2017</v>
      </c>
      <c r="V592">
        <v>11</v>
      </c>
    </row>
    <row r="593" spans="1:22" hidden="1" x14ac:dyDescent="0.25">
      <c r="A593" t="s">
        <v>35</v>
      </c>
      <c r="B593" t="s">
        <v>218</v>
      </c>
      <c r="C593" t="s">
        <v>22</v>
      </c>
      <c r="D593" t="s">
        <v>502</v>
      </c>
      <c r="E593">
        <v>0</v>
      </c>
      <c r="F593">
        <v>1</v>
      </c>
      <c r="G593" s="1">
        <v>43073</v>
      </c>
      <c r="H593" t="s">
        <v>2093</v>
      </c>
      <c r="I593">
        <v>10024</v>
      </c>
      <c r="J593" t="s">
        <v>158</v>
      </c>
      <c r="K593" t="s">
        <v>158</v>
      </c>
      <c r="L593">
        <v>19.874400000000001</v>
      </c>
      <c r="M593">
        <v>4</v>
      </c>
      <c r="N593" t="s">
        <v>130</v>
      </c>
      <c r="O593">
        <v>40.56</v>
      </c>
      <c r="P593" t="s">
        <v>28</v>
      </c>
      <c r="Q593" s="1">
        <v>43074</v>
      </c>
      <c r="R593" t="s">
        <v>164</v>
      </c>
      <c r="S593" t="s">
        <v>222</v>
      </c>
      <c r="T593" t="s">
        <v>83</v>
      </c>
      <c r="U593">
        <v>2017</v>
      </c>
      <c r="V593">
        <v>12</v>
      </c>
    </row>
    <row r="594" spans="1:22" hidden="1" x14ac:dyDescent="0.25">
      <c r="A594" t="s">
        <v>35</v>
      </c>
      <c r="B594" t="s">
        <v>3505</v>
      </c>
      <c r="C594" t="s">
        <v>22</v>
      </c>
      <c r="D594" t="s">
        <v>570</v>
      </c>
      <c r="E594">
        <v>0</v>
      </c>
      <c r="F594">
        <v>1</v>
      </c>
      <c r="G594" s="1">
        <v>43066</v>
      </c>
      <c r="H594" t="s">
        <v>3506</v>
      </c>
      <c r="I594">
        <v>7017</v>
      </c>
      <c r="J594" t="s">
        <v>392</v>
      </c>
      <c r="K594" t="s">
        <v>3532</v>
      </c>
      <c r="L594">
        <v>38.375999999999998</v>
      </c>
      <c r="M594">
        <v>5</v>
      </c>
      <c r="N594" t="s">
        <v>130</v>
      </c>
      <c r="O594">
        <v>79.95</v>
      </c>
      <c r="P594" t="s">
        <v>28</v>
      </c>
      <c r="Q594" s="1">
        <v>43069</v>
      </c>
      <c r="R594" t="s">
        <v>164</v>
      </c>
      <c r="S594" t="s">
        <v>580</v>
      </c>
      <c r="T594" t="s">
        <v>69</v>
      </c>
      <c r="U594">
        <v>2017</v>
      </c>
      <c r="V594">
        <v>11</v>
      </c>
    </row>
    <row r="595" spans="1:22" hidden="1" x14ac:dyDescent="0.25">
      <c r="A595" t="s">
        <v>35</v>
      </c>
      <c r="B595" t="s">
        <v>3505</v>
      </c>
      <c r="C595" t="s">
        <v>22</v>
      </c>
      <c r="D595" t="s">
        <v>570</v>
      </c>
      <c r="E595">
        <v>0</v>
      </c>
      <c r="F595">
        <v>1</v>
      </c>
      <c r="G595" s="1">
        <v>43066</v>
      </c>
      <c r="H595" t="s">
        <v>3506</v>
      </c>
      <c r="I595">
        <v>7017</v>
      </c>
      <c r="J595" t="s">
        <v>80</v>
      </c>
      <c r="K595" t="s">
        <v>3535</v>
      </c>
      <c r="L595">
        <v>100.4255</v>
      </c>
      <c r="M595">
        <v>5</v>
      </c>
      <c r="N595" t="s">
        <v>130</v>
      </c>
      <c r="O595">
        <v>204.95</v>
      </c>
      <c r="P595" t="s">
        <v>28</v>
      </c>
      <c r="Q595" s="1">
        <v>43069</v>
      </c>
      <c r="R595" t="s">
        <v>164</v>
      </c>
      <c r="S595" t="s">
        <v>580</v>
      </c>
      <c r="T595" t="s">
        <v>83</v>
      </c>
      <c r="U595">
        <v>2017</v>
      </c>
      <c r="V595">
        <v>11</v>
      </c>
    </row>
    <row r="596" spans="1:22" hidden="1" x14ac:dyDescent="0.25">
      <c r="A596" t="s">
        <v>35</v>
      </c>
      <c r="B596" t="s">
        <v>2095</v>
      </c>
      <c r="C596" t="s">
        <v>22</v>
      </c>
      <c r="D596" t="s">
        <v>918</v>
      </c>
      <c r="E596">
        <v>0</v>
      </c>
      <c r="F596">
        <v>1</v>
      </c>
      <c r="G596" s="1">
        <v>42872</v>
      </c>
      <c r="H596" t="s">
        <v>2096</v>
      </c>
      <c r="I596">
        <v>6708</v>
      </c>
      <c r="J596" t="s">
        <v>530</v>
      </c>
      <c r="K596" t="s">
        <v>1740</v>
      </c>
      <c r="L596">
        <v>18.8993</v>
      </c>
      <c r="M596">
        <v>7</v>
      </c>
      <c r="N596" t="s">
        <v>130</v>
      </c>
      <c r="O596">
        <v>65.17</v>
      </c>
      <c r="P596" t="s">
        <v>28</v>
      </c>
      <c r="Q596" s="1">
        <v>42873</v>
      </c>
      <c r="R596" t="s">
        <v>164</v>
      </c>
      <c r="S596" t="s">
        <v>552</v>
      </c>
      <c r="T596" t="s">
        <v>435</v>
      </c>
      <c r="U596">
        <v>2017</v>
      </c>
      <c r="V596">
        <v>5</v>
      </c>
    </row>
    <row r="597" spans="1:22" hidden="1" x14ac:dyDescent="0.25">
      <c r="A597" t="s">
        <v>35</v>
      </c>
      <c r="B597" t="s">
        <v>377</v>
      </c>
      <c r="C597" t="s">
        <v>22</v>
      </c>
      <c r="D597" t="s">
        <v>1565</v>
      </c>
      <c r="E597">
        <v>0.2</v>
      </c>
      <c r="F597">
        <v>1</v>
      </c>
      <c r="G597" s="1">
        <v>42996</v>
      </c>
      <c r="H597" t="s">
        <v>2133</v>
      </c>
      <c r="I597">
        <v>43229</v>
      </c>
      <c r="J597" t="s">
        <v>53</v>
      </c>
      <c r="K597" t="s">
        <v>3543</v>
      </c>
      <c r="L597">
        <v>0.3674</v>
      </c>
      <c r="M597">
        <v>1</v>
      </c>
      <c r="N597" t="s">
        <v>130</v>
      </c>
      <c r="O597">
        <v>2.6720000000000002</v>
      </c>
      <c r="P597" t="s">
        <v>28</v>
      </c>
      <c r="Q597" s="1">
        <v>42998</v>
      </c>
      <c r="R597" t="s">
        <v>164</v>
      </c>
      <c r="S597" t="s">
        <v>381</v>
      </c>
      <c r="T597" t="s">
        <v>62</v>
      </c>
      <c r="U597">
        <v>2017</v>
      </c>
      <c r="V597">
        <v>9</v>
      </c>
    </row>
    <row r="598" spans="1:22" hidden="1" x14ac:dyDescent="0.25">
      <c r="A598" t="s">
        <v>35</v>
      </c>
      <c r="B598" t="s">
        <v>218</v>
      </c>
      <c r="C598" t="s">
        <v>22</v>
      </c>
      <c r="D598" t="s">
        <v>502</v>
      </c>
      <c r="E598">
        <v>0.2</v>
      </c>
      <c r="F598">
        <v>1</v>
      </c>
      <c r="G598" s="1">
        <v>43073</v>
      </c>
      <c r="H598" t="s">
        <v>2093</v>
      </c>
      <c r="I598">
        <v>10024</v>
      </c>
      <c r="J598" t="s">
        <v>75</v>
      </c>
      <c r="K598" t="s">
        <v>3544</v>
      </c>
      <c r="L598">
        <v>0.6048</v>
      </c>
      <c r="M598">
        <v>1</v>
      </c>
      <c r="N598" t="s">
        <v>130</v>
      </c>
      <c r="O598">
        <v>1.728</v>
      </c>
      <c r="P598" t="s">
        <v>28</v>
      </c>
      <c r="Q598" s="1">
        <v>43074</v>
      </c>
      <c r="R598" t="s">
        <v>164</v>
      </c>
      <c r="S598" t="s">
        <v>222</v>
      </c>
      <c r="T598" t="s">
        <v>69</v>
      </c>
      <c r="U598">
        <v>2017</v>
      </c>
      <c r="V598">
        <v>12</v>
      </c>
    </row>
    <row r="599" spans="1:22" hidden="1" x14ac:dyDescent="0.25">
      <c r="A599" t="s">
        <v>35</v>
      </c>
      <c r="B599" t="s">
        <v>218</v>
      </c>
      <c r="C599" t="s">
        <v>22</v>
      </c>
      <c r="D599" t="s">
        <v>1485</v>
      </c>
      <c r="E599">
        <v>0.2</v>
      </c>
      <c r="F599">
        <v>1</v>
      </c>
      <c r="G599" s="1">
        <v>42966</v>
      </c>
      <c r="H599" t="s">
        <v>3548</v>
      </c>
      <c r="I599">
        <v>10009</v>
      </c>
      <c r="J599" t="s">
        <v>323</v>
      </c>
      <c r="K599" t="s">
        <v>3549</v>
      </c>
      <c r="L599">
        <v>89.954800000000006</v>
      </c>
      <c r="M599">
        <v>2</v>
      </c>
      <c r="N599" t="s">
        <v>130</v>
      </c>
      <c r="O599">
        <v>276.78399999999999</v>
      </c>
      <c r="P599" t="s">
        <v>28</v>
      </c>
      <c r="Q599" s="1">
        <v>42967</v>
      </c>
      <c r="R599" t="s">
        <v>164</v>
      </c>
      <c r="S599" t="s">
        <v>222</v>
      </c>
      <c r="T599" t="s">
        <v>69</v>
      </c>
      <c r="U599">
        <v>2017</v>
      </c>
      <c r="V599">
        <v>8</v>
      </c>
    </row>
    <row r="600" spans="1:22" hidden="1" x14ac:dyDescent="0.25">
      <c r="A600" t="s">
        <v>35</v>
      </c>
      <c r="B600" t="s">
        <v>304</v>
      </c>
      <c r="C600" t="s">
        <v>22</v>
      </c>
      <c r="D600" t="s">
        <v>2065</v>
      </c>
      <c r="E600">
        <v>0.2</v>
      </c>
      <c r="F600">
        <v>1</v>
      </c>
      <c r="G600" s="1">
        <v>43046</v>
      </c>
      <c r="H600" t="s">
        <v>3488</v>
      </c>
      <c r="I600">
        <v>14609</v>
      </c>
      <c r="J600" t="s">
        <v>323</v>
      </c>
      <c r="K600" t="s">
        <v>3549</v>
      </c>
      <c r="L600">
        <v>89.954800000000006</v>
      </c>
      <c r="M600">
        <v>2</v>
      </c>
      <c r="N600" t="s">
        <v>130</v>
      </c>
      <c r="O600">
        <v>276.78399999999999</v>
      </c>
      <c r="P600" t="s">
        <v>28</v>
      </c>
      <c r="Q600" s="1">
        <v>43048</v>
      </c>
      <c r="R600" t="s">
        <v>164</v>
      </c>
      <c r="S600" t="s">
        <v>222</v>
      </c>
      <c r="T600" t="s">
        <v>69</v>
      </c>
      <c r="U600">
        <v>2017</v>
      </c>
      <c r="V600">
        <v>11</v>
      </c>
    </row>
    <row r="601" spans="1:22" hidden="1" x14ac:dyDescent="0.25">
      <c r="A601" t="s">
        <v>35</v>
      </c>
      <c r="B601" t="s">
        <v>452</v>
      </c>
      <c r="C601" t="s">
        <v>22</v>
      </c>
      <c r="D601" t="s">
        <v>2128</v>
      </c>
      <c r="E601">
        <v>0.2</v>
      </c>
      <c r="F601">
        <v>1</v>
      </c>
      <c r="G601" s="1">
        <v>42858</v>
      </c>
      <c r="H601" t="s">
        <v>2129</v>
      </c>
      <c r="I601">
        <v>43055</v>
      </c>
      <c r="J601" t="s">
        <v>144</v>
      </c>
      <c r="K601" t="s">
        <v>3552</v>
      </c>
      <c r="L601">
        <v>2.1</v>
      </c>
      <c r="M601">
        <v>2</v>
      </c>
      <c r="N601" t="s">
        <v>130</v>
      </c>
      <c r="O601">
        <v>6</v>
      </c>
      <c r="P601" t="s">
        <v>28</v>
      </c>
      <c r="Q601" s="1">
        <v>42860</v>
      </c>
      <c r="R601" t="s">
        <v>164</v>
      </c>
      <c r="S601" t="s">
        <v>381</v>
      </c>
      <c r="T601" t="s">
        <v>44</v>
      </c>
      <c r="U601">
        <v>2017</v>
      </c>
      <c r="V601">
        <v>5</v>
      </c>
    </row>
    <row r="602" spans="1:22" hidden="1" x14ac:dyDescent="0.25">
      <c r="A602" t="s">
        <v>35</v>
      </c>
      <c r="B602" t="s">
        <v>1670</v>
      </c>
      <c r="C602" t="s">
        <v>22</v>
      </c>
      <c r="D602" t="s">
        <v>3553</v>
      </c>
      <c r="E602">
        <v>0.2</v>
      </c>
      <c r="F602">
        <v>1</v>
      </c>
      <c r="G602" s="1">
        <v>42773</v>
      </c>
      <c r="H602" t="s">
        <v>3554</v>
      </c>
      <c r="I602">
        <v>43130</v>
      </c>
      <c r="J602" t="s">
        <v>80</v>
      </c>
      <c r="K602" t="s">
        <v>1136</v>
      </c>
      <c r="L602">
        <v>10.623200000000001</v>
      </c>
      <c r="M602">
        <v>2</v>
      </c>
      <c r="N602" t="s">
        <v>130</v>
      </c>
      <c r="O602">
        <v>30.352</v>
      </c>
      <c r="P602" t="s">
        <v>28</v>
      </c>
      <c r="Q602" s="1">
        <v>42775</v>
      </c>
      <c r="R602" t="s">
        <v>164</v>
      </c>
      <c r="S602" t="s">
        <v>381</v>
      </c>
      <c r="T602" t="s">
        <v>83</v>
      </c>
      <c r="U602">
        <v>2017</v>
      </c>
      <c r="V602">
        <v>2</v>
      </c>
    </row>
    <row r="603" spans="1:22" hidden="1" x14ac:dyDescent="0.25">
      <c r="A603" t="s">
        <v>35</v>
      </c>
      <c r="B603" t="s">
        <v>1670</v>
      </c>
      <c r="C603" t="s">
        <v>22</v>
      </c>
      <c r="D603" t="s">
        <v>498</v>
      </c>
      <c r="E603">
        <v>0.2</v>
      </c>
      <c r="F603">
        <v>1</v>
      </c>
      <c r="G603" s="1">
        <v>42848</v>
      </c>
      <c r="H603" t="s">
        <v>3555</v>
      </c>
      <c r="I603">
        <v>43130</v>
      </c>
      <c r="J603" t="s">
        <v>80</v>
      </c>
      <c r="K603" t="s">
        <v>3556</v>
      </c>
      <c r="L603">
        <v>29.364000000000001</v>
      </c>
      <c r="M603">
        <v>2</v>
      </c>
      <c r="N603" t="s">
        <v>130</v>
      </c>
      <c r="O603">
        <v>78.304000000000002</v>
      </c>
      <c r="P603" t="s">
        <v>28</v>
      </c>
      <c r="Q603" s="1">
        <v>42851</v>
      </c>
      <c r="R603" t="s">
        <v>164</v>
      </c>
      <c r="S603" t="s">
        <v>381</v>
      </c>
      <c r="T603" t="s">
        <v>83</v>
      </c>
      <c r="U603">
        <v>2017</v>
      </c>
      <c r="V603">
        <v>4</v>
      </c>
    </row>
    <row r="604" spans="1:22" hidden="1" x14ac:dyDescent="0.25">
      <c r="A604" t="s">
        <v>35</v>
      </c>
      <c r="B604" t="s">
        <v>2162</v>
      </c>
      <c r="C604" t="s">
        <v>22</v>
      </c>
      <c r="D604" t="s">
        <v>1302</v>
      </c>
      <c r="E604">
        <v>0.2</v>
      </c>
      <c r="F604">
        <v>1</v>
      </c>
      <c r="G604" s="1">
        <v>42944</v>
      </c>
      <c r="H604" t="s">
        <v>2163</v>
      </c>
      <c r="I604">
        <v>18018</v>
      </c>
      <c r="J604" t="s">
        <v>1501</v>
      </c>
      <c r="K604" t="s">
        <v>3562</v>
      </c>
      <c r="L604">
        <v>0.71099999999999997</v>
      </c>
      <c r="M604">
        <v>3</v>
      </c>
      <c r="N604" t="s">
        <v>130</v>
      </c>
      <c r="O604">
        <v>9.48</v>
      </c>
      <c r="P604" t="s">
        <v>28</v>
      </c>
      <c r="Q604" s="1">
        <v>42945</v>
      </c>
      <c r="R604" t="s">
        <v>164</v>
      </c>
      <c r="S604" t="s">
        <v>131</v>
      </c>
      <c r="T604" t="s">
        <v>72</v>
      </c>
      <c r="U604">
        <v>2017</v>
      </c>
      <c r="V604">
        <v>7</v>
      </c>
    </row>
    <row r="605" spans="1:22" hidden="1" x14ac:dyDescent="0.25">
      <c r="A605" t="s">
        <v>35</v>
      </c>
      <c r="B605" t="s">
        <v>724</v>
      </c>
      <c r="C605" t="s">
        <v>22</v>
      </c>
      <c r="D605" t="s">
        <v>3235</v>
      </c>
      <c r="E605">
        <v>0.2</v>
      </c>
      <c r="F605">
        <v>1</v>
      </c>
      <c r="G605" s="1">
        <v>43059</v>
      </c>
      <c r="H605" t="s">
        <v>3566</v>
      </c>
      <c r="I605">
        <v>45231</v>
      </c>
      <c r="J605" t="s">
        <v>471</v>
      </c>
      <c r="K605" t="s">
        <v>3567</v>
      </c>
      <c r="L605">
        <v>5.1012000000000004</v>
      </c>
      <c r="M605">
        <v>3</v>
      </c>
      <c r="N605" t="s">
        <v>130</v>
      </c>
      <c r="O605">
        <v>15.696</v>
      </c>
      <c r="P605" t="s">
        <v>28</v>
      </c>
      <c r="Q605" s="1">
        <v>43061</v>
      </c>
      <c r="R605" t="s">
        <v>164</v>
      </c>
      <c r="S605" t="s">
        <v>381</v>
      </c>
      <c r="T605" t="s">
        <v>83</v>
      </c>
      <c r="U605">
        <v>2017</v>
      </c>
      <c r="V605">
        <v>11</v>
      </c>
    </row>
    <row r="606" spans="1:22" hidden="1" x14ac:dyDescent="0.25">
      <c r="A606" t="s">
        <v>35</v>
      </c>
      <c r="B606" t="s">
        <v>218</v>
      </c>
      <c r="C606" t="s">
        <v>22</v>
      </c>
      <c r="D606" t="s">
        <v>3406</v>
      </c>
      <c r="E606">
        <v>0.2</v>
      </c>
      <c r="F606">
        <v>1</v>
      </c>
      <c r="G606" s="1">
        <v>43063</v>
      </c>
      <c r="H606" t="s">
        <v>3473</v>
      </c>
      <c r="I606">
        <v>10035</v>
      </c>
      <c r="J606" t="s">
        <v>123</v>
      </c>
      <c r="K606" t="s">
        <v>3573</v>
      </c>
      <c r="L606">
        <v>6.0255999999999998</v>
      </c>
      <c r="M606">
        <v>4</v>
      </c>
      <c r="N606" t="s">
        <v>130</v>
      </c>
      <c r="O606">
        <v>17.216000000000001</v>
      </c>
      <c r="P606" t="s">
        <v>28</v>
      </c>
      <c r="Q606" s="1">
        <v>43065</v>
      </c>
      <c r="R606" t="s">
        <v>164</v>
      </c>
      <c r="S606" t="s">
        <v>222</v>
      </c>
      <c r="T606" t="s">
        <v>69</v>
      </c>
      <c r="U606">
        <v>2017</v>
      </c>
      <c r="V606">
        <v>11</v>
      </c>
    </row>
    <row r="607" spans="1:22" hidden="1" x14ac:dyDescent="0.25">
      <c r="A607" t="s">
        <v>35</v>
      </c>
      <c r="B607" t="s">
        <v>1670</v>
      </c>
      <c r="C607" t="s">
        <v>22</v>
      </c>
      <c r="D607" t="s">
        <v>2909</v>
      </c>
      <c r="E607">
        <v>0.2</v>
      </c>
      <c r="F607">
        <v>1</v>
      </c>
      <c r="G607" s="1">
        <v>43100</v>
      </c>
      <c r="H607" t="s">
        <v>3574</v>
      </c>
      <c r="I607">
        <v>43130</v>
      </c>
      <c r="J607" t="s">
        <v>612</v>
      </c>
      <c r="K607" t="s">
        <v>3575</v>
      </c>
      <c r="L607">
        <v>-35.215200000000003</v>
      </c>
      <c r="M607">
        <v>4</v>
      </c>
      <c r="N607" t="s">
        <v>130</v>
      </c>
      <c r="O607">
        <v>156.512</v>
      </c>
      <c r="P607" t="s">
        <v>28</v>
      </c>
      <c r="Q607" s="1">
        <v>43102</v>
      </c>
      <c r="R607" t="s">
        <v>164</v>
      </c>
      <c r="S607" t="s">
        <v>381</v>
      </c>
      <c r="T607" t="s">
        <v>55</v>
      </c>
      <c r="U607">
        <v>2017</v>
      </c>
      <c r="V607">
        <v>12</v>
      </c>
    </row>
    <row r="608" spans="1:22" hidden="1" x14ac:dyDescent="0.25">
      <c r="A608" t="s">
        <v>35</v>
      </c>
      <c r="B608" t="s">
        <v>218</v>
      </c>
      <c r="C608" t="s">
        <v>22</v>
      </c>
      <c r="D608" t="s">
        <v>1485</v>
      </c>
      <c r="E608">
        <v>0.2</v>
      </c>
      <c r="F608">
        <v>1</v>
      </c>
      <c r="G608" s="1">
        <v>42966</v>
      </c>
      <c r="H608" t="s">
        <v>3548</v>
      </c>
      <c r="I608">
        <v>10009</v>
      </c>
      <c r="J608" t="s">
        <v>1122</v>
      </c>
      <c r="K608" t="s">
        <v>3578</v>
      </c>
      <c r="L608">
        <v>9.1784999999999997</v>
      </c>
      <c r="M608">
        <v>5</v>
      </c>
      <c r="N608" t="s">
        <v>130</v>
      </c>
      <c r="O608">
        <v>25.32</v>
      </c>
      <c r="P608" t="s">
        <v>28</v>
      </c>
      <c r="Q608" s="1">
        <v>42967</v>
      </c>
      <c r="R608" t="s">
        <v>164</v>
      </c>
      <c r="S608" t="s">
        <v>222</v>
      </c>
      <c r="T608" t="s">
        <v>69</v>
      </c>
      <c r="U608">
        <v>2017</v>
      </c>
      <c r="V608">
        <v>8</v>
      </c>
    </row>
    <row r="609" spans="1:22" hidden="1" x14ac:dyDescent="0.25">
      <c r="A609" t="s">
        <v>35</v>
      </c>
      <c r="B609" t="s">
        <v>1670</v>
      </c>
      <c r="C609" t="s">
        <v>22</v>
      </c>
      <c r="D609" t="s">
        <v>498</v>
      </c>
      <c r="E609">
        <v>0.2</v>
      </c>
      <c r="F609">
        <v>1</v>
      </c>
      <c r="G609" s="1">
        <v>42848</v>
      </c>
      <c r="H609" t="s">
        <v>3555</v>
      </c>
      <c r="I609">
        <v>43130</v>
      </c>
      <c r="J609" t="s">
        <v>53</v>
      </c>
      <c r="K609" t="s">
        <v>54</v>
      </c>
      <c r="L609">
        <v>6.2910000000000004</v>
      </c>
      <c r="M609">
        <v>5</v>
      </c>
      <c r="N609" t="s">
        <v>130</v>
      </c>
      <c r="O609">
        <v>55.92</v>
      </c>
      <c r="P609" t="s">
        <v>28</v>
      </c>
      <c r="Q609" s="1">
        <v>42851</v>
      </c>
      <c r="R609" t="s">
        <v>164</v>
      </c>
      <c r="S609" t="s">
        <v>381</v>
      </c>
      <c r="T609" t="s">
        <v>55</v>
      </c>
      <c r="U609">
        <v>2017</v>
      </c>
      <c r="V609">
        <v>4</v>
      </c>
    </row>
    <row r="610" spans="1:22" hidden="1" x14ac:dyDescent="0.25">
      <c r="A610" t="s">
        <v>35</v>
      </c>
      <c r="B610" t="s">
        <v>452</v>
      </c>
      <c r="C610" t="s">
        <v>22</v>
      </c>
      <c r="D610" t="s">
        <v>2128</v>
      </c>
      <c r="E610">
        <v>0.2</v>
      </c>
      <c r="F610">
        <v>1</v>
      </c>
      <c r="G610" s="1">
        <v>42858</v>
      </c>
      <c r="H610" t="s">
        <v>2129</v>
      </c>
      <c r="I610">
        <v>43055</v>
      </c>
      <c r="J610" t="s">
        <v>612</v>
      </c>
      <c r="K610" t="s">
        <v>3575</v>
      </c>
      <c r="L610">
        <v>-44.018999999999998</v>
      </c>
      <c r="M610">
        <v>5</v>
      </c>
      <c r="N610" t="s">
        <v>130</v>
      </c>
      <c r="O610">
        <v>195.64</v>
      </c>
      <c r="P610" t="s">
        <v>28</v>
      </c>
      <c r="Q610" s="1">
        <v>42860</v>
      </c>
      <c r="R610" t="s">
        <v>164</v>
      </c>
      <c r="S610" t="s">
        <v>381</v>
      </c>
      <c r="T610" t="s">
        <v>55</v>
      </c>
      <c r="U610">
        <v>2017</v>
      </c>
      <c r="V610">
        <v>5</v>
      </c>
    </row>
    <row r="611" spans="1:22" hidden="1" x14ac:dyDescent="0.25">
      <c r="A611" t="s">
        <v>35</v>
      </c>
      <c r="B611" t="s">
        <v>218</v>
      </c>
      <c r="C611" t="s">
        <v>22</v>
      </c>
      <c r="D611" t="s">
        <v>1485</v>
      </c>
      <c r="E611">
        <v>0.2</v>
      </c>
      <c r="F611">
        <v>1</v>
      </c>
      <c r="G611" s="1">
        <v>42966</v>
      </c>
      <c r="H611" t="s">
        <v>3548</v>
      </c>
      <c r="I611">
        <v>10009</v>
      </c>
      <c r="J611" t="s">
        <v>75</v>
      </c>
      <c r="K611" t="s">
        <v>3583</v>
      </c>
      <c r="L611">
        <v>55.008000000000003</v>
      </c>
      <c r="M611">
        <v>6</v>
      </c>
      <c r="N611" t="s">
        <v>130</v>
      </c>
      <c r="O611">
        <v>146.68799999999999</v>
      </c>
      <c r="P611" t="s">
        <v>28</v>
      </c>
      <c r="Q611" s="1">
        <v>42967</v>
      </c>
      <c r="R611" t="s">
        <v>164</v>
      </c>
      <c r="S611" t="s">
        <v>222</v>
      </c>
      <c r="T611" t="s">
        <v>69</v>
      </c>
      <c r="U611">
        <v>2017</v>
      </c>
      <c r="V611">
        <v>8</v>
      </c>
    </row>
    <row r="612" spans="1:22" hidden="1" x14ac:dyDescent="0.25">
      <c r="A612" t="s">
        <v>35</v>
      </c>
      <c r="B612" t="s">
        <v>1670</v>
      </c>
      <c r="C612" t="s">
        <v>22</v>
      </c>
      <c r="D612" t="s">
        <v>498</v>
      </c>
      <c r="E612">
        <v>0.2</v>
      </c>
      <c r="F612">
        <v>1</v>
      </c>
      <c r="G612" s="1">
        <v>42848</v>
      </c>
      <c r="H612" t="s">
        <v>3555</v>
      </c>
      <c r="I612">
        <v>43130</v>
      </c>
      <c r="J612" t="s">
        <v>75</v>
      </c>
      <c r="K612" t="s">
        <v>3590</v>
      </c>
      <c r="L612">
        <v>37.9176</v>
      </c>
      <c r="M612">
        <v>6</v>
      </c>
      <c r="N612" t="s">
        <v>130</v>
      </c>
      <c r="O612">
        <v>108.336</v>
      </c>
      <c r="P612" t="s">
        <v>28</v>
      </c>
      <c r="Q612" s="1">
        <v>42851</v>
      </c>
      <c r="R612" t="s">
        <v>164</v>
      </c>
      <c r="S612" t="s">
        <v>381</v>
      </c>
      <c r="T612" t="s">
        <v>83</v>
      </c>
      <c r="U612">
        <v>2017</v>
      </c>
      <c r="V612">
        <v>4</v>
      </c>
    </row>
    <row r="613" spans="1:22" hidden="1" x14ac:dyDescent="0.25">
      <c r="A613" t="s">
        <v>35</v>
      </c>
      <c r="B613" t="s">
        <v>226</v>
      </c>
      <c r="C613" t="s">
        <v>22</v>
      </c>
      <c r="D613" t="s">
        <v>1565</v>
      </c>
      <c r="E613">
        <v>0.2</v>
      </c>
      <c r="F613">
        <v>1</v>
      </c>
      <c r="G613" s="1">
        <v>43049</v>
      </c>
      <c r="H613" t="s">
        <v>3591</v>
      </c>
      <c r="I613">
        <v>45373</v>
      </c>
      <c r="J613" t="s">
        <v>80</v>
      </c>
      <c r="K613" t="s">
        <v>3592</v>
      </c>
      <c r="L613">
        <v>10.8864</v>
      </c>
      <c r="M613">
        <v>6</v>
      </c>
      <c r="N613" t="s">
        <v>130</v>
      </c>
      <c r="O613">
        <v>31.103999999999999</v>
      </c>
      <c r="P613" t="s">
        <v>28</v>
      </c>
      <c r="Q613" s="1">
        <v>43051</v>
      </c>
      <c r="R613" t="s">
        <v>164</v>
      </c>
      <c r="S613" t="s">
        <v>381</v>
      </c>
      <c r="T613" t="s">
        <v>83</v>
      </c>
      <c r="U613">
        <v>2017</v>
      </c>
      <c r="V613">
        <v>11</v>
      </c>
    </row>
    <row r="614" spans="1:22" hidden="1" x14ac:dyDescent="0.25">
      <c r="A614" t="s">
        <v>35</v>
      </c>
      <c r="B614" t="s">
        <v>125</v>
      </c>
      <c r="C614" t="s">
        <v>22</v>
      </c>
      <c r="D614" t="s">
        <v>2644</v>
      </c>
      <c r="E614">
        <v>0.2</v>
      </c>
      <c r="F614">
        <v>1</v>
      </c>
      <c r="G614" s="1">
        <v>42896</v>
      </c>
      <c r="H614" t="s">
        <v>3593</v>
      </c>
      <c r="I614">
        <v>19140</v>
      </c>
      <c r="J614" t="s">
        <v>144</v>
      </c>
      <c r="K614" t="s">
        <v>3379</v>
      </c>
      <c r="L614">
        <v>7.9703999999999997</v>
      </c>
      <c r="M614">
        <v>8</v>
      </c>
      <c r="N614" t="s">
        <v>130</v>
      </c>
      <c r="O614">
        <v>23.616</v>
      </c>
      <c r="P614" t="s">
        <v>28</v>
      </c>
      <c r="Q614" s="1">
        <v>42898</v>
      </c>
      <c r="R614" t="s">
        <v>164</v>
      </c>
      <c r="S614" t="s">
        <v>131</v>
      </c>
      <c r="T614" t="s">
        <v>44</v>
      </c>
      <c r="U614">
        <v>2017</v>
      </c>
      <c r="V614">
        <v>6</v>
      </c>
    </row>
    <row r="615" spans="1:22" hidden="1" x14ac:dyDescent="0.25">
      <c r="A615" t="s">
        <v>35</v>
      </c>
      <c r="B615" t="s">
        <v>724</v>
      </c>
      <c r="C615" t="s">
        <v>22</v>
      </c>
      <c r="D615" t="s">
        <v>3235</v>
      </c>
      <c r="E615">
        <v>0.7</v>
      </c>
      <c r="F615">
        <v>1</v>
      </c>
      <c r="G615" s="1">
        <v>43059</v>
      </c>
      <c r="H615" t="s">
        <v>3566</v>
      </c>
      <c r="I615">
        <v>45231</v>
      </c>
      <c r="J615" t="s">
        <v>123</v>
      </c>
      <c r="K615" t="s">
        <v>701</v>
      </c>
      <c r="L615">
        <v>-1.9272</v>
      </c>
      <c r="M615">
        <v>2</v>
      </c>
      <c r="N615" t="s">
        <v>130</v>
      </c>
      <c r="O615">
        <v>2.6280000000000001</v>
      </c>
      <c r="P615" t="s">
        <v>28</v>
      </c>
      <c r="Q615" s="1">
        <v>43061</v>
      </c>
      <c r="R615" t="s">
        <v>164</v>
      </c>
      <c r="S615" t="s">
        <v>381</v>
      </c>
      <c r="T615" t="s">
        <v>69</v>
      </c>
      <c r="U615">
        <v>2017</v>
      </c>
      <c r="V615">
        <v>11</v>
      </c>
    </row>
    <row r="616" spans="1:22" hidden="1" x14ac:dyDescent="0.25">
      <c r="A616" t="s">
        <v>35</v>
      </c>
      <c r="B616" t="s">
        <v>724</v>
      </c>
      <c r="C616" t="s">
        <v>22</v>
      </c>
      <c r="D616" t="s">
        <v>3235</v>
      </c>
      <c r="E616">
        <v>0.7</v>
      </c>
      <c r="F616">
        <v>1</v>
      </c>
      <c r="G616" s="1">
        <v>43059</v>
      </c>
      <c r="H616" t="s">
        <v>3566</v>
      </c>
      <c r="I616">
        <v>45231</v>
      </c>
      <c r="J616" t="s">
        <v>144</v>
      </c>
      <c r="K616" t="s">
        <v>145</v>
      </c>
      <c r="L616">
        <v>-10.579800000000001</v>
      </c>
      <c r="M616">
        <v>3</v>
      </c>
      <c r="N616" t="s">
        <v>130</v>
      </c>
      <c r="O616">
        <v>14.427</v>
      </c>
      <c r="P616" t="s">
        <v>28</v>
      </c>
      <c r="Q616" s="1">
        <v>43061</v>
      </c>
      <c r="R616" t="s">
        <v>164</v>
      </c>
      <c r="S616" t="s">
        <v>381</v>
      </c>
      <c r="T616" t="s">
        <v>69</v>
      </c>
      <c r="U616">
        <v>2017</v>
      </c>
      <c r="V616">
        <v>11</v>
      </c>
    </row>
    <row r="617" spans="1:22" hidden="1" x14ac:dyDescent="0.25">
      <c r="A617" t="s">
        <v>35</v>
      </c>
      <c r="B617" t="s">
        <v>2162</v>
      </c>
      <c r="C617" t="s">
        <v>22</v>
      </c>
      <c r="D617" t="s">
        <v>1302</v>
      </c>
      <c r="E617">
        <v>0.7</v>
      </c>
      <c r="F617">
        <v>1</v>
      </c>
      <c r="G617" s="1">
        <v>42944</v>
      </c>
      <c r="H617" t="s">
        <v>2163</v>
      </c>
      <c r="I617">
        <v>18018</v>
      </c>
      <c r="J617" t="s">
        <v>392</v>
      </c>
      <c r="K617" t="s">
        <v>1814</v>
      </c>
      <c r="L617">
        <v>-913.17600000000004</v>
      </c>
      <c r="M617">
        <v>6</v>
      </c>
      <c r="N617" t="s">
        <v>130</v>
      </c>
      <c r="O617">
        <v>1369.7639999999999</v>
      </c>
      <c r="P617" t="s">
        <v>28</v>
      </c>
      <c r="Q617" s="1">
        <v>42945</v>
      </c>
      <c r="R617" t="s">
        <v>164</v>
      </c>
      <c r="S617" t="s">
        <v>131</v>
      </c>
      <c r="T617" t="s">
        <v>69</v>
      </c>
      <c r="U617">
        <v>2017</v>
      </c>
      <c r="V617">
        <v>7</v>
      </c>
    </row>
    <row r="618" spans="1:22" hidden="1" x14ac:dyDescent="0.25">
      <c r="A618" t="s">
        <v>35</v>
      </c>
      <c r="B618" t="s">
        <v>3090</v>
      </c>
      <c r="C618" t="s">
        <v>22</v>
      </c>
      <c r="D618" t="s">
        <v>1390</v>
      </c>
      <c r="E618">
        <v>0</v>
      </c>
      <c r="F618">
        <v>1</v>
      </c>
      <c r="G618" s="1">
        <v>42892</v>
      </c>
      <c r="H618" t="s">
        <v>3604</v>
      </c>
      <c r="I618">
        <v>72209</v>
      </c>
      <c r="J618" t="s">
        <v>80</v>
      </c>
      <c r="K618" t="s">
        <v>3605</v>
      </c>
      <c r="L618">
        <v>6.2207999999999997</v>
      </c>
      <c r="M618">
        <v>2</v>
      </c>
      <c r="N618" t="s">
        <v>27</v>
      </c>
      <c r="O618">
        <v>12.96</v>
      </c>
      <c r="P618" t="s">
        <v>28</v>
      </c>
      <c r="Q618" s="1">
        <v>42893</v>
      </c>
      <c r="R618" t="s">
        <v>164</v>
      </c>
      <c r="S618" t="s">
        <v>1181</v>
      </c>
      <c r="T618" t="s">
        <v>83</v>
      </c>
      <c r="U618">
        <v>2017</v>
      </c>
      <c r="V618">
        <v>6</v>
      </c>
    </row>
    <row r="619" spans="1:22" hidden="1" x14ac:dyDescent="0.25">
      <c r="A619" t="s">
        <v>35</v>
      </c>
      <c r="B619" t="s">
        <v>3090</v>
      </c>
      <c r="C619" t="s">
        <v>22</v>
      </c>
      <c r="D619" t="s">
        <v>1390</v>
      </c>
      <c r="E619">
        <v>0</v>
      </c>
      <c r="F619">
        <v>1</v>
      </c>
      <c r="G619" s="1">
        <v>42892</v>
      </c>
      <c r="H619" t="s">
        <v>3604</v>
      </c>
      <c r="I619">
        <v>72209</v>
      </c>
      <c r="J619" t="s">
        <v>144</v>
      </c>
      <c r="K619" t="s">
        <v>3601</v>
      </c>
      <c r="L619">
        <v>5.6016000000000004</v>
      </c>
      <c r="M619">
        <v>3</v>
      </c>
      <c r="N619" t="s">
        <v>27</v>
      </c>
      <c r="O619">
        <v>11.67</v>
      </c>
      <c r="P619" t="s">
        <v>28</v>
      </c>
      <c r="Q619" s="1">
        <v>42893</v>
      </c>
      <c r="R619" t="s">
        <v>164</v>
      </c>
      <c r="S619" t="s">
        <v>1181</v>
      </c>
      <c r="T619" t="s">
        <v>69</v>
      </c>
      <c r="U619">
        <v>2017</v>
      </c>
      <c r="V619">
        <v>6</v>
      </c>
    </row>
    <row r="620" spans="1:22" hidden="1" x14ac:dyDescent="0.25">
      <c r="A620" t="s">
        <v>35</v>
      </c>
      <c r="B620" t="s">
        <v>3090</v>
      </c>
      <c r="C620" t="s">
        <v>22</v>
      </c>
      <c r="D620" t="s">
        <v>1390</v>
      </c>
      <c r="E620">
        <v>0</v>
      </c>
      <c r="F620">
        <v>1</v>
      </c>
      <c r="G620" s="1">
        <v>42892</v>
      </c>
      <c r="H620" t="s">
        <v>3604</v>
      </c>
      <c r="I620">
        <v>72209</v>
      </c>
      <c r="J620" t="s">
        <v>75</v>
      </c>
      <c r="K620" t="s">
        <v>335</v>
      </c>
      <c r="L620">
        <v>30.787199999999999</v>
      </c>
      <c r="M620">
        <v>3</v>
      </c>
      <c r="N620" t="s">
        <v>27</v>
      </c>
      <c r="O620">
        <v>64.14</v>
      </c>
      <c r="P620" t="s">
        <v>28</v>
      </c>
      <c r="Q620" s="1">
        <v>42893</v>
      </c>
      <c r="R620" t="s">
        <v>164</v>
      </c>
      <c r="S620" t="s">
        <v>1181</v>
      </c>
      <c r="T620" t="s">
        <v>69</v>
      </c>
      <c r="U620">
        <v>2017</v>
      </c>
      <c r="V620">
        <v>6</v>
      </c>
    </row>
    <row r="621" spans="1:22" hidden="1" x14ac:dyDescent="0.25">
      <c r="A621" t="s">
        <v>35</v>
      </c>
      <c r="B621" t="s">
        <v>3090</v>
      </c>
      <c r="C621" t="s">
        <v>22</v>
      </c>
      <c r="D621" t="s">
        <v>1390</v>
      </c>
      <c r="E621">
        <v>0</v>
      </c>
      <c r="F621">
        <v>1</v>
      </c>
      <c r="G621" s="1">
        <v>42892</v>
      </c>
      <c r="H621" t="s">
        <v>3604</v>
      </c>
      <c r="I621">
        <v>72209</v>
      </c>
      <c r="J621" t="s">
        <v>80</v>
      </c>
      <c r="K621" t="s">
        <v>1012</v>
      </c>
      <c r="L621">
        <v>28.171800000000001</v>
      </c>
      <c r="M621">
        <v>3</v>
      </c>
      <c r="N621" t="s">
        <v>27</v>
      </c>
      <c r="O621">
        <v>59.94</v>
      </c>
      <c r="P621" t="s">
        <v>28</v>
      </c>
      <c r="Q621" s="1">
        <v>42893</v>
      </c>
      <c r="R621" t="s">
        <v>164</v>
      </c>
      <c r="S621" t="s">
        <v>1181</v>
      </c>
      <c r="T621" t="s">
        <v>83</v>
      </c>
      <c r="U621">
        <v>2017</v>
      </c>
      <c r="V621">
        <v>6</v>
      </c>
    </row>
    <row r="622" spans="1:22" hidden="1" x14ac:dyDescent="0.25">
      <c r="A622" t="s">
        <v>35</v>
      </c>
      <c r="B622" t="s">
        <v>1027</v>
      </c>
      <c r="C622" t="s">
        <v>22</v>
      </c>
      <c r="D622" t="s">
        <v>2517</v>
      </c>
      <c r="E622">
        <v>0</v>
      </c>
      <c r="F622">
        <v>1</v>
      </c>
      <c r="G622" s="1">
        <v>42860</v>
      </c>
      <c r="H622" t="s">
        <v>3614</v>
      </c>
      <c r="I622">
        <v>40214</v>
      </c>
      <c r="J622" t="s">
        <v>80</v>
      </c>
      <c r="K622" t="s">
        <v>3615</v>
      </c>
      <c r="L622">
        <v>36.404400000000003</v>
      </c>
      <c r="M622">
        <v>3</v>
      </c>
      <c r="N622" t="s">
        <v>27</v>
      </c>
      <c r="O622">
        <v>79.14</v>
      </c>
      <c r="P622" t="s">
        <v>28</v>
      </c>
      <c r="Q622" s="1">
        <v>42862</v>
      </c>
      <c r="R622" t="s">
        <v>164</v>
      </c>
      <c r="S622" t="s">
        <v>30</v>
      </c>
      <c r="T622" t="s">
        <v>83</v>
      </c>
      <c r="U622">
        <v>2017</v>
      </c>
      <c r="V622">
        <v>5</v>
      </c>
    </row>
    <row r="623" spans="1:22" hidden="1" x14ac:dyDescent="0.25">
      <c r="A623" t="s">
        <v>35</v>
      </c>
      <c r="B623" t="s">
        <v>1196</v>
      </c>
      <c r="C623" t="s">
        <v>22</v>
      </c>
      <c r="D623" t="s">
        <v>2058</v>
      </c>
      <c r="E623">
        <v>0</v>
      </c>
      <c r="F623">
        <v>1</v>
      </c>
      <c r="G623" s="1">
        <v>42778</v>
      </c>
      <c r="H623" t="s">
        <v>3622</v>
      </c>
      <c r="I623">
        <v>30318</v>
      </c>
      <c r="J623" t="s">
        <v>144</v>
      </c>
      <c r="K623" t="s">
        <v>412</v>
      </c>
      <c r="L623">
        <v>7.4824000000000002</v>
      </c>
      <c r="M623">
        <v>4</v>
      </c>
      <c r="N623" t="s">
        <v>27</v>
      </c>
      <c r="O623">
        <v>15.92</v>
      </c>
      <c r="P623" t="s">
        <v>28</v>
      </c>
      <c r="Q623" s="1">
        <v>42780</v>
      </c>
      <c r="R623" t="s">
        <v>164</v>
      </c>
      <c r="S623" t="s">
        <v>896</v>
      </c>
      <c r="T623" t="s">
        <v>69</v>
      </c>
      <c r="U623">
        <v>2017</v>
      </c>
      <c r="V623">
        <v>2</v>
      </c>
    </row>
    <row r="624" spans="1:22" hidden="1" x14ac:dyDescent="0.25">
      <c r="A624" t="s">
        <v>35</v>
      </c>
      <c r="B624" t="s">
        <v>256</v>
      </c>
      <c r="C624" t="s">
        <v>22</v>
      </c>
      <c r="D624" t="s">
        <v>996</v>
      </c>
      <c r="E624">
        <v>0</v>
      </c>
      <c r="F624">
        <v>1</v>
      </c>
      <c r="G624" s="1">
        <v>42960</v>
      </c>
      <c r="H624" t="s">
        <v>3623</v>
      </c>
      <c r="I624">
        <v>22153</v>
      </c>
      <c r="J624" t="s">
        <v>144</v>
      </c>
      <c r="K624" t="s">
        <v>288</v>
      </c>
      <c r="L624">
        <v>10.7136</v>
      </c>
      <c r="M624">
        <v>4</v>
      </c>
      <c r="N624" t="s">
        <v>27</v>
      </c>
      <c r="O624">
        <v>22.32</v>
      </c>
      <c r="P624" t="s">
        <v>28</v>
      </c>
      <c r="Q624" s="1">
        <v>42963</v>
      </c>
      <c r="R624" t="s">
        <v>164</v>
      </c>
      <c r="S624" t="s">
        <v>260</v>
      </c>
      <c r="T624" t="s">
        <v>69</v>
      </c>
      <c r="U624">
        <v>2017</v>
      </c>
      <c r="V624">
        <v>8</v>
      </c>
    </row>
    <row r="625" spans="1:22" hidden="1" x14ac:dyDescent="0.25">
      <c r="A625" t="s">
        <v>35</v>
      </c>
      <c r="B625" t="s">
        <v>2164</v>
      </c>
      <c r="C625" t="s">
        <v>22</v>
      </c>
      <c r="D625" t="s">
        <v>2176</v>
      </c>
      <c r="E625">
        <v>0</v>
      </c>
      <c r="F625">
        <v>1</v>
      </c>
      <c r="G625" s="1">
        <v>42940</v>
      </c>
      <c r="H625" t="s">
        <v>3628</v>
      </c>
      <c r="I625">
        <v>70506</v>
      </c>
      <c r="J625" t="s">
        <v>178</v>
      </c>
      <c r="K625" t="s">
        <v>3629</v>
      </c>
      <c r="L625">
        <v>21.228000000000002</v>
      </c>
      <c r="M625">
        <v>5</v>
      </c>
      <c r="N625" t="s">
        <v>27</v>
      </c>
      <c r="O625">
        <v>73.2</v>
      </c>
      <c r="P625" t="s">
        <v>28</v>
      </c>
      <c r="Q625" s="1">
        <v>42941</v>
      </c>
      <c r="R625" t="s">
        <v>164</v>
      </c>
      <c r="S625" t="s">
        <v>543</v>
      </c>
      <c r="T625" t="s">
        <v>62</v>
      </c>
      <c r="U625">
        <v>2017</v>
      </c>
      <c r="V625">
        <v>7</v>
      </c>
    </row>
    <row r="626" spans="1:22" hidden="1" x14ac:dyDescent="0.25">
      <c r="A626" t="s">
        <v>35</v>
      </c>
      <c r="B626" t="s">
        <v>1196</v>
      </c>
      <c r="C626" t="s">
        <v>22</v>
      </c>
      <c r="D626" t="s">
        <v>2058</v>
      </c>
      <c r="E626">
        <v>0</v>
      </c>
      <c r="F626">
        <v>1</v>
      </c>
      <c r="G626" s="1">
        <v>42778</v>
      </c>
      <c r="H626" t="s">
        <v>3622</v>
      </c>
      <c r="I626">
        <v>30318</v>
      </c>
      <c r="J626" t="s">
        <v>612</v>
      </c>
      <c r="K626" t="s">
        <v>3634</v>
      </c>
      <c r="L626">
        <v>175.51560000000001</v>
      </c>
      <c r="M626">
        <v>6</v>
      </c>
      <c r="N626" t="s">
        <v>27</v>
      </c>
      <c r="O626">
        <v>1350.12</v>
      </c>
      <c r="P626" t="s">
        <v>28</v>
      </c>
      <c r="Q626" s="1">
        <v>42780</v>
      </c>
      <c r="R626" t="s">
        <v>164</v>
      </c>
      <c r="S626" t="s">
        <v>896</v>
      </c>
      <c r="T626" t="s">
        <v>55</v>
      </c>
      <c r="U626">
        <v>2017</v>
      </c>
      <c r="V626">
        <v>2</v>
      </c>
    </row>
    <row r="627" spans="1:22" hidden="1" x14ac:dyDescent="0.25">
      <c r="A627" t="s">
        <v>35</v>
      </c>
      <c r="B627" t="s">
        <v>256</v>
      </c>
      <c r="C627" t="s">
        <v>22</v>
      </c>
      <c r="D627" t="s">
        <v>996</v>
      </c>
      <c r="E627">
        <v>0</v>
      </c>
      <c r="F627">
        <v>1</v>
      </c>
      <c r="G627" s="1">
        <v>42960</v>
      </c>
      <c r="H627" t="s">
        <v>3623</v>
      </c>
      <c r="I627">
        <v>22153</v>
      </c>
      <c r="J627" t="s">
        <v>75</v>
      </c>
      <c r="K627" t="s">
        <v>1153</v>
      </c>
      <c r="L627">
        <v>51.8</v>
      </c>
      <c r="M627">
        <v>7</v>
      </c>
      <c r="N627" t="s">
        <v>27</v>
      </c>
      <c r="O627">
        <v>103.6</v>
      </c>
      <c r="P627" t="s">
        <v>28</v>
      </c>
      <c r="Q627" s="1">
        <v>42963</v>
      </c>
      <c r="R627" t="s">
        <v>164</v>
      </c>
      <c r="S627" t="s">
        <v>260</v>
      </c>
      <c r="T627" t="s">
        <v>44</v>
      </c>
      <c r="U627">
        <v>2017</v>
      </c>
      <c r="V627">
        <v>8</v>
      </c>
    </row>
    <row r="628" spans="1:22" hidden="1" x14ac:dyDescent="0.25">
      <c r="A628" t="s">
        <v>35</v>
      </c>
      <c r="B628" t="s">
        <v>267</v>
      </c>
      <c r="C628" t="s">
        <v>22</v>
      </c>
      <c r="D628" t="s">
        <v>2207</v>
      </c>
      <c r="E628">
        <v>0.2</v>
      </c>
      <c r="F628">
        <v>1</v>
      </c>
      <c r="G628" s="1">
        <v>42856</v>
      </c>
      <c r="H628" t="s">
        <v>2208</v>
      </c>
      <c r="I628">
        <v>38109</v>
      </c>
      <c r="J628" t="s">
        <v>144</v>
      </c>
      <c r="K628" t="s">
        <v>1685</v>
      </c>
      <c r="L628">
        <v>1.2948</v>
      </c>
      <c r="M628">
        <v>1</v>
      </c>
      <c r="N628" t="s">
        <v>27</v>
      </c>
      <c r="O628">
        <v>3.984</v>
      </c>
      <c r="P628" t="s">
        <v>28</v>
      </c>
      <c r="Q628" s="1">
        <v>42859</v>
      </c>
      <c r="R628" t="s">
        <v>164</v>
      </c>
      <c r="S628" t="s">
        <v>271</v>
      </c>
      <c r="T628" t="s">
        <v>44</v>
      </c>
      <c r="U628">
        <v>2017</v>
      </c>
      <c r="V628">
        <v>5</v>
      </c>
    </row>
    <row r="629" spans="1:22" hidden="1" x14ac:dyDescent="0.25">
      <c r="A629" t="s">
        <v>35</v>
      </c>
      <c r="B629" t="s">
        <v>1060</v>
      </c>
      <c r="C629" t="s">
        <v>22</v>
      </c>
      <c r="D629" t="s">
        <v>1673</v>
      </c>
      <c r="E629">
        <v>0.2</v>
      </c>
      <c r="F629">
        <v>1</v>
      </c>
      <c r="G629" s="1">
        <v>43058</v>
      </c>
      <c r="H629" t="s">
        <v>3642</v>
      </c>
      <c r="I629">
        <v>28540</v>
      </c>
      <c r="J629" t="s">
        <v>75</v>
      </c>
      <c r="K629" t="s">
        <v>1797</v>
      </c>
      <c r="L629">
        <v>6.0060000000000002</v>
      </c>
      <c r="M629">
        <v>2</v>
      </c>
      <c r="N629" t="s">
        <v>27</v>
      </c>
      <c r="O629">
        <v>18.48</v>
      </c>
      <c r="P629" t="s">
        <v>28</v>
      </c>
      <c r="Q629" s="1">
        <v>43060</v>
      </c>
      <c r="R629" t="s">
        <v>164</v>
      </c>
      <c r="S629" t="s">
        <v>82</v>
      </c>
      <c r="T629" t="s">
        <v>62</v>
      </c>
      <c r="U629">
        <v>2017</v>
      </c>
      <c r="V629">
        <v>11</v>
      </c>
    </row>
    <row r="630" spans="1:22" hidden="1" x14ac:dyDescent="0.25">
      <c r="A630" t="s">
        <v>35</v>
      </c>
      <c r="B630" t="s">
        <v>3644</v>
      </c>
      <c r="C630" t="s">
        <v>22</v>
      </c>
      <c r="D630" t="s">
        <v>126</v>
      </c>
      <c r="E630">
        <v>0.2</v>
      </c>
      <c r="F630">
        <v>1</v>
      </c>
      <c r="G630" s="1">
        <v>43085</v>
      </c>
      <c r="H630" t="s">
        <v>3645</v>
      </c>
      <c r="I630">
        <v>27534</v>
      </c>
      <c r="J630" t="s">
        <v>123</v>
      </c>
      <c r="K630" t="s">
        <v>3646</v>
      </c>
      <c r="L630">
        <v>3.0575999999999999</v>
      </c>
      <c r="M630">
        <v>3</v>
      </c>
      <c r="N630" t="s">
        <v>27</v>
      </c>
      <c r="O630">
        <v>34.944000000000003</v>
      </c>
      <c r="P630" t="s">
        <v>28</v>
      </c>
      <c r="Q630" s="1">
        <v>43088</v>
      </c>
      <c r="R630" t="s">
        <v>164</v>
      </c>
      <c r="S630" t="s">
        <v>82</v>
      </c>
      <c r="T630" t="s">
        <v>72</v>
      </c>
      <c r="U630">
        <v>2017</v>
      </c>
      <c r="V630">
        <v>12</v>
      </c>
    </row>
    <row r="631" spans="1:22" hidden="1" x14ac:dyDescent="0.25">
      <c r="A631" t="s">
        <v>35</v>
      </c>
      <c r="B631" t="s">
        <v>3127</v>
      </c>
      <c r="C631" t="s">
        <v>22</v>
      </c>
      <c r="D631" t="s">
        <v>1731</v>
      </c>
      <c r="E631">
        <v>0.2</v>
      </c>
      <c r="F631">
        <v>1</v>
      </c>
      <c r="G631" s="1">
        <v>42961</v>
      </c>
      <c r="H631" t="s">
        <v>3657</v>
      </c>
      <c r="I631">
        <v>37211</v>
      </c>
      <c r="J631" t="s">
        <v>80</v>
      </c>
      <c r="K631" t="s">
        <v>3413</v>
      </c>
      <c r="L631">
        <v>5.4432</v>
      </c>
      <c r="M631">
        <v>3</v>
      </c>
      <c r="N631" t="s">
        <v>27</v>
      </c>
      <c r="O631">
        <v>15.552</v>
      </c>
      <c r="P631" t="s">
        <v>28</v>
      </c>
      <c r="Q631" s="1">
        <v>42963</v>
      </c>
      <c r="R631" t="s">
        <v>164</v>
      </c>
      <c r="S631" t="s">
        <v>271</v>
      </c>
      <c r="T631" t="s">
        <v>83</v>
      </c>
      <c r="U631">
        <v>2017</v>
      </c>
      <c r="V631">
        <v>8</v>
      </c>
    </row>
    <row r="632" spans="1:22" hidden="1" x14ac:dyDescent="0.25">
      <c r="A632" t="s">
        <v>35</v>
      </c>
      <c r="B632" t="s">
        <v>1176</v>
      </c>
      <c r="C632" t="s">
        <v>22</v>
      </c>
      <c r="D632" t="s">
        <v>450</v>
      </c>
      <c r="E632">
        <v>0.2</v>
      </c>
      <c r="F632">
        <v>1</v>
      </c>
      <c r="G632" s="1">
        <v>42956</v>
      </c>
      <c r="H632" t="s">
        <v>3658</v>
      </c>
      <c r="I632">
        <v>28314</v>
      </c>
      <c r="J632" t="s">
        <v>512</v>
      </c>
      <c r="K632" t="s">
        <v>513</v>
      </c>
      <c r="L632">
        <v>64.072800000000001</v>
      </c>
      <c r="M632">
        <v>4</v>
      </c>
      <c r="N632" t="s">
        <v>27</v>
      </c>
      <c r="O632">
        <v>569.53599999999994</v>
      </c>
      <c r="P632" t="s">
        <v>28</v>
      </c>
      <c r="Q632" s="1">
        <v>42959</v>
      </c>
      <c r="R632" t="s">
        <v>164</v>
      </c>
      <c r="S632" t="s">
        <v>82</v>
      </c>
      <c r="T632" t="s">
        <v>72</v>
      </c>
      <c r="U632">
        <v>2017</v>
      </c>
      <c r="V632">
        <v>8</v>
      </c>
    </row>
    <row r="633" spans="1:22" hidden="1" x14ac:dyDescent="0.25">
      <c r="A633" t="s">
        <v>35</v>
      </c>
      <c r="B633" t="s">
        <v>1060</v>
      </c>
      <c r="C633" t="s">
        <v>22</v>
      </c>
      <c r="D633" t="s">
        <v>1220</v>
      </c>
      <c r="E633">
        <v>0.2</v>
      </c>
      <c r="F633">
        <v>1</v>
      </c>
      <c r="G633" s="1">
        <v>42820</v>
      </c>
      <c r="H633" t="s">
        <v>3662</v>
      </c>
      <c r="I633">
        <v>28540</v>
      </c>
      <c r="J633" t="s">
        <v>272</v>
      </c>
      <c r="K633" t="s">
        <v>3663</v>
      </c>
      <c r="L633">
        <v>5.9184999999999999</v>
      </c>
      <c r="M633">
        <v>5</v>
      </c>
      <c r="N633" t="s">
        <v>27</v>
      </c>
      <c r="O633">
        <v>67.64</v>
      </c>
      <c r="P633" t="s">
        <v>28</v>
      </c>
      <c r="Q633" s="1">
        <v>42821</v>
      </c>
      <c r="R633" t="s">
        <v>164</v>
      </c>
      <c r="S633" t="s">
        <v>82</v>
      </c>
      <c r="T633" t="s">
        <v>55</v>
      </c>
      <c r="U633">
        <v>2017</v>
      </c>
      <c r="V633">
        <v>3</v>
      </c>
    </row>
    <row r="634" spans="1:22" hidden="1" x14ac:dyDescent="0.25">
      <c r="A634" t="s">
        <v>35</v>
      </c>
      <c r="B634" t="s">
        <v>1176</v>
      </c>
      <c r="C634" t="s">
        <v>22</v>
      </c>
      <c r="D634" t="s">
        <v>450</v>
      </c>
      <c r="E634">
        <v>0.2</v>
      </c>
      <c r="F634">
        <v>1</v>
      </c>
      <c r="G634" s="1">
        <v>42956</v>
      </c>
      <c r="H634" t="s">
        <v>3658</v>
      </c>
      <c r="I634">
        <v>28314</v>
      </c>
      <c r="J634" t="s">
        <v>80</v>
      </c>
      <c r="K634" t="s">
        <v>3668</v>
      </c>
      <c r="L634">
        <v>9.6300000000000008</v>
      </c>
      <c r="M634">
        <v>9</v>
      </c>
      <c r="N634" t="s">
        <v>27</v>
      </c>
      <c r="O634">
        <v>30.815999999999999</v>
      </c>
      <c r="P634" t="s">
        <v>28</v>
      </c>
      <c r="Q634" s="1">
        <v>42959</v>
      </c>
      <c r="R634" t="s">
        <v>164</v>
      </c>
      <c r="S634" t="s">
        <v>82</v>
      </c>
      <c r="T634" t="s">
        <v>83</v>
      </c>
      <c r="U634">
        <v>2017</v>
      </c>
      <c r="V634">
        <v>8</v>
      </c>
    </row>
    <row r="635" spans="1:22" hidden="1" x14ac:dyDescent="0.25">
      <c r="A635" t="s">
        <v>35</v>
      </c>
      <c r="B635" t="s">
        <v>267</v>
      </c>
      <c r="C635" t="s">
        <v>22</v>
      </c>
      <c r="D635" t="s">
        <v>2207</v>
      </c>
      <c r="E635">
        <v>0.7</v>
      </c>
      <c r="F635">
        <v>1</v>
      </c>
      <c r="G635" s="1">
        <v>42856</v>
      </c>
      <c r="H635" t="s">
        <v>2208</v>
      </c>
      <c r="I635">
        <v>38109</v>
      </c>
      <c r="J635" t="s">
        <v>60</v>
      </c>
      <c r="K635" t="s">
        <v>3670</v>
      </c>
      <c r="L635">
        <v>-2.0108000000000001</v>
      </c>
      <c r="M635">
        <v>2</v>
      </c>
      <c r="N635" t="s">
        <v>27</v>
      </c>
      <c r="O635">
        <v>2.742</v>
      </c>
      <c r="P635" t="s">
        <v>28</v>
      </c>
      <c r="Q635" s="1">
        <v>42859</v>
      </c>
      <c r="R635" t="s">
        <v>164</v>
      </c>
      <c r="S635" t="s">
        <v>271</v>
      </c>
      <c r="T635" t="s">
        <v>69</v>
      </c>
      <c r="U635">
        <v>2017</v>
      </c>
      <c r="V635">
        <v>5</v>
      </c>
    </row>
    <row r="636" spans="1:22" hidden="1" x14ac:dyDescent="0.25">
      <c r="A636" t="s">
        <v>35</v>
      </c>
      <c r="B636" t="s">
        <v>3671</v>
      </c>
      <c r="C636" t="s">
        <v>22</v>
      </c>
      <c r="D636" t="s">
        <v>2690</v>
      </c>
      <c r="E636">
        <v>0.7</v>
      </c>
      <c r="F636">
        <v>1</v>
      </c>
      <c r="G636" s="1">
        <v>42945</v>
      </c>
      <c r="H636" t="s">
        <v>3672</v>
      </c>
      <c r="I636">
        <v>32503</v>
      </c>
      <c r="J636" t="s">
        <v>144</v>
      </c>
      <c r="K636" t="s">
        <v>3459</v>
      </c>
      <c r="L636">
        <v>-1.476</v>
      </c>
      <c r="M636">
        <v>3</v>
      </c>
      <c r="N636" t="s">
        <v>27</v>
      </c>
      <c r="O636">
        <v>2.214</v>
      </c>
      <c r="P636" t="s">
        <v>28</v>
      </c>
      <c r="Q636" s="1">
        <v>42947</v>
      </c>
      <c r="R636" t="s">
        <v>164</v>
      </c>
      <c r="S636" t="s">
        <v>51</v>
      </c>
      <c r="T636" t="s">
        <v>69</v>
      </c>
      <c r="U636">
        <v>2017</v>
      </c>
      <c r="V636">
        <v>7</v>
      </c>
    </row>
    <row r="637" spans="1:22" hidden="1" x14ac:dyDescent="0.25">
      <c r="A637" t="s">
        <v>35</v>
      </c>
      <c r="B637" t="s">
        <v>1962</v>
      </c>
      <c r="C637" t="s">
        <v>22</v>
      </c>
      <c r="D637" t="s">
        <v>3673</v>
      </c>
      <c r="E637">
        <v>0.7</v>
      </c>
      <c r="F637">
        <v>1</v>
      </c>
      <c r="G637" s="1">
        <v>42900</v>
      </c>
      <c r="H637" t="s">
        <v>3674</v>
      </c>
      <c r="I637">
        <v>33433</v>
      </c>
      <c r="J637" t="s">
        <v>392</v>
      </c>
      <c r="K637" t="s">
        <v>3675</v>
      </c>
      <c r="L637">
        <v>-26.623999999999999</v>
      </c>
      <c r="M637">
        <v>4</v>
      </c>
      <c r="N637" t="s">
        <v>27</v>
      </c>
      <c r="O637">
        <v>39.936</v>
      </c>
      <c r="P637" t="s">
        <v>28</v>
      </c>
      <c r="Q637" s="1">
        <v>42903</v>
      </c>
      <c r="R637" t="s">
        <v>164</v>
      </c>
      <c r="S637" t="s">
        <v>51</v>
      </c>
      <c r="T637" t="s">
        <v>69</v>
      </c>
      <c r="U637">
        <v>2017</v>
      </c>
      <c r="V637">
        <v>6</v>
      </c>
    </row>
    <row r="638" spans="1:22" hidden="1" x14ac:dyDescent="0.25">
      <c r="A638" t="s">
        <v>35</v>
      </c>
      <c r="B638" t="s">
        <v>110</v>
      </c>
      <c r="C638" t="s">
        <v>22</v>
      </c>
      <c r="D638" t="s">
        <v>1172</v>
      </c>
      <c r="E638">
        <v>0</v>
      </c>
      <c r="F638">
        <v>1</v>
      </c>
      <c r="G638" s="1">
        <v>43049</v>
      </c>
      <c r="H638" t="s">
        <v>3682</v>
      </c>
      <c r="I638">
        <v>94110</v>
      </c>
      <c r="J638" t="s">
        <v>123</v>
      </c>
      <c r="K638" t="s">
        <v>3416</v>
      </c>
      <c r="L638">
        <v>4.4610000000000003</v>
      </c>
      <c r="M638">
        <v>1</v>
      </c>
      <c r="N638" t="s">
        <v>41</v>
      </c>
      <c r="O638">
        <v>29.74</v>
      </c>
      <c r="P638" t="s">
        <v>28</v>
      </c>
      <c r="Q638" s="1">
        <v>43052</v>
      </c>
      <c r="R638" t="s">
        <v>164</v>
      </c>
      <c r="S638" t="s">
        <v>43</v>
      </c>
      <c r="T638" t="s">
        <v>55</v>
      </c>
      <c r="U638">
        <v>2017</v>
      </c>
      <c r="V638">
        <v>11</v>
      </c>
    </row>
    <row r="639" spans="1:22" hidden="1" x14ac:dyDescent="0.25">
      <c r="A639" t="s">
        <v>35</v>
      </c>
      <c r="B639" t="s">
        <v>449</v>
      </c>
      <c r="C639" t="s">
        <v>22</v>
      </c>
      <c r="D639" t="s">
        <v>708</v>
      </c>
      <c r="E639">
        <v>0</v>
      </c>
      <c r="F639">
        <v>1</v>
      </c>
      <c r="G639" s="1">
        <v>42906</v>
      </c>
      <c r="H639" t="s">
        <v>2267</v>
      </c>
      <c r="I639">
        <v>91104</v>
      </c>
      <c r="J639" t="s">
        <v>70</v>
      </c>
      <c r="K639" t="s">
        <v>3684</v>
      </c>
      <c r="L639">
        <v>5.6627999999999998</v>
      </c>
      <c r="M639">
        <v>2</v>
      </c>
      <c r="N639" t="s">
        <v>41</v>
      </c>
      <c r="O639">
        <v>21.78</v>
      </c>
      <c r="P639" t="s">
        <v>28</v>
      </c>
      <c r="Q639" s="1">
        <v>42907</v>
      </c>
      <c r="R639" t="s">
        <v>164</v>
      </c>
      <c r="S639" t="s">
        <v>43</v>
      </c>
      <c r="T639" t="s">
        <v>72</v>
      </c>
      <c r="U639">
        <v>2017</v>
      </c>
      <c r="V639">
        <v>6</v>
      </c>
    </row>
    <row r="640" spans="1:22" hidden="1" x14ac:dyDescent="0.25">
      <c r="A640" t="s">
        <v>35</v>
      </c>
      <c r="B640" t="s">
        <v>110</v>
      </c>
      <c r="C640" t="s">
        <v>22</v>
      </c>
      <c r="D640" t="s">
        <v>2087</v>
      </c>
      <c r="E640">
        <v>0</v>
      </c>
      <c r="F640">
        <v>1</v>
      </c>
      <c r="G640" s="1">
        <v>42920</v>
      </c>
      <c r="H640" t="s">
        <v>2246</v>
      </c>
      <c r="I640">
        <v>94109</v>
      </c>
      <c r="J640" t="s">
        <v>75</v>
      </c>
      <c r="K640" t="s">
        <v>3689</v>
      </c>
      <c r="L640">
        <v>20.661200000000001</v>
      </c>
      <c r="M640">
        <v>2</v>
      </c>
      <c r="N640" t="s">
        <v>41</v>
      </c>
      <c r="O640">
        <v>43.96</v>
      </c>
      <c r="P640" t="s">
        <v>28</v>
      </c>
      <c r="Q640" s="1">
        <v>42922</v>
      </c>
      <c r="R640" t="s">
        <v>164</v>
      </c>
      <c r="S640" t="s">
        <v>43</v>
      </c>
      <c r="T640" t="s">
        <v>150</v>
      </c>
      <c r="U640">
        <v>2017</v>
      </c>
      <c r="V640">
        <v>7</v>
      </c>
    </row>
    <row r="641" spans="1:22" hidden="1" x14ac:dyDescent="0.25">
      <c r="A641" t="s">
        <v>35</v>
      </c>
      <c r="B641" t="s">
        <v>36</v>
      </c>
      <c r="C641" t="s">
        <v>22</v>
      </c>
      <c r="D641" t="s">
        <v>913</v>
      </c>
      <c r="E641">
        <v>0</v>
      </c>
      <c r="F641">
        <v>1</v>
      </c>
      <c r="G641" s="1">
        <v>42919</v>
      </c>
      <c r="H641" t="s">
        <v>3690</v>
      </c>
      <c r="I641">
        <v>90049</v>
      </c>
      <c r="J641" t="s">
        <v>75</v>
      </c>
      <c r="K641" t="s">
        <v>3691</v>
      </c>
      <c r="L641">
        <v>7.9200000000000007E-2</v>
      </c>
      <c r="M641">
        <v>2</v>
      </c>
      <c r="N641" t="s">
        <v>41</v>
      </c>
      <c r="O641">
        <v>3.96</v>
      </c>
      <c r="P641" t="s">
        <v>28</v>
      </c>
      <c r="Q641" s="1">
        <v>42922</v>
      </c>
      <c r="R641" t="s">
        <v>164</v>
      </c>
      <c r="S641" t="s">
        <v>43</v>
      </c>
      <c r="T641" t="s">
        <v>223</v>
      </c>
      <c r="U641">
        <v>2017</v>
      </c>
      <c r="V641">
        <v>7</v>
      </c>
    </row>
    <row r="642" spans="1:22" hidden="1" x14ac:dyDescent="0.25">
      <c r="A642" t="s">
        <v>35</v>
      </c>
      <c r="B642" t="s">
        <v>3692</v>
      </c>
      <c r="C642" t="s">
        <v>22</v>
      </c>
      <c r="D642" t="s">
        <v>610</v>
      </c>
      <c r="E642">
        <v>0</v>
      </c>
      <c r="F642">
        <v>1</v>
      </c>
      <c r="G642" s="1">
        <v>42983</v>
      </c>
      <c r="H642" t="s">
        <v>3693</v>
      </c>
      <c r="I642">
        <v>90278</v>
      </c>
      <c r="J642" t="s">
        <v>187</v>
      </c>
      <c r="K642" t="s">
        <v>221</v>
      </c>
      <c r="L642">
        <v>1.7876000000000001</v>
      </c>
      <c r="M642">
        <v>2</v>
      </c>
      <c r="N642" t="s">
        <v>41</v>
      </c>
      <c r="O642">
        <v>4.3600000000000003</v>
      </c>
      <c r="P642" t="s">
        <v>28</v>
      </c>
      <c r="Q642" s="1">
        <v>42984</v>
      </c>
      <c r="R642" t="s">
        <v>164</v>
      </c>
      <c r="S642" t="s">
        <v>43</v>
      </c>
      <c r="T642" t="s">
        <v>223</v>
      </c>
      <c r="U642">
        <v>2017</v>
      </c>
      <c r="V642">
        <v>9</v>
      </c>
    </row>
    <row r="643" spans="1:22" hidden="1" x14ac:dyDescent="0.25">
      <c r="A643" t="s">
        <v>35</v>
      </c>
      <c r="B643" t="s">
        <v>36</v>
      </c>
      <c r="C643" t="s">
        <v>22</v>
      </c>
      <c r="D643" t="s">
        <v>913</v>
      </c>
      <c r="E643">
        <v>0</v>
      </c>
      <c r="F643">
        <v>1</v>
      </c>
      <c r="G643" s="1">
        <v>42919</v>
      </c>
      <c r="H643" t="s">
        <v>3690</v>
      </c>
      <c r="I643">
        <v>90049</v>
      </c>
      <c r="J643" t="s">
        <v>80</v>
      </c>
      <c r="K643" t="s">
        <v>3413</v>
      </c>
      <c r="L643">
        <v>6.2207999999999997</v>
      </c>
      <c r="M643">
        <v>2</v>
      </c>
      <c r="N643" t="s">
        <v>41</v>
      </c>
      <c r="O643">
        <v>12.96</v>
      </c>
      <c r="P643" t="s">
        <v>28</v>
      </c>
      <c r="Q643" s="1">
        <v>42922</v>
      </c>
      <c r="R643" t="s">
        <v>164</v>
      </c>
      <c r="S643" t="s">
        <v>43</v>
      </c>
      <c r="T643" t="s">
        <v>83</v>
      </c>
      <c r="U643">
        <v>2017</v>
      </c>
      <c r="V643">
        <v>7</v>
      </c>
    </row>
    <row r="644" spans="1:22" hidden="1" x14ac:dyDescent="0.25">
      <c r="A644" t="s">
        <v>35</v>
      </c>
      <c r="B644" t="s">
        <v>3692</v>
      </c>
      <c r="C644" t="s">
        <v>22</v>
      </c>
      <c r="D644" t="s">
        <v>610</v>
      </c>
      <c r="E644">
        <v>0</v>
      </c>
      <c r="F644">
        <v>1</v>
      </c>
      <c r="G644" s="1">
        <v>42983</v>
      </c>
      <c r="H644" t="s">
        <v>3693</v>
      </c>
      <c r="I644">
        <v>90278</v>
      </c>
      <c r="J644" t="s">
        <v>75</v>
      </c>
      <c r="K644" t="s">
        <v>3699</v>
      </c>
      <c r="L644">
        <v>46.118400000000001</v>
      </c>
      <c r="M644">
        <v>2</v>
      </c>
      <c r="N644" t="s">
        <v>41</v>
      </c>
      <c r="O644">
        <v>96.08</v>
      </c>
      <c r="P644" t="s">
        <v>28</v>
      </c>
      <c r="Q644" s="1">
        <v>42984</v>
      </c>
      <c r="R644" t="s">
        <v>164</v>
      </c>
      <c r="S644" t="s">
        <v>43</v>
      </c>
      <c r="T644" t="s">
        <v>83</v>
      </c>
      <c r="U644">
        <v>2017</v>
      </c>
      <c r="V644">
        <v>9</v>
      </c>
    </row>
    <row r="645" spans="1:22" hidden="1" x14ac:dyDescent="0.25">
      <c r="A645" t="s">
        <v>35</v>
      </c>
      <c r="B645" t="s">
        <v>36</v>
      </c>
      <c r="C645" t="s">
        <v>22</v>
      </c>
      <c r="D645" t="s">
        <v>1362</v>
      </c>
      <c r="E645">
        <v>0</v>
      </c>
      <c r="F645">
        <v>1</v>
      </c>
      <c r="G645" s="1">
        <v>42738</v>
      </c>
      <c r="H645" t="s">
        <v>3701</v>
      </c>
      <c r="I645">
        <v>90045</v>
      </c>
      <c r="J645" t="s">
        <v>75</v>
      </c>
      <c r="K645" t="s">
        <v>3702</v>
      </c>
      <c r="L645">
        <v>28.614999999999998</v>
      </c>
      <c r="M645">
        <v>2</v>
      </c>
      <c r="N645" t="s">
        <v>41</v>
      </c>
      <c r="O645">
        <v>114.46</v>
      </c>
      <c r="P645" t="s">
        <v>28</v>
      </c>
      <c r="Q645" s="1">
        <v>42740</v>
      </c>
      <c r="R645" t="s">
        <v>164</v>
      </c>
      <c r="S645" t="s">
        <v>43</v>
      </c>
      <c r="T645" t="s">
        <v>55</v>
      </c>
      <c r="U645">
        <v>2017</v>
      </c>
      <c r="V645">
        <v>1</v>
      </c>
    </row>
    <row r="646" spans="1:22" hidden="1" x14ac:dyDescent="0.25">
      <c r="A646" t="s">
        <v>35</v>
      </c>
      <c r="B646" t="s">
        <v>36</v>
      </c>
      <c r="C646" t="s">
        <v>22</v>
      </c>
      <c r="D646" t="s">
        <v>2610</v>
      </c>
      <c r="E646">
        <v>0</v>
      </c>
      <c r="F646">
        <v>1</v>
      </c>
      <c r="G646" s="1">
        <v>43053</v>
      </c>
      <c r="H646" t="s">
        <v>3709</v>
      </c>
      <c r="I646">
        <v>90049</v>
      </c>
      <c r="J646" t="s">
        <v>60</v>
      </c>
      <c r="K646" t="s">
        <v>3710</v>
      </c>
      <c r="L646">
        <v>2.8536000000000001</v>
      </c>
      <c r="M646">
        <v>3</v>
      </c>
      <c r="N646" t="s">
        <v>41</v>
      </c>
      <c r="O646">
        <v>9.84</v>
      </c>
      <c r="P646" t="s">
        <v>28</v>
      </c>
      <c r="Q646" s="1">
        <v>43054</v>
      </c>
      <c r="R646" t="s">
        <v>164</v>
      </c>
      <c r="S646" t="s">
        <v>43</v>
      </c>
      <c r="T646" t="s">
        <v>62</v>
      </c>
      <c r="U646">
        <v>2017</v>
      </c>
      <c r="V646">
        <v>11</v>
      </c>
    </row>
    <row r="647" spans="1:22" hidden="1" x14ac:dyDescent="0.25">
      <c r="A647" t="s">
        <v>35</v>
      </c>
      <c r="B647" t="s">
        <v>110</v>
      </c>
      <c r="C647" t="s">
        <v>22</v>
      </c>
      <c r="D647" t="s">
        <v>2337</v>
      </c>
      <c r="E647">
        <v>0</v>
      </c>
      <c r="F647">
        <v>1</v>
      </c>
      <c r="G647" s="1">
        <v>42838</v>
      </c>
      <c r="H647" t="s">
        <v>3713</v>
      </c>
      <c r="I647">
        <v>94109</v>
      </c>
      <c r="J647" t="s">
        <v>148</v>
      </c>
      <c r="K647" t="s">
        <v>149</v>
      </c>
      <c r="L647">
        <v>2.8763999999999998</v>
      </c>
      <c r="M647">
        <v>3</v>
      </c>
      <c r="N647" t="s">
        <v>41</v>
      </c>
      <c r="O647">
        <v>6.12</v>
      </c>
      <c r="P647" t="s">
        <v>28</v>
      </c>
      <c r="Q647" s="1">
        <v>42840</v>
      </c>
      <c r="R647" t="s">
        <v>164</v>
      </c>
      <c r="S647" t="s">
        <v>43</v>
      </c>
      <c r="T647" t="s">
        <v>150</v>
      </c>
      <c r="U647">
        <v>2017</v>
      </c>
      <c r="V647">
        <v>4</v>
      </c>
    </row>
    <row r="648" spans="1:22" hidden="1" x14ac:dyDescent="0.25">
      <c r="A648" t="s">
        <v>35</v>
      </c>
      <c r="B648" t="s">
        <v>36</v>
      </c>
      <c r="C648" t="s">
        <v>22</v>
      </c>
      <c r="D648" t="s">
        <v>2157</v>
      </c>
      <c r="E648">
        <v>0</v>
      </c>
      <c r="F648">
        <v>1</v>
      </c>
      <c r="G648" s="1">
        <v>42863</v>
      </c>
      <c r="H648" t="s">
        <v>3714</v>
      </c>
      <c r="I648">
        <v>90004</v>
      </c>
      <c r="J648" t="s">
        <v>80</v>
      </c>
      <c r="K648" t="s">
        <v>489</v>
      </c>
      <c r="L648">
        <v>8.0730000000000004</v>
      </c>
      <c r="M648">
        <v>3</v>
      </c>
      <c r="N648" t="s">
        <v>41</v>
      </c>
      <c r="O648">
        <v>17.940000000000001</v>
      </c>
      <c r="P648" t="s">
        <v>28</v>
      </c>
      <c r="Q648" s="1">
        <v>42865</v>
      </c>
      <c r="R648" t="s">
        <v>164</v>
      </c>
      <c r="S648" t="s">
        <v>43</v>
      </c>
      <c r="T648" t="s">
        <v>83</v>
      </c>
      <c r="U648">
        <v>2017</v>
      </c>
      <c r="V648">
        <v>5</v>
      </c>
    </row>
    <row r="649" spans="1:22" hidden="1" x14ac:dyDescent="0.25">
      <c r="A649" t="s">
        <v>35</v>
      </c>
      <c r="B649" t="s">
        <v>36</v>
      </c>
      <c r="C649" t="s">
        <v>22</v>
      </c>
      <c r="D649" t="s">
        <v>2271</v>
      </c>
      <c r="E649">
        <v>0</v>
      </c>
      <c r="F649">
        <v>1</v>
      </c>
      <c r="G649" s="1">
        <v>42837</v>
      </c>
      <c r="H649" t="s">
        <v>2272</v>
      </c>
      <c r="I649">
        <v>90036</v>
      </c>
      <c r="J649" t="s">
        <v>80</v>
      </c>
      <c r="K649" t="s">
        <v>3715</v>
      </c>
      <c r="L649">
        <v>9.3312000000000008</v>
      </c>
      <c r="M649">
        <v>3</v>
      </c>
      <c r="N649" t="s">
        <v>41</v>
      </c>
      <c r="O649">
        <v>19.440000000000001</v>
      </c>
      <c r="P649" t="s">
        <v>28</v>
      </c>
      <c r="Q649" s="1">
        <v>42839</v>
      </c>
      <c r="R649" t="s">
        <v>164</v>
      </c>
      <c r="S649" t="s">
        <v>43</v>
      </c>
      <c r="T649" t="s">
        <v>83</v>
      </c>
      <c r="U649">
        <v>2017</v>
      </c>
      <c r="V649">
        <v>4</v>
      </c>
    </row>
    <row r="650" spans="1:22" hidden="1" x14ac:dyDescent="0.25">
      <c r="A650" t="s">
        <v>35</v>
      </c>
      <c r="B650" t="s">
        <v>449</v>
      </c>
      <c r="C650" t="s">
        <v>22</v>
      </c>
      <c r="D650" t="s">
        <v>708</v>
      </c>
      <c r="E650">
        <v>0</v>
      </c>
      <c r="F650">
        <v>1</v>
      </c>
      <c r="G650" s="1">
        <v>42906</v>
      </c>
      <c r="H650" t="s">
        <v>2267</v>
      </c>
      <c r="I650">
        <v>91104</v>
      </c>
      <c r="J650" t="s">
        <v>87</v>
      </c>
      <c r="K650" t="s">
        <v>1088</v>
      </c>
      <c r="L650">
        <v>9.7164000000000001</v>
      </c>
      <c r="M650">
        <v>3</v>
      </c>
      <c r="N650" t="s">
        <v>41</v>
      </c>
      <c r="O650">
        <v>161.94</v>
      </c>
      <c r="P650" t="s">
        <v>28</v>
      </c>
      <c r="Q650" s="1">
        <v>42907</v>
      </c>
      <c r="R650" t="s">
        <v>164</v>
      </c>
      <c r="S650" t="s">
        <v>43</v>
      </c>
      <c r="T650" t="s">
        <v>55</v>
      </c>
      <c r="U650">
        <v>2017</v>
      </c>
      <c r="V650">
        <v>6</v>
      </c>
    </row>
    <row r="651" spans="1:22" hidden="1" x14ac:dyDescent="0.25">
      <c r="A651" t="s">
        <v>35</v>
      </c>
      <c r="B651" t="s">
        <v>36</v>
      </c>
      <c r="C651" t="s">
        <v>22</v>
      </c>
      <c r="D651" t="s">
        <v>2243</v>
      </c>
      <c r="E651">
        <v>0</v>
      </c>
      <c r="F651">
        <v>1</v>
      </c>
      <c r="G651" s="1">
        <v>43042</v>
      </c>
      <c r="H651" t="s">
        <v>2263</v>
      </c>
      <c r="I651">
        <v>90032</v>
      </c>
      <c r="J651" t="s">
        <v>680</v>
      </c>
      <c r="K651" t="s">
        <v>3725</v>
      </c>
      <c r="L651">
        <v>429.5772</v>
      </c>
      <c r="M651">
        <v>4</v>
      </c>
      <c r="N651" t="s">
        <v>41</v>
      </c>
      <c r="O651">
        <v>1101.48</v>
      </c>
      <c r="P651" t="s">
        <v>28</v>
      </c>
      <c r="Q651" s="1">
        <v>43045</v>
      </c>
      <c r="R651" t="s">
        <v>164</v>
      </c>
      <c r="S651" t="s">
        <v>43</v>
      </c>
      <c r="T651" t="s">
        <v>72</v>
      </c>
      <c r="U651">
        <v>2017</v>
      </c>
      <c r="V651">
        <v>11</v>
      </c>
    </row>
    <row r="652" spans="1:22" hidden="1" x14ac:dyDescent="0.25">
      <c r="A652" t="s">
        <v>35</v>
      </c>
      <c r="B652" t="s">
        <v>662</v>
      </c>
      <c r="C652" t="s">
        <v>22</v>
      </c>
      <c r="D652" t="s">
        <v>1370</v>
      </c>
      <c r="E652">
        <v>0</v>
      </c>
      <c r="F652">
        <v>1</v>
      </c>
      <c r="G652" s="1">
        <v>42891</v>
      </c>
      <c r="H652" t="s">
        <v>3728</v>
      </c>
      <c r="I652">
        <v>95051</v>
      </c>
      <c r="J652" t="s">
        <v>123</v>
      </c>
      <c r="K652" t="s">
        <v>3646</v>
      </c>
      <c r="L652">
        <v>15.7248</v>
      </c>
      <c r="M652">
        <v>4</v>
      </c>
      <c r="N652" t="s">
        <v>41</v>
      </c>
      <c r="O652">
        <v>58.24</v>
      </c>
      <c r="P652" t="s">
        <v>28</v>
      </c>
      <c r="Q652" s="1">
        <v>42893</v>
      </c>
      <c r="R652" t="s">
        <v>164</v>
      </c>
      <c r="S652" t="s">
        <v>43</v>
      </c>
      <c r="T652" t="s">
        <v>72</v>
      </c>
      <c r="U652">
        <v>2017</v>
      </c>
      <c r="V652">
        <v>6</v>
      </c>
    </row>
    <row r="653" spans="1:22" hidden="1" x14ac:dyDescent="0.25">
      <c r="A653" t="s">
        <v>35</v>
      </c>
      <c r="B653" t="s">
        <v>36</v>
      </c>
      <c r="C653" t="s">
        <v>22</v>
      </c>
      <c r="D653" t="s">
        <v>959</v>
      </c>
      <c r="E653">
        <v>0</v>
      </c>
      <c r="F653">
        <v>1</v>
      </c>
      <c r="G653" s="1">
        <v>42903</v>
      </c>
      <c r="H653" t="s">
        <v>2252</v>
      </c>
      <c r="I653">
        <v>90045</v>
      </c>
      <c r="J653" t="s">
        <v>80</v>
      </c>
      <c r="K653" t="s">
        <v>3731</v>
      </c>
      <c r="L653">
        <v>107.7216</v>
      </c>
      <c r="M653">
        <v>4</v>
      </c>
      <c r="N653" t="s">
        <v>41</v>
      </c>
      <c r="O653">
        <v>219.84</v>
      </c>
      <c r="P653" t="s">
        <v>28</v>
      </c>
      <c r="Q653" s="1">
        <v>42905</v>
      </c>
      <c r="R653" t="s">
        <v>164</v>
      </c>
      <c r="S653" t="s">
        <v>43</v>
      </c>
      <c r="T653" t="s">
        <v>83</v>
      </c>
      <c r="U653">
        <v>2017</v>
      </c>
      <c r="V653">
        <v>6</v>
      </c>
    </row>
    <row r="654" spans="1:22" hidden="1" x14ac:dyDescent="0.25">
      <c r="A654" t="s">
        <v>35</v>
      </c>
      <c r="B654" t="s">
        <v>110</v>
      </c>
      <c r="C654" t="s">
        <v>22</v>
      </c>
      <c r="D654" t="s">
        <v>2087</v>
      </c>
      <c r="E654">
        <v>0</v>
      </c>
      <c r="F654">
        <v>1</v>
      </c>
      <c r="G654" s="1">
        <v>42920</v>
      </c>
      <c r="H654" t="s">
        <v>2246</v>
      </c>
      <c r="I654">
        <v>94109</v>
      </c>
      <c r="J654" t="s">
        <v>53</v>
      </c>
      <c r="K654" t="s">
        <v>1840</v>
      </c>
      <c r="L654">
        <v>0.55840000000000001</v>
      </c>
      <c r="M654">
        <v>4</v>
      </c>
      <c r="N654" t="s">
        <v>41</v>
      </c>
      <c r="O654">
        <v>27.92</v>
      </c>
      <c r="P654" t="s">
        <v>28</v>
      </c>
      <c r="Q654" s="1">
        <v>42922</v>
      </c>
      <c r="R654" t="s">
        <v>164</v>
      </c>
      <c r="S654" t="s">
        <v>43</v>
      </c>
      <c r="T654" t="s">
        <v>55</v>
      </c>
      <c r="U654">
        <v>2017</v>
      </c>
      <c r="V654">
        <v>7</v>
      </c>
    </row>
    <row r="655" spans="1:22" hidden="1" x14ac:dyDescent="0.25">
      <c r="A655" t="s">
        <v>35</v>
      </c>
      <c r="B655" t="s">
        <v>36</v>
      </c>
      <c r="C655" t="s">
        <v>22</v>
      </c>
      <c r="D655" t="s">
        <v>959</v>
      </c>
      <c r="E655">
        <v>0</v>
      </c>
      <c r="F655">
        <v>1</v>
      </c>
      <c r="G655" s="1">
        <v>42903</v>
      </c>
      <c r="H655" t="s">
        <v>2252</v>
      </c>
      <c r="I655">
        <v>90045</v>
      </c>
      <c r="J655" t="s">
        <v>144</v>
      </c>
      <c r="K655" t="s">
        <v>3552</v>
      </c>
      <c r="L655">
        <v>10.8</v>
      </c>
      <c r="M655">
        <v>6</v>
      </c>
      <c r="N655" t="s">
        <v>41</v>
      </c>
      <c r="O655">
        <v>22.5</v>
      </c>
      <c r="P655" t="s">
        <v>28</v>
      </c>
      <c r="Q655" s="1">
        <v>42905</v>
      </c>
      <c r="R655" t="s">
        <v>164</v>
      </c>
      <c r="S655" t="s">
        <v>43</v>
      </c>
      <c r="T655" t="s">
        <v>44</v>
      </c>
      <c r="U655">
        <v>2017</v>
      </c>
      <c r="V655">
        <v>6</v>
      </c>
    </row>
    <row r="656" spans="1:22" hidden="1" x14ac:dyDescent="0.25">
      <c r="A656" t="s">
        <v>35</v>
      </c>
      <c r="B656" t="s">
        <v>36</v>
      </c>
      <c r="C656" t="s">
        <v>22</v>
      </c>
      <c r="D656" t="s">
        <v>2243</v>
      </c>
      <c r="E656">
        <v>0</v>
      </c>
      <c r="F656">
        <v>1</v>
      </c>
      <c r="G656" s="1">
        <v>43042</v>
      </c>
      <c r="H656" t="s">
        <v>2263</v>
      </c>
      <c r="I656">
        <v>90032</v>
      </c>
      <c r="J656" t="s">
        <v>144</v>
      </c>
      <c r="K656" t="s">
        <v>3749</v>
      </c>
      <c r="L656">
        <v>41.223700000000001</v>
      </c>
      <c r="M656">
        <v>7</v>
      </c>
      <c r="N656" t="s">
        <v>41</v>
      </c>
      <c r="O656">
        <v>87.71</v>
      </c>
      <c r="P656" t="s">
        <v>28</v>
      </c>
      <c r="Q656" s="1">
        <v>43045</v>
      </c>
      <c r="R656" t="s">
        <v>164</v>
      </c>
      <c r="S656" t="s">
        <v>43</v>
      </c>
      <c r="T656" t="s">
        <v>44</v>
      </c>
      <c r="U656">
        <v>2017</v>
      </c>
      <c r="V656">
        <v>11</v>
      </c>
    </row>
    <row r="657" spans="1:22" hidden="1" x14ac:dyDescent="0.25">
      <c r="A657" t="s">
        <v>35</v>
      </c>
      <c r="B657" t="s">
        <v>449</v>
      </c>
      <c r="C657" t="s">
        <v>22</v>
      </c>
      <c r="D657" t="s">
        <v>708</v>
      </c>
      <c r="E657">
        <v>0</v>
      </c>
      <c r="F657">
        <v>1</v>
      </c>
      <c r="G657" s="1">
        <v>42906</v>
      </c>
      <c r="H657" t="s">
        <v>2267</v>
      </c>
      <c r="I657">
        <v>91104</v>
      </c>
      <c r="J657" t="s">
        <v>80</v>
      </c>
      <c r="K657" t="s">
        <v>1285</v>
      </c>
      <c r="L657">
        <v>22.444800000000001</v>
      </c>
      <c r="M657">
        <v>7</v>
      </c>
      <c r="N657" t="s">
        <v>41</v>
      </c>
      <c r="O657">
        <v>46.76</v>
      </c>
      <c r="P657" t="s">
        <v>28</v>
      </c>
      <c r="Q657" s="1">
        <v>42907</v>
      </c>
      <c r="R657" t="s">
        <v>164</v>
      </c>
      <c r="S657" t="s">
        <v>43</v>
      </c>
      <c r="T657" t="s">
        <v>83</v>
      </c>
      <c r="U657">
        <v>2017</v>
      </c>
      <c r="V657">
        <v>6</v>
      </c>
    </row>
    <row r="658" spans="1:22" hidden="1" x14ac:dyDescent="0.25">
      <c r="A658" t="s">
        <v>35</v>
      </c>
      <c r="B658" t="s">
        <v>110</v>
      </c>
      <c r="C658" t="s">
        <v>22</v>
      </c>
      <c r="D658" t="s">
        <v>395</v>
      </c>
      <c r="E658">
        <v>0</v>
      </c>
      <c r="F658">
        <v>1</v>
      </c>
      <c r="G658" s="1">
        <v>42765</v>
      </c>
      <c r="H658" t="s">
        <v>3751</v>
      </c>
      <c r="I658">
        <v>94122</v>
      </c>
      <c r="J658" t="s">
        <v>144</v>
      </c>
      <c r="K658" t="s">
        <v>765</v>
      </c>
      <c r="L658">
        <v>12.2247</v>
      </c>
      <c r="M658">
        <v>9</v>
      </c>
      <c r="N658" t="s">
        <v>41</v>
      </c>
      <c r="O658">
        <v>26.01</v>
      </c>
      <c r="P658" t="s">
        <v>28</v>
      </c>
      <c r="Q658" s="1">
        <v>42766</v>
      </c>
      <c r="R658" t="s">
        <v>164</v>
      </c>
      <c r="S658" t="s">
        <v>43</v>
      </c>
      <c r="T658" t="s">
        <v>44</v>
      </c>
      <c r="U658">
        <v>2017</v>
      </c>
      <c r="V658">
        <v>1</v>
      </c>
    </row>
    <row r="659" spans="1:22" hidden="1" x14ac:dyDescent="0.25">
      <c r="A659" t="s">
        <v>35</v>
      </c>
      <c r="B659" t="s">
        <v>110</v>
      </c>
      <c r="C659" t="s">
        <v>22</v>
      </c>
      <c r="D659" t="s">
        <v>395</v>
      </c>
      <c r="E659">
        <v>0</v>
      </c>
      <c r="F659">
        <v>1</v>
      </c>
      <c r="G659" s="1">
        <v>42765</v>
      </c>
      <c r="H659" t="s">
        <v>3751</v>
      </c>
      <c r="I659">
        <v>94122</v>
      </c>
      <c r="J659" t="s">
        <v>75</v>
      </c>
      <c r="K659" t="s">
        <v>842</v>
      </c>
      <c r="L659">
        <v>76.252499999999998</v>
      </c>
      <c r="M659">
        <v>9</v>
      </c>
      <c r="N659" t="s">
        <v>41</v>
      </c>
      <c r="O659">
        <v>305.01</v>
      </c>
      <c r="P659" t="s">
        <v>28</v>
      </c>
      <c r="Q659" s="1">
        <v>42766</v>
      </c>
      <c r="R659" t="s">
        <v>164</v>
      </c>
      <c r="S659" t="s">
        <v>43</v>
      </c>
      <c r="T659" t="s">
        <v>55</v>
      </c>
      <c r="U659">
        <v>2017</v>
      </c>
      <c r="V659">
        <v>1</v>
      </c>
    </row>
    <row r="660" spans="1:22" hidden="1" x14ac:dyDescent="0.25">
      <c r="A660" t="s">
        <v>35</v>
      </c>
      <c r="B660" t="s">
        <v>142</v>
      </c>
      <c r="C660" t="s">
        <v>22</v>
      </c>
      <c r="D660" t="s">
        <v>3155</v>
      </c>
      <c r="E660">
        <v>0.2</v>
      </c>
      <c r="F660">
        <v>1</v>
      </c>
      <c r="G660" s="1">
        <v>42849</v>
      </c>
      <c r="H660" t="s">
        <v>3755</v>
      </c>
      <c r="I660">
        <v>92503</v>
      </c>
      <c r="J660" t="s">
        <v>1122</v>
      </c>
      <c r="K660" t="s">
        <v>1564</v>
      </c>
      <c r="L660">
        <v>1.3944000000000001</v>
      </c>
      <c r="M660">
        <v>1</v>
      </c>
      <c r="N660" t="s">
        <v>41</v>
      </c>
      <c r="O660">
        <v>3.984</v>
      </c>
      <c r="P660" t="s">
        <v>28</v>
      </c>
      <c r="Q660" s="1">
        <v>42852</v>
      </c>
      <c r="R660" t="s">
        <v>164</v>
      </c>
      <c r="S660" t="s">
        <v>43</v>
      </c>
      <c r="T660" t="s">
        <v>69</v>
      </c>
      <c r="U660">
        <v>2017</v>
      </c>
      <c r="V660">
        <v>4</v>
      </c>
    </row>
    <row r="661" spans="1:22" hidden="1" x14ac:dyDescent="0.25">
      <c r="A661" t="s">
        <v>35</v>
      </c>
      <c r="B661" t="s">
        <v>768</v>
      </c>
      <c r="C661" t="s">
        <v>22</v>
      </c>
      <c r="D661" t="s">
        <v>708</v>
      </c>
      <c r="E661">
        <v>0.2</v>
      </c>
      <c r="F661">
        <v>1</v>
      </c>
      <c r="G661" s="1">
        <v>43095</v>
      </c>
      <c r="H661" t="s">
        <v>3756</v>
      </c>
      <c r="I661">
        <v>80906</v>
      </c>
      <c r="J661" t="s">
        <v>429</v>
      </c>
      <c r="K661" t="s">
        <v>3508</v>
      </c>
      <c r="L661">
        <v>2.5488</v>
      </c>
      <c r="M661">
        <v>2</v>
      </c>
      <c r="N661" t="s">
        <v>41</v>
      </c>
      <c r="O661">
        <v>11.327999999999999</v>
      </c>
      <c r="P661" t="s">
        <v>28</v>
      </c>
      <c r="Q661" s="1">
        <v>43096</v>
      </c>
      <c r="R661" t="s">
        <v>164</v>
      </c>
      <c r="S661" t="s">
        <v>353</v>
      </c>
      <c r="T661" t="s">
        <v>62</v>
      </c>
      <c r="U661">
        <v>2017</v>
      </c>
      <c r="V661">
        <v>12</v>
      </c>
    </row>
    <row r="662" spans="1:22" hidden="1" x14ac:dyDescent="0.25">
      <c r="A662" t="s">
        <v>35</v>
      </c>
      <c r="B662" t="s">
        <v>3692</v>
      </c>
      <c r="C662" t="s">
        <v>22</v>
      </c>
      <c r="D662" t="s">
        <v>610</v>
      </c>
      <c r="E662">
        <v>0.2</v>
      </c>
      <c r="F662">
        <v>1</v>
      </c>
      <c r="G662" s="1">
        <v>42983</v>
      </c>
      <c r="H662" t="s">
        <v>3693</v>
      </c>
      <c r="I662">
        <v>90278</v>
      </c>
      <c r="J662" t="s">
        <v>961</v>
      </c>
      <c r="K662" t="s">
        <v>962</v>
      </c>
      <c r="L662">
        <v>3.9420000000000002</v>
      </c>
      <c r="M662">
        <v>2</v>
      </c>
      <c r="N662" t="s">
        <v>41</v>
      </c>
      <c r="O662">
        <v>11.68</v>
      </c>
      <c r="P662" t="s">
        <v>28</v>
      </c>
      <c r="Q662" s="1">
        <v>42984</v>
      </c>
      <c r="R662" t="s">
        <v>164</v>
      </c>
      <c r="S662" t="s">
        <v>43</v>
      </c>
      <c r="T662" t="s">
        <v>69</v>
      </c>
      <c r="U662">
        <v>2017</v>
      </c>
      <c r="V662">
        <v>9</v>
      </c>
    </row>
    <row r="663" spans="1:22" hidden="1" x14ac:dyDescent="0.25">
      <c r="A663" t="s">
        <v>35</v>
      </c>
      <c r="B663" t="s">
        <v>110</v>
      </c>
      <c r="C663" t="s">
        <v>22</v>
      </c>
      <c r="D663" t="s">
        <v>610</v>
      </c>
      <c r="E663">
        <v>0.2</v>
      </c>
      <c r="F663">
        <v>1</v>
      </c>
      <c r="G663" s="1">
        <v>43044</v>
      </c>
      <c r="H663" t="s">
        <v>3758</v>
      </c>
      <c r="I663">
        <v>94109</v>
      </c>
      <c r="J663" t="s">
        <v>392</v>
      </c>
      <c r="K663" t="s">
        <v>3675</v>
      </c>
      <c r="L663">
        <v>19.968</v>
      </c>
      <c r="M663">
        <v>2</v>
      </c>
      <c r="N663" t="s">
        <v>41</v>
      </c>
      <c r="O663">
        <v>53.247999999999998</v>
      </c>
      <c r="P663" t="s">
        <v>28</v>
      </c>
      <c r="Q663" s="1">
        <v>43047</v>
      </c>
      <c r="R663" t="s">
        <v>164</v>
      </c>
      <c r="S663" t="s">
        <v>43</v>
      </c>
      <c r="T663" t="s">
        <v>69</v>
      </c>
      <c r="U663">
        <v>2017</v>
      </c>
      <c r="V663">
        <v>11</v>
      </c>
    </row>
    <row r="664" spans="1:22" hidden="1" x14ac:dyDescent="0.25">
      <c r="A664" t="s">
        <v>35</v>
      </c>
      <c r="B664" t="s">
        <v>110</v>
      </c>
      <c r="C664" t="s">
        <v>22</v>
      </c>
      <c r="D664" t="s">
        <v>395</v>
      </c>
      <c r="E664">
        <v>0.2</v>
      </c>
      <c r="F664">
        <v>1</v>
      </c>
      <c r="G664" s="1">
        <v>42765</v>
      </c>
      <c r="H664" t="s">
        <v>3751</v>
      </c>
      <c r="I664">
        <v>94122</v>
      </c>
      <c r="J664" t="s">
        <v>392</v>
      </c>
      <c r="K664" t="s">
        <v>432</v>
      </c>
      <c r="L664">
        <v>17.7744</v>
      </c>
      <c r="M664">
        <v>2</v>
      </c>
      <c r="N664" t="s">
        <v>41</v>
      </c>
      <c r="O664">
        <v>50.783999999999999</v>
      </c>
      <c r="P664" t="s">
        <v>28</v>
      </c>
      <c r="Q664" s="1">
        <v>42766</v>
      </c>
      <c r="R664" t="s">
        <v>164</v>
      </c>
      <c r="S664" t="s">
        <v>43</v>
      </c>
      <c r="T664" t="s">
        <v>69</v>
      </c>
      <c r="U664">
        <v>2017</v>
      </c>
      <c r="V664">
        <v>1</v>
      </c>
    </row>
    <row r="665" spans="1:22" hidden="1" x14ac:dyDescent="0.25">
      <c r="A665" t="s">
        <v>35</v>
      </c>
      <c r="B665" t="s">
        <v>36</v>
      </c>
      <c r="C665" t="s">
        <v>22</v>
      </c>
      <c r="D665" t="s">
        <v>2271</v>
      </c>
      <c r="E665">
        <v>0.2</v>
      </c>
      <c r="F665">
        <v>1</v>
      </c>
      <c r="G665" s="1">
        <v>42837</v>
      </c>
      <c r="H665" t="s">
        <v>2272</v>
      </c>
      <c r="I665">
        <v>90036</v>
      </c>
      <c r="J665" t="s">
        <v>75</v>
      </c>
      <c r="K665" t="s">
        <v>3600</v>
      </c>
      <c r="L665">
        <v>13.734</v>
      </c>
      <c r="M665">
        <v>3</v>
      </c>
      <c r="N665" t="s">
        <v>41</v>
      </c>
      <c r="O665">
        <v>36.624000000000002</v>
      </c>
      <c r="P665" t="s">
        <v>28</v>
      </c>
      <c r="Q665" s="1">
        <v>42839</v>
      </c>
      <c r="R665" t="s">
        <v>164</v>
      </c>
      <c r="S665" t="s">
        <v>43</v>
      </c>
      <c r="T665" t="s">
        <v>69</v>
      </c>
      <c r="U665">
        <v>2017</v>
      </c>
      <c r="V665">
        <v>4</v>
      </c>
    </row>
    <row r="666" spans="1:22" hidden="1" x14ac:dyDescent="0.25">
      <c r="A666" t="s">
        <v>35</v>
      </c>
      <c r="B666" t="s">
        <v>449</v>
      </c>
      <c r="C666" t="s">
        <v>22</v>
      </c>
      <c r="D666" t="s">
        <v>708</v>
      </c>
      <c r="E666">
        <v>0.2</v>
      </c>
      <c r="F666">
        <v>1</v>
      </c>
      <c r="G666" s="1">
        <v>42906</v>
      </c>
      <c r="H666" t="s">
        <v>2267</v>
      </c>
      <c r="I666">
        <v>91104</v>
      </c>
      <c r="J666" t="s">
        <v>392</v>
      </c>
      <c r="K666" t="s">
        <v>3768</v>
      </c>
      <c r="L666">
        <v>6.4206000000000003</v>
      </c>
      <c r="M666">
        <v>3</v>
      </c>
      <c r="N666" t="s">
        <v>41</v>
      </c>
      <c r="O666">
        <v>17.712</v>
      </c>
      <c r="P666" t="s">
        <v>28</v>
      </c>
      <c r="Q666" s="1">
        <v>42907</v>
      </c>
      <c r="R666" t="s">
        <v>164</v>
      </c>
      <c r="S666" t="s">
        <v>43</v>
      </c>
      <c r="T666" t="s">
        <v>69</v>
      </c>
      <c r="U666">
        <v>2017</v>
      </c>
      <c r="V666">
        <v>6</v>
      </c>
    </row>
    <row r="667" spans="1:22" hidden="1" x14ac:dyDescent="0.25">
      <c r="A667" t="s">
        <v>35</v>
      </c>
      <c r="B667" t="s">
        <v>2279</v>
      </c>
      <c r="C667" t="s">
        <v>22</v>
      </c>
      <c r="D667" t="s">
        <v>2280</v>
      </c>
      <c r="E667">
        <v>0.2</v>
      </c>
      <c r="F667">
        <v>1</v>
      </c>
      <c r="G667" s="1">
        <v>42860</v>
      </c>
      <c r="H667" t="s">
        <v>2281</v>
      </c>
      <c r="I667">
        <v>92024</v>
      </c>
      <c r="J667" t="s">
        <v>75</v>
      </c>
      <c r="K667" t="s">
        <v>3776</v>
      </c>
      <c r="L667">
        <v>2.3519999999999999</v>
      </c>
      <c r="M667">
        <v>5</v>
      </c>
      <c r="N667" t="s">
        <v>41</v>
      </c>
      <c r="O667">
        <v>6.72</v>
      </c>
      <c r="P667" t="s">
        <v>28</v>
      </c>
      <c r="Q667" s="1">
        <v>42863</v>
      </c>
      <c r="R667" t="s">
        <v>164</v>
      </c>
      <c r="S667" t="s">
        <v>43</v>
      </c>
      <c r="T667" t="s">
        <v>69</v>
      </c>
      <c r="U667">
        <v>2017</v>
      </c>
      <c r="V667">
        <v>5</v>
      </c>
    </row>
    <row r="668" spans="1:22" hidden="1" x14ac:dyDescent="0.25">
      <c r="A668" t="s">
        <v>35</v>
      </c>
      <c r="B668" t="s">
        <v>424</v>
      </c>
      <c r="C668" t="s">
        <v>22</v>
      </c>
      <c r="D668" t="s">
        <v>2374</v>
      </c>
      <c r="E668">
        <v>0.2</v>
      </c>
      <c r="F668">
        <v>1</v>
      </c>
      <c r="G668" s="1">
        <v>43055</v>
      </c>
      <c r="H668" t="s">
        <v>3778</v>
      </c>
      <c r="I668">
        <v>95661</v>
      </c>
      <c r="J668" t="s">
        <v>75</v>
      </c>
      <c r="K668" t="s">
        <v>749</v>
      </c>
      <c r="L668">
        <v>2.8079999999999998</v>
      </c>
      <c r="M668">
        <v>5</v>
      </c>
      <c r="N668" t="s">
        <v>41</v>
      </c>
      <c r="O668">
        <v>8.32</v>
      </c>
      <c r="P668" t="s">
        <v>28</v>
      </c>
      <c r="Q668" s="1">
        <v>43056</v>
      </c>
      <c r="R668" t="s">
        <v>164</v>
      </c>
      <c r="S668" t="s">
        <v>43</v>
      </c>
      <c r="T668" t="s">
        <v>69</v>
      </c>
      <c r="U668">
        <v>2017</v>
      </c>
      <c r="V668">
        <v>11</v>
      </c>
    </row>
    <row r="669" spans="1:22" hidden="1" x14ac:dyDescent="0.25">
      <c r="A669" t="s">
        <v>35</v>
      </c>
      <c r="B669" t="s">
        <v>84</v>
      </c>
      <c r="C669" t="s">
        <v>22</v>
      </c>
      <c r="D669" t="s">
        <v>3382</v>
      </c>
      <c r="E669">
        <v>0.2</v>
      </c>
      <c r="F669">
        <v>1</v>
      </c>
      <c r="G669" s="1">
        <v>43063</v>
      </c>
      <c r="H669" t="s">
        <v>3781</v>
      </c>
      <c r="I669">
        <v>98105</v>
      </c>
      <c r="J669" t="s">
        <v>323</v>
      </c>
      <c r="K669" t="s">
        <v>1505</v>
      </c>
      <c r="L669">
        <v>381.23750000000001</v>
      </c>
      <c r="M669">
        <v>5</v>
      </c>
      <c r="N669" t="s">
        <v>41</v>
      </c>
      <c r="O669">
        <v>1219.96</v>
      </c>
      <c r="P669" t="s">
        <v>28</v>
      </c>
      <c r="Q669" s="1">
        <v>43066</v>
      </c>
      <c r="R669" t="s">
        <v>164</v>
      </c>
      <c r="S669" t="s">
        <v>89</v>
      </c>
      <c r="T669" t="s">
        <v>69</v>
      </c>
      <c r="U669">
        <v>2017</v>
      </c>
      <c r="V669">
        <v>11</v>
      </c>
    </row>
    <row r="670" spans="1:22" hidden="1" x14ac:dyDescent="0.25">
      <c r="A670" t="s">
        <v>35</v>
      </c>
      <c r="B670" t="s">
        <v>84</v>
      </c>
      <c r="C670" t="s">
        <v>22</v>
      </c>
      <c r="D670" t="s">
        <v>289</v>
      </c>
      <c r="E670">
        <v>0.2</v>
      </c>
      <c r="F670">
        <v>1</v>
      </c>
      <c r="G670" s="1">
        <v>42846</v>
      </c>
      <c r="H670" t="s">
        <v>3782</v>
      </c>
      <c r="I670">
        <v>98115</v>
      </c>
      <c r="J670" t="s">
        <v>75</v>
      </c>
      <c r="K670" t="s">
        <v>749</v>
      </c>
      <c r="L670">
        <v>2.8079999999999998</v>
      </c>
      <c r="M670">
        <v>5</v>
      </c>
      <c r="N670" t="s">
        <v>41</v>
      </c>
      <c r="O670">
        <v>8.32</v>
      </c>
      <c r="P670" t="s">
        <v>28</v>
      </c>
      <c r="Q670" s="1">
        <v>42849</v>
      </c>
      <c r="R670" t="s">
        <v>164</v>
      </c>
      <c r="S670" t="s">
        <v>89</v>
      </c>
      <c r="T670" t="s">
        <v>69</v>
      </c>
      <c r="U670">
        <v>2017</v>
      </c>
      <c r="V670">
        <v>4</v>
      </c>
    </row>
    <row r="671" spans="1:22" hidden="1" x14ac:dyDescent="0.25">
      <c r="A671" t="s">
        <v>35</v>
      </c>
      <c r="B671" t="s">
        <v>662</v>
      </c>
      <c r="C671" t="s">
        <v>22</v>
      </c>
      <c r="D671" t="s">
        <v>1370</v>
      </c>
      <c r="E671">
        <v>0.2</v>
      </c>
      <c r="F671">
        <v>1</v>
      </c>
      <c r="G671" s="1">
        <v>42891</v>
      </c>
      <c r="H671" t="s">
        <v>3728</v>
      </c>
      <c r="I671">
        <v>95051</v>
      </c>
      <c r="J671" t="s">
        <v>144</v>
      </c>
      <c r="K671" t="s">
        <v>857</v>
      </c>
      <c r="L671">
        <v>7.0044000000000004</v>
      </c>
      <c r="M671">
        <v>6</v>
      </c>
      <c r="N671" t="s">
        <v>41</v>
      </c>
      <c r="O671">
        <v>21.552</v>
      </c>
      <c r="P671" t="s">
        <v>28</v>
      </c>
      <c r="Q671" s="1">
        <v>42893</v>
      </c>
      <c r="R671" t="s">
        <v>164</v>
      </c>
      <c r="S671" t="s">
        <v>43</v>
      </c>
      <c r="T671" t="s">
        <v>69</v>
      </c>
      <c r="U671">
        <v>2017</v>
      </c>
      <c r="V671">
        <v>6</v>
      </c>
    </row>
    <row r="672" spans="1:22" hidden="1" x14ac:dyDescent="0.25">
      <c r="A672" t="s">
        <v>35</v>
      </c>
      <c r="B672" t="s">
        <v>409</v>
      </c>
      <c r="C672" t="s">
        <v>22</v>
      </c>
      <c r="D672" t="s">
        <v>2831</v>
      </c>
      <c r="E672">
        <v>0.7</v>
      </c>
      <c r="F672">
        <v>1</v>
      </c>
      <c r="G672" s="1">
        <v>43010</v>
      </c>
      <c r="H672" t="s">
        <v>3792</v>
      </c>
      <c r="I672">
        <v>85023</v>
      </c>
      <c r="J672" t="s">
        <v>1112</v>
      </c>
      <c r="K672" t="s">
        <v>1261</v>
      </c>
      <c r="L672">
        <v>-40.180799999999998</v>
      </c>
      <c r="M672">
        <v>6</v>
      </c>
      <c r="N672" t="s">
        <v>41</v>
      </c>
      <c r="O672">
        <v>54.792000000000002</v>
      </c>
      <c r="P672" t="s">
        <v>28</v>
      </c>
      <c r="Q672" s="1">
        <v>43011</v>
      </c>
      <c r="R672" t="s">
        <v>164</v>
      </c>
      <c r="S672" t="s">
        <v>254</v>
      </c>
      <c r="T672" t="s">
        <v>69</v>
      </c>
      <c r="U672">
        <v>2017</v>
      </c>
      <c r="V672">
        <v>10</v>
      </c>
    </row>
    <row r="673" spans="1:22" hidden="1" x14ac:dyDescent="0.25">
      <c r="A673" t="s">
        <v>35</v>
      </c>
      <c r="B673" t="s">
        <v>325</v>
      </c>
      <c r="C673" t="s">
        <v>22</v>
      </c>
      <c r="D673" t="s">
        <v>2927</v>
      </c>
      <c r="E673">
        <v>0.7</v>
      </c>
      <c r="F673">
        <v>1</v>
      </c>
      <c r="G673" s="1">
        <v>43042</v>
      </c>
      <c r="H673" t="s">
        <v>3793</v>
      </c>
      <c r="I673">
        <v>97206</v>
      </c>
      <c r="J673" t="s">
        <v>144</v>
      </c>
      <c r="K673" t="s">
        <v>3794</v>
      </c>
      <c r="L673">
        <v>-3.4649999999999999</v>
      </c>
      <c r="M673">
        <v>7</v>
      </c>
      <c r="N673" t="s">
        <v>41</v>
      </c>
      <c r="O673">
        <v>4.1580000000000004</v>
      </c>
      <c r="P673" t="s">
        <v>28</v>
      </c>
      <c r="Q673" s="1">
        <v>43044</v>
      </c>
      <c r="R673" t="s">
        <v>164</v>
      </c>
      <c r="S673" t="s">
        <v>329</v>
      </c>
      <c r="T673" t="s">
        <v>69</v>
      </c>
      <c r="U673">
        <v>2017</v>
      </c>
      <c r="V673">
        <v>11</v>
      </c>
    </row>
    <row r="674" spans="1:22" hidden="1" x14ac:dyDescent="0.25">
      <c r="A674" t="s">
        <v>35</v>
      </c>
      <c r="B674" t="s">
        <v>100</v>
      </c>
      <c r="C674" t="s">
        <v>22</v>
      </c>
      <c r="D674" t="s">
        <v>1169</v>
      </c>
      <c r="E674">
        <v>0</v>
      </c>
      <c r="F674">
        <v>1</v>
      </c>
      <c r="G674" s="1">
        <v>42980</v>
      </c>
      <c r="H674" t="s">
        <v>3796</v>
      </c>
      <c r="I674">
        <v>53711</v>
      </c>
      <c r="J674" t="s">
        <v>75</v>
      </c>
      <c r="K674" t="s">
        <v>3797</v>
      </c>
      <c r="L674">
        <v>0.65159999999999996</v>
      </c>
      <c r="M674">
        <v>1</v>
      </c>
      <c r="N674" t="s">
        <v>95</v>
      </c>
      <c r="O674">
        <v>1.81</v>
      </c>
      <c r="P674" t="s">
        <v>28</v>
      </c>
      <c r="Q674" s="1">
        <v>42980</v>
      </c>
      <c r="R674" t="s">
        <v>909</v>
      </c>
      <c r="S674" t="s">
        <v>104</v>
      </c>
      <c r="T674" t="s">
        <v>223</v>
      </c>
      <c r="U674">
        <v>2017</v>
      </c>
      <c r="V674">
        <v>9</v>
      </c>
    </row>
    <row r="675" spans="1:22" hidden="1" x14ac:dyDescent="0.25">
      <c r="A675" t="s">
        <v>35</v>
      </c>
      <c r="B675" t="s">
        <v>963</v>
      </c>
      <c r="C675" t="s">
        <v>22</v>
      </c>
      <c r="D675" t="s">
        <v>350</v>
      </c>
      <c r="E675">
        <v>0</v>
      </c>
      <c r="F675">
        <v>1</v>
      </c>
      <c r="G675" s="1">
        <v>42959</v>
      </c>
      <c r="H675" t="s">
        <v>3798</v>
      </c>
      <c r="I675">
        <v>50315</v>
      </c>
      <c r="J675" t="s">
        <v>80</v>
      </c>
      <c r="K675" t="s">
        <v>3799</v>
      </c>
      <c r="L675">
        <v>3.1103999999999998</v>
      </c>
      <c r="M675">
        <v>1</v>
      </c>
      <c r="N675" t="s">
        <v>95</v>
      </c>
      <c r="O675">
        <v>6.48</v>
      </c>
      <c r="P675" t="s">
        <v>28</v>
      </c>
      <c r="Q675" s="1">
        <v>42959</v>
      </c>
      <c r="R675" t="s">
        <v>909</v>
      </c>
      <c r="S675" t="s">
        <v>375</v>
      </c>
      <c r="T675" t="s">
        <v>83</v>
      </c>
      <c r="U675">
        <v>2017</v>
      </c>
      <c r="V675">
        <v>8</v>
      </c>
    </row>
    <row r="676" spans="1:22" hidden="1" x14ac:dyDescent="0.25">
      <c r="A676" t="s">
        <v>35</v>
      </c>
      <c r="B676" t="s">
        <v>100</v>
      </c>
      <c r="C676" t="s">
        <v>22</v>
      </c>
      <c r="D676" t="s">
        <v>1169</v>
      </c>
      <c r="E676">
        <v>0</v>
      </c>
      <c r="F676">
        <v>1</v>
      </c>
      <c r="G676" s="1">
        <v>42980</v>
      </c>
      <c r="H676" t="s">
        <v>3796</v>
      </c>
      <c r="I676">
        <v>53711</v>
      </c>
      <c r="J676" t="s">
        <v>3785</v>
      </c>
      <c r="K676" t="s">
        <v>3786</v>
      </c>
      <c r="L676">
        <v>3.8822000000000001</v>
      </c>
      <c r="M676">
        <v>2</v>
      </c>
      <c r="N676" t="s">
        <v>95</v>
      </c>
      <c r="O676">
        <v>8.26</v>
      </c>
      <c r="P676" t="s">
        <v>28</v>
      </c>
      <c r="Q676" s="1">
        <v>42980</v>
      </c>
      <c r="R676" t="s">
        <v>909</v>
      </c>
      <c r="S676" t="s">
        <v>104</v>
      </c>
      <c r="T676" t="s">
        <v>69</v>
      </c>
      <c r="U676">
        <v>2017</v>
      </c>
      <c r="V676">
        <v>9</v>
      </c>
    </row>
    <row r="677" spans="1:22" hidden="1" x14ac:dyDescent="0.25">
      <c r="A677" t="s">
        <v>35</v>
      </c>
      <c r="B677" t="s">
        <v>2404</v>
      </c>
      <c r="C677" t="s">
        <v>22</v>
      </c>
      <c r="D677" t="s">
        <v>629</v>
      </c>
      <c r="E677">
        <v>0</v>
      </c>
      <c r="F677">
        <v>1</v>
      </c>
      <c r="G677" s="1">
        <v>43014</v>
      </c>
      <c r="H677" t="s">
        <v>3810</v>
      </c>
      <c r="I677">
        <v>74133</v>
      </c>
      <c r="J677" t="s">
        <v>144</v>
      </c>
      <c r="K677" t="s">
        <v>263</v>
      </c>
      <c r="L677">
        <v>14.425000000000001</v>
      </c>
      <c r="M677">
        <v>5</v>
      </c>
      <c r="N677" t="s">
        <v>95</v>
      </c>
      <c r="O677">
        <v>28.85</v>
      </c>
      <c r="P677" t="s">
        <v>28</v>
      </c>
      <c r="Q677" s="1">
        <v>43014</v>
      </c>
      <c r="R677" t="s">
        <v>909</v>
      </c>
      <c r="S677" t="s">
        <v>484</v>
      </c>
      <c r="T677" t="s">
        <v>69</v>
      </c>
      <c r="U677">
        <v>2017</v>
      </c>
      <c r="V677">
        <v>10</v>
      </c>
    </row>
    <row r="678" spans="1:22" hidden="1" x14ac:dyDescent="0.25">
      <c r="A678" t="s">
        <v>35</v>
      </c>
      <c r="B678" t="s">
        <v>1358</v>
      </c>
      <c r="C678" t="s">
        <v>22</v>
      </c>
      <c r="D678" t="s">
        <v>2445</v>
      </c>
      <c r="E678">
        <v>0.2</v>
      </c>
      <c r="F678">
        <v>1</v>
      </c>
      <c r="G678" s="1">
        <v>43044</v>
      </c>
      <c r="H678" t="s">
        <v>3813</v>
      </c>
      <c r="I678">
        <v>78041</v>
      </c>
      <c r="J678" t="s">
        <v>144</v>
      </c>
      <c r="K678" t="s">
        <v>1533</v>
      </c>
      <c r="L678">
        <v>4.4400000000000004</v>
      </c>
      <c r="M678">
        <v>1</v>
      </c>
      <c r="N678" t="s">
        <v>95</v>
      </c>
      <c r="O678">
        <v>11.84</v>
      </c>
      <c r="P678" t="s">
        <v>28</v>
      </c>
      <c r="Q678" s="1">
        <v>43044</v>
      </c>
      <c r="R678" t="s">
        <v>909</v>
      </c>
      <c r="S678" t="s">
        <v>97</v>
      </c>
      <c r="T678" t="s">
        <v>44</v>
      </c>
      <c r="U678">
        <v>2017</v>
      </c>
      <c r="V678">
        <v>11</v>
      </c>
    </row>
    <row r="679" spans="1:22" hidden="1" x14ac:dyDescent="0.25">
      <c r="A679" t="s">
        <v>35</v>
      </c>
      <c r="B679" t="s">
        <v>1118</v>
      </c>
      <c r="C679" t="s">
        <v>22</v>
      </c>
      <c r="D679" t="s">
        <v>2956</v>
      </c>
      <c r="E679">
        <v>0.2</v>
      </c>
      <c r="F679">
        <v>1</v>
      </c>
      <c r="G679" s="1">
        <v>43009</v>
      </c>
      <c r="H679" t="s">
        <v>3814</v>
      </c>
      <c r="I679">
        <v>79109</v>
      </c>
      <c r="J679" t="s">
        <v>158</v>
      </c>
      <c r="K679" t="s">
        <v>158</v>
      </c>
      <c r="L679">
        <v>9.5687999999999995</v>
      </c>
      <c r="M679">
        <v>1</v>
      </c>
      <c r="N679" t="s">
        <v>95</v>
      </c>
      <c r="O679">
        <v>28.352</v>
      </c>
      <c r="P679" t="s">
        <v>28</v>
      </c>
      <c r="Q679" s="1">
        <v>43009</v>
      </c>
      <c r="R679" t="s">
        <v>909</v>
      </c>
      <c r="S679" t="s">
        <v>97</v>
      </c>
      <c r="T679" t="s">
        <v>83</v>
      </c>
      <c r="U679">
        <v>2017</v>
      </c>
      <c r="V679">
        <v>10</v>
      </c>
    </row>
    <row r="680" spans="1:22" hidden="1" x14ac:dyDescent="0.25">
      <c r="A680" t="s">
        <v>35</v>
      </c>
      <c r="B680" t="s">
        <v>90</v>
      </c>
      <c r="C680" t="s">
        <v>22</v>
      </c>
      <c r="D680" t="s">
        <v>2311</v>
      </c>
      <c r="E680">
        <v>0.2</v>
      </c>
      <c r="F680">
        <v>1</v>
      </c>
      <c r="G680" s="1">
        <v>42881</v>
      </c>
      <c r="H680" t="s">
        <v>2312</v>
      </c>
      <c r="I680">
        <v>76106</v>
      </c>
      <c r="J680" t="s">
        <v>80</v>
      </c>
      <c r="K680" t="s">
        <v>1968</v>
      </c>
      <c r="L680">
        <v>3.6288</v>
      </c>
      <c r="M680">
        <v>2</v>
      </c>
      <c r="N680" t="s">
        <v>95</v>
      </c>
      <c r="O680">
        <v>10.368</v>
      </c>
      <c r="P680" t="s">
        <v>28</v>
      </c>
      <c r="Q680" s="1">
        <v>42881</v>
      </c>
      <c r="R680" t="s">
        <v>909</v>
      </c>
      <c r="S680" t="s">
        <v>97</v>
      </c>
      <c r="T680" t="s">
        <v>83</v>
      </c>
      <c r="U680">
        <v>2017</v>
      </c>
      <c r="V680">
        <v>5</v>
      </c>
    </row>
    <row r="681" spans="1:22" hidden="1" x14ac:dyDescent="0.25">
      <c r="A681" t="s">
        <v>35</v>
      </c>
      <c r="B681" t="s">
        <v>90</v>
      </c>
      <c r="C681" t="s">
        <v>22</v>
      </c>
      <c r="D681" t="s">
        <v>2311</v>
      </c>
      <c r="E681">
        <v>0.2</v>
      </c>
      <c r="F681">
        <v>1</v>
      </c>
      <c r="G681" s="1">
        <v>42881</v>
      </c>
      <c r="H681" t="s">
        <v>2312</v>
      </c>
      <c r="I681">
        <v>76106</v>
      </c>
      <c r="J681" t="s">
        <v>39</v>
      </c>
      <c r="K681" t="s">
        <v>348</v>
      </c>
      <c r="L681">
        <v>5.2026000000000003</v>
      </c>
      <c r="M681">
        <v>3</v>
      </c>
      <c r="N681" t="s">
        <v>95</v>
      </c>
      <c r="O681">
        <v>14.352</v>
      </c>
      <c r="P681" t="s">
        <v>28</v>
      </c>
      <c r="Q681" s="1">
        <v>42881</v>
      </c>
      <c r="R681" t="s">
        <v>909</v>
      </c>
      <c r="S681" t="s">
        <v>97</v>
      </c>
      <c r="T681" t="s">
        <v>83</v>
      </c>
      <c r="U681">
        <v>2017</v>
      </c>
      <c r="V681">
        <v>5</v>
      </c>
    </row>
    <row r="682" spans="1:22" hidden="1" x14ac:dyDescent="0.25">
      <c r="A682" t="s">
        <v>35</v>
      </c>
      <c r="B682" t="s">
        <v>3428</v>
      </c>
      <c r="C682" t="s">
        <v>22</v>
      </c>
      <c r="D682" t="s">
        <v>2525</v>
      </c>
      <c r="E682">
        <v>0.2</v>
      </c>
      <c r="F682">
        <v>1</v>
      </c>
      <c r="G682" s="1">
        <v>43012</v>
      </c>
      <c r="H682" t="s">
        <v>3833</v>
      </c>
      <c r="I682">
        <v>75056</v>
      </c>
      <c r="J682" t="s">
        <v>75</v>
      </c>
      <c r="K682" t="s">
        <v>2008</v>
      </c>
      <c r="L682">
        <v>19.4194</v>
      </c>
      <c r="M682">
        <v>7</v>
      </c>
      <c r="N682" t="s">
        <v>95</v>
      </c>
      <c r="O682">
        <v>59.752000000000002</v>
      </c>
      <c r="P682" t="s">
        <v>28</v>
      </c>
      <c r="Q682" s="1">
        <v>43012</v>
      </c>
      <c r="R682" t="s">
        <v>909</v>
      </c>
      <c r="S682" t="s">
        <v>97</v>
      </c>
      <c r="T682" t="s">
        <v>150</v>
      </c>
      <c r="U682">
        <v>2017</v>
      </c>
      <c r="V682">
        <v>10</v>
      </c>
    </row>
    <row r="683" spans="1:22" hidden="1" x14ac:dyDescent="0.25">
      <c r="A683" t="s">
        <v>35</v>
      </c>
      <c r="B683" t="s">
        <v>452</v>
      </c>
      <c r="C683" t="s">
        <v>22</v>
      </c>
      <c r="D683" t="s">
        <v>3673</v>
      </c>
      <c r="E683">
        <v>0</v>
      </c>
      <c r="F683">
        <v>1</v>
      </c>
      <c r="G683" s="1">
        <v>42811</v>
      </c>
      <c r="H683" t="s">
        <v>3836</v>
      </c>
      <c r="I683">
        <v>19711</v>
      </c>
      <c r="J683" t="s">
        <v>123</v>
      </c>
      <c r="K683" t="s">
        <v>3787</v>
      </c>
      <c r="L683">
        <v>15.944599999999999</v>
      </c>
      <c r="M683">
        <v>2</v>
      </c>
      <c r="N683" t="s">
        <v>130</v>
      </c>
      <c r="O683">
        <v>32.54</v>
      </c>
      <c r="P683" t="s">
        <v>28</v>
      </c>
      <c r="Q683" s="1">
        <v>42811</v>
      </c>
      <c r="R683" t="s">
        <v>909</v>
      </c>
      <c r="S683" t="s">
        <v>207</v>
      </c>
      <c r="T683" t="s">
        <v>69</v>
      </c>
      <c r="U683">
        <v>2017</v>
      </c>
      <c r="V683">
        <v>3</v>
      </c>
    </row>
    <row r="684" spans="1:22" hidden="1" x14ac:dyDescent="0.25">
      <c r="A684" t="s">
        <v>35</v>
      </c>
      <c r="B684" t="s">
        <v>300</v>
      </c>
      <c r="C684" t="s">
        <v>22</v>
      </c>
      <c r="D684" t="s">
        <v>346</v>
      </c>
      <c r="E684">
        <v>0</v>
      </c>
      <c r="F684">
        <v>1</v>
      </c>
      <c r="G684" s="1">
        <v>42811</v>
      </c>
      <c r="H684" t="s">
        <v>2330</v>
      </c>
      <c r="I684">
        <v>21044</v>
      </c>
      <c r="J684" t="s">
        <v>680</v>
      </c>
      <c r="K684" t="s">
        <v>681</v>
      </c>
      <c r="L684">
        <v>297.64350000000002</v>
      </c>
      <c r="M684">
        <v>3</v>
      </c>
      <c r="N684" t="s">
        <v>130</v>
      </c>
      <c r="O684">
        <v>901.95</v>
      </c>
      <c r="P684" t="s">
        <v>28</v>
      </c>
      <c r="Q684" s="1">
        <v>42811</v>
      </c>
      <c r="R684" t="s">
        <v>909</v>
      </c>
      <c r="S684" t="s">
        <v>1843</v>
      </c>
      <c r="T684" t="s">
        <v>72</v>
      </c>
      <c r="U684">
        <v>2017</v>
      </c>
      <c r="V684">
        <v>3</v>
      </c>
    </row>
    <row r="685" spans="1:22" hidden="1" x14ac:dyDescent="0.25">
      <c r="A685" t="s">
        <v>35</v>
      </c>
      <c r="B685" t="s">
        <v>3839</v>
      </c>
      <c r="C685" t="s">
        <v>22</v>
      </c>
      <c r="D685" t="s">
        <v>2201</v>
      </c>
      <c r="E685">
        <v>0</v>
      </c>
      <c r="F685">
        <v>1</v>
      </c>
      <c r="G685" s="1">
        <v>42846</v>
      </c>
      <c r="H685" t="s">
        <v>3840</v>
      </c>
      <c r="I685">
        <v>6460</v>
      </c>
      <c r="J685" t="s">
        <v>75</v>
      </c>
      <c r="K685" t="s">
        <v>3841</v>
      </c>
      <c r="L685">
        <v>4.4892000000000003</v>
      </c>
      <c r="M685">
        <v>3</v>
      </c>
      <c r="N685" t="s">
        <v>130</v>
      </c>
      <c r="O685">
        <v>15.48</v>
      </c>
      <c r="P685" t="s">
        <v>28</v>
      </c>
      <c r="Q685" s="1">
        <v>42846</v>
      </c>
      <c r="R685" t="s">
        <v>909</v>
      </c>
      <c r="S685" t="s">
        <v>552</v>
      </c>
      <c r="T685" t="s">
        <v>62</v>
      </c>
      <c r="U685">
        <v>2017</v>
      </c>
      <c r="V685">
        <v>4</v>
      </c>
    </row>
    <row r="686" spans="1:22" hidden="1" x14ac:dyDescent="0.25">
      <c r="A686" t="s">
        <v>35</v>
      </c>
      <c r="B686" t="s">
        <v>218</v>
      </c>
      <c r="C686" t="s">
        <v>22</v>
      </c>
      <c r="D686" t="s">
        <v>2328</v>
      </c>
      <c r="E686">
        <v>0</v>
      </c>
      <c r="F686">
        <v>1</v>
      </c>
      <c r="G686" s="1">
        <v>42890</v>
      </c>
      <c r="H686" t="s">
        <v>2329</v>
      </c>
      <c r="I686">
        <v>10035</v>
      </c>
      <c r="J686" t="s">
        <v>158</v>
      </c>
      <c r="K686" t="s">
        <v>158</v>
      </c>
      <c r="L686">
        <v>7.0217999999999998</v>
      </c>
      <c r="M686">
        <v>3</v>
      </c>
      <c r="N686" t="s">
        <v>130</v>
      </c>
      <c r="O686">
        <v>14.94</v>
      </c>
      <c r="P686" t="s">
        <v>28</v>
      </c>
      <c r="Q686" s="1">
        <v>42890</v>
      </c>
      <c r="R686" t="s">
        <v>909</v>
      </c>
      <c r="S686" t="s">
        <v>222</v>
      </c>
      <c r="T686" t="s">
        <v>83</v>
      </c>
      <c r="U686">
        <v>2017</v>
      </c>
      <c r="V686">
        <v>6</v>
      </c>
    </row>
    <row r="687" spans="1:22" hidden="1" x14ac:dyDescent="0.25">
      <c r="A687" t="s">
        <v>35</v>
      </c>
      <c r="B687" t="s">
        <v>218</v>
      </c>
      <c r="C687" t="s">
        <v>22</v>
      </c>
      <c r="D687" t="s">
        <v>2819</v>
      </c>
      <c r="E687">
        <v>0</v>
      </c>
      <c r="F687">
        <v>1</v>
      </c>
      <c r="G687" s="1">
        <v>42857</v>
      </c>
      <c r="H687" t="s">
        <v>3846</v>
      </c>
      <c r="I687">
        <v>10024</v>
      </c>
      <c r="J687" t="s">
        <v>75</v>
      </c>
      <c r="K687" t="s">
        <v>987</v>
      </c>
      <c r="L687">
        <v>12.5832</v>
      </c>
      <c r="M687">
        <v>3</v>
      </c>
      <c r="N687" t="s">
        <v>130</v>
      </c>
      <c r="O687">
        <v>44.94</v>
      </c>
      <c r="P687" t="s">
        <v>28</v>
      </c>
      <c r="Q687" s="1">
        <v>42857</v>
      </c>
      <c r="R687" t="s">
        <v>909</v>
      </c>
      <c r="S687" t="s">
        <v>222</v>
      </c>
      <c r="T687" t="s">
        <v>55</v>
      </c>
      <c r="U687">
        <v>2017</v>
      </c>
      <c r="V687">
        <v>5</v>
      </c>
    </row>
    <row r="688" spans="1:22" hidden="1" x14ac:dyDescent="0.25">
      <c r="A688" t="s">
        <v>35</v>
      </c>
      <c r="B688" t="s">
        <v>300</v>
      </c>
      <c r="C688" t="s">
        <v>22</v>
      </c>
      <c r="D688" t="s">
        <v>346</v>
      </c>
      <c r="E688">
        <v>0</v>
      </c>
      <c r="F688">
        <v>1</v>
      </c>
      <c r="G688" s="1">
        <v>42811</v>
      </c>
      <c r="H688" t="s">
        <v>2330</v>
      </c>
      <c r="I688">
        <v>21044</v>
      </c>
      <c r="J688" t="s">
        <v>75</v>
      </c>
      <c r="K688" t="s">
        <v>3851</v>
      </c>
      <c r="L688">
        <v>89.954999999999998</v>
      </c>
      <c r="M688">
        <v>5</v>
      </c>
      <c r="N688" t="s">
        <v>130</v>
      </c>
      <c r="O688">
        <v>199.9</v>
      </c>
      <c r="P688" t="s">
        <v>28</v>
      </c>
      <c r="Q688" s="1">
        <v>42811</v>
      </c>
      <c r="R688" t="s">
        <v>909</v>
      </c>
      <c r="S688" t="s">
        <v>1843</v>
      </c>
      <c r="T688" t="s">
        <v>150</v>
      </c>
      <c r="U688">
        <v>2017</v>
      </c>
      <c r="V688">
        <v>3</v>
      </c>
    </row>
    <row r="689" spans="1:22" hidden="1" x14ac:dyDescent="0.25">
      <c r="A689" t="s">
        <v>35</v>
      </c>
      <c r="B689" t="s">
        <v>3839</v>
      </c>
      <c r="C689" t="s">
        <v>22</v>
      </c>
      <c r="D689" t="s">
        <v>2201</v>
      </c>
      <c r="E689">
        <v>0</v>
      </c>
      <c r="F689">
        <v>1</v>
      </c>
      <c r="G689" s="1">
        <v>42846</v>
      </c>
      <c r="H689" t="s">
        <v>3840</v>
      </c>
      <c r="I689">
        <v>6460</v>
      </c>
      <c r="J689" t="s">
        <v>80</v>
      </c>
      <c r="K689" t="s">
        <v>3854</v>
      </c>
      <c r="L689">
        <v>24.883199999999999</v>
      </c>
      <c r="M689">
        <v>8</v>
      </c>
      <c r="N689" t="s">
        <v>130</v>
      </c>
      <c r="O689">
        <v>51.84</v>
      </c>
      <c r="P689" t="s">
        <v>28</v>
      </c>
      <c r="Q689" s="1">
        <v>42846</v>
      </c>
      <c r="R689" t="s">
        <v>909</v>
      </c>
      <c r="S689" t="s">
        <v>552</v>
      </c>
      <c r="T689" t="s">
        <v>83</v>
      </c>
      <c r="U689">
        <v>2017</v>
      </c>
      <c r="V689">
        <v>4</v>
      </c>
    </row>
    <row r="690" spans="1:22" hidden="1" x14ac:dyDescent="0.25">
      <c r="A690" t="s">
        <v>35</v>
      </c>
      <c r="B690" t="s">
        <v>1484</v>
      </c>
      <c r="C690" t="s">
        <v>22</v>
      </c>
      <c r="D690" t="s">
        <v>372</v>
      </c>
      <c r="E690">
        <v>0.2</v>
      </c>
      <c r="F690">
        <v>1</v>
      </c>
      <c r="G690" s="1">
        <v>42863</v>
      </c>
      <c r="H690" t="s">
        <v>3860</v>
      </c>
      <c r="I690">
        <v>44105</v>
      </c>
      <c r="J690" t="s">
        <v>80</v>
      </c>
      <c r="K690" t="s">
        <v>1285</v>
      </c>
      <c r="L690">
        <v>3.7408000000000001</v>
      </c>
      <c r="M690">
        <v>2</v>
      </c>
      <c r="N690" t="s">
        <v>130</v>
      </c>
      <c r="O690">
        <v>10.688000000000001</v>
      </c>
      <c r="P690" t="s">
        <v>28</v>
      </c>
      <c r="Q690" s="1">
        <v>42863</v>
      </c>
      <c r="R690" t="s">
        <v>909</v>
      </c>
      <c r="S690" t="s">
        <v>381</v>
      </c>
      <c r="T690" t="s">
        <v>83</v>
      </c>
      <c r="U690">
        <v>2017</v>
      </c>
      <c r="V690">
        <v>5</v>
      </c>
    </row>
    <row r="691" spans="1:22" hidden="1" x14ac:dyDescent="0.25">
      <c r="A691" t="s">
        <v>35</v>
      </c>
      <c r="B691" t="s">
        <v>1484</v>
      </c>
      <c r="C691" t="s">
        <v>22</v>
      </c>
      <c r="D691" t="s">
        <v>372</v>
      </c>
      <c r="E691">
        <v>0.2</v>
      </c>
      <c r="F691">
        <v>1</v>
      </c>
      <c r="G691" s="1">
        <v>42863</v>
      </c>
      <c r="H691" t="s">
        <v>3860</v>
      </c>
      <c r="I691">
        <v>44105</v>
      </c>
      <c r="J691" t="s">
        <v>80</v>
      </c>
      <c r="K691" t="s">
        <v>1325</v>
      </c>
      <c r="L691">
        <v>3.6288</v>
      </c>
      <c r="M691">
        <v>2</v>
      </c>
      <c r="N691" t="s">
        <v>130</v>
      </c>
      <c r="O691">
        <v>10.368</v>
      </c>
      <c r="P691" t="s">
        <v>28</v>
      </c>
      <c r="Q691" s="1">
        <v>42863</v>
      </c>
      <c r="R691" t="s">
        <v>909</v>
      </c>
      <c r="S691" t="s">
        <v>381</v>
      </c>
      <c r="T691" t="s">
        <v>83</v>
      </c>
      <c r="U691">
        <v>2017</v>
      </c>
      <c r="V691">
        <v>5</v>
      </c>
    </row>
    <row r="692" spans="1:22" hidden="1" x14ac:dyDescent="0.25">
      <c r="A692" t="s">
        <v>35</v>
      </c>
      <c r="B692" t="s">
        <v>1484</v>
      </c>
      <c r="C692" t="s">
        <v>22</v>
      </c>
      <c r="D692" t="s">
        <v>372</v>
      </c>
      <c r="E692">
        <v>0.2</v>
      </c>
      <c r="F692">
        <v>1</v>
      </c>
      <c r="G692" s="1">
        <v>42863</v>
      </c>
      <c r="H692" t="s">
        <v>3860</v>
      </c>
      <c r="I692">
        <v>44105</v>
      </c>
      <c r="J692" t="s">
        <v>75</v>
      </c>
      <c r="K692" t="s">
        <v>3863</v>
      </c>
      <c r="L692">
        <v>1.57</v>
      </c>
      <c r="M692">
        <v>2</v>
      </c>
      <c r="N692" t="s">
        <v>130</v>
      </c>
      <c r="O692">
        <v>25.12</v>
      </c>
      <c r="P692" t="s">
        <v>28</v>
      </c>
      <c r="Q692" s="1">
        <v>42863</v>
      </c>
      <c r="R692" t="s">
        <v>909</v>
      </c>
      <c r="S692" t="s">
        <v>381</v>
      </c>
      <c r="T692" t="s">
        <v>55</v>
      </c>
      <c r="U692">
        <v>2017</v>
      </c>
      <c r="V692">
        <v>5</v>
      </c>
    </row>
    <row r="693" spans="1:22" hidden="1" x14ac:dyDescent="0.25">
      <c r="A693" t="s">
        <v>35</v>
      </c>
      <c r="B693" t="s">
        <v>218</v>
      </c>
      <c r="C693" t="s">
        <v>22</v>
      </c>
      <c r="D693" t="s">
        <v>2819</v>
      </c>
      <c r="E693">
        <v>0.2</v>
      </c>
      <c r="F693">
        <v>1</v>
      </c>
      <c r="G693" s="1">
        <v>42857</v>
      </c>
      <c r="H693" t="s">
        <v>3846</v>
      </c>
      <c r="I693">
        <v>10024</v>
      </c>
      <c r="J693" t="s">
        <v>148</v>
      </c>
      <c r="K693" t="s">
        <v>1111</v>
      </c>
      <c r="L693">
        <v>15.951599999999999</v>
      </c>
      <c r="M693">
        <v>3</v>
      </c>
      <c r="N693" t="s">
        <v>130</v>
      </c>
      <c r="O693">
        <v>45.576000000000001</v>
      </c>
      <c r="P693" t="s">
        <v>28</v>
      </c>
      <c r="Q693" s="1">
        <v>42857</v>
      </c>
      <c r="R693" t="s">
        <v>909</v>
      </c>
      <c r="S693" t="s">
        <v>222</v>
      </c>
      <c r="T693" t="s">
        <v>69</v>
      </c>
      <c r="U693">
        <v>2017</v>
      </c>
      <c r="V693">
        <v>5</v>
      </c>
    </row>
    <row r="694" spans="1:22" hidden="1" x14ac:dyDescent="0.25">
      <c r="A694" t="s">
        <v>35</v>
      </c>
      <c r="B694" t="s">
        <v>1484</v>
      </c>
      <c r="C694" t="s">
        <v>22</v>
      </c>
      <c r="D694" t="s">
        <v>372</v>
      </c>
      <c r="E694">
        <v>0.2</v>
      </c>
      <c r="F694">
        <v>1</v>
      </c>
      <c r="G694" s="1">
        <v>42863</v>
      </c>
      <c r="H694" t="s">
        <v>3860</v>
      </c>
      <c r="I694">
        <v>44105</v>
      </c>
      <c r="J694" t="s">
        <v>1690</v>
      </c>
      <c r="K694" t="s">
        <v>3867</v>
      </c>
      <c r="L694">
        <v>88.029899999999998</v>
      </c>
      <c r="M694">
        <v>3</v>
      </c>
      <c r="N694" t="s">
        <v>130</v>
      </c>
      <c r="O694">
        <v>1006.056</v>
      </c>
      <c r="P694" t="s">
        <v>28</v>
      </c>
      <c r="Q694" s="1">
        <v>42863</v>
      </c>
      <c r="R694" t="s">
        <v>909</v>
      </c>
      <c r="S694" t="s">
        <v>381</v>
      </c>
      <c r="T694" t="s">
        <v>55</v>
      </c>
      <c r="U694">
        <v>2017</v>
      </c>
      <c r="V694">
        <v>5</v>
      </c>
    </row>
    <row r="695" spans="1:22" hidden="1" x14ac:dyDescent="0.25">
      <c r="A695" t="s">
        <v>35</v>
      </c>
      <c r="B695" t="s">
        <v>3878</v>
      </c>
      <c r="C695" t="s">
        <v>22</v>
      </c>
      <c r="D695" t="s">
        <v>2956</v>
      </c>
      <c r="E695">
        <v>0</v>
      </c>
      <c r="F695">
        <v>1</v>
      </c>
      <c r="G695" s="1">
        <v>42960</v>
      </c>
      <c r="H695" t="s">
        <v>3879</v>
      </c>
      <c r="I695">
        <v>70065</v>
      </c>
      <c r="J695" t="s">
        <v>998</v>
      </c>
      <c r="K695" t="s">
        <v>998</v>
      </c>
      <c r="L695">
        <v>4.6818</v>
      </c>
      <c r="M695">
        <v>2</v>
      </c>
      <c r="N695" t="s">
        <v>27</v>
      </c>
      <c r="O695">
        <v>17.34</v>
      </c>
      <c r="P695" t="s">
        <v>28</v>
      </c>
      <c r="Q695" s="1">
        <v>42960</v>
      </c>
      <c r="R695" t="s">
        <v>909</v>
      </c>
      <c r="S695" t="s">
        <v>543</v>
      </c>
      <c r="T695" t="s">
        <v>72</v>
      </c>
      <c r="U695">
        <v>2017</v>
      </c>
      <c r="V695">
        <v>8</v>
      </c>
    </row>
    <row r="696" spans="1:22" hidden="1" x14ac:dyDescent="0.25">
      <c r="A696" t="s">
        <v>35</v>
      </c>
      <c r="B696" t="s">
        <v>300</v>
      </c>
      <c r="C696" t="s">
        <v>22</v>
      </c>
      <c r="D696" t="s">
        <v>1584</v>
      </c>
      <c r="E696">
        <v>0</v>
      </c>
      <c r="F696">
        <v>1</v>
      </c>
      <c r="G696" s="1">
        <v>42917</v>
      </c>
      <c r="H696" t="s">
        <v>3880</v>
      </c>
      <c r="I696">
        <v>29203</v>
      </c>
      <c r="J696" t="s">
        <v>75</v>
      </c>
      <c r="K696" t="s">
        <v>1853</v>
      </c>
      <c r="L696">
        <v>28.0032</v>
      </c>
      <c r="M696">
        <v>2</v>
      </c>
      <c r="N696" t="s">
        <v>27</v>
      </c>
      <c r="O696">
        <v>58.34</v>
      </c>
      <c r="P696" t="s">
        <v>28</v>
      </c>
      <c r="Q696" s="1">
        <v>42917</v>
      </c>
      <c r="R696" t="s">
        <v>909</v>
      </c>
      <c r="S696" t="s">
        <v>303</v>
      </c>
      <c r="T696" t="s">
        <v>69</v>
      </c>
      <c r="U696">
        <v>2017</v>
      </c>
      <c r="V696">
        <v>7</v>
      </c>
    </row>
    <row r="697" spans="1:22" hidden="1" x14ac:dyDescent="0.25">
      <c r="A697" t="s">
        <v>35</v>
      </c>
      <c r="B697" t="s">
        <v>300</v>
      </c>
      <c r="C697" t="s">
        <v>22</v>
      </c>
      <c r="D697" t="s">
        <v>1584</v>
      </c>
      <c r="E697">
        <v>0</v>
      </c>
      <c r="F697">
        <v>1</v>
      </c>
      <c r="G697" s="1">
        <v>42917</v>
      </c>
      <c r="H697" t="s">
        <v>3880</v>
      </c>
      <c r="I697">
        <v>29203</v>
      </c>
      <c r="J697" t="s">
        <v>116</v>
      </c>
      <c r="K697" t="s">
        <v>117</v>
      </c>
      <c r="L697">
        <v>6.532</v>
      </c>
      <c r="M697">
        <v>2</v>
      </c>
      <c r="N697" t="s">
        <v>27</v>
      </c>
      <c r="O697">
        <v>14.2</v>
      </c>
      <c r="P697" t="s">
        <v>28</v>
      </c>
      <c r="Q697" s="1">
        <v>42917</v>
      </c>
      <c r="R697" t="s">
        <v>909</v>
      </c>
      <c r="S697" t="s">
        <v>303</v>
      </c>
      <c r="T697" t="s">
        <v>69</v>
      </c>
      <c r="U697">
        <v>2017</v>
      </c>
      <c r="V697">
        <v>7</v>
      </c>
    </row>
    <row r="698" spans="1:22" hidden="1" x14ac:dyDescent="0.25">
      <c r="A698" t="s">
        <v>35</v>
      </c>
      <c r="B698" t="s">
        <v>300</v>
      </c>
      <c r="C698" t="s">
        <v>22</v>
      </c>
      <c r="D698" t="s">
        <v>1584</v>
      </c>
      <c r="E698">
        <v>0</v>
      </c>
      <c r="F698">
        <v>1</v>
      </c>
      <c r="G698" s="1">
        <v>42917</v>
      </c>
      <c r="H698" t="s">
        <v>3880</v>
      </c>
      <c r="I698">
        <v>29203</v>
      </c>
      <c r="J698" t="s">
        <v>80</v>
      </c>
      <c r="K698" t="s">
        <v>1941</v>
      </c>
      <c r="L698">
        <v>6.2207999999999997</v>
      </c>
      <c r="M698">
        <v>2</v>
      </c>
      <c r="N698" t="s">
        <v>27</v>
      </c>
      <c r="O698">
        <v>12.96</v>
      </c>
      <c r="P698" t="s">
        <v>28</v>
      </c>
      <c r="Q698" s="1">
        <v>42917</v>
      </c>
      <c r="R698" t="s">
        <v>909</v>
      </c>
      <c r="S698" t="s">
        <v>303</v>
      </c>
      <c r="T698" t="s">
        <v>83</v>
      </c>
      <c r="U698">
        <v>2017</v>
      </c>
      <c r="V698">
        <v>7</v>
      </c>
    </row>
    <row r="699" spans="1:22" hidden="1" x14ac:dyDescent="0.25">
      <c r="A699" t="s">
        <v>35</v>
      </c>
      <c r="B699" t="s">
        <v>3067</v>
      </c>
      <c r="C699" t="s">
        <v>22</v>
      </c>
      <c r="D699" t="s">
        <v>1314</v>
      </c>
      <c r="E699">
        <v>0</v>
      </c>
      <c r="F699">
        <v>1</v>
      </c>
      <c r="G699" s="1">
        <v>42877</v>
      </c>
      <c r="H699" t="s">
        <v>3883</v>
      </c>
      <c r="I699">
        <v>30605</v>
      </c>
      <c r="J699" t="s">
        <v>144</v>
      </c>
      <c r="K699" t="s">
        <v>1384</v>
      </c>
      <c r="L699">
        <v>7.2176999999999998</v>
      </c>
      <c r="M699">
        <v>3</v>
      </c>
      <c r="N699" t="s">
        <v>27</v>
      </c>
      <c r="O699">
        <v>14.73</v>
      </c>
      <c r="P699" t="s">
        <v>28</v>
      </c>
      <c r="Q699" s="1">
        <v>42877</v>
      </c>
      <c r="R699" t="s">
        <v>909</v>
      </c>
      <c r="S699" t="s">
        <v>896</v>
      </c>
      <c r="T699" t="s">
        <v>44</v>
      </c>
      <c r="U699">
        <v>2017</v>
      </c>
      <c r="V699">
        <v>5</v>
      </c>
    </row>
    <row r="700" spans="1:22" hidden="1" x14ac:dyDescent="0.25">
      <c r="A700" t="s">
        <v>35</v>
      </c>
      <c r="B700" t="s">
        <v>256</v>
      </c>
      <c r="C700" t="s">
        <v>22</v>
      </c>
      <c r="D700" t="s">
        <v>1401</v>
      </c>
      <c r="E700">
        <v>0</v>
      </c>
      <c r="F700">
        <v>1</v>
      </c>
      <c r="G700" s="1">
        <v>42773</v>
      </c>
      <c r="H700" t="s">
        <v>3884</v>
      </c>
      <c r="I700">
        <v>22153</v>
      </c>
      <c r="J700" t="s">
        <v>39</v>
      </c>
      <c r="K700" t="s">
        <v>1867</v>
      </c>
      <c r="L700">
        <v>3.6017999999999999</v>
      </c>
      <c r="M700">
        <v>3</v>
      </c>
      <c r="N700" t="s">
        <v>27</v>
      </c>
      <c r="O700">
        <v>7.83</v>
      </c>
      <c r="P700" t="s">
        <v>28</v>
      </c>
      <c r="Q700" s="1">
        <v>42773</v>
      </c>
      <c r="R700" t="s">
        <v>909</v>
      </c>
      <c r="S700" t="s">
        <v>260</v>
      </c>
      <c r="T700" t="s">
        <v>44</v>
      </c>
      <c r="U700">
        <v>2017</v>
      </c>
      <c r="V700">
        <v>2</v>
      </c>
    </row>
    <row r="701" spans="1:22" hidden="1" x14ac:dyDescent="0.25">
      <c r="A701" t="s">
        <v>35</v>
      </c>
      <c r="B701" t="s">
        <v>1060</v>
      </c>
      <c r="C701" t="s">
        <v>22</v>
      </c>
      <c r="D701" t="s">
        <v>111</v>
      </c>
      <c r="E701">
        <v>0.2</v>
      </c>
      <c r="F701">
        <v>1</v>
      </c>
      <c r="G701" s="1">
        <v>42924</v>
      </c>
      <c r="H701" t="s">
        <v>3890</v>
      </c>
      <c r="I701">
        <v>32216</v>
      </c>
      <c r="J701" t="s">
        <v>80</v>
      </c>
      <c r="K701" t="s">
        <v>383</v>
      </c>
      <c r="L701">
        <v>4.9950000000000001</v>
      </c>
      <c r="M701">
        <v>2</v>
      </c>
      <c r="N701" t="s">
        <v>27</v>
      </c>
      <c r="O701">
        <v>15.984</v>
      </c>
      <c r="P701" t="s">
        <v>28</v>
      </c>
      <c r="Q701" s="1">
        <v>42924</v>
      </c>
      <c r="R701" t="s">
        <v>909</v>
      </c>
      <c r="S701" t="s">
        <v>51</v>
      </c>
      <c r="T701" t="s">
        <v>83</v>
      </c>
      <c r="U701">
        <v>2017</v>
      </c>
      <c r="V701">
        <v>7</v>
      </c>
    </row>
    <row r="702" spans="1:22" hidden="1" x14ac:dyDescent="0.25">
      <c r="A702" t="s">
        <v>35</v>
      </c>
      <c r="B702" t="s">
        <v>3893</v>
      </c>
      <c r="C702" t="s">
        <v>22</v>
      </c>
      <c r="D702" t="s">
        <v>1362</v>
      </c>
      <c r="E702">
        <v>0.2</v>
      </c>
      <c r="F702">
        <v>1</v>
      </c>
      <c r="G702" s="1">
        <v>43080</v>
      </c>
      <c r="H702" t="s">
        <v>3894</v>
      </c>
      <c r="I702">
        <v>33030</v>
      </c>
      <c r="J702" t="s">
        <v>75</v>
      </c>
      <c r="K702" t="s">
        <v>3895</v>
      </c>
      <c r="L702">
        <v>7.4570999999999996</v>
      </c>
      <c r="M702">
        <v>3</v>
      </c>
      <c r="N702" t="s">
        <v>27</v>
      </c>
      <c r="O702">
        <v>85.224000000000004</v>
      </c>
      <c r="P702" t="s">
        <v>28</v>
      </c>
      <c r="Q702" s="1">
        <v>43080</v>
      </c>
      <c r="R702" t="s">
        <v>909</v>
      </c>
      <c r="S702" t="s">
        <v>51</v>
      </c>
      <c r="T702" t="s">
        <v>55</v>
      </c>
      <c r="U702">
        <v>2017</v>
      </c>
      <c r="V702">
        <v>12</v>
      </c>
    </row>
    <row r="703" spans="1:22" hidden="1" x14ac:dyDescent="0.25">
      <c r="A703" t="s">
        <v>35</v>
      </c>
      <c r="B703" t="s">
        <v>2361</v>
      </c>
      <c r="C703" t="s">
        <v>22</v>
      </c>
      <c r="D703" t="s">
        <v>1734</v>
      </c>
      <c r="E703">
        <v>0.7</v>
      </c>
      <c r="F703">
        <v>1</v>
      </c>
      <c r="G703" s="1">
        <v>43036</v>
      </c>
      <c r="H703" t="s">
        <v>2362</v>
      </c>
      <c r="I703">
        <v>33437</v>
      </c>
      <c r="J703" t="s">
        <v>75</v>
      </c>
      <c r="K703" t="s">
        <v>1811</v>
      </c>
      <c r="L703">
        <v>-29.94</v>
      </c>
      <c r="M703">
        <v>5</v>
      </c>
      <c r="N703" t="s">
        <v>27</v>
      </c>
      <c r="O703">
        <v>37.424999999999997</v>
      </c>
      <c r="P703" t="s">
        <v>28</v>
      </c>
      <c r="Q703" s="1">
        <v>43036</v>
      </c>
      <c r="R703" t="s">
        <v>909</v>
      </c>
      <c r="S703" t="s">
        <v>51</v>
      </c>
      <c r="T703" t="s">
        <v>69</v>
      </c>
      <c r="U703">
        <v>2017</v>
      </c>
      <c r="V703">
        <v>10</v>
      </c>
    </row>
    <row r="704" spans="1:22" hidden="1" x14ac:dyDescent="0.25">
      <c r="A704" t="s">
        <v>35</v>
      </c>
      <c r="B704" t="s">
        <v>1295</v>
      </c>
      <c r="C704" t="s">
        <v>22</v>
      </c>
      <c r="D704" t="s">
        <v>2070</v>
      </c>
      <c r="E704">
        <v>0</v>
      </c>
      <c r="F704">
        <v>1</v>
      </c>
      <c r="G704" s="1">
        <v>43080</v>
      </c>
      <c r="H704" t="s">
        <v>2394</v>
      </c>
      <c r="I704">
        <v>92804</v>
      </c>
      <c r="J704" t="s">
        <v>75</v>
      </c>
      <c r="K704" t="s">
        <v>3907</v>
      </c>
      <c r="L704">
        <v>13.941000000000001</v>
      </c>
      <c r="M704">
        <v>1</v>
      </c>
      <c r="N704" t="s">
        <v>41</v>
      </c>
      <c r="O704">
        <v>30.98</v>
      </c>
      <c r="P704" t="s">
        <v>28</v>
      </c>
      <c r="Q704" s="1">
        <v>43080</v>
      </c>
      <c r="R704" t="s">
        <v>909</v>
      </c>
      <c r="S704" t="s">
        <v>43</v>
      </c>
      <c r="T704" t="s">
        <v>83</v>
      </c>
      <c r="U704">
        <v>2017</v>
      </c>
      <c r="V704">
        <v>12</v>
      </c>
    </row>
    <row r="705" spans="1:22" hidden="1" x14ac:dyDescent="0.25">
      <c r="A705" t="s">
        <v>35</v>
      </c>
      <c r="B705" t="s">
        <v>84</v>
      </c>
      <c r="C705" t="s">
        <v>22</v>
      </c>
      <c r="D705" t="s">
        <v>2377</v>
      </c>
      <c r="E705">
        <v>0</v>
      </c>
      <c r="F705">
        <v>1</v>
      </c>
      <c r="G705" s="1">
        <v>43030</v>
      </c>
      <c r="H705" t="s">
        <v>2378</v>
      </c>
      <c r="I705">
        <v>98105</v>
      </c>
      <c r="J705" t="s">
        <v>80</v>
      </c>
      <c r="K705" t="s">
        <v>3817</v>
      </c>
      <c r="L705">
        <v>3.2063999999999999</v>
      </c>
      <c r="M705">
        <v>1</v>
      </c>
      <c r="N705" t="s">
        <v>41</v>
      </c>
      <c r="O705">
        <v>6.68</v>
      </c>
      <c r="P705" t="s">
        <v>28</v>
      </c>
      <c r="Q705" s="1">
        <v>43030</v>
      </c>
      <c r="R705" t="s">
        <v>909</v>
      </c>
      <c r="S705" t="s">
        <v>89</v>
      </c>
      <c r="T705" t="s">
        <v>83</v>
      </c>
      <c r="U705">
        <v>2017</v>
      </c>
      <c r="V705">
        <v>10</v>
      </c>
    </row>
    <row r="706" spans="1:22" hidden="1" x14ac:dyDescent="0.25">
      <c r="A706" t="s">
        <v>35</v>
      </c>
      <c r="B706" t="s">
        <v>1295</v>
      </c>
      <c r="C706" t="s">
        <v>22</v>
      </c>
      <c r="D706" t="s">
        <v>2070</v>
      </c>
      <c r="E706">
        <v>0</v>
      </c>
      <c r="F706">
        <v>1</v>
      </c>
      <c r="G706" s="1">
        <v>43080</v>
      </c>
      <c r="H706" t="s">
        <v>2394</v>
      </c>
      <c r="I706">
        <v>92804</v>
      </c>
      <c r="J706" t="s">
        <v>87</v>
      </c>
      <c r="K706" t="s">
        <v>1547</v>
      </c>
      <c r="L706">
        <v>24.191800000000001</v>
      </c>
      <c r="M706">
        <v>2</v>
      </c>
      <c r="N706" t="s">
        <v>41</v>
      </c>
      <c r="O706">
        <v>83.42</v>
      </c>
      <c r="P706" t="s">
        <v>28</v>
      </c>
      <c r="Q706" s="1">
        <v>43080</v>
      </c>
      <c r="R706" t="s">
        <v>909</v>
      </c>
      <c r="S706" t="s">
        <v>43</v>
      </c>
      <c r="T706" t="s">
        <v>72</v>
      </c>
      <c r="U706">
        <v>2017</v>
      </c>
      <c r="V706">
        <v>12</v>
      </c>
    </row>
    <row r="707" spans="1:22" hidden="1" x14ac:dyDescent="0.25">
      <c r="A707" t="s">
        <v>35</v>
      </c>
      <c r="B707" t="s">
        <v>1295</v>
      </c>
      <c r="C707" t="s">
        <v>22</v>
      </c>
      <c r="D707" t="s">
        <v>2070</v>
      </c>
      <c r="E707">
        <v>0</v>
      </c>
      <c r="F707">
        <v>1</v>
      </c>
      <c r="G707" s="1">
        <v>43080</v>
      </c>
      <c r="H707" t="s">
        <v>2394</v>
      </c>
      <c r="I707">
        <v>92804</v>
      </c>
      <c r="J707" t="s">
        <v>151</v>
      </c>
      <c r="K707" t="s">
        <v>3910</v>
      </c>
      <c r="L707">
        <v>6.0632000000000001</v>
      </c>
      <c r="M707">
        <v>2</v>
      </c>
      <c r="N707" t="s">
        <v>41</v>
      </c>
      <c r="O707">
        <v>23.32</v>
      </c>
      <c r="P707" t="s">
        <v>28</v>
      </c>
      <c r="Q707" s="1">
        <v>43080</v>
      </c>
      <c r="R707" t="s">
        <v>909</v>
      </c>
      <c r="S707" t="s">
        <v>43</v>
      </c>
      <c r="T707" t="s">
        <v>62</v>
      </c>
      <c r="U707">
        <v>2017</v>
      </c>
      <c r="V707">
        <v>12</v>
      </c>
    </row>
    <row r="708" spans="1:22" hidden="1" x14ac:dyDescent="0.25">
      <c r="A708" t="s">
        <v>35</v>
      </c>
      <c r="B708" t="s">
        <v>36</v>
      </c>
      <c r="C708" t="s">
        <v>22</v>
      </c>
      <c r="D708" t="s">
        <v>268</v>
      </c>
      <c r="E708">
        <v>0</v>
      </c>
      <c r="F708">
        <v>1</v>
      </c>
      <c r="G708" s="1">
        <v>43016</v>
      </c>
      <c r="H708" t="s">
        <v>3914</v>
      </c>
      <c r="I708">
        <v>90036</v>
      </c>
      <c r="J708" t="s">
        <v>80</v>
      </c>
      <c r="K708" t="s">
        <v>3915</v>
      </c>
      <c r="L708">
        <v>27.882000000000001</v>
      </c>
      <c r="M708">
        <v>2</v>
      </c>
      <c r="N708" t="s">
        <v>41</v>
      </c>
      <c r="O708">
        <v>61.96</v>
      </c>
      <c r="P708" t="s">
        <v>28</v>
      </c>
      <c r="Q708" s="1">
        <v>43016</v>
      </c>
      <c r="R708" t="s">
        <v>909</v>
      </c>
      <c r="S708" t="s">
        <v>43</v>
      </c>
      <c r="T708" t="s">
        <v>83</v>
      </c>
      <c r="U708">
        <v>2017</v>
      </c>
      <c r="V708">
        <v>10</v>
      </c>
    </row>
    <row r="709" spans="1:22" hidden="1" x14ac:dyDescent="0.25">
      <c r="A709" t="s">
        <v>35</v>
      </c>
      <c r="B709" t="s">
        <v>84</v>
      </c>
      <c r="C709" t="s">
        <v>22</v>
      </c>
      <c r="D709" t="s">
        <v>2377</v>
      </c>
      <c r="E709">
        <v>0</v>
      </c>
      <c r="F709">
        <v>1</v>
      </c>
      <c r="G709" s="1">
        <v>43030</v>
      </c>
      <c r="H709" t="s">
        <v>2378</v>
      </c>
      <c r="I709">
        <v>98105</v>
      </c>
      <c r="J709" t="s">
        <v>236</v>
      </c>
      <c r="K709" t="s">
        <v>3667</v>
      </c>
      <c r="L709">
        <v>2.2517999999999998</v>
      </c>
      <c r="M709">
        <v>3</v>
      </c>
      <c r="N709" t="s">
        <v>41</v>
      </c>
      <c r="O709">
        <v>8.34</v>
      </c>
      <c r="P709" t="s">
        <v>28</v>
      </c>
      <c r="Q709" s="1">
        <v>43030</v>
      </c>
      <c r="R709" t="s">
        <v>909</v>
      </c>
      <c r="S709" t="s">
        <v>89</v>
      </c>
      <c r="T709" t="s">
        <v>62</v>
      </c>
      <c r="U709">
        <v>2017</v>
      </c>
      <c r="V709">
        <v>10</v>
      </c>
    </row>
    <row r="710" spans="1:22" hidden="1" x14ac:dyDescent="0.25">
      <c r="A710" t="s">
        <v>35</v>
      </c>
      <c r="B710" t="s">
        <v>566</v>
      </c>
      <c r="C710" t="s">
        <v>22</v>
      </c>
      <c r="D710" t="s">
        <v>1795</v>
      </c>
      <c r="E710">
        <v>0</v>
      </c>
      <c r="F710">
        <v>1</v>
      </c>
      <c r="G710" s="1">
        <v>43004</v>
      </c>
      <c r="H710" t="s">
        <v>3923</v>
      </c>
      <c r="I710">
        <v>92374</v>
      </c>
      <c r="J710" t="s">
        <v>144</v>
      </c>
      <c r="K710" t="s">
        <v>3924</v>
      </c>
      <c r="L710">
        <v>3.6017999999999999</v>
      </c>
      <c r="M710">
        <v>3</v>
      </c>
      <c r="N710" t="s">
        <v>41</v>
      </c>
      <c r="O710">
        <v>7.83</v>
      </c>
      <c r="P710" t="s">
        <v>28</v>
      </c>
      <c r="Q710" s="1">
        <v>43004</v>
      </c>
      <c r="R710" t="s">
        <v>909</v>
      </c>
      <c r="S710" t="s">
        <v>43</v>
      </c>
      <c r="T710" t="s">
        <v>44</v>
      </c>
      <c r="U710">
        <v>2017</v>
      </c>
      <c r="V710">
        <v>9</v>
      </c>
    </row>
    <row r="711" spans="1:22" hidden="1" x14ac:dyDescent="0.25">
      <c r="A711" t="s">
        <v>35</v>
      </c>
      <c r="B711" t="s">
        <v>1295</v>
      </c>
      <c r="C711" t="s">
        <v>22</v>
      </c>
      <c r="D711" t="s">
        <v>2070</v>
      </c>
      <c r="E711">
        <v>0</v>
      </c>
      <c r="F711">
        <v>1</v>
      </c>
      <c r="G711" s="1">
        <v>43080</v>
      </c>
      <c r="H711" t="s">
        <v>2394</v>
      </c>
      <c r="I711">
        <v>92804</v>
      </c>
      <c r="J711" t="s">
        <v>647</v>
      </c>
      <c r="K711" t="s">
        <v>3930</v>
      </c>
      <c r="L711">
        <v>2.0087999999999999</v>
      </c>
      <c r="M711">
        <v>3</v>
      </c>
      <c r="N711" t="s">
        <v>41</v>
      </c>
      <c r="O711">
        <v>50.22</v>
      </c>
      <c r="P711" t="s">
        <v>28</v>
      </c>
      <c r="Q711" s="1">
        <v>43080</v>
      </c>
      <c r="R711" t="s">
        <v>909</v>
      </c>
      <c r="S711" t="s">
        <v>43</v>
      </c>
      <c r="T711" t="s">
        <v>55</v>
      </c>
      <c r="U711">
        <v>2017</v>
      </c>
      <c r="V711">
        <v>12</v>
      </c>
    </row>
    <row r="712" spans="1:22" hidden="1" x14ac:dyDescent="0.25">
      <c r="A712" t="s">
        <v>35</v>
      </c>
      <c r="B712" t="s">
        <v>566</v>
      </c>
      <c r="C712" t="s">
        <v>22</v>
      </c>
      <c r="D712" t="s">
        <v>1795</v>
      </c>
      <c r="E712">
        <v>0</v>
      </c>
      <c r="F712">
        <v>1</v>
      </c>
      <c r="G712" s="1">
        <v>43004</v>
      </c>
      <c r="H712" t="s">
        <v>3923</v>
      </c>
      <c r="I712">
        <v>92374</v>
      </c>
      <c r="J712" t="s">
        <v>187</v>
      </c>
      <c r="K712" t="s">
        <v>1217</v>
      </c>
      <c r="L712">
        <v>13.891500000000001</v>
      </c>
      <c r="M712">
        <v>3</v>
      </c>
      <c r="N712" t="s">
        <v>41</v>
      </c>
      <c r="O712">
        <v>51.45</v>
      </c>
      <c r="P712" t="s">
        <v>28</v>
      </c>
      <c r="Q712" s="1">
        <v>43004</v>
      </c>
      <c r="R712" t="s">
        <v>909</v>
      </c>
      <c r="S712" t="s">
        <v>43</v>
      </c>
      <c r="T712" t="s">
        <v>55</v>
      </c>
      <c r="U712">
        <v>2017</v>
      </c>
      <c r="V712">
        <v>9</v>
      </c>
    </row>
    <row r="713" spans="1:22" hidden="1" x14ac:dyDescent="0.25">
      <c r="A713" t="s">
        <v>35</v>
      </c>
      <c r="B713" t="s">
        <v>3932</v>
      </c>
      <c r="C713" t="s">
        <v>22</v>
      </c>
      <c r="D713" t="s">
        <v>2383</v>
      </c>
      <c r="E713">
        <v>0</v>
      </c>
      <c r="F713">
        <v>1</v>
      </c>
      <c r="G713" s="1">
        <v>43043</v>
      </c>
      <c r="H713" t="s">
        <v>3933</v>
      </c>
      <c r="I713">
        <v>91911</v>
      </c>
      <c r="J713" t="s">
        <v>151</v>
      </c>
      <c r="K713" t="s">
        <v>795</v>
      </c>
      <c r="L713">
        <v>55.911999999999999</v>
      </c>
      <c r="M713">
        <v>4</v>
      </c>
      <c r="N713" t="s">
        <v>41</v>
      </c>
      <c r="O713">
        <v>192.8</v>
      </c>
      <c r="P713" t="s">
        <v>28</v>
      </c>
      <c r="Q713" s="1">
        <v>43043</v>
      </c>
      <c r="R713" t="s">
        <v>909</v>
      </c>
      <c r="S713" t="s">
        <v>43</v>
      </c>
      <c r="T713" t="s">
        <v>62</v>
      </c>
      <c r="U713">
        <v>2017</v>
      </c>
      <c r="V713">
        <v>11</v>
      </c>
    </row>
    <row r="714" spans="1:22" hidden="1" x14ac:dyDescent="0.25">
      <c r="A714" t="s">
        <v>35</v>
      </c>
      <c r="B714" t="s">
        <v>566</v>
      </c>
      <c r="C714" t="s">
        <v>22</v>
      </c>
      <c r="D714" t="s">
        <v>1795</v>
      </c>
      <c r="E714">
        <v>0</v>
      </c>
      <c r="F714">
        <v>1</v>
      </c>
      <c r="G714" s="1">
        <v>43004</v>
      </c>
      <c r="H714" t="s">
        <v>3923</v>
      </c>
      <c r="I714">
        <v>92374</v>
      </c>
      <c r="J714" t="s">
        <v>429</v>
      </c>
      <c r="K714" t="s">
        <v>3508</v>
      </c>
      <c r="L714">
        <v>13.452</v>
      </c>
      <c r="M714">
        <v>5</v>
      </c>
      <c r="N714" t="s">
        <v>41</v>
      </c>
      <c r="O714">
        <v>35.4</v>
      </c>
      <c r="P714" t="s">
        <v>28</v>
      </c>
      <c r="Q714" s="1">
        <v>43004</v>
      </c>
      <c r="R714" t="s">
        <v>909</v>
      </c>
      <c r="S714" t="s">
        <v>43</v>
      </c>
      <c r="T714" t="s">
        <v>62</v>
      </c>
      <c r="U714">
        <v>2017</v>
      </c>
      <c r="V714">
        <v>9</v>
      </c>
    </row>
    <row r="715" spans="1:22" hidden="1" x14ac:dyDescent="0.25">
      <c r="A715" t="s">
        <v>35</v>
      </c>
      <c r="B715" t="s">
        <v>566</v>
      </c>
      <c r="C715" t="s">
        <v>22</v>
      </c>
      <c r="D715" t="s">
        <v>1795</v>
      </c>
      <c r="E715">
        <v>0</v>
      </c>
      <c r="F715">
        <v>1</v>
      </c>
      <c r="G715" s="1">
        <v>43004</v>
      </c>
      <c r="H715" t="s">
        <v>3923</v>
      </c>
      <c r="I715">
        <v>92374</v>
      </c>
      <c r="J715" t="s">
        <v>75</v>
      </c>
      <c r="K715" t="s">
        <v>1218</v>
      </c>
      <c r="L715">
        <v>13.455</v>
      </c>
      <c r="M715">
        <v>5</v>
      </c>
      <c r="N715" t="s">
        <v>41</v>
      </c>
      <c r="O715">
        <v>29.9</v>
      </c>
      <c r="P715" t="s">
        <v>28</v>
      </c>
      <c r="Q715" s="1">
        <v>43004</v>
      </c>
      <c r="R715" t="s">
        <v>909</v>
      </c>
      <c r="S715" t="s">
        <v>43</v>
      </c>
      <c r="T715" t="s">
        <v>83</v>
      </c>
      <c r="U715">
        <v>2017</v>
      </c>
      <c r="V715">
        <v>9</v>
      </c>
    </row>
    <row r="716" spans="1:22" hidden="1" x14ac:dyDescent="0.25">
      <c r="A716" t="s">
        <v>35</v>
      </c>
      <c r="B716" t="s">
        <v>1295</v>
      </c>
      <c r="C716" t="s">
        <v>22</v>
      </c>
      <c r="D716" t="s">
        <v>2070</v>
      </c>
      <c r="E716">
        <v>0.2</v>
      </c>
      <c r="F716">
        <v>1</v>
      </c>
      <c r="G716" s="1">
        <v>43080</v>
      </c>
      <c r="H716" t="s">
        <v>2394</v>
      </c>
      <c r="I716">
        <v>92804</v>
      </c>
      <c r="J716" t="s">
        <v>144</v>
      </c>
      <c r="K716" t="s">
        <v>3938</v>
      </c>
      <c r="L716">
        <v>2.1286</v>
      </c>
      <c r="M716">
        <v>2</v>
      </c>
      <c r="N716" t="s">
        <v>41</v>
      </c>
      <c r="O716">
        <v>5.8719999999999999</v>
      </c>
      <c r="P716" t="s">
        <v>28</v>
      </c>
      <c r="Q716" s="1">
        <v>43080</v>
      </c>
      <c r="R716" t="s">
        <v>909</v>
      </c>
      <c r="S716" t="s">
        <v>43</v>
      </c>
      <c r="T716" t="s">
        <v>69</v>
      </c>
      <c r="U716">
        <v>2017</v>
      </c>
      <c r="V716">
        <v>12</v>
      </c>
    </row>
    <row r="717" spans="1:22" hidden="1" x14ac:dyDescent="0.25">
      <c r="A717" t="s">
        <v>35</v>
      </c>
      <c r="B717" t="s">
        <v>1295</v>
      </c>
      <c r="C717" t="s">
        <v>22</v>
      </c>
      <c r="D717" t="s">
        <v>2070</v>
      </c>
      <c r="E717">
        <v>0.2</v>
      </c>
      <c r="F717">
        <v>1</v>
      </c>
      <c r="G717" s="1">
        <v>43080</v>
      </c>
      <c r="H717" t="s">
        <v>2394</v>
      </c>
      <c r="I717">
        <v>92804</v>
      </c>
      <c r="J717" t="s">
        <v>75</v>
      </c>
      <c r="K717" t="s">
        <v>1398</v>
      </c>
      <c r="L717">
        <v>11.19</v>
      </c>
      <c r="M717">
        <v>3</v>
      </c>
      <c r="N717" t="s">
        <v>41</v>
      </c>
      <c r="O717">
        <v>35.808</v>
      </c>
      <c r="P717" t="s">
        <v>28</v>
      </c>
      <c r="Q717" s="1">
        <v>43080</v>
      </c>
      <c r="R717" t="s">
        <v>909</v>
      </c>
      <c r="S717" t="s">
        <v>43</v>
      </c>
      <c r="T717" t="s">
        <v>69</v>
      </c>
      <c r="U717">
        <v>2017</v>
      </c>
      <c r="V717">
        <v>12</v>
      </c>
    </row>
    <row r="718" spans="1:22" hidden="1" x14ac:dyDescent="0.25">
      <c r="A718" t="s">
        <v>35</v>
      </c>
      <c r="B718" t="s">
        <v>2391</v>
      </c>
      <c r="C718" t="s">
        <v>22</v>
      </c>
      <c r="D718" t="s">
        <v>2392</v>
      </c>
      <c r="E718">
        <v>0.2</v>
      </c>
      <c r="F718">
        <v>1</v>
      </c>
      <c r="G718" s="1">
        <v>42839</v>
      </c>
      <c r="H718" t="s">
        <v>2393</v>
      </c>
      <c r="I718">
        <v>85301</v>
      </c>
      <c r="J718" t="s">
        <v>87</v>
      </c>
      <c r="K718" t="s">
        <v>691</v>
      </c>
      <c r="L718">
        <v>4.2976000000000001</v>
      </c>
      <c r="M718">
        <v>4</v>
      </c>
      <c r="N718" t="s">
        <v>41</v>
      </c>
      <c r="O718">
        <v>42.975999999999999</v>
      </c>
      <c r="P718" t="s">
        <v>28</v>
      </c>
      <c r="Q718" s="1">
        <v>42839</v>
      </c>
      <c r="R718" t="s">
        <v>909</v>
      </c>
      <c r="S718" t="s">
        <v>254</v>
      </c>
      <c r="T718" t="s">
        <v>55</v>
      </c>
      <c r="U718">
        <v>2017</v>
      </c>
      <c r="V718">
        <v>4</v>
      </c>
    </row>
    <row r="719" spans="1:22" hidden="1" x14ac:dyDescent="0.25">
      <c r="A719" t="s">
        <v>35</v>
      </c>
      <c r="B719" t="s">
        <v>1295</v>
      </c>
      <c r="C719" t="s">
        <v>22</v>
      </c>
      <c r="D719" t="s">
        <v>2070</v>
      </c>
      <c r="E719">
        <v>0.2</v>
      </c>
      <c r="F719">
        <v>1</v>
      </c>
      <c r="G719" s="1">
        <v>43080</v>
      </c>
      <c r="H719" t="s">
        <v>2394</v>
      </c>
      <c r="I719">
        <v>92804</v>
      </c>
      <c r="J719" t="s">
        <v>323</v>
      </c>
      <c r="K719" t="s">
        <v>774</v>
      </c>
      <c r="L719">
        <v>68.12</v>
      </c>
      <c r="M719">
        <v>5</v>
      </c>
      <c r="N719" t="s">
        <v>41</v>
      </c>
      <c r="O719">
        <v>209.6</v>
      </c>
      <c r="P719" t="s">
        <v>28</v>
      </c>
      <c r="Q719" s="1">
        <v>43080</v>
      </c>
      <c r="R719" t="s">
        <v>909</v>
      </c>
      <c r="S719" t="s">
        <v>43</v>
      </c>
      <c r="T719" t="s">
        <v>69</v>
      </c>
      <c r="U719">
        <v>2017</v>
      </c>
      <c r="V719">
        <v>12</v>
      </c>
    </row>
    <row r="720" spans="1:22" hidden="1" x14ac:dyDescent="0.25">
      <c r="A720" t="s">
        <v>35</v>
      </c>
      <c r="B720" t="s">
        <v>77</v>
      </c>
      <c r="C720" t="s">
        <v>22</v>
      </c>
      <c r="D720" t="s">
        <v>3553</v>
      </c>
      <c r="E720">
        <v>0.2</v>
      </c>
      <c r="F720">
        <v>1</v>
      </c>
      <c r="G720" s="1">
        <v>43057</v>
      </c>
      <c r="H720" t="s">
        <v>3942</v>
      </c>
      <c r="I720">
        <v>94521</v>
      </c>
      <c r="J720" t="s">
        <v>75</v>
      </c>
      <c r="K720" t="s">
        <v>3757</v>
      </c>
      <c r="L720">
        <v>22.155999999999999</v>
      </c>
      <c r="M720">
        <v>5</v>
      </c>
      <c r="N720" t="s">
        <v>41</v>
      </c>
      <c r="O720">
        <v>61.12</v>
      </c>
      <c r="P720" t="s">
        <v>28</v>
      </c>
      <c r="Q720" s="1">
        <v>43057</v>
      </c>
      <c r="R720" t="s">
        <v>909</v>
      </c>
      <c r="S720" t="s">
        <v>43</v>
      </c>
      <c r="T720" t="s">
        <v>69</v>
      </c>
      <c r="U720">
        <v>2017</v>
      </c>
      <c r="V720">
        <v>11</v>
      </c>
    </row>
    <row r="721" spans="1:22" hidden="1" x14ac:dyDescent="0.25">
      <c r="A721" t="s">
        <v>35</v>
      </c>
      <c r="B721" t="s">
        <v>1295</v>
      </c>
      <c r="C721" t="s">
        <v>22</v>
      </c>
      <c r="D721" t="s">
        <v>2070</v>
      </c>
      <c r="E721">
        <v>0.2</v>
      </c>
      <c r="F721">
        <v>1</v>
      </c>
      <c r="G721" s="1">
        <v>43080</v>
      </c>
      <c r="H721" t="s">
        <v>2394</v>
      </c>
      <c r="I721">
        <v>92804</v>
      </c>
      <c r="J721" t="s">
        <v>392</v>
      </c>
      <c r="K721" t="s">
        <v>3943</v>
      </c>
      <c r="L721">
        <v>39.873600000000003</v>
      </c>
      <c r="M721">
        <v>9</v>
      </c>
      <c r="N721" t="s">
        <v>41</v>
      </c>
      <c r="O721">
        <v>122.688</v>
      </c>
      <c r="P721" t="s">
        <v>28</v>
      </c>
      <c r="Q721" s="1">
        <v>43080</v>
      </c>
      <c r="R721" t="s">
        <v>909</v>
      </c>
      <c r="S721" t="s">
        <v>43</v>
      </c>
      <c r="T721" t="s">
        <v>69</v>
      </c>
      <c r="U721">
        <v>2017</v>
      </c>
      <c r="V721">
        <v>12</v>
      </c>
    </row>
    <row r="722" spans="1:22" hidden="1" x14ac:dyDescent="0.25">
      <c r="A722" t="s">
        <v>35</v>
      </c>
      <c r="B722" t="s">
        <v>2391</v>
      </c>
      <c r="C722" t="s">
        <v>22</v>
      </c>
      <c r="D722" t="s">
        <v>1734</v>
      </c>
      <c r="E722">
        <v>0.7</v>
      </c>
      <c r="F722">
        <v>1</v>
      </c>
      <c r="G722" s="1">
        <v>42802</v>
      </c>
      <c r="H722" t="s">
        <v>3946</v>
      </c>
      <c r="I722">
        <v>85301</v>
      </c>
      <c r="J722" t="s">
        <v>392</v>
      </c>
      <c r="K722" t="s">
        <v>3795</v>
      </c>
      <c r="L722">
        <v>-7.1147999999999998</v>
      </c>
      <c r="M722">
        <v>3</v>
      </c>
      <c r="N722" t="s">
        <v>41</v>
      </c>
      <c r="O722">
        <v>9.702</v>
      </c>
      <c r="P722" t="s">
        <v>28</v>
      </c>
      <c r="Q722" s="1">
        <v>42802</v>
      </c>
      <c r="R722" t="s">
        <v>909</v>
      </c>
      <c r="S722" t="s">
        <v>254</v>
      </c>
      <c r="T722" t="s">
        <v>69</v>
      </c>
      <c r="U722">
        <v>2017</v>
      </c>
      <c r="V722">
        <v>3</v>
      </c>
    </row>
    <row r="723" spans="1:22" hidden="1" x14ac:dyDescent="0.25">
      <c r="A723" t="s">
        <v>35</v>
      </c>
      <c r="B723" t="s">
        <v>3975</v>
      </c>
      <c r="C723" t="s">
        <v>22</v>
      </c>
      <c r="D723" t="s">
        <v>2180</v>
      </c>
      <c r="E723">
        <v>0</v>
      </c>
      <c r="F723">
        <v>1</v>
      </c>
      <c r="G723" s="1">
        <v>42793</v>
      </c>
      <c r="H723" t="s">
        <v>3976</v>
      </c>
      <c r="I723">
        <v>54601</v>
      </c>
      <c r="J723" t="s">
        <v>75</v>
      </c>
      <c r="K723" t="s">
        <v>328</v>
      </c>
      <c r="L723">
        <v>28.41</v>
      </c>
      <c r="M723">
        <v>3</v>
      </c>
      <c r="N723" t="s">
        <v>95</v>
      </c>
      <c r="O723">
        <v>56.82</v>
      </c>
      <c r="P723" t="s">
        <v>28</v>
      </c>
      <c r="Q723" s="1">
        <v>42795</v>
      </c>
      <c r="R723" t="s">
        <v>29</v>
      </c>
      <c r="S723" t="s">
        <v>104</v>
      </c>
      <c r="T723" t="s">
        <v>69</v>
      </c>
      <c r="U723">
        <v>2017</v>
      </c>
      <c r="V723">
        <v>2</v>
      </c>
    </row>
    <row r="724" spans="1:22" hidden="1" x14ac:dyDescent="0.25">
      <c r="A724" t="s">
        <v>35</v>
      </c>
      <c r="B724" t="s">
        <v>2404</v>
      </c>
      <c r="C724" t="s">
        <v>22</v>
      </c>
      <c r="D724" t="s">
        <v>2688</v>
      </c>
      <c r="E724">
        <v>0</v>
      </c>
      <c r="F724">
        <v>1</v>
      </c>
      <c r="G724" s="1">
        <v>42950</v>
      </c>
      <c r="H724" t="s">
        <v>3977</v>
      </c>
      <c r="I724">
        <v>74133</v>
      </c>
      <c r="J724" t="s">
        <v>384</v>
      </c>
      <c r="K724" t="s">
        <v>385</v>
      </c>
      <c r="L724">
        <v>38.323799999999999</v>
      </c>
      <c r="M724">
        <v>3</v>
      </c>
      <c r="N724" t="s">
        <v>95</v>
      </c>
      <c r="O724">
        <v>81.540000000000006</v>
      </c>
      <c r="P724" t="s">
        <v>28</v>
      </c>
      <c r="Q724" s="1">
        <v>42952</v>
      </c>
      <c r="R724" t="s">
        <v>29</v>
      </c>
      <c r="S724" t="s">
        <v>484</v>
      </c>
      <c r="T724" t="s">
        <v>150</v>
      </c>
      <c r="U724">
        <v>2017</v>
      </c>
      <c r="V724">
        <v>8</v>
      </c>
    </row>
    <row r="725" spans="1:22" hidden="1" x14ac:dyDescent="0.25">
      <c r="A725" t="s">
        <v>35</v>
      </c>
      <c r="B725" t="s">
        <v>118</v>
      </c>
      <c r="C725" t="s">
        <v>22</v>
      </c>
      <c r="D725" t="s">
        <v>3446</v>
      </c>
      <c r="E725">
        <v>0</v>
      </c>
      <c r="F725">
        <v>1</v>
      </c>
      <c r="G725" s="1">
        <v>43089</v>
      </c>
      <c r="H725" t="s">
        <v>3988</v>
      </c>
      <c r="I725">
        <v>68025</v>
      </c>
      <c r="J725" t="s">
        <v>1179</v>
      </c>
      <c r="K725" t="s">
        <v>3522</v>
      </c>
      <c r="L725">
        <v>15.593999999999999</v>
      </c>
      <c r="M725">
        <v>5</v>
      </c>
      <c r="N725" t="s">
        <v>95</v>
      </c>
      <c r="O725">
        <v>33.9</v>
      </c>
      <c r="P725" t="s">
        <v>28</v>
      </c>
      <c r="Q725" s="1">
        <v>43092</v>
      </c>
      <c r="R725" t="s">
        <v>29</v>
      </c>
      <c r="S725" t="s">
        <v>122</v>
      </c>
      <c r="T725" t="s">
        <v>83</v>
      </c>
      <c r="U725">
        <v>2017</v>
      </c>
      <c r="V725">
        <v>12</v>
      </c>
    </row>
    <row r="726" spans="1:22" hidden="1" x14ac:dyDescent="0.25">
      <c r="A726" t="s">
        <v>35</v>
      </c>
      <c r="B726" t="s">
        <v>596</v>
      </c>
      <c r="C726" t="s">
        <v>22</v>
      </c>
      <c r="D726" t="s">
        <v>2284</v>
      </c>
      <c r="E726">
        <v>0.2</v>
      </c>
      <c r="F726">
        <v>1</v>
      </c>
      <c r="G726" s="1">
        <v>43063</v>
      </c>
      <c r="H726" t="s">
        <v>4010</v>
      </c>
      <c r="I726">
        <v>75217</v>
      </c>
      <c r="J726" t="s">
        <v>889</v>
      </c>
      <c r="K726" t="s">
        <v>1660</v>
      </c>
      <c r="L726">
        <v>1.5794999999999999</v>
      </c>
      <c r="M726">
        <v>3</v>
      </c>
      <c r="N726" t="s">
        <v>95</v>
      </c>
      <c r="O726">
        <v>14.04</v>
      </c>
      <c r="P726" t="s">
        <v>28</v>
      </c>
      <c r="Q726" s="1">
        <v>43065</v>
      </c>
      <c r="R726" t="s">
        <v>29</v>
      </c>
      <c r="S726" t="s">
        <v>97</v>
      </c>
      <c r="T726" t="s">
        <v>62</v>
      </c>
      <c r="U726">
        <v>2017</v>
      </c>
      <c r="V726">
        <v>11</v>
      </c>
    </row>
    <row r="727" spans="1:22" hidden="1" x14ac:dyDescent="0.25">
      <c r="A727" t="s">
        <v>35</v>
      </c>
      <c r="B727" t="s">
        <v>596</v>
      </c>
      <c r="C727" t="s">
        <v>22</v>
      </c>
      <c r="D727" t="s">
        <v>2284</v>
      </c>
      <c r="E727">
        <v>0.2</v>
      </c>
      <c r="F727">
        <v>1</v>
      </c>
      <c r="G727" s="1">
        <v>43063</v>
      </c>
      <c r="H727" t="s">
        <v>4010</v>
      </c>
      <c r="I727">
        <v>75217</v>
      </c>
      <c r="J727" t="s">
        <v>75</v>
      </c>
      <c r="K727" t="s">
        <v>3797</v>
      </c>
      <c r="L727">
        <v>0.86880000000000002</v>
      </c>
      <c r="M727">
        <v>3</v>
      </c>
      <c r="N727" t="s">
        <v>95</v>
      </c>
      <c r="O727">
        <v>4.3440000000000003</v>
      </c>
      <c r="P727" t="s">
        <v>28</v>
      </c>
      <c r="Q727" s="1">
        <v>43065</v>
      </c>
      <c r="R727" t="s">
        <v>29</v>
      </c>
      <c r="S727" t="s">
        <v>97</v>
      </c>
      <c r="T727" t="s">
        <v>223</v>
      </c>
      <c r="U727">
        <v>2017</v>
      </c>
      <c r="V727">
        <v>11</v>
      </c>
    </row>
    <row r="728" spans="1:22" hidden="1" x14ac:dyDescent="0.25">
      <c r="A728" t="s">
        <v>35</v>
      </c>
      <c r="B728" t="s">
        <v>596</v>
      </c>
      <c r="C728" t="s">
        <v>22</v>
      </c>
      <c r="D728" t="s">
        <v>2599</v>
      </c>
      <c r="E728">
        <v>0.2</v>
      </c>
      <c r="F728">
        <v>1</v>
      </c>
      <c r="G728" s="1">
        <v>42955</v>
      </c>
      <c r="H728" t="s">
        <v>4014</v>
      </c>
      <c r="I728">
        <v>75081</v>
      </c>
      <c r="J728" t="s">
        <v>75</v>
      </c>
      <c r="K728" t="s">
        <v>4015</v>
      </c>
      <c r="L728">
        <v>17.534400000000002</v>
      </c>
      <c r="M728">
        <v>3</v>
      </c>
      <c r="N728" t="s">
        <v>95</v>
      </c>
      <c r="O728">
        <v>53.951999999999998</v>
      </c>
      <c r="P728" t="s">
        <v>28</v>
      </c>
      <c r="Q728" s="1">
        <v>42957</v>
      </c>
      <c r="R728" t="s">
        <v>29</v>
      </c>
      <c r="S728" t="s">
        <v>97</v>
      </c>
      <c r="T728" t="s">
        <v>83</v>
      </c>
      <c r="U728">
        <v>2017</v>
      </c>
      <c r="V728">
        <v>8</v>
      </c>
    </row>
    <row r="729" spans="1:22" hidden="1" x14ac:dyDescent="0.25">
      <c r="A729" t="s">
        <v>35</v>
      </c>
      <c r="B729" t="s">
        <v>596</v>
      </c>
      <c r="C729" t="s">
        <v>22</v>
      </c>
      <c r="D729" t="s">
        <v>2284</v>
      </c>
      <c r="E729">
        <v>0.2</v>
      </c>
      <c r="F729">
        <v>1</v>
      </c>
      <c r="G729" s="1">
        <v>43063</v>
      </c>
      <c r="H729" t="s">
        <v>4010</v>
      </c>
      <c r="I729">
        <v>75217</v>
      </c>
      <c r="J729" t="s">
        <v>80</v>
      </c>
      <c r="K729" t="s">
        <v>3915</v>
      </c>
      <c r="L729">
        <v>23.234999999999999</v>
      </c>
      <c r="M729">
        <v>3</v>
      </c>
      <c r="N729" t="s">
        <v>95</v>
      </c>
      <c r="O729">
        <v>74.352000000000004</v>
      </c>
      <c r="P729" t="s">
        <v>28</v>
      </c>
      <c r="Q729" s="1">
        <v>43065</v>
      </c>
      <c r="R729" t="s">
        <v>29</v>
      </c>
      <c r="S729" t="s">
        <v>97</v>
      </c>
      <c r="T729" t="s">
        <v>83</v>
      </c>
      <c r="U729">
        <v>2017</v>
      </c>
      <c r="V729">
        <v>11</v>
      </c>
    </row>
    <row r="730" spans="1:22" hidden="1" x14ac:dyDescent="0.25">
      <c r="A730" t="s">
        <v>35</v>
      </c>
      <c r="B730" t="s">
        <v>596</v>
      </c>
      <c r="C730" t="s">
        <v>22</v>
      </c>
      <c r="D730" t="s">
        <v>2442</v>
      </c>
      <c r="E730">
        <v>0.2</v>
      </c>
      <c r="F730">
        <v>1</v>
      </c>
      <c r="G730" s="1">
        <v>42766</v>
      </c>
      <c r="H730" t="s">
        <v>4016</v>
      </c>
      <c r="I730">
        <v>75220</v>
      </c>
      <c r="J730" t="s">
        <v>80</v>
      </c>
      <c r="K730" t="s">
        <v>3850</v>
      </c>
      <c r="L730">
        <v>5.4432</v>
      </c>
      <c r="M730">
        <v>3</v>
      </c>
      <c r="N730" t="s">
        <v>95</v>
      </c>
      <c r="O730">
        <v>15.552</v>
      </c>
      <c r="P730" t="s">
        <v>28</v>
      </c>
      <c r="Q730" s="1">
        <v>42768</v>
      </c>
      <c r="R730" t="s">
        <v>29</v>
      </c>
      <c r="S730" t="s">
        <v>97</v>
      </c>
      <c r="T730" t="s">
        <v>83</v>
      </c>
      <c r="U730">
        <v>2017</v>
      </c>
      <c r="V730">
        <v>1</v>
      </c>
    </row>
    <row r="731" spans="1:22" hidden="1" x14ac:dyDescent="0.25">
      <c r="A731" t="s">
        <v>35</v>
      </c>
      <c r="B731" t="s">
        <v>596</v>
      </c>
      <c r="C731" t="s">
        <v>22</v>
      </c>
      <c r="D731" t="s">
        <v>2599</v>
      </c>
      <c r="E731">
        <v>0.2</v>
      </c>
      <c r="F731">
        <v>1</v>
      </c>
      <c r="G731" s="1">
        <v>42955</v>
      </c>
      <c r="H731" t="s">
        <v>4014</v>
      </c>
      <c r="I731">
        <v>75081</v>
      </c>
      <c r="J731" t="s">
        <v>75</v>
      </c>
      <c r="K731" t="s">
        <v>635</v>
      </c>
      <c r="L731">
        <v>3.6295999999999999</v>
      </c>
      <c r="M731">
        <v>4</v>
      </c>
      <c r="N731" t="s">
        <v>95</v>
      </c>
      <c r="O731">
        <v>11.167999999999999</v>
      </c>
      <c r="P731" t="s">
        <v>28</v>
      </c>
      <c r="Q731" s="1">
        <v>42957</v>
      </c>
      <c r="R731" t="s">
        <v>29</v>
      </c>
      <c r="S731" t="s">
        <v>97</v>
      </c>
      <c r="T731" t="s">
        <v>223</v>
      </c>
      <c r="U731">
        <v>2017</v>
      </c>
      <c r="V731">
        <v>8</v>
      </c>
    </row>
    <row r="732" spans="1:22" hidden="1" x14ac:dyDescent="0.25">
      <c r="A732" t="s">
        <v>35</v>
      </c>
      <c r="B732" t="s">
        <v>155</v>
      </c>
      <c r="C732" t="s">
        <v>22</v>
      </c>
      <c r="D732" t="s">
        <v>1795</v>
      </c>
      <c r="E732">
        <v>0.2</v>
      </c>
      <c r="F732">
        <v>1</v>
      </c>
      <c r="G732" s="1">
        <v>43028</v>
      </c>
      <c r="H732" t="s">
        <v>2408</v>
      </c>
      <c r="I732">
        <v>77095</v>
      </c>
      <c r="J732" t="s">
        <v>75</v>
      </c>
      <c r="K732" t="s">
        <v>423</v>
      </c>
      <c r="L732">
        <v>7.89</v>
      </c>
      <c r="M732">
        <v>4</v>
      </c>
      <c r="N732" t="s">
        <v>95</v>
      </c>
      <c r="O732">
        <v>25.248000000000001</v>
      </c>
      <c r="P732" t="s">
        <v>28</v>
      </c>
      <c r="Q732" s="1">
        <v>43032</v>
      </c>
      <c r="R732" t="s">
        <v>29</v>
      </c>
      <c r="S732" t="s">
        <v>97</v>
      </c>
      <c r="T732" t="s">
        <v>223</v>
      </c>
      <c r="U732">
        <v>2017</v>
      </c>
      <c r="V732">
        <v>10</v>
      </c>
    </row>
    <row r="733" spans="1:22" hidden="1" x14ac:dyDescent="0.25">
      <c r="A733" t="s">
        <v>35</v>
      </c>
      <c r="B733" t="s">
        <v>4026</v>
      </c>
      <c r="C733" t="s">
        <v>22</v>
      </c>
      <c r="D733" t="s">
        <v>2058</v>
      </c>
      <c r="E733">
        <v>0.2</v>
      </c>
      <c r="F733">
        <v>1</v>
      </c>
      <c r="G733" s="1">
        <v>42930</v>
      </c>
      <c r="H733" t="s">
        <v>4027</v>
      </c>
      <c r="I733">
        <v>75061</v>
      </c>
      <c r="J733" t="s">
        <v>80</v>
      </c>
      <c r="K733" t="s">
        <v>3731</v>
      </c>
      <c r="L733">
        <v>79.691999999999993</v>
      </c>
      <c r="M733">
        <v>5</v>
      </c>
      <c r="N733" t="s">
        <v>95</v>
      </c>
      <c r="O733">
        <v>219.84</v>
      </c>
      <c r="P733" t="s">
        <v>28</v>
      </c>
      <c r="Q733" s="1">
        <v>42934</v>
      </c>
      <c r="R733" t="s">
        <v>29</v>
      </c>
      <c r="S733" t="s">
        <v>97</v>
      </c>
      <c r="T733" t="s">
        <v>83</v>
      </c>
      <c r="U733">
        <v>2017</v>
      </c>
      <c r="V733">
        <v>7</v>
      </c>
    </row>
    <row r="734" spans="1:22" hidden="1" x14ac:dyDescent="0.25">
      <c r="A734" t="s">
        <v>35</v>
      </c>
      <c r="B734" t="s">
        <v>596</v>
      </c>
      <c r="C734" t="s">
        <v>22</v>
      </c>
      <c r="D734" t="s">
        <v>2284</v>
      </c>
      <c r="E734">
        <v>0.2</v>
      </c>
      <c r="F734">
        <v>1</v>
      </c>
      <c r="G734" s="1">
        <v>43063</v>
      </c>
      <c r="H734" t="s">
        <v>4010</v>
      </c>
      <c r="I734">
        <v>75217</v>
      </c>
      <c r="J734" t="s">
        <v>1257</v>
      </c>
      <c r="K734" t="s">
        <v>1258</v>
      </c>
      <c r="L734">
        <v>3.6680000000000001</v>
      </c>
      <c r="M734">
        <v>5</v>
      </c>
      <c r="N734" t="s">
        <v>95</v>
      </c>
      <c r="O734">
        <v>41.92</v>
      </c>
      <c r="P734" t="s">
        <v>28</v>
      </c>
      <c r="Q734" s="1">
        <v>43065</v>
      </c>
      <c r="R734" t="s">
        <v>29</v>
      </c>
      <c r="S734" t="s">
        <v>97</v>
      </c>
      <c r="T734" t="s">
        <v>55</v>
      </c>
      <c r="U734">
        <v>2017</v>
      </c>
      <c r="V734">
        <v>11</v>
      </c>
    </row>
    <row r="735" spans="1:22" hidden="1" x14ac:dyDescent="0.25">
      <c r="A735" t="s">
        <v>35</v>
      </c>
      <c r="B735" t="s">
        <v>155</v>
      </c>
      <c r="C735" t="s">
        <v>22</v>
      </c>
      <c r="D735" t="s">
        <v>1795</v>
      </c>
      <c r="E735">
        <v>0.2</v>
      </c>
      <c r="F735">
        <v>1</v>
      </c>
      <c r="G735" s="1">
        <v>43028</v>
      </c>
      <c r="H735" t="s">
        <v>2408</v>
      </c>
      <c r="I735">
        <v>77095</v>
      </c>
      <c r="J735" t="s">
        <v>75</v>
      </c>
      <c r="K735" t="s">
        <v>4029</v>
      </c>
      <c r="L735">
        <v>15.942500000000001</v>
      </c>
      <c r="M735">
        <v>7</v>
      </c>
      <c r="N735" t="s">
        <v>95</v>
      </c>
      <c r="O735">
        <v>51.015999999999998</v>
      </c>
      <c r="P735" t="s">
        <v>28</v>
      </c>
      <c r="Q735" s="1">
        <v>43032</v>
      </c>
      <c r="R735" t="s">
        <v>29</v>
      </c>
      <c r="S735" t="s">
        <v>97</v>
      </c>
      <c r="T735" t="s">
        <v>83</v>
      </c>
      <c r="U735">
        <v>2017</v>
      </c>
      <c r="V735">
        <v>10</v>
      </c>
    </row>
    <row r="736" spans="1:22" hidden="1" x14ac:dyDescent="0.25">
      <c r="A736" t="s">
        <v>35</v>
      </c>
      <c r="B736" t="s">
        <v>2414</v>
      </c>
      <c r="C736" t="s">
        <v>22</v>
      </c>
      <c r="D736" t="s">
        <v>2415</v>
      </c>
      <c r="E736">
        <v>0.8</v>
      </c>
      <c r="F736">
        <v>1</v>
      </c>
      <c r="G736" s="1">
        <v>43070</v>
      </c>
      <c r="H736" t="s">
        <v>2416</v>
      </c>
      <c r="I736">
        <v>76903</v>
      </c>
      <c r="J736" t="s">
        <v>123</v>
      </c>
      <c r="K736" t="s">
        <v>3646</v>
      </c>
      <c r="L736">
        <v>-30.8672</v>
      </c>
      <c r="M736">
        <v>4</v>
      </c>
      <c r="N736" t="s">
        <v>95</v>
      </c>
      <c r="O736">
        <v>11.648</v>
      </c>
      <c r="P736" t="s">
        <v>28</v>
      </c>
      <c r="Q736" s="1">
        <v>43072</v>
      </c>
      <c r="R736" t="s">
        <v>29</v>
      </c>
      <c r="S736" t="s">
        <v>97</v>
      </c>
      <c r="T736" t="s">
        <v>72</v>
      </c>
      <c r="U736">
        <v>2017</v>
      </c>
      <c r="V736">
        <v>12</v>
      </c>
    </row>
    <row r="737" spans="1:22" hidden="1" x14ac:dyDescent="0.25">
      <c r="A737" t="s">
        <v>35</v>
      </c>
      <c r="B737" t="s">
        <v>2466</v>
      </c>
      <c r="C737" t="s">
        <v>22</v>
      </c>
      <c r="D737" t="s">
        <v>2467</v>
      </c>
      <c r="E737">
        <v>0</v>
      </c>
      <c r="F737">
        <v>1</v>
      </c>
      <c r="G737" s="1">
        <v>42914</v>
      </c>
      <c r="H737" t="s">
        <v>2468</v>
      </c>
      <c r="I737">
        <v>7501</v>
      </c>
      <c r="J737" t="s">
        <v>75</v>
      </c>
      <c r="K737" t="s">
        <v>4054</v>
      </c>
      <c r="L737">
        <v>2.2724000000000002</v>
      </c>
      <c r="M737">
        <v>2</v>
      </c>
      <c r="N737" t="s">
        <v>130</v>
      </c>
      <c r="O737">
        <v>8.74</v>
      </c>
      <c r="P737" t="s">
        <v>28</v>
      </c>
      <c r="Q737" s="1">
        <v>42916</v>
      </c>
      <c r="R737" t="s">
        <v>29</v>
      </c>
      <c r="S737" t="s">
        <v>580</v>
      </c>
      <c r="T737" t="s">
        <v>72</v>
      </c>
      <c r="U737">
        <v>2017</v>
      </c>
      <c r="V737">
        <v>6</v>
      </c>
    </row>
    <row r="738" spans="1:22" hidden="1" x14ac:dyDescent="0.25">
      <c r="A738" t="s">
        <v>35</v>
      </c>
      <c r="B738" t="s">
        <v>2106</v>
      </c>
      <c r="C738" t="s">
        <v>22</v>
      </c>
      <c r="D738" t="s">
        <v>2207</v>
      </c>
      <c r="E738">
        <v>0</v>
      </c>
      <c r="F738">
        <v>1</v>
      </c>
      <c r="G738" s="1">
        <v>42981</v>
      </c>
      <c r="H738" t="s">
        <v>2470</v>
      </c>
      <c r="I738">
        <v>21215</v>
      </c>
      <c r="J738" t="s">
        <v>123</v>
      </c>
      <c r="K738" t="s">
        <v>3803</v>
      </c>
      <c r="L738">
        <v>5.8696000000000002</v>
      </c>
      <c r="M738">
        <v>2</v>
      </c>
      <c r="N738" t="s">
        <v>130</v>
      </c>
      <c r="O738">
        <v>12.76</v>
      </c>
      <c r="P738" t="s">
        <v>28</v>
      </c>
      <c r="Q738" s="1">
        <v>42986</v>
      </c>
      <c r="R738" t="s">
        <v>29</v>
      </c>
      <c r="S738" t="s">
        <v>1843</v>
      </c>
      <c r="T738" t="s">
        <v>69</v>
      </c>
      <c r="U738">
        <v>2017</v>
      </c>
      <c r="V738">
        <v>9</v>
      </c>
    </row>
    <row r="739" spans="1:22" hidden="1" x14ac:dyDescent="0.25">
      <c r="A739" t="s">
        <v>35</v>
      </c>
      <c r="B739" t="s">
        <v>2466</v>
      </c>
      <c r="C739" t="s">
        <v>22</v>
      </c>
      <c r="D739" t="s">
        <v>2467</v>
      </c>
      <c r="E739">
        <v>0</v>
      </c>
      <c r="F739">
        <v>1</v>
      </c>
      <c r="G739" s="1">
        <v>42914</v>
      </c>
      <c r="H739" t="s">
        <v>2468</v>
      </c>
      <c r="I739">
        <v>7501</v>
      </c>
      <c r="J739" t="s">
        <v>323</v>
      </c>
      <c r="K739" t="s">
        <v>3465</v>
      </c>
      <c r="L739">
        <v>3.7412000000000001</v>
      </c>
      <c r="M739">
        <v>2</v>
      </c>
      <c r="N739" t="s">
        <v>130</v>
      </c>
      <c r="O739">
        <v>7.96</v>
      </c>
      <c r="P739" t="s">
        <v>28</v>
      </c>
      <c r="Q739" s="1">
        <v>42916</v>
      </c>
      <c r="R739" t="s">
        <v>29</v>
      </c>
      <c r="S739" t="s">
        <v>580</v>
      </c>
      <c r="T739" t="s">
        <v>69</v>
      </c>
      <c r="U739">
        <v>2017</v>
      </c>
      <c r="V739">
        <v>6</v>
      </c>
    </row>
    <row r="740" spans="1:22" hidden="1" x14ac:dyDescent="0.25">
      <c r="A740" t="s">
        <v>35</v>
      </c>
      <c r="B740" t="s">
        <v>2466</v>
      </c>
      <c r="C740" t="s">
        <v>22</v>
      </c>
      <c r="D740" t="s">
        <v>2467</v>
      </c>
      <c r="E740">
        <v>0</v>
      </c>
      <c r="F740">
        <v>1</v>
      </c>
      <c r="G740" s="1">
        <v>42914</v>
      </c>
      <c r="H740" t="s">
        <v>2468</v>
      </c>
      <c r="I740">
        <v>7501</v>
      </c>
      <c r="J740" t="s">
        <v>80</v>
      </c>
      <c r="K740" t="s">
        <v>926</v>
      </c>
      <c r="L740">
        <v>27.882000000000001</v>
      </c>
      <c r="M740">
        <v>2</v>
      </c>
      <c r="N740" t="s">
        <v>130</v>
      </c>
      <c r="O740">
        <v>61.96</v>
      </c>
      <c r="P740" t="s">
        <v>28</v>
      </c>
      <c r="Q740" s="1">
        <v>42916</v>
      </c>
      <c r="R740" t="s">
        <v>29</v>
      </c>
      <c r="S740" t="s">
        <v>580</v>
      </c>
      <c r="T740" t="s">
        <v>83</v>
      </c>
      <c r="U740">
        <v>2017</v>
      </c>
      <c r="V740">
        <v>6</v>
      </c>
    </row>
    <row r="741" spans="1:22" hidden="1" x14ac:dyDescent="0.25">
      <c r="A741" t="s">
        <v>35</v>
      </c>
      <c r="B741" t="s">
        <v>456</v>
      </c>
      <c r="C741" t="s">
        <v>22</v>
      </c>
      <c r="D741" t="s">
        <v>2496</v>
      </c>
      <c r="E741">
        <v>0</v>
      </c>
      <c r="F741">
        <v>1</v>
      </c>
      <c r="G741" s="1">
        <v>43070</v>
      </c>
      <c r="H741" t="s">
        <v>2497</v>
      </c>
      <c r="I741">
        <v>2038</v>
      </c>
      <c r="J741" t="s">
        <v>680</v>
      </c>
      <c r="K741" t="s">
        <v>681</v>
      </c>
      <c r="L741">
        <v>297.64350000000002</v>
      </c>
      <c r="M741">
        <v>3</v>
      </c>
      <c r="N741" t="s">
        <v>130</v>
      </c>
      <c r="O741">
        <v>901.95</v>
      </c>
      <c r="P741" t="s">
        <v>28</v>
      </c>
      <c r="Q741" s="1">
        <v>43075</v>
      </c>
      <c r="R741" t="s">
        <v>29</v>
      </c>
      <c r="S741" t="s">
        <v>877</v>
      </c>
      <c r="T741" t="s">
        <v>72</v>
      </c>
      <c r="U741">
        <v>2017</v>
      </c>
      <c r="V741">
        <v>12</v>
      </c>
    </row>
    <row r="742" spans="1:22" hidden="1" x14ac:dyDescent="0.25">
      <c r="A742" t="s">
        <v>35</v>
      </c>
      <c r="B742" t="s">
        <v>218</v>
      </c>
      <c r="C742" t="s">
        <v>22</v>
      </c>
      <c r="D742" t="s">
        <v>3227</v>
      </c>
      <c r="E742">
        <v>0</v>
      </c>
      <c r="F742">
        <v>1</v>
      </c>
      <c r="G742" s="1">
        <v>43036</v>
      </c>
      <c r="H742" t="s">
        <v>4064</v>
      </c>
      <c r="I742">
        <v>10009</v>
      </c>
      <c r="J742" t="s">
        <v>504</v>
      </c>
      <c r="K742" t="s">
        <v>505</v>
      </c>
      <c r="L742">
        <v>5.2164000000000001</v>
      </c>
      <c r="M742">
        <v>3</v>
      </c>
      <c r="N742" t="s">
        <v>130</v>
      </c>
      <c r="O742">
        <v>12.42</v>
      </c>
      <c r="P742" t="s">
        <v>28</v>
      </c>
      <c r="Q742" s="1">
        <v>43040</v>
      </c>
      <c r="R742" t="s">
        <v>29</v>
      </c>
      <c r="S742" t="s">
        <v>222</v>
      </c>
      <c r="T742" t="s">
        <v>62</v>
      </c>
      <c r="U742">
        <v>2017</v>
      </c>
      <c r="V742">
        <v>10</v>
      </c>
    </row>
    <row r="743" spans="1:22" hidden="1" x14ac:dyDescent="0.25">
      <c r="A743" t="s">
        <v>35</v>
      </c>
      <c r="B743" t="s">
        <v>218</v>
      </c>
      <c r="C743" t="s">
        <v>22</v>
      </c>
      <c r="D743" t="s">
        <v>1390</v>
      </c>
      <c r="E743">
        <v>0</v>
      </c>
      <c r="F743">
        <v>1</v>
      </c>
      <c r="G743" s="1">
        <v>42806</v>
      </c>
      <c r="H743" t="s">
        <v>4068</v>
      </c>
      <c r="I743">
        <v>10024</v>
      </c>
      <c r="J743" t="s">
        <v>496</v>
      </c>
      <c r="K743" t="s">
        <v>496</v>
      </c>
      <c r="L743">
        <v>13.4964</v>
      </c>
      <c r="M743">
        <v>3</v>
      </c>
      <c r="N743" t="s">
        <v>130</v>
      </c>
      <c r="O743">
        <v>29.34</v>
      </c>
      <c r="P743" t="s">
        <v>28</v>
      </c>
      <c r="Q743" s="1">
        <v>42810</v>
      </c>
      <c r="R743" t="s">
        <v>29</v>
      </c>
      <c r="S743" t="s">
        <v>222</v>
      </c>
      <c r="T743" t="s">
        <v>150</v>
      </c>
      <c r="U743">
        <v>2017</v>
      </c>
      <c r="V743">
        <v>3</v>
      </c>
    </row>
    <row r="744" spans="1:22" hidden="1" x14ac:dyDescent="0.25">
      <c r="A744" t="s">
        <v>35</v>
      </c>
      <c r="B744" t="s">
        <v>923</v>
      </c>
      <c r="C744" t="s">
        <v>22</v>
      </c>
      <c r="D744" t="s">
        <v>227</v>
      </c>
      <c r="E744">
        <v>0</v>
      </c>
      <c r="F744">
        <v>1</v>
      </c>
      <c r="G744" s="1">
        <v>42974</v>
      </c>
      <c r="H744" t="s">
        <v>2543</v>
      </c>
      <c r="I744">
        <v>2169</v>
      </c>
      <c r="J744" t="s">
        <v>80</v>
      </c>
      <c r="K744" t="s">
        <v>4075</v>
      </c>
      <c r="L744">
        <v>60.255299999999998</v>
      </c>
      <c r="M744">
        <v>3</v>
      </c>
      <c r="N744" t="s">
        <v>130</v>
      </c>
      <c r="O744">
        <v>122.97</v>
      </c>
      <c r="P744" t="s">
        <v>28</v>
      </c>
      <c r="Q744" s="1">
        <v>42979</v>
      </c>
      <c r="R744" t="s">
        <v>29</v>
      </c>
      <c r="S744" t="s">
        <v>877</v>
      </c>
      <c r="T744" t="s">
        <v>83</v>
      </c>
      <c r="U744">
        <v>2017</v>
      </c>
      <c r="V744">
        <v>8</v>
      </c>
    </row>
    <row r="745" spans="1:22" hidden="1" x14ac:dyDescent="0.25">
      <c r="A745" t="s">
        <v>35</v>
      </c>
      <c r="B745" t="s">
        <v>218</v>
      </c>
      <c r="C745" t="s">
        <v>22</v>
      </c>
      <c r="D745" t="s">
        <v>1419</v>
      </c>
      <c r="E745">
        <v>0</v>
      </c>
      <c r="F745">
        <v>1</v>
      </c>
      <c r="G745" s="1">
        <v>42903</v>
      </c>
      <c r="H745" t="s">
        <v>4077</v>
      </c>
      <c r="I745">
        <v>10024</v>
      </c>
      <c r="J745" t="s">
        <v>647</v>
      </c>
      <c r="K745" t="s">
        <v>4078</v>
      </c>
      <c r="L745">
        <v>0.40739999999999998</v>
      </c>
      <c r="M745">
        <v>3</v>
      </c>
      <c r="N745" t="s">
        <v>130</v>
      </c>
      <c r="O745">
        <v>40.74</v>
      </c>
      <c r="P745" t="s">
        <v>28</v>
      </c>
      <c r="Q745" s="1">
        <v>42906</v>
      </c>
      <c r="R745" t="s">
        <v>29</v>
      </c>
      <c r="S745" t="s">
        <v>222</v>
      </c>
      <c r="T745" t="s">
        <v>55</v>
      </c>
      <c r="U745">
        <v>2017</v>
      </c>
      <c r="V745">
        <v>6</v>
      </c>
    </row>
    <row r="746" spans="1:22" hidden="1" x14ac:dyDescent="0.25">
      <c r="A746" t="s">
        <v>35</v>
      </c>
      <c r="B746" t="s">
        <v>218</v>
      </c>
      <c r="C746" t="s">
        <v>22</v>
      </c>
      <c r="D746" t="s">
        <v>2176</v>
      </c>
      <c r="E746">
        <v>0</v>
      </c>
      <c r="F746">
        <v>1</v>
      </c>
      <c r="G746" s="1">
        <v>43074</v>
      </c>
      <c r="H746" t="s">
        <v>4079</v>
      </c>
      <c r="I746">
        <v>10024</v>
      </c>
      <c r="J746" t="s">
        <v>75</v>
      </c>
      <c r="K746" t="s">
        <v>4021</v>
      </c>
      <c r="L746">
        <v>120.9468</v>
      </c>
      <c r="M746">
        <v>3</v>
      </c>
      <c r="N746" t="s">
        <v>130</v>
      </c>
      <c r="O746">
        <v>465.18</v>
      </c>
      <c r="P746" t="s">
        <v>28</v>
      </c>
      <c r="Q746" s="1">
        <v>43076</v>
      </c>
      <c r="R746" t="s">
        <v>29</v>
      </c>
      <c r="S746" t="s">
        <v>222</v>
      </c>
      <c r="T746" t="s">
        <v>55</v>
      </c>
      <c r="U746">
        <v>2017</v>
      </c>
      <c r="V746">
        <v>12</v>
      </c>
    </row>
    <row r="747" spans="1:22" hidden="1" x14ac:dyDescent="0.25">
      <c r="A747" t="s">
        <v>35</v>
      </c>
      <c r="B747" t="s">
        <v>2466</v>
      </c>
      <c r="C747" t="s">
        <v>22</v>
      </c>
      <c r="D747" t="s">
        <v>2467</v>
      </c>
      <c r="E747">
        <v>0</v>
      </c>
      <c r="F747">
        <v>1</v>
      </c>
      <c r="G747" s="1">
        <v>42914</v>
      </c>
      <c r="H747" t="s">
        <v>2468</v>
      </c>
      <c r="I747">
        <v>7501</v>
      </c>
      <c r="J747" t="s">
        <v>93</v>
      </c>
      <c r="K747" t="s">
        <v>94</v>
      </c>
      <c r="L747">
        <v>121.1056</v>
      </c>
      <c r="M747">
        <v>4</v>
      </c>
      <c r="N747" t="s">
        <v>130</v>
      </c>
      <c r="O747">
        <v>275.24</v>
      </c>
      <c r="P747" t="s">
        <v>28</v>
      </c>
      <c r="Q747" s="1">
        <v>42916</v>
      </c>
      <c r="R747" t="s">
        <v>29</v>
      </c>
      <c r="S747" t="s">
        <v>580</v>
      </c>
      <c r="T747" t="s">
        <v>72</v>
      </c>
      <c r="U747">
        <v>2017</v>
      </c>
      <c r="V747">
        <v>6</v>
      </c>
    </row>
    <row r="748" spans="1:22" hidden="1" x14ac:dyDescent="0.25">
      <c r="A748" t="s">
        <v>35</v>
      </c>
      <c r="B748" t="s">
        <v>923</v>
      </c>
      <c r="C748" t="s">
        <v>22</v>
      </c>
      <c r="D748" t="s">
        <v>227</v>
      </c>
      <c r="E748">
        <v>0</v>
      </c>
      <c r="F748">
        <v>1</v>
      </c>
      <c r="G748" s="1">
        <v>42974</v>
      </c>
      <c r="H748" t="s">
        <v>2543</v>
      </c>
      <c r="I748">
        <v>2169</v>
      </c>
      <c r="J748" t="s">
        <v>75</v>
      </c>
      <c r="K748" t="s">
        <v>423</v>
      </c>
      <c r="L748">
        <v>5.2560000000000002</v>
      </c>
      <c r="M748">
        <v>4</v>
      </c>
      <c r="N748" t="s">
        <v>130</v>
      </c>
      <c r="O748">
        <v>11.68</v>
      </c>
      <c r="P748" t="s">
        <v>28</v>
      </c>
      <c r="Q748" s="1">
        <v>42979</v>
      </c>
      <c r="R748" t="s">
        <v>29</v>
      </c>
      <c r="S748" t="s">
        <v>877</v>
      </c>
      <c r="T748" t="s">
        <v>223</v>
      </c>
      <c r="U748">
        <v>2017</v>
      </c>
      <c r="V748">
        <v>8</v>
      </c>
    </row>
    <row r="749" spans="1:22" hidden="1" x14ac:dyDescent="0.25">
      <c r="A749" t="s">
        <v>35</v>
      </c>
      <c r="B749" t="s">
        <v>923</v>
      </c>
      <c r="C749" t="s">
        <v>22</v>
      </c>
      <c r="D749" t="s">
        <v>227</v>
      </c>
      <c r="E749">
        <v>0</v>
      </c>
      <c r="F749">
        <v>1</v>
      </c>
      <c r="G749" s="1">
        <v>42974</v>
      </c>
      <c r="H749" t="s">
        <v>2543</v>
      </c>
      <c r="I749">
        <v>2169</v>
      </c>
      <c r="J749" t="s">
        <v>116</v>
      </c>
      <c r="K749" t="s">
        <v>4086</v>
      </c>
      <c r="L749">
        <v>13.92</v>
      </c>
      <c r="M749">
        <v>5</v>
      </c>
      <c r="N749" t="s">
        <v>130</v>
      </c>
      <c r="O749">
        <v>29</v>
      </c>
      <c r="P749" t="s">
        <v>28</v>
      </c>
      <c r="Q749" s="1">
        <v>42979</v>
      </c>
      <c r="R749" t="s">
        <v>29</v>
      </c>
      <c r="S749" t="s">
        <v>877</v>
      </c>
      <c r="T749" t="s">
        <v>69</v>
      </c>
      <c r="U749">
        <v>2017</v>
      </c>
      <c r="V749">
        <v>8</v>
      </c>
    </row>
    <row r="750" spans="1:22" hidden="1" x14ac:dyDescent="0.25">
      <c r="A750" t="s">
        <v>35</v>
      </c>
      <c r="B750" t="s">
        <v>548</v>
      </c>
      <c r="C750" t="s">
        <v>22</v>
      </c>
      <c r="D750" t="s">
        <v>525</v>
      </c>
      <c r="E750">
        <v>0</v>
      </c>
      <c r="F750">
        <v>1</v>
      </c>
      <c r="G750" s="1">
        <v>43070</v>
      </c>
      <c r="H750" t="s">
        <v>2492</v>
      </c>
      <c r="I750">
        <v>6824</v>
      </c>
      <c r="J750" t="s">
        <v>1224</v>
      </c>
      <c r="K750" t="s">
        <v>4089</v>
      </c>
      <c r="L750">
        <v>40.516800000000003</v>
      </c>
      <c r="M750">
        <v>6</v>
      </c>
      <c r="N750" t="s">
        <v>130</v>
      </c>
      <c r="O750">
        <v>88.08</v>
      </c>
      <c r="P750" t="s">
        <v>28</v>
      </c>
      <c r="Q750" s="1">
        <v>43074</v>
      </c>
      <c r="R750" t="s">
        <v>29</v>
      </c>
      <c r="S750" t="s">
        <v>552</v>
      </c>
      <c r="T750" t="s">
        <v>69</v>
      </c>
      <c r="U750">
        <v>2017</v>
      </c>
      <c r="V750">
        <v>12</v>
      </c>
    </row>
    <row r="751" spans="1:22" hidden="1" x14ac:dyDescent="0.25">
      <c r="A751" t="s">
        <v>35</v>
      </c>
      <c r="B751" t="s">
        <v>218</v>
      </c>
      <c r="C751" t="s">
        <v>22</v>
      </c>
      <c r="D751" t="s">
        <v>2552</v>
      </c>
      <c r="E751">
        <v>0</v>
      </c>
      <c r="F751">
        <v>1</v>
      </c>
      <c r="G751" s="1">
        <v>42959</v>
      </c>
      <c r="H751" t="s">
        <v>2553</v>
      </c>
      <c r="I751">
        <v>10024</v>
      </c>
      <c r="J751" t="s">
        <v>612</v>
      </c>
      <c r="K751" t="s">
        <v>4098</v>
      </c>
      <c r="L751">
        <v>286.3836</v>
      </c>
      <c r="M751">
        <v>6</v>
      </c>
      <c r="N751" t="s">
        <v>130</v>
      </c>
      <c r="O751">
        <v>1591.02</v>
      </c>
      <c r="P751" t="s">
        <v>28</v>
      </c>
      <c r="Q751" s="1">
        <v>42964</v>
      </c>
      <c r="R751" t="s">
        <v>29</v>
      </c>
      <c r="S751" t="s">
        <v>222</v>
      </c>
      <c r="T751" t="s">
        <v>55</v>
      </c>
      <c r="U751">
        <v>2017</v>
      </c>
      <c r="V751">
        <v>8</v>
      </c>
    </row>
    <row r="752" spans="1:22" hidden="1" x14ac:dyDescent="0.25">
      <c r="A752" t="s">
        <v>35</v>
      </c>
      <c r="B752" t="s">
        <v>218</v>
      </c>
      <c r="C752" t="s">
        <v>22</v>
      </c>
      <c r="D752" t="s">
        <v>1818</v>
      </c>
      <c r="E752">
        <v>0</v>
      </c>
      <c r="F752">
        <v>1</v>
      </c>
      <c r="G752" s="1">
        <v>42909</v>
      </c>
      <c r="H752" t="s">
        <v>4102</v>
      </c>
      <c r="I752">
        <v>10035</v>
      </c>
      <c r="J752" t="s">
        <v>144</v>
      </c>
      <c r="K752" t="s">
        <v>3379</v>
      </c>
      <c r="L752">
        <v>12.1401</v>
      </c>
      <c r="M752">
        <v>7</v>
      </c>
      <c r="N752" t="s">
        <v>130</v>
      </c>
      <c r="O752">
        <v>25.83</v>
      </c>
      <c r="P752" t="s">
        <v>28</v>
      </c>
      <c r="Q752" s="1">
        <v>42913</v>
      </c>
      <c r="R752" t="s">
        <v>29</v>
      </c>
      <c r="S752" t="s">
        <v>222</v>
      </c>
      <c r="T752" t="s">
        <v>44</v>
      </c>
      <c r="U752">
        <v>2017</v>
      </c>
      <c r="V752">
        <v>6</v>
      </c>
    </row>
    <row r="753" spans="1:22" hidden="1" x14ac:dyDescent="0.25">
      <c r="A753" t="s">
        <v>35</v>
      </c>
      <c r="B753" t="s">
        <v>2106</v>
      </c>
      <c r="C753" t="s">
        <v>22</v>
      </c>
      <c r="D753" t="s">
        <v>2207</v>
      </c>
      <c r="E753">
        <v>0</v>
      </c>
      <c r="F753">
        <v>1</v>
      </c>
      <c r="G753" s="1">
        <v>42981</v>
      </c>
      <c r="H753" t="s">
        <v>2470</v>
      </c>
      <c r="I753">
        <v>21215</v>
      </c>
      <c r="J753" t="s">
        <v>144</v>
      </c>
      <c r="K753" t="s">
        <v>1768</v>
      </c>
      <c r="L753">
        <v>27.485600000000002</v>
      </c>
      <c r="M753">
        <v>8</v>
      </c>
      <c r="N753" t="s">
        <v>130</v>
      </c>
      <c r="O753">
        <v>58.48</v>
      </c>
      <c r="P753" t="s">
        <v>28</v>
      </c>
      <c r="Q753" s="1">
        <v>42986</v>
      </c>
      <c r="R753" t="s">
        <v>29</v>
      </c>
      <c r="S753" t="s">
        <v>1843</v>
      </c>
      <c r="T753" t="s">
        <v>44</v>
      </c>
      <c r="U753">
        <v>2017</v>
      </c>
      <c r="V753">
        <v>9</v>
      </c>
    </row>
    <row r="754" spans="1:22" hidden="1" x14ac:dyDescent="0.25">
      <c r="A754" t="s">
        <v>35</v>
      </c>
      <c r="B754" t="s">
        <v>1084</v>
      </c>
      <c r="C754" t="s">
        <v>22</v>
      </c>
      <c r="D754" t="s">
        <v>2073</v>
      </c>
      <c r="E754">
        <v>0</v>
      </c>
      <c r="F754">
        <v>1</v>
      </c>
      <c r="G754" s="1">
        <v>42930</v>
      </c>
      <c r="H754" t="s">
        <v>4106</v>
      </c>
      <c r="I754">
        <v>13021</v>
      </c>
      <c r="J754" t="s">
        <v>123</v>
      </c>
      <c r="K754" t="s">
        <v>3421</v>
      </c>
      <c r="L754">
        <v>13.3245</v>
      </c>
      <c r="M754">
        <v>9</v>
      </c>
      <c r="N754" t="s">
        <v>130</v>
      </c>
      <c r="O754">
        <v>29.61</v>
      </c>
      <c r="P754" t="s">
        <v>28</v>
      </c>
      <c r="Q754" s="1">
        <v>42934</v>
      </c>
      <c r="R754" t="s">
        <v>29</v>
      </c>
      <c r="S754" t="s">
        <v>222</v>
      </c>
      <c r="T754" t="s">
        <v>223</v>
      </c>
      <c r="U754">
        <v>2017</v>
      </c>
      <c r="V754">
        <v>7</v>
      </c>
    </row>
    <row r="755" spans="1:22" hidden="1" x14ac:dyDescent="0.25">
      <c r="A755" t="s">
        <v>35</v>
      </c>
      <c r="B755" t="s">
        <v>923</v>
      </c>
      <c r="C755" t="s">
        <v>22</v>
      </c>
      <c r="D755" t="s">
        <v>227</v>
      </c>
      <c r="E755">
        <v>0</v>
      </c>
      <c r="F755">
        <v>1</v>
      </c>
      <c r="G755" s="1">
        <v>42974</v>
      </c>
      <c r="H755" t="s">
        <v>2543</v>
      </c>
      <c r="I755">
        <v>2169</v>
      </c>
      <c r="J755" t="s">
        <v>471</v>
      </c>
      <c r="K755" t="s">
        <v>590</v>
      </c>
      <c r="L755">
        <v>36.692999999999998</v>
      </c>
      <c r="M755">
        <v>9</v>
      </c>
      <c r="N755" t="s">
        <v>130</v>
      </c>
      <c r="O755">
        <v>81.540000000000006</v>
      </c>
      <c r="P755" t="s">
        <v>28</v>
      </c>
      <c r="Q755" s="1">
        <v>42979</v>
      </c>
      <c r="R755" t="s">
        <v>29</v>
      </c>
      <c r="S755" t="s">
        <v>877</v>
      </c>
      <c r="T755" t="s">
        <v>83</v>
      </c>
      <c r="U755">
        <v>2017</v>
      </c>
      <c r="V755">
        <v>8</v>
      </c>
    </row>
    <row r="756" spans="1:22" hidden="1" x14ac:dyDescent="0.25">
      <c r="A756" t="s">
        <v>35</v>
      </c>
      <c r="B756" t="s">
        <v>1484</v>
      </c>
      <c r="C756" t="s">
        <v>22</v>
      </c>
      <c r="D756" t="s">
        <v>2554</v>
      </c>
      <c r="E756">
        <v>0.2</v>
      </c>
      <c r="F756">
        <v>1</v>
      </c>
      <c r="G756" s="1">
        <v>42818</v>
      </c>
      <c r="H756" t="s">
        <v>2555</v>
      </c>
      <c r="I756">
        <v>44105</v>
      </c>
      <c r="J756" t="s">
        <v>252</v>
      </c>
      <c r="K756" t="s">
        <v>3396</v>
      </c>
      <c r="L756">
        <v>1.6324000000000001</v>
      </c>
      <c r="M756">
        <v>2</v>
      </c>
      <c r="N756" t="s">
        <v>130</v>
      </c>
      <c r="O756">
        <v>18.655999999999999</v>
      </c>
      <c r="P756" t="s">
        <v>28</v>
      </c>
      <c r="Q756" s="1">
        <v>42820</v>
      </c>
      <c r="R756" t="s">
        <v>29</v>
      </c>
      <c r="S756" t="s">
        <v>381</v>
      </c>
      <c r="T756" t="s">
        <v>62</v>
      </c>
      <c r="U756">
        <v>2017</v>
      </c>
      <c r="V756">
        <v>3</v>
      </c>
    </row>
    <row r="757" spans="1:22" hidden="1" x14ac:dyDescent="0.25">
      <c r="A757" t="s">
        <v>35</v>
      </c>
      <c r="B757" t="s">
        <v>218</v>
      </c>
      <c r="C757" t="s">
        <v>22</v>
      </c>
      <c r="D757" t="s">
        <v>1292</v>
      </c>
      <c r="E757">
        <v>0.2</v>
      </c>
      <c r="F757">
        <v>1</v>
      </c>
      <c r="G757" s="1">
        <v>42899</v>
      </c>
      <c r="H757" t="s">
        <v>4110</v>
      </c>
      <c r="I757">
        <v>10024</v>
      </c>
      <c r="J757" t="s">
        <v>75</v>
      </c>
      <c r="K757" t="s">
        <v>1432</v>
      </c>
      <c r="L757">
        <v>11.748799999999999</v>
      </c>
      <c r="M757">
        <v>2</v>
      </c>
      <c r="N757" t="s">
        <v>130</v>
      </c>
      <c r="O757">
        <v>33.567999999999998</v>
      </c>
      <c r="P757" t="s">
        <v>28</v>
      </c>
      <c r="Q757" s="1">
        <v>42902</v>
      </c>
      <c r="R757" t="s">
        <v>29</v>
      </c>
      <c r="S757" t="s">
        <v>222</v>
      </c>
      <c r="T757" t="s">
        <v>69</v>
      </c>
      <c r="U757">
        <v>2017</v>
      </c>
      <c r="V757">
        <v>6</v>
      </c>
    </row>
    <row r="758" spans="1:22" hidden="1" x14ac:dyDescent="0.25">
      <c r="A758" t="s">
        <v>35</v>
      </c>
      <c r="B758" t="s">
        <v>218</v>
      </c>
      <c r="C758" t="s">
        <v>22</v>
      </c>
      <c r="D758" t="s">
        <v>2282</v>
      </c>
      <c r="E758">
        <v>0.2</v>
      </c>
      <c r="F758">
        <v>1</v>
      </c>
      <c r="G758" s="1">
        <v>43094</v>
      </c>
      <c r="H758" t="s">
        <v>4111</v>
      </c>
      <c r="I758">
        <v>10035</v>
      </c>
      <c r="J758" t="s">
        <v>392</v>
      </c>
      <c r="K758" t="s">
        <v>845</v>
      </c>
      <c r="L758">
        <v>11.748799999999999</v>
      </c>
      <c r="M758">
        <v>2</v>
      </c>
      <c r="N758" t="s">
        <v>130</v>
      </c>
      <c r="O758">
        <v>33.567999999999998</v>
      </c>
      <c r="P758" t="s">
        <v>28</v>
      </c>
      <c r="Q758" s="1">
        <v>43097</v>
      </c>
      <c r="R758" t="s">
        <v>29</v>
      </c>
      <c r="S758" t="s">
        <v>222</v>
      </c>
      <c r="T758" t="s">
        <v>69</v>
      </c>
      <c r="U758">
        <v>2017</v>
      </c>
      <c r="V758">
        <v>12</v>
      </c>
    </row>
    <row r="759" spans="1:22" hidden="1" x14ac:dyDescent="0.25">
      <c r="A759" t="s">
        <v>35</v>
      </c>
      <c r="B759" t="s">
        <v>1909</v>
      </c>
      <c r="C759" t="s">
        <v>22</v>
      </c>
      <c r="D759" t="s">
        <v>1769</v>
      </c>
      <c r="E759">
        <v>0.2</v>
      </c>
      <c r="F759">
        <v>1</v>
      </c>
      <c r="G759" s="1">
        <v>43049</v>
      </c>
      <c r="H759" t="s">
        <v>4127</v>
      </c>
      <c r="I759">
        <v>43615</v>
      </c>
      <c r="J759" t="s">
        <v>123</v>
      </c>
      <c r="K759" t="s">
        <v>1892</v>
      </c>
      <c r="L759">
        <v>-2.4359999999999999</v>
      </c>
      <c r="M759">
        <v>3</v>
      </c>
      <c r="N759" t="s">
        <v>130</v>
      </c>
      <c r="O759">
        <v>38.975999999999999</v>
      </c>
      <c r="P759" t="s">
        <v>28</v>
      </c>
      <c r="Q759" s="1">
        <v>43051</v>
      </c>
      <c r="R759" t="s">
        <v>29</v>
      </c>
      <c r="S759" t="s">
        <v>381</v>
      </c>
      <c r="T759" t="s">
        <v>55</v>
      </c>
      <c r="U759">
        <v>2017</v>
      </c>
      <c r="V759">
        <v>11</v>
      </c>
    </row>
    <row r="760" spans="1:22" hidden="1" x14ac:dyDescent="0.25">
      <c r="A760" t="s">
        <v>35</v>
      </c>
      <c r="B760" t="s">
        <v>256</v>
      </c>
      <c r="C760" t="s">
        <v>22</v>
      </c>
      <c r="D760" t="s">
        <v>2503</v>
      </c>
      <c r="E760">
        <v>0.2</v>
      </c>
      <c r="F760">
        <v>1</v>
      </c>
      <c r="G760" s="1">
        <v>42870</v>
      </c>
      <c r="H760" t="s">
        <v>4130</v>
      </c>
      <c r="I760">
        <v>45503</v>
      </c>
      <c r="J760" t="s">
        <v>3430</v>
      </c>
      <c r="K760" t="s">
        <v>3431</v>
      </c>
      <c r="L760">
        <v>5.5216000000000003</v>
      </c>
      <c r="M760">
        <v>4</v>
      </c>
      <c r="N760" t="s">
        <v>130</v>
      </c>
      <c r="O760">
        <v>15.231999999999999</v>
      </c>
      <c r="P760" t="s">
        <v>28</v>
      </c>
      <c r="Q760" s="1">
        <v>42874</v>
      </c>
      <c r="R760" t="s">
        <v>29</v>
      </c>
      <c r="S760" t="s">
        <v>381</v>
      </c>
      <c r="T760" t="s">
        <v>83</v>
      </c>
      <c r="U760">
        <v>2017</v>
      </c>
      <c r="V760">
        <v>5</v>
      </c>
    </row>
    <row r="761" spans="1:22" hidden="1" x14ac:dyDescent="0.25">
      <c r="A761" t="s">
        <v>35</v>
      </c>
      <c r="B761" t="s">
        <v>452</v>
      </c>
      <c r="C761" t="s">
        <v>22</v>
      </c>
      <c r="D761" t="s">
        <v>1349</v>
      </c>
      <c r="E761">
        <v>0.2</v>
      </c>
      <c r="F761">
        <v>1</v>
      </c>
      <c r="G761" s="1">
        <v>42791</v>
      </c>
      <c r="H761" t="s">
        <v>4136</v>
      </c>
      <c r="I761">
        <v>43055</v>
      </c>
      <c r="J761" t="s">
        <v>496</v>
      </c>
      <c r="K761" t="s">
        <v>496</v>
      </c>
      <c r="L761">
        <v>17.52</v>
      </c>
      <c r="M761">
        <v>5</v>
      </c>
      <c r="N761" t="s">
        <v>130</v>
      </c>
      <c r="O761">
        <v>46.72</v>
      </c>
      <c r="P761" t="s">
        <v>28</v>
      </c>
      <c r="Q761" s="1">
        <v>42793</v>
      </c>
      <c r="R761" t="s">
        <v>29</v>
      </c>
      <c r="S761" t="s">
        <v>381</v>
      </c>
      <c r="T761" t="s">
        <v>150</v>
      </c>
      <c r="U761">
        <v>2017</v>
      </c>
      <c r="V761">
        <v>2</v>
      </c>
    </row>
    <row r="762" spans="1:22" hidden="1" x14ac:dyDescent="0.25">
      <c r="A762" t="s">
        <v>35</v>
      </c>
      <c r="B762" t="s">
        <v>256</v>
      </c>
      <c r="C762" t="s">
        <v>22</v>
      </c>
      <c r="D762" t="s">
        <v>410</v>
      </c>
      <c r="E762">
        <v>0.2</v>
      </c>
      <c r="F762">
        <v>1</v>
      </c>
      <c r="G762" s="1">
        <v>42995</v>
      </c>
      <c r="H762" t="s">
        <v>4137</v>
      </c>
      <c r="I762">
        <v>45503</v>
      </c>
      <c r="J762" t="s">
        <v>274</v>
      </c>
      <c r="K762" t="s">
        <v>700</v>
      </c>
      <c r="L762">
        <v>-62.772500000000001</v>
      </c>
      <c r="M762">
        <v>5</v>
      </c>
      <c r="N762" t="s">
        <v>130</v>
      </c>
      <c r="O762">
        <v>295.39999999999998</v>
      </c>
      <c r="P762" t="s">
        <v>28</v>
      </c>
      <c r="Q762" s="1">
        <v>42998</v>
      </c>
      <c r="R762" t="s">
        <v>29</v>
      </c>
      <c r="S762" t="s">
        <v>381</v>
      </c>
      <c r="T762" t="s">
        <v>55</v>
      </c>
      <c r="U762">
        <v>2017</v>
      </c>
      <c r="V762">
        <v>9</v>
      </c>
    </row>
    <row r="763" spans="1:22" hidden="1" x14ac:dyDescent="0.25">
      <c r="A763" t="s">
        <v>35</v>
      </c>
      <c r="B763" t="s">
        <v>1909</v>
      </c>
      <c r="C763" t="s">
        <v>22</v>
      </c>
      <c r="D763" t="s">
        <v>1769</v>
      </c>
      <c r="E763">
        <v>0.2</v>
      </c>
      <c r="F763">
        <v>1</v>
      </c>
      <c r="G763" s="1">
        <v>43049</v>
      </c>
      <c r="H763" t="s">
        <v>4127</v>
      </c>
      <c r="I763">
        <v>43615</v>
      </c>
      <c r="J763" t="s">
        <v>910</v>
      </c>
      <c r="K763" t="s">
        <v>910</v>
      </c>
      <c r="L763">
        <v>-3.3119999999999998</v>
      </c>
      <c r="M763">
        <v>5</v>
      </c>
      <c r="N763" t="s">
        <v>130</v>
      </c>
      <c r="O763">
        <v>14.72</v>
      </c>
      <c r="P763" t="s">
        <v>28</v>
      </c>
      <c r="Q763" s="1">
        <v>43051</v>
      </c>
      <c r="R763" t="s">
        <v>29</v>
      </c>
      <c r="S763" t="s">
        <v>381</v>
      </c>
      <c r="T763" t="s">
        <v>435</v>
      </c>
      <c r="U763">
        <v>2017</v>
      </c>
      <c r="V763">
        <v>11</v>
      </c>
    </row>
    <row r="764" spans="1:22" hidden="1" x14ac:dyDescent="0.25">
      <c r="A764" t="s">
        <v>35</v>
      </c>
      <c r="B764" t="s">
        <v>4145</v>
      </c>
      <c r="C764" t="s">
        <v>22</v>
      </c>
      <c r="D764" t="s">
        <v>797</v>
      </c>
      <c r="E764">
        <v>0.7</v>
      </c>
      <c r="F764">
        <v>1</v>
      </c>
      <c r="G764" s="1">
        <v>43084</v>
      </c>
      <c r="H764" t="s">
        <v>4146</v>
      </c>
      <c r="I764">
        <v>44221</v>
      </c>
      <c r="J764" t="s">
        <v>144</v>
      </c>
      <c r="K764" t="s">
        <v>3459</v>
      </c>
      <c r="L764">
        <v>-1.476</v>
      </c>
      <c r="M764">
        <v>3</v>
      </c>
      <c r="N764" t="s">
        <v>130</v>
      </c>
      <c r="O764">
        <v>2.214</v>
      </c>
      <c r="P764" t="s">
        <v>28</v>
      </c>
      <c r="Q764" s="1">
        <v>43086</v>
      </c>
      <c r="R764" t="s">
        <v>29</v>
      </c>
      <c r="S764" t="s">
        <v>381</v>
      </c>
      <c r="T764" t="s">
        <v>69</v>
      </c>
      <c r="U764">
        <v>2017</v>
      </c>
      <c r="V764">
        <v>12</v>
      </c>
    </row>
    <row r="765" spans="1:22" hidden="1" x14ac:dyDescent="0.25">
      <c r="A765" t="s">
        <v>35</v>
      </c>
      <c r="B765" t="s">
        <v>125</v>
      </c>
      <c r="C765" t="s">
        <v>22</v>
      </c>
      <c r="D765" t="s">
        <v>135</v>
      </c>
      <c r="E765">
        <v>0.7</v>
      </c>
      <c r="F765">
        <v>1</v>
      </c>
      <c r="G765" s="1">
        <v>43065</v>
      </c>
      <c r="H765" t="s">
        <v>4151</v>
      </c>
      <c r="I765">
        <v>19120</v>
      </c>
      <c r="J765" t="s">
        <v>75</v>
      </c>
      <c r="K765" t="s">
        <v>1853</v>
      </c>
      <c r="L765">
        <v>-57.756599999999999</v>
      </c>
      <c r="M765">
        <v>9</v>
      </c>
      <c r="N765" t="s">
        <v>130</v>
      </c>
      <c r="O765">
        <v>78.759</v>
      </c>
      <c r="P765" t="s">
        <v>28</v>
      </c>
      <c r="Q765" s="1">
        <v>43067</v>
      </c>
      <c r="R765" t="s">
        <v>29</v>
      </c>
      <c r="S765" t="s">
        <v>131</v>
      </c>
      <c r="T765" t="s">
        <v>69</v>
      </c>
      <c r="U765">
        <v>2017</v>
      </c>
      <c r="V765">
        <v>11</v>
      </c>
    </row>
    <row r="766" spans="1:22" hidden="1" x14ac:dyDescent="0.25">
      <c r="A766" t="s">
        <v>35</v>
      </c>
      <c r="B766" t="s">
        <v>21</v>
      </c>
      <c r="C766" t="s">
        <v>22</v>
      </c>
      <c r="D766" t="s">
        <v>1554</v>
      </c>
      <c r="E766">
        <v>0</v>
      </c>
      <c r="F766">
        <v>1</v>
      </c>
      <c r="G766" s="1">
        <v>43042</v>
      </c>
      <c r="H766" t="s">
        <v>2578</v>
      </c>
      <c r="I766">
        <v>42420</v>
      </c>
      <c r="J766" t="s">
        <v>151</v>
      </c>
      <c r="K766" t="s">
        <v>4152</v>
      </c>
      <c r="L766">
        <v>2.625</v>
      </c>
      <c r="M766">
        <v>1</v>
      </c>
      <c r="N766" t="s">
        <v>27</v>
      </c>
      <c r="O766">
        <v>8.75</v>
      </c>
      <c r="P766" t="s">
        <v>28</v>
      </c>
      <c r="Q766" s="1">
        <v>43047</v>
      </c>
      <c r="R766" t="s">
        <v>29</v>
      </c>
      <c r="S766" t="s">
        <v>30</v>
      </c>
      <c r="T766" t="s">
        <v>62</v>
      </c>
      <c r="U766">
        <v>2017</v>
      </c>
      <c r="V766">
        <v>11</v>
      </c>
    </row>
    <row r="767" spans="1:22" hidden="1" x14ac:dyDescent="0.25">
      <c r="A767" t="s">
        <v>35</v>
      </c>
      <c r="B767" t="s">
        <v>1196</v>
      </c>
      <c r="C767" t="s">
        <v>22</v>
      </c>
      <c r="D767" t="s">
        <v>1255</v>
      </c>
      <c r="E767">
        <v>0</v>
      </c>
      <c r="F767">
        <v>1</v>
      </c>
      <c r="G767" s="1">
        <v>43053</v>
      </c>
      <c r="H767" t="s">
        <v>4154</v>
      </c>
      <c r="I767">
        <v>30318</v>
      </c>
      <c r="J767" t="s">
        <v>80</v>
      </c>
      <c r="K767" t="s">
        <v>665</v>
      </c>
      <c r="L767">
        <v>2.3759999999999999</v>
      </c>
      <c r="M767">
        <v>1</v>
      </c>
      <c r="N767" t="s">
        <v>27</v>
      </c>
      <c r="O767">
        <v>5.28</v>
      </c>
      <c r="P767" t="s">
        <v>28</v>
      </c>
      <c r="Q767" s="1">
        <v>43055</v>
      </c>
      <c r="R767" t="s">
        <v>29</v>
      </c>
      <c r="S767" t="s">
        <v>896</v>
      </c>
      <c r="T767" t="s">
        <v>83</v>
      </c>
      <c r="U767">
        <v>2017</v>
      </c>
      <c r="V767">
        <v>11</v>
      </c>
    </row>
    <row r="768" spans="1:22" hidden="1" x14ac:dyDescent="0.25">
      <c r="A768" t="s">
        <v>35</v>
      </c>
      <c r="B768" t="s">
        <v>3090</v>
      </c>
      <c r="C768" t="s">
        <v>22</v>
      </c>
      <c r="D768" t="s">
        <v>2729</v>
      </c>
      <c r="E768">
        <v>0</v>
      </c>
      <c r="F768">
        <v>1</v>
      </c>
      <c r="G768" s="1">
        <v>42856</v>
      </c>
      <c r="H768" t="s">
        <v>4156</v>
      </c>
      <c r="I768">
        <v>72209</v>
      </c>
      <c r="J768" t="s">
        <v>889</v>
      </c>
      <c r="K768" t="s">
        <v>4135</v>
      </c>
      <c r="L768">
        <v>4.3524000000000003</v>
      </c>
      <c r="M768">
        <v>2</v>
      </c>
      <c r="N768" t="s">
        <v>27</v>
      </c>
      <c r="O768">
        <v>11.16</v>
      </c>
      <c r="P768" t="s">
        <v>28</v>
      </c>
      <c r="Q768" s="1">
        <v>42859</v>
      </c>
      <c r="R768" t="s">
        <v>29</v>
      </c>
      <c r="S768" t="s">
        <v>1181</v>
      </c>
      <c r="T768" t="s">
        <v>62</v>
      </c>
      <c r="U768">
        <v>2017</v>
      </c>
      <c r="V768">
        <v>5</v>
      </c>
    </row>
    <row r="769" spans="1:22" hidden="1" x14ac:dyDescent="0.25">
      <c r="A769" t="s">
        <v>35</v>
      </c>
      <c r="B769" t="s">
        <v>1196</v>
      </c>
      <c r="C769" t="s">
        <v>22</v>
      </c>
      <c r="D769" t="s">
        <v>1255</v>
      </c>
      <c r="E769">
        <v>0</v>
      </c>
      <c r="F769">
        <v>1</v>
      </c>
      <c r="G769" s="1">
        <v>43053</v>
      </c>
      <c r="H769" t="s">
        <v>4154</v>
      </c>
      <c r="I769">
        <v>30318</v>
      </c>
      <c r="J769" t="s">
        <v>3785</v>
      </c>
      <c r="K769" t="s">
        <v>3786</v>
      </c>
      <c r="L769">
        <v>3.8822000000000001</v>
      </c>
      <c r="M769">
        <v>2</v>
      </c>
      <c r="N769" t="s">
        <v>27</v>
      </c>
      <c r="O769">
        <v>8.26</v>
      </c>
      <c r="P769" t="s">
        <v>28</v>
      </c>
      <c r="Q769" s="1">
        <v>43055</v>
      </c>
      <c r="R769" t="s">
        <v>29</v>
      </c>
      <c r="S769" t="s">
        <v>896</v>
      </c>
      <c r="T769" t="s">
        <v>69</v>
      </c>
      <c r="U769">
        <v>2017</v>
      </c>
      <c r="V769">
        <v>11</v>
      </c>
    </row>
    <row r="770" spans="1:22" hidden="1" x14ac:dyDescent="0.25">
      <c r="A770" t="s">
        <v>35</v>
      </c>
      <c r="B770" t="s">
        <v>3090</v>
      </c>
      <c r="C770" t="s">
        <v>22</v>
      </c>
      <c r="D770" t="s">
        <v>2729</v>
      </c>
      <c r="E770">
        <v>0</v>
      </c>
      <c r="F770">
        <v>1</v>
      </c>
      <c r="G770" s="1">
        <v>42856</v>
      </c>
      <c r="H770" t="s">
        <v>4156</v>
      </c>
      <c r="I770">
        <v>72209</v>
      </c>
      <c r="J770" t="s">
        <v>80</v>
      </c>
      <c r="K770" t="s">
        <v>3731</v>
      </c>
      <c r="L770">
        <v>53.860799999999998</v>
      </c>
      <c r="M770">
        <v>2</v>
      </c>
      <c r="N770" t="s">
        <v>27</v>
      </c>
      <c r="O770">
        <v>109.92</v>
      </c>
      <c r="P770" t="s">
        <v>28</v>
      </c>
      <c r="Q770" s="1">
        <v>42859</v>
      </c>
      <c r="R770" t="s">
        <v>29</v>
      </c>
      <c r="S770" t="s">
        <v>1181</v>
      </c>
      <c r="T770" t="s">
        <v>83</v>
      </c>
      <c r="U770">
        <v>2017</v>
      </c>
      <c r="V770">
        <v>5</v>
      </c>
    </row>
    <row r="771" spans="1:22" hidden="1" x14ac:dyDescent="0.25">
      <c r="A771" t="s">
        <v>35</v>
      </c>
      <c r="B771" t="s">
        <v>1196</v>
      </c>
      <c r="C771" t="s">
        <v>22</v>
      </c>
      <c r="D771" t="s">
        <v>2176</v>
      </c>
      <c r="E771">
        <v>0</v>
      </c>
      <c r="F771">
        <v>1</v>
      </c>
      <c r="G771" s="1">
        <v>43005</v>
      </c>
      <c r="H771" t="s">
        <v>4164</v>
      </c>
      <c r="I771">
        <v>30318</v>
      </c>
      <c r="J771" t="s">
        <v>572</v>
      </c>
      <c r="K771" t="s">
        <v>573</v>
      </c>
      <c r="L771">
        <v>4.5837000000000003</v>
      </c>
      <c r="M771">
        <v>3</v>
      </c>
      <c r="N771" t="s">
        <v>27</v>
      </c>
      <c r="O771">
        <v>13.89</v>
      </c>
      <c r="P771" t="s">
        <v>28</v>
      </c>
      <c r="Q771" s="1">
        <v>43007</v>
      </c>
      <c r="R771" t="s">
        <v>29</v>
      </c>
      <c r="S771" t="s">
        <v>896</v>
      </c>
      <c r="T771" t="s">
        <v>62</v>
      </c>
      <c r="U771">
        <v>2017</v>
      </c>
      <c r="V771">
        <v>9</v>
      </c>
    </row>
    <row r="772" spans="1:22" hidden="1" x14ac:dyDescent="0.25">
      <c r="A772" t="s">
        <v>35</v>
      </c>
      <c r="B772" t="s">
        <v>2585</v>
      </c>
      <c r="C772" t="s">
        <v>22</v>
      </c>
      <c r="D772" t="s">
        <v>405</v>
      </c>
      <c r="E772">
        <v>0</v>
      </c>
      <c r="F772">
        <v>1</v>
      </c>
      <c r="G772" s="1">
        <v>42916</v>
      </c>
      <c r="H772" t="s">
        <v>2586</v>
      </c>
      <c r="I772">
        <v>30328</v>
      </c>
      <c r="J772" t="s">
        <v>1016</v>
      </c>
      <c r="K772" t="s">
        <v>1017</v>
      </c>
      <c r="L772">
        <v>9.7119</v>
      </c>
      <c r="M772">
        <v>3</v>
      </c>
      <c r="N772" t="s">
        <v>27</v>
      </c>
      <c r="O772">
        <v>35.97</v>
      </c>
      <c r="P772" t="s">
        <v>28</v>
      </c>
      <c r="Q772" s="1">
        <v>42918</v>
      </c>
      <c r="R772" t="s">
        <v>29</v>
      </c>
      <c r="S772" t="s">
        <v>896</v>
      </c>
      <c r="T772" t="s">
        <v>62</v>
      </c>
      <c r="U772">
        <v>2017</v>
      </c>
      <c r="V772">
        <v>6</v>
      </c>
    </row>
    <row r="773" spans="1:22" hidden="1" x14ac:dyDescent="0.25">
      <c r="A773" t="s">
        <v>35</v>
      </c>
      <c r="B773" t="s">
        <v>21</v>
      </c>
      <c r="C773" t="s">
        <v>22</v>
      </c>
      <c r="D773" t="s">
        <v>1554</v>
      </c>
      <c r="E773">
        <v>0</v>
      </c>
      <c r="F773">
        <v>1</v>
      </c>
      <c r="G773" s="1">
        <v>43042</v>
      </c>
      <c r="H773" t="s">
        <v>2578</v>
      </c>
      <c r="I773">
        <v>42420</v>
      </c>
      <c r="J773" t="s">
        <v>75</v>
      </c>
      <c r="K773" t="s">
        <v>3503</v>
      </c>
      <c r="L773">
        <v>2.0748000000000002</v>
      </c>
      <c r="M773">
        <v>3</v>
      </c>
      <c r="N773" t="s">
        <v>27</v>
      </c>
      <c r="O773">
        <v>7.98</v>
      </c>
      <c r="P773" t="s">
        <v>28</v>
      </c>
      <c r="Q773" s="1">
        <v>43047</v>
      </c>
      <c r="R773" t="s">
        <v>29</v>
      </c>
      <c r="S773" t="s">
        <v>30</v>
      </c>
      <c r="T773" t="s">
        <v>62</v>
      </c>
      <c r="U773">
        <v>2017</v>
      </c>
      <c r="V773">
        <v>11</v>
      </c>
    </row>
    <row r="774" spans="1:22" hidden="1" x14ac:dyDescent="0.25">
      <c r="A774" t="s">
        <v>35</v>
      </c>
      <c r="B774" t="s">
        <v>3090</v>
      </c>
      <c r="C774" t="s">
        <v>22</v>
      </c>
      <c r="D774" t="s">
        <v>2729</v>
      </c>
      <c r="E774">
        <v>0</v>
      </c>
      <c r="F774">
        <v>1</v>
      </c>
      <c r="G774" s="1">
        <v>42856</v>
      </c>
      <c r="H774" t="s">
        <v>4156</v>
      </c>
      <c r="I774">
        <v>72209</v>
      </c>
      <c r="J774" t="s">
        <v>80</v>
      </c>
      <c r="K774" t="s">
        <v>3850</v>
      </c>
      <c r="L774">
        <v>9.3312000000000008</v>
      </c>
      <c r="M774">
        <v>3</v>
      </c>
      <c r="N774" t="s">
        <v>27</v>
      </c>
      <c r="O774">
        <v>19.440000000000001</v>
      </c>
      <c r="P774" t="s">
        <v>28</v>
      </c>
      <c r="Q774" s="1">
        <v>42859</v>
      </c>
      <c r="R774" t="s">
        <v>29</v>
      </c>
      <c r="S774" t="s">
        <v>1181</v>
      </c>
      <c r="T774" t="s">
        <v>83</v>
      </c>
      <c r="U774">
        <v>2017</v>
      </c>
      <c r="V774">
        <v>5</v>
      </c>
    </row>
    <row r="775" spans="1:22" hidden="1" x14ac:dyDescent="0.25">
      <c r="A775" t="s">
        <v>35</v>
      </c>
      <c r="B775" t="s">
        <v>1196</v>
      </c>
      <c r="C775" t="s">
        <v>22</v>
      </c>
      <c r="D775" t="s">
        <v>2176</v>
      </c>
      <c r="E775">
        <v>0</v>
      </c>
      <c r="F775">
        <v>1</v>
      </c>
      <c r="G775" s="1">
        <v>43005</v>
      </c>
      <c r="H775" t="s">
        <v>4164</v>
      </c>
      <c r="I775">
        <v>30318</v>
      </c>
      <c r="J775" t="s">
        <v>80</v>
      </c>
      <c r="K775" t="s">
        <v>4167</v>
      </c>
      <c r="L775">
        <v>8.7905999999999995</v>
      </c>
      <c r="M775">
        <v>3</v>
      </c>
      <c r="N775" t="s">
        <v>27</v>
      </c>
      <c r="O775">
        <v>17.940000000000001</v>
      </c>
      <c r="P775" t="s">
        <v>28</v>
      </c>
      <c r="Q775" s="1">
        <v>43007</v>
      </c>
      <c r="R775" t="s">
        <v>29</v>
      </c>
      <c r="S775" t="s">
        <v>896</v>
      </c>
      <c r="T775" t="s">
        <v>83</v>
      </c>
      <c r="U775">
        <v>2017</v>
      </c>
      <c r="V775">
        <v>9</v>
      </c>
    </row>
    <row r="776" spans="1:22" hidden="1" x14ac:dyDescent="0.25">
      <c r="A776" t="s">
        <v>35</v>
      </c>
      <c r="B776" t="s">
        <v>21</v>
      </c>
      <c r="C776" t="s">
        <v>22</v>
      </c>
      <c r="D776" t="s">
        <v>1554</v>
      </c>
      <c r="E776">
        <v>0</v>
      </c>
      <c r="F776">
        <v>1</v>
      </c>
      <c r="G776" s="1">
        <v>43042</v>
      </c>
      <c r="H776" t="s">
        <v>2578</v>
      </c>
      <c r="I776">
        <v>42420</v>
      </c>
      <c r="J776" t="s">
        <v>187</v>
      </c>
      <c r="K776" t="s">
        <v>1739</v>
      </c>
      <c r="L776">
        <v>9.6</v>
      </c>
      <c r="M776">
        <v>4</v>
      </c>
      <c r="N776" t="s">
        <v>27</v>
      </c>
      <c r="O776">
        <v>20</v>
      </c>
      <c r="P776" t="s">
        <v>28</v>
      </c>
      <c r="Q776" s="1">
        <v>43047</v>
      </c>
      <c r="R776" t="s">
        <v>29</v>
      </c>
      <c r="S776" t="s">
        <v>30</v>
      </c>
      <c r="T776" t="s">
        <v>223</v>
      </c>
      <c r="U776">
        <v>2017</v>
      </c>
      <c r="V776">
        <v>11</v>
      </c>
    </row>
    <row r="777" spans="1:22" hidden="1" x14ac:dyDescent="0.25">
      <c r="A777" t="s">
        <v>35</v>
      </c>
      <c r="B777" t="s">
        <v>377</v>
      </c>
      <c r="C777" t="s">
        <v>22</v>
      </c>
      <c r="D777" t="s">
        <v>931</v>
      </c>
      <c r="E777">
        <v>0</v>
      </c>
      <c r="F777">
        <v>1</v>
      </c>
      <c r="G777" s="1">
        <v>43001</v>
      </c>
      <c r="H777" t="s">
        <v>2571</v>
      </c>
      <c r="I777">
        <v>31907</v>
      </c>
      <c r="J777" t="s">
        <v>53</v>
      </c>
      <c r="K777" t="s">
        <v>1076</v>
      </c>
      <c r="L777">
        <v>34.292499999999997</v>
      </c>
      <c r="M777">
        <v>5</v>
      </c>
      <c r="N777" t="s">
        <v>27</v>
      </c>
      <c r="O777">
        <v>118.25</v>
      </c>
      <c r="P777" t="s">
        <v>28</v>
      </c>
      <c r="Q777" s="1">
        <v>43006</v>
      </c>
      <c r="R777" t="s">
        <v>29</v>
      </c>
      <c r="S777" t="s">
        <v>896</v>
      </c>
      <c r="T777" t="s">
        <v>55</v>
      </c>
      <c r="U777">
        <v>2017</v>
      </c>
      <c r="V777">
        <v>9</v>
      </c>
    </row>
    <row r="778" spans="1:22" hidden="1" x14ac:dyDescent="0.25">
      <c r="A778" t="s">
        <v>35</v>
      </c>
      <c r="B778" t="s">
        <v>1893</v>
      </c>
      <c r="C778" t="s">
        <v>22</v>
      </c>
      <c r="D778" t="s">
        <v>2405</v>
      </c>
      <c r="E778">
        <v>0</v>
      </c>
      <c r="F778">
        <v>1</v>
      </c>
      <c r="G778" s="1">
        <v>42839</v>
      </c>
      <c r="H778" t="s">
        <v>4174</v>
      </c>
      <c r="I778">
        <v>22304</v>
      </c>
      <c r="J778" t="s">
        <v>123</v>
      </c>
      <c r="K778" t="s">
        <v>1892</v>
      </c>
      <c r="L778">
        <v>12.18</v>
      </c>
      <c r="M778">
        <v>5</v>
      </c>
      <c r="N778" t="s">
        <v>27</v>
      </c>
      <c r="O778">
        <v>81.2</v>
      </c>
      <c r="P778" t="s">
        <v>28</v>
      </c>
      <c r="Q778" s="1">
        <v>42844</v>
      </c>
      <c r="R778" t="s">
        <v>29</v>
      </c>
      <c r="S778" t="s">
        <v>260</v>
      </c>
      <c r="T778" t="s">
        <v>55</v>
      </c>
      <c r="U778">
        <v>2017</v>
      </c>
      <c r="V778">
        <v>4</v>
      </c>
    </row>
    <row r="779" spans="1:22" hidden="1" x14ac:dyDescent="0.25">
      <c r="A779" t="s">
        <v>35</v>
      </c>
      <c r="B779" t="s">
        <v>1742</v>
      </c>
      <c r="C779" t="s">
        <v>22</v>
      </c>
      <c r="D779" t="s">
        <v>2885</v>
      </c>
      <c r="E779">
        <v>0</v>
      </c>
      <c r="F779">
        <v>1</v>
      </c>
      <c r="G779" s="1">
        <v>42915</v>
      </c>
      <c r="H779" t="s">
        <v>4177</v>
      </c>
      <c r="I779">
        <v>29501</v>
      </c>
      <c r="J779" t="s">
        <v>87</v>
      </c>
      <c r="K779" t="s">
        <v>3722</v>
      </c>
      <c r="L779">
        <v>19.187999999999999</v>
      </c>
      <c r="M779">
        <v>6</v>
      </c>
      <c r="N779" t="s">
        <v>27</v>
      </c>
      <c r="O779">
        <v>191.88</v>
      </c>
      <c r="P779" t="s">
        <v>28</v>
      </c>
      <c r="Q779" s="1">
        <v>42919</v>
      </c>
      <c r="R779" t="s">
        <v>29</v>
      </c>
      <c r="S779" t="s">
        <v>303</v>
      </c>
      <c r="T779" t="s">
        <v>55</v>
      </c>
      <c r="U779">
        <v>2017</v>
      </c>
      <c r="V779">
        <v>6</v>
      </c>
    </row>
    <row r="780" spans="1:22" hidden="1" x14ac:dyDescent="0.25">
      <c r="A780" t="s">
        <v>35</v>
      </c>
      <c r="B780" t="s">
        <v>1352</v>
      </c>
      <c r="C780" t="s">
        <v>22</v>
      </c>
      <c r="D780" t="s">
        <v>3009</v>
      </c>
      <c r="E780">
        <v>0</v>
      </c>
      <c r="F780">
        <v>1</v>
      </c>
      <c r="G780" s="1">
        <v>42864</v>
      </c>
      <c r="H780" t="s">
        <v>4178</v>
      </c>
      <c r="I780">
        <v>24153</v>
      </c>
      <c r="J780" t="s">
        <v>75</v>
      </c>
      <c r="K780" t="s">
        <v>565</v>
      </c>
      <c r="L780">
        <v>9.1937999999999995</v>
      </c>
      <c r="M780">
        <v>7</v>
      </c>
      <c r="N780" t="s">
        <v>27</v>
      </c>
      <c r="O780">
        <v>27.86</v>
      </c>
      <c r="P780" t="s">
        <v>28</v>
      </c>
      <c r="Q780" s="1">
        <v>42867</v>
      </c>
      <c r="R780" t="s">
        <v>29</v>
      </c>
      <c r="S780" t="s">
        <v>260</v>
      </c>
      <c r="T780" t="s">
        <v>62</v>
      </c>
      <c r="U780">
        <v>2017</v>
      </c>
      <c r="V780">
        <v>5</v>
      </c>
    </row>
    <row r="781" spans="1:22" hidden="1" x14ac:dyDescent="0.25">
      <c r="A781" t="s">
        <v>35</v>
      </c>
      <c r="B781" t="s">
        <v>796</v>
      </c>
      <c r="C781" t="s">
        <v>22</v>
      </c>
      <c r="D781" t="s">
        <v>1895</v>
      </c>
      <c r="E781">
        <v>0</v>
      </c>
      <c r="F781">
        <v>1</v>
      </c>
      <c r="G781" s="1">
        <v>42768</v>
      </c>
      <c r="H781" t="s">
        <v>2587</v>
      </c>
      <c r="I781">
        <v>22204</v>
      </c>
      <c r="J781" t="s">
        <v>75</v>
      </c>
      <c r="K781" t="s">
        <v>735</v>
      </c>
      <c r="L781">
        <v>18.2</v>
      </c>
      <c r="M781">
        <v>8</v>
      </c>
      <c r="N781" t="s">
        <v>27</v>
      </c>
      <c r="O781">
        <v>36.4</v>
      </c>
      <c r="P781" t="s">
        <v>28</v>
      </c>
      <c r="Q781" s="1">
        <v>42770</v>
      </c>
      <c r="R781" t="s">
        <v>29</v>
      </c>
      <c r="S781" t="s">
        <v>260</v>
      </c>
      <c r="T781" t="s">
        <v>69</v>
      </c>
      <c r="U781">
        <v>2017</v>
      </c>
      <c r="V781">
        <v>2</v>
      </c>
    </row>
    <row r="782" spans="1:22" hidden="1" x14ac:dyDescent="0.25">
      <c r="A782" t="s">
        <v>35</v>
      </c>
      <c r="B782" t="s">
        <v>3070</v>
      </c>
      <c r="C782" t="s">
        <v>22</v>
      </c>
      <c r="D782" t="s">
        <v>1367</v>
      </c>
      <c r="E782">
        <v>0</v>
      </c>
      <c r="F782">
        <v>1</v>
      </c>
      <c r="G782" s="1">
        <v>43074</v>
      </c>
      <c r="H782" t="s">
        <v>4181</v>
      </c>
      <c r="I782">
        <v>40324</v>
      </c>
      <c r="J782" t="s">
        <v>87</v>
      </c>
      <c r="K782" t="s">
        <v>1075</v>
      </c>
      <c r="L782">
        <v>70.178399999999996</v>
      </c>
      <c r="M782">
        <v>9</v>
      </c>
      <c r="N782" t="s">
        <v>27</v>
      </c>
      <c r="O782">
        <v>584.82000000000005</v>
      </c>
      <c r="P782" t="s">
        <v>28</v>
      </c>
      <c r="Q782" s="1">
        <v>43076</v>
      </c>
      <c r="R782" t="s">
        <v>29</v>
      </c>
      <c r="S782" t="s">
        <v>30</v>
      </c>
      <c r="T782" t="s">
        <v>55</v>
      </c>
      <c r="U782">
        <v>2017</v>
      </c>
      <c r="V782">
        <v>12</v>
      </c>
    </row>
    <row r="783" spans="1:22" hidden="1" x14ac:dyDescent="0.25">
      <c r="A783" t="s">
        <v>35</v>
      </c>
      <c r="B783" t="s">
        <v>2205</v>
      </c>
      <c r="C783" t="s">
        <v>22</v>
      </c>
      <c r="D783" t="s">
        <v>689</v>
      </c>
      <c r="E783">
        <v>0.2</v>
      </c>
      <c r="F783">
        <v>1</v>
      </c>
      <c r="G783" s="1">
        <v>42982</v>
      </c>
      <c r="H783" t="s">
        <v>4190</v>
      </c>
      <c r="I783">
        <v>37918</v>
      </c>
      <c r="J783" t="s">
        <v>70</v>
      </c>
      <c r="K783" t="s">
        <v>4191</v>
      </c>
      <c r="L783">
        <v>8.7167999999999992</v>
      </c>
      <c r="M783">
        <v>2</v>
      </c>
      <c r="N783" t="s">
        <v>27</v>
      </c>
      <c r="O783">
        <v>87.168000000000006</v>
      </c>
      <c r="P783" t="s">
        <v>28</v>
      </c>
      <c r="Q783" s="1">
        <v>42985</v>
      </c>
      <c r="R783" t="s">
        <v>29</v>
      </c>
      <c r="S783" t="s">
        <v>271</v>
      </c>
      <c r="T783" t="s">
        <v>72</v>
      </c>
      <c r="U783">
        <v>2017</v>
      </c>
      <c r="V783">
        <v>9</v>
      </c>
    </row>
    <row r="784" spans="1:22" hidden="1" x14ac:dyDescent="0.25">
      <c r="A784" t="s">
        <v>35</v>
      </c>
      <c r="B784" t="s">
        <v>2205</v>
      </c>
      <c r="C784" t="s">
        <v>22</v>
      </c>
      <c r="D784" t="s">
        <v>689</v>
      </c>
      <c r="E784">
        <v>0.2</v>
      </c>
      <c r="F784">
        <v>1</v>
      </c>
      <c r="G784" s="1">
        <v>42982</v>
      </c>
      <c r="H784" t="s">
        <v>4190</v>
      </c>
      <c r="I784">
        <v>37918</v>
      </c>
      <c r="J784" t="s">
        <v>75</v>
      </c>
      <c r="K784" t="s">
        <v>3832</v>
      </c>
      <c r="L784">
        <v>8.3328000000000007</v>
      </c>
      <c r="M784">
        <v>2</v>
      </c>
      <c r="N784" t="s">
        <v>27</v>
      </c>
      <c r="O784">
        <v>31.744</v>
      </c>
      <c r="P784" t="s">
        <v>28</v>
      </c>
      <c r="Q784" s="1">
        <v>42985</v>
      </c>
      <c r="R784" t="s">
        <v>29</v>
      </c>
      <c r="S784" t="s">
        <v>271</v>
      </c>
      <c r="T784" t="s">
        <v>62</v>
      </c>
      <c r="U784">
        <v>2017</v>
      </c>
      <c r="V784">
        <v>9</v>
      </c>
    </row>
    <row r="785" spans="1:22" hidden="1" x14ac:dyDescent="0.25">
      <c r="A785" t="s">
        <v>35</v>
      </c>
      <c r="B785" t="s">
        <v>300</v>
      </c>
      <c r="C785" t="s">
        <v>22</v>
      </c>
      <c r="D785" t="s">
        <v>478</v>
      </c>
      <c r="E785">
        <v>0.2</v>
      </c>
      <c r="F785">
        <v>1</v>
      </c>
      <c r="G785" s="1">
        <v>42812</v>
      </c>
      <c r="H785" t="s">
        <v>4195</v>
      </c>
      <c r="I785">
        <v>38401</v>
      </c>
      <c r="J785" t="s">
        <v>1501</v>
      </c>
      <c r="K785" t="s">
        <v>4196</v>
      </c>
      <c r="L785">
        <v>87.18</v>
      </c>
      <c r="M785">
        <v>3</v>
      </c>
      <c r="N785" t="s">
        <v>27</v>
      </c>
      <c r="O785">
        <v>871.8</v>
      </c>
      <c r="P785" t="s">
        <v>28</v>
      </c>
      <c r="Q785" s="1">
        <v>42814</v>
      </c>
      <c r="R785" t="s">
        <v>29</v>
      </c>
      <c r="S785" t="s">
        <v>271</v>
      </c>
      <c r="T785" t="s">
        <v>72</v>
      </c>
      <c r="U785">
        <v>2017</v>
      </c>
      <c r="V785">
        <v>3</v>
      </c>
    </row>
    <row r="786" spans="1:22" hidden="1" x14ac:dyDescent="0.25">
      <c r="A786" t="s">
        <v>35</v>
      </c>
      <c r="B786" t="s">
        <v>4197</v>
      </c>
      <c r="C786" t="s">
        <v>22</v>
      </c>
      <c r="D786" t="s">
        <v>2280</v>
      </c>
      <c r="E786">
        <v>0.2</v>
      </c>
      <c r="F786">
        <v>1</v>
      </c>
      <c r="G786" s="1">
        <v>42983</v>
      </c>
      <c r="H786" t="s">
        <v>4198</v>
      </c>
      <c r="I786">
        <v>37604</v>
      </c>
      <c r="J786" t="s">
        <v>496</v>
      </c>
      <c r="K786" t="s">
        <v>496</v>
      </c>
      <c r="L786">
        <v>7.6284000000000001</v>
      </c>
      <c r="M786">
        <v>3</v>
      </c>
      <c r="N786" t="s">
        <v>27</v>
      </c>
      <c r="O786">
        <v>23.472000000000001</v>
      </c>
      <c r="P786" t="s">
        <v>28</v>
      </c>
      <c r="Q786" s="1">
        <v>42985</v>
      </c>
      <c r="R786" t="s">
        <v>29</v>
      </c>
      <c r="S786" t="s">
        <v>271</v>
      </c>
      <c r="T786" t="s">
        <v>150</v>
      </c>
      <c r="U786">
        <v>2017</v>
      </c>
      <c r="V786">
        <v>9</v>
      </c>
    </row>
    <row r="787" spans="1:22" hidden="1" x14ac:dyDescent="0.25">
      <c r="A787" t="s">
        <v>35</v>
      </c>
      <c r="B787" t="s">
        <v>1060</v>
      </c>
      <c r="C787" t="s">
        <v>22</v>
      </c>
      <c r="D787" t="s">
        <v>1148</v>
      </c>
      <c r="E787">
        <v>0.2</v>
      </c>
      <c r="F787">
        <v>1</v>
      </c>
      <c r="G787" s="1">
        <v>42960</v>
      </c>
      <c r="H787" t="s">
        <v>4201</v>
      </c>
      <c r="I787">
        <v>28540</v>
      </c>
      <c r="J787" t="s">
        <v>158</v>
      </c>
      <c r="K787" t="s">
        <v>158</v>
      </c>
      <c r="L787">
        <v>3.21</v>
      </c>
      <c r="M787">
        <v>3</v>
      </c>
      <c r="N787" t="s">
        <v>27</v>
      </c>
      <c r="O787">
        <v>10.272</v>
      </c>
      <c r="P787" t="s">
        <v>28</v>
      </c>
      <c r="Q787" s="1">
        <v>42964</v>
      </c>
      <c r="R787" t="s">
        <v>29</v>
      </c>
      <c r="S787" t="s">
        <v>82</v>
      </c>
      <c r="T787" t="s">
        <v>83</v>
      </c>
      <c r="U787">
        <v>2017</v>
      </c>
      <c r="V787">
        <v>8</v>
      </c>
    </row>
    <row r="788" spans="1:22" hidden="1" x14ac:dyDescent="0.25">
      <c r="A788" t="s">
        <v>35</v>
      </c>
      <c r="B788" t="s">
        <v>4197</v>
      </c>
      <c r="C788" t="s">
        <v>22</v>
      </c>
      <c r="D788" t="s">
        <v>2280</v>
      </c>
      <c r="E788">
        <v>0.2</v>
      </c>
      <c r="F788">
        <v>1</v>
      </c>
      <c r="G788" s="1">
        <v>42983</v>
      </c>
      <c r="H788" t="s">
        <v>4198</v>
      </c>
      <c r="I788">
        <v>37604</v>
      </c>
      <c r="J788" t="s">
        <v>4203</v>
      </c>
      <c r="K788" t="s">
        <v>4203</v>
      </c>
      <c r="L788">
        <v>3.21</v>
      </c>
      <c r="M788">
        <v>3</v>
      </c>
      <c r="N788" t="s">
        <v>27</v>
      </c>
      <c r="O788">
        <v>10.272</v>
      </c>
      <c r="P788" t="s">
        <v>28</v>
      </c>
      <c r="Q788" s="1">
        <v>42985</v>
      </c>
      <c r="R788" t="s">
        <v>29</v>
      </c>
      <c r="S788" t="s">
        <v>271</v>
      </c>
      <c r="T788" t="s">
        <v>83</v>
      </c>
      <c r="U788">
        <v>2017</v>
      </c>
      <c r="V788">
        <v>9</v>
      </c>
    </row>
    <row r="789" spans="1:22" hidden="1" x14ac:dyDescent="0.25">
      <c r="A789" t="s">
        <v>35</v>
      </c>
      <c r="B789" t="s">
        <v>2205</v>
      </c>
      <c r="C789" t="s">
        <v>22</v>
      </c>
      <c r="D789" t="s">
        <v>689</v>
      </c>
      <c r="E789">
        <v>0.2</v>
      </c>
      <c r="F789">
        <v>1</v>
      </c>
      <c r="G789" s="1">
        <v>42982</v>
      </c>
      <c r="H789" t="s">
        <v>4190</v>
      </c>
      <c r="I789">
        <v>37918</v>
      </c>
      <c r="J789" t="s">
        <v>75</v>
      </c>
      <c r="K789" t="s">
        <v>1914</v>
      </c>
      <c r="L789">
        <v>4.1147999999999998</v>
      </c>
      <c r="M789">
        <v>3</v>
      </c>
      <c r="N789" t="s">
        <v>27</v>
      </c>
      <c r="O789">
        <v>12.192</v>
      </c>
      <c r="P789" t="s">
        <v>28</v>
      </c>
      <c r="Q789" s="1">
        <v>42985</v>
      </c>
      <c r="R789" t="s">
        <v>29</v>
      </c>
      <c r="S789" t="s">
        <v>271</v>
      </c>
      <c r="T789" t="s">
        <v>83</v>
      </c>
      <c r="U789">
        <v>2017</v>
      </c>
      <c r="V789">
        <v>9</v>
      </c>
    </row>
    <row r="790" spans="1:22" hidden="1" x14ac:dyDescent="0.25">
      <c r="A790" t="s">
        <v>35</v>
      </c>
      <c r="B790" t="s">
        <v>3135</v>
      </c>
      <c r="C790" t="s">
        <v>22</v>
      </c>
      <c r="D790" t="s">
        <v>2589</v>
      </c>
      <c r="E790">
        <v>0.2</v>
      </c>
      <c r="F790">
        <v>1</v>
      </c>
      <c r="G790" s="1">
        <v>43039</v>
      </c>
      <c r="H790" t="s">
        <v>4216</v>
      </c>
      <c r="I790">
        <v>33021</v>
      </c>
      <c r="J790" t="s">
        <v>80</v>
      </c>
      <c r="K790" t="s">
        <v>1285</v>
      </c>
      <c r="L790">
        <v>11.2224</v>
      </c>
      <c r="M790">
        <v>6</v>
      </c>
      <c r="N790" t="s">
        <v>27</v>
      </c>
      <c r="O790">
        <v>32.064</v>
      </c>
      <c r="P790" t="s">
        <v>28</v>
      </c>
      <c r="Q790" s="1">
        <v>43043</v>
      </c>
      <c r="R790" t="s">
        <v>29</v>
      </c>
      <c r="S790" t="s">
        <v>51</v>
      </c>
      <c r="T790" t="s">
        <v>83</v>
      </c>
      <c r="U790">
        <v>2017</v>
      </c>
      <c r="V790">
        <v>10</v>
      </c>
    </row>
    <row r="791" spans="1:22" hidden="1" x14ac:dyDescent="0.25">
      <c r="A791" t="s">
        <v>35</v>
      </c>
      <c r="B791" t="s">
        <v>1580</v>
      </c>
      <c r="C791" t="s">
        <v>22</v>
      </c>
      <c r="D791" t="s">
        <v>2985</v>
      </c>
      <c r="E791">
        <v>0.2</v>
      </c>
      <c r="F791">
        <v>1</v>
      </c>
      <c r="G791" s="1">
        <v>43009</v>
      </c>
      <c r="H791" t="s">
        <v>4218</v>
      </c>
      <c r="I791">
        <v>33012</v>
      </c>
      <c r="J791" t="s">
        <v>3648</v>
      </c>
      <c r="K791" t="s">
        <v>3648</v>
      </c>
      <c r="L791">
        <v>5.0335999999999999</v>
      </c>
      <c r="M791">
        <v>8</v>
      </c>
      <c r="N791" t="s">
        <v>27</v>
      </c>
      <c r="O791">
        <v>30.975999999999999</v>
      </c>
      <c r="P791" t="s">
        <v>28</v>
      </c>
      <c r="Q791" s="1">
        <v>43014</v>
      </c>
      <c r="R791" t="s">
        <v>29</v>
      </c>
      <c r="S791" t="s">
        <v>51</v>
      </c>
      <c r="T791" t="s">
        <v>62</v>
      </c>
      <c r="U791">
        <v>2017</v>
      </c>
      <c r="V791">
        <v>10</v>
      </c>
    </row>
    <row r="792" spans="1:22" hidden="1" x14ac:dyDescent="0.25">
      <c r="A792" t="s">
        <v>35</v>
      </c>
      <c r="B792" t="s">
        <v>264</v>
      </c>
      <c r="C792" t="s">
        <v>22</v>
      </c>
      <c r="D792" t="s">
        <v>2792</v>
      </c>
      <c r="E792">
        <v>0.2</v>
      </c>
      <c r="F792">
        <v>1</v>
      </c>
      <c r="G792" s="1">
        <v>43029</v>
      </c>
      <c r="H792" t="s">
        <v>4219</v>
      </c>
      <c r="I792">
        <v>38301</v>
      </c>
      <c r="J792" t="s">
        <v>272</v>
      </c>
      <c r="K792" t="s">
        <v>4220</v>
      </c>
      <c r="L792">
        <v>6.9794999999999998</v>
      </c>
      <c r="M792">
        <v>9</v>
      </c>
      <c r="N792" t="s">
        <v>27</v>
      </c>
      <c r="O792">
        <v>111.672</v>
      </c>
      <c r="P792" t="s">
        <v>28</v>
      </c>
      <c r="Q792" s="1">
        <v>43032</v>
      </c>
      <c r="R792" t="s">
        <v>29</v>
      </c>
      <c r="S792" t="s">
        <v>271</v>
      </c>
      <c r="T792" t="s">
        <v>55</v>
      </c>
      <c r="U792">
        <v>2017</v>
      </c>
      <c r="V792">
        <v>10</v>
      </c>
    </row>
    <row r="793" spans="1:22" hidden="1" x14ac:dyDescent="0.25">
      <c r="A793" t="s">
        <v>35</v>
      </c>
      <c r="B793" t="s">
        <v>45</v>
      </c>
      <c r="C793" t="s">
        <v>22</v>
      </c>
      <c r="D793" t="s">
        <v>210</v>
      </c>
      <c r="E793">
        <v>0.7</v>
      </c>
      <c r="F793">
        <v>1</v>
      </c>
      <c r="G793" s="1">
        <v>42870</v>
      </c>
      <c r="H793" t="s">
        <v>4221</v>
      </c>
      <c r="I793">
        <v>33311</v>
      </c>
      <c r="J793" t="s">
        <v>392</v>
      </c>
      <c r="K793" t="s">
        <v>1655</v>
      </c>
      <c r="L793">
        <v>-5.1760000000000002</v>
      </c>
      <c r="M793">
        <v>4</v>
      </c>
      <c r="N793" t="s">
        <v>27</v>
      </c>
      <c r="O793">
        <v>7.7640000000000002</v>
      </c>
      <c r="P793" t="s">
        <v>28</v>
      </c>
      <c r="Q793" s="1">
        <v>42874</v>
      </c>
      <c r="R793" t="s">
        <v>29</v>
      </c>
      <c r="S793" t="s">
        <v>51</v>
      </c>
      <c r="T793" t="s">
        <v>69</v>
      </c>
      <c r="U793">
        <v>2017</v>
      </c>
      <c r="V793">
        <v>5</v>
      </c>
    </row>
    <row r="794" spans="1:22" hidden="1" x14ac:dyDescent="0.25">
      <c r="A794" t="s">
        <v>35</v>
      </c>
      <c r="B794" t="s">
        <v>1580</v>
      </c>
      <c r="C794" t="s">
        <v>22</v>
      </c>
      <c r="D794" t="s">
        <v>2985</v>
      </c>
      <c r="E794">
        <v>0.7</v>
      </c>
      <c r="F794">
        <v>1</v>
      </c>
      <c r="G794" s="1">
        <v>43009</v>
      </c>
      <c r="H794" t="s">
        <v>4218</v>
      </c>
      <c r="I794">
        <v>33012</v>
      </c>
      <c r="J794" t="s">
        <v>144</v>
      </c>
      <c r="K794" t="s">
        <v>857</v>
      </c>
      <c r="L794">
        <v>-4.49</v>
      </c>
      <c r="M794">
        <v>4</v>
      </c>
      <c r="N794" t="s">
        <v>27</v>
      </c>
      <c r="O794">
        <v>5.3879999999999999</v>
      </c>
      <c r="P794" t="s">
        <v>28</v>
      </c>
      <c r="Q794" s="1">
        <v>43014</v>
      </c>
      <c r="R794" t="s">
        <v>29</v>
      </c>
      <c r="S794" t="s">
        <v>51</v>
      </c>
      <c r="T794" t="s">
        <v>69</v>
      </c>
      <c r="U794">
        <v>2017</v>
      </c>
      <c r="V794">
        <v>10</v>
      </c>
    </row>
    <row r="795" spans="1:22" hidden="1" x14ac:dyDescent="0.25">
      <c r="A795" t="s">
        <v>35</v>
      </c>
      <c r="B795" t="s">
        <v>4197</v>
      </c>
      <c r="C795" t="s">
        <v>22</v>
      </c>
      <c r="D795" t="s">
        <v>2280</v>
      </c>
      <c r="E795">
        <v>0.7</v>
      </c>
      <c r="F795">
        <v>1</v>
      </c>
      <c r="G795" s="1">
        <v>42983</v>
      </c>
      <c r="H795" t="s">
        <v>4198</v>
      </c>
      <c r="I795">
        <v>37604</v>
      </c>
      <c r="J795" t="s">
        <v>116</v>
      </c>
      <c r="K795" t="s">
        <v>3460</v>
      </c>
      <c r="L795">
        <v>-63.109200000000001</v>
      </c>
      <c r="M795">
        <v>7</v>
      </c>
      <c r="N795" t="s">
        <v>27</v>
      </c>
      <c r="O795">
        <v>86.058000000000007</v>
      </c>
      <c r="P795" t="s">
        <v>28</v>
      </c>
      <c r="Q795" s="1">
        <v>42985</v>
      </c>
      <c r="R795" t="s">
        <v>29</v>
      </c>
      <c r="S795" t="s">
        <v>271</v>
      </c>
      <c r="T795" t="s">
        <v>69</v>
      </c>
      <c r="U795">
        <v>2017</v>
      </c>
      <c r="V795">
        <v>9</v>
      </c>
    </row>
    <row r="796" spans="1:22" hidden="1" x14ac:dyDescent="0.25">
      <c r="A796" t="s">
        <v>35</v>
      </c>
      <c r="B796" t="s">
        <v>1060</v>
      </c>
      <c r="C796" t="s">
        <v>22</v>
      </c>
      <c r="D796" t="s">
        <v>1148</v>
      </c>
      <c r="E796">
        <v>0.7</v>
      </c>
      <c r="F796">
        <v>1</v>
      </c>
      <c r="G796" s="1">
        <v>42960</v>
      </c>
      <c r="H796" t="s">
        <v>4201</v>
      </c>
      <c r="I796">
        <v>28540</v>
      </c>
      <c r="J796" t="s">
        <v>123</v>
      </c>
      <c r="K796" t="s">
        <v>1599</v>
      </c>
      <c r="L796">
        <v>-8.2368000000000006</v>
      </c>
      <c r="M796">
        <v>8</v>
      </c>
      <c r="N796" t="s">
        <v>27</v>
      </c>
      <c r="O796">
        <v>11.231999999999999</v>
      </c>
      <c r="P796" t="s">
        <v>28</v>
      </c>
      <c r="Q796" s="1">
        <v>42964</v>
      </c>
      <c r="R796" t="s">
        <v>29</v>
      </c>
      <c r="S796" t="s">
        <v>82</v>
      </c>
      <c r="T796" t="s">
        <v>69</v>
      </c>
      <c r="U796">
        <v>2017</v>
      </c>
      <c r="V796">
        <v>8</v>
      </c>
    </row>
    <row r="797" spans="1:22" hidden="1" x14ac:dyDescent="0.25">
      <c r="A797" t="s">
        <v>35</v>
      </c>
      <c r="B797" t="s">
        <v>36</v>
      </c>
      <c r="C797" t="s">
        <v>22</v>
      </c>
      <c r="D797" t="s">
        <v>2099</v>
      </c>
      <c r="E797">
        <v>0</v>
      </c>
      <c r="F797">
        <v>1</v>
      </c>
      <c r="G797" s="1">
        <v>43007</v>
      </c>
      <c r="H797" t="s">
        <v>4229</v>
      </c>
      <c r="I797">
        <v>90008</v>
      </c>
      <c r="J797" t="s">
        <v>80</v>
      </c>
      <c r="K797" t="s">
        <v>1689</v>
      </c>
      <c r="L797">
        <v>9.1056000000000008</v>
      </c>
      <c r="M797">
        <v>1</v>
      </c>
      <c r="N797" t="s">
        <v>41</v>
      </c>
      <c r="O797">
        <v>18.97</v>
      </c>
      <c r="P797" t="s">
        <v>28</v>
      </c>
      <c r="Q797" s="1">
        <v>43009</v>
      </c>
      <c r="R797" t="s">
        <v>29</v>
      </c>
      <c r="S797" t="s">
        <v>43</v>
      </c>
      <c r="T797" t="s">
        <v>83</v>
      </c>
      <c r="U797">
        <v>2017</v>
      </c>
      <c r="V797">
        <v>9</v>
      </c>
    </row>
    <row r="798" spans="1:22" hidden="1" x14ac:dyDescent="0.25">
      <c r="A798" t="s">
        <v>35</v>
      </c>
      <c r="B798" t="s">
        <v>36</v>
      </c>
      <c r="C798" t="s">
        <v>22</v>
      </c>
      <c r="D798" t="s">
        <v>2021</v>
      </c>
      <c r="E798">
        <v>0</v>
      </c>
      <c r="F798">
        <v>1</v>
      </c>
      <c r="G798" s="1">
        <v>42822</v>
      </c>
      <c r="H798" t="s">
        <v>4230</v>
      </c>
      <c r="I798">
        <v>90032</v>
      </c>
      <c r="J798" t="s">
        <v>80</v>
      </c>
      <c r="K798" t="s">
        <v>4231</v>
      </c>
      <c r="L798">
        <v>2.9302000000000001</v>
      </c>
      <c r="M798">
        <v>1</v>
      </c>
      <c r="N798" t="s">
        <v>41</v>
      </c>
      <c r="O798">
        <v>5.98</v>
      </c>
      <c r="P798" t="s">
        <v>28</v>
      </c>
      <c r="Q798" s="1">
        <v>42825</v>
      </c>
      <c r="R798" t="s">
        <v>29</v>
      </c>
      <c r="S798" t="s">
        <v>43</v>
      </c>
      <c r="T798" t="s">
        <v>83</v>
      </c>
      <c r="U798">
        <v>2017</v>
      </c>
      <c r="V798">
        <v>3</v>
      </c>
    </row>
    <row r="799" spans="1:22" hidden="1" x14ac:dyDescent="0.25">
      <c r="A799" t="s">
        <v>35</v>
      </c>
      <c r="B799" t="s">
        <v>36</v>
      </c>
      <c r="C799" t="s">
        <v>22</v>
      </c>
      <c r="D799" t="s">
        <v>2593</v>
      </c>
      <c r="E799">
        <v>0</v>
      </c>
      <c r="F799">
        <v>1</v>
      </c>
      <c r="G799" s="1">
        <v>42923</v>
      </c>
      <c r="H799" t="s">
        <v>2680</v>
      </c>
      <c r="I799">
        <v>90045</v>
      </c>
      <c r="J799" t="s">
        <v>80</v>
      </c>
      <c r="K799" t="s">
        <v>3556</v>
      </c>
      <c r="L799">
        <v>24.47</v>
      </c>
      <c r="M799">
        <v>1</v>
      </c>
      <c r="N799" t="s">
        <v>41</v>
      </c>
      <c r="O799">
        <v>48.94</v>
      </c>
      <c r="P799" t="s">
        <v>28</v>
      </c>
      <c r="Q799" s="1">
        <v>42925</v>
      </c>
      <c r="R799" t="s">
        <v>29</v>
      </c>
      <c r="S799" t="s">
        <v>43</v>
      </c>
      <c r="T799" t="s">
        <v>83</v>
      </c>
      <c r="U799">
        <v>2017</v>
      </c>
      <c r="V799">
        <v>7</v>
      </c>
    </row>
    <row r="800" spans="1:22" hidden="1" x14ac:dyDescent="0.25">
      <c r="A800" t="s">
        <v>35</v>
      </c>
      <c r="B800" t="s">
        <v>685</v>
      </c>
      <c r="C800" t="s">
        <v>22</v>
      </c>
      <c r="D800" t="s">
        <v>498</v>
      </c>
      <c r="E800">
        <v>0</v>
      </c>
      <c r="F800">
        <v>1</v>
      </c>
      <c r="G800" s="1">
        <v>42910</v>
      </c>
      <c r="H800" t="s">
        <v>4232</v>
      </c>
      <c r="I800">
        <v>92037</v>
      </c>
      <c r="J800" t="s">
        <v>80</v>
      </c>
      <c r="K800" t="s">
        <v>3679</v>
      </c>
      <c r="L800">
        <v>50.328000000000003</v>
      </c>
      <c r="M800">
        <v>1</v>
      </c>
      <c r="N800" t="s">
        <v>41</v>
      </c>
      <c r="O800">
        <v>104.85</v>
      </c>
      <c r="P800" t="s">
        <v>28</v>
      </c>
      <c r="Q800" s="1">
        <v>42912</v>
      </c>
      <c r="R800" t="s">
        <v>29</v>
      </c>
      <c r="S800" t="s">
        <v>43</v>
      </c>
      <c r="T800" t="s">
        <v>83</v>
      </c>
      <c r="U800">
        <v>2017</v>
      </c>
      <c r="V800">
        <v>6</v>
      </c>
    </row>
    <row r="801" spans="1:22" hidden="1" x14ac:dyDescent="0.25">
      <c r="A801" t="s">
        <v>35</v>
      </c>
      <c r="B801" t="s">
        <v>110</v>
      </c>
      <c r="C801" t="s">
        <v>22</v>
      </c>
      <c r="D801" t="s">
        <v>494</v>
      </c>
      <c r="E801">
        <v>0</v>
      </c>
      <c r="F801">
        <v>1</v>
      </c>
      <c r="G801" s="1">
        <v>42909</v>
      </c>
      <c r="H801" t="s">
        <v>4233</v>
      </c>
      <c r="I801">
        <v>94109</v>
      </c>
      <c r="J801" t="s">
        <v>80</v>
      </c>
      <c r="K801" t="s">
        <v>1789</v>
      </c>
      <c r="L801">
        <v>9.3905999999999992</v>
      </c>
      <c r="M801">
        <v>1</v>
      </c>
      <c r="N801" t="s">
        <v>41</v>
      </c>
      <c r="O801">
        <v>19.98</v>
      </c>
      <c r="P801" t="s">
        <v>28</v>
      </c>
      <c r="Q801" s="1">
        <v>42911</v>
      </c>
      <c r="R801" t="s">
        <v>29</v>
      </c>
      <c r="S801" t="s">
        <v>43</v>
      </c>
      <c r="T801" t="s">
        <v>83</v>
      </c>
      <c r="U801">
        <v>2017</v>
      </c>
      <c r="V801">
        <v>6</v>
      </c>
    </row>
    <row r="802" spans="1:22" hidden="1" x14ac:dyDescent="0.25">
      <c r="A802" t="s">
        <v>35</v>
      </c>
      <c r="B802" t="s">
        <v>84</v>
      </c>
      <c r="C802" t="s">
        <v>22</v>
      </c>
      <c r="D802" t="s">
        <v>1342</v>
      </c>
      <c r="E802">
        <v>0</v>
      </c>
      <c r="F802">
        <v>1</v>
      </c>
      <c r="G802" s="1">
        <v>42973</v>
      </c>
      <c r="H802" t="s">
        <v>4234</v>
      </c>
      <c r="I802">
        <v>98103</v>
      </c>
      <c r="J802" t="s">
        <v>80</v>
      </c>
      <c r="K802" t="s">
        <v>1872</v>
      </c>
      <c r="L802">
        <v>3.1103999999999998</v>
      </c>
      <c r="M802">
        <v>1</v>
      </c>
      <c r="N802" t="s">
        <v>41</v>
      </c>
      <c r="O802">
        <v>6.48</v>
      </c>
      <c r="P802" t="s">
        <v>28</v>
      </c>
      <c r="Q802" s="1">
        <v>42976</v>
      </c>
      <c r="R802" t="s">
        <v>29</v>
      </c>
      <c r="S802" t="s">
        <v>89</v>
      </c>
      <c r="T802" t="s">
        <v>83</v>
      </c>
      <c r="U802">
        <v>2017</v>
      </c>
      <c r="V802">
        <v>8</v>
      </c>
    </row>
    <row r="803" spans="1:22" hidden="1" x14ac:dyDescent="0.25">
      <c r="A803" t="s">
        <v>35</v>
      </c>
      <c r="B803" t="s">
        <v>110</v>
      </c>
      <c r="C803" t="s">
        <v>22</v>
      </c>
      <c r="D803" t="s">
        <v>1292</v>
      </c>
      <c r="E803">
        <v>0</v>
      </c>
      <c r="F803">
        <v>1</v>
      </c>
      <c r="G803" s="1">
        <v>42785</v>
      </c>
      <c r="H803" t="s">
        <v>4254</v>
      </c>
      <c r="I803">
        <v>94109</v>
      </c>
      <c r="J803" t="s">
        <v>80</v>
      </c>
      <c r="K803" t="s">
        <v>428</v>
      </c>
      <c r="L803">
        <v>33.313600000000001</v>
      </c>
      <c r="M803">
        <v>2</v>
      </c>
      <c r="N803" t="s">
        <v>41</v>
      </c>
      <c r="O803">
        <v>70.88</v>
      </c>
      <c r="P803" t="s">
        <v>28</v>
      </c>
      <c r="Q803" s="1">
        <v>42788</v>
      </c>
      <c r="R803" t="s">
        <v>29</v>
      </c>
      <c r="S803" t="s">
        <v>43</v>
      </c>
      <c r="T803" t="s">
        <v>83</v>
      </c>
      <c r="U803">
        <v>2017</v>
      </c>
      <c r="V803">
        <v>2</v>
      </c>
    </row>
    <row r="804" spans="1:22" hidden="1" x14ac:dyDescent="0.25">
      <c r="A804" t="s">
        <v>35</v>
      </c>
      <c r="B804" t="s">
        <v>110</v>
      </c>
      <c r="C804" t="s">
        <v>22</v>
      </c>
      <c r="D804" t="s">
        <v>851</v>
      </c>
      <c r="E804">
        <v>0</v>
      </c>
      <c r="F804">
        <v>1</v>
      </c>
      <c r="G804" s="1">
        <v>43077</v>
      </c>
      <c r="H804" t="s">
        <v>4261</v>
      </c>
      <c r="I804">
        <v>94110</v>
      </c>
      <c r="J804" t="s">
        <v>87</v>
      </c>
      <c r="K804" t="s">
        <v>1882</v>
      </c>
      <c r="L804">
        <v>81.047399999999996</v>
      </c>
      <c r="M804">
        <v>2</v>
      </c>
      <c r="N804" t="s">
        <v>41</v>
      </c>
      <c r="O804">
        <v>352.38</v>
      </c>
      <c r="P804" t="s">
        <v>28</v>
      </c>
      <c r="Q804" s="1">
        <v>43080</v>
      </c>
      <c r="R804" t="s">
        <v>29</v>
      </c>
      <c r="S804" t="s">
        <v>43</v>
      </c>
      <c r="T804" t="s">
        <v>55</v>
      </c>
      <c r="U804">
        <v>2017</v>
      </c>
      <c r="V804">
        <v>12</v>
      </c>
    </row>
    <row r="805" spans="1:22" hidden="1" x14ac:dyDescent="0.25">
      <c r="A805" t="s">
        <v>35</v>
      </c>
      <c r="B805" t="s">
        <v>84</v>
      </c>
      <c r="C805" t="s">
        <v>22</v>
      </c>
      <c r="D805" t="s">
        <v>2341</v>
      </c>
      <c r="E805">
        <v>0</v>
      </c>
      <c r="F805">
        <v>1</v>
      </c>
      <c r="G805" s="1">
        <v>42933</v>
      </c>
      <c r="H805" t="s">
        <v>2628</v>
      </c>
      <c r="I805">
        <v>98105</v>
      </c>
      <c r="J805" t="s">
        <v>75</v>
      </c>
      <c r="K805" t="s">
        <v>229</v>
      </c>
      <c r="L805">
        <v>17.38</v>
      </c>
      <c r="M805">
        <v>2</v>
      </c>
      <c r="N805" t="s">
        <v>41</v>
      </c>
      <c r="O805">
        <v>69.52</v>
      </c>
      <c r="P805" t="s">
        <v>28</v>
      </c>
      <c r="Q805" s="1">
        <v>42938</v>
      </c>
      <c r="R805" t="s">
        <v>29</v>
      </c>
      <c r="S805" t="s">
        <v>89</v>
      </c>
      <c r="T805" t="s">
        <v>55</v>
      </c>
      <c r="U805">
        <v>2017</v>
      </c>
      <c r="V805">
        <v>7</v>
      </c>
    </row>
    <row r="806" spans="1:22" hidden="1" x14ac:dyDescent="0.25">
      <c r="A806" t="s">
        <v>35</v>
      </c>
      <c r="B806" t="s">
        <v>685</v>
      </c>
      <c r="C806" t="s">
        <v>22</v>
      </c>
      <c r="D806" t="s">
        <v>498</v>
      </c>
      <c r="E806">
        <v>0</v>
      </c>
      <c r="F806">
        <v>1</v>
      </c>
      <c r="G806" s="1">
        <v>42910</v>
      </c>
      <c r="H806" t="s">
        <v>4232</v>
      </c>
      <c r="I806">
        <v>92037</v>
      </c>
      <c r="J806" t="s">
        <v>75</v>
      </c>
      <c r="K806" t="s">
        <v>4264</v>
      </c>
      <c r="L806">
        <v>72.432000000000002</v>
      </c>
      <c r="M806">
        <v>3</v>
      </c>
      <c r="N806" t="s">
        <v>41</v>
      </c>
      <c r="O806">
        <v>241.44</v>
      </c>
      <c r="P806" t="s">
        <v>28</v>
      </c>
      <c r="Q806" s="1">
        <v>42912</v>
      </c>
      <c r="R806" t="s">
        <v>29</v>
      </c>
      <c r="S806" t="s">
        <v>43</v>
      </c>
      <c r="T806" t="s">
        <v>72</v>
      </c>
      <c r="U806">
        <v>2017</v>
      </c>
      <c r="V806">
        <v>6</v>
      </c>
    </row>
    <row r="807" spans="1:22" hidden="1" x14ac:dyDescent="0.25">
      <c r="A807" t="s">
        <v>35</v>
      </c>
      <c r="B807" t="s">
        <v>36</v>
      </c>
      <c r="C807" t="s">
        <v>22</v>
      </c>
      <c r="D807" t="s">
        <v>751</v>
      </c>
      <c r="E807">
        <v>0</v>
      </c>
      <c r="F807">
        <v>1</v>
      </c>
      <c r="G807" s="1">
        <v>42844</v>
      </c>
      <c r="H807" t="s">
        <v>4269</v>
      </c>
      <c r="I807">
        <v>90049</v>
      </c>
      <c r="J807" t="s">
        <v>60</v>
      </c>
      <c r="K807" t="s">
        <v>4270</v>
      </c>
      <c r="L807">
        <v>1.5287999999999999</v>
      </c>
      <c r="M807">
        <v>3</v>
      </c>
      <c r="N807" t="s">
        <v>41</v>
      </c>
      <c r="O807">
        <v>5.46</v>
      </c>
      <c r="P807" t="s">
        <v>28</v>
      </c>
      <c r="Q807" s="1">
        <v>42849</v>
      </c>
      <c r="R807" t="s">
        <v>29</v>
      </c>
      <c r="S807" t="s">
        <v>43</v>
      </c>
      <c r="T807" t="s">
        <v>62</v>
      </c>
      <c r="U807">
        <v>2017</v>
      </c>
      <c r="V807">
        <v>4</v>
      </c>
    </row>
    <row r="808" spans="1:22" hidden="1" x14ac:dyDescent="0.25">
      <c r="A808" t="s">
        <v>35</v>
      </c>
      <c r="B808" t="s">
        <v>468</v>
      </c>
      <c r="C808" t="s">
        <v>22</v>
      </c>
      <c r="D808" t="s">
        <v>682</v>
      </c>
      <c r="E808">
        <v>0</v>
      </c>
      <c r="F808">
        <v>1</v>
      </c>
      <c r="G808" s="1">
        <v>43044</v>
      </c>
      <c r="H808" t="s">
        <v>2674</v>
      </c>
      <c r="I808">
        <v>95123</v>
      </c>
      <c r="J808" t="s">
        <v>1179</v>
      </c>
      <c r="K808" t="s">
        <v>1180</v>
      </c>
      <c r="L808">
        <v>77.483699999999999</v>
      </c>
      <c r="M808">
        <v>3</v>
      </c>
      <c r="N808" t="s">
        <v>41</v>
      </c>
      <c r="O808">
        <v>158.13</v>
      </c>
      <c r="P808" t="s">
        <v>28</v>
      </c>
      <c r="Q808" s="1">
        <v>43046</v>
      </c>
      <c r="R808" t="s">
        <v>29</v>
      </c>
      <c r="S808" t="s">
        <v>43</v>
      </c>
      <c r="T808" t="s">
        <v>150</v>
      </c>
      <c r="U808">
        <v>2017</v>
      </c>
      <c r="V808">
        <v>11</v>
      </c>
    </row>
    <row r="809" spans="1:22" hidden="1" x14ac:dyDescent="0.25">
      <c r="A809" t="s">
        <v>35</v>
      </c>
      <c r="B809" t="s">
        <v>963</v>
      </c>
      <c r="C809" t="s">
        <v>22</v>
      </c>
      <c r="D809" t="s">
        <v>502</v>
      </c>
      <c r="E809">
        <v>0</v>
      </c>
      <c r="F809">
        <v>1</v>
      </c>
      <c r="G809" s="1">
        <v>42980</v>
      </c>
      <c r="H809" t="s">
        <v>2678</v>
      </c>
      <c r="I809">
        <v>98198</v>
      </c>
      <c r="J809" t="s">
        <v>75</v>
      </c>
      <c r="K809" t="s">
        <v>3689</v>
      </c>
      <c r="L809">
        <v>30.991800000000001</v>
      </c>
      <c r="M809">
        <v>3</v>
      </c>
      <c r="N809" t="s">
        <v>41</v>
      </c>
      <c r="O809">
        <v>65.94</v>
      </c>
      <c r="P809" t="s">
        <v>28</v>
      </c>
      <c r="Q809" s="1">
        <v>42983</v>
      </c>
      <c r="R809" t="s">
        <v>29</v>
      </c>
      <c r="S809" t="s">
        <v>89</v>
      </c>
      <c r="T809" t="s">
        <v>150</v>
      </c>
      <c r="U809">
        <v>2017</v>
      </c>
      <c r="V809">
        <v>9</v>
      </c>
    </row>
    <row r="810" spans="1:22" hidden="1" x14ac:dyDescent="0.25">
      <c r="A810" t="s">
        <v>35</v>
      </c>
      <c r="B810" t="s">
        <v>110</v>
      </c>
      <c r="C810" t="s">
        <v>22</v>
      </c>
      <c r="D810" t="s">
        <v>494</v>
      </c>
      <c r="E810">
        <v>0</v>
      </c>
      <c r="F810">
        <v>1</v>
      </c>
      <c r="G810" s="1">
        <v>42909</v>
      </c>
      <c r="H810" t="s">
        <v>4233</v>
      </c>
      <c r="I810">
        <v>94109</v>
      </c>
      <c r="J810" t="s">
        <v>144</v>
      </c>
      <c r="K810" t="s">
        <v>1517</v>
      </c>
      <c r="L810">
        <v>10.3071</v>
      </c>
      <c r="M810">
        <v>3</v>
      </c>
      <c r="N810" t="s">
        <v>41</v>
      </c>
      <c r="O810">
        <v>21.93</v>
      </c>
      <c r="P810" t="s">
        <v>28</v>
      </c>
      <c r="Q810" s="1">
        <v>42911</v>
      </c>
      <c r="R810" t="s">
        <v>29</v>
      </c>
      <c r="S810" t="s">
        <v>43</v>
      </c>
      <c r="T810" t="s">
        <v>44</v>
      </c>
      <c r="U810">
        <v>2017</v>
      </c>
      <c r="V810">
        <v>6</v>
      </c>
    </row>
    <row r="811" spans="1:22" hidden="1" x14ac:dyDescent="0.25">
      <c r="A811" t="s">
        <v>35</v>
      </c>
      <c r="B811" t="s">
        <v>36</v>
      </c>
      <c r="C811" t="s">
        <v>22</v>
      </c>
      <c r="D811" t="s">
        <v>2650</v>
      </c>
      <c r="E811">
        <v>0</v>
      </c>
      <c r="F811">
        <v>1</v>
      </c>
      <c r="G811" s="1">
        <v>43049</v>
      </c>
      <c r="H811" t="s">
        <v>2651</v>
      </c>
      <c r="I811">
        <v>90036</v>
      </c>
      <c r="J811" t="s">
        <v>75</v>
      </c>
      <c r="K811" t="s">
        <v>3590</v>
      </c>
      <c r="L811">
        <v>32.500799999999998</v>
      </c>
      <c r="M811">
        <v>3</v>
      </c>
      <c r="N811" t="s">
        <v>41</v>
      </c>
      <c r="O811">
        <v>67.709999999999994</v>
      </c>
      <c r="P811" t="s">
        <v>28</v>
      </c>
      <c r="Q811" s="1">
        <v>43052</v>
      </c>
      <c r="R811" t="s">
        <v>29</v>
      </c>
      <c r="S811" t="s">
        <v>43</v>
      </c>
      <c r="T811" t="s">
        <v>83</v>
      </c>
      <c r="U811">
        <v>2017</v>
      </c>
      <c r="V811">
        <v>11</v>
      </c>
    </row>
    <row r="812" spans="1:22" hidden="1" x14ac:dyDescent="0.25">
      <c r="A812" t="s">
        <v>35</v>
      </c>
      <c r="B812" t="s">
        <v>36</v>
      </c>
      <c r="C812" t="s">
        <v>22</v>
      </c>
      <c r="D812" t="s">
        <v>945</v>
      </c>
      <c r="E812">
        <v>0</v>
      </c>
      <c r="F812">
        <v>1</v>
      </c>
      <c r="G812" s="1">
        <v>42871</v>
      </c>
      <c r="H812" t="s">
        <v>4272</v>
      </c>
      <c r="I812">
        <v>90036</v>
      </c>
      <c r="J812" t="s">
        <v>80</v>
      </c>
      <c r="K812" t="s">
        <v>1608</v>
      </c>
      <c r="L812">
        <v>8.4966000000000008</v>
      </c>
      <c r="M812">
        <v>3</v>
      </c>
      <c r="N812" t="s">
        <v>41</v>
      </c>
      <c r="O812">
        <v>17.34</v>
      </c>
      <c r="P812" t="s">
        <v>28</v>
      </c>
      <c r="Q812" s="1">
        <v>42876</v>
      </c>
      <c r="R812" t="s">
        <v>29</v>
      </c>
      <c r="S812" t="s">
        <v>43</v>
      </c>
      <c r="T812" t="s">
        <v>83</v>
      </c>
      <c r="U812">
        <v>2017</v>
      </c>
      <c r="V812">
        <v>5</v>
      </c>
    </row>
    <row r="813" spans="1:22" hidden="1" x14ac:dyDescent="0.25">
      <c r="A813" t="s">
        <v>35</v>
      </c>
      <c r="B813" t="s">
        <v>2240</v>
      </c>
      <c r="C813" t="s">
        <v>22</v>
      </c>
      <c r="D813" t="s">
        <v>2075</v>
      </c>
      <c r="E813">
        <v>0</v>
      </c>
      <c r="F813">
        <v>1</v>
      </c>
      <c r="G813" s="1">
        <v>42820</v>
      </c>
      <c r="H813" t="s">
        <v>4279</v>
      </c>
      <c r="I813">
        <v>83201</v>
      </c>
      <c r="J813" t="s">
        <v>517</v>
      </c>
      <c r="K813" t="s">
        <v>3392</v>
      </c>
      <c r="L813">
        <v>8.6435999999999993</v>
      </c>
      <c r="M813">
        <v>3</v>
      </c>
      <c r="N813" t="s">
        <v>41</v>
      </c>
      <c r="O813">
        <v>17.64</v>
      </c>
      <c r="P813" t="s">
        <v>28</v>
      </c>
      <c r="Q813" s="1">
        <v>42822</v>
      </c>
      <c r="R813" t="s">
        <v>29</v>
      </c>
      <c r="S813" t="s">
        <v>2242</v>
      </c>
      <c r="T813" t="s">
        <v>83</v>
      </c>
      <c r="U813">
        <v>2017</v>
      </c>
      <c r="V813">
        <v>3</v>
      </c>
    </row>
    <row r="814" spans="1:22" hidden="1" x14ac:dyDescent="0.25">
      <c r="A814" t="s">
        <v>35</v>
      </c>
      <c r="B814" t="s">
        <v>685</v>
      </c>
      <c r="C814" t="s">
        <v>22</v>
      </c>
      <c r="D814" t="s">
        <v>85</v>
      </c>
      <c r="E814">
        <v>0</v>
      </c>
      <c r="F814">
        <v>1</v>
      </c>
      <c r="G814" s="1">
        <v>43045</v>
      </c>
      <c r="H814" t="s">
        <v>4286</v>
      </c>
      <c r="I814">
        <v>92105</v>
      </c>
      <c r="J814" t="s">
        <v>53</v>
      </c>
      <c r="K814" t="s">
        <v>312</v>
      </c>
      <c r="L814">
        <v>22.9068</v>
      </c>
      <c r="M814">
        <v>3</v>
      </c>
      <c r="N814" t="s">
        <v>41</v>
      </c>
      <c r="O814">
        <v>84.84</v>
      </c>
      <c r="P814" t="s">
        <v>28</v>
      </c>
      <c r="Q814" s="1">
        <v>43049</v>
      </c>
      <c r="R814" t="s">
        <v>29</v>
      </c>
      <c r="S814" t="s">
        <v>43</v>
      </c>
      <c r="T814" t="s">
        <v>55</v>
      </c>
      <c r="U814">
        <v>2017</v>
      </c>
      <c r="V814">
        <v>11</v>
      </c>
    </row>
    <row r="815" spans="1:22" hidden="1" x14ac:dyDescent="0.25">
      <c r="A815" t="s">
        <v>35</v>
      </c>
      <c r="B815" t="s">
        <v>110</v>
      </c>
      <c r="C815" t="s">
        <v>22</v>
      </c>
      <c r="D815" t="s">
        <v>851</v>
      </c>
      <c r="E815">
        <v>0</v>
      </c>
      <c r="F815">
        <v>1</v>
      </c>
      <c r="G815" s="1">
        <v>43077</v>
      </c>
      <c r="H815" t="s">
        <v>4261</v>
      </c>
      <c r="I815">
        <v>94110</v>
      </c>
      <c r="J815" t="s">
        <v>75</v>
      </c>
      <c r="K815" t="s">
        <v>280</v>
      </c>
      <c r="L815">
        <v>9.5340000000000007</v>
      </c>
      <c r="M815">
        <v>3</v>
      </c>
      <c r="N815" t="s">
        <v>41</v>
      </c>
      <c r="O815">
        <v>34.049999999999997</v>
      </c>
      <c r="P815" t="s">
        <v>28</v>
      </c>
      <c r="Q815" s="1">
        <v>43080</v>
      </c>
      <c r="R815" t="s">
        <v>29</v>
      </c>
      <c r="S815" t="s">
        <v>43</v>
      </c>
      <c r="T815" t="s">
        <v>55</v>
      </c>
      <c r="U815">
        <v>2017</v>
      </c>
      <c r="V815">
        <v>12</v>
      </c>
    </row>
    <row r="816" spans="1:22" hidden="1" x14ac:dyDescent="0.25">
      <c r="A816" t="s">
        <v>35</v>
      </c>
      <c r="B816" t="s">
        <v>84</v>
      </c>
      <c r="C816" t="s">
        <v>22</v>
      </c>
      <c r="D816" t="s">
        <v>1664</v>
      </c>
      <c r="E816">
        <v>0</v>
      </c>
      <c r="F816">
        <v>1</v>
      </c>
      <c r="G816" s="1">
        <v>42841</v>
      </c>
      <c r="H816" t="s">
        <v>4289</v>
      </c>
      <c r="I816">
        <v>98115</v>
      </c>
      <c r="J816" t="s">
        <v>75</v>
      </c>
      <c r="K816" t="s">
        <v>4290</v>
      </c>
      <c r="L816">
        <v>0.86399999999999999</v>
      </c>
      <c r="M816">
        <v>3</v>
      </c>
      <c r="N816" t="s">
        <v>41</v>
      </c>
      <c r="O816">
        <v>28.8</v>
      </c>
      <c r="P816" t="s">
        <v>28</v>
      </c>
      <c r="Q816" s="1">
        <v>42843</v>
      </c>
      <c r="R816" t="s">
        <v>29</v>
      </c>
      <c r="S816" t="s">
        <v>89</v>
      </c>
      <c r="T816" t="s">
        <v>435</v>
      </c>
      <c r="U816">
        <v>2017</v>
      </c>
      <c r="V816">
        <v>4</v>
      </c>
    </row>
    <row r="817" spans="1:22" hidden="1" x14ac:dyDescent="0.25">
      <c r="A817" t="s">
        <v>35</v>
      </c>
      <c r="B817" t="s">
        <v>36</v>
      </c>
      <c r="C817" t="s">
        <v>22</v>
      </c>
      <c r="D817" t="s">
        <v>2650</v>
      </c>
      <c r="E817">
        <v>0</v>
      </c>
      <c r="F817">
        <v>1</v>
      </c>
      <c r="G817" s="1">
        <v>43049</v>
      </c>
      <c r="H817" t="s">
        <v>2651</v>
      </c>
      <c r="I817">
        <v>90036</v>
      </c>
      <c r="J817" t="s">
        <v>70</v>
      </c>
      <c r="K817" t="s">
        <v>4291</v>
      </c>
      <c r="L817">
        <v>38.975999999999999</v>
      </c>
      <c r="M817">
        <v>4</v>
      </c>
      <c r="N817" t="s">
        <v>41</v>
      </c>
      <c r="O817">
        <v>129.91999999999999</v>
      </c>
      <c r="P817" t="s">
        <v>28</v>
      </c>
      <c r="Q817" s="1">
        <v>43052</v>
      </c>
      <c r="R817" t="s">
        <v>29</v>
      </c>
      <c r="S817" t="s">
        <v>43</v>
      </c>
      <c r="T817" t="s">
        <v>72</v>
      </c>
      <c r="U817">
        <v>2017</v>
      </c>
      <c r="V817">
        <v>11</v>
      </c>
    </row>
    <row r="818" spans="1:22" hidden="1" x14ac:dyDescent="0.25">
      <c r="A818" t="s">
        <v>35</v>
      </c>
      <c r="B818" t="s">
        <v>36</v>
      </c>
      <c r="C818" t="s">
        <v>22</v>
      </c>
      <c r="D818" t="s">
        <v>751</v>
      </c>
      <c r="E818">
        <v>0</v>
      </c>
      <c r="F818">
        <v>1</v>
      </c>
      <c r="G818" s="1">
        <v>42844</v>
      </c>
      <c r="H818" t="s">
        <v>4269</v>
      </c>
      <c r="I818">
        <v>90049</v>
      </c>
      <c r="J818" t="s">
        <v>517</v>
      </c>
      <c r="K818" t="s">
        <v>1491</v>
      </c>
      <c r="L818">
        <v>10.224</v>
      </c>
      <c r="M818">
        <v>4</v>
      </c>
      <c r="N818" t="s">
        <v>41</v>
      </c>
      <c r="O818">
        <v>22.72</v>
      </c>
      <c r="P818" t="s">
        <v>28</v>
      </c>
      <c r="Q818" s="1">
        <v>42849</v>
      </c>
      <c r="R818" t="s">
        <v>29</v>
      </c>
      <c r="S818" t="s">
        <v>43</v>
      </c>
      <c r="T818" t="s">
        <v>83</v>
      </c>
      <c r="U818">
        <v>2017</v>
      </c>
      <c r="V818">
        <v>4</v>
      </c>
    </row>
    <row r="819" spans="1:22" hidden="1" x14ac:dyDescent="0.25">
      <c r="A819" t="s">
        <v>35</v>
      </c>
      <c r="B819" t="s">
        <v>36</v>
      </c>
      <c r="C819" t="s">
        <v>22</v>
      </c>
      <c r="D819" t="s">
        <v>2021</v>
      </c>
      <c r="E819">
        <v>0</v>
      </c>
      <c r="F819">
        <v>1</v>
      </c>
      <c r="G819" s="1">
        <v>42822</v>
      </c>
      <c r="H819" t="s">
        <v>4230</v>
      </c>
      <c r="I819">
        <v>90032</v>
      </c>
      <c r="J819" t="s">
        <v>647</v>
      </c>
      <c r="K819" t="s">
        <v>648</v>
      </c>
      <c r="L819">
        <v>0.87919999999999998</v>
      </c>
      <c r="M819">
        <v>4</v>
      </c>
      <c r="N819" t="s">
        <v>41</v>
      </c>
      <c r="O819">
        <v>87.92</v>
      </c>
      <c r="P819" t="s">
        <v>28</v>
      </c>
      <c r="Q819" s="1">
        <v>42825</v>
      </c>
      <c r="R819" t="s">
        <v>29</v>
      </c>
      <c r="S819" t="s">
        <v>43</v>
      </c>
      <c r="T819" t="s">
        <v>55</v>
      </c>
      <c r="U819">
        <v>2017</v>
      </c>
      <c r="V819">
        <v>3</v>
      </c>
    </row>
    <row r="820" spans="1:22" hidden="1" x14ac:dyDescent="0.25">
      <c r="A820" t="s">
        <v>35</v>
      </c>
      <c r="B820" t="s">
        <v>36</v>
      </c>
      <c r="C820" t="s">
        <v>22</v>
      </c>
      <c r="D820" t="s">
        <v>2650</v>
      </c>
      <c r="E820">
        <v>0</v>
      </c>
      <c r="F820">
        <v>1</v>
      </c>
      <c r="G820" s="1">
        <v>43049</v>
      </c>
      <c r="H820" t="s">
        <v>2651</v>
      </c>
      <c r="I820">
        <v>90036</v>
      </c>
      <c r="J820" t="s">
        <v>1933</v>
      </c>
      <c r="K820" t="s">
        <v>1934</v>
      </c>
      <c r="L820">
        <v>187.39760000000001</v>
      </c>
      <c r="M820">
        <v>4</v>
      </c>
      <c r="N820" t="s">
        <v>41</v>
      </c>
      <c r="O820">
        <v>720.76</v>
      </c>
      <c r="P820" t="s">
        <v>28</v>
      </c>
      <c r="Q820" s="1">
        <v>43052</v>
      </c>
      <c r="R820" t="s">
        <v>29</v>
      </c>
      <c r="S820" t="s">
        <v>43</v>
      </c>
      <c r="T820" t="s">
        <v>55</v>
      </c>
      <c r="U820">
        <v>2017</v>
      </c>
      <c r="V820">
        <v>11</v>
      </c>
    </row>
    <row r="821" spans="1:22" hidden="1" x14ac:dyDescent="0.25">
      <c r="A821" t="s">
        <v>35</v>
      </c>
      <c r="B821" t="s">
        <v>110</v>
      </c>
      <c r="C821" t="s">
        <v>22</v>
      </c>
      <c r="D821" t="s">
        <v>494</v>
      </c>
      <c r="E821">
        <v>0</v>
      </c>
      <c r="F821">
        <v>1</v>
      </c>
      <c r="G821" s="1">
        <v>42909</v>
      </c>
      <c r="H821" t="s">
        <v>4233</v>
      </c>
      <c r="I821">
        <v>94109</v>
      </c>
      <c r="J821" t="s">
        <v>75</v>
      </c>
      <c r="K821" t="s">
        <v>3919</v>
      </c>
      <c r="L821">
        <v>25.293600000000001</v>
      </c>
      <c r="M821">
        <v>4</v>
      </c>
      <c r="N821" t="s">
        <v>41</v>
      </c>
      <c r="O821">
        <v>93.68</v>
      </c>
      <c r="P821" t="s">
        <v>28</v>
      </c>
      <c r="Q821" s="1">
        <v>42911</v>
      </c>
      <c r="R821" t="s">
        <v>29</v>
      </c>
      <c r="S821" t="s">
        <v>43</v>
      </c>
      <c r="T821" t="s">
        <v>55</v>
      </c>
      <c r="U821">
        <v>2017</v>
      </c>
      <c r="V821">
        <v>6</v>
      </c>
    </row>
    <row r="822" spans="1:22" hidden="1" x14ac:dyDescent="0.25">
      <c r="A822" t="s">
        <v>35</v>
      </c>
      <c r="B822" t="s">
        <v>36</v>
      </c>
      <c r="C822" t="s">
        <v>22</v>
      </c>
      <c r="D822" t="s">
        <v>2650</v>
      </c>
      <c r="E822">
        <v>0</v>
      </c>
      <c r="F822">
        <v>1</v>
      </c>
      <c r="G822" s="1">
        <v>43049</v>
      </c>
      <c r="H822" t="s">
        <v>2651</v>
      </c>
      <c r="I822">
        <v>90036</v>
      </c>
      <c r="J822" t="s">
        <v>60</v>
      </c>
      <c r="K822" t="s">
        <v>4303</v>
      </c>
      <c r="L822">
        <v>3.9689999999999999</v>
      </c>
      <c r="M822">
        <v>5</v>
      </c>
      <c r="N822" t="s">
        <v>41</v>
      </c>
      <c r="O822">
        <v>14.7</v>
      </c>
      <c r="P822" t="s">
        <v>28</v>
      </c>
      <c r="Q822" s="1">
        <v>43052</v>
      </c>
      <c r="R822" t="s">
        <v>29</v>
      </c>
      <c r="S822" t="s">
        <v>43</v>
      </c>
      <c r="T822" t="s">
        <v>62</v>
      </c>
      <c r="U822">
        <v>2017</v>
      </c>
      <c r="V822">
        <v>11</v>
      </c>
    </row>
    <row r="823" spans="1:22" hidden="1" x14ac:dyDescent="0.25">
      <c r="A823" t="s">
        <v>35</v>
      </c>
      <c r="B823" t="s">
        <v>36</v>
      </c>
      <c r="C823" t="s">
        <v>22</v>
      </c>
      <c r="D823" t="s">
        <v>751</v>
      </c>
      <c r="E823">
        <v>0</v>
      </c>
      <c r="F823">
        <v>1</v>
      </c>
      <c r="G823" s="1">
        <v>42844</v>
      </c>
      <c r="H823" t="s">
        <v>4269</v>
      </c>
      <c r="I823">
        <v>90049</v>
      </c>
      <c r="J823" t="s">
        <v>178</v>
      </c>
      <c r="K823" t="s">
        <v>3629</v>
      </c>
      <c r="L823">
        <v>21.228000000000002</v>
      </c>
      <c r="M823">
        <v>5</v>
      </c>
      <c r="N823" t="s">
        <v>41</v>
      </c>
      <c r="O823">
        <v>73.2</v>
      </c>
      <c r="P823" t="s">
        <v>28</v>
      </c>
      <c r="Q823" s="1">
        <v>42849</v>
      </c>
      <c r="R823" t="s">
        <v>29</v>
      </c>
      <c r="S823" t="s">
        <v>43</v>
      </c>
      <c r="T823" t="s">
        <v>62</v>
      </c>
      <c r="U823">
        <v>2017</v>
      </c>
      <c r="V823">
        <v>4</v>
      </c>
    </row>
    <row r="824" spans="1:22" hidden="1" x14ac:dyDescent="0.25">
      <c r="A824" t="s">
        <v>35</v>
      </c>
      <c r="B824" t="s">
        <v>36</v>
      </c>
      <c r="C824" t="s">
        <v>22</v>
      </c>
      <c r="D824" t="s">
        <v>2650</v>
      </c>
      <c r="E824">
        <v>0</v>
      </c>
      <c r="F824">
        <v>1</v>
      </c>
      <c r="G824" s="1">
        <v>43049</v>
      </c>
      <c r="H824" t="s">
        <v>2651</v>
      </c>
      <c r="I824">
        <v>90036</v>
      </c>
      <c r="J824" t="s">
        <v>80</v>
      </c>
      <c r="K824" t="s">
        <v>3747</v>
      </c>
      <c r="L824">
        <v>28.858000000000001</v>
      </c>
      <c r="M824">
        <v>5</v>
      </c>
      <c r="N824" t="s">
        <v>41</v>
      </c>
      <c r="O824">
        <v>61.4</v>
      </c>
      <c r="P824" t="s">
        <v>28</v>
      </c>
      <c r="Q824" s="1">
        <v>43052</v>
      </c>
      <c r="R824" t="s">
        <v>29</v>
      </c>
      <c r="S824" t="s">
        <v>43</v>
      </c>
      <c r="T824" t="s">
        <v>83</v>
      </c>
      <c r="U824">
        <v>2017</v>
      </c>
      <c r="V824">
        <v>11</v>
      </c>
    </row>
    <row r="825" spans="1:22" hidden="1" x14ac:dyDescent="0.25">
      <c r="A825" t="s">
        <v>35</v>
      </c>
      <c r="B825" t="s">
        <v>36</v>
      </c>
      <c r="C825" t="s">
        <v>22</v>
      </c>
      <c r="D825" t="s">
        <v>1287</v>
      </c>
      <c r="E825">
        <v>0</v>
      </c>
      <c r="F825">
        <v>1</v>
      </c>
      <c r="G825" s="1">
        <v>42902</v>
      </c>
      <c r="H825" t="s">
        <v>4307</v>
      </c>
      <c r="I825">
        <v>90045</v>
      </c>
      <c r="J825" t="s">
        <v>585</v>
      </c>
      <c r="K825" t="s">
        <v>3700</v>
      </c>
      <c r="L825">
        <v>21.784500000000001</v>
      </c>
      <c r="M825">
        <v>5</v>
      </c>
      <c r="N825" t="s">
        <v>41</v>
      </c>
      <c r="O825">
        <v>46.35</v>
      </c>
      <c r="P825" t="s">
        <v>28</v>
      </c>
      <c r="Q825" s="1">
        <v>42904</v>
      </c>
      <c r="R825" t="s">
        <v>29</v>
      </c>
      <c r="S825" t="s">
        <v>43</v>
      </c>
      <c r="T825" t="s">
        <v>83</v>
      </c>
      <c r="U825">
        <v>2017</v>
      </c>
      <c r="V825">
        <v>6</v>
      </c>
    </row>
    <row r="826" spans="1:22" hidden="1" x14ac:dyDescent="0.25">
      <c r="A826" t="s">
        <v>35</v>
      </c>
      <c r="B826" t="s">
        <v>36</v>
      </c>
      <c r="C826" t="s">
        <v>22</v>
      </c>
      <c r="D826" t="s">
        <v>2060</v>
      </c>
      <c r="E826">
        <v>0</v>
      </c>
      <c r="F826">
        <v>1</v>
      </c>
      <c r="G826" s="1">
        <v>42941</v>
      </c>
      <c r="H826" t="s">
        <v>4311</v>
      </c>
      <c r="I826">
        <v>90032</v>
      </c>
      <c r="J826" t="s">
        <v>75</v>
      </c>
      <c r="K826" t="s">
        <v>830</v>
      </c>
      <c r="L826">
        <v>10.74</v>
      </c>
      <c r="M826">
        <v>6</v>
      </c>
      <c r="N826" t="s">
        <v>41</v>
      </c>
      <c r="O826">
        <v>21.48</v>
      </c>
      <c r="P826" t="s">
        <v>28</v>
      </c>
      <c r="Q826" s="1">
        <v>42943</v>
      </c>
      <c r="R826" t="s">
        <v>29</v>
      </c>
      <c r="S826" t="s">
        <v>43</v>
      </c>
      <c r="T826" t="s">
        <v>223</v>
      </c>
      <c r="U826">
        <v>2017</v>
      </c>
      <c r="V826">
        <v>7</v>
      </c>
    </row>
    <row r="827" spans="1:22" hidden="1" x14ac:dyDescent="0.25">
      <c r="A827" t="s">
        <v>35</v>
      </c>
      <c r="B827" t="s">
        <v>84</v>
      </c>
      <c r="C827" t="s">
        <v>22</v>
      </c>
      <c r="D827" t="s">
        <v>2341</v>
      </c>
      <c r="E827">
        <v>0</v>
      </c>
      <c r="F827">
        <v>1</v>
      </c>
      <c r="G827" s="1">
        <v>42933</v>
      </c>
      <c r="H827" t="s">
        <v>2628</v>
      </c>
      <c r="I827">
        <v>98105</v>
      </c>
      <c r="J827" t="s">
        <v>75</v>
      </c>
      <c r="K827" t="s">
        <v>844</v>
      </c>
      <c r="L827">
        <v>41.223700000000001</v>
      </c>
      <c r="M827">
        <v>7</v>
      </c>
      <c r="N827" t="s">
        <v>41</v>
      </c>
      <c r="O827">
        <v>87.71</v>
      </c>
      <c r="P827" t="s">
        <v>28</v>
      </c>
      <c r="Q827" s="1">
        <v>42938</v>
      </c>
      <c r="R827" t="s">
        <v>29</v>
      </c>
      <c r="S827" t="s">
        <v>89</v>
      </c>
      <c r="T827" t="s">
        <v>44</v>
      </c>
      <c r="U827">
        <v>2017</v>
      </c>
      <c r="V827">
        <v>7</v>
      </c>
    </row>
    <row r="828" spans="1:22" hidden="1" x14ac:dyDescent="0.25">
      <c r="A828" t="s">
        <v>35</v>
      </c>
      <c r="B828" t="s">
        <v>36</v>
      </c>
      <c r="C828" t="s">
        <v>22</v>
      </c>
      <c r="D828" t="s">
        <v>1099</v>
      </c>
      <c r="E828">
        <v>0</v>
      </c>
      <c r="F828">
        <v>1</v>
      </c>
      <c r="G828" s="1">
        <v>42871</v>
      </c>
      <c r="H828" t="s">
        <v>2631</v>
      </c>
      <c r="I828">
        <v>90045</v>
      </c>
      <c r="J828" t="s">
        <v>144</v>
      </c>
      <c r="K828" t="s">
        <v>4318</v>
      </c>
      <c r="L828">
        <v>13.3056</v>
      </c>
      <c r="M828">
        <v>9</v>
      </c>
      <c r="N828" t="s">
        <v>41</v>
      </c>
      <c r="O828">
        <v>27.72</v>
      </c>
      <c r="P828" t="s">
        <v>28</v>
      </c>
      <c r="Q828" s="1">
        <v>42874</v>
      </c>
      <c r="R828" t="s">
        <v>29</v>
      </c>
      <c r="S828" t="s">
        <v>43</v>
      </c>
      <c r="T828" t="s">
        <v>44</v>
      </c>
      <c r="U828">
        <v>2017</v>
      </c>
      <c r="V828">
        <v>5</v>
      </c>
    </row>
    <row r="829" spans="1:22" hidden="1" x14ac:dyDescent="0.25">
      <c r="A829" t="s">
        <v>35</v>
      </c>
      <c r="B829" t="s">
        <v>36</v>
      </c>
      <c r="C829" t="s">
        <v>22</v>
      </c>
      <c r="D829" t="s">
        <v>682</v>
      </c>
      <c r="E829">
        <v>0.2</v>
      </c>
      <c r="F829">
        <v>1</v>
      </c>
      <c r="G829" s="1">
        <v>43037</v>
      </c>
      <c r="H829" t="s">
        <v>4322</v>
      </c>
      <c r="I829">
        <v>90008</v>
      </c>
      <c r="J829" t="s">
        <v>1224</v>
      </c>
      <c r="K829" t="s">
        <v>4089</v>
      </c>
      <c r="L829">
        <v>3.8168000000000002</v>
      </c>
      <c r="M829">
        <v>1</v>
      </c>
      <c r="N829" t="s">
        <v>41</v>
      </c>
      <c r="O829">
        <v>11.744</v>
      </c>
      <c r="P829" t="s">
        <v>28</v>
      </c>
      <c r="Q829" s="1">
        <v>43040</v>
      </c>
      <c r="R829" t="s">
        <v>29</v>
      </c>
      <c r="S829" t="s">
        <v>43</v>
      </c>
      <c r="T829" t="s">
        <v>69</v>
      </c>
      <c r="U829">
        <v>2017</v>
      </c>
      <c r="V829">
        <v>10</v>
      </c>
    </row>
    <row r="830" spans="1:22" hidden="1" x14ac:dyDescent="0.25">
      <c r="A830" t="s">
        <v>35</v>
      </c>
      <c r="B830" t="s">
        <v>36</v>
      </c>
      <c r="C830" t="s">
        <v>22</v>
      </c>
      <c r="D830" t="s">
        <v>751</v>
      </c>
      <c r="E830">
        <v>0.2</v>
      </c>
      <c r="F830">
        <v>1</v>
      </c>
      <c r="G830" s="1">
        <v>42844</v>
      </c>
      <c r="H830" t="s">
        <v>4269</v>
      </c>
      <c r="I830">
        <v>90049</v>
      </c>
      <c r="J830" t="s">
        <v>961</v>
      </c>
      <c r="K830" t="s">
        <v>962</v>
      </c>
      <c r="L830">
        <v>1.9710000000000001</v>
      </c>
      <c r="M830">
        <v>1</v>
      </c>
      <c r="N830" t="s">
        <v>41</v>
      </c>
      <c r="O830">
        <v>5.84</v>
      </c>
      <c r="P830" t="s">
        <v>28</v>
      </c>
      <c r="Q830" s="1">
        <v>42849</v>
      </c>
      <c r="R830" t="s">
        <v>29</v>
      </c>
      <c r="S830" t="s">
        <v>43</v>
      </c>
      <c r="T830" t="s">
        <v>69</v>
      </c>
      <c r="U830">
        <v>2017</v>
      </c>
      <c r="V830">
        <v>4</v>
      </c>
    </row>
    <row r="831" spans="1:22" hidden="1" x14ac:dyDescent="0.25">
      <c r="A831" t="s">
        <v>35</v>
      </c>
      <c r="B831" t="s">
        <v>36</v>
      </c>
      <c r="C831" t="s">
        <v>22</v>
      </c>
      <c r="D831" t="s">
        <v>2670</v>
      </c>
      <c r="E831">
        <v>0.2</v>
      </c>
      <c r="F831">
        <v>1</v>
      </c>
      <c r="G831" s="1">
        <v>43054</v>
      </c>
      <c r="H831" t="s">
        <v>4323</v>
      </c>
      <c r="I831">
        <v>90049</v>
      </c>
      <c r="J831" t="s">
        <v>87</v>
      </c>
      <c r="K831" t="s">
        <v>1202</v>
      </c>
      <c r="L831">
        <v>381.29700000000003</v>
      </c>
      <c r="M831">
        <v>1</v>
      </c>
      <c r="N831" t="s">
        <v>41</v>
      </c>
      <c r="O831">
        <v>1016.792</v>
      </c>
      <c r="P831" t="s">
        <v>28</v>
      </c>
      <c r="Q831" s="1">
        <v>43056</v>
      </c>
      <c r="R831" t="s">
        <v>29</v>
      </c>
      <c r="S831" t="s">
        <v>43</v>
      </c>
      <c r="T831" t="s">
        <v>69</v>
      </c>
      <c r="U831">
        <v>2017</v>
      </c>
      <c r="V831">
        <v>11</v>
      </c>
    </row>
    <row r="832" spans="1:22" hidden="1" x14ac:dyDescent="0.25">
      <c r="A832" t="s">
        <v>35</v>
      </c>
      <c r="B832" t="s">
        <v>36</v>
      </c>
      <c r="C832" t="s">
        <v>22</v>
      </c>
      <c r="D832" t="s">
        <v>1345</v>
      </c>
      <c r="E832">
        <v>0.2</v>
      </c>
      <c r="F832">
        <v>1</v>
      </c>
      <c r="G832" s="1">
        <v>42988</v>
      </c>
      <c r="H832" t="s">
        <v>4326</v>
      </c>
      <c r="I832">
        <v>90049</v>
      </c>
      <c r="J832" t="s">
        <v>323</v>
      </c>
      <c r="K832" t="s">
        <v>3549</v>
      </c>
      <c r="L832">
        <v>89.954800000000006</v>
      </c>
      <c r="M832">
        <v>2</v>
      </c>
      <c r="N832" t="s">
        <v>41</v>
      </c>
      <c r="O832">
        <v>276.78399999999999</v>
      </c>
      <c r="P832" t="s">
        <v>28</v>
      </c>
      <c r="Q832" s="1">
        <v>42990</v>
      </c>
      <c r="R832" t="s">
        <v>29</v>
      </c>
      <c r="S832" t="s">
        <v>43</v>
      </c>
      <c r="T832" t="s">
        <v>69</v>
      </c>
      <c r="U832">
        <v>2017</v>
      </c>
      <c r="V832">
        <v>9</v>
      </c>
    </row>
    <row r="833" spans="1:22" hidden="1" x14ac:dyDescent="0.25">
      <c r="A833" t="s">
        <v>35</v>
      </c>
      <c r="B833" t="s">
        <v>36</v>
      </c>
      <c r="C833" t="s">
        <v>22</v>
      </c>
      <c r="D833" t="s">
        <v>2650</v>
      </c>
      <c r="E833">
        <v>0.2</v>
      </c>
      <c r="F833">
        <v>1</v>
      </c>
      <c r="G833" s="1">
        <v>43049</v>
      </c>
      <c r="H833" t="s">
        <v>2651</v>
      </c>
      <c r="I833">
        <v>90036</v>
      </c>
      <c r="J833" t="s">
        <v>75</v>
      </c>
      <c r="K833" t="s">
        <v>3544</v>
      </c>
      <c r="L833">
        <v>1.8144</v>
      </c>
      <c r="M833">
        <v>3</v>
      </c>
      <c r="N833" t="s">
        <v>41</v>
      </c>
      <c r="O833">
        <v>5.1840000000000002</v>
      </c>
      <c r="P833" t="s">
        <v>28</v>
      </c>
      <c r="Q833" s="1">
        <v>43052</v>
      </c>
      <c r="R833" t="s">
        <v>29</v>
      </c>
      <c r="S833" t="s">
        <v>43</v>
      </c>
      <c r="T833" t="s">
        <v>69</v>
      </c>
      <c r="U833">
        <v>2017</v>
      </c>
      <c r="V833">
        <v>11</v>
      </c>
    </row>
    <row r="834" spans="1:22" hidden="1" x14ac:dyDescent="0.25">
      <c r="A834" t="s">
        <v>35</v>
      </c>
      <c r="B834" t="s">
        <v>36</v>
      </c>
      <c r="C834" t="s">
        <v>22</v>
      </c>
      <c r="D834" t="s">
        <v>751</v>
      </c>
      <c r="E834">
        <v>0.2</v>
      </c>
      <c r="F834">
        <v>1</v>
      </c>
      <c r="G834" s="1">
        <v>42844</v>
      </c>
      <c r="H834" t="s">
        <v>4269</v>
      </c>
      <c r="I834">
        <v>90049</v>
      </c>
      <c r="J834" t="s">
        <v>144</v>
      </c>
      <c r="K834" t="s">
        <v>3601</v>
      </c>
      <c r="L834">
        <v>3.2675999999999998</v>
      </c>
      <c r="M834">
        <v>3</v>
      </c>
      <c r="N834" t="s">
        <v>41</v>
      </c>
      <c r="O834">
        <v>9.3360000000000003</v>
      </c>
      <c r="P834" t="s">
        <v>28</v>
      </c>
      <c r="Q834" s="1">
        <v>42849</v>
      </c>
      <c r="R834" t="s">
        <v>29</v>
      </c>
      <c r="S834" t="s">
        <v>43</v>
      </c>
      <c r="T834" t="s">
        <v>69</v>
      </c>
      <c r="U834">
        <v>2017</v>
      </c>
      <c r="V834">
        <v>4</v>
      </c>
    </row>
    <row r="835" spans="1:22" hidden="1" x14ac:dyDescent="0.25">
      <c r="A835" t="s">
        <v>35</v>
      </c>
      <c r="B835" t="s">
        <v>2240</v>
      </c>
      <c r="C835" t="s">
        <v>22</v>
      </c>
      <c r="D835" t="s">
        <v>2075</v>
      </c>
      <c r="E835">
        <v>0.2</v>
      </c>
      <c r="F835">
        <v>1</v>
      </c>
      <c r="G835" s="1">
        <v>42820</v>
      </c>
      <c r="H835" t="s">
        <v>4279</v>
      </c>
      <c r="I835">
        <v>83201</v>
      </c>
      <c r="J835" t="s">
        <v>116</v>
      </c>
      <c r="K835" t="s">
        <v>117</v>
      </c>
      <c r="L835">
        <v>5.5380000000000003</v>
      </c>
      <c r="M835">
        <v>3</v>
      </c>
      <c r="N835" t="s">
        <v>41</v>
      </c>
      <c r="O835">
        <v>17.04</v>
      </c>
      <c r="P835" t="s">
        <v>28</v>
      </c>
      <c r="Q835" s="1">
        <v>42822</v>
      </c>
      <c r="R835" t="s">
        <v>29</v>
      </c>
      <c r="S835" t="s">
        <v>2242</v>
      </c>
      <c r="T835" t="s">
        <v>69</v>
      </c>
      <c r="U835">
        <v>2017</v>
      </c>
      <c r="V835">
        <v>3</v>
      </c>
    </row>
    <row r="836" spans="1:22" hidden="1" x14ac:dyDescent="0.25">
      <c r="A836" t="s">
        <v>35</v>
      </c>
      <c r="B836" t="s">
        <v>84</v>
      </c>
      <c r="C836" t="s">
        <v>22</v>
      </c>
      <c r="D836" t="s">
        <v>2341</v>
      </c>
      <c r="E836">
        <v>0.2</v>
      </c>
      <c r="F836">
        <v>1</v>
      </c>
      <c r="G836" s="1">
        <v>42933</v>
      </c>
      <c r="H836" t="s">
        <v>2628</v>
      </c>
      <c r="I836">
        <v>98105</v>
      </c>
      <c r="J836" t="s">
        <v>583</v>
      </c>
      <c r="K836" t="s">
        <v>4332</v>
      </c>
      <c r="L836">
        <v>4.1651999999999996</v>
      </c>
      <c r="M836">
        <v>3</v>
      </c>
      <c r="N836" t="s">
        <v>41</v>
      </c>
      <c r="O836">
        <v>12.816000000000001</v>
      </c>
      <c r="P836" t="s">
        <v>28</v>
      </c>
      <c r="Q836" s="1">
        <v>42938</v>
      </c>
      <c r="R836" t="s">
        <v>29</v>
      </c>
      <c r="S836" t="s">
        <v>89</v>
      </c>
      <c r="T836" t="s">
        <v>69</v>
      </c>
      <c r="U836">
        <v>2017</v>
      </c>
      <c r="V836">
        <v>7</v>
      </c>
    </row>
    <row r="837" spans="1:22" hidden="1" x14ac:dyDescent="0.25">
      <c r="A837" t="s">
        <v>35</v>
      </c>
      <c r="B837" t="s">
        <v>256</v>
      </c>
      <c r="C837" t="s">
        <v>22</v>
      </c>
      <c r="D837" t="s">
        <v>666</v>
      </c>
      <c r="E837">
        <v>0.2</v>
      </c>
      <c r="F837">
        <v>1</v>
      </c>
      <c r="G837" s="1">
        <v>43098</v>
      </c>
      <c r="H837" t="s">
        <v>4333</v>
      </c>
      <c r="I837">
        <v>97477</v>
      </c>
      <c r="J837" t="s">
        <v>4297</v>
      </c>
      <c r="K837" t="s">
        <v>4334</v>
      </c>
      <c r="L837">
        <v>10.422000000000001</v>
      </c>
      <c r="M837">
        <v>3</v>
      </c>
      <c r="N837" t="s">
        <v>41</v>
      </c>
      <c r="O837">
        <v>27.792000000000002</v>
      </c>
      <c r="P837" t="s">
        <v>28</v>
      </c>
      <c r="Q837" s="1">
        <v>43100</v>
      </c>
      <c r="R837" t="s">
        <v>29</v>
      </c>
      <c r="S837" t="s">
        <v>329</v>
      </c>
      <c r="T837" t="s">
        <v>150</v>
      </c>
      <c r="U837">
        <v>2017</v>
      </c>
      <c r="V837">
        <v>12</v>
      </c>
    </row>
    <row r="838" spans="1:22" hidden="1" x14ac:dyDescent="0.25">
      <c r="A838" t="s">
        <v>35</v>
      </c>
      <c r="B838" t="s">
        <v>4255</v>
      </c>
      <c r="C838" t="s">
        <v>22</v>
      </c>
      <c r="D838" t="s">
        <v>1414</v>
      </c>
      <c r="E838">
        <v>0.2</v>
      </c>
      <c r="F838">
        <v>1</v>
      </c>
      <c r="G838" s="1">
        <v>42987</v>
      </c>
      <c r="H838" t="s">
        <v>4338</v>
      </c>
      <c r="I838">
        <v>95207</v>
      </c>
      <c r="J838" t="s">
        <v>75</v>
      </c>
      <c r="K838" t="s">
        <v>3973</v>
      </c>
      <c r="L838">
        <v>18.684000000000001</v>
      </c>
      <c r="M838">
        <v>4</v>
      </c>
      <c r="N838" t="s">
        <v>41</v>
      </c>
      <c r="O838">
        <v>55.36</v>
      </c>
      <c r="P838" t="s">
        <v>28</v>
      </c>
      <c r="Q838" s="1">
        <v>42991</v>
      </c>
      <c r="R838" t="s">
        <v>29</v>
      </c>
      <c r="S838" t="s">
        <v>43</v>
      </c>
      <c r="T838" t="s">
        <v>69</v>
      </c>
      <c r="U838">
        <v>2017</v>
      </c>
      <c r="V838">
        <v>9</v>
      </c>
    </row>
    <row r="839" spans="1:22" hidden="1" x14ac:dyDescent="0.25">
      <c r="A839" t="s">
        <v>35</v>
      </c>
      <c r="B839" t="s">
        <v>36</v>
      </c>
      <c r="C839" t="s">
        <v>22</v>
      </c>
      <c r="D839" t="s">
        <v>2670</v>
      </c>
      <c r="E839">
        <v>0.2</v>
      </c>
      <c r="F839">
        <v>1</v>
      </c>
      <c r="G839" s="1">
        <v>43054</v>
      </c>
      <c r="H839" t="s">
        <v>4323</v>
      </c>
      <c r="I839">
        <v>90049</v>
      </c>
      <c r="J839" t="s">
        <v>144</v>
      </c>
      <c r="K839" t="s">
        <v>4343</v>
      </c>
      <c r="L839">
        <v>13.3476</v>
      </c>
      <c r="M839">
        <v>7</v>
      </c>
      <c r="N839" t="s">
        <v>41</v>
      </c>
      <c r="O839">
        <v>38.136000000000003</v>
      </c>
      <c r="P839" t="s">
        <v>28</v>
      </c>
      <c r="Q839" s="1">
        <v>43056</v>
      </c>
      <c r="R839" t="s">
        <v>29</v>
      </c>
      <c r="S839" t="s">
        <v>43</v>
      </c>
      <c r="T839" t="s">
        <v>69</v>
      </c>
      <c r="U839">
        <v>2017</v>
      </c>
      <c r="V839">
        <v>11</v>
      </c>
    </row>
    <row r="840" spans="1:22" hidden="1" x14ac:dyDescent="0.25">
      <c r="A840" t="s">
        <v>35</v>
      </c>
      <c r="B840" t="s">
        <v>4351</v>
      </c>
      <c r="C840" t="s">
        <v>22</v>
      </c>
      <c r="D840" t="s">
        <v>3175</v>
      </c>
      <c r="E840">
        <v>0</v>
      </c>
      <c r="F840">
        <v>1</v>
      </c>
      <c r="G840" s="1">
        <v>43002</v>
      </c>
      <c r="H840" t="s">
        <v>4352</v>
      </c>
      <c r="I840">
        <v>74012</v>
      </c>
      <c r="J840" t="s">
        <v>144</v>
      </c>
      <c r="K840" t="s">
        <v>4044</v>
      </c>
      <c r="L840">
        <v>2.9348000000000001</v>
      </c>
      <c r="M840">
        <v>1</v>
      </c>
      <c r="N840" t="s">
        <v>95</v>
      </c>
      <c r="O840">
        <v>6.38</v>
      </c>
      <c r="P840" t="s">
        <v>28</v>
      </c>
      <c r="Q840" s="1">
        <v>43008</v>
      </c>
      <c r="R840" t="s">
        <v>50</v>
      </c>
      <c r="S840" t="s">
        <v>484</v>
      </c>
      <c r="T840" t="s">
        <v>69</v>
      </c>
      <c r="U840">
        <v>2017</v>
      </c>
      <c r="V840">
        <v>9</v>
      </c>
    </row>
    <row r="841" spans="1:22" hidden="1" x14ac:dyDescent="0.25">
      <c r="A841" t="s">
        <v>35</v>
      </c>
      <c r="B841" t="s">
        <v>256</v>
      </c>
      <c r="C841" t="s">
        <v>22</v>
      </c>
      <c r="D841" t="s">
        <v>78</v>
      </c>
      <c r="E841">
        <v>0</v>
      </c>
      <c r="F841">
        <v>1</v>
      </c>
      <c r="G841" s="1">
        <v>42933</v>
      </c>
      <c r="H841" t="s">
        <v>4354</v>
      </c>
      <c r="I841">
        <v>65807</v>
      </c>
      <c r="J841" t="s">
        <v>1336</v>
      </c>
      <c r="K841" t="s">
        <v>4355</v>
      </c>
      <c r="L841">
        <v>3.7435999999999998</v>
      </c>
      <c r="M841">
        <v>1</v>
      </c>
      <c r="N841" t="s">
        <v>95</v>
      </c>
      <c r="O841">
        <v>7.64</v>
      </c>
      <c r="P841" t="s">
        <v>28</v>
      </c>
      <c r="Q841" s="1">
        <v>42938</v>
      </c>
      <c r="R841" t="s">
        <v>50</v>
      </c>
      <c r="S841" t="s">
        <v>448</v>
      </c>
      <c r="T841" t="s">
        <v>83</v>
      </c>
      <c r="U841">
        <v>2017</v>
      </c>
      <c r="V841">
        <v>7</v>
      </c>
    </row>
    <row r="842" spans="1:22" hidden="1" x14ac:dyDescent="0.25">
      <c r="A842" t="s">
        <v>35</v>
      </c>
      <c r="B842" t="s">
        <v>4351</v>
      </c>
      <c r="C842" t="s">
        <v>22</v>
      </c>
      <c r="D842" t="s">
        <v>3175</v>
      </c>
      <c r="E842">
        <v>0</v>
      </c>
      <c r="F842">
        <v>1</v>
      </c>
      <c r="G842" s="1">
        <v>43002</v>
      </c>
      <c r="H842" t="s">
        <v>4352</v>
      </c>
      <c r="I842">
        <v>74012</v>
      </c>
      <c r="J842" t="s">
        <v>80</v>
      </c>
      <c r="K842" t="s">
        <v>230</v>
      </c>
      <c r="L842">
        <v>3.1103999999999998</v>
      </c>
      <c r="M842">
        <v>1</v>
      </c>
      <c r="N842" t="s">
        <v>95</v>
      </c>
      <c r="O842">
        <v>6.48</v>
      </c>
      <c r="P842" t="s">
        <v>28</v>
      </c>
      <c r="Q842" s="1">
        <v>43008</v>
      </c>
      <c r="R842" t="s">
        <v>50</v>
      </c>
      <c r="S842" t="s">
        <v>484</v>
      </c>
      <c r="T842" t="s">
        <v>83</v>
      </c>
      <c r="U842">
        <v>2017</v>
      </c>
      <c r="V842">
        <v>9</v>
      </c>
    </row>
    <row r="843" spans="1:22" hidden="1" x14ac:dyDescent="0.25">
      <c r="A843" t="s">
        <v>35</v>
      </c>
      <c r="B843" t="s">
        <v>256</v>
      </c>
      <c r="C843" t="s">
        <v>22</v>
      </c>
      <c r="D843" t="s">
        <v>78</v>
      </c>
      <c r="E843">
        <v>0</v>
      </c>
      <c r="F843">
        <v>1</v>
      </c>
      <c r="G843" s="1">
        <v>42933</v>
      </c>
      <c r="H843" t="s">
        <v>4354</v>
      </c>
      <c r="I843">
        <v>65807</v>
      </c>
      <c r="J843" t="s">
        <v>612</v>
      </c>
      <c r="K843" t="s">
        <v>4098</v>
      </c>
      <c r="L843">
        <v>47.730600000000003</v>
      </c>
      <c r="M843">
        <v>1</v>
      </c>
      <c r="N843" t="s">
        <v>95</v>
      </c>
      <c r="O843">
        <v>265.17</v>
      </c>
      <c r="P843" t="s">
        <v>28</v>
      </c>
      <c r="Q843" s="1">
        <v>42938</v>
      </c>
      <c r="R843" t="s">
        <v>50</v>
      </c>
      <c r="S843" t="s">
        <v>448</v>
      </c>
      <c r="T843" t="s">
        <v>55</v>
      </c>
      <c r="U843">
        <v>2017</v>
      </c>
      <c r="V843">
        <v>7</v>
      </c>
    </row>
    <row r="844" spans="1:22" hidden="1" x14ac:dyDescent="0.25">
      <c r="A844" t="s">
        <v>35</v>
      </c>
      <c r="B844" t="s">
        <v>2746</v>
      </c>
      <c r="C844" t="s">
        <v>22</v>
      </c>
      <c r="D844" t="s">
        <v>1693</v>
      </c>
      <c r="E844">
        <v>0</v>
      </c>
      <c r="F844">
        <v>1</v>
      </c>
      <c r="G844" s="1">
        <v>43098</v>
      </c>
      <c r="H844" t="s">
        <v>2747</v>
      </c>
      <c r="I844">
        <v>67212</v>
      </c>
      <c r="J844" t="s">
        <v>70</v>
      </c>
      <c r="K844" t="s">
        <v>3540</v>
      </c>
      <c r="L844">
        <v>22.948799999999999</v>
      </c>
      <c r="M844">
        <v>2</v>
      </c>
      <c r="N844" t="s">
        <v>95</v>
      </c>
      <c r="O844">
        <v>81.96</v>
      </c>
      <c r="P844" t="s">
        <v>28</v>
      </c>
      <c r="Q844" s="1">
        <v>43102</v>
      </c>
      <c r="R844" t="s">
        <v>50</v>
      </c>
      <c r="S844" t="s">
        <v>2749</v>
      </c>
      <c r="T844" t="s">
        <v>72</v>
      </c>
      <c r="U844">
        <v>2017</v>
      </c>
      <c r="V844">
        <v>12</v>
      </c>
    </row>
    <row r="845" spans="1:22" hidden="1" x14ac:dyDescent="0.25">
      <c r="A845" t="s">
        <v>35</v>
      </c>
      <c r="B845" t="s">
        <v>1709</v>
      </c>
      <c r="C845" t="s">
        <v>22</v>
      </c>
      <c r="D845" t="s">
        <v>106</v>
      </c>
      <c r="E845">
        <v>0</v>
      </c>
      <c r="F845">
        <v>1</v>
      </c>
      <c r="G845" s="1">
        <v>42991</v>
      </c>
      <c r="H845" t="s">
        <v>2757</v>
      </c>
      <c r="I845">
        <v>68104</v>
      </c>
      <c r="J845" t="s">
        <v>4359</v>
      </c>
      <c r="K845" t="s">
        <v>4360</v>
      </c>
      <c r="L845">
        <v>136.08000000000001</v>
      </c>
      <c r="M845">
        <v>2</v>
      </c>
      <c r="N845" t="s">
        <v>95</v>
      </c>
      <c r="O845">
        <v>378</v>
      </c>
      <c r="P845" t="s">
        <v>28</v>
      </c>
      <c r="Q845" s="1">
        <v>42996</v>
      </c>
      <c r="R845" t="s">
        <v>50</v>
      </c>
      <c r="S845" t="s">
        <v>122</v>
      </c>
      <c r="T845" t="s">
        <v>72</v>
      </c>
      <c r="U845">
        <v>2017</v>
      </c>
      <c r="V845">
        <v>9</v>
      </c>
    </row>
    <row r="846" spans="1:22" hidden="1" x14ac:dyDescent="0.25">
      <c r="A846" t="s">
        <v>35</v>
      </c>
      <c r="B846" t="s">
        <v>642</v>
      </c>
      <c r="C846" t="s">
        <v>22</v>
      </c>
      <c r="D846" t="s">
        <v>1949</v>
      </c>
      <c r="E846">
        <v>0</v>
      </c>
      <c r="F846">
        <v>1</v>
      </c>
      <c r="G846" s="1">
        <v>42979</v>
      </c>
      <c r="H846" t="s">
        <v>4361</v>
      </c>
      <c r="I846">
        <v>48227</v>
      </c>
      <c r="J846" t="s">
        <v>60</v>
      </c>
      <c r="K846" t="s">
        <v>4063</v>
      </c>
      <c r="L846">
        <v>2.99</v>
      </c>
      <c r="M846">
        <v>2</v>
      </c>
      <c r="N846" t="s">
        <v>95</v>
      </c>
      <c r="O846">
        <v>11.96</v>
      </c>
      <c r="P846" t="s">
        <v>28</v>
      </c>
      <c r="Q846" s="1">
        <v>42983</v>
      </c>
      <c r="R846" t="s">
        <v>50</v>
      </c>
      <c r="S846" t="s">
        <v>201</v>
      </c>
      <c r="T846" t="s">
        <v>62</v>
      </c>
      <c r="U846">
        <v>2017</v>
      </c>
      <c r="V846">
        <v>9</v>
      </c>
    </row>
    <row r="847" spans="1:22" hidden="1" x14ac:dyDescent="0.25">
      <c r="A847" t="s">
        <v>35</v>
      </c>
      <c r="B847" t="s">
        <v>4363</v>
      </c>
      <c r="C847" t="s">
        <v>22</v>
      </c>
      <c r="D847" t="s">
        <v>2271</v>
      </c>
      <c r="E847">
        <v>0</v>
      </c>
      <c r="F847">
        <v>1</v>
      </c>
      <c r="G847" s="1">
        <v>43038</v>
      </c>
      <c r="H847" t="s">
        <v>4364</v>
      </c>
      <c r="I847">
        <v>48310</v>
      </c>
      <c r="J847" t="s">
        <v>60</v>
      </c>
      <c r="K847" t="s">
        <v>1361</v>
      </c>
      <c r="L847">
        <v>3.504</v>
      </c>
      <c r="M847">
        <v>2</v>
      </c>
      <c r="N847" t="s">
        <v>95</v>
      </c>
      <c r="O847">
        <v>11.68</v>
      </c>
      <c r="P847" t="s">
        <v>28</v>
      </c>
      <c r="Q847" s="1">
        <v>43043</v>
      </c>
      <c r="R847" t="s">
        <v>50</v>
      </c>
      <c r="S847" t="s">
        <v>201</v>
      </c>
      <c r="T847" t="s">
        <v>62</v>
      </c>
      <c r="U847">
        <v>2017</v>
      </c>
      <c r="V847">
        <v>10</v>
      </c>
    </row>
    <row r="848" spans="1:22" hidden="1" x14ac:dyDescent="0.25">
      <c r="A848" t="s">
        <v>35</v>
      </c>
      <c r="B848" t="s">
        <v>256</v>
      </c>
      <c r="C848" t="s">
        <v>22</v>
      </c>
      <c r="D848" t="s">
        <v>3025</v>
      </c>
      <c r="E848">
        <v>0</v>
      </c>
      <c r="F848">
        <v>1</v>
      </c>
      <c r="G848" s="1">
        <v>42982</v>
      </c>
      <c r="H848" t="s">
        <v>4372</v>
      </c>
      <c r="I848">
        <v>65807</v>
      </c>
      <c r="J848" t="s">
        <v>496</v>
      </c>
      <c r="K848" t="s">
        <v>496</v>
      </c>
      <c r="L848">
        <v>7.7831999999999999</v>
      </c>
      <c r="M848">
        <v>2</v>
      </c>
      <c r="N848" t="s">
        <v>95</v>
      </c>
      <c r="O848">
        <v>16.559999999999999</v>
      </c>
      <c r="P848" t="s">
        <v>28</v>
      </c>
      <c r="Q848" s="1">
        <v>42986</v>
      </c>
      <c r="R848" t="s">
        <v>50</v>
      </c>
      <c r="S848" t="s">
        <v>448</v>
      </c>
      <c r="T848" t="s">
        <v>150</v>
      </c>
      <c r="U848">
        <v>2017</v>
      </c>
      <c r="V848">
        <v>9</v>
      </c>
    </row>
    <row r="849" spans="1:22" hidden="1" x14ac:dyDescent="0.25">
      <c r="A849" t="s">
        <v>35</v>
      </c>
      <c r="B849" t="s">
        <v>642</v>
      </c>
      <c r="C849" t="s">
        <v>22</v>
      </c>
      <c r="D849" t="s">
        <v>592</v>
      </c>
      <c r="E849">
        <v>0</v>
      </c>
      <c r="F849">
        <v>1</v>
      </c>
      <c r="G849" s="1">
        <v>43069</v>
      </c>
      <c r="H849" t="s">
        <v>2711</v>
      </c>
      <c r="I849">
        <v>48227</v>
      </c>
      <c r="J849" t="s">
        <v>517</v>
      </c>
      <c r="K849" t="s">
        <v>891</v>
      </c>
      <c r="L849">
        <v>6.3296000000000001</v>
      </c>
      <c r="M849">
        <v>2</v>
      </c>
      <c r="N849" t="s">
        <v>95</v>
      </c>
      <c r="O849">
        <v>13.76</v>
      </c>
      <c r="P849" t="s">
        <v>28</v>
      </c>
      <c r="Q849" s="1">
        <v>43075</v>
      </c>
      <c r="R849" t="s">
        <v>50</v>
      </c>
      <c r="S849" t="s">
        <v>201</v>
      </c>
      <c r="T849" t="s">
        <v>83</v>
      </c>
      <c r="U849">
        <v>2017</v>
      </c>
      <c r="V849">
        <v>11</v>
      </c>
    </row>
    <row r="850" spans="1:22" hidden="1" x14ac:dyDescent="0.25">
      <c r="A850" t="s">
        <v>35</v>
      </c>
      <c r="B850" t="s">
        <v>642</v>
      </c>
      <c r="C850" t="s">
        <v>22</v>
      </c>
      <c r="D850" t="s">
        <v>78</v>
      </c>
      <c r="E850">
        <v>0</v>
      </c>
      <c r="F850">
        <v>1</v>
      </c>
      <c r="G850" s="1">
        <v>42973</v>
      </c>
      <c r="H850" t="s">
        <v>2736</v>
      </c>
      <c r="I850">
        <v>48234</v>
      </c>
      <c r="J850" t="s">
        <v>80</v>
      </c>
      <c r="K850" t="s">
        <v>4374</v>
      </c>
      <c r="L850">
        <v>5.6643999999999997</v>
      </c>
      <c r="M850">
        <v>2</v>
      </c>
      <c r="N850" t="s">
        <v>95</v>
      </c>
      <c r="O850">
        <v>11.56</v>
      </c>
      <c r="P850" t="s">
        <v>28</v>
      </c>
      <c r="Q850" s="1">
        <v>42980</v>
      </c>
      <c r="R850" t="s">
        <v>50</v>
      </c>
      <c r="S850" t="s">
        <v>201</v>
      </c>
      <c r="T850" t="s">
        <v>83</v>
      </c>
      <c r="U850">
        <v>2017</v>
      </c>
      <c r="V850">
        <v>8</v>
      </c>
    </row>
    <row r="851" spans="1:22" hidden="1" x14ac:dyDescent="0.25">
      <c r="A851" t="s">
        <v>35</v>
      </c>
      <c r="B851" t="s">
        <v>2011</v>
      </c>
      <c r="C851" t="s">
        <v>22</v>
      </c>
      <c r="D851" t="s">
        <v>1342</v>
      </c>
      <c r="E851">
        <v>0</v>
      </c>
      <c r="F851">
        <v>1</v>
      </c>
      <c r="G851" s="1">
        <v>42955</v>
      </c>
      <c r="H851" t="s">
        <v>4380</v>
      </c>
      <c r="I851">
        <v>73120</v>
      </c>
      <c r="J851" t="s">
        <v>80</v>
      </c>
      <c r="K851" t="s">
        <v>3761</v>
      </c>
      <c r="L851">
        <v>4.7519999999999998</v>
      </c>
      <c r="M851">
        <v>2</v>
      </c>
      <c r="N851" t="s">
        <v>95</v>
      </c>
      <c r="O851">
        <v>10.56</v>
      </c>
      <c r="P851" t="s">
        <v>28</v>
      </c>
      <c r="Q851" s="1">
        <v>42961</v>
      </c>
      <c r="R851" t="s">
        <v>50</v>
      </c>
      <c r="S851" t="s">
        <v>484</v>
      </c>
      <c r="T851" t="s">
        <v>83</v>
      </c>
      <c r="U851">
        <v>2017</v>
      </c>
      <c r="V851">
        <v>8</v>
      </c>
    </row>
    <row r="852" spans="1:22" hidden="1" x14ac:dyDescent="0.25">
      <c r="A852" t="s">
        <v>35</v>
      </c>
      <c r="B852" t="s">
        <v>1709</v>
      </c>
      <c r="C852" t="s">
        <v>22</v>
      </c>
      <c r="D852" t="s">
        <v>106</v>
      </c>
      <c r="E852">
        <v>0</v>
      </c>
      <c r="F852">
        <v>1</v>
      </c>
      <c r="G852" s="1">
        <v>42991</v>
      </c>
      <c r="H852" t="s">
        <v>2757</v>
      </c>
      <c r="I852">
        <v>68104</v>
      </c>
      <c r="J852" t="s">
        <v>75</v>
      </c>
      <c r="K852" t="s">
        <v>4344</v>
      </c>
      <c r="L852">
        <v>5.07</v>
      </c>
      <c r="M852">
        <v>2</v>
      </c>
      <c r="N852" t="s">
        <v>95</v>
      </c>
      <c r="O852">
        <v>16.899999999999999</v>
      </c>
      <c r="P852" t="s">
        <v>28</v>
      </c>
      <c r="Q852" s="1">
        <v>42996</v>
      </c>
      <c r="R852" t="s">
        <v>50</v>
      </c>
      <c r="S852" t="s">
        <v>122</v>
      </c>
      <c r="T852" t="s">
        <v>435</v>
      </c>
      <c r="U852">
        <v>2017</v>
      </c>
      <c r="V852">
        <v>9</v>
      </c>
    </row>
    <row r="853" spans="1:22" hidden="1" x14ac:dyDescent="0.25">
      <c r="A853" t="s">
        <v>35</v>
      </c>
      <c r="B853" t="s">
        <v>642</v>
      </c>
      <c r="C853" t="s">
        <v>22</v>
      </c>
      <c r="D853" t="s">
        <v>78</v>
      </c>
      <c r="E853">
        <v>0</v>
      </c>
      <c r="F853">
        <v>1</v>
      </c>
      <c r="G853" s="1">
        <v>42973</v>
      </c>
      <c r="H853" t="s">
        <v>2736</v>
      </c>
      <c r="I853">
        <v>48234</v>
      </c>
      <c r="J853" t="s">
        <v>60</v>
      </c>
      <c r="K853" t="s">
        <v>1761</v>
      </c>
      <c r="L853">
        <v>2.5055999999999998</v>
      </c>
      <c r="M853">
        <v>3</v>
      </c>
      <c r="N853" t="s">
        <v>95</v>
      </c>
      <c r="O853">
        <v>8.64</v>
      </c>
      <c r="P853" t="s">
        <v>28</v>
      </c>
      <c r="Q853" s="1">
        <v>42980</v>
      </c>
      <c r="R853" t="s">
        <v>50</v>
      </c>
      <c r="S853" t="s">
        <v>201</v>
      </c>
      <c r="T853" t="s">
        <v>62</v>
      </c>
      <c r="U853">
        <v>2017</v>
      </c>
      <c r="V853">
        <v>8</v>
      </c>
    </row>
    <row r="854" spans="1:22" hidden="1" x14ac:dyDescent="0.25">
      <c r="A854" t="s">
        <v>35</v>
      </c>
      <c r="B854" t="s">
        <v>2753</v>
      </c>
      <c r="C854" t="s">
        <v>22</v>
      </c>
      <c r="D854" t="s">
        <v>2723</v>
      </c>
      <c r="E854">
        <v>0</v>
      </c>
      <c r="F854">
        <v>1</v>
      </c>
      <c r="G854" s="1">
        <v>42798</v>
      </c>
      <c r="H854" t="s">
        <v>4388</v>
      </c>
      <c r="I854">
        <v>46544</v>
      </c>
      <c r="J854" t="s">
        <v>75</v>
      </c>
      <c r="K854" t="s">
        <v>4389</v>
      </c>
      <c r="L854">
        <v>64.2</v>
      </c>
      <c r="M854">
        <v>3</v>
      </c>
      <c r="N854" t="s">
        <v>95</v>
      </c>
      <c r="O854">
        <v>128.4</v>
      </c>
      <c r="P854" t="s">
        <v>28</v>
      </c>
      <c r="Q854" s="1">
        <v>42802</v>
      </c>
      <c r="R854" t="s">
        <v>50</v>
      </c>
      <c r="S854" t="s">
        <v>214</v>
      </c>
      <c r="T854" t="s">
        <v>69</v>
      </c>
      <c r="U854">
        <v>2017</v>
      </c>
      <c r="V854">
        <v>3</v>
      </c>
    </row>
    <row r="855" spans="1:22" hidden="1" x14ac:dyDescent="0.25">
      <c r="A855" t="s">
        <v>35</v>
      </c>
      <c r="B855" t="s">
        <v>642</v>
      </c>
      <c r="C855" t="s">
        <v>22</v>
      </c>
      <c r="D855" t="s">
        <v>2006</v>
      </c>
      <c r="E855">
        <v>0</v>
      </c>
      <c r="F855">
        <v>1</v>
      </c>
      <c r="G855" s="1">
        <v>43061</v>
      </c>
      <c r="H855" t="s">
        <v>4390</v>
      </c>
      <c r="I855">
        <v>48205</v>
      </c>
      <c r="J855" t="s">
        <v>323</v>
      </c>
      <c r="K855" t="s">
        <v>324</v>
      </c>
      <c r="L855">
        <v>24.2256</v>
      </c>
      <c r="M855">
        <v>3</v>
      </c>
      <c r="N855" t="s">
        <v>95</v>
      </c>
      <c r="O855">
        <v>49.44</v>
      </c>
      <c r="P855" t="s">
        <v>28</v>
      </c>
      <c r="Q855" s="1">
        <v>43065</v>
      </c>
      <c r="R855" t="s">
        <v>50</v>
      </c>
      <c r="S855" t="s">
        <v>201</v>
      </c>
      <c r="T855" t="s">
        <v>69</v>
      </c>
      <c r="U855">
        <v>2017</v>
      </c>
      <c r="V855">
        <v>11</v>
      </c>
    </row>
    <row r="856" spans="1:22" hidden="1" x14ac:dyDescent="0.25">
      <c r="A856" t="s">
        <v>35</v>
      </c>
      <c r="B856" t="s">
        <v>2746</v>
      </c>
      <c r="C856" t="s">
        <v>22</v>
      </c>
      <c r="D856" t="s">
        <v>1169</v>
      </c>
      <c r="E856">
        <v>0</v>
      </c>
      <c r="F856">
        <v>1</v>
      </c>
      <c r="G856" s="1">
        <v>42899</v>
      </c>
      <c r="H856" t="s">
        <v>4397</v>
      </c>
      <c r="I856">
        <v>67212</v>
      </c>
      <c r="J856" t="s">
        <v>144</v>
      </c>
      <c r="K856" t="s">
        <v>524</v>
      </c>
      <c r="L856">
        <v>8.6940000000000008</v>
      </c>
      <c r="M856">
        <v>3</v>
      </c>
      <c r="N856" t="s">
        <v>95</v>
      </c>
      <c r="O856">
        <v>18.899999999999999</v>
      </c>
      <c r="P856" t="s">
        <v>28</v>
      </c>
      <c r="Q856" s="1">
        <v>42903</v>
      </c>
      <c r="R856" t="s">
        <v>50</v>
      </c>
      <c r="S856" t="s">
        <v>2749</v>
      </c>
      <c r="T856" t="s">
        <v>44</v>
      </c>
      <c r="U856">
        <v>2017</v>
      </c>
      <c r="V856">
        <v>6</v>
      </c>
    </row>
    <row r="857" spans="1:22" hidden="1" x14ac:dyDescent="0.25">
      <c r="A857" t="s">
        <v>35</v>
      </c>
      <c r="B857" t="s">
        <v>256</v>
      </c>
      <c r="C857" t="s">
        <v>22</v>
      </c>
      <c r="D857" t="s">
        <v>78</v>
      </c>
      <c r="E857">
        <v>0</v>
      </c>
      <c r="F857">
        <v>1</v>
      </c>
      <c r="G857" s="1">
        <v>42933</v>
      </c>
      <c r="H857" t="s">
        <v>4354</v>
      </c>
      <c r="I857">
        <v>65807</v>
      </c>
      <c r="J857" t="s">
        <v>1179</v>
      </c>
      <c r="K857" t="s">
        <v>4398</v>
      </c>
      <c r="L857">
        <v>10.0878</v>
      </c>
      <c r="M857">
        <v>3</v>
      </c>
      <c r="N857" t="s">
        <v>95</v>
      </c>
      <c r="O857">
        <v>21.93</v>
      </c>
      <c r="P857" t="s">
        <v>28</v>
      </c>
      <c r="Q857" s="1">
        <v>42938</v>
      </c>
      <c r="R857" t="s">
        <v>50</v>
      </c>
      <c r="S857" t="s">
        <v>448</v>
      </c>
      <c r="T857" t="s">
        <v>83</v>
      </c>
      <c r="U857">
        <v>2017</v>
      </c>
      <c r="V857">
        <v>7</v>
      </c>
    </row>
    <row r="858" spans="1:22" hidden="1" x14ac:dyDescent="0.25">
      <c r="A858" t="s">
        <v>35</v>
      </c>
      <c r="B858" t="s">
        <v>1709</v>
      </c>
      <c r="C858" t="s">
        <v>22</v>
      </c>
      <c r="D858" t="s">
        <v>106</v>
      </c>
      <c r="E858">
        <v>0</v>
      </c>
      <c r="F858">
        <v>1</v>
      </c>
      <c r="G858" s="1">
        <v>42991</v>
      </c>
      <c r="H858" t="s">
        <v>2757</v>
      </c>
      <c r="I858">
        <v>68104</v>
      </c>
      <c r="J858" t="s">
        <v>517</v>
      </c>
      <c r="K858" t="s">
        <v>3392</v>
      </c>
      <c r="L858">
        <v>8.6435999999999993</v>
      </c>
      <c r="M858">
        <v>3</v>
      </c>
      <c r="N858" t="s">
        <v>95</v>
      </c>
      <c r="O858">
        <v>17.64</v>
      </c>
      <c r="P858" t="s">
        <v>28</v>
      </c>
      <c r="Q858" s="1">
        <v>42996</v>
      </c>
      <c r="R858" t="s">
        <v>50</v>
      </c>
      <c r="S858" t="s">
        <v>122</v>
      </c>
      <c r="T858" t="s">
        <v>83</v>
      </c>
      <c r="U858">
        <v>2017</v>
      </c>
      <c r="V858">
        <v>9</v>
      </c>
    </row>
    <row r="859" spans="1:22" hidden="1" x14ac:dyDescent="0.25">
      <c r="A859" t="s">
        <v>35</v>
      </c>
      <c r="B859" t="s">
        <v>1709</v>
      </c>
      <c r="C859" t="s">
        <v>22</v>
      </c>
      <c r="D859" t="s">
        <v>106</v>
      </c>
      <c r="E859">
        <v>0</v>
      </c>
      <c r="F859">
        <v>1</v>
      </c>
      <c r="G859" s="1">
        <v>42991</v>
      </c>
      <c r="H859" t="s">
        <v>2757</v>
      </c>
      <c r="I859">
        <v>68104</v>
      </c>
      <c r="J859" t="s">
        <v>1860</v>
      </c>
      <c r="K859" t="s">
        <v>1861</v>
      </c>
      <c r="L859">
        <v>8.4527999999999999</v>
      </c>
      <c r="M859">
        <v>3</v>
      </c>
      <c r="N859" t="s">
        <v>95</v>
      </c>
      <c r="O859">
        <v>17.61</v>
      </c>
      <c r="P859" t="s">
        <v>28</v>
      </c>
      <c r="Q859" s="1">
        <v>42996</v>
      </c>
      <c r="R859" t="s">
        <v>50</v>
      </c>
      <c r="S859" t="s">
        <v>122</v>
      </c>
      <c r="T859" t="s">
        <v>83</v>
      </c>
      <c r="U859">
        <v>2017</v>
      </c>
      <c r="V859">
        <v>9</v>
      </c>
    </row>
    <row r="860" spans="1:22" hidden="1" x14ac:dyDescent="0.25">
      <c r="A860" t="s">
        <v>35</v>
      </c>
      <c r="B860" t="s">
        <v>256</v>
      </c>
      <c r="C860" t="s">
        <v>22</v>
      </c>
      <c r="D860" t="s">
        <v>78</v>
      </c>
      <c r="E860">
        <v>0</v>
      </c>
      <c r="F860">
        <v>1</v>
      </c>
      <c r="G860" s="1">
        <v>42933</v>
      </c>
      <c r="H860" t="s">
        <v>4354</v>
      </c>
      <c r="I860">
        <v>65807</v>
      </c>
      <c r="J860" t="s">
        <v>1222</v>
      </c>
      <c r="K860" t="s">
        <v>3721</v>
      </c>
      <c r="L860">
        <v>4.8587999999999996</v>
      </c>
      <c r="M860">
        <v>3</v>
      </c>
      <c r="N860" t="s">
        <v>95</v>
      </c>
      <c r="O860">
        <v>242.94</v>
      </c>
      <c r="P860" t="s">
        <v>28</v>
      </c>
      <c r="Q860" s="1">
        <v>42938</v>
      </c>
      <c r="R860" t="s">
        <v>50</v>
      </c>
      <c r="S860" t="s">
        <v>448</v>
      </c>
      <c r="T860" t="s">
        <v>55</v>
      </c>
      <c r="U860">
        <v>2017</v>
      </c>
      <c r="V860">
        <v>7</v>
      </c>
    </row>
    <row r="861" spans="1:22" hidden="1" x14ac:dyDescent="0.25">
      <c r="A861" t="s">
        <v>35</v>
      </c>
      <c r="B861" t="s">
        <v>1709</v>
      </c>
      <c r="C861" t="s">
        <v>22</v>
      </c>
      <c r="D861" t="s">
        <v>106</v>
      </c>
      <c r="E861">
        <v>0</v>
      </c>
      <c r="F861">
        <v>1</v>
      </c>
      <c r="G861" s="1">
        <v>42991</v>
      </c>
      <c r="H861" t="s">
        <v>2757</v>
      </c>
      <c r="I861">
        <v>68104</v>
      </c>
      <c r="J861" t="s">
        <v>647</v>
      </c>
      <c r="K861" t="s">
        <v>4078</v>
      </c>
      <c r="L861">
        <v>0.40739999999999998</v>
      </c>
      <c r="M861">
        <v>3</v>
      </c>
      <c r="N861" t="s">
        <v>95</v>
      </c>
      <c r="O861">
        <v>40.74</v>
      </c>
      <c r="P861" t="s">
        <v>28</v>
      </c>
      <c r="Q861" s="1">
        <v>42996</v>
      </c>
      <c r="R861" t="s">
        <v>50</v>
      </c>
      <c r="S861" t="s">
        <v>122</v>
      </c>
      <c r="T861" t="s">
        <v>55</v>
      </c>
      <c r="U861">
        <v>2017</v>
      </c>
      <c r="V861">
        <v>9</v>
      </c>
    </row>
    <row r="862" spans="1:22" hidden="1" x14ac:dyDescent="0.25">
      <c r="A862" t="s">
        <v>35</v>
      </c>
      <c r="B862" t="s">
        <v>642</v>
      </c>
      <c r="C862" t="s">
        <v>22</v>
      </c>
      <c r="D862" t="s">
        <v>1949</v>
      </c>
      <c r="E862">
        <v>0</v>
      </c>
      <c r="F862">
        <v>1</v>
      </c>
      <c r="G862" s="1">
        <v>42979</v>
      </c>
      <c r="H862" t="s">
        <v>4361</v>
      </c>
      <c r="I862">
        <v>48227</v>
      </c>
      <c r="J862" t="s">
        <v>392</v>
      </c>
      <c r="K862" t="s">
        <v>3768</v>
      </c>
      <c r="L862">
        <v>14.4648</v>
      </c>
      <c r="M862">
        <v>4</v>
      </c>
      <c r="N862" t="s">
        <v>95</v>
      </c>
      <c r="O862">
        <v>29.52</v>
      </c>
      <c r="P862" t="s">
        <v>28</v>
      </c>
      <c r="Q862" s="1">
        <v>42983</v>
      </c>
      <c r="R862" t="s">
        <v>50</v>
      </c>
      <c r="S862" t="s">
        <v>201</v>
      </c>
      <c r="T862" t="s">
        <v>69</v>
      </c>
      <c r="U862">
        <v>2017</v>
      </c>
      <c r="V862">
        <v>9</v>
      </c>
    </row>
    <row r="863" spans="1:22" hidden="1" x14ac:dyDescent="0.25">
      <c r="A863" t="s">
        <v>35</v>
      </c>
      <c r="B863" t="s">
        <v>642</v>
      </c>
      <c r="C863" t="s">
        <v>22</v>
      </c>
      <c r="D863" t="s">
        <v>592</v>
      </c>
      <c r="E863">
        <v>0</v>
      </c>
      <c r="F863">
        <v>1</v>
      </c>
      <c r="G863" s="1">
        <v>43069</v>
      </c>
      <c r="H863" t="s">
        <v>2711</v>
      </c>
      <c r="I863">
        <v>48227</v>
      </c>
      <c r="J863" t="s">
        <v>1336</v>
      </c>
      <c r="K863" t="s">
        <v>3871</v>
      </c>
      <c r="L863">
        <v>16.68</v>
      </c>
      <c r="M863">
        <v>4</v>
      </c>
      <c r="N863" t="s">
        <v>95</v>
      </c>
      <c r="O863">
        <v>33.36</v>
      </c>
      <c r="P863" t="s">
        <v>28</v>
      </c>
      <c r="Q863" s="1">
        <v>43075</v>
      </c>
      <c r="R863" t="s">
        <v>50</v>
      </c>
      <c r="S863" t="s">
        <v>201</v>
      </c>
      <c r="T863" t="s">
        <v>83</v>
      </c>
      <c r="U863">
        <v>2017</v>
      </c>
      <c r="V863">
        <v>11</v>
      </c>
    </row>
    <row r="864" spans="1:22" hidden="1" x14ac:dyDescent="0.25">
      <c r="A864" t="s">
        <v>35</v>
      </c>
      <c r="B864" t="s">
        <v>196</v>
      </c>
      <c r="C864" t="s">
        <v>22</v>
      </c>
      <c r="D864" t="s">
        <v>2341</v>
      </c>
      <c r="E864">
        <v>0</v>
      </c>
      <c r="F864">
        <v>1</v>
      </c>
      <c r="G864" s="1">
        <v>42938</v>
      </c>
      <c r="H864" t="s">
        <v>4412</v>
      </c>
      <c r="I864">
        <v>48185</v>
      </c>
      <c r="J864" t="s">
        <v>144</v>
      </c>
      <c r="K864" t="s">
        <v>4413</v>
      </c>
      <c r="L864">
        <v>10.512</v>
      </c>
      <c r="M864">
        <v>5</v>
      </c>
      <c r="N864" t="s">
        <v>95</v>
      </c>
      <c r="O864">
        <v>29.2</v>
      </c>
      <c r="P864" t="s">
        <v>28</v>
      </c>
      <c r="Q864" s="1">
        <v>42942</v>
      </c>
      <c r="R864" t="s">
        <v>50</v>
      </c>
      <c r="S864" t="s">
        <v>201</v>
      </c>
      <c r="T864" t="s">
        <v>62</v>
      </c>
      <c r="U864">
        <v>2017</v>
      </c>
      <c r="V864">
        <v>7</v>
      </c>
    </row>
    <row r="865" spans="1:22" hidden="1" x14ac:dyDescent="0.25">
      <c r="A865" t="s">
        <v>35</v>
      </c>
      <c r="B865" t="s">
        <v>642</v>
      </c>
      <c r="C865" t="s">
        <v>22</v>
      </c>
      <c r="D865" t="s">
        <v>1949</v>
      </c>
      <c r="E865">
        <v>0</v>
      </c>
      <c r="F865">
        <v>1</v>
      </c>
      <c r="G865" s="1">
        <v>42979</v>
      </c>
      <c r="H865" t="s">
        <v>4361</v>
      </c>
      <c r="I865">
        <v>48227</v>
      </c>
      <c r="J865" t="s">
        <v>116</v>
      </c>
      <c r="K865" t="s">
        <v>3760</v>
      </c>
      <c r="L865">
        <v>12.672000000000001</v>
      </c>
      <c r="M865">
        <v>5</v>
      </c>
      <c r="N865" t="s">
        <v>95</v>
      </c>
      <c r="O865">
        <v>26.4</v>
      </c>
      <c r="P865" t="s">
        <v>28</v>
      </c>
      <c r="Q865" s="1">
        <v>42983</v>
      </c>
      <c r="R865" t="s">
        <v>50</v>
      </c>
      <c r="S865" t="s">
        <v>201</v>
      </c>
      <c r="T865" t="s">
        <v>69</v>
      </c>
      <c r="U865">
        <v>2017</v>
      </c>
      <c r="V865">
        <v>9</v>
      </c>
    </row>
    <row r="866" spans="1:22" hidden="1" x14ac:dyDescent="0.25">
      <c r="A866" t="s">
        <v>35</v>
      </c>
      <c r="B866" t="s">
        <v>642</v>
      </c>
      <c r="C866" t="s">
        <v>22</v>
      </c>
      <c r="D866" t="s">
        <v>1949</v>
      </c>
      <c r="E866">
        <v>0</v>
      </c>
      <c r="F866">
        <v>1</v>
      </c>
      <c r="G866" s="1">
        <v>42979</v>
      </c>
      <c r="H866" t="s">
        <v>4361</v>
      </c>
      <c r="I866">
        <v>48227</v>
      </c>
      <c r="J866" t="s">
        <v>116</v>
      </c>
      <c r="K866" t="s">
        <v>1437</v>
      </c>
      <c r="L866">
        <v>11.086</v>
      </c>
      <c r="M866">
        <v>5</v>
      </c>
      <c r="N866" t="s">
        <v>95</v>
      </c>
      <c r="O866">
        <v>24.1</v>
      </c>
      <c r="P866" t="s">
        <v>28</v>
      </c>
      <c r="Q866" s="1">
        <v>42983</v>
      </c>
      <c r="R866" t="s">
        <v>50</v>
      </c>
      <c r="S866" t="s">
        <v>201</v>
      </c>
      <c r="T866" t="s">
        <v>69</v>
      </c>
      <c r="U866">
        <v>2017</v>
      </c>
      <c r="V866">
        <v>9</v>
      </c>
    </row>
    <row r="867" spans="1:22" hidden="1" x14ac:dyDescent="0.25">
      <c r="A867" t="s">
        <v>35</v>
      </c>
      <c r="B867" t="s">
        <v>4417</v>
      </c>
      <c r="C867" t="s">
        <v>22</v>
      </c>
      <c r="D867" t="s">
        <v>2328</v>
      </c>
      <c r="E867">
        <v>0</v>
      </c>
      <c r="F867">
        <v>1</v>
      </c>
      <c r="G867" s="1">
        <v>42998</v>
      </c>
      <c r="H867" t="s">
        <v>4418</v>
      </c>
      <c r="I867">
        <v>49505</v>
      </c>
      <c r="J867" t="s">
        <v>392</v>
      </c>
      <c r="K867" t="s">
        <v>3774</v>
      </c>
      <c r="L867">
        <v>41.012999999999998</v>
      </c>
      <c r="M867">
        <v>5</v>
      </c>
      <c r="N867" t="s">
        <v>95</v>
      </c>
      <c r="O867">
        <v>83.7</v>
      </c>
      <c r="P867" t="s">
        <v>28</v>
      </c>
      <c r="Q867" s="1">
        <v>43002</v>
      </c>
      <c r="R867" t="s">
        <v>50</v>
      </c>
      <c r="S867" t="s">
        <v>201</v>
      </c>
      <c r="T867" t="s">
        <v>69</v>
      </c>
      <c r="U867">
        <v>2017</v>
      </c>
      <c r="V867">
        <v>9</v>
      </c>
    </row>
    <row r="868" spans="1:22" hidden="1" x14ac:dyDescent="0.25">
      <c r="A868" t="s">
        <v>35</v>
      </c>
      <c r="B868" t="s">
        <v>1709</v>
      </c>
      <c r="C868" t="s">
        <v>22</v>
      </c>
      <c r="D868" t="s">
        <v>106</v>
      </c>
      <c r="E868">
        <v>0</v>
      </c>
      <c r="F868">
        <v>1</v>
      </c>
      <c r="G868" s="1">
        <v>42991</v>
      </c>
      <c r="H868" t="s">
        <v>2757</v>
      </c>
      <c r="I868">
        <v>68104</v>
      </c>
      <c r="J868" t="s">
        <v>144</v>
      </c>
      <c r="K868" t="s">
        <v>4422</v>
      </c>
      <c r="L868">
        <v>7.056</v>
      </c>
      <c r="M868">
        <v>5</v>
      </c>
      <c r="N868" t="s">
        <v>95</v>
      </c>
      <c r="O868">
        <v>14.4</v>
      </c>
      <c r="P868" t="s">
        <v>28</v>
      </c>
      <c r="Q868" s="1">
        <v>42996</v>
      </c>
      <c r="R868" t="s">
        <v>50</v>
      </c>
      <c r="S868" t="s">
        <v>122</v>
      </c>
      <c r="T868" t="s">
        <v>44</v>
      </c>
      <c r="U868">
        <v>2017</v>
      </c>
      <c r="V868">
        <v>9</v>
      </c>
    </row>
    <row r="869" spans="1:22" hidden="1" x14ac:dyDescent="0.25">
      <c r="A869" t="s">
        <v>35</v>
      </c>
      <c r="B869" t="s">
        <v>196</v>
      </c>
      <c r="C869" t="s">
        <v>22</v>
      </c>
      <c r="D869" t="s">
        <v>2341</v>
      </c>
      <c r="E869">
        <v>0</v>
      </c>
      <c r="F869">
        <v>1</v>
      </c>
      <c r="G869" s="1">
        <v>42938</v>
      </c>
      <c r="H869" t="s">
        <v>4412</v>
      </c>
      <c r="I869">
        <v>48185</v>
      </c>
      <c r="J869" t="s">
        <v>80</v>
      </c>
      <c r="K869" t="s">
        <v>3526</v>
      </c>
      <c r="L869">
        <v>15.552</v>
      </c>
      <c r="M869">
        <v>5</v>
      </c>
      <c r="N869" t="s">
        <v>95</v>
      </c>
      <c r="O869">
        <v>32.4</v>
      </c>
      <c r="P869" t="s">
        <v>28</v>
      </c>
      <c r="Q869" s="1">
        <v>42942</v>
      </c>
      <c r="R869" t="s">
        <v>50</v>
      </c>
      <c r="S869" t="s">
        <v>201</v>
      </c>
      <c r="T869" t="s">
        <v>83</v>
      </c>
      <c r="U869">
        <v>2017</v>
      </c>
      <c r="V869">
        <v>7</v>
      </c>
    </row>
    <row r="870" spans="1:22" hidden="1" x14ac:dyDescent="0.25">
      <c r="A870" t="s">
        <v>35</v>
      </c>
      <c r="B870" t="s">
        <v>196</v>
      </c>
      <c r="C870" t="s">
        <v>22</v>
      </c>
      <c r="D870" t="s">
        <v>2341</v>
      </c>
      <c r="E870">
        <v>0</v>
      </c>
      <c r="F870">
        <v>1</v>
      </c>
      <c r="G870" s="1">
        <v>42938</v>
      </c>
      <c r="H870" t="s">
        <v>4412</v>
      </c>
      <c r="I870">
        <v>48185</v>
      </c>
      <c r="J870" t="s">
        <v>87</v>
      </c>
      <c r="K870" t="s">
        <v>4426</v>
      </c>
      <c r="L870">
        <v>135.21899999999999</v>
      </c>
      <c r="M870">
        <v>5</v>
      </c>
      <c r="N870" t="s">
        <v>95</v>
      </c>
      <c r="O870">
        <v>965.85</v>
      </c>
      <c r="P870" t="s">
        <v>28</v>
      </c>
      <c r="Q870" s="1">
        <v>42942</v>
      </c>
      <c r="R870" t="s">
        <v>50</v>
      </c>
      <c r="S870" t="s">
        <v>201</v>
      </c>
      <c r="T870" t="s">
        <v>55</v>
      </c>
      <c r="U870">
        <v>2017</v>
      </c>
      <c r="V870">
        <v>7</v>
      </c>
    </row>
    <row r="871" spans="1:22" hidden="1" x14ac:dyDescent="0.25">
      <c r="A871" t="s">
        <v>35</v>
      </c>
      <c r="B871" t="s">
        <v>4427</v>
      </c>
      <c r="C871" t="s">
        <v>22</v>
      </c>
      <c r="D871" t="s">
        <v>3764</v>
      </c>
      <c r="E871">
        <v>0</v>
      </c>
      <c r="F871">
        <v>1</v>
      </c>
      <c r="G871" s="1">
        <v>42981</v>
      </c>
      <c r="H871" t="s">
        <v>4428</v>
      </c>
      <c r="I871">
        <v>53186</v>
      </c>
      <c r="J871" t="s">
        <v>75</v>
      </c>
      <c r="K871" t="s">
        <v>1036</v>
      </c>
      <c r="L871">
        <v>14.17</v>
      </c>
      <c r="M871">
        <v>5</v>
      </c>
      <c r="N871" t="s">
        <v>95</v>
      </c>
      <c r="O871">
        <v>54.5</v>
      </c>
      <c r="P871" t="s">
        <v>28</v>
      </c>
      <c r="Q871" s="1">
        <v>42988</v>
      </c>
      <c r="R871" t="s">
        <v>50</v>
      </c>
      <c r="S871" t="s">
        <v>104</v>
      </c>
      <c r="T871" t="s">
        <v>55</v>
      </c>
      <c r="U871">
        <v>2017</v>
      </c>
      <c r="V871">
        <v>9</v>
      </c>
    </row>
    <row r="872" spans="1:22" hidden="1" x14ac:dyDescent="0.25">
      <c r="A872" t="s">
        <v>35</v>
      </c>
      <c r="B872" t="s">
        <v>1031</v>
      </c>
      <c r="C872" t="s">
        <v>22</v>
      </c>
      <c r="D872" t="s">
        <v>2154</v>
      </c>
      <c r="E872">
        <v>0</v>
      </c>
      <c r="F872">
        <v>1</v>
      </c>
      <c r="G872" s="1">
        <v>43000</v>
      </c>
      <c r="H872" t="s">
        <v>4432</v>
      </c>
      <c r="I872">
        <v>46226</v>
      </c>
      <c r="J872" t="s">
        <v>80</v>
      </c>
      <c r="K872" t="s">
        <v>4083</v>
      </c>
      <c r="L872">
        <v>16.146000000000001</v>
      </c>
      <c r="M872">
        <v>6</v>
      </c>
      <c r="N872" t="s">
        <v>95</v>
      </c>
      <c r="O872">
        <v>35.880000000000003</v>
      </c>
      <c r="P872" t="s">
        <v>28</v>
      </c>
      <c r="Q872" s="1">
        <v>43006</v>
      </c>
      <c r="R872" t="s">
        <v>50</v>
      </c>
      <c r="S872" t="s">
        <v>214</v>
      </c>
      <c r="T872" t="s">
        <v>83</v>
      </c>
      <c r="U872">
        <v>2017</v>
      </c>
      <c r="V872">
        <v>9</v>
      </c>
    </row>
    <row r="873" spans="1:22" hidden="1" x14ac:dyDescent="0.25">
      <c r="A873" t="s">
        <v>35</v>
      </c>
      <c r="B873" t="s">
        <v>1709</v>
      </c>
      <c r="C873" t="s">
        <v>22</v>
      </c>
      <c r="D873" t="s">
        <v>106</v>
      </c>
      <c r="E873">
        <v>0</v>
      </c>
      <c r="F873">
        <v>1</v>
      </c>
      <c r="G873" s="1">
        <v>42991</v>
      </c>
      <c r="H873" t="s">
        <v>2757</v>
      </c>
      <c r="I873">
        <v>68104</v>
      </c>
      <c r="J873" t="s">
        <v>87</v>
      </c>
      <c r="K873" t="s">
        <v>4288</v>
      </c>
      <c r="L873">
        <v>100.7316</v>
      </c>
      <c r="M873">
        <v>6</v>
      </c>
      <c r="N873" t="s">
        <v>95</v>
      </c>
      <c r="O873">
        <v>373.08</v>
      </c>
      <c r="P873" t="s">
        <v>28</v>
      </c>
      <c r="Q873" s="1">
        <v>42996</v>
      </c>
      <c r="R873" t="s">
        <v>50</v>
      </c>
      <c r="S873" t="s">
        <v>122</v>
      </c>
      <c r="T873" t="s">
        <v>55</v>
      </c>
      <c r="U873">
        <v>2017</v>
      </c>
      <c r="V873">
        <v>9</v>
      </c>
    </row>
    <row r="874" spans="1:22" hidden="1" x14ac:dyDescent="0.25">
      <c r="A874" t="s">
        <v>35</v>
      </c>
      <c r="B874" t="s">
        <v>4417</v>
      </c>
      <c r="C874" t="s">
        <v>22</v>
      </c>
      <c r="D874" t="s">
        <v>378</v>
      </c>
      <c r="E874">
        <v>0</v>
      </c>
      <c r="F874">
        <v>1</v>
      </c>
      <c r="G874" s="1">
        <v>43000</v>
      </c>
      <c r="H874" t="s">
        <v>4440</v>
      </c>
      <c r="I874">
        <v>49505</v>
      </c>
      <c r="J874" t="s">
        <v>75</v>
      </c>
      <c r="K874" t="s">
        <v>1914</v>
      </c>
      <c r="L874">
        <v>16.713200000000001</v>
      </c>
      <c r="M874">
        <v>7</v>
      </c>
      <c r="N874" t="s">
        <v>95</v>
      </c>
      <c r="O874">
        <v>35.56</v>
      </c>
      <c r="P874" t="s">
        <v>28</v>
      </c>
      <c r="Q874" s="1">
        <v>43006</v>
      </c>
      <c r="R874" t="s">
        <v>50</v>
      </c>
      <c r="S874" t="s">
        <v>201</v>
      </c>
      <c r="T874" t="s">
        <v>83</v>
      </c>
      <c r="U874">
        <v>2017</v>
      </c>
      <c r="V874">
        <v>9</v>
      </c>
    </row>
    <row r="875" spans="1:22" hidden="1" x14ac:dyDescent="0.25">
      <c r="A875" t="s">
        <v>35</v>
      </c>
      <c r="B875" t="s">
        <v>642</v>
      </c>
      <c r="C875" t="s">
        <v>22</v>
      </c>
      <c r="D875" t="s">
        <v>592</v>
      </c>
      <c r="E875">
        <v>0</v>
      </c>
      <c r="F875">
        <v>1</v>
      </c>
      <c r="G875" s="1">
        <v>43069</v>
      </c>
      <c r="H875" t="s">
        <v>2711</v>
      </c>
      <c r="I875">
        <v>48227</v>
      </c>
      <c r="J875" t="s">
        <v>75</v>
      </c>
      <c r="K875" t="s">
        <v>3888</v>
      </c>
      <c r="L875">
        <v>24.843</v>
      </c>
      <c r="M875">
        <v>7</v>
      </c>
      <c r="N875" t="s">
        <v>95</v>
      </c>
      <c r="O875">
        <v>496.86</v>
      </c>
      <c r="P875" t="s">
        <v>28</v>
      </c>
      <c r="Q875" s="1">
        <v>43075</v>
      </c>
      <c r="R875" t="s">
        <v>50</v>
      </c>
      <c r="S875" t="s">
        <v>201</v>
      </c>
      <c r="T875" t="s">
        <v>55</v>
      </c>
      <c r="U875">
        <v>2017</v>
      </c>
      <c r="V875">
        <v>11</v>
      </c>
    </row>
    <row r="876" spans="1:22" hidden="1" x14ac:dyDescent="0.25">
      <c r="A876" t="s">
        <v>35</v>
      </c>
      <c r="B876" t="s">
        <v>1615</v>
      </c>
      <c r="C876" t="s">
        <v>22</v>
      </c>
      <c r="D876" t="s">
        <v>2452</v>
      </c>
      <c r="E876">
        <v>0</v>
      </c>
      <c r="F876">
        <v>1</v>
      </c>
      <c r="G876" s="1">
        <v>43028</v>
      </c>
      <c r="H876" t="s">
        <v>4441</v>
      </c>
      <c r="I876">
        <v>48183</v>
      </c>
      <c r="J876" t="s">
        <v>75</v>
      </c>
      <c r="K876" t="s">
        <v>1057</v>
      </c>
      <c r="L876">
        <v>1.4601999999999999</v>
      </c>
      <c r="M876">
        <v>7</v>
      </c>
      <c r="N876" t="s">
        <v>95</v>
      </c>
      <c r="O876">
        <v>20.86</v>
      </c>
      <c r="P876" t="s">
        <v>28</v>
      </c>
      <c r="Q876" s="1">
        <v>43034</v>
      </c>
      <c r="R876" t="s">
        <v>50</v>
      </c>
      <c r="S876" t="s">
        <v>201</v>
      </c>
      <c r="T876" t="s">
        <v>55</v>
      </c>
      <c r="U876">
        <v>2017</v>
      </c>
      <c r="V876">
        <v>10</v>
      </c>
    </row>
    <row r="877" spans="1:22" hidden="1" x14ac:dyDescent="0.25">
      <c r="A877" t="s">
        <v>35</v>
      </c>
      <c r="B877" t="s">
        <v>256</v>
      </c>
      <c r="C877" t="s">
        <v>22</v>
      </c>
      <c r="D877" t="s">
        <v>78</v>
      </c>
      <c r="E877">
        <v>0</v>
      </c>
      <c r="F877">
        <v>1</v>
      </c>
      <c r="G877" s="1">
        <v>42933</v>
      </c>
      <c r="H877" t="s">
        <v>4354</v>
      </c>
      <c r="I877">
        <v>65807</v>
      </c>
      <c r="J877" t="s">
        <v>80</v>
      </c>
      <c r="K877" t="s">
        <v>1451</v>
      </c>
      <c r="L877">
        <v>25.401599999999998</v>
      </c>
      <c r="M877">
        <v>8</v>
      </c>
      <c r="N877" t="s">
        <v>95</v>
      </c>
      <c r="O877">
        <v>51.84</v>
      </c>
      <c r="P877" t="s">
        <v>28</v>
      </c>
      <c r="Q877" s="1">
        <v>42938</v>
      </c>
      <c r="R877" t="s">
        <v>50</v>
      </c>
      <c r="S877" t="s">
        <v>448</v>
      </c>
      <c r="T877" t="s">
        <v>83</v>
      </c>
      <c r="U877">
        <v>2017</v>
      </c>
      <c r="V877">
        <v>7</v>
      </c>
    </row>
    <row r="878" spans="1:22" hidden="1" x14ac:dyDescent="0.25">
      <c r="A878" t="s">
        <v>35</v>
      </c>
      <c r="B878" t="s">
        <v>642</v>
      </c>
      <c r="C878" t="s">
        <v>22</v>
      </c>
      <c r="D878" t="s">
        <v>2882</v>
      </c>
      <c r="E878">
        <v>0</v>
      </c>
      <c r="F878">
        <v>1</v>
      </c>
      <c r="G878" s="1">
        <v>43086</v>
      </c>
      <c r="H878" t="s">
        <v>4448</v>
      </c>
      <c r="I878">
        <v>48205</v>
      </c>
      <c r="J878" t="s">
        <v>392</v>
      </c>
      <c r="K878" t="s">
        <v>1814</v>
      </c>
      <c r="L878">
        <v>4946.37</v>
      </c>
      <c r="M878">
        <v>13</v>
      </c>
      <c r="N878" t="s">
        <v>95</v>
      </c>
      <c r="O878">
        <v>9892.74</v>
      </c>
      <c r="P878" t="s">
        <v>28</v>
      </c>
      <c r="Q878" s="1">
        <v>43090</v>
      </c>
      <c r="R878" t="s">
        <v>50</v>
      </c>
      <c r="S878" t="s">
        <v>201</v>
      </c>
      <c r="T878" t="s">
        <v>69</v>
      </c>
      <c r="U878">
        <v>2017</v>
      </c>
      <c r="V878">
        <v>12</v>
      </c>
    </row>
    <row r="879" spans="1:22" hidden="1" x14ac:dyDescent="0.25">
      <c r="A879" t="s">
        <v>35</v>
      </c>
      <c r="B879" t="s">
        <v>264</v>
      </c>
      <c r="C879" t="s">
        <v>22</v>
      </c>
      <c r="D879" t="s">
        <v>682</v>
      </c>
      <c r="E879">
        <v>0.1</v>
      </c>
      <c r="F879">
        <v>1</v>
      </c>
      <c r="G879" s="1">
        <v>43078</v>
      </c>
      <c r="H879" t="s">
        <v>4449</v>
      </c>
      <c r="I879">
        <v>49201</v>
      </c>
      <c r="J879" t="s">
        <v>93</v>
      </c>
      <c r="K879" t="s">
        <v>94</v>
      </c>
      <c r="L879">
        <v>23.395399999999999</v>
      </c>
      <c r="M879">
        <v>1</v>
      </c>
      <c r="N879" t="s">
        <v>95</v>
      </c>
      <c r="O879">
        <v>61.929000000000002</v>
      </c>
      <c r="P879" t="s">
        <v>28</v>
      </c>
      <c r="Q879" s="1">
        <v>43082</v>
      </c>
      <c r="R879" t="s">
        <v>50</v>
      </c>
      <c r="S879" t="s">
        <v>201</v>
      </c>
      <c r="T879" t="s">
        <v>72</v>
      </c>
      <c r="U879">
        <v>2017</v>
      </c>
      <c r="V879">
        <v>12</v>
      </c>
    </row>
    <row r="880" spans="1:22" hidden="1" x14ac:dyDescent="0.25">
      <c r="A880" t="s">
        <v>35</v>
      </c>
      <c r="B880" t="s">
        <v>642</v>
      </c>
      <c r="C880" t="s">
        <v>22</v>
      </c>
      <c r="D880" t="s">
        <v>666</v>
      </c>
      <c r="E880">
        <v>0.1</v>
      </c>
      <c r="F880">
        <v>1</v>
      </c>
      <c r="G880" s="1">
        <v>42947</v>
      </c>
      <c r="H880" t="s">
        <v>2726</v>
      </c>
      <c r="I880">
        <v>48205</v>
      </c>
      <c r="J880" t="s">
        <v>680</v>
      </c>
      <c r="K880" t="s">
        <v>4429</v>
      </c>
      <c r="L880">
        <v>72.358000000000004</v>
      </c>
      <c r="M880">
        <v>4</v>
      </c>
      <c r="N880" t="s">
        <v>95</v>
      </c>
      <c r="O880">
        <v>283.14</v>
      </c>
      <c r="P880" t="s">
        <v>28</v>
      </c>
      <c r="Q880" s="1">
        <v>42953</v>
      </c>
      <c r="R880" t="s">
        <v>50</v>
      </c>
      <c r="S880" t="s">
        <v>201</v>
      </c>
      <c r="T880" t="s">
        <v>72</v>
      </c>
      <c r="U880">
        <v>2017</v>
      </c>
      <c r="V880">
        <v>7</v>
      </c>
    </row>
    <row r="881" spans="1:22" hidden="1" x14ac:dyDescent="0.25">
      <c r="A881" t="s">
        <v>35</v>
      </c>
      <c r="B881" t="s">
        <v>642</v>
      </c>
      <c r="C881" t="s">
        <v>22</v>
      </c>
      <c r="D881" t="s">
        <v>1949</v>
      </c>
      <c r="E881">
        <v>0.1</v>
      </c>
      <c r="F881">
        <v>1</v>
      </c>
      <c r="G881" s="1">
        <v>42979</v>
      </c>
      <c r="H881" t="s">
        <v>4361</v>
      </c>
      <c r="I881">
        <v>48227</v>
      </c>
      <c r="J881" t="s">
        <v>599</v>
      </c>
      <c r="K881" t="s">
        <v>1454</v>
      </c>
      <c r="L881">
        <v>71.162000000000006</v>
      </c>
      <c r="M881">
        <v>4</v>
      </c>
      <c r="N881" t="s">
        <v>95</v>
      </c>
      <c r="O881">
        <v>376.74</v>
      </c>
      <c r="P881" t="s">
        <v>28</v>
      </c>
      <c r="Q881" s="1">
        <v>42983</v>
      </c>
      <c r="R881" t="s">
        <v>50</v>
      </c>
      <c r="S881" t="s">
        <v>201</v>
      </c>
      <c r="T881" t="s">
        <v>72</v>
      </c>
      <c r="U881">
        <v>2017</v>
      </c>
      <c r="V881">
        <v>9</v>
      </c>
    </row>
    <row r="882" spans="1:22" hidden="1" x14ac:dyDescent="0.25">
      <c r="A882" t="s">
        <v>35</v>
      </c>
      <c r="B882" t="s">
        <v>155</v>
      </c>
      <c r="C882" t="s">
        <v>22</v>
      </c>
      <c r="D882" t="s">
        <v>2703</v>
      </c>
      <c r="E882">
        <v>0.2</v>
      </c>
      <c r="F882">
        <v>1</v>
      </c>
      <c r="G882" s="1">
        <v>42982</v>
      </c>
      <c r="H882" t="s">
        <v>4450</v>
      </c>
      <c r="I882">
        <v>77041</v>
      </c>
      <c r="J882" t="s">
        <v>75</v>
      </c>
      <c r="K882" t="s">
        <v>799</v>
      </c>
      <c r="L882">
        <v>1.0268999999999999</v>
      </c>
      <c r="M882">
        <v>1</v>
      </c>
      <c r="N882" t="s">
        <v>95</v>
      </c>
      <c r="O882">
        <v>3.9119999999999999</v>
      </c>
      <c r="P882" t="s">
        <v>28</v>
      </c>
      <c r="Q882" s="1">
        <v>42987</v>
      </c>
      <c r="R882" t="s">
        <v>50</v>
      </c>
      <c r="S882" t="s">
        <v>97</v>
      </c>
      <c r="T882" t="s">
        <v>62</v>
      </c>
      <c r="U882">
        <v>2017</v>
      </c>
      <c r="V882">
        <v>9</v>
      </c>
    </row>
    <row r="883" spans="1:22" hidden="1" x14ac:dyDescent="0.25">
      <c r="A883" t="s">
        <v>35</v>
      </c>
      <c r="B883" t="s">
        <v>1358</v>
      </c>
      <c r="C883" t="s">
        <v>22</v>
      </c>
      <c r="D883" t="s">
        <v>450</v>
      </c>
      <c r="E883">
        <v>0.2</v>
      </c>
      <c r="F883">
        <v>1</v>
      </c>
      <c r="G883" s="1">
        <v>43021</v>
      </c>
      <c r="H883" t="s">
        <v>2884</v>
      </c>
      <c r="I883">
        <v>78041</v>
      </c>
      <c r="J883" t="s">
        <v>60</v>
      </c>
      <c r="K883" t="s">
        <v>3737</v>
      </c>
      <c r="L883">
        <v>1.1903999999999999</v>
      </c>
      <c r="M883">
        <v>1</v>
      </c>
      <c r="N883" t="s">
        <v>95</v>
      </c>
      <c r="O883">
        <v>15.872</v>
      </c>
      <c r="P883" t="s">
        <v>28</v>
      </c>
      <c r="Q883" s="1">
        <v>43027</v>
      </c>
      <c r="R883" t="s">
        <v>50</v>
      </c>
      <c r="S883" t="s">
        <v>97</v>
      </c>
      <c r="T883" t="s">
        <v>62</v>
      </c>
      <c r="U883">
        <v>2017</v>
      </c>
      <c r="V883">
        <v>10</v>
      </c>
    </row>
    <row r="884" spans="1:22" hidden="1" x14ac:dyDescent="0.25">
      <c r="A884" t="s">
        <v>35</v>
      </c>
      <c r="B884" t="s">
        <v>1944</v>
      </c>
      <c r="C884" t="s">
        <v>22</v>
      </c>
      <c r="D884" t="s">
        <v>2903</v>
      </c>
      <c r="E884">
        <v>0.2</v>
      </c>
      <c r="F884">
        <v>1</v>
      </c>
      <c r="G884" s="1">
        <v>42797</v>
      </c>
      <c r="H884" t="s">
        <v>4451</v>
      </c>
      <c r="I884">
        <v>78664</v>
      </c>
      <c r="J884" t="s">
        <v>123</v>
      </c>
      <c r="K884" t="s">
        <v>4199</v>
      </c>
      <c r="L884">
        <v>0.77759999999999996</v>
      </c>
      <c r="M884">
        <v>1</v>
      </c>
      <c r="N884" t="s">
        <v>95</v>
      </c>
      <c r="O884">
        <v>2.3039999999999998</v>
      </c>
      <c r="P884" t="s">
        <v>28</v>
      </c>
      <c r="Q884" s="1">
        <v>42802</v>
      </c>
      <c r="R884" t="s">
        <v>50</v>
      </c>
      <c r="S884" t="s">
        <v>97</v>
      </c>
      <c r="T884" t="s">
        <v>223</v>
      </c>
      <c r="U884">
        <v>2017</v>
      </c>
      <c r="V884">
        <v>3</v>
      </c>
    </row>
    <row r="885" spans="1:22" hidden="1" x14ac:dyDescent="0.25">
      <c r="A885" t="s">
        <v>35</v>
      </c>
      <c r="B885" t="s">
        <v>155</v>
      </c>
      <c r="C885" t="s">
        <v>22</v>
      </c>
      <c r="D885" t="s">
        <v>1139</v>
      </c>
      <c r="E885">
        <v>0.2</v>
      </c>
      <c r="F885">
        <v>1</v>
      </c>
      <c r="G885" s="1">
        <v>43061</v>
      </c>
      <c r="H885" t="s">
        <v>4452</v>
      </c>
      <c r="I885">
        <v>77095</v>
      </c>
      <c r="J885" t="s">
        <v>144</v>
      </c>
      <c r="K885" t="s">
        <v>3924</v>
      </c>
      <c r="L885">
        <v>0.67859999999999998</v>
      </c>
      <c r="M885">
        <v>1</v>
      </c>
      <c r="N885" t="s">
        <v>95</v>
      </c>
      <c r="O885">
        <v>2.0880000000000001</v>
      </c>
      <c r="P885" t="s">
        <v>28</v>
      </c>
      <c r="Q885" s="1">
        <v>43066</v>
      </c>
      <c r="R885" t="s">
        <v>50</v>
      </c>
      <c r="S885" t="s">
        <v>97</v>
      </c>
      <c r="T885" t="s">
        <v>44</v>
      </c>
      <c r="U885">
        <v>2017</v>
      </c>
      <c r="V885">
        <v>11</v>
      </c>
    </row>
    <row r="886" spans="1:22" hidden="1" x14ac:dyDescent="0.25">
      <c r="A886" t="s">
        <v>35</v>
      </c>
      <c r="B886" t="s">
        <v>245</v>
      </c>
      <c r="C886" t="s">
        <v>22</v>
      </c>
      <c r="D886" t="s">
        <v>2943</v>
      </c>
      <c r="E886">
        <v>0.2</v>
      </c>
      <c r="F886">
        <v>1</v>
      </c>
      <c r="G886" s="1">
        <v>43060</v>
      </c>
      <c r="H886" t="s">
        <v>4453</v>
      </c>
      <c r="I886">
        <v>60610</v>
      </c>
      <c r="J886" t="s">
        <v>80</v>
      </c>
      <c r="K886" t="s">
        <v>1821</v>
      </c>
      <c r="L886">
        <v>13.4512</v>
      </c>
      <c r="M886">
        <v>1</v>
      </c>
      <c r="N886" t="s">
        <v>95</v>
      </c>
      <c r="O886">
        <v>38.432000000000002</v>
      </c>
      <c r="P886" t="s">
        <v>28</v>
      </c>
      <c r="Q886" s="1">
        <v>43065</v>
      </c>
      <c r="R886" t="s">
        <v>50</v>
      </c>
      <c r="S886" t="s">
        <v>180</v>
      </c>
      <c r="T886" t="s">
        <v>83</v>
      </c>
      <c r="U886">
        <v>2017</v>
      </c>
      <c r="V886">
        <v>11</v>
      </c>
    </row>
    <row r="887" spans="1:22" hidden="1" x14ac:dyDescent="0.25">
      <c r="A887" t="s">
        <v>35</v>
      </c>
      <c r="B887" t="s">
        <v>4454</v>
      </c>
      <c r="C887" t="s">
        <v>22</v>
      </c>
      <c r="D887" t="s">
        <v>1370</v>
      </c>
      <c r="E887">
        <v>0.2</v>
      </c>
      <c r="F887">
        <v>1</v>
      </c>
      <c r="G887" s="1">
        <v>42939</v>
      </c>
      <c r="H887" t="s">
        <v>4455</v>
      </c>
      <c r="I887">
        <v>78501</v>
      </c>
      <c r="J887" t="s">
        <v>80</v>
      </c>
      <c r="K887" t="s">
        <v>3625</v>
      </c>
      <c r="L887">
        <v>1.8144</v>
      </c>
      <c r="M887">
        <v>1</v>
      </c>
      <c r="N887" t="s">
        <v>95</v>
      </c>
      <c r="O887">
        <v>5.1840000000000002</v>
      </c>
      <c r="P887" t="s">
        <v>28</v>
      </c>
      <c r="Q887" s="1">
        <v>42944</v>
      </c>
      <c r="R887" t="s">
        <v>50</v>
      </c>
      <c r="S887" t="s">
        <v>97</v>
      </c>
      <c r="T887" t="s">
        <v>83</v>
      </c>
      <c r="U887">
        <v>2017</v>
      </c>
      <c r="V887">
        <v>7</v>
      </c>
    </row>
    <row r="888" spans="1:22" hidden="1" x14ac:dyDescent="0.25">
      <c r="A888" t="s">
        <v>35</v>
      </c>
      <c r="B888" t="s">
        <v>245</v>
      </c>
      <c r="C888" t="s">
        <v>22</v>
      </c>
      <c r="D888" t="s">
        <v>1259</v>
      </c>
      <c r="E888">
        <v>0.2</v>
      </c>
      <c r="F888">
        <v>1</v>
      </c>
      <c r="G888" s="1">
        <v>43019</v>
      </c>
      <c r="H888" t="s">
        <v>4463</v>
      </c>
      <c r="I888">
        <v>60610</v>
      </c>
      <c r="J888" t="s">
        <v>144</v>
      </c>
      <c r="K888" t="s">
        <v>4464</v>
      </c>
      <c r="L888">
        <v>0.66800000000000004</v>
      </c>
      <c r="M888">
        <v>2</v>
      </c>
      <c r="N888" t="s">
        <v>95</v>
      </c>
      <c r="O888">
        <v>5.3440000000000003</v>
      </c>
      <c r="P888" t="s">
        <v>28</v>
      </c>
      <c r="Q888" s="1">
        <v>43023</v>
      </c>
      <c r="R888" t="s">
        <v>50</v>
      </c>
      <c r="S888" t="s">
        <v>180</v>
      </c>
      <c r="T888" t="s">
        <v>62</v>
      </c>
      <c r="U888">
        <v>2017</v>
      </c>
      <c r="V888">
        <v>10</v>
      </c>
    </row>
    <row r="889" spans="1:22" hidden="1" x14ac:dyDescent="0.25">
      <c r="A889" t="s">
        <v>35</v>
      </c>
      <c r="B889" t="s">
        <v>4454</v>
      </c>
      <c r="C889" t="s">
        <v>22</v>
      </c>
      <c r="D889" t="s">
        <v>1370</v>
      </c>
      <c r="E889">
        <v>0.2</v>
      </c>
      <c r="F889">
        <v>1</v>
      </c>
      <c r="G889" s="1">
        <v>42939</v>
      </c>
      <c r="H889" t="s">
        <v>4455</v>
      </c>
      <c r="I889">
        <v>78501</v>
      </c>
      <c r="J889" t="s">
        <v>60</v>
      </c>
      <c r="K889" t="s">
        <v>4469</v>
      </c>
      <c r="L889">
        <v>0.33360000000000001</v>
      </c>
      <c r="M889">
        <v>2</v>
      </c>
      <c r="N889" t="s">
        <v>95</v>
      </c>
      <c r="O889">
        <v>4.4480000000000004</v>
      </c>
      <c r="P889" t="s">
        <v>28</v>
      </c>
      <c r="Q889" s="1">
        <v>42944</v>
      </c>
      <c r="R889" t="s">
        <v>50</v>
      </c>
      <c r="S889" t="s">
        <v>97</v>
      </c>
      <c r="T889" t="s">
        <v>62</v>
      </c>
      <c r="U889">
        <v>2017</v>
      </c>
      <c r="V889">
        <v>7</v>
      </c>
    </row>
    <row r="890" spans="1:22" hidden="1" x14ac:dyDescent="0.25">
      <c r="A890" t="s">
        <v>35</v>
      </c>
      <c r="B890" t="s">
        <v>245</v>
      </c>
      <c r="C890" t="s">
        <v>22</v>
      </c>
      <c r="D890" t="s">
        <v>2812</v>
      </c>
      <c r="E890">
        <v>0.2</v>
      </c>
      <c r="F890">
        <v>1</v>
      </c>
      <c r="G890" s="1">
        <v>42865</v>
      </c>
      <c r="H890" t="s">
        <v>4472</v>
      </c>
      <c r="I890">
        <v>60610</v>
      </c>
      <c r="J890" t="s">
        <v>75</v>
      </c>
      <c r="K890" t="s">
        <v>4473</v>
      </c>
      <c r="L890">
        <v>2.3868</v>
      </c>
      <c r="M890">
        <v>2</v>
      </c>
      <c r="N890" t="s">
        <v>95</v>
      </c>
      <c r="O890">
        <v>7.0720000000000001</v>
      </c>
      <c r="P890" t="s">
        <v>28</v>
      </c>
      <c r="Q890" s="1">
        <v>42870</v>
      </c>
      <c r="R890" t="s">
        <v>50</v>
      </c>
      <c r="S890" t="s">
        <v>180</v>
      </c>
      <c r="T890" t="s">
        <v>150</v>
      </c>
      <c r="U890">
        <v>2017</v>
      </c>
      <c r="V890">
        <v>5</v>
      </c>
    </row>
    <row r="891" spans="1:22" hidden="1" x14ac:dyDescent="0.25">
      <c r="A891" t="s">
        <v>35</v>
      </c>
      <c r="B891" t="s">
        <v>155</v>
      </c>
      <c r="C891" t="s">
        <v>22</v>
      </c>
      <c r="D891" t="s">
        <v>378</v>
      </c>
      <c r="E891">
        <v>0.2</v>
      </c>
      <c r="F891">
        <v>1</v>
      </c>
      <c r="G891" s="1">
        <v>42989</v>
      </c>
      <c r="H891" t="s">
        <v>4475</v>
      </c>
      <c r="I891">
        <v>77041</v>
      </c>
      <c r="J891" t="s">
        <v>75</v>
      </c>
      <c r="K891" t="s">
        <v>1669</v>
      </c>
      <c r="L891">
        <v>33.604199999999999</v>
      </c>
      <c r="M891">
        <v>2</v>
      </c>
      <c r="N891" t="s">
        <v>95</v>
      </c>
      <c r="O891">
        <v>99.567999999999998</v>
      </c>
      <c r="P891" t="s">
        <v>28</v>
      </c>
      <c r="Q891" s="1">
        <v>42995</v>
      </c>
      <c r="R891" t="s">
        <v>50</v>
      </c>
      <c r="S891" t="s">
        <v>97</v>
      </c>
      <c r="T891" t="s">
        <v>150</v>
      </c>
      <c r="U891">
        <v>2017</v>
      </c>
      <c r="V891">
        <v>9</v>
      </c>
    </row>
    <row r="892" spans="1:22" hidden="1" x14ac:dyDescent="0.25">
      <c r="A892" t="s">
        <v>35</v>
      </c>
      <c r="B892" t="s">
        <v>245</v>
      </c>
      <c r="C892" t="s">
        <v>22</v>
      </c>
      <c r="D892" t="s">
        <v>2138</v>
      </c>
      <c r="E892">
        <v>0.2</v>
      </c>
      <c r="F892">
        <v>1</v>
      </c>
      <c r="G892" s="1">
        <v>42989</v>
      </c>
      <c r="H892" t="s">
        <v>4481</v>
      </c>
      <c r="I892">
        <v>60653</v>
      </c>
      <c r="J892" t="s">
        <v>1690</v>
      </c>
      <c r="K892" t="s">
        <v>3964</v>
      </c>
      <c r="L892">
        <v>2.1</v>
      </c>
      <c r="M892">
        <v>2</v>
      </c>
      <c r="N892" t="s">
        <v>95</v>
      </c>
      <c r="O892">
        <v>6</v>
      </c>
      <c r="P892" t="s">
        <v>28</v>
      </c>
      <c r="Q892" s="1">
        <v>42994</v>
      </c>
      <c r="R892" t="s">
        <v>50</v>
      </c>
      <c r="S892" t="s">
        <v>180</v>
      </c>
      <c r="T892" t="s">
        <v>44</v>
      </c>
      <c r="U892">
        <v>2017</v>
      </c>
      <c r="V892">
        <v>9</v>
      </c>
    </row>
    <row r="893" spans="1:22" hidden="1" x14ac:dyDescent="0.25">
      <c r="A893" t="s">
        <v>35</v>
      </c>
      <c r="B893" t="s">
        <v>4026</v>
      </c>
      <c r="C893" t="s">
        <v>22</v>
      </c>
      <c r="D893" t="s">
        <v>2138</v>
      </c>
      <c r="E893">
        <v>0.2</v>
      </c>
      <c r="F893">
        <v>1</v>
      </c>
      <c r="G893" s="1">
        <v>42857</v>
      </c>
      <c r="H893" t="s">
        <v>4483</v>
      </c>
      <c r="I893">
        <v>75061</v>
      </c>
      <c r="J893" t="s">
        <v>144</v>
      </c>
      <c r="K893" t="s">
        <v>4484</v>
      </c>
      <c r="L893">
        <v>1.764</v>
      </c>
      <c r="M893">
        <v>2</v>
      </c>
      <c r="N893" t="s">
        <v>95</v>
      </c>
      <c r="O893">
        <v>5.04</v>
      </c>
      <c r="P893" t="s">
        <v>28</v>
      </c>
      <c r="Q893" s="1">
        <v>42861</v>
      </c>
      <c r="R893" t="s">
        <v>50</v>
      </c>
      <c r="S893" t="s">
        <v>97</v>
      </c>
      <c r="T893" t="s">
        <v>44</v>
      </c>
      <c r="U893">
        <v>2017</v>
      </c>
      <c r="V893">
        <v>5</v>
      </c>
    </row>
    <row r="894" spans="1:22" hidden="1" x14ac:dyDescent="0.25">
      <c r="A894" t="s">
        <v>35</v>
      </c>
      <c r="B894" t="s">
        <v>283</v>
      </c>
      <c r="C894" t="s">
        <v>22</v>
      </c>
      <c r="D894" t="s">
        <v>2388</v>
      </c>
      <c r="E894">
        <v>0.2</v>
      </c>
      <c r="F894">
        <v>1</v>
      </c>
      <c r="G894" s="1">
        <v>42886</v>
      </c>
      <c r="H894" t="s">
        <v>2785</v>
      </c>
      <c r="I894">
        <v>62521</v>
      </c>
      <c r="J894" t="s">
        <v>80</v>
      </c>
      <c r="K894" t="s">
        <v>1968</v>
      </c>
      <c r="L894">
        <v>3.6288</v>
      </c>
      <c r="M894">
        <v>2</v>
      </c>
      <c r="N894" t="s">
        <v>95</v>
      </c>
      <c r="O894">
        <v>10.368</v>
      </c>
      <c r="P894" t="s">
        <v>28</v>
      </c>
      <c r="Q894" s="1">
        <v>42890</v>
      </c>
      <c r="R894" t="s">
        <v>50</v>
      </c>
      <c r="S894" t="s">
        <v>180</v>
      </c>
      <c r="T894" t="s">
        <v>83</v>
      </c>
      <c r="U894">
        <v>2017</v>
      </c>
      <c r="V894">
        <v>5</v>
      </c>
    </row>
    <row r="895" spans="1:22" hidden="1" x14ac:dyDescent="0.25">
      <c r="A895" t="s">
        <v>35</v>
      </c>
      <c r="B895" t="s">
        <v>155</v>
      </c>
      <c r="C895" t="s">
        <v>22</v>
      </c>
      <c r="D895" t="s">
        <v>135</v>
      </c>
      <c r="E895">
        <v>0.2</v>
      </c>
      <c r="F895">
        <v>1</v>
      </c>
      <c r="G895" s="1">
        <v>43058</v>
      </c>
      <c r="H895" t="s">
        <v>2852</v>
      </c>
      <c r="I895">
        <v>77041</v>
      </c>
      <c r="J895" t="s">
        <v>80</v>
      </c>
      <c r="K895" t="s">
        <v>4489</v>
      </c>
      <c r="L895">
        <v>3.6288</v>
      </c>
      <c r="M895">
        <v>2</v>
      </c>
      <c r="N895" t="s">
        <v>95</v>
      </c>
      <c r="O895">
        <v>10.368</v>
      </c>
      <c r="P895" t="s">
        <v>28</v>
      </c>
      <c r="Q895" s="1">
        <v>43063</v>
      </c>
      <c r="R895" t="s">
        <v>50</v>
      </c>
      <c r="S895" t="s">
        <v>97</v>
      </c>
      <c r="T895" t="s">
        <v>83</v>
      </c>
      <c r="U895">
        <v>2017</v>
      </c>
      <c r="V895">
        <v>11</v>
      </c>
    </row>
    <row r="896" spans="1:22" hidden="1" x14ac:dyDescent="0.25">
      <c r="A896" t="s">
        <v>35</v>
      </c>
      <c r="B896" t="s">
        <v>1358</v>
      </c>
      <c r="C896" t="s">
        <v>22</v>
      </c>
      <c r="D896" t="s">
        <v>450</v>
      </c>
      <c r="E896">
        <v>0.2</v>
      </c>
      <c r="F896">
        <v>1</v>
      </c>
      <c r="G896" s="1">
        <v>43021</v>
      </c>
      <c r="H896" t="s">
        <v>2884</v>
      </c>
      <c r="I896">
        <v>78041</v>
      </c>
      <c r="J896" t="s">
        <v>233</v>
      </c>
      <c r="K896" t="s">
        <v>4494</v>
      </c>
      <c r="L896">
        <v>3.0044</v>
      </c>
      <c r="M896">
        <v>2</v>
      </c>
      <c r="N896" t="s">
        <v>95</v>
      </c>
      <c r="O896">
        <v>8.2880000000000003</v>
      </c>
      <c r="P896" t="s">
        <v>28</v>
      </c>
      <c r="Q896" s="1">
        <v>43027</v>
      </c>
      <c r="R896" t="s">
        <v>50</v>
      </c>
      <c r="S896" t="s">
        <v>97</v>
      </c>
      <c r="T896" t="s">
        <v>83</v>
      </c>
      <c r="U896">
        <v>2017</v>
      </c>
      <c r="V896">
        <v>10</v>
      </c>
    </row>
    <row r="897" spans="1:22" hidden="1" x14ac:dyDescent="0.25">
      <c r="A897" t="s">
        <v>35</v>
      </c>
      <c r="B897" t="s">
        <v>4495</v>
      </c>
      <c r="C897" t="s">
        <v>22</v>
      </c>
      <c r="D897" t="s">
        <v>3097</v>
      </c>
      <c r="E897">
        <v>0.2</v>
      </c>
      <c r="F897">
        <v>1</v>
      </c>
      <c r="G897" s="1">
        <v>43096</v>
      </c>
      <c r="H897" t="s">
        <v>4496</v>
      </c>
      <c r="I897">
        <v>77642</v>
      </c>
      <c r="J897" t="s">
        <v>80</v>
      </c>
      <c r="K897" t="s">
        <v>4141</v>
      </c>
      <c r="L897">
        <v>3.6288</v>
      </c>
      <c r="M897">
        <v>2</v>
      </c>
      <c r="N897" t="s">
        <v>95</v>
      </c>
      <c r="O897">
        <v>10.368</v>
      </c>
      <c r="P897" t="s">
        <v>28</v>
      </c>
      <c r="Q897" s="1">
        <v>43102</v>
      </c>
      <c r="R897" t="s">
        <v>50</v>
      </c>
      <c r="S897" t="s">
        <v>97</v>
      </c>
      <c r="T897" t="s">
        <v>83</v>
      </c>
      <c r="U897">
        <v>2017</v>
      </c>
      <c r="V897">
        <v>12</v>
      </c>
    </row>
    <row r="898" spans="1:22" hidden="1" x14ac:dyDescent="0.25">
      <c r="A898" t="s">
        <v>35</v>
      </c>
      <c r="B898" t="s">
        <v>245</v>
      </c>
      <c r="C898" t="s">
        <v>22</v>
      </c>
      <c r="D898" t="s">
        <v>2943</v>
      </c>
      <c r="E898">
        <v>0.2</v>
      </c>
      <c r="F898">
        <v>1</v>
      </c>
      <c r="G898" s="1">
        <v>43060</v>
      </c>
      <c r="H898" t="s">
        <v>4453</v>
      </c>
      <c r="I898">
        <v>60610</v>
      </c>
      <c r="J898" t="s">
        <v>272</v>
      </c>
      <c r="K898" t="s">
        <v>474</v>
      </c>
      <c r="L898">
        <v>1.6175999999999999</v>
      </c>
      <c r="M898">
        <v>2</v>
      </c>
      <c r="N898" t="s">
        <v>95</v>
      </c>
      <c r="O898">
        <v>21.568000000000001</v>
      </c>
      <c r="P898" t="s">
        <v>28</v>
      </c>
      <c r="Q898" s="1">
        <v>43065</v>
      </c>
      <c r="R898" t="s">
        <v>50</v>
      </c>
      <c r="S898" t="s">
        <v>180</v>
      </c>
      <c r="T898" t="s">
        <v>55</v>
      </c>
      <c r="U898">
        <v>2017</v>
      </c>
      <c r="V898">
        <v>11</v>
      </c>
    </row>
    <row r="899" spans="1:22" hidden="1" x14ac:dyDescent="0.25">
      <c r="A899" t="s">
        <v>35</v>
      </c>
      <c r="B899" t="s">
        <v>245</v>
      </c>
      <c r="C899" t="s">
        <v>22</v>
      </c>
      <c r="D899" t="s">
        <v>1942</v>
      </c>
      <c r="E899">
        <v>0.2</v>
      </c>
      <c r="F899">
        <v>1</v>
      </c>
      <c r="G899" s="1">
        <v>42946</v>
      </c>
      <c r="H899" t="s">
        <v>4499</v>
      </c>
      <c r="I899">
        <v>60623</v>
      </c>
      <c r="J899" t="s">
        <v>612</v>
      </c>
      <c r="K899" t="s">
        <v>1297</v>
      </c>
      <c r="L899">
        <v>51.831200000000003</v>
      </c>
      <c r="M899">
        <v>2</v>
      </c>
      <c r="N899" t="s">
        <v>95</v>
      </c>
      <c r="O899">
        <v>1036.624</v>
      </c>
      <c r="P899" t="s">
        <v>28</v>
      </c>
      <c r="Q899" s="1">
        <v>42951</v>
      </c>
      <c r="R899" t="s">
        <v>50</v>
      </c>
      <c r="S899" t="s">
        <v>180</v>
      </c>
      <c r="T899" t="s">
        <v>55</v>
      </c>
      <c r="U899">
        <v>2017</v>
      </c>
      <c r="V899">
        <v>7</v>
      </c>
    </row>
    <row r="900" spans="1:22" hidden="1" x14ac:dyDescent="0.25">
      <c r="A900" t="s">
        <v>35</v>
      </c>
      <c r="B900" t="s">
        <v>245</v>
      </c>
      <c r="C900" t="s">
        <v>22</v>
      </c>
      <c r="D900" t="s">
        <v>1251</v>
      </c>
      <c r="E900">
        <v>0.2</v>
      </c>
      <c r="F900">
        <v>1</v>
      </c>
      <c r="G900" s="1">
        <v>42980</v>
      </c>
      <c r="H900" t="s">
        <v>4500</v>
      </c>
      <c r="I900">
        <v>60623</v>
      </c>
      <c r="J900" t="s">
        <v>647</v>
      </c>
      <c r="K900" t="s">
        <v>648</v>
      </c>
      <c r="L900">
        <v>-8.3523999999999994</v>
      </c>
      <c r="M900">
        <v>2</v>
      </c>
      <c r="N900" t="s">
        <v>95</v>
      </c>
      <c r="O900">
        <v>35.167999999999999</v>
      </c>
      <c r="P900" t="s">
        <v>28</v>
      </c>
      <c r="Q900" s="1">
        <v>42986</v>
      </c>
      <c r="R900" t="s">
        <v>50</v>
      </c>
      <c r="S900" t="s">
        <v>180</v>
      </c>
      <c r="T900" t="s">
        <v>55</v>
      </c>
      <c r="U900">
        <v>2017</v>
      </c>
      <c r="V900">
        <v>9</v>
      </c>
    </row>
    <row r="901" spans="1:22" hidden="1" x14ac:dyDescent="0.25">
      <c r="A901" t="s">
        <v>35</v>
      </c>
      <c r="B901" t="s">
        <v>2827</v>
      </c>
      <c r="C901" t="s">
        <v>22</v>
      </c>
      <c r="D901" t="s">
        <v>1367</v>
      </c>
      <c r="E901">
        <v>0.2</v>
      </c>
      <c r="F901">
        <v>1</v>
      </c>
      <c r="G901" s="1">
        <v>42978</v>
      </c>
      <c r="H901" t="s">
        <v>4506</v>
      </c>
      <c r="I901">
        <v>76706</v>
      </c>
      <c r="J901" t="s">
        <v>75</v>
      </c>
      <c r="K901" t="s">
        <v>987</v>
      </c>
      <c r="L901">
        <v>2.3967999999999998</v>
      </c>
      <c r="M901">
        <v>2</v>
      </c>
      <c r="N901" t="s">
        <v>95</v>
      </c>
      <c r="O901">
        <v>23.968</v>
      </c>
      <c r="P901" t="s">
        <v>28</v>
      </c>
      <c r="Q901" s="1">
        <v>42984</v>
      </c>
      <c r="R901" t="s">
        <v>50</v>
      </c>
      <c r="S901" t="s">
        <v>97</v>
      </c>
      <c r="T901" t="s">
        <v>55</v>
      </c>
      <c r="U901">
        <v>2017</v>
      </c>
      <c r="V901">
        <v>8</v>
      </c>
    </row>
    <row r="902" spans="1:22" hidden="1" x14ac:dyDescent="0.25">
      <c r="A902" t="s">
        <v>35</v>
      </c>
      <c r="B902" t="s">
        <v>4026</v>
      </c>
      <c r="C902" t="s">
        <v>22</v>
      </c>
      <c r="D902" t="s">
        <v>2269</v>
      </c>
      <c r="E902">
        <v>0.2</v>
      </c>
      <c r="F902">
        <v>1</v>
      </c>
      <c r="G902" s="1">
        <v>42960</v>
      </c>
      <c r="H902" t="s">
        <v>4507</v>
      </c>
      <c r="I902">
        <v>75061</v>
      </c>
      <c r="J902" t="s">
        <v>1112</v>
      </c>
      <c r="K902" t="s">
        <v>1113</v>
      </c>
      <c r="L902">
        <v>-34.758000000000003</v>
      </c>
      <c r="M902">
        <v>2</v>
      </c>
      <c r="N902" t="s">
        <v>95</v>
      </c>
      <c r="O902">
        <v>185.376</v>
      </c>
      <c r="P902" t="s">
        <v>28</v>
      </c>
      <c r="Q902" s="1">
        <v>42966</v>
      </c>
      <c r="R902" t="s">
        <v>50</v>
      </c>
      <c r="S902" t="s">
        <v>97</v>
      </c>
      <c r="T902" t="s">
        <v>435</v>
      </c>
      <c r="U902">
        <v>2017</v>
      </c>
      <c r="V902">
        <v>8</v>
      </c>
    </row>
    <row r="903" spans="1:22" hidden="1" x14ac:dyDescent="0.25">
      <c r="A903" t="s">
        <v>35</v>
      </c>
      <c r="B903" t="s">
        <v>4454</v>
      </c>
      <c r="C903" t="s">
        <v>22</v>
      </c>
      <c r="D903" t="s">
        <v>1370</v>
      </c>
      <c r="E903">
        <v>0.2</v>
      </c>
      <c r="F903">
        <v>1</v>
      </c>
      <c r="G903" s="1">
        <v>42939</v>
      </c>
      <c r="H903" t="s">
        <v>4455</v>
      </c>
      <c r="I903">
        <v>78501</v>
      </c>
      <c r="J903" t="s">
        <v>530</v>
      </c>
      <c r="K903" t="s">
        <v>4000</v>
      </c>
      <c r="L903">
        <v>1.0007999999999999</v>
      </c>
      <c r="M903">
        <v>2</v>
      </c>
      <c r="N903" t="s">
        <v>95</v>
      </c>
      <c r="O903">
        <v>13.343999999999999</v>
      </c>
      <c r="P903" t="s">
        <v>28</v>
      </c>
      <c r="Q903" s="1">
        <v>42944</v>
      </c>
      <c r="R903" t="s">
        <v>50</v>
      </c>
      <c r="S903" t="s">
        <v>97</v>
      </c>
      <c r="T903" t="s">
        <v>435</v>
      </c>
      <c r="U903">
        <v>2017</v>
      </c>
      <c r="V903">
        <v>7</v>
      </c>
    </row>
    <row r="904" spans="1:22" hidden="1" x14ac:dyDescent="0.25">
      <c r="A904" t="s">
        <v>35</v>
      </c>
      <c r="B904" t="s">
        <v>245</v>
      </c>
      <c r="C904" t="s">
        <v>22</v>
      </c>
      <c r="D904" t="s">
        <v>1259</v>
      </c>
      <c r="E904">
        <v>0.2</v>
      </c>
      <c r="F904">
        <v>1</v>
      </c>
      <c r="G904" s="1">
        <v>43019</v>
      </c>
      <c r="H904" t="s">
        <v>4463</v>
      </c>
      <c r="I904">
        <v>60610</v>
      </c>
      <c r="J904" t="s">
        <v>60</v>
      </c>
      <c r="K904" t="s">
        <v>3432</v>
      </c>
      <c r="L904">
        <v>3.4649999999999999</v>
      </c>
      <c r="M904">
        <v>3</v>
      </c>
      <c r="N904" t="s">
        <v>95</v>
      </c>
      <c r="O904">
        <v>27.72</v>
      </c>
      <c r="P904" t="s">
        <v>28</v>
      </c>
      <c r="Q904" s="1">
        <v>43023</v>
      </c>
      <c r="R904" t="s">
        <v>50</v>
      </c>
      <c r="S904" t="s">
        <v>180</v>
      </c>
      <c r="T904" t="s">
        <v>62</v>
      </c>
      <c r="U904">
        <v>2017</v>
      </c>
      <c r="V904">
        <v>10</v>
      </c>
    </row>
    <row r="905" spans="1:22" hidden="1" x14ac:dyDescent="0.25">
      <c r="A905" t="s">
        <v>35</v>
      </c>
      <c r="B905" t="s">
        <v>245</v>
      </c>
      <c r="C905" t="s">
        <v>22</v>
      </c>
      <c r="D905" t="s">
        <v>2392</v>
      </c>
      <c r="E905">
        <v>0.2</v>
      </c>
      <c r="F905">
        <v>1</v>
      </c>
      <c r="G905" s="1">
        <v>42815</v>
      </c>
      <c r="H905" t="s">
        <v>2815</v>
      </c>
      <c r="I905">
        <v>60623</v>
      </c>
      <c r="J905" t="s">
        <v>60</v>
      </c>
      <c r="K905" t="s">
        <v>4509</v>
      </c>
      <c r="L905">
        <v>1.5065999999999999</v>
      </c>
      <c r="M905">
        <v>3</v>
      </c>
      <c r="N905" t="s">
        <v>95</v>
      </c>
      <c r="O905">
        <v>13.391999999999999</v>
      </c>
      <c r="P905" t="s">
        <v>28</v>
      </c>
      <c r="Q905" s="1">
        <v>42822</v>
      </c>
      <c r="R905" t="s">
        <v>50</v>
      </c>
      <c r="S905" t="s">
        <v>180</v>
      </c>
      <c r="T905" t="s">
        <v>62</v>
      </c>
      <c r="U905">
        <v>2017</v>
      </c>
      <c r="V905">
        <v>3</v>
      </c>
    </row>
    <row r="906" spans="1:22" hidden="1" x14ac:dyDescent="0.25">
      <c r="A906" t="s">
        <v>35</v>
      </c>
      <c r="B906" t="s">
        <v>155</v>
      </c>
      <c r="C906" t="s">
        <v>22</v>
      </c>
      <c r="D906" t="s">
        <v>2703</v>
      </c>
      <c r="E906">
        <v>0.2</v>
      </c>
      <c r="F906">
        <v>1</v>
      </c>
      <c r="G906" s="1">
        <v>42982</v>
      </c>
      <c r="H906" t="s">
        <v>4450</v>
      </c>
      <c r="I906">
        <v>77041</v>
      </c>
      <c r="J906" t="s">
        <v>151</v>
      </c>
      <c r="K906" t="s">
        <v>3439</v>
      </c>
      <c r="L906">
        <v>7.0172999999999996</v>
      </c>
      <c r="M906">
        <v>3</v>
      </c>
      <c r="N906" t="s">
        <v>95</v>
      </c>
      <c r="O906">
        <v>62.375999999999998</v>
      </c>
      <c r="P906" t="s">
        <v>28</v>
      </c>
      <c r="Q906" s="1">
        <v>42987</v>
      </c>
      <c r="R906" t="s">
        <v>50</v>
      </c>
      <c r="S906" t="s">
        <v>97</v>
      </c>
      <c r="T906" t="s">
        <v>62</v>
      </c>
      <c r="U906">
        <v>2017</v>
      </c>
      <c r="V906">
        <v>9</v>
      </c>
    </row>
    <row r="907" spans="1:22" hidden="1" x14ac:dyDescent="0.25">
      <c r="A907" t="s">
        <v>35</v>
      </c>
      <c r="B907" t="s">
        <v>155</v>
      </c>
      <c r="C907" t="s">
        <v>22</v>
      </c>
      <c r="D907" t="s">
        <v>2974</v>
      </c>
      <c r="E907">
        <v>0.2</v>
      </c>
      <c r="F907">
        <v>1</v>
      </c>
      <c r="G907" s="1">
        <v>42857</v>
      </c>
      <c r="H907" t="s">
        <v>4512</v>
      </c>
      <c r="I907">
        <v>77070</v>
      </c>
      <c r="J907" t="s">
        <v>178</v>
      </c>
      <c r="K907" t="s">
        <v>4513</v>
      </c>
      <c r="L907">
        <v>5.3970000000000002</v>
      </c>
      <c r="M907">
        <v>3</v>
      </c>
      <c r="N907" t="s">
        <v>95</v>
      </c>
      <c r="O907">
        <v>86.352000000000004</v>
      </c>
      <c r="P907" t="s">
        <v>28</v>
      </c>
      <c r="Q907" s="1">
        <v>42862</v>
      </c>
      <c r="R907" t="s">
        <v>50</v>
      </c>
      <c r="S907" t="s">
        <v>97</v>
      </c>
      <c r="T907" t="s">
        <v>62</v>
      </c>
      <c r="U907">
        <v>2017</v>
      </c>
      <c r="V907">
        <v>5</v>
      </c>
    </row>
    <row r="908" spans="1:22" hidden="1" x14ac:dyDescent="0.25">
      <c r="A908" t="s">
        <v>35</v>
      </c>
      <c r="B908" t="s">
        <v>155</v>
      </c>
      <c r="C908" t="s">
        <v>22</v>
      </c>
      <c r="D908" t="s">
        <v>135</v>
      </c>
      <c r="E908">
        <v>0.2</v>
      </c>
      <c r="F908">
        <v>1</v>
      </c>
      <c r="G908" s="1">
        <v>43058</v>
      </c>
      <c r="H908" t="s">
        <v>2852</v>
      </c>
      <c r="I908">
        <v>77041</v>
      </c>
      <c r="J908" t="s">
        <v>75</v>
      </c>
      <c r="K908" t="s">
        <v>4517</v>
      </c>
      <c r="L908">
        <v>13.826700000000001</v>
      </c>
      <c r="M908">
        <v>3</v>
      </c>
      <c r="N908" t="s">
        <v>95</v>
      </c>
      <c r="O908">
        <v>40.968000000000004</v>
      </c>
      <c r="P908" t="s">
        <v>28</v>
      </c>
      <c r="Q908" s="1">
        <v>43063</v>
      </c>
      <c r="R908" t="s">
        <v>50</v>
      </c>
      <c r="S908" t="s">
        <v>97</v>
      </c>
      <c r="T908" t="s">
        <v>150</v>
      </c>
      <c r="U908">
        <v>2017</v>
      </c>
      <c r="V908">
        <v>11</v>
      </c>
    </row>
    <row r="909" spans="1:22" hidden="1" x14ac:dyDescent="0.25">
      <c r="A909" t="s">
        <v>35</v>
      </c>
      <c r="B909" t="s">
        <v>501</v>
      </c>
      <c r="C909" t="s">
        <v>22</v>
      </c>
      <c r="D909" t="s">
        <v>2021</v>
      </c>
      <c r="E909">
        <v>0.2</v>
      </c>
      <c r="F909">
        <v>1</v>
      </c>
      <c r="G909" s="1">
        <v>42797</v>
      </c>
      <c r="H909" t="s">
        <v>2797</v>
      </c>
      <c r="I909">
        <v>78207</v>
      </c>
      <c r="J909" t="s">
        <v>75</v>
      </c>
      <c r="K909" t="s">
        <v>1026</v>
      </c>
      <c r="L909">
        <v>11.895</v>
      </c>
      <c r="M909">
        <v>3</v>
      </c>
      <c r="N909" t="s">
        <v>95</v>
      </c>
      <c r="O909">
        <v>36.6</v>
      </c>
      <c r="P909" t="s">
        <v>28</v>
      </c>
      <c r="Q909" s="1">
        <v>42802</v>
      </c>
      <c r="R909" t="s">
        <v>50</v>
      </c>
      <c r="S909" t="s">
        <v>97</v>
      </c>
      <c r="T909" t="s">
        <v>150</v>
      </c>
      <c r="U909">
        <v>2017</v>
      </c>
      <c r="V909">
        <v>3</v>
      </c>
    </row>
    <row r="910" spans="1:22" hidden="1" x14ac:dyDescent="0.25">
      <c r="A910" t="s">
        <v>35</v>
      </c>
      <c r="B910" t="s">
        <v>596</v>
      </c>
      <c r="C910" t="s">
        <v>22</v>
      </c>
      <c r="D910" t="s">
        <v>682</v>
      </c>
      <c r="E910">
        <v>0.2</v>
      </c>
      <c r="F910">
        <v>1</v>
      </c>
      <c r="G910" s="1">
        <v>42926</v>
      </c>
      <c r="H910" t="s">
        <v>4522</v>
      </c>
      <c r="I910">
        <v>75081</v>
      </c>
      <c r="J910" t="s">
        <v>87</v>
      </c>
      <c r="K910" t="s">
        <v>1144</v>
      </c>
      <c r="L910">
        <v>-33.804000000000002</v>
      </c>
      <c r="M910">
        <v>3</v>
      </c>
      <c r="N910" t="s">
        <v>95</v>
      </c>
      <c r="O910">
        <v>338.04</v>
      </c>
      <c r="P910" t="s">
        <v>28</v>
      </c>
      <c r="Q910" s="1">
        <v>42930</v>
      </c>
      <c r="R910" t="s">
        <v>50</v>
      </c>
      <c r="S910" t="s">
        <v>97</v>
      </c>
      <c r="T910" t="s">
        <v>55</v>
      </c>
      <c r="U910">
        <v>2017</v>
      </c>
      <c r="V910">
        <v>7</v>
      </c>
    </row>
    <row r="911" spans="1:22" hidden="1" x14ac:dyDescent="0.25">
      <c r="A911" t="s">
        <v>35</v>
      </c>
      <c r="B911" t="s">
        <v>596</v>
      </c>
      <c r="C911" t="s">
        <v>22</v>
      </c>
      <c r="D911" t="s">
        <v>1515</v>
      </c>
      <c r="E911">
        <v>0.2</v>
      </c>
      <c r="F911">
        <v>1</v>
      </c>
      <c r="G911" s="1">
        <v>43046</v>
      </c>
      <c r="H911" t="s">
        <v>2879</v>
      </c>
      <c r="I911">
        <v>75220</v>
      </c>
      <c r="J911" t="s">
        <v>75</v>
      </c>
      <c r="K911" t="s">
        <v>1409</v>
      </c>
      <c r="L911">
        <v>19.630500000000001</v>
      </c>
      <c r="M911">
        <v>3</v>
      </c>
      <c r="N911" t="s">
        <v>95</v>
      </c>
      <c r="O911">
        <v>314.08800000000002</v>
      </c>
      <c r="P911" t="s">
        <v>28</v>
      </c>
      <c r="Q911" s="1">
        <v>43051</v>
      </c>
      <c r="R911" t="s">
        <v>50</v>
      </c>
      <c r="S911" t="s">
        <v>97</v>
      </c>
      <c r="T911" t="s">
        <v>55</v>
      </c>
      <c r="U911">
        <v>2017</v>
      </c>
      <c r="V911">
        <v>11</v>
      </c>
    </row>
    <row r="912" spans="1:22" hidden="1" x14ac:dyDescent="0.25">
      <c r="A912" t="s">
        <v>35</v>
      </c>
      <c r="B912" t="s">
        <v>4026</v>
      </c>
      <c r="C912" t="s">
        <v>22</v>
      </c>
      <c r="D912" t="s">
        <v>2138</v>
      </c>
      <c r="E912">
        <v>0.2</v>
      </c>
      <c r="F912">
        <v>1</v>
      </c>
      <c r="G912" s="1">
        <v>42857</v>
      </c>
      <c r="H912" t="s">
        <v>4483</v>
      </c>
      <c r="I912">
        <v>75061</v>
      </c>
      <c r="J912" t="s">
        <v>934</v>
      </c>
      <c r="K912" t="s">
        <v>4502</v>
      </c>
      <c r="L912">
        <v>-3.7871999999999999</v>
      </c>
      <c r="M912">
        <v>3</v>
      </c>
      <c r="N912" t="s">
        <v>95</v>
      </c>
      <c r="O912">
        <v>18.936</v>
      </c>
      <c r="P912" t="s">
        <v>28</v>
      </c>
      <c r="Q912" s="1">
        <v>42861</v>
      </c>
      <c r="R912" t="s">
        <v>50</v>
      </c>
      <c r="S912" t="s">
        <v>97</v>
      </c>
      <c r="T912" t="s">
        <v>55</v>
      </c>
      <c r="U912">
        <v>2017</v>
      </c>
      <c r="V912">
        <v>5</v>
      </c>
    </row>
    <row r="913" spans="1:22" hidden="1" x14ac:dyDescent="0.25">
      <c r="A913" t="s">
        <v>35</v>
      </c>
      <c r="B913" t="s">
        <v>4026</v>
      </c>
      <c r="C913" t="s">
        <v>22</v>
      </c>
      <c r="D913" t="s">
        <v>2138</v>
      </c>
      <c r="E913">
        <v>0.2</v>
      </c>
      <c r="F913">
        <v>1</v>
      </c>
      <c r="G913" s="1">
        <v>42857</v>
      </c>
      <c r="H913" t="s">
        <v>4483</v>
      </c>
      <c r="I913">
        <v>75061</v>
      </c>
      <c r="J913" t="s">
        <v>1257</v>
      </c>
      <c r="K913" t="s">
        <v>4527</v>
      </c>
      <c r="L913">
        <v>-3.1680000000000001</v>
      </c>
      <c r="M913">
        <v>3</v>
      </c>
      <c r="N913" t="s">
        <v>95</v>
      </c>
      <c r="O913">
        <v>12.672000000000001</v>
      </c>
      <c r="P913" t="s">
        <v>28</v>
      </c>
      <c r="Q913" s="1">
        <v>42861</v>
      </c>
      <c r="R913" t="s">
        <v>50</v>
      </c>
      <c r="S913" t="s">
        <v>97</v>
      </c>
      <c r="T913" t="s">
        <v>55</v>
      </c>
      <c r="U913">
        <v>2017</v>
      </c>
      <c r="V913">
        <v>5</v>
      </c>
    </row>
    <row r="914" spans="1:22" hidden="1" x14ac:dyDescent="0.25">
      <c r="A914" t="s">
        <v>35</v>
      </c>
      <c r="B914" t="s">
        <v>501</v>
      </c>
      <c r="C914" t="s">
        <v>22</v>
      </c>
      <c r="D914" t="s">
        <v>2365</v>
      </c>
      <c r="E914">
        <v>0.2</v>
      </c>
      <c r="F914">
        <v>1</v>
      </c>
      <c r="G914" s="1">
        <v>42983</v>
      </c>
      <c r="H914" t="s">
        <v>4528</v>
      </c>
      <c r="I914">
        <v>78207</v>
      </c>
      <c r="J914" t="s">
        <v>53</v>
      </c>
      <c r="K914" t="s">
        <v>183</v>
      </c>
      <c r="L914">
        <v>-17.523</v>
      </c>
      <c r="M914">
        <v>3</v>
      </c>
      <c r="N914" t="s">
        <v>95</v>
      </c>
      <c r="O914">
        <v>93.456000000000003</v>
      </c>
      <c r="P914" t="s">
        <v>28</v>
      </c>
      <c r="Q914" s="1">
        <v>42989</v>
      </c>
      <c r="R914" t="s">
        <v>50</v>
      </c>
      <c r="S914" t="s">
        <v>97</v>
      </c>
      <c r="T914" t="s">
        <v>55</v>
      </c>
      <c r="U914">
        <v>2017</v>
      </c>
      <c r="V914">
        <v>9</v>
      </c>
    </row>
    <row r="915" spans="1:22" hidden="1" x14ac:dyDescent="0.25">
      <c r="A915" t="s">
        <v>35</v>
      </c>
      <c r="B915" t="s">
        <v>1944</v>
      </c>
      <c r="C915" t="s">
        <v>22</v>
      </c>
      <c r="D915" t="s">
        <v>2903</v>
      </c>
      <c r="E915">
        <v>0.2</v>
      </c>
      <c r="F915">
        <v>1</v>
      </c>
      <c r="G915" s="1">
        <v>42797</v>
      </c>
      <c r="H915" t="s">
        <v>4451</v>
      </c>
      <c r="I915">
        <v>78664</v>
      </c>
      <c r="J915" t="s">
        <v>75</v>
      </c>
      <c r="K915" t="s">
        <v>4309</v>
      </c>
      <c r="L915">
        <v>-786.01440000000002</v>
      </c>
      <c r="M915">
        <v>3</v>
      </c>
      <c r="N915" t="s">
        <v>95</v>
      </c>
      <c r="O915">
        <v>3930.0720000000001</v>
      </c>
      <c r="P915" t="s">
        <v>28</v>
      </c>
      <c r="Q915" s="1">
        <v>42802</v>
      </c>
      <c r="R915" t="s">
        <v>50</v>
      </c>
      <c r="S915" t="s">
        <v>97</v>
      </c>
      <c r="T915" t="s">
        <v>435</v>
      </c>
      <c r="U915">
        <v>2017</v>
      </c>
      <c r="V915">
        <v>3</v>
      </c>
    </row>
    <row r="916" spans="1:22" hidden="1" x14ac:dyDescent="0.25">
      <c r="A916" t="s">
        <v>35</v>
      </c>
      <c r="B916" t="s">
        <v>596</v>
      </c>
      <c r="C916" t="s">
        <v>22</v>
      </c>
      <c r="D916" t="s">
        <v>682</v>
      </c>
      <c r="E916">
        <v>0.2</v>
      </c>
      <c r="F916">
        <v>1</v>
      </c>
      <c r="G916" s="1">
        <v>42926</v>
      </c>
      <c r="H916" t="s">
        <v>4522</v>
      </c>
      <c r="I916">
        <v>75081</v>
      </c>
      <c r="J916" t="s">
        <v>151</v>
      </c>
      <c r="K916" t="s">
        <v>795</v>
      </c>
      <c r="L916">
        <v>17.352</v>
      </c>
      <c r="M916">
        <v>4</v>
      </c>
      <c r="N916" t="s">
        <v>95</v>
      </c>
      <c r="O916">
        <v>154.24</v>
      </c>
      <c r="P916" t="s">
        <v>28</v>
      </c>
      <c r="Q916" s="1">
        <v>42930</v>
      </c>
      <c r="R916" t="s">
        <v>50</v>
      </c>
      <c r="S916" t="s">
        <v>97</v>
      </c>
      <c r="T916" t="s">
        <v>62</v>
      </c>
      <c r="U916">
        <v>2017</v>
      </c>
      <c r="V916">
        <v>7</v>
      </c>
    </row>
    <row r="917" spans="1:22" hidden="1" x14ac:dyDescent="0.25">
      <c r="A917" t="s">
        <v>35</v>
      </c>
      <c r="B917" t="s">
        <v>2043</v>
      </c>
      <c r="C917" t="s">
        <v>22</v>
      </c>
      <c r="D917" t="s">
        <v>2485</v>
      </c>
      <c r="E917">
        <v>0.2</v>
      </c>
      <c r="F917">
        <v>1</v>
      </c>
      <c r="G917" s="1">
        <v>43065</v>
      </c>
      <c r="H917" t="s">
        <v>4530</v>
      </c>
      <c r="I917">
        <v>79907</v>
      </c>
      <c r="J917" t="s">
        <v>889</v>
      </c>
      <c r="K917" t="s">
        <v>4135</v>
      </c>
      <c r="L917">
        <v>4.2408000000000001</v>
      </c>
      <c r="M917">
        <v>4</v>
      </c>
      <c r="N917" t="s">
        <v>95</v>
      </c>
      <c r="O917">
        <v>17.856000000000002</v>
      </c>
      <c r="P917" t="s">
        <v>28</v>
      </c>
      <c r="Q917" s="1">
        <v>43071</v>
      </c>
      <c r="R917" t="s">
        <v>50</v>
      </c>
      <c r="S917" t="s">
        <v>97</v>
      </c>
      <c r="T917" t="s">
        <v>62</v>
      </c>
      <c r="U917">
        <v>2017</v>
      </c>
      <c r="V917">
        <v>11</v>
      </c>
    </row>
    <row r="918" spans="1:22" hidden="1" x14ac:dyDescent="0.25">
      <c r="A918" t="s">
        <v>35</v>
      </c>
      <c r="B918" t="s">
        <v>245</v>
      </c>
      <c r="C918" t="s">
        <v>22</v>
      </c>
      <c r="D918" t="s">
        <v>1942</v>
      </c>
      <c r="E918">
        <v>0.2</v>
      </c>
      <c r="F918">
        <v>1</v>
      </c>
      <c r="G918" s="1">
        <v>42946</v>
      </c>
      <c r="H918" t="s">
        <v>4499</v>
      </c>
      <c r="I918">
        <v>60623</v>
      </c>
      <c r="J918" t="s">
        <v>144</v>
      </c>
      <c r="K918" t="s">
        <v>4439</v>
      </c>
      <c r="L918">
        <v>3.1212</v>
      </c>
      <c r="M918">
        <v>4</v>
      </c>
      <c r="N918" t="s">
        <v>95</v>
      </c>
      <c r="O918">
        <v>9.2479999999999993</v>
      </c>
      <c r="P918" t="s">
        <v>28</v>
      </c>
      <c r="Q918" s="1">
        <v>42951</v>
      </c>
      <c r="R918" t="s">
        <v>50</v>
      </c>
      <c r="S918" t="s">
        <v>180</v>
      </c>
      <c r="T918" t="s">
        <v>44</v>
      </c>
      <c r="U918">
        <v>2017</v>
      </c>
      <c r="V918">
        <v>7</v>
      </c>
    </row>
    <row r="919" spans="1:22" hidden="1" x14ac:dyDescent="0.25">
      <c r="A919" t="s">
        <v>35</v>
      </c>
      <c r="B919" t="s">
        <v>283</v>
      </c>
      <c r="C919" t="s">
        <v>22</v>
      </c>
      <c r="D919" t="s">
        <v>2388</v>
      </c>
      <c r="E919">
        <v>0.2</v>
      </c>
      <c r="F919">
        <v>1</v>
      </c>
      <c r="G919" s="1">
        <v>42886</v>
      </c>
      <c r="H919" t="s">
        <v>2785</v>
      </c>
      <c r="I919">
        <v>62521</v>
      </c>
      <c r="J919" t="s">
        <v>80</v>
      </c>
      <c r="K919" t="s">
        <v>3389</v>
      </c>
      <c r="L919">
        <v>6.7047999999999996</v>
      </c>
      <c r="M919">
        <v>4</v>
      </c>
      <c r="N919" t="s">
        <v>95</v>
      </c>
      <c r="O919">
        <v>18.495999999999999</v>
      </c>
      <c r="P919" t="s">
        <v>28</v>
      </c>
      <c r="Q919" s="1">
        <v>42890</v>
      </c>
      <c r="R919" t="s">
        <v>50</v>
      </c>
      <c r="S919" t="s">
        <v>180</v>
      </c>
      <c r="T919" t="s">
        <v>83</v>
      </c>
      <c r="U919">
        <v>2017</v>
      </c>
      <c r="V919">
        <v>5</v>
      </c>
    </row>
    <row r="920" spans="1:22" hidden="1" x14ac:dyDescent="0.25">
      <c r="A920" t="s">
        <v>35</v>
      </c>
      <c r="B920" t="s">
        <v>4495</v>
      </c>
      <c r="C920" t="s">
        <v>22</v>
      </c>
      <c r="D920" t="s">
        <v>3097</v>
      </c>
      <c r="E920">
        <v>0.2</v>
      </c>
      <c r="F920">
        <v>1</v>
      </c>
      <c r="G920" s="1">
        <v>43096</v>
      </c>
      <c r="H920" t="s">
        <v>4496</v>
      </c>
      <c r="I920">
        <v>77642</v>
      </c>
      <c r="J920" t="s">
        <v>75</v>
      </c>
      <c r="K920" t="s">
        <v>4538</v>
      </c>
      <c r="L920">
        <v>7.4</v>
      </c>
      <c r="M920">
        <v>4</v>
      </c>
      <c r="N920" t="s">
        <v>95</v>
      </c>
      <c r="O920">
        <v>23.68</v>
      </c>
      <c r="P920" t="s">
        <v>28</v>
      </c>
      <c r="Q920" s="1">
        <v>43102</v>
      </c>
      <c r="R920" t="s">
        <v>50</v>
      </c>
      <c r="S920" t="s">
        <v>97</v>
      </c>
      <c r="T920" t="s">
        <v>83</v>
      </c>
      <c r="U920">
        <v>2017</v>
      </c>
      <c r="V920">
        <v>12</v>
      </c>
    </row>
    <row r="921" spans="1:22" hidden="1" x14ac:dyDescent="0.25">
      <c r="A921" t="s">
        <v>35</v>
      </c>
      <c r="B921" t="s">
        <v>4454</v>
      </c>
      <c r="C921" t="s">
        <v>22</v>
      </c>
      <c r="D921" t="s">
        <v>1370</v>
      </c>
      <c r="E921">
        <v>0.2</v>
      </c>
      <c r="F921">
        <v>1</v>
      </c>
      <c r="G921" s="1">
        <v>42939</v>
      </c>
      <c r="H921" t="s">
        <v>4455</v>
      </c>
      <c r="I921">
        <v>78501</v>
      </c>
      <c r="J921" t="s">
        <v>151</v>
      </c>
      <c r="K921" t="s">
        <v>1089</v>
      </c>
      <c r="L921">
        <v>15.393000000000001</v>
      </c>
      <c r="M921">
        <v>5</v>
      </c>
      <c r="N921" t="s">
        <v>95</v>
      </c>
      <c r="O921">
        <v>175.92</v>
      </c>
      <c r="P921" t="s">
        <v>28</v>
      </c>
      <c r="Q921" s="1">
        <v>42944</v>
      </c>
      <c r="R921" t="s">
        <v>50</v>
      </c>
      <c r="S921" t="s">
        <v>97</v>
      </c>
      <c r="T921" t="s">
        <v>62</v>
      </c>
      <c r="U921">
        <v>2017</v>
      </c>
      <c r="V921">
        <v>7</v>
      </c>
    </row>
    <row r="922" spans="1:22" hidden="1" x14ac:dyDescent="0.25">
      <c r="A922" t="s">
        <v>35</v>
      </c>
      <c r="B922" t="s">
        <v>245</v>
      </c>
      <c r="C922" t="s">
        <v>22</v>
      </c>
      <c r="D922" t="s">
        <v>1251</v>
      </c>
      <c r="E922">
        <v>0.2</v>
      </c>
      <c r="F922">
        <v>1</v>
      </c>
      <c r="G922" s="1">
        <v>42980</v>
      </c>
      <c r="H922" t="s">
        <v>4500</v>
      </c>
      <c r="I922">
        <v>60623</v>
      </c>
      <c r="J922" t="s">
        <v>39</v>
      </c>
      <c r="K922" t="s">
        <v>40</v>
      </c>
      <c r="L922">
        <v>9.8684999999999992</v>
      </c>
      <c r="M922">
        <v>5</v>
      </c>
      <c r="N922" t="s">
        <v>95</v>
      </c>
      <c r="O922">
        <v>29.24</v>
      </c>
      <c r="P922" t="s">
        <v>28</v>
      </c>
      <c r="Q922" s="1">
        <v>42986</v>
      </c>
      <c r="R922" t="s">
        <v>50</v>
      </c>
      <c r="S922" t="s">
        <v>180</v>
      </c>
      <c r="T922" t="s">
        <v>44</v>
      </c>
      <c r="U922">
        <v>2017</v>
      </c>
      <c r="V922">
        <v>9</v>
      </c>
    </row>
    <row r="923" spans="1:22" hidden="1" x14ac:dyDescent="0.25">
      <c r="A923" t="s">
        <v>35</v>
      </c>
      <c r="B923" t="s">
        <v>245</v>
      </c>
      <c r="C923" t="s">
        <v>22</v>
      </c>
      <c r="D923" t="s">
        <v>1467</v>
      </c>
      <c r="E923">
        <v>0.2</v>
      </c>
      <c r="F923">
        <v>1</v>
      </c>
      <c r="G923" s="1">
        <v>42898</v>
      </c>
      <c r="H923" t="s">
        <v>4541</v>
      </c>
      <c r="I923">
        <v>60610</v>
      </c>
      <c r="J923" t="s">
        <v>80</v>
      </c>
      <c r="K923" t="s">
        <v>4399</v>
      </c>
      <c r="L923">
        <v>8.3810000000000002</v>
      </c>
      <c r="M923">
        <v>5</v>
      </c>
      <c r="N923" t="s">
        <v>95</v>
      </c>
      <c r="O923">
        <v>23.12</v>
      </c>
      <c r="P923" t="s">
        <v>28</v>
      </c>
      <c r="Q923" s="1">
        <v>42903</v>
      </c>
      <c r="R923" t="s">
        <v>50</v>
      </c>
      <c r="S923" t="s">
        <v>180</v>
      </c>
      <c r="T923" t="s">
        <v>83</v>
      </c>
      <c r="U923">
        <v>2017</v>
      </c>
      <c r="V923">
        <v>6</v>
      </c>
    </row>
    <row r="924" spans="1:22" hidden="1" x14ac:dyDescent="0.25">
      <c r="A924" t="s">
        <v>35</v>
      </c>
      <c r="B924" t="s">
        <v>1118</v>
      </c>
      <c r="C924" t="s">
        <v>22</v>
      </c>
      <c r="D924" t="s">
        <v>2063</v>
      </c>
      <c r="E924">
        <v>0.2</v>
      </c>
      <c r="F924">
        <v>1</v>
      </c>
      <c r="G924" s="1">
        <v>42742</v>
      </c>
      <c r="H924" t="s">
        <v>2864</v>
      </c>
      <c r="I924">
        <v>79109</v>
      </c>
      <c r="J924" t="s">
        <v>80</v>
      </c>
      <c r="K924" t="s">
        <v>1968</v>
      </c>
      <c r="L924">
        <v>9.0719999999999992</v>
      </c>
      <c r="M924">
        <v>5</v>
      </c>
      <c r="N924" t="s">
        <v>95</v>
      </c>
      <c r="O924">
        <v>25.92</v>
      </c>
      <c r="P924" t="s">
        <v>28</v>
      </c>
      <c r="Q924" s="1">
        <v>42746</v>
      </c>
      <c r="R924" t="s">
        <v>50</v>
      </c>
      <c r="S924" t="s">
        <v>97</v>
      </c>
      <c r="T924" t="s">
        <v>83</v>
      </c>
      <c r="U924">
        <v>2017</v>
      </c>
      <c r="V924">
        <v>1</v>
      </c>
    </row>
    <row r="925" spans="1:22" hidden="1" x14ac:dyDescent="0.25">
      <c r="A925" t="s">
        <v>35</v>
      </c>
      <c r="B925" t="s">
        <v>501</v>
      </c>
      <c r="C925" t="s">
        <v>22</v>
      </c>
      <c r="D925" t="s">
        <v>1673</v>
      </c>
      <c r="E925">
        <v>0.2</v>
      </c>
      <c r="F925">
        <v>1</v>
      </c>
      <c r="G925" s="1">
        <v>42807</v>
      </c>
      <c r="H925" t="s">
        <v>2821</v>
      </c>
      <c r="I925">
        <v>78207</v>
      </c>
      <c r="J925" t="s">
        <v>3430</v>
      </c>
      <c r="K925" t="s">
        <v>3775</v>
      </c>
      <c r="L925">
        <v>24.527999999999999</v>
      </c>
      <c r="M925">
        <v>5</v>
      </c>
      <c r="N925" t="s">
        <v>95</v>
      </c>
      <c r="O925">
        <v>70.08</v>
      </c>
      <c r="P925" t="s">
        <v>28</v>
      </c>
      <c r="Q925" s="1">
        <v>42812</v>
      </c>
      <c r="R925" t="s">
        <v>50</v>
      </c>
      <c r="S925" t="s">
        <v>97</v>
      </c>
      <c r="T925" t="s">
        <v>83</v>
      </c>
      <c r="U925">
        <v>2017</v>
      </c>
      <c r="V925">
        <v>3</v>
      </c>
    </row>
    <row r="926" spans="1:22" hidden="1" x14ac:dyDescent="0.25">
      <c r="A926" t="s">
        <v>35</v>
      </c>
      <c r="B926" t="s">
        <v>4548</v>
      </c>
      <c r="C926" t="s">
        <v>22</v>
      </c>
      <c r="D926" t="s">
        <v>3321</v>
      </c>
      <c r="E926">
        <v>0.2</v>
      </c>
      <c r="F926">
        <v>1</v>
      </c>
      <c r="G926" s="1">
        <v>43050</v>
      </c>
      <c r="H926" t="s">
        <v>4549</v>
      </c>
      <c r="I926">
        <v>60004</v>
      </c>
      <c r="J926" t="s">
        <v>60</v>
      </c>
      <c r="K926" t="s">
        <v>1333</v>
      </c>
      <c r="L926">
        <v>1.2347999999999999</v>
      </c>
      <c r="M926">
        <v>6</v>
      </c>
      <c r="N926" t="s">
        <v>95</v>
      </c>
      <c r="O926">
        <v>14.112</v>
      </c>
      <c r="P926" t="s">
        <v>28</v>
      </c>
      <c r="Q926" s="1">
        <v>43054</v>
      </c>
      <c r="R926" t="s">
        <v>50</v>
      </c>
      <c r="S926" t="s">
        <v>180</v>
      </c>
      <c r="T926" t="s">
        <v>62</v>
      </c>
      <c r="U926">
        <v>2017</v>
      </c>
      <c r="V926">
        <v>11</v>
      </c>
    </row>
    <row r="927" spans="1:22" hidden="1" x14ac:dyDescent="0.25">
      <c r="A927" t="s">
        <v>35</v>
      </c>
      <c r="B927" t="s">
        <v>155</v>
      </c>
      <c r="C927" t="s">
        <v>22</v>
      </c>
      <c r="D927" t="s">
        <v>135</v>
      </c>
      <c r="E927">
        <v>0.2</v>
      </c>
      <c r="F927">
        <v>1</v>
      </c>
      <c r="G927" s="1">
        <v>43058</v>
      </c>
      <c r="H927" t="s">
        <v>2852</v>
      </c>
      <c r="I927">
        <v>77041</v>
      </c>
      <c r="J927" t="s">
        <v>612</v>
      </c>
      <c r="K927" t="s">
        <v>613</v>
      </c>
      <c r="L927">
        <v>-16.3644</v>
      </c>
      <c r="M927">
        <v>6</v>
      </c>
      <c r="N927" t="s">
        <v>95</v>
      </c>
      <c r="O927">
        <v>100.70399999999999</v>
      </c>
      <c r="P927" t="s">
        <v>28</v>
      </c>
      <c r="Q927" s="1">
        <v>43063</v>
      </c>
      <c r="R927" t="s">
        <v>50</v>
      </c>
      <c r="S927" t="s">
        <v>97</v>
      </c>
      <c r="T927" t="s">
        <v>55</v>
      </c>
      <c r="U927">
        <v>2017</v>
      </c>
      <c r="V927">
        <v>11</v>
      </c>
    </row>
    <row r="928" spans="1:22" hidden="1" x14ac:dyDescent="0.25">
      <c r="A928" t="s">
        <v>35</v>
      </c>
      <c r="B928" t="s">
        <v>245</v>
      </c>
      <c r="C928" t="s">
        <v>22</v>
      </c>
      <c r="D928" t="s">
        <v>3257</v>
      </c>
      <c r="E928">
        <v>0.2</v>
      </c>
      <c r="F928">
        <v>1</v>
      </c>
      <c r="G928" s="1">
        <v>42858</v>
      </c>
      <c r="H928" t="s">
        <v>4554</v>
      </c>
      <c r="I928">
        <v>60653</v>
      </c>
      <c r="J928" t="s">
        <v>60</v>
      </c>
      <c r="K928" t="s">
        <v>4555</v>
      </c>
      <c r="L928">
        <v>2.7383999999999999</v>
      </c>
      <c r="M928">
        <v>7</v>
      </c>
      <c r="N928" t="s">
        <v>95</v>
      </c>
      <c r="O928">
        <v>27.384</v>
      </c>
      <c r="P928" t="s">
        <v>28</v>
      </c>
      <c r="Q928" s="1">
        <v>42863</v>
      </c>
      <c r="R928" t="s">
        <v>50</v>
      </c>
      <c r="S928" t="s">
        <v>180</v>
      </c>
      <c r="T928" t="s">
        <v>62</v>
      </c>
      <c r="U928">
        <v>2017</v>
      </c>
      <c r="V928">
        <v>5</v>
      </c>
    </row>
    <row r="929" spans="1:22" hidden="1" x14ac:dyDescent="0.25">
      <c r="A929" t="s">
        <v>35</v>
      </c>
      <c r="B929" t="s">
        <v>155</v>
      </c>
      <c r="C929" t="s">
        <v>22</v>
      </c>
      <c r="D929" t="s">
        <v>1139</v>
      </c>
      <c r="E929">
        <v>0.2</v>
      </c>
      <c r="F929">
        <v>1</v>
      </c>
      <c r="G929" s="1">
        <v>43061</v>
      </c>
      <c r="H929" t="s">
        <v>4452</v>
      </c>
      <c r="I929">
        <v>77095</v>
      </c>
      <c r="J929" t="s">
        <v>60</v>
      </c>
      <c r="K929" t="s">
        <v>4564</v>
      </c>
      <c r="L929">
        <v>2.6568000000000001</v>
      </c>
      <c r="M929">
        <v>9</v>
      </c>
      <c r="N929" t="s">
        <v>95</v>
      </c>
      <c r="O929">
        <v>23.616</v>
      </c>
      <c r="P929" t="s">
        <v>28</v>
      </c>
      <c r="Q929" s="1">
        <v>43066</v>
      </c>
      <c r="R929" t="s">
        <v>50</v>
      </c>
      <c r="S929" t="s">
        <v>97</v>
      </c>
      <c r="T929" t="s">
        <v>62</v>
      </c>
      <c r="U929">
        <v>2017</v>
      </c>
      <c r="V929">
        <v>11</v>
      </c>
    </row>
    <row r="930" spans="1:22" hidden="1" x14ac:dyDescent="0.25">
      <c r="A930" t="s">
        <v>35</v>
      </c>
      <c r="B930" t="s">
        <v>245</v>
      </c>
      <c r="C930" t="s">
        <v>22</v>
      </c>
      <c r="D930" t="s">
        <v>2846</v>
      </c>
      <c r="E930">
        <v>0.2</v>
      </c>
      <c r="F930">
        <v>1</v>
      </c>
      <c r="G930" s="1">
        <v>42882</v>
      </c>
      <c r="H930" t="s">
        <v>2847</v>
      </c>
      <c r="I930">
        <v>60623</v>
      </c>
      <c r="J930" t="s">
        <v>1933</v>
      </c>
      <c r="K930" t="s">
        <v>1934</v>
      </c>
      <c r="L930">
        <v>97.302599999999998</v>
      </c>
      <c r="M930">
        <v>9</v>
      </c>
      <c r="N930" t="s">
        <v>95</v>
      </c>
      <c r="O930">
        <v>1297.3679999999999</v>
      </c>
      <c r="P930" t="s">
        <v>28</v>
      </c>
      <c r="Q930" s="1">
        <v>42886</v>
      </c>
      <c r="R930" t="s">
        <v>50</v>
      </c>
      <c r="S930" t="s">
        <v>180</v>
      </c>
      <c r="T930" t="s">
        <v>55</v>
      </c>
      <c r="U930">
        <v>2017</v>
      </c>
      <c r="V930">
        <v>5</v>
      </c>
    </row>
    <row r="931" spans="1:22" hidden="1" x14ac:dyDescent="0.25">
      <c r="A931" t="s">
        <v>35</v>
      </c>
      <c r="B931" t="s">
        <v>155</v>
      </c>
      <c r="C931" t="s">
        <v>22</v>
      </c>
      <c r="D931" t="s">
        <v>135</v>
      </c>
      <c r="E931">
        <v>0.2</v>
      </c>
      <c r="F931">
        <v>1</v>
      </c>
      <c r="G931" s="1">
        <v>43058</v>
      </c>
      <c r="H931" t="s">
        <v>2852</v>
      </c>
      <c r="I931">
        <v>77041</v>
      </c>
      <c r="J931" t="s">
        <v>75</v>
      </c>
      <c r="K931" t="s">
        <v>423</v>
      </c>
      <c r="L931">
        <v>21.888000000000002</v>
      </c>
      <c r="M931">
        <v>12</v>
      </c>
      <c r="N931" t="s">
        <v>95</v>
      </c>
      <c r="O931">
        <v>58.368000000000002</v>
      </c>
      <c r="P931" t="s">
        <v>28</v>
      </c>
      <c r="Q931" s="1">
        <v>43063</v>
      </c>
      <c r="R931" t="s">
        <v>50</v>
      </c>
      <c r="S931" t="s">
        <v>97</v>
      </c>
      <c r="T931" t="s">
        <v>223</v>
      </c>
      <c r="U931">
        <v>2017</v>
      </c>
      <c r="V931">
        <v>11</v>
      </c>
    </row>
    <row r="932" spans="1:22" hidden="1" x14ac:dyDescent="0.25">
      <c r="A932" t="s">
        <v>35</v>
      </c>
      <c r="B932" t="s">
        <v>4026</v>
      </c>
      <c r="C932" t="s">
        <v>22</v>
      </c>
      <c r="D932" t="s">
        <v>2269</v>
      </c>
      <c r="E932">
        <v>0.8</v>
      </c>
      <c r="F932">
        <v>1</v>
      </c>
      <c r="G932" s="1">
        <v>42960</v>
      </c>
      <c r="H932" t="s">
        <v>4507</v>
      </c>
      <c r="I932">
        <v>75061</v>
      </c>
      <c r="J932" t="s">
        <v>75</v>
      </c>
      <c r="K932" t="s">
        <v>4039</v>
      </c>
      <c r="L932">
        <v>-153.20240000000001</v>
      </c>
      <c r="M932">
        <v>1</v>
      </c>
      <c r="N932" t="s">
        <v>95</v>
      </c>
      <c r="O932">
        <v>58.923999999999999</v>
      </c>
      <c r="P932" t="s">
        <v>28</v>
      </c>
      <c r="Q932" s="1">
        <v>42966</v>
      </c>
      <c r="R932" t="s">
        <v>50</v>
      </c>
      <c r="S932" t="s">
        <v>97</v>
      </c>
      <c r="T932" t="s">
        <v>72</v>
      </c>
      <c r="U932">
        <v>2017</v>
      </c>
      <c r="V932">
        <v>8</v>
      </c>
    </row>
    <row r="933" spans="1:22" hidden="1" x14ac:dyDescent="0.25">
      <c r="A933" t="s">
        <v>35</v>
      </c>
      <c r="B933" t="s">
        <v>245</v>
      </c>
      <c r="C933" t="s">
        <v>22</v>
      </c>
      <c r="D933" t="s">
        <v>3257</v>
      </c>
      <c r="E933">
        <v>0.8</v>
      </c>
      <c r="F933">
        <v>1</v>
      </c>
      <c r="G933" s="1">
        <v>42858</v>
      </c>
      <c r="H933" t="s">
        <v>4554</v>
      </c>
      <c r="I933">
        <v>60653</v>
      </c>
      <c r="J933" t="s">
        <v>75</v>
      </c>
      <c r="K933" t="s">
        <v>1672</v>
      </c>
      <c r="L933">
        <v>-3.6002999999999998</v>
      </c>
      <c r="M933">
        <v>1</v>
      </c>
      <c r="N933" t="s">
        <v>95</v>
      </c>
      <c r="O933">
        <v>2.1819999999999999</v>
      </c>
      <c r="P933" t="s">
        <v>28</v>
      </c>
      <c r="Q933" s="1">
        <v>42863</v>
      </c>
      <c r="R933" t="s">
        <v>50</v>
      </c>
      <c r="S933" t="s">
        <v>180</v>
      </c>
      <c r="T933" t="s">
        <v>69</v>
      </c>
      <c r="U933">
        <v>2017</v>
      </c>
      <c r="V933">
        <v>5</v>
      </c>
    </row>
    <row r="934" spans="1:22" hidden="1" x14ac:dyDescent="0.25">
      <c r="A934" t="s">
        <v>35</v>
      </c>
      <c r="B934" t="s">
        <v>245</v>
      </c>
      <c r="C934" t="s">
        <v>22</v>
      </c>
      <c r="D934" t="s">
        <v>2788</v>
      </c>
      <c r="E934">
        <v>0.8</v>
      </c>
      <c r="F934">
        <v>1</v>
      </c>
      <c r="G934" s="1">
        <v>42861</v>
      </c>
      <c r="H934" t="s">
        <v>4581</v>
      </c>
      <c r="I934">
        <v>60610</v>
      </c>
      <c r="J934" t="s">
        <v>75</v>
      </c>
      <c r="K934" t="s">
        <v>1063</v>
      </c>
      <c r="L934">
        <v>-5.2931999999999997</v>
      </c>
      <c r="M934">
        <v>2</v>
      </c>
      <c r="N934" t="s">
        <v>95</v>
      </c>
      <c r="O934">
        <v>3.2080000000000002</v>
      </c>
      <c r="P934" t="s">
        <v>28</v>
      </c>
      <c r="Q934" s="1">
        <v>42865</v>
      </c>
      <c r="R934" t="s">
        <v>50</v>
      </c>
      <c r="S934" t="s">
        <v>180</v>
      </c>
      <c r="T934" t="s">
        <v>69</v>
      </c>
      <c r="U934">
        <v>2017</v>
      </c>
      <c r="V934">
        <v>5</v>
      </c>
    </row>
    <row r="935" spans="1:22" hidden="1" x14ac:dyDescent="0.25">
      <c r="A935" t="s">
        <v>35</v>
      </c>
      <c r="B935" t="s">
        <v>245</v>
      </c>
      <c r="C935" t="s">
        <v>22</v>
      </c>
      <c r="D935" t="s">
        <v>2392</v>
      </c>
      <c r="E935">
        <v>0.8</v>
      </c>
      <c r="F935">
        <v>1</v>
      </c>
      <c r="G935" s="1">
        <v>42815</v>
      </c>
      <c r="H935" t="s">
        <v>2815</v>
      </c>
      <c r="I935">
        <v>60623</v>
      </c>
      <c r="J935" t="s">
        <v>144</v>
      </c>
      <c r="K935" t="s">
        <v>1951</v>
      </c>
      <c r="L935">
        <v>-4.7519999999999998</v>
      </c>
      <c r="M935">
        <v>2</v>
      </c>
      <c r="N935" t="s">
        <v>95</v>
      </c>
      <c r="O935">
        <v>3.1680000000000001</v>
      </c>
      <c r="P935" t="s">
        <v>28</v>
      </c>
      <c r="Q935" s="1">
        <v>42822</v>
      </c>
      <c r="R935" t="s">
        <v>50</v>
      </c>
      <c r="S935" t="s">
        <v>180</v>
      </c>
      <c r="T935" t="s">
        <v>69</v>
      </c>
      <c r="U935">
        <v>2017</v>
      </c>
      <c r="V935">
        <v>3</v>
      </c>
    </row>
    <row r="936" spans="1:22" hidden="1" x14ac:dyDescent="0.25">
      <c r="A936" t="s">
        <v>35</v>
      </c>
      <c r="B936" t="s">
        <v>155</v>
      </c>
      <c r="C936" t="s">
        <v>22</v>
      </c>
      <c r="D936" t="s">
        <v>3638</v>
      </c>
      <c r="E936">
        <v>0.8</v>
      </c>
      <c r="F936">
        <v>1</v>
      </c>
      <c r="G936" s="1">
        <v>42969</v>
      </c>
      <c r="H936" t="s">
        <v>4584</v>
      </c>
      <c r="I936">
        <v>77041</v>
      </c>
      <c r="J936" t="s">
        <v>392</v>
      </c>
      <c r="K936" t="s">
        <v>3795</v>
      </c>
      <c r="L936">
        <v>-6.8992000000000004</v>
      </c>
      <c r="M936">
        <v>2</v>
      </c>
      <c r="N936" t="s">
        <v>95</v>
      </c>
      <c r="O936">
        <v>4.3120000000000003</v>
      </c>
      <c r="P936" t="s">
        <v>28</v>
      </c>
      <c r="Q936" s="1">
        <v>42973</v>
      </c>
      <c r="R936" t="s">
        <v>50</v>
      </c>
      <c r="S936" t="s">
        <v>97</v>
      </c>
      <c r="T936" t="s">
        <v>69</v>
      </c>
      <c r="U936">
        <v>2017</v>
      </c>
      <c r="V936">
        <v>8</v>
      </c>
    </row>
    <row r="937" spans="1:22" hidden="1" x14ac:dyDescent="0.25">
      <c r="A937" t="s">
        <v>35</v>
      </c>
      <c r="B937" t="s">
        <v>155</v>
      </c>
      <c r="C937" t="s">
        <v>22</v>
      </c>
      <c r="D937" t="s">
        <v>135</v>
      </c>
      <c r="E937">
        <v>0.8</v>
      </c>
      <c r="F937">
        <v>1</v>
      </c>
      <c r="G937" s="1">
        <v>43058</v>
      </c>
      <c r="H937" t="s">
        <v>2852</v>
      </c>
      <c r="I937">
        <v>77041</v>
      </c>
      <c r="J937" t="s">
        <v>144</v>
      </c>
      <c r="K937" t="s">
        <v>345</v>
      </c>
      <c r="L937">
        <v>-2.0264000000000002</v>
      </c>
      <c r="M937">
        <v>2</v>
      </c>
      <c r="N937" t="s">
        <v>95</v>
      </c>
      <c r="O937">
        <v>1.1919999999999999</v>
      </c>
      <c r="P937" t="s">
        <v>28</v>
      </c>
      <c r="Q937" s="1">
        <v>43063</v>
      </c>
      <c r="R937" t="s">
        <v>50</v>
      </c>
      <c r="S937" t="s">
        <v>97</v>
      </c>
      <c r="T937" t="s">
        <v>69</v>
      </c>
      <c r="U937">
        <v>2017</v>
      </c>
      <c r="V937">
        <v>11</v>
      </c>
    </row>
    <row r="938" spans="1:22" hidden="1" x14ac:dyDescent="0.25">
      <c r="A938" t="s">
        <v>35</v>
      </c>
      <c r="B938" t="s">
        <v>155</v>
      </c>
      <c r="C938" t="s">
        <v>22</v>
      </c>
      <c r="D938" t="s">
        <v>686</v>
      </c>
      <c r="E938">
        <v>0.8</v>
      </c>
      <c r="F938">
        <v>1</v>
      </c>
      <c r="G938" s="1">
        <v>43053</v>
      </c>
      <c r="H938" t="s">
        <v>4585</v>
      </c>
      <c r="I938">
        <v>77041</v>
      </c>
      <c r="J938" t="s">
        <v>75</v>
      </c>
      <c r="K938" t="s">
        <v>3596</v>
      </c>
      <c r="L938">
        <v>-3.9032</v>
      </c>
      <c r="M938">
        <v>2</v>
      </c>
      <c r="N938" t="s">
        <v>95</v>
      </c>
      <c r="O938">
        <v>2.2959999999999998</v>
      </c>
      <c r="P938" t="s">
        <v>28</v>
      </c>
      <c r="Q938" s="1">
        <v>43057</v>
      </c>
      <c r="R938" t="s">
        <v>50</v>
      </c>
      <c r="S938" t="s">
        <v>97</v>
      </c>
      <c r="T938" t="s">
        <v>69</v>
      </c>
      <c r="U938">
        <v>2017</v>
      </c>
      <c r="V938">
        <v>11</v>
      </c>
    </row>
    <row r="939" spans="1:22" hidden="1" x14ac:dyDescent="0.25">
      <c r="A939" t="s">
        <v>35</v>
      </c>
      <c r="B939" t="s">
        <v>155</v>
      </c>
      <c r="C939" t="s">
        <v>22</v>
      </c>
      <c r="D939" t="s">
        <v>2490</v>
      </c>
      <c r="E939">
        <v>0.8</v>
      </c>
      <c r="F939">
        <v>1</v>
      </c>
      <c r="G939" s="1">
        <v>43004</v>
      </c>
      <c r="H939" t="s">
        <v>4587</v>
      </c>
      <c r="I939">
        <v>77095</v>
      </c>
      <c r="J939" t="s">
        <v>323</v>
      </c>
      <c r="K939" t="s">
        <v>3759</v>
      </c>
      <c r="L939">
        <v>-24.9984</v>
      </c>
      <c r="M939">
        <v>2</v>
      </c>
      <c r="N939" t="s">
        <v>95</v>
      </c>
      <c r="O939">
        <v>15.624000000000001</v>
      </c>
      <c r="P939" t="s">
        <v>28</v>
      </c>
      <c r="Q939" s="1">
        <v>43009</v>
      </c>
      <c r="R939" t="s">
        <v>50</v>
      </c>
      <c r="S939" t="s">
        <v>97</v>
      </c>
      <c r="T939" t="s">
        <v>69</v>
      </c>
      <c r="U939">
        <v>2017</v>
      </c>
      <c r="V939">
        <v>9</v>
      </c>
    </row>
    <row r="940" spans="1:22" hidden="1" x14ac:dyDescent="0.25">
      <c r="A940" t="s">
        <v>35</v>
      </c>
      <c r="B940" t="s">
        <v>501</v>
      </c>
      <c r="C940" t="s">
        <v>22</v>
      </c>
      <c r="D940" t="s">
        <v>1673</v>
      </c>
      <c r="E940">
        <v>0.8</v>
      </c>
      <c r="F940">
        <v>1</v>
      </c>
      <c r="G940" s="1">
        <v>42807</v>
      </c>
      <c r="H940" t="s">
        <v>2821</v>
      </c>
      <c r="I940">
        <v>78207</v>
      </c>
      <c r="J940" t="s">
        <v>75</v>
      </c>
      <c r="K940" t="s">
        <v>4588</v>
      </c>
      <c r="L940">
        <v>-2.1623999999999999</v>
      </c>
      <c r="M940">
        <v>2</v>
      </c>
      <c r="N940" t="s">
        <v>95</v>
      </c>
      <c r="O940">
        <v>1.272</v>
      </c>
      <c r="P940" t="s">
        <v>28</v>
      </c>
      <c r="Q940" s="1">
        <v>42812</v>
      </c>
      <c r="R940" t="s">
        <v>50</v>
      </c>
      <c r="S940" t="s">
        <v>97</v>
      </c>
      <c r="T940" t="s">
        <v>69</v>
      </c>
      <c r="U940">
        <v>2017</v>
      </c>
      <c r="V940">
        <v>3</v>
      </c>
    </row>
    <row r="941" spans="1:22" hidden="1" x14ac:dyDescent="0.25">
      <c r="A941" t="s">
        <v>35</v>
      </c>
      <c r="B941" t="s">
        <v>245</v>
      </c>
      <c r="C941" t="s">
        <v>22</v>
      </c>
      <c r="D941" t="s">
        <v>350</v>
      </c>
      <c r="E941">
        <v>0.8</v>
      </c>
      <c r="F941">
        <v>1</v>
      </c>
      <c r="G941" s="1">
        <v>42800</v>
      </c>
      <c r="H941" t="s">
        <v>2834</v>
      </c>
      <c r="I941">
        <v>60623</v>
      </c>
      <c r="J941" t="s">
        <v>75</v>
      </c>
      <c r="K941" t="s">
        <v>4580</v>
      </c>
      <c r="L941">
        <v>-6.3018000000000001</v>
      </c>
      <c r="M941">
        <v>3</v>
      </c>
      <c r="N941" t="s">
        <v>95</v>
      </c>
      <c r="O941">
        <v>2.3340000000000001</v>
      </c>
      <c r="P941" t="s">
        <v>28</v>
      </c>
      <c r="Q941" s="1">
        <v>42806</v>
      </c>
      <c r="R941" t="s">
        <v>50</v>
      </c>
      <c r="S941" t="s">
        <v>180</v>
      </c>
      <c r="T941" t="s">
        <v>72</v>
      </c>
      <c r="U941">
        <v>2017</v>
      </c>
      <c r="V941">
        <v>3</v>
      </c>
    </row>
    <row r="942" spans="1:22" hidden="1" x14ac:dyDescent="0.25">
      <c r="A942" t="s">
        <v>35</v>
      </c>
      <c r="B942" t="s">
        <v>245</v>
      </c>
      <c r="C942" t="s">
        <v>22</v>
      </c>
      <c r="D942" t="s">
        <v>3257</v>
      </c>
      <c r="E942">
        <v>0.8</v>
      </c>
      <c r="F942">
        <v>1</v>
      </c>
      <c r="G942" s="1">
        <v>42858</v>
      </c>
      <c r="H942" t="s">
        <v>4554</v>
      </c>
      <c r="I942">
        <v>60653</v>
      </c>
      <c r="J942" t="s">
        <v>123</v>
      </c>
      <c r="K942" t="s">
        <v>3724</v>
      </c>
      <c r="L942">
        <v>-71.296199999999999</v>
      </c>
      <c r="M942">
        <v>3</v>
      </c>
      <c r="N942" t="s">
        <v>95</v>
      </c>
      <c r="O942">
        <v>26.405999999999999</v>
      </c>
      <c r="P942" t="s">
        <v>28</v>
      </c>
      <c r="Q942" s="1">
        <v>42863</v>
      </c>
      <c r="R942" t="s">
        <v>50</v>
      </c>
      <c r="S942" t="s">
        <v>180</v>
      </c>
      <c r="T942" t="s">
        <v>72</v>
      </c>
      <c r="U942">
        <v>2017</v>
      </c>
      <c r="V942">
        <v>5</v>
      </c>
    </row>
    <row r="943" spans="1:22" hidden="1" x14ac:dyDescent="0.25">
      <c r="A943" t="s">
        <v>35</v>
      </c>
      <c r="B943" t="s">
        <v>245</v>
      </c>
      <c r="C943" t="s">
        <v>22</v>
      </c>
      <c r="D943" t="s">
        <v>1339</v>
      </c>
      <c r="E943">
        <v>0.8</v>
      </c>
      <c r="F943">
        <v>1</v>
      </c>
      <c r="G943" s="1">
        <v>42981</v>
      </c>
      <c r="H943" t="s">
        <v>4590</v>
      </c>
      <c r="I943">
        <v>60610</v>
      </c>
      <c r="J943" t="s">
        <v>1224</v>
      </c>
      <c r="K943" t="s">
        <v>4089</v>
      </c>
      <c r="L943">
        <v>-14.973599999999999</v>
      </c>
      <c r="M943">
        <v>3</v>
      </c>
      <c r="N943" t="s">
        <v>95</v>
      </c>
      <c r="O943">
        <v>8.8079999999999998</v>
      </c>
      <c r="P943" t="s">
        <v>28</v>
      </c>
      <c r="Q943" s="1">
        <v>42987</v>
      </c>
      <c r="R943" t="s">
        <v>50</v>
      </c>
      <c r="S943" t="s">
        <v>180</v>
      </c>
      <c r="T943" t="s">
        <v>69</v>
      </c>
      <c r="U943">
        <v>2017</v>
      </c>
      <c r="V943">
        <v>9</v>
      </c>
    </row>
    <row r="944" spans="1:22" hidden="1" x14ac:dyDescent="0.25">
      <c r="A944" t="s">
        <v>35</v>
      </c>
      <c r="B944" t="s">
        <v>245</v>
      </c>
      <c r="C944" t="s">
        <v>22</v>
      </c>
      <c r="D944" t="s">
        <v>2138</v>
      </c>
      <c r="E944">
        <v>0.8</v>
      </c>
      <c r="F944">
        <v>1</v>
      </c>
      <c r="G944" s="1">
        <v>42989</v>
      </c>
      <c r="H944" t="s">
        <v>4481</v>
      </c>
      <c r="I944">
        <v>60653</v>
      </c>
      <c r="J944" t="s">
        <v>75</v>
      </c>
      <c r="K944" t="s">
        <v>4588</v>
      </c>
      <c r="L944">
        <v>-3.2435999999999998</v>
      </c>
      <c r="M944">
        <v>3</v>
      </c>
      <c r="N944" t="s">
        <v>95</v>
      </c>
      <c r="O944">
        <v>1.9079999999999999</v>
      </c>
      <c r="P944" t="s">
        <v>28</v>
      </c>
      <c r="Q944" s="1">
        <v>42994</v>
      </c>
      <c r="R944" t="s">
        <v>50</v>
      </c>
      <c r="S944" t="s">
        <v>180</v>
      </c>
      <c r="T944" t="s">
        <v>69</v>
      </c>
      <c r="U944">
        <v>2017</v>
      </c>
      <c r="V944">
        <v>9</v>
      </c>
    </row>
    <row r="945" spans="1:22" hidden="1" x14ac:dyDescent="0.25">
      <c r="A945" t="s">
        <v>35</v>
      </c>
      <c r="B945" t="s">
        <v>2837</v>
      </c>
      <c r="C945" t="s">
        <v>22</v>
      </c>
      <c r="D945" t="s">
        <v>2838</v>
      </c>
      <c r="E945">
        <v>0.8</v>
      </c>
      <c r="F945">
        <v>1</v>
      </c>
      <c r="G945" s="1">
        <v>42765</v>
      </c>
      <c r="H945" t="s">
        <v>2839</v>
      </c>
      <c r="I945">
        <v>61107</v>
      </c>
      <c r="J945" t="s">
        <v>144</v>
      </c>
      <c r="K945" t="s">
        <v>1621</v>
      </c>
      <c r="L945">
        <v>-2.6783999999999999</v>
      </c>
      <c r="M945">
        <v>3</v>
      </c>
      <c r="N945" t="s">
        <v>95</v>
      </c>
      <c r="O945">
        <v>1.728</v>
      </c>
      <c r="P945" t="s">
        <v>28</v>
      </c>
      <c r="Q945" s="1">
        <v>42769</v>
      </c>
      <c r="R945" t="s">
        <v>50</v>
      </c>
      <c r="S945" t="s">
        <v>180</v>
      </c>
      <c r="T945" t="s">
        <v>69</v>
      </c>
      <c r="U945">
        <v>2017</v>
      </c>
      <c r="V945">
        <v>1</v>
      </c>
    </row>
    <row r="946" spans="1:22" hidden="1" x14ac:dyDescent="0.25">
      <c r="A946" t="s">
        <v>35</v>
      </c>
      <c r="B946" t="s">
        <v>155</v>
      </c>
      <c r="C946" t="s">
        <v>22</v>
      </c>
      <c r="D946" t="s">
        <v>1259</v>
      </c>
      <c r="E946">
        <v>0.8</v>
      </c>
      <c r="F946">
        <v>1</v>
      </c>
      <c r="G946" s="1">
        <v>43044</v>
      </c>
      <c r="H946" t="s">
        <v>2823</v>
      </c>
      <c r="I946">
        <v>77036</v>
      </c>
      <c r="J946" t="s">
        <v>75</v>
      </c>
      <c r="K946" t="s">
        <v>1432</v>
      </c>
      <c r="L946">
        <v>-20.140799999999999</v>
      </c>
      <c r="M946">
        <v>3</v>
      </c>
      <c r="N946" t="s">
        <v>95</v>
      </c>
      <c r="O946">
        <v>12.587999999999999</v>
      </c>
      <c r="P946" t="s">
        <v>28</v>
      </c>
      <c r="Q946" s="1">
        <v>43048</v>
      </c>
      <c r="R946" t="s">
        <v>50</v>
      </c>
      <c r="S946" t="s">
        <v>97</v>
      </c>
      <c r="T946" t="s">
        <v>69</v>
      </c>
      <c r="U946">
        <v>2017</v>
      </c>
      <c r="V946">
        <v>11</v>
      </c>
    </row>
    <row r="947" spans="1:22" hidden="1" x14ac:dyDescent="0.25">
      <c r="A947" t="s">
        <v>35</v>
      </c>
      <c r="B947" t="s">
        <v>155</v>
      </c>
      <c r="C947" t="s">
        <v>22</v>
      </c>
      <c r="D947" t="s">
        <v>1259</v>
      </c>
      <c r="E947">
        <v>0.8</v>
      </c>
      <c r="F947">
        <v>1</v>
      </c>
      <c r="G947" s="1">
        <v>43044</v>
      </c>
      <c r="H947" t="s">
        <v>2823</v>
      </c>
      <c r="I947">
        <v>77036</v>
      </c>
      <c r="J947" t="s">
        <v>98</v>
      </c>
      <c r="K947" t="s">
        <v>853</v>
      </c>
      <c r="L947">
        <v>-6.2370000000000001</v>
      </c>
      <c r="M947">
        <v>3</v>
      </c>
      <c r="N947" t="s">
        <v>95</v>
      </c>
      <c r="O947">
        <v>3.5640000000000001</v>
      </c>
      <c r="P947" t="s">
        <v>28</v>
      </c>
      <c r="Q947" s="1">
        <v>43048</v>
      </c>
      <c r="R947" t="s">
        <v>50</v>
      </c>
      <c r="S947" t="s">
        <v>97</v>
      </c>
      <c r="T947" t="s">
        <v>69</v>
      </c>
      <c r="U947">
        <v>2017</v>
      </c>
      <c r="V947">
        <v>11</v>
      </c>
    </row>
    <row r="948" spans="1:22" hidden="1" x14ac:dyDescent="0.25">
      <c r="A948" t="s">
        <v>35</v>
      </c>
      <c r="B948" t="s">
        <v>245</v>
      </c>
      <c r="C948" t="s">
        <v>22</v>
      </c>
      <c r="D948" t="s">
        <v>350</v>
      </c>
      <c r="E948">
        <v>0.8</v>
      </c>
      <c r="F948">
        <v>1</v>
      </c>
      <c r="G948" s="1">
        <v>42800</v>
      </c>
      <c r="H948" t="s">
        <v>2834</v>
      </c>
      <c r="I948">
        <v>60623</v>
      </c>
      <c r="J948" t="s">
        <v>75</v>
      </c>
      <c r="K948" t="s">
        <v>3544</v>
      </c>
      <c r="L948">
        <v>-2.7648000000000001</v>
      </c>
      <c r="M948">
        <v>4</v>
      </c>
      <c r="N948" t="s">
        <v>95</v>
      </c>
      <c r="O948">
        <v>1.728</v>
      </c>
      <c r="P948" t="s">
        <v>28</v>
      </c>
      <c r="Q948" s="1">
        <v>42806</v>
      </c>
      <c r="R948" t="s">
        <v>50</v>
      </c>
      <c r="S948" t="s">
        <v>180</v>
      </c>
      <c r="T948" t="s">
        <v>69</v>
      </c>
      <c r="U948">
        <v>2017</v>
      </c>
      <c r="V948">
        <v>3</v>
      </c>
    </row>
    <row r="949" spans="1:22" hidden="1" x14ac:dyDescent="0.25">
      <c r="A949" t="s">
        <v>35</v>
      </c>
      <c r="B949" t="s">
        <v>155</v>
      </c>
      <c r="C949" t="s">
        <v>22</v>
      </c>
      <c r="D949" t="s">
        <v>1353</v>
      </c>
      <c r="E949">
        <v>0.8</v>
      </c>
      <c r="F949">
        <v>1</v>
      </c>
      <c r="G949" s="1">
        <v>42833</v>
      </c>
      <c r="H949" t="s">
        <v>2806</v>
      </c>
      <c r="I949">
        <v>77041</v>
      </c>
      <c r="J949" t="s">
        <v>392</v>
      </c>
      <c r="K949" t="s">
        <v>883</v>
      </c>
      <c r="L949">
        <v>-1850.9464</v>
      </c>
      <c r="M949">
        <v>4</v>
      </c>
      <c r="N949" t="s">
        <v>95</v>
      </c>
      <c r="O949">
        <v>1088.7919999999999</v>
      </c>
      <c r="P949" t="s">
        <v>28</v>
      </c>
      <c r="Q949" s="1">
        <v>42837</v>
      </c>
      <c r="R949" t="s">
        <v>50</v>
      </c>
      <c r="S949" t="s">
        <v>97</v>
      </c>
      <c r="T949" t="s">
        <v>69</v>
      </c>
      <c r="U949">
        <v>2017</v>
      </c>
      <c r="V949">
        <v>4</v>
      </c>
    </row>
    <row r="950" spans="1:22" hidden="1" x14ac:dyDescent="0.25">
      <c r="A950" t="s">
        <v>35</v>
      </c>
      <c r="B950" t="s">
        <v>4454</v>
      </c>
      <c r="C950" t="s">
        <v>22</v>
      </c>
      <c r="D950" t="s">
        <v>1370</v>
      </c>
      <c r="E950">
        <v>0.8</v>
      </c>
      <c r="F950">
        <v>1</v>
      </c>
      <c r="G950" s="1">
        <v>42939</v>
      </c>
      <c r="H950" t="s">
        <v>4455</v>
      </c>
      <c r="I950">
        <v>78501</v>
      </c>
      <c r="J950" t="s">
        <v>98</v>
      </c>
      <c r="K950" t="s">
        <v>853</v>
      </c>
      <c r="L950">
        <v>-8.3160000000000007</v>
      </c>
      <c r="M950">
        <v>4</v>
      </c>
      <c r="N950" t="s">
        <v>95</v>
      </c>
      <c r="O950">
        <v>4.7519999999999998</v>
      </c>
      <c r="P950" t="s">
        <v>28</v>
      </c>
      <c r="Q950" s="1">
        <v>42944</v>
      </c>
      <c r="R950" t="s">
        <v>50</v>
      </c>
      <c r="S950" t="s">
        <v>97</v>
      </c>
      <c r="T950" t="s">
        <v>69</v>
      </c>
      <c r="U950">
        <v>2017</v>
      </c>
      <c r="V950">
        <v>7</v>
      </c>
    </row>
    <row r="951" spans="1:22" hidden="1" x14ac:dyDescent="0.25">
      <c r="A951" t="s">
        <v>35</v>
      </c>
      <c r="B951" t="s">
        <v>155</v>
      </c>
      <c r="C951" t="s">
        <v>22</v>
      </c>
      <c r="D951" t="s">
        <v>135</v>
      </c>
      <c r="E951">
        <v>0.8</v>
      </c>
      <c r="F951">
        <v>1</v>
      </c>
      <c r="G951" s="1">
        <v>43058</v>
      </c>
      <c r="H951" t="s">
        <v>2852</v>
      </c>
      <c r="I951">
        <v>77041</v>
      </c>
      <c r="J951" t="s">
        <v>392</v>
      </c>
      <c r="K951" t="s">
        <v>3795</v>
      </c>
      <c r="L951">
        <v>-17.248000000000001</v>
      </c>
      <c r="M951">
        <v>5</v>
      </c>
      <c r="N951" t="s">
        <v>95</v>
      </c>
      <c r="O951">
        <v>10.78</v>
      </c>
      <c r="P951" t="s">
        <v>28</v>
      </c>
      <c r="Q951" s="1">
        <v>43063</v>
      </c>
      <c r="R951" t="s">
        <v>50</v>
      </c>
      <c r="S951" t="s">
        <v>97</v>
      </c>
      <c r="T951" t="s">
        <v>69</v>
      </c>
      <c r="U951">
        <v>2017</v>
      </c>
      <c r="V951">
        <v>11</v>
      </c>
    </row>
    <row r="952" spans="1:22" hidden="1" x14ac:dyDescent="0.25">
      <c r="A952" t="s">
        <v>35</v>
      </c>
      <c r="B952" t="s">
        <v>155</v>
      </c>
      <c r="C952" t="s">
        <v>22</v>
      </c>
      <c r="D952" t="s">
        <v>1139</v>
      </c>
      <c r="E952">
        <v>0.8</v>
      </c>
      <c r="F952">
        <v>1</v>
      </c>
      <c r="G952" s="1">
        <v>43061</v>
      </c>
      <c r="H952" t="s">
        <v>4452</v>
      </c>
      <c r="I952">
        <v>77095</v>
      </c>
      <c r="J952" t="s">
        <v>3785</v>
      </c>
      <c r="K952" t="s">
        <v>3877</v>
      </c>
      <c r="L952">
        <v>-6.7320000000000002</v>
      </c>
      <c r="M952">
        <v>6</v>
      </c>
      <c r="N952" t="s">
        <v>95</v>
      </c>
      <c r="O952">
        <v>4.4880000000000004</v>
      </c>
      <c r="P952" t="s">
        <v>28</v>
      </c>
      <c r="Q952" s="1">
        <v>43066</v>
      </c>
      <c r="R952" t="s">
        <v>50</v>
      </c>
      <c r="S952" t="s">
        <v>97</v>
      </c>
      <c r="T952" t="s">
        <v>69</v>
      </c>
      <c r="U952">
        <v>2017</v>
      </c>
      <c r="V952">
        <v>11</v>
      </c>
    </row>
    <row r="953" spans="1:22" hidden="1" x14ac:dyDescent="0.25">
      <c r="A953" t="s">
        <v>35</v>
      </c>
      <c r="B953" t="s">
        <v>155</v>
      </c>
      <c r="C953" t="s">
        <v>22</v>
      </c>
      <c r="D953" t="s">
        <v>1139</v>
      </c>
      <c r="E953">
        <v>0.8</v>
      </c>
      <c r="F953">
        <v>1</v>
      </c>
      <c r="G953" s="1">
        <v>43061</v>
      </c>
      <c r="H953" t="s">
        <v>4452</v>
      </c>
      <c r="I953">
        <v>77095</v>
      </c>
      <c r="J953" t="s">
        <v>116</v>
      </c>
      <c r="K953" t="s">
        <v>4042</v>
      </c>
      <c r="L953">
        <v>-9.6348000000000003</v>
      </c>
      <c r="M953">
        <v>6</v>
      </c>
      <c r="N953" t="s">
        <v>95</v>
      </c>
      <c r="O953">
        <v>6.2160000000000002</v>
      </c>
      <c r="P953" t="s">
        <v>28</v>
      </c>
      <c r="Q953" s="1">
        <v>43066</v>
      </c>
      <c r="R953" t="s">
        <v>50</v>
      </c>
      <c r="S953" t="s">
        <v>97</v>
      </c>
      <c r="T953" t="s">
        <v>69</v>
      </c>
      <c r="U953">
        <v>2017</v>
      </c>
      <c r="V953">
        <v>11</v>
      </c>
    </row>
    <row r="954" spans="1:22" hidden="1" x14ac:dyDescent="0.25">
      <c r="A954" t="s">
        <v>35</v>
      </c>
      <c r="B954" t="s">
        <v>1358</v>
      </c>
      <c r="C954" t="s">
        <v>22</v>
      </c>
      <c r="D954" t="s">
        <v>450</v>
      </c>
      <c r="E954">
        <v>0.8</v>
      </c>
      <c r="F954">
        <v>1</v>
      </c>
      <c r="G954" s="1">
        <v>43021</v>
      </c>
      <c r="H954" t="s">
        <v>2884</v>
      </c>
      <c r="I954">
        <v>78041</v>
      </c>
      <c r="J954" t="s">
        <v>144</v>
      </c>
      <c r="K954" t="s">
        <v>857</v>
      </c>
      <c r="L954">
        <v>-11.000500000000001</v>
      </c>
      <c r="M954">
        <v>7</v>
      </c>
      <c r="N954" t="s">
        <v>95</v>
      </c>
      <c r="O954">
        <v>6.2859999999999996</v>
      </c>
      <c r="P954" t="s">
        <v>28</v>
      </c>
      <c r="Q954" s="1">
        <v>43027</v>
      </c>
      <c r="R954" t="s">
        <v>50</v>
      </c>
      <c r="S954" t="s">
        <v>97</v>
      </c>
      <c r="T954" t="s">
        <v>69</v>
      </c>
      <c r="U954">
        <v>2017</v>
      </c>
      <c r="V954">
        <v>10</v>
      </c>
    </row>
    <row r="955" spans="1:22" hidden="1" x14ac:dyDescent="0.25">
      <c r="A955" t="s">
        <v>35</v>
      </c>
      <c r="B955" t="s">
        <v>218</v>
      </c>
      <c r="C955" t="s">
        <v>22</v>
      </c>
      <c r="D955" t="s">
        <v>210</v>
      </c>
      <c r="E955">
        <v>0</v>
      </c>
      <c r="F955">
        <v>1</v>
      </c>
      <c r="G955" s="1">
        <v>43053</v>
      </c>
      <c r="H955" t="s">
        <v>4621</v>
      </c>
      <c r="I955">
        <v>10035</v>
      </c>
      <c r="J955" t="s">
        <v>151</v>
      </c>
      <c r="K955" t="s">
        <v>3408</v>
      </c>
      <c r="L955">
        <v>6.149</v>
      </c>
      <c r="M955">
        <v>1</v>
      </c>
      <c r="N955" t="s">
        <v>130</v>
      </c>
      <c r="O955">
        <v>23.65</v>
      </c>
      <c r="P955" t="s">
        <v>28</v>
      </c>
      <c r="Q955" s="1">
        <v>43057</v>
      </c>
      <c r="R955" t="s">
        <v>50</v>
      </c>
      <c r="S955" t="s">
        <v>222</v>
      </c>
      <c r="T955" t="s">
        <v>62</v>
      </c>
      <c r="U955">
        <v>2017</v>
      </c>
      <c r="V955">
        <v>11</v>
      </c>
    </row>
    <row r="956" spans="1:22" hidden="1" x14ac:dyDescent="0.25">
      <c r="A956" t="s">
        <v>35</v>
      </c>
      <c r="B956" t="s">
        <v>4622</v>
      </c>
      <c r="C956" t="s">
        <v>22</v>
      </c>
      <c r="D956" t="s">
        <v>2698</v>
      </c>
      <c r="E956">
        <v>0</v>
      </c>
      <c r="F956">
        <v>1</v>
      </c>
      <c r="G956" s="1">
        <v>42847</v>
      </c>
      <c r="H956" t="s">
        <v>4623</v>
      </c>
      <c r="I956">
        <v>13440</v>
      </c>
      <c r="J956" t="s">
        <v>60</v>
      </c>
      <c r="K956" t="s">
        <v>1714</v>
      </c>
      <c r="L956">
        <v>0.80640000000000001</v>
      </c>
      <c r="M956">
        <v>1</v>
      </c>
      <c r="N956" t="s">
        <v>130</v>
      </c>
      <c r="O956">
        <v>2.88</v>
      </c>
      <c r="P956" t="s">
        <v>28</v>
      </c>
      <c r="Q956" s="1">
        <v>42854</v>
      </c>
      <c r="R956" t="s">
        <v>50</v>
      </c>
      <c r="S956" t="s">
        <v>222</v>
      </c>
      <c r="T956" t="s">
        <v>62</v>
      </c>
      <c r="U956">
        <v>2017</v>
      </c>
      <c r="V956">
        <v>4</v>
      </c>
    </row>
    <row r="957" spans="1:22" hidden="1" x14ac:dyDescent="0.25">
      <c r="A957" t="s">
        <v>35</v>
      </c>
      <c r="B957" t="s">
        <v>1031</v>
      </c>
      <c r="C957" t="s">
        <v>22</v>
      </c>
      <c r="D957" t="s">
        <v>1419</v>
      </c>
      <c r="E957">
        <v>0</v>
      </c>
      <c r="F957">
        <v>1</v>
      </c>
      <c r="G957" s="1">
        <v>43078</v>
      </c>
      <c r="H957" t="s">
        <v>4627</v>
      </c>
      <c r="I957">
        <v>1841</v>
      </c>
      <c r="J957" t="s">
        <v>144</v>
      </c>
      <c r="K957" t="s">
        <v>4628</v>
      </c>
      <c r="L957">
        <v>1.7343</v>
      </c>
      <c r="M957">
        <v>1</v>
      </c>
      <c r="N957" t="s">
        <v>130</v>
      </c>
      <c r="O957">
        <v>3.69</v>
      </c>
      <c r="P957" t="s">
        <v>28</v>
      </c>
      <c r="Q957" s="1">
        <v>43082</v>
      </c>
      <c r="R957" t="s">
        <v>50</v>
      </c>
      <c r="S957" t="s">
        <v>877</v>
      </c>
      <c r="T957" t="s">
        <v>44</v>
      </c>
      <c r="U957">
        <v>2017</v>
      </c>
      <c r="V957">
        <v>12</v>
      </c>
    </row>
    <row r="958" spans="1:22" hidden="1" x14ac:dyDescent="0.25">
      <c r="A958" t="s">
        <v>35</v>
      </c>
      <c r="B958" t="s">
        <v>218</v>
      </c>
      <c r="C958" t="s">
        <v>22</v>
      </c>
      <c r="D958" t="s">
        <v>3208</v>
      </c>
      <c r="E958">
        <v>0</v>
      </c>
      <c r="F958">
        <v>1</v>
      </c>
      <c r="G958" s="1">
        <v>43071</v>
      </c>
      <c r="H958" t="s">
        <v>4638</v>
      </c>
      <c r="I958">
        <v>10024</v>
      </c>
      <c r="J958" t="s">
        <v>75</v>
      </c>
      <c r="K958" t="s">
        <v>4074</v>
      </c>
      <c r="L958">
        <v>26.930399999999999</v>
      </c>
      <c r="M958">
        <v>1</v>
      </c>
      <c r="N958" t="s">
        <v>130</v>
      </c>
      <c r="O958">
        <v>54.96</v>
      </c>
      <c r="P958" t="s">
        <v>28</v>
      </c>
      <c r="Q958" s="1">
        <v>43076</v>
      </c>
      <c r="R958" t="s">
        <v>50</v>
      </c>
      <c r="S958" t="s">
        <v>222</v>
      </c>
      <c r="T958" t="s">
        <v>83</v>
      </c>
      <c r="U958">
        <v>2017</v>
      </c>
      <c r="V958">
        <v>12</v>
      </c>
    </row>
    <row r="959" spans="1:22" hidden="1" x14ac:dyDescent="0.25">
      <c r="A959" t="s">
        <v>35</v>
      </c>
      <c r="B959" t="s">
        <v>2894</v>
      </c>
      <c r="C959" t="s">
        <v>22</v>
      </c>
      <c r="D959" t="s">
        <v>257</v>
      </c>
      <c r="E959">
        <v>0</v>
      </c>
      <c r="F959">
        <v>1</v>
      </c>
      <c r="G959" s="1">
        <v>42795</v>
      </c>
      <c r="H959" t="s">
        <v>3045</v>
      </c>
      <c r="I959">
        <v>10701</v>
      </c>
      <c r="J959" t="s">
        <v>158</v>
      </c>
      <c r="K959" t="s">
        <v>158</v>
      </c>
      <c r="L959">
        <v>12.1348</v>
      </c>
      <c r="M959">
        <v>1</v>
      </c>
      <c r="N959" t="s">
        <v>130</v>
      </c>
      <c r="O959">
        <v>26.38</v>
      </c>
      <c r="P959" t="s">
        <v>28</v>
      </c>
      <c r="Q959" s="1">
        <v>42799</v>
      </c>
      <c r="R959" t="s">
        <v>50</v>
      </c>
      <c r="S959" t="s">
        <v>222</v>
      </c>
      <c r="T959" t="s">
        <v>83</v>
      </c>
      <c r="U959">
        <v>2017</v>
      </c>
      <c r="V959">
        <v>3</v>
      </c>
    </row>
    <row r="960" spans="1:22" hidden="1" x14ac:dyDescent="0.25">
      <c r="A960" t="s">
        <v>35</v>
      </c>
      <c r="B960" t="s">
        <v>218</v>
      </c>
      <c r="C960" t="s">
        <v>22</v>
      </c>
      <c r="D960" t="s">
        <v>2974</v>
      </c>
      <c r="E960">
        <v>0</v>
      </c>
      <c r="F960">
        <v>1</v>
      </c>
      <c r="G960" s="1">
        <v>43050</v>
      </c>
      <c r="H960" t="s">
        <v>4643</v>
      </c>
      <c r="I960">
        <v>10011</v>
      </c>
      <c r="J960" t="s">
        <v>274</v>
      </c>
      <c r="K960" t="s">
        <v>678</v>
      </c>
      <c r="L960">
        <v>20.84</v>
      </c>
      <c r="M960">
        <v>1</v>
      </c>
      <c r="N960" t="s">
        <v>130</v>
      </c>
      <c r="O960">
        <v>83.36</v>
      </c>
      <c r="P960" t="s">
        <v>28</v>
      </c>
      <c r="Q960" s="1">
        <v>43055</v>
      </c>
      <c r="R960" t="s">
        <v>50</v>
      </c>
      <c r="S960" t="s">
        <v>222</v>
      </c>
      <c r="T960" t="s">
        <v>55</v>
      </c>
      <c r="U960">
        <v>2017</v>
      </c>
      <c r="V960">
        <v>11</v>
      </c>
    </row>
    <row r="961" spans="1:22" hidden="1" x14ac:dyDescent="0.25">
      <c r="A961" t="s">
        <v>35</v>
      </c>
      <c r="B961" t="s">
        <v>218</v>
      </c>
      <c r="C961" t="s">
        <v>22</v>
      </c>
      <c r="D961" t="s">
        <v>101</v>
      </c>
      <c r="E961">
        <v>0</v>
      </c>
      <c r="F961">
        <v>1</v>
      </c>
      <c r="G961" s="1">
        <v>43083</v>
      </c>
      <c r="H961" t="s">
        <v>2939</v>
      </c>
      <c r="I961">
        <v>10011</v>
      </c>
      <c r="J961" t="s">
        <v>187</v>
      </c>
      <c r="K961" t="s">
        <v>1217</v>
      </c>
      <c r="L961">
        <v>4.6304999999999996</v>
      </c>
      <c r="M961">
        <v>1</v>
      </c>
      <c r="N961" t="s">
        <v>130</v>
      </c>
      <c r="O961">
        <v>17.149999999999999</v>
      </c>
      <c r="P961" t="s">
        <v>28</v>
      </c>
      <c r="Q961" s="1">
        <v>43088</v>
      </c>
      <c r="R961" t="s">
        <v>50</v>
      </c>
      <c r="S961" t="s">
        <v>222</v>
      </c>
      <c r="T961" t="s">
        <v>55</v>
      </c>
      <c r="U961">
        <v>2017</v>
      </c>
      <c r="V961">
        <v>12</v>
      </c>
    </row>
    <row r="962" spans="1:22" hidden="1" x14ac:dyDescent="0.25">
      <c r="A962" t="s">
        <v>35</v>
      </c>
      <c r="B962" t="s">
        <v>827</v>
      </c>
      <c r="C962" t="s">
        <v>22</v>
      </c>
      <c r="D962" t="s">
        <v>2517</v>
      </c>
      <c r="E962">
        <v>0</v>
      </c>
      <c r="F962">
        <v>1</v>
      </c>
      <c r="G962" s="1">
        <v>43058</v>
      </c>
      <c r="H962" t="s">
        <v>4646</v>
      </c>
      <c r="I962">
        <v>11561</v>
      </c>
      <c r="J962" t="s">
        <v>75</v>
      </c>
      <c r="K962" t="s">
        <v>4054</v>
      </c>
      <c r="L962">
        <v>2.2724000000000002</v>
      </c>
      <c r="M962">
        <v>2</v>
      </c>
      <c r="N962" t="s">
        <v>130</v>
      </c>
      <c r="O962">
        <v>8.74</v>
      </c>
      <c r="P962" t="s">
        <v>28</v>
      </c>
      <c r="Q962" s="1">
        <v>43064</v>
      </c>
      <c r="R962" t="s">
        <v>50</v>
      </c>
      <c r="S962" t="s">
        <v>222</v>
      </c>
      <c r="T962" t="s">
        <v>72</v>
      </c>
      <c r="U962">
        <v>2017</v>
      </c>
      <c r="V962">
        <v>11</v>
      </c>
    </row>
    <row r="963" spans="1:22" hidden="1" x14ac:dyDescent="0.25">
      <c r="A963" t="s">
        <v>35</v>
      </c>
      <c r="B963" t="s">
        <v>218</v>
      </c>
      <c r="C963" t="s">
        <v>22</v>
      </c>
      <c r="D963" t="s">
        <v>1414</v>
      </c>
      <c r="E963">
        <v>0</v>
      </c>
      <c r="F963">
        <v>1</v>
      </c>
      <c r="G963" s="1">
        <v>42933</v>
      </c>
      <c r="H963" t="s">
        <v>4647</v>
      </c>
      <c r="I963">
        <v>10024</v>
      </c>
      <c r="J963" t="s">
        <v>70</v>
      </c>
      <c r="K963" t="s">
        <v>71</v>
      </c>
      <c r="L963">
        <v>13.788</v>
      </c>
      <c r="M963">
        <v>2</v>
      </c>
      <c r="N963" t="s">
        <v>130</v>
      </c>
      <c r="O963">
        <v>45.96</v>
      </c>
      <c r="P963" t="s">
        <v>28</v>
      </c>
      <c r="Q963" s="1">
        <v>42938</v>
      </c>
      <c r="R963" t="s">
        <v>50</v>
      </c>
      <c r="S963" t="s">
        <v>222</v>
      </c>
      <c r="T963" t="s">
        <v>72</v>
      </c>
      <c r="U963">
        <v>2017</v>
      </c>
      <c r="V963">
        <v>7</v>
      </c>
    </row>
    <row r="964" spans="1:22" hidden="1" x14ac:dyDescent="0.25">
      <c r="A964" t="s">
        <v>35</v>
      </c>
      <c r="B964" t="s">
        <v>452</v>
      </c>
      <c r="C964" t="s">
        <v>22</v>
      </c>
      <c r="D964" t="s">
        <v>2849</v>
      </c>
      <c r="E964">
        <v>0</v>
      </c>
      <c r="F964">
        <v>1</v>
      </c>
      <c r="G964" s="1">
        <v>42891</v>
      </c>
      <c r="H964" t="s">
        <v>4651</v>
      </c>
      <c r="I964">
        <v>19711</v>
      </c>
      <c r="J964" t="s">
        <v>60</v>
      </c>
      <c r="K964" t="s">
        <v>867</v>
      </c>
      <c r="L964">
        <v>2.79</v>
      </c>
      <c r="M964">
        <v>2</v>
      </c>
      <c r="N964" t="s">
        <v>130</v>
      </c>
      <c r="O964">
        <v>11.16</v>
      </c>
      <c r="P964" t="s">
        <v>28</v>
      </c>
      <c r="Q964" s="1">
        <v>42897</v>
      </c>
      <c r="R964" t="s">
        <v>50</v>
      </c>
      <c r="S964" t="s">
        <v>207</v>
      </c>
      <c r="T964" t="s">
        <v>62</v>
      </c>
      <c r="U964">
        <v>2017</v>
      </c>
      <c r="V964">
        <v>6</v>
      </c>
    </row>
    <row r="965" spans="1:22" hidden="1" x14ac:dyDescent="0.25">
      <c r="A965" t="s">
        <v>35</v>
      </c>
      <c r="B965" t="s">
        <v>4653</v>
      </c>
      <c r="C965" t="s">
        <v>22</v>
      </c>
      <c r="D965" t="s">
        <v>2997</v>
      </c>
      <c r="E965">
        <v>0</v>
      </c>
      <c r="F965">
        <v>1</v>
      </c>
      <c r="G965" s="1">
        <v>42811</v>
      </c>
      <c r="H965" t="s">
        <v>4654</v>
      </c>
      <c r="I965">
        <v>2148</v>
      </c>
      <c r="J965" t="s">
        <v>60</v>
      </c>
      <c r="K965" t="s">
        <v>1087</v>
      </c>
      <c r="L965">
        <v>10.316800000000001</v>
      </c>
      <c r="M965">
        <v>2</v>
      </c>
      <c r="N965" t="s">
        <v>130</v>
      </c>
      <c r="O965">
        <v>39.68</v>
      </c>
      <c r="P965" t="s">
        <v>28</v>
      </c>
      <c r="Q965" s="1">
        <v>42817</v>
      </c>
      <c r="R965" t="s">
        <v>50</v>
      </c>
      <c r="S965" t="s">
        <v>877</v>
      </c>
      <c r="T965" t="s">
        <v>62</v>
      </c>
      <c r="U965">
        <v>2017</v>
      </c>
      <c r="V965">
        <v>3</v>
      </c>
    </row>
    <row r="966" spans="1:22" hidden="1" x14ac:dyDescent="0.25">
      <c r="A966" t="s">
        <v>35</v>
      </c>
      <c r="B966" t="s">
        <v>218</v>
      </c>
      <c r="C966" t="s">
        <v>22</v>
      </c>
      <c r="D966" t="s">
        <v>1331</v>
      </c>
      <c r="E966">
        <v>0</v>
      </c>
      <c r="F966">
        <v>1</v>
      </c>
      <c r="G966" s="1">
        <v>42832</v>
      </c>
      <c r="H966" t="s">
        <v>4659</v>
      </c>
      <c r="I966">
        <v>10009</v>
      </c>
      <c r="J966" t="s">
        <v>60</v>
      </c>
      <c r="K966" t="s">
        <v>61</v>
      </c>
      <c r="L966">
        <v>0.98280000000000001</v>
      </c>
      <c r="M966">
        <v>2</v>
      </c>
      <c r="N966" t="s">
        <v>130</v>
      </c>
      <c r="O966">
        <v>3.64</v>
      </c>
      <c r="P966" t="s">
        <v>28</v>
      </c>
      <c r="Q966" s="1">
        <v>42836</v>
      </c>
      <c r="R966" t="s">
        <v>50</v>
      </c>
      <c r="S966" t="s">
        <v>222</v>
      </c>
      <c r="T966" t="s">
        <v>62</v>
      </c>
      <c r="U966">
        <v>2017</v>
      </c>
      <c r="V966">
        <v>4</v>
      </c>
    </row>
    <row r="967" spans="1:22" hidden="1" x14ac:dyDescent="0.25">
      <c r="A967" t="s">
        <v>35</v>
      </c>
      <c r="B967" t="s">
        <v>218</v>
      </c>
      <c r="C967" t="s">
        <v>22</v>
      </c>
      <c r="D967" t="s">
        <v>257</v>
      </c>
      <c r="E967">
        <v>0</v>
      </c>
      <c r="F967">
        <v>1</v>
      </c>
      <c r="G967" s="1">
        <v>42980</v>
      </c>
      <c r="H967" t="s">
        <v>2905</v>
      </c>
      <c r="I967">
        <v>10024</v>
      </c>
      <c r="J967" t="s">
        <v>178</v>
      </c>
      <c r="K967" t="s">
        <v>4337</v>
      </c>
      <c r="L967">
        <v>19.6248</v>
      </c>
      <c r="M967">
        <v>2</v>
      </c>
      <c r="N967" t="s">
        <v>130</v>
      </c>
      <c r="O967">
        <v>75.48</v>
      </c>
      <c r="P967" t="s">
        <v>28</v>
      </c>
      <c r="Q967" s="1">
        <v>42984</v>
      </c>
      <c r="R967" t="s">
        <v>50</v>
      </c>
      <c r="S967" t="s">
        <v>222</v>
      </c>
      <c r="T967" t="s">
        <v>62</v>
      </c>
      <c r="U967">
        <v>2017</v>
      </c>
      <c r="V967">
        <v>9</v>
      </c>
    </row>
    <row r="968" spans="1:22" hidden="1" x14ac:dyDescent="0.25">
      <c r="A968" t="s">
        <v>35</v>
      </c>
      <c r="B968" t="s">
        <v>218</v>
      </c>
      <c r="C968" t="s">
        <v>22</v>
      </c>
      <c r="D968" t="s">
        <v>238</v>
      </c>
      <c r="E968">
        <v>0</v>
      </c>
      <c r="F968">
        <v>1</v>
      </c>
      <c r="G968" s="1">
        <v>42844</v>
      </c>
      <c r="H968" t="s">
        <v>4662</v>
      </c>
      <c r="I968">
        <v>10035</v>
      </c>
      <c r="J968" t="s">
        <v>504</v>
      </c>
      <c r="K968" t="s">
        <v>3426</v>
      </c>
      <c r="L968">
        <v>1.476</v>
      </c>
      <c r="M968">
        <v>2</v>
      </c>
      <c r="N968" t="s">
        <v>130</v>
      </c>
      <c r="O968">
        <v>3.28</v>
      </c>
      <c r="P968" t="s">
        <v>28</v>
      </c>
      <c r="Q968" s="1">
        <v>42851</v>
      </c>
      <c r="R968" t="s">
        <v>50</v>
      </c>
      <c r="S968" t="s">
        <v>222</v>
      </c>
      <c r="T968" t="s">
        <v>62</v>
      </c>
      <c r="U968">
        <v>2017</v>
      </c>
      <c r="V968">
        <v>4</v>
      </c>
    </row>
    <row r="969" spans="1:22" hidden="1" x14ac:dyDescent="0.25">
      <c r="A969" t="s">
        <v>35</v>
      </c>
      <c r="B969" t="s">
        <v>218</v>
      </c>
      <c r="C969" t="s">
        <v>22</v>
      </c>
      <c r="D969" t="s">
        <v>238</v>
      </c>
      <c r="E969">
        <v>0</v>
      </c>
      <c r="F969">
        <v>1</v>
      </c>
      <c r="G969" s="1">
        <v>42844</v>
      </c>
      <c r="H969" t="s">
        <v>4662</v>
      </c>
      <c r="I969">
        <v>10035</v>
      </c>
      <c r="J969" t="s">
        <v>178</v>
      </c>
      <c r="K969" t="s">
        <v>4513</v>
      </c>
      <c r="L969">
        <v>17.989999999999998</v>
      </c>
      <c r="M969">
        <v>2</v>
      </c>
      <c r="N969" t="s">
        <v>130</v>
      </c>
      <c r="O969">
        <v>71.959999999999994</v>
      </c>
      <c r="P969" t="s">
        <v>28</v>
      </c>
      <c r="Q969" s="1">
        <v>42851</v>
      </c>
      <c r="R969" t="s">
        <v>50</v>
      </c>
      <c r="S969" t="s">
        <v>222</v>
      </c>
      <c r="T969" t="s">
        <v>62</v>
      </c>
      <c r="U969">
        <v>2017</v>
      </c>
      <c r="V969">
        <v>4</v>
      </c>
    </row>
    <row r="970" spans="1:22" hidden="1" x14ac:dyDescent="0.25">
      <c r="A970" t="s">
        <v>35</v>
      </c>
      <c r="B970" t="s">
        <v>89</v>
      </c>
      <c r="C970" t="s">
        <v>22</v>
      </c>
      <c r="D970" t="s">
        <v>2918</v>
      </c>
      <c r="E970">
        <v>0</v>
      </c>
      <c r="F970">
        <v>1</v>
      </c>
      <c r="G970" s="1">
        <v>42881</v>
      </c>
      <c r="H970" t="s">
        <v>2919</v>
      </c>
      <c r="I970">
        <v>20016</v>
      </c>
      <c r="J970" t="s">
        <v>116</v>
      </c>
      <c r="K970" t="s">
        <v>1437</v>
      </c>
      <c r="L970">
        <v>4.4344000000000001</v>
      </c>
      <c r="M970">
        <v>2</v>
      </c>
      <c r="N970" t="s">
        <v>130</v>
      </c>
      <c r="O970">
        <v>9.64</v>
      </c>
      <c r="P970" t="s">
        <v>28</v>
      </c>
      <c r="Q970" s="1">
        <v>42887</v>
      </c>
      <c r="R970" t="s">
        <v>50</v>
      </c>
      <c r="S970" t="s">
        <v>2915</v>
      </c>
      <c r="T970" t="s">
        <v>69</v>
      </c>
      <c r="U970">
        <v>2017</v>
      </c>
      <c r="V970">
        <v>5</v>
      </c>
    </row>
    <row r="971" spans="1:22" hidden="1" x14ac:dyDescent="0.25">
      <c r="A971" t="s">
        <v>35</v>
      </c>
      <c r="B971" t="s">
        <v>218</v>
      </c>
      <c r="C971" t="s">
        <v>22</v>
      </c>
      <c r="D971" t="s">
        <v>85</v>
      </c>
      <c r="E971">
        <v>0</v>
      </c>
      <c r="F971">
        <v>1</v>
      </c>
      <c r="G971" s="1">
        <v>42909</v>
      </c>
      <c r="H971" t="s">
        <v>4669</v>
      </c>
      <c r="I971">
        <v>10009</v>
      </c>
      <c r="J971" t="s">
        <v>864</v>
      </c>
      <c r="K971" t="s">
        <v>4670</v>
      </c>
      <c r="L971">
        <v>1.4652000000000001</v>
      </c>
      <c r="M971">
        <v>2</v>
      </c>
      <c r="N971" t="s">
        <v>130</v>
      </c>
      <c r="O971">
        <v>3.96</v>
      </c>
      <c r="P971" t="s">
        <v>28</v>
      </c>
      <c r="Q971" s="1">
        <v>42914</v>
      </c>
      <c r="R971" t="s">
        <v>50</v>
      </c>
      <c r="S971" t="s">
        <v>222</v>
      </c>
      <c r="T971" t="s">
        <v>223</v>
      </c>
      <c r="U971">
        <v>2017</v>
      </c>
      <c r="V971">
        <v>6</v>
      </c>
    </row>
    <row r="972" spans="1:22" hidden="1" x14ac:dyDescent="0.25">
      <c r="A972" t="s">
        <v>35</v>
      </c>
      <c r="B972" t="s">
        <v>218</v>
      </c>
      <c r="C972" t="s">
        <v>22</v>
      </c>
      <c r="D972" t="s">
        <v>101</v>
      </c>
      <c r="E972">
        <v>0</v>
      </c>
      <c r="F972">
        <v>1</v>
      </c>
      <c r="G972" s="1">
        <v>43083</v>
      </c>
      <c r="H972" t="s">
        <v>2939</v>
      </c>
      <c r="I972">
        <v>10011</v>
      </c>
      <c r="J972" t="s">
        <v>144</v>
      </c>
      <c r="K972" t="s">
        <v>3565</v>
      </c>
      <c r="L972">
        <v>2.8224</v>
      </c>
      <c r="M972">
        <v>2</v>
      </c>
      <c r="N972" t="s">
        <v>130</v>
      </c>
      <c r="O972">
        <v>5.76</v>
      </c>
      <c r="P972" t="s">
        <v>28</v>
      </c>
      <c r="Q972" s="1">
        <v>43088</v>
      </c>
      <c r="R972" t="s">
        <v>50</v>
      </c>
      <c r="S972" t="s">
        <v>222</v>
      </c>
      <c r="T972" t="s">
        <v>44</v>
      </c>
      <c r="U972">
        <v>2017</v>
      </c>
      <c r="V972">
        <v>12</v>
      </c>
    </row>
    <row r="973" spans="1:22" hidden="1" x14ac:dyDescent="0.25">
      <c r="A973" t="s">
        <v>35</v>
      </c>
      <c r="B973" t="s">
        <v>89</v>
      </c>
      <c r="C973" t="s">
        <v>22</v>
      </c>
      <c r="D973" t="s">
        <v>2918</v>
      </c>
      <c r="E973">
        <v>0</v>
      </c>
      <c r="F973">
        <v>1</v>
      </c>
      <c r="G973" s="1">
        <v>42881</v>
      </c>
      <c r="H973" t="s">
        <v>2919</v>
      </c>
      <c r="I973">
        <v>20016</v>
      </c>
      <c r="J973" t="s">
        <v>75</v>
      </c>
      <c r="K973" t="s">
        <v>266</v>
      </c>
      <c r="L973">
        <v>5.8419999999999996</v>
      </c>
      <c r="M973">
        <v>2</v>
      </c>
      <c r="N973" t="s">
        <v>130</v>
      </c>
      <c r="O973">
        <v>12.7</v>
      </c>
      <c r="P973" t="s">
        <v>28</v>
      </c>
      <c r="Q973" s="1">
        <v>42887</v>
      </c>
      <c r="R973" t="s">
        <v>50</v>
      </c>
      <c r="S973" t="s">
        <v>2915</v>
      </c>
      <c r="T973" t="s">
        <v>83</v>
      </c>
      <c r="U973">
        <v>2017</v>
      </c>
      <c r="V973">
        <v>5</v>
      </c>
    </row>
    <row r="974" spans="1:22" hidden="1" x14ac:dyDescent="0.25">
      <c r="A974" t="s">
        <v>35</v>
      </c>
      <c r="B974" t="s">
        <v>218</v>
      </c>
      <c r="C974" t="s">
        <v>22</v>
      </c>
      <c r="D974" t="s">
        <v>358</v>
      </c>
      <c r="E974">
        <v>0</v>
      </c>
      <c r="F974">
        <v>1</v>
      </c>
      <c r="G974" s="1">
        <v>42823</v>
      </c>
      <c r="H974" t="s">
        <v>2946</v>
      </c>
      <c r="I974">
        <v>10009</v>
      </c>
      <c r="J974" t="s">
        <v>75</v>
      </c>
      <c r="K974" t="s">
        <v>4019</v>
      </c>
      <c r="L974">
        <v>6.74</v>
      </c>
      <c r="M974">
        <v>2</v>
      </c>
      <c r="N974" t="s">
        <v>130</v>
      </c>
      <c r="O974">
        <v>13.48</v>
      </c>
      <c r="P974" t="s">
        <v>28</v>
      </c>
      <c r="Q974" s="1">
        <v>42827</v>
      </c>
      <c r="R974" t="s">
        <v>50</v>
      </c>
      <c r="S974" t="s">
        <v>222</v>
      </c>
      <c r="T974" t="s">
        <v>83</v>
      </c>
      <c r="U974">
        <v>2017</v>
      </c>
      <c r="V974">
        <v>3</v>
      </c>
    </row>
    <row r="975" spans="1:22" hidden="1" x14ac:dyDescent="0.25">
      <c r="A975" t="s">
        <v>35</v>
      </c>
      <c r="B975" t="s">
        <v>218</v>
      </c>
      <c r="C975" t="s">
        <v>22</v>
      </c>
      <c r="D975" t="s">
        <v>2947</v>
      </c>
      <c r="E975">
        <v>0</v>
      </c>
      <c r="F975">
        <v>1</v>
      </c>
      <c r="G975" s="1">
        <v>42802</v>
      </c>
      <c r="H975" t="s">
        <v>2948</v>
      </c>
      <c r="I975">
        <v>10011</v>
      </c>
      <c r="J975" t="s">
        <v>80</v>
      </c>
      <c r="K975" t="s">
        <v>1451</v>
      </c>
      <c r="L975">
        <v>6.3503999999999996</v>
      </c>
      <c r="M975">
        <v>2</v>
      </c>
      <c r="N975" t="s">
        <v>130</v>
      </c>
      <c r="O975">
        <v>12.96</v>
      </c>
      <c r="P975" t="s">
        <v>28</v>
      </c>
      <c r="Q975" s="1">
        <v>42806</v>
      </c>
      <c r="R975" t="s">
        <v>50</v>
      </c>
      <c r="S975" t="s">
        <v>222</v>
      </c>
      <c r="T975" t="s">
        <v>83</v>
      </c>
      <c r="U975">
        <v>2017</v>
      </c>
      <c r="V975">
        <v>3</v>
      </c>
    </row>
    <row r="976" spans="1:22" hidden="1" x14ac:dyDescent="0.25">
      <c r="A976" t="s">
        <v>35</v>
      </c>
      <c r="B976" t="s">
        <v>218</v>
      </c>
      <c r="C976" t="s">
        <v>22</v>
      </c>
      <c r="D976" t="s">
        <v>101</v>
      </c>
      <c r="E976">
        <v>0</v>
      </c>
      <c r="F976">
        <v>1</v>
      </c>
      <c r="G976" s="1">
        <v>43083</v>
      </c>
      <c r="H976" t="s">
        <v>2939</v>
      </c>
      <c r="I976">
        <v>10011</v>
      </c>
      <c r="J976" t="s">
        <v>1179</v>
      </c>
      <c r="K976" t="s">
        <v>4398</v>
      </c>
      <c r="L976">
        <v>6.7252000000000001</v>
      </c>
      <c r="M976">
        <v>2</v>
      </c>
      <c r="N976" t="s">
        <v>130</v>
      </c>
      <c r="O976">
        <v>14.62</v>
      </c>
      <c r="P976" t="s">
        <v>28</v>
      </c>
      <c r="Q976" s="1">
        <v>43088</v>
      </c>
      <c r="R976" t="s">
        <v>50</v>
      </c>
      <c r="S976" t="s">
        <v>222</v>
      </c>
      <c r="T976" t="s">
        <v>83</v>
      </c>
      <c r="U976">
        <v>2017</v>
      </c>
      <c r="V976">
        <v>12</v>
      </c>
    </row>
    <row r="977" spans="1:22" hidden="1" x14ac:dyDescent="0.25">
      <c r="A977" t="s">
        <v>35</v>
      </c>
      <c r="B977" t="s">
        <v>218</v>
      </c>
      <c r="C977" t="s">
        <v>22</v>
      </c>
      <c r="D977" t="s">
        <v>959</v>
      </c>
      <c r="E977">
        <v>0</v>
      </c>
      <c r="F977">
        <v>1</v>
      </c>
      <c r="G977" s="1">
        <v>43060</v>
      </c>
      <c r="H977" t="s">
        <v>4681</v>
      </c>
      <c r="I977">
        <v>10035</v>
      </c>
      <c r="J977" t="s">
        <v>80</v>
      </c>
      <c r="K977" t="s">
        <v>4682</v>
      </c>
      <c r="L977">
        <v>6.3503999999999996</v>
      </c>
      <c r="M977">
        <v>2</v>
      </c>
      <c r="N977" t="s">
        <v>130</v>
      </c>
      <c r="O977">
        <v>12.96</v>
      </c>
      <c r="P977" t="s">
        <v>28</v>
      </c>
      <c r="Q977" s="1">
        <v>43067</v>
      </c>
      <c r="R977" t="s">
        <v>50</v>
      </c>
      <c r="S977" t="s">
        <v>222</v>
      </c>
      <c r="T977" t="s">
        <v>83</v>
      </c>
      <c r="U977">
        <v>2017</v>
      </c>
      <c r="V977">
        <v>11</v>
      </c>
    </row>
    <row r="978" spans="1:22" hidden="1" x14ac:dyDescent="0.25">
      <c r="A978" t="s">
        <v>35</v>
      </c>
      <c r="B978" t="s">
        <v>2083</v>
      </c>
      <c r="C978" t="s">
        <v>22</v>
      </c>
      <c r="D978" t="s">
        <v>2729</v>
      </c>
      <c r="E978">
        <v>0</v>
      </c>
      <c r="F978">
        <v>1</v>
      </c>
      <c r="G978" s="1">
        <v>43079</v>
      </c>
      <c r="H978" t="s">
        <v>4683</v>
      </c>
      <c r="I978">
        <v>13601</v>
      </c>
      <c r="J978" t="s">
        <v>585</v>
      </c>
      <c r="K978" t="s">
        <v>3700</v>
      </c>
      <c r="L978">
        <v>8.7138000000000009</v>
      </c>
      <c r="M978">
        <v>2</v>
      </c>
      <c r="N978" t="s">
        <v>130</v>
      </c>
      <c r="O978">
        <v>18.54</v>
      </c>
      <c r="P978" t="s">
        <v>28</v>
      </c>
      <c r="Q978" s="1">
        <v>43085</v>
      </c>
      <c r="R978" t="s">
        <v>50</v>
      </c>
      <c r="S978" t="s">
        <v>222</v>
      </c>
      <c r="T978" t="s">
        <v>83</v>
      </c>
      <c r="U978">
        <v>2017</v>
      </c>
      <c r="V978">
        <v>12</v>
      </c>
    </row>
    <row r="979" spans="1:22" hidden="1" x14ac:dyDescent="0.25">
      <c r="A979" t="s">
        <v>35</v>
      </c>
      <c r="B979" t="s">
        <v>452</v>
      </c>
      <c r="C979" t="s">
        <v>22</v>
      </c>
      <c r="D979" t="s">
        <v>2849</v>
      </c>
      <c r="E979">
        <v>0</v>
      </c>
      <c r="F979">
        <v>1</v>
      </c>
      <c r="G979" s="1">
        <v>42891</v>
      </c>
      <c r="H979" t="s">
        <v>4651</v>
      </c>
      <c r="I979">
        <v>19711</v>
      </c>
      <c r="J979" t="s">
        <v>1933</v>
      </c>
      <c r="K979" t="s">
        <v>1934</v>
      </c>
      <c r="L979">
        <v>93.698800000000006</v>
      </c>
      <c r="M979">
        <v>2</v>
      </c>
      <c r="N979" t="s">
        <v>130</v>
      </c>
      <c r="O979">
        <v>360.38</v>
      </c>
      <c r="P979" t="s">
        <v>28</v>
      </c>
      <c r="Q979" s="1">
        <v>42897</v>
      </c>
      <c r="R979" t="s">
        <v>50</v>
      </c>
      <c r="S979" t="s">
        <v>207</v>
      </c>
      <c r="T979" t="s">
        <v>55</v>
      </c>
      <c r="U979">
        <v>2017</v>
      </c>
      <c r="V979">
        <v>6</v>
      </c>
    </row>
    <row r="980" spans="1:22" hidden="1" x14ac:dyDescent="0.25">
      <c r="A980" t="s">
        <v>35</v>
      </c>
      <c r="B980" t="s">
        <v>218</v>
      </c>
      <c r="C980" t="s">
        <v>22</v>
      </c>
      <c r="D980" t="s">
        <v>2882</v>
      </c>
      <c r="E980">
        <v>0</v>
      </c>
      <c r="F980">
        <v>1</v>
      </c>
      <c r="G980" s="1">
        <v>42768</v>
      </c>
      <c r="H980" t="s">
        <v>4684</v>
      </c>
      <c r="I980">
        <v>10011</v>
      </c>
      <c r="J980" t="s">
        <v>70</v>
      </c>
      <c r="K980" t="s">
        <v>4315</v>
      </c>
      <c r="L980">
        <v>5.8979999999999997</v>
      </c>
      <c r="M980">
        <v>2</v>
      </c>
      <c r="N980" t="s">
        <v>130</v>
      </c>
      <c r="O980">
        <v>117.96</v>
      </c>
      <c r="P980" t="s">
        <v>28</v>
      </c>
      <c r="Q980" s="1">
        <v>42773</v>
      </c>
      <c r="R980" t="s">
        <v>50</v>
      </c>
      <c r="S980" t="s">
        <v>222</v>
      </c>
      <c r="T980" t="s">
        <v>55</v>
      </c>
      <c r="U980">
        <v>2017</v>
      </c>
      <c r="V980">
        <v>2</v>
      </c>
    </row>
    <row r="981" spans="1:22" hidden="1" x14ac:dyDescent="0.25">
      <c r="A981" t="s">
        <v>35</v>
      </c>
      <c r="B981" t="s">
        <v>218</v>
      </c>
      <c r="C981" t="s">
        <v>22</v>
      </c>
      <c r="D981" t="s">
        <v>2559</v>
      </c>
      <c r="E981">
        <v>0</v>
      </c>
      <c r="F981">
        <v>1</v>
      </c>
      <c r="G981" s="1">
        <v>43035</v>
      </c>
      <c r="H981" t="s">
        <v>2972</v>
      </c>
      <c r="I981">
        <v>10011</v>
      </c>
      <c r="J981" t="s">
        <v>647</v>
      </c>
      <c r="K981" t="s">
        <v>3930</v>
      </c>
      <c r="L981">
        <v>1.3391999999999999</v>
      </c>
      <c r="M981">
        <v>2</v>
      </c>
      <c r="N981" t="s">
        <v>130</v>
      </c>
      <c r="O981">
        <v>33.479999999999997</v>
      </c>
      <c r="P981" t="s">
        <v>28</v>
      </c>
      <c r="Q981" s="1">
        <v>43039</v>
      </c>
      <c r="R981" t="s">
        <v>50</v>
      </c>
      <c r="S981" t="s">
        <v>222</v>
      </c>
      <c r="T981" t="s">
        <v>55</v>
      </c>
      <c r="U981">
        <v>2017</v>
      </c>
      <c r="V981">
        <v>10</v>
      </c>
    </row>
    <row r="982" spans="1:22" hidden="1" x14ac:dyDescent="0.25">
      <c r="A982" t="s">
        <v>35</v>
      </c>
      <c r="B982" t="s">
        <v>2894</v>
      </c>
      <c r="C982" t="s">
        <v>22</v>
      </c>
      <c r="D982" t="s">
        <v>257</v>
      </c>
      <c r="E982">
        <v>0</v>
      </c>
      <c r="F982">
        <v>1</v>
      </c>
      <c r="G982" s="1">
        <v>42795</v>
      </c>
      <c r="H982" t="s">
        <v>3045</v>
      </c>
      <c r="I982">
        <v>10701</v>
      </c>
      <c r="J982" t="s">
        <v>75</v>
      </c>
      <c r="K982" t="s">
        <v>731</v>
      </c>
      <c r="L982">
        <v>105.24679999999999</v>
      </c>
      <c r="M982">
        <v>2</v>
      </c>
      <c r="N982" t="s">
        <v>130</v>
      </c>
      <c r="O982">
        <v>362.92</v>
      </c>
      <c r="P982" t="s">
        <v>28</v>
      </c>
      <c r="Q982" s="1">
        <v>42799</v>
      </c>
      <c r="R982" t="s">
        <v>50</v>
      </c>
      <c r="S982" t="s">
        <v>222</v>
      </c>
      <c r="T982" t="s">
        <v>55</v>
      </c>
      <c r="U982">
        <v>2017</v>
      </c>
      <c r="V982">
        <v>3</v>
      </c>
    </row>
    <row r="983" spans="1:22" hidden="1" x14ac:dyDescent="0.25">
      <c r="A983" t="s">
        <v>35</v>
      </c>
      <c r="B983" t="s">
        <v>218</v>
      </c>
      <c r="C983" t="s">
        <v>22</v>
      </c>
      <c r="D983" t="s">
        <v>238</v>
      </c>
      <c r="E983">
        <v>0</v>
      </c>
      <c r="F983">
        <v>1</v>
      </c>
      <c r="G983" s="1">
        <v>42844</v>
      </c>
      <c r="H983" t="s">
        <v>4662</v>
      </c>
      <c r="I983">
        <v>10035</v>
      </c>
      <c r="J983" t="s">
        <v>530</v>
      </c>
      <c r="K983" t="s">
        <v>3641</v>
      </c>
      <c r="L983">
        <v>2.2504</v>
      </c>
      <c r="M983">
        <v>2</v>
      </c>
      <c r="N983" t="s">
        <v>130</v>
      </c>
      <c r="O983">
        <v>7.76</v>
      </c>
      <c r="P983" t="s">
        <v>28</v>
      </c>
      <c r="Q983" s="1">
        <v>42851</v>
      </c>
      <c r="R983" t="s">
        <v>50</v>
      </c>
      <c r="S983" t="s">
        <v>222</v>
      </c>
      <c r="T983" t="s">
        <v>435</v>
      </c>
      <c r="U983">
        <v>2017</v>
      </c>
      <c r="V983">
        <v>4</v>
      </c>
    </row>
    <row r="984" spans="1:22" hidden="1" x14ac:dyDescent="0.25">
      <c r="A984" t="s">
        <v>35</v>
      </c>
      <c r="B984" t="s">
        <v>827</v>
      </c>
      <c r="C984" t="s">
        <v>22</v>
      </c>
      <c r="D984" t="s">
        <v>3257</v>
      </c>
      <c r="E984">
        <v>0</v>
      </c>
      <c r="F984">
        <v>1</v>
      </c>
      <c r="G984" s="1">
        <v>42898</v>
      </c>
      <c r="H984" t="s">
        <v>4689</v>
      </c>
      <c r="I984">
        <v>11561</v>
      </c>
      <c r="J984" t="s">
        <v>1560</v>
      </c>
      <c r="K984" t="s">
        <v>4599</v>
      </c>
      <c r="L984">
        <v>18.396000000000001</v>
      </c>
      <c r="M984">
        <v>3</v>
      </c>
      <c r="N984" t="s">
        <v>130</v>
      </c>
      <c r="O984">
        <v>52.56</v>
      </c>
      <c r="P984" t="s">
        <v>28</v>
      </c>
      <c r="Q984" s="1">
        <v>42903</v>
      </c>
      <c r="R984" t="s">
        <v>50</v>
      </c>
      <c r="S984" t="s">
        <v>222</v>
      </c>
      <c r="T984" t="s">
        <v>72</v>
      </c>
      <c r="U984">
        <v>2017</v>
      </c>
      <c r="V984">
        <v>6</v>
      </c>
    </row>
    <row r="985" spans="1:22" hidden="1" x14ac:dyDescent="0.25">
      <c r="A985" t="s">
        <v>35</v>
      </c>
      <c r="B985" t="s">
        <v>452</v>
      </c>
      <c r="C985" t="s">
        <v>22</v>
      </c>
      <c r="D985" t="s">
        <v>525</v>
      </c>
      <c r="E985">
        <v>0</v>
      </c>
      <c r="F985">
        <v>1</v>
      </c>
      <c r="G985" s="1">
        <v>43059</v>
      </c>
      <c r="H985" t="s">
        <v>4703</v>
      </c>
      <c r="I985">
        <v>19711</v>
      </c>
      <c r="J985" t="s">
        <v>116</v>
      </c>
      <c r="K985" t="s">
        <v>4598</v>
      </c>
      <c r="L985">
        <v>62.915999999999997</v>
      </c>
      <c r="M985">
        <v>3</v>
      </c>
      <c r="N985" t="s">
        <v>130</v>
      </c>
      <c r="O985">
        <v>128.4</v>
      </c>
      <c r="P985" t="s">
        <v>28</v>
      </c>
      <c r="Q985" s="1">
        <v>43063</v>
      </c>
      <c r="R985" t="s">
        <v>50</v>
      </c>
      <c r="S985" t="s">
        <v>207</v>
      </c>
      <c r="T985" t="s">
        <v>69</v>
      </c>
      <c r="U985">
        <v>2017</v>
      </c>
      <c r="V985">
        <v>11</v>
      </c>
    </row>
    <row r="986" spans="1:22" hidden="1" x14ac:dyDescent="0.25">
      <c r="A986" t="s">
        <v>35</v>
      </c>
      <c r="B986" t="s">
        <v>452</v>
      </c>
      <c r="C986" t="s">
        <v>22</v>
      </c>
      <c r="D986" t="s">
        <v>3764</v>
      </c>
      <c r="E986">
        <v>0</v>
      </c>
      <c r="F986">
        <v>1</v>
      </c>
      <c r="G986" s="1">
        <v>42902</v>
      </c>
      <c r="H986" t="s">
        <v>4709</v>
      </c>
      <c r="I986">
        <v>19711</v>
      </c>
      <c r="J986" t="s">
        <v>144</v>
      </c>
      <c r="K986" t="s">
        <v>4631</v>
      </c>
      <c r="L986">
        <v>4.5359999999999996</v>
      </c>
      <c r="M986">
        <v>3</v>
      </c>
      <c r="N986" t="s">
        <v>130</v>
      </c>
      <c r="O986">
        <v>9.4499999999999993</v>
      </c>
      <c r="P986" t="s">
        <v>28</v>
      </c>
      <c r="Q986" s="1">
        <v>42908</v>
      </c>
      <c r="R986" t="s">
        <v>50</v>
      </c>
      <c r="S986" t="s">
        <v>207</v>
      </c>
      <c r="T986" t="s">
        <v>44</v>
      </c>
      <c r="U986">
        <v>2017</v>
      </c>
      <c r="V986">
        <v>6</v>
      </c>
    </row>
    <row r="987" spans="1:22" hidden="1" x14ac:dyDescent="0.25">
      <c r="A987" t="s">
        <v>35</v>
      </c>
      <c r="B987" t="s">
        <v>452</v>
      </c>
      <c r="C987" t="s">
        <v>22</v>
      </c>
      <c r="D987" t="s">
        <v>2849</v>
      </c>
      <c r="E987">
        <v>0</v>
      </c>
      <c r="F987">
        <v>1</v>
      </c>
      <c r="G987" s="1">
        <v>42891</v>
      </c>
      <c r="H987" t="s">
        <v>4651</v>
      </c>
      <c r="I987">
        <v>19711</v>
      </c>
      <c r="J987" t="s">
        <v>144</v>
      </c>
      <c r="K987" t="s">
        <v>4710</v>
      </c>
      <c r="L987">
        <v>6.8723999999999998</v>
      </c>
      <c r="M987">
        <v>3</v>
      </c>
      <c r="N987" t="s">
        <v>130</v>
      </c>
      <c r="O987">
        <v>14.94</v>
      </c>
      <c r="P987" t="s">
        <v>28</v>
      </c>
      <c r="Q987" s="1">
        <v>42897</v>
      </c>
      <c r="R987" t="s">
        <v>50</v>
      </c>
      <c r="S987" t="s">
        <v>207</v>
      </c>
      <c r="T987" t="s">
        <v>44</v>
      </c>
      <c r="U987">
        <v>2017</v>
      </c>
      <c r="V987">
        <v>6</v>
      </c>
    </row>
    <row r="988" spans="1:22" hidden="1" x14ac:dyDescent="0.25">
      <c r="A988" t="s">
        <v>35</v>
      </c>
      <c r="B988" t="s">
        <v>218</v>
      </c>
      <c r="C988" t="s">
        <v>22</v>
      </c>
      <c r="D988" t="s">
        <v>1014</v>
      </c>
      <c r="E988">
        <v>0</v>
      </c>
      <c r="F988">
        <v>1</v>
      </c>
      <c r="G988" s="1">
        <v>42862</v>
      </c>
      <c r="H988" t="s">
        <v>2945</v>
      </c>
      <c r="I988">
        <v>10009</v>
      </c>
      <c r="J988" t="s">
        <v>75</v>
      </c>
      <c r="K988" t="s">
        <v>1153</v>
      </c>
      <c r="L988">
        <v>22.2</v>
      </c>
      <c r="M988">
        <v>3</v>
      </c>
      <c r="N988" t="s">
        <v>130</v>
      </c>
      <c r="O988">
        <v>44.4</v>
      </c>
      <c r="P988" t="s">
        <v>28</v>
      </c>
      <c r="Q988" s="1">
        <v>42866</v>
      </c>
      <c r="R988" t="s">
        <v>50</v>
      </c>
      <c r="S988" t="s">
        <v>222</v>
      </c>
      <c r="T988" t="s">
        <v>44</v>
      </c>
      <c r="U988">
        <v>2017</v>
      </c>
      <c r="V988">
        <v>5</v>
      </c>
    </row>
    <row r="989" spans="1:22" hidden="1" x14ac:dyDescent="0.25">
      <c r="A989" t="s">
        <v>35</v>
      </c>
      <c r="B989" t="s">
        <v>452</v>
      </c>
      <c r="C989" t="s">
        <v>22</v>
      </c>
      <c r="D989" t="s">
        <v>56</v>
      </c>
      <c r="E989">
        <v>0</v>
      </c>
      <c r="F989">
        <v>1</v>
      </c>
      <c r="G989" s="1">
        <v>42797</v>
      </c>
      <c r="H989" t="s">
        <v>4713</v>
      </c>
      <c r="I989">
        <v>19711</v>
      </c>
      <c r="J989" t="s">
        <v>80</v>
      </c>
      <c r="K989" t="s">
        <v>4714</v>
      </c>
      <c r="L989">
        <v>79.891199999999998</v>
      </c>
      <c r="M989">
        <v>3</v>
      </c>
      <c r="N989" t="s">
        <v>130</v>
      </c>
      <c r="O989">
        <v>166.44</v>
      </c>
      <c r="P989" t="s">
        <v>28</v>
      </c>
      <c r="Q989" s="1">
        <v>42802</v>
      </c>
      <c r="R989" t="s">
        <v>50</v>
      </c>
      <c r="S989" t="s">
        <v>207</v>
      </c>
      <c r="T989" t="s">
        <v>83</v>
      </c>
      <c r="U989">
        <v>2017</v>
      </c>
      <c r="V989">
        <v>3</v>
      </c>
    </row>
    <row r="990" spans="1:22" hidden="1" x14ac:dyDescent="0.25">
      <c r="A990" t="s">
        <v>35</v>
      </c>
      <c r="B990" t="s">
        <v>89</v>
      </c>
      <c r="C990" t="s">
        <v>22</v>
      </c>
      <c r="D990" t="s">
        <v>2918</v>
      </c>
      <c r="E990">
        <v>0</v>
      </c>
      <c r="F990">
        <v>1</v>
      </c>
      <c r="G990" s="1">
        <v>42881</v>
      </c>
      <c r="H990" t="s">
        <v>2919</v>
      </c>
      <c r="I990">
        <v>20016</v>
      </c>
      <c r="J990" t="s">
        <v>75</v>
      </c>
      <c r="K990" t="s">
        <v>3753</v>
      </c>
      <c r="L990">
        <v>9.3312000000000008</v>
      </c>
      <c r="M990">
        <v>3</v>
      </c>
      <c r="N990" t="s">
        <v>130</v>
      </c>
      <c r="O990">
        <v>19.440000000000001</v>
      </c>
      <c r="P990" t="s">
        <v>28</v>
      </c>
      <c r="Q990" s="1">
        <v>42887</v>
      </c>
      <c r="R990" t="s">
        <v>50</v>
      </c>
      <c r="S990" t="s">
        <v>2915</v>
      </c>
      <c r="T990" t="s">
        <v>83</v>
      </c>
      <c r="U990">
        <v>2017</v>
      </c>
      <c r="V990">
        <v>5</v>
      </c>
    </row>
    <row r="991" spans="1:22" hidden="1" x14ac:dyDescent="0.25">
      <c r="A991" t="s">
        <v>35</v>
      </c>
      <c r="B991" t="s">
        <v>827</v>
      </c>
      <c r="C991" t="s">
        <v>22</v>
      </c>
      <c r="D991" t="s">
        <v>3257</v>
      </c>
      <c r="E991">
        <v>0</v>
      </c>
      <c r="F991">
        <v>1</v>
      </c>
      <c r="G991" s="1">
        <v>42898</v>
      </c>
      <c r="H991" t="s">
        <v>4689</v>
      </c>
      <c r="I991">
        <v>11561</v>
      </c>
      <c r="J991" t="s">
        <v>75</v>
      </c>
      <c r="K991" t="s">
        <v>3907</v>
      </c>
      <c r="L991">
        <v>41.823</v>
      </c>
      <c r="M991">
        <v>3</v>
      </c>
      <c r="N991" t="s">
        <v>130</v>
      </c>
      <c r="O991">
        <v>92.94</v>
      </c>
      <c r="P991" t="s">
        <v>28</v>
      </c>
      <c r="Q991" s="1">
        <v>42903</v>
      </c>
      <c r="R991" t="s">
        <v>50</v>
      </c>
      <c r="S991" t="s">
        <v>222</v>
      </c>
      <c r="T991" t="s">
        <v>83</v>
      </c>
      <c r="U991">
        <v>2017</v>
      </c>
      <c r="V991">
        <v>6</v>
      </c>
    </row>
    <row r="992" spans="1:22" hidden="1" x14ac:dyDescent="0.25">
      <c r="A992" t="s">
        <v>35</v>
      </c>
      <c r="B992" t="s">
        <v>218</v>
      </c>
      <c r="C992" t="s">
        <v>22</v>
      </c>
      <c r="D992" t="s">
        <v>85</v>
      </c>
      <c r="E992">
        <v>0</v>
      </c>
      <c r="F992">
        <v>1</v>
      </c>
      <c r="G992" s="1">
        <v>42909</v>
      </c>
      <c r="H992" t="s">
        <v>4669</v>
      </c>
      <c r="I992">
        <v>10009</v>
      </c>
      <c r="J992" t="s">
        <v>3430</v>
      </c>
      <c r="K992" t="s">
        <v>3886</v>
      </c>
      <c r="L992">
        <v>68.963099999999997</v>
      </c>
      <c r="M992">
        <v>3</v>
      </c>
      <c r="N992" t="s">
        <v>130</v>
      </c>
      <c r="O992">
        <v>146.72999999999999</v>
      </c>
      <c r="P992" t="s">
        <v>28</v>
      </c>
      <c r="Q992" s="1">
        <v>42914</v>
      </c>
      <c r="R992" t="s">
        <v>50</v>
      </c>
      <c r="S992" t="s">
        <v>222</v>
      </c>
      <c r="T992" t="s">
        <v>83</v>
      </c>
      <c r="U992">
        <v>2017</v>
      </c>
      <c r="V992">
        <v>6</v>
      </c>
    </row>
    <row r="993" spans="1:22" hidden="1" x14ac:dyDescent="0.25">
      <c r="A993" t="s">
        <v>35</v>
      </c>
      <c r="B993" t="s">
        <v>218</v>
      </c>
      <c r="C993" t="s">
        <v>22</v>
      </c>
      <c r="D993" t="s">
        <v>1734</v>
      </c>
      <c r="E993">
        <v>0</v>
      </c>
      <c r="F993">
        <v>1</v>
      </c>
      <c r="G993" s="1">
        <v>42979</v>
      </c>
      <c r="H993" t="s">
        <v>2926</v>
      </c>
      <c r="I993">
        <v>10011</v>
      </c>
      <c r="J993" t="s">
        <v>530</v>
      </c>
      <c r="K993" t="s">
        <v>1338</v>
      </c>
      <c r="L993">
        <v>3.2850000000000001</v>
      </c>
      <c r="M993">
        <v>3</v>
      </c>
      <c r="N993" t="s">
        <v>130</v>
      </c>
      <c r="O993">
        <v>10.95</v>
      </c>
      <c r="P993" t="s">
        <v>28</v>
      </c>
      <c r="Q993" s="1">
        <v>42985</v>
      </c>
      <c r="R993" t="s">
        <v>50</v>
      </c>
      <c r="S993" t="s">
        <v>222</v>
      </c>
      <c r="T993" t="s">
        <v>435</v>
      </c>
      <c r="U993">
        <v>2017</v>
      </c>
      <c r="V993">
        <v>9</v>
      </c>
    </row>
    <row r="994" spans="1:22" hidden="1" x14ac:dyDescent="0.25">
      <c r="A994" t="s">
        <v>35</v>
      </c>
      <c r="B994" t="s">
        <v>3023</v>
      </c>
      <c r="C994" t="s">
        <v>22</v>
      </c>
      <c r="D994" t="s">
        <v>2788</v>
      </c>
      <c r="E994">
        <v>0</v>
      </c>
      <c r="F994">
        <v>1</v>
      </c>
      <c r="G994" s="1">
        <v>42877</v>
      </c>
      <c r="H994" t="s">
        <v>3024</v>
      </c>
      <c r="I994">
        <v>7055</v>
      </c>
      <c r="J994" t="s">
        <v>599</v>
      </c>
      <c r="K994" t="s">
        <v>600</v>
      </c>
      <c r="L994">
        <v>172.33840000000001</v>
      </c>
      <c r="M994">
        <v>4</v>
      </c>
      <c r="N994" t="s">
        <v>130</v>
      </c>
      <c r="O994">
        <v>662.84</v>
      </c>
      <c r="P994" t="s">
        <v>28</v>
      </c>
      <c r="Q994" s="1">
        <v>42882</v>
      </c>
      <c r="R994" t="s">
        <v>50</v>
      </c>
      <c r="S994" t="s">
        <v>580</v>
      </c>
      <c r="T994" t="s">
        <v>72</v>
      </c>
      <c r="U994">
        <v>2017</v>
      </c>
      <c r="V994">
        <v>5</v>
      </c>
    </row>
    <row r="995" spans="1:22" hidden="1" x14ac:dyDescent="0.25">
      <c r="A995" t="s">
        <v>35</v>
      </c>
      <c r="B995" t="s">
        <v>218</v>
      </c>
      <c r="C995" t="s">
        <v>22</v>
      </c>
      <c r="D995" t="s">
        <v>2855</v>
      </c>
      <c r="E995">
        <v>0</v>
      </c>
      <c r="F995">
        <v>1</v>
      </c>
      <c r="G995" s="1">
        <v>42826</v>
      </c>
      <c r="H995" t="s">
        <v>4735</v>
      </c>
      <c r="I995">
        <v>10024</v>
      </c>
      <c r="J995" t="s">
        <v>151</v>
      </c>
      <c r="K995" t="s">
        <v>1750</v>
      </c>
      <c r="L995">
        <v>22.8904</v>
      </c>
      <c r="M995">
        <v>4</v>
      </c>
      <c r="N995" t="s">
        <v>130</v>
      </c>
      <c r="O995">
        <v>88.04</v>
      </c>
      <c r="P995" t="s">
        <v>28</v>
      </c>
      <c r="Q995" s="1">
        <v>42831</v>
      </c>
      <c r="R995" t="s">
        <v>50</v>
      </c>
      <c r="S995" t="s">
        <v>222</v>
      </c>
      <c r="T995" t="s">
        <v>62</v>
      </c>
      <c r="U995">
        <v>2017</v>
      </c>
      <c r="V995">
        <v>4</v>
      </c>
    </row>
    <row r="996" spans="1:22" hidden="1" x14ac:dyDescent="0.25">
      <c r="A996" t="s">
        <v>35</v>
      </c>
      <c r="B996" t="s">
        <v>218</v>
      </c>
      <c r="C996" t="s">
        <v>22</v>
      </c>
      <c r="D996" t="s">
        <v>2070</v>
      </c>
      <c r="E996">
        <v>0</v>
      </c>
      <c r="F996">
        <v>1</v>
      </c>
      <c r="G996" s="1">
        <v>42750</v>
      </c>
      <c r="H996" t="s">
        <v>4738</v>
      </c>
      <c r="I996">
        <v>10011</v>
      </c>
      <c r="J996" t="s">
        <v>75</v>
      </c>
      <c r="K996" t="s">
        <v>888</v>
      </c>
      <c r="L996">
        <v>7.5991999999999997</v>
      </c>
      <c r="M996">
        <v>4</v>
      </c>
      <c r="N996" t="s">
        <v>130</v>
      </c>
      <c r="O996">
        <v>16.52</v>
      </c>
      <c r="P996" t="s">
        <v>28</v>
      </c>
      <c r="Q996" s="1">
        <v>42756</v>
      </c>
      <c r="R996" t="s">
        <v>50</v>
      </c>
      <c r="S996" t="s">
        <v>222</v>
      </c>
      <c r="T996" t="s">
        <v>150</v>
      </c>
      <c r="U996">
        <v>2017</v>
      </c>
      <c r="V996">
        <v>1</v>
      </c>
    </row>
    <row r="997" spans="1:22" hidden="1" x14ac:dyDescent="0.25">
      <c r="A997" t="s">
        <v>35</v>
      </c>
      <c r="B997" t="s">
        <v>218</v>
      </c>
      <c r="C997" t="s">
        <v>22</v>
      </c>
      <c r="D997" t="s">
        <v>1734</v>
      </c>
      <c r="E997">
        <v>0</v>
      </c>
      <c r="F997">
        <v>1</v>
      </c>
      <c r="G997" s="1">
        <v>42781</v>
      </c>
      <c r="H997" t="s">
        <v>4739</v>
      </c>
      <c r="I997">
        <v>10009</v>
      </c>
      <c r="J997" t="s">
        <v>187</v>
      </c>
      <c r="K997" t="s">
        <v>221</v>
      </c>
      <c r="L997">
        <v>3.5752000000000002</v>
      </c>
      <c r="M997">
        <v>4</v>
      </c>
      <c r="N997" t="s">
        <v>130</v>
      </c>
      <c r="O997">
        <v>8.7200000000000006</v>
      </c>
      <c r="P997" t="s">
        <v>28</v>
      </c>
      <c r="Q997" s="1">
        <v>42788</v>
      </c>
      <c r="R997" t="s">
        <v>50</v>
      </c>
      <c r="S997" t="s">
        <v>222</v>
      </c>
      <c r="T997" t="s">
        <v>223</v>
      </c>
      <c r="U997">
        <v>2017</v>
      </c>
      <c r="V997">
        <v>2</v>
      </c>
    </row>
    <row r="998" spans="1:22" hidden="1" x14ac:dyDescent="0.25">
      <c r="A998" t="s">
        <v>35</v>
      </c>
      <c r="B998" t="s">
        <v>1031</v>
      </c>
      <c r="C998" t="s">
        <v>22</v>
      </c>
      <c r="D998" t="s">
        <v>1419</v>
      </c>
      <c r="E998">
        <v>0</v>
      </c>
      <c r="F998">
        <v>1</v>
      </c>
      <c r="G998" s="1">
        <v>43078</v>
      </c>
      <c r="H998" t="s">
        <v>4627</v>
      </c>
      <c r="I998">
        <v>1841</v>
      </c>
      <c r="J998" t="s">
        <v>144</v>
      </c>
      <c r="K998" t="s">
        <v>4740</v>
      </c>
      <c r="L998">
        <v>56.175199999999997</v>
      </c>
      <c r="M998">
        <v>4</v>
      </c>
      <c r="N998" t="s">
        <v>130</v>
      </c>
      <c r="O998">
        <v>122.12</v>
      </c>
      <c r="P998" t="s">
        <v>28</v>
      </c>
      <c r="Q998" s="1">
        <v>43082</v>
      </c>
      <c r="R998" t="s">
        <v>50</v>
      </c>
      <c r="S998" t="s">
        <v>877</v>
      </c>
      <c r="T998" t="s">
        <v>44</v>
      </c>
      <c r="U998">
        <v>2017</v>
      </c>
      <c r="V998">
        <v>12</v>
      </c>
    </row>
    <row r="999" spans="1:22" hidden="1" x14ac:dyDescent="0.25">
      <c r="A999" t="s">
        <v>35</v>
      </c>
      <c r="B999" t="s">
        <v>218</v>
      </c>
      <c r="C999" t="s">
        <v>22</v>
      </c>
      <c r="D999" t="s">
        <v>85</v>
      </c>
      <c r="E999">
        <v>0</v>
      </c>
      <c r="F999">
        <v>1</v>
      </c>
      <c r="G999" s="1">
        <v>42909</v>
      </c>
      <c r="H999" t="s">
        <v>4669</v>
      </c>
      <c r="I999">
        <v>10009</v>
      </c>
      <c r="J999" t="s">
        <v>144</v>
      </c>
      <c r="K999" t="s">
        <v>1534</v>
      </c>
      <c r="L999">
        <v>56.175199999999997</v>
      </c>
      <c r="M999">
        <v>4</v>
      </c>
      <c r="N999" t="s">
        <v>130</v>
      </c>
      <c r="O999">
        <v>122.12</v>
      </c>
      <c r="P999" t="s">
        <v>28</v>
      </c>
      <c r="Q999" s="1">
        <v>42914</v>
      </c>
      <c r="R999" t="s">
        <v>50</v>
      </c>
      <c r="S999" t="s">
        <v>222</v>
      </c>
      <c r="T999" t="s">
        <v>44</v>
      </c>
      <c r="U999">
        <v>2017</v>
      </c>
      <c r="V999">
        <v>6</v>
      </c>
    </row>
    <row r="1000" spans="1:22" hidden="1" x14ac:dyDescent="0.25">
      <c r="A1000" t="s">
        <v>35</v>
      </c>
      <c r="B1000" t="s">
        <v>218</v>
      </c>
      <c r="C1000" t="s">
        <v>22</v>
      </c>
      <c r="D1000" t="s">
        <v>2075</v>
      </c>
      <c r="E1000">
        <v>0</v>
      </c>
      <c r="F1000">
        <v>1</v>
      </c>
      <c r="G1000" s="1">
        <v>42983</v>
      </c>
      <c r="H1000" t="s">
        <v>4746</v>
      </c>
      <c r="I1000">
        <v>10011</v>
      </c>
      <c r="J1000" t="s">
        <v>80</v>
      </c>
      <c r="K1000" t="s">
        <v>4747</v>
      </c>
      <c r="L1000">
        <v>92.236800000000002</v>
      </c>
      <c r="M1000">
        <v>4</v>
      </c>
      <c r="N1000" t="s">
        <v>130</v>
      </c>
      <c r="O1000">
        <v>192.16</v>
      </c>
      <c r="P1000" t="s">
        <v>28</v>
      </c>
      <c r="Q1000" s="1">
        <v>42989</v>
      </c>
      <c r="R1000" t="s">
        <v>50</v>
      </c>
      <c r="S1000" t="s">
        <v>222</v>
      </c>
      <c r="T1000" t="s">
        <v>83</v>
      </c>
      <c r="U1000">
        <v>2017</v>
      </c>
      <c r="V1000">
        <v>9</v>
      </c>
    </row>
    <row r="1001" spans="1:22" hidden="1" x14ac:dyDescent="0.25">
      <c r="A1001" t="s">
        <v>35</v>
      </c>
      <c r="B1001" t="s">
        <v>2325</v>
      </c>
      <c r="C1001" t="s">
        <v>22</v>
      </c>
      <c r="D1001" t="s">
        <v>3373</v>
      </c>
      <c r="E1001">
        <v>0</v>
      </c>
      <c r="F1001">
        <v>1</v>
      </c>
      <c r="G1001" s="1">
        <v>42871</v>
      </c>
      <c r="H1001" t="s">
        <v>4750</v>
      </c>
      <c r="I1001">
        <v>6457</v>
      </c>
      <c r="J1001" t="s">
        <v>274</v>
      </c>
      <c r="K1001" t="s">
        <v>3559</v>
      </c>
      <c r="L1001">
        <v>0</v>
      </c>
      <c r="M1001">
        <v>4</v>
      </c>
      <c r="N1001" t="s">
        <v>130</v>
      </c>
      <c r="O1001">
        <v>552.55999999999995</v>
      </c>
      <c r="P1001" t="s">
        <v>28</v>
      </c>
      <c r="Q1001" s="1">
        <v>42878</v>
      </c>
      <c r="R1001" t="s">
        <v>50</v>
      </c>
      <c r="S1001" t="s">
        <v>552</v>
      </c>
      <c r="T1001" t="s">
        <v>55</v>
      </c>
      <c r="U1001">
        <v>2017</v>
      </c>
      <c r="V1001">
        <v>5</v>
      </c>
    </row>
    <row r="1002" spans="1:22" hidden="1" x14ac:dyDescent="0.25">
      <c r="A1002" t="s">
        <v>35</v>
      </c>
      <c r="B1002" t="s">
        <v>218</v>
      </c>
      <c r="C1002" t="s">
        <v>22</v>
      </c>
      <c r="D1002" t="s">
        <v>238</v>
      </c>
      <c r="E1002">
        <v>0</v>
      </c>
      <c r="F1002">
        <v>1</v>
      </c>
      <c r="G1002" s="1">
        <v>42844</v>
      </c>
      <c r="H1002" t="s">
        <v>4662</v>
      </c>
      <c r="I1002">
        <v>10035</v>
      </c>
      <c r="J1002" t="s">
        <v>508</v>
      </c>
      <c r="K1002" t="s">
        <v>509</v>
      </c>
      <c r="L1002">
        <v>13.7964</v>
      </c>
      <c r="M1002">
        <v>4</v>
      </c>
      <c r="N1002" t="s">
        <v>130</v>
      </c>
      <c r="O1002">
        <v>459.88</v>
      </c>
      <c r="P1002" t="s">
        <v>28</v>
      </c>
      <c r="Q1002" s="1">
        <v>42851</v>
      </c>
      <c r="R1002" t="s">
        <v>50</v>
      </c>
      <c r="S1002" t="s">
        <v>222</v>
      </c>
      <c r="T1002" t="s">
        <v>55</v>
      </c>
      <c r="U1002">
        <v>2017</v>
      </c>
      <c r="V1002">
        <v>4</v>
      </c>
    </row>
    <row r="1003" spans="1:22" hidden="1" x14ac:dyDescent="0.25">
      <c r="A1003" t="s">
        <v>35</v>
      </c>
      <c r="B1003" t="s">
        <v>218</v>
      </c>
      <c r="C1003" t="s">
        <v>22</v>
      </c>
      <c r="D1003" t="s">
        <v>2734</v>
      </c>
      <c r="E1003">
        <v>0</v>
      </c>
      <c r="F1003">
        <v>1</v>
      </c>
      <c r="G1003" s="1">
        <v>42982</v>
      </c>
      <c r="H1003" t="s">
        <v>2890</v>
      </c>
      <c r="I1003">
        <v>10011</v>
      </c>
      <c r="J1003" t="s">
        <v>530</v>
      </c>
      <c r="K1003" t="s">
        <v>1767</v>
      </c>
      <c r="L1003">
        <v>6.5888</v>
      </c>
      <c r="M1003">
        <v>4</v>
      </c>
      <c r="N1003" t="s">
        <v>130</v>
      </c>
      <c r="O1003">
        <v>22.72</v>
      </c>
      <c r="P1003" t="s">
        <v>28</v>
      </c>
      <c r="Q1003" s="1">
        <v>42986</v>
      </c>
      <c r="R1003" t="s">
        <v>50</v>
      </c>
      <c r="S1003" t="s">
        <v>222</v>
      </c>
      <c r="T1003" t="s">
        <v>435</v>
      </c>
      <c r="U1003">
        <v>2017</v>
      </c>
      <c r="V1003">
        <v>9</v>
      </c>
    </row>
    <row r="1004" spans="1:22" hidden="1" x14ac:dyDescent="0.25">
      <c r="A1004" t="s">
        <v>35</v>
      </c>
      <c r="B1004" t="s">
        <v>218</v>
      </c>
      <c r="C1004" t="s">
        <v>22</v>
      </c>
      <c r="D1004" t="s">
        <v>1209</v>
      </c>
      <c r="E1004">
        <v>0</v>
      </c>
      <c r="F1004">
        <v>1</v>
      </c>
      <c r="G1004" s="1">
        <v>42874</v>
      </c>
      <c r="H1004" t="s">
        <v>2937</v>
      </c>
      <c r="I1004">
        <v>10011</v>
      </c>
      <c r="J1004" t="s">
        <v>70</v>
      </c>
      <c r="K1004" t="s">
        <v>1416</v>
      </c>
      <c r="L1004">
        <v>70.441000000000003</v>
      </c>
      <c r="M1004">
        <v>5</v>
      </c>
      <c r="N1004" t="s">
        <v>130</v>
      </c>
      <c r="O1004">
        <v>242.9</v>
      </c>
      <c r="P1004" t="s">
        <v>28</v>
      </c>
      <c r="Q1004" s="1">
        <v>42879</v>
      </c>
      <c r="R1004" t="s">
        <v>50</v>
      </c>
      <c r="S1004" t="s">
        <v>222</v>
      </c>
      <c r="T1004" t="s">
        <v>72</v>
      </c>
      <c r="U1004">
        <v>2017</v>
      </c>
      <c r="V1004">
        <v>5</v>
      </c>
    </row>
    <row r="1005" spans="1:22" hidden="1" x14ac:dyDescent="0.25">
      <c r="A1005" t="s">
        <v>35</v>
      </c>
      <c r="B1005" t="s">
        <v>218</v>
      </c>
      <c r="C1005" t="s">
        <v>22</v>
      </c>
      <c r="D1005" t="s">
        <v>2323</v>
      </c>
      <c r="E1005">
        <v>0</v>
      </c>
      <c r="F1005">
        <v>1</v>
      </c>
      <c r="G1005" s="1">
        <v>42998</v>
      </c>
      <c r="H1005" t="s">
        <v>4753</v>
      </c>
      <c r="I1005">
        <v>10035</v>
      </c>
      <c r="J1005" t="s">
        <v>680</v>
      </c>
      <c r="K1005" t="s">
        <v>4429</v>
      </c>
      <c r="L1005">
        <v>129.77250000000001</v>
      </c>
      <c r="M1005">
        <v>5</v>
      </c>
      <c r="N1005" t="s">
        <v>130</v>
      </c>
      <c r="O1005">
        <v>393.25</v>
      </c>
      <c r="P1005" t="s">
        <v>28</v>
      </c>
      <c r="Q1005" s="1">
        <v>43002</v>
      </c>
      <c r="R1005" t="s">
        <v>50</v>
      </c>
      <c r="S1005" t="s">
        <v>222</v>
      </c>
      <c r="T1005" t="s">
        <v>72</v>
      </c>
      <c r="U1005">
        <v>2017</v>
      </c>
      <c r="V1005">
        <v>9</v>
      </c>
    </row>
    <row r="1006" spans="1:22" hidden="1" x14ac:dyDescent="0.25">
      <c r="A1006" t="s">
        <v>35</v>
      </c>
      <c r="B1006" t="s">
        <v>218</v>
      </c>
      <c r="C1006" t="s">
        <v>22</v>
      </c>
      <c r="D1006" t="s">
        <v>85</v>
      </c>
      <c r="E1006">
        <v>0</v>
      </c>
      <c r="F1006">
        <v>1</v>
      </c>
      <c r="G1006" s="1">
        <v>42909</v>
      </c>
      <c r="H1006" t="s">
        <v>4669</v>
      </c>
      <c r="I1006">
        <v>10009</v>
      </c>
      <c r="J1006" t="s">
        <v>144</v>
      </c>
      <c r="K1006" t="s">
        <v>3613</v>
      </c>
      <c r="L1006">
        <v>8.6715</v>
      </c>
      <c r="M1006">
        <v>5</v>
      </c>
      <c r="N1006" t="s">
        <v>130</v>
      </c>
      <c r="O1006">
        <v>18.45</v>
      </c>
      <c r="P1006" t="s">
        <v>28</v>
      </c>
      <c r="Q1006" s="1">
        <v>42914</v>
      </c>
      <c r="R1006" t="s">
        <v>50</v>
      </c>
      <c r="S1006" t="s">
        <v>222</v>
      </c>
      <c r="T1006" t="s">
        <v>44</v>
      </c>
      <c r="U1006">
        <v>2017</v>
      </c>
      <c r="V1006">
        <v>6</v>
      </c>
    </row>
    <row r="1007" spans="1:22" hidden="1" x14ac:dyDescent="0.25">
      <c r="A1007" t="s">
        <v>35</v>
      </c>
      <c r="B1007" t="s">
        <v>452</v>
      </c>
      <c r="C1007" t="s">
        <v>22</v>
      </c>
      <c r="D1007" t="s">
        <v>2084</v>
      </c>
      <c r="E1007">
        <v>0</v>
      </c>
      <c r="F1007">
        <v>1</v>
      </c>
      <c r="G1007" s="1">
        <v>43053</v>
      </c>
      <c r="H1007" t="s">
        <v>2933</v>
      </c>
      <c r="I1007">
        <v>19711</v>
      </c>
      <c r="J1007" t="s">
        <v>3430</v>
      </c>
      <c r="K1007" t="s">
        <v>4278</v>
      </c>
      <c r="L1007">
        <v>7.5670000000000002</v>
      </c>
      <c r="M1007">
        <v>5</v>
      </c>
      <c r="N1007" t="s">
        <v>130</v>
      </c>
      <c r="O1007">
        <v>16.45</v>
      </c>
      <c r="P1007" t="s">
        <v>28</v>
      </c>
      <c r="Q1007" s="1">
        <v>43059</v>
      </c>
      <c r="R1007" t="s">
        <v>50</v>
      </c>
      <c r="S1007" t="s">
        <v>207</v>
      </c>
      <c r="T1007" t="s">
        <v>83</v>
      </c>
      <c r="U1007">
        <v>2017</v>
      </c>
      <c r="V1007">
        <v>11</v>
      </c>
    </row>
    <row r="1008" spans="1:22" hidden="1" x14ac:dyDescent="0.25">
      <c r="A1008" t="s">
        <v>35</v>
      </c>
      <c r="B1008" t="s">
        <v>827</v>
      </c>
      <c r="C1008" t="s">
        <v>22</v>
      </c>
      <c r="D1008" t="s">
        <v>2517</v>
      </c>
      <c r="E1008">
        <v>0</v>
      </c>
      <c r="F1008">
        <v>1</v>
      </c>
      <c r="G1008" s="1">
        <v>43058</v>
      </c>
      <c r="H1008" t="s">
        <v>4646</v>
      </c>
      <c r="I1008">
        <v>11561</v>
      </c>
      <c r="J1008" t="s">
        <v>75</v>
      </c>
      <c r="K1008" t="s">
        <v>1135</v>
      </c>
      <c r="L1008">
        <v>20.585000000000001</v>
      </c>
      <c r="M1008">
        <v>5</v>
      </c>
      <c r="N1008" t="s">
        <v>130</v>
      </c>
      <c r="O1008">
        <v>44.75</v>
      </c>
      <c r="P1008" t="s">
        <v>28</v>
      </c>
      <c r="Q1008" s="1">
        <v>43064</v>
      </c>
      <c r="R1008" t="s">
        <v>50</v>
      </c>
      <c r="S1008" t="s">
        <v>222</v>
      </c>
      <c r="T1008" t="s">
        <v>83</v>
      </c>
      <c r="U1008">
        <v>2017</v>
      </c>
      <c r="V1008">
        <v>11</v>
      </c>
    </row>
    <row r="1009" spans="1:22" hidden="1" x14ac:dyDescent="0.25">
      <c r="A1009" t="s">
        <v>35</v>
      </c>
      <c r="B1009" t="s">
        <v>218</v>
      </c>
      <c r="C1009" t="s">
        <v>22</v>
      </c>
      <c r="D1009" t="s">
        <v>85</v>
      </c>
      <c r="E1009">
        <v>0</v>
      </c>
      <c r="F1009">
        <v>1</v>
      </c>
      <c r="G1009" s="1">
        <v>42909</v>
      </c>
      <c r="H1009" t="s">
        <v>4669</v>
      </c>
      <c r="I1009">
        <v>10009</v>
      </c>
      <c r="J1009" t="s">
        <v>87</v>
      </c>
      <c r="K1009" t="s">
        <v>1075</v>
      </c>
      <c r="L1009">
        <v>38.988</v>
      </c>
      <c r="M1009">
        <v>5</v>
      </c>
      <c r="N1009" t="s">
        <v>130</v>
      </c>
      <c r="O1009">
        <v>324.89999999999998</v>
      </c>
      <c r="P1009" t="s">
        <v>28</v>
      </c>
      <c r="Q1009" s="1">
        <v>42914</v>
      </c>
      <c r="R1009" t="s">
        <v>50</v>
      </c>
      <c r="S1009" t="s">
        <v>222</v>
      </c>
      <c r="T1009" t="s">
        <v>55</v>
      </c>
      <c r="U1009">
        <v>2017</v>
      </c>
      <c r="V1009">
        <v>6</v>
      </c>
    </row>
    <row r="1010" spans="1:22" hidden="1" x14ac:dyDescent="0.25">
      <c r="A1010" t="s">
        <v>35</v>
      </c>
      <c r="B1010" t="s">
        <v>218</v>
      </c>
      <c r="C1010" t="s">
        <v>22</v>
      </c>
      <c r="D1010" t="s">
        <v>1209</v>
      </c>
      <c r="E1010">
        <v>0</v>
      </c>
      <c r="F1010">
        <v>1</v>
      </c>
      <c r="G1010" s="1">
        <v>42874</v>
      </c>
      <c r="H1010" t="s">
        <v>2937</v>
      </c>
      <c r="I1010">
        <v>10011</v>
      </c>
      <c r="J1010" t="s">
        <v>274</v>
      </c>
      <c r="K1010" t="s">
        <v>275</v>
      </c>
      <c r="L1010">
        <v>0</v>
      </c>
      <c r="M1010">
        <v>5</v>
      </c>
      <c r="N1010" t="s">
        <v>130</v>
      </c>
      <c r="O1010">
        <v>454.9</v>
      </c>
      <c r="P1010" t="s">
        <v>28</v>
      </c>
      <c r="Q1010" s="1">
        <v>42879</v>
      </c>
      <c r="R1010" t="s">
        <v>50</v>
      </c>
      <c r="S1010" t="s">
        <v>222</v>
      </c>
      <c r="T1010" t="s">
        <v>55</v>
      </c>
      <c r="U1010">
        <v>2017</v>
      </c>
      <c r="V1010">
        <v>5</v>
      </c>
    </row>
    <row r="1011" spans="1:22" hidden="1" x14ac:dyDescent="0.25">
      <c r="A1011" t="s">
        <v>35</v>
      </c>
      <c r="B1011" t="s">
        <v>3490</v>
      </c>
      <c r="C1011" t="s">
        <v>22</v>
      </c>
      <c r="D1011" t="s">
        <v>2812</v>
      </c>
      <c r="E1011">
        <v>0</v>
      </c>
      <c r="F1011">
        <v>1</v>
      </c>
      <c r="G1011" s="1">
        <v>42912</v>
      </c>
      <c r="H1011" t="s">
        <v>4762</v>
      </c>
      <c r="I1011">
        <v>2908</v>
      </c>
      <c r="J1011" t="s">
        <v>75</v>
      </c>
      <c r="K1011" t="s">
        <v>1057</v>
      </c>
      <c r="L1011">
        <v>1.0429999999999999</v>
      </c>
      <c r="M1011">
        <v>5</v>
      </c>
      <c r="N1011" t="s">
        <v>130</v>
      </c>
      <c r="O1011">
        <v>14.9</v>
      </c>
      <c r="P1011" t="s">
        <v>28</v>
      </c>
      <c r="Q1011" s="1">
        <v>42919</v>
      </c>
      <c r="R1011" t="s">
        <v>50</v>
      </c>
      <c r="S1011" t="s">
        <v>981</v>
      </c>
      <c r="T1011" t="s">
        <v>55</v>
      </c>
      <c r="U1011">
        <v>2017</v>
      </c>
      <c r="V1011">
        <v>6</v>
      </c>
    </row>
    <row r="1012" spans="1:22" hidden="1" x14ac:dyDescent="0.25">
      <c r="A1012" t="s">
        <v>35</v>
      </c>
      <c r="B1012" t="s">
        <v>218</v>
      </c>
      <c r="C1012" t="s">
        <v>22</v>
      </c>
      <c r="D1012" t="s">
        <v>238</v>
      </c>
      <c r="E1012">
        <v>0</v>
      </c>
      <c r="F1012">
        <v>1</v>
      </c>
      <c r="G1012" s="1">
        <v>42844</v>
      </c>
      <c r="H1012" t="s">
        <v>4662</v>
      </c>
      <c r="I1012">
        <v>10035</v>
      </c>
      <c r="J1012" t="s">
        <v>433</v>
      </c>
      <c r="K1012" t="s">
        <v>434</v>
      </c>
      <c r="L1012">
        <v>15.372</v>
      </c>
      <c r="M1012">
        <v>5</v>
      </c>
      <c r="N1012" t="s">
        <v>130</v>
      </c>
      <c r="O1012">
        <v>54.9</v>
      </c>
      <c r="P1012" t="s">
        <v>28</v>
      </c>
      <c r="Q1012" s="1">
        <v>42851</v>
      </c>
      <c r="R1012" t="s">
        <v>50</v>
      </c>
      <c r="S1012" t="s">
        <v>222</v>
      </c>
      <c r="T1012" t="s">
        <v>435</v>
      </c>
      <c r="U1012">
        <v>2017</v>
      </c>
      <c r="V1012">
        <v>4</v>
      </c>
    </row>
    <row r="1013" spans="1:22" hidden="1" x14ac:dyDescent="0.25">
      <c r="A1013" t="s">
        <v>35</v>
      </c>
      <c r="B1013" t="s">
        <v>3023</v>
      </c>
      <c r="C1013" t="s">
        <v>22</v>
      </c>
      <c r="D1013" t="s">
        <v>2788</v>
      </c>
      <c r="E1013">
        <v>0</v>
      </c>
      <c r="F1013">
        <v>1</v>
      </c>
      <c r="G1013" s="1">
        <v>42877</v>
      </c>
      <c r="H1013" t="s">
        <v>3024</v>
      </c>
      <c r="I1013">
        <v>7055</v>
      </c>
      <c r="J1013" t="s">
        <v>739</v>
      </c>
      <c r="K1013" t="s">
        <v>4764</v>
      </c>
      <c r="L1013">
        <v>12.9024</v>
      </c>
      <c r="M1013">
        <v>6</v>
      </c>
      <c r="N1013" t="s">
        <v>130</v>
      </c>
      <c r="O1013">
        <v>26.88</v>
      </c>
      <c r="P1013" t="s">
        <v>28</v>
      </c>
      <c r="Q1013" s="1">
        <v>42882</v>
      </c>
      <c r="R1013" t="s">
        <v>50</v>
      </c>
      <c r="S1013" t="s">
        <v>580</v>
      </c>
      <c r="T1013" t="s">
        <v>150</v>
      </c>
      <c r="U1013">
        <v>2017</v>
      </c>
      <c r="V1013">
        <v>5</v>
      </c>
    </row>
    <row r="1014" spans="1:22" hidden="1" x14ac:dyDescent="0.25">
      <c r="A1014" t="s">
        <v>35</v>
      </c>
      <c r="B1014" t="s">
        <v>218</v>
      </c>
      <c r="C1014" t="s">
        <v>22</v>
      </c>
      <c r="D1014" t="s">
        <v>101</v>
      </c>
      <c r="E1014">
        <v>0</v>
      </c>
      <c r="F1014">
        <v>1</v>
      </c>
      <c r="G1014" s="1">
        <v>43083</v>
      </c>
      <c r="H1014" t="s">
        <v>2939</v>
      </c>
      <c r="I1014">
        <v>10011</v>
      </c>
      <c r="J1014" t="s">
        <v>75</v>
      </c>
      <c r="K1014" t="s">
        <v>380</v>
      </c>
      <c r="L1014">
        <v>10.5252</v>
      </c>
      <c r="M1014">
        <v>6</v>
      </c>
      <c r="N1014" t="s">
        <v>130</v>
      </c>
      <c r="O1014">
        <v>21.48</v>
      </c>
      <c r="P1014" t="s">
        <v>28</v>
      </c>
      <c r="Q1014" s="1">
        <v>43088</v>
      </c>
      <c r="R1014" t="s">
        <v>50</v>
      </c>
      <c r="S1014" t="s">
        <v>222</v>
      </c>
      <c r="T1014" t="s">
        <v>223</v>
      </c>
      <c r="U1014">
        <v>2017</v>
      </c>
      <c r="V1014">
        <v>12</v>
      </c>
    </row>
    <row r="1015" spans="1:22" hidden="1" x14ac:dyDescent="0.25">
      <c r="A1015" t="s">
        <v>35</v>
      </c>
      <c r="B1015" t="s">
        <v>452</v>
      </c>
      <c r="C1015" t="s">
        <v>22</v>
      </c>
      <c r="D1015" t="s">
        <v>56</v>
      </c>
      <c r="E1015">
        <v>0</v>
      </c>
      <c r="F1015">
        <v>1</v>
      </c>
      <c r="G1015" s="1">
        <v>42797</v>
      </c>
      <c r="H1015" t="s">
        <v>4713</v>
      </c>
      <c r="I1015">
        <v>19711</v>
      </c>
      <c r="J1015" t="s">
        <v>392</v>
      </c>
      <c r="K1015" t="s">
        <v>1754</v>
      </c>
      <c r="L1015">
        <v>219.45140000000001</v>
      </c>
      <c r="M1015">
        <v>7</v>
      </c>
      <c r="N1015" t="s">
        <v>130</v>
      </c>
      <c r="O1015">
        <v>447.86</v>
      </c>
      <c r="P1015" t="s">
        <v>28</v>
      </c>
      <c r="Q1015" s="1">
        <v>42802</v>
      </c>
      <c r="R1015" t="s">
        <v>50</v>
      </c>
      <c r="S1015" t="s">
        <v>207</v>
      </c>
      <c r="T1015" t="s">
        <v>69</v>
      </c>
      <c r="U1015">
        <v>2017</v>
      </c>
      <c r="V1015">
        <v>3</v>
      </c>
    </row>
    <row r="1016" spans="1:22" hidden="1" x14ac:dyDescent="0.25">
      <c r="A1016" t="s">
        <v>35</v>
      </c>
      <c r="B1016" t="s">
        <v>218</v>
      </c>
      <c r="C1016" t="s">
        <v>22</v>
      </c>
      <c r="D1016" t="s">
        <v>2559</v>
      </c>
      <c r="E1016">
        <v>0</v>
      </c>
      <c r="F1016">
        <v>1</v>
      </c>
      <c r="G1016" s="1">
        <v>43035</v>
      </c>
      <c r="H1016" t="s">
        <v>2972</v>
      </c>
      <c r="I1016">
        <v>10011</v>
      </c>
      <c r="J1016" t="s">
        <v>187</v>
      </c>
      <c r="K1016" t="s">
        <v>615</v>
      </c>
      <c r="L1016">
        <v>12.607699999999999</v>
      </c>
      <c r="M1016">
        <v>7</v>
      </c>
      <c r="N1016" t="s">
        <v>130</v>
      </c>
      <c r="O1016">
        <v>40.67</v>
      </c>
      <c r="P1016" t="s">
        <v>28</v>
      </c>
      <c r="Q1016" s="1">
        <v>43039</v>
      </c>
      <c r="R1016" t="s">
        <v>50</v>
      </c>
      <c r="S1016" t="s">
        <v>222</v>
      </c>
      <c r="T1016" t="s">
        <v>223</v>
      </c>
      <c r="U1016">
        <v>2017</v>
      </c>
      <c r="V1016">
        <v>10</v>
      </c>
    </row>
    <row r="1017" spans="1:22" hidden="1" x14ac:dyDescent="0.25">
      <c r="A1017" t="s">
        <v>35</v>
      </c>
      <c r="B1017" t="s">
        <v>2112</v>
      </c>
      <c r="C1017" t="s">
        <v>22</v>
      </c>
      <c r="D1017" t="s">
        <v>4572</v>
      </c>
      <c r="E1017">
        <v>0</v>
      </c>
      <c r="F1017">
        <v>1</v>
      </c>
      <c r="G1017" s="1">
        <v>42909</v>
      </c>
      <c r="H1017" t="s">
        <v>4771</v>
      </c>
      <c r="I1017">
        <v>14215</v>
      </c>
      <c r="J1017" t="s">
        <v>75</v>
      </c>
      <c r="K1017" t="s">
        <v>4731</v>
      </c>
      <c r="L1017">
        <v>16.703399999999998</v>
      </c>
      <c r="M1017">
        <v>7</v>
      </c>
      <c r="N1017" t="s">
        <v>130</v>
      </c>
      <c r="O1017">
        <v>835.17</v>
      </c>
      <c r="P1017" t="s">
        <v>28</v>
      </c>
      <c r="Q1017" s="1">
        <v>42916</v>
      </c>
      <c r="R1017" t="s">
        <v>50</v>
      </c>
      <c r="S1017" t="s">
        <v>222</v>
      </c>
      <c r="T1017" t="s">
        <v>435</v>
      </c>
      <c r="U1017">
        <v>2017</v>
      </c>
      <c r="V1017">
        <v>6</v>
      </c>
    </row>
    <row r="1018" spans="1:22" hidden="1" x14ac:dyDescent="0.25">
      <c r="A1018" t="s">
        <v>35</v>
      </c>
      <c r="B1018" t="s">
        <v>218</v>
      </c>
      <c r="C1018" t="s">
        <v>22</v>
      </c>
      <c r="D1018" t="s">
        <v>1318</v>
      </c>
      <c r="E1018">
        <v>0</v>
      </c>
      <c r="F1018">
        <v>1</v>
      </c>
      <c r="G1018" s="1">
        <v>42826</v>
      </c>
      <c r="H1018" t="s">
        <v>2964</v>
      </c>
      <c r="I1018">
        <v>10009</v>
      </c>
      <c r="J1018" t="s">
        <v>910</v>
      </c>
      <c r="K1018" t="s">
        <v>910</v>
      </c>
      <c r="L1018">
        <v>18.5136</v>
      </c>
      <c r="M1018">
        <v>8</v>
      </c>
      <c r="N1018" t="s">
        <v>130</v>
      </c>
      <c r="O1018">
        <v>63.84</v>
      </c>
      <c r="P1018" t="s">
        <v>28</v>
      </c>
      <c r="Q1018" s="1">
        <v>42830</v>
      </c>
      <c r="R1018" t="s">
        <v>50</v>
      </c>
      <c r="S1018" t="s">
        <v>222</v>
      </c>
      <c r="T1018" t="s">
        <v>435</v>
      </c>
      <c r="U1018">
        <v>2017</v>
      </c>
      <c r="V1018">
        <v>4</v>
      </c>
    </row>
    <row r="1019" spans="1:22" hidden="1" x14ac:dyDescent="0.25">
      <c r="A1019" t="s">
        <v>35</v>
      </c>
      <c r="B1019" t="s">
        <v>218</v>
      </c>
      <c r="C1019" t="s">
        <v>22</v>
      </c>
      <c r="D1019" t="s">
        <v>1276</v>
      </c>
      <c r="E1019">
        <v>0</v>
      </c>
      <c r="F1019">
        <v>1</v>
      </c>
      <c r="G1019" s="1">
        <v>42953</v>
      </c>
      <c r="H1019" t="s">
        <v>4772</v>
      </c>
      <c r="I1019">
        <v>10024</v>
      </c>
      <c r="J1019" t="s">
        <v>889</v>
      </c>
      <c r="K1019" t="s">
        <v>890</v>
      </c>
      <c r="L1019">
        <v>15.7194</v>
      </c>
      <c r="M1019">
        <v>9</v>
      </c>
      <c r="N1019" t="s">
        <v>130</v>
      </c>
      <c r="O1019">
        <v>38.340000000000003</v>
      </c>
      <c r="P1019" t="s">
        <v>28</v>
      </c>
      <c r="Q1019" s="1">
        <v>42958</v>
      </c>
      <c r="R1019" t="s">
        <v>50</v>
      </c>
      <c r="S1019" t="s">
        <v>222</v>
      </c>
      <c r="T1019" t="s">
        <v>62</v>
      </c>
      <c r="U1019">
        <v>2017</v>
      </c>
      <c r="V1019">
        <v>8</v>
      </c>
    </row>
    <row r="1020" spans="1:22" hidden="1" x14ac:dyDescent="0.25">
      <c r="A1020" t="s">
        <v>35</v>
      </c>
      <c r="B1020" t="s">
        <v>4622</v>
      </c>
      <c r="C1020" t="s">
        <v>22</v>
      </c>
      <c r="D1020" t="s">
        <v>2698</v>
      </c>
      <c r="E1020">
        <v>0</v>
      </c>
      <c r="F1020">
        <v>1</v>
      </c>
      <c r="G1020" s="1">
        <v>42847</v>
      </c>
      <c r="H1020" t="s">
        <v>4623</v>
      </c>
      <c r="I1020">
        <v>13440</v>
      </c>
      <c r="J1020" t="s">
        <v>75</v>
      </c>
      <c r="K1020" t="s">
        <v>4695</v>
      </c>
      <c r="L1020">
        <v>8.3537999999999997</v>
      </c>
      <c r="M1020">
        <v>9</v>
      </c>
      <c r="N1020" t="s">
        <v>130</v>
      </c>
      <c r="O1020">
        <v>32.130000000000003</v>
      </c>
      <c r="P1020" t="s">
        <v>28</v>
      </c>
      <c r="Q1020" s="1">
        <v>42854</v>
      </c>
      <c r="R1020" t="s">
        <v>50</v>
      </c>
      <c r="S1020" t="s">
        <v>222</v>
      </c>
      <c r="T1020" t="s">
        <v>62</v>
      </c>
      <c r="U1020">
        <v>2017</v>
      </c>
      <c r="V1020">
        <v>4</v>
      </c>
    </row>
    <row r="1021" spans="1:22" hidden="1" x14ac:dyDescent="0.25">
      <c r="A1021" t="s">
        <v>35</v>
      </c>
      <c r="B1021" t="s">
        <v>218</v>
      </c>
      <c r="C1021" t="s">
        <v>22</v>
      </c>
      <c r="D1021" t="s">
        <v>2070</v>
      </c>
      <c r="E1021">
        <v>0</v>
      </c>
      <c r="F1021">
        <v>1</v>
      </c>
      <c r="G1021" s="1">
        <v>42750</v>
      </c>
      <c r="H1021" t="s">
        <v>4738</v>
      </c>
      <c r="I1021">
        <v>10011</v>
      </c>
      <c r="J1021" t="s">
        <v>80</v>
      </c>
      <c r="K1021" t="s">
        <v>4251</v>
      </c>
      <c r="L1021">
        <v>28.857600000000001</v>
      </c>
      <c r="M1021">
        <v>9</v>
      </c>
      <c r="N1021" t="s">
        <v>130</v>
      </c>
      <c r="O1021">
        <v>60.12</v>
      </c>
      <c r="P1021" t="s">
        <v>28</v>
      </c>
      <c r="Q1021" s="1">
        <v>42756</v>
      </c>
      <c r="R1021" t="s">
        <v>50</v>
      </c>
      <c r="S1021" t="s">
        <v>222</v>
      </c>
      <c r="T1021" t="s">
        <v>83</v>
      </c>
      <c r="U1021">
        <v>2017</v>
      </c>
      <c r="V1021">
        <v>1</v>
      </c>
    </row>
    <row r="1022" spans="1:22" hidden="1" x14ac:dyDescent="0.25">
      <c r="A1022" t="s">
        <v>35</v>
      </c>
      <c r="B1022" t="s">
        <v>1484</v>
      </c>
      <c r="C1022" t="s">
        <v>22</v>
      </c>
      <c r="D1022" t="s">
        <v>2081</v>
      </c>
      <c r="E1022">
        <v>0.2</v>
      </c>
      <c r="F1022">
        <v>1</v>
      </c>
      <c r="G1022" s="1">
        <v>43003</v>
      </c>
      <c r="H1022" t="s">
        <v>4776</v>
      </c>
      <c r="I1022">
        <v>44105</v>
      </c>
      <c r="J1022" t="s">
        <v>1501</v>
      </c>
      <c r="K1022" t="s">
        <v>3812</v>
      </c>
      <c r="L1022">
        <v>17.890999999999998</v>
      </c>
      <c r="M1022">
        <v>1</v>
      </c>
      <c r="N1022" t="s">
        <v>130</v>
      </c>
      <c r="O1022">
        <v>286.25599999999997</v>
      </c>
      <c r="P1022" t="s">
        <v>28</v>
      </c>
      <c r="Q1022" s="1">
        <v>43007</v>
      </c>
      <c r="R1022" t="s">
        <v>50</v>
      </c>
      <c r="S1022" t="s">
        <v>381</v>
      </c>
      <c r="T1022" t="s">
        <v>72</v>
      </c>
      <c r="U1022">
        <v>2017</v>
      </c>
      <c r="V1022">
        <v>9</v>
      </c>
    </row>
    <row r="1023" spans="1:22" hidden="1" x14ac:dyDescent="0.25">
      <c r="A1023" t="s">
        <v>35</v>
      </c>
      <c r="B1023" t="s">
        <v>218</v>
      </c>
      <c r="C1023" t="s">
        <v>22</v>
      </c>
      <c r="D1023" t="s">
        <v>1318</v>
      </c>
      <c r="E1023">
        <v>0.2</v>
      </c>
      <c r="F1023">
        <v>1</v>
      </c>
      <c r="G1023" s="1">
        <v>42826</v>
      </c>
      <c r="H1023" t="s">
        <v>2964</v>
      </c>
      <c r="I1023">
        <v>10009</v>
      </c>
      <c r="J1023" t="s">
        <v>144</v>
      </c>
      <c r="K1023" t="s">
        <v>857</v>
      </c>
      <c r="L1023">
        <v>1.1225000000000001</v>
      </c>
      <c r="M1023">
        <v>1</v>
      </c>
      <c r="N1023" t="s">
        <v>130</v>
      </c>
      <c r="O1023">
        <v>3.5920000000000001</v>
      </c>
      <c r="P1023" t="s">
        <v>28</v>
      </c>
      <c r="Q1023" s="1">
        <v>42830</v>
      </c>
      <c r="R1023" t="s">
        <v>50</v>
      </c>
      <c r="S1023" t="s">
        <v>222</v>
      </c>
      <c r="T1023" t="s">
        <v>69</v>
      </c>
      <c r="U1023">
        <v>2017</v>
      </c>
      <c r="V1023">
        <v>4</v>
      </c>
    </row>
    <row r="1024" spans="1:22" hidden="1" x14ac:dyDescent="0.25">
      <c r="A1024" t="s">
        <v>35</v>
      </c>
      <c r="B1024" t="s">
        <v>218</v>
      </c>
      <c r="C1024" t="s">
        <v>22</v>
      </c>
      <c r="D1024" t="s">
        <v>1947</v>
      </c>
      <c r="E1024">
        <v>0.2</v>
      </c>
      <c r="F1024">
        <v>1</v>
      </c>
      <c r="G1024" s="1">
        <v>43049</v>
      </c>
      <c r="H1024" t="s">
        <v>4777</v>
      </c>
      <c r="I1024">
        <v>10009</v>
      </c>
      <c r="J1024" t="s">
        <v>75</v>
      </c>
      <c r="K1024" t="s">
        <v>735</v>
      </c>
      <c r="L1024">
        <v>1.365</v>
      </c>
      <c r="M1024">
        <v>1</v>
      </c>
      <c r="N1024" t="s">
        <v>130</v>
      </c>
      <c r="O1024">
        <v>3.64</v>
      </c>
      <c r="P1024" t="s">
        <v>28</v>
      </c>
      <c r="Q1024" s="1">
        <v>43053</v>
      </c>
      <c r="R1024" t="s">
        <v>50</v>
      </c>
      <c r="S1024" t="s">
        <v>222</v>
      </c>
      <c r="T1024" t="s">
        <v>69</v>
      </c>
      <c r="U1024">
        <v>2017</v>
      </c>
      <c r="V1024">
        <v>11</v>
      </c>
    </row>
    <row r="1025" spans="1:22" hidden="1" x14ac:dyDescent="0.25">
      <c r="A1025" t="s">
        <v>35</v>
      </c>
      <c r="B1025" t="s">
        <v>125</v>
      </c>
      <c r="C1025" t="s">
        <v>22</v>
      </c>
      <c r="D1025" t="s">
        <v>4609</v>
      </c>
      <c r="E1025">
        <v>0.2</v>
      </c>
      <c r="F1025">
        <v>1</v>
      </c>
      <c r="G1025" s="1">
        <v>42864</v>
      </c>
      <c r="H1025" t="s">
        <v>4779</v>
      </c>
      <c r="I1025">
        <v>19140</v>
      </c>
      <c r="J1025" t="s">
        <v>496</v>
      </c>
      <c r="K1025" t="s">
        <v>496</v>
      </c>
      <c r="L1025">
        <v>3.504</v>
      </c>
      <c r="M1025">
        <v>1</v>
      </c>
      <c r="N1025" t="s">
        <v>130</v>
      </c>
      <c r="O1025">
        <v>9.3439999999999994</v>
      </c>
      <c r="P1025" t="s">
        <v>28</v>
      </c>
      <c r="Q1025" s="1">
        <v>42870</v>
      </c>
      <c r="R1025" t="s">
        <v>50</v>
      </c>
      <c r="S1025" t="s">
        <v>131</v>
      </c>
      <c r="T1025" t="s">
        <v>150</v>
      </c>
      <c r="U1025">
        <v>2017</v>
      </c>
      <c r="V1025">
        <v>5</v>
      </c>
    </row>
    <row r="1026" spans="1:22" hidden="1" x14ac:dyDescent="0.25">
      <c r="A1026" t="s">
        <v>35</v>
      </c>
      <c r="B1026" t="s">
        <v>2153</v>
      </c>
      <c r="C1026" t="s">
        <v>22</v>
      </c>
      <c r="D1026" t="s">
        <v>2337</v>
      </c>
      <c r="E1026">
        <v>0.2</v>
      </c>
      <c r="F1026">
        <v>1</v>
      </c>
      <c r="G1026" s="1">
        <v>43051</v>
      </c>
      <c r="H1026" t="s">
        <v>3018</v>
      </c>
      <c r="I1026">
        <v>44134</v>
      </c>
      <c r="J1026" t="s">
        <v>93</v>
      </c>
      <c r="K1026" t="s">
        <v>94</v>
      </c>
      <c r="L1026">
        <v>33.028799999999997</v>
      </c>
      <c r="M1026">
        <v>2</v>
      </c>
      <c r="N1026" t="s">
        <v>130</v>
      </c>
      <c r="O1026">
        <v>110.096</v>
      </c>
      <c r="P1026" t="s">
        <v>28</v>
      </c>
      <c r="Q1026" s="1">
        <v>43055</v>
      </c>
      <c r="R1026" t="s">
        <v>50</v>
      </c>
      <c r="S1026" t="s">
        <v>381</v>
      </c>
      <c r="T1026" t="s">
        <v>72</v>
      </c>
      <c r="U1026">
        <v>2017</v>
      </c>
      <c r="V1026">
        <v>11</v>
      </c>
    </row>
    <row r="1027" spans="1:22" hidden="1" x14ac:dyDescent="0.25">
      <c r="A1027" t="s">
        <v>35</v>
      </c>
      <c r="B1027" t="s">
        <v>2989</v>
      </c>
      <c r="C1027" t="s">
        <v>22</v>
      </c>
      <c r="D1027" t="s">
        <v>1014</v>
      </c>
      <c r="E1027">
        <v>0.2</v>
      </c>
      <c r="F1027">
        <v>1</v>
      </c>
      <c r="G1027" s="1">
        <v>42938</v>
      </c>
      <c r="H1027" t="s">
        <v>2990</v>
      </c>
      <c r="I1027">
        <v>18103</v>
      </c>
      <c r="J1027" t="s">
        <v>75</v>
      </c>
      <c r="K1027" t="s">
        <v>4791</v>
      </c>
      <c r="L1027">
        <v>0.36399999999999999</v>
      </c>
      <c r="M1027">
        <v>2</v>
      </c>
      <c r="N1027" t="s">
        <v>130</v>
      </c>
      <c r="O1027">
        <v>4.16</v>
      </c>
      <c r="P1027" t="s">
        <v>28</v>
      </c>
      <c r="Q1027" s="1">
        <v>42943</v>
      </c>
      <c r="R1027" t="s">
        <v>50</v>
      </c>
      <c r="S1027" t="s">
        <v>131</v>
      </c>
      <c r="T1027" t="s">
        <v>62</v>
      </c>
      <c r="U1027">
        <v>2017</v>
      </c>
      <c r="V1027">
        <v>7</v>
      </c>
    </row>
    <row r="1028" spans="1:22" hidden="1" x14ac:dyDescent="0.25">
      <c r="A1028" t="s">
        <v>35</v>
      </c>
      <c r="B1028" t="s">
        <v>827</v>
      </c>
      <c r="C1028" t="s">
        <v>22</v>
      </c>
      <c r="D1028" t="s">
        <v>372</v>
      </c>
      <c r="E1028">
        <v>0.2</v>
      </c>
      <c r="F1028">
        <v>1</v>
      </c>
      <c r="G1028" s="1">
        <v>42992</v>
      </c>
      <c r="H1028" t="s">
        <v>4792</v>
      </c>
      <c r="I1028">
        <v>11561</v>
      </c>
      <c r="J1028" t="s">
        <v>392</v>
      </c>
      <c r="K1028" t="s">
        <v>4222</v>
      </c>
      <c r="L1028">
        <v>252.58799999999999</v>
      </c>
      <c r="M1028">
        <v>2</v>
      </c>
      <c r="N1028" t="s">
        <v>130</v>
      </c>
      <c r="O1028">
        <v>673.56799999999998</v>
      </c>
      <c r="P1028" t="s">
        <v>28</v>
      </c>
      <c r="Q1028" s="1">
        <v>42996</v>
      </c>
      <c r="R1028" t="s">
        <v>50</v>
      </c>
      <c r="S1028" t="s">
        <v>222</v>
      </c>
      <c r="T1028" t="s">
        <v>69</v>
      </c>
      <c r="U1028">
        <v>2017</v>
      </c>
      <c r="V1028">
        <v>9</v>
      </c>
    </row>
    <row r="1029" spans="1:22" hidden="1" x14ac:dyDescent="0.25">
      <c r="A1029" t="s">
        <v>35</v>
      </c>
      <c r="B1029" t="s">
        <v>218</v>
      </c>
      <c r="C1029" t="s">
        <v>22</v>
      </c>
      <c r="D1029" t="s">
        <v>2559</v>
      </c>
      <c r="E1029">
        <v>0.2</v>
      </c>
      <c r="F1029">
        <v>1</v>
      </c>
      <c r="G1029" s="1">
        <v>43035</v>
      </c>
      <c r="H1029" t="s">
        <v>2972</v>
      </c>
      <c r="I1029">
        <v>10011</v>
      </c>
      <c r="J1029" t="s">
        <v>75</v>
      </c>
      <c r="K1029" t="s">
        <v>1392</v>
      </c>
      <c r="L1029">
        <v>3.2831999999999999</v>
      </c>
      <c r="M1029">
        <v>2</v>
      </c>
      <c r="N1029" t="s">
        <v>130</v>
      </c>
      <c r="O1029">
        <v>9.7279999999999998</v>
      </c>
      <c r="P1029" t="s">
        <v>28</v>
      </c>
      <c r="Q1029" s="1">
        <v>43039</v>
      </c>
      <c r="R1029" t="s">
        <v>50</v>
      </c>
      <c r="S1029" t="s">
        <v>222</v>
      </c>
      <c r="T1029" t="s">
        <v>69</v>
      </c>
      <c r="U1029">
        <v>2017</v>
      </c>
      <c r="V1029">
        <v>10</v>
      </c>
    </row>
    <row r="1030" spans="1:22" hidden="1" x14ac:dyDescent="0.25">
      <c r="A1030" t="s">
        <v>35</v>
      </c>
      <c r="B1030" t="s">
        <v>218</v>
      </c>
      <c r="C1030" t="s">
        <v>22</v>
      </c>
      <c r="D1030" t="s">
        <v>2947</v>
      </c>
      <c r="E1030">
        <v>0.2</v>
      </c>
      <c r="F1030">
        <v>1</v>
      </c>
      <c r="G1030" s="1">
        <v>42802</v>
      </c>
      <c r="H1030" t="s">
        <v>2948</v>
      </c>
      <c r="I1030">
        <v>10011</v>
      </c>
      <c r="J1030" t="s">
        <v>75</v>
      </c>
      <c r="K1030" t="s">
        <v>4350</v>
      </c>
      <c r="L1030">
        <v>22.5732</v>
      </c>
      <c r="M1030">
        <v>2</v>
      </c>
      <c r="N1030" t="s">
        <v>130</v>
      </c>
      <c r="O1030">
        <v>69.456000000000003</v>
      </c>
      <c r="P1030" t="s">
        <v>28</v>
      </c>
      <c r="Q1030" s="1">
        <v>42806</v>
      </c>
      <c r="R1030" t="s">
        <v>50</v>
      </c>
      <c r="S1030" t="s">
        <v>222</v>
      </c>
      <c r="T1030" t="s">
        <v>69</v>
      </c>
      <c r="U1030">
        <v>2017</v>
      </c>
      <c r="V1030">
        <v>3</v>
      </c>
    </row>
    <row r="1031" spans="1:22" hidden="1" x14ac:dyDescent="0.25">
      <c r="A1031" t="s">
        <v>35</v>
      </c>
      <c r="B1031" t="s">
        <v>218</v>
      </c>
      <c r="C1031" t="s">
        <v>22</v>
      </c>
      <c r="D1031" t="s">
        <v>1442</v>
      </c>
      <c r="E1031">
        <v>0.2</v>
      </c>
      <c r="F1031">
        <v>1</v>
      </c>
      <c r="G1031" s="1">
        <v>42855</v>
      </c>
      <c r="H1031" t="s">
        <v>4796</v>
      </c>
      <c r="I1031">
        <v>10011</v>
      </c>
      <c r="J1031" t="s">
        <v>75</v>
      </c>
      <c r="K1031" t="s">
        <v>860</v>
      </c>
      <c r="L1031">
        <v>2.7955999999999999</v>
      </c>
      <c r="M1031">
        <v>2</v>
      </c>
      <c r="N1031" t="s">
        <v>130</v>
      </c>
      <c r="O1031">
        <v>7.7119999999999997</v>
      </c>
      <c r="P1031" t="s">
        <v>28</v>
      </c>
      <c r="Q1031" s="1">
        <v>42859</v>
      </c>
      <c r="R1031" t="s">
        <v>50</v>
      </c>
      <c r="S1031" t="s">
        <v>222</v>
      </c>
      <c r="T1031" t="s">
        <v>69</v>
      </c>
      <c r="U1031">
        <v>2017</v>
      </c>
      <c r="V1031">
        <v>4</v>
      </c>
    </row>
    <row r="1032" spans="1:22" hidden="1" x14ac:dyDescent="0.25">
      <c r="A1032" t="s">
        <v>35</v>
      </c>
      <c r="B1032" t="s">
        <v>218</v>
      </c>
      <c r="C1032" t="s">
        <v>22</v>
      </c>
      <c r="D1032" t="s">
        <v>101</v>
      </c>
      <c r="E1032">
        <v>0.2</v>
      </c>
      <c r="F1032">
        <v>1</v>
      </c>
      <c r="G1032" s="1">
        <v>43083</v>
      </c>
      <c r="H1032" t="s">
        <v>2939</v>
      </c>
      <c r="I1032">
        <v>10011</v>
      </c>
      <c r="J1032" t="s">
        <v>123</v>
      </c>
      <c r="K1032" t="s">
        <v>3448</v>
      </c>
      <c r="L1032">
        <v>7.8029999999999999</v>
      </c>
      <c r="M1032">
        <v>2</v>
      </c>
      <c r="N1032" t="s">
        <v>130</v>
      </c>
      <c r="O1032">
        <v>23.12</v>
      </c>
      <c r="P1032" t="s">
        <v>28</v>
      </c>
      <c r="Q1032" s="1">
        <v>43088</v>
      </c>
      <c r="R1032" t="s">
        <v>50</v>
      </c>
      <c r="S1032" t="s">
        <v>222</v>
      </c>
      <c r="T1032" t="s">
        <v>69</v>
      </c>
      <c r="U1032">
        <v>2017</v>
      </c>
      <c r="V1032">
        <v>12</v>
      </c>
    </row>
    <row r="1033" spans="1:22" hidden="1" x14ac:dyDescent="0.25">
      <c r="A1033" t="s">
        <v>35</v>
      </c>
      <c r="B1033" t="s">
        <v>218</v>
      </c>
      <c r="C1033" t="s">
        <v>22</v>
      </c>
      <c r="D1033" t="s">
        <v>3452</v>
      </c>
      <c r="E1033">
        <v>0.2</v>
      </c>
      <c r="F1033">
        <v>1</v>
      </c>
      <c r="G1033" s="1">
        <v>42829</v>
      </c>
      <c r="H1033" t="s">
        <v>4797</v>
      </c>
      <c r="I1033">
        <v>10035</v>
      </c>
      <c r="J1033" t="s">
        <v>323</v>
      </c>
      <c r="K1033" t="s">
        <v>3394</v>
      </c>
      <c r="L1033">
        <v>183.995</v>
      </c>
      <c r="M1033">
        <v>2</v>
      </c>
      <c r="N1033" t="s">
        <v>130</v>
      </c>
      <c r="O1033">
        <v>588.78399999999999</v>
      </c>
      <c r="P1033" t="s">
        <v>28</v>
      </c>
      <c r="Q1033" s="1">
        <v>42834</v>
      </c>
      <c r="R1033" t="s">
        <v>50</v>
      </c>
      <c r="S1033" t="s">
        <v>222</v>
      </c>
      <c r="T1033" t="s">
        <v>69</v>
      </c>
      <c r="U1033">
        <v>2017</v>
      </c>
      <c r="V1033">
        <v>4</v>
      </c>
    </row>
    <row r="1034" spans="1:22" hidden="1" x14ac:dyDescent="0.25">
      <c r="A1034" t="s">
        <v>35</v>
      </c>
      <c r="B1034" t="s">
        <v>218</v>
      </c>
      <c r="C1034" t="s">
        <v>22</v>
      </c>
      <c r="D1034" t="s">
        <v>238</v>
      </c>
      <c r="E1034">
        <v>0.2</v>
      </c>
      <c r="F1034">
        <v>1</v>
      </c>
      <c r="G1034" s="1">
        <v>42844</v>
      </c>
      <c r="H1034" t="s">
        <v>4662</v>
      </c>
      <c r="I1034">
        <v>10035</v>
      </c>
      <c r="J1034" t="s">
        <v>116</v>
      </c>
      <c r="K1034" t="s">
        <v>4086</v>
      </c>
      <c r="L1034">
        <v>3.2480000000000002</v>
      </c>
      <c r="M1034">
        <v>2</v>
      </c>
      <c r="N1034" t="s">
        <v>130</v>
      </c>
      <c r="O1034">
        <v>9.2799999999999994</v>
      </c>
      <c r="P1034" t="s">
        <v>28</v>
      </c>
      <c r="Q1034" s="1">
        <v>42851</v>
      </c>
      <c r="R1034" t="s">
        <v>50</v>
      </c>
      <c r="S1034" t="s">
        <v>222</v>
      </c>
      <c r="T1034" t="s">
        <v>69</v>
      </c>
      <c r="U1034">
        <v>2017</v>
      </c>
      <c r="V1034">
        <v>4</v>
      </c>
    </row>
    <row r="1035" spans="1:22" hidden="1" x14ac:dyDescent="0.25">
      <c r="A1035" t="s">
        <v>35</v>
      </c>
      <c r="B1035" t="s">
        <v>218</v>
      </c>
      <c r="C1035" t="s">
        <v>22</v>
      </c>
      <c r="D1035" t="s">
        <v>425</v>
      </c>
      <c r="E1035">
        <v>0.2</v>
      </c>
      <c r="F1035">
        <v>1</v>
      </c>
      <c r="G1035" s="1">
        <v>43091</v>
      </c>
      <c r="H1035" t="s">
        <v>4800</v>
      </c>
      <c r="I1035">
        <v>10035</v>
      </c>
      <c r="J1035" t="s">
        <v>392</v>
      </c>
      <c r="K1035" t="s">
        <v>3532</v>
      </c>
      <c r="L1035">
        <v>8.9543999999999997</v>
      </c>
      <c r="M1035">
        <v>2</v>
      </c>
      <c r="N1035" t="s">
        <v>130</v>
      </c>
      <c r="O1035">
        <v>25.584</v>
      </c>
      <c r="P1035" t="s">
        <v>28</v>
      </c>
      <c r="Q1035" s="1">
        <v>43095</v>
      </c>
      <c r="R1035" t="s">
        <v>50</v>
      </c>
      <c r="S1035" t="s">
        <v>222</v>
      </c>
      <c r="T1035" t="s">
        <v>69</v>
      </c>
      <c r="U1035">
        <v>2017</v>
      </c>
      <c r="V1035">
        <v>12</v>
      </c>
    </row>
    <row r="1036" spans="1:22" hidden="1" x14ac:dyDescent="0.25">
      <c r="A1036" t="s">
        <v>35</v>
      </c>
      <c r="B1036" t="s">
        <v>125</v>
      </c>
      <c r="C1036" t="s">
        <v>22</v>
      </c>
      <c r="D1036" t="s">
        <v>2282</v>
      </c>
      <c r="E1036">
        <v>0.2</v>
      </c>
      <c r="F1036">
        <v>1</v>
      </c>
      <c r="G1036" s="1">
        <v>42802</v>
      </c>
      <c r="H1036" t="s">
        <v>4803</v>
      </c>
      <c r="I1036">
        <v>19120</v>
      </c>
      <c r="J1036" t="s">
        <v>75</v>
      </c>
      <c r="K1036" t="s">
        <v>3520</v>
      </c>
      <c r="L1036">
        <v>-1.3464</v>
      </c>
      <c r="M1036">
        <v>2</v>
      </c>
      <c r="N1036" t="s">
        <v>130</v>
      </c>
      <c r="O1036">
        <v>5.984</v>
      </c>
      <c r="P1036" t="s">
        <v>28</v>
      </c>
      <c r="Q1036" s="1">
        <v>42806</v>
      </c>
      <c r="R1036" t="s">
        <v>50</v>
      </c>
      <c r="S1036" t="s">
        <v>131</v>
      </c>
      <c r="T1036" t="s">
        <v>223</v>
      </c>
      <c r="U1036">
        <v>2017</v>
      </c>
      <c r="V1036">
        <v>3</v>
      </c>
    </row>
    <row r="1037" spans="1:22" hidden="1" x14ac:dyDescent="0.25">
      <c r="A1037" t="s">
        <v>35</v>
      </c>
      <c r="B1037" t="s">
        <v>377</v>
      </c>
      <c r="C1037" t="s">
        <v>22</v>
      </c>
      <c r="D1037" t="s">
        <v>1664</v>
      </c>
      <c r="E1037">
        <v>0.2</v>
      </c>
      <c r="F1037">
        <v>1</v>
      </c>
      <c r="G1037" s="1">
        <v>43099</v>
      </c>
      <c r="H1037" t="s">
        <v>4805</v>
      </c>
      <c r="I1037">
        <v>43229</v>
      </c>
      <c r="J1037" t="s">
        <v>144</v>
      </c>
      <c r="K1037" t="s">
        <v>3379</v>
      </c>
      <c r="L1037">
        <v>1.9925999999999999</v>
      </c>
      <c r="M1037">
        <v>2</v>
      </c>
      <c r="N1037" t="s">
        <v>130</v>
      </c>
      <c r="O1037">
        <v>5.9039999999999999</v>
      </c>
      <c r="P1037" t="s">
        <v>28</v>
      </c>
      <c r="Q1037" s="1">
        <v>43104</v>
      </c>
      <c r="R1037" t="s">
        <v>50</v>
      </c>
      <c r="S1037" t="s">
        <v>381</v>
      </c>
      <c r="T1037" t="s">
        <v>44</v>
      </c>
      <c r="U1037">
        <v>2017</v>
      </c>
      <c r="V1037">
        <v>12</v>
      </c>
    </row>
    <row r="1038" spans="1:22" hidden="1" x14ac:dyDescent="0.25">
      <c r="A1038" t="s">
        <v>35</v>
      </c>
      <c r="B1038" t="s">
        <v>125</v>
      </c>
      <c r="C1038" t="s">
        <v>22</v>
      </c>
      <c r="D1038" t="s">
        <v>2593</v>
      </c>
      <c r="E1038">
        <v>0.2</v>
      </c>
      <c r="F1038">
        <v>1</v>
      </c>
      <c r="G1038" s="1">
        <v>42878</v>
      </c>
      <c r="H1038" t="s">
        <v>4809</v>
      </c>
      <c r="I1038">
        <v>19120</v>
      </c>
      <c r="J1038" t="s">
        <v>80</v>
      </c>
      <c r="K1038" t="s">
        <v>3799</v>
      </c>
      <c r="L1038">
        <v>3.6288</v>
      </c>
      <c r="M1038">
        <v>2</v>
      </c>
      <c r="N1038" t="s">
        <v>130</v>
      </c>
      <c r="O1038">
        <v>10.368</v>
      </c>
      <c r="P1038" t="s">
        <v>28</v>
      </c>
      <c r="Q1038" s="1">
        <v>42882</v>
      </c>
      <c r="R1038" t="s">
        <v>50</v>
      </c>
      <c r="S1038" t="s">
        <v>131</v>
      </c>
      <c r="T1038" t="s">
        <v>83</v>
      </c>
      <c r="U1038">
        <v>2017</v>
      </c>
      <c r="V1038">
        <v>5</v>
      </c>
    </row>
    <row r="1039" spans="1:22" hidden="1" x14ac:dyDescent="0.25">
      <c r="A1039" t="s">
        <v>35</v>
      </c>
      <c r="B1039" t="s">
        <v>1484</v>
      </c>
      <c r="C1039" t="s">
        <v>22</v>
      </c>
      <c r="D1039" t="s">
        <v>2081</v>
      </c>
      <c r="E1039">
        <v>0.2</v>
      </c>
      <c r="F1039">
        <v>1</v>
      </c>
      <c r="G1039" s="1">
        <v>43003</v>
      </c>
      <c r="H1039" t="s">
        <v>4776</v>
      </c>
      <c r="I1039">
        <v>44105</v>
      </c>
      <c r="J1039" t="s">
        <v>53</v>
      </c>
      <c r="K1039" t="s">
        <v>1240</v>
      </c>
      <c r="L1039">
        <v>-4.8448000000000002</v>
      </c>
      <c r="M1039">
        <v>2</v>
      </c>
      <c r="N1039" t="s">
        <v>130</v>
      </c>
      <c r="O1039">
        <v>24.224</v>
      </c>
      <c r="P1039" t="s">
        <v>28</v>
      </c>
      <c r="Q1039" s="1">
        <v>43007</v>
      </c>
      <c r="R1039" t="s">
        <v>50</v>
      </c>
      <c r="S1039" t="s">
        <v>381</v>
      </c>
      <c r="T1039" t="s">
        <v>55</v>
      </c>
      <c r="U1039">
        <v>2017</v>
      </c>
      <c r="V1039">
        <v>9</v>
      </c>
    </row>
    <row r="1040" spans="1:22" hidden="1" x14ac:dyDescent="0.25">
      <c r="A1040" t="s">
        <v>35</v>
      </c>
      <c r="B1040" t="s">
        <v>377</v>
      </c>
      <c r="C1040" t="s">
        <v>22</v>
      </c>
      <c r="D1040" t="s">
        <v>1664</v>
      </c>
      <c r="E1040">
        <v>0.2</v>
      </c>
      <c r="F1040">
        <v>1</v>
      </c>
      <c r="G1040" s="1">
        <v>43099</v>
      </c>
      <c r="H1040" t="s">
        <v>4805</v>
      </c>
      <c r="I1040">
        <v>43229</v>
      </c>
      <c r="J1040" t="s">
        <v>530</v>
      </c>
      <c r="K1040" t="s">
        <v>4814</v>
      </c>
      <c r="L1040">
        <v>1.0284</v>
      </c>
      <c r="M1040">
        <v>2</v>
      </c>
      <c r="N1040" t="s">
        <v>130</v>
      </c>
      <c r="O1040">
        <v>13.712</v>
      </c>
      <c r="P1040" t="s">
        <v>28</v>
      </c>
      <c r="Q1040" s="1">
        <v>43104</v>
      </c>
      <c r="R1040" t="s">
        <v>50</v>
      </c>
      <c r="S1040" t="s">
        <v>381</v>
      </c>
      <c r="T1040" t="s">
        <v>435</v>
      </c>
      <c r="U1040">
        <v>2017</v>
      </c>
      <c r="V1040">
        <v>12</v>
      </c>
    </row>
    <row r="1041" spans="1:22" hidden="1" x14ac:dyDescent="0.25">
      <c r="A1041" t="s">
        <v>35</v>
      </c>
      <c r="B1041" t="s">
        <v>125</v>
      </c>
      <c r="C1041" t="s">
        <v>22</v>
      </c>
      <c r="D1041" t="s">
        <v>1374</v>
      </c>
      <c r="E1041">
        <v>0.2</v>
      </c>
      <c r="F1041">
        <v>1</v>
      </c>
      <c r="G1041" s="1">
        <v>42832</v>
      </c>
      <c r="H1041" t="s">
        <v>4815</v>
      </c>
      <c r="I1041">
        <v>19120</v>
      </c>
      <c r="J1041" t="s">
        <v>70</v>
      </c>
      <c r="K1041" t="s">
        <v>3677</v>
      </c>
      <c r="L1041">
        <v>2.5146000000000002</v>
      </c>
      <c r="M1041">
        <v>3</v>
      </c>
      <c r="N1041" t="s">
        <v>130</v>
      </c>
      <c r="O1041">
        <v>33.527999999999999</v>
      </c>
      <c r="P1041" t="s">
        <v>28</v>
      </c>
      <c r="Q1041" s="1">
        <v>42837</v>
      </c>
      <c r="R1041" t="s">
        <v>50</v>
      </c>
      <c r="S1041" t="s">
        <v>131</v>
      </c>
      <c r="T1041" t="s">
        <v>72</v>
      </c>
      <c r="U1041">
        <v>2017</v>
      </c>
      <c r="V1041">
        <v>4</v>
      </c>
    </row>
    <row r="1042" spans="1:22" hidden="1" x14ac:dyDescent="0.25">
      <c r="A1042" t="s">
        <v>35</v>
      </c>
      <c r="B1042" t="s">
        <v>125</v>
      </c>
      <c r="C1042" t="s">
        <v>22</v>
      </c>
      <c r="D1042" t="s">
        <v>1220</v>
      </c>
      <c r="E1042">
        <v>0.2</v>
      </c>
      <c r="F1042">
        <v>1</v>
      </c>
      <c r="G1042" s="1">
        <v>42983</v>
      </c>
      <c r="H1042" t="s">
        <v>3011</v>
      </c>
      <c r="I1042">
        <v>19134</v>
      </c>
      <c r="J1042" t="s">
        <v>60</v>
      </c>
      <c r="K1042" t="s">
        <v>4304</v>
      </c>
      <c r="L1042">
        <v>0.59040000000000004</v>
      </c>
      <c r="M1042">
        <v>3</v>
      </c>
      <c r="N1042" t="s">
        <v>130</v>
      </c>
      <c r="O1042">
        <v>7.8719999999999999</v>
      </c>
      <c r="P1042" t="s">
        <v>28</v>
      </c>
      <c r="Q1042" s="1">
        <v>42987</v>
      </c>
      <c r="R1042" t="s">
        <v>50</v>
      </c>
      <c r="S1042" t="s">
        <v>131</v>
      </c>
      <c r="T1042" t="s">
        <v>62</v>
      </c>
      <c r="U1042">
        <v>2017</v>
      </c>
      <c r="V1042">
        <v>9</v>
      </c>
    </row>
    <row r="1043" spans="1:22" hidden="1" x14ac:dyDescent="0.25">
      <c r="A1043" t="s">
        <v>35</v>
      </c>
      <c r="B1043" t="s">
        <v>125</v>
      </c>
      <c r="C1043" t="s">
        <v>22</v>
      </c>
      <c r="D1043" t="s">
        <v>2690</v>
      </c>
      <c r="E1043">
        <v>0.2</v>
      </c>
      <c r="F1043">
        <v>1</v>
      </c>
      <c r="G1043" s="1">
        <v>43000</v>
      </c>
      <c r="H1043" t="s">
        <v>4817</v>
      </c>
      <c r="I1043">
        <v>19140</v>
      </c>
      <c r="J1043" t="s">
        <v>60</v>
      </c>
      <c r="K1043" t="s">
        <v>4564</v>
      </c>
      <c r="L1043">
        <v>0.88560000000000005</v>
      </c>
      <c r="M1043">
        <v>3</v>
      </c>
      <c r="N1043" t="s">
        <v>130</v>
      </c>
      <c r="O1043">
        <v>7.8719999999999999</v>
      </c>
      <c r="P1043" t="s">
        <v>28</v>
      </c>
      <c r="Q1043" s="1">
        <v>43006</v>
      </c>
      <c r="R1043" t="s">
        <v>50</v>
      </c>
      <c r="S1043" t="s">
        <v>131</v>
      </c>
      <c r="T1043" t="s">
        <v>62</v>
      </c>
      <c r="U1043">
        <v>2017</v>
      </c>
      <c r="V1043">
        <v>9</v>
      </c>
    </row>
    <row r="1044" spans="1:22" hidden="1" x14ac:dyDescent="0.25">
      <c r="A1044" t="s">
        <v>35</v>
      </c>
      <c r="B1044" t="s">
        <v>1084</v>
      </c>
      <c r="C1044" t="s">
        <v>22</v>
      </c>
      <c r="D1044" t="s">
        <v>1276</v>
      </c>
      <c r="E1044">
        <v>0.2</v>
      </c>
      <c r="F1044">
        <v>1</v>
      </c>
      <c r="G1044" s="1">
        <v>43073</v>
      </c>
      <c r="H1044" t="s">
        <v>4819</v>
      </c>
      <c r="I1044">
        <v>13021</v>
      </c>
      <c r="J1044" t="s">
        <v>392</v>
      </c>
      <c r="K1044" t="s">
        <v>1655</v>
      </c>
      <c r="L1044">
        <v>5.8230000000000004</v>
      </c>
      <c r="M1044">
        <v>3</v>
      </c>
      <c r="N1044" t="s">
        <v>130</v>
      </c>
      <c r="O1044">
        <v>15.528</v>
      </c>
      <c r="P1044" t="s">
        <v>28</v>
      </c>
      <c r="Q1044" s="1">
        <v>43077</v>
      </c>
      <c r="R1044" t="s">
        <v>50</v>
      </c>
      <c r="S1044" t="s">
        <v>222</v>
      </c>
      <c r="T1044" t="s">
        <v>69</v>
      </c>
      <c r="U1044">
        <v>2017</v>
      </c>
      <c r="V1044">
        <v>12</v>
      </c>
    </row>
    <row r="1045" spans="1:22" hidden="1" x14ac:dyDescent="0.25">
      <c r="A1045" t="s">
        <v>35</v>
      </c>
      <c r="B1045" t="s">
        <v>218</v>
      </c>
      <c r="C1045" t="s">
        <v>22</v>
      </c>
      <c r="D1045" t="s">
        <v>1734</v>
      </c>
      <c r="E1045">
        <v>0.2</v>
      </c>
      <c r="F1045">
        <v>1</v>
      </c>
      <c r="G1045" s="1">
        <v>42781</v>
      </c>
      <c r="H1045" t="s">
        <v>4739</v>
      </c>
      <c r="I1045">
        <v>10009</v>
      </c>
      <c r="J1045" t="s">
        <v>392</v>
      </c>
      <c r="K1045" t="s">
        <v>3869</v>
      </c>
      <c r="L1045">
        <v>124.485</v>
      </c>
      <c r="M1045">
        <v>3</v>
      </c>
      <c r="N1045" t="s">
        <v>130</v>
      </c>
      <c r="O1045">
        <v>398.35199999999998</v>
      </c>
      <c r="P1045" t="s">
        <v>28</v>
      </c>
      <c r="Q1045" s="1">
        <v>42788</v>
      </c>
      <c r="R1045" t="s">
        <v>50</v>
      </c>
      <c r="S1045" t="s">
        <v>222</v>
      </c>
      <c r="T1045" t="s">
        <v>69</v>
      </c>
      <c r="U1045">
        <v>2017</v>
      </c>
      <c r="V1045">
        <v>2</v>
      </c>
    </row>
    <row r="1046" spans="1:22" hidden="1" x14ac:dyDescent="0.25">
      <c r="A1046" t="s">
        <v>35</v>
      </c>
      <c r="B1046" t="s">
        <v>218</v>
      </c>
      <c r="C1046" t="s">
        <v>22</v>
      </c>
      <c r="D1046" t="s">
        <v>2063</v>
      </c>
      <c r="E1046">
        <v>0.2</v>
      </c>
      <c r="F1046">
        <v>1</v>
      </c>
      <c r="G1046" s="1">
        <v>42886</v>
      </c>
      <c r="H1046" t="s">
        <v>4820</v>
      </c>
      <c r="I1046">
        <v>10011</v>
      </c>
      <c r="J1046" t="s">
        <v>144</v>
      </c>
      <c r="K1046" t="s">
        <v>345</v>
      </c>
      <c r="L1046">
        <v>2.3243999999999998</v>
      </c>
      <c r="M1046">
        <v>3</v>
      </c>
      <c r="N1046" t="s">
        <v>130</v>
      </c>
      <c r="O1046">
        <v>7.1520000000000001</v>
      </c>
      <c r="P1046" t="s">
        <v>28</v>
      </c>
      <c r="Q1046" s="1">
        <v>42892</v>
      </c>
      <c r="R1046" t="s">
        <v>50</v>
      </c>
      <c r="S1046" t="s">
        <v>222</v>
      </c>
      <c r="T1046" t="s">
        <v>69</v>
      </c>
      <c r="U1046">
        <v>2017</v>
      </c>
      <c r="V1046">
        <v>5</v>
      </c>
    </row>
    <row r="1047" spans="1:22" hidden="1" x14ac:dyDescent="0.25">
      <c r="A1047" t="s">
        <v>35</v>
      </c>
      <c r="B1047" t="s">
        <v>218</v>
      </c>
      <c r="C1047" t="s">
        <v>22</v>
      </c>
      <c r="D1047" t="s">
        <v>2070</v>
      </c>
      <c r="E1047">
        <v>0.2</v>
      </c>
      <c r="F1047">
        <v>1</v>
      </c>
      <c r="G1047" s="1">
        <v>42750</v>
      </c>
      <c r="H1047" t="s">
        <v>4738</v>
      </c>
      <c r="I1047">
        <v>10011</v>
      </c>
      <c r="J1047" t="s">
        <v>75</v>
      </c>
      <c r="K1047" t="s">
        <v>940</v>
      </c>
      <c r="L1047">
        <v>17.337599999999998</v>
      </c>
      <c r="M1047">
        <v>3</v>
      </c>
      <c r="N1047" t="s">
        <v>130</v>
      </c>
      <c r="O1047">
        <v>49.536000000000001</v>
      </c>
      <c r="P1047" t="s">
        <v>28</v>
      </c>
      <c r="Q1047" s="1">
        <v>42756</v>
      </c>
      <c r="R1047" t="s">
        <v>50</v>
      </c>
      <c r="S1047" t="s">
        <v>222</v>
      </c>
      <c r="T1047" t="s">
        <v>69</v>
      </c>
      <c r="U1047">
        <v>2017</v>
      </c>
      <c r="V1047">
        <v>1</v>
      </c>
    </row>
    <row r="1048" spans="1:22" hidden="1" x14ac:dyDescent="0.25">
      <c r="A1048" t="s">
        <v>35</v>
      </c>
      <c r="B1048" t="s">
        <v>218</v>
      </c>
      <c r="C1048" t="s">
        <v>22</v>
      </c>
      <c r="D1048" t="s">
        <v>3208</v>
      </c>
      <c r="E1048">
        <v>0.2</v>
      </c>
      <c r="F1048">
        <v>1</v>
      </c>
      <c r="G1048" s="1">
        <v>43071</v>
      </c>
      <c r="H1048" t="s">
        <v>4638</v>
      </c>
      <c r="I1048">
        <v>10024</v>
      </c>
      <c r="J1048" t="s">
        <v>323</v>
      </c>
      <c r="K1048" t="s">
        <v>3549</v>
      </c>
      <c r="L1048">
        <v>134.93219999999999</v>
      </c>
      <c r="M1048">
        <v>3</v>
      </c>
      <c r="N1048" t="s">
        <v>130</v>
      </c>
      <c r="O1048">
        <v>415.17599999999999</v>
      </c>
      <c r="P1048" t="s">
        <v>28</v>
      </c>
      <c r="Q1048" s="1">
        <v>43076</v>
      </c>
      <c r="R1048" t="s">
        <v>50</v>
      </c>
      <c r="S1048" t="s">
        <v>222</v>
      </c>
      <c r="T1048" t="s">
        <v>69</v>
      </c>
      <c r="U1048">
        <v>2017</v>
      </c>
      <c r="V1048">
        <v>12</v>
      </c>
    </row>
    <row r="1049" spans="1:22" hidden="1" x14ac:dyDescent="0.25">
      <c r="A1049" t="s">
        <v>35</v>
      </c>
      <c r="B1049" t="s">
        <v>218</v>
      </c>
      <c r="C1049" t="s">
        <v>22</v>
      </c>
      <c r="D1049" t="s">
        <v>3208</v>
      </c>
      <c r="E1049">
        <v>0.2</v>
      </c>
      <c r="F1049">
        <v>1</v>
      </c>
      <c r="G1049" s="1">
        <v>43071</v>
      </c>
      <c r="H1049" t="s">
        <v>4638</v>
      </c>
      <c r="I1049">
        <v>10024</v>
      </c>
      <c r="J1049" t="s">
        <v>1224</v>
      </c>
      <c r="K1049" t="s">
        <v>4089</v>
      </c>
      <c r="L1049">
        <v>11.4504</v>
      </c>
      <c r="M1049">
        <v>3</v>
      </c>
      <c r="N1049" t="s">
        <v>130</v>
      </c>
      <c r="O1049">
        <v>35.231999999999999</v>
      </c>
      <c r="P1049" t="s">
        <v>28</v>
      </c>
      <c r="Q1049" s="1">
        <v>43076</v>
      </c>
      <c r="R1049" t="s">
        <v>50</v>
      </c>
      <c r="S1049" t="s">
        <v>222</v>
      </c>
      <c r="T1049" t="s">
        <v>69</v>
      </c>
      <c r="U1049">
        <v>2017</v>
      </c>
      <c r="V1049">
        <v>12</v>
      </c>
    </row>
    <row r="1050" spans="1:22" hidden="1" x14ac:dyDescent="0.25">
      <c r="A1050" t="s">
        <v>35</v>
      </c>
      <c r="B1050" t="s">
        <v>218</v>
      </c>
      <c r="C1050" t="s">
        <v>22</v>
      </c>
      <c r="D1050" t="s">
        <v>2383</v>
      </c>
      <c r="E1050">
        <v>0.2</v>
      </c>
      <c r="F1050">
        <v>1</v>
      </c>
      <c r="G1050" s="1">
        <v>42870</v>
      </c>
      <c r="H1050" t="s">
        <v>4823</v>
      </c>
      <c r="I1050">
        <v>10035</v>
      </c>
      <c r="J1050" t="s">
        <v>75</v>
      </c>
      <c r="K1050" t="s">
        <v>3596</v>
      </c>
      <c r="L1050">
        <v>4.4771999999999998</v>
      </c>
      <c r="M1050">
        <v>3</v>
      </c>
      <c r="N1050" t="s">
        <v>130</v>
      </c>
      <c r="O1050">
        <v>13.776</v>
      </c>
      <c r="P1050" t="s">
        <v>28</v>
      </c>
      <c r="Q1050" s="1">
        <v>42876</v>
      </c>
      <c r="R1050" t="s">
        <v>50</v>
      </c>
      <c r="S1050" t="s">
        <v>222</v>
      </c>
      <c r="T1050" t="s">
        <v>69</v>
      </c>
      <c r="U1050">
        <v>2017</v>
      </c>
      <c r="V1050">
        <v>5</v>
      </c>
    </row>
    <row r="1051" spans="1:22" hidden="1" x14ac:dyDescent="0.25">
      <c r="A1051" t="s">
        <v>35</v>
      </c>
      <c r="B1051" t="s">
        <v>1484</v>
      </c>
      <c r="C1051" t="s">
        <v>22</v>
      </c>
      <c r="D1051" t="s">
        <v>2081</v>
      </c>
      <c r="E1051">
        <v>0.2</v>
      </c>
      <c r="F1051">
        <v>1</v>
      </c>
      <c r="G1051" s="1">
        <v>43003</v>
      </c>
      <c r="H1051" t="s">
        <v>4776</v>
      </c>
      <c r="I1051">
        <v>44105</v>
      </c>
      <c r="J1051" t="s">
        <v>274</v>
      </c>
      <c r="K1051" t="s">
        <v>3559</v>
      </c>
      <c r="L1051">
        <v>-82.884</v>
      </c>
      <c r="M1051">
        <v>3</v>
      </c>
      <c r="N1051" t="s">
        <v>130</v>
      </c>
      <c r="O1051">
        <v>331.536</v>
      </c>
      <c r="P1051" t="s">
        <v>28</v>
      </c>
      <c r="Q1051" s="1">
        <v>43007</v>
      </c>
      <c r="R1051" t="s">
        <v>50</v>
      </c>
      <c r="S1051" t="s">
        <v>381</v>
      </c>
      <c r="T1051" t="s">
        <v>55</v>
      </c>
      <c r="U1051">
        <v>2017</v>
      </c>
      <c r="V1051">
        <v>9</v>
      </c>
    </row>
    <row r="1052" spans="1:22" hidden="1" x14ac:dyDescent="0.25">
      <c r="A1052" t="s">
        <v>35</v>
      </c>
      <c r="B1052" t="s">
        <v>125</v>
      </c>
      <c r="C1052" t="s">
        <v>22</v>
      </c>
      <c r="D1052" t="s">
        <v>1374</v>
      </c>
      <c r="E1052">
        <v>0.2</v>
      </c>
      <c r="F1052">
        <v>1</v>
      </c>
      <c r="G1052" s="1">
        <v>42832</v>
      </c>
      <c r="H1052" t="s">
        <v>4815</v>
      </c>
      <c r="I1052">
        <v>19120</v>
      </c>
      <c r="J1052" t="s">
        <v>53</v>
      </c>
      <c r="K1052" t="s">
        <v>4828</v>
      </c>
      <c r="L1052">
        <v>3.6743999999999999</v>
      </c>
      <c r="M1052">
        <v>3</v>
      </c>
      <c r="N1052" t="s">
        <v>130</v>
      </c>
      <c r="O1052">
        <v>36.744</v>
      </c>
      <c r="P1052" t="s">
        <v>28</v>
      </c>
      <c r="Q1052" s="1">
        <v>42837</v>
      </c>
      <c r="R1052" t="s">
        <v>50</v>
      </c>
      <c r="S1052" t="s">
        <v>131</v>
      </c>
      <c r="T1052" t="s">
        <v>55</v>
      </c>
      <c r="U1052">
        <v>2017</v>
      </c>
      <c r="V1052">
        <v>4</v>
      </c>
    </row>
    <row r="1053" spans="1:22" hidden="1" x14ac:dyDescent="0.25">
      <c r="A1053" t="s">
        <v>35</v>
      </c>
      <c r="B1053" t="s">
        <v>125</v>
      </c>
      <c r="C1053" t="s">
        <v>22</v>
      </c>
      <c r="D1053" t="s">
        <v>1014</v>
      </c>
      <c r="E1053">
        <v>0.2</v>
      </c>
      <c r="F1053">
        <v>1</v>
      </c>
      <c r="G1053" s="1">
        <v>43072</v>
      </c>
      <c r="H1053" t="s">
        <v>4833</v>
      </c>
      <c r="I1053">
        <v>19134</v>
      </c>
      <c r="J1053" t="s">
        <v>680</v>
      </c>
      <c r="K1053" t="s">
        <v>1408</v>
      </c>
      <c r="L1053">
        <v>93.768799999999999</v>
      </c>
      <c r="M1053">
        <v>4</v>
      </c>
      <c r="N1053" t="s">
        <v>130</v>
      </c>
      <c r="O1053">
        <v>394.81599999999997</v>
      </c>
      <c r="P1053" t="s">
        <v>28</v>
      </c>
      <c r="Q1053" s="1">
        <v>43077</v>
      </c>
      <c r="R1053" t="s">
        <v>50</v>
      </c>
      <c r="S1053" t="s">
        <v>131</v>
      </c>
      <c r="T1053" t="s">
        <v>72</v>
      </c>
      <c r="U1053">
        <v>2017</v>
      </c>
      <c r="V1053">
        <v>12</v>
      </c>
    </row>
    <row r="1054" spans="1:22" hidden="1" x14ac:dyDescent="0.25">
      <c r="A1054" t="s">
        <v>35</v>
      </c>
      <c r="B1054" t="s">
        <v>218</v>
      </c>
      <c r="C1054" t="s">
        <v>22</v>
      </c>
      <c r="D1054" t="s">
        <v>2918</v>
      </c>
      <c r="E1054">
        <v>0.2</v>
      </c>
      <c r="F1054">
        <v>1</v>
      </c>
      <c r="G1054" s="1">
        <v>42757</v>
      </c>
      <c r="H1054" t="s">
        <v>4834</v>
      </c>
      <c r="I1054">
        <v>10009</v>
      </c>
      <c r="J1054" t="s">
        <v>116</v>
      </c>
      <c r="K1054" t="s">
        <v>3770</v>
      </c>
      <c r="L1054">
        <v>9.2175999999999991</v>
      </c>
      <c r="M1054">
        <v>4</v>
      </c>
      <c r="N1054" t="s">
        <v>130</v>
      </c>
      <c r="O1054">
        <v>26.335999999999999</v>
      </c>
      <c r="P1054" t="s">
        <v>28</v>
      </c>
      <c r="Q1054" s="1">
        <v>42764</v>
      </c>
      <c r="R1054" t="s">
        <v>50</v>
      </c>
      <c r="S1054" t="s">
        <v>222</v>
      </c>
      <c r="T1054" t="s">
        <v>69</v>
      </c>
      <c r="U1054">
        <v>2017</v>
      </c>
      <c r="V1054">
        <v>1</v>
      </c>
    </row>
    <row r="1055" spans="1:22" hidden="1" x14ac:dyDescent="0.25">
      <c r="A1055" t="s">
        <v>35</v>
      </c>
      <c r="B1055" t="s">
        <v>218</v>
      </c>
      <c r="C1055" t="s">
        <v>22</v>
      </c>
      <c r="D1055" t="s">
        <v>1209</v>
      </c>
      <c r="E1055">
        <v>0.2</v>
      </c>
      <c r="F1055">
        <v>1</v>
      </c>
      <c r="G1055" s="1">
        <v>42874</v>
      </c>
      <c r="H1055" t="s">
        <v>2937</v>
      </c>
      <c r="I1055">
        <v>10011</v>
      </c>
      <c r="J1055" t="s">
        <v>75</v>
      </c>
      <c r="K1055" t="s">
        <v>1398</v>
      </c>
      <c r="L1055">
        <v>14.92</v>
      </c>
      <c r="M1055">
        <v>4</v>
      </c>
      <c r="N1055" t="s">
        <v>130</v>
      </c>
      <c r="O1055">
        <v>47.744</v>
      </c>
      <c r="P1055" t="s">
        <v>28</v>
      </c>
      <c r="Q1055" s="1">
        <v>42879</v>
      </c>
      <c r="R1055" t="s">
        <v>50</v>
      </c>
      <c r="S1055" t="s">
        <v>222</v>
      </c>
      <c r="T1055" t="s">
        <v>69</v>
      </c>
      <c r="U1055">
        <v>2017</v>
      </c>
      <c r="V1055">
        <v>5</v>
      </c>
    </row>
    <row r="1056" spans="1:22" hidden="1" x14ac:dyDescent="0.25">
      <c r="A1056" t="s">
        <v>35</v>
      </c>
      <c r="B1056" t="s">
        <v>125</v>
      </c>
      <c r="C1056" t="s">
        <v>22</v>
      </c>
      <c r="D1056" t="s">
        <v>2510</v>
      </c>
      <c r="E1056">
        <v>0.2</v>
      </c>
      <c r="F1056">
        <v>1</v>
      </c>
      <c r="G1056" s="1">
        <v>42830</v>
      </c>
      <c r="H1056" t="s">
        <v>4836</v>
      </c>
      <c r="I1056">
        <v>19140</v>
      </c>
      <c r="J1056" t="s">
        <v>75</v>
      </c>
      <c r="K1056" t="s">
        <v>761</v>
      </c>
      <c r="L1056">
        <v>-163.45160000000001</v>
      </c>
      <c r="M1056">
        <v>4</v>
      </c>
      <c r="N1056" t="s">
        <v>130</v>
      </c>
      <c r="O1056">
        <v>769.18399999999997</v>
      </c>
      <c r="P1056" t="s">
        <v>28</v>
      </c>
      <c r="Q1056" s="1">
        <v>42834</v>
      </c>
      <c r="R1056" t="s">
        <v>50</v>
      </c>
      <c r="S1056" t="s">
        <v>131</v>
      </c>
      <c r="T1056" t="s">
        <v>435</v>
      </c>
      <c r="U1056">
        <v>2017</v>
      </c>
      <c r="V1056">
        <v>4</v>
      </c>
    </row>
    <row r="1057" spans="1:22" hidden="1" x14ac:dyDescent="0.25">
      <c r="A1057" t="s">
        <v>35</v>
      </c>
      <c r="B1057" t="s">
        <v>569</v>
      </c>
      <c r="C1057" t="s">
        <v>22</v>
      </c>
      <c r="D1057" t="s">
        <v>2084</v>
      </c>
      <c r="E1057">
        <v>0.2</v>
      </c>
      <c r="F1057">
        <v>1</v>
      </c>
      <c r="G1057" s="1">
        <v>42885</v>
      </c>
      <c r="H1057" t="s">
        <v>4837</v>
      </c>
      <c r="I1057">
        <v>45011</v>
      </c>
      <c r="J1057" t="s">
        <v>3470</v>
      </c>
      <c r="K1057" t="s">
        <v>3471</v>
      </c>
      <c r="L1057">
        <v>9.2940000000000005</v>
      </c>
      <c r="M1057">
        <v>5</v>
      </c>
      <c r="N1057" t="s">
        <v>130</v>
      </c>
      <c r="O1057">
        <v>123.92</v>
      </c>
      <c r="P1057" t="s">
        <v>28</v>
      </c>
      <c r="Q1057" s="1">
        <v>42890</v>
      </c>
      <c r="R1057" t="s">
        <v>50</v>
      </c>
      <c r="S1057" t="s">
        <v>381</v>
      </c>
      <c r="T1057" t="s">
        <v>72</v>
      </c>
      <c r="U1057">
        <v>2017</v>
      </c>
      <c r="V1057">
        <v>5</v>
      </c>
    </row>
    <row r="1058" spans="1:22" hidden="1" x14ac:dyDescent="0.25">
      <c r="A1058" t="s">
        <v>35</v>
      </c>
      <c r="B1058" t="s">
        <v>125</v>
      </c>
      <c r="C1058" t="s">
        <v>22</v>
      </c>
      <c r="D1058" t="s">
        <v>4609</v>
      </c>
      <c r="E1058">
        <v>0.2</v>
      </c>
      <c r="F1058">
        <v>1</v>
      </c>
      <c r="G1058" s="1">
        <v>42864</v>
      </c>
      <c r="H1058" t="s">
        <v>4779</v>
      </c>
      <c r="I1058">
        <v>19140</v>
      </c>
      <c r="J1058" t="s">
        <v>60</v>
      </c>
      <c r="K1058" t="s">
        <v>4002</v>
      </c>
      <c r="L1058">
        <v>9.92</v>
      </c>
      <c r="M1058">
        <v>5</v>
      </c>
      <c r="N1058" t="s">
        <v>130</v>
      </c>
      <c r="O1058">
        <v>79.36</v>
      </c>
      <c r="P1058" t="s">
        <v>28</v>
      </c>
      <c r="Q1058" s="1">
        <v>42870</v>
      </c>
      <c r="R1058" t="s">
        <v>50</v>
      </c>
      <c r="S1058" t="s">
        <v>131</v>
      </c>
      <c r="T1058" t="s">
        <v>62</v>
      </c>
      <c r="U1058">
        <v>2017</v>
      </c>
      <c r="V1058">
        <v>5</v>
      </c>
    </row>
    <row r="1059" spans="1:22" hidden="1" x14ac:dyDescent="0.25">
      <c r="A1059" t="s">
        <v>35</v>
      </c>
      <c r="B1059" t="s">
        <v>218</v>
      </c>
      <c r="C1059" t="s">
        <v>22</v>
      </c>
      <c r="D1059" t="s">
        <v>358</v>
      </c>
      <c r="E1059">
        <v>0.2</v>
      </c>
      <c r="F1059">
        <v>1</v>
      </c>
      <c r="G1059" s="1">
        <v>42823</v>
      </c>
      <c r="H1059" t="s">
        <v>2946</v>
      </c>
      <c r="I1059">
        <v>10009</v>
      </c>
      <c r="J1059" t="s">
        <v>123</v>
      </c>
      <c r="K1059" t="s">
        <v>4614</v>
      </c>
      <c r="L1059">
        <v>9.3125</v>
      </c>
      <c r="M1059">
        <v>5</v>
      </c>
      <c r="N1059" t="s">
        <v>130</v>
      </c>
      <c r="O1059">
        <v>29.8</v>
      </c>
      <c r="P1059" t="s">
        <v>28</v>
      </c>
      <c r="Q1059" s="1">
        <v>42827</v>
      </c>
      <c r="R1059" t="s">
        <v>50</v>
      </c>
      <c r="S1059" t="s">
        <v>222</v>
      </c>
      <c r="T1059" t="s">
        <v>69</v>
      </c>
      <c r="U1059">
        <v>2017</v>
      </c>
      <c r="V1059">
        <v>3</v>
      </c>
    </row>
    <row r="1060" spans="1:22" hidden="1" x14ac:dyDescent="0.25">
      <c r="A1060" t="s">
        <v>35</v>
      </c>
      <c r="B1060" t="s">
        <v>218</v>
      </c>
      <c r="C1060" t="s">
        <v>22</v>
      </c>
      <c r="D1060" t="s">
        <v>2138</v>
      </c>
      <c r="E1060">
        <v>0.2</v>
      </c>
      <c r="F1060">
        <v>1</v>
      </c>
      <c r="G1060" s="1">
        <v>42907</v>
      </c>
      <c r="H1060" t="s">
        <v>2978</v>
      </c>
      <c r="I1060">
        <v>10011</v>
      </c>
      <c r="J1060" t="s">
        <v>75</v>
      </c>
      <c r="K1060" t="s">
        <v>3948</v>
      </c>
      <c r="L1060">
        <v>12.795999999999999</v>
      </c>
      <c r="M1060">
        <v>5</v>
      </c>
      <c r="N1060" t="s">
        <v>130</v>
      </c>
      <c r="O1060">
        <v>36.56</v>
      </c>
      <c r="P1060" t="s">
        <v>28</v>
      </c>
      <c r="Q1060" s="1">
        <v>42912</v>
      </c>
      <c r="R1060" t="s">
        <v>50</v>
      </c>
      <c r="S1060" t="s">
        <v>222</v>
      </c>
      <c r="T1060" t="s">
        <v>69</v>
      </c>
      <c r="U1060">
        <v>2017</v>
      </c>
      <c r="V1060">
        <v>6</v>
      </c>
    </row>
    <row r="1061" spans="1:22" hidden="1" x14ac:dyDescent="0.25">
      <c r="A1061" t="s">
        <v>35</v>
      </c>
      <c r="B1061" t="s">
        <v>218</v>
      </c>
      <c r="C1061" t="s">
        <v>22</v>
      </c>
      <c r="D1061" t="s">
        <v>2734</v>
      </c>
      <c r="E1061">
        <v>0.2</v>
      </c>
      <c r="F1061">
        <v>1</v>
      </c>
      <c r="G1061" s="1">
        <v>42982</v>
      </c>
      <c r="H1061" t="s">
        <v>2890</v>
      </c>
      <c r="I1061">
        <v>10011</v>
      </c>
      <c r="J1061" t="s">
        <v>75</v>
      </c>
      <c r="K1061" t="s">
        <v>235</v>
      </c>
      <c r="L1061">
        <v>20.452500000000001</v>
      </c>
      <c r="M1061">
        <v>5</v>
      </c>
      <c r="N1061" t="s">
        <v>130</v>
      </c>
      <c r="O1061">
        <v>60.6</v>
      </c>
      <c r="P1061" t="s">
        <v>28</v>
      </c>
      <c r="Q1061" s="1">
        <v>42986</v>
      </c>
      <c r="R1061" t="s">
        <v>50</v>
      </c>
      <c r="S1061" t="s">
        <v>222</v>
      </c>
      <c r="T1061" t="s">
        <v>69</v>
      </c>
      <c r="U1061">
        <v>2017</v>
      </c>
      <c r="V1061">
        <v>9</v>
      </c>
    </row>
    <row r="1062" spans="1:22" hidden="1" x14ac:dyDescent="0.25">
      <c r="A1062" t="s">
        <v>35</v>
      </c>
      <c r="B1062" t="s">
        <v>218</v>
      </c>
      <c r="C1062" t="s">
        <v>22</v>
      </c>
      <c r="D1062" t="s">
        <v>2065</v>
      </c>
      <c r="E1062">
        <v>0.2</v>
      </c>
      <c r="F1062">
        <v>1</v>
      </c>
      <c r="G1062" s="1">
        <v>42995</v>
      </c>
      <c r="H1062" t="s">
        <v>4838</v>
      </c>
      <c r="I1062">
        <v>10035</v>
      </c>
      <c r="J1062" t="s">
        <v>144</v>
      </c>
      <c r="K1062" t="s">
        <v>3669</v>
      </c>
      <c r="L1062">
        <v>78.435000000000002</v>
      </c>
      <c r="M1062">
        <v>5</v>
      </c>
      <c r="N1062" t="s">
        <v>130</v>
      </c>
      <c r="O1062">
        <v>232.4</v>
      </c>
      <c r="P1062" t="s">
        <v>28</v>
      </c>
      <c r="Q1062" s="1">
        <v>43000</v>
      </c>
      <c r="R1062" t="s">
        <v>50</v>
      </c>
      <c r="S1062" t="s">
        <v>222</v>
      </c>
      <c r="T1062" t="s">
        <v>69</v>
      </c>
      <c r="U1062">
        <v>2017</v>
      </c>
      <c r="V1062">
        <v>9</v>
      </c>
    </row>
    <row r="1063" spans="1:22" hidden="1" x14ac:dyDescent="0.25">
      <c r="A1063" t="s">
        <v>35</v>
      </c>
      <c r="B1063" t="s">
        <v>2083</v>
      </c>
      <c r="C1063" t="s">
        <v>22</v>
      </c>
      <c r="D1063" t="s">
        <v>2729</v>
      </c>
      <c r="E1063">
        <v>0.2</v>
      </c>
      <c r="F1063">
        <v>1</v>
      </c>
      <c r="G1063" s="1">
        <v>43079</v>
      </c>
      <c r="H1063" t="s">
        <v>4683</v>
      </c>
      <c r="I1063">
        <v>13601</v>
      </c>
      <c r="J1063" t="s">
        <v>87</v>
      </c>
      <c r="K1063" t="s">
        <v>88</v>
      </c>
      <c r="L1063">
        <v>220.98699999999999</v>
      </c>
      <c r="M1063">
        <v>5</v>
      </c>
      <c r="N1063" t="s">
        <v>130</v>
      </c>
      <c r="O1063">
        <v>679.96</v>
      </c>
      <c r="P1063" t="s">
        <v>28</v>
      </c>
      <c r="Q1063" s="1">
        <v>43085</v>
      </c>
      <c r="R1063" t="s">
        <v>50</v>
      </c>
      <c r="S1063" t="s">
        <v>222</v>
      </c>
      <c r="T1063" t="s">
        <v>69</v>
      </c>
      <c r="U1063">
        <v>2017</v>
      </c>
      <c r="V1063">
        <v>12</v>
      </c>
    </row>
    <row r="1064" spans="1:22" hidden="1" x14ac:dyDescent="0.25">
      <c r="A1064" t="s">
        <v>35</v>
      </c>
      <c r="B1064" t="s">
        <v>218</v>
      </c>
      <c r="C1064" t="s">
        <v>22</v>
      </c>
      <c r="D1064" t="s">
        <v>2138</v>
      </c>
      <c r="E1064">
        <v>0.2</v>
      </c>
      <c r="F1064">
        <v>1</v>
      </c>
      <c r="G1064" s="1">
        <v>42907</v>
      </c>
      <c r="H1064" t="s">
        <v>2978</v>
      </c>
      <c r="I1064">
        <v>10011</v>
      </c>
      <c r="J1064" t="s">
        <v>75</v>
      </c>
      <c r="K1064" t="s">
        <v>4341</v>
      </c>
      <c r="L1064">
        <v>60.4968</v>
      </c>
      <c r="M1064">
        <v>6</v>
      </c>
      <c r="N1064" t="s">
        <v>130</v>
      </c>
      <c r="O1064">
        <v>186.14400000000001</v>
      </c>
      <c r="P1064" t="s">
        <v>28</v>
      </c>
      <c r="Q1064" s="1">
        <v>42912</v>
      </c>
      <c r="R1064" t="s">
        <v>50</v>
      </c>
      <c r="S1064" t="s">
        <v>222</v>
      </c>
      <c r="T1064" t="s">
        <v>69</v>
      </c>
      <c r="U1064">
        <v>2017</v>
      </c>
      <c r="V1064">
        <v>6</v>
      </c>
    </row>
    <row r="1065" spans="1:22" hidden="1" x14ac:dyDescent="0.25">
      <c r="A1065" t="s">
        <v>35</v>
      </c>
      <c r="B1065" t="s">
        <v>2153</v>
      </c>
      <c r="C1065" t="s">
        <v>22</v>
      </c>
      <c r="D1065" t="s">
        <v>2337</v>
      </c>
      <c r="E1065">
        <v>0.2</v>
      </c>
      <c r="F1065">
        <v>1</v>
      </c>
      <c r="G1065" s="1">
        <v>43051</v>
      </c>
      <c r="H1065" t="s">
        <v>3018</v>
      </c>
      <c r="I1065">
        <v>44134</v>
      </c>
      <c r="J1065" t="s">
        <v>75</v>
      </c>
      <c r="K1065" t="s">
        <v>635</v>
      </c>
      <c r="L1065">
        <v>5.4443999999999999</v>
      </c>
      <c r="M1065">
        <v>6</v>
      </c>
      <c r="N1065" t="s">
        <v>130</v>
      </c>
      <c r="O1065">
        <v>16.751999999999999</v>
      </c>
      <c r="P1065" t="s">
        <v>28</v>
      </c>
      <c r="Q1065" s="1">
        <v>43055</v>
      </c>
      <c r="R1065" t="s">
        <v>50</v>
      </c>
      <c r="S1065" t="s">
        <v>381</v>
      </c>
      <c r="T1065" t="s">
        <v>223</v>
      </c>
      <c r="U1065">
        <v>2017</v>
      </c>
      <c r="V1065">
        <v>11</v>
      </c>
    </row>
    <row r="1066" spans="1:22" hidden="1" x14ac:dyDescent="0.25">
      <c r="A1066" t="s">
        <v>35</v>
      </c>
      <c r="B1066" t="s">
        <v>452</v>
      </c>
      <c r="C1066" t="s">
        <v>22</v>
      </c>
      <c r="D1066" t="s">
        <v>350</v>
      </c>
      <c r="E1066">
        <v>0.2</v>
      </c>
      <c r="F1066">
        <v>1</v>
      </c>
      <c r="G1066" s="1">
        <v>42794</v>
      </c>
      <c r="H1066" t="s">
        <v>4845</v>
      </c>
      <c r="I1066">
        <v>43055</v>
      </c>
      <c r="J1066" t="s">
        <v>60</v>
      </c>
      <c r="K1066" t="s">
        <v>4466</v>
      </c>
      <c r="L1066">
        <v>8.3328000000000007</v>
      </c>
      <c r="M1066">
        <v>7</v>
      </c>
      <c r="N1066" t="s">
        <v>130</v>
      </c>
      <c r="O1066">
        <v>111.104</v>
      </c>
      <c r="P1066" t="s">
        <v>28</v>
      </c>
      <c r="Q1066" s="1">
        <v>42798</v>
      </c>
      <c r="R1066" t="s">
        <v>50</v>
      </c>
      <c r="S1066" t="s">
        <v>381</v>
      </c>
      <c r="T1066" t="s">
        <v>62</v>
      </c>
      <c r="U1066">
        <v>2017</v>
      </c>
      <c r="V1066">
        <v>2</v>
      </c>
    </row>
    <row r="1067" spans="1:22" hidden="1" x14ac:dyDescent="0.25">
      <c r="A1067" t="s">
        <v>35</v>
      </c>
      <c r="B1067" t="s">
        <v>218</v>
      </c>
      <c r="C1067" t="s">
        <v>22</v>
      </c>
      <c r="D1067" t="s">
        <v>1014</v>
      </c>
      <c r="E1067">
        <v>0.2</v>
      </c>
      <c r="F1067">
        <v>1</v>
      </c>
      <c r="G1067" s="1">
        <v>42862</v>
      </c>
      <c r="H1067" t="s">
        <v>2945</v>
      </c>
      <c r="I1067">
        <v>10009</v>
      </c>
      <c r="J1067" t="s">
        <v>392</v>
      </c>
      <c r="K1067" t="s">
        <v>936</v>
      </c>
      <c r="L1067">
        <v>30.896599999999999</v>
      </c>
      <c r="M1067">
        <v>7</v>
      </c>
      <c r="N1067" t="s">
        <v>130</v>
      </c>
      <c r="O1067">
        <v>85.231999999999999</v>
      </c>
      <c r="P1067" t="s">
        <v>28</v>
      </c>
      <c r="Q1067" s="1">
        <v>42866</v>
      </c>
      <c r="R1067" t="s">
        <v>50</v>
      </c>
      <c r="S1067" t="s">
        <v>222</v>
      </c>
      <c r="T1067" t="s">
        <v>69</v>
      </c>
      <c r="U1067">
        <v>2017</v>
      </c>
      <c r="V1067">
        <v>5</v>
      </c>
    </row>
    <row r="1068" spans="1:22" hidden="1" x14ac:dyDescent="0.25">
      <c r="A1068" t="s">
        <v>35</v>
      </c>
      <c r="B1068" t="s">
        <v>218</v>
      </c>
      <c r="C1068" t="s">
        <v>22</v>
      </c>
      <c r="D1068" t="s">
        <v>358</v>
      </c>
      <c r="E1068">
        <v>0.2</v>
      </c>
      <c r="F1068">
        <v>1</v>
      </c>
      <c r="G1068" s="1">
        <v>42823</v>
      </c>
      <c r="H1068" t="s">
        <v>2946</v>
      </c>
      <c r="I1068">
        <v>10009</v>
      </c>
      <c r="J1068" t="s">
        <v>392</v>
      </c>
      <c r="K1068" t="s">
        <v>3768</v>
      </c>
      <c r="L1068">
        <v>14.981400000000001</v>
      </c>
      <c r="M1068">
        <v>7</v>
      </c>
      <c r="N1068" t="s">
        <v>130</v>
      </c>
      <c r="O1068">
        <v>41.328000000000003</v>
      </c>
      <c r="P1068" t="s">
        <v>28</v>
      </c>
      <c r="Q1068" s="1">
        <v>42827</v>
      </c>
      <c r="R1068" t="s">
        <v>50</v>
      </c>
      <c r="S1068" t="s">
        <v>222</v>
      </c>
      <c r="T1068" t="s">
        <v>69</v>
      </c>
      <c r="U1068">
        <v>2017</v>
      </c>
      <c r="V1068">
        <v>3</v>
      </c>
    </row>
    <row r="1069" spans="1:22" hidden="1" x14ac:dyDescent="0.25">
      <c r="A1069" t="s">
        <v>35</v>
      </c>
      <c r="B1069" t="s">
        <v>125</v>
      </c>
      <c r="C1069" t="s">
        <v>22</v>
      </c>
      <c r="D1069" t="s">
        <v>2593</v>
      </c>
      <c r="E1069">
        <v>0.7</v>
      </c>
      <c r="F1069">
        <v>1</v>
      </c>
      <c r="G1069" s="1">
        <v>42878</v>
      </c>
      <c r="H1069" t="s">
        <v>4809</v>
      </c>
      <c r="I1069">
        <v>19120</v>
      </c>
      <c r="J1069" t="s">
        <v>144</v>
      </c>
      <c r="K1069" t="s">
        <v>4854</v>
      </c>
      <c r="L1069">
        <v>-4.1959999999999997</v>
      </c>
      <c r="M1069">
        <v>1</v>
      </c>
      <c r="N1069" t="s">
        <v>130</v>
      </c>
      <c r="O1069">
        <v>6.2939999999999996</v>
      </c>
      <c r="P1069" t="s">
        <v>28</v>
      </c>
      <c r="Q1069" s="1">
        <v>42882</v>
      </c>
      <c r="R1069" t="s">
        <v>50</v>
      </c>
      <c r="S1069" t="s">
        <v>131</v>
      </c>
      <c r="T1069" t="s">
        <v>69</v>
      </c>
      <c r="U1069">
        <v>2017</v>
      </c>
      <c r="V1069">
        <v>5</v>
      </c>
    </row>
    <row r="1070" spans="1:22" hidden="1" x14ac:dyDescent="0.25">
      <c r="A1070" t="s">
        <v>35</v>
      </c>
      <c r="B1070" t="s">
        <v>1670</v>
      </c>
      <c r="C1070" t="s">
        <v>22</v>
      </c>
      <c r="D1070" t="s">
        <v>4305</v>
      </c>
      <c r="E1070">
        <v>0.7</v>
      </c>
      <c r="F1070">
        <v>1</v>
      </c>
      <c r="G1070" s="1">
        <v>43064</v>
      </c>
      <c r="H1070" t="s">
        <v>4856</v>
      </c>
      <c r="I1070">
        <v>43130</v>
      </c>
      <c r="J1070" t="s">
        <v>392</v>
      </c>
      <c r="K1070" t="s">
        <v>1814</v>
      </c>
      <c r="L1070">
        <v>-304.392</v>
      </c>
      <c r="M1070">
        <v>2</v>
      </c>
      <c r="N1070" t="s">
        <v>130</v>
      </c>
      <c r="O1070">
        <v>456.58800000000002</v>
      </c>
      <c r="P1070" t="s">
        <v>28</v>
      </c>
      <c r="Q1070" s="1">
        <v>43071</v>
      </c>
      <c r="R1070" t="s">
        <v>50</v>
      </c>
      <c r="S1070" t="s">
        <v>381</v>
      </c>
      <c r="T1070" t="s">
        <v>69</v>
      </c>
      <c r="U1070">
        <v>2017</v>
      </c>
      <c r="V1070">
        <v>11</v>
      </c>
    </row>
    <row r="1071" spans="1:22" hidden="1" x14ac:dyDescent="0.25">
      <c r="A1071" t="s">
        <v>35</v>
      </c>
      <c r="B1071" t="s">
        <v>1670</v>
      </c>
      <c r="C1071" t="s">
        <v>22</v>
      </c>
      <c r="D1071" t="s">
        <v>1177</v>
      </c>
      <c r="E1071">
        <v>0.7</v>
      </c>
      <c r="F1071">
        <v>1</v>
      </c>
      <c r="G1071" s="1">
        <v>42983</v>
      </c>
      <c r="H1071" t="s">
        <v>3017</v>
      </c>
      <c r="I1071">
        <v>43130</v>
      </c>
      <c r="J1071" t="s">
        <v>75</v>
      </c>
      <c r="K1071" t="s">
        <v>1398</v>
      </c>
      <c r="L1071">
        <v>-7.46</v>
      </c>
      <c r="M1071">
        <v>2</v>
      </c>
      <c r="N1071" t="s">
        <v>130</v>
      </c>
      <c r="O1071">
        <v>8.952</v>
      </c>
      <c r="P1071" t="s">
        <v>28</v>
      </c>
      <c r="Q1071" s="1">
        <v>42989</v>
      </c>
      <c r="R1071" t="s">
        <v>50</v>
      </c>
      <c r="S1071" t="s">
        <v>381</v>
      </c>
      <c r="T1071" t="s">
        <v>69</v>
      </c>
      <c r="U1071">
        <v>2017</v>
      </c>
      <c r="V1071">
        <v>9</v>
      </c>
    </row>
    <row r="1072" spans="1:22" hidden="1" x14ac:dyDescent="0.25">
      <c r="A1072" t="s">
        <v>35</v>
      </c>
      <c r="B1072" t="s">
        <v>4123</v>
      </c>
      <c r="C1072" t="s">
        <v>22</v>
      </c>
      <c r="D1072" t="s">
        <v>2063</v>
      </c>
      <c r="E1072">
        <v>0.7</v>
      </c>
      <c r="F1072">
        <v>1</v>
      </c>
      <c r="G1072" s="1">
        <v>43092</v>
      </c>
      <c r="H1072" t="s">
        <v>4859</v>
      </c>
      <c r="I1072">
        <v>43402</v>
      </c>
      <c r="J1072" t="s">
        <v>39</v>
      </c>
      <c r="K1072" t="s">
        <v>4571</v>
      </c>
      <c r="L1072">
        <v>-4.0721999999999996</v>
      </c>
      <c r="M1072">
        <v>3</v>
      </c>
      <c r="N1072" t="s">
        <v>130</v>
      </c>
      <c r="O1072">
        <v>5.5529999999999999</v>
      </c>
      <c r="P1072" t="s">
        <v>28</v>
      </c>
      <c r="Q1072" s="1">
        <v>43097</v>
      </c>
      <c r="R1072" t="s">
        <v>50</v>
      </c>
      <c r="S1072" t="s">
        <v>381</v>
      </c>
      <c r="T1072" t="s">
        <v>69</v>
      </c>
      <c r="U1072">
        <v>2017</v>
      </c>
      <c r="V1072">
        <v>12</v>
      </c>
    </row>
    <row r="1073" spans="1:22" hidden="1" x14ac:dyDescent="0.25">
      <c r="A1073" t="s">
        <v>35</v>
      </c>
      <c r="B1073" t="s">
        <v>125</v>
      </c>
      <c r="C1073" t="s">
        <v>22</v>
      </c>
      <c r="D1073" t="s">
        <v>1014</v>
      </c>
      <c r="E1073">
        <v>0.7</v>
      </c>
      <c r="F1073">
        <v>1</v>
      </c>
      <c r="G1073" s="1">
        <v>43072</v>
      </c>
      <c r="H1073" t="s">
        <v>4833</v>
      </c>
      <c r="I1073">
        <v>19134</v>
      </c>
      <c r="J1073" t="s">
        <v>392</v>
      </c>
      <c r="K1073" t="s">
        <v>794</v>
      </c>
      <c r="L1073">
        <v>-14.553599999999999</v>
      </c>
      <c r="M1073">
        <v>4</v>
      </c>
      <c r="N1073" t="s">
        <v>130</v>
      </c>
      <c r="O1073">
        <v>18.192</v>
      </c>
      <c r="P1073" t="s">
        <v>28</v>
      </c>
      <c r="Q1073" s="1">
        <v>43077</v>
      </c>
      <c r="R1073" t="s">
        <v>50</v>
      </c>
      <c r="S1073" t="s">
        <v>131</v>
      </c>
      <c r="T1073" t="s">
        <v>69</v>
      </c>
      <c r="U1073">
        <v>2017</v>
      </c>
      <c r="V1073">
        <v>12</v>
      </c>
    </row>
    <row r="1074" spans="1:22" hidden="1" x14ac:dyDescent="0.25">
      <c r="A1074" t="s">
        <v>35</v>
      </c>
      <c r="B1074" t="s">
        <v>125</v>
      </c>
      <c r="C1074" t="s">
        <v>22</v>
      </c>
      <c r="D1074" t="s">
        <v>1247</v>
      </c>
      <c r="E1074">
        <v>0.7</v>
      </c>
      <c r="F1074">
        <v>1</v>
      </c>
      <c r="G1074" s="1">
        <v>42983</v>
      </c>
      <c r="H1074" t="s">
        <v>4877</v>
      </c>
      <c r="I1074">
        <v>19120</v>
      </c>
      <c r="J1074" t="s">
        <v>212</v>
      </c>
      <c r="K1074" t="s">
        <v>213</v>
      </c>
      <c r="L1074">
        <v>-7.3254999999999999</v>
      </c>
      <c r="M1074">
        <v>5</v>
      </c>
      <c r="N1074" t="s">
        <v>130</v>
      </c>
      <c r="O1074">
        <v>9.5549999999999997</v>
      </c>
      <c r="P1074" t="s">
        <v>28</v>
      </c>
      <c r="Q1074" s="1">
        <v>42987</v>
      </c>
      <c r="R1074" t="s">
        <v>50</v>
      </c>
      <c r="S1074" t="s">
        <v>131</v>
      </c>
      <c r="T1074" t="s">
        <v>69</v>
      </c>
      <c r="U1074">
        <v>2017</v>
      </c>
      <c r="V1074">
        <v>9</v>
      </c>
    </row>
    <row r="1075" spans="1:22" hidden="1" x14ac:dyDescent="0.25">
      <c r="A1075" t="s">
        <v>35</v>
      </c>
      <c r="B1075" t="s">
        <v>1670</v>
      </c>
      <c r="C1075" t="s">
        <v>22</v>
      </c>
      <c r="D1075" t="s">
        <v>1177</v>
      </c>
      <c r="E1075">
        <v>0.7</v>
      </c>
      <c r="F1075">
        <v>1</v>
      </c>
      <c r="G1075" s="1">
        <v>42983</v>
      </c>
      <c r="H1075" t="s">
        <v>3017</v>
      </c>
      <c r="I1075">
        <v>43130</v>
      </c>
      <c r="J1075" t="s">
        <v>583</v>
      </c>
      <c r="K1075" t="s">
        <v>3767</v>
      </c>
      <c r="L1075">
        <v>-6.4943999999999997</v>
      </c>
      <c r="M1075">
        <v>6</v>
      </c>
      <c r="N1075" t="s">
        <v>130</v>
      </c>
      <c r="O1075">
        <v>8.8559999999999999</v>
      </c>
      <c r="P1075" t="s">
        <v>28</v>
      </c>
      <c r="Q1075" s="1">
        <v>42989</v>
      </c>
      <c r="R1075" t="s">
        <v>50</v>
      </c>
      <c r="S1075" t="s">
        <v>381</v>
      </c>
      <c r="T1075" t="s">
        <v>69</v>
      </c>
      <c r="U1075">
        <v>2017</v>
      </c>
      <c r="V1075">
        <v>9</v>
      </c>
    </row>
    <row r="1076" spans="1:22" hidden="1" x14ac:dyDescent="0.25">
      <c r="A1076" t="s">
        <v>35</v>
      </c>
      <c r="B1076" t="s">
        <v>125</v>
      </c>
      <c r="C1076" t="s">
        <v>22</v>
      </c>
      <c r="D1076" t="s">
        <v>1339</v>
      </c>
      <c r="E1076">
        <v>0.7</v>
      </c>
      <c r="F1076">
        <v>1</v>
      </c>
      <c r="G1076" s="1">
        <v>42828</v>
      </c>
      <c r="H1076" t="s">
        <v>4881</v>
      </c>
      <c r="I1076">
        <v>19140</v>
      </c>
      <c r="J1076" t="s">
        <v>392</v>
      </c>
      <c r="K1076" t="s">
        <v>4867</v>
      </c>
      <c r="L1076">
        <v>-83.204999999999998</v>
      </c>
      <c r="M1076">
        <v>9</v>
      </c>
      <c r="N1076" t="s">
        <v>130</v>
      </c>
      <c r="O1076">
        <v>99.846000000000004</v>
      </c>
      <c r="P1076" t="s">
        <v>28</v>
      </c>
      <c r="Q1076" s="1">
        <v>42832</v>
      </c>
      <c r="R1076" t="s">
        <v>50</v>
      </c>
      <c r="S1076" t="s">
        <v>131</v>
      </c>
      <c r="T1076" t="s">
        <v>69</v>
      </c>
      <c r="U1076">
        <v>2017</v>
      </c>
      <c r="V1076">
        <v>4</v>
      </c>
    </row>
    <row r="1077" spans="1:22" hidden="1" x14ac:dyDescent="0.25">
      <c r="A1077" t="s">
        <v>35</v>
      </c>
      <c r="B1077" t="s">
        <v>21</v>
      </c>
      <c r="C1077" t="s">
        <v>22</v>
      </c>
      <c r="D1077" t="s">
        <v>2792</v>
      </c>
      <c r="E1077">
        <v>0</v>
      </c>
      <c r="F1077">
        <v>1</v>
      </c>
      <c r="G1077" s="1">
        <v>42782</v>
      </c>
      <c r="H1077" t="s">
        <v>3080</v>
      </c>
      <c r="I1077">
        <v>42420</v>
      </c>
      <c r="J1077" t="s">
        <v>116</v>
      </c>
      <c r="K1077" t="s">
        <v>908</v>
      </c>
      <c r="L1077">
        <v>2.61</v>
      </c>
      <c r="M1077">
        <v>1</v>
      </c>
      <c r="N1077" t="s">
        <v>27</v>
      </c>
      <c r="O1077">
        <v>5.8</v>
      </c>
      <c r="P1077" t="s">
        <v>28</v>
      </c>
      <c r="Q1077" s="1">
        <v>42789</v>
      </c>
      <c r="R1077" t="s">
        <v>50</v>
      </c>
      <c r="S1077" t="s">
        <v>30</v>
      </c>
      <c r="T1077" t="s">
        <v>69</v>
      </c>
      <c r="U1077">
        <v>2017</v>
      </c>
      <c r="V1077">
        <v>2</v>
      </c>
    </row>
    <row r="1078" spans="1:22" hidden="1" x14ac:dyDescent="0.25">
      <c r="A1078" t="s">
        <v>35</v>
      </c>
      <c r="B1078" t="s">
        <v>3082</v>
      </c>
      <c r="C1078" t="s">
        <v>22</v>
      </c>
      <c r="D1078" t="s">
        <v>2452</v>
      </c>
      <c r="E1078">
        <v>0</v>
      </c>
      <c r="F1078">
        <v>1</v>
      </c>
      <c r="G1078" s="1">
        <v>42935</v>
      </c>
      <c r="H1078" t="s">
        <v>3083</v>
      </c>
      <c r="I1078">
        <v>39401</v>
      </c>
      <c r="J1078" t="s">
        <v>144</v>
      </c>
      <c r="K1078" t="s">
        <v>1284</v>
      </c>
      <c r="L1078">
        <v>4.0419999999999998</v>
      </c>
      <c r="M1078">
        <v>1</v>
      </c>
      <c r="N1078" t="s">
        <v>27</v>
      </c>
      <c r="O1078">
        <v>8.6</v>
      </c>
      <c r="P1078" t="s">
        <v>28</v>
      </c>
      <c r="Q1078" s="1">
        <v>42941</v>
      </c>
      <c r="R1078" t="s">
        <v>50</v>
      </c>
      <c r="S1078" t="s">
        <v>1040</v>
      </c>
      <c r="T1078" t="s">
        <v>69</v>
      </c>
      <c r="U1078">
        <v>2017</v>
      </c>
      <c r="V1078">
        <v>7</v>
      </c>
    </row>
    <row r="1079" spans="1:22" hidden="1" x14ac:dyDescent="0.25">
      <c r="A1079" t="s">
        <v>35</v>
      </c>
      <c r="B1079" t="s">
        <v>4887</v>
      </c>
      <c r="C1079" t="s">
        <v>22</v>
      </c>
      <c r="D1079" t="s">
        <v>2599</v>
      </c>
      <c r="E1079">
        <v>0</v>
      </c>
      <c r="F1079">
        <v>1</v>
      </c>
      <c r="G1079" s="1">
        <v>42989</v>
      </c>
      <c r="H1079" t="s">
        <v>4888</v>
      </c>
      <c r="I1079">
        <v>23602</v>
      </c>
      <c r="J1079" t="s">
        <v>75</v>
      </c>
      <c r="K1079" t="s">
        <v>4889</v>
      </c>
      <c r="L1079">
        <v>5.4340999999999999</v>
      </c>
      <c r="M1079">
        <v>1</v>
      </c>
      <c r="N1079" t="s">
        <v>27</v>
      </c>
      <c r="O1079">
        <v>11.09</v>
      </c>
      <c r="P1079" t="s">
        <v>28</v>
      </c>
      <c r="Q1079" s="1">
        <v>42994</v>
      </c>
      <c r="R1079" t="s">
        <v>50</v>
      </c>
      <c r="S1079" t="s">
        <v>260</v>
      </c>
      <c r="T1079" t="s">
        <v>150</v>
      </c>
      <c r="U1079">
        <v>2017</v>
      </c>
      <c r="V1079">
        <v>9</v>
      </c>
    </row>
    <row r="1080" spans="1:22" hidden="1" x14ac:dyDescent="0.25">
      <c r="A1080" t="s">
        <v>35</v>
      </c>
      <c r="B1080" t="s">
        <v>1027</v>
      </c>
      <c r="C1080" t="s">
        <v>22</v>
      </c>
      <c r="D1080" t="s">
        <v>2222</v>
      </c>
      <c r="E1080">
        <v>0</v>
      </c>
      <c r="F1080">
        <v>1</v>
      </c>
      <c r="G1080" s="1">
        <v>43096</v>
      </c>
      <c r="H1080" t="s">
        <v>4890</v>
      </c>
      <c r="I1080">
        <v>40214</v>
      </c>
      <c r="J1080" t="s">
        <v>144</v>
      </c>
      <c r="K1080" t="s">
        <v>4891</v>
      </c>
      <c r="L1080">
        <v>1.2005999999999999</v>
      </c>
      <c r="M1080">
        <v>1</v>
      </c>
      <c r="N1080" t="s">
        <v>27</v>
      </c>
      <c r="O1080">
        <v>2.61</v>
      </c>
      <c r="P1080" t="s">
        <v>28</v>
      </c>
      <c r="Q1080" s="1">
        <v>43102</v>
      </c>
      <c r="R1080" t="s">
        <v>50</v>
      </c>
      <c r="S1080" t="s">
        <v>30</v>
      </c>
      <c r="T1080" t="s">
        <v>44</v>
      </c>
      <c r="U1080">
        <v>2017</v>
      </c>
      <c r="V1080">
        <v>12</v>
      </c>
    </row>
    <row r="1081" spans="1:22" hidden="1" x14ac:dyDescent="0.25">
      <c r="A1081" t="s">
        <v>35</v>
      </c>
      <c r="B1081" t="s">
        <v>256</v>
      </c>
      <c r="C1081" t="s">
        <v>22</v>
      </c>
      <c r="D1081" t="s">
        <v>1232</v>
      </c>
      <c r="E1081">
        <v>0</v>
      </c>
      <c r="F1081">
        <v>1</v>
      </c>
      <c r="G1081" s="1">
        <v>42837</v>
      </c>
      <c r="H1081" t="s">
        <v>3081</v>
      </c>
      <c r="I1081">
        <v>22153</v>
      </c>
      <c r="J1081" t="s">
        <v>80</v>
      </c>
      <c r="K1081" t="s">
        <v>3535</v>
      </c>
      <c r="L1081">
        <v>20.085100000000001</v>
      </c>
      <c r="M1081">
        <v>1</v>
      </c>
      <c r="N1081" t="s">
        <v>27</v>
      </c>
      <c r="O1081">
        <v>40.99</v>
      </c>
      <c r="P1081" t="s">
        <v>28</v>
      </c>
      <c r="Q1081" s="1">
        <v>42841</v>
      </c>
      <c r="R1081" t="s">
        <v>50</v>
      </c>
      <c r="S1081" t="s">
        <v>260</v>
      </c>
      <c r="T1081" t="s">
        <v>83</v>
      </c>
      <c r="U1081">
        <v>2017</v>
      </c>
      <c r="V1081">
        <v>4</v>
      </c>
    </row>
    <row r="1082" spans="1:22" hidden="1" x14ac:dyDescent="0.25">
      <c r="A1082" t="s">
        <v>35</v>
      </c>
      <c r="B1082" t="s">
        <v>264</v>
      </c>
      <c r="C1082" t="s">
        <v>22</v>
      </c>
      <c r="D1082" t="s">
        <v>3097</v>
      </c>
      <c r="E1082">
        <v>0</v>
      </c>
      <c r="F1082">
        <v>1</v>
      </c>
      <c r="G1082" s="1">
        <v>42941</v>
      </c>
      <c r="H1082" t="s">
        <v>3098</v>
      </c>
      <c r="I1082">
        <v>39212</v>
      </c>
      <c r="J1082" t="s">
        <v>934</v>
      </c>
      <c r="K1082" t="s">
        <v>4502</v>
      </c>
      <c r="L1082">
        <v>0.31559999999999999</v>
      </c>
      <c r="M1082">
        <v>1</v>
      </c>
      <c r="N1082" t="s">
        <v>27</v>
      </c>
      <c r="O1082">
        <v>7.89</v>
      </c>
      <c r="P1082" t="s">
        <v>28</v>
      </c>
      <c r="Q1082" s="1">
        <v>42945</v>
      </c>
      <c r="R1082" t="s">
        <v>50</v>
      </c>
      <c r="S1082" t="s">
        <v>1040</v>
      </c>
      <c r="T1082" t="s">
        <v>55</v>
      </c>
      <c r="U1082">
        <v>2017</v>
      </c>
      <c r="V1082">
        <v>7</v>
      </c>
    </row>
    <row r="1083" spans="1:22" hidden="1" x14ac:dyDescent="0.25">
      <c r="A1083" t="s">
        <v>35</v>
      </c>
      <c r="B1083" t="s">
        <v>796</v>
      </c>
      <c r="C1083" t="s">
        <v>22</v>
      </c>
      <c r="D1083" t="s">
        <v>1942</v>
      </c>
      <c r="E1083">
        <v>0</v>
      </c>
      <c r="F1083">
        <v>1</v>
      </c>
      <c r="G1083" s="1">
        <v>42918</v>
      </c>
      <c r="H1083" t="s">
        <v>4897</v>
      </c>
      <c r="I1083">
        <v>22204</v>
      </c>
      <c r="J1083" t="s">
        <v>144</v>
      </c>
      <c r="K1083" t="s">
        <v>4898</v>
      </c>
      <c r="L1083">
        <v>3.157</v>
      </c>
      <c r="M1083">
        <v>2</v>
      </c>
      <c r="N1083" t="s">
        <v>27</v>
      </c>
      <c r="O1083">
        <v>7.7</v>
      </c>
      <c r="P1083" t="s">
        <v>28</v>
      </c>
      <c r="Q1083" s="1">
        <v>42924</v>
      </c>
      <c r="R1083" t="s">
        <v>50</v>
      </c>
      <c r="S1083" t="s">
        <v>260</v>
      </c>
      <c r="T1083" t="s">
        <v>62</v>
      </c>
      <c r="U1083">
        <v>2017</v>
      </c>
      <c r="V1083">
        <v>7</v>
      </c>
    </row>
    <row r="1084" spans="1:22" hidden="1" x14ac:dyDescent="0.25">
      <c r="A1084" t="s">
        <v>35</v>
      </c>
      <c r="B1084" t="s">
        <v>3082</v>
      </c>
      <c r="C1084" t="s">
        <v>22</v>
      </c>
      <c r="D1084" t="s">
        <v>2452</v>
      </c>
      <c r="E1084">
        <v>0</v>
      </c>
      <c r="F1084">
        <v>1</v>
      </c>
      <c r="G1084" s="1">
        <v>42935</v>
      </c>
      <c r="H1084" t="s">
        <v>3083</v>
      </c>
      <c r="I1084">
        <v>39401</v>
      </c>
      <c r="J1084" t="s">
        <v>75</v>
      </c>
      <c r="K1084" t="s">
        <v>4341</v>
      </c>
      <c r="L1084">
        <v>35.677599999999998</v>
      </c>
      <c r="M1084">
        <v>2</v>
      </c>
      <c r="N1084" t="s">
        <v>27</v>
      </c>
      <c r="O1084">
        <v>77.56</v>
      </c>
      <c r="P1084" t="s">
        <v>28</v>
      </c>
      <c r="Q1084" s="1">
        <v>42941</v>
      </c>
      <c r="R1084" t="s">
        <v>50</v>
      </c>
      <c r="S1084" t="s">
        <v>1040</v>
      </c>
      <c r="T1084" t="s">
        <v>69</v>
      </c>
      <c r="U1084">
        <v>2017</v>
      </c>
      <c r="V1084">
        <v>7</v>
      </c>
    </row>
    <row r="1085" spans="1:22" hidden="1" x14ac:dyDescent="0.25">
      <c r="A1085" t="s">
        <v>35</v>
      </c>
      <c r="B1085" t="s">
        <v>3074</v>
      </c>
      <c r="C1085" t="s">
        <v>22</v>
      </c>
      <c r="D1085" t="s">
        <v>2698</v>
      </c>
      <c r="E1085">
        <v>0</v>
      </c>
      <c r="F1085">
        <v>1</v>
      </c>
      <c r="G1085" s="1">
        <v>42983</v>
      </c>
      <c r="H1085" t="s">
        <v>3075</v>
      </c>
      <c r="I1085">
        <v>23320</v>
      </c>
      <c r="J1085" t="s">
        <v>144</v>
      </c>
      <c r="K1085" t="s">
        <v>3749</v>
      </c>
      <c r="L1085">
        <v>11.7782</v>
      </c>
      <c r="M1085">
        <v>2</v>
      </c>
      <c r="N1085" t="s">
        <v>27</v>
      </c>
      <c r="O1085">
        <v>25.06</v>
      </c>
      <c r="P1085" t="s">
        <v>28</v>
      </c>
      <c r="Q1085" s="1">
        <v>42988</v>
      </c>
      <c r="R1085" t="s">
        <v>50</v>
      </c>
      <c r="S1085" t="s">
        <v>260</v>
      </c>
      <c r="T1085" t="s">
        <v>44</v>
      </c>
      <c r="U1085">
        <v>2017</v>
      </c>
      <c r="V1085">
        <v>9</v>
      </c>
    </row>
    <row r="1086" spans="1:22" hidden="1" x14ac:dyDescent="0.25">
      <c r="A1086" t="s">
        <v>35</v>
      </c>
      <c r="B1086" t="s">
        <v>1084</v>
      </c>
      <c r="C1086" t="s">
        <v>22</v>
      </c>
      <c r="D1086" t="s">
        <v>2476</v>
      </c>
      <c r="E1086">
        <v>0</v>
      </c>
      <c r="F1086">
        <v>1</v>
      </c>
      <c r="G1086" s="1">
        <v>42996</v>
      </c>
      <c r="H1086" t="s">
        <v>3050</v>
      </c>
      <c r="I1086">
        <v>36830</v>
      </c>
      <c r="J1086" t="s">
        <v>471</v>
      </c>
      <c r="K1086" t="s">
        <v>4784</v>
      </c>
      <c r="L1086">
        <v>6.0167999999999999</v>
      </c>
      <c r="M1086">
        <v>2</v>
      </c>
      <c r="N1086" t="s">
        <v>27</v>
      </c>
      <c r="O1086">
        <v>13.08</v>
      </c>
      <c r="P1086" t="s">
        <v>28</v>
      </c>
      <c r="Q1086" s="1">
        <v>43001</v>
      </c>
      <c r="R1086" t="s">
        <v>50</v>
      </c>
      <c r="S1086" t="s">
        <v>287</v>
      </c>
      <c r="T1086" t="s">
        <v>83</v>
      </c>
      <c r="U1086">
        <v>2017</v>
      </c>
      <c r="V1086">
        <v>9</v>
      </c>
    </row>
    <row r="1087" spans="1:22" hidden="1" x14ac:dyDescent="0.25">
      <c r="A1087" t="s">
        <v>35</v>
      </c>
      <c r="B1087" t="s">
        <v>377</v>
      </c>
      <c r="C1087" t="s">
        <v>22</v>
      </c>
      <c r="D1087" t="s">
        <v>1367</v>
      </c>
      <c r="E1087">
        <v>0</v>
      </c>
      <c r="F1087">
        <v>1</v>
      </c>
      <c r="G1087" s="1">
        <v>42997</v>
      </c>
      <c r="H1087" t="s">
        <v>4910</v>
      </c>
      <c r="I1087">
        <v>31907</v>
      </c>
      <c r="J1087" t="s">
        <v>75</v>
      </c>
      <c r="K1087" t="s">
        <v>4686</v>
      </c>
      <c r="L1087">
        <v>0.1512</v>
      </c>
      <c r="M1087">
        <v>2</v>
      </c>
      <c r="N1087" t="s">
        <v>27</v>
      </c>
      <c r="O1087">
        <v>5.04</v>
      </c>
      <c r="P1087" t="s">
        <v>28</v>
      </c>
      <c r="Q1087" s="1">
        <v>43001</v>
      </c>
      <c r="R1087" t="s">
        <v>50</v>
      </c>
      <c r="S1087" t="s">
        <v>896</v>
      </c>
      <c r="T1087" t="s">
        <v>435</v>
      </c>
      <c r="U1087">
        <v>2017</v>
      </c>
      <c r="V1087">
        <v>9</v>
      </c>
    </row>
    <row r="1088" spans="1:22" hidden="1" x14ac:dyDescent="0.25">
      <c r="A1088" t="s">
        <v>35</v>
      </c>
      <c r="B1088" t="s">
        <v>377</v>
      </c>
      <c r="C1088" t="s">
        <v>22</v>
      </c>
      <c r="D1088" t="s">
        <v>1554</v>
      </c>
      <c r="E1088">
        <v>0</v>
      </c>
      <c r="F1088">
        <v>1</v>
      </c>
      <c r="G1088" s="1">
        <v>42841</v>
      </c>
      <c r="H1088" t="s">
        <v>4913</v>
      </c>
      <c r="I1088">
        <v>31907</v>
      </c>
      <c r="J1088" t="s">
        <v>60</v>
      </c>
      <c r="K1088" t="s">
        <v>113</v>
      </c>
      <c r="L1088">
        <v>3.7235999999999998</v>
      </c>
      <c r="M1088">
        <v>3</v>
      </c>
      <c r="N1088" t="s">
        <v>27</v>
      </c>
      <c r="O1088">
        <v>12.84</v>
      </c>
      <c r="P1088" t="s">
        <v>28</v>
      </c>
      <c r="Q1088" s="1">
        <v>42848</v>
      </c>
      <c r="R1088" t="s">
        <v>50</v>
      </c>
      <c r="S1088" t="s">
        <v>896</v>
      </c>
      <c r="T1088" t="s">
        <v>62</v>
      </c>
      <c r="U1088">
        <v>2017</v>
      </c>
      <c r="V1088">
        <v>4</v>
      </c>
    </row>
    <row r="1089" spans="1:22" hidden="1" x14ac:dyDescent="0.25">
      <c r="A1089" t="s">
        <v>35</v>
      </c>
      <c r="B1089" t="s">
        <v>3070</v>
      </c>
      <c r="C1089" t="s">
        <v>22</v>
      </c>
      <c r="D1089" t="s">
        <v>2087</v>
      </c>
      <c r="E1089">
        <v>0</v>
      </c>
      <c r="F1089">
        <v>1</v>
      </c>
      <c r="G1089" s="1">
        <v>42982</v>
      </c>
      <c r="H1089" t="s">
        <v>3071</v>
      </c>
      <c r="I1089">
        <v>40324</v>
      </c>
      <c r="J1089" t="s">
        <v>75</v>
      </c>
      <c r="K1089" t="s">
        <v>4366</v>
      </c>
      <c r="L1089">
        <v>2.5344000000000002</v>
      </c>
      <c r="M1089">
        <v>3</v>
      </c>
      <c r="N1089" t="s">
        <v>27</v>
      </c>
      <c r="O1089">
        <v>5.28</v>
      </c>
      <c r="P1089" t="s">
        <v>28</v>
      </c>
      <c r="Q1089" s="1">
        <v>42986</v>
      </c>
      <c r="R1089" t="s">
        <v>50</v>
      </c>
      <c r="S1089" t="s">
        <v>30</v>
      </c>
      <c r="T1089" t="s">
        <v>62</v>
      </c>
      <c r="U1089">
        <v>2017</v>
      </c>
      <c r="V1089">
        <v>9</v>
      </c>
    </row>
    <row r="1090" spans="1:22" hidden="1" x14ac:dyDescent="0.25">
      <c r="A1090" t="s">
        <v>35</v>
      </c>
      <c r="B1090" t="s">
        <v>2168</v>
      </c>
      <c r="C1090" t="s">
        <v>22</v>
      </c>
      <c r="D1090" t="s">
        <v>1680</v>
      </c>
      <c r="E1090">
        <v>0</v>
      </c>
      <c r="F1090">
        <v>1</v>
      </c>
      <c r="G1090" s="1">
        <v>43007</v>
      </c>
      <c r="H1090" t="s">
        <v>4915</v>
      </c>
      <c r="I1090">
        <v>36608</v>
      </c>
      <c r="J1090" t="s">
        <v>75</v>
      </c>
      <c r="K1090" t="s">
        <v>1432</v>
      </c>
      <c r="L1090">
        <v>30.211200000000002</v>
      </c>
      <c r="M1090">
        <v>3</v>
      </c>
      <c r="N1090" t="s">
        <v>27</v>
      </c>
      <c r="O1090">
        <v>62.94</v>
      </c>
      <c r="P1090" t="s">
        <v>28</v>
      </c>
      <c r="Q1090" s="1">
        <v>43011</v>
      </c>
      <c r="R1090" t="s">
        <v>50</v>
      </c>
      <c r="S1090" t="s">
        <v>287</v>
      </c>
      <c r="T1090" t="s">
        <v>69</v>
      </c>
      <c r="U1090">
        <v>2017</v>
      </c>
      <c r="V1090">
        <v>9</v>
      </c>
    </row>
    <row r="1091" spans="1:22" hidden="1" x14ac:dyDescent="0.25">
      <c r="A1091" t="s">
        <v>35</v>
      </c>
      <c r="B1091" t="s">
        <v>1176</v>
      </c>
      <c r="C1091" t="s">
        <v>22</v>
      </c>
      <c r="D1091" t="s">
        <v>2425</v>
      </c>
      <c r="E1091">
        <v>0</v>
      </c>
      <c r="F1091">
        <v>1</v>
      </c>
      <c r="G1091" s="1">
        <v>43094</v>
      </c>
      <c r="H1091" t="s">
        <v>3085</v>
      </c>
      <c r="I1091">
        <v>72701</v>
      </c>
      <c r="J1091" t="s">
        <v>80</v>
      </c>
      <c r="K1091" t="s">
        <v>4096</v>
      </c>
      <c r="L1091">
        <v>49.970399999999998</v>
      </c>
      <c r="M1091">
        <v>3</v>
      </c>
      <c r="N1091" t="s">
        <v>27</v>
      </c>
      <c r="O1091">
        <v>106.32</v>
      </c>
      <c r="P1091" t="s">
        <v>28</v>
      </c>
      <c r="Q1091" s="1">
        <v>43098</v>
      </c>
      <c r="R1091" t="s">
        <v>50</v>
      </c>
      <c r="S1091" t="s">
        <v>1181</v>
      </c>
      <c r="T1091" t="s">
        <v>83</v>
      </c>
      <c r="U1091">
        <v>2017</v>
      </c>
      <c r="V1091">
        <v>12</v>
      </c>
    </row>
    <row r="1092" spans="1:22" hidden="1" x14ac:dyDescent="0.25">
      <c r="A1092" t="s">
        <v>35</v>
      </c>
      <c r="B1092" t="s">
        <v>3074</v>
      </c>
      <c r="C1092" t="s">
        <v>22</v>
      </c>
      <c r="D1092" t="s">
        <v>996</v>
      </c>
      <c r="E1092">
        <v>0</v>
      </c>
      <c r="F1092">
        <v>1</v>
      </c>
      <c r="G1092" s="1">
        <v>42843</v>
      </c>
      <c r="H1092" t="s">
        <v>4927</v>
      </c>
      <c r="I1092">
        <v>23320</v>
      </c>
      <c r="J1092" t="s">
        <v>599</v>
      </c>
      <c r="K1092" t="s">
        <v>1266</v>
      </c>
      <c r="L1092">
        <v>55.058399999999999</v>
      </c>
      <c r="M1092">
        <v>4</v>
      </c>
      <c r="N1092" t="s">
        <v>27</v>
      </c>
      <c r="O1092">
        <v>203.92</v>
      </c>
      <c r="P1092" t="s">
        <v>28</v>
      </c>
      <c r="Q1092" s="1">
        <v>42847</v>
      </c>
      <c r="R1092" t="s">
        <v>50</v>
      </c>
      <c r="S1092" t="s">
        <v>260</v>
      </c>
      <c r="T1092" t="s">
        <v>72</v>
      </c>
      <c r="U1092">
        <v>2017</v>
      </c>
      <c r="V1092">
        <v>4</v>
      </c>
    </row>
    <row r="1093" spans="1:22" hidden="1" x14ac:dyDescent="0.25">
      <c r="A1093" t="s">
        <v>35</v>
      </c>
      <c r="B1093" t="s">
        <v>4906</v>
      </c>
      <c r="C1093" t="s">
        <v>22</v>
      </c>
      <c r="D1093" t="s">
        <v>1734</v>
      </c>
      <c r="E1093">
        <v>0</v>
      </c>
      <c r="F1093">
        <v>1</v>
      </c>
      <c r="G1093" s="1">
        <v>42833</v>
      </c>
      <c r="H1093" t="s">
        <v>4928</v>
      </c>
      <c r="I1093">
        <v>30080</v>
      </c>
      <c r="J1093" t="s">
        <v>739</v>
      </c>
      <c r="K1093" t="s">
        <v>4764</v>
      </c>
      <c r="L1093">
        <v>8.6015999999999995</v>
      </c>
      <c r="M1093">
        <v>4</v>
      </c>
      <c r="N1093" t="s">
        <v>27</v>
      </c>
      <c r="O1093">
        <v>17.920000000000002</v>
      </c>
      <c r="P1093" t="s">
        <v>28</v>
      </c>
      <c r="Q1093" s="1">
        <v>42839</v>
      </c>
      <c r="R1093" t="s">
        <v>50</v>
      </c>
      <c r="S1093" t="s">
        <v>896</v>
      </c>
      <c r="T1093" t="s">
        <v>150</v>
      </c>
      <c r="U1093">
        <v>2017</v>
      </c>
      <c r="V1093">
        <v>4</v>
      </c>
    </row>
    <row r="1094" spans="1:22" hidden="1" x14ac:dyDescent="0.25">
      <c r="A1094" t="s">
        <v>35</v>
      </c>
      <c r="B1094" t="s">
        <v>377</v>
      </c>
      <c r="C1094" t="s">
        <v>22</v>
      </c>
      <c r="D1094" t="s">
        <v>2249</v>
      </c>
      <c r="E1094">
        <v>0</v>
      </c>
      <c r="F1094">
        <v>1</v>
      </c>
      <c r="G1094" s="1">
        <v>43081</v>
      </c>
      <c r="H1094" t="s">
        <v>4931</v>
      </c>
      <c r="I1094">
        <v>31907</v>
      </c>
      <c r="J1094" t="s">
        <v>80</v>
      </c>
      <c r="K1094" t="s">
        <v>4743</v>
      </c>
      <c r="L1094">
        <v>23.086400000000001</v>
      </c>
      <c r="M1094">
        <v>4</v>
      </c>
      <c r="N1094" t="s">
        <v>27</v>
      </c>
      <c r="O1094">
        <v>49.12</v>
      </c>
      <c r="P1094" t="s">
        <v>28</v>
      </c>
      <c r="Q1094" s="1">
        <v>43087</v>
      </c>
      <c r="R1094" t="s">
        <v>50</v>
      </c>
      <c r="S1094" t="s">
        <v>896</v>
      </c>
      <c r="T1094" t="s">
        <v>83</v>
      </c>
      <c r="U1094">
        <v>2017</v>
      </c>
      <c r="V1094">
        <v>12</v>
      </c>
    </row>
    <row r="1095" spans="1:22" hidden="1" x14ac:dyDescent="0.25">
      <c r="A1095" t="s">
        <v>35</v>
      </c>
      <c r="B1095" t="s">
        <v>1084</v>
      </c>
      <c r="C1095" t="s">
        <v>22</v>
      </c>
      <c r="D1095" t="s">
        <v>2476</v>
      </c>
      <c r="E1095">
        <v>0</v>
      </c>
      <c r="F1095">
        <v>1</v>
      </c>
      <c r="G1095" s="1">
        <v>42996</v>
      </c>
      <c r="H1095" t="s">
        <v>3050</v>
      </c>
      <c r="I1095">
        <v>36830</v>
      </c>
      <c r="J1095" t="s">
        <v>612</v>
      </c>
      <c r="K1095" t="s">
        <v>3634</v>
      </c>
      <c r="L1095">
        <v>117.0104</v>
      </c>
      <c r="M1095">
        <v>4</v>
      </c>
      <c r="N1095" t="s">
        <v>27</v>
      </c>
      <c r="O1095">
        <v>900.08</v>
      </c>
      <c r="P1095" t="s">
        <v>28</v>
      </c>
      <c r="Q1095" s="1">
        <v>43001</v>
      </c>
      <c r="R1095" t="s">
        <v>50</v>
      </c>
      <c r="S1095" t="s">
        <v>287</v>
      </c>
      <c r="T1095" t="s">
        <v>55</v>
      </c>
      <c r="U1095">
        <v>2017</v>
      </c>
      <c r="V1095">
        <v>9</v>
      </c>
    </row>
    <row r="1096" spans="1:22" hidden="1" x14ac:dyDescent="0.25">
      <c r="A1096" t="s">
        <v>35</v>
      </c>
      <c r="B1096" t="s">
        <v>3070</v>
      </c>
      <c r="C1096" t="s">
        <v>22</v>
      </c>
      <c r="D1096" t="s">
        <v>2087</v>
      </c>
      <c r="E1096">
        <v>0</v>
      </c>
      <c r="F1096">
        <v>1</v>
      </c>
      <c r="G1096" s="1">
        <v>42982</v>
      </c>
      <c r="H1096" t="s">
        <v>3071</v>
      </c>
      <c r="I1096">
        <v>40324</v>
      </c>
      <c r="J1096" t="s">
        <v>87</v>
      </c>
      <c r="K1096" t="s">
        <v>1509</v>
      </c>
      <c r="L1096">
        <v>5.1967999999999996</v>
      </c>
      <c r="M1096">
        <v>4</v>
      </c>
      <c r="N1096" t="s">
        <v>27</v>
      </c>
      <c r="O1096">
        <v>129.91999999999999</v>
      </c>
      <c r="P1096" t="s">
        <v>28</v>
      </c>
      <c r="Q1096" s="1">
        <v>42986</v>
      </c>
      <c r="R1096" t="s">
        <v>50</v>
      </c>
      <c r="S1096" t="s">
        <v>30</v>
      </c>
      <c r="T1096" t="s">
        <v>55</v>
      </c>
      <c r="U1096">
        <v>2017</v>
      </c>
      <c r="V1096">
        <v>9</v>
      </c>
    </row>
    <row r="1097" spans="1:22" hidden="1" x14ac:dyDescent="0.25">
      <c r="A1097" t="s">
        <v>35</v>
      </c>
      <c r="B1097" t="s">
        <v>3082</v>
      </c>
      <c r="C1097" t="s">
        <v>22</v>
      </c>
      <c r="D1097" t="s">
        <v>2452</v>
      </c>
      <c r="E1097">
        <v>0</v>
      </c>
      <c r="F1097">
        <v>1</v>
      </c>
      <c r="G1097" s="1">
        <v>42935</v>
      </c>
      <c r="H1097" t="s">
        <v>3083</v>
      </c>
      <c r="I1097">
        <v>39401</v>
      </c>
      <c r="J1097" t="s">
        <v>647</v>
      </c>
      <c r="K1097" t="s">
        <v>648</v>
      </c>
      <c r="L1097">
        <v>0.87919999999999998</v>
      </c>
      <c r="M1097">
        <v>4</v>
      </c>
      <c r="N1097" t="s">
        <v>27</v>
      </c>
      <c r="O1097">
        <v>87.92</v>
      </c>
      <c r="P1097" t="s">
        <v>28</v>
      </c>
      <c r="Q1097" s="1">
        <v>42941</v>
      </c>
      <c r="R1097" t="s">
        <v>50</v>
      </c>
      <c r="S1097" t="s">
        <v>1040</v>
      </c>
      <c r="T1097" t="s">
        <v>55</v>
      </c>
      <c r="U1097">
        <v>2017</v>
      </c>
      <c r="V1097">
        <v>7</v>
      </c>
    </row>
    <row r="1098" spans="1:22" hidden="1" x14ac:dyDescent="0.25">
      <c r="A1098" t="s">
        <v>35</v>
      </c>
      <c r="B1098" t="s">
        <v>377</v>
      </c>
      <c r="C1098" t="s">
        <v>22</v>
      </c>
      <c r="D1098" t="s">
        <v>3051</v>
      </c>
      <c r="E1098">
        <v>0</v>
      </c>
      <c r="F1098">
        <v>1</v>
      </c>
      <c r="G1098" s="1">
        <v>42930</v>
      </c>
      <c r="H1098" t="s">
        <v>3052</v>
      </c>
      <c r="I1098">
        <v>31907</v>
      </c>
      <c r="J1098" t="s">
        <v>1122</v>
      </c>
      <c r="K1098" t="s">
        <v>4937</v>
      </c>
      <c r="L1098">
        <v>17.108000000000001</v>
      </c>
      <c r="M1098">
        <v>5</v>
      </c>
      <c r="N1098" t="s">
        <v>27</v>
      </c>
      <c r="O1098">
        <v>36.4</v>
      </c>
      <c r="P1098" t="s">
        <v>28</v>
      </c>
      <c r="Q1098" s="1">
        <v>42935</v>
      </c>
      <c r="R1098" t="s">
        <v>50</v>
      </c>
      <c r="S1098" t="s">
        <v>896</v>
      </c>
      <c r="T1098" t="s">
        <v>69</v>
      </c>
      <c r="U1098">
        <v>2017</v>
      </c>
      <c r="V1098">
        <v>7</v>
      </c>
    </row>
    <row r="1099" spans="1:22" hidden="1" x14ac:dyDescent="0.25">
      <c r="A1099" t="s">
        <v>35</v>
      </c>
      <c r="B1099" t="s">
        <v>256</v>
      </c>
      <c r="C1099" t="s">
        <v>22</v>
      </c>
      <c r="D1099" t="s">
        <v>1232</v>
      </c>
      <c r="E1099">
        <v>0</v>
      </c>
      <c r="F1099">
        <v>1</v>
      </c>
      <c r="G1099" s="1">
        <v>42837</v>
      </c>
      <c r="H1099" t="s">
        <v>3081</v>
      </c>
      <c r="I1099">
        <v>22153</v>
      </c>
      <c r="J1099" t="s">
        <v>128</v>
      </c>
      <c r="K1099" t="s">
        <v>399</v>
      </c>
      <c r="L1099">
        <v>28.754999999999999</v>
      </c>
      <c r="M1099">
        <v>5</v>
      </c>
      <c r="N1099" t="s">
        <v>27</v>
      </c>
      <c r="O1099">
        <v>63.9</v>
      </c>
      <c r="P1099" t="s">
        <v>28</v>
      </c>
      <c r="Q1099" s="1">
        <v>42841</v>
      </c>
      <c r="R1099" t="s">
        <v>50</v>
      </c>
      <c r="S1099" t="s">
        <v>260</v>
      </c>
      <c r="T1099" t="s">
        <v>150</v>
      </c>
      <c r="U1099">
        <v>2017</v>
      </c>
      <c r="V1099">
        <v>4</v>
      </c>
    </row>
    <row r="1100" spans="1:22" hidden="1" x14ac:dyDescent="0.25">
      <c r="A1100" t="s">
        <v>35</v>
      </c>
      <c r="B1100" t="s">
        <v>3065</v>
      </c>
      <c r="C1100" t="s">
        <v>22</v>
      </c>
      <c r="D1100" t="s">
        <v>1128</v>
      </c>
      <c r="E1100">
        <v>0</v>
      </c>
      <c r="F1100">
        <v>1</v>
      </c>
      <c r="G1100" s="1">
        <v>42982</v>
      </c>
      <c r="H1100" t="s">
        <v>4939</v>
      </c>
      <c r="I1100">
        <v>72401</v>
      </c>
      <c r="J1100" t="s">
        <v>80</v>
      </c>
      <c r="K1100" t="s">
        <v>3515</v>
      </c>
      <c r="L1100">
        <v>114.96</v>
      </c>
      <c r="M1100">
        <v>5</v>
      </c>
      <c r="N1100" t="s">
        <v>27</v>
      </c>
      <c r="O1100">
        <v>239.5</v>
      </c>
      <c r="P1100" t="s">
        <v>28</v>
      </c>
      <c r="Q1100" s="1">
        <v>42987</v>
      </c>
      <c r="R1100" t="s">
        <v>50</v>
      </c>
      <c r="S1100" t="s">
        <v>1181</v>
      </c>
      <c r="T1100" t="s">
        <v>83</v>
      </c>
      <c r="U1100">
        <v>2017</v>
      </c>
      <c r="V1100">
        <v>9</v>
      </c>
    </row>
    <row r="1101" spans="1:22" hidden="1" x14ac:dyDescent="0.25">
      <c r="A1101" t="s">
        <v>35</v>
      </c>
      <c r="B1101" t="s">
        <v>264</v>
      </c>
      <c r="C1101" t="s">
        <v>22</v>
      </c>
      <c r="D1101" t="s">
        <v>3097</v>
      </c>
      <c r="E1101">
        <v>0</v>
      </c>
      <c r="F1101">
        <v>1</v>
      </c>
      <c r="G1101" s="1">
        <v>42941</v>
      </c>
      <c r="H1101" t="s">
        <v>3098</v>
      </c>
      <c r="I1101">
        <v>39212</v>
      </c>
      <c r="J1101" t="s">
        <v>187</v>
      </c>
      <c r="K1101" t="s">
        <v>3445</v>
      </c>
      <c r="L1101">
        <v>32.094999999999999</v>
      </c>
      <c r="M1101">
        <v>5</v>
      </c>
      <c r="N1101" t="s">
        <v>27</v>
      </c>
      <c r="O1101">
        <v>65.5</v>
      </c>
      <c r="P1101" t="s">
        <v>28</v>
      </c>
      <c r="Q1101" s="1">
        <v>42945</v>
      </c>
      <c r="R1101" t="s">
        <v>50</v>
      </c>
      <c r="S1101" t="s">
        <v>1040</v>
      </c>
      <c r="T1101" t="s">
        <v>83</v>
      </c>
      <c r="U1101">
        <v>2017</v>
      </c>
      <c r="V1101">
        <v>7</v>
      </c>
    </row>
    <row r="1102" spans="1:22" hidden="1" x14ac:dyDescent="0.25">
      <c r="A1102" t="s">
        <v>35</v>
      </c>
      <c r="B1102" t="s">
        <v>3070</v>
      </c>
      <c r="C1102" t="s">
        <v>22</v>
      </c>
      <c r="D1102" t="s">
        <v>2087</v>
      </c>
      <c r="E1102">
        <v>0</v>
      </c>
      <c r="F1102">
        <v>1</v>
      </c>
      <c r="G1102" s="1">
        <v>42982</v>
      </c>
      <c r="H1102" t="s">
        <v>3071</v>
      </c>
      <c r="I1102">
        <v>40324</v>
      </c>
      <c r="J1102" t="s">
        <v>148</v>
      </c>
      <c r="K1102" t="s">
        <v>1111</v>
      </c>
      <c r="L1102">
        <v>54.691200000000002</v>
      </c>
      <c r="M1102">
        <v>6</v>
      </c>
      <c r="N1102" t="s">
        <v>27</v>
      </c>
      <c r="O1102">
        <v>113.94</v>
      </c>
      <c r="P1102" t="s">
        <v>28</v>
      </c>
      <c r="Q1102" s="1">
        <v>42986</v>
      </c>
      <c r="R1102" t="s">
        <v>50</v>
      </c>
      <c r="S1102" t="s">
        <v>30</v>
      </c>
      <c r="T1102" t="s">
        <v>69</v>
      </c>
      <c r="U1102">
        <v>2017</v>
      </c>
      <c r="V1102">
        <v>9</v>
      </c>
    </row>
    <row r="1103" spans="1:22" hidden="1" x14ac:dyDescent="0.25">
      <c r="A1103" t="s">
        <v>35</v>
      </c>
      <c r="B1103" t="s">
        <v>3082</v>
      </c>
      <c r="C1103" t="s">
        <v>22</v>
      </c>
      <c r="D1103" t="s">
        <v>2452</v>
      </c>
      <c r="E1103">
        <v>0</v>
      </c>
      <c r="F1103">
        <v>1</v>
      </c>
      <c r="G1103" s="1">
        <v>42935</v>
      </c>
      <c r="H1103" t="s">
        <v>3083</v>
      </c>
      <c r="I1103">
        <v>39401</v>
      </c>
      <c r="J1103" t="s">
        <v>80</v>
      </c>
      <c r="K1103" t="s">
        <v>4051</v>
      </c>
      <c r="L1103">
        <v>120.5106</v>
      </c>
      <c r="M1103">
        <v>6</v>
      </c>
      <c r="N1103" t="s">
        <v>27</v>
      </c>
      <c r="O1103">
        <v>245.94</v>
      </c>
      <c r="P1103" t="s">
        <v>28</v>
      </c>
      <c r="Q1103" s="1">
        <v>42941</v>
      </c>
      <c r="R1103" t="s">
        <v>50</v>
      </c>
      <c r="S1103" t="s">
        <v>1040</v>
      </c>
      <c r="T1103" t="s">
        <v>83</v>
      </c>
      <c r="U1103">
        <v>2017</v>
      </c>
      <c r="V1103">
        <v>7</v>
      </c>
    </row>
    <row r="1104" spans="1:22" hidden="1" x14ac:dyDescent="0.25">
      <c r="A1104" t="s">
        <v>35</v>
      </c>
      <c r="B1104" t="s">
        <v>1426</v>
      </c>
      <c r="C1104" t="s">
        <v>22</v>
      </c>
      <c r="D1104" t="s">
        <v>1629</v>
      </c>
      <c r="E1104">
        <v>0</v>
      </c>
      <c r="F1104">
        <v>1</v>
      </c>
      <c r="G1104" s="1">
        <v>43049</v>
      </c>
      <c r="H1104" t="s">
        <v>4949</v>
      </c>
      <c r="I1104">
        <v>31088</v>
      </c>
      <c r="J1104" t="s">
        <v>60</v>
      </c>
      <c r="K1104" t="s">
        <v>4063</v>
      </c>
      <c r="L1104">
        <v>10.465</v>
      </c>
      <c r="M1104">
        <v>7</v>
      </c>
      <c r="N1104" t="s">
        <v>27</v>
      </c>
      <c r="O1104">
        <v>41.86</v>
      </c>
      <c r="P1104" t="s">
        <v>28</v>
      </c>
      <c r="Q1104" s="1">
        <v>43054</v>
      </c>
      <c r="R1104" t="s">
        <v>50</v>
      </c>
      <c r="S1104" t="s">
        <v>896</v>
      </c>
      <c r="T1104" t="s">
        <v>62</v>
      </c>
      <c r="U1104">
        <v>2017</v>
      </c>
      <c r="V1104">
        <v>11</v>
      </c>
    </row>
    <row r="1105" spans="1:22" hidden="1" x14ac:dyDescent="0.25">
      <c r="A1105" t="s">
        <v>35</v>
      </c>
      <c r="B1105" t="s">
        <v>264</v>
      </c>
      <c r="C1105" t="s">
        <v>22</v>
      </c>
      <c r="D1105" t="s">
        <v>1419</v>
      </c>
      <c r="E1105">
        <v>0</v>
      </c>
      <c r="F1105">
        <v>1</v>
      </c>
      <c r="G1105" s="1">
        <v>42780</v>
      </c>
      <c r="H1105" t="s">
        <v>4950</v>
      </c>
      <c r="I1105">
        <v>39212</v>
      </c>
      <c r="J1105" t="s">
        <v>178</v>
      </c>
      <c r="K1105" t="s">
        <v>4337</v>
      </c>
      <c r="L1105">
        <v>68.686800000000005</v>
      </c>
      <c r="M1105">
        <v>7</v>
      </c>
      <c r="N1105" t="s">
        <v>27</v>
      </c>
      <c r="O1105">
        <v>264.18</v>
      </c>
      <c r="P1105" t="s">
        <v>28</v>
      </c>
      <c r="Q1105" s="1">
        <v>42785</v>
      </c>
      <c r="R1105" t="s">
        <v>50</v>
      </c>
      <c r="S1105" t="s">
        <v>1040</v>
      </c>
      <c r="T1105" t="s">
        <v>62</v>
      </c>
      <c r="U1105">
        <v>2017</v>
      </c>
      <c r="V1105">
        <v>2</v>
      </c>
    </row>
    <row r="1106" spans="1:22" hidden="1" x14ac:dyDescent="0.25">
      <c r="A1106" t="s">
        <v>35</v>
      </c>
      <c r="B1106" t="s">
        <v>1160</v>
      </c>
      <c r="C1106" t="s">
        <v>22</v>
      </c>
      <c r="D1106" t="s">
        <v>1540</v>
      </c>
      <c r="E1106">
        <v>0</v>
      </c>
      <c r="F1106">
        <v>1</v>
      </c>
      <c r="G1106" s="1">
        <v>43064</v>
      </c>
      <c r="H1106" t="s">
        <v>4954</v>
      </c>
      <c r="I1106">
        <v>35810</v>
      </c>
      <c r="J1106" t="s">
        <v>1257</v>
      </c>
      <c r="K1106" t="s">
        <v>1258</v>
      </c>
      <c r="L1106">
        <v>19.807200000000002</v>
      </c>
      <c r="M1106">
        <v>7</v>
      </c>
      <c r="N1106" t="s">
        <v>27</v>
      </c>
      <c r="O1106">
        <v>73.36</v>
      </c>
      <c r="P1106" t="s">
        <v>28</v>
      </c>
      <c r="Q1106" s="1">
        <v>43069</v>
      </c>
      <c r="R1106" t="s">
        <v>50</v>
      </c>
      <c r="S1106" t="s">
        <v>287</v>
      </c>
      <c r="T1106" t="s">
        <v>55</v>
      </c>
      <c r="U1106">
        <v>2017</v>
      </c>
      <c r="V1106">
        <v>11</v>
      </c>
    </row>
    <row r="1107" spans="1:22" hidden="1" x14ac:dyDescent="0.25">
      <c r="A1107" t="s">
        <v>35</v>
      </c>
      <c r="B1107" t="s">
        <v>2168</v>
      </c>
      <c r="C1107" t="s">
        <v>22</v>
      </c>
      <c r="D1107" t="s">
        <v>1680</v>
      </c>
      <c r="E1107">
        <v>0</v>
      </c>
      <c r="F1107">
        <v>1</v>
      </c>
      <c r="G1107" s="1">
        <v>43007</v>
      </c>
      <c r="H1107" t="s">
        <v>4915</v>
      </c>
      <c r="I1107">
        <v>36608</v>
      </c>
      <c r="J1107" t="s">
        <v>429</v>
      </c>
      <c r="K1107" t="s">
        <v>430</v>
      </c>
      <c r="L1107">
        <v>7.7759999999999998</v>
      </c>
      <c r="M1107">
        <v>9</v>
      </c>
      <c r="N1107" t="s">
        <v>27</v>
      </c>
      <c r="O1107">
        <v>25.92</v>
      </c>
      <c r="P1107" t="s">
        <v>28</v>
      </c>
      <c r="Q1107" s="1">
        <v>43011</v>
      </c>
      <c r="R1107" t="s">
        <v>50</v>
      </c>
      <c r="S1107" t="s">
        <v>287</v>
      </c>
      <c r="T1107" t="s">
        <v>62</v>
      </c>
      <c r="U1107">
        <v>2017</v>
      </c>
      <c r="V1107">
        <v>9</v>
      </c>
    </row>
    <row r="1108" spans="1:22" hidden="1" x14ac:dyDescent="0.25">
      <c r="A1108" t="s">
        <v>35</v>
      </c>
      <c r="B1108" t="s">
        <v>1176</v>
      </c>
      <c r="C1108" t="s">
        <v>22</v>
      </c>
      <c r="D1108" t="s">
        <v>2425</v>
      </c>
      <c r="E1108">
        <v>0</v>
      </c>
      <c r="F1108">
        <v>1</v>
      </c>
      <c r="G1108" s="1">
        <v>43094</v>
      </c>
      <c r="H1108" t="s">
        <v>3085</v>
      </c>
      <c r="I1108">
        <v>72701</v>
      </c>
      <c r="J1108" t="s">
        <v>60</v>
      </c>
      <c r="K1108" t="s">
        <v>1211</v>
      </c>
      <c r="L1108">
        <v>5.3703000000000003</v>
      </c>
      <c r="M1108">
        <v>9</v>
      </c>
      <c r="N1108" t="s">
        <v>27</v>
      </c>
      <c r="O1108">
        <v>19.89</v>
      </c>
      <c r="P1108" t="s">
        <v>28</v>
      </c>
      <c r="Q1108" s="1">
        <v>43098</v>
      </c>
      <c r="R1108" t="s">
        <v>50</v>
      </c>
      <c r="S1108" t="s">
        <v>1181</v>
      </c>
      <c r="T1108" t="s">
        <v>62</v>
      </c>
      <c r="U1108">
        <v>2017</v>
      </c>
      <c r="V1108">
        <v>12</v>
      </c>
    </row>
    <row r="1109" spans="1:22" hidden="1" x14ac:dyDescent="0.25">
      <c r="A1109" t="s">
        <v>35</v>
      </c>
      <c r="B1109" t="s">
        <v>1060</v>
      </c>
      <c r="C1109" t="s">
        <v>22</v>
      </c>
      <c r="D1109" t="s">
        <v>839</v>
      </c>
      <c r="E1109">
        <v>0.2</v>
      </c>
      <c r="F1109">
        <v>1</v>
      </c>
      <c r="G1109" s="1">
        <v>42996</v>
      </c>
      <c r="H1109" t="s">
        <v>4965</v>
      </c>
      <c r="I1109">
        <v>32216</v>
      </c>
      <c r="J1109" t="s">
        <v>144</v>
      </c>
      <c r="K1109" t="s">
        <v>1445</v>
      </c>
      <c r="L1109">
        <v>1.05</v>
      </c>
      <c r="M1109">
        <v>1</v>
      </c>
      <c r="N1109" t="s">
        <v>27</v>
      </c>
      <c r="O1109">
        <v>3</v>
      </c>
      <c r="P1109" t="s">
        <v>28</v>
      </c>
      <c r="Q1109" s="1">
        <v>43000</v>
      </c>
      <c r="R1109" t="s">
        <v>50</v>
      </c>
      <c r="S1109" t="s">
        <v>51</v>
      </c>
      <c r="T1109" t="s">
        <v>44</v>
      </c>
      <c r="U1109">
        <v>2017</v>
      </c>
      <c r="V1109">
        <v>9</v>
      </c>
    </row>
    <row r="1110" spans="1:22" hidden="1" x14ac:dyDescent="0.25">
      <c r="A1110" t="s">
        <v>35</v>
      </c>
      <c r="B1110" t="s">
        <v>1060</v>
      </c>
      <c r="C1110" t="s">
        <v>22</v>
      </c>
      <c r="D1110" t="s">
        <v>2034</v>
      </c>
      <c r="E1110">
        <v>0.2</v>
      </c>
      <c r="F1110">
        <v>1</v>
      </c>
      <c r="G1110" s="1">
        <v>43022</v>
      </c>
      <c r="H1110" t="s">
        <v>3102</v>
      </c>
      <c r="I1110">
        <v>28540</v>
      </c>
      <c r="J1110" t="s">
        <v>80</v>
      </c>
      <c r="K1110" t="s">
        <v>422</v>
      </c>
      <c r="L1110">
        <v>14.682</v>
      </c>
      <c r="M1110">
        <v>1</v>
      </c>
      <c r="N1110" t="s">
        <v>27</v>
      </c>
      <c r="O1110">
        <v>39.152000000000001</v>
      </c>
      <c r="P1110" t="s">
        <v>28</v>
      </c>
      <c r="Q1110" s="1">
        <v>43028</v>
      </c>
      <c r="R1110" t="s">
        <v>50</v>
      </c>
      <c r="S1110" t="s">
        <v>82</v>
      </c>
      <c r="T1110" t="s">
        <v>83</v>
      </c>
      <c r="U1110">
        <v>2017</v>
      </c>
      <c r="V1110">
        <v>10</v>
      </c>
    </row>
    <row r="1111" spans="1:22" hidden="1" x14ac:dyDescent="0.25">
      <c r="A1111" t="s">
        <v>35</v>
      </c>
      <c r="B1111" t="s">
        <v>2205</v>
      </c>
      <c r="C1111" t="s">
        <v>22</v>
      </c>
      <c r="D1111" t="s">
        <v>3235</v>
      </c>
      <c r="E1111">
        <v>0.2</v>
      </c>
      <c r="F1111">
        <v>1</v>
      </c>
      <c r="G1111" s="1">
        <v>43070</v>
      </c>
      <c r="H1111" t="s">
        <v>4972</v>
      </c>
      <c r="I1111">
        <v>37918</v>
      </c>
      <c r="J1111" t="s">
        <v>60</v>
      </c>
      <c r="K1111" t="s">
        <v>440</v>
      </c>
      <c r="L1111">
        <v>0.41160000000000002</v>
      </c>
      <c r="M1111">
        <v>2</v>
      </c>
      <c r="N1111" t="s">
        <v>27</v>
      </c>
      <c r="O1111">
        <v>4.7039999999999997</v>
      </c>
      <c r="P1111" t="s">
        <v>28</v>
      </c>
      <c r="Q1111" s="1">
        <v>43075</v>
      </c>
      <c r="R1111" t="s">
        <v>50</v>
      </c>
      <c r="S1111" t="s">
        <v>271</v>
      </c>
      <c r="T1111" t="s">
        <v>62</v>
      </c>
      <c r="U1111">
        <v>2017</v>
      </c>
      <c r="V1111">
        <v>12</v>
      </c>
    </row>
    <row r="1112" spans="1:22" hidden="1" x14ac:dyDescent="0.25">
      <c r="A1112" t="s">
        <v>35</v>
      </c>
      <c r="B1112" t="s">
        <v>3127</v>
      </c>
      <c r="C1112" t="s">
        <v>22</v>
      </c>
      <c r="D1112" t="s">
        <v>1085</v>
      </c>
      <c r="E1112">
        <v>0.2</v>
      </c>
      <c r="F1112">
        <v>1</v>
      </c>
      <c r="G1112" s="1">
        <v>42884</v>
      </c>
      <c r="H1112" t="s">
        <v>3128</v>
      </c>
      <c r="I1112">
        <v>37211</v>
      </c>
      <c r="J1112" t="s">
        <v>60</v>
      </c>
      <c r="K1112" t="s">
        <v>901</v>
      </c>
      <c r="L1112">
        <v>0.33360000000000001</v>
      </c>
      <c r="M1112">
        <v>2</v>
      </c>
      <c r="N1112" t="s">
        <v>27</v>
      </c>
      <c r="O1112">
        <v>4.4480000000000004</v>
      </c>
      <c r="P1112" t="s">
        <v>28</v>
      </c>
      <c r="Q1112" s="1">
        <v>42888</v>
      </c>
      <c r="R1112" t="s">
        <v>50</v>
      </c>
      <c r="S1112" t="s">
        <v>271</v>
      </c>
      <c r="T1112" t="s">
        <v>62</v>
      </c>
      <c r="U1112">
        <v>2017</v>
      </c>
      <c r="V1112">
        <v>5</v>
      </c>
    </row>
    <row r="1113" spans="1:22" hidden="1" x14ac:dyDescent="0.25">
      <c r="A1113" t="s">
        <v>35</v>
      </c>
      <c r="B1113" t="s">
        <v>944</v>
      </c>
      <c r="C1113" t="s">
        <v>22</v>
      </c>
      <c r="D1113" t="s">
        <v>3382</v>
      </c>
      <c r="E1113">
        <v>0.2</v>
      </c>
      <c r="F1113">
        <v>1</v>
      </c>
      <c r="G1113" s="1">
        <v>43000</v>
      </c>
      <c r="H1113" t="s">
        <v>4974</v>
      </c>
      <c r="I1113">
        <v>33024</v>
      </c>
      <c r="J1113" t="s">
        <v>144</v>
      </c>
      <c r="K1113" t="s">
        <v>897</v>
      </c>
      <c r="L1113">
        <v>5.7960000000000003</v>
      </c>
      <c r="M1113">
        <v>2</v>
      </c>
      <c r="N1113" t="s">
        <v>27</v>
      </c>
      <c r="O1113">
        <v>16.559999999999999</v>
      </c>
      <c r="P1113" t="s">
        <v>28</v>
      </c>
      <c r="Q1113" s="1">
        <v>43004</v>
      </c>
      <c r="R1113" t="s">
        <v>50</v>
      </c>
      <c r="S1113" t="s">
        <v>51</v>
      </c>
      <c r="T1113" t="s">
        <v>44</v>
      </c>
      <c r="U1113">
        <v>2017</v>
      </c>
      <c r="V1113">
        <v>9</v>
      </c>
    </row>
    <row r="1114" spans="1:22" hidden="1" x14ac:dyDescent="0.25">
      <c r="A1114" t="s">
        <v>35</v>
      </c>
      <c r="B1114" t="s">
        <v>77</v>
      </c>
      <c r="C1114" t="s">
        <v>22</v>
      </c>
      <c r="D1114" t="s">
        <v>985</v>
      </c>
      <c r="E1114">
        <v>0.2</v>
      </c>
      <c r="F1114">
        <v>1</v>
      </c>
      <c r="G1114" s="1">
        <v>42749</v>
      </c>
      <c r="H1114" t="s">
        <v>3150</v>
      </c>
      <c r="I1114">
        <v>28027</v>
      </c>
      <c r="J1114" t="s">
        <v>80</v>
      </c>
      <c r="K1114" t="s">
        <v>4978</v>
      </c>
      <c r="L1114">
        <v>32.468400000000003</v>
      </c>
      <c r="M1114">
        <v>2</v>
      </c>
      <c r="N1114" t="s">
        <v>27</v>
      </c>
      <c r="O1114">
        <v>89.567999999999998</v>
      </c>
      <c r="P1114" t="s">
        <v>28</v>
      </c>
      <c r="Q1114" s="1">
        <v>42755</v>
      </c>
      <c r="R1114" t="s">
        <v>50</v>
      </c>
      <c r="S1114" t="s">
        <v>82</v>
      </c>
      <c r="T1114" t="s">
        <v>83</v>
      </c>
      <c r="U1114">
        <v>2017</v>
      </c>
      <c r="V1114">
        <v>1</v>
      </c>
    </row>
    <row r="1115" spans="1:22" hidden="1" x14ac:dyDescent="0.25">
      <c r="A1115" t="s">
        <v>35</v>
      </c>
      <c r="B1115" t="s">
        <v>3127</v>
      </c>
      <c r="C1115" t="s">
        <v>22</v>
      </c>
      <c r="D1115" t="s">
        <v>712</v>
      </c>
      <c r="E1115">
        <v>0.2</v>
      </c>
      <c r="F1115">
        <v>1</v>
      </c>
      <c r="G1115" s="1">
        <v>42786</v>
      </c>
      <c r="H1115" t="s">
        <v>4980</v>
      </c>
      <c r="I1115">
        <v>37211</v>
      </c>
      <c r="J1115" t="s">
        <v>75</v>
      </c>
      <c r="K1115" t="s">
        <v>4758</v>
      </c>
      <c r="L1115">
        <v>5.5674000000000001</v>
      </c>
      <c r="M1115">
        <v>2</v>
      </c>
      <c r="N1115" t="s">
        <v>27</v>
      </c>
      <c r="O1115">
        <v>16.495999999999999</v>
      </c>
      <c r="P1115" t="s">
        <v>28</v>
      </c>
      <c r="Q1115" s="1">
        <v>42793</v>
      </c>
      <c r="R1115" t="s">
        <v>50</v>
      </c>
      <c r="S1115" t="s">
        <v>271</v>
      </c>
      <c r="T1115" t="s">
        <v>83</v>
      </c>
      <c r="U1115">
        <v>2017</v>
      </c>
      <c r="V1115">
        <v>2</v>
      </c>
    </row>
    <row r="1116" spans="1:22" hidden="1" x14ac:dyDescent="0.25">
      <c r="A1116" t="s">
        <v>35</v>
      </c>
      <c r="B1116" t="s">
        <v>1060</v>
      </c>
      <c r="C1116" t="s">
        <v>22</v>
      </c>
      <c r="D1116" t="s">
        <v>2034</v>
      </c>
      <c r="E1116">
        <v>0.2</v>
      </c>
      <c r="F1116">
        <v>1</v>
      </c>
      <c r="G1116" s="1">
        <v>43022</v>
      </c>
      <c r="H1116" t="s">
        <v>3102</v>
      </c>
      <c r="I1116">
        <v>28540</v>
      </c>
      <c r="J1116" t="s">
        <v>910</v>
      </c>
      <c r="K1116" t="s">
        <v>910</v>
      </c>
      <c r="L1116">
        <v>1.4363999999999999</v>
      </c>
      <c r="M1116">
        <v>2</v>
      </c>
      <c r="N1116" t="s">
        <v>27</v>
      </c>
      <c r="O1116">
        <v>12.768000000000001</v>
      </c>
      <c r="P1116" t="s">
        <v>28</v>
      </c>
      <c r="Q1116" s="1">
        <v>43028</v>
      </c>
      <c r="R1116" t="s">
        <v>50</v>
      </c>
      <c r="S1116" t="s">
        <v>82</v>
      </c>
      <c r="T1116" t="s">
        <v>435</v>
      </c>
      <c r="U1116">
        <v>2017</v>
      </c>
      <c r="V1116">
        <v>10</v>
      </c>
    </row>
    <row r="1117" spans="1:22" hidden="1" x14ac:dyDescent="0.25">
      <c r="A1117" t="s">
        <v>35</v>
      </c>
      <c r="B1117" t="s">
        <v>1060</v>
      </c>
      <c r="C1117" t="s">
        <v>22</v>
      </c>
      <c r="D1117" t="s">
        <v>1259</v>
      </c>
      <c r="E1117">
        <v>0.2</v>
      </c>
      <c r="F1117">
        <v>1</v>
      </c>
      <c r="G1117" s="1">
        <v>43100</v>
      </c>
      <c r="H1117" t="s">
        <v>4987</v>
      </c>
      <c r="I1117">
        <v>32216</v>
      </c>
      <c r="J1117" t="s">
        <v>60</v>
      </c>
      <c r="K1117" t="s">
        <v>1087</v>
      </c>
      <c r="L1117">
        <v>3.5712000000000002</v>
      </c>
      <c r="M1117">
        <v>3</v>
      </c>
      <c r="N1117" t="s">
        <v>27</v>
      </c>
      <c r="O1117">
        <v>47.616</v>
      </c>
      <c r="P1117" t="s">
        <v>28</v>
      </c>
      <c r="Q1117" s="1">
        <v>43106</v>
      </c>
      <c r="R1117" t="s">
        <v>50</v>
      </c>
      <c r="S1117" t="s">
        <v>51</v>
      </c>
      <c r="T1117" t="s">
        <v>62</v>
      </c>
      <c r="U1117">
        <v>2017</v>
      </c>
      <c r="V1117">
        <v>12</v>
      </c>
    </row>
    <row r="1118" spans="1:22" hidden="1" x14ac:dyDescent="0.25">
      <c r="A1118" t="s">
        <v>35</v>
      </c>
      <c r="B1118" t="s">
        <v>2606</v>
      </c>
      <c r="C1118" t="s">
        <v>22</v>
      </c>
      <c r="D1118" t="s">
        <v>2430</v>
      </c>
      <c r="E1118">
        <v>0.2</v>
      </c>
      <c r="F1118">
        <v>1</v>
      </c>
      <c r="G1118" s="1">
        <v>42743</v>
      </c>
      <c r="H1118" t="s">
        <v>4990</v>
      </c>
      <c r="I1118">
        <v>27604</v>
      </c>
      <c r="J1118" t="s">
        <v>60</v>
      </c>
      <c r="K1118" t="s">
        <v>4002</v>
      </c>
      <c r="L1118">
        <v>5.952</v>
      </c>
      <c r="M1118">
        <v>3</v>
      </c>
      <c r="N1118" t="s">
        <v>27</v>
      </c>
      <c r="O1118">
        <v>47.616</v>
      </c>
      <c r="P1118" t="s">
        <v>28</v>
      </c>
      <c r="Q1118" s="1">
        <v>42748</v>
      </c>
      <c r="R1118" t="s">
        <v>50</v>
      </c>
      <c r="S1118" t="s">
        <v>82</v>
      </c>
      <c r="T1118" t="s">
        <v>62</v>
      </c>
      <c r="U1118">
        <v>2017</v>
      </c>
      <c r="V1118">
        <v>1</v>
      </c>
    </row>
    <row r="1119" spans="1:22" hidden="1" x14ac:dyDescent="0.25">
      <c r="A1119" t="s">
        <v>35</v>
      </c>
      <c r="B1119" t="s">
        <v>4906</v>
      </c>
      <c r="C1119" t="s">
        <v>22</v>
      </c>
      <c r="D1119" t="s">
        <v>1310</v>
      </c>
      <c r="E1119">
        <v>0.2</v>
      </c>
      <c r="F1119">
        <v>1</v>
      </c>
      <c r="G1119" s="1">
        <v>43080</v>
      </c>
      <c r="H1119" t="s">
        <v>4992</v>
      </c>
      <c r="I1119">
        <v>37167</v>
      </c>
      <c r="J1119" t="s">
        <v>236</v>
      </c>
      <c r="K1119" t="s">
        <v>3667</v>
      </c>
      <c r="L1119">
        <v>1.6679999999999999</v>
      </c>
      <c r="M1119">
        <v>3</v>
      </c>
      <c r="N1119" t="s">
        <v>27</v>
      </c>
      <c r="O1119">
        <v>6.6719999999999997</v>
      </c>
      <c r="P1119" t="s">
        <v>28</v>
      </c>
      <c r="Q1119" s="1">
        <v>43086</v>
      </c>
      <c r="R1119" t="s">
        <v>50</v>
      </c>
      <c r="S1119" t="s">
        <v>271</v>
      </c>
      <c r="T1119" t="s">
        <v>62</v>
      </c>
      <c r="U1119">
        <v>2017</v>
      </c>
      <c r="V1119">
        <v>12</v>
      </c>
    </row>
    <row r="1120" spans="1:22" hidden="1" x14ac:dyDescent="0.25">
      <c r="A1120" t="s">
        <v>35</v>
      </c>
      <c r="B1120" t="s">
        <v>4994</v>
      </c>
      <c r="C1120" t="s">
        <v>22</v>
      </c>
      <c r="D1120" t="s">
        <v>318</v>
      </c>
      <c r="E1120">
        <v>0.2</v>
      </c>
      <c r="F1120">
        <v>1</v>
      </c>
      <c r="G1120" s="1">
        <v>42984</v>
      </c>
      <c r="H1120" t="s">
        <v>4995</v>
      </c>
      <c r="I1120">
        <v>27360</v>
      </c>
      <c r="J1120" t="s">
        <v>75</v>
      </c>
      <c r="K1120" t="s">
        <v>3851</v>
      </c>
      <c r="L1120">
        <v>29.984999999999999</v>
      </c>
      <c r="M1120">
        <v>3</v>
      </c>
      <c r="N1120" t="s">
        <v>27</v>
      </c>
      <c r="O1120">
        <v>95.951999999999998</v>
      </c>
      <c r="P1120" t="s">
        <v>28</v>
      </c>
      <c r="Q1120" s="1">
        <v>42989</v>
      </c>
      <c r="R1120" t="s">
        <v>50</v>
      </c>
      <c r="S1120" t="s">
        <v>82</v>
      </c>
      <c r="T1120" t="s">
        <v>150</v>
      </c>
      <c r="U1120">
        <v>2017</v>
      </c>
      <c r="V1120">
        <v>9</v>
      </c>
    </row>
    <row r="1121" spans="1:22" hidden="1" x14ac:dyDescent="0.25">
      <c r="A1121" t="s">
        <v>35</v>
      </c>
      <c r="B1121" t="s">
        <v>77</v>
      </c>
      <c r="C1121" t="s">
        <v>22</v>
      </c>
      <c r="D1121" t="s">
        <v>2388</v>
      </c>
      <c r="E1121">
        <v>0.2</v>
      </c>
      <c r="F1121">
        <v>1</v>
      </c>
      <c r="G1121" s="1">
        <v>42937</v>
      </c>
      <c r="H1121" t="s">
        <v>3148</v>
      </c>
      <c r="I1121">
        <v>28027</v>
      </c>
      <c r="J1121" t="s">
        <v>144</v>
      </c>
      <c r="K1121" t="s">
        <v>3924</v>
      </c>
      <c r="L1121">
        <v>2.0358000000000001</v>
      </c>
      <c r="M1121">
        <v>3</v>
      </c>
      <c r="N1121" t="s">
        <v>27</v>
      </c>
      <c r="O1121">
        <v>6.2640000000000002</v>
      </c>
      <c r="P1121" t="s">
        <v>28</v>
      </c>
      <c r="Q1121" s="1">
        <v>42942</v>
      </c>
      <c r="R1121" t="s">
        <v>50</v>
      </c>
      <c r="S1121" t="s">
        <v>82</v>
      </c>
      <c r="T1121" t="s">
        <v>44</v>
      </c>
      <c r="U1121">
        <v>2017</v>
      </c>
      <c r="V1121">
        <v>7</v>
      </c>
    </row>
    <row r="1122" spans="1:22" hidden="1" x14ac:dyDescent="0.25">
      <c r="A1122" t="s">
        <v>35</v>
      </c>
      <c r="B1122" t="s">
        <v>1060</v>
      </c>
      <c r="C1122" t="s">
        <v>22</v>
      </c>
      <c r="D1122" t="s">
        <v>2034</v>
      </c>
      <c r="E1122">
        <v>0.2</v>
      </c>
      <c r="F1122">
        <v>1</v>
      </c>
      <c r="G1122" s="1">
        <v>43022</v>
      </c>
      <c r="H1122" t="s">
        <v>3102</v>
      </c>
      <c r="I1122">
        <v>28540</v>
      </c>
      <c r="J1122" t="s">
        <v>80</v>
      </c>
      <c r="K1122" t="s">
        <v>4716</v>
      </c>
      <c r="L1122">
        <v>33.721200000000003</v>
      </c>
      <c r="M1122">
        <v>3</v>
      </c>
      <c r="N1122" t="s">
        <v>27</v>
      </c>
      <c r="O1122">
        <v>93.024000000000001</v>
      </c>
      <c r="P1122" t="s">
        <v>28</v>
      </c>
      <c r="Q1122" s="1">
        <v>43028</v>
      </c>
      <c r="R1122" t="s">
        <v>50</v>
      </c>
      <c r="S1122" t="s">
        <v>82</v>
      </c>
      <c r="T1122" t="s">
        <v>83</v>
      </c>
      <c r="U1122">
        <v>2017</v>
      </c>
      <c r="V1122">
        <v>10</v>
      </c>
    </row>
    <row r="1123" spans="1:22" hidden="1" x14ac:dyDescent="0.25">
      <c r="A1123" t="s">
        <v>35</v>
      </c>
      <c r="B1123" t="s">
        <v>539</v>
      </c>
      <c r="C1123" t="s">
        <v>22</v>
      </c>
      <c r="D1123" t="s">
        <v>3481</v>
      </c>
      <c r="E1123">
        <v>0.2</v>
      </c>
      <c r="F1123">
        <v>1</v>
      </c>
      <c r="G1123" s="1">
        <v>42986</v>
      </c>
      <c r="H1123" t="s">
        <v>5005</v>
      </c>
      <c r="I1123">
        <v>28110</v>
      </c>
      <c r="J1123" t="s">
        <v>75</v>
      </c>
      <c r="K1123" t="s">
        <v>5006</v>
      </c>
      <c r="L1123">
        <v>23.455200000000001</v>
      </c>
      <c r="M1123">
        <v>3</v>
      </c>
      <c r="N1123" t="s">
        <v>27</v>
      </c>
      <c r="O1123">
        <v>64.703999999999994</v>
      </c>
      <c r="P1123" t="s">
        <v>28</v>
      </c>
      <c r="Q1123" s="1">
        <v>42990</v>
      </c>
      <c r="R1123" t="s">
        <v>50</v>
      </c>
      <c r="S1123" t="s">
        <v>82</v>
      </c>
      <c r="T1123" t="s">
        <v>83</v>
      </c>
      <c r="U1123">
        <v>2017</v>
      </c>
      <c r="V1123">
        <v>9</v>
      </c>
    </row>
    <row r="1124" spans="1:22" hidden="1" x14ac:dyDescent="0.25">
      <c r="A1124" t="s">
        <v>35</v>
      </c>
      <c r="B1124" t="s">
        <v>1176</v>
      </c>
      <c r="C1124" t="s">
        <v>22</v>
      </c>
      <c r="D1124" t="s">
        <v>3129</v>
      </c>
      <c r="E1124">
        <v>0.2</v>
      </c>
      <c r="F1124">
        <v>1</v>
      </c>
      <c r="G1124" s="1">
        <v>42757</v>
      </c>
      <c r="H1124" t="s">
        <v>3130</v>
      </c>
      <c r="I1124">
        <v>28314</v>
      </c>
      <c r="J1124" t="s">
        <v>87</v>
      </c>
      <c r="K1124" t="s">
        <v>4293</v>
      </c>
      <c r="L1124">
        <v>6.4863999999999997</v>
      </c>
      <c r="M1124">
        <v>4</v>
      </c>
      <c r="N1124" t="s">
        <v>27</v>
      </c>
      <c r="O1124">
        <v>64.864000000000004</v>
      </c>
      <c r="P1124" t="s">
        <v>28</v>
      </c>
      <c r="Q1124" s="1">
        <v>42763</v>
      </c>
      <c r="R1124" t="s">
        <v>50</v>
      </c>
      <c r="S1124" t="s">
        <v>82</v>
      </c>
      <c r="T1124" t="s">
        <v>72</v>
      </c>
      <c r="U1124">
        <v>2017</v>
      </c>
      <c r="V1124">
        <v>1</v>
      </c>
    </row>
    <row r="1125" spans="1:22" hidden="1" x14ac:dyDescent="0.25">
      <c r="A1125" t="s">
        <v>35</v>
      </c>
      <c r="B1125" t="s">
        <v>357</v>
      </c>
      <c r="C1125" t="s">
        <v>22</v>
      </c>
      <c r="D1125" t="s">
        <v>2969</v>
      </c>
      <c r="E1125">
        <v>0.2</v>
      </c>
      <c r="F1125">
        <v>1</v>
      </c>
      <c r="G1125" s="1">
        <v>42980</v>
      </c>
      <c r="H1125" t="s">
        <v>3154</v>
      </c>
      <c r="I1125">
        <v>28205</v>
      </c>
      <c r="J1125" t="s">
        <v>1300</v>
      </c>
      <c r="K1125" t="s">
        <v>1301</v>
      </c>
      <c r="L1125">
        <v>3.4047999999999998</v>
      </c>
      <c r="M1125">
        <v>4</v>
      </c>
      <c r="N1125" t="s">
        <v>27</v>
      </c>
      <c r="O1125">
        <v>19.456</v>
      </c>
      <c r="P1125" t="s">
        <v>28</v>
      </c>
      <c r="Q1125" s="1">
        <v>42984</v>
      </c>
      <c r="R1125" t="s">
        <v>50</v>
      </c>
      <c r="S1125" t="s">
        <v>82</v>
      </c>
      <c r="T1125" t="s">
        <v>62</v>
      </c>
      <c r="U1125">
        <v>2017</v>
      </c>
      <c r="V1125">
        <v>9</v>
      </c>
    </row>
    <row r="1126" spans="1:22" hidden="1" x14ac:dyDescent="0.25">
      <c r="A1126" t="s">
        <v>35</v>
      </c>
      <c r="B1126" t="s">
        <v>1060</v>
      </c>
      <c r="C1126" t="s">
        <v>22</v>
      </c>
      <c r="D1126" t="s">
        <v>2034</v>
      </c>
      <c r="E1126">
        <v>0.2</v>
      </c>
      <c r="F1126">
        <v>1</v>
      </c>
      <c r="G1126" s="1">
        <v>43022</v>
      </c>
      <c r="H1126" t="s">
        <v>3102</v>
      </c>
      <c r="I1126">
        <v>28540</v>
      </c>
      <c r="J1126" t="s">
        <v>75</v>
      </c>
      <c r="K1126" t="s">
        <v>1243</v>
      </c>
      <c r="L1126">
        <v>13.128</v>
      </c>
      <c r="M1126">
        <v>4</v>
      </c>
      <c r="N1126" t="s">
        <v>27</v>
      </c>
      <c r="O1126">
        <v>35.008000000000003</v>
      </c>
      <c r="P1126" t="s">
        <v>28</v>
      </c>
      <c r="Q1126" s="1">
        <v>43028</v>
      </c>
      <c r="R1126" t="s">
        <v>50</v>
      </c>
      <c r="S1126" t="s">
        <v>82</v>
      </c>
      <c r="T1126" t="s">
        <v>150</v>
      </c>
      <c r="U1126">
        <v>2017</v>
      </c>
      <c r="V1126">
        <v>10</v>
      </c>
    </row>
    <row r="1127" spans="1:22" hidden="1" x14ac:dyDescent="0.25">
      <c r="A1127" t="s">
        <v>35</v>
      </c>
      <c r="B1127" t="s">
        <v>5011</v>
      </c>
      <c r="C1127" t="s">
        <v>22</v>
      </c>
      <c r="D1127" t="s">
        <v>3452</v>
      </c>
      <c r="E1127">
        <v>0.2</v>
      </c>
      <c r="F1127">
        <v>1</v>
      </c>
      <c r="G1127" s="1">
        <v>43099</v>
      </c>
      <c r="H1127" t="s">
        <v>5012</v>
      </c>
      <c r="I1127">
        <v>33407</v>
      </c>
      <c r="J1127" t="s">
        <v>75</v>
      </c>
      <c r="K1127" t="s">
        <v>3590</v>
      </c>
      <c r="L1127">
        <v>25.278400000000001</v>
      </c>
      <c r="M1127">
        <v>4</v>
      </c>
      <c r="N1127" t="s">
        <v>27</v>
      </c>
      <c r="O1127">
        <v>72.224000000000004</v>
      </c>
      <c r="P1127" t="s">
        <v>28</v>
      </c>
      <c r="Q1127" s="1">
        <v>43104</v>
      </c>
      <c r="R1127" t="s">
        <v>50</v>
      </c>
      <c r="S1127" t="s">
        <v>51</v>
      </c>
      <c r="T1127" t="s">
        <v>83</v>
      </c>
      <c r="U1127">
        <v>2017</v>
      </c>
      <c r="V1127">
        <v>12</v>
      </c>
    </row>
    <row r="1128" spans="1:22" hidden="1" x14ac:dyDescent="0.25">
      <c r="A1128" t="s">
        <v>35</v>
      </c>
      <c r="B1128" t="s">
        <v>1060</v>
      </c>
      <c r="C1128" t="s">
        <v>22</v>
      </c>
      <c r="D1128" t="s">
        <v>1259</v>
      </c>
      <c r="E1128">
        <v>0.2</v>
      </c>
      <c r="F1128">
        <v>1</v>
      </c>
      <c r="G1128" s="1">
        <v>43100</v>
      </c>
      <c r="H1128" t="s">
        <v>4987</v>
      </c>
      <c r="I1128">
        <v>32216</v>
      </c>
      <c r="J1128" t="s">
        <v>1860</v>
      </c>
      <c r="K1128" t="s">
        <v>1861</v>
      </c>
      <c r="L1128">
        <v>8.218</v>
      </c>
      <c r="M1128">
        <v>5</v>
      </c>
      <c r="N1128" t="s">
        <v>27</v>
      </c>
      <c r="O1128">
        <v>23.48</v>
      </c>
      <c r="P1128" t="s">
        <v>28</v>
      </c>
      <c r="Q1128" s="1">
        <v>43106</v>
      </c>
      <c r="R1128" t="s">
        <v>50</v>
      </c>
      <c r="S1128" t="s">
        <v>51</v>
      </c>
      <c r="T1128" t="s">
        <v>83</v>
      </c>
      <c r="U1128">
        <v>2017</v>
      </c>
      <c r="V1128">
        <v>12</v>
      </c>
    </row>
    <row r="1129" spans="1:22" hidden="1" x14ac:dyDescent="0.25">
      <c r="A1129" t="s">
        <v>35</v>
      </c>
      <c r="B1129" t="s">
        <v>357</v>
      </c>
      <c r="C1129" t="s">
        <v>22</v>
      </c>
      <c r="D1129" t="s">
        <v>851</v>
      </c>
      <c r="E1129">
        <v>0.2</v>
      </c>
      <c r="F1129">
        <v>1</v>
      </c>
      <c r="G1129" s="1">
        <v>43016</v>
      </c>
      <c r="H1129" t="s">
        <v>5019</v>
      </c>
      <c r="I1129">
        <v>28205</v>
      </c>
      <c r="J1129" t="s">
        <v>87</v>
      </c>
      <c r="K1129" t="s">
        <v>3492</v>
      </c>
      <c r="L1129">
        <v>-67.850999999999999</v>
      </c>
      <c r="M1129">
        <v>5</v>
      </c>
      <c r="N1129" t="s">
        <v>27</v>
      </c>
      <c r="O1129">
        <v>387.72</v>
      </c>
      <c r="P1129" t="s">
        <v>28</v>
      </c>
      <c r="Q1129" s="1">
        <v>43021</v>
      </c>
      <c r="R1129" t="s">
        <v>50</v>
      </c>
      <c r="S1129" t="s">
        <v>82</v>
      </c>
      <c r="T1129" t="s">
        <v>55</v>
      </c>
      <c r="U1129">
        <v>2017</v>
      </c>
      <c r="V1129">
        <v>10</v>
      </c>
    </row>
    <row r="1130" spans="1:22" hidden="1" x14ac:dyDescent="0.25">
      <c r="A1130" t="s">
        <v>35</v>
      </c>
      <c r="B1130" t="s">
        <v>357</v>
      </c>
      <c r="C1130" t="s">
        <v>22</v>
      </c>
      <c r="D1130" t="s">
        <v>5020</v>
      </c>
      <c r="E1130">
        <v>0.2</v>
      </c>
      <c r="F1130">
        <v>1</v>
      </c>
      <c r="G1130" s="1">
        <v>42945</v>
      </c>
      <c r="H1130" t="s">
        <v>5021</v>
      </c>
      <c r="I1130">
        <v>28205</v>
      </c>
      <c r="J1130" t="s">
        <v>87</v>
      </c>
      <c r="K1130" t="s">
        <v>1882</v>
      </c>
      <c r="L1130">
        <v>26.4285</v>
      </c>
      <c r="M1130">
        <v>5</v>
      </c>
      <c r="N1130" t="s">
        <v>27</v>
      </c>
      <c r="O1130">
        <v>704.76</v>
      </c>
      <c r="P1130" t="s">
        <v>28</v>
      </c>
      <c r="Q1130" s="1">
        <v>42950</v>
      </c>
      <c r="R1130" t="s">
        <v>50</v>
      </c>
      <c r="S1130" t="s">
        <v>82</v>
      </c>
      <c r="T1130" t="s">
        <v>55</v>
      </c>
      <c r="U1130">
        <v>2017</v>
      </c>
      <c r="V1130">
        <v>7</v>
      </c>
    </row>
    <row r="1131" spans="1:22" hidden="1" x14ac:dyDescent="0.25">
      <c r="A1131" t="s">
        <v>35</v>
      </c>
      <c r="B1131" t="s">
        <v>3127</v>
      </c>
      <c r="C1131" t="s">
        <v>22</v>
      </c>
      <c r="D1131" t="s">
        <v>101</v>
      </c>
      <c r="E1131">
        <v>0.2</v>
      </c>
      <c r="F1131">
        <v>1</v>
      </c>
      <c r="G1131" s="1">
        <v>42841</v>
      </c>
      <c r="H1131" t="s">
        <v>5032</v>
      </c>
      <c r="I1131">
        <v>37211</v>
      </c>
      <c r="J1131" t="s">
        <v>1933</v>
      </c>
      <c r="K1131" t="s">
        <v>5033</v>
      </c>
      <c r="L1131">
        <v>40.003599999999999</v>
      </c>
      <c r="M1131">
        <v>7</v>
      </c>
      <c r="N1131" t="s">
        <v>27</v>
      </c>
      <c r="O1131">
        <v>123.08799999999999</v>
      </c>
      <c r="P1131" t="s">
        <v>28</v>
      </c>
      <c r="Q1131" s="1">
        <v>42847</v>
      </c>
      <c r="R1131" t="s">
        <v>50</v>
      </c>
      <c r="S1131" t="s">
        <v>271</v>
      </c>
      <c r="T1131" t="s">
        <v>83</v>
      </c>
      <c r="U1131">
        <v>2017</v>
      </c>
      <c r="V1131">
        <v>4</v>
      </c>
    </row>
    <row r="1132" spans="1:22" hidden="1" x14ac:dyDescent="0.25">
      <c r="A1132" t="s">
        <v>35</v>
      </c>
      <c r="B1132" t="s">
        <v>4994</v>
      </c>
      <c r="C1132" t="s">
        <v>22</v>
      </c>
      <c r="D1132" t="s">
        <v>4305</v>
      </c>
      <c r="E1132">
        <v>0.2</v>
      </c>
      <c r="F1132">
        <v>1</v>
      </c>
      <c r="G1132" s="1">
        <v>43052</v>
      </c>
      <c r="H1132" t="s">
        <v>5034</v>
      </c>
      <c r="I1132">
        <v>27360</v>
      </c>
      <c r="J1132" t="s">
        <v>530</v>
      </c>
      <c r="K1132" t="s">
        <v>1740</v>
      </c>
      <c r="L1132">
        <v>5.8653000000000004</v>
      </c>
      <c r="M1132">
        <v>7</v>
      </c>
      <c r="N1132" t="s">
        <v>27</v>
      </c>
      <c r="O1132">
        <v>52.136000000000003</v>
      </c>
      <c r="P1132" t="s">
        <v>28</v>
      </c>
      <c r="Q1132" s="1">
        <v>43056</v>
      </c>
      <c r="R1132" t="s">
        <v>50</v>
      </c>
      <c r="S1132" t="s">
        <v>82</v>
      </c>
      <c r="T1132" t="s">
        <v>435</v>
      </c>
      <c r="U1132">
        <v>2017</v>
      </c>
      <c r="V1132">
        <v>11</v>
      </c>
    </row>
    <row r="1133" spans="1:22" hidden="1" x14ac:dyDescent="0.25">
      <c r="A1133" t="s">
        <v>35</v>
      </c>
      <c r="B1133" t="s">
        <v>357</v>
      </c>
      <c r="C1133" t="s">
        <v>22</v>
      </c>
      <c r="D1133" t="s">
        <v>2969</v>
      </c>
      <c r="E1133">
        <v>0.2</v>
      </c>
      <c r="F1133">
        <v>1</v>
      </c>
      <c r="G1133" s="1">
        <v>42980</v>
      </c>
      <c r="H1133" t="s">
        <v>3154</v>
      </c>
      <c r="I1133">
        <v>28205</v>
      </c>
      <c r="J1133" t="s">
        <v>70</v>
      </c>
      <c r="K1133" t="s">
        <v>3542</v>
      </c>
      <c r="L1133">
        <v>34.813800000000001</v>
      </c>
      <c r="M1133">
        <v>9</v>
      </c>
      <c r="N1133" t="s">
        <v>27</v>
      </c>
      <c r="O1133">
        <v>309.45600000000002</v>
      </c>
      <c r="P1133" t="s">
        <v>28</v>
      </c>
      <c r="Q1133" s="1">
        <v>42984</v>
      </c>
      <c r="R1133" t="s">
        <v>50</v>
      </c>
      <c r="S1133" t="s">
        <v>82</v>
      </c>
      <c r="T1133" t="s">
        <v>72</v>
      </c>
      <c r="U1133">
        <v>2017</v>
      </c>
      <c r="V1133">
        <v>9</v>
      </c>
    </row>
    <row r="1134" spans="1:22" hidden="1" x14ac:dyDescent="0.25">
      <c r="A1134" t="s">
        <v>35</v>
      </c>
      <c r="B1134" t="s">
        <v>4209</v>
      </c>
      <c r="C1134" t="s">
        <v>22</v>
      </c>
      <c r="D1134" t="s">
        <v>1220</v>
      </c>
      <c r="E1134">
        <v>0.7</v>
      </c>
      <c r="F1134">
        <v>1</v>
      </c>
      <c r="G1134" s="1">
        <v>42875</v>
      </c>
      <c r="H1134" t="s">
        <v>5041</v>
      </c>
      <c r="I1134">
        <v>34952</v>
      </c>
      <c r="J1134" t="s">
        <v>144</v>
      </c>
      <c r="K1134" t="s">
        <v>857</v>
      </c>
      <c r="L1134">
        <v>-2.2450000000000001</v>
      </c>
      <c r="M1134">
        <v>2</v>
      </c>
      <c r="N1134" t="s">
        <v>27</v>
      </c>
      <c r="O1134">
        <v>2.694</v>
      </c>
      <c r="P1134" t="s">
        <v>28</v>
      </c>
      <c r="Q1134" s="1">
        <v>42879</v>
      </c>
      <c r="R1134" t="s">
        <v>50</v>
      </c>
      <c r="S1134" t="s">
        <v>51</v>
      </c>
      <c r="T1134" t="s">
        <v>69</v>
      </c>
      <c r="U1134">
        <v>2017</v>
      </c>
      <c r="V1134">
        <v>5</v>
      </c>
    </row>
    <row r="1135" spans="1:22" hidden="1" x14ac:dyDescent="0.25">
      <c r="A1135" t="s">
        <v>35</v>
      </c>
      <c r="B1135" t="s">
        <v>4994</v>
      </c>
      <c r="C1135" t="s">
        <v>22</v>
      </c>
      <c r="D1135" t="s">
        <v>318</v>
      </c>
      <c r="E1135">
        <v>0.7</v>
      </c>
      <c r="F1135">
        <v>1</v>
      </c>
      <c r="G1135" s="1">
        <v>42984</v>
      </c>
      <c r="H1135" t="s">
        <v>4995</v>
      </c>
      <c r="I1135">
        <v>27360</v>
      </c>
      <c r="J1135" t="s">
        <v>583</v>
      </c>
      <c r="K1135" t="s">
        <v>3579</v>
      </c>
      <c r="L1135">
        <v>-2.4563999999999999</v>
      </c>
      <c r="M1135">
        <v>2</v>
      </c>
      <c r="N1135" t="s">
        <v>27</v>
      </c>
      <c r="O1135">
        <v>3.2040000000000002</v>
      </c>
      <c r="P1135" t="s">
        <v>28</v>
      </c>
      <c r="Q1135" s="1">
        <v>42989</v>
      </c>
      <c r="R1135" t="s">
        <v>50</v>
      </c>
      <c r="S1135" t="s">
        <v>82</v>
      </c>
      <c r="T1135" t="s">
        <v>69</v>
      </c>
      <c r="U1135">
        <v>2017</v>
      </c>
      <c r="V1135">
        <v>9</v>
      </c>
    </row>
    <row r="1136" spans="1:22" hidden="1" x14ac:dyDescent="0.25">
      <c r="A1136" t="s">
        <v>35</v>
      </c>
      <c r="B1136" t="s">
        <v>357</v>
      </c>
      <c r="C1136" t="s">
        <v>22</v>
      </c>
      <c r="D1136" t="s">
        <v>5020</v>
      </c>
      <c r="E1136">
        <v>0.7</v>
      </c>
      <c r="F1136">
        <v>1</v>
      </c>
      <c r="G1136" s="1">
        <v>42945</v>
      </c>
      <c r="H1136" t="s">
        <v>5021</v>
      </c>
      <c r="I1136">
        <v>28205</v>
      </c>
      <c r="J1136" t="s">
        <v>1112</v>
      </c>
      <c r="K1136" t="s">
        <v>1261</v>
      </c>
      <c r="L1136">
        <v>-20.090399999999999</v>
      </c>
      <c r="M1136">
        <v>3</v>
      </c>
      <c r="N1136" t="s">
        <v>27</v>
      </c>
      <c r="O1136">
        <v>27.396000000000001</v>
      </c>
      <c r="P1136" t="s">
        <v>28</v>
      </c>
      <c r="Q1136" s="1">
        <v>42950</v>
      </c>
      <c r="R1136" t="s">
        <v>50</v>
      </c>
      <c r="S1136" t="s">
        <v>82</v>
      </c>
      <c r="T1136" t="s">
        <v>69</v>
      </c>
      <c r="U1136">
        <v>2017</v>
      </c>
      <c r="V1136">
        <v>7</v>
      </c>
    </row>
    <row r="1137" spans="1:22" hidden="1" x14ac:dyDescent="0.25">
      <c r="A1137" t="s">
        <v>35</v>
      </c>
      <c r="B1137" t="s">
        <v>3127</v>
      </c>
      <c r="C1137" t="s">
        <v>22</v>
      </c>
      <c r="D1137" t="s">
        <v>1085</v>
      </c>
      <c r="E1137">
        <v>0.7</v>
      </c>
      <c r="F1137">
        <v>1</v>
      </c>
      <c r="G1137" s="1">
        <v>42884</v>
      </c>
      <c r="H1137" t="s">
        <v>3128</v>
      </c>
      <c r="I1137">
        <v>37211</v>
      </c>
      <c r="J1137" t="s">
        <v>392</v>
      </c>
      <c r="K1137" t="s">
        <v>3463</v>
      </c>
      <c r="L1137">
        <v>-8.6456999999999997</v>
      </c>
      <c r="M1137">
        <v>3</v>
      </c>
      <c r="N1137" t="s">
        <v>27</v>
      </c>
      <c r="O1137">
        <v>11.276999999999999</v>
      </c>
      <c r="P1137" t="s">
        <v>28</v>
      </c>
      <c r="Q1137" s="1">
        <v>42888</v>
      </c>
      <c r="R1137" t="s">
        <v>50</v>
      </c>
      <c r="S1137" t="s">
        <v>271</v>
      </c>
      <c r="T1137" t="s">
        <v>69</v>
      </c>
      <c r="U1137">
        <v>2017</v>
      </c>
      <c r="V1137">
        <v>5</v>
      </c>
    </row>
    <row r="1138" spans="1:22" hidden="1" x14ac:dyDescent="0.25">
      <c r="A1138" t="s">
        <v>35</v>
      </c>
      <c r="B1138" t="s">
        <v>656</v>
      </c>
      <c r="C1138" t="s">
        <v>22</v>
      </c>
      <c r="D1138" t="s">
        <v>1259</v>
      </c>
      <c r="E1138">
        <v>0.7</v>
      </c>
      <c r="F1138">
        <v>1</v>
      </c>
      <c r="G1138" s="1">
        <v>43036</v>
      </c>
      <c r="H1138" t="s">
        <v>5051</v>
      </c>
      <c r="I1138">
        <v>33614</v>
      </c>
      <c r="J1138" t="s">
        <v>75</v>
      </c>
      <c r="K1138" t="s">
        <v>4175</v>
      </c>
      <c r="L1138">
        <v>-26.733000000000001</v>
      </c>
      <c r="M1138">
        <v>5</v>
      </c>
      <c r="N1138" t="s">
        <v>27</v>
      </c>
      <c r="O1138">
        <v>38.19</v>
      </c>
      <c r="P1138" t="s">
        <v>28</v>
      </c>
      <c r="Q1138" s="1">
        <v>43041</v>
      </c>
      <c r="R1138" t="s">
        <v>50</v>
      </c>
      <c r="S1138" t="s">
        <v>51</v>
      </c>
      <c r="T1138" t="s">
        <v>69</v>
      </c>
      <c r="U1138">
        <v>2017</v>
      </c>
      <c r="V1138">
        <v>10</v>
      </c>
    </row>
    <row r="1139" spans="1:22" hidden="1" x14ac:dyDescent="0.25">
      <c r="A1139" t="s">
        <v>35</v>
      </c>
      <c r="B1139" t="s">
        <v>357</v>
      </c>
      <c r="C1139" t="s">
        <v>22</v>
      </c>
      <c r="D1139" t="s">
        <v>2969</v>
      </c>
      <c r="E1139">
        <v>0.7</v>
      </c>
      <c r="F1139">
        <v>1</v>
      </c>
      <c r="G1139" s="1">
        <v>42980</v>
      </c>
      <c r="H1139" t="s">
        <v>3154</v>
      </c>
      <c r="I1139">
        <v>28205</v>
      </c>
      <c r="J1139" t="s">
        <v>392</v>
      </c>
      <c r="K1139" t="s">
        <v>4864</v>
      </c>
      <c r="L1139">
        <v>-12.628</v>
      </c>
      <c r="M1139">
        <v>5</v>
      </c>
      <c r="N1139" t="s">
        <v>27</v>
      </c>
      <c r="O1139">
        <v>17.22</v>
      </c>
      <c r="P1139" t="s">
        <v>28</v>
      </c>
      <c r="Q1139" s="1">
        <v>42984</v>
      </c>
      <c r="R1139" t="s">
        <v>50</v>
      </c>
      <c r="S1139" t="s">
        <v>82</v>
      </c>
      <c r="T1139" t="s">
        <v>69</v>
      </c>
      <c r="U1139">
        <v>2017</v>
      </c>
      <c r="V1139">
        <v>9</v>
      </c>
    </row>
    <row r="1140" spans="1:22" hidden="1" x14ac:dyDescent="0.25">
      <c r="A1140" t="s">
        <v>35</v>
      </c>
      <c r="B1140" t="s">
        <v>357</v>
      </c>
      <c r="C1140" t="s">
        <v>22</v>
      </c>
      <c r="D1140" t="s">
        <v>2969</v>
      </c>
      <c r="E1140">
        <v>0.7</v>
      </c>
      <c r="F1140">
        <v>1</v>
      </c>
      <c r="G1140" s="1">
        <v>42980</v>
      </c>
      <c r="H1140" t="s">
        <v>3154</v>
      </c>
      <c r="I1140">
        <v>28205</v>
      </c>
      <c r="J1140" t="s">
        <v>75</v>
      </c>
      <c r="K1140" t="s">
        <v>1672</v>
      </c>
      <c r="L1140">
        <v>-17.565100000000001</v>
      </c>
      <c r="M1140">
        <v>7</v>
      </c>
      <c r="N1140" t="s">
        <v>27</v>
      </c>
      <c r="O1140">
        <v>22.911000000000001</v>
      </c>
      <c r="P1140" t="s">
        <v>28</v>
      </c>
      <c r="Q1140" s="1">
        <v>42984</v>
      </c>
      <c r="R1140" t="s">
        <v>50</v>
      </c>
      <c r="S1140" t="s">
        <v>82</v>
      </c>
      <c r="T1140" t="s">
        <v>69</v>
      </c>
      <c r="U1140">
        <v>2017</v>
      </c>
      <c r="V1140">
        <v>9</v>
      </c>
    </row>
    <row r="1141" spans="1:22" hidden="1" x14ac:dyDescent="0.25">
      <c r="A1141" t="s">
        <v>35</v>
      </c>
      <c r="B1141" t="s">
        <v>2606</v>
      </c>
      <c r="C1141" t="s">
        <v>22</v>
      </c>
      <c r="D1141" t="s">
        <v>2430</v>
      </c>
      <c r="E1141">
        <v>0.7</v>
      </c>
      <c r="F1141">
        <v>1</v>
      </c>
      <c r="G1141" s="1">
        <v>42743</v>
      </c>
      <c r="H1141" t="s">
        <v>4990</v>
      </c>
      <c r="I1141">
        <v>27604</v>
      </c>
      <c r="J1141" t="s">
        <v>1224</v>
      </c>
      <c r="K1141" t="s">
        <v>4089</v>
      </c>
      <c r="L1141">
        <v>-24.662400000000002</v>
      </c>
      <c r="M1141">
        <v>7</v>
      </c>
      <c r="N1141" t="s">
        <v>27</v>
      </c>
      <c r="O1141">
        <v>30.827999999999999</v>
      </c>
      <c r="P1141" t="s">
        <v>28</v>
      </c>
      <c r="Q1141" s="1">
        <v>42748</v>
      </c>
      <c r="R1141" t="s">
        <v>50</v>
      </c>
      <c r="S1141" t="s">
        <v>82</v>
      </c>
      <c r="T1141" t="s">
        <v>69</v>
      </c>
      <c r="U1141">
        <v>2017</v>
      </c>
      <c r="V1141">
        <v>1</v>
      </c>
    </row>
    <row r="1142" spans="1:22" hidden="1" x14ac:dyDescent="0.25">
      <c r="A1142" t="s">
        <v>35</v>
      </c>
      <c r="B1142" t="s">
        <v>944</v>
      </c>
      <c r="C1142" t="s">
        <v>22</v>
      </c>
      <c r="D1142" t="s">
        <v>3382</v>
      </c>
      <c r="E1142">
        <v>0.7</v>
      </c>
      <c r="F1142">
        <v>1</v>
      </c>
      <c r="G1142" s="1">
        <v>43000</v>
      </c>
      <c r="H1142" t="s">
        <v>4974</v>
      </c>
      <c r="I1142">
        <v>33024</v>
      </c>
      <c r="J1142" t="s">
        <v>123</v>
      </c>
      <c r="K1142" t="s">
        <v>1993</v>
      </c>
      <c r="L1142">
        <v>-6.0048000000000004</v>
      </c>
      <c r="M1142">
        <v>9</v>
      </c>
      <c r="N1142" t="s">
        <v>27</v>
      </c>
      <c r="O1142">
        <v>7.5060000000000002</v>
      </c>
      <c r="P1142" t="s">
        <v>28</v>
      </c>
      <c r="Q1142" s="1">
        <v>43004</v>
      </c>
      <c r="R1142" t="s">
        <v>50</v>
      </c>
      <c r="S1142" t="s">
        <v>51</v>
      </c>
      <c r="T1142" t="s">
        <v>69</v>
      </c>
      <c r="U1142">
        <v>2017</v>
      </c>
      <c r="V1142">
        <v>9</v>
      </c>
    </row>
    <row r="1143" spans="1:22" hidden="1" x14ac:dyDescent="0.25">
      <c r="A1143" t="s">
        <v>35</v>
      </c>
      <c r="B1143" t="s">
        <v>1441</v>
      </c>
      <c r="C1143" t="s">
        <v>22</v>
      </c>
      <c r="D1143" t="s">
        <v>3673</v>
      </c>
      <c r="E1143">
        <v>0</v>
      </c>
      <c r="F1143">
        <v>1</v>
      </c>
      <c r="G1143" s="1">
        <v>42867</v>
      </c>
      <c r="H1143" t="s">
        <v>5054</v>
      </c>
      <c r="I1143">
        <v>92691</v>
      </c>
      <c r="J1143" t="s">
        <v>998</v>
      </c>
      <c r="K1143" t="s">
        <v>998</v>
      </c>
      <c r="L1143">
        <v>2.3409</v>
      </c>
      <c r="M1143">
        <v>1</v>
      </c>
      <c r="N1143" t="s">
        <v>41</v>
      </c>
      <c r="O1143">
        <v>8.67</v>
      </c>
      <c r="P1143" t="s">
        <v>28</v>
      </c>
      <c r="Q1143" s="1">
        <v>42871</v>
      </c>
      <c r="R1143" t="s">
        <v>50</v>
      </c>
      <c r="S1143" t="s">
        <v>43</v>
      </c>
      <c r="T1143" t="s">
        <v>72</v>
      </c>
      <c r="U1143">
        <v>2017</v>
      </c>
      <c r="V1143">
        <v>5</v>
      </c>
    </row>
    <row r="1144" spans="1:22" hidden="1" x14ac:dyDescent="0.25">
      <c r="A1144" t="s">
        <v>35</v>
      </c>
      <c r="B1144" t="s">
        <v>84</v>
      </c>
      <c r="C1144" t="s">
        <v>22</v>
      </c>
      <c r="D1144" t="s">
        <v>1292</v>
      </c>
      <c r="E1144">
        <v>0</v>
      </c>
      <c r="F1144">
        <v>1</v>
      </c>
      <c r="G1144" s="1">
        <v>43075</v>
      </c>
      <c r="H1144" t="s">
        <v>5057</v>
      </c>
      <c r="I1144">
        <v>98105</v>
      </c>
      <c r="J1144" t="s">
        <v>75</v>
      </c>
      <c r="K1144" t="s">
        <v>296</v>
      </c>
      <c r="L1144">
        <v>16.150500000000001</v>
      </c>
      <c r="M1144">
        <v>1</v>
      </c>
      <c r="N1144" t="s">
        <v>41</v>
      </c>
      <c r="O1144">
        <v>35.89</v>
      </c>
      <c r="P1144" t="s">
        <v>28</v>
      </c>
      <c r="Q1144" s="1">
        <v>43081</v>
      </c>
      <c r="R1144" t="s">
        <v>50</v>
      </c>
      <c r="S1144" t="s">
        <v>89</v>
      </c>
      <c r="T1144" t="s">
        <v>150</v>
      </c>
      <c r="U1144">
        <v>2017</v>
      </c>
      <c r="V1144">
        <v>12</v>
      </c>
    </row>
    <row r="1145" spans="1:22" hidden="1" x14ac:dyDescent="0.25">
      <c r="A1145" t="s">
        <v>35</v>
      </c>
      <c r="B1145" t="s">
        <v>827</v>
      </c>
      <c r="C1145" t="s">
        <v>22</v>
      </c>
      <c r="D1145" t="s">
        <v>1658</v>
      </c>
      <c r="E1145">
        <v>0</v>
      </c>
      <c r="F1145">
        <v>1</v>
      </c>
      <c r="G1145" s="1">
        <v>43003</v>
      </c>
      <c r="H1145" t="s">
        <v>3332</v>
      </c>
      <c r="I1145">
        <v>90805</v>
      </c>
      <c r="J1145" t="s">
        <v>144</v>
      </c>
      <c r="K1145" t="s">
        <v>3427</v>
      </c>
      <c r="L1145">
        <v>2.2907999999999999</v>
      </c>
      <c r="M1145">
        <v>1</v>
      </c>
      <c r="N1145" t="s">
        <v>41</v>
      </c>
      <c r="O1145">
        <v>4.9800000000000004</v>
      </c>
      <c r="P1145" t="s">
        <v>28</v>
      </c>
      <c r="Q1145" s="1">
        <v>43009</v>
      </c>
      <c r="R1145" t="s">
        <v>50</v>
      </c>
      <c r="S1145" t="s">
        <v>43</v>
      </c>
      <c r="T1145" t="s">
        <v>44</v>
      </c>
      <c r="U1145">
        <v>2017</v>
      </c>
      <c r="V1145">
        <v>9</v>
      </c>
    </row>
    <row r="1146" spans="1:22" hidden="1" x14ac:dyDescent="0.25">
      <c r="A1146" t="s">
        <v>35</v>
      </c>
      <c r="B1146" t="s">
        <v>110</v>
      </c>
      <c r="C1146" t="s">
        <v>22</v>
      </c>
      <c r="D1146" t="s">
        <v>2392</v>
      </c>
      <c r="E1146">
        <v>0</v>
      </c>
      <c r="F1146">
        <v>1</v>
      </c>
      <c r="G1146" s="1">
        <v>43073</v>
      </c>
      <c r="H1146" t="s">
        <v>5060</v>
      </c>
      <c r="I1146">
        <v>94109</v>
      </c>
      <c r="J1146" t="s">
        <v>80</v>
      </c>
      <c r="K1146" t="s">
        <v>3655</v>
      </c>
      <c r="L1146">
        <v>50.328000000000003</v>
      </c>
      <c r="M1146">
        <v>1</v>
      </c>
      <c r="N1146" t="s">
        <v>41</v>
      </c>
      <c r="O1146">
        <v>104.85</v>
      </c>
      <c r="P1146" t="s">
        <v>28</v>
      </c>
      <c r="Q1146" s="1">
        <v>43078</v>
      </c>
      <c r="R1146" t="s">
        <v>50</v>
      </c>
      <c r="S1146" t="s">
        <v>43</v>
      </c>
      <c r="T1146" t="s">
        <v>83</v>
      </c>
      <c r="U1146">
        <v>2017</v>
      </c>
      <c r="V1146">
        <v>12</v>
      </c>
    </row>
    <row r="1147" spans="1:22" hidden="1" x14ac:dyDescent="0.25">
      <c r="A1147" t="s">
        <v>35</v>
      </c>
      <c r="B1147" t="s">
        <v>2663</v>
      </c>
      <c r="C1147" t="s">
        <v>22</v>
      </c>
      <c r="D1147" t="s">
        <v>2589</v>
      </c>
      <c r="E1147">
        <v>0</v>
      </c>
      <c r="F1147">
        <v>1</v>
      </c>
      <c r="G1147" s="1">
        <v>43098</v>
      </c>
      <c r="H1147" t="s">
        <v>5064</v>
      </c>
      <c r="I1147">
        <v>95823</v>
      </c>
      <c r="J1147" t="s">
        <v>75</v>
      </c>
      <c r="K1147" t="s">
        <v>4237</v>
      </c>
      <c r="L1147">
        <v>4.0686999999999998</v>
      </c>
      <c r="M1147">
        <v>1</v>
      </c>
      <c r="N1147" t="s">
        <v>41</v>
      </c>
      <c r="O1147">
        <v>14.03</v>
      </c>
      <c r="P1147" t="s">
        <v>28</v>
      </c>
      <c r="Q1147" s="1">
        <v>43102</v>
      </c>
      <c r="R1147" t="s">
        <v>50</v>
      </c>
      <c r="S1147" t="s">
        <v>43</v>
      </c>
      <c r="T1147" t="s">
        <v>55</v>
      </c>
      <c r="U1147">
        <v>2017</v>
      </c>
      <c r="V1147">
        <v>12</v>
      </c>
    </row>
    <row r="1148" spans="1:22" hidden="1" x14ac:dyDescent="0.25">
      <c r="A1148" t="s">
        <v>35</v>
      </c>
      <c r="B1148" t="s">
        <v>36</v>
      </c>
      <c r="C1148" t="s">
        <v>22</v>
      </c>
      <c r="D1148" t="s">
        <v>372</v>
      </c>
      <c r="E1148">
        <v>0</v>
      </c>
      <c r="F1148">
        <v>1</v>
      </c>
      <c r="G1148" s="1">
        <v>42883</v>
      </c>
      <c r="H1148" t="s">
        <v>5069</v>
      </c>
      <c r="I1148">
        <v>90004</v>
      </c>
      <c r="J1148" t="s">
        <v>512</v>
      </c>
      <c r="K1148" t="s">
        <v>523</v>
      </c>
      <c r="L1148">
        <v>78.671999999999997</v>
      </c>
      <c r="M1148">
        <v>2</v>
      </c>
      <c r="N1148" t="s">
        <v>41</v>
      </c>
      <c r="O1148">
        <v>262.24</v>
      </c>
      <c r="P1148" t="s">
        <v>28</v>
      </c>
      <c r="Q1148" s="1">
        <v>42889</v>
      </c>
      <c r="R1148" t="s">
        <v>50</v>
      </c>
      <c r="S1148" t="s">
        <v>43</v>
      </c>
      <c r="T1148" t="s">
        <v>72</v>
      </c>
      <c r="U1148">
        <v>2017</v>
      </c>
      <c r="V1148">
        <v>5</v>
      </c>
    </row>
    <row r="1149" spans="1:22" hidden="1" x14ac:dyDescent="0.25">
      <c r="A1149" t="s">
        <v>35</v>
      </c>
      <c r="B1149" t="s">
        <v>36</v>
      </c>
      <c r="C1149" t="s">
        <v>22</v>
      </c>
      <c r="D1149" t="s">
        <v>1856</v>
      </c>
      <c r="E1149">
        <v>0</v>
      </c>
      <c r="F1149">
        <v>1</v>
      </c>
      <c r="G1149" s="1">
        <v>43065</v>
      </c>
      <c r="H1149" t="s">
        <v>3253</v>
      </c>
      <c r="I1149">
        <v>90045</v>
      </c>
      <c r="J1149" t="s">
        <v>70</v>
      </c>
      <c r="K1149" t="s">
        <v>4291</v>
      </c>
      <c r="L1149">
        <v>19.488</v>
      </c>
      <c r="M1149">
        <v>2</v>
      </c>
      <c r="N1149" t="s">
        <v>41</v>
      </c>
      <c r="O1149">
        <v>64.959999999999994</v>
      </c>
      <c r="P1149" t="s">
        <v>28</v>
      </c>
      <c r="Q1149" s="1">
        <v>43069</v>
      </c>
      <c r="R1149" t="s">
        <v>50</v>
      </c>
      <c r="S1149" t="s">
        <v>43</v>
      </c>
      <c r="T1149" t="s">
        <v>72</v>
      </c>
      <c r="U1149">
        <v>2017</v>
      </c>
      <c r="V1149">
        <v>11</v>
      </c>
    </row>
    <row r="1150" spans="1:22" hidden="1" x14ac:dyDescent="0.25">
      <c r="A1150" t="s">
        <v>35</v>
      </c>
      <c r="B1150" t="s">
        <v>36</v>
      </c>
      <c r="C1150" t="s">
        <v>22</v>
      </c>
      <c r="D1150" t="s">
        <v>1145</v>
      </c>
      <c r="E1150">
        <v>0</v>
      </c>
      <c r="F1150">
        <v>1</v>
      </c>
      <c r="G1150" s="1">
        <v>43042</v>
      </c>
      <c r="H1150" t="s">
        <v>5071</v>
      </c>
      <c r="I1150">
        <v>90049</v>
      </c>
      <c r="J1150" t="s">
        <v>93</v>
      </c>
      <c r="K1150" t="s">
        <v>4788</v>
      </c>
      <c r="L1150">
        <v>14.2956</v>
      </c>
      <c r="M1150">
        <v>2</v>
      </c>
      <c r="N1150" t="s">
        <v>41</v>
      </c>
      <c r="O1150">
        <v>43.32</v>
      </c>
      <c r="P1150" t="s">
        <v>28</v>
      </c>
      <c r="Q1150" s="1">
        <v>43047</v>
      </c>
      <c r="R1150" t="s">
        <v>50</v>
      </c>
      <c r="S1150" t="s">
        <v>43</v>
      </c>
      <c r="T1150" t="s">
        <v>72</v>
      </c>
      <c r="U1150">
        <v>2017</v>
      </c>
      <c r="V1150">
        <v>11</v>
      </c>
    </row>
    <row r="1151" spans="1:22" hidden="1" x14ac:dyDescent="0.25">
      <c r="A1151" t="s">
        <v>35</v>
      </c>
      <c r="B1151" t="s">
        <v>827</v>
      </c>
      <c r="C1151" t="s">
        <v>22</v>
      </c>
      <c r="D1151" t="s">
        <v>1658</v>
      </c>
      <c r="E1151">
        <v>0</v>
      </c>
      <c r="F1151">
        <v>1</v>
      </c>
      <c r="G1151" s="1">
        <v>43003</v>
      </c>
      <c r="H1151" t="s">
        <v>3332</v>
      </c>
      <c r="I1151">
        <v>90805</v>
      </c>
      <c r="J1151" t="s">
        <v>60</v>
      </c>
      <c r="K1151" t="s">
        <v>4387</v>
      </c>
      <c r="L1151">
        <v>1.6704000000000001</v>
      </c>
      <c r="M1151">
        <v>2</v>
      </c>
      <c r="N1151" t="s">
        <v>41</v>
      </c>
      <c r="O1151">
        <v>5.76</v>
      </c>
      <c r="P1151" t="s">
        <v>28</v>
      </c>
      <c r="Q1151" s="1">
        <v>43009</v>
      </c>
      <c r="R1151" t="s">
        <v>50</v>
      </c>
      <c r="S1151" t="s">
        <v>43</v>
      </c>
      <c r="T1151" t="s">
        <v>62</v>
      </c>
      <c r="U1151">
        <v>2017</v>
      </c>
      <c r="V1151">
        <v>9</v>
      </c>
    </row>
    <row r="1152" spans="1:22" hidden="1" x14ac:dyDescent="0.25">
      <c r="A1152" t="s">
        <v>35</v>
      </c>
      <c r="B1152" t="s">
        <v>5084</v>
      </c>
      <c r="C1152" t="s">
        <v>22</v>
      </c>
      <c r="D1152" t="s">
        <v>2831</v>
      </c>
      <c r="E1152">
        <v>0</v>
      </c>
      <c r="F1152">
        <v>1</v>
      </c>
      <c r="G1152" s="1">
        <v>42986</v>
      </c>
      <c r="H1152" t="s">
        <v>5085</v>
      </c>
      <c r="I1152">
        <v>93277</v>
      </c>
      <c r="J1152" t="s">
        <v>75</v>
      </c>
      <c r="K1152" t="s">
        <v>3401</v>
      </c>
      <c r="L1152">
        <v>3.72</v>
      </c>
      <c r="M1152">
        <v>2</v>
      </c>
      <c r="N1152" t="s">
        <v>41</v>
      </c>
      <c r="O1152">
        <v>14.88</v>
      </c>
      <c r="P1152" t="s">
        <v>28</v>
      </c>
      <c r="Q1152" s="1">
        <v>42993</v>
      </c>
      <c r="R1152" t="s">
        <v>50</v>
      </c>
      <c r="S1152" t="s">
        <v>43</v>
      </c>
      <c r="T1152" t="s">
        <v>62</v>
      </c>
      <c r="U1152">
        <v>2017</v>
      </c>
      <c r="V1152">
        <v>9</v>
      </c>
    </row>
    <row r="1153" spans="1:22" hidden="1" x14ac:dyDescent="0.25">
      <c r="A1153" t="s">
        <v>35</v>
      </c>
      <c r="B1153" t="s">
        <v>132</v>
      </c>
      <c r="C1153" t="s">
        <v>22</v>
      </c>
      <c r="D1153" t="s">
        <v>498</v>
      </c>
      <c r="E1153">
        <v>0</v>
      </c>
      <c r="F1153">
        <v>1</v>
      </c>
      <c r="G1153" s="1">
        <v>42923</v>
      </c>
      <c r="H1153" t="s">
        <v>5086</v>
      </c>
      <c r="I1153">
        <v>84057</v>
      </c>
      <c r="J1153" t="s">
        <v>151</v>
      </c>
      <c r="K1153" t="s">
        <v>3509</v>
      </c>
      <c r="L1153">
        <v>12.8744</v>
      </c>
      <c r="M1153">
        <v>2</v>
      </c>
      <c r="N1153" t="s">
        <v>41</v>
      </c>
      <c r="O1153">
        <v>45.98</v>
      </c>
      <c r="P1153" t="s">
        <v>28</v>
      </c>
      <c r="Q1153" s="1">
        <v>42929</v>
      </c>
      <c r="R1153" t="s">
        <v>50</v>
      </c>
      <c r="S1153" t="s">
        <v>109</v>
      </c>
      <c r="T1153" t="s">
        <v>62</v>
      </c>
      <c r="U1153">
        <v>2017</v>
      </c>
      <c r="V1153">
        <v>7</v>
      </c>
    </row>
    <row r="1154" spans="1:22" hidden="1" x14ac:dyDescent="0.25">
      <c r="A1154" t="s">
        <v>35</v>
      </c>
      <c r="B1154" t="s">
        <v>5092</v>
      </c>
      <c r="C1154" t="s">
        <v>22</v>
      </c>
      <c r="D1154" t="s">
        <v>2337</v>
      </c>
      <c r="E1154">
        <v>0</v>
      </c>
      <c r="F1154">
        <v>1</v>
      </c>
      <c r="G1154" s="1">
        <v>43038</v>
      </c>
      <c r="H1154" t="s">
        <v>5093</v>
      </c>
      <c r="I1154">
        <v>93405</v>
      </c>
      <c r="J1154" t="s">
        <v>75</v>
      </c>
      <c r="K1154" t="s">
        <v>4477</v>
      </c>
      <c r="L1154">
        <v>1.1946000000000001</v>
      </c>
      <c r="M1154">
        <v>2</v>
      </c>
      <c r="N1154" t="s">
        <v>41</v>
      </c>
      <c r="O1154">
        <v>3.62</v>
      </c>
      <c r="P1154" t="s">
        <v>28</v>
      </c>
      <c r="Q1154" s="1">
        <v>43043</v>
      </c>
      <c r="R1154" t="s">
        <v>50</v>
      </c>
      <c r="S1154" t="s">
        <v>43</v>
      </c>
      <c r="T1154" t="s">
        <v>223</v>
      </c>
      <c r="U1154">
        <v>2017</v>
      </c>
      <c r="V1154">
        <v>10</v>
      </c>
    </row>
    <row r="1155" spans="1:22" hidden="1" x14ac:dyDescent="0.25">
      <c r="A1155" t="s">
        <v>35</v>
      </c>
      <c r="B1155" t="s">
        <v>827</v>
      </c>
      <c r="C1155" t="s">
        <v>22</v>
      </c>
      <c r="D1155" t="s">
        <v>1658</v>
      </c>
      <c r="E1155">
        <v>0</v>
      </c>
      <c r="F1155">
        <v>1</v>
      </c>
      <c r="G1155" s="1">
        <v>43003</v>
      </c>
      <c r="H1155" t="s">
        <v>3332</v>
      </c>
      <c r="I1155">
        <v>90805</v>
      </c>
      <c r="J1155" t="s">
        <v>75</v>
      </c>
      <c r="K1155" t="s">
        <v>1153</v>
      </c>
      <c r="L1155">
        <v>14.8</v>
      </c>
      <c r="M1155">
        <v>2</v>
      </c>
      <c r="N1155" t="s">
        <v>41</v>
      </c>
      <c r="O1155">
        <v>29.6</v>
      </c>
      <c r="P1155" t="s">
        <v>28</v>
      </c>
      <c r="Q1155" s="1">
        <v>43009</v>
      </c>
      <c r="R1155" t="s">
        <v>50</v>
      </c>
      <c r="S1155" t="s">
        <v>43</v>
      </c>
      <c r="T1155" t="s">
        <v>44</v>
      </c>
      <c r="U1155">
        <v>2017</v>
      </c>
      <c r="V1155">
        <v>9</v>
      </c>
    </row>
    <row r="1156" spans="1:22" hidden="1" x14ac:dyDescent="0.25">
      <c r="A1156" t="s">
        <v>35</v>
      </c>
      <c r="B1156" t="s">
        <v>110</v>
      </c>
      <c r="C1156" t="s">
        <v>22</v>
      </c>
      <c r="D1156" t="s">
        <v>2306</v>
      </c>
      <c r="E1156">
        <v>0</v>
      </c>
      <c r="F1156">
        <v>1</v>
      </c>
      <c r="G1156" s="1">
        <v>43053</v>
      </c>
      <c r="H1156" t="s">
        <v>5098</v>
      </c>
      <c r="I1156">
        <v>94110</v>
      </c>
      <c r="J1156" t="s">
        <v>144</v>
      </c>
      <c r="K1156" t="s">
        <v>3613</v>
      </c>
      <c r="L1156">
        <v>3.4685999999999999</v>
      </c>
      <c r="M1156">
        <v>2</v>
      </c>
      <c r="N1156" t="s">
        <v>41</v>
      </c>
      <c r="O1156">
        <v>7.38</v>
      </c>
      <c r="P1156" t="s">
        <v>28</v>
      </c>
      <c r="Q1156" s="1">
        <v>43058</v>
      </c>
      <c r="R1156" t="s">
        <v>50</v>
      </c>
      <c r="S1156" t="s">
        <v>43</v>
      </c>
      <c r="T1156" t="s">
        <v>44</v>
      </c>
      <c r="U1156">
        <v>2017</v>
      </c>
      <c r="V1156">
        <v>11</v>
      </c>
    </row>
    <row r="1157" spans="1:22" hidden="1" x14ac:dyDescent="0.25">
      <c r="A1157" t="s">
        <v>35</v>
      </c>
      <c r="B1157" t="s">
        <v>1712</v>
      </c>
      <c r="C1157" t="s">
        <v>22</v>
      </c>
      <c r="D1157" t="s">
        <v>2974</v>
      </c>
      <c r="E1157">
        <v>0</v>
      </c>
      <c r="F1157">
        <v>1</v>
      </c>
      <c r="G1157" s="1">
        <v>42988</v>
      </c>
      <c r="H1157" t="s">
        <v>5099</v>
      </c>
      <c r="I1157">
        <v>98026</v>
      </c>
      <c r="J1157" t="s">
        <v>144</v>
      </c>
      <c r="K1157" t="s">
        <v>3379</v>
      </c>
      <c r="L1157">
        <v>3.4685999999999999</v>
      </c>
      <c r="M1157">
        <v>2</v>
      </c>
      <c r="N1157" t="s">
        <v>41</v>
      </c>
      <c r="O1157">
        <v>7.38</v>
      </c>
      <c r="P1157" t="s">
        <v>28</v>
      </c>
      <c r="Q1157" s="1">
        <v>42992</v>
      </c>
      <c r="R1157" t="s">
        <v>50</v>
      </c>
      <c r="S1157" t="s">
        <v>89</v>
      </c>
      <c r="T1157" t="s">
        <v>44</v>
      </c>
      <c r="U1157">
        <v>2017</v>
      </c>
      <c r="V1157">
        <v>9</v>
      </c>
    </row>
    <row r="1158" spans="1:22" hidden="1" x14ac:dyDescent="0.25">
      <c r="A1158" t="s">
        <v>35</v>
      </c>
      <c r="B1158" t="s">
        <v>84</v>
      </c>
      <c r="C1158" t="s">
        <v>22</v>
      </c>
      <c r="D1158" t="s">
        <v>1895</v>
      </c>
      <c r="E1158">
        <v>0</v>
      </c>
      <c r="F1158">
        <v>1</v>
      </c>
      <c r="G1158" s="1">
        <v>42897</v>
      </c>
      <c r="H1158" t="s">
        <v>5100</v>
      </c>
      <c r="I1158">
        <v>98103</v>
      </c>
      <c r="J1158" t="s">
        <v>144</v>
      </c>
      <c r="K1158" t="s">
        <v>1768</v>
      </c>
      <c r="L1158">
        <v>6.8714000000000004</v>
      </c>
      <c r="M1158">
        <v>2</v>
      </c>
      <c r="N1158" t="s">
        <v>41</v>
      </c>
      <c r="O1158">
        <v>14.62</v>
      </c>
      <c r="P1158" t="s">
        <v>28</v>
      </c>
      <c r="Q1158" s="1">
        <v>42901</v>
      </c>
      <c r="R1158" t="s">
        <v>50</v>
      </c>
      <c r="S1158" t="s">
        <v>89</v>
      </c>
      <c r="T1158" t="s">
        <v>44</v>
      </c>
      <c r="U1158">
        <v>2017</v>
      </c>
      <c r="V1158">
        <v>6</v>
      </c>
    </row>
    <row r="1159" spans="1:22" hidden="1" x14ac:dyDescent="0.25">
      <c r="A1159" t="s">
        <v>35</v>
      </c>
      <c r="B1159" t="s">
        <v>36</v>
      </c>
      <c r="C1159" t="s">
        <v>22</v>
      </c>
      <c r="D1159" t="s">
        <v>2819</v>
      </c>
      <c r="E1159">
        <v>0</v>
      </c>
      <c r="F1159">
        <v>1</v>
      </c>
      <c r="G1159" s="1">
        <v>43015</v>
      </c>
      <c r="H1159" t="s">
        <v>5102</v>
      </c>
      <c r="I1159">
        <v>90032</v>
      </c>
      <c r="J1159" t="s">
        <v>75</v>
      </c>
      <c r="K1159" t="s">
        <v>4319</v>
      </c>
      <c r="L1159">
        <v>5.0688000000000004</v>
      </c>
      <c r="M1159">
        <v>2</v>
      </c>
      <c r="N1159" t="s">
        <v>41</v>
      </c>
      <c r="O1159">
        <v>10.56</v>
      </c>
      <c r="P1159" t="s">
        <v>28</v>
      </c>
      <c r="Q1159" s="1">
        <v>43020</v>
      </c>
      <c r="R1159" t="s">
        <v>50</v>
      </c>
      <c r="S1159" t="s">
        <v>43</v>
      </c>
      <c r="T1159" t="s">
        <v>83</v>
      </c>
      <c r="U1159">
        <v>2017</v>
      </c>
      <c r="V1159">
        <v>10</v>
      </c>
    </row>
    <row r="1160" spans="1:22" hidden="1" x14ac:dyDescent="0.25">
      <c r="A1160" t="s">
        <v>35</v>
      </c>
      <c r="B1160" t="s">
        <v>36</v>
      </c>
      <c r="C1160" t="s">
        <v>22</v>
      </c>
      <c r="D1160" t="s">
        <v>2780</v>
      </c>
      <c r="E1160">
        <v>0</v>
      </c>
      <c r="F1160">
        <v>1</v>
      </c>
      <c r="G1160" s="1">
        <v>42806</v>
      </c>
      <c r="H1160" t="s">
        <v>5103</v>
      </c>
      <c r="I1160">
        <v>90036</v>
      </c>
      <c r="J1160" t="s">
        <v>5104</v>
      </c>
      <c r="K1160" t="s">
        <v>5105</v>
      </c>
      <c r="L1160">
        <v>8.9909999999999997</v>
      </c>
      <c r="M1160">
        <v>2</v>
      </c>
      <c r="N1160" t="s">
        <v>41</v>
      </c>
      <c r="O1160">
        <v>19.98</v>
      </c>
      <c r="P1160" t="s">
        <v>28</v>
      </c>
      <c r="Q1160" s="1">
        <v>42810</v>
      </c>
      <c r="R1160" t="s">
        <v>50</v>
      </c>
      <c r="S1160" t="s">
        <v>43</v>
      </c>
      <c r="T1160" t="s">
        <v>83</v>
      </c>
      <c r="U1160">
        <v>2017</v>
      </c>
      <c r="V1160">
        <v>3</v>
      </c>
    </row>
    <row r="1161" spans="1:22" hidden="1" x14ac:dyDescent="0.25">
      <c r="A1161" t="s">
        <v>35</v>
      </c>
      <c r="B1161" t="s">
        <v>36</v>
      </c>
      <c r="C1161" t="s">
        <v>22</v>
      </c>
      <c r="D1161" t="s">
        <v>1204</v>
      </c>
      <c r="E1161">
        <v>0</v>
      </c>
      <c r="F1161">
        <v>1</v>
      </c>
      <c r="G1161" s="1">
        <v>42882</v>
      </c>
      <c r="H1161" t="s">
        <v>5106</v>
      </c>
      <c r="I1161">
        <v>90045</v>
      </c>
      <c r="J1161" t="s">
        <v>585</v>
      </c>
      <c r="K1161" t="s">
        <v>4401</v>
      </c>
      <c r="L1161">
        <v>6.1547999999999998</v>
      </c>
      <c r="M1161">
        <v>2</v>
      </c>
      <c r="N1161" t="s">
        <v>41</v>
      </c>
      <c r="O1161">
        <v>13.38</v>
      </c>
      <c r="P1161" t="s">
        <v>28</v>
      </c>
      <c r="Q1161" s="1">
        <v>42888</v>
      </c>
      <c r="R1161" t="s">
        <v>50</v>
      </c>
      <c r="S1161" t="s">
        <v>43</v>
      </c>
      <c r="T1161" t="s">
        <v>83</v>
      </c>
      <c r="U1161">
        <v>2017</v>
      </c>
      <c r="V1161">
        <v>5</v>
      </c>
    </row>
    <row r="1162" spans="1:22" hidden="1" x14ac:dyDescent="0.25">
      <c r="A1162" t="s">
        <v>35</v>
      </c>
      <c r="B1162" t="s">
        <v>685</v>
      </c>
      <c r="C1162" t="s">
        <v>22</v>
      </c>
      <c r="D1162" t="s">
        <v>4257</v>
      </c>
      <c r="E1162">
        <v>0</v>
      </c>
      <c r="F1162">
        <v>1</v>
      </c>
      <c r="G1162" s="1">
        <v>42903</v>
      </c>
      <c r="H1162" t="s">
        <v>5108</v>
      </c>
      <c r="I1162">
        <v>92024</v>
      </c>
      <c r="J1162" t="s">
        <v>80</v>
      </c>
      <c r="K1162" t="s">
        <v>4316</v>
      </c>
      <c r="L1162">
        <v>54.860399999999998</v>
      </c>
      <c r="M1162">
        <v>2</v>
      </c>
      <c r="N1162" t="s">
        <v>41</v>
      </c>
      <c r="O1162">
        <v>111.96</v>
      </c>
      <c r="P1162" t="s">
        <v>28</v>
      </c>
      <c r="Q1162" s="1">
        <v>42908</v>
      </c>
      <c r="R1162" t="s">
        <v>50</v>
      </c>
      <c r="S1162" t="s">
        <v>43</v>
      </c>
      <c r="T1162" t="s">
        <v>83</v>
      </c>
      <c r="U1162">
        <v>2017</v>
      </c>
      <c r="V1162">
        <v>6</v>
      </c>
    </row>
    <row r="1163" spans="1:22" hidden="1" x14ac:dyDescent="0.25">
      <c r="A1163" t="s">
        <v>35</v>
      </c>
      <c r="B1163" t="s">
        <v>132</v>
      </c>
      <c r="C1163" t="s">
        <v>22</v>
      </c>
      <c r="D1163" t="s">
        <v>498</v>
      </c>
      <c r="E1163">
        <v>0</v>
      </c>
      <c r="F1163">
        <v>1</v>
      </c>
      <c r="G1163" s="1">
        <v>42923</v>
      </c>
      <c r="H1163" t="s">
        <v>5086</v>
      </c>
      <c r="I1163">
        <v>84057</v>
      </c>
      <c r="J1163" t="s">
        <v>80</v>
      </c>
      <c r="K1163" t="s">
        <v>1306</v>
      </c>
      <c r="L1163">
        <v>6.2207999999999997</v>
      </c>
      <c r="M1163">
        <v>2</v>
      </c>
      <c r="N1163" t="s">
        <v>41</v>
      </c>
      <c r="O1163">
        <v>12.96</v>
      </c>
      <c r="P1163" t="s">
        <v>28</v>
      </c>
      <c r="Q1163" s="1">
        <v>42929</v>
      </c>
      <c r="R1163" t="s">
        <v>50</v>
      </c>
      <c r="S1163" t="s">
        <v>109</v>
      </c>
      <c r="T1163" t="s">
        <v>83</v>
      </c>
      <c r="U1163">
        <v>2017</v>
      </c>
      <c r="V1163">
        <v>7</v>
      </c>
    </row>
    <row r="1164" spans="1:22" hidden="1" x14ac:dyDescent="0.25">
      <c r="A1164" t="s">
        <v>35</v>
      </c>
      <c r="B1164" t="s">
        <v>1712</v>
      </c>
      <c r="C1164" t="s">
        <v>22</v>
      </c>
      <c r="D1164" t="s">
        <v>2974</v>
      </c>
      <c r="E1164">
        <v>0</v>
      </c>
      <c r="F1164">
        <v>1</v>
      </c>
      <c r="G1164" s="1">
        <v>42988</v>
      </c>
      <c r="H1164" t="s">
        <v>5099</v>
      </c>
      <c r="I1164">
        <v>98026</v>
      </c>
      <c r="J1164" t="s">
        <v>80</v>
      </c>
      <c r="K1164" t="s">
        <v>3535</v>
      </c>
      <c r="L1164">
        <v>40.170200000000001</v>
      </c>
      <c r="M1164">
        <v>2</v>
      </c>
      <c r="N1164" t="s">
        <v>41</v>
      </c>
      <c r="O1164">
        <v>81.98</v>
      </c>
      <c r="P1164" t="s">
        <v>28</v>
      </c>
      <c r="Q1164" s="1">
        <v>42992</v>
      </c>
      <c r="R1164" t="s">
        <v>50</v>
      </c>
      <c r="S1164" t="s">
        <v>89</v>
      </c>
      <c r="T1164" t="s">
        <v>83</v>
      </c>
      <c r="U1164">
        <v>2017</v>
      </c>
      <c r="V1164">
        <v>9</v>
      </c>
    </row>
    <row r="1165" spans="1:22" hidden="1" x14ac:dyDescent="0.25">
      <c r="A1165" t="s">
        <v>35</v>
      </c>
      <c r="B1165" t="s">
        <v>84</v>
      </c>
      <c r="C1165" t="s">
        <v>22</v>
      </c>
      <c r="D1165" t="s">
        <v>2211</v>
      </c>
      <c r="E1165">
        <v>0</v>
      </c>
      <c r="F1165">
        <v>1</v>
      </c>
      <c r="G1165" s="1">
        <v>42757</v>
      </c>
      <c r="H1165" t="s">
        <v>5113</v>
      </c>
      <c r="I1165">
        <v>98105</v>
      </c>
      <c r="J1165" t="s">
        <v>80</v>
      </c>
      <c r="K1165" t="s">
        <v>1702</v>
      </c>
      <c r="L1165">
        <v>6.2207999999999997</v>
      </c>
      <c r="M1165">
        <v>2</v>
      </c>
      <c r="N1165" t="s">
        <v>41</v>
      </c>
      <c r="O1165">
        <v>12.96</v>
      </c>
      <c r="P1165" t="s">
        <v>28</v>
      </c>
      <c r="Q1165" s="1">
        <v>42762</v>
      </c>
      <c r="R1165" t="s">
        <v>50</v>
      </c>
      <c r="S1165" t="s">
        <v>89</v>
      </c>
      <c r="T1165" t="s">
        <v>83</v>
      </c>
      <c r="U1165">
        <v>2017</v>
      </c>
      <c r="V1165">
        <v>1</v>
      </c>
    </row>
    <row r="1166" spans="1:22" hidden="1" x14ac:dyDescent="0.25">
      <c r="A1166" t="s">
        <v>35</v>
      </c>
      <c r="B1166" t="s">
        <v>84</v>
      </c>
      <c r="C1166" t="s">
        <v>22</v>
      </c>
      <c r="D1166" t="s">
        <v>2943</v>
      </c>
      <c r="E1166">
        <v>0</v>
      </c>
      <c r="F1166">
        <v>1</v>
      </c>
      <c r="G1166" s="1">
        <v>42865</v>
      </c>
      <c r="H1166" t="s">
        <v>5114</v>
      </c>
      <c r="I1166">
        <v>98105</v>
      </c>
      <c r="J1166" t="s">
        <v>80</v>
      </c>
      <c r="K1166" t="s">
        <v>4167</v>
      </c>
      <c r="L1166">
        <v>5.8604000000000003</v>
      </c>
      <c r="M1166">
        <v>2</v>
      </c>
      <c r="N1166" t="s">
        <v>41</v>
      </c>
      <c r="O1166">
        <v>11.96</v>
      </c>
      <c r="P1166" t="s">
        <v>28</v>
      </c>
      <c r="Q1166" s="1">
        <v>42871</v>
      </c>
      <c r="R1166" t="s">
        <v>50</v>
      </c>
      <c r="S1166" t="s">
        <v>89</v>
      </c>
      <c r="T1166" t="s">
        <v>83</v>
      </c>
      <c r="U1166">
        <v>2017</v>
      </c>
      <c r="V1166">
        <v>5</v>
      </c>
    </row>
    <row r="1167" spans="1:22" hidden="1" x14ac:dyDescent="0.25">
      <c r="A1167" t="s">
        <v>35</v>
      </c>
      <c r="B1167" t="s">
        <v>5084</v>
      </c>
      <c r="C1167" t="s">
        <v>22</v>
      </c>
      <c r="D1167" t="s">
        <v>2831</v>
      </c>
      <c r="E1167">
        <v>0</v>
      </c>
      <c r="F1167">
        <v>1</v>
      </c>
      <c r="G1167" s="1">
        <v>42986</v>
      </c>
      <c r="H1167" t="s">
        <v>5085</v>
      </c>
      <c r="I1167">
        <v>93277</v>
      </c>
      <c r="J1167" t="s">
        <v>75</v>
      </c>
      <c r="K1167" t="s">
        <v>1409</v>
      </c>
      <c r="L1167">
        <v>65.435000000000002</v>
      </c>
      <c r="M1167">
        <v>2</v>
      </c>
      <c r="N1167" t="s">
        <v>41</v>
      </c>
      <c r="O1167">
        <v>261.74</v>
      </c>
      <c r="P1167" t="s">
        <v>28</v>
      </c>
      <c r="Q1167" s="1">
        <v>42993</v>
      </c>
      <c r="R1167" t="s">
        <v>50</v>
      </c>
      <c r="S1167" t="s">
        <v>43</v>
      </c>
      <c r="T1167" t="s">
        <v>55</v>
      </c>
      <c r="U1167">
        <v>2017</v>
      </c>
      <c r="V1167">
        <v>9</v>
      </c>
    </row>
    <row r="1168" spans="1:22" hidden="1" x14ac:dyDescent="0.25">
      <c r="A1168" t="s">
        <v>35</v>
      </c>
      <c r="B1168" t="s">
        <v>2663</v>
      </c>
      <c r="C1168" t="s">
        <v>22</v>
      </c>
      <c r="D1168" t="s">
        <v>2589</v>
      </c>
      <c r="E1168">
        <v>0</v>
      </c>
      <c r="F1168">
        <v>1</v>
      </c>
      <c r="G1168" s="1">
        <v>43098</v>
      </c>
      <c r="H1168" t="s">
        <v>5064</v>
      </c>
      <c r="I1168">
        <v>95823</v>
      </c>
      <c r="J1168" t="s">
        <v>433</v>
      </c>
      <c r="K1168" t="s">
        <v>4462</v>
      </c>
      <c r="L1168">
        <v>7.2695999999999996</v>
      </c>
      <c r="M1168">
        <v>2</v>
      </c>
      <c r="N1168" t="s">
        <v>41</v>
      </c>
      <c r="O1168">
        <v>27.96</v>
      </c>
      <c r="P1168" t="s">
        <v>28</v>
      </c>
      <c r="Q1168" s="1">
        <v>43102</v>
      </c>
      <c r="R1168" t="s">
        <v>50</v>
      </c>
      <c r="S1168" t="s">
        <v>43</v>
      </c>
      <c r="T1168" t="s">
        <v>435</v>
      </c>
      <c r="U1168">
        <v>2017</v>
      </c>
      <c r="V1168">
        <v>12</v>
      </c>
    </row>
    <row r="1169" spans="1:22" hidden="1" x14ac:dyDescent="0.25">
      <c r="A1169" t="s">
        <v>35</v>
      </c>
      <c r="B1169" t="s">
        <v>36</v>
      </c>
      <c r="C1169" t="s">
        <v>22</v>
      </c>
      <c r="D1169" t="s">
        <v>1374</v>
      </c>
      <c r="E1169">
        <v>0</v>
      </c>
      <c r="F1169">
        <v>1</v>
      </c>
      <c r="G1169" s="1">
        <v>42911</v>
      </c>
      <c r="H1169" t="s">
        <v>5123</v>
      </c>
      <c r="I1169">
        <v>90049</v>
      </c>
      <c r="J1169" t="s">
        <v>87</v>
      </c>
      <c r="K1169" t="s">
        <v>4293</v>
      </c>
      <c r="L1169">
        <v>17.026800000000001</v>
      </c>
      <c r="M1169">
        <v>3</v>
      </c>
      <c r="N1169" t="s">
        <v>41</v>
      </c>
      <c r="O1169">
        <v>60.81</v>
      </c>
      <c r="P1169" t="s">
        <v>28</v>
      </c>
      <c r="Q1169" s="1">
        <v>42915</v>
      </c>
      <c r="R1169" t="s">
        <v>50</v>
      </c>
      <c r="S1169" t="s">
        <v>43</v>
      </c>
      <c r="T1169" t="s">
        <v>72</v>
      </c>
      <c r="U1169">
        <v>2017</v>
      </c>
      <c r="V1169">
        <v>6</v>
      </c>
    </row>
    <row r="1170" spans="1:22" hidden="1" x14ac:dyDescent="0.25">
      <c r="A1170" t="s">
        <v>35</v>
      </c>
      <c r="B1170" t="s">
        <v>449</v>
      </c>
      <c r="C1170" t="s">
        <v>22</v>
      </c>
      <c r="D1170" t="s">
        <v>996</v>
      </c>
      <c r="E1170">
        <v>0</v>
      </c>
      <c r="F1170">
        <v>1</v>
      </c>
      <c r="G1170" s="1">
        <v>43081</v>
      </c>
      <c r="H1170" t="s">
        <v>3254</v>
      </c>
      <c r="I1170">
        <v>91104</v>
      </c>
      <c r="J1170" t="s">
        <v>70</v>
      </c>
      <c r="K1170" t="s">
        <v>1457</v>
      </c>
      <c r="L1170">
        <v>15.8256</v>
      </c>
      <c r="M1170">
        <v>3</v>
      </c>
      <c r="N1170" t="s">
        <v>41</v>
      </c>
      <c r="O1170">
        <v>56.52</v>
      </c>
      <c r="P1170" t="s">
        <v>28</v>
      </c>
      <c r="Q1170" s="1">
        <v>43085</v>
      </c>
      <c r="R1170" t="s">
        <v>50</v>
      </c>
      <c r="S1170" t="s">
        <v>43</v>
      </c>
      <c r="T1170" t="s">
        <v>72</v>
      </c>
      <c r="U1170">
        <v>2017</v>
      </c>
      <c r="V1170">
        <v>12</v>
      </c>
    </row>
    <row r="1171" spans="1:22" hidden="1" x14ac:dyDescent="0.25">
      <c r="A1171" t="s">
        <v>35</v>
      </c>
      <c r="B1171" t="s">
        <v>110</v>
      </c>
      <c r="C1171" t="s">
        <v>22</v>
      </c>
      <c r="D1171" t="s">
        <v>2201</v>
      </c>
      <c r="E1171">
        <v>0</v>
      </c>
      <c r="F1171">
        <v>1</v>
      </c>
      <c r="G1171" s="1">
        <v>42835</v>
      </c>
      <c r="H1171" t="s">
        <v>5124</v>
      </c>
      <c r="I1171">
        <v>94122</v>
      </c>
      <c r="J1171" t="s">
        <v>953</v>
      </c>
      <c r="K1171" t="s">
        <v>4611</v>
      </c>
      <c r="L1171">
        <v>44.366399999999999</v>
      </c>
      <c r="M1171">
        <v>3</v>
      </c>
      <c r="N1171" t="s">
        <v>41</v>
      </c>
      <c r="O1171">
        <v>113.76</v>
      </c>
      <c r="P1171" t="s">
        <v>28</v>
      </c>
      <c r="Q1171" s="1">
        <v>42842</v>
      </c>
      <c r="R1171" t="s">
        <v>50</v>
      </c>
      <c r="S1171" t="s">
        <v>43</v>
      </c>
      <c r="T1171" t="s">
        <v>72</v>
      </c>
      <c r="U1171">
        <v>2017</v>
      </c>
      <c r="V1171">
        <v>4</v>
      </c>
    </row>
    <row r="1172" spans="1:22" hidden="1" x14ac:dyDescent="0.25">
      <c r="A1172" t="s">
        <v>35</v>
      </c>
      <c r="B1172" t="s">
        <v>84</v>
      </c>
      <c r="C1172" t="s">
        <v>22</v>
      </c>
      <c r="D1172" t="s">
        <v>1554</v>
      </c>
      <c r="E1172">
        <v>0</v>
      </c>
      <c r="F1172">
        <v>1</v>
      </c>
      <c r="G1172" s="1">
        <v>43079</v>
      </c>
      <c r="H1172" t="s">
        <v>5125</v>
      </c>
      <c r="I1172">
        <v>98105</v>
      </c>
      <c r="J1172" t="s">
        <v>4359</v>
      </c>
      <c r="K1172" t="s">
        <v>4986</v>
      </c>
      <c r="L1172">
        <v>12.285</v>
      </c>
      <c r="M1172">
        <v>3</v>
      </c>
      <c r="N1172" t="s">
        <v>41</v>
      </c>
      <c r="O1172">
        <v>35.1</v>
      </c>
      <c r="P1172" t="s">
        <v>28</v>
      </c>
      <c r="Q1172" s="1">
        <v>43086</v>
      </c>
      <c r="R1172" t="s">
        <v>50</v>
      </c>
      <c r="S1172" t="s">
        <v>89</v>
      </c>
      <c r="T1172" t="s">
        <v>72</v>
      </c>
      <c r="U1172">
        <v>2017</v>
      </c>
      <c r="V1172">
        <v>12</v>
      </c>
    </row>
    <row r="1173" spans="1:22" hidden="1" x14ac:dyDescent="0.25">
      <c r="A1173" t="s">
        <v>35</v>
      </c>
      <c r="B1173" t="s">
        <v>84</v>
      </c>
      <c r="C1173" t="s">
        <v>22</v>
      </c>
      <c r="D1173" t="s">
        <v>1554</v>
      </c>
      <c r="E1173">
        <v>0</v>
      </c>
      <c r="F1173">
        <v>1</v>
      </c>
      <c r="G1173" s="1">
        <v>43079</v>
      </c>
      <c r="H1173" t="s">
        <v>5125</v>
      </c>
      <c r="I1173">
        <v>98105</v>
      </c>
      <c r="J1173" t="s">
        <v>93</v>
      </c>
      <c r="K1173" t="s">
        <v>4189</v>
      </c>
      <c r="L1173">
        <v>22.869</v>
      </c>
      <c r="M1173">
        <v>3</v>
      </c>
      <c r="N1173" t="s">
        <v>41</v>
      </c>
      <c r="O1173">
        <v>65.34</v>
      </c>
      <c r="P1173" t="s">
        <v>28</v>
      </c>
      <c r="Q1173" s="1">
        <v>43086</v>
      </c>
      <c r="R1173" t="s">
        <v>50</v>
      </c>
      <c r="S1173" t="s">
        <v>89</v>
      </c>
      <c r="T1173" t="s">
        <v>72</v>
      </c>
      <c r="U1173">
        <v>2017</v>
      </c>
      <c r="V1173">
        <v>12</v>
      </c>
    </row>
    <row r="1174" spans="1:22" hidden="1" x14ac:dyDescent="0.25">
      <c r="A1174" t="s">
        <v>35</v>
      </c>
      <c r="B1174" t="s">
        <v>36</v>
      </c>
      <c r="C1174" t="s">
        <v>22</v>
      </c>
      <c r="D1174" t="s">
        <v>1339</v>
      </c>
      <c r="E1174">
        <v>0</v>
      </c>
      <c r="F1174">
        <v>1</v>
      </c>
      <c r="G1174" s="1">
        <v>43029</v>
      </c>
      <c r="H1174" t="s">
        <v>3184</v>
      </c>
      <c r="I1174">
        <v>90045</v>
      </c>
      <c r="J1174" t="s">
        <v>60</v>
      </c>
      <c r="K1174" t="s">
        <v>363</v>
      </c>
      <c r="L1174">
        <v>5.6993999999999998</v>
      </c>
      <c r="M1174">
        <v>3</v>
      </c>
      <c r="N1174" t="s">
        <v>41</v>
      </c>
      <c r="O1174">
        <v>12.39</v>
      </c>
      <c r="P1174" t="s">
        <v>28</v>
      </c>
      <c r="Q1174" s="1">
        <v>43035</v>
      </c>
      <c r="R1174" t="s">
        <v>50</v>
      </c>
      <c r="S1174" t="s">
        <v>43</v>
      </c>
      <c r="T1174" t="s">
        <v>62</v>
      </c>
      <c r="U1174">
        <v>2017</v>
      </c>
      <c r="V1174">
        <v>10</v>
      </c>
    </row>
    <row r="1175" spans="1:22" hidden="1" x14ac:dyDescent="0.25">
      <c r="A1175" t="s">
        <v>35</v>
      </c>
      <c r="B1175" t="s">
        <v>142</v>
      </c>
      <c r="C1175" t="s">
        <v>22</v>
      </c>
      <c r="D1175" t="s">
        <v>1247</v>
      </c>
      <c r="E1175">
        <v>0</v>
      </c>
      <c r="F1175">
        <v>1</v>
      </c>
      <c r="G1175" s="1">
        <v>43082</v>
      </c>
      <c r="H1175" t="s">
        <v>5128</v>
      </c>
      <c r="I1175">
        <v>92503</v>
      </c>
      <c r="J1175" t="s">
        <v>957</v>
      </c>
      <c r="K1175" t="s">
        <v>958</v>
      </c>
      <c r="L1175">
        <v>3.2471999999999999</v>
      </c>
      <c r="M1175">
        <v>3</v>
      </c>
      <c r="N1175" t="s">
        <v>41</v>
      </c>
      <c r="O1175">
        <v>9.84</v>
      </c>
      <c r="P1175" t="s">
        <v>28</v>
      </c>
      <c r="Q1175" s="1">
        <v>43088</v>
      </c>
      <c r="R1175" t="s">
        <v>50</v>
      </c>
      <c r="S1175" t="s">
        <v>43</v>
      </c>
      <c r="T1175" t="s">
        <v>62</v>
      </c>
      <c r="U1175">
        <v>2017</v>
      </c>
      <c r="V1175">
        <v>12</v>
      </c>
    </row>
    <row r="1176" spans="1:22" hidden="1" x14ac:dyDescent="0.25">
      <c r="A1176" t="s">
        <v>35</v>
      </c>
      <c r="B1176" t="s">
        <v>5137</v>
      </c>
      <c r="C1176" t="s">
        <v>22</v>
      </c>
      <c r="D1176" t="s">
        <v>2788</v>
      </c>
      <c r="E1176">
        <v>0</v>
      </c>
      <c r="F1176">
        <v>1</v>
      </c>
      <c r="G1176" s="1">
        <v>42848</v>
      </c>
      <c r="H1176" t="s">
        <v>5138</v>
      </c>
      <c r="I1176">
        <v>92672</v>
      </c>
      <c r="J1176" t="s">
        <v>75</v>
      </c>
      <c r="K1176" t="s">
        <v>728</v>
      </c>
      <c r="L1176">
        <v>35.984999999999999</v>
      </c>
      <c r="M1176">
        <v>3</v>
      </c>
      <c r="N1176" t="s">
        <v>41</v>
      </c>
      <c r="O1176">
        <v>71.97</v>
      </c>
      <c r="P1176" t="s">
        <v>28</v>
      </c>
      <c r="Q1176" s="1">
        <v>42852</v>
      </c>
      <c r="R1176" t="s">
        <v>50</v>
      </c>
      <c r="S1176" t="s">
        <v>43</v>
      </c>
      <c r="T1176" t="s">
        <v>150</v>
      </c>
      <c r="U1176">
        <v>2017</v>
      </c>
      <c r="V1176">
        <v>4</v>
      </c>
    </row>
    <row r="1177" spans="1:22" hidden="1" x14ac:dyDescent="0.25">
      <c r="A1177" t="s">
        <v>35</v>
      </c>
      <c r="B1177" t="s">
        <v>110</v>
      </c>
      <c r="C1177" t="s">
        <v>22</v>
      </c>
      <c r="D1177" t="s">
        <v>101</v>
      </c>
      <c r="E1177">
        <v>0</v>
      </c>
      <c r="F1177">
        <v>1</v>
      </c>
      <c r="G1177" s="1">
        <v>42963</v>
      </c>
      <c r="H1177" t="s">
        <v>5139</v>
      </c>
      <c r="I1177">
        <v>94110</v>
      </c>
      <c r="J1177" t="s">
        <v>75</v>
      </c>
      <c r="K1177" t="s">
        <v>441</v>
      </c>
      <c r="L1177">
        <v>5.1041999999999996</v>
      </c>
      <c r="M1177">
        <v>3</v>
      </c>
      <c r="N1177" t="s">
        <v>41</v>
      </c>
      <c r="O1177">
        <v>10.86</v>
      </c>
      <c r="P1177" t="s">
        <v>28</v>
      </c>
      <c r="Q1177" s="1">
        <v>42967</v>
      </c>
      <c r="R1177" t="s">
        <v>50</v>
      </c>
      <c r="S1177" t="s">
        <v>43</v>
      </c>
      <c r="T1177" t="s">
        <v>150</v>
      </c>
      <c r="U1177">
        <v>2017</v>
      </c>
      <c r="V1177">
        <v>8</v>
      </c>
    </row>
    <row r="1178" spans="1:22" hidden="1" x14ac:dyDescent="0.25">
      <c r="A1178" t="s">
        <v>35</v>
      </c>
      <c r="B1178" t="s">
        <v>36</v>
      </c>
      <c r="C1178" t="s">
        <v>22</v>
      </c>
      <c r="D1178" t="s">
        <v>1982</v>
      </c>
      <c r="E1178">
        <v>0</v>
      </c>
      <c r="F1178">
        <v>1</v>
      </c>
      <c r="G1178" s="1">
        <v>42788</v>
      </c>
      <c r="H1178" t="s">
        <v>5143</v>
      </c>
      <c r="I1178">
        <v>90045</v>
      </c>
      <c r="J1178" t="s">
        <v>123</v>
      </c>
      <c r="K1178" t="s">
        <v>3511</v>
      </c>
      <c r="L1178">
        <v>5.0054999999999996</v>
      </c>
      <c r="M1178">
        <v>3</v>
      </c>
      <c r="N1178" t="s">
        <v>41</v>
      </c>
      <c r="O1178">
        <v>10.65</v>
      </c>
      <c r="P1178" t="s">
        <v>28</v>
      </c>
      <c r="Q1178" s="1">
        <v>42792</v>
      </c>
      <c r="R1178" t="s">
        <v>50</v>
      </c>
      <c r="S1178" t="s">
        <v>43</v>
      </c>
      <c r="T1178" t="s">
        <v>223</v>
      </c>
      <c r="U1178">
        <v>2017</v>
      </c>
      <c r="V1178">
        <v>2</v>
      </c>
    </row>
    <row r="1179" spans="1:22" hidden="1" x14ac:dyDescent="0.25">
      <c r="A1179" t="s">
        <v>35</v>
      </c>
      <c r="B1179" t="s">
        <v>1716</v>
      </c>
      <c r="C1179" t="s">
        <v>22</v>
      </c>
      <c r="D1179" t="s">
        <v>2482</v>
      </c>
      <c r="E1179">
        <v>0</v>
      </c>
      <c r="F1179">
        <v>1</v>
      </c>
      <c r="G1179" s="1">
        <v>42881</v>
      </c>
      <c r="H1179" t="s">
        <v>3359</v>
      </c>
      <c r="I1179">
        <v>92704</v>
      </c>
      <c r="J1179" t="s">
        <v>1316</v>
      </c>
      <c r="K1179" t="s">
        <v>1317</v>
      </c>
      <c r="L1179">
        <v>0</v>
      </c>
      <c r="M1179">
        <v>3</v>
      </c>
      <c r="N1179" t="s">
        <v>41</v>
      </c>
      <c r="O1179">
        <v>5.94</v>
      </c>
      <c r="P1179" t="s">
        <v>28</v>
      </c>
      <c r="Q1179" s="1">
        <v>42886</v>
      </c>
      <c r="R1179" t="s">
        <v>50</v>
      </c>
      <c r="S1179" t="s">
        <v>43</v>
      </c>
      <c r="T1179" t="s">
        <v>223</v>
      </c>
      <c r="U1179">
        <v>2017</v>
      </c>
      <c r="V1179">
        <v>5</v>
      </c>
    </row>
    <row r="1180" spans="1:22" hidden="1" x14ac:dyDescent="0.25">
      <c r="A1180" t="s">
        <v>35</v>
      </c>
      <c r="B1180" t="s">
        <v>84</v>
      </c>
      <c r="C1180" t="s">
        <v>22</v>
      </c>
      <c r="D1180" t="s">
        <v>1331</v>
      </c>
      <c r="E1180">
        <v>0</v>
      </c>
      <c r="F1180">
        <v>1</v>
      </c>
      <c r="G1180" s="1">
        <v>42990</v>
      </c>
      <c r="H1180" t="s">
        <v>5147</v>
      </c>
      <c r="I1180">
        <v>98103</v>
      </c>
      <c r="J1180" t="s">
        <v>75</v>
      </c>
      <c r="K1180" t="s">
        <v>635</v>
      </c>
      <c r="L1180">
        <v>4.8162000000000003</v>
      </c>
      <c r="M1180">
        <v>3</v>
      </c>
      <c r="N1180" t="s">
        <v>41</v>
      </c>
      <c r="O1180">
        <v>10.47</v>
      </c>
      <c r="P1180" t="s">
        <v>28</v>
      </c>
      <c r="Q1180" s="1">
        <v>42994</v>
      </c>
      <c r="R1180" t="s">
        <v>50</v>
      </c>
      <c r="S1180" t="s">
        <v>89</v>
      </c>
      <c r="T1180" t="s">
        <v>223</v>
      </c>
      <c r="U1180">
        <v>2017</v>
      </c>
      <c r="V1180">
        <v>9</v>
      </c>
    </row>
    <row r="1181" spans="1:22" hidden="1" x14ac:dyDescent="0.25">
      <c r="A1181" t="s">
        <v>35</v>
      </c>
      <c r="B1181" t="s">
        <v>36</v>
      </c>
      <c r="C1181" t="s">
        <v>22</v>
      </c>
      <c r="D1181" t="s">
        <v>2522</v>
      </c>
      <c r="E1181">
        <v>0</v>
      </c>
      <c r="F1181">
        <v>1</v>
      </c>
      <c r="G1181" s="1">
        <v>42944</v>
      </c>
      <c r="H1181" t="s">
        <v>5151</v>
      </c>
      <c r="I1181">
        <v>90032</v>
      </c>
      <c r="J1181" t="s">
        <v>144</v>
      </c>
      <c r="K1181" t="s">
        <v>5152</v>
      </c>
      <c r="L1181">
        <v>8.6940000000000008</v>
      </c>
      <c r="M1181">
        <v>3</v>
      </c>
      <c r="N1181" t="s">
        <v>41</v>
      </c>
      <c r="O1181">
        <v>18.899999999999999</v>
      </c>
      <c r="P1181" t="s">
        <v>28</v>
      </c>
      <c r="Q1181" s="1">
        <v>42950</v>
      </c>
      <c r="R1181" t="s">
        <v>50</v>
      </c>
      <c r="S1181" t="s">
        <v>43</v>
      </c>
      <c r="T1181" t="s">
        <v>44</v>
      </c>
      <c r="U1181">
        <v>2017</v>
      </c>
      <c r="V1181">
        <v>7</v>
      </c>
    </row>
    <row r="1182" spans="1:22" hidden="1" x14ac:dyDescent="0.25">
      <c r="A1182" t="s">
        <v>35</v>
      </c>
      <c r="B1182" t="s">
        <v>685</v>
      </c>
      <c r="C1182" t="s">
        <v>22</v>
      </c>
      <c r="D1182" t="s">
        <v>2965</v>
      </c>
      <c r="E1182">
        <v>0</v>
      </c>
      <c r="F1182">
        <v>1</v>
      </c>
      <c r="G1182" s="1">
        <v>42771</v>
      </c>
      <c r="H1182" t="s">
        <v>3345</v>
      </c>
      <c r="I1182">
        <v>92037</v>
      </c>
      <c r="J1182" t="s">
        <v>144</v>
      </c>
      <c r="K1182" t="s">
        <v>1604</v>
      </c>
      <c r="L1182">
        <v>7.2176999999999998</v>
      </c>
      <c r="M1182">
        <v>3</v>
      </c>
      <c r="N1182" t="s">
        <v>41</v>
      </c>
      <c r="O1182">
        <v>14.73</v>
      </c>
      <c r="P1182" t="s">
        <v>28</v>
      </c>
      <c r="Q1182" s="1">
        <v>42776</v>
      </c>
      <c r="R1182" t="s">
        <v>50</v>
      </c>
      <c r="S1182" t="s">
        <v>43</v>
      </c>
      <c r="T1182" t="s">
        <v>44</v>
      </c>
      <c r="U1182">
        <v>2017</v>
      </c>
      <c r="V1182">
        <v>2</v>
      </c>
    </row>
    <row r="1183" spans="1:22" hidden="1" x14ac:dyDescent="0.25">
      <c r="A1183" t="s">
        <v>35</v>
      </c>
      <c r="B1183" t="s">
        <v>685</v>
      </c>
      <c r="C1183" t="s">
        <v>22</v>
      </c>
      <c r="D1183" t="s">
        <v>1318</v>
      </c>
      <c r="E1183">
        <v>0</v>
      </c>
      <c r="F1183">
        <v>1</v>
      </c>
      <c r="G1183" s="1">
        <v>42757</v>
      </c>
      <c r="H1183" t="s">
        <v>5154</v>
      </c>
      <c r="I1183">
        <v>92037</v>
      </c>
      <c r="J1183" t="s">
        <v>144</v>
      </c>
      <c r="K1183" t="s">
        <v>4445</v>
      </c>
      <c r="L1183">
        <v>22.2</v>
      </c>
      <c r="M1183">
        <v>3</v>
      </c>
      <c r="N1183" t="s">
        <v>41</v>
      </c>
      <c r="O1183">
        <v>44.4</v>
      </c>
      <c r="P1183" t="s">
        <v>28</v>
      </c>
      <c r="Q1183" s="1">
        <v>42763</v>
      </c>
      <c r="R1183" t="s">
        <v>50</v>
      </c>
      <c r="S1183" t="s">
        <v>43</v>
      </c>
      <c r="T1183" t="s">
        <v>44</v>
      </c>
      <c r="U1183">
        <v>2017</v>
      </c>
      <c r="V1183">
        <v>1</v>
      </c>
    </row>
    <row r="1184" spans="1:22" hidden="1" x14ac:dyDescent="0.25">
      <c r="A1184" t="s">
        <v>35</v>
      </c>
      <c r="B1184" t="s">
        <v>84</v>
      </c>
      <c r="C1184" t="s">
        <v>22</v>
      </c>
      <c r="D1184" t="s">
        <v>1331</v>
      </c>
      <c r="E1184">
        <v>0</v>
      </c>
      <c r="F1184">
        <v>1</v>
      </c>
      <c r="G1184" s="1">
        <v>42990</v>
      </c>
      <c r="H1184" t="s">
        <v>5147</v>
      </c>
      <c r="I1184">
        <v>98103</v>
      </c>
      <c r="J1184" t="s">
        <v>144</v>
      </c>
      <c r="K1184" t="s">
        <v>3379</v>
      </c>
      <c r="L1184">
        <v>5.2028999999999996</v>
      </c>
      <c r="M1184">
        <v>3</v>
      </c>
      <c r="N1184" t="s">
        <v>41</v>
      </c>
      <c r="O1184">
        <v>11.07</v>
      </c>
      <c r="P1184" t="s">
        <v>28</v>
      </c>
      <c r="Q1184" s="1">
        <v>42994</v>
      </c>
      <c r="R1184" t="s">
        <v>50</v>
      </c>
      <c r="S1184" t="s">
        <v>89</v>
      </c>
      <c r="T1184" t="s">
        <v>44</v>
      </c>
      <c r="U1184">
        <v>2017</v>
      </c>
      <c r="V1184">
        <v>9</v>
      </c>
    </row>
    <row r="1185" spans="1:22" hidden="1" x14ac:dyDescent="0.25">
      <c r="A1185" t="s">
        <v>35</v>
      </c>
      <c r="B1185" t="s">
        <v>36</v>
      </c>
      <c r="C1185" t="s">
        <v>22</v>
      </c>
      <c r="D1185" t="s">
        <v>3481</v>
      </c>
      <c r="E1185">
        <v>0</v>
      </c>
      <c r="F1185">
        <v>1</v>
      </c>
      <c r="G1185" s="1">
        <v>42961</v>
      </c>
      <c r="H1185" t="s">
        <v>5160</v>
      </c>
      <c r="I1185">
        <v>90045</v>
      </c>
      <c r="J1185" t="s">
        <v>233</v>
      </c>
      <c r="K1185" t="s">
        <v>4494</v>
      </c>
      <c r="L1185">
        <v>7.6146000000000003</v>
      </c>
      <c r="M1185">
        <v>3</v>
      </c>
      <c r="N1185" t="s">
        <v>41</v>
      </c>
      <c r="O1185">
        <v>15.54</v>
      </c>
      <c r="P1185" t="s">
        <v>28</v>
      </c>
      <c r="Q1185" s="1">
        <v>42965</v>
      </c>
      <c r="R1185" t="s">
        <v>50</v>
      </c>
      <c r="S1185" t="s">
        <v>43</v>
      </c>
      <c r="T1185" t="s">
        <v>83</v>
      </c>
      <c r="U1185">
        <v>2017</v>
      </c>
      <c r="V1185">
        <v>8</v>
      </c>
    </row>
    <row r="1186" spans="1:22" hidden="1" x14ac:dyDescent="0.25">
      <c r="A1186" t="s">
        <v>35</v>
      </c>
      <c r="B1186" t="s">
        <v>36</v>
      </c>
      <c r="C1186" t="s">
        <v>22</v>
      </c>
      <c r="D1186" t="s">
        <v>1145</v>
      </c>
      <c r="E1186">
        <v>0</v>
      </c>
      <c r="F1186">
        <v>1</v>
      </c>
      <c r="G1186" s="1">
        <v>43042</v>
      </c>
      <c r="H1186" t="s">
        <v>5071</v>
      </c>
      <c r="I1186">
        <v>90049</v>
      </c>
      <c r="J1186" t="s">
        <v>75</v>
      </c>
      <c r="K1186" t="s">
        <v>5162</v>
      </c>
      <c r="L1186">
        <v>150.98400000000001</v>
      </c>
      <c r="M1186">
        <v>3</v>
      </c>
      <c r="N1186" t="s">
        <v>41</v>
      </c>
      <c r="O1186">
        <v>314.55</v>
      </c>
      <c r="P1186" t="s">
        <v>28</v>
      </c>
      <c r="Q1186" s="1">
        <v>43047</v>
      </c>
      <c r="R1186" t="s">
        <v>50</v>
      </c>
      <c r="S1186" t="s">
        <v>43</v>
      </c>
      <c r="T1186" t="s">
        <v>83</v>
      </c>
      <c r="U1186">
        <v>2017</v>
      </c>
      <c r="V1186">
        <v>11</v>
      </c>
    </row>
    <row r="1187" spans="1:22" hidden="1" x14ac:dyDescent="0.25">
      <c r="A1187" t="s">
        <v>35</v>
      </c>
      <c r="B1187" t="s">
        <v>36</v>
      </c>
      <c r="C1187" t="s">
        <v>22</v>
      </c>
      <c r="D1187" t="s">
        <v>1145</v>
      </c>
      <c r="E1187">
        <v>0</v>
      </c>
      <c r="F1187">
        <v>1</v>
      </c>
      <c r="G1187" s="1">
        <v>43042</v>
      </c>
      <c r="H1187" t="s">
        <v>5071</v>
      </c>
      <c r="I1187">
        <v>90049</v>
      </c>
      <c r="J1187" t="s">
        <v>80</v>
      </c>
      <c r="K1187" t="s">
        <v>4007</v>
      </c>
      <c r="L1187">
        <v>56.977200000000003</v>
      </c>
      <c r="M1187">
        <v>3</v>
      </c>
      <c r="N1187" t="s">
        <v>41</v>
      </c>
      <c r="O1187">
        <v>116.28</v>
      </c>
      <c r="P1187" t="s">
        <v>28</v>
      </c>
      <c r="Q1187" s="1">
        <v>43047</v>
      </c>
      <c r="R1187" t="s">
        <v>50</v>
      </c>
      <c r="S1187" t="s">
        <v>43</v>
      </c>
      <c r="T1187" t="s">
        <v>83</v>
      </c>
      <c r="U1187">
        <v>2017</v>
      </c>
      <c r="V1187">
        <v>11</v>
      </c>
    </row>
    <row r="1188" spans="1:22" hidden="1" x14ac:dyDescent="0.25">
      <c r="A1188" t="s">
        <v>35</v>
      </c>
      <c r="B1188" t="s">
        <v>36</v>
      </c>
      <c r="C1188" t="s">
        <v>22</v>
      </c>
      <c r="D1188" t="s">
        <v>1145</v>
      </c>
      <c r="E1188">
        <v>0</v>
      </c>
      <c r="F1188">
        <v>1</v>
      </c>
      <c r="G1188" s="1">
        <v>43042</v>
      </c>
      <c r="H1188" t="s">
        <v>5071</v>
      </c>
      <c r="I1188">
        <v>90049</v>
      </c>
      <c r="J1188" t="s">
        <v>80</v>
      </c>
      <c r="K1188" t="s">
        <v>4271</v>
      </c>
      <c r="L1188">
        <v>9.3312000000000008</v>
      </c>
      <c r="M1188">
        <v>3</v>
      </c>
      <c r="N1188" t="s">
        <v>41</v>
      </c>
      <c r="O1188">
        <v>19.440000000000001</v>
      </c>
      <c r="P1188" t="s">
        <v>28</v>
      </c>
      <c r="Q1188" s="1">
        <v>43047</v>
      </c>
      <c r="R1188" t="s">
        <v>50</v>
      </c>
      <c r="S1188" t="s">
        <v>43</v>
      </c>
      <c r="T1188" t="s">
        <v>83</v>
      </c>
      <c r="U1188">
        <v>2017</v>
      </c>
      <c r="V1188">
        <v>11</v>
      </c>
    </row>
    <row r="1189" spans="1:22" hidden="1" x14ac:dyDescent="0.25">
      <c r="A1189" t="s">
        <v>35</v>
      </c>
      <c r="B1189" t="s">
        <v>142</v>
      </c>
      <c r="C1189" t="s">
        <v>22</v>
      </c>
      <c r="D1189" t="s">
        <v>2063</v>
      </c>
      <c r="E1189">
        <v>0</v>
      </c>
      <c r="F1189">
        <v>1</v>
      </c>
      <c r="G1189" s="1">
        <v>43029</v>
      </c>
      <c r="H1189" t="s">
        <v>5163</v>
      </c>
      <c r="I1189">
        <v>92503</v>
      </c>
      <c r="J1189" t="s">
        <v>1336</v>
      </c>
      <c r="K1189" t="s">
        <v>4355</v>
      </c>
      <c r="L1189">
        <v>11.2308</v>
      </c>
      <c r="M1189">
        <v>3</v>
      </c>
      <c r="N1189" t="s">
        <v>41</v>
      </c>
      <c r="O1189">
        <v>22.92</v>
      </c>
      <c r="P1189" t="s">
        <v>28</v>
      </c>
      <c r="Q1189" s="1">
        <v>43035</v>
      </c>
      <c r="R1189" t="s">
        <v>50</v>
      </c>
      <c r="S1189" t="s">
        <v>43</v>
      </c>
      <c r="T1189" t="s">
        <v>83</v>
      </c>
      <c r="U1189">
        <v>2017</v>
      </c>
      <c r="V1189">
        <v>10</v>
      </c>
    </row>
    <row r="1190" spans="1:22" hidden="1" x14ac:dyDescent="0.25">
      <c r="A1190" t="s">
        <v>35</v>
      </c>
      <c r="B1190" t="s">
        <v>110</v>
      </c>
      <c r="C1190" t="s">
        <v>22</v>
      </c>
      <c r="D1190" t="s">
        <v>2180</v>
      </c>
      <c r="E1190">
        <v>0</v>
      </c>
      <c r="F1190">
        <v>1</v>
      </c>
      <c r="G1190" s="1">
        <v>42873</v>
      </c>
      <c r="H1190" t="s">
        <v>5165</v>
      </c>
      <c r="I1190">
        <v>94110</v>
      </c>
      <c r="J1190" t="s">
        <v>39</v>
      </c>
      <c r="K1190" t="s">
        <v>348</v>
      </c>
      <c r="L1190">
        <v>8.7905999999999995</v>
      </c>
      <c r="M1190">
        <v>3</v>
      </c>
      <c r="N1190" t="s">
        <v>41</v>
      </c>
      <c r="O1190">
        <v>17.940000000000001</v>
      </c>
      <c r="P1190" t="s">
        <v>28</v>
      </c>
      <c r="Q1190" s="1">
        <v>42879</v>
      </c>
      <c r="R1190" t="s">
        <v>50</v>
      </c>
      <c r="S1190" t="s">
        <v>43</v>
      </c>
      <c r="T1190" t="s">
        <v>83</v>
      </c>
      <c r="U1190">
        <v>2017</v>
      </c>
      <c r="V1190">
        <v>5</v>
      </c>
    </row>
    <row r="1191" spans="1:22" hidden="1" x14ac:dyDescent="0.25">
      <c r="A1191" t="s">
        <v>35</v>
      </c>
      <c r="B1191" t="s">
        <v>36</v>
      </c>
      <c r="C1191" t="s">
        <v>22</v>
      </c>
      <c r="D1191" t="s">
        <v>1287</v>
      </c>
      <c r="E1191">
        <v>0</v>
      </c>
      <c r="F1191">
        <v>1</v>
      </c>
      <c r="G1191" s="1">
        <v>42962</v>
      </c>
      <c r="H1191" t="s">
        <v>3207</v>
      </c>
      <c r="I1191">
        <v>90004</v>
      </c>
      <c r="J1191" t="s">
        <v>75</v>
      </c>
      <c r="K1191" t="s">
        <v>4727</v>
      </c>
      <c r="L1191">
        <v>3.0497999999999998</v>
      </c>
      <c r="M1191">
        <v>3</v>
      </c>
      <c r="N1191" t="s">
        <v>41</v>
      </c>
      <c r="O1191">
        <v>17.940000000000001</v>
      </c>
      <c r="P1191" t="s">
        <v>28</v>
      </c>
      <c r="Q1191" s="1">
        <v>42969</v>
      </c>
      <c r="R1191" t="s">
        <v>50</v>
      </c>
      <c r="S1191" t="s">
        <v>43</v>
      </c>
      <c r="T1191" t="s">
        <v>55</v>
      </c>
      <c r="U1191">
        <v>2017</v>
      </c>
      <c r="V1191">
        <v>8</v>
      </c>
    </row>
    <row r="1192" spans="1:22" hidden="1" x14ac:dyDescent="0.25">
      <c r="A1192" t="s">
        <v>35</v>
      </c>
      <c r="B1192" t="s">
        <v>36</v>
      </c>
      <c r="C1192" t="s">
        <v>22</v>
      </c>
      <c r="D1192" t="s">
        <v>1362</v>
      </c>
      <c r="E1192">
        <v>0</v>
      </c>
      <c r="F1192">
        <v>1</v>
      </c>
      <c r="G1192" s="1">
        <v>42980</v>
      </c>
      <c r="H1192" t="s">
        <v>3267</v>
      </c>
      <c r="I1192">
        <v>90036</v>
      </c>
      <c r="J1192" t="s">
        <v>934</v>
      </c>
      <c r="K1192" t="s">
        <v>4502</v>
      </c>
      <c r="L1192">
        <v>0.94679999999999997</v>
      </c>
      <c r="M1192">
        <v>3</v>
      </c>
      <c r="N1192" t="s">
        <v>41</v>
      </c>
      <c r="O1192">
        <v>23.67</v>
      </c>
      <c r="P1192" t="s">
        <v>28</v>
      </c>
      <c r="Q1192" s="1">
        <v>42984</v>
      </c>
      <c r="R1192" t="s">
        <v>50</v>
      </c>
      <c r="S1192" t="s">
        <v>43</v>
      </c>
      <c r="T1192" t="s">
        <v>55</v>
      </c>
      <c r="U1192">
        <v>2017</v>
      </c>
      <c r="V1192">
        <v>9</v>
      </c>
    </row>
    <row r="1193" spans="1:22" hidden="1" x14ac:dyDescent="0.25">
      <c r="A1193" t="s">
        <v>35</v>
      </c>
      <c r="B1193" t="s">
        <v>36</v>
      </c>
      <c r="C1193" t="s">
        <v>22</v>
      </c>
      <c r="D1193" t="s">
        <v>1339</v>
      </c>
      <c r="E1193">
        <v>0</v>
      </c>
      <c r="F1193">
        <v>1</v>
      </c>
      <c r="G1193" s="1">
        <v>43029</v>
      </c>
      <c r="H1193" t="s">
        <v>3184</v>
      </c>
      <c r="I1193">
        <v>90045</v>
      </c>
      <c r="J1193" t="s">
        <v>274</v>
      </c>
      <c r="K1193" t="s">
        <v>1130</v>
      </c>
      <c r="L1193">
        <v>3.4091999999999998</v>
      </c>
      <c r="M1193">
        <v>3</v>
      </c>
      <c r="N1193" t="s">
        <v>41</v>
      </c>
      <c r="O1193">
        <v>340.92</v>
      </c>
      <c r="P1193" t="s">
        <v>28</v>
      </c>
      <c r="Q1193" s="1">
        <v>43035</v>
      </c>
      <c r="R1193" t="s">
        <v>50</v>
      </c>
      <c r="S1193" t="s">
        <v>43</v>
      </c>
      <c r="T1193" t="s">
        <v>55</v>
      </c>
      <c r="U1193">
        <v>2017</v>
      </c>
      <c r="V1193">
        <v>10</v>
      </c>
    </row>
    <row r="1194" spans="1:22" hidden="1" x14ac:dyDescent="0.25">
      <c r="A1194" t="s">
        <v>35</v>
      </c>
      <c r="B1194" t="s">
        <v>3273</v>
      </c>
      <c r="C1194" t="s">
        <v>22</v>
      </c>
      <c r="D1194" t="s">
        <v>2943</v>
      </c>
      <c r="E1194">
        <v>0</v>
      </c>
      <c r="F1194">
        <v>1</v>
      </c>
      <c r="G1194" s="1">
        <v>43072</v>
      </c>
      <c r="H1194" t="s">
        <v>3274</v>
      </c>
      <c r="I1194">
        <v>95037</v>
      </c>
      <c r="J1194" t="s">
        <v>123</v>
      </c>
      <c r="K1194" t="s">
        <v>1892</v>
      </c>
      <c r="L1194">
        <v>7.3079999999999998</v>
      </c>
      <c r="M1194">
        <v>3</v>
      </c>
      <c r="N1194" t="s">
        <v>41</v>
      </c>
      <c r="O1194">
        <v>48.72</v>
      </c>
      <c r="P1194" t="s">
        <v>28</v>
      </c>
      <c r="Q1194" s="1">
        <v>43076</v>
      </c>
      <c r="R1194" t="s">
        <v>50</v>
      </c>
      <c r="S1194" t="s">
        <v>43</v>
      </c>
      <c r="T1194" t="s">
        <v>55</v>
      </c>
      <c r="U1194">
        <v>2017</v>
      </c>
      <c r="V1194">
        <v>12</v>
      </c>
    </row>
    <row r="1195" spans="1:22" hidden="1" x14ac:dyDescent="0.25">
      <c r="A1195" t="s">
        <v>35</v>
      </c>
      <c r="B1195" t="s">
        <v>685</v>
      </c>
      <c r="C1195" t="s">
        <v>22</v>
      </c>
      <c r="D1195" t="s">
        <v>2965</v>
      </c>
      <c r="E1195">
        <v>0</v>
      </c>
      <c r="F1195">
        <v>1</v>
      </c>
      <c r="G1195" s="1">
        <v>42771</v>
      </c>
      <c r="H1195" t="s">
        <v>3345</v>
      </c>
      <c r="I1195">
        <v>92037</v>
      </c>
      <c r="J1195" t="s">
        <v>87</v>
      </c>
      <c r="K1195" t="s">
        <v>4288</v>
      </c>
      <c r="L1195">
        <v>50.3658</v>
      </c>
      <c r="M1195">
        <v>3</v>
      </c>
      <c r="N1195" t="s">
        <v>41</v>
      </c>
      <c r="O1195">
        <v>186.54</v>
      </c>
      <c r="P1195" t="s">
        <v>28</v>
      </c>
      <c r="Q1195" s="1">
        <v>42776</v>
      </c>
      <c r="R1195" t="s">
        <v>50</v>
      </c>
      <c r="S1195" t="s">
        <v>43</v>
      </c>
      <c r="T1195" t="s">
        <v>55</v>
      </c>
      <c r="U1195">
        <v>2017</v>
      </c>
      <c r="V1195">
        <v>2</v>
      </c>
    </row>
    <row r="1196" spans="1:22" hidden="1" x14ac:dyDescent="0.25">
      <c r="A1196" t="s">
        <v>35</v>
      </c>
      <c r="B1196" t="s">
        <v>685</v>
      </c>
      <c r="C1196" t="s">
        <v>22</v>
      </c>
      <c r="D1196" t="s">
        <v>268</v>
      </c>
      <c r="E1196">
        <v>0</v>
      </c>
      <c r="F1196">
        <v>1</v>
      </c>
      <c r="G1196" s="1">
        <v>43029</v>
      </c>
      <c r="H1196" t="s">
        <v>5170</v>
      </c>
      <c r="I1196">
        <v>92037</v>
      </c>
      <c r="J1196" t="s">
        <v>70</v>
      </c>
      <c r="K1196" t="s">
        <v>695</v>
      </c>
      <c r="L1196">
        <v>1.5444</v>
      </c>
      <c r="M1196">
        <v>3</v>
      </c>
      <c r="N1196" t="s">
        <v>41</v>
      </c>
      <c r="O1196">
        <v>154.44</v>
      </c>
      <c r="P1196" t="s">
        <v>28</v>
      </c>
      <c r="Q1196" s="1">
        <v>43033</v>
      </c>
      <c r="R1196" t="s">
        <v>50</v>
      </c>
      <c r="S1196" t="s">
        <v>43</v>
      </c>
      <c r="T1196" t="s">
        <v>55</v>
      </c>
      <c r="U1196">
        <v>2017</v>
      </c>
      <c r="V1196">
        <v>10</v>
      </c>
    </row>
    <row r="1197" spans="1:22" hidden="1" x14ac:dyDescent="0.25">
      <c r="A1197" t="s">
        <v>35</v>
      </c>
      <c r="B1197" t="s">
        <v>110</v>
      </c>
      <c r="C1197" t="s">
        <v>22</v>
      </c>
      <c r="D1197" t="s">
        <v>2180</v>
      </c>
      <c r="E1197">
        <v>0</v>
      </c>
      <c r="F1197">
        <v>1</v>
      </c>
      <c r="G1197" s="1">
        <v>42873</v>
      </c>
      <c r="H1197" t="s">
        <v>5165</v>
      </c>
      <c r="I1197">
        <v>94110</v>
      </c>
      <c r="J1197" t="s">
        <v>75</v>
      </c>
      <c r="K1197" t="s">
        <v>229</v>
      </c>
      <c r="L1197">
        <v>26.07</v>
      </c>
      <c r="M1197">
        <v>3</v>
      </c>
      <c r="N1197" t="s">
        <v>41</v>
      </c>
      <c r="O1197">
        <v>104.28</v>
      </c>
      <c r="P1197" t="s">
        <v>28</v>
      </c>
      <c r="Q1197" s="1">
        <v>42879</v>
      </c>
      <c r="R1197" t="s">
        <v>50</v>
      </c>
      <c r="S1197" t="s">
        <v>43</v>
      </c>
      <c r="T1197" t="s">
        <v>55</v>
      </c>
      <c r="U1197">
        <v>2017</v>
      </c>
      <c r="V1197">
        <v>5</v>
      </c>
    </row>
    <row r="1198" spans="1:22" hidden="1" x14ac:dyDescent="0.25">
      <c r="A1198" t="s">
        <v>35</v>
      </c>
      <c r="B1198" t="s">
        <v>110</v>
      </c>
      <c r="C1198" t="s">
        <v>22</v>
      </c>
      <c r="D1198" t="s">
        <v>2201</v>
      </c>
      <c r="E1198">
        <v>0</v>
      </c>
      <c r="F1198">
        <v>1</v>
      </c>
      <c r="G1198" s="1">
        <v>42835</v>
      </c>
      <c r="H1198" t="s">
        <v>5124</v>
      </c>
      <c r="I1198">
        <v>94122</v>
      </c>
      <c r="J1198" t="s">
        <v>87</v>
      </c>
      <c r="K1198" t="s">
        <v>4426</v>
      </c>
      <c r="L1198">
        <v>81.131399999999999</v>
      </c>
      <c r="M1198">
        <v>3</v>
      </c>
      <c r="N1198" t="s">
        <v>41</v>
      </c>
      <c r="O1198">
        <v>579.51</v>
      </c>
      <c r="P1198" t="s">
        <v>28</v>
      </c>
      <c r="Q1198" s="1">
        <v>42842</v>
      </c>
      <c r="R1198" t="s">
        <v>50</v>
      </c>
      <c r="S1198" t="s">
        <v>43</v>
      </c>
      <c r="T1198" t="s">
        <v>55</v>
      </c>
      <c r="U1198">
        <v>2017</v>
      </c>
      <c r="V1198">
        <v>4</v>
      </c>
    </row>
    <row r="1199" spans="1:22" hidden="1" x14ac:dyDescent="0.25">
      <c r="A1199" t="s">
        <v>35</v>
      </c>
      <c r="B1199" t="s">
        <v>110</v>
      </c>
      <c r="C1199" t="s">
        <v>22</v>
      </c>
      <c r="D1199" t="s">
        <v>1061</v>
      </c>
      <c r="E1199">
        <v>0</v>
      </c>
      <c r="F1199">
        <v>1</v>
      </c>
      <c r="G1199" s="1">
        <v>43071</v>
      </c>
      <c r="H1199" t="s">
        <v>5172</v>
      </c>
      <c r="I1199">
        <v>94122</v>
      </c>
      <c r="J1199" t="s">
        <v>75</v>
      </c>
      <c r="K1199" t="s">
        <v>3494</v>
      </c>
      <c r="L1199">
        <v>8.8062000000000005</v>
      </c>
      <c r="M1199">
        <v>3</v>
      </c>
      <c r="N1199" t="s">
        <v>41</v>
      </c>
      <c r="O1199">
        <v>33.869999999999997</v>
      </c>
      <c r="P1199" t="s">
        <v>28</v>
      </c>
      <c r="Q1199" s="1">
        <v>43077</v>
      </c>
      <c r="R1199" t="s">
        <v>50</v>
      </c>
      <c r="S1199" t="s">
        <v>43</v>
      </c>
      <c r="T1199" t="s">
        <v>55</v>
      </c>
      <c r="U1199">
        <v>2017</v>
      </c>
      <c r="V1199">
        <v>12</v>
      </c>
    </row>
    <row r="1200" spans="1:22" hidden="1" x14ac:dyDescent="0.25">
      <c r="A1200" t="s">
        <v>35</v>
      </c>
      <c r="B1200" t="s">
        <v>468</v>
      </c>
      <c r="C1200" t="s">
        <v>22</v>
      </c>
      <c r="D1200" t="s">
        <v>2531</v>
      </c>
      <c r="E1200">
        <v>0</v>
      </c>
      <c r="F1200">
        <v>1</v>
      </c>
      <c r="G1200" s="1">
        <v>42989</v>
      </c>
      <c r="H1200" t="s">
        <v>5173</v>
      </c>
      <c r="I1200">
        <v>95123</v>
      </c>
      <c r="J1200" t="s">
        <v>75</v>
      </c>
      <c r="K1200" t="s">
        <v>103</v>
      </c>
      <c r="L1200">
        <v>6.6588000000000003</v>
      </c>
      <c r="M1200">
        <v>3</v>
      </c>
      <c r="N1200" t="s">
        <v>41</v>
      </c>
      <c r="O1200">
        <v>332.94</v>
      </c>
      <c r="P1200" t="s">
        <v>28</v>
      </c>
      <c r="Q1200" s="1">
        <v>42995</v>
      </c>
      <c r="R1200" t="s">
        <v>50</v>
      </c>
      <c r="S1200" t="s">
        <v>43</v>
      </c>
      <c r="T1200" t="s">
        <v>55</v>
      </c>
      <c r="U1200">
        <v>2017</v>
      </c>
      <c r="V1200">
        <v>9</v>
      </c>
    </row>
    <row r="1201" spans="1:22" hidden="1" x14ac:dyDescent="0.25">
      <c r="A1201" t="s">
        <v>35</v>
      </c>
      <c r="B1201" t="s">
        <v>110</v>
      </c>
      <c r="C1201" t="s">
        <v>22</v>
      </c>
      <c r="D1201" t="s">
        <v>4609</v>
      </c>
      <c r="E1201">
        <v>0</v>
      </c>
      <c r="F1201">
        <v>1</v>
      </c>
      <c r="G1201" s="1">
        <v>43003</v>
      </c>
      <c r="H1201" t="s">
        <v>5176</v>
      </c>
      <c r="I1201">
        <v>94109</v>
      </c>
      <c r="J1201" t="s">
        <v>504</v>
      </c>
      <c r="K1201" t="s">
        <v>505</v>
      </c>
      <c r="L1201">
        <v>6.9551999999999996</v>
      </c>
      <c r="M1201">
        <v>4</v>
      </c>
      <c r="N1201" t="s">
        <v>41</v>
      </c>
      <c r="O1201">
        <v>16.559999999999999</v>
      </c>
      <c r="P1201" t="s">
        <v>28</v>
      </c>
      <c r="Q1201" s="1">
        <v>43009</v>
      </c>
      <c r="R1201" t="s">
        <v>50</v>
      </c>
      <c r="S1201" t="s">
        <v>43</v>
      </c>
      <c r="T1201" t="s">
        <v>62</v>
      </c>
      <c r="U1201">
        <v>2017</v>
      </c>
      <c r="V1201">
        <v>9</v>
      </c>
    </row>
    <row r="1202" spans="1:22" hidden="1" x14ac:dyDescent="0.25">
      <c r="A1202" t="s">
        <v>35</v>
      </c>
      <c r="B1202" t="s">
        <v>36</v>
      </c>
      <c r="C1202" t="s">
        <v>22</v>
      </c>
      <c r="D1202" t="s">
        <v>1287</v>
      </c>
      <c r="E1202">
        <v>0</v>
      </c>
      <c r="F1202">
        <v>1</v>
      </c>
      <c r="G1202" s="1">
        <v>42962</v>
      </c>
      <c r="H1202" t="s">
        <v>3207</v>
      </c>
      <c r="I1202">
        <v>90004</v>
      </c>
      <c r="J1202" t="s">
        <v>1336</v>
      </c>
      <c r="K1202" t="s">
        <v>3838</v>
      </c>
      <c r="L1202">
        <v>18.009599999999999</v>
      </c>
      <c r="M1202">
        <v>4</v>
      </c>
      <c r="N1202" t="s">
        <v>41</v>
      </c>
      <c r="O1202">
        <v>37.520000000000003</v>
      </c>
      <c r="P1202" t="s">
        <v>28</v>
      </c>
      <c r="Q1202" s="1">
        <v>42969</v>
      </c>
      <c r="R1202" t="s">
        <v>50</v>
      </c>
      <c r="S1202" t="s">
        <v>43</v>
      </c>
      <c r="T1202" t="s">
        <v>83</v>
      </c>
      <c r="U1202">
        <v>2017</v>
      </c>
      <c r="V1202">
        <v>8</v>
      </c>
    </row>
    <row r="1203" spans="1:22" hidden="1" x14ac:dyDescent="0.25">
      <c r="A1203" t="s">
        <v>35</v>
      </c>
      <c r="B1203" t="s">
        <v>110</v>
      </c>
      <c r="C1203" t="s">
        <v>22</v>
      </c>
      <c r="D1203" t="s">
        <v>1061</v>
      </c>
      <c r="E1203">
        <v>0</v>
      </c>
      <c r="F1203">
        <v>1</v>
      </c>
      <c r="G1203" s="1">
        <v>43071</v>
      </c>
      <c r="H1203" t="s">
        <v>5172</v>
      </c>
      <c r="I1203">
        <v>94122</v>
      </c>
      <c r="J1203" t="s">
        <v>80</v>
      </c>
      <c r="K1203" t="s">
        <v>3526</v>
      </c>
      <c r="L1203">
        <v>12.441599999999999</v>
      </c>
      <c r="M1203">
        <v>4</v>
      </c>
      <c r="N1203" t="s">
        <v>41</v>
      </c>
      <c r="O1203">
        <v>25.92</v>
      </c>
      <c r="P1203" t="s">
        <v>28</v>
      </c>
      <c r="Q1203" s="1">
        <v>43077</v>
      </c>
      <c r="R1203" t="s">
        <v>50</v>
      </c>
      <c r="S1203" t="s">
        <v>43</v>
      </c>
      <c r="T1203" t="s">
        <v>83</v>
      </c>
      <c r="U1203">
        <v>2017</v>
      </c>
      <c r="V1203">
        <v>12</v>
      </c>
    </row>
    <row r="1204" spans="1:22" hidden="1" x14ac:dyDescent="0.25">
      <c r="A1204" t="s">
        <v>35</v>
      </c>
      <c r="B1204" t="s">
        <v>84</v>
      </c>
      <c r="C1204" t="s">
        <v>22</v>
      </c>
      <c r="D1204" t="s">
        <v>1554</v>
      </c>
      <c r="E1204">
        <v>0</v>
      </c>
      <c r="F1204">
        <v>1</v>
      </c>
      <c r="G1204" s="1">
        <v>43079</v>
      </c>
      <c r="H1204" t="s">
        <v>5125</v>
      </c>
      <c r="I1204">
        <v>98105</v>
      </c>
      <c r="J1204" t="s">
        <v>80</v>
      </c>
      <c r="K1204" t="s">
        <v>4675</v>
      </c>
      <c r="L1204">
        <v>55.764000000000003</v>
      </c>
      <c r="M1204">
        <v>4</v>
      </c>
      <c r="N1204" t="s">
        <v>41</v>
      </c>
      <c r="O1204">
        <v>123.92</v>
      </c>
      <c r="P1204" t="s">
        <v>28</v>
      </c>
      <c r="Q1204" s="1">
        <v>43086</v>
      </c>
      <c r="R1204" t="s">
        <v>50</v>
      </c>
      <c r="S1204" t="s">
        <v>89</v>
      </c>
      <c r="T1204" t="s">
        <v>83</v>
      </c>
      <c r="U1204">
        <v>2017</v>
      </c>
      <c r="V1204">
        <v>12</v>
      </c>
    </row>
    <row r="1205" spans="1:22" hidden="1" x14ac:dyDescent="0.25">
      <c r="A1205" t="s">
        <v>35</v>
      </c>
      <c r="B1205" t="s">
        <v>36</v>
      </c>
      <c r="C1205" t="s">
        <v>22</v>
      </c>
      <c r="D1205" t="s">
        <v>1703</v>
      </c>
      <c r="E1205">
        <v>0</v>
      </c>
      <c r="F1205">
        <v>1</v>
      </c>
      <c r="G1205" s="1">
        <v>43072</v>
      </c>
      <c r="H1205" t="s">
        <v>5185</v>
      </c>
      <c r="I1205">
        <v>90049</v>
      </c>
      <c r="J1205" t="s">
        <v>87</v>
      </c>
      <c r="K1205" t="s">
        <v>4426</v>
      </c>
      <c r="L1205">
        <v>108.1752</v>
      </c>
      <c r="M1205">
        <v>4</v>
      </c>
      <c r="N1205" t="s">
        <v>41</v>
      </c>
      <c r="O1205">
        <v>772.68</v>
      </c>
      <c r="P1205" t="s">
        <v>28</v>
      </c>
      <c r="Q1205" s="1">
        <v>43078</v>
      </c>
      <c r="R1205" t="s">
        <v>50</v>
      </c>
      <c r="S1205" t="s">
        <v>43</v>
      </c>
      <c r="T1205" t="s">
        <v>55</v>
      </c>
      <c r="U1205">
        <v>2017</v>
      </c>
      <c r="V1205">
        <v>12</v>
      </c>
    </row>
    <row r="1206" spans="1:22" hidden="1" x14ac:dyDescent="0.25">
      <c r="A1206" t="s">
        <v>35</v>
      </c>
      <c r="B1206" t="s">
        <v>84</v>
      </c>
      <c r="C1206" t="s">
        <v>22</v>
      </c>
      <c r="D1206" t="s">
        <v>3361</v>
      </c>
      <c r="E1206">
        <v>0</v>
      </c>
      <c r="F1206">
        <v>1</v>
      </c>
      <c r="G1206" s="1">
        <v>42970</v>
      </c>
      <c r="H1206" t="s">
        <v>3362</v>
      </c>
      <c r="I1206">
        <v>98105</v>
      </c>
      <c r="J1206" t="s">
        <v>530</v>
      </c>
      <c r="K1206" t="s">
        <v>531</v>
      </c>
      <c r="L1206">
        <v>0.1588</v>
      </c>
      <c r="M1206">
        <v>4</v>
      </c>
      <c r="N1206" t="s">
        <v>41</v>
      </c>
      <c r="O1206">
        <v>15.88</v>
      </c>
      <c r="P1206" t="s">
        <v>28</v>
      </c>
      <c r="Q1206" s="1">
        <v>42977</v>
      </c>
      <c r="R1206" t="s">
        <v>50</v>
      </c>
      <c r="S1206" t="s">
        <v>89</v>
      </c>
      <c r="T1206" t="s">
        <v>435</v>
      </c>
      <c r="U1206">
        <v>2017</v>
      </c>
      <c r="V1206">
        <v>8</v>
      </c>
    </row>
    <row r="1207" spans="1:22" hidden="1" x14ac:dyDescent="0.25">
      <c r="A1207" t="s">
        <v>35</v>
      </c>
      <c r="B1207" t="s">
        <v>84</v>
      </c>
      <c r="C1207" t="s">
        <v>22</v>
      </c>
      <c r="D1207" t="s">
        <v>3361</v>
      </c>
      <c r="E1207">
        <v>0</v>
      </c>
      <c r="F1207">
        <v>1</v>
      </c>
      <c r="G1207" s="1">
        <v>42970</v>
      </c>
      <c r="H1207" t="s">
        <v>3362</v>
      </c>
      <c r="I1207">
        <v>98105</v>
      </c>
      <c r="J1207" t="s">
        <v>123</v>
      </c>
      <c r="K1207" t="s">
        <v>124</v>
      </c>
      <c r="L1207">
        <v>11.206</v>
      </c>
      <c r="M1207">
        <v>5</v>
      </c>
      <c r="N1207" t="s">
        <v>41</v>
      </c>
      <c r="O1207">
        <v>43.1</v>
      </c>
      <c r="P1207" t="s">
        <v>28</v>
      </c>
      <c r="Q1207" s="1">
        <v>42977</v>
      </c>
      <c r="R1207" t="s">
        <v>50</v>
      </c>
      <c r="S1207" t="s">
        <v>89</v>
      </c>
      <c r="T1207" t="s">
        <v>72</v>
      </c>
      <c r="U1207">
        <v>2017</v>
      </c>
      <c r="V1207">
        <v>8</v>
      </c>
    </row>
    <row r="1208" spans="1:22" hidden="1" x14ac:dyDescent="0.25">
      <c r="A1208" t="s">
        <v>35</v>
      </c>
      <c r="B1208" t="s">
        <v>84</v>
      </c>
      <c r="C1208" t="s">
        <v>22</v>
      </c>
      <c r="D1208" t="s">
        <v>2358</v>
      </c>
      <c r="E1208">
        <v>0</v>
      </c>
      <c r="F1208">
        <v>1</v>
      </c>
      <c r="G1208" s="1">
        <v>42993</v>
      </c>
      <c r="H1208" t="s">
        <v>5193</v>
      </c>
      <c r="I1208">
        <v>98105</v>
      </c>
      <c r="J1208" t="s">
        <v>429</v>
      </c>
      <c r="K1208" t="s">
        <v>3508</v>
      </c>
      <c r="L1208">
        <v>13.452</v>
      </c>
      <c r="M1208">
        <v>5</v>
      </c>
      <c r="N1208" t="s">
        <v>41</v>
      </c>
      <c r="O1208">
        <v>35.4</v>
      </c>
      <c r="P1208" t="s">
        <v>28</v>
      </c>
      <c r="Q1208" s="1">
        <v>42998</v>
      </c>
      <c r="R1208" t="s">
        <v>50</v>
      </c>
      <c r="S1208" t="s">
        <v>89</v>
      </c>
      <c r="T1208" t="s">
        <v>62</v>
      </c>
      <c r="U1208">
        <v>2017</v>
      </c>
      <c r="V1208">
        <v>9</v>
      </c>
    </row>
    <row r="1209" spans="1:22" hidden="1" x14ac:dyDescent="0.25">
      <c r="A1209" t="s">
        <v>35</v>
      </c>
      <c r="B1209" t="s">
        <v>84</v>
      </c>
      <c r="C1209" t="s">
        <v>22</v>
      </c>
      <c r="D1209" t="s">
        <v>3481</v>
      </c>
      <c r="E1209">
        <v>0</v>
      </c>
      <c r="F1209">
        <v>1</v>
      </c>
      <c r="G1209" s="1">
        <v>42867</v>
      </c>
      <c r="H1209" t="s">
        <v>5194</v>
      </c>
      <c r="I1209">
        <v>98105</v>
      </c>
      <c r="J1209" t="s">
        <v>75</v>
      </c>
      <c r="K1209" t="s">
        <v>1586</v>
      </c>
      <c r="L1209">
        <v>26.901</v>
      </c>
      <c r="M1209">
        <v>5</v>
      </c>
      <c r="N1209" t="s">
        <v>41</v>
      </c>
      <c r="O1209">
        <v>54.9</v>
      </c>
      <c r="P1209" t="s">
        <v>28</v>
      </c>
      <c r="Q1209" s="1">
        <v>42872</v>
      </c>
      <c r="R1209" t="s">
        <v>50</v>
      </c>
      <c r="S1209" t="s">
        <v>89</v>
      </c>
      <c r="T1209" t="s">
        <v>150</v>
      </c>
      <c r="U1209">
        <v>2017</v>
      </c>
      <c r="V1209">
        <v>5</v>
      </c>
    </row>
    <row r="1210" spans="1:22" hidden="1" x14ac:dyDescent="0.25">
      <c r="A1210" t="s">
        <v>35</v>
      </c>
      <c r="B1210" t="s">
        <v>84</v>
      </c>
      <c r="C1210" t="s">
        <v>22</v>
      </c>
      <c r="D1210" t="s">
        <v>3361</v>
      </c>
      <c r="E1210">
        <v>0</v>
      </c>
      <c r="F1210">
        <v>1</v>
      </c>
      <c r="G1210" s="1">
        <v>42970</v>
      </c>
      <c r="H1210" t="s">
        <v>3362</v>
      </c>
      <c r="I1210">
        <v>98105</v>
      </c>
      <c r="J1210" t="s">
        <v>384</v>
      </c>
      <c r="K1210" t="s">
        <v>385</v>
      </c>
      <c r="L1210">
        <v>63.872999999999998</v>
      </c>
      <c r="M1210">
        <v>5</v>
      </c>
      <c r="N1210" t="s">
        <v>41</v>
      </c>
      <c r="O1210">
        <v>135.9</v>
      </c>
      <c r="P1210" t="s">
        <v>28</v>
      </c>
      <c r="Q1210" s="1">
        <v>42977</v>
      </c>
      <c r="R1210" t="s">
        <v>50</v>
      </c>
      <c r="S1210" t="s">
        <v>89</v>
      </c>
      <c r="T1210" t="s">
        <v>150</v>
      </c>
      <c r="U1210">
        <v>2017</v>
      </c>
      <c r="V1210">
        <v>8</v>
      </c>
    </row>
    <row r="1211" spans="1:22" hidden="1" x14ac:dyDescent="0.25">
      <c r="A1211" t="s">
        <v>35</v>
      </c>
      <c r="B1211" t="s">
        <v>685</v>
      </c>
      <c r="C1211" t="s">
        <v>22</v>
      </c>
      <c r="D1211" t="s">
        <v>1318</v>
      </c>
      <c r="E1211">
        <v>0</v>
      </c>
      <c r="F1211">
        <v>1</v>
      </c>
      <c r="G1211" s="1">
        <v>42757</v>
      </c>
      <c r="H1211" t="s">
        <v>5154</v>
      </c>
      <c r="I1211">
        <v>92037</v>
      </c>
      <c r="J1211" t="s">
        <v>144</v>
      </c>
      <c r="K1211" t="s">
        <v>1637</v>
      </c>
      <c r="L1211">
        <v>9.4990000000000006</v>
      </c>
      <c r="M1211">
        <v>5</v>
      </c>
      <c r="N1211" t="s">
        <v>41</v>
      </c>
      <c r="O1211">
        <v>20.65</v>
      </c>
      <c r="P1211" t="s">
        <v>28</v>
      </c>
      <c r="Q1211" s="1">
        <v>42763</v>
      </c>
      <c r="R1211" t="s">
        <v>50</v>
      </c>
      <c r="S1211" t="s">
        <v>43</v>
      </c>
      <c r="T1211" t="s">
        <v>44</v>
      </c>
      <c r="U1211">
        <v>2017</v>
      </c>
      <c r="V1211">
        <v>1</v>
      </c>
    </row>
    <row r="1212" spans="1:22" hidden="1" x14ac:dyDescent="0.25">
      <c r="A1212" t="s">
        <v>35</v>
      </c>
      <c r="B1212" t="s">
        <v>5199</v>
      </c>
      <c r="C1212" t="s">
        <v>22</v>
      </c>
      <c r="D1212" t="s">
        <v>1128</v>
      </c>
      <c r="E1212">
        <v>0</v>
      </c>
      <c r="F1212">
        <v>1</v>
      </c>
      <c r="G1212" s="1">
        <v>42963</v>
      </c>
      <c r="H1212" t="s">
        <v>5200</v>
      </c>
      <c r="I1212">
        <v>95616</v>
      </c>
      <c r="J1212" t="s">
        <v>80</v>
      </c>
      <c r="K1212" t="s">
        <v>1872</v>
      </c>
      <c r="L1212">
        <v>15.552</v>
      </c>
      <c r="M1212">
        <v>5</v>
      </c>
      <c r="N1212" t="s">
        <v>41</v>
      </c>
      <c r="O1212">
        <v>32.4</v>
      </c>
      <c r="P1212" t="s">
        <v>28</v>
      </c>
      <c r="Q1212" s="1">
        <v>42969</v>
      </c>
      <c r="R1212" t="s">
        <v>50</v>
      </c>
      <c r="S1212" t="s">
        <v>43</v>
      </c>
      <c r="T1212" t="s">
        <v>83</v>
      </c>
      <c r="U1212">
        <v>2017</v>
      </c>
      <c r="V1212">
        <v>8</v>
      </c>
    </row>
    <row r="1213" spans="1:22" hidden="1" x14ac:dyDescent="0.25">
      <c r="A1213" t="s">
        <v>35</v>
      </c>
      <c r="B1213" t="s">
        <v>827</v>
      </c>
      <c r="C1213" t="s">
        <v>22</v>
      </c>
      <c r="D1213" t="s">
        <v>1658</v>
      </c>
      <c r="E1213">
        <v>0</v>
      </c>
      <c r="F1213">
        <v>1</v>
      </c>
      <c r="G1213" s="1">
        <v>43003</v>
      </c>
      <c r="H1213" t="s">
        <v>3332</v>
      </c>
      <c r="I1213">
        <v>90805</v>
      </c>
      <c r="J1213" t="s">
        <v>739</v>
      </c>
      <c r="K1213" t="s">
        <v>4213</v>
      </c>
      <c r="L1213">
        <v>5.1230000000000002</v>
      </c>
      <c r="M1213">
        <v>5</v>
      </c>
      <c r="N1213" t="s">
        <v>41</v>
      </c>
      <c r="O1213">
        <v>10.9</v>
      </c>
      <c r="P1213" t="s">
        <v>28</v>
      </c>
      <c r="Q1213" s="1">
        <v>43009</v>
      </c>
      <c r="R1213" t="s">
        <v>50</v>
      </c>
      <c r="S1213" t="s">
        <v>43</v>
      </c>
      <c r="T1213" t="s">
        <v>83</v>
      </c>
      <c r="U1213">
        <v>2017</v>
      </c>
      <c r="V1213">
        <v>9</v>
      </c>
    </row>
    <row r="1214" spans="1:22" hidden="1" x14ac:dyDescent="0.25">
      <c r="A1214" t="s">
        <v>35</v>
      </c>
      <c r="B1214" t="s">
        <v>84</v>
      </c>
      <c r="C1214" t="s">
        <v>22</v>
      </c>
      <c r="D1214" t="s">
        <v>1318</v>
      </c>
      <c r="E1214">
        <v>0</v>
      </c>
      <c r="F1214">
        <v>1</v>
      </c>
      <c r="G1214" s="1">
        <v>43095</v>
      </c>
      <c r="H1214" t="s">
        <v>5205</v>
      </c>
      <c r="I1214">
        <v>98105</v>
      </c>
      <c r="J1214" t="s">
        <v>1179</v>
      </c>
      <c r="K1214" t="s">
        <v>3522</v>
      </c>
      <c r="L1214">
        <v>15.593999999999999</v>
      </c>
      <c r="M1214">
        <v>5</v>
      </c>
      <c r="N1214" t="s">
        <v>41</v>
      </c>
      <c r="O1214">
        <v>33.9</v>
      </c>
      <c r="P1214" t="s">
        <v>28</v>
      </c>
      <c r="Q1214" s="1">
        <v>43099</v>
      </c>
      <c r="R1214" t="s">
        <v>50</v>
      </c>
      <c r="S1214" t="s">
        <v>89</v>
      </c>
      <c r="T1214" t="s">
        <v>83</v>
      </c>
      <c r="U1214">
        <v>2017</v>
      </c>
      <c r="V1214">
        <v>12</v>
      </c>
    </row>
    <row r="1215" spans="1:22" hidden="1" x14ac:dyDescent="0.25">
      <c r="A1215" t="s">
        <v>35</v>
      </c>
      <c r="B1215" t="s">
        <v>84</v>
      </c>
      <c r="C1215" t="s">
        <v>22</v>
      </c>
      <c r="D1215" t="s">
        <v>1292</v>
      </c>
      <c r="E1215">
        <v>0</v>
      </c>
      <c r="F1215">
        <v>1</v>
      </c>
      <c r="G1215" s="1">
        <v>43075</v>
      </c>
      <c r="H1215" t="s">
        <v>5057</v>
      </c>
      <c r="I1215">
        <v>98105</v>
      </c>
      <c r="J1215" t="s">
        <v>75</v>
      </c>
      <c r="K1215" t="s">
        <v>259</v>
      </c>
      <c r="L1215">
        <v>89.159000000000006</v>
      </c>
      <c r="M1215">
        <v>5</v>
      </c>
      <c r="N1215" t="s">
        <v>41</v>
      </c>
      <c r="O1215">
        <v>189.7</v>
      </c>
      <c r="P1215" t="s">
        <v>28</v>
      </c>
      <c r="Q1215" s="1">
        <v>43081</v>
      </c>
      <c r="R1215" t="s">
        <v>50</v>
      </c>
      <c r="S1215" t="s">
        <v>89</v>
      </c>
      <c r="T1215" t="s">
        <v>83</v>
      </c>
      <c r="U1215">
        <v>2017</v>
      </c>
      <c r="V1215">
        <v>12</v>
      </c>
    </row>
    <row r="1216" spans="1:22" hidden="1" x14ac:dyDescent="0.25">
      <c r="A1216" t="s">
        <v>35</v>
      </c>
      <c r="B1216" t="s">
        <v>84</v>
      </c>
      <c r="C1216" t="s">
        <v>22</v>
      </c>
      <c r="D1216" t="s">
        <v>1494</v>
      </c>
      <c r="E1216">
        <v>0</v>
      </c>
      <c r="F1216">
        <v>1</v>
      </c>
      <c r="G1216" s="1">
        <v>42993</v>
      </c>
      <c r="H1216" t="s">
        <v>5206</v>
      </c>
      <c r="I1216">
        <v>98105</v>
      </c>
      <c r="J1216" t="s">
        <v>3430</v>
      </c>
      <c r="K1216" t="s">
        <v>4775</v>
      </c>
      <c r="L1216">
        <v>10.058</v>
      </c>
      <c r="M1216">
        <v>5</v>
      </c>
      <c r="N1216" t="s">
        <v>41</v>
      </c>
      <c r="O1216">
        <v>21.4</v>
      </c>
      <c r="P1216" t="s">
        <v>28</v>
      </c>
      <c r="Q1216" s="1">
        <v>42998</v>
      </c>
      <c r="R1216" t="s">
        <v>50</v>
      </c>
      <c r="S1216" t="s">
        <v>89</v>
      </c>
      <c r="T1216" t="s">
        <v>83</v>
      </c>
      <c r="U1216">
        <v>2017</v>
      </c>
      <c r="V1216">
        <v>9</v>
      </c>
    </row>
    <row r="1217" spans="1:22" hidden="1" x14ac:dyDescent="0.25">
      <c r="A1217" t="s">
        <v>35</v>
      </c>
      <c r="B1217" t="s">
        <v>84</v>
      </c>
      <c r="C1217" t="s">
        <v>22</v>
      </c>
      <c r="D1217" t="s">
        <v>3361</v>
      </c>
      <c r="E1217">
        <v>0</v>
      </c>
      <c r="F1217">
        <v>1</v>
      </c>
      <c r="G1217" s="1">
        <v>42970</v>
      </c>
      <c r="H1217" t="s">
        <v>3362</v>
      </c>
      <c r="I1217">
        <v>98105</v>
      </c>
      <c r="J1217" t="s">
        <v>80</v>
      </c>
      <c r="K1217" t="s">
        <v>4399</v>
      </c>
      <c r="L1217">
        <v>16.993200000000002</v>
      </c>
      <c r="M1217">
        <v>6</v>
      </c>
      <c r="N1217" t="s">
        <v>41</v>
      </c>
      <c r="O1217">
        <v>34.68</v>
      </c>
      <c r="P1217" t="s">
        <v>28</v>
      </c>
      <c r="Q1217" s="1">
        <v>42977</v>
      </c>
      <c r="R1217" t="s">
        <v>50</v>
      </c>
      <c r="S1217" t="s">
        <v>89</v>
      </c>
      <c r="T1217" t="s">
        <v>83</v>
      </c>
      <c r="U1217">
        <v>2017</v>
      </c>
      <c r="V1217">
        <v>8</v>
      </c>
    </row>
    <row r="1218" spans="1:22" hidden="1" x14ac:dyDescent="0.25">
      <c r="A1218" t="s">
        <v>35</v>
      </c>
      <c r="B1218" t="s">
        <v>110</v>
      </c>
      <c r="C1218" t="s">
        <v>22</v>
      </c>
      <c r="D1218" t="s">
        <v>1085</v>
      </c>
      <c r="E1218">
        <v>0</v>
      </c>
      <c r="F1218">
        <v>1</v>
      </c>
      <c r="G1218" s="1">
        <v>42930</v>
      </c>
      <c r="H1218" t="s">
        <v>3242</v>
      </c>
      <c r="I1218">
        <v>94122</v>
      </c>
      <c r="J1218" t="s">
        <v>93</v>
      </c>
      <c r="K1218" t="s">
        <v>4788</v>
      </c>
      <c r="L1218">
        <v>50.034599999999998</v>
      </c>
      <c r="M1218">
        <v>7</v>
      </c>
      <c r="N1218" t="s">
        <v>41</v>
      </c>
      <c r="O1218">
        <v>151.62</v>
      </c>
      <c r="P1218" t="s">
        <v>28</v>
      </c>
      <c r="Q1218" s="1">
        <v>42934</v>
      </c>
      <c r="R1218" t="s">
        <v>50</v>
      </c>
      <c r="S1218" t="s">
        <v>43</v>
      </c>
      <c r="T1218" t="s">
        <v>72</v>
      </c>
      <c r="U1218">
        <v>2017</v>
      </c>
      <c r="V1218">
        <v>7</v>
      </c>
    </row>
    <row r="1219" spans="1:22" hidden="1" x14ac:dyDescent="0.25">
      <c r="A1219" t="s">
        <v>35</v>
      </c>
      <c r="B1219" t="s">
        <v>36</v>
      </c>
      <c r="C1219" t="s">
        <v>22</v>
      </c>
      <c r="D1219" t="s">
        <v>1362</v>
      </c>
      <c r="E1219">
        <v>0</v>
      </c>
      <c r="F1219">
        <v>1</v>
      </c>
      <c r="G1219" s="1">
        <v>42980</v>
      </c>
      <c r="H1219" t="s">
        <v>3267</v>
      </c>
      <c r="I1219">
        <v>90036</v>
      </c>
      <c r="J1219" t="s">
        <v>75</v>
      </c>
      <c r="K1219" t="s">
        <v>5224</v>
      </c>
      <c r="L1219">
        <v>5.2332000000000001</v>
      </c>
      <c r="M1219">
        <v>7</v>
      </c>
      <c r="N1219" t="s">
        <v>41</v>
      </c>
      <c r="O1219">
        <v>18.690000000000001</v>
      </c>
      <c r="P1219" t="s">
        <v>28</v>
      </c>
      <c r="Q1219" s="1">
        <v>42984</v>
      </c>
      <c r="R1219" t="s">
        <v>50</v>
      </c>
      <c r="S1219" t="s">
        <v>43</v>
      </c>
      <c r="T1219" t="s">
        <v>62</v>
      </c>
      <c r="U1219">
        <v>2017</v>
      </c>
      <c r="V1219">
        <v>9</v>
      </c>
    </row>
    <row r="1220" spans="1:22" hidden="1" x14ac:dyDescent="0.25">
      <c r="A1220" t="s">
        <v>35</v>
      </c>
      <c r="B1220" t="s">
        <v>468</v>
      </c>
      <c r="C1220" t="s">
        <v>22</v>
      </c>
      <c r="D1220" t="s">
        <v>1447</v>
      </c>
      <c r="E1220">
        <v>0</v>
      </c>
      <c r="F1220">
        <v>1</v>
      </c>
      <c r="G1220" s="1">
        <v>43093</v>
      </c>
      <c r="H1220" t="s">
        <v>3263</v>
      </c>
      <c r="I1220">
        <v>95123</v>
      </c>
      <c r="J1220" t="s">
        <v>496</v>
      </c>
      <c r="K1220" t="s">
        <v>496</v>
      </c>
      <c r="L1220">
        <v>18.687200000000001</v>
      </c>
      <c r="M1220">
        <v>7</v>
      </c>
      <c r="N1220" t="s">
        <v>41</v>
      </c>
      <c r="O1220">
        <v>39.76</v>
      </c>
      <c r="P1220" t="s">
        <v>28</v>
      </c>
      <c r="Q1220" s="1">
        <v>43099</v>
      </c>
      <c r="R1220" t="s">
        <v>50</v>
      </c>
      <c r="S1220" t="s">
        <v>43</v>
      </c>
      <c r="T1220" t="s">
        <v>150</v>
      </c>
      <c r="U1220">
        <v>2017</v>
      </c>
      <c r="V1220">
        <v>12</v>
      </c>
    </row>
    <row r="1221" spans="1:22" hidden="1" x14ac:dyDescent="0.25">
      <c r="A1221" t="s">
        <v>35</v>
      </c>
      <c r="B1221" t="s">
        <v>36</v>
      </c>
      <c r="C1221" t="s">
        <v>22</v>
      </c>
      <c r="D1221" t="s">
        <v>1145</v>
      </c>
      <c r="E1221">
        <v>0</v>
      </c>
      <c r="F1221">
        <v>1</v>
      </c>
      <c r="G1221" s="1">
        <v>43042</v>
      </c>
      <c r="H1221" t="s">
        <v>5071</v>
      </c>
      <c r="I1221">
        <v>90049</v>
      </c>
      <c r="J1221" t="s">
        <v>3739</v>
      </c>
      <c r="K1221" t="s">
        <v>3740</v>
      </c>
      <c r="L1221">
        <v>5.0358000000000001</v>
      </c>
      <c r="M1221">
        <v>7</v>
      </c>
      <c r="N1221" t="s">
        <v>41</v>
      </c>
      <c r="O1221">
        <v>15.26</v>
      </c>
      <c r="P1221" t="s">
        <v>28</v>
      </c>
      <c r="Q1221" s="1">
        <v>43047</v>
      </c>
      <c r="R1221" t="s">
        <v>50</v>
      </c>
      <c r="S1221" t="s">
        <v>43</v>
      </c>
      <c r="T1221" t="s">
        <v>223</v>
      </c>
      <c r="U1221">
        <v>2017</v>
      </c>
      <c r="V1221">
        <v>11</v>
      </c>
    </row>
    <row r="1222" spans="1:22" hidden="1" x14ac:dyDescent="0.25">
      <c r="A1222" t="s">
        <v>35</v>
      </c>
      <c r="B1222" t="s">
        <v>110</v>
      </c>
      <c r="C1222" t="s">
        <v>22</v>
      </c>
      <c r="D1222" t="s">
        <v>1061</v>
      </c>
      <c r="E1222">
        <v>0</v>
      </c>
      <c r="F1222">
        <v>1</v>
      </c>
      <c r="G1222" s="1">
        <v>43071</v>
      </c>
      <c r="H1222" t="s">
        <v>5172</v>
      </c>
      <c r="I1222">
        <v>94122</v>
      </c>
      <c r="J1222" t="s">
        <v>546</v>
      </c>
      <c r="K1222" t="s">
        <v>3524</v>
      </c>
      <c r="L1222">
        <v>19.825399999999998</v>
      </c>
      <c r="M1222">
        <v>7</v>
      </c>
      <c r="N1222" t="s">
        <v>41</v>
      </c>
      <c r="O1222">
        <v>40.46</v>
      </c>
      <c r="P1222" t="s">
        <v>28</v>
      </c>
      <c r="Q1222" s="1">
        <v>43077</v>
      </c>
      <c r="R1222" t="s">
        <v>50</v>
      </c>
      <c r="S1222" t="s">
        <v>43</v>
      </c>
      <c r="T1222" t="s">
        <v>83</v>
      </c>
      <c r="U1222">
        <v>2017</v>
      </c>
      <c r="V1222">
        <v>12</v>
      </c>
    </row>
    <row r="1223" spans="1:22" hidden="1" x14ac:dyDescent="0.25">
      <c r="A1223" t="s">
        <v>35</v>
      </c>
      <c r="B1223" t="s">
        <v>1716</v>
      </c>
      <c r="C1223" t="s">
        <v>22</v>
      </c>
      <c r="D1223" t="s">
        <v>2482</v>
      </c>
      <c r="E1223">
        <v>0</v>
      </c>
      <c r="F1223">
        <v>1</v>
      </c>
      <c r="G1223" s="1">
        <v>42881</v>
      </c>
      <c r="H1223" t="s">
        <v>3359</v>
      </c>
      <c r="I1223">
        <v>92704</v>
      </c>
      <c r="J1223" t="s">
        <v>80</v>
      </c>
      <c r="K1223" t="s">
        <v>5231</v>
      </c>
      <c r="L1223">
        <v>21.7728</v>
      </c>
      <c r="M1223">
        <v>7</v>
      </c>
      <c r="N1223" t="s">
        <v>41</v>
      </c>
      <c r="O1223">
        <v>45.36</v>
      </c>
      <c r="P1223" t="s">
        <v>28</v>
      </c>
      <c r="Q1223" s="1">
        <v>42886</v>
      </c>
      <c r="R1223" t="s">
        <v>50</v>
      </c>
      <c r="S1223" t="s">
        <v>43</v>
      </c>
      <c r="T1223" t="s">
        <v>83</v>
      </c>
      <c r="U1223">
        <v>2017</v>
      </c>
      <c r="V1223">
        <v>5</v>
      </c>
    </row>
    <row r="1224" spans="1:22" hidden="1" x14ac:dyDescent="0.25">
      <c r="A1224" t="s">
        <v>35</v>
      </c>
      <c r="B1224" t="s">
        <v>4255</v>
      </c>
      <c r="C1224" t="s">
        <v>22</v>
      </c>
      <c r="D1224" t="s">
        <v>2780</v>
      </c>
      <c r="E1224">
        <v>0</v>
      </c>
      <c r="F1224">
        <v>1</v>
      </c>
      <c r="G1224" s="1">
        <v>42997</v>
      </c>
      <c r="H1224" t="s">
        <v>5232</v>
      </c>
      <c r="I1224">
        <v>95207</v>
      </c>
      <c r="J1224" t="s">
        <v>80</v>
      </c>
      <c r="K1224" t="s">
        <v>1077</v>
      </c>
      <c r="L1224">
        <v>73.544799999999995</v>
      </c>
      <c r="M1224">
        <v>7</v>
      </c>
      <c r="N1224" t="s">
        <v>41</v>
      </c>
      <c r="O1224">
        <v>159.88</v>
      </c>
      <c r="P1224" t="s">
        <v>28</v>
      </c>
      <c r="Q1224" s="1">
        <v>43001</v>
      </c>
      <c r="R1224" t="s">
        <v>50</v>
      </c>
      <c r="S1224" t="s">
        <v>43</v>
      </c>
      <c r="T1224" t="s">
        <v>83</v>
      </c>
      <c r="U1224">
        <v>2017</v>
      </c>
      <c r="V1224">
        <v>9</v>
      </c>
    </row>
    <row r="1225" spans="1:22" hidden="1" x14ac:dyDescent="0.25">
      <c r="A1225" t="s">
        <v>35</v>
      </c>
      <c r="B1225" t="s">
        <v>84</v>
      </c>
      <c r="C1225" t="s">
        <v>22</v>
      </c>
      <c r="D1225" t="s">
        <v>1731</v>
      </c>
      <c r="E1225">
        <v>0</v>
      </c>
      <c r="F1225">
        <v>1</v>
      </c>
      <c r="G1225" s="1">
        <v>42986</v>
      </c>
      <c r="H1225" t="s">
        <v>3169</v>
      </c>
      <c r="I1225">
        <v>98103</v>
      </c>
      <c r="J1225" t="s">
        <v>739</v>
      </c>
      <c r="K1225" t="s">
        <v>740</v>
      </c>
      <c r="L1225">
        <v>14.200200000000001</v>
      </c>
      <c r="M1225">
        <v>7</v>
      </c>
      <c r="N1225" t="s">
        <v>41</v>
      </c>
      <c r="O1225">
        <v>30.87</v>
      </c>
      <c r="P1225" t="s">
        <v>28</v>
      </c>
      <c r="Q1225" s="1">
        <v>42991</v>
      </c>
      <c r="R1225" t="s">
        <v>50</v>
      </c>
      <c r="S1225" t="s">
        <v>89</v>
      </c>
      <c r="T1225" t="s">
        <v>83</v>
      </c>
      <c r="U1225">
        <v>2017</v>
      </c>
      <c r="V1225">
        <v>9</v>
      </c>
    </row>
    <row r="1226" spans="1:22" hidden="1" x14ac:dyDescent="0.25">
      <c r="A1226" t="s">
        <v>35</v>
      </c>
      <c r="B1226" t="s">
        <v>84</v>
      </c>
      <c r="C1226" t="s">
        <v>22</v>
      </c>
      <c r="D1226" t="s">
        <v>1292</v>
      </c>
      <c r="E1226">
        <v>0</v>
      </c>
      <c r="F1226">
        <v>1</v>
      </c>
      <c r="G1226" s="1">
        <v>43075</v>
      </c>
      <c r="H1226" t="s">
        <v>5057</v>
      </c>
      <c r="I1226">
        <v>98105</v>
      </c>
      <c r="J1226" t="s">
        <v>80</v>
      </c>
      <c r="K1226" t="s">
        <v>428</v>
      </c>
      <c r="L1226">
        <v>116.5976</v>
      </c>
      <c r="M1226">
        <v>7</v>
      </c>
      <c r="N1226" t="s">
        <v>41</v>
      </c>
      <c r="O1226">
        <v>248.08</v>
      </c>
      <c r="P1226" t="s">
        <v>28</v>
      </c>
      <c r="Q1226" s="1">
        <v>43081</v>
      </c>
      <c r="R1226" t="s">
        <v>50</v>
      </c>
      <c r="S1226" t="s">
        <v>89</v>
      </c>
      <c r="T1226" t="s">
        <v>83</v>
      </c>
      <c r="U1226">
        <v>2017</v>
      </c>
      <c r="V1226">
        <v>12</v>
      </c>
    </row>
    <row r="1227" spans="1:22" hidden="1" x14ac:dyDescent="0.25">
      <c r="A1227" t="s">
        <v>35</v>
      </c>
      <c r="B1227" t="s">
        <v>3273</v>
      </c>
      <c r="C1227" t="s">
        <v>22</v>
      </c>
      <c r="D1227" t="s">
        <v>2943</v>
      </c>
      <c r="E1227">
        <v>0</v>
      </c>
      <c r="F1227">
        <v>1</v>
      </c>
      <c r="G1227" s="1">
        <v>43072</v>
      </c>
      <c r="H1227" t="s">
        <v>3274</v>
      </c>
      <c r="I1227">
        <v>95037</v>
      </c>
      <c r="J1227" t="s">
        <v>647</v>
      </c>
      <c r="K1227" t="s">
        <v>1199</v>
      </c>
      <c r="L1227">
        <v>5.9184000000000001</v>
      </c>
      <c r="M1227">
        <v>8</v>
      </c>
      <c r="N1227" t="s">
        <v>41</v>
      </c>
      <c r="O1227">
        <v>21.92</v>
      </c>
      <c r="P1227" t="s">
        <v>28</v>
      </c>
      <c r="Q1227" s="1">
        <v>43076</v>
      </c>
      <c r="R1227" t="s">
        <v>50</v>
      </c>
      <c r="S1227" t="s">
        <v>43</v>
      </c>
      <c r="T1227" t="s">
        <v>62</v>
      </c>
      <c r="U1227">
        <v>2017</v>
      </c>
      <c r="V1227">
        <v>12</v>
      </c>
    </row>
    <row r="1228" spans="1:22" hidden="1" x14ac:dyDescent="0.25">
      <c r="A1228" t="s">
        <v>35</v>
      </c>
      <c r="B1228" t="s">
        <v>36</v>
      </c>
      <c r="C1228" t="s">
        <v>22</v>
      </c>
      <c r="D1228" t="s">
        <v>372</v>
      </c>
      <c r="E1228">
        <v>0</v>
      </c>
      <c r="F1228">
        <v>1</v>
      </c>
      <c r="G1228" s="1">
        <v>42883</v>
      </c>
      <c r="H1228" t="s">
        <v>5069</v>
      </c>
      <c r="I1228">
        <v>90004</v>
      </c>
      <c r="J1228" t="s">
        <v>80</v>
      </c>
      <c r="K1228" t="s">
        <v>5239</v>
      </c>
      <c r="L1228">
        <v>84.051199999999994</v>
      </c>
      <c r="M1228">
        <v>8</v>
      </c>
      <c r="N1228" t="s">
        <v>41</v>
      </c>
      <c r="O1228">
        <v>182.72</v>
      </c>
      <c r="P1228" t="s">
        <v>28</v>
      </c>
      <c r="Q1228" s="1">
        <v>42889</v>
      </c>
      <c r="R1228" t="s">
        <v>50</v>
      </c>
      <c r="S1228" t="s">
        <v>43</v>
      </c>
      <c r="T1228" t="s">
        <v>83</v>
      </c>
      <c r="U1228">
        <v>2017</v>
      </c>
      <c r="V1228">
        <v>5</v>
      </c>
    </row>
    <row r="1229" spans="1:22" hidden="1" x14ac:dyDescent="0.25">
      <c r="A1229" t="s">
        <v>35</v>
      </c>
      <c r="B1229" t="s">
        <v>5084</v>
      </c>
      <c r="C1229" t="s">
        <v>22</v>
      </c>
      <c r="D1229" t="s">
        <v>2831</v>
      </c>
      <c r="E1229">
        <v>0</v>
      </c>
      <c r="F1229">
        <v>1</v>
      </c>
      <c r="G1229" s="1">
        <v>42986</v>
      </c>
      <c r="H1229" t="s">
        <v>5085</v>
      </c>
      <c r="I1229">
        <v>93277</v>
      </c>
      <c r="J1229" t="s">
        <v>80</v>
      </c>
      <c r="K1229" t="s">
        <v>5229</v>
      </c>
      <c r="L1229">
        <v>15.407999999999999</v>
      </c>
      <c r="M1229">
        <v>8</v>
      </c>
      <c r="N1229" t="s">
        <v>41</v>
      </c>
      <c r="O1229">
        <v>34.24</v>
      </c>
      <c r="P1229" t="s">
        <v>28</v>
      </c>
      <c r="Q1229" s="1">
        <v>42993</v>
      </c>
      <c r="R1229" t="s">
        <v>50</v>
      </c>
      <c r="S1229" t="s">
        <v>43</v>
      </c>
      <c r="T1229" t="s">
        <v>83</v>
      </c>
      <c r="U1229">
        <v>2017</v>
      </c>
      <c r="V1229">
        <v>9</v>
      </c>
    </row>
    <row r="1230" spans="1:22" hidden="1" x14ac:dyDescent="0.25">
      <c r="A1230" t="s">
        <v>35</v>
      </c>
      <c r="B1230" t="s">
        <v>36</v>
      </c>
      <c r="C1230" t="s">
        <v>22</v>
      </c>
      <c r="D1230" t="s">
        <v>1856</v>
      </c>
      <c r="E1230">
        <v>0</v>
      </c>
      <c r="F1230">
        <v>1</v>
      </c>
      <c r="G1230" s="1">
        <v>43065</v>
      </c>
      <c r="H1230" t="s">
        <v>3253</v>
      </c>
      <c r="I1230">
        <v>90045</v>
      </c>
      <c r="J1230" t="s">
        <v>60</v>
      </c>
      <c r="K1230" t="s">
        <v>4226</v>
      </c>
      <c r="L1230">
        <v>10.4076</v>
      </c>
      <c r="M1230">
        <v>9</v>
      </c>
      <c r="N1230" t="s">
        <v>41</v>
      </c>
      <c r="O1230">
        <v>37.17</v>
      </c>
      <c r="P1230" t="s">
        <v>28</v>
      </c>
      <c r="Q1230" s="1">
        <v>43069</v>
      </c>
      <c r="R1230" t="s">
        <v>50</v>
      </c>
      <c r="S1230" t="s">
        <v>43</v>
      </c>
      <c r="T1230" t="s">
        <v>62</v>
      </c>
      <c r="U1230">
        <v>2017</v>
      </c>
      <c r="V1230">
        <v>11</v>
      </c>
    </row>
    <row r="1231" spans="1:22" hidden="1" x14ac:dyDescent="0.25">
      <c r="A1231" t="s">
        <v>35</v>
      </c>
      <c r="B1231" t="s">
        <v>110</v>
      </c>
      <c r="C1231" t="s">
        <v>22</v>
      </c>
      <c r="D1231" t="s">
        <v>2201</v>
      </c>
      <c r="E1231">
        <v>0</v>
      </c>
      <c r="F1231">
        <v>1</v>
      </c>
      <c r="G1231" s="1">
        <v>42835</v>
      </c>
      <c r="H1231" t="s">
        <v>5124</v>
      </c>
      <c r="I1231">
        <v>94122</v>
      </c>
      <c r="J1231" t="s">
        <v>647</v>
      </c>
      <c r="K1231" t="s">
        <v>3930</v>
      </c>
      <c r="L1231">
        <v>6.0263999999999998</v>
      </c>
      <c r="M1231">
        <v>9</v>
      </c>
      <c r="N1231" t="s">
        <v>41</v>
      </c>
      <c r="O1231">
        <v>150.66</v>
      </c>
      <c r="P1231" t="s">
        <v>28</v>
      </c>
      <c r="Q1231" s="1">
        <v>42842</v>
      </c>
      <c r="R1231" t="s">
        <v>50</v>
      </c>
      <c r="S1231" t="s">
        <v>43</v>
      </c>
      <c r="T1231" t="s">
        <v>55</v>
      </c>
      <c r="U1231">
        <v>2017</v>
      </c>
      <c r="V1231">
        <v>4</v>
      </c>
    </row>
    <row r="1232" spans="1:22" hidden="1" x14ac:dyDescent="0.25">
      <c r="A1232" t="s">
        <v>35</v>
      </c>
      <c r="B1232" t="s">
        <v>1330</v>
      </c>
      <c r="C1232" t="s">
        <v>22</v>
      </c>
      <c r="D1232" t="s">
        <v>2044</v>
      </c>
      <c r="E1232">
        <v>0</v>
      </c>
      <c r="F1232">
        <v>1</v>
      </c>
      <c r="G1232" s="1">
        <v>43015</v>
      </c>
      <c r="H1232" t="s">
        <v>5245</v>
      </c>
      <c r="I1232">
        <v>98270</v>
      </c>
      <c r="J1232" t="s">
        <v>1316</v>
      </c>
      <c r="K1232" t="s">
        <v>5246</v>
      </c>
      <c r="L1232">
        <v>0.93359999999999999</v>
      </c>
      <c r="M1232">
        <v>12</v>
      </c>
      <c r="N1232" t="s">
        <v>41</v>
      </c>
      <c r="O1232">
        <v>93.36</v>
      </c>
      <c r="P1232" t="s">
        <v>28</v>
      </c>
      <c r="Q1232" s="1">
        <v>43019</v>
      </c>
      <c r="R1232" t="s">
        <v>50</v>
      </c>
      <c r="S1232" t="s">
        <v>89</v>
      </c>
      <c r="T1232" t="s">
        <v>223</v>
      </c>
      <c r="U1232">
        <v>2017</v>
      </c>
      <c r="V1232">
        <v>10</v>
      </c>
    </row>
    <row r="1233" spans="1:22" hidden="1" x14ac:dyDescent="0.25">
      <c r="A1233" t="s">
        <v>35</v>
      </c>
      <c r="B1233" t="s">
        <v>36</v>
      </c>
      <c r="C1233" t="s">
        <v>22</v>
      </c>
      <c r="D1233" t="s">
        <v>2388</v>
      </c>
      <c r="E1233">
        <v>0.2</v>
      </c>
      <c r="F1233">
        <v>1</v>
      </c>
      <c r="G1233" s="1">
        <v>42837</v>
      </c>
      <c r="H1233" t="s">
        <v>3366</v>
      </c>
      <c r="I1233">
        <v>90036</v>
      </c>
      <c r="J1233" t="s">
        <v>75</v>
      </c>
      <c r="K1233" t="s">
        <v>1918</v>
      </c>
      <c r="L1233">
        <v>4.6227999999999998</v>
      </c>
      <c r="M1233">
        <v>1</v>
      </c>
      <c r="N1233" t="s">
        <v>41</v>
      </c>
      <c r="O1233">
        <v>13.208</v>
      </c>
      <c r="P1233" t="s">
        <v>28</v>
      </c>
      <c r="Q1233" s="1">
        <v>42841</v>
      </c>
      <c r="R1233" t="s">
        <v>50</v>
      </c>
      <c r="S1233" t="s">
        <v>43</v>
      </c>
      <c r="T1233" t="s">
        <v>69</v>
      </c>
      <c r="U1233">
        <v>2017</v>
      </c>
      <c r="V1233">
        <v>4</v>
      </c>
    </row>
    <row r="1234" spans="1:22" hidden="1" x14ac:dyDescent="0.25">
      <c r="A1234" t="s">
        <v>35</v>
      </c>
      <c r="B1234" t="s">
        <v>36</v>
      </c>
      <c r="C1234" t="s">
        <v>22</v>
      </c>
      <c r="D1234" t="s">
        <v>1362</v>
      </c>
      <c r="E1234">
        <v>0.2</v>
      </c>
      <c r="F1234">
        <v>1</v>
      </c>
      <c r="G1234" s="1">
        <v>42980</v>
      </c>
      <c r="H1234" t="s">
        <v>3267</v>
      </c>
      <c r="I1234">
        <v>90036</v>
      </c>
      <c r="J1234" t="s">
        <v>75</v>
      </c>
      <c r="K1234" t="s">
        <v>3948</v>
      </c>
      <c r="L1234">
        <v>2.5592000000000001</v>
      </c>
      <c r="M1234">
        <v>1</v>
      </c>
      <c r="N1234" t="s">
        <v>41</v>
      </c>
      <c r="O1234">
        <v>7.3120000000000003</v>
      </c>
      <c r="P1234" t="s">
        <v>28</v>
      </c>
      <c r="Q1234" s="1">
        <v>42984</v>
      </c>
      <c r="R1234" t="s">
        <v>50</v>
      </c>
      <c r="S1234" t="s">
        <v>43</v>
      </c>
      <c r="T1234" t="s">
        <v>69</v>
      </c>
      <c r="U1234">
        <v>2017</v>
      </c>
      <c r="V1234">
        <v>9</v>
      </c>
    </row>
    <row r="1235" spans="1:22" hidden="1" x14ac:dyDescent="0.25">
      <c r="A1235" t="s">
        <v>35</v>
      </c>
      <c r="B1235" t="s">
        <v>5252</v>
      </c>
      <c r="C1235" t="s">
        <v>22</v>
      </c>
      <c r="D1235" t="s">
        <v>1499</v>
      </c>
      <c r="E1235">
        <v>0.2</v>
      </c>
      <c r="F1235">
        <v>1</v>
      </c>
      <c r="G1235" s="1">
        <v>43063</v>
      </c>
      <c r="H1235" t="s">
        <v>5253</v>
      </c>
      <c r="I1235">
        <v>97504</v>
      </c>
      <c r="J1235" t="s">
        <v>75</v>
      </c>
      <c r="K1235" t="s">
        <v>3907</v>
      </c>
      <c r="L1235">
        <v>7.7450000000000001</v>
      </c>
      <c r="M1235">
        <v>1</v>
      </c>
      <c r="N1235" t="s">
        <v>41</v>
      </c>
      <c r="O1235">
        <v>24.783999999999999</v>
      </c>
      <c r="P1235" t="s">
        <v>28</v>
      </c>
      <c r="Q1235" s="1">
        <v>43068</v>
      </c>
      <c r="R1235" t="s">
        <v>50</v>
      </c>
      <c r="S1235" t="s">
        <v>329</v>
      </c>
      <c r="T1235" t="s">
        <v>83</v>
      </c>
      <c r="U1235">
        <v>2017</v>
      </c>
      <c r="V1235">
        <v>11</v>
      </c>
    </row>
    <row r="1236" spans="1:22" hidden="1" x14ac:dyDescent="0.25">
      <c r="A1236" t="s">
        <v>35</v>
      </c>
      <c r="B1236" t="s">
        <v>36</v>
      </c>
      <c r="C1236" t="s">
        <v>22</v>
      </c>
      <c r="D1236" t="s">
        <v>2610</v>
      </c>
      <c r="E1236">
        <v>0.2</v>
      </c>
      <c r="F1236">
        <v>1</v>
      </c>
      <c r="G1236" s="1">
        <v>43015</v>
      </c>
      <c r="H1236" t="s">
        <v>5261</v>
      </c>
      <c r="I1236">
        <v>90049</v>
      </c>
      <c r="J1236" t="s">
        <v>392</v>
      </c>
      <c r="K1236" t="s">
        <v>3943</v>
      </c>
      <c r="L1236">
        <v>8.8607999999999993</v>
      </c>
      <c r="M1236">
        <v>2</v>
      </c>
      <c r="N1236" t="s">
        <v>41</v>
      </c>
      <c r="O1236">
        <v>27.263999999999999</v>
      </c>
      <c r="P1236" t="s">
        <v>28</v>
      </c>
      <c r="Q1236" s="1">
        <v>43021</v>
      </c>
      <c r="R1236" t="s">
        <v>50</v>
      </c>
      <c r="S1236" t="s">
        <v>43</v>
      </c>
      <c r="T1236" t="s">
        <v>69</v>
      </c>
      <c r="U1236">
        <v>2017</v>
      </c>
      <c r="V1236">
        <v>10</v>
      </c>
    </row>
    <row r="1237" spans="1:22" hidden="1" x14ac:dyDescent="0.25">
      <c r="A1237" t="s">
        <v>35</v>
      </c>
      <c r="B1237" t="s">
        <v>36</v>
      </c>
      <c r="C1237" t="s">
        <v>22</v>
      </c>
      <c r="D1237" t="s">
        <v>1145</v>
      </c>
      <c r="E1237">
        <v>0.2</v>
      </c>
      <c r="F1237">
        <v>1</v>
      </c>
      <c r="G1237" s="1">
        <v>43042</v>
      </c>
      <c r="H1237" t="s">
        <v>5071</v>
      </c>
      <c r="I1237">
        <v>90049</v>
      </c>
      <c r="J1237" t="s">
        <v>87</v>
      </c>
      <c r="K1237" t="s">
        <v>1838</v>
      </c>
      <c r="L1237">
        <v>3.0211999999999999</v>
      </c>
      <c r="M1237">
        <v>2</v>
      </c>
      <c r="N1237" t="s">
        <v>41</v>
      </c>
      <c r="O1237">
        <v>9.2959999999999994</v>
      </c>
      <c r="P1237" t="s">
        <v>28</v>
      </c>
      <c r="Q1237" s="1">
        <v>43047</v>
      </c>
      <c r="R1237" t="s">
        <v>50</v>
      </c>
      <c r="S1237" t="s">
        <v>43</v>
      </c>
      <c r="T1237" t="s">
        <v>69</v>
      </c>
      <c r="U1237">
        <v>2017</v>
      </c>
      <c r="V1237">
        <v>11</v>
      </c>
    </row>
    <row r="1238" spans="1:22" hidden="1" x14ac:dyDescent="0.25">
      <c r="A1238" t="s">
        <v>35</v>
      </c>
      <c r="B1238" t="s">
        <v>110</v>
      </c>
      <c r="C1238" t="s">
        <v>22</v>
      </c>
      <c r="D1238" t="s">
        <v>1314</v>
      </c>
      <c r="E1238">
        <v>0.2</v>
      </c>
      <c r="F1238">
        <v>1</v>
      </c>
      <c r="G1238" s="1">
        <v>42765</v>
      </c>
      <c r="H1238" t="s">
        <v>5266</v>
      </c>
      <c r="I1238">
        <v>94122</v>
      </c>
      <c r="J1238" t="s">
        <v>75</v>
      </c>
      <c r="K1238" t="s">
        <v>1672</v>
      </c>
      <c r="L1238">
        <v>5.8914</v>
      </c>
      <c r="M1238">
        <v>2</v>
      </c>
      <c r="N1238" t="s">
        <v>41</v>
      </c>
      <c r="O1238">
        <v>17.456</v>
      </c>
      <c r="P1238" t="s">
        <v>28</v>
      </c>
      <c r="Q1238" s="1">
        <v>42769</v>
      </c>
      <c r="R1238" t="s">
        <v>50</v>
      </c>
      <c r="S1238" t="s">
        <v>43</v>
      </c>
      <c r="T1238" t="s">
        <v>69</v>
      </c>
      <c r="U1238">
        <v>2017</v>
      </c>
      <c r="V1238">
        <v>1</v>
      </c>
    </row>
    <row r="1239" spans="1:22" hidden="1" x14ac:dyDescent="0.25">
      <c r="A1239" t="s">
        <v>35</v>
      </c>
      <c r="B1239" t="s">
        <v>110</v>
      </c>
      <c r="C1239" t="s">
        <v>22</v>
      </c>
      <c r="D1239" t="s">
        <v>2493</v>
      </c>
      <c r="E1239">
        <v>0.2</v>
      </c>
      <c r="F1239">
        <v>1</v>
      </c>
      <c r="G1239" s="1">
        <v>43046</v>
      </c>
      <c r="H1239" t="s">
        <v>5267</v>
      </c>
      <c r="I1239">
        <v>94122</v>
      </c>
      <c r="J1239" t="s">
        <v>392</v>
      </c>
      <c r="K1239" t="s">
        <v>1044</v>
      </c>
      <c r="L1239">
        <v>20.154399999999999</v>
      </c>
      <c r="M1239">
        <v>2</v>
      </c>
      <c r="N1239" t="s">
        <v>41</v>
      </c>
      <c r="O1239">
        <v>57.584000000000003</v>
      </c>
      <c r="P1239" t="s">
        <v>28</v>
      </c>
      <c r="Q1239" s="1">
        <v>43051</v>
      </c>
      <c r="R1239" t="s">
        <v>50</v>
      </c>
      <c r="S1239" t="s">
        <v>43</v>
      </c>
      <c r="T1239" t="s">
        <v>69</v>
      </c>
      <c r="U1239">
        <v>2017</v>
      </c>
      <c r="V1239">
        <v>11</v>
      </c>
    </row>
    <row r="1240" spans="1:22" hidden="1" x14ac:dyDescent="0.25">
      <c r="A1240" t="s">
        <v>35</v>
      </c>
      <c r="B1240" t="s">
        <v>468</v>
      </c>
      <c r="C1240" t="s">
        <v>22</v>
      </c>
      <c r="D1240" t="s">
        <v>2531</v>
      </c>
      <c r="E1240">
        <v>0.2</v>
      </c>
      <c r="F1240">
        <v>1</v>
      </c>
      <c r="G1240" s="1">
        <v>42989</v>
      </c>
      <c r="H1240" t="s">
        <v>5173</v>
      </c>
      <c r="I1240">
        <v>95123</v>
      </c>
      <c r="J1240" t="s">
        <v>392</v>
      </c>
      <c r="K1240" t="s">
        <v>1191</v>
      </c>
      <c r="L1240">
        <v>12.958399999999999</v>
      </c>
      <c r="M1240">
        <v>2</v>
      </c>
      <c r="N1240" t="s">
        <v>41</v>
      </c>
      <c r="O1240">
        <v>39.872</v>
      </c>
      <c r="P1240" t="s">
        <v>28</v>
      </c>
      <c r="Q1240" s="1">
        <v>42995</v>
      </c>
      <c r="R1240" t="s">
        <v>50</v>
      </c>
      <c r="S1240" t="s">
        <v>43</v>
      </c>
      <c r="T1240" t="s">
        <v>69</v>
      </c>
      <c r="U1240">
        <v>2017</v>
      </c>
      <c r="V1240">
        <v>9</v>
      </c>
    </row>
    <row r="1241" spans="1:22" hidden="1" x14ac:dyDescent="0.25">
      <c r="A1241" t="s">
        <v>35</v>
      </c>
      <c r="B1241" t="s">
        <v>36</v>
      </c>
      <c r="C1241" t="s">
        <v>22</v>
      </c>
      <c r="D1241" t="s">
        <v>2243</v>
      </c>
      <c r="E1241">
        <v>0.2</v>
      </c>
      <c r="F1241">
        <v>1</v>
      </c>
      <c r="G1241" s="1">
        <v>43098</v>
      </c>
      <c r="H1241" t="s">
        <v>5284</v>
      </c>
      <c r="I1241">
        <v>90045</v>
      </c>
      <c r="J1241" t="s">
        <v>123</v>
      </c>
      <c r="K1241" t="s">
        <v>1599</v>
      </c>
      <c r="L1241">
        <v>3.9312</v>
      </c>
      <c r="M1241">
        <v>3</v>
      </c>
      <c r="N1241" t="s">
        <v>41</v>
      </c>
      <c r="O1241">
        <v>11.231999999999999</v>
      </c>
      <c r="P1241" t="s">
        <v>28</v>
      </c>
      <c r="Q1241" s="1">
        <v>43102</v>
      </c>
      <c r="R1241" t="s">
        <v>50</v>
      </c>
      <c r="S1241" t="s">
        <v>43</v>
      </c>
      <c r="T1241" t="s">
        <v>69</v>
      </c>
      <c r="U1241">
        <v>2017</v>
      </c>
      <c r="V1241">
        <v>12</v>
      </c>
    </row>
    <row r="1242" spans="1:22" hidden="1" x14ac:dyDescent="0.25">
      <c r="A1242" t="s">
        <v>35</v>
      </c>
      <c r="B1242" t="s">
        <v>110</v>
      </c>
      <c r="C1242" t="s">
        <v>22</v>
      </c>
      <c r="D1242" t="s">
        <v>2467</v>
      </c>
      <c r="E1242">
        <v>0.2</v>
      </c>
      <c r="F1242">
        <v>1</v>
      </c>
      <c r="G1242" s="1">
        <v>43100</v>
      </c>
      <c r="H1242" t="s">
        <v>5286</v>
      </c>
      <c r="I1242">
        <v>94109</v>
      </c>
      <c r="J1242" t="s">
        <v>392</v>
      </c>
      <c r="K1242" t="s">
        <v>3532</v>
      </c>
      <c r="L1242">
        <v>13.4316</v>
      </c>
      <c r="M1242">
        <v>3</v>
      </c>
      <c r="N1242" t="s">
        <v>41</v>
      </c>
      <c r="O1242">
        <v>38.375999999999998</v>
      </c>
      <c r="P1242" t="s">
        <v>28</v>
      </c>
      <c r="Q1242" s="1">
        <v>43106</v>
      </c>
      <c r="R1242" t="s">
        <v>50</v>
      </c>
      <c r="S1242" t="s">
        <v>43</v>
      </c>
      <c r="T1242" t="s">
        <v>69</v>
      </c>
      <c r="U1242">
        <v>2017</v>
      </c>
      <c r="V1242">
        <v>12</v>
      </c>
    </row>
    <row r="1243" spans="1:22" hidden="1" x14ac:dyDescent="0.25">
      <c r="A1243" t="s">
        <v>35</v>
      </c>
      <c r="B1243" t="s">
        <v>493</v>
      </c>
      <c r="C1243" t="s">
        <v>22</v>
      </c>
      <c r="D1243" t="s">
        <v>1856</v>
      </c>
      <c r="E1243">
        <v>0.2</v>
      </c>
      <c r="F1243">
        <v>1</v>
      </c>
      <c r="G1243" s="1">
        <v>43056</v>
      </c>
      <c r="H1243" t="s">
        <v>5288</v>
      </c>
      <c r="I1243">
        <v>88220</v>
      </c>
      <c r="J1243" t="s">
        <v>144</v>
      </c>
      <c r="K1243" t="s">
        <v>857</v>
      </c>
      <c r="L1243">
        <v>3.3675000000000002</v>
      </c>
      <c r="M1243">
        <v>3</v>
      </c>
      <c r="N1243" t="s">
        <v>41</v>
      </c>
      <c r="O1243">
        <v>10.776</v>
      </c>
      <c r="P1243" t="s">
        <v>28</v>
      </c>
      <c r="Q1243" s="1">
        <v>43061</v>
      </c>
      <c r="R1243" t="s">
        <v>50</v>
      </c>
      <c r="S1243" t="s">
        <v>497</v>
      </c>
      <c r="T1243" t="s">
        <v>69</v>
      </c>
      <c r="U1243">
        <v>2017</v>
      </c>
      <c r="V1243">
        <v>11</v>
      </c>
    </row>
    <row r="1244" spans="1:22" hidden="1" x14ac:dyDescent="0.25">
      <c r="A1244" t="s">
        <v>35</v>
      </c>
      <c r="B1244" t="s">
        <v>1712</v>
      </c>
      <c r="C1244" t="s">
        <v>22</v>
      </c>
      <c r="D1244" t="s">
        <v>2974</v>
      </c>
      <c r="E1244">
        <v>0.2</v>
      </c>
      <c r="F1244">
        <v>1</v>
      </c>
      <c r="G1244" s="1">
        <v>42988</v>
      </c>
      <c r="H1244" t="s">
        <v>5099</v>
      </c>
      <c r="I1244">
        <v>98026</v>
      </c>
      <c r="J1244" t="s">
        <v>75</v>
      </c>
      <c r="K1244" t="s">
        <v>1918</v>
      </c>
      <c r="L1244">
        <v>13.868399999999999</v>
      </c>
      <c r="M1244">
        <v>3</v>
      </c>
      <c r="N1244" t="s">
        <v>41</v>
      </c>
      <c r="O1244">
        <v>39.624000000000002</v>
      </c>
      <c r="P1244" t="s">
        <v>28</v>
      </c>
      <c r="Q1244" s="1">
        <v>42992</v>
      </c>
      <c r="R1244" t="s">
        <v>50</v>
      </c>
      <c r="S1244" t="s">
        <v>89</v>
      </c>
      <c r="T1244" t="s">
        <v>69</v>
      </c>
      <c r="U1244">
        <v>2017</v>
      </c>
      <c r="V1244">
        <v>9</v>
      </c>
    </row>
    <row r="1245" spans="1:22" hidden="1" x14ac:dyDescent="0.25">
      <c r="A1245" t="s">
        <v>35</v>
      </c>
      <c r="B1245" t="s">
        <v>1712</v>
      </c>
      <c r="C1245" t="s">
        <v>22</v>
      </c>
      <c r="D1245" t="s">
        <v>2974</v>
      </c>
      <c r="E1245">
        <v>0.2</v>
      </c>
      <c r="F1245">
        <v>1</v>
      </c>
      <c r="G1245" s="1">
        <v>42988</v>
      </c>
      <c r="H1245" t="s">
        <v>5099</v>
      </c>
      <c r="I1245">
        <v>98026</v>
      </c>
      <c r="J1245" t="s">
        <v>98</v>
      </c>
      <c r="K1245" t="s">
        <v>853</v>
      </c>
      <c r="L1245">
        <v>4.4550000000000001</v>
      </c>
      <c r="M1245">
        <v>3</v>
      </c>
      <c r="N1245" t="s">
        <v>41</v>
      </c>
      <c r="O1245">
        <v>14.256</v>
      </c>
      <c r="P1245" t="s">
        <v>28</v>
      </c>
      <c r="Q1245" s="1">
        <v>42992</v>
      </c>
      <c r="R1245" t="s">
        <v>50</v>
      </c>
      <c r="S1245" t="s">
        <v>89</v>
      </c>
      <c r="T1245" t="s">
        <v>69</v>
      </c>
      <c r="U1245">
        <v>2017</v>
      </c>
      <c r="V1245">
        <v>9</v>
      </c>
    </row>
    <row r="1246" spans="1:22" hidden="1" x14ac:dyDescent="0.25">
      <c r="A1246" t="s">
        <v>35</v>
      </c>
      <c r="B1246" t="s">
        <v>84</v>
      </c>
      <c r="C1246" t="s">
        <v>22</v>
      </c>
      <c r="D1246" t="s">
        <v>1554</v>
      </c>
      <c r="E1246">
        <v>0.2</v>
      </c>
      <c r="F1246">
        <v>1</v>
      </c>
      <c r="G1246" s="1">
        <v>43079</v>
      </c>
      <c r="H1246" t="s">
        <v>5125</v>
      </c>
      <c r="I1246">
        <v>98105</v>
      </c>
      <c r="J1246" t="s">
        <v>392</v>
      </c>
      <c r="K1246" t="s">
        <v>4101</v>
      </c>
      <c r="L1246">
        <v>51.823799999999999</v>
      </c>
      <c r="M1246">
        <v>3</v>
      </c>
      <c r="N1246" t="s">
        <v>41</v>
      </c>
      <c r="O1246">
        <v>153.55199999999999</v>
      </c>
      <c r="P1246" t="s">
        <v>28</v>
      </c>
      <c r="Q1246" s="1">
        <v>43086</v>
      </c>
      <c r="R1246" t="s">
        <v>50</v>
      </c>
      <c r="S1246" t="s">
        <v>89</v>
      </c>
      <c r="T1246" t="s">
        <v>69</v>
      </c>
      <c r="U1246">
        <v>2017</v>
      </c>
      <c r="V1246">
        <v>12</v>
      </c>
    </row>
    <row r="1247" spans="1:22" hidden="1" x14ac:dyDescent="0.25">
      <c r="A1247" t="s">
        <v>35</v>
      </c>
      <c r="B1247" t="s">
        <v>84</v>
      </c>
      <c r="C1247" t="s">
        <v>22</v>
      </c>
      <c r="D1247" t="s">
        <v>2021</v>
      </c>
      <c r="E1247">
        <v>0.2</v>
      </c>
      <c r="F1247">
        <v>1</v>
      </c>
      <c r="G1247" s="1">
        <v>42924</v>
      </c>
      <c r="H1247" t="s">
        <v>5291</v>
      </c>
      <c r="I1247">
        <v>98105</v>
      </c>
      <c r="J1247" t="s">
        <v>87</v>
      </c>
      <c r="K1247" t="s">
        <v>3984</v>
      </c>
      <c r="L1247">
        <v>6.03</v>
      </c>
      <c r="M1247">
        <v>3</v>
      </c>
      <c r="N1247" t="s">
        <v>41</v>
      </c>
      <c r="O1247">
        <v>19.295999999999999</v>
      </c>
      <c r="P1247" t="s">
        <v>28</v>
      </c>
      <c r="Q1247" s="1">
        <v>42930</v>
      </c>
      <c r="R1247" t="s">
        <v>50</v>
      </c>
      <c r="S1247" t="s">
        <v>89</v>
      </c>
      <c r="T1247" t="s">
        <v>69</v>
      </c>
      <c r="U1247">
        <v>2017</v>
      </c>
      <c r="V1247">
        <v>7</v>
      </c>
    </row>
    <row r="1248" spans="1:22" hidden="1" x14ac:dyDescent="0.25">
      <c r="A1248" t="s">
        <v>35</v>
      </c>
      <c r="B1248" t="s">
        <v>84</v>
      </c>
      <c r="C1248" t="s">
        <v>22</v>
      </c>
      <c r="D1248" t="s">
        <v>1292</v>
      </c>
      <c r="E1248">
        <v>0.2</v>
      </c>
      <c r="F1248">
        <v>1</v>
      </c>
      <c r="G1248" s="1">
        <v>43075</v>
      </c>
      <c r="H1248" t="s">
        <v>5057</v>
      </c>
      <c r="I1248">
        <v>98105</v>
      </c>
      <c r="J1248" t="s">
        <v>392</v>
      </c>
      <c r="K1248" t="s">
        <v>1191</v>
      </c>
      <c r="L1248">
        <v>19.4376</v>
      </c>
      <c r="M1248">
        <v>3</v>
      </c>
      <c r="N1248" t="s">
        <v>41</v>
      </c>
      <c r="O1248">
        <v>59.808</v>
      </c>
      <c r="P1248" t="s">
        <v>28</v>
      </c>
      <c r="Q1248" s="1">
        <v>43081</v>
      </c>
      <c r="R1248" t="s">
        <v>50</v>
      </c>
      <c r="S1248" t="s">
        <v>89</v>
      </c>
      <c r="T1248" t="s">
        <v>69</v>
      </c>
      <c r="U1248">
        <v>2017</v>
      </c>
      <c r="V1248">
        <v>12</v>
      </c>
    </row>
    <row r="1249" spans="1:22" hidden="1" x14ac:dyDescent="0.25">
      <c r="A1249" t="s">
        <v>35</v>
      </c>
      <c r="B1249" t="s">
        <v>5300</v>
      </c>
      <c r="C1249" t="s">
        <v>22</v>
      </c>
      <c r="D1249" t="s">
        <v>515</v>
      </c>
      <c r="E1249">
        <v>0.2</v>
      </c>
      <c r="F1249">
        <v>1</v>
      </c>
      <c r="G1249" s="1">
        <v>42975</v>
      </c>
      <c r="H1249" t="s">
        <v>5301</v>
      </c>
      <c r="I1249">
        <v>80112</v>
      </c>
      <c r="J1249" t="s">
        <v>585</v>
      </c>
      <c r="K1249" t="s">
        <v>4331</v>
      </c>
      <c r="L1249">
        <v>5.6115000000000004</v>
      </c>
      <c r="M1249">
        <v>3</v>
      </c>
      <c r="N1249" t="s">
        <v>41</v>
      </c>
      <c r="O1249">
        <v>15.48</v>
      </c>
      <c r="P1249" t="s">
        <v>28</v>
      </c>
      <c r="Q1249" s="1">
        <v>42980</v>
      </c>
      <c r="R1249" t="s">
        <v>50</v>
      </c>
      <c r="S1249" t="s">
        <v>353</v>
      </c>
      <c r="T1249" t="s">
        <v>83</v>
      </c>
      <c r="U1249">
        <v>2017</v>
      </c>
      <c r="V1249">
        <v>8</v>
      </c>
    </row>
    <row r="1250" spans="1:22" hidden="1" x14ac:dyDescent="0.25">
      <c r="A1250" t="s">
        <v>35</v>
      </c>
      <c r="B1250" t="s">
        <v>36</v>
      </c>
      <c r="C1250" t="s">
        <v>22</v>
      </c>
      <c r="D1250" t="s">
        <v>372</v>
      </c>
      <c r="E1250">
        <v>0.2</v>
      </c>
      <c r="F1250">
        <v>1</v>
      </c>
      <c r="G1250" s="1">
        <v>42883</v>
      </c>
      <c r="H1250" t="s">
        <v>5069</v>
      </c>
      <c r="I1250">
        <v>90004</v>
      </c>
      <c r="J1250" t="s">
        <v>116</v>
      </c>
      <c r="K1250" t="s">
        <v>117</v>
      </c>
      <c r="L1250">
        <v>7.3840000000000003</v>
      </c>
      <c r="M1250">
        <v>4</v>
      </c>
      <c r="N1250" t="s">
        <v>41</v>
      </c>
      <c r="O1250">
        <v>22.72</v>
      </c>
      <c r="P1250" t="s">
        <v>28</v>
      </c>
      <c r="Q1250" s="1">
        <v>42889</v>
      </c>
      <c r="R1250" t="s">
        <v>50</v>
      </c>
      <c r="S1250" t="s">
        <v>43</v>
      </c>
      <c r="T1250" t="s">
        <v>69</v>
      </c>
      <c r="U1250">
        <v>2017</v>
      </c>
      <c r="V1250">
        <v>5</v>
      </c>
    </row>
    <row r="1251" spans="1:22" hidden="1" x14ac:dyDescent="0.25">
      <c r="A1251" t="s">
        <v>35</v>
      </c>
      <c r="B1251" t="s">
        <v>110</v>
      </c>
      <c r="C1251" t="s">
        <v>22</v>
      </c>
      <c r="D1251" t="s">
        <v>2201</v>
      </c>
      <c r="E1251">
        <v>0.2</v>
      </c>
      <c r="F1251">
        <v>1</v>
      </c>
      <c r="G1251" s="1">
        <v>42835</v>
      </c>
      <c r="H1251" t="s">
        <v>5124</v>
      </c>
      <c r="I1251">
        <v>94122</v>
      </c>
      <c r="J1251" t="s">
        <v>392</v>
      </c>
      <c r="K1251" t="s">
        <v>1309</v>
      </c>
      <c r="L1251">
        <v>15.6104</v>
      </c>
      <c r="M1251">
        <v>4</v>
      </c>
      <c r="N1251" t="s">
        <v>41</v>
      </c>
      <c r="O1251">
        <v>48.031999999999996</v>
      </c>
      <c r="P1251" t="s">
        <v>28</v>
      </c>
      <c r="Q1251" s="1">
        <v>42842</v>
      </c>
      <c r="R1251" t="s">
        <v>50</v>
      </c>
      <c r="S1251" t="s">
        <v>43</v>
      </c>
      <c r="T1251" t="s">
        <v>69</v>
      </c>
      <c r="U1251">
        <v>2017</v>
      </c>
      <c r="V1251">
        <v>4</v>
      </c>
    </row>
    <row r="1252" spans="1:22" hidden="1" x14ac:dyDescent="0.25">
      <c r="A1252" t="s">
        <v>35</v>
      </c>
      <c r="B1252" t="s">
        <v>84</v>
      </c>
      <c r="C1252" t="s">
        <v>22</v>
      </c>
      <c r="D1252" t="s">
        <v>1331</v>
      </c>
      <c r="E1252">
        <v>0.2</v>
      </c>
      <c r="F1252">
        <v>1</v>
      </c>
      <c r="G1252" s="1">
        <v>42990</v>
      </c>
      <c r="H1252" t="s">
        <v>5147</v>
      </c>
      <c r="I1252">
        <v>98103</v>
      </c>
      <c r="J1252" t="s">
        <v>392</v>
      </c>
      <c r="K1252" t="s">
        <v>1655</v>
      </c>
      <c r="L1252">
        <v>7.7640000000000002</v>
      </c>
      <c r="M1252">
        <v>4</v>
      </c>
      <c r="N1252" t="s">
        <v>41</v>
      </c>
      <c r="O1252">
        <v>20.704000000000001</v>
      </c>
      <c r="P1252" t="s">
        <v>28</v>
      </c>
      <c r="Q1252" s="1">
        <v>42994</v>
      </c>
      <c r="R1252" t="s">
        <v>50</v>
      </c>
      <c r="S1252" t="s">
        <v>89</v>
      </c>
      <c r="T1252" t="s">
        <v>69</v>
      </c>
      <c r="U1252">
        <v>2017</v>
      </c>
      <c r="V1252">
        <v>9</v>
      </c>
    </row>
    <row r="1253" spans="1:22" hidden="1" x14ac:dyDescent="0.25">
      <c r="A1253" t="s">
        <v>35</v>
      </c>
      <c r="B1253" t="s">
        <v>84</v>
      </c>
      <c r="C1253" t="s">
        <v>22</v>
      </c>
      <c r="D1253" t="s">
        <v>2063</v>
      </c>
      <c r="E1253">
        <v>0.2</v>
      </c>
      <c r="F1253">
        <v>1</v>
      </c>
      <c r="G1253" s="1">
        <v>42964</v>
      </c>
      <c r="H1253" t="s">
        <v>5312</v>
      </c>
      <c r="I1253">
        <v>98105</v>
      </c>
      <c r="J1253" t="s">
        <v>123</v>
      </c>
      <c r="K1253" t="s">
        <v>1826</v>
      </c>
      <c r="L1253">
        <v>5.6955999999999998</v>
      </c>
      <c r="M1253">
        <v>4</v>
      </c>
      <c r="N1253" t="s">
        <v>41</v>
      </c>
      <c r="O1253">
        <v>15.712</v>
      </c>
      <c r="P1253" t="s">
        <v>28</v>
      </c>
      <c r="Q1253" s="1">
        <v>42968</v>
      </c>
      <c r="R1253" t="s">
        <v>50</v>
      </c>
      <c r="S1253" t="s">
        <v>89</v>
      </c>
      <c r="T1253" t="s">
        <v>69</v>
      </c>
      <c r="U1253">
        <v>2017</v>
      </c>
      <c r="V1253">
        <v>8</v>
      </c>
    </row>
    <row r="1254" spans="1:22" hidden="1" x14ac:dyDescent="0.25">
      <c r="A1254" t="s">
        <v>35</v>
      </c>
      <c r="B1254" t="s">
        <v>409</v>
      </c>
      <c r="C1254" t="s">
        <v>22</v>
      </c>
      <c r="D1254" t="s">
        <v>2729</v>
      </c>
      <c r="E1254">
        <v>0.2</v>
      </c>
      <c r="F1254">
        <v>1</v>
      </c>
      <c r="G1254" s="1">
        <v>43066</v>
      </c>
      <c r="H1254" t="s">
        <v>5314</v>
      </c>
      <c r="I1254">
        <v>85023</v>
      </c>
      <c r="J1254" t="s">
        <v>53</v>
      </c>
      <c r="K1254" t="s">
        <v>746</v>
      </c>
      <c r="L1254">
        <v>3.9807999999999999</v>
      </c>
      <c r="M1254">
        <v>4</v>
      </c>
      <c r="N1254" t="s">
        <v>41</v>
      </c>
      <c r="O1254">
        <v>39.808</v>
      </c>
      <c r="P1254" t="s">
        <v>28</v>
      </c>
      <c r="Q1254" s="1">
        <v>43070</v>
      </c>
      <c r="R1254" t="s">
        <v>50</v>
      </c>
      <c r="S1254" t="s">
        <v>254</v>
      </c>
      <c r="T1254" t="s">
        <v>55</v>
      </c>
      <c r="U1254">
        <v>2017</v>
      </c>
      <c r="V1254">
        <v>11</v>
      </c>
    </row>
    <row r="1255" spans="1:22" hidden="1" x14ac:dyDescent="0.25">
      <c r="A1255" t="s">
        <v>35</v>
      </c>
      <c r="B1255" t="s">
        <v>110</v>
      </c>
      <c r="C1255" t="s">
        <v>22</v>
      </c>
      <c r="D1255" t="s">
        <v>2399</v>
      </c>
      <c r="E1255">
        <v>0.2</v>
      </c>
      <c r="F1255">
        <v>1</v>
      </c>
      <c r="G1255" s="1">
        <v>43007</v>
      </c>
      <c r="H1255" t="s">
        <v>5317</v>
      </c>
      <c r="I1255">
        <v>94109</v>
      </c>
      <c r="J1255" t="s">
        <v>144</v>
      </c>
      <c r="K1255" t="s">
        <v>4343</v>
      </c>
      <c r="L1255">
        <v>9.5340000000000007</v>
      </c>
      <c r="M1255">
        <v>5</v>
      </c>
      <c r="N1255" t="s">
        <v>41</v>
      </c>
      <c r="O1255">
        <v>27.24</v>
      </c>
      <c r="P1255" t="s">
        <v>28</v>
      </c>
      <c r="Q1255" s="1">
        <v>43011</v>
      </c>
      <c r="R1255" t="s">
        <v>50</v>
      </c>
      <c r="S1255" t="s">
        <v>43</v>
      </c>
      <c r="T1255" t="s">
        <v>69</v>
      </c>
      <c r="U1255">
        <v>2017</v>
      </c>
      <c r="V1255">
        <v>9</v>
      </c>
    </row>
    <row r="1256" spans="1:22" hidden="1" x14ac:dyDescent="0.25">
      <c r="A1256" t="s">
        <v>35</v>
      </c>
      <c r="B1256" t="s">
        <v>5137</v>
      </c>
      <c r="C1256" t="s">
        <v>22</v>
      </c>
      <c r="D1256" t="s">
        <v>2788</v>
      </c>
      <c r="E1256">
        <v>0.2</v>
      </c>
      <c r="F1256">
        <v>1</v>
      </c>
      <c r="G1256" s="1">
        <v>42848</v>
      </c>
      <c r="H1256" t="s">
        <v>5138</v>
      </c>
      <c r="I1256">
        <v>92672</v>
      </c>
      <c r="J1256" t="s">
        <v>75</v>
      </c>
      <c r="K1256" t="s">
        <v>1348</v>
      </c>
      <c r="L1256">
        <v>6.5568999999999997</v>
      </c>
      <c r="M1256">
        <v>7</v>
      </c>
      <c r="N1256" t="s">
        <v>41</v>
      </c>
      <c r="O1256">
        <v>18.088000000000001</v>
      </c>
      <c r="P1256" t="s">
        <v>28</v>
      </c>
      <c r="Q1256" s="1">
        <v>42852</v>
      </c>
      <c r="R1256" t="s">
        <v>50</v>
      </c>
      <c r="S1256" t="s">
        <v>43</v>
      </c>
      <c r="T1256" t="s">
        <v>69</v>
      </c>
      <c r="U1256">
        <v>2017</v>
      </c>
      <c r="V1256">
        <v>4</v>
      </c>
    </row>
    <row r="1257" spans="1:22" hidden="1" x14ac:dyDescent="0.25">
      <c r="A1257" t="s">
        <v>35</v>
      </c>
      <c r="B1257" t="s">
        <v>84</v>
      </c>
      <c r="C1257" t="s">
        <v>22</v>
      </c>
      <c r="D1257" t="s">
        <v>1292</v>
      </c>
      <c r="E1257">
        <v>0.2</v>
      </c>
      <c r="F1257">
        <v>1</v>
      </c>
      <c r="G1257" s="1">
        <v>43075</v>
      </c>
      <c r="H1257" t="s">
        <v>5057</v>
      </c>
      <c r="I1257">
        <v>98105</v>
      </c>
      <c r="J1257" t="s">
        <v>323</v>
      </c>
      <c r="K1257" t="s">
        <v>1766</v>
      </c>
      <c r="L1257">
        <v>15.342599999999999</v>
      </c>
      <c r="M1257">
        <v>7</v>
      </c>
      <c r="N1257" t="s">
        <v>41</v>
      </c>
      <c r="O1257">
        <v>47.207999999999998</v>
      </c>
      <c r="P1257" t="s">
        <v>28</v>
      </c>
      <c r="Q1257" s="1">
        <v>43081</v>
      </c>
      <c r="R1257" t="s">
        <v>50</v>
      </c>
      <c r="S1257" t="s">
        <v>89</v>
      </c>
      <c r="T1257" t="s">
        <v>69</v>
      </c>
      <c r="U1257">
        <v>2017</v>
      </c>
      <c r="V1257">
        <v>12</v>
      </c>
    </row>
    <row r="1258" spans="1:22" hidden="1" x14ac:dyDescent="0.25">
      <c r="A1258" t="s">
        <v>35</v>
      </c>
      <c r="B1258" t="s">
        <v>84</v>
      </c>
      <c r="C1258" t="s">
        <v>22</v>
      </c>
      <c r="D1258" t="s">
        <v>1494</v>
      </c>
      <c r="E1258">
        <v>0.2</v>
      </c>
      <c r="F1258">
        <v>1</v>
      </c>
      <c r="G1258" s="1">
        <v>42993</v>
      </c>
      <c r="H1258" t="s">
        <v>5206</v>
      </c>
      <c r="I1258">
        <v>98105</v>
      </c>
      <c r="J1258" t="s">
        <v>1122</v>
      </c>
      <c r="K1258" t="s">
        <v>1403</v>
      </c>
      <c r="L1258">
        <v>15.815799999999999</v>
      </c>
      <c r="M1258">
        <v>7</v>
      </c>
      <c r="N1258" t="s">
        <v>41</v>
      </c>
      <c r="O1258">
        <v>48.664000000000001</v>
      </c>
      <c r="P1258" t="s">
        <v>28</v>
      </c>
      <c r="Q1258" s="1">
        <v>42998</v>
      </c>
      <c r="R1258" t="s">
        <v>50</v>
      </c>
      <c r="S1258" t="s">
        <v>89</v>
      </c>
      <c r="T1258" t="s">
        <v>69</v>
      </c>
      <c r="U1258">
        <v>2017</v>
      </c>
      <c r="V1258">
        <v>9</v>
      </c>
    </row>
    <row r="1259" spans="1:22" hidden="1" x14ac:dyDescent="0.25">
      <c r="A1259" t="s">
        <v>35</v>
      </c>
      <c r="B1259" t="s">
        <v>3315</v>
      </c>
      <c r="C1259" t="s">
        <v>22</v>
      </c>
      <c r="D1259" t="s">
        <v>2969</v>
      </c>
      <c r="E1259">
        <v>0.2</v>
      </c>
      <c r="F1259">
        <v>1</v>
      </c>
      <c r="G1259" s="1">
        <v>42924</v>
      </c>
      <c r="H1259" t="s">
        <v>3316</v>
      </c>
      <c r="I1259">
        <v>80020</v>
      </c>
      <c r="J1259" t="s">
        <v>75</v>
      </c>
      <c r="K1259" t="s">
        <v>4727</v>
      </c>
      <c r="L1259">
        <v>-1.2558</v>
      </c>
      <c r="M1259">
        <v>7</v>
      </c>
      <c r="N1259" t="s">
        <v>41</v>
      </c>
      <c r="O1259">
        <v>33.488</v>
      </c>
      <c r="P1259" t="s">
        <v>28</v>
      </c>
      <c r="Q1259" s="1">
        <v>42928</v>
      </c>
      <c r="R1259" t="s">
        <v>50</v>
      </c>
      <c r="S1259" t="s">
        <v>353</v>
      </c>
      <c r="T1259" t="s">
        <v>55</v>
      </c>
      <c r="U1259">
        <v>2017</v>
      </c>
      <c r="V1259">
        <v>7</v>
      </c>
    </row>
    <row r="1260" spans="1:22" hidden="1" x14ac:dyDescent="0.25">
      <c r="A1260" t="s">
        <v>35</v>
      </c>
      <c r="B1260" t="s">
        <v>110</v>
      </c>
      <c r="C1260" t="s">
        <v>22</v>
      </c>
      <c r="D1260" t="s">
        <v>1307</v>
      </c>
      <c r="E1260">
        <v>0.2</v>
      </c>
      <c r="F1260">
        <v>1</v>
      </c>
      <c r="G1260" s="1">
        <v>43050</v>
      </c>
      <c r="H1260" t="s">
        <v>3194</v>
      </c>
      <c r="I1260">
        <v>94110</v>
      </c>
      <c r="J1260" t="s">
        <v>144</v>
      </c>
      <c r="K1260" t="s">
        <v>551</v>
      </c>
      <c r="L1260">
        <v>11.026400000000001</v>
      </c>
      <c r="M1260">
        <v>11</v>
      </c>
      <c r="N1260" t="s">
        <v>41</v>
      </c>
      <c r="O1260">
        <v>31.504000000000001</v>
      </c>
      <c r="P1260" t="s">
        <v>28</v>
      </c>
      <c r="Q1260" s="1">
        <v>43055</v>
      </c>
      <c r="R1260" t="s">
        <v>50</v>
      </c>
      <c r="S1260" t="s">
        <v>43</v>
      </c>
      <c r="T1260" t="s">
        <v>69</v>
      </c>
      <c r="U1260">
        <v>2017</v>
      </c>
      <c r="V1260">
        <v>11</v>
      </c>
    </row>
    <row r="1261" spans="1:22" hidden="1" x14ac:dyDescent="0.25">
      <c r="A1261" t="s">
        <v>35</v>
      </c>
      <c r="B1261" t="s">
        <v>36</v>
      </c>
      <c r="C1261" t="s">
        <v>22</v>
      </c>
      <c r="D1261" t="s">
        <v>1145</v>
      </c>
      <c r="E1261">
        <v>0.2</v>
      </c>
      <c r="F1261">
        <v>1</v>
      </c>
      <c r="G1261" s="1">
        <v>43042</v>
      </c>
      <c r="H1261" t="s">
        <v>5071</v>
      </c>
      <c r="I1261">
        <v>90049</v>
      </c>
      <c r="J1261" t="s">
        <v>144</v>
      </c>
      <c r="K1261" t="s">
        <v>376</v>
      </c>
      <c r="L1261">
        <v>15.799200000000001</v>
      </c>
      <c r="M1261">
        <v>12</v>
      </c>
      <c r="N1261" t="s">
        <v>41</v>
      </c>
      <c r="O1261">
        <v>43.584000000000003</v>
      </c>
      <c r="P1261" t="s">
        <v>28</v>
      </c>
      <c r="Q1261" s="1">
        <v>43047</v>
      </c>
      <c r="R1261" t="s">
        <v>50</v>
      </c>
      <c r="S1261" t="s">
        <v>43</v>
      </c>
      <c r="T1261" t="s">
        <v>69</v>
      </c>
      <c r="U1261">
        <v>2017</v>
      </c>
      <c r="V1261">
        <v>11</v>
      </c>
    </row>
    <row r="1262" spans="1:22" hidden="1" x14ac:dyDescent="0.25">
      <c r="A1262" t="s">
        <v>35</v>
      </c>
      <c r="B1262" t="s">
        <v>84</v>
      </c>
      <c r="C1262" t="s">
        <v>22</v>
      </c>
      <c r="D1262" t="s">
        <v>1895</v>
      </c>
      <c r="E1262">
        <v>0.2</v>
      </c>
      <c r="F1262">
        <v>1</v>
      </c>
      <c r="G1262" s="1">
        <v>42897</v>
      </c>
      <c r="H1262" t="s">
        <v>5100</v>
      </c>
      <c r="I1262">
        <v>98103</v>
      </c>
      <c r="J1262" t="s">
        <v>116</v>
      </c>
      <c r="K1262" t="s">
        <v>1437</v>
      </c>
      <c r="L1262">
        <v>17.544799999999999</v>
      </c>
      <c r="M1262">
        <v>14</v>
      </c>
      <c r="N1262" t="s">
        <v>41</v>
      </c>
      <c r="O1262">
        <v>53.984000000000002</v>
      </c>
      <c r="P1262" t="s">
        <v>28</v>
      </c>
      <c r="Q1262" s="1">
        <v>42901</v>
      </c>
      <c r="R1262" t="s">
        <v>50</v>
      </c>
      <c r="S1262" t="s">
        <v>89</v>
      </c>
      <c r="T1262" t="s">
        <v>69</v>
      </c>
      <c r="U1262">
        <v>2017</v>
      </c>
      <c r="V1262">
        <v>6</v>
      </c>
    </row>
    <row r="1263" spans="1:22" hidden="1" x14ac:dyDescent="0.25">
      <c r="A1263" t="s">
        <v>35</v>
      </c>
      <c r="B1263" t="s">
        <v>3315</v>
      </c>
      <c r="C1263" t="s">
        <v>22</v>
      </c>
      <c r="D1263" t="s">
        <v>2969</v>
      </c>
      <c r="E1263">
        <v>0.7</v>
      </c>
      <c r="F1263">
        <v>1</v>
      </c>
      <c r="G1263" s="1">
        <v>42924</v>
      </c>
      <c r="H1263" t="s">
        <v>3316</v>
      </c>
      <c r="I1263">
        <v>80020</v>
      </c>
      <c r="J1263" t="s">
        <v>392</v>
      </c>
      <c r="K1263" t="s">
        <v>3675</v>
      </c>
      <c r="L1263">
        <v>-13.311999999999999</v>
      </c>
      <c r="M1263">
        <v>2</v>
      </c>
      <c r="N1263" t="s">
        <v>41</v>
      </c>
      <c r="O1263">
        <v>19.968</v>
      </c>
      <c r="P1263" t="s">
        <v>28</v>
      </c>
      <c r="Q1263" s="1">
        <v>42928</v>
      </c>
      <c r="R1263" t="s">
        <v>50</v>
      </c>
      <c r="S1263" t="s">
        <v>353</v>
      </c>
      <c r="T1263" t="s">
        <v>69</v>
      </c>
      <c r="U1263">
        <v>2017</v>
      </c>
      <c r="V1263">
        <v>7</v>
      </c>
    </row>
    <row r="1264" spans="1:22" hidden="1" x14ac:dyDescent="0.25">
      <c r="A1264" t="s">
        <v>35</v>
      </c>
      <c r="B1264" t="s">
        <v>3315</v>
      </c>
      <c r="C1264" t="s">
        <v>22</v>
      </c>
      <c r="D1264" t="s">
        <v>2969</v>
      </c>
      <c r="E1264">
        <v>0.7</v>
      </c>
      <c r="F1264">
        <v>1</v>
      </c>
      <c r="G1264" s="1">
        <v>42924</v>
      </c>
      <c r="H1264" t="s">
        <v>3316</v>
      </c>
      <c r="I1264">
        <v>80020</v>
      </c>
      <c r="J1264" t="s">
        <v>116</v>
      </c>
      <c r="K1264" t="s">
        <v>137</v>
      </c>
      <c r="L1264">
        <v>-6.1151999999999997</v>
      </c>
      <c r="M1264">
        <v>4</v>
      </c>
      <c r="N1264" t="s">
        <v>41</v>
      </c>
      <c r="O1264">
        <v>8.7360000000000007</v>
      </c>
      <c r="P1264" t="s">
        <v>28</v>
      </c>
      <c r="Q1264" s="1">
        <v>42928</v>
      </c>
      <c r="R1264" t="s">
        <v>50</v>
      </c>
      <c r="S1264" t="s">
        <v>353</v>
      </c>
      <c r="T1264" t="s">
        <v>69</v>
      </c>
      <c r="U1264">
        <v>2017</v>
      </c>
      <c r="V1264">
        <v>7</v>
      </c>
    </row>
    <row r="1265" spans="1:22" hidden="1" x14ac:dyDescent="0.25">
      <c r="A1265" t="s">
        <v>35</v>
      </c>
      <c r="B1265" t="s">
        <v>1254</v>
      </c>
      <c r="C1265" t="s">
        <v>22</v>
      </c>
      <c r="D1265" t="s">
        <v>2311</v>
      </c>
      <c r="E1265">
        <v>0.7</v>
      </c>
      <c r="F1265">
        <v>1</v>
      </c>
      <c r="G1265" s="1">
        <v>43051</v>
      </c>
      <c r="H1265" t="s">
        <v>5334</v>
      </c>
      <c r="I1265">
        <v>85204</v>
      </c>
      <c r="J1265" t="s">
        <v>144</v>
      </c>
      <c r="K1265" t="s">
        <v>3551</v>
      </c>
      <c r="L1265">
        <v>-4.5979999999999999</v>
      </c>
      <c r="M1265">
        <v>5</v>
      </c>
      <c r="N1265" t="s">
        <v>41</v>
      </c>
      <c r="O1265">
        <v>6.27</v>
      </c>
      <c r="P1265" t="s">
        <v>28</v>
      </c>
      <c r="Q1265" s="1">
        <v>43058</v>
      </c>
      <c r="R1265" t="s">
        <v>50</v>
      </c>
      <c r="S1265" t="s">
        <v>254</v>
      </c>
      <c r="T1265" t="s">
        <v>69</v>
      </c>
      <c r="U1265">
        <v>2017</v>
      </c>
      <c r="V1265">
        <v>11</v>
      </c>
    </row>
    <row r="1266" spans="1:22" hidden="1" x14ac:dyDescent="0.25">
      <c r="A1266" t="s">
        <v>35</v>
      </c>
      <c r="B1266" t="s">
        <v>1254</v>
      </c>
      <c r="C1266" t="s">
        <v>22</v>
      </c>
      <c r="D1266" t="s">
        <v>2311</v>
      </c>
      <c r="E1266">
        <v>0.7</v>
      </c>
      <c r="F1266">
        <v>1</v>
      </c>
      <c r="G1266" s="1">
        <v>43051</v>
      </c>
      <c r="H1266" t="s">
        <v>5334</v>
      </c>
      <c r="I1266">
        <v>85204</v>
      </c>
      <c r="J1266" t="s">
        <v>75</v>
      </c>
      <c r="K1266" t="s">
        <v>749</v>
      </c>
      <c r="L1266">
        <v>-3.3488000000000002</v>
      </c>
      <c r="M1266">
        <v>7</v>
      </c>
      <c r="N1266" t="s">
        <v>41</v>
      </c>
      <c r="O1266">
        <v>4.3680000000000003</v>
      </c>
      <c r="P1266" t="s">
        <v>28</v>
      </c>
      <c r="Q1266" s="1">
        <v>43058</v>
      </c>
      <c r="R1266" t="s">
        <v>50</v>
      </c>
      <c r="S1266" t="s">
        <v>254</v>
      </c>
      <c r="T1266" t="s">
        <v>69</v>
      </c>
      <c r="U1266">
        <v>2017</v>
      </c>
      <c r="V1266">
        <v>11</v>
      </c>
    </row>
    <row r="1267" spans="1:22" hidden="1" x14ac:dyDescent="0.25">
      <c r="A1267" t="s">
        <v>35</v>
      </c>
      <c r="B1267" t="s">
        <v>3336</v>
      </c>
      <c r="C1267" t="s">
        <v>22</v>
      </c>
      <c r="D1267" t="s">
        <v>2115</v>
      </c>
      <c r="E1267">
        <v>0.7</v>
      </c>
      <c r="F1267">
        <v>1</v>
      </c>
      <c r="G1267" s="1">
        <v>42969</v>
      </c>
      <c r="H1267" t="s">
        <v>5336</v>
      </c>
      <c r="I1267">
        <v>97030</v>
      </c>
      <c r="J1267" t="s">
        <v>392</v>
      </c>
      <c r="K1267" t="s">
        <v>3462</v>
      </c>
      <c r="L1267">
        <v>-18.446400000000001</v>
      </c>
      <c r="M1267">
        <v>8</v>
      </c>
      <c r="N1267" t="s">
        <v>41</v>
      </c>
      <c r="O1267">
        <v>26.352</v>
      </c>
      <c r="P1267" t="s">
        <v>28</v>
      </c>
      <c r="Q1267" s="1">
        <v>42974</v>
      </c>
      <c r="R1267" t="s">
        <v>50</v>
      </c>
      <c r="S1267" t="s">
        <v>329</v>
      </c>
      <c r="T1267" t="s">
        <v>69</v>
      </c>
      <c r="U1267">
        <v>2017</v>
      </c>
      <c r="V1267">
        <v>8</v>
      </c>
    </row>
    <row r="1268" spans="1:22" hidden="1" x14ac:dyDescent="0.25">
      <c r="A1268" t="s">
        <v>35</v>
      </c>
      <c r="B1268" t="s">
        <v>3290</v>
      </c>
      <c r="C1268" t="s">
        <v>22</v>
      </c>
      <c r="D1268" t="s">
        <v>1156</v>
      </c>
      <c r="E1268">
        <v>0.7</v>
      </c>
      <c r="F1268">
        <v>1</v>
      </c>
      <c r="G1268" s="1">
        <v>43091</v>
      </c>
      <c r="H1268" t="s">
        <v>3291</v>
      </c>
      <c r="I1268">
        <v>97756</v>
      </c>
      <c r="J1268" t="s">
        <v>144</v>
      </c>
      <c r="K1268" t="s">
        <v>5337</v>
      </c>
      <c r="L1268">
        <v>-25.056000000000001</v>
      </c>
      <c r="M1268">
        <v>10</v>
      </c>
      <c r="N1268" t="s">
        <v>41</v>
      </c>
      <c r="O1268">
        <v>31.32</v>
      </c>
      <c r="P1268" t="s">
        <v>28</v>
      </c>
      <c r="Q1268" s="1">
        <v>43097</v>
      </c>
      <c r="R1268" t="s">
        <v>50</v>
      </c>
      <c r="S1268" t="s">
        <v>329</v>
      </c>
      <c r="T1268" t="s">
        <v>69</v>
      </c>
      <c r="U1268">
        <v>2017</v>
      </c>
      <c r="V1268">
        <v>12</v>
      </c>
    </row>
    <row r="1269" spans="1:22" hidden="1" x14ac:dyDescent="0.25">
      <c r="A1269" t="s">
        <v>63</v>
      </c>
      <c r="B1269" t="s">
        <v>2020</v>
      </c>
      <c r="C1269" t="s">
        <v>22</v>
      </c>
      <c r="D1269" t="s">
        <v>2021</v>
      </c>
      <c r="E1269">
        <v>0</v>
      </c>
      <c r="F1269">
        <v>1</v>
      </c>
      <c r="G1269" s="1">
        <v>43009</v>
      </c>
      <c r="H1269" t="s">
        <v>2022</v>
      </c>
      <c r="I1269">
        <v>46350</v>
      </c>
      <c r="J1269" t="s">
        <v>173</v>
      </c>
      <c r="K1269" t="s">
        <v>459</v>
      </c>
      <c r="L1269">
        <v>18.873000000000001</v>
      </c>
      <c r="M1269">
        <v>2</v>
      </c>
      <c r="N1269" t="s">
        <v>95</v>
      </c>
      <c r="O1269">
        <v>69.900000000000006</v>
      </c>
      <c r="P1269" t="s">
        <v>28</v>
      </c>
      <c r="Q1269" s="1">
        <v>43010</v>
      </c>
      <c r="R1269" t="s">
        <v>164</v>
      </c>
      <c r="S1269" t="s">
        <v>214</v>
      </c>
      <c r="T1269" t="s">
        <v>66</v>
      </c>
      <c r="U1269">
        <v>2017</v>
      </c>
      <c r="V1269">
        <v>10</v>
      </c>
    </row>
    <row r="1270" spans="1:22" hidden="1" x14ac:dyDescent="0.25">
      <c r="A1270" t="s">
        <v>63</v>
      </c>
      <c r="B1270" t="s">
        <v>2011</v>
      </c>
      <c r="C1270" t="s">
        <v>22</v>
      </c>
      <c r="D1270" t="s">
        <v>2012</v>
      </c>
      <c r="E1270">
        <v>0</v>
      </c>
      <c r="F1270">
        <v>1</v>
      </c>
      <c r="G1270" s="1">
        <v>43049</v>
      </c>
      <c r="H1270" t="s">
        <v>2013</v>
      </c>
      <c r="I1270">
        <v>73120</v>
      </c>
      <c r="J1270" t="s">
        <v>1132</v>
      </c>
      <c r="K1270" t="s">
        <v>5339</v>
      </c>
      <c r="L1270">
        <v>62.154400000000003</v>
      </c>
      <c r="M1270">
        <v>2</v>
      </c>
      <c r="N1270" t="s">
        <v>95</v>
      </c>
      <c r="O1270">
        <v>221.98</v>
      </c>
      <c r="P1270" t="s">
        <v>28</v>
      </c>
      <c r="Q1270" s="1">
        <v>43051</v>
      </c>
      <c r="R1270" t="s">
        <v>164</v>
      </c>
      <c r="S1270" t="s">
        <v>484</v>
      </c>
      <c r="T1270" t="s">
        <v>66</v>
      </c>
      <c r="U1270">
        <v>2017</v>
      </c>
      <c r="V1270">
        <v>11</v>
      </c>
    </row>
    <row r="1271" spans="1:22" hidden="1" x14ac:dyDescent="0.25">
      <c r="A1271" t="s">
        <v>63</v>
      </c>
      <c r="B1271" t="s">
        <v>5341</v>
      </c>
      <c r="C1271" t="s">
        <v>22</v>
      </c>
      <c r="D1271" t="s">
        <v>1731</v>
      </c>
      <c r="E1271">
        <v>0</v>
      </c>
      <c r="F1271">
        <v>1</v>
      </c>
      <c r="G1271" s="1">
        <v>42983</v>
      </c>
      <c r="H1271" t="s">
        <v>5342</v>
      </c>
      <c r="I1271">
        <v>52402</v>
      </c>
      <c r="J1271" t="s">
        <v>75</v>
      </c>
      <c r="K1271" t="s">
        <v>5343</v>
      </c>
      <c r="L1271">
        <v>80.736000000000004</v>
      </c>
      <c r="M1271">
        <v>3</v>
      </c>
      <c r="N1271" t="s">
        <v>95</v>
      </c>
      <c r="O1271">
        <v>278.39999999999998</v>
      </c>
      <c r="P1271" t="s">
        <v>28</v>
      </c>
      <c r="Q1271" s="1">
        <v>42984</v>
      </c>
      <c r="R1271" t="s">
        <v>164</v>
      </c>
      <c r="S1271" t="s">
        <v>375</v>
      </c>
      <c r="T1271" t="s">
        <v>66</v>
      </c>
      <c r="U1271">
        <v>2017</v>
      </c>
      <c r="V1271">
        <v>9</v>
      </c>
    </row>
    <row r="1272" spans="1:22" hidden="1" x14ac:dyDescent="0.25">
      <c r="A1272" t="s">
        <v>63</v>
      </c>
      <c r="B1272" t="s">
        <v>2746</v>
      </c>
      <c r="C1272" t="s">
        <v>22</v>
      </c>
      <c r="D1272" t="s">
        <v>2157</v>
      </c>
      <c r="E1272">
        <v>0</v>
      </c>
      <c r="F1272">
        <v>1</v>
      </c>
      <c r="G1272" s="1">
        <v>42989</v>
      </c>
      <c r="H1272" t="s">
        <v>5345</v>
      </c>
      <c r="I1272">
        <v>67212</v>
      </c>
      <c r="J1272" t="s">
        <v>173</v>
      </c>
      <c r="K1272" t="s">
        <v>5346</v>
      </c>
      <c r="L1272">
        <v>62.93</v>
      </c>
      <c r="M1272">
        <v>5</v>
      </c>
      <c r="N1272" t="s">
        <v>95</v>
      </c>
      <c r="O1272">
        <v>224.75</v>
      </c>
      <c r="P1272" t="s">
        <v>28</v>
      </c>
      <c r="Q1272" s="1">
        <v>42992</v>
      </c>
      <c r="R1272" t="s">
        <v>164</v>
      </c>
      <c r="S1272" t="s">
        <v>2749</v>
      </c>
      <c r="T1272" t="s">
        <v>66</v>
      </c>
      <c r="U1272">
        <v>2017</v>
      </c>
      <c r="V1272">
        <v>9</v>
      </c>
    </row>
    <row r="1273" spans="1:22" hidden="1" x14ac:dyDescent="0.25">
      <c r="A1273" t="s">
        <v>63</v>
      </c>
      <c r="B1273" t="s">
        <v>3428</v>
      </c>
      <c r="C1273" t="s">
        <v>22</v>
      </c>
      <c r="D1273" t="s">
        <v>2355</v>
      </c>
      <c r="E1273">
        <v>0.2</v>
      </c>
      <c r="F1273">
        <v>1</v>
      </c>
      <c r="G1273" s="1">
        <v>43056</v>
      </c>
      <c r="H1273" t="s">
        <v>3429</v>
      </c>
      <c r="I1273">
        <v>75056</v>
      </c>
      <c r="J1273" t="s">
        <v>1158</v>
      </c>
      <c r="K1273" t="s">
        <v>5357</v>
      </c>
      <c r="L1273">
        <v>6.7176</v>
      </c>
      <c r="M1273">
        <v>3</v>
      </c>
      <c r="N1273" t="s">
        <v>95</v>
      </c>
      <c r="O1273">
        <v>67.176000000000002</v>
      </c>
      <c r="P1273" t="s">
        <v>28</v>
      </c>
      <c r="Q1273" s="1">
        <v>43057</v>
      </c>
      <c r="R1273" t="s">
        <v>164</v>
      </c>
      <c r="S1273" t="s">
        <v>97</v>
      </c>
      <c r="T1273" t="s">
        <v>66</v>
      </c>
      <c r="U1273">
        <v>2017</v>
      </c>
      <c r="V1273">
        <v>11</v>
      </c>
    </row>
    <row r="1274" spans="1:22" hidden="1" x14ac:dyDescent="0.25">
      <c r="A1274" t="s">
        <v>63</v>
      </c>
      <c r="B1274" t="s">
        <v>155</v>
      </c>
      <c r="C1274" t="s">
        <v>22</v>
      </c>
      <c r="D1274" t="s">
        <v>2703</v>
      </c>
      <c r="E1274">
        <v>0.2</v>
      </c>
      <c r="F1274">
        <v>1</v>
      </c>
      <c r="G1274" s="1">
        <v>42939</v>
      </c>
      <c r="H1274" t="s">
        <v>5360</v>
      </c>
      <c r="I1274">
        <v>77041</v>
      </c>
      <c r="J1274" t="s">
        <v>5361</v>
      </c>
      <c r="K1274" t="s">
        <v>5362</v>
      </c>
      <c r="L1274">
        <v>11.5136</v>
      </c>
      <c r="M1274">
        <v>8</v>
      </c>
      <c r="N1274" t="s">
        <v>95</v>
      </c>
      <c r="O1274">
        <v>115.136</v>
      </c>
      <c r="P1274" t="s">
        <v>28</v>
      </c>
      <c r="Q1274" s="1">
        <v>42942</v>
      </c>
      <c r="R1274" t="s">
        <v>164</v>
      </c>
      <c r="S1274" t="s">
        <v>97</v>
      </c>
      <c r="T1274" t="s">
        <v>66</v>
      </c>
      <c r="U1274">
        <v>2017</v>
      </c>
      <c r="V1274">
        <v>7</v>
      </c>
    </row>
    <row r="1275" spans="1:22" hidden="1" x14ac:dyDescent="0.25">
      <c r="A1275" t="s">
        <v>63</v>
      </c>
      <c r="B1275" t="s">
        <v>218</v>
      </c>
      <c r="C1275" t="s">
        <v>22</v>
      </c>
      <c r="D1275" t="s">
        <v>502</v>
      </c>
      <c r="E1275">
        <v>0</v>
      </c>
      <c r="F1275">
        <v>1</v>
      </c>
      <c r="G1275" s="1">
        <v>43073</v>
      </c>
      <c r="H1275" t="s">
        <v>2093</v>
      </c>
      <c r="I1275">
        <v>10024</v>
      </c>
      <c r="J1275" t="s">
        <v>1271</v>
      </c>
      <c r="K1275" t="s">
        <v>1272</v>
      </c>
      <c r="L1275">
        <v>34.386000000000003</v>
      </c>
      <c r="M1275">
        <v>1</v>
      </c>
      <c r="N1275" t="s">
        <v>130</v>
      </c>
      <c r="O1275">
        <v>78.150000000000006</v>
      </c>
      <c r="P1275" t="s">
        <v>28</v>
      </c>
      <c r="Q1275" s="1">
        <v>43074</v>
      </c>
      <c r="R1275" t="s">
        <v>164</v>
      </c>
      <c r="S1275" t="s">
        <v>222</v>
      </c>
      <c r="T1275" t="s">
        <v>139</v>
      </c>
      <c r="U1275">
        <v>2017</v>
      </c>
      <c r="V1275">
        <v>12</v>
      </c>
    </row>
    <row r="1276" spans="1:22" hidden="1" x14ac:dyDescent="0.25">
      <c r="A1276" t="s">
        <v>63</v>
      </c>
      <c r="B1276" t="s">
        <v>304</v>
      </c>
      <c r="C1276" t="s">
        <v>22</v>
      </c>
      <c r="D1276" t="s">
        <v>2065</v>
      </c>
      <c r="E1276">
        <v>0</v>
      </c>
      <c r="F1276">
        <v>1</v>
      </c>
      <c r="G1276" s="1">
        <v>43046</v>
      </c>
      <c r="H1276" t="s">
        <v>3488</v>
      </c>
      <c r="I1276">
        <v>14609</v>
      </c>
      <c r="J1276" t="s">
        <v>466</v>
      </c>
      <c r="K1276" t="s">
        <v>5377</v>
      </c>
      <c r="L1276">
        <v>100.7916</v>
      </c>
      <c r="M1276">
        <v>3</v>
      </c>
      <c r="N1276" t="s">
        <v>130</v>
      </c>
      <c r="O1276">
        <v>359.97</v>
      </c>
      <c r="P1276" t="s">
        <v>28</v>
      </c>
      <c r="Q1276" s="1">
        <v>43048</v>
      </c>
      <c r="R1276" t="s">
        <v>164</v>
      </c>
      <c r="S1276" t="s">
        <v>222</v>
      </c>
      <c r="T1276" t="s">
        <v>66</v>
      </c>
      <c r="U1276">
        <v>2017</v>
      </c>
      <c r="V1276">
        <v>11</v>
      </c>
    </row>
    <row r="1277" spans="1:22" hidden="1" x14ac:dyDescent="0.25">
      <c r="A1277" t="s">
        <v>63</v>
      </c>
      <c r="B1277" t="s">
        <v>218</v>
      </c>
      <c r="C1277" t="s">
        <v>22</v>
      </c>
      <c r="D1277" t="s">
        <v>3406</v>
      </c>
      <c r="E1277">
        <v>0</v>
      </c>
      <c r="F1277">
        <v>1</v>
      </c>
      <c r="G1277" s="1">
        <v>43063</v>
      </c>
      <c r="H1277" t="s">
        <v>3473</v>
      </c>
      <c r="I1277">
        <v>10035</v>
      </c>
      <c r="J1277" t="s">
        <v>343</v>
      </c>
      <c r="K1277" t="s">
        <v>555</v>
      </c>
      <c r="L1277">
        <v>11.492000000000001</v>
      </c>
      <c r="M1277">
        <v>4</v>
      </c>
      <c r="N1277" t="s">
        <v>130</v>
      </c>
      <c r="O1277">
        <v>88.4</v>
      </c>
      <c r="P1277" t="s">
        <v>28</v>
      </c>
      <c r="Q1277" s="1">
        <v>43065</v>
      </c>
      <c r="R1277" t="s">
        <v>164</v>
      </c>
      <c r="S1277" t="s">
        <v>222</v>
      </c>
      <c r="T1277" t="s">
        <v>139</v>
      </c>
      <c r="U1277">
        <v>2017</v>
      </c>
      <c r="V1277">
        <v>11</v>
      </c>
    </row>
    <row r="1278" spans="1:22" hidden="1" x14ac:dyDescent="0.25">
      <c r="A1278" t="s">
        <v>63</v>
      </c>
      <c r="B1278" t="s">
        <v>304</v>
      </c>
      <c r="C1278" t="s">
        <v>22</v>
      </c>
      <c r="D1278" t="s">
        <v>2065</v>
      </c>
      <c r="E1278">
        <v>0</v>
      </c>
      <c r="F1278">
        <v>1</v>
      </c>
      <c r="G1278" s="1">
        <v>43046</v>
      </c>
      <c r="H1278" t="s">
        <v>3488</v>
      </c>
      <c r="I1278">
        <v>14609</v>
      </c>
      <c r="J1278" t="s">
        <v>224</v>
      </c>
      <c r="K1278" t="s">
        <v>1347</v>
      </c>
      <c r="L1278">
        <v>71.269199999999998</v>
      </c>
      <c r="M1278">
        <v>4</v>
      </c>
      <c r="N1278" t="s">
        <v>130</v>
      </c>
      <c r="O1278">
        <v>263.95999999999998</v>
      </c>
      <c r="P1278" t="s">
        <v>28</v>
      </c>
      <c r="Q1278" s="1">
        <v>43048</v>
      </c>
      <c r="R1278" t="s">
        <v>164</v>
      </c>
      <c r="S1278" t="s">
        <v>222</v>
      </c>
      <c r="T1278" t="s">
        <v>66</v>
      </c>
      <c r="U1278">
        <v>2017</v>
      </c>
      <c r="V1278">
        <v>11</v>
      </c>
    </row>
    <row r="1279" spans="1:22" hidden="1" x14ac:dyDescent="0.25">
      <c r="A1279" t="s">
        <v>63</v>
      </c>
      <c r="B1279" t="s">
        <v>2106</v>
      </c>
      <c r="C1279" t="s">
        <v>22</v>
      </c>
      <c r="D1279" t="s">
        <v>3364</v>
      </c>
      <c r="E1279">
        <v>0</v>
      </c>
      <c r="F1279">
        <v>1</v>
      </c>
      <c r="G1279" s="1">
        <v>43029</v>
      </c>
      <c r="H1279" t="s">
        <v>5379</v>
      </c>
      <c r="I1279">
        <v>21215</v>
      </c>
      <c r="J1279" t="s">
        <v>307</v>
      </c>
      <c r="K1279" t="s">
        <v>5380</v>
      </c>
      <c r="L1279">
        <v>9.8160000000000007</v>
      </c>
      <c r="M1279">
        <v>6</v>
      </c>
      <c r="N1279" t="s">
        <v>130</v>
      </c>
      <c r="O1279">
        <v>98.16</v>
      </c>
      <c r="P1279" t="s">
        <v>28</v>
      </c>
      <c r="Q1279" s="1">
        <v>43030</v>
      </c>
      <c r="R1279" t="s">
        <v>164</v>
      </c>
      <c r="S1279" t="s">
        <v>1843</v>
      </c>
      <c r="T1279" t="s">
        <v>139</v>
      </c>
      <c r="U1279">
        <v>2017</v>
      </c>
      <c r="V1279">
        <v>10</v>
      </c>
    </row>
    <row r="1280" spans="1:22" hidden="1" x14ac:dyDescent="0.25">
      <c r="A1280" t="s">
        <v>63</v>
      </c>
      <c r="B1280" t="s">
        <v>452</v>
      </c>
      <c r="C1280" t="s">
        <v>22</v>
      </c>
      <c r="D1280" t="s">
        <v>2128</v>
      </c>
      <c r="E1280">
        <v>0.2</v>
      </c>
      <c r="F1280">
        <v>1</v>
      </c>
      <c r="G1280" s="1">
        <v>42858</v>
      </c>
      <c r="H1280" t="s">
        <v>2129</v>
      </c>
      <c r="I1280">
        <v>43055</v>
      </c>
      <c r="J1280" t="s">
        <v>307</v>
      </c>
      <c r="K1280" t="s">
        <v>5390</v>
      </c>
      <c r="L1280">
        <v>-75.595799999999997</v>
      </c>
      <c r="M1280">
        <v>3</v>
      </c>
      <c r="N1280" t="s">
        <v>130</v>
      </c>
      <c r="O1280">
        <v>431.976</v>
      </c>
      <c r="P1280" t="s">
        <v>28</v>
      </c>
      <c r="Q1280" s="1">
        <v>42860</v>
      </c>
      <c r="R1280" t="s">
        <v>164</v>
      </c>
      <c r="S1280" t="s">
        <v>381</v>
      </c>
      <c r="T1280" t="s">
        <v>139</v>
      </c>
      <c r="U1280">
        <v>2017</v>
      </c>
      <c r="V1280">
        <v>5</v>
      </c>
    </row>
    <row r="1281" spans="1:22" hidden="1" x14ac:dyDescent="0.25">
      <c r="A1281" t="s">
        <v>63</v>
      </c>
      <c r="B1281" t="s">
        <v>452</v>
      </c>
      <c r="C1281" t="s">
        <v>22</v>
      </c>
      <c r="D1281" t="s">
        <v>2128</v>
      </c>
      <c r="E1281">
        <v>0.2</v>
      </c>
      <c r="F1281">
        <v>1</v>
      </c>
      <c r="G1281" s="1">
        <v>42858</v>
      </c>
      <c r="H1281" t="s">
        <v>2129</v>
      </c>
      <c r="I1281">
        <v>43055</v>
      </c>
      <c r="J1281" t="s">
        <v>205</v>
      </c>
      <c r="K1281" t="s">
        <v>1231</v>
      </c>
      <c r="L1281">
        <v>34.786499999999997</v>
      </c>
      <c r="M1281">
        <v>5</v>
      </c>
      <c r="N1281" t="s">
        <v>130</v>
      </c>
      <c r="O1281">
        <v>132.52000000000001</v>
      </c>
      <c r="P1281" t="s">
        <v>28</v>
      </c>
      <c r="Q1281" s="1">
        <v>42860</v>
      </c>
      <c r="R1281" t="s">
        <v>164</v>
      </c>
      <c r="S1281" t="s">
        <v>381</v>
      </c>
      <c r="T1281" t="s">
        <v>139</v>
      </c>
      <c r="U1281">
        <v>2017</v>
      </c>
      <c r="V1281">
        <v>5</v>
      </c>
    </row>
    <row r="1282" spans="1:22" hidden="1" x14ac:dyDescent="0.25">
      <c r="A1282" t="s">
        <v>63</v>
      </c>
      <c r="B1282" t="s">
        <v>377</v>
      </c>
      <c r="C1282" t="s">
        <v>22</v>
      </c>
      <c r="D1282" t="s">
        <v>3257</v>
      </c>
      <c r="E1282">
        <v>0.4</v>
      </c>
      <c r="F1282">
        <v>1</v>
      </c>
      <c r="G1282" s="1">
        <v>42941</v>
      </c>
      <c r="H1282" t="s">
        <v>5395</v>
      </c>
      <c r="I1282">
        <v>43229</v>
      </c>
      <c r="J1282" t="s">
        <v>854</v>
      </c>
      <c r="K1282" t="s">
        <v>855</v>
      </c>
      <c r="L1282">
        <v>191.99680000000001</v>
      </c>
      <c r="M1282">
        <v>4</v>
      </c>
      <c r="N1282" t="s">
        <v>130</v>
      </c>
      <c r="O1282">
        <v>1439.9760000000001</v>
      </c>
      <c r="P1282" t="s">
        <v>28</v>
      </c>
      <c r="Q1282" s="1">
        <v>42943</v>
      </c>
      <c r="R1282" t="s">
        <v>164</v>
      </c>
      <c r="S1282" t="s">
        <v>381</v>
      </c>
      <c r="T1282" t="s">
        <v>856</v>
      </c>
      <c r="U1282">
        <v>2017</v>
      </c>
      <c r="V1282">
        <v>7</v>
      </c>
    </row>
    <row r="1283" spans="1:22" hidden="1" x14ac:dyDescent="0.25">
      <c r="A1283" t="s">
        <v>63</v>
      </c>
      <c r="B1283" t="s">
        <v>452</v>
      </c>
      <c r="C1283" t="s">
        <v>22</v>
      </c>
      <c r="D1283" t="s">
        <v>2128</v>
      </c>
      <c r="E1283">
        <v>0.7</v>
      </c>
      <c r="F1283">
        <v>1</v>
      </c>
      <c r="G1283" s="1">
        <v>42858</v>
      </c>
      <c r="H1283" t="s">
        <v>2129</v>
      </c>
      <c r="I1283">
        <v>43055</v>
      </c>
      <c r="J1283" t="s">
        <v>114</v>
      </c>
      <c r="K1283" t="s">
        <v>5399</v>
      </c>
      <c r="L1283">
        <v>-164.9538</v>
      </c>
      <c r="M1283">
        <v>3</v>
      </c>
      <c r="N1283" t="s">
        <v>130</v>
      </c>
      <c r="O1283">
        <v>224.93700000000001</v>
      </c>
      <c r="P1283" t="s">
        <v>28</v>
      </c>
      <c r="Q1283" s="1">
        <v>42860</v>
      </c>
      <c r="R1283" t="s">
        <v>164</v>
      </c>
      <c r="S1283" t="s">
        <v>381</v>
      </c>
      <c r="T1283" t="s">
        <v>507</v>
      </c>
      <c r="U1283">
        <v>2017</v>
      </c>
      <c r="V1283">
        <v>5</v>
      </c>
    </row>
    <row r="1284" spans="1:22" hidden="1" x14ac:dyDescent="0.25">
      <c r="A1284" t="s">
        <v>63</v>
      </c>
      <c r="B1284" t="s">
        <v>3065</v>
      </c>
      <c r="C1284" t="s">
        <v>22</v>
      </c>
      <c r="D1284" t="s">
        <v>1259</v>
      </c>
      <c r="E1284">
        <v>0</v>
      </c>
      <c r="F1284">
        <v>1</v>
      </c>
      <c r="G1284" s="1">
        <v>43064</v>
      </c>
      <c r="H1284" t="s">
        <v>5400</v>
      </c>
      <c r="I1284">
        <v>72401</v>
      </c>
      <c r="J1284" t="s">
        <v>1898</v>
      </c>
      <c r="K1284" t="s">
        <v>5401</v>
      </c>
      <c r="L1284">
        <v>17.994</v>
      </c>
      <c r="M1284">
        <v>2</v>
      </c>
      <c r="N1284" t="s">
        <v>27</v>
      </c>
      <c r="O1284">
        <v>59.98</v>
      </c>
      <c r="P1284" t="s">
        <v>28</v>
      </c>
      <c r="Q1284" s="1">
        <v>43067</v>
      </c>
      <c r="R1284" t="s">
        <v>164</v>
      </c>
      <c r="S1284" t="s">
        <v>1181</v>
      </c>
      <c r="T1284" t="s">
        <v>66</v>
      </c>
      <c r="U1284">
        <v>2017</v>
      </c>
      <c r="V1284">
        <v>11</v>
      </c>
    </row>
    <row r="1285" spans="1:22" hidden="1" x14ac:dyDescent="0.25">
      <c r="A1285" t="s">
        <v>63</v>
      </c>
      <c r="B1285" t="s">
        <v>3090</v>
      </c>
      <c r="C1285" t="s">
        <v>22</v>
      </c>
      <c r="D1285" t="s">
        <v>1390</v>
      </c>
      <c r="E1285">
        <v>0</v>
      </c>
      <c r="F1285">
        <v>1</v>
      </c>
      <c r="G1285" s="1">
        <v>42892</v>
      </c>
      <c r="H1285" t="s">
        <v>3604</v>
      </c>
      <c r="I1285">
        <v>72209</v>
      </c>
      <c r="J1285" t="s">
        <v>1736</v>
      </c>
      <c r="K1285" t="s">
        <v>5352</v>
      </c>
      <c r="L1285">
        <v>5.1014999999999997</v>
      </c>
      <c r="M1285">
        <v>3</v>
      </c>
      <c r="N1285" t="s">
        <v>27</v>
      </c>
      <c r="O1285">
        <v>26.85</v>
      </c>
      <c r="P1285" t="s">
        <v>28</v>
      </c>
      <c r="Q1285" s="1">
        <v>42893</v>
      </c>
      <c r="R1285" t="s">
        <v>164</v>
      </c>
      <c r="S1285" t="s">
        <v>1181</v>
      </c>
      <c r="T1285" t="s">
        <v>139</v>
      </c>
      <c r="U1285">
        <v>2017</v>
      </c>
      <c r="V1285">
        <v>6</v>
      </c>
    </row>
    <row r="1286" spans="1:22" hidden="1" x14ac:dyDescent="0.25">
      <c r="A1286" t="s">
        <v>63</v>
      </c>
      <c r="B1286" t="s">
        <v>3090</v>
      </c>
      <c r="C1286" t="s">
        <v>22</v>
      </c>
      <c r="D1286" t="s">
        <v>1390</v>
      </c>
      <c r="E1286">
        <v>0</v>
      </c>
      <c r="F1286">
        <v>1</v>
      </c>
      <c r="G1286" s="1">
        <v>42892</v>
      </c>
      <c r="H1286" t="s">
        <v>3604</v>
      </c>
      <c r="I1286">
        <v>72209</v>
      </c>
      <c r="J1286" t="s">
        <v>173</v>
      </c>
      <c r="K1286" t="s">
        <v>1644</v>
      </c>
      <c r="L1286">
        <v>129.34800000000001</v>
      </c>
      <c r="M1286">
        <v>3</v>
      </c>
      <c r="N1286" t="s">
        <v>27</v>
      </c>
      <c r="O1286">
        <v>323.37</v>
      </c>
      <c r="P1286" t="s">
        <v>28</v>
      </c>
      <c r="Q1286" s="1">
        <v>42893</v>
      </c>
      <c r="R1286" t="s">
        <v>164</v>
      </c>
      <c r="S1286" t="s">
        <v>1181</v>
      </c>
      <c r="T1286" t="s">
        <v>139</v>
      </c>
      <c r="U1286">
        <v>2017</v>
      </c>
      <c r="V1286">
        <v>6</v>
      </c>
    </row>
    <row r="1287" spans="1:22" hidden="1" x14ac:dyDescent="0.25">
      <c r="A1287" t="s">
        <v>63</v>
      </c>
      <c r="B1287" t="s">
        <v>2001</v>
      </c>
      <c r="C1287" t="s">
        <v>22</v>
      </c>
      <c r="D1287" t="s">
        <v>2171</v>
      </c>
      <c r="E1287">
        <v>0</v>
      </c>
      <c r="F1287">
        <v>1</v>
      </c>
      <c r="G1287" s="1">
        <v>43044</v>
      </c>
      <c r="H1287" t="s">
        <v>2172</v>
      </c>
      <c r="I1287">
        <v>23464</v>
      </c>
      <c r="J1287" t="s">
        <v>714</v>
      </c>
      <c r="K1287" t="s">
        <v>1667</v>
      </c>
      <c r="L1287">
        <v>18.893699999999999</v>
      </c>
      <c r="M1287">
        <v>3</v>
      </c>
      <c r="N1287" t="s">
        <v>27</v>
      </c>
      <c r="O1287">
        <v>89.97</v>
      </c>
      <c r="P1287" t="s">
        <v>28</v>
      </c>
      <c r="Q1287" s="1">
        <v>43046</v>
      </c>
      <c r="R1287" t="s">
        <v>164</v>
      </c>
      <c r="S1287" t="s">
        <v>260</v>
      </c>
      <c r="T1287" t="s">
        <v>139</v>
      </c>
      <c r="U1287">
        <v>2017</v>
      </c>
      <c r="V1287">
        <v>11</v>
      </c>
    </row>
    <row r="1288" spans="1:22" hidden="1" x14ac:dyDescent="0.25">
      <c r="A1288" t="s">
        <v>63</v>
      </c>
      <c r="B1288" t="s">
        <v>3090</v>
      </c>
      <c r="C1288" t="s">
        <v>22</v>
      </c>
      <c r="D1288" t="s">
        <v>1390</v>
      </c>
      <c r="E1288">
        <v>0</v>
      </c>
      <c r="F1288">
        <v>1</v>
      </c>
      <c r="G1288" s="1">
        <v>42892</v>
      </c>
      <c r="H1288" t="s">
        <v>3604</v>
      </c>
      <c r="I1288">
        <v>72209</v>
      </c>
      <c r="J1288" t="s">
        <v>307</v>
      </c>
      <c r="K1288" t="s">
        <v>5392</v>
      </c>
      <c r="L1288">
        <v>75.574799999999996</v>
      </c>
      <c r="M1288">
        <v>6</v>
      </c>
      <c r="N1288" t="s">
        <v>27</v>
      </c>
      <c r="O1288">
        <v>179.94</v>
      </c>
      <c r="P1288" t="s">
        <v>28</v>
      </c>
      <c r="Q1288" s="1">
        <v>42893</v>
      </c>
      <c r="R1288" t="s">
        <v>164</v>
      </c>
      <c r="S1288" t="s">
        <v>1181</v>
      </c>
      <c r="T1288" t="s">
        <v>139</v>
      </c>
      <c r="U1288">
        <v>2017</v>
      </c>
      <c r="V1288">
        <v>6</v>
      </c>
    </row>
    <row r="1289" spans="1:22" hidden="1" x14ac:dyDescent="0.25">
      <c r="A1289" t="s">
        <v>63</v>
      </c>
      <c r="B1289" t="s">
        <v>1962</v>
      </c>
      <c r="C1289" t="s">
        <v>22</v>
      </c>
      <c r="D1289" t="s">
        <v>3673</v>
      </c>
      <c r="E1289">
        <v>0.2</v>
      </c>
      <c r="F1289">
        <v>1</v>
      </c>
      <c r="G1289" s="1">
        <v>42900</v>
      </c>
      <c r="H1289" t="s">
        <v>3674</v>
      </c>
      <c r="I1289">
        <v>33433</v>
      </c>
      <c r="J1289" t="s">
        <v>192</v>
      </c>
      <c r="K1289" t="s">
        <v>5409</v>
      </c>
      <c r="L1289">
        <v>2.3079999999999998</v>
      </c>
      <c r="M1289">
        <v>2</v>
      </c>
      <c r="N1289" t="s">
        <v>27</v>
      </c>
      <c r="O1289">
        <v>18.463999999999999</v>
      </c>
      <c r="P1289" t="s">
        <v>28</v>
      </c>
      <c r="Q1289" s="1">
        <v>42903</v>
      </c>
      <c r="R1289" t="s">
        <v>164</v>
      </c>
      <c r="S1289" t="s">
        <v>51</v>
      </c>
      <c r="T1289" t="s">
        <v>139</v>
      </c>
      <c r="U1289">
        <v>2017</v>
      </c>
      <c r="V1289">
        <v>6</v>
      </c>
    </row>
    <row r="1290" spans="1:22" hidden="1" x14ac:dyDescent="0.25">
      <c r="A1290" t="s">
        <v>63</v>
      </c>
      <c r="B1290" t="s">
        <v>1176</v>
      </c>
      <c r="C1290" t="s">
        <v>22</v>
      </c>
      <c r="D1290" t="s">
        <v>450</v>
      </c>
      <c r="E1290">
        <v>0.2</v>
      </c>
      <c r="F1290">
        <v>1</v>
      </c>
      <c r="G1290" s="1">
        <v>42956</v>
      </c>
      <c r="H1290" t="s">
        <v>3658</v>
      </c>
      <c r="I1290">
        <v>28314</v>
      </c>
      <c r="J1290" t="s">
        <v>1158</v>
      </c>
      <c r="K1290" t="s">
        <v>5357</v>
      </c>
      <c r="L1290">
        <v>4.4783999999999997</v>
      </c>
      <c r="M1290">
        <v>2</v>
      </c>
      <c r="N1290" t="s">
        <v>27</v>
      </c>
      <c r="O1290">
        <v>44.783999999999999</v>
      </c>
      <c r="P1290" t="s">
        <v>28</v>
      </c>
      <c r="Q1290" s="1">
        <v>42959</v>
      </c>
      <c r="R1290" t="s">
        <v>164</v>
      </c>
      <c r="S1290" t="s">
        <v>82</v>
      </c>
      <c r="T1290" t="s">
        <v>66</v>
      </c>
      <c r="U1290">
        <v>2017</v>
      </c>
      <c r="V1290">
        <v>8</v>
      </c>
    </row>
    <row r="1291" spans="1:22" hidden="1" x14ac:dyDescent="0.25">
      <c r="A1291" t="s">
        <v>63</v>
      </c>
      <c r="B1291" t="s">
        <v>1060</v>
      </c>
      <c r="C1291" t="s">
        <v>22</v>
      </c>
      <c r="D1291" t="s">
        <v>1220</v>
      </c>
      <c r="E1291">
        <v>0.2</v>
      </c>
      <c r="F1291">
        <v>1</v>
      </c>
      <c r="G1291" s="1">
        <v>42820</v>
      </c>
      <c r="H1291" t="s">
        <v>3662</v>
      </c>
      <c r="I1291">
        <v>28540</v>
      </c>
      <c r="J1291" t="s">
        <v>75</v>
      </c>
      <c r="K1291" t="s">
        <v>5364</v>
      </c>
      <c r="L1291">
        <v>-17.996400000000001</v>
      </c>
      <c r="M1291">
        <v>3</v>
      </c>
      <c r="N1291" t="s">
        <v>27</v>
      </c>
      <c r="O1291">
        <v>119.976</v>
      </c>
      <c r="P1291" t="s">
        <v>28</v>
      </c>
      <c r="Q1291" s="1">
        <v>42821</v>
      </c>
      <c r="R1291" t="s">
        <v>164</v>
      </c>
      <c r="S1291" t="s">
        <v>82</v>
      </c>
      <c r="T1291" t="s">
        <v>139</v>
      </c>
      <c r="U1291">
        <v>2017</v>
      </c>
      <c r="V1291">
        <v>3</v>
      </c>
    </row>
    <row r="1292" spans="1:22" hidden="1" x14ac:dyDescent="0.25">
      <c r="A1292" t="s">
        <v>63</v>
      </c>
      <c r="B1292" t="s">
        <v>2596</v>
      </c>
      <c r="C1292" t="s">
        <v>22</v>
      </c>
      <c r="D1292" t="s">
        <v>2109</v>
      </c>
      <c r="E1292">
        <v>0.5</v>
      </c>
      <c r="F1292">
        <v>1</v>
      </c>
      <c r="G1292" s="1">
        <v>42895</v>
      </c>
      <c r="H1292" t="s">
        <v>5414</v>
      </c>
      <c r="I1292">
        <v>32303</v>
      </c>
      <c r="J1292" t="s">
        <v>114</v>
      </c>
      <c r="K1292" t="s">
        <v>5415</v>
      </c>
      <c r="L1292">
        <v>-27.827999999999999</v>
      </c>
      <c r="M1292">
        <v>2</v>
      </c>
      <c r="N1292" t="s">
        <v>27</v>
      </c>
      <c r="O1292">
        <v>695.7</v>
      </c>
      <c r="P1292" t="s">
        <v>28</v>
      </c>
      <c r="Q1292" s="1">
        <v>42898</v>
      </c>
      <c r="R1292" t="s">
        <v>164</v>
      </c>
      <c r="S1292" t="s">
        <v>51</v>
      </c>
      <c r="T1292" t="s">
        <v>507</v>
      </c>
      <c r="U1292">
        <v>2017</v>
      </c>
      <c r="V1292">
        <v>6</v>
      </c>
    </row>
    <row r="1293" spans="1:22" hidden="1" x14ac:dyDescent="0.25">
      <c r="A1293" t="s">
        <v>63</v>
      </c>
      <c r="B1293" t="s">
        <v>36</v>
      </c>
      <c r="C1293" t="s">
        <v>22</v>
      </c>
      <c r="D1293" t="s">
        <v>2243</v>
      </c>
      <c r="E1293">
        <v>0</v>
      </c>
      <c r="F1293">
        <v>1</v>
      </c>
      <c r="G1293" s="1">
        <v>43042</v>
      </c>
      <c r="H1293" t="s">
        <v>2263</v>
      </c>
      <c r="I1293">
        <v>90032</v>
      </c>
      <c r="J1293" t="s">
        <v>512</v>
      </c>
      <c r="K1293" t="s">
        <v>5431</v>
      </c>
      <c r="L1293">
        <v>29.032499999999999</v>
      </c>
      <c r="M1293">
        <v>5</v>
      </c>
      <c r="N1293" t="s">
        <v>41</v>
      </c>
      <c r="O1293">
        <v>82.95</v>
      </c>
      <c r="P1293" t="s">
        <v>28</v>
      </c>
      <c r="Q1293" s="1">
        <v>43045</v>
      </c>
      <c r="R1293" t="s">
        <v>164</v>
      </c>
      <c r="S1293" t="s">
        <v>43</v>
      </c>
      <c r="T1293" t="s">
        <v>139</v>
      </c>
      <c r="U1293">
        <v>2017</v>
      </c>
      <c r="V1293">
        <v>11</v>
      </c>
    </row>
    <row r="1294" spans="1:22" hidden="1" x14ac:dyDescent="0.25">
      <c r="A1294" t="s">
        <v>63</v>
      </c>
      <c r="B1294" t="s">
        <v>36</v>
      </c>
      <c r="C1294" t="s">
        <v>22</v>
      </c>
      <c r="D1294" t="s">
        <v>2063</v>
      </c>
      <c r="E1294">
        <v>0</v>
      </c>
      <c r="F1294">
        <v>1</v>
      </c>
      <c r="G1294" s="1">
        <v>43072</v>
      </c>
      <c r="H1294" t="s">
        <v>2247</v>
      </c>
      <c r="I1294">
        <v>90045</v>
      </c>
      <c r="J1294" t="s">
        <v>307</v>
      </c>
      <c r="K1294" t="s">
        <v>5432</v>
      </c>
      <c r="L1294">
        <v>659.98</v>
      </c>
      <c r="M1294">
        <v>5</v>
      </c>
      <c r="N1294" t="s">
        <v>41</v>
      </c>
      <c r="O1294">
        <v>1649.95</v>
      </c>
      <c r="P1294" t="s">
        <v>28</v>
      </c>
      <c r="Q1294" s="1">
        <v>43075</v>
      </c>
      <c r="R1294" t="s">
        <v>164</v>
      </c>
      <c r="S1294" t="s">
        <v>43</v>
      </c>
      <c r="T1294" t="s">
        <v>139</v>
      </c>
      <c r="U1294">
        <v>2017</v>
      </c>
      <c r="V1294">
        <v>12</v>
      </c>
    </row>
    <row r="1295" spans="1:22" hidden="1" x14ac:dyDescent="0.25">
      <c r="A1295" t="s">
        <v>63</v>
      </c>
      <c r="B1295" t="s">
        <v>325</v>
      </c>
      <c r="C1295" t="s">
        <v>22</v>
      </c>
      <c r="D1295" t="s">
        <v>2927</v>
      </c>
      <c r="E1295">
        <v>0.7</v>
      </c>
      <c r="F1295">
        <v>1</v>
      </c>
      <c r="G1295" s="1">
        <v>43042</v>
      </c>
      <c r="H1295" t="s">
        <v>3793</v>
      </c>
      <c r="I1295">
        <v>97206</v>
      </c>
      <c r="J1295" t="s">
        <v>5453</v>
      </c>
      <c r="K1295" t="s">
        <v>5454</v>
      </c>
      <c r="L1295">
        <v>-251.98740000000001</v>
      </c>
      <c r="M1295">
        <v>3</v>
      </c>
      <c r="N1295" t="s">
        <v>41</v>
      </c>
      <c r="O1295">
        <v>179.99100000000001</v>
      </c>
      <c r="P1295" t="s">
        <v>28</v>
      </c>
      <c r="Q1295" s="1">
        <v>43044</v>
      </c>
      <c r="R1295" t="s">
        <v>164</v>
      </c>
      <c r="S1295" t="s">
        <v>329</v>
      </c>
      <c r="T1295" t="s">
        <v>507</v>
      </c>
      <c r="U1295">
        <v>2017</v>
      </c>
      <c r="V1295">
        <v>11</v>
      </c>
    </row>
    <row r="1296" spans="1:22" hidden="1" x14ac:dyDescent="0.25">
      <c r="A1296" t="s">
        <v>63</v>
      </c>
      <c r="B1296" t="s">
        <v>1096</v>
      </c>
      <c r="C1296" t="s">
        <v>22</v>
      </c>
      <c r="D1296" t="s">
        <v>2918</v>
      </c>
      <c r="E1296">
        <v>0</v>
      </c>
      <c r="F1296">
        <v>1</v>
      </c>
      <c r="G1296" s="1">
        <v>42819</v>
      </c>
      <c r="H1296" t="s">
        <v>5458</v>
      </c>
      <c r="I1296">
        <v>73071</v>
      </c>
      <c r="J1296" t="s">
        <v>307</v>
      </c>
      <c r="K1296" t="s">
        <v>661</v>
      </c>
      <c r="L1296">
        <v>244.6155</v>
      </c>
      <c r="M1296">
        <v>5</v>
      </c>
      <c r="N1296" t="s">
        <v>95</v>
      </c>
      <c r="O1296">
        <v>1287.45</v>
      </c>
      <c r="P1296" t="s">
        <v>28</v>
      </c>
      <c r="Q1296" s="1">
        <v>42819</v>
      </c>
      <c r="R1296" t="s">
        <v>909</v>
      </c>
      <c r="S1296" t="s">
        <v>484</v>
      </c>
      <c r="T1296" t="s">
        <v>139</v>
      </c>
      <c r="U1296">
        <v>2017</v>
      </c>
      <c r="V1296">
        <v>3</v>
      </c>
    </row>
    <row r="1297" spans="1:22" hidden="1" x14ac:dyDescent="0.25">
      <c r="A1297" t="s">
        <v>63</v>
      </c>
      <c r="B1297" t="s">
        <v>90</v>
      </c>
      <c r="C1297" t="s">
        <v>22</v>
      </c>
      <c r="D1297" t="s">
        <v>2311</v>
      </c>
      <c r="E1297">
        <v>0.2</v>
      </c>
      <c r="F1297">
        <v>1</v>
      </c>
      <c r="G1297" s="1">
        <v>42881</v>
      </c>
      <c r="H1297" t="s">
        <v>2312</v>
      </c>
      <c r="I1297">
        <v>76106</v>
      </c>
      <c r="J1297" t="s">
        <v>307</v>
      </c>
      <c r="K1297" t="s">
        <v>5459</v>
      </c>
      <c r="L1297">
        <v>-7.1990999999999996</v>
      </c>
      <c r="M1297">
        <v>1</v>
      </c>
      <c r="N1297" t="s">
        <v>95</v>
      </c>
      <c r="O1297">
        <v>63.991999999999997</v>
      </c>
      <c r="P1297" t="s">
        <v>28</v>
      </c>
      <c r="Q1297" s="1">
        <v>42881</v>
      </c>
      <c r="R1297" t="s">
        <v>909</v>
      </c>
      <c r="S1297" t="s">
        <v>97</v>
      </c>
      <c r="T1297" t="s">
        <v>139</v>
      </c>
      <c r="U1297">
        <v>2017</v>
      </c>
      <c r="V1297">
        <v>5</v>
      </c>
    </row>
    <row r="1298" spans="1:22" hidden="1" x14ac:dyDescent="0.25">
      <c r="A1298" t="s">
        <v>63</v>
      </c>
      <c r="B1298" t="s">
        <v>1118</v>
      </c>
      <c r="C1298" t="s">
        <v>22</v>
      </c>
      <c r="D1298" t="s">
        <v>2956</v>
      </c>
      <c r="E1298">
        <v>0.2</v>
      </c>
      <c r="F1298">
        <v>1</v>
      </c>
      <c r="G1298" s="1">
        <v>43009</v>
      </c>
      <c r="H1298" t="s">
        <v>3814</v>
      </c>
      <c r="I1298">
        <v>79109</v>
      </c>
      <c r="J1298" t="s">
        <v>205</v>
      </c>
      <c r="K1298" t="s">
        <v>1231</v>
      </c>
      <c r="L1298">
        <v>20.8719</v>
      </c>
      <c r="M1298">
        <v>3</v>
      </c>
      <c r="N1298" t="s">
        <v>95</v>
      </c>
      <c r="O1298">
        <v>79.512</v>
      </c>
      <c r="P1298" t="s">
        <v>28</v>
      </c>
      <c r="Q1298" s="1">
        <v>43009</v>
      </c>
      <c r="R1298" t="s">
        <v>909</v>
      </c>
      <c r="S1298" t="s">
        <v>97</v>
      </c>
      <c r="T1298" t="s">
        <v>139</v>
      </c>
      <c r="U1298">
        <v>2017</v>
      </c>
      <c r="V1298">
        <v>10</v>
      </c>
    </row>
    <row r="1299" spans="1:22" hidden="1" x14ac:dyDescent="0.25">
      <c r="A1299" t="s">
        <v>63</v>
      </c>
      <c r="B1299" t="s">
        <v>155</v>
      </c>
      <c r="C1299" t="s">
        <v>22</v>
      </c>
      <c r="D1299" t="s">
        <v>1414</v>
      </c>
      <c r="E1299">
        <v>0.2</v>
      </c>
      <c r="F1299">
        <v>1</v>
      </c>
      <c r="G1299" s="1">
        <v>42885</v>
      </c>
      <c r="H1299" t="s">
        <v>5463</v>
      </c>
      <c r="I1299">
        <v>77041</v>
      </c>
      <c r="J1299" t="s">
        <v>627</v>
      </c>
      <c r="K1299" t="s">
        <v>628</v>
      </c>
      <c r="L1299">
        <v>11.198</v>
      </c>
      <c r="M1299">
        <v>5</v>
      </c>
      <c r="N1299" t="s">
        <v>95</v>
      </c>
      <c r="O1299">
        <v>223.96</v>
      </c>
      <c r="P1299" t="s">
        <v>28</v>
      </c>
      <c r="Q1299" s="1">
        <v>42886</v>
      </c>
      <c r="R1299" t="s">
        <v>909</v>
      </c>
      <c r="S1299" t="s">
        <v>97</v>
      </c>
      <c r="T1299" t="s">
        <v>139</v>
      </c>
      <c r="U1299">
        <v>2017</v>
      </c>
      <c r="V1299">
        <v>5</v>
      </c>
    </row>
    <row r="1300" spans="1:22" hidden="1" x14ac:dyDescent="0.25">
      <c r="A1300" t="s">
        <v>63</v>
      </c>
      <c r="B1300" t="s">
        <v>155</v>
      </c>
      <c r="C1300" t="s">
        <v>22</v>
      </c>
      <c r="D1300" t="s">
        <v>1414</v>
      </c>
      <c r="E1300">
        <v>0.2</v>
      </c>
      <c r="F1300">
        <v>1</v>
      </c>
      <c r="G1300" s="1">
        <v>42885</v>
      </c>
      <c r="H1300" t="s">
        <v>5463</v>
      </c>
      <c r="I1300">
        <v>77041</v>
      </c>
      <c r="J1300" t="s">
        <v>420</v>
      </c>
      <c r="K1300" t="s">
        <v>421</v>
      </c>
      <c r="L1300">
        <v>7.9960000000000004</v>
      </c>
      <c r="M1300">
        <v>5</v>
      </c>
      <c r="N1300" t="s">
        <v>95</v>
      </c>
      <c r="O1300">
        <v>79.959999999999994</v>
      </c>
      <c r="P1300" t="s">
        <v>28</v>
      </c>
      <c r="Q1300" s="1">
        <v>42886</v>
      </c>
      <c r="R1300" t="s">
        <v>909</v>
      </c>
      <c r="S1300" t="s">
        <v>97</v>
      </c>
      <c r="T1300" t="s">
        <v>66</v>
      </c>
      <c r="U1300">
        <v>2017</v>
      </c>
      <c r="V1300">
        <v>5</v>
      </c>
    </row>
    <row r="1301" spans="1:22" hidden="1" x14ac:dyDescent="0.25">
      <c r="A1301" t="s">
        <v>63</v>
      </c>
      <c r="B1301" t="s">
        <v>452</v>
      </c>
      <c r="C1301" t="s">
        <v>22</v>
      </c>
      <c r="D1301" t="s">
        <v>3673</v>
      </c>
      <c r="E1301">
        <v>0</v>
      </c>
      <c r="F1301">
        <v>1</v>
      </c>
      <c r="G1301" s="1">
        <v>42811</v>
      </c>
      <c r="H1301" t="s">
        <v>3836</v>
      </c>
      <c r="I1301">
        <v>19711</v>
      </c>
      <c r="J1301" t="s">
        <v>173</v>
      </c>
      <c r="K1301" t="s">
        <v>5466</v>
      </c>
      <c r="L1301">
        <v>62.3904</v>
      </c>
      <c r="M1301">
        <v>2</v>
      </c>
      <c r="N1301" t="s">
        <v>130</v>
      </c>
      <c r="O1301">
        <v>129.97999999999999</v>
      </c>
      <c r="P1301" t="s">
        <v>28</v>
      </c>
      <c r="Q1301" s="1">
        <v>42811</v>
      </c>
      <c r="R1301" t="s">
        <v>909</v>
      </c>
      <c r="S1301" t="s">
        <v>207</v>
      </c>
      <c r="T1301" t="s">
        <v>66</v>
      </c>
      <c r="U1301">
        <v>2017</v>
      </c>
      <c r="V1301">
        <v>3</v>
      </c>
    </row>
    <row r="1302" spans="1:22" hidden="1" x14ac:dyDescent="0.25">
      <c r="A1302" t="s">
        <v>63</v>
      </c>
      <c r="B1302" t="s">
        <v>218</v>
      </c>
      <c r="C1302" t="s">
        <v>22</v>
      </c>
      <c r="D1302" t="s">
        <v>2328</v>
      </c>
      <c r="E1302">
        <v>0</v>
      </c>
      <c r="F1302">
        <v>1</v>
      </c>
      <c r="G1302" s="1">
        <v>42890</v>
      </c>
      <c r="H1302" t="s">
        <v>2329</v>
      </c>
      <c r="I1302">
        <v>10035</v>
      </c>
      <c r="J1302" t="s">
        <v>178</v>
      </c>
      <c r="K1302" t="s">
        <v>5467</v>
      </c>
      <c r="L1302">
        <v>364.45949999999999</v>
      </c>
      <c r="M1302">
        <v>3</v>
      </c>
      <c r="N1302" t="s">
        <v>130</v>
      </c>
      <c r="O1302">
        <v>1349.85</v>
      </c>
      <c r="P1302" t="s">
        <v>28</v>
      </c>
      <c r="Q1302" s="1">
        <v>42890</v>
      </c>
      <c r="R1302" t="s">
        <v>909</v>
      </c>
      <c r="S1302" t="s">
        <v>222</v>
      </c>
      <c r="T1302" t="s">
        <v>507</v>
      </c>
      <c r="U1302">
        <v>2017</v>
      </c>
      <c r="V1302">
        <v>6</v>
      </c>
    </row>
    <row r="1303" spans="1:22" hidden="1" x14ac:dyDescent="0.25">
      <c r="A1303" t="s">
        <v>63</v>
      </c>
      <c r="B1303" t="s">
        <v>1484</v>
      </c>
      <c r="C1303" t="s">
        <v>22</v>
      </c>
      <c r="D1303" t="s">
        <v>372</v>
      </c>
      <c r="E1303">
        <v>0.2</v>
      </c>
      <c r="F1303">
        <v>1</v>
      </c>
      <c r="G1303" s="1">
        <v>42863</v>
      </c>
      <c r="H1303" t="s">
        <v>3860</v>
      </c>
      <c r="I1303">
        <v>44105</v>
      </c>
      <c r="J1303" t="s">
        <v>343</v>
      </c>
      <c r="K1303" t="s">
        <v>1279</v>
      </c>
      <c r="L1303">
        <v>7.2640000000000002</v>
      </c>
      <c r="M1303">
        <v>2</v>
      </c>
      <c r="N1303" t="s">
        <v>130</v>
      </c>
      <c r="O1303">
        <v>58.112000000000002</v>
      </c>
      <c r="P1303" t="s">
        <v>28</v>
      </c>
      <c r="Q1303" s="1">
        <v>42863</v>
      </c>
      <c r="R1303" t="s">
        <v>909</v>
      </c>
      <c r="S1303" t="s">
        <v>381</v>
      </c>
      <c r="T1303" t="s">
        <v>139</v>
      </c>
      <c r="U1303">
        <v>2017</v>
      </c>
      <c r="V1303">
        <v>5</v>
      </c>
    </row>
    <row r="1304" spans="1:22" hidden="1" x14ac:dyDescent="0.25">
      <c r="A1304" t="s">
        <v>63</v>
      </c>
      <c r="B1304" t="s">
        <v>1160</v>
      </c>
      <c r="C1304" t="s">
        <v>22</v>
      </c>
      <c r="D1304" t="s">
        <v>2575</v>
      </c>
      <c r="E1304">
        <v>0</v>
      </c>
      <c r="F1304">
        <v>1</v>
      </c>
      <c r="G1304" s="1">
        <v>42930</v>
      </c>
      <c r="H1304" t="s">
        <v>5478</v>
      </c>
      <c r="I1304">
        <v>35810</v>
      </c>
      <c r="J1304" t="s">
        <v>546</v>
      </c>
      <c r="K1304" t="s">
        <v>547</v>
      </c>
      <c r="L1304">
        <v>7.25</v>
      </c>
      <c r="M1304">
        <v>2</v>
      </c>
      <c r="N1304" t="s">
        <v>27</v>
      </c>
      <c r="O1304">
        <v>29</v>
      </c>
      <c r="P1304" t="s">
        <v>28</v>
      </c>
      <c r="Q1304" s="1">
        <v>42930</v>
      </c>
      <c r="R1304" t="s">
        <v>909</v>
      </c>
      <c r="S1304" t="s">
        <v>287</v>
      </c>
      <c r="T1304" t="s">
        <v>139</v>
      </c>
      <c r="U1304">
        <v>2017</v>
      </c>
      <c r="V1304">
        <v>7</v>
      </c>
    </row>
    <row r="1305" spans="1:22" hidden="1" x14ac:dyDescent="0.25">
      <c r="A1305" t="s">
        <v>63</v>
      </c>
      <c r="B1305" t="s">
        <v>3878</v>
      </c>
      <c r="C1305" t="s">
        <v>22</v>
      </c>
      <c r="D1305" t="s">
        <v>2956</v>
      </c>
      <c r="E1305">
        <v>0</v>
      </c>
      <c r="F1305">
        <v>1</v>
      </c>
      <c r="G1305" s="1">
        <v>42960</v>
      </c>
      <c r="H1305" t="s">
        <v>3879</v>
      </c>
      <c r="I1305">
        <v>70065</v>
      </c>
      <c r="J1305" t="s">
        <v>627</v>
      </c>
      <c r="K1305" t="s">
        <v>989</v>
      </c>
      <c r="L1305">
        <v>15.1158</v>
      </c>
      <c r="M1305">
        <v>2</v>
      </c>
      <c r="N1305" t="s">
        <v>27</v>
      </c>
      <c r="O1305">
        <v>71.98</v>
      </c>
      <c r="P1305" t="s">
        <v>28</v>
      </c>
      <c r="Q1305" s="1">
        <v>42960</v>
      </c>
      <c r="R1305" t="s">
        <v>909</v>
      </c>
      <c r="S1305" t="s">
        <v>543</v>
      </c>
      <c r="T1305" t="s">
        <v>139</v>
      </c>
      <c r="U1305">
        <v>2017</v>
      </c>
      <c r="V1305">
        <v>8</v>
      </c>
    </row>
    <row r="1306" spans="1:22" hidden="1" x14ac:dyDescent="0.25">
      <c r="A1306" t="s">
        <v>63</v>
      </c>
      <c r="B1306" t="s">
        <v>256</v>
      </c>
      <c r="C1306" t="s">
        <v>22</v>
      </c>
      <c r="D1306" t="s">
        <v>1401</v>
      </c>
      <c r="E1306">
        <v>0</v>
      </c>
      <c r="F1306">
        <v>1</v>
      </c>
      <c r="G1306" s="1">
        <v>42773</v>
      </c>
      <c r="H1306" t="s">
        <v>3884</v>
      </c>
      <c r="I1306">
        <v>22153</v>
      </c>
      <c r="J1306" t="s">
        <v>5479</v>
      </c>
      <c r="K1306" t="s">
        <v>5480</v>
      </c>
      <c r="L1306">
        <v>21</v>
      </c>
      <c r="M1306">
        <v>4</v>
      </c>
      <c r="N1306" t="s">
        <v>27</v>
      </c>
      <c r="O1306">
        <v>100</v>
      </c>
      <c r="P1306" t="s">
        <v>28</v>
      </c>
      <c r="Q1306" s="1">
        <v>42773</v>
      </c>
      <c r="R1306" t="s">
        <v>909</v>
      </c>
      <c r="S1306" t="s">
        <v>260</v>
      </c>
      <c r="T1306" t="s">
        <v>139</v>
      </c>
      <c r="U1306">
        <v>2017</v>
      </c>
      <c r="V1306">
        <v>2</v>
      </c>
    </row>
    <row r="1307" spans="1:22" hidden="1" x14ac:dyDescent="0.25">
      <c r="A1307" t="s">
        <v>63</v>
      </c>
      <c r="B1307" t="s">
        <v>5048</v>
      </c>
      <c r="C1307" t="s">
        <v>22</v>
      </c>
      <c r="D1307" t="s">
        <v>1220</v>
      </c>
      <c r="E1307">
        <v>0.2</v>
      </c>
      <c r="F1307">
        <v>1</v>
      </c>
      <c r="G1307" s="1">
        <v>43069</v>
      </c>
      <c r="H1307" t="s">
        <v>5481</v>
      </c>
      <c r="I1307">
        <v>28601</v>
      </c>
      <c r="J1307" t="s">
        <v>224</v>
      </c>
      <c r="K1307" t="s">
        <v>5482</v>
      </c>
      <c r="L1307">
        <v>2.7143999999999999</v>
      </c>
      <c r="M1307">
        <v>1</v>
      </c>
      <c r="N1307" t="s">
        <v>27</v>
      </c>
      <c r="O1307">
        <v>36.192</v>
      </c>
      <c r="P1307" t="s">
        <v>28</v>
      </c>
      <c r="Q1307" s="1">
        <v>43069</v>
      </c>
      <c r="R1307" t="s">
        <v>909</v>
      </c>
      <c r="S1307" t="s">
        <v>82</v>
      </c>
      <c r="T1307" t="s">
        <v>66</v>
      </c>
      <c r="U1307">
        <v>2017</v>
      </c>
      <c r="V1307">
        <v>11</v>
      </c>
    </row>
    <row r="1308" spans="1:22" hidden="1" x14ac:dyDescent="0.25">
      <c r="A1308" t="s">
        <v>63</v>
      </c>
      <c r="B1308" t="s">
        <v>1060</v>
      </c>
      <c r="C1308" t="s">
        <v>22</v>
      </c>
      <c r="D1308" t="s">
        <v>111</v>
      </c>
      <c r="E1308">
        <v>0.2</v>
      </c>
      <c r="F1308">
        <v>1</v>
      </c>
      <c r="G1308" s="1">
        <v>42924</v>
      </c>
      <c r="H1308" t="s">
        <v>3890</v>
      </c>
      <c r="I1308">
        <v>32216</v>
      </c>
      <c r="J1308" t="s">
        <v>466</v>
      </c>
      <c r="K1308" t="s">
        <v>5485</v>
      </c>
      <c r="L1308">
        <v>51.497500000000002</v>
      </c>
      <c r="M1308">
        <v>5</v>
      </c>
      <c r="N1308" t="s">
        <v>27</v>
      </c>
      <c r="O1308">
        <v>823.96</v>
      </c>
      <c r="P1308" t="s">
        <v>28</v>
      </c>
      <c r="Q1308" s="1">
        <v>42924</v>
      </c>
      <c r="R1308" t="s">
        <v>909</v>
      </c>
      <c r="S1308" t="s">
        <v>51</v>
      </c>
      <c r="T1308" t="s">
        <v>66</v>
      </c>
      <c r="U1308">
        <v>2017</v>
      </c>
      <c r="V1308">
        <v>7</v>
      </c>
    </row>
    <row r="1309" spans="1:22" hidden="1" x14ac:dyDescent="0.25">
      <c r="A1309" t="s">
        <v>63</v>
      </c>
      <c r="B1309" t="s">
        <v>2606</v>
      </c>
      <c r="C1309" t="s">
        <v>22</v>
      </c>
      <c r="D1309" t="s">
        <v>959</v>
      </c>
      <c r="E1309">
        <v>0.2</v>
      </c>
      <c r="F1309">
        <v>1</v>
      </c>
      <c r="G1309" s="1">
        <v>43070</v>
      </c>
      <c r="H1309" t="s">
        <v>5487</v>
      </c>
      <c r="I1309">
        <v>27604</v>
      </c>
      <c r="J1309" t="s">
        <v>466</v>
      </c>
      <c r="K1309" t="s">
        <v>5377</v>
      </c>
      <c r="L1309">
        <v>86.392799999999994</v>
      </c>
      <c r="M1309">
        <v>9</v>
      </c>
      <c r="N1309" t="s">
        <v>27</v>
      </c>
      <c r="O1309">
        <v>863.928</v>
      </c>
      <c r="P1309" t="s">
        <v>28</v>
      </c>
      <c r="Q1309" s="1">
        <v>43070</v>
      </c>
      <c r="R1309" t="s">
        <v>909</v>
      </c>
      <c r="S1309" t="s">
        <v>82</v>
      </c>
      <c r="T1309" t="s">
        <v>66</v>
      </c>
      <c r="U1309">
        <v>2017</v>
      </c>
      <c r="V1309">
        <v>12</v>
      </c>
    </row>
    <row r="1310" spans="1:22" hidden="1" x14ac:dyDescent="0.25">
      <c r="A1310" t="s">
        <v>63</v>
      </c>
      <c r="B1310" t="s">
        <v>110</v>
      </c>
      <c r="C1310" t="s">
        <v>22</v>
      </c>
      <c r="D1310" t="s">
        <v>1169</v>
      </c>
      <c r="E1310">
        <v>0</v>
      </c>
      <c r="F1310">
        <v>1</v>
      </c>
      <c r="G1310" s="1">
        <v>43032</v>
      </c>
      <c r="H1310" t="s">
        <v>5488</v>
      </c>
      <c r="I1310">
        <v>94109</v>
      </c>
      <c r="J1310" t="s">
        <v>1719</v>
      </c>
      <c r="K1310" t="s">
        <v>1720</v>
      </c>
      <c r="L1310">
        <v>85.995699999999999</v>
      </c>
      <c r="M1310">
        <v>1</v>
      </c>
      <c r="N1310" t="s">
        <v>41</v>
      </c>
      <c r="O1310">
        <v>199.99</v>
      </c>
      <c r="P1310" t="s">
        <v>28</v>
      </c>
      <c r="Q1310" s="1">
        <v>43032</v>
      </c>
      <c r="R1310" t="s">
        <v>909</v>
      </c>
      <c r="S1310" t="s">
        <v>43</v>
      </c>
      <c r="T1310" t="s">
        <v>139</v>
      </c>
      <c r="U1310">
        <v>2017</v>
      </c>
      <c r="V1310">
        <v>10</v>
      </c>
    </row>
    <row r="1311" spans="1:22" hidden="1" x14ac:dyDescent="0.25">
      <c r="A1311" t="s">
        <v>63</v>
      </c>
      <c r="B1311" t="s">
        <v>1295</v>
      </c>
      <c r="C1311" t="s">
        <v>22</v>
      </c>
      <c r="D1311" t="s">
        <v>2070</v>
      </c>
      <c r="E1311">
        <v>0</v>
      </c>
      <c r="F1311">
        <v>1</v>
      </c>
      <c r="G1311" s="1">
        <v>43080</v>
      </c>
      <c r="H1311" t="s">
        <v>2394</v>
      </c>
      <c r="I1311">
        <v>92804</v>
      </c>
      <c r="J1311" t="s">
        <v>714</v>
      </c>
      <c r="K1311" t="s">
        <v>1667</v>
      </c>
      <c r="L1311">
        <v>25.191600000000001</v>
      </c>
      <c r="M1311">
        <v>4</v>
      </c>
      <c r="N1311" t="s">
        <v>41</v>
      </c>
      <c r="O1311">
        <v>119.96</v>
      </c>
      <c r="P1311" t="s">
        <v>28</v>
      </c>
      <c r="Q1311" s="1">
        <v>43080</v>
      </c>
      <c r="R1311" t="s">
        <v>909</v>
      </c>
      <c r="S1311" t="s">
        <v>43</v>
      </c>
      <c r="T1311" t="s">
        <v>139</v>
      </c>
      <c r="U1311">
        <v>2017</v>
      </c>
      <c r="V1311">
        <v>12</v>
      </c>
    </row>
    <row r="1312" spans="1:22" hidden="1" x14ac:dyDescent="0.25">
      <c r="A1312" t="s">
        <v>63</v>
      </c>
      <c r="B1312" t="s">
        <v>110</v>
      </c>
      <c r="C1312" t="s">
        <v>22</v>
      </c>
      <c r="D1312" t="s">
        <v>2374</v>
      </c>
      <c r="E1312">
        <v>0.2</v>
      </c>
      <c r="F1312">
        <v>1</v>
      </c>
      <c r="G1312" s="1">
        <v>42982</v>
      </c>
      <c r="H1312" t="s">
        <v>2375</v>
      </c>
      <c r="I1312">
        <v>94122</v>
      </c>
      <c r="J1312" t="s">
        <v>823</v>
      </c>
      <c r="K1312" t="s">
        <v>5490</v>
      </c>
      <c r="L1312">
        <v>944.98649999999998</v>
      </c>
      <c r="M1312">
        <v>5</v>
      </c>
      <c r="N1312" t="s">
        <v>41</v>
      </c>
      <c r="O1312">
        <v>2799.96</v>
      </c>
      <c r="P1312" t="s">
        <v>28</v>
      </c>
      <c r="Q1312" s="1">
        <v>42982</v>
      </c>
      <c r="R1312" t="s">
        <v>909</v>
      </c>
      <c r="S1312" t="s">
        <v>43</v>
      </c>
      <c r="T1312" t="s">
        <v>856</v>
      </c>
      <c r="U1312">
        <v>2017</v>
      </c>
      <c r="V1312">
        <v>9</v>
      </c>
    </row>
    <row r="1313" spans="1:22" hidden="1" x14ac:dyDescent="0.25">
      <c r="A1313" t="s">
        <v>63</v>
      </c>
      <c r="B1313" t="s">
        <v>404</v>
      </c>
      <c r="C1313" t="s">
        <v>22</v>
      </c>
      <c r="D1313" t="s">
        <v>697</v>
      </c>
      <c r="E1313">
        <v>0</v>
      </c>
      <c r="F1313">
        <v>1</v>
      </c>
      <c r="G1313" s="1">
        <v>42797</v>
      </c>
      <c r="H1313" t="s">
        <v>5495</v>
      </c>
      <c r="I1313">
        <v>47401</v>
      </c>
      <c r="J1313" t="s">
        <v>173</v>
      </c>
      <c r="K1313" t="s">
        <v>5346</v>
      </c>
      <c r="L1313">
        <v>37.758000000000003</v>
      </c>
      <c r="M1313">
        <v>3</v>
      </c>
      <c r="N1313" t="s">
        <v>95</v>
      </c>
      <c r="O1313">
        <v>134.85</v>
      </c>
      <c r="P1313" t="s">
        <v>28</v>
      </c>
      <c r="Q1313" s="1">
        <v>42802</v>
      </c>
      <c r="R1313" t="s">
        <v>29</v>
      </c>
      <c r="S1313" t="s">
        <v>214</v>
      </c>
      <c r="T1313" t="s">
        <v>66</v>
      </c>
      <c r="U1313">
        <v>2017</v>
      </c>
      <c r="V1313">
        <v>3</v>
      </c>
    </row>
    <row r="1314" spans="1:22" hidden="1" x14ac:dyDescent="0.25">
      <c r="A1314" t="s">
        <v>63</v>
      </c>
      <c r="B1314" t="s">
        <v>2404</v>
      </c>
      <c r="C1314" t="s">
        <v>22</v>
      </c>
      <c r="D1314" t="s">
        <v>2688</v>
      </c>
      <c r="E1314">
        <v>0</v>
      </c>
      <c r="F1314">
        <v>1</v>
      </c>
      <c r="G1314" s="1">
        <v>42950</v>
      </c>
      <c r="H1314" t="s">
        <v>3977</v>
      </c>
      <c r="I1314">
        <v>74133</v>
      </c>
      <c r="J1314" t="s">
        <v>627</v>
      </c>
      <c r="K1314" t="s">
        <v>5503</v>
      </c>
      <c r="L1314">
        <v>23.4192</v>
      </c>
      <c r="M1314">
        <v>12</v>
      </c>
      <c r="N1314" t="s">
        <v>95</v>
      </c>
      <c r="O1314">
        <v>167.28</v>
      </c>
      <c r="P1314" t="s">
        <v>28</v>
      </c>
      <c r="Q1314" s="1">
        <v>42952</v>
      </c>
      <c r="R1314" t="s">
        <v>29</v>
      </c>
      <c r="S1314" t="s">
        <v>484</v>
      </c>
      <c r="T1314" t="s">
        <v>139</v>
      </c>
      <c r="U1314">
        <v>2017</v>
      </c>
      <c r="V1314">
        <v>8</v>
      </c>
    </row>
    <row r="1315" spans="1:22" hidden="1" x14ac:dyDescent="0.25">
      <c r="A1315" t="s">
        <v>63</v>
      </c>
      <c r="B1315" t="s">
        <v>596</v>
      </c>
      <c r="C1315" t="s">
        <v>22</v>
      </c>
      <c r="D1315" t="s">
        <v>2284</v>
      </c>
      <c r="E1315">
        <v>0.2</v>
      </c>
      <c r="F1315">
        <v>1</v>
      </c>
      <c r="G1315" s="1">
        <v>43063</v>
      </c>
      <c r="H1315" t="s">
        <v>4010</v>
      </c>
      <c r="I1315">
        <v>75217</v>
      </c>
      <c r="J1315" t="s">
        <v>307</v>
      </c>
      <c r="K1315" t="s">
        <v>5384</v>
      </c>
      <c r="L1315">
        <v>-2.3748</v>
      </c>
      <c r="M1315">
        <v>2</v>
      </c>
      <c r="N1315" t="s">
        <v>95</v>
      </c>
      <c r="O1315">
        <v>94.992000000000004</v>
      </c>
      <c r="P1315" t="s">
        <v>28</v>
      </c>
      <c r="Q1315" s="1">
        <v>43065</v>
      </c>
      <c r="R1315" t="s">
        <v>29</v>
      </c>
      <c r="S1315" t="s">
        <v>97</v>
      </c>
      <c r="T1315" t="s">
        <v>139</v>
      </c>
      <c r="U1315">
        <v>2017</v>
      </c>
      <c r="V1315">
        <v>11</v>
      </c>
    </row>
    <row r="1316" spans="1:22" hidden="1" x14ac:dyDescent="0.25">
      <c r="A1316" t="s">
        <v>63</v>
      </c>
      <c r="B1316" t="s">
        <v>596</v>
      </c>
      <c r="C1316" t="s">
        <v>22</v>
      </c>
      <c r="D1316" t="s">
        <v>2284</v>
      </c>
      <c r="E1316">
        <v>0.2</v>
      </c>
      <c r="F1316">
        <v>1</v>
      </c>
      <c r="G1316" s="1">
        <v>43063</v>
      </c>
      <c r="H1316" t="s">
        <v>4010</v>
      </c>
      <c r="I1316">
        <v>75217</v>
      </c>
      <c r="J1316" t="s">
        <v>307</v>
      </c>
      <c r="K1316" t="s">
        <v>1823</v>
      </c>
      <c r="L1316">
        <v>-7.4394</v>
      </c>
      <c r="M1316">
        <v>3</v>
      </c>
      <c r="N1316" t="s">
        <v>95</v>
      </c>
      <c r="O1316">
        <v>297.57600000000002</v>
      </c>
      <c r="P1316" t="s">
        <v>28</v>
      </c>
      <c r="Q1316" s="1">
        <v>43065</v>
      </c>
      <c r="R1316" t="s">
        <v>29</v>
      </c>
      <c r="S1316" t="s">
        <v>97</v>
      </c>
      <c r="T1316" t="s">
        <v>139</v>
      </c>
      <c r="U1316">
        <v>2017</v>
      </c>
      <c r="V1316">
        <v>11</v>
      </c>
    </row>
    <row r="1317" spans="1:22" hidden="1" x14ac:dyDescent="0.25">
      <c r="A1317" t="s">
        <v>63</v>
      </c>
      <c r="B1317" t="s">
        <v>596</v>
      </c>
      <c r="C1317" t="s">
        <v>22</v>
      </c>
      <c r="D1317" t="s">
        <v>2463</v>
      </c>
      <c r="E1317">
        <v>0.2</v>
      </c>
      <c r="F1317">
        <v>1</v>
      </c>
      <c r="G1317" s="1">
        <v>42934</v>
      </c>
      <c r="H1317" t="s">
        <v>5505</v>
      </c>
      <c r="I1317">
        <v>75217</v>
      </c>
      <c r="J1317" t="s">
        <v>343</v>
      </c>
      <c r="K1317" t="s">
        <v>5506</v>
      </c>
      <c r="L1317">
        <v>3.3098999999999998</v>
      </c>
      <c r="M1317">
        <v>3</v>
      </c>
      <c r="N1317" t="s">
        <v>95</v>
      </c>
      <c r="O1317">
        <v>15.576000000000001</v>
      </c>
      <c r="P1317" t="s">
        <v>28</v>
      </c>
      <c r="Q1317" s="1">
        <v>42939</v>
      </c>
      <c r="R1317" t="s">
        <v>29</v>
      </c>
      <c r="S1317" t="s">
        <v>97</v>
      </c>
      <c r="T1317" t="s">
        <v>139</v>
      </c>
      <c r="U1317">
        <v>2017</v>
      </c>
      <c r="V1317">
        <v>7</v>
      </c>
    </row>
    <row r="1318" spans="1:22" hidden="1" x14ac:dyDescent="0.25">
      <c r="A1318" t="s">
        <v>63</v>
      </c>
      <c r="B1318" t="s">
        <v>245</v>
      </c>
      <c r="C1318" t="s">
        <v>22</v>
      </c>
      <c r="D1318" t="s">
        <v>1616</v>
      </c>
      <c r="E1318">
        <v>0.2</v>
      </c>
      <c r="F1318">
        <v>1</v>
      </c>
      <c r="G1318" s="1">
        <v>42914</v>
      </c>
      <c r="H1318" t="s">
        <v>5507</v>
      </c>
      <c r="I1318">
        <v>60610</v>
      </c>
      <c r="J1318" t="s">
        <v>1879</v>
      </c>
      <c r="K1318" t="s">
        <v>5508</v>
      </c>
      <c r="L1318">
        <v>35.997599999999998</v>
      </c>
      <c r="M1318">
        <v>3</v>
      </c>
      <c r="N1318" t="s">
        <v>95</v>
      </c>
      <c r="O1318">
        <v>359.976</v>
      </c>
      <c r="P1318" t="s">
        <v>28</v>
      </c>
      <c r="Q1318" s="1">
        <v>42918</v>
      </c>
      <c r="R1318" t="s">
        <v>29</v>
      </c>
      <c r="S1318" t="s">
        <v>180</v>
      </c>
      <c r="T1318" t="s">
        <v>66</v>
      </c>
      <c r="U1318">
        <v>2017</v>
      </c>
      <c r="V1318">
        <v>6</v>
      </c>
    </row>
    <row r="1319" spans="1:22" hidden="1" x14ac:dyDescent="0.25">
      <c r="A1319" t="s">
        <v>63</v>
      </c>
      <c r="B1319" t="s">
        <v>155</v>
      </c>
      <c r="C1319" t="s">
        <v>22</v>
      </c>
      <c r="D1319" t="s">
        <v>2428</v>
      </c>
      <c r="E1319">
        <v>0.2</v>
      </c>
      <c r="F1319">
        <v>1</v>
      </c>
      <c r="G1319" s="1">
        <v>42988</v>
      </c>
      <c r="H1319" t="s">
        <v>2429</v>
      </c>
      <c r="I1319">
        <v>77095</v>
      </c>
      <c r="J1319" t="s">
        <v>1879</v>
      </c>
      <c r="K1319" t="s">
        <v>5358</v>
      </c>
      <c r="L1319">
        <v>53.997</v>
      </c>
      <c r="M1319">
        <v>5</v>
      </c>
      <c r="N1319" t="s">
        <v>95</v>
      </c>
      <c r="O1319">
        <v>719.96</v>
      </c>
      <c r="P1319" t="s">
        <v>28</v>
      </c>
      <c r="Q1319" s="1">
        <v>42992</v>
      </c>
      <c r="R1319" t="s">
        <v>29</v>
      </c>
      <c r="S1319" t="s">
        <v>97</v>
      </c>
      <c r="T1319" t="s">
        <v>66</v>
      </c>
      <c r="U1319">
        <v>2017</v>
      </c>
      <c r="V1319">
        <v>9</v>
      </c>
    </row>
    <row r="1320" spans="1:22" hidden="1" x14ac:dyDescent="0.25">
      <c r="A1320" t="s">
        <v>63</v>
      </c>
      <c r="B1320" t="s">
        <v>2441</v>
      </c>
      <c r="C1320" t="s">
        <v>22</v>
      </c>
      <c r="D1320" t="s">
        <v>2729</v>
      </c>
      <c r="E1320">
        <v>0.2</v>
      </c>
      <c r="F1320">
        <v>1</v>
      </c>
      <c r="G1320" s="1">
        <v>42959</v>
      </c>
      <c r="H1320" t="s">
        <v>5515</v>
      </c>
      <c r="I1320">
        <v>75007</v>
      </c>
      <c r="J1320" t="s">
        <v>307</v>
      </c>
      <c r="K1320" t="s">
        <v>5516</v>
      </c>
      <c r="L1320">
        <v>52.497900000000001</v>
      </c>
      <c r="M1320">
        <v>7</v>
      </c>
      <c r="N1320" t="s">
        <v>95</v>
      </c>
      <c r="O1320">
        <v>1399.944</v>
      </c>
      <c r="P1320" t="s">
        <v>28</v>
      </c>
      <c r="Q1320" s="1">
        <v>42962</v>
      </c>
      <c r="R1320" t="s">
        <v>29</v>
      </c>
      <c r="S1320" t="s">
        <v>97</v>
      </c>
      <c r="T1320" t="s">
        <v>139</v>
      </c>
      <c r="U1320">
        <v>2017</v>
      </c>
      <c r="V1320">
        <v>8</v>
      </c>
    </row>
    <row r="1321" spans="1:22" hidden="1" x14ac:dyDescent="0.25">
      <c r="A1321" t="s">
        <v>63</v>
      </c>
      <c r="B1321" t="s">
        <v>155</v>
      </c>
      <c r="C1321" t="s">
        <v>22</v>
      </c>
      <c r="D1321" t="s">
        <v>1664</v>
      </c>
      <c r="E1321">
        <v>0.2</v>
      </c>
      <c r="F1321">
        <v>1</v>
      </c>
      <c r="G1321" s="1">
        <v>42930</v>
      </c>
      <c r="H1321" t="s">
        <v>5517</v>
      </c>
      <c r="I1321">
        <v>77036</v>
      </c>
      <c r="J1321" t="s">
        <v>75</v>
      </c>
      <c r="K1321" t="s">
        <v>5518</v>
      </c>
      <c r="L1321">
        <v>52.493000000000002</v>
      </c>
      <c r="M1321">
        <v>7</v>
      </c>
      <c r="N1321" t="s">
        <v>95</v>
      </c>
      <c r="O1321">
        <v>419.94400000000002</v>
      </c>
      <c r="P1321" t="s">
        <v>28</v>
      </c>
      <c r="Q1321" s="1">
        <v>42932</v>
      </c>
      <c r="R1321" t="s">
        <v>29</v>
      </c>
      <c r="S1321" t="s">
        <v>97</v>
      </c>
      <c r="T1321" t="s">
        <v>66</v>
      </c>
      <c r="U1321">
        <v>2017</v>
      </c>
      <c r="V1321">
        <v>7</v>
      </c>
    </row>
    <row r="1322" spans="1:22" hidden="1" x14ac:dyDescent="0.25">
      <c r="A1322" t="s">
        <v>63</v>
      </c>
      <c r="B1322" t="s">
        <v>218</v>
      </c>
      <c r="C1322" t="s">
        <v>22</v>
      </c>
      <c r="D1322" t="s">
        <v>2525</v>
      </c>
      <c r="E1322">
        <v>0</v>
      </c>
      <c r="F1322">
        <v>1</v>
      </c>
      <c r="G1322" s="1">
        <v>42984</v>
      </c>
      <c r="H1322" t="s">
        <v>2526</v>
      </c>
      <c r="I1322">
        <v>10035</v>
      </c>
      <c r="J1322" t="s">
        <v>1778</v>
      </c>
      <c r="K1322" t="s">
        <v>5347</v>
      </c>
      <c r="L1322">
        <v>11.151</v>
      </c>
      <c r="M1322">
        <v>2</v>
      </c>
      <c r="N1322" t="s">
        <v>130</v>
      </c>
      <c r="O1322">
        <v>31.86</v>
      </c>
      <c r="P1322" t="s">
        <v>28</v>
      </c>
      <c r="Q1322" s="1">
        <v>42987</v>
      </c>
      <c r="R1322" t="s">
        <v>29</v>
      </c>
      <c r="S1322" t="s">
        <v>222</v>
      </c>
      <c r="T1322" t="s">
        <v>139</v>
      </c>
      <c r="U1322">
        <v>2017</v>
      </c>
      <c r="V1322">
        <v>9</v>
      </c>
    </row>
    <row r="1323" spans="1:22" hidden="1" x14ac:dyDescent="0.25">
      <c r="A1323" t="s">
        <v>63</v>
      </c>
      <c r="B1323" t="s">
        <v>218</v>
      </c>
      <c r="C1323" t="s">
        <v>22</v>
      </c>
      <c r="D1323" t="s">
        <v>1683</v>
      </c>
      <c r="E1323">
        <v>0</v>
      </c>
      <c r="F1323">
        <v>1</v>
      </c>
      <c r="G1323" s="1">
        <v>42897</v>
      </c>
      <c r="H1323" t="s">
        <v>5523</v>
      </c>
      <c r="I1323">
        <v>10035</v>
      </c>
      <c r="J1323" t="s">
        <v>1719</v>
      </c>
      <c r="K1323" t="s">
        <v>1733</v>
      </c>
      <c r="L1323">
        <v>71.991</v>
      </c>
      <c r="M1323">
        <v>3</v>
      </c>
      <c r="N1323" t="s">
        <v>130</v>
      </c>
      <c r="O1323">
        <v>239.97</v>
      </c>
      <c r="P1323" t="s">
        <v>28</v>
      </c>
      <c r="Q1323" s="1">
        <v>42899</v>
      </c>
      <c r="R1323" t="s">
        <v>29</v>
      </c>
      <c r="S1323" t="s">
        <v>222</v>
      </c>
      <c r="T1323" t="s">
        <v>139</v>
      </c>
      <c r="U1323">
        <v>2017</v>
      </c>
      <c r="V1323">
        <v>6</v>
      </c>
    </row>
    <row r="1324" spans="1:22" hidden="1" x14ac:dyDescent="0.25">
      <c r="A1324" t="s">
        <v>63</v>
      </c>
      <c r="B1324" t="s">
        <v>456</v>
      </c>
      <c r="C1324" t="s">
        <v>22</v>
      </c>
      <c r="D1324" t="s">
        <v>2496</v>
      </c>
      <c r="E1324">
        <v>0</v>
      </c>
      <c r="F1324">
        <v>1</v>
      </c>
      <c r="G1324" s="1">
        <v>43070</v>
      </c>
      <c r="H1324" t="s">
        <v>2497</v>
      </c>
      <c r="I1324">
        <v>2038</v>
      </c>
      <c r="J1324" t="s">
        <v>75</v>
      </c>
      <c r="K1324" t="s">
        <v>5524</v>
      </c>
      <c r="L1324">
        <v>35.864400000000003</v>
      </c>
      <c r="M1324">
        <v>3</v>
      </c>
      <c r="N1324" t="s">
        <v>130</v>
      </c>
      <c r="O1324">
        <v>137.94</v>
      </c>
      <c r="P1324" t="s">
        <v>28</v>
      </c>
      <c r="Q1324" s="1">
        <v>43075</v>
      </c>
      <c r="R1324" t="s">
        <v>29</v>
      </c>
      <c r="S1324" t="s">
        <v>877</v>
      </c>
      <c r="T1324" t="s">
        <v>66</v>
      </c>
      <c r="U1324">
        <v>2017</v>
      </c>
      <c r="V1324">
        <v>12</v>
      </c>
    </row>
    <row r="1325" spans="1:22" hidden="1" x14ac:dyDescent="0.25">
      <c r="A1325" t="s">
        <v>63</v>
      </c>
      <c r="B1325" t="s">
        <v>923</v>
      </c>
      <c r="C1325" t="s">
        <v>22</v>
      </c>
      <c r="D1325" t="s">
        <v>227</v>
      </c>
      <c r="E1325">
        <v>0</v>
      </c>
      <c r="F1325">
        <v>1</v>
      </c>
      <c r="G1325" s="1">
        <v>42974</v>
      </c>
      <c r="H1325" t="s">
        <v>2543</v>
      </c>
      <c r="I1325">
        <v>2169</v>
      </c>
      <c r="J1325" t="s">
        <v>75</v>
      </c>
      <c r="K1325" t="s">
        <v>671</v>
      </c>
      <c r="L1325">
        <v>28.785599999999999</v>
      </c>
      <c r="M1325">
        <v>3</v>
      </c>
      <c r="N1325" t="s">
        <v>130</v>
      </c>
      <c r="O1325">
        <v>59.97</v>
      </c>
      <c r="P1325" t="s">
        <v>28</v>
      </c>
      <c r="Q1325" s="1">
        <v>42979</v>
      </c>
      <c r="R1325" t="s">
        <v>29</v>
      </c>
      <c r="S1325" t="s">
        <v>877</v>
      </c>
      <c r="T1325" t="s">
        <v>66</v>
      </c>
      <c r="U1325">
        <v>2017</v>
      </c>
      <c r="V1325">
        <v>8</v>
      </c>
    </row>
    <row r="1326" spans="1:22" hidden="1" x14ac:dyDescent="0.25">
      <c r="A1326" t="s">
        <v>63</v>
      </c>
      <c r="B1326" t="s">
        <v>827</v>
      </c>
      <c r="C1326" t="s">
        <v>22</v>
      </c>
      <c r="D1326" t="s">
        <v>1717</v>
      </c>
      <c r="E1326">
        <v>0</v>
      </c>
      <c r="F1326">
        <v>1</v>
      </c>
      <c r="G1326" s="1">
        <v>42936</v>
      </c>
      <c r="H1326" t="s">
        <v>5527</v>
      </c>
      <c r="I1326">
        <v>11561</v>
      </c>
      <c r="J1326" t="s">
        <v>75</v>
      </c>
      <c r="K1326" t="s">
        <v>5528</v>
      </c>
      <c r="L1326">
        <v>43.176000000000002</v>
      </c>
      <c r="M1326">
        <v>5</v>
      </c>
      <c r="N1326" t="s">
        <v>130</v>
      </c>
      <c r="O1326">
        <v>89.95</v>
      </c>
      <c r="P1326" t="s">
        <v>28</v>
      </c>
      <c r="Q1326" s="1">
        <v>42939</v>
      </c>
      <c r="R1326" t="s">
        <v>29</v>
      </c>
      <c r="S1326" t="s">
        <v>222</v>
      </c>
      <c r="T1326" t="s">
        <v>66</v>
      </c>
      <c r="U1326">
        <v>2017</v>
      </c>
      <c r="V1326">
        <v>7</v>
      </c>
    </row>
    <row r="1327" spans="1:22" hidden="1" x14ac:dyDescent="0.25">
      <c r="A1327" t="s">
        <v>63</v>
      </c>
      <c r="B1327" t="s">
        <v>1670</v>
      </c>
      <c r="C1327" t="s">
        <v>22</v>
      </c>
      <c r="D1327" t="s">
        <v>2118</v>
      </c>
      <c r="E1327">
        <v>0.2</v>
      </c>
      <c r="F1327">
        <v>1</v>
      </c>
      <c r="G1327" s="1">
        <v>43096</v>
      </c>
      <c r="H1327" t="s">
        <v>5535</v>
      </c>
      <c r="I1327">
        <v>43130</v>
      </c>
      <c r="J1327" t="s">
        <v>5479</v>
      </c>
      <c r="K1327" t="s">
        <v>5480</v>
      </c>
      <c r="L1327">
        <v>0.5</v>
      </c>
      <c r="M1327">
        <v>2</v>
      </c>
      <c r="N1327" t="s">
        <v>130</v>
      </c>
      <c r="O1327">
        <v>40</v>
      </c>
      <c r="P1327" t="s">
        <v>28</v>
      </c>
      <c r="Q1327" s="1">
        <v>43099</v>
      </c>
      <c r="R1327" t="s">
        <v>29</v>
      </c>
      <c r="S1327" t="s">
        <v>381</v>
      </c>
      <c r="T1327" t="s">
        <v>139</v>
      </c>
      <c r="U1327">
        <v>2017</v>
      </c>
      <c r="V1327">
        <v>12</v>
      </c>
    </row>
    <row r="1328" spans="1:22" hidden="1" x14ac:dyDescent="0.25">
      <c r="A1328" t="s">
        <v>63</v>
      </c>
      <c r="B1328" t="s">
        <v>125</v>
      </c>
      <c r="C1328" t="s">
        <v>22</v>
      </c>
      <c r="D1328" t="s">
        <v>1339</v>
      </c>
      <c r="E1328">
        <v>0.2</v>
      </c>
      <c r="F1328">
        <v>1</v>
      </c>
      <c r="G1328" s="1">
        <v>42825</v>
      </c>
      <c r="H1328" t="s">
        <v>5536</v>
      </c>
      <c r="I1328">
        <v>19134</v>
      </c>
      <c r="J1328" t="s">
        <v>420</v>
      </c>
      <c r="K1328" t="s">
        <v>5537</v>
      </c>
      <c r="L1328">
        <v>1.1994</v>
      </c>
      <c r="M1328">
        <v>2</v>
      </c>
      <c r="N1328" t="s">
        <v>130</v>
      </c>
      <c r="O1328">
        <v>31.984000000000002</v>
      </c>
      <c r="P1328" t="s">
        <v>28</v>
      </c>
      <c r="Q1328" s="1">
        <v>42827</v>
      </c>
      <c r="R1328" t="s">
        <v>29</v>
      </c>
      <c r="S1328" t="s">
        <v>131</v>
      </c>
      <c r="T1328" t="s">
        <v>139</v>
      </c>
      <c r="U1328">
        <v>2017</v>
      </c>
      <c r="V1328">
        <v>3</v>
      </c>
    </row>
    <row r="1329" spans="1:22" hidden="1" x14ac:dyDescent="0.25">
      <c r="A1329" t="s">
        <v>63</v>
      </c>
      <c r="B1329" t="s">
        <v>125</v>
      </c>
      <c r="C1329" t="s">
        <v>22</v>
      </c>
      <c r="D1329" t="s">
        <v>1339</v>
      </c>
      <c r="E1329">
        <v>0.4</v>
      </c>
      <c r="F1329">
        <v>1</v>
      </c>
      <c r="G1329" s="1">
        <v>42825</v>
      </c>
      <c r="H1329" t="s">
        <v>5536</v>
      </c>
      <c r="I1329">
        <v>19134</v>
      </c>
      <c r="J1329" t="s">
        <v>75</v>
      </c>
      <c r="K1329" t="s">
        <v>5546</v>
      </c>
      <c r="L1329">
        <v>-60.836100000000002</v>
      </c>
      <c r="M1329">
        <v>3</v>
      </c>
      <c r="N1329" t="s">
        <v>130</v>
      </c>
      <c r="O1329">
        <v>280.78199999999998</v>
      </c>
      <c r="P1329" t="s">
        <v>28</v>
      </c>
      <c r="Q1329" s="1">
        <v>42827</v>
      </c>
      <c r="R1329" t="s">
        <v>29</v>
      </c>
      <c r="S1329" t="s">
        <v>131</v>
      </c>
      <c r="T1329" t="s">
        <v>66</v>
      </c>
      <c r="U1329">
        <v>2017</v>
      </c>
      <c r="V1329">
        <v>3</v>
      </c>
    </row>
    <row r="1330" spans="1:22" hidden="1" x14ac:dyDescent="0.25">
      <c r="A1330" t="s">
        <v>63</v>
      </c>
      <c r="B1330" t="s">
        <v>125</v>
      </c>
      <c r="C1330" t="s">
        <v>22</v>
      </c>
      <c r="D1330" t="s">
        <v>2531</v>
      </c>
      <c r="E1330">
        <v>0.4</v>
      </c>
      <c r="F1330">
        <v>1</v>
      </c>
      <c r="G1330" s="1">
        <v>43053</v>
      </c>
      <c r="H1330" t="s">
        <v>2532</v>
      </c>
      <c r="I1330">
        <v>19134</v>
      </c>
      <c r="J1330" t="s">
        <v>1001</v>
      </c>
      <c r="K1330" t="s">
        <v>1002</v>
      </c>
      <c r="L1330">
        <v>179.99639999999999</v>
      </c>
      <c r="M1330">
        <v>4</v>
      </c>
      <c r="N1330" t="s">
        <v>130</v>
      </c>
      <c r="O1330">
        <v>1199.9760000000001</v>
      </c>
      <c r="P1330" t="s">
        <v>28</v>
      </c>
      <c r="Q1330" s="1">
        <v>43058</v>
      </c>
      <c r="R1330" t="s">
        <v>29</v>
      </c>
      <c r="S1330" t="s">
        <v>131</v>
      </c>
      <c r="T1330" t="s">
        <v>856</v>
      </c>
      <c r="U1330">
        <v>2017</v>
      </c>
      <c r="V1330">
        <v>11</v>
      </c>
    </row>
    <row r="1331" spans="1:22" hidden="1" x14ac:dyDescent="0.25">
      <c r="A1331" t="s">
        <v>63</v>
      </c>
      <c r="B1331" t="s">
        <v>1196</v>
      </c>
      <c r="C1331" t="s">
        <v>22</v>
      </c>
      <c r="D1331" t="s">
        <v>1255</v>
      </c>
      <c r="E1331">
        <v>0</v>
      </c>
      <c r="F1331">
        <v>1</v>
      </c>
      <c r="G1331" s="1">
        <v>43053</v>
      </c>
      <c r="H1331" t="s">
        <v>4154</v>
      </c>
      <c r="I1331">
        <v>30318</v>
      </c>
      <c r="J1331" t="s">
        <v>307</v>
      </c>
      <c r="K1331" t="s">
        <v>5516</v>
      </c>
      <c r="L1331">
        <v>114.9954</v>
      </c>
      <c r="M1331">
        <v>2</v>
      </c>
      <c r="N1331" t="s">
        <v>27</v>
      </c>
      <c r="O1331">
        <v>499.98</v>
      </c>
      <c r="P1331" t="s">
        <v>28</v>
      </c>
      <c r="Q1331" s="1">
        <v>43055</v>
      </c>
      <c r="R1331" t="s">
        <v>29</v>
      </c>
      <c r="S1331" t="s">
        <v>896</v>
      </c>
      <c r="T1331" t="s">
        <v>139</v>
      </c>
      <c r="U1331">
        <v>2017</v>
      </c>
      <c r="V1331">
        <v>11</v>
      </c>
    </row>
    <row r="1332" spans="1:22" hidden="1" x14ac:dyDescent="0.25">
      <c r="A1332" t="s">
        <v>63</v>
      </c>
      <c r="B1332" t="s">
        <v>3070</v>
      </c>
      <c r="C1332" t="s">
        <v>22</v>
      </c>
      <c r="D1332" t="s">
        <v>1367</v>
      </c>
      <c r="E1332">
        <v>0</v>
      </c>
      <c r="F1332">
        <v>1</v>
      </c>
      <c r="G1332" s="1">
        <v>43074</v>
      </c>
      <c r="H1332" t="s">
        <v>4181</v>
      </c>
      <c r="I1332">
        <v>40324</v>
      </c>
      <c r="J1332" t="s">
        <v>1132</v>
      </c>
      <c r="K1332" t="s">
        <v>1985</v>
      </c>
      <c r="L1332">
        <v>195.99440000000001</v>
      </c>
      <c r="M1332">
        <v>2</v>
      </c>
      <c r="N1332" t="s">
        <v>27</v>
      </c>
      <c r="O1332">
        <v>699.98</v>
      </c>
      <c r="P1332" t="s">
        <v>28</v>
      </c>
      <c r="Q1332" s="1">
        <v>43076</v>
      </c>
      <c r="R1332" t="s">
        <v>29</v>
      </c>
      <c r="S1332" t="s">
        <v>30</v>
      </c>
      <c r="T1332" t="s">
        <v>66</v>
      </c>
      <c r="U1332">
        <v>2017</v>
      </c>
      <c r="V1332">
        <v>12</v>
      </c>
    </row>
    <row r="1333" spans="1:22" hidden="1" x14ac:dyDescent="0.25">
      <c r="A1333" t="s">
        <v>63</v>
      </c>
      <c r="B1333" t="s">
        <v>796</v>
      </c>
      <c r="C1333" t="s">
        <v>22</v>
      </c>
      <c r="D1333" t="s">
        <v>1895</v>
      </c>
      <c r="E1333">
        <v>0</v>
      </c>
      <c r="F1333">
        <v>1</v>
      </c>
      <c r="G1333" s="1">
        <v>42768</v>
      </c>
      <c r="H1333" t="s">
        <v>2587</v>
      </c>
      <c r="I1333">
        <v>22204</v>
      </c>
      <c r="J1333" t="s">
        <v>854</v>
      </c>
      <c r="K1333" t="s">
        <v>5553</v>
      </c>
      <c r="L1333">
        <v>2799.9839999999999</v>
      </c>
      <c r="M1333">
        <v>5</v>
      </c>
      <c r="N1333" t="s">
        <v>27</v>
      </c>
      <c r="O1333">
        <v>8749.9500000000007</v>
      </c>
      <c r="P1333" t="s">
        <v>28</v>
      </c>
      <c r="Q1333" s="1">
        <v>42770</v>
      </c>
      <c r="R1333" t="s">
        <v>29</v>
      </c>
      <c r="S1333" t="s">
        <v>260</v>
      </c>
      <c r="T1333" t="s">
        <v>507</v>
      </c>
      <c r="U1333">
        <v>2017</v>
      </c>
      <c r="V1333">
        <v>2</v>
      </c>
    </row>
    <row r="1334" spans="1:22" hidden="1" x14ac:dyDescent="0.25">
      <c r="A1334" t="s">
        <v>63</v>
      </c>
      <c r="B1334" t="s">
        <v>4197</v>
      </c>
      <c r="C1334" t="s">
        <v>22</v>
      </c>
      <c r="D1334" t="s">
        <v>2280</v>
      </c>
      <c r="E1334">
        <v>0.2</v>
      </c>
      <c r="F1334">
        <v>1</v>
      </c>
      <c r="G1334" s="1">
        <v>42983</v>
      </c>
      <c r="H1334" t="s">
        <v>4198</v>
      </c>
      <c r="I1334">
        <v>37604</v>
      </c>
      <c r="J1334" t="s">
        <v>607</v>
      </c>
      <c r="K1334" t="s">
        <v>1850</v>
      </c>
      <c r="L1334">
        <v>6.7990000000000004</v>
      </c>
      <c r="M1334">
        <v>2</v>
      </c>
      <c r="N1334" t="s">
        <v>27</v>
      </c>
      <c r="O1334">
        <v>108.78400000000001</v>
      </c>
      <c r="P1334" t="s">
        <v>28</v>
      </c>
      <c r="Q1334" s="1">
        <v>42985</v>
      </c>
      <c r="R1334" t="s">
        <v>29</v>
      </c>
      <c r="S1334" t="s">
        <v>271</v>
      </c>
      <c r="T1334" t="s">
        <v>66</v>
      </c>
      <c r="U1334">
        <v>2017</v>
      </c>
      <c r="V1334">
        <v>9</v>
      </c>
    </row>
    <row r="1335" spans="1:22" hidden="1" x14ac:dyDescent="0.25">
      <c r="A1335" t="s">
        <v>63</v>
      </c>
      <c r="B1335" t="s">
        <v>84</v>
      </c>
      <c r="C1335" t="s">
        <v>22</v>
      </c>
      <c r="D1335" t="s">
        <v>2341</v>
      </c>
      <c r="E1335">
        <v>0</v>
      </c>
      <c r="F1335">
        <v>1</v>
      </c>
      <c r="G1335" s="1">
        <v>42933</v>
      </c>
      <c r="H1335" t="s">
        <v>2628</v>
      </c>
      <c r="I1335">
        <v>98105</v>
      </c>
      <c r="J1335" t="s">
        <v>1461</v>
      </c>
      <c r="K1335" t="s">
        <v>5570</v>
      </c>
      <c r="L1335">
        <v>89.963999999999999</v>
      </c>
      <c r="M1335">
        <v>3</v>
      </c>
      <c r="N1335" t="s">
        <v>41</v>
      </c>
      <c r="O1335">
        <v>428.4</v>
      </c>
      <c r="P1335" t="s">
        <v>28</v>
      </c>
      <c r="Q1335" s="1">
        <v>42938</v>
      </c>
      <c r="R1335" t="s">
        <v>29</v>
      </c>
      <c r="S1335" t="s">
        <v>89</v>
      </c>
      <c r="T1335" t="s">
        <v>139</v>
      </c>
      <c r="U1335">
        <v>2017</v>
      </c>
      <c r="V1335">
        <v>7</v>
      </c>
    </row>
    <row r="1336" spans="1:22" hidden="1" x14ac:dyDescent="0.25">
      <c r="A1336" t="s">
        <v>63</v>
      </c>
      <c r="B1336" t="s">
        <v>468</v>
      </c>
      <c r="C1336" t="s">
        <v>22</v>
      </c>
      <c r="D1336" t="s">
        <v>682</v>
      </c>
      <c r="E1336">
        <v>0</v>
      </c>
      <c r="F1336">
        <v>1</v>
      </c>
      <c r="G1336" s="1">
        <v>43044</v>
      </c>
      <c r="H1336" t="s">
        <v>2674</v>
      </c>
      <c r="I1336">
        <v>95123</v>
      </c>
      <c r="J1336" t="s">
        <v>1029</v>
      </c>
      <c r="K1336" t="s">
        <v>5572</v>
      </c>
      <c r="L1336">
        <v>12.96</v>
      </c>
      <c r="M1336">
        <v>4</v>
      </c>
      <c r="N1336" t="s">
        <v>41</v>
      </c>
      <c r="O1336">
        <v>72</v>
      </c>
      <c r="P1336" t="s">
        <v>28</v>
      </c>
      <c r="Q1336" s="1">
        <v>43046</v>
      </c>
      <c r="R1336" t="s">
        <v>29</v>
      </c>
      <c r="S1336" t="s">
        <v>43</v>
      </c>
      <c r="T1336" t="s">
        <v>139</v>
      </c>
      <c r="U1336">
        <v>2017</v>
      </c>
      <c r="V1336">
        <v>11</v>
      </c>
    </row>
    <row r="1337" spans="1:22" hidden="1" x14ac:dyDescent="0.25">
      <c r="A1337" t="s">
        <v>63</v>
      </c>
      <c r="B1337" t="s">
        <v>462</v>
      </c>
      <c r="C1337" t="s">
        <v>22</v>
      </c>
      <c r="D1337" t="s">
        <v>697</v>
      </c>
      <c r="E1337">
        <v>0.2</v>
      </c>
      <c r="F1337">
        <v>1</v>
      </c>
      <c r="G1337" s="1">
        <v>43066</v>
      </c>
      <c r="H1337" t="s">
        <v>5576</v>
      </c>
      <c r="I1337">
        <v>85254</v>
      </c>
      <c r="J1337" t="s">
        <v>1229</v>
      </c>
      <c r="K1337" t="s">
        <v>5577</v>
      </c>
      <c r="L1337">
        <v>23.799299999999999</v>
      </c>
      <c r="M1337">
        <v>1</v>
      </c>
      <c r="N1337" t="s">
        <v>41</v>
      </c>
      <c r="O1337">
        <v>271.99200000000002</v>
      </c>
      <c r="P1337" t="s">
        <v>28</v>
      </c>
      <c r="Q1337" s="1">
        <v>43068</v>
      </c>
      <c r="R1337" t="s">
        <v>29</v>
      </c>
      <c r="S1337" t="s">
        <v>254</v>
      </c>
      <c r="T1337" t="s">
        <v>66</v>
      </c>
      <c r="U1337">
        <v>2017</v>
      </c>
      <c r="V1337">
        <v>11</v>
      </c>
    </row>
    <row r="1338" spans="1:22" hidden="1" x14ac:dyDescent="0.25">
      <c r="A1338" t="s">
        <v>63</v>
      </c>
      <c r="B1338" t="s">
        <v>110</v>
      </c>
      <c r="C1338" t="s">
        <v>22</v>
      </c>
      <c r="D1338" t="s">
        <v>2154</v>
      </c>
      <c r="E1338">
        <v>0.2</v>
      </c>
      <c r="F1338">
        <v>1</v>
      </c>
      <c r="G1338" s="1">
        <v>42811</v>
      </c>
      <c r="H1338" t="s">
        <v>5580</v>
      </c>
      <c r="I1338">
        <v>94109</v>
      </c>
      <c r="J1338" t="s">
        <v>75</v>
      </c>
      <c r="K1338" t="s">
        <v>1355</v>
      </c>
      <c r="L1338">
        <v>-20.136199999999999</v>
      </c>
      <c r="M1338">
        <v>2</v>
      </c>
      <c r="N1338" t="s">
        <v>41</v>
      </c>
      <c r="O1338">
        <v>84.784000000000006</v>
      </c>
      <c r="P1338" t="s">
        <v>28</v>
      </c>
      <c r="Q1338" s="1">
        <v>42813</v>
      </c>
      <c r="R1338" t="s">
        <v>29</v>
      </c>
      <c r="S1338" t="s">
        <v>43</v>
      </c>
      <c r="T1338" t="s">
        <v>66</v>
      </c>
      <c r="U1338">
        <v>2017</v>
      </c>
      <c r="V1338">
        <v>3</v>
      </c>
    </row>
    <row r="1339" spans="1:22" hidden="1" x14ac:dyDescent="0.25">
      <c r="A1339" t="s">
        <v>63</v>
      </c>
      <c r="B1339" t="s">
        <v>110</v>
      </c>
      <c r="C1339" t="s">
        <v>22</v>
      </c>
      <c r="D1339" t="s">
        <v>2154</v>
      </c>
      <c r="E1339">
        <v>0.2</v>
      </c>
      <c r="F1339">
        <v>1</v>
      </c>
      <c r="G1339" s="1">
        <v>42913</v>
      </c>
      <c r="H1339" t="s">
        <v>5581</v>
      </c>
      <c r="I1339">
        <v>94109</v>
      </c>
      <c r="J1339" t="s">
        <v>75</v>
      </c>
      <c r="K1339" t="s">
        <v>5378</v>
      </c>
      <c r="L1339">
        <v>12.599</v>
      </c>
      <c r="M1339">
        <v>2</v>
      </c>
      <c r="N1339" t="s">
        <v>41</v>
      </c>
      <c r="O1339">
        <v>201.584</v>
      </c>
      <c r="P1339" t="s">
        <v>28</v>
      </c>
      <c r="Q1339" s="1">
        <v>42915</v>
      </c>
      <c r="R1339" t="s">
        <v>29</v>
      </c>
      <c r="S1339" t="s">
        <v>43</v>
      </c>
      <c r="T1339" t="s">
        <v>66</v>
      </c>
      <c r="U1339">
        <v>2017</v>
      </c>
      <c r="V1339">
        <v>6</v>
      </c>
    </row>
    <row r="1340" spans="1:22" hidden="1" x14ac:dyDescent="0.25">
      <c r="A1340" t="s">
        <v>63</v>
      </c>
      <c r="B1340" t="s">
        <v>84</v>
      </c>
      <c r="C1340" t="s">
        <v>22</v>
      </c>
      <c r="D1340" t="s">
        <v>2341</v>
      </c>
      <c r="E1340">
        <v>0.2</v>
      </c>
      <c r="F1340">
        <v>1</v>
      </c>
      <c r="G1340" s="1">
        <v>42933</v>
      </c>
      <c r="H1340" t="s">
        <v>2628</v>
      </c>
      <c r="I1340">
        <v>98105</v>
      </c>
      <c r="J1340" t="s">
        <v>75</v>
      </c>
      <c r="K1340" t="s">
        <v>5582</v>
      </c>
      <c r="L1340">
        <v>-4.6764000000000001</v>
      </c>
      <c r="M1340">
        <v>2</v>
      </c>
      <c r="N1340" t="s">
        <v>41</v>
      </c>
      <c r="O1340">
        <v>20.783999999999999</v>
      </c>
      <c r="P1340" t="s">
        <v>28</v>
      </c>
      <c r="Q1340" s="1">
        <v>42938</v>
      </c>
      <c r="R1340" t="s">
        <v>29</v>
      </c>
      <c r="S1340" t="s">
        <v>89</v>
      </c>
      <c r="T1340" t="s">
        <v>66</v>
      </c>
      <c r="U1340">
        <v>2017</v>
      </c>
      <c r="V1340">
        <v>7</v>
      </c>
    </row>
    <row r="1341" spans="1:22" hidden="1" x14ac:dyDescent="0.25">
      <c r="A1341" t="s">
        <v>63</v>
      </c>
      <c r="B1341" t="s">
        <v>685</v>
      </c>
      <c r="C1341" t="s">
        <v>22</v>
      </c>
      <c r="D1341" t="s">
        <v>498</v>
      </c>
      <c r="E1341">
        <v>0.2</v>
      </c>
      <c r="F1341">
        <v>1</v>
      </c>
      <c r="G1341" s="1">
        <v>42910</v>
      </c>
      <c r="H1341" t="s">
        <v>4232</v>
      </c>
      <c r="I1341">
        <v>92037</v>
      </c>
      <c r="J1341" t="s">
        <v>5453</v>
      </c>
      <c r="K1341" t="s">
        <v>5585</v>
      </c>
      <c r="L1341">
        <v>503.64</v>
      </c>
      <c r="M1341">
        <v>4</v>
      </c>
      <c r="N1341" t="s">
        <v>41</v>
      </c>
      <c r="O1341">
        <v>4476.8</v>
      </c>
      <c r="P1341" t="s">
        <v>28</v>
      </c>
      <c r="Q1341" s="1">
        <v>42912</v>
      </c>
      <c r="R1341" t="s">
        <v>29</v>
      </c>
      <c r="S1341" t="s">
        <v>43</v>
      </c>
      <c r="T1341" t="s">
        <v>507</v>
      </c>
      <c r="U1341">
        <v>2017</v>
      </c>
      <c r="V1341">
        <v>6</v>
      </c>
    </row>
    <row r="1342" spans="1:22" hidden="1" x14ac:dyDescent="0.25">
      <c r="A1342" t="s">
        <v>63</v>
      </c>
      <c r="B1342" t="s">
        <v>36</v>
      </c>
      <c r="C1342" t="s">
        <v>22</v>
      </c>
      <c r="D1342" t="s">
        <v>2593</v>
      </c>
      <c r="E1342">
        <v>0.2</v>
      </c>
      <c r="F1342">
        <v>1</v>
      </c>
      <c r="G1342" s="1">
        <v>42923</v>
      </c>
      <c r="H1342" t="s">
        <v>2680</v>
      </c>
      <c r="I1342">
        <v>90045</v>
      </c>
      <c r="J1342" t="s">
        <v>823</v>
      </c>
      <c r="K1342" t="s">
        <v>5490</v>
      </c>
      <c r="L1342">
        <v>944.98649999999998</v>
      </c>
      <c r="M1342">
        <v>5</v>
      </c>
      <c r="N1342" t="s">
        <v>41</v>
      </c>
      <c r="O1342">
        <v>2799.96</v>
      </c>
      <c r="P1342" t="s">
        <v>28</v>
      </c>
      <c r="Q1342" s="1">
        <v>42925</v>
      </c>
      <c r="R1342" t="s">
        <v>29</v>
      </c>
      <c r="S1342" t="s">
        <v>43</v>
      </c>
      <c r="T1342" t="s">
        <v>856</v>
      </c>
      <c r="U1342">
        <v>2017</v>
      </c>
      <c r="V1342">
        <v>7</v>
      </c>
    </row>
    <row r="1343" spans="1:22" hidden="1" x14ac:dyDescent="0.25">
      <c r="A1343" t="s">
        <v>63</v>
      </c>
      <c r="B1343" t="s">
        <v>36</v>
      </c>
      <c r="C1343" t="s">
        <v>22</v>
      </c>
      <c r="D1343" t="s">
        <v>751</v>
      </c>
      <c r="E1343">
        <v>0.2</v>
      </c>
      <c r="F1343">
        <v>1</v>
      </c>
      <c r="G1343" s="1">
        <v>42844</v>
      </c>
      <c r="H1343" t="s">
        <v>4269</v>
      </c>
      <c r="I1343">
        <v>90049</v>
      </c>
      <c r="J1343" t="s">
        <v>75</v>
      </c>
      <c r="K1343" t="s">
        <v>5592</v>
      </c>
      <c r="L1343">
        <v>12.987</v>
      </c>
      <c r="M1343">
        <v>5</v>
      </c>
      <c r="N1343" t="s">
        <v>41</v>
      </c>
      <c r="O1343">
        <v>39.96</v>
      </c>
      <c r="P1343" t="s">
        <v>28</v>
      </c>
      <c r="Q1343" s="1">
        <v>42849</v>
      </c>
      <c r="R1343" t="s">
        <v>29</v>
      </c>
      <c r="S1343" t="s">
        <v>43</v>
      </c>
      <c r="T1343" t="s">
        <v>66</v>
      </c>
      <c r="U1343">
        <v>2017</v>
      </c>
      <c r="V1343">
        <v>4</v>
      </c>
    </row>
    <row r="1344" spans="1:22" hidden="1" x14ac:dyDescent="0.25">
      <c r="A1344" t="s">
        <v>63</v>
      </c>
      <c r="B1344" t="s">
        <v>110</v>
      </c>
      <c r="C1344" t="s">
        <v>22</v>
      </c>
      <c r="D1344" t="s">
        <v>494</v>
      </c>
      <c r="E1344">
        <v>0.2</v>
      </c>
      <c r="F1344">
        <v>1</v>
      </c>
      <c r="G1344" s="1">
        <v>42909</v>
      </c>
      <c r="H1344" t="s">
        <v>4233</v>
      </c>
      <c r="I1344">
        <v>94109</v>
      </c>
      <c r="J1344" t="s">
        <v>607</v>
      </c>
      <c r="K1344" t="s">
        <v>966</v>
      </c>
      <c r="L1344">
        <v>97.0137</v>
      </c>
      <c r="M1344">
        <v>7</v>
      </c>
      <c r="N1344" t="s">
        <v>41</v>
      </c>
      <c r="O1344">
        <v>862.34400000000005</v>
      </c>
      <c r="P1344" t="s">
        <v>28</v>
      </c>
      <c r="Q1344" s="1">
        <v>42911</v>
      </c>
      <c r="R1344" t="s">
        <v>29</v>
      </c>
      <c r="S1344" t="s">
        <v>43</v>
      </c>
      <c r="T1344" t="s">
        <v>66</v>
      </c>
      <c r="U1344">
        <v>2017</v>
      </c>
      <c r="V1344">
        <v>6</v>
      </c>
    </row>
    <row r="1345" spans="1:22" hidden="1" x14ac:dyDescent="0.25">
      <c r="A1345" t="s">
        <v>63</v>
      </c>
      <c r="B1345" t="s">
        <v>196</v>
      </c>
      <c r="C1345" t="s">
        <v>22</v>
      </c>
      <c r="D1345" t="s">
        <v>2341</v>
      </c>
      <c r="E1345">
        <v>0</v>
      </c>
      <c r="F1345">
        <v>1</v>
      </c>
      <c r="G1345" s="1">
        <v>42938</v>
      </c>
      <c r="H1345" t="s">
        <v>4412</v>
      </c>
      <c r="I1345">
        <v>48185</v>
      </c>
      <c r="J1345" t="s">
        <v>173</v>
      </c>
      <c r="K1345" t="s">
        <v>5461</v>
      </c>
      <c r="L1345">
        <v>36.283499999999997</v>
      </c>
      <c r="M1345">
        <v>1</v>
      </c>
      <c r="N1345" t="s">
        <v>95</v>
      </c>
      <c r="O1345">
        <v>109.95</v>
      </c>
      <c r="P1345" t="s">
        <v>28</v>
      </c>
      <c r="Q1345" s="1">
        <v>42942</v>
      </c>
      <c r="R1345" t="s">
        <v>50</v>
      </c>
      <c r="S1345" t="s">
        <v>201</v>
      </c>
      <c r="T1345" t="s">
        <v>139</v>
      </c>
      <c r="U1345">
        <v>2017</v>
      </c>
      <c r="V1345">
        <v>7</v>
      </c>
    </row>
    <row r="1346" spans="1:22" hidden="1" x14ac:dyDescent="0.25">
      <c r="A1346" t="s">
        <v>63</v>
      </c>
      <c r="B1346" t="s">
        <v>642</v>
      </c>
      <c r="C1346" t="s">
        <v>22</v>
      </c>
      <c r="D1346" t="s">
        <v>666</v>
      </c>
      <c r="E1346">
        <v>0</v>
      </c>
      <c r="F1346">
        <v>1</v>
      </c>
      <c r="G1346" s="1">
        <v>42947</v>
      </c>
      <c r="H1346" t="s">
        <v>2726</v>
      </c>
      <c r="I1346">
        <v>48205</v>
      </c>
      <c r="J1346" t="s">
        <v>1879</v>
      </c>
      <c r="K1346" t="s">
        <v>5532</v>
      </c>
      <c r="L1346">
        <v>33.3172</v>
      </c>
      <c r="M1346">
        <v>1</v>
      </c>
      <c r="N1346" t="s">
        <v>95</v>
      </c>
      <c r="O1346">
        <v>118.99</v>
      </c>
      <c r="P1346" t="s">
        <v>28</v>
      </c>
      <c r="Q1346" s="1">
        <v>42953</v>
      </c>
      <c r="R1346" t="s">
        <v>50</v>
      </c>
      <c r="S1346" t="s">
        <v>201</v>
      </c>
      <c r="T1346" t="s">
        <v>66</v>
      </c>
      <c r="U1346">
        <v>2017</v>
      </c>
      <c r="V1346">
        <v>7</v>
      </c>
    </row>
    <row r="1347" spans="1:22" hidden="1" x14ac:dyDescent="0.25">
      <c r="A1347" t="s">
        <v>63</v>
      </c>
      <c r="B1347" t="s">
        <v>642</v>
      </c>
      <c r="C1347" t="s">
        <v>22</v>
      </c>
      <c r="D1347" t="s">
        <v>1949</v>
      </c>
      <c r="E1347">
        <v>0</v>
      </c>
      <c r="F1347">
        <v>1</v>
      </c>
      <c r="G1347" s="1">
        <v>42979</v>
      </c>
      <c r="H1347" t="s">
        <v>4361</v>
      </c>
      <c r="I1347">
        <v>48227</v>
      </c>
      <c r="J1347" t="s">
        <v>70</v>
      </c>
      <c r="K1347" t="s">
        <v>1092</v>
      </c>
      <c r="L1347">
        <v>2.2827999999999999</v>
      </c>
      <c r="M1347">
        <v>1</v>
      </c>
      <c r="N1347" t="s">
        <v>95</v>
      </c>
      <c r="O1347">
        <v>8.7799999999999994</v>
      </c>
      <c r="P1347" t="s">
        <v>28</v>
      </c>
      <c r="Q1347" s="1">
        <v>42983</v>
      </c>
      <c r="R1347" t="s">
        <v>50</v>
      </c>
      <c r="S1347" t="s">
        <v>201</v>
      </c>
      <c r="T1347" t="s">
        <v>66</v>
      </c>
      <c r="U1347">
        <v>2017</v>
      </c>
      <c r="V1347">
        <v>9</v>
      </c>
    </row>
    <row r="1348" spans="1:22" hidden="1" x14ac:dyDescent="0.25">
      <c r="A1348" t="s">
        <v>63</v>
      </c>
      <c r="B1348" t="s">
        <v>264</v>
      </c>
      <c r="C1348" t="s">
        <v>22</v>
      </c>
      <c r="D1348" t="s">
        <v>682</v>
      </c>
      <c r="E1348">
        <v>0</v>
      </c>
      <c r="F1348">
        <v>1</v>
      </c>
      <c r="G1348" s="1">
        <v>43078</v>
      </c>
      <c r="H1348" t="s">
        <v>4449</v>
      </c>
      <c r="I1348">
        <v>49201</v>
      </c>
      <c r="J1348" t="s">
        <v>75</v>
      </c>
      <c r="K1348" t="s">
        <v>208</v>
      </c>
      <c r="L1348">
        <v>3.052</v>
      </c>
      <c r="M1348">
        <v>1</v>
      </c>
      <c r="N1348" t="s">
        <v>95</v>
      </c>
      <c r="O1348">
        <v>10.9</v>
      </c>
      <c r="P1348" t="s">
        <v>28</v>
      </c>
      <c r="Q1348" s="1">
        <v>43082</v>
      </c>
      <c r="R1348" t="s">
        <v>50</v>
      </c>
      <c r="S1348" t="s">
        <v>201</v>
      </c>
      <c r="T1348" t="s">
        <v>66</v>
      </c>
      <c r="U1348">
        <v>2017</v>
      </c>
      <c r="V1348">
        <v>12</v>
      </c>
    </row>
    <row r="1349" spans="1:22" hidden="1" x14ac:dyDescent="0.25">
      <c r="A1349" t="s">
        <v>63</v>
      </c>
      <c r="B1349" t="s">
        <v>264</v>
      </c>
      <c r="C1349" t="s">
        <v>22</v>
      </c>
      <c r="D1349" t="s">
        <v>682</v>
      </c>
      <c r="E1349">
        <v>0</v>
      </c>
      <c r="F1349">
        <v>1</v>
      </c>
      <c r="G1349" s="1">
        <v>43078</v>
      </c>
      <c r="H1349" t="s">
        <v>4449</v>
      </c>
      <c r="I1349">
        <v>49201</v>
      </c>
      <c r="J1349" t="s">
        <v>307</v>
      </c>
      <c r="K1349" t="s">
        <v>5392</v>
      </c>
      <c r="L1349">
        <v>25.191600000000001</v>
      </c>
      <c r="M1349">
        <v>2</v>
      </c>
      <c r="N1349" t="s">
        <v>95</v>
      </c>
      <c r="O1349">
        <v>59.98</v>
      </c>
      <c r="P1349" t="s">
        <v>28</v>
      </c>
      <c r="Q1349" s="1">
        <v>43082</v>
      </c>
      <c r="R1349" t="s">
        <v>50</v>
      </c>
      <c r="S1349" t="s">
        <v>201</v>
      </c>
      <c r="T1349" t="s">
        <v>139</v>
      </c>
      <c r="U1349">
        <v>2017</v>
      </c>
      <c r="V1349">
        <v>12</v>
      </c>
    </row>
    <row r="1350" spans="1:22" hidden="1" x14ac:dyDescent="0.25">
      <c r="A1350" t="s">
        <v>63</v>
      </c>
      <c r="B1350" t="s">
        <v>642</v>
      </c>
      <c r="C1350" t="s">
        <v>22</v>
      </c>
      <c r="D1350" t="s">
        <v>2493</v>
      </c>
      <c r="E1350">
        <v>0</v>
      </c>
      <c r="F1350">
        <v>1</v>
      </c>
      <c r="G1350" s="1">
        <v>43050</v>
      </c>
      <c r="H1350" t="s">
        <v>5598</v>
      </c>
      <c r="I1350">
        <v>48234</v>
      </c>
      <c r="J1350" t="s">
        <v>75</v>
      </c>
      <c r="K1350" t="s">
        <v>5381</v>
      </c>
      <c r="L1350">
        <v>74.8142</v>
      </c>
      <c r="M1350">
        <v>2</v>
      </c>
      <c r="N1350" t="s">
        <v>95</v>
      </c>
      <c r="O1350">
        <v>257.98</v>
      </c>
      <c r="P1350" t="s">
        <v>28</v>
      </c>
      <c r="Q1350" s="1">
        <v>43055</v>
      </c>
      <c r="R1350" t="s">
        <v>50</v>
      </c>
      <c r="S1350" t="s">
        <v>201</v>
      </c>
      <c r="T1350" t="s">
        <v>66</v>
      </c>
      <c r="U1350">
        <v>2017</v>
      </c>
      <c r="V1350">
        <v>11</v>
      </c>
    </row>
    <row r="1351" spans="1:22" hidden="1" x14ac:dyDescent="0.25">
      <c r="A1351" t="s">
        <v>63</v>
      </c>
      <c r="B1351" t="s">
        <v>4417</v>
      </c>
      <c r="C1351" t="s">
        <v>22</v>
      </c>
      <c r="D1351" t="s">
        <v>378</v>
      </c>
      <c r="E1351">
        <v>0</v>
      </c>
      <c r="F1351">
        <v>1</v>
      </c>
      <c r="G1351" s="1">
        <v>43000</v>
      </c>
      <c r="H1351" t="s">
        <v>4440</v>
      </c>
      <c r="I1351">
        <v>49505</v>
      </c>
      <c r="J1351" t="s">
        <v>178</v>
      </c>
      <c r="K1351" t="s">
        <v>5599</v>
      </c>
      <c r="L1351">
        <v>27.4344</v>
      </c>
      <c r="M1351">
        <v>2</v>
      </c>
      <c r="N1351" t="s">
        <v>95</v>
      </c>
      <c r="O1351">
        <v>97.98</v>
      </c>
      <c r="P1351" t="s">
        <v>28</v>
      </c>
      <c r="Q1351" s="1">
        <v>43006</v>
      </c>
      <c r="R1351" t="s">
        <v>50</v>
      </c>
      <c r="S1351" t="s">
        <v>201</v>
      </c>
      <c r="T1351" t="s">
        <v>66</v>
      </c>
      <c r="U1351">
        <v>2017</v>
      </c>
      <c r="V1351">
        <v>9</v>
      </c>
    </row>
    <row r="1352" spans="1:22" hidden="1" x14ac:dyDescent="0.25">
      <c r="A1352" t="s">
        <v>63</v>
      </c>
      <c r="B1352" t="s">
        <v>1615</v>
      </c>
      <c r="C1352" t="s">
        <v>22</v>
      </c>
      <c r="D1352" t="s">
        <v>2452</v>
      </c>
      <c r="E1352">
        <v>0</v>
      </c>
      <c r="F1352">
        <v>1</v>
      </c>
      <c r="G1352" s="1">
        <v>43028</v>
      </c>
      <c r="H1352" t="s">
        <v>4441</v>
      </c>
      <c r="I1352">
        <v>48183</v>
      </c>
      <c r="J1352" t="s">
        <v>1746</v>
      </c>
      <c r="K1352" t="s">
        <v>1747</v>
      </c>
      <c r="L1352">
        <v>51.834600000000002</v>
      </c>
      <c r="M1352">
        <v>2</v>
      </c>
      <c r="N1352" t="s">
        <v>95</v>
      </c>
      <c r="O1352">
        <v>191.98</v>
      </c>
      <c r="P1352" t="s">
        <v>28</v>
      </c>
      <c r="Q1352" s="1">
        <v>43034</v>
      </c>
      <c r="R1352" t="s">
        <v>50</v>
      </c>
      <c r="S1352" t="s">
        <v>201</v>
      </c>
      <c r="T1352" t="s">
        <v>66</v>
      </c>
      <c r="U1352">
        <v>2017</v>
      </c>
      <c r="V1352">
        <v>10</v>
      </c>
    </row>
    <row r="1353" spans="1:22" hidden="1" x14ac:dyDescent="0.25">
      <c r="A1353" t="s">
        <v>63</v>
      </c>
      <c r="B1353" t="s">
        <v>642</v>
      </c>
      <c r="C1353" t="s">
        <v>22</v>
      </c>
      <c r="D1353" t="s">
        <v>78</v>
      </c>
      <c r="E1353">
        <v>0</v>
      </c>
      <c r="F1353">
        <v>1</v>
      </c>
      <c r="G1353" s="1">
        <v>42973</v>
      </c>
      <c r="H1353" t="s">
        <v>2736</v>
      </c>
      <c r="I1353">
        <v>48234</v>
      </c>
      <c r="J1353" t="s">
        <v>825</v>
      </c>
      <c r="K1353" t="s">
        <v>920</v>
      </c>
      <c r="L1353">
        <v>163.18979999999999</v>
      </c>
      <c r="M1353">
        <v>3</v>
      </c>
      <c r="N1353" t="s">
        <v>95</v>
      </c>
      <c r="O1353">
        <v>479.97</v>
      </c>
      <c r="P1353" t="s">
        <v>28</v>
      </c>
      <c r="Q1353" s="1">
        <v>42980</v>
      </c>
      <c r="R1353" t="s">
        <v>50</v>
      </c>
      <c r="S1353" t="s">
        <v>201</v>
      </c>
      <c r="T1353" t="s">
        <v>139</v>
      </c>
      <c r="U1353">
        <v>2017</v>
      </c>
      <c r="V1353">
        <v>8</v>
      </c>
    </row>
    <row r="1354" spans="1:22" hidden="1" x14ac:dyDescent="0.25">
      <c r="A1354" t="s">
        <v>63</v>
      </c>
      <c r="B1354" t="s">
        <v>642</v>
      </c>
      <c r="C1354" t="s">
        <v>22</v>
      </c>
      <c r="D1354" t="s">
        <v>78</v>
      </c>
      <c r="E1354">
        <v>0</v>
      </c>
      <c r="F1354">
        <v>1</v>
      </c>
      <c r="G1354" s="1">
        <v>42973</v>
      </c>
      <c r="H1354" t="s">
        <v>2736</v>
      </c>
      <c r="I1354">
        <v>48234</v>
      </c>
      <c r="J1354" t="s">
        <v>1587</v>
      </c>
      <c r="K1354" t="s">
        <v>1588</v>
      </c>
      <c r="L1354">
        <v>58.791600000000003</v>
      </c>
      <c r="M1354">
        <v>3</v>
      </c>
      <c r="N1354" t="s">
        <v>95</v>
      </c>
      <c r="O1354">
        <v>209.97</v>
      </c>
      <c r="P1354" t="s">
        <v>28</v>
      </c>
      <c r="Q1354" s="1">
        <v>42980</v>
      </c>
      <c r="R1354" t="s">
        <v>50</v>
      </c>
      <c r="S1354" t="s">
        <v>201</v>
      </c>
      <c r="T1354" t="s">
        <v>66</v>
      </c>
      <c r="U1354">
        <v>2017</v>
      </c>
      <c r="V1354">
        <v>8</v>
      </c>
    </row>
    <row r="1355" spans="1:22" hidden="1" x14ac:dyDescent="0.25">
      <c r="A1355" t="s">
        <v>63</v>
      </c>
      <c r="B1355" t="s">
        <v>1709</v>
      </c>
      <c r="C1355" t="s">
        <v>22</v>
      </c>
      <c r="D1355" t="s">
        <v>106</v>
      </c>
      <c r="E1355">
        <v>0</v>
      </c>
      <c r="F1355">
        <v>1</v>
      </c>
      <c r="G1355" s="1">
        <v>42991</v>
      </c>
      <c r="H1355" t="s">
        <v>2757</v>
      </c>
      <c r="I1355">
        <v>68104</v>
      </c>
      <c r="J1355" t="s">
        <v>75</v>
      </c>
      <c r="K1355" t="s">
        <v>5486</v>
      </c>
      <c r="L1355">
        <v>0.29970000000000002</v>
      </c>
      <c r="M1355">
        <v>3</v>
      </c>
      <c r="N1355" t="s">
        <v>95</v>
      </c>
      <c r="O1355">
        <v>29.97</v>
      </c>
      <c r="P1355" t="s">
        <v>28</v>
      </c>
      <c r="Q1355" s="1">
        <v>42996</v>
      </c>
      <c r="R1355" t="s">
        <v>50</v>
      </c>
      <c r="S1355" t="s">
        <v>122</v>
      </c>
      <c r="T1355" t="s">
        <v>66</v>
      </c>
      <c r="U1355">
        <v>2017</v>
      </c>
      <c r="V1355">
        <v>9</v>
      </c>
    </row>
    <row r="1356" spans="1:22" hidden="1" x14ac:dyDescent="0.25">
      <c r="A1356" t="s">
        <v>63</v>
      </c>
      <c r="B1356" t="s">
        <v>1021</v>
      </c>
      <c r="C1356" t="s">
        <v>22</v>
      </c>
      <c r="D1356" t="s">
        <v>111</v>
      </c>
      <c r="E1356">
        <v>0</v>
      </c>
      <c r="F1356">
        <v>1</v>
      </c>
      <c r="G1356" s="1">
        <v>42828</v>
      </c>
      <c r="H1356" t="s">
        <v>2733</v>
      </c>
      <c r="I1356">
        <v>47374</v>
      </c>
      <c r="J1356" t="s">
        <v>173</v>
      </c>
      <c r="K1356" t="s">
        <v>5466</v>
      </c>
      <c r="L1356">
        <v>124.7808</v>
      </c>
      <c r="M1356">
        <v>4</v>
      </c>
      <c r="N1356" t="s">
        <v>95</v>
      </c>
      <c r="O1356">
        <v>259.95999999999998</v>
      </c>
      <c r="P1356" t="s">
        <v>28</v>
      </c>
      <c r="Q1356" s="1">
        <v>42834</v>
      </c>
      <c r="R1356" t="s">
        <v>50</v>
      </c>
      <c r="S1356" t="s">
        <v>214</v>
      </c>
      <c r="T1356" t="s">
        <v>66</v>
      </c>
      <c r="U1356">
        <v>2017</v>
      </c>
      <c r="V1356">
        <v>4</v>
      </c>
    </row>
    <row r="1357" spans="1:22" hidden="1" x14ac:dyDescent="0.25">
      <c r="A1357" t="s">
        <v>63</v>
      </c>
      <c r="B1357" t="s">
        <v>642</v>
      </c>
      <c r="C1357" t="s">
        <v>22</v>
      </c>
      <c r="D1357" t="s">
        <v>666</v>
      </c>
      <c r="E1357">
        <v>0</v>
      </c>
      <c r="F1357">
        <v>1</v>
      </c>
      <c r="G1357" s="1">
        <v>42947</v>
      </c>
      <c r="H1357" t="s">
        <v>2726</v>
      </c>
      <c r="I1357">
        <v>48205</v>
      </c>
      <c r="J1357" t="s">
        <v>1482</v>
      </c>
      <c r="K1357" t="s">
        <v>1483</v>
      </c>
      <c r="L1357">
        <v>165.34960000000001</v>
      </c>
      <c r="M1357">
        <v>4</v>
      </c>
      <c r="N1357" t="s">
        <v>95</v>
      </c>
      <c r="O1357">
        <v>635.96</v>
      </c>
      <c r="P1357" t="s">
        <v>28</v>
      </c>
      <c r="Q1357" s="1">
        <v>42953</v>
      </c>
      <c r="R1357" t="s">
        <v>50</v>
      </c>
      <c r="S1357" t="s">
        <v>201</v>
      </c>
      <c r="T1357" t="s">
        <v>66</v>
      </c>
      <c r="U1357">
        <v>2017</v>
      </c>
      <c r="V1357">
        <v>7</v>
      </c>
    </row>
    <row r="1358" spans="1:22" hidden="1" x14ac:dyDescent="0.25">
      <c r="A1358" t="s">
        <v>63</v>
      </c>
      <c r="B1358" t="s">
        <v>256</v>
      </c>
      <c r="C1358" t="s">
        <v>22</v>
      </c>
      <c r="D1358" t="s">
        <v>3025</v>
      </c>
      <c r="E1358">
        <v>0</v>
      </c>
      <c r="F1358">
        <v>1</v>
      </c>
      <c r="G1358" s="1">
        <v>42982</v>
      </c>
      <c r="H1358" t="s">
        <v>4372</v>
      </c>
      <c r="I1358">
        <v>65807</v>
      </c>
      <c r="J1358" t="s">
        <v>627</v>
      </c>
      <c r="K1358" t="s">
        <v>628</v>
      </c>
      <c r="L1358">
        <v>67.188000000000002</v>
      </c>
      <c r="M1358">
        <v>5</v>
      </c>
      <c r="N1358" t="s">
        <v>95</v>
      </c>
      <c r="O1358">
        <v>279.95</v>
      </c>
      <c r="P1358" t="s">
        <v>28</v>
      </c>
      <c r="Q1358" s="1">
        <v>42986</v>
      </c>
      <c r="R1358" t="s">
        <v>50</v>
      </c>
      <c r="S1358" t="s">
        <v>448</v>
      </c>
      <c r="T1358" t="s">
        <v>139</v>
      </c>
      <c r="U1358">
        <v>2017</v>
      </c>
      <c r="V1358">
        <v>9</v>
      </c>
    </row>
    <row r="1359" spans="1:22" hidden="1" x14ac:dyDescent="0.25">
      <c r="A1359" t="s">
        <v>63</v>
      </c>
      <c r="B1359" t="s">
        <v>5611</v>
      </c>
      <c r="C1359" t="s">
        <v>22</v>
      </c>
      <c r="D1359" t="s">
        <v>3553</v>
      </c>
      <c r="E1359">
        <v>0</v>
      </c>
      <c r="F1359">
        <v>1</v>
      </c>
      <c r="G1359" s="1">
        <v>43022</v>
      </c>
      <c r="H1359" t="s">
        <v>5612</v>
      </c>
      <c r="I1359">
        <v>54915</v>
      </c>
      <c r="J1359" t="s">
        <v>173</v>
      </c>
      <c r="K1359" t="s">
        <v>5388</v>
      </c>
      <c r="L1359">
        <v>544.41750000000002</v>
      </c>
      <c r="M1359">
        <v>5</v>
      </c>
      <c r="N1359" t="s">
        <v>95</v>
      </c>
      <c r="O1359">
        <v>1649.75</v>
      </c>
      <c r="P1359" t="s">
        <v>28</v>
      </c>
      <c r="Q1359" s="1">
        <v>43027</v>
      </c>
      <c r="R1359" t="s">
        <v>50</v>
      </c>
      <c r="S1359" t="s">
        <v>104</v>
      </c>
      <c r="T1359" t="s">
        <v>139</v>
      </c>
      <c r="U1359">
        <v>2017</v>
      </c>
      <c r="V1359">
        <v>10</v>
      </c>
    </row>
    <row r="1360" spans="1:22" hidden="1" x14ac:dyDescent="0.25">
      <c r="A1360" t="s">
        <v>63</v>
      </c>
      <c r="B1360" t="s">
        <v>1709</v>
      </c>
      <c r="C1360" t="s">
        <v>22</v>
      </c>
      <c r="D1360" t="s">
        <v>106</v>
      </c>
      <c r="E1360">
        <v>0</v>
      </c>
      <c r="F1360">
        <v>1</v>
      </c>
      <c r="G1360" s="1">
        <v>42991</v>
      </c>
      <c r="H1360" t="s">
        <v>2757</v>
      </c>
      <c r="I1360">
        <v>68104</v>
      </c>
      <c r="J1360" t="s">
        <v>75</v>
      </c>
      <c r="K1360" t="s">
        <v>5613</v>
      </c>
      <c r="L1360">
        <v>41.985999999999997</v>
      </c>
      <c r="M1360">
        <v>5</v>
      </c>
      <c r="N1360" t="s">
        <v>95</v>
      </c>
      <c r="O1360">
        <v>149.94999999999999</v>
      </c>
      <c r="P1360" t="s">
        <v>28</v>
      </c>
      <c r="Q1360" s="1">
        <v>42996</v>
      </c>
      <c r="R1360" t="s">
        <v>50</v>
      </c>
      <c r="S1360" t="s">
        <v>122</v>
      </c>
      <c r="T1360" t="s">
        <v>66</v>
      </c>
      <c r="U1360">
        <v>2017</v>
      </c>
      <c r="V1360">
        <v>9</v>
      </c>
    </row>
    <row r="1361" spans="1:22" hidden="1" x14ac:dyDescent="0.25">
      <c r="A1361" t="s">
        <v>63</v>
      </c>
      <c r="B1361" t="s">
        <v>1615</v>
      </c>
      <c r="C1361" t="s">
        <v>22</v>
      </c>
      <c r="D1361" t="s">
        <v>2452</v>
      </c>
      <c r="E1361">
        <v>0</v>
      </c>
      <c r="F1361">
        <v>1</v>
      </c>
      <c r="G1361" s="1">
        <v>43028</v>
      </c>
      <c r="H1361" t="s">
        <v>4441</v>
      </c>
      <c r="I1361">
        <v>48183</v>
      </c>
      <c r="J1361" t="s">
        <v>75</v>
      </c>
      <c r="K1361" t="s">
        <v>5597</v>
      </c>
      <c r="L1361">
        <v>35.195999999999998</v>
      </c>
      <c r="M1361">
        <v>6</v>
      </c>
      <c r="N1361" t="s">
        <v>95</v>
      </c>
      <c r="O1361">
        <v>125.7</v>
      </c>
      <c r="P1361" t="s">
        <v>28</v>
      </c>
      <c r="Q1361" s="1">
        <v>43034</v>
      </c>
      <c r="R1361" t="s">
        <v>50</v>
      </c>
      <c r="S1361" t="s">
        <v>201</v>
      </c>
      <c r="T1361" t="s">
        <v>66</v>
      </c>
      <c r="U1361">
        <v>2017</v>
      </c>
      <c r="V1361">
        <v>10</v>
      </c>
    </row>
    <row r="1362" spans="1:22" hidden="1" x14ac:dyDescent="0.25">
      <c r="A1362" t="s">
        <v>63</v>
      </c>
      <c r="B1362" t="s">
        <v>1021</v>
      </c>
      <c r="C1362" t="s">
        <v>22</v>
      </c>
      <c r="D1362" t="s">
        <v>1854</v>
      </c>
      <c r="E1362">
        <v>0</v>
      </c>
      <c r="F1362">
        <v>1</v>
      </c>
      <c r="G1362" s="1">
        <v>42910</v>
      </c>
      <c r="H1362" t="s">
        <v>5614</v>
      </c>
      <c r="I1362">
        <v>47374</v>
      </c>
      <c r="J1362" t="s">
        <v>178</v>
      </c>
      <c r="K1362" t="s">
        <v>5599</v>
      </c>
      <c r="L1362">
        <v>123.45480000000001</v>
      </c>
      <c r="M1362">
        <v>9</v>
      </c>
      <c r="N1362" t="s">
        <v>95</v>
      </c>
      <c r="O1362">
        <v>440.91</v>
      </c>
      <c r="P1362" t="s">
        <v>28</v>
      </c>
      <c r="Q1362" s="1">
        <v>42916</v>
      </c>
      <c r="R1362" t="s">
        <v>50</v>
      </c>
      <c r="S1362" t="s">
        <v>214</v>
      </c>
      <c r="T1362" t="s">
        <v>66</v>
      </c>
      <c r="U1362">
        <v>2017</v>
      </c>
      <c r="V1362">
        <v>6</v>
      </c>
    </row>
    <row r="1363" spans="1:22" hidden="1" x14ac:dyDescent="0.25">
      <c r="A1363" t="s">
        <v>63</v>
      </c>
      <c r="B1363" t="s">
        <v>155</v>
      </c>
      <c r="C1363" t="s">
        <v>22</v>
      </c>
      <c r="D1363" t="s">
        <v>2664</v>
      </c>
      <c r="E1363">
        <v>0.2</v>
      </c>
      <c r="F1363">
        <v>1</v>
      </c>
      <c r="G1363" s="1">
        <v>43059</v>
      </c>
      <c r="H1363" t="s">
        <v>5617</v>
      </c>
      <c r="I1363">
        <v>77041</v>
      </c>
      <c r="J1363" t="s">
        <v>75</v>
      </c>
      <c r="K1363" t="s">
        <v>5618</v>
      </c>
      <c r="L1363">
        <v>13.2293</v>
      </c>
      <c r="M1363">
        <v>1</v>
      </c>
      <c r="N1363" t="s">
        <v>95</v>
      </c>
      <c r="O1363">
        <v>151.19200000000001</v>
      </c>
      <c r="P1363" t="s">
        <v>28</v>
      </c>
      <c r="Q1363" s="1">
        <v>43063</v>
      </c>
      <c r="R1363" t="s">
        <v>50</v>
      </c>
      <c r="S1363" t="s">
        <v>97</v>
      </c>
      <c r="T1363" t="s">
        <v>66</v>
      </c>
      <c r="U1363">
        <v>2017</v>
      </c>
      <c r="V1363">
        <v>11</v>
      </c>
    </row>
    <row r="1364" spans="1:22" hidden="1" x14ac:dyDescent="0.25">
      <c r="A1364" t="s">
        <v>63</v>
      </c>
      <c r="B1364" t="s">
        <v>245</v>
      </c>
      <c r="C1364" t="s">
        <v>22</v>
      </c>
      <c r="D1364" t="s">
        <v>2788</v>
      </c>
      <c r="E1364">
        <v>0.2</v>
      </c>
      <c r="F1364">
        <v>1</v>
      </c>
      <c r="G1364" s="1">
        <v>42861</v>
      </c>
      <c r="H1364" t="s">
        <v>4581</v>
      </c>
      <c r="I1364">
        <v>60610</v>
      </c>
      <c r="J1364" t="s">
        <v>307</v>
      </c>
      <c r="K1364" t="s">
        <v>5380</v>
      </c>
      <c r="L1364">
        <v>-3.2719999999999998</v>
      </c>
      <c r="M1364">
        <v>2</v>
      </c>
      <c r="N1364" t="s">
        <v>95</v>
      </c>
      <c r="O1364">
        <v>26.175999999999998</v>
      </c>
      <c r="P1364" t="s">
        <v>28</v>
      </c>
      <c r="Q1364" s="1">
        <v>42865</v>
      </c>
      <c r="R1364" t="s">
        <v>50</v>
      </c>
      <c r="S1364" t="s">
        <v>180</v>
      </c>
      <c r="T1364" t="s">
        <v>139</v>
      </c>
      <c r="U1364">
        <v>2017</v>
      </c>
      <c r="V1364">
        <v>5</v>
      </c>
    </row>
    <row r="1365" spans="1:22" hidden="1" x14ac:dyDescent="0.25">
      <c r="A1365" t="s">
        <v>63</v>
      </c>
      <c r="B1365" t="s">
        <v>155</v>
      </c>
      <c r="C1365" t="s">
        <v>22</v>
      </c>
      <c r="D1365" t="s">
        <v>1139</v>
      </c>
      <c r="E1365">
        <v>0.2</v>
      </c>
      <c r="F1365">
        <v>1</v>
      </c>
      <c r="G1365" s="1">
        <v>43061</v>
      </c>
      <c r="H1365" t="s">
        <v>4452</v>
      </c>
      <c r="I1365">
        <v>77095</v>
      </c>
      <c r="J1365" t="s">
        <v>1029</v>
      </c>
      <c r="K1365" t="s">
        <v>5619</v>
      </c>
      <c r="L1365">
        <v>-0.6008</v>
      </c>
      <c r="M1365">
        <v>2</v>
      </c>
      <c r="N1365" t="s">
        <v>95</v>
      </c>
      <c r="O1365">
        <v>24.032</v>
      </c>
      <c r="P1365" t="s">
        <v>28</v>
      </c>
      <c r="Q1365" s="1">
        <v>43066</v>
      </c>
      <c r="R1365" t="s">
        <v>50</v>
      </c>
      <c r="S1365" t="s">
        <v>97</v>
      </c>
      <c r="T1365" t="s">
        <v>139</v>
      </c>
      <c r="U1365">
        <v>2017</v>
      </c>
      <c r="V1365">
        <v>11</v>
      </c>
    </row>
    <row r="1366" spans="1:22" hidden="1" x14ac:dyDescent="0.25">
      <c r="A1366" t="s">
        <v>63</v>
      </c>
      <c r="B1366" t="s">
        <v>155</v>
      </c>
      <c r="C1366" t="s">
        <v>22</v>
      </c>
      <c r="D1366" t="s">
        <v>3025</v>
      </c>
      <c r="E1366">
        <v>0.2</v>
      </c>
      <c r="F1366">
        <v>1</v>
      </c>
      <c r="G1366" s="1">
        <v>42864</v>
      </c>
      <c r="H1366" t="s">
        <v>5625</v>
      </c>
      <c r="I1366">
        <v>77036</v>
      </c>
      <c r="J1366" t="s">
        <v>75</v>
      </c>
      <c r="K1366" t="s">
        <v>563</v>
      </c>
      <c r="L1366">
        <v>1.9136</v>
      </c>
      <c r="M1366">
        <v>2</v>
      </c>
      <c r="N1366" t="s">
        <v>95</v>
      </c>
      <c r="O1366">
        <v>19.135999999999999</v>
      </c>
      <c r="P1366" t="s">
        <v>28</v>
      </c>
      <c r="Q1366" s="1">
        <v>42868</v>
      </c>
      <c r="R1366" t="s">
        <v>50</v>
      </c>
      <c r="S1366" t="s">
        <v>97</v>
      </c>
      <c r="T1366" t="s">
        <v>66</v>
      </c>
      <c r="U1366">
        <v>2017</v>
      </c>
      <c r="V1366">
        <v>5</v>
      </c>
    </row>
    <row r="1367" spans="1:22" hidden="1" x14ac:dyDescent="0.25">
      <c r="A1367" t="s">
        <v>63</v>
      </c>
      <c r="B1367" t="s">
        <v>245</v>
      </c>
      <c r="C1367" t="s">
        <v>22</v>
      </c>
      <c r="D1367" t="s">
        <v>2943</v>
      </c>
      <c r="E1367">
        <v>0.2</v>
      </c>
      <c r="F1367">
        <v>1</v>
      </c>
      <c r="G1367" s="1">
        <v>43060</v>
      </c>
      <c r="H1367" t="s">
        <v>4453</v>
      </c>
      <c r="I1367">
        <v>60610</v>
      </c>
      <c r="J1367" t="s">
        <v>75</v>
      </c>
      <c r="K1367" t="s">
        <v>492</v>
      </c>
      <c r="L1367">
        <v>2.0394000000000001</v>
      </c>
      <c r="M1367">
        <v>3</v>
      </c>
      <c r="N1367" t="s">
        <v>95</v>
      </c>
      <c r="O1367">
        <v>81.575999999999993</v>
      </c>
      <c r="P1367" t="s">
        <v>28</v>
      </c>
      <c r="Q1367" s="1">
        <v>43065</v>
      </c>
      <c r="R1367" t="s">
        <v>50</v>
      </c>
      <c r="S1367" t="s">
        <v>180</v>
      </c>
      <c r="T1367" t="s">
        <v>139</v>
      </c>
      <c r="U1367">
        <v>2017</v>
      </c>
      <c r="V1367">
        <v>11</v>
      </c>
    </row>
    <row r="1368" spans="1:22" hidden="1" x14ac:dyDescent="0.25">
      <c r="A1368" t="s">
        <v>63</v>
      </c>
      <c r="B1368" t="s">
        <v>245</v>
      </c>
      <c r="C1368" t="s">
        <v>22</v>
      </c>
      <c r="D1368" t="s">
        <v>1145</v>
      </c>
      <c r="E1368">
        <v>0.2</v>
      </c>
      <c r="F1368">
        <v>1</v>
      </c>
      <c r="G1368" s="1">
        <v>43040</v>
      </c>
      <c r="H1368" t="s">
        <v>5629</v>
      </c>
      <c r="I1368">
        <v>60610</v>
      </c>
      <c r="J1368" t="s">
        <v>1778</v>
      </c>
      <c r="K1368" t="s">
        <v>1897</v>
      </c>
      <c r="L1368">
        <v>17.8794</v>
      </c>
      <c r="M1368">
        <v>3</v>
      </c>
      <c r="N1368" t="s">
        <v>95</v>
      </c>
      <c r="O1368">
        <v>68.111999999999995</v>
      </c>
      <c r="P1368" t="s">
        <v>28</v>
      </c>
      <c r="Q1368" s="1">
        <v>43046</v>
      </c>
      <c r="R1368" t="s">
        <v>50</v>
      </c>
      <c r="S1368" t="s">
        <v>180</v>
      </c>
      <c r="T1368" t="s">
        <v>139</v>
      </c>
      <c r="U1368">
        <v>2017</v>
      </c>
      <c r="V1368">
        <v>11</v>
      </c>
    </row>
    <row r="1369" spans="1:22" hidden="1" x14ac:dyDescent="0.25">
      <c r="A1369" t="s">
        <v>63</v>
      </c>
      <c r="B1369" t="s">
        <v>1358</v>
      </c>
      <c r="C1369" t="s">
        <v>22</v>
      </c>
      <c r="D1369" t="s">
        <v>450</v>
      </c>
      <c r="E1369">
        <v>0.2</v>
      </c>
      <c r="F1369">
        <v>1</v>
      </c>
      <c r="G1369" s="1">
        <v>43021</v>
      </c>
      <c r="H1369" t="s">
        <v>2884</v>
      </c>
      <c r="I1369">
        <v>78041</v>
      </c>
      <c r="J1369" t="s">
        <v>1719</v>
      </c>
      <c r="K1369" t="s">
        <v>1733</v>
      </c>
      <c r="L1369">
        <v>23.997</v>
      </c>
      <c r="M1369">
        <v>3</v>
      </c>
      <c r="N1369" t="s">
        <v>95</v>
      </c>
      <c r="O1369">
        <v>191.976</v>
      </c>
      <c r="P1369" t="s">
        <v>28</v>
      </c>
      <c r="Q1369" s="1">
        <v>43027</v>
      </c>
      <c r="R1369" t="s">
        <v>50</v>
      </c>
      <c r="S1369" t="s">
        <v>97</v>
      </c>
      <c r="T1369" t="s">
        <v>139</v>
      </c>
      <c r="U1369">
        <v>2017</v>
      </c>
      <c r="V1369">
        <v>10</v>
      </c>
    </row>
    <row r="1370" spans="1:22" hidden="1" x14ac:dyDescent="0.25">
      <c r="A1370" t="s">
        <v>63</v>
      </c>
      <c r="B1370" t="s">
        <v>1944</v>
      </c>
      <c r="C1370" t="s">
        <v>22</v>
      </c>
      <c r="D1370" t="s">
        <v>2903</v>
      </c>
      <c r="E1370">
        <v>0.2</v>
      </c>
      <c r="F1370">
        <v>1</v>
      </c>
      <c r="G1370" s="1">
        <v>42797</v>
      </c>
      <c r="H1370" t="s">
        <v>4451</v>
      </c>
      <c r="I1370">
        <v>78664</v>
      </c>
      <c r="J1370" t="s">
        <v>1879</v>
      </c>
      <c r="K1370" t="s">
        <v>5358</v>
      </c>
      <c r="L1370">
        <v>32.398200000000003</v>
      </c>
      <c r="M1370">
        <v>3</v>
      </c>
      <c r="N1370" t="s">
        <v>95</v>
      </c>
      <c r="O1370">
        <v>431.976</v>
      </c>
      <c r="P1370" t="s">
        <v>28</v>
      </c>
      <c r="Q1370" s="1">
        <v>42802</v>
      </c>
      <c r="R1370" t="s">
        <v>50</v>
      </c>
      <c r="S1370" t="s">
        <v>97</v>
      </c>
      <c r="T1370" t="s">
        <v>66</v>
      </c>
      <c r="U1370">
        <v>2017</v>
      </c>
      <c r="V1370">
        <v>3</v>
      </c>
    </row>
    <row r="1371" spans="1:22" hidden="1" x14ac:dyDescent="0.25">
      <c r="A1371" t="s">
        <v>63</v>
      </c>
      <c r="B1371" t="s">
        <v>2837</v>
      </c>
      <c r="C1371" t="s">
        <v>22</v>
      </c>
      <c r="D1371" t="s">
        <v>2838</v>
      </c>
      <c r="E1371">
        <v>0.2</v>
      </c>
      <c r="F1371">
        <v>1</v>
      </c>
      <c r="G1371" s="1">
        <v>42765</v>
      </c>
      <c r="H1371" t="s">
        <v>2839</v>
      </c>
      <c r="I1371">
        <v>61107</v>
      </c>
      <c r="J1371" t="s">
        <v>544</v>
      </c>
      <c r="K1371" t="s">
        <v>5645</v>
      </c>
      <c r="L1371">
        <v>143.99680000000001</v>
      </c>
      <c r="M1371">
        <v>4</v>
      </c>
      <c r="N1371" t="s">
        <v>95</v>
      </c>
      <c r="O1371">
        <v>1439.9680000000001</v>
      </c>
      <c r="P1371" t="s">
        <v>28</v>
      </c>
      <c r="Q1371" s="1">
        <v>42769</v>
      </c>
      <c r="R1371" t="s">
        <v>50</v>
      </c>
      <c r="S1371" t="s">
        <v>180</v>
      </c>
      <c r="T1371" t="s">
        <v>66</v>
      </c>
      <c r="U1371">
        <v>2017</v>
      </c>
      <c r="V1371">
        <v>1</v>
      </c>
    </row>
    <row r="1372" spans="1:22" hidden="1" x14ac:dyDescent="0.25">
      <c r="A1372" t="s">
        <v>63</v>
      </c>
      <c r="B1372" t="s">
        <v>155</v>
      </c>
      <c r="C1372" t="s">
        <v>22</v>
      </c>
      <c r="D1372" t="s">
        <v>1259</v>
      </c>
      <c r="E1372">
        <v>0.2</v>
      </c>
      <c r="F1372">
        <v>1</v>
      </c>
      <c r="G1372" s="1">
        <v>43044</v>
      </c>
      <c r="H1372" t="s">
        <v>2823</v>
      </c>
      <c r="I1372">
        <v>77036</v>
      </c>
      <c r="J1372" t="s">
        <v>307</v>
      </c>
      <c r="K1372" t="s">
        <v>5649</v>
      </c>
      <c r="L1372">
        <v>45.139499999999998</v>
      </c>
      <c r="M1372">
        <v>5</v>
      </c>
      <c r="N1372" t="s">
        <v>95</v>
      </c>
      <c r="O1372">
        <v>171.96</v>
      </c>
      <c r="P1372" t="s">
        <v>28</v>
      </c>
      <c r="Q1372" s="1">
        <v>43048</v>
      </c>
      <c r="R1372" t="s">
        <v>50</v>
      </c>
      <c r="S1372" t="s">
        <v>97</v>
      </c>
      <c r="T1372" t="s">
        <v>139</v>
      </c>
      <c r="U1372">
        <v>2017</v>
      </c>
      <c r="V1372">
        <v>11</v>
      </c>
    </row>
    <row r="1373" spans="1:22" hidden="1" x14ac:dyDescent="0.25">
      <c r="A1373" t="s">
        <v>63</v>
      </c>
      <c r="B1373" t="s">
        <v>155</v>
      </c>
      <c r="C1373" t="s">
        <v>22</v>
      </c>
      <c r="D1373" t="s">
        <v>135</v>
      </c>
      <c r="E1373">
        <v>0.2</v>
      </c>
      <c r="F1373">
        <v>1</v>
      </c>
      <c r="G1373" s="1">
        <v>43058</v>
      </c>
      <c r="H1373" t="s">
        <v>2852</v>
      </c>
      <c r="I1373">
        <v>77041</v>
      </c>
      <c r="J1373" t="s">
        <v>75</v>
      </c>
      <c r="K1373" t="s">
        <v>5528</v>
      </c>
      <c r="L1373">
        <v>25.186</v>
      </c>
      <c r="M1373">
        <v>5</v>
      </c>
      <c r="N1373" t="s">
        <v>95</v>
      </c>
      <c r="O1373">
        <v>71.959999999999994</v>
      </c>
      <c r="P1373" t="s">
        <v>28</v>
      </c>
      <c r="Q1373" s="1">
        <v>43063</v>
      </c>
      <c r="R1373" t="s">
        <v>50</v>
      </c>
      <c r="S1373" t="s">
        <v>97</v>
      </c>
      <c r="T1373" t="s">
        <v>66</v>
      </c>
      <c r="U1373">
        <v>2017</v>
      </c>
      <c r="V1373">
        <v>11</v>
      </c>
    </row>
    <row r="1374" spans="1:22" hidden="1" x14ac:dyDescent="0.25">
      <c r="A1374" t="s">
        <v>63</v>
      </c>
      <c r="B1374" t="s">
        <v>501</v>
      </c>
      <c r="C1374" t="s">
        <v>22</v>
      </c>
      <c r="D1374" t="s">
        <v>2599</v>
      </c>
      <c r="E1374">
        <v>0.2</v>
      </c>
      <c r="F1374">
        <v>1</v>
      </c>
      <c r="G1374" s="1">
        <v>43029</v>
      </c>
      <c r="H1374" t="s">
        <v>5652</v>
      </c>
      <c r="I1374">
        <v>78207</v>
      </c>
      <c r="J1374" t="s">
        <v>343</v>
      </c>
      <c r="K1374" t="s">
        <v>555</v>
      </c>
      <c r="L1374">
        <v>-9.282</v>
      </c>
      <c r="M1374">
        <v>6</v>
      </c>
      <c r="N1374" t="s">
        <v>95</v>
      </c>
      <c r="O1374">
        <v>106.08</v>
      </c>
      <c r="P1374" t="s">
        <v>28</v>
      </c>
      <c r="Q1374" s="1">
        <v>43033</v>
      </c>
      <c r="R1374" t="s">
        <v>50</v>
      </c>
      <c r="S1374" t="s">
        <v>97</v>
      </c>
      <c r="T1374" t="s">
        <v>139</v>
      </c>
      <c r="U1374">
        <v>2017</v>
      </c>
      <c r="V1374">
        <v>10</v>
      </c>
    </row>
    <row r="1375" spans="1:22" hidden="1" x14ac:dyDescent="0.25">
      <c r="A1375" t="s">
        <v>63</v>
      </c>
      <c r="B1375" t="s">
        <v>596</v>
      </c>
      <c r="C1375" t="s">
        <v>22</v>
      </c>
      <c r="D1375" t="s">
        <v>2485</v>
      </c>
      <c r="E1375">
        <v>0.2</v>
      </c>
      <c r="F1375">
        <v>1</v>
      </c>
      <c r="G1375" s="1">
        <v>43063</v>
      </c>
      <c r="H1375" t="s">
        <v>5653</v>
      </c>
      <c r="I1375">
        <v>75081</v>
      </c>
      <c r="J1375" t="s">
        <v>224</v>
      </c>
      <c r="K1375" t="s">
        <v>5654</v>
      </c>
      <c r="L1375">
        <v>49.316400000000002</v>
      </c>
      <c r="M1375">
        <v>6</v>
      </c>
      <c r="N1375" t="s">
        <v>95</v>
      </c>
      <c r="O1375">
        <v>657.55200000000002</v>
      </c>
      <c r="P1375" t="s">
        <v>28</v>
      </c>
      <c r="Q1375" s="1">
        <v>43067</v>
      </c>
      <c r="R1375" t="s">
        <v>50</v>
      </c>
      <c r="S1375" t="s">
        <v>97</v>
      </c>
      <c r="T1375" t="s">
        <v>66</v>
      </c>
      <c r="U1375">
        <v>2017</v>
      </c>
      <c r="V1375">
        <v>11</v>
      </c>
    </row>
    <row r="1376" spans="1:22" hidden="1" x14ac:dyDescent="0.25">
      <c r="A1376" t="s">
        <v>63</v>
      </c>
      <c r="B1376" t="s">
        <v>155</v>
      </c>
      <c r="C1376" t="s">
        <v>22</v>
      </c>
      <c r="D1376" t="s">
        <v>3361</v>
      </c>
      <c r="E1376">
        <v>0.2</v>
      </c>
      <c r="F1376">
        <v>1</v>
      </c>
      <c r="G1376" s="1">
        <v>43049</v>
      </c>
      <c r="H1376" t="s">
        <v>5656</v>
      </c>
      <c r="I1376">
        <v>77036</v>
      </c>
      <c r="J1376" t="s">
        <v>512</v>
      </c>
      <c r="K1376" t="s">
        <v>1711</v>
      </c>
      <c r="L1376">
        <v>48.990200000000002</v>
      </c>
      <c r="M1376">
        <v>7</v>
      </c>
      <c r="N1376" t="s">
        <v>95</v>
      </c>
      <c r="O1376">
        <v>279.94400000000002</v>
      </c>
      <c r="P1376" t="s">
        <v>28</v>
      </c>
      <c r="Q1376" s="1">
        <v>43053</v>
      </c>
      <c r="R1376" t="s">
        <v>50</v>
      </c>
      <c r="S1376" t="s">
        <v>97</v>
      </c>
      <c r="T1376" t="s">
        <v>139</v>
      </c>
      <c r="U1376">
        <v>2017</v>
      </c>
      <c r="V1376">
        <v>11</v>
      </c>
    </row>
    <row r="1377" spans="1:22" hidden="1" x14ac:dyDescent="0.25">
      <c r="A1377" t="s">
        <v>63</v>
      </c>
      <c r="B1377" t="s">
        <v>1944</v>
      </c>
      <c r="C1377" t="s">
        <v>22</v>
      </c>
      <c r="D1377" t="s">
        <v>2903</v>
      </c>
      <c r="E1377">
        <v>0.2</v>
      </c>
      <c r="F1377">
        <v>1</v>
      </c>
      <c r="G1377" s="1">
        <v>42797</v>
      </c>
      <c r="H1377" t="s">
        <v>4451</v>
      </c>
      <c r="I1377">
        <v>78664</v>
      </c>
      <c r="J1377" t="s">
        <v>192</v>
      </c>
      <c r="K1377" t="s">
        <v>1425</v>
      </c>
      <c r="L1377">
        <v>5.7365000000000004</v>
      </c>
      <c r="M1377">
        <v>7</v>
      </c>
      <c r="N1377" t="s">
        <v>95</v>
      </c>
      <c r="O1377">
        <v>41.72</v>
      </c>
      <c r="P1377" t="s">
        <v>28</v>
      </c>
      <c r="Q1377" s="1">
        <v>42802</v>
      </c>
      <c r="R1377" t="s">
        <v>50</v>
      </c>
      <c r="S1377" t="s">
        <v>97</v>
      </c>
      <c r="T1377" t="s">
        <v>139</v>
      </c>
      <c r="U1377">
        <v>2017</v>
      </c>
      <c r="V1377">
        <v>3</v>
      </c>
    </row>
    <row r="1378" spans="1:22" hidden="1" x14ac:dyDescent="0.25">
      <c r="A1378" t="s">
        <v>63</v>
      </c>
      <c r="B1378" t="s">
        <v>155</v>
      </c>
      <c r="C1378" t="s">
        <v>22</v>
      </c>
      <c r="D1378" t="s">
        <v>1353</v>
      </c>
      <c r="E1378">
        <v>0.2</v>
      </c>
      <c r="F1378">
        <v>1</v>
      </c>
      <c r="G1378" s="1">
        <v>42833</v>
      </c>
      <c r="H1378" t="s">
        <v>2806</v>
      </c>
      <c r="I1378">
        <v>77041</v>
      </c>
      <c r="J1378" t="s">
        <v>512</v>
      </c>
      <c r="K1378" t="s">
        <v>5558</v>
      </c>
      <c r="L1378">
        <v>64.789199999999994</v>
      </c>
      <c r="M1378">
        <v>9</v>
      </c>
      <c r="N1378" t="s">
        <v>95</v>
      </c>
      <c r="O1378">
        <v>431.928</v>
      </c>
      <c r="P1378" t="s">
        <v>28</v>
      </c>
      <c r="Q1378" s="1">
        <v>42837</v>
      </c>
      <c r="R1378" t="s">
        <v>50</v>
      </c>
      <c r="S1378" t="s">
        <v>97</v>
      </c>
      <c r="T1378" t="s">
        <v>139</v>
      </c>
      <c r="U1378">
        <v>2017</v>
      </c>
      <c r="V1378">
        <v>4</v>
      </c>
    </row>
    <row r="1379" spans="1:22" hidden="1" x14ac:dyDescent="0.25">
      <c r="A1379" t="s">
        <v>63</v>
      </c>
      <c r="B1379" t="s">
        <v>245</v>
      </c>
      <c r="C1379" t="s">
        <v>22</v>
      </c>
      <c r="D1379" t="s">
        <v>666</v>
      </c>
      <c r="E1379">
        <v>0.2</v>
      </c>
      <c r="F1379">
        <v>1</v>
      </c>
      <c r="G1379" s="1">
        <v>42878</v>
      </c>
      <c r="H1379" t="s">
        <v>5658</v>
      </c>
      <c r="I1379">
        <v>60623</v>
      </c>
      <c r="J1379" t="s">
        <v>64</v>
      </c>
      <c r="K1379" t="s">
        <v>5610</v>
      </c>
      <c r="L1379">
        <v>148.49459999999999</v>
      </c>
      <c r="M1379">
        <v>9</v>
      </c>
      <c r="N1379" t="s">
        <v>95</v>
      </c>
      <c r="O1379">
        <v>1979.9280000000001</v>
      </c>
      <c r="P1379" t="s">
        <v>28</v>
      </c>
      <c r="Q1379" s="1">
        <v>42883</v>
      </c>
      <c r="R1379" t="s">
        <v>50</v>
      </c>
      <c r="S1379" t="s">
        <v>180</v>
      </c>
      <c r="T1379" t="s">
        <v>66</v>
      </c>
      <c r="U1379">
        <v>2017</v>
      </c>
      <c r="V1379">
        <v>5</v>
      </c>
    </row>
    <row r="1380" spans="1:22" hidden="1" x14ac:dyDescent="0.25">
      <c r="A1380" t="s">
        <v>63</v>
      </c>
      <c r="B1380" t="s">
        <v>245</v>
      </c>
      <c r="C1380" t="s">
        <v>22</v>
      </c>
      <c r="D1380" t="s">
        <v>1251</v>
      </c>
      <c r="E1380">
        <v>0.3</v>
      </c>
      <c r="F1380">
        <v>1</v>
      </c>
      <c r="G1380" s="1">
        <v>42980</v>
      </c>
      <c r="H1380" t="s">
        <v>4500</v>
      </c>
      <c r="I1380">
        <v>60623</v>
      </c>
      <c r="J1380" t="s">
        <v>5453</v>
      </c>
      <c r="K1380" t="s">
        <v>5660</v>
      </c>
      <c r="L1380">
        <v>-19.47</v>
      </c>
      <c r="M1380">
        <v>3</v>
      </c>
      <c r="N1380" t="s">
        <v>95</v>
      </c>
      <c r="O1380">
        <v>1362.9</v>
      </c>
      <c r="P1380" t="s">
        <v>28</v>
      </c>
      <c r="Q1380" s="1">
        <v>42986</v>
      </c>
      <c r="R1380" t="s">
        <v>50</v>
      </c>
      <c r="S1380" t="s">
        <v>180</v>
      </c>
      <c r="T1380" t="s">
        <v>507</v>
      </c>
      <c r="U1380">
        <v>2017</v>
      </c>
      <c r="V1380">
        <v>9</v>
      </c>
    </row>
    <row r="1381" spans="1:22" hidden="1" x14ac:dyDescent="0.25">
      <c r="A1381" t="s">
        <v>63</v>
      </c>
      <c r="B1381" t="s">
        <v>501</v>
      </c>
      <c r="C1381" t="s">
        <v>22</v>
      </c>
      <c r="D1381" t="s">
        <v>2021</v>
      </c>
      <c r="E1381">
        <v>0.4</v>
      </c>
      <c r="F1381">
        <v>1</v>
      </c>
      <c r="G1381" s="1">
        <v>42797</v>
      </c>
      <c r="H1381" t="s">
        <v>2797</v>
      </c>
      <c r="I1381">
        <v>78207</v>
      </c>
      <c r="J1381" t="s">
        <v>823</v>
      </c>
      <c r="K1381" t="s">
        <v>5662</v>
      </c>
      <c r="L1381">
        <v>33.589500000000001</v>
      </c>
      <c r="M1381">
        <v>3</v>
      </c>
      <c r="N1381" t="s">
        <v>95</v>
      </c>
      <c r="O1381">
        <v>287.91000000000003</v>
      </c>
      <c r="P1381" t="s">
        <v>28</v>
      </c>
      <c r="Q1381" s="1">
        <v>42802</v>
      </c>
      <c r="R1381" t="s">
        <v>50</v>
      </c>
      <c r="S1381" t="s">
        <v>97</v>
      </c>
      <c r="T1381" t="s">
        <v>507</v>
      </c>
      <c r="U1381">
        <v>2017</v>
      </c>
      <c r="V1381">
        <v>3</v>
      </c>
    </row>
    <row r="1382" spans="1:22" hidden="1" x14ac:dyDescent="0.25">
      <c r="A1382" t="s">
        <v>63</v>
      </c>
      <c r="B1382" t="s">
        <v>218</v>
      </c>
      <c r="C1382" t="s">
        <v>22</v>
      </c>
      <c r="D1382" t="s">
        <v>1734</v>
      </c>
      <c r="E1382">
        <v>0</v>
      </c>
      <c r="F1382">
        <v>1</v>
      </c>
      <c r="G1382" s="1">
        <v>42979</v>
      </c>
      <c r="H1382" t="s">
        <v>2926</v>
      </c>
      <c r="I1382">
        <v>10011</v>
      </c>
      <c r="J1382" t="s">
        <v>360</v>
      </c>
      <c r="K1382" t="s">
        <v>5420</v>
      </c>
      <c r="L1382">
        <v>30.441600000000001</v>
      </c>
      <c r="M1382">
        <v>2</v>
      </c>
      <c r="N1382" t="s">
        <v>130</v>
      </c>
      <c r="O1382">
        <v>72.48</v>
      </c>
      <c r="P1382" t="s">
        <v>28</v>
      </c>
      <c r="Q1382" s="1">
        <v>42985</v>
      </c>
      <c r="R1382" t="s">
        <v>50</v>
      </c>
      <c r="S1382" t="s">
        <v>222</v>
      </c>
      <c r="T1382" t="s">
        <v>139</v>
      </c>
      <c r="U1382">
        <v>2017</v>
      </c>
      <c r="V1382">
        <v>9</v>
      </c>
    </row>
    <row r="1383" spans="1:22" hidden="1" x14ac:dyDescent="0.25">
      <c r="A1383" t="s">
        <v>63</v>
      </c>
      <c r="B1383" t="s">
        <v>2896</v>
      </c>
      <c r="C1383" t="s">
        <v>22</v>
      </c>
      <c r="D1383" t="s">
        <v>1856</v>
      </c>
      <c r="E1383">
        <v>0</v>
      </c>
      <c r="F1383">
        <v>1</v>
      </c>
      <c r="G1383" s="1">
        <v>42770</v>
      </c>
      <c r="H1383" t="s">
        <v>5674</v>
      </c>
      <c r="I1383">
        <v>20852</v>
      </c>
      <c r="J1383" t="s">
        <v>224</v>
      </c>
      <c r="K1383" t="s">
        <v>5482</v>
      </c>
      <c r="L1383">
        <v>23.524799999999999</v>
      </c>
      <c r="M1383">
        <v>2</v>
      </c>
      <c r="N1383" t="s">
        <v>130</v>
      </c>
      <c r="O1383">
        <v>90.48</v>
      </c>
      <c r="P1383" t="s">
        <v>28</v>
      </c>
      <c r="Q1383" s="1">
        <v>42776</v>
      </c>
      <c r="R1383" t="s">
        <v>50</v>
      </c>
      <c r="S1383" t="s">
        <v>1843</v>
      </c>
      <c r="T1383" t="s">
        <v>66</v>
      </c>
      <c r="U1383">
        <v>2017</v>
      </c>
      <c r="V1383">
        <v>2</v>
      </c>
    </row>
    <row r="1384" spans="1:22" hidden="1" x14ac:dyDescent="0.25">
      <c r="A1384" t="s">
        <v>63</v>
      </c>
      <c r="B1384" t="s">
        <v>3023</v>
      </c>
      <c r="C1384" t="s">
        <v>22</v>
      </c>
      <c r="D1384" t="s">
        <v>2788</v>
      </c>
      <c r="E1384">
        <v>0</v>
      </c>
      <c r="F1384">
        <v>1</v>
      </c>
      <c r="G1384" s="1">
        <v>42877</v>
      </c>
      <c r="H1384" t="s">
        <v>3024</v>
      </c>
      <c r="I1384">
        <v>7055</v>
      </c>
      <c r="J1384" t="s">
        <v>75</v>
      </c>
      <c r="K1384" t="s">
        <v>5381</v>
      </c>
      <c r="L1384">
        <v>74.8142</v>
      </c>
      <c r="M1384">
        <v>2</v>
      </c>
      <c r="N1384" t="s">
        <v>130</v>
      </c>
      <c r="O1384">
        <v>257.98</v>
      </c>
      <c r="P1384" t="s">
        <v>28</v>
      </c>
      <c r="Q1384" s="1">
        <v>42882</v>
      </c>
      <c r="R1384" t="s">
        <v>50</v>
      </c>
      <c r="S1384" t="s">
        <v>580</v>
      </c>
      <c r="T1384" t="s">
        <v>66</v>
      </c>
      <c r="U1384">
        <v>2017</v>
      </c>
      <c r="V1384">
        <v>5</v>
      </c>
    </row>
    <row r="1385" spans="1:22" hidden="1" x14ac:dyDescent="0.25">
      <c r="A1385" t="s">
        <v>63</v>
      </c>
      <c r="B1385" t="s">
        <v>218</v>
      </c>
      <c r="C1385" t="s">
        <v>22</v>
      </c>
      <c r="D1385" t="s">
        <v>210</v>
      </c>
      <c r="E1385">
        <v>0</v>
      </c>
      <c r="F1385">
        <v>1</v>
      </c>
      <c r="G1385" s="1">
        <v>43053</v>
      </c>
      <c r="H1385" t="s">
        <v>4621</v>
      </c>
      <c r="I1385">
        <v>10035</v>
      </c>
      <c r="J1385" t="s">
        <v>75</v>
      </c>
      <c r="K1385" t="s">
        <v>5677</v>
      </c>
      <c r="L1385">
        <v>3.9144000000000001</v>
      </c>
      <c r="M1385">
        <v>2</v>
      </c>
      <c r="N1385" t="s">
        <v>130</v>
      </c>
      <c r="O1385">
        <v>13.98</v>
      </c>
      <c r="P1385" t="s">
        <v>28</v>
      </c>
      <c r="Q1385" s="1">
        <v>43057</v>
      </c>
      <c r="R1385" t="s">
        <v>50</v>
      </c>
      <c r="S1385" t="s">
        <v>222</v>
      </c>
      <c r="T1385" t="s">
        <v>66</v>
      </c>
      <c r="U1385">
        <v>2017</v>
      </c>
      <c r="V1385">
        <v>11</v>
      </c>
    </row>
    <row r="1386" spans="1:22" hidden="1" x14ac:dyDescent="0.25">
      <c r="A1386" t="s">
        <v>63</v>
      </c>
      <c r="B1386" t="s">
        <v>218</v>
      </c>
      <c r="C1386" t="s">
        <v>22</v>
      </c>
      <c r="D1386" t="s">
        <v>238</v>
      </c>
      <c r="E1386">
        <v>0</v>
      </c>
      <c r="F1386">
        <v>1</v>
      </c>
      <c r="G1386" s="1">
        <v>42844</v>
      </c>
      <c r="H1386" t="s">
        <v>4662</v>
      </c>
      <c r="I1386">
        <v>10035</v>
      </c>
      <c r="J1386" t="s">
        <v>75</v>
      </c>
      <c r="K1386" t="s">
        <v>1875</v>
      </c>
      <c r="L1386">
        <v>0.77939999999999998</v>
      </c>
      <c r="M1386">
        <v>2</v>
      </c>
      <c r="N1386" t="s">
        <v>130</v>
      </c>
      <c r="O1386">
        <v>25.98</v>
      </c>
      <c r="P1386" t="s">
        <v>28</v>
      </c>
      <c r="Q1386" s="1">
        <v>42851</v>
      </c>
      <c r="R1386" t="s">
        <v>50</v>
      </c>
      <c r="S1386" t="s">
        <v>222</v>
      </c>
      <c r="T1386" t="s">
        <v>66</v>
      </c>
      <c r="U1386">
        <v>2017</v>
      </c>
      <c r="V1386">
        <v>4</v>
      </c>
    </row>
    <row r="1387" spans="1:22" hidden="1" x14ac:dyDescent="0.25">
      <c r="A1387" t="s">
        <v>63</v>
      </c>
      <c r="B1387" t="s">
        <v>218</v>
      </c>
      <c r="C1387" t="s">
        <v>22</v>
      </c>
      <c r="D1387" t="s">
        <v>2974</v>
      </c>
      <c r="E1387">
        <v>0</v>
      </c>
      <c r="F1387">
        <v>1</v>
      </c>
      <c r="G1387" s="1">
        <v>43050</v>
      </c>
      <c r="H1387" t="s">
        <v>4643</v>
      </c>
      <c r="I1387">
        <v>10011</v>
      </c>
      <c r="J1387" t="s">
        <v>75</v>
      </c>
      <c r="K1387" t="s">
        <v>5433</v>
      </c>
      <c r="L1387">
        <v>14.9925</v>
      </c>
      <c r="M1387">
        <v>3</v>
      </c>
      <c r="N1387" t="s">
        <v>130</v>
      </c>
      <c r="O1387">
        <v>59.97</v>
      </c>
      <c r="P1387" t="s">
        <v>28</v>
      </c>
      <c r="Q1387" s="1">
        <v>43055</v>
      </c>
      <c r="R1387" t="s">
        <v>50</v>
      </c>
      <c r="S1387" t="s">
        <v>222</v>
      </c>
      <c r="T1387" t="s">
        <v>139</v>
      </c>
      <c r="U1387">
        <v>2017</v>
      </c>
      <c r="V1387">
        <v>11</v>
      </c>
    </row>
    <row r="1388" spans="1:22" hidden="1" x14ac:dyDescent="0.25">
      <c r="A1388" t="s">
        <v>63</v>
      </c>
      <c r="B1388" t="s">
        <v>218</v>
      </c>
      <c r="C1388" t="s">
        <v>22</v>
      </c>
      <c r="D1388" t="s">
        <v>1378</v>
      </c>
      <c r="E1388">
        <v>0</v>
      </c>
      <c r="F1388">
        <v>1</v>
      </c>
      <c r="G1388" s="1">
        <v>43095</v>
      </c>
      <c r="H1388" t="s">
        <v>5681</v>
      </c>
      <c r="I1388">
        <v>10024</v>
      </c>
      <c r="J1388" t="s">
        <v>70</v>
      </c>
      <c r="K1388" t="s">
        <v>5419</v>
      </c>
      <c r="L1388">
        <v>18.893699999999999</v>
      </c>
      <c r="M1388">
        <v>3</v>
      </c>
      <c r="N1388" t="s">
        <v>130</v>
      </c>
      <c r="O1388">
        <v>89.97</v>
      </c>
      <c r="P1388" t="s">
        <v>28</v>
      </c>
      <c r="Q1388" s="1">
        <v>43100</v>
      </c>
      <c r="R1388" t="s">
        <v>50</v>
      </c>
      <c r="S1388" t="s">
        <v>222</v>
      </c>
      <c r="T1388" t="s">
        <v>139</v>
      </c>
      <c r="U1388">
        <v>2017</v>
      </c>
      <c r="V1388">
        <v>12</v>
      </c>
    </row>
    <row r="1389" spans="1:22" hidden="1" x14ac:dyDescent="0.25">
      <c r="A1389" t="s">
        <v>63</v>
      </c>
      <c r="B1389" t="s">
        <v>218</v>
      </c>
      <c r="C1389" t="s">
        <v>22</v>
      </c>
      <c r="D1389" t="s">
        <v>2599</v>
      </c>
      <c r="E1389">
        <v>0</v>
      </c>
      <c r="F1389">
        <v>1</v>
      </c>
      <c r="G1389" s="1">
        <v>42782</v>
      </c>
      <c r="H1389" t="s">
        <v>2959</v>
      </c>
      <c r="I1389">
        <v>10024</v>
      </c>
      <c r="J1389" t="s">
        <v>307</v>
      </c>
      <c r="K1389" t="s">
        <v>733</v>
      </c>
      <c r="L1389">
        <v>39.586799999999997</v>
      </c>
      <c r="M1389">
        <v>3</v>
      </c>
      <c r="N1389" t="s">
        <v>130</v>
      </c>
      <c r="O1389">
        <v>89.97</v>
      </c>
      <c r="P1389" t="s">
        <v>28</v>
      </c>
      <c r="Q1389" s="1">
        <v>42786</v>
      </c>
      <c r="R1389" t="s">
        <v>50</v>
      </c>
      <c r="S1389" t="s">
        <v>222</v>
      </c>
      <c r="T1389" t="s">
        <v>139</v>
      </c>
      <c r="U1389">
        <v>2017</v>
      </c>
      <c r="V1389">
        <v>2</v>
      </c>
    </row>
    <row r="1390" spans="1:22" hidden="1" x14ac:dyDescent="0.25">
      <c r="A1390" t="s">
        <v>63</v>
      </c>
      <c r="B1390" t="s">
        <v>2106</v>
      </c>
      <c r="C1390" t="s">
        <v>22</v>
      </c>
      <c r="D1390" t="s">
        <v>378</v>
      </c>
      <c r="E1390">
        <v>0</v>
      </c>
      <c r="F1390">
        <v>1</v>
      </c>
      <c r="G1390" s="1">
        <v>43053</v>
      </c>
      <c r="H1390" t="s">
        <v>5685</v>
      </c>
      <c r="I1390">
        <v>21215</v>
      </c>
      <c r="J1390" t="s">
        <v>75</v>
      </c>
      <c r="K1390" t="s">
        <v>5613</v>
      </c>
      <c r="L1390">
        <v>25.191600000000001</v>
      </c>
      <c r="M1390">
        <v>3</v>
      </c>
      <c r="N1390" t="s">
        <v>130</v>
      </c>
      <c r="O1390">
        <v>89.97</v>
      </c>
      <c r="P1390" t="s">
        <v>28</v>
      </c>
      <c r="Q1390" s="1">
        <v>43057</v>
      </c>
      <c r="R1390" t="s">
        <v>50</v>
      </c>
      <c r="S1390" t="s">
        <v>1843</v>
      </c>
      <c r="T1390" t="s">
        <v>66</v>
      </c>
      <c r="U1390">
        <v>2017</v>
      </c>
      <c r="V1390">
        <v>11</v>
      </c>
    </row>
    <row r="1391" spans="1:22" hidden="1" x14ac:dyDescent="0.25">
      <c r="A1391" t="s">
        <v>63</v>
      </c>
      <c r="B1391" t="s">
        <v>2896</v>
      </c>
      <c r="C1391" t="s">
        <v>22</v>
      </c>
      <c r="D1391" t="s">
        <v>268</v>
      </c>
      <c r="E1391">
        <v>0</v>
      </c>
      <c r="F1391">
        <v>1</v>
      </c>
      <c r="G1391" s="1">
        <v>43070</v>
      </c>
      <c r="H1391" t="s">
        <v>2897</v>
      </c>
      <c r="I1391">
        <v>20852</v>
      </c>
      <c r="J1391" t="s">
        <v>75</v>
      </c>
      <c r="K1391" t="s">
        <v>514</v>
      </c>
      <c r="L1391">
        <v>44.9925</v>
      </c>
      <c r="M1391">
        <v>3</v>
      </c>
      <c r="N1391" t="s">
        <v>130</v>
      </c>
      <c r="O1391">
        <v>179.97</v>
      </c>
      <c r="P1391" t="s">
        <v>28</v>
      </c>
      <c r="Q1391" s="1">
        <v>43074</v>
      </c>
      <c r="R1391" t="s">
        <v>50</v>
      </c>
      <c r="S1391" t="s">
        <v>1843</v>
      </c>
      <c r="T1391" t="s">
        <v>66</v>
      </c>
      <c r="U1391">
        <v>2017</v>
      </c>
      <c r="V1391">
        <v>12</v>
      </c>
    </row>
    <row r="1392" spans="1:22" hidden="1" x14ac:dyDescent="0.25">
      <c r="A1392" t="s">
        <v>63</v>
      </c>
      <c r="B1392" t="s">
        <v>827</v>
      </c>
      <c r="C1392" t="s">
        <v>22</v>
      </c>
      <c r="D1392" t="s">
        <v>372</v>
      </c>
      <c r="E1392">
        <v>0</v>
      </c>
      <c r="F1392">
        <v>1</v>
      </c>
      <c r="G1392" s="1">
        <v>42992</v>
      </c>
      <c r="H1392" t="s">
        <v>4792</v>
      </c>
      <c r="I1392">
        <v>11561</v>
      </c>
      <c r="J1392" t="s">
        <v>75</v>
      </c>
      <c r="K1392" t="s">
        <v>5686</v>
      </c>
      <c r="L1392">
        <v>131.35499999999999</v>
      </c>
      <c r="M1392">
        <v>3</v>
      </c>
      <c r="N1392" t="s">
        <v>130</v>
      </c>
      <c r="O1392">
        <v>437.85</v>
      </c>
      <c r="P1392" t="s">
        <v>28</v>
      </c>
      <c r="Q1392" s="1">
        <v>42996</v>
      </c>
      <c r="R1392" t="s">
        <v>50</v>
      </c>
      <c r="S1392" t="s">
        <v>222</v>
      </c>
      <c r="T1392" t="s">
        <v>66</v>
      </c>
      <c r="U1392">
        <v>2017</v>
      </c>
      <c r="V1392">
        <v>9</v>
      </c>
    </row>
    <row r="1393" spans="1:22" hidden="1" x14ac:dyDescent="0.25">
      <c r="A1393" t="s">
        <v>63</v>
      </c>
      <c r="B1393" t="s">
        <v>3023</v>
      </c>
      <c r="C1393" t="s">
        <v>22</v>
      </c>
      <c r="D1393" t="s">
        <v>2788</v>
      </c>
      <c r="E1393">
        <v>0</v>
      </c>
      <c r="F1393">
        <v>1</v>
      </c>
      <c r="G1393" s="1">
        <v>42877</v>
      </c>
      <c r="H1393" t="s">
        <v>3024</v>
      </c>
      <c r="I1393">
        <v>7055</v>
      </c>
      <c r="J1393" t="s">
        <v>343</v>
      </c>
      <c r="K1393" t="s">
        <v>1207</v>
      </c>
      <c r="L1393">
        <v>30.431999999999999</v>
      </c>
      <c r="M1393">
        <v>5</v>
      </c>
      <c r="N1393" t="s">
        <v>130</v>
      </c>
      <c r="O1393">
        <v>95.1</v>
      </c>
      <c r="P1393" t="s">
        <v>28</v>
      </c>
      <c r="Q1393" s="1">
        <v>42882</v>
      </c>
      <c r="R1393" t="s">
        <v>50</v>
      </c>
      <c r="S1393" t="s">
        <v>580</v>
      </c>
      <c r="T1393" t="s">
        <v>139</v>
      </c>
      <c r="U1393">
        <v>2017</v>
      </c>
      <c r="V1393">
        <v>5</v>
      </c>
    </row>
    <row r="1394" spans="1:22" hidden="1" x14ac:dyDescent="0.25">
      <c r="A1394" t="s">
        <v>63</v>
      </c>
      <c r="B1394" t="s">
        <v>218</v>
      </c>
      <c r="C1394" t="s">
        <v>22</v>
      </c>
      <c r="D1394" t="s">
        <v>1014</v>
      </c>
      <c r="E1394">
        <v>0</v>
      </c>
      <c r="F1394">
        <v>1</v>
      </c>
      <c r="G1394" s="1">
        <v>42862</v>
      </c>
      <c r="H1394" t="s">
        <v>2945</v>
      </c>
      <c r="I1394">
        <v>10009</v>
      </c>
      <c r="J1394" t="s">
        <v>343</v>
      </c>
      <c r="K1394" t="s">
        <v>344</v>
      </c>
      <c r="L1394">
        <v>21.994499999999999</v>
      </c>
      <c r="M1394">
        <v>5</v>
      </c>
      <c r="N1394" t="s">
        <v>130</v>
      </c>
      <c r="O1394">
        <v>199.95</v>
      </c>
      <c r="P1394" t="s">
        <v>28</v>
      </c>
      <c r="Q1394" s="1">
        <v>42866</v>
      </c>
      <c r="R1394" t="s">
        <v>50</v>
      </c>
      <c r="S1394" t="s">
        <v>222</v>
      </c>
      <c r="T1394" t="s">
        <v>139</v>
      </c>
      <c r="U1394">
        <v>2017</v>
      </c>
      <c r="V1394">
        <v>5</v>
      </c>
    </row>
    <row r="1395" spans="1:22" hidden="1" x14ac:dyDescent="0.25">
      <c r="A1395" t="s">
        <v>63</v>
      </c>
      <c r="B1395" t="s">
        <v>218</v>
      </c>
      <c r="C1395" t="s">
        <v>22</v>
      </c>
      <c r="D1395" t="s">
        <v>1014</v>
      </c>
      <c r="E1395">
        <v>0</v>
      </c>
      <c r="F1395">
        <v>1</v>
      </c>
      <c r="G1395" s="1">
        <v>42862</v>
      </c>
      <c r="H1395" t="s">
        <v>2945</v>
      </c>
      <c r="I1395">
        <v>10009</v>
      </c>
      <c r="J1395" t="s">
        <v>75</v>
      </c>
      <c r="K1395" t="s">
        <v>5697</v>
      </c>
      <c r="L1395">
        <v>1159.9855</v>
      </c>
      <c r="M1395">
        <v>5</v>
      </c>
      <c r="N1395" t="s">
        <v>130</v>
      </c>
      <c r="O1395">
        <v>3999.95</v>
      </c>
      <c r="P1395" t="s">
        <v>28</v>
      </c>
      <c r="Q1395" s="1">
        <v>42866</v>
      </c>
      <c r="R1395" t="s">
        <v>50</v>
      </c>
      <c r="S1395" t="s">
        <v>222</v>
      </c>
      <c r="T1395" t="s">
        <v>507</v>
      </c>
      <c r="U1395">
        <v>2017</v>
      </c>
      <c r="V1395">
        <v>5</v>
      </c>
    </row>
    <row r="1396" spans="1:22" hidden="1" x14ac:dyDescent="0.25">
      <c r="A1396" t="s">
        <v>63</v>
      </c>
      <c r="B1396" t="s">
        <v>452</v>
      </c>
      <c r="C1396" t="s">
        <v>22</v>
      </c>
      <c r="D1396" t="s">
        <v>56</v>
      </c>
      <c r="E1396">
        <v>0</v>
      </c>
      <c r="F1396">
        <v>1</v>
      </c>
      <c r="G1396" s="1">
        <v>42797</v>
      </c>
      <c r="H1396" t="s">
        <v>4713</v>
      </c>
      <c r="I1396">
        <v>19711</v>
      </c>
      <c r="J1396" t="s">
        <v>1746</v>
      </c>
      <c r="K1396" t="s">
        <v>1747</v>
      </c>
      <c r="L1396">
        <v>129.5865</v>
      </c>
      <c r="M1396">
        <v>5</v>
      </c>
      <c r="N1396" t="s">
        <v>130</v>
      </c>
      <c r="O1396">
        <v>479.95</v>
      </c>
      <c r="P1396" t="s">
        <v>28</v>
      </c>
      <c r="Q1396" s="1">
        <v>42802</v>
      </c>
      <c r="R1396" t="s">
        <v>50</v>
      </c>
      <c r="S1396" t="s">
        <v>207</v>
      </c>
      <c r="T1396" t="s">
        <v>66</v>
      </c>
      <c r="U1396">
        <v>2017</v>
      </c>
      <c r="V1396">
        <v>3</v>
      </c>
    </row>
    <row r="1397" spans="1:22" hidden="1" x14ac:dyDescent="0.25">
      <c r="A1397" t="s">
        <v>63</v>
      </c>
      <c r="B1397" t="s">
        <v>3023</v>
      </c>
      <c r="C1397" t="s">
        <v>22</v>
      </c>
      <c r="D1397" t="s">
        <v>2788</v>
      </c>
      <c r="E1397">
        <v>0</v>
      </c>
      <c r="F1397">
        <v>1</v>
      </c>
      <c r="G1397" s="1">
        <v>42877</v>
      </c>
      <c r="H1397" t="s">
        <v>3024</v>
      </c>
      <c r="I1397">
        <v>7055</v>
      </c>
      <c r="J1397" t="s">
        <v>224</v>
      </c>
      <c r="K1397" t="s">
        <v>848</v>
      </c>
      <c r="L1397">
        <v>86.25</v>
      </c>
      <c r="M1397">
        <v>5</v>
      </c>
      <c r="N1397" t="s">
        <v>130</v>
      </c>
      <c r="O1397">
        <v>345</v>
      </c>
      <c r="P1397" t="s">
        <v>28</v>
      </c>
      <c r="Q1397" s="1">
        <v>42882</v>
      </c>
      <c r="R1397" t="s">
        <v>50</v>
      </c>
      <c r="S1397" t="s">
        <v>580</v>
      </c>
      <c r="T1397" t="s">
        <v>66</v>
      </c>
      <c r="U1397">
        <v>2017</v>
      </c>
      <c r="V1397">
        <v>5</v>
      </c>
    </row>
    <row r="1398" spans="1:22" hidden="1" x14ac:dyDescent="0.25">
      <c r="A1398" t="s">
        <v>63</v>
      </c>
      <c r="B1398" t="s">
        <v>218</v>
      </c>
      <c r="C1398" t="s">
        <v>22</v>
      </c>
      <c r="D1398" t="s">
        <v>1734</v>
      </c>
      <c r="E1398">
        <v>0</v>
      </c>
      <c r="F1398">
        <v>1</v>
      </c>
      <c r="G1398" s="1">
        <v>42979</v>
      </c>
      <c r="H1398" t="s">
        <v>2926</v>
      </c>
      <c r="I1398">
        <v>10011</v>
      </c>
      <c r="J1398" t="s">
        <v>1271</v>
      </c>
      <c r="K1398" t="s">
        <v>1272</v>
      </c>
      <c r="L1398">
        <v>206.316</v>
      </c>
      <c r="M1398">
        <v>6</v>
      </c>
      <c r="N1398" t="s">
        <v>130</v>
      </c>
      <c r="O1398">
        <v>468.9</v>
      </c>
      <c r="P1398" t="s">
        <v>28</v>
      </c>
      <c r="Q1398" s="1">
        <v>42985</v>
      </c>
      <c r="R1398" t="s">
        <v>50</v>
      </c>
      <c r="S1398" t="s">
        <v>222</v>
      </c>
      <c r="T1398" t="s">
        <v>139</v>
      </c>
      <c r="U1398">
        <v>2017</v>
      </c>
      <c r="V1398">
        <v>9</v>
      </c>
    </row>
    <row r="1399" spans="1:22" hidden="1" x14ac:dyDescent="0.25">
      <c r="A1399" t="s">
        <v>63</v>
      </c>
      <c r="B1399" t="s">
        <v>218</v>
      </c>
      <c r="C1399" t="s">
        <v>22</v>
      </c>
      <c r="D1399" t="s">
        <v>2063</v>
      </c>
      <c r="E1399">
        <v>0</v>
      </c>
      <c r="F1399">
        <v>1</v>
      </c>
      <c r="G1399" s="1">
        <v>42886</v>
      </c>
      <c r="H1399" t="s">
        <v>4820</v>
      </c>
      <c r="I1399">
        <v>10011</v>
      </c>
      <c r="J1399" t="s">
        <v>75</v>
      </c>
      <c r="K1399" t="s">
        <v>5586</v>
      </c>
      <c r="L1399">
        <v>88.052999999999997</v>
      </c>
      <c r="M1399">
        <v>6</v>
      </c>
      <c r="N1399" t="s">
        <v>130</v>
      </c>
      <c r="O1399">
        <v>179.7</v>
      </c>
      <c r="P1399" t="s">
        <v>28</v>
      </c>
      <c r="Q1399" s="1">
        <v>42892</v>
      </c>
      <c r="R1399" t="s">
        <v>50</v>
      </c>
      <c r="S1399" t="s">
        <v>222</v>
      </c>
      <c r="T1399" t="s">
        <v>66</v>
      </c>
      <c r="U1399">
        <v>2017</v>
      </c>
      <c r="V1399">
        <v>5</v>
      </c>
    </row>
    <row r="1400" spans="1:22" hidden="1" x14ac:dyDescent="0.25">
      <c r="A1400" t="s">
        <v>63</v>
      </c>
      <c r="B1400" t="s">
        <v>2894</v>
      </c>
      <c r="C1400" t="s">
        <v>22</v>
      </c>
      <c r="D1400" t="s">
        <v>257</v>
      </c>
      <c r="E1400">
        <v>0</v>
      </c>
      <c r="F1400">
        <v>1</v>
      </c>
      <c r="G1400" s="1">
        <v>42795</v>
      </c>
      <c r="H1400" t="s">
        <v>3045</v>
      </c>
      <c r="I1400">
        <v>10701</v>
      </c>
      <c r="J1400" t="s">
        <v>5471</v>
      </c>
      <c r="K1400" t="s">
        <v>5472</v>
      </c>
      <c r="L1400">
        <v>2400.9657000000002</v>
      </c>
      <c r="M1400">
        <v>7</v>
      </c>
      <c r="N1400" t="s">
        <v>130</v>
      </c>
      <c r="O1400">
        <v>4899.93</v>
      </c>
      <c r="P1400" t="s">
        <v>28</v>
      </c>
      <c r="Q1400" s="1">
        <v>42799</v>
      </c>
      <c r="R1400" t="s">
        <v>50</v>
      </c>
      <c r="S1400" t="s">
        <v>222</v>
      </c>
      <c r="T1400" t="s">
        <v>507</v>
      </c>
      <c r="U1400">
        <v>2017</v>
      </c>
      <c r="V1400">
        <v>3</v>
      </c>
    </row>
    <row r="1401" spans="1:22" hidden="1" x14ac:dyDescent="0.25">
      <c r="A1401" t="s">
        <v>63</v>
      </c>
      <c r="B1401" t="s">
        <v>218</v>
      </c>
      <c r="C1401" t="s">
        <v>22</v>
      </c>
      <c r="D1401" t="s">
        <v>1947</v>
      </c>
      <c r="E1401">
        <v>0</v>
      </c>
      <c r="F1401">
        <v>1</v>
      </c>
      <c r="G1401" s="1">
        <v>43049</v>
      </c>
      <c r="H1401" t="s">
        <v>4777</v>
      </c>
      <c r="I1401">
        <v>10009</v>
      </c>
      <c r="J1401" t="s">
        <v>75</v>
      </c>
      <c r="K1401" t="s">
        <v>5338</v>
      </c>
      <c r="L1401">
        <v>220.48249999999999</v>
      </c>
      <c r="M1401">
        <v>7</v>
      </c>
      <c r="N1401" t="s">
        <v>130</v>
      </c>
      <c r="O1401">
        <v>881.93</v>
      </c>
      <c r="P1401" t="s">
        <v>28</v>
      </c>
      <c r="Q1401" s="1">
        <v>43053</v>
      </c>
      <c r="R1401" t="s">
        <v>50</v>
      </c>
      <c r="S1401" t="s">
        <v>222</v>
      </c>
      <c r="T1401" t="s">
        <v>66</v>
      </c>
      <c r="U1401">
        <v>2017</v>
      </c>
      <c r="V1401">
        <v>11</v>
      </c>
    </row>
    <row r="1402" spans="1:22" hidden="1" x14ac:dyDescent="0.25">
      <c r="A1402" t="s">
        <v>63</v>
      </c>
      <c r="B1402" t="s">
        <v>125</v>
      </c>
      <c r="C1402" t="s">
        <v>22</v>
      </c>
      <c r="D1402" t="s">
        <v>2974</v>
      </c>
      <c r="E1402">
        <v>0.2</v>
      </c>
      <c r="F1402">
        <v>1</v>
      </c>
      <c r="G1402" s="1">
        <v>42804</v>
      </c>
      <c r="H1402" t="s">
        <v>5706</v>
      </c>
      <c r="I1402">
        <v>19143</v>
      </c>
      <c r="J1402" t="s">
        <v>173</v>
      </c>
      <c r="K1402" t="s">
        <v>5422</v>
      </c>
      <c r="L1402">
        <v>7.4984999999999999</v>
      </c>
      <c r="M1402">
        <v>1</v>
      </c>
      <c r="N1402" t="s">
        <v>130</v>
      </c>
      <c r="O1402">
        <v>39.991999999999997</v>
      </c>
      <c r="P1402" t="s">
        <v>28</v>
      </c>
      <c r="Q1402" s="1">
        <v>42808</v>
      </c>
      <c r="R1402" t="s">
        <v>50</v>
      </c>
      <c r="S1402" t="s">
        <v>131</v>
      </c>
      <c r="T1402" t="s">
        <v>139</v>
      </c>
      <c r="U1402">
        <v>2017</v>
      </c>
      <c r="V1402">
        <v>3</v>
      </c>
    </row>
    <row r="1403" spans="1:22" hidden="1" x14ac:dyDescent="0.25">
      <c r="A1403" t="s">
        <v>63</v>
      </c>
      <c r="B1403" t="s">
        <v>1670</v>
      </c>
      <c r="C1403" t="s">
        <v>22</v>
      </c>
      <c r="D1403" t="s">
        <v>4305</v>
      </c>
      <c r="E1403">
        <v>0.2</v>
      </c>
      <c r="F1403">
        <v>1</v>
      </c>
      <c r="G1403" s="1">
        <v>43064</v>
      </c>
      <c r="H1403" t="s">
        <v>4856</v>
      </c>
      <c r="I1403">
        <v>43130</v>
      </c>
      <c r="J1403" t="s">
        <v>825</v>
      </c>
      <c r="K1403" t="s">
        <v>5711</v>
      </c>
      <c r="L1403">
        <v>11.995200000000001</v>
      </c>
      <c r="M1403">
        <v>3</v>
      </c>
      <c r="N1403" t="s">
        <v>130</v>
      </c>
      <c r="O1403">
        <v>59.975999999999999</v>
      </c>
      <c r="P1403" t="s">
        <v>28</v>
      </c>
      <c r="Q1403" s="1">
        <v>43071</v>
      </c>
      <c r="R1403" t="s">
        <v>50</v>
      </c>
      <c r="S1403" t="s">
        <v>381</v>
      </c>
      <c r="T1403" t="s">
        <v>139</v>
      </c>
      <c r="U1403">
        <v>2017</v>
      </c>
      <c r="V1403">
        <v>11</v>
      </c>
    </row>
    <row r="1404" spans="1:22" hidden="1" x14ac:dyDescent="0.25">
      <c r="A1404" t="s">
        <v>63</v>
      </c>
      <c r="B1404" t="s">
        <v>125</v>
      </c>
      <c r="C1404" t="s">
        <v>22</v>
      </c>
      <c r="D1404" t="s">
        <v>2593</v>
      </c>
      <c r="E1404">
        <v>0.4</v>
      </c>
      <c r="F1404">
        <v>1</v>
      </c>
      <c r="G1404" s="1">
        <v>42878</v>
      </c>
      <c r="H1404" t="s">
        <v>4809</v>
      </c>
      <c r="I1404">
        <v>19120</v>
      </c>
      <c r="J1404" t="s">
        <v>485</v>
      </c>
      <c r="K1404" t="s">
        <v>5724</v>
      </c>
      <c r="L1404">
        <v>-24.476400000000002</v>
      </c>
      <c r="M1404">
        <v>3</v>
      </c>
      <c r="N1404" t="s">
        <v>130</v>
      </c>
      <c r="O1404">
        <v>122.38200000000001</v>
      </c>
      <c r="P1404" t="s">
        <v>28</v>
      </c>
      <c r="Q1404" s="1">
        <v>42882</v>
      </c>
      <c r="R1404" t="s">
        <v>50</v>
      </c>
      <c r="S1404" t="s">
        <v>131</v>
      </c>
      <c r="T1404" t="s">
        <v>66</v>
      </c>
      <c r="U1404">
        <v>2017</v>
      </c>
      <c r="V1404">
        <v>5</v>
      </c>
    </row>
    <row r="1405" spans="1:22" hidden="1" x14ac:dyDescent="0.25">
      <c r="A1405" t="s">
        <v>63</v>
      </c>
      <c r="B1405" t="s">
        <v>125</v>
      </c>
      <c r="C1405" t="s">
        <v>22</v>
      </c>
      <c r="D1405" t="s">
        <v>2269</v>
      </c>
      <c r="E1405">
        <v>0.4</v>
      </c>
      <c r="F1405">
        <v>1</v>
      </c>
      <c r="G1405" s="1">
        <v>43065</v>
      </c>
      <c r="H1405" t="s">
        <v>5725</v>
      </c>
      <c r="I1405">
        <v>19134</v>
      </c>
      <c r="J1405" t="s">
        <v>64</v>
      </c>
      <c r="K1405" t="s">
        <v>5610</v>
      </c>
      <c r="L1405">
        <v>-115.4958</v>
      </c>
      <c r="M1405">
        <v>3</v>
      </c>
      <c r="N1405" t="s">
        <v>130</v>
      </c>
      <c r="O1405">
        <v>494.98200000000003</v>
      </c>
      <c r="P1405" t="s">
        <v>28</v>
      </c>
      <c r="Q1405" s="1">
        <v>43070</v>
      </c>
      <c r="R1405" t="s">
        <v>50</v>
      </c>
      <c r="S1405" t="s">
        <v>131</v>
      </c>
      <c r="T1405" t="s">
        <v>66</v>
      </c>
      <c r="U1405">
        <v>2017</v>
      </c>
      <c r="V1405">
        <v>11</v>
      </c>
    </row>
    <row r="1406" spans="1:22" hidden="1" x14ac:dyDescent="0.25">
      <c r="A1406" t="s">
        <v>63</v>
      </c>
      <c r="B1406" t="s">
        <v>125</v>
      </c>
      <c r="C1406" t="s">
        <v>22</v>
      </c>
      <c r="D1406" t="s">
        <v>2510</v>
      </c>
      <c r="E1406">
        <v>0.4</v>
      </c>
      <c r="F1406">
        <v>1</v>
      </c>
      <c r="G1406" s="1">
        <v>42830</v>
      </c>
      <c r="H1406" t="s">
        <v>4836</v>
      </c>
      <c r="I1406">
        <v>19140</v>
      </c>
      <c r="J1406" t="s">
        <v>1587</v>
      </c>
      <c r="K1406" t="s">
        <v>5442</v>
      </c>
      <c r="L1406">
        <v>-27.715800000000002</v>
      </c>
      <c r="M1406">
        <v>3</v>
      </c>
      <c r="N1406" t="s">
        <v>130</v>
      </c>
      <c r="O1406">
        <v>118.782</v>
      </c>
      <c r="P1406" t="s">
        <v>28</v>
      </c>
      <c r="Q1406" s="1">
        <v>42834</v>
      </c>
      <c r="R1406" t="s">
        <v>50</v>
      </c>
      <c r="S1406" t="s">
        <v>131</v>
      </c>
      <c r="T1406" t="s">
        <v>66</v>
      </c>
      <c r="U1406">
        <v>2017</v>
      </c>
      <c r="V1406">
        <v>4</v>
      </c>
    </row>
    <row r="1407" spans="1:22" hidden="1" x14ac:dyDescent="0.25">
      <c r="A1407" t="s">
        <v>63</v>
      </c>
      <c r="B1407" t="s">
        <v>125</v>
      </c>
      <c r="C1407" t="s">
        <v>22</v>
      </c>
      <c r="D1407" t="s">
        <v>2593</v>
      </c>
      <c r="E1407">
        <v>0.4</v>
      </c>
      <c r="F1407">
        <v>1</v>
      </c>
      <c r="G1407" s="1">
        <v>42878</v>
      </c>
      <c r="H1407" t="s">
        <v>4809</v>
      </c>
      <c r="I1407">
        <v>19120</v>
      </c>
      <c r="J1407" t="s">
        <v>823</v>
      </c>
      <c r="K1407" t="s">
        <v>5428</v>
      </c>
      <c r="L1407">
        <v>1119.9967999999999</v>
      </c>
      <c r="M1407">
        <v>4</v>
      </c>
      <c r="N1407" t="s">
        <v>130</v>
      </c>
      <c r="O1407">
        <v>8399.9760000000006</v>
      </c>
      <c r="P1407" t="s">
        <v>28</v>
      </c>
      <c r="Q1407" s="1">
        <v>42882</v>
      </c>
      <c r="R1407" t="s">
        <v>50</v>
      </c>
      <c r="S1407" t="s">
        <v>131</v>
      </c>
      <c r="T1407" t="s">
        <v>856</v>
      </c>
      <c r="U1407">
        <v>2017</v>
      </c>
      <c r="V1407">
        <v>5</v>
      </c>
    </row>
    <row r="1408" spans="1:22" hidden="1" x14ac:dyDescent="0.25">
      <c r="A1408" t="s">
        <v>63</v>
      </c>
      <c r="B1408" t="s">
        <v>256</v>
      </c>
      <c r="C1408" t="s">
        <v>22</v>
      </c>
      <c r="D1408" t="s">
        <v>1081</v>
      </c>
      <c r="E1408">
        <v>0.4</v>
      </c>
      <c r="F1408">
        <v>1</v>
      </c>
      <c r="G1408" s="1">
        <v>42823</v>
      </c>
      <c r="H1408" t="s">
        <v>3049</v>
      </c>
      <c r="I1408">
        <v>45503</v>
      </c>
      <c r="J1408" t="s">
        <v>1587</v>
      </c>
      <c r="K1408" t="s">
        <v>5442</v>
      </c>
      <c r="L1408">
        <v>-36.9544</v>
      </c>
      <c r="M1408">
        <v>4</v>
      </c>
      <c r="N1408" t="s">
        <v>130</v>
      </c>
      <c r="O1408">
        <v>158.376</v>
      </c>
      <c r="P1408" t="s">
        <v>28</v>
      </c>
      <c r="Q1408" s="1">
        <v>42827</v>
      </c>
      <c r="R1408" t="s">
        <v>50</v>
      </c>
      <c r="S1408" t="s">
        <v>381</v>
      </c>
      <c r="T1408" t="s">
        <v>66</v>
      </c>
      <c r="U1408">
        <v>2017</v>
      </c>
      <c r="V1408">
        <v>3</v>
      </c>
    </row>
    <row r="1409" spans="1:22" hidden="1" x14ac:dyDescent="0.25">
      <c r="A1409" t="s">
        <v>63</v>
      </c>
      <c r="B1409" t="s">
        <v>125</v>
      </c>
      <c r="C1409" t="s">
        <v>22</v>
      </c>
      <c r="D1409" t="s">
        <v>2282</v>
      </c>
      <c r="E1409">
        <v>0.4</v>
      </c>
      <c r="F1409">
        <v>1</v>
      </c>
      <c r="G1409" s="1">
        <v>42802</v>
      </c>
      <c r="H1409" t="s">
        <v>4803</v>
      </c>
      <c r="I1409">
        <v>19120</v>
      </c>
      <c r="J1409" t="s">
        <v>224</v>
      </c>
      <c r="K1409" t="s">
        <v>5482</v>
      </c>
      <c r="L1409">
        <v>-25.334399999999999</v>
      </c>
      <c r="M1409">
        <v>4</v>
      </c>
      <c r="N1409" t="s">
        <v>130</v>
      </c>
      <c r="O1409">
        <v>108.57599999999999</v>
      </c>
      <c r="P1409" t="s">
        <v>28</v>
      </c>
      <c r="Q1409" s="1">
        <v>42806</v>
      </c>
      <c r="R1409" t="s">
        <v>50</v>
      </c>
      <c r="S1409" t="s">
        <v>131</v>
      </c>
      <c r="T1409" t="s">
        <v>66</v>
      </c>
      <c r="U1409">
        <v>2017</v>
      </c>
      <c r="V1409">
        <v>3</v>
      </c>
    </row>
    <row r="1410" spans="1:22" hidden="1" x14ac:dyDescent="0.25">
      <c r="A1410" t="s">
        <v>63</v>
      </c>
      <c r="B1410" t="s">
        <v>377</v>
      </c>
      <c r="C1410" t="s">
        <v>22</v>
      </c>
      <c r="D1410" t="s">
        <v>2463</v>
      </c>
      <c r="E1410">
        <v>0.4</v>
      </c>
      <c r="F1410">
        <v>1</v>
      </c>
      <c r="G1410" s="1">
        <v>43029</v>
      </c>
      <c r="H1410" t="s">
        <v>5731</v>
      </c>
      <c r="I1410">
        <v>43229</v>
      </c>
      <c r="J1410" t="s">
        <v>178</v>
      </c>
      <c r="K1410" t="s">
        <v>5599</v>
      </c>
      <c r="L1410">
        <v>-47.0304</v>
      </c>
      <c r="M1410">
        <v>8</v>
      </c>
      <c r="N1410" t="s">
        <v>130</v>
      </c>
      <c r="O1410">
        <v>235.15199999999999</v>
      </c>
      <c r="P1410" t="s">
        <v>28</v>
      </c>
      <c r="Q1410" s="1">
        <v>43035</v>
      </c>
      <c r="R1410" t="s">
        <v>50</v>
      </c>
      <c r="S1410" t="s">
        <v>381</v>
      </c>
      <c r="T1410" t="s">
        <v>66</v>
      </c>
      <c r="U1410">
        <v>2017</v>
      </c>
      <c r="V1410">
        <v>10</v>
      </c>
    </row>
    <row r="1411" spans="1:22" hidden="1" x14ac:dyDescent="0.25">
      <c r="A1411" t="s">
        <v>63</v>
      </c>
      <c r="B1411" t="s">
        <v>1670</v>
      </c>
      <c r="C1411" t="s">
        <v>22</v>
      </c>
      <c r="D1411" t="s">
        <v>4305</v>
      </c>
      <c r="E1411">
        <v>0.7</v>
      </c>
      <c r="F1411">
        <v>1</v>
      </c>
      <c r="G1411" s="1">
        <v>43064</v>
      </c>
      <c r="H1411" t="s">
        <v>4856</v>
      </c>
      <c r="I1411">
        <v>43130</v>
      </c>
      <c r="J1411" t="s">
        <v>1513</v>
      </c>
      <c r="K1411" t="s">
        <v>5398</v>
      </c>
      <c r="L1411">
        <v>-6599.9780000000001</v>
      </c>
      <c r="M1411">
        <v>5</v>
      </c>
      <c r="N1411" t="s">
        <v>130</v>
      </c>
      <c r="O1411">
        <v>4499.9849999999997</v>
      </c>
      <c r="P1411" t="s">
        <v>28</v>
      </c>
      <c r="Q1411" s="1">
        <v>43071</v>
      </c>
      <c r="R1411" t="s">
        <v>50</v>
      </c>
      <c r="S1411" t="s">
        <v>381</v>
      </c>
      <c r="T1411" t="s">
        <v>507</v>
      </c>
      <c r="U1411">
        <v>2017</v>
      </c>
      <c r="V1411">
        <v>11</v>
      </c>
    </row>
    <row r="1412" spans="1:22" hidden="1" x14ac:dyDescent="0.25">
      <c r="A1412" t="s">
        <v>63</v>
      </c>
      <c r="B1412" t="s">
        <v>377</v>
      </c>
      <c r="C1412" t="s">
        <v>22</v>
      </c>
      <c r="D1412" t="s">
        <v>1370</v>
      </c>
      <c r="E1412">
        <v>0.7</v>
      </c>
      <c r="F1412">
        <v>1</v>
      </c>
      <c r="G1412" s="1">
        <v>43060</v>
      </c>
      <c r="H1412" t="s">
        <v>3000</v>
      </c>
      <c r="I1412">
        <v>43229</v>
      </c>
      <c r="J1412" t="s">
        <v>5417</v>
      </c>
      <c r="K1412" t="s">
        <v>5733</v>
      </c>
      <c r="L1412">
        <v>-24.276</v>
      </c>
      <c r="M1412">
        <v>7</v>
      </c>
      <c r="N1412" t="s">
        <v>130</v>
      </c>
      <c r="O1412">
        <v>30.344999999999999</v>
      </c>
      <c r="P1412" t="s">
        <v>28</v>
      </c>
      <c r="Q1412" s="1">
        <v>43065</v>
      </c>
      <c r="R1412" t="s">
        <v>50</v>
      </c>
      <c r="S1412" t="s">
        <v>381</v>
      </c>
      <c r="T1412" t="s">
        <v>507</v>
      </c>
      <c r="U1412">
        <v>2017</v>
      </c>
      <c r="V1412">
        <v>11</v>
      </c>
    </row>
    <row r="1413" spans="1:22" hidden="1" x14ac:dyDescent="0.25">
      <c r="A1413" t="s">
        <v>63</v>
      </c>
      <c r="B1413" t="s">
        <v>1196</v>
      </c>
      <c r="C1413" t="s">
        <v>22</v>
      </c>
      <c r="D1413" t="s">
        <v>2243</v>
      </c>
      <c r="E1413">
        <v>0</v>
      </c>
      <c r="F1413">
        <v>1</v>
      </c>
      <c r="G1413" s="1">
        <v>42912</v>
      </c>
      <c r="H1413" t="s">
        <v>5737</v>
      </c>
      <c r="I1413">
        <v>30318</v>
      </c>
      <c r="J1413" t="s">
        <v>114</v>
      </c>
      <c r="K1413" t="s">
        <v>5366</v>
      </c>
      <c r="L1413">
        <v>39.4255</v>
      </c>
      <c r="M1413">
        <v>1</v>
      </c>
      <c r="N1413" t="s">
        <v>27</v>
      </c>
      <c r="O1413">
        <v>135.94999999999999</v>
      </c>
      <c r="P1413" t="s">
        <v>28</v>
      </c>
      <c r="Q1413" s="1">
        <v>42919</v>
      </c>
      <c r="R1413" t="s">
        <v>50</v>
      </c>
      <c r="S1413" t="s">
        <v>896</v>
      </c>
      <c r="T1413" t="s">
        <v>66</v>
      </c>
      <c r="U1413">
        <v>2017</v>
      </c>
      <c r="V1413">
        <v>6</v>
      </c>
    </row>
    <row r="1414" spans="1:22" hidden="1" x14ac:dyDescent="0.25">
      <c r="A1414" t="s">
        <v>63</v>
      </c>
      <c r="B1414" t="s">
        <v>1176</v>
      </c>
      <c r="C1414" t="s">
        <v>22</v>
      </c>
      <c r="D1414" t="s">
        <v>2425</v>
      </c>
      <c r="E1414">
        <v>0</v>
      </c>
      <c r="F1414">
        <v>1</v>
      </c>
      <c r="G1414" s="1">
        <v>43094</v>
      </c>
      <c r="H1414" t="s">
        <v>3085</v>
      </c>
      <c r="I1414">
        <v>72701</v>
      </c>
      <c r="J1414" t="s">
        <v>1719</v>
      </c>
      <c r="K1414" t="s">
        <v>1720</v>
      </c>
      <c r="L1414">
        <v>171.9914</v>
      </c>
      <c r="M1414">
        <v>2</v>
      </c>
      <c r="N1414" t="s">
        <v>27</v>
      </c>
      <c r="O1414">
        <v>399.98</v>
      </c>
      <c r="P1414" t="s">
        <v>28</v>
      </c>
      <c r="Q1414" s="1">
        <v>43098</v>
      </c>
      <c r="R1414" t="s">
        <v>50</v>
      </c>
      <c r="S1414" t="s">
        <v>1181</v>
      </c>
      <c r="T1414" t="s">
        <v>139</v>
      </c>
      <c r="U1414">
        <v>2017</v>
      </c>
      <c r="V1414">
        <v>12</v>
      </c>
    </row>
    <row r="1415" spans="1:22" hidden="1" x14ac:dyDescent="0.25">
      <c r="A1415" t="s">
        <v>63</v>
      </c>
      <c r="B1415" t="s">
        <v>2168</v>
      </c>
      <c r="C1415" t="s">
        <v>22</v>
      </c>
      <c r="D1415" t="s">
        <v>1680</v>
      </c>
      <c r="E1415">
        <v>0</v>
      </c>
      <c r="F1415">
        <v>1</v>
      </c>
      <c r="G1415" s="1">
        <v>43007</v>
      </c>
      <c r="H1415" t="s">
        <v>4915</v>
      </c>
      <c r="I1415">
        <v>36608</v>
      </c>
      <c r="J1415" t="s">
        <v>307</v>
      </c>
      <c r="K1415" t="s">
        <v>5740</v>
      </c>
      <c r="L1415">
        <v>71.389799999999994</v>
      </c>
      <c r="M1415">
        <v>3</v>
      </c>
      <c r="N1415" t="s">
        <v>27</v>
      </c>
      <c r="O1415">
        <v>209.97</v>
      </c>
      <c r="P1415" t="s">
        <v>28</v>
      </c>
      <c r="Q1415" s="1">
        <v>43011</v>
      </c>
      <c r="R1415" t="s">
        <v>50</v>
      </c>
      <c r="S1415" t="s">
        <v>287</v>
      </c>
      <c r="T1415" t="s">
        <v>139</v>
      </c>
      <c r="U1415">
        <v>2017</v>
      </c>
      <c r="V1415">
        <v>9</v>
      </c>
    </row>
    <row r="1416" spans="1:22" hidden="1" x14ac:dyDescent="0.25">
      <c r="A1416" t="s">
        <v>63</v>
      </c>
      <c r="B1416" t="s">
        <v>264</v>
      </c>
      <c r="C1416" t="s">
        <v>22</v>
      </c>
      <c r="D1416" t="s">
        <v>3826</v>
      </c>
      <c r="E1416">
        <v>0</v>
      </c>
      <c r="F1416">
        <v>1</v>
      </c>
      <c r="G1416" s="1">
        <v>43089</v>
      </c>
      <c r="H1416" t="s">
        <v>5741</v>
      </c>
      <c r="I1416">
        <v>39212</v>
      </c>
      <c r="J1416" t="s">
        <v>343</v>
      </c>
      <c r="K1416" t="s">
        <v>555</v>
      </c>
      <c r="L1416">
        <v>8.6189999999999998</v>
      </c>
      <c r="M1416">
        <v>3</v>
      </c>
      <c r="N1416" t="s">
        <v>27</v>
      </c>
      <c r="O1416">
        <v>66.3</v>
      </c>
      <c r="P1416" t="s">
        <v>28</v>
      </c>
      <c r="Q1416" s="1">
        <v>43093</v>
      </c>
      <c r="R1416" t="s">
        <v>50</v>
      </c>
      <c r="S1416" t="s">
        <v>1040</v>
      </c>
      <c r="T1416" t="s">
        <v>139</v>
      </c>
      <c r="U1416">
        <v>2017</v>
      </c>
      <c r="V1416">
        <v>12</v>
      </c>
    </row>
    <row r="1417" spans="1:22" hidden="1" x14ac:dyDescent="0.25">
      <c r="A1417" t="s">
        <v>63</v>
      </c>
      <c r="B1417" t="s">
        <v>377</v>
      </c>
      <c r="C1417" t="s">
        <v>22</v>
      </c>
      <c r="D1417" t="s">
        <v>4305</v>
      </c>
      <c r="E1417">
        <v>0</v>
      </c>
      <c r="F1417">
        <v>1</v>
      </c>
      <c r="G1417" s="1">
        <v>42995</v>
      </c>
      <c r="H1417" t="s">
        <v>5747</v>
      </c>
      <c r="I1417">
        <v>31907</v>
      </c>
      <c r="J1417" t="s">
        <v>951</v>
      </c>
      <c r="K1417" t="s">
        <v>5748</v>
      </c>
      <c r="L1417">
        <v>190.08</v>
      </c>
      <c r="M1417">
        <v>4</v>
      </c>
      <c r="N1417" t="s">
        <v>27</v>
      </c>
      <c r="O1417">
        <v>396</v>
      </c>
      <c r="P1417" t="s">
        <v>28</v>
      </c>
      <c r="Q1417" s="1">
        <v>43001</v>
      </c>
      <c r="R1417" t="s">
        <v>50</v>
      </c>
      <c r="S1417" t="s">
        <v>896</v>
      </c>
      <c r="T1417" t="s">
        <v>507</v>
      </c>
      <c r="U1417">
        <v>2017</v>
      </c>
      <c r="V1417">
        <v>9</v>
      </c>
    </row>
    <row r="1418" spans="1:22" hidden="1" x14ac:dyDescent="0.25">
      <c r="A1418" t="s">
        <v>63</v>
      </c>
      <c r="B1418" t="s">
        <v>3074</v>
      </c>
      <c r="C1418" t="s">
        <v>22</v>
      </c>
      <c r="D1418" t="s">
        <v>996</v>
      </c>
      <c r="E1418">
        <v>0</v>
      </c>
      <c r="F1418">
        <v>1</v>
      </c>
      <c r="G1418" s="1">
        <v>42843</v>
      </c>
      <c r="H1418" t="s">
        <v>4927</v>
      </c>
      <c r="I1418">
        <v>23320</v>
      </c>
      <c r="J1418" t="s">
        <v>75</v>
      </c>
      <c r="K1418" t="s">
        <v>5483</v>
      </c>
      <c r="L1418">
        <v>7.9812000000000003</v>
      </c>
      <c r="M1418">
        <v>4</v>
      </c>
      <c r="N1418" t="s">
        <v>27</v>
      </c>
      <c r="O1418">
        <v>29.56</v>
      </c>
      <c r="P1418" t="s">
        <v>28</v>
      </c>
      <c r="Q1418" s="1">
        <v>42847</v>
      </c>
      <c r="R1418" t="s">
        <v>50</v>
      </c>
      <c r="S1418" t="s">
        <v>260</v>
      </c>
      <c r="T1418" t="s">
        <v>66</v>
      </c>
      <c r="U1418">
        <v>2017</v>
      </c>
      <c r="V1418">
        <v>4</v>
      </c>
    </row>
    <row r="1419" spans="1:22" hidden="1" x14ac:dyDescent="0.25">
      <c r="A1419" t="s">
        <v>63</v>
      </c>
      <c r="B1419" t="s">
        <v>377</v>
      </c>
      <c r="C1419" t="s">
        <v>22</v>
      </c>
      <c r="D1419" t="s">
        <v>2249</v>
      </c>
      <c r="E1419">
        <v>0</v>
      </c>
      <c r="F1419">
        <v>1</v>
      </c>
      <c r="G1419" s="1">
        <v>43081</v>
      </c>
      <c r="H1419" t="s">
        <v>4931</v>
      </c>
      <c r="I1419">
        <v>31907</v>
      </c>
      <c r="J1419" t="s">
        <v>75</v>
      </c>
      <c r="K1419" t="s">
        <v>5364</v>
      </c>
      <c r="L1419">
        <v>19.995999999999999</v>
      </c>
      <c r="M1419">
        <v>5</v>
      </c>
      <c r="N1419" t="s">
        <v>27</v>
      </c>
      <c r="O1419">
        <v>249.95</v>
      </c>
      <c r="P1419" t="s">
        <v>28</v>
      </c>
      <c r="Q1419" s="1">
        <v>43087</v>
      </c>
      <c r="R1419" t="s">
        <v>50</v>
      </c>
      <c r="S1419" t="s">
        <v>896</v>
      </c>
      <c r="T1419" t="s">
        <v>139</v>
      </c>
      <c r="U1419">
        <v>2017</v>
      </c>
      <c r="V1419">
        <v>12</v>
      </c>
    </row>
    <row r="1420" spans="1:22" hidden="1" x14ac:dyDescent="0.25">
      <c r="A1420" t="s">
        <v>63</v>
      </c>
      <c r="B1420" t="s">
        <v>377</v>
      </c>
      <c r="C1420" t="s">
        <v>22</v>
      </c>
      <c r="D1420" t="s">
        <v>1367</v>
      </c>
      <c r="E1420">
        <v>0</v>
      </c>
      <c r="F1420">
        <v>1</v>
      </c>
      <c r="G1420" s="1">
        <v>42997</v>
      </c>
      <c r="H1420" t="s">
        <v>4910</v>
      </c>
      <c r="I1420">
        <v>31907</v>
      </c>
      <c r="J1420" t="s">
        <v>307</v>
      </c>
      <c r="K1420" t="s">
        <v>5427</v>
      </c>
      <c r="L1420">
        <v>107.4785</v>
      </c>
      <c r="M1420">
        <v>5</v>
      </c>
      <c r="N1420" t="s">
        <v>27</v>
      </c>
      <c r="O1420">
        <v>249.95</v>
      </c>
      <c r="P1420" t="s">
        <v>28</v>
      </c>
      <c r="Q1420" s="1">
        <v>43001</v>
      </c>
      <c r="R1420" t="s">
        <v>50</v>
      </c>
      <c r="S1420" t="s">
        <v>896</v>
      </c>
      <c r="T1420" t="s">
        <v>139</v>
      </c>
      <c r="U1420">
        <v>2017</v>
      </c>
      <c r="V1420">
        <v>9</v>
      </c>
    </row>
    <row r="1421" spans="1:22" hidden="1" x14ac:dyDescent="0.25">
      <c r="A1421" t="s">
        <v>63</v>
      </c>
      <c r="B1421" t="s">
        <v>4887</v>
      </c>
      <c r="C1421" t="s">
        <v>22</v>
      </c>
      <c r="D1421" t="s">
        <v>2599</v>
      </c>
      <c r="E1421">
        <v>0</v>
      </c>
      <c r="F1421">
        <v>1</v>
      </c>
      <c r="G1421" s="1">
        <v>42989</v>
      </c>
      <c r="H1421" t="s">
        <v>4888</v>
      </c>
      <c r="I1421">
        <v>23602</v>
      </c>
      <c r="J1421" t="s">
        <v>823</v>
      </c>
      <c r="K1421" t="s">
        <v>5584</v>
      </c>
      <c r="L1421">
        <v>751.9624</v>
      </c>
      <c r="M1421">
        <v>8</v>
      </c>
      <c r="N1421" t="s">
        <v>27</v>
      </c>
      <c r="O1421">
        <v>1599.92</v>
      </c>
      <c r="P1421" t="s">
        <v>28</v>
      </c>
      <c r="Q1421" s="1">
        <v>42994</v>
      </c>
      <c r="R1421" t="s">
        <v>50</v>
      </c>
      <c r="S1421" t="s">
        <v>260</v>
      </c>
      <c r="T1421" t="s">
        <v>856</v>
      </c>
      <c r="U1421">
        <v>2017</v>
      </c>
      <c r="V1421">
        <v>9</v>
      </c>
    </row>
    <row r="1422" spans="1:22" hidden="1" x14ac:dyDescent="0.25">
      <c r="A1422" t="s">
        <v>63</v>
      </c>
      <c r="B1422" t="s">
        <v>1060</v>
      </c>
      <c r="C1422" t="s">
        <v>22</v>
      </c>
      <c r="D1422" t="s">
        <v>2034</v>
      </c>
      <c r="E1422">
        <v>0.2</v>
      </c>
      <c r="F1422">
        <v>1</v>
      </c>
      <c r="G1422" s="1">
        <v>43022</v>
      </c>
      <c r="H1422" t="s">
        <v>3102</v>
      </c>
      <c r="I1422">
        <v>28540</v>
      </c>
      <c r="J1422" t="s">
        <v>1778</v>
      </c>
      <c r="K1422" t="s">
        <v>1897</v>
      </c>
      <c r="L1422">
        <v>5.9598000000000004</v>
      </c>
      <c r="M1422">
        <v>1</v>
      </c>
      <c r="N1422" t="s">
        <v>27</v>
      </c>
      <c r="O1422">
        <v>22.704000000000001</v>
      </c>
      <c r="P1422" t="s">
        <v>28</v>
      </c>
      <c r="Q1422" s="1">
        <v>43028</v>
      </c>
      <c r="R1422" t="s">
        <v>50</v>
      </c>
      <c r="S1422" t="s">
        <v>82</v>
      </c>
      <c r="T1422" t="s">
        <v>139</v>
      </c>
      <c r="U1422">
        <v>2017</v>
      </c>
      <c r="V1422">
        <v>10</v>
      </c>
    </row>
    <row r="1423" spans="1:22" hidden="1" x14ac:dyDescent="0.25">
      <c r="A1423" t="s">
        <v>63</v>
      </c>
      <c r="B1423" t="s">
        <v>45</v>
      </c>
      <c r="C1423" t="s">
        <v>22</v>
      </c>
      <c r="D1423" t="s">
        <v>2207</v>
      </c>
      <c r="E1423">
        <v>0.2</v>
      </c>
      <c r="F1423">
        <v>1</v>
      </c>
      <c r="G1423" s="1">
        <v>43066</v>
      </c>
      <c r="H1423" t="s">
        <v>3160</v>
      </c>
      <c r="I1423">
        <v>33311</v>
      </c>
      <c r="J1423" t="s">
        <v>75</v>
      </c>
      <c r="K1423" t="s">
        <v>5686</v>
      </c>
      <c r="L1423">
        <v>14.595000000000001</v>
      </c>
      <c r="M1423">
        <v>1</v>
      </c>
      <c r="N1423" t="s">
        <v>27</v>
      </c>
      <c r="O1423">
        <v>116.76</v>
      </c>
      <c r="P1423" t="s">
        <v>28</v>
      </c>
      <c r="Q1423" s="1">
        <v>43072</v>
      </c>
      <c r="R1423" t="s">
        <v>50</v>
      </c>
      <c r="S1423" t="s">
        <v>51</v>
      </c>
      <c r="T1423" t="s">
        <v>66</v>
      </c>
      <c r="U1423">
        <v>2017</v>
      </c>
      <c r="V1423">
        <v>11</v>
      </c>
    </row>
    <row r="1424" spans="1:22" hidden="1" x14ac:dyDescent="0.25">
      <c r="A1424" t="s">
        <v>63</v>
      </c>
      <c r="B1424" t="s">
        <v>3109</v>
      </c>
      <c r="C1424" t="s">
        <v>22</v>
      </c>
      <c r="D1424" t="s">
        <v>203</v>
      </c>
      <c r="E1424">
        <v>0.2</v>
      </c>
      <c r="F1424">
        <v>1</v>
      </c>
      <c r="G1424" s="1">
        <v>43077</v>
      </c>
      <c r="H1424" t="s">
        <v>5757</v>
      </c>
      <c r="I1424">
        <v>27834</v>
      </c>
      <c r="J1424" t="s">
        <v>114</v>
      </c>
      <c r="K1424" t="s">
        <v>1320</v>
      </c>
      <c r="L1424">
        <v>31.198</v>
      </c>
      <c r="M1424">
        <v>2</v>
      </c>
      <c r="N1424" t="s">
        <v>27</v>
      </c>
      <c r="O1424">
        <v>249.584</v>
      </c>
      <c r="P1424" t="s">
        <v>28</v>
      </c>
      <c r="Q1424" s="1">
        <v>43081</v>
      </c>
      <c r="R1424" t="s">
        <v>50</v>
      </c>
      <c r="S1424" t="s">
        <v>82</v>
      </c>
      <c r="T1424" t="s">
        <v>66</v>
      </c>
      <c r="U1424">
        <v>2017</v>
      </c>
      <c r="V1424">
        <v>12</v>
      </c>
    </row>
    <row r="1425" spans="1:22" hidden="1" x14ac:dyDescent="0.25">
      <c r="A1425" t="s">
        <v>63</v>
      </c>
      <c r="B1425" t="s">
        <v>2606</v>
      </c>
      <c r="C1425" t="s">
        <v>22</v>
      </c>
      <c r="D1425" t="s">
        <v>2430</v>
      </c>
      <c r="E1425">
        <v>0.2</v>
      </c>
      <c r="F1425">
        <v>1</v>
      </c>
      <c r="G1425" s="1">
        <v>42743</v>
      </c>
      <c r="H1425" t="s">
        <v>4990</v>
      </c>
      <c r="I1425">
        <v>27604</v>
      </c>
      <c r="J1425" t="s">
        <v>485</v>
      </c>
      <c r="K1425" t="s">
        <v>5724</v>
      </c>
      <c r="L1425">
        <v>10.878399999999999</v>
      </c>
      <c r="M1425">
        <v>2</v>
      </c>
      <c r="N1425" t="s">
        <v>27</v>
      </c>
      <c r="O1425">
        <v>108.78400000000001</v>
      </c>
      <c r="P1425" t="s">
        <v>28</v>
      </c>
      <c r="Q1425" s="1">
        <v>42748</v>
      </c>
      <c r="R1425" t="s">
        <v>50</v>
      </c>
      <c r="S1425" t="s">
        <v>82</v>
      </c>
      <c r="T1425" t="s">
        <v>66</v>
      </c>
      <c r="U1425">
        <v>2017</v>
      </c>
      <c r="V1425">
        <v>1</v>
      </c>
    </row>
    <row r="1426" spans="1:22" hidden="1" x14ac:dyDescent="0.25">
      <c r="A1426" t="s">
        <v>63</v>
      </c>
      <c r="B1426" t="s">
        <v>357</v>
      </c>
      <c r="C1426" t="s">
        <v>22</v>
      </c>
      <c r="D1426" t="s">
        <v>2969</v>
      </c>
      <c r="E1426">
        <v>0.2</v>
      </c>
      <c r="F1426">
        <v>1</v>
      </c>
      <c r="G1426" s="1">
        <v>42980</v>
      </c>
      <c r="H1426" t="s">
        <v>3154</v>
      </c>
      <c r="I1426">
        <v>28205</v>
      </c>
      <c r="J1426" t="s">
        <v>173</v>
      </c>
      <c r="K1426" t="s">
        <v>5393</v>
      </c>
      <c r="L1426">
        <v>303.80399999999997</v>
      </c>
      <c r="M1426">
        <v>3</v>
      </c>
      <c r="N1426" t="s">
        <v>27</v>
      </c>
      <c r="O1426">
        <v>1012.68</v>
      </c>
      <c r="P1426" t="s">
        <v>28</v>
      </c>
      <c r="Q1426" s="1">
        <v>42984</v>
      </c>
      <c r="R1426" t="s">
        <v>50</v>
      </c>
      <c r="S1426" t="s">
        <v>82</v>
      </c>
      <c r="T1426" t="s">
        <v>139</v>
      </c>
      <c r="U1426">
        <v>2017</v>
      </c>
      <c r="V1426">
        <v>9</v>
      </c>
    </row>
    <row r="1427" spans="1:22" hidden="1" x14ac:dyDescent="0.25">
      <c r="A1427" t="s">
        <v>63</v>
      </c>
      <c r="B1427" t="s">
        <v>3109</v>
      </c>
      <c r="C1427" t="s">
        <v>22</v>
      </c>
      <c r="D1427" t="s">
        <v>203</v>
      </c>
      <c r="E1427">
        <v>0.2</v>
      </c>
      <c r="F1427">
        <v>1</v>
      </c>
      <c r="G1427" s="1">
        <v>43077</v>
      </c>
      <c r="H1427" t="s">
        <v>5757</v>
      </c>
      <c r="I1427">
        <v>27834</v>
      </c>
      <c r="J1427" t="s">
        <v>205</v>
      </c>
      <c r="K1427" t="s">
        <v>5759</v>
      </c>
      <c r="L1427">
        <v>-2.484</v>
      </c>
      <c r="M1427">
        <v>3</v>
      </c>
      <c r="N1427" t="s">
        <v>27</v>
      </c>
      <c r="O1427">
        <v>16.559999999999999</v>
      </c>
      <c r="P1427" t="s">
        <v>28</v>
      </c>
      <c r="Q1427" s="1">
        <v>43081</v>
      </c>
      <c r="R1427" t="s">
        <v>50</v>
      </c>
      <c r="S1427" t="s">
        <v>82</v>
      </c>
      <c r="T1427" t="s">
        <v>139</v>
      </c>
      <c r="U1427">
        <v>2017</v>
      </c>
      <c r="V1427">
        <v>12</v>
      </c>
    </row>
    <row r="1428" spans="1:22" hidden="1" x14ac:dyDescent="0.25">
      <c r="A1428" t="s">
        <v>63</v>
      </c>
      <c r="B1428" t="s">
        <v>3109</v>
      </c>
      <c r="C1428" t="s">
        <v>22</v>
      </c>
      <c r="D1428" t="s">
        <v>203</v>
      </c>
      <c r="E1428">
        <v>0.2</v>
      </c>
      <c r="F1428">
        <v>1</v>
      </c>
      <c r="G1428" s="1">
        <v>43077</v>
      </c>
      <c r="H1428" t="s">
        <v>5757</v>
      </c>
      <c r="I1428">
        <v>27834</v>
      </c>
      <c r="J1428" t="s">
        <v>1778</v>
      </c>
      <c r="K1428" t="s">
        <v>1897</v>
      </c>
      <c r="L1428">
        <v>17.8794</v>
      </c>
      <c r="M1428">
        <v>3</v>
      </c>
      <c r="N1428" t="s">
        <v>27</v>
      </c>
      <c r="O1428">
        <v>68.111999999999995</v>
      </c>
      <c r="P1428" t="s">
        <v>28</v>
      </c>
      <c r="Q1428" s="1">
        <v>43081</v>
      </c>
      <c r="R1428" t="s">
        <v>50</v>
      </c>
      <c r="S1428" t="s">
        <v>82</v>
      </c>
      <c r="T1428" t="s">
        <v>139</v>
      </c>
      <c r="U1428">
        <v>2017</v>
      </c>
      <c r="V1428">
        <v>12</v>
      </c>
    </row>
    <row r="1429" spans="1:22" hidden="1" x14ac:dyDescent="0.25">
      <c r="A1429" t="s">
        <v>63</v>
      </c>
      <c r="B1429" t="s">
        <v>456</v>
      </c>
      <c r="C1429" t="s">
        <v>22</v>
      </c>
      <c r="D1429" t="s">
        <v>133</v>
      </c>
      <c r="E1429">
        <v>0.2</v>
      </c>
      <c r="F1429">
        <v>1</v>
      </c>
      <c r="G1429" s="1">
        <v>43078</v>
      </c>
      <c r="H1429" t="s">
        <v>5767</v>
      </c>
      <c r="I1429">
        <v>37064</v>
      </c>
      <c r="J1429" t="s">
        <v>75</v>
      </c>
      <c r="K1429" t="s">
        <v>5353</v>
      </c>
      <c r="L1429">
        <v>-9.1530000000000005</v>
      </c>
      <c r="M1429">
        <v>3</v>
      </c>
      <c r="N1429" t="s">
        <v>27</v>
      </c>
      <c r="O1429">
        <v>40.68</v>
      </c>
      <c r="P1429" t="s">
        <v>28</v>
      </c>
      <c r="Q1429" s="1">
        <v>43082</v>
      </c>
      <c r="R1429" t="s">
        <v>50</v>
      </c>
      <c r="S1429" t="s">
        <v>271</v>
      </c>
      <c r="T1429" t="s">
        <v>66</v>
      </c>
      <c r="U1429">
        <v>2017</v>
      </c>
      <c r="V1429">
        <v>12</v>
      </c>
    </row>
    <row r="1430" spans="1:22" hidden="1" x14ac:dyDescent="0.25">
      <c r="A1430" t="s">
        <v>63</v>
      </c>
      <c r="B1430" t="s">
        <v>539</v>
      </c>
      <c r="C1430" t="s">
        <v>22</v>
      </c>
      <c r="D1430" t="s">
        <v>3481</v>
      </c>
      <c r="E1430">
        <v>0.2</v>
      </c>
      <c r="F1430">
        <v>1</v>
      </c>
      <c r="G1430" s="1">
        <v>42986</v>
      </c>
      <c r="H1430" t="s">
        <v>5005</v>
      </c>
      <c r="I1430">
        <v>28110</v>
      </c>
      <c r="J1430" t="s">
        <v>360</v>
      </c>
      <c r="K1430" t="s">
        <v>5568</v>
      </c>
      <c r="L1430">
        <v>8.3523999999999994</v>
      </c>
      <c r="M1430">
        <v>4</v>
      </c>
      <c r="N1430" t="s">
        <v>27</v>
      </c>
      <c r="O1430">
        <v>35.167999999999999</v>
      </c>
      <c r="P1430" t="s">
        <v>28</v>
      </c>
      <c r="Q1430" s="1">
        <v>42990</v>
      </c>
      <c r="R1430" t="s">
        <v>50</v>
      </c>
      <c r="S1430" t="s">
        <v>82</v>
      </c>
      <c r="T1430" t="s">
        <v>139</v>
      </c>
      <c r="U1430">
        <v>2017</v>
      </c>
      <c r="V1430">
        <v>9</v>
      </c>
    </row>
    <row r="1431" spans="1:22" hidden="1" x14ac:dyDescent="0.25">
      <c r="A1431" t="s">
        <v>63</v>
      </c>
      <c r="B1431" t="s">
        <v>3127</v>
      </c>
      <c r="C1431" t="s">
        <v>22</v>
      </c>
      <c r="D1431" t="s">
        <v>101</v>
      </c>
      <c r="E1431">
        <v>0.2</v>
      </c>
      <c r="F1431">
        <v>1</v>
      </c>
      <c r="G1431" s="1">
        <v>42841</v>
      </c>
      <c r="H1431" t="s">
        <v>5032</v>
      </c>
      <c r="I1431">
        <v>37211</v>
      </c>
      <c r="J1431" t="s">
        <v>360</v>
      </c>
      <c r="K1431" t="s">
        <v>5568</v>
      </c>
      <c r="L1431">
        <v>8.3523999999999994</v>
      </c>
      <c r="M1431">
        <v>4</v>
      </c>
      <c r="N1431" t="s">
        <v>27</v>
      </c>
      <c r="O1431">
        <v>35.167999999999999</v>
      </c>
      <c r="P1431" t="s">
        <v>28</v>
      </c>
      <c r="Q1431" s="1">
        <v>42847</v>
      </c>
      <c r="R1431" t="s">
        <v>50</v>
      </c>
      <c r="S1431" t="s">
        <v>271</v>
      </c>
      <c r="T1431" t="s">
        <v>139</v>
      </c>
      <c r="U1431">
        <v>2017</v>
      </c>
      <c r="V1431">
        <v>4</v>
      </c>
    </row>
    <row r="1432" spans="1:22" hidden="1" x14ac:dyDescent="0.25">
      <c r="A1432" t="s">
        <v>63</v>
      </c>
      <c r="B1432" t="s">
        <v>990</v>
      </c>
      <c r="C1432" t="s">
        <v>22</v>
      </c>
      <c r="D1432" t="s">
        <v>1353</v>
      </c>
      <c r="E1432">
        <v>0.2</v>
      </c>
      <c r="F1432">
        <v>1</v>
      </c>
      <c r="G1432" s="1">
        <v>42802</v>
      </c>
      <c r="H1432" t="s">
        <v>3121</v>
      </c>
      <c r="I1432">
        <v>33142</v>
      </c>
      <c r="J1432" t="s">
        <v>114</v>
      </c>
      <c r="K1432" t="s">
        <v>1682</v>
      </c>
      <c r="L1432">
        <v>85.247500000000002</v>
      </c>
      <c r="M1432">
        <v>5</v>
      </c>
      <c r="N1432" t="s">
        <v>27</v>
      </c>
      <c r="O1432">
        <v>1363.96</v>
      </c>
      <c r="P1432" t="s">
        <v>28</v>
      </c>
      <c r="Q1432" s="1">
        <v>42807</v>
      </c>
      <c r="R1432" t="s">
        <v>50</v>
      </c>
      <c r="S1432" t="s">
        <v>51</v>
      </c>
      <c r="T1432" t="s">
        <v>66</v>
      </c>
      <c r="U1432">
        <v>2017</v>
      </c>
      <c r="V1432">
        <v>3</v>
      </c>
    </row>
    <row r="1433" spans="1:22" hidden="1" x14ac:dyDescent="0.25">
      <c r="A1433" t="s">
        <v>63</v>
      </c>
      <c r="B1433" t="s">
        <v>2596</v>
      </c>
      <c r="C1433" t="s">
        <v>22</v>
      </c>
      <c r="D1433" t="s">
        <v>2536</v>
      </c>
      <c r="E1433">
        <v>0.2</v>
      </c>
      <c r="F1433">
        <v>1</v>
      </c>
      <c r="G1433" s="1">
        <v>42962</v>
      </c>
      <c r="H1433" t="s">
        <v>5769</v>
      </c>
      <c r="I1433">
        <v>32303</v>
      </c>
      <c r="J1433" t="s">
        <v>5445</v>
      </c>
      <c r="K1433" t="s">
        <v>5446</v>
      </c>
      <c r="L1433">
        <v>70.554400000000001</v>
      </c>
      <c r="M1433">
        <v>7</v>
      </c>
      <c r="N1433" t="s">
        <v>27</v>
      </c>
      <c r="O1433">
        <v>705.54399999999998</v>
      </c>
      <c r="P1433" t="s">
        <v>28</v>
      </c>
      <c r="Q1433" s="1">
        <v>42967</v>
      </c>
      <c r="R1433" t="s">
        <v>50</v>
      </c>
      <c r="S1433" t="s">
        <v>51</v>
      </c>
      <c r="T1433" t="s">
        <v>66</v>
      </c>
      <c r="U1433">
        <v>2017</v>
      </c>
      <c r="V1433">
        <v>8</v>
      </c>
    </row>
    <row r="1434" spans="1:22" hidden="1" x14ac:dyDescent="0.25">
      <c r="A1434" t="s">
        <v>63</v>
      </c>
      <c r="B1434" t="s">
        <v>36</v>
      </c>
      <c r="C1434" t="s">
        <v>22</v>
      </c>
      <c r="D1434" t="s">
        <v>2721</v>
      </c>
      <c r="E1434">
        <v>0</v>
      </c>
      <c r="F1434">
        <v>1</v>
      </c>
      <c r="G1434" s="1">
        <v>43007</v>
      </c>
      <c r="H1434" t="s">
        <v>5774</v>
      </c>
      <c r="I1434">
        <v>90008</v>
      </c>
      <c r="J1434" t="s">
        <v>360</v>
      </c>
      <c r="K1434" t="s">
        <v>5420</v>
      </c>
      <c r="L1434">
        <v>15.220800000000001</v>
      </c>
      <c r="M1434">
        <v>1</v>
      </c>
      <c r="N1434" t="s">
        <v>41</v>
      </c>
      <c r="O1434">
        <v>36.24</v>
      </c>
      <c r="P1434" t="s">
        <v>28</v>
      </c>
      <c r="Q1434" s="1">
        <v>43011</v>
      </c>
      <c r="R1434" t="s">
        <v>50</v>
      </c>
      <c r="S1434" t="s">
        <v>43</v>
      </c>
      <c r="T1434" t="s">
        <v>139</v>
      </c>
      <c r="U1434">
        <v>2017</v>
      </c>
      <c r="V1434">
        <v>9</v>
      </c>
    </row>
    <row r="1435" spans="1:22" hidden="1" x14ac:dyDescent="0.25">
      <c r="A1435" t="s">
        <v>63</v>
      </c>
      <c r="B1435" t="s">
        <v>36</v>
      </c>
      <c r="C1435" t="s">
        <v>22</v>
      </c>
      <c r="D1435" t="s">
        <v>1982</v>
      </c>
      <c r="E1435">
        <v>0</v>
      </c>
      <c r="F1435">
        <v>1</v>
      </c>
      <c r="G1435" s="1">
        <v>42788</v>
      </c>
      <c r="H1435" t="s">
        <v>5143</v>
      </c>
      <c r="I1435">
        <v>90045</v>
      </c>
      <c r="J1435" t="s">
        <v>360</v>
      </c>
      <c r="K1435" t="s">
        <v>5420</v>
      </c>
      <c r="L1435">
        <v>15.220800000000001</v>
      </c>
      <c r="M1435">
        <v>1</v>
      </c>
      <c r="N1435" t="s">
        <v>41</v>
      </c>
      <c r="O1435">
        <v>36.24</v>
      </c>
      <c r="P1435" t="s">
        <v>28</v>
      </c>
      <c r="Q1435" s="1">
        <v>42792</v>
      </c>
      <c r="R1435" t="s">
        <v>50</v>
      </c>
      <c r="S1435" t="s">
        <v>43</v>
      </c>
      <c r="T1435" t="s">
        <v>139</v>
      </c>
      <c r="U1435">
        <v>2017</v>
      </c>
      <c r="V1435">
        <v>2</v>
      </c>
    </row>
    <row r="1436" spans="1:22" hidden="1" x14ac:dyDescent="0.25">
      <c r="A1436" t="s">
        <v>63</v>
      </c>
      <c r="B1436" t="s">
        <v>685</v>
      </c>
      <c r="C1436" t="s">
        <v>22</v>
      </c>
      <c r="D1436" t="s">
        <v>1139</v>
      </c>
      <c r="E1436">
        <v>0</v>
      </c>
      <c r="F1436">
        <v>1</v>
      </c>
      <c r="G1436" s="1">
        <v>43087</v>
      </c>
      <c r="H1436" t="s">
        <v>3240</v>
      </c>
      <c r="I1436">
        <v>92037</v>
      </c>
      <c r="J1436" t="s">
        <v>343</v>
      </c>
      <c r="K1436" t="s">
        <v>1279</v>
      </c>
      <c r="L1436">
        <v>21.792000000000002</v>
      </c>
      <c r="M1436">
        <v>2</v>
      </c>
      <c r="N1436" t="s">
        <v>41</v>
      </c>
      <c r="O1436">
        <v>72.64</v>
      </c>
      <c r="P1436" t="s">
        <v>28</v>
      </c>
      <c r="Q1436" s="1">
        <v>43093</v>
      </c>
      <c r="R1436" t="s">
        <v>50</v>
      </c>
      <c r="S1436" t="s">
        <v>43</v>
      </c>
      <c r="T1436" t="s">
        <v>139</v>
      </c>
      <c r="U1436">
        <v>2017</v>
      </c>
      <c r="V1436">
        <v>12</v>
      </c>
    </row>
    <row r="1437" spans="1:22" hidden="1" x14ac:dyDescent="0.25">
      <c r="A1437" t="s">
        <v>63</v>
      </c>
      <c r="B1437" t="s">
        <v>963</v>
      </c>
      <c r="C1437" t="s">
        <v>22</v>
      </c>
      <c r="D1437" t="s">
        <v>2670</v>
      </c>
      <c r="E1437">
        <v>0</v>
      </c>
      <c r="F1437">
        <v>1</v>
      </c>
      <c r="G1437" s="1">
        <v>42980</v>
      </c>
      <c r="H1437" t="s">
        <v>5776</v>
      </c>
      <c r="I1437">
        <v>98198</v>
      </c>
      <c r="J1437" t="s">
        <v>854</v>
      </c>
      <c r="K1437" t="s">
        <v>1624</v>
      </c>
      <c r="L1437">
        <v>449.99099999999999</v>
      </c>
      <c r="M1437">
        <v>2</v>
      </c>
      <c r="N1437" t="s">
        <v>41</v>
      </c>
      <c r="O1437">
        <v>999.98</v>
      </c>
      <c r="P1437" t="s">
        <v>28</v>
      </c>
      <c r="Q1437" s="1">
        <v>42986</v>
      </c>
      <c r="R1437" t="s">
        <v>50</v>
      </c>
      <c r="S1437" t="s">
        <v>89</v>
      </c>
      <c r="T1437" t="s">
        <v>856</v>
      </c>
      <c r="U1437">
        <v>2017</v>
      </c>
      <c r="V1437">
        <v>9</v>
      </c>
    </row>
    <row r="1438" spans="1:22" hidden="1" x14ac:dyDescent="0.25">
      <c r="A1438" t="s">
        <v>63</v>
      </c>
      <c r="B1438" t="s">
        <v>2221</v>
      </c>
      <c r="C1438" t="s">
        <v>22</v>
      </c>
      <c r="D1438" t="s">
        <v>405</v>
      </c>
      <c r="E1438">
        <v>0</v>
      </c>
      <c r="F1438">
        <v>1</v>
      </c>
      <c r="G1438" s="1">
        <v>43048</v>
      </c>
      <c r="H1438" t="s">
        <v>5779</v>
      </c>
      <c r="I1438">
        <v>94601</v>
      </c>
      <c r="J1438" t="s">
        <v>307</v>
      </c>
      <c r="K1438" t="s">
        <v>766</v>
      </c>
      <c r="L1438">
        <v>177.5889</v>
      </c>
      <c r="M1438">
        <v>3</v>
      </c>
      <c r="N1438" t="s">
        <v>41</v>
      </c>
      <c r="O1438">
        <v>479.97</v>
      </c>
      <c r="P1438" t="s">
        <v>28</v>
      </c>
      <c r="Q1438" s="1">
        <v>43053</v>
      </c>
      <c r="R1438" t="s">
        <v>50</v>
      </c>
      <c r="S1438" t="s">
        <v>43</v>
      </c>
      <c r="T1438" t="s">
        <v>139</v>
      </c>
      <c r="U1438">
        <v>2017</v>
      </c>
      <c r="V1438">
        <v>11</v>
      </c>
    </row>
    <row r="1439" spans="1:22" hidden="1" x14ac:dyDescent="0.25">
      <c r="A1439" t="s">
        <v>63</v>
      </c>
      <c r="B1439" t="s">
        <v>685</v>
      </c>
      <c r="C1439" t="s">
        <v>22</v>
      </c>
      <c r="D1439" t="s">
        <v>1139</v>
      </c>
      <c r="E1439">
        <v>0</v>
      </c>
      <c r="F1439">
        <v>1</v>
      </c>
      <c r="G1439" s="1">
        <v>43087</v>
      </c>
      <c r="H1439" t="s">
        <v>3240</v>
      </c>
      <c r="I1439">
        <v>92037</v>
      </c>
      <c r="J1439" t="s">
        <v>307</v>
      </c>
      <c r="K1439" t="s">
        <v>661</v>
      </c>
      <c r="L1439">
        <v>146.76929999999999</v>
      </c>
      <c r="M1439">
        <v>3</v>
      </c>
      <c r="N1439" t="s">
        <v>41</v>
      </c>
      <c r="O1439">
        <v>772.47</v>
      </c>
      <c r="P1439" t="s">
        <v>28</v>
      </c>
      <c r="Q1439" s="1">
        <v>43093</v>
      </c>
      <c r="R1439" t="s">
        <v>50</v>
      </c>
      <c r="S1439" t="s">
        <v>43</v>
      </c>
      <c r="T1439" t="s">
        <v>139</v>
      </c>
      <c r="U1439">
        <v>2017</v>
      </c>
      <c r="V1439">
        <v>12</v>
      </c>
    </row>
    <row r="1440" spans="1:22" hidden="1" x14ac:dyDescent="0.25">
      <c r="A1440" t="s">
        <v>63</v>
      </c>
      <c r="B1440" t="s">
        <v>84</v>
      </c>
      <c r="C1440" t="s">
        <v>22</v>
      </c>
      <c r="D1440" t="s">
        <v>1895</v>
      </c>
      <c r="E1440">
        <v>0</v>
      </c>
      <c r="F1440">
        <v>1</v>
      </c>
      <c r="G1440" s="1">
        <v>42897</v>
      </c>
      <c r="H1440" t="s">
        <v>5100</v>
      </c>
      <c r="I1440">
        <v>98103</v>
      </c>
      <c r="J1440" t="s">
        <v>307</v>
      </c>
      <c r="K1440" t="s">
        <v>5783</v>
      </c>
      <c r="L1440">
        <v>132.5898</v>
      </c>
      <c r="M1440">
        <v>3</v>
      </c>
      <c r="N1440" t="s">
        <v>41</v>
      </c>
      <c r="O1440">
        <v>389.97</v>
      </c>
      <c r="P1440" t="s">
        <v>28</v>
      </c>
      <c r="Q1440" s="1">
        <v>42901</v>
      </c>
      <c r="R1440" t="s">
        <v>50</v>
      </c>
      <c r="S1440" t="s">
        <v>89</v>
      </c>
      <c r="T1440" t="s">
        <v>139</v>
      </c>
      <c r="U1440">
        <v>2017</v>
      </c>
      <c r="V1440">
        <v>6</v>
      </c>
    </row>
    <row r="1441" spans="1:22" hidden="1" x14ac:dyDescent="0.25">
      <c r="A1441" t="s">
        <v>63</v>
      </c>
      <c r="B1441" t="s">
        <v>84</v>
      </c>
      <c r="C1441" t="s">
        <v>22</v>
      </c>
      <c r="D1441" t="s">
        <v>2552</v>
      </c>
      <c r="E1441">
        <v>0</v>
      </c>
      <c r="F1441">
        <v>1</v>
      </c>
      <c r="G1441" s="1">
        <v>43044</v>
      </c>
      <c r="H1441" t="s">
        <v>5788</v>
      </c>
      <c r="I1441">
        <v>98105</v>
      </c>
      <c r="J1441" t="s">
        <v>75</v>
      </c>
      <c r="K1441" t="s">
        <v>5789</v>
      </c>
      <c r="L1441">
        <v>52.769199999999998</v>
      </c>
      <c r="M1441">
        <v>4</v>
      </c>
      <c r="N1441" t="s">
        <v>41</v>
      </c>
      <c r="O1441">
        <v>479.72</v>
      </c>
      <c r="P1441" t="s">
        <v>28</v>
      </c>
      <c r="Q1441" s="1">
        <v>43048</v>
      </c>
      <c r="R1441" t="s">
        <v>50</v>
      </c>
      <c r="S1441" t="s">
        <v>89</v>
      </c>
      <c r="T1441" t="s">
        <v>139</v>
      </c>
      <c r="U1441">
        <v>2017</v>
      </c>
      <c r="V1441">
        <v>11</v>
      </c>
    </row>
    <row r="1442" spans="1:22" hidden="1" x14ac:dyDescent="0.25">
      <c r="A1442" t="s">
        <v>63</v>
      </c>
      <c r="B1442" t="s">
        <v>685</v>
      </c>
      <c r="C1442" t="s">
        <v>22</v>
      </c>
      <c r="D1442" t="s">
        <v>1734</v>
      </c>
      <c r="E1442">
        <v>0</v>
      </c>
      <c r="F1442">
        <v>1</v>
      </c>
      <c r="G1442" s="1">
        <v>43057</v>
      </c>
      <c r="H1442" t="s">
        <v>5790</v>
      </c>
      <c r="I1442">
        <v>92105</v>
      </c>
      <c r="J1442" t="s">
        <v>5369</v>
      </c>
      <c r="K1442" t="s">
        <v>5533</v>
      </c>
      <c r="L1442">
        <v>95.2</v>
      </c>
      <c r="M1442">
        <v>5</v>
      </c>
      <c r="N1442" t="s">
        <v>41</v>
      </c>
      <c r="O1442">
        <v>595</v>
      </c>
      <c r="P1442" t="s">
        <v>28</v>
      </c>
      <c r="Q1442" s="1">
        <v>43061</v>
      </c>
      <c r="R1442" t="s">
        <v>50</v>
      </c>
      <c r="S1442" t="s">
        <v>43</v>
      </c>
      <c r="T1442" t="s">
        <v>139</v>
      </c>
      <c r="U1442">
        <v>2017</v>
      </c>
      <c r="V1442">
        <v>11</v>
      </c>
    </row>
    <row r="1443" spans="1:22" hidden="1" x14ac:dyDescent="0.25">
      <c r="A1443" t="s">
        <v>63</v>
      </c>
      <c r="B1443" t="s">
        <v>84</v>
      </c>
      <c r="C1443" t="s">
        <v>22</v>
      </c>
      <c r="D1443" t="s">
        <v>1554</v>
      </c>
      <c r="E1443">
        <v>0</v>
      </c>
      <c r="F1443">
        <v>1</v>
      </c>
      <c r="G1443" s="1">
        <v>43079</v>
      </c>
      <c r="H1443" t="s">
        <v>5125</v>
      </c>
      <c r="I1443">
        <v>98105</v>
      </c>
      <c r="J1443" t="s">
        <v>1736</v>
      </c>
      <c r="K1443" t="s">
        <v>5352</v>
      </c>
      <c r="L1443">
        <v>8.5024999999999995</v>
      </c>
      <c r="M1443">
        <v>5</v>
      </c>
      <c r="N1443" t="s">
        <v>41</v>
      </c>
      <c r="O1443">
        <v>44.75</v>
      </c>
      <c r="P1443" t="s">
        <v>28</v>
      </c>
      <c r="Q1443" s="1">
        <v>43086</v>
      </c>
      <c r="R1443" t="s">
        <v>50</v>
      </c>
      <c r="S1443" t="s">
        <v>89</v>
      </c>
      <c r="T1443" t="s">
        <v>139</v>
      </c>
      <c r="U1443">
        <v>2017</v>
      </c>
      <c r="V1443">
        <v>12</v>
      </c>
    </row>
    <row r="1444" spans="1:22" hidden="1" x14ac:dyDescent="0.25">
      <c r="A1444" t="s">
        <v>63</v>
      </c>
      <c r="B1444" t="s">
        <v>1441</v>
      </c>
      <c r="C1444" t="s">
        <v>22</v>
      </c>
      <c r="D1444" t="s">
        <v>3673</v>
      </c>
      <c r="E1444">
        <v>0</v>
      </c>
      <c r="F1444">
        <v>1</v>
      </c>
      <c r="G1444" s="1">
        <v>42867</v>
      </c>
      <c r="H1444" t="s">
        <v>5054</v>
      </c>
      <c r="I1444">
        <v>92691</v>
      </c>
      <c r="J1444" t="s">
        <v>360</v>
      </c>
      <c r="K1444" t="s">
        <v>5792</v>
      </c>
      <c r="L1444">
        <v>46.8</v>
      </c>
      <c r="M1444">
        <v>6</v>
      </c>
      <c r="N1444" t="s">
        <v>41</v>
      </c>
      <c r="O1444">
        <v>120</v>
      </c>
      <c r="P1444" t="s">
        <v>28</v>
      </c>
      <c r="Q1444" s="1">
        <v>42871</v>
      </c>
      <c r="R1444" t="s">
        <v>50</v>
      </c>
      <c r="S1444" t="s">
        <v>43</v>
      </c>
      <c r="T1444" t="s">
        <v>139</v>
      </c>
      <c r="U1444">
        <v>2017</v>
      </c>
      <c r="V1444">
        <v>5</v>
      </c>
    </row>
    <row r="1445" spans="1:22" hidden="1" x14ac:dyDescent="0.25">
      <c r="A1445" t="s">
        <v>63</v>
      </c>
      <c r="B1445" t="s">
        <v>36</v>
      </c>
      <c r="C1445" t="s">
        <v>22</v>
      </c>
      <c r="D1445" t="s">
        <v>372</v>
      </c>
      <c r="E1445">
        <v>0</v>
      </c>
      <c r="F1445">
        <v>1</v>
      </c>
      <c r="G1445" s="1">
        <v>42883</v>
      </c>
      <c r="H1445" t="s">
        <v>5069</v>
      </c>
      <c r="I1445">
        <v>90004</v>
      </c>
      <c r="J1445" t="s">
        <v>205</v>
      </c>
      <c r="K1445" t="s">
        <v>5501</v>
      </c>
      <c r="L1445">
        <v>7.8959999999999999</v>
      </c>
      <c r="M1445">
        <v>7</v>
      </c>
      <c r="N1445" t="s">
        <v>41</v>
      </c>
      <c r="O1445">
        <v>131.6</v>
      </c>
      <c r="P1445" t="s">
        <v>28</v>
      </c>
      <c r="Q1445" s="1">
        <v>42889</v>
      </c>
      <c r="R1445" t="s">
        <v>50</v>
      </c>
      <c r="S1445" t="s">
        <v>43</v>
      </c>
      <c r="T1445" t="s">
        <v>139</v>
      </c>
      <c r="U1445">
        <v>2017</v>
      </c>
      <c r="V1445">
        <v>5</v>
      </c>
    </row>
    <row r="1446" spans="1:22" hidden="1" x14ac:dyDescent="0.25">
      <c r="A1446" t="s">
        <v>63</v>
      </c>
      <c r="B1446" t="s">
        <v>409</v>
      </c>
      <c r="C1446" t="s">
        <v>22</v>
      </c>
      <c r="D1446" t="s">
        <v>481</v>
      </c>
      <c r="E1446">
        <v>0.2</v>
      </c>
      <c r="F1446">
        <v>1</v>
      </c>
      <c r="G1446" s="1">
        <v>42934</v>
      </c>
      <c r="H1446" t="s">
        <v>5799</v>
      </c>
      <c r="I1446">
        <v>85023</v>
      </c>
      <c r="J1446" t="s">
        <v>75</v>
      </c>
      <c r="K1446" t="s">
        <v>1155</v>
      </c>
      <c r="L1446">
        <v>3.4994999999999998</v>
      </c>
      <c r="M1446">
        <v>1</v>
      </c>
      <c r="N1446" t="s">
        <v>41</v>
      </c>
      <c r="O1446">
        <v>55.991999999999997</v>
      </c>
      <c r="P1446" t="s">
        <v>28</v>
      </c>
      <c r="Q1446" s="1">
        <v>42938</v>
      </c>
      <c r="R1446" t="s">
        <v>50</v>
      </c>
      <c r="S1446" t="s">
        <v>254</v>
      </c>
      <c r="T1446" t="s">
        <v>66</v>
      </c>
      <c r="U1446">
        <v>2017</v>
      </c>
      <c r="V1446">
        <v>7</v>
      </c>
    </row>
    <row r="1447" spans="1:22" hidden="1" x14ac:dyDescent="0.25">
      <c r="A1447" t="s">
        <v>63</v>
      </c>
      <c r="B1447" t="s">
        <v>84</v>
      </c>
      <c r="C1447" t="s">
        <v>22</v>
      </c>
      <c r="D1447" t="s">
        <v>2021</v>
      </c>
      <c r="E1447">
        <v>0.2</v>
      </c>
      <c r="F1447">
        <v>1</v>
      </c>
      <c r="G1447" s="1">
        <v>42924</v>
      </c>
      <c r="H1447" t="s">
        <v>5291</v>
      </c>
      <c r="I1447">
        <v>98105</v>
      </c>
      <c r="J1447" t="s">
        <v>307</v>
      </c>
      <c r="K1447" t="s">
        <v>696</v>
      </c>
      <c r="L1447">
        <v>9.4486000000000008</v>
      </c>
      <c r="M1447">
        <v>1</v>
      </c>
      <c r="N1447" t="s">
        <v>41</v>
      </c>
      <c r="O1447">
        <v>107.98399999999999</v>
      </c>
      <c r="P1447" t="s">
        <v>28</v>
      </c>
      <c r="Q1447" s="1">
        <v>42930</v>
      </c>
      <c r="R1447" t="s">
        <v>50</v>
      </c>
      <c r="S1447" t="s">
        <v>89</v>
      </c>
      <c r="T1447" t="s">
        <v>66</v>
      </c>
      <c r="U1447">
        <v>2017</v>
      </c>
      <c r="V1447">
        <v>7</v>
      </c>
    </row>
    <row r="1448" spans="1:22" hidden="1" x14ac:dyDescent="0.25">
      <c r="A1448" t="s">
        <v>63</v>
      </c>
      <c r="B1448" t="s">
        <v>84</v>
      </c>
      <c r="C1448" t="s">
        <v>22</v>
      </c>
      <c r="D1448" t="s">
        <v>1292</v>
      </c>
      <c r="E1448">
        <v>0.2</v>
      </c>
      <c r="F1448">
        <v>1</v>
      </c>
      <c r="G1448" s="1">
        <v>43075</v>
      </c>
      <c r="H1448" t="s">
        <v>5057</v>
      </c>
      <c r="I1448">
        <v>98105</v>
      </c>
      <c r="J1448" t="s">
        <v>173</v>
      </c>
      <c r="K1448" t="s">
        <v>5529</v>
      </c>
      <c r="L1448">
        <v>13.7193</v>
      </c>
      <c r="M1448">
        <v>1</v>
      </c>
      <c r="N1448" t="s">
        <v>41</v>
      </c>
      <c r="O1448">
        <v>156.792</v>
      </c>
      <c r="P1448" t="s">
        <v>28</v>
      </c>
      <c r="Q1448" s="1">
        <v>43081</v>
      </c>
      <c r="R1448" t="s">
        <v>50</v>
      </c>
      <c r="S1448" t="s">
        <v>89</v>
      </c>
      <c r="T1448" t="s">
        <v>66</v>
      </c>
      <c r="U1448">
        <v>2017</v>
      </c>
      <c r="V1448">
        <v>12</v>
      </c>
    </row>
    <row r="1449" spans="1:22" hidden="1" x14ac:dyDescent="0.25">
      <c r="A1449" t="s">
        <v>63</v>
      </c>
      <c r="B1449" t="s">
        <v>1254</v>
      </c>
      <c r="C1449" t="s">
        <v>22</v>
      </c>
      <c r="D1449" t="s">
        <v>2311</v>
      </c>
      <c r="E1449">
        <v>0.2</v>
      </c>
      <c r="F1449">
        <v>1</v>
      </c>
      <c r="G1449" s="1">
        <v>43051</v>
      </c>
      <c r="H1449" t="s">
        <v>5334</v>
      </c>
      <c r="I1449">
        <v>85204</v>
      </c>
      <c r="J1449" t="s">
        <v>75</v>
      </c>
      <c r="K1449" t="s">
        <v>5433</v>
      </c>
      <c r="L1449">
        <v>1.9990000000000001</v>
      </c>
      <c r="M1449">
        <v>2</v>
      </c>
      <c r="N1449" t="s">
        <v>41</v>
      </c>
      <c r="O1449">
        <v>31.984000000000002</v>
      </c>
      <c r="P1449" t="s">
        <v>28</v>
      </c>
      <c r="Q1449" s="1">
        <v>43058</v>
      </c>
      <c r="R1449" t="s">
        <v>50</v>
      </c>
      <c r="S1449" t="s">
        <v>254</v>
      </c>
      <c r="T1449" t="s">
        <v>139</v>
      </c>
      <c r="U1449">
        <v>2017</v>
      </c>
      <c r="V1449">
        <v>11</v>
      </c>
    </row>
    <row r="1450" spans="1:22" hidden="1" x14ac:dyDescent="0.25">
      <c r="A1450" t="s">
        <v>63</v>
      </c>
      <c r="B1450" t="s">
        <v>36</v>
      </c>
      <c r="C1450" t="s">
        <v>22</v>
      </c>
      <c r="D1450" t="s">
        <v>372</v>
      </c>
      <c r="E1450">
        <v>0.2</v>
      </c>
      <c r="F1450">
        <v>1</v>
      </c>
      <c r="G1450" s="1">
        <v>42883</v>
      </c>
      <c r="H1450" t="s">
        <v>5069</v>
      </c>
      <c r="I1450">
        <v>90004</v>
      </c>
      <c r="J1450" t="s">
        <v>5453</v>
      </c>
      <c r="K1450" t="s">
        <v>5661</v>
      </c>
      <c r="L1450">
        <v>41.88</v>
      </c>
      <c r="M1450">
        <v>2</v>
      </c>
      <c r="N1450" t="s">
        <v>41</v>
      </c>
      <c r="O1450">
        <v>558.4</v>
      </c>
      <c r="P1450" t="s">
        <v>28</v>
      </c>
      <c r="Q1450" s="1">
        <v>42889</v>
      </c>
      <c r="R1450" t="s">
        <v>50</v>
      </c>
      <c r="S1450" t="s">
        <v>43</v>
      </c>
      <c r="T1450" t="s">
        <v>507</v>
      </c>
      <c r="U1450">
        <v>2017</v>
      </c>
      <c r="V1450">
        <v>5</v>
      </c>
    </row>
    <row r="1451" spans="1:22" hidden="1" x14ac:dyDescent="0.25">
      <c r="A1451" t="s">
        <v>63</v>
      </c>
      <c r="B1451" t="s">
        <v>685</v>
      </c>
      <c r="C1451" t="s">
        <v>22</v>
      </c>
      <c r="D1451" t="s">
        <v>2819</v>
      </c>
      <c r="E1451">
        <v>0.2</v>
      </c>
      <c r="F1451">
        <v>1</v>
      </c>
      <c r="G1451" s="1">
        <v>43043</v>
      </c>
      <c r="H1451" t="s">
        <v>5801</v>
      </c>
      <c r="I1451">
        <v>92037</v>
      </c>
      <c r="J1451" t="s">
        <v>5453</v>
      </c>
      <c r="K1451" t="s">
        <v>5802</v>
      </c>
      <c r="L1451">
        <v>77.22</v>
      </c>
      <c r="M1451">
        <v>2</v>
      </c>
      <c r="N1451" t="s">
        <v>41</v>
      </c>
      <c r="O1451">
        <v>686.4</v>
      </c>
      <c r="P1451" t="s">
        <v>28</v>
      </c>
      <c r="Q1451" s="1">
        <v>43047</v>
      </c>
      <c r="R1451" t="s">
        <v>50</v>
      </c>
      <c r="S1451" t="s">
        <v>43</v>
      </c>
      <c r="T1451" t="s">
        <v>507</v>
      </c>
      <c r="U1451">
        <v>2017</v>
      </c>
      <c r="V1451">
        <v>11</v>
      </c>
    </row>
    <row r="1452" spans="1:22" hidden="1" x14ac:dyDescent="0.25">
      <c r="A1452" t="s">
        <v>63</v>
      </c>
      <c r="B1452" t="s">
        <v>5804</v>
      </c>
      <c r="C1452" t="s">
        <v>22</v>
      </c>
      <c r="D1452" t="s">
        <v>1287</v>
      </c>
      <c r="E1452">
        <v>0.2</v>
      </c>
      <c r="F1452">
        <v>1</v>
      </c>
      <c r="G1452" s="1">
        <v>42996</v>
      </c>
      <c r="H1452" t="s">
        <v>5805</v>
      </c>
      <c r="I1452">
        <v>95695</v>
      </c>
      <c r="J1452" t="s">
        <v>1879</v>
      </c>
      <c r="K1452" t="s">
        <v>5508</v>
      </c>
      <c r="L1452">
        <v>23.9984</v>
      </c>
      <c r="M1452">
        <v>2</v>
      </c>
      <c r="N1452" t="s">
        <v>41</v>
      </c>
      <c r="O1452">
        <v>239.98400000000001</v>
      </c>
      <c r="P1452" t="s">
        <v>28</v>
      </c>
      <c r="Q1452" s="1">
        <v>43000</v>
      </c>
      <c r="R1452" t="s">
        <v>50</v>
      </c>
      <c r="S1452" t="s">
        <v>43</v>
      </c>
      <c r="T1452" t="s">
        <v>66</v>
      </c>
      <c r="U1452">
        <v>2017</v>
      </c>
      <c r="V1452">
        <v>9</v>
      </c>
    </row>
    <row r="1453" spans="1:22" hidden="1" x14ac:dyDescent="0.25">
      <c r="A1453" t="s">
        <v>63</v>
      </c>
      <c r="B1453" t="s">
        <v>84</v>
      </c>
      <c r="C1453" t="s">
        <v>22</v>
      </c>
      <c r="D1453" t="s">
        <v>2562</v>
      </c>
      <c r="E1453">
        <v>0.2</v>
      </c>
      <c r="F1453">
        <v>1</v>
      </c>
      <c r="G1453" s="1">
        <v>43005</v>
      </c>
      <c r="H1453" t="s">
        <v>5807</v>
      </c>
      <c r="I1453">
        <v>98103</v>
      </c>
      <c r="J1453" t="s">
        <v>1132</v>
      </c>
      <c r="K1453" t="s">
        <v>5643</v>
      </c>
      <c r="L1453">
        <v>125.19799999999999</v>
      </c>
      <c r="M1453">
        <v>2</v>
      </c>
      <c r="N1453" t="s">
        <v>41</v>
      </c>
      <c r="O1453">
        <v>1001.5839999999999</v>
      </c>
      <c r="P1453" t="s">
        <v>28</v>
      </c>
      <c r="Q1453" s="1">
        <v>43011</v>
      </c>
      <c r="R1453" t="s">
        <v>50</v>
      </c>
      <c r="S1453" t="s">
        <v>89</v>
      </c>
      <c r="T1453" t="s">
        <v>66</v>
      </c>
      <c r="U1453">
        <v>2017</v>
      </c>
      <c r="V1453">
        <v>9</v>
      </c>
    </row>
    <row r="1454" spans="1:22" hidden="1" x14ac:dyDescent="0.25">
      <c r="A1454" t="s">
        <v>63</v>
      </c>
      <c r="B1454" t="s">
        <v>827</v>
      </c>
      <c r="C1454" t="s">
        <v>22</v>
      </c>
      <c r="D1454" t="s">
        <v>1658</v>
      </c>
      <c r="E1454">
        <v>0.2</v>
      </c>
      <c r="F1454">
        <v>1</v>
      </c>
      <c r="G1454" s="1">
        <v>43003</v>
      </c>
      <c r="H1454" t="s">
        <v>3332</v>
      </c>
      <c r="I1454">
        <v>90805</v>
      </c>
      <c r="J1454" t="s">
        <v>823</v>
      </c>
      <c r="K1454" t="s">
        <v>5584</v>
      </c>
      <c r="L1454">
        <v>161.99189999999999</v>
      </c>
      <c r="M1454">
        <v>3</v>
      </c>
      <c r="N1454" t="s">
        <v>41</v>
      </c>
      <c r="O1454">
        <v>479.976</v>
      </c>
      <c r="P1454" t="s">
        <v>28</v>
      </c>
      <c r="Q1454" s="1">
        <v>43009</v>
      </c>
      <c r="R1454" t="s">
        <v>50</v>
      </c>
      <c r="S1454" t="s">
        <v>43</v>
      </c>
      <c r="T1454" t="s">
        <v>856</v>
      </c>
      <c r="U1454">
        <v>2017</v>
      </c>
      <c r="V1454">
        <v>9</v>
      </c>
    </row>
    <row r="1455" spans="1:22" hidden="1" x14ac:dyDescent="0.25">
      <c r="A1455" t="s">
        <v>63</v>
      </c>
      <c r="B1455" t="s">
        <v>1716</v>
      </c>
      <c r="C1455" t="s">
        <v>22</v>
      </c>
      <c r="D1455" t="s">
        <v>2482</v>
      </c>
      <c r="E1455">
        <v>0.2</v>
      </c>
      <c r="F1455">
        <v>1</v>
      </c>
      <c r="G1455" s="1">
        <v>42881</v>
      </c>
      <c r="H1455" t="s">
        <v>3359</v>
      </c>
      <c r="I1455">
        <v>92704</v>
      </c>
      <c r="J1455" t="s">
        <v>87</v>
      </c>
      <c r="K1455" t="s">
        <v>5684</v>
      </c>
      <c r="L1455">
        <v>116.24250000000001</v>
      </c>
      <c r="M1455">
        <v>3</v>
      </c>
      <c r="N1455" t="s">
        <v>41</v>
      </c>
      <c r="O1455">
        <v>371.976</v>
      </c>
      <c r="P1455" t="s">
        <v>28</v>
      </c>
      <c r="Q1455" s="1">
        <v>42886</v>
      </c>
      <c r="R1455" t="s">
        <v>50</v>
      </c>
      <c r="S1455" t="s">
        <v>43</v>
      </c>
      <c r="T1455" t="s">
        <v>507</v>
      </c>
      <c r="U1455">
        <v>2017</v>
      </c>
      <c r="V1455">
        <v>5</v>
      </c>
    </row>
    <row r="1456" spans="1:22" hidden="1" x14ac:dyDescent="0.25">
      <c r="A1456" t="s">
        <v>63</v>
      </c>
      <c r="B1456" t="s">
        <v>84</v>
      </c>
      <c r="C1456" t="s">
        <v>22</v>
      </c>
      <c r="D1456" t="s">
        <v>3361</v>
      </c>
      <c r="E1456">
        <v>0.2</v>
      </c>
      <c r="F1456">
        <v>1</v>
      </c>
      <c r="G1456" s="1">
        <v>42970</v>
      </c>
      <c r="H1456" t="s">
        <v>3362</v>
      </c>
      <c r="I1456">
        <v>98105</v>
      </c>
      <c r="J1456" t="s">
        <v>5453</v>
      </c>
      <c r="K1456" t="s">
        <v>5661</v>
      </c>
      <c r="L1456">
        <v>62.82</v>
      </c>
      <c r="M1456">
        <v>3</v>
      </c>
      <c r="N1456" t="s">
        <v>41</v>
      </c>
      <c r="O1456">
        <v>837.6</v>
      </c>
      <c r="P1456" t="s">
        <v>28</v>
      </c>
      <c r="Q1456" s="1">
        <v>42977</v>
      </c>
      <c r="R1456" t="s">
        <v>50</v>
      </c>
      <c r="S1456" t="s">
        <v>89</v>
      </c>
      <c r="T1456" t="s">
        <v>507</v>
      </c>
      <c r="U1456">
        <v>2017</v>
      </c>
      <c r="V1456">
        <v>8</v>
      </c>
    </row>
    <row r="1457" spans="1:22" hidden="1" x14ac:dyDescent="0.25">
      <c r="A1457" t="s">
        <v>63</v>
      </c>
      <c r="B1457" t="s">
        <v>1295</v>
      </c>
      <c r="C1457" t="s">
        <v>22</v>
      </c>
      <c r="D1457" t="s">
        <v>2282</v>
      </c>
      <c r="E1457">
        <v>0.2</v>
      </c>
      <c r="F1457">
        <v>1</v>
      </c>
      <c r="G1457" s="1">
        <v>43100</v>
      </c>
      <c r="H1457" t="s">
        <v>5811</v>
      </c>
      <c r="I1457">
        <v>92804</v>
      </c>
      <c r="J1457" t="s">
        <v>75</v>
      </c>
      <c r="K1457" t="s">
        <v>631</v>
      </c>
      <c r="L1457">
        <v>22.6782</v>
      </c>
      <c r="M1457">
        <v>3</v>
      </c>
      <c r="N1457" t="s">
        <v>41</v>
      </c>
      <c r="O1457">
        <v>302.37599999999998</v>
      </c>
      <c r="P1457" t="s">
        <v>28</v>
      </c>
      <c r="Q1457" s="1">
        <v>43105</v>
      </c>
      <c r="R1457" t="s">
        <v>50</v>
      </c>
      <c r="S1457" t="s">
        <v>43</v>
      </c>
      <c r="T1457" t="s">
        <v>66</v>
      </c>
      <c r="U1457">
        <v>2017</v>
      </c>
      <c r="V1457">
        <v>12</v>
      </c>
    </row>
    <row r="1458" spans="1:22" hidden="1" x14ac:dyDescent="0.25">
      <c r="A1458" t="s">
        <v>63</v>
      </c>
      <c r="B1458" t="s">
        <v>36</v>
      </c>
      <c r="C1458" t="s">
        <v>22</v>
      </c>
      <c r="D1458" t="s">
        <v>1287</v>
      </c>
      <c r="E1458">
        <v>0.2</v>
      </c>
      <c r="F1458">
        <v>1</v>
      </c>
      <c r="G1458" s="1">
        <v>42962</v>
      </c>
      <c r="H1458" t="s">
        <v>3207</v>
      </c>
      <c r="I1458">
        <v>90004</v>
      </c>
      <c r="J1458" t="s">
        <v>224</v>
      </c>
      <c r="K1458" t="s">
        <v>848</v>
      </c>
      <c r="L1458">
        <v>10.35</v>
      </c>
      <c r="M1458">
        <v>3</v>
      </c>
      <c r="N1458" t="s">
        <v>41</v>
      </c>
      <c r="O1458">
        <v>165.6</v>
      </c>
      <c r="P1458" t="s">
        <v>28</v>
      </c>
      <c r="Q1458" s="1">
        <v>42969</v>
      </c>
      <c r="R1458" t="s">
        <v>50</v>
      </c>
      <c r="S1458" t="s">
        <v>43</v>
      </c>
      <c r="T1458" t="s">
        <v>66</v>
      </c>
      <c r="U1458">
        <v>2017</v>
      </c>
      <c r="V1458">
        <v>8</v>
      </c>
    </row>
    <row r="1459" spans="1:22" hidden="1" x14ac:dyDescent="0.25">
      <c r="A1459" t="s">
        <v>63</v>
      </c>
      <c r="B1459" t="s">
        <v>36</v>
      </c>
      <c r="C1459" t="s">
        <v>22</v>
      </c>
      <c r="D1459" t="s">
        <v>3004</v>
      </c>
      <c r="E1459">
        <v>0.2</v>
      </c>
      <c r="F1459">
        <v>1</v>
      </c>
      <c r="G1459" s="1">
        <v>42895</v>
      </c>
      <c r="H1459" t="s">
        <v>5813</v>
      </c>
      <c r="I1459">
        <v>90045</v>
      </c>
      <c r="J1459" t="s">
        <v>485</v>
      </c>
      <c r="K1459" t="s">
        <v>5764</v>
      </c>
      <c r="L1459">
        <v>19.9665</v>
      </c>
      <c r="M1459">
        <v>3</v>
      </c>
      <c r="N1459" t="s">
        <v>41</v>
      </c>
      <c r="O1459">
        <v>177.48</v>
      </c>
      <c r="P1459" t="s">
        <v>28</v>
      </c>
      <c r="Q1459" s="1">
        <v>42901</v>
      </c>
      <c r="R1459" t="s">
        <v>50</v>
      </c>
      <c r="S1459" t="s">
        <v>43</v>
      </c>
      <c r="T1459" t="s">
        <v>66</v>
      </c>
      <c r="U1459">
        <v>2017</v>
      </c>
      <c r="V1459">
        <v>6</v>
      </c>
    </row>
    <row r="1460" spans="1:22" hidden="1" x14ac:dyDescent="0.25">
      <c r="A1460" t="s">
        <v>63</v>
      </c>
      <c r="B1460" t="s">
        <v>110</v>
      </c>
      <c r="C1460" t="s">
        <v>22</v>
      </c>
      <c r="D1460" t="s">
        <v>1085</v>
      </c>
      <c r="E1460">
        <v>0.2</v>
      </c>
      <c r="F1460">
        <v>1</v>
      </c>
      <c r="G1460" s="1">
        <v>42930</v>
      </c>
      <c r="H1460" t="s">
        <v>3242</v>
      </c>
      <c r="I1460">
        <v>94122</v>
      </c>
      <c r="J1460" t="s">
        <v>178</v>
      </c>
      <c r="K1460" t="s">
        <v>179</v>
      </c>
      <c r="L1460">
        <v>12.417299999999999</v>
      </c>
      <c r="M1460">
        <v>3</v>
      </c>
      <c r="N1460" t="s">
        <v>41</v>
      </c>
      <c r="O1460">
        <v>110.376</v>
      </c>
      <c r="P1460" t="s">
        <v>28</v>
      </c>
      <c r="Q1460" s="1">
        <v>42934</v>
      </c>
      <c r="R1460" t="s">
        <v>50</v>
      </c>
      <c r="S1460" t="s">
        <v>43</v>
      </c>
      <c r="T1460" t="s">
        <v>66</v>
      </c>
      <c r="U1460">
        <v>2017</v>
      </c>
      <c r="V1460">
        <v>7</v>
      </c>
    </row>
    <row r="1461" spans="1:22" hidden="1" x14ac:dyDescent="0.25">
      <c r="A1461" t="s">
        <v>63</v>
      </c>
      <c r="B1461" t="s">
        <v>5300</v>
      </c>
      <c r="C1461" t="s">
        <v>22</v>
      </c>
      <c r="D1461" t="s">
        <v>515</v>
      </c>
      <c r="E1461">
        <v>0.2</v>
      </c>
      <c r="F1461">
        <v>1</v>
      </c>
      <c r="G1461" s="1">
        <v>42975</v>
      </c>
      <c r="H1461" t="s">
        <v>5301</v>
      </c>
      <c r="I1461">
        <v>80112</v>
      </c>
      <c r="J1461" t="s">
        <v>224</v>
      </c>
      <c r="K1461" t="s">
        <v>5482</v>
      </c>
      <c r="L1461">
        <v>8.1432000000000002</v>
      </c>
      <c r="M1461">
        <v>3</v>
      </c>
      <c r="N1461" t="s">
        <v>41</v>
      </c>
      <c r="O1461">
        <v>108.57599999999999</v>
      </c>
      <c r="P1461" t="s">
        <v>28</v>
      </c>
      <c r="Q1461" s="1">
        <v>42980</v>
      </c>
      <c r="R1461" t="s">
        <v>50</v>
      </c>
      <c r="S1461" t="s">
        <v>353</v>
      </c>
      <c r="T1461" t="s">
        <v>66</v>
      </c>
      <c r="U1461">
        <v>2017</v>
      </c>
      <c r="V1461">
        <v>8</v>
      </c>
    </row>
    <row r="1462" spans="1:22" hidden="1" x14ac:dyDescent="0.25">
      <c r="A1462" t="s">
        <v>63</v>
      </c>
      <c r="B1462" t="s">
        <v>84</v>
      </c>
      <c r="C1462" t="s">
        <v>22</v>
      </c>
      <c r="D1462" t="s">
        <v>1292</v>
      </c>
      <c r="E1462">
        <v>0.2</v>
      </c>
      <c r="F1462">
        <v>1</v>
      </c>
      <c r="G1462" s="1">
        <v>43075</v>
      </c>
      <c r="H1462" t="s">
        <v>5057</v>
      </c>
      <c r="I1462">
        <v>98105</v>
      </c>
      <c r="J1462" t="s">
        <v>75</v>
      </c>
      <c r="K1462" t="s">
        <v>5690</v>
      </c>
      <c r="L1462">
        <v>26.9985</v>
      </c>
      <c r="M1462">
        <v>3</v>
      </c>
      <c r="N1462" t="s">
        <v>41</v>
      </c>
      <c r="O1462">
        <v>431.976</v>
      </c>
      <c r="P1462" t="s">
        <v>28</v>
      </c>
      <c r="Q1462" s="1">
        <v>43081</v>
      </c>
      <c r="R1462" t="s">
        <v>50</v>
      </c>
      <c r="S1462" t="s">
        <v>89</v>
      </c>
      <c r="T1462" t="s">
        <v>66</v>
      </c>
      <c r="U1462">
        <v>2017</v>
      </c>
      <c r="V1462">
        <v>12</v>
      </c>
    </row>
    <row r="1463" spans="1:22" hidden="1" x14ac:dyDescent="0.25">
      <c r="A1463" t="s">
        <v>63</v>
      </c>
      <c r="B1463" t="s">
        <v>36</v>
      </c>
      <c r="C1463" t="s">
        <v>22</v>
      </c>
      <c r="D1463" t="s">
        <v>2238</v>
      </c>
      <c r="E1463">
        <v>0.2</v>
      </c>
      <c r="F1463">
        <v>1</v>
      </c>
      <c r="G1463" s="1">
        <v>42953</v>
      </c>
      <c r="H1463" t="s">
        <v>5819</v>
      </c>
      <c r="I1463">
        <v>90032</v>
      </c>
      <c r="J1463" t="s">
        <v>178</v>
      </c>
      <c r="K1463" t="s">
        <v>614</v>
      </c>
      <c r="L1463">
        <v>18.4772</v>
      </c>
      <c r="M1463">
        <v>4</v>
      </c>
      <c r="N1463" t="s">
        <v>41</v>
      </c>
      <c r="O1463">
        <v>211.16800000000001</v>
      </c>
      <c r="P1463" t="s">
        <v>28</v>
      </c>
      <c r="Q1463" s="1">
        <v>42960</v>
      </c>
      <c r="R1463" t="s">
        <v>50</v>
      </c>
      <c r="S1463" t="s">
        <v>43</v>
      </c>
      <c r="T1463" t="s">
        <v>66</v>
      </c>
      <c r="U1463">
        <v>2017</v>
      </c>
      <c r="V1463">
        <v>8</v>
      </c>
    </row>
    <row r="1464" spans="1:22" hidden="1" x14ac:dyDescent="0.25">
      <c r="A1464" t="s">
        <v>63</v>
      </c>
      <c r="B1464" t="s">
        <v>36</v>
      </c>
      <c r="C1464" t="s">
        <v>22</v>
      </c>
      <c r="D1464" t="s">
        <v>1362</v>
      </c>
      <c r="E1464">
        <v>0.2</v>
      </c>
      <c r="F1464">
        <v>1</v>
      </c>
      <c r="G1464" s="1">
        <v>42980</v>
      </c>
      <c r="H1464" t="s">
        <v>3267</v>
      </c>
      <c r="I1464">
        <v>90036</v>
      </c>
      <c r="J1464" t="s">
        <v>114</v>
      </c>
      <c r="K1464" t="s">
        <v>1682</v>
      </c>
      <c r="L1464">
        <v>68.197999999999993</v>
      </c>
      <c r="M1464">
        <v>4</v>
      </c>
      <c r="N1464" t="s">
        <v>41</v>
      </c>
      <c r="O1464">
        <v>1091.1679999999999</v>
      </c>
      <c r="P1464" t="s">
        <v>28</v>
      </c>
      <c r="Q1464" s="1">
        <v>42984</v>
      </c>
      <c r="R1464" t="s">
        <v>50</v>
      </c>
      <c r="S1464" t="s">
        <v>43</v>
      </c>
      <c r="T1464" t="s">
        <v>66</v>
      </c>
      <c r="U1464">
        <v>2017</v>
      </c>
      <c r="V1464">
        <v>9</v>
      </c>
    </row>
    <row r="1465" spans="1:22" hidden="1" x14ac:dyDescent="0.25">
      <c r="A1465" t="s">
        <v>63</v>
      </c>
      <c r="B1465" t="s">
        <v>685</v>
      </c>
      <c r="C1465" t="s">
        <v>22</v>
      </c>
      <c r="D1465" t="s">
        <v>1287</v>
      </c>
      <c r="E1465">
        <v>0.2</v>
      </c>
      <c r="F1465">
        <v>1</v>
      </c>
      <c r="G1465" s="1">
        <v>42910</v>
      </c>
      <c r="H1465" t="s">
        <v>5821</v>
      </c>
      <c r="I1465">
        <v>92024</v>
      </c>
      <c r="J1465" t="s">
        <v>75</v>
      </c>
      <c r="K1465" t="s">
        <v>5822</v>
      </c>
      <c r="L1465">
        <v>-9.56</v>
      </c>
      <c r="M1465">
        <v>4</v>
      </c>
      <c r="N1465" t="s">
        <v>41</v>
      </c>
      <c r="O1465">
        <v>38.24</v>
      </c>
      <c r="P1465" t="s">
        <v>28</v>
      </c>
      <c r="Q1465" s="1">
        <v>42915</v>
      </c>
      <c r="R1465" t="s">
        <v>50</v>
      </c>
      <c r="S1465" t="s">
        <v>43</v>
      </c>
      <c r="T1465" t="s">
        <v>66</v>
      </c>
      <c r="U1465">
        <v>2017</v>
      </c>
      <c r="V1465">
        <v>6</v>
      </c>
    </row>
    <row r="1466" spans="1:22" hidden="1" x14ac:dyDescent="0.25">
      <c r="A1466" t="s">
        <v>63</v>
      </c>
      <c r="B1466" t="s">
        <v>685</v>
      </c>
      <c r="C1466" t="s">
        <v>22</v>
      </c>
      <c r="D1466" t="s">
        <v>2965</v>
      </c>
      <c r="E1466">
        <v>0.2</v>
      </c>
      <c r="F1466">
        <v>1</v>
      </c>
      <c r="G1466" s="1">
        <v>42771</v>
      </c>
      <c r="H1466" t="s">
        <v>3345</v>
      </c>
      <c r="I1466">
        <v>92037</v>
      </c>
      <c r="J1466" t="s">
        <v>420</v>
      </c>
      <c r="K1466" t="s">
        <v>460</v>
      </c>
      <c r="L1466">
        <v>-31.993600000000001</v>
      </c>
      <c r="M1466">
        <v>4</v>
      </c>
      <c r="N1466" t="s">
        <v>41</v>
      </c>
      <c r="O1466">
        <v>159.96799999999999</v>
      </c>
      <c r="P1466" t="s">
        <v>28</v>
      </c>
      <c r="Q1466" s="1">
        <v>42776</v>
      </c>
      <c r="R1466" t="s">
        <v>50</v>
      </c>
      <c r="S1466" t="s">
        <v>43</v>
      </c>
      <c r="T1466" t="s">
        <v>66</v>
      </c>
      <c r="U1466">
        <v>2017</v>
      </c>
      <c r="V1466">
        <v>2</v>
      </c>
    </row>
    <row r="1467" spans="1:22" hidden="1" x14ac:dyDescent="0.25">
      <c r="A1467" t="s">
        <v>63</v>
      </c>
      <c r="B1467" t="s">
        <v>1716</v>
      </c>
      <c r="C1467" t="s">
        <v>22</v>
      </c>
      <c r="D1467" t="s">
        <v>2482</v>
      </c>
      <c r="E1467">
        <v>0.2</v>
      </c>
      <c r="F1467">
        <v>1</v>
      </c>
      <c r="G1467" s="1">
        <v>42881</v>
      </c>
      <c r="H1467" t="s">
        <v>3359</v>
      </c>
      <c r="I1467">
        <v>92704</v>
      </c>
      <c r="J1467" t="s">
        <v>114</v>
      </c>
      <c r="K1467" t="s">
        <v>5540</v>
      </c>
      <c r="L1467">
        <v>23.756399999999999</v>
      </c>
      <c r="M1467">
        <v>4</v>
      </c>
      <c r="N1467" t="s">
        <v>41</v>
      </c>
      <c r="O1467">
        <v>211.16800000000001</v>
      </c>
      <c r="P1467" t="s">
        <v>28</v>
      </c>
      <c r="Q1467" s="1">
        <v>42886</v>
      </c>
      <c r="R1467" t="s">
        <v>50</v>
      </c>
      <c r="S1467" t="s">
        <v>43</v>
      </c>
      <c r="T1467" t="s">
        <v>66</v>
      </c>
      <c r="U1467">
        <v>2017</v>
      </c>
      <c r="V1467">
        <v>5</v>
      </c>
    </row>
    <row r="1468" spans="1:22" hidden="1" x14ac:dyDescent="0.25">
      <c r="A1468" t="s">
        <v>63</v>
      </c>
      <c r="B1468" t="s">
        <v>36</v>
      </c>
      <c r="C1468" t="s">
        <v>22</v>
      </c>
      <c r="D1468" t="s">
        <v>2135</v>
      </c>
      <c r="E1468">
        <v>0.2</v>
      </c>
      <c r="F1468">
        <v>1</v>
      </c>
      <c r="G1468" s="1">
        <v>42977</v>
      </c>
      <c r="H1468" t="s">
        <v>3238</v>
      </c>
      <c r="I1468">
        <v>90008</v>
      </c>
      <c r="J1468" t="s">
        <v>178</v>
      </c>
      <c r="K1468" t="s">
        <v>5394</v>
      </c>
      <c r="L1468">
        <v>42.494999999999997</v>
      </c>
      <c r="M1468">
        <v>5</v>
      </c>
      <c r="N1468" t="s">
        <v>41</v>
      </c>
      <c r="O1468">
        <v>339.96</v>
      </c>
      <c r="P1468" t="s">
        <v>28</v>
      </c>
      <c r="Q1468" s="1">
        <v>42984</v>
      </c>
      <c r="R1468" t="s">
        <v>50</v>
      </c>
      <c r="S1468" t="s">
        <v>43</v>
      </c>
      <c r="T1468" t="s">
        <v>66</v>
      </c>
      <c r="U1468">
        <v>2017</v>
      </c>
      <c r="V1468">
        <v>8</v>
      </c>
    </row>
    <row r="1469" spans="1:22" hidden="1" x14ac:dyDescent="0.25">
      <c r="A1469" t="s">
        <v>63</v>
      </c>
      <c r="B1469" t="s">
        <v>36</v>
      </c>
      <c r="C1469" t="s">
        <v>22</v>
      </c>
      <c r="D1469" t="s">
        <v>1982</v>
      </c>
      <c r="E1469">
        <v>0.2</v>
      </c>
      <c r="F1469">
        <v>1</v>
      </c>
      <c r="G1469" s="1">
        <v>42788</v>
      </c>
      <c r="H1469" t="s">
        <v>5143</v>
      </c>
      <c r="I1469">
        <v>90045</v>
      </c>
      <c r="J1469" t="s">
        <v>224</v>
      </c>
      <c r="K1469" t="s">
        <v>814</v>
      </c>
      <c r="L1469">
        <v>55.744999999999997</v>
      </c>
      <c r="M1469">
        <v>5</v>
      </c>
      <c r="N1469" t="s">
        <v>41</v>
      </c>
      <c r="O1469">
        <v>445.96</v>
      </c>
      <c r="P1469" t="s">
        <v>28</v>
      </c>
      <c r="Q1469" s="1">
        <v>42792</v>
      </c>
      <c r="R1469" t="s">
        <v>50</v>
      </c>
      <c r="S1469" t="s">
        <v>43</v>
      </c>
      <c r="T1469" t="s">
        <v>66</v>
      </c>
      <c r="U1469">
        <v>2017</v>
      </c>
      <c r="V1469">
        <v>2</v>
      </c>
    </row>
    <row r="1470" spans="1:22" hidden="1" x14ac:dyDescent="0.25">
      <c r="A1470" t="s">
        <v>63</v>
      </c>
      <c r="B1470" t="s">
        <v>36</v>
      </c>
      <c r="C1470" t="s">
        <v>22</v>
      </c>
      <c r="D1470" t="s">
        <v>3481</v>
      </c>
      <c r="E1470">
        <v>0.2</v>
      </c>
      <c r="F1470">
        <v>1</v>
      </c>
      <c r="G1470" s="1">
        <v>42961</v>
      </c>
      <c r="H1470" t="s">
        <v>5160</v>
      </c>
      <c r="I1470">
        <v>90045</v>
      </c>
      <c r="J1470" t="s">
        <v>5417</v>
      </c>
      <c r="K1470" t="s">
        <v>5418</v>
      </c>
      <c r="L1470">
        <v>35.623800000000003</v>
      </c>
      <c r="M1470">
        <v>6</v>
      </c>
      <c r="N1470" t="s">
        <v>41</v>
      </c>
      <c r="O1470">
        <v>105.55200000000001</v>
      </c>
      <c r="P1470" t="s">
        <v>28</v>
      </c>
      <c r="Q1470" s="1">
        <v>42965</v>
      </c>
      <c r="R1470" t="s">
        <v>50</v>
      </c>
      <c r="S1470" t="s">
        <v>43</v>
      </c>
      <c r="T1470" t="s">
        <v>507</v>
      </c>
      <c r="U1470">
        <v>2017</v>
      </c>
      <c r="V1470">
        <v>8</v>
      </c>
    </row>
    <row r="1471" spans="1:22" hidden="1" x14ac:dyDescent="0.25">
      <c r="A1471" t="s">
        <v>63</v>
      </c>
      <c r="B1471" t="s">
        <v>827</v>
      </c>
      <c r="C1471" t="s">
        <v>22</v>
      </c>
      <c r="D1471" t="s">
        <v>1658</v>
      </c>
      <c r="E1471">
        <v>0.2</v>
      </c>
      <c r="F1471">
        <v>1</v>
      </c>
      <c r="G1471" s="1">
        <v>43003</v>
      </c>
      <c r="H1471" t="s">
        <v>3332</v>
      </c>
      <c r="I1471">
        <v>90805</v>
      </c>
      <c r="J1471" t="s">
        <v>75</v>
      </c>
      <c r="K1471" t="s">
        <v>5677</v>
      </c>
      <c r="L1471">
        <v>4.4736000000000002</v>
      </c>
      <c r="M1471">
        <v>8</v>
      </c>
      <c r="N1471" t="s">
        <v>41</v>
      </c>
      <c r="O1471">
        <v>44.735999999999997</v>
      </c>
      <c r="P1471" t="s">
        <v>28</v>
      </c>
      <c r="Q1471" s="1">
        <v>43009</v>
      </c>
      <c r="R1471" t="s">
        <v>50</v>
      </c>
      <c r="S1471" t="s">
        <v>43</v>
      </c>
      <c r="T1471" t="s">
        <v>66</v>
      </c>
      <c r="U1471">
        <v>2017</v>
      </c>
      <c r="V1471">
        <v>9</v>
      </c>
    </row>
    <row r="1472" spans="1:22" hidden="1" x14ac:dyDescent="0.25">
      <c r="A1472" t="s">
        <v>20</v>
      </c>
      <c r="B1472" t="s">
        <v>245</v>
      </c>
      <c r="C1472" t="s">
        <v>22</v>
      </c>
      <c r="D1472" t="s">
        <v>801</v>
      </c>
      <c r="E1472">
        <v>0.3</v>
      </c>
      <c r="F1472">
        <v>1</v>
      </c>
      <c r="G1472" s="1">
        <v>43092</v>
      </c>
      <c r="H1472" t="s">
        <v>5839</v>
      </c>
      <c r="I1472">
        <v>60623</v>
      </c>
      <c r="J1472" t="s">
        <v>75</v>
      </c>
      <c r="K1472" t="s">
        <v>1874</v>
      </c>
      <c r="L1472">
        <v>-14.1372</v>
      </c>
      <c r="M1472">
        <v>2</v>
      </c>
      <c r="N1472" t="s">
        <v>95</v>
      </c>
      <c r="O1472">
        <v>141.37200000000001</v>
      </c>
      <c r="P1472" t="s">
        <v>42</v>
      </c>
      <c r="Q1472" s="1">
        <v>43093</v>
      </c>
      <c r="R1472" t="s">
        <v>164</v>
      </c>
      <c r="S1472" t="s">
        <v>180</v>
      </c>
      <c r="T1472" t="s">
        <v>31</v>
      </c>
      <c r="U1472">
        <v>2017</v>
      </c>
      <c r="V1472">
        <v>12</v>
      </c>
    </row>
    <row r="1473" spans="1:22" hidden="1" x14ac:dyDescent="0.25">
      <c r="A1473" t="s">
        <v>20</v>
      </c>
      <c r="B1473" t="s">
        <v>1160</v>
      </c>
      <c r="C1473" t="s">
        <v>22</v>
      </c>
      <c r="D1473" t="s">
        <v>653</v>
      </c>
      <c r="E1473">
        <v>0.3</v>
      </c>
      <c r="F1473">
        <v>1</v>
      </c>
      <c r="G1473" s="1">
        <v>42918</v>
      </c>
      <c r="H1473" t="s">
        <v>5841</v>
      </c>
      <c r="I1473">
        <v>77340</v>
      </c>
      <c r="J1473" t="s">
        <v>128</v>
      </c>
      <c r="K1473" t="s">
        <v>1744</v>
      </c>
      <c r="L1473">
        <v>0</v>
      </c>
      <c r="M1473">
        <v>5</v>
      </c>
      <c r="N1473" t="s">
        <v>95</v>
      </c>
      <c r="O1473">
        <v>528.42999999999995</v>
      </c>
      <c r="P1473" t="s">
        <v>42</v>
      </c>
      <c r="Q1473" s="1">
        <v>42919</v>
      </c>
      <c r="R1473" t="s">
        <v>164</v>
      </c>
      <c r="S1473" t="s">
        <v>97</v>
      </c>
      <c r="T1473" t="s">
        <v>34</v>
      </c>
      <c r="U1473">
        <v>2017</v>
      </c>
      <c r="V1473">
        <v>7</v>
      </c>
    </row>
    <row r="1474" spans="1:22" hidden="1" x14ac:dyDescent="0.25">
      <c r="A1474" t="s">
        <v>20</v>
      </c>
      <c r="B1474" t="s">
        <v>5842</v>
      </c>
      <c r="C1474" t="s">
        <v>22</v>
      </c>
      <c r="D1474" t="s">
        <v>5843</v>
      </c>
      <c r="E1474">
        <v>0.3</v>
      </c>
      <c r="F1474">
        <v>1</v>
      </c>
      <c r="G1474" s="1">
        <v>42797</v>
      </c>
      <c r="H1474" t="s">
        <v>5844</v>
      </c>
      <c r="I1474">
        <v>79762</v>
      </c>
      <c r="J1474" t="s">
        <v>1078</v>
      </c>
      <c r="K1474" t="s">
        <v>2960</v>
      </c>
      <c r="L1474">
        <v>-56.343000000000004</v>
      </c>
      <c r="M1474">
        <v>5</v>
      </c>
      <c r="N1474" t="s">
        <v>95</v>
      </c>
      <c r="O1474">
        <v>563.42999999999995</v>
      </c>
      <c r="P1474" t="s">
        <v>42</v>
      </c>
      <c r="Q1474" s="1">
        <v>42800</v>
      </c>
      <c r="R1474" t="s">
        <v>164</v>
      </c>
      <c r="S1474" t="s">
        <v>97</v>
      </c>
      <c r="T1474" t="s">
        <v>34</v>
      </c>
      <c r="U1474">
        <v>2017</v>
      </c>
      <c r="V1474">
        <v>3</v>
      </c>
    </row>
    <row r="1475" spans="1:22" hidden="1" x14ac:dyDescent="0.25">
      <c r="A1475" t="s">
        <v>20</v>
      </c>
      <c r="B1475" t="s">
        <v>449</v>
      </c>
      <c r="C1475" t="s">
        <v>22</v>
      </c>
      <c r="D1475" t="s">
        <v>176</v>
      </c>
      <c r="E1475">
        <v>0.3</v>
      </c>
      <c r="F1475">
        <v>1</v>
      </c>
      <c r="G1475" s="1">
        <v>42973</v>
      </c>
      <c r="H1475" t="s">
        <v>5845</v>
      </c>
      <c r="I1475">
        <v>77506</v>
      </c>
      <c r="J1475" t="s">
        <v>32</v>
      </c>
      <c r="K1475" t="s">
        <v>2818</v>
      </c>
      <c r="L1475">
        <v>-29.2776</v>
      </c>
      <c r="M1475">
        <v>6</v>
      </c>
      <c r="N1475" t="s">
        <v>95</v>
      </c>
      <c r="O1475">
        <v>1024.7159999999999</v>
      </c>
      <c r="P1475" t="s">
        <v>42</v>
      </c>
      <c r="Q1475" s="1">
        <v>42975</v>
      </c>
      <c r="R1475" t="s">
        <v>164</v>
      </c>
      <c r="S1475" t="s">
        <v>97</v>
      </c>
      <c r="T1475" t="s">
        <v>34</v>
      </c>
      <c r="U1475">
        <v>2017</v>
      </c>
      <c r="V1475">
        <v>8</v>
      </c>
    </row>
    <row r="1476" spans="1:22" hidden="1" x14ac:dyDescent="0.25">
      <c r="A1476" t="s">
        <v>20</v>
      </c>
      <c r="B1476" t="s">
        <v>155</v>
      </c>
      <c r="C1476" t="s">
        <v>22</v>
      </c>
      <c r="D1476" t="s">
        <v>5851</v>
      </c>
      <c r="E1476">
        <v>0.6</v>
      </c>
      <c r="F1476">
        <v>1</v>
      </c>
      <c r="G1476" s="1">
        <v>42983</v>
      </c>
      <c r="H1476" t="s">
        <v>5852</v>
      </c>
      <c r="I1476">
        <v>77036</v>
      </c>
      <c r="J1476" t="s">
        <v>637</v>
      </c>
      <c r="K1476" t="s">
        <v>2601</v>
      </c>
      <c r="L1476">
        <v>-11.6622</v>
      </c>
      <c r="M1476">
        <v>3</v>
      </c>
      <c r="N1476" t="s">
        <v>95</v>
      </c>
      <c r="O1476">
        <v>21.204000000000001</v>
      </c>
      <c r="P1476" t="s">
        <v>42</v>
      </c>
      <c r="Q1476" s="1">
        <v>42985</v>
      </c>
      <c r="R1476" t="s">
        <v>164</v>
      </c>
      <c r="S1476" t="s">
        <v>97</v>
      </c>
      <c r="T1476" t="s">
        <v>59</v>
      </c>
      <c r="U1476">
        <v>2017</v>
      </c>
      <c r="V1476">
        <v>9</v>
      </c>
    </row>
    <row r="1477" spans="1:22" hidden="1" x14ac:dyDescent="0.25">
      <c r="A1477" t="s">
        <v>20</v>
      </c>
      <c r="B1477" t="s">
        <v>245</v>
      </c>
      <c r="C1477" t="s">
        <v>22</v>
      </c>
      <c r="D1477" t="s">
        <v>469</v>
      </c>
      <c r="E1477">
        <v>0.6</v>
      </c>
      <c r="F1477">
        <v>1</v>
      </c>
      <c r="G1477" s="1">
        <v>43051</v>
      </c>
      <c r="H1477" t="s">
        <v>5855</v>
      </c>
      <c r="I1477">
        <v>60623</v>
      </c>
      <c r="J1477" t="s">
        <v>1395</v>
      </c>
      <c r="K1477" t="s">
        <v>2911</v>
      </c>
      <c r="L1477">
        <v>-8.532</v>
      </c>
      <c r="M1477">
        <v>6</v>
      </c>
      <c r="N1477" t="s">
        <v>95</v>
      </c>
      <c r="O1477">
        <v>22.751999999999999</v>
      </c>
      <c r="P1477" t="s">
        <v>42</v>
      </c>
      <c r="Q1477" s="1">
        <v>43052</v>
      </c>
      <c r="R1477" t="s">
        <v>164</v>
      </c>
      <c r="S1477" t="s">
        <v>180</v>
      </c>
      <c r="T1477" t="s">
        <v>59</v>
      </c>
      <c r="U1477">
        <v>2017</v>
      </c>
      <c r="V1477">
        <v>11</v>
      </c>
    </row>
    <row r="1478" spans="1:22" hidden="1" x14ac:dyDescent="0.25">
      <c r="A1478" t="s">
        <v>20</v>
      </c>
      <c r="B1478" t="s">
        <v>456</v>
      </c>
      <c r="C1478" t="s">
        <v>22</v>
      </c>
      <c r="D1478" t="s">
        <v>5858</v>
      </c>
      <c r="E1478">
        <v>0</v>
      </c>
      <c r="F1478">
        <v>1</v>
      </c>
      <c r="G1478" s="1">
        <v>43074</v>
      </c>
      <c r="H1478" t="s">
        <v>5859</v>
      </c>
      <c r="I1478">
        <v>2038</v>
      </c>
      <c r="J1478" t="s">
        <v>624</v>
      </c>
      <c r="K1478" t="s">
        <v>5860</v>
      </c>
      <c r="L1478">
        <v>20.484999999999999</v>
      </c>
      <c r="M1478">
        <v>1</v>
      </c>
      <c r="N1478" t="s">
        <v>130</v>
      </c>
      <c r="O1478">
        <v>81.94</v>
      </c>
      <c r="P1478" t="s">
        <v>42</v>
      </c>
      <c r="Q1478" s="1">
        <v>43076</v>
      </c>
      <c r="R1478" t="s">
        <v>164</v>
      </c>
      <c r="S1478" t="s">
        <v>877</v>
      </c>
      <c r="T1478" t="s">
        <v>31</v>
      </c>
      <c r="U1478">
        <v>2017</v>
      </c>
      <c r="V1478">
        <v>12</v>
      </c>
    </row>
    <row r="1479" spans="1:22" hidden="1" x14ac:dyDescent="0.25">
      <c r="A1479" t="s">
        <v>20</v>
      </c>
      <c r="B1479" t="s">
        <v>218</v>
      </c>
      <c r="C1479" t="s">
        <v>22</v>
      </c>
      <c r="D1479" t="s">
        <v>653</v>
      </c>
      <c r="E1479">
        <v>0</v>
      </c>
      <c r="F1479">
        <v>1</v>
      </c>
      <c r="G1479" s="1">
        <v>42787</v>
      </c>
      <c r="H1479" t="s">
        <v>5866</v>
      </c>
      <c r="I1479">
        <v>10011</v>
      </c>
      <c r="J1479" t="s">
        <v>75</v>
      </c>
      <c r="K1479" t="s">
        <v>781</v>
      </c>
      <c r="L1479">
        <v>66.542000000000002</v>
      </c>
      <c r="M1479">
        <v>7</v>
      </c>
      <c r="N1479" t="s">
        <v>130</v>
      </c>
      <c r="O1479">
        <v>135.80000000000001</v>
      </c>
      <c r="P1479" t="s">
        <v>42</v>
      </c>
      <c r="Q1479" s="1">
        <v>42788</v>
      </c>
      <c r="R1479" t="s">
        <v>164</v>
      </c>
      <c r="S1479" t="s">
        <v>222</v>
      </c>
      <c r="T1479" t="s">
        <v>59</v>
      </c>
      <c r="U1479">
        <v>2017</v>
      </c>
      <c r="V1479">
        <v>2</v>
      </c>
    </row>
    <row r="1480" spans="1:22" hidden="1" x14ac:dyDescent="0.25">
      <c r="A1480" t="s">
        <v>20</v>
      </c>
      <c r="B1480" t="s">
        <v>1060</v>
      </c>
      <c r="C1480" t="s">
        <v>22</v>
      </c>
      <c r="D1480" t="s">
        <v>769</v>
      </c>
      <c r="E1480">
        <v>0.2</v>
      </c>
      <c r="F1480">
        <v>1</v>
      </c>
      <c r="G1480" s="1">
        <v>43045</v>
      </c>
      <c r="H1480" t="s">
        <v>5897</v>
      </c>
      <c r="I1480">
        <v>32216</v>
      </c>
      <c r="J1480" t="s">
        <v>75</v>
      </c>
      <c r="K1480" t="s">
        <v>270</v>
      </c>
      <c r="L1480">
        <v>-28.597799999999999</v>
      </c>
      <c r="M1480">
        <v>2</v>
      </c>
      <c r="N1480" t="s">
        <v>27</v>
      </c>
      <c r="O1480">
        <v>207.98400000000001</v>
      </c>
      <c r="P1480" t="s">
        <v>42</v>
      </c>
      <c r="Q1480" s="1">
        <v>43048</v>
      </c>
      <c r="R1480" t="s">
        <v>164</v>
      </c>
      <c r="S1480" t="s">
        <v>51</v>
      </c>
      <c r="T1480" t="s">
        <v>34</v>
      </c>
      <c r="U1480">
        <v>2017</v>
      </c>
      <c r="V1480">
        <v>11</v>
      </c>
    </row>
    <row r="1481" spans="1:22" hidden="1" x14ac:dyDescent="0.25">
      <c r="A1481" t="s">
        <v>20</v>
      </c>
      <c r="B1481" t="s">
        <v>1060</v>
      </c>
      <c r="C1481" t="s">
        <v>22</v>
      </c>
      <c r="D1481" t="s">
        <v>769</v>
      </c>
      <c r="E1481">
        <v>0.2</v>
      </c>
      <c r="F1481">
        <v>1</v>
      </c>
      <c r="G1481" s="1">
        <v>43045</v>
      </c>
      <c r="H1481" t="s">
        <v>5897</v>
      </c>
      <c r="I1481">
        <v>32216</v>
      </c>
      <c r="J1481" t="s">
        <v>637</v>
      </c>
      <c r="K1481" t="s">
        <v>1697</v>
      </c>
      <c r="L1481">
        <v>5.7797999999999998</v>
      </c>
      <c r="M1481">
        <v>2</v>
      </c>
      <c r="N1481" t="s">
        <v>27</v>
      </c>
      <c r="O1481">
        <v>35.567999999999998</v>
      </c>
      <c r="P1481" t="s">
        <v>42</v>
      </c>
      <c r="Q1481" s="1">
        <v>43048</v>
      </c>
      <c r="R1481" t="s">
        <v>164</v>
      </c>
      <c r="S1481" t="s">
        <v>51</v>
      </c>
      <c r="T1481" t="s">
        <v>59</v>
      </c>
      <c r="U1481">
        <v>2017</v>
      </c>
      <c r="V1481">
        <v>11</v>
      </c>
    </row>
    <row r="1482" spans="1:22" hidden="1" x14ac:dyDescent="0.25">
      <c r="A1482" t="s">
        <v>20</v>
      </c>
      <c r="B1482" t="s">
        <v>21</v>
      </c>
      <c r="C1482" t="s">
        <v>22</v>
      </c>
      <c r="D1482" t="s">
        <v>1956</v>
      </c>
      <c r="E1482">
        <v>0</v>
      </c>
      <c r="F1482">
        <v>1</v>
      </c>
      <c r="G1482" s="1">
        <v>42860</v>
      </c>
      <c r="H1482" t="s">
        <v>5924</v>
      </c>
      <c r="I1482">
        <v>89015</v>
      </c>
      <c r="J1482" t="s">
        <v>128</v>
      </c>
      <c r="K1482" t="s">
        <v>2579</v>
      </c>
      <c r="L1482">
        <v>320.31720000000001</v>
      </c>
      <c r="M1482">
        <v>6</v>
      </c>
      <c r="N1482" t="s">
        <v>41</v>
      </c>
      <c r="O1482">
        <v>1685.88</v>
      </c>
      <c r="P1482" t="s">
        <v>42</v>
      </c>
      <c r="Q1482" s="1">
        <v>42861</v>
      </c>
      <c r="R1482" t="s">
        <v>164</v>
      </c>
      <c r="S1482" t="s">
        <v>976</v>
      </c>
      <c r="T1482" t="s">
        <v>52</v>
      </c>
      <c r="U1482">
        <v>2017</v>
      </c>
      <c r="V1482">
        <v>5</v>
      </c>
    </row>
    <row r="1483" spans="1:22" hidden="1" x14ac:dyDescent="0.25">
      <c r="A1483" t="s">
        <v>20</v>
      </c>
      <c r="B1483" t="s">
        <v>110</v>
      </c>
      <c r="C1483" t="s">
        <v>22</v>
      </c>
      <c r="D1483" t="s">
        <v>5927</v>
      </c>
      <c r="E1483">
        <v>0.15</v>
      </c>
      <c r="F1483">
        <v>1</v>
      </c>
      <c r="G1483" s="1">
        <v>43003</v>
      </c>
      <c r="H1483" t="s">
        <v>5928</v>
      </c>
      <c r="I1483">
        <v>94110</v>
      </c>
      <c r="J1483" t="s">
        <v>170</v>
      </c>
      <c r="K1483" t="s">
        <v>562</v>
      </c>
      <c r="L1483">
        <v>84.293999999999997</v>
      </c>
      <c r="M1483">
        <v>2</v>
      </c>
      <c r="N1483" t="s">
        <v>41</v>
      </c>
      <c r="O1483">
        <v>477.666</v>
      </c>
      <c r="P1483" t="s">
        <v>42</v>
      </c>
      <c r="Q1483" s="1">
        <v>43005</v>
      </c>
      <c r="R1483" t="s">
        <v>164</v>
      </c>
      <c r="S1483" t="s">
        <v>43</v>
      </c>
      <c r="T1483" t="s">
        <v>31</v>
      </c>
      <c r="U1483">
        <v>2017</v>
      </c>
      <c r="V1483">
        <v>9</v>
      </c>
    </row>
    <row r="1484" spans="1:22" hidden="1" x14ac:dyDescent="0.25">
      <c r="A1484" t="s">
        <v>20</v>
      </c>
      <c r="B1484" t="s">
        <v>591</v>
      </c>
      <c r="C1484" t="s">
        <v>22</v>
      </c>
      <c r="D1484" t="s">
        <v>5893</v>
      </c>
      <c r="E1484">
        <v>0.2</v>
      </c>
      <c r="F1484">
        <v>1</v>
      </c>
      <c r="G1484" s="1">
        <v>43018</v>
      </c>
      <c r="H1484" t="s">
        <v>5937</v>
      </c>
      <c r="I1484">
        <v>80219</v>
      </c>
      <c r="J1484" t="s">
        <v>128</v>
      </c>
      <c r="K1484" t="s">
        <v>1407</v>
      </c>
      <c r="L1484">
        <v>13.588200000000001</v>
      </c>
      <c r="M1484">
        <v>1</v>
      </c>
      <c r="N1484" t="s">
        <v>41</v>
      </c>
      <c r="O1484">
        <v>120.78400000000001</v>
      </c>
      <c r="P1484" t="s">
        <v>42</v>
      </c>
      <c r="Q1484" s="1">
        <v>43020</v>
      </c>
      <c r="R1484" t="s">
        <v>164</v>
      </c>
      <c r="S1484" t="s">
        <v>353</v>
      </c>
      <c r="T1484" t="s">
        <v>34</v>
      </c>
      <c r="U1484">
        <v>2017</v>
      </c>
      <c r="V1484">
        <v>10</v>
      </c>
    </row>
    <row r="1485" spans="1:22" hidden="1" x14ac:dyDescent="0.25">
      <c r="A1485" t="s">
        <v>20</v>
      </c>
      <c r="B1485" t="s">
        <v>685</v>
      </c>
      <c r="C1485" t="s">
        <v>22</v>
      </c>
      <c r="D1485" t="s">
        <v>643</v>
      </c>
      <c r="E1485">
        <v>0.2</v>
      </c>
      <c r="F1485">
        <v>1</v>
      </c>
      <c r="G1485" s="1">
        <v>43083</v>
      </c>
      <c r="H1485" t="s">
        <v>5940</v>
      </c>
      <c r="I1485">
        <v>92037</v>
      </c>
      <c r="J1485" t="s">
        <v>128</v>
      </c>
      <c r="K1485" t="s">
        <v>416</v>
      </c>
      <c r="L1485">
        <v>-9.1601999999999997</v>
      </c>
      <c r="M1485">
        <v>2</v>
      </c>
      <c r="N1485" t="s">
        <v>41</v>
      </c>
      <c r="O1485">
        <v>81.424000000000007</v>
      </c>
      <c r="P1485" t="s">
        <v>42</v>
      </c>
      <c r="Q1485" s="1">
        <v>43086</v>
      </c>
      <c r="R1485" t="s">
        <v>164</v>
      </c>
      <c r="S1485" t="s">
        <v>43</v>
      </c>
      <c r="T1485" t="s">
        <v>34</v>
      </c>
      <c r="U1485">
        <v>2017</v>
      </c>
      <c r="V1485">
        <v>12</v>
      </c>
    </row>
    <row r="1486" spans="1:22" hidden="1" x14ac:dyDescent="0.25">
      <c r="A1486" t="s">
        <v>20</v>
      </c>
      <c r="B1486" t="s">
        <v>84</v>
      </c>
      <c r="C1486" t="s">
        <v>22</v>
      </c>
      <c r="D1486" t="s">
        <v>924</v>
      </c>
      <c r="E1486">
        <v>0.2</v>
      </c>
      <c r="F1486">
        <v>1</v>
      </c>
      <c r="G1486" s="1">
        <v>42808</v>
      </c>
      <c r="H1486" t="s">
        <v>5943</v>
      </c>
      <c r="I1486">
        <v>98103</v>
      </c>
      <c r="J1486" t="s">
        <v>128</v>
      </c>
      <c r="K1486" t="s">
        <v>2420</v>
      </c>
      <c r="L1486">
        <v>-22.138200000000001</v>
      </c>
      <c r="M1486">
        <v>2</v>
      </c>
      <c r="N1486" t="s">
        <v>41</v>
      </c>
      <c r="O1486">
        <v>196.78399999999999</v>
      </c>
      <c r="P1486" t="s">
        <v>42</v>
      </c>
      <c r="Q1486" s="1">
        <v>42810</v>
      </c>
      <c r="R1486" t="s">
        <v>164</v>
      </c>
      <c r="S1486" t="s">
        <v>89</v>
      </c>
      <c r="T1486" t="s">
        <v>34</v>
      </c>
      <c r="U1486">
        <v>2017</v>
      </c>
      <c r="V1486">
        <v>3</v>
      </c>
    </row>
    <row r="1487" spans="1:22" hidden="1" x14ac:dyDescent="0.25">
      <c r="A1487" t="s">
        <v>20</v>
      </c>
      <c r="B1487" t="s">
        <v>36</v>
      </c>
      <c r="C1487" t="s">
        <v>22</v>
      </c>
      <c r="D1487" t="s">
        <v>5944</v>
      </c>
      <c r="E1487">
        <v>0.2</v>
      </c>
      <c r="F1487">
        <v>1</v>
      </c>
      <c r="G1487" s="1">
        <v>42963</v>
      </c>
      <c r="H1487" t="s">
        <v>5945</v>
      </c>
      <c r="I1487">
        <v>90045</v>
      </c>
      <c r="J1487" t="s">
        <v>5946</v>
      </c>
      <c r="K1487" t="s">
        <v>5947</v>
      </c>
      <c r="L1487">
        <v>12.096</v>
      </c>
      <c r="M1487">
        <v>2</v>
      </c>
      <c r="N1487" t="s">
        <v>41</v>
      </c>
      <c r="O1487">
        <v>161.28</v>
      </c>
      <c r="P1487" t="s">
        <v>42</v>
      </c>
      <c r="Q1487" s="1">
        <v>42966</v>
      </c>
      <c r="R1487" t="s">
        <v>164</v>
      </c>
      <c r="S1487" t="s">
        <v>43</v>
      </c>
      <c r="T1487" t="s">
        <v>52</v>
      </c>
      <c r="U1487">
        <v>2017</v>
      </c>
      <c r="V1487">
        <v>8</v>
      </c>
    </row>
    <row r="1488" spans="1:22" hidden="1" x14ac:dyDescent="0.25">
      <c r="A1488" t="s">
        <v>20</v>
      </c>
      <c r="B1488" t="s">
        <v>685</v>
      </c>
      <c r="C1488" t="s">
        <v>22</v>
      </c>
      <c r="D1488" t="s">
        <v>836</v>
      </c>
      <c r="E1488">
        <v>0.2</v>
      </c>
      <c r="F1488">
        <v>1</v>
      </c>
      <c r="G1488" s="1">
        <v>42973</v>
      </c>
      <c r="H1488" t="s">
        <v>5954</v>
      </c>
      <c r="I1488">
        <v>92037</v>
      </c>
      <c r="J1488" t="s">
        <v>128</v>
      </c>
      <c r="K1488" t="s">
        <v>1192</v>
      </c>
      <c r="L1488">
        <v>100.196</v>
      </c>
      <c r="M1488">
        <v>4</v>
      </c>
      <c r="N1488" t="s">
        <v>41</v>
      </c>
      <c r="O1488">
        <v>1603.136</v>
      </c>
      <c r="P1488" t="s">
        <v>42</v>
      </c>
      <c r="Q1488" s="1">
        <v>42976</v>
      </c>
      <c r="R1488" t="s">
        <v>164</v>
      </c>
      <c r="S1488" t="s">
        <v>43</v>
      </c>
      <c r="T1488" t="s">
        <v>34</v>
      </c>
      <c r="U1488">
        <v>2017</v>
      </c>
      <c r="V1488">
        <v>8</v>
      </c>
    </row>
    <row r="1489" spans="1:22" hidden="1" x14ac:dyDescent="0.25">
      <c r="A1489" t="s">
        <v>20</v>
      </c>
      <c r="B1489" t="s">
        <v>110</v>
      </c>
      <c r="C1489" t="s">
        <v>22</v>
      </c>
      <c r="D1489" t="s">
        <v>5955</v>
      </c>
      <c r="E1489">
        <v>0.2</v>
      </c>
      <c r="F1489">
        <v>1</v>
      </c>
      <c r="G1489" s="1">
        <v>42809</v>
      </c>
      <c r="H1489" t="s">
        <v>5956</v>
      </c>
      <c r="I1489">
        <v>94110</v>
      </c>
      <c r="J1489" t="s">
        <v>128</v>
      </c>
      <c r="K1489" t="s">
        <v>2547</v>
      </c>
      <c r="L1489">
        <v>84.501999999999995</v>
      </c>
      <c r="M1489">
        <v>4</v>
      </c>
      <c r="N1489" t="s">
        <v>41</v>
      </c>
      <c r="O1489">
        <v>1352.0319999999999</v>
      </c>
      <c r="P1489" t="s">
        <v>42</v>
      </c>
      <c r="Q1489" s="1">
        <v>42810</v>
      </c>
      <c r="R1489" t="s">
        <v>164</v>
      </c>
      <c r="S1489" t="s">
        <v>43</v>
      </c>
      <c r="T1489" t="s">
        <v>34</v>
      </c>
      <c r="U1489">
        <v>2017</v>
      </c>
      <c r="V1489">
        <v>3</v>
      </c>
    </row>
    <row r="1490" spans="1:22" hidden="1" x14ac:dyDescent="0.25">
      <c r="A1490" t="s">
        <v>20</v>
      </c>
      <c r="B1490" t="s">
        <v>591</v>
      </c>
      <c r="C1490" t="s">
        <v>22</v>
      </c>
      <c r="D1490" t="s">
        <v>5893</v>
      </c>
      <c r="E1490">
        <v>0.7</v>
      </c>
      <c r="F1490">
        <v>1</v>
      </c>
      <c r="G1490" s="1">
        <v>43018</v>
      </c>
      <c r="H1490" t="s">
        <v>5937</v>
      </c>
      <c r="I1490">
        <v>80219</v>
      </c>
      <c r="J1490" t="s">
        <v>75</v>
      </c>
      <c r="K1490" t="s">
        <v>5961</v>
      </c>
      <c r="L1490">
        <v>-190.85220000000001</v>
      </c>
      <c r="M1490">
        <v>3</v>
      </c>
      <c r="N1490" t="s">
        <v>41</v>
      </c>
      <c r="O1490">
        <v>90.882000000000005</v>
      </c>
      <c r="P1490" t="s">
        <v>42</v>
      </c>
      <c r="Q1490" s="1">
        <v>43020</v>
      </c>
      <c r="R1490" t="s">
        <v>164</v>
      </c>
      <c r="S1490" t="s">
        <v>353</v>
      </c>
      <c r="T1490" t="s">
        <v>31</v>
      </c>
      <c r="U1490">
        <v>2017</v>
      </c>
      <c r="V1490">
        <v>10</v>
      </c>
    </row>
    <row r="1491" spans="1:22" hidden="1" x14ac:dyDescent="0.25">
      <c r="A1491" t="s">
        <v>20</v>
      </c>
      <c r="B1491" t="s">
        <v>304</v>
      </c>
      <c r="C1491" t="s">
        <v>22</v>
      </c>
      <c r="D1491" t="s">
        <v>893</v>
      </c>
      <c r="E1491">
        <v>0</v>
      </c>
      <c r="F1491">
        <v>1</v>
      </c>
      <c r="G1491" s="1">
        <v>43036</v>
      </c>
      <c r="H1491" t="s">
        <v>5967</v>
      </c>
      <c r="I1491">
        <v>14609</v>
      </c>
      <c r="J1491" t="s">
        <v>272</v>
      </c>
      <c r="K1491" t="s">
        <v>2187</v>
      </c>
      <c r="L1491">
        <v>75.680000000000007</v>
      </c>
      <c r="M1491">
        <v>5</v>
      </c>
      <c r="N1491" t="s">
        <v>130</v>
      </c>
      <c r="O1491">
        <v>756.8</v>
      </c>
      <c r="P1491" t="s">
        <v>42</v>
      </c>
      <c r="Q1491" s="1">
        <v>43036</v>
      </c>
      <c r="R1491" t="s">
        <v>909</v>
      </c>
      <c r="S1491" t="s">
        <v>222</v>
      </c>
      <c r="T1491" t="s">
        <v>59</v>
      </c>
      <c r="U1491">
        <v>2017</v>
      </c>
      <c r="V1491">
        <v>10</v>
      </c>
    </row>
    <row r="1492" spans="1:22" hidden="1" x14ac:dyDescent="0.25">
      <c r="A1492" t="s">
        <v>20</v>
      </c>
      <c r="B1492" t="s">
        <v>125</v>
      </c>
      <c r="C1492" t="s">
        <v>22</v>
      </c>
      <c r="D1492" t="s">
        <v>5969</v>
      </c>
      <c r="E1492">
        <v>0.2</v>
      </c>
      <c r="F1492">
        <v>1</v>
      </c>
      <c r="G1492" s="1">
        <v>43062</v>
      </c>
      <c r="H1492" t="s">
        <v>5970</v>
      </c>
      <c r="I1492">
        <v>19140</v>
      </c>
      <c r="J1492" t="s">
        <v>1619</v>
      </c>
      <c r="K1492" t="s">
        <v>2731</v>
      </c>
      <c r="L1492">
        <v>3.9512</v>
      </c>
      <c r="M1492">
        <v>2</v>
      </c>
      <c r="N1492" t="s">
        <v>130</v>
      </c>
      <c r="O1492">
        <v>14.368</v>
      </c>
      <c r="P1492" t="s">
        <v>42</v>
      </c>
      <c r="Q1492" s="1">
        <v>43062</v>
      </c>
      <c r="R1492" t="s">
        <v>909</v>
      </c>
      <c r="S1492" t="s">
        <v>131</v>
      </c>
      <c r="T1492" t="s">
        <v>59</v>
      </c>
      <c r="U1492">
        <v>2017</v>
      </c>
      <c r="V1492">
        <v>11</v>
      </c>
    </row>
    <row r="1493" spans="1:22" hidden="1" x14ac:dyDescent="0.25">
      <c r="A1493" t="s">
        <v>20</v>
      </c>
      <c r="B1493" t="s">
        <v>125</v>
      </c>
      <c r="C1493" t="s">
        <v>22</v>
      </c>
      <c r="D1493" t="s">
        <v>5969</v>
      </c>
      <c r="E1493">
        <v>0.2</v>
      </c>
      <c r="F1493">
        <v>1</v>
      </c>
      <c r="G1493" s="1">
        <v>43062</v>
      </c>
      <c r="H1493" t="s">
        <v>5970</v>
      </c>
      <c r="I1493">
        <v>19140</v>
      </c>
      <c r="J1493" t="s">
        <v>1395</v>
      </c>
      <c r="K1493" t="s">
        <v>5863</v>
      </c>
      <c r="L1493">
        <v>12.3284</v>
      </c>
      <c r="M1493">
        <v>7</v>
      </c>
      <c r="N1493" t="s">
        <v>130</v>
      </c>
      <c r="O1493">
        <v>70.447999999999993</v>
      </c>
      <c r="P1493" t="s">
        <v>42</v>
      </c>
      <c r="Q1493" s="1">
        <v>43062</v>
      </c>
      <c r="R1493" t="s">
        <v>909</v>
      </c>
      <c r="S1493" t="s">
        <v>131</v>
      </c>
      <c r="T1493" t="s">
        <v>59</v>
      </c>
      <c r="U1493">
        <v>2017</v>
      </c>
      <c r="V1493">
        <v>11</v>
      </c>
    </row>
    <row r="1494" spans="1:22" hidden="1" x14ac:dyDescent="0.25">
      <c r="A1494" t="s">
        <v>20</v>
      </c>
      <c r="B1494" t="s">
        <v>377</v>
      </c>
      <c r="C1494" t="s">
        <v>22</v>
      </c>
      <c r="D1494" t="s">
        <v>5958</v>
      </c>
      <c r="E1494">
        <v>0.3</v>
      </c>
      <c r="F1494">
        <v>1</v>
      </c>
      <c r="G1494" s="1">
        <v>43080</v>
      </c>
      <c r="H1494" t="s">
        <v>5973</v>
      </c>
      <c r="I1494">
        <v>43229</v>
      </c>
      <c r="J1494" t="s">
        <v>1078</v>
      </c>
      <c r="K1494" t="s">
        <v>2121</v>
      </c>
      <c r="L1494">
        <v>-137.529</v>
      </c>
      <c r="M1494">
        <v>5</v>
      </c>
      <c r="N1494" t="s">
        <v>130</v>
      </c>
      <c r="O1494">
        <v>458.43</v>
      </c>
      <c r="P1494" t="s">
        <v>42</v>
      </c>
      <c r="Q1494" s="1">
        <v>43080</v>
      </c>
      <c r="R1494" t="s">
        <v>909</v>
      </c>
      <c r="S1494" t="s">
        <v>381</v>
      </c>
      <c r="T1494" t="s">
        <v>34</v>
      </c>
      <c r="U1494">
        <v>2017</v>
      </c>
      <c r="V1494">
        <v>12</v>
      </c>
    </row>
    <row r="1495" spans="1:22" hidden="1" x14ac:dyDescent="0.25">
      <c r="A1495" t="s">
        <v>20</v>
      </c>
      <c r="B1495" t="s">
        <v>377</v>
      </c>
      <c r="C1495" t="s">
        <v>22</v>
      </c>
      <c r="D1495" t="s">
        <v>5958</v>
      </c>
      <c r="E1495">
        <v>0.4</v>
      </c>
      <c r="F1495">
        <v>1</v>
      </c>
      <c r="G1495" s="1">
        <v>43080</v>
      </c>
      <c r="H1495" t="s">
        <v>5973</v>
      </c>
      <c r="I1495">
        <v>43229</v>
      </c>
      <c r="J1495" t="s">
        <v>1888</v>
      </c>
      <c r="K1495" t="s">
        <v>2386</v>
      </c>
      <c r="L1495">
        <v>-147.8655</v>
      </c>
      <c r="M1495">
        <v>3</v>
      </c>
      <c r="N1495" t="s">
        <v>130</v>
      </c>
      <c r="O1495">
        <v>328.59</v>
      </c>
      <c r="P1495" t="s">
        <v>42</v>
      </c>
      <c r="Q1495" s="1">
        <v>43080</v>
      </c>
      <c r="R1495" t="s">
        <v>909</v>
      </c>
      <c r="S1495" t="s">
        <v>381</v>
      </c>
      <c r="T1495" t="s">
        <v>52</v>
      </c>
      <c r="U1495">
        <v>2017</v>
      </c>
      <c r="V1495">
        <v>12</v>
      </c>
    </row>
    <row r="1496" spans="1:22" hidden="1" x14ac:dyDescent="0.25">
      <c r="A1496" t="s">
        <v>20</v>
      </c>
      <c r="B1496" t="s">
        <v>1510</v>
      </c>
      <c r="C1496" t="s">
        <v>22</v>
      </c>
      <c r="D1496" t="s">
        <v>190</v>
      </c>
      <c r="E1496">
        <v>0.4</v>
      </c>
      <c r="F1496">
        <v>1</v>
      </c>
      <c r="G1496" s="1">
        <v>43054</v>
      </c>
      <c r="H1496" t="s">
        <v>5976</v>
      </c>
      <c r="I1496">
        <v>27217</v>
      </c>
      <c r="J1496" t="s">
        <v>32</v>
      </c>
      <c r="K1496" t="s">
        <v>388</v>
      </c>
      <c r="L1496">
        <v>-199.5076</v>
      </c>
      <c r="M1496">
        <v>4</v>
      </c>
      <c r="N1496" t="s">
        <v>27</v>
      </c>
      <c r="O1496">
        <v>630.024</v>
      </c>
      <c r="P1496" t="s">
        <v>42</v>
      </c>
      <c r="Q1496" s="1">
        <v>43054</v>
      </c>
      <c r="R1496" t="s">
        <v>909</v>
      </c>
      <c r="S1496" t="s">
        <v>82</v>
      </c>
      <c r="T1496" t="s">
        <v>52</v>
      </c>
      <c r="U1496">
        <v>2017</v>
      </c>
      <c r="V1496">
        <v>11</v>
      </c>
    </row>
    <row r="1497" spans="1:22" hidden="1" x14ac:dyDescent="0.25">
      <c r="A1497" t="s">
        <v>20</v>
      </c>
      <c r="B1497" t="s">
        <v>110</v>
      </c>
      <c r="C1497" t="s">
        <v>22</v>
      </c>
      <c r="D1497" t="s">
        <v>5978</v>
      </c>
      <c r="E1497">
        <v>0</v>
      </c>
      <c r="F1497">
        <v>1</v>
      </c>
      <c r="G1497" s="1">
        <v>42797</v>
      </c>
      <c r="H1497" t="s">
        <v>5979</v>
      </c>
      <c r="I1497">
        <v>94110</v>
      </c>
      <c r="J1497" t="s">
        <v>637</v>
      </c>
      <c r="K1497" t="s">
        <v>2748</v>
      </c>
      <c r="L1497">
        <v>11.995200000000001</v>
      </c>
      <c r="M1497">
        <v>3</v>
      </c>
      <c r="N1497" t="s">
        <v>41</v>
      </c>
      <c r="O1497">
        <v>35.28</v>
      </c>
      <c r="P1497" t="s">
        <v>42</v>
      </c>
      <c r="Q1497" s="1">
        <v>42797</v>
      </c>
      <c r="R1497" t="s">
        <v>909</v>
      </c>
      <c r="S1497" t="s">
        <v>43</v>
      </c>
      <c r="T1497" t="s">
        <v>59</v>
      </c>
      <c r="U1497">
        <v>2017</v>
      </c>
      <c r="V1497">
        <v>3</v>
      </c>
    </row>
    <row r="1498" spans="1:22" hidden="1" x14ac:dyDescent="0.25">
      <c r="A1498" t="s">
        <v>20</v>
      </c>
      <c r="B1498" t="s">
        <v>110</v>
      </c>
      <c r="C1498" t="s">
        <v>22</v>
      </c>
      <c r="D1498" t="s">
        <v>5982</v>
      </c>
      <c r="E1498">
        <v>0</v>
      </c>
      <c r="F1498">
        <v>1</v>
      </c>
      <c r="G1498" s="1">
        <v>43002</v>
      </c>
      <c r="H1498" t="s">
        <v>5983</v>
      </c>
      <c r="I1498">
        <v>94110</v>
      </c>
      <c r="J1498" t="s">
        <v>1619</v>
      </c>
      <c r="K1498" t="s">
        <v>2457</v>
      </c>
      <c r="L1498">
        <v>23.384</v>
      </c>
      <c r="M1498">
        <v>5</v>
      </c>
      <c r="N1498" t="s">
        <v>41</v>
      </c>
      <c r="O1498">
        <v>63.2</v>
      </c>
      <c r="P1498" t="s">
        <v>42</v>
      </c>
      <c r="Q1498" s="1">
        <v>43002</v>
      </c>
      <c r="R1498" t="s">
        <v>909</v>
      </c>
      <c r="S1498" t="s">
        <v>43</v>
      </c>
      <c r="T1498" t="s">
        <v>59</v>
      </c>
      <c r="U1498">
        <v>2017</v>
      </c>
      <c r="V1498">
        <v>9</v>
      </c>
    </row>
    <row r="1499" spans="1:22" hidden="1" x14ac:dyDescent="0.25">
      <c r="A1499" t="s">
        <v>20</v>
      </c>
      <c r="B1499" t="s">
        <v>1295</v>
      </c>
      <c r="C1499" t="s">
        <v>22</v>
      </c>
      <c r="D1499" t="s">
        <v>1093</v>
      </c>
      <c r="E1499">
        <v>0.2</v>
      </c>
      <c r="F1499">
        <v>1</v>
      </c>
      <c r="G1499" s="1">
        <v>42900</v>
      </c>
      <c r="H1499" t="s">
        <v>5988</v>
      </c>
      <c r="I1499">
        <v>92804</v>
      </c>
      <c r="J1499" t="s">
        <v>25</v>
      </c>
      <c r="K1499" t="s">
        <v>2550</v>
      </c>
      <c r="L1499">
        <v>80.843000000000004</v>
      </c>
      <c r="M1499">
        <v>7</v>
      </c>
      <c r="N1499" t="s">
        <v>41</v>
      </c>
      <c r="O1499">
        <v>1293.4880000000001</v>
      </c>
      <c r="P1499" t="s">
        <v>42</v>
      </c>
      <c r="Q1499" s="1">
        <v>42900</v>
      </c>
      <c r="R1499" t="s">
        <v>909</v>
      </c>
      <c r="S1499" t="s">
        <v>43</v>
      </c>
      <c r="T1499" t="s">
        <v>52</v>
      </c>
      <c r="U1499">
        <v>2017</v>
      </c>
      <c r="V1499">
        <v>6</v>
      </c>
    </row>
    <row r="1500" spans="1:22" hidden="1" x14ac:dyDescent="0.25">
      <c r="A1500" t="s">
        <v>20</v>
      </c>
      <c r="B1500" t="s">
        <v>5990</v>
      </c>
      <c r="C1500" t="s">
        <v>22</v>
      </c>
      <c r="D1500" t="s">
        <v>5978</v>
      </c>
      <c r="E1500">
        <v>0</v>
      </c>
      <c r="F1500">
        <v>1</v>
      </c>
      <c r="G1500" s="1">
        <v>42960</v>
      </c>
      <c r="H1500" t="s">
        <v>5991</v>
      </c>
      <c r="I1500">
        <v>53214</v>
      </c>
      <c r="J1500" t="s">
        <v>624</v>
      </c>
      <c r="K1500" t="s">
        <v>1154</v>
      </c>
      <c r="L1500">
        <v>24.196000000000002</v>
      </c>
      <c r="M1500">
        <v>2</v>
      </c>
      <c r="N1500" t="s">
        <v>95</v>
      </c>
      <c r="O1500">
        <v>241.96</v>
      </c>
      <c r="P1500" t="s">
        <v>42</v>
      </c>
      <c r="Q1500" s="1">
        <v>42965</v>
      </c>
      <c r="R1500" t="s">
        <v>29</v>
      </c>
      <c r="S1500" t="s">
        <v>104</v>
      </c>
      <c r="T1500" t="s">
        <v>31</v>
      </c>
      <c r="U1500">
        <v>2017</v>
      </c>
      <c r="V1500">
        <v>8</v>
      </c>
    </row>
    <row r="1501" spans="1:22" hidden="1" x14ac:dyDescent="0.25">
      <c r="A1501" t="s">
        <v>20</v>
      </c>
      <c r="B1501" t="s">
        <v>1721</v>
      </c>
      <c r="C1501" t="s">
        <v>22</v>
      </c>
      <c r="D1501" t="s">
        <v>438</v>
      </c>
      <c r="E1501">
        <v>0</v>
      </c>
      <c r="F1501">
        <v>1</v>
      </c>
      <c r="G1501" s="1">
        <v>42941</v>
      </c>
      <c r="H1501" t="s">
        <v>5993</v>
      </c>
      <c r="I1501">
        <v>53209</v>
      </c>
      <c r="J1501" t="s">
        <v>1078</v>
      </c>
      <c r="K1501" t="s">
        <v>2401</v>
      </c>
      <c r="L1501">
        <v>96.854399999999998</v>
      </c>
      <c r="M1501">
        <v>4</v>
      </c>
      <c r="N1501" t="s">
        <v>95</v>
      </c>
      <c r="O1501">
        <v>403.56</v>
      </c>
      <c r="P1501" t="s">
        <v>42</v>
      </c>
      <c r="Q1501" s="1">
        <v>42944</v>
      </c>
      <c r="R1501" t="s">
        <v>29</v>
      </c>
      <c r="S1501" t="s">
        <v>104</v>
      </c>
      <c r="T1501" t="s">
        <v>34</v>
      </c>
      <c r="U1501">
        <v>2017</v>
      </c>
      <c r="V1501">
        <v>7</v>
      </c>
    </row>
    <row r="1502" spans="1:22" hidden="1" x14ac:dyDescent="0.25">
      <c r="A1502" t="s">
        <v>20</v>
      </c>
      <c r="B1502" t="s">
        <v>642</v>
      </c>
      <c r="C1502" t="s">
        <v>22</v>
      </c>
      <c r="D1502" t="s">
        <v>941</v>
      </c>
      <c r="E1502">
        <v>0</v>
      </c>
      <c r="F1502">
        <v>1</v>
      </c>
      <c r="G1502" s="1">
        <v>42882</v>
      </c>
      <c r="H1502" t="s">
        <v>5994</v>
      </c>
      <c r="I1502">
        <v>48205</v>
      </c>
      <c r="J1502" t="s">
        <v>32</v>
      </c>
      <c r="K1502" t="s">
        <v>1289</v>
      </c>
      <c r="L1502">
        <v>700.98</v>
      </c>
      <c r="M1502">
        <v>5</v>
      </c>
      <c r="N1502" t="s">
        <v>95</v>
      </c>
      <c r="O1502">
        <v>3504.9</v>
      </c>
      <c r="P1502" t="s">
        <v>42</v>
      </c>
      <c r="Q1502" s="1">
        <v>42884</v>
      </c>
      <c r="R1502" t="s">
        <v>29</v>
      </c>
      <c r="S1502" t="s">
        <v>201</v>
      </c>
      <c r="T1502" t="s">
        <v>34</v>
      </c>
      <c r="U1502">
        <v>2017</v>
      </c>
      <c r="V1502">
        <v>5</v>
      </c>
    </row>
    <row r="1503" spans="1:22" hidden="1" x14ac:dyDescent="0.25">
      <c r="A1503" t="s">
        <v>20</v>
      </c>
      <c r="B1503" t="s">
        <v>1721</v>
      </c>
      <c r="C1503" t="s">
        <v>22</v>
      </c>
      <c r="D1503" t="s">
        <v>1427</v>
      </c>
      <c r="E1503">
        <v>0</v>
      </c>
      <c r="F1503">
        <v>1</v>
      </c>
      <c r="G1503" s="1">
        <v>42827</v>
      </c>
      <c r="H1503" t="s">
        <v>5995</v>
      </c>
      <c r="I1503">
        <v>53209</v>
      </c>
      <c r="J1503" t="s">
        <v>128</v>
      </c>
      <c r="K1503" t="s">
        <v>2561</v>
      </c>
      <c r="L1503">
        <v>378.274</v>
      </c>
      <c r="M1503">
        <v>5</v>
      </c>
      <c r="N1503" t="s">
        <v>95</v>
      </c>
      <c r="O1503">
        <v>1454.9</v>
      </c>
      <c r="P1503" t="s">
        <v>42</v>
      </c>
      <c r="Q1503" s="1">
        <v>42831</v>
      </c>
      <c r="R1503" t="s">
        <v>29</v>
      </c>
      <c r="S1503" t="s">
        <v>104</v>
      </c>
      <c r="T1503" t="s">
        <v>34</v>
      </c>
      <c r="U1503">
        <v>2017</v>
      </c>
      <c r="V1503">
        <v>4</v>
      </c>
    </row>
    <row r="1504" spans="1:22" hidden="1" x14ac:dyDescent="0.25">
      <c r="A1504" t="s">
        <v>20</v>
      </c>
      <c r="B1504" t="s">
        <v>1721</v>
      </c>
      <c r="C1504" t="s">
        <v>22</v>
      </c>
      <c r="D1504" t="s">
        <v>438</v>
      </c>
      <c r="E1504">
        <v>0</v>
      </c>
      <c r="F1504">
        <v>1</v>
      </c>
      <c r="G1504" s="1">
        <v>42941</v>
      </c>
      <c r="H1504" t="s">
        <v>5993</v>
      </c>
      <c r="I1504">
        <v>53209</v>
      </c>
      <c r="J1504" t="s">
        <v>53</v>
      </c>
      <c r="K1504" t="s">
        <v>805</v>
      </c>
      <c r="L1504">
        <v>27.608000000000001</v>
      </c>
      <c r="M1504">
        <v>5</v>
      </c>
      <c r="N1504" t="s">
        <v>95</v>
      </c>
      <c r="O1504">
        <v>95.2</v>
      </c>
      <c r="P1504" t="s">
        <v>42</v>
      </c>
      <c r="Q1504" s="1">
        <v>42944</v>
      </c>
      <c r="R1504" t="s">
        <v>29</v>
      </c>
      <c r="S1504" t="s">
        <v>104</v>
      </c>
      <c r="T1504" t="s">
        <v>59</v>
      </c>
      <c r="U1504">
        <v>2017</v>
      </c>
      <c r="V1504">
        <v>7</v>
      </c>
    </row>
    <row r="1505" spans="1:22" hidden="1" x14ac:dyDescent="0.25">
      <c r="A1505" t="s">
        <v>20</v>
      </c>
      <c r="B1505" t="s">
        <v>349</v>
      </c>
      <c r="C1505" t="s">
        <v>22</v>
      </c>
      <c r="D1505" t="s">
        <v>1633</v>
      </c>
      <c r="E1505">
        <v>0.3</v>
      </c>
      <c r="F1505">
        <v>1</v>
      </c>
      <c r="G1505" s="1">
        <v>42923</v>
      </c>
      <c r="H1505" t="s">
        <v>5998</v>
      </c>
      <c r="I1505">
        <v>60505</v>
      </c>
      <c r="J1505" t="s">
        <v>128</v>
      </c>
      <c r="K1505" t="s">
        <v>900</v>
      </c>
      <c r="L1505">
        <v>-14.478400000000001</v>
      </c>
      <c r="M1505">
        <v>2</v>
      </c>
      <c r="N1505" t="s">
        <v>95</v>
      </c>
      <c r="O1505">
        <v>253.37200000000001</v>
      </c>
      <c r="P1505" t="s">
        <v>42</v>
      </c>
      <c r="Q1505" s="1">
        <v>42927</v>
      </c>
      <c r="R1505" t="s">
        <v>29</v>
      </c>
      <c r="S1505" t="s">
        <v>180</v>
      </c>
      <c r="T1505" t="s">
        <v>34</v>
      </c>
      <c r="U1505">
        <v>2017</v>
      </c>
      <c r="V1505">
        <v>7</v>
      </c>
    </row>
    <row r="1506" spans="1:22" hidden="1" x14ac:dyDescent="0.25">
      <c r="A1506" t="s">
        <v>20</v>
      </c>
      <c r="B1506" t="s">
        <v>155</v>
      </c>
      <c r="C1506" t="s">
        <v>22</v>
      </c>
      <c r="D1506" t="s">
        <v>5971</v>
      </c>
      <c r="E1506">
        <v>0.32</v>
      </c>
      <c r="F1506">
        <v>1</v>
      </c>
      <c r="G1506" s="1">
        <v>43071</v>
      </c>
      <c r="H1506" t="s">
        <v>6003</v>
      </c>
      <c r="I1506">
        <v>77036</v>
      </c>
      <c r="J1506" t="s">
        <v>886</v>
      </c>
      <c r="K1506" t="s">
        <v>6004</v>
      </c>
      <c r="L1506">
        <v>-137.976</v>
      </c>
      <c r="M1506">
        <v>10</v>
      </c>
      <c r="N1506" t="s">
        <v>95</v>
      </c>
      <c r="O1506">
        <v>781.86400000000003</v>
      </c>
      <c r="P1506" t="s">
        <v>42</v>
      </c>
      <c r="Q1506" s="1">
        <v>43073</v>
      </c>
      <c r="R1506" t="s">
        <v>29</v>
      </c>
      <c r="S1506" t="s">
        <v>97</v>
      </c>
      <c r="T1506" t="s">
        <v>31</v>
      </c>
      <c r="U1506">
        <v>2017</v>
      </c>
      <c r="V1506">
        <v>12</v>
      </c>
    </row>
    <row r="1507" spans="1:22" hidden="1" x14ac:dyDescent="0.25">
      <c r="A1507" t="s">
        <v>20</v>
      </c>
      <c r="B1507" t="s">
        <v>155</v>
      </c>
      <c r="C1507" t="s">
        <v>22</v>
      </c>
      <c r="D1507" t="s">
        <v>941</v>
      </c>
      <c r="E1507">
        <v>0.6</v>
      </c>
      <c r="F1507">
        <v>1</v>
      </c>
      <c r="G1507" s="1">
        <v>43092</v>
      </c>
      <c r="H1507" t="s">
        <v>6006</v>
      </c>
      <c r="I1507">
        <v>77041</v>
      </c>
      <c r="J1507" t="s">
        <v>162</v>
      </c>
      <c r="K1507" t="s">
        <v>1083</v>
      </c>
      <c r="L1507">
        <v>-0.75660000000000005</v>
      </c>
      <c r="M1507">
        <v>2</v>
      </c>
      <c r="N1507" t="s">
        <v>95</v>
      </c>
      <c r="O1507">
        <v>2.3279999999999998</v>
      </c>
      <c r="P1507" t="s">
        <v>42</v>
      </c>
      <c r="Q1507" s="1">
        <v>43095</v>
      </c>
      <c r="R1507" t="s">
        <v>29</v>
      </c>
      <c r="S1507" t="s">
        <v>97</v>
      </c>
      <c r="T1507" t="s">
        <v>59</v>
      </c>
      <c r="U1507">
        <v>2017</v>
      </c>
      <c r="V1507">
        <v>12</v>
      </c>
    </row>
    <row r="1508" spans="1:22" hidden="1" x14ac:dyDescent="0.25">
      <c r="A1508" t="s">
        <v>20</v>
      </c>
      <c r="B1508" t="s">
        <v>155</v>
      </c>
      <c r="C1508" t="s">
        <v>22</v>
      </c>
      <c r="D1508" t="s">
        <v>6008</v>
      </c>
      <c r="E1508">
        <v>0.6</v>
      </c>
      <c r="F1508">
        <v>1</v>
      </c>
      <c r="G1508" s="1">
        <v>42932</v>
      </c>
      <c r="H1508" t="s">
        <v>6009</v>
      </c>
      <c r="I1508">
        <v>77036</v>
      </c>
      <c r="J1508" t="s">
        <v>670</v>
      </c>
      <c r="K1508" t="s">
        <v>670</v>
      </c>
      <c r="L1508">
        <v>-3.8208000000000002</v>
      </c>
      <c r="M1508">
        <v>3</v>
      </c>
      <c r="N1508" t="s">
        <v>95</v>
      </c>
      <c r="O1508">
        <v>9.5519999999999996</v>
      </c>
      <c r="P1508" t="s">
        <v>42</v>
      </c>
      <c r="Q1508" s="1">
        <v>42934</v>
      </c>
      <c r="R1508" t="s">
        <v>29</v>
      </c>
      <c r="S1508" t="s">
        <v>97</v>
      </c>
      <c r="T1508" t="s">
        <v>59</v>
      </c>
      <c r="U1508">
        <v>2017</v>
      </c>
      <c r="V1508">
        <v>7</v>
      </c>
    </row>
    <row r="1509" spans="1:22" hidden="1" x14ac:dyDescent="0.25">
      <c r="A1509" t="s">
        <v>20</v>
      </c>
      <c r="B1509" t="s">
        <v>349</v>
      </c>
      <c r="C1509" t="s">
        <v>22</v>
      </c>
      <c r="D1509" t="s">
        <v>1633</v>
      </c>
      <c r="E1509">
        <v>0.6</v>
      </c>
      <c r="F1509">
        <v>1</v>
      </c>
      <c r="G1509" s="1">
        <v>42923</v>
      </c>
      <c r="H1509" t="s">
        <v>5998</v>
      </c>
      <c r="I1509">
        <v>60505</v>
      </c>
      <c r="J1509" t="s">
        <v>75</v>
      </c>
      <c r="K1509" t="s">
        <v>2067</v>
      </c>
      <c r="L1509">
        <v>-27.1296</v>
      </c>
      <c r="M1509">
        <v>8</v>
      </c>
      <c r="N1509" t="s">
        <v>95</v>
      </c>
      <c r="O1509">
        <v>60.287999999999997</v>
      </c>
      <c r="P1509" t="s">
        <v>42</v>
      </c>
      <c r="Q1509" s="1">
        <v>42927</v>
      </c>
      <c r="R1509" t="s">
        <v>29</v>
      </c>
      <c r="S1509" t="s">
        <v>180</v>
      </c>
      <c r="T1509" t="s">
        <v>59</v>
      </c>
      <c r="U1509">
        <v>2017</v>
      </c>
      <c r="V1509">
        <v>7</v>
      </c>
    </row>
    <row r="1510" spans="1:22" hidden="1" x14ac:dyDescent="0.25">
      <c r="A1510" t="s">
        <v>20</v>
      </c>
      <c r="B1510" t="s">
        <v>452</v>
      </c>
      <c r="C1510" t="s">
        <v>22</v>
      </c>
      <c r="D1510" t="s">
        <v>6018</v>
      </c>
      <c r="E1510">
        <v>0</v>
      </c>
      <c r="F1510">
        <v>1</v>
      </c>
      <c r="G1510" s="1">
        <v>43074</v>
      </c>
      <c r="H1510" t="s">
        <v>6019</v>
      </c>
      <c r="I1510">
        <v>19711</v>
      </c>
      <c r="J1510" t="s">
        <v>165</v>
      </c>
      <c r="K1510" t="s">
        <v>787</v>
      </c>
      <c r="L1510">
        <v>6.4320000000000004</v>
      </c>
      <c r="M1510">
        <v>1</v>
      </c>
      <c r="N1510" t="s">
        <v>130</v>
      </c>
      <c r="O1510">
        <v>13.4</v>
      </c>
      <c r="P1510" t="s">
        <v>42</v>
      </c>
      <c r="Q1510" s="1">
        <v>43079</v>
      </c>
      <c r="R1510" t="s">
        <v>29</v>
      </c>
      <c r="S1510" t="s">
        <v>207</v>
      </c>
      <c r="T1510" t="s">
        <v>59</v>
      </c>
      <c r="U1510">
        <v>2017</v>
      </c>
      <c r="V1510">
        <v>12</v>
      </c>
    </row>
    <row r="1511" spans="1:22" hidden="1" x14ac:dyDescent="0.25">
      <c r="A1511" t="s">
        <v>20</v>
      </c>
      <c r="B1511" t="s">
        <v>218</v>
      </c>
      <c r="C1511" t="s">
        <v>22</v>
      </c>
      <c r="D1511" t="s">
        <v>436</v>
      </c>
      <c r="E1511">
        <v>0</v>
      </c>
      <c r="F1511">
        <v>1</v>
      </c>
      <c r="G1511" s="1">
        <v>42760</v>
      </c>
      <c r="H1511" t="s">
        <v>6020</v>
      </c>
      <c r="I1511">
        <v>10024</v>
      </c>
      <c r="J1511" t="s">
        <v>272</v>
      </c>
      <c r="K1511" t="s">
        <v>2583</v>
      </c>
      <c r="L1511">
        <v>7.8166000000000002</v>
      </c>
      <c r="M1511">
        <v>1</v>
      </c>
      <c r="N1511" t="s">
        <v>130</v>
      </c>
      <c r="O1511">
        <v>45.98</v>
      </c>
      <c r="P1511" t="s">
        <v>42</v>
      </c>
      <c r="Q1511" s="1">
        <v>42763</v>
      </c>
      <c r="R1511" t="s">
        <v>29</v>
      </c>
      <c r="S1511" t="s">
        <v>222</v>
      </c>
      <c r="T1511" t="s">
        <v>59</v>
      </c>
      <c r="U1511">
        <v>2017</v>
      </c>
      <c r="V1511">
        <v>1</v>
      </c>
    </row>
    <row r="1512" spans="1:22" hidden="1" x14ac:dyDescent="0.25">
      <c r="A1512" t="s">
        <v>20</v>
      </c>
      <c r="B1512" t="s">
        <v>202</v>
      </c>
      <c r="C1512" t="s">
        <v>22</v>
      </c>
      <c r="D1512" t="s">
        <v>1858</v>
      </c>
      <c r="E1512">
        <v>0</v>
      </c>
      <c r="F1512">
        <v>1</v>
      </c>
      <c r="G1512" s="1">
        <v>42863</v>
      </c>
      <c r="H1512" t="s">
        <v>6023</v>
      </c>
      <c r="I1512">
        <v>19901</v>
      </c>
      <c r="J1512" t="s">
        <v>272</v>
      </c>
      <c r="K1512" t="s">
        <v>3140</v>
      </c>
      <c r="L1512">
        <v>42.392000000000003</v>
      </c>
      <c r="M1512">
        <v>2</v>
      </c>
      <c r="N1512" t="s">
        <v>130</v>
      </c>
      <c r="O1512">
        <v>211.96</v>
      </c>
      <c r="P1512" t="s">
        <v>42</v>
      </c>
      <c r="Q1512" s="1">
        <v>42868</v>
      </c>
      <c r="R1512" t="s">
        <v>29</v>
      </c>
      <c r="S1512" t="s">
        <v>207</v>
      </c>
      <c r="T1512" t="s">
        <v>59</v>
      </c>
      <c r="U1512">
        <v>2017</v>
      </c>
      <c r="V1512">
        <v>5</v>
      </c>
    </row>
    <row r="1513" spans="1:22" hidden="1" x14ac:dyDescent="0.25">
      <c r="A1513" t="s">
        <v>20</v>
      </c>
      <c r="B1513" t="s">
        <v>2106</v>
      </c>
      <c r="C1513" t="s">
        <v>22</v>
      </c>
      <c r="D1513" t="s">
        <v>941</v>
      </c>
      <c r="E1513">
        <v>0</v>
      </c>
      <c r="F1513">
        <v>1</v>
      </c>
      <c r="G1513" s="1">
        <v>43063</v>
      </c>
      <c r="H1513" t="s">
        <v>6031</v>
      </c>
      <c r="I1513">
        <v>21215</v>
      </c>
      <c r="J1513" t="s">
        <v>146</v>
      </c>
      <c r="K1513" t="s">
        <v>1805</v>
      </c>
      <c r="L1513">
        <v>85.181600000000003</v>
      </c>
      <c r="M1513">
        <v>4</v>
      </c>
      <c r="N1513" t="s">
        <v>130</v>
      </c>
      <c r="O1513">
        <v>207.76</v>
      </c>
      <c r="P1513" t="s">
        <v>42</v>
      </c>
      <c r="Q1513" s="1">
        <v>43066</v>
      </c>
      <c r="R1513" t="s">
        <v>29</v>
      </c>
      <c r="S1513" t="s">
        <v>1843</v>
      </c>
      <c r="T1513" t="s">
        <v>59</v>
      </c>
      <c r="U1513">
        <v>2017</v>
      </c>
      <c r="V1513">
        <v>11</v>
      </c>
    </row>
    <row r="1514" spans="1:22" hidden="1" x14ac:dyDescent="0.25">
      <c r="A1514" t="s">
        <v>20</v>
      </c>
      <c r="B1514" t="s">
        <v>218</v>
      </c>
      <c r="C1514" t="s">
        <v>22</v>
      </c>
      <c r="D1514" t="s">
        <v>6038</v>
      </c>
      <c r="E1514">
        <v>0.1</v>
      </c>
      <c r="F1514">
        <v>1</v>
      </c>
      <c r="G1514" s="1">
        <v>42940</v>
      </c>
      <c r="H1514" t="s">
        <v>6039</v>
      </c>
      <c r="I1514">
        <v>10035</v>
      </c>
      <c r="J1514" t="s">
        <v>1078</v>
      </c>
      <c r="K1514" t="s">
        <v>2771</v>
      </c>
      <c r="L1514">
        <v>31.015599999999999</v>
      </c>
      <c r="M1514">
        <v>2</v>
      </c>
      <c r="N1514" t="s">
        <v>130</v>
      </c>
      <c r="O1514">
        <v>253.76400000000001</v>
      </c>
      <c r="P1514" t="s">
        <v>42</v>
      </c>
      <c r="Q1514" s="1">
        <v>42942</v>
      </c>
      <c r="R1514" t="s">
        <v>29</v>
      </c>
      <c r="S1514" t="s">
        <v>222</v>
      </c>
      <c r="T1514" t="s">
        <v>34</v>
      </c>
      <c r="U1514">
        <v>2017</v>
      </c>
      <c r="V1514">
        <v>7</v>
      </c>
    </row>
    <row r="1515" spans="1:22" hidden="1" x14ac:dyDescent="0.25">
      <c r="A1515" t="s">
        <v>20</v>
      </c>
      <c r="B1515" t="s">
        <v>1909</v>
      </c>
      <c r="C1515" t="s">
        <v>22</v>
      </c>
      <c r="D1515" t="s">
        <v>6044</v>
      </c>
      <c r="E1515">
        <v>0.2</v>
      </c>
      <c r="F1515">
        <v>1</v>
      </c>
      <c r="G1515" s="1">
        <v>42744</v>
      </c>
      <c r="H1515" t="s">
        <v>6045</v>
      </c>
      <c r="I1515">
        <v>43615</v>
      </c>
      <c r="J1515" t="s">
        <v>1395</v>
      </c>
      <c r="K1515" t="s">
        <v>2648</v>
      </c>
      <c r="L1515">
        <v>3.7919999999999998</v>
      </c>
      <c r="M1515">
        <v>2</v>
      </c>
      <c r="N1515" t="s">
        <v>130</v>
      </c>
      <c r="O1515">
        <v>15.167999999999999</v>
      </c>
      <c r="P1515" t="s">
        <v>42</v>
      </c>
      <c r="Q1515" s="1">
        <v>42748</v>
      </c>
      <c r="R1515" t="s">
        <v>29</v>
      </c>
      <c r="S1515" t="s">
        <v>381</v>
      </c>
      <c r="T1515" t="s">
        <v>59</v>
      </c>
      <c r="U1515">
        <v>2017</v>
      </c>
      <c r="V1515">
        <v>1</v>
      </c>
    </row>
    <row r="1516" spans="1:22" hidden="1" x14ac:dyDescent="0.25">
      <c r="A1516" t="s">
        <v>20</v>
      </c>
      <c r="B1516" t="s">
        <v>218</v>
      </c>
      <c r="C1516" t="s">
        <v>22</v>
      </c>
      <c r="D1516" t="s">
        <v>6050</v>
      </c>
      <c r="E1516">
        <v>0.2</v>
      </c>
      <c r="F1516">
        <v>1</v>
      </c>
      <c r="G1516" s="1">
        <v>42930</v>
      </c>
      <c r="H1516" t="s">
        <v>6051</v>
      </c>
      <c r="I1516">
        <v>10009</v>
      </c>
      <c r="J1516" t="s">
        <v>624</v>
      </c>
      <c r="K1516" t="s">
        <v>625</v>
      </c>
      <c r="L1516">
        <v>21.717600000000001</v>
      </c>
      <c r="M1516">
        <v>4</v>
      </c>
      <c r="N1516" t="s">
        <v>130</v>
      </c>
      <c r="O1516">
        <v>579.13599999999997</v>
      </c>
      <c r="P1516" t="s">
        <v>42</v>
      </c>
      <c r="Q1516" s="1">
        <v>42934</v>
      </c>
      <c r="R1516" t="s">
        <v>29</v>
      </c>
      <c r="S1516" t="s">
        <v>222</v>
      </c>
      <c r="T1516" t="s">
        <v>31</v>
      </c>
      <c r="U1516">
        <v>2017</v>
      </c>
      <c r="V1516">
        <v>7</v>
      </c>
    </row>
    <row r="1517" spans="1:22" hidden="1" x14ac:dyDescent="0.25">
      <c r="A1517" t="s">
        <v>20</v>
      </c>
      <c r="B1517" t="s">
        <v>125</v>
      </c>
      <c r="C1517" t="s">
        <v>22</v>
      </c>
      <c r="D1517" t="s">
        <v>1476</v>
      </c>
      <c r="E1517">
        <v>0.2</v>
      </c>
      <c r="F1517">
        <v>1</v>
      </c>
      <c r="G1517" s="1">
        <v>43017</v>
      </c>
      <c r="H1517" t="s">
        <v>6052</v>
      </c>
      <c r="I1517">
        <v>19143</v>
      </c>
      <c r="J1517" t="s">
        <v>243</v>
      </c>
      <c r="K1517" t="s">
        <v>1524</v>
      </c>
      <c r="L1517">
        <v>-24.962399999999999</v>
      </c>
      <c r="M1517">
        <v>4</v>
      </c>
      <c r="N1517" t="s">
        <v>130</v>
      </c>
      <c r="O1517">
        <v>332.83199999999999</v>
      </c>
      <c r="P1517" t="s">
        <v>42</v>
      </c>
      <c r="Q1517" s="1">
        <v>43019</v>
      </c>
      <c r="R1517" t="s">
        <v>29</v>
      </c>
      <c r="S1517" t="s">
        <v>131</v>
      </c>
      <c r="T1517" t="s">
        <v>59</v>
      </c>
      <c r="U1517">
        <v>2017</v>
      </c>
      <c r="V1517">
        <v>10</v>
      </c>
    </row>
    <row r="1518" spans="1:22" hidden="1" x14ac:dyDescent="0.25">
      <c r="A1518" t="s">
        <v>20</v>
      </c>
      <c r="B1518" t="s">
        <v>125</v>
      </c>
      <c r="C1518" t="s">
        <v>22</v>
      </c>
      <c r="D1518" t="s">
        <v>284</v>
      </c>
      <c r="E1518">
        <v>0.3</v>
      </c>
      <c r="F1518">
        <v>1</v>
      </c>
      <c r="G1518" s="1">
        <v>42807</v>
      </c>
      <c r="H1518" t="s">
        <v>6054</v>
      </c>
      <c r="I1518">
        <v>19134</v>
      </c>
      <c r="J1518" t="s">
        <v>274</v>
      </c>
      <c r="K1518" t="s">
        <v>510</v>
      </c>
      <c r="L1518">
        <v>-5.524</v>
      </c>
      <c r="M1518">
        <v>2</v>
      </c>
      <c r="N1518" t="s">
        <v>130</v>
      </c>
      <c r="O1518">
        <v>386.68</v>
      </c>
      <c r="P1518" t="s">
        <v>42</v>
      </c>
      <c r="Q1518" s="1">
        <v>42809</v>
      </c>
      <c r="R1518" t="s">
        <v>29</v>
      </c>
      <c r="S1518" t="s">
        <v>131</v>
      </c>
      <c r="T1518" t="s">
        <v>34</v>
      </c>
      <c r="U1518">
        <v>2017</v>
      </c>
      <c r="V1518">
        <v>3</v>
      </c>
    </row>
    <row r="1519" spans="1:22" hidden="1" x14ac:dyDescent="0.25">
      <c r="A1519" t="s">
        <v>20</v>
      </c>
      <c r="B1519" t="s">
        <v>218</v>
      </c>
      <c r="C1519" t="s">
        <v>22</v>
      </c>
      <c r="D1519" t="s">
        <v>949</v>
      </c>
      <c r="E1519">
        <v>0.4</v>
      </c>
      <c r="F1519">
        <v>1</v>
      </c>
      <c r="G1519" s="1">
        <v>43065</v>
      </c>
      <c r="H1519" t="s">
        <v>6056</v>
      </c>
      <c r="I1519">
        <v>10011</v>
      </c>
      <c r="J1519" t="s">
        <v>407</v>
      </c>
      <c r="K1519" t="s">
        <v>2427</v>
      </c>
      <c r="L1519">
        <v>-120.0508</v>
      </c>
      <c r="M1519">
        <v>2</v>
      </c>
      <c r="N1519" t="s">
        <v>130</v>
      </c>
      <c r="O1519">
        <v>313.17599999999999</v>
      </c>
      <c r="P1519" t="s">
        <v>42</v>
      </c>
      <c r="Q1519" s="1">
        <v>43069</v>
      </c>
      <c r="R1519" t="s">
        <v>29</v>
      </c>
      <c r="S1519" t="s">
        <v>222</v>
      </c>
      <c r="T1519" t="s">
        <v>52</v>
      </c>
      <c r="U1519">
        <v>2017</v>
      </c>
      <c r="V1519">
        <v>11</v>
      </c>
    </row>
    <row r="1520" spans="1:22" hidden="1" x14ac:dyDescent="0.25">
      <c r="A1520" t="s">
        <v>20</v>
      </c>
      <c r="B1520" t="s">
        <v>218</v>
      </c>
      <c r="C1520" t="s">
        <v>22</v>
      </c>
      <c r="D1520" t="s">
        <v>436</v>
      </c>
      <c r="E1520">
        <v>0.4</v>
      </c>
      <c r="F1520">
        <v>1</v>
      </c>
      <c r="G1520" s="1">
        <v>42760</v>
      </c>
      <c r="H1520" t="s">
        <v>6020</v>
      </c>
      <c r="I1520">
        <v>10024</v>
      </c>
      <c r="J1520" t="s">
        <v>73</v>
      </c>
      <c r="K1520" t="s">
        <v>1627</v>
      </c>
      <c r="L1520">
        <v>-99.345299999999995</v>
      </c>
      <c r="M1520">
        <v>3</v>
      </c>
      <c r="N1520" t="s">
        <v>130</v>
      </c>
      <c r="O1520">
        <v>313.72199999999998</v>
      </c>
      <c r="P1520" t="s">
        <v>42</v>
      </c>
      <c r="Q1520" s="1">
        <v>42763</v>
      </c>
      <c r="R1520" t="s">
        <v>29</v>
      </c>
      <c r="S1520" t="s">
        <v>222</v>
      </c>
      <c r="T1520" t="s">
        <v>52</v>
      </c>
      <c r="U1520">
        <v>2017</v>
      </c>
      <c r="V1520">
        <v>1</v>
      </c>
    </row>
    <row r="1521" spans="1:22" hidden="1" x14ac:dyDescent="0.25">
      <c r="A1521" t="s">
        <v>20</v>
      </c>
      <c r="B1521" t="s">
        <v>4916</v>
      </c>
      <c r="C1521" t="s">
        <v>22</v>
      </c>
      <c r="D1521" t="s">
        <v>6034</v>
      </c>
      <c r="E1521">
        <v>0</v>
      </c>
      <c r="F1521">
        <v>1</v>
      </c>
      <c r="G1521" s="1">
        <v>43067</v>
      </c>
      <c r="H1521" t="s">
        <v>6067</v>
      </c>
      <c r="I1521">
        <v>30062</v>
      </c>
      <c r="J1521" t="s">
        <v>128</v>
      </c>
      <c r="K1521" t="s">
        <v>652</v>
      </c>
      <c r="L1521">
        <v>52.974299999999999</v>
      </c>
      <c r="M1521">
        <v>3</v>
      </c>
      <c r="N1521" t="s">
        <v>27</v>
      </c>
      <c r="O1521">
        <v>182.67</v>
      </c>
      <c r="P1521" t="s">
        <v>42</v>
      </c>
      <c r="Q1521" s="1">
        <v>43070</v>
      </c>
      <c r="R1521" t="s">
        <v>29</v>
      </c>
      <c r="S1521" t="s">
        <v>896</v>
      </c>
      <c r="T1521" t="s">
        <v>34</v>
      </c>
      <c r="U1521">
        <v>2017</v>
      </c>
      <c r="V1521">
        <v>11</v>
      </c>
    </row>
    <row r="1522" spans="1:22" hidden="1" x14ac:dyDescent="0.25">
      <c r="A1522" t="s">
        <v>20</v>
      </c>
      <c r="B1522" t="s">
        <v>4957</v>
      </c>
      <c r="C1522" t="s">
        <v>22</v>
      </c>
      <c r="D1522" t="s">
        <v>6072</v>
      </c>
      <c r="E1522">
        <v>0</v>
      </c>
      <c r="F1522">
        <v>1</v>
      </c>
      <c r="G1522" s="1">
        <v>42814</v>
      </c>
      <c r="H1522" t="s">
        <v>6073</v>
      </c>
      <c r="I1522">
        <v>39503</v>
      </c>
      <c r="J1522" t="s">
        <v>53</v>
      </c>
      <c r="K1522" t="s">
        <v>3173</v>
      </c>
      <c r="L1522">
        <v>38.037999999999997</v>
      </c>
      <c r="M1522">
        <v>7</v>
      </c>
      <c r="N1522" t="s">
        <v>27</v>
      </c>
      <c r="O1522">
        <v>86.45</v>
      </c>
      <c r="P1522" t="s">
        <v>42</v>
      </c>
      <c r="Q1522" s="1">
        <v>42819</v>
      </c>
      <c r="R1522" t="s">
        <v>29</v>
      </c>
      <c r="S1522" t="s">
        <v>1040</v>
      </c>
      <c r="T1522" t="s">
        <v>59</v>
      </c>
      <c r="U1522">
        <v>2017</v>
      </c>
      <c r="V1522">
        <v>3</v>
      </c>
    </row>
    <row r="1523" spans="1:22" hidden="1" x14ac:dyDescent="0.25">
      <c r="A1523" t="s">
        <v>20</v>
      </c>
      <c r="B1523" t="s">
        <v>456</v>
      </c>
      <c r="C1523" t="s">
        <v>22</v>
      </c>
      <c r="D1523" t="s">
        <v>5941</v>
      </c>
      <c r="E1523">
        <v>0.4</v>
      </c>
      <c r="F1523">
        <v>1</v>
      </c>
      <c r="G1523" s="1">
        <v>43078</v>
      </c>
      <c r="H1523" t="s">
        <v>6082</v>
      </c>
      <c r="I1523">
        <v>37064</v>
      </c>
      <c r="J1523" t="s">
        <v>32</v>
      </c>
      <c r="K1523" t="s">
        <v>2390</v>
      </c>
      <c r="L1523">
        <v>-29.323799999999999</v>
      </c>
      <c r="M1523">
        <v>3</v>
      </c>
      <c r="N1523" t="s">
        <v>27</v>
      </c>
      <c r="O1523">
        <v>79.974000000000004</v>
      </c>
      <c r="P1523" t="s">
        <v>42</v>
      </c>
      <c r="Q1523" s="1">
        <v>43083</v>
      </c>
      <c r="R1523" t="s">
        <v>29</v>
      </c>
      <c r="S1523" t="s">
        <v>271</v>
      </c>
      <c r="T1523" t="s">
        <v>52</v>
      </c>
      <c r="U1523">
        <v>2017</v>
      </c>
      <c r="V1523">
        <v>12</v>
      </c>
    </row>
    <row r="1524" spans="1:22" hidden="1" x14ac:dyDescent="0.25">
      <c r="A1524" t="s">
        <v>20</v>
      </c>
      <c r="B1524" t="s">
        <v>357</v>
      </c>
      <c r="C1524" t="s">
        <v>22</v>
      </c>
      <c r="D1524" t="s">
        <v>337</v>
      </c>
      <c r="E1524">
        <v>0.4</v>
      </c>
      <c r="F1524">
        <v>1</v>
      </c>
      <c r="G1524" s="1">
        <v>43043</v>
      </c>
      <c r="H1524" t="s">
        <v>6083</v>
      </c>
      <c r="I1524">
        <v>28205</v>
      </c>
      <c r="J1524" t="s">
        <v>75</v>
      </c>
      <c r="K1524" t="s">
        <v>784</v>
      </c>
      <c r="L1524">
        <v>-292.10000000000002</v>
      </c>
      <c r="M1524">
        <v>10</v>
      </c>
      <c r="N1524" t="s">
        <v>27</v>
      </c>
      <c r="O1524">
        <v>876.3</v>
      </c>
      <c r="P1524" t="s">
        <v>42</v>
      </c>
      <c r="Q1524" s="1">
        <v>43045</v>
      </c>
      <c r="R1524" t="s">
        <v>29</v>
      </c>
      <c r="S1524" t="s">
        <v>82</v>
      </c>
      <c r="T1524" t="s">
        <v>52</v>
      </c>
      <c r="U1524">
        <v>2017</v>
      </c>
      <c r="V1524">
        <v>11</v>
      </c>
    </row>
    <row r="1525" spans="1:22" hidden="1" x14ac:dyDescent="0.25">
      <c r="A1525" t="s">
        <v>20</v>
      </c>
      <c r="B1525" t="s">
        <v>110</v>
      </c>
      <c r="C1525" t="s">
        <v>22</v>
      </c>
      <c r="D1525" t="s">
        <v>5868</v>
      </c>
      <c r="E1525">
        <v>0</v>
      </c>
      <c r="F1525">
        <v>1</v>
      </c>
      <c r="G1525" s="1">
        <v>42807</v>
      </c>
      <c r="H1525" t="s">
        <v>6087</v>
      </c>
      <c r="I1525">
        <v>94109</v>
      </c>
      <c r="J1525" t="s">
        <v>1034</v>
      </c>
      <c r="K1525" t="s">
        <v>1035</v>
      </c>
      <c r="L1525">
        <v>7.3528000000000002</v>
      </c>
      <c r="M1525">
        <v>2</v>
      </c>
      <c r="N1525" t="s">
        <v>41</v>
      </c>
      <c r="O1525">
        <v>28.28</v>
      </c>
      <c r="P1525" t="s">
        <v>42</v>
      </c>
      <c r="Q1525" s="1">
        <v>42809</v>
      </c>
      <c r="R1525" t="s">
        <v>29</v>
      </c>
      <c r="S1525" t="s">
        <v>43</v>
      </c>
      <c r="T1525" t="s">
        <v>59</v>
      </c>
      <c r="U1525">
        <v>2017</v>
      </c>
      <c r="V1525">
        <v>3</v>
      </c>
    </row>
    <row r="1526" spans="1:22" hidden="1" x14ac:dyDescent="0.25">
      <c r="A1526" t="s">
        <v>20</v>
      </c>
      <c r="B1526" t="s">
        <v>36</v>
      </c>
      <c r="C1526" t="s">
        <v>22</v>
      </c>
      <c r="D1526" t="s">
        <v>1858</v>
      </c>
      <c r="E1526">
        <v>0.2</v>
      </c>
      <c r="F1526">
        <v>1</v>
      </c>
      <c r="G1526" s="1">
        <v>42918</v>
      </c>
      <c r="H1526" t="s">
        <v>6106</v>
      </c>
      <c r="I1526">
        <v>90004</v>
      </c>
      <c r="J1526" t="s">
        <v>32</v>
      </c>
      <c r="K1526" t="s">
        <v>2818</v>
      </c>
      <c r="L1526">
        <v>19.5184</v>
      </c>
      <c r="M1526">
        <v>1</v>
      </c>
      <c r="N1526" t="s">
        <v>41</v>
      </c>
      <c r="O1526">
        <v>195.184</v>
      </c>
      <c r="P1526" t="s">
        <v>42</v>
      </c>
      <c r="Q1526" s="1">
        <v>42923</v>
      </c>
      <c r="R1526" t="s">
        <v>29</v>
      </c>
      <c r="S1526" t="s">
        <v>43</v>
      </c>
      <c r="T1526" t="s">
        <v>34</v>
      </c>
      <c r="U1526">
        <v>2017</v>
      </c>
      <c r="V1526">
        <v>7</v>
      </c>
    </row>
    <row r="1527" spans="1:22" hidden="1" x14ac:dyDescent="0.25">
      <c r="A1527" t="s">
        <v>20</v>
      </c>
      <c r="B1527" t="s">
        <v>6107</v>
      </c>
      <c r="C1527" t="s">
        <v>22</v>
      </c>
      <c r="D1527" t="s">
        <v>6108</v>
      </c>
      <c r="E1527">
        <v>0.2</v>
      </c>
      <c r="F1527">
        <v>1</v>
      </c>
      <c r="G1527" s="1">
        <v>43043</v>
      </c>
      <c r="H1527" t="s">
        <v>6109</v>
      </c>
      <c r="I1527">
        <v>97405</v>
      </c>
      <c r="J1527" t="s">
        <v>1078</v>
      </c>
      <c r="K1527" t="s">
        <v>2121</v>
      </c>
      <c r="L1527">
        <v>-14.4078</v>
      </c>
      <c r="M1527">
        <v>1</v>
      </c>
      <c r="N1527" t="s">
        <v>41</v>
      </c>
      <c r="O1527">
        <v>104.78400000000001</v>
      </c>
      <c r="P1527" t="s">
        <v>42</v>
      </c>
      <c r="Q1527" s="1">
        <v>43045</v>
      </c>
      <c r="R1527" t="s">
        <v>29</v>
      </c>
      <c r="S1527" t="s">
        <v>329</v>
      </c>
      <c r="T1527" t="s">
        <v>34</v>
      </c>
      <c r="U1527">
        <v>2017</v>
      </c>
      <c r="V1527">
        <v>11</v>
      </c>
    </row>
    <row r="1528" spans="1:22" hidden="1" x14ac:dyDescent="0.25">
      <c r="A1528" t="s">
        <v>20</v>
      </c>
      <c r="B1528" t="s">
        <v>36</v>
      </c>
      <c r="C1528" t="s">
        <v>22</v>
      </c>
      <c r="D1528" t="s">
        <v>1633</v>
      </c>
      <c r="E1528">
        <v>0.2</v>
      </c>
      <c r="F1528">
        <v>1</v>
      </c>
      <c r="G1528" s="1">
        <v>42949</v>
      </c>
      <c r="H1528" t="s">
        <v>6112</v>
      </c>
      <c r="I1528">
        <v>90032</v>
      </c>
      <c r="J1528" t="s">
        <v>5946</v>
      </c>
      <c r="K1528" t="s">
        <v>6113</v>
      </c>
      <c r="L1528">
        <v>15.3522</v>
      </c>
      <c r="M1528">
        <v>2</v>
      </c>
      <c r="N1528" t="s">
        <v>41</v>
      </c>
      <c r="O1528">
        <v>136.464</v>
      </c>
      <c r="P1528" t="s">
        <v>42</v>
      </c>
      <c r="Q1528" s="1">
        <v>42951</v>
      </c>
      <c r="R1528" t="s">
        <v>29</v>
      </c>
      <c r="S1528" t="s">
        <v>43</v>
      </c>
      <c r="T1528" t="s">
        <v>52</v>
      </c>
      <c r="U1528">
        <v>2017</v>
      </c>
      <c r="V1528">
        <v>8</v>
      </c>
    </row>
    <row r="1529" spans="1:22" hidden="1" x14ac:dyDescent="0.25">
      <c r="A1529" t="s">
        <v>20</v>
      </c>
      <c r="B1529" t="s">
        <v>36</v>
      </c>
      <c r="C1529" t="s">
        <v>22</v>
      </c>
      <c r="D1529" t="s">
        <v>1631</v>
      </c>
      <c r="E1529">
        <v>0.2</v>
      </c>
      <c r="F1529">
        <v>1</v>
      </c>
      <c r="G1529" s="1">
        <v>42889</v>
      </c>
      <c r="H1529" t="s">
        <v>6115</v>
      </c>
      <c r="I1529">
        <v>90049</v>
      </c>
      <c r="J1529" t="s">
        <v>32</v>
      </c>
      <c r="K1529" t="s">
        <v>2390</v>
      </c>
      <c r="L1529">
        <v>-1.7771999999999999</v>
      </c>
      <c r="M1529">
        <v>2</v>
      </c>
      <c r="N1529" t="s">
        <v>41</v>
      </c>
      <c r="O1529">
        <v>71.087999999999994</v>
      </c>
      <c r="P1529" t="s">
        <v>42</v>
      </c>
      <c r="Q1529" s="1">
        <v>42892</v>
      </c>
      <c r="R1529" t="s">
        <v>29</v>
      </c>
      <c r="S1529" t="s">
        <v>43</v>
      </c>
      <c r="T1529" t="s">
        <v>52</v>
      </c>
      <c r="U1529">
        <v>2017</v>
      </c>
      <c r="V1529">
        <v>6</v>
      </c>
    </row>
    <row r="1530" spans="1:22" hidden="1" x14ac:dyDescent="0.25">
      <c r="A1530" t="s">
        <v>20</v>
      </c>
      <c r="B1530" t="s">
        <v>110</v>
      </c>
      <c r="C1530" t="s">
        <v>22</v>
      </c>
      <c r="D1530" t="s">
        <v>949</v>
      </c>
      <c r="E1530">
        <v>0.2</v>
      </c>
      <c r="F1530">
        <v>1</v>
      </c>
      <c r="G1530" s="1">
        <v>42806</v>
      </c>
      <c r="H1530" t="s">
        <v>6117</v>
      </c>
      <c r="I1530">
        <v>94109</v>
      </c>
      <c r="J1530" t="s">
        <v>32</v>
      </c>
      <c r="K1530" t="s">
        <v>1651</v>
      </c>
      <c r="L1530">
        <v>77.035200000000003</v>
      </c>
      <c r="M1530">
        <v>3</v>
      </c>
      <c r="N1530" t="s">
        <v>41</v>
      </c>
      <c r="O1530">
        <v>770.35199999999998</v>
      </c>
      <c r="P1530" t="s">
        <v>42</v>
      </c>
      <c r="Q1530" s="1">
        <v>42809</v>
      </c>
      <c r="R1530" t="s">
        <v>29</v>
      </c>
      <c r="S1530" t="s">
        <v>43</v>
      </c>
      <c r="T1530" t="s">
        <v>34</v>
      </c>
      <c r="U1530">
        <v>2017</v>
      </c>
      <c r="V1530">
        <v>3</v>
      </c>
    </row>
    <row r="1531" spans="1:22" hidden="1" x14ac:dyDescent="0.25">
      <c r="A1531" t="s">
        <v>20</v>
      </c>
      <c r="B1531" t="s">
        <v>6107</v>
      </c>
      <c r="C1531" t="s">
        <v>22</v>
      </c>
      <c r="D1531" t="s">
        <v>6108</v>
      </c>
      <c r="E1531">
        <v>0.2</v>
      </c>
      <c r="F1531">
        <v>1</v>
      </c>
      <c r="G1531" s="1">
        <v>43043</v>
      </c>
      <c r="H1531" t="s">
        <v>6109</v>
      </c>
      <c r="I1531">
        <v>97405</v>
      </c>
      <c r="J1531" t="s">
        <v>128</v>
      </c>
      <c r="K1531" t="s">
        <v>2266</v>
      </c>
      <c r="L1531">
        <v>-97.552800000000005</v>
      </c>
      <c r="M1531">
        <v>3</v>
      </c>
      <c r="N1531" t="s">
        <v>41</v>
      </c>
      <c r="O1531">
        <v>650.35199999999998</v>
      </c>
      <c r="P1531" t="s">
        <v>42</v>
      </c>
      <c r="Q1531" s="1">
        <v>43045</v>
      </c>
      <c r="R1531" t="s">
        <v>29</v>
      </c>
      <c r="S1531" t="s">
        <v>329</v>
      </c>
      <c r="T1531" t="s">
        <v>34</v>
      </c>
      <c r="U1531">
        <v>2017</v>
      </c>
      <c r="V1531">
        <v>11</v>
      </c>
    </row>
    <row r="1532" spans="1:22" hidden="1" x14ac:dyDescent="0.25">
      <c r="A1532" t="s">
        <v>20</v>
      </c>
      <c r="B1532" t="s">
        <v>3975</v>
      </c>
      <c r="C1532" t="s">
        <v>22</v>
      </c>
      <c r="D1532" t="s">
        <v>1581</v>
      </c>
      <c r="E1532">
        <v>0</v>
      </c>
      <c r="F1532">
        <v>1</v>
      </c>
      <c r="G1532" s="1">
        <v>43003</v>
      </c>
      <c r="H1532" t="s">
        <v>6131</v>
      </c>
      <c r="I1532">
        <v>54601</v>
      </c>
      <c r="J1532" t="s">
        <v>128</v>
      </c>
      <c r="K1532" t="s">
        <v>172</v>
      </c>
      <c r="L1532">
        <v>50.49</v>
      </c>
      <c r="M1532">
        <v>2</v>
      </c>
      <c r="N1532" t="s">
        <v>95</v>
      </c>
      <c r="O1532">
        <v>201.96</v>
      </c>
      <c r="P1532" t="s">
        <v>42</v>
      </c>
      <c r="Q1532" s="1">
        <v>43008</v>
      </c>
      <c r="R1532" t="s">
        <v>50</v>
      </c>
      <c r="S1532" t="s">
        <v>104</v>
      </c>
      <c r="T1532" t="s">
        <v>34</v>
      </c>
      <c r="U1532">
        <v>2017</v>
      </c>
      <c r="V1532">
        <v>9</v>
      </c>
    </row>
    <row r="1533" spans="1:22" hidden="1" x14ac:dyDescent="0.25">
      <c r="A1533" t="s">
        <v>20</v>
      </c>
      <c r="B1533" t="s">
        <v>256</v>
      </c>
      <c r="C1533" t="s">
        <v>22</v>
      </c>
      <c r="D1533" t="s">
        <v>6137</v>
      </c>
      <c r="E1533">
        <v>0</v>
      </c>
      <c r="F1533">
        <v>1</v>
      </c>
      <c r="G1533" s="1">
        <v>43049</v>
      </c>
      <c r="H1533" t="s">
        <v>6138</v>
      </c>
      <c r="I1533">
        <v>65807</v>
      </c>
      <c r="J1533" t="s">
        <v>953</v>
      </c>
      <c r="K1533" t="s">
        <v>2248</v>
      </c>
      <c r="L1533">
        <v>17.158000000000001</v>
      </c>
      <c r="M1533">
        <v>2</v>
      </c>
      <c r="N1533" t="s">
        <v>95</v>
      </c>
      <c r="O1533">
        <v>37.299999999999997</v>
      </c>
      <c r="P1533" t="s">
        <v>42</v>
      </c>
      <c r="Q1533" s="1">
        <v>43053</v>
      </c>
      <c r="R1533" t="s">
        <v>50</v>
      </c>
      <c r="S1533" t="s">
        <v>448</v>
      </c>
      <c r="T1533" t="s">
        <v>59</v>
      </c>
      <c r="U1533">
        <v>2017</v>
      </c>
      <c r="V1533">
        <v>11</v>
      </c>
    </row>
    <row r="1534" spans="1:22" hidden="1" x14ac:dyDescent="0.25">
      <c r="A1534" t="s">
        <v>20</v>
      </c>
      <c r="B1534" t="s">
        <v>1268</v>
      </c>
      <c r="C1534" t="s">
        <v>22</v>
      </c>
      <c r="D1534" t="s">
        <v>1641</v>
      </c>
      <c r="E1534">
        <v>0</v>
      </c>
      <c r="F1534">
        <v>1</v>
      </c>
      <c r="G1534" s="1">
        <v>43000</v>
      </c>
      <c r="H1534" t="s">
        <v>6139</v>
      </c>
      <c r="I1534">
        <v>54302</v>
      </c>
      <c r="J1534" t="s">
        <v>1395</v>
      </c>
      <c r="K1534" t="s">
        <v>2648</v>
      </c>
      <c r="L1534">
        <v>7.5839999999999996</v>
      </c>
      <c r="M1534">
        <v>2</v>
      </c>
      <c r="N1534" t="s">
        <v>95</v>
      </c>
      <c r="O1534">
        <v>18.96</v>
      </c>
      <c r="P1534" t="s">
        <v>42</v>
      </c>
      <c r="Q1534" s="1">
        <v>43004</v>
      </c>
      <c r="R1534" t="s">
        <v>50</v>
      </c>
      <c r="S1534" t="s">
        <v>104</v>
      </c>
      <c r="T1534" t="s">
        <v>59</v>
      </c>
      <c r="U1534">
        <v>2017</v>
      </c>
      <c r="V1534">
        <v>9</v>
      </c>
    </row>
    <row r="1535" spans="1:22" hidden="1" x14ac:dyDescent="0.25">
      <c r="A1535" t="s">
        <v>20</v>
      </c>
      <c r="B1535" t="s">
        <v>1268</v>
      </c>
      <c r="C1535" t="s">
        <v>22</v>
      </c>
      <c r="D1535" t="s">
        <v>1476</v>
      </c>
      <c r="E1535">
        <v>0</v>
      </c>
      <c r="F1535">
        <v>1</v>
      </c>
      <c r="G1535" s="1">
        <v>42808</v>
      </c>
      <c r="H1535" t="s">
        <v>6140</v>
      </c>
      <c r="I1535">
        <v>54302</v>
      </c>
      <c r="J1535" t="s">
        <v>1034</v>
      </c>
      <c r="K1535" t="s">
        <v>2023</v>
      </c>
      <c r="L1535">
        <v>4.3524000000000003</v>
      </c>
      <c r="M1535">
        <v>2</v>
      </c>
      <c r="N1535" t="s">
        <v>95</v>
      </c>
      <c r="O1535">
        <v>16.739999999999998</v>
      </c>
      <c r="P1535" t="s">
        <v>42</v>
      </c>
      <c r="Q1535" s="1">
        <v>42813</v>
      </c>
      <c r="R1535" t="s">
        <v>50</v>
      </c>
      <c r="S1535" t="s">
        <v>104</v>
      </c>
      <c r="T1535" t="s">
        <v>59</v>
      </c>
      <c r="U1535">
        <v>2017</v>
      </c>
      <c r="V1535">
        <v>3</v>
      </c>
    </row>
    <row r="1536" spans="1:22" hidden="1" x14ac:dyDescent="0.25">
      <c r="A1536" t="s">
        <v>20</v>
      </c>
      <c r="B1536" t="s">
        <v>2404</v>
      </c>
      <c r="C1536" t="s">
        <v>22</v>
      </c>
      <c r="D1536" t="s">
        <v>1695</v>
      </c>
      <c r="E1536">
        <v>0</v>
      </c>
      <c r="F1536">
        <v>1</v>
      </c>
      <c r="G1536" s="1">
        <v>43039</v>
      </c>
      <c r="H1536" t="s">
        <v>6142</v>
      </c>
      <c r="I1536">
        <v>74133</v>
      </c>
      <c r="J1536" t="s">
        <v>32</v>
      </c>
      <c r="K1536" t="s">
        <v>2514</v>
      </c>
      <c r="L1536">
        <v>81.173400000000001</v>
      </c>
      <c r="M1536">
        <v>3</v>
      </c>
      <c r="N1536" t="s">
        <v>95</v>
      </c>
      <c r="O1536">
        <v>368.97</v>
      </c>
      <c r="P1536" t="s">
        <v>42</v>
      </c>
      <c r="Q1536" s="1">
        <v>43044</v>
      </c>
      <c r="R1536" t="s">
        <v>50</v>
      </c>
      <c r="S1536" t="s">
        <v>484</v>
      </c>
      <c r="T1536" t="s">
        <v>34</v>
      </c>
      <c r="U1536">
        <v>2017</v>
      </c>
      <c r="V1536">
        <v>10</v>
      </c>
    </row>
    <row r="1537" spans="1:22" hidden="1" x14ac:dyDescent="0.25">
      <c r="A1537" t="s">
        <v>20</v>
      </c>
      <c r="B1537" t="s">
        <v>2011</v>
      </c>
      <c r="C1537" t="s">
        <v>22</v>
      </c>
      <c r="D1537" t="s">
        <v>5925</v>
      </c>
      <c r="E1537">
        <v>0</v>
      </c>
      <c r="F1537">
        <v>1</v>
      </c>
      <c r="G1537" s="1">
        <v>42906</v>
      </c>
      <c r="H1537" t="s">
        <v>6147</v>
      </c>
      <c r="I1537">
        <v>73120</v>
      </c>
      <c r="J1537" t="s">
        <v>637</v>
      </c>
      <c r="K1537" t="s">
        <v>2407</v>
      </c>
      <c r="L1537">
        <v>23.652899999999999</v>
      </c>
      <c r="M1537">
        <v>3</v>
      </c>
      <c r="N1537" t="s">
        <v>95</v>
      </c>
      <c r="O1537">
        <v>57.69</v>
      </c>
      <c r="P1537" t="s">
        <v>42</v>
      </c>
      <c r="Q1537" s="1">
        <v>42911</v>
      </c>
      <c r="R1537" t="s">
        <v>50</v>
      </c>
      <c r="S1537" t="s">
        <v>484</v>
      </c>
      <c r="T1537" t="s">
        <v>59</v>
      </c>
      <c r="U1537">
        <v>2017</v>
      </c>
      <c r="V1537">
        <v>6</v>
      </c>
    </row>
    <row r="1538" spans="1:22" hidden="1" x14ac:dyDescent="0.25">
      <c r="A1538" t="s">
        <v>20</v>
      </c>
      <c r="B1538" t="s">
        <v>2011</v>
      </c>
      <c r="C1538" t="s">
        <v>22</v>
      </c>
      <c r="D1538" t="s">
        <v>6047</v>
      </c>
      <c r="E1538">
        <v>0</v>
      </c>
      <c r="F1538">
        <v>1</v>
      </c>
      <c r="G1538" s="1">
        <v>43052</v>
      </c>
      <c r="H1538" t="s">
        <v>6154</v>
      </c>
      <c r="I1538">
        <v>73120</v>
      </c>
      <c r="J1538" t="s">
        <v>75</v>
      </c>
      <c r="K1538" t="s">
        <v>1487</v>
      </c>
      <c r="L1538">
        <v>13.0548</v>
      </c>
      <c r="M1538">
        <v>4</v>
      </c>
      <c r="N1538" t="s">
        <v>95</v>
      </c>
      <c r="O1538">
        <v>30.36</v>
      </c>
      <c r="P1538" t="s">
        <v>42</v>
      </c>
      <c r="Q1538" s="1">
        <v>43056</v>
      </c>
      <c r="R1538" t="s">
        <v>50</v>
      </c>
      <c r="S1538" t="s">
        <v>484</v>
      </c>
      <c r="T1538" t="s">
        <v>59</v>
      </c>
      <c r="U1538">
        <v>2017</v>
      </c>
      <c r="V1538">
        <v>11</v>
      </c>
    </row>
    <row r="1539" spans="1:22" hidden="1" x14ac:dyDescent="0.25">
      <c r="A1539" t="s">
        <v>20</v>
      </c>
      <c r="B1539" t="s">
        <v>456</v>
      </c>
      <c r="C1539" t="s">
        <v>22</v>
      </c>
      <c r="D1539" t="s">
        <v>5930</v>
      </c>
      <c r="E1539">
        <v>0</v>
      </c>
      <c r="F1539">
        <v>1</v>
      </c>
      <c r="G1539" s="1">
        <v>42743</v>
      </c>
      <c r="H1539" t="s">
        <v>6156</v>
      </c>
      <c r="I1539">
        <v>53132</v>
      </c>
      <c r="J1539" t="s">
        <v>170</v>
      </c>
      <c r="K1539" t="s">
        <v>171</v>
      </c>
      <c r="L1539">
        <v>407.12880000000001</v>
      </c>
      <c r="M1539">
        <v>6</v>
      </c>
      <c r="N1539" t="s">
        <v>95</v>
      </c>
      <c r="O1539">
        <v>1565.88</v>
      </c>
      <c r="P1539" t="s">
        <v>42</v>
      </c>
      <c r="Q1539" s="1">
        <v>42747</v>
      </c>
      <c r="R1539" t="s">
        <v>50</v>
      </c>
      <c r="S1539" t="s">
        <v>104</v>
      </c>
      <c r="T1539" t="s">
        <v>31</v>
      </c>
      <c r="U1539">
        <v>2017</v>
      </c>
      <c r="V1539">
        <v>1</v>
      </c>
    </row>
    <row r="1540" spans="1:22" hidden="1" x14ac:dyDescent="0.25">
      <c r="A1540" t="s">
        <v>20</v>
      </c>
      <c r="B1540" t="s">
        <v>3960</v>
      </c>
      <c r="C1540" t="s">
        <v>22</v>
      </c>
      <c r="D1540" t="s">
        <v>937</v>
      </c>
      <c r="E1540">
        <v>0</v>
      </c>
      <c r="F1540">
        <v>1</v>
      </c>
      <c r="G1540" s="1">
        <v>43050</v>
      </c>
      <c r="H1540" t="s">
        <v>6157</v>
      </c>
      <c r="I1540">
        <v>46060</v>
      </c>
      <c r="J1540" t="s">
        <v>1174</v>
      </c>
      <c r="K1540" t="s">
        <v>5916</v>
      </c>
      <c r="L1540">
        <v>241.1046</v>
      </c>
      <c r="M1540">
        <v>6</v>
      </c>
      <c r="N1540" t="s">
        <v>95</v>
      </c>
      <c r="O1540">
        <v>2678.94</v>
      </c>
      <c r="P1540" t="s">
        <v>42</v>
      </c>
      <c r="Q1540" s="1">
        <v>43056</v>
      </c>
      <c r="R1540" t="s">
        <v>50</v>
      </c>
      <c r="S1540" t="s">
        <v>214</v>
      </c>
      <c r="T1540" t="s">
        <v>52</v>
      </c>
      <c r="U1540">
        <v>2017</v>
      </c>
      <c r="V1540">
        <v>11</v>
      </c>
    </row>
    <row r="1541" spans="1:22" hidden="1" x14ac:dyDescent="0.25">
      <c r="A1541" t="s">
        <v>20</v>
      </c>
      <c r="B1541" t="s">
        <v>4351</v>
      </c>
      <c r="C1541" t="s">
        <v>22</v>
      </c>
      <c r="D1541" t="s">
        <v>6158</v>
      </c>
      <c r="E1541">
        <v>0</v>
      </c>
      <c r="F1541">
        <v>1</v>
      </c>
      <c r="G1541" s="1">
        <v>42738</v>
      </c>
      <c r="H1541" t="s">
        <v>6159</v>
      </c>
      <c r="I1541">
        <v>74012</v>
      </c>
      <c r="J1541" t="s">
        <v>32</v>
      </c>
      <c r="K1541" t="s">
        <v>947</v>
      </c>
      <c r="L1541">
        <v>350.42700000000002</v>
      </c>
      <c r="M1541">
        <v>7</v>
      </c>
      <c r="N1541" t="s">
        <v>95</v>
      </c>
      <c r="O1541">
        <v>1592.85</v>
      </c>
      <c r="P1541" t="s">
        <v>42</v>
      </c>
      <c r="Q1541" s="1">
        <v>42743</v>
      </c>
      <c r="R1541" t="s">
        <v>50</v>
      </c>
      <c r="S1541" t="s">
        <v>484</v>
      </c>
      <c r="T1541" t="s">
        <v>52</v>
      </c>
      <c r="U1541">
        <v>2017</v>
      </c>
      <c r="V1541">
        <v>1</v>
      </c>
    </row>
    <row r="1542" spans="1:22" hidden="1" x14ac:dyDescent="0.25">
      <c r="A1542" t="s">
        <v>20</v>
      </c>
      <c r="B1542" t="s">
        <v>264</v>
      </c>
      <c r="C1542" t="s">
        <v>22</v>
      </c>
      <c r="D1542" t="s">
        <v>1068</v>
      </c>
      <c r="E1542">
        <v>0</v>
      </c>
      <c r="F1542">
        <v>1</v>
      </c>
      <c r="G1542" s="1">
        <v>43064</v>
      </c>
      <c r="H1542" t="s">
        <v>6162</v>
      </c>
      <c r="I1542">
        <v>49201</v>
      </c>
      <c r="J1542" t="s">
        <v>73</v>
      </c>
      <c r="K1542" t="s">
        <v>1627</v>
      </c>
      <c r="L1542">
        <v>329.40809999999999</v>
      </c>
      <c r="M1542">
        <v>9</v>
      </c>
      <c r="N1542" t="s">
        <v>95</v>
      </c>
      <c r="O1542">
        <v>1568.61</v>
      </c>
      <c r="P1542" t="s">
        <v>42</v>
      </c>
      <c r="Q1542" s="1">
        <v>43068</v>
      </c>
      <c r="R1542" t="s">
        <v>50</v>
      </c>
      <c r="S1542" t="s">
        <v>201</v>
      </c>
      <c r="T1542" t="s">
        <v>52</v>
      </c>
      <c r="U1542">
        <v>2017</v>
      </c>
      <c r="V1542">
        <v>11</v>
      </c>
    </row>
    <row r="1543" spans="1:22" hidden="1" x14ac:dyDescent="0.25">
      <c r="A1543" t="s">
        <v>20</v>
      </c>
      <c r="B1543" t="s">
        <v>3975</v>
      </c>
      <c r="C1543" t="s">
        <v>22</v>
      </c>
      <c r="D1543" t="s">
        <v>1581</v>
      </c>
      <c r="E1543">
        <v>0</v>
      </c>
      <c r="F1543">
        <v>1</v>
      </c>
      <c r="G1543" s="1">
        <v>43003</v>
      </c>
      <c r="H1543" t="s">
        <v>6131</v>
      </c>
      <c r="I1543">
        <v>54601</v>
      </c>
      <c r="J1543" t="s">
        <v>53</v>
      </c>
      <c r="K1543" t="s">
        <v>6163</v>
      </c>
      <c r="L1543">
        <v>17.16</v>
      </c>
      <c r="M1543">
        <v>11</v>
      </c>
      <c r="N1543" t="s">
        <v>95</v>
      </c>
      <c r="O1543">
        <v>68.64</v>
      </c>
      <c r="P1543" t="s">
        <v>42</v>
      </c>
      <c r="Q1543" s="1">
        <v>43008</v>
      </c>
      <c r="R1543" t="s">
        <v>50</v>
      </c>
      <c r="S1543" t="s">
        <v>104</v>
      </c>
      <c r="T1543" t="s">
        <v>59</v>
      </c>
      <c r="U1543">
        <v>2017</v>
      </c>
      <c r="V1543">
        <v>9</v>
      </c>
    </row>
    <row r="1544" spans="1:22" hidden="1" x14ac:dyDescent="0.25">
      <c r="A1544" t="s">
        <v>20</v>
      </c>
      <c r="B1544" t="s">
        <v>245</v>
      </c>
      <c r="C1544" t="s">
        <v>22</v>
      </c>
      <c r="D1544" t="s">
        <v>1068</v>
      </c>
      <c r="E1544">
        <v>0.3</v>
      </c>
      <c r="F1544">
        <v>1</v>
      </c>
      <c r="G1544" s="1">
        <v>43050</v>
      </c>
      <c r="H1544" t="s">
        <v>6166</v>
      </c>
      <c r="I1544">
        <v>60623</v>
      </c>
      <c r="J1544" t="s">
        <v>128</v>
      </c>
      <c r="K1544" t="s">
        <v>2685</v>
      </c>
      <c r="L1544">
        <v>-2.0568</v>
      </c>
      <c r="M1544">
        <v>2</v>
      </c>
      <c r="N1544" t="s">
        <v>95</v>
      </c>
      <c r="O1544">
        <v>47.991999999999997</v>
      </c>
      <c r="P1544" t="s">
        <v>42</v>
      </c>
      <c r="Q1544" s="1">
        <v>43056</v>
      </c>
      <c r="R1544" t="s">
        <v>50</v>
      </c>
      <c r="S1544" t="s">
        <v>180</v>
      </c>
      <c r="T1544" t="s">
        <v>34</v>
      </c>
      <c r="U1544">
        <v>2017</v>
      </c>
      <c r="V1544">
        <v>11</v>
      </c>
    </row>
    <row r="1545" spans="1:22" hidden="1" x14ac:dyDescent="0.25">
      <c r="A1545" t="s">
        <v>20</v>
      </c>
      <c r="B1545" t="s">
        <v>155</v>
      </c>
      <c r="C1545" t="s">
        <v>22</v>
      </c>
      <c r="D1545" t="s">
        <v>6149</v>
      </c>
      <c r="E1545">
        <v>0.3</v>
      </c>
      <c r="F1545">
        <v>1</v>
      </c>
      <c r="G1545" s="1">
        <v>42815</v>
      </c>
      <c r="H1545" t="s">
        <v>6169</v>
      </c>
      <c r="I1545">
        <v>77036</v>
      </c>
      <c r="J1545" t="s">
        <v>274</v>
      </c>
      <c r="K1545" t="s">
        <v>2679</v>
      </c>
      <c r="L1545">
        <v>-1.4196</v>
      </c>
      <c r="M1545">
        <v>2</v>
      </c>
      <c r="N1545" t="s">
        <v>95</v>
      </c>
      <c r="O1545">
        <v>99.372</v>
      </c>
      <c r="P1545" t="s">
        <v>42</v>
      </c>
      <c r="Q1545" s="1">
        <v>42819</v>
      </c>
      <c r="R1545" t="s">
        <v>50</v>
      </c>
      <c r="S1545" t="s">
        <v>97</v>
      </c>
      <c r="T1545" t="s">
        <v>52</v>
      </c>
      <c r="U1545">
        <v>2017</v>
      </c>
      <c r="V1545">
        <v>3</v>
      </c>
    </row>
    <row r="1546" spans="1:22" hidden="1" x14ac:dyDescent="0.25">
      <c r="A1546" t="s">
        <v>20</v>
      </c>
      <c r="B1546" t="s">
        <v>245</v>
      </c>
      <c r="C1546" t="s">
        <v>22</v>
      </c>
      <c r="D1546" t="s">
        <v>653</v>
      </c>
      <c r="E1546">
        <v>0.3</v>
      </c>
      <c r="F1546">
        <v>1</v>
      </c>
      <c r="G1546" s="1">
        <v>42782</v>
      </c>
      <c r="H1546" t="s">
        <v>6170</v>
      </c>
      <c r="I1546">
        <v>60623</v>
      </c>
      <c r="J1546" t="s">
        <v>128</v>
      </c>
      <c r="K1546" t="s">
        <v>2357</v>
      </c>
      <c r="L1546">
        <v>-2.6981999999999999</v>
      </c>
      <c r="M1546">
        <v>3</v>
      </c>
      <c r="N1546" t="s">
        <v>95</v>
      </c>
      <c r="O1546">
        <v>62.957999999999998</v>
      </c>
      <c r="P1546" t="s">
        <v>42</v>
      </c>
      <c r="Q1546" s="1">
        <v>42786</v>
      </c>
      <c r="R1546" t="s">
        <v>50</v>
      </c>
      <c r="S1546" t="s">
        <v>180</v>
      </c>
      <c r="T1546" t="s">
        <v>34</v>
      </c>
      <c r="U1546">
        <v>2017</v>
      </c>
      <c r="V1546">
        <v>2</v>
      </c>
    </row>
    <row r="1547" spans="1:22" hidden="1" x14ac:dyDescent="0.25">
      <c r="A1547" t="s">
        <v>20</v>
      </c>
      <c r="B1547" t="s">
        <v>2800</v>
      </c>
      <c r="C1547" t="s">
        <v>22</v>
      </c>
      <c r="D1547" t="s">
        <v>6029</v>
      </c>
      <c r="E1547">
        <v>0.3</v>
      </c>
      <c r="F1547">
        <v>1</v>
      </c>
      <c r="G1547" s="1">
        <v>42913</v>
      </c>
      <c r="H1547" t="s">
        <v>6171</v>
      </c>
      <c r="I1547">
        <v>60035</v>
      </c>
      <c r="J1547" t="s">
        <v>128</v>
      </c>
      <c r="K1547" t="s">
        <v>2047</v>
      </c>
      <c r="L1547">
        <v>-7.7093999999999996</v>
      </c>
      <c r="M1547">
        <v>3</v>
      </c>
      <c r="N1547" t="s">
        <v>95</v>
      </c>
      <c r="O1547">
        <v>539.65800000000002</v>
      </c>
      <c r="P1547" t="s">
        <v>42</v>
      </c>
      <c r="Q1547" s="1">
        <v>42917</v>
      </c>
      <c r="R1547" t="s">
        <v>50</v>
      </c>
      <c r="S1547" t="s">
        <v>180</v>
      </c>
      <c r="T1547" t="s">
        <v>34</v>
      </c>
      <c r="U1547">
        <v>2017</v>
      </c>
      <c r="V1547">
        <v>6</v>
      </c>
    </row>
    <row r="1548" spans="1:22" hidden="1" x14ac:dyDescent="0.25">
      <c r="A1548" t="s">
        <v>20</v>
      </c>
      <c r="B1548" t="s">
        <v>155</v>
      </c>
      <c r="C1548" t="s">
        <v>22</v>
      </c>
      <c r="D1548" t="s">
        <v>6172</v>
      </c>
      <c r="E1548">
        <v>0.3</v>
      </c>
      <c r="F1548">
        <v>1</v>
      </c>
      <c r="G1548" s="1">
        <v>42774</v>
      </c>
      <c r="H1548" t="s">
        <v>6173</v>
      </c>
      <c r="I1548">
        <v>77036</v>
      </c>
      <c r="J1548" t="s">
        <v>75</v>
      </c>
      <c r="K1548" t="s">
        <v>2572</v>
      </c>
      <c r="L1548">
        <v>0</v>
      </c>
      <c r="M1548">
        <v>4</v>
      </c>
      <c r="N1548" t="s">
        <v>95</v>
      </c>
      <c r="O1548">
        <v>241.5</v>
      </c>
      <c r="P1548" t="s">
        <v>42</v>
      </c>
      <c r="Q1548" s="1">
        <v>42781</v>
      </c>
      <c r="R1548" t="s">
        <v>50</v>
      </c>
      <c r="S1548" t="s">
        <v>97</v>
      </c>
      <c r="T1548" t="s">
        <v>34</v>
      </c>
      <c r="U1548">
        <v>2017</v>
      </c>
      <c r="V1548">
        <v>2</v>
      </c>
    </row>
    <row r="1549" spans="1:22" hidden="1" x14ac:dyDescent="0.25">
      <c r="A1549" t="s">
        <v>20</v>
      </c>
      <c r="B1549" t="s">
        <v>155</v>
      </c>
      <c r="C1549" t="s">
        <v>22</v>
      </c>
      <c r="D1549" t="s">
        <v>6174</v>
      </c>
      <c r="E1549">
        <v>0.3</v>
      </c>
      <c r="F1549">
        <v>1</v>
      </c>
      <c r="G1549" s="1">
        <v>42843</v>
      </c>
      <c r="H1549" t="s">
        <v>6175</v>
      </c>
      <c r="I1549">
        <v>77070</v>
      </c>
      <c r="J1549" t="s">
        <v>128</v>
      </c>
      <c r="K1549" t="s">
        <v>2420</v>
      </c>
      <c r="L1549">
        <v>-93.472399999999993</v>
      </c>
      <c r="M1549">
        <v>4</v>
      </c>
      <c r="N1549" t="s">
        <v>95</v>
      </c>
      <c r="O1549">
        <v>344.37200000000001</v>
      </c>
      <c r="P1549" t="s">
        <v>42</v>
      </c>
      <c r="Q1549" s="1">
        <v>42848</v>
      </c>
      <c r="R1549" t="s">
        <v>50</v>
      </c>
      <c r="S1549" t="s">
        <v>97</v>
      </c>
      <c r="T1549" t="s">
        <v>34</v>
      </c>
      <c r="U1549">
        <v>2017</v>
      </c>
      <c r="V1549">
        <v>4</v>
      </c>
    </row>
    <row r="1550" spans="1:22" hidden="1" x14ac:dyDescent="0.25">
      <c r="A1550" t="s">
        <v>20</v>
      </c>
      <c r="B1550" t="s">
        <v>6176</v>
      </c>
      <c r="C1550" t="s">
        <v>22</v>
      </c>
      <c r="D1550" t="s">
        <v>5971</v>
      </c>
      <c r="E1550">
        <v>0.3</v>
      </c>
      <c r="F1550">
        <v>1</v>
      </c>
      <c r="G1550" s="1">
        <v>42809</v>
      </c>
      <c r="H1550" t="s">
        <v>6177</v>
      </c>
      <c r="I1550">
        <v>77803</v>
      </c>
      <c r="J1550" t="s">
        <v>231</v>
      </c>
      <c r="K1550" t="s">
        <v>302</v>
      </c>
      <c r="L1550">
        <v>-143.43100000000001</v>
      </c>
      <c r="M1550">
        <v>5</v>
      </c>
      <c r="N1550" t="s">
        <v>95</v>
      </c>
      <c r="O1550">
        <v>528.42999999999995</v>
      </c>
      <c r="P1550" t="s">
        <v>42</v>
      </c>
      <c r="Q1550" s="1">
        <v>42813</v>
      </c>
      <c r="R1550" t="s">
        <v>50</v>
      </c>
      <c r="S1550" t="s">
        <v>97</v>
      </c>
      <c r="T1550" t="s">
        <v>34</v>
      </c>
      <c r="U1550">
        <v>2017</v>
      </c>
      <c r="V1550">
        <v>3</v>
      </c>
    </row>
    <row r="1551" spans="1:22" hidden="1" x14ac:dyDescent="0.25">
      <c r="A1551" t="s">
        <v>20</v>
      </c>
      <c r="B1551" t="s">
        <v>155</v>
      </c>
      <c r="C1551" t="s">
        <v>22</v>
      </c>
      <c r="D1551" t="s">
        <v>6179</v>
      </c>
      <c r="E1551">
        <v>0.3</v>
      </c>
      <c r="F1551">
        <v>1</v>
      </c>
      <c r="G1551" s="1">
        <v>43004</v>
      </c>
      <c r="H1551" t="s">
        <v>6180</v>
      </c>
      <c r="I1551">
        <v>77041</v>
      </c>
      <c r="J1551" t="s">
        <v>75</v>
      </c>
      <c r="K1551" t="s">
        <v>270</v>
      </c>
      <c r="L1551">
        <v>-136.48949999999999</v>
      </c>
      <c r="M1551">
        <v>5</v>
      </c>
      <c r="N1551" t="s">
        <v>95</v>
      </c>
      <c r="O1551">
        <v>454.96499999999997</v>
      </c>
      <c r="P1551" t="s">
        <v>42</v>
      </c>
      <c r="Q1551" s="1">
        <v>43008</v>
      </c>
      <c r="R1551" t="s">
        <v>50</v>
      </c>
      <c r="S1551" t="s">
        <v>97</v>
      </c>
      <c r="T1551" t="s">
        <v>34</v>
      </c>
      <c r="U1551">
        <v>2017</v>
      </c>
      <c r="V1551">
        <v>9</v>
      </c>
    </row>
    <row r="1552" spans="1:22" hidden="1" x14ac:dyDescent="0.25">
      <c r="A1552" t="s">
        <v>20</v>
      </c>
      <c r="B1552" t="s">
        <v>155</v>
      </c>
      <c r="C1552" t="s">
        <v>22</v>
      </c>
      <c r="D1552" t="s">
        <v>6103</v>
      </c>
      <c r="E1552">
        <v>0.3</v>
      </c>
      <c r="F1552">
        <v>1</v>
      </c>
      <c r="G1552" s="1">
        <v>43059</v>
      </c>
      <c r="H1552" t="s">
        <v>6181</v>
      </c>
      <c r="I1552">
        <v>77095</v>
      </c>
      <c r="J1552" t="s">
        <v>128</v>
      </c>
      <c r="K1552" t="s">
        <v>2036</v>
      </c>
      <c r="L1552">
        <v>-77.332999999999998</v>
      </c>
      <c r="M1552">
        <v>5</v>
      </c>
      <c r="N1552" t="s">
        <v>95</v>
      </c>
      <c r="O1552">
        <v>318.43</v>
      </c>
      <c r="P1552" t="s">
        <v>42</v>
      </c>
      <c r="Q1552" s="1">
        <v>43066</v>
      </c>
      <c r="R1552" t="s">
        <v>50</v>
      </c>
      <c r="S1552" t="s">
        <v>97</v>
      </c>
      <c r="T1552" t="s">
        <v>34</v>
      </c>
      <c r="U1552">
        <v>2017</v>
      </c>
      <c r="V1552">
        <v>11</v>
      </c>
    </row>
    <row r="1553" spans="1:22" hidden="1" x14ac:dyDescent="0.25">
      <c r="A1553" t="s">
        <v>20</v>
      </c>
      <c r="B1553" t="s">
        <v>870</v>
      </c>
      <c r="C1553" t="s">
        <v>22</v>
      </c>
      <c r="D1553" t="s">
        <v>1459</v>
      </c>
      <c r="E1553">
        <v>0.3</v>
      </c>
      <c r="F1553">
        <v>1</v>
      </c>
      <c r="G1553" s="1">
        <v>42983</v>
      </c>
      <c r="H1553" t="s">
        <v>6183</v>
      </c>
      <c r="I1553">
        <v>78745</v>
      </c>
      <c r="J1553" t="s">
        <v>75</v>
      </c>
      <c r="K1553" t="s">
        <v>1267</v>
      </c>
      <c r="L1553">
        <v>-24.843</v>
      </c>
      <c r="M1553">
        <v>7</v>
      </c>
      <c r="N1553" t="s">
        <v>95</v>
      </c>
      <c r="O1553">
        <v>347.80200000000002</v>
      </c>
      <c r="P1553" t="s">
        <v>42</v>
      </c>
      <c r="Q1553" s="1">
        <v>42989</v>
      </c>
      <c r="R1553" t="s">
        <v>50</v>
      </c>
      <c r="S1553" t="s">
        <v>97</v>
      </c>
      <c r="T1553" t="s">
        <v>34</v>
      </c>
      <c r="U1553">
        <v>2017</v>
      </c>
      <c r="V1553">
        <v>9</v>
      </c>
    </row>
    <row r="1554" spans="1:22" hidden="1" x14ac:dyDescent="0.25">
      <c r="A1554" t="s">
        <v>20</v>
      </c>
      <c r="B1554" t="s">
        <v>3611</v>
      </c>
      <c r="C1554" t="s">
        <v>22</v>
      </c>
      <c r="D1554" t="s">
        <v>6185</v>
      </c>
      <c r="E1554">
        <v>0.3</v>
      </c>
      <c r="F1554">
        <v>1</v>
      </c>
      <c r="G1554" s="1">
        <v>43096</v>
      </c>
      <c r="H1554" t="s">
        <v>6186</v>
      </c>
      <c r="I1554">
        <v>60098</v>
      </c>
      <c r="J1554" t="s">
        <v>128</v>
      </c>
      <c r="K1554" t="s">
        <v>1407</v>
      </c>
      <c r="L1554">
        <v>-12.0784</v>
      </c>
      <c r="M1554">
        <v>8</v>
      </c>
      <c r="N1554" t="s">
        <v>95</v>
      </c>
      <c r="O1554">
        <v>845.48800000000006</v>
      </c>
      <c r="P1554" t="s">
        <v>42</v>
      </c>
      <c r="Q1554" s="1">
        <v>43100</v>
      </c>
      <c r="R1554" t="s">
        <v>50</v>
      </c>
      <c r="S1554" t="s">
        <v>180</v>
      </c>
      <c r="T1554" t="s">
        <v>34</v>
      </c>
      <c r="U1554">
        <v>2017</v>
      </c>
      <c r="V1554">
        <v>12</v>
      </c>
    </row>
    <row r="1555" spans="1:22" hidden="1" x14ac:dyDescent="0.25">
      <c r="A1555" t="s">
        <v>20</v>
      </c>
      <c r="B1555" t="s">
        <v>1160</v>
      </c>
      <c r="C1555" t="s">
        <v>22</v>
      </c>
      <c r="D1555" t="s">
        <v>6097</v>
      </c>
      <c r="E1555">
        <v>0.32</v>
      </c>
      <c r="F1555">
        <v>1</v>
      </c>
      <c r="G1555" s="1">
        <v>43005</v>
      </c>
      <c r="H1555" t="s">
        <v>6194</v>
      </c>
      <c r="I1555">
        <v>77340</v>
      </c>
      <c r="J1555" t="s">
        <v>624</v>
      </c>
      <c r="K1555" t="s">
        <v>2057</v>
      </c>
      <c r="L1555">
        <v>-225.0976</v>
      </c>
      <c r="M1555">
        <v>7</v>
      </c>
      <c r="N1555" t="s">
        <v>95</v>
      </c>
      <c r="O1555">
        <v>956.66480000000001</v>
      </c>
      <c r="P1555" t="s">
        <v>42</v>
      </c>
      <c r="Q1555" s="1">
        <v>43011</v>
      </c>
      <c r="R1555" t="s">
        <v>50</v>
      </c>
      <c r="S1555" t="s">
        <v>97</v>
      </c>
      <c r="T1555" t="s">
        <v>31</v>
      </c>
      <c r="U1555">
        <v>2017</v>
      </c>
      <c r="V1555">
        <v>9</v>
      </c>
    </row>
    <row r="1556" spans="1:22" hidden="1" x14ac:dyDescent="0.25">
      <c r="A1556" t="s">
        <v>20</v>
      </c>
      <c r="B1556" t="s">
        <v>155</v>
      </c>
      <c r="C1556" t="s">
        <v>22</v>
      </c>
      <c r="D1556" t="s">
        <v>5958</v>
      </c>
      <c r="E1556">
        <v>0.6</v>
      </c>
      <c r="F1556">
        <v>1</v>
      </c>
      <c r="G1556" s="1">
        <v>42768</v>
      </c>
      <c r="H1556" t="s">
        <v>6199</v>
      </c>
      <c r="I1556">
        <v>77041</v>
      </c>
      <c r="J1556" t="s">
        <v>354</v>
      </c>
      <c r="K1556" t="s">
        <v>1939</v>
      </c>
      <c r="L1556">
        <v>-77.473200000000006</v>
      </c>
      <c r="M1556">
        <v>2</v>
      </c>
      <c r="N1556" t="s">
        <v>95</v>
      </c>
      <c r="O1556">
        <v>73.784000000000006</v>
      </c>
      <c r="P1556" t="s">
        <v>42</v>
      </c>
      <c r="Q1556" s="1">
        <v>42774</v>
      </c>
      <c r="R1556" t="s">
        <v>50</v>
      </c>
      <c r="S1556" t="s">
        <v>97</v>
      </c>
      <c r="T1556" t="s">
        <v>59</v>
      </c>
      <c r="U1556">
        <v>2017</v>
      </c>
      <c r="V1556">
        <v>2</v>
      </c>
    </row>
    <row r="1557" spans="1:22" hidden="1" x14ac:dyDescent="0.25">
      <c r="A1557" t="s">
        <v>20</v>
      </c>
      <c r="B1557" t="s">
        <v>155</v>
      </c>
      <c r="C1557" t="s">
        <v>22</v>
      </c>
      <c r="D1557" t="s">
        <v>6103</v>
      </c>
      <c r="E1557">
        <v>0.6</v>
      </c>
      <c r="F1557">
        <v>1</v>
      </c>
      <c r="G1557" s="1">
        <v>43059</v>
      </c>
      <c r="H1557" t="s">
        <v>6181</v>
      </c>
      <c r="I1557">
        <v>77095</v>
      </c>
      <c r="J1557" t="s">
        <v>53</v>
      </c>
      <c r="K1557" t="s">
        <v>902</v>
      </c>
      <c r="L1557">
        <v>-2.8271999999999999</v>
      </c>
      <c r="M1557">
        <v>3</v>
      </c>
      <c r="N1557" t="s">
        <v>95</v>
      </c>
      <c r="O1557">
        <v>7.0679999999999996</v>
      </c>
      <c r="P1557" t="s">
        <v>42</v>
      </c>
      <c r="Q1557" s="1">
        <v>43066</v>
      </c>
      <c r="R1557" t="s">
        <v>50</v>
      </c>
      <c r="S1557" t="s">
        <v>97</v>
      </c>
      <c r="T1557" t="s">
        <v>59</v>
      </c>
      <c r="U1557">
        <v>2017</v>
      </c>
      <c r="V1557">
        <v>11</v>
      </c>
    </row>
    <row r="1558" spans="1:22" hidden="1" x14ac:dyDescent="0.25">
      <c r="A1558" t="s">
        <v>20</v>
      </c>
      <c r="B1558" t="s">
        <v>556</v>
      </c>
      <c r="C1558" t="s">
        <v>22</v>
      </c>
      <c r="D1558" t="s">
        <v>6108</v>
      </c>
      <c r="E1558">
        <v>0.6</v>
      </c>
      <c r="F1558">
        <v>1</v>
      </c>
      <c r="G1558" s="1">
        <v>43011</v>
      </c>
      <c r="H1558" t="s">
        <v>6211</v>
      </c>
      <c r="I1558">
        <v>75051</v>
      </c>
      <c r="J1558" t="s">
        <v>53</v>
      </c>
      <c r="K1558" t="s">
        <v>805</v>
      </c>
      <c r="L1558">
        <v>-29.512</v>
      </c>
      <c r="M1558">
        <v>5</v>
      </c>
      <c r="N1558" t="s">
        <v>95</v>
      </c>
      <c r="O1558">
        <v>38.08</v>
      </c>
      <c r="P1558" t="s">
        <v>42</v>
      </c>
      <c r="Q1558" s="1">
        <v>43015</v>
      </c>
      <c r="R1558" t="s">
        <v>50</v>
      </c>
      <c r="S1558" t="s">
        <v>97</v>
      </c>
      <c r="T1558" t="s">
        <v>59</v>
      </c>
      <c r="U1558">
        <v>2017</v>
      </c>
      <c r="V1558">
        <v>10</v>
      </c>
    </row>
    <row r="1559" spans="1:22" hidden="1" x14ac:dyDescent="0.25">
      <c r="A1559" t="s">
        <v>20</v>
      </c>
      <c r="B1559" t="s">
        <v>155</v>
      </c>
      <c r="C1559" t="s">
        <v>22</v>
      </c>
      <c r="D1559" t="s">
        <v>6174</v>
      </c>
      <c r="E1559">
        <v>0.6</v>
      </c>
      <c r="F1559">
        <v>1</v>
      </c>
      <c r="G1559" s="1">
        <v>42843</v>
      </c>
      <c r="H1559" t="s">
        <v>6175</v>
      </c>
      <c r="I1559">
        <v>77070</v>
      </c>
      <c r="J1559" t="s">
        <v>146</v>
      </c>
      <c r="K1559" t="s">
        <v>2178</v>
      </c>
      <c r="L1559">
        <v>-67.137</v>
      </c>
      <c r="M1559">
        <v>5</v>
      </c>
      <c r="N1559" t="s">
        <v>95</v>
      </c>
      <c r="O1559">
        <v>127.88</v>
      </c>
      <c r="P1559" t="s">
        <v>42</v>
      </c>
      <c r="Q1559" s="1">
        <v>42848</v>
      </c>
      <c r="R1559" t="s">
        <v>50</v>
      </c>
      <c r="S1559" t="s">
        <v>97</v>
      </c>
      <c r="T1559" t="s">
        <v>59</v>
      </c>
      <c r="U1559">
        <v>2017</v>
      </c>
      <c r="V1559">
        <v>4</v>
      </c>
    </row>
    <row r="1560" spans="1:22" hidden="1" x14ac:dyDescent="0.25">
      <c r="A1560" t="s">
        <v>20</v>
      </c>
      <c r="B1560" t="s">
        <v>245</v>
      </c>
      <c r="C1560" t="s">
        <v>22</v>
      </c>
      <c r="D1560" t="s">
        <v>601</v>
      </c>
      <c r="E1560">
        <v>0.6</v>
      </c>
      <c r="F1560">
        <v>1</v>
      </c>
      <c r="G1560" s="1">
        <v>43031</v>
      </c>
      <c r="H1560" t="s">
        <v>6212</v>
      </c>
      <c r="I1560">
        <v>60610</v>
      </c>
      <c r="J1560" t="s">
        <v>1395</v>
      </c>
      <c r="K1560" t="s">
        <v>2725</v>
      </c>
      <c r="L1560">
        <v>-12.117000000000001</v>
      </c>
      <c r="M1560">
        <v>7</v>
      </c>
      <c r="N1560" t="s">
        <v>95</v>
      </c>
      <c r="O1560">
        <v>16.155999999999999</v>
      </c>
      <c r="P1560" t="s">
        <v>42</v>
      </c>
      <c r="Q1560" s="1">
        <v>43037</v>
      </c>
      <c r="R1560" t="s">
        <v>50</v>
      </c>
      <c r="S1560" t="s">
        <v>180</v>
      </c>
      <c r="T1560" t="s">
        <v>59</v>
      </c>
      <c r="U1560">
        <v>2017</v>
      </c>
      <c r="V1560">
        <v>10</v>
      </c>
    </row>
    <row r="1561" spans="1:22" hidden="1" x14ac:dyDescent="0.25">
      <c r="A1561" t="s">
        <v>20</v>
      </c>
      <c r="B1561" t="s">
        <v>796</v>
      </c>
      <c r="C1561" t="s">
        <v>22</v>
      </c>
      <c r="D1561" t="s">
        <v>567</v>
      </c>
      <c r="E1561">
        <v>0.6</v>
      </c>
      <c r="F1561">
        <v>1</v>
      </c>
      <c r="G1561" s="1">
        <v>42897</v>
      </c>
      <c r="H1561" t="s">
        <v>6213</v>
      </c>
      <c r="I1561">
        <v>76017</v>
      </c>
      <c r="J1561" t="s">
        <v>75</v>
      </c>
      <c r="K1561" t="s">
        <v>2170</v>
      </c>
      <c r="L1561">
        <v>-9.0944000000000003</v>
      </c>
      <c r="M1561">
        <v>7</v>
      </c>
      <c r="N1561" t="s">
        <v>95</v>
      </c>
      <c r="O1561">
        <v>12.544</v>
      </c>
      <c r="P1561" t="s">
        <v>42</v>
      </c>
      <c r="Q1561" s="1">
        <v>42903</v>
      </c>
      <c r="R1561" t="s">
        <v>50</v>
      </c>
      <c r="S1561" t="s">
        <v>97</v>
      </c>
      <c r="T1561" t="s">
        <v>59</v>
      </c>
      <c r="U1561">
        <v>2017</v>
      </c>
      <c r="V1561">
        <v>6</v>
      </c>
    </row>
    <row r="1562" spans="1:22" hidden="1" x14ac:dyDescent="0.25">
      <c r="A1562" t="s">
        <v>20</v>
      </c>
      <c r="B1562" t="s">
        <v>155</v>
      </c>
      <c r="C1562" t="s">
        <v>22</v>
      </c>
      <c r="D1562" t="s">
        <v>1722</v>
      </c>
      <c r="E1562">
        <v>0.6</v>
      </c>
      <c r="F1562">
        <v>1</v>
      </c>
      <c r="G1562" s="1">
        <v>43016</v>
      </c>
      <c r="H1562" t="s">
        <v>6214</v>
      </c>
      <c r="I1562">
        <v>77070</v>
      </c>
      <c r="J1562" t="s">
        <v>75</v>
      </c>
      <c r="K1562" t="s">
        <v>2844</v>
      </c>
      <c r="L1562">
        <v>-32.32</v>
      </c>
      <c r="M1562">
        <v>8</v>
      </c>
      <c r="N1562" t="s">
        <v>95</v>
      </c>
      <c r="O1562">
        <v>51.712000000000003</v>
      </c>
      <c r="P1562" t="s">
        <v>42</v>
      </c>
      <c r="Q1562" s="1">
        <v>43022</v>
      </c>
      <c r="R1562" t="s">
        <v>50</v>
      </c>
      <c r="S1562" t="s">
        <v>97</v>
      </c>
      <c r="T1562" t="s">
        <v>59</v>
      </c>
      <c r="U1562">
        <v>2017</v>
      </c>
      <c r="V1562">
        <v>10</v>
      </c>
    </row>
    <row r="1563" spans="1:22" hidden="1" x14ac:dyDescent="0.25">
      <c r="A1563" t="s">
        <v>20</v>
      </c>
      <c r="B1563" t="s">
        <v>6223</v>
      </c>
      <c r="C1563" t="s">
        <v>22</v>
      </c>
      <c r="D1563" t="s">
        <v>941</v>
      </c>
      <c r="E1563">
        <v>0</v>
      </c>
      <c r="F1563">
        <v>1</v>
      </c>
      <c r="G1563" s="1">
        <v>42995</v>
      </c>
      <c r="H1563" t="s">
        <v>6224</v>
      </c>
      <c r="I1563">
        <v>4401</v>
      </c>
      <c r="J1563" t="s">
        <v>212</v>
      </c>
      <c r="K1563" t="s">
        <v>2322</v>
      </c>
      <c r="L1563">
        <v>33.938800000000001</v>
      </c>
      <c r="M1563">
        <v>2</v>
      </c>
      <c r="N1563" t="s">
        <v>130</v>
      </c>
      <c r="O1563">
        <v>109.48</v>
      </c>
      <c r="P1563" t="s">
        <v>42</v>
      </c>
      <c r="Q1563" s="1">
        <v>43000</v>
      </c>
      <c r="R1563" t="s">
        <v>50</v>
      </c>
      <c r="S1563" t="s">
        <v>6225</v>
      </c>
      <c r="T1563" t="s">
        <v>59</v>
      </c>
      <c r="U1563">
        <v>2017</v>
      </c>
      <c r="V1563">
        <v>9</v>
      </c>
    </row>
    <row r="1564" spans="1:22" hidden="1" x14ac:dyDescent="0.25">
      <c r="A1564" t="s">
        <v>20</v>
      </c>
      <c r="B1564" t="s">
        <v>791</v>
      </c>
      <c r="C1564" t="s">
        <v>22</v>
      </c>
      <c r="D1564" t="s">
        <v>5925</v>
      </c>
      <c r="E1564">
        <v>0</v>
      </c>
      <c r="F1564">
        <v>1</v>
      </c>
      <c r="G1564" s="1">
        <v>42841</v>
      </c>
      <c r="H1564" t="s">
        <v>6228</v>
      </c>
      <c r="I1564">
        <v>8701</v>
      </c>
      <c r="J1564" t="s">
        <v>75</v>
      </c>
      <c r="K1564" t="s">
        <v>2858</v>
      </c>
      <c r="L1564">
        <v>3.2867999999999999</v>
      </c>
      <c r="M1564">
        <v>2</v>
      </c>
      <c r="N1564" t="s">
        <v>130</v>
      </c>
      <c r="O1564">
        <v>9.9600000000000009</v>
      </c>
      <c r="P1564" t="s">
        <v>42</v>
      </c>
      <c r="Q1564" s="1">
        <v>42845</v>
      </c>
      <c r="R1564" t="s">
        <v>50</v>
      </c>
      <c r="S1564" t="s">
        <v>580</v>
      </c>
      <c r="T1564" t="s">
        <v>59</v>
      </c>
      <c r="U1564">
        <v>2017</v>
      </c>
      <c r="V1564">
        <v>4</v>
      </c>
    </row>
    <row r="1565" spans="1:22" hidden="1" x14ac:dyDescent="0.25">
      <c r="A1565" t="s">
        <v>20</v>
      </c>
      <c r="B1565" t="s">
        <v>218</v>
      </c>
      <c r="C1565" t="s">
        <v>22</v>
      </c>
      <c r="D1565" t="s">
        <v>5868</v>
      </c>
      <c r="E1565">
        <v>0</v>
      </c>
      <c r="F1565">
        <v>1</v>
      </c>
      <c r="G1565" s="1">
        <v>42857</v>
      </c>
      <c r="H1565" t="s">
        <v>6230</v>
      </c>
      <c r="I1565">
        <v>10009</v>
      </c>
      <c r="J1565" t="s">
        <v>53</v>
      </c>
      <c r="K1565" t="s">
        <v>1440</v>
      </c>
      <c r="L1565">
        <v>4.0191999999999997</v>
      </c>
      <c r="M1565">
        <v>2</v>
      </c>
      <c r="N1565" t="s">
        <v>130</v>
      </c>
      <c r="O1565">
        <v>12.56</v>
      </c>
      <c r="P1565" t="s">
        <v>42</v>
      </c>
      <c r="Q1565" s="1">
        <v>42861</v>
      </c>
      <c r="R1565" t="s">
        <v>50</v>
      </c>
      <c r="S1565" t="s">
        <v>222</v>
      </c>
      <c r="T1565" t="s">
        <v>59</v>
      </c>
      <c r="U1565">
        <v>2017</v>
      </c>
      <c r="V1565">
        <v>5</v>
      </c>
    </row>
    <row r="1566" spans="1:22" hidden="1" x14ac:dyDescent="0.25">
      <c r="A1566" t="s">
        <v>20</v>
      </c>
      <c r="B1566" t="s">
        <v>218</v>
      </c>
      <c r="C1566" t="s">
        <v>22</v>
      </c>
      <c r="D1566" t="s">
        <v>5890</v>
      </c>
      <c r="E1566">
        <v>0</v>
      </c>
      <c r="F1566">
        <v>1</v>
      </c>
      <c r="G1566" s="1">
        <v>43061</v>
      </c>
      <c r="H1566" t="s">
        <v>6231</v>
      </c>
      <c r="I1566">
        <v>10009</v>
      </c>
      <c r="J1566" t="s">
        <v>243</v>
      </c>
      <c r="K1566" t="s">
        <v>244</v>
      </c>
      <c r="L1566">
        <v>11.166399999999999</v>
      </c>
      <c r="M1566">
        <v>2</v>
      </c>
      <c r="N1566" t="s">
        <v>130</v>
      </c>
      <c r="O1566">
        <v>39.880000000000003</v>
      </c>
      <c r="P1566" t="s">
        <v>42</v>
      </c>
      <c r="Q1566" s="1">
        <v>43065</v>
      </c>
      <c r="R1566" t="s">
        <v>50</v>
      </c>
      <c r="S1566" t="s">
        <v>222</v>
      </c>
      <c r="T1566" t="s">
        <v>59</v>
      </c>
      <c r="U1566">
        <v>2017</v>
      </c>
      <c r="V1566">
        <v>11</v>
      </c>
    </row>
    <row r="1567" spans="1:22" hidden="1" x14ac:dyDescent="0.25">
      <c r="A1567" t="s">
        <v>20</v>
      </c>
      <c r="B1567" t="s">
        <v>3847</v>
      </c>
      <c r="C1567" t="s">
        <v>22</v>
      </c>
      <c r="D1567" t="s">
        <v>6011</v>
      </c>
      <c r="E1567">
        <v>0</v>
      </c>
      <c r="F1567">
        <v>1</v>
      </c>
      <c r="G1567" s="1">
        <v>42990</v>
      </c>
      <c r="H1567" t="s">
        <v>6235</v>
      </c>
      <c r="I1567">
        <v>13501</v>
      </c>
      <c r="J1567" t="s">
        <v>1395</v>
      </c>
      <c r="K1567" t="s">
        <v>2533</v>
      </c>
      <c r="L1567">
        <v>14.572800000000001</v>
      </c>
      <c r="M1567">
        <v>2</v>
      </c>
      <c r="N1567" t="s">
        <v>130</v>
      </c>
      <c r="O1567">
        <v>40.479999999999997</v>
      </c>
      <c r="P1567" t="s">
        <v>42</v>
      </c>
      <c r="Q1567" s="1">
        <v>42994</v>
      </c>
      <c r="R1567" t="s">
        <v>50</v>
      </c>
      <c r="S1567" t="s">
        <v>222</v>
      </c>
      <c r="T1567" t="s">
        <v>59</v>
      </c>
      <c r="U1567">
        <v>2017</v>
      </c>
      <c r="V1567">
        <v>9</v>
      </c>
    </row>
    <row r="1568" spans="1:22" hidden="1" x14ac:dyDescent="0.25">
      <c r="A1568" t="s">
        <v>20</v>
      </c>
      <c r="B1568" t="s">
        <v>6236</v>
      </c>
      <c r="C1568" t="s">
        <v>22</v>
      </c>
      <c r="D1568" t="s">
        <v>6042</v>
      </c>
      <c r="E1568">
        <v>0</v>
      </c>
      <c r="F1568">
        <v>1</v>
      </c>
      <c r="G1568" s="1">
        <v>42737</v>
      </c>
      <c r="H1568" t="s">
        <v>6237</v>
      </c>
      <c r="I1568">
        <v>20877</v>
      </c>
      <c r="J1568" t="s">
        <v>25</v>
      </c>
      <c r="K1568" t="s">
        <v>767</v>
      </c>
      <c r="L1568">
        <v>38.266800000000003</v>
      </c>
      <c r="M1568">
        <v>3</v>
      </c>
      <c r="N1568" t="s">
        <v>130</v>
      </c>
      <c r="O1568">
        <v>173.94</v>
      </c>
      <c r="P1568" t="s">
        <v>42</v>
      </c>
      <c r="Q1568" s="1">
        <v>42742</v>
      </c>
      <c r="R1568" t="s">
        <v>50</v>
      </c>
      <c r="S1568" t="s">
        <v>1843</v>
      </c>
      <c r="T1568" t="s">
        <v>31</v>
      </c>
      <c r="U1568">
        <v>2017</v>
      </c>
      <c r="V1568">
        <v>1</v>
      </c>
    </row>
    <row r="1569" spans="1:22" hidden="1" x14ac:dyDescent="0.25">
      <c r="A1569" t="s">
        <v>20</v>
      </c>
      <c r="B1569" t="s">
        <v>2499</v>
      </c>
      <c r="C1569" t="s">
        <v>22</v>
      </c>
      <c r="D1569" t="s">
        <v>1068</v>
      </c>
      <c r="E1569">
        <v>0</v>
      </c>
      <c r="F1569">
        <v>1</v>
      </c>
      <c r="G1569" s="1">
        <v>43095</v>
      </c>
      <c r="H1569" t="s">
        <v>6240</v>
      </c>
      <c r="I1569">
        <v>8360</v>
      </c>
      <c r="J1569" t="s">
        <v>231</v>
      </c>
      <c r="K1569" t="s">
        <v>232</v>
      </c>
      <c r="L1569">
        <v>25.552800000000001</v>
      </c>
      <c r="M1569">
        <v>3</v>
      </c>
      <c r="N1569" t="s">
        <v>130</v>
      </c>
      <c r="O1569">
        <v>212.94</v>
      </c>
      <c r="P1569" t="s">
        <v>42</v>
      </c>
      <c r="Q1569" s="1">
        <v>43102</v>
      </c>
      <c r="R1569" t="s">
        <v>50</v>
      </c>
      <c r="S1569" t="s">
        <v>580</v>
      </c>
      <c r="T1569" t="s">
        <v>34</v>
      </c>
      <c r="U1569">
        <v>2017</v>
      </c>
      <c r="V1569">
        <v>12</v>
      </c>
    </row>
    <row r="1570" spans="1:22" hidden="1" x14ac:dyDescent="0.25">
      <c r="A1570" t="s">
        <v>20</v>
      </c>
      <c r="B1570" t="s">
        <v>300</v>
      </c>
      <c r="C1570" t="s">
        <v>22</v>
      </c>
      <c r="D1570" t="s">
        <v>6044</v>
      </c>
      <c r="E1570">
        <v>0</v>
      </c>
      <c r="F1570">
        <v>1</v>
      </c>
      <c r="G1570" s="1">
        <v>42938</v>
      </c>
      <c r="H1570" t="s">
        <v>6244</v>
      </c>
      <c r="I1570">
        <v>21044</v>
      </c>
      <c r="J1570" t="s">
        <v>53</v>
      </c>
      <c r="K1570" t="s">
        <v>1705</v>
      </c>
      <c r="L1570">
        <v>9.3228000000000009</v>
      </c>
      <c r="M1570">
        <v>3</v>
      </c>
      <c r="N1570" t="s">
        <v>130</v>
      </c>
      <c r="O1570">
        <v>27.42</v>
      </c>
      <c r="P1570" t="s">
        <v>42</v>
      </c>
      <c r="Q1570" s="1">
        <v>42942</v>
      </c>
      <c r="R1570" t="s">
        <v>50</v>
      </c>
      <c r="S1570" t="s">
        <v>1843</v>
      </c>
      <c r="T1570" t="s">
        <v>59</v>
      </c>
      <c r="U1570">
        <v>2017</v>
      </c>
      <c r="V1570">
        <v>7</v>
      </c>
    </row>
    <row r="1571" spans="1:22" hidden="1" x14ac:dyDescent="0.25">
      <c r="A1571" t="s">
        <v>20</v>
      </c>
      <c r="B1571" t="s">
        <v>575</v>
      </c>
      <c r="C1571" t="s">
        <v>22</v>
      </c>
      <c r="D1571" t="s">
        <v>1851</v>
      </c>
      <c r="E1571">
        <v>0</v>
      </c>
      <c r="F1571">
        <v>1</v>
      </c>
      <c r="G1571" s="1">
        <v>43066</v>
      </c>
      <c r="H1571" t="s">
        <v>6246</v>
      </c>
      <c r="I1571">
        <v>7090</v>
      </c>
      <c r="J1571" t="s">
        <v>2089</v>
      </c>
      <c r="K1571" t="s">
        <v>2373</v>
      </c>
      <c r="L1571">
        <v>10.4148</v>
      </c>
      <c r="M1571">
        <v>3</v>
      </c>
      <c r="N1571" t="s">
        <v>130</v>
      </c>
      <c r="O1571">
        <v>31.56</v>
      </c>
      <c r="P1571" t="s">
        <v>42</v>
      </c>
      <c r="Q1571" s="1">
        <v>43071</v>
      </c>
      <c r="R1571" t="s">
        <v>50</v>
      </c>
      <c r="S1571" t="s">
        <v>580</v>
      </c>
      <c r="T1571" t="s">
        <v>59</v>
      </c>
      <c r="U1571">
        <v>2017</v>
      </c>
      <c r="V1571">
        <v>11</v>
      </c>
    </row>
    <row r="1572" spans="1:22" hidden="1" x14ac:dyDescent="0.25">
      <c r="A1572" t="s">
        <v>20</v>
      </c>
      <c r="B1572" t="s">
        <v>218</v>
      </c>
      <c r="C1572" t="s">
        <v>22</v>
      </c>
      <c r="D1572" t="s">
        <v>1722</v>
      </c>
      <c r="E1572">
        <v>0</v>
      </c>
      <c r="F1572">
        <v>1</v>
      </c>
      <c r="G1572" s="1">
        <v>43021</v>
      </c>
      <c r="H1572" t="s">
        <v>6247</v>
      </c>
      <c r="I1572">
        <v>10024</v>
      </c>
      <c r="J1572" t="s">
        <v>146</v>
      </c>
      <c r="K1572" t="s">
        <v>2893</v>
      </c>
      <c r="L1572">
        <v>33.726599999999998</v>
      </c>
      <c r="M1572">
        <v>3</v>
      </c>
      <c r="N1572" t="s">
        <v>130</v>
      </c>
      <c r="O1572">
        <v>82.26</v>
      </c>
      <c r="P1572" t="s">
        <v>42</v>
      </c>
      <c r="Q1572" s="1">
        <v>43028</v>
      </c>
      <c r="R1572" t="s">
        <v>50</v>
      </c>
      <c r="S1572" t="s">
        <v>222</v>
      </c>
      <c r="T1572" t="s">
        <v>59</v>
      </c>
      <c r="U1572">
        <v>2017</v>
      </c>
      <c r="V1572">
        <v>10</v>
      </c>
    </row>
    <row r="1573" spans="1:22" hidden="1" x14ac:dyDescent="0.25">
      <c r="A1573" t="s">
        <v>20</v>
      </c>
      <c r="B1573" t="s">
        <v>218</v>
      </c>
      <c r="C1573" t="s">
        <v>22</v>
      </c>
      <c r="D1573" t="s">
        <v>6097</v>
      </c>
      <c r="E1573">
        <v>0</v>
      </c>
      <c r="F1573">
        <v>1</v>
      </c>
      <c r="G1573" s="1">
        <v>42867</v>
      </c>
      <c r="H1573" t="s">
        <v>6248</v>
      </c>
      <c r="I1573">
        <v>10024</v>
      </c>
      <c r="J1573" t="s">
        <v>864</v>
      </c>
      <c r="K1573" t="s">
        <v>2151</v>
      </c>
      <c r="L1573">
        <v>4.4088000000000003</v>
      </c>
      <c r="M1573">
        <v>3</v>
      </c>
      <c r="N1573" t="s">
        <v>130</v>
      </c>
      <c r="O1573">
        <v>10.02</v>
      </c>
      <c r="P1573" t="s">
        <v>42</v>
      </c>
      <c r="Q1573" s="1">
        <v>42872</v>
      </c>
      <c r="R1573" t="s">
        <v>50</v>
      </c>
      <c r="S1573" t="s">
        <v>222</v>
      </c>
      <c r="T1573" t="s">
        <v>59</v>
      </c>
      <c r="U1573">
        <v>2017</v>
      </c>
      <c r="V1573">
        <v>5</v>
      </c>
    </row>
    <row r="1574" spans="1:22" hidden="1" x14ac:dyDescent="0.25">
      <c r="A1574" t="s">
        <v>20</v>
      </c>
      <c r="B1574" t="s">
        <v>218</v>
      </c>
      <c r="C1574" t="s">
        <v>22</v>
      </c>
      <c r="D1574" t="s">
        <v>5880</v>
      </c>
      <c r="E1574">
        <v>0</v>
      </c>
      <c r="F1574">
        <v>1</v>
      </c>
      <c r="G1574" s="1">
        <v>42912</v>
      </c>
      <c r="H1574" t="s">
        <v>6253</v>
      </c>
      <c r="I1574">
        <v>10035</v>
      </c>
      <c r="J1574" t="s">
        <v>1395</v>
      </c>
      <c r="K1574" t="s">
        <v>5863</v>
      </c>
      <c r="L1574">
        <v>12.8316</v>
      </c>
      <c r="M1574">
        <v>3</v>
      </c>
      <c r="N1574" t="s">
        <v>130</v>
      </c>
      <c r="O1574">
        <v>37.74</v>
      </c>
      <c r="P1574" t="s">
        <v>42</v>
      </c>
      <c r="Q1574" s="1">
        <v>42918</v>
      </c>
      <c r="R1574" t="s">
        <v>50</v>
      </c>
      <c r="S1574" t="s">
        <v>222</v>
      </c>
      <c r="T1574" t="s">
        <v>59</v>
      </c>
      <c r="U1574">
        <v>2017</v>
      </c>
      <c r="V1574">
        <v>6</v>
      </c>
    </row>
    <row r="1575" spans="1:22" hidden="1" x14ac:dyDescent="0.25">
      <c r="A1575" t="s">
        <v>20</v>
      </c>
      <c r="B1575" t="s">
        <v>4092</v>
      </c>
      <c r="C1575" t="s">
        <v>22</v>
      </c>
      <c r="D1575" t="s">
        <v>978</v>
      </c>
      <c r="E1575">
        <v>0</v>
      </c>
      <c r="F1575">
        <v>1</v>
      </c>
      <c r="G1575" s="1">
        <v>43094</v>
      </c>
      <c r="H1575" t="s">
        <v>6256</v>
      </c>
      <c r="I1575">
        <v>3060</v>
      </c>
      <c r="J1575" t="s">
        <v>75</v>
      </c>
      <c r="K1575" t="s">
        <v>2145</v>
      </c>
      <c r="L1575">
        <v>6.5472000000000001</v>
      </c>
      <c r="M1575">
        <v>4</v>
      </c>
      <c r="N1575" t="s">
        <v>130</v>
      </c>
      <c r="O1575">
        <v>21.12</v>
      </c>
      <c r="P1575" t="s">
        <v>42</v>
      </c>
      <c r="Q1575" s="1">
        <v>43101</v>
      </c>
      <c r="R1575" t="s">
        <v>50</v>
      </c>
      <c r="S1575" t="s">
        <v>1817</v>
      </c>
      <c r="T1575" t="s">
        <v>59</v>
      </c>
      <c r="U1575">
        <v>2017</v>
      </c>
      <c r="V1575">
        <v>12</v>
      </c>
    </row>
    <row r="1576" spans="1:22" hidden="1" x14ac:dyDescent="0.25">
      <c r="A1576" t="s">
        <v>20</v>
      </c>
      <c r="B1576" t="s">
        <v>218</v>
      </c>
      <c r="C1576" t="s">
        <v>22</v>
      </c>
      <c r="D1576" t="s">
        <v>436</v>
      </c>
      <c r="E1576">
        <v>0</v>
      </c>
      <c r="F1576">
        <v>1</v>
      </c>
      <c r="G1576" s="1">
        <v>42925</v>
      </c>
      <c r="H1576" t="s">
        <v>6258</v>
      </c>
      <c r="I1576">
        <v>10035</v>
      </c>
      <c r="J1576" t="s">
        <v>354</v>
      </c>
      <c r="K1576" t="s">
        <v>1281</v>
      </c>
      <c r="L1576">
        <v>14.8752</v>
      </c>
      <c r="M1576">
        <v>4</v>
      </c>
      <c r="N1576" t="s">
        <v>130</v>
      </c>
      <c r="O1576">
        <v>165.28</v>
      </c>
      <c r="P1576" t="s">
        <v>42</v>
      </c>
      <c r="Q1576" s="1">
        <v>42929</v>
      </c>
      <c r="R1576" t="s">
        <v>50</v>
      </c>
      <c r="S1576" t="s">
        <v>222</v>
      </c>
      <c r="T1576" t="s">
        <v>59</v>
      </c>
      <c r="U1576">
        <v>2017</v>
      </c>
      <c r="V1576">
        <v>7</v>
      </c>
    </row>
    <row r="1577" spans="1:22" hidden="1" x14ac:dyDescent="0.25">
      <c r="A1577" t="s">
        <v>20</v>
      </c>
      <c r="B1577" t="s">
        <v>218</v>
      </c>
      <c r="C1577" t="s">
        <v>22</v>
      </c>
      <c r="D1577" t="s">
        <v>5868</v>
      </c>
      <c r="E1577">
        <v>0</v>
      </c>
      <c r="F1577">
        <v>1</v>
      </c>
      <c r="G1577" s="1">
        <v>42857</v>
      </c>
      <c r="H1577" t="s">
        <v>6230</v>
      </c>
      <c r="I1577">
        <v>10009</v>
      </c>
      <c r="J1577" t="s">
        <v>146</v>
      </c>
      <c r="K1577" t="s">
        <v>1568</v>
      </c>
      <c r="L1577">
        <v>83.733000000000004</v>
      </c>
      <c r="M1577">
        <v>5</v>
      </c>
      <c r="N1577" t="s">
        <v>130</v>
      </c>
      <c r="O1577">
        <v>214.7</v>
      </c>
      <c r="P1577" t="s">
        <v>42</v>
      </c>
      <c r="Q1577" s="1">
        <v>42861</v>
      </c>
      <c r="R1577" t="s">
        <v>50</v>
      </c>
      <c r="S1577" t="s">
        <v>222</v>
      </c>
      <c r="T1577" t="s">
        <v>59</v>
      </c>
      <c r="U1577">
        <v>2017</v>
      </c>
      <c r="V1577">
        <v>5</v>
      </c>
    </row>
    <row r="1578" spans="1:22" hidden="1" x14ac:dyDescent="0.25">
      <c r="A1578" t="s">
        <v>20</v>
      </c>
      <c r="B1578" t="s">
        <v>218</v>
      </c>
      <c r="C1578" t="s">
        <v>22</v>
      </c>
      <c r="D1578" t="s">
        <v>5958</v>
      </c>
      <c r="E1578">
        <v>0</v>
      </c>
      <c r="F1578">
        <v>1</v>
      </c>
      <c r="G1578" s="1">
        <v>43081</v>
      </c>
      <c r="H1578" t="s">
        <v>6264</v>
      </c>
      <c r="I1578">
        <v>10009</v>
      </c>
      <c r="J1578" t="s">
        <v>53</v>
      </c>
      <c r="K1578" t="s">
        <v>2462</v>
      </c>
      <c r="L1578">
        <v>19.915500000000002</v>
      </c>
      <c r="M1578">
        <v>5</v>
      </c>
      <c r="N1578" t="s">
        <v>130</v>
      </c>
      <c r="O1578">
        <v>60.35</v>
      </c>
      <c r="P1578" t="s">
        <v>42</v>
      </c>
      <c r="Q1578" s="1">
        <v>43086</v>
      </c>
      <c r="R1578" t="s">
        <v>50</v>
      </c>
      <c r="S1578" t="s">
        <v>222</v>
      </c>
      <c r="T1578" t="s">
        <v>59</v>
      </c>
      <c r="U1578">
        <v>2017</v>
      </c>
      <c r="V1578">
        <v>12</v>
      </c>
    </row>
    <row r="1579" spans="1:22" hidden="1" x14ac:dyDescent="0.25">
      <c r="A1579" t="s">
        <v>20</v>
      </c>
      <c r="B1579" t="s">
        <v>1589</v>
      </c>
      <c r="C1579" t="s">
        <v>22</v>
      </c>
      <c r="D1579" t="s">
        <v>1652</v>
      </c>
      <c r="E1579">
        <v>0</v>
      </c>
      <c r="F1579">
        <v>1</v>
      </c>
      <c r="G1579" s="1">
        <v>42787</v>
      </c>
      <c r="H1579" t="s">
        <v>6265</v>
      </c>
      <c r="I1579">
        <v>11572</v>
      </c>
      <c r="J1579" t="s">
        <v>75</v>
      </c>
      <c r="K1579" t="s">
        <v>332</v>
      </c>
      <c r="L1579">
        <v>28.959</v>
      </c>
      <c r="M1579">
        <v>5</v>
      </c>
      <c r="N1579" t="s">
        <v>130</v>
      </c>
      <c r="O1579">
        <v>68.95</v>
      </c>
      <c r="P1579" t="s">
        <v>42</v>
      </c>
      <c r="Q1579" s="1">
        <v>42792</v>
      </c>
      <c r="R1579" t="s">
        <v>50</v>
      </c>
      <c r="S1579" t="s">
        <v>222</v>
      </c>
      <c r="T1579" t="s">
        <v>59</v>
      </c>
      <c r="U1579">
        <v>2017</v>
      </c>
      <c r="V1579">
        <v>2</v>
      </c>
    </row>
    <row r="1580" spans="1:22" hidden="1" x14ac:dyDescent="0.25">
      <c r="A1580" t="s">
        <v>20</v>
      </c>
      <c r="B1580" t="s">
        <v>218</v>
      </c>
      <c r="C1580" t="s">
        <v>22</v>
      </c>
      <c r="D1580" t="s">
        <v>436</v>
      </c>
      <c r="E1580">
        <v>0.1</v>
      </c>
      <c r="F1580">
        <v>1</v>
      </c>
      <c r="G1580" s="1">
        <v>42925</v>
      </c>
      <c r="H1580" t="s">
        <v>6258</v>
      </c>
      <c r="I1580">
        <v>10035</v>
      </c>
      <c r="J1580" t="s">
        <v>32</v>
      </c>
      <c r="K1580" t="s">
        <v>1662</v>
      </c>
      <c r="L1580">
        <v>72.534400000000005</v>
      </c>
      <c r="M1580">
        <v>2</v>
      </c>
      <c r="N1580" t="s">
        <v>130</v>
      </c>
      <c r="O1580">
        <v>408.00599999999997</v>
      </c>
      <c r="P1580" t="s">
        <v>42</v>
      </c>
      <c r="Q1580" s="1">
        <v>42929</v>
      </c>
      <c r="R1580" t="s">
        <v>50</v>
      </c>
      <c r="S1580" t="s">
        <v>222</v>
      </c>
      <c r="T1580" t="s">
        <v>34</v>
      </c>
      <c r="U1580">
        <v>2017</v>
      </c>
      <c r="V1580">
        <v>7</v>
      </c>
    </row>
    <row r="1581" spans="1:22" hidden="1" x14ac:dyDescent="0.25">
      <c r="A1581" t="s">
        <v>20</v>
      </c>
      <c r="B1581" t="s">
        <v>218</v>
      </c>
      <c r="C1581" t="s">
        <v>22</v>
      </c>
      <c r="D1581" t="s">
        <v>5982</v>
      </c>
      <c r="E1581">
        <v>0.1</v>
      </c>
      <c r="F1581">
        <v>1</v>
      </c>
      <c r="G1581" s="1">
        <v>43050</v>
      </c>
      <c r="H1581" t="s">
        <v>6276</v>
      </c>
      <c r="I1581">
        <v>10011</v>
      </c>
      <c r="J1581" t="s">
        <v>128</v>
      </c>
      <c r="K1581" t="s">
        <v>2036</v>
      </c>
      <c r="L1581">
        <v>8.1882000000000001</v>
      </c>
      <c r="M1581">
        <v>3</v>
      </c>
      <c r="N1581" t="s">
        <v>130</v>
      </c>
      <c r="O1581">
        <v>245.64599999999999</v>
      </c>
      <c r="P1581" t="s">
        <v>42</v>
      </c>
      <c r="Q1581" s="1">
        <v>43055</v>
      </c>
      <c r="R1581" t="s">
        <v>50</v>
      </c>
      <c r="S1581" t="s">
        <v>222</v>
      </c>
      <c r="T1581" t="s">
        <v>34</v>
      </c>
      <c r="U1581">
        <v>2017</v>
      </c>
      <c r="V1581">
        <v>11</v>
      </c>
    </row>
    <row r="1582" spans="1:22" hidden="1" x14ac:dyDescent="0.25">
      <c r="A1582" t="s">
        <v>20</v>
      </c>
      <c r="B1582" t="s">
        <v>218</v>
      </c>
      <c r="C1582" t="s">
        <v>22</v>
      </c>
      <c r="D1582" t="s">
        <v>6038</v>
      </c>
      <c r="E1582">
        <v>0.1</v>
      </c>
      <c r="F1582">
        <v>1</v>
      </c>
      <c r="G1582" s="1">
        <v>43094</v>
      </c>
      <c r="H1582" t="s">
        <v>6277</v>
      </c>
      <c r="I1582">
        <v>10024</v>
      </c>
      <c r="J1582" t="s">
        <v>32</v>
      </c>
      <c r="K1582" t="s">
        <v>1651</v>
      </c>
      <c r="L1582">
        <v>173.32919999999999</v>
      </c>
      <c r="M1582">
        <v>3</v>
      </c>
      <c r="N1582" t="s">
        <v>130</v>
      </c>
      <c r="O1582">
        <v>866.64599999999996</v>
      </c>
      <c r="P1582" t="s">
        <v>42</v>
      </c>
      <c r="Q1582" s="1">
        <v>43099</v>
      </c>
      <c r="R1582" t="s">
        <v>50</v>
      </c>
      <c r="S1582" t="s">
        <v>222</v>
      </c>
      <c r="T1582" t="s">
        <v>34</v>
      </c>
      <c r="U1582">
        <v>2017</v>
      </c>
      <c r="V1582">
        <v>12</v>
      </c>
    </row>
    <row r="1583" spans="1:22" hidden="1" x14ac:dyDescent="0.25">
      <c r="A1583" t="s">
        <v>20</v>
      </c>
      <c r="B1583" t="s">
        <v>218</v>
      </c>
      <c r="C1583" t="s">
        <v>22</v>
      </c>
      <c r="D1583" t="s">
        <v>702</v>
      </c>
      <c r="E1583">
        <v>0.1</v>
      </c>
      <c r="F1583">
        <v>1</v>
      </c>
      <c r="G1583" s="1">
        <v>42832</v>
      </c>
      <c r="H1583" t="s">
        <v>6278</v>
      </c>
      <c r="I1583">
        <v>10035</v>
      </c>
      <c r="J1583" t="s">
        <v>32</v>
      </c>
      <c r="K1583" t="s">
        <v>33</v>
      </c>
      <c r="L1583">
        <v>146.38800000000001</v>
      </c>
      <c r="M1583">
        <v>3</v>
      </c>
      <c r="N1583" t="s">
        <v>130</v>
      </c>
      <c r="O1583">
        <v>658.74599999999998</v>
      </c>
      <c r="P1583" t="s">
        <v>42</v>
      </c>
      <c r="Q1583" s="1">
        <v>42837</v>
      </c>
      <c r="R1583" t="s">
        <v>50</v>
      </c>
      <c r="S1583" t="s">
        <v>222</v>
      </c>
      <c r="T1583" t="s">
        <v>34</v>
      </c>
      <c r="U1583">
        <v>2017</v>
      </c>
      <c r="V1583">
        <v>4</v>
      </c>
    </row>
    <row r="1584" spans="1:22" hidden="1" x14ac:dyDescent="0.25">
      <c r="A1584" t="s">
        <v>20</v>
      </c>
      <c r="B1584" t="s">
        <v>548</v>
      </c>
      <c r="C1584" t="s">
        <v>22</v>
      </c>
      <c r="D1584" t="s">
        <v>769</v>
      </c>
      <c r="E1584">
        <v>0.2</v>
      </c>
      <c r="F1584">
        <v>1</v>
      </c>
      <c r="G1584" s="1">
        <v>43001</v>
      </c>
      <c r="H1584" t="s">
        <v>6293</v>
      </c>
      <c r="I1584">
        <v>45014</v>
      </c>
      <c r="J1584" t="s">
        <v>75</v>
      </c>
      <c r="K1584" t="s">
        <v>2278</v>
      </c>
      <c r="L1584">
        <v>-26.635200000000001</v>
      </c>
      <c r="M1584">
        <v>6</v>
      </c>
      <c r="N1584" t="s">
        <v>130</v>
      </c>
      <c r="O1584">
        <v>532.70399999999995</v>
      </c>
      <c r="P1584" t="s">
        <v>42</v>
      </c>
      <c r="Q1584" s="1">
        <v>43005</v>
      </c>
      <c r="R1584" t="s">
        <v>50</v>
      </c>
      <c r="S1584" t="s">
        <v>381</v>
      </c>
      <c r="T1584" t="s">
        <v>59</v>
      </c>
      <c r="U1584">
        <v>2017</v>
      </c>
      <c r="V1584">
        <v>9</v>
      </c>
    </row>
    <row r="1585" spans="1:22" hidden="1" x14ac:dyDescent="0.25">
      <c r="A1585" t="s">
        <v>20</v>
      </c>
      <c r="B1585" t="s">
        <v>6296</v>
      </c>
      <c r="C1585" t="s">
        <v>22</v>
      </c>
      <c r="D1585" t="s">
        <v>5978</v>
      </c>
      <c r="E1585">
        <v>0.3</v>
      </c>
      <c r="F1585">
        <v>1</v>
      </c>
      <c r="G1585" s="1">
        <v>42911</v>
      </c>
      <c r="H1585" t="s">
        <v>6297</v>
      </c>
      <c r="I1585">
        <v>17403</v>
      </c>
      <c r="J1585" t="s">
        <v>128</v>
      </c>
      <c r="K1585" t="s">
        <v>684</v>
      </c>
      <c r="L1585">
        <v>-18.088200000000001</v>
      </c>
      <c r="M1585">
        <v>3</v>
      </c>
      <c r="N1585" t="s">
        <v>130</v>
      </c>
      <c r="O1585">
        <v>422.05799999999999</v>
      </c>
      <c r="P1585" t="s">
        <v>42</v>
      </c>
      <c r="Q1585" s="1">
        <v>42915</v>
      </c>
      <c r="R1585" t="s">
        <v>50</v>
      </c>
      <c r="S1585" t="s">
        <v>131</v>
      </c>
      <c r="T1585" t="s">
        <v>34</v>
      </c>
      <c r="U1585">
        <v>2017</v>
      </c>
      <c r="V1585">
        <v>6</v>
      </c>
    </row>
    <row r="1586" spans="1:22" hidden="1" x14ac:dyDescent="0.25">
      <c r="A1586" t="s">
        <v>20</v>
      </c>
      <c r="B1586" t="s">
        <v>125</v>
      </c>
      <c r="C1586" t="s">
        <v>22</v>
      </c>
      <c r="D1586" t="s">
        <v>643</v>
      </c>
      <c r="E1586">
        <v>0.3</v>
      </c>
      <c r="F1586">
        <v>1</v>
      </c>
      <c r="G1586" s="1">
        <v>43067</v>
      </c>
      <c r="H1586" t="s">
        <v>6298</v>
      </c>
      <c r="I1586">
        <v>19140</v>
      </c>
      <c r="J1586" t="s">
        <v>75</v>
      </c>
      <c r="K1586" t="s">
        <v>1267</v>
      </c>
      <c r="L1586">
        <v>-24.843</v>
      </c>
      <c r="M1586">
        <v>7</v>
      </c>
      <c r="N1586" t="s">
        <v>130</v>
      </c>
      <c r="O1586">
        <v>347.80200000000002</v>
      </c>
      <c r="P1586" t="s">
        <v>42</v>
      </c>
      <c r="Q1586" s="1">
        <v>43073</v>
      </c>
      <c r="R1586" t="s">
        <v>50</v>
      </c>
      <c r="S1586" t="s">
        <v>131</v>
      </c>
      <c r="T1586" t="s">
        <v>34</v>
      </c>
      <c r="U1586">
        <v>2017</v>
      </c>
      <c r="V1586">
        <v>11</v>
      </c>
    </row>
    <row r="1587" spans="1:22" hidden="1" x14ac:dyDescent="0.25">
      <c r="A1587" t="s">
        <v>20</v>
      </c>
      <c r="B1587" t="s">
        <v>218</v>
      </c>
      <c r="C1587" t="s">
        <v>22</v>
      </c>
      <c r="D1587" t="s">
        <v>1382</v>
      </c>
      <c r="E1587">
        <v>0.4</v>
      </c>
      <c r="F1587">
        <v>1</v>
      </c>
      <c r="G1587" s="1">
        <v>43024</v>
      </c>
      <c r="H1587" t="s">
        <v>6300</v>
      </c>
      <c r="I1587">
        <v>10011</v>
      </c>
      <c r="J1587" t="s">
        <v>73</v>
      </c>
      <c r="K1587" t="s">
        <v>74</v>
      </c>
      <c r="L1587">
        <v>-37.915199999999999</v>
      </c>
      <c r="M1587">
        <v>1</v>
      </c>
      <c r="N1587" t="s">
        <v>130</v>
      </c>
      <c r="O1587">
        <v>142.18199999999999</v>
      </c>
      <c r="P1587" t="s">
        <v>42</v>
      </c>
      <c r="Q1587" s="1">
        <v>43028</v>
      </c>
      <c r="R1587" t="s">
        <v>50</v>
      </c>
      <c r="S1587" t="s">
        <v>222</v>
      </c>
      <c r="T1587" t="s">
        <v>52</v>
      </c>
      <c r="U1587">
        <v>2017</v>
      </c>
      <c r="V1587">
        <v>10</v>
      </c>
    </row>
    <row r="1588" spans="1:22" hidden="1" x14ac:dyDescent="0.25">
      <c r="A1588" t="s">
        <v>20</v>
      </c>
      <c r="B1588" t="s">
        <v>218</v>
      </c>
      <c r="C1588" t="s">
        <v>22</v>
      </c>
      <c r="D1588" t="s">
        <v>6038</v>
      </c>
      <c r="E1588">
        <v>0.4</v>
      </c>
      <c r="F1588">
        <v>1</v>
      </c>
      <c r="G1588" s="1">
        <v>43094</v>
      </c>
      <c r="H1588" t="s">
        <v>6277</v>
      </c>
      <c r="I1588">
        <v>10024</v>
      </c>
      <c r="J1588" t="s">
        <v>407</v>
      </c>
      <c r="K1588" t="s">
        <v>2427</v>
      </c>
      <c r="L1588">
        <v>-120.0508</v>
      </c>
      <c r="M1588">
        <v>2</v>
      </c>
      <c r="N1588" t="s">
        <v>130</v>
      </c>
      <c r="O1588">
        <v>313.17599999999999</v>
      </c>
      <c r="P1588" t="s">
        <v>42</v>
      </c>
      <c r="Q1588" s="1">
        <v>43099</v>
      </c>
      <c r="R1588" t="s">
        <v>50</v>
      </c>
      <c r="S1588" t="s">
        <v>222</v>
      </c>
      <c r="T1588" t="s">
        <v>52</v>
      </c>
      <c r="U1588">
        <v>2017</v>
      </c>
      <c r="V1588">
        <v>12</v>
      </c>
    </row>
    <row r="1589" spans="1:22" hidden="1" x14ac:dyDescent="0.25">
      <c r="A1589" t="s">
        <v>20</v>
      </c>
      <c r="B1589" t="s">
        <v>791</v>
      </c>
      <c r="C1589" t="s">
        <v>22</v>
      </c>
      <c r="D1589" t="s">
        <v>621</v>
      </c>
      <c r="E1589">
        <v>0.4</v>
      </c>
      <c r="F1589">
        <v>1</v>
      </c>
      <c r="G1589" s="1">
        <v>43029</v>
      </c>
      <c r="H1589" t="s">
        <v>6306</v>
      </c>
      <c r="I1589">
        <v>44107</v>
      </c>
      <c r="J1589" t="s">
        <v>73</v>
      </c>
      <c r="K1589" t="s">
        <v>2545</v>
      </c>
      <c r="L1589">
        <v>-231.41159999999999</v>
      </c>
      <c r="M1589">
        <v>2</v>
      </c>
      <c r="N1589" t="s">
        <v>130</v>
      </c>
      <c r="O1589">
        <v>661.17600000000004</v>
      </c>
      <c r="P1589" t="s">
        <v>42</v>
      </c>
      <c r="Q1589" s="1">
        <v>43034</v>
      </c>
      <c r="R1589" t="s">
        <v>50</v>
      </c>
      <c r="S1589" t="s">
        <v>381</v>
      </c>
      <c r="T1589" t="s">
        <v>52</v>
      </c>
      <c r="U1589">
        <v>2017</v>
      </c>
      <c r="V1589">
        <v>10</v>
      </c>
    </row>
    <row r="1590" spans="1:22" hidden="1" x14ac:dyDescent="0.25">
      <c r="A1590" t="s">
        <v>20</v>
      </c>
      <c r="B1590" t="s">
        <v>125</v>
      </c>
      <c r="C1590" t="s">
        <v>22</v>
      </c>
      <c r="D1590" t="s">
        <v>313</v>
      </c>
      <c r="E1590">
        <v>0.4</v>
      </c>
      <c r="F1590">
        <v>1</v>
      </c>
      <c r="G1590" s="1">
        <v>42900</v>
      </c>
      <c r="H1590" t="s">
        <v>6308</v>
      </c>
      <c r="I1590">
        <v>19140</v>
      </c>
      <c r="J1590" t="s">
        <v>128</v>
      </c>
      <c r="K1590" t="s">
        <v>2579</v>
      </c>
      <c r="L1590">
        <v>-118.0116</v>
      </c>
      <c r="M1590">
        <v>2</v>
      </c>
      <c r="N1590" t="s">
        <v>130</v>
      </c>
      <c r="O1590">
        <v>337.17599999999999</v>
      </c>
      <c r="P1590" t="s">
        <v>42</v>
      </c>
      <c r="Q1590" s="1">
        <v>42907</v>
      </c>
      <c r="R1590" t="s">
        <v>50</v>
      </c>
      <c r="S1590" t="s">
        <v>131</v>
      </c>
      <c r="T1590" t="s">
        <v>52</v>
      </c>
      <c r="U1590">
        <v>2017</v>
      </c>
      <c r="V1590">
        <v>6</v>
      </c>
    </row>
    <row r="1591" spans="1:22" hidden="1" x14ac:dyDescent="0.25">
      <c r="A1591" t="s">
        <v>20</v>
      </c>
      <c r="B1591" t="s">
        <v>304</v>
      </c>
      <c r="C1591" t="s">
        <v>22</v>
      </c>
      <c r="D1591" t="s">
        <v>6273</v>
      </c>
      <c r="E1591">
        <v>0.4</v>
      </c>
      <c r="F1591">
        <v>1</v>
      </c>
      <c r="G1591" s="1">
        <v>42903</v>
      </c>
      <c r="H1591" t="s">
        <v>6311</v>
      </c>
      <c r="I1591">
        <v>14609</v>
      </c>
      <c r="J1591" t="s">
        <v>32</v>
      </c>
      <c r="K1591" t="s">
        <v>3096</v>
      </c>
      <c r="L1591">
        <v>-213.5574</v>
      </c>
      <c r="M1591">
        <v>3</v>
      </c>
      <c r="N1591" t="s">
        <v>130</v>
      </c>
      <c r="O1591">
        <v>376.86599999999999</v>
      </c>
      <c r="P1591" t="s">
        <v>42</v>
      </c>
      <c r="Q1591" s="1">
        <v>42909</v>
      </c>
      <c r="R1591" t="s">
        <v>50</v>
      </c>
      <c r="S1591" t="s">
        <v>222</v>
      </c>
      <c r="T1591" t="s">
        <v>52</v>
      </c>
      <c r="U1591">
        <v>2017</v>
      </c>
      <c r="V1591">
        <v>6</v>
      </c>
    </row>
    <row r="1592" spans="1:22" hidden="1" x14ac:dyDescent="0.25">
      <c r="A1592" t="s">
        <v>20</v>
      </c>
      <c r="B1592" t="s">
        <v>125</v>
      </c>
      <c r="C1592" t="s">
        <v>22</v>
      </c>
      <c r="D1592" t="s">
        <v>1858</v>
      </c>
      <c r="E1592">
        <v>0.4</v>
      </c>
      <c r="F1592">
        <v>1</v>
      </c>
      <c r="G1592" s="1">
        <v>42976</v>
      </c>
      <c r="H1592" t="s">
        <v>6312</v>
      </c>
      <c r="I1592">
        <v>19120</v>
      </c>
      <c r="J1592" t="s">
        <v>5946</v>
      </c>
      <c r="K1592" t="s">
        <v>5947</v>
      </c>
      <c r="L1592">
        <v>-56.448</v>
      </c>
      <c r="M1592">
        <v>4</v>
      </c>
      <c r="N1592" t="s">
        <v>130</v>
      </c>
      <c r="O1592">
        <v>241.92</v>
      </c>
      <c r="P1592" t="s">
        <v>42</v>
      </c>
      <c r="Q1592" s="1">
        <v>42981</v>
      </c>
      <c r="R1592" t="s">
        <v>50</v>
      </c>
      <c r="S1592" t="s">
        <v>131</v>
      </c>
      <c r="T1592" t="s">
        <v>52</v>
      </c>
      <c r="U1592">
        <v>2017</v>
      </c>
      <c r="V1592">
        <v>8</v>
      </c>
    </row>
    <row r="1593" spans="1:22" hidden="1" x14ac:dyDescent="0.25">
      <c r="A1593" t="s">
        <v>20</v>
      </c>
      <c r="B1593" t="s">
        <v>125</v>
      </c>
      <c r="C1593" t="s">
        <v>22</v>
      </c>
      <c r="D1593" t="s">
        <v>1858</v>
      </c>
      <c r="E1593">
        <v>0.5</v>
      </c>
      <c r="F1593">
        <v>1</v>
      </c>
      <c r="G1593" s="1">
        <v>42976</v>
      </c>
      <c r="H1593" t="s">
        <v>6312</v>
      </c>
      <c r="I1593">
        <v>19120</v>
      </c>
      <c r="J1593" t="s">
        <v>624</v>
      </c>
      <c r="K1593" t="s">
        <v>5860</v>
      </c>
      <c r="L1593">
        <v>-81.94</v>
      </c>
      <c r="M1593">
        <v>4</v>
      </c>
      <c r="N1593" t="s">
        <v>130</v>
      </c>
      <c r="O1593">
        <v>163.88</v>
      </c>
      <c r="P1593" t="s">
        <v>42</v>
      </c>
      <c r="Q1593" s="1">
        <v>42981</v>
      </c>
      <c r="R1593" t="s">
        <v>50</v>
      </c>
      <c r="S1593" t="s">
        <v>131</v>
      </c>
      <c r="T1593" t="s">
        <v>31</v>
      </c>
      <c r="U1593">
        <v>2017</v>
      </c>
      <c r="V1593">
        <v>8</v>
      </c>
    </row>
    <row r="1594" spans="1:22" hidden="1" x14ac:dyDescent="0.25">
      <c r="A1594" t="s">
        <v>20</v>
      </c>
      <c r="B1594" t="s">
        <v>4123</v>
      </c>
      <c r="C1594" t="s">
        <v>22</v>
      </c>
      <c r="D1594" t="s">
        <v>6029</v>
      </c>
      <c r="E1594">
        <v>0</v>
      </c>
      <c r="F1594">
        <v>1</v>
      </c>
      <c r="G1594" s="1">
        <v>42934</v>
      </c>
      <c r="H1594" t="s">
        <v>6316</v>
      </c>
      <c r="I1594">
        <v>42104</v>
      </c>
      <c r="J1594" t="s">
        <v>32</v>
      </c>
      <c r="K1594" t="s">
        <v>2595</v>
      </c>
      <c r="L1594">
        <v>39.4268</v>
      </c>
      <c r="M1594">
        <v>1</v>
      </c>
      <c r="N1594" t="s">
        <v>27</v>
      </c>
      <c r="O1594">
        <v>140.81</v>
      </c>
      <c r="P1594" t="s">
        <v>42</v>
      </c>
      <c r="Q1594" s="1">
        <v>42939</v>
      </c>
      <c r="R1594" t="s">
        <v>50</v>
      </c>
      <c r="S1594" t="s">
        <v>30</v>
      </c>
      <c r="T1594" t="s">
        <v>34</v>
      </c>
      <c r="U1594">
        <v>2017</v>
      </c>
      <c r="V1594">
        <v>7</v>
      </c>
    </row>
    <row r="1595" spans="1:22" hidden="1" x14ac:dyDescent="0.25">
      <c r="A1595" t="s">
        <v>20</v>
      </c>
      <c r="B1595" t="s">
        <v>377</v>
      </c>
      <c r="C1595" t="s">
        <v>22</v>
      </c>
      <c r="D1595" t="s">
        <v>643</v>
      </c>
      <c r="E1595">
        <v>0</v>
      </c>
      <c r="F1595">
        <v>1</v>
      </c>
      <c r="G1595" s="1">
        <v>42821</v>
      </c>
      <c r="H1595" t="s">
        <v>6317</v>
      </c>
      <c r="I1595">
        <v>31907</v>
      </c>
      <c r="J1595" t="s">
        <v>1395</v>
      </c>
      <c r="K1595" t="s">
        <v>2245</v>
      </c>
      <c r="L1595">
        <v>8.7032000000000007</v>
      </c>
      <c r="M1595">
        <v>1</v>
      </c>
      <c r="N1595" t="s">
        <v>27</v>
      </c>
      <c r="O1595">
        <v>20.239999999999998</v>
      </c>
      <c r="P1595" t="s">
        <v>42</v>
      </c>
      <c r="Q1595" s="1">
        <v>42825</v>
      </c>
      <c r="R1595" t="s">
        <v>50</v>
      </c>
      <c r="S1595" t="s">
        <v>896</v>
      </c>
      <c r="T1595" t="s">
        <v>59</v>
      </c>
      <c r="U1595">
        <v>2017</v>
      </c>
      <c r="V1595">
        <v>3</v>
      </c>
    </row>
    <row r="1596" spans="1:22" hidden="1" x14ac:dyDescent="0.25">
      <c r="A1596" t="s">
        <v>20</v>
      </c>
      <c r="B1596" t="s">
        <v>256</v>
      </c>
      <c r="C1596" t="s">
        <v>22</v>
      </c>
      <c r="D1596" t="s">
        <v>1647</v>
      </c>
      <c r="E1596">
        <v>0</v>
      </c>
      <c r="F1596">
        <v>1</v>
      </c>
      <c r="G1596" s="1">
        <v>42990</v>
      </c>
      <c r="H1596" t="s">
        <v>6325</v>
      </c>
      <c r="I1596">
        <v>22153</v>
      </c>
      <c r="J1596" t="s">
        <v>32</v>
      </c>
      <c r="K1596" t="s">
        <v>2739</v>
      </c>
      <c r="L1596">
        <v>307.14479999999998</v>
      </c>
      <c r="M1596">
        <v>4</v>
      </c>
      <c r="N1596" t="s">
        <v>27</v>
      </c>
      <c r="O1596">
        <v>1059.1199999999999</v>
      </c>
      <c r="P1596" t="s">
        <v>42</v>
      </c>
      <c r="Q1596" s="1">
        <v>42995</v>
      </c>
      <c r="R1596" t="s">
        <v>50</v>
      </c>
      <c r="S1596" t="s">
        <v>260</v>
      </c>
      <c r="T1596" t="s">
        <v>34</v>
      </c>
      <c r="U1596">
        <v>2017</v>
      </c>
      <c r="V1596">
        <v>9</v>
      </c>
    </row>
    <row r="1597" spans="1:22" hidden="1" x14ac:dyDescent="0.25">
      <c r="A1597" t="s">
        <v>20</v>
      </c>
      <c r="B1597" t="s">
        <v>377</v>
      </c>
      <c r="C1597" t="s">
        <v>22</v>
      </c>
      <c r="D1597" t="s">
        <v>643</v>
      </c>
      <c r="E1597">
        <v>0</v>
      </c>
      <c r="F1597">
        <v>1</v>
      </c>
      <c r="G1597" s="1">
        <v>42821</v>
      </c>
      <c r="H1597" t="s">
        <v>6317</v>
      </c>
      <c r="I1597">
        <v>31907</v>
      </c>
      <c r="J1597" t="s">
        <v>53</v>
      </c>
      <c r="K1597" t="s">
        <v>2182</v>
      </c>
      <c r="L1597">
        <v>11.1776</v>
      </c>
      <c r="M1597">
        <v>4</v>
      </c>
      <c r="N1597" t="s">
        <v>27</v>
      </c>
      <c r="O1597">
        <v>39.92</v>
      </c>
      <c r="P1597" t="s">
        <v>42</v>
      </c>
      <c r="Q1597" s="1">
        <v>42825</v>
      </c>
      <c r="R1597" t="s">
        <v>50</v>
      </c>
      <c r="S1597" t="s">
        <v>896</v>
      </c>
      <c r="T1597" t="s">
        <v>59</v>
      </c>
      <c r="U1597">
        <v>2017</v>
      </c>
      <c r="V1597">
        <v>3</v>
      </c>
    </row>
    <row r="1598" spans="1:22" hidden="1" x14ac:dyDescent="0.25">
      <c r="A1598" t="s">
        <v>20</v>
      </c>
      <c r="B1598" t="s">
        <v>256</v>
      </c>
      <c r="C1598" t="s">
        <v>22</v>
      </c>
      <c r="D1598" t="s">
        <v>6209</v>
      </c>
      <c r="E1598">
        <v>0</v>
      </c>
      <c r="F1598">
        <v>1</v>
      </c>
      <c r="G1598" s="1">
        <v>42885</v>
      </c>
      <c r="H1598" t="s">
        <v>6337</v>
      </c>
      <c r="I1598">
        <v>22153</v>
      </c>
      <c r="J1598" t="s">
        <v>32</v>
      </c>
      <c r="K1598" t="s">
        <v>3038</v>
      </c>
      <c r="L1598">
        <v>386.83499999999998</v>
      </c>
      <c r="M1598">
        <v>10</v>
      </c>
      <c r="N1598" t="s">
        <v>27</v>
      </c>
      <c r="O1598">
        <v>2275.5</v>
      </c>
      <c r="P1598" t="s">
        <v>42</v>
      </c>
      <c r="Q1598" s="1">
        <v>42889</v>
      </c>
      <c r="R1598" t="s">
        <v>50</v>
      </c>
      <c r="S1598" t="s">
        <v>260</v>
      </c>
      <c r="T1598" t="s">
        <v>52</v>
      </c>
      <c r="U1598">
        <v>2017</v>
      </c>
      <c r="V1598">
        <v>5</v>
      </c>
    </row>
    <row r="1599" spans="1:22" hidden="1" x14ac:dyDescent="0.25">
      <c r="A1599" t="s">
        <v>20</v>
      </c>
      <c r="B1599" t="s">
        <v>3152</v>
      </c>
      <c r="C1599" t="s">
        <v>22</v>
      </c>
      <c r="D1599" t="s">
        <v>6059</v>
      </c>
      <c r="E1599">
        <v>0.2</v>
      </c>
      <c r="F1599">
        <v>1</v>
      </c>
      <c r="G1599" s="1">
        <v>42998</v>
      </c>
      <c r="H1599" t="s">
        <v>6341</v>
      </c>
      <c r="I1599">
        <v>27405</v>
      </c>
      <c r="J1599" t="s">
        <v>128</v>
      </c>
      <c r="K1599" t="s">
        <v>2420</v>
      </c>
      <c r="L1599">
        <v>-11.069100000000001</v>
      </c>
      <c r="M1599">
        <v>1</v>
      </c>
      <c r="N1599" t="s">
        <v>27</v>
      </c>
      <c r="O1599">
        <v>98.391999999999996</v>
      </c>
      <c r="P1599" t="s">
        <v>42</v>
      </c>
      <c r="Q1599" s="1">
        <v>43003</v>
      </c>
      <c r="R1599" t="s">
        <v>50</v>
      </c>
      <c r="S1599" t="s">
        <v>82</v>
      </c>
      <c r="T1599" t="s">
        <v>34</v>
      </c>
      <c r="U1599">
        <v>2017</v>
      </c>
      <c r="V1599">
        <v>9</v>
      </c>
    </row>
    <row r="1600" spans="1:22" hidden="1" x14ac:dyDescent="0.25">
      <c r="A1600" t="s">
        <v>20</v>
      </c>
      <c r="B1600" t="s">
        <v>4970</v>
      </c>
      <c r="C1600" t="s">
        <v>22</v>
      </c>
      <c r="D1600" t="s">
        <v>828</v>
      </c>
      <c r="E1600">
        <v>0.2</v>
      </c>
      <c r="F1600">
        <v>1</v>
      </c>
      <c r="G1600" s="1">
        <v>43059</v>
      </c>
      <c r="H1600" t="s">
        <v>6343</v>
      </c>
      <c r="I1600">
        <v>32839</v>
      </c>
      <c r="J1600" t="s">
        <v>624</v>
      </c>
      <c r="K1600" t="s">
        <v>625</v>
      </c>
      <c r="L1600">
        <v>10.8588</v>
      </c>
      <c r="M1600">
        <v>2</v>
      </c>
      <c r="N1600" t="s">
        <v>27</v>
      </c>
      <c r="O1600">
        <v>289.56799999999998</v>
      </c>
      <c r="P1600" t="s">
        <v>42</v>
      </c>
      <c r="Q1600" s="1">
        <v>43064</v>
      </c>
      <c r="R1600" t="s">
        <v>50</v>
      </c>
      <c r="S1600" t="s">
        <v>51</v>
      </c>
      <c r="T1600" t="s">
        <v>31</v>
      </c>
      <c r="U1600">
        <v>2017</v>
      </c>
      <c r="V1600">
        <v>11</v>
      </c>
    </row>
    <row r="1601" spans="1:22" hidden="1" x14ac:dyDescent="0.25">
      <c r="A1601" t="s">
        <v>20</v>
      </c>
      <c r="B1601" t="s">
        <v>3152</v>
      </c>
      <c r="C1601" t="s">
        <v>22</v>
      </c>
      <c r="D1601" t="s">
        <v>6059</v>
      </c>
      <c r="E1601">
        <v>0.2</v>
      </c>
      <c r="F1601">
        <v>1</v>
      </c>
      <c r="G1601" s="1">
        <v>42998</v>
      </c>
      <c r="H1601" t="s">
        <v>6341</v>
      </c>
      <c r="I1601">
        <v>27405</v>
      </c>
      <c r="J1601" t="s">
        <v>1365</v>
      </c>
      <c r="K1601" t="s">
        <v>2062</v>
      </c>
      <c r="L1601">
        <v>1.0680000000000001</v>
      </c>
      <c r="M1601">
        <v>2</v>
      </c>
      <c r="N1601" t="s">
        <v>27</v>
      </c>
      <c r="O1601">
        <v>17.088000000000001</v>
      </c>
      <c r="P1601" t="s">
        <v>42</v>
      </c>
      <c r="Q1601" s="1">
        <v>43003</v>
      </c>
      <c r="R1601" t="s">
        <v>50</v>
      </c>
      <c r="S1601" t="s">
        <v>82</v>
      </c>
      <c r="T1601" t="s">
        <v>59</v>
      </c>
      <c r="U1601">
        <v>2017</v>
      </c>
      <c r="V1601">
        <v>9</v>
      </c>
    </row>
    <row r="1602" spans="1:22" hidden="1" x14ac:dyDescent="0.25">
      <c r="A1602" t="s">
        <v>20</v>
      </c>
      <c r="B1602" t="s">
        <v>6353</v>
      </c>
      <c r="C1602" t="s">
        <v>22</v>
      </c>
      <c r="D1602" t="s">
        <v>6209</v>
      </c>
      <c r="E1602">
        <v>0.2</v>
      </c>
      <c r="F1602">
        <v>1</v>
      </c>
      <c r="G1602" s="1">
        <v>43012</v>
      </c>
      <c r="H1602" t="s">
        <v>6354</v>
      </c>
      <c r="I1602">
        <v>33134</v>
      </c>
      <c r="J1602" t="s">
        <v>75</v>
      </c>
      <c r="K1602" t="s">
        <v>2010</v>
      </c>
      <c r="L1602">
        <v>2.6027999999999998</v>
      </c>
      <c r="M1602">
        <v>3</v>
      </c>
      <c r="N1602" t="s">
        <v>27</v>
      </c>
      <c r="O1602">
        <v>11.568</v>
      </c>
      <c r="P1602" t="s">
        <v>42</v>
      </c>
      <c r="Q1602" s="1">
        <v>43016</v>
      </c>
      <c r="R1602" t="s">
        <v>50</v>
      </c>
      <c r="S1602" t="s">
        <v>51</v>
      </c>
      <c r="T1602" t="s">
        <v>59</v>
      </c>
      <c r="U1602">
        <v>2017</v>
      </c>
      <c r="V1602">
        <v>10</v>
      </c>
    </row>
    <row r="1603" spans="1:22" hidden="1" x14ac:dyDescent="0.25">
      <c r="A1603" t="s">
        <v>20</v>
      </c>
      <c r="B1603" t="s">
        <v>1060</v>
      </c>
      <c r="C1603" t="s">
        <v>22</v>
      </c>
      <c r="D1603" t="s">
        <v>906</v>
      </c>
      <c r="E1603">
        <v>0.2</v>
      </c>
      <c r="F1603">
        <v>1</v>
      </c>
      <c r="G1603" s="1">
        <v>42869</v>
      </c>
      <c r="H1603" t="s">
        <v>6355</v>
      </c>
      <c r="I1603">
        <v>32216</v>
      </c>
      <c r="J1603" t="s">
        <v>1395</v>
      </c>
      <c r="K1603" t="s">
        <v>2226</v>
      </c>
      <c r="L1603">
        <v>8.3027999999999995</v>
      </c>
      <c r="M1603">
        <v>3</v>
      </c>
      <c r="N1603" t="s">
        <v>27</v>
      </c>
      <c r="O1603">
        <v>30.192</v>
      </c>
      <c r="P1603" t="s">
        <v>42</v>
      </c>
      <c r="Q1603" s="1">
        <v>42874</v>
      </c>
      <c r="R1603" t="s">
        <v>50</v>
      </c>
      <c r="S1603" t="s">
        <v>51</v>
      </c>
      <c r="T1603" t="s">
        <v>59</v>
      </c>
      <c r="U1603">
        <v>2017</v>
      </c>
      <c r="V1603">
        <v>5</v>
      </c>
    </row>
    <row r="1604" spans="1:22" hidden="1" x14ac:dyDescent="0.25">
      <c r="A1604" t="s">
        <v>20</v>
      </c>
      <c r="B1604" t="s">
        <v>3111</v>
      </c>
      <c r="C1604" t="s">
        <v>22</v>
      </c>
      <c r="D1604" t="s">
        <v>1244</v>
      </c>
      <c r="E1604">
        <v>0.2</v>
      </c>
      <c r="F1604">
        <v>1</v>
      </c>
      <c r="G1604" s="1">
        <v>42772</v>
      </c>
      <c r="H1604" t="s">
        <v>6359</v>
      </c>
      <c r="I1604">
        <v>37421</v>
      </c>
      <c r="J1604" t="s">
        <v>354</v>
      </c>
      <c r="K1604" t="s">
        <v>1281</v>
      </c>
      <c r="L1604">
        <v>-18.180800000000001</v>
      </c>
      <c r="M1604">
        <v>4</v>
      </c>
      <c r="N1604" t="s">
        <v>27</v>
      </c>
      <c r="O1604">
        <v>132.22399999999999</v>
      </c>
      <c r="P1604" t="s">
        <v>42</v>
      </c>
      <c r="Q1604" s="1">
        <v>42777</v>
      </c>
      <c r="R1604" t="s">
        <v>50</v>
      </c>
      <c r="S1604" t="s">
        <v>271</v>
      </c>
      <c r="T1604" t="s">
        <v>59</v>
      </c>
      <c r="U1604">
        <v>2017</v>
      </c>
      <c r="V1604">
        <v>2</v>
      </c>
    </row>
    <row r="1605" spans="1:22" hidden="1" x14ac:dyDescent="0.25">
      <c r="A1605" t="s">
        <v>20</v>
      </c>
      <c r="B1605" t="s">
        <v>300</v>
      </c>
      <c r="C1605" t="s">
        <v>22</v>
      </c>
      <c r="D1605" t="s">
        <v>6361</v>
      </c>
      <c r="E1605">
        <v>0.2</v>
      </c>
      <c r="F1605">
        <v>1</v>
      </c>
      <c r="G1605" s="1">
        <v>42842</v>
      </c>
      <c r="H1605" t="s">
        <v>6362</v>
      </c>
      <c r="I1605">
        <v>38401</v>
      </c>
      <c r="J1605" t="s">
        <v>2089</v>
      </c>
      <c r="K1605" t="s">
        <v>2142</v>
      </c>
      <c r="L1605">
        <v>13.846</v>
      </c>
      <c r="M1605">
        <v>5</v>
      </c>
      <c r="N1605" t="s">
        <v>27</v>
      </c>
      <c r="O1605">
        <v>79.12</v>
      </c>
      <c r="P1605" t="s">
        <v>42</v>
      </c>
      <c r="Q1605" s="1">
        <v>42847</v>
      </c>
      <c r="R1605" t="s">
        <v>50</v>
      </c>
      <c r="S1605" t="s">
        <v>271</v>
      </c>
      <c r="T1605" t="s">
        <v>59</v>
      </c>
      <c r="U1605">
        <v>2017</v>
      </c>
      <c r="V1605">
        <v>4</v>
      </c>
    </row>
    <row r="1606" spans="1:22" hidden="1" x14ac:dyDescent="0.25">
      <c r="A1606" t="s">
        <v>20</v>
      </c>
      <c r="B1606" t="s">
        <v>990</v>
      </c>
      <c r="C1606" t="s">
        <v>22</v>
      </c>
      <c r="D1606" t="s">
        <v>6044</v>
      </c>
      <c r="E1606">
        <v>0.2</v>
      </c>
      <c r="F1606">
        <v>1</v>
      </c>
      <c r="G1606" s="1">
        <v>43043</v>
      </c>
      <c r="H1606" t="s">
        <v>6365</v>
      </c>
      <c r="I1606">
        <v>33180</v>
      </c>
      <c r="J1606" t="s">
        <v>2089</v>
      </c>
      <c r="K1606" t="s">
        <v>2373</v>
      </c>
      <c r="L1606">
        <v>8.2056000000000004</v>
      </c>
      <c r="M1606">
        <v>6</v>
      </c>
      <c r="N1606" t="s">
        <v>27</v>
      </c>
      <c r="O1606">
        <v>50.496000000000002</v>
      </c>
      <c r="P1606" t="s">
        <v>42</v>
      </c>
      <c r="Q1606" s="1">
        <v>43048</v>
      </c>
      <c r="R1606" t="s">
        <v>50</v>
      </c>
      <c r="S1606" t="s">
        <v>51</v>
      </c>
      <c r="T1606" t="s">
        <v>59</v>
      </c>
      <c r="U1606">
        <v>2017</v>
      </c>
      <c r="V1606">
        <v>11</v>
      </c>
    </row>
    <row r="1607" spans="1:22" hidden="1" x14ac:dyDescent="0.25">
      <c r="A1607" t="s">
        <v>20</v>
      </c>
      <c r="B1607" t="s">
        <v>2596</v>
      </c>
      <c r="C1607" t="s">
        <v>22</v>
      </c>
      <c r="D1607" t="s">
        <v>1010</v>
      </c>
      <c r="E1607">
        <v>0.2</v>
      </c>
      <c r="F1607">
        <v>1</v>
      </c>
      <c r="G1607" s="1">
        <v>42883</v>
      </c>
      <c r="H1607" t="s">
        <v>6368</v>
      </c>
      <c r="I1607">
        <v>32303</v>
      </c>
      <c r="J1607" t="s">
        <v>231</v>
      </c>
      <c r="K1607" t="s">
        <v>2159</v>
      </c>
      <c r="L1607">
        <v>-24.391999999999999</v>
      </c>
      <c r="M1607">
        <v>8</v>
      </c>
      <c r="N1607" t="s">
        <v>27</v>
      </c>
      <c r="O1607">
        <v>390.27199999999999</v>
      </c>
      <c r="P1607" t="s">
        <v>42</v>
      </c>
      <c r="Q1607" s="1">
        <v>42889</v>
      </c>
      <c r="R1607" t="s">
        <v>50</v>
      </c>
      <c r="S1607" t="s">
        <v>51</v>
      </c>
      <c r="T1607" t="s">
        <v>34</v>
      </c>
      <c r="U1607">
        <v>2017</v>
      </c>
      <c r="V1607">
        <v>5</v>
      </c>
    </row>
    <row r="1608" spans="1:22" hidden="1" x14ac:dyDescent="0.25">
      <c r="A1608" t="s">
        <v>20</v>
      </c>
      <c r="B1608" t="s">
        <v>1234</v>
      </c>
      <c r="C1608" t="s">
        <v>22</v>
      </c>
      <c r="D1608" t="s">
        <v>6374</v>
      </c>
      <c r="E1608">
        <v>0.45</v>
      </c>
      <c r="F1608">
        <v>1</v>
      </c>
      <c r="G1608" s="1">
        <v>42959</v>
      </c>
      <c r="H1608" t="s">
        <v>6375</v>
      </c>
      <c r="I1608">
        <v>33801</v>
      </c>
      <c r="J1608" t="s">
        <v>75</v>
      </c>
      <c r="K1608" t="s">
        <v>784</v>
      </c>
      <c r="L1608">
        <v>-255.58750000000001</v>
      </c>
      <c r="M1608">
        <v>7</v>
      </c>
      <c r="N1608" t="s">
        <v>27</v>
      </c>
      <c r="O1608">
        <v>562.29250000000002</v>
      </c>
      <c r="P1608" t="s">
        <v>42</v>
      </c>
      <c r="Q1608" s="1">
        <v>42963</v>
      </c>
      <c r="R1608" t="s">
        <v>50</v>
      </c>
      <c r="S1608" t="s">
        <v>51</v>
      </c>
      <c r="T1608" t="s">
        <v>52</v>
      </c>
      <c r="U1608">
        <v>2017</v>
      </c>
      <c r="V1608">
        <v>8</v>
      </c>
    </row>
    <row r="1609" spans="1:22" hidden="1" x14ac:dyDescent="0.25">
      <c r="A1609" t="s">
        <v>20</v>
      </c>
      <c r="B1609" t="s">
        <v>84</v>
      </c>
      <c r="C1609" t="s">
        <v>22</v>
      </c>
      <c r="D1609" t="s">
        <v>219</v>
      </c>
      <c r="E1609">
        <v>0</v>
      </c>
      <c r="F1609">
        <v>1</v>
      </c>
      <c r="G1609" s="1">
        <v>43058</v>
      </c>
      <c r="H1609" t="s">
        <v>6390</v>
      </c>
      <c r="I1609">
        <v>98115</v>
      </c>
      <c r="J1609" t="s">
        <v>272</v>
      </c>
      <c r="K1609" t="s">
        <v>1249</v>
      </c>
      <c r="L1609">
        <v>1.5980000000000001</v>
      </c>
      <c r="M1609">
        <v>2</v>
      </c>
      <c r="N1609" t="s">
        <v>41</v>
      </c>
      <c r="O1609">
        <v>31.96</v>
      </c>
      <c r="P1609" t="s">
        <v>42</v>
      </c>
      <c r="Q1609" s="1">
        <v>43062</v>
      </c>
      <c r="R1609" t="s">
        <v>50</v>
      </c>
      <c r="S1609" t="s">
        <v>89</v>
      </c>
      <c r="T1609" t="s">
        <v>59</v>
      </c>
      <c r="U1609">
        <v>2017</v>
      </c>
      <c r="V1609">
        <v>11</v>
      </c>
    </row>
    <row r="1610" spans="1:22" hidden="1" x14ac:dyDescent="0.25">
      <c r="A1610" t="s">
        <v>20</v>
      </c>
      <c r="B1610" t="s">
        <v>110</v>
      </c>
      <c r="C1610" t="s">
        <v>22</v>
      </c>
      <c r="D1610" t="s">
        <v>717</v>
      </c>
      <c r="E1610">
        <v>0</v>
      </c>
      <c r="F1610">
        <v>1</v>
      </c>
      <c r="G1610" s="1">
        <v>43046</v>
      </c>
      <c r="H1610" t="s">
        <v>6397</v>
      </c>
      <c r="I1610">
        <v>94110</v>
      </c>
      <c r="J1610" t="s">
        <v>212</v>
      </c>
      <c r="K1610" t="s">
        <v>1657</v>
      </c>
      <c r="L1610">
        <v>6.2244000000000002</v>
      </c>
      <c r="M1610">
        <v>3</v>
      </c>
      <c r="N1610" t="s">
        <v>41</v>
      </c>
      <c r="O1610">
        <v>14.82</v>
      </c>
      <c r="P1610" t="s">
        <v>42</v>
      </c>
      <c r="Q1610" s="1">
        <v>43051</v>
      </c>
      <c r="R1610" t="s">
        <v>50</v>
      </c>
      <c r="S1610" t="s">
        <v>43</v>
      </c>
      <c r="T1610" t="s">
        <v>59</v>
      </c>
      <c r="U1610">
        <v>2017</v>
      </c>
      <c r="V1610">
        <v>11</v>
      </c>
    </row>
    <row r="1611" spans="1:22" hidden="1" x14ac:dyDescent="0.25">
      <c r="A1611" t="s">
        <v>20</v>
      </c>
      <c r="B1611" t="s">
        <v>468</v>
      </c>
      <c r="C1611" t="s">
        <v>22</v>
      </c>
      <c r="D1611" t="s">
        <v>5964</v>
      </c>
      <c r="E1611">
        <v>0</v>
      </c>
      <c r="F1611">
        <v>1</v>
      </c>
      <c r="G1611" s="1">
        <v>43071</v>
      </c>
      <c r="H1611" t="s">
        <v>6398</v>
      </c>
      <c r="I1611">
        <v>95123</v>
      </c>
      <c r="J1611" t="s">
        <v>53</v>
      </c>
      <c r="K1611" t="s">
        <v>6123</v>
      </c>
      <c r="L1611">
        <v>5.6627999999999998</v>
      </c>
      <c r="M1611">
        <v>3</v>
      </c>
      <c r="N1611" t="s">
        <v>41</v>
      </c>
      <c r="O1611">
        <v>14.52</v>
      </c>
      <c r="P1611" t="s">
        <v>42</v>
      </c>
      <c r="Q1611" s="1">
        <v>43076</v>
      </c>
      <c r="R1611" t="s">
        <v>50</v>
      </c>
      <c r="S1611" t="s">
        <v>43</v>
      </c>
      <c r="T1611" t="s">
        <v>59</v>
      </c>
      <c r="U1611">
        <v>2017</v>
      </c>
      <c r="V1611">
        <v>12</v>
      </c>
    </row>
    <row r="1612" spans="1:22" hidden="1" x14ac:dyDescent="0.25">
      <c r="A1612" t="s">
        <v>20</v>
      </c>
      <c r="B1612" t="s">
        <v>6400</v>
      </c>
      <c r="C1612" t="s">
        <v>22</v>
      </c>
      <c r="D1612" t="s">
        <v>1438</v>
      </c>
      <c r="E1612">
        <v>0</v>
      </c>
      <c r="F1612">
        <v>1</v>
      </c>
      <c r="G1612" s="1">
        <v>42993</v>
      </c>
      <c r="H1612" t="s">
        <v>6401</v>
      </c>
      <c r="I1612">
        <v>83301</v>
      </c>
      <c r="J1612" t="s">
        <v>48</v>
      </c>
      <c r="K1612" t="s">
        <v>659</v>
      </c>
      <c r="L1612">
        <v>259.52969999999999</v>
      </c>
      <c r="M1612">
        <v>3</v>
      </c>
      <c r="N1612" t="s">
        <v>41</v>
      </c>
      <c r="O1612">
        <v>1128.3900000000001</v>
      </c>
      <c r="P1612" t="s">
        <v>42</v>
      </c>
      <c r="Q1612" s="1">
        <v>42998</v>
      </c>
      <c r="R1612" t="s">
        <v>50</v>
      </c>
      <c r="S1612" t="s">
        <v>2242</v>
      </c>
      <c r="T1612" t="s">
        <v>52</v>
      </c>
      <c r="U1612">
        <v>2017</v>
      </c>
      <c r="V1612">
        <v>9</v>
      </c>
    </row>
    <row r="1613" spans="1:22" hidden="1" x14ac:dyDescent="0.25">
      <c r="A1613" t="s">
        <v>20</v>
      </c>
      <c r="B1613" t="s">
        <v>84</v>
      </c>
      <c r="C1613" t="s">
        <v>22</v>
      </c>
      <c r="D1613" t="s">
        <v>119</v>
      </c>
      <c r="E1613">
        <v>0</v>
      </c>
      <c r="F1613">
        <v>1</v>
      </c>
      <c r="G1613" s="1">
        <v>42745</v>
      </c>
      <c r="H1613" t="s">
        <v>6403</v>
      </c>
      <c r="I1613">
        <v>98115</v>
      </c>
      <c r="J1613" t="s">
        <v>75</v>
      </c>
      <c r="K1613" t="s">
        <v>2364</v>
      </c>
      <c r="L1613">
        <v>34.365600000000001</v>
      </c>
      <c r="M1613">
        <v>4</v>
      </c>
      <c r="N1613" t="s">
        <v>41</v>
      </c>
      <c r="O1613">
        <v>79.92</v>
      </c>
      <c r="P1613" t="s">
        <v>42</v>
      </c>
      <c r="Q1613" s="1">
        <v>42752</v>
      </c>
      <c r="R1613" t="s">
        <v>50</v>
      </c>
      <c r="S1613" t="s">
        <v>89</v>
      </c>
      <c r="T1613" t="s">
        <v>59</v>
      </c>
      <c r="U1613">
        <v>2017</v>
      </c>
      <c r="V1613">
        <v>1</v>
      </c>
    </row>
    <row r="1614" spans="1:22" hidden="1" x14ac:dyDescent="0.25">
      <c r="A1614" t="s">
        <v>20</v>
      </c>
      <c r="B1614" t="s">
        <v>84</v>
      </c>
      <c r="C1614" t="s">
        <v>22</v>
      </c>
      <c r="D1614" t="s">
        <v>1647</v>
      </c>
      <c r="E1614">
        <v>0</v>
      </c>
      <c r="F1614">
        <v>1</v>
      </c>
      <c r="G1614" s="1">
        <v>42757</v>
      </c>
      <c r="H1614" t="s">
        <v>6406</v>
      </c>
      <c r="I1614">
        <v>98115</v>
      </c>
      <c r="J1614" t="s">
        <v>75</v>
      </c>
      <c r="K1614" t="s">
        <v>1341</v>
      </c>
      <c r="L1614">
        <v>37.366</v>
      </c>
      <c r="M1614">
        <v>5</v>
      </c>
      <c r="N1614" t="s">
        <v>41</v>
      </c>
      <c r="O1614">
        <v>109.9</v>
      </c>
      <c r="P1614" t="s">
        <v>42</v>
      </c>
      <c r="Q1614" s="1">
        <v>42763</v>
      </c>
      <c r="R1614" t="s">
        <v>50</v>
      </c>
      <c r="S1614" t="s">
        <v>89</v>
      </c>
      <c r="T1614" t="s">
        <v>59</v>
      </c>
      <c r="U1614">
        <v>2017</v>
      </c>
      <c r="V1614">
        <v>1</v>
      </c>
    </row>
    <row r="1615" spans="1:22" hidden="1" x14ac:dyDescent="0.25">
      <c r="A1615" t="s">
        <v>20</v>
      </c>
      <c r="B1615" t="s">
        <v>84</v>
      </c>
      <c r="C1615" t="s">
        <v>22</v>
      </c>
      <c r="D1615" t="s">
        <v>1459</v>
      </c>
      <c r="E1615">
        <v>0</v>
      </c>
      <c r="F1615">
        <v>1</v>
      </c>
      <c r="G1615" s="1">
        <v>42900</v>
      </c>
      <c r="H1615" t="s">
        <v>6409</v>
      </c>
      <c r="I1615">
        <v>98103</v>
      </c>
      <c r="J1615" t="s">
        <v>32</v>
      </c>
      <c r="K1615" t="s">
        <v>2396</v>
      </c>
      <c r="L1615">
        <v>334.55099999999999</v>
      </c>
      <c r="M1615">
        <v>7</v>
      </c>
      <c r="N1615" t="s">
        <v>41</v>
      </c>
      <c r="O1615">
        <v>1115.17</v>
      </c>
      <c r="P1615" t="s">
        <v>42</v>
      </c>
      <c r="Q1615" s="1">
        <v>42904</v>
      </c>
      <c r="R1615" t="s">
        <v>50</v>
      </c>
      <c r="S1615" t="s">
        <v>89</v>
      </c>
      <c r="T1615" t="s">
        <v>52</v>
      </c>
      <c r="U1615">
        <v>2017</v>
      </c>
      <c r="V1615">
        <v>6</v>
      </c>
    </row>
    <row r="1616" spans="1:22" hidden="1" x14ac:dyDescent="0.25">
      <c r="A1616" t="s">
        <v>20</v>
      </c>
      <c r="B1616" t="s">
        <v>36</v>
      </c>
      <c r="C1616" t="s">
        <v>22</v>
      </c>
      <c r="D1616" t="s">
        <v>6412</v>
      </c>
      <c r="E1616">
        <v>0</v>
      </c>
      <c r="F1616">
        <v>1</v>
      </c>
      <c r="G1616" s="1">
        <v>43087</v>
      </c>
      <c r="H1616" t="s">
        <v>6413</v>
      </c>
      <c r="I1616">
        <v>90032</v>
      </c>
      <c r="J1616" t="s">
        <v>321</v>
      </c>
      <c r="K1616" t="s">
        <v>2502</v>
      </c>
      <c r="L1616">
        <v>62.505600000000001</v>
      </c>
      <c r="M1616">
        <v>8</v>
      </c>
      <c r="N1616" t="s">
        <v>41</v>
      </c>
      <c r="O1616">
        <v>183.84</v>
      </c>
      <c r="P1616" t="s">
        <v>42</v>
      </c>
      <c r="Q1616" s="1">
        <v>43092</v>
      </c>
      <c r="R1616" t="s">
        <v>50</v>
      </c>
      <c r="S1616" t="s">
        <v>43</v>
      </c>
      <c r="T1616" t="s">
        <v>59</v>
      </c>
      <c r="U1616">
        <v>2017</v>
      </c>
      <c r="V1616">
        <v>12</v>
      </c>
    </row>
    <row r="1617" spans="1:22" hidden="1" x14ac:dyDescent="0.25">
      <c r="A1617" t="s">
        <v>20</v>
      </c>
      <c r="B1617" t="s">
        <v>36</v>
      </c>
      <c r="C1617" t="s">
        <v>22</v>
      </c>
      <c r="D1617" t="s">
        <v>5843</v>
      </c>
      <c r="E1617">
        <v>0</v>
      </c>
      <c r="F1617">
        <v>1</v>
      </c>
      <c r="G1617" s="1">
        <v>42885</v>
      </c>
      <c r="H1617" t="s">
        <v>6414</v>
      </c>
      <c r="I1617">
        <v>90032</v>
      </c>
      <c r="J1617" t="s">
        <v>75</v>
      </c>
      <c r="K1617" t="s">
        <v>2862</v>
      </c>
      <c r="L1617">
        <v>11.748799999999999</v>
      </c>
      <c r="M1617">
        <v>8</v>
      </c>
      <c r="N1617" t="s">
        <v>41</v>
      </c>
      <c r="O1617">
        <v>167.84</v>
      </c>
      <c r="P1617" t="s">
        <v>42</v>
      </c>
      <c r="Q1617" s="1">
        <v>42892</v>
      </c>
      <c r="R1617" t="s">
        <v>50</v>
      </c>
      <c r="S1617" t="s">
        <v>43</v>
      </c>
      <c r="T1617" t="s">
        <v>59</v>
      </c>
      <c r="U1617">
        <v>2017</v>
      </c>
      <c r="V1617">
        <v>5</v>
      </c>
    </row>
    <row r="1618" spans="1:22" hidden="1" x14ac:dyDescent="0.25">
      <c r="A1618" t="s">
        <v>20</v>
      </c>
      <c r="B1618" t="s">
        <v>468</v>
      </c>
      <c r="C1618" t="s">
        <v>22</v>
      </c>
      <c r="D1618" t="s">
        <v>5964</v>
      </c>
      <c r="E1618">
        <v>0.15</v>
      </c>
      <c r="F1618">
        <v>1</v>
      </c>
      <c r="G1618" s="1">
        <v>42994</v>
      </c>
      <c r="H1618" t="s">
        <v>6418</v>
      </c>
      <c r="I1618">
        <v>95123</v>
      </c>
      <c r="J1618" t="s">
        <v>886</v>
      </c>
      <c r="K1618" t="s">
        <v>2123</v>
      </c>
      <c r="L1618">
        <v>-12.878399999999999</v>
      </c>
      <c r="M1618">
        <v>2</v>
      </c>
      <c r="N1618" t="s">
        <v>41</v>
      </c>
      <c r="O1618">
        <v>273.666</v>
      </c>
      <c r="P1618" t="s">
        <v>42</v>
      </c>
      <c r="Q1618" s="1">
        <v>43000</v>
      </c>
      <c r="R1618" t="s">
        <v>50</v>
      </c>
      <c r="S1618" t="s">
        <v>43</v>
      </c>
      <c r="T1618" t="s">
        <v>31</v>
      </c>
      <c r="U1618">
        <v>2017</v>
      </c>
      <c r="V1618">
        <v>9</v>
      </c>
    </row>
    <row r="1619" spans="1:22" hidden="1" x14ac:dyDescent="0.25">
      <c r="A1619" t="s">
        <v>20</v>
      </c>
      <c r="B1619" t="s">
        <v>831</v>
      </c>
      <c r="C1619" t="s">
        <v>22</v>
      </c>
      <c r="D1619" t="s">
        <v>438</v>
      </c>
      <c r="E1619">
        <v>0.15</v>
      </c>
      <c r="F1619">
        <v>1</v>
      </c>
      <c r="G1619" s="1">
        <v>43004</v>
      </c>
      <c r="H1619" t="s">
        <v>6421</v>
      </c>
      <c r="I1619">
        <v>92345</v>
      </c>
      <c r="J1619" t="s">
        <v>2215</v>
      </c>
      <c r="K1619" t="s">
        <v>2216</v>
      </c>
      <c r="L1619">
        <v>19.998000000000001</v>
      </c>
      <c r="M1619">
        <v>5</v>
      </c>
      <c r="N1619" t="s">
        <v>41</v>
      </c>
      <c r="O1619">
        <v>424.95749999999998</v>
      </c>
      <c r="P1619" t="s">
        <v>42</v>
      </c>
      <c r="Q1619" s="1">
        <v>43009</v>
      </c>
      <c r="R1619" t="s">
        <v>50</v>
      </c>
      <c r="S1619" t="s">
        <v>43</v>
      </c>
      <c r="T1619" t="s">
        <v>31</v>
      </c>
      <c r="U1619">
        <v>2017</v>
      </c>
      <c r="V1619">
        <v>9</v>
      </c>
    </row>
    <row r="1620" spans="1:22" hidden="1" x14ac:dyDescent="0.25">
      <c r="A1620" t="s">
        <v>20</v>
      </c>
      <c r="B1620" t="s">
        <v>409</v>
      </c>
      <c r="C1620" t="s">
        <v>22</v>
      </c>
      <c r="D1620" t="s">
        <v>6092</v>
      </c>
      <c r="E1620">
        <v>0.2</v>
      </c>
      <c r="F1620">
        <v>1</v>
      </c>
      <c r="G1620" s="1">
        <v>43094</v>
      </c>
      <c r="H1620" t="s">
        <v>6426</v>
      </c>
      <c r="I1620">
        <v>85023</v>
      </c>
      <c r="J1620" t="s">
        <v>128</v>
      </c>
      <c r="K1620" t="s">
        <v>2357</v>
      </c>
      <c r="L1620">
        <v>4.1971999999999996</v>
      </c>
      <c r="M1620">
        <v>2</v>
      </c>
      <c r="N1620" t="s">
        <v>41</v>
      </c>
      <c r="O1620">
        <v>47.968000000000004</v>
      </c>
      <c r="P1620" t="s">
        <v>42</v>
      </c>
      <c r="Q1620" s="1">
        <v>43101</v>
      </c>
      <c r="R1620" t="s">
        <v>50</v>
      </c>
      <c r="S1620" t="s">
        <v>254</v>
      </c>
      <c r="T1620" t="s">
        <v>34</v>
      </c>
      <c r="U1620">
        <v>2017</v>
      </c>
      <c r="V1620">
        <v>12</v>
      </c>
    </row>
    <row r="1621" spans="1:22" hidden="1" x14ac:dyDescent="0.25">
      <c r="A1621" t="s">
        <v>20</v>
      </c>
      <c r="B1621" t="s">
        <v>36</v>
      </c>
      <c r="C1621" t="s">
        <v>22</v>
      </c>
      <c r="D1621" t="s">
        <v>6158</v>
      </c>
      <c r="E1621">
        <v>0.2</v>
      </c>
      <c r="F1621">
        <v>1</v>
      </c>
      <c r="G1621" s="1">
        <v>42853</v>
      </c>
      <c r="H1621" t="s">
        <v>6427</v>
      </c>
      <c r="I1621">
        <v>90045</v>
      </c>
      <c r="J1621" t="s">
        <v>128</v>
      </c>
      <c r="K1621" t="s">
        <v>2567</v>
      </c>
      <c r="L1621">
        <v>2.5979999999999999</v>
      </c>
      <c r="M1621">
        <v>2</v>
      </c>
      <c r="N1621" t="s">
        <v>41</v>
      </c>
      <c r="O1621">
        <v>41.567999999999998</v>
      </c>
      <c r="P1621" t="s">
        <v>42</v>
      </c>
      <c r="Q1621" s="1">
        <v>42860</v>
      </c>
      <c r="R1621" t="s">
        <v>50</v>
      </c>
      <c r="S1621" t="s">
        <v>43</v>
      </c>
      <c r="T1621" t="s">
        <v>34</v>
      </c>
      <c r="U1621">
        <v>2017</v>
      </c>
      <c r="V1621">
        <v>4</v>
      </c>
    </row>
    <row r="1622" spans="1:22" hidden="1" x14ac:dyDescent="0.25">
      <c r="A1622" t="s">
        <v>20</v>
      </c>
      <c r="B1622" t="s">
        <v>685</v>
      </c>
      <c r="C1622" t="s">
        <v>22</v>
      </c>
      <c r="D1622" t="s">
        <v>6064</v>
      </c>
      <c r="E1622">
        <v>0.2</v>
      </c>
      <c r="F1622">
        <v>1</v>
      </c>
      <c r="G1622" s="1">
        <v>42996</v>
      </c>
      <c r="H1622" t="s">
        <v>6428</v>
      </c>
      <c r="I1622">
        <v>92105</v>
      </c>
      <c r="J1622" t="s">
        <v>128</v>
      </c>
      <c r="K1622" t="s">
        <v>1192</v>
      </c>
      <c r="L1622">
        <v>50.097999999999999</v>
      </c>
      <c r="M1622">
        <v>2</v>
      </c>
      <c r="N1622" t="s">
        <v>41</v>
      </c>
      <c r="O1622">
        <v>801.56799999999998</v>
      </c>
      <c r="P1622" t="s">
        <v>42</v>
      </c>
      <c r="Q1622" s="1">
        <v>43000</v>
      </c>
      <c r="R1622" t="s">
        <v>50</v>
      </c>
      <c r="S1622" t="s">
        <v>43</v>
      </c>
      <c r="T1622" t="s">
        <v>34</v>
      </c>
      <c r="U1622">
        <v>2017</v>
      </c>
      <c r="V1622">
        <v>9</v>
      </c>
    </row>
    <row r="1623" spans="1:22" hidden="1" x14ac:dyDescent="0.25">
      <c r="A1623" t="s">
        <v>20</v>
      </c>
      <c r="B1623" t="s">
        <v>36</v>
      </c>
      <c r="C1623" t="s">
        <v>22</v>
      </c>
      <c r="D1623" t="s">
        <v>1700</v>
      </c>
      <c r="E1623">
        <v>0.2</v>
      </c>
      <c r="F1623">
        <v>1</v>
      </c>
      <c r="G1623" s="1">
        <v>43095</v>
      </c>
      <c r="H1623" t="s">
        <v>6433</v>
      </c>
      <c r="I1623">
        <v>90004</v>
      </c>
      <c r="J1623" t="s">
        <v>128</v>
      </c>
      <c r="K1623" t="s">
        <v>2469</v>
      </c>
      <c r="L1623">
        <v>-5.4882</v>
      </c>
      <c r="M1623">
        <v>3</v>
      </c>
      <c r="N1623" t="s">
        <v>41</v>
      </c>
      <c r="O1623">
        <v>146.352</v>
      </c>
      <c r="P1623" t="s">
        <v>42</v>
      </c>
      <c r="Q1623" s="1">
        <v>43100</v>
      </c>
      <c r="R1623" t="s">
        <v>50</v>
      </c>
      <c r="S1623" t="s">
        <v>43</v>
      </c>
      <c r="T1623" t="s">
        <v>34</v>
      </c>
      <c r="U1623">
        <v>2017</v>
      </c>
      <c r="V1623">
        <v>12</v>
      </c>
    </row>
    <row r="1624" spans="1:22" hidden="1" x14ac:dyDescent="0.25">
      <c r="A1624" t="s">
        <v>20</v>
      </c>
      <c r="B1624" t="s">
        <v>591</v>
      </c>
      <c r="C1624" t="s">
        <v>22</v>
      </c>
      <c r="D1624" t="s">
        <v>1806</v>
      </c>
      <c r="E1624">
        <v>0.2</v>
      </c>
      <c r="F1624">
        <v>1</v>
      </c>
      <c r="G1624" s="1">
        <v>42934</v>
      </c>
      <c r="H1624" t="s">
        <v>6441</v>
      </c>
      <c r="I1624">
        <v>80219</v>
      </c>
      <c r="J1624" t="s">
        <v>32</v>
      </c>
      <c r="K1624" t="s">
        <v>1103</v>
      </c>
      <c r="L1624">
        <v>10.679399999999999</v>
      </c>
      <c r="M1624">
        <v>3</v>
      </c>
      <c r="N1624" t="s">
        <v>41</v>
      </c>
      <c r="O1624">
        <v>854.35199999999998</v>
      </c>
      <c r="P1624" t="s">
        <v>42</v>
      </c>
      <c r="Q1624" s="1">
        <v>42940</v>
      </c>
      <c r="R1624" t="s">
        <v>50</v>
      </c>
      <c r="S1624" t="s">
        <v>353</v>
      </c>
      <c r="T1624" t="s">
        <v>34</v>
      </c>
      <c r="U1624">
        <v>2017</v>
      </c>
      <c r="V1624">
        <v>7</v>
      </c>
    </row>
    <row r="1625" spans="1:22" hidden="1" x14ac:dyDescent="0.25">
      <c r="A1625" t="s">
        <v>20</v>
      </c>
      <c r="B1625" t="s">
        <v>591</v>
      </c>
      <c r="C1625" t="s">
        <v>22</v>
      </c>
      <c r="D1625" t="s">
        <v>1806</v>
      </c>
      <c r="E1625">
        <v>0.2</v>
      </c>
      <c r="F1625">
        <v>1</v>
      </c>
      <c r="G1625" s="1">
        <v>42934</v>
      </c>
      <c r="H1625" t="s">
        <v>6441</v>
      </c>
      <c r="I1625">
        <v>80219</v>
      </c>
      <c r="J1625" t="s">
        <v>32</v>
      </c>
      <c r="K1625" t="s">
        <v>1662</v>
      </c>
      <c r="L1625">
        <v>40.800600000000003</v>
      </c>
      <c r="M1625">
        <v>3</v>
      </c>
      <c r="N1625" t="s">
        <v>41</v>
      </c>
      <c r="O1625">
        <v>544.00800000000004</v>
      </c>
      <c r="P1625" t="s">
        <v>42</v>
      </c>
      <c r="Q1625" s="1">
        <v>42940</v>
      </c>
      <c r="R1625" t="s">
        <v>50</v>
      </c>
      <c r="S1625" t="s">
        <v>353</v>
      </c>
      <c r="T1625" t="s">
        <v>34</v>
      </c>
      <c r="U1625">
        <v>2017</v>
      </c>
      <c r="V1625">
        <v>7</v>
      </c>
    </row>
    <row r="1626" spans="1:22" hidden="1" x14ac:dyDescent="0.25">
      <c r="A1626" t="s">
        <v>20</v>
      </c>
      <c r="B1626" t="s">
        <v>325</v>
      </c>
      <c r="C1626" t="s">
        <v>22</v>
      </c>
      <c r="D1626" t="s">
        <v>6008</v>
      </c>
      <c r="E1626">
        <v>0.2</v>
      </c>
      <c r="F1626">
        <v>1</v>
      </c>
      <c r="G1626" s="1">
        <v>42931</v>
      </c>
      <c r="H1626" t="s">
        <v>6444</v>
      </c>
      <c r="I1626">
        <v>97206</v>
      </c>
      <c r="J1626" t="s">
        <v>407</v>
      </c>
      <c r="K1626" t="s">
        <v>1020</v>
      </c>
      <c r="L1626">
        <v>23.027999999999999</v>
      </c>
      <c r="M1626">
        <v>3</v>
      </c>
      <c r="N1626" t="s">
        <v>41</v>
      </c>
      <c r="O1626">
        <v>230.28</v>
      </c>
      <c r="P1626" t="s">
        <v>42</v>
      </c>
      <c r="Q1626" s="1">
        <v>42936</v>
      </c>
      <c r="R1626" t="s">
        <v>50</v>
      </c>
      <c r="S1626" t="s">
        <v>329</v>
      </c>
      <c r="T1626" t="s">
        <v>34</v>
      </c>
      <c r="U1626">
        <v>2017</v>
      </c>
      <c r="V1626">
        <v>7</v>
      </c>
    </row>
    <row r="1627" spans="1:22" hidden="1" x14ac:dyDescent="0.25">
      <c r="A1627" t="s">
        <v>20</v>
      </c>
      <c r="B1627" t="s">
        <v>84</v>
      </c>
      <c r="C1627" t="s">
        <v>22</v>
      </c>
      <c r="D1627" t="s">
        <v>1781</v>
      </c>
      <c r="E1627">
        <v>0.2</v>
      </c>
      <c r="F1627">
        <v>1</v>
      </c>
      <c r="G1627" s="1">
        <v>43001</v>
      </c>
      <c r="H1627" t="s">
        <v>6445</v>
      </c>
      <c r="I1627">
        <v>98115</v>
      </c>
      <c r="J1627" t="s">
        <v>128</v>
      </c>
      <c r="K1627" t="s">
        <v>1072</v>
      </c>
      <c r="L1627">
        <v>-20.784600000000001</v>
      </c>
      <c r="M1627">
        <v>3</v>
      </c>
      <c r="N1627" t="s">
        <v>41</v>
      </c>
      <c r="O1627">
        <v>184.75200000000001</v>
      </c>
      <c r="P1627" t="s">
        <v>42</v>
      </c>
      <c r="Q1627" s="1">
        <v>43005</v>
      </c>
      <c r="R1627" t="s">
        <v>50</v>
      </c>
      <c r="S1627" t="s">
        <v>89</v>
      </c>
      <c r="T1627" t="s">
        <v>34</v>
      </c>
      <c r="U1627">
        <v>2017</v>
      </c>
      <c r="V1627">
        <v>9</v>
      </c>
    </row>
    <row r="1628" spans="1:22" hidden="1" x14ac:dyDescent="0.25">
      <c r="A1628" t="s">
        <v>20</v>
      </c>
      <c r="B1628" t="s">
        <v>349</v>
      </c>
      <c r="C1628" t="s">
        <v>22</v>
      </c>
      <c r="D1628" t="s">
        <v>6448</v>
      </c>
      <c r="E1628">
        <v>0.2</v>
      </c>
      <c r="F1628">
        <v>1</v>
      </c>
      <c r="G1628" s="1">
        <v>43021</v>
      </c>
      <c r="H1628" t="s">
        <v>6449</v>
      </c>
      <c r="I1628">
        <v>80013</v>
      </c>
      <c r="J1628" t="s">
        <v>637</v>
      </c>
      <c r="K1628" t="s">
        <v>3234</v>
      </c>
      <c r="L1628">
        <v>4.3680000000000003</v>
      </c>
      <c r="M1628">
        <v>3</v>
      </c>
      <c r="N1628" t="s">
        <v>41</v>
      </c>
      <c r="O1628">
        <v>24.96</v>
      </c>
      <c r="P1628" t="s">
        <v>42</v>
      </c>
      <c r="Q1628" s="1">
        <v>43025</v>
      </c>
      <c r="R1628" t="s">
        <v>50</v>
      </c>
      <c r="S1628" t="s">
        <v>353</v>
      </c>
      <c r="T1628" t="s">
        <v>59</v>
      </c>
      <c r="U1628">
        <v>2017</v>
      </c>
      <c r="V1628">
        <v>10</v>
      </c>
    </row>
    <row r="1629" spans="1:22" hidden="1" x14ac:dyDescent="0.25">
      <c r="A1629" t="s">
        <v>20</v>
      </c>
      <c r="B1629" t="s">
        <v>36</v>
      </c>
      <c r="C1629" t="s">
        <v>22</v>
      </c>
      <c r="D1629" t="s">
        <v>1700</v>
      </c>
      <c r="E1629">
        <v>0.2</v>
      </c>
      <c r="F1629">
        <v>1</v>
      </c>
      <c r="G1629" s="1">
        <v>43095</v>
      </c>
      <c r="H1629" t="s">
        <v>6433</v>
      </c>
      <c r="I1629">
        <v>90004</v>
      </c>
      <c r="J1629" t="s">
        <v>48</v>
      </c>
      <c r="K1629" t="s">
        <v>659</v>
      </c>
      <c r="L1629">
        <v>33.851700000000001</v>
      </c>
      <c r="M1629">
        <v>3</v>
      </c>
      <c r="N1629" t="s">
        <v>41</v>
      </c>
      <c r="O1629">
        <v>902.71199999999999</v>
      </c>
      <c r="P1629" t="s">
        <v>42</v>
      </c>
      <c r="Q1629" s="1">
        <v>43100</v>
      </c>
      <c r="R1629" t="s">
        <v>50</v>
      </c>
      <c r="S1629" t="s">
        <v>43</v>
      </c>
      <c r="T1629" t="s">
        <v>52</v>
      </c>
      <c r="U1629">
        <v>2017</v>
      </c>
      <c r="V1629">
        <v>12</v>
      </c>
    </row>
    <row r="1630" spans="1:22" hidden="1" x14ac:dyDescent="0.25">
      <c r="A1630" t="s">
        <v>20</v>
      </c>
      <c r="B1630" t="s">
        <v>6456</v>
      </c>
      <c r="C1630" t="s">
        <v>22</v>
      </c>
      <c r="D1630" t="s">
        <v>5971</v>
      </c>
      <c r="E1630">
        <v>0.2</v>
      </c>
      <c r="F1630">
        <v>1</v>
      </c>
      <c r="G1630" s="1">
        <v>43028</v>
      </c>
      <c r="H1630" t="s">
        <v>6457</v>
      </c>
      <c r="I1630">
        <v>92020</v>
      </c>
      <c r="J1630" t="s">
        <v>32</v>
      </c>
      <c r="K1630" t="s">
        <v>2423</v>
      </c>
      <c r="L1630">
        <v>4.8391999999999999</v>
      </c>
      <c r="M1630">
        <v>4</v>
      </c>
      <c r="N1630" t="s">
        <v>41</v>
      </c>
      <c r="O1630">
        <v>387.13600000000002</v>
      </c>
      <c r="P1630" t="s">
        <v>42</v>
      </c>
      <c r="Q1630" s="1">
        <v>43033</v>
      </c>
      <c r="R1630" t="s">
        <v>50</v>
      </c>
      <c r="S1630" t="s">
        <v>43</v>
      </c>
      <c r="T1630" t="s">
        <v>34</v>
      </c>
      <c r="U1630">
        <v>2017</v>
      </c>
      <c r="V1630">
        <v>10</v>
      </c>
    </row>
    <row r="1631" spans="1:22" hidden="1" x14ac:dyDescent="0.25">
      <c r="A1631" t="s">
        <v>20</v>
      </c>
      <c r="B1631" t="s">
        <v>36</v>
      </c>
      <c r="C1631" t="s">
        <v>22</v>
      </c>
      <c r="D1631" t="s">
        <v>5868</v>
      </c>
      <c r="E1631">
        <v>0.2</v>
      </c>
      <c r="F1631">
        <v>1</v>
      </c>
      <c r="G1631" s="1">
        <v>43002</v>
      </c>
      <c r="H1631" t="s">
        <v>6462</v>
      </c>
      <c r="I1631">
        <v>90049</v>
      </c>
      <c r="J1631" t="s">
        <v>32</v>
      </c>
      <c r="K1631" t="s">
        <v>2595</v>
      </c>
      <c r="L1631">
        <v>56.323999999999998</v>
      </c>
      <c r="M1631">
        <v>5</v>
      </c>
      <c r="N1631" t="s">
        <v>41</v>
      </c>
      <c r="O1631">
        <v>563.24</v>
      </c>
      <c r="P1631" t="s">
        <v>42</v>
      </c>
      <c r="Q1631" s="1">
        <v>43006</v>
      </c>
      <c r="R1631" t="s">
        <v>50</v>
      </c>
      <c r="S1631" t="s">
        <v>43</v>
      </c>
      <c r="T1631" t="s">
        <v>34</v>
      </c>
      <c r="U1631">
        <v>2017</v>
      </c>
      <c r="V1631">
        <v>9</v>
      </c>
    </row>
    <row r="1632" spans="1:22" hidden="1" x14ac:dyDescent="0.25">
      <c r="A1632" t="s">
        <v>20</v>
      </c>
      <c r="B1632" t="s">
        <v>110</v>
      </c>
      <c r="C1632" t="s">
        <v>22</v>
      </c>
      <c r="D1632" t="s">
        <v>1405</v>
      </c>
      <c r="E1632">
        <v>0.2</v>
      </c>
      <c r="F1632">
        <v>1</v>
      </c>
      <c r="G1632" s="1">
        <v>43039</v>
      </c>
      <c r="H1632" t="s">
        <v>6464</v>
      </c>
      <c r="I1632">
        <v>94109</v>
      </c>
      <c r="J1632" t="s">
        <v>1078</v>
      </c>
      <c r="K1632" t="s">
        <v>2028</v>
      </c>
      <c r="L1632">
        <v>70.195999999999998</v>
      </c>
      <c r="M1632">
        <v>5</v>
      </c>
      <c r="N1632" t="s">
        <v>41</v>
      </c>
      <c r="O1632">
        <v>1403.92</v>
      </c>
      <c r="P1632" t="s">
        <v>42</v>
      </c>
      <c r="Q1632" s="1">
        <v>43044</v>
      </c>
      <c r="R1632" t="s">
        <v>50</v>
      </c>
      <c r="S1632" t="s">
        <v>43</v>
      </c>
      <c r="T1632" t="s">
        <v>34</v>
      </c>
      <c r="U1632">
        <v>2017</v>
      </c>
      <c r="V1632">
        <v>10</v>
      </c>
    </row>
    <row r="1633" spans="1:22" hidden="1" x14ac:dyDescent="0.25">
      <c r="A1633" t="s">
        <v>20</v>
      </c>
      <c r="B1633" t="s">
        <v>36</v>
      </c>
      <c r="C1633" t="s">
        <v>22</v>
      </c>
      <c r="D1633" t="s">
        <v>816</v>
      </c>
      <c r="E1633">
        <v>0.2</v>
      </c>
      <c r="F1633">
        <v>1</v>
      </c>
      <c r="G1633" s="1">
        <v>43063</v>
      </c>
      <c r="H1633" t="s">
        <v>6470</v>
      </c>
      <c r="I1633">
        <v>90036</v>
      </c>
      <c r="J1633" t="s">
        <v>128</v>
      </c>
      <c r="K1633" t="s">
        <v>1728</v>
      </c>
      <c r="L1633">
        <v>210.59399999999999</v>
      </c>
      <c r="M1633">
        <v>6</v>
      </c>
      <c r="N1633" t="s">
        <v>41</v>
      </c>
      <c r="O1633">
        <v>1684.752</v>
      </c>
      <c r="P1633" t="s">
        <v>42</v>
      </c>
      <c r="Q1633" s="1">
        <v>43069</v>
      </c>
      <c r="R1633" t="s">
        <v>50</v>
      </c>
      <c r="S1633" t="s">
        <v>43</v>
      </c>
      <c r="T1633" t="s">
        <v>34</v>
      </c>
      <c r="U1633">
        <v>2017</v>
      </c>
      <c r="V1633">
        <v>11</v>
      </c>
    </row>
    <row r="1634" spans="1:22" hidden="1" x14ac:dyDescent="0.25">
      <c r="A1634" t="s">
        <v>20</v>
      </c>
      <c r="B1634" t="s">
        <v>110</v>
      </c>
      <c r="C1634" t="s">
        <v>22</v>
      </c>
      <c r="D1634" t="s">
        <v>6027</v>
      </c>
      <c r="E1634">
        <v>0.2</v>
      </c>
      <c r="F1634">
        <v>1</v>
      </c>
      <c r="G1634" s="1">
        <v>43077</v>
      </c>
      <c r="H1634" t="s">
        <v>6472</v>
      </c>
      <c r="I1634">
        <v>94110</v>
      </c>
      <c r="J1634" t="s">
        <v>32</v>
      </c>
      <c r="K1634" t="s">
        <v>2654</v>
      </c>
      <c r="L1634">
        <v>-195.47880000000001</v>
      </c>
      <c r="M1634">
        <v>6</v>
      </c>
      <c r="N1634" t="s">
        <v>41</v>
      </c>
      <c r="O1634">
        <v>1421.664</v>
      </c>
      <c r="P1634" t="s">
        <v>42</v>
      </c>
      <c r="Q1634" s="1">
        <v>43083</v>
      </c>
      <c r="R1634" t="s">
        <v>50</v>
      </c>
      <c r="S1634" t="s">
        <v>43</v>
      </c>
      <c r="T1634" t="s">
        <v>52</v>
      </c>
      <c r="U1634">
        <v>2017</v>
      </c>
      <c r="V1634">
        <v>12</v>
      </c>
    </row>
    <row r="1635" spans="1:22" hidden="1" x14ac:dyDescent="0.25">
      <c r="A1635" t="s">
        <v>20</v>
      </c>
      <c r="B1635" t="s">
        <v>462</v>
      </c>
      <c r="C1635" t="s">
        <v>22</v>
      </c>
      <c r="D1635" t="s">
        <v>5917</v>
      </c>
      <c r="E1635">
        <v>0.2</v>
      </c>
      <c r="F1635">
        <v>1</v>
      </c>
      <c r="G1635" s="1">
        <v>42855</v>
      </c>
      <c r="H1635" t="s">
        <v>6473</v>
      </c>
      <c r="I1635">
        <v>85254</v>
      </c>
      <c r="J1635" t="s">
        <v>75</v>
      </c>
      <c r="K1635" t="s">
        <v>1489</v>
      </c>
      <c r="L1635">
        <v>22.377600000000001</v>
      </c>
      <c r="M1635">
        <v>7</v>
      </c>
      <c r="N1635" t="s">
        <v>41</v>
      </c>
      <c r="O1635">
        <v>111.88800000000001</v>
      </c>
      <c r="P1635" t="s">
        <v>42</v>
      </c>
      <c r="Q1635" s="1">
        <v>42859</v>
      </c>
      <c r="R1635" t="s">
        <v>50</v>
      </c>
      <c r="S1635" t="s">
        <v>254</v>
      </c>
      <c r="T1635" t="s">
        <v>59</v>
      </c>
      <c r="U1635">
        <v>2017</v>
      </c>
      <c r="V1635">
        <v>4</v>
      </c>
    </row>
    <row r="1636" spans="1:22" hidden="1" x14ac:dyDescent="0.25">
      <c r="A1636" t="s">
        <v>20</v>
      </c>
      <c r="B1636" t="s">
        <v>3315</v>
      </c>
      <c r="C1636" t="s">
        <v>22</v>
      </c>
      <c r="D1636" t="s">
        <v>6040</v>
      </c>
      <c r="E1636">
        <v>0.2</v>
      </c>
      <c r="F1636">
        <v>1</v>
      </c>
      <c r="G1636" s="1">
        <v>43000</v>
      </c>
      <c r="H1636" t="s">
        <v>6474</v>
      </c>
      <c r="I1636">
        <v>80020</v>
      </c>
      <c r="J1636" t="s">
        <v>75</v>
      </c>
      <c r="K1636" t="s">
        <v>1074</v>
      </c>
      <c r="L1636">
        <v>8.5540000000000003</v>
      </c>
      <c r="M1636">
        <v>7</v>
      </c>
      <c r="N1636" t="s">
        <v>41</v>
      </c>
      <c r="O1636">
        <v>68.432000000000002</v>
      </c>
      <c r="P1636" t="s">
        <v>42</v>
      </c>
      <c r="Q1636" s="1">
        <v>43005</v>
      </c>
      <c r="R1636" t="s">
        <v>50</v>
      </c>
      <c r="S1636" t="s">
        <v>353</v>
      </c>
      <c r="T1636" t="s">
        <v>59</v>
      </c>
      <c r="U1636">
        <v>2017</v>
      </c>
      <c r="V1636">
        <v>9</v>
      </c>
    </row>
    <row r="1637" spans="1:22" hidden="1" x14ac:dyDescent="0.25">
      <c r="A1637" t="s">
        <v>20</v>
      </c>
      <c r="B1637" t="s">
        <v>110</v>
      </c>
      <c r="C1637" t="s">
        <v>22</v>
      </c>
      <c r="D1637" t="s">
        <v>6209</v>
      </c>
      <c r="E1637">
        <v>0.2</v>
      </c>
      <c r="F1637">
        <v>1</v>
      </c>
      <c r="G1637" s="1">
        <v>42947</v>
      </c>
      <c r="H1637" t="s">
        <v>6476</v>
      </c>
      <c r="I1637">
        <v>94122</v>
      </c>
      <c r="J1637" t="s">
        <v>75</v>
      </c>
      <c r="K1637" t="s">
        <v>1542</v>
      </c>
      <c r="L1637">
        <v>-32.3673</v>
      </c>
      <c r="M1637">
        <v>7</v>
      </c>
      <c r="N1637" t="s">
        <v>41</v>
      </c>
      <c r="O1637">
        <v>863.12800000000004</v>
      </c>
      <c r="P1637" t="s">
        <v>42</v>
      </c>
      <c r="Q1637" s="1">
        <v>42952</v>
      </c>
      <c r="R1637" t="s">
        <v>50</v>
      </c>
      <c r="S1637" t="s">
        <v>43</v>
      </c>
      <c r="T1637" t="s">
        <v>52</v>
      </c>
      <c r="U1637">
        <v>2017</v>
      </c>
      <c r="V1637">
        <v>7</v>
      </c>
    </row>
    <row r="1638" spans="1:22" hidden="1" x14ac:dyDescent="0.25">
      <c r="A1638" t="s">
        <v>20</v>
      </c>
      <c r="B1638" t="s">
        <v>685</v>
      </c>
      <c r="C1638" t="s">
        <v>22</v>
      </c>
      <c r="D1638" t="s">
        <v>6064</v>
      </c>
      <c r="E1638">
        <v>0.2</v>
      </c>
      <c r="F1638">
        <v>1</v>
      </c>
      <c r="G1638" s="1">
        <v>42996</v>
      </c>
      <c r="H1638" t="s">
        <v>6428</v>
      </c>
      <c r="I1638">
        <v>92105</v>
      </c>
      <c r="J1638" t="s">
        <v>128</v>
      </c>
      <c r="K1638" t="s">
        <v>2420</v>
      </c>
      <c r="L1638">
        <v>-99.621899999999997</v>
      </c>
      <c r="M1638">
        <v>9</v>
      </c>
      <c r="N1638" t="s">
        <v>41</v>
      </c>
      <c r="O1638">
        <v>885.52800000000002</v>
      </c>
      <c r="P1638" t="s">
        <v>42</v>
      </c>
      <c r="Q1638" s="1">
        <v>43000</v>
      </c>
      <c r="R1638" t="s">
        <v>50</v>
      </c>
      <c r="S1638" t="s">
        <v>43</v>
      </c>
      <c r="T1638" t="s">
        <v>34</v>
      </c>
      <c r="U1638">
        <v>2017</v>
      </c>
      <c r="V1638">
        <v>9</v>
      </c>
    </row>
    <row r="1639" spans="1:22" hidden="1" x14ac:dyDescent="0.25">
      <c r="A1639" t="s">
        <v>20</v>
      </c>
      <c r="B1639" t="s">
        <v>36</v>
      </c>
      <c r="C1639" t="s">
        <v>22</v>
      </c>
      <c r="D1639" t="s">
        <v>6479</v>
      </c>
      <c r="E1639">
        <v>0.2</v>
      </c>
      <c r="F1639">
        <v>1</v>
      </c>
      <c r="G1639" s="1">
        <v>42968</v>
      </c>
      <c r="H1639" t="s">
        <v>6480</v>
      </c>
      <c r="I1639">
        <v>90004</v>
      </c>
      <c r="J1639" t="s">
        <v>48</v>
      </c>
      <c r="K1639" t="s">
        <v>2841</v>
      </c>
      <c r="L1639">
        <v>180.441</v>
      </c>
      <c r="M1639">
        <v>9</v>
      </c>
      <c r="N1639" t="s">
        <v>41</v>
      </c>
      <c r="O1639">
        <v>2887.056</v>
      </c>
      <c r="P1639" t="s">
        <v>42</v>
      </c>
      <c r="Q1639" s="1">
        <v>42975</v>
      </c>
      <c r="R1639" t="s">
        <v>50</v>
      </c>
      <c r="S1639" t="s">
        <v>43</v>
      </c>
      <c r="T1639" t="s">
        <v>52</v>
      </c>
      <c r="U1639">
        <v>2017</v>
      </c>
      <c r="V1639">
        <v>8</v>
      </c>
    </row>
    <row r="1640" spans="1:22" hidden="1" x14ac:dyDescent="0.25">
      <c r="A1640" t="s">
        <v>20</v>
      </c>
      <c r="B1640" t="s">
        <v>409</v>
      </c>
      <c r="C1640" t="s">
        <v>22</v>
      </c>
      <c r="D1640" t="s">
        <v>6092</v>
      </c>
      <c r="E1640">
        <v>0.5</v>
      </c>
      <c r="F1640">
        <v>1</v>
      </c>
      <c r="G1640" s="1">
        <v>43094</v>
      </c>
      <c r="H1640" t="s">
        <v>6426</v>
      </c>
      <c r="I1640">
        <v>85023</v>
      </c>
      <c r="J1640" t="s">
        <v>672</v>
      </c>
      <c r="K1640" t="s">
        <v>673</v>
      </c>
      <c r="L1640">
        <v>-24.102599999999999</v>
      </c>
      <c r="M1640">
        <v>1</v>
      </c>
      <c r="N1640" t="s">
        <v>41</v>
      </c>
      <c r="O1640">
        <v>35.445</v>
      </c>
      <c r="P1640" t="s">
        <v>42</v>
      </c>
      <c r="Q1640" s="1">
        <v>43101</v>
      </c>
      <c r="R1640" t="s">
        <v>50</v>
      </c>
      <c r="S1640" t="s">
        <v>254</v>
      </c>
      <c r="T1640" t="s">
        <v>52</v>
      </c>
      <c r="U1640">
        <v>2017</v>
      </c>
      <c r="V1640">
        <v>12</v>
      </c>
    </row>
    <row r="1641" spans="1:22" hidden="1" x14ac:dyDescent="0.25">
      <c r="A1641" t="s">
        <v>20</v>
      </c>
      <c r="B1641" t="s">
        <v>349</v>
      </c>
      <c r="C1641" t="s">
        <v>22</v>
      </c>
      <c r="D1641" t="s">
        <v>6448</v>
      </c>
      <c r="E1641">
        <v>0.5</v>
      </c>
      <c r="F1641">
        <v>1</v>
      </c>
      <c r="G1641" s="1">
        <v>43021</v>
      </c>
      <c r="H1641" t="s">
        <v>6449</v>
      </c>
      <c r="I1641">
        <v>80013</v>
      </c>
      <c r="J1641" t="s">
        <v>32</v>
      </c>
      <c r="K1641" t="s">
        <v>861</v>
      </c>
      <c r="L1641">
        <v>-465.56799999999998</v>
      </c>
      <c r="M1641">
        <v>5</v>
      </c>
      <c r="N1641" t="s">
        <v>41</v>
      </c>
      <c r="O1641">
        <v>727.45</v>
      </c>
      <c r="P1641" t="s">
        <v>42</v>
      </c>
      <c r="Q1641" s="1">
        <v>43025</v>
      </c>
      <c r="R1641" t="s">
        <v>50</v>
      </c>
      <c r="S1641" t="s">
        <v>353</v>
      </c>
      <c r="T1641" t="s">
        <v>52</v>
      </c>
      <c r="U1641">
        <v>2017</v>
      </c>
      <c r="V1641">
        <v>10</v>
      </c>
    </row>
    <row r="1642" spans="1:22" hidden="1" x14ac:dyDescent="0.25">
      <c r="A1642" t="s">
        <v>20</v>
      </c>
      <c r="B1642" t="s">
        <v>917</v>
      </c>
      <c r="C1642" t="s">
        <v>22</v>
      </c>
      <c r="D1642" t="s">
        <v>185</v>
      </c>
      <c r="E1642">
        <v>0.5</v>
      </c>
      <c r="F1642">
        <v>1</v>
      </c>
      <c r="G1642" s="1">
        <v>43088</v>
      </c>
      <c r="H1642" t="s">
        <v>6484</v>
      </c>
      <c r="I1642">
        <v>85705</v>
      </c>
      <c r="J1642" t="s">
        <v>274</v>
      </c>
      <c r="K1642" t="s">
        <v>3326</v>
      </c>
      <c r="L1642">
        <v>-218.8656</v>
      </c>
      <c r="M1642">
        <v>6</v>
      </c>
      <c r="N1642" t="s">
        <v>41</v>
      </c>
      <c r="O1642">
        <v>455.97</v>
      </c>
      <c r="P1642" t="s">
        <v>42</v>
      </c>
      <c r="Q1642" s="1">
        <v>43094</v>
      </c>
      <c r="R1642" t="s">
        <v>50</v>
      </c>
      <c r="S1642" t="s">
        <v>254</v>
      </c>
      <c r="T1642" t="s">
        <v>52</v>
      </c>
      <c r="U1642">
        <v>2017</v>
      </c>
      <c r="V1642">
        <v>12</v>
      </c>
    </row>
    <row r="1643" spans="1:22" hidden="1" x14ac:dyDescent="0.25">
      <c r="A1643" t="s">
        <v>35</v>
      </c>
      <c r="B1643" t="s">
        <v>1021</v>
      </c>
      <c r="C1643" t="s">
        <v>22</v>
      </c>
      <c r="D1643" t="s">
        <v>6485</v>
      </c>
      <c r="E1643">
        <v>0</v>
      </c>
      <c r="F1643">
        <v>1</v>
      </c>
      <c r="G1643" s="1">
        <v>42818</v>
      </c>
      <c r="H1643" t="s">
        <v>6486</v>
      </c>
      <c r="I1643">
        <v>47374</v>
      </c>
      <c r="J1643" t="s">
        <v>75</v>
      </c>
      <c r="K1643" t="s">
        <v>4015</v>
      </c>
      <c r="L1643">
        <v>10.3408</v>
      </c>
      <c r="M1643">
        <v>1</v>
      </c>
      <c r="N1643" t="s">
        <v>95</v>
      </c>
      <c r="O1643">
        <v>22.48</v>
      </c>
      <c r="P1643" t="s">
        <v>42</v>
      </c>
      <c r="Q1643" s="1">
        <v>42820</v>
      </c>
      <c r="R1643" t="s">
        <v>164</v>
      </c>
      <c r="S1643" t="s">
        <v>214</v>
      </c>
      <c r="T1643" t="s">
        <v>83</v>
      </c>
      <c r="U1643">
        <v>2017</v>
      </c>
      <c r="V1643">
        <v>3</v>
      </c>
    </row>
    <row r="1644" spans="1:22" hidden="1" x14ac:dyDescent="0.25">
      <c r="A1644" t="s">
        <v>35</v>
      </c>
      <c r="B1644" t="s">
        <v>3377</v>
      </c>
      <c r="C1644" t="s">
        <v>22</v>
      </c>
      <c r="D1644" t="s">
        <v>6489</v>
      </c>
      <c r="E1644">
        <v>0</v>
      </c>
      <c r="F1644">
        <v>1</v>
      </c>
      <c r="G1644" s="1">
        <v>43058</v>
      </c>
      <c r="H1644" t="s">
        <v>6490</v>
      </c>
      <c r="I1644">
        <v>46203</v>
      </c>
      <c r="J1644" t="s">
        <v>123</v>
      </c>
      <c r="K1644" t="s">
        <v>4045</v>
      </c>
      <c r="L1644">
        <v>15.9384</v>
      </c>
      <c r="M1644">
        <v>3</v>
      </c>
      <c r="N1644" t="s">
        <v>95</v>
      </c>
      <c r="O1644">
        <v>54.96</v>
      </c>
      <c r="P1644" t="s">
        <v>42</v>
      </c>
      <c r="Q1644" s="1">
        <v>43061</v>
      </c>
      <c r="R1644" t="s">
        <v>164</v>
      </c>
      <c r="S1644" t="s">
        <v>214</v>
      </c>
      <c r="T1644" t="s">
        <v>72</v>
      </c>
      <c r="U1644">
        <v>2017</v>
      </c>
      <c r="V1644">
        <v>11</v>
      </c>
    </row>
    <row r="1645" spans="1:22" hidden="1" x14ac:dyDescent="0.25">
      <c r="A1645" t="s">
        <v>35</v>
      </c>
      <c r="B1645" t="s">
        <v>6491</v>
      </c>
      <c r="C1645" t="s">
        <v>22</v>
      </c>
      <c r="D1645" t="s">
        <v>1890</v>
      </c>
      <c r="E1645">
        <v>0</v>
      </c>
      <c r="F1645">
        <v>1</v>
      </c>
      <c r="G1645" s="1">
        <v>43066</v>
      </c>
      <c r="H1645" t="s">
        <v>6492</v>
      </c>
      <c r="I1645">
        <v>66212</v>
      </c>
      <c r="J1645" t="s">
        <v>323</v>
      </c>
      <c r="K1645" t="s">
        <v>3876</v>
      </c>
      <c r="L1645">
        <v>69.92</v>
      </c>
      <c r="M1645">
        <v>5</v>
      </c>
      <c r="N1645" t="s">
        <v>95</v>
      </c>
      <c r="O1645">
        <v>152</v>
      </c>
      <c r="P1645" t="s">
        <v>42</v>
      </c>
      <c r="Q1645" s="1">
        <v>43069</v>
      </c>
      <c r="R1645" t="s">
        <v>164</v>
      </c>
      <c r="S1645" t="s">
        <v>2749</v>
      </c>
      <c r="T1645" t="s">
        <v>69</v>
      </c>
      <c r="U1645">
        <v>2017</v>
      </c>
      <c r="V1645">
        <v>11</v>
      </c>
    </row>
    <row r="1646" spans="1:22" hidden="1" x14ac:dyDescent="0.25">
      <c r="A1646" t="s">
        <v>35</v>
      </c>
      <c r="B1646" t="s">
        <v>6148</v>
      </c>
      <c r="C1646" t="s">
        <v>22</v>
      </c>
      <c r="D1646" t="s">
        <v>893</v>
      </c>
      <c r="E1646">
        <v>0.1</v>
      </c>
      <c r="F1646">
        <v>1</v>
      </c>
      <c r="G1646" s="1">
        <v>43066</v>
      </c>
      <c r="H1646" t="s">
        <v>6494</v>
      </c>
      <c r="I1646">
        <v>48146</v>
      </c>
      <c r="J1646" t="s">
        <v>3470</v>
      </c>
      <c r="K1646" t="s">
        <v>3471</v>
      </c>
      <c r="L1646">
        <v>29.7408</v>
      </c>
      <c r="M1646">
        <v>6</v>
      </c>
      <c r="N1646" t="s">
        <v>95</v>
      </c>
      <c r="O1646">
        <v>167.292</v>
      </c>
      <c r="P1646" t="s">
        <v>42</v>
      </c>
      <c r="Q1646" s="1">
        <v>43069</v>
      </c>
      <c r="R1646" t="s">
        <v>164</v>
      </c>
      <c r="S1646" t="s">
        <v>201</v>
      </c>
      <c r="T1646" t="s">
        <v>72</v>
      </c>
      <c r="U1646">
        <v>2017</v>
      </c>
      <c r="V1646">
        <v>11</v>
      </c>
    </row>
    <row r="1647" spans="1:22" hidden="1" x14ac:dyDescent="0.25">
      <c r="A1647" t="s">
        <v>35</v>
      </c>
      <c r="B1647" t="s">
        <v>5842</v>
      </c>
      <c r="C1647" t="s">
        <v>22</v>
      </c>
      <c r="D1647" t="s">
        <v>5843</v>
      </c>
      <c r="E1647">
        <v>0.2</v>
      </c>
      <c r="F1647">
        <v>1</v>
      </c>
      <c r="G1647" s="1">
        <v>42797</v>
      </c>
      <c r="H1647" t="s">
        <v>5844</v>
      </c>
      <c r="I1647">
        <v>79762</v>
      </c>
      <c r="J1647" t="s">
        <v>1336</v>
      </c>
      <c r="K1647" t="s">
        <v>4355</v>
      </c>
      <c r="L1647">
        <v>15.5092</v>
      </c>
      <c r="M1647">
        <v>7</v>
      </c>
      <c r="N1647" t="s">
        <v>95</v>
      </c>
      <c r="O1647">
        <v>42.783999999999999</v>
      </c>
      <c r="P1647" t="s">
        <v>42</v>
      </c>
      <c r="Q1647" s="1">
        <v>42800</v>
      </c>
      <c r="R1647" t="s">
        <v>164</v>
      </c>
      <c r="S1647" t="s">
        <v>97</v>
      </c>
      <c r="T1647" t="s">
        <v>83</v>
      </c>
      <c r="U1647">
        <v>2017</v>
      </c>
      <c r="V1647">
        <v>3</v>
      </c>
    </row>
    <row r="1648" spans="1:22" hidden="1" x14ac:dyDescent="0.25">
      <c r="A1648" t="s">
        <v>35</v>
      </c>
      <c r="B1648" t="s">
        <v>1160</v>
      </c>
      <c r="C1648" t="s">
        <v>22</v>
      </c>
      <c r="D1648" t="s">
        <v>653</v>
      </c>
      <c r="E1648">
        <v>0.2</v>
      </c>
      <c r="F1648">
        <v>1</v>
      </c>
      <c r="G1648" s="1">
        <v>42918</v>
      </c>
      <c r="H1648" t="s">
        <v>5841</v>
      </c>
      <c r="I1648">
        <v>77340</v>
      </c>
      <c r="J1648" t="s">
        <v>80</v>
      </c>
      <c r="K1648" t="s">
        <v>4932</v>
      </c>
      <c r="L1648">
        <v>14.5152</v>
      </c>
      <c r="M1648">
        <v>8</v>
      </c>
      <c r="N1648" t="s">
        <v>95</v>
      </c>
      <c r="O1648">
        <v>41.472000000000001</v>
      </c>
      <c r="P1648" t="s">
        <v>42</v>
      </c>
      <c r="Q1648" s="1">
        <v>42919</v>
      </c>
      <c r="R1648" t="s">
        <v>164</v>
      </c>
      <c r="S1648" t="s">
        <v>97</v>
      </c>
      <c r="T1648" t="s">
        <v>83</v>
      </c>
      <c r="U1648">
        <v>2017</v>
      </c>
      <c r="V1648">
        <v>7</v>
      </c>
    </row>
    <row r="1649" spans="1:22" hidden="1" x14ac:dyDescent="0.25">
      <c r="A1649" t="s">
        <v>35</v>
      </c>
      <c r="B1649" t="s">
        <v>6514</v>
      </c>
      <c r="C1649" t="s">
        <v>22</v>
      </c>
      <c r="D1649" t="s">
        <v>6374</v>
      </c>
      <c r="E1649">
        <v>0.2</v>
      </c>
      <c r="F1649">
        <v>1</v>
      </c>
      <c r="G1649" s="1">
        <v>43040</v>
      </c>
      <c r="H1649" t="s">
        <v>6515</v>
      </c>
      <c r="I1649">
        <v>77301</v>
      </c>
      <c r="J1649" t="s">
        <v>272</v>
      </c>
      <c r="K1649" t="s">
        <v>4220</v>
      </c>
      <c r="L1649">
        <v>6.9794999999999998</v>
      </c>
      <c r="M1649">
        <v>9</v>
      </c>
      <c r="N1649" t="s">
        <v>95</v>
      </c>
      <c r="O1649">
        <v>111.672</v>
      </c>
      <c r="P1649" t="s">
        <v>42</v>
      </c>
      <c r="Q1649" s="1">
        <v>43043</v>
      </c>
      <c r="R1649" t="s">
        <v>164</v>
      </c>
      <c r="S1649" t="s">
        <v>97</v>
      </c>
      <c r="T1649" t="s">
        <v>55</v>
      </c>
      <c r="U1649">
        <v>2017</v>
      </c>
      <c r="V1649">
        <v>11</v>
      </c>
    </row>
    <row r="1650" spans="1:22" hidden="1" x14ac:dyDescent="0.25">
      <c r="A1650" t="s">
        <v>35</v>
      </c>
      <c r="B1650" t="s">
        <v>155</v>
      </c>
      <c r="C1650" t="s">
        <v>22</v>
      </c>
      <c r="D1650" t="s">
        <v>6384</v>
      </c>
      <c r="E1650">
        <v>0.8</v>
      </c>
      <c r="F1650">
        <v>1</v>
      </c>
      <c r="G1650" s="1">
        <v>43004</v>
      </c>
      <c r="H1650" t="s">
        <v>6516</v>
      </c>
      <c r="I1650">
        <v>77041</v>
      </c>
      <c r="J1650" t="s">
        <v>392</v>
      </c>
      <c r="K1650" t="s">
        <v>3943</v>
      </c>
      <c r="L1650">
        <v>-11.587199999999999</v>
      </c>
      <c r="M1650">
        <v>2</v>
      </c>
      <c r="N1650" t="s">
        <v>95</v>
      </c>
      <c r="O1650">
        <v>6.8159999999999998</v>
      </c>
      <c r="P1650" t="s">
        <v>42</v>
      </c>
      <c r="Q1650" s="1">
        <v>43005</v>
      </c>
      <c r="R1650" t="s">
        <v>164</v>
      </c>
      <c r="S1650" t="s">
        <v>97</v>
      </c>
      <c r="T1650" t="s">
        <v>69</v>
      </c>
      <c r="U1650">
        <v>2017</v>
      </c>
      <c r="V1650">
        <v>9</v>
      </c>
    </row>
    <row r="1651" spans="1:22" hidden="1" x14ac:dyDescent="0.25">
      <c r="A1651" t="s">
        <v>35</v>
      </c>
      <c r="B1651" t="s">
        <v>6520</v>
      </c>
      <c r="C1651" t="s">
        <v>22</v>
      </c>
      <c r="D1651" t="s">
        <v>5964</v>
      </c>
      <c r="E1651">
        <v>0.8</v>
      </c>
      <c r="F1651">
        <v>1</v>
      </c>
      <c r="G1651" s="1">
        <v>43099</v>
      </c>
      <c r="H1651" t="s">
        <v>6521</v>
      </c>
      <c r="I1651">
        <v>77536</v>
      </c>
      <c r="J1651" t="s">
        <v>144</v>
      </c>
      <c r="K1651" t="s">
        <v>263</v>
      </c>
      <c r="L1651">
        <v>-10.385999999999999</v>
      </c>
      <c r="M1651">
        <v>6</v>
      </c>
      <c r="N1651" t="s">
        <v>95</v>
      </c>
      <c r="O1651">
        <v>6.9240000000000004</v>
      </c>
      <c r="P1651" t="s">
        <v>42</v>
      </c>
      <c r="Q1651" s="1">
        <v>43101</v>
      </c>
      <c r="R1651" t="s">
        <v>164</v>
      </c>
      <c r="S1651" t="s">
        <v>97</v>
      </c>
      <c r="T1651" t="s">
        <v>69</v>
      </c>
      <c r="U1651">
        <v>2017</v>
      </c>
      <c r="V1651">
        <v>12</v>
      </c>
    </row>
    <row r="1652" spans="1:22" hidden="1" x14ac:dyDescent="0.25">
      <c r="A1652" t="s">
        <v>35</v>
      </c>
      <c r="B1652" t="s">
        <v>2837</v>
      </c>
      <c r="C1652" t="s">
        <v>22</v>
      </c>
      <c r="D1652" t="s">
        <v>906</v>
      </c>
      <c r="E1652">
        <v>0.8</v>
      </c>
      <c r="F1652">
        <v>1</v>
      </c>
      <c r="G1652" s="1">
        <v>43002</v>
      </c>
      <c r="H1652" t="s">
        <v>6522</v>
      </c>
      <c r="I1652">
        <v>61107</v>
      </c>
      <c r="J1652" t="s">
        <v>392</v>
      </c>
      <c r="K1652" t="s">
        <v>1056</v>
      </c>
      <c r="L1652">
        <v>-729.91380000000004</v>
      </c>
      <c r="M1652">
        <v>7</v>
      </c>
      <c r="N1652" t="s">
        <v>95</v>
      </c>
      <c r="O1652">
        <v>442.37200000000001</v>
      </c>
      <c r="P1652" t="s">
        <v>42</v>
      </c>
      <c r="Q1652" s="1">
        <v>43004</v>
      </c>
      <c r="R1652" t="s">
        <v>164</v>
      </c>
      <c r="S1652" t="s">
        <v>180</v>
      </c>
      <c r="T1652" t="s">
        <v>69</v>
      </c>
      <c r="U1652">
        <v>2017</v>
      </c>
      <c r="V1652">
        <v>9</v>
      </c>
    </row>
    <row r="1653" spans="1:22" hidden="1" x14ac:dyDescent="0.25">
      <c r="A1653" t="s">
        <v>35</v>
      </c>
      <c r="B1653" t="s">
        <v>1883</v>
      </c>
      <c r="C1653" t="s">
        <v>22</v>
      </c>
      <c r="D1653" t="s">
        <v>5882</v>
      </c>
      <c r="E1653">
        <v>0</v>
      </c>
      <c r="F1653">
        <v>1</v>
      </c>
      <c r="G1653" s="1">
        <v>42824</v>
      </c>
      <c r="H1653" t="s">
        <v>6524</v>
      </c>
      <c r="I1653">
        <v>6360</v>
      </c>
      <c r="J1653" t="s">
        <v>80</v>
      </c>
      <c r="K1653" t="s">
        <v>1980</v>
      </c>
      <c r="L1653">
        <v>5.5566000000000004</v>
      </c>
      <c r="M1653">
        <v>1</v>
      </c>
      <c r="N1653" t="s">
        <v>130</v>
      </c>
      <c r="O1653">
        <v>11.34</v>
      </c>
      <c r="P1653" t="s">
        <v>42</v>
      </c>
      <c r="Q1653" s="1">
        <v>42826</v>
      </c>
      <c r="R1653" t="s">
        <v>164</v>
      </c>
      <c r="S1653" t="s">
        <v>552</v>
      </c>
      <c r="T1653" t="s">
        <v>83</v>
      </c>
      <c r="U1653">
        <v>2017</v>
      </c>
      <c r="V1653">
        <v>3</v>
      </c>
    </row>
    <row r="1654" spans="1:22" hidden="1" x14ac:dyDescent="0.25">
      <c r="A1654" t="s">
        <v>35</v>
      </c>
      <c r="B1654" t="s">
        <v>218</v>
      </c>
      <c r="C1654" t="s">
        <v>22</v>
      </c>
      <c r="D1654" t="s">
        <v>5964</v>
      </c>
      <c r="E1654">
        <v>0</v>
      </c>
      <c r="F1654">
        <v>1</v>
      </c>
      <c r="G1654" s="1">
        <v>43085</v>
      </c>
      <c r="H1654" t="s">
        <v>6530</v>
      </c>
      <c r="I1654">
        <v>10009</v>
      </c>
      <c r="J1654" t="s">
        <v>3739</v>
      </c>
      <c r="K1654" t="s">
        <v>6531</v>
      </c>
      <c r="L1654">
        <v>1.8031999999999999</v>
      </c>
      <c r="M1654">
        <v>2</v>
      </c>
      <c r="N1654" t="s">
        <v>130</v>
      </c>
      <c r="O1654">
        <v>3.68</v>
      </c>
      <c r="P1654" t="s">
        <v>42</v>
      </c>
      <c r="Q1654" s="1">
        <v>43088</v>
      </c>
      <c r="R1654" t="s">
        <v>164</v>
      </c>
      <c r="S1654" t="s">
        <v>222</v>
      </c>
      <c r="T1654" t="s">
        <v>223</v>
      </c>
      <c r="U1654">
        <v>2017</v>
      </c>
      <c r="V1654">
        <v>12</v>
      </c>
    </row>
    <row r="1655" spans="1:22" hidden="1" x14ac:dyDescent="0.25">
      <c r="A1655" t="s">
        <v>35</v>
      </c>
      <c r="B1655" t="s">
        <v>791</v>
      </c>
      <c r="C1655" t="s">
        <v>22</v>
      </c>
      <c r="D1655" t="s">
        <v>185</v>
      </c>
      <c r="E1655">
        <v>0</v>
      </c>
      <c r="F1655">
        <v>1</v>
      </c>
      <c r="G1655" s="1">
        <v>42832</v>
      </c>
      <c r="H1655" t="s">
        <v>6532</v>
      </c>
      <c r="I1655">
        <v>8701</v>
      </c>
      <c r="J1655" t="s">
        <v>80</v>
      </c>
      <c r="K1655" t="s">
        <v>780</v>
      </c>
      <c r="L1655">
        <v>18.211200000000002</v>
      </c>
      <c r="M1655">
        <v>2</v>
      </c>
      <c r="N1655" t="s">
        <v>130</v>
      </c>
      <c r="O1655">
        <v>37.94</v>
      </c>
      <c r="P1655" t="s">
        <v>42</v>
      </c>
      <c r="Q1655" s="1">
        <v>42834</v>
      </c>
      <c r="R1655" t="s">
        <v>164</v>
      </c>
      <c r="S1655" t="s">
        <v>580</v>
      </c>
      <c r="T1655" t="s">
        <v>83</v>
      </c>
      <c r="U1655">
        <v>2017</v>
      </c>
      <c r="V1655">
        <v>4</v>
      </c>
    </row>
    <row r="1656" spans="1:22" hidden="1" x14ac:dyDescent="0.25">
      <c r="A1656" t="s">
        <v>35</v>
      </c>
      <c r="B1656" t="s">
        <v>218</v>
      </c>
      <c r="C1656" t="s">
        <v>22</v>
      </c>
      <c r="D1656" t="s">
        <v>6209</v>
      </c>
      <c r="E1656">
        <v>0</v>
      </c>
      <c r="F1656">
        <v>1</v>
      </c>
      <c r="G1656" s="1">
        <v>42953</v>
      </c>
      <c r="H1656" t="s">
        <v>6533</v>
      </c>
      <c r="I1656">
        <v>10024</v>
      </c>
      <c r="J1656" t="s">
        <v>158</v>
      </c>
      <c r="K1656" t="s">
        <v>158</v>
      </c>
      <c r="L1656">
        <v>33.313600000000001</v>
      </c>
      <c r="M1656">
        <v>2</v>
      </c>
      <c r="N1656" t="s">
        <v>130</v>
      </c>
      <c r="O1656">
        <v>70.88</v>
      </c>
      <c r="P1656" t="s">
        <v>42</v>
      </c>
      <c r="Q1656" s="1">
        <v>42954</v>
      </c>
      <c r="R1656" t="s">
        <v>164</v>
      </c>
      <c r="S1656" t="s">
        <v>222</v>
      </c>
      <c r="T1656" t="s">
        <v>83</v>
      </c>
      <c r="U1656">
        <v>2017</v>
      </c>
      <c r="V1656">
        <v>8</v>
      </c>
    </row>
    <row r="1657" spans="1:22" hidden="1" x14ac:dyDescent="0.25">
      <c r="A1657" t="s">
        <v>35</v>
      </c>
      <c r="B1657" t="s">
        <v>977</v>
      </c>
      <c r="C1657" t="s">
        <v>22</v>
      </c>
      <c r="D1657" t="s">
        <v>1631</v>
      </c>
      <c r="E1657">
        <v>0</v>
      </c>
      <c r="F1657">
        <v>1</v>
      </c>
      <c r="G1657" s="1">
        <v>42876</v>
      </c>
      <c r="H1657" t="s">
        <v>6534</v>
      </c>
      <c r="I1657">
        <v>2886</v>
      </c>
      <c r="J1657" t="s">
        <v>158</v>
      </c>
      <c r="K1657" t="s">
        <v>158</v>
      </c>
      <c r="L1657">
        <v>54.860399999999998</v>
      </c>
      <c r="M1657">
        <v>2</v>
      </c>
      <c r="N1657" t="s">
        <v>130</v>
      </c>
      <c r="O1657">
        <v>111.96</v>
      </c>
      <c r="P1657" t="s">
        <v>42</v>
      </c>
      <c r="Q1657" s="1">
        <v>42878</v>
      </c>
      <c r="R1657" t="s">
        <v>164</v>
      </c>
      <c r="S1657" t="s">
        <v>981</v>
      </c>
      <c r="T1657" t="s">
        <v>83</v>
      </c>
      <c r="U1657">
        <v>2017</v>
      </c>
      <c r="V1657">
        <v>5</v>
      </c>
    </row>
    <row r="1658" spans="1:22" hidden="1" x14ac:dyDescent="0.25">
      <c r="A1658" t="s">
        <v>35</v>
      </c>
      <c r="B1658" t="s">
        <v>1449</v>
      </c>
      <c r="C1658" t="s">
        <v>22</v>
      </c>
      <c r="D1658" t="s">
        <v>5890</v>
      </c>
      <c r="E1658">
        <v>0</v>
      </c>
      <c r="F1658">
        <v>1</v>
      </c>
      <c r="G1658" s="1">
        <v>42760</v>
      </c>
      <c r="H1658" t="s">
        <v>6537</v>
      </c>
      <c r="I1658">
        <v>7060</v>
      </c>
      <c r="J1658" t="s">
        <v>889</v>
      </c>
      <c r="K1658" t="s">
        <v>5134</v>
      </c>
      <c r="L1658">
        <v>2.3025000000000002</v>
      </c>
      <c r="M1658">
        <v>3</v>
      </c>
      <c r="N1658" t="s">
        <v>130</v>
      </c>
      <c r="O1658">
        <v>9.2100000000000009</v>
      </c>
      <c r="P1658" t="s">
        <v>42</v>
      </c>
      <c r="Q1658" s="1">
        <v>42762</v>
      </c>
      <c r="R1658" t="s">
        <v>164</v>
      </c>
      <c r="S1658" t="s">
        <v>580</v>
      </c>
      <c r="T1658" t="s">
        <v>62</v>
      </c>
      <c r="U1658">
        <v>2017</v>
      </c>
      <c r="V1658">
        <v>1</v>
      </c>
    </row>
    <row r="1659" spans="1:22" hidden="1" x14ac:dyDescent="0.25">
      <c r="A1659" t="s">
        <v>35</v>
      </c>
      <c r="B1659" t="s">
        <v>1449</v>
      </c>
      <c r="C1659" t="s">
        <v>22</v>
      </c>
      <c r="D1659" t="s">
        <v>5890</v>
      </c>
      <c r="E1659">
        <v>0</v>
      </c>
      <c r="F1659">
        <v>1</v>
      </c>
      <c r="G1659" s="1">
        <v>42760</v>
      </c>
      <c r="H1659" t="s">
        <v>6537</v>
      </c>
      <c r="I1659">
        <v>7060</v>
      </c>
      <c r="J1659" t="s">
        <v>75</v>
      </c>
      <c r="K1659" t="s">
        <v>4097</v>
      </c>
      <c r="L1659">
        <v>8.2799999999999994</v>
      </c>
      <c r="M1659">
        <v>5</v>
      </c>
      <c r="N1659" t="s">
        <v>130</v>
      </c>
      <c r="O1659">
        <v>18</v>
      </c>
      <c r="P1659" t="s">
        <v>42</v>
      </c>
      <c r="Q1659" s="1">
        <v>42762</v>
      </c>
      <c r="R1659" t="s">
        <v>164</v>
      </c>
      <c r="S1659" t="s">
        <v>580</v>
      </c>
      <c r="T1659" t="s">
        <v>83</v>
      </c>
      <c r="U1659">
        <v>2017</v>
      </c>
      <c r="V1659">
        <v>1</v>
      </c>
    </row>
    <row r="1660" spans="1:22" hidden="1" x14ac:dyDescent="0.25">
      <c r="A1660" t="s">
        <v>35</v>
      </c>
      <c r="B1660" t="s">
        <v>2325</v>
      </c>
      <c r="C1660" t="s">
        <v>22</v>
      </c>
      <c r="D1660" t="s">
        <v>6059</v>
      </c>
      <c r="E1660">
        <v>0</v>
      </c>
      <c r="F1660">
        <v>1</v>
      </c>
      <c r="G1660" s="1">
        <v>42981</v>
      </c>
      <c r="H1660" t="s">
        <v>6549</v>
      </c>
      <c r="I1660">
        <v>6457</v>
      </c>
      <c r="J1660" t="s">
        <v>517</v>
      </c>
      <c r="K1660" t="s">
        <v>891</v>
      </c>
      <c r="L1660">
        <v>22.153600000000001</v>
      </c>
      <c r="M1660">
        <v>7</v>
      </c>
      <c r="N1660" t="s">
        <v>130</v>
      </c>
      <c r="O1660">
        <v>48.16</v>
      </c>
      <c r="P1660" t="s">
        <v>42</v>
      </c>
      <c r="Q1660" s="1">
        <v>42983</v>
      </c>
      <c r="R1660" t="s">
        <v>164</v>
      </c>
      <c r="S1660" t="s">
        <v>552</v>
      </c>
      <c r="T1660" t="s">
        <v>83</v>
      </c>
      <c r="U1660">
        <v>2017</v>
      </c>
      <c r="V1660">
        <v>9</v>
      </c>
    </row>
    <row r="1661" spans="1:22" hidden="1" x14ac:dyDescent="0.25">
      <c r="A1661" t="s">
        <v>35</v>
      </c>
      <c r="B1661" t="s">
        <v>125</v>
      </c>
      <c r="C1661" t="s">
        <v>22</v>
      </c>
      <c r="D1661" t="s">
        <v>1925</v>
      </c>
      <c r="E1661">
        <v>0.2</v>
      </c>
      <c r="F1661">
        <v>1</v>
      </c>
      <c r="G1661" s="1">
        <v>42888</v>
      </c>
      <c r="H1661" t="s">
        <v>6553</v>
      </c>
      <c r="I1661">
        <v>19120</v>
      </c>
      <c r="J1661" t="s">
        <v>1222</v>
      </c>
      <c r="K1661" t="s">
        <v>1223</v>
      </c>
      <c r="L1661">
        <v>-12.956799999999999</v>
      </c>
      <c r="M1661">
        <v>1</v>
      </c>
      <c r="N1661" t="s">
        <v>130</v>
      </c>
      <c r="O1661">
        <v>64.784000000000006</v>
      </c>
      <c r="P1661" t="s">
        <v>42</v>
      </c>
      <c r="Q1661" s="1">
        <v>42891</v>
      </c>
      <c r="R1661" t="s">
        <v>164</v>
      </c>
      <c r="S1661" t="s">
        <v>131</v>
      </c>
      <c r="T1661" t="s">
        <v>55</v>
      </c>
      <c r="U1661">
        <v>2017</v>
      </c>
      <c r="V1661">
        <v>6</v>
      </c>
    </row>
    <row r="1662" spans="1:22" hidden="1" x14ac:dyDescent="0.25">
      <c r="A1662" t="s">
        <v>35</v>
      </c>
      <c r="B1662" t="s">
        <v>256</v>
      </c>
      <c r="C1662" t="s">
        <v>22</v>
      </c>
      <c r="D1662" t="s">
        <v>1581</v>
      </c>
      <c r="E1662">
        <v>0.2</v>
      </c>
      <c r="F1662">
        <v>1</v>
      </c>
      <c r="G1662" s="1">
        <v>43080</v>
      </c>
      <c r="H1662" t="s">
        <v>6558</v>
      </c>
      <c r="I1662">
        <v>45503</v>
      </c>
      <c r="J1662" t="s">
        <v>70</v>
      </c>
      <c r="K1662" t="s">
        <v>71</v>
      </c>
      <c r="L1662">
        <v>9.1920000000000002</v>
      </c>
      <c r="M1662">
        <v>4</v>
      </c>
      <c r="N1662" t="s">
        <v>130</v>
      </c>
      <c r="O1662">
        <v>73.536000000000001</v>
      </c>
      <c r="P1662" t="s">
        <v>42</v>
      </c>
      <c r="Q1662" s="1">
        <v>43083</v>
      </c>
      <c r="R1662" t="s">
        <v>164</v>
      </c>
      <c r="S1662" t="s">
        <v>381</v>
      </c>
      <c r="T1662" t="s">
        <v>72</v>
      </c>
      <c r="U1662">
        <v>2017</v>
      </c>
      <c r="V1662">
        <v>12</v>
      </c>
    </row>
    <row r="1663" spans="1:22" hidden="1" x14ac:dyDescent="0.25">
      <c r="A1663" t="s">
        <v>35</v>
      </c>
      <c r="B1663" t="s">
        <v>125</v>
      </c>
      <c r="C1663" t="s">
        <v>22</v>
      </c>
      <c r="D1663" t="s">
        <v>6560</v>
      </c>
      <c r="E1663">
        <v>0.2</v>
      </c>
      <c r="F1663">
        <v>1</v>
      </c>
      <c r="G1663" s="1">
        <v>43099</v>
      </c>
      <c r="H1663" t="s">
        <v>6561</v>
      </c>
      <c r="I1663">
        <v>19140</v>
      </c>
      <c r="J1663" t="s">
        <v>60</v>
      </c>
      <c r="K1663" t="s">
        <v>4226</v>
      </c>
      <c r="L1663">
        <v>1.6519999999999999</v>
      </c>
      <c r="M1663">
        <v>5</v>
      </c>
      <c r="N1663" t="s">
        <v>130</v>
      </c>
      <c r="O1663">
        <v>16.52</v>
      </c>
      <c r="P1663" t="s">
        <v>42</v>
      </c>
      <c r="Q1663" s="1">
        <v>43102</v>
      </c>
      <c r="R1663" t="s">
        <v>164</v>
      </c>
      <c r="S1663" t="s">
        <v>131</v>
      </c>
      <c r="T1663" t="s">
        <v>62</v>
      </c>
      <c r="U1663">
        <v>2017</v>
      </c>
      <c r="V1663">
        <v>12</v>
      </c>
    </row>
    <row r="1664" spans="1:22" hidden="1" x14ac:dyDescent="0.25">
      <c r="A1664" t="s">
        <v>35</v>
      </c>
      <c r="B1664" t="s">
        <v>724</v>
      </c>
      <c r="C1664" t="s">
        <v>22</v>
      </c>
      <c r="D1664" t="s">
        <v>5982</v>
      </c>
      <c r="E1664">
        <v>0.7</v>
      </c>
      <c r="F1664">
        <v>1</v>
      </c>
      <c r="G1664" s="1">
        <v>42975</v>
      </c>
      <c r="H1664" t="s">
        <v>6569</v>
      </c>
      <c r="I1664">
        <v>45231</v>
      </c>
      <c r="J1664" t="s">
        <v>392</v>
      </c>
      <c r="K1664" t="s">
        <v>6570</v>
      </c>
      <c r="L1664">
        <v>-12.288</v>
      </c>
      <c r="M1664">
        <v>8</v>
      </c>
      <c r="N1664" t="s">
        <v>130</v>
      </c>
      <c r="O1664">
        <v>18.431999999999999</v>
      </c>
      <c r="P1664" t="s">
        <v>42</v>
      </c>
      <c r="Q1664" s="1">
        <v>42977</v>
      </c>
      <c r="R1664" t="s">
        <v>164</v>
      </c>
      <c r="S1664" t="s">
        <v>381</v>
      </c>
      <c r="T1664" t="s">
        <v>69</v>
      </c>
      <c r="U1664">
        <v>2017</v>
      </c>
      <c r="V1664">
        <v>8</v>
      </c>
    </row>
    <row r="1665" spans="1:22" hidden="1" x14ac:dyDescent="0.25">
      <c r="A1665" t="s">
        <v>35</v>
      </c>
      <c r="B1665" t="s">
        <v>796</v>
      </c>
      <c r="C1665" t="s">
        <v>22</v>
      </c>
      <c r="D1665" t="s">
        <v>5927</v>
      </c>
      <c r="E1665">
        <v>0</v>
      </c>
      <c r="F1665">
        <v>1</v>
      </c>
      <c r="G1665" s="1">
        <v>42822</v>
      </c>
      <c r="H1665" t="s">
        <v>6578</v>
      </c>
      <c r="I1665">
        <v>22204</v>
      </c>
      <c r="J1665" t="s">
        <v>75</v>
      </c>
      <c r="K1665" t="s">
        <v>3863</v>
      </c>
      <c r="L1665">
        <v>7.85</v>
      </c>
      <c r="M1665">
        <v>2</v>
      </c>
      <c r="N1665" t="s">
        <v>27</v>
      </c>
      <c r="O1665">
        <v>31.4</v>
      </c>
      <c r="P1665" t="s">
        <v>42</v>
      </c>
      <c r="Q1665" s="1">
        <v>42825</v>
      </c>
      <c r="R1665" t="s">
        <v>164</v>
      </c>
      <c r="S1665" t="s">
        <v>260</v>
      </c>
      <c r="T1665" t="s">
        <v>55</v>
      </c>
      <c r="U1665">
        <v>2017</v>
      </c>
      <c r="V1665">
        <v>3</v>
      </c>
    </row>
    <row r="1666" spans="1:22" hidden="1" x14ac:dyDescent="0.25">
      <c r="A1666" t="s">
        <v>35</v>
      </c>
      <c r="B1666" t="s">
        <v>2168</v>
      </c>
      <c r="C1666" t="s">
        <v>22</v>
      </c>
      <c r="D1666" t="s">
        <v>6008</v>
      </c>
      <c r="E1666">
        <v>0</v>
      </c>
      <c r="F1666">
        <v>1</v>
      </c>
      <c r="G1666" s="1">
        <v>43065</v>
      </c>
      <c r="H1666" t="s">
        <v>6582</v>
      </c>
      <c r="I1666">
        <v>36608</v>
      </c>
      <c r="J1666" t="s">
        <v>75</v>
      </c>
      <c r="K1666" t="s">
        <v>3583</v>
      </c>
      <c r="L1666">
        <v>45.84</v>
      </c>
      <c r="M1666">
        <v>3</v>
      </c>
      <c r="N1666" t="s">
        <v>27</v>
      </c>
      <c r="O1666">
        <v>91.68</v>
      </c>
      <c r="P1666" t="s">
        <v>42</v>
      </c>
      <c r="Q1666" s="1">
        <v>43068</v>
      </c>
      <c r="R1666" t="s">
        <v>164</v>
      </c>
      <c r="S1666" t="s">
        <v>287</v>
      </c>
      <c r="T1666" t="s">
        <v>69</v>
      </c>
      <c r="U1666">
        <v>2017</v>
      </c>
      <c r="V1666">
        <v>11</v>
      </c>
    </row>
    <row r="1667" spans="1:22" hidden="1" x14ac:dyDescent="0.25">
      <c r="A1667" t="s">
        <v>35</v>
      </c>
      <c r="B1667" t="s">
        <v>2168</v>
      </c>
      <c r="C1667" t="s">
        <v>22</v>
      </c>
      <c r="D1667" t="s">
        <v>6008</v>
      </c>
      <c r="E1667">
        <v>0</v>
      </c>
      <c r="F1667">
        <v>1</v>
      </c>
      <c r="G1667" s="1">
        <v>43065</v>
      </c>
      <c r="H1667" t="s">
        <v>6582</v>
      </c>
      <c r="I1667">
        <v>36608</v>
      </c>
      <c r="J1667" t="s">
        <v>116</v>
      </c>
      <c r="K1667" t="s">
        <v>3790</v>
      </c>
      <c r="L1667">
        <v>16.875</v>
      </c>
      <c r="M1667">
        <v>5</v>
      </c>
      <c r="N1667" t="s">
        <v>27</v>
      </c>
      <c r="O1667">
        <v>33.75</v>
      </c>
      <c r="P1667" t="s">
        <v>42</v>
      </c>
      <c r="Q1667" s="1">
        <v>43068</v>
      </c>
      <c r="R1667" t="s">
        <v>164</v>
      </c>
      <c r="S1667" t="s">
        <v>287</v>
      </c>
      <c r="T1667" t="s">
        <v>69</v>
      </c>
      <c r="U1667">
        <v>2017</v>
      </c>
      <c r="V1667">
        <v>11</v>
      </c>
    </row>
    <row r="1668" spans="1:22" hidden="1" x14ac:dyDescent="0.25">
      <c r="A1668" t="s">
        <v>35</v>
      </c>
      <c r="B1668" t="s">
        <v>796</v>
      </c>
      <c r="C1668" t="s">
        <v>22</v>
      </c>
      <c r="D1668" t="s">
        <v>1776</v>
      </c>
      <c r="E1668">
        <v>0</v>
      </c>
      <c r="F1668">
        <v>1</v>
      </c>
      <c r="G1668" s="1">
        <v>42767</v>
      </c>
      <c r="H1668" t="s">
        <v>6586</v>
      </c>
      <c r="I1668">
        <v>22204</v>
      </c>
      <c r="J1668" t="s">
        <v>75</v>
      </c>
      <c r="K1668" t="s">
        <v>3494</v>
      </c>
      <c r="L1668">
        <v>14.677</v>
      </c>
      <c r="M1668">
        <v>5</v>
      </c>
      <c r="N1668" t="s">
        <v>27</v>
      </c>
      <c r="O1668">
        <v>56.45</v>
      </c>
      <c r="P1668" t="s">
        <v>42</v>
      </c>
      <c r="Q1668" s="1">
        <v>42769</v>
      </c>
      <c r="R1668" t="s">
        <v>164</v>
      </c>
      <c r="S1668" t="s">
        <v>260</v>
      </c>
      <c r="T1668" t="s">
        <v>55</v>
      </c>
      <c r="U1668">
        <v>2017</v>
      </c>
      <c r="V1668">
        <v>2</v>
      </c>
    </row>
    <row r="1669" spans="1:22" hidden="1" x14ac:dyDescent="0.25">
      <c r="A1669" t="s">
        <v>35</v>
      </c>
      <c r="B1669" t="s">
        <v>2168</v>
      </c>
      <c r="C1669" t="s">
        <v>22</v>
      </c>
      <c r="D1669" t="s">
        <v>6008</v>
      </c>
      <c r="E1669">
        <v>0</v>
      </c>
      <c r="F1669">
        <v>1</v>
      </c>
      <c r="G1669" s="1">
        <v>43065</v>
      </c>
      <c r="H1669" t="s">
        <v>6582</v>
      </c>
      <c r="I1669">
        <v>36608</v>
      </c>
      <c r="J1669" t="s">
        <v>158</v>
      </c>
      <c r="K1669" t="s">
        <v>158</v>
      </c>
      <c r="L1669">
        <v>34.780200000000001</v>
      </c>
      <c r="M1669">
        <v>7</v>
      </c>
      <c r="N1669" t="s">
        <v>27</v>
      </c>
      <c r="O1669">
        <v>70.98</v>
      </c>
      <c r="P1669" t="s">
        <v>42</v>
      </c>
      <c r="Q1669" s="1">
        <v>43068</v>
      </c>
      <c r="R1669" t="s">
        <v>164</v>
      </c>
      <c r="S1669" t="s">
        <v>287</v>
      </c>
      <c r="T1669" t="s">
        <v>83</v>
      </c>
      <c r="U1669">
        <v>2017</v>
      </c>
      <c r="V1669">
        <v>11</v>
      </c>
    </row>
    <row r="1670" spans="1:22" hidden="1" x14ac:dyDescent="0.25">
      <c r="A1670" t="s">
        <v>35</v>
      </c>
      <c r="B1670" t="s">
        <v>539</v>
      </c>
      <c r="C1670" t="s">
        <v>22</v>
      </c>
      <c r="D1670" t="s">
        <v>6459</v>
      </c>
      <c r="E1670">
        <v>0</v>
      </c>
      <c r="F1670">
        <v>1</v>
      </c>
      <c r="G1670" s="1">
        <v>42981</v>
      </c>
      <c r="H1670" t="s">
        <v>6587</v>
      </c>
      <c r="I1670">
        <v>71203</v>
      </c>
      <c r="J1670" t="s">
        <v>75</v>
      </c>
      <c r="K1670" t="s">
        <v>1672</v>
      </c>
      <c r="L1670">
        <v>41.021599999999999</v>
      </c>
      <c r="M1670">
        <v>8</v>
      </c>
      <c r="N1670" t="s">
        <v>27</v>
      </c>
      <c r="O1670">
        <v>87.28</v>
      </c>
      <c r="P1670" t="s">
        <v>42</v>
      </c>
      <c r="Q1670" s="1">
        <v>42984</v>
      </c>
      <c r="R1670" t="s">
        <v>164</v>
      </c>
      <c r="S1670" t="s">
        <v>543</v>
      </c>
      <c r="T1670" t="s">
        <v>69</v>
      </c>
      <c r="U1670">
        <v>2017</v>
      </c>
      <c r="V1670">
        <v>9</v>
      </c>
    </row>
    <row r="1671" spans="1:22" hidden="1" x14ac:dyDescent="0.25">
      <c r="A1671" t="s">
        <v>35</v>
      </c>
      <c r="B1671" t="s">
        <v>990</v>
      </c>
      <c r="C1671" t="s">
        <v>22</v>
      </c>
      <c r="D1671" t="s">
        <v>5853</v>
      </c>
      <c r="E1671">
        <v>0.2</v>
      </c>
      <c r="F1671">
        <v>1</v>
      </c>
      <c r="G1671" s="1">
        <v>42973</v>
      </c>
      <c r="H1671" t="s">
        <v>6589</v>
      </c>
      <c r="I1671">
        <v>33142</v>
      </c>
      <c r="J1671" t="s">
        <v>80</v>
      </c>
      <c r="K1671" t="s">
        <v>4716</v>
      </c>
      <c r="L1671">
        <v>11.240399999999999</v>
      </c>
      <c r="M1671">
        <v>1</v>
      </c>
      <c r="N1671" t="s">
        <v>27</v>
      </c>
      <c r="O1671">
        <v>31.007999999999999</v>
      </c>
      <c r="P1671" t="s">
        <v>42</v>
      </c>
      <c r="Q1671" s="1">
        <v>42975</v>
      </c>
      <c r="R1671" t="s">
        <v>164</v>
      </c>
      <c r="S1671" t="s">
        <v>51</v>
      </c>
      <c r="T1671" t="s">
        <v>83</v>
      </c>
      <c r="U1671">
        <v>2017</v>
      </c>
      <c r="V1671">
        <v>8</v>
      </c>
    </row>
    <row r="1672" spans="1:22" hidden="1" x14ac:dyDescent="0.25">
      <c r="A1672" t="s">
        <v>35</v>
      </c>
      <c r="B1672" t="s">
        <v>1060</v>
      </c>
      <c r="C1672" t="s">
        <v>22</v>
      </c>
      <c r="D1672" t="s">
        <v>769</v>
      </c>
      <c r="E1672">
        <v>0.2</v>
      </c>
      <c r="F1672">
        <v>1</v>
      </c>
      <c r="G1672" s="1">
        <v>43045</v>
      </c>
      <c r="H1672" t="s">
        <v>5897</v>
      </c>
      <c r="I1672">
        <v>32216</v>
      </c>
      <c r="J1672" t="s">
        <v>75</v>
      </c>
      <c r="K1672" t="s">
        <v>1127</v>
      </c>
      <c r="L1672">
        <v>31.0688</v>
      </c>
      <c r="M1672">
        <v>2</v>
      </c>
      <c r="N1672" t="s">
        <v>27</v>
      </c>
      <c r="O1672">
        <v>88.768000000000001</v>
      </c>
      <c r="P1672" t="s">
        <v>42</v>
      </c>
      <c r="Q1672" s="1">
        <v>43048</v>
      </c>
      <c r="R1672" t="s">
        <v>164</v>
      </c>
      <c r="S1672" t="s">
        <v>51</v>
      </c>
      <c r="T1672" t="s">
        <v>83</v>
      </c>
      <c r="U1672">
        <v>2017</v>
      </c>
      <c r="V1672">
        <v>11</v>
      </c>
    </row>
    <row r="1673" spans="1:22" hidden="1" x14ac:dyDescent="0.25">
      <c r="A1673" t="s">
        <v>35</v>
      </c>
      <c r="B1673" t="s">
        <v>1060</v>
      </c>
      <c r="C1673" t="s">
        <v>22</v>
      </c>
      <c r="D1673" t="s">
        <v>769</v>
      </c>
      <c r="E1673">
        <v>0.2</v>
      </c>
      <c r="F1673">
        <v>1</v>
      </c>
      <c r="G1673" s="1">
        <v>43045</v>
      </c>
      <c r="H1673" t="s">
        <v>5897</v>
      </c>
      <c r="I1673">
        <v>32216</v>
      </c>
      <c r="J1673" t="s">
        <v>75</v>
      </c>
      <c r="K1673" t="s">
        <v>3590</v>
      </c>
      <c r="L1673">
        <v>12.639200000000001</v>
      </c>
      <c r="M1673">
        <v>2</v>
      </c>
      <c r="N1673" t="s">
        <v>27</v>
      </c>
      <c r="O1673">
        <v>36.112000000000002</v>
      </c>
      <c r="P1673" t="s">
        <v>42</v>
      </c>
      <c r="Q1673" s="1">
        <v>43048</v>
      </c>
      <c r="R1673" t="s">
        <v>164</v>
      </c>
      <c r="S1673" t="s">
        <v>51</v>
      </c>
      <c r="T1673" t="s">
        <v>83</v>
      </c>
      <c r="U1673">
        <v>2017</v>
      </c>
      <c r="V1673">
        <v>11</v>
      </c>
    </row>
    <row r="1674" spans="1:22" hidden="1" x14ac:dyDescent="0.25">
      <c r="A1674" t="s">
        <v>35</v>
      </c>
      <c r="B1674" t="s">
        <v>835</v>
      </c>
      <c r="C1674" t="s">
        <v>22</v>
      </c>
      <c r="D1674" t="s">
        <v>6573</v>
      </c>
      <c r="E1674">
        <v>0.2</v>
      </c>
      <c r="F1674">
        <v>1</v>
      </c>
      <c r="G1674" s="1">
        <v>42860</v>
      </c>
      <c r="H1674" t="s">
        <v>6592</v>
      </c>
      <c r="I1674">
        <v>37130</v>
      </c>
      <c r="J1674" t="s">
        <v>80</v>
      </c>
      <c r="K1674" t="s">
        <v>4167</v>
      </c>
      <c r="L1674">
        <v>5.2026000000000003</v>
      </c>
      <c r="M1674">
        <v>3</v>
      </c>
      <c r="N1674" t="s">
        <v>27</v>
      </c>
      <c r="O1674">
        <v>14.352</v>
      </c>
      <c r="P1674" t="s">
        <v>42</v>
      </c>
      <c r="Q1674" s="1">
        <v>42863</v>
      </c>
      <c r="R1674" t="s">
        <v>164</v>
      </c>
      <c r="S1674" t="s">
        <v>271</v>
      </c>
      <c r="T1674" t="s">
        <v>83</v>
      </c>
      <c r="U1674">
        <v>2017</v>
      </c>
      <c r="V1674">
        <v>5</v>
      </c>
    </row>
    <row r="1675" spans="1:22" hidden="1" x14ac:dyDescent="0.25">
      <c r="A1675" t="s">
        <v>35</v>
      </c>
      <c r="B1675" t="s">
        <v>110</v>
      </c>
      <c r="C1675" t="s">
        <v>22</v>
      </c>
      <c r="D1675" t="s">
        <v>1890</v>
      </c>
      <c r="E1675">
        <v>0</v>
      </c>
      <c r="F1675">
        <v>1</v>
      </c>
      <c r="G1675" s="1">
        <v>42946</v>
      </c>
      <c r="H1675" t="s">
        <v>6602</v>
      </c>
      <c r="I1675">
        <v>94122</v>
      </c>
      <c r="J1675" t="s">
        <v>1501</v>
      </c>
      <c r="K1675" t="s">
        <v>3812</v>
      </c>
      <c r="L1675">
        <v>178.91</v>
      </c>
      <c r="M1675">
        <v>2</v>
      </c>
      <c r="N1675" t="s">
        <v>41</v>
      </c>
      <c r="O1675">
        <v>715.64</v>
      </c>
      <c r="P1675" t="s">
        <v>42</v>
      </c>
      <c r="Q1675" s="1">
        <v>42949</v>
      </c>
      <c r="R1675" t="s">
        <v>164</v>
      </c>
      <c r="S1675" t="s">
        <v>43</v>
      </c>
      <c r="T1675" t="s">
        <v>72</v>
      </c>
      <c r="U1675">
        <v>2017</v>
      </c>
      <c r="V1675">
        <v>7</v>
      </c>
    </row>
    <row r="1676" spans="1:22" hidden="1" x14ac:dyDescent="0.25">
      <c r="A1676" t="s">
        <v>35</v>
      </c>
      <c r="B1676" t="s">
        <v>685</v>
      </c>
      <c r="C1676" t="s">
        <v>22</v>
      </c>
      <c r="D1676" t="s">
        <v>37</v>
      </c>
      <c r="E1676">
        <v>0</v>
      </c>
      <c r="F1676">
        <v>1</v>
      </c>
      <c r="G1676" s="1">
        <v>43001</v>
      </c>
      <c r="H1676" t="s">
        <v>6603</v>
      </c>
      <c r="I1676">
        <v>92037</v>
      </c>
      <c r="J1676" t="s">
        <v>148</v>
      </c>
      <c r="K1676" t="s">
        <v>149</v>
      </c>
      <c r="L1676">
        <v>1.9176</v>
      </c>
      <c r="M1676">
        <v>2</v>
      </c>
      <c r="N1676" t="s">
        <v>41</v>
      </c>
      <c r="O1676">
        <v>4.08</v>
      </c>
      <c r="P1676" t="s">
        <v>42</v>
      </c>
      <c r="Q1676" s="1">
        <v>43004</v>
      </c>
      <c r="R1676" t="s">
        <v>164</v>
      </c>
      <c r="S1676" t="s">
        <v>43</v>
      </c>
      <c r="T1676" t="s">
        <v>150</v>
      </c>
      <c r="U1676">
        <v>2017</v>
      </c>
      <c r="V1676">
        <v>9</v>
      </c>
    </row>
    <row r="1677" spans="1:22" hidden="1" x14ac:dyDescent="0.25">
      <c r="A1677" t="s">
        <v>35</v>
      </c>
      <c r="B1677" t="s">
        <v>685</v>
      </c>
      <c r="C1677" t="s">
        <v>22</v>
      </c>
      <c r="D1677" t="s">
        <v>37</v>
      </c>
      <c r="E1677">
        <v>0</v>
      </c>
      <c r="F1677">
        <v>1</v>
      </c>
      <c r="G1677" s="1">
        <v>43001</v>
      </c>
      <c r="H1677" t="s">
        <v>6603</v>
      </c>
      <c r="I1677">
        <v>92037</v>
      </c>
      <c r="J1677" t="s">
        <v>144</v>
      </c>
      <c r="K1677" t="s">
        <v>524</v>
      </c>
      <c r="L1677">
        <v>8.6940000000000008</v>
      </c>
      <c r="M1677">
        <v>3</v>
      </c>
      <c r="N1677" t="s">
        <v>41</v>
      </c>
      <c r="O1677">
        <v>18.899999999999999</v>
      </c>
      <c r="P1677" t="s">
        <v>42</v>
      </c>
      <c r="Q1677" s="1">
        <v>43004</v>
      </c>
      <c r="R1677" t="s">
        <v>164</v>
      </c>
      <c r="S1677" t="s">
        <v>43</v>
      </c>
      <c r="T1677" t="s">
        <v>44</v>
      </c>
      <c r="U1677">
        <v>2017</v>
      </c>
      <c r="V1677">
        <v>9</v>
      </c>
    </row>
    <row r="1678" spans="1:22" hidden="1" x14ac:dyDescent="0.25">
      <c r="A1678" t="s">
        <v>35</v>
      </c>
      <c r="B1678" t="s">
        <v>6614</v>
      </c>
      <c r="C1678" t="s">
        <v>22</v>
      </c>
      <c r="D1678" t="s">
        <v>390</v>
      </c>
      <c r="E1678">
        <v>0</v>
      </c>
      <c r="F1678">
        <v>1</v>
      </c>
      <c r="G1678" s="1">
        <v>43075</v>
      </c>
      <c r="H1678" t="s">
        <v>6615</v>
      </c>
      <c r="I1678">
        <v>94509</v>
      </c>
      <c r="J1678" t="s">
        <v>80</v>
      </c>
      <c r="K1678" t="s">
        <v>756</v>
      </c>
      <c r="L1678">
        <v>9.3312000000000008</v>
      </c>
      <c r="M1678">
        <v>3</v>
      </c>
      <c r="N1678" t="s">
        <v>41</v>
      </c>
      <c r="O1678">
        <v>19.440000000000001</v>
      </c>
      <c r="P1678" t="s">
        <v>42</v>
      </c>
      <c r="Q1678" s="1">
        <v>43076</v>
      </c>
      <c r="R1678" t="s">
        <v>164</v>
      </c>
      <c r="S1678" t="s">
        <v>43</v>
      </c>
      <c r="T1678" t="s">
        <v>83</v>
      </c>
      <c r="U1678">
        <v>2017</v>
      </c>
      <c r="V1678">
        <v>12</v>
      </c>
    </row>
    <row r="1679" spans="1:22" hidden="1" x14ac:dyDescent="0.25">
      <c r="A1679" t="s">
        <v>35</v>
      </c>
      <c r="B1679" t="s">
        <v>84</v>
      </c>
      <c r="C1679" t="s">
        <v>22</v>
      </c>
      <c r="D1679" t="s">
        <v>1652</v>
      </c>
      <c r="E1679">
        <v>0</v>
      </c>
      <c r="F1679">
        <v>1</v>
      </c>
      <c r="G1679" s="1">
        <v>43093</v>
      </c>
      <c r="H1679" t="s">
        <v>6618</v>
      </c>
      <c r="I1679">
        <v>98103</v>
      </c>
      <c r="J1679" t="s">
        <v>80</v>
      </c>
      <c r="K1679" t="s">
        <v>1285</v>
      </c>
      <c r="L1679">
        <v>16.032</v>
      </c>
      <c r="M1679">
        <v>5</v>
      </c>
      <c r="N1679" t="s">
        <v>41</v>
      </c>
      <c r="O1679">
        <v>33.4</v>
      </c>
      <c r="P1679" t="s">
        <v>42</v>
      </c>
      <c r="Q1679" s="1">
        <v>43094</v>
      </c>
      <c r="R1679" t="s">
        <v>164</v>
      </c>
      <c r="S1679" t="s">
        <v>89</v>
      </c>
      <c r="T1679" t="s">
        <v>83</v>
      </c>
      <c r="U1679">
        <v>2017</v>
      </c>
      <c r="V1679">
        <v>12</v>
      </c>
    </row>
    <row r="1680" spans="1:22" hidden="1" x14ac:dyDescent="0.25">
      <c r="A1680" t="s">
        <v>35</v>
      </c>
      <c r="B1680" t="s">
        <v>36</v>
      </c>
      <c r="C1680" t="s">
        <v>22</v>
      </c>
      <c r="D1680" t="s">
        <v>832</v>
      </c>
      <c r="E1680">
        <v>0</v>
      </c>
      <c r="F1680">
        <v>1</v>
      </c>
      <c r="G1680" s="1">
        <v>43094</v>
      </c>
      <c r="H1680" t="s">
        <v>6621</v>
      </c>
      <c r="I1680">
        <v>90049</v>
      </c>
      <c r="J1680" t="s">
        <v>80</v>
      </c>
      <c r="K1680" t="s">
        <v>1356</v>
      </c>
      <c r="L1680">
        <v>21.7728</v>
      </c>
      <c r="M1680">
        <v>7</v>
      </c>
      <c r="N1680" t="s">
        <v>41</v>
      </c>
      <c r="O1680">
        <v>45.36</v>
      </c>
      <c r="P1680" t="s">
        <v>42</v>
      </c>
      <c r="Q1680" s="1">
        <v>43097</v>
      </c>
      <c r="R1680" t="s">
        <v>164</v>
      </c>
      <c r="S1680" t="s">
        <v>43</v>
      </c>
      <c r="T1680" t="s">
        <v>83</v>
      </c>
      <c r="U1680">
        <v>2017</v>
      </c>
      <c r="V1680">
        <v>12</v>
      </c>
    </row>
    <row r="1681" spans="1:22" hidden="1" x14ac:dyDescent="0.25">
      <c r="A1681" t="s">
        <v>35</v>
      </c>
      <c r="B1681" t="s">
        <v>685</v>
      </c>
      <c r="C1681" t="s">
        <v>22</v>
      </c>
      <c r="D1681" t="s">
        <v>643</v>
      </c>
      <c r="E1681">
        <v>0</v>
      </c>
      <c r="F1681">
        <v>1</v>
      </c>
      <c r="G1681" s="1">
        <v>43083</v>
      </c>
      <c r="H1681" t="s">
        <v>5940</v>
      </c>
      <c r="I1681">
        <v>92037</v>
      </c>
      <c r="J1681" t="s">
        <v>272</v>
      </c>
      <c r="K1681" t="s">
        <v>474</v>
      </c>
      <c r="L1681">
        <v>35.048000000000002</v>
      </c>
      <c r="M1681">
        <v>10</v>
      </c>
      <c r="N1681" t="s">
        <v>41</v>
      </c>
      <c r="O1681">
        <v>134.80000000000001</v>
      </c>
      <c r="P1681" t="s">
        <v>42</v>
      </c>
      <c r="Q1681" s="1">
        <v>43086</v>
      </c>
      <c r="R1681" t="s">
        <v>164</v>
      </c>
      <c r="S1681" t="s">
        <v>43</v>
      </c>
      <c r="T1681" t="s">
        <v>55</v>
      </c>
      <c r="U1681">
        <v>2017</v>
      </c>
      <c r="V1681">
        <v>12</v>
      </c>
    </row>
    <row r="1682" spans="1:22" hidden="1" x14ac:dyDescent="0.25">
      <c r="A1682" t="s">
        <v>35</v>
      </c>
      <c r="B1682" t="s">
        <v>409</v>
      </c>
      <c r="C1682" t="s">
        <v>22</v>
      </c>
      <c r="D1682" t="s">
        <v>176</v>
      </c>
      <c r="E1682">
        <v>0.2</v>
      </c>
      <c r="F1682">
        <v>1</v>
      </c>
      <c r="G1682" s="1">
        <v>42989</v>
      </c>
      <c r="H1682" t="s">
        <v>6628</v>
      </c>
      <c r="I1682">
        <v>85023</v>
      </c>
      <c r="J1682" t="s">
        <v>957</v>
      </c>
      <c r="K1682" t="s">
        <v>3991</v>
      </c>
      <c r="L1682">
        <v>0.91</v>
      </c>
      <c r="M1682">
        <v>2</v>
      </c>
      <c r="N1682" t="s">
        <v>41</v>
      </c>
      <c r="O1682">
        <v>2.9119999999999999</v>
      </c>
      <c r="P1682" t="s">
        <v>42</v>
      </c>
      <c r="Q1682" s="1">
        <v>42991</v>
      </c>
      <c r="R1682" t="s">
        <v>164</v>
      </c>
      <c r="S1682" t="s">
        <v>254</v>
      </c>
      <c r="T1682" t="s">
        <v>62</v>
      </c>
      <c r="U1682">
        <v>2017</v>
      </c>
      <c r="V1682">
        <v>9</v>
      </c>
    </row>
    <row r="1683" spans="1:22" hidden="1" x14ac:dyDescent="0.25">
      <c r="A1683" t="s">
        <v>35</v>
      </c>
      <c r="B1683" t="s">
        <v>110</v>
      </c>
      <c r="C1683" t="s">
        <v>22</v>
      </c>
      <c r="D1683" t="s">
        <v>5955</v>
      </c>
      <c r="E1683">
        <v>0.2</v>
      </c>
      <c r="F1683">
        <v>1</v>
      </c>
      <c r="G1683" s="1">
        <v>42809</v>
      </c>
      <c r="H1683" t="s">
        <v>5956</v>
      </c>
      <c r="I1683">
        <v>94110</v>
      </c>
      <c r="J1683" t="s">
        <v>144</v>
      </c>
      <c r="K1683" t="s">
        <v>3873</v>
      </c>
      <c r="L1683">
        <v>1.6472</v>
      </c>
      <c r="M1683">
        <v>2</v>
      </c>
      <c r="N1683" t="s">
        <v>41</v>
      </c>
      <c r="O1683">
        <v>4.5439999999999996</v>
      </c>
      <c r="P1683" t="s">
        <v>42</v>
      </c>
      <c r="Q1683" s="1">
        <v>42810</v>
      </c>
      <c r="R1683" t="s">
        <v>164</v>
      </c>
      <c r="S1683" t="s">
        <v>43</v>
      </c>
      <c r="T1683" t="s">
        <v>69</v>
      </c>
      <c r="U1683">
        <v>2017</v>
      </c>
      <c r="V1683">
        <v>3</v>
      </c>
    </row>
    <row r="1684" spans="1:22" hidden="1" x14ac:dyDescent="0.25">
      <c r="A1684" t="s">
        <v>35</v>
      </c>
      <c r="B1684" t="s">
        <v>21</v>
      </c>
      <c r="C1684" t="s">
        <v>22</v>
      </c>
      <c r="D1684" t="s">
        <v>1956</v>
      </c>
      <c r="E1684">
        <v>0.2</v>
      </c>
      <c r="F1684">
        <v>1</v>
      </c>
      <c r="G1684" s="1">
        <v>42860</v>
      </c>
      <c r="H1684" t="s">
        <v>5924</v>
      </c>
      <c r="I1684">
        <v>89015</v>
      </c>
      <c r="J1684" t="s">
        <v>144</v>
      </c>
      <c r="K1684" t="s">
        <v>551</v>
      </c>
      <c r="L1684">
        <v>2.0047999999999999</v>
      </c>
      <c r="M1684">
        <v>2</v>
      </c>
      <c r="N1684" t="s">
        <v>41</v>
      </c>
      <c r="O1684">
        <v>5.7279999999999998</v>
      </c>
      <c r="P1684" t="s">
        <v>42</v>
      </c>
      <c r="Q1684" s="1">
        <v>42861</v>
      </c>
      <c r="R1684" t="s">
        <v>164</v>
      </c>
      <c r="S1684" t="s">
        <v>976</v>
      </c>
      <c r="T1684" t="s">
        <v>69</v>
      </c>
      <c r="U1684">
        <v>2017</v>
      </c>
      <c r="V1684">
        <v>5</v>
      </c>
    </row>
    <row r="1685" spans="1:22" hidden="1" x14ac:dyDescent="0.25">
      <c r="A1685" t="s">
        <v>35</v>
      </c>
      <c r="B1685" t="s">
        <v>409</v>
      </c>
      <c r="C1685" t="s">
        <v>22</v>
      </c>
      <c r="D1685" t="s">
        <v>176</v>
      </c>
      <c r="E1685">
        <v>0.2</v>
      </c>
      <c r="F1685">
        <v>1</v>
      </c>
      <c r="G1685" s="1">
        <v>42989</v>
      </c>
      <c r="H1685" t="s">
        <v>6628</v>
      </c>
      <c r="I1685">
        <v>85023</v>
      </c>
      <c r="J1685" t="s">
        <v>75</v>
      </c>
      <c r="K1685" t="s">
        <v>1218</v>
      </c>
      <c r="L1685">
        <v>2.99</v>
      </c>
      <c r="M1685">
        <v>2</v>
      </c>
      <c r="N1685" t="s">
        <v>41</v>
      </c>
      <c r="O1685">
        <v>9.5679999999999996</v>
      </c>
      <c r="P1685" t="s">
        <v>42</v>
      </c>
      <c r="Q1685" s="1">
        <v>42991</v>
      </c>
      <c r="R1685" t="s">
        <v>164</v>
      </c>
      <c r="S1685" t="s">
        <v>254</v>
      </c>
      <c r="T1685" t="s">
        <v>83</v>
      </c>
      <c r="U1685">
        <v>2017</v>
      </c>
      <c r="V1685">
        <v>9</v>
      </c>
    </row>
    <row r="1686" spans="1:22" hidden="1" x14ac:dyDescent="0.25">
      <c r="A1686" t="s">
        <v>35</v>
      </c>
      <c r="B1686" t="s">
        <v>36</v>
      </c>
      <c r="C1686" t="s">
        <v>22</v>
      </c>
      <c r="D1686" t="s">
        <v>742</v>
      </c>
      <c r="E1686">
        <v>0.2</v>
      </c>
      <c r="F1686">
        <v>1</v>
      </c>
      <c r="G1686" s="1">
        <v>43028</v>
      </c>
      <c r="H1686" t="s">
        <v>6631</v>
      </c>
      <c r="I1686">
        <v>90049</v>
      </c>
      <c r="J1686" t="s">
        <v>87</v>
      </c>
      <c r="K1686" t="s">
        <v>3984</v>
      </c>
      <c r="L1686">
        <v>6.03</v>
      </c>
      <c r="M1686">
        <v>3</v>
      </c>
      <c r="N1686" t="s">
        <v>41</v>
      </c>
      <c r="O1686">
        <v>19.295999999999999</v>
      </c>
      <c r="P1686" t="s">
        <v>42</v>
      </c>
      <c r="Q1686" s="1">
        <v>43030</v>
      </c>
      <c r="R1686" t="s">
        <v>164</v>
      </c>
      <c r="S1686" t="s">
        <v>43</v>
      </c>
      <c r="T1686" t="s">
        <v>69</v>
      </c>
      <c r="U1686">
        <v>2017</v>
      </c>
      <c r="V1686">
        <v>10</v>
      </c>
    </row>
    <row r="1687" spans="1:22" hidden="1" x14ac:dyDescent="0.25">
      <c r="A1687" t="s">
        <v>35</v>
      </c>
      <c r="B1687" t="s">
        <v>409</v>
      </c>
      <c r="C1687" t="s">
        <v>22</v>
      </c>
      <c r="D1687" t="s">
        <v>176</v>
      </c>
      <c r="E1687">
        <v>0.2</v>
      </c>
      <c r="F1687">
        <v>1</v>
      </c>
      <c r="G1687" s="1">
        <v>42989</v>
      </c>
      <c r="H1687" t="s">
        <v>6628</v>
      </c>
      <c r="I1687">
        <v>85023</v>
      </c>
      <c r="J1687" t="s">
        <v>80</v>
      </c>
      <c r="K1687" t="s">
        <v>5299</v>
      </c>
      <c r="L1687">
        <v>7.2576000000000001</v>
      </c>
      <c r="M1687">
        <v>4</v>
      </c>
      <c r="N1687" t="s">
        <v>41</v>
      </c>
      <c r="O1687">
        <v>20.736000000000001</v>
      </c>
      <c r="P1687" t="s">
        <v>42</v>
      </c>
      <c r="Q1687" s="1">
        <v>42991</v>
      </c>
      <c r="R1687" t="s">
        <v>164</v>
      </c>
      <c r="S1687" t="s">
        <v>254</v>
      </c>
      <c r="T1687" t="s">
        <v>83</v>
      </c>
      <c r="U1687">
        <v>2017</v>
      </c>
      <c r="V1687">
        <v>9</v>
      </c>
    </row>
    <row r="1688" spans="1:22" hidden="1" x14ac:dyDescent="0.25">
      <c r="A1688" t="s">
        <v>35</v>
      </c>
      <c r="B1688" t="s">
        <v>4255</v>
      </c>
      <c r="C1688" t="s">
        <v>22</v>
      </c>
      <c r="D1688" t="s">
        <v>469</v>
      </c>
      <c r="E1688">
        <v>0.2</v>
      </c>
      <c r="F1688">
        <v>1</v>
      </c>
      <c r="G1688" s="1">
        <v>43078</v>
      </c>
      <c r="H1688" t="s">
        <v>6636</v>
      </c>
      <c r="I1688">
        <v>95207</v>
      </c>
      <c r="J1688" t="s">
        <v>116</v>
      </c>
      <c r="K1688" t="s">
        <v>4598</v>
      </c>
      <c r="L1688">
        <v>99.296000000000006</v>
      </c>
      <c r="M1688">
        <v>8</v>
      </c>
      <c r="N1688" t="s">
        <v>41</v>
      </c>
      <c r="O1688">
        <v>273.92</v>
      </c>
      <c r="P1688" t="s">
        <v>42</v>
      </c>
      <c r="Q1688" s="1">
        <v>43081</v>
      </c>
      <c r="R1688" t="s">
        <v>164</v>
      </c>
      <c r="S1688" t="s">
        <v>43</v>
      </c>
      <c r="T1688" t="s">
        <v>69</v>
      </c>
      <c r="U1688">
        <v>2017</v>
      </c>
      <c r="V1688">
        <v>12</v>
      </c>
    </row>
    <row r="1689" spans="1:22" hidden="1" x14ac:dyDescent="0.25">
      <c r="A1689" t="s">
        <v>35</v>
      </c>
      <c r="B1689" t="s">
        <v>218</v>
      </c>
      <c r="C1689" t="s">
        <v>22</v>
      </c>
      <c r="D1689" t="s">
        <v>5868</v>
      </c>
      <c r="E1689">
        <v>0</v>
      </c>
      <c r="F1689">
        <v>1</v>
      </c>
      <c r="G1689" s="1">
        <v>42883</v>
      </c>
      <c r="H1689" t="s">
        <v>6648</v>
      </c>
      <c r="I1689">
        <v>10035</v>
      </c>
      <c r="J1689" t="s">
        <v>433</v>
      </c>
      <c r="K1689" t="s">
        <v>434</v>
      </c>
      <c r="L1689">
        <v>15.372</v>
      </c>
      <c r="M1689">
        <v>5</v>
      </c>
      <c r="N1689" t="s">
        <v>130</v>
      </c>
      <c r="O1689">
        <v>54.9</v>
      </c>
      <c r="P1689" t="s">
        <v>42</v>
      </c>
      <c r="Q1689" s="1">
        <v>42883</v>
      </c>
      <c r="R1689" t="s">
        <v>909</v>
      </c>
      <c r="S1689" t="s">
        <v>222</v>
      </c>
      <c r="T1689" t="s">
        <v>435</v>
      </c>
      <c r="U1689">
        <v>2017</v>
      </c>
      <c r="V1689">
        <v>5</v>
      </c>
    </row>
    <row r="1690" spans="1:22" hidden="1" x14ac:dyDescent="0.25">
      <c r="A1690" t="s">
        <v>35</v>
      </c>
      <c r="B1690" t="s">
        <v>452</v>
      </c>
      <c r="C1690" t="s">
        <v>22</v>
      </c>
      <c r="D1690" t="s">
        <v>5843</v>
      </c>
      <c r="E1690">
        <v>0.2</v>
      </c>
      <c r="F1690">
        <v>1</v>
      </c>
      <c r="G1690" s="1">
        <v>42937</v>
      </c>
      <c r="H1690" t="s">
        <v>6650</v>
      </c>
      <c r="I1690">
        <v>43055</v>
      </c>
      <c r="J1690" t="s">
        <v>274</v>
      </c>
      <c r="K1690" t="s">
        <v>678</v>
      </c>
      <c r="L1690">
        <v>4.1680000000000001</v>
      </c>
      <c r="M1690">
        <v>1</v>
      </c>
      <c r="N1690" t="s">
        <v>130</v>
      </c>
      <c r="O1690">
        <v>66.688000000000002</v>
      </c>
      <c r="P1690" t="s">
        <v>42</v>
      </c>
      <c r="Q1690" s="1">
        <v>42937</v>
      </c>
      <c r="R1690" t="s">
        <v>909</v>
      </c>
      <c r="S1690" t="s">
        <v>381</v>
      </c>
      <c r="T1690" t="s">
        <v>55</v>
      </c>
      <c r="U1690">
        <v>2017</v>
      </c>
      <c r="V1690">
        <v>7</v>
      </c>
    </row>
    <row r="1691" spans="1:22" hidden="1" x14ac:dyDescent="0.25">
      <c r="A1691" t="s">
        <v>35</v>
      </c>
      <c r="B1691" t="s">
        <v>452</v>
      </c>
      <c r="C1691" t="s">
        <v>22</v>
      </c>
      <c r="D1691" t="s">
        <v>5843</v>
      </c>
      <c r="E1691">
        <v>0.2</v>
      </c>
      <c r="F1691">
        <v>1</v>
      </c>
      <c r="G1691" s="1">
        <v>42937</v>
      </c>
      <c r="H1691" t="s">
        <v>6650</v>
      </c>
      <c r="I1691">
        <v>43055</v>
      </c>
      <c r="J1691" t="s">
        <v>151</v>
      </c>
      <c r="K1691" t="s">
        <v>3910</v>
      </c>
      <c r="L1691">
        <v>1.3992</v>
      </c>
      <c r="M1691">
        <v>2</v>
      </c>
      <c r="N1691" t="s">
        <v>130</v>
      </c>
      <c r="O1691">
        <v>18.655999999999999</v>
      </c>
      <c r="P1691" t="s">
        <v>42</v>
      </c>
      <c r="Q1691" s="1">
        <v>42937</v>
      </c>
      <c r="R1691" t="s">
        <v>909</v>
      </c>
      <c r="S1691" t="s">
        <v>381</v>
      </c>
      <c r="T1691" t="s">
        <v>62</v>
      </c>
      <c r="U1691">
        <v>2017</v>
      </c>
      <c r="V1691">
        <v>7</v>
      </c>
    </row>
    <row r="1692" spans="1:22" hidden="1" x14ac:dyDescent="0.25">
      <c r="A1692" t="s">
        <v>35</v>
      </c>
      <c r="B1692" t="s">
        <v>452</v>
      </c>
      <c r="C1692" t="s">
        <v>22</v>
      </c>
      <c r="D1692" t="s">
        <v>5843</v>
      </c>
      <c r="E1692">
        <v>0.2</v>
      </c>
      <c r="F1692">
        <v>1</v>
      </c>
      <c r="G1692" s="1">
        <v>42937</v>
      </c>
      <c r="H1692" t="s">
        <v>6650</v>
      </c>
      <c r="I1692">
        <v>43055</v>
      </c>
      <c r="J1692" t="s">
        <v>87</v>
      </c>
      <c r="K1692" t="s">
        <v>4288</v>
      </c>
      <c r="L1692">
        <v>8.7051999999999996</v>
      </c>
      <c r="M1692">
        <v>2</v>
      </c>
      <c r="N1692" t="s">
        <v>130</v>
      </c>
      <c r="O1692">
        <v>99.488</v>
      </c>
      <c r="P1692" t="s">
        <v>42</v>
      </c>
      <c r="Q1692" s="1">
        <v>42937</v>
      </c>
      <c r="R1692" t="s">
        <v>909</v>
      </c>
      <c r="S1692" t="s">
        <v>381</v>
      </c>
      <c r="T1692" t="s">
        <v>55</v>
      </c>
      <c r="U1692">
        <v>2017</v>
      </c>
      <c r="V1692">
        <v>7</v>
      </c>
    </row>
    <row r="1693" spans="1:22" hidden="1" x14ac:dyDescent="0.25">
      <c r="A1693" t="s">
        <v>35</v>
      </c>
      <c r="B1693" t="s">
        <v>377</v>
      </c>
      <c r="C1693" t="s">
        <v>22</v>
      </c>
      <c r="D1693" t="s">
        <v>5958</v>
      </c>
      <c r="E1693">
        <v>0.2</v>
      </c>
      <c r="F1693">
        <v>1</v>
      </c>
      <c r="G1693" s="1">
        <v>43080</v>
      </c>
      <c r="H1693" t="s">
        <v>5973</v>
      </c>
      <c r="I1693">
        <v>43229</v>
      </c>
      <c r="J1693" t="s">
        <v>75</v>
      </c>
      <c r="K1693" t="s">
        <v>4344</v>
      </c>
      <c r="L1693">
        <v>1.69</v>
      </c>
      <c r="M1693">
        <v>2</v>
      </c>
      <c r="N1693" t="s">
        <v>130</v>
      </c>
      <c r="O1693">
        <v>13.52</v>
      </c>
      <c r="P1693" t="s">
        <v>42</v>
      </c>
      <c r="Q1693" s="1">
        <v>43080</v>
      </c>
      <c r="R1693" t="s">
        <v>909</v>
      </c>
      <c r="S1693" t="s">
        <v>381</v>
      </c>
      <c r="T1693" t="s">
        <v>435</v>
      </c>
      <c r="U1693">
        <v>2017</v>
      </c>
      <c r="V1693">
        <v>12</v>
      </c>
    </row>
    <row r="1694" spans="1:22" hidden="1" x14ac:dyDescent="0.25">
      <c r="A1694" t="s">
        <v>35</v>
      </c>
      <c r="B1694" t="s">
        <v>377</v>
      </c>
      <c r="C1694" t="s">
        <v>22</v>
      </c>
      <c r="D1694" t="s">
        <v>5958</v>
      </c>
      <c r="E1694">
        <v>0.2</v>
      </c>
      <c r="F1694">
        <v>1</v>
      </c>
      <c r="G1694" s="1">
        <v>43080</v>
      </c>
      <c r="H1694" t="s">
        <v>5973</v>
      </c>
      <c r="I1694">
        <v>43229</v>
      </c>
      <c r="J1694" t="s">
        <v>70</v>
      </c>
      <c r="K1694" t="s">
        <v>3685</v>
      </c>
      <c r="L1694">
        <v>24.196000000000002</v>
      </c>
      <c r="M1694">
        <v>4</v>
      </c>
      <c r="N1694" t="s">
        <v>130</v>
      </c>
      <c r="O1694">
        <v>387.13600000000002</v>
      </c>
      <c r="P1694" t="s">
        <v>42</v>
      </c>
      <c r="Q1694" s="1">
        <v>43080</v>
      </c>
      <c r="R1694" t="s">
        <v>909</v>
      </c>
      <c r="S1694" t="s">
        <v>381</v>
      </c>
      <c r="T1694" t="s">
        <v>72</v>
      </c>
      <c r="U1694">
        <v>2017</v>
      </c>
      <c r="V1694">
        <v>12</v>
      </c>
    </row>
    <row r="1695" spans="1:22" hidden="1" x14ac:dyDescent="0.25">
      <c r="A1695" t="s">
        <v>35</v>
      </c>
      <c r="B1695" t="s">
        <v>125</v>
      </c>
      <c r="C1695" t="s">
        <v>22</v>
      </c>
      <c r="D1695" t="s">
        <v>5969</v>
      </c>
      <c r="E1695">
        <v>0.2</v>
      </c>
      <c r="F1695">
        <v>1</v>
      </c>
      <c r="G1695" s="1">
        <v>43062</v>
      </c>
      <c r="H1695" t="s">
        <v>5970</v>
      </c>
      <c r="I1695">
        <v>19140</v>
      </c>
      <c r="J1695" t="s">
        <v>187</v>
      </c>
      <c r="K1695" t="s">
        <v>3805</v>
      </c>
      <c r="L1695">
        <v>2.37</v>
      </c>
      <c r="M1695">
        <v>5</v>
      </c>
      <c r="N1695" t="s">
        <v>130</v>
      </c>
      <c r="O1695">
        <v>15.8</v>
      </c>
      <c r="P1695" t="s">
        <v>42</v>
      </c>
      <c r="Q1695" s="1">
        <v>43062</v>
      </c>
      <c r="R1695" t="s">
        <v>909</v>
      </c>
      <c r="S1695" t="s">
        <v>131</v>
      </c>
      <c r="T1695" t="s">
        <v>223</v>
      </c>
      <c r="U1695">
        <v>2017</v>
      </c>
      <c r="V1695">
        <v>11</v>
      </c>
    </row>
    <row r="1696" spans="1:22" hidden="1" x14ac:dyDescent="0.25">
      <c r="A1696" t="s">
        <v>35</v>
      </c>
      <c r="B1696" t="s">
        <v>125</v>
      </c>
      <c r="C1696" t="s">
        <v>22</v>
      </c>
      <c r="D1696" t="s">
        <v>6059</v>
      </c>
      <c r="E1696">
        <v>0.2</v>
      </c>
      <c r="F1696">
        <v>1</v>
      </c>
      <c r="G1696" s="1">
        <v>42919</v>
      </c>
      <c r="H1696" t="s">
        <v>6653</v>
      </c>
      <c r="I1696">
        <v>19143</v>
      </c>
      <c r="J1696" t="s">
        <v>80</v>
      </c>
      <c r="K1696" t="s">
        <v>3915</v>
      </c>
      <c r="L1696">
        <v>38.725000000000001</v>
      </c>
      <c r="M1696">
        <v>5</v>
      </c>
      <c r="N1696" t="s">
        <v>130</v>
      </c>
      <c r="O1696">
        <v>123.92</v>
      </c>
      <c r="P1696" t="s">
        <v>42</v>
      </c>
      <c r="Q1696" s="1">
        <v>42919</v>
      </c>
      <c r="R1696" t="s">
        <v>909</v>
      </c>
      <c r="S1696" t="s">
        <v>131</v>
      </c>
      <c r="T1696" t="s">
        <v>83</v>
      </c>
      <c r="U1696">
        <v>2017</v>
      </c>
      <c r="V1696">
        <v>7</v>
      </c>
    </row>
    <row r="1697" spans="1:22" hidden="1" x14ac:dyDescent="0.25">
      <c r="A1697" t="s">
        <v>35</v>
      </c>
      <c r="B1697" t="s">
        <v>377</v>
      </c>
      <c r="C1697" t="s">
        <v>22</v>
      </c>
      <c r="D1697" t="s">
        <v>5958</v>
      </c>
      <c r="E1697">
        <v>0.2</v>
      </c>
      <c r="F1697">
        <v>1</v>
      </c>
      <c r="G1697" s="1">
        <v>43080</v>
      </c>
      <c r="H1697" t="s">
        <v>5973</v>
      </c>
      <c r="I1697">
        <v>43229</v>
      </c>
      <c r="J1697" t="s">
        <v>123</v>
      </c>
      <c r="K1697" t="s">
        <v>1892</v>
      </c>
      <c r="L1697">
        <v>-4.0599999999999996</v>
      </c>
      <c r="M1697">
        <v>5</v>
      </c>
      <c r="N1697" t="s">
        <v>130</v>
      </c>
      <c r="O1697">
        <v>64.959999999999994</v>
      </c>
      <c r="P1697" t="s">
        <v>42</v>
      </c>
      <c r="Q1697" s="1">
        <v>43080</v>
      </c>
      <c r="R1697" t="s">
        <v>909</v>
      </c>
      <c r="S1697" t="s">
        <v>381</v>
      </c>
      <c r="T1697" t="s">
        <v>55</v>
      </c>
      <c r="U1697">
        <v>2017</v>
      </c>
      <c r="V1697">
        <v>12</v>
      </c>
    </row>
    <row r="1698" spans="1:22" hidden="1" x14ac:dyDescent="0.25">
      <c r="A1698" t="s">
        <v>35</v>
      </c>
      <c r="B1698" t="s">
        <v>1771</v>
      </c>
      <c r="C1698" t="s">
        <v>22</v>
      </c>
      <c r="D1698" t="s">
        <v>5938</v>
      </c>
      <c r="E1698">
        <v>0.7</v>
      </c>
      <c r="F1698">
        <v>1</v>
      </c>
      <c r="G1698" s="1">
        <v>43081</v>
      </c>
      <c r="H1698" t="s">
        <v>6655</v>
      </c>
      <c r="I1698">
        <v>44052</v>
      </c>
      <c r="J1698" t="s">
        <v>116</v>
      </c>
      <c r="K1698" t="s">
        <v>971</v>
      </c>
      <c r="L1698">
        <v>-14.331300000000001</v>
      </c>
      <c r="M1698">
        <v>3</v>
      </c>
      <c r="N1698" t="s">
        <v>130</v>
      </c>
      <c r="O1698">
        <v>18.693000000000001</v>
      </c>
      <c r="P1698" t="s">
        <v>42</v>
      </c>
      <c r="Q1698" s="1">
        <v>43081</v>
      </c>
      <c r="R1698" t="s">
        <v>909</v>
      </c>
      <c r="S1698" t="s">
        <v>381</v>
      </c>
      <c r="T1698" t="s">
        <v>69</v>
      </c>
      <c r="U1698">
        <v>2017</v>
      </c>
      <c r="V1698">
        <v>12</v>
      </c>
    </row>
    <row r="1699" spans="1:22" hidden="1" x14ac:dyDescent="0.25">
      <c r="A1699" t="s">
        <v>35</v>
      </c>
      <c r="B1699" t="s">
        <v>452</v>
      </c>
      <c r="C1699" t="s">
        <v>22</v>
      </c>
      <c r="D1699" t="s">
        <v>5843</v>
      </c>
      <c r="E1699">
        <v>0.7</v>
      </c>
      <c r="F1699">
        <v>1</v>
      </c>
      <c r="G1699" s="1">
        <v>42937</v>
      </c>
      <c r="H1699" t="s">
        <v>6650</v>
      </c>
      <c r="I1699">
        <v>43055</v>
      </c>
      <c r="J1699" t="s">
        <v>116</v>
      </c>
      <c r="K1699" t="s">
        <v>3760</v>
      </c>
      <c r="L1699">
        <v>-8.1311999999999998</v>
      </c>
      <c r="M1699">
        <v>7</v>
      </c>
      <c r="N1699" t="s">
        <v>130</v>
      </c>
      <c r="O1699">
        <v>11.087999999999999</v>
      </c>
      <c r="P1699" t="s">
        <v>42</v>
      </c>
      <c r="Q1699" s="1">
        <v>42937</v>
      </c>
      <c r="R1699" t="s">
        <v>909</v>
      </c>
      <c r="S1699" t="s">
        <v>381</v>
      </c>
      <c r="T1699" t="s">
        <v>69</v>
      </c>
      <c r="U1699">
        <v>2017</v>
      </c>
      <c r="V1699">
        <v>7</v>
      </c>
    </row>
    <row r="1700" spans="1:22" hidden="1" x14ac:dyDescent="0.25">
      <c r="A1700" t="s">
        <v>35</v>
      </c>
      <c r="B1700" t="s">
        <v>142</v>
      </c>
      <c r="C1700" t="s">
        <v>22</v>
      </c>
      <c r="D1700" t="s">
        <v>808</v>
      </c>
      <c r="E1700">
        <v>0</v>
      </c>
      <c r="F1700">
        <v>1</v>
      </c>
      <c r="G1700" s="1">
        <v>42948</v>
      </c>
      <c r="H1700" t="s">
        <v>6659</v>
      </c>
      <c r="I1700">
        <v>92503</v>
      </c>
      <c r="J1700" t="s">
        <v>70</v>
      </c>
      <c r="K1700" t="s">
        <v>71</v>
      </c>
      <c r="L1700">
        <v>13.788</v>
      </c>
      <c r="M1700">
        <v>2</v>
      </c>
      <c r="N1700" t="s">
        <v>41</v>
      </c>
      <c r="O1700">
        <v>45.96</v>
      </c>
      <c r="P1700" t="s">
        <v>42</v>
      </c>
      <c r="Q1700" s="1">
        <v>42948</v>
      </c>
      <c r="R1700" t="s">
        <v>909</v>
      </c>
      <c r="S1700" t="s">
        <v>43</v>
      </c>
      <c r="T1700" t="s">
        <v>72</v>
      </c>
      <c r="U1700">
        <v>2017</v>
      </c>
      <c r="V1700">
        <v>8</v>
      </c>
    </row>
    <row r="1701" spans="1:22" hidden="1" x14ac:dyDescent="0.25">
      <c r="A1701" t="s">
        <v>35</v>
      </c>
      <c r="B1701" t="s">
        <v>36</v>
      </c>
      <c r="C1701" t="s">
        <v>22</v>
      </c>
      <c r="D1701" t="s">
        <v>1901</v>
      </c>
      <c r="E1701">
        <v>0</v>
      </c>
      <c r="F1701">
        <v>1</v>
      </c>
      <c r="G1701" s="1">
        <v>42912</v>
      </c>
      <c r="H1701" t="s">
        <v>6661</v>
      </c>
      <c r="I1701">
        <v>90036</v>
      </c>
      <c r="J1701" t="s">
        <v>739</v>
      </c>
      <c r="K1701" t="s">
        <v>3935</v>
      </c>
      <c r="L1701">
        <v>5.6159999999999997</v>
      </c>
      <c r="M1701">
        <v>2</v>
      </c>
      <c r="N1701" t="s">
        <v>41</v>
      </c>
      <c r="O1701">
        <v>12.48</v>
      </c>
      <c r="P1701" t="s">
        <v>42</v>
      </c>
      <c r="Q1701" s="1">
        <v>42912</v>
      </c>
      <c r="R1701" t="s">
        <v>909</v>
      </c>
      <c r="S1701" t="s">
        <v>43</v>
      </c>
      <c r="T1701" t="s">
        <v>83</v>
      </c>
      <c r="U1701">
        <v>2017</v>
      </c>
      <c r="V1701">
        <v>6</v>
      </c>
    </row>
    <row r="1702" spans="1:22" hidden="1" x14ac:dyDescent="0.25">
      <c r="A1702" t="s">
        <v>35</v>
      </c>
      <c r="B1702" t="s">
        <v>36</v>
      </c>
      <c r="C1702" t="s">
        <v>22</v>
      </c>
      <c r="D1702" t="s">
        <v>1901</v>
      </c>
      <c r="E1702">
        <v>0</v>
      </c>
      <c r="F1702">
        <v>1</v>
      </c>
      <c r="G1702" s="1">
        <v>42912</v>
      </c>
      <c r="H1702" t="s">
        <v>6661</v>
      </c>
      <c r="I1702">
        <v>90036</v>
      </c>
      <c r="J1702" t="s">
        <v>1112</v>
      </c>
      <c r="K1702" t="s">
        <v>1113</v>
      </c>
      <c r="L1702">
        <v>11.586</v>
      </c>
      <c r="M1702">
        <v>2</v>
      </c>
      <c r="N1702" t="s">
        <v>41</v>
      </c>
      <c r="O1702">
        <v>231.72</v>
      </c>
      <c r="P1702" t="s">
        <v>42</v>
      </c>
      <c r="Q1702" s="1">
        <v>42912</v>
      </c>
      <c r="R1702" t="s">
        <v>909</v>
      </c>
      <c r="S1702" t="s">
        <v>43</v>
      </c>
      <c r="T1702" t="s">
        <v>435</v>
      </c>
      <c r="U1702">
        <v>2017</v>
      </c>
      <c r="V1702">
        <v>6</v>
      </c>
    </row>
    <row r="1703" spans="1:22" hidden="1" x14ac:dyDescent="0.25">
      <c r="A1703" t="s">
        <v>35</v>
      </c>
      <c r="B1703" t="s">
        <v>110</v>
      </c>
      <c r="C1703" t="s">
        <v>22</v>
      </c>
      <c r="D1703" t="s">
        <v>5978</v>
      </c>
      <c r="E1703">
        <v>0</v>
      </c>
      <c r="F1703">
        <v>1</v>
      </c>
      <c r="G1703" s="1">
        <v>42797</v>
      </c>
      <c r="H1703" t="s">
        <v>5979</v>
      </c>
      <c r="I1703">
        <v>94110</v>
      </c>
      <c r="J1703" t="s">
        <v>75</v>
      </c>
      <c r="K1703" t="s">
        <v>4344</v>
      </c>
      <c r="L1703">
        <v>7.6050000000000004</v>
      </c>
      <c r="M1703">
        <v>3</v>
      </c>
      <c r="N1703" t="s">
        <v>41</v>
      </c>
      <c r="O1703">
        <v>25.35</v>
      </c>
      <c r="P1703" t="s">
        <v>42</v>
      </c>
      <c r="Q1703" s="1">
        <v>42797</v>
      </c>
      <c r="R1703" t="s">
        <v>909</v>
      </c>
      <c r="S1703" t="s">
        <v>43</v>
      </c>
      <c r="T1703" t="s">
        <v>435</v>
      </c>
      <c r="U1703">
        <v>2017</v>
      </c>
      <c r="V1703">
        <v>3</v>
      </c>
    </row>
    <row r="1704" spans="1:22" hidden="1" x14ac:dyDescent="0.25">
      <c r="A1704" t="s">
        <v>35</v>
      </c>
      <c r="B1704" t="s">
        <v>36</v>
      </c>
      <c r="C1704" t="s">
        <v>22</v>
      </c>
      <c r="D1704" t="s">
        <v>1901</v>
      </c>
      <c r="E1704">
        <v>0</v>
      </c>
      <c r="F1704">
        <v>1</v>
      </c>
      <c r="G1704" s="1">
        <v>42912</v>
      </c>
      <c r="H1704" t="s">
        <v>6661</v>
      </c>
      <c r="I1704">
        <v>90036</v>
      </c>
      <c r="J1704" t="s">
        <v>75</v>
      </c>
      <c r="K1704" t="s">
        <v>830</v>
      </c>
      <c r="L1704">
        <v>8.9499999999999993</v>
      </c>
      <c r="M1704">
        <v>5</v>
      </c>
      <c r="N1704" t="s">
        <v>41</v>
      </c>
      <c r="O1704">
        <v>17.899999999999999</v>
      </c>
      <c r="P1704" t="s">
        <v>42</v>
      </c>
      <c r="Q1704" s="1">
        <v>42912</v>
      </c>
      <c r="R1704" t="s">
        <v>909</v>
      </c>
      <c r="S1704" t="s">
        <v>43</v>
      </c>
      <c r="T1704" t="s">
        <v>223</v>
      </c>
      <c r="U1704">
        <v>2017</v>
      </c>
      <c r="V1704">
        <v>6</v>
      </c>
    </row>
    <row r="1705" spans="1:22" hidden="1" x14ac:dyDescent="0.25">
      <c r="A1705" t="s">
        <v>35</v>
      </c>
      <c r="B1705" t="s">
        <v>36</v>
      </c>
      <c r="C1705" t="s">
        <v>22</v>
      </c>
      <c r="D1705" t="s">
        <v>1641</v>
      </c>
      <c r="E1705">
        <v>0.2</v>
      </c>
      <c r="F1705">
        <v>1</v>
      </c>
      <c r="G1705" s="1">
        <v>42914</v>
      </c>
      <c r="H1705" t="s">
        <v>6667</v>
      </c>
      <c r="I1705">
        <v>90032</v>
      </c>
      <c r="J1705" t="s">
        <v>392</v>
      </c>
      <c r="K1705" t="s">
        <v>845</v>
      </c>
      <c r="L1705">
        <v>11.748799999999999</v>
      </c>
      <c r="M1705">
        <v>2</v>
      </c>
      <c r="N1705" t="s">
        <v>41</v>
      </c>
      <c r="O1705">
        <v>33.567999999999998</v>
      </c>
      <c r="P1705" t="s">
        <v>42</v>
      </c>
      <c r="Q1705" s="1">
        <v>42914</v>
      </c>
      <c r="R1705" t="s">
        <v>909</v>
      </c>
      <c r="S1705" t="s">
        <v>43</v>
      </c>
      <c r="T1705" t="s">
        <v>69</v>
      </c>
      <c r="U1705">
        <v>2017</v>
      </c>
      <c r="V1705">
        <v>6</v>
      </c>
    </row>
    <row r="1706" spans="1:22" hidden="1" x14ac:dyDescent="0.25">
      <c r="A1706" t="s">
        <v>35</v>
      </c>
      <c r="B1706" t="s">
        <v>36</v>
      </c>
      <c r="C1706" t="s">
        <v>22</v>
      </c>
      <c r="D1706" t="s">
        <v>1641</v>
      </c>
      <c r="E1706">
        <v>0.2</v>
      </c>
      <c r="F1706">
        <v>1</v>
      </c>
      <c r="G1706" s="1">
        <v>42914</v>
      </c>
      <c r="H1706" t="s">
        <v>6667</v>
      </c>
      <c r="I1706">
        <v>90032</v>
      </c>
      <c r="J1706" t="s">
        <v>75</v>
      </c>
      <c r="K1706" t="s">
        <v>1348</v>
      </c>
      <c r="L1706">
        <v>2.8100999999999998</v>
      </c>
      <c r="M1706">
        <v>3</v>
      </c>
      <c r="N1706" t="s">
        <v>41</v>
      </c>
      <c r="O1706">
        <v>7.7519999999999998</v>
      </c>
      <c r="P1706" t="s">
        <v>42</v>
      </c>
      <c r="Q1706" s="1">
        <v>42914</v>
      </c>
      <c r="R1706" t="s">
        <v>909</v>
      </c>
      <c r="S1706" t="s">
        <v>43</v>
      </c>
      <c r="T1706" t="s">
        <v>69</v>
      </c>
      <c r="U1706">
        <v>2017</v>
      </c>
      <c r="V1706">
        <v>6</v>
      </c>
    </row>
    <row r="1707" spans="1:22" hidden="1" x14ac:dyDescent="0.25">
      <c r="A1707" t="s">
        <v>35</v>
      </c>
      <c r="B1707" t="s">
        <v>6670</v>
      </c>
      <c r="C1707" t="s">
        <v>22</v>
      </c>
      <c r="D1707" t="s">
        <v>6361</v>
      </c>
      <c r="E1707">
        <v>0</v>
      </c>
      <c r="F1707">
        <v>1</v>
      </c>
      <c r="G1707" s="1">
        <v>43004</v>
      </c>
      <c r="H1707" t="s">
        <v>6671</v>
      </c>
      <c r="I1707">
        <v>52240</v>
      </c>
      <c r="J1707" t="s">
        <v>5104</v>
      </c>
      <c r="K1707" t="s">
        <v>5105</v>
      </c>
      <c r="L1707">
        <v>4.4954999999999998</v>
      </c>
      <c r="M1707">
        <v>1</v>
      </c>
      <c r="N1707" t="s">
        <v>95</v>
      </c>
      <c r="O1707">
        <v>9.99</v>
      </c>
      <c r="P1707" t="s">
        <v>42</v>
      </c>
      <c r="Q1707" s="1">
        <v>43009</v>
      </c>
      <c r="R1707" t="s">
        <v>29</v>
      </c>
      <c r="S1707" t="s">
        <v>375</v>
      </c>
      <c r="T1707" t="s">
        <v>83</v>
      </c>
      <c r="U1707">
        <v>2017</v>
      </c>
      <c r="V1707">
        <v>9</v>
      </c>
    </row>
    <row r="1708" spans="1:22" hidden="1" x14ac:dyDescent="0.25">
      <c r="A1708" t="s">
        <v>35</v>
      </c>
      <c r="B1708" t="s">
        <v>2020</v>
      </c>
      <c r="C1708" t="s">
        <v>22</v>
      </c>
      <c r="D1708" t="s">
        <v>5984</v>
      </c>
      <c r="E1708">
        <v>0</v>
      </c>
      <c r="F1708">
        <v>1</v>
      </c>
      <c r="G1708" s="1">
        <v>43051</v>
      </c>
      <c r="H1708" t="s">
        <v>6672</v>
      </c>
      <c r="I1708">
        <v>46350</v>
      </c>
      <c r="J1708" t="s">
        <v>70</v>
      </c>
      <c r="K1708" t="s">
        <v>1457</v>
      </c>
      <c r="L1708">
        <v>10.5504</v>
      </c>
      <c r="M1708">
        <v>2</v>
      </c>
      <c r="N1708" t="s">
        <v>95</v>
      </c>
      <c r="O1708">
        <v>37.68</v>
      </c>
      <c r="P1708" t="s">
        <v>42</v>
      </c>
      <c r="Q1708" s="1">
        <v>43054</v>
      </c>
      <c r="R1708" t="s">
        <v>29</v>
      </c>
      <c r="S1708" t="s">
        <v>214</v>
      </c>
      <c r="T1708" t="s">
        <v>72</v>
      </c>
      <c r="U1708">
        <v>2017</v>
      </c>
      <c r="V1708">
        <v>11</v>
      </c>
    </row>
    <row r="1709" spans="1:22" hidden="1" x14ac:dyDescent="0.25">
      <c r="A1709" t="s">
        <v>35</v>
      </c>
      <c r="B1709" t="s">
        <v>2020</v>
      </c>
      <c r="C1709" t="s">
        <v>22</v>
      </c>
      <c r="D1709" t="s">
        <v>5984</v>
      </c>
      <c r="E1709">
        <v>0</v>
      </c>
      <c r="F1709">
        <v>1</v>
      </c>
      <c r="G1709" s="1">
        <v>43051</v>
      </c>
      <c r="H1709" t="s">
        <v>6672</v>
      </c>
      <c r="I1709">
        <v>46350</v>
      </c>
      <c r="J1709" t="s">
        <v>1122</v>
      </c>
      <c r="K1709" t="s">
        <v>5273</v>
      </c>
      <c r="L1709">
        <v>8.69</v>
      </c>
      <c r="M1709">
        <v>2</v>
      </c>
      <c r="N1709" t="s">
        <v>95</v>
      </c>
      <c r="O1709">
        <v>17.38</v>
      </c>
      <c r="P1709" t="s">
        <v>42</v>
      </c>
      <c r="Q1709" s="1">
        <v>43054</v>
      </c>
      <c r="R1709" t="s">
        <v>29</v>
      </c>
      <c r="S1709" t="s">
        <v>214</v>
      </c>
      <c r="T1709" t="s">
        <v>69</v>
      </c>
      <c r="U1709">
        <v>2017</v>
      </c>
      <c r="V1709">
        <v>11</v>
      </c>
    </row>
    <row r="1710" spans="1:22" hidden="1" x14ac:dyDescent="0.25">
      <c r="A1710" t="s">
        <v>35</v>
      </c>
      <c r="B1710" t="s">
        <v>2020</v>
      </c>
      <c r="C1710" t="s">
        <v>22</v>
      </c>
      <c r="D1710" t="s">
        <v>5984</v>
      </c>
      <c r="E1710">
        <v>0</v>
      </c>
      <c r="F1710">
        <v>1</v>
      </c>
      <c r="G1710" s="1">
        <v>43051</v>
      </c>
      <c r="H1710" t="s">
        <v>6672</v>
      </c>
      <c r="I1710">
        <v>46350</v>
      </c>
      <c r="J1710" t="s">
        <v>80</v>
      </c>
      <c r="K1710" t="s">
        <v>4283</v>
      </c>
      <c r="L1710">
        <v>8.9909999999999997</v>
      </c>
      <c r="M1710">
        <v>2</v>
      </c>
      <c r="N1710" t="s">
        <v>95</v>
      </c>
      <c r="O1710">
        <v>19.98</v>
      </c>
      <c r="P1710" t="s">
        <v>42</v>
      </c>
      <c r="Q1710" s="1">
        <v>43054</v>
      </c>
      <c r="R1710" t="s">
        <v>29</v>
      </c>
      <c r="S1710" t="s">
        <v>214</v>
      </c>
      <c r="T1710" t="s">
        <v>83</v>
      </c>
      <c r="U1710">
        <v>2017</v>
      </c>
      <c r="V1710">
        <v>11</v>
      </c>
    </row>
    <row r="1711" spans="1:22" hidden="1" x14ac:dyDescent="0.25">
      <c r="A1711" t="s">
        <v>35</v>
      </c>
      <c r="B1711" t="s">
        <v>1721</v>
      </c>
      <c r="C1711" t="s">
        <v>22</v>
      </c>
      <c r="D1711" t="s">
        <v>438</v>
      </c>
      <c r="E1711">
        <v>0</v>
      </c>
      <c r="F1711">
        <v>1</v>
      </c>
      <c r="G1711" s="1">
        <v>42941</v>
      </c>
      <c r="H1711" t="s">
        <v>5993</v>
      </c>
      <c r="I1711">
        <v>53209</v>
      </c>
      <c r="J1711" t="s">
        <v>75</v>
      </c>
      <c r="K1711" t="s">
        <v>4758</v>
      </c>
      <c r="L1711">
        <v>9.6913999999999998</v>
      </c>
      <c r="M1711">
        <v>2</v>
      </c>
      <c r="N1711" t="s">
        <v>95</v>
      </c>
      <c r="O1711">
        <v>20.62</v>
      </c>
      <c r="P1711" t="s">
        <v>42</v>
      </c>
      <c r="Q1711" s="1">
        <v>42944</v>
      </c>
      <c r="R1711" t="s">
        <v>29</v>
      </c>
      <c r="S1711" t="s">
        <v>104</v>
      </c>
      <c r="T1711" t="s">
        <v>83</v>
      </c>
      <c r="U1711">
        <v>2017</v>
      </c>
      <c r="V1711">
        <v>7</v>
      </c>
    </row>
    <row r="1712" spans="1:22" hidden="1" x14ac:dyDescent="0.25">
      <c r="A1712" t="s">
        <v>35</v>
      </c>
      <c r="B1712" t="s">
        <v>5990</v>
      </c>
      <c r="C1712" t="s">
        <v>22</v>
      </c>
      <c r="D1712" t="s">
        <v>5978</v>
      </c>
      <c r="E1712">
        <v>0</v>
      </c>
      <c r="F1712">
        <v>1</v>
      </c>
      <c r="G1712" s="1">
        <v>42960</v>
      </c>
      <c r="H1712" t="s">
        <v>5991</v>
      </c>
      <c r="I1712">
        <v>53214</v>
      </c>
      <c r="J1712" t="s">
        <v>144</v>
      </c>
      <c r="K1712" t="s">
        <v>3873</v>
      </c>
      <c r="L1712">
        <v>4.1748000000000003</v>
      </c>
      <c r="M1712">
        <v>3</v>
      </c>
      <c r="N1712" t="s">
        <v>95</v>
      </c>
      <c r="O1712">
        <v>8.52</v>
      </c>
      <c r="P1712" t="s">
        <v>42</v>
      </c>
      <c r="Q1712" s="1">
        <v>42965</v>
      </c>
      <c r="R1712" t="s">
        <v>29</v>
      </c>
      <c r="S1712" t="s">
        <v>104</v>
      </c>
      <c r="T1712" t="s">
        <v>69</v>
      </c>
      <c r="U1712">
        <v>2017</v>
      </c>
      <c r="V1712">
        <v>8</v>
      </c>
    </row>
    <row r="1713" spans="1:22" hidden="1" x14ac:dyDescent="0.25">
      <c r="A1713" t="s">
        <v>35</v>
      </c>
      <c r="B1713" t="s">
        <v>642</v>
      </c>
      <c r="C1713" t="s">
        <v>22</v>
      </c>
      <c r="D1713" t="s">
        <v>941</v>
      </c>
      <c r="E1713">
        <v>0</v>
      </c>
      <c r="F1713">
        <v>1</v>
      </c>
      <c r="G1713" s="1">
        <v>42882</v>
      </c>
      <c r="H1713" t="s">
        <v>5994</v>
      </c>
      <c r="I1713">
        <v>48205</v>
      </c>
      <c r="J1713" t="s">
        <v>80</v>
      </c>
      <c r="K1713" t="s">
        <v>1821</v>
      </c>
      <c r="L1713">
        <v>69.177599999999998</v>
      </c>
      <c r="M1713">
        <v>3</v>
      </c>
      <c r="N1713" t="s">
        <v>95</v>
      </c>
      <c r="O1713">
        <v>144.12</v>
      </c>
      <c r="P1713" t="s">
        <v>42</v>
      </c>
      <c r="Q1713" s="1">
        <v>42884</v>
      </c>
      <c r="R1713" t="s">
        <v>29</v>
      </c>
      <c r="S1713" t="s">
        <v>201</v>
      </c>
      <c r="T1713" t="s">
        <v>83</v>
      </c>
      <c r="U1713">
        <v>2017</v>
      </c>
      <c r="V1713">
        <v>5</v>
      </c>
    </row>
    <row r="1714" spans="1:22" hidden="1" x14ac:dyDescent="0.25">
      <c r="A1714" t="s">
        <v>35</v>
      </c>
      <c r="B1714" t="s">
        <v>642</v>
      </c>
      <c r="C1714" t="s">
        <v>22</v>
      </c>
      <c r="D1714" t="s">
        <v>941</v>
      </c>
      <c r="E1714">
        <v>0</v>
      </c>
      <c r="F1714">
        <v>1</v>
      </c>
      <c r="G1714" s="1">
        <v>42882</v>
      </c>
      <c r="H1714" t="s">
        <v>5994</v>
      </c>
      <c r="I1714">
        <v>48205</v>
      </c>
      <c r="J1714" t="s">
        <v>80</v>
      </c>
      <c r="K1714" t="s">
        <v>3655</v>
      </c>
      <c r="L1714">
        <v>150.98400000000001</v>
      </c>
      <c r="M1714">
        <v>3</v>
      </c>
      <c r="N1714" t="s">
        <v>95</v>
      </c>
      <c r="O1714">
        <v>314.55</v>
      </c>
      <c r="P1714" t="s">
        <v>42</v>
      </c>
      <c r="Q1714" s="1">
        <v>42884</v>
      </c>
      <c r="R1714" t="s">
        <v>29</v>
      </c>
      <c r="S1714" t="s">
        <v>201</v>
      </c>
      <c r="T1714" t="s">
        <v>83</v>
      </c>
      <c r="U1714">
        <v>2017</v>
      </c>
      <c r="V1714">
        <v>5</v>
      </c>
    </row>
    <row r="1715" spans="1:22" hidden="1" x14ac:dyDescent="0.25">
      <c r="A1715" t="s">
        <v>35</v>
      </c>
      <c r="B1715" t="s">
        <v>2020</v>
      </c>
      <c r="C1715" t="s">
        <v>22</v>
      </c>
      <c r="D1715" t="s">
        <v>5984</v>
      </c>
      <c r="E1715">
        <v>0</v>
      </c>
      <c r="F1715">
        <v>1</v>
      </c>
      <c r="G1715" s="1">
        <v>43051</v>
      </c>
      <c r="H1715" t="s">
        <v>6672</v>
      </c>
      <c r="I1715">
        <v>46350</v>
      </c>
      <c r="J1715" t="s">
        <v>60</v>
      </c>
      <c r="K1715" t="s">
        <v>1333</v>
      </c>
      <c r="L1715">
        <v>5.5566000000000004</v>
      </c>
      <c r="M1715">
        <v>7</v>
      </c>
      <c r="N1715" t="s">
        <v>95</v>
      </c>
      <c r="O1715">
        <v>20.58</v>
      </c>
      <c r="P1715" t="s">
        <v>42</v>
      </c>
      <c r="Q1715" s="1">
        <v>43054</v>
      </c>
      <c r="R1715" t="s">
        <v>29</v>
      </c>
      <c r="S1715" t="s">
        <v>214</v>
      </c>
      <c r="T1715" t="s">
        <v>62</v>
      </c>
      <c r="U1715">
        <v>2017</v>
      </c>
      <c r="V1715">
        <v>11</v>
      </c>
    </row>
    <row r="1716" spans="1:22" hidden="1" x14ac:dyDescent="0.25">
      <c r="A1716" t="s">
        <v>35</v>
      </c>
      <c r="B1716" t="s">
        <v>963</v>
      </c>
      <c r="C1716" t="s">
        <v>22</v>
      </c>
      <c r="D1716" t="s">
        <v>6273</v>
      </c>
      <c r="E1716">
        <v>0</v>
      </c>
      <c r="F1716">
        <v>1</v>
      </c>
      <c r="G1716" s="1">
        <v>43060</v>
      </c>
      <c r="H1716" t="s">
        <v>6684</v>
      </c>
      <c r="I1716">
        <v>50315</v>
      </c>
      <c r="J1716" t="s">
        <v>80</v>
      </c>
      <c r="K1716" t="s">
        <v>1023</v>
      </c>
      <c r="L1716">
        <v>19.825399999999998</v>
      </c>
      <c r="M1716">
        <v>7</v>
      </c>
      <c r="N1716" t="s">
        <v>95</v>
      </c>
      <c r="O1716">
        <v>40.46</v>
      </c>
      <c r="P1716" t="s">
        <v>42</v>
      </c>
      <c r="Q1716" s="1">
        <v>43064</v>
      </c>
      <c r="R1716" t="s">
        <v>29</v>
      </c>
      <c r="S1716" t="s">
        <v>375</v>
      </c>
      <c r="T1716" t="s">
        <v>83</v>
      </c>
      <c r="U1716">
        <v>2017</v>
      </c>
      <c r="V1716">
        <v>11</v>
      </c>
    </row>
    <row r="1717" spans="1:22" hidden="1" x14ac:dyDescent="0.25">
      <c r="A1717" t="s">
        <v>35</v>
      </c>
      <c r="B1717" t="s">
        <v>2020</v>
      </c>
      <c r="C1717" t="s">
        <v>22</v>
      </c>
      <c r="D1717" t="s">
        <v>5984</v>
      </c>
      <c r="E1717">
        <v>0</v>
      </c>
      <c r="F1717">
        <v>1</v>
      </c>
      <c r="G1717" s="1">
        <v>43051</v>
      </c>
      <c r="H1717" t="s">
        <v>6672</v>
      </c>
      <c r="I1717">
        <v>46350</v>
      </c>
      <c r="J1717" t="s">
        <v>384</v>
      </c>
      <c r="K1717" t="s">
        <v>4952</v>
      </c>
      <c r="L1717">
        <v>129.38399999999999</v>
      </c>
      <c r="M1717">
        <v>8</v>
      </c>
      <c r="N1717" t="s">
        <v>95</v>
      </c>
      <c r="O1717">
        <v>287.52</v>
      </c>
      <c r="P1717" t="s">
        <v>42</v>
      </c>
      <c r="Q1717" s="1">
        <v>43054</v>
      </c>
      <c r="R1717" t="s">
        <v>29</v>
      </c>
      <c r="S1717" t="s">
        <v>214</v>
      </c>
      <c r="T1717" t="s">
        <v>150</v>
      </c>
      <c r="U1717">
        <v>2017</v>
      </c>
      <c r="V1717">
        <v>11</v>
      </c>
    </row>
    <row r="1718" spans="1:22" hidden="1" x14ac:dyDescent="0.25">
      <c r="A1718" t="s">
        <v>35</v>
      </c>
      <c r="B1718" t="s">
        <v>349</v>
      </c>
      <c r="C1718" t="s">
        <v>22</v>
      </c>
      <c r="D1718" t="s">
        <v>1633</v>
      </c>
      <c r="E1718">
        <v>0.2</v>
      </c>
      <c r="F1718">
        <v>1</v>
      </c>
      <c r="G1718" s="1">
        <v>42923</v>
      </c>
      <c r="H1718" t="s">
        <v>5998</v>
      </c>
      <c r="I1718">
        <v>60505</v>
      </c>
      <c r="J1718" t="s">
        <v>123</v>
      </c>
      <c r="K1718" t="s">
        <v>3421</v>
      </c>
      <c r="L1718">
        <v>0.82250000000000001</v>
      </c>
      <c r="M1718">
        <v>1</v>
      </c>
      <c r="N1718" t="s">
        <v>95</v>
      </c>
      <c r="O1718">
        <v>2.6320000000000001</v>
      </c>
      <c r="P1718" t="s">
        <v>42</v>
      </c>
      <c r="Q1718" s="1">
        <v>42927</v>
      </c>
      <c r="R1718" t="s">
        <v>29</v>
      </c>
      <c r="S1718" t="s">
        <v>180</v>
      </c>
      <c r="T1718" t="s">
        <v>223</v>
      </c>
      <c r="U1718">
        <v>2017</v>
      </c>
      <c r="V1718">
        <v>7</v>
      </c>
    </row>
    <row r="1719" spans="1:22" hidden="1" x14ac:dyDescent="0.25">
      <c r="A1719" t="s">
        <v>35</v>
      </c>
      <c r="B1719" t="s">
        <v>155</v>
      </c>
      <c r="C1719" t="s">
        <v>22</v>
      </c>
      <c r="D1719" t="s">
        <v>5890</v>
      </c>
      <c r="E1719">
        <v>0.2</v>
      </c>
      <c r="F1719">
        <v>1</v>
      </c>
      <c r="G1719" s="1">
        <v>42974</v>
      </c>
      <c r="H1719" t="s">
        <v>6686</v>
      </c>
      <c r="I1719">
        <v>77041</v>
      </c>
      <c r="J1719" t="s">
        <v>75</v>
      </c>
      <c r="K1719" t="s">
        <v>5028</v>
      </c>
      <c r="L1719">
        <v>1.0620000000000001</v>
      </c>
      <c r="M1719">
        <v>1</v>
      </c>
      <c r="N1719" t="s">
        <v>95</v>
      </c>
      <c r="O1719">
        <v>14.16</v>
      </c>
      <c r="P1719" t="s">
        <v>42</v>
      </c>
      <c r="Q1719" s="1">
        <v>42976</v>
      </c>
      <c r="R1719" t="s">
        <v>29</v>
      </c>
      <c r="S1719" t="s">
        <v>97</v>
      </c>
      <c r="T1719" t="s">
        <v>55</v>
      </c>
      <c r="U1719">
        <v>2017</v>
      </c>
      <c r="V1719">
        <v>8</v>
      </c>
    </row>
    <row r="1720" spans="1:22" hidden="1" x14ac:dyDescent="0.25">
      <c r="A1720" t="s">
        <v>35</v>
      </c>
      <c r="B1720" t="s">
        <v>1118</v>
      </c>
      <c r="C1720" t="s">
        <v>22</v>
      </c>
      <c r="D1720" t="s">
        <v>6546</v>
      </c>
      <c r="E1720">
        <v>0.2</v>
      </c>
      <c r="F1720">
        <v>1</v>
      </c>
      <c r="G1720" s="1">
        <v>42948</v>
      </c>
      <c r="H1720" t="s">
        <v>6687</v>
      </c>
      <c r="I1720">
        <v>79109</v>
      </c>
      <c r="J1720" t="s">
        <v>158</v>
      </c>
      <c r="K1720" t="s">
        <v>158</v>
      </c>
      <c r="L1720">
        <v>6.6311999999999998</v>
      </c>
      <c r="M1720">
        <v>2</v>
      </c>
      <c r="N1720" t="s">
        <v>95</v>
      </c>
      <c r="O1720">
        <v>19.648</v>
      </c>
      <c r="P1720" t="s">
        <v>42</v>
      </c>
      <c r="Q1720" s="1">
        <v>42952</v>
      </c>
      <c r="R1720" t="s">
        <v>29</v>
      </c>
      <c r="S1720" t="s">
        <v>97</v>
      </c>
      <c r="T1720" t="s">
        <v>83</v>
      </c>
      <c r="U1720">
        <v>2017</v>
      </c>
      <c r="V1720">
        <v>8</v>
      </c>
    </row>
    <row r="1721" spans="1:22" hidden="1" x14ac:dyDescent="0.25">
      <c r="A1721" t="s">
        <v>35</v>
      </c>
      <c r="B1721" t="s">
        <v>155</v>
      </c>
      <c r="C1721" t="s">
        <v>22</v>
      </c>
      <c r="D1721" t="s">
        <v>5900</v>
      </c>
      <c r="E1721">
        <v>0.2</v>
      </c>
      <c r="F1721">
        <v>1</v>
      </c>
      <c r="G1721" s="1">
        <v>42983</v>
      </c>
      <c r="H1721" t="s">
        <v>6688</v>
      </c>
      <c r="I1721">
        <v>77070</v>
      </c>
      <c r="J1721" t="s">
        <v>80</v>
      </c>
      <c r="K1721" t="s">
        <v>915</v>
      </c>
      <c r="L1721">
        <v>3.7584</v>
      </c>
      <c r="M1721">
        <v>2</v>
      </c>
      <c r="N1721" t="s">
        <v>95</v>
      </c>
      <c r="O1721">
        <v>10.368</v>
      </c>
      <c r="P1721" t="s">
        <v>42</v>
      </c>
      <c r="Q1721" s="1">
        <v>42985</v>
      </c>
      <c r="R1721" t="s">
        <v>29</v>
      </c>
      <c r="S1721" t="s">
        <v>97</v>
      </c>
      <c r="T1721" t="s">
        <v>83</v>
      </c>
      <c r="U1721">
        <v>2017</v>
      </c>
      <c r="V1721">
        <v>9</v>
      </c>
    </row>
    <row r="1722" spans="1:22" hidden="1" x14ac:dyDescent="0.25">
      <c r="A1722" t="s">
        <v>35</v>
      </c>
      <c r="B1722" t="s">
        <v>245</v>
      </c>
      <c r="C1722" t="s">
        <v>22</v>
      </c>
      <c r="D1722" t="s">
        <v>390</v>
      </c>
      <c r="E1722">
        <v>0.2</v>
      </c>
      <c r="F1722">
        <v>1</v>
      </c>
      <c r="G1722" s="1">
        <v>43066</v>
      </c>
      <c r="H1722" t="s">
        <v>6689</v>
      </c>
      <c r="I1722">
        <v>60623</v>
      </c>
      <c r="J1722" t="s">
        <v>274</v>
      </c>
      <c r="K1722" t="s">
        <v>4944</v>
      </c>
      <c r="L1722">
        <v>-24.495999999999999</v>
      </c>
      <c r="M1722">
        <v>2</v>
      </c>
      <c r="N1722" t="s">
        <v>95</v>
      </c>
      <c r="O1722">
        <v>97.983999999999995</v>
      </c>
      <c r="P1722" t="s">
        <v>42</v>
      </c>
      <c r="Q1722" s="1">
        <v>43068</v>
      </c>
      <c r="R1722" t="s">
        <v>29</v>
      </c>
      <c r="S1722" t="s">
        <v>180</v>
      </c>
      <c r="T1722" t="s">
        <v>55</v>
      </c>
      <c r="U1722">
        <v>2017</v>
      </c>
      <c r="V1722">
        <v>11</v>
      </c>
    </row>
    <row r="1723" spans="1:22" hidden="1" x14ac:dyDescent="0.25">
      <c r="A1723" t="s">
        <v>35</v>
      </c>
      <c r="B1723" t="s">
        <v>796</v>
      </c>
      <c r="C1723" t="s">
        <v>22</v>
      </c>
      <c r="D1723" t="s">
        <v>6479</v>
      </c>
      <c r="E1723">
        <v>0.2</v>
      </c>
      <c r="F1723">
        <v>1</v>
      </c>
      <c r="G1723" s="1">
        <v>42924</v>
      </c>
      <c r="H1723" t="s">
        <v>6691</v>
      </c>
      <c r="I1723">
        <v>76017</v>
      </c>
      <c r="J1723" t="s">
        <v>60</v>
      </c>
      <c r="K1723" t="s">
        <v>1087</v>
      </c>
      <c r="L1723">
        <v>3.5712000000000002</v>
      </c>
      <c r="M1723">
        <v>3</v>
      </c>
      <c r="N1723" t="s">
        <v>95</v>
      </c>
      <c r="O1723">
        <v>47.616</v>
      </c>
      <c r="P1723" t="s">
        <v>42</v>
      </c>
      <c r="Q1723" s="1">
        <v>42926</v>
      </c>
      <c r="R1723" t="s">
        <v>29</v>
      </c>
      <c r="S1723" t="s">
        <v>97</v>
      </c>
      <c r="T1723" t="s">
        <v>62</v>
      </c>
      <c r="U1723">
        <v>2017</v>
      </c>
      <c r="V1723">
        <v>7</v>
      </c>
    </row>
    <row r="1724" spans="1:22" hidden="1" x14ac:dyDescent="0.25">
      <c r="A1724" t="s">
        <v>35</v>
      </c>
      <c r="B1724" t="s">
        <v>245</v>
      </c>
      <c r="C1724" t="s">
        <v>22</v>
      </c>
      <c r="D1724" t="s">
        <v>6034</v>
      </c>
      <c r="E1724">
        <v>0.2</v>
      </c>
      <c r="F1724">
        <v>1</v>
      </c>
      <c r="G1724" s="1">
        <v>43074</v>
      </c>
      <c r="H1724" t="s">
        <v>6693</v>
      </c>
      <c r="I1724">
        <v>60610</v>
      </c>
      <c r="J1724" t="s">
        <v>144</v>
      </c>
      <c r="K1724" t="s">
        <v>1808</v>
      </c>
      <c r="L1724">
        <v>3.8843999999999999</v>
      </c>
      <c r="M1724">
        <v>3</v>
      </c>
      <c r="N1724" t="s">
        <v>95</v>
      </c>
      <c r="O1724">
        <v>11.952</v>
      </c>
      <c r="P1724" t="s">
        <v>42</v>
      </c>
      <c r="Q1724" s="1">
        <v>43077</v>
      </c>
      <c r="R1724" t="s">
        <v>29</v>
      </c>
      <c r="S1724" t="s">
        <v>180</v>
      </c>
      <c r="T1724" t="s">
        <v>44</v>
      </c>
      <c r="U1724">
        <v>2017</v>
      </c>
      <c r="V1724">
        <v>12</v>
      </c>
    </row>
    <row r="1725" spans="1:22" hidden="1" x14ac:dyDescent="0.25">
      <c r="A1725" t="s">
        <v>35</v>
      </c>
      <c r="B1725" t="s">
        <v>245</v>
      </c>
      <c r="C1725" t="s">
        <v>22</v>
      </c>
      <c r="D1725" t="s">
        <v>1890</v>
      </c>
      <c r="E1725">
        <v>0.2</v>
      </c>
      <c r="F1725">
        <v>1</v>
      </c>
      <c r="G1725" s="1">
        <v>43078</v>
      </c>
      <c r="H1725" t="s">
        <v>6694</v>
      </c>
      <c r="I1725">
        <v>60610</v>
      </c>
      <c r="J1725" t="s">
        <v>530</v>
      </c>
      <c r="K1725" t="s">
        <v>4814</v>
      </c>
      <c r="L1725">
        <v>1.5426</v>
      </c>
      <c r="M1725">
        <v>3</v>
      </c>
      <c r="N1725" t="s">
        <v>95</v>
      </c>
      <c r="O1725">
        <v>20.568000000000001</v>
      </c>
      <c r="P1725" t="s">
        <v>42</v>
      </c>
      <c r="Q1725" s="1">
        <v>43082</v>
      </c>
      <c r="R1725" t="s">
        <v>29</v>
      </c>
      <c r="S1725" t="s">
        <v>180</v>
      </c>
      <c r="T1725" t="s">
        <v>435</v>
      </c>
      <c r="U1725">
        <v>2017</v>
      </c>
      <c r="V1725">
        <v>12</v>
      </c>
    </row>
    <row r="1726" spans="1:22" hidden="1" x14ac:dyDescent="0.25">
      <c r="A1726" t="s">
        <v>35</v>
      </c>
      <c r="B1726" t="s">
        <v>155</v>
      </c>
      <c r="C1726" t="s">
        <v>22</v>
      </c>
      <c r="D1726" t="s">
        <v>5890</v>
      </c>
      <c r="E1726">
        <v>0.2</v>
      </c>
      <c r="F1726">
        <v>1</v>
      </c>
      <c r="G1726" s="1">
        <v>42974</v>
      </c>
      <c r="H1726" t="s">
        <v>6686</v>
      </c>
      <c r="I1726">
        <v>77041</v>
      </c>
      <c r="J1726" t="s">
        <v>471</v>
      </c>
      <c r="K1726" t="s">
        <v>5111</v>
      </c>
      <c r="L1726">
        <v>27.972000000000001</v>
      </c>
      <c r="M1726">
        <v>5</v>
      </c>
      <c r="N1726" t="s">
        <v>95</v>
      </c>
      <c r="O1726">
        <v>79.92</v>
      </c>
      <c r="P1726" t="s">
        <v>42</v>
      </c>
      <c r="Q1726" s="1">
        <v>42976</v>
      </c>
      <c r="R1726" t="s">
        <v>29</v>
      </c>
      <c r="S1726" t="s">
        <v>97</v>
      </c>
      <c r="T1726" t="s">
        <v>83</v>
      </c>
      <c r="U1726">
        <v>2017</v>
      </c>
      <c r="V1726">
        <v>8</v>
      </c>
    </row>
    <row r="1727" spans="1:22" hidden="1" x14ac:dyDescent="0.25">
      <c r="A1727" t="s">
        <v>35</v>
      </c>
      <c r="B1727" t="s">
        <v>155</v>
      </c>
      <c r="C1727" t="s">
        <v>22</v>
      </c>
      <c r="D1727" t="s">
        <v>5900</v>
      </c>
      <c r="E1727">
        <v>0.2</v>
      </c>
      <c r="F1727">
        <v>1</v>
      </c>
      <c r="G1727" s="1">
        <v>42983</v>
      </c>
      <c r="H1727" t="s">
        <v>6688</v>
      </c>
      <c r="I1727">
        <v>77070</v>
      </c>
      <c r="J1727" t="s">
        <v>80</v>
      </c>
      <c r="K1727" t="s">
        <v>1784</v>
      </c>
      <c r="L1727">
        <v>9.0719999999999992</v>
      </c>
      <c r="M1727">
        <v>5</v>
      </c>
      <c r="N1727" t="s">
        <v>95</v>
      </c>
      <c r="O1727">
        <v>25.92</v>
      </c>
      <c r="P1727" t="s">
        <v>42</v>
      </c>
      <c r="Q1727" s="1">
        <v>42985</v>
      </c>
      <c r="R1727" t="s">
        <v>29</v>
      </c>
      <c r="S1727" t="s">
        <v>97</v>
      </c>
      <c r="T1727" t="s">
        <v>83</v>
      </c>
      <c r="U1727">
        <v>2017</v>
      </c>
      <c r="V1727">
        <v>9</v>
      </c>
    </row>
    <row r="1728" spans="1:22" hidden="1" x14ac:dyDescent="0.25">
      <c r="A1728" t="s">
        <v>35</v>
      </c>
      <c r="B1728" t="s">
        <v>155</v>
      </c>
      <c r="C1728" t="s">
        <v>22</v>
      </c>
      <c r="D1728" t="s">
        <v>5900</v>
      </c>
      <c r="E1728">
        <v>0.2</v>
      </c>
      <c r="F1728">
        <v>1</v>
      </c>
      <c r="G1728" s="1">
        <v>42983</v>
      </c>
      <c r="H1728" t="s">
        <v>6688</v>
      </c>
      <c r="I1728">
        <v>77070</v>
      </c>
      <c r="J1728" t="s">
        <v>75</v>
      </c>
      <c r="K1728" t="s">
        <v>423</v>
      </c>
      <c r="L1728">
        <v>5.3352000000000004</v>
      </c>
      <c r="M1728">
        <v>8</v>
      </c>
      <c r="N1728" t="s">
        <v>95</v>
      </c>
      <c r="O1728">
        <v>15.808</v>
      </c>
      <c r="P1728" t="s">
        <v>42</v>
      </c>
      <c r="Q1728" s="1">
        <v>42985</v>
      </c>
      <c r="R1728" t="s">
        <v>29</v>
      </c>
      <c r="S1728" t="s">
        <v>97</v>
      </c>
      <c r="T1728" t="s">
        <v>223</v>
      </c>
      <c r="U1728">
        <v>2017</v>
      </c>
      <c r="V1728">
        <v>9</v>
      </c>
    </row>
    <row r="1729" spans="1:22" hidden="1" x14ac:dyDescent="0.25">
      <c r="A1729" t="s">
        <v>35</v>
      </c>
      <c r="B1729" t="s">
        <v>155</v>
      </c>
      <c r="C1729" t="s">
        <v>22</v>
      </c>
      <c r="D1729" t="s">
        <v>941</v>
      </c>
      <c r="E1729">
        <v>0.2</v>
      </c>
      <c r="F1729">
        <v>1</v>
      </c>
      <c r="G1729" s="1">
        <v>43092</v>
      </c>
      <c r="H1729" t="s">
        <v>6006</v>
      </c>
      <c r="I1729">
        <v>77041</v>
      </c>
      <c r="J1729" t="s">
        <v>75</v>
      </c>
      <c r="K1729" t="s">
        <v>6701</v>
      </c>
      <c r="L1729">
        <v>14.742000000000001</v>
      </c>
      <c r="M1729">
        <v>9</v>
      </c>
      <c r="N1729" t="s">
        <v>95</v>
      </c>
      <c r="O1729">
        <v>45.36</v>
      </c>
      <c r="P1729" t="s">
        <v>42</v>
      </c>
      <c r="Q1729" s="1">
        <v>43095</v>
      </c>
      <c r="R1729" t="s">
        <v>29</v>
      </c>
      <c r="S1729" t="s">
        <v>97</v>
      </c>
      <c r="T1729" t="s">
        <v>44</v>
      </c>
      <c r="U1729">
        <v>2017</v>
      </c>
      <c r="V1729">
        <v>12</v>
      </c>
    </row>
    <row r="1730" spans="1:22" hidden="1" x14ac:dyDescent="0.25">
      <c r="A1730" t="s">
        <v>35</v>
      </c>
      <c r="B1730" t="s">
        <v>349</v>
      </c>
      <c r="C1730" t="s">
        <v>22</v>
      </c>
      <c r="D1730" t="s">
        <v>1633</v>
      </c>
      <c r="E1730">
        <v>0.2</v>
      </c>
      <c r="F1730">
        <v>1</v>
      </c>
      <c r="G1730" s="1">
        <v>42923</v>
      </c>
      <c r="H1730" t="s">
        <v>5998</v>
      </c>
      <c r="I1730">
        <v>60505</v>
      </c>
      <c r="J1730" t="s">
        <v>3430</v>
      </c>
      <c r="K1730" t="s">
        <v>4278</v>
      </c>
      <c r="L1730">
        <v>7.6985999999999999</v>
      </c>
      <c r="M1730">
        <v>9</v>
      </c>
      <c r="N1730" t="s">
        <v>95</v>
      </c>
      <c r="O1730">
        <v>23.687999999999999</v>
      </c>
      <c r="P1730" t="s">
        <v>42</v>
      </c>
      <c r="Q1730" s="1">
        <v>42927</v>
      </c>
      <c r="R1730" t="s">
        <v>29</v>
      </c>
      <c r="S1730" t="s">
        <v>180</v>
      </c>
      <c r="T1730" t="s">
        <v>83</v>
      </c>
      <c r="U1730">
        <v>2017</v>
      </c>
      <c r="V1730">
        <v>7</v>
      </c>
    </row>
    <row r="1731" spans="1:22" hidden="1" x14ac:dyDescent="0.25">
      <c r="A1731" t="s">
        <v>35</v>
      </c>
      <c r="B1731" t="s">
        <v>155</v>
      </c>
      <c r="C1731" t="s">
        <v>22</v>
      </c>
      <c r="D1731" t="s">
        <v>5971</v>
      </c>
      <c r="E1731">
        <v>0.2</v>
      </c>
      <c r="F1731">
        <v>1</v>
      </c>
      <c r="G1731" s="1">
        <v>43071</v>
      </c>
      <c r="H1731" t="s">
        <v>6003</v>
      </c>
      <c r="I1731">
        <v>77036</v>
      </c>
      <c r="J1731" t="s">
        <v>80</v>
      </c>
      <c r="K1731" t="s">
        <v>4940</v>
      </c>
      <c r="L1731">
        <v>9.6300000000000008</v>
      </c>
      <c r="M1731">
        <v>9</v>
      </c>
      <c r="N1731" t="s">
        <v>95</v>
      </c>
      <c r="O1731">
        <v>30.815999999999999</v>
      </c>
      <c r="P1731" t="s">
        <v>42</v>
      </c>
      <c r="Q1731" s="1">
        <v>43073</v>
      </c>
      <c r="R1731" t="s">
        <v>29</v>
      </c>
      <c r="S1731" t="s">
        <v>97</v>
      </c>
      <c r="T1731" t="s">
        <v>83</v>
      </c>
      <c r="U1731">
        <v>2017</v>
      </c>
      <c r="V1731">
        <v>12</v>
      </c>
    </row>
    <row r="1732" spans="1:22" hidden="1" x14ac:dyDescent="0.25">
      <c r="A1732" t="s">
        <v>35</v>
      </c>
      <c r="B1732" t="s">
        <v>245</v>
      </c>
      <c r="C1732" t="s">
        <v>22</v>
      </c>
      <c r="D1732" t="s">
        <v>1890</v>
      </c>
      <c r="E1732">
        <v>0.8</v>
      </c>
      <c r="F1732">
        <v>1</v>
      </c>
      <c r="G1732" s="1">
        <v>43078</v>
      </c>
      <c r="H1732" t="s">
        <v>6694</v>
      </c>
      <c r="I1732">
        <v>60610</v>
      </c>
      <c r="J1732" t="s">
        <v>70</v>
      </c>
      <c r="K1732" t="s">
        <v>3684</v>
      </c>
      <c r="L1732">
        <v>-11.761200000000001</v>
      </c>
      <c r="M1732">
        <v>2</v>
      </c>
      <c r="N1732" t="s">
        <v>95</v>
      </c>
      <c r="O1732">
        <v>4.3559999999999999</v>
      </c>
      <c r="P1732" t="s">
        <v>42</v>
      </c>
      <c r="Q1732" s="1">
        <v>43082</v>
      </c>
      <c r="R1732" t="s">
        <v>29</v>
      </c>
      <c r="S1732" t="s">
        <v>180</v>
      </c>
      <c r="T1732" t="s">
        <v>72</v>
      </c>
      <c r="U1732">
        <v>2017</v>
      </c>
      <c r="V1732">
        <v>12</v>
      </c>
    </row>
    <row r="1733" spans="1:22" hidden="1" x14ac:dyDescent="0.25">
      <c r="A1733" t="s">
        <v>35</v>
      </c>
      <c r="B1733" t="s">
        <v>452</v>
      </c>
      <c r="C1733" t="s">
        <v>22</v>
      </c>
      <c r="D1733" t="s">
        <v>6018</v>
      </c>
      <c r="E1733">
        <v>0</v>
      </c>
      <c r="F1733">
        <v>1</v>
      </c>
      <c r="G1733" s="1">
        <v>43074</v>
      </c>
      <c r="H1733" t="s">
        <v>6019</v>
      </c>
      <c r="I1733">
        <v>19711</v>
      </c>
      <c r="J1733" t="s">
        <v>158</v>
      </c>
      <c r="K1733" t="s">
        <v>158</v>
      </c>
      <c r="L1733">
        <v>2.3405999999999998</v>
      </c>
      <c r="M1733">
        <v>1</v>
      </c>
      <c r="N1733" t="s">
        <v>130</v>
      </c>
      <c r="O1733">
        <v>4.9800000000000004</v>
      </c>
      <c r="P1733" t="s">
        <v>42</v>
      </c>
      <c r="Q1733" s="1">
        <v>43079</v>
      </c>
      <c r="R1733" t="s">
        <v>29</v>
      </c>
      <c r="S1733" t="s">
        <v>207</v>
      </c>
      <c r="T1733" t="s">
        <v>83</v>
      </c>
      <c r="U1733">
        <v>2017</v>
      </c>
      <c r="V1733">
        <v>12</v>
      </c>
    </row>
    <row r="1734" spans="1:22" hidden="1" x14ac:dyDescent="0.25">
      <c r="A1734" t="s">
        <v>35</v>
      </c>
      <c r="B1734" t="s">
        <v>218</v>
      </c>
      <c r="C1734" t="s">
        <v>22</v>
      </c>
      <c r="D1734" t="s">
        <v>6050</v>
      </c>
      <c r="E1734">
        <v>0</v>
      </c>
      <c r="F1734">
        <v>1</v>
      </c>
      <c r="G1734" s="1">
        <v>42930</v>
      </c>
      <c r="H1734" t="s">
        <v>6051</v>
      </c>
      <c r="I1734">
        <v>10009</v>
      </c>
      <c r="J1734" t="s">
        <v>75</v>
      </c>
      <c r="K1734" t="s">
        <v>1594</v>
      </c>
      <c r="L1734">
        <v>3.363</v>
      </c>
      <c r="M1734">
        <v>1</v>
      </c>
      <c r="N1734" t="s">
        <v>130</v>
      </c>
      <c r="O1734">
        <v>11.21</v>
      </c>
      <c r="P1734" t="s">
        <v>42</v>
      </c>
      <c r="Q1734" s="1">
        <v>42934</v>
      </c>
      <c r="R1734" t="s">
        <v>29</v>
      </c>
      <c r="S1734" t="s">
        <v>222</v>
      </c>
      <c r="T1734" t="s">
        <v>55</v>
      </c>
      <c r="U1734">
        <v>2017</v>
      </c>
      <c r="V1734">
        <v>7</v>
      </c>
    </row>
    <row r="1735" spans="1:22" hidden="1" x14ac:dyDescent="0.25">
      <c r="A1735" t="s">
        <v>35</v>
      </c>
      <c r="B1735" t="s">
        <v>218</v>
      </c>
      <c r="C1735" t="s">
        <v>22</v>
      </c>
      <c r="D1735" t="s">
        <v>6172</v>
      </c>
      <c r="E1735">
        <v>0</v>
      </c>
      <c r="F1735">
        <v>1</v>
      </c>
      <c r="G1735" s="1">
        <v>43088</v>
      </c>
      <c r="H1735" t="s">
        <v>6707</v>
      </c>
      <c r="I1735">
        <v>10035</v>
      </c>
      <c r="J1735" t="s">
        <v>60</v>
      </c>
      <c r="K1735" t="s">
        <v>4650</v>
      </c>
      <c r="L1735">
        <v>1.0207999999999999</v>
      </c>
      <c r="M1735">
        <v>2</v>
      </c>
      <c r="N1735" t="s">
        <v>130</v>
      </c>
      <c r="O1735">
        <v>3.52</v>
      </c>
      <c r="P1735" t="s">
        <v>42</v>
      </c>
      <c r="Q1735" s="1">
        <v>43093</v>
      </c>
      <c r="R1735" t="s">
        <v>29</v>
      </c>
      <c r="S1735" t="s">
        <v>222</v>
      </c>
      <c r="T1735" t="s">
        <v>62</v>
      </c>
      <c r="U1735">
        <v>2017</v>
      </c>
      <c r="V1735">
        <v>12</v>
      </c>
    </row>
    <row r="1736" spans="1:22" hidden="1" x14ac:dyDescent="0.25">
      <c r="A1736" t="s">
        <v>35</v>
      </c>
      <c r="B1736" t="s">
        <v>6710</v>
      </c>
      <c r="C1736" t="s">
        <v>22</v>
      </c>
      <c r="D1736" t="s">
        <v>6711</v>
      </c>
      <c r="E1736">
        <v>0</v>
      </c>
      <c r="F1736">
        <v>1</v>
      </c>
      <c r="G1736" s="1">
        <v>42766</v>
      </c>
      <c r="H1736" t="s">
        <v>6712</v>
      </c>
      <c r="I1736">
        <v>8401</v>
      </c>
      <c r="J1736" t="s">
        <v>496</v>
      </c>
      <c r="K1736" t="s">
        <v>496</v>
      </c>
      <c r="L1736">
        <v>11.68</v>
      </c>
      <c r="M1736">
        <v>2</v>
      </c>
      <c r="N1736" t="s">
        <v>130</v>
      </c>
      <c r="O1736">
        <v>23.36</v>
      </c>
      <c r="P1736" t="s">
        <v>42</v>
      </c>
      <c r="Q1736" s="1">
        <v>42770</v>
      </c>
      <c r="R1736" t="s">
        <v>29</v>
      </c>
      <c r="S1736" t="s">
        <v>580</v>
      </c>
      <c r="T1736" t="s">
        <v>150</v>
      </c>
      <c r="U1736">
        <v>2017</v>
      </c>
      <c r="V1736">
        <v>1</v>
      </c>
    </row>
    <row r="1737" spans="1:22" hidden="1" x14ac:dyDescent="0.25">
      <c r="A1737" t="s">
        <v>35</v>
      </c>
      <c r="B1737" t="s">
        <v>218</v>
      </c>
      <c r="C1737" t="s">
        <v>22</v>
      </c>
      <c r="D1737" t="s">
        <v>5941</v>
      </c>
      <c r="E1737">
        <v>0</v>
      </c>
      <c r="F1737">
        <v>1</v>
      </c>
      <c r="G1737" s="1">
        <v>42819</v>
      </c>
      <c r="H1737" t="s">
        <v>6720</v>
      </c>
      <c r="I1737">
        <v>10024</v>
      </c>
      <c r="J1737" t="s">
        <v>60</v>
      </c>
      <c r="K1737" t="s">
        <v>4002</v>
      </c>
      <c r="L1737">
        <v>17.856000000000002</v>
      </c>
      <c r="M1737">
        <v>3</v>
      </c>
      <c r="N1737" t="s">
        <v>130</v>
      </c>
      <c r="O1737">
        <v>59.52</v>
      </c>
      <c r="P1737" t="s">
        <v>42</v>
      </c>
      <c r="Q1737" s="1">
        <v>42821</v>
      </c>
      <c r="R1737" t="s">
        <v>29</v>
      </c>
      <c r="S1737" t="s">
        <v>222</v>
      </c>
      <c r="T1737" t="s">
        <v>62</v>
      </c>
      <c r="U1737">
        <v>2017</v>
      </c>
      <c r="V1737">
        <v>3</v>
      </c>
    </row>
    <row r="1738" spans="1:22" hidden="1" x14ac:dyDescent="0.25">
      <c r="A1738" t="s">
        <v>35</v>
      </c>
      <c r="B1738" t="s">
        <v>827</v>
      </c>
      <c r="C1738" t="s">
        <v>22</v>
      </c>
      <c r="D1738" t="s">
        <v>1776</v>
      </c>
      <c r="E1738">
        <v>0</v>
      </c>
      <c r="F1738">
        <v>1</v>
      </c>
      <c r="G1738" s="1">
        <v>42785</v>
      </c>
      <c r="H1738" t="s">
        <v>6722</v>
      </c>
      <c r="I1738">
        <v>11561</v>
      </c>
      <c r="J1738" t="s">
        <v>6723</v>
      </c>
      <c r="K1738" t="s">
        <v>6723</v>
      </c>
      <c r="L1738">
        <v>4.0749000000000004</v>
      </c>
      <c r="M1738">
        <v>3</v>
      </c>
      <c r="N1738" t="s">
        <v>130</v>
      </c>
      <c r="O1738">
        <v>8.67</v>
      </c>
      <c r="P1738" t="s">
        <v>42</v>
      </c>
      <c r="Q1738" s="1">
        <v>42789</v>
      </c>
      <c r="R1738" t="s">
        <v>29</v>
      </c>
      <c r="S1738" t="s">
        <v>222</v>
      </c>
      <c r="T1738" t="s">
        <v>44</v>
      </c>
      <c r="U1738">
        <v>2017</v>
      </c>
      <c r="V1738">
        <v>2</v>
      </c>
    </row>
    <row r="1739" spans="1:22" hidden="1" x14ac:dyDescent="0.25">
      <c r="A1739" t="s">
        <v>35</v>
      </c>
      <c r="B1739" t="s">
        <v>827</v>
      </c>
      <c r="C1739" t="s">
        <v>22</v>
      </c>
      <c r="D1739" t="s">
        <v>1776</v>
      </c>
      <c r="E1739">
        <v>0</v>
      </c>
      <c r="F1739">
        <v>1</v>
      </c>
      <c r="G1739" s="1">
        <v>42785</v>
      </c>
      <c r="H1739" t="s">
        <v>6722</v>
      </c>
      <c r="I1739">
        <v>11561</v>
      </c>
      <c r="J1739" t="s">
        <v>530</v>
      </c>
      <c r="K1739" t="s">
        <v>4814</v>
      </c>
      <c r="L1739">
        <v>6.6845999999999997</v>
      </c>
      <c r="M1739">
        <v>3</v>
      </c>
      <c r="N1739" t="s">
        <v>130</v>
      </c>
      <c r="O1739">
        <v>25.71</v>
      </c>
      <c r="P1739" t="s">
        <v>42</v>
      </c>
      <c r="Q1739" s="1">
        <v>42789</v>
      </c>
      <c r="R1739" t="s">
        <v>29</v>
      </c>
      <c r="S1739" t="s">
        <v>222</v>
      </c>
      <c r="T1739" t="s">
        <v>435</v>
      </c>
      <c r="U1739">
        <v>2017</v>
      </c>
      <c r="V1739">
        <v>2</v>
      </c>
    </row>
    <row r="1740" spans="1:22" hidden="1" x14ac:dyDescent="0.25">
      <c r="A1740" t="s">
        <v>35</v>
      </c>
      <c r="B1740" t="s">
        <v>874</v>
      </c>
      <c r="C1740" t="s">
        <v>22</v>
      </c>
      <c r="D1740" t="s">
        <v>6479</v>
      </c>
      <c r="E1740">
        <v>0</v>
      </c>
      <c r="F1740">
        <v>1</v>
      </c>
      <c r="G1740" s="1">
        <v>42892</v>
      </c>
      <c r="H1740" t="s">
        <v>6729</v>
      </c>
      <c r="I1740">
        <v>1852</v>
      </c>
      <c r="J1740" t="s">
        <v>80</v>
      </c>
      <c r="K1740" t="s">
        <v>6730</v>
      </c>
      <c r="L1740">
        <v>48.539200000000001</v>
      </c>
      <c r="M1740">
        <v>4</v>
      </c>
      <c r="N1740" t="s">
        <v>130</v>
      </c>
      <c r="O1740">
        <v>105.52</v>
      </c>
      <c r="P1740" t="s">
        <v>42</v>
      </c>
      <c r="Q1740" s="1">
        <v>42895</v>
      </c>
      <c r="R1740" t="s">
        <v>29</v>
      </c>
      <c r="S1740" t="s">
        <v>877</v>
      </c>
      <c r="T1740" t="s">
        <v>83</v>
      </c>
      <c r="U1740">
        <v>2017</v>
      </c>
      <c r="V1740">
        <v>6</v>
      </c>
    </row>
    <row r="1741" spans="1:22" hidden="1" x14ac:dyDescent="0.25">
      <c r="A1741" t="s">
        <v>35</v>
      </c>
      <c r="B1741" t="s">
        <v>218</v>
      </c>
      <c r="C1741" t="s">
        <v>22</v>
      </c>
      <c r="D1741" t="s">
        <v>6050</v>
      </c>
      <c r="E1741">
        <v>0</v>
      </c>
      <c r="F1741">
        <v>1</v>
      </c>
      <c r="G1741" s="1">
        <v>42930</v>
      </c>
      <c r="H1741" t="s">
        <v>6051</v>
      </c>
      <c r="I1741">
        <v>10009</v>
      </c>
      <c r="J1741" t="s">
        <v>60</v>
      </c>
      <c r="K1741" t="s">
        <v>4063</v>
      </c>
      <c r="L1741">
        <v>10.465</v>
      </c>
      <c r="M1741">
        <v>7</v>
      </c>
      <c r="N1741" t="s">
        <v>130</v>
      </c>
      <c r="O1741">
        <v>41.86</v>
      </c>
      <c r="P1741" t="s">
        <v>42</v>
      </c>
      <c r="Q1741" s="1">
        <v>42934</v>
      </c>
      <c r="R1741" t="s">
        <v>29</v>
      </c>
      <c r="S1741" t="s">
        <v>222</v>
      </c>
      <c r="T1741" t="s">
        <v>62</v>
      </c>
      <c r="U1741">
        <v>2017</v>
      </c>
      <c r="V1741">
        <v>7</v>
      </c>
    </row>
    <row r="1742" spans="1:22" hidden="1" x14ac:dyDescent="0.25">
      <c r="A1742" t="s">
        <v>35</v>
      </c>
      <c r="B1742" t="s">
        <v>452</v>
      </c>
      <c r="C1742" t="s">
        <v>22</v>
      </c>
      <c r="D1742" t="s">
        <v>6018</v>
      </c>
      <c r="E1742">
        <v>0</v>
      </c>
      <c r="F1742">
        <v>1</v>
      </c>
      <c r="G1742" s="1">
        <v>43074</v>
      </c>
      <c r="H1742" t="s">
        <v>6019</v>
      </c>
      <c r="I1742">
        <v>19711</v>
      </c>
      <c r="J1742" t="s">
        <v>75</v>
      </c>
      <c r="K1742" t="s">
        <v>3650</v>
      </c>
      <c r="L1742">
        <v>51.554299999999998</v>
      </c>
      <c r="M1742">
        <v>7</v>
      </c>
      <c r="N1742" t="s">
        <v>130</v>
      </c>
      <c r="O1742">
        <v>109.69</v>
      </c>
      <c r="P1742" t="s">
        <v>42</v>
      </c>
      <c r="Q1742" s="1">
        <v>43079</v>
      </c>
      <c r="R1742" t="s">
        <v>29</v>
      </c>
      <c r="S1742" t="s">
        <v>207</v>
      </c>
      <c r="T1742" t="s">
        <v>150</v>
      </c>
      <c r="U1742">
        <v>2017</v>
      </c>
      <c r="V1742">
        <v>12</v>
      </c>
    </row>
    <row r="1743" spans="1:22" hidden="1" x14ac:dyDescent="0.25">
      <c r="A1743" t="s">
        <v>35</v>
      </c>
      <c r="B1743" t="s">
        <v>218</v>
      </c>
      <c r="C1743" t="s">
        <v>22</v>
      </c>
      <c r="D1743" t="s">
        <v>6050</v>
      </c>
      <c r="E1743">
        <v>0</v>
      </c>
      <c r="F1743">
        <v>1</v>
      </c>
      <c r="G1743" s="1">
        <v>42930</v>
      </c>
      <c r="H1743" t="s">
        <v>6051</v>
      </c>
      <c r="I1743">
        <v>10009</v>
      </c>
      <c r="J1743" t="s">
        <v>75</v>
      </c>
      <c r="K1743" t="s">
        <v>431</v>
      </c>
      <c r="L1743">
        <v>6.8943000000000003</v>
      </c>
      <c r="M1743">
        <v>7</v>
      </c>
      <c r="N1743" t="s">
        <v>130</v>
      </c>
      <c r="O1743">
        <v>14.07</v>
      </c>
      <c r="P1743" t="s">
        <v>42</v>
      </c>
      <c r="Q1743" s="1">
        <v>42934</v>
      </c>
      <c r="R1743" t="s">
        <v>29</v>
      </c>
      <c r="S1743" t="s">
        <v>222</v>
      </c>
      <c r="T1743" t="s">
        <v>223</v>
      </c>
      <c r="U1743">
        <v>2017</v>
      </c>
      <c r="V1743">
        <v>7</v>
      </c>
    </row>
    <row r="1744" spans="1:22" hidden="1" x14ac:dyDescent="0.25">
      <c r="A1744" t="s">
        <v>35</v>
      </c>
      <c r="B1744" t="s">
        <v>218</v>
      </c>
      <c r="C1744" t="s">
        <v>22</v>
      </c>
      <c r="D1744" t="s">
        <v>436</v>
      </c>
      <c r="E1744">
        <v>0</v>
      </c>
      <c r="F1744">
        <v>1</v>
      </c>
      <c r="G1744" s="1">
        <v>42760</v>
      </c>
      <c r="H1744" t="s">
        <v>6020</v>
      </c>
      <c r="I1744">
        <v>10024</v>
      </c>
      <c r="J1744" t="s">
        <v>274</v>
      </c>
      <c r="K1744" t="s">
        <v>4944</v>
      </c>
      <c r="L1744">
        <v>0</v>
      </c>
      <c r="M1744">
        <v>7</v>
      </c>
      <c r="N1744" t="s">
        <v>130</v>
      </c>
      <c r="O1744">
        <v>428.68</v>
      </c>
      <c r="P1744" t="s">
        <v>42</v>
      </c>
      <c r="Q1744" s="1">
        <v>42763</v>
      </c>
      <c r="R1744" t="s">
        <v>29</v>
      </c>
      <c r="S1744" t="s">
        <v>222</v>
      </c>
      <c r="T1744" t="s">
        <v>55</v>
      </c>
      <c r="U1744">
        <v>2017</v>
      </c>
      <c r="V1744">
        <v>1</v>
      </c>
    </row>
    <row r="1745" spans="1:22" hidden="1" x14ac:dyDescent="0.25">
      <c r="A1745" t="s">
        <v>35</v>
      </c>
      <c r="B1745" t="s">
        <v>218</v>
      </c>
      <c r="C1745" t="s">
        <v>22</v>
      </c>
      <c r="D1745" t="s">
        <v>6050</v>
      </c>
      <c r="E1745">
        <v>0.2</v>
      </c>
      <c r="F1745">
        <v>1</v>
      </c>
      <c r="G1745" s="1">
        <v>42930</v>
      </c>
      <c r="H1745" t="s">
        <v>6051</v>
      </c>
      <c r="I1745">
        <v>10009</v>
      </c>
      <c r="J1745" t="s">
        <v>583</v>
      </c>
      <c r="K1745" t="s">
        <v>3579</v>
      </c>
      <c r="L1745">
        <v>2.8835999999999999</v>
      </c>
      <c r="M1745">
        <v>2</v>
      </c>
      <c r="N1745" t="s">
        <v>130</v>
      </c>
      <c r="O1745">
        <v>8.5440000000000005</v>
      </c>
      <c r="P1745" t="s">
        <v>42</v>
      </c>
      <c r="Q1745" s="1">
        <v>42934</v>
      </c>
      <c r="R1745" t="s">
        <v>29</v>
      </c>
      <c r="S1745" t="s">
        <v>222</v>
      </c>
      <c r="T1745" t="s">
        <v>69</v>
      </c>
      <c r="U1745">
        <v>2017</v>
      </c>
      <c r="V1745">
        <v>7</v>
      </c>
    </row>
    <row r="1746" spans="1:22" hidden="1" x14ac:dyDescent="0.25">
      <c r="A1746" t="s">
        <v>35</v>
      </c>
      <c r="B1746" t="s">
        <v>125</v>
      </c>
      <c r="C1746" t="s">
        <v>22</v>
      </c>
      <c r="D1746" t="s">
        <v>284</v>
      </c>
      <c r="E1746">
        <v>0.2</v>
      </c>
      <c r="F1746">
        <v>1</v>
      </c>
      <c r="G1746" s="1">
        <v>42904</v>
      </c>
      <c r="H1746" t="s">
        <v>6740</v>
      </c>
      <c r="I1746">
        <v>19134</v>
      </c>
      <c r="J1746" t="s">
        <v>80</v>
      </c>
      <c r="K1746" t="s">
        <v>5229</v>
      </c>
      <c r="L1746">
        <v>2.14</v>
      </c>
      <c r="M1746">
        <v>2</v>
      </c>
      <c r="N1746" t="s">
        <v>130</v>
      </c>
      <c r="O1746">
        <v>6.8479999999999999</v>
      </c>
      <c r="P1746" t="s">
        <v>42</v>
      </c>
      <c r="Q1746" s="1">
        <v>42906</v>
      </c>
      <c r="R1746" t="s">
        <v>29</v>
      </c>
      <c r="S1746" t="s">
        <v>131</v>
      </c>
      <c r="T1746" t="s">
        <v>83</v>
      </c>
      <c r="U1746">
        <v>2017</v>
      </c>
      <c r="V1746">
        <v>6</v>
      </c>
    </row>
    <row r="1747" spans="1:22" hidden="1" x14ac:dyDescent="0.25">
      <c r="A1747" t="s">
        <v>35</v>
      </c>
      <c r="B1747" t="s">
        <v>125</v>
      </c>
      <c r="C1747" t="s">
        <v>22</v>
      </c>
      <c r="D1747" t="s">
        <v>284</v>
      </c>
      <c r="E1747">
        <v>0.2</v>
      </c>
      <c r="F1747">
        <v>1</v>
      </c>
      <c r="G1747" s="1">
        <v>42807</v>
      </c>
      <c r="H1747" t="s">
        <v>6054</v>
      </c>
      <c r="I1747">
        <v>19134</v>
      </c>
      <c r="J1747" t="s">
        <v>508</v>
      </c>
      <c r="K1747" t="s">
        <v>6705</v>
      </c>
      <c r="L1747">
        <v>-28.367999999999999</v>
      </c>
      <c r="M1747">
        <v>2</v>
      </c>
      <c r="N1747" t="s">
        <v>130</v>
      </c>
      <c r="O1747">
        <v>126.08</v>
      </c>
      <c r="P1747" t="s">
        <v>42</v>
      </c>
      <c r="Q1747" s="1">
        <v>42809</v>
      </c>
      <c r="R1747" t="s">
        <v>29</v>
      </c>
      <c r="S1747" t="s">
        <v>131</v>
      </c>
      <c r="T1747" t="s">
        <v>55</v>
      </c>
      <c r="U1747">
        <v>2017</v>
      </c>
      <c r="V1747">
        <v>3</v>
      </c>
    </row>
    <row r="1748" spans="1:22" hidden="1" x14ac:dyDescent="0.25">
      <c r="A1748" t="s">
        <v>35</v>
      </c>
      <c r="B1748" t="s">
        <v>125</v>
      </c>
      <c r="C1748" t="s">
        <v>22</v>
      </c>
      <c r="D1748" t="s">
        <v>284</v>
      </c>
      <c r="E1748">
        <v>0.2</v>
      </c>
      <c r="F1748">
        <v>1</v>
      </c>
      <c r="G1748" s="1">
        <v>42904</v>
      </c>
      <c r="H1748" t="s">
        <v>6740</v>
      </c>
      <c r="I1748">
        <v>19134</v>
      </c>
      <c r="J1748" t="s">
        <v>4359</v>
      </c>
      <c r="K1748" t="s">
        <v>4360</v>
      </c>
      <c r="L1748">
        <v>90.72</v>
      </c>
      <c r="M1748">
        <v>3</v>
      </c>
      <c r="N1748" t="s">
        <v>130</v>
      </c>
      <c r="O1748">
        <v>453.6</v>
      </c>
      <c r="P1748" t="s">
        <v>42</v>
      </c>
      <c r="Q1748" s="1">
        <v>42906</v>
      </c>
      <c r="R1748" t="s">
        <v>29</v>
      </c>
      <c r="S1748" t="s">
        <v>131</v>
      </c>
      <c r="T1748" t="s">
        <v>72</v>
      </c>
      <c r="U1748">
        <v>2017</v>
      </c>
      <c r="V1748">
        <v>6</v>
      </c>
    </row>
    <row r="1749" spans="1:22" hidden="1" x14ac:dyDescent="0.25">
      <c r="A1749" t="s">
        <v>35</v>
      </c>
      <c r="B1749" t="s">
        <v>218</v>
      </c>
      <c r="C1749" t="s">
        <v>22</v>
      </c>
      <c r="D1749" t="s">
        <v>6050</v>
      </c>
      <c r="E1749">
        <v>0.2</v>
      </c>
      <c r="F1749">
        <v>1</v>
      </c>
      <c r="G1749" s="1">
        <v>42930</v>
      </c>
      <c r="H1749" t="s">
        <v>6051</v>
      </c>
      <c r="I1749">
        <v>10009</v>
      </c>
      <c r="J1749" t="s">
        <v>123</v>
      </c>
      <c r="K1749" t="s">
        <v>882</v>
      </c>
      <c r="L1749">
        <v>3.2004000000000001</v>
      </c>
      <c r="M1749">
        <v>3</v>
      </c>
      <c r="N1749" t="s">
        <v>130</v>
      </c>
      <c r="O1749">
        <v>9.1440000000000001</v>
      </c>
      <c r="P1749" t="s">
        <v>42</v>
      </c>
      <c r="Q1749" s="1">
        <v>42934</v>
      </c>
      <c r="R1749" t="s">
        <v>29</v>
      </c>
      <c r="S1749" t="s">
        <v>222</v>
      </c>
      <c r="T1749" t="s">
        <v>69</v>
      </c>
      <c r="U1749">
        <v>2017</v>
      </c>
      <c r="V1749">
        <v>7</v>
      </c>
    </row>
    <row r="1750" spans="1:22" hidden="1" x14ac:dyDescent="0.25">
      <c r="A1750" t="s">
        <v>35</v>
      </c>
      <c r="B1750" t="s">
        <v>218</v>
      </c>
      <c r="C1750" t="s">
        <v>22</v>
      </c>
      <c r="D1750" t="s">
        <v>6172</v>
      </c>
      <c r="E1750">
        <v>0.2</v>
      </c>
      <c r="F1750">
        <v>1</v>
      </c>
      <c r="G1750" s="1">
        <v>43088</v>
      </c>
      <c r="H1750" t="s">
        <v>6707</v>
      </c>
      <c r="I1750">
        <v>10035</v>
      </c>
      <c r="J1750" t="s">
        <v>392</v>
      </c>
      <c r="K1750" t="s">
        <v>3974</v>
      </c>
      <c r="L1750">
        <v>11.5587</v>
      </c>
      <c r="M1750">
        <v>3</v>
      </c>
      <c r="N1750" t="s">
        <v>130</v>
      </c>
      <c r="O1750">
        <v>34.247999999999998</v>
      </c>
      <c r="P1750" t="s">
        <v>42</v>
      </c>
      <c r="Q1750" s="1">
        <v>43093</v>
      </c>
      <c r="R1750" t="s">
        <v>29</v>
      </c>
      <c r="S1750" t="s">
        <v>222</v>
      </c>
      <c r="T1750" t="s">
        <v>69</v>
      </c>
      <c r="U1750">
        <v>2017</v>
      </c>
      <c r="V1750">
        <v>12</v>
      </c>
    </row>
    <row r="1751" spans="1:22" hidden="1" x14ac:dyDescent="0.25">
      <c r="A1751" t="s">
        <v>35</v>
      </c>
      <c r="B1751" t="s">
        <v>125</v>
      </c>
      <c r="C1751" t="s">
        <v>22</v>
      </c>
      <c r="D1751" t="s">
        <v>1476</v>
      </c>
      <c r="E1751">
        <v>0.2</v>
      </c>
      <c r="F1751">
        <v>1</v>
      </c>
      <c r="G1751" s="1">
        <v>43017</v>
      </c>
      <c r="H1751" t="s">
        <v>6052</v>
      </c>
      <c r="I1751">
        <v>19143</v>
      </c>
      <c r="J1751" t="s">
        <v>80</v>
      </c>
      <c r="K1751" t="s">
        <v>4030</v>
      </c>
      <c r="L1751">
        <v>5.98</v>
      </c>
      <c r="M1751">
        <v>4</v>
      </c>
      <c r="N1751" t="s">
        <v>130</v>
      </c>
      <c r="O1751">
        <v>19.135999999999999</v>
      </c>
      <c r="P1751" t="s">
        <v>42</v>
      </c>
      <c r="Q1751" s="1">
        <v>43019</v>
      </c>
      <c r="R1751" t="s">
        <v>29</v>
      </c>
      <c r="S1751" t="s">
        <v>131</v>
      </c>
      <c r="T1751" t="s">
        <v>83</v>
      </c>
      <c r="U1751">
        <v>2017</v>
      </c>
      <c r="V1751">
        <v>10</v>
      </c>
    </row>
    <row r="1752" spans="1:22" hidden="1" x14ac:dyDescent="0.25">
      <c r="A1752" t="s">
        <v>35</v>
      </c>
      <c r="B1752" t="s">
        <v>218</v>
      </c>
      <c r="C1752" t="s">
        <v>22</v>
      </c>
      <c r="D1752" t="s">
        <v>436</v>
      </c>
      <c r="E1752">
        <v>0.2</v>
      </c>
      <c r="F1752">
        <v>1</v>
      </c>
      <c r="G1752" s="1">
        <v>42760</v>
      </c>
      <c r="H1752" t="s">
        <v>6020</v>
      </c>
      <c r="I1752">
        <v>10024</v>
      </c>
      <c r="J1752" t="s">
        <v>392</v>
      </c>
      <c r="K1752" t="s">
        <v>3795</v>
      </c>
      <c r="L1752">
        <v>15.092000000000001</v>
      </c>
      <c r="M1752">
        <v>5</v>
      </c>
      <c r="N1752" t="s">
        <v>130</v>
      </c>
      <c r="O1752">
        <v>43.12</v>
      </c>
      <c r="P1752" t="s">
        <v>42</v>
      </c>
      <c r="Q1752" s="1">
        <v>42763</v>
      </c>
      <c r="R1752" t="s">
        <v>29</v>
      </c>
      <c r="S1752" t="s">
        <v>222</v>
      </c>
      <c r="T1752" t="s">
        <v>69</v>
      </c>
      <c r="U1752">
        <v>2017</v>
      </c>
      <c r="V1752">
        <v>1</v>
      </c>
    </row>
    <row r="1753" spans="1:22" hidden="1" x14ac:dyDescent="0.25">
      <c r="A1753" t="s">
        <v>35</v>
      </c>
      <c r="B1753" t="s">
        <v>125</v>
      </c>
      <c r="C1753" t="s">
        <v>22</v>
      </c>
      <c r="D1753" t="s">
        <v>284</v>
      </c>
      <c r="E1753">
        <v>0.2</v>
      </c>
      <c r="F1753">
        <v>1</v>
      </c>
      <c r="G1753" s="1">
        <v>42807</v>
      </c>
      <c r="H1753" t="s">
        <v>6054</v>
      </c>
      <c r="I1753">
        <v>19134</v>
      </c>
      <c r="J1753" t="s">
        <v>75</v>
      </c>
      <c r="K1753" t="s">
        <v>4758</v>
      </c>
      <c r="L1753">
        <v>13.9185</v>
      </c>
      <c r="M1753">
        <v>5</v>
      </c>
      <c r="N1753" t="s">
        <v>130</v>
      </c>
      <c r="O1753">
        <v>41.24</v>
      </c>
      <c r="P1753" t="s">
        <v>42</v>
      </c>
      <c r="Q1753" s="1">
        <v>42809</v>
      </c>
      <c r="R1753" t="s">
        <v>29</v>
      </c>
      <c r="S1753" t="s">
        <v>131</v>
      </c>
      <c r="T1753" t="s">
        <v>83</v>
      </c>
      <c r="U1753">
        <v>2017</v>
      </c>
      <c r="V1753">
        <v>3</v>
      </c>
    </row>
    <row r="1754" spans="1:22" hidden="1" x14ac:dyDescent="0.25">
      <c r="A1754" t="s">
        <v>35</v>
      </c>
      <c r="B1754" t="s">
        <v>125</v>
      </c>
      <c r="C1754" t="s">
        <v>22</v>
      </c>
      <c r="D1754" t="s">
        <v>284</v>
      </c>
      <c r="E1754">
        <v>0.2</v>
      </c>
      <c r="F1754">
        <v>1</v>
      </c>
      <c r="G1754" s="1">
        <v>42807</v>
      </c>
      <c r="H1754" t="s">
        <v>6054</v>
      </c>
      <c r="I1754">
        <v>19134</v>
      </c>
      <c r="J1754" t="s">
        <v>274</v>
      </c>
      <c r="K1754" t="s">
        <v>3559</v>
      </c>
      <c r="L1754">
        <v>-138.13999999999999</v>
      </c>
      <c r="M1754">
        <v>5</v>
      </c>
      <c r="N1754" t="s">
        <v>130</v>
      </c>
      <c r="O1754">
        <v>552.55999999999995</v>
      </c>
      <c r="P1754" t="s">
        <v>42</v>
      </c>
      <c r="Q1754" s="1">
        <v>42809</v>
      </c>
      <c r="R1754" t="s">
        <v>29</v>
      </c>
      <c r="S1754" t="s">
        <v>131</v>
      </c>
      <c r="T1754" t="s">
        <v>55</v>
      </c>
      <c r="U1754">
        <v>2017</v>
      </c>
      <c r="V1754">
        <v>3</v>
      </c>
    </row>
    <row r="1755" spans="1:22" hidden="1" x14ac:dyDescent="0.25">
      <c r="A1755" t="s">
        <v>35</v>
      </c>
      <c r="B1755" t="s">
        <v>125</v>
      </c>
      <c r="C1755" t="s">
        <v>22</v>
      </c>
      <c r="D1755" t="s">
        <v>5893</v>
      </c>
      <c r="E1755">
        <v>0.7</v>
      </c>
      <c r="F1755">
        <v>1</v>
      </c>
      <c r="G1755" s="1">
        <v>42937</v>
      </c>
      <c r="H1755" t="s">
        <v>6752</v>
      </c>
      <c r="I1755">
        <v>19134</v>
      </c>
      <c r="J1755" t="s">
        <v>392</v>
      </c>
      <c r="K1755" t="s">
        <v>1655</v>
      </c>
      <c r="L1755">
        <v>-1.294</v>
      </c>
      <c r="M1755">
        <v>1</v>
      </c>
      <c r="N1755" t="s">
        <v>130</v>
      </c>
      <c r="O1755">
        <v>1.9410000000000001</v>
      </c>
      <c r="P1755" t="s">
        <v>42</v>
      </c>
      <c r="Q1755" s="1">
        <v>42939</v>
      </c>
      <c r="R1755" t="s">
        <v>29</v>
      </c>
      <c r="S1755" t="s">
        <v>131</v>
      </c>
      <c r="T1755" t="s">
        <v>69</v>
      </c>
      <c r="U1755">
        <v>2017</v>
      </c>
      <c r="V1755">
        <v>7</v>
      </c>
    </row>
    <row r="1756" spans="1:22" hidden="1" x14ac:dyDescent="0.25">
      <c r="A1756" t="s">
        <v>35</v>
      </c>
      <c r="B1756" t="s">
        <v>125</v>
      </c>
      <c r="C1756" t="s">
        <v>22</v>
      </c>
      <c r="D1756" t="s">
        <v>284</v>
      </c>
      <c r="E1756">
        <v>0.7</v>
      </c>
      <c r="F1756">
        <v>1</v>
      </c>
      <c r="G1756" s="1">
        <v>42807</v>
      </c>
      <c r="H1756" t="s">
        <v>6054</v>
      </c>
      <c r="I1756">
        <v>19134</v>
      </c>
      <c r="J1756" t="s">
        <v>323</v>
      </c>
      <c r="K1756" t="s">
        <v>3549</v>
      </c>
      <c r="L1756">
        <v>-41.517600000000002</v>
      </c>
      <c r="M1756">
        <v>1</v>
      </c>
      <c r="N1756" t="s">
        <v>130</v>
      </c>
      <c r="O1756">
        <v>51.896999999999998</v>
      </c>
      <c r="P1756" t="s">
        <v>42</v>
      </c>
      <c r="Q1756" s="1">
        <v>42809</v>
      </c>
      <c r="R1756" t="s">
        <v>29</v>
      </c>
      <c r="S1756" t="s">
        <v>131</v>
      </c>
      <c r="T1756" t="s">
        <v>69</v>
      </c>
      <c r="U1756">
        <v>2017</v>
      </c>
      <c r="V1756">
        <v>3</v>
      </c>
    </row>
    <row r="1757" spans="1:22" hidden="1" x14ac:dyDescent="0.25">
      <c r="A1757" t="s">
        <v>35</v>
      </c>
      <c r="B1757" t="s">
        <v>125</v>
      </c>
      <c r="C1757" t="s">
        <v>22</v>
      </c>
      <c r="D1757" t="s">
        <v>284</v>
      </c>
      <c r="E1757">
        <v>0.7</v>
      </c>
      <c r="F1757">
        <v>1</v>
      </c>
      <c r="G1757" s="1">
        <v>42904</v>
      </c>
      <c r="H1757" t="s">
        <v>6740</v>
      </c>
      <c r="I1757">
        <v>19134</v>
      </c>
      <c r="J1757" t="s">
        <v>67</v>
      </c>
      <c r="K1757" t="s">
        <v>68</v>
      </c>
      <c r="L1757">
        <v>-3.855</v>
      </c>
      <c r="M1757">
        <v>2</v>
      </c>
      <c r="N1757" t="s">
        <v>130</v>
      </c>
      <c r="O1757">
        <v>4.6260000000000003</v>
      </c>
      <c r="P1757" t="s">
        <v>42</v>
      </c>
      <c r="Q1757" s="1">
        <v>42906</v>
      </c>
      <c r="R1757" t="s">
        <v>29</v>
      </c>
      <c r="S1757" t="s">
        <v>131</v>
      </c>
      <c r="T1757" t="s">
        <v>69</v>
      </c>
      <c r="U1757">
        <v>2017</v>
      </c>
      <c r="V1757">
        <v>6</v>
      </c>
    </row>
    <row r="1758" spans="1:22" hidden="1" x14ac:dyDescent="0.25">
      <c r="A1758" t="s">
        <v>35</v>
      </c>
      <c r="B1758" t="s">
        <v>125</v>
      </c>
      <c r="C1758" t="s">
        <v>22</v>
      </c>
      <c r="D1758" t="s">
        <v>284</v>
      </c>
      <c r="E1758">
        <v>0.7</v>
      </c>
      <c r="F1758">
        <v>1</v>
      </c>
      <c r="G1758" s="1">
        <v>42807</v>
      </c>
      <c r="H1758" t="s">
        <v>6054</v>
      </c>
      <c r="I1758">
        <v>19134</v>
      </c>
      <c r="J1758" t="s">
        <v>392</v>
      </c>
      <c r="K1758" t="s">
        <v>3480</v>
      </c>
      <c r="L1758">
        <v>-15.44</v>
      </c>
      <c r="M1758">
        <v>5</v>
      </c>
      <c r="N1758" t="s">
        <v>130</v>
      </c>
      <c r="O1758">
        <v>23.16</v>
      </c>
      <c r="P1758" t="s">
        <v>42</v>
      </c>
      <c r="Q1758" s="1">
        <v>42809</v>
      </c>
      <c r="R1758" t="s">
        <v>29</v>
      </c>
      <c r="S1758" t="s">
        <v>131</v>
      </c>
      <c r="T1758" t="s">
        <v>69</v>
      </c>
      <c r="U1758">
        <v>2017</v>
      </c>
      <c r="V1758">
        <v>3</v>
      </c>
    </row>
    <row r="1759" spans="1:22" hidden="1" x14ac:dyDescent="0.25">
      <c r="A1759" t="s">
        <v>35</v>
      </c>
      <c r="B1759" t="s">
        <v>300</v>
      </c>
      <c r="C1759" t="s">
        <v>22</v>
      </c>
      <c r="D1759" t="s">
        <v>436</v>
      </c>
      <c r="E1759">
        <v>0</v>
      </c>
      <c r="F1759">
        <v>1</v>
      </c>
      <c r="G1759" s="1">
        <v>42932</v>
      </c>
      <c r="H1759" t="s">
        <v>6756</v>
      </c>
      <c r="I1759">
        <v>29203</v>
      </c>
      <c r="J1759" t="s">
        <v>75</v>
      </c>
      <c r="K1759" t="s">
        <v>1348</v>
      </c>
      <c r="L1759">
        <v>3.1654</v>
      </c>
      <c r="M1759">
        <v>2</v>
      </c>
      <c r="N1759" t="s">
        <v>27</v>
      </c>
      <c r="O1759">
        <v>6.46</v>
      </c>
      <c r="P1759" t="s">
        <v>42</v>
      </c>
      <c r="Q1759" s="1">
        <v>42936</v>
      </c>
      <c r="R1759" t="s">
        <v>29</v>
      </c>
      <c r="S1759" t="s">
        <v>303</v>
      </c>
      <c r="T1759" t="s">
        <v>69</v>
      </c>
      <c r="U1759">
        <v>2017</v>
      </c>
      <c r="V1759">
        <v>7</v>
      </c>
    </row>
    <row r="1760" spans="1:22" hidden="1" x14ac:dyDescent="0.25">
      <c r="A1760" t="s">
        <v>35</v>
      </c>
      <c r="B1760" t="s">
        <v>300</v>
      </c>
      <c r="C1760" t="s">
        <v>22</v>
      </c>
      <c r="D1760" t="s">
        <v>436</v>
      </c>
      <c r="E1760">
        <v>0</v>
      </c>
      <c r="F1760">
        <v>1</v>
      </c>
      <c r="G1760" s="1">
        <v>42932</v>
      </c>
      <c r="H1760" t="s">
        <v>6756</v>
      </c>
      <c r="I1760">
        <v>29203</v>
      </c>
      <c r="J1760" t="s">
        <v>75</v>
      </c>
      <c r="K1760" t="s">
        <v>3401</v>
      </c>
      <c r="L1760">
        <v>5.58</v>
      </c>
      <c r="M1760">
        <v>3</v>
      </c>
      <c r="N1760" t="s">
        <v>27</v>
      </c>
      <c r="O1760">
        <v>22.32</v>
      </c>
      <c r="P1760" t="s">
        <v>42</v>
      </c>
      <c r="Q1760" s="1">
        <v>42936</v>
      </c>
      <c r="R1760" t="s">
        <v>29</v>
      </c>
      <c r="S1760" t="s">
        <v>303</v>
      </c>
      <c r="T1760" t="s">
        <v>62</v>
      </c>
      <c r="U1760">
        <v>2017</v>
      </c>
      <c r="V1760">
        <v>7</v>
      </c>
    </row>
    <row r="1761" spans="1:22" hidden="1" x14ac:dyDescent="0.25">
      <c r="A1761" t="s">
        <v>35</v>
      </c>
      <c r="B1761" t="s">
        <v>4916</v>
      </c>
      <c r="C1761" t="s">
        <v>22</v>
      </c>
      <c r="D1761" t="s">
        <v>6034</v>
      </c>
      <c r="E1761">
        <v>0</v>
      </c>
      <c r="F1761">
        <v>1</v>
      </c>
      <c r="G1761" s="1">
        <v>43067</v>
      </c>
      <c r="H1761" t="s">
        <v>6067</v>
      </c>
      <c r="I1761">
        <v>30062</v>
      </c>
      <c r="J1761" t="s">
        <v>612</v>
      </c>
      <c r="K1761" t="s">
        <v>1219</v>
      </c>
      <c r="L1761">
        <v>56.301000000000002</v>
      </c>
      <c r="M1761">
        <v>3</v>
      </c>
      <c r="N1761" t="s">
        <v>27</v>
      </c>
      <c r="O1761">
        <v>1126.02</v>
      </c>
      <c r="P1761" t="s">
        <v>42</v>
      </c>
      <c r="Q1761" s="1">
        <v>43070</v>
      </c>
      <c r="R1761" t="s">
        <v>29</v>
      </c>
      <c r="S1761" t="s">
        <v>896</v>
      </c>
      <c r="T1761" t="s">
        <v>55</v>
      </c>
      <c r="U1761">
        <v>2017</v>
      </c>
      <c r="V1761">
        <v>11</v>
      </c>
    </row>
    <row r="1762" spans="1:22" hidden="1" x14ac:dyDescent="0.25">
      <c r="A1762" t="s">
        <v>35</v>
      </c>
      <c r="B1762" t="s">
        <v>4957</v>
      </c>
      <c r="C1762" t="s">
        <v>22</v>
      </c>
      <c r="D1762" t="s">
        <v>6412</v>
      </c>
      <c r="E1762">
        <v>0</v>
      </c>
      <c r="F1762">
        <v>1</v>
      </c>
      <c r="G1762" s="1">
        <v>42759</v>
      </c>
      <c r="H1762" t="s">
        <v>6767</v>
      </c>
      <c r="I1762">
        <v>39503</v>
      </c>
      <c r="J1762" t="s">
        <v>1224</v>
      </c>
      <c r="K1762" t="s">
        <v>1225</v>
      </c>
      <c r="L1762">
        <v>15.68</v>
      </c>
      <c r="M1762">
        <v>4</v>
      </c>
      <c r="N1762" t="s">
        <v>27</v>
      </c>
      <c r="O1762">
        <v>31.36</v>
      </c>
      <c r="P1762" t="s">
        <v>42</v>
      </c>
      <c r="Q1762" s="1">
        <v>42761</v>
      </c>
      <c r="R1762" t="s">
        <v>29</v>
      </c>
      <c r="S1762" t="s">
        <v>1040</v>
      </c>
      <c r="T1762" t="s">
        <v>69</v>
      </c>
      <c r="U1762">
        <v>2017</v>
      </c>
      <c r="V1762">
        <v>1</v>
      </c>
    </row>
    <row r="1763" spans="1:22" hidden="1" x14ac:dyDescent="0.25">
      <c r="A1763" t="s">
        <v>35</v>
      </c>
      <c r="B1763" t="s">
        <v>300</v>
      </c>
      <c r="C1763" t="s">
        <v>22</v>
      </c>
      <c r="D1763" t="s">
        <v>436</v>
      </c>
      <c r="E1763">
        <v>0</v>
      </c>
      <c r="F1763">
        <v>1</v>
      </c>
      <c r="G1763" s="1">
        <v>42932</v>
      </c>
      <c r="H1763" t="s">
        <v>6756</v>
      </c>
      <c r="I1763">
        <v>29203</v>
      </c>
      <c r="J1763" t="s">
        <v>116</v>
      </c>
      <c r="K1763" t="s">
        <v>1437</v>
      </c>
      <c r="L1763">
        <v>11.086</v>
      </c>
      <c r="M1763">
        <v>5</v>
      </c>
      <c r="N1763" t="s">
        <v>27</v>
      </c>
      <c r="O1763">
        <v>24.1</v>
      </c>
      <c r="P1763" t="s">
        <v>42</v>
      </c>
      <c r="Q1763" s="1">
        <v>42936</v>
      </c>
      <c r="R1763" t="s">
        <v>29</v>
      </c>
      <c r="S1763" t="s">
        <v>303</v>
      </c>
      <c r="T1763" t="s">
        <v>69</v>
      </c>
      <c r="U1763">
        <v>2017</v>
      </c>
      <c r="V1763">
        <v>7</v>
      </c>
    </row>
    <row r="1764" spans="1:22" hidden="1" x14ac:dyDescent="0.25">
      <c r="A1764" t="s">
        <v>35</v>
      </c>
      <c r="B1764" t="s">
        <v>300</v>
      </c>
      <c r="C1764" t="s">
        <v>22</v>
      </c>
      <c r="D1764" t="s">
        <v>436</v>
      </c>
      <c r="E1764">
        <v>0</v>
      </c>
      <c r="F1764">
        <v>1</v>
      </c>
      <c r="G1764" s="1">
        <v>42932</v>
      </c>
      <c r="H1764" t="s">
        <v>6756</v>
      </c>
      <c r="I1764">
        <v>29203</v>
      </c>
      <c r="J1764" t="s">
        <v>148</v>
      </c>
      <c r="K1764" t="s">
        <v>149</v>
      </c>
      <c r="L1764">
        <v>4.7939999999999996</v>
      </c>
      <c r="M1764">
        <v>5</v>
      </c>
      <c r="N1764" t="s">
        <v>27</v>
      </c>
      <c r="O1764">
        <v>10.199999999999999</v>
      </c>
      <c r="P1764" t="s">
        <v>42</v>
      </c>
      <c r="Q1764" s="1">
        <v>42936</v>
      </c>
      <c r="R1764" t="s">
        <v>29</v>
      </c>
      <c r="S1764" t="s">
        <v>303</v>
      </c>
      <c r="T1764" t="s">
        <v>150</v>
      </c>
      <c r="U1764">
        <v>2017</v>
      </c>
      <c r="V1764">
        <v>7</v>
      </c>
    </row>
    <row r="1765" spans="1:22" hidden="1" x14ac:dyDescent="0.25">
      <c r="A1765" t="s">
        <v>35</v>
      </c>
      <c r="B1765" t="s">
        <v>1021</v>
      </c>
      <c r="C1765" t="s">
        <v>22</v>
      </c>
      <c r="D1765" t="s">
        <v>436</v>
      </c>
      <c r="E1765">
        <v>0</v>
      </c>
      <c r="F1765">
        <v>1</v>
      </c>
      <c r="G1765" s="1">
        <v>43070</v>
      </c>
      <c r="H1765" t="s">
        <v>6770</v>
      </c>
      <c r="I1765">
        <v>23223</v>
      </c>
      <c r="J1765" t="s">
        <v>530</v>
      </c>
      <c r="K1765" t="s">
        <v>1583</v>
      </c>
      <c r="L1765">
        <v>11.803000000000001</v>
      </c>
      <c r="M1765">
        <v>5</v>
      </c>
      <c r="N1765" t="s">
        <v>27</v>
      </c>
      <c r="O1765">
        <v>40.700000000000003</v>
      </c>
      <c r="P1765" t="s">
        <v>42</v>
      </c>
      <c r="Q1765" s="1">
        <v>43072</v>
      </c>
      <c r="R1765" t="s">
        <v>29</v>
      </c>
      <c r="S1765" t="s">
        <v>260</v>
      </c>
      <c r="T1765" t="s">
        <v>435</v>
      </c>
      <c r="U1765">
        <v>2017</v>
      </c>
      <c r="V1765">
        <v>12</v>
      </c>
    </row>
    <row r="1766" spans="1:22" hidden="1" x14ac:dyDescent="0.25">
      <c r="A1766" t="s">
        <v>35</v>
      </c>
      <c r="B1766" t="s">
        <v>4916</v>
      </c>
      <c r="C1766" t="s">
        <v>22</v>
      </c>
      <c r="D1766" t="s">
        <v>6034</v>
      </c>
      <c r="E1766">
        <v>0</v>
      </c>
      <c r="F1766">
        <v>1</v>
      </c>
      <c r="G1766" s="1">
        <v>43067</v>
      </c>
      <c r="H1766" t="s">
        <v>6067</v>
      </c>
      <c r="I1766">
        <v>30062</v>
      </c>
      <c r="J1766" t="s">
        <v>75</v>
      </c>
      <c r="K1766" t="s">
        <v>5119</v>
      </c>
      <c r="L1766">
        <v>315.82499999999999</v>
      </c>
      <c r="M1766">
        <v>6</v>
      </c>
      <c r="N1766" t="s">
        <v>27</v>
      </c>
      <c r="O1766">
        <v>1263.3</v>
      </c>
      <c r="P1766" t="s">
        <v>42</v>
      </c>
      <c r="Q1766" s="1">
        <v>43070</v>
      </c>
      <c r="R1766" t="s">
        <v>29</v>
      </c>
      <c r="S1766" t="s">
        <v>896</v>
      </c>
      <c r="T1766" t="s">
        <v>55</v>
      </c>
      <c r="U1766">
        <v>2017</v>
      </c>
      <c r="V1766">
        <v>11</v>
      </c>
    </row>
    <row r="1767" spans="1:22" hidden="1" x14ac:dyDescent="0.25">
      <c r="A1767" t="s">
        <v>35</v>
      </c>
      <c r="B1767" t="s">
        <v>1021</v>
      </c>
      <c r="C1767" t="s">
        <v>22</v>
      </c>
      <c r="D1767" t="s">
        <v>436</v>
      </c>
      <c r="E1767">
        <v>0</v>
      </c>
      <c r="F1767">
        <v>1</v>
      </c>
      <c r="G1767" s="1">
        <v>43070</v>
      </c>
      <c r="H1767" t="s">
        <v>6770</v>
      </c>
      <c r="I1767">
        <v>23223</v>
      </c>
      <c r="J1767" t="s">
        <v>680</v>
      </c>
      <c r="K1767" t="s">
        <v>681</v>
      </c>
      <c r="L1767">
        <v>694.50149999999996</v>
      </c>
      <c r="M1767">
        <v>7</v>
      </c>
      <c r="N1767" t="s">
        <v>27</v>
      </c>
      <c r="O1767">
        <v>2104.5500000000002</v>
      </c>
      <c r="P1767" t="s">
        <v>42</v>
      </c>
      <c r="Q1767" s="1">
        <v>43072</v>
      </c>
      <c r="R1767" t="s">
        <v>29</v>
      </c>
      <c r="S1767" t="s">
        <v>260</v>
      </c>
      <c r="T1767" t="s">
        <v>72</v>
      </c>
      <c r="U1767">
        <v>2017</v>
      </c>
      <c r="V1767">
        <v>12</v>
      </c>
    </row>
    <row r="1768" spans="1:22" hidden="1" x14ac:dyDescent="0.25">
      <c r="A1768" t="s">
        <v>35</v>
      </c>
      <c r="B1768" t="s">
        <v>300</v>
      </c>
      <c r="C1768" t="s">
        <v>22</v>
      </c>
      <c r="D1768" t="s">
        <v>436</v>
      </c>
      <c r="E1768">
        <v>0</v>
      </c>
      <c r="F1768">
        <v>1</v>
      </c>
      <c r="G1768" s="1">
        <v>42932</v>
      </c>
      <c r="H1768" t="s">
        <v>6756</v>
      </c>
      <c r="I1768">
        <v>29203</v>
      </c>
      <c r="J1768" t="s">
        <v>546</v>
      </c>
      <c r="K1768" t="s">
        <v>4543</v>
      </c>
      <c r="L1768">
        <v>28.857600000000001</v>
      </c>
      <c r="M1768">
        <v>9</v>
      </c>
      <c r="N1768" t="s">
        <v>27</v>
      </c>
      <c r="O1768">
        <v>60.12</v>
      </c>
      <c r="P1768" t="s">
        <v>42</v>
      </c>
      <c r="Q1768" s="1">
        <v>42936</v>
      </c>
      <c r="R1768" t="s">
        <v>29</v>
      </c>
      <c r="S1768" t="s">
        <v>303</v>
      </c>
      <c r="T1768" t="s">
        <v>83</v>
      </c>
      <c r="U1768">
        <v>2017</v>
      </c>
      <c r="V1768">
        <v>7</v>
      </c>
    </row>
    <row r="1769" spans="1:22" hidden="1" x14ac:dyDescent="0.25">
      <c r="A1769" t="s">
        <v>35</v>
      </c>
      <c r="B1769" t="s">
        <v>357</v>
      </c>
      <c r="C1769" t="s">
        <v>22</v>
      </c>
      <c r="D1769" t="s">
        <v>337</v>
      </c>
      <c r="E1769">
        <v>0.2</v>
      </c>
      <c r="F1769">
        <v>1</v>
      </c>
      <c r="G1769" s="1">
        <v>43043</v>
      </c>
      <c r="H1769" t="s">
        <v>6083</v>
      </c>
      <c r="I1769">
        <v>28205</v>
      </c>
      <c r="J1769" t="s">
        <v>53</v>
      </c>
      <c r="K1769" t="s">
        <v>312</v>
      </c>
      <c r="L1769">
        <v>3.9592000000000001</v>
      </c>
      <c r="M1769">
        <v>2</v>
      </c>
      <c r="N1769" t="s">
        <v>27</v>
      </c>
      <c r="O1769">
        <v>45.247999999999998</v>
      </c>
      <c r="P1769" t="s">
        <v>42</v>
      </c>
      <c r="Q1769" s="1">
        <v>43045</v>
      </c>
      <c r="R1769" t="s">
        <v>29</v>
      </c>
      <c r="S1769" t="s">
        <v>82</v>
      </c>
      <c r="T1769" t="s">
        <v>55</v>
      </c>
      <c r="U1769">
        <v>2017</v>
      </c>
      <c r="V1769">
        <v>11</v>
      </c>
    </row>
    <row r="1770" spans="1:22" hidden="1" x14ac:dyDescent="0.25">
      <c r="A1770" t="s">
        <v>35</v>
      </c>
      <c r="B1770" t="s">
        <v>357</v>
      </c>
      <c r="C1770" t="s">
        <v>22</v>
      </c>
      <c r="D1770" t="s">
        <v>337</v>
      </c>
      <c r="E1770">
        <v>0.2</v>
      </c>
      <c r="F1770">
        <v>1</v>
      </c>
      <c r="G1770" s="1">
        <v>43043</v>
      </c>
      <c r="H1770" t="s">
        <v>6083</v>
      </c>
      <c r="I1770">
        <v>28205</v>
      </c>
      <c r="J1770" t="s">
        <v>1112</v>
      </c>
      <c r="K1770" t="s">
        <v>1113</v>
      </c>
      <c r="L1770">
        <v>-34.758000000000003</v>
      </c>
      <c r="M1770">
        <v>2</v>
      </c>
      <c r="N1770" t="s">
        <v>27</v>
      </c>
      <c r="O1770">
        <v>185.376</v>
      </c>
      <c r="P1770" t="s">
        <v>42</v>
      </c>
      <c r="Q1770" s="1">
        <v>43045</v>
      </c>
      <c r="R1770" t="s">
        <v>29</v>
      </c>
      <c r="S1770" t="s">
        <v>82</v>
      </c>
      <c r="T1770" t="s">
        <v>435</v>
      </c>
      <c r="U1770">
        <v>2017</v>
      </c>
      <c r="V1770">
        <v>11</v>
      </c>
    </row>
    <row r="1771" spans="1:22" hidden="1" x14ac:dyDescent="0.25">
      <c r="A1771" t="s">
        <v>35</v>
      </c>
      <c r="B1771" t="s">
        <v>990</v>
      </c>
      <c r="C1771" t="s">
        <v>22</v>
      </c>
      <c r="D1771" t="s">
        <v>6034</v>
      </c>
      <c r="E1771">
        <v>0.2</v>
      </c>
      <c r="F1771">
        <v>1</v>
      </c>
      <c r="G1771" s="1">
        <v>42798</v>
      </c>
      <c r="H1771" t="s">
        <v>6779</v>
      </c>
      <c r="I1771">
        <v>33180</v>
      </c>
      <c r="J1771" t="s">
        <v>144</v>
      </c>
      <c r="K1771" t="s">
        <v>4631</v>
      </c>
      <c r="L1771">
        <v>3.528</v>
      </c>
      <c r="M1771">
        <v>4</v>
      </c>
      <c r="N1771" t="s">
        <v>27</v>
      </c>
      <c r="O1771">
        <v>10.08</v>
      </c>
      <c r="P1771" t="s">
        <v>42</v>
      </c>
      <c r="Q1771" s="1">
        <v>42802</v>
      </c>
      <c r="R1771" t="s">
        <v>29</v>
      </c>
      <c r="S1771" t="s">
        <v>51</v>
      </c>
      <c r="T1771" t="s">
        <v>44</v>
      </c>
      <c r="U1771">
        <v>2017</v>
      </c>
      <c r="V1771">
        <v>3</v>
      </c>
    </row>
    <row r="1772" spans="1:22" hidden="1" x14ac:dyDescent="0.25">
      <c r="A1772" t="s">
        <v>35</v>
      </c>
      <c r="B1772" t="s">
        <v>3651</v>
      </c>
      <c r="C1772" t="s">
        <v>22</v>
      </c>
      <c r="D1772" t="s">
        <v>5882</v>
      </c>
      <c r="E1772">
        <v>0.2</v>
      </c>
      <c r="F1772">
        <v>1</v>
      </c>
      <c r="G1772" s="1">
        <v>42881</v>
      </c>
      <c r="H1772" t="s">
        <v>6781</v>
      </c>
      <c r="I1772">
        <v>33445</v>
      </c>
      <c r="J1772" t="s">
        <v>187</v>
      </c>
      <c r="K1772" t="s">
        <v>3720</v>
      </c>
      <c r="L1772">
        <v>13.8528</v>
      </c>
      <c r="M1772">
        <v>6</v>
      </c>
      <c r="N1772" t="s">
        <v>27</v>
      </c>
      <c r="O1772">
        <v>184.70400000000001</v>
      </c>
      <c r="P1772" t="s">
        <v>42</v>
      </c>
      <c r="Q1772" s="1">
        <v>42884</v>
      </c>
      <c r="R1772" t="s">
        <v>29</v>
      </c>
      <c r="S1772" t="s">
        <v>51</v>
      </c>
      <c r="T1772" t="s">
        <v>55</v>
      </c>
      <c r="U1772">
        <v>2017</v>
      </c>
      <c r="V1772">
        <v>5</v>
      </c>
    </row>
    <row r="1773" spans="1:22" hidden="1" x14ac:dyDescent="0.25">
      <c r="A1773" t="s">
        <v>35</v>
      </c>
      <c r="B1773" t="s">
        <v>456</v>
      </c>
      <c r="C1773" t="s">
        <v>22</v>
      </c>
      <c r="D1773" t="s">
        <v>5941</v>
      </c>
      <c r="E1773">
        <v>0.7</v>
      </c>
      <c r="F1773">
        <v>1</v>
      </c>
      <c r="G1773" s="1">
        <v>43078</v>
      </c>
      <c r="H1773" t="s">
        <v>6082</v>
      </c>
      <c r="I1773">
        <v>37064</v>
      </c>
      <c r="J1773" t="s">
        <v>123</v>
      </c>
      <c r="K1773" t="s">
        <v>1826</v>
      </c>
      <c r="L1773">
        <v>-2.0621999999999998</v>
      </c>
      <c r="M1773">
        <v>2</v>
      </c>
      <c r="N1773" t="s">
        <v>27</v>
      </c>
      <c r="O1773">
        <v>2.9460000000000002</v>
      </c>
      <c r="P1773" t="s">
        <v>42</v>
      </c>
      <c r="Q1773" s="1">
        <v>43083</v>
      </c>
      <c r="R1773" t="s">
        <v>29</v>
      </c>
      <c r="S1773" t="s">
        <v>271</v>
      </c>
      <c r="T1773" t="s">
        <v>69</v>
      </c>
      <c r="U1773">
        <v>2017</v>
      </c>
      <c r="V1773">
        <v>12</v>
      </c>
    </row>
    <row r="1774" spans="1:22" hidden="1" x14ac:dyDescent="0.25">
      <c r="A1774" t="s">
        <v>35</v>
      </c>
      <c r="B1774" t="s">
        <v>2221</v>
      </c>
      <c r="C1774" t="s">
        <v>22</v>
      </c>
      <c r="D1774" t="s">
        <v>6459</v>
      </c>
      <c r="E1774">
        <v>0</v>
      </c>
      <c r="F1774">
        <v>1</v>
      </c>
      <c r="G1774" s="1">
        <v>42962</v>
      </c>
      <c r="H1774" t="s">
        <v>6785</v>
      </c>
      <c r="I1774">
        <v>94601</v>
      </c>
      <c r="J1774" t="s">
        <v>144</v>
      </c>
      <c r="K1774" t="s">
        <v>4807</v>
      </c>
      <c r="L1774">
        <v>1.512</v>
      </c>
      <c r="M1774">
        <v>1</v>
      </c>
      <c r="N1774" t="s">
        <v>41</v>
      </c>
      <c r="O1774">
        <v>3.15</v>
      </c>
      <c r="P1774" t="s">
        <v>42</v>
      </c>
      <c r="Q1774" s="1">
        <v>42967</v>
      </c>
      <c r="R1774" t="s">
        <v>29</v>
      </c>
      <c r="S1774" t="s">
        <v>43</v>
      </c>
      <c r="T1774" t="s">
        <v>44</v>
      </c>
      <c r="U1774">
        <v>2017</v>
      </c>
      <c r="V1774">
        <v>8</v>
      </c>
    </row>
    <row r="1775" spans="1:22" hidden="1" x14ac:dyDescent="0.25">
      <c r="A1775" t="s">
        <v>35</v>
      </c>
      <c r="B1775" t="s">
        <v>36</v>
      </c>
      <c r="C1775" t="s">
        <v>22</v>
      </c>
      <c r="D1775" t="s">
        <v>6412</v>
      </c>
      <c r="E1775">
        <v>0</v>
      </c>
      <c r="F1775">
        <v>1</v>
      </c>
      <c r="G1775" s="1">
        <v>42763</v>
      </c>
      <c r="H1775" t="s">
        <v>6790</v>
      </c>
      <c r="I1775">
        <v>90036</v>
      </c>
      <c r="J1775" t="s">
        <v>60</v>
      </c>
      <c r="K1775" t="s">
        <v>1087</v>
      </c>
      <c r="L1775">
        <v>10.316800000000001</v>
      </c>
      <c r="M1775">
        <v>2</v>
      </c>
      <c r="N1775" t="s">
        <v>41</v>
      </c>
      <c r="O1775">
        <v>39.68</v>
      </c>
      <c r="P1775" t="s">
        <v>42</v>
      </c>
      <c r="Q1775" s="1">
        <v>42767</v>
      </c>
      <c r="R1775" t="s">
        <v>29</v>
      </c>
      <c r="S1775" t="s">
        <v>43</v>
      </c>
      <c r="T1775" t="s">
        <v>62</v>
      </c>
      <c r="U1775">
        <v>2017</v>
      </c>
      <c r="V1775">
        <v>1</v>
      </c>
    </row>
    <row r="1776" spans="1:22" hidden="1" x14ac:dyDescent="0.25">
      <c r="A1776" t="s">
        <v>35</v>
      </c>
      <c r="B1776" t="s">
        <v>36</v>
      </c>
      <c r="C1776" t="s">
        <v>22</v>
      </c>
      <c r="D1776" t="s">
        <v>6047</v>
      </c>
      <c r="E1776">
        <v>0</v>
      </c>
      <c r="F1776">
        <v>1</v>
      </c>
      <c r="G1776" s="1">
        <v>42973</v>
      </c>
      <c r="H1776" t="s">
        <v>6791</v>
      </c>
      <c r="I1776">
        <v>90045</v>
      </c>
      <c r="J1776" t="s">
        <v>60</v>
      </c>
      <c r="K1776" t="s">
        <v>363</v>
      </c>
      <c r="L1776">
        <v>3.7995999999999999</v>
      </c>
      <c r="M1776">
        <v>2</v>
      </c>
      <c r="N1776" t="s">
        <v>41</v>
      </c>
      <c r="O1776">
        <v>8.26</v>
      </c>
      <c r="P1776" t="s">
        <v>42</v>
      </c>
      <c r="Q1776" s="1">
        <v>42975</v>
      </c>
      <c r="R1776" t="s">
        <v>29</v>
      </c>
      <c r="S1776" t="s">
        <v>43</v>
      </c>
      <c r="T1776" t="s">
        <v>62</v>
      </c>
      <c r="U1776">
        <v>2017</v>
      </c>
      <c r="V1776">
        <v>8</v>
      </c>
    </row>
    <row r="1777" spans="1:22" hidden="1" x14ac:dyDescent="0.25">
      <c r="A1777" t="s">
        <v>35</v>
      </c>
      <c r="B1777" t="s">
        <v>110</v>
      </c>
      <c r="C1777" t="s">
        <v>22</v>
      </c>
      <c r="D1777" t="s">
        <v>6126</v>
      </c>
      <c r="E1777">
        <v>0</v>
      </c>
      <c r="F1777">
        <v>1</v>
      </c>
      <c r="G1777" s="1">
        <v>42938</v>
      </c>
      <c r="H1777" t="s">
        <v>6794</v>
      </c>
      <c r="I1777">
        <v>94110</v>
      </c>
      <c r="J1777" t="s">
        <v>75</v>
      </c>
      <c r="K1777" t="s">
        <v>1006</v>
      </c>
      <c r="L1777">
        <v>3.024</v>
      </c>
      <c r="M1777">
        <v>2</v>
      </c>
      <c r="N1777" t="s">
        <v>41</v>
      </c>
      <c r="O1777">
        <v>6.3</v>
      </c>
      <c r="P1777" t="s">
        <v>42</v>
      </c>
      <c r="Q1777" s="1">
        <v>42940</v>
      </c>
      <c r="R1777" t="s">
        <v>29</v>
      </c>
      <c r="S1777" t="s">
        <v>43</v>
      </c>
      <c r="T1777" t="s">
        <v>44</v>
      </c>
      <c r="U1777">
        <v>2017</v>
      </c>
      <c r="V1777">
        <v>7</v>
      </c>
    </row>
    <row r="1778" spans="1:22" hidden="1" x14ac:dyDescent="0.25">
      <c r="A1778" t="s">
        <v>35</v>
      </c>
      <c r="B1778" t="s">
        <v>36</v>
      </c>
      <c r="C1778" t="s">
        <v>22</v>
      </c>
      <c r="D1778" t="s">
        <v>941</v>
      </c>
      <c r="E1778">
        <v>0</v>
      </c>
      <c r="F1778">
        <v>1</v>
      </c>
      <c r="G1778" s="1">
        <v>43002</v>
      </c>
      <c r="H1778" t="s">
        <v>6800</v>
      </c>
      <c r="I1778">
        <v>90004</v>
      </c>
      <c r="J1778" t="s">
        <v>612</v>
      </c>
      <c r="K1778" t="s">
        <v>613</v>
      </c>
      <c r="L1778">
        <v>2.9371999999999998</v>
      </c>
      <c r="M1778">
        <v>2</v>
      </c>
      <c r="N1778" t="s">
        <v>41</v>
      </c>
      <c r="O1778">
        <v>41.96</v>
      </c>
      <c r="P1778" t="s">
        <v>42</v>
      </c>
      <c r="Q1778" s="1">
        <v>43004</v>
      </c>
      <c r="R1778" t="s">
        <v>29</v>
      </c>
      <c r="S1778" t="s">
        <v>43</v>
      </c>
      <c r="T1778" t="s">
        <v>55</v>
      </c>
      <c r="U1778">
        <v>2017</v>
      </c>
      <c r="V1778">
        <v>9</v>
      </c>
    </row>
    <row r="1779" spans="1:22" hidden="1" x14ac:dyDescent="0.25">
      <c r="A1779" t="s">
        <v>35</v>
      </c>
      <c r="B1779" t="s">
        <v>84</v>
      </c>
      <c r="C1779" t="s">
        <v>22</v>
      </c>
      <c r="D1779" t="s">
        <v>6124</v>
      </c>
      <c r="E1779">
        <v>0</v>
      </c>
      <c r="F1779">
        <v>1</v>
      </c>
      <c r="G1779" s="1">
        <v>43001</v>
      </c>
      <c r="H1779" t="s">
        <v>6803</v>
      </c>
      <c r="I1779">
        <v>98115</v>
      </c>
      <c r="J1779" t="s">
        <v>530</v>
      </c>
      <c r="K1779" t="s">
        <v>3631</v>
      </c>
      <c r="L1779">
        <v>3.6936</v>
      </c>
      <c r="M1779">
        <v>2</v>
      </c>
      <c r="N1779" t="s">
        <v>41</v>
      </c>
      <c r="O1779">
        <v>13.68</v>
      </c>
      <c r="P1779" t="s">
        <v>42</v>
      </c>
      <c r="Q1779" s="1">
        <v>43004</v>
      </c>
      <c r="R1779" t="s">
        <v>29</v>
      </c>
      <c r="S1779" t="s">
        <v>89</v>
      </c>
      <c r="T1779" t="s">
        <v>435</v>
      </c>
      <c r="U1779">
        <v>2017</v>
      </c>
      <c r="V1779">
        <v>9</v>
      </c>
    </row>
    <row r="1780" spans="1:22" hidden="1" x14ac:dyDescent="0.25">
      <c r="A1780" t="s">
        <v>35</v>
      </c>
      <c r="B1780" t="s">
        <v>110</v>
      </c>
      <c r="C1780" t="s">
        <v>22</v>
      </c>
      <c r="D1780" t="s">
        <v>5868</v>
      </c>
      <c r="E1780">
        <v>0</v>
      </c>
      <c r="F1780">
        <v>1</v>
      </c>
      <c r="G1780" s="1">
        <v>42807</v>
      </c>
      <c r="H1780" t="s">
        <v>6087</v>
      </c>
      <c r="I1780">
        <v>94109</v>
      </c>
      <c r="J1780" t="s">
        <v>75</v>
      </c>
      <c r="K1780" t="s">
        <v>4309</v>
      </c>
      <c r="L1780">
        <v>196.50360000000001</v>
      </c>
      <c r="M1780">
        <v>3</v>
      </c>
      <c r="N1780" t="s">
        <v>41</v>
      </c>
      <c r="O1780">
        <v>4912.59</v>
      </c>
      <c r="P1780" t="s">
        <v>42</v>
      </c>
      <c r="Q1780" s="1">
        <v>42809</v>
      </c>
      <c r="R1780" t="s">
        <v>29</v>
      </c>
      <c r="S1780" t="s">
        <v>43</v>
      </c>
      <c r="T1780" t="s">
        <v>435</v>
      </c>
      <c r="U1780">
        <v>2017</v>
      </c>
      <c r="V1780">
        <v>3</v>
      </c>
    </row>
    <row r="1781" spans="1:22" hidden="1" x14ac:dyDescent="0.25">
      <c r="A1781" t="s">
        <v>35</v>
      </c>
      <c r="B1781" t="s">
        <v>110</v>
      </c>
      <c r="C1781" t="s">
        <v>22</v>
      </c>
      <c r="D1781" t="s">
        <v>949</v>
      </c>
      <c r="E1781">
        <v>0</v>
      </c>
      <c r="F1781">
        <v>1</v>
      </c>
      <c r="G1781" s="1">
        <v>42806</v>
      </c>
      <c r="H1781" t="s">
        <v>6117</v>
      </c>
      <c r="I1781">
        <v>94109</v>
      </c>
      <c r="J1781" t="s">
        <v>75</v>
      </c>
      <c r="K1781" t="s">
        <v>1741</v>
      </c>
      <c r="L1781">
        <v>14.974399999999999</v>
      </c>
      <c r="M1781">
        <v>4</v>
      </c>
      <c r="N1781" t="s">
        <v>41</v>
      </c>
      <c r="O1781">
        <v>30.56</v>
      </c>
      <c r="P1781" t="s">
        <v>42</v>
      </c>
      <c r="Q1781" s="1">
        <v>42809</v>
      </c>
      <c r="R1781" t="s">
        <v>29</v>
      </c>
      <c r="S1781" t="s">
        <v>43</v>
      </c>
      <c r="T1781" t="s">
        <v>150</v>
      </c>
      <c r="U1781">
        <v>2017</v>
      </c>
      <c r="V1781">
        <v>3</v>
      </c>
    </row>
    <row r="1782" spans="1:22" hidden="1" x14ac:dyDescent="0.25">
      <c r="A1782" t="s">
        <v>35</v>
      </c>
      <c r="B1782" t="s">
        <v>110</v>
      </c>
      <c r="C1782" t="s">
        <v>22</v>
      </c>
      <c r="D1782" t="s">
        <v>949</v>
      </c>
      <c r="E1782">
        <v>0</v>
      </c>
      <c r="F1782">
        <v>1</v>
      </c>
      <c r="G1782" s="1">
        <v>42806</v>
      </c>
      <c r="H1782" t="s">
        <v>6117</v>
      </c>
      <c r="I1782">
        <v>94109</v>
      </c>
      <c r="J1782" t="s">
        <v>3470</v>
      </c>
      <c r="K1782" t="s">
        <v>3471</v>
      </c>
      <c r="L1782">
        <v>40.274000000000001</v>
      </c>
      <c r="M1782">
        <v>5</v>
      </c>
      <c r="N1782" t="s">
        <v>41</v>
      </c>
      <c r="O1782">
        <v>154.9</v>
      </c>
      <c r="P1782" t="s">
        <v>42</v>
      </c>
      <c r="Q1782" s="1">
        <v>42809</v>
      </c>
      <c r="R1782" t="s">
        <v>29</v>
      </c>
      <c r="S1782" t="s">
        <v>43</v>
      </c>
      <c r="T1782" t="s">
        <v>72</v>
      </c>
      <c r="U1782">
        <v>2017</v>
      </c>
      <c r="V1782">
        <v>3</v>
      </c>
    </row>
    <row r="1783" spans="1:22" hidden="1" x14ac:dyDescent="0.25">
      <c r="A1783" t="s">
        <v>35</v>
      </c>
      <c r="B1783" t="s">
        <v>36</v>
      </c>
      <c r="C1783" t="s">
        <v>22</v>
      </c>
      <c r="D1783" t="s">
        <v>941</v>
      </c>
      <c r="E1783">
        <v>0</v>
      </c>
      <c r="F1783">
        <v>1</v>
      </c>
      <c r="G1783" s="1">
        <v>43002</v>
      </c>
      <c r="H1783" t="s">
        <v>6800</v>
      </c>
      <c r="I1783">
        <v>90004</v>
      </c>
      <c r="J1783" t="s">
        <v>1336</v>
      </c>
      <c r="K1783" t="s">
        <v>3871</v>
      </c>
      <c r="L1783">
        <v>20.85</v>
      </c>
      <c r="M1783">
        <v>5</v>
      </c>
      <c r="N1783" t="s">
        <v>41</v>
      </c>
      <c r="O1783">
        <v>41.7</v>
      </c>
      <c r="P1783" t="s">
        <v>42</v>
      </c>
      <c r="Q1783" s="1">
        <v>43004</v>
      </c>
      <c r="R1783" t="s">
        <v>29</v>
      </c>
      <c r="S1783" t="s">
        <v>43</v>
      </c>
      <c r="T1783" t="s">
        <v>83</v>
      </c>
      <c r="U1783">
        <v>2017</v>
      </c>
      <c r="V1783">
        <v>9</v>
      </c>
    </row>
    <row r="1784" spans="1:22" hidden="1" x14ac:dyDescent="0.25">
      <c r="A1784" t="s">
        <v>35</v>
      </c>
      <c r="B1784" t="s">
        <v>36</v>
      </c>
      <c r="C1784" t="s">
        <v>22</v>
      </c>
      <c r="D1784" t="s">
        <v>6676</v>
      </c>
      <c r="E1784">
        <v>0</v>
      </c>
      <c r="F1784">
        <v>1</v>
      </c>
      <c r="G1784" s="1">
        <v>42787</v>
      </c>
      <c r="H1784" t="s">
        <v>6816</v>
      </c>
      <c r="I1784">
        <v>90032</v>
      </c>
      <c r="J1784" t="s">
        <v>87</v>
      </c>
      <c r="K1784" t="s">
        <v>1167</v>
      </c>
      <c r="L1784">
        <v>8.9830000000000005</v>
      </c>
      <c r="M1784">
        <v>5</v>
      </c>
      <c r="N1784" t="s">
        <v>41</v>
      </c>
      <c r="O1784">
        <v>449.15</v>
      </c>
      <c r="P1784" t="s">
        <v>42</v>
      </c>
      <c r="Q1784" s="1">
        <v>42792</v>
      </c>
      <c r="R1784" t="s">
        <v>29</v>
      </c>
      <c r="S1784" t="s">
        <v>43</v>
      </c>
      <c r="T1784" t="s">
        <v>55</v>
      </c>
      <c r="U1784">
        <v>2017</v>
      </c>
      <c r="V1784">
        <v>2</v>
      </c>
    </row>
    <row r="1785" spans="1:22" hidden="1" x14ac:dyDescent="0.25">
      <c r="A1785" t="s">
        <v>35</v>
      </c>
      <c r="B1785" t="s">
        <v>110</v>
      </c>
      <c r="C1785" t="s">
        <v>22</v>
      </c>
      <c r="D1785" t="s">
        <v>949</v>
      </c>
      <c r="E1785">
        <v>0</v>
      </c>
      <c r="F1785">
        <v>1</v>
      </c>
      <c r="G1785" s="1">
        <v>42806</v>
      </c>
      <c r="H1785" t="s">
        <v>6117</v>
      </c>
      <c r="I1785">
        <v>94109</v>
      </c>
      <c r="J1785" t="s">
        <v>612</v>
      </c>
      <c r="K1785" t="s">
        <v>779</v>
      </c>
      <c r="L1785">
        <v>6.7655000000000003</v>
      </c>
      <c r="M1785">
        <v>5</v>
      </c>
      <c r="N1785" t="s">
        <v>41</v>
      </c>
      <c r="O1785">
        <v>676.55</v>
      </c>
      <c r="P1785" t="s">
        <v>42</v>
      </c>
      <c r="Q1785" s="1">
        <v>42809</v>
      </c>
      <c r="R1785" t="s">
        <v>29</v>
      </c>
      <c r="S1785" t="s">
        <v>43</v>
      </c>
      <c r="T1785" t="s">
        <v>55</v>
      </c>
      <c r="U1785">
        <v>2017</v>
      </c>
      <c r="V1785">
        <v>3</v>
      </c>
    </row>
    <row r="1786" spans="1:22" hidden="1" x14ac:dyDescent="0.25">
      <c r="A1786" t="s">
        <v>35</v>
      </c>
      <c r="B1786" t="s">
        <v>6107</v>
      </c>
      <c r="C1786" t="s">
        <v>22</v>
      </c>
      <c r="D1786" t="s">
        <v>6108</v>
      </c>
      <c r="E1786">
        <v>0.2</v>
      </c>
      <c r="F1786">
        <v>1</v>
      </c>
      <c r="G1786" s="1">
        <v>43043</v>
      </c>
      <c r="H1786" t="s">
        <v>6109</v>
      </c>
      <c r="I1786">
        <v>97405</v>
      </c>
      <c r="J1786" t="s">
        <v>80</v>
      </c>
      <c r="K1786" t="s">
        <v>1689</v>
      </c>
      <c r="L1786">
        <v>5.3116000000000003</v>
      </c>
      <c r="M1786">
        <v>1</v>
      </c>
      <c r="N1786" t="s">
        <v>41</v>
      </c>
      <c r="O1786">
        <v>15.176</v>
      </c>
      <c r="P1786" t="s">
        <v>42</v>
      </c>
      <c r="Q1786" s="1">
        <v>43045</v>
      </c>
      <c r="R1786" t="s">
        <v>29</v>
      </c>
      <c r="S1786" t="s">
        <v>329</v>
      </c>
      <c r="T1786" t="s">
        <v>83</v>
      </c>
      <c r="U1786">
        <v>2017</v>
      </c>
      <c r="V1786">
        <v>11</v>
      </c>
    </row>
    <row r="1787" spans="1:22" hidden="1" x14ac:dyDescent="0.25">
      <c r="A1787" t="s">
        <v>35</v>
      </c>
      <c r="B1787" t="s">
        <v>2391</v>
      </c>
      <c r="C1787" t="s">
        <v>22</v>
      </c>
      <c r="D1787" t="s">
        <v>1125</v>
      </c>
      <c r="E1787">
        <v>0.2</v>
      </c>
      <c r="F1787">
        <v>1</v>
      </c>
      <c r="G1787" s="1">
        <v>42804</v>
      </c>
      <c r="H1787" t="s">
        <v>6823</v>
      </c>
      <c r="I1787">
        <v>85301</v>
      </c>
      <c r="J1787" t="s">
        <v>75</v>
      </c>
      <c r="K1787" t="s">
        <v>1409</v>
      </c>
      <c r="L1787">
        <v>6.5434999999999999</v>
      </c>
      <c r="M1787">
        <v>1</v>
      </c>
      <c r="N1787" t="s">
        <v>41</v>
      </c>
      <c r="O1787">
        <v>104.696</v>
      </c>
      <c r="P1787" t="s">
        <v>42</v>
      </c>
      <c r="Q1787" s="1">
        <v>42808</v>
      </c>
      <c r="R1787" t="s">
        <v>29</v>
      </c>
      <c r="S1787" t="s">
        <v>254</v>
      </c>
      <c r="T1787" t="s">
        <v>55</v>
      </c>
      <c r="U1787">
        <v>2017</v>
      </c>
      <c r="V1787">
        <v>3</v>
      </c>
    </row>
    <row r="1788" spans="1:22" hidden="1" x14ac:dyDescent="0.25">
      <c r="A1788" t="s">
        <v>35</v>
      </c>
      <c r="B1788" t="s">
        <v>36</v>
      </c>
      <c r="C1788" t="s">
        <v>22</v>
      </c>
      <c r="D1788" t="s">
        <v>1633</v>
      </c>
      <c r="E1788">
        <v>0.2</v>
      </c>
      <c r="F1788">
        <v>1</v>
      </c>
      <c r="G1788" s="1">
        <v>42949</v>
      </c>
      <c r="H1788" t="s">
        <v>6112</v>
      </c>
      <c r="I1788">
        <v>90032</v>
      </c>
      <c r="J1788" t="s">
        <v>1224</v>
      </c>
      <c r="K1788" t="s">
        <v>1225</v>
      </c>
      <c r="L1788">
        <v>4.7039999999999997</v>
      </c>
      <c r="M1788">
        <v>2</v>
      </c>
      <c r="N1788" t="s">
        <v>41</v>
      </c>
      <c r="O1788">
        <v>12.544</v>
      </c>
      <c r="P1788" t="s">
        <v>42</v>
      </c>
      <c r="Q1788" s="1">
        <v>42951</v>
      </c>
      <c r="R1788" t="s">
        <v>29</v>
      </c>
      <c r="S1788" t="s">
        <v>43</v>
      </c>
      <c r="T1788" t="s">
        <v>69</v>
      </c>
      <c r="U1788">
        <v>2017</v>
      </c>
      <c r="V1788">
        <v>8</v>
      </c>
    </row>
    <row r="1789" spans="1:22" hidden="1" x14ac:dyDescent="0.25">
      <c r="A1789" t="s">
        <v>35</v>
      </c>
      <c r="B1789" t="s">
        <v>2663</v>
      </c>
      <c r="C1789" t="s">
        <v>22</v>
      </c>
      <c r="D1789" t="s">
        <v>176</v>
      </c>
      <c r="E1789">
        <v>0.2</v>
      </c>
      <c r="F1789">
        <v>1</v>
      </c>
      <c r="G1789" s="1">
        <v>42951</v>
      </c>
      <c r="H1789" t="s">
        <v>6827</v>
      </c>
      <c r="I1789">
        <v>95823</v>
      </c>
      <c r="J1789" t="s">
        <v>583</v>
      </c>
      <c r="K1789" t="s">
        <v>584</v>
      </c>
      <c r="L1789">
        <v>3.9771000000000001</v>
      </c>
      <c r="M1789">
        <v>3</v>
      </c>
      <c r="N1789" t="s">
        <v>41</v>
      </c>
      <c r="O1789">
        <v>11.784000000000001</v>
      </c>
      <c r="P1789" t="s">
        <v>42</v>
      </c>
      <c r="Q1789" s="1">
        <v>42953</v>
      </c>
      <c r="R1789" t="s">
        <v>29</v>
      </c>
      <c r="S1789" t="s">
        <v>43</v>
      </c>
      <c r="T1789" t="s">
        <v>69</v>
      </c>
      <c r="U1789">
        <v>2017</v>
      </c>
      <c r="V1789">
        <v>8</v>
      </c>
    </row>
    <row r="1790" spans="1:22" hidden="1" x14ac:dyDescent="0.25">
      <c r="A1790" t="s">
        <v>35</v>
      </c>
      <c r="B1790" t="s">
        <v>2663</v>
      </c>
      <c r="C1790" t="s">
        <v>22</v>
      </c>
      <c r="D1790" t="s">
        <v>176</v>
      </c>
      <c r="E1790">
        <v>0.2</v>
      </c>
      <c r="F1790">
        <v>1</v>
      </c>
      <c r="G1790" s="1">
        <v>42951</v>
      </c>
      <c r="H1790" t="s">
        <v>6827</v>
      </c>
      <c r="I1790">
        <v>95823</v>
      </c>
      <c r="J1790" t="s">
        <v>116</v>
      </c>
      <c r="K1790" t="s">
        <v>195</v>
      </c>
      <c r="L1790">
        <v>7.0712999999999999</v>
      </c>
      <c r="M1790">
        <v>3</v>
      </c>
      <c r="N1790" t="s">
        <v>41</v>
      </c>
      <c r="O1790">
        <v>20.952000000000002</v>
      </c>
      <c r="P1790" t="s">
        <v>42</v>
      </c>
      <c r="Q1790" s="1">
        <v>42953</v>
      </c>
      <c r="R1790" t="s">
        <v>29</v>
      </c>
      <c r="S1790" t="s">
        <v>43</v>
      </c>
      <c r="T1790" t="s">
        <v>69</v>
      </c>
      <c r="U1790">
        <v>2017</v>
      </c>
      <c r="V1790">
        <v>8</v>
      </c>
    </row>
    <row r="1791" spans="1:22" hidden="1" x14ac:dyDescent="0.25">
      <c r="A1791" t="s">
        <v>35</v>
      </c>
      <c r="B1791" t="s">
        <v>6107</v>
      </c>
      <c r="C1791" t="s">
        <v>22</v>
      </c>
      <c r="D1791" t="s">
        <v>6108</v>
      </c>
      <c r="E1791">
        <v>0.2</v>
      </c>
      <c r="F1791">
        <v>1</v>
      </c>
      <c r="G1791" s="1">
        <v>43043</v>
      </c>
      <c r="H1791" t="s">
        <v>6109</v>
      </c>
      <c r="I1791">
        <v>97405</v>
      </c>
      <c r="J1791" t="s">
        <v>471</v>
      </c>
      <c r="K1791" t="s">
        <v>5111</v>
      </c>
      <c r="L1791">
        <v>16.783200000000001</v>
      </c>
      <c r="M1791">
        <v>3</v>
      </c>
      <c r="N1791" t="s">
        <v>41</v>
      </c>
      <c r="O1791">
        <v>47.951999999999998</v>
      </c>
      <c r="P1791" t="s">
        <v>42</v>
      </c>
      <c r="Q1791" s="1">
        <v>43045</v>
      </c>
      <c r="R1791" t="s">
        <v>29</v>
      </c>
      <c r="S1791" t="s">
        <v>329</v>
      </c>
      <c r="T1791" t="s">
        <v>83</v>
      </c>
      <c r="U1791">
        <v>2017</v>
      </c>
      <c r="V1791">
        <v>11</v>
      </c>
    </row>
    <row r="1792" spans="1:22" hidden="1" x14ac:dyDescent="0.25">
      <c r="A1792" t="s">
        <v>35</v>
      </c>
      <c r="B1792" t="s">
        <v>6832</v>
      </c>
      <c r="C1792" t="s">
        <v>22</v>
      </c>
      <c r="D1792" t="s">
        <v>6149</v>
      </c>
      <c r="E1792">
        <v>0.2</v>
      </c>
      <c r="F1792">
        <v>1</v>
      </c>
      <c r="G1792" s="1">
        <v>43007</v>
      </c>
      <c r="H1792" t="s">
        <v>6833</v>
      </c>
      <c r="I1792">
        <v>85364</v>
      </c>
      <c r="J1792" t="s">
        <v>60</v>
      </c>
      <c r="K1792" t="s">
        <v>3502</v>
      </c>
      <c r="L1792">
        <v>1.1808000000000001</v>
      </c>
      <c r="M1792">
        <v>4</v>
      </c>
      <c r="N1792" t="s">
        <v>41</v>
      </c>
      <c r="O1792">
        <v>10.496</v>
      </c>
      <c r="P1792" t="s">
        <v>42</v>
      </c>
      <c r="Q1792" s="1">
        <v>43009</v>
      </c>
      <c r="R1792" t="s">
        <v>29</v>
      </c>
      <c r="S1792" t="s">
        <v>254</v>
      </c>
      <c r="T1792" t="s">
        <v>62</v>
      </c>
      <c r="U1792">
        <v>2017</v>
      </c>
      <c r="V1792">
        <v>9</v>
      </c>
    </row>
    <row r="1793" spans="1:22" hidden="1" x14ac:dyDescent="0.25">
      <c r="A1793" t="s">
        <v>35</v>
      </c>
      <c r="B1793" t="s">
        <v>36</v>
      </c>
      <c r="C1793" t="s">
        <v>22</v>
      </c>
      <c r="D1793" t="s">
        <v>6676</v>
      </c>
      <c r="E1793">
        <v>0.2</v>
      </c>
      <c r="F1793">
        <v>1</v>
      </c>
      <c r="G1793" s="1">
        <v>42787</v>
      </c>
      <c r="H1793" t="s">
        <v>6816</v>
      </c>
      <c r="I1793">
        <v>90032</v>
      </c>
      <c r="J1793" t="s">
        <v>116</v>
      </c>
      <c r="K1793" t="s">
        <v>4086</v>
      </c>
      <c r="L1793">
        <v>6.4960000000000004</v>
      </c>
      <c r="M1793">
        <v>4</v>
      </c>
      <c r="N1793" t="s">
        <v>41</v>
      </c>
      <c r="O1793">
        <v>18.559999999999999</v>
      </c>
      <c r="P1793" t="s">
        <v>42</v>
      </c>
      <c r="Q1793" s="1">
        <v>42792</v>
      </c>
      <c r="R1793" t="s">
        <v>29</v>
      </c>
      <c r="S1793" t="s">
        <v>43</v>
      </c>
      <c r="T1793" t="s">
        <v>69</v>
      </c>
      <c r="U1793">
        <v>2017</v>
      </c>
      <c r="V1793">
        <v>2</v>
      </c>
    </row>
    <row r="1794" spans="1:22" hidden="1" x14ac:dyDescent="0.25">
      <c r="A1794" t="s">
        <v>35</v>
      </c>
      <c r="B1794" t="s">
        <v>36</v>
      </c>
      <c r="C1794" t="s">
        <v>22</v>
      </c>
      <c r="D1794" t="s">
        <v>6676</v>
      </c>
      <c r="E1794">
        <v>0.2</v>
      </c>
      <c r="F1794">
        <v>1</v>
      </c>
      <c r="G1794" s="1">
        <v>42787</v>
      </c>
      <c r="H1794" t="s">
        <v>6816</v>
      </c>
      <c r="I1794">
        <v>90032</v>
      </c>
      <c r="J1794" t="s">
        <v>144</v>
      </c>
      <c r="K1794" t="s">
        <v>288</v>
      </c>
      <c r="L1794">
        <v>10.9368</v>
      </c>
      <c r="M1794">
        <v>7</v>
      </c>
      <c r="N1794" t="s">
        <v>41</v>
      </c>
      <c r="O1794">
        <v>31.248000000000001</v>
      </c>
      <c r="P1794" t="s">
        <v>42</v>
      </c>
      <c r="Q1794" s="1">
        <v>42792</v>
      </c>
      <c r="R1794" t="s">
        <v>29</v>
      </c>
      <c r="S1794" t="s">
        <v>43</v>
      </c>
      <c r="T1794" t="s">
        <v>69</v>
      </c>
      <c r="U1794">
        <v>2017</v>
      </c>
      <c r="V1794">
        <v>2</v>
      </c>
    </row>
    <row r="1795" spans="1:22" hidden="1" x14ac:dyDescent="0.25">
      <c r="A1795" t="s">
        <v>35</v>
      </c>
      <c r="B1795" t="s">
        <v>6107</v>
      </c>
      <c r="C1795" t="s">
        <v>22</v>
      </c>
      <c r="D1795" t="s">
        <v>6108</v>
      </c>
      <c r="E1795">
        <v>0.2</v>
      </c>
      <c r="F1795">
        <v>1</v>
      </c>
      <c r="G1795" s="1">
        <v>43043</v>
      </c>
      <c r="H1795" t="s">
        <v>6109</v>
      </c>
      <c r="I1795">
        <v>97405</v>
      </c>
      <c r="J1795" t="s">
        <v>75</v>
      </c>
      <c r="K1795" t="s">
        <v>6610</v>
      </c>
      <c r="L1795">
        <v>-4.1761999999999997</v>
      </c>
      <c r="M1795">
        <v>7</v>
      </c>
      <c r="N1795" t="s">
        <v>41</v>
      </c>
      <c r="O1795">
        <v>17.584</v>
      </c>
      <c r="P1795" t="s">
        <v>42</v>
      </c>
      <c r="Q1795" s="1">
        <v>43045</v>
      </c>
      <c r="R1795" t="s">
        <v>29</v>
      </c>
      <c r="S1795" t="s">
        <v>329</v>
      </c>
      <c r="T1795" t="s">
        <v>435</v>
      </c>
      <c r="U1795">
        <v>2017</v>
      </c>
      <c r="V1795">
        <v>11</v>
      </c>
    </row>
    <row r="1796" spans="1:22" hidden="1" x14ac:dyDescent="0.25">
      <c r="A1796" t="s">
        <v>35</v>
      </c>
      <c r="B1796" t="s">
        <v>6107</v>
      </c>
      <c r="C1796" t="s">
        <v>22</v>
      </c>
      <c r="D1796" t="s">
        <v>6108</v>
      </c>
      <c r="E1796">
        <v>0.2</v>
      </c>
      <c r="F1796">
        <v>1</v>
      </c>
      <c r="G1796" s="1">
        <v>43043</v>
      </c>
      <c r="H1796" t="s">
        <v>6109</v>
      </c>
      <c r="I1796">
        <v>97405</v>
      </c>
      <c r="J1796" t="s">
        <v>75</v>
      </c>
      <c r="K1796" t="s">
        <v>1351</v>
      </c>
      <c r="L1796">
        <v>228.07919999999999</v>
      </c>
      <c r="M1796">
        <v>8</v>
      </c>
      <c r="N1796" t="s">
        <v>41</v>
      </c>
      <c r="O1796">
        <v>629.18399999999997</v>
      </c>
      <c r="P1796" t="s">
        <v>42</v>
      </c>
      <c r="Q1796" s="1">
        <v>43045</v>
      </c>
      <c r="R1796" t="s">
        <v>29</v>
      </c>
      <c r="S1796" t="s">
        <v>329</v>
      </c>
      <c r="T1796" t="s">
        <v>44</v>
      </c>
      <c r="U1796">
        <v>2017</v>
      </c>
      <c r="V1796">
        <v>11</v>
      </c>
    </row>
    <row r="1797" spans="1:22" hidden="1" x14ac:dyDescent="0.25">
      <c r="A1797" t="s">
        <v>35</v>
      </c>
      <c r="B1797" t="s">
        <v>84</v>
      </c>
      <c r="C1797" t="s">
        <v>22</v>
      </c>
      <c r="D1797" t="s">
        <v>1921</v>
      </c>
      <c r="E1797">
        <v>0.2</v>
      </c>
      <c r="F1797">
        <v>1</v>
      </c>
      <c r="G1797" s="1">
        <v>42968</v>
      </c>
      <c r="H1797" t="s">
        <v>6837</v>
      </c>
      <c r="I1797">
        <v>98115</v>
      </c>
      <c r="J1797" t="s">
        <v>144</v>
      </c>
      <c r="K1797" t="s">
        <v>3551</v>
      </c>
      <c r="L1797">
        <v>11.704000000000001</v>
      </c>
      <c r="M1797">
        <v>10</v>
      </c>
      <c r="N1797" t="s">
        <v>41</v>
      </c>
      <c r="O1797">
        <v>33.44</v>
      </c>
      <c r="P1797" t="s">
        <v>42</v>
      </c>
      <c r="Q1797" s="1">
        <v>42971</v>
      </c>
      <c r="R1797" t="s">
        <v>29</v>
      </c>
      <c r="S1797" t="s">
        <v>89</v>
      </c>
      <c r="T1797" t="s">
        <v>69</v>
      </c>
      <c r="U1797">
        <v>2017</v>
      </c>
      <c r="V1797">
        <v>8</v>
      </c>
    </row>
    <row r="1798" spans="1:22" hidden="1" x14ac:dyDescent="0.25">
      <c r="A1798" t="s">
        <v>35</v>
      </c>
      <c r="B1798" t="s">
        <v>3975</v>
      </c>
      <c r="C1798" t="s">
        <v>22</v>
      </c>
      <c r="D1798" t="s">
        <v>1581</v>
      </c>
      <c r="E1798">
        <v>0</v>
      </c>
      <c r="F1798">
        <v>1</v>
      </c>
      <c r="G1798" s="1">
        <v>43003</v>
      </c>
      <c r="H1798" t="s">
        <v>6131</v>
      </c>
      <c r="I1798">
        <v>54601</v>
      </c>
      <c r="J1798" t="s">
        <v>75</v>
      </c>
      <c r="K1798" t="s">
        <v>3912</v>
      </c>
      <c r="L1798">
        <v>1.0336000000000001</v>
      </c>
      <c r="M1798">
        <v>1</v>
      </c>
      <c r="N1798" t="s">
        <v>95</v>
      </c>
      <c r="O1798">
        <v>3.04</v>
      </c>
      <c r="P1798" t="s">
        <v>42</v>
      </c>
      <c r="Q1798" s="1">
        <v>43008</v>
      </c>
      <c r="R1798" t="s">
        <v>50</v>
      </c>
      <c r="S1798" t="s">
        <v>104</v>
      </c>
      <c r="T1798" t="s">
        <v>62</v>
      </c>
      <c r="U1798">
        <v>2017</v>
      </c>
      <c r="V1798">
        <v>9</v>
      </c>
    </row>
    <row r="1799" spans="1:22" hidden="1" x14ac:dyDescent="0.25">
      <c r="A1799" t="s">
        <v>35</v>
      </c>
      <c r="B1799" t="s">
        <v>377</v>
      </c>
      <c r="C1799" t="s">
        <v>22</v>
      </c>
      <c r="D1799" t="s">
        <v>6074</v>
      </c>
      <c r="E1799">
        <v>0</v>
      </c>
      <c r="F1799">
        <v>1</v>
      </c>
      <c r="G1799" s="1">
        <v>43059</v>
      </c>
      <c r="H1799" t="s">
        <v>6839</v>
      </c>
      <c r="I1799">
        <v>47201</v>
      </c>
      <c r="J1799" t="s">
        <v>583</v>
      </c>
      <c r="K1799" t="s">
        <v>584</v>
      </c>
      <c r="L1799">
        <v>2.3077000000000001</v>
      </c>
      <c r="M1799">
        <v>1</v>
      </c>
      <c r="N1799" t="s">
        <v>95</v>
      </c>
      <c r="O1799">
        <v>4.91</v>
      </c>
      <c r="P1799" t="s">
        <v>42</v>
      </c>
      <c r="Q1799" s="1">
        <v>43064</v>
      </c>
      <c r="R1799" t="s">
        <v>50</v>
      </c>
      <c r="S1799" t="s">
        <v>214</v>
      </c>
      <c r="T1799" t="s">
        <v>69</v>
      </c>
      <c r="U1799">
        <v>2017</v>
      </c>
      <c r="V1799">
        <v>11</v>
      </c>
    </row>
    <row r="1800" spans="1:22" hidden="1" x14ac:dyDescent="0.25">
      <c r="A1800" t="s">
        <v>35</v>
      </c>
      <c r="B1800" t="s">
        <v>264</v>
      </c>
      <c r="C1800" t="s">
        <v>22</v>
      </c>
      <c r="D1800" t="s">
        <v>1068</v>
      </c>
      <c r="E1800">
        <v>0</v>
      </c>
      <c r="F1800">
        <v>1</v>
      </c>
      <c r="G1800" s="1">
        <v>43064</v>
      </c>
      <c r="H1800" t="s">
        <v>6162</v>
      </c>
      <c r="I1800">
        <v>49201</v>
      </c>
      <c r="J1800" t="s">
        <v>116</v>
      </c>
      <c r="K1800" t="s">
        <v>500</v>
      </c>
      <c r="L1800">
        <v>8.3040000000000003</v>
      </c>
      <c r="M1800">
        <v>1</v>
      </c>
      <c r="N1800" t="s">
        <v>95</v>
      </c>
      <c r="O1800">
        <v>17.3</v>
      </c>
      <c r="P1800" t="s">
        <v>42</v>
      </c>
      <c r="Q1800" s="1">
        <v>43068</v>
      </c>
      <c r="R1800" t="s">
        <v>50</v>
      </c>
      <c r="S1800" t="s">
        <v>201</v>
      </c>
      <c r="T1800" t="s">
        <v>69</v>
      </c>
      <c r="U1800">
        <v>2017</v>
      </c>
      <c r="V1800">
        <v>11</v>
      </c>
    </row>
    <row r="1801" spans="1:22" x14ac:dyDescent="0.25">
      <c r="A1801" t="s">
        <v>35</v>
      </c>
      <c r="B1801" t="s">
        <v>2164</v>
      </c>
      <c r="C1801" t="s">
        <v>22</v>
      </c>
      <c r="D1801" t="s">
        <v>6501</v>
      </c>
      <c r="E1801">
        <v>0</v>
      </c>
      <c r="F1801">
        <v>1</v>
      </c>
      <c r="G1801" s="1">
        <v>43010</v>
      </c>
      <c r="H1801" t="s">
        <v>6841</v>
      </c>
      <c r="I1801">
        <v>47905</v>
      </c>
      <c r="J1801" t="s">
        <v>640</v>
      </c>
      <c r="K1801" t="s">
        <v>641</v>
      </c>
      <c r="L1801">
        <v>9.5088000000000008</v>
      </c>
      <c r="M1801">
        <v>2</v>
      </c>
      <c r="N1801" t="s">
        <v>95</v>
      </c>
      <c r="O1801">
        <v>33.96</v>
      </c>
      <c r="P1801" t="s">
        <v>42</v>
      </c>
      <c r="Q1801" s="1">
        <v>43017</v>
      </c>
      <c r="R1801" t="s">
        <v>50</v>
      </c>
      <c r="S1801" t="s">
        <v>214</v>
      </c>
      <c r="T1801" t="s">
        <v>62</v>
      </c>
      <c r="U1801">
        <v>2017</v>
      </c>
      <c r="V1801">
        <v>10</v>
      </c>
    </row>
    <row r="1802" spans="1:22" x14ac:dyDescent="0.25">
      <c r="A1802" t="s">
        <v>35</v>
      </c>
      <c r="B1802" t="s">
        <v>2164</v>
      </c>
      <c r="C1802" t="s">
        <v>22</v>
      </c>
      <c r="D1802" t="s">
        <v>6501</v>
      </c>
      <c r="E1802">
        <v>0</v>
      </c>
      <c r="F1802">
        <v>1</v>
      </c>
      <c r="G1802" s="1">
        <v>43010</v>
      </c>
      <c r="H1802" t="s">
        <v>6841</v>
      </c>
      <c r="I1802">
        <v>47905</v>
      </c>
      <c r="J1802" t="s">
        <v>323</v>
      </c>
      <c r="K1802" t="s">
        <v>3394</v>
      </c>
      <c r="L1802">
        <v>331.19099999999997</v>
      </c>
      <c r="M1802">
        <v>2</v>
      </c>
      <c r="N1802" t="s">
        <v>95</v>
      </c>
      <c r="O1802">
        <v>735.98</v>
      </c>
      <c r="P1802" t="s">
        <v>42</v>
      </c>
      <c r="Q1802" s="1">
        <v>43017</v>
      </c>
      <c r="R1802" t="s">
        <v>50</v>
      </c>
      <c r="S1802" t="s">
        <v>214</v>
      </c>
      <c r="T1802" t="s">
        <v>69</v>
      </c>
      <c r="U1802">
        <v>2017</v>
      </c>
      <c r="V1802">
        <v>10</v>
      </c>
    </row>
    <row r="1803" spans="1:22" hidden="1" x14ac:dyDescent="0.25">
      <c r="A1803" t="s">
        <v>35</v>
      </c>
      <c r="B1803" t="s">
        <v>256</v>
      </c>
      <c r="C1803" t="s">
        <v>22</v>
      </c>
      <c r="D1803" t="s">
        <v>6137</v>
      </c>
      <c r="E1803">
        <v>0</v>
      </c>
      <c r="F1803">
        <v>1</v>
      </c>
      <c r="G1803" s="1">
        <v>43049</v>
      </c>
      <c r="H1803" t="s">
        <v>6138</v>
      </c>
      <c r="I1803">
        <v>65807</v>
      </c>
      <c r="J1803" t="s">
        <v>116</v>
      </c>
      <c r="K1803" t="s">
        <v>3460</v>
      </c>
      <c r="L1803">
        <v>39.340800000000002</v>
      </c>
      <c r="M1803">
        <v>2</v>
      </c>
      <c r="N1803" t="s">
        <v>95</v>
      </c>
      <c r="O1803">
        <v>81.96</v>
      </c>
      <c r="P1803" t="s">
        <v>42</v>
      </c>
      <c r="Q1803" s="1">
        <v>43053</v>
      </c>
      <c r="R1803" t="s">
        <v>50</v>
      </c>
      <c r="S1803" t="s">
        <v>448</v>
      </c>
      <c r="T1803" t="s">
        <v>69</v>
      </c>
      <c r="U1803">
        <v>2017</v>
      </c>
      <c r="V1803">
        <v>11</v>
      </c>
    </row>
    <row r="1804" spans="1:22" hidden="1" x14ac:dyDescent="0.25">
      <c r="A1804" t="s">
        <v>35</v>
      </c>
      <c r="B1804" t="s">
        <v>4351</v>
      </c>
      <c r="C1804" t="s">
        <v>22</v>
      </c>
      <c r="D1804" t="s">
        <v>6158</v>
      </c>
      <c r="E1804">
        <v>0</v>
      </c>
      <c r="F1804">
        <v>1</v>
      </c>
      <c r="G1804" s="1">
        <v>42738</v>
      </c>
      <c r="H1804" t="s">
        <v>6159</v>
      </c>
      <c r="I1804">
        <v>74012</v>
      </c>
      <c r="J1804" t="s">
        <v>98</v>
      </c>
      <c r="K1804" t="s">
        <v>853</v>
      </c>
      <c r="L1804">
        <v>5.3460000000000001</v>
      </c>
      <c r="M1804">
        <v>2</v>
      </c>
      <c r="N1804" t="s">
        <v>95</v>
      </c>
      <c r="O1804">
        <v>11.88</v>
      </c>
      <c r="P1804" t="s">
        <v>42</v>
      </c>
      <c r="Q1804" s="1">
        <v>42743</v>
      </c>
      <c r="R1804" t="s">
        <v>50</v>
      </c>
      <c r="S1804" t="s">
        <v>484</v>
      </c>
      <c r="T1804" t="s">
        <v>69</v>
      </c>
      <c r="U1804">
        <v>2017</v>
      </c>
      <c r="V1804">
        <v>1</v>
      </c>
    </row>
    <row r="1805" spans="1:22" hidden="1" x14ac:dyDescent="0.25">
      <c r="A1805" t="s">
        <v>35</v>
      </c>
      <c r="B1805" t="s">
        <v>377</v>
      </c>
      <c r="C1805" t="s">
        <v>22</v>
      </c>
      <c r="D1805" t="s">
        <v>6074</v>
      </c>
      <c r="E1805">
        <v>0</v>
      </c>
      <c r="F1805">
        <v>1</v>
      </c>
      <c r="G1805" s="1">
        <v>43059</v>
      </c>
      <c r="H1805" t="s">
        <v>6839</v>
      </c>
      <c r="I1805">
        <v>47201</v>
      </c>
      <c r="J1805" t="s">
        <v>739</v>
      </c>
      <c r="K1805" t="s">
        <v>1848</v>
      </c>
      <c r="L1805">
        <v>4.0860000000000003</v>
      </c>
      <c r="M1805">
        <v>2</v>
      </c>
      <c r="N1805" t="s">
        <v>95</v>
      </c>
      <c r="O1805">
        <v>9.08</v>
      </c>
      <c r="P1805" t="s">
        <v>42</v>
      </c>
      <c r="Q1805" s="1">
        <v>43064</v>
      </c>
      <c r="R1805" t="s">
        <v>50</v>
      </c>
      <c r="S1805" t="s">
        <v>214</v>
      </c>
      <c r="T1805" t="s">
        <v>83</v>
      </c>
      <c r="U1805">
        <v>2017</v>
      </c>
      <c r="V1805">
        <v>11</v>
      </c>
    </row>
    <row r="1806" spans="1:22" x14ac:dyDescent="0.25">
      <c r="A1806" t="s">
        <v>35</v>
      </c>
      <c r="B1806" t="s">
        <v>2164</v>
      </c>
      <c r="C1806" t="s">
        <v>22</v>
      </c>
      <c r="D1806" t="s">
        <v>6501</v>
      </c>
      <c r="E1806">
        <v>0</v>
      </c>
      <c r="F1806">
        <v>1</v>
      </c>
      <c r="G1806" s="1">
        <v>43010</v>
      </c>
      <c r="H1806" t="s">
        <v>6841</v>
      </c>
      <c r="I1806">
        <v>47905</v>
      </c>
      <c r="J1806" t="s">
        <v>123</v>
      </c>
      <c r="K1806" t="s">
        <v>1892</v>
      </c>
      <c r="L1806">
        <v>4.8719999999999999</v>
      </c>
      <c r="M1806">
        <v>2</v>
      </c>
      <c r="N1806" t="s">
        <v>95</v>
      </c>
      <c r="O1806">
        <v>32.479999999999997</v>
      </c>
      <c r="P1806" t="s">
        <v>42</v>
      </c>
      <c r="Q1806" s="1">
        <v>43017</v>
      </c>
      <c r="R1806" t="s">
        <v>50</v>
      </c>
      <c r="S1806" t="s">
        <v>214</v>
      </c>
      <c r="T1806" t="s">
        <v>55</v>
      </c>
      <c r="U1806">
        <v>2017</v>
      </c>
      <c r="V1806">
        <v>10</v>
      </c>
    </row>
    <row r="1807" spans="1:22" hidden="1" x14ac:dyDescent="0.25">
      <c r="A1807" t="s">
        <v>35</v>
      </c>
      <c r="B1807" t="s">
        <v>2404</v>
      </c>
      <c r="C1807" t="s">
        <v>22</v>
      </c>
      <c r="D1807" t="s">
        <v>1695</v>
      </c>
      <c r="E1807">
        <v>0</v>
      </c>
      <c r="F1807">
        <v>1</v>
      </c>
      <c r="G1807" s="1">
        <v>43039</v>
      </c>
      <c r="H1807" t="s">
        <v>6142</v>
      </c>
      <c r="I1807">
        <v>74133</v>
      </c>
      <c r="J1807" t="s">
        <v>433</v>
      </c>
      <c r="K1807" t="s">
        <v>434</v>
      </c>
      <c r="L1807">
        <v>6.1487999999999996</v>
      </c>
      <c r="M1807">
        <v>2</v>
      </c>
      <c r="N1807" t="s">
        <v>95</v>
      </c>
      <c r="O1807">
        <v>21.96</v>
      </c>
      <c r="P1807" t="s">
        <v>42</v>
      </c>
      <c r="Q1807" s="1">
        <v>43044</v>
      </c>
      <c r="R1807" t="s">
        <v>50</v>
      </c>
      <c r="S1807" t="s">
        <v>484</v>
      </c>
      <c r="T1807" t="s">
        <v>435</v>
      </c>
      <c r="U1807">
        <v>2017</v>
      </c>
      <c r="V1807">
        <v>10</v>
      </c>
    </row>
    <row r="1808" spans="1:22" hidden="1" x14ac:dyDescent="0.25">
      <c r="A1808" t="s">
        <v>35</v>
      </c>
      <c r="B1808" t="s">
        <v>2404</v>
      </c>
      <c r="C1808" t="s">
        <v>22</v>
      </c>
      <c r="D1808" t="s">
        <v>1695</v>
      </c>
      <c r="E1808">
        <v>0</v>
      </c>
      <c r="F1808">
        <v>1</v>
      </c>
      <c r="G1808" s="1">
        <v>43039</v>
      </c>
      <c r="H1808" t="s">
        <v>6142</v>
      </c>
      <c r="I1808">
        <v>74133</v>
      </c>
      <c r="J1808" t="s">
        <v>60</v>
      </c>
      <c r="K1808" t="s">
        <v>4226</v>
      </c>
      <c r="L1808">
        <v>3.4691999999999998</v>
      </c>
      <c r="M1808">
        <v>3</v>
      </c>
      <c r="N1808" t="s">
        <v>95</v>
      </c>
      <c r="O1808">
        <v>12.39</v>
      </c>
      <c r="P1808" t="s">
        <v>42</v>
      </c>
      <c r="Q1808" s="1">
        <v>43044</v>
      </c>
      <c r="R1808" t="s">
        <v>50</v>
      </c>
      <c r="S1808" t="s">
        <v>484</v>
      </c>
      <c r="T1808" t="s">
        <v>62</v>
      </c>
      <c r="U1808">
        <v>2017</v>
      </c>
      <c r="V1808">
        <v>10</v>
      </c>
    </row>
    <row r="1809" spans="1:22" hidden="1" x14ac:dyDescent="0.25">
      <c r="A1809" t="s">
        <v>35</v>
      </c>
      <c r="B1809" t="s">
        <v>377</v>
      </c>
      <c r="C1809" t="s">
        <v>22</v>
      </c>
      <c r="D1809" t="s">
        <v>6074</v>
      </c>
      <c r="E1809">
        <v>0</v>
      </c>
      <c r="F1809">
        <v>1</v>
      </c>
      <c r="G1809" s="1">
        <v>43059</v>
      </c>
      <c r="H1809" t="s">
        <v>6839</v>
      </c>
      <c r="I1809">
        <v>47201</v>
      </c>
      <c r="J1809" t="s">
        <v>80</v>
      </c>
      <c r="K1809" t="s">
        <v>3679</v>
      </c>
      <c r="L1809">
        <v>150.98400000000001</v>
      </c>
      <c r="M1809">
        <v>3</v>
      </c>
      <c r="N1809" t="s">
        <v>95</v>
      </c>
      <c r="O1809">
        <v>314.55</v>
      </c>
      <c r="P1809" t="s">
        <v>42</v>
      </c>
      <c r="Q1809" s="1">
        <v>43064</v>
      </c>
      <c r="R1809" t="s">
        <v>50</v>
      </c>
      <c r="S1809" t="s">
        <v>214</v>
      </c>
      <c r="T1809" t="s">
        <v>83</v>
      </c>
      <c r="U1809">
        <v>2017</v>
      </c>
      <c r="V1809">
        <v>11</v>
      </c>
    </row>
    <row r="1810" spans="1:22" hidden="1" x14ac:dyDescent="0.25">
      <c r="A1810" t="s">
        <v>35</v>
      </c>
      <c r="B1810" t="s">
        <v>424</v>
      </c>
      <c r="C1810" t="s">
        <v>22</v>
      </c>
      <c r="D1810" t="s">
        <v>1581</v>
      </c>
      <c r="E1810">
        <v>0</v>
      </c>
      <c r="F1810">
        <v>1</v>
      </c>
      <c r="G1810" s="1">
        <v>42990</v>
      </c>
      <c r="H1810" t="s">
        <v>6856</v>
      </c>
      <c r="I1810">
        <v>48066</v>
      </c>
      <c r="J1810" t="s">
        <v>80</v>
      </c>
      <c r="K1810" t="s">
        <v>5239</v>
      </c>
      <c r="L1810">
        <v>31.519200000000001</v>
      </c>
      <c r="M1810">
        <v>3</v>
      </c>
      <c r="N1810" t="s">
        <v>95</v>
      </c>
      <c r="O1810">
        <v>68.52</v>
      </c>
      <c r="P1810" t="s">
        <v>42</v>
      </c>
      <c r="Q1810" s="1">
        <v>42996</v>
      </c>
      <c r="R1810" t="s">
        <v>50</v>
      </c>
      <c r="S1810" t="s">
        <v>201</v>
      </c>
      <c r="T1810" t="s">
        <v>83</v>
      </c>
      <c r="U1810">
        <v>2017</v>
      </c>
      <c r="V1810">
        <v>9</v>
      </c>
    </row>
    <row r="1811" spans="1:22" hidden="1" x14ac:dyDescent="0.25">
      <c r="A1811" t="s">
        <v>35</v>
      </c>
      <c r="B1811" t="s">
        <v>6852</v>
      </c>
      <c r="C1811" t="s">
        <v>22</v>
      </c>
      <c r="D1811" t="s">
        <v>6857</v>
      </c>
      <c r="E1811">
        <v>0</v>
      </c>
      <c r="F1811">
        <v>1</v>
      </c>
      <c r="G1811" s="1">
        <v>42982</v>
      </c>
      <c r="H1811" t="s">
        <v>6858</v>
      </c>
      <c r="I1811">
        <v>55125</v>
      </c>
      <c r="J1811" t="s">
        <v>75</v>
      </c>
      <c r="K1811" t="s">
        <v>1376</v>
      </c>
      <c r="L1811">
        <v>160.62299999999999</v>
      </c>
      <c r="M1811">
        <v>3</v>
      </c>
      <c r="N1811" t="s">
        <v>95</v>
      </c>
      <c r="O1811">
        <v>535.41</v>
      </c>
      <c r="P1811" t="s">
        <v>42</v>
      </c>
      <c r="Q1811" s="1">
        <v>42987</v>
      </c>
      <c r="R1811" t="s">
        <v>50</v>
      </c>
      <c r="S1811" t="s">
        <v>194</v>
      </c>
      <c r="T1811" t="s">
        <v>55</v>
      </c>
      <c r="U1811">
        <v>2017</v>
      </c>
      <c r="V1811">
        <v>9</v>
      </c>
    </row>
    <row r="1812" spans="1:22" hidden="1" x14ac:dyDescent="0.25">
      <c r="A1812" t="s">
        <v>35</v>
      </c>
      <c r="B1812" t="s">
        <v>2404</v>
      </c>
      <c r="C1812" t="s">
        <v>22</v>
      </c>
      <c r="D1812" t="s">
        <v>1695</v>
      </c>
      <c r="E1812">
        <v>0</v>
      </c>
      <c r="F1812">
        <v>1</v>
      </c>
      <c r="G1812" s="1">
        <v>43039</v>
      </c>
      <c r="H1812" t="s">
        <v>6142</v>
      </c>
      <c r="I1812">
        <v>74133</v>
      </c>
      <c r="J1812" t="s">
        <v>1222</v>
      </c>
      <c r="K1812" t="s">
        <v>4171</v>
      </c>
      <c r="L1812">
        <v>9.9882000000000009</v>
      </c>
      <c r="M1812">
        <v>3</v>
      </c>
      <c r="N1812" t="s">
        <v>95</v>
      </c>
      <c r="O1812">
        <v>332.94</v>
      </c>
      <c r="P1812" t="s">
        <v>42</v>
      </c>
      <c r="Q1812" s="1">
        <v>43044</v>
      </c>
      <c r="R1812" t="s">
        <v>50</v>
      </c>
      <c r="S1812" t="s">
        <v>484</v>
      </c>
      <c r="T1812" t="s">
        <v>55</v>
      </c>
      <c r="U1812">
        <v>2017</v>
      </c>
      <c r="V1812">
        <v>10</v>
      </c>
    </row>
    <row r="1813" spans="1:22" hidden="1" x14ac:dyDescent="0.25">
      <c r="A1813" t="s">
        <v>35</v>
      </c>
      <c r="B1813" t="s">
        <v>377</v>
      </c>
      <c r="C1813" t="s">
        <v>22</v>
      </c>
      <c r="D1813" t="s">
        <v>250</v>
      </c>
      <c r="E1813">
        <v>0</v>
      </c>
      <c r="F1813">
        <v>1</v>
      </c>
      <c r="G1813" s="1">
        <v>42995</v>
      </c>
      <c r="H1813" t="s">
        <v>6863</v>
      </c>
      <c r="I1813">
        <v>47201</v>
      </c>
      <c r="J1813" t="s">
        <v>429</v>
      </c>
      <c r="K1813" t="s">
        <v>511</v>
      </c>
      <c r="L1813">
        <v>12.358000000000001</v>
      </c>
      <c r="M1813">
        <v>5</v>
      </c>
      <c r="N1813" t="s">
        <v>95</v>
      </c>
      <c r="O1813">
        <v>33.4</v>
      </c>
      <c r="P1813" t="s">
        <v>42</v>
      </c>
      <c r="Q1813" s="1">
        <v>43001</v>
      </c>
      <c r="R1813" t="s">
        <v>50</v>
      </c>
      <c r="S1813" t="s">
        <v>214</v>
      </c>
      <c r="T1813" t="s">
        <v>62</v>
      </c>
      <c r="U1813">
        <v>2017</v>
      </c>
      <c r="V1813">
        <v>9</v>
      </c>
    </row>
    <row r="1814" spans="1:22" hidden="1" x14ac:dyDescent="0.25">
      <c r="A1814" t="s">
        <v>35</v>
      </c>
      <c r="B1814" t="s">
        <v>2164</v>
      </c>
      <c r="C1814" t="s">
        <v>22</v>
      </c>
      <c r="D1814" t="s">
        <v>6857</v>
      </c>
      <c r="E1814">
        <v>0</v>
      </c>
      <c r="F1814">
        <v>1</v>
      </c>
      <c r="G1814" s="1">
        <v>42874</v>
      </c>
      <c r="H1814" t="s">
        <v>6864</v>
      </c>
      <c r="I1814">
        <v>47905</v>
      </c>
      <c r="J1814" t="s">
        <v>60</v>
      </c>
      <c r="K1814" t="s">
        <v>113</v>
      </c>
      <c r="L1814">
        <v>6.2060000000000004</v>
      </c>
      <c r="M1814">
        <v>5</v>
      </c>
      <c r="N1814" t="s">
        <v>95</v>
      </c>
      <c r="O1814">
        <v>21.4</v>
      </c>
      <c r="P1814" t="s">
        <v>42</v>
      </c>
      <c r="Q1814" s="1">
        <v>42878</v>
      </c>
      <c r="R1814" t="s">
        <v>50</v>
      </c>
      <c r="S1814" t="s">
        <v>214</v>
      </c>
      <c r="T1814" t="s">
        <v>62</v>
      </c>
      <c r="U1814">
        <v>2017</v>
      </c>
      <c r="V1814">
        <v>5</v>
      </c>
    </row>
    <row r="1815" spans="1:22" hidden="1" x14ac:dyDescent="0.25">
      <c r="A1815" t="s">
        <v>35</v>
      </c>
      <c r="B1815" t="s">
        <v>264</v>
      </c>
      <c r="C1815" t="s">
        <v>22</v>
      </c>
      <c r="D1815" t="s">
        <v>469</v>
      </c>
      <c r="E1815">
        <v>0</v>
      </c>
      <c r="F1815">
        <v>1</v>
      </c>
      <c r="G1815" s="1">
        <v>42802</v>
      </c>
      <c r="H1815" t="s">
        <v>6865</v>
      </c>
      <c r="I1815">
        <v>49201</v>
      </c>
      <c r="J1815" t="s">
        <v>236</v>
      </c>
      <c r="K1815" t="s">
        <v>3667</v>
      </c>
      <c r="L1815">
        <v>3.7530000000000001</v>
      </c>
      <c r="M1815">
        <v>5</v>
      </c>
      <c r="N1815" t="s">
        <v>95</v>
      </c>
      <c r="O1815">
        <v>13.9</v>
      </c>
      <c r="P1815" t="s">
        <v>42</v>
      </c>
      <c r="Q1815" s="1">
        <v>42807</v>
      </c>
      <c r="R1815" t="s">
        <v>50</v>
      </c>
      <c r="S1815" t="s">
        <v>201</v>
      </c>
      <c r="T1815" t="s">
        <v>62</v>
      </c>
      <c r="U1815">
        <v>2017</v>
      </c>
      <c r="V1815">
        <v>3</v>
      </c>
    </row>
    <row r="1816" spans="1:22" x14ac:dyDescent="0.25">
      <c r="A1816" t="s">
        <v>35</v>
      </c>
      <c r="B1816" t="s">
        <v>2164</v>
      </c>
      <c r="C1816" t="s">
        <v>22</v>
      </c>
      <c r="D1816" t="s">
        <v>6501</v>
      </c>
      <c r="E1816">
        <v>0</v>
      </c>
      <c r="F1816">
        <v>1</v>
      </c>
      <c r="G1816" s="1">
        <v>43010</v>
      </c>
      <c r="H1816" t="s">
        <v>6841</v>
      </c>
      <c r="I1816">
        <v>47905</v>
      </c>
      <c r="J1816" t="s">
        <v>123</v>
      </c>
      <c r="K1816" t="s">
        <v>1826</v>
      </c>
      <c r="L1816">
        <v>16.8413</v>
      </c>
      <c r="M1816">
        <v>7</v>
      </c>
      <c r="N1816" t="s">
        <v>95</v>
      </c>
      <c r="O1816">
        <v>34.369999999999997</v>
      </c>
      <c r="P1816" t="s">
        <v>42</v>
      </c>
      <c r="Q1816" s="1">
        <v>43017</v>
      </c>
      <c r="R1816" t="s">
        <v>50</v>
      </c>
      <c r="S1816" t="s">
        <v>214</v>
      </c>
      <c r="T1816" t="s">
        <v>69</v>
      </c>
      <c r="U1816">
        <v>2017</v>
      </c>
      <c r="V1816">
        <v>10</v>
      </c>
    </row>
    <row r="1817" spans="1:22" hidden="1" x14ac:dyDescent="0.25">
      <c r="A1817" t="s">
        <v>35</v>
      </c>
      <c r="B1817" t="s">
        <v>456</v>
      </c>
      <c r="C1817" t="s">
        <v>22</v>
      </c>
      <c r="D1817" t="s">
        <v>5930</v>
      </c>
      <c r="E1817">
        <v>0</v>
      </c>
      <c r="F1817">
        <v>1</v>
      </c>
      <c r="G1817" s="1">
        <v>42743</v>
      </c>
      <c r="H1817" t="s">
        <v>6156</v>
      </c>
      <c r="I1817">
        <v>53132</v>
      </c>
      <c r="J1817" t="s">
        <v>75</v>
      </c>
      <c r="K1817" t="s">
        <v>235</v>
      </c>
      <c r="L1817">
        <v>49.843499999999999</v>
      </c>
      <c r="M1817">
        <v>7</v>
      </c>
      <c r="N1817" t="s">
        <v>95</v>
      </c>
      <c r="O1817">
        <v>106.05</v>
      </c>
      <c r="P1817" t="s">
        <v>42</v>
      </c>
      <c r="Q1817" s="1">
        <v>42747</v>
      </c>
      <c r="R1817" t="s">
        <v>50</v>
      </c>
      <c r="S1817" t="s">
        <v>104</v>
      </c>
      <c r="T1817" t="s">
        <v>69</v>
      </c>
      <c r="U1817">
        <v>2017</v>
      </c>
      <c r="V1817">
        <v>1</v>
      </c>
    </row>
    <row r="1818" spans="1:22" hidden="1" x14ac:dyDescent="0.25">
      <c r="A1818" t="s">
        <v>35</v>
      </c>
      <c r="B1818" t="s">
        <v>4417</v>
      </c>
      <c r="C1818" t="s">
        <v>22</v>
      </c>
      <c r="D1818" t="s">
        <v>6011</v>
      </c>
      <c r="E1818">
        <v>0</v>
      </c>
      <c r="F1818">
        <v>1</v>
      </c>
      <c r="G1818" s="1">
        <v>43092</v>
      </c>
      <c r="H1818" t="s">
        <v>6873</v>
      </c>
      <c r="I1818">
        <v>49505</v>
      </c>
      <c r="J1818" t="s">
        <v>123</v>
      </c>
      <c r="K1818" t="s">
        <v>3511</v>
      </c>
      <c r="L1818">
        <v>11.679500000000001</v>
      </c>
      <c r="M1818">
        <v>7</v>
      </c>
      <c r="N1818" t="s">
        <v>95</v>
      </c>
      <c r="O1818">
        <v>24.85</v>
      </c>
      <c r="P1818" t="s">
        <v>42</v>
      </c>
      <c r="Q1818" s="1">
        <v>43098</v>
      </c>
      <c r="R1818" t="s">
        <v>50</v>
      </c>
      <c r="S1818" t="s">
        <v>201</v>
      </c>
      <c r="T1818" t="s">
        <v>223</v>
      </c>
      <c r="U1818">
        <v>2017</v>
      </c>
      <c r="V1818">
        <v>12</v>
      </c>
    </row>
    <row r="1819" spans="1:22" hidden="1" x14ac:dyDescent="0.25">
      <c r="A1819" t="s">
        <v>35</v>
      </c>
      <c r="B1819" t="s">
        <v>2340</v>
      </c>
      <c r="C1819" t="s">
        <v>22</v>
      </c>
      <c r="D1819" t="s">
        <v>6094</v>
      </c>
      <c r="E1819">
        <v>0</v>
      </c>
      <c r="F1819">
        <v>1</v>
      </c>
      <c r="G1819" s="1">
        <v>43071</v>
      </c>
      <c r="H1819" t="s">
        <v>6875</v>
      </c>
      <c r="I1819">
        <v>52302</v>
      </c>
      <c r="J1819" t="s">
        <v>392</v>
      </c>
      <c r="K1819" t="s">
        <v>1324</v>
      </c>
      <c r="L1819">
        <v>54.444800000000001</v>
      </c>
      <c r="M1819">
        <v>8</v>
      </c>
      <c r="N1819" t="s">
        <v>95</v>
      </c>
      <c r="O1819">
        <v>115.84</v>
      </c>
      <c r="P1819" t="s">
        <v>42</v>
      </c>
      <c r="Q1819" s="1">
        <v>43075</v>
      </c>
      <c r="R1819" t="s">
        <v>50</v>
      </c>
      <c r="S1819" t="s">
        <v>375</v>
      </c>
      <c r="T1819" t="s">
        <v>69</v>
      </c>
      <c r="U1819">
        <v>2017</v>
      </c>
      <c r="V1819">
        <v>12</v>
      </c>
    </row>
    <row r="1820" spans="1:22" hidden="1" x14ac:dyDescent="0.25">
      <c r="A1820" t="s">
        <v>35</v>
      </c>
      <c r="B1820" t="s">
        <v>264</v>
      </c>
      <c r="C1820" t="s">
        <v>22</v>
      </c>
      <c r="D1820" t="s">
        <v>469</v>
      </c>
      <c r="E1820">
        <v>0.1</v>
      </c>
      <c r="F1820">
        <v>1</v>
      </c>
      <c r="G1820" s="1">
        <v>42802</v>
      </c>
      <c r="H1820" t="s">
        <v>6865</v>
      </c>
      <c r="I1820">
        <v>49201</v>
      </c>
      <c r="J1820" t="s">
        <v>680</v>
      </c>
      <c r="K1820" t="s">
        <v>6877</v>
      </c>
      <c r="L1820">
        <v>48.333599999999997</v>
      </c>
      <c r="M1820">
        <v>3</v>
      </c>
      <c r="N1820" t="s">
        <v>95</v>
      </c>
      <c r="O1820">
        <v>207.14400000000001</v>
      </c>
      <c r="P1820" t="s">
        <v>42</v>
      </c>
      <c r="Q1820" s="1">
        <v>42807</v>
      </c>
      <c r="R1820" t="s">
        <v>50</v>
      </c>
      <c r="S1820" t="s">
        <v>201</v>
      </c>
      <c r="T1820" t="s">
        <v>72</v>
      </c>
      <c r="U1820">
        <v>2017</v>
      </c>
      <c r="V1820">
        <v>3</v>
      </c>
    </row>
    <row r="1821" spans="1:22" hidden="1" x14ac:dyDescent="0.25">
      <c r="A1821" t="s">
        <v>35</v>
      </c>
      <c r="B1821" t="s">
        <v>90</v>
      </c>
      <c r="C1821" t="s">
        <v>22</v>
      </c>
      <c r="D1821" t="s">
        <v>1858</v>
      </c>
      <c r="E1821">
        <v>0.2</v>
      </c>
      <c r="F1821">
        <v>1</v>
      </c>
      <c r="G1821" s="1">
        <v>43078</v>
      </c>
      <c r="H1821" t="s">
        <v>6878</v>
      </c>
      <c r="I1821">
        <v>76106</v>
      </c>
      <c r="J1821" t="s">
        <v>252</v>
      </c>
      <c r="K1821" t="s">
        <v>3396</v>
      </c>
      <c r="L1821">
        <v>0.81620000000000004</v>
      </c>
      <c r="M1821">
        <v>1</v>
      </c>
      <c r="N1821" t="s">
        <v>95</v>
      </c>
      <c r="O1821">
        <v>9.3279999999999994</v>
      </c>
      <c r="P1821" t="s">
        <v>42</v>
      </c>
      <c r="Q1821" s="1">
        <v>43082</v>
      </c>
      <c r="R1821" t="s">
        <v>50</v>
      </c>
      <c r="S1821" t="s">
        <v>97</v>
      </c>
      <c r="T1821" t="s">
        <v>62</v>
      </c>
      <c r="U1821">
        <v>2017</v>
      </c>
      <c r="V1821">
        <v>12</v>
      </c>
    </row>
    <row r="1822" spans="1:22" hidden="1" x14ac:dyDescent="0.25">
      <c r="A1822" t="s">
        <v>35</v>
      </c>
      <c r="B1822" t="s">
        <v>155</v>
      </c>
      <c r="C1822" t="s">
        <v>22</v>
      </c>
      <c r="D1822" t="s">
        <v>6149</v>
      </c>
      <c r="E1822">
        <v>0.2</v>
      </c>
      <c r="F1822">
        <v>1</v>
      </c>
      <c r="G1822" s="1">
        <v>42815</v>
      </c>
      <c r="H1822" t="s">
        <v>6169</v>
      </c>
      <c r="I1822">
        <v>77036</v>
      </c>
      <c r="J1822" t="s">
        <v>236</v>
      </c>
      <c r="K1822" t="s">
        <v>237</v>
      </c>
      <c r="L1822">
        <v>0.504</v>
      </c>
      <c r="M1822">
        <v>1</v>
      </c>
      <c r="N1822" t="s">
        <v>95</v>
      </c>
      <c r="O1822">
        <v>1.3440000000000001</v>
      </c>
      <c r="P1822" t="s">
        <v>42</v>
      </c>
      <c r="Q1822" s="1">
        <v>42819</v>
      </c>
      <c r="R1822" t="s">
        <v>50</v>
      </c>
      <c r="S1822" t="s">
        <v>97</v>
      </c>
      <c r="T1822" t="s">
        <v>62</v>
      </c>
      <c r="U1822">
        <v>2017</v>
      </c>
      <c r="V1822">
        <v>3</v>
      </c>
    </row>
    <row r="1823" spans="1:22" hidden="1" x14ac:dyDescent="0.25">
      <c r="A1823" t="s">
        <v>35</v>
      </c>
      <c r="B1823" t="s">
        <v>245</v>
      </c>
      <c r="C1823" t="s">
        <v>22</v>
      </c>
      <c r="D1823" t="s">
        <v>653</v>
      </c>
      <c r="E1823">
        <v>0.2</v>
      </c>
      <c r="F1823">
        <v>1</v>
      </c>
      <c r="G1823" s="1">
        <v>42782</v>
      </c>
      <c r="H1823" t="s">
        <v>6170</v>
      </c>
      <c r="I1823">
        <v>60623</v>
      </c>
      <c r="J1823" t="s">
        <v>80</v>
      </c>
      <c r="K1823" t="s">
        <v>3715</v>
      </c>
      <c r="L1823">
        <v>1.8144</v>
      </c>
      <c r="M1823">
        <v>1</v>
      </c>
      <c r="N1823" t="s">
        <v>95</v>
      </c>
      <c r="O1823">
        <v>5.1840000000000002</v>
      </c>
      <c r="P1823" t="s">
        <v>42</v>
      </c>
      <c r="Q1823" s="1">
        <v>42786</v>
      </c>
      <c r="R1823" t="s">
        <v>50</v>
      </c>
      <c r="S1823" t="s">
        <v>180</v>
      </c>
      <c r="T1823" t="s">
        <v>83</v>
      </c>
      <c r="U1823">
        <v>2017</v>
      </c>
      <c r="V1823">
        <v>2</v>
      </c>
    </row>
    <row r="1824" spans="1:22" hidden="1" x14ac:dyDescent="0.25">
      <c r="A1824" t="s">
        <v>35</v>
      </c>
      <c r="B1824" t="s">
        <v>596</v>
      </c>
      <c r="C1824" t="s">
        <v>22</v>
      </c>
      <c r="D1824" t="s">
        <v>119</v>
      </c>
      <c r="E1824">
        <v>0.2</v>
      </c>
      <c r="F1824">
        <v>1</v>
      </c>
      <c r="G1824" s="1">
        <v>42986</v>
      </c>
      <c r="H1824" t="s">
        <v>6883</v>
      </c>
      <c r="I1824">
        <v>75081</v>
      </c>
      <c r="J1824" t="s">
        <v>151</v>
      </c>
      <c r="K1824" t="s">
        <v>1089</v>
      </c>
      <c r="L1824">
        <v>6.1571999999999996</v>
      </c>
      <c r="M1824">
        <v>2</v>
      </c>
      <c r="N1824" t="s">
        <v>95</v>
      </c>
      <c r="O1824">
        <v>70.367999999999995</v>
      </c>
      <c r="P1824" t="s">
        <v>42</v>
      </c>
      <c r="Q1824" s="1">
        <v>42990</v>
      </c>
      <c r="R1824" t="s">
        <v>50</v>
      </c>
      <c r="S1824" t="s">
        <v>97</v>
      </c>
      <c r="T1824" t="s">
        <v>62</v>
      </c>
      <c r="U1824">
        <v>2017</v>
      </c>
      <c r="V1824">
        <v>9</v>
      </c>
    </row>
    <row r="1825" spans="1:22" hidden="1" x14ac:dyDescent="0.25">
      <c r="A1825" t="s">
        <v>35</v>
      </c>
      <c r="B1825" t="s">
        <v>870</v>
      </c>
      <c r="C1825" t="s">
        <v>22</v>
      </c>
      <c r="D1825" t="s">
        <v>368</v>
      </c>
      <c r="E1825">
        <v>0.2</v>
      </c>
      <c r="F1825">
        <v>1</v>
      </c>
      <c r="G1825" s="1">
        <v>42864</v>
      </c>
      <c r="H1825" t="s">
        <v>6892</v>
      </c>
      <c r="I1825">
        <v>78745</v>
      </c>
      <c r="J1825" t="s">
        <v>80</v>
      </c>
      <c r="K1825" t="s">
        <v>442</v>
      </c>
      <c r="L1825">
        <v>26.824000000000002</v>
      </c>
      <c r="M1825">
        <v>2</v>
      </c>
      <c r="N1825" t="s">
        <v>95</v>
      </c>
      <c r="O1825">
        <v>76.64</v>
      </c>
      <c r="P1825" t="s">
        <v>42</v>
      </c>
      <c r="Q1825" s="1">
        <v>42868</v>
      </c>
      <c r="R1825" t="s">
        <v>50</v>
      </c>
      <c r="S1825" t="s">
        <v>97</v>
      </c>
      <c r="T1825" t="s">
        <v>83</v>
      </c>
      <c r="U1825">
        <v>2017</v>
      </c>
      <c r="V1825">
        <v>5</v>
      </c>
    </row>
    <row r="1826" spans="1:22" hidden="1" x14ac:dyDescent="0.25">
      <c r="A1826" t="s">
        <v>35</v>
      </c>
      <c r="B1826" t="s">
        <v>2441</v>
      </c>
      <c r="C1826" t="s">
        <v>22</v>
      </c>
      <c r="D1826" t="s">
        <v>653</v>
      </c>
      <c r="E1826">
        <v>0.2</v>
      </c>
      <c r="F1826">
        <v>1</v>
      </c>
      <c r="G1826" s="1">
        <v>42906</v>
      </c>
      <c r="H1826" t="s">
        <v>6895</v>
      </c>
      <c r="I1826">
        <v>75007</v>
      </c>
      <c r="J1826" t="s">
        <v>80</v>
      </c>
      <c r="K1826" t="s">
        <v>3715</v>
      </c>
      <c r="L1826">
        <v>3.6288</v>
      </c>
      <c r="M1826">
        <v>2</v>
      </c>
      <c r="N1826" t="s">
        <v>95</v>
      </c>
      <c r="O1826">
        <v>10.368</v>
      </c>
      <c r="P1826" t="s">
        <v>42</v>
      </c>
      <c r="Q1826" s="1">
        <v>42912</v>
      </c>
      <c r="R1826" t="s">
        <v>50</v>
      </c>
      <c r="S1826" t="s">
        <v>97</v>
      </c>
      <c r="T1826" t="s">
        <v>83</v>
      </c>
      <c r="U1826">
        <v>2017</v>
      </c>
      <c r="V1826">
        <v>6</v>
      </c>
    </row>
    <row r="1827" spans="1:22" hidden="1" x14ac:dyDescent="0.25">
      <c r="A1827" t="s">
        <v>35</v>
      </c>
      <c r="B1827" t="s">
        <v>596</v>
      </c>
      <c r="C1827" t="s">
        <v>22</v>
      </c>
      <c r="D1827" t="s">
        <v>6573</v>
      </c>
      <c r="E1827">
        <v>0.2</v>
      </c>
      <c r="F1827">
        <v>1</v>
      </c>
      <c r="G1827" s="1">
        <v>43042</v>
      </c>
      <c r="H1827" t="s">
        <v>6897</v>
      </c>
      <c r="I1827">
        <v>75217</v>
      </c>
      <c r="J1827" t="s">
        <v>80</v>
      </c>
      <c r="K1827" t="s">
        <v>4399</v>
      </c>
      <c r="L1827">
        <v>3.3523999999999998</v>
      </c>
      <c r="M1827">
        <v>2</v>
      </c>
      <c r="N1827" t="s">
        <v>95</v>
      </c>
      <c r="O1827">
        <v>9.2479999999999993</v>
      </c>
      <c r="P1827" t="s">
        <v>42</v>
      </c>
      <c r="Q1827" s="1">
        <v>43048</v>
      </c>
      <c r="R1827" t="s">
        <v>50</v>
      </c>
      <c r="S1827" t="s">
        <v>97</v>
      </c>
      <c r="T1827" t="s">
        <v>83</v>
      </c>
      <c r="U1827">
        <v>2017</v>
      </c>
      <c r="V1827">
        <v>11</v>
      </c>
    </row>
    <row r="1828" spans="1:22" hidden="1" x14ac:dyDescent="0.25">
      <c r="A1828" t="s">
        <v>35</v>
      </c>
      <c r="B1828" t="s">
        <v>90</v>
      </c>
      <c r="C1828" t="s">
        <v>22</v>
      </c>
      <c r="D1828" t="s">
        <v>1858</v>
      </c>
      <c r="E1828">
        <v>0.2</v>
      </c>
      <c r="F1828">
        <v>1</v>
      </c>
      <c r="G1828" s="1">
        <v>43078</v>
      </c>
      <c r="H1828" t="s">
        <v>6878</v>
      </c>
      <c r="I1828">
        <v>76106</v>
      </c>
      <c r="J1828" t="s">
        <v>1860</v>
      </c>
      <c r="K1828" t="s">
        <v>1861</v>
      </c>
      <c r="L1828">
        <v>3.2871999999999999</v>
      </c>
      <c r="M1828">
        <v>2</v>
      </c>
      <c r="N1828" t="s">
        <v>95</v>
      </c>
      <c r="O1828">
        <v>9.3919999999999995</v>
      </c>
      <c r="P1828" t="s">
        <v>42</v>
      </c>
      <c r="Q1828" s="1">
        <v>43082</v>
      </c>
      <c r="R1828" t="s">
        <v>50</v>
      </c>
      <c r="S1828" t="s">
        <v>97</v>
      </c>
      <c r="T1828" t="s">
        <v>83</v>
      </c>
      <c r="U1828">
        <v>2017</v>
      </c>
      <c r="V1828">
        <v>12</v>
      </c>
    </row>
    <row r="1829" spans="1:22" hidden="1" x14ac:dyDescent="0.25">
      <c r="A1829" t="s">
        <v>35</v>
      </c>
      <c r="B1829" t="s">
        <v>245</v>
      </c>
      <c r="C1829" t="s">
        <v>22</v>
      </c>
      <c r="D1829" t="s">
        <v>6904</v>
      </c>
      <c r="E1829">
        <v>0.2</v>
      </c>
      <c r="F1829">
        <v>1</v>
      </c>
      <c r="G1829" s="1">
        <v>42912</v>
      </c>
      <c r="H1829" t="s">
        <v>6905</v>
      </c>
      <c r="I1829">
        <v>60653</v>
      </c>
      <c r="J1829" t="s">
        <v>60</v>
      </c>
      <c r="K1829" t="s">
        <v>477</v>
      </c>
      <c r="L1829">
        <v>0.46410000000000001</v>
      </c>
      <c r="M1829">
        <v>3</v>
      </c>
      <c r="N1829" t="s">
        <v>95</v>
      </c>
      <c r="O1829">
        <v>5.3040000000000003</v>
      </c>
      <c r="P1829" t="s">
        <v>42</v>
      </c>
      <c r="Q1829" s="1">
        <v>42916</v>
      </c>
      <c r="R1829" t="s">
        <v>50</v>
      </c>
      <c r="S1829" t="s">
        <v>180</v>
      </c>
      <c r="T1829" t="s">
        <v>62</v>
      </c>
      <c r="U1829">
        <v>2017</v>
      </c>
      <c r="V1829">
        <v>6</v>
      </c>
    </row>
    <row r="1830" spans="1:22" hidden="1" x14ac:dyDescent="0.25">
      <c r="A1830" t="s">
        <v>35</v>
      </c>
      <c r="B1830" t="s">
        <v>245</v>
      </c>
      <c r="C1830" t="s">
        <v>22</v>
      </c>
      <c r="D1830" t="s">
        <v>601</v>
      </c>
      <c r="E1830">
        <v>0.2</v>
      </c>
      <c r="F1830">
        <v>1</v>
      </c>
      <c r="G1830" s="1">
        <v>43031</v>
      </c>
      <c r="H1830" t="s">
        <v>6212</v>
      </c>
      <c r="I1830">
        <v>60610</v>
      </c>
      <c r="J1830" t="s">
        <v>80</v>
      </c>
      <c r="K1830" t="s">
        <v>5161</v>
      </c>
      <c r="L1830">
        <v>17.815200000000001</v>
      </c>
      <c r="M1830">
        <v>3</v>
      </c>
      <c r="N1830" t="s">
        <v>95</v>
      </c>
      <c r="O1830">
        <v>54.816000000000003</v>
      </c>
      <c r="P1830" t="s">
        <v>42</v>
      </c>
      <c r="Q1830" s="1">
        <v>43037</v>
      </c>
      <c r="R1830" t="s">
        <v>50</v>
      </c>
      <c r="S1830" t="s">
        <v>180</v>
      </c>
      <c r="T1830" t="s">
        <v>83</v>
      </c>
      <c r="U1830">
        <v>2017</v>
      </c>
      <c r="V1830">
        <v>10</v>
      </c>
    </row>
    <row r="1831" spans="1:22" hidden="1" x14ac:dyDescent="0.25">
      <c r="A1831" t="s">
        <v>35</v>
      </c>
      <c r="B1831" t="s">
        <v>155</v>
      </c>
      <c r="C1831" t="s">
        <v>22</v>
      </c>
      <c r="D1831" t="s">
        <v>5837</v>
      </c>
      <c r="E1831">
        <v>0.2</v>
      </c>
      <c r="F1831">
        <v>1</v>
      </c>
      <c r="G1831" s="1">
        <v>43032</v>
      </c>
      <c r="H1831" t="s">
        <v>6916</v>
      </c>
      <c r="I1831">
        <v>77041</v>
      </c>
      <c r="J1831" t="s">
        <v>599</v>
      </c>
      <c r="K1831" t="s">
        <v>3862</v>
      </c>
      <c r="L1831">
        <v>5.4432</v>
      </c>
      <c r="M1831">
        <v>3</v>
      </c>
      <c r="N1831" t="s">
        <v>95</v>
      </c>
      <c r="O1831">
        <v>15.552</v>
      </c>
      <c r="P1831" t="s">
        <v>42</v>
      </c>
      <c r="Q1831" s="1">
        <v>43036</v>
      </c>
      <c r="R1831" t="s">
        <v>50</v>
      </c>
      <c r="S1831" t="s">
        <v>97</v>
      </c>
      <c r="T1831" t="s">
        <v>83</v>
      </c>
      <c r="U1831">
        <v>2017</v>
      </c>
      <c r="V1831">
        <v>10</v>
      </c>
    </row>
    <row r="1832" spans="1:22" hidden="1" x14ac:dyDescent="0.25">
      <c r="A1832" t="s">
        <v>35</v>
      </c>
      <c r="B1832" t="s">
        <v>155</v>
      </c>
      <c r="C1832" t="s">
        <v>22</v>
      </c>
      <c r="D1832" t="s">
        <v>6174</v>
      </c>
      <c r="E1832">
        <v>0.2</v>
      </c>
      <c r="F1832">
        <v>1</v>
      </c>
      <c r="G1832" s="1">
        <v>42843</v>
      </c>
      <c r="H1832" t="s">
        <v>6175</v>
      </c>
      <c r="I1832">
        <v>77070</v>
      </c>
      <c r="J1832" t="s">
        <v>612</v>
      </c>
      <c r="K1832" t="s">
        <v>1297</v>
      </c>
      <c r="L1832">
        <v>77.746799999999993</v>
      </c>
      <c r="M1832">
        <v>3</v>
      </c>
      <c r="N1832" t="s">
        <v>95</v>
      </c>
      <c r="O1832">
        <v>1554.9359999999999</v>
      </c>
      <c r="P1832" t="s">
        <v>42</v>
      </c>
      <c r="Q1832" s="1">
        <v>42848</v>
      </c>
      <c r="R1832" t="s">
        <v>50</v>
      </c>
      <c r="S1832" t="s">
        <v>97</v>
      </c>
      <c r="T1832" t="s">
        <v>55</v>
      </c>
      <c r="U1832">
        <v>2017</v>
      </c>
      <c r="V1832">
        <v>4</v>
      </c>
    </row>
    <row r="1833" spans="1:22" hidden="1" x14ac:dyDescent="0.25">
      <c r="A1833" t="s">
        <v>35</v>
      </c>
      <c r="B1833" t="s">
        <v>245</v>
      </c>
      <c r="C1833" t="s">
        <v>22</v>
      </c>
      <c r="D1833" t="s">
        <v>6259</v>
      </c>
      <c r="E1833">
        <v>0.2</v>
      </c>
      <c r="F1833">
        <v>1</v>
      </c>
      <c r="G1833" s="1">
        <v>42835</v>
      </c>
      <c r="H1833" t="s">
        <v>6922</v>
      </c>
      <c r="I1833">
        <v>60653</v>
      </c>
      <c r="J1833" t="s">
        <v>504</v>
      </c>
      <c r="K1833" t="s">
        <v>1984</v>
      </c>
      <c r="L1833">
        <v>3.2223999999999999</v>
      </c>
      <c r="M1833">
        <v>4</v>
      </c>
      <c r="N1833" t="s">
        <v>95</v>
      </c>
      <c r="O1833">
        <v>13.568</v>
      </c>
      <c r="P1833" t="s">
        <v>42</v>
      </c>
      <c r="Q1833" s="1">
        <v>42840</v>
      </c>
      <c r="R1833" t="s">
        <v>50</v>
      </c>
      <c r="S1833" t="s">
        <v>180</v>
      </c>
      <c r="T1833" t="s">
        <v>62</v>
      </c>
      <c r="U1833">
        <v>2017</v>
      </c>
      <c r="V1833">
        <v>4</v>
      </c>
    </row>
    <row r="1834" spans="1:22" hidden="1" x14ac:dyDescent="0.25">
      <c r="A1834" t="s">
        <v>35</v>
      </c>
      <c r="B1834" t="s">
        <v>245</v>
      </c>
      <c r="C1834" t="s">
        <v>22</v>
      </c>
      <c r="D1834" t="s">
        <v>653</v>
      </c>
      <c r="E1834">
        <v>0.2</v>
      </c>
      <c r="F1834">
        <v>1</v>
      </c>
      <c r="G1834" s="1">
        <v>42782</v>
      </c>
      <c r="H1834" t="s">
        <v>6170</v>
      </c>
      <c r="I1834">
        <v>60623</v>
      </c>
      <c r="J1834" t="s">
        <v>187</v>
      </c>
      <c r="K1834" t="s">
        <v>221</v>
      </c>
      <c r="L1834">
        <v>1.8311999999999999</v>
      </c>
      <c r="M1834">
        <v>4</v>
      </c>
      <c r="N1834" t="s">
        <v>95</v>
      </c>
      <c r="O1834">
        <v>6.976</v>
      </c>
      <c r="P1834" t="s">
        <v>42</v>
      </c>
      <c r="Q1834" s="1">
        <v>42786</v>
      </c>
      <c r="R1834" t="s">
        <v>50</v>
      </c>
      <c r="S1834" t="s">
        <v>180</v>
      </c>
      <c r="T1834" t="s">
        <v>223</v>
      </c>
      <c r="U1834">
        <v>2017</v>
      </c>
      <c r="V1834">
        <v>2</v>
      </c>
    </row>
    <row r="1835" spans="1:22" hidden="1" x14ac:dyDescent="0.25">
      <c r="A1835" t="s">
        <v>35</v>
      </c>
      <c r="B1835" t="s">
        <v>155</v>
      </c>
      <c r="C1835" t="s">
        <v>22</v>
      </c>
      <c r="D1835" t="s">
        <v>1050</v>
      </c>
      <c r="E1835">
        <v>0.2</v>
      </c>
      <c r="F1835">
        <v>1</v>
      </c>
      <c r="G1835" s="1">
        <v>42941</v>
      </c>
      <c r="H1835" t="s">
        <v>6924</v>
      </c>
      <c r="I1835">
        <v>77070</v>
      </c>
      <c r="J1835" t="s">
        <v>144</v>
      </c>
      <c r="K1835" t="s">
        <v>1384</v>
      </c>
      <c r="L1835">
        <v>5.6955999999999998</v>
      </c>
      <c r="M1835">
        <v>4</v>
      </c>
      <c r="N1835" t="s">
        <v>95</v>
      </c>
      <c r="O1835">
        <v>15.712</v>
      </c>
      <c r="P1835" t="s">
        <v>42</v>
      </c>
      <c r="Q1835" s="1">
        <v>42945</v>
      </c>
      <c r="R1835" t="s">
        <v>50</v>
      </c>
      <c r="S1835" t="s">
        <v>97</v>
      </c>
      <c r="T1835" t="s">
        <v>44</v>
      </c>
      <c r="U1835">
        <v>2017</v>
      </c>
      <c r="V1835">
        <v>7</v>
      </c>
    </row>
    <row r="1836" spans="1:22" hidden="1" x14ac:dyDescent="0.25">
      <c r="A1836" t="s">
        <v>35</v>
      </c>
      <c r="B1836" t="s">
        <v>4026</v>
      </c>
      <c r="C1836" t="s">
        <v>22</v>
      </c>
      <c r="D1836" t="s">
        <v>6133</v>
      </c>
      <c r="E1836">
        <v>0.2</v>
      </c>
      <c r="F1836">
        <v>1</v>
      </c>
      <c r="G1836" s="1">
        <v>43003</v>
      </c>
      <c r="H1836" t="s">
        <v>6925</v>
      </c>
      <c r="I1836">
        <v>75061</v>
      </c>
      <c r="J1836" t="s">
        <v>144</v>
      </c>
      <c r="K1836" t="s">
        <v>1685</v>
      </c>
      <c r="L1836">
        <v>5.1791999999999998</v>
      </c>
      <c r="M1836">
        <v>4</v>
      </c>
      <c r="N1836" t="s">
        <v>95</v>
      </c>
      <c r="O1836">
        <v>15.936</v>
      </c>
      <c r="P1836" t="s">
        <v>42</v>
      </c>
      <c r="Q1836" s="1">
        <v>43009</v>
      </c>
      <c r="R1836" t="s">
        <v>50</v>
      </c>
      <c r="S1836" t="s">
        <v>97</v>
      </c>
      <c r="T1836" t="s">
        <v>44</v>
      </c>
      <c r="U1836">
        <v>2017</v>
      </c>
      <c r="V1836">
        <v>9</v>
      </c>
    </row>
    <row r="1837" spans="1:22" hidden="1" x14ac:dyDescent="0.25">
      <c r="A1837" t="s">
        <v>35</v>
      </c>
      <c r="B1837" t="s">
        <v>245</v>
      </c>
      <c r="C1837" t="s">
        <v>22</v>
      </c>
      <c r="D1837" t="s">
        <v>6018</v>
      </c>
      <c r="E1837">
        <v>0.2</v>
      </c>
      <c r="F1837">
        <v>1</v>
      </c>
      <c r="G1837" s="1">
        <v>42765</v>
      </c>
      <c r="H1837" t="s">
        <v>6927</v>
      </c>
      <c r="I1837">
        <v>60623</v>
      </c>
      <c r="J1837" t="s">
        <v>80</v>
      </c>
      <c r="K1837" t="s">
        <v>242</v>
      </c>
      <c r="L1837">
        <v>52.822800000000001</v>
      </c>
      <c r="M1837">
        <v>4</v>
      </c>
      <c r="N1837" t="s">
        <v>95</v>
      </c>
      <c r="O1837">
        <v>156.512</v>
      </c>
      <c r="P1837" t="s">
        <v>42</v>
      </c>
      <c r="Q1837" s="1">
        <v>42770</v>
      </c>
      <c r="R1837" t="s">
        <v>50</v>
      </c>
      <c r="S1837" t="s">
        <v>180</v>
      </c>
      <c r="T1837" t="s">
        <v>83</v>
      </c>
      <c r="U1837">
        <v>2017</v>
      </c>
      <c r="V1837">
        <v>1</v>
      </c>
    </row>
    <row r="1838" spans="1:22" hidden="1" x14ac:dyDescent="0.25">
      <c r="A1838" t="s">
        <v>35</v>
      </c>
      <c r="B1838" t="s">
        <v>596</v>
      </c>
      <c r="C1838" t="s">
        <v>22</v>
      </c>
      <c r="D1838" t="s">
        <v>1622</v>
      </c>
      <c r="E1838">
        <v>0.2</v>
      </c>
      <c r="F1838">
        <v>1</v>
      </c>
      <c r="G1838" s="1">
        <v>42984</v>
      </c>
      <c r="H1838" t="s">
        <v>6928</v>
      </c>
      <c r="I1838">
        <v>75217</v>
      </c>
      <c r="J1838" t="s">
        <v>187</v>
      </c>
      <c r="K1838" t="s">
        <v>3445</v>
      </c>
      <c r="L1838">
        <v>15.196</v>
      </c>
      <c r="M1838">
        <v>4</v>
      </c>
      <c r="N1838" t="s">
        <v>95</v>
      </c>
      <c r="O1838">
        <v>41.92</v>
      </c>
      <c r="P1838" t="s">
        <v>42</v>
      </c>
      <c r="Q1838" s="1">
        <v>42990</v>
      </c>
      <c r="R1838" t="s">
        <v>50</v>
      </c>
      <c r="S1838" t="s">
        <v>97</v>
      </c>
      <c r="T1838" t="s">
        <v>83</v>
      </c>
      <c r="U1838">
        <v>2017</v>
      </c>
      <c r="V1838">
        <v>9</v>
      </c>
    </row>
    <row r="1839" spans="1:22" hidden="1" x14ac:dyDescent="0.25">
      <c r="A1839" t="s">
        <v>35</v>
      </c>
      <c r="B1839" t="s">
        <v>245</v>
      </c>
      <c r="C1839" t="s">
        <v>22</v>
      </c>
      <c r="D1839" t="s">
        <v>1476</v>
      </c>
      <c r="E1839">
        <v>0.2</v>
      </c>
      <c r="F1839">
        <v>1</v>
      </c>
      <c r="G1839" s="1">
        <v>42846</v>
      </c>
      <c r="H1839" t="s">
        <v>6929</v>
      </c>
      <c r="I1839">
        <v>60623</v>
      </c>
      <c r="J1839" t="s">
        <v>87</v>
      </c>
      <c r="K1839" t="s">
        <v>3722</v>
      </c>
      <c r="L1839">
        <v>-12.792</v>
      </c>
      <c r="M1839">
        <v>4</v>
      </c>
      <c r="N1839" t="s">
        <v>95</v>
      </c>
      <c r="O1839">
        <v>102.336</v>
      </c>
      <c r="P1839" t="s">
        <v>42</v>
      </c>
      <c r="Q1839" s="1">
        <v>42851</v>
      </c>
      <c r="R1839" t="s">
        <v>50</v>
      </c>
      <c r="S1839" t="s">
        <v>180</v>
      </c>
      <c r="T1839" t="s">
        <v>55</v>
      </c>
      <c r="U1839">
        <v>2017</v>
      </c>
      <c r="V1839">
        <v>4</v>
      </c>
    </row>
    <row r="1840" spans="1:22" hidden="1" x14ac:dyDescent="0.25">
      <c r="A1840" t="s">
        <v>35</v>
      </c>
      <c r="B1840" t="s">
        <v>6933</v>
      </c>
      <c r="C1840" t="s">
        <v>22</v>
      </c>
      <c r="D1840" t="s">
        <v>5971</v>
      </c>
      <c r="E1840">
        <v>0.2</v>
      </c>
      <c r="F1840">
        <v>1</v>
      </c>
      <c r="G1840" s="1">
        <v>42840</v>
      </c>
      <c r="H1840" t="s">
        <v>6934</v>
      </c>
      <c r="I1840">
        <v>76051</v>
      </c>
      <c r="J1840" t="s">
        <v>75</v>
      </c>
      <c r="K1840" t="s">
        <v>431</v>
      </c>
      <c r="L1840">
        <v>2.9144999999999999</v>
      </c>
      <c r="M1840">
        <v>5</v>
      </c>
      <c r="N1840" t="s">
        <v>95</v>
      </c>
      <c r="O1840">
        <v>8.0399999999999991</v>
      </c>
      <c r="P1840" t="s">
        <v>42</v>
      </c>
      <c r="Q1840" s="1">
        <v>42844</v>
      </c>
      <c r="R1840" t="s">
        <v>50</v>
      </c>
      <c r="S1840" t="s">
        <v>97</v>
      </c>
      <c r="T1840" t="s">
        <v>223</v>
      </c>
      <c r="U1840">
        <v>2017</v>
      </c>
      <c r="V1840">
        <v>4</v>
      </c>
    </row>
    <row r="1841" spans="1:22" hidden="1" x14ac:dyDescent="0.25">
      <c r="A1841" t="s">
        <v>35</v>
      </c>
      <c r="B1841" t="s">
        <v>870</v>
      </c>
      <c r="C1841" t="s">
        <v>22</v>
      </c>
      <c r="D1841" t="s">
        <v>368</v>
      </c>
      <c r="E1841">
        <v>0.2</v>
      </c>
      <c r="F1841">
        <v>1</v>
      </c>
      <c r="G1841" s="1">
        <v>42864</v>
      </c>
      <c r="H1841" t="s">
        <v>6892</v>
      </c>
      <c r="I1841">
        <v>78745</v>
      </c>
      <c r="J1841" t="s">
        <v>75</v>
      </c>
      <c r="K1841" t="s">
        <v>1376</v>
      </c>
      <c r="L1841">
        <v>107.08199999999999</v>
      </c>
      <c r="M1841">
        <v>6</v>
      </c>
      <c r="N1841" t="s">
        <v>95</v>
      </c>
      <c r="O1841">
        <v>856.65599999999995</v>
      </c>
      <c r="P1841" t="s">
        <v>42</v>
      </c>
      <c r="Q1841" s="1">
        <v>42868</v>
      </c>
      <c r="R1841" t="s">
        <v>50</v>
      </c>
      <c r="S1841" t="s">
        <v>97</v>
      </c>
      <c r="T1841" t="s">
        <v>55</v>
      </c>
      <c r="U1841">
        <v>2017</v>
      </c>
      <c r="V1841">
        <v>5</v>
      </c>
    </row>
    <row r="1842" spans="1:22" hidden="1" x14ac:dyDescent="0.25">
      <c r="A1842" t="s">
        <v>35</v>
      </c>
      <c r="B1842" t="s">
        <v>6933</v>
      </c>
      <c r="C1842" t="s">
        <v>22</v>
      </c>
      <c r="D1842" t="s">
        <v>5971</v>
      </c>
      <c r="E1842">
        <v>0.2</v>
      </c>
      <c r="F1842">
        <v>1</v>
      </c>
      <c r="G1842" s="1">
        <v>42840</v>
      </c>
      <c r="H1842" t="s">
        <v>6934</v>
      </c>
      <c r="I1842">
        <v>76051</v>
      </c>
      <c r="J1842" t="s">
        <v>889</v>
      </c>
      <c r="K1842" t="s">
        <v>5226</v>
      </c>
      <c r="L1842">
        <v>5.8604000000000003</v>
      </c>
      <c r="M1842">
        <v>7</v>
      </c>
      <c r="N1842" t="s">
        <v>95</v>
      </c>
      <c r="O1842">
        <v>33.488</v>
      </c>
      <c r="P1842" t="s">
        <v>42</v>
      </c>
      <c r="Q1842" s="1">
        <v>42844</v>
      </c>
      <c r="R1842" t="s">
        <v>50</v>
      </c>
      <c r="S1842" t="s">
        <v>97</v>
      </c>
      <c r="T1842" t="s">
        <v>62</v>
      </c>
      <c r="U1842">
        <v>2017</v>
      </c>
      <c r="V1842">
        <v>4</v>
      </c>
    </row>
    <row r="1843" spans="1:22" hidden="1" x14ac:dyDescent="0.25">
      <c r="A1843" t="s">
        <v>35</v>
      </c>
      <c r="B1843" t="s">
        <v>2800</v>
      </c>
      <c r="C1843" t="s">
        <v>22</v>
      </c>
      <c r="D1843" t="s">
        <v>6029</v>
      </c>
      <c r="E1843">
        <v>0.2</v>
      </c>
      <c r="F1843">
        <v>1</v>
      </c>
      <c r="G1843" s="1">
        <v>42913</v>
      </c>
      <c r="H1843" t="s">
        <v>6171</v>
      </c>
      <c r="I1843">
        <v>60035</v>
      </c>
      <c r="J1843" t="s">
        <v>585</v>
      </c>
      <c r="K1843" t="s">
        <v>4401</v>
      </c>
      <c r="L1843">
        <v>12.175800000000001</v>
      </c>
      <c r="M1843">
        <v>7</v>
      </c>
      <c r="N1843" t="s">
        <v>95</v>
      </c>
      <c r="O1843">
        <v>37.463999999999999</v>
      </c>
      <c r="P1843" t="s">
        <v>42</v>
      </c>
      <c r="Q1843" s="1">
        <v>42917</v>
      </c>
      <c r="R1843" t="s">
        <v>50</v>
      </c>
      <c r="S1843" t="s">
        <v>180</v>
      </c>
      <c r="T1843" t="s">
        <v>83</v>
      </c>
      <c r="U1843">
        <v>2017</v>
      </c>
      <c r="V1843">
        <v>6</v>
      </c>
    </row>
    <row r="1844" spans="1:22" hidden="1" x14ac:dyDescent="0.25">
      <c r="A1844" t="s">
        <v>35</v>
      </c>
      <c r="B1844" t="s">
        <v>596</v>
      </c>
      <c r="C1844" t="s">
        <v>22</v>
      </c>
      <c r="D1844" t="s">
        <v>937</v>
      </c>
      <c r="E1844">
        <v>0.2</v>
      </c>
      <c r="F1844">
        <v>1</v>
      </c>
      <c r="G1844" s="1">
        <v>42876</v>
      </c>
      <c r="H1844" t="s">
        <v>6940</v>
      </c>
      <c r="I1844">
        <v>75081</v>
      </c>
      <c r="J1844" t="s">
        <v>471</v>
      </c>
      <c r="K1844" t="s">
        <v>1816</v>
      </c>
      <c r="L1844">
        <v>30.995999999999999</v>
      </c>
      <c r="M1844">
        <v>9</v>
      </c>
      <c r="N1844" t="s">
        <v>95</v>
      </c>
      <c r="O1844">
        <v>82.656000000000006</v>
      </c>
      <c r="P1844" t="s">
        <v>42</v>
      </c>
      <c r="Q1844" s="1">
        <v>42881</v>
      </c>
      <c r="R1844" t="s">
        <v>50</v>
      </c>
      <c r="S1844" t="s">
        <v>97</v>
      </c>
      <c r="T1844" t="s">
        <v>83</v>
      </c>
      <c r="U1844">
        <v>2017</v>
      </c>
      <c r="V1844">
        <v>5</v>
      </c>
    </row>
    <row r="1845" spans="1:22" hidden="1" x14ac:dyDescent="0.25">
      <c r="A1845" t="s">
        <v>35</v>
      </c>
      <c r="B1845" t="s">
        <v>796</v>
      </c>
      <c r="C1845" t="s">
        <v>22</v>
      </c>
      <c r="D1845" t="s">
        <v>1901</v>
      </c>
      <c r="E1845">
        <v>0.2</v>
      </c>
      <c r="F1845">
        <v>1</v>
      </c>
      <c r="G1845" s="1">
        <v>43086</v>
      </c>
      <c r="H1845" t="s">
        <v>6941</v>
      </c>
      <c r="I1845">
        <v>76017</v>
      </c>
      <c r="J1845" t="s">
        <v>80</v>
      </c>
      <c r="K1845" t="s">
        <v>4141</v>
      </c>
      <c r="L1845">
        <v>18.143999999999998</v>
      </c>
      <c r="M1845">
        <v>10</v>
      </c>
      <c r="N1845" t="s">
        <v>95</v>
      </c>
      <c r="O1845">
        <v>51.84</v>
      </c>
      <c r="P1845" t="s">
        <v>42</v>
      </c>
      <c r="Q1845" s="1">
        <v>43090</v>
      </c>
      <c r="R1845" t="s">
        <v>50</v>
      </c>
      <c r="S1845" t="s">
        <v>97</v>
      </c>
      <c r="T1845" t="s">
        <v>83</v>
      </c>
      <c r="U1845">
        <v>2017</v>
      </c>
      <c r="V1845">
        <v>12</v>
      </c>
    </row>
    <row r="1846" spans="1:22" hidden="1" x14ac:dyDescent="0.25">
      <c r="A1846" t="s">
        <v>35</v>
      </c>
      <c r="B1846" t="s">
        <v>245</v>
      </c>
      <c r="C1846" t="s">
        <v>22</v>
      </c>
      <c r="D1846" t="s">
        <v>276</v>
      </c>
      <c r="E1846">
        <v>0.8</v>
      </c>
      <c r="F1846">
        <v>1</v>
      </c>
      <c r="G1846" s="1">
        <v>42907</v>
      </c>
      <c r="H1846" t="s">
        <v>6945</v>
      </c>
      <c r="I1846">
        <v>60623</v>
      </c>
      <c r="J1846" t="s">
        <v>144</v>
      </c>
      <c r="K1846" t="s">
        <v>3551</v>
      </c>
      <c r="L1846">
        <v>-1.3375999999999999</v>
      </c>
      <c r="M1846">
        <v>1</v>
      </c>
      <c r="N1846" t="s">
        <v>95</v>
      </c>
      <c r="O1846">
        <v>0.83599999999999997</v>
      </c>
      <c r="P1846" t="s">
        <v>42</v>
      </c>
      <c r="Q1846" s="1">
        <v>42911</v>
      </c>
      <c r="R1846" t="s">
        <v>50</v>
      </c>
      <c r="S1846" t="s">
        <v>180</v>
      </c>
      <c r="T1846" t="s">
        <v>69</v>
      </c>
      <c r="U1846">
        <v>2017</v>
      </c>
      <c r="V1846">
        <v>6</v>
      </c>
    </row>
    <row r="1847" spans="1:22" hidden="1" x14ac:dyDescent="0.25">
      <c r="A1847" t="s">
        <v>35</v>
      </c>
      <c r="B1847" t="s">
        <v>155</v>
      </c>
      <c r="C1847" t="s">
        <v>22</v>
      </c>
      <c r="D1847" t="s">
        <v>6179</v>
      </c>
      <c r="E1847">
        <v>0.8</v>
      </c>
      <c r="F1847">
        <v>1</v>
      </c>
      <c r="G1847" s="1">
        <v>43004</v>
      </c>
      <c r="H1847" t="s">
        <v>6180</v>
      </c>
      <c r="I1847">
        <v>77041</v>
      </c>
      <c r="J1847" t="s">
        <v>1501</v>
      </c>
      <c r="K1847" t="s">
        <v>3476</v>
      </c>
      <c r="L1847">
        <v>-251.18639999999999</v>
      </c>
      <c r="M1847">
        <v>2</v>
      </c>
      <c r="N1847" t="s">
        <v>95</v>
      </c>
      <c r="O1847">
        <v>93.031999999999996</v>
      </c>
      <c r="P1847" t="s">
        <v>42</v>
      </c>
      <c r="Q1847" s="1">
        <v>43008</v>
      </c>
      <c r="R1847" t="s">
        <v>50</v>
      </c>
      <c r="S1847" t="s">
        <v>97</v>
      </c>
      <c r="T1847" t="s">
        <v>72</v>
      </c>
      <c r="U1847">
        <v>2017</v>
      </c>
      <c r="V1847">
        <v>9</v>
      </c>
    </row>
    <row r="1848" spans="1:22" hidden="1" x14ac:dyDescent="0.25">
      <c r="A1848" t="s">
        <v>35</v>
      </c>
      <c r="B1848" t="s">
        <v>155</v>
      </c>
      <c r="C1848" t="s">
        <v>22</v>
      </c>
      <c r="D1848" t="s">
        <v>5913</v>
      </c>
      <c r="E1848">
        <v>0.8</v>
      </c>
      <c r="F1848">
        <v>1</v>
      </c>
      <c r="G1848" s="1">
        <v>42910</v>
      </c>
      <c r="H1848" t="s">
        <v>6948</v>
      </c>
      <c r="I1848">
        <v>77095</v>
      </c>
      <c r="J1848" t="s">
        <v>93</v>
      </c>
      <c r="K1848" t="s">
        <v>4189</v>
      </c>
      <c r="L1848">
        <v>-19.602</v>
      </c>
      <c r="M1848">
        <v>2</v>
      </c>
      <c r="N1848" t="s">
        <v>95</v>
      </c>
      <c r="O1848">
        <v>8.7119999999999997</v>
      </c>
      <c r="P1848" t="s">
        <v>42</v>
      </c>
      <c r="Q1848" s="1">
        <v>42914</v>
      </c>
      <c r="R1848" t="s">
        <v>50</v>
      </c>
      <c r="S1848" t="s">
        <v>97</v>
      </c>
      <c r="T1848" t="s">
        <v>72</v>
      </c>
      <c r="U1848">
        <v>2017</v>
      </c>
      <c r="V1848">
        <v>6</v>
      </c>
    </row>
    <row r="1849" spans="1:22" hidden="1" x14ac:dyDescent="0.25">
      <c r="A1849" t="s">
        <v>35</v>
      </c>
      <c r="B1849" t="s">
        <v>596</v>
      </c>
      <c r="C1849" t="s">
        <v>22</v>
      </c>
      <c r="D1849" t="s">
        <v>937</v>
      </c>
      <c r="E1849">
        <v>0.8</v>
      </c>
      <c r="F1849">
        <v>1</v>
      </c>
      <c r="G1849" s="1">
        <v>42876</v>
      </c>
      <c r="H1849" t="s">
        <v>6940</v>
      </c>
      <c r="I1849">
        <v>75081</v>
      </c>
      <c r="J1849" t="s">
        <v>583</v>
      </c>
      <c r="K1849" t="s">
        <v>584</v>
      </c>
      <c r="L1849">
        <v>-3.2406000000000001</v>
      </c>
      <c r="M1849">
        <v>2</v>
      </c>
      <c r="N1849" t="s">
        <v>95</v>
      </c>
      <c r="O1849">
        <v>1.964</v>
      </c>
      <c r="P1849" t="s">
        <v>42</v>
      </c>
      <c r="Q1849" s="1">
        <v>42881</v>
      </c>
      <c r="R1849" t="s">
        <v>50</v>
      </c>
      <c r="S1849" t="s">
        <v>97</v>
      </c>
      <c r="T1849" t="s">
        <v>69</v>
      </c>
      <c r="U1849">
        <v>2017</v>
      </c>
      <c r="V1849">
        <v>5</v>
      </c>
    </row>
    <row r="1850" spans="1:22" hidden="1" x14ac:dyDescent="0.25">
      <c r="A1850" t="s">
        <v>35</v>
      </c>
      <c r="B1850" t="s">
        <v>245</v>
      </c>
      <c r="C1850" t="s">
        <v>22</v>
      </c>
      <c r="D1850" t="s">
        <v>1476</v>
      </c>
      <c r="E1850">
        <v>0.8</v>
      </c>
      <c r="F1850">
        <v>1</v>
      </c>
      <c r="G1850" s="1">
        <v>42846</v>
      </c>
      <c r="H1850" t="s">
        <v>6929</v>
      </c>
      <c r="I1850">
        <v>60623</v>
      </c>
      <c r="J1850" t="s">
        <v>512</v>
      </c>
      <c r="K1850" t="s">
        <v>1900</v>
      </c>
      <c r="L1850">
        <v>-126.8592</v>
      </c>
      <c r="M1850">
        <v>3</v>
      </c>
      <c r="N1850" t="s">
        <v>95</v>
      </c>
      <c r="O1850">
        <v>48.792000000000002</v>
      </c>
      <c r="P1850" t="s">
        <v>42</v>
      </c>
      <c r="Q1850" s="1">
        <v>42851</v>
      </c>
      <c r="R1850" t="s">
        <v>50</v>
      </c>
      <c r="S1850" t="s">
        <v>180</v>
      </c>
      <c r="T1850" t="s">
        <v>72</v>
      </c>
      <c r="U1850">
        <v>2017</v>
      </c>
      <c r="V1850">
        <v>4</v>
      </c>
    </row>
    <row r="1851" spans="1:22" hidden="1" x14ac:dyDescent="0.25">
      <c r="A1851" t="s">
        <v>35</v>
      </c>
      <c r="B1851" t="s">
        <v>245</v>
      </c>
      <c r="C1851" t="s">
        <v>22</v>
      </c>
      <c r="D1851" t="s">
        <v>438</v>
      </c>
      <c r="E1851">
        <v>0.8</v>
      </c>
      <c r="F1851">
        <v>1</v>
      </c>
      <c r="G1851" s="1">
        <v>42876</v>
      </c>
      <c r="H1851" t="s">
        <v>6949</v>
      </c>
      <c r="I1851">
        <v>60610</v>
      </c>
      <c r="J1851" t="s">
        <v>1122</v>
      </c>
      <c r="K1851" t="s">
        <v>3578</v>
      </c>
      <c r="L1851">
        <v>-5.8868999999999998</v>
      </c>
      <c r="M1851">
        <v>3</v>
      </c>
      <c r="N1851" t="s">
        <v>95</v>
      </c>
      <c r="O1851">
        <v>3.798</v>
      </c>
      <c r="P1851" t="s">
        <v>42</v>
      </c>
      <c r="Q1851" s="1">
        <v>42883</v>
      </c>
      <c r="R1851" t="s">
        <v>50</v>
      </c>
      <c r="S1851" t="s">
        <v>180</v>
      </c>
      <c r="T1851" t="s">
        <v>69</v>
      </c>
      <c r="U1851">
        <v>2017</v>
      </c>
      <c r="V1851">
        <v>5</v>
      </c>
    </row>
    <row r="1852" spans="1:22" hidden="1" x14ac:dyDescent="0.25">
      <c r="A1852" t="s">
        <v>35</v>
      </c>
      <c r="B1852" t="s">
        <v>870</v>
      </c>
      <c r="C1852" t="s">
        <v>22</v>
      </c>
      <c r="D1852" t="s">
        <v>368</v>
      </c>
      <c r="E1852">
        <v>0.8</v>
      </c>
      <c r="F1852">
        <v>1</v>
      </c>
      <c r="G1852" s="1">
        <v>42864</v>
      </c>
      <c r="H1852" t="s">
        <v>6892</v>
      </c>
      <c r="I1852">
        <v>78745</v>
      </c>
      <c r="J1852" t="s">
        <v>3470</v>
      </c>
      <c r="K1852" t="s">
        <v>4607</v>
      </c>
      <c r="L1852">
        <v>-131.71680000000001</v>
      </c>
      <c r="M1852">
        <v>4</v>
      </c>
      <c r="N1852" t="s">
        <v>95</v>
      </c>
      <c r="O1852">
        <v>48.783999999999999</v>
      </c>
      <c r="P1852" t="s">
        <v>42</v>
      </c>
      <c r="Q1852" s="1">
        <v>42868</v>
      </c>
      <c r="R1852" t="s">
        <v>50</v>
      </c>
      <c r="S1852" t="s">
        <v>97</v>
      </c>
      <c r="T1852" t="s">
        <v>72</v>
      </c>
      <c r="U1852">
        <v>2017</v>
      </c>
      <c r="V1852">
        <v>5</v>
      </c>
    </row>
    <row r="1853" spans="1:22" hidden="1" x14ac:dyDescent="0.25">
      <c r="A1853" t="s">
        <v>35</v>
      </c>
      <c r="B1853" t="s">
        <v>796</v>
      </c>
      <c r="C1853" t="s">
        <v>22</v>
      </c>
      <c r="D1853" t="s">
        <v>567</v>
      </c>
      <c r="E1853">
        <v>0.8</v>
      </c>
      <c r="F1853">
        <v>1</v>
      </c>
      <c r="G1853" s="1">
        <v>42897</v>
      </c>
      <c r="H1853" t="s">
        <v>6213</v>
      </c>
      <c r="I1853">
        <v>76017</v>
      </c>
      <c r="J1853" t="s">
        <v>75</v>
      </c>
      <c r="K1853" t="s">
        <v>3776</v>
      </c>
      <c r="L1853">
        <v>-2.1503999999999999</v>
      </c>
      <c r="M1853">
        <v>4</v>
      </c>
      <c r="N1853" t="s">
        <v>95</v>
      </c>
      <c r="O1853">
        <v>1.3440000000000001</v>
      </c>
      <c r="P1853" t="s">
        <v>42</v>
      </c>
      <c r="Q1853" s="1">
        <v>42903</v>
      </c>
      <c r="R1853" t="s">
        <v>50</v>
      </c>
      <c r="S1853" t="s">
        <v>97</v>
      </c>
      <c r="T1853" t="s">
        <v>69</v>
      </c>
      <c r="U1853">
        <v>2017</v>
      </c>
      <c r="V1853">
        <v>6</v>
      </c>
    </row>
    <row r="1854" spans="1:22" hidden="1" x14ac:dyDescent="0.25">
      <c r="A1854" t="s">
        <v>35</v>
      </c>
      <c r="B1854" t="s">
        <v>796</v>
      </c>
      <c r="C1854" t="s">
        <v>22</v>
      </c>
      <c r="D1854" t="s">
        <v>567</v>
      </c>
      <c r="E1854">
        <v>0.8</v>
      </c>
      <c r="F1854">
        <v>1</v>
      </c>
      <c r="G1854" s="1">
        <v>42897</v>
      </c>
      <c r="H1854" t="s">
        <v>6213</v>
      </c>
      <c r="I1854">
        <v>76017</v>
      </c>
      <c r="J1854" t="s">
        <v>392</v>
      </c>
      <c r="K1854" t="s">
        <v>3450</v>
      </c>
      <c r="L1854">
        <v>-13.6488</v>
      </c>
      <c r="M1854">
        <v>4</v>
      </c>
      <c r="N1854" t="s">
        <v>95</v>
      </c>
      <c r="O1854">
        <v>8.2720000000000002</v>
      </c>
      <c r="P1854" t="s">
        <v>42</v>
      </c>
      <c r="Q1854" s="1">
        <v>42903</v>
      </c>
      <c r="R1854" t="s">
        <v>50</v>
      </c>
      <c r="S1854" t="s">
        <v>97</v>
      </c>
      <c r="T1854" t="s">
        <v>69</v>
      </c>
      <c r="U1854">
        <v>2017</v>
      </c>
      <c r="V1854">
        <v>6</v>
      </c>
    </row>
    <row r="1855" spans="1:22" hidden="1" x14ac:dyDescent="0.25">
      <c r="A1855" t="s">
        <v>35</v>
      </c>
      <c r="B1855" t="s">
        <v>870</v>
      </c>
      <c r="C1855" t="s">
        <v>22</v>
      </c>
      <c r="D1855" t="s">
        <v>368</v>
      </c>
      <c r="E1855">
        <v>0.8</v>
      </c>
      <c r="F1855">
        <v>1</v>
      </c>
      <c r="G1855" s="1">
        <v>42864</v>
      </c>
      <c r="H1855" t="s">
        <v>6892</v>
      </c>
      <c r="I1855">
        <v>78745</v>
      </c>
      <c r="J1855" t="s">
        <v>323</v>
      </c>
      <c r="K1855" t="s">
        <v>324</v>
      </c>
      <c r="L1855">
        <v>-20.435199999999998</v>
      </c>
      <c r="M1855">
        <v>4</v>
      </c>
      <c r="N1855" t="s">
        <v>95</v>
      </c>
      <c r="O1855">
        <v>13.183999999999999</v>
      </c>
      <c r="P1855" t="s">
        <v>42</v>
      </c>
      <c r="Q1855" s="1">
        <v>42868</v>
      </c>
      <c r="R1855" t="s">
        <v>50</v>
      </c>
      <c r="S1855" t="s">
        <v>97</v>
      </c>
      <c r="T1855" t="s">
        <v>69</v>
      </c>
      <c r="U1855">
        <v>2017</v>
      </c>
      <c r="V1855">
        <v>5</v>
      </c>
    </row>
    <row r="1856" spans="1:22" hidden="1" x14ac:dyDescent="0.25">
      <c r="A1856" t="s">
        <v>35</v>
      </c>
      <c r="B1856" t="s">
        <v>245</v>
      </c>
      <c r="C1856" t="s">
        <v>22</v>
      </c>
      <c r="D1856" t="s">
        <v>6525</v>
      </c>
      <c r="E1856">
        <v>0.8</v>
      </c>
      <c r="F1856">
        <v>1</v>
      </c>
      <c r="G1856" s="1">
        <v>43088</v>
      </c>
      <c r="H1856" t="s">
        <v>6953</v>
      </c>
      <c r="I1856">
        <v>60623</v>
      </c>
      <c r="J1856" t="s">
        <v>116</v>
      </c>
      <c r="K1856" t="s">
        <v>1975</v>
      </c>
      <c r="L1856">
        <v>-2.88</v>
      </c>
      <c r="M1856">
        <v>5</v>
      </c>
      <c r="N1856" t="s">
        <v>95</v>
      </c>
      <c r="O1856">
        <v>1.8</v>
      </c>
      <c r="P1856" t="s">
        <v>42</v>
      </c>
      <c r="Q1856" s="1">
        <v>43093</v>
      </c>
      <c r="R1856" t="s">
        <v>50</v>
      </c>
      <c r="S1856" t="s">
        <v>180</v>
      </c>
      <c r="T1856" t="s">
        <v>69</v>
      </c>
      <c r="U1856">
        <v>2017</v>
      </c>
      <c r="V1856">
        <v>12</v>
      </c>
    </row>
    <row r="1857" spans="1:22" hidden="1" x14ac:dyDescent="0.25">
      <c r="A1857" t="s">
        <v>35</v>
      </c>
      <c r="B1857" t="s">
        <v>245</v>
      </c>
      <c r="C1857" t="s">
        <v>22</v>
      </c>
      <c r="D1857" t="s">
        <v>653</v>
      </c>
      <c r="E1857">
        <v>0.8</v>
      </c>
      <c r="F1857">
        <v>1</v>
      </c>
      <c r="G1857" s="1">
        <v>42782</v>
      </c>
      <c r="H1857" t="s">
        <v>6170</v>
      </c>
      <c r="I1857">
        <v>60623</v>
      </c>
      <c r="J1857" t="s">
        <v>680</v>
      </c>
      <c r="K1857" t="s">
        <v>6877</v>
      </c>
      <c r="L1857">
        <v>-225.55680000000001</v>
      </c>
      <c r="M1857">
        <v>6</v>
      </c>
      <c r="N1857" t="s">
        <v>95</v>
      </c>
      <c r="O1857">
        <v>92.063999999999993</v>
      </c>
      <c r="P1857" t="s">
        <v>42</v>
      </c>
      <c r="Q1857" s="1">
        <v>42786</v>
      </c>
      <c r="R1857" t="s">
        <v>50</v>
      </c>
      <c r="S1857" t="s">
        <v>180</v>
      </c>
      <c r="T1857" t="s">
        <v>72</v>
      </c>
      <c r="U1857">
        <v>2017</v>
      </c>
      <c r="V1857">
        <v>2</v>
      </c>
    </row>
    <row r="1858" spans="1:22" hidden="1" x14ac:dyDescent="0.25">
      <c r="A1858" t="s">
        <v>35</v>
      </c>
      <c r="B1858" t="s">
        <v>870</v>
      </c>
      <c r="C1858" t="s">
        <v>22</v>
      </c>
      <c r="D1858" t="s">
        <v>368</v>
      </c>
      <c r="E1858">
        <v>0.8</v>
      </c>
      <c r="F1858">
        <v>1</v>
      </c>
      <c r="G1858" s="1">
        <v>42864</v>
      </c>
      <c r="H1858" t="s">
        <v>6892</v>
      </c>
      <c r="I1858">
        <v>78745</v>
      </c>
      <c r="J1858" t="s">
        <v>392</v>
      </c>
      <c r="K1858" t="s">
        <v>3480</v>
      </c>
      <c r="L1858">
        <v>-27.792000000000002</v>
      </c>
      <c r="M1858">
        <v>6</v>
      </c>
      <c r="N1858" t="s">
        <v>95</v>
      </c>
      <c r="O1858">
        <v>18.527999999999999</v>
      </c>
      <c r="P1858" t="s">
        <v>42</v>
      </c>
      <c r="Q1858" s="1">
        <v>42868</v>
      </c>
      <c r="R1858" t="s">
        <v>50</v>
      </c>
      <c r="S1858" t="s">
        <v>97</v>
      </c>
      <c r="T1858" t="s">
        <v>69</v>
      </c>
      <c r="U1858">
        <v>2017</v>
      </c>
      <c r="V1858">
        <v>5</v>
      </c>
    </row>
    <row r="1859" spans="1:22" hidden="1" x14ac:dyDescent="0.25">
      <c r="A1859" t="s">
        <v>35</v>
      </c>
      <c r="B1859" t="s">
        <v>6176</v>
      </c>
      <c r="C1859" t="s">
        <v>22</v>
      </c>
      <c r="D1859" t="s">
        <v>5971</v>
      </c>
      <c r="E1859">
        <v>0.8</v>
      </c>
      <c r="F1859">
        <v>1</v>
      </c>
      <c r="G1859" s="1">
        <v>42809</v>
      </c>
      <c r="H1859" t="s">
        <v>6177</v>
      </c>
      <c r="I1859">
        <v>77803</v>
      </c>
      <c r="J1859" t="s">
        <v>392</v>
      </c>
      <c r="K1859" t="s">
        <v>3532</v>
      </c>
      <c r="L1859">
        <v>-35.817599999999999</v>
      </c>
      <c r="M1859">
        <v>7</v>
      </c>
      <c r="N1859" t="s">
        <v>95</v>
      </c>
      <c r="O1859">
        <v>22.385999999999999</v>
      </c>
      <c r="P1859" t="s">
        <v>42</v>
      </c>
      <c r="Q1859" s="1">
        <v>42813</v>
      </c>
      <c r="R1859" t="s">
        <v>50</v>
      </c>
      <c r="S1859" t="s">
        <v>97</v>
      </c>
      <c r="T1859" t="s">
        <v>69</v>
      </c>
      <c r="U1859">
        <v>2017</v>
      </c>
      <c r="V1859">
        <v>3</v>
      </c>
    </row>
    <row r="1860" spans="1:22" hidden="1" x14ac:dyDescent="0.25">
      <c r="A1860" t="s">
        <v>35</v>
      </c>
      <c r="B1860" t="s">
        <v>245</v>
      </c>
      <c r="C1860" t="s">
        <v>22</v>
      </c>
      <c r="D1860" t="s">
        <v>1476</v>
      </c>
      <c r="E1860">
        <v>0.8</v>
      </c>
      <c r="F1860">
        <v>1</v>
      </c>
      <c r="G1860" s="1">
        <v>42846</v>
      </c>
      <c r="H1860" t="s">
        <v>6929</v>
      </c>
      <c r="I1860">
        <v>60623</v>
      </c>
      <c r="J1860" t="s">
        <v>75</v>
      </c>
      <c r="K1860" t="s">
        <v>4035</v>
      </c>
      <c r="L1860">
        <v>-67.272000000000006</v>
      </c>
      <c r="M1860">
        <v>8</v>
      </c>
      <c r="N1860" t="s">
        <v>95</v>
      </c>
      <c r="O1860">
        <v>44.847999999999999</v>
      </c>
      <c r="P1860" t="s">
        <v>42</v>
      </c>
      <c r="Q1860" s="1">
        <v>42851</v>
      </c>
      <c r="R1860" t="s">
        <v>50</v>
      </c>
      <c r="S1860" t="s">
        <v>180</v>
      </c>
      <c r="T1860" t="s">
        <v>69</v>
      </c>
      <c r="U1860">
        <v>2017</v>
      </c>
      <c r="V1860">
        <v>4</v>
      </c>
    </row>
    <row r="1861" spans="1:22" hidden="1" x14ac:dyDescent="0.25">
      <c r="A1861" t="s">
        <v>35</v>
      </c>
      <c r="B1861" t="s">
        <v>2499</v>
      </c>
      <c r="C1861" t="s">
        <v>22</v>
      </c>
      <c r="D1861" t="s">
        <v>1068</v>
      </c>
      <c r="E1861">
        <v>0</v>
      </c>
      <c r="F1861">
        <v>1</v>
      </c>
      <c r="G1861" s="1">
        <v>43095</v>
      </c>
      <c r="H1861" t="s">
        <v>6240</v>
      </c>
      <c r="I1861">
        <v>8360</v>
      </c>
      <c r="J1861" t="s">
        <v>87</v>
      </c>
      <c r="K1861" t="s">
        <v>5074</v>
      </c>
      <c r="L1861">
        <v>7.4172000000000002</v>
      </c>
      <c r="M1861">
        <v>1</v>
      </c>
      <c r="N1861" t="s">
        <v>130</v>
      </c>
      <c r="O1861">
        <v>26.49</v>
      </c>
      <c r="P1861" t="s">
        <v>42</v>
      </c>
      <c r="Q1861" s="1">
        <v>43102</v>
      </c>
      <c r="R1861" t="s">
        <v>50</v>
      </c>
      <c r="S1861" t="s">
        <v>580</v>
      </c>
      <c r="T1861" t="s">
        <v>72</v>
      </c>
      <c r="U1861">
        <v>2017</v>
      </c>
      <c r="V1861">
        <v>12</v>
      </c>
    </row>
    <row r="1862" spans="1:22" hidden="1" x14ac:dyDescent="0.25">
      <c r="A1862" t="s">
        <v>35</v>
      </c>
      <c r="B1862" t="s">
        <v>2078</v>
      </c>
      <c r="C1862" t="s">
        <v>22</v>
      </c>
      <c r="D1862" t="s">
        <v>6011</v>
      </c>
      <c r="E1862">
        <v>0</v>
      </c>
      <c r="F1862">
        <v>1</v>
      </c>
      <c r="G1862" s="1">
        <v>42933</v>
      </c>
      <c r="H1862" t="s">
        <v>6963</v>
      </c>
      <c r="I1862">
        <v>8861</v>
      </c>
      <c r="J1862" t="s">
        <v>75</v>
      </c>
      <c r="K1862" t="s">
        <v>1127</v>
      </c>
      <c r="L1862">
        <v>26.630400000000002</v>
      </c>
      <c r="M1862">
        <v>1</v>
      </c>
      <c r="N1862" t="s">
        <v>130</v>
      </c>
      <c r="O1862">
        <v>55.48</v>
      </c>
      <c r="P1862" t="s">
        <v>42</v>
      </c>
      <c r="Q1862" s="1">
        <v>42937</v>
      </c>
      <c r="R1862" t="s">
        <v>50</v>
      </c>
      <c r="S1862" t="s">
        <v>580</v>
      </c>
      <c r="T1862" t="s">
        <v>83</v>
      </c>
      <c r="U1862">
        <v>2017</v>
      </c>
      <c r="V1862">
        <v>7</v>
      </c>
    </row>
    <row r="1863" spans="1:22" hidden="1" x14ac:dyDescent="0.25">
      <c r="A1863" t="s">
        <v>35</v>
      </c>
      <c r="B1863" t="s">
        <v>218</v>
      </c>
      <c r="C1863" t="s">
        <v>22</v>
      </c>
      <c r="D1863" t="s">
        <v>6374</v>
      </c>
      <c r="E1863">
        <v>0</v>
      </c>
      <c r="F1863">
        <v>1</v>
      </c>
      <c r="G1863" s="1">
        <v>42843</v>
      </c>
      <c r="H1863" t="s">
        <v>6966</v>
      </c>
      <c r="I1863">
        <v>10009</v>
      </c>
      <c r="J1863" t="s">
        <v>530</v>
      </c>
      <c r="K1863" t="s">
        <v>5282</v>
      </c>
      <c r="L1863">
        <v>1.8468</v>
      </c>
      <c r="M1863">
        <v>1</v>
      </c>
      <c r="N1863" t="s">
        <v>130</v>
      </c>
      <c r="O1863">
        <v>6.84</v>
      </c>
      <c r="P1863" t="s">
        <v>42</v>
      </c>
      <c r="Q1863" s="1">
        <v>42848</v>
      </c>
      <c r="R1863" t="s">
        <v>50</v>
      </c>
      <c r="S1863" t="s">
        <v>222</v>
      </c>
      <c r="T1863" t="s">
        <v>435</v>
      </c>
      <c r="U1863">
        <v>2017</v>
      </c>
      <c r="V1863">
        <v>4</v>
      </c>
    </row>
    <row r="1864" spans="1:22" hidden="1" x14ac:dyDescent="0.25">
      <c r="A1864" t="s">
        <v>35</v>
      </c>
      <c r="B1864" t="s">
        <v>300</v>
      </c>
      <c r="C1864" t="s">
        <v>22</v>
      </c>
      <c r="D1864" t="s">
        <v>6044</v>
      </c>
      <c r="E1864">
        <v>0</v>
      </c>
      <c r="F1864">
        <v>1</v>
      </c>
      <c r="G1864" s="1">
        <v>42938</v>
      </c>
      <c r="H1864" t="s">
        <v>6244</v>
      </c>
      <c r="I1864">
        <v>21044</v>
      </c>
      <c r="J1864" t="s">
        <v>70</v>
      </c>
      <c r="K1864" t="s">
        <v>1457</v>
      </c>
      <c r="L1864">
        <v>10.5504</v>
      </c>
      <c r="M1864">
        <v>2</v>
      </c>
      <c r="N1864" t="s">
        <v>130</v>
      </c>
      <c r="O1864">
        <v>37.68</v>
      </c>
      <c r="P1864" t="s">
        <v>42</v>
      </c>
      <c r="Q1864" s="1">
        <v>42942</v>
      </c>
      <c r="R1864" t="s">
        <v>50</v>
      </c>
      <c r="S1864" t="s">
        <v>1843</v>
      </c>
      <c r="T1864" t="s">
        <v>72</v>
      </c>
      <c r="U1864">
        <v>2017</v>
      </c>
      <c r="V1864">
        <v>7</v>
      </c>
    </row>
    <row r="1865" spans="1:22" hidden="1" x14ac:dyDescent="0.25">
      <c r="A1865" t="s">
        <v>35</v>
      </c>
      <c r="B1865" t="s">
        <v>2078</v>
      </c>
      <c r="C1865" t="s">
        <v>22</v>
      </c>
      <c r="D1865" t="s">
        <v>6011</v>
      </c>
      <c r="E1865">
        <v>0</v>
      </c>
      <c r="F1865">
        <v>1</v>
      </c>
      <c r="G1865" s="1">
        <v>42933</v>
      </c>
      <c r="H1865" t="s">
        <v>6963</v>
      </c>
      <c r="I1865">
        <v>8861</v>
      </c>
      <c r="J1865" t="s">
        <v>512</v>
      </c>
      <c r="K1865" t="s">
        <v>1900</v>
      </c>
      <c r="L1865">
        <v>45.539200000000001</v>
      </c>
      <c r="M1865">
        <v>2</v>
      </c>
      <c r="N1865" t="s">
        <v>130</v>
      </c>
      <c r="O1865">
        <v>162.63999999999999</v>
      </c>
      <c r="P1865" t="s">
        <v>42</v>
      </c>
      <c r="Q1865" s="1">
        <v>42937</v>
      </c>
      <c r="R1865" t="s">
        <v>50</v>
      </c>
      <c r="S1865" t="s">
        <v>580</v>
      </c>
      <c r="T1865" t="s">
        <v>72</v>
      </c>
      <c r="U1865">
        <v>2017</v>
      </c>
      <c r="V1865">
        <v>7</v>
      </c>
    </row>
    <row r="1866" spans="1:22" hidden="1" x14ac:dyDescent="0.25">
      <c r="A1866" t="s">
        <v>35</v>
      </c>
      <c r="B1866" t="s">
        <v>2095</v>
      </c>
      <c r="C1866" t="s">
        <v>22</v>
      </c>
      <c r="D1866" t="s">
        <v>1631</v>
      </c>
      <c r="E1866">
        <v>0</v>
      </c>
      <c r="F1866">
        <v>1</v>
      </c>
      <c r="G1866" s="1">
        <v>42903</v>
      </c>
      <c r="H1866" t="s">
        <v>6971</v>
      </c>
      <c r="I1866">
        <v>6708</v>
      </c>
      <c r="J1866" t="s">
        <v>323</v>
      </c>
      <c r="K1866" t="s">
        <v>3465</v>
      </c>
      <c r="L1866">
        <v>3.7412000000000001</v>
      </c>
      <c r="M1866">
        <v>2</v>
      </c>
      <c r="N1866" t="s">
        <v>130</v>
      </c>
      <c r="O1866">
        <v>7.96</v>
      </c>
      <c r="P1866" t="s">
        <v>42</v>
      </c>
      <c r="Q1866" s="1">
        <v>42908</v>
      </c>
      <c r="R1866" t="s">
        <v>50</v>
      </c>
      <c r="S1866" t="s">
        <v>552</v>
      </c>
      <c r="T1866" t="s">
        <v>69</v>
      </c>
      <c r="U1866">
        <v>2017</v>
      </c>
      <c r="V1866">
        <v>6</v>
      </c>
    </row>
    <row r="1867" spans="1:22" hidden="1" x14ac:dyDescent="0.25">
      <c r="A1867" t="s">
        <v>35</v>
      </c>
      <c r="B1867" t="s">
        <v>721</v>
      </c>
      <c r="C1867" t="s">
        <v>22</v>
      </c>
      <c r="D1867" t="s">
        <v>832</v>
      </c>
      <c r="E1867">
        <v>0</v>
      </c>
      <c r="F1867">
        <v>1</v>
      </c>
      <c r="G1867" s="1">
        <v>43087</v>
      </c>
      <c r="H1867" t="s">
        <v>6973</v>
      </c>
      <c r="I1867">
        <v>7960</v>
      </c>
      <c r="J1867" t="s">
        <v>392</v>
      </c>
      <c r="K1867" t="s">
        <v>3384</v>
      </c>
      <c r="L1867">
        <v>843.17060000000004</v>
      </c>
      <c r="M1867">
        <v>2</v>
      </c>
      <c r="N1867" t="s">
        <v>130</v>
      </c>
      <c r="O1867">
        <v>1793.98</v>
      </c>
      <c r="P1867" t="s">
        <v>42</v>
      </c>
      <c r="Q1867" s="1">
        <v>43093</v>
      </c>
      <c r="R1867" t="s">
        <v>50</v>
      </c>
      <c r="S1867" t="s">
        <v>580</v>
      </c>
      <c r="T1867" t="s">
        <v>69</v>
      </c>
      <c r="U1867">
        <v>2017</v>
      </c>
      <c r="V1867">
        <v>12</v>
      </c>
    </row>
    <row r="1868" spans="1:22" hidden="1" x14ac:dyDescent="0.25">
      <c r="A1868" t="s">
        <v>35</v>
      </c>
      <c r="B1868" t="s">
        <v>218</v>
      </c>
      <c r="C1868" t="s">
        <v>22</v>
      </c>
      <c r="D1868" t="s">
        <v>6068</v>
      </c>
      <c r="E1868">
        <v>0</v>
      </c>
      <c r="F1868">
        <v>1</v>
      </c>
      <c r="G1868" s="1">
        <v>42826</v>
      </c>
      <c r="H1868" t="s">
        <v>6977</v>
      </c>
      <c r="I1868">
        <v>10035</v>
      </c>
      <c r="J1868" t="s">
        <v>144</v>
      </c>
      <c r="K1868" t="s">
        <v>1304</v>
      </c>
      <c r="L1868">
        <v>9.9359999999999999</v>
      </c>
      <c r="M1868">
        <v>2</v>
      </c>
      <c r="N1868" t="s">
        <v>130</v>
      </c>
      <c r="O1868">
        <v>20.7</v>
      </c>
      <c r="P1868" t="s">
        <v>42</v>
      </c>
      <c r="Q1868" s="1">
        <v>42830</v>
      </c>
      <c r="R1868" t="s">
        <v>50</v>
      </c>
      <c r="S1868" t="s">
        <v>222</v>
      </c>
      <c r="T1868" t="s">
        <v>44</v>
      </c>
      <c r="U1868">
        <v>2017</v>
      </c>
      <c r="V1868">
        <v>4</v>
      </c>
    </row>
    <row r="1869" spans="1:22" hidden="1" x14ac:dyDescent="0.25">
      <c r="A1869" t="s">
        <v>35</v>
      </c>
      <c r="B1869" t="s">
        <v>218</v>
      </c>
      <c r="C1869" t="s">
        <v>22</v>
      </c>
      <c r="D1869" t="s">
        <v>5868</v>
      </c>
      <c r="E1869">
        <v>0</v>
      </c>
      <c r="F1869">
        <v>1</v>
      </c>
      <c r="G1869" s="1">
        <v>42857</v>
      </c>
      <c r="H1869" t="s">
        <v>6230</v>
      </c>
      <c r="I1869">
        <v>10009</v>
      </c>
      <c r="J1869" t="s">
        <v>471</v>
      </c>
      <c r="K1869" t="s">
        <v>4784</v>
      </c>
      <c r="L1869">
        <v>6.0167999999999999</v>
      </c>
      <c r="M1869">
        <v>2</v>
      </c>
      <c r="N1869" t="s">
        <v>130</v>
      </c>
      <c r="O1869">
        <v>13.08</v>
      </c>
      <c r="P1869" t="s">
        <v>42</v>
      </c>
      <c r="Q1869" s="1">
        <v>42861</v>
      </c>
      <c r="R1869" t="s">
        <v>50</v>
      </c>
      <c r="S1869" t="s">
        <v>222</v>
      </c>
      <c r="T1869" t="s">
        <v>83</v>
      </c>
      <c r="U1869">
        <v>2017</v>
      </c>
      <c r="V1869">
        <v>5</v>
      </c>
    </row>
    <row r="1870" spans="1:22" hidden="1" x14ac:dyDescent="0.25">
      <c r="A1870" t="s">
        <v>35</v>
      </c>
      <c r="B1870" t="s">
        <v>218</v>
      </c>
      <c r="C1870" t="s">
        <v>22</v>
      </c>
      <c r="D1870" t="s">
        <v>6094</v>
      </c>
      <c r="E1870">
        <v>0</v>
      </c>
      <c r="F1870">
        <v>1</v>
      </c>
      <c r="G1870" s="1">
        <v>43022</v>
      </c>
      <c r="H1870" t="s">
        <v>6979</v>
      </c>
      <c r="I1870">
        <v>10009</v>
      </c>
      <c r="J1870" t="s">
        <v>80</v>
      </c>
      <c r="K1870" t="s">
        <v>1007</v>
      </c>
      <c r="L1870">
        <v>54.860399999999998</v>
      </c>
      <c r="M1870">
        <v>2</v>
      </c>
      <c r="N1870" t="s">
        <v>130</v>
      </c>
      <c r="O1870">
        <v>111.96</v>
      </c>
      <c r="P1870" t="s">
        <v>42</v>
      </c>
      <c r="Q1870" s="1">
        <v>43026</v>
      </c>
      <c r="R1870" t="s">
        <v>50</v>
      </c>
      <c r="S1870" t="s">
        <v>222</v>
      </c>
      <c r="T1870" t="s">
        <v>83</v>
      </c>
      <c r="U1870">
        <v>2017</v>
      </c>
      <c r="V1870">
        <v>10</v>
      </c>
    </row>
    <row r="1871" spans="1:22" hidden="1" x14ac:dyDescent="0.25">
      <c r="A1871" t="s">
        <v>35</v>
      </c>
      <c r="B1871" t="s">
        <v>218</v>
      </c>
      <c r="C1871" t="s">
        <v>22</v>
      </c>
      <c r="D1871" t="s">
        <v>1722</v>
      </c>
      <c r="E1871">
        <v>0</v>
      </c>
      <c r="F1871">
        <v>1</v>
      </c>
      <c r="G1871" s="1">
        <v>43021</v>
      </c>
      <c r="H1871" t="s">
        <v>6247</v>
      </c>
      <c r="I1871">
        <v>10024</v>
      </c>
      <c r="J1871" t="s">
        <v>75</v>
      </c>
      <c r="K1871" t="s">
        <v>4200</v>
      </c>
      <c r="L1871">
        <v>18.211200000000002</v>
      </c>
      <c r="M1871">
        <v>2</v>
      </c>
      <c r="N1871" t="s">
        <v>130</v>
      </c>
      <c r="O1871">
        <v>37.94</v>
      </c>
      <c r="P1871" t="s">
        <v>42</v>
      </c>
      <c r="Q1871" s="1">
        <v>43028</v>
      </c>
      <c r="R1871" t="s">
        <v>50</v>
      </c>
      <c r="S1871" t="s">
        <v>222</v>
      </c>
      <c r="T1871" t="s">
        <v>83</v>
      </c>
      <c r="U1871">
        <v>2017</v>
      </c>
      <c r="V1871">
        <v>10</v>
      </c>
    </row>
    <row r="1872" spans="1:22" hidden="1" x14ac:dyDescent="0.25">
      <c r="A1872" t="s">
        <v>35</v>
      </c>
      <c r="B1872" t="s">
        <v>3490</v>
      </c>
      <c r="C1872" t="s">
        <v>22</v>
      </c>
      <c r="D1872" t="s">
        <v>6174</v>
      </c>
      <c r="E1872">
        <v>0</v>
      </c>
      <c r="F1872">
        <v>1</v>
      </c>
      <c r="G1872" s="1">
        <v>42924</v>
      </c>
      <c r="H1872" t="s">
        <v>6981</v>
      </c>
      <c r="I1872">
        <v>2908</v>
      </c>
      <c r="J1872" t="s">
        <v>80</v>
      </c>
      <c r="K1872" t="s">
        <v>1923</v>
      </c>
      <c r="L1872">
        <v>6.2207999999999997</v>
      </c>
      <c r="M1872">
        <v>2</v>
      </c>
      <c r="N1872" t="s">
        <v>130</v>
      </c>
      <c r="O1872">
        <v>12.96</v>
      </c>
      <c r="P1872" t="s">
        <v>42</v>
      </c>
      <c r="Q1872" s="1">
        <v>42928</v>
      </c>
      <c r="R1872" t="s">
        <v>50</v>
      </c>
      <c r="S1872" t="s">
        <v>981</v>
      </c>
      <c r="T1872" t="s">
        <v>83</v>
      </c>
      <c r="U1872">
        <v>2017</v>
      </c>
      <c r="V1872">
        <v>7</v>
      </c>
    </row>
    <row r="1873" spans="1:22" hidden="1" x14ac:dyDescent="0.25">
      <c r="A1873" t="s">
        <v>35</v>
      </c>
      <c r="B1873" t="s">
        <v>218</v>
      </c>
      <c r="C1873" t="s">
        <v>22</v>
      </c>
      <c r="D1873" t="s">
        <v>1776</v>
      </c>
      <c r="E1873">
        <v>0</v>
      </c>
      <c r="F1873">
        <v>1</v>
      </c>
      <c r="G1873" s="1">
        <v>43052</v>
      </c>
      <c r="H1873" t="s">
        <v>6983</v>
      </c>
      <c r="I1873">
        <v>10011</v>
      </c>
      <c r="J1873" t="s">
        <v>53</v>
      </c>
      <c r="K1873" t="s">
        <v>746</v>
      </c>
      <c r="L1873">
        <v>6.9664000000000001</v>
      </c>
      <c r="M1873">
        <v>2</v>
      </c>
      <c r="N1873" t="s">
        <v>130</v>
      </c>
      <c r="O1873">
        <v>24.88</v>
      </c>
      <c r="P1873" t="s">
        <v>42</v>
      </c>
      <c r="Q1873" s="1">
        <v>43057</v>
      </c>
      <c r="R1873" t="s">
        <v>50</v>
      </c>
      <c r="S1873" t="s">
        <v>222</v>
      </c>
      <c r="T1873" t="s">
        <v>55</v>
      </c>
      <c r="U1873">
        <v>2017</v>
      </c>
      <c r="V1873">
        <v>11</v>
      </c>
    </row>
    <row r="1874" spans="1:22" hidden="1" x14ac:dyDescent="0.25">
      <c r="A1874" t="s">
        <v>35</v>
      </c>
      <c r="B1874" t="s">
        <v>6985</v>
      </c>
      <c r="C1874" t="s">
        <v>22</v>
      </c>
      <c r="D1874" t="s">
        <v>5938</v>
      </c>
      <c r="E1874">
        <v>0</v>
      </c>
      <c r="F1874">
        <v>1</v>
      </c>
      <c r="G1874" s="1">
        <v>43037</v>
      </c>
      <c r="H1874" t="s">
        <v>6986</v>
      </c>
      <c r="I1874">
        <v>8302</v>
      </c>
      <c r="J1874" t="s">
        <v>75</v>
      </c>
      <c r="K1874" t="s">
        <v>4580</v>
      </c>
      <c r="L1874">
        <v>3.0341999999999998</v>
      </c>
      <c r="M1874">
        <v>3</v>
      </c>
      <c r="N1874" t="s">
        <v>130</v>
      </c>
      <c r="O1874">
        <v>11.67</v>
      </c>
      <c r="P1874" t="s">
        <v>42</v>
      </c>
      <c r="Q1874" s="1">
        <v>43041</v>
      </c>
      <c r="R1874" t="s">
        <v>50</v>
      </c>
      <c r="S1874" t="s">
        <v>580</v>
      </c>
      <c r="T1874" t="s">
        <v>72</v>
      </c>
      <c r="U1874">
        <v>2017</v>
      </c>
      <c r="V1874">
        <v>10</v>
      </c>
    </row>
    <row r="1875" spans="1:22" hidden="1" x14ac:dyDescent="0.25">
      <c r="A1875" t="s">
        <v>35</v>
      </c>
      <c r="B1875" t="s">
        <v>218</v>
      </c>
      <c r="C1875" t="s">
        <v>22</v>
      </c>
      <c r="D1875" t="s">
        <v>6489</v>
      </c>
      <c r="E1875">
        <v>0</v>
      </c>
      <c r="F1875">
        <v>1</v>
      </c>
      <c r="G1875" s="1">
        <v>43010</v>
      </c>
      <c r="H1875" t="s">
        <v>6987</v>
      </c>
      <c r="I1875">
        <v>10024</v>
      </c>
      <c r="J1875" t="s">
        <v>512</v>
      </c>
      <c r="K1875" t="s">
        <v>1496</v>
      </c>
      <c r="L1875">
        <v>16.588799999999999</v>
      </c>
      <c r="M1875">
        <v>3</v>
      </c>
      <c r="N1875" t="s">
        <v>130</v>
      </c>
      <c r="O1875">
        <v>61.44</v>
      </c>
      <c r="P1875" t="s">
        <v>42</v>
      </c>
      <c r="Q1875" s="1">
        <v>43014</v>
      </c>
      <c r="R1875" t="s">
        <v>50</v>
      </c>
      <c r="S1875" t="s">
        <v>222</v>
      </c>
      <c r="T1875" t="s">
        <v>72</v>
      </c>
      <c r="U1875">
        <v>2017</v>
      </c>
      <c r="V1875">
        <v>10</v>
      </c>
    </row>
    <row r="1876" spans="1:22" hidden="1" x14ac:dyDescent="0.25">
      <c r="A1876" t="s">
        <v>35</v>
      </c>
      <c r="B1876" t="s">
        <v>2095</v>
      </c>
      <c r="C1876" t="s">
        <v>22</v>
      </c>
      <c r="D1876" t="s">
        <v>1631</v>
      </c>
      <c r="E1876">
        <v>0</v>
      </c>
      <c r="F1876">
        <v>1</v>
      </c>
      <c r="G1876" s="1">
        <v>42903</v>
      </c>
      <c r="H1876" t="s">
        <v>6971</v>
      </c>
      <c r="I1876">
        <v>6708</v>
      </c>
      <c r="J1876" t="s">
        <v>60</v>
      </c>
      <c r="K1876" t="s">
        <v>3710</v>
      </c>
      <c r="L1876">
        <v>2.8536000000000001</v>
      </c>
      <c r="M1876">
        <v>3</v>
      </c>
      <c r="N1876" t="s">
        <v>130</v>
      </c>
      <c r="O1876">
        <v>9.84</v>
      </c>
      <c r="P1876" t="s">
        <v>42</v>
      </c>
      <c r="Q1876" s="1">
        <v>42908</v>
      </c>
      <c r="R1876" t="s">
        <v>50</v>
      </c>
      <c r="S1876" t="s">
        <v>552</v>
      </c>
      <c r="T1876" t="s">
        <v>62</v>
      </c>
      <c r="U1876">
        <v>2017</v>
      </c>
      <c r="V1876">
        <v>6</v>
      </c>
    </row>
    <row r="1877" spans="1:22" hidden="1" x14ac:dyDescent="0.25">
      <c r="A1877" t="s">
        <v>35</v>
      </c>
      <c r="B1877" t="s">
        <v>218</v>
      </c>
      <c r="C1877" t="s">
        <v>22</v>
      </c>
      <c r="D1877" t="s">
        <v>6374</v>
      </c>
      <c r="E1877">
        <v>0</v>
      </c>
      <c r="F1877">
        <v>1</v>
      </c>
      <c r="G1877" s="1">
        <v>42843</v>
      </c>
      <c r="H1877" t="s">
        <v>6966</v>
      </c>
      <c r="I1877">
        <v>10009</v>
      </c>
      <c r="J1877" t="s">
        <v>75</v>
      </c>
      <c r="K1877" t="s">
        <v>1025</v>
      </c>
      <c r="L1877">
        <v>2.0270999999999999</v>
      </c>
      <c r="M1877">
        <v>3</v>
      </c>
      <c r="N1877" t="s">
        <v>130</v>
      </c>
      <c r="O1877">
        <v>6.99</v>
      </c>
      <c r="P1877" t="s">
        <v>42</v>
      </c>
      <c r="Q1877" s="1">
        <v>42848</v>
      </c>
      <c r="R1877" t="s">
        <v>50</v>
      </c>
      <c r="S1877" t="s">
        <v>222</v>
      </c>
      <c r="T1877" t="s">
        <v>62</v>
      </c>
      <c r="U1877">
        <v>2017</v>
      </c>
      <c r="V1877">
        <v>4</v>
      </c>
    </row>
    <row r="1878" spans="1:22" hidden="1" x14ac:dyDescent="0.25">
      <c r="A1878" t="s">
        <v>35</v>
      </c>
      <c r="B1878" t="s">
        <v>218</v>
      </c>
      <c r="C1878" t="s">
        <v>22</v>
      </c>
      <c r="D1878" t="s">
        <v>5890</v>
      </c>
      <c r="E1878">
        <v>0</v>
      </c>
      <c r="F1878">
        <v>1</v>
      </c>
      <c r="G1878" s="1">
        <v>43061</v>
      </c>
      <c r="H1878" t="s">
        <v>6231</v>
      </c>
      <c r="I1878">
        <v>10009</v>
      </c>
      <c r="J1878" t="s">
        <v>504</v>
      </c>
      <c r="K1878" t="s">
        <v>3730</v>
      </c>
      <c r="L1878">
        <v>7.4951999999999996</v>
      </c>
      <c r="M1878">
        <v>3</v>
      </c>
      <c r="N1878" t="s">
        <v>130</v>
      </c>
      <c r="O1878">
        <v>20.82</v>
      </c>
      <c r="P1878" t="s">
        <v>42</v>
      </c>
      <c r="Q1878" s="1">
        <v>43065</v>
      </c>
      <c r="R1878" t="s">
        <v>50</v>
      </c>
      <c r="S1878" t="s">
        <v>222</v>
      </c>
      <c r="T1878" t="s">
        <v>62</v>
      </c>
      <c r="U1878">
        <v>2017</v>
      </c>
      <c r="V1878">
        <v>11</v>
      </c>
    </row>
    <row r="1879" spans="1:22" hidden="1" x14ac:dyDescent="0.25">
      <c r="A1879" t="s">
        <v>35</v>
      </c>
      <c r="B1879" t="s">
        <v>218</v>
      </c>
      <c r="C1879" t="s">
        <v>22</v>
      </c>
      <c r="D1879" t="s">
        <v>5982</v>
      </c>
      <c r="E1879">
        <v>0</v>
      </c>
      <c r="F1879">
        <v>1</v>
      </c>
      <c r="G1879" s="1">
        <v>43050</v>
      </c>
      <c r="H1879" t="s">
        <v>6276</v>
      </c>
      <c r="I1879">
        <v>10011</v>
      </c>
      <c r="J1879" t="s">
        <v>151</v>
      </c>
      <c r="K1879" t="s">
        <v>818</v>
      </c>
      <c r="L1879">
        <v>25.093800000000002</v>
      </c>
      <c r="M1879">
        <v>3</v>
      </c>
      <c r="N1879" t="s">
        <v>130</v>
      </c>
      <c r="O1879">
        <v>92.94</v>
      </c>
      <c r="P1879" t="s">
        <v>42</v>
      </c>
      <c r="Q1879" s="1">
        <v>43055</v>
      </c>
      <c r="R1879" t="s">
        <v>50</v>
      </c>
      <c r="S1879" t="s">
        <v>222</v>
      </c>
      <c r="T1879" t="s">
        <v>62</v>
      </c>
      <c r="U1879">
        <v>2017</v>
      </c>
      <c r="V1879">
        <v>11</v>
      </c>
    </row>
    <row r="1880" spans="1:22" hidden="1" x14ac:dyDescent="0.25">
      <c r="A1880" t="s">
        <v>35</v>
      </c>
      <c r="B1880" t="s">
        <v>300</v>
      </c>
      <c r="C1880" t="s">
        <v>22</v>
      </c>
      <c r="D1880" t="s">
        <v>6044</v>
      </c>
      <c r="E1880">
        <v>0</v>
      </c>
      <c r="F1880">
        <v>1</v>
      </c>
      <c r="G1880" s="1">
        <v>42938</v>
      </c>
      <c r="H1880" t="s">
        <v>6244</v>
      </c>
      <c r="I1880">
        <v>21044</v>
      </c>
      <c r="J1880" t="s">
        <v>116</v>
      </c>
      <c r="K1880" t="s">
        <v>1975</v>
      </c>
      <c r="L1880">
        <v>2.5920000000000001</v>
      </c>
      <c r="M1880">
        <v>3</v>
      </c>
      <c r="N1880" t="s">
        <v>130</v>
      </c>
      <c r="O1880">
        <v>5.4</v>
      </c>
      <c r="P1880" t="s">
        <v>42</v>
      </c>
      <c r="Q1880" s="1">
        <v>42942</v>
      </c>
      <c r="R1880" t="s">
        <v>50</v>
      </c>
      <c r="S1880" t="s">
        <v>1843</v>
      </c>
      <c r="T1880" t="s">
        <v>69</v>
      </c>
      <c r="U1880">
        <v>2017</v>
      </c>
      <c r="V1880">
        <v>7</v>
      </c>
    </row>
    <row r="1881" spans="1:22" hidden="1" x14ac:dyDescent="0.25">
      <c r="A1881" t="s">
        <v>35</v>
      </c>
      <c r="B1881" t="s">
        <v>6985</v>
      </c>
      <c r="C1881" t="s">
        <v>22</v>
      </c>
      <c r="D1881" t="s">
        <v>5938</v>
      </c>
      <c r="E1881">
        <v>0</v>
      </c>
      <c r="F1881">
        <v>1</v>
      </c>
      <c r="G1881" s="1">
        <v>43037</v>
      </c>
      <c r="H1881" t="s">
        <v>6986</v>
      </c>
      <c r="I1881">
        <v>8302</v>
      </c>
      <c r="J1881" t="s">
        <v>647</v>
      </c>
      <c r="K1881" t="s">
        <v>4078</v>
      </c>
      <c r="L1881">
        <v>0.40739999999999998</v>
      </c>
      <c r="M1881">
        <v>3</v>
      </c>
      <c r="N1881" t="s">
        <v>130</v>
      </c>
      <c r="O1881">
        <v>40.74</v>
      </c>
      <c r="P1881" t="s">
        <v>42</v>
      </c>
      <c r="Q1881" s="1">
        <v>43041</v>
      </c>
      <c r="R1881" t="s">
        <v>50</v>
      </c>
      <c r="S1881" t="s">
        <v>580</v>
      </c>
      <c r="T1881" t="s">
        <v>55</v>
      </c>
      <c r="U1881">
        <v>2017</v>
      </c>
      <c r="V1881">
        <v>10</v>
      </c>
    </row>
    <row r="1882" spans="1:22" hidden="1" x14ac:dyDescent="0.25">
      <c r="A1882" t="s">
        <v>35</v>
      </c>
      <c r="B1882" t="s">
        <v>218</v>
      </c>
      <c r="C1882" t="s">
        <v>22</v>
      </c>
      <c r="D1882" t="s">
        <v>1776</v>
      </c>
      <c r="E1882">
        <v>0</v>
      </c>
      <c r="F1882">
        <v>1</v>
      </c>
      <c r="G1882" s="1">
        <v>43052</v>
      </c>
      <c r="H1882" t="s">
        <v>6983</v>
      </c>
      <c r="I1882">
        <v>10011</v>
      </c>
      <c r="J1882" t="s">
        <v>75</v>
      </c>
      <c r="K1882" t="s">
        <v>2009</v>
      </c>
      <c r="L1882">
        <v>9.8901000000000003</v>
      </c>
      <c r="M1882">
        <v>3</v>
      </c>
      <c r="N1882" t="s">
        <v>130</v>
      </c>
      <c r="O1882">
        <v>36.630000000000003</v>
      </c>
      <c r="P1882" t="s">
        <v>42</v>
      </c>
      <c r="Q1882" s="1">
        <v>43057</v>
      </c>
      <c r="R1882" t="s">
        <v>50</v>
      </c>
      <c r="S1882" t="s">
        <v>222</v>
      </c>
      <c r="T1882" t="s">
        <v>55</v>
      </c>
      <c r="U1882">
        <v>2017</v>
      </c>
      <c r="V1882">
        <v>11</v>
      </c>
    </row>
    <row r="1883" spans="1:22" hidden="1" x14ac:dyDescent="0.25">
      <c r="A1883" t="s">
        <v>35</v>
      </c>
      <c r="B1883" t="s">
        <v>218</v>
      </c>
      <c r="C1883" t="s">
        <v>22</v>
      </c>
      <c r="D1883" t="s">
        <v>5982</v>
      </c>
      <c r="E1883">
        <v>0</v>
      </c>
      <c r="F1883">
        <v>1</v>
      </c>
      <c r="G1883" s="1">
        <v>43050</v>
      </c>
      <c r="H1883" t="s">
        <v>6276</v>
      </c>
      <c r="I1883">
        <v>10011</v>
      </c>
      <c r="J1883" t="s">
        <v>1791</v>
      </c>
      <c r="K1883" t="s">
        <v>1791</v>
      </c>
      <c r="L1883">
        <v>7.8792</v>
      </c>
      <c r="M1883">
        <v>3</v>
      </c>
      <c r="N1883" t="s">
        <v>130</v>
      </c>
      <c r="O1883">
        <v>28.14</v>
      </c>
      <c r="P1883" t="s">
        <v>42</v>
      </c>
      <c r="Q1883" s="1">
        <v>43055</v>
      </c>
      <c r="R1883" t="s">
        <v>50</v>
      </c>
      <c r="S1883" t="s">
        <v>222</v>
      </c>
      <c r="T1883" t="s">
        <v>55</v>
      </c>
      <c r="U1883">
        <v>2017</v>
      </c>
      <c r="V1883">
        <v>11</v>
      </c>
    </row>
    <row r="1884" spans="1:22" hidden="1" x14ac:dyDescent="0.25">
      <c r="A1884" t="s">
        <v>35</v>
      </c>
      <c r="B1884" t="s">
        <v>218</v>
      </c>
      <c r="C1884" t="s">
        <v>22</v>
      </c>
      <c r="D1884" t="s">
        <v>1722</v>
      </c>
      <c r="E1884">
        <v>0</v>
      </c>
      <c r="F1884">
        <v>1</v>
      </c>
      <c r="G1884" s="1">
        <v>43021</v>
      </c>
      <c r="H1884" t="s">
        <v>6247</v>
      </c>
      <c r="I1884">
        <v>10024</v>
      </c>
      <c r="J1884" t="s">
        <v>87</v>
      </c>
      <c r="K1884" t="s">
        <v>3683</v>
      </c>
      <c r="L1884">
        <v>23.968800000000002</v>
      </c>
      <c r="M1884">
        <v>3</v>
      </c>
      <c r="N1884" t="s">
        <v>130</v>
      </c>
      <c r="O1884">
        <v>99.87</v>
      </c>
      <c r="P1884" t="s">
        <v>42</v>
      </c>
      <c r="Q1884" s="1">
        <v>43028</v>
      </c>
      <c r="R1884" t="s">
        <v>50</v>
      </c>
      <c r="S1884" t="s">
        <v>222</v>
      </c>
      <c r="T1884" t="s">
        <v>55</v>
      </c>
      <c r="U1884">
        <v>2017</v>
      </c>
      <c r="V1884">
        <v>10</v>
      </c>
    </row>
    <row r="1885" spans="1:22" hidden="1" x14ac:dyDescent="0.25">
      <c r="A1885" t="s">
        <v>35</v>
      </c>
      <c r="B1885" t="s">
        <v>1589</v>
      </c>
      <c r="C1885" t="s">
        <v>22</v>
      </c>
      <c r="D1885" t="s">
        <v>1652</v>
      </c>
      <c r="E1885">
        <v>0</v>
      </c>
      <c r="F1885">
        <v>1</v>
      </c>
      <c r="G1885" s="1">
        <v>42787</v>
      </c>
      <c r="H1885" t="s">
        <v>6265</v>
      </c>
      <c r="I1885">
        <v>11572</v>
      </c>
      <c r="J1885" t="s">
        <v>75</v>
      </c>
      <c r="K1885" t="s">
        <v>1576</v>
      </c>
      <c r="L1885">
        <v>80.019900000000007</v>
      </c>
      <c r="M1885">
        <v>3</v>
      </c>
      <c r="N1885" t="s">
        <v>130</v>
      </c>
      <c r="O1885">
        <v>296.37</v>
      </c>
      <c r="P1885" t="s">
        <v>42</v>
      </c>
      <c r="Q1885" s="1">
        <v>42792</v>
      </c>
      <c r="R1885" t="s">
        <v>50</v>
      </c>
      <c r="S1885" t="s">
        <v>222</v>
      </c>
      <c r="T1885" t="s">
        <v>55</v>
      </c>
      <c r="U1885">
        <v>2017</v>
      </c>
      <c r="V1885">
        <v>2</v>
      </c>
    </row>
    <row r="1886" spans="1:22" hidden="1" x14ac:dyDescent="0.25">
      <c r="A1886" t="s">
        <v>35</v>
      </c>
      <c r="B1886" t="s">
        <v>218</v>
      </c>
      <c r="C1886" t="s">
        <v>22</v>
      </c>
      <c r="D1886" t="s">
        <v>6068</v>
      </c>
      <c r="E1886">
        <v>0</v>
      </c>
      <c r="F1886">
        <v>1</v>
      </c>
      <c r="G1886" s="1">
        <v>42826</v>
      </c>
      <c r="H1886" t="s">
        <v>6977</v>
      </c>
      <c r="I1886">
        <v>10035</v>
      </c>
      <c r="J1886" t="s">
        <v>530</v>
      </c>
      <c r="K1886" t="s">
        <v>1338</v>
      </c>
      <c r="L1886">
        <v>3.2850000000000001</v>
      </c>
      <c r="M1886">
        <v>3</v>
      </c>
      <c r="N1886" t="s">
        <v>130</v>
      </c>
      <c r="O1886">
        <v>10.95</v>
      </c>
      <c r="P1886" t="s">
        <v>42</v>
      </c>
      <c r="Q1886" s="1">
        <v>42830</v>
      </c>
      <c r="R1886" t="s">
        <v>50</v>
      </c>
      <c r="S1886" t="s">
        <v>222</v>
      </c>
      <c r="T1886" t="s">
        <v>435</v>
      </c>
      <c r="U1886">
        <v>2017</v>
      </c>
      <c r="V1886">
        <v>4</v>
      </c>
    </row>
    <row r="1887" spans="1:22" hidden="1" x14ac:dyDescent="0.25">
      <c r="A1887" t="s">
        <v>35</v>
      </c>
      <c r="B1887" t="s">
        <v>452</v>
      </c>
      <c r="C1887" t="s">
        <v>22</v>
      </c>
      <c r="D1887" t="s">
        <v>5971</v>
      </c>
      <c r="E1887">
        <v>0</v>
      </c>
      <c r="F1887">
        <v>1</v>
      </c>
      <c r="G1887" s="1">
        <v>43029</v>
      </c>
      <c r="H1887" t="s">
        <v>7002</v>
      </c>
      <c r="I1887">
        <v>19711</v>
      </c>
      <c r="J1887" t="s">
        <v>144</v>
      </c>
      <c r="K1887" t="s">
        <v>3794</v>
      </c>
      <c r="L1887">
        <v>3.5640000000000001</v>
      </c>
      <c r="M1887">
        <v>4</v>
      </c>
      <c r="N1887" t="s">
        <v>130</v>
      </c>
      <c r="O1887">
        <v>7.92</v>
      </c>
      <c r="P1887" t="s">
        <v>42</v>
      </c>
      <c r="Q1887" s="1">
        <v>43034</v>
      </c>
      <c r="R1887" t="s">
        <v>50</v>
      </c>
      <c r="S1887" t="s">
        <v>207</v>
      </c>
      <c r="T1887" t="s">
        <v>69</v>
      </c>
      <c r="U1887">
        <v>2017</v>
      </c>
      <c r="V1887">
        <v>10</v>
      </c>
    </row>
    <row r="1888" spans="1:22" hidden="1" x14ac:dyDescent="0.25">
      <c r="A1888" t="s">
        <v>35</v>
      </c>
      <c r="B1888" t="s">
        <v>1449</v>
      </c>
      <c r="C1888" t="s">
        <v>22</v>
      </c>
      <c r="D1888" t="s">
        <v>6525</v>
      </c>
      <c r="E1888">
        <v>0</v>
      </c>
      <c r="F1888">
        <v>1</v>
      </c>
      <c r="G1888" s="1">
        <v>43064</v>
      </c>
      <c r="H1888" t="s">
        <v>7009</v>
      </c>
      <c r="I1888">
        <v>7060</v>
      </c>
      <c r="J1888" t="s">
        <v>87</v>
      </c>
      <c r="K1888" t="s">
        <v>1144</v>
      </c>
      <c r="L1888">
        <v>67.608000000000004</v>
      </c>
      <c r="M1888">
        <v>4</v>
      </c>
      <c r="N1888" t="s">
        <v>130</v>
      </c>
      <c r="O1888">
        <v>563.4</v>
      </c>
      <c r="P1888" t="s">
        <v>42</v>
      </c>
      <c r="Q1888" s="1">
        <v>43069</v>
      </c>
      <c r="R1888" t="s">
        <v>50</v>
      </c>
      <c r="S1888" t="s">
        <v>580</v>
      </c>
      <c r="T1888" t="s">
        <v>55</v>
      </c>
      <c r="U1888">
        <v>2017</v>
      </c>
      <c r="V1888">
        <v>11</v>
      </c>
    </row>
    <row r="1889" spans="1:22" hidden="1" x14ac:dyDescent="0.25">
      <c r="A1889" t="s">
        <v>35</v>
      </c>
      <c r="B1889" t="s">
        <v>218</v>
      </c>
      <c r="C1889" t="s">
        <v>22</v>
      </c>
      <c r="D1889" t="s">
        <v>5958</v>
      </c>
      <c r="E1889">
        <v>0</v>
      </c>
      <c r="F1889">
        <v>1</v>
      </c>
      <c r="G1889" s="1">
        <v>43081</v>
      </c>
      <c r="H1889" t="s">
        <v>6264</v>
      </c>
      <c r="I1889">
        <v>10009</v>
      </c>
      <c r="J1889" t="s">
        <v>433</v>
      </c>
      <c r="K1889" t="s">
        <v>7010</v>
      </c>
      <c r="L1889">
        <v>9.9456000000000007</v>
      </c>
      <c r="M1889">
        <v>4</v>
      </c>
      <c r="N1889" t="s">
        <v>130</v>
      </c>
      <c r="O1889">
        <v>35.520000000000003</v>
      </c>
      <c r="P1889" t="s">
        <v>42</v>
      </c>
      <c r="Q1889" s="1">
        <v>43086</v>
      </c>
      <c r="R1889" t="s">
        <v>50</v>
      </c>
      <c r="S1889" t="s">
        <v>222</v>
      </c>
      <c r="T1889" t="s">
        <v>435</v>
      </c>
      <c r="U1889">
        <v>2017</v>
      </c>
      <c r="V1889">
        <v>12</v>
      </c>
    </row>
    <row r="1890" spans="1:22" hidden="1" x14ac:dyDescent="0.25">
      <c r="A1890" t="s">
        <v>35</v>
      </c>
      <c r="B1890" t="s">
        <v>218</v>
      </c>
      <c r="C1890" t="s">
        <v>22</v>
      </c>
      <c r="D1890" t="s">
        <v>5837</v>
      </c>
      <c r="E1890">
        <v>0</v>
      </c>
      <c r="F1890">
        <v>1</v>
      </c>
      <c r="G1890" s="1">
        <v>42970</v>
      </c>
      <c r="H1890" t="s">
        <v>7011</v>
      </c>
      <c r="I1890">
        <v>10035</v>
      </c>
      <c r="J1890" t="s">
        <v>75</v>
      </c>
      <c r="K1890" t="s">
        <v>286</v>
      </c>
      <c r="L1890">
        <v>281.01600000000002</v>
      </c>
      <c r="M1890">
        <v>5</v>
      </c>
      <c r="N1890" t="s">
        <v>130</v>
      </c>
      <c r="O1890">
        <v>1040.8</v>
      </c>
      <c r="P1890" t="s">
        <v>42</v>
      </c>
      <c r="Q1890" s="1">
        <v>42974</v>
      </c>
      <c r="R1890" t="s">
        <v>50</v>
      </c>
      <c r="S1890" t="s">
        <v>222</v>
      </c>
      <c r="T1890" t="s">
        <v>72</v>
      </c>
      <c r="U1890">
        <v>2017</v>
      </c>
      <c r="V1890">
        <v>8</v>
      </c>
    </row>
    <row r="1891" spans="1:22" hidden="1" x14ac:dyDescent="0.25">
      <c r="A1891" t="s">
        <v>35</v>
      </c>
      <c r="B1891" t="s">
        <v>218</v>
      </c>
      <c r="C1891" t="s">
        <v>22</v>
      </c>
      <c r="D1891" t="s">
        <v>1776</v>
      </c>
      <c r="E1891">
        <v>0</v>
      </c>
      <c r="F1891">
        <v>1</v>
      </c>
      <c r="G1891" s="1">
        <v>43052</v>
      </c>
      <c r="H1891" t="s">
        <v>6983</v>
      </c>
      <c r="I1891">
        <v>10011</v>
      </c>
      <c r="J1891" t="s">
        <v>151</v>
      </c>
      <c r="K1891" t="s">
        <v>3405</v>
      </c>
      <c r="L1891">
        <v>39.409999999999997</v>
      </c>
      <c r="M1891">
        <v>5</v>
      </c>
      <c r="N1891" t="s">
        <v>130</v>
      </c>
      <c r="O1891">
        <v>140.75</v>
      </c>
      <c r="P1891" t="s">
        <v>42</v>
      </c>
      <c r="Q1891" s="1">
        <v>43057</v>
      </c>
      <c r="R1891" t="s">
        <v>50</v>
      </c>
      <c r="S1891" t="s">
        <v>222</v>
      </c>
      <c r="T1891" t="s">
        <v>62</v>
      </c>
      <c r="U1891">
        <v>2017</v>
      </c>
      <c r="V1891">
        <v>11</v>
      </c>
    </row>
    <row r="1892" spans="1:22" hidden="1" x14ac:dyDescent="0.25">
      <c r="A1892" t="s">
        <v>35</v>
      </c>
      <c r="B1892" t="s">
        <v>218</v>
      </c>
      <c r="C1892" t="s">
        <v>22</v>
      </c>
      <c r="D1892" t="s">
        <v>5868</v>
      </c>
      <c r="E1892">
        <v>0</v>
      </c>
      <c r="F1892">
        <v>1</v>
      </c>
      <c r="G1892" s="1">
        <v>43038</v>
      </c>
      <c r="H1892" t="s">
        <v>7012</v>
      </c>
      <c r="I1892">
        <v>10011</v>
      </c>
      <c r="J1892" t="s">
        <v>151</v>
      </c>
      <c r="K1892" t="s">
        <v>3509</v>
      </c>
      <c r="L1892">
        <v>32.186</v>
      </c>
      <c r="M1892">
        <v>5</v>
      </c>
      <c r="N1892" t="s">
        <v>130</v>
      </c>
      <c r="O1892">
        <v>114.95</v>
      </c>
      <c r="P1892" t="s">
        <v>42</v>
      </c>
      <c r="Q1892" s="1">
        <v>43042</v>
      </c>
      <c r="R1892" t="s">
        <v>50</v>
      </c>
      <c r="S1892" t="s">
        <v>222</v>
      </c>
      <c r="T1892" t="s">
        <v>62</v>
      </c>
      <c r="U1892">
        <v>2017</v>
      </c>
      <c r="V1892">
        <v>10</v>
      </c>
    </row>
    <row r="1893" spans="1:22" hidden="1" x14ac:dyDescent="0.25">
      <c r="A1893" t="s">
        <v>35</v>
      </c>
      <c r="B1893" t="s">
        <v>218</v>
      </c>
      <c r="C1893" t="s">
        <v>22</v>
      </c>
      <c r="D1893" t="s">
        <v>1722</v>
      </c>
      <c r="E1893">
        <v>0</v>
      </c>
      <c r="F1893">
        <v>1</v>
      </c>
      <c r="G1893" s="1">
        <v>43021</v>
      </c>
      <c r="H1893" t="s">
        <v>6247</v>
      </c>
      <c r="I1893">
        <v>10024</v>
      </c>
      <c r="J1893" t="s">
        <v>504</v>
      </c>
      <c r="K1893" t="s">
        <v>3730</v>
      </c>
      <c r="L1893">
        <v>12.492000000000001</v>
      </c>
      <c r="M1893">
        <v>5</v>
      </c>
      <c r="N1893" t="s">
        <v>130</v>
      </c>
      <c r="O1893">
        <v>34.700000000000003</v>
      </c>
      <c r="P1893" t="s">
        <v>42</v>
      </c>
      <c r="Q1893" s="1">
        <v>43028</v>
      </c>
      <c r="R1893" t="s">
        <v>50</v>
      </c>
      <c r="S1893" t="s">
        <v>222</v>
      </c>
      <c r="T1893" t="s">
        <v>62</v>
      </c>
      <c r="U1893">
        <v>2017</v>
      </c>
      <c r="V1893">
        <v>10</v>
      </c>
    </row>
    <row r="1894" spans="1:22" hidden="1" x14ac:dyDescent="0.25">
      <c r="A1894" t="s">
        <v>35</v>
      </c>
      <c r="B1894" t="s">
        <v>218</v>
      </c>
      <c r="C1894" t="s">
        <v>22</v>
      </c>
      <c r="D1894" t="s">
        <v>5837</v>
      </c>
      <c r="E1894">
        <v>0</v>
      </c>
      <c r="F1894">
        <v>1</v>
      </c>
      <c r="G1894" s="1">
        <v>42970</v>
      </c>
      <c r="H1894" t="s">
        <v>7011</v>
      </c>
      <c r="I1894">
        <v>10035</v>
      </c>
      <c r="J1894" t="s">
        <v>889</v>
      </c>
      <c r="K1894" t="s">
        <v>890</v>
      </c>
      <c r="L1894">
        <v>8.7330000000000005</v>
      </c>
      <c r="M1894">
        <v>5</v>
      </c>
      <c r="N1894" t="s">
        <v>130</v>
      </c>
      <c r="O1894">
        <v>21.3</v>
      </c>
      <c r="P1894" t="s">
        <v>42</v>
      </c>
      <c r="Q1894" s="1">
        <v>42974</v>
      </c>
      <c r="R1894" t="s">
        <v>50</v>
      </c>
      <c r="S1894" t="s">
        <v>222</v>
      </c>
      <c r="T1894" t="s">
        <v>62</v>
      </c>
      <c r="U1894">
        <v>2017</v>
      </c>
      <c r="V1894">
        <v>8</v>
      </c>
    </row>
    <row r="1895" spans="1:22" hidden="1" x14ac:dyDescent="0.25">
      <c r="A1895" t="s">
        <v>35</v>
      </c>
      <c r="B1895" t="s">
        <v>791</v>
      </c>
      <c r="C1895" t="s">
        <v>22</v>
      </c>
      <c r="D1895" t="s">
        <v>5925</v>
      </c>
      <c r="E1895">
        <v>0</v>
      </c>
      <c r="F1895">
        <v>1</v>
      </c>
      <c r="G1895" s="1">
        <v>42841</v>
      </c>
      <c r="H1895" t="s">
        <v>6228</v>
      </c>
      <c r="I1895">
        <v>8701</v>
      </c>
      <c r="J1895" t="s">
        <v>116</v>
      </c>
      <c r="K1895" t="s">
        <v>4594</v>
      </c>
      <c r="L1895">
        <v>11.891</v>
      </c>
      <c r="M1895">
        <v>5</v>
      </c>
      <c r="N1895" t="s">
        <v>130</v>
      </c>
      <c r="O1895">
        <v>25.3</v>
      </c>
      <c r="P1895" t="s">
        <v>42</v>
      </c>
      <c r="Q1895" s="1">
        <v>42845</v>
      </c>
      <c r="R1895" t="s">
        <v>50</v>
      </c>
      <c r="S1895" t="s">
        <v>580</v>
      </c>
      <c r="T1895" t="s">
        <v>69</v>
      </c>
      <c r="U1895">
        <v>2017</v>
      </c>
      <c r="V1895">
        <v>4</v>
      </c>
    </row>
    <row r="1896" spans="1:22" hidden="1" x14ac:dyDescent="0.25">
      <c r="A1896" t="s">
        <v>35</v>
      </c>
      <c r="B1896" t="s">
        <v>218</v>
      </c>
      <c r="C1896" t="s">
        <v>22</v>
      </c>
      <c r="D1896" t="s">
        <v>1722</v>
      </c>
      <c r="E1896">
        <v>0</v>
      </c>
      <c r="F1896">
        <v>1</v>
      </c>
      <c r="G1896" s="1">
        <v>43021</v>
      </c>
      <c r="H1896" t="s">
        <v>6247</v>
      </c>
      <c r="I1896">
        <v>10024</v>
      </c>
      <c r="J1896" t="s">
        <v>144</v>
      </c>
      <c r="K1896" t="s">
        <v>4710</v>
      </c>
      <c r="L1896">
        <v>11.454000000000001</v>
      </c>
      <c r="M1896">
        <v>5</v>
      </c>
      <c r="N1896" t="s">
        <v>130</v>
      </c>
      <c r="O1896">
        <v>24.9</v>
      </c>
      <c r="P1896" t="s">
        <v>42</v>
      </c>
      <c r="Q1896" s="1">
        <v>43028</v>
      </c>
      <c r="R1896" t="s">
        <v>50</v>
      </c>
      <c r="S1896" t="s">
        <v>222</v>
      </c>
      <c r="T1896" t="s">
        <v>44</v>
      </c>
      <c r="U1896">
        <v>2017</v>
      </c>
      <c r="V1896">
        <v>10</v>
      </c>
    </row>
    <row r="1897" spans="1:22" hidden="1" x14ac:dyDescent="0.25">
      <c r="A1897" t="s">
        <v>35</v>
      </c>
      <c r="B1897" t="s">
        <v>218</v>
      </c>
      <c r="C1897" t="s">
        <v>22</v>
      </c>
      <c r="D1897" t="s">
        <v>1776</v>
      </c>
      <c r="E1897">
        <v>0</v>
      </c>
      <c r="F1897">
        <v>1</v>
      </c>
      <c r="G1897" s="1">
        <v>43052</v>
      </c>
      <c r="H1897" t="s">
        <v>6983</v>
      </c>
      <c r="I1897">
        <v>10011</v>
      </c>
      <c r="J1897" t="s">
        <v>272</v>
      </c>
      <c r="K1897" t="s">
        <v>537</v>
      </c>
      <c r="L1897">
        <v>20.163</v>
      </c>
      <c r="M1897">
        <v>5</v>
      </c>
      <c r="N1897" t="s">
        <v>130</v>
      </c>
      <c r="O1897">
        <v>77.55</v>
      </c>
      <c r="P1897" t="s">
        <v>42</v>
      </c>
      <c r="Q1897" s="1">
        <v>43057</v>
      </c>
      <c r="R1897" t="s">
        <v>50</v>
      </c>
      <c r="S1897" t="s">
        <v>222</v>
      </c>
      <c r="T1897" t="s">
        <v>55</v>
      </c>
      <c r="U1897">
        <v>2017</v>
      </c>
      <c r="V1897">
        <v>11</v>
      </c>
    </row>
    <row r="1898" spans="1:22" hidden="1" x14ac:dyDescent="0.25">
      <c r="A1898" t="s">
        <v>35</v>
      </c>
      <c r="B1898" t="s">
        <v>218</v>
      </c>
      <c r="C1898" t="s">
        <v>22</v>
      </c>
      <c r="D1898" t="s">
        <v>5837</v>
      </c>
      <c r="E1898">
        <v>0</v>
      </c>
      <c r="F1898">
        <v>1</v>
      </c>
      <c r="G1898" s="1">
        <v>42970</v>
      </c>
      <c r="H1898" t="s">
        <v>7011</v>
      </c>
      <c r="I1898">
        <v>10035</v>
      </c>
      <c r="J1898" t="s">
        <v>60</v>
      </c>
      <c r="K1898" t="s">
        <v>1493</v>
      </c>
      <c r="L1898">
        <v>7.9218000000000002</v>
      </c>
      <c r="M1898">
        <v>6</v>
      </c>
      <c r="N1898" t="s">
        <v>130</v>
      </c>
      <c r="O1898">
        <v>29.34</v>
      </c>
      <c r="P1898" t="s">
        <v>42</v>
      </c>
      <c r="Q1898" s="1">
        <v>42974</v>
      </c>
      <c r="R1898" t="s">
        <v>50</v>
      </c>
      <c r="S1898" t="s">
        <v>222</v>
      </c>
      <c r="T1898" t="s">
        <v>62</v>
      </c>
      <c r="U1898">
        <v>2017</v>
      </c>
      <c r="V1898">
        <v>8</v>
      </c>
    </row>
    <row r="1899" spans="1:22" hidden="1" x14ac:dyDescent="0.25">
      <c r="A1899" t="s">
        <v>35</v>
      </c>
      <c r="B1899" t="s">
        <v>1510</v>
      </c>
      <c r="C1899" t="s">
        <v>22</v>
      </c>
      <c r="D1899" t="s">
        <v>717</v>
      </c>
      <c r="E1899">
        <v>0</v>
      </c>
      <c r="F1899">
        <v>1</v>
      </c>
      <c r="G1899" s="1">
        <v>42758</v>
      </c>
      <c r="H1899" t="s">
        <v>7017</v>
      </c>
      <c r="J1899" t="s">
        <v>75</v>
      </c>
      <c r="K1899" t="s">
        <v>7018</v>
      </c>
      <c r="L1899">
        <v>2.7336</v>
      </c>
      <c r="M1899">
        <v>6</v>
      </c>
      <c r="N1899" t="s">
        <v>130</v>
      </c>
      <c r="O1899">
        <v>8.0399999999999991</v>
      </c>
      <c r="P1899" t="s">
        <v>42</v>
      </c>
      <c r="Q1899" s="1">
        <v>42762</v>
      </c>
      <c r="R1899" t="s">
        <v>50</v>
      </c>
      <c r="S1899" t="s">
        <v>2484</v>
      </c>
      <c r="T1899" t="s">
        <v>62</v>
      </c>
      <c r="U1899">
        <v>2017</v>
      </c>
      <c r="V1899">
        <v>1</v>
      </c>
    </row>
    <row r="1900" spans="1:22" hidden="1" x14ac:dyDescent="0.25">
      <c r="A1900" t="s">
        <v>35</v>
      </c>
      <c r="B1900" t="s">
        <v>218</v>
      </c>
      <c r="C1900" t="s">
        <v>22</v>
      </c>
      <c r="D1900" t="s">
        <v>5898</v>
      </c>
      <c r="E1900">
        <v>0</v>
      </c>
      <c r="F1900">
        <v>1</v>
      </c>
      <c r="G1900" s="1">
        <v>42794</v>
      </c>
      <c r="H1900" t="s">
        <v>7019</v>
      </c>
      <c r="I1900">
        <v>10035</v>
      </c>
      <c r="J1900" t="s">
        <v>75</v>
      </c>
      <c r="K1900" t="s">
        <v>423</v>
      </c>
      <c r="L1900">
        <v>18.239999999999998</v>
      </c>
      <c r="M1900">
        <v>6</v>
      </c>
      <c r="N1900" t="s">
        <v>130</v>
      </c>
      <c r="O1900">
        <v>36.479999999999997</v>
      </c>
      <c r="P1900" t="s">
        <v>42</v>
      </c>
      <c r="Q1900" s="1">
        <v>42800</v>
      </c>
      <c r="R1900" t="s">
        <v>50</v>
      </c>
      <c r="S1900" t="s">
        <v>222</v>
      </c>
      <c r="T1900" t="s">
        <v>223</v>
      </c>
      <c r="U1900">
        <v>2017</v>
      </c>
      <c r="V1900">
        <v>2</v>
      </c>
    </row>
    <row r="1901" spans="1:22" hidden="1" x14ac:dyDescent="0.25">
      <c r="A1901" t="s">
        <v>35</v>
      </c>
      <c r="B1901" t="s">
        <v>218</v>
      </c>
      <c r="C1901" t="s">
        <v>22</v>
      </c>
      <c r="D1901" t="s">
        <v>1321</v>
      </c>
      <c r="E1901">
        <v>0</v>
      </c>
      <c r="F1901">
        <v>1</v>
      </c>
      <c r="G1901" s="1">
        <v>43073</v>
      </c>
      <c r="H1901" t="s">
        <v>7021</v>
      </c>
      <c r="I1901">
        <v>10035</v>
      </c>
      <c r="J1901" t="s">
        <v>70</v>
      </c>
      <c r="K1901" t="s">
        <v>4642</v>
      </c>
      <c r="L1901">
        <v>0</v>
      </c>
      <c r="M1901">
        <v>6</v>
      </c>
      <c r="N1901" t="s">
        <v>130</v>
      </c>
      <c r="O1901">
        <v>212.88</v>
      </c>
      <c r="P1901" t="s">
        <v>42</v>
      </c>
      <c r="Q1901" s="1">
        <v>43077</v>
      </c>
      <c r="R1901" t="s">
        <v>50</v>
      </c>
      <c r="S1901" t="s">
        <v>222</v>
      </c>
      <c r="T1901" t="s">
        <v>55</v>
      </c>
      <c r="U1901">
        <v>2017</v>
      </c>
      <c r="V1901">
        <v>12</v>
      </c>
    </row>
    <row r="1902" spans="1:22" hidden="1" x14ac:dyDescent="0.25">
      <c r="A1902" t="s">
        <v>35</v>
      </c>
      <c r="B1902" t="s">
        <v>218</v>
      </c>
      <c r="C1902" t="s">
        <v>22</v>
      </c>
      <c r="D1902" t="s">
        <v>949</v>
      </c>
      <c r="E1902">
        <v>0</v>
      </c>
      <c r="F1902">
        <v>1</v>
      </c>
      <c r="G1902" s="1">
        <v>42919</v>
      </c>
      <c r="H1902" t="s">
        <v>7022</v>
      </c>
      <c r="I1902">
        <v>10035</v>
      </c>
      <c r="J1902" t="s">
        <v>3528</v>
      </c>
      <c r="K1902" t="s">
        <v>4143</v>
      </c>
      <c r="L1902">
        <v>197.92080000000001</v>
      </c>
      <c r="M1902">
        <v>7</v>
      </c>
      <c r="N1902" t="s">
        <v>130</v>
      </c>
      <c r="O1902">
        <v>706.86</v>
      </c>
      <c r="P1902" t="s">
        <v>42</v>
      </c>
      <c r="Q1902" s="1">
        <v>42923</v>
      </c>
      <c r="R1902" t="s">
        <v>50</v>
      </c>
      <c r="S1902" t="s">
        <v>222</v>
      </c>
      <c r="T1902" t="s">
        <v>72</v>
      </c>
      <c r="U1902">
        <v>2017</v>
      </c>
      <c r="V1902">
        <v>7</v>
      </c>
    </row>
    <row r="1903" spans="1:22" hidden="1" x14ac:dyDescent="0.25">
      <c r="A1903" t="s">
        <v>35</v>
      </c>
      <c r="B1903" t="s">
        <v>218</v>
      </c>
      <c r="C1903" t="s">
        <v>22</v>
      </c>
      <c r="D1903" t="s">
        <v>5958</v>
      </c>
      <c r="E1903">
        <v>0</v>
      </c>
      <c r="F1903">
        <v>1</v>
      </c>
      <c r="G1903" s="1">
        <v>43081</v>
      </c>
      <c r="H1903" t="s">
        <v>6264</v>
      </c>
      <c r="I1903">
        <v>10009</v>
      </c>
      <c r="J1903" t="s">
        <v>429</v>
      </c>
      <c r="K1903" t="s">
        <v>4658</v>
      </c>
      <c r="L1903">
        <v>4.8159999999999998</v>
      </c>
      <c r="M1903">
        <v>7</v>
      </c>
      <c r="N1903" t="s">
        <v>130</v>
      </c>
      <c r="O1903">
        <v>11.2</v>
      </c>
      <c r="P1903" t="s">
        <v>42</v>
      </c>
      <c r="Q1903" s="1">
        <v>43086</v>
      </c>
      <c r="R1903" t="s">
        <v>50</v>
      </c>
      <c r="S1903" t="s">
        <v>222</v>
      </c>
      <c r="T1903" t="s">
        <v>62</v>
      </c>
      <c r="U1903">
        <v>2017</v>
      </c>
      <c r="V1903">
        <v>12</v>
      </c>
    </row>
    <row r="1904" spans="1:22" hidden="1" x14ac:dyDescent="0.25">
      <c r="A1904" t="s">
        <v>35</v>
      </c>
      <c r="B1904" t="s">
        <v>300</v>
      </c>
      <c r="C1904" t="s">
        <v>22</v>
      </c>
      <c r="D1904" t="s">
        <v>6044</v>
      </c>
      <c r="E1904">
        <v>0</v>
      </c>
      <c r="F1904">
        <v>1</v>
      </c>
      <c r="G1904" s="1">
        <v>42938</v>
      </c>
      <c r="H1904" t="s">
        <v>6244</v>
      </c>
      <c r="I1904">
        <v>21044</v>
      </c>
      <c r="J1904" t="s">
        <v>80</v>
      </c>
      <c r="K1904" t="s">
        <v>756</v>
      </c>
      <c r="L1904">
        <v>24.883199999999999</v>
      </c>
      <c r="M1904">
        <v>8</v>
      </c>
      <c r="N1904" t="s">
        <v>130</v>
      </c>
      <c r="O1904">
        <v>51.84</v>
      </c>
      <c r="P1904" t="s">
        <v>42</v>
      </c>
      <c r="Q1904" s="1">
        <v>42942</v>
      </c>
      <c r="R1904" t="s">
        <v>50</v>
      </c>
      <c r="S1904" t="s">
        <v>1843</v>
      </c>
      <c r="T1904" t="s">
        <v>83</v>
      </c>
      <c r="U1904">
        <v>2017</v>
      </c>
      <c r="V1904">
        <v>7</v>
      </c>
    </row>
    <row r="1905" spans="1:22" hidden="1" x14ac:dyDescent="0.25">
      <c r="A1905" t="s">
        <v>35</v>
      </c>
      <c r="B1905" t="s">
        <v>218</v>
      </c>
      <c r="C1905" t="s">
        <v>22</v>
      </c>
      <c r="D1905" t="s">
        <v>1722</v>
      </c>
      <c r="E1905">
        <v>0</v>
      </c>
      <c r="F1905">
        <v>1</v>
      </c>
      <c r="G1905" s="1">
        <v>43079</v>
      </c>
      <c r="H1905" t="s">
        <v>7029</v>
      </c>
      <c r="I1905">
        <v>10024</v>
      </c>
      <c r="J1905" t="s">
        <v>517</v>
      </c>
      <c r="K1905" t="s">
        <v>518</v>
      </c>
      <c r="L1905">
        <v>29.525400000000001</v>
      </c>
      <c r="M1905">
        <v>9</v>
      </c>
      <c r="N1905" t="s">
        <v>130</v>
      </c>
      <c r="O1905">
        <v>62.82</v>
      </c>
      <c r="P1905" t="s">
        <v>42</v>
      </c>
      <c r="Q1905" s="1">
        <v>43085</v>
      </c>
      <c r="R1905" t="s">
        <v>50</v>
      </c>
      <c r="S1905" t="s">
        <v>222</v>
      </c>
      <c r="T1905" t="s">
        <v>83</v>
      </c>
      <c r="U1905">
        <v>2017</v>
      </c>
      <c r="V1905">
        <v>12</v>
      </c>
    </row>
    <row r="1906" spans="1:22" hidden="1" x14ac:dyDescent="0.25">
      <c r="A1906" t="s">
        <v>35</v>
      </c>
      <c r="B1906" t="s">
        <v>1510</v>
      </c>
      <c r="C1906" t="s">
        <v>22</v>
      </c>
      <c r="D1906" t="s">
        <v>717</v>
      </c>
      <c r="E1906">
        <v>0</v>
      </c>
      <c r="F1906">
        <v>1</v>
      </c>
      <c r="G1906" s="1">
        <v>42758</v>
      </c>
      <c r="H1906" t="s">
        <v>7017</v>
      </c>
      <c r="J1906" t="s">
        <v>2192</v>
      </c>
      <c r="K1906" t="s">
        <v>4844</v>
      </c>
      <c r="L1906">
        <v>406.71539999999999</v>
      </c>
      <c r="M1906">
        <v>13</v>
      </c>
      <c r="N1906" t="s">
        <v>130</v>
      </c>
      <c r="O1906">
        <v>1564.29</v>
      </c>
      <c r="P1906" t="s">
        <v>42</v>
      </c>
      <c r="Q1906" s="1">
        <v>42762</v>
      </c>
      <c r="R1906" t="s">
        <v>50</v>
      </c>
      <c r="S1906" t="s">
        <v>2484</v>
      </c>
      <c r="T1906" t="s">
        <v>55</v>
      </c>
      <c r="U1906">
        <v>2017</v>
      </c>
      <c r="V1906">
        <v>1</v>
      </c>
    </row>
    <row r="1907" spans="1:22" hidden="1" x14ac:dyDescent="0.25">
      <c r="A1907" t="s">
        <v>35</v>
      </c>
      <c r="B1907" t="s">
        <v>125</v>
      </c>
      <c r="C1907" t="s">
        <v>22</v>
      </c>
      <c r="D1907" t="s">
        <v>1479</v>
      </c>
      <c r="E1907">
        <v>0.2</v>
      </c>
      <c r="F1907">
        <v>1</v>
      </c>
      <c r="G1907" s="1">
        <v>42881</v>
      </c>
      <c r="H1907" t="s">
        <v>7033</v>
      </c>
      <c r="I1907">
        <v>19134</v>
      </c>
      <c r="J1907" t="s">
        <v>75</v>
      </c>
      <c r="K1907" t="s">
        <v>4656</v>
      </c>
      <c r="L1907">
        <v>0.16919999999999999</v>
      </c>
      <c r="M1907">
        <v>1</v>
      </c>
      <c r="N1907" t="s">
        <v>130</v>
      </c>
      <c r="O1907">
        <v>1.504</v>
      </c>
      <c r="P1907" t="s">
        <v>42</v>
      </c>
      <c r="Q1907" s="1">
        <v>42887</v>
      </c>
      <c r="R1907" t="s">
        <v>50</v>
      </c>
      <c r="S1907" t="s">
        <v>131</v>
      </c>
      <c r="T1907" t="s">
        <v>62</v>
      </c>
      <c r="U1907">
        <v>2017</v>
      </c>
      <c r="V1907">
        <v>5</v>
      </c>
    </row>
    <row r="1908" spans="1:22" hidden="1" x14ac:dyDescent="0.25">
      <c r="A1908" t="s">
        <v>35</v>
      </c>
      <c r="B1908" t="s">
        <v>125</v>
      </c>
      <c r="C1908" t="s">
        <v>22</v>
      </c>
      <c r="D1908" t="s">
        <v>801</v>
      </c>
      <c r="E1908">
        <v>0.2</v>
      </c>
      <c r="F1908">
        <v>1</v>
      </c>
      <c r="G1908" s="1">
        <v>42739</v>
      </c>
      <c r="H1908" t="s">
        <v>7034</v>
      </c>
      <c r="I1908">
        <v>19143</v>
      </c>
      <c r="J1908" t="s">
        <v>60</v>
      </c>
      <c r="K1908" t="s">
        <v>1361</v>
      </c>
      <c r="L1908">
        <v>0.58399999999999996</v>
      </c>
      <c r="M1908">
        <v>1</v>
      </c>
      <c r="N1908" t="s">
        <v>130</v>
      </c>
      <c r="O1908">
        <v>4.6719999999999997</v>
      </c>
      <c r="P1908" t="s">
        <v>42</v>
      </c>
      <c r="Q1908" s="1">
        <v>42743</v>
      </c>
      <c r="R1908" t="s">
        <v>50</v>
      </c>
      <c r="S1908" t="s">
        <v>131</v>
      </c>
      <c r="T1908" t="s">
        <v>62</v>
      </c>
      <c r="U1908">
        <v>2017</v>
      </c>
      <c r="V1908">
        <v>1</v>
      </c>
    </row>
    <row r="1909" spans="1:22" hidden="1" x14ac:dyDescent="0.25">
      <c r="A1909" t="s">
        <v>35</v>
      </c>
      <c r="B1909" t="s">
        <v>218</v>
      </c>
      <c r="C1909" t="s">
        <v>22</v>
      </c>
      <c r="D1909" t="s">
        <v>438</v>
      </c>
      <c r="E1909">
        <v>0.2</v>
      </c>
      <c r="F1909">
        <v>1</v>
      </c>
      <c r="G1909" s="1">
        <v>43049</v>
      </c>
      <c r="H1909" t="s">
        <v>7036</v>
      </c>
      <c r="I1909">
        <v>10011</v>
      </c>
      <c r="J1909" t="s">
        <v>75</v>
      </c>
      <c r="K1909" t="s">
        <v>4175</v>
      </c>
      <c r="L1909">
        <v>7.3834</v>
      </c>
      <c r="M1909">
        <v>1</v>
      </c>
      <c r="N1909" t="s">
        <v>130</v>
      </c>
      <c r="O1909">
        <v>20.367999999999999</v>
      </c>
      <c r="P1909" t="s">
        <v>42</v>
      </c>
      <c r="Q1909" s="1">
        <v>43053</v>
      </c>
      <c r="R1909" t="s">
        <v>50</v>
      </c>
      <c r="S1909" t="s">
        <v>222</v>
      </c>
      <c r="T1909" t="s">
        <v>69</v>
      </c>
      <c r="U1909">
        <v>2017</v>
      </c>
      <c r="V1909">
        <v>11</v>
      </c>
    </row>
    <row r="1910" spans="1:22" hidden="1" x14ac:dyDescent="0.25">
      <c r="A1910" t="s">
        <v>35</v>
      </c>
      <c r="B1910" t="s">
        <v>125</v>
      </c>
      <c r="C1910" t="s">
        <v>22</v>
      </c>
      <c r="D1910" t="s">
        <v>1479</v>
      </c>
      <c r="E1910">
        <v>0.2</v>
      </c>
      <c r="F1910">
        <v>1</v>
      </c>
      <c r="G1910" s="1">
        <v>42881</v>
      </c>
      <c r="H1910" t="s">
        <v>7033</v>
      </c>
      <c r="I1910">
        <v>19134</v>
      </c>
      <c r="J1910" t="s">
        <v>93</v>
      </c>
      <c r="K1910" t="s">
        <v>4189</v>
      </c>
      <c r="L1910">
        <v>6.5339999999999998</v>
      </c>
      <c r="M1910">
        <v>2</v>
      </c>
      <c r="N1910" t="s">
        <v>130</v>
      </c>
      <c r="O1910">
        <v>34.847999999999999</v>
      </c>
      <c r="P1910" t="s">
        <v>42</v>
      </c>
      <c r="Q1910" s="1">
        <v>42887</v>
      </c>
      <c r="R1910" t="s">
        <v>50</v>
      </c>
      <c r="S1910" t="s">
        <v>131</v>
      </c>
      <c r="T1910" t="s">
        <v>72</v>
      </c>
      <c r="U1910">
        <v>2017</v>
      </c>
      <c r="V1910">
        <v>5</v>
      </c>
    </row>
    <row r="1911" spans="1:22" hidden="1" x14ac:dyDescent="0.25">
      <c r="A1911" t="s">
        <v>35</v>
      </c>
      <c r="B1911" t="s">
        <v>548</v>
      </c>
      <c r="C1911" t="s">
        <v>22</v>
      </c>
      <c r="D1911" t="s">
        <v>769</v>
      </c>
      <c r="E1911">
        <v>0.2</v>
      </c>
      <c r="F1911">
        <v>1</v>
      </c>
      <c r="G1911" s="1">
        <v>43001</v>
      </c>
      <c r="H1911" t="s">
        <v>6293</v>
      </c>
      <c r="I1911">
        <v>45014</v>
      </c>
      <c r="J1911" t="s">
        <v>889</v>
      </c>
      <c r="K1911" t="s">
        <v>5134</v>
      </c>
      <c r="L1911">
        <v>0.307</v>
      </c>
      <c r="M1911">
        <v>2</v>
      </c>
      <c r="N1911" t="s">
        <v>130</v>
      </c>
      <c r="O1911">
        <v>4.9119999999999999</v>
      </c>
      <c r="P1911" t="s">
        <v>42</v>
      </c>
      <c r="Q1911" s="1">
        <v>43005</v>
      </c>
      <c r="R1911" t="s">
        <v>50</v>
      </c>
      <c r="S1911" t="s">
        <v>381</v>
      </c>
      <c r="T1911" t="s">
        <v>62</v>
      </c>
      <c r="U1911">
        <v>2017</v>
      </c>
      <c r="V1911">
        <v>9</v>
      </c>
    </row>
    <row r="1912" spans="1:22" hidden="1" x14ac:dyDescent="0.25">
      <c r="A1912" t="s">
        <v>35</v>
      </c>
      <c r="B1912" t="s">
        <v>218</v>
      </c>
      <c r="C1912" t="s">
        <v>22</v>
      </c>
      <c r="D1912" t="s">
        <v>693</v>
      </c>
      <c r="E1912">
        <v>0.2</v>
      </c>
      <c r="F1912">
        <v>1</v>
      </c>
      <c r="G1912" s="1">
        <v>42930</v>
      </c>
      <c r="H1912" t="s">
        <v>7042</v>
      </c>
      <c r="I1912">
        <v>10009</v>
      </c>
      <c r="J1912" t="s">
        <v>392</v>
      </c>
      <c r="K1912" t="s">
        <v>1605</v>
      </c>
      <c r="L1912">
        <v>5.133</v>
      </c>
      <c r="M1912">
        <v>2</v>
      </c>
      <c r="N1912" t="s">
        <v>130</v>
      </c>
      <c r="O1912">
        <v>14.16</v>
      </c>
      <c r="P1912" t="s">
        <v>42</v>
      </c>
      <c r="Q1912" s="1">
        <v>42934</v>
      </c>
      <c r="R1912" t="s">
        <v>50</v>
      </c>
      <c r="S1912" t="s">
        <v>222</v>
      </c>
      <c r="T1912" t="s">
        <v>69</v>
      </c>
      <c r="U1912">
        <v>2017</v>
      </c>
      <c r="V1912">
        <v>7</v>
      </c>
    </row>
    <row r="1913" spans="1:22" hidden="1" x14ac:dyDescent="0.25">
      <c r="A1913" t="s">
        <v>35</v>
      </c>
      <c r="B1913" t="s">
        <v>125</v>
      </c>
      <c r="C1913" t="s">
        <v>22</v>
      </c>
      <c r="D1913" t="s">
        <v>643</v>
      </c>
      <c r="E1913">
        <v>0.2</v>
      </c>
      <c r="F1913">
        <v>1</v>
      </c>
      <c r="G1913" s="1">
        <v>43067</v>
      </c>
      <c r="H1913" t="s">
        <v>6298</v>
      </c>
      <c r="I1913">
        <v>19140</v>
      </c>
      <c r="J1913" t="s">
        <v>612</v>
      </c>
      <c r="K1913" t="s">
        <v>4284</v>
      </c>
      <c r="L1913">
        <v>-7.7291999999999996</v>
      </c>
      <c r="M1913">
        <v>2</v>
      </c>
      <c r="N1913" t="s">
        <v>130</v>
      </c>
      <c r="O1913">
        <v>32.543999999999997</v>
      </c>
      <c r="P1913" t="s">
        <v>42</v>
      </c>
      <c r="Q1913" s="1">
        <v>43073</v>
      </c>
      <c r="R1913" t="s">
        <v>50</v>
      </c>
      <c r="S1913" t="s">
        <v>131</v>
      </c>
      <c r="T1913" t="s">
        <v>55</v>
      </c>
      <c r="U1913">
        <v>2017</v>
      </c>
      <c r="V1913">
        <v>11</v>
      </c>
    </row>
    <row r="1914" spans="1:22" hidden="1" x14ac:dyDescent="0.25">
      <c r="A1914" t="s">
        <v>35</v>
      </c>
      <c r="B1914" t="s">
        <v>125</v>
      </c>
      <c r="C1914" t="s">
        <v>22</v>
      </c>
      <c r="D1914" t="s">
        <v>6059</v>
      </c>
      <c r="E1914">
        <v>0.2</v>
      </c>
      <c r="F1914">
        <v>1</v>
      </c>
      <c r="G1914" s="1">
        <v>42867</v>
      </c>
      <c r="H1914" t="s">
        <v>7049</v>
      </c>
      <c r="I1914">
        <v>19140</v>
      </c>
      <c r="J1914" t="s">
        <v>70</v>
      </c>
      <c r="K1914" t="s">
        <v>695</v>
      </c>
      <c r="L1914">
        <v>-19.5624</v>
      </c>
      <c r="M1914">
        <v>2</v>
      </c>
      <c r="N1914" t="s">
        <v>130</v>
      </c>
      <c r="O1914">
        <v>82.367999999999995</v>
      </c>
      <c r="P1914" t="s">
        <v>42</v>
      </c>
      <c r="Q1914" s="1">
        <v>42872</v>
      </c>
      <c r="R1914" t="s">
        <v>50</v>
      </c>
      <c r="S1914" t="s">
        <v>131</v>
      </c>
      <c r="T1914" t="s">
        <v>55</v>
      </c>
      <c r="U1914">
        <v>2017</v>
      </c>
      <c r="V1914">
        <v>5</v>
      </c>
    </row>
    <row r="1915" spans="1:22" hidden="1" x14ac:dyDescent="0.25">
      <c r="A1915" t="s">
        <v>35</v>
      </c>
      <c r="B1915" t="s">
        <v>125</v>
      </c>
      <c r="C1915" t="s">
        <v>22</v>
      </c>
      <c r="D1915" t="s">
        <v>5930</v>
      </c>
      <c r="E1915">
        <v>0.2</v>
      </c>
      <c r="F1915">
        <v>1</v>
      </c>
      <c r="G1915" s="1">
        <v>42945</v>
      </c>
      <c r="H1915" t="s">
        <v>7050</v>
      </c>
      <c r="I1915">
        <v>19140</v>
      </c>
      <c r="J1915" t="s">
        <v>199</v>
      </c>
      <c r="K1915" t="s">
        <v>200</v>
      </c>
      <c r="L1915">
        <v>-16.956800000000001</v>
      </c>
      <c r="M1915">
        <v>2</v>
      </c>
      <c r="N1915" t="s">
        <v>130</v>
      </c>
      <c r="O1915">
        <v>84.784000000000006</v>
      </c>
      <c r="P1915" t="s">
        <v>42</v>
      </c>
      <c r="Q1915" s="1">
        <v>42949</v>
      </c>
      <c r="R1915" t="s">
        <v>50</v>
      </c>
      <c r="S1915" t="s">
        <v>131</v>
      </c>
      <c r="T1915" t="s">
        <v>55</v>
      </c>
      <c r="U1915">
        <v>2017</v>
      </c>
      <c r="V1915">
        <v>7</v>
      </c>
    </row>
    <row r="1916" spans="1:22" hidden="1" x14ac:dyDescent="0.25">
      <c r="A1916" t="s">
        <v>35</v>
      </c>
      <c r="B1916" t="s">
        <v>125</v>
      </c>
      <c r="C1916" t="s">
        <v>22</v>
      </c>
      <c r="D1916" t="s">
        <v>6485</v>
      </c>
      <c r="E1916">
        <v>0.2</v>
      </c>
      <c r="F1916">
        <v>1</v>
      </c>
      <c r="G1916" s="1">
        <v>42973</v>
      </c>
      <c r="H1916" t="s">
        <v>7056</v>
      </c>
      <c r="I1916">
        <v>19140</v>
      </c>
      <c r="J1916" t="s">
        <v>572</v>
      </c>
      <c r="K1916" t="s">
        <v>6706</v>
      </c>
      <c r="L1916">
        <v>1.6415999999999999</v>
      </c>
      <c r="M1916">
        <v>3</v>
      </c>
      <c r="N1916" t="s">
        <v>130</v>
      </c>
      <c r="O1916">
        <v>5.4720000000000004</v>
      </c>
      <c r="P1916" t="s">
        <v>42</v>
      </c>
      <c r="Q1916" s="1">
        <v>42980</v>
      </c>
      <c r="R1916" t="s">
        <v>50</v>
      </c>
      <c r="S1916" t="s">
        <v>131</v>
      </c>
      <c r="T1916" t="s">
        <v>62</v>
      </c>
      <c r="U1916">
        <v>2017</v>
      </c>
      <c r="V1916">
        <v>8</v>
      </c>
    </row>
    <row r="1917" spans="1:22" hidden="1" x14ac:dyDescent="0.25">
      <c r="A1917" t="s">
        <v>35</v>
      </c>
      <c r="B1917" t="s">
        <v>218</v>
      </c>
      <c r="C1917" t="s">
        <v>22</v>
      </c>
      <c r="D1917" t="s">
        <v>5868</v>
      </c>
      <c r="E1917">
        <v>0.2</v>
      </c>
      <c r="F1917">
        <v>1</v>
      </c>
      <c r="G1917" s="1">
        <v>42857</v>
      </c>
      <c r="H1917" t="s">
        <v>6230</v>
      </c>
      <c r="I1917">
        <v>10009</v>
      </c>
      <c r="J1917" t="s">
        <v>75</v>
      </c>
      <c r="K1917" t="s">
        <v>1190</v>
      </c>
      <c r="L1917">
        <v>33.93</v>
      </c>
      <c r="M1917">
        <v>3</v>
      </c>
      <c r="N1917" t="s">
        <v>130</v>
      </c>
      <c r="O1917">
        <v>90.48</v>
      </c>
      <c r="P1917" t="s">
        <v>42</v>
      </c>
      <c r="Q1917" s="1">
        <v>42861</v>
      </c>
      <c r="R1917" t="s">
        <v>50</v>
      </c>
      <c r="S1917" t="s">
        <v>222</v>
      </c>
      <c r="T1917" t="s">
        <v>69</v>
      </c>
      <c r="U1917">
        <v>2017</v>
      </c>
      <c r="V1917">
        <v>5</v>
      </c>
    </row>
    <row r="1918" spans="1:22" hidden="1" x14ac:dyDescent="0.25">
      <c r="A1918" t="s">
        <v>35</v>
      </c>
      <c r="B1918" t="s">
        <v>218</v>
      </c>
      <c r="C1918" t="s">
        <v>22</v>
      </c>
      <c r="D1918" t="s">
        <v>5982</v>
      </c>
      <c r="E1918">
        <v>0.2</v>
      </c>
      <c r="F1918">
        <v>1</v>
      </c>
      <c r="G1918" s="1">
        <v>43050</v>
      </c>
      <c r="H1918" t="s">
        <v>6276</v>
      </c>
      <c r="I1918">
        <v>10011</v>
      </c>
      <c r="J1918" t="s">
        <v>75</v>
      </c>
      <c r="K1918" t="s">
        <v>1868</v>
      </c>
      <c r="L1918">
        <v>17.190000000000001</v>
      </c>
      <c r="M1918">
        <v>3</v>
      </c>
      <c r="N1918" t="s">
        <v>130</v>
      </c>
      <c r="O1918">
        <v>55.008000000000003</v>
      </c>
      <c r="P1918" t="s">
        <v>42</v>
      </c>
      <c r="Q1918" s="1">
        <v>43055</v>
      </c>
      <c r="R1918" t="s">
        <v>50</v>
      </c>
      <c r="S1918" t="s">
        <v>222</v>
      </c>
      <c r="T1918" t="s">
        <v>69</v>
      </c>
      <c r="U1918">
        <v>2017</v>
      </c>
      <c r="V1918">
        <v>11</v>
      </c>
    </row>
    <row r="1919" spans="1:22" hidden="1" x14ac:dyDescent="0.25">
      <c r="A1919" t="s">
        <v>35</v>
      </c>
      <c r="B1919" t="s">
        <v>218</v>
      </c>
      <c r="C1919" t="s">
        <v>22</v>
      </c>
      <c r="D1919" t="s">
        <v>5982</v>
      </c>
      <c r="E1919">
        <v>0.2</v>
      </c>
      <c r="F1919">
        <v>1</v>
      </c>
      <c r="G1919" s="1">
        <v>43050</v>
      </c>
      <c r="H1919" t="s">
        <v>6276</v>
      </c>
      <c r="I1919">
        <v>10011</v>
      </c>
      <c r="J1919" t="s">
        <v>1224</v>
      </c>
      <c r="K1919" t="s">
        <v>4089</v>
      </c>
      <c r="L1919">
        <v>11.4504</v>
      </c>
      <c r="M1919">
        <v>3</v>
      </c>
      <c r="N1919" t="s">
        <v>130</v>
      </c>
      <c r="O1919">
        <v>35.231999999999999</v>
      </c>
      <c r="P1919" t="s">
        <v>42</v>
      </c>
      <c r="Q1919" s="1">
        <v>43055</v>
      </c>
      <c r="R1919" t="s">
        <v>50</v>
      </c>
      <c r="S1919" t="s">
        <v>222</v>
      </c>
      <c r="T1919" t="s">
        <v>69</v>
      </c>
      <c r="U1919">
        <v>2017</v>
      </c>
      <c r="V1919">
        <v>11</v>
      </c>
    </row>
    <row r="1920" spans="1:22" hidden="1" x14ac:dyDescent="0.25">
      <c r="A1920" t="s">
        <v>35</v>
      </c>
      <c r="B1920" t="s">
        <v>218</v>
      </c>
      <c r="C1920" t="s">
        <v>22</v>
      </c>
      <c r="D1920" t="s">
        <v>5868</v>
      </c>
      <c r="E1920">
        <v>0.2</v>
      </c>
      <c r="F1920">
        <v>1</v>
      </c>
      <c r="G1920" s="1">
        <v>43038</v>
      </c>
      <c r="H1920" t="s">
        <v>7012</v>
      </c>
      <c r="I1920">
        <v>10011</v>
      </c>
      <c r="J1920" t="s">
        <v>392</v>
      </c>
      <c r="K1920" t="s">
        <v>4861</v>
      </c>
      <c r="L1920">
        <v>10.0632</v>
      </c>
      <c r="M1920">
        <v>3</v>
      </c>
      <c r="N1920" t="s">
        <v>130</v>
      </c>
      <c r="O1920">
        <v>28.751999999999999</v>
      </c>
      <c r="P1920" t="s">
        <v>42</v>
      </c>
      <c r="Q1920" s="1">
        <v>43042</v>
      </c>
      <c r="R1920" t="s">
        <v>50</v>
      </c>
      <c r="S1920" t="s">
        <v>222</v>
      </c>
      <c r="T1920" t="s">
        <v>69</v>
      </c>
      <c r="U1920">
        <v>2017</v>
      </c>
      <c r="V1920">
        <v>10</v>
      </c>
    </row>
    <row r="1921" spans="1:22" hidden="1" x14ac:dyDescent="0.25">
      <c r="A1921" t="s">
        <v>35</v>
      </c>
      <c r="B1921" t="s">
        <v>218</v>
      </c>
      <c r="C1921" t="s">
        <v>22</v>
      </c>
      <c r="D1921" t="s">
        <v>438</v>
      </c>
      <c r="E1921">
        <v>0.2</v>
      </c>
      <c r="F1921">
        <v>1</v>
      </c>
      <c r="G1921" s="1">
        <v>43049</v>
      </c>
      <c r="H1921" t="s">
        <v>7036</v>
      </c>
      <c r="I1921">
        <v>10011</v>
      </c>
      <c r="J1921" t="s">
        <v>116</v>
      </c>
      <c r="K1921" t="s">
        <v>971</v>
      </c>
      <c r="L1921">
        <v>16.823699999999999</v>
      </c>
      <c r="M1921">
        <v>3</v>
      </c>
      <c r="N1921" t="s">
        <v>130</v>
      </c>
      <c r="O1921">
        <v>49.847999999999999</v>
      </c>
      <c r="P1921" t="s">
        <v>42</v>
      </c>
      <c r="Q1921" s="1">
        <v>43053</v>
      </c>
      <c r="R1921" t="s">
        <v>50</v>
      </c>
      <c r="S1921" t="s">
        <v>222</v>
      </c>
      <c r="T1921" t="s">
        <v>69</v>
      </c>
      <c r="U1921">
        <v>2017</v>
      </c>
      <c r="V1921">
        <v>11</v>
      </c>
    </row>
    <row r="1922" spans="1:22" hidden="1" x14ac:dyDescent="0.25">
      <c r="A1922" t="s">
        <v>35</v>
      </c>
      <c r="B1922" t="s">
        <v>218</v>
      </c>
      <c r="C1922" t="s">
        <v>22</v>
      </c>
      <c r="D1922" t="s">
        <v>1647</v>
      </c>
      <c r="E1922">
        <v>0.2</v>
      </c>
      <c r="F1922">
        <v>1</v>
      </c>
      <c r="G1922" s="1">
        <v>43095</v>
      </c>
      <c r="H1922" t="s">
        <v>7058</v>
      </c>
      <c r="I1922">
        <v>10024</v>
      </c>
      <c r="J1922" t="s">
        <v>75</v>
      </c>
      <c r="K1922" t="s">
        <v>749</v>
      </c>
      <c r="L1922">
        <v>1.6848000000000001</v>
      </c>
      <c r="M1922">
        <v>3</v>
      </c>
      <c r="N1922" t="s">
        <v>130</v>
      </c>
      <c r="O1922">
        <v>4.992</v>
      </c>
      <c r="P1922" t="s">
        <v>42</v>
      </c>
      <c r="Q1922" s="1">
        <v>43099</v>
      </c>
      <c r="R1922" t="s">
        <v>50</v>
      </c>
      <c r="S1922" t="s">
        <v>222</v>
      </c>
      <c r="T1922" t="s">
        <v>69</v>
      </c>
      <c r="U1922">
        <v>2017</v>
      </c>
      <c r="V1922">
        <v>12</v>
      </c>
    </row>
    <row r="1923" spans="1:22" hidden="1" x14ac:dyDescent="0.25">
      <c r="A1923" t="s">
        <v>35</v>
      </c>
      <c r="B1923" t="s">
        <v>218</v>
      </c>
      <c r="C1923" t="s">
        <v>22</v>
      </c>
      <c r="D1923" t="s">
        <v>6068</v>
      </c>
      <c r="E1923">
        <v>0.2</v>
      </c>
      <c r="F1923">
        <v>1</v>
      </c>
      <c r="G1923" s="1">
        <v>42826</v>
      </c>
      <c r="H1923" t="s">
        <v>6977</v>
      </c>
      <c r="I1923">
        <v>10035</v>
      </c>
      <c r="J1923" t="s">
        <v>144</v>
      </c>
      <c r="K1923" t="s">
        <v>1508</v>
      </c>
      <c r="L1923">
        <v>4.6643999999999997</v>
      </c>
      <c r="M1923">
        <v>3</v>
      </c>
      <c r="N1923" t="s">
        <v>130</v>
      </c>
      <c r="O1923">
        <v>14.352</v>
      </c>
      <c r="P1923" t="s">
        <v>42</v>
      </c>
      <c r="Q1923" s="1">
        <v>42830</v>
      </c>
      <c r="R1923" t="s">
        <v>50</v>
      </c>
      <c r="S1923" t="s">
        <v>222</v>
      </c>
      <c r="T1923" t="s">
        <v>69</v>
      </c>
      <c r="U1923">
        <v>2017</v>
      </c>
      <c r="V1923">
        <v>4</v>
      </c>
    </row>
    <row r="1924" spans="1:22" hidden="1" x14ac:dyDescent="0.25">
      <c r="A1924" t="s">
        <v>35</v>
      </c>
      <c r="B1924" t="s">
        <v>125</v>
      </c>
      <c r="C1924" t="s">
        <v>22</v>
      </c>
      <c r="D1924" t="s">
        <v>858</v>
      </c>
      <c r="E1924">
        <v>0.2</v>
      </c>
      <c r="F1924">
        <v>1</v>
      </c>
      <c r="G1924" s="1">
        <v>42789</v>
      </c>
      <c r="H1924" t="s">
        <v>7060</v>
      </c>
      <c r="I1924">
        <v>19120</v>
      </c>
      <c r="J1924" t="s">
        <v>75</v>
      </c>
      <c r="K1924" t="s">
        <v>728</v>
      </c>
      <c r="L1924">
        <v>21.591000000000001</v>
      </c>
      <c r="M1924">
        <v>3</v>
      </c>
      <c r="N1924" t="s">
        <v>130</v>
      </c>
      <c r="O1924">
        <v>57.576000000000001</v>
      </c>
      <c r="P1924" t="s">
        <v>42</v>
      </c>
      <c r="Q1924" s="1">
        <v>42793</v>
      </c>
      <c r="R1924" t="s">
        <v>50</v>
      </c>
      <c r="S1924" t="s">
        <v>131</v>
      </c>
      <c r="T1924" t="s">
        <v>150</v>
      </c>
      <c r="U1924">
        <v>2017</v>
      </c>
      <c r="V1924">
        <v>2</v>
      </c>
    </row>
    <row r="1925" spans="1:22" hidden="1" x14ac:dyDescent="0.25">
      <c r="A1925" t="s">
        <v>35</v>
      </c>
      <c r="B1925" t="s">
        <v>218</v>
      </c>
      <c r="C1925" t="s">
        <v>22</v>
      </c>
      <c r="D1925" t="s">
        <v>5890</v>
      </c>
      <c r="E1925">
        <v>0.2</v>
      </c>
      <c r="F1925">
        <v>1</v>
      </c>
      <c r="G1925" s="1">
        <v>43061</v>
      </c>
      <c r="H1925" t="s">
        <v>6231</v>
      </c>
      <c r="I1925">
        <v>10009</v>
      </c>
      <c r="J1925" t="s">
        <v>123</v>
      </c>
      <c r="K1925" t="s">
        <v>1418</v>
      </c>
      <c r="L1925">
        <v>4.1147999999999998</v>
      </c>
      <c r="M1925">
        <v>4</v>
      </c>
      <c r="N1925" t="s">
        <v>130</v>
      </c>
      <c r="O1925">
        <v>12.192</v>
      </c>
      <c r="P1925" t="s">
        <v>42</v>
      </c>
      <c r="Q1925" s="1">
        <v>43065</v>
      </c>
      <c r="R1925" t="s">
        <v>50</v>
      </c>
      <c r="S1925" t="s">
        <v>222</v>
      </c>
      <c r="T1925" t="s">
        <v>69</v>
      </c>
      <c r="U1925">
        <v>2017</v>
      </c>
      <c r="V1925">
        <v>11</v>
      </c>
    </row>
    <row r="1926" spans="1:22" hidden="1" x14ac:dyDescent="0.25">
      <c r="A1926" t="s">
        <v>35</v>
      </c>
      <c r="B1926" t="s">
        <v>1909</v>
      </c>
      <c r="C1926" t="s">
        <v>22</v>
      </c>
      <c r="D1926" t="s">
        <v>5898</v>
      </c>
      <c r="E1926">
        <v>0.2</v>
      </c>
      <c r="F1926">
        <v>1</v>
      </c>
      <c r="G1926" s="1">
        <v>42941</v>
      </c>
      <c r="H1926" t="s">
        <v>7075</v>
      </c>
      <c r="I1926">
        <v>43615</v>
      </c>
      <c r="J1926" t="s">
        <v>1433</v>
      </c>
      <c r="K1926" t="s">
        <v>3608</v>
      </c>
      <c r="L1926">
        <v>27.436499999999999</v>
      </c>
      <c r="M1926">
        <v>5</v>
      </c>
      <c r="N1926" t="s">
        <v>130</v>
      </c>
      <c r="O1926">
        <v>243.88</v>
      </c>
      <c r="P1926" t="s">
        <v>42</v>
      </c>
      <c r="Q1926" s="1">
        <v>42945</v>
      </c>
      <c r="R1926" t="s">
        <v>50</v>
      </c>
      <c r="S1926" t="s">
        <v>381</v>
      </c>
      <c r="T1926" t="s">
        <v>72</v>
      </c>
      <c r="U1926">
        <v>2017</v>
      </c>
      <c r="V1926">
        <v>7</v>
      </c>
    </row>
    <row r="1927" spans="1:22" hidden="1" x14ac:dyDescent="0.25">
      <c r="A1927" t="s">
        <v>35</v>
      </c>
      <c r="B1927" t="s">
        <v>3198</v>
      </c>
      <c r="C1927" t="s">
        <v>22</v>
      </c>
      <c r="D1927" t="s">
        <v>705</v>
      </c>
      <c r="E1927">
        <v>0.2</v>
      </c>
      <c r="F1927">
        <v>1</v>
      </c>
      <c r="G1927" s="1">
        <v>43057</v>
      </c>
      <c r="H1927" t="s">
        <v>7078</v>
      </c>
      <c r="I1927">
        <v>44240</v>
      </c>
      <c r="J1927" t="s">
        <v>93</v>
      </c>
      <c r="K1927" t="s">
        <v>4788</v>
      </c>
      <c r="L1927">
        <v>16.8948</v>
      </c>
      <c r="M1927">
        <v>6</v>
      </c>
      <c r="N1927" t="s">
        <v>130</v>
      </c>
      <c r="O1927">
        <v>103.968</v>
      </c>
      <c r="P1927" t="s">
        <v>42</v>
      </c>
      <c r="Q1927" s="1">
        <v>43063</v>
      </c>
      <c r="R1927" t="s">
        <v>50</v>
      </c>
      <c r="S1927" t="s">
        <v>381</v>
      </c>
      <c r="T1927" t="s">
        <v>72</v>
      </c>
      <c r="U1927">
        <v>2017</v>
      </c>
      <c r="V1927">
        <v>11</v>
      </c>
    </row>
    <row r="1928" spans="1:22" hidden="1" x14ac:dyDescent="0.25">
      <c r="A1928" t="s">
        <v>35</v>
      </c>
      <c r="B1928" t="s">
        <v>724</v>
      </c>
      <c r="C1928" t="s">
        <v>22</v>
      </c>
      <c r="D1928" t="s">
        <v>6384</v>
      </c>
      <c r="E1928">
        <v>0.2</v>
      </c>
      <c r="F1928">
        <v>1</v>
      </c>
      <c r="G1928" s="1">
        <v>42981</v>
      </c>
      <c r="H1928" t="s">
        <v>7082</v>
      </c>
      <c r="I1928">
        <v>45231</v>
      </c>
      <c r="J1928" t="s">
        <v>585</v>
      </c>
      <c r="K1928" t="s">
        <v>4331</v>
      </c>
      <c r="L1928">
        <v>11.223000000000001</v>
      </c>
      <c r="M1928">
        <v>6</v>
      </c>
      <c r="N1928" t="s">
        <v>130</v>
      </c>
      <c r="O1928">
        <v>30.96</v>
      </c>
      <c r="P1928" t="s">
        <v>42</v>
      </c>
      <c r="Q1928" s="1">
        <v>42986</v>
      </c>
      <c r="R1928" t="s">
        <v>50</v>
      </c>
      <c r="S1928" t="s">
        <v>381</v>
      </c>
      <c r="T1928" t="s">
        <v>83</v>
      </c>
      <c r="U1928">
        <v>2017</v>
      </c>
      <c r="V1928">
        <v>9</v>
      </c>
    </row>
    <row r="1929" spans="1:22" hidden="1" x14ac:dyDescent="0.25">
      <c r="A1929" t="s">
        <v>35</v>
      </c>
      <c r="B1929" t="s">
        <v>125</v>
      </c>
      <c r="C1929" t="s">
        <v>22</v>
      </c>
      <c r="D1929" t="s">
        <v>949</v>
      </c>
      <c r="E1929">
        <v>0.2</v>
      </c>
      <c r="F1929">
        <v>1</v>
      </c>
      <c r="G1929" s="1">
        <v>42979</v>
      </c>
      <c r="H1929" t="s">
        <v>7083</v>
      </c>
      <c r="I1929">
        <v>19140</v>
      </c>
      <c r="J1929" t="s">
        <v>75</v>
      </c>
      <c r="K1929" t="s">
        <v>266</v>
      </c>
      <c r="L1929">
        <v>9.9060000000000006</v>
      </c>
      <c r="M1929">
        <v>6</v>
      </c>
      <c r="N1929" t="s">
        <v>130</v>
      </c>
      <c r="O1929">
        <v>30.48</v>
      </c>
      <c r="P1929" t="s">
        <v>42</v>
      </c>
      <c r="Q1929" s="1">
        <v>42983</v>
      </c>
      <c r="R1929" t="s">
        <v>50</v>
      </c>
      <c r="S1929" t="s">
        <v>131</v>
      </c>
      <c r="T1929" t="s">
        <v>83</v>
      </c>
      <c r="U1929">
        <v>2017</v>
      </c>
      <c r="V1929">
        <v>9</v>
      </c>
    </row>
    <row r="1930" spans="1:22" hidden="1" x14ac:dyDescent="0.25">
      <c r="A1930" t="s">
        <v>35</v>
      </c>
      <c r="B1930" t="s">
        <v>6296</v>
      </c>
      <c r="C1930" t="s">
        <v>22</v>
      </c>
      <c r="D1930" t="s">
        <v>5978</v>
      </c>
      <c r="E1930">
        <v>0.2</v>
      </c>
      <c r="F1930">
        <v>1</v>
      </c>
      <c r="G1930" s="1">
        <v>42911</v>
      </c>
      <c r="H1930" t="s">
        <v>6297</v>
      </c>
      <c r="I1930">
        <v>17403</v>
      </c>
      <c r="J1930" t="s">
        <v>199</v>
      </c>
      <c r="K1930" t="s">
        <v>200</v>
      </c>
      <c r="L1930">
        <v>-50.870399999999997</v>
      </c>
      <c r="M1930">
        <v>6</v>
      </c>
      <c r="N1930" t="s">
        <v>130</v>
      </c>
      <c r="O1930">
        <v>254.352</v>
      </c>
      <c r="P1930" t="s">
        <v>42</v>
      </c>
      <c r="Q1930" s="1">
        <v>42915</v>
      </c>
      <c r="R1930" t="s">
        <v>50</v>
      </c>
      <c r="S1930" t="s">
        <v>131</v>
      </c>
      <c r="T1930" t="s">
        <v>55</v>
      </c>
      <c r="U1930">
        <v>2017</v>
      </c>
      <c r="V1930">
        <v>6</v>
      </c>
    </row>
    <row r="1931" spans="1:22" hidden="1" x14ac:dyDescent="0.25">
      <c r="A1931" t="s">
        <v>35</v>
      </c>
      <c r="B1931" t="s">
        <v>2923</v>
      </c>
      <c r="C1931" t="s">
        <v>22</v>
      </c>
      <c r="D1931" t="s">
        <v>1781</v>
      </c>
      <c r="E1931">
        <v>0.2</v>
      </c>
      <c r="F1931">
        <v>1</v>
      </c>
      <c r="G1931" s="1">
        <v>43075</v>
      </c>
      <c r="H1931" t="s">
        <v>7086</v>
      </c>
      <c r="I1931">
        <v>11550</v>
      </c>
      <c r="J1931" t="s">
        <v>323</v>
      </c>
      <c r="K1931" t="s">
        <v>3549</v>
      </c>
      <c r="L1931">
        <v>314.84179999999998</v>
      </c>
      <c r="M1931">
        <v>7</v>
      </c>
      <c r="N1931" t="s">
        <v>130</v>
      </c>
      <c r="O1931">
        <v>968.74400000000003</v>
      </c>
      <c r="P1931" t="s">
        <v>42</v>
      </c>
      <c r="Q1931" s="1">
        <v>43081</v>
      </c>
      <c r="R1931" t="s">
        <v>50</v>
      </c>
      <c r="S1931" t="s">
        <v>222</v>
      </c>
      <c r="T1931" t="s">
        <v>69</v>
      </c>
      <c r="U1931">
        <v>2017</v>
      </c>
      <c r="V1931">
        <v>12</v>
      </c>
    </row>
    <row r="1932" spans="1:22" hidden="1" x14ac:dyDescent="0.25">
      <c r="A1932" t="s">
        <v>35</v>
      </c>
      <c r="B1932" t="s">
        <v>125</v>
      </c>
      <c r="C1932" t="s">
        <v>22</v>
      </c>
      <c r="D1932" t="s">
        <v>1858</v>
      </c>
      <c r="E1932">
        <v>0.2</v>
      </c>
      <c r="F1932">
        <v>1</v>
      </c>
      <c r="G1932" s="1">
        <v>42976</v>
      </c>
      <c r="H1932" t="s">
        <v>6312</v>
      </c>
      <c r="I1932">
        <v>19120</v>
      </c>
      <c r="J1932" t="s">
        <v>75</v>
      </c>
      <c r="K1932" t="s">
        <v>4849</v>
      </c>
      <c r="L1932">
        <v>-2.3814000000000002</v>
      </c>
      <c r="M1932">
        <v>7</v>
      </c>
      <c r="N1932" t="s">
        <v>130</v>
      </c>
      <c r="O1932">
        <v>10.584</v>
      </c>
      <c r="P1932" t="s">
        <v>42</v>
      </c>
      <c r="Q1932" s="1">
        <v>42981</v>
      </c>
      <c r="R1932" t="s">
        <v>50</v>
      </c>
      <c r="S1932" t="s">
        <v>131</v>
      </c>
      <c r="T1932" t="s">
        <v>223</v>
      </c>
      <c r="U1932">
        <v>2017</v>
      </c>
      <c r="V1932">
        <v>8</v>
      </c>
    </row>
    <row r="1933" spans="1:22" hidden="1" x14ac:dyDescent="0.25">
      <c r="A1933" t="s">
        <v>35</v>
      </c>
      <c r="B1933" t="s">
        <v>125</v>
      </c>
      <c r="C1933" t="s">
        <v>22</v>
      </c>
      <c r="D1933" t="s">
        <v>949</v>
      </c>
      <c r="E1933">
        <v>0.2</v>
      </c>
      <c r="F1933">
        <v>1</v>
      </c>
      <c r="G1933" s="1">
        <v>42979</v>
      </c>
      <c r="H1933" t="s">
        <v>7083</v>
      </c>
      <c r="I1933">
        <v>19140</v>
      </c>
      <c r="J1933" t="s">
        <v>75</v>
      </c>
      <c r="K1933" t="s">
        <v>423</v>
      </c>
      <c r="L1933">
        <v>5.4236000000000004</v>
      </c>
      <c r="M1933">
        <v>7</v>
      </c>
      <c r="N1933" t="s">
        <v>130</v>
      </c>
      <c r="O1933">
        <v>16.687999999999999</v>
      </c>
      <c r="P1933" t="s">
        <v>42</v>
      </c>
      <c r="Q1933" s="1">
        <v>42983</v>
      </c>
      <c r="R1933" t="s">
        <v>50</v>
      </c>
      <c r="S1933" t="s">
        <v>131</v>
      </c>
      <c r="T1933" t="s">
        <v>223</v>
      </c>
      <c r="U1933">
        <v>2017</v>
      </c>
      <c r="V1933">
        <v>9</v>
      </c>
    </row>
    <row r="1934" spans="1:22" hidden="1" x14ac:dyDescent="0.25">
      <c r="A1934" t="s">
        <v>35</v>
      </c>
      <c r="B1934" t="s">
        <v>218</v>
      </c>
      <c r="C1934" t="s">
        <v>22</v>
      </c>
      <c r="D1934" t="s">
        <v>5917</v>
      </c>
      <c r="E1934">
        <v>0.2</v>
      </c>
      <c r="F1934">
        <v>1</v>
      </c>
      <c r="G1934" s="1">
        <v>42973</v>
      </c>
      <c r="H1934" t="s">
        <v>7088</v>
      </c>
      <c r="I1934">
        <v>10024</v>
      </c>
      <c r="J1934" t="s">
        <v>75</v>
      </c>
      <c r="K1934" t="s">
        <v>1868</v>
      </c>
      <c r="L1934">
        <v>45.84</v>
      </c>
      <c r="M1934">
        <v>8</v>
      </c>
      <c r="N1934" t="s">
        <v>130</v>
      </c>
      <c r="O1934">
        <v>146.68799999999999</v>
      </c>
      <c r="P1934" t="s">
        <v>42</v>
      </c>
      <c r="Q1934" s="1">
        <v>42978</v>
      </c>
      <c r="R1934" t="s">
        <v>50</v>
      </c>
      <c r="S1934" t="s">
        <v>222</v>
      </c>
      <c r="T1934" t="s">
        <v>69</v>
      </c>
      <c r="U1934">
        <v>2017</v>
      </c>
      <c r="V1934">
        <v>8</v>
      </c>
    </row>
    <row r="1935" spans="1:22" hidden="1" x14ac:dyDescent="0.25">
      <c r="A1935" t="s">
        <v>35</v>
      </c>
      <c r="B1935" t="s">
        <v>125</v>
      </c>
      <c r="C1935" t="s">
        <v>22</v>
      </c>
      <c r="D1935" t="s">
        <v>643</v>
      </c>
      <c r="E1935">
        <v>0.2</v>
      </c>
      <c r="F1935">
        <v>1</v>
      </c>
      <c r="G1935" s="1">
        <v>43067</v>
      </c>
      <c r="H1935" t="s">
        <v>6298</v>
      </c>
      <c r="I1935">
        <v>19140</v>
      </c>
      <c r="J1935" t="s">
        <v>864</v>
      </c>
      <c r="K1935" t="s">
        <v>4670</v>
      </c>
      <c r="L1935">
        <v>2.6928000000000001</v>
      </c>
      <c r="M1935">
        <v>8</v>
      </c>
      <c r="N1935" t="s">
        <v>130</v>
      </c>
      <c r="O1935">
        <v>12.672000000000001</v>
      </c>
      <c r="P1935" t="s">
        <v>42</v>
      </c>
      <c r="Q1935" s="1">
        <v>43073</v>
      </c>
      <c r="R1935" t="s">
        <v>50</v>
      </c>
      <c r="S1935" t="s">
        <v>131</v>
      </c>
      <c r="T1935" t="s">
        <v>223</v>
      </c>
      <c r="U1935">
        <v>2017</v>
      </c>
      <c r="V1935">
        <v>11</v>
      </c>
    </row>
    <row r="1936" spans="1:22" hidden="1" x14ac:dyDescent="0.25">
      <c r="A1936" t="s">
        <v>35</v>
      </c>
      <c r="B1936" t="s">
        <v>2923</v>
      </c>
      <c r="C1936" t="s">
        <v>22</v>
      </c>
      <c r="D1936" t="s">
        <v>1781</v>
      </c>
      <c r="E1936">
        <v>0.2</v>
      </c>
      <c r="F1936">
        <v>1</v>
      </c>
      <c r="G1936" s="1">
        <v>43075</v>
      </c>
      <c r="H1936" t="s">
        <v>7086</v>
      </c>
      <c r="I1936">
        <v>11550</v>
      </c>
      <c r="J1936" t="s">
        <v>75</v>
      </c>
      <c r="K1936" t="s">
        <v>335</v>
      </c>
      <c r="L1936">
        <v>77.8232</v>
      </c>
      <c r="M1936">
        <v>13</v>
      </c>
      <c r="N1936" t="s">
        <v>130</v>
      </c>
      <c r="O1936">
        <v>222.352</v>
      </c>
      <c r="P1936" t="s">
        <v>42</v>
      </c>
      <c r="Q1936" s="1">
        <v>43081</v>
      </c>
      <c r="R1936" t="s">
        <v>50</v>
      </c>
      <c r="S1936" t="s">
        <v>222</v>
      </c>
      <c r="T1936" t="s">
        <v>69</v>
      </c>
      <c r="U1936">
        <v>2017</v>
      </c>
      <c r="V1936">
        <v>12</v>
      </c>
    </row>
    <row r="1937" spans="1:22" hidden="1" x14ac:dyDescent="0.25">
      <c r="A1937" t="s">
        <v>35</v>
      </c>
      <c r="B1937" t="s">
        <v>125</v>
      </c>
      <c r="C1937" t="s">
        <v>22</v>
      </c>
      <c r="D1937" t="s">
        <v>1858</v>
      </c>
      <c r="E1937">
        <v>0.7</v>
      </c>
      <c r="F1937">
        <v>1</v>
      </c>
      <c r="G1937" s="1">
        <v>42976</v>
      </c>
      <c r="H1937" t="s">
        <v>6312</v>
      </c>
      <c r="I1937">
        <v>19120</v>
      </c>
      <c r="J1937" t="s">
        <v>87</v>
      </c>
      <c r="K1937" t="s">
        <v>1838</v>
      </c>
      <c r="L1937">
        <v>-2.7888000000000002</v>
      </c>
      <c r="M1937">
        <v>2</v>
      </c>
      <c r="N1937" t="s">
        <v>130</v>
      </c>
      <c r="O1937">
        <v>3.4860000000000002</v>
      </c>
      <c r="P1937" t="s">
        <v>42</v>
      </c>
      <c r="Q1937" s="1">
        <v>42981</v>
      </c>
      <c r="R1937" t="s">
        <v>50</v>
      </c>
      <c r="S1937" t="s">
        <v>131</v>
      </c>
      <c r="T1937" t="s">
        <v>69</v>
      </c>
      <c r="U1937">
        <v>2017</v>
      </c>
      <c r="V1937">
        <v>8</v>
      </c>
    </row>
    <row r="1938" spans="1:22" hidden="1" x14ac:dyDescent="0.25">
      <c r="A1938" t="s">
        <v>35</v>
      </c>
      <c r="B1938" t="s">
        <v>125</v>
      </c>
      <c r="C1938" t="s">
        <v>22</v>
      </c>
      <c r="D1938" t="s">
        <v>643</v>
      </c>
      <c r="E1938">
        <v>0.7</v>
      </c>
      <c r="F1938">
        <v>1</v>
      </c>
      <c r="G1938" s="1">
        <v>43067</v>
      </c>
      <c r="H1938" t="s">
        <v>6298</v>
      </c>
      <c r="I1938">
        <v>19140</v>
      </c>
      <c r="J1938" t="s">
        <v>392</v>
      </c>
      <c r="K1938" t="s">
        <v>4864</v>
      </c>
      <c r="L1938">
        <v>-5.0511999999999997</v>
      </c>
      <c r="M1938">
        <v>2</v>
      </c>
      <c r="N1938" t="s">
        <v>130</v>
      </c>
      <c r="O1938">
        <v>6.8879999999999999</v>
      </c>
      <c r="P1938" t="s">
        <v>42</v>
      </c>
      <c r="Q1938" s="1">
        <v>43073</v>
      </c>
      <c r="R1938" t="s">
        <v>50</v>
      </c>
      <c r="S1938" t="s">
        <v>131</v>
      </c>
      <c r="T1938" t="s">
        <v>69</v>
      </c>
      <c r="U1938">
        <v>2017</v>
      </c>
      <c r="V1938">
        <v>11</v>
      </c>
    </row>
    <row r="1939" spans="1:22" hidden="1" x14ac:dyDescent="0.25">
      <c r="A1939" t="s">
        <v>35</v>
      </c>
      <c r="B1939" t="s">
        <v>1670</v>
      </c>
      <c r="C1939" t="s">
        <v>22</v>
      </c>
      <c r="D1939" t="s">
        <v>1759</v>
      </c>
      <c r="E1939">
        <v>0.7</v>
      </c>
      <c r="F1939">
        <v>1</v>
      </c>
      <c r="G1939" s="1">
        <v>43005</v>
      </c>
      <c r="H1939" t="s">
        <v>7095</v>
      </c>
      <c r="I1939">
        <v>43130</v>
      </c>
      <c r="J1939" t="s">
        <v>75</v>
      </c>
      <c r="K1939" t="s">
        <v>1348</v>
      </c>
      <c r="L1939">
        <v>-2.0348999999999999</v>
      </c>
      <c r="M1939">
        <v>3</v>
      </c>
      <c r="N1939" t="s">
        <v>130</v>
      </c>
      <c r="O1939">
        <v>2.907</v>
      </c>
      <c r="P1939" t="s">
        <v>42</v>
      </c>
      <c r="Q1939" s="1">
        <v>43010</v>
      </c>
      <c r="R1939" t="s">
        <v>50</v>
      </c>
      <c r="S1939" t="s">
        <v>381</v>
      </c>
      <c r="T1939" t="s">
        <v>69</v>
      </c>
      <c r="U1939">
        <v>2017</v>
      </c>
      <c r="V1939">
        <v>9</v>
      </c>
    </row>
    <row r="1940" spans="1:22" hidden="1" x14ac:dyDescent="0.25">
      <c r="A1940" t="s">
        <v>35</v>
      </c>
      <c r="B1940" t="s">
        <v>6296</v>
      </c>
      <c r="C1940" t="s">
        <v>22</v>
      </c>
      <c r="D1940" t="s">
        <v>5978</v>
      </c>
      <c r="E1940">
        <v>0.7</v>
      </c>
      <c r="F1940">
        <v>1</v>
      </c>
      <c r="G1940" s="1">
        <v>42911</v>
      </c>
      <c r="H1940" t="s">
        <v>6297</v>
      </c>
      <c r="I1940">
        <v>17403</v>
      </c>
      <c r="J1940" t="s">
        <v>392</v>
      </c>
      <c r="K1940" t="s">
        <v>432</v>
      </c>
      <c r="L1940">
        <v>-27.9312</v>
      </c>
      <c r="M1940">
        <v>4</v>
      </c>
      <c r="N1940" t="s">
        <v>130</v>
      </c>
      <c r="O1940">
        <v>38.088000000000001</v>
      </c>
      <c r="P1940" t="s">
        <v>42</v>
      </c>
      <c r="Q1940" s="1">
        <v>42915</v>
      </c>
      <c r="R1940" t="s">
        <v>50</v>
      </c>
      <c r="S1940" t="s">
        <v>131</v>
      </c>
      <c r="T1940" t="s">
        <v>69</v>
      </c>
      <c r="U1940">
        <v>2017</v>
      </c>
      <c r="V1940">
        <v>6</v>
      </c>
    </row>
    <row r="1941" spans="1:22" hidden="1" x14ac:dyDescent="0.25">
      <c r="A1941" t="s">
        <v>35</v>
      </c>
      <c r="B1941" t="s">
        <v>125</v>
      </c>
      <c r="C1941" t="s">
        <v>22</v>
      </c>
      <c r="D1941" t="s">
        <v>801</v>
      </c>
      <c r="E1941">
        <v>0.7</v>
      </c>
      <c r="F1941">
        <v>1</v>
      </c>
      <c r="G1941" s="1">
        <v>42739</v>
      </c>
      <c r="H1941" t="s">
        <v>7034</v>
      </c>
      <c r="I1941">
        <v>19143</v>
      </c>
      <c r="J1941" t="s">
        <v>144</v>
      </c>
      <c r="K1941" t="s">
        <v>3669</v>
      </c>
      <c r="L1941">
        <v>-80.177999999999997</v>
      </c>
      <c r="M1941">
        <v>6</v>
      </c>
      <c r="N1941" t="s">
        <v>130</v>
      </c>
      <c r="O1941">
        <v>104.58</v>
      </c>
      <c r="P1941" t="s">
        <v>42</v>
      </c>
      <c r="Q1941" s="1">
        <v>42743</v>
      </c>
      <c r="R1941" t="s">
        <v>50</v>
      </c>
      <c r="S1941" t="s">
        <v>131</v>
      </c>
      <c r="T1941" t="s">
        <v>69</v>
      </c>
      <c r="U1941">
        <v>2017</v>
      </c>
      <c r="V1941">
        <v>1</v>
      </c>
    </row>
    <row r="1942" spans="1:22" hidden="1" x14ac:dyDescent="0.25">
      <c r="A1942" t="s">
        <v>35</v>
      </c>
      <c r="B1942" t="s">
        <v>377</v>
      </c>
      <c r="C1942" t="s">
        <v>22</v>
      </c>
      <c r="D1942" t="s">
        <v>643</v>
      </c>
      <c r="E1942">
        <v>0</v>
      </c>
      <c r="F1942">
        <v>1</v>
      </c>
      <c r="G1942" s="1">
        <v>42821</v>
      </c>
      <c r="H1942" t="s">
        <v>6317</v>
      </c>
      <c r="I1942">
        <v>31907</v>
      </c>
      <c r="J1942" t="s">
        <v>123</v>
      </c>
      <c r="K1942" t="s">
        <v>3787</v>
      </c>
      <c r="L1942">
        <v>15.944599999999999</v>
      </c>
      <c r="M1942">
        <v>2</v>
      </c>
      <c r="N1942" t="s">
        <v>27</v>
      </c>
      <c r="O1942">
        <v>32.54</v>
      </c>
      <c r="P1942" t="s">
        <v>42</v>
      </c>
      <c r="Q1942" s="1">
        <v>42825</v>
      </c>
      <c r="R1942" t="s">
        <v>50</v>
      </c>
      <c r="S1942" t="s">
        <v>896</v>
      </c>
      <c r="T1942" t="s">
        <v>69</v>
      </c>
      <c r="U1942">
        <v>2017</v>
      </c>
      <c r="V1942">
        <v>3</v>
      </c>
    </row>
    <row r="1943" spans="1:22" hidden="1" x14ac:dyDescent="0.25">
      <c r="A1943" t="s">
        <v>35</v>
      </c>
      <c r="B1943" t="s">
        <v>256</v>
      </c>
      <c r="C1943" t="s">
        <v>22</v>
      </c>
      <c r="D1943" t="s">
        <v>6259</v>
      </c>
      <c r="E1943">
        <v>0</v>
      </c>
      <c r="F1943">
        <v>1</v>
      </c>
      <c r="G1943" s="1">
        <v>43023</v>
      </c>
      <c r="H1943" t="s">
        <v>7109</v>
      </c>
      <c r="I1943">
        <v>22153</v>
      </c>
      <c r="J1943" t="s">
        <v>93</v>
      </c>
      <c r="K1943" t="s">
        <v>933</v>
      </c>
      <c r="L1943">
        <v>14.2758</v>
      </c>
      <c r="M1943">
        <v>3</v>
      </c>
      <c r="N1943" t="s">
        <v>27</v>
      </c>
      <c r="O1943">
        <v>43.26</v>
      </c>
      <c r="P1943" t="s">
        <v>42</v>
      </c>
      <c r="Q1943" s="1">
        <v>43028</v>
      </c>
      <c r="R1943" t="s">
        <v>50</v>
      </c>
      <c r="S1943" t="s">
        <v>260</v>
      </c>
      <c r="T1943" t="s">
        <v>72</v>
      </c>
      <c r="U1943">
        <v>2017</v>
      </c>
      <c r="V1943">
        <v>10</v>
      </c>
    </row>
    <row r="1944" spans="1:22" hidden="1" x14ac:dyDescent="0.25">
      <c r="A1944" t="s">
        <v>35</v>
      </c>
      <c r="B1944" t="s">
        <v>256</v>
      </c>
      <c r="C1944" t="s">
        <v>22</v>
      </c>
      <c r="D1944" t="s">
        <v>1647</v>
      </c>
      <c r="E1944">
        <v>0</v>
      </c>
      <c r="F1944">
        <v>1</v>
      </c>
      <c r="G1944" s="1">
        <v>42990</v>
      </c>
      <c r="H1944" t="s">
        <v>6325</v>
      </c>
      <c r="I1944">
        <v>22153</v>
      </c>
      <c r="J1944" t="s">
        <v>75</v>
      </c>
      <c r="K1944" t="s">
        <v>423</v>
      </c>
      <c r="L1944">
        <v>5.2164000000000001</v>
      </c>
      <c r="M1944">
        <v>3</v>
      </c>
      <c r="N1944" t="s">
        <v>27</v>
      </c>
      <c r="O1944">
        <v>11.34</v>
      </c>
      <c r="P1944" t="s">
        <v>42</v>
      </c>
      <c r="Q1944" s="1">
        <v>42995</v>
      </c>
      <c r="R1944" t="s">
        <v>50</v>
      </c>
      <c r="S1944" t="s">
        <v>260</v>
      </c>
      <c r="T1944" t="s">
        <v>223</v>
      </c>
      <c r="U1944">
        <v>2017</v>
      </c>
      <c r="V1944">
        <v>9</v>
      </c>
    </row>
    <row r="1945" spans="1:22" hidden="1" x14ac:dyDescent="0.25">
      <c r="A1945" t="s">
        <v>35</v>
      </c>
      <c r="B1945" t="s">
        <v>2001</v>
      </c>
      <c r="C1945" t="s">
        <v>22</v>
      </c>
      <c r="D1945" t="s">
        <v>6485</v>
      </c>
      <c r="E1945">
        <v>0</v>
      </c>
      <c r="F1945">
        <v>1</v>
      </c>
      <c r="G1945" s="1">
        <v>42867</v>
      </c>
      <c r="H1945" t="s">
        <v>7122</v>
      </c>
      <c r="I1945">
        <v>23464</v>
      </c>
      <c r="J1945" t="s">
        <v>647</v>
      </c>
      <c r="K1945" t="s">
        <v>1199</v>
      </c>
      <c r="L1945">
        <v>2.9592000000000001</v>
      </c>
      <c r="M1945">
        <v>4</v>
      </c>
      <c r="N1945" t="s">
        <v>27</v>
      </c>
      <c r="O1945">
        <v>10.96</v>
      </c>
      <c r="P1945" t="s">
        <v>42</v>
      </c>
      <c r="Q1945" s="1">
        <v>42871</v>
      </c>
      <c r="R1945" t="s">
        <v>50</v>
      </c>
      <c r="S1945" t="s">
        <v>260</v>
      </c>
      <c r="T1945" t="s">
        <v>62</v>
      </c>
      <c r="U1945">
        <v>2017</v>
      </c>
      <c r="V1945">
        <v>5</v>
      </c>
    </row>
    <row r="1946" spans="1:22" hidden="1" x14ac:dyDescent="0.25">
      <c r="A1946" t="s">
        <v>35</v>
      </c>
      <c r="B1946" t="s">
        <v>256</v>
      </c>
      <c r="C1946" t="s">
        <v>22</v>
      </c>
      <c r="D1946" t="s">
        <v>1647</v>
      </c>
      <c r="E1946">
        <v>0</v>
      </c>
      <c r="F1946">
        <v>1</v>
      </c>
      <c r="G1946" s="1">
        <v>42990</v>
      </c>
      <c r="H1946" t="s">
        <v>6325</v>
      </c>
      <c r="I1946">
        <v>22153</v>
      </c>
      <c r="J1946" t="s">
        <v>647</v>
      </c>
      <c r="K1946" t="s">
        <v>4078</v>
      </c>
      <c r="L1946">
        <v>0.67900000000000005</v>
      </c>
      <c r="M1946">
        <v>5</v>
      </c>
      <c r="N1946" t="s">
        <v>27</v>
      </c>
      <c r="O1946">
        <v>67.900000000000006</v>
      </c>
      <c r="P1946" t="s">
        <v>42</v>
      </c>
      <c r="Q1946" s="1">
        <v>42995</v>
      </c>
      <c r="R1946" t="s">
        <v>50</v>
      </c>
      <c r="S1946" t="s">
        <v>260</v>
      </c>
      <c r="T1946" t="s">
        <v>55</v>
      </c>
      <c r="U1946">
        <v>2017</v>
      </c>
      <c r="V1946">
        <v>9</v>
      </c>
    </row>
    <row r="1947" spans="1:22" hidden="1" x14ac:dyDescent="0.25">
      <c r="A1947" t="s">
        <v>35</v>
      </c>
      <c r="B1947" t="s">
        <v>256</v>
      </c>
      <c r="C1947" t="s">
        <v>22</v>
      </c>
      <c r="D1947" t="s">
        <v>6259</v>
      </c>
      <c r="E1947">
        <v>0</v>
      </c>
      <c r="F1947">
        <v>1</v>
      </c>
      <c r="G1947" s="1">
        <v>43023</v>
      </c>
      <c r="H1947" t="s">
        <v>7109</v>
      </c>
      <c r="I1947">
        <v>22153</v>
      </c>
      <c r="J1947" t="s">
        <v>75</v>
      </c>
      <c r="K1947" t="s">
        <v>4889</v>
      </c>
      <c r="L1947">
        <v>32.604599999999998</v>
      </c>
      <c r="M1947">
        <v>6</v>
      </c>
      <c r="N1947" t="s">
        <v>27</v>
      </c>
      <c r="O1947">
        <v>66.540000000000006</v>
      </c>
      <c r="P1947" t="s">
        <v>42</v>
      </c>
      <c r="Q1947" s="1">
        <v>43028</v>
      </c>
      <c r="R1947" t="s">
        <v>50</v>
      </c>
      <c r="S1947" t="s">
        <v>260</v>
      </c>
      <c r="T1947" t="s">
        <v>150</v>
      </c>
      <c r="U1947">
        <v>2017</v>
      </c>
      <c r="V1947">
        <v>10</v>
      </c>
    </row>
    <row r="1948" spans="1:22" hidden="1" x14ac:dyDescent="0.25">
      <c r="A1948" t="s">
        <v>35</v>
      </c>
      <c r="B1948" t="s">
        <v>256</v>
      </c>
      <c r="C1948" t="s">
        <v>22</v>
      </c>
      <c r="D1948" t="s">
        <v>6209</v>
      </c>
      <c r="E1948">
        <v>0</v>
      </c>
      <c r="F1948">
        <v>1</v>
      </c>
      <c r="G1948" s="1">
        <v>42885</v>
      </c>
      <c r="H1948" t="s">
        <v>6337</v>
      </c>
      <c r="I1948">
        <v>22153</v>
      </c>
      <c r="J1948" t="s">
        <v>144</v>
      </c>
      <c r="K1948" t="s">
        <v>1304</v>
      </c>
      <c r="L1948">
        <v>29.808</v>
      </c>
      <c r="M1948">
        <v>6</v>
      </c>
      <c r="N1948" t="s">
        <v>27</v>
      </c>
      <c r="O1948">
        <v>62.1</v>
      </c>
      <c r="P1948" t="s">
        <v>42</v>
      </c>
      <c r="Q1948" s="1">
        <v>42889</v>
      </c>
      <c r="R1948" t="s">
        <v>50</v>
      </c>
      <c r="S1948" t="s">
        <v>260</v>
      </c>
      <c r="T1948" t="s">
        <v>44</v>
      </c>
      <c r="U1948">
        <v>2017</v>
      </c>
      <c r="V1948">
        <v>5</v>
      </c>
    </row>
    <row r="1949" spans="1:22" hidden="1" x14ac:dyDescent="0.25">
      <c r="A1949" t="s">
        <v>35</v>
      </c>
      <c r="B1949" t="s">
        <v>1160</v>
      </c>
      <c r="C1949" t="s">
        <v>22</v>
      </c>
      <c r="D1949" t="s">
        <v>6044</v>
      </c>
      <c r="E1949">
        <v>0</v>
      </c>
      <c r="F1949">
        <v>1</v>
      </c>
      <c r="G1949" s="1">
        <v>42952</v>
      </c>
      <c r="H1949" t="s">
        <v>7130</v>
      </c>
      <c r="I1949">
        <v>35810</v>
      </c>
      <c r="J1949" t="s">
        <v>151</v>
      </c>
      <c r="K1949" t="s">
        <v>7131</v>
      </c>
      <c r="L1949">
        <v>59.115000000000002</v>
      </c>
      <c r="M1949">
        <v>7</v>
      </c>
      <c r="N1949" t="s">
        <v>27</v>
      </c>
      <c r="O1949">
        <v>197.05</v>
      </c>
      <c r="P1949" t="s">
        <v>42</v>
      </c>
      <c r="Q1949" s="1">
        <v>42958</v>
      </c>
      <c r="R1949" t="s">
        <v>50</v>
      </c>
      <c r="S1949" t="s">
        <v>287</v>
      </c>
      <c r="T1949" t="s">
        <v>62</v>
      </c>
      <c r="U1949">
        <v>2017</v>
      </c>
      <c r="V1949">
        <v>8</v>
      </c>
    </row>
    <row r="1950" spans="1:22" hidden="1" x14ac:dyDescent="0.25">
      <c r="A1950" t="s">
        <v>35</v>
      </c>
      <c r="B1950" t="s">
        <v>256</v>
      </c>
      <c r="C1950" t="s">
        <v>22</v>
      </c>
      <c r="D1950" t="s">
        <v>6259</v>
      </c>
      <c r="E1950">
        <v>0</v>
      </c>
      <c r="F1950">
        <v>1</v>
      </c>
      <c r="G1950" s="1">
        <v>43023</v>
      </c>
      <c r="H1950" t="s">
        <v>7109</v>
      </c>
      <c r="I1950">
        <v>22153</v>
      </c>
      <c r="J1950" t="s">
        <v>392</v>
      </c>
      <c r="K1950" t="s">
        <v>3675</v>
      </c>
      <c r="L1950">
        <v>116.48</v>
      </c>
      <c r="M1950">
        <v>7</v>
      </c>
      <c r="N1950" t="s">
        <v>27</v>
      </c>
      <c r="O1950">
        <v>232.96</v>
      </c>
      <c r="P1950" t="s">
        <v>42</v>
      </c>
      <c r="Q1950" s="1">
        <v>43028</v>
      </c>
      <c r="R1950" t="s">
        <v>50</v>
      </c>
      <c r="S1950" t="s">
        <v>260</v>
      </c>
      <c r="T1950" t="s">
        <v>69</v>
      </c>
      <c r="U1950">
        <v>2017</v>
      </c>
      <c r="V1950">
        <v>10</v>
      </c>
    </row>
    <row r="1951" spans="1:22" hidden="1" x14ac:dyDescent="0.25">
      <c r="A1951" t="s">
        <v>35</v>
      </c>
      <c r="B1951" t="s">
        <v>796</v>
      </c>
      <c r="C1951" t="s">
        <v>22</v>
      </c>
      <c r="D1951" t="s">
        <v>5982</v>
      </c>
      <c r="E1951">
        <v>0</v>
      </c>
      <c r="F1951">
        <v>1</v>
      </c>
      <c r="G1951" s="1">
        <v>42885</v>
      </c>
      <c r="H1951" t="s">
        <v>7134</v>
      </c>
      <c r="I1951">
        <v>22204</v>
      </c>
      <c r="J1951" t="s">
        <v>75</v>
      </c>
      <c r="K1951" t="s">
        <v>382</v>
      </c>
      <c r="L1951">
        <v>12.744</v>
      </c>
      <c r="M1951">
        <v>9</v>
      </c>
      <c r="N1951" t="s">
        <v>27</v>
      </c>
      <c r="O1951">
        <v>26.55</v>
      </c>
      <c r="P1951" t="s">
        <v>42</v>
      </c>
      <c r="Q1951" s="1">
        <v>42889</v>
      </c>
      <c r="R1951" t="s">
        <v>50</v>
      </c>
      <c r="S1951" t="s">
        <v>260</v>
      </c>
      <c r="T1951" t="s">
        <v>150</v>
      </c>
      <c r="U1951">
        <v>2017</v>
      </c>
      <c r="V1951">
        <v>5</v>
      </c>
    </row>
    <row r="1952" spans="1:22" hidden="1" x14ac:dyDescent="0.25">
      <c r="A1952" t="s">
        <v>35</v>
      </c>
      <c r="B1952" t="s">
        <v>3141</v>
      </c>
      <c r="C1952" t="s">
        <v>22</v>
      </c>
      <c r="D1952" t="s">
        <v>6068</v>
      </c>
      <c r="E1952">
        <v>0.2</v>
      </c>
      <c r="F1952">
        <v>1</v>
      </c>
      <c r="G1952" s="1">
        <v>42837</v>
      </c>
      <c r="H1952" t="s">
        <v>7139</v>
      </c>
      <c r="I1952">
        <v>27893</v>
      </c>
      <c r="J1952" t="s">
        <v>87</v>
      </c>
      <c r="K1952" t="s">
        <v>1075</v>
      </c>
      <c r="L1952">
        <v>-5.1984000000000004</v>
      </c>
      <c r="M1952">
        <v>1</v>
      </c>
      <c r="N1952" t="s">
        <v>27</v>
      </c>
      <c r="O1952">
        <v>51.984000000000002</v>
      </c>
      <c r="P1952" t="s">
        <v>42</v>
      </c>
      <c r="Q1952" s="1">
        <v>42842</v>
      </c>
      <c r="R1952" t="s">
        <v>50</v>
      </c>
      <c r="S1952" t="s">
        <v>82</v>
      </c>
      <c r="T1952" t="s">
        <v>55</v>
      </c>
      <c r="U1952">
        <v>2017</v>
      </c>
      <c r="V1952">
        <v>4</v>
      </c>
    </row>
    <row r="1953" spans="1:22" hidden="1" x14ac:dyDescent="0.25">
      <c r="A1953" t="s">
        <v>35</v>
      </c>
      <c r="B1953" t="s">
        <v>1060</v>
      </c>
      <c r="C1953" t="s">
        <v>22</v>
      </c>
      <c r="D1953" t="s">
        <v>906</v>
      </c>
      <c r="E1953">
        <v>0.2</v>
      </c>
      <c r="F1953">
        <v>1</v>
      </c>
      <c r="G1953" s="1">
        <v>42869</v>
      </c>
      <c r="H1953" t="s">
        <v>6355</v>
      </c>
      <c r="I1953">
        <v>32216</v>
      </c>
      <c r="J1953" t="s">
        <v>889</v>
      </c>
      <c r="K1953" t="s">
        <v>3937</v>
      </c>
      <c r="L1953">
        <v>0.41720000000000002</v>
      </c>
      <c r="M1953">
        <v>2</v>
      </c>
      <c r="N1953" t="s">
        <v>27</v>
      </c>
      <c r="O1953">
        <v>4.7679999999999998</v>
      </c>
      <c r="P1953" t="s">
        <v>42</v>
      </c>
      <c r="Q1953" s="1">
        <v>42874</v>
      </c>
      <c r="R1953" t="s">
        <v>50</v>
      </c>
      <c r="S1953" t="s">
        <v>51</v>
      </c>
      <c r="T1953" t="s">
        <v>62</v>
      </c>
      <c r="U1953">
        <v>2017</v>
      </c>
      <c r="V1953">
        <v>5</v>
      </c>
    </row>
    <row r="1954" spans="1:22" hidden="1" x14ac:dyDescent="0.25">
      <c r="A1954" t="s">
        <v>35</v>
      </c>
      <c r="B1954" t="s">
        <v>3152</v>
      </c>
      <c r="C1954" t="s">
        <v>22</v>
      </c>
      <c r="D1954" t="s">
        <v>7149</v>
      </c>
      <c r="E1954">
        <v>0.2</v>
      </c>
      <c r="F1954">
        <v>1</v>
      </c>
      <c r="G1954" s="1">
        <v>43018</v>
      </c>
      <c r="H1954" t="s">
        <v>7150</v>
      </c>
      <c r="I1954">
        <v>27405</v>
      </c>
      <c r="J1954" t="s">
        <v>1241</v>
      </c>
      <c r="K1954" t="s">
        <v>1344</v>
      </c>
      <c r="L1954">
        <v>-4.3792</v>
      </c>
      <c r="M1954">
        <v>2</v>
      </c>
      <c r="N1954" t="s">
        <v>27</v>
      </c>
      <c r="O1954">
        <v>20.608000000000001</v>
      </c>
      <c r="P1954" t="s">
        <v>42</v>
      </c>
      <c r="Q1954" s="1">
        <v>43022</v>
      </c>
      <c r="R1954" t="s">
        <v>50</v>
      </c>
      <c r="S1954" t="s">
        <v>82</v>
      </c>
      <c r="T1954" t="s">
        <v>435</v>
      </c>
      <c r="U1954">
        <v>2017</v>
      </c>
      <c r="V1954">
        <v>10</v>
      </c>
    </row>
    <row r="1955" spans="1:22" hidden="1" x14ac:dyDescent="0.25">
      <c r="A1955" t="s">
        <v>35</v>
      </c>
      <c r="B1955" t="s">
        <v>4906</v>
      </c>
      <c r="C1955" t="s">
        <v>22</v>
      </c>
      <c r="D1955" t="s">
        <v>438</v>
      </c>
      <c r="E1955">
        <v>0.2</v>
      </c>
      <c r="F1955">
        <v>1</v>
      </c>
      <c r="G1955" s="1">
        <v>43000</v>
      </c>
      <c r="H1955" t="s">
        <v>7154</v>
      </c>
      <c r="I1955">
        <v>37167</v>
      </c>
      <c r="J1955" t="s">
        <v>4946</v>
      </c>
      <c r="K1955" t="s">
        <v>4947</v>
      </c>
      <c r="L1955">
        <v>4.5872999999999999</v>
      </c>
      <c r="M1955">
        <v>3</v>
      </c>
      <c r="N1955" t="s">
        <v>27</v>
      </c>
      <c r="O1955">
        <v>40.776000000000003</v>
      </c>
      <c r="P1955" t="s">
        <v>42</v>
      </c>
      <c r="Q1955" s="1">
        <v>43007</v>
      </c>
      <c r="R1955" t="s">
        <v>50</v>
      </c>
      <c r="S1955" t="s">
        <v>271</v>
      </c>
      <c r="T1955" t="s">
        <v>62</v>
      </c>
      <c r="U1955">
        <v>2017</v>
      </c>
      <c r="V1955">
        <v>9</v>
      </c>
    </row>
    <row r="1956" spans="1:22" hidden="1" x14ac:dyDescent="0.25">
      <c r="A1956" t="s">
        <v>35</v>
      </c>
      <c r="B1956" t="s">
        <v>3141</v>
      </c>
      <c r="C1956" t="s">
        <v>22</v>
      </c>
      <c r="D1956" t="s">
        <v>6068</v>
      </c>
      <c r="E1956">
        <v>0.2</v>
      </c>
      <c r="F1956">
        <v>1</v>
      </c>
      <c r="G1956" s="1">
        <v>42837</v>
      </c>
      <c r="H1956" t="s">
        <v>7139</v>
      </c>
      <c r="I1956">
        <v>27893</v>
      </c>
      <c r="J1956" t="s">
        <v>3430</v>
      </c>
      <c r="K1956" t="s">
        <v>4775</v>
      </c>
      <c r="L1956">
        <v>3.4668000000000001</v>
      </c>
      <c r="M1956">
        <v>3</v>
      </c>
      <c r="N1956" t="s">
        <v>27</v>
      </c>
      <c r="O1956">
        <v>10.272</v>
      </c>
      <c r="P1956" t="s">
        <v>42</v>
      </c>
      <c r="Q1956" s="1">
        <v>42842</v>
      </c>
      <c r="R1956" t="s">
        <v>50</v>
      </c>
      <c r="S1956" t="s">
        <v>82</v>
      </c>
      <c r="T1956" t="s">
        <v>83</v>
      </c>
      <c r="U1956">
        <v>2017</v>
      </c>
      <c r="V1956">
        <v>4</v>
      </c>
    </row>
    <row r="1957" spans="1:22" hidden="1" x14ac:dyDescent="0.25">
      <c r="A1957" t="s">
        <v>35</v>
      </c>
      <c r="B1957" t="s">
        <v>3141</v>
      </c>
      <c r="C1957" t="s">
        <v>22</v>
      </c>
      <c r="D1957" t="s">
        <v>6068</v>
      </c>
      <c r="E1957">
        <v>0.2</v>
      </c>
      <c r="F1957">
        <v>1</v>
      </c>
      <c r="G1957" s="1">
        <v>42837</v>
      </c>
      <c r="H1957" t="s">
        <v>7139</v>
      </c>
      <c r="I1957">
        <v>27893</v>
      </c>
      <c r="J1957" t="s">
        <v>87</v>
      </c>
      <c r="K1957" t="s">
        <v>1088</v>
      </c>
      <c r="L1957">
        <v>-22.671600000000002</v>
      </c>
      <c r="M1957">
        <v>3</v>
      </c>
      <c r="N1957" t="s">
        <v>27</v>
      </c>
      <c r="O1957">
        <v>129.55199999999999</v>
      </c>
      <c r="P1957" t="s">
        <v>42</v>
      </c>
      <c r="Q1957" s="1">
        <v>42842</v>
      </c>
      <c r="R1957" t="s">
        <v>50</v>
      </c>
      <c r="S1957" t="s">
        <v>82</v>
      </c>
      <c r="T1957" t="s">
        <v>55</v>
      </c>
      <c r="U1957">
        <v>2017</v>
      </c>
      <c r="V1957">
        <v>4</v>
      </c>
    </row>
    <row r="1958" spans="1:22" hidden="1" x14ac:dyDescent="0.25">
      <c r="A1958" t="s">
        <v>35</v>
      </c>
      <c r="B1958" t="s">
        <v>3135</v>
      </c>
      <c r="C1958" t="s">
        <v>22</v>
      </c>
      <c r="D1958" t="s">
        <v>5851</v>
      </c>
      <c r="E1958">
        <v>0.2</v>
      </c>
      <c r="F1958">
        <v>1</v>
      </c>
      <c r="G1958" s="1">
        <v>42974</v>
      </c>
      <c r="H1958" t="s">
        <v>7158</v>
      </c>
      <c r="I1958">
        <v>33021</v>
      </c>
      <c r="J1958" t="s">
        <v>144</v>
      </c>
      <c r="K1958" t="s">
        <v>7159</v>
      </c>
      <c r="L1958">
        <v>3.3408000000000002</v>
      </c>
      <c r="M1958">
        <v>4</v>
      </c>
      <c r="N1958" t="s">
        <v>27</v>
      </c>
      <c r="O1958">
        <v>9.2159999999999993</v>
      </c>
      <c r="P1958" t="s">
        <v>42</v>
      </c>
      <c r="Q1958" s="1">
        <v>42980</v>
      </c>
      <c r="R1958" t="s">
        <v>50</v>
      </c>
      <c r="S1958" t="s">
        <v>51</v>
      </c>
      <c r="T1958" t="s">
        <v>44</v>
      </c>
      <c r="U1958">
        <v>2017</v>
      </c>
      <c r="V1958">
        <v>8</v>
      </c>
    </row>
    <row r="1959" spans="1:22" hidden="1" x14ac:dyDescent="0.25">
      <c r="A1959" t="s">
        <v>35</v>
      </c>
      <c r="B1959" t="s">
        <v>4970</v>
      </c>
      <c r="C1959" t="s">
        <v>22</v>
      </c>
      <c r="D1959" t="s">
        <v>828</v>
      </c>
      <c r="E1959">
        <v>0.2</v>
      </c>
      <c r="F1959">
        <v>1</v>
      </c>
      <c r="G1959" s="1">
        <v>43059</v>
      </c>
      <c r="H1959" t="s">
        <v>6343</v>
      </c>
      <c r="I1959">
        <v>32839</v>
      </c>
      <c r="J1959" t="s">
        <v>934</v>
      </c>
      <c r="K1959" t="s">
        <v>935</v>
      </c>
      <c r="L1959">
        <v>4.4684999999999997</v>
      </c>
      <c r="M1959">
        <v>5</v>
      </c>
      <c r="N1959" t="s">
        <v>27</v>
      </c>
      <c r="O1959">
        <v>39.72</v>
      </c>
      <c r="P1959" t="s">
        <v>42</v>
      </c>
      <c r="Q1959" s="1">
        <v>43064</v>
      </c>
      <c r="R1959" t="s">
        <v>50</v>
      </c>
      <c r="S1959" t="s">
        <v>51</v>
      </c>
      <c r="T1959" t="s">
        <v>55</v>
      </c>
      <c r="U1959">
        <v>2017</v>
      </c>
      <c r="V1959">
        <v>11</v>
      </c>
    </row>
    <row r="1960" spans="1:22" hidden="1" x14ac:dyDescent="0.25">
      <c r="A1960" t="s">
        <v>35</v>
      </c>
      <c r="B1960" t="s">
        <v>1060</v>
      </c>
      <c r="C1960" t="s">
        <v>22</v>
      </c>
      <c r="D1960" t="s">
        <v>906</v>
      </c>
      <c r="E1960">
        <v>0.2</v>
      </c>
      <c r="F1960">
        <v>1</v>
      </c>
      <c r="G1960" s="1">
        <v>42869</v>
      </c>
      <c r="H1960" t="s">
        <v>6355</v>
      </c>
      <c r="I1960">
        <v>32216</v>
      </c>
      <c r="J1960" t="s">
        <v>80</v>
      </c>
      <c r="K1960" t="s">
        <v>3489</v>
      </c>
      <c r="L1960">
        <v>10.8864</v>
      </c>
      <c r="M1960">
        <v>6</v>
      </c>
      <c r="N1960" t="s">
        <v>27</v>
      </c>
      <c r="O1960">
        <v>31.103999999999999</v>
      </c>
      <c r="P1960" t="s">
        <v>42</v>
      </c>
      <c r="Q1960" s="1">
        <v>42874</v>
      </c>
      <c r="R1960" t="s">
        <v>50</v>
      </c>
      <c r="S1960" t="s">
        <v>51</v>
      </c>
      <c r="T1960" t="s">
        <v>83</v>
      </c>
      <c r="U1960">
        <v>2017</v>
      </c>
      <c r="V1960">
        <v>5</v>
      </c>
    </row>
    <row r="1961" spans="1:22" hidden="1" x14ac:dyDescent="0.25">
      <c r="A1961" t="s">
        <v>35</v>
      </c>
      <c r="B1961" t="s">
        <v>2596</v>
      </c>
      <c r="C1961" t="s">
        <v>22</v>
      </c>
      <c r="D1961" t="s">
        <v>1010</v>
      </c>
      <c r="E1961">
        <v>0.2</v>
      </c>
      <c r="F1961">
        <v>1</v>
      </c>
      <c r="G1961" s="1">
        <v>42883</v>
      </c>
      <c r="H1961" t="s">
        <v>6368</v>
      </c>
      <c r="I1961">
        <v>32303</v>
      </c>
      <c r="J1961" t="s">
        <v>75</v>
      </c>
      <c r="K1961" t="s">
        <v>1218</v>
      </c>
      <c r="L1961">
        <v>19.434999999999999</v>
      </c>
      <c r="M1961">
        <v>13</v>
      </c>
      <c r="N1961" t="s">
        <v>27</v>
      </c>
      <c r="O1961">
        <v>62.192</v>
      </c>
      <c r="P1961" t="s">
        <v>42</v>
      </c>
      <c r="Q1961" s="1">
        <v>42889</v>
      </c>
      <c r="R1961" t="s">
        <v>50</v>
      </c>
      <c r="S1961" t="s">
        <v>51</v>
      </c>
      <c r="T1961" t="s">
        <v>83</v>
      </c>
      <c r="U1961">
        <v>2017</v>
      </c>
      <c r="V1961">
        <v>5</v>
      </c>
    </row>
    <row r="1962" spans="1:22" hidden="1" x14ac:dyDescent="0.25">
      <c r="A1962" t="s">
        <v>35</v>
      </c>
      <c r="B1962" t="s">
        <v>2368</v>
      </c>
      <c r="C1962" t="s">
        <v>22</v>
      </c>
      <c r="D1962" t="s">
        <v>6857</v>
      </c>
      <c r="E1962">
        <v>0.7</v>
      </c>
      <c r="F1962">
        <v>1</v>
      </c>
      <c r="G1962" s="1">
        <v>42872</v>
      </c>
      <c r="H1962" t="s">
        <v>7169</v>
      </c>
      <c r="I1962">
        <v>32712</v>
      </c>
      <c r="J1962" t="s">
        <v>583</v>
      </c>
      <c r="K1962" t="s">
        <v>3767</v>
      </c>
      <c r="L1962">
        <v>-2.1648000000000001</v>
      </c>
      <c r="M1962">
        <v>2</v>
      </c>
      <c r="N1962" t="s">
        <v>27</v>
      </c>
      <c r="O1962">
        <v>2.952</v>
      </c>
      <c r="P1962" t="s">
        <v>42</v>
      </c>
      <c r="Q1962" s="1">
        <v>42876</v>
      </c>
      <c r="R1962" t="s">
        <v>50</v>
      </c>
      <c r="S1962" t="s">
        <v>51</v>
      </c>
      <c r="T1962" t="s">
        <v>69</v>
      </c>
      <c r="U1962">
        <v>2017</v>
      </c>
      <c r="V1962">
        <v>5</v>
      </c>
    </row>
    <row r="1963" spans="1:22" hidden="1" x14ac:dyDescent="0.25">
      <c r="A1963" t="s">
        <v>35</v>
      </c>
      <c r="B1963" t="s">
        <v>1060</v>
      </c>
      <c r="C1963" t="s">
        <v>22</v>
      </c>
      <c r="D1963" t="s">
        <v>906</v>
      </c>
      <c r="E1963">
        <v>0.7</v>
      </c>
      <c r="F1963">
        <v>1</v>
      </c>
      <c r="G1963" s="1">
        <v>42869</v>
      </c>
      <c r="H1963" t="s">
        <v>6355</v>
      </c>
      <c r="I1963">
        <v>32216</v>
      </c>
      <c r="J1963" t="s">
        <v>116</v>
      </c>
      <c r="K1963" t="s">
        <v>500</v>
      </c>
      <c r="L1963">
        <v>-7.6120000000000001</v>
      </c>
      <c r="M1963">
        <v>2</v>
      </c>
      <c r="N1963" t="s">
        <v>27</v>
      </c>
      <c r="O1963">
        <v>10.38</v>
      </c>
      <c r="P1963" t="s">
        <v>42</v>
      </c>
      <c r="Q1963" s="1">
        <v>42874</v>
      </c>
      <c r="R1963" t="s">
        <v>50</v>
      </c>
      <c r="S1963" t="s">
        <v>51</v>
      </c>
      <c r="T1963" t="s">
        <v>69</v>
      </c>
      <c r="U1963">
        <v>2017</v>
      </c>
      <c r="V1963">
        <v>5</v>
      </c>
    </row>
    <row r="1964" spans="1:22" hidden="1" x14ac:dyDescent="0.25">
      <c r="A1964" t="s">
        <v>35</v>
      </c>
      <c r="B1964" t="s">
        <v>1060</v>
      </c>
      <c r="C1964" t="s">
        <v>22</v>
      </c>
      <c r="D1964" t="s">
        <v>906</v>
      </c>
      <c r="E1964">
        <v>0.7</v>
      </c>
      <c r="F1964">
        <v>1</v>
      </c>
      <c r="G1964" s="1">
        <v>42869</v>
      </c>
      <c r="H1964" t="s">
        <v>6355</v>
      </c>
      <c r="I1964">
        <v>32216</v>
      </c>
      <c r="J1964" t="s">
        <v>392</v>
      </c>
      <c r="K1964" t="s">
        <v>4101</v>
      </c>
      <c r="L1964">
        <v>-44.1462</v>
      </c>
      <c r="M1964">
        <v>3</v>
      </c>
      <c r="N1964" t="s">
        <v>27</v>
      </c>
      <c r="O1964">
        <v>57.582000000000001</v>
      </c>
      <c r="P1964" t="s">
        <v>42</v>
      </c>
      <c r="Q1964" s="1">
        <v>42874</v>
      </c>
      <c r="R1964" t="s">
        <v>50</v>
      </c>
      <c r="S1964" t="s">
        <v>51</v>
      </c>
      <c r="T1964" t="s">
        <v>69</v>
      </c>
      <c r="U1964">
        <v>2017</v>
      </c>
      <c r="V1964">
        <v>5</v>
      </c>
    </row>
    <row r="1965" spans="1:22" hidden="1" x14ac:dyDescent="0.25">
      <c r="A1965" t="s">
        <v>35</v>
      </c>
      <c r="B1965" t="s">
        <v>3152</v>
      </c>
      <c r="C1965" t="s">
        <v>22</v>
      </c>
      <c r="D1965" t="s">
        <v>7149</v>
      </c>
      <c r="E1965">
        <v>0.7</v>
      </c>
      <c r="F1965">
        <v>1</v>
      </c>
      <c r="G1965" s="1">
        <v>43018</v>
      </c>
      <c r="H1965" t="s">
        <v>7150</v>
      </c>
      <c r="I1965">
        <v>27405</v>
      </c>
      <c r="J1965" t="s">
        <v>75</v>
      </c>
      <c r="K1965" t="s">
        <v>735</v>
      </c>
      <c r="L1965">
        <v>-2.73</v>
      </c>
      <c r="M1965">
        <v>3</v>
      </c>
      <c r="N1965" t="s">
        <v>27</v>
      </c>
      <c r="O1965">
        <v>4.0949999999999998</v>
      </c>
      <c r="P1965" t="s">
        <v>42</v>
      </c>
      <c r="Q1965" s="1">
        <v>43022</v>
      </c>
      <c r="R1965" t="s">
        <v>50</v>
      </c>
      <c r="S1965" t="s">
        <v>82</v>
      </c>
      <c r="T1965" t="s">
        <v>69</v>
      </c>
      <c r="U1965">
        <v>2017</v>
      </c>
      <c r="V1965">
        <v>10</v>
      </c>
    </row>
    <row r="1966" spans="1:22" hidden="1" x14ac:dyDescent="0.25">
      <c r="A1966" t="s">
        <v>35</v>
      </c>
      <c r="B1966" t="s">
        <v>389</v>
      </c>
      <c r="C1966" t="s">
        <v>22</v>
      </c>
      <c r="D1966" t="s">
        <v>1032</v>
      </c>
      <c r="E1966">
        <v>0.7</v>
      </c>
      <c r="F1966">
        <v>1</v>
      </c>
      <c r="G1966" s="1">
        <v>43098</v>
      </c>
      <c r="H1966" t="s">
        <v>7170</v>
      </c>
      <c r="I1966">
        <v>37620</v>
      </c>
      <c r="J1966" t="s">
        <v>75</v>
      </c>
      <c r="K1966" t="s">
        <v>1960</v>
      </c>
      <c r="L1966">
        <v>-1.9656</v>
      </c>
      <c r="M1966">
        <v>3</v>
      </c>
      <c r="N1966" t="s">
        <v>27</v>
      </c>
      <c r="O1966">
        <v>2.8079999999999998</v>
      </c>
      <c r="P1966" t="s">
        <v>42</v>
      </c>
      <c r="Q1966" s="1">
        <v>43103</v>
      </c>
      <c r="R1966" t="s">
        <v>50</v>
      </c>
      <c r="S1966" t="s">
        <v>271</v>
      </c>
      <c r="T1966" t="s">
        <v>69</v>
      </c>
      <c r="U1966">
        <v>2017</v>
      </c>
      <c r="V1966">
        <v>12</v>
      </c>
    </row>
    <row r="1967" spans="1:22" hidden="1" x14ac:dyDescent="0.25">
      <c r="A1967" t="s">
        <v>35</v>
      </c>
      <c r="B1967" t="s">
        <v>3127</v>
      </c>
      <c r="C1967" t="s">
        <v>22</v>
      </c>
      <c r="D1967" t="s">
        <v>5893</v>
      </c>
      <c r="E1967">
        <v>0.7</v>
      </c>
      <c r="F1967">
        <v>1</v>
      </c>
      <c r="G1967" s="1">
        <v>42813</v>
      </c>
      <c r="H1967" t="s">
        <v>7171</v>
      </c>
      <c r="I1967">
        <v>37211</v>
      </c>
      <c r="J1967" t="s">
        <v>323</v>
      </c>
      <c r="K1967" t="s">
        <v>849</v>
      </c>
      <c r="L1967">
        <v>-20.724</v>
      </c>
      <c r="M1967">
        <v>3</v>
      </c>
      <c r="N1967" t="s">
        <v>27</v>
      </c>
      <c r="O1967">
        <v>31.085999999999999</v>
      </c>
      <c r="P1967" t="s">
        <v>42</v>
      </c>
      <c r="Q1967" s="1">
        <v>42818</v>
      </c>
      <c r="R1967" t="s">
        <v>50</v>
      </c>
      <c r="S1967" t="s">
        <v>271</v>
      </c>
      <c r="T1967" t="s">
        <v>69</v>
      </c>
      <c r="U1967">
        <v>2017</v>
      </c>
      <c r="V1967">
        <v>3</v>
      </c>
    </row>
    <row r="1968" spans="1:22" hidden="1" x14ac:dyDescent="0.25">
      <c r="A1968" t="s">
        <v>35</v>
      </c>
      <c r="B1968" t="s">
        <v>3109</v>
      </c>
      <c r="C1968" t="s">
        <v>22</v>
      </c>
      <c r="D1968" t="s">
        <v>6040</v>
      </c>
      <c r="E1968">
        <v>0.7</v>
      </c>
      <c r="F1968">
        <v>1</v>
      </c>
      <c r="G1968" s="1">
        <v>43036</v>
      </c>
      <c r="H1968" t="s">
        <v>7172</v>
      </c>
      <c r="I1968">
        <v>27834</v>
      </c>
      <c r="J1968" t="s">
        <v>1224</v>
      </c>
      <c r="K1968" t="s">
        <v>4089</v>
      </c>
      <c r="L1968">
        <v>-14.0928</v>
      </c>
      <c r="M1968">
        <v>4</v>
      </c>
      <c r="N1968" t="s">
        <v>27</v>
      </c>
      <c r="O1968">
        <v>17.616</v>
      </c>
      <c r="P1968" t="s">
        <v>42</v>
      </c>
      <c r="Q1968" s="1">
        <v>43043</v>
      </c>
      <c r="R1968" t="s">
        <v>50</v>
      </c>
      <c r="S1968" t="s">
        <v>82</v>
      </c>
      <c r="T1968" t="s">
        <v>69</v>
      </c>
      <c r="U1968">
        <v>2017</v>
      </c>
      <c r="V1968">
        <v>10</v>
      </c>
    </row>
    <row r="1969" spans="1:22" hidden="1" x14ac:dyDescent="0.25">
      <c r="A1969" t="s">
        <v>35</v>
      </c>
      <c r="B1969" t="s">
        <v>389</v>
      </c>
      <c r="C1969" t="s">
        <v>22</v>
      </c>
      <c r="D1969" t="s">
        <v>1032</v>
      </c>
      <c r="E1969">
        <v>0.7</v>
      </c>
      <c r="F1969">
        <v>1</v>
      </c>
      <c r="G1969" s="1">
        <v>43098</v>
      </c>
      <c r="H1969" t="s">
        <v>7170</v>
      </c>
      <c r="I1969">
        <v>37620</v>
      </c>
      <c r="J1969" t="s">
        <v>392</v>
      </c>
      <c r="K1969" t="s">
        <v>432</v>
      </c>
      <c r="L1969">
        <v>-27.9312</v>
      </c>
      <c r="M1969">
        <v>4</v>
      </c>
      <c r="N1969" t="s">
        <v>27</v>
      </c>
      <c r="O1969">
        <v>38.088000000000001</v>
      </c>
      <c r="P1969" t="s">
        <v>42</v>
      </c>
      <c r="Q1969" s="1">
        <v>43103</v>
      </c>
      <c r="R1969" t="s">
        <v>50</v>
      </c>
      <c r="S1969" t="s">
        <v>271</v>
      </c>
      <c r="T1969" t="s">
        <v>69</v>
      </c>
      <c r="U1969">
        <v>2017</v>
      </c>
      <c r="V1969">
        <v>12</v>
      </c>
    </row>
    <row r="1970" spans="1:22" hidden="1" x14ac:dyDescent="0.25">
      <c r="A1970" t="s">
        <v>35</v>
      </c>
      <c r="B1970" t="s">
        <v>2368</v>
      </c>
      <c r="C1970" t="s">
        <v>22</v>
      </c>
      <c r="D1970" t="s">
        <v>6857</v>
      </c>
      <c r="E1970">
        <v>0.7</v>
      </c>
      <c r="F1970">
        <v>1</v>
      </c>
      <c r="G1970" s="1">
        <v>42872</v>
      </c>
      <c r="H1970" t="s">
        <v>7169</v>
      </c>
      <c r="I1970">
        <v>32712</v>
      </c>
      <c r="J1970" t="s">
        <v>392</v>
      </c>
      <c r="K1970" t="s">
        <v>1309</v>
      </c>
      <c r="L1970">
        <v>-21.6144</v>
      </c>
      <c r="M1970">
        <v>6</v>
      </c>
      <c r="N1970" t="s">
        <v>27</v>
      </c>
      <c r="O1970">
        <v>27.018000000000001</v>
      </c>
      <c r="P1970" t="s">
        <v>42</v>
      </c>
      <c r="Q1970" s="1">
        <v>42876</v>
      </c>
      <c r="R1970" t="s">
        <v>50</v>
      </c>
      <c r="S1970" t="s">
        <v>51</v>
      </c>
      <c r="T1970" t="s">
        <v>69</v>
      </c>
      <c r="U1970">
        <v>2017</v>
      </c>
      <c r="V1970">
        <v>5</v>
      </c>
    </row>
    <row r="1971" spans="1:22" hidden="1" x14ac:dyDescent="0.25">
      <c r="A1971" t="s">
        <v>35</v>
      </c>
      <c r="B1971" t="s">
        <v>1553</v>
      </c>
      <c r="C1971" t="s">
        <v>22</v>
      </c>
      <c r="D1971" t="s">
        <v>1802</v>
      </c>
      <c r="E1971">
        <v>0.7</v>
      </c>
      <c r="F1971">
        <v>1</v>
      </c>
      <c r="G1971" s="1">
        <v>43067</v>
      </c>
      <c r="H1971" t="s">
        <v>7177</v>
      </c>
      <c r="I1971">
        <v>32137</v>
      </c>
      <c r="J1971" t="s">
        <v>3785</v>
      </c>
      <c r="K1971" t="s">
        <v>4369</v>
      </c>
      <c r="L1971">
        <v>-5.6993999999999998</v>
      </c>
      <c r="M1971">
        <v>6</v>
      </c>
      <c r="N1971" t="s">
        <v>27</v>
      </c>
      <c r="O1971">
        <v>7.4340000000000002</v>
      </c>
      <c r="P1971" t="s">
        <v>42</v>
      </c>
      <c r="Q1971" s="1">
        <v>43072</v>
      </c>
      <c r="R1971" t="s">
        <v>50</v>
      </c>
      <c r="S1971" t="s">
        <v>51</v>
      </c>
      <c r="T1971" t="s">
        <v>69</v>
      </c>
      <c r="U1971">
        <v>2017</v>
      </c>
      <c r="V1971">
        <v>11</v>
      </c>
    </row>
    <row r="1972" spans="1:22" hidden="1" x14ac:dyDescent="0.25">
      <c r="A1972" t="s">
        <v>35</v>
      </c>
      <c r="B1972" t="s">
        <v>1060</v>
      </c>
      <c r="C1972" t="s">
        <v>22</v>
      </c>
      <c r="D1972" t="s">
        <v>906</v>
      </c>
      <c r="E1972">
        <v>0.7</v>
      </c>
      <c r="F1972">
        <v>1</v>
      </c>
      <c r="G1972" s="1">
        <v>42869</v>
      </c>
      <c r="H1972" t="s">
        <v>6355</v>
      </c>
      <c r="I1972">
        <v>32216</v>
      </c>
      <c r="J1972" t="s">
        <v>144</v>
      </c>
      <c r="K1972" t="s">
        <v>288</v>
      </c>
      <c r="L1972">
        <v>-9.8208000000000002</v>
      </c>
      <c r="M1972">
        <v>8</v>
      </c>
      <c r="N1972" t="s">
        <v>27</v>
      </c>
      <c r="O1972">
        <v>13.391999999999999</v>
      </c>
      <c r="P1972" t="s">
        <v>42</v>
      </c>
      <c r="Q1972" s="1">
        <v>42874</v>
      </c>
      <c r="R1972" t="s">
        <v>50</v>
      </c>
      <c r="S1972" t="s">
        <v>51</v>
      </c>
      <c r="T1972" t="s">
        <v>69</v>
      </c>
      <c r="U1972">
        <v>2017</v>
      </c>
      <c r="V1972">
        <v>5</v>
      </c>
    </row>
    <row r="1973" spans="1:22" hidden="1" x14ac:dyDescent="0.25">
      <c r="A1973" t="s">
        <v>35</v>
      </c>
      <c r="B1973" t="s">
        <v>424</v>
      </c>
      <c r="C1973" t="s">
        <v>22</v>
      </c>
      <c r="D1973" t="s">
        <v>5941</v>
      </c>
      <c r="E1973">
        <v>0</v>
      </c>
      <c r="F1973">
        <v>1</v>
      </c>
      <c r="G1973" s="1">
        <v>42937</v>
      </c>
      <c r="H1973" t="s">
        <v>7183</v>
      </c>
      <c r="I1973">
        <v>95661</v>
      </c>
      <c r="J1973" t="s">
        <v>75</v>
      </c>
      <c r="K1973" t="s">
        <v>1006</v>
      </c>
      <c r="L1973">
        <v>1.512</v>
      </c>
      <c r="M1973">
        <v>1</v>
      </c>
      <c r="N1973" t="s">
        <v>41</v>
      </c>
      <c r="O1973">
        <v>3.15</v>
      </c>
      <c r="P1973" t="s">
        <v>42</v>
      </c>
      <c r="Q1973" s="1">
        <v>42942</v>
      </c>
      <c r="R1973" t="s">
        <v>50</v>
      </c>
      <c r="S1973" t="s">
        <v>43</v>
      </c>
      <c r="T1973" t="s">
        <v>44</v>
      </c>
      <c r="U1973">
        <v>2017</v>
      </c>
      <c r="V1973">
        <v>7</v>
      </c>
    </row>
    <row r="1974" spans="1:22" hidden="1" x14ac:dyDescent="0.25">
      <c r="A1974" t="s">
        <v>35</v>
      </c>
      <c r="B1974" t="s">
        <v>84</v>
      </c>
      <c r="C1974" t="s">
        <v>22</v>
      </c>
      <c r="D1974" t="s">
        <v>5868</v>
      </c>
      <c r="E1974">
        <v>0</v>
      </c>
      <c r="F1974">
        <v>1</v>
      </c>
      <c r="G1974" s="1">
        <v>43092</v>
      </c>
      <c r="H1974" t="s">
        <v>7185</v>
      </c>
      <c r="I1974">
        <v>98103</v>
      </c>
      <c r="J1974" t="s">
        <v>80</v>
      </c>
      <c r="K1974" t="s">
        <v>442</v>
      </c>
      <c r="L1974">
        <v>22.992000000000001</v>
      </c>
      <c r="M1974">
        <v>1</v>
      </c>
      <c r="N1974" t="s">
        <v>41</v>
      </c>
      <c r="O1974">
        <v>47.9</v>
      </c>
      <c r="P1974" t="s">
        <v>42</v>
      </c>
      <c r="Q1974" s="1">
        <v>43099</v>
      </c>
      <c r="R1974" t="s">
        <v>50</v>
      </c>
      <c r="S1974" t="s">
        <v>89</v>
      </c>
      <c r="T1974" t="s">
        <v>83</v>
      </c>
      <c r="U1974">
        <v>2017</v>
      </c>
      <c r="V1974">
        <v>12</v>
      </c>
    </row>
    <row r="1975" spans="1:22" hidden="1" x14ac:dyDescent="0.25">
      <c r="A1975" t="s">
        <v>35</v>
      </c>
      <c r="B1975" t="s">
        <v>36</v>
      </c>
      <c r="C1975" t="s">
        <v>22</v>
      </c>
      <c r="D1975" t="s">
        <v>1700</v>
      </c>
      <c r="E1975">
        <v>0</v>
      </c>
      <c r="F1975">
        <v>1</v>
      </c>
      <c r="G1975" s="1">
        <v>43095</v>
      </c>
      <c r="H1975" t="s">
        <v>6433</v>
      </c>
      <c r="I1975">
        <v>90004</v>
      </c>
      <c r="J1975" t="s">
        <v>1501</v>
      </c>
      <c r="K1975" t="s">
        <v>3562</v>
      </c>
      <c r="L1975">
        <v>2.0539999999999998</v>
      </c>
      <c r="M1975">
        <v>2</v>
      </c>
      <c r="N1975" t="s">
        <v>41</v>
      </c>
      <c r="O1975">
        <v>7.9</v>
      </c>
      <c r="P1975" t="s">
        <v>42</v>
      </c>
      <c r="Q1975" s="1">
        <v>43100</v>
      </c>
      <c r="R1975" t="s">
        <v>50</v>
      </c>
      <c r="S1975" t="s">
        <v>43</v>
      </c>
      <c r="T1975" t="s">
        <v>72</v>
      </c>
      <c r="U1975">
        <v>2017</v>
      </c>
      <c r="V1975">
        <v>12</v>
      </c>
    </row>
    <row r="1976" spans="1:22" hidden="1" x14ac:dyDescent="0.25">
      <c r="A1976" t="s">
        <v>35</v>
      </c>
      <c r="B1976" t="s">
        <v>36</v>
      </c>
      <c r="C1976" t="s">
        <v>22</v>
      </c>
      <c r="D1976" t="s">
        <v>6094</v>
      </c>
      <c r="E1976">
        <v>0</v>
      </c>
      <c r="F1976">
        <v>1</v>
      </c>
      <c r="G1976" s="1">
        <v>42969</v>
      </c>
      <c r="H1976" t="s">
        <v>7194</v>
      </c>
      <c r="I1976">
        <v>90049</v>
      </c>
      <c r="J1976" t="s">
        <v>60</v>
      </c>
      <c r="K1976" t="s">
        <v>4387</v>
      </c>
      <c r="L1976">
        <v>1.6704000000000001</v>
      </c>
      <c r="M1976">
        <v>2</v>
      </c>
      <c r="N1976" t="s">
        <v>41</v>
      </c>
      <c r="O1976">
        <v>5.76</v>
      </c>
      <c r="P1976" t="s">
        <v>42</v>
      </c>
      <c r="Q1976" s="1">
        <v>42976</v>
      </c>
      <c r="R1976" t="s">
        <v>50</v>
      </c>
      <c r="S1976" t="s">
        <v>43</v>
      </c>
      <c r="T1976" t="s">
        <v>62</v>
      </c>
      <c r="U1976">
        <v>2017</v>
      </c>
      <c r="V1976">
        <v>8</v>
      </c>
    </row>
    <row r="1977" spans="1:22" hidden="1" x14ac:dyDescent="0.25">
      <c r="A1977" t="s">
        <v>35</v>
      </c>
      <c r="B1977" t="s">
        <v>110</v>
      </c>
      <c r="C1977" t="s">
        <v>22</v>
      </c>
      <c r="D1977" t="s">
        <v>6027</v>
      </c>
      <c r="E1977">
        <v>0</v>
      </c>
      <c r="F1977">
        <v>1</v>
      </c>
      <c r="G1977" s="1">
        <v>43077</v>
      </c>
      <c r="H1977" t="s">
        <v>6472</v>
      </c>
      <c r="I1977">
        <v>94110</v>
      </c>
      <c r="J1977" t="s">
        <v>60</v>
      </c>
      <c r="K1977" t="s">
        <v>113</v>
      </c>
      <c r="L1977">
        <v>2.4824000000000002</v>
      </c>
      <c r="M1977">
        <v>2</v>
      </c>
      <c r="N1977" t="s">
        <v>41</v>
      </c>
      <c r="O1977">
        <v>8.56</v>
      </c>
      <c r="P1977" t="s">
        <v>42</v>
      </c>
      <c r="Q1977" s="1">
        <v>43083</v>
      </c>
      <c r="R1977" t="s">
        <v>50</v>
      </c>
      <c r="S1977" t="s">
        <v>43</v>
      </c>
      <c r="T1977" t="s">
        <v>62</v>
      </c>
      <c r="U1977">
        <v>2017</v>
      </c>
      <c r="V1977">
        <v>12</v>
      </c>
    </row>
    <row r="1978" spans="1:22" hidden="1" x14ac:dyDescent="0.25">
      <c r="A1978" t="s">
        <v>35</v>
      </c>
      <c r="B1978" t="s">
        <v>7196</v>
      </c>
      <c r="C1978" t="s">
        <v>22</v>
      </c>
      <c r="D1978" t="s">
        <v>769</v>
      </c>
      <c r="E1978">
        <v>0</v>
      </c>
      <c r="F1978">
        <v>1</v>
      </c>
      <c r="G1978" s="1">
        <v>43100</v>
      </c>
      <c r="H1978" t="s">
        <v>7197</v>
      </c>
      <c r="I1978">
        <v>89502</v>
      </c>
      <c r="J1978" t="s">
        <v>957</v>
      </c>
      <c r="K1978" t="s">
        <v>3991</v>
      </c>
      <c r="L1978">
        <v>1.6379999999999999</v>
      </c>
      <c r="M1978">
        <v>2</v>
      </c>
      <c r="N1978" t="s">
        <v>41</v>
      </c>
      <c r="O1978">
        <v>3.64</v>
      </c>
      <c r="P1978" t="s">
        <v>42</v>
      </c>
      <c r="Q1978" s="1">
        <v>43106</v>
      </c>
      <c r="R1978" t="s">
        <v>50</v>
      </c>
      <c r="S1978" t="s">
        <v>976</v>
      </c>
      <c r="T1978" t="s">
        <v>62</v>
      </c>
      <c r="U1978">
        <v>2017</v>
      </c>
      <c r="V1978">
        <v>12</v>
      </c>
    </row>
    <row r="1979" spans="1:22" hidden="1" x14ac:dyDescent="0.25">
      <c r="A1979" t="s">
        <v>35</v>
      </c>
      <c r="B1979" t="s">
        <v>84</v>
      </c>
      <c r="C1979" t="s">
        <v>22</v>
      </c>
      <c r="D1979" t="s">
        <v>5868</v>
      </c>
      <c r="E1979">
        <v>0</v>
      </c>
      <c r="F1979">
        <v>1</v>
      </c>
      <c r="G1979" s="1">
        <v>43092</v>
      </c>
      <c r="H1979" t="s">
        <v>7185</v>
      </c>
      <c r="I1979">
        <v>98103</v>
      </c>
      <c r="J1979" t="s">
        <v>429</v>
      </c>
      <c r="K1979" t="s">
        <v>6548</v>
      </c>
      <c r="L1979">
        <v>1.1759999999999999</v>
      </c>
      <c r="M1979">
        <v>2</v>
      </c>
      <c r="N1979" t="s">
        <v>41</v>
      </c>
      <c r="O1979">
        <v>4.2</v>
      </c>
      <c r="P1979" t="s">
        <v>42</v>
      </c>
      <c r="Q1979" s="1">
        <v>43099</v>
      </c>
      <c r="R1979" t="s">
        <v>50</v>
      </c>
      <c r="S1979" t="s">
        <v>89</v>
      </c>
      <c r="T1979" t="s">
        <v>62</v>
      </c>
      <c r="U1979">
        <v>2017</v>
      </c>
      <c r="V1979">
        <v>12</v>
      </c>
    </row>
    <row r="1980" spans="1:22" hidden="1" x14ac:dyDescent="0.25">
      <c r="A1980" t="s">
        <v>35</v>
      </c>
      <c r="B1980" t="s">
        <v>84</v>
      </c>
      <c r="C1980" t="s">
        <v>22</v>
      </c>
      <c r="D1980" t="s">
        <v>5868</v>
      </c>
      <c r="E1980">
        <v>0</v>
      </c>
      <c r="F1980">
        <v>1</v>
      </c>
      <c r="G1980" s="1">
        <v>43092</v>
      </c>
      <c r="H1980" t="s">
        <v>7185</v>
      </c>
      <c r="I1980">
        <v>98103</v>
      </c>
      <c r="J1980" t="s">
        <v>496</v>
      </c>
      <c r="K1980" t="s">
        <v>496</v>
      </c>
      <c r="L1980">
        <v>30.360399999999998</v>
      </c>
      <c r="M1980">
        <v>2</v>
      </c>
      <c r="N1980" t="s">
        <v>41</v>
      </c>
      <c r="O1980">
        <v>61.96</v>
      </c>
      <c r="P1980" t="s">
        <v>42</v>
      </c>
      <c r="Q1980" s="1">
        <v>43099</v>
      </c>
      <c r="R1980" t="s">
        <v>50</v>
      </c>
      <c r="S1980" t="s">
        <v>89</v>
      </c>
      <c r="T1980" t="s">
        <v>150</v>
      </c>
      <c r="U1980">
        <v>2017</v>
      </c>
      <c r="V1980">
        <v>12</v>
      </c>
    </row>
    <row r="1981" spans="1:22" hidden="1" x14ac:dyDescent="0.25">
      <c r="A1981" t="s">
        <v>35</v>
      </c>
      <c r="B1981" t="s">
        <v>2209</v>
      </c>
      <c r="C1981" t="s">
        <v>22</v>
      </c>
      <c r="D1981" t="s">
        <v>6059</v>
      </c>
      <c r="E1981">
        <v>0</v>
      </c>
      <c r="F1981">
        <v>1</v>
      </c>
      <c r="G1981" s="1">
        <v>42835</v>
      </c>
      <c r="H1981" t="s">
        <v>7205</v>
      </c>
      <c r="I1981">
        <v>93309</v>
      </c>
      <c r="J1981" t="s">
        <v>80</v>
      </c>
      <c r="K1981" t="s">
        <v>3592</v>
      </c>
      <c r="L1981">
        <v>6.2207999999999997</v>
      </c>
      <c r="M1981">
        <v>2</v>
      </c>
      <c r="N1981" t="s">
        <v>41</v>
      </c>
      <c r="O1981">
        <v>12.96</v>
      </c>
      <c r="P1981" t="s">
        <v>42</v>
      </c>
      <c r="Q1981" s="1">
        <v>42841</v>
      </c>
      <c r="R1981" t="s">
        <v>50</v>
      </c>
      <c r="S1981" t="s">
        <v>43</v>
      </c>
      <c r="T1981" t="s">
        <v>83</v>
      </c>
      <c r="U1981">
        <v>2017</v>
      </c>
      <c r="V1981">
        <v>4</v>
      </c>
    </row>
    <row r="1982" spans="1:22" hidden="1" x14ac:dyDescent="0.25">
      <c r="A1982" t="s">
        <v>35</v>
      </c>
      <c r="B1982" t="s">
        <v>36</v>
      </c>
      <c r="C1982" t="s">
        <v>22</v>
      </c>
      <c r="D1982" t="s">
        <v>6479</v>
      </c>
      <c r="E1982">
        <v>0</v>
      </c>
      <c r="F1982">
        <v>1</v>
      </c>
      <c r="G1982" s="1">
        <v>42968</v>
      </c>
      <c r="H1982" t="s">
        <v>6480</v>
      </c>
      <c r="I1982">
        <v>90004</v>
      </c>
      <c r="J1982" t="s">
        <v>80</v>
      </c>
      <c r="K1982" t="s">
        <v>3965</v>
      </c>
      <c r="L1982">
        <v>6.2207999999999997</v>
      </c>
      <c r="M1982">
        <v>2</v>
      </c>
      <c r="N1982" t="s">
        <v>41</v>
      </c>
      <c r="O1982">
        <v>12.96</v>
      </c>
      <c r="P1982" t="s">
        <v>42</v>
      </c>
      <c r="Q1982" s="1">
        <v>42975</v>
      </c>
      <c r="R1982" t="s">
        <v>50</v>
      </c>
      <c r="S1982" t="s">
        <v>43</v>
      </c>
      <c r="T1982" t="s">
        <v>83</v>
      </c>
      <c r="U1982">
        <v>2017</v>
      </c>
      <c r="V1982">
        <v>8</v>
      </c>
    </row>
    <row r="1983" spans="1:22" hidden="1" x14ac:dyDescent="0.25">
      <c r="A1983" t="s">
        <v>35</v>
      </c>
      <c r="B1983" t="s">
        <v>449</v>
      </c>
      <c r="C1983" t="s">
        <v>22</v>
      </c>
      <c r="D1983" t="s">
        <v>653</v>
      </c>
      <c r="E1983">
        <v>0</v>
      </c>
      <c r="F1983">
        <v>1</v>
      </c>
      <c r="G1983" s="1">
        <v>42898</v>
      </c>
      <c r="H1983" t="s">
        <v>7209</v>
      </c>
      <c r="I1983">
        <v>91104</v>
      </c>
      <c r="J1983" t="s">
        <v>80</v>
      </c>
      <c r="K1983" t="s">
        <v>4259</v>
      </c>
      <c r="L1983">
        <v>6.2207999999999997</v>
      </c>
      <c r="M1983">
        <v>2</v>
      </c>
      <c r="N1983" t="s">
        <v>41</v>
      </c>
      <c r="O1983">
        <v>12.96</v>
      </c>
      <c r="P1983" t="s">
        <v>42</v>
      </c>
      <c r="Q1983" s="1">
        <v>42902</v>
      </c>
      <c r="R1983" t="s">
        <v>50</v>
      </c>
      <c r="S1983" t="s">
        <v>43</v>
      </c>
      <c r="T1983" t="s">
        <v>83</v>
      </c>
      <c r="U1983">
        <v>2017</v>
      </c>
      <c r="V1983">
        <v>6</v>
      </c>
    </row>
    <row r="1984" spans="1:22" hidden="1" x14ac:dyDescent="0.25">
      <c r="A1984" t="s">
        <v>35</v>
      </c>
      <c r="B1984" t="s">
        <v>110</v>
      </c>
      <c r="C1984" t="s">
        <v>22</v>
      </c>
      <c r="D1984" t="s">
        <v>418</v>
      </c>
      <c r="E1984">
        <v>0</v>
      </c>
      <c r="F1984">
        <v>1</v>
      </c>
      <c r="G1984" s="1">
        <v>43004</v>
      </c>
      <c r="H1984" t="s">
        <v>7211</v>
      </c>
      <c r="I1984">
        <v>94109</v>
      </c>
      <c r="J1984" t="s">
        <v>80</v>
      </c>
      <c r="K1984" t="s">
        <v>4489</v>
      </c>
      <c r="L1984">
        <v>6.2207999999999997</v>
      </c>
      <c r="M1984">
        <v>2</v>
      </c>
      <c r="N1984" t="s">
        <v>41</v>
      </c>
      <c r="O1984">
        <v>12.96</v>
      </c>
      <c r="P1984" t="s">
        <v>42</v>
      </c>
      <c r="Q1984" s="1">
        <v>43008</v>
      </c>
      <c r="R1984" t="s">
        <v>50</v>
      </c>
      <c r="S1984" t="s">
        <v>43</v>
      </c>
      <c r="T1984" t="s">
        <v>83</v>
      </c>
      <c r="U1984">
        <v>2017</v>
      </c>
      <c r="V1984">
        <v>9</v>
      </c>
    </row>
    <row r="1985" spans="1:22" hidden="1" x14ac:dyDescent="0.25">
      <c r="A1985" t="s">
        <v>35</v>
      </c>
      <c r="B1985" t="s">
        <v>110</v>
      </c>
      <c r="C1985" t="s">
        <v>22</v>
      </c>
      <c r="D1985" t="s">
        <v>6118</v>
      </c>
      <c r="E1985">
        <v>0</v>
      </c>
      <c r="F1985">
        <v>1</v>
      </c>
      <c r="G1985" s="1">
        <v>42998</v>
      </c>
      <c r="H1985" t="s">
        <v>7213</v>
      </c>
      <c r="I1985">
        <v>94122</v>
      </c>
      <c r="J1985" t="s">
        <v>80</v>
      </c>
      <c r="K1985" t="s">
        <v>4716</v>
      </c>
      <c r="L1985">
        <v>37.9848</v>
      </c>
      <c r="M1985">
        <v>2</v>
      </c>
      <c r="N1985" t="s">
        <v>41</v>
      </c>
      <c r="O1985">
        <v>77.52</v>
      </c>
      <c r="P1985" t="s">
        <v>42</v>
      </c>
      <c r="Q1985" s="1">
        <v>43002</v>
      </c>
      <c r="R1985" t="s">
        <v>50</v>
      </c>
      <c r="S1985" t="s">
        <v>43</v>
      </c>
      <c r="T1985" t="s">
        <v>83</v>
      </c>
      <c r="U1985">
        <v>2017</v>
      </c>
      <c r="V1985">
        <v>9</v>
      </c>
    </row>
    <row r="1986" spans="1:22" hidden="1" x14ac:dyDescent="0.25">
      <c r="A1986" t="s">
        <v>35</v>
      </c>
      <c r="B1986" t="s">
        <v>84</v>
      </c>
      <c r="C1986" t="s">
        <v>22</v>
      </c>
      <c r="D1986" t="s">
        <v>5868</v>
      </c>
      <c r="E1986">
        <v>0</v>
      </c>
      <c r="F1986">
        <v>1</v>
      </c>
      <c r="G1986" s="1">
        <v>43092</v>
      </c>
      <c r="H1986" t="s">
        <v>7185</v>
      </c>
      <c r="I1986">
        <v>98103</v>
      </c>
      <c r="J1986" t="s">
        <v>75</v>
      </c>
      <c r="K1986" t="s">
        <v>4200</v>
      </c>
      <c r="L1986">
        <v>18.211200000000002</v>
      </c>
      <c r="M1986">
        <v>2</v>
      </c>
      <c r="N1986" t="s">
        <v>41</v>
      </c>
      <c r="O1986">
        <v>37.94</v>
      </c>
      <c r="P1986" t="s">
        <v>42</v>
      </c>
      <c r="Q1986" s="1">
        <v>43099</v>
      </c>
      <c r="R1986" t="s">
        <v>50</v>
      </c>
      <c r="S1986" t="s">
        <v>89</v>
      </c>
      <c r="T1986" t="s">
        <v>83</v>
      </c>
      <c r="U1986">
        <v>2017</v>
      </c>
      <c r="V1986">
        <v>12</v>
      </c>
    </row>
    <row r="1987" spans="1:22" hidden="1" x14ac:dyDescent="0.25">
      <c r="A1987" t="s">
        <v>35</v>
      </c>
      <c r="B1987" t="s">
        <v>36</v>
      </c>
      <c r="C1987" t="s">
        <v>22</v>
      </c>
      <c r="D1987" t="s">
        <v>521</v>
      </c>
      <c r="E1987">
        <v>0</v>
      </c>
      <c r="F1987">
        <v>1</v>
      </c>
      <c r="G1987" s="1">
        <v>42770</v>
      </c>
      <c r="H1987" t="s">
        <v>7220</v>
      </c>
      <c r="I1987">
        <v>90049</v>
      </c>
      <c r="J1987" t="s">
        <v>274</v>
      </c>
      <c r="K1987" t="s">
        <v>727</v>
      </c>
      <c r="L1987">
        <v>3.7208000000000001</v>
      </c>
      <c r="M1987">
        <v>2</v>
      </c>
      <c r="N1987" t="s">
        <v>41</v>
      </c>
      <c r="O1987">
        <v>93.02</v>
      </c>
      <c r="P1987" t="s">
        <v>42</v>
      </c>
      <c r="Q1987" s="1">
        <v>42775</v>
      </c>
      <c r="R1987" t="s">
        <v>50</v>
      </c>
      <c r="S1987" t="s">
        <v>43</v>
      </c>
      <c r="T1987" t="s">
        <v>55</v>
      </c>
      <c r="U1987">
        <v>2017</v>
      </c>
      <c r="V1987">
        <v>2</v>
      </c>
    </row>
    <row r="1988" spans="1:22" hidden="1" x14ac:dyDescent="0.25">
      <c r="A1988" t="s">
        <v>35</v>
      </c>
      <c r="B1988" t="s">
        <v>84</v>
      </c>
      <c r="C1988" t="s">
        <v>22</v>
      </c>
      <c r="D1988" t="s">
        <v>5868</v>
      </c>
      <c r="E1988">
        <v>0</v>
      </c>
      <c r="F1988">
        <v>1</v>
      </c>
      <c r="G1988" s="1">
        <v>43092</v>
      </c>
      <c r="H1988" t="s">
        <v>7185</v>
      </c>
      <c r="I1988">
        <v>98103</v>
      </c>
      <c r="J1988" t="s">
        <v>274</v>
      </c>
      <c r="K1988" t="s">
        <v>1130</v>
      </c>
      <c r="L1988">
        <v>2.2728000000000002</v>
      </c>
      <c r="M1988">
        <v>2</v>
      </c>
      <c r="N1988" t="s">
        <v>41</v>
      </c>
      <c r="O1988">
        <v>227.28</v>
      </c>
      <c r="P1988" t="s">
        <v>42</v>
      </c>
      <c r="Q1988" s="1">
        <v>43099</v>
      </c>
      <c r="R1988" t="s">
        <v>50</v>
      </c>
      <c r="S1988" t="s">
        <v>89</v>
      </c>
      <c r="T1988" t="s">
        <v>55</v>
      </c>
      <c r="U1988">
        <v>2017</v>
      </c>
      <c r="V1988">
        <v>12</v>
      </c>
    </row>
    <row r="1989" spans="1:22" hidden="1" x14ac:dyDescent="0.25">
      <c r="A1989" t="s">
        <v>35</v>
      </c>
      <c r="B1989" t="s">
        <v>36</v>
      </c>
      <c r="C1989" t="s">
        <v>22</v>
      </c>
      <c r="D1989" t="s">
        <v>1700</v>
      </c>
      <c r="E1989">
        <v>0</v>
      </c>
      <c r="F1989">
        <v>1</v>
      </c>
      <c r="G1989" s="1">
        <v>43095</v>
      </c>
      <c r="H1989" t="s">
        <v>6433</v>
      </c>
      <c r="I1989">
        <v>90004</v>
      </c>
      <c r="J1989" t="s">
        <v>433</v>
      </c>
      <c r="K1989" t="s">
        <v>7010</v>
      </c>
      <c r="L1989">
        <v>4.9728000000000003</v>
      </c>
      <c r="M1989">
        <v>2</v>
      </c>
      <c r="N1989" t="s">
        <v>41</v>
      </c>
      <c r="O1989">
        <v>17.760000000000002</v>
      </c>
      <c r="P1989" t="s">
        <v>42</v>
      </c>
      <c r="Q1989" s="1">
        <v>43100</v>
      </c>
      <c r="R1989" t="s">
        <v>50</v>
      </c>
      <c r="S1989" t="s">
        <v>43</v>
      </c>
      <c r="T1989" t="s">
        <v>435</v>
      </c>
      <c r="U1989">
        <v>2017</v>
      </c>
      <c r="V1989">
        <v>12</v>
      </c>
    </row>
    <row r="1990" spans="1:22" hidden="1" x14ac:dyDescent="0.25">
      <c r="A1990" t="s">
        <v>35</v>
      </c>
      <c r="B1990" t="s">
        <v>468</v>
      </c>
      <c r="C1990" t="s">
        <v>22</v>
      </c>
      <c r="D1990" t="s">
        <v>5964</v>
      </c>
      <c r="E1990">
        <v>0</v>
      </c>
      <c r="F1990">
        <v>1</v>
      </c>
      <c r="G1990" s="1">
        <v>43071</v>
      </c>
      <c r="H1990" t="s">
        <v>6398</v>
      </c>
      <c r="I1990">
        <v>95123</v>
      </c>
      <c r="J1990" t="s">
        <v>93</v>
      </c>
      <c r="K1990" t="s">
        <v>3472</v>
      </c>
      <c r="L1990">
        <v>26.864999999999998</v>
      </c>
      <c r="M1990">
        <v>3</v>
      </c>
      <c r="N1990" t="s">
        <v>41</v>
      </c>
      <c r="O1990">
        <v>59.7</v>
      </c>
      <c r="P1990" t="s">
        <v>42</v>
      </c>
      <c r="Q1990" s="1">
        <v>43076</v>
      </c>
      <c r="R1990" t="s">
        <v>50</v>
      </c>
      <c r="S1990" t="s">
        <v>43</v>
      </c>
      <c r="T1990" t="s">
        <v>72</v>
      </c>
      <c r="U1990">
        <v>2017</v>
      </c>
      <c r="V1990">
        <v>12</v>
      </c>
    </row>
    <row r="1991" spans="1:22" hidden="1" x14ac:dyDescent="0.25">
      <c r="A1991" t="s">
        <v>35</v>
      </c>
      <c r="B1991" t="s">
        <v>36</v>
      </c>
      <c r="C1991" t="s">
        <v>22</v>
      </c>
      <c r="D1991" t="s">
        <v>1700</v>
      </c>
      <c r="E1991">
        <v>0</v>
      </c>
      <c r="F1991">
        <v>1</v>
      </c>
      <c r="G1991" s="1">
        <v>43095</v>
      </c>
      <c r="H1991" t="s">
        <v>6433</v>
      </c>
      <c r="I1991">
        <v>90004</v>
      </c>
      <c r="J1991" t="s">
        <v>75</v>
      </c>
      <c r="K1991" t="s">
        <v>1707</v>
      </c>
      <c r="L1991">
        <v>15.111599999999999</v>
      </c>
      <c r="M1991">
        <v>3</v>
      </c>
      <c r="N1991" t="s">
        <v>41</v>
      </c>
      <c r="O1991">
        <v>53.97</v>
      </c>
      <c r="P1991" t="s">
        <v>42</v>
      </c>
      <c r="Q1991" s="1">
        <v>43100</v>
      </c>
      <c r="R1991" t="s">
        <v>50</v>
      </c>
      <c r="S1991" t="s">
        <v>43</v>
      </c>
      <c r="T1991" t="s">
        <v>62</v>
      </c>
      <c r="U1991">
        <v>2017</v>
      </c>
      <c r="V1991">
        <v>12</v>
      </c>
    </row>
    <row r="1992" spans="1:22" hidden="1" x14ac:dyDescent="0.25">
      <c r="A1992" t="s">
        <v>35</v>
      </c>
      <c r="B1992" t="s">
        <v>84</v>
      </c>
      <c r="C1992" t="s">
        <v>22</v>
      </c>
      <c r="D1992" t="s">
        <v>5868</v>
      </c>
      <c r="E1992">
        <v>0</v>
      </c>
      <c r="F1992">
        <v>1</v>
      </c>
      <c r="G1992" s="1">
        <v>43092</v>
      </c>
      <c r="H1992" t="s">
        <v>7185</v>
      </c>
      <c r="I1992">
        <v>98103</v>
      </c>
      <c r="J1992" t="s">
        <v>60</v>
      </c>
      <c r="K1992" t="s">
        <v>1212</v>
      </c>
      <c r="L1992">
        <v>2.5577999999999999</v>
      </c>
      <c r="M1992">
        <v>3</v>
      </c>
      <c r="N1992" t="s">
        <v>41</v>
      </c>
      <c r="O1992">
        <v>8.82</v>
      </c>
      <c r="P1992" t="s">
        <v>42</v>
      </c>
      <c r="Q1992" s="1">
        <v>43099</v>
      </c>
      <c r="R1992" t="s">
        <v>50</v>
      </c>
      <c r="S1992" t="s">
        <v>89</v>
      </c>
      <c r="T1992" t="s">
        <v>62</v>
      </c>
      <c r="U1992">
        <v>2017</v>
      </c>
      <c r="V1992">
        <v>12</v>
      </c>
    </row>
    <row r="1993" spans="1:22" hidden="1" x14ac:dyDescent="0.25">
      <c r="A1993" t="s">
        <v>35</v>
      </c>
      <c r="B1993" t="s">
        <v>84</v>
      </c>
      <c r="C1993" t="s">
        <v>22</v>
      </c>
      <c r="D1993" t="s">
        <v>5876</v>
      </c>
      <c r="E1993">
        <v>0</v>
      </c>
      <c r="F1993">
        <v>1</v>
      </c>
      <c r="G1993" s="1">
        <v>42969</v>
      </c>
      <c r="H1993" t="s">
        <v>7235</v>
      </c>
      <c r="I1993">
        <v>98105</v>
      </c>
      <c r="J1993" t="s">
        <v>80</v>
      </c>
      <c r="K1993" t="s">
        <v>1784</v>
      </c>
      <c r="L1993">
        <v>9.3312000000000008</v>
      </c>
      <c r="M1993">
        <v>3</v>
      </c>
      <c r="N1993" t="s">
        <v>41</v>
      </c>
      <c r="O1993">
        <v>19.440000000000001</v>
      </c>
      <c r="P1993" t="s">
        <v>42</v>
      </c>
      <c r="Q1993" s="1">
        <v>42973</v>
      </c>
      <c r="R1993" t="s">
        <v>50</v>
      </c>
      <c r="S1993" t="s">
        <v>89</v>
      </c>
      <c r="T1993" t="s">
        <v>83</v>
      </c>
      <c r="U1993">
        <v>2017</v>
      </c>
      <c r="V1993">
        <v>8</v>
      </c>
    </row>
    <row r="1994" spans="1:22" hidden="1" x14ac:dyDescent="0.25">
      <c r="A1994" t="s">
        <v>35</v>
      </c>
      <c r="B1994" t="s">
        <v>84</v>
      </c>
      <c r="C1994" t="s">
        <v>22</v>
      </c>
      <c r="D1994" t="s">
        <v>5868</v>
      </c>
      <c r="E1994">
        <v>0</v>
      </c>
      <c r="F1994">
        <v>1</v>
      </c>
      <c r="G1994" s="1">
        <v>42888</v>
      </c>
      <c r="H1994" t="s">
        <v>7236</v>
      </c>
      <c r="I1994">
        <v>98115</v>
      </c>
      <c r="J1994" t="s">
        <v>75</v>
      </c>
      <c r="K1994" t="s">
        <v>5276</v>
      </c>
      <c r="L1994">
        <v>13.8828</v>
      </c>
      <c r="M1994">
        <v>3</v>
      </c>
      <c r="N1994" t="s">
        <v>41</v>
      </c>
      <c r="O1994">
        <v>30.18</v>
      </c>
      <c r="P1994" t="s">
        <v>42</v>
      </c>
      <c r="Q1994" s="1">
        <v>42892</v>
      </c>
      <c r="R1994" t="s">
        <v>50</v>
      </c>
      <c r="S1994" t="s">
        <v>89</v>
      </c>
      <c r="T1994" t="s">
        <v>83</v>
      </c>
      <c r="U1994">
        <v>2017</v>
      </c>
      <c r="V1994">
        <v>6</v>
      </c>
    </row>
    <row r="1995" spans="1:22" hidden="1" x14ac:dyDescent="0.25">
      <c r="A1995" t="s">
        <v>35</v>
      </c>
      <c r="B1995" t="s">
        <v>110</v>
      </c>
      <c r="C1995" t="s">
        <v>22</v>
      </c>
      <c r="D1995" t="s">
        <v>969</v>
      </c>
      <c r="E1995">
        <v>0</v>
      </c>
      <c r="F1995">
        <v>1</v>
      </c>
      <c r="G1995" s="1">
        <v>43035</v>
      </c>
      <c r="H1995" t="s">
        <v>7242</v>
      </c>
      <c r="I1995">
        <v>94122</v>
      </c>
      <c r="J1995" t="s">
        <v>998</v>
      </c>
      <c r="K1995" t="s">
        <v>998</v>
      </c>
      <c r="L1995">
        <v>11.8584</v>
      </c>
      <c r="M1995">
        <v>4</v>
      </c>
      <c r="N1995" t="s">
        <v>41</v>
      </c>
      <c r="O1995">
        <v>43.92</v>
      </c>
      <c r="P1995" t="s">
        <v>42</v>
      </c>
      <c r="Q1995" s="1">
        <v>43041</v>
      </c>
      <c r="R1995" t="s">
        <v>50</v>
      </c>
      <c r="S1995" t="s">
        <v>43</v>
      </c>
      <c r="T1995" t="s">
        <v>72</v>
      </c>
      <c r="U1995">
        <v>2017</v>
      </c>
      <c r="V1995">
        <v>10</v>
      </c>
    </row>
    <row r="1996" spans="1:22" hidden="1" x14ac:dyDescent="0.25">
      <c r="A1996" t="s">
        <v>35</v>
      </c>
      <c r="B1996" t="s">
        <v>468</v>
      </c>
      <c r="C1996" t="s">
        <v>22</v>
      </c>
      <c r="D1996" t="s">
        <v>5964</v>
      </c>
      <c r="E1996">
        <v>0</v>
      </c>
      <c r="F1996">
        <v>1</v>
      </c>
      <c r="G1996" s="1">
        <v>42994</v>
      </c>
      <c r="H1996" t="s">
        <v>6418</v>
      </c>
      <c r="I1996">
        <v>95123</v>
      </c>
      <c r="J1996" t="s">
        <v>599</v>
      </c>
      <c r="K1996" t="s">
        <v>4733</v>
      </c>
      <c r="L1996">
        <v>4.5448000000000004</v>
      </c>
      <c r="M1996">
        <v>4</v>
      </c>
      <c r="N1996" t="s">
        <v>41</v>
      </c>
      <c r="O1996">
        <v>17.48</v>
      </c>
      <c r="P1996" t="s">
        <v>42</v>
      </c>
      <c r="Q1996" s="1">
        <v>43000</v>
      </c>
      <c r="R1996" t="s">
        <v>50</v>
      </c>
      <c r="S1996" t="s">
        <v>43</v>
      </c>
      <c r="T1996" t="s">
        <v>72</v>
      </c>
      <c r="U1996">
        <v>2017</v>
      </c>
      <c r="V1996">
        <v>9</v>
      </c>
    </row>
    <row r="1997" spans="1:22" hidden="1" x14ac:dyDescent="0.25">
      <c r="A1997" t="s">
        <v>35</v>
      </c>
      <c r="B1997" t="s">
        <v>110</v>
      </c>
      <c r="C1997" t="s">
        <v>22</v>
      </c>
      <c r="D1997" t="s">
        <v>6118</v>
      </c>
      <c r="E1997">
        <v>0</v>
      </c>
      <c r="F1997">
        <v>1</v>
      </c>
      <c r="G1997" s="1">
        <v>42998</v>
      </c>
      <c r="H1997" t="s">
        <v>7213</v>
      </c>
      <c r="I1997">
        <v>94122</v>
      </c>
      <c r="J1997" t="s">
        <v>60</v>
      </c>
      <c r="K1997" t="s">
        <v>440</v>
      </c>
      <c r="L1997">
        <v>3.1751999999999998</v>
      </c>
      <c r="M1997">
        <v>4</v>
      </c>
      <c r="N1997" t="s">
        <v>41</v>
      </c>
      <c r="O1997">
        <v>11.76</v>
      </c>
      <c r="P1997" t="s">
        <v>42</v>
      </c>
      <c r="Q1997" s="1">
        <v>43002</v>
      </c>
      <c r="R1997" t="s">
        <v>50</v>
      </c>
      <c r="S1997" t="s">
        <v>43</v>
      </c>
      <c r="T1997" t="s">
        <v>62</v>
      </c>
      <c r="U1997">
        <v>2017</v>
      </c>
      <c r="V1997">
        <v>9</v>
      </c>
    </row>
    <row r="1998" spans="1:22" hidden="1" x14ac:dyDescent="0.25">
      <c r="A1998" t="s">
        <v>35</v>
      </c>
      <c r="B1998" t="s">
        <v>36</v>
      </c>
      <c r="C1998" t="s">
        <v>22</v>
      </c>
      <c r="D1998" t="s">
        <v>5895</v>
      </c>
      <c r="E1998">
        <v>0</v>
      </c>
      <c r="F1998">
        <v>1</v>
      </c>
      <c r="G1998" s="1">
        <v>42864</v>
      </c>
      <c r="H1998" t="s">
        <v>7248</v>
      </c>
      <c r="I1998">
        <v>90036</v>
      </c>
      <c r="J1998" t="s">
        <v>3430</v>
      </c>
      <c r="K1998" t="s">
        <v>3992</v>
      </c>
      <c r="L1998">
        <v>14.417999999999999</v>
      </c>
      <c r="M1998">
        <v>4</v>
      </c>
      <c r="N1998" t="s">
        <v>41</v>
      </c>
      <c r="O1998">
        <v>32.04</v>
      </c>
      <c r="P1998" t="s">
        <v>42</v>
      </c>
      <c r="Q1998" s="1">
        <v>42869</v>
      </c>
      <c r="R1998" t="s">
        <v>50</v>
      </c>
      <c r="S1998" t="s">
        <v>43</v>
      </c>
      <c r="T1998" t="s">
        <v>83</v>
      </c>
      <c r="U1998">
        <v>2017</v>
      </c>
      <c r="V1998">
        <v>5</v>
      </c>
    </row>
    <row r="1999" spans="1:22" hidden="1" x14ac:dyDescent="0.25">
      <c r="A1999" t="s">
        <v>35</v>
      </c>
      <c r="B1999" t="s">
        <v>36</v>
      </c>
      <c r="C1999" t="s">
        <v>22</v>
      </c>
      <c r="D1999" t="s">
        <v>6040</v>
      </c>
      <c r="E1999">
        <v>0</v>
      </c>
      <c r="F1999">
        <v>1</v>
      </c>
      <c r="G1999" s="1">
        <v>42767</v>
      </c>
      <c r="H1999" t="s">
        <v>7249</v>
      </c>
      <c r="I1999">
        <v>90036</v>
      </c>
      <c r="J1999" t="s">
        <v>80</v>
      </c>
      <c r="K1999" t="s">
        <v>473</v>
      </c>
      <c r="L1999">
        <v>48.539200000000001</v>
      </c>
      <c r="M1999">
        <v>4</v>
      </c>
      <c r="N1999" t="s">
        <v>41</v>
      </c>
      <c r="O1999">
        <v>105.52</v>
      </c>
      <c r="P1999" t="s">
        <v>42</v>
      </c>
      <c r="Q1999" s="1">
        <v>42773</v>
      </c>
      <c r="R1999" t="s">
        <v>50</v>
      </c>
      <c r="S1999" t="s">
        <v>43</v>
      </c>
      <c r="T1999" t="s">
        <v>83</v>
      </c>
      <c r="U1999">
        <v>2017</v>
      </c>
      <c r="V1999">
        <v>2</v>
      </c>
    </row>
    <row r="2000" spans="1:22" hidden="1" x14ac:dyDescent="0.25">
      <c r="A2000" t="s">
        <v>35</v>
      </c>
      <c r="B2000" t="s">
        <v>84</v>
      </c>
      <c r="C2000" t="s">
        <v>22</v>
      </c>
      <c r="D2000" t="s">
        <v>5868</v>
      </c>
      <c r="E2000">
        <v>0</v>
      </c>
      <c r="F2000">
        <v>1</v>
      </c>
      <c r="G2000" s="1">
        <v>43092</v>
      </c>
      <c r="H2000" t="s">
        <v>7185</v>
      </c>
      <c r="I2000">
        <v>98103</v>
      </c>
      <c r="J2000" t="s">
        <v>612</v>
      </c>
      <c r="K2000" t="s">
        <v>4526</v>
      </c>
      <c r="L2000">
        <v>55.896000000000001</v>
      </c>
      <c r="M2000">
        <v>4</v>
      </c>
      <c r="N2000" t="s">
        <v>41</v>
      </c>
      <c r="O2000">
        <v>1117.92</v>
      </c>
      <c r="P2000" t="s">
        <v>42</v>
      </c>
      <c r="Q2000" s="1">
        <v>43099</v>
      </c>
      <c r="R2000" t="s">
        <v>50</v>
      </c>
      <c r="S2000" t="s">
        <v>89</v>
      </c>
      <c r="T2000" t="s">
        <v>55</v>
      </c>
      <c r="U2000">
        <v>2017</v>
      </c>
      <c r="V2000">
        <v>12</v>
      </c>
    </row>
    <row r="2001" spans="1:22" hidden="1" x14ac:dyDescent="0.25">
      <c r="A2001" t="s">
        <v>35</v>
      </c>
      <c r="B2001" t="s">
        <v>36</v>
      </c>
      <c r="C2001" t="s">
        <v>22</v>
      </c>
      <c r="D2001" t="s">
        <v>5868</v>
      </c>
      <c r="E2001">
        <v>0</v>
      </c>
      <c r="F2001">
        <v>1</v>
      </c>
      <c r="G2001" s="1">
        <v>43002</v>
      </c>
      <c r="H2001" t="s">
        <v>6462</v>
      </c>
      <c r="I2001">
        <v>90049</v>
      </c>
      <c r="J2001" t="s">
        <v>384</v>
      </c>
      <c r="K2001" t="s">
        <v>4902</v>
      </c>
      <c r="L2001">
        <v>143.303</v>
      </c>
      <c r="M2001">
        <v>5</v>
      </c>
      <c r="N2001" t="s">
        <v>41</v>
      </c>
      <c r="O2001">
        <v>304.89999999999998</v>
      </c>
      <c r="P2001" t="s">
        <v>42</v>
      </c>
      <c r="Q2001" s="1">
        <v>43006</v>
      </c>
      <c r="R2001" t="s">
        <v>50</v>
      </c>
      <c r="S2001" t="s">
        <v>43</v>
      </c>
      <c r="T2001" t="s">
        <v>150</v>
      </c>
      <c r="U2001">
        <v>2017</v>
      </c>
      <c r="V2001">
        <v>9</v>
      </c>
    </row>
    <row r="2002" spans="1:22" hidden="1" x14ac:dyDescent="0.25">
      <c r="A2002" t="s">
        <v>35</v>
      </c>
      <c r="B2002" t="s">
        <v>424</v>
      </c>
      <c r="C2002" t="s">
        <v>22</v>
      </c>
      <c r="D2002" t="s">
        <v>5941</v>
      </c>
      <c r="E2002">
        <v>0</v>
      </c>
      <c r="F2002">
        <v>1</v>
      </c>
      <c r="G2002" s="1">
        <v>42937</v>
      </c>
      <c r="H2002" t="s">
        <v>7183</v>
      </c>
      <c r="I2002">
        <v>95661</v>
      </c>
      <c r="J2002" t="s">
        <v>75</v>
      </c>
      <c r="K2002" t="s">
        <v>4566</v>
      </c>
      <c r="L2002">
        <v>197.35300000000001</v>
      </c>
      <c r="M2002">
        <v>5</v>
      </c>
      <c r="N2002" t="s">
        <v>41</v>
      </c>
      <c r="O2002">
        <v>419.9</v>
      </c>
      <c r="P2002" t="s">
        <v>42</v>
      </c>
      <c r="Q2002" s="1">
        <v>42942</v>
      </c>
      <c r="R2002" t="s">
        <v>50</v>
      </c>
      <c r="S2002" t="s">
        <v>43</v>
      </c>
      <c r="T2002" t="s">
        <v>150</v>
      </c>
      <c r="U2002">
        <v>2017</v>
      </c>
      <c r="V2002">
        <v>7</v>
      </c>
    </row>
    <row r="2003" spans="1:22" hidden="1" x14ac:dyDescent="0.25">
      <c r="A2003" t="s">
        <v>35</v>
      </c>
      <c r="B2003" t="s">
        <v>36</v>
      </c>
      <c r="C2003" t="s">
        <v>22</v>
      </c>
      <c r="D2003" t="s">
        <v>1479</v>
      </c>
      <c r="E2003">
        <v>0</v>
      </c>
      <c r="F2003">
        <v>1</v>
      </c>
      <c r="G2003" s="1">
        <v>43060</v>
      </c>
      <c r="H2003" t="s">
        <v>7260</v>
      </c>
      <c r="I2003">
        <v>90049</v>
      </c>
      <c r="J2003" t="s">
        <v>80</v>
      </c>
      <c r="K2003" t="s">
        <v>1325</v>
      </c>
      <c r="L2003">
        <v>15.552</v>
      </c>
      <c r="M2003">
        <v>5</v>
      </c>
      <c r="N2003" t="s">
        <v>41</v>
      </c>
      <c r="O2003">
        <v>32.4</v>
      </c>
      <c r="P2003" t="s">
        <v>42</v>
      </c>
      <c r="Q2003" s="1">
        <v>43065</v>
      </c>
      <c r="R2003" t="s">
        <v>50</v>
      </c>
      <c r="S2003" t="s">
        <v>43</v>
      </c>
      <c r="T2003" t="s">
        <v>83</v>
      </c>
      <c r="U2003">
        <v>2017</v>
      </c>
      <c r="V2003">
        <v>11</v>
      </c>
    </row>
    <row r="2004" spans="1:22" hidden="1" x14ac:dyDescent="0.25">
      <c r="A2004" t="s">
        <v>35</v>
      </c>
      <c r="B2004" t="s">
        <v>36</v>
      </c>
      <c r="C2004" t="s">
        <v>22</v>
      </c>
      <c r="D2004" t="s">
        <v>6412</v>
      </c>
      <c r="E2004">
        <v>0</v>
      </c>
      <c r="F2004">
        <v>1</v>
      </c>
      <c r="G2004" s="1">
        <v>43087</v>
      </c>
      <c r="H2004" t="s">
        <v>6413</v>
      </c>
      <c r="I2004">
        <v>90032</v>
      </c>
      <c r="J2004" t="s">
        <v>1112</v>
      </c>
      <c r="K2004" t="s">
        <v>1113</v>
      </c>
      <c r="L2004">
        <v>28.965</v>
      </c>
      <c r="M2004">
        <v>5</v>
      </c>
      <c r="N2004" t="s">
        <v>41</v>
      </c>
      <c r="O2004">
        <v>579.29999999999995</v>
      </c>
      <c r="P2004" t="s">
        <v>42</v>
      </c>
      <c r="Q2004" s="1">
        <v>43092</v>
      </c>
      <c r="R2004" t="s">
        <v>50</v>
      </c>
      <c r="S2004" t="s">
        <v>43</v>
      </c>
      <c r="T2004" t="s">
        <v>435</v>
      </c>
      <c r="U2004">
        <v>2017</v>
      </c>
      <c r="V2004">
        <v>12</v>
      </c>
    </row>
    <row r="2005" spans="1:22" hidden="1" x14ac:dyDescent="0.25">
      <c r="A2005" t="s">
        <v>35</v>
      </c>
      <c r="B2005" t="s">
        <v>36</v>
      </c>
      <c r="C2005" t="s">
        <v>22</v>
      </c>
      <c r="D2005" t="s">
        <v>6412</v>
      </c>
      <c r="E2005">
        <v>0</v>
      </c>
      <c r="F2005">
        <v>1</v>
      </c>
      <c r="G2005" s="1">
        <v>43087</v>
      </c>
      <c r="H2005" t="s">
        <v>6413</v>
      </c>
      <c r="I2005">
        <v>90032</v>
      </c>
      <c r="J2005" t="s">
        <v>599</v>
      </c>
      <c r="K2005" t="s">
        <v>3862</v>
      </c>
      <c r="L2005">
        <v>18.662400000000002</v>
      </c>
      <c r="M2005">
        <v>6</v>
      </c>
      <c r="N2005" t="s">
        <v>41</v>
      </c>
      <c r="O2005">
        <v>38.880000000000003</v>
      </c>
      <c r="P2005" t="s">
        <v>42</v>
      </c>
      <c r="Q2005" s="1">
        <v>43092</v>
      </c>
      <c r="R2005" t="s">
        <v>50</v>
      </c>
      <c r="S2005" t="s">
        <v>43</v>
      </c>
      <c r="T2005" t="s">
        <v>83</v>
      </c>
      <c r="U2005">
        <v>2017</v>
      </c>
      <c r="V2005">
        <v>12</v>
      </c>
    </row>
    <row r="2006" spans="1:22" hidden="1" x14ac:dyDescent="0.25">
      <c r="A2006" t="s">
        <v>35</v>
      </c>
      <c r="B2006" t="s">
        <v>449</v>
      </c>
      <c r="C2006" t="s">
        <v>22</v>
      </c>
      <c r="D2006" t="s">
        <v>653</v>
      </c>
      <c r="E2006">
        <v>0</v>
      </c>
      <c r="F2006">
        <v>1</v>
      </c>
      <c r="G2006" s="1">
        <v>42898</v>
      </c>
      <c r="H2006" t="s">
        <v>7209</v>
      </c>
      <c r="I2006">
        <v>91104</v>
      </c>
      <c r="J2006" t="s">
        <v>75</v>
      </c>
      <c r="K2006" t="s">
        <v>3907</v>
      </c>
      <c r="L2006">
        <v>83.646000000000001</v>
      </c>
      <c r="M2006">
        <v>6</v>
      </c>
      <c r="N2006" t="s">
        <v>41</v>
      </c>
      <c r="O2006">
        <v>185.88</v>
      </c>
      <c r="P2006" t="s">
        <v>42</v>
      </c>
      <c r="Q2006" s="1">
        <v>42902</v>
      </c>
      <c r="R2006" t="s">
        <v>50</v>
      </c>
      <c r="S2006" t="s">
        <v>43</v>
      </c>
      <c r="T2006" t="s">
        <v>83</v>
      </c>
      <c r="U2006">
        <v>2017</v>
      </c>
      <c r="V2006">
        <v>6</v>
      </c>
    </row>
    <row r="2007" spans="1:22" hidden="1" x14ac:dyDescent="0.25">
      <c r="A2007" t="s">
        <v>35</v>
      </c>
      <c r="B2007" t="s">
        <v>84</v>
      </c>
      <c r="C2007" t="s">
        <v>22</v>
      </c>
      <c r="D2007" t="s">
        <v>276</v>
      </c>
      <c r="E2007">
        <v>0</v>
      </c>
      <c r="F2007">
        <v>1</v>
      </c>
      <c r="G2007" s="1">
        <v>42891</v>
      </c>
      <c r="H2007" t="s">
        <v>7266</v>
      </c>
      <c r="I2007">
        <v>98105</v>
      </c>
      <c r="J2007" t="s">
        <v>530</v>
      </c>
      <c r="K2007" t="s">
        <v>1790</v>
      </c>
      <c r="L2007">
        <v>15.9588</v>
      </c>
      <c r="M2007">
        <v>6</v>
      </c>
      <c r="N2007" t="s">
        <v>41</v>
      </c>
      <c r="O2007">
        <v>61.38</v>
      </c>
      <c r="P2007" t="s">
        <v>42</v>
      </c>
      <c r="Q2007" s="1">
        <v>42895</v>
      </c>
      <c r="R2007" t="s">
        <v>50</v>
      </c>
      <c r="S2007" t="s">
        <v>89</v>
      </c>
      <c r="T2007" t="s">
        <v>435</v>
      </c>
      <c r="U2007">
        <v>2017</v>
      </c>
      <c r="V2007">
        <v>6</v>
      </c>
    </row>
    <row r="2008" spans="1:22" hidden="1" x14ac:dyDescent="0.25">
      <c r="A2008" t="s">
        <v>35</v>
      </c>
      <c r="B2008" t="s">
        <v>110</v>
      </c>
      <c r="C2008" t="s">
        <v>22</v>
      </c>
      <c r="D2008" t="s">
        <v>6027</v>
      </c>
      <c r="E2008">
        <v>0</v>
      </c>
      <c r="F2008">
        <v>1</v>
      </c>
      <c r="G2008" s="1">
        <v>43077</v>
      </c>
      <c r="H2008" t="s">
        <v>6472</v>
      </c>
      <c r="I2008">
        <v>94110</v>
      </c>
      <c r="J2008" t="s">
        <v>80</v>
      </c>
      <c r="K2008" t="s">
        <v>4722</v>
      </c>
      <c r="L2008">
        <v>21.7728</v>
      </c>
      <c r="M2008">
        <v>7</v>
      </c>
      <c r="N2008" t="s">
        <v>41</v>
      </c>
      <c r="O2008">
        <v>45.36</v>
      </c>
      <c r="P2008" t="s">
        <v>42</v>
      </c>
      <c r="Q2008" s="1">
        <v>43083</v>
      </c>
      <c r="R2008" t="s">
        <v>50</v>
      </c>
      <c r="S2008" t="s">
        <v>43</v>
      </c>
      <c r="T2008" t="s">
        <v>83</v>
      </c>
      <c r="U2008">
        <v>2017</v>
      </c>
      <c r="V2008">
        <v>12</v>
      </c>
    </row>
    <row r="2009" spans="1:22" hidden="1" x14ac:dyDescent="0.25">
      <c r="A2009" t="s">
        <v>35</v>
      </c>
      <c r="B2009" t="s">
        <v>36</v>
      </c>
      <c r="C2009" t="s">
        <v>22</v>
      </c>
      <c r="D2009" t="s">
        <v>436</v>
      </c>
      <c r="E2009">
        <v>0</v>
      </c>
      <c r="F2009">
        <v>1</v>
      </c>
      <c r="G2009" s="1">
        <v>43039</v>
      </c>
      <c r="H2009" t="s">
        <v>7269</v>
      </c>
      <c r="I2009">
        <v>90045</v>
      </c>
      <c r="J2009" t="s">
        <v>75</v>
      </c>
      <c r="K2009" t="s">
        <v>4021</v>
      </c>
      <c r="L2009">
        <v>282.20920000000001</v>
      </c>
      <c r="M2009">
        <v>7</v>
      </c>
      <c r="N2009" t="s">
        <v>41</v>
      </c>
      <c r="O2009">
        <v>1085.42</v>
      </c>
      <c r="P2009" t="s">
        <v>42</v>
      </c>
      <c r="Q2009" s="1">
        <v>43043</v>
      </c>
      <c r="R2009" t="s">
        <v>50</v>
      </c>
      <c r="S2009" t="s">
        <v>43</v>
      </c>
      <c r="T2009" t="s">
        <v>55</v>
      </c>
      <c r="U2009">
        <v>2017</v>
      </c>
      <c r="V2009">
        <v>10</v>
      </c>
    </row>
    <row r="2010" spans="1:22" hidden="1" x14ac:dyDescent="0.25">
      <c r="A2010" t="s">
        <v>35</v>
      </c>
      <c r="B2010" t="s">
        <v>36</v>
      </c>
      <c r="C2010" t="s">
        <v>22</v>
      </c>
      <c r="D2010" t="s">
        <v>6209</v>
      </c>
      <c r="E2010">
        <v>0</v>
      </c>
      <c r="F2010">
        <v>1</v>
      </c>
      <c r="G2010" s="1">
        <v>42874</v>
      </c>
      <c r="H2010" t="s">
        <v>7271</v>
      </c>
      <c r="I2010">
        <v>90008</v>
      </c>
      <c r="J2010" t="s">
        <v>998</v>
      </c>
      <c r="K2010" t="s">
        <v>998</v>
      </c>
      <c r="L2010">
        <v>23.716799999999999</v>
      </c>
      <c r="M2010">
        <v>8</v>
      </c>
      <c r="N2010" t="s">
        <v>41</v>
      </c>
      <c r="O2010">
        <v>87.84</v>
      </c>
      <c r="P2010" t="s">
        <v>42</v>
      </c>
      <c r="Q2010" s="1">
        <v>42878</v>
      </c>
      <c r="R2010" t="s">
        <v>50</v>
      </c>
      <c r="S2010" t="s">
        <v>43</v>
      </c>
      <c r="T2010" t="s">
        <v>72</v>
      </c>
      <c r="U2010">
        <v>2017</v>
      </c>
      <c r="V2010">
        <v>5</v>
      </c>
    </row>
    <row r="2011" spans="1:22" hidden="1" x14ac:dyDescent="0.25">
      <c r="A2011" t="s">
        <v>35</v>
      </c>
      <c r="B2011" t="s">
        <v>36</v>
      </c>
      <c r="C2011" t="s">
        <v>22</v>
      </c>
      <c r="D2011" t="s">
        <v>581</v>
      </c>
      <c r="E2011">
        <v>0</v>
      </c>
      <c r="F2011">
        <v>1</v>
      </c>
      <c r="G2011" s="1">
        <v>43070</v>
      </c>
      <c r="H2011" t="s">
        <v>7272</v>
      </c>
      <c r="I2011">
        <v>90004</v>
      </c>
      <c r="J2011" t="s">
        <v>429</v>
      </c>
      <c r="K2011" t="s">
        <v>430</v>
      </c>
      <c r="L2011">
        <v>6.9119999999999999</v>
      </c>
      <c r="M2011">
        <v>8</v>
      </c>
      <c r="N2011" t="s">
        <v>41</v>
      </c>
      <c r="O2011">
        <v>23.04</v>
      </c>
      <c r="P2011" t="s">
        <v>42</v>
      </c>
      <c r="Q2011" s="1">
        <v>43074</v>
      </c>
      <c r="R2011" t="s">
        <v>50</v>
      </c>
      <c r="S2011" t="s">
        <v>43</v>
      </c>
      <c r="T2011" t="s">
        <v>62</v>
      </c>
      <c r="U2011">
        <v>2017</v>
      </c>
      <c r="V2011">
        <v>12</v>
      </c>
    </row>
    <row r="2012" spans="1:22" hidden="1" x14ac:dyDescent="0.25">
      <c r="A2012" t="s">
        <v>35</v>
      </c>
      <c r="B2012" t="s">
        <v>36</v>
      </c>
      <c r="C2012" t="s">
        <v>22</v>
      </c>
      <c r="D2012" t="s">
        <v>6479</v>
      </c>
      <c r="E2012">
        <v>0</v>
      </c>
      <c r="F2012">
        <v>1</v>
      </c>
      <c r="G2012" s="1">
        <v>42968</v>
      </c>
      <c r="H2012" t="s">
        <v>6480</v>
      </c>
      <c r="I2012">
        <v>90004</v>
      </c>
      <c r="J2012" t="s">
        <v>80</v>
      </c>
      <c r="K2012" t="s">
        <v>3743</v>
      </c>
      <c r="L2012">
        <v>21.384</v>
      </c>
      <c r="M2012">
        <v>9</v>
      </c>
      <c r="N2012" t="s">
        <v>41</v>
      </c>
      <c r="O2012">
        <v>47.52</v>
      </c>
      <c r="P2012" t="s">
        <v>42</v>
      </c>
      <c r="Q2012" s="1">
        <v>42975</v>
      </c>
      <c r="R2012" t="s">
        <v>50</v>
      </c>
      <c r="S2012" t="s">
        <v>43</v>
      </c>
      <c r="T2012" t="s">
        <v>83</v>
      </c>
      <c r="U2012">
        <v>2017</v>
      </c>
      <c r="V2012">
        <v>8</v>
      </c>
    </row>
    <row r="2013" spans="1:22" hidden="1" x14ac:dyDescent="0.25">
      <c r="A2013" t="s">
        <v>35</v>
      </c>
      <c r="B2013" t="s">
        <v>685</v>
      </c>
      <c r="C2013" t="s">
        <v>22</v>
      </c>
      <c r="D2013" t="s">
        <v>6064</v>
      </c>
      <c r="E2013">
        <v>0</v>
      </c>
      <c r="F2013">
        <v>1</v>
      </c>
      <c r="G2013" s="1">
        <v>42996</v>
      </c>
      <c r="H2013" t="s">
        <v>6428</v>
      </c>
      <c r="I2013">
        <v>92105</v>
      </c>
      <c r="J2013" t="s">
        <v>80</v>
      </c>
      <c r="K2013" t="s">
        <v>3535</v>
      </c>
      <c r="L2013">
        <v>180.76589999999999</v>
      </c>
      <c r="M2013">
        <v>9</v>
      </c>
      <c r="N2013" t="s">
        <v>41</v>
      </c>
      <c r="O2013">
        <v>368.91</v>
      </c>
      <c r="P2013" t="s">
        <v>42</v>
      </c>
      <c r="Q2013" s="1">
        <v>43000</v>
      </c>
      <c r="R2013" t="s">
        <v>50</v>
      </c>
      <c r="S2013" t="s">
        <v>43</v>
      </c>
      <c r="T2013" t="s">
        <v>83</v>
      </c>
      <c r="U2013">
        <v>2017</v>
      </c>
      <c r="V2013">
        <v>9</v>
      </c>
    </row>
    <row r="2014" spans="1:22" hidden="1" x14ac:dyDescent="0.25">
      <c r="A2014" t="s">
        <v>35</v>
      </c>
      <c r="B2014" t="s">
        <v>110</v>
      </c>
      <c r="C2014" t="s">
        <v>22</v>
      </c>
      <c r="D2014" t="s">
        <v>6118</v>
      </c>
      <c r="E2014">
        <v>0</v>
      </c>
      <c r="F2014">
        <v>1</v>
      </c>
      <c r="G2014" s="1">
        <v>42998</v>
      </c>
      <c r="H2014" t="s">
        <v>7213</v>
      </c>
      <c r="I2014">
        <v>94122</v>
      </c>
      <c r="J2014" t="s">
        <v>1179</v>
      </c>
      <c r="K2014" t="s">
        <v>4398</v>
      </c>
      <c r="L2014">
        <v>30.263400000000001</v>
      </c>
      <c r="M2014">
        <v>9</v>
      </c>
      <c r="N2014" t="s">
        <v>41</v>
      </c>
      <c r="O2014">
        <v>65.790000000000006</v>
      </c>
      <c r="P2014" t="s">
        <v>42</v>
      </c>
      <c r="Q2014" s="1">
        <v>43002</v>
      </c>
      <c r="R2014" t="s">
        <v>50</v>
      </c>
      <c r="S2014" t="s">
        <v>43</v>
      </c>
      <c r="T2014" t="s">
        <v>83</v>
      </c>
      <c r="U2014">
        <v>2017</v>
      </c>
      <c r="V2014">
        <v>9</v>
      </c>
    </row>
    <row r="2015" spans="1:22" hidden="1" x14ac:dyDescent="0.25">
      <c r="A2015" t="s">
        <v>35</v>
      </c>
      <c r="B2015" t="s">
        <v>36</v>
      </c>
      <c r="C2015" t="s">
        <v>22</v>
      </c>
      <c r="D2015" t="s">
        <v>1226</v>
      </c>
      <c r="E2015">
        <v>0</v>
      </c>
      <c r="F2015">
        <v>1</v>
      </c>
      <c r="G2015" s="1">
        <v>43059</v>
      </c>
      <c r="H2015" t="s">
        <v>7275</v>
      </c>
      <c r="I2015">
        <v>90004</v>
      </c>
      <c r="J2015" t="s">
        <v>75</v>
      </c>
      <c r="K2015" t="s">
        <v>595</v>
      </c>
      <c r="L2015">
        <v>11.31</v>
      </c>
      <c r="M2015">
        <v>12</v>
      </c>
      <c r="N2015" t="s">
        <v>41</v>
      </c>
      <c r="O2015">
        <v>39</v>
      </c>
      <c r="P2015" t="s">
        <v>42</v>
      </c>
      <c r="Q2015" s="1">
        <v>43066</v>
      </c>
      <c r="R2015" t="s">
        <v>50</v>
      </c>
      <c r="S2015" t="s">
        <v>43</v>
      </c>
      <c r="T2015" t="s">
        <v>72</v>
      </c>
      <c r="U2015">
        <v>2017</v>
      </c>
      <c r="V2015">
        <v>11</v>
      </c>
    </row>
    <row r="2016" spans="1:22" hidden="1" x14ac:dyDescent="0.25">
      <c r="A2016" t="s">
        <v>35</v>
      </c>
      <c r="B2016" t="s">
        <v>110</v>
      </c>
      <c r="C2016" t="s">
        <v>22</v>
      </c>
      <c r="D2016" t="s">
        <v>6160</v>
      </c>
      <c r="E2016">
        <v>0.2</v>
      </c>
      <c r="F2016">
        <v>1</v>
      </c>
      <c r="G2016" s="1">
        <v>42874</v>
      </c>
      <c r="H2016" t="s">
        <v>7277</v>
      </c>
      <c r="I2016">
        <v>94109</v>
      </c>
      <c r="J2016" t="s">
        <v>392</v>
      </c>
      <c r="K2016" t="s">
        <v>4861</v>
      </c>
      <c r="L2016">
        <v>3.3544</v>
      </c>
      <c r="M2016">
        <v>1</v>
      </c>
      <c r="N2016" t="s">
        <v>41</v>
      </c>
      <c r="O2016">
        <v>9.5839999999999996</v>
      </c>
      <c r="P2016" t="s">
        <v>42</v>
      </c>
      <c r="Q2016" s="1">
        <v>42879</v>
      </c>
      <c r="R2016" t="s">
        <v>50</v>
      </c>
      <c r="S2016" t="s">
        <v>43</v>
      </c>
      <c r="T2016" t="s">
        <v>69</v>
      </c>
      <c r="U2016">
        <v>2017</v>
      </c>
      <c r="V2016">
        <v>5</v>
      </c>
    </row>
    <row r="2017" spans="1:22" hidden="1" x14ac:dyDescent="0.25">
      <c r="A2017" t="s">
        <v>35</v>
      </c>
      <c r="B2017" t="s">
        <v>493</v>
      </c>
      <c r="C2017" t="s">
        <v>22</v>
      </c>
      <c r="D2017" t="s">
        <v>5958</v>
      </c>
      <c r="E2017">
        <v>0.2</v>
      </c>
      <c r="F2017">
        <v>1</v>
      </c>
      <c r="G2017" s="1">
        <v>43086</v>
      </c>
      <c r="H2017" t="s">
        <v>7279</v>
      </c>
      <c r="I2017">
        <v>88220</v>
      </c>
      <c r="J2017" t="s">
        <v>392</v>
      </c>
      <c r="K2017" t="s">
        <v>3974</v>
      </c>
      <c r="L2017">
        <v>3.8529</v>
      </c>
      <c r="M2017">
        <v>1</v>
      </c>
      <c r="N2017" t="s">
        <v>41</v>
      </c>
      <c r="O2017">
        <v>11.416</v>
      </c>
      <c r="P2017" t="s">
        <v>42</v>
      </c>
      <c r="Q2017" s="1">
        <v>43092</v>
      </c>
      <c r="R2017" t="s">
        <v>50</v>
      </c>
      <c r="S2017" t="s">
        <v>497</v>
      </c>
      <c r="T2017" t="s">
        <v>69</v>
      </c>
      <c r="U2017">
        <v>2017</v>
      </c>
      <c r="V2017">
        <v>12</v>
      </c>
    </row>
    <row r="2018" spans="1:22" hidden="1" x14ac:dyDescent="0.25">
      <c r="A2018" t="s">
        <v>35</v>
      </c>
      <c r="B2018" t="s">
        <v>591</v>
      </c>
      <c r="C2018" t="s">
        <v>22</v>
      </c>
      <c r="D2018" t="s">
        <v>438</v>
      </c>
      <c r="E2018">
        <v>0.2</v>
      </c>
      <c r="F2018">
        <v>1</v>
      </c>
      <c r="G2018" s="1">
        <v>43095</v>
      </c>
      <c r="H2018" t="s">
        <v>7283</v>
      </c>
      <c r="I2018">
        <v>80219</v>
      </c>
      <c r="J2018" t="s">
        <v>4359</v>
      </c>
      <c r="K2018" t="s">
        <v>4986</v>
      </c>
      <c r="L2018">
        <v>3.51</v>
      </c>
      <c r="M2018">
        <v>2</v>
      </c>
      <c r="N2018" t="s">
        <v>41</v>
      </c>
      <c r="O2018">
        <v>18.72</v>
      </c>
      <c r="P2018" t="s">
        <v>42</v>
      </c>
      <c r="Q2018" s="1">
        <v>43102</v>
      </c>
      <c r="R2018" t="s">
        <v>50</v>
      </c>
      <c r="S2018" t="s">
        <v>353</v>
      </c>
      <c r="T2018" t="s">
        <v>72</v>
      </c>
      <c r="U2018">
        <v>2017</v>
      </c>
      <c r="V2018">
        <v>12</v>
      </c>
    </row>
    <row r="2019" spans="1:22" hidden="1" x14ac:dyDescent="0.25">
      <c r="A2019" t="s">
        <v>35</v>
      </c>
      <c r="B2019" t="s">
        <v>36</v>
      </c>
      <c r="C2019" t="s">
        <v>22</v>
      </c>
      <c r="D2019" t="s">
        <v>6479</v>
      </c>
      <c r="E2019">
        <v>0.2</v>
      </c>
      <c r="F2019">
        <v>1</v>
      </c>
      <c r="G2019" s="1">
        <v>42968</v>
      </c>
      <c r="H2019" t="s">
        <v>6480</v>
      </c>
      <c r="I2019">
        <v>90004</v>
      </c>
      <c r="J2019" t="s">
        <v>144</v>
      </c>
      <c r="K2019" t="s">
        <v>1951</v>
      </c>
      <c r="L2019">
        <v>4.7519999999999998</v>
      </c>
      <c r="M2019">
        <v>2</v>
      </c>
      <c r="N2019" t="s">
        <v>41</v>
      </c>
      <c r="O2019">
        <v>12.672000000000001</v>
      </c>
      <c r="P2019" t="s">
        <v>42</v>
      </c>
      <c r="Q2019" s="1">
        <v>42975</v>
      </c>
      <c r="R2019" t="s">
        <v>50</v>
      </c>
      <c r="S2019" t="s">
        <v>43</v>
      </c>
      <c r="T2019" t="s">
        <v>69</v>
      </c>
      <c r="U2019">
        <v>2017</v>
      </c>
      <c r="V2019">
        <v>8</v>
      </c>
    </row>
    <row r="2020" spans="1:22" hidden="1" x14ac:dyDescent="0.25">
      <c r="A2020" t="s">
        <v>35</v>
      </c>
      <c r="B2020" t="s">
        <v>110</v>
      </c>
      <c r="C2020" t="s">
        <v>22</v>
      </c>
      <c r="D2020" t="s">
        <v>5984</v>
      </c>
      <c r="E2020">
        <v>0.2</v>
      </c>
      <c r="F2020">
        <v>1</v>
      </c>
      <c r="G2020" s="1">
        <v>42997</v>
      </c>
      <c r="H2020" t="s">
        <v>7289</v>
      </c>
      <c r="I2020">
        <v>94122</v>
      </c>
      <c r="J2020" t="s">
        <v>144</v>
      </c>
      <c r="K2020" t="s">
        <v>288</v>
      </c>
      <c r="L2020">
        <v>3.1248</v>
      </c>
      <c r="M2020">
        <v>2</v>
      </c>
      <c r="N2020" t="s">
        <v>41</v>
      </c>
      <c r="O2020">
        <v>8.9280000000000008</v>
      </c>
      <c r="P2020" t="s">
        <v>42</v>
      </c>
      <c r="Q2020" s="1">
        <v>43001</v>
      </c>
      <c r="R2020" t="s">
        <v>50</v>
      </c>
      <c r="S2020" t="s">
        <v>43</v>
      </c>
      <c r="T2020" t="s">
        <v>69</v>
      </c>
      <c r="U2020">
        <v>2017</v>
      </c>
      <c r="V2020">
        <v>9</v>
      </c>
    </row>
    <row r="2021" spans="1:22" hidden="1" x14ac:dyDescent="0.25">
      <c r="A2021" t="s">
        <v>35</v>
      </c>
      <c r="B2021" t="s">
        <v>110</v>
      </c>
      <c r="C2021" t="s">
        <v>22</v>
      </c>
      <c r="D2021" t="s">
        <v>6118</v>
      </c>
      <c r="E2021">
        <v>0.2</v>
      </c>
      <c r="F2021">
        <v>1</v>
      </c>
      <c r="G2021" s="1">
        <v>42998</v>
      </c>
      <c r="H2021" t="s">
        <v>7213</v>
      </c>
      <c r="I2021">
        <v>94122</v>
      </c>
      <c r="J2021" t="s">
        <v>87</v>
      </c>
      <c r="K2021" t="s">
        <v>88</v>
      </c>
      <c r="L2021">
        <v>88.394800000000004</v>
      </c>
      <c r="M2021">
        <v>2</v>
      </c>
      <c r="N2021" t="s">
        <v>41</v>
      </c>
      <c r="O2021">
        <v>271.98399999999998</v>
      </c>
      <c r="P2021" t="s">
        <v>42</v>
      </c>
      <c r="Q2021" s="1">
        <v>43002</v>
      </c>
      <c r="R2021" t="s">
        <v>50</v>
      </c>
      <c r="S2021" t="s">
        <v>43</v>
      </c>
      <c r="T2021" t="s">
        <v>69</v>
      </c>
      <c r="U2021">
        <v>2017</v>
      </c>
      <c r="V2021">
        <v>9</v>
      </c>
    </row>
    <row r="2022" spans="1:22" hidden="1" x14ac:dyDescent="0.25">
      <c r="A2022" t="s">
        <v>35</v>
      </c>
      <c r="B2022" t="s">
        <v>110</v>
      </c>
      <c r="C2022" t="s">
        <v>22</v>
      </c>
      <c r="D2022" t="s">
        <v>6118</v>
      </c>
      <c r="E2022">
        <v>0.2</v>
      </c>
      <c r="F2022">
        <v>1</v>
      </c>
      <c r="G2022" s="1">
        <v>42998</v>
      </c>
      <c r="H2022" t="s">
        <v>7213</v>
      </c>
      <c r="I2022">
        <v>94122</v>
      </c>
      <c r="J2022" t="s">
        <v>323</v>
      </c>
      <c r="K2022" t="s">
        <v>3876</v>
      </c>
      <c r="L2022">
        <v>15.808</v>
      </c>
      <c r="M2022">
        <v>2</v>
      </c>
      <c r="N2022" t="s">
        <v>41</v>
      </c>
      <c r="O2022">
        <v>48.64</v>
      </c>
      <c r="P2022" t="s">
        <v>42</v>
      </c>
      <c r="Q2022" s="1">
        <v>43002</v>
      </c>
      <c r="R2022" t="s">
        <v>50</v>
      </c>
      <c r="S2022" t="s">
        <v>43</v>
      </c>
      <c r="T2022" t="s">
        <v>69</v>
      </c>
      <c r="U2022">
        <v>2017</v>
      </c>
      <c r="V2022">
        <v>9</v>
      </c>
    </row>
    <row r="2023" spans="1:22" hidden="1" x14ac:dyDescent="0.25">
      <c r="A2023" t="s">
        <v>35</v>
      </c>
      <c r="B2023" t="s">
        <v>468</v>
      </c>
      <c r="C2023" t="s">
        <v>22</v>
      </c>
      <c r="D2023" t="s">
        <v>5964</v>
      </c>
      <c r="E2023">
        <v>0.2</v>
      </c>
      <c r="F2023">
        <v>1</v>
      </c>
      <c r="G2023" s="1">
        <v>43071</v>
      </c>
      <c r="H2023" t="s">
        <v>6398</v>
      </c>
      <c r="I2023">
        <v>95123</v>
      </c>
      <c r="J2023" t="s">
        <v>392</v>
      </c>
      <c r="K2023" t="s">
        <v>3480</v>
      </c>
      <c r="L2023">
        <v>9.2639999999999993</v>
      </c>
      <c r="M2023">
        <v>2</v>
      </c>
      <c r="N2023" t="s">
        <v>41</v>
      </c>
      <c r="O2023">
        <v>24.704000000000001</v>
      </c>
      <c r="P2023" t="s">
        <v>42</v>
      </c>
      <c r="Q2023" s="1">
        <v>43076</v>
      </c>
      <c r="R2023" t="s">
        <v>50</v>
      </c>
      <c r="S2023" t="s">
        <v>43</v>
      </c>
      <c r="T2023" t="s">
        <v>69</v>
      </c>
      <c r="U2023">
        <v>2017</v>
      </c>
      <c r="V2023">
        <v>12</v>
      </c>
    </row>
    <row r="2024" spans="1:22" hidden="1" x14ac:dyDescent="0.25">
      <c r="A2024" t="s">
        <v>35</v>
      </c>
      <c r="B2024" t="s">
        <v>493</v>
      </c>
      <c r="C2024" t="s">
        <v>22</v>
      </c>
      <c r="D2024" t="s">
        <v>5958</v>
      </c>
      <c r="E2024">
        <v>0.2</v>
      </c>
      <c r="F2024">
        <v>1</v>
      </c>
      <c r="G2024" s="1">
        <v>43086</v>
      </c>
      <c r="H2024" t="s">
        <v>7279</v>
      </c>
      <c r="I2024">
        <v>88220</v>
      </c>
      <c r="J2024" t="s">
        <v>323</v>
      </c>
      <c r="K2024" t="s">
        <v>1766</v>
      </c>
      <c r="L2024">
        <v>4.3836000000000004</v>
      </c>
      <c r="M2024">
        <v>2</v>
      </c>
      <c r="N2024" t="s">
        <v>41</v>
      </c>
      <c r="O2024">
        <v>13.488</v>
      </c>
      <c r="P2024" t="s">
        <v>42</v>
      </c>
      <c r="Q2024" s="1">
        <v>43092</v>
      </c>
      <c r="R2024" t="s">
        <v>50</v>
      </c>
      <c r="S2024" t="s">
        <v>497</v>
      </c>
      <c r="T2024" t="s">
        <v>69</v>
      </c>
      <c r="U2024">
        <v>2017</v>
      </c>
      <c r="V2024">
        <v>12</v>
      </c>
    </row>
    <row r="2025" spans="1:22" x14ac:dyDescent="0.25">
      <c r="A2025" t="s">
        <v>35</v>
      </c>
      <c r="B2025" t="s">
        <v>84</v>
      </c>
      <c r="C2025" t="s">
        <v>22</v>
      </c>
      <c r="D2025" t="s">
        <v>6501</v>
      </c>
      <c r="E2025">
        <v>0.2</v>
      </c>
      <c r="F2025">
        <v>1</v>
      </c>
      <c r="G2025" s="1">
        <v>43065</v>
      </c>
      <c r="H2025" t="s">
        <v>7291</v>
      </c>
      <c r="I2025">
        <v>98105</v>
      </c>
      <c r="J2025" t="s">
        <v>60</v>
      </c>
      <c r="K2025" t="s">
        <v>3670</v>
      </c>
      <c r="L2025">
        <v>2.5592000000000001</v>
      </c>
      <c r="M2025">
        <v>2</v>
      </c>
      <c r="N2025" t="s">
        <v>41</v>
      </c>
      <c r="O2025">
        <v>7.3120000000000003</v>
      </c>
      <c r="P2025" t="s">
        <v>42</v>
      </c>
      <c r="Q2025" s="1">
        <v>43071</v>
      </c>
      <c r="R2025" t="s">
        <v>50</v>
      </c>
      <c r="S2025" t="s">
        <v>89</v>
      </c>
      <c r="T2025" t="s">
        <v>69</v>
      </c>
      <c r="U2025">
        <v>2017</v>
      </c>
      <c r="V2025">
        <v>11</v>
      </c>
    </row>
    <row r="2026" spans="1:22" hidden="1" x14ac:dyDescent="0.25">
      <c r="A2026" t="s">
        <v>35</v>
      </c>
      <c r="B2026" t="s">
        <v>591</v>
      </c>
      <c r="C2026" t="s">
        <v>22</v>
      </c>
      <c r="D2026" t="s">
        <v>1806</v>
      </c>
      <c r="E2026">
        <v>0.2</v>
      </c>
      <c r="F2026">
        <v>1</v>
      </c>
      <c r="G2026" s="1">
        <v>42934</v>
      </c>
      <c r="H2026" t="s">
        <v>6441</v>
      </c>
      <c r="I2026">
        <v>80219</v>
      </c>
      <c r="J2026" t="s">
        <v>886</v>
      </c>
      <c r="K2026" t="s">
        <v>7293</v>
      </c>
      <c r="L2026">
        <v>0</v>
      </c>
      <c r="M2026">
        <v>2</v>
      </c>
      <c r="N2026" t="s">
        <v>41</v>
      </c>
      <c r="O2026">
        <v>593.56799999999998</v>
      </c>
      <c r="P2026" t="s">
        <v>42</v>
      </c>
      <c r="Q2026" s="1">
        <v>42940</v>
      </c>
      <c r="R2026" t="s">
        <v>50</v>
      </c>
      <c r="S2026" t="s">
        <v>353</v>
      </c>
      <c r="T2026" t="s">
        <v>55</v>
      </c>
      <c r="U2026">
        <v>2017</v>
      </c>
      <c r="V2026">
        <v>7</v>
      </c>
    </row>
    <row r="2027" spans="1:22" hidden="1" x14ac:dyDescent="0.25">
      <c r="A2027" t="s">
        <v>35</v>
      </c>
      <c r="B2027" t="s">
        <v>110</v>
      </c>
      <c r="C2027" t="s">
        <v>22</v>
      </c>
      <c r="D2027" t="s">
        <v>969</v>
      </c>
      <c r="E2027">
        <v>0.2</v>
      </c>
      <c r="F2027">
        <v>1</v>
      </c>
      <c r="G2027" s="1">
        <v>43035</v>
      </c>
      <c r="H2027" t="s">
        <v>7242</v>
      </c>
      <c r="I2027">
        <v>94122</v>
      </c>
      <c r="J2027" t="s">
        <v>123</v>
      </c>
      <c r="K2027" t="s">
        <v>3595</v>
      </c>
      <c r="L2027">
        <v>7.8224999999999998</v>
      </c>
      <c r="M2027">
        <v>3</v>
      </c>
      <c r="N2027" t="s">
        <v>41</v>
      </c>
      <c r="O2027">
        <v>25.032</v>
      </c>
      <c r="P2027" t="s">
        <v>42</v>
      </c>
      <c r="Q2027" s="1">
        <v>43041</v>
      </c>
      <c r="R2027" t="s">
        <v>50</v>
      </c>
      <c r="S2027" t="s">
        <v>43</v>
      </c>
      <c r="T2027" t="s">
        <v>69</v>
      </c>
      <c r="U2027">
        <v>2017</v>
      </c>
      <c r="V2027">
        <v>10</v>
      </c>
    </row>
    <row r="2028" spans="1:22" hidden="1" x14ac:dyDescent="0.25">
      <c r="A2028" t="s">
        <v>35</v>
      </c>
      <c r="B2028" t="s">
        <v>468</v>
      </c>
      <c r="C2028" t="s">
        <v>22</v>
      </c>
      <c r="D2028" t="s">
        <v>5964</v>
      </c>
      <c r="E2028">
        <v>0.2</v>
      </c>
      <c r="F2028">
        <v>1</v>
      </c>
      <c r="G2028" s="1">
        <v>43071</v>
      </c>
      <c r="H2028" t="s">
        <v>6398</v>
      </c>
      <c r="I2028">
        <v>95123</v>
      </c>
      <c r="J2028" t="s">
        <v>75</v>
      </c>
      <c r="K2028" t="s">
        <v>4350</v>
      </c>
      <c r="L2028">
        <v>33.8598</v>
      </c>
      <c r="M2028">
        <v>3</v>
      </c>
      <c r="N2028" t="s">
        <v>41</v>
      </c>
      <c r="O2028">
        <v>104.184</v>
      </c>
      <c r="P2028" t="s">
        <v>42</v>
      </c>
      <c r="Q2028" s="1">
        <v>43076</v>
      </c>
      <c r="R2028" t="s">
        <v>50</v>
      </c>
      <c r="S2028" t="s">
        <v>43</v>
      </c>
      <c r="T2028" t="s">
        <v>69</v>
      </c>
      <c r="U2028">
        <v>2017</v>
      </c>
      <c r="V2028">
        <v>12</v>
      </c>
    </row>
    <row r="2029" spans="1:22" hidden="1" x14ac:dyDescent="0.25">
      <c r="A2029" t="s">
        <v>35</v>
      </c>
      <c r="B2029" t="s">
        <v>84</v>
      </c>
      <c r="C2029" t="s">
        <v>22</v>
      </c>
      <c r="D2029" t="s">
        <v>5868</v>
      </c>
      <c r="E2029">
        <v>0.2</v>
      </c>
      <c r="F2029">
        <v>1</v>
      </c>
      <c r="G2029" s="1">
        <v>42888</v>
      </c>
      <c r="H2029" t="s">
        <v>7236</v>
      </c>
      <c r="I2029">
        <v>98115</v>
      </c>
      <c r="J2029" t="s">
        <v>123</v>
      </c>
      <c r="K2029" t="s">
        <v>1599</v>
      </c>
      <c r="L2029">
        <v>3.9312</v>
      </c>
      <c r="M2029">
        <v>3</v>
      </c>
      <c r="N2029" t="s">
        <v>41</v>
      </c>
      <c r="O2029">
        <v>11.231999999999999</v>
      </c>
      <c r="P2029" t="s">
        <v>42</v>
      </c>
      <c r="Q2029" s="1">
        <v>42892</v>
      </c>
      <c r="R2029" t="s">
        <v>50</v>
      </c>
      <c r="S2029" t="s">
        <v>89</v>
      </c>
      <c r="T2029" t="s">
        <v>69</v>
      </c>
      <c r="U2029">
        <v>2017</v>
      </c>
      <c r="V2029">
        <v>6</v>
      </c>
    </row>
    <row r="2030" spans="1:22" hidden="1" x14ac:dyDescent="0.25">
      <c r="A2030" t="s">
        <v>35</v>
      </c>
      <c r="B2030" t="s">
        <v>591</v>
      </c>
      <c r="C2030" t="s">
        <v>22</v>
      </c>
      <c r="D2030" t="s">
        <v>1806</v>
      </c>
      <c r="E2030">
        <v>0.2</v>
      </c>
      <c r="F2030">
        <v>1</v>
      </c>
      <c r="G2030" s="1">
        <v>42934</v>
      </c>
      <c r="H2030" t="s">
        <v>6441</v>
      </c>
      <c r="I2030">
        <v>80219</v>
      </c>
      <c r="J2030" t="s">
        <v>87</v>
      </c>
      <c r="K2030" t="s">
        <v>1144</v>
      </c>
      <c r="L2030">
        <v>-33.804000000000002</v>
      </c>
      <c r="M2030">
        <v>3</v>
      </c>
      <c r="N2030" t="s">
        <v>41</v>
      </c>
      <c r="O2030">
        <v>338.04</v>
      </c>
      <c r="P2030" t="s">
        <v>42</v>
      </c>
      <c r="Q2030" s="1">
        <v>42940</v>
      </c>
      <c r="R2030" t="s">
        <v>50</v>
      </c>
      <c r="S2030" t="s">
        <v>353</v>
      </c>
      <c r="T2030" t="s">
        <v>55</v>
      </c>
      <c r="U2030">
        <v>2017</v>
      </c>
      <c r="V2030">
        <v>7</v>
      </c>
    </row>
    <row r="2031" spans="1:22" hidden="1" x14ac:dyDescent="0.25">
      <c r="A2031" t="s">
        <v>35</v>
      </c>
      <c r="B2031" t="s">
        <v>6400</v>
      </c>
      <c r="C2031" t="s">
        <v>22</v>
      </c>
      <c r="D2031" t="s">
        <v>1438</v>
      </c>
      <c r="E2031">
        <v>0.2</v>
      </c>
      <c r="F2031">
        <v>1</v>
      </c>
      <c r="G2031" s="1">
        <v>42993</v>
      </c>
      <c r="H2031" t="s">
        <v>6401</v>
      </c>
      <c r="I2031">
        <v>83301</v>
      </c>
      <c r="J2031" t="s">
        <v>144</v>
      </c>
      <c r="K2031" t="s">
        <v>4044</v>
      </c>
      <c r="L2031">
        <v>6.6352000000000002</v>
      </c>
      <c r="M2031">
        <v>4</v>
      </c>
      <c r="N2031" t="s">
        <v>41</v>
      </c>
      <c r="O2031">
        <v>20.416</v>
      </c>
      <c r="P2031" t="s">
        <v>42</v>
      </c>
      <c r="Q2031" s="1">
        <v>42998</v>
      </c>
      <c r="R2031" t="s">
        <v>50</v>
      </c>
      <c r="S2031" t="s">
        <v>2242</v>
      </c>
      <c r="T2031" t="s">
        <v>69</v>
      </c>
      <c r="U2031">
        <v>2017</v>
      </c>
      <c r="V2031">
        <v>9</v>
      </c>
    </row>
    <row r="2032" spans="1:22" hidden="1" x14ac:dyDescent="0.25">
      <c r="A2032" t="s">
        <v>35</v>
      </c>
      <c r="B2032" t="s">
        <v>84</v>
      </c>
      <c r="C2032" t="s">
        <v>22</v>
      </c>
      <c r="D2032" t="s">
        <v>1781</v>
      </c>
      <c r="E2032">
        <v>0.2</v>
      </c>
      <c r="F2032">
        <v>1</v>
      </c>
      <c r="G2032" s="1">
        <v>43001</v>
      </c>
      <c r="H2032" t="s">
        <v>6445</v>
      </c>
      <c r="I2032">
        <v>98115</v>
      </c>
      <c r="J2032" t="s">
        <v>3785</v>
      </c>
      <c r="K2032" t="s">
        <v>3786</v>
      </c>
      <c r="L2032">
        <v>4.4603999999999999</v>
      </c>
      <c r="M2032">
        <v>4</v>
      </c>
      <c r="N2032" t="s">
        <v>41</v>
      </c>
      <c r="O2032">
        <v>13.215999999999999</v>
      </c>
      <c r="P2032" t="s">
        <v>42</v>
      </c>
      <c r="Q2032" s="1">
        <v>43005</v>
      </c>
      <c r="R2032" t="s">
        <v>50</v>
      </c>
      <c r="S2032" t="s">
        <v>89</v>
      </c>
      <c r="T2032" t="s">
        <v>69</v>
      </c>
      <c r="U2032">
        <v>2017</v>
      </c>
      <c r="V2032">
        <v>9</v>
      </c>
    </row>
    <row r="2033" spans="1:22" hidden="1" x14ac:dyDescent="0.25">
      <c r="A2033" t="s">
        <v>35</v>
      </c>
      <c r="B2033" t="s">
        <v>2209</v>
      </c>
      <c r="C2033" t="s">
        <v>22</v>
      </c>
      <c r="D2033" t="s">
        <v>6059</v>
      </c>
      <c r="E2033">
        <v>0.2</v>
      </c>
      <c r="F2033">
        <v>1</v>
      </c>
      <c r="G2033" s="1">
        <v>42835</v>
      </c>
      <c r="H2033" t="s">
        <v>7205</v>
      </c>
      <c r="I2033">
        <v>93309</v>
      </c>
      <c r="J2033" t="s">
        <v>116</v>
      </c>
      <c r="K2033" t="s">
        <v>4086</v>
      </c>
      <c r="L2033">
        <v>8.1199999999999992</v>
      </c>
      <c r="M2033">
        <v>5</v>
      </c>
      <c r="N2033" t="s">
        <v>41</v>
      </c>
      <c r="O2033">
        <v>23.2</v>
      </c>
      <c r="P2033" t="s">
        <v>42</v>
      </c>
      <c r="Q2033" s="1">
        <v>42841</v>
      </c>
      <c r="R2033" t="s">
        <v>50</v>
      </c>
      <c r="S2033" t="s">
        <v>43</v>
      </c>
      <c r="T2033" t="s">
        <v>69</v>
      </c>
      <c r="U2033">
        <v>2017</v>
      </c>
      <c r="V2033">
        <v>4</v>
      </c>
    </row>
    <row r="2034" spans="1:22" hidden="1" x14ac:dyDescent="0.25">
      <c r="A2034" t="s">
        <v>35</v>
      </c>
      <c r="B2034" t="s">
        <v>325</v>
      </c>
      <c r="C2034" t="s">
        <v>22</v>
      </c>
      <c r="D2034" t="s">
        <v>6008</v>
      </c>
      <c r="E2034">
        <v>0.2</v>
      </c>
      <c r="F2034">
        <v>1</v>
      </c>
      <c r="G2034" s="1">
        <v>42931</v>
      </c>
      <c r="H2034" t="s">
        <v>6444</v>
      </c>
      <c r="I2034">
        <v>97206</v>
      </c>
      <c r="J2034" t="s">
        <v>80</v>
      </c>
      <c r="K2034" t="s">
        <v>3615</v>
      </c>
      <c r="L2034">
        <v>34.293999999999997</v>
      </c>
      <c r="M2034">
        <v>5</v>
      </c>
      <c r="N2034" t="s">
        <v>41</v>
      </c>
      <c r="O2034">
        <v>105.52</v>
      </c>
      <c r="P2034" t="s">
        <v>42</v>
      </c>
      <c r="Q2034" s="1">
        <v>42936</v>
      </c>
      <c r="R2034" t="s">
        <v>50</v>
      </c>
      <c r="S2034" t="s">
        <v>329</v>
      </c>
      <c r="T2034" t="s">
        <v>83</v>
      </c>
      <c r="U2034">
        <v>2017</v>
      </c>
      <c r="V2034">
        <v>7</v>
      </c>
    </row>
    <row r="2035" spans="1:22" hidden="1" x14ac:dyDescent="0.25">
      <c r="A2035" t="s">
        <v>35</v>
      </c>
      <c r="B2035" t="s">
        <v>2391</v>
      </c>
      <c r="C2035" t="s">
        <v>22</v>
      </c>
      <c r="D2035" t="s">
        <v>5837</v>
      </c>
      <c r="E2035">
        <v>0.2</v>
      </c>
      <c r="F2035">
        <v>1</v>
      </c>
      <c r="G2035" s="1">
        <v>42934</v>
      </c>
      <c r="H2035" t="s">
        <v>7314</v>
      </c>
      <c r="I2035">
        <v>85301</v>
      </c>
      <c r="J2035" t="s">
        <v>75</v>
      </c>
      <c r="K2035" t="s">
        <v>4344</v>
      </c>
      <c r="L2035">
        <v>4.2249999999999996</v>
      </c>
      <c r="M2035">
        <v>5</v>
      </c>
      <c r="N2035" t="s">
        <v>41</v>
      </c>
      <c r="O2035">
        <v>33.799999999999997</v>
      </c>
      <c r="P2035" t="s">
        <v>42</v>
      </c>
      <c r="Q2035" s="1">
        <v>42939</v>
      </c>
      <c r="R2035" t="s">
        <v>50</v>
      </c>
      <c r="S2035" t="s">
        <v>254</v>
      </c>
      <c r="T2035" t="s">
        <v>435</v>
      </c>
      <c r="U2035">
        <v>2017</v>
      </c>
      <c r="V2035">
        <v>7</v>
      </c>
    </row>
    <row r="2036" spans="1:22" hidden="1" x14ac:dyDescent="0.25">
      <c r="A2036" t="s">
        <v>35</v>
      </c>
      <c r="B2036" t="s">
        <v>7315</v>
      </c>
      <c r="C2036" t="s">
        <v>22</v>
      </c>
      <c r="D2036" t="s">
        <v>469</v>
      </c>
      <c r="E2036">
        <v>0.2</v>
      </c>
      <c r="F2036">
        <v>1</v>
      </c>
      <c r="G2036" s="1">
        <v>42808</v>
      </c>
      <c r="H2036" t="s">
        <v>7316</v>
      </c>
      <c r="I2036">
        <v>94061</v>
      </c>
      <c r="J2036" t="s">
        <v>116</v>
      </c>
      <c r="K2036" t="s">
        <v>195</v>
      </c>
      <c r="L2036">
        <v>14.1426</v>
      </c>
      <c r="M2036">
        <v>6</v>
      </c>
      <c r="N2036" t="s">
        <v>41</v>
      </c>
      <c r="O2036">
        <v>41.904000000000003</v>
      </c>
      <c r="P2036" t="s">
        <v>42</v>
      </c>
      <c r="Q2036" s="1">
        <v>42814</v>
      </c>
      <c r="R2036" t="s">
        <v>50</v>
      </c>
      <c r="S2036" t="s">
        <v>43</v>
      </c>
      <c r="T2036" t="s">
        <v>69</v>
      </c>
      <c r="U2036">
        <v>2017</v>
      </c>
      <c r="V2036">
        <v>3</v>
      </c>
    </row>
    <row r="2037" spans="1:22" hidden="1" x14ac:dyDescent="0.25">
      <c r="A2037" t="s">
        <v>35</v>
      </c>
      <c r="B2037" t="s">
        <v>7196</v>
      </c>
      <c r="C2037" t="s">
        <v>22</v>
      </c>
      <c r="D2037" t="s">
        <v>769</v>
      </c>
      <c r="E2037">
        <v>0.2</v>
      </c>
      <c r="F2037">
        <v>1</v>
      </c>
      <c r="G2037" s="1">
        <v>43100</v>
      </c>
      <c r="H2037" t="s">
        <v>7197</v>
      </c>
      <c r="I2037">
        <v>89502</v>
      </c>
      <c r="J2037" t="s">
        <v>75</v>
      </c>
      <c r="K2037" t="s">
        <v>1828</v>
      </c>
      <c r="L2037">
        <v>53.921700000000001</v>
      </c>
      <c r="M2037">
        <v>7</v>
      </c>
      <c r="N2037" t="s">
        <v>41</v>
      </c>
      <c r="O2037">
        <v>159.768</v>
      </c>
      <c r="P2037" t="s">
        <v>42</v>
      </c>
      <c r="Q2037" s="1">
        <v>43106</v>
      </c>
      <c r="R2037" t="s">
        <v>50</v>
      </c>
      <c r="S2037" t="s">
        <v>976</v>
      </c>
      <c r="T2037" t="s">
        <v>69</v>
      </c>
      <c r="U2037">
        <v>2017</v>
      </c>
      <c r="V2037">
        <v>12</v>
      </c>
    </row>
    <row r="2038" spans="1:22" hidden="1" x14ac:dyDescent="0.25">
      <c r="A2038" t="s">
        <v>35</v>
      </c>
      <c r="B2038" t="s">
        <v>84</v>
      </c>
      <c r="C2038" t="s">
        <v>22</v>
      </c>
      <c r="D2038" t="s">
        <v>5982</v>
      </c>
      <c r="E2038">
        <v>0.2</v>
      </c>
      <c r="F2038">
        <v>1</v>
      </c>
      <c r="G2038" s="1">
        <v>42834</v>
      </c>
      <c r="H2038" t="s">
        <v>7321</v>
      </c>
      <c r="I2038">
        <v>98103</v>
      </c>
      <c r="J2038" t="s">
        <v>123</v>
      </c>
      <c r="K2038" t="s">
        <v>1826</v>
      </c>
      <c r="L2038">
        <v>12.815099999999999</v>
      </c>
      <c r="M2038">
        <v>9</v>
      </c>
      <c r="N2038" t="s">
        <v>41</v>
      </c>
      <c r="O2038">
        <v>35.351999999999997</v>
      </c>
      <c r="P2038" t="s">
        <v>42</v>
      </c>
      <c r="Q2038" s="1">
        <v>42838</v>
      </c>
      <c r="R2038" t="s">
        <v>50</v>
      </c>
      <c r="S2038" t="s">
        <v>89</v>
      </c>
      <c r="T2038" t="s">
        <v>69</v>
      </c>
      <c r="U2038">
        <v>2017</v>
      </c>
      <c r="V2038">
        <v>4</v>
      </c>
    </row>
    <row r="2039" spans="1:22" hidden="1" x14ac:dyDescent="0.25">
      <c r="A2039" t="s">
        <v>35</v>
      </c>
      <c r="B2039" t="s">
        <v>5303</v>
      </c>
      <c r="C2039" t="s">
        <v>22</v>
      </c>
      <c r="D2039" t="s">
        <v>5878</v>
      </c>
      <c r="E2039">
        <v>0.2</v>
      </c>
      <c r="F2039">
        <v>1</v>
      </c>
      <c r="G2039" s="1">
        <v>43003</v>
      </c>
      <c r="H2039" t="s">
        <v>7322</v>
      </c>
      <c r="I2039">
        <v>97224</v>
      </c>
      <c r="J2039" t="s">
        <v>1336</v>
      </c>
      <c r="K2039" t="s">
        <v>3871</v>
      </c>
      <c r="L2039">
        <v>22.518000000000001</v>
      </c>
      <c r="M2039">
        <v>9</v>
      </c>
      <c r="N2039" t="s">
        <v>41</v>
      </c>
      <c r="O2039">
        <v>60.048000000000002</v>
      </c>
      <c r="P2039" t="s">
        <v>42</v>
      </c>
      <c r="Q2039" s="1">
        <v>43007</v>
      </c>
      <c r="R2039" t="s">
        <v>50</v>
      </c>
      <c r="S2039" t="s">
        <v>329</v>
      </c>
      <c r="T2039" t="s">
        <v>83</v>
      </c>
      <c r="U2039">
        <v>2017</v>
      </c>
      <c r="V2039">
        <v>9</v>
      </c>
    </row>
    <row r="2040" spans="1:22" hidden="1" x14ac:dyDescent="0.25">
      <c r="A2040" t="s">
        <v>35</v>
      </c>
      <c r="B2040" t="s">
        <v>84</v>
      </c>
      <c r="C2040" t="s">
        <v>22</v>
      </c>
      <c r="D2040" t="s">
        <v>5868</v>
      </c>
      <c r="E2040">
        <v>0.2</v>
      </c>
      <c r="F2040">
        <v>1</v>
      </c>
      <c r="G2040" s="1">
        <v>42888</v>
      </c>
      <c r="H2040" t="s">
        <v>7236</v>
      </c>
      <c r="I2040">
        <v>98115</v>
      </c>
      <c r="J2040" t="s">
        <v>123</v>
      </c>
      <c r="K2040" t="s">
        <v>241</v>
      </c>
      <c r="L2040">
        <v>18.7224</v>
      </c>
      <c r="M2040">
        <v>12</v>
      </c>
      <c r="N2040" t="s">
        <v>41</v>
      </c>
      <c r="O2040">
        <v>51.648000000000003</v>
      </c>
      <c r="P2040" t="s">
        <v>42</v>
      </c>
      <c r="Q2040" s="1">
        <v>42892</v>
      </c>
      <c r="R2040" t="s">
        <v>50</v>
      </c>
      <c r="S2040" t="s">
        <v>89</v>
      </c>
      <c r="T2040" t="s">
        <v>69</v>
      </c>
      <c r="U2040">
        <v>2017</v>
      </c>
      <c r="V2040">
        <v>6</v>
      </c>
    </row>
    <row r="2041" spans="1:22" hidden="1" x14ac:dyDescent="0.25">
      <c r="A2041" t="s">
        <v>35</v>
      </c>
      <c r="B2041" t="s">
        <v>5303</v>
      </c>
      <c r="C2041" t="s">
        <v>22</v>
      </c>
      <c r="D2041" t="s">
        <v>5878</v>
      </c>
      <c r="E2041">
        <v>0.7</v>
      </c>
      <c r="F2041">
        <v>1</v>
      </c>
      <c r="G2041" s="1">
        <v>43003</v>
      </c>
      <c r="H2041" t="s">
        <v>7322</v>
      </c>
      <c r="I2041">
        <v>97224</v>
      </c>
      <c r="J2041" t="s">
        <v>392</v>
      </c>
      <c r="K2041" t="s">
        <v>3774</v>
      </c>
      <c r="L2041">
        <v>-3.5154000000000001</v>
      </c>
      <c r="M2041">
        <v>1</v>
      </c>
      <c r="N2041" t="s">
        <v>41</v>
      </c>
      <c r="O2041">
        <v>5.0220000000000002</v>
      </c>
      <c r="P2041" t="s">
        <v>42</v>
      </c>
      <c r="Q2041" s="1">
        <v>43007</v>
      </c>
      <c r="R2041" t="s">
        <v>50</v>
      </c>
      <c r="S2041" t="s">
        <v>329</v>
      </c>
      <c r="T2041" t="s">
        <v>69</v>
      </c>
      <c r="U2041">
        <v>2017</v>
      </c>
      <c r="V2041">
        <v>9</v>
      </c>
    </row>
    <row r="2042" spans="1:22" hidden="1" x14ac:dyDescent="0.25">
      <c r="A2042" t="s">
        <v>35</v>
      </c>
      <c r="B2042" t="s">
        <v>917</v>
      </c>
      <c r="C2042" t="s">
        <v>22</v>
      </c>
      <c r="D2042" t="s">
        <v>185</v>
      </c>
      <c r="E2042">
        <v>0.7</v>
      </c>
      <c r="F2042">
        <v>1</v>
      </c>
      <c r="G2042" s="1">
        <v>43088</v>
      </c>
      <c r="H2042" t="s">
        <v>6484</v>
      </c>
      <c r="I2042">
        <v>85705</v>
      </c>
      <c r="J2042" t="s">
        <v>1122</v>
      </c>
      <c r="K2042" t="s">
        <v>1403</v>
      </c>
      <c r="L2042">
        <v>-4.1711999999999998</v>
      </c>
      <c r="M2042">
        <v>2</v>
      </c>
      <c r="N2042" t="s">
        <v>41</v>
      </c>
      <c r="O2042">
        <v>5.2140000000000004</v>
      </c>
      <c r="P2042" t="s">
        <v>42</v>
      </c>
      <c r="Q2042" s="1">
        <v>43094</v>
      </c>
      <c r="R2042" t="s">
        <v>50</v>
      </c>
      <c r="S2042" t="s">
        <v>254</v>
      </c>
      <c r="T2042" t="s">
        <v>69</v>
      </c>
      <c r="U2042">
        <v>2017</v>
      </c>
      <c r="V2042">
        <v>12</v>
      </c>
    </row>
    <row r="2043" spans="1:22" hidden="1" x14ac:dyDescent="0.25">
      <c r="A2043" t="s">
        <v>35</v>
      </c>
      <c r="B2043" t="s">
        <v>591</v>
      </c>
      <c r="C2043" t="s">
        <v>22</v>
      </c>
      <c r="D2043" t="s">
        <v>1806</v>
      </c>
      <c r="E2043">
        <v>0.7</v>
      </c>
      <c r="F2043">
        <v>1</v>
      </c>
      <c r="G2043" s="1">
        <v>42934</v>
      </c>
      <c r="H2043" t="s">
        <v>6441</v>
      </c>
      <c r="I2043">
        <v>80219</v>
      </c>
      <c r="J2043" t="s">
        <v>75</v>
      </c>
      <c r="K2043" t="s">
        <v>749</v>
      </c>
      <c r="L2043">
        <v>-1.4352</v>
      </c>
      <c r="M2043">
        <v>3</v>
      </c>
      <c r="N2043" t="s">
        <v>41</v>
      </c>
      <c r="O2043">
        <v>1.8720000000000001</v>
      </c>
      <c r="P2043" t="s">
        <v>42</v>
      </c>
      <c r="Q2043" s="1">
        <v>42940</v>
      </c>
      <c r="R2043" t="s">
        <v>50</v>
      </c>
      <c r="S2043" t="s">
        <v>353</v>
      </c>
      <c r="T2043" t="s">
        <v>69</v>
      </c>
      <c r="U2043">
        <v>2017</v>
      </c>
      <c r="V2043">
        <v>7</v>
      </c>
    </row>
    <row r="2044" spans="1:22" hidden="1" x14ac:dyDescent="0.25">
      <c r="A2044" t="s">
        <v>35</v>
      </c>
      <c r="B2044" t="s">
        <v>917</v>
      </c>
      <c r="C2044" t="s">
        <v>22</v>
      </c>
      <c r="D2044" t="s">
        <v>185</v>
      </c>
      <c r="E2044">
        <v>0.7</v>
      </c>
      <c r="F2044">
        <v>1</v>
      </c>
      <c r="G2044" s="1">
        <v>43088</v>
      </c>
      <c r="H2044" t="s">
        <v>6484</v>
      </c>
      <c r="I2044">
        <v>85705</v>
      </c>
      <c r="J2044" t="s">
        <v>116</v>
      </c>
      <c r="K2044" t="s">
        <v>4086</v>
      </c>
      <c r="L2044">
        <v>-7.6559999999999997</v>
      </c>
      <c r="M2044">
        <v>6</v>
      </c>
      <c r="N2044" t="s">
        <v>41</v>
      </c>
      <c r="O2044">
        <v>10.44</v>
      </c>
      <c r="P2044" t="s">
        <v>42</v>
      </c>
      <c r="Q2044" s="1">
        <v>43094</v>
      </c>
      <c r="R2044" t="s">
        <v>50</v>
      </c>
      <c r="S2044" t="s">
        <v>254</v>
      </c>
      <c r="T2044" t="s">
        <v>69</v>
      </c>
      <c r="U2044">
        <v>2017</v>
      </c>
      <c r="V2044">
        <v>12</v>
      </c>
    </row>
    <row r="2045" spans="1:22" hidden="1" x14ac:dyDescent="0.25">
      <c r="A2045" t="s">
        <v>63</v>
      </c>
      <c r="B2045" t="s">
        <v>6491</v>
      </c>
      <c r="C2045" t="s">
        <v>22</v>
      </c>
      <c r="D2045" t="s">
        <v>1890</v>
      </c>
      <c r="E2045">
        <v>0</v>
      </c>
      <c r="F2045">
        <v>1</v>
      </c>
      <c r="G2045" s="1">
        <v>43066</v>
      </c>
      <c r="H2045" t="s">
        <v>6492</v>
      </c>
      <c r="I2045">
        <v>66212</v>
      </c>
      <c r="J2045" t="s">
        <v>192</v>
      </c>
      <c r="K2045" t="s">
        <v>240</v>
      </c>
      <c r="L2045">
        <v>15.378</v>
      </c>
      <c r="M2045">
        <v>5</v>
      </c>
      <c r="N2045" t="s">
        <v>95</v>
      </c>
      <c r="O2045">
        <v>34.950000000000003</v>
      </c>
      <c r="P2045" t="s">
        <v>42</v>
      </c>
      <c r="Q2045" s="1">
        <v>43069</v>
      </c>
      <c r="R2045" t="s">
        <v>164</v>
      </c>
      <c r="S2045" t="s">
        <v>2749</v>
      </c>
      <c r="T2045" t="s">
        <v>139</v>
      </c>
      <c r="U2045">
        <v>2017</v>
      </c>
      <c r="V2045">
        <v>11</v>
      </c>
    </row>
    <row r="2046" spans="1:22" hidden="1" x14ac:dyDescent="0.25">
      <c r="A2046" t="s">
        <v>63</v>
      </c>
      <c r="B2046" t="s">
        <v>2404</v>
      </c>
      <c r="C2046" t="s">
        <v>22</v>
      </c>
      <c r="D2046" t="s">
        <v>7061</v>
      </c>
      <c r="E2046">
        <v>0</v>
      </c>
      <c r="F2046">
        <v>1</v>
      </c>
      <c r="G2046" s="1">
        <v>42777</v>
      </c>
      <c r="H2046" t="s">
        <v>7326</v>
      </c>
      <c r="I2046">
        <v>74133</v>
      </c>
      <c r="J2046" t="s">
        <v>75</v>
      </c>
      <c r="K2046" t="s">
        <v>5486</v>
      </c>
      <c r="L2046">
        <v>0.69930000000000003</v>
      </c>
      <c r="M2046">
        <v>7</v>
      </c>
      <c r="N2046" t="s">
        <v>95</v>
      </c>
      <c r="O2046">
        <v>69.930000000000007</v>
      </c>
      <c r="P2046" t="s">
        <v>42</v>
      </c>
      <c r="Q2046" s="1">
        <v>42779</v>
      </c>
      <c r="R2046" t="s">
        <v>164</v>
      </c>
      <c r="S2046" t="s">
        <v>484</v>
      </c>
      <c r="T2046" t="s">
        <v>66</v>
      </c>
      <c r="U2046">
        <v>2017</v>
      </c>
      <c r="V2046">
        <v>2</v>
      </c>
    </row>
    <row r="2047" spans="1:22" hidden="1" x14ac:dyDescent="0.25">
      <c r="A2047" t="s">
        <v>63</v>
      </c>
      <c r="B2047" t="s">
        <v>449</v>
      </c>
      <c r="C2047" t="s">
        <v>22</v>
      </c>
      <c r="D2047" t="s">
        <v>176</v>
      </c>
      <c r="E2047">
        <v>0.2</v>
      </c>
      <c r="F2047">
        <v>1</v>
      </c>
      <c r="G2047" s="1">
        <v>42973</v>
      </c>
      <c r="H2047" t="s">
        <v>5845</v>
      </c>
      <c r="I2047">
        <v>77506</v>
      </c>
      <c r="J2047" t="s">
        <v>307</v>
      </c>
      <c r="K2047" t="s">
        <v>1106</v>
      </c>
      <c r="L2047">
        <v>43.995600000000003</v>
      </c>
      <c r="M2047">
        <v>2</v>
      </c>
      <c r="N2047" t="s">
        <v>95</v>
      </c>
      <c r="O2047">
        <v>159.98400000000001</v>
      </c>
      <c r="P2047" t="s">
        <v>42</v>
      </c>
      <c r="Q2047" s="1">
        <v>42975</v>
      </c>
      <c r="R2047" t="s">
        <v>164</v>
      </c>
      <c r="S2047" t="s">
        <v>97</v>
      </c>
      <c r="T2047" t="s">
        <v>139</v>
      </c>
      <c r="U2047">
        <v>2017</v>
      </c>
      <c r="V2047">
        <v>8</v>
      </c>
    </row>
    <row r="2048" spans="1:22" hidden="1" x14ac:dyDescent="0.25">
      <c r="A2048" t="s">
        <v>63</v>
      </c>
      <c r="B2048" t="s">
        <v>218</v>
      </c>
      <c r="C2048" t="s">
        <v>22</v>
      </c>
      <c r="D2048" t="s">
        <v>7120</v>
      </c>
      <c r="E2048">
        <v>0</v>
      </c>
      <c r="F2048">
        <v>1</v>
      </c>
      <c r="G2048" s="1">
        <v>42983</v>
      </c>
      <c r="H2048" t="s">
        <v>7335</v>
      </c>
      <c r="I2048">
        <v>10011</v>
      </c>
      <c r="J2048" t="s">
        <v>75</v>
      </c>
      <c r="K2048" t="s">
        <v>208</v>
      </c>
      <c r="L2048">
        <v>12.208</v>
      </c>
      <c r="M2048">
        <v>4</v>
      </c>
      <c r="N2048" t="s">
        <v>130</v>
      </c>
      <c r="O2048">
        <v>43.6</v>
      </c>
      <c r="P2048" t="s">
        <v>42</v>
      </c>
      <c r="Q2048" s="1">
        <v>42985</v>
      </c>
      <c r="R2048" t="s">
        <v>164</v>
      </c>
      <c r="S2048" t="s">
        <v>222</v>
      </c>
      <c r="T2048" t="s">
        <v>66</v>
      </c>
      <c r="U2048">
        <v>2017</v>
      </c>
      <c r="V2048">
        <v>9</v>
      </c>
    </row>
    <row r="2049" spans="1:22" hidden="1" x14ac:dyDescent="0.25">
      <c r="A2049" t="s">
        <v>63</v>
      </c>
      <c r="B2049" t="s">
        <v>724</v>
      </c>
      <c r="C2049" t="s">
        <v>22</v>
      </c>
      <c r="D2049" t="s">
        <v>6185</v>
      </c>
      <c r="E2049">
        <v>0.4</v>
      </c>
      <c r="F2049">
        <v>1</v>
      </c>
      <c r="G2049" s="1">
        <v>42885</v>
      </c>
      <c r="H2049" t="s">
        <v>7338</v>
      </c>
      <c r="I2049">
        <v>45231</v>
      </c>
      <c r="J2049" t="s">
        <v>823</v>
      </c>
      <c r="K2049" t="s">
        <v>5386</v>
      </c>
      <c r="L2049">
        <v>69.998999999999995</v>
      </c>
      <c r="M2049">
        <v>2</v>
      </c>
      <c r="N2049" t="s">
        <v>130</v>
      </c>
      <c r="O2049">
        <v>839.98800000000006</v>
      </c>
      <c r="P2049" t="s">
        <v>42</v>
      </c>
      <c r="Q2049" s="1">
        <v>42887</v>
      </c>
      <c r="R2049" t="s">
        <v>164</v>
      </c>
      <c r="S2049" t="s">
        <v>381</v>
      </c>
      <c r="T2049" t="s">
        <v>856</v>
      </c>
      <c r="U2049">
        <v>2017</v>
      </c>
      <c r="V2049">
        <v>5</v>
      </c>
    </row>
    <row r="2050" spans="1:22" hidden="1" x14ac:dyDescent="0.25">
      <c r="A2050" t="s">
        <v>63</v>
      </c>
      <c r="B2050" t="s">
        <v>2168</v>
      </c>
      <c r="C2050" t="s">
        <v>22</v>
      </c>
      <c r="D2050" t="s">
        <v>6008</v>
      </c>
      <c r="E2050">
        <v>0</v>
      </c>
      <c r="F2050">
        <v>1</v>
      </c>
      <c r="G2050" s="1">
        <v>43065</v>
      </c>
      <c r="H2050" t="s">
        <v>6582</v>
      </c>
      <c r="I2050">
        <v>36608</v>
      </c>
      <c r="J2050" t="s">
        <v>854</v>
      </c>
      <c r="K2050" t="s">
        <v>7342</v>
      </c>
      <c r="L2050">
        <v>1459.2</v>
      </c>
      <c r="M2050">
        <v>8</v>
      </c>
      <c r="N2050" t="s">
        <v>27</v>
      </c>
      <c r="O2050">
        <v>3040</v>
      </c>
      <c r="P2050" t="s">
        <v>42</v>
      </c>
      <c r="Q2050" s="1">
        <v>43068</v>
      </c>
      <c r="R2050" t="s">
        <v>164</v>
      </c>
      <c r="S2050" t="s">
        <v>287</v>
      </c>
      <c r="T2050" t="s">
        <v>507</v>
      </c>
      <c r="U2050">
        <v>2017</v>
      </c>
      <c r="V2050">
        <v>11</v>
      </c>
    </row>
    <row r="2051" spans="1:22" hidden="1" x14ac:dyDescent="0.25">
      <c r="A2051" t="s">
        <v>63</v>
      </c>
      <c r="B2051" t="s">
        <v>990</v>
      </c>
      <c r="C2051" t="s">
        <v>22</v>
      </c>
      <c r="D2051" t="s">
        <v>1836</v>
      </c>
      <c r="E2051">
        <v>0.2</v>
      </c>
      <c r="F2051">
        <v>1</v>
      </c>
      <c r="G2051" s="1">
        <v>43033</v>
      </c>
      <c r="H2051" t="s">
        <v>7343</v>
      </c>
      <c r="I2051">
        <v>33180</v>
      </c>
      <c r="J2051" t="s">
        <v>178</v>
      </c>
      <c r="K2051" t="s">
        <v>1253</v>
      </c>
      <c r="L2051">
        <v>78.396000000000001</v>
      </c>
      <c r="M2051">
        <v>5</v>
      </c>
      <c r="N2051" t="s">
        <v>27</v>
      </c>
      <c r="O2051">
        <v>783.96</v>
      </c>
      <c r="P2051" t="s">
        <v>42</v>
      </c>
      <c r="Q2051" s="1">
        <v>43036</v>
      </c>
      <c r="R2051" t="s">
        <v>164</v>
      </c>
      <c r="S2051" t="s">
        <v>51</v>
      </c>
      <c r="T2051" t="s">
        <v>66</v>
      </c>
      <c r="U2051">
        <v>2017</v>
      </c>
      <c r="V2051">
        <v>10</v>
      </c>
    </row>
    <row r="2052" spans="1:22" hidden="1" x14ac:dyDescent="0.25">
      <c r="A2052" t="s">
        <v>63</v>
      </c>
      <c r="B2052" t="s">
        <v>2637</v>
      </c>
      <c r="C2052" t="s">
        <v>22</v>
      </c>
      <c r="D2052" t="s">
        <v>6363</v>
      </c>
      <c r="E2052">
        <v>0</v>
      </c>
      <c r="F2052">
        <v>1</v>
      </c>
      <c r="G2052" s="1">
        <v>42816</v>
      </c>
      <c r="H2052" t="s">
        <v>7344</v>
      </c>
      <c r="I2052">
        <v>89031</v>
      </c>
      <c r="J2052" t="s">
        <v>307</v>
      </c>
      <c r="K2052" t="s">
        <v>5552</v>
      </c>
      <c r="L2052">
        <v>19.331399999999999</v>
      </c>
      <c r="M2052">
        <v>2</v>
      </c>
      <c r="N2052" t="s">
        <v>41</v>
      </c>
      <c r="O2052">
        <v>58.58</v>
      </c>
      <c r="P2052" t="s">
        <v>42</v>
      </c>
      <c r="Q2052" s="1">
        <v>42819</v>
      </c>
      <c r="R2052" t="s">
        <v>164</v>
      </c>
      <c r="S2052" t="s">
        <v>976</v>
      </c>
      <c r="T2052" t="s">
        <v>139</v>
      </c>
      <c r="U2052">
        <v>2017</v>
      </c>
      <c r="V2052">
        <v>3</v>
      </c>
    </row>
    <row r="2053" spans="1:22" hidden="1" x14ac:dyDescent="0.25">
      <c r="A2053" t="s">
        <v>63</v>
      </c>
      <c r="B2053" t="s">
        <v>36</v>
      </c>
      <c r="C2053" t="s">
        <v>22</v>
      </c>
      <c r="D2053" t="s">
        <v>832</v>
      </c>
      <c r="E2053">
        <v>0</v>
      </c>
      <c r="F2053">
        <v>1</v>
      </c>
      <c r="G2053" s="1">
        <v>43094</v>
      </c>
      <c r="H2053" t="s">
        <v>6621</v>
      </c>
      <c r="I2053">
        <v>90049</v>
      </c>
      <c r="J2053" t="s">
        <v>343</v>
      </c>
      <c r="K2053" t="s">
        <v>1279</v>
      </c>
      <c r="L2053">
        <v>76.272000000000006</v>
      </c>
      <c r="M2053">
        <v>7</v>
      </c>
      <c r="N2053" t="s">
        <v>41</v>
      </c>
      <c r="O2053">
        <v>254.24</v>
      </c>
      <c r="P2053" t="s">
        <v>42</v>
      </c>
      <c r="Q2053" s="1">
        <v>43097</v>
      </c>
      <c r="R2053" t="s">
        <v>164</v>
      </c>
      <c r="S2053" t="s">
        <v>43</v>
      </c>
      <c r="T2053" t="s">
        <v>139</v>
      </c>
      <c r="U2053">
        <v>2017</v>
      </c>
      <c r="V2053">
        <v>12</v>
      </c>
    </row>
    <row r="2054" spans="1:22" hidden="1" x14ac:dyDescent="0.25">
      <c r="A2054" t="s">
        <v>63</v>
      </c>
      <c r="B2054" t="s">
        <v>591</v>
      </c>
      <c r="C2054" t="s">
        <v>22</v>
      </c>
      <c r="D2054" t="s">
        <v>5893</v>
      </c>
      <c r="E2054">
        <v>0.2</v>
      </c>
      <c r="F2054">
        <v>1</v>
      </c>
      <c r="G2054" s="1">
        <v>43018</v>
      </c>
      <c r="H2054" t="s">
        <v>5937</v>
      </c>
      <c r="I2054">
        <v>80219</v>
      </c>
      <c r="J2054" t="s">
        <v>5474</v>
      </c>
      <c r="K2054" t="s">
        <v>5475</v>
      </c>
      <c r="L2054">
        <v>-2.9984999999999999</v>
      </c>
      <c r="M2054">
        <v>1</v>
      </c>
      <c r="N2054" t="s">
        <v>41</v>
      </c>
      <c r="O2054">
        <v>15.992000000000001</v>
      </c>
      <c r="P2054" t="s">
        <v>42</v>
      </c>
      <c r="Q2054" s="1">
        <v>43020</v>
      </c>
      <c r="R2054" t="s">
        <v>164</v>
      </c>
      <c r="S2054" t="s">
        <v>353</v>
      </c>
      <c r="T2054" t="s">
        <v>66</v>
      </c>
      <c r="U2054">
        <v>2017</v>
      </c>
      <c r="V2054">
        <v>10</v>
      </c>
    </row>
    <row r="2055" spans="1:22" hidden="1" x14ac:dyDescent="0.25">
      <c r="A2055" t="s">
        <v>63</v>
      </c>
      <c r="B2055" t="s">
        <v>3174</v>
      </c>
      <c r="C2055" t="s">
        <v>22</v>
      </c>
      <c r="D2055" t="s">
        <v>6126</v>
      </c>
      <c r="E2055">
        <v>0.2</v>
      </c>
      <c r="F2055">
        <v>1</v>
      </c>
      <c r="G2055" s="1">
        <v>43015</v>
      </c>
      <c r="H2055" t="s">
        <v>7349</v>
      </c>
      <c r="I2055">
        <v>99207</v>
      </c>
      <c r="J2055" t="s">
        <v>5453</v>
      </c>
      <c r="K2055" t="s">
        <v>5661</v>
      </c>
      <c r="L2055">
        <v>62.82</v>
      </c>
      <c r="M2055">
        <v>3</v>
      </c>
      <c r="N2055" t="s">
        <v>41</v>
      </c>
      <c r="O2055">
        <v>837.6</v>
      </c>
      <c r="P2055" t="s">
        <v>42</v>
      </c>
      <c r="Q2055" s="1">
        <v>43017</v>
      </c>
      <c r="R2055" t="s">
        <v>164</v>
      </c>
      <c r="S2055" t="s">
        <v>89</v>
      </c>
      <c r="T2055" t="s">
        <v>507</v>
      </c>
      <c r="U2055">
        <v>2017</v>
      </c>
      <c r="V2055">
        <v>10</v>
      </c>
    </row>
    <row r="2056" spans="1:22" hidden="1" x14ac:dyDescent="0.25">
      <c r="A2056" t="s">
        <v>63</v>
      </c>
      <c r="B2056" t="s">
        <v>36</v>
      </c>
      <c r="C2056" t="s">
        <v>22</v>
      </c>
      <c r="D2056" t="s">
        <v>832</v>
      </c>
      <c r="E2056">
        <v>0.2</v>
      </c>
      <c r="F2056">
        <v>1</v>
      </c>
      <c r="G2056" s="1">
        <v>43094</v>
      </c>
      <c r="H2056" t="s">
        <v>6621</v>
      </c>
      <c r="I2056">
        <v>90049</v>
      </c>
      <c r="J2056" t="s">
        <v>1132</v>
      </c>
      <c r="K2056" t="s">
        <v>7350</v>
      </c>
      <c r="L2056">
        <v>257.59440000000001</v>
      </c>
      <c r="M2056">
        <v>7</v>
      </c>
      <c r="N2056" t="s">
        <v>41</v>
      </c>
      <c r="O2056">
        <v>2575.944</v>
      </c>
      <c r="P2056" t="s">
        <v>42</v>
      </c>
      <c r="Q2056" s="1">
        <v>43097</v>
      </c>
      <c r="R2056" t="s">
        <v>164</v>
      </c>
      <c r="S2056" t="s">
        <v>43</v>
      </c>
      <c r="T2056" t="s">
        <v>66</v>
      </c>
      <c r="U2056">
        <v>2017</v>
      </c>
      <c r="V2056">
        <v>12</v>
      </c>
    </row>
    <row r="2057" spans="1:22" hidden="1" x14ac:dyDescent="0.25">
      <c r="A2057" t="s">
        <v>63</v>
      </c>
      <c r="B2057" t="s">
        <v>110</v>
      </c>
      <c r="C2057" t="s">
        <v>22</v>
      </c>
      <c r="D2057" t="s">
        <v>6085</v>
      </c>
      <c r="E2057">
        <v>0.2</v>
      </c>
      <c r="F2057">
        <v>1</v>
      </c>
      <c r="G2057" s="1">
        <v>43087</v>
      </c>
      <c r="H2057" t="s">
        <v>7351</v>
      </c>
      <c r="I2057">
        <v>94110</v>
      </c>
      <c r="J2057" t="s">
        <v>75</v>
      </c>
      <c r="K2057" t="s">
        <v>563</v>
      </c>
      <c r="L2057">
        <v>6.6976000000000004</v>
      </c>
      <c r="M2057">
        <v>7</v>
      </c>
      <c r="N2057" t="s">
        <v>41</v>
      </c>
      <c r="O2057">
        <v>66.975999999999999</v>
      </c>
      <c r="P2057" t="s">
        <v>42</v>
      </c>
      <c r="Q2057" s="1">
        <v>43089</v>
      </c>
      <c r="R2057" t="s">
        <v>164</v>
      </c>
      <c r="S2057" t="s">
        <v>43</v>
      </c>
      <c r="T2057" t="s">
        <v>66</v>
      </c>
      <c r="U2057">
        <v>2017</v>
      </c>
      <c r="V2057">
        <v>12</v>
      </c>
    </row>
    <row r="2058" spans="1:22" hidden="1" x14ac:dyDescent="0.25">
      <c r="A2058" t="s">
        <v>63</v>
      </c>
      <c r="B2058" t="s">
        <v>1771</v>
      </c>
      <c r="C2058" t="s">
        <v>22</v>
      </c>
      <c r="D2058" t="s">
        <v>5938</v>
      </c>
      <c r="E2058">
        <v>0.2</v>
      </c>
      <c r="F2058">
        <v>1</v>
      </c>
      <c r="G2058" s="1">
        <v>43081</v>
      </c>
      <c r="H2058" t="s">
        <v>6655</v>
      </c>
      <c r="I2058">
        <v>44052</v>
      </c>
      <c r="J2058" t="s">
        <v>307</v>
      </c>
      <c r="K2058" t="s">
        <v>1150</v>
      </c>
      <c r="L2058">
        <v>76.790400000000005</v>
      </c>
      <c r="M2058">
        <v>6</v>
      </c>
      <c r="N2058" t="s">
        <v>130</v>
      </c>
      <c r="O2058">
        <v>383.952</v>
      </c>
      <c r="P2058" t="s">
        <v>42</v>
      </c>
      <c r="Q2058" s="1">
        <v>43081</v>
      </c>
      <c r="R2058" t="s">
        <v>909</v>
      </c>
      <c r="S2058" t="s">
        <v>381</v>
      </c>
      <c r="T2058" t="s">
        <v>139</v>
      </c>
      <c r="U2058">
        <v>2017</v>
      </c>
      <c r="V2058">
        <v>12</v>
      </c>
    </row>
    <row r="2059" spans="1:22" hidden="1" x14ac:dyDescent="0.25">
      <c r="A2059" t="s">
        <v>63</v>
      </c>
      <c r="B2059" t="s">
        <v>125</v>
      </c>
      <c r="C2059" t="s">
        <v>22</v>
      </c>
      <c r="D2059" t="s">
        <v>653</v>
      </c>
      <c r="E2059">
        <v>0.7</v>
      </c>
      <c r="F2059">
        <v>1</v>
      </c>
      <c r="G2059" s="1">
        <v>42926</v>
      </c>
      <c r="H2059" t="s">
        <v>7357</v>
      </c>
      <c r="I2059">
        <v>19143</v>
      </c>
      <c r="J2059" t="s">
        <v>5456</v>
      </c>
      <c r="K2059" t="s">
        <v>7358</v>
      </c>
      <c r="L2059">
        <v>-319.19159999999999</v>
      </c>
      <c r="M2059">
        <v>3</v>
      </c>
      <c r="N2059" t="s">
        <v>130</v>
      </c>
      <c r="O2059">
        <v>341.99099999999999</v>
      </c>
      <c r="P2059" t="s">
        <v>42</v>
      </c>
      <c r="Q2059" s="1">
        <v>42926</v>
      </c>
      <c r="R2059" t="s">
        <v>909</v>
      </c>
      <c r="S2059" t="s">
        <v>131</v>
      </c>
      <c r="T2059" t="s">
        <v>507</v>
      </c>
      <c r="U2059">
        <v>2017</v>
      </c>
      <c r="V2059">
        <v>7</v>
      </c>
    </row>
    <row r="2060" spans="1:22" hidden="1" x14ac:dyDescent="0.25">
      <c r="A2060" t="s">
        <v>63</v>
      </c>
      <c r="B2060" t="s">
        <v>142</v>
      </c>
      <c r="C2060" t="s">
        <v>22</v>
      </c>
      <c r="D2060" t="s">
        <v>808</v>
      </c>
      <c r="E2060">
        <v>0.2</v>
      </c>
      <c r="F2060">
        <v>1</v>
      </c>
      <c r="G2060" s="1">
        <v>42948</v>
      </c>
      <c r="H2060" t="s">
        <v>6659</v>
      </c>
      <c r="I2060">
        <v>92503</v>
      </c>
      <c r="J2060" t="s">
        <v>1158</v>
      </c>
      <c r="K2060" t="s">
        <v>5678</v>
      </c>
      <c r="L2060">
        <v>90.976200000000006</v>
      </c>
      <c r="M2060">
        <v>2</v>
      </c>
      <c r="N2060" t="s">
        <v>41</v>
      </c>
      <c r="O2060">
        <v>1039.7280000000001</v>
      </c>
      <c r="P2060" t="s">
        <v>42</v>
      </c>
      <c r="Q2060" s="1">
        <v>42948</v>
      </c>
      <c r="R2060" t="s">
        <v>909</v>
      </c>
      <c r="S2060" t="s">
        <v>43</v>
      </c>
      <c r="T2060" t="s">
        <v>66</v>
      </c>
      <c r="U2060">
        <v>2017</v>
      </c>
      <c r="V2060">
        <v>8</v>
      </c>
    </row>
    <row r="2061" spans="1:22" hidden="1" x14ac:dyDescent="0.25">
      <c r="A2061" t="s">
        <v>63</v>
      </c>
      <c r="B2061" t="s">
        <v>6832</v>
      </c>
      <c r="C2061" t="s">
        <v>22</v>
      </c>
      <c r="D2061" t="s">
        <v>1479</v>
      </c>
      <c r="E2061">
        <v>0.2</v>
      </c>
      <c r="F2061">
        <v>1</v>
      </c>
      <c r="G2061" s="1">
        <v>42869</v>
      </c>
      <c r="H2061" t="s">
        <v>7361</v>
      </c>
      <c r="I2061">
        <v>85364</v>
      </c>
      <c r="J2061" t="s">
        <v>205</v>
      </c>
      <c r="K2061" t="s">
        <v>1231</v>
      </c>
      <c r="L2061">
        <v>48.701099999999997</v>
      </c>
      <c r="M2061">
        <v>7</v>
      </c>
      <c r="N2061" t="s">
        <v>41</v>
      </c>
      <c r="O2061">
        <v>185.52799999999999</v>
      </c>
      <c r="P2061" t="s">
        <v>42</v>
      </c>
      <c r="Q2061" s="1">
        <v>42869</v>
      </c>
      <c r="R2061" t="s">
        <v>909</v>
      </c>
      <c r="S2061" t="s">
        <v>254</v>
      </c>
      <c r="T2061" t="s">
        <v>139</v>
      </c>
      <c r="U2061">
        <v>2017</v>
      </c>
      <c r="V2061">
        <v>5</v>
      </c>
    </row>
    <row r="2062" spans="1:22" hidden="1" x14ac:dyDescent="0.25">
      <c r="A2062" t="s">
        <v>63</v>
      </c>
      <c r="B2062" t="s">
        <v>963</v>
      </c>
      <c r="C2062" t="s">
        <v>22</v>
      </c>
      <c r="D2062" t="s">
        <v>6273</v>
      </c>
      <c r="E2062">
        <v>0</v>
      </c>
      <c r="F2062">
        <v>1</v>
      </c>
      <c r="G2062" s="1">
        <v>43060</v>
      </c>
      <c r="H2062" t="s">
        <v>6684</v>
      </c>
      <c r="I2062">
        <v>50315</v>
      </c>
      <c r="J2062" t="s">
        <v>307</v>
      </c>
      <c r="K2062" t="s">
        <v>696</v>
      </c>
      <c r="L2062">
        <v>109.3338</v>
      </c>
      <c r="M2062">
        <v>3</v>
      </c>
      <c r="N2062" t="s">
        <v>95</v>
      </c>
      <c r="O2062">
        <v>404.94</v>
      </c>
      <c r="P2062" t="s">
        <v>42</v>
      </c>
      <c r="Q2062" s="1">
        <v>43064</v>
      </c>
      <c r="R2062" t="s">
        <v>29</v>
      </c>
      <c r="S2062" t="s">
        <v>375</v>
      </c>
      <c r="T2062" t="s">
        <v>66</v>
      </c>
      <c r="U2062">
        <v>2017</v>
      </c>
      <c r="V2062">
        <v>11</v>
      </c>
    </row>
    <row r="2063" spans="1:22" hidden="1" x14ac:dyDescent="0.25">
      <c r="A2063" t="s">
        <v>63</v>
      </c>
      <c r="B2063" t="s">
        <v>336</v>
      </c>
      <c r="C2063" t="s">
        <v>22</v>
      </c>
      <c r="D2063" t="s">
        <v>6259</v>
      </c>
      <c r="E2063">
        <v>0</v>
      </c>
      <c r="F2063">
        <v>1</v>
      </c>
      <c r="G2063" s="1">
        <v>43077</v>
      </c>
      <c r="H2063" t="s">
        <v>7362</v>
      </c>
      <c r="I2063">
        <v>55106</v>
      </c>
      <c r="J2063" t="s">
        <v>1229</v>
      </c>
      <c r="K2063" t="s">
        <v>1230</v>
      </c>
      <c r="L2063">
        <v>2.2989999999999999</v>
      </c>
      <c r="M2063">
        <v>5</v>
      </c>
      <c r="N2063" t="s">
        <v>95</v>
      </c>
      <c r="O2063">
        <v>114.95</v>
      </c>
      <c r="P2063" t="s">
        <v>42</v>
      </c>
      <c r="Q2063" s="1">
        <v>43081</v>
      </c>
      <c r="R2063" t="s">
        <v>29</v>
      </c>
      <c r="S2063" t="s">
        <v>194</v>
      </c>
      <c r="T2063" t="s">
        <v>66</v>
      </c>
      <c r="U2063">
        <v>2017</v>
      </c>
      <c r="V2063">
        <v>12</v>
      </c>
    </row>
    <row r="2064" spans="1:22" hidden="1" x14ac:dyDescent="0.25">
      <c r="A2064" t="s">
        <v>63</v>
      </c>
      <c r="B2064" t="s">
        <v>1721</v>
      </c>
      <c r="C2064" t="s">
        <v>22</v>
      </c>
      <c r="D2064" t="s">
        <v>438</v>
      </c>
      <c r="E2064">
        <v>0</v>
      </c>
      <c r="F2064">
        <v>1</v>
      </c>
      <c r="G2064" s="1">
        <v>42941</v>
      </c>
      <c r="H2064" t="s">
        <v>5993</v>
      </c>
      <c r="I2064">
        <v>53209</v>
      </c>
      <c r="J2064" t="s">
        <v>1274</v>
      </c>
      <c r="K2064" t="s">
        <v>1275</v>
      </c>
      <c r="L2064">
        <v>83.313999999999993</v>
      </c>
      <c r="M2064">
        <v>5</v>
      </c>
      <c r="N2064" t="s">
        <v>95</v>
      </c>
      <c r="O2064">
        <v>297.55</v>
      </c>
      <c r="P2064" t="s">
        <v>42</v>
      </c>
      <c r="Q2064" s="1">
        <v>42944</v>
      </c>
      <c r="R2064" t="s">
        <v>29</v>
      </c>
      <c r="S2064" t="s">
        <v>104</v>
      </c>
      <c r="T2064" t="s">
        <v>66</v>
      </c>
      <c r="U2064">
        <v>2017</v>
      </c>
      <c r="V2064">
        <v>7</v>
      </c>
    </row>
    <row r="2065" spans="1:22" hidden="1" x14ac:dyDescent="0.25">
      <c r="A2065" t="s">
        <v>63</v>
      </c>
      <c r="B2065" t="s">
        <v>1721</v>
      </c>
      <c r="C2065" t="s">
        <v>22</v>
      </c>
      <c r="D2065" t="s">
        <v>438</v>
      </c>
      <c r="E2065">
        <v>0</v>
      </c>
      <c r="F2065">
        <v>1</v>
      </c>
      <c r="G2065" s="1">
        <v>42941</v>
      </c>
      <c r="H2065" t="s">
        <v>5993</v>
      </c>
      <c r="I2065">
        <v>53209</v>
      </c>
      <c r="J2065" t="s">
        <v>360</v>
      </c>
      <c r="K2065" t="s">
        <v>5403</v>
      </c>
      <c r="L2065">
        <v>48.457500000000003</v>
      </c>
      <c r="M2065">
        <v>7</v>
      </c>
      <c r="N2065" t="s">
        <v>95</v>
      </c>
      <c r="O2065">
        <v>124.25</v>
      </c>
      <c r="P2065" t="s">
        <v>42</v>
      </c>
      <c r="Q2065" s="1">
        <v>42944</v>
      </c>
      <c r="R2065" t="s">
        <v>29</v>
      </c>
      <c r="S2065" t="s">
        <v>104</v>
      </c>
      <c r="T2065" t="s">
        <v>139</v>
      </c>
      <c r="U2065">
        <v>2017</v>
      </c>
      <c r="V2065">
        <v>7</v>
      </c>
    </row>
    <row r="2066" spans="1:22" hidden="1" x14ac:dyDescent="0.25">
      <c r="A2066" t="s">
        <v>63</v>
      </c>
      <c r="B2066" t="s">
        <v>596</v>
      </c>
      <c r="C2066" t="s">
        <v>22</v>
      </c>
      <c r="D2066" t="s">
        <v>5935</v>
      </c>
      <c r="E2066">
        <v>0.2</v>
      </c>
      <c r="F2066">
        <v>1</v>
      </c>
      <c r="G2066" s="1">
        <v>43068</v>
      </c>
      <c r="H2066" t="s">
        <v>7363</v>
      </c>
      <c r="I2066">
        <v>75217</v>
      </c>
      <c r="J2066" t="s">
        <v>360</v>
      </c>
      <c r="K2066" t="s">
        <v>5710</v>
      </c>
      <c r="L2066">
        <v>16.794599999999999</v>
      </c>
      <c r="M2066">
        <v>2</v>
      </c>
      <c r="N2066" t="s">
        <v>95</v>
      </c>
      <c r="O2066">
        <v>58.415999999999997</v>
      </c>
      <c r="P2066" t="s">
        <v>42</v>
      </c>
      <c r="Q2066" s="1">
        <v>43070</v>
      </c>
      <c r="R2066" t="s">
        <v>29</v>
      </c>
      <c r="S2066" t="s">
        <v>97</v>
      </c>
      <c r="T2066" t="s">
        <v>139</v>
      </c>
      <c r="U2066">
        <v>2017</v>
      </c>
      <c r="V2066">
        <v>11</v>
      </c>
    </row>
    <row r="2067" spans="1:22" hidden="1" x14ac:dyDescent="0.25">
      <c r="A2067" t="s">
        <v>63</v>
      </c>
      <c r="B2067" t="s">
        <v>155</v>
      </c>
      <c r="C2067" t="s">
        <v>22</v>
      </c>
      <c r="D2067" t="s">
        <v>941</v>
      </c>
      <c r="E2067">
        <v>0.2</v>
      </c>
      <c r="F2067">
        <v>1</v>
      </c>
      <c r="G2067" s="1">
        <v>43092</v>
      </c>
      <c r="H2067" t="s">
        <v>6006</v>
      </c>
      <c r="I2067">
        <v>77041</v>
      </c>
      <c r="J2067" t="s">
        <v>114</v>
      </c>
      <c r="K2067" t="s">
        <v>5340</v>
      </c>
      <c r="L2067">
        <v>35.984999999999999</v>
      </c>
      <c r="M2067">
        <v>3</v>
      </c>
      <c r="N2067" t="s">
        <v>95</v>
      </c>
      <c r="O2067">
        <v>287.88</v>
      </c>
      <c r="P2067" t="s">
        <v>42</v>
      </c>
      <c r="Q2067" s="1">
        <v>43095</v>
      </c>
      <c r="R2067" t="s">
        <v>29</v>
      </c>
      <c r="S2067" t="s">
        <v>97</v>
      </c>
      <c r="T2067" t="s">
        <v>66</v>
      </c>
      <c r="U2067">
        <v>2017</v>
      </c>
      <c r="V2067">
        <v>12</v>
      </c>
    </row>
    <row r="2068" spans="1:22" hidden="1" x14ac:dyDescent="0.25">
      <c r="A2068" t="s">
        <v>63</v>
      </c>
      <c r="B2068" t="s">
        <v>155</v>
      </c>
      <c r="C2068" t="s">
        <v>22</v>
      </c>
      <c r="D2068" t="s">
        <v>941</v>
      </c>
      <c r="E2068">
        <v>0.2</v>
      </c>
      <c r="F2068">
        <v>1</v>
      </c>
      <c r="G2068" s="1">
        <v>43092</v>
      </c>
      <c r="H2068" t="s">
        <v>6006</v>
      </c>
      <c r="I2068">
        <v>77041</v>
      </c>
      <c r="J2068" t="s">
        <v>114</v>
      </c>
      <c r="K2068" t="s">
        <v>5376</v>
      </c>
      <c r="L2068">
        <v>14.836499999999999</v>
      </c>
      <c r="M2068">
        <v>3</v>
      </c>
      <c r="N2068" t="s">
        <v>95</v>
      </c>
      <c r="O2068">
        <v>131.88</v>
      </c>
      <c r="P2068" t="s">
        <v>42</v>
      </c>
      <c r="Q2068" s="1">
        <v>43095</v>
      </c>
      <c r="R2068" t="s">
        <v>29</v>
      </c>
      <c r="S2068" t="s">
        <v>97</v>
      </c>
      <c r="T2068" t="s">
        <v>66</v>
      </c>
      <c r="U2068">
        <v>2017</v>
      </c>
      <c r="V2068">
        <v>12</v>
      </c>
    </row>
    <row r="2069" spans="1:22" hidden="1" x14ac:dyDescent="0.25">
      <c r="A2069" t="s">
        <v>63</v>
      </c>
      <c r="B2069" t="s">
        <v>155</v>
      </c>
      <c r="C2069" t="s">
        <v>22</v>
      </c>
      <c r="D2069" t="s">
        <v>941</v>
      </c>
      <c r="E2069">
        <v>0.2</v>
      </c>
      <c r="F2069">
        <v>1</v>
      </c>
      <c r="G2069" s="1">
        <v>43092</v>
      </c>
      <c r="H2069" t="s">
        <v>6006</v>
      </c>
      <c r="I2069">
        <v>77041</v>
      </c>
      <c r="J2069" t="s">
        <v>75</v>
      </c>
      <c r="K2069" t="s">
        <v>5618</v>
      </c>
      <c r="L2069">
        <v>39.687899999999999</v>
      </c>
      <c r="M2069">
        <v>3</v>
      </c>
      <c r="N2069" t="s">
        <v>95</v>
      </c>
      <c r="O2069">
        <v>453.57600000000002</v>
      </c>
      <c r="P2069" t="s">
        <v>42</v>
      </c>
      <c r="Q2069" s="1">
        <v>43095</v>
      </c>
      <c r="R2069" t="s">
        <v>29</v>
      </c>
      <c r="S2069" t="s">
        <v>97</v>
      </c>
      <c r="T2069" t="s">
        <v>66</v>
      </c>
      <c r="U2069">
        <v>2017</v>
      </c>
      <c r="V2069">
        <v>12</v>
      </c>
    </row>
    <row r="2070" spans="1:22" hidden="1" x14ac:dyDescent="0.25">
      <c r="A2070" t="s">
        <v>63</v>
      </c>
      <c r="B2070" t="s">
        <v>245</v>
      </c>
      <c r="C2070" t="s">
        <v>22</v>
      </c>
      <c r="D2070" t="s">
        <v>1890</v>
      </c>
      <c r="E2070">
        <v>0.2</v>
      </c>
      <c r="F2070">
        <v>1</v>
      </c>
      <c r="G2070" s="1">
        <v>43078</v>
      </c>
      <c r="H2070" t="s">
        <v>6694</v>
      </c>
      <c r="I2070">
        <v>60610</v>
      </c>
      <c r="J2070" t="s">
        <v>1736</v>
      </c>
      <c r="K2070" t="s">
        <v>5720</v>
      </c>
      <c r="L2070">
        <v>-1.4279999999999999</v>
      </c>
      <c r="M2070">
        <v>4</v>
      </c>
      <c r="N2070" t="s">
        <v>95</v>
      </c>
      <c r="O2070">
        <v>19.04</v>
      </c>
      <c r="P2070" t="s">
        <v>42</v>
      </c>
      <c r="Q2070" s="1">
        <v>43082</v>
      </c>
      <c r="R2070" t="s">
        <v>29</v>
      </c>
      <c r="S2070" t="s">
        <v>180</v>
      </c>
      <c r="T2070" t="s">
        <v>139</v>
      </c>
      <c r="U2070">
        <v>2017</v>
      </c>
      <c r="V2070">
        <v>12</v>
      </c>
    </row>
    <row r="2071" spans="1:22" hidden="1" x14ac:dyDescent="0.25">
      <c r="A2071" t="s">
        <v>63</v>
      </c>
      <c r="B2071" t="s">
        <v>245</v>
      </c>
      <c r="C2071" t="s">
        <v>22</v>
      </c>
      <c r="D2071" t="s">
        <v>390</v>
      </c>
      <c r="E2071">
        <v>0.2</v>
      </c>
      <c r="F2071">
        <v>1</v>
      </c>
      <c r="G2071" s="1">
        <v>43066</v>
      </c>
      <c r="H2071" t="s">
        <v>6689</v>
      </c>
      <c r="I2071">
        <v>60623</v>
      </c>
      <c r="J2071" t="s">
        <v>360</v>
      </c>
      <c r="K2071" t="s">
        <v>619</v>
      </c>
      <c r="L2071">
        <v>19.5</v>
      </c>
      <c r="M2071">
        <v>6</v>
      </c>
      <c r="N2071" t="s">
        <v>95</v>
      </c>
      <c r="O2071">
        <v>62.4</v>
      </c>
      <c r="P2071" t="s">
        <v>42</v>
      </c>
      <c r="Q2071" s="1">
        <v>43068</v>
      </c>
      <c r="R2071" t="s">
        <v>29</v>
      </c>
      <c r="S2071" t="s">
        <v>180</v>
      </c>
      <c r="T2071" t="s">
        <v>139</v>
      </c>
      <c r="U2071">
        <v>2017</v>
      </c>
      <c r="V2071">
        <v>11</v>
      </c>
    </row>
    <row r="2072" spans="1:22" hidden="1" x14ac:dyDescent="0.25">
      <c r="A2072" t="s">
        <v>63</v>
      </c>
      <c r="B2072" t="s">
        <v>796</v>
      </c>
      <c r="C2072" t="s">
        <v>22</v>
      </c>
      <c r="D2072" t="s">
        <v>6479</v>
      </c>
      <c r="E2072">
        <v>0.2</v>
      </c>
      <c r="F2072">
        <v>1</v>
      </c>
      <c r="G2072" s="1">
        <v>42924</v>
      </c>
      <c r="H2072" t="s">
        <v>6691</v>
      </c>
      <c r="I2072">
        <v>76017</v>
      </c>
      <c r="J2072" t="s">
        <v>114</v>
      </c>
      <c r="K2072" t="s">
        <v>5340</v>
      </c>
      <c r="L2072">
        <v>107.955</v>
      </c>
      <c r="M2072">
        <v>9</v>
      </c>
      <c r="N2072" t="s">
        <v>95</v>
      </c>
      <c r="O2072">
        <v>863.64</v>
      </c>
      <c r="P2072" t="s">
        <v>42</v>
      </c>
      <c r="Q2072" s="1">
        <v>42926</v>
      </c>
      <c r="R2072" t="s">
        <v>29</v>
      </c>
      <c r="S2072" t="s">
        <v>97</v>
      </c>
      <c r="T2072" t="s">
        <v>66</v>
      </c>
      <c r="U2072">
        <v>2017</v>
      </c>
      <c r="V2072">
        <v>7</v>
      </c>
    </row>
    <row r="2073" spans="1:22" hidden="1" x14ac:dyDescent="0.25">
      <c r="A2073" t="s">
        <v>63</v>
      </c>
      <c r="B2073" t="s">
        <v>218</v>
      </c>
      <c r="C2073" t="s">
        <v>22</v>
      </c>
      <c r="D2073" t="s">
        <v>6094</v>
      </c>
      <c r="E2073">
        <v>0</v>
      </c>
      <c r="F2073">
        <v>1</v>
      </c>
      <c r="G2073" s="1">
        <v>43093</v>
      </c>
      <c r="H2073" t="s">
        <v>7372</v>
      </c>
      <c r="I2073">
        <v>10009</v>
      </c>
      <c r="J2073" t="s">
        <v>1132</v>
      </c>
      <c r="K2073" t="s">
        <v>5496</v>
      </c>
      <c r="L2073">
        <v>53.451900000000002</v>
      </c>
      <c r="M2073">
        <v>3</v>
      </c>
      <c r="N2073" t="s">
        <v>130</v>
      </c>
      <c r="O2073">
        <v>197.97</v>
      </c>
      <c r="P2073" t="s">
        <v>42</v>
      </c>
      <c r="Q2073" s="1">
        <v>43096</v>
      </c>
      <c r="R2073" t="s">
        <v>29</v>
      </c>
      <c r="S2073" t="s">
        <v>222</v>
      </c>
      <c r="T2073" t="s">
        <v>66</v>
      </c>
      <c r="U2073">
        <v>2017</v>
      </c>
      <c r="V2073">
        <v>12</v>
      </c>
    </row>
    <row r="2074" spans="1:22" hidden="1" x14ac:dyDescent="0.25">
      <c r="A2074" t="s">
        <v>63</v>
      </c>
      <c r="B2074" t="s">
        <v>977</v>
      </c>
      <c r="C2074" t="s">
        <v>22</v>
      </c>
      <c r="D2074" t="s">
        <v>5835</v>
      </c>
      <c r="E2074">
        <v>0</v>
      </c>
      <c r="F2074">
        <v>1</v>
      </c>
      <c r="G2074" s="1">
        <v>43092</v>
      </c>
      <c r="H2074" t="s">
        <v>7375</v>
      </c>
      <c r="I2074">
        <v>2886</v>
      </c>
      <c r="J2074" t="s">
        <v>854</v>
      </c>
      <c r="K2074" t="s">
        <v>1624</v>
      </c>
      <c r="L2074">
        <v>899.98199999999997</v>
      </c>
      <c r="M2074">
        <v>4</v>
      </c>
      <c r="N2074" t="s">
        <v>130</v>
      </c>
      <c r="O2074">
        <v>1999.96</v>
      </c>
      <c r="P2074" t="s">
        <v>42</v>
      </c>
      <c r="Q2074" s="1">
        <v>43097</v>
      </c>
      <c r="R2074" t="s">
        <v>29</v>
      </c>
      <c r="S2074" t="s">
        <v>981</v>
      </c>
      <c r="T2074" t="s">
        <v>856</v>
      </c>
      <c r="U2074">
        <v>2017</v>
      </c>
      <c r="V2074">
        <v>12</v>
      </c>
    </row>
    <row r="2075" spans="1:22" hidden="1" x14ac:dyDescent="0.25">
      <c r="A2075" t="s">
        <v>63</v>
      </c>
      <c r="B2075" t="s">
        <v>125</v>
      </c>
      <c r="C2075" t="s">
        <v>22</v>
      </c>
      <c r="D2075" t="s">
        <v>284</v>
      </c>
      <c r="E2075">
        <v>0.2</v>
      </c>
      <c r="F2075">
        <v>1</v>
      </c>
      <c r="G2075" s="1">
        <v>42807</v>
      </c>
      <c r="H2075" t="s">
        <v>6054</v>
      </c>
      <c r="I2075">
        <v>19134</v>
      </c>
      <c r="J2075" t="s">
        <v>512</v>
      </c>
      <c r="K2075" t="s">
        <v>5430</v>
      </c>
      <c r="L2075">
        <v>47.494999999999997</v>
      </c>
      <c r="M2075">
        <v>5</v>
      </c>
      <c r="N2075" t="s">
        <v>130</v>
      </c>
      <c r="O2075">
        <v>379.96</v>
      </c>
      <c r="P2075" t="s">
        <v>42</v>
      </c>
      <c r="Q2075" s="1">
        <v>42809</v>
      </c>
      <c r="R2075" t="s">
        <v>29</v>
      </c>
      <c r="S2075" t="s">
        <v>131</v>
      </c>
      <c r="T2075" t="s">
        <v>139</v>
      </c>
      <c r="U2075">
        <v>2017</v>
      </c>
      <c r="V2075">
        <v>3</v>
      </c>
    </row>
    <row r="2076" spans="1:22" hidden="1" x14ac:dyDescent="0.25">
      <c r="A2076" t="s">
        <v>63</v>
      </c>
      <c r="B2076" t="s">
        <v>125</v>
      </c>
      <c r="C2076" t="s">
        <v>22</v>
      </c>
      <c r="D2076" t="s">
        <v>284</v>
      </c>
      <c r="E2076">
        <v>0.4</v>
      </c>
      <c r="F2076">
        <v>1</v>
      </c>
      <c r="G2076" s="1">
        <v>42807</v>
      </c>
      <c r="H2076" t="s">
        <v>6054</v>
      </c>
      <c r="I2076">
        <v>19134</v>
      </c>
      <c r="J2076" t="s">
        <v>1879</v>
      </c>
      <c r="K2076" t="s">
        <v>1880</v>
      </c>
      <c r="L2076">
        <v>-116.98050000000001</v>
      </c>
      <c r="M2076">
        <v>3</v>
      </c>
      <c r="N2076" t="s">
        <v>130</v>
      </c>
      <c r="O2076">
        <v>539.91</v>
      </c>
      <c r="P2076" t="s">
        <v>42</v>
      </c>
      <c r="Q2076" s="1">
        <v>42809</v>
      </c>
      <c r="R2076" t="s">
        <v>29</v>
      </c>
      <c r="S2076" t="s">
        <v>131</v>
      </c>
      <c r="T2076" t="s">
        <v>66</v>
      </c>
      <c r="U2076">
        <v>2017</v>
      </c>
      <c r="V2076">
        <v>3</v>
      </c>
    </row>
    <row r="2077" spans="1:22" hidden="1" x14ac:dyDescent="0.25">
      <c r="A2077" t="s">
        <v>63</v>
      </c>
      <c r="B2077" t="s">
        <v>125</v>
      </c>
      <c r="C2077" t="s">
        <v>22</v>
      </c>
      <c r="D2077" t="s">
        <v>284</v>
      </c>
      <c r="E2077">
        <v>0.7</v>
      </c>
      <c r="F2077">
        <v>1</v>
      </c>
      <c r="G2077" s="1">
        <v>42807</v>
      </c>
      <c r="H2077" t="s">
        <v>6054</v>
      </c>
      <c r="I2077">
        <v>19134</v>
      </c>
      <c r="J2077" t="s">
        <v>5453</v>
      </c>
      <c r="K2077" t="s">
        <v>7377</v>
      </c>
      <c r="L2077">
        <v>-643.71</v>
      </c>
      <c r="M2077">
        <v>3</v>
      </c>
      <c r="N2077" t="s">
        <v>130</v>
      </c>
      <c r="O2077">
        <v>449.1</v>
      </c>
      <c r="P2077" t="s">
        <v>42</v>
      </c>
      <c r="Q2077" s="1">
        <v>42809</v>
      </c>
      <c r="R2077" t="s">
        <v>29</v>
      </c>
      <c r="S2077" t="s">
        <v>131</v>
      </c>
      <c r="T2077" t="s">
        <v>507</v>
      </c>
      <c r="U2077">
        <v>2017</v>
      </c>
      <c r="V2077">
        <v>3</v>
      </c>
    </row>
    <row r="2078" spans="1:22" hidden="1" x14ac:dyDescent="0.25">
      <c r="A2078" t="s">
        <v>63</v>
      </c>
      <c r="B2078" t="s">
        <v>300</v>
      </c>
      <c r="C2078" t="s">
        <v>22</v>
      </c>
      <c r="D2078" t="s">
        <v>436</v>
      </c>
      <c r="E2078">
        <v>0</v>
      </c>
      <c r="F2078">
        <v>1</v>
      </c>
      <c r="G2078" s="1">
        <v>42932</v>
      </c>
      <c r="H2078" t="s">
        <v>6756</v>
      </c>
      <c r="I2078">
        <v>29203</v>
      </c>
      <c r="J2078" t="s">
        <v>205</v>
      </c>
      <c r="K2078" t="s">
        <v>7347</v>
      </c>
      <c r="L2078">
        <v>18.235199999999999</v>
      </c>
      <c r="M2078">
        <v>2</v>
      </c>
      <c r="N2078" t="s">
        <v>27</v>
      </c>
      <c r="O2078">
        <v>75.98</v>
      </c>
      <c r="P2078" t="s">
        <v>42</v>
      </c>
      <c r="Q2078" s="1">
        <v>42936</v>
      </c>
      <c r="R2078" t="s">
        <v>29</v>
      </c>
      <c r="S2078" t="s">
        <v>303</v>
      </c>
      <c r="T2078" t="s">
        <v>139</v>
      </c>
      <c r="U2078">
        <v>2017</v>
      </c>
      <c r="V2078">
        <v>7</v>
      </c>
    </row>
    <row r="2079" spans="1:22" hidden="1" x14ac:dyDescent="0.25">
      <c r="A2079" t="s">
        <v>63</v>
      </c>
      <c r="B2079" t="s">
        <v>1160</v>
      </c>
      <c r="C2079" t="s">
        <v>22</v>
      </c>
      <c r="D2079" t="s">
        <v>1925</v>
      </c>
      <c r="E2079">
        <v>0</v>
      </c>
      <c r="F2079">
        <v>1</v>
      </c>
      <c r="G2079" s="1">
        <v>43057</v>
      </c>
      <c r="H2079" t="s">
        <v>7379</v>
      </c>
      <c r="I2079">
        <v>35810</v>
      </c>
      <c r="J2079" t="s">
        <v>307</v>
      </c>
      <c r="K2079" t="s">
        <v>5432</v>
      </c>
      <c r="L2079">
        <v>527.98400000000004</v>
      </c>
      <c r="M2079">
        <v>4</v>
      </c>
      <c r="N2079" t="s">
        <v>27</v>
      </c>
      <c r="O2079">
        <v>1319.96</v>
      </c>
      <c r="P2079" t="s">
        <v>42</v>
      </c>
      <c r="Q2079" s="1">
        <v>43060</v>
      </c>
      <c r="R2079" t="s">
        <v>29</v>
      </c>
      <c r="S2079" t="s">
        <v>287</v>
      </c>
      <c r="T2079" t="s">
        <v>139</v>
      </c>
      <c r="U2079">
        <v>2017</v>
      </c>
      <c r="V2079">
        <v>11</v>
      </c>
    </row>
    <row r="2080" spans="1:22" hidden="1" x14ac:dyDescent="0.25">
      <c r="A2080" t="s">
        <v>63</v>
      </c>
      <c r="B2080" t="s">
        <v>4916</v>
      </c>
      <c r="C2080" t="s">
        <v>22</v>
      </c>
      <c r="D2080" t="s">
        <v>6034</v>
      </c>
      <c r="E2080">
        <v>0</v>
      </c>
      <c r="F2080">
        <v>1</v>
      </c>
      <c r="G2080" s="1">
        <v>43067</v>
      </c>
      <c r="H2080" t="s">
        <v>6067</v>
      </c>
      <c r="I2080">
        <v>30062</v>
      </c>
      <c r="J2080" t="s">
        <v>1736</v>
      </c>
      <c r="K2080" t="s">
        <v>1737</v>
      </c>
      <c r="L2080">
        <v>6.1020000000000003</v>
      </c>
      <c r="M2080">
        <v>6</v>
      </c>
      <c r="N2080" t="s">
        <v>27</v>
      </c>
      <c r="O2080">
        <v>101.7</v>
      </c>
      <c r="P2080" t="s">
        <v>42</v>
      </c>
      <c r="Q2080" s="1">
        <v>43070</v>
      </c>
      <c r="R2080" t="s">
        <v>29</v>
      </c>
      <c r="S2080" t="s">
        <v>896</v>
      </c>
      <c r="T2080" t="s">
        <v>139</v>
      </c>
      <c r="U2080">
        <v>2017</v>
      </c>
      <c r="V2080">
        <v>11</v>
      </c>
    </row>
    <row r="2081" spans="1:22" hidden="1" x14ac:dyDescent="0.25">
      <c r="A2081" t="s">
        <v>63</v>
      </c>
      <c r="B2081" t="s">
        <v>3651</v>
      </c>
      <c r="C2081" t="s">
        <v>22</v>
      </c>
      <c r="D2081" t="s">
        <v>5882</v>
      </c>
      <c r="E2081">
        <v>0.2</v>
      </c>
      <c r="F2081">
        <v>1</v>
      </c>
      <c r="G2081" s="1">
        <v>42881</v>
      </c>
      <c r="H2081" t="s">
        <v>6781</v>
      </c>
      <c r="I2081">
        <v>33445</v>
      </c>
      <c r="J2081" t="s">
        <v>205</v>
      </c>
      <c r="K2081" t="s">
        <v>1422</v>
      </c>
      <c r="L2081">
        <v>11.98</v>
      </c>
      <c r="M2081">
        <v>2</v>
      </c>
      <c r="N2081" t="s">
        <v>27</v>
      </c>
      <c r="O2081">
        <v>47.92</v>
      </c>
      <c r="P2081" t="s">
        <v>42</v>
      </c>
      <c r="Q2081" s="1">
        <v>42884</v>
      </c>
      <c r="R2081" t="s">
        <v>29</v>
      </c>
      <c r="S2081" t="s">
        <v>51</v>
      </c>
      <c r="T2081" t="s">
        <v>139</v>
      </c>
      <c r="U2081">
        <v>2017</v>
      </c>
      <c r="V2081">
        <v>5</v>
      </c>
    </row>
    <row r="2082" spans="1:22" hidden="1" x14ac:dyDescent="0.25">
      <c r="A2082" t="s">
        <v>63</v>
      </c>
      <c r="B2082" t="s">
        <v>36</v>
      </c>
      <c r="C2082" t="s">
        <v>22</v>
      </c>
      <c r="D2082" t="s">
        <v>6676</v>
      </c>
      <c r="E2082">
        <v>0</v>
      </c>
      <c r="F2082">
        <v>1</v>
      </c>
      <c r="G2082" s="1">
        <v>42787</v>
      </c>
      <c r="H2082" t="s">
        <v>6816</v>
      </c>
      <c r="I2082">
        <v>90032</v>
      </c>
      <c r="J2082" t="s">
        <v>343</v>
      </c>
      <c r="K2082" t="s">
        <v>5832</v>
      </c>
      <c r="L2082">
        <v>0.77939999999999998</v>
      </c>
      <c r="M2082">
        <v>1</v>
      </c>
      <c r="N2082" t="s">
        <v>41</v>
      </c>
      <c r="O2082">
        <v>12.99</v>
      </c>
      <c r="P2082" t="s">
        <v>42</v>
      </c>
      <c r="Q2082" s="1">
        <v>42792</v>
      </c>
      <c r="R2082" t="s">
        <v>29</v>
      </c>
      <c r="S2082" t="s">
        <v>43</v>
      </c>
      <c r="T2082" t="s">
        <v>139</v>
      </c>
      <c r="U2082">
        <v>2017</v>
      </c>
      <c r="V2082">
        <v>2</v>
      </c>
    </row>
    <row r="2083" spans="1:22" hidden="1" x14ac:dyDescent="0.25">
      <c r="A2083" t="s">
        <v>63</v>
      </c>
      <c r="B2083" t="s">
        <v>36</v>
      </c>
      <c r="C2083" t="s">
        <v>22</v>
      </c>
      <c r="D2083" t="s">
        <v>621</v>
      </c>
      <c r="E2083">
        <v>0</v>
      </c>
      <c r="F2083">
        <v>1</v>
      </c>
      <c r="G2083" s="1">
        <v>43032</v>
      </c>
      <c r="H2083" t="s">
        <v>7384</v>
      </c>
      <c r="I2083">
        <v>90032</v>
      </c>
      <c r="J2083" t="s">
        <v>307</v>
      </c>
      <c r="K2083" t="s">
        <v>5390</v>
      </c>
      <c r="L2083">
        <v>21.598800000000001</v>
      </c>
      <c r="M2083">
        <v>2</v>
      </c>
      <c r="N2083" t="s">
        <v>41</v>
      </c>
      <c r="O2083">
        <v>359.98</v>
      </c>
      <c r="P2083" t="s">
        <v>42</v>
      </c>
      <c r="Q2083" s="1">
        <v>43036</v>
      </c>
      <c r="R2083" t="s">
        <v>29</v>
      </c>
      <c r="S2083" t="s">
        <v>43</v>
      </c>
      <c r="T2083" t="s">
        <v>139</v>
      </c>
      <c r="U2083">
        <v>2017</v>
      </c>
      <c r="V2083">
        <v>10</v>
      </c>
    </row>
    <row r="2084" spans="1:22" hidden="1" x14ac:dyDescent="0.25">
      <c r="A2084" t="s">
        <v>63</v>
      </c>
      <c r="B2084" t="s">
        <v>36</v>
      </c>
      <c r="C2084" t="s">
        <v>22</v>
      </c>
      <c r="D2084" t="s">
        <v>621</v>
      </c>
      <c r="E2084">
        <v>0</v>
      </c>
      <c r="F2084">
        <v>1</v>
      </c>
      <c r="G2084" s="1">
        <v>43032</v>
      </c>
      <c r="H2084" t="s">
        <v>7384</v>
      </c>
      <c r="I2084">
        <v>90032</v>
      </c>
      <c r="J2084" t="s">
        <v>5479</v>
      </c>
      <c r="K2084" t="s">
        <v>5480</v>
      </c>
      <c r="L2084">
        <v>21</v>
      </c>
      <c r="M2084">
        <v>4</v>
      </c>
      <c r="N2084" t="s">
        <v>41</v>
      </c>
      <c r="O2084">
        <v>100</v>
      </c>
      <c r="P2084" t="s">
        <v>42</v>
      </c>
      <c r="Q2084" s="1">
        <v>43036</v>
      </c>
      <c r="R2084" t="s">
        <v>29</v>
      </c>
      <c r="S2084" t="s">
        <v>43</v>
      </c>
      <c r="T2084" t="s">
        <v>139</v>
      </c>
      <c r="U2084">
        <v>2017</v>
      </c>
      <c r="V2084">
        <v>10</v>
      </c>
    </row>
    <row r="2085" spans="1:22" hidden="1" x14ac:dyDescent="0.25">
      <c r="A2085" t="s">
        <v>63</v>
      </c>
      <c r="B2085" t="s">
        <v>2663</v>
      </c>
      <c r="C2085" t="s">
        <v>22</v>
      </c>
      <c r="D2085" t="s">
        <v>176</v>
      </c>
      <c r="E2085">
        <v>0.2</v>
      </c>
      <c r="F2085">
        <v>1</v>
      </c>
      <c r="G2085" s="1">
        <v>42951</v>
      </c>
      <c r="H2085" t="s">
        <v>6827</v>
      </c>
      <c r="I2085">
        <v>95823</v>
      </c>
      <c r="J2085" t="s">
        <v>64</v>
      </c>
      <c r="K2085" t="s">
        <v>65</v>
      </c>
      <c r="L2085">
        <v>30.238399999999999</v>
      </c>
      <c r="M2085">
        <v>2</v>
      </c>
      <c r="N2085" t="s">
        <v>41</v>
      </c>
      <c r="O2085">
        <v>302.38400000000001</v>
      </c>
      <c r="P2085" t="s">
        <v>42</v>
      </c>
      <c r="Q2085" s="1">
        <v>42953</v>
      </c>
      <c r="R2085" t="s">
        <v>29</v>
      </c>
      <c r="S2085" t="s">
        <v>43</v>
      </c>
      <c r="T2085" t="s">
        <v>66</v>
      </c>
      <c r="U2085">
        <v>2017</v>
      </c>
      <c r="V2085">
        <v>8</v>
      </c>
    </row>
    <row r="2086" spans="1:22" hidden="1" x14ac:dyDescent="0.25">
      <c r="A2086" t="s">
        <v>63</v>
      </c>
      <c r="B2086" t="s">
        <v>36</v>
      </c>
      <c r="C2086" t="s">
        <v>22</v>
      </c>
      <c r="D2086" t="s">
        <v>1633</v>
      </c>
      <c r="E2086">
        <v>0.2</v>
      </c>
      <c r="F2086">
        <v>1</v>
      </c>
      <c r="G2086" s="1">
        <v>42949</v>
      </c>
      <c r="H2086" t="s">
        <v>6112</v>
      </c>
      <c r="I2086">
        <v>90032</v>
      </c>
      <c r="J2086" t="s">
        <v>607</v>
      </c>
      <c r="K2086" t="s">
        <v>608</v>
      </c>
      <c r="L2086">
        <v>33.357599999999998</v>
      </c>
      <c r="M2086">
        <v>3</v>
      </c>
      <c r="N2086" t="s">
        <v>41</v>
      </c>
      <c r="O2086">
        <v>333.57600000000002</v>
      </c>
      <c r="P2086" t="s">
        <v>42</v>
      </c>
      <c r="Q2086" s="1">
        <v>42951</v>
      </c>
      <c r="R2086" t="s">
        <v>29</v>
      </c>
      <c r="S2086" t="s">
        <v>43</v>
      </c>
      <c r="T2086" t="s">
        <v>66</v>
      </c>
      <c r="U2086">
        <v>2017</v>
      </c>
      <c r="V2086">
        <v>8</v>
      </c>
    </row>
    <row r="2087" spans="1:22" hidden="1" x14ac:dyDescent="0.25">
      <c r="A2087" t="s">
        <v>63</v>
      </c>
      <c r="B2087" t="s">
        <v>2221</v>
      </c>
      <c r="C2087" t="s">
        <v>22</v>
      </c>
      <c r="D2087" t="s">
        <v>6459</v>
      </c>
      <c r="E2087">
        <v>0.2</v>
      </c>
      <c r="F2087">
        <v>1</v>
      </c>
      <c r="G2087" s="1">
        <v>42962</v>
      </c>
      <c r="H2087" t="s">
        <v>6785</v>
      </c>
      <c r="I2087">
        <v>94601</v>
      </c>
      <c r="J2087" t="s">
        <v>544</v>
      </c>
      <c r="K2087" t="s">
        <v>545</v>
      </c>
      <c r="L2087">
        <v>7.1976000000000004</v>
      </c>
      <c r="M2087">
        <v>3</v>
      </c>
      <c r="N2087" t="s">
        <v>41</v>
      </c>
      <c r="O2087">
        <v>71.975999999999999</v>
      </c>
      <c r="P2087" t="s">
        <v>42</v>
      </c>
      <c r="Q2087" s="1">
        <v>42967</v>
      </c>
      <c r="R2087" t="s">
        <v>29</v>
      </c>
      <c r="S2087" t="s">
        <v>43</v>
      </c>
      <c r="T2087" t="s">
        <v>66</v>
      </c>
      <c r="U2087">
        <v>2017</v>
      </c>
      <c r="V2087">
        <v>8</v>
      </c>
    </row>
    <row r="2088" spans="1:22" hidden="1" x14ac:dyDescent="0.25">
      <c r="A2088" t="s">
        <v>63</v>
      </c>
      <c r="B2088" t="s">
        <v>36</v>
      </c>
      <c r="C2088" t="s">
        <v>22</v>
      </c>
      <c r="D2088" t="s">
        <v>7149</v>
      </c>
      <c r="E2088">
        <v>0.2</v>
      </c>
      <c r="F2088">
        <v>1</v>
      </c>
      <c r="G2088" s="1">
        <v>42773</v>
      </c>
      <c r="H2088" t="s">
        <v>7392</v>
      </c>
      <c r="I2088">
        <v>90049</v>
      </c>
      <c r="J2088" t="s">
        <v>1229</v>
      </c>
      <c r="K2088" t="s">
        <v>5808</v>
      </c>
      <c r="L2088">
        <v>38.997500000000002</v>
      </c>
      <c r="M2088">
        <v>5</v>
      </c>
      <c r="N2088" t="s">
        <v>41</v>
      </c>
      <c r="O2088">
        <v>623.96</v>
      </c>
      <c r="P2088" t="s">
        <v>42</v>
      </c>
      <c r="Q2088" s="1">
        <v>42776</v>
      </c>
      <c r="R2088" t="s">
        <v>29</v>
      </c>
      <c r="S2088" t="s">
        <v>43</v>
      </c>
      <c r="T2088" t="s">
        <v>66</v>
      </c>
      <c r="U2088">
        <v>2017</v>
      </c>
      <c r="V2088">
        <v>2</v>
      </c>
    </row>
    <row r="2089" spans="1:22" hidden="1" x14ac:dyDescent="0.25">
      <c r="A2089" t="s">
        <v>63</v>
      </c>
      <c r="B2089" t="s">
        <v>2011</v>
      </c>
      <c r="C2089" t="s">
        <v>22</v>
      </c>
      <c r="D2089" t="s">
        <v>5925</v>
      </c>
      <c r="E2089">
        <v>0</v>
      </c>
      <c r="F2089">
        <v>1</v>
      </c>
      <c r="G2089" s="1">
        <v>42906</v>
      </c>
      <c r="H2089" t="s">
        <v>6147</v>
      </c>
      <c r="I2089">
        <v>73120</v>
      </c>
      <c r="J2089" t="s">
        <v>205</v>
      </c>
      <c r="K2089" t="s">
        <v>5759</v>
      </c>
      <c r="L2089">
        <v>0.55200000000000005</v>
      </c>
      <c r="M2089">
        <v>1</v>
      </c>
      <c r="N2089" t="s">
        <v>95</v>
      </c>
      <c r="O2089">
        <v>6.9</v>
      </c>
      <c r="P2089" t="s">
        <v>42</v>
      </c>
      <c r="Q2089" s="1">
        <v>42911</v>
      </c>
      <c r="R2089" t="s">
        <v>50</v>
      </c>
      <c r="S2089" t="s">
        <v>484</v>
      </c>
      <c r="T2089" t="s">
        <v>139</v>
      </c>
      <c r="U2089">
        <v>2017</v>
      </c>
      <c r="V2089">
        <v>6</v>
      </c>
    </row>
    <row r="2090" spans="1:22" hidden="1" x14ac:dyDescent="0.25">
      <c r="A2090" t="s">
        <v>63</v>
      </c>
      <c r="B2090" t="s">
        <v>1721</v>
      </c>
      <c r="C2090" t="s">
        <v>22</v>
      </c>
      <c r="D2090" t="s">
        <v>5971</v>
      </c>
      <c r="E2090">
        <v>0</v>
      </c>
      <c r="F2090">
        <v>1</v>
      </c>
      <c r="G2090" s="1">
        <v>42826</v>
      </c>
      <c r="H2090" t="s">
        <v>7395</v>
      </c>
      <c r="I2090">
        <v>53209</v>
      </c>
      <c r="J2090" t="s">
        <v>75</v>
      </c>
      <c r="K2090" t="s">
        <v>5582</v>
      </c>
      <c r="L2090">
        <v>0.25979999999999998</v>
      </c>
      <c r="M2090">
        <v>1</v>
      </c>
      <c r="N2090" t="s">
        <v>95</v>
      </c>
      <c r="O2090">
        <v>12.99</v>
      </c>
      <c r="P2090" t="s">
        <v>42</v>
      </c>
      <c r="Q2090" s="1">
        <v>42832</v>
      </c>
      <c r="R2090" t="s">
        <v>50</v>
      </c>
      <c r="S2090" t="s">
        <v>104</v>
      </c>
      <c r="T2090" t="s">
        <v>66</v>
      </c>
      <c r="U2090">
        <v>2017</v>
      </c>
      <c r="V2090">
        <v>4</v>
      </c>
    </row>
    <row r="2091" spans="1:22" hidden="1" x14ac:dyDescent="0.25">
      <c r="A2091" t="s">
        <v>63</v>
      </c>
      <c r="B2091" t="s">
        <v>3975</v>
      </c>
      <c r="C2091" t="s">
        <v>22</v>
      </c>
      <c r="D2091" t="s">
        <v>1581</v>
      </c>
      <c r="E2091">
        <v>0</v>
      </c>
      <c r="F2091">
        <v>1</v>
      </c>
      <c r="G2091" s="1">
        <v>43003</v>
      </c>
      <c r="H2091" t="s">
        <v>6131</v>
      </c>
      <c r="I2091">
        <v>54601</v>
      </c>
      <c r="J2091" t="s">
        <v>307</v>
      </c>
      <c r="K2091" t="s">
        <v>834</v>
      </c>
      <c r="L2091">
        <v>174.98249999999999</v>
      </c>
      <c r="M2091">
        <v>5</v>
      </c>
      <c r="N2091" t="s">
        <v>95</v>
      </c>
      <c r="O2091">
        <v>499.95</v>
      </c>
      <c r="P2091" t="s">
        <v>42</v>
      </c>
      <c r="Q2091" s="1">
        <v>43008</v>
      </c>
      <c r="R2091" t="s">
        <v>50</v>
      </c>
      <c r="S2091" t="s">
        <v>104</v>
      </c>
      <c r="T2091" t="s">
        <v>139</v>
      </c>
      <c r="U2091">
        <v>2017</v>
      </c>
      <c r="V2091">
        <v>9</v>
      </c>
    </row>
    <row r="2092" spans="1:22" x14ac:dyDescent="0.25">
      <c r="A2092" t="s">
        <v>63</v>
      </c>
      <c r="B2092" t="s">
        <v>2164</v>
      </c>
      <c r="C2092" t="s">
        <v>22</v>
      </c>
      <c r="D2092" t="s">
        <v>6501</v>
      </c>
      <c r="E2092">
        <v>0</v>
      </c>
      <c r="F2092">
        <v>1</v>
      </c>
      <c r="G2092" s="1">
        <v>43010</v>
      </c>
      <c r="H2092" t="s">
        <v>6841</v>
      </c>
      <c r="I2092">
        <v>47905</v>
      </c>
      <c r="J2092" t="s">
        <v>823</v>
      </c>
      <c r="K2092" t="s">
        <v>5428</v>
      </c>
      <c r="L2092">
        <v>8399.9760000000006</v>
      </c>
      <c r="M2092">
        <v>5</v>
      </c>
      <c r="N2092" t="s">
        <v>95</v>
      </c>
      <c r="O2092">
        <v>17499.95</v>
      </c>
      <c r="P2092" t="s">
        <v>42</v>
      </c>
      <c r="Q2092" s="1">
        <v>43017</v>
      </c>
      <c r="R2092" t="s">
        <v>50</v>
      </c>
      <c r="S2092" t="s">
        <v>214</v>
      </c>
      <c r="T2092" t="s">
        <v>856</v>
      </c>
      <c r="U2092">
        <v>2017</v>
      </c>
      <c r="V2092">
        <v>10</v>
      </c>
    </row>
    <row r="2093" spans="1:22" hidden="1" x14ac:dyDescent="0.25">
      <c r="A2093" t="s">
        <v>63</v>
      </c>
      <c r="B2093" t="s">
        <v>264</v>
      </c>
      <c r="C2093" t="s">
        <v>22</v>
      </c>
      <c r="D2093" t="s">
        <v>1068</v>
      </c>
      <c r="E2093">
        <v>0</v>
      </c>
      <c r="F2093">
        <v>1</v>
      </c>
      <c r="G2093" s="1">
        <v>43064</v>
      </c>
      <c r="H2093" t="s">
        <v>6162</v>
      </c>
      <c r="I2093">
        <v>49201</v>
      </c>
      <c r="J2093" t="s">
        <v>360</v>
      </c>
      <c r="K2093" t="s">
        <v>5792</v>
      </c>
      <c r="L2093">
        <v>62.4</v>
      </c>
      <c r="M2093">
        <v>8</v>
      </c>
      <c r="N2093" t="s">
        <v>95</v>
      </c>
      <c r="O2093">
        <v>160</v>
      </c>
      <c r="P2093" t="s">
        <v>42</v>
      </c>
      <c r="Q2093" s="1">
        <v>43068</v>
      </c>
      <c r="R2093" t="s">
        <v>50</v>
      </c>
      <c r="S2093" t="s">
        <v>201</v>
      </c>
      <c r="T2093" t="s">
        <v>139</v>
      </c>
      <c r="U2093">
        <v>2017</v>
      </c>
      <c r="V2093">
        <v>11</v>
      </c>
    </row>
    <row r="2094" spans="1:22" hidden="1" x14ac:dyDescent="0.25">
      <c r="A2094" t="s">
        <v>63</v>
      </c>
      <c r="B2094" t="s">
        <v>501</v>
      </c>
      <c r="C2094" t="s">
        <v>22</v>
      </c>
      <c r="D2094" t="s">
        <v>725</v>
      </c>
      <c r="E2094">
        <v>0.2</v>
      </c>
      <c r="F2094">
        <v>1</v>
      </c>
      <c r="G2094" s="1">
        <v>42738</v>
      </c>
      <c r="H2094" t="s">
        <v>7399</v>
      </c>
      <c r="I2094">
        <v>78207</v>
      </c>
      <c r="J2094" t="s">
        <v>205</v>
      </c>
      <c r="K2094" t="s">
        <v>5501</v>
      </c>
      <c r="L2094">
        <v>-5.2640000000000002</v>
      </c>
      <c r="M2094">
        <v>2</v>
      </c>
      <c r="N2094" t="s">
        <v>95</v>
      </c>
      <c r="O2094">
        <v>30.08</v>
      </c>
      <c r="P2094" t="s">
        <v>42</v>
      </c>
      <c r="Q2094" s="1">
        <v>42743</v>
      </c>
      <c r="R2094" t="s">
        <v>50</v>
      </c>
      <c r="S2094" t="s">
        <v>97</v>
      </c>
      <c r="T2094" t="s">
        <v>139</v>
      </c>
      <c r="U2094">
        <v>2017</v>
      </c>
      <c r="V2094">
        <v>1</v>
      </c>
    </row>
    <row r="2095" spans="1:22" hidden="1" x14ac:dyDescent="0.25">
      <c r="A2095" t="s">
        <v>63</v>
      </c>
      <c r="B2095" t="s">
        <v>596</v>
      </c>
      <c r="C2095" t="s">
        <v>22</v>
      </c>
      <c r="D2095" t="s">
        <v>1622</v>
      </c>
      <c r="E2095">
        <v>0.2</v>
      </c>
      <c r="F2095">
        <v>1</v>
      </c>
      <c r="G2095" s="1">
        <v>42984</v>
      </c>
      <c r="H2095" t="s">
        <v>6928</v>
      </c>
      <c r="I2095">
        <v>75217</v>
      </c>
      <c r="J2095" t="s">
        <v>224</v>
      </c>
      <c r="K2095" t="s">
        <v>225</v>
      </c>
      <c r="L2095">
        <v>37.078200000000002</v>
      </c>
      <c r="M2095">
        <v>2</v>
      </c>
      <c r="N2095" t="s">
        <v>95</v>
      </c>
      <c r="O2095">
        <v>329.584</v>
      </c>
      <c r="P2095" t="s">
        <v>42</v>
      </c>
      <c r="Q2095" s="1">
        <v>42990</v>
      </c>
      <c r="R2095" t="s">
        <v>50</v>
      </c>
      <c r="S2095" t="s">
        <v>97</v>
      </c>
      <c r="T2095" t="s">
        <v>66</v>
      </c>
      <c r="U2095">
        <v>2017</v>
      </c>
      <c r="V2095">
        <v>9</v>
      </c>
    </row>
    <row r="2096" spans="1:22" hidden="1" x14ac:dyDescent="0.25">
      <c r="A2096" t="s">
        <v>63</v>
      </c>
      <c r="B2096" t="s">
        <v>796</v>
      </c>
      <c r="C2096" t="s">
        <v>22</v>
      </c>
      <c r="D2096" t="s">
        <v>1901</v>
      </c>
      <c r="E2096">
        <v>0.2</v>
      </c>
      <c r="F2096">
        <v>1</v>
      </c>
      <c r="G2096" s="1">
        <v>43086</v>
      </c>
      <c r="H2096" t="s">
        <v>6941</v>
      </c>
      <c r="I2096">
        <v>76017</v>
      </c>
      <c r="J2096" t="s">
        <v>5369</v>
      </c>
      <c r="K2096" t="s">
        <v>5615</v>
      </c>
      <c r="L2096">
        <v>-6.21</v>
      </c>
      <c r="M2096">
        <v>3</v>
      </c>
      <c r="N2096" t="s">
        <v>95</v>
      </c>
      <c r="O2096">
        <v>165.6</v>
      </c>
      <c r="P2096" t="s">
        <v>42</v>
      </c>
      <c r="Q2096" s="1">
        <v>43090</v>
      </c>
      <c r="R2096" t="s">
        <v>50</v>
      </c>
      <c r="S2096" t="s">
        <v>97</v>
      </c>
      <c r="T2096" t="s">
        <v>139</v>
      </c>
      <c r="U2096">
        <v>2017</v>
      </c>
      <c r="V2096">
        <v>12</v>
      </c>
    </row>
    <row r="2097" spans="1:22" hidden="1" x14ac:dyDescent="0.25">
      <c r="A2097" t="s">
        <v>63</v>
      </c>
      <c r="B2097" t="s">
        <v>501</v>
      </c>
      <c r="C2097" t="s">
        <v>22</v>
      </c>
      <c r="D2097" t="s">
        <v>725</v>
      </c>
      <c r="E2097">
        <v>0.2</v>
      </c>
      <c r="F2097">
        <v>1</v>
      </c>
      <c r="G2097" s="1">
        <v>42738</v>
      </c>
      <c r="H2097" t="s">
        <v>7399</v>
      </c>
      <c r="I2097">
        <v>78207</v>
      </c>
      <c r="J2097" t="s">
        <v>5369</v>
      </c>
      <c r="K2097" t="s">
        <v>5615</v>
      </c>
      <c r="L2097">
        <v>-6.21</v>
      </c>
      <c r="M2097">
        <v>3</v>
      </c>
      <c r="N2097" t="s">
        <v>95</v>
      </c>
      <c r="O2097">
        <v>165.6</v>
      </c>
      <c r="P2097" t="s">
        <v>42</v>
      </c>
      <c r="Q2097" s="1">
        <v>42743</v>
      </c>
      <c r="R2097" t="s">
        <v>50</v>
      </c>
      <c r="S2097" t="s">
        <v>97</v>
      </c>
      <c r="T2097" t="s">
        <v>139</v>
      </c>
      <c r="U2097">
        <v>2017</v>
      </c>
      <c r="V2097">
        <v>1</v>
      </c>
    </row>
    <row r="2098" spans="1:22" hidden="1" x14ac:dyDescent="0.25">
      <c r="A2098" t="s">
        <v>63</v>
      </c>
      <c r="B2098" t="s">
        <v>245</v>
      </c>
      <c r="C2098" t="s">
        <v>22</v>
      </c>
      <c r="D2098" t="s">
        <v>1068</v>
      </c>
      <c r="E2098">
        <v>0.2</v>
      </c>
      <c r="F2098">
        <v>1</v>
      </c>
      <c r="G2098" s="1">
        <v>43050</v>
      </c>
      <c r="H2098" t="s">
        <v>6166</v>
      </c>
      <c r="I2098">
        <v>60623</v>
      </c>
      <c r="J2098" t="s">
        <v>70</v>
      </c>
      <c r="K2098" t="s">
        <v>5419</v>
      </c>
      <c r="L2098">
        <v>1.1996</v>
      </c>
      <c r="M2098">
        <v>4</v>
      </c>
      <c r="N2098" t="s">
        <v>95</v>
      </c>
      <c r="O2098">
        <v>95.968000000000004</v>
      </c>
      <c r="P2098" t="s">
        <v>42</v>
      </c>
      <c r="Q2098" s="1">
        <v>43056</v>
      </c>
      <c r="R2098" t="s">
        <v>50</v>
      </c>
      <c r="S2098" t="s">
        <v>180</v>
      </c>
      <c r="T2098" t="s">
        <v>139</v>
      </c>
      <c r="U2098">
        <v>2017</v>
      </c>
      <c r="V2098">
        <v>11</v>
      </c>
    </row>
    <row r="2099" spans="1:22" hidden="1" x14ac:dyDescent="0.25">
      <c r="A2099" t="s">
        <v>63</v>
      </c>
      <c r="B2099" t="s">
        <v>2441</v>
      </c>
      <c r="C2099" t="s">
        <v>22</v>
      </c>
      <c r="D2099" t="s">
        <v>653</v>
      </c>
      <c r="E2099">
        <v>0.2</v>
      </c>
      <c r="F2099">
        <v>1</v>
      </c>
      <c r="G2099" s="1">
        <v>42906</v>
      </c>
      <c r="H2099" t="s">
        <v>6895</v>
      </c>
      <c r="I2099">
        <v>75007</v>
      </c>
      <c r="J2099" t="s">
        <v>307</v>
      </c>
      <c r="K2099" t="s">
        <v>5392</v>
      </c>
      <c r="L2099">
        <v>26.391200000000001</v>
      </c>
      <c r="M2099">
        <v>4</v>
      </c>
      <c r="N2099" t="s">
        <v>95</v>
      </c>
      <c r="O2099">
        <v>95.968000000000004</v>
      </c>
      <c r="P2099" t="s">
        <v>42</v>
      </c>
      <c r="Q2099" s="1">
        <v>42912</v>
      </c>
      <c r="R2099" t="s">
        <v>50</v>
      </c>
      <c r="S2099" t="s">
        <v>97</v>
      </c>
      <c r="T2099" t="s">
        <v>139</v>
      </c>
      <c r="U2099">
        <v>2017</v>
      </c>
      <c r="V2099">
        <v>6</v>
      </c>
    </row>
    <row r="2100" spans="1:22" hidden="1" x14ac:dyDescent="0.25">
      <c r="A2100" t="s">
        <v>63</v>
      </c>
      <c r="B2100" t="s">
        <v>596</v>
      </c>
      <c r="C2100" t="s">
        <v>22</v>
      </c>
      <c r="D2100" t="s">
        <v>119</v>
      </c>
      <c r="E2100">
        <v>0.2</v>
      </c>
      <c r="F2100">
        <v>1</v>
      </c>
      <c r="G2100" s="1">
        <v>42986</v>
      </c>
      <c r="H2100" t="s">
        <v>6883</v>
      </c>
      <c r="I2100">
        <v>75081</v>
      </c>
      <c r="J2100" t="s">
        <v>70</v>
      </c>
      <c r="K2100" t="s">
        <v>5544</v>
      </c>
      <c r="L2100">
        <v>21.735499999999998</v>
      </c>
      <c r="M2100">
        <v>5</v>
      </c>
      <c r="N2100" t="s">
        <v>95</v>
      </c>
      <c r="O2100">
        <v>59.96</v>
      </c>
      <c r="P2100" t="s">
        <v>42</v>
      </c>
      <c r="Q2100" s="1">
        <v>42990</v>
      </c>
      <c r="R2100" t="s">
        <v>50</v>
      </c>
      <c r="S2100" t="s">
        <v>97</v>
      </c>
      <c r="T2100" t="s">
        <v>66</v>
      </c>
      <c r="U2100">
        <v>2017</v>
      </c>
      <c r="V2100">
        <v>9</v>
      </c>
    </row>
    <row r="2101" spans="1:22" hidden="1" x14ac:dyDescent="0.25">
      <c r="A2101" t="s">
        <v>63</v>
      </c>
      <c r="B2101" t="s">
        <v>501</v>
      </c>
      <c r="C2101" t="s">
        <v>22</v>
      </c>
      <c r="D2101" t="s">
        <v>725</v>
      </c>
      <c r="E2101">
        <v>0.2</v>
      </c>
      <c r="F2101">
        <v>1</v>
      </c>
      <c r="G2101" s="1">
        <v>42738</v>
      </c>
      <c r="H2101" t="s">
        <v>7399</v>
      </c>
      <c r="I2101">
        <v>78207</v>
      </c>
      <c r="J2101" t="s">
        <v>224</v>
      </c>
      <c r="K2101" t="s">
        <v>5482</v>
      </c>
      <c r="L2101">
        <v>13.571999999999999</v>
      </c>
      <c r="M2101">
        <v>5</v>
      </c>
      <c r="N2101" t="s">
        <v>95</v>
      </c>
      <c r="O2101">
        <v>180.96</v>
      </c>
      <c r="P2101" t="s">
        <v>42</v>
      </c>
      <c r="Q2101" s="1">
        <v>42743</v>
      </c>
      <c r="R2101" t="s">
        <v>50</v>
      </c>
      <c r="S2101" t="s">
        <v>97</v>
      </c>
      <c r="T2101" t="s">
        <v>66</v>
      </c>
      <c r="U2101">
        <v>2017</v>
      </c>
      <c r="V2101">
        <v>1</v>
      </c>
    </row>
    <row r="2102" spans="1:22" hidden="1" x14ac:dyDescent="0.25">
      <c r="A2102" t="s">
        <v>63</v>
      </c>
      <c r="B2102" t="s">
        <v>155</v>
      </c>
      <c r="C2102" t="s">
        <v>22</v>
      </c>
      <c r="D2102" t="s">
        <v>6103</v>
      </c>
      <c r="E2102">
        <v>0.2</v>
      </c>
      <c r="F2102">
        <v>1</v>
      </c>
      <c r="G2102" s="1">
        <v>43059</v>
      </c>
      <c r="H2102" t="s">
        <v>6181</v>
      </c>
      <c r="I2102">
        <v>77095</v>
      </c>
      <c r="J2102" t="s">
        <v>1132</v>
      </c>
      <c r="K2102" t="s">
        <v>5579</v>
      </c>
      <c r="L2102">
        <v>46.094999999999999</v>
      </c>
      <c r="M2102">
        <v>7</v>
      </c>
      <c r="N2102" t="s">
        <v>95</v>
      </c>
      <c r="O2102">
        <v>122.92</v>
      </c>
      <c r="P2102" t="s">
        <v>42</v>
      </c>
      <c r="Q2102" s="1">
        <v>43066</v>
      </c>
      <c r="R2102" t="s">
        <v>50</v>
      </c>
      <c r="S2102" t="s">
        <v>97</v>
      </c>
      <c r="T2102" t="s">
        <v>66</v>
      </c>
      <c r="U2102">
        <v>2017</v>
      </c>
      <c r="V2102">
        <v>11</v>
      </c>
    </row>
    <row r="2103" spans="1:22" hidden="1" x14ac:dyDescent="0.25">
      <c r="A2103" t="s">
        <v>63</v>
      </c>
      <c r="B2103" t="s">
        <v>218</v>
      </c>
      <c r="C2103" t="s">
        <v>22</v>
      </c>
      <c r="D2103" t="s">
        <v>390</v>
      </c>
      <c r="E2103">
        <v>0</v>
      </c>
      <c r="F2103">
        <v>1</v>
      </c>
      <c r="G2103" s="1">
        <v>42965</v>
      </c>
      <c r="H2103" t="s">
        <v>7408</v>
      </c>
      <c r="I2103">
        <v>10035</v>
      </c>
      <c r="J2103" t="s">
        <v>162</v>
      </c>
      <c r="K2103" t="s">
        <v>5521</v>
      </c>
      <c r="L2103">
        <v>11.597099999999999</v>
      </c>
      <c r="M2103">
        <v>1</v>
      </c>
      <c r="N2103" t="s">
        <v>130</v>
      </c>
      <c r="O2103">
        <v>39.99</v>
      </c>
      <c r="P2103" t="s">
        <v>42</v>
      </c>
      <c r="Q2103" s="1">
        <v>42971</v>
      </c>
      <c r="R2103" t="s">
        <v>50</v>
      </c>
      <c r="S2103" t="s">
        <v>222</v>
      </c>
      <c r="T2103" t="s">
        <v>66</v>
      </c>
      <c r="U2103">
        <v>2017</v>
      </c>
      <c r="V2103">
        <v>8</v>
      </c>
    </row>
    <row r="2104" spans="1:22" hidden="1" x14ac:dyDescent="0.25">
      <c r="A2104" t="s">
        <v>63</v>
      </c>
      <c r="B2104" t="s">
        <v>202</v>
      </c>
      <c r="C2104" t="s">
        <v>22</v>
      </c>
      <c r="D2104" t="s">
        <v>5986</v>
      </c>
      <c r="E2104">
        <v>0</v>
      </c>
      <c r="F2104">
        <v>1</v>
      </c>
      <c r="G2104" s="1">
        <v>42798</v>
      </c>
      <c r="H2104" t="s">
        <v>7410</v>
      </c>
      <c r="I2104">
        <v>3820</v>
      </c>
      <c r="J2104" t="s">
        <v>307</v>
      </c>
      <c r="K2104" t="s">
        <v>1150</v>
      </c>
      <c r="L2104">
        <v>57.592799999999997</v>
      </c>
      <c r="M2104">
        <v>2</v>
      </c>
      <c r="N2104" t="s">
        <v>130</v>
      </c>
      <c r="O2104">
        <v>159.97999999999999</v>
      </c>
      <c r="P2104" t="s">
        <v>42</v>
      </c>
      <c r="Q2104" s="1">
        <v>42802</v>
      </c>
      <c r="R2104" t="s">
        <v>50</v>
      </c>
      <c r="S2104" t="s">
        <v>1817</v>
      </c>
      <c r="T2104" t="s">
        <v>139</v>
      </c>
      <c r="U2104">
        <v>2017</v>
      </c>
      <c r="V2104">
        <v>3</v>
      </c>
    </row>
    <row r="2105" spans="1:22" hidden="1" x14ac:dyDescent="0.25">
      <c r="A2105" t="s">
        <v>63</v>
      </c>
      <c r="B2105" t="s">
        <v>218</v>
      </c>
      <c r="C2105" t="s">
        <v>22</v>
      </c>
      <c r="D2105" t="s">
        <v>5982</v>
      </c>
      <c r="E2105">
        <v>0</v>
      </c>
      <c r="F2105">
        <v>1</v>
      </c>
      <c r="G2105" s="1">
        <v>43050</v>
      </c>
      <c r="H2105" t="s">
        <v>6276</v>
      </c>
      <c r="I2105">
        <v>10011</v>
      </c>
      <c r="J2105" t="s">
        <v>1029</v>
      </c>
      <c r="K2105" t="s">
        <v>5572</v>
      </c>
      <c r="L2105">
        <v>6.48</v>
      </c>
      <c r="M2105">
        <v>2</v>
      </c>
      <c r="N2105" t="s">
        <v>130</v>
      </c>
      <c r="O2105">
        <v>36</v>
      </c>
      <c r="P2105" t="s">
        <v>42</v>
      </c>
      <c r="Q2105" s="1">
        <v>43055</v>
      </c>
      <c r="R2105" t="s">
        <v>50</v>
      </c>
      <c r="S2105" t="s">
        <v>222</v>
      </c>
      <c r="T2105" t="s">
        <v>139</v>
      </c>
      <c r="U2105">
        <v>2017</v>
      </c>
      <c r="V2105">
        <v>11</v>
      </c>
    </row>
    <row r="2106" spans="1:22" hidden="1" x14ac:dyDescent="0.25">
      <c r="A2106" t="s">
        <v>63</v>
      </c>
      <c r="B2106" t="s">
        <v>1510</v>
      </c>
      <c r="C2106" t="s">
        <v>22</v>
      </c>
      <c r="D2106" t="s">
        <v>717</v>
      </c>
      <c r="E2106">
        <v>0</v>
      </c>
      <c r="F2106">
        <v>1</v>
      </c>
      <c r="G2106" s="1">
        <v>42758</v>
      </c>
      <c r="H2106" t="s">
        <v>7017</v>
      </c>
      <c r="J2106" t="s">
        <v>307</v>
      </c>
      <c r="K2106" t="s">
        <v>5427</v>
      </c>
      <c r="L2106">
        <v>42.991399999999999</v>
      </c>
      <c r="M2106">
        <v>2</v>
      </c>
      <c r="N2106" t="s">
        <v>130</v>
      </c>
      <c r="O2106">
        <v>99.98</v>
      </c>
      <c r="P2106" t="s">
        <v>42</v>
      </c>
      <c r="Q2106" s="1">
        <v>42762</v>
      </c>
      <c r="R2106" t="s">
        <v>50</v>
      </c>
      <c r="S2106" t="s">
        <v>2484</v>
      </c>
      <c r="T2106" t="s">
        <v>139</v>
      </c>
      <c r="U2106">
        <v>2017</v>
      </c>
      <c r="V2106">
        <v>1</v>
      </c>
    </row>
    <row r="2107" spans="1:22" hidden="1" x14ac:dyDescent="0.25">
      <c r="A2107" t="s">
        <v>63</v>
      </c>
      <c r="B2107" t="s">
        <v>6236</v>
      </c>
      <c r="C2107" t="s">
        <v>22</v>
      </c>
      <c r="D2107" t="s">
        <v>6042</v>
      </c>
      <c r="E2107">
        <v>0</v>
      </c>
      <c r="F2107">
        <v>1</v>
      </c>
      <c r="G2107" s="1">
        <v>42737</v>
      </c>
      <c r="H2107" t="s">
        <v>6237</v>
      </c>
      <c r="I2107">
        <v>20877</v>
      </c>
      <c r="J2107" t="s">
        <v>75</v>
      </c>
      <c r="K2107" t="s">
        <v>7341</v>
      </c>
      <c r="L2107">
        <v>67.274199999999993</v>
      </c>
      <c r="M2107">
        <v>2</v>
      </c>
      <c r="N2107" t="s">
        <v>130</v>
      </c>
      <c r="O2107">
        <v>231.98</v>
      </c>
      <c r="P2107" t="s">
        <v>42</v>
      </c>
      <c r="Q2107" s="1">
        <v>42742</v>
      </c>
      <c r="R2107" t="s">
        <v>50</v>
      </c>
      <c r="S2107" t="s">
        <v>1843</v>
      </c>
      <c r="T2107" t="s">
        <v>66</v>
      </c>
      <c r="U2107">
        <v>2017</v>
      </c>
      <c r="V2107">
        <v>1</v>
      </c>
    </row>
    <row r="2108" spans="1:22" hidden="1" x14ac:dyDescent="0.25">
      <c r="A2108" t="s">
        <v>63</v>
      </c>
      <c r="B2108" t="s">
        <v>1589</v>
      </c>
      <c r="C2108" t="s">
        <v>22</v>
      </c>
      <c r="D2108" t="s">
        <v>1652</v>
      </c>
      <c r="E2108">
        <v>0</v>
      </c>
      <c r="F2108">
        <v>1</v>
      </c>
      <c r="G2108" s="1">
        <v>42787</v>
      </c>
      <c r="H2108" t="s">
        <v>6265</v>
      </c>
      <c r="I2108">
        <v>11572</v>
      </c>
      <c r="J2108" t="s">
        <v>5474</v>
      </c>
      <c r="K2108" t="s">
        <v>5475</v>
      </c>
      <c r="L2108">
        <v>1.9990000000000001</v>
      </c>
      <c r="M2108">
        <v>2</v>
      </c>
      <c r="N2108" t="s">
        <v>130</v>
      </c>
      <c r="O2108">
        <v>39.979999999999997</v>
      </c>
      <c r="P2108" t="s">
        <v>42</v>
      </c>
      <c r="Q2108" s="1">
        <v>42792</v>
      </c>
      <c r="R2108" t="s">
        <v>50</v>
      </c>
      <c r="S2108" t="s">
        <v>222</v>
      </c>
      <c r="T2108" t="s">
        <v>66</v>
      </c>
      <c r="U2108">
        <v>2017</v>
      </c>
      <c r="V2108">
        <v>2</v>
      </c>
    </row>
    <row r="2109" spans="1:22" hidden="1" x14ac:dyDescent="0.25">
      <c r="A2109" t="s">
        <v>63</v>
      </c>
      <c r="B2109" t="s">
        <v>218</v>
      </c>
      <c r="C2109" t="s">
        <v>22</v>
      </c>
      <c r="D2109" t="s">
        <v>5880</v>
      </c>
      <c r="E2109">
        <v>0</v>
      </c>
      <c r="F2109">
        <v>1</v>
      </c>
      <c r="G2109" s="1">
        <v>42912</v>
      </c>
      <c r="H2109" t="s">
        <v>6253</v>
      </c>
      <c r="I2109">
        <v>10035</v>
      </c>
      <c r="J2109" t="s">
        <v>75</v>
      </c>
      <c r="K2109" t="s">
        <v>5391</v>
      </c>
      <c r="L2109">
        <v>9.0170999999999992</v>
      </c>
      <c r="M2109">
        <v>3</v>
      </c>
      <c r="N2109" t="s">
        <v>130</v>
      </c>
      <c r="O2109">
        <v>20.97</v>
      </c>
      <c r="P2109" t="s">
        <v>42</v>
      </c>
      <c r="Q2109" s="1">
        <v>42918</v>
      </c>
      <c r="R2109" t="s">
        <v>50</v>
      </c>
      <c r="S2109" t="s">
        <v>222</v>
      </c>
      <c r="T2109" t="s">
        <v>139</v>
      </c>
      <c r="U2109">
        <v>2017</v>
      </c>
      <c r="V2109">
        <v>6</v>
      </c>
    </row>
    <row r="2110" spans="1:22" hidden="1" x14ac:dyDescent="0.25">
      <c r="A2110" t="s">
        <v>63</v>
      </c>
      <c r="B2110" t="s">
        <v>2095</v>
      </c>
      <c r="C2110" t="s">
        <v>22</v>
      </c>
      <c r="D2110" t="s">
        <v>1631</v>
      </c>
      <c r="E2110">
        <v>0</v>
      </c>
      <c r="F2110">
        <v>1</v>
      </c>
      <c r="G2110" s="1">
        <v>42903</v>
      </c>
      <c r="H2110" t="s">
        <v>6971</v>
      </c>
      <c r="I2110">
        <v>6708</v>
      </c>
      <c r="J2110" t="s">
        <v>75</v>
      </c>
      <c r="K2110" t="s">
        <v>5618</v>
      </c>
      <c r="L2110">
        <v>153.08189999999999</v>
      </c>
      <c r="M2110">
        <v>3</v>
      </c>
      <c r="N2110" t="s">
        <v>130</v>
      </c>
      <c r="O2110">
        <v>566.97</v>
      </c>
      <c r="P2110" t="s">
        <v>42</v>
      </c>
      <c r="Q2110" s="1">
        <v>42908</v>
      </c>
      <c r="R2110" t="s">
        <v>50</v>
      </c>
      <c r="S2110" t="s">
        <v>552</v>
      </c>
      <c r="T2110" t="s">
        <v>66</v>
      </c>
      <c r="U2110">
        <v>2017</v>
      </c>
      <c r="V2110">
        <v>6</v>
      </c>
    </row>
    <row r="2111" spans="1:22" hidden="1" x14ac:dyDescent="0.25">
      <c r="A2111" t="s">
        <v>63</v>
      </c>
      <c r="B2111" t="s">
        <v>6223</v>
      </c>
      <c r="C2111" t="s">
        <v>22</v>
      </c>
      <c r="D2111" t="s">
        <v>941</v>
      </c>
      <c r="E2111">
        <v>0</v>
      </c>
      <c r="F2111">
        <v>1</v>
      </c>
      <c r="G2111" s="1">
        <v>42995</v>
      </c>
      <c r="H2111" t="s">
        <v>6224</v>
      </c>
      <c r="I2111">
        <v>4401</v>
      </c>
      <c r="J2111" t="s">
        <v>75</v>
      </c>
      <c r="K2111" t="s">
        <v>5686</v>
      </c>
      <c r="L2111">
        <v>131.35499999999999</v>
      </c>
      <c r="M2111">
        <v>3</v>
      </c>
      <c r="N2111" t="s">
        <v>130</v>
      </c>
      <c r="O2111">
        <v>437.85</v>
      </c>
      <c r="P2111" t="s">
        <v>42</v>
      </c>
      <c r="Q2111" s="1">
        <v>43000</v>
      </c>
      <c r="R2111" t="s">
        <v>50</v>
      </c>
      <c r="S2111" t="s">
        <v>6225</v>
      </c>
      <c r="T2111" t="s">
        <v>66</v>
      </c>
      <c r="U2111">
        <v>2017</v>
      </c>
      <c r="V2111">
        <v>9</v>
      </c>
    </row>
    <row r="2112" spans="1:22" hidden="1" x14ac:dyDescent="0.25">
      <c r="A2112" t="s">
        <v>63</v>
      </c>
      <c r="B2112" t="s">
        <v>2078</v>
      </c>
      <c r="C2112" t="s">
        <v>22</v>
      </c>
      <c r="D2112" t="s">
        <v>6011</v>
      </c>
      <c r="E2112">
        <v>0</v>
      </c>
      <c r="F2112">
        <v>1</v>
      </c>
      <c r="G2112" s="1">
        <v>42933</v>
      </c>
      <c r="H2112" t="s">
        <v>6963</v>
      </c>
      <c r="I2112">
        <v>8861</v>
      </c>
      <c r="J2112" t="s">
        <v>75</v>
      </c>
      <c r="K2112" t="s">
        <v>750</v>
      </c>
      <c r="L2112">
        <v>280.58999999999997</v>
      </c>
      <c r="M2112">
        <v>3</v>
      </c>
      <c r="N2112" t="s">
        <v>130</v>
      </c>
      <c r="O2112">
        <v>597</v>
      </c>
      <c r="P2112" t="s">
        <v>42</v>
      </c>
      <c r="Q2112" s="1">
        <v>42937</v>
      </c>
      <c r="R2112" t="s">
        <v>50</v>
      </c>
      <c r="S2112" t="s">
        <v>580</v>
      </c>
      <c r="T2112" t="s">
        <v>66</v>
      </c>
      <c r="U2112">
        <v>2017</v>
      </c>
      <c r="V2112">
        <v>7</v>
      </c>
    </row>
    <row r="2113" spans="1:22" hidden="1" x14ac:dyDescent="0.25">
      <c r="A2113" t="s">
        <v>63</v>
      </c>
      <c r="B2113" t="s">
        <v>218</v>
      </c>
      <c r="C2113" t="s">
        <v>22</v>
      </c>
      <c r="D2113" t="s">
        <v>5880</v>
      </c>
      <c r="E2113">
        <v>0</v>
      </c>
      <c r="F2113">
        <v>1</v>
      </c>
      <c r="G2113" s="1">
        <v>42912</v>
      </c>
      <c r="H2113" t="s">
        <v>6253</v>
      </c>
      <c r="I2113">
        <v>10035</v>
      </c>
      <c r="J2113" t="s">
        <v>75</v>
      </c>
      <c r="K2113" t="s">
        <v>5791</v>
      </c>
      <c r="L2113">
        <v>9.7972000000000001</v>
      </c>
      <c r="M2113">
        <v>4</v>
      </c>
      <c r="N2113" t="s">
        <v>130</v>
      </c>
      <c r="O2113">
        <v>139.96</v>
      </c>
      <c r="P2113" t="s">
        <v>42</v>
      </c>
      <c r="Q2113" s="1">
        <v>42918</v>
      </c>
      <c r="R2113" t="s">
        <v>50</v>
      </c>
      <c r="S2113" t="s">
        <v>222</v>
      </c>
      <c r="T2113" t="s">
        <v>139</v>
      </c>
      <c r="U2113">
        <v>2017</v>
      </c>
      <c r="V2113">
        <v>6</v>
      </c>
    </row>
    <row r="2114" spans="1:22" hidden="1" x14ac:dyDescent="0.25">
      <c r="A2114" t="s">
        <v>63</v>
      </c>
      <c r="B2114" t="s">
        <v>218</v>
      </c>
      <c r="C2114" t="s">
        <v>22</v>
      </c>
      <c r="D2114" t="s">
        <v>6097</v>
      </c>
      <c r="E2114">
        <v>0</v>
      </c>
      <c r="F2114">
        <v>1</v>
      </c>
      <c r="G2114" s="1">
        <v>42867</v>
      </c>
      <c r="H2114" t="s">
        <v>6248</v>
      </c>
      <c r="I2114">
        <v>10024</v>
      </c>
      <c r="J2114" t="s">
        <v>5448</v>
      </c>
      <c r="K2114" t="s">
        <v>5526</v>
      </c>
      <c r="L2114">
        <v>303.3408</v>
      </c>
      <c r="M2114">
        <v>4</v>
      </c>
      <c r="N2114" t="s">
        <v>130</v>
      </c>
      <c r="O2114">
        <v>631.96</v>
      </c>
      <c r="P2114" t="s">
        <v>42</v>
      </c>
      <c r="Q2114" s="1">
        <v>42872</v>
      </c>
      <c r="R2114" t="s">
        <v>50</v>
      </c>
      <c r="S2114" t="s">
        <v>222</v>
      </c>
      <c r="T2114" t="s">
        <v>66</v>
      </c>
      <c r="U2114">
        <v>2017</v>
      </c>
      <c r="V2114">
        <v>5</v>
      </c>
    </row>
    <row r="2115" spans="1:22" hidden="1" x14ac:dyDescent="0.25">
      <c r="A2115" t="s">
        <v>63</v>
      </c>
      <c r="B2115" t="s">
        <v>218</v>
      </c>
      <c r="C2115" t="s">
        <v>22</v>
      </c>
      <c r="D2115" t="s">
        <v>693</v>
      </c>
      <c r="E2115">
        <v>0</v>
      </c>
      <c r="F2115">
        <v>1</v>
      </c>
      <c r="G2115" s="1">
        <v>42973</v>
      </c>
      <c r="H2115" t="s">
        <v>7417</v>
      </c>
      <c r="I2115">
        <v>10035</v>
      </c>
      <c r="J2115" t="s">
        <v>173</v>
      </c>
      <c r="K2115" t="s">
        <v>5422</v>
      </c>
      <c r="L2115">
        <v>87.482500000000002</v>
      </c>
      <c r="M2115">
        <v>5</v>
      </c>
      <c r="N2115" t="s">
        <v>130</v>
      </c>
      <c r="O2115">
        <v>249.95</v>
      </c>
      <c r="P2115" t="s">
        <v>42</v>
      </c>
      <c r="Q2115" s="1">
        <v>42978</v>
      </c>
      <c r="R2115" t="s">
        <v>50</v>
      </c>
      <c r="S2115" t="s">
        <v>222</v>
      </c>
      <c r="T2115" t="s">
        <v>139</v>
      </c>
      <c r="U2115">
        <v>2017</v>
      </c>
      <c r="V2115">
        <v>8</v>
      </c>
    </row>
    <row r="2116" spans="1:22" hidden="1" x14ac:dyDescent="0.25">
      <c r="A2116" t="s">
        <v>63</v>
      </c>
      <c r="B2116" t="s">
        <v>218</v>
      </c>
      <c r="C2116" t="s">
        <v>22</v>
      </c>
      <c r="D2116" t="s">
        <v>693</v>
      </c>
      <c r="E2116">
        <v>0</v>
      </c>
      <c r="F2116">
        <v>1</v>
      </c>
      <c r="G2116" s="1">
        <v>42973</v>
      </c>
      <c r="H2116" t="s">
        <v>7417</v>
      </c>
      <c r="I2116">
        <v>10035</v>
      </c>
      <c r="J2116" t="s">
        <v>1132</v>
      </c>
      <c r="K2116" t="s">
        <v>5561</v>
      </c>
      <c r="L2116">
        <v>8.25</v>
      </c>
      <c r="M2116">
        <v>6</v>
      </c>
      <c r="N2116" t="s">
        <v>130</v>
      </c>
      <c r="O2116">
        <v>33</v>
      </c>
      <c r="P2116" t="s">
        <v>42</v>
      </c>
      <c r="Q2116" s="1">
        <v>42978</v>
      </c>
      <c r="R2116" t="s">
        <v>50</v>
      </c>
      <c r="S2116" t="s">
        <v>222</v>
      </c>
      <c r="T2116" t="s">
        <v>66</v>
      </c>
      <c r="U2116">
        <v>2017</v>
      </c>
      <c r="V2116">
        <v>8</v>
      </c>
    </row>
    <row r="2117" spans="1:22" hidden="1" x14ac:dyDescent="0.25">
      <c r="A2117" t="s">
        <v>63</v>
      </c>
      <c r="B2117" t="s">
        <v>791</v>
      </c>
      <c r="C2117" t="s">
        <v>22</v>
      </c>
      <c r="D2117" t="s">
        <v>5925</v>
      </c>
      <c r="E2117">
        <v>0</v>
      </c>
      <c r="F2117">
        <v>1</v>
      </c>
      <c r="G2117" s="1">
        <v>42841</v>
      </c>
      <c r="H2117" t="s">
        <v>6228</v>
      </c>
      <c r="I2117">
        <v>8701</v>
      </c>
      <c r="J2117" t="s">
        <v>5771</v>
      </c>
      <c r="K2117" t="s">
        <v>7416</v>
      </c>
      <c r="L2117">
        <v>2365.9818</v>
      </c>
      <c r="M2117">
        <v>7</v>
      </c>
      <c r="N2117" t="s">
        <v>130</v>
      </c>
      <c r="O2117">
        <v>9099.93</v>
      </c>
      <c r="P2117" t="s">
        <v>42</v>
      </c>
      <c r="Q2117" s="1">
        <v>42845</v>
      </c>
      <c r="R2117" t="s">
        <v>50</v>
      </c>
      <c r="S2117" t="s">
        <v>580</v>
      </c>
      <c r="T2117" t="s">
        <v>507</v>
      </c>
      <c r="U2117">
        <v>2017</v>
      </c>
      <c r="V2117">
        <v>4</v>
      </c>
    </row>
    <row r="2118" spans="1:22" hidden="1" x14ac:dyDescent="0.25">
      <c r="A2118" t="s">
        <v>63</v>
      </c>
      <c r="B2118" t="s">
        <v>218</v>
      </c>
      <c r="C2118" t="s">
        <v>22</v>
      </c>
      <c r="D2118" t="s">
        <v>6094</v>
      </c>
      <c r="E2118">
        <v>0</v>
      </c>
      <c r="F2118">
        <v>1</v>
      </c>
      <c r="G2118" s="1">
        <v>43022</v>
      </c>
      <c r="H2118" t="s">
        <v>6979</v>
      </c>
      <c r="I2118">
        <v>10009</v>
      </c>
      <c r="J2118" t="s">
        <v>1229</v>
      </c>
      <c r="K2118" t="s">
        <v>5808</v>
      </c>
      <c r="L2118">
        <v>272.98250000000002</v>
      </c>
      <c r="M2118">
        <v>7</v>
      </c>
      <c r="N2118" t="s">
        <v>130</v>
      </c>
      <c r="O2118">
        <v>1091.93</v>
      </c>
      <c r="P2118" t="s">
        <v>42</v>
      </c>
      <c r="Q2118" s="1">
        <v>43026</v>
      </c>
      <c r="R2118" t="s">
        <v>50</v>
      </c>
      <c r="S2118" t="s">
        <v>222</v>
      </c>
      <c r="T2118" t="s">
        <v>66</v>
      </c>
      <c r="U2118">
        <v>2017</v>
      </c>
      <c r="V2118">
        <v>10</v>
      </c>
    </row>
    <row r="2119" spans="1:22" hidden="1" x14ac:dyDescent="0.25">
      <c r="A2119" t="s">
        <v>63</v>
      </c>
      <c r="B2119" t="s">
        <v>1449</v>
      </c>
      <c r="C2119" t="s">
        <v>22</v>
      </c>
      <c r="D2119" t="s">
        <v>6525</v>
      </c>
      <c r="E2119">
        <v>0</v>
      </c>
      <c r="F2119">
        <v>1</v>
      </c>
      <c r="G2119" s="1">
        <v>43064</v>
      </c>
      <c r="H2119" t="s">
        <v>7009</v>
      </c>
      <c r="I2119">
        <v>7060</v>
      </c>
      <c r="J2119" t="s">
        <v>75</v>
      </c>
      <c r="K2119" t="s">
        <v>7421</v>
      </c>
      <c r="L2119">
        <v>118.3704</v>
      </c>
      <c r="M2119">
        <v>8</v>
      </c>
      <c r="N2119" t="s">
        <v>130</v>
      </c>
      <c r="O2119">
        <v>319.92</v>
      </c>
      <c r="P2119" t="s">
        <v>42</v>
      </c>
      <c r="Q2119" s="1">
        <v>43069</v>
      </c>
      <c r="R2119" t="s">
        <v>50</v>
      </c>
      <c r="S2119" t="s">
        <v>580</v>
      </c>
      <c r="T2119" t="s">
        <v>507</v>
      </c>
      <c r="U2119">
        <v>2017</v>
      </c>
      <c r="V2119">
        <v>11</v>
      </c>
    </row>
    <row r="2120" spans="1:22" hidden="1" x14ac:dyDescent="0.25">
      <c r="A2120" t="s">
        <v>63</v>
      </c>
      <c r="B2120" t="s">
        <v>125</v>
      </c>
      <c r="C2120" t="s">
        <v>22</v>
      </c>
      <c r="D2120" t="s">
        <v>6485</v>
      </c>
      <c r="E2120">
        <v>0.2</v>
      </c>
      <c r="F2120">
        <v>1</v>
      </c>
      <c r="G2120" s="1">
        <v>42973</v>
      </c>
      <c r="H2120" t="s">
        <v>7056</v>
      </c>
      <c r="I2120">
        <v>19140</v>
      </c>
      <c r="J2120" t="s">
        <v>307</v>
      </c>
      <c r="K2120" t="s">
        <v>5392</v>
      </c>
      <c r="L2120">
        <v>13.195600000000001</v>
      </c>
      <c r="M2120">
        <v>2</v>
      </c>
      <c r="N2120" t="s">
        <v>130</v>
      </c>
      <c r="O2120">
        <v>47.984000000000002</v>
      </c>
      <c r="P2120" t="s">
        <v>42</v>
      </c>
      <c r="Q2120" s="1">
        <v>42980</v>
      </c>
      <c r="R2120" t="s">
        <v>50</v>
      </c>
      <c r="S2120" t="s">
        <v>131</v>
      </c>
      <c r="T2120" t="s">
        <v>139</v>
      </c>
      <c r="U2120">
        <v>2017</v>
      </c>
      <c r="V2120">
        <v>8</v>
      </c>
    </row>
    <row r="2121" spans="1:22" hidden="1" x14ac:dyDescent="0.25">
      <c r="A2121" t="s">
        <v>63</v>
      </c>
      <c r="B2121" t="s">
        <v>2923</v>
      </c>
      <c r="C2121" t="s">
        <v>22</v>
      </c>
      <c r="D2121" t="s">
        <v>1781</v>
      </c>
      <c r="E2121">
        <v>0.2</v>
      </c>
      <c r="F2121">
        <v>1</v>
      </c>
      <c r="G2121" s="1">
        <v>43075</v>
      </c>
      <c r="H2121" t="s">
        <v>7086</v>
      </c>
      <c r="I2121">
        <v>11550</v>
      </c>
      <c r="J2121" t="s">
        <v>5456</v>
      </c>
      <c r="K2121" t="s">
        <v>5457</v>
      </c>
      <c r="L2121">
        <v>89.997</v>
      </c>
      <c r="M2121">
        <v>2</v>
      </c>
      <c r="N2121" t="s">
        <v>130</v>
      </c>
      <c r="O2121">
        <v>479.98399999999998</v>
      </c>
      <c r="P2121" t="s">
        <v>42</v>
      </c>
      <c r="Q2121" s="1">
        <v>43081</v>
      </c>
      <c r="R2121" t="s">
        <v>50</v>
      </c>
      <c r="S2121" t="s">
        <v>222</v>
      </c>
      <c r="T2121" t="s">
        <v>856</v>
      </c>
      <c r="U2121">
        <v>2017</v>
      </c>
      <c r="V2121">
        <v>12</v>
      </c>
    </row>
    <row r="2122" spans="1:22" hidden="1" x14ac:dyDescent="0.25">
      <c r="A2122" t="s">
        <v>63</v>
      </c>
      <c r="B2122" t="s">
        <v>452</v>
      </c>
      <c r="C2122" t="s">
        <v>22</v>
      </c>
      <c r="D2122" t="s">
        <v>6273</v>
      </c>
      <c r="E2122">
        <v>0.2</v>
      </c>
      <c r="F2122">
        <v>1</v>
      </c>
      <c r="G2122" s="1">
        <v>43046</v>
      </c>
      <c r="H2122" t="s">
        <v>7423</v>
      </c>
      <c r="I2122">
        <v>43055</v>
      </c>
      <c r="J2122" t="s">
        <v>173</v>
      </c>
      <c r="K2122" t="s">
        <v>5422</v>
      </c>
      <c r="L2122">
        <v>22.4955</v>
      </c>
      <c r="M2122">
        <v>3</v>
      </c>
      <c r="N2122" t="s">
        <v>130</v>
      </c>
      <c r="O2122">
        <v>119.976</v>
      </c>
      <c r="P2122" t="s">
        <v>42</v>
      </c>
      <c r="Q2122" s="1">
        <v>43051</v>
      </c>
      <c r="R2122" t="s">
        <v>50</v>
      </c>
      <c r="S2122" t="s">
        <v>381</v>
      </c>
      <c r="T2122" t="s">
        <v>139</v>
      </c>
      <c r="U2122">
        <v>2017</v>
      </c>
      <c r="V2122">
        <v>11</v>
      </c>
    </row>
    <row r="2123" spans="1:22" hidden="1" x14ac:dyDescent="0.25">
      <c r="A2123" t="s">
        <v>63</v>
      </c>
      <c r="B2123" t="s">
        <v>587</v>
      </c>
      <c r="C2123" t="s">
        <v>22</v>
      </c>
      <c r="D2123" t="s">
        <v>469</v>
      </c>
      <c r="E2123">
        <v>0.2</v>
      </c>
      <c r="F2123">
        <v>1</v>
      </c>
      <c r="G2123" s="1">
        <v>42961</v>
      </c>
      <c r="H2123" t="s">
        <v>7424</v>
      </c>
      <c r="I2123">
        <v>44312</v>
      </c>
      <c r="J2123" t="s">
        <v>307</v>
      </c>
      <c r="K2123" t="s">
        <v>5740</v>
      </c>
      <c r="L2123">
        <v>48.993000000000002</v>
      </c>
      <c r="M2123">
        <v>5</v>
      </c>
      <c r="N2123" t="s">
        <v>130</v>
      </c>
      <c r="O2123">
        <v>279.95999999999998</v>
      </c>
      <c r="P2123" t="s">
        <v>42</v>
      </c>
      <c r="Q2123" s="1">
        <v>42965</v>
      </c>
      <c r="R2123" t="s">
        <v>50</v>
      </c>
      <c r="S2123" t="s">
        <v>381</v>
      </c>
      <c r="T2123" t="s">
        <v>139</v>
      </c>
      <c r="U2123">
        <v>2017</v>
      </c>
      <c r="V2123">
        <v>8</v>
      </c>
    </row>
    <row r="2124" spans="1:22" hidden="1" x14ac:dyDescent="0.25">
      <c r="A2124" t="s">
        <v>63</v>
      </c>
      <c r="B2124" t="s">
        <v>587</v>
      </c>
      <c r="C2124" t="s">
        <v>22</v>
      </c>
      <c r="D2124" t="s">
        <v>469</v>
      </c>
      <c r="E2124">
        <v>0.4</v>
      </c>
      <c r="F2124">
        <v>1</v>
      </c>
      <c r="G2124" s="1">
        <v>42961</v>
      </c>
      <c r="H2124" t="s">
        <v>7424</v>
      </c>
      <c r="I2124">
        <v>44312</v>
      </c>
      <c r="J2124" t="s">
        <v>114</v>
      </c>
      <c r="K2124" t="s">
        <v>5722</v>
      </c>
      <c r="L2124">
        <v>-56.3108</v>
      </c>
      <c r="M2124">
        <v>2</v>
      </c>
      <c r="N2124" t="s">
        <v>130</v>
      </c>
      <c r="O2124">
        <v>259.89600000000002</v>
      </c>
      <c r="P2124" t="s">
        <v>42</v>
      </c>
      <c r="Q2124" s="1">
        <v>42965</v>
      </c>
      <c r="R2124" t="s">
        <v>50</v>
      </c>
      <c r="S2124" t="s">
        <v>381</v>
      </c>
      <c r="T2124" t="s">
        <v>66</v>
      </c>
      <c r="U2124">
        <v>2017</v>
      </c>
      <c r="V2124">
        <v>8</v>
      </c>
    </row>
    <row r="2125" spans="1:22" hidden="1" x14ac:dyDescent="0.25">
      <c r="A2125" t="s">
        <v>63</v>
      </c>
      <c r="B2125" t="s">
        <v>587</v>
      </c>
      <c r="C2125" t="s">
        <v>22</v>
      </c>
      <c r="D2125" t="s">
        <v>469</v>
      </c>
      <c r="E2125">
        <v>0.4</v>
      </c>
      <c r="F2125">
        <v>1</v>
      </c>
      <c r="G2125" s="1">
        <v>42961</v>
      </c>
      <c r="H2125" t="s">
        <v>7424</v>
      </c>
      <c r="I2125">
        <v>44312</v>
      </c>
      <c r="J2125" t="s">
        <v>173</v>
      </c>
      <c r="K2125" t="s">
        <v>2005</v>
      </c>
      <c r="L2125">
        <v>-49.437600000000003</v>
      </c>
      <c r="M2125">
        <v>2</v>
      </c>
      <c r="N2125" t="s">
        <v>130</v>
      </c>
      <c r="O2125">
        <v>247.18799999999999</v>
      </c>
      <c r="P2125" t="s">
        <v>42</v>
      </c>
      <c r="Q2125" s="1">
        <v>42965</v>
      </c>
      <c r="R2125" t="s">
        <v>50</v>
      </c>
      <c r="S2125" t="s">
        <v>381</v>
      </c>
      <c r="T2125" t="s">
        <v>66</v>
      </c>
      <c r="U2125">
        <v>2017</v>
      </c>
      <c r="V2125">
        <v>8</v>
      </c>
    </row>
    <row r="2126" spans="1:22" hidden="1" x14ac:dyDescent="0.25">
      <c r="A2126" t="s">
        <v>63</v>
      </c>
      <c r="B2126" t="s">
        <v>125</v>
      </c>
      <c r="C2126" t="s">
        <v>22</v>
      </c>
      <c r="D2126" t="s">
        <v>937</v>
      </c>
      <c r="E2126">
        <v>0.4</v>
      </c>
      <c r="F2126">
        <v>1</v>
      </c>
      <c r="G2126" s="1">
        <v>43044</v>
      </c>
      <c r="H2126" t="s">
        <v>7427</v>
      </c>
      <c r="I2126">
        <v>19134</v>
      </c>
      <c r="J2126" t="s">
        <v>420</v>
      </c>
      <c r="K2126" t="s">
        <v>5743</v>
      </c>
      <c r="L2126">
        <v>-15.992000000000001</v>
      </c>
      <c r="M2126">
        <v>2</v>
      </c>
      <c r="N2126" t="s">
        <v>130</v>
      </c>
      <c r="O2126">
        <v>23.988</v>
      </c>
      <c r="P2126" t="s">
        <v>42</v>
      </c>
      <c r="Q2126" s="1">
        <v>43049</v>
      </c>
      <c r="R2126" t="s">
        <v>50</v>
      </c>
      <c r="S2126" t="s">
        <v>131</v>
      </c>
      <c r="T2126" t="s">
        <v>66</v>
      </c>
      <c r="U2126">
        <v>2017</v>
      </c>
      <c r="V2126">
        <v>11</v>
      </c>
    </row>
    <row r="2127" spans="1:22" hidden="1" x14ac:dyDescent="0.25">
      <c r="A2127" t="s">
        <v>63</v>
      </c>
      <c r="B2127" t="s">
        <v>125</v>
      </c>
      <c r="C2127" t="s">
        <v>22</v>
      </c>
      <c r="D2127" t="s">
        <v>949</v>
      </c>
      <c r="E2127">
        <v>0.4</v>
      </c>
      <c r="F2127">
        <v>1</v>
      </c>
      <c r="G2127" s="1">
        <v>42979</v>
      </c>
      <c r="H2127" t="s">
        <v>7083</v>
      </c>
      <c r="I2127">
        <v>19140</v>
      </c>
      <c r="J2127" t="s">
        <v>420</v>
      </c>
      <c r="K2127" t="s">
        <v>421</v>
      </c>
      <c r="L2127">
        <v>-4.7976000000000001</v>
      </c>
      <c r="M2127">
        <v>2</v>
      </c>
      <c r="N2127" t="s">
        <v>130</v>
      </c>
      <c r="O2127">
        <v>23.988</v>
      </c>
      <c r="P2127" t="s">
        <v>42</v>
      </c>
      <c r="Q2127" s="1">
        <v>42983</v>
      </c>
      <c r="R2127" t="s">
        <v>50</v>
      </c>
      <c r="S2127" t="s">
        <v>131</v>
      </c>
      <c r="T2127" t="s">
        <v>66</v>
      </c>
      <c r="U2127">
        <v>2017</v>
      </c>
      <c r="V2127">
        <v>9</v>
      </c>
    </row>
    <row r="2128" spans="1:22" hidden="1" x14ac:dyDescent="0.25">
      <c r="A2128" t="s">
        <v>63</v>
      </c>
      <c r="B2128" t="s">
        <v>125</v>
      </c>
      <c r="C2128" t="s">
        <v>22</v>
      </c>
      <c r="D2128" t="s">
        <v>643</v>
      </c>
      <c r="E2128">
        <v>0.4</v>
      </c>
      <c r="F2128">
        <v>1</v>
      </c>
      <c r="G2128" s="1">
        <v>43067</v>
      </c>
      <c r="H2128" t="s">
        <v>6298</v>
      </c>
      <c r="I2128">
        <v>19140</v>
      </c>
      <c r="J2128" t="s">
        <v>75</v>
      </c>
      <c r="K2128" t="s">
        <v>5618</v>
      </c>
      <c r="L2128">
        <v>-73.706100000000006</v>
      </c>
      <c r="M2128">
        <v>3</v>
      </c>
      <c r="N2128" t="s">
        <v>130</v>
      </c>
      <c r="O2128">
        <v>340.18200000000002</v>
      </c>
      <c r="P2128" t="s">
        <v>42</v>
      </c>
      <c r="Q2128" s="1">
        <v>43073</v>
      </c>
      <c r="R2128" t="s">
        <v>50</v>
      </c>
      <c r="S2128" t="s">
        <v>131</v>
      </c>
      <c r="T2128" t="s">
        <v>66</v>
      </c>
      <c r="U2128">
        <v>2017</v>
      </c>
      <c r="V2128">
        <v>11</v>
      </c>
    </row>
    <row r="2129" spans="1:22" hidden="1" x14ac:dyDescent="0.25">
      <c r="A2129" t="s">
        <v>63</v>
      </c>
      <c r="B2129" t="s">
        <v>226</v>
      </c>
      <c r="C2129" t="s">
        <v>22</v>
      </c>
      <c r="D2129" t="s">
        <v>1032</v>
      </c>
      <c r="E2129">
        <v>0.4</v>
      </c>
      <c r="F2129">
        <v>1</v>
      </c>
      <c r="G2129" s="1">
        <v>43017</v>
      </c>
      <c r="H2129" t="s">
        <v>7429</v>
      </c>
      <c r="I2129">
        <v>45373</v>
      </c>
      <c r="J2129" t="s">
        <v>75</v>
      </c>
      <c r="K2129" t="s">
        <v>5486</v>
      </c>
      <c r="L2129">
        <v>-15.5844</v>
      </c>
      <c r="M2129">
        <v>4</v>
      </c>
      <c r="N2129" t="s">
        <v>130</v>
      </c>
      <c r="O2129">
        <v>23.975999999999999</v>
      </c>
      <c r="P2129" t="s">
        <v>42</v>
      </c>
      <c r="Q2129" s="1">
        <v>43023</v>
      </c>
      <c r="R2129" t="s">
        <v>50</v>
      </c>
      <c r="S2129" t="s">
        <v>381</v>
      </c>
      <c r="T2129" t="s">
        <v>66</v>
      </c>
      <c r="U2129">
        <v>2017</v>
      </c>
      <c r="V2129">
        <v>10</v>
      </c>
    </row>
    <row r="2130" spans="1:22" hidden="1" x14ac:dyDescent="0.25">
      <c r="A2130" t="s">
        <v>63</v>
      </c>
      <c r="B2130" t="s">
        <v>796</v>
      </c>
      <c r="C2130" t="s">
        <v>22</v>
      </c>
      <c r="D2130" t="s">
        <v>5982</v>
      </c>
      <c r="E2130">
        <v>0</v>
      </c>
      <c r="F2130">
        <v>1</v>
      </c>
      <c r="G2130" s="1">
        <v>42885</v>
      </c>
      <c r="H2130" t="s">
        <v>7134</v>
      </c>
      <c r="I2130">
        <v>22204</v>
      </c>
      <c r="J2130" t="s">
        <v>627</v>
      </c>
      <c r="K2130" t="s">
        <v>628</v>
      </c>
      <c r="L2130">
        <v>26.8752</v>
      </c>
      <c r="M2130">
        <v>2</v>
      </c>
      <c r="N2130" t="s">
        <v>27</v>
      </c>
      <c r="O2130">
        <v>111.98</v>
      </c>
      <c r="P2130" t="s">
        <v>42</v>
      </c>
      <c r="Q2130" s="1">
        <v>42889</v>
      </c>
      <c r="R2130" t="s">
        <v>50</v>
      </c>
      <c r="S2130" t="s">
        <v>260</v>
      </c>
      <c r="T2130" t="s">
        <v>139</v>
      </c>
      <c r="U2130">
        <v>2017</v>
      </c>
      <c r="V2130">
        <v>5</v>
      </c>
    </row>
    <row r="2131" spans="1:22" hidden="1" x14ac:dyDescent="0.25">
      <c r="A2131" t="s">
        <v>63</v>
      </c>
      <c r="B2131" t="s">
        <v>256</v>
      </c>
      <c r="C2131" t="s">
        <v>22</v>
      </c>
      <c r="D2131" t="s">
        <v>1647</v>
      </c>
      <c r="E2131">
        <v>0</v>
      </c>
      <c r="F2131">
        <v>1</v>
      </c>
      <c r="G2131" s="1">
        <v>42990</v>
      </c>
      <c r="H2131" t="s">
        <v>6325</v>
      </c>
      <c r="I2131">
        <v>22153</v>
      </c>
      <c r="J2131" t="s">
        <v>205</v>
      </c>
      <c r="K2131" t="s">
        <v>5759</v>
      </c>
      <c r="L2131">
        <v>1.6559999999999999</v>
      </c>
      <c r="M2131">
        <v>3</v>
      </c>
      <c r="N2131" t="s">
        <v>27</v>
      </c>
      <c r="O2131">
        <v>20.7</v>
      </c>
      <c r="P2131" t="s">
        <v>42</v>
      </c>
      <c r="Q2131" s="1">
        <v>42995</v>
      </c>
      <c r="R2131" t="s">
        <v>50</v>
      </c>
      <c r="S2131" t="s">
        <v>260</v>
      </c>
      <c r="T2131" t="s">
        <v>139</v>
      </c>
      <c r="U2131">
        <v>2017</v>
      </c>
      <c r="V2131">
        <v>9</v>
      </c>
    </row>
    <row r="2132" spans="1:22" hidden="1" x14ac:dyDescent="0.25">
      <c r="A2132" t="s">
        <v>63</v>
      </c>
      <c r="B2132" t="s">
        <v>377</v>
      </c>
      <c r="C2132" t="s">
        <v>22</v>
      </c>
      <c r="D2132" t="s">
        <v>6126</v>
      </c>
      <c r="E2132">
        <v>0</v>
      </c>
      <c r="F2132">
        <v>1</v>
      </c>
      <c r="G2132" s="1">
        <v>42752</v>
      </c>
      <c r="H2132" t="s">
        <v>7432</v>
      </c>
      <c r="I2132">
        <v>31907</v>
      </c>
      <c r="J2132" t="s">
        <v>1461</v>
      </c>
      <c r="K2132" t="s">
        <v>1462</v>
      </c>
      <c r="L2132">
        <v>31.6</v>
      </c>
      <c r="M2132">
        <v>4</v>
      </c>
      <c r="N2132" t="s">
        <v>27</v>
      </c>
      <c r="O2132">
        <v>316</v>
      </c>
      <c r="P2132" t="s">
        <v>42</v>
      </c>
      <c r="Q2132" s="1">
        <v>42756</v>
      </c>
      <c r="R2132" t="s">
        <v>50</v>
      </c>
      <c r="S2132" t="s">
        <v>896</v>
      </c>
      <c r="T2132" t="s">
        <v>139</v>
      </c>
      <c r="U2132">
        <v>2017</v>
      </c>
      <c r="V2132">
        <v>1</v>
      </c>
    </row>
    <row r="2133" spans="1:22" hidden="1" x14ac:dyDescent="0.25">
      <c r="A2133" t="s">
        <v>63</v>
      </c>
      <c r="B2133" t="s">
        <v>256</v>
      </c>
      <c r="C2133" t="s">
        <v>22</v>
      </c>
      <c r="D2133" t="s">
        <v>6209</v>
      </c>
      <c r="E2133">
        <v>0</v>
      </c>
      <c r="F2133">
        <v>1</v>
      </c>
      <c r="G2133" s="1">
        <v>42885</v>
      </c>
      <c r="H2133" t="s">
        <v>6337</v>
      </c>
      <c r="I2133">
        <v>22153</v>
      </c>
      <c r="J2133" t="s">
        <v>173</v>
      </c>
      <c r="K2133" t="s">
        <v>5388</v>
      </c>
      <c r="L2133">
        <v>653.30100000000004</v>
      </c>
      <c r="M2133">
        <v>6</v>
      </c>
      <c r="N2133" t="s">
        <v>27</v>
      </c>
      <c r="O2133">
        <v>1979.7</v>
      </c>
      <c r="P2133" t="s">
        <v>42</v>
      </c>
      <c r="Q2133" s="1">
        <v>42889</v>
      </c>
      <c r="R2133" t="s">
        <v>50</v>
      </c>
      <c r="S2133" t="s">
        <v>260</v>
      </c>
      <c r="T2133" t="s">
        <v>139</v>
      </c>
      <c r="U2133">
        <v>2017</v>
      </c>
      <c r="V2133">
        <v>5</v>
      </c>
    </row>
    <row r="2134" spans="1:22" hidden="1" x14ac:dyDescent="0.25">
      <c r="A2134" t="s">
        <v>63</v>
      </c>
      <c r="B2134" t="s">
        <v>6353</v>
      </c>
      <c r="C2134" t="s">
        <v>22</v>
      </c>
      <c r="D2134" t="s">
        <v>6209</v>
      </c>
      <c r="E2134">
        <v>0.2</v>
      </c>
      <c r="F2134">
        <v>1</v>
      </c>
      <c r="G2134" s="1">
        <v>43012</v>
      </c>
      <c r="H2134" t="s">
        <v>6354</v>
      </c>
      <c r="I2134">
        <v>33134</v>
      </c>
      <c r="J2134" t="s">
        <v>1132</v>
      </c>
      <c r="K2134" t="s">
        <v>5579</v>
      </c>
      <c r="L2134">
        <v>19.754999999999999</v>
      </c>
      <c r="M2134">
        <v>3</v>
      </c>
      <c r="N2134" t="s">
        <v>27</v>
      </c>
      <c r="O2134">
        <v>52.68</v>
      </c>
      <c r="P2134" t="s">
        <v>42</v>
      </c>
      <c r="Q2134" s="1">
        <v>43016</v>
      </c>
      <c r="R2134" t="s">
        <v>50</v>
      </c>
      <c r="S2134" t="s">
        <v>51</v>
      </c>
      <c r="T2134" t="s">
        <v>66</v>
      </c>
      <c r="U2134">
        <v>2017</v>
      </c>
      <c r="V2134">
        <v>10</v>
      </c>
    </row>
    <row r="2135" spans="1:22" hidden="1" x14ac:dyDescent="0.25">
      <c r="A2135" t="s">
        <v>63</v>
      </c>
      <c r="B2135" t="s">
        <v>357</v>
      </c>
      <c r="C2135" t="s">
        <v>22</v>
      </c>
      <c r="D2135" t="s">
        <v>7149</v>
      </c>
      <c r="E2135">
        <v>0.2</v>
      </c>
      <c r="F2135">
        <v>1</v>
      </c>
      <c r="G2135" s="1">
        <v>42739</v>
      </c>
      <c r="H2135" t="s">
        <v>7438</v>
      </c>
      <c r="I2135">
        <v>28205</v>
      </c>
      <c r="J2135" t="s">
        <v>854</v>
      </c>
      <c r="K2135" t="s">
        <v>5434</v>
      </c>
      <c r="L2135">
        <v>119.996</v>
      </c>
      <c r="M2135">
        <v>4</v>
      </c>
      <c r="N2135" t="s">
        <v>27</v>
      </c>
      <c r="O2135">
        <v>959.96799999999996</v>
      </c>
      <c r="P2135" t="s">
        <v>42</v>
      </c>
      <c r="Q2135" s="1">
        <v>42744</v>
      </c>
      <c r="R2135" t="s">
        <v>50</v>
      </c>
      <c r="S2135" t="s">
        <v>82</v>
      </c>
      <c r="T2135" t="s">
        <v>856</v>
      </c>
      <c r="U2135">
        <v>2017</v>
      </c>
      <c r="V2135">
        <v>1</v>
      </c>
    </row>
    <row r="2136" spans="1:22" hidden="1" x14ac:dyDescent="0.25">
      <c r="A2136" t="s">
        <v>63</v>
      </c>
      <c r="B2136" t="s">
        <v>4970</v>
      </c>
      <c r="C2136" t="s">
        <v>22</v>
      </c>
      <c r="D2136" t="s">
        <v>828</v>
      </c>
      <c r="E2136">
        <v>0.2</v>
      </c>
      <c r="F2136">
        <v>1</v>
      </c>
      <c r="G2136" s="1">
        <v>43059</v>
      </c>
      <c r="H2136" t="s">
        <v>6343</v>
      </c>
      <c r="I2136">
        <v>32839</v>
      </c>
      <c r="J2136" t="s">
        <v>1399</v>
      </c>
      <c r="K2136" t="s">
        <v>5541</v>
      </c>
      <c r="L2136">
        <v>24.476800000000001</v>
      </c>
      <c r="M2136">
        <v>4</v>
      </c>
      <c r="N2136" t="s">
        <v>27</v>
      </c>
      <c r="O2136">
        <v>244.768</v>
      </c>
      <c r="P2136" t="s">
        <v>42</v>
      </c>
      <c r="Q2136" s="1">
        <v>43064</v>
      </c>
      <c r="R2136" t="s">
        <v>50</v>
      </c>
      <c r="S2136" t="s">
        <v>51</v>
      </c>
      <c r="T2136" t="s">
        <v>66</v>
      </c>
      <c r="U2136">
        <v>2017</v>
      </c>
      <c r="V2136">
        <v>11</v>
      </c>
    </row>
    <row r="2137" spans="1:22" hidden="1" x14ac:dyDescent="0.25">
      <c r="A2137" t="s">
        <v>63</v>
      </c>
      <c r="B2137" t="s">
        <v>1060</v>
      </c>
      <c r="C2137" t="s">
        <v>22</v>
      </c>
      <c r="D2137" t="s">
        <v>906</v>
      </c>
      <c r="E2137">
        <v>0.2</v>
      </c>
      <c r="F2137">
        <v>1</v>
      </c>
      <c r="G2137" s="1">
        <v>42869</v>
      </c>
      <c r="H2137" t="s">
        <v>6355</v>
      </c>
      <c r="I2137">
        <v>32216</v>
      </c>
      <c r="J2137" t="s">
        <v>75</v>
      </c>
      <c r="K2137" t="s">
        <v>208</v>
      </c>
      <c r="L2137">
        <v>4.3600000000000003</v>
      </c>
      <c r="M2137">
        <v>5</v>
      </c>
      <c r="N2137" t="s">
        <v>27</v>
      </c>
      <c r="O2137">
        <v>43.6</v>
      </c>
      <c r="P2137" t="s">
        <v>42</v>
      </c>
      <c r="Q2137" s="1">
        <v>42874</v>
      </c>
      <c r="R2137" t="s">
        <v>50</v>
      </c>
      <c r="S2137" t="s">
        <v>51</v>
      </c>
      <c r="T2137" t="s">
        <v>66</v>
      </c>
      <c r="U2137">
        <v>2017</v>
      </c>
      <c r="V2137">
        <v>5</v>
      </c>
    </row>
    <row r="2138" spans="1:22" hidden="1" x14ac:dyDescent="0.25">
      <c r="A2138" t="s">
        <v>63</v>
      </c>
      <c r="B2138" t="s">
        <v>45</v>
      </c>
      <c r="C2138" t="s">
        <v>22</v>
      </c>
      <c r="D2138" t="s">
        <v>1581</v>
      </c>
      <c r="E2138">
        <v>0.2</v>
      </c>
      <c r="F2138">
        <v>1</v>
      </c>
      <c r="G2138" s="1">
        <v>42988</v>
      </c>
      <c r="H2138" t="s">
        <v>7440</v>
      </c>
      <c r="I2138">
        <v>33311</v>
      </c>
      <c r="J2138" t="s">
        <v>75</v>
      </c>
      <c r="K2138" t="s">
        <v>5343</v>
      </c>
      <c r="L2138">
        <v>58.463999999999999</v>
      </c>
      <c r="M2138">
        <v>7</v>
      </c>
      <c r="N2138" t="s">
        <v>27</v>
      </c>
      <c r="O2138">
        <v>519.67999999999995</v>
      </c>
      <c r="P2138" t="s">
        <v>42</v>
      </c>
      <c r="Q2138" s="1">
        <v>42993</v>
      </c>
      <c r="R2138" t="s">
        <v>50</v>
      </c>
      <c r="S2138" t="s">
        <v>51</v>
      </c>
      <c r="T2138" t="s">
        <v>66</v>
      </c>
      <c r="U2138">
        <v>2017</v>
      </c>
      <c r="V2138">
        <v>9</v>
      </c>
    </row>
    <row r="2139" spans="1:22" hidden="1" x14ac:dyDescent="0.25">
      <c r="A2139" t="s">
        <v>63</v>
      </c>
      <c r="B2139" t="s">
        <v>4906</v>
      </c>
      <c r="C2139" t="s">
        <v>22</v>
      </c>
      <c r="D2139" t="s">
        <v>438</v>
      </c>
      <c r="E2139">
        <v>0.2</v>
      </c>
      <c r="F2139">
        <v>1</v>
      </c>
      <c r="G2139" s="1">
        <v>43000</v>
      </c>
      <c r="H2139" t="s">
        <v>7154</v>
      </c>
      <c r="I2139">
        <v>37167</v>
      </c>
      <c r="J2139" t="s">
        <v>75</v>
      </c>
      <c r="K2139" t="s">
        <v>5348</v>
      </c>
      <c r="L2139">
        <v>5.5944000000000003</v>
      </c>
      <c r="M2139">
        <v>8</v>
      </c>
      <c r="N2139" t="s">
        <v>27</v>
      </c>
      <c r="O2139">
        <v>63.936</v>
      </c>
      <c r="P2139" t="s">
        <v>42</v>
      </c>
      <c r="Q2139" s="1">
        <v>43007</v>
      </c>
      <c r="R2139" t="s">
        <v>50</v>
      </c>
      <c r="S2139" t="s">
        <v>271</v>
      </c>
      <c r="T2139" t="s">
        <v>66</v>
      </c>
      <c r="U2139">
        <v>2017</v>
      </c>
      <c r="V2139">
        <v>9</v>
      </c>
    </row>
    <row r="2140" spans="1:22" hidden="1" x14ac:dyDescent="0.25">
      <c r="A2140" t="s">
        <v>63</v>
      </c>
      <c r="B2140" t="s">
        <v>36</v>
      </c>
      <c r="C2140" t="s">
        <v>22</v>
      </c>
      <c r="D2140" t="s">
        <v>816</v>
      </c>
      <c r="E2140">
        <v>0</v>
      </c>
      <c r="F2140">
        <v>1</v>
      </c>
      <c r="G2140" s="1">
        <v>43063</v>
      </c>
      <c r="H2140" t="s">
        <v>6470</v>
      </c>
      <c r="I2140">
        <v>90036</v>
      </c>
      <c r="J2140" t="s">
        <v>173</v>
      </c>
      <c r="K2140" t="s">
        <v>5388</v>
      </c>
      <c r="L2140">
        <v>217.767</v>
      </c>
      <c r="M2140">
        <v>2</v>
      </c>
      <c r="N2140" t="s">
        <v>41</v>
      </c>
      <c r="O2140">
        <v>659.9</v>
      </c>
      <c r="P2140" t="s">
        <v>42</v>
      </c>
      <c r="Q2140" s="1">
        <v>43069</v>
      </c>
      <c r="R2140" t="s">
        <v>50</v>
      </c>
      <c r="S2140" t="s">
        <v>43</v>
      </c>
      <c r="T2140" t="s">
        <v>139</v>
      </c>
      <c r="U2140">
        <v>2017</v>
      </c>
      <c r="V2140">
        <v>11</v>
      </c>
    </row>
    <row r="2141" spans="1:22" hidden="1" x14ac:dyDescent="0.25">
      <c r="A2141" t="s">
        <v>63</v>
      </c>
      <c r="B2141" t="s">
        <v>7441</v>
      </c>
      <c r="C2141" t="s">
        <v>22</v>
      </c>
      <c r="D2141" t="s">
        <v>6042</v>
      </c>
      <c r="E2141">
        <v>0</v>
      </c>
      <c r="F2141">
        <v>1</v>
      </c>
      <c r="G2141" s="1">
        <v>43059</v>
      </c>
      <c r="H2141" t="s">
        <v>7442</v>
      </c>
      <c r="I2141">
        <v>90640</v>
      </c>
      <c r="J2141" t="s">
        <v>627</v>
      </c>
      <c r="K2141" t="s">
        <v>5503</v>
      </c>
      <c r="L2141">
        <v>3.9032</v>
      </c>
      <c r="M2141">
        <v>2</v>
      </c>
      <c r="N2141" t="s">
        <v>41</v>
      </c>
      <c r="O2141">
        <v>27.88</v>
      </c>
      <c r="P2141" t="s">
        <v>42</v>
      </c>
      <c r="Q2141" s="1">
        <v>43063</v>
      </c>
      <c r="R2141" t="s">
        <v>50</v>
      </c>
      <c r="S2141" t="s">
        <v>43</v>
      </c>
      <c r="T2141" t="s">
        <v>139</v>
      </c>
      <c r="U2141">
        <v>2017</v>
      </c>
      <c r="V2141">
        <v>11</v>
      </c>
    </row>
    <row r="2142" spans="1:22" hidden="1" x14ac:dyDescent="0.25">
      <c r="A2142" t="s">
        <v>63</v>
      </c>
      <c r="B2142" t="s">
        <v>110</v>
      </c>
      <c r="C2142" t="s">
        <v>22</v>
      </c>
      <c r="D2142" t="s">
        <v>1862</v>
      </c>
      <c r="E2142">
        <v>0</v>
      </c>
      <c r="F2142">
        <v>1</v>
      </c>
      <c r="G2142" s="1">
        <v>42775</v>
      </c>
      <c r="H2142" t="s">
        <v>7443</v>
      </c>
      <c r="I2142">
        <v>94110</v>
      </c>
      <c r="J2142" t="s">
        <v>1778</v>
      </c>
      <c r="K2142" t="s">
        <v>5347</v>
      </c>
      <c r="L2142">
        <v>11.151</v>
      </c>
      <c r="M2142">
        <v>2</v>
      </c>
      <c r="N2142" t="s">
        <v>41</v>
      </c>
      <c r="O2142">
        <v>31.86</v>
      </c>
      <c r="P2142" t="s">
        <v>42</v>
      </c>
      <c r="Q2142" s="1">
        <v>42779</v>
      </c>
      <c r="R2142" t="s">
        <v>50</v>
      </c>
      <c r="S2142" t="s">
        <v>43</v>
      </c>
      <c r="T2142" t="s">
        <v>139</v>
      </c>
      <c r="U2142">
        <v>2017</v>
      </c>
      <c r="V2142">
        <v>2</v>
      </c>
    </row>
    <row r="2143" spans="1:22" hidden="1" x14ac:dyDescent="0.25">
      <c r="A2143" t="s">
        <v>63</v>
      </c>
      <c r="B2143" t="s">
        <v>84</v>
      </c>
      <c r="C2143" t="s">
        <v>22</v>
      </c>
      <c r="D2143" t="s">
        <v>119</v>
      </c>
      <c r="E2143">
        <v>0</v>
      </c>
      <c r="F2143">
        <v>1</v>
      </c>
      <c r="G2143" s="1">
        <v>42745</v>
      </c>
      <c r="H2143" t="s">
        <v>6403</v>
      </c>
      <c r="I2143">
        <v>98115</v>
      </c>
      <c r="J2143" t="s">
        <v>307</v>
      </c>
      <c r="K2143" t="s">
        <v>948</v>
      </c>
      <c r="L2143">
        <v>13.296200000000001</v>
      </c>
      <c r="M2143">
        <v>2</v>
      </c>
      <c r="N2143" t="s">
        <v>41</v>
      </c>
      <c r="O2143">
        <v>69.98</v>
      </c>
      <c r="P2143" t="s">
        <v>42</v>
      </c>
      <c r="Q2143" s="1">
        <v>42752</v>
      </c>
      <c r="R2143" t="s">
        <v>50</v>
      </c>
      <c r="S2143" t="s">
        <v>89</v>
      </c>
      <c r="T2143" t="s">
        <v>139</v>
      </c>
      <c r="U2143">
        <v>2017</v>
      </c>
      <c r="V2143">
        <v>1</v>
      </c>
    </row>
    <row r="2144" spans="1:22" hidden="1" x14ac:dyDescent="0.25">
      <c r="A2144" t="s">
        <v>63</v>
      </c>
      <c r="B2144" t="s">
        <v>36</v>
      </c>
      <c r="C2144" t="s">
        <v>22</v>
      </c>
      <c r="D2144" t="s">
        <v>6479</v>
      </c>
      <c r="E2144">
        <v>0</v>
      </c>
      <c r="F2144">
        <v>1</v>
      </c>
      <c r="G2144" s="1">
        <v>42968</v>
      </c>
      <c r="H2144" t="s">
        <v>6480</v>
      </c>
      <c r="I2144">
        <v>90004</v>
      </c>
      <c r="J2144" t="s">
        <v>307</v>
      </c>
      <c r="K2144" t="s">
        <v>367</v>
      </c>
      <c r="L2144">
        <v>91.789199999999994</v>
      </c>
      <c r="M2144">
        <v>3</v>
      </c>
      <c r="N2144" t="s">
        <v>41</v>
      </c>
      <c r="O2144">
        <v>254.97</v>
      </c>
      <c r="P2144" t="s">
        <v>42</v>
      </c>
      <c r="Q2144" s="1">
        <v>42975</v>
      </c>
      <c r="R2144" t="s">
        <v>50</v>
      </c>
      <c r="S2144" t="s">
        <v>43</v>
      </c>
      <c r="T2144" t="s">
        <v>139</v>
      </c>
      <c r="U2144">
        <v>2017</v>
      </c>
      <c r="V2144">
        <v>8</v>
      </c>
    </row>
    <row r="2145" spans="1:22" hidden="1" x14ac:dyDescent="0.25">
      <c r="A2145" t="s">
        <v>63</v>
      </c>
      <c r="B2145" t="s">
        <v>36</v>
      </c>
      <c r="C2145" t="s">
        <v>22</v>
      </c>
      <c r="D2145" t="s">
        <v>284</v>
      </c>
      <c r="E2145">
        <v>0</v>
      </c>
      <c r="F2145">
        <v>1</v>
      </c>
      <c r="G2145" s="1">
        <v>43054</v>
      </c>
      <c r="H2145" t="s">
        <v>7446</v>
      </c>
      <c r="I2145">
        <v>90008</v>
      </c>
      <c r="J2145" t="s">
        <v>205</v>
      </c>
      <c r="K2145" t="s">
        <v>1231</v>
      </c>
      <c r="L2145">
        <v>40.749899999999997</v>
      </c>
      <c r="M2145">
        <v>3</v>
      </c>
      <c r="N2145" t="s">
        <v>41</v>
      </c>
      <c r="O2145">
        <v>99.39</v>
      </c>
      <c r="P2145" t="s">
        <v>42</v>
      </c>
      <c r="Q2145" s="1">
        <v>43061</v>
      </c>
      <c r="R2145" t="s">
        <v>50</v>
      </c>
      <c r="S2145" t="s">
        <v>43</v>
      </c>
      <c r="T2145" t="s">
        <v>139</v>
      </c>
      <c r="U2145">
        <v>2017</v>
      </c>
      <c r="V2145">
        <v>11</v>
      </c>
    </row>
    <row r="2146" spans="1:22" hidden="1" x14ac:dyDescent="0.25">
      <c r="A2146" t="s">
        <v>63</v>
      </c>
      <c r="B2146" t="s">
        <v>110</v>
      </c>
      <c r="C2146" t="s">
        <v>22</v>
      </c>
      <c r="D2146" t="s">
        <v>1862</v>
      </c>
      <c r="E2146">
        <v>0</v>
      </c>
      <c r="F2146">
        <v>1</v>
      </c>
      <c r="G2146" s="1">
        <v>42775</v>
      </c>
      <c r="H2146" t="s">
        <v>7443</v>
      </c>
      <c r="I2146">
        <v>94110</v>
      </c>
      <c r="J2146" t="s">
        <v>307</v>
      </c>
      <c r="K2146" t="s">
        <v>733</v>
      </c>
      <c r="L2146">
        <v>39.586799999999997</v>
      </c>
      <c r="M2146">
        <v>3</v>
      </c>
      <c r="N2146" t="s">
        <v>41</v>
      </c>
      <c r="O2146">
        <v>89.97</v>
      </c>
      <c r="P2146" t="s">
        <v>42</v>
      </c>
      <c r="Q2146" s="1">
        <v>42779</v>
      </c>
      <c r="R2146" t="s">
        <v>50</v>
      </c>
      <c r="S2146" t="s">
        <v>43</v>
      </c>
      <c r="T2146" t="s">
        <v>139</v>
      </c>
      <c r="U2146">
        <v>2017</v>
      </c>
      <c r="V2146">
        <v>2</v>
      </c>
    </row>
    <row r="2147" spans="1:22" hidden="1" x14ac:dyDescent="0.25">
      <c r="A2147" t="s">
        <v>63</v>
      </c>
      <c r="B2147" t="s">
        <v>110</v>
      </c>
      <c r="C2147" t="s">
        <v>22</v>
      </c>
      <c r="D2147" t="s">
        <v>6021</v>
      </c>
      <c r="E2147">
        <v>0</v>
      </c>
      <c r="F2147">
        <v>1</v>
      </c>
      <c r="G2147" s="1">
        <v>43046</v>
      </c>
      <c r="H2147" t="s">
        <v>7448</v>
      </c>
      <c r="I2147">
        <v>94122</v>
      </c>
      <c r="J2147" t="s">
        <v>825</v>
      </c>
      <c r="K2147" t="s">
        <v>920</v>
      </c>
      <c r="L2147">
        <v>163.18979999999999</v>
      </c>
      <c r="M2147">
        <v>3</v>
      </c>
      <c r="N2147" t="s">
        <v>41</v>
      </c>
      <c r="O2147">
        <v>479.97</v>
      </c>
      <c r="P2147" t="s">
        <v>42</v>
      </c>
      <c r="Q2147" s="1">
        <v>43052</v>
      </c>
      <c r="R2147" t="s">
        <v>50</v>
      </c>
      <c r="S2147" t="s">
        <v>43</v>
      </c>
      <c r="T2147" t="s">
        <v>139</v>
      </c>
      <c r="U2147">
        <v>2017</v>
      </c>
      <c r="V2147">
        <v>11</v>
      </c>
    </row>
    <row r="2148" spans="1:22" hidden="1" x14ac:dyDescent="0.25">
      <c r="A2148" t="s">
        <v>63</v>
      </c>
      <c r="B2148" t="s">
        <v>1712</v>
      </c>
      <c r="C2148" t="s">
        <v>22</v>
      </c>
      <c r="D2148" t="s">
        <v>418</v>
      </c>
      <c r="E2148">
        <v>0</v>
      </c>
      <c r="F2148">
        <v>1</v>
      </c>
      <c r="G2148" s="1">
        <v>42954</v>
      </c>
      <c r="H2148" t="s">
        <v>7449</v>
      </c>
      <c r="I2148">
        <v>98026</v>
      </c>
      <c r="J2148" t="s">
        <v>307</v>
      </c>
      <c r="K2148" t="s">
        <v>1597</v>
      </c>
      <c r="L2148">
        <v>86.385599999999997</v>
      </c>
      <c r="M2148">
        <v>3</v>
      </c>
      <c r="N2148" t="s">
        <v>41</v>
      </c>
      <c r="O2148">
        <v>179.97</v>
      </c>
      <c r="P2148" t="s">
        <v>42</v>
      </c>
      <c r="Q2148" s="1">
        <v>42958</v>
      </c>
      <c r="R2148" t="s">
        <v>50</v>
      </c>
      <c r="S2148" t="s">
        <v>89</v>
      </c>
      <c r="T2148" t="s">
        <v>139</v>
      </c>
      <c r="U2148">
        <v>2017</v>
      </c>
      <c r="V2148">
        <v>8</v>
      </c>
    </row>
    <row r="2149" spans="1:22" hidden="1" x14ac:dyDescent="0.25">
      <c r="A2149" t="s">
        <v>63</v>
      </c>
      <c r="B2149" t="s">
        <v>84</v>
      </c>
      <c r="C2149" t="s">
        <v>22</v>
      </c>
      <c r="D2149" t="s">
        <v>1631</v>
      </c>
      <c r="E2149">
        <v>0</v>
      </c>
      <c r="F2149">
        <v>1</v>
      </c>
      <c r="G2149" s="1">
        <v>43022</v>
      </c>
      <c r="H2149" t="s">
        <v>7450</v>
      </c>
      <c r="I2149">
        <v>98115</v>
      </c>
      <c r="J2149" t="s">
        <v>5369</v>
      </c>
      <c r="K2149" t="s">
        <v>5370</v>
      </c>
      <c r="L2149">
        <v>30.09</v>
      </c>
      <c r="M2149">
        <v>3</v>
      </c>
      <c r="N2149" t="s">
        <v>41</v>
      </c>
      <c r="O2149">
        <v>177</v>
      </c>
      <c r="P2149" t="s">
        <v>42</v>
      </c>
      <c r="Q2149" s="1">
        <v>43026</v>
      </c>
      <c r="R2149" t="s">
        <v>50</v>
      </c>
      <c r="S2149" t="s">
        <v>89</v>
      </c>
      <c r="T2149" t="s">
        <v>139</v>
      </c>
      <c r="U2149">
        <v>2017</v>
      </c>
      <c r="V2149">
        <v>10</v>
      </c>
    </row>
    <row r="2150" spans="1:22" hidden="1" x14ac:dyDescent="0.25">
      <c r="A2150" t="s">
        <v>63</v>
      </c>
      <c r="B2150" t="s">
        <v>2612</v>
      </c>
      <c r="C2150" t="s">
        <v>22</v>
      </c>
      <c r="D2150" t="s">
        <v>941</v>
      </c>
      <c r="E2150">
        <v>0</v>
      </c>
      <c r="F2150">
        <v>1</v>
      </c>
      <c r="G2150" s="1">
        <v>42744</v>
      </c>
      <c r="H2150" t="s">
        <v>7453</v>
      </c>
      <c r="I2150">
        <v>93727</v>
      </c>
      <c r="J2150" t="s">
        <v>307</v>
      </c>
      <c r="K2150" t="s">
        <v>5740</v>
      </c>
      <c r="L2150">
        <v>118.983</v>
      </c>
      <c r="M2150">
        <v>5</v>
      </c>
      <c r="N2150" t="s">
        <v>41</v>
      </c>
      <c r="O2150">
        <v>349.95</v>
      </c>
      <c r="P2150" t="s">
        <v>42</v>
      </c>
      <c r="Q2150" s="1">
        <v>42750</v>
      </c>
      <c r="R2150" t="s">
        <v>50</v>
      </c>
      <c r="S2150" t="s">
        <v>43</v>
      </c>
      <c r="T2150" t="s">
        <v>139</v>
      </c>
      <c r="U2150">
        <v>2017</v>
      </c>
      <c r="V2150">
        <v>1</v>
      </c>
    </row>
    <row r="2151" spans="1:22" hidden="1" x14ac:dyDescent="0.25">
      <c r="A2151" t="s">
        <v>63</v>
      </c>
      <c r="B2151" t="s">
        <v>36</v>
      </c>
      <c r="C2151" t="s">
        <v>22</v>
      </c>
      <c r="D2151" t="s">
        <v>816</v>
      </c>
      <c r="E2151">
        <v>0</v>
      </c>
      <c r="F2151">
        <v>1</v>
      </c>
      <c r="G2151" s="1">
        <v>43063</v>
      </c>
      <c r="H2151" t="s">
        <v>6470</v>
      </c>
      <c r="I2151">
        <v>90036</v>
      </c>
      <c r="J2151" t="s">
        <v>307</v>
      </c>
      <c r="K2151" t="s">
        <v>5740</v>
      </c>
      <c r="L2151">
        <v>190.37280000000001</v>
      </c>
      <c r="M2151">
        <v>8</v>
      </c>
      <c r="N2151" t="s">
        <v>41</v>
      </c>
      <c r="O2151">
        <v>559.91999999999996</v>
      </c>
      <c r="P2151" t="s">
        <v>42</v>
      </c>
      <c r="Q2151" s="1">
        <v>43069</v>
      </c>
      <c r="R2151" t="s">
        <v>50</v>
      </c>
      <c r="S2151" t="s">
        <v>43</v>
      </c>
      <c r="T2151" t="s">
        <v>139</v>
      </c>
      <c r="U2151">
        <v>2017</v>
      </c>
      <c r="V2151">
        <v>11</v>
      </c>
    </row>
    <row r="2152" spans="1:22" hidden="1" x14ac:dyDescent="0.25">
      <c r="A2152" t="s">
        <v>63</v>
      </c>
      <c r="B2152" t="s">
        <v>685</v>
      </c>
      <c r="C2152" t="s">
        <v>22</v>
      </c>
      <c r="D2152" t="s">
        <v>6021</v>
      </c>
      <c r="E2152">
        <v>0</v>
      </c>
      <c r="F2152">
        <v>1</v>
      </c>
      <c r="G2152" s="1">
        <v>42983</v>
      </c>
      <c r="H2152" t="s">
        <v>7457</v>
      </c>
      <c r="I2152">
        <v>92105</v>
      </c>
      <c r="J2152" t="s">
        <v>546</v>
      </c>
      <c r="K2152" t="s">
        <v>547</v>
      </c>
      <c r="L2152">
        <v>29</v>
      </c>
      <c r="M2152">
        <v>8</v>
      </c>
      <c r="N2152" t="s">
        <v>41</v>
      </c>
      <c r="O2152">
        <v>116</v>
      </c>
      <c r="P2152" t="s">
        <v>42</v>
      </c>
      <c r="Q2152" s="1">
        <v>42988</v>
      </c>
      <c r="R2152" t="s">
        <v>50</v>
      </c>
      <c r="S2152" t="s">
        <v>43</v>
      </c>
      <c r="T2152" t="s">
        <v>139</v>
      </c>
      <c r="U2152">
        <v>2017</v>
      </c>
      <c r="V2152">
        <v>9</v>
      </c>
    </row>
    <row r="2153" spans="1:22" hidden="1" x14ac:dyDescent="0.25">
      <c r="A2153" t="s">
        <v>63</v>
      </c>
      <c r="B2153" t="s">
        <v>409</v>
      </c>
      <c r="C2153" t="s">
        <v>22</v>
      </c>
      <c r="D2153" t="s">
        <v>6092</v>
      </c>
      <c r="E2153">
        <v>0.2</v>
      </c>
      <c r="F2153">
        <v>1</v>
      </c>
      <c r="G2153" s="1">
        <v>43094</v>
      </c>
      <c r="H2153" t="s">
        <v>6426</v>
      </c>
      <c r="I2153">
        <v>85023</v>
      </c>
      <c r="J2153" t="s">
        <v>75</v>
      </c>
      <c r="K2153" t="s">
        <v>1906</v>
      </c>
      <c r="L2153">
        <v>21.42</v>
      </c>
      <c r="M2153">
        <v>2</v>
      </c>
      <c r="N2153" t="s">
        <v>41</v>
      </c>
      <c r="O2153">
        <v>100.8</v>
      </c>
      <c r="P2153" t="s">
        <v>42</v>
      </c>
      <c r="Q2153" s="1">
        <v>43101</v>
      </c>
      <c r="R2153" t="s">
        <v>50</v>
      </c>
      <c r="S2153" t="s">
        <v>254</v>
      </c>
      <c r="T2153" t="s">
        <v>139</v>
      </c>
      <c r="U2153">
        <v>2017</v>
      </c>
      <c r="V2153">
        <v>12</v>
      </c>
    </row>
    <row r="2154" spans="1:22" hidden="1" x14ac:dyDescent="0.25">
      <c r="A2154" t="s">
        <v>63</v>
      </c>
      <c r="B2154" t="s">
        <v>36</v>
      </c>
      <c r="C2154" t="s">
        <v>22</v>
      </c>
      <c r="D2154" t="s">
        <v>1700</v>
      </c>
      <c r="E2154">
        <v>0.2</v>
      </c>
      <c r="F2154">
        <v>1</v>
      </c>
      <c r="G2154" s="1">
        <v>43095</v>
      </c>
      <c r="H2154" t="s">
        <v>6433</v>
      </c>
      <c r="I2154">
        <v>90004</v>
      </c>
      <c r="J2154" t="s">
        <v>64</v>
      </c>
      <c r="K2154" t="s">
        <v>65</v>
      </c>
      <c r="L2154">
        <v>30.238399999999999</v>
      </c>
      <c r="M2154">
        <v>2</v>
      </c>
      <c r="N2154" t="s">
        <v>41</v>
      </c>
      <c r="O2154">
        <v>302.38400000000001</v>
      </c>
      <c r="P2154" t="s">
        <v>42</v>
      </c>
      <c r="Q2154" s="1">
        <v>43100</v>
      </c>
      <c r="R2154" t="s">
        <v>50</v>
      </c>
      <c r="S2154" t="s">
        <v>43</v>
      </c>
      <c r="T2154" t="s">
        <v>66</v>
      </c>
      <c r="U2154">
        <v>2017</v>
      </c>
      <c r="V2154">
        <v>12</v>
      </c>
    </row>
    <row r="2155" spans="1:22" hidden="1" x14ac:dyDescent="0.25">
      <c r="A2155" t="s">
        <v>63</v>
      </c>
      <c r="B2155" t="s">
        <v>36</v>
      </c>
      <c r="C2155" t="s">
        <v>22</v>
      </c>
      <c r="D2155" t="s">
        <v>6479</v>
      </c>
      <c r="E2155">
        <v>0.2</v>
      </c>
      <c r="F2155">
        <v>1</v>
      </c>
      <c r="G2155" s="1">
        <v>42968</v>
      </c>
      <c r="H2155" t="s">
        <v>6480</v>
      </c>
      <c r="I2155">
        <v>90004</v>
      </c>
      <c r="J2155" t="s">
        <v>420</v>
      </c>
      <c r="K2155" t="s">
        <v>5743</v>
      </c>
      <c r="L2155">
        <v>-7.9960000000000004</v>
      </c>
      <c r="M2155">
        <v>2</v>
      </c>
      <c r="N2155" t="s">
        <v>41</v>
      </c>
      <c r="O2155">
        <v>31.984000000000002</v>
      </c>
      <c r="P2155" t="s">
        <v>42</v>
      </c>
      <c r="Q2155" s="1">
        <v>42975</v>
      </c>
      <c r="R2155" t="s">
        <v>50</v>
      </c>
      <c r="S2155" t="s">
        <v>43</v>
      </c>
      <c r="T2155" t="s">
        <v>66</v>
      </c>
      <c r="U2155">
        <v>2017</v>
      </c>
      <c r="V2155">
        <v>8</v>
      </c>
    </row>
    <row r="2156" spans="1:22" hidden="1" x14ac:dyDescent="0.25">
      <c r="A2156" t="s">
        <v>63</v>
      </c>
      <c r="B2156" t="s">
        <v>36</v>
      </c>
      <c r="C2156" t="s">
        <v>22</v>
      </c>
      <c r="D2156" t="s">
        <v>5905</v>
      </c>
      <c r="E2156">
        <v>0.2</v>
      </c>
      <c r="F2156">
        <v>1</v>
      </c>
      <c r="G2156" s="1">
        <v>42877</v>
      </c>
      <c r="H2156" t="s">
        <v>7460</v>
      </c>
      <c r="I2156">
        <v>90049</v>
      </c>
      <c r="J2156" t="s">
        <v>607</v>
      </c>
      <c r="K2156" t="s">
        <v>608</v>
      </c>
      <c r="L2156">
        <v>22.238399999999999</v>
      </c>
      <c r="M2156">
        <v>2</v>
      </c>
      <c r="N2156" t="s">
        <v>41</v>
      </c>
      <c r="O2156">
        <v>222.38399999999999</v>
      </c>
      <c r="P2156" t="s">
        <v>42</v>
      </c>
      <c r="Q2156" s="1">
        <v>42884</v>
      </c>
      <c r="R2156" t="s">
        <v>50</v>
      </c>
      <c r="S2156" t="s">
        <v>43</v>
      </c>
      <c r="T2156" t="s">
        <v>66</v>
      </c>
      <c r="U2156">
        <v>2017</v>
      </c>
      <c r="V2156">
        <v>5</v>
      </c>
    </row>
    <row r="2157" spans="1:22" hidden="1" x14ac:dyDescent="0.25">
      <c r="A2157" t="s">
        <v>63</v>
      </c>
      <c r="B2157" t="s">
        <v>685</v>
      </c>
      <c r="C2157" t="s">
        <v>22</v>
      </c>
      <c r="D2157" t="s">
        <v>6209</v>
      </c>
      <c r="E2157">
        <v>0.2</v>
      </c>
      <c r="F2157">
        <v>1</v>
      </c>
      <c r="G2157" s="1">
        <v>43054</v>
      </c>
      <c r="H2157" t="s">
        <v>7461</v>
      </c>
      <c r="I2157">
        <v>92024</v>
      </c>
      <c r="J2157" t="s">
        <v>1879</v>
      </c>
      <c r="K2157" t="s">
        <v>5525</v>
      </c>
      <c r="L2157">
        <v>27.103200000000001</v>
      </c>
      <c r="M2157">
        <v>2</v>
      </c>
      <c r="N2157" t="s">
        <v>41</v>
      </c>
      <c r="O2157">
        <v>361.37599999999998</v>
      </c>
      <c r="P2157" t="s">
        <v>42</v>
      </c>
      <c r="Q2157" s="1">
        <v>43058</v>
      </c>
      <c r="R2157" t="s">
        <v>50</v>
      </c>
      <c r="S2157" t="s">
        <v>43</v>
      </c>
      <c r="T2157" t="s">
        <v>66</v>
      </c>
      <c r="U2157">
        <v>2017</v>
      </c>
      <c r="V2157">
        <v>11</v>
      </c>
    </row>
    <row r="2158" spans="1:22" hidden="1" x14ac:dyDescent="0.25">
      <c r="A2158" t="s">
        <v>63</v>
      </c>
      <c r="B2158" t="s">
        <v>591</v>
      </c>
      <c r="C2158" t="s">
        <v>22</v>
      </c>
      <c r="D2158" t="s">
        <v>190</v>
      </c>
      <c r="E2158">
        <v>0.2</v>
      </c>
      <c r="F2158">
        <v>1</v>
      </c>
      <c r="G2158" s="1">
        <v>42795</v>
      </c>
      <c r="H2158" t="s">
        <v>7462</v>
      </c>
      <c r="I2158">
        <v>80219</v>
      </c>
      <c r="J2158" t="s">
        <v>5367</v>
      </c>
      <c r="K2158" t="s">
        <v>7463</v>
      </c>
      <c r="L2158">
        <v>13.9986</v>
      </c>
      <c r="M2158">
        <v>2</v>
      </c>
      <c r="N2158" t="s">
        <v>41</v>
      </c>
      <c r="O2158">
        <v>159.98400000000001</v>
      </c>
      <c r="P2158" t="s">
        <v>42</v>
      </c>
      <c r="Q2158" s="1">
        <v>42802</v>
      </c>
      <c r="R2158" t="s">
        <v>50</v>
      </c>
      <c r="S2158" t="s">
        <v>353</v>
      </c>
      <c r="T2158" t="s">
        <v>66</v>
      </c>
      <c r="U2158">
        <v>2017</v>
      </c>
      <c r="V2158">
        <v>3</v>
      </c>
    </row>
    <row r="2159" spans="1:22" hidden="1" x14ac:dyDescent="0.25">
      <c r="A2159" t="s">
        <v>63</v>
      </c>
      <c r="B2159" t="s">
        <v>409</v>
      </c>
      <c r="C2159" t="s">
        <v>22</v>
      </c>
      <c r="D2159" t="s">
        <v>6092</v>
      </c>
      <c r="E2159">
        <v>0.2</v>
      </c>
      <c r="F2159">
        <v>1</v>
      </c>
      <c r="G2159" s="1">
        <v>43094</v>
      </c>
      <c r="H2159" t="s">
        <v>6426</v>
      </c>
      <c r="I2159">
        <v>85023</v>
      </c>
      <c r="J2159" t="s">
        <v>205</v>
      </c>
      <c r="K2159" t="s">
        <v>5501</v>
      </c>
      <c r="L2159">
        <v>-7.8959999999999999</v>
      </c>
      <c r="M2159">
        <v>3</v>
      </c>
      <c r="N2159" t="s">
        <v>41</v>
      </c>
      <c r="O2159">
        <v>45.12</v>
      </c>
      <c r="P2159" t="s">
        <v>42</v>
      </c>
      <c r="Q2159" s="1">
        <v>43101</v>
      </c>
      <c r="R2159" t="s">
        <v>50</v>
      </c>
      <c r="S2159" t="s">
        <v>254</v>
      </c>
      <c r="T2159" t="s">
        <v>139</v>
      </c>
      <c r="U2159">
        <v>2017</v>
      </c>
      <c r="V2159">
        <v>12</v>
      </c>
    </row>
    <row r="2160" spans="1:22" hidden="1" x14ac:dyDescent="0.25">
      <c r="A2160" t="s">
        <v>63</v>
      </c>
      <c r="B2160" t="s">
        <v>2276</v>
      </c>
      <c r="C2160" t="s">
        <v>22</v>
      </c>
      <c r="D2160" t="s">
        <v>785</v>
      </c>
      <c r="E2160">
        <v>0.2</v>
      </c>
      <c r="F2160">
        <v>1</v>
      </c>
      <c r="G2160" s="1">
        <v>43071</v>
      </c>
      <c r="H2160" t="s">
        <v>7464</v>
      </c>
      <c r="I2160">
        <v>80501</v>
      </c>
      <c r="J2160" t="s">
        <v>5369</v>
      </c>
      <c r="K2160" t="s">
        <v>5615</v>
      </c>
      <c r="L2160">
        <v>-6.21</v>
      </c>
      <c r="M2160">
        <v>3</v>
      </c>
      <c r="N2160" t="s">
        <v>41</v>
      </c>
      <c r="O2160">
        <v>165.6</v>
      </c>
      <c r="P2160" t="s">
        <v>42</v>
      </c>
      <c r="Q2160" s="1">
        <v>43077</v>
      </c>
      <c r="R2160" t="s">
        <v>50</v>
      </c>
      <c r="S2160" t="s">
        <v>353</v>
      </c>
      <c r="T2160" t="s">
        <v>139</v>
      </c>
      <c r="U2160">
        <v>2017</v>
      </c>
      <c r="V2160">
        <v>12</v>
      </c>
    </row>
    <row r="2161" spans="1:22" hidden="1" x14ac:dyDescent="0.25">
      <c r="A2161" t="s">
        <v>63</v>
      </c>
      <c r="B2161" t="s">
        <v>256</v>
      </c>
      <c r="C2161" t="s">
        <v>22</v>
      </c>
      <c r="D2161" t="s">
        <v>185</v>
      </c>
      <c r="E2161">
        <v>0.2</v>
      </c>
      <c r="F2161">
        <v>1</v>
      </c>
      <c r="G2161" s="1">
        <v>43007</v>
      </c>
      <c r="H2161" t="s">
        <v>7470</v>
      </c>
      <c r="I2161">
        <v>97477</v>
      </c>
      <c r="J2161" t="s">
        <v>75</v>
      </c>
      <c r="K2161" t="s">
        <v>5440</v>
      </c>
      <c r="L2161">
        <v>75.180000000000007</v>
      </c>
      <c r="M2161">
        <v>3</v>
      </c>
      <c r="N2161" t="s">
        <v>41</v>
      </c>
      <c r="O2161">
        <v>859.2</v>
      </c>
      <c r="P2161" t="s">
        <v>42</v>
      </c>
      <c r="Q2161" s="1">
        <v>43011</v>
      </c>
      <c r="R2161" t="s">
        <v>50</v>
      </c>
      <c r="S2161" t="s">
        <v>329</v>
      </c>
      <c r="T2161" t="s">
        <v>66</v>
      </c>
      <c r="U2161">
        <v>2017</v>
      </c>
      <c r="V2161">
        <v>9</v>
      </c>
    </row>
    <row r="2162" spans="1:22" hidden="1" x14ac:dyDescent="0.25">
      <c r="A2162" t="s">
        <v>63</v>
      </c>
      <c r="B2162" t="s">
        <v>3336</v>
      </c>
      <c r="C2162" t="s">
        <v>22</v>
      </c>
      <c r="D2162" t="s">
        <v>693</v>
      </c>
      <c r="E2162">
        <v>0.2</v>
      </c>
      <c r="F2162">
        <v>1</v>
      </c>
      <c r="G2162" s="1">
        <v>42818</v>
      </c>
      <c r="H2162" t="s">
        <v>7473</v>
      </c>
      <c r="I2162">
        <v>97030</v>
      </c>
      <c r="J2162" t="s">
        <v>75</v>
      </c>
      <c r="K2162" t="s">
        <v>5338</v>
      </c>
      <c r="L2162">
        <v>25.198</v>
      </c>
      <c r="M2162">
        <v>4</v>
      </c>
      <c r="N2162" t="s">
        <v>41</v>
      </c>
      <c r="O2162">
        <v>403.16800000000001</v>
      </c>
      <c r="P2162" t="s">
        <v>42</v>
      </c>
      <c r="Q2162" s="1">
        <v>42822</v>
      </c>
      <c r="R2162" t="s">
        <v>50</v>
      </c>
      <c r="S2162" t="s">
        <v>329</v>
      </c>
      <c r="T2162" t="s">
        <v>66</v>
      </c>
      <c r="U2162">
        <v>2017</v>
      </c>
      <c r="V2162">
        <v>3</v>
      </c>
    </row>
    <row r="2163" spans="1:22" hidden="1" x14ac:dyDescent="0.25">
      <c r="A2163" t="s">
        <v>63</v>
      </c>
      <c r="B2163" t="s">
        <v>36</v>
      </c>
      <c r="C2163" t="s">
        <v>22</v>
      </c>
      <c r="D2163" t="s">
        <v>6479</v>
      </c>
      <c r="E2163">
        <v>0.2</v>
      </c>
      <c r="F2163">
        <v>1</v>
      </c>
      <c r="G2163" s="1">
        <v>42968</v>
      </c>
      <c r="H2163" t="s">
        <v>6480</v>
      </c>
      <c r="I2163">
        <v>90004</v>
      </c>
      <c r="J2163" t="s">
        <v>1229</v>
      </c>
      <c r="K2163" t="s">
        <v>1230</v>
      </c>
      <c r="L2163">
        <v>-20.690999999999999</v>
      </c>
      <c r="M2163">
        <v>5</v>
      </c>
      <c r="N2163" t="s">
        <v>41</v>
      </c>
      <c r="O2163">
        <v>91.96</v>
      </c>
      <c r="P2163" t="s">
        <v>42</v>
      </c>
      <c r="Q2163" s="1">
        <v>42975</v>
      </c>
      <c r="R2163" t="s">
        <v>50</v>
      </c>
      <c r="S2163" t="s">
        <v>43</v>
      </c>
      <c r="T2163" t="s">
        <v>66</v>
      </c>
      <c r="U2163">
        <v>2017</v>
      </c>
      <c r="V2163">
        <v>8</v>
      </c>
    </row>
    <row r="2164" spans="1:22" hidden="1" x14ac:dyDescent="0.25">
      <c r="A2164" t="s">
        <v>63</v>
      </c>
      <c r="B2164" t="s">
        <v>2612</v>
      </c>
      <c r="C2164" t="s">
        <v>22</v>
      </c>
      <c r="D2164" t="s">
        <v>941</v>
      </c>
      <c r="E2164">
        <v>0.2</v>
      </c>
      <c r="F2164">
        <v>1</v>
      </c>
      <c r="G2164" s="1">
        <v>42744</v>
      </c>
      <c r="H2164" t="s">
        <v>7453</v>
      </c>
      <c r="I2164">
        <v>93727</v>
      </c>
      <c r="J2164" t="s">
        <v>75</v>
      </c>
      <c r="K2164" t="s">
        <v>255</v>
      </c>
      <c r="L2164">
        <v>141.72300000000001</v>
      </c>
      <c r="M2164">
        <v>9</v>
      </c>
      <c r="N2164" t="s">
        <v>41</v>
      </c>
      <c r="O2164">
        <v>377.928</v>
      </c>
      <c r="P2164" t="s">
        <v>42</v>
      </c>
      <c r="Q2164" s="1">
        <v>42750</v>
      </c>
      <c r="R2164" t="s">
        <v>50</v>
      </c>
      <c r="S2164" t="s">
        <v>43</v>
      </c>
      <c r="T2164" t="s">
        <v>66</v>
      </c>
      <c r="U2164">
        <v>2017</v>
      </c>
      <c r="V2164">
        <v>1</v>
      </c>
    </row>
    <row r="2165" spans="1:22" hidden="1" x14ac:dyDescent="0.25">
      <c r="A2165" t="s">
        <v>63</v>
      </c>
      <c r="B2165" t="s">
        <v>4295</v>
      </c>
      <c r="C2165" t="s">
        <v>22</v>
      </c>
      <c r="D2165" t="s">
        <v>176</v>
      </c>
      <c r="E2165">
        <v>0.2</v>
      </c>
      <c r="F2165">
        <v>1</v>
      </c>
      <c r="G2165" s="1">
        <v>42876</v>
      </c>
      <c r="H2165" t="s">
        <v>7475</v>
      </c>
      <c r="I2165">
        <v>89431</v>
      </c>
      <c r="J2165" t="s">
        <v>178</v>
      </c>
      <c r="K2165" t="s">
        <v>7476</v>
      </c>
      <c r="L2165">
        <v>179.73</v>
      </c>
      <c r="M2165">
        <v>10</v>
      </c>
      <c r="N2165" t="s">
        <v>41</v>
      </c>
      <c r="O2165">
        <v>2396.4</v>
      </c>
      <c r="P2165" t="s">
        <v>42</v>
      </c>
      <c r="Q2165" s="1">
        <v>42883</v>
      </c>
      <c r="R2165" t="s">
        <v>50</v>
      </c>
      <c r="S2165" t="s">
        <v>976</v>
      </c>
      <c r="T2165" t="s">
        <v>507</v>
      </c>
      <c r="U2165">
        <v>2017</v>
      </c>
      <c r="V2165">
        <v>5</v>
      </c>
    </row>
    <row r="2166" spans="1:22" hidden="1" x14ac:dyDescent="0.25">
      <c r="A2166" t="s">
        <v>63</v>
      </c>
      <c r="B2166" t="s">
        <v>409</v>
      </c>
      <c r="C2166" t="s">
        <v>22</v>
      </c>
      <c r="D2166" t="s">
        <v>6092</v>
      </c>
      <c r="E2166">
        <v>0.7</v>
      </c>
      <c r="F2166">
        <v>1</v>
      </c>
      <c r="G2166" s="1">
        <v>43094</v>
      </c>
      <c r="H2166" t="s">
        <v>6426</v>
      </c>
      <c r="I2166">
        <v>85023</v>
      </c>
      <c r="J2166" t="s">
        <v>178</v>
      </c>
      <c r="K2166" t="s">
        <v>5467</v>
      </c>
      <c r="L2166">
        <v>-386.95699999999999</v>
      </c>
      <c r="M2166">
        <v>2</v>
      </c>
      <c r="N2166" t="s">
        <v>41</v>
      </c>
      <c r="O2166">
        <v>269.97000000000003</v>
      </c>
      <c r="P2166" t="s">
        <v>42</v>
      </c>
      <c r="Q2166" s="1">
        <v>43101</v>
      </c>
      <c r="R2166" t="s">
        <v>50</v>
      </c>
      <c r="S2166" t="s">
        <v>254</v>
      </c>
      <c r="T2166" t="s">
        <v>507</v>
      </c>
      <c r="U2166">
        <v>2017</v>
      </c>
      <c r="V2166">
        <v>12</v>
      </c>
    </row>
    <row r="2167" spans="1:22" hidden="1" x14ac:dyDescent="0.25">
      <c r="A2167" t="s">
        <v>20</v>
      </c>
      <c r="B2167" t="s">
        <v>1709</v>
      </c>
      <c r="C2167" t="s">
        <v>22</v>
      </c>
      <c r="D2167" t="s">
        <v>330</v>
      </c>
      <c r="E2167">
        <v>0</v>
      </c>
      <c r="F2167">
        <v>1</v>
      </c>
      <c r="G2167" s="1">
        <v>43087</v>
      </c>
      <c r="H2167" t="s">
        <v>7477</v>
      </c>
      <c r="I2167">
        <v>68104</v>
      </c>
      <c r="J2167" t="s">
        <v>32</v>
      </c>
      <c r="K2167" t="s">
        <v>1326</v>
      </c>
      <c r="L2167">
        <v>112.788</v>
      </c>
      <c r="M2167">
        <v>3</v>
      </c>
      <c r="N2167" t="s">
        <v>95</v>
      </c>
      <c r="O2167">
        <v>563.94000000000005</v>
      </c>
      <c r="P2167" t="s">
        <v>96</v>
      </c>
      <c r="Q2167" s="1">
        <v>43090</v>
      </c>
      <c r="R2167" t="s">
        <v>164</v>
      </c>
      <c r="S2167" t="s">
        <v>122</v>
      </c>
      <c r="T2167" t="s">
        <v>34</v>
      </c>
      <c r="U2167">
        <v>2017</v>
      </c>
      <c r="V2167">
        <v>12</v>
      </c>
    </row>
    <row r="2168" spans="1:22" hidden="1" x14ac:dyDescent="0.25">
      <c r="A2168" t="s">
        <v>20</v>
      </c>
      <c r="B2168" t="s">
        <v>245</v>
      </c>
      <c r="C2168" t="s">
        <v>22</v>
      </c>
      <c r="D2168" t="s">
        <v>7494</v>
      </c>
      <c r="E2168">
        <v>0.6</v>
      </c>
      <c r="F2168">
        <v>1</v>
      </c>
      <c r="G2168" s="1">
        <v>42980</v>
      </c>
      <c r="H2168" t="s">
        <v>7495</v>
      </c>
      <c r="I2168">
        <v>60653</v>
      </c>
      <c r="J2168" t="s">
        <v>354</v>
      </c>
      <c r="K2168" t="s">
        <v>3137</v>
      </c>
      <c r="L2168">
        <v>-75.844800000000006</v>
      </c>
      <c r="M2168">
        <v>2</v>
      </c>
      <c r="N2168" t="s">
        <v>95</v>
      </c>
      <c r="O2168">
        <v>84.272000000000006</v>
      </c>
      <c r="P2168" t="s">
        <v>96</v>
      </c>
      <c r="Q2168" s="1">
        <v>42982</v>
      </c>
      <c r="R2168" t="s">
        <v>164</v>
      </c>
      <c r="S2168" t="s">
        <v>180</v>
      </c>
      <c r="T2168" t="s">
        <v>59</v>
      </c>
      <c r="U2168">
        <v>2017</v>
      </c>
      <c r="V2168">
        <v>9</v>
      </c>
    </row>
    <row r="2169" spans="1:22" hidden="1" x14ac:dyDescent="0.25">
      <c r="A2169" t="s">
        <v>20</v>
      </c>
      <c r="B2169" t="s">
        <v>3490</v>
      </c>
      <c r="C2169" t="s">
        <v>22</v>
      </c>
      <c r="D2169" t="s">
        <v>7497</v>
      </c>
      <c r="E2169">
        <v>0</v>
      </c>
      <c r="F2169">
        <v>1</v>
      </c>
      <c r="G2169" s="1">
        <v>42997</v>
      </c>
      <c r="H2169" t="s">
        <v>7498</v>
      </c>
      <c r="I2169">
        <v>2908</v>
      </c>
      <c r="J2169" t="s">
        <v>75</v>
      </c>
      <c r="K2169" t="s">
        <v>1675</v>
      </c>
      <c r="L2169">
        <v>244.24959999999999</v>
      </c>
      <c r="M2169">
        <v>4</v>
      </c>
      <c r="N2169" t="s">
        <v>130</v>
      </c>
      <c r="O2169">
        <v>872.32</v>
      </c>
      <c r="P2169" t="s">
        <v>96</v>
      </c>
      <c r="Q2169" s="1">
        <v>42999</v>
      </c>
      <c r="R2169" t="s">
        <v>164</v>
      </c>
      <c r="S2169" t="s">
        <v>981</v>
      </c>
      <c r="T2169" t="s">
        <v>34</v>
      </c>
      <c r="U2169">
        <v>2017</v>
      </c>
      <c r="V2169">
        <v>9</v>
      </c>
    </row>
    <row r="2170" spans="1:22" hidden="1" x14ac:dyDescent="0.25">
      <c r="A2170" t="s">
        <v>20</v>
      </c>
      <c r="B2170" t="s">
        <v>125</v>
      </c>
      <c r="C2170" t="s">
        <v>22</v>
      </c>
      <c r="D2170" t="s">
        <v>7506</v>
      </c>
      <c r="E2170">
        <v>0.2</v>
      </c>
      <c r="F2170">
        <v>1</v>
      </c>
      <c r="G2170" s="1">
        <v>42997</v>
      </c>
      <c r="H2170" t="s">
        <v>7507</v>
      </c>
      <c r="I2170">
        <v>19140</v>
      </c>
      <c r="J2170" t="s">
        <v>1619</v>
      </c>
      <c r="K2170" t="s">
        <v>2339</v>
      </c>
      <c r="L2170">
        <v>3.8448000000000002</v>
      </c>
      <c r="M2170">
        <v>3</v>
      </c>
      <c r="N2170" t="s">
        <v>130</v>
      </c>
      <c r="O2170">
        <v>25.632000000000001</v>
      </c>
      <c r="P2170" t="s">
        <v>96</v>
      </c>
      <c r="Q2170" s="1">
        <v>43000</v>
      </c>
      <c r="R2170" t="s">
        <v>164</v>
      </c>
      <c r="S2170" t="s">
        <v>131</v>
      </c>
      <c r="T2170" t="s">
        <v>59</v>
      </c>
      <c r="U2170">
        <v>2017</v>
      </c>
      <c r="V2170">
        <v>9</v>
      </c>
    </row>
    <row r="2171" spans="1:22" hidden="1" x14ac:dyDescent="0.25">
      <c r="A2171" t="s">
        <v>20</v>
      </c>
      <c r="B2171" t="s">
        <v>377</v>
      </c>
      <c r="C2171" t="s">
        <v>22</v>
      </c>
      <c r="D2171" t="s">
        <v>792</v>
      </c>
      <c r="E2171">
        <v>0</v>
      </c>
      <c r="F2171">
        <v>1</v>
      </c>
      <c r="G2171" s="1">
        <v>42994</v>
      </c>
      <c r="H2171" t="s">
        <v>7514</v>
      </c>
      <c r="I2171">
        <v>31907</v>
      </c>
      <c r="J2171" t="s">
        <v>128</v>
      </c>
      <c r="K2171" t="s">
        <v>248</v>
      </c>
      <c r="L2171">
        <v>30.445</v>
      </c>
      <c r="M2171">
        <v>2</v>
      </c>
      <c r="N2171" t="s">
        <v>27</v>
      </c>
      <c r="O2171">
        <v>121.78</v>
      </c>
      <c r="P2171" t="s">
        <v>96</v>
      </c>
      <c r="Q2171" s="1">
        <v>42996</v>
      </c>
      <c r="R2171" t="s">
        <v>164</v>
      </c>
      <c r="S2171" t="s">
        <v>896</v>
      </c>
      <c r="T2171" t="s">
        <v>34</v>
      </c>
      <c r="U2171">
        <v>2017</v>
      </c>
      <c r="V2171">
        <v>9</v>
      </c>
    </row>
    <row r="2172" spans="1:22" hidden="1" x14ac:dyDescent="0.25">
      <c r="A2172" t="s">
        <v>20</v>
      </c>
      <c r="B2172" t="s">
        <v>110</v>
      </c>
      <c r="C2172" t="s">
        <v>22</v>
      </c>
      <c r="D2172" t="s">
        <v>7528</v>
      </c>
      <c r="E2172">
        <v>0</v>
      </c>
      <c r="F2172">
        <v>1</v>
      </c>
      <c r="G2172" s="1">
        <v>42900</v>
      </c>
      <c r="H2172" t="s">
        <v>7529</v>
      </c>
      <c r="I2172">
        <v>94122</v>
      </c>
      <c r="J2172" t="s">
        <v>162</v>
      </c>
      <c r="K2172" t="s">
        <v>1083</v>
      </c>
      <c r="L2172">
        <v>4.1031000000000004</v>
      </c>
      <c r="M2172">
        <v>3</v>
      </c>
      <c r="N2172" t="s">
        <v>41</v>
      </c>
      <c r="O2172">
        <v>8.73</v>
      </c>
      <c r="P2172" t="s">
        <v>96</v>
      </c>
      <c r="Q2172" s="1">
        <v>42903</v>
      </c>
      <c r="R2172" t="s">
        <v>164</v>
      </c>
      <c r="S2172" t="s">
        <v>43</v>
      </c>
      <c r="T2172" t="s">
        <v>59</v>
      </c>
      <c r="U2172">
        <v>2017</v>
      </c>
      <c r="V2172">
        <v>6</v>
      </c>
    </row>
    <row r="2173" spans="1:22" hidden="1" x14ac:dyDescent="0.25">
      <c r="A2173" t="s">
        <v>20</v>
      </c>
      <c r="B2173" t="s">
        <v>2681</v>
      </c>
      <c r="C2173" t="s">
        <v>22</v>
      </c>
      <c r="D2173" t="s">
        <v>7515</v>
      </c>
      <c r="E2173">
        <v>0.2</v>
      </c>
      <c r="F2173">
        <v>1</v>
      </c>
      <c r="G2173" s="1">
        <v>42969</v>
      </c>
      <c r="H2173" t="s">
        <v>7541</v>
      </c>
      <c r="I2173">
        <v>80525</v>
      </c>
      <c r="J2173" t="s">
        <v>1365</v>
      </c>
      <c r="K2173" t="s">
        <v>1366</v>
      </c>
      <c r="L2173">
        <v>9.8328000000000007</v>
      </c>
      <c r="M2173">
        <v>3</v>
      </c>
      <c r="N2173" t="s">
        <v>41</v>
      </c>
      <c r="O2173">
        <v>98.328000000000003</v>
      </c>
      <c r="P2173" t="s">
        <v>96</v>
      </c>
      <c r="Q2173" s="1">
        <v>42970</v>
      </c>
      <c r="R2173" t="s">
        <v>164</v>
      </c>
      <c r="S2173" t="s">
        <v>353</v>
      </c>
      <c r="T2173" t="s">
        <v>59</v>
      </c>
      <c r="U2173">
        <v>2017</v>
      </c>
      <c r="V2173">
        <v>8</v>
      </c>
    </row>
    <row r="2174" spans="1:22" hidden="1" x14ac:dyDescent="0.25">
      <c r="A2174" t="s">
        <v>20</v>
      </c>
      <c r="B2174" t="s">
        <v>685</v>
      </c>
      <c r="C2174" t="s">
        <v>22</v>
      </c>
      <c r="D2174" t="s">
        <v>676</v>
      </c>
      <c r="E2174">
        <v>0.2</v>
      </c>
      <c r="F2174">
        <v>1</v>
      </c>
      <c r="G2174" s="1">
        <v>43051</v>
      </c>
      <c r="H2174" t="s">
        <v>7542</v>
      </c>
      <c r="I2174">
        <v>92024</v>
      </c>
      <c r="J2174" t="s">
        <v>128</v>
      </c>
      <c r="K2174" t="s">
        <v>2579</v>
      </c>
      <c r="L2174">
        <v>-8.4293999999999993</v>
      </c>
      <c r="M2174">
        <v>3</v>
      </c>
      <c r="N2174" t="s">
        <v>41</v>
      </c>
      <c r="O2174">
        <v>674.35199999999998</v>
      </c>
      <c r="P2174" t="s">
        <v>96</v>
      </c>
      <c r="Q2174" s="1">
        <v>43054</v>
      </c>
      <c r="R2174" t="s">
        <v>164</v>
      </c>
      <c r="S2174" t="s">
        <v>43</v>
      </c>
      <c r="T2174" t="s">
        <v>52</v>
      </c>
      <c r="U2174">
        <v>2017</v>
      </c>
      <c r="V2174">
        <v>11</v>
      </c>
    </row>
    <row r="2175" spans="1:22" hidden="1" x14ac:dyDescent="0.25">
      <c r="A2175" t="s">
        <v>20</v>
      </c>
      <c r="B2175" t="s">
        <v>325</v>
      </c>
      <c r="C2175" t="s">
        <v>22</v>
      </c>
      <c r="D2175" t="s">
        <v>7545</v>
      </c>
      <c r="E2175">
        <v>0.2</v>
      </c>
      <c r="F2175">
        <v>1</v>
      </c>
      <c r="G2175" s="1">
        <v>43080</v>
      </c>
      <c r="H2175" t="s">
        <v>7546</v>
      </c>
      <c r="I2175">
        <v>97206</v>
      </c>
      <c r="J2175" t="s">
        <v>128</v>
      </c>
      <c r="K2175" t="s">
        <v>172</v>
      </c>
      <c r="L2175">
        <v>25.245000000000001</v>
      </c>
      <c r="M2175">
        <v>5</v>
      </c>
      <c r="N2175" t="s">
        <v>41</v>
      </c>
      <c r="O2175">
        <v>403.92</v>
      </c>
      <c r="P2175" t="s">
        <v>96</v>
      </c>
      <c r="Q2175" s="1">
        <v>43082</v>
      </c>
      <c r="R2175" t="s">
        <v>164</v>
      </c>
      <c r="S2175" t="s">
        <v>329</v>
      </c>
      <c r="T2175" t="s">
        <v>34</v>
      </c>
      <c r="U2175">
        <v>2017</v>
      </c>
      <c r="V2175">
        <v>12</v>
      </c>
    </row>
    <row r="2176" spans="1:22" hidden="1" x14ac:dyDescent="0.25">
      <c r="A2176" t="s">
        <v>20</v>
      </c>
      <c r="B2176" t="s">
        <v>1352</v>
      </c>
      <c r="C2176" t="s">
        <v>22</v>
      </c>
      <c r="D2176" t="s">
        <v>7551</v>
      </c>
      <c r="E2176">
        <v>0.5</v>
      </c>
      <c r="F2176">
        <v>1</v>
      </c>
      <c r="G2176" s="1">
        <v>43087</v>
      </c>
      <c r="H2176" t="s">
        <v>7552</v>
      </c>
      <c r="I2176">
        <v>97301</v>
      </c>
      <c r="J2176" t="s">
        <v>2192</v>
      </c>
      <c r="K2176" t="s">
        <v>2193</v>
      </c>
      <c r="L2176">
        <v>-264.21499999999997</v>
      </c>
      <c r="M2176">
        <v>5</v>
      </c>
      <c r="N2176" t="s">
        <v>41</v>
      </c>
      <c r="O2176">
        <v>377.45</v>
      </c>
      <c r="P2176" t="s">
        <v>96</v>
      </c>
      <c r="Q2176" s="1">
        <v>43090</v>
      </c>
      <c r="R2176" t="s">
        <v>164</v>
      </c>
      <c r="S2176" t="s">
        <v>329</v>
      </c>
      <c r="T2176" t="s">
        <v>52</v>
      </c>
      <c r="U2176">
        <v>2017</v>
      </c>
      <c r="V2176">
        <v>12</v>
      </c>
    </row>
    <row r="2177" spans="1:22" hidden="1" x14ac:dyDescent="0.25">
      <c r="A2177" t="s">
        <v>20</v>
      </c>
      <c r="B2177" t="s">
        <v>218</v>
      </c>
      <c r="C2177" t="s">
        <v>22</v>
      </c>
      <c r="D2177" t="s">
        <v>7560</v>
      </c>
      <c r="E2177">
        <v>0.2</v>
      </c>
      <c r="F2177">
        <v>1</v>
      </c>
      <c r="G2177" s="1">
        <v>43060</v>
      </c>
      <c r="H2177" t="s">
        <v>7561</v>
      </c>
      <c r="I2177">
        <v>10009</v>
      </c>
      <c r="J2177" t="s">
        <v>32</v>
      </c>
      <c r="K2177" t="s">
        <v>2931</v>
      </c>
      <c r="L2177">
        <v>12.776400000000001</v>
      </c>
      <c r="M2177">
        <v>2</v>
      </c>
      <c r="N2177" t="s">
        <v>130</v>
      </c>
      <c r="O2177">
        <v>113.568</v>
      </c>
      <c r="P2177" t="s">
        <v>96</v>
      </c>
      <c r="Q2177" s="1">
        <v>43060</v>
      </c>
      <c r="R2177" t="s">
        <v>909</v>
      </c>
      <c r="S2177" t="s">
        <v>222</v>
      </c>
      <c r="T2177" t="s">
        <v>31</v>
      </c>
      <c r="U2177">
        <v>2017</v>
      </c>
      <c r="V2177">
        <v>11</v>
      </c>
    </row>
    <row r="2178" spans="1:22" hidden="1" x14ac:dyDescent="0.25">
      <c r="A2178" t="s">
        <v>20</v>
      </c>
      <c r="B2178" t="s">
        <v>125</v>
      </c>
      <c r="C2178" t="s">
        <v>22</v>
      </c>
      <c r="D2178" t="s">
        <v>7564</v>
      </c>
      <c r="E2178">
        <v>0.2</v>
      </c>
      <c r="F2178">
        <v>1</v>
      </c>
      <c r="G2178" s="1">
        <v>42805</v>
      </c>
      <c r="H2178" t="s">
        <v>7565</v>
      </c>
      <c r="I2178">
        <v>19140</v>
      </c>
      <c r="J2178" t="s">
        <v>1395</v>
      </c>
      <c r="K2178" t="s">
        <v>2911</v>
      </c>
      <c r="L2178">
        <v>9.48</v>
      </c>
      <c r="M2178">
        <v>4</v>
      </c>
      <c r="N2178" t="s">
        <v>130</v>
      </c>
      <c r="O2178">
        <v>30.335999999999999</v>
      </c>
      <c r="P2178" t="s">
        <v>96</v>
      </c>
      <c r="Q2178" s="1">
        <v>42805</v>
      </c>
      <c r="R2178" t="s">
        <v>909</v>
      </c>
      <c r="S2178" t="s">
        <v>131</v>
      </c>
      <c r="T2178" t="s">
        <v>59</v>
      </c>
      <c r="U2178">
        <v>2017</v>
      </c>
      <c r="V2178">
        <v>3</v>
      </c>
    </row>
    <row r="2179" spans="1:22" hidden="1" x14ac:dyDescent="0.25">
      <c r="A2179" t="s">
        <v>20</v>
      </c>
      <c r="B2179" t="s">
        <v>4906</v>
      </c>
      <c r="C2179" t="s">
        <v>22</v>
      </c>
      <c r="D2179" t="s">
        <v>7567</v>
      </c>
      <c r="E2179">
        <v>0</v>
      </c>
      <c r="F2179">
        <v>1</v>
      </c>
      <c r="G2179" s="1">
        <v>42771</v>
      </c>
      <c r="H2179" t="s">
        <v>7568</v>
      </c>
      <c r="I2179">
        <v>30080</v>
      </c>
      <c r="J2179" t="s">
        <v>25</v>
      </c>
      <c r="K2179" t="s">
        <v>1520</v>
      </c>
      <c r="L2179">
        <v>52.7956</v>
      </c>
      <c r="M2179">
        <v>2</v>
      </c>
      <c r="N2179" t="s">
        <v>27</v>
      </c>
      <c r="O2179">
        <v>239.98</v>
      </c>
      <c r="P2179" t="s">
        <v>96</v>
      </c>
      <c r="Q2179" s="1">
        <v>42771</v>
      </c>
      <c r="R2179" t="s">
        <v>909</v>
      </c>
      <c r="S2179" t="s">
        <v>896</v>
      </c>
      <c r="T2179" t="s">
        <v>31</v>
      </c>
      <c r="U2179">
        <v>2017</v>
      </c>
      <c r="V2179">
        <v>2</v>
      </c>
    </row>
    <row r="2180" spans="1:22" hidden="1" x14ac:dyDescent="0.25">
      <c r="A2180" t="s">
        <v>20</v>
      </c>
      <c r="B2180" t="s">
        <v>4906</v>
      </c>
      <c r="C2180" t="s">
        <v>22</v>
      </c>
      <c r="D2180" t="s">
        <v>7567</v>
      </c>
      <c r="E2180">
        <v>0</v>
      </c>
      <c r="F2180">
        <v>1</v>
      </c>
      <c r="G2180" s="1">
        <v>42771</v>
      </c>
      <c r="H2180" t="s">
        <v>7568</v>
      </c>
      <c r="I2180">
        <v>30080</v>
      </c>
      <c r="J2180" t="s">
        <v>53</v>
      </c>
      <c r="K2180" t="s">
        <v>7569</v>
      </c>
      <c r="L2180">
        <v>7.1592000000000002</v>
      </c>
      <c r="M2180">
        <v>3</v>
      </c>
      <c r="N2180" t="s">
        <v>27</v>
      </c>
      <c r="O2180">
        <v>18.84</v>
      </c>
      <c r="P2180" t="s">
        <v>96</v>
      </c>
      <c r="Q2180" s="1">
        <v>42771</v>
      </c>
      <c r="R2180" t="s">
        <v>909</v>
      </c>
      <c r="S2180" t="s">
        <v>896</v>
      </c>
      <c r="T2180" t="s">
        <v>59</v>
      </c>
      <c r="U2180">
        <v>2017</v>
      </c>
      <c r="V2180">
        <v>2</v>
      </c>
    </row>
    <row r="2181" spans="1:22" hidden="1" x14ac:dyDescent="0.25">
      <c r="A2181" t="s">
        <v>20</v>
      </c>
      <c r="B2181" t="s">
        <v>3213</v>
      </c>
      <c r="C2181" t="s">
        <v>22</v>
      </c>
      <c r="D2181" t="s">
        <v>7520</v>
      </c>
      <c r="E2181">
        <v>0</v>
      </c>
      <c r="F2181">
        <v>1</v>
      </c>
      <c r="G2181" s="1">
        <v>43070</v>
      </c>
      <c r="H2181" t="s">
        <v>7570</v>
      </c>
      <c r="I2181">
        <v>93030</v>
      </c>
      <c r="J2181" t="s">
        <v>272</v>
      </c>
      <c r="K2181" t="s">
        <v>1249</v>
      </c>
      <c r="L2181">
        <v>1.5980000000000001</v>
      </c>
      <c r="M2181">
        <v>2</v>
      </c>
      <c r="N2181" t="s">
        <v>41</v>
      </c>
      <c r="O2181">
        <v>31.96</v>
      </c>
      <c r="P2181" t="s">
        <v>96</v>
      </c>
      <c r="Q2181" s="1">
        <v>43070</v>
      </c>
      <c r="R2181" t="s">
        <v>909</v>
      </c>
      <c r="S2181" t="s">
        <v>43</v>
      </c>
      <c r="T2181" t="s">
        <v>59</v>
      </c>
      <c r="U2181">
        <v>2017</v>
      </c>
      <c r="V2181">
        <v>12</v>
      </c>
    </row>
    <row r="2182" spans="1:22" hidden="1" x14ac:dyDescent="0.25">
      <c r="A2182" t="s">
        <v>20</v>
      </c>
      <c r="B2182" t="s">
        <v>84</v>
      </c>
      <c r="C2182" t="s">
        <v>22</v>
      </c>
      <c r="D2182" t="s">
        <v>340</v>
      </c>
      <c r="E2182">
        <v>0</v>
      </c>
      <c r="F2182">
        <v>1</v>
      </c>
      <c r="G2182" s="1">
        <v>42920</v>
      </c>
      <c r="H2182" t="s">
        <v>7572</v>
      </c>
      <c r="I2182">
        <v>98103</v>
      </c>
      <c r="J2182" t="s">
        <v>1412</v>
      </c>
      <c r="K2182" t="s">
        <v>1413</v>
      </c>
      <c r="L2182">
        <v>8.6359999999999992</v>
      </c>
      <c r="M2182">
        <v>5</v>
      </c>
      <c r="N2182" t="s">
        <v>41</v>
      </c>
      <c r="O2182">
        <v>25.4</v>
      </c>
      <c r="P2182" t="s">
        <v>96</v>
      </c>
      <c r="Q2182" s="1">
        <v>42920</v>
      </c>
      <c r="R2182" t="s">
        <v>909</v>
      </c>
      <c r="S2182" t="s">
        <v>89</v>
      </c>
      <c r="T2182" t="s">
        <v>59</v>
      </c>
      <c r="U2182">
        <v>2017</v>
      </c>
      <c r="V2182">
        <v>7</v>
      </c>
    </row>
    <row r="2183" spans="1:22" hidden="1" x14ac:dyDescent="0.25">
      <c r="A2183" t="s">
        <v>20</v>
      </c>
      <c r="B2183" t="s">
        <v>36</v>
      </c>
      <c r="C2183" t="s">
        <v>22</v>
      </c>
      <c r="D2183" t="s">
        <v>7574</v>
      </c>
      <c r="E2183">
        <v>0.15</v>
      </c>
      <c r="F2183">
        <v>1</v>
      </c>
      <c r="G2183" s="1">
        <v>42900</v>
      </c>
      <c r="H2183" t="s">
        <v>7575</v>
      </c>
      <c r="I2183">
        <v>90036</v>
      </c>
      <c r="J2183" t="s">
        <v>25</v>
      </c>
      <c r="K2183" t="s">
        <v>2042</v>
      </c>
      <c r="L2183">
        <v>35.244999999999997</v>
      </c>
      <c r="M2183">
        <v>5</v>
      </c>
      <c r="N2183" t="s">
        <v>41</v>
      </c>
      <c r="O2183">
        <v>599.16499999999996</v>
      </c>
      <c r="P2183" t="s">
        <v>96</v>
      </c>
      <c r="Q2183" s="1">
        <v>42900</v>
      </c>
      <c r="R2183" t="s">
        <v>909</v>
      </c>
      <c r="S2183" t="s">
        <v>43</v>
      </c>
      <c r="T2183" t="s">
        <v>31</v>
      </c>
      <c r="U2183">
        <v>2017</v>
      </c>
      <c r="V2183">
        <v>6</v>
      </c>
    </row>
    <row r="2184" spans="1:22" hidden="1" x14ac:dyDescent="0.25">
      <c r="A2184" t="s">
        <v>20</v>
      </c>
      <c r="B2184" t="s">
        <v>1027</v>
      </c>
      <c r="C2184" t="s">
        <v>22</v>
      </c>
      <c r="D2184" t="s">
        <v>1065</v>
      </c>
      <c r="E2184">
        <v>0.2</v>
      </c>
      <c r="F2184">
        <v>1</v>
      </c>
      <c r="G2184" s="1">
        <v>42990</v>
      </c>
      <c r="H2184" t="s">
        <v>7582</v>
      </c>
      <c r="I2184">
        <v>80027</v>
      </c>
      <c r="J2184" t="s">
        <v>128</v>
      </c>
      <c r="K2184" t="s">
        <v>2567</v>
      </c>
      <c r="L2184">
        <v>5.1959999999999997</v>
      </c>
      <c r="M2184">
        <v>4</v>
      </c>
      <c r="N2184" t="s">
        <v>41</v>
      </c>
      <c r="O2184">
        <v>83.135999999999996</v>
      </c>
      <c r="P2184" t="s">
        <v>96</v>
      </c>
      <c r="Q2184" s="1">
        <v>42991</v>
      </c>
      <c r="R2184" t="s">
        <v>909</v>
      </c>
      <c r="S2184" t="s">
        <v>353</v>
      </c>
      <c r="T2184" t="s">
        <v>34</v>
      </c>
      <c r="U2184">
        <v>2017</v>
      </c>
      <c r="V2184">
        <v>9</v>
      </c>
    </row>
    <row r="2185" spans="1:22" hidden="1" x14ac:dyDescent="0.25">
      <c r="A2185" t="s">
        <v>20</v>
      </c>
      <c r="B2185" t="s">
        <v>155</v>
      </c>
      <c r="C2185" t="s">
        <v>22</v>
      </c>
      <c r="D2185" t="s">
        <v>7591</v>
      </c>
      <c r="E2185">
        <v>0.3</v>
      </c>
      <c r="F2185">
        <v>1</v>
      </c>
      <c r="G2185" s="1">
        <v>42898</v>
      </c>
      <c r="H2185" t="s">
        <v>7592</v>
      </c>
      <c r="I2185">
        <v>77070</v>
      </c>
      <c r="J2185" t="s">
        <v>128</v>
      </c>
      <c r="K2185" t="s">
        <v>2266</v>
      </c>
      <c r="L2185">
        <v>-119.2312</v>
      </c>
      <c r="M2185">
        <v>2</v>
      </c>
      <c r="N2185" t="s">
        <v>95</v>
      </c>
      <c r="O2185">
        <v>379.37200000000001</v>
      </c>
      <c r="P2185" t="s">
        <v>96</v>
      </c>
      <c r="Q2185" s="1">
        <v>42902</v>
      </c>
      <c r="R2185" t="s">
        <v>29</v>
      </c>
      <c r="S2185" t="s">
        <v>97</v>
      </c>
      <c r="T2185" t="s">
        <v>34</v>
      </c>
      <c r="U2185">
        <v>2017</v>
      </c>
      <c r="V2185">
        <v>6</v>
      </c>
    </row>
    <row r="2186" spans="1:22" hidden="1" x14ac:dyDescent="0.25">
      <c r="A2186" t="s">
        <v>20</v>
      </c>
      <c r="B2186" t="s">
        <v>245</v>
      </c>
      <c r="C2186" t="s">
        <v>22</v>
      </c>
      <c r="D2186" t="s">
        <v>7595</v>
      </c>
      <c r="E2186">
        <v>0.3</v>
      </c>
      <c r="F2186">
        <v>1</v>
      </c>
      <c r="G2186" s="1">
        <v>42823</v>
      </c>
      <c r="H2186" t="s">
        <v>7596</v>
      </c>
      <c r="I2186">
        <v>60653</v>
      </c>
      <c r="J2186" t="s">
        <v>128</v>
      </c>
      <c r="K2186" t="s">
        <v>684</v>
      </c>
      <c r="L2186">
        <v>-36.176400000000001</v>
      </c>
      <c r="M2186">
        <v>6</v>
      </c>
      <c r="N2186" t="s">
        <v>95</v>
      </c>
      <c r="O2186">
        <v>844.11599999999999</v>
      </c>
      <c r="P2186" t="s">
        <v>96</v>
      </c>
      <c r="Q2186" s="1">
        <v>42827</v>
      </c>
      <c r="R2186" t="s">
        <v>29</v>
      </c>
      <c r="S2186" t="s">
        <v>180</v>
      </c>
      <c r="T2186" t="s">
        <v>34</v>
      </c>
      <c r="U2186">
        <v>2017</v>
      </c>
      <c r="V2186">
        <v>3</v>
      </c>
    </row>
    <row r="2187" spans="1:22" hidden="1" x14ac:dyDescent="0.25">
      <c r="A2187" t="s">
        <v>20</v>
      </c>
      <c r="B2187" t="s">
        <v>155</v>
      </c>
      <c r="C2187" t="s">
        <v>22</v>
      </c>
      <c r="D2187" t="s">
        <v>7591</v>
      </c>
      <c r="E2187">
        <v>0.6</v>
      </c>
      <c r="F2187">
        <v>1</v>
      </c>
      <c r="G2187" s="1">
        <v>42898</v>
      </c>
      <c r="H2187" t="s">
        <v>7592</v>
      </c>
      <c r="I2187">
        <v>77070</v>
      </c>
      <c r="J2187" t="s">
        <v>1395</v>
      </c>
      <c r="K2187" t="s">
        <v>1835</v>
      </c>
      <c r="L2187">
        <v>-4.5396000000000001</v>
      </c>
      <c r="M2187">
        <v>2</v>
      </c>
      <c r="N2187" t="s">
        <v>95</v>
      </c>
      <c r="O2187">
        <v>6.984</v>
      </c>
      <c r="P2187" t="s">
        <v>96</v>
      </c>
      <c r="Q2187" s="1">
        <v>42902</v>
      </c>
      <c r="R2187" t="s">
        <v>29</v>
      </c>
      <c r="S2187" t="s">
        <v>97</v>
      </c>
      <c r="T2187" t="s">
        <v>59</v>
      </c>
      <c r="U2187">
        <v>2017</v>
      </c>
      <c r="V2187">
        <v>6</v>
      </c>
    </row>
    <row r="2188" spans="1:22" hidden="1" x14ac:dyDescent="0.25">
      <c r="A2188" t="s">
        <v>20</v>
      </c>
      <c r="B2188" t="s">
        <v>155</v>
      </c>
      <c r="C2188" t="s">
        <v>22</v>
      </c>
      <c r="D2188" t="s">
        <v>156</v>
      </c>
      <c r="E2188">
        <v>0.6</v>
      </c>
      <c r="F2188">
        <v>1</v>
      </c>
      <c r="G2188" s="1">
        <v>42965</v>
      </c>
      <c r="H2188" t="s">
        <v>7599</v>
      </c>
      <c r="I2188">
        <v>77070</v>
      </c>
      <c r="J2188" t="s">
        <v>670</v>
      </c>
      <c r="K2188" t="s">
        <v>670</v>
      </c>
      <c r="L2188">
        <v>-3.8208000000000002</v>
      </c>
      <c r="M2188">
        <v>3</v>
      </c>
      <c r="N2188" t="s">
        <v>95</v>
      </c>
      <c r="O2188">
        <v>9.5519999999999996</v>
      </c>
      <c r="P2188" t="s">
        <v>96</v>
      </c>
      <c r="Q2188" s="1">
        <v>42967</v>
      </c>
      <c r="R2188" t="s">
        <v>29</v>
      </c>
      <c r="S2188" t="s">
        <v>97</v>
      </c>
      <c r="T2188" t="s">
        <v>59</v>
      </c>
      <c r="U2188">
        <v>2017</v>
      </c>
      <c r="V2188">
        <v>8</v>
      </c>
    </row>
    <row r="2189" spans="1:22" hidden="1" x14ac:dyDescent="0.25">
      <c r="A2189" t="s">
        <v>20</v>
      </c>
      <c r="B2189" t="s">
        <v>349</v>
      </c>
      <c r="C2189" t="s">
        <v>22</v>
      </c>
      <c r="D2189" t="s">
        <v>7600</v>
      </c>
      <c r="E2189">
        <v>0.6</v>
      </c>
      <c r="F2189">
        <v>1</v>
      </c>
      <c r="G2189" s="1">
        <v>43068</v>
      </c>
      <c r="H2189" t="s">
        <v>7601</v>
      </c>
      <c r="I2189">
        <v>60505</v>
      </c>
      <c r="J2189" t="s">
        <v>272</v>
      </c>
      <c r="K2189" t="s">
        <v>2187</v>
      </c>
      <c r="L2189">
        <v>-302.72000000000003</v>
      </c>
      <c r="M2189">
        <v>4</v>
      </c>
      <c r="N2189" t="s">
        <v>95</v>
      </c>
      <c r="O2189">
        <v>242.17599999999999</v>
      </c>
      <c r="P2189" t="s">
        <v>96</v>
      </c>
      <c r="Q2189" s="1">
        <v>43073</v>
      </c>
      <c r="R2189" t="s">
        <v>29</v>
      </c>
      <c r="S2189" t="s">
        <v>180</v>
      </c>
      <c r="T2189" t="s">
        <v>59</v>
      </c>
      <c r="U2189">
        <v>2017</v>
      </c>
      <c r="V2189">
        <v>11</v>
      </c>
    </row>
    <row r="2190" spans="1:22" hidden="1" x14ac:dyDescent="0.25">
      <c r="A2190" t="s">
        <v>20</v>
      </c>
      <c r="B2190" t="s">
        <v>596</v>
      </c>
      <c r="C2190" t="s">
        <v>22</v>
      </c>
      <c r="D2190" t="s">
        <v>7602</v>
      </c>
      <c r="E2190">
        <v>0.6</v>
      </c>
      <c r="F2190">
        <v>1</v>
      </c>
      <c r="G2190" s="1">
        <v>42987</v>
      </c>
      <c r="H2190" t="s">
        <v>7603</v>
      </c>
      <c r="I2190">
        <v>75220</v>
      </c>
      <c r="J2190" t="s">
        <v>53</v>
      </c>
      <c r="K2190" t="s">
        <v>2140</v>
      </c>
      <c r="L2190">
        <v>-12.006399999999999</v>
      </c>
      <c r="M2190">
        <v>4</v>
      </c>
      <c r="N2190" t="s">
        <v>95</v>
      </c>
      <c r="O2190">
        <v>15.007999999999999</v>
      </c>
      <c r="P2190" t="s">
        <v>96</v>
      </c>
      <c r="Q2190" s="1">
        <v>42992</v>
      </c>
      <c r="R2190" t="s">
        <v>29</v>
      </c>
      <c r="S2190" t="s">
        <v>97</v>
      </c>
      <c r="T2190" t="s">
        <v>59</v>
      </c>
      <c r="U2190">
        <v>2017</v>
      </c>
      <c r="V2190">
        <v>9</v>
      </c>
    </row>
    <row r="2191" spans="1:22" hidden="1" x14ac:dyDescent="0.25">
      <c r="A2191" t="s">
        <v>20</v>
      </c>
      <c r="B2191" t="s">
        <v>155</v>
      </c>
      <c r="C2191" t="s">
        <v>22</v>
      </c>
      <c r="D2191" t="s">
        <v>156</v>
      </c>
      <c r="E2191">
        <v>0.6</v>
      </c>
      <c r="F2191">
        <v>1</v>
      </c>
      <c r="G2191" s="1">
        <v>42965</v>
      </c>
      <c r="H2191" t="s">
        <v>7599</v>
      </c>
      <c r="I2191">
        <v>77070</v>
      </c>
      <c r="J2191" t="s">
        <v>864</v>
      </c>
      <c r="K2191" t="s">
        <v>2151</v>
      </c>
      <c r="L2191">
        <v>-2.1375999999999999</v>
      </c>
      <c r="M2191">
        <v>4</v>
      </c>
      <c r="N2191" t="s">
        <v>95</v>
      </c>
      <c r="O2191">
        <v>5.3440000000000003</v>
      </c>
      <c r="P2191" t="s">
        <v>96</v>
      </c>
      <c r="Q2191" s="1">
        <v>42967</v>
      </c>
      <c r="R2191" t="s">
        <v>29</v>
      </c>
      <c r="S2191" t="s">
        <v>97</v>
      </c>
      <c r="T2191" t="s">
        <v>59</v>
      </c>
      <c r="U2191">
        <v>2017</v>
      </c>
      <c r="V2191">
        <v>8</v>
      </c>
    </row>
    <row r="2192" spans="1:22" hidden="1" x14ac:dyDescent="0.25">
      <c r="A2192" t="s">
        <v>20</v>
      </c>
      <c r="B2192" t="s">
        <v>226</v>
      </c>
      <c r="C2192" t="s">
        <v>22</v>
      </c>
      <c r="D2192" t="s">
        <v>7536</v>
      </c>
      <c r="E2192">
        <v>0</v>
      </c>
      <c r="F2192">
        <v>1</v>
      </c>
      <c r="G2192" s="1">
        <v>42829</v>
      </c>
      <c r="H2192" t="s">
        <v>7611</v>
      </c>
      <c r="I2192">
        <v>12180</v>
      </c>
      <c r="J2192" t="s">
        <v>354</v>
      </c>
      <c r="K2192" t="s">
        <v>1281</v>
      </c>
      <c r="L2192">
        <v>7.4375999999999998</v>
      </c>
      <c r="M2192">
        <v>2</v>
      </c>
      <c r="N2192" t="s">
        <v>130</v>
      </c>
      <c r="O2192">
        <v>82.64</v>
      </c>
      <c r="P2192" t="s">
        <v>96</v>
      </c>
      <c r="Q2192" s="1">
        <v>42833</v>
      </c>
      <c r="R2192" t="s">
        <v>29</v>
      </c>
      <c r="S2192" t="s">
        <v>222</v>
      </c>
      <c r="T2192" t="s">
        <v>59</v>
      </c>
      <c r="U2192">
        <v>2017</v>
      </c>
      <c r="V2192">
        <v>4</v>
      </c>
    </row>
    <row r="2193" spans="1:22" hidden="1" x14ac:dyDescent="0.25">
      <c r="A2193" t="s">
        <v>20</v>
      </c>
      <c r="B2193" t="s">
        <v>1670</v>
      </c>
      <c r="C2193" t="s">
        <v>22</v>
      </c>
      <c r="D2193" t="s">
        <v>1116</v>
      </c>
      <c r="E2193">
        <v>0.2</v>
      </c>
      <c r="F2193">
        <v>1</v>
      </c>
      <c r="G2193" s="1">
        <v>43001</v>
      </c>
      <c r="H2193" t="s">
        <v>7618</v>
      </c>
      <c r="I2193">
        <v>43130</v>
      </c>
      <c r="J2193" t="s">
        <v>53</v>
      </c>
      <c r="K2193" t="s">
        <v>2072</v>
      </c>
      <c r="L2193">
        <v>7.7</v>
      </c>
      <c r="M2193">
        <v>4</v>
      </c>
      <c r="N2193" t="s">
        <v>130</v>
      </c>
      <c r="O2193">
        <v>28</v>
      </c>
      <c r="P2193" t="s">
        <v>96</v>
      </c>
      <c r="Q2193" s="1">
        <v>43004</v>
      </c>
      <c r="R2193" t="s">
        <v>29</v>
      </c>
      <c r="S2193" t="s">
        <v>381</v>
      </c>
      <c r="T2193" t="s">
        <v>59</v>
      </c>
      <c r="U2193">
        <v>2017</v>
      </c>
      <c r="V2193">
        <v>9</v>
      </c>
    </row>
    <row r="2194" spans="1:22" hidden="1" x14ac:dyDescent="0.25">
      <c r="A2194" t="s">
        <v>20</v>
      </c>
      <c r="B2194" t="s">
        <v>125</v>
      </c>
      <c r="C2194" t="s">
        <v>22</v>
      </c>
      <c r="D2194" t="s">
        <v>340</v>
      </c>
      <c r="E2194">
        <v>0.4</v>
      </c>
      <c r="F2194">
        <v>1</v>
      </c>
      <c r="G2194" s="1">
        <v>42968</v>
      </c>
      <c r="H2194" t="s">
        <v>7623</v>
      </c>
      <c r="I2194">
        <v>19143</v>
      </c>
      <c r="J2194" t="s">
        <v>2192</v>
      </c>
      <c r="K2194" t="s">
        <v>2193</v>
      </c>
      <c r="L2194">
        <v>-339.70499999999998</v>
      </c>
      <c r="M2194">
        <v>9</v>
      </c>
      <c r="N2194" t="s">
        <v>130</v>
      </c>
      <c r="O2194">
        <v>815.29200000000003</v>
      </c>
      <c r="P2194" t="s">
        <v>96</v>
      </c>
      <c r="Q2194" s="1">
        <v>42970</v>
      </c>
      <c r="R2194" t="s">
        <v>29</v>
      </c>
      <c r="S2194" t="s">
        <v>131</v>
      </c>
      <c r="T2194" t="s">
        <v>52</v>
      </c>
      <c r="U2194">
        <v>2017</v>
      </c>
      <c r="V2194">
        <v>8</v>
      </c>
    </row>
    <row r="2195" spans="1:22" hidden="1" x14ac:dyDescent="0.25">
      <c r="A2195" t="s">
        <v>20</v>
      </c>
      <c r="B2195" t="s">
        <v>377</v>
      </c>
      <c r="C2195" t="s">
        <v>22</v>
      </c>
      <c r="D2195" t="s">
        <v>7602</v>
      </c>
      <c r="E2195">
        <v>0</v>
      </c>
      <c r="F2195">
        <v>1</v>
      </c>
      <c r="G2195" s="1">
        <v>42826</v>
      </c>
      <c r="H2195" t="s">
        <v>7627</v>
      </c>
      <c r="I2195">
        <v>31907</v>
      </c>
      <c r="J2195" t="s">
        <v>75</v>
      </c>
      <c r="K2195" t="s">
        <v>734</v>
      </c>
      <c r="L2195">
        <v>3.0975999999999999</v>
      </c>
      <c r="M2195">
        <v>4</v>
      </c>
      <c r="N2195" t="s">
        <v>27</v>
      </c>
      <c r="O2195">
        <v>7.04</v>
      </c>
      <c r="P2195" t="s">
        <v>96</v>
      </c>
      <c r="Q2195" s="1">
        <v>42830</v>
      </c>
      <c r="R2195" t="s">
        <v>29</v>
      </c>
      <c r="S2195" t="s">
        <v>896</v>
      </c>
      <c r="T2195" t="s">
        <v>59</v>
      </c>
      <c r="U2195">
        <v>2017</v>
      </c>
      <c r="V2195">
        <v>4</v>
      </c>
    </row>
    <row r="2196" spans="1:22" hidden="1" x14ac:dyDescent="0.25">
      <c r="A2196" t="s">
        <v>20</v>
      </c>
      <c r="B2196" t="s">
        <v>2606</v>
      </c>
      <c r="C2196" t="s">
        <v>22</v>
      </c>
      <c r="D2196" t="s">
        <v>7629</v>
      </c>
      <c r="E2196">
        <v>0.2</v>
      </c>
      <c r="F2196">
        <v>1</v>
      </c>
      <c r="G2196" s="1">
        <v>42842</v>
      </c>
      <c r="H2196" t="s">
        <v>7630</v>
      </c>
      <c r="I2196">
        <v>27604</v>
      </c>
      <c r="J2196" t="s">
        <v>162</v>
      </c>
      <c r="K2196" t="s">
        <v>1083</v>
      </c>
      <c r="L2196">
        <v>6.2855999999999996</v>
      </c>
      <c r="M2196">
        <v>8</v>
      </c>
      <c r="N2196" t="s">
        <v>27</v>
      </c>
      <c r="O2196">
        <v>18.623999999999999</v>
      </c>
      <c r="P2196" t="s">
        <v>96</v>
      </c>
      <c r="Q2196" s="1">
        <v>42846</v>
      </c>
      <c r="R2196" t="s">
        <v>29</v>
      </c>
      <c r="S2196" t="s">
        <v>82</v>
      </c>
      <c r="T2196" t="s">
        <v>59</v>
      </c>
      <c r="U2196">
        <v>2017</v>
      </c>
      <c r="V2196">
        <v>4</v>
      </c>
    </row>
    <row r="2197" spans="1:22" hidden="1" x14ac:dyDescent="0.25">
      <c r="A2197" t="s">
        <v>20</v>
      </c>
      <c r="B2197" t="s">
        <v>7662</v>
      </c>
      <c r="C2197" t="s">
        <v>22</v>
      </c>
      <c r="D2197" t="s">
        <v>1841</v>
      </c>
      <c r="E2197">
        <v>0</v>
      </c>
      <c r="F2197">
        <v>1</v>
      </c>
      <c r="G2197" s="1">
        <v>42847</v>
      </c>
      <c r="H2197" t="s">
        <v>7663</v>
      </c>
      <c r="I2197">
        <v>65109</v>
      </c>
      <c r="J2197" t="s">
        <v>53</v>
      </c>
      <c r="K2197" t="s">
        <v>2097</v>
      </c>
      <c r="L2197">
        <v>8.6620000000000008</v>
      </c>
      <c r="M2197">
        <v>2</v>
      </c>
      <c r="N2197" t="s">
        <v>95</v>
      </c>
      <c r="O2197">
        <v>86.62</v>
      </c>
      <c r="P2197" t="s">
        <v>96</v>
      </c>
      <c r="Q2197" s="1">
        <v>42851</v>
      </c>
      <c r="R2197" t="s">
        <v>50</v>
      </c>
      <c r="S2197" t="s">
        <v>448</v>
      </c>
      <c r="T2197" t="s">
        <v>59</v>
      </c>
      <c r="U2197">
        <v>2017</v>
      </c>
      <c r="V2197">
        <v>4</v>
      </c>
    </row>
    <row r="2198" spans="1:22" hidden="1" x14ac:dyDescent="0.25">
      <c r="A2198" t="s">
        <v>20</v>
      </c>
      <c r="B2198" t="s">
        <v>317</v>
      </c>
      <c r="C2198" t="s">
        <v>22</v>
      </c>
      <c r="D2198" t="s">
        <v>7666</v>
      </c>
      <c r="E2198">
        <v>0</v>
      </c>
      <c r="F2198">
        <v>1</v>
      </c>
      <c r="G2198" s="1">
        <v>42895</v>
      </c>
      <c r="H2198" t="s">
        <v>7667</v>
      </c>
      <c r="I2198">
        <v>55407</v>
      </c>
      <c r="J2198" t="s">
        <v>25</v>
      </c>
      <c r="K2198" t="s">
        <v>2550</v>
      </c>
      <c r="L2198">
        <v>173.23500000000001</v>
      </c>
      <c r="M2198">
        <v>3</v>
      </c>
      <c r="N2198" t="s">
        <v>95</v>
      </c>
      <c r="O2198">
        <v>692.94</v>
      </c>
      <c r="P2198" t="s">
        <v>96</v>
      </c>
      <c r="Q2198" s="1">
        <v>42902</v>
      </c>
      <c r="R2198" t="s">
        <v>50</v>
      </c>
      <c r="S2198" t="s">
        <v>194</v>
      </c>
      <c r="T2198" t="s">
        <v>52</v>
      </c>
      <c r="U2198">
        <v>2017</v>
      </c>
      <c r="V2198">
        <v>6</v>
      </c>
    </row>
    <row r="2199" spans="1:22" hidden="1" x14ac:dyDescent="0.25">
      <c r="A2199" t="s">
        <v>20</v>
      </c>
      <c r="B2199" t="s">
        <v>264</v>
      </c>
      <c r="C2199" t="s">
        <v>22</v>
      </c>
      <c r="D2199" t="s">
        <v>7503</v>
      </c>
      <c r="E2199">
        <v>0</v>
      </c>
      <c r="F2199">
        <v>1</v>
      </c>
      <c r="G2199" s="1">
        <v>43081</v>
      </c>
      <c r="H2199" t="s">
        <v>7668</v>
      </c>
      <c r="I2199">
        <v>49201</v>
      </c>
      <c r="J2199" t="s">
        <v>1034</v>
      </c>
      <c r="K2199" t="s">
        <v>2023</v>
      </c>
      <c r="L2199">
        <v>8.7048000000000005</v>
      </c>
      <c r="M2199">
        <v>4</v>
      </c>
      <c r="N2199" t="s">
        <v>95</v>
      </c>
      <c r="O2199">
        <v>33.479999999999997</v>
      </c>
      <c r="P2199" t="s">
        <v>96</v>
      </c>
      <c r="Q2199" s="1">
        <v>43087</v>
      </c>
      <c r="R2199" t="s">
        <v>50</v>
      </c>
      <c r="S2199" t="s">
        <v>201</v>
      </c>
      <c r="T2199" t="s">
        <v>59</v>
      </c>
      <c r="U2199">
        <v>2017</v>
      </c>
      <c r="V2199">
        <v>12</v>
      </c>
    </row>
    <row r="2200" spans="1:22" hidden="1" x14ac:dyDescent="0.25">
      <c r="A2200" t="s">
        <v>20</v>
      </c>
      <c r="B2200" t="s">
        <v>7670</v>
      </c>
      <c r="C2200" t="s">
        <v>22</v>
      </c>
      <c r="D2200" t="s">
        <v>7547</v>
      </c>
      <c r="E2200">
        <v>0</v>
      </c>
      <c r="F2200">
        <v>1</v>
      </c>
      <c r="G2200" s="1">
        <v>42814</v>
      </c>
      <c r="H2200" t="s">
        <v>7671</v>
      </c>
      <c r="I2200">
        <v>63376</v>
      </c>
      <c r="J2200" t="s">
        <v>73</v>
      </c>
      <c r="K2200" t="s">
        <v>1627</v>
      </c>
      <c r="L2200">
        <v>146.40360000000001</v>
      </c>
      <c r="M2200">
        <v>4</v>
      </c>
      <c r="N2200" t="s">
        <v>95</v>
      </c>
      <c r="O2200">
        <v>697.16</v>
      </c>
      <c r="P2200" t="s">
        <v>96</v>
      </c>
      <c r="Q2200" s="1">
        <v>42818</v>
      </c>
      <c r="R2200" t="s">
        <v>50</v>
      </c>
      <c r="S2200" t="s">
        <v>448</v>
      </c>
      <c r="T2200" t="s">
        <v>52</v>
      </c>
      <c r="U2200">
        <v>2017</v>
      </c>
      <c r="V2200">
        <v>3</v>
      </c>
    </row>
    <row r="2201" spans="1:22" hidden="1" x14ac:dyDescent="0.25">
      <c r="A2201" t="s">
        <v>20</v>
      </c>
      <c r="B2201" t="s">
        <v>7675</v>
      </c>
      <c r="C2201" t="s">
        <v>22</v>
      </c>
      <c r="D2201" t="s">
        <v>7576</v>
      </c>
      <c r="E2201">
        <v>0</v>
      </c>
      <c r="F2201">
        <v>1</v>
      </c>
      <c r="G2201" s="1">
        <v>42885</v>
      </c>
      <c r="H2201" t="s">
        <v>7676</v>
      </c>
      <c r="I2201">
        <v>54880</v>
      </c>
      <c r="J2201" t="s">
        <v>1395</v>
      </c>
      <c r="K2201" t="s">
        <v>2911</v>
      </c>
      <c r="L2201">
        <v>21.33</v>
      </c>
      <c r="M2201">
        <v>5</v>
      </c>
      <c r="N2201" t="s">
        <v>95</v>
      </c>
      <c r="O2201">
        <v>47.4</v>
      </c>
      <c r="P2201" t="s">
        <v>96</v>
      </c>
      <c r="Q2201" s="1">
        <v>42890</v>
      </c>
      <c r="R2201" t="s">
        <v>50</v>
      </c>
      <c r="S2201" t="s">
        <v>104</v>
      </c>
      <c r="T2201" t="s">
        <v>59</v>
      </c>
      <c r="U2201">
        <v>2017</v>
      </c>
      <c r="V2201">
        <v>5</v>
      </c>
    </row>
    <row r="2202" spans="1:22" hidden="1" x14ac:dyDescent="0.25">
      <c r="A2202" t="s">
        <v>20</v>
      </c>
      <c r="B2202" t="s">
        <v>449</v>
      </c>
      <c r="C2202" t="s">
        <v>22</v>
      </c>
      <c r="D2202" t="s">
        <v>167</v>
      </c>
      <c r="E2202">
        <v>0.3</v>
      </c>
      <c r="F2202">
        <v>1</v>
      </c>
      <c r="G2202" s="1">
        <v>43057</v>
      </c>
      <c r="H2202" t="s">
        <v>7693</v>
      </c>
      <c r="I2202">
        <v>77506</v>
      </c>
      <c r="J2202" t="s">
        <v>128</v>
      </c>
      <c r="K2202" t="s">
        <v>520</v>
      </c>
      <c r="L2202">
        <v>-18.222000000000001</v>
      </c>
      <c r="M2202">
        <v>6</v>
      </c>
      <c r="N2202" t="s">
        <v>95</v>
      </c>
      <c r="O2202">
        <v>255.108</v>
      </c>
      <c r="P2202" t="s">
        <v>96</v>
      </c>
      <c r="Q2202" s="1">
        <v>43061</v>
      </c>
      <c r="R2202" t="s">
        <v>50</v>
      </c>
      <c r="S2202" t="s">
        <v>97</v>
      </c>
      <c r="T2202" t="s">
        <v>34</v>
      </c>
      <c r="U2202">
        <v>2017</v>
      </c>
      <c r="V2202">
        <v>11</v>
      </c>
    </row>
    <row r="2203" spans="1:22" hidden="1" x14ac:dyDescent="0.25">
      <c r="A2203" t="s">
        <v>20</v>
      </c>
      <c r="B2203" t="s">
        <v>349</v>
      </c>
      <c r="C2203" t="s">
        <v>22</v>
      </c>
      <c r="D2203" t="s">
        <v>7560</v>
      </c>
      <c r="E2203">
        <v>0.6</v>
      </c>
      <c r="F2203">
        <v>1</v>
      </c>
      <c r="G2203" s="1">
        <v>42981</v>
      </c>
      <c r="H2203" t="s">
        <v>7700</v>
      </c>
      <c r="I2203">
        <v>60505</v>
      </c>
      <c r="J2203" t="s">
        <v>272</v>
      </c>
      <c r="K2203" t="s">
        <v>1539</v>
      </c>
      <c r="L2203">
        <v>-90.248400000000004</v>
      </c>
      <c r="M2203">
        <v>3</v>
      </c>
      <c r="N2203" t="s">
        <v>95</v>
      </c>
      <c r="O2203">
        <v>83.951999999999998</v>
      </c>
      <c r="P2203" t="s">
        <v>96</v>
      </c>
      <c r="Q2203" s="1">
        <v>42987</v>
      </c>
      <c r="R2203" t="s">
        <v>50</v>
      </c>
      <c r="S2203" t="s">
        <v>180</v>
      </c>
      <c r="T2203" t="s">
        <v>59</v>
      </c>
      <c r="U2203">
        <v>2017</v>
      </c>
      <c r="V2203">
        <v>9</v>
      </c>
    </row>
    <row r="2204" spans="1:22" hidden="1" x14ac:dyDescent="0.25">
      <c r="A2204" t="s">
        <v>20</v>
      </c>
      <c r="B2204" t="s">
        <v>596</v>
      </c>
      <c r="C2204" t="s">
        <v>22</v>
      </c>
      <c r="D2204" t="s">
        <v>7629</v>
      </c>
      <c r="E2204">
        <v>0.6</v>
      </c>
      <c r="F2204">
        <v>1</v>
      </c>
      <c r="G2204" s="1">
        <v>42855</v>
      </c>
      <c r="H2204" t="s">
        <v>7703</v>
      </c>
      <c r="I2204">
        <v>75081</v>
      </c>
      <c r="J2204" t="s">
        <v>75</v>
      </c>
      <c r="K2204" t="s">
        <v>2067</v>
      </c>
      <c r="L2204">
        <v>-10.1736</v>
      </c>
      <c r="M2204">
        <v>3</v>
      </c>
      <c r="N2204" t="s">
        <v>95</v>
      </c>
      <c r="O2204">
        <v>22.608000000000001</v>
      </c>
      <c r="P2204" t="s">
        <v>96</v>
      </c>
      <c r="Q2204" s="1">
        <v>42860</v>
      </c>
      <c r="R2204" t="s">
        <v>50</v>
      </c>
      <c r="S2204" t="s">
        <v>97</v>
      </c>
      <c r="T2204" t="s">
        <v>59</v>
      </c>
      <c r="U2204">
        <v>2017</v>
      </c>
      <c r="V2204">
        <v>4</v>
      </c>
    </row>
    <row r="2205" spans="1:22" hidden="1" x14ac:dyDescent="0.25">
      <c r="A2205" t="s">
        <v>20</v>
      </c>
      <c r="B2205" t="s">
        <v>2811</v>
      </c>
      <c r="C2205" t="s">
        <v>22</v>
      </c>
      <c r="D2205" t="s">
        <v>7705</v>
      </c>
      <c r="E2205">
        <v>0.6</v>
      </c>
      <c r="F2205">
        <v>1</v>
      </c>
      <c r="G2205" s="1">
        <v>42970</v>
      </c>
      <c r="H2205" t="s">
        <v>7706</v>
      </c>
      <c r="I2205">
        <v>78577</v>
      </c>
      <c r="J2205" t="s">
        <v>75</v>
      </c>
      <c r="K2205" t="s">
        <v>2067</v>
      </c>
      <c r="L2205">
        <v>-10.1736</v>
      </c>
      <c r="M2205">
        <v>3</v>
      </c>
      <c r="N2205" t="s">
        <v>95</v>
      </c>
      <c r="O2205">
        <v>22.608000000000001</v>
      </c>
      <c r="P2205" t="s">
        <v>96</v>
      </c>
      <c r="Q2205" s="1">
        <v>42977</v>
      </c>
      <c r="R2205" t="s">
        <v>50</v>
      </c>
      <c r="S2205" t="s">
        <v>97</v>
      </c>
      <c r="T2205" t="s">
        <v>59</v>
      </c>
      <c r="U2205">
        <v>2017</v>
      </c>
      <c r="V2205">
        <v>8</v>
      </c>
    </row>
    <row r="2206" spans="1:22" hidden="1" x14ac:dyDescent="0.25">
      <c r="A2206" t="s">
        <v>20</v>
      </c>
      <c r="B2206" t="s">
        <v>449</v>
      </c>
      <c r="C2206" t="s">
        <v>22</v>
      </c>
      <c r="D2206" t="s">
        <v>7707</v>
      </c>
      <c r="E2206">
        <v>0.6</v>
      </c>
      <c r="F2206">
        <v>1</v>
      </c>
      <c r="G2206" s="1">
        <v>42944</v>
      </c>
      <c r="H2206" t="s">
        <v>7708</v>
      </c>
      <c r="I2206">
        <v>77506</v>
      </c>
      <c r="J2206" t="s">
        <v>53</v>
      </c>
      <c r="K2206" t="s">
        <v>3173</v>
      </c>
      <c r="L2206">
        <v>-9.8800000000000008</v>
      </c>
      <c r="M2206">
        <v>5</v>
      </c>
      <c r="N2206" t="s">
        <v>95</v>
      </c>
      <c r="O2206">
        <v>24.7</v>
      </c>
      <c r="P2206" t="s">
        <v>96</v>
      </c>
      <c r="Q2206" s="1">
        <v>42948</v>
      </c>
      <c r="R2206" t="s">
        <v>50</v>
      </c>
      <c r="S2206" t="s">
        <v>97</v>
      </c>
      <c r="T2206" t="s">
        <v>59</v>
      </c>
      <c r="U2206">
        <v>2017</v>
      </c>
      <c r="V2206">
        <v>7</v>
      </c>
    </row>
    <row r="2207" spans="1:22" hidden="1" x14ac:dyDescent="0.25">
      <c r="A2207" t="s">
        <v>20</v>
      </c>
      <c r="B2207" t="s">
        <v>449</v>
      </c>
      <c r="C2207" t="s">
        <v>22</v>
      </c>
      <c r="D2207" t="s">
        <v>7707</v>
      </c>
      <c r="E2207">
        <v>0.6</v>
      </c>
      <c r="F2207">
        <v>1</v>
      </c>
      <c r="G2207" s="1">
        <v>42944</v>
      </c>
      <c r="H2207" t="s">
        <v>7708</v>
      </c>
      <c r="I2207">
        <v>77506</v>
      </c>
      <c r="J2207" t="s">
        <v>272</v>
      </c>
      <c r="K2207" t="s">
        <v>2187</v>
      </c>
      <c r="L2207">
        <v>-378.4</v>
      </c>
      <c r="M2207">
        <v>5</v>
      </c>
      <c r="N2207" t="s">
        <v>95</v>
      </c>
      <c r="O2207">
        <v>302.72000000000003</v>
      </c>
      <c r="P2207" t="s">
        <v>96</v>
      </c>
      <c r="Q2207" s="1">
        <v>42948</v>
      </c>
      <c r="R2207" t="s">
        <v>50</v>
      </c>
      <c r="S2207" t="s">
        <v>97</v>
      </c>
      <c r="T2207" t="s">
        <v>59</v>
      </c>
      <c r="U2207">
        <v>2017</v>
      </c>
      <c r="V2207">
        <v>7</v>
      </c>
    </row>
    <row r="2208" spans="1:22" hidden="1" x14ac:dyDescent="0.25">
      <c r="A2208" t="s">
        <v>20</v>
      </c>
      <c r="B2208" t="s">
        <v>4653</v>
      </c>
      <c r="C2208" t="s">
        <v>22</v>
      </c>
      <c r="D2208" t="s">
        <v>7506</v>
      </c>
      <c r="E2208">
        <v>0</v>
      </c>
      <c r="F2208">
        <v>1</v>
      </c>
      <c r="G2208" s="1">
        <v>42986</v>
      </c>
      <c r="H2208" t="s">
        <v>7722</v>
      </c>
      <c r="I2208">
        <v>2148</v>
      </c>
      <c r="J2208" t="s">
        <v>25</v>
      </c>
      <c r="K2208" t="s">
        <v>2750</v>
      </c>
      <c r="L2208">
        <v>13.9152</v>
      </c>
      <c r="M2208">
        <v>3</v>
      </c>
      <c r="N2208" t="s">
        <v>130</v>
      </c>
      <c r="O2208">
        <v>173.94</v>
      </c>
      <c r="P2208" t="s">
        <v>96</v>
      </c>
      <c r="Q2208" s="1">
        <v>42992</v>
      </c>
      <c r="R2208" t="s">
        <v>50</v>
      </c>
      <c r="S2208" t="s">
        <v>877</v>
      </c>
      <c r="T2208" t="s">
        <v>31</v>
      </c>
      <c r="U2208">
        <v>2017</v>
      </c>
      <c r="V2208">
        <v>9</v>
      </c>
    </row>
    <row r="2209" spans="1:22" hidden="1" x14ac:dyDescent="0.25">
      <c r="A2209" t="s">
        <v>20</v>
      </c>
      <c r="B2209" t="s">
        <v>3490</v>
      </c>
      <c r="C2209" t="s">
        <v>22</v>
      </c>
      <c r="D2209" t="s">
        <v>7545</v>
      </c>
      <c r="E2209">
        <v>0</v>
      </c>
      <c r="F2209">
        <v>1</v>
      </c>
      <c r="G2209" s="1">
        <v>43071</v>
      </c>
      <c r="H2209" t="s">
        <v>7731</v>
      </c>
      <c r="I2209">
        <v>2908</v>
      </c>
      <c r="J2209" t="s">
        <v>53</v>
      </c>
      <c r="K2209" t="s">
        <v>2462</v>
      </c>
      <c r="L2209">
        <v>23.898599999999998</v>
      </c>
      <c r="M2209">
        <v>6</v>
      </c>
      <c r="N2209" t="s">
        <v>130</v>
      </c>
      <c r="O2209">
        <v>72.42</v>
      </c>
      <c r="P2209" t="s">
        <v>96</v>
      </c>
      <c r="Q2209" s="1">
        <v>43077</v>
      </c>
      <c r="R2209" t="s">
        <v>50</v>
      </c>
      <c r="S2209" t="s">
        <v>981</v>
      </c>
      <c r="T2209" t="s">
        <v>59</v>
      </c>
      <c r="U2209">
        <v>2017</v>
      </c>
      <c r="V2209">
        <v>12</v>
      </c>
    </row>
    <row r="2210" spans="1:22" hidden="1" x14ac:dyDescent="0.25">
      <c r="A2210" t="s">
        <v>20</v>
      </c>
      <c r="B2210" t="s">
        <v>218</v>
      </c>
      <c r="C2210" t="s">
        <v>22</v>
      </c>
      <c r="D2210" t="s">
        <v>7536</v>
      </c>
      <c r="E2210">
        <v>0.1</v>
      </c>
      <c r="F2210">
        <v>1</v>
      </c>
      <c r="G2210" s="1">
        <v>42959</v>
      </c>
      <c r="H2210" t="s">
        <v>7734</v>
      </c>
      <c r="I2210">
        <v>10011</v>
      </c>
      <c r="J2210" t="s">
        <v>128</v>
      </c>
      <c r="K2210" t="s">
        <v>1101</v>
      </c>
      <c r="L2210">
        <v>-8.0980000000000008</v>
      </c>
      <c r="M2210">
        <v>2</v>
      </c>
      <c r="N2210" t="s">
        <v>130</v>
      </c>
      <c r="O2210">
        <v>145.76400000000001</v>
      </c>
      <c r="P2210" t="s">
        <v>96</v>
      </c>
      <c r="Q2210" s="1">
        <v>42963</v>
      </c>
      <c r="R2210" t="s">
        <v>50</v>
      </c>
      <c r="S2210" t="s">
        <v>222</v>
      </c>
      <c r="T2210" t="s">
        <v>34</v>
      </c>
      <c r="U2210">
        <v>2017</v>
      </c>
      <c r="V2210">
        <v>8</v>
      </c>
    </row>
    <row r="2211" spans="1:22" hidden="1" x14ac:dyDescent="0.25">
      <c r="A2211" t="s">
        <v>20</v>
      </c>
      <c r="B2211" t="s">
        <v>218</v>
      </c>
      <c r="C2211" t="s">
        <v>22</v>
      </c>
      <c r="D2211" t="s">
        <v>7737</v>
      </c>
      <c r="E2211">
        <v>0.1</v>
      </c>
      <c r="F2211">
        <v>1</v>
      </c>
      <c r="G2211" s="1">
        <v>42851</v>
      </c>
      <c r="H2211" t="s">
        <v>7738</v>
      </c>
      <c r="I2211">
        <v>10009</v>
      </c>
      <c r="J2211" t="s">
        <v>1078</v>
      </c>
      <c r="K2211" t="s">
        <v>2960</v>
      </c>
      <c r="L2211">
        <v>62.782200000000003</v>
      </c>
      <c r="M2211">
        <v>3</v>
      </c>
      <c r="N2211" t="s">
        <v>130</v>
      </c>
      <c r="O2211">
        <v>434.64600000000002</v>
      </c>
      <c r="P2211" t="s">
        <v>96</v>
      </c>
      <c r="Q2211" s="1">
        <v>42856</v>
      </c>
      <c r="R2211" t="s">
        <v>50</v>
      </c>
      <c r="S2211" t="s">
        <v>222</v>
      </c>
      <c r="T2211" t="s">
        <v>34</v>
      </c>
      <c r="U2211">
        <v>2017</v>
      </c>
      <c r="V2211">
        <v>4</v>
      </c>
    </row>
    <row r="2212" spans="1:22" hidden="1" x14ac:dyDescent="0.25">
      <c r="A2212" t="s">
        <v>20</v>
      </c>
      <c r="B2212" t="s">
        <v>1771</v>
      </c>
      <c r="C2212" t="s">
        <v>22</v>
      </c>
      <c r="D2212" t="s">
        <v>7607</v>
      </c>
      <c r="E2212">
        <v>0.2</v>
      </c>
      <c r="F2212">
        <v>1</v>
      </c>
      <c r="G2212" s="1">
        <v>42861</v>
      </c>
      <c r="H2212" t="s">
        <v>7749</v>
      </c>
      <c r="I2212">
        <v>44052</v>
      </c>
      <c r="J2212" t="s">
        <v>1395</v>
      </c>
      <c r="K2212" t="s">
        <v>7729</v>
      </c>
      <c r="L2212">
        <v>11.626300000000001</v>
      </c>
      <c r="M2212">
        <v>7</v>
      </c>
      <c r="N2212" t="s">
        <v>130</v>
      </c>
      <c r="O2212">
        <v>54.712000000000003</v>
      </c>
      <c r="P2212" t="s">
        <v>96</v>
      </c>
      <c r="Q2212" s="1">
        <v>42865</v>
      </c>
      <c r="R2212" t="s">
        <v>50</v>
      </c>
      <c r="S2212" t="s">
        <v>381</v>
      </c>
      <c r="T2212" t="s">
        <v>59</v>
      </c>
      <c r="U2212">
        <v>2017</v>
      </c>
      <c r="V2212">
        <v>5</v>
      </c>
    </row>
    <row r="2213" spans="1:22" hidden="1" x14ac:dyDescent="0.25">
      <c r="A2213" t="s">
        <v>20</v>
      </c>
      <c r="B2213" t="s">
        <v>256</v>
      </c>
      <c r="C2213" t="s">
        <v>22</v>
      </c>
      <c r="D2213" t="s">
        <v>7567</v>
      </c>
      <c r="E2213">
        <v>0.2</v>
      </c>
      <c r="F2213">
        <v>1</v>
      </c>
      <c r="G2213" s="1">
        <v>43049</v>
      </c>
      <c r="H2213" t="s">
        <v>7750</v>
      </c>
      <c r="I2213">
        <v>45503</v>
      </c>
      <c r="J2213" t="s">
        <v>1395</v>
      </c>
      <c r="K2213" t="s">
        <v>2867</v>
      </c>
      <c r="L2213">
        <v>29.657599999999999</v>
      </c>
      <c r="M2213">
        <v>7</v>
      </c>
      <c r="N2213" t="s">
        <v>130</v>
      </c>
      <c r="O2213">
        <v>148.28800000000001</v>
      </c>
      <c r="P2213" t="s">
        <v>96</v>
      </c>
      <c r="Q2213" s="1">
        <v>43053</v>
      </c>
      <c r="R2213" t="s">
        <v>50</v>
      </c>
      <c r="S2213" t="s">
        <v>381</v>
      </c>
      <c r="T2213" t="s">
        <v>59</v>
      </c>
      <c r="U2213">
        <v>2017</v>
      </c>
      <c r="V2213">
        <v>11</v>
      </c>
    </row>
    <row r="2214" spans="1:22" hidden="1" x14ac:dyDescent="0.25">
      <c r="A2214" t="s">
        <v>20</v>
      </c>
      <c r="B2214" t="s">
        <v>377</v>
      </c>
      <c r="C2214" t="s">
        <v>22</v>
      </c>
      <c r="D2214" t="s">
        <v>560</v>
      </c>
      <c r="E2214">
        <v>0.2</v>
      </c>
      <c r="F2214">
        <v>1</v>
      </c>
      <c r="G2214" s="1">
        <v>42746</v>
      </c>
      <c r="H2214" t="s">
        <v>7751</v>
      </c>
      <c r="I2214">
        <v>43229</v>
      </c>
      <c r="J2214" t="s">
        <v>2089</v>
      </c>
      <c r="K2214" t="s">
        <v>2090</v>
      </c>
      <c r="L2214">
        <v>8.9361999999999995</v>
      </c>
      <c r="M2214">
        <v>14</v>
      </c>
      <c r="N2214" t="s">
        <v>130</v>
      </c>
      <c r="O2214">
        <v>54.991999999999997</v>
      </c>
      <c r="P2214" t="s">
        <v>96</v>
      </c>
      <c r="Q2214" s="1">
        <v>42750</v>
      </c>
      <c r="R2214" t="s">
        <v>50</v>
      </c>
      <c r="S2214" t="s">
        <v>381</v>
      </c>
      <c r="T2214" t="s">
        <v>59</v>
      </c>
      <c r="U2214">
        <v>2017</v>
      </c>
      <c r="V2214">
        <v>1</v>
      </c>
    </row>
    <row r="2215" spans="1:22" hidden="1" x14ac:dyDescent="0.25">
      <c r="A2215" t="s">
        <v>20</v>
      </c>
      <c r="B2215" t="s">
        <v>125</v>
      </c>
      <c r="C2215" t="s">
        <v>22</v>
      </c>
      <c r="D2215" t="s">
        <v>7755</v>
      </c>
      <c r="E2215">
        <v>0.3</v>
      </c>
      <c r="F2215">
        <v>1</v>
      </c>
      <c r="G2215" s="1">
        <v>43042</v>
      </c>
      <c r="H2215" t="s">
        <v>7756</v>
      </c>
      <c r="I2215">
        <v>19120</v>
      </c>
      <c r="J2215" t="s">
        <v>407</v>
      </c>
      <c r="K2215" t="s">
        <v>1020</v>
      </c>
      <c r="L2215">
        <v>-13.433</v>
      </c>
      <c r="M2215">
        <v>7</v>
      </c>
      <c r="N2215" t="s">
        <v>130</v>
      </c>
      <c r="O2215">
        <v>470.15499999999997</v>
      </c>
      <c r="P2215" t="s">
        <v>96</v>
      </c>
      <c r="Q2215" s="1">
        <v>43046</v>
      </c>
      <c r="R2215" t="s">
        <v>50</v>
      </c>
      <c r="S2215" t="s">
        <v>131</v>
      </c>
      <c r="T2215" t="s">
        <v>34</v>
      </c>
      <c r="U2215">
        <v>2017</v>
      </c>
      <c r="V2215">
        <v>11</v>
      </c>
    </row>
    <row r="2216" spans="1:22" hidden="1" x14ac:dyDescent="0.25">
      <c r="A2216" t="s">
        <v>20</v>
      </c>
      <c r="B2216" t="s">
        <v>377</v>
      </c>
      <c r="C2216" t="s">
        <v>22</v>
      </c>
      <c r="D2216" t="s">
        <v>310</v>
      </c>
      <c r="E2216">
        <v>0.4</v>
      </c>
      <c r="F2216">
        <v>1</v>
      </c>
      <c r="G2216" s="1">
        <v>42844</v>
      </c>
      <c r="H2216" t="s">
        <v>7759</v>
      </c>
      <c r="I2216">
        <v>43229</v>
      </c>
      <c r="J2216" t="s">
        <v>25</v>
      </c>
      <c r="K2216" t="s">
        <v>3022</v>
      </c>
      <c r="L2216">
        <v>-58.133200000000002</v>
      </c>
      <c r="M2216">
        <v>2</v>
      </c>
      <c r="N2216" t="s">
        <v>130</v>
      </c>
      <c r="O2216">
        <v>205.17599999999999</v>
      </c>
      <c r="P2216" t="s">
        <v>96</v>
      </c>
      <c r="Q2216" s="1">
        <v>42850</v>
      </c>
      <c r="R2216" t="s">
        <v>50</v>
      </c>
      <c r="S2216" t="s">
        <v>381</v>
      </c>
      <c r="T2216" t="s">
        <v>52</v>
      </c>
      <c r="U2216">
        <v>2017</v>
      </c>
      <c r="V2216">
        <v>4</v>
      </c>
    </row>
    <row r="2217" spans="1:22" hidden="1" x14ac:dyDescent="0.25">
      <c r="A2217" t="s">
        <v>20</v>
      </c>
      <c r="B2217" t="s">
        <v>1027</v>
      </c>
      <c r="C2217" t="s">
        <v>22</v>
      </c>
      <c r="D2217" t="s">
        <v>1986</v>
      </c>
      <c r="E2217">
        <v>0</v>
      </c>
      <c r="F2217">
        <v>1</v>
      </c>
      <c r="G2217" s="1">
        <v>43000</v>
      </c>
      <c r="H2217" t="s">
        <v>7764</v>
      </c>
      <c r="I2217">
        <v>40214</v>
      </c>
      <c r="J2217" t="s">
        <v>2447</v>
      </c>
      <c r="K2217" t="s">
        <v>2448</v>
      </c>
      <c r="L2217">
        <v>6.3743999999999996</v>
      </c>
      <c r="M2217">
        <v>2</v>
      </c>
      <c r="N2217" t="s">
        <v>27</v>
      </c>
      <c r="O2217">
        <v>13.28</v>
      </c>
      <c r="P2217" t="s">
        <v>96</v>
      </c>
      <c r="Q2217" s="1">
        <v>43006</v>
      </c>
      <c r="R2217" t="s">
        <v>50</v>
      </c>
      <c r="S2217" t="s">
        <v>30</v>
      </c>
      <c r="T2217" t="s">
        <v>59</v>
      </c>
      <c r="U2217">
        <v>2017</v>
      </c>
      <c r="V2217">
        <v>9</v>
      </c>
    </row>
    <row r="2218" spans="1:22" hidden="1" x14ac:dyDescent="0.25">
      <c r="A2218" t="s">
        <v>20</v>
      </c>
      <c r="B2218" t="s">
        <v>1521</v>
      </c>
      <c r="C2218" t="s">
        <v>22</v>
      </c>
      <c r="D2218" t="s">
        <v>879</v>
      </c>
      <c r="E2218">
        <v>0</v>
      </c>
      <c r="F2218">
        <v>1</v>
      </c>
      <c r="G2218" s="1">
        <v>42807</v>
      </c>
      <c r="H2218" t="s">
        <v>7766</v>
      </c>
      <c r="I2218">
        <v>22980</v>
      </c>
      <c r="J2218" t="s">
        <v>146</v>
      </c>
      <c r="K2218" t="s">
        <v>1185</v>
      </c>
      <c r="L2218">
        <v>40.921599999999998</v>
      </c>
      <c r="M2218">
        <v>2</v>
      </c>
      <c r="N2218" t="s">
        <v>27</v>
      </c>
      <c r="O2218">
        <v>127.88</v>
      </c>
      <c r="P2218" t="s">
        <v>96</v>
      </c>
      <c r="Q2218" s="1">
        <v>42812</v>
      </c>
      <c r="R2218" t="s">
        <v>50</v>
      </c>
      <c r="S2218" t="s">
        <v>260</v>
      </c>
      <c r="T2218" t="s">
        <v>59</v>
      </c>
      <c r="U2218">
        <v>2017</v>
      </c>
      <c r="V2218">
        <v>3</v>
      </c>
    </row>
    <row r="2219" spans="1:22" hidden="1" x14ac:dyDescent="0.25">
      <c r="A2219" t="s">
        <v>20</v>
      </c>
      <c r="B2219" t="s">
        <v>5734</v>
      </c>
      <c r="C2219" t="s">
        <v>22</v>
      </c>
      <c r="D2219" t="s">
        <v>1569</v>
      </c>
      <c r="E2219">
        <v>0</v>
      </c>
      <c r="F2219">
        <v>1</v>
      </c>
      <c r="G2219" s="1">
        <v>42833</v>
      </c>
      <c r="H2219" t="s">
        <v>7772</v>
      </c>
      <c r="I2219">
        <v>71901</v>
      </c>
      <c r="J2219" t="s">
        <v>53</v>
      </c>
      <c r="K2219" t="s">
        <v>2363</v>
      </c>
      <c r="L2219">
        <v>31.984000000000002</v>
      </c>
      <c r="M2219">
        <v>4</v>
      </c>
      <c r="N2219" t="s">
        <v>27</v>
      </c>
      <c r="O2219">
        <v>159.91999999999999</v>
      </c>
      <c r="P2219" t="s">
        <v>96</v>
      </c>
      <c r="Q2219" s="1">
        <v>42840</v>
      </c>
      <c r="R2219" t="s">
        <v>50</v>
      </c>
      <c r="S2219" t="s">
        <v>1181</v>
      </c>
      <c r="T2219" t="s">
        <v>59</v>
      </c>
      <c r="U2219">
        <v>2017</v>
      </c>
      <c r="V2219">
        <v>4</v>
      </c>
    </row>
    <row r="2220" spans="1:22" hidden="1" x14ac:dyDescent="0.25">
      <c r="A2220" t="s">
        <v>20</v>
      </c>
      <c r="B2220" t="s">
        <v>377</v>
      </c>
      <c r="C2220" t="s">
        <v>22</v>
      </c>
      <c r="D2220" t="s">
        <v>7718</v>
      </c>
      <c r="E2220">
        <v>0</v>
      </c>
      <c r="F2220">
        <v>1</v>
      </c>
      <c r="G2220" s="1">
        <v>42880</v>
      </c>
      <c r="H2220" t="s">
        <v>7773</v>
      </c>
      <c r="I2220">
        <v>31907</v>
      </c>
      <c r="J2220" t="s">
        <v>53</v>
      </c>
      <c r="K2220" t="s">
        <v>6163</v>
      </c>
      <c r="L2220">
        <v>6.24</v>
      </c>
      <c r="M2220">
        <v>4</v>
      </c>
      <c r="N2220" t="s">
        <v>27</v>
      </c>
      <c r="O2220">
        <v>24.96</v>
      </c>
      <c r="P2220" t="s">
        <v>96</v>
      </c>
      <c r="Q2220" s="1">
        <v>42885</v>
      </c>
      <c r="R2220" t="s">
        <v>50</v>
      </c>
      <c r="S2220" t="s">
        <v>896</v>
      </c>
      <c r="T2220" t="s">
        <v>59</v>
      </c>
      <c r="U2220">
        <v>2017</v>
      </c>
      <c r="V2220">
        <v>5</v>
      </c>
    </row>
    <row r="2221" spans="1:22" hidden="1" x14ac:dyDescent="0.25">
      <c r="A2221" t="s">
        <v>20</v>
      </c>
      <c r="B2221" t="s">
        <v>377</v>
      </c>
      <c r="C2221" t="s">
        <v>22</v>
      </c>
      <c r="D2221" t="s">
        <v>7755</v>
      </c>
      <c r="E2221">
        <v>0</v>
      </c>
      <c r="F2221">
        <v>1</v>
      </c>
      <c r="G2221" s="1">
        <v>42805</v>
      </c>
      <c r="H2221" t="s">
        <v>7774</v>
      </c>
      <c r="I2221">
        <v>31907</v>
      </c>
      <c r="J2221" t="s">
        <v>637</v>
      </c>
      <c r="K2221" t="s">
        <v>2407</v>
      </c>
      <c r="L2221">
        <v>31.537199999999999</v>
      </c>
      <c r="M2221">
        <v>4</v>
      </c>
      <c r="N2221" t="s">
        <v>27</v>
      </c>
      <c r="O2221">
        <v>76.92</v>
      </c>
      <c r="P2221" t="s">
        <v>96</v>
      </c>
      <c r="Q2221" s="1">
        <v>42809</v>
      </c>
      <c r="R2221" t="s">
        <v>50</v>
      </c>
      <c r="S2221" t="s">
        <v>896</v>
      </c>
      <c r="T2221" t="s">
        <v>59</v>
      </c>
      <c r="U2221">
        <v>2017</v>
      </c>
      <c r="V2221">
        <v>3</v>
      </c>
    </row>
    <row r="2222" spans="1:22" hidden="1" x14ac:dyDescent="0.25">
      <c r="A2222" t="s">
        <v>20</v>
      </c>
      <c r="B2222" t="s">
        <v>264</v>
      </c>
      <c r="C2222" t="s">
        <v>22</v>
      </c>
      <c r="D2222" t="s">
        <v>7775</v>
      </c>
      <c r="E2222">
        <v>0</v>
      </c>
      <c r="F2222">
        <v>1</v>
      </c>
      <c r="G2222" s="1">
        <v>43089</v>
      </c>
      <c r="H2222" t="s">
        <v>7776</v>
      </c>
      <c r="I2222">
        <v>39212</v>
      </c>
      <c r="J2222" t="s">
        <v>212</v>
      </c>
      <c r="K2222" t="s">
        <v>803</v>
      </c>
      <c r="L2222">
        <v>7.3788</v>
      </c>
      <c r="M2222">
        <v>4</v>
      </c>
      <c r="N2222" t="s">
        <v>27</v>
      </c>
      <c r="O2222">
        <v>18.920000000000002</v>
      </c>
      <c r="P2222" t="s">
        <v>96</v>
      </c>
      <c r="Q2222" s="1">
        <v>43093</v>
      </c>
      <c r="R2222" t="s">
        <v>50</v>
      </c>
      <c r="S2222" t="s">
        <v>1040</v>
      </c>
      <c r="T2222" t="s">
        <v>59</v>
      </c>
      <c r="U2222">
        <v>2017</v>
      </c>
      <c r="V2222">
        <v>12</v>
      </c>
    </row>
    <row r="2223" spans="1:22" hidden="1" x14ac:dyDescent="0.25">
      <c r="A2223" t="s">
        <v>20</v>
      </c>
      <c r="B2223" t="s">
        <v>796</v>
      </c>
      <c r="C2223" t="s">
        <v>22</v>
      </c>
      <c r="D2223" t="s">
        <v>7778</v>
      </c>
      <c r="E2223">
        <v>0</v>
      </c>
      <c r="F2223">
        <v>1</v>
      </c>
      <c r="G2223" s="1">
        <v>43028</v>
      </c>
      <c r="H2223" t="s">
        <v>7779</v>
      </c>
      <c r="I2223">
        <v>22204</v>
      </c>
      <c r="J2223" t="s">
        <v>75</v>
      </c>
      <c r="K2223" t="s">
        <v>1074</v>
      </c>
      <c r="L2223">
        <v>18.329999999999998</v>
      </c>
      <c r="M2223">
        <v>5</v>
      </c>
      <c r="N2223" t="s">
        <v>27</v>
      </c>
      <c r="O2223">
        <v>61.1</v>
      </c>
      <c r="P2223" t="s">
        <v>96</v>
      </c>
      <c r="Q2223" s="1">
        <v>43034</v>
      </c>
      <c r="R2223" t="s">
        <v>50</v>
      </c>
      <c r="S2223" t="s">
        <v>260</v>
      </c>
      <c r="T2223" t="s">
        <v>59</v>
      </c>
      <c r="U2223">
        <v>2017</v>
      </c>
      <c r="V2223">
        <v>10</v>
      </c>
    </row>
    <row r="2224" spans="1:22" hidden="1" x14ac:dyDescent="0.25">
      <c r="A2224" t="s">
        <v>20</v>
      </c>
      <c r="B2224" t="s">
        <v>3602</v>
      </c>
      <c r="C2224" t="s">
        <v>22</v>
      </c>
      <c r="D2224" t="s">
        <v>7782</v>
      </c>
      <c r="E2224">
        <v>0</v>
      </c>
      <c r="F2224">
        <v>1</v>
      </c>
      <c r="G2224" s="1">
        <v>42951</v>
      </c>
      <c r="H2224" t="s">
        <v>7783</v>
      </c>
      <c r="I2224">
        <v>23434</v>
      </c>
      <c r="J2224" t="s">
        <v>187</v>
      </c>
      <c r="K2224" t="s">
        <v>3217</v>
      </c>
      <c r="L2224">
        <v>46.116</v>
      </c>
      <c r="M2224">
        <v>9</v>
      </c>
      <c r="N2224" t="s">
        <v>27</v>
      </c>
      <c r="O2224">
        <v>109.8</v>
      </c>
      <c r="P2224" t="s">
        <v>96</v>
      </c>
      <c r="Q2224" s="1">
        <v>42955</v>
      </c>
      <c r="R2224" t="s">
        <v>50</v>
      </c>
      <c r="S2224" t="s">
        <v>260</v>
      </c>
      <c r="T2224" t="s">
        <v>59</v>
      </c>
      <c r="U2224">
        <v>2017</v>
      </c>
      <c r="V2224">
        <v>8</v>
      </c>
    </row>
    <row r="2225" spans="1:22" hidden="1" x14ac:dyDescent="0.25">
      <c r="A2225" t="s">
        <v>20</v>
      </c>
      <c r="B2225" t="s">
        <v>45</v>
      </c>
      <c r="C2225" t="s">
        <v>22</v>
      </c>
      <c r="D2225" t="s">
        <v>7506</v>
      </c>
      <c r="E2225">
        <v>0.2</v>
      </c>
      <c r="F2225">
        <v>1</v>
      </c>
      <c r="G2225" s="1">
        <v>43029</v>
      </c>
      <c r="H2225" t="s">
        <v>7784</v>
      </c>
      <c r="I2225">
        <v>33311</v>
      </c>
      <c r="J2225" t="s">
        <v>321</v>
      </c>
      <c r="K2225" t="s">
        <v>2908</v>
      </c>
      <c r="L2225">
        <v>9.6831999999999994</v>
      </c>
      <c r="M2225">
        <v>2</v>
      </c>
      <c r="N2225" t="s">
        <v>27</v>
      </c>
      <c r="O2225">
        <v>45.567999999999998</v>
      </c>
      <c r="P2225" t="s">
        <v>96</v>
      </c>
      <c r="Q2225" s="1">
        <v>43034</v>
      </c>
      <c r="R2225" t="s">
        <v>50</v>
      </c>
      <c r="S2225" t="s">
        <v>51</v>
      </c>
      <c r="T2225" t="s">
        <v>59</v>
      </c>
      <c r="U2225">
        <v>2017</v>
      </c>
      <c r="V2225">
        <v>10</v>
      </c>
    </row>
    <row r="2226" spans="1:22" hidden="1" x14ac:dyDescent="0.25">
      <c r="A2226" t="s">
        <v>20</v>
      </c>
      <c r="B2226" t="s">
        <v>1580</v>
      </c>
      <c r="C2226" t="s">
        <v>22</v>
      </c>
      <c r="D2226" t="s">
        <v>1884</v>
      </c>
      <c r="E2226">
        <v>0.2</v>
      </c>
      <c r="F2226">
        <v>1</v>
      </c>
      <c r="G2226" s="1">
        <v>43063</v>
      </c>
      <c r="H2226" t="s">
        <v>7788</v>
      </c>
      <c r="I2226">
        <v>33012</v>
      </c>
      <c r="J2226" t="s">
        <v>624</v>
      </c>
      <c r="K2226" t="s">
        <v>1598</v>
      </c>
      <c r="L2226">
        <v>8.4979999999999993</v>
      </c>
      <c r="M2226">
        <v>5</v>
      </c>
      <c r="N2226" t="s">
        <v>27</v>
      </c>
      <c r="O2226">
        <v>339.92</v>
      </c>
      <c r="P2226" t="s">
        <v>96</v>
      </c>
      <c r="Q2226" s="1">
        <v>43069</v>
      </c>
      <c r="R2226" t="s">
        <v>50</v>
      </c>
      <c r="S2226" t="s">
        <v>51</v>
      </c>
      <c r="T2226" t="s">
        <v>31</v>
      </c>
      <c r="U2226">
        <v>2017</v>
      </c>
      <c r="V2226">
        <v>11</v>
      </c>
    </row>
    <row r="2227" spans="1:22" hidden="1" x14ac:dyDescent="0.25">
      <c r="A2227" t="s">
        <v>20</v>
      </c>
      <c r="B2227" t="s">
        <v>2663</v>
      </c>
      <c r="C2227" t="s">
        <v>22</v>
      </c>
      <c r="D2227" t="s">
        <v>7629</v>
      </c>
      <c r="E2227">
        <v>0</v>
      </c>
      <c r="F2227">
        <v>1</v>
      </c>
      <c r="G2227" s="1">
        <v>43049</v>
      </c>
      <c r="H2227" t="s">
        <v>7793</v>
      </c>
      <c r="I2227">
        <v>95823</v>
      </c>
      <c r="J2227" t="s">
        <v>53</v>
      </c>
      <c r="K2227" t="s">
        <v>2182</v>
      </c>
      <c r="L2227">
        <v>2.7944</v>
      </c>
      <c r="M2227">
        <v>1</v>
      </c>
      <c r="N2227" t="s">
        <v>41</v>
      </c>
      <c r="O2227">
        <v>9.98</v>
      </c>
      <c r="P2227" t="s">
        <v>96</v>
      </c>
      <c r="Q2227" s="1">
        <v>43054</v>
      </c>
      <c r="R2227" t="s">
        <v>50</v>
      </c>
      <c r="S2227" t="s">
        <v>43</v>
      </c>
      <c r="T2227" t="s">
        <v>59</v>
      </c>
      <c r="U2227">
        <v>2017</v>
      </c>
      <c r="V2227">
        <v>11</v>
      </c>
    </row>
    <row r="2228" spans="1:22" hidden="1" x14ac:dyDescent="0.25">
      <c r="A2228" t="s">
        <v>20</v>
      </c>
      <c r="B2228" t="s">
        <v>1084</v>
      </c>
      <c r="C2228" t="s">
        <v>22</v>
      </c>
      <c r="D2228" t="s">
        <v>1282</v>
      </c>
      <c r="E2228">
        <v>0</v>
      </c>
      <c r="F2228">
        <v>1</v>
      </c>
      <c r="G2228" s="1">
        <v>43052</v>
      </c>
      <c r="H2228" t="s">
        <v>7795</v>
      </c>
      <c r="I2228">
        <v>98002</v>
      </c>
      <c r="J2228" t="s">
        <v>53</v>
      </c>
      <c r="K2228" t="s">
        <v>2220</v>
      </c>
      <c r="L2228">
        <v>1.5047999999999999</v>
      </c>
      <c r="M2228">
        <v>1</v>
      </c>
      <c r="N2228" t="s">
        <v>41</v>
      </c>
      <c r="O2228">
        <v>4.18</v>
      </c>
      <c r="P2228" t="s">
        <v>96</v>
      </c>
      <c r="Q2228" s="1">
        <v>43058</v>
      </c>
      <c r="R2228" t="s">
        <v>50</v>
      </c>
      <c r="S2228" t="s">
        <v>89</v>
      </c>
      <c r="T2228" t="s">
        <v>59</v>
      </c>
      <c r="U2228">
        <v>2017</v>
      </c>
      <c r="V2228">
        <v>11</v>
      </c>
    </row>
    <row r="2229" spans="1:22" hidden="1" x14ac:dyDescent="0.25">
      <c r="A2229" t="s">
        <v>20</v>
      </c>
      <c r="B2229" t="s">
        <v>84</v>
      </c>
      <c r="C2229" t="s">
        <v>22</v>
      </c>
      <c r="D2229" t="s">
        <v>7796</v>
      </c>
      <c r="E2229">
        <v>0</v>
      </c>
      <c r="F2229">
        <v>1</v>
      </c>
      <c r="G2229" s="1">
        <v>42998</v>
      </c>
      <c r="H2229" t="s">
        <v>7797</v>
      </c>
      <c r="I2229">
        <v>98105</v>
      </c>
      <c r="J2229" t="s">
        <v>624</v>
      </c>
      <c r="K2229" t="s">
        <v>5860</v>
      </c>
      <c r="L2229">
        <v>40.97</v>
      </c>
      <c r="M2229">
        <v>2</v>
      </c>
      <c r="N2229" t="s">
        <v>41</v>
      </c>
      <c r="O2229">
        <v>163.88</v>
      </c>
      <c r="P2229" t="s">
        <v>96</v>
      </c>
      <c r="Q2229" s="1">
        <v>43002</v>
      </c>
      <c r="R2229" t="s">
        <v>50</v>
      </c>
      <c r="S2229" t="s">
        <v>89</v>
      </c>
      <c r="T2229" t="s">
        <v>31</v>
      </c>
      <c r="U2229">
        <v>2017</v>
      </c>
      <c r="V2229">
        <v>9</v>
      </c>
    </row>
    <row r="2230" spans="1:22" hidden="1" x14ac:dyDescent="0.25">
      <c r="A2230" t="s">
        <v>20</v>
      </c>
      <c r="B2230" t="s">
        <v>36</v>
      </c>
      <c r="C2230" t="s">
        <v>22</v>
      </c>
      <c r="D2230" t="s">
        <v>7653</v>
      </c>
      <c r="E2230">
        <v>0</v>
      </c>
      <c r="F2230">
        <v>1</v>
      </c>
      <c r="G2230" s="1">
        <v>43063</v>
      </c>
      <c r="H2230" t="s">
        <v>7800</v>
      </c>
      <c r="I2230">
        <v>90045</v>
      </c>
      <c r="J2230" t="s">
        <v>1395</v>
      </c>
      <c r="K2230" t="s">
        <v>1397</v>
      </c>
      <c r="L2230">
        <v>3.0813999999999999</v>
      </c>
      <c r="M2230">
        <v>2</v>
      </c>
      <c r="N2230" t="s">
        <v>41</v>
      </c>
      <c r="O2230">
        <v>9.94</v>
      </c>
      <c r="P2230" t="s">
        <v>96</v>
      </c>
      <c r="Q2230" s="1">
        <v>43070</v>
      </c>
      <c r="R2230" t="s">
        <v>50</v>
      </c>
      <c r="S2230" t="s">
        <v>43</v>
      </c>
      <c r="T2230" t="s">
        <v>59</v>
      </c>
      <c r="U2230">
        <v>2017</v>
      </c>
      <c r="V2230">
        <v>11</v>
      </c>
    </row>
    <row r="2231" spans="1:22" hidden="1" x14ac:dyDescent="0.25">
      <c r="A2231" t="s">
        <v>20</v>
      </c>
      <c r="B2231" t="s">
        <v>84</v>
      </c>
      <c r="C2231" t="s">
        <v>22</v>
      </c>
      <c r="D2231" t="s">
        <v>1065</v>
      </c>
      <c r="E2231">
        <v>0</v>
      </c>
      <c r="F2231">
        <v>1</v>
      </c>
      <c r="G2231" s="1">
        <v>43052</v>
      </c>
      <c r="H2231" t="s">
        <v>7802</v>
      </c>
      <c r="I2231">
        <v>98103</v>
      </c>
      <c r="J2231" t="s">
        <v>1395</v>
      </c>
      <c r="K2231" t="s">
        <v>7729</v>
      </c>
      <c r="L2231">
        <v>7.2298</v>
      </c>
      <c r="M2231">
        <v>2</v>
      </c>
      <c r="N2231" t="s">
        <v>41</v>
      </c>
      <c r="O2231">
        <v>19.54</v>
      </c>
      <c r="P2231" t="s">
        <v>96</v>
      </c>
      <c r="Q2231" s="1">
        <v>43056</v>
      </c>
      <c r="R2231" t="s">
        <v>50</v>
      </c>
      <c r="S2231" t="s">
        <v>89</v>
      </c>
      <c r="T2231" t="s">
        <v>59</v>
      </c>
      <c r="U2231">
        <v>2017</v>
      </c>
      <c r="V2231">
        <v>11</v>
      </c>
    </row>
    <row r="2232" spans="1:22" hidden="1" x14ac:dyDescent="0.25">
      <c r="A2232" t="s">
        <v>20</v>
      </c>
      <c r="B2232" t="s">
        <v>84</v>
      </c>
      <c r="C2232" t="s">
        <v>22</v>
      </c>
      <c r="D2232" t="s">
        <v>7811</v>
      </c>
      <c r="E2232">
        <v>0</v>
      </c>
      <c r="F2232">
        <v>1</v>
      </c>
      <c r="G2232" s="1">
        <v>43063</v>
      </c>
      <c r="H2232" t="s">
        <v>7812</v>
      </c>
      <c r="I2232">
        <v>98105</v>
      </c>
      <c r="J2232" t="s">
        <v>146</v>
      </c>
      <c r="K2232" t="s">
        <v>2893</v>
      </c>
      <c r="L2232">
        <v>33.726599999999998</v>
      </c>
      <c r="M2232">
        <v>3</v>
      </c>
      <c r="N2232" t="s">
        <v>41</v>
      </c>
      <c r="O2232">
        <v>82.26</v>
      </c>
      <c r="P2232" t="s">
        <v>96</v>
      </c>
      <c r="Q2232" s="1">
        <v>43070</v>
      </c>
      <c r="R2232" t="s">
        <v>50</v>
      </c>
      <c r="S2232" t="s">
        <v>89</v>
      </c>
      <c r="T2232" t="s">
        <v>59</v>
      </c>
      <c r="U2232">
        <v>2017</v>
      </c>
      <c r="V2232">
        <v>11</v>
      </c>
    </row>
    <row r="2233" spans="1:22" hidden="1" x14ac:dyDescent="0.25">
      <c r="A2233" t="s">
        <v>20</v>
      </c>
      <c r="B2233" t="s">
        <v>2612</v>
      </c>
      <c r="C2233" t="s">
        <v>22</v>
      </c>
      <c r="D2233" t="s">
        <v>7701</v>
      </c>
      <c r="E2233">
        <v>0.15</v>
      </c>
      <c r="F2233">
        <v>1</v>
      </c>
      <c r="G2233" s="1">
        <v>43025</v>
      </c>
      <c r="H2233" t="s">
        <v>7827</v>
      </c>
      <c r="I2233">
        <v>93727</v>
      </c>
      <c r="J2233" t="s">
        <v>274</v>
      </c>
      <c r="K2233" t="s">
        <v>2799</v>
      </c>
      <c r="L2233">
        <v>21.294</v>
      </c>
      <c r="M2233">
        <v>2</v>
      </c>
      <c r="N2233" t="s">
        <v>41</v>
      </c>
      <c r="O2233">
        <v>120.666</v>
      </c>
      <c r="P2233" t="s">
        <v>96</v>
      </c>
      <c r="Q2233" s="1">
        <v>43029</v>
      </c>
      <c r="R2233" t="s">
        <v>50</v>
      </c>
      <c r="S2233" t="s">
        <v>43</v>
      </c>
      <c r="T2233" t="s">
        <v>31</v>
      </c>
      <c r="U2233">
        <v>2017</v>
      </c>
      <c r="V2233">
        <v>10</v>
      </c>
    </row>
    <row r="2234" spans="1:22" hidden="1" x14ac:dyDescent="0.25">
      <c r="A2234" t="s">
        <v>20</v>
      </c>
      <c r="B2234" t="s">
        <v>84</v>
      </c>
      <c r="C2234" t="s">
        <v>22</v>
      </c>
      <c r="D2234" t="s">
        <v>1793</v>
      </c>
      <c r="E2234">
        <v>0.2</v>
      </c>
      <c r="F2234">
        <v>1</v>
      </c>
      <c r="G2234" s="1">
        <v>42995</v>
      </c>
      <c r="H2234" t="s">
        <v>7837</v>
      </c>
      <c r="I2234">
        <v>98103</v>
      </c>
      <c r="J2234" t="s">
        <v>75</v>
      </c>
      <c r="K2234" t="s">
        <v>2293</v>
      </c>
      <c r="L2234">
        <v>9.9651999999999994</v>
      </c>
      <c r="M2234">
        <v>2</v>
      </c>
      <c r="N2234" t="s">
        <v>41</v>
      </c>
      <c r="O2234">
        <v>113.88800000000001</v>
      </c>
      <c r="P2234" t="s">
        <v>96</v>
      </c>
      <c r="Q2234" s="1">
        <v>42999</v>
      </c>
      <c r="R2234" t="s">
        <v>50</v>
      </c>
      <c r="S2234" t="s">
        <v>89</v>
      </c>
      <c r="T2234" t="s">
        <v>34</v>
      </c>
      <c r="U2234">
        <v>2017</v>
      </c>
      <c r="V2234">
        <v>9</v>
      </c>
    </row>
    <row r="2235" spans="1:22" hidden="1" x14ac:dyDescent="0.25">
      <c r="A2235" t="s">
        <v>20</v>
      </c>
      <c r="B2235" t="s">
        <v>409</v>
      </c>
      <c r="C2235" t="s">
        <v>22</v>
      </c>
      <c r="D2235" t="s">
        <v>7526</v>
      </c>
      <c r="E2235">
        <v>0.2</v>
      </c>
      <c r="F2235">
        <v>1</v>
      </c>
      <c r="G2235" s="1">
        <v>43017</v>
      </c>
      <c r="H2235" t="s">
        <v>7839</v>
      </c>
      <c r="I2235">
        <v>85023</v>
      </c>
      <c r="J2235" t="s">
        <v>272</v>
      </c>
      <c r="K2235" t="s">
        <v>3140</v>
      </c>
      <c r="L2235">
        <v>0</v>
      </c>
      <c r="M2235">
        <v>2</v>
      </c>
      <c r="N2235" t="s">
        <v>41</v>
      </c>
      <c r="O2235">
        <v>169.56800000000001</v>
      </c>
      <c r="P2235" t="s">
        <v>96</v>
      </c>
      <c r="Q2235" s="1">
        <v>43022</v>
      </c>
      <c r="R2235" t="s">
        <v>50</v>
      </c>
      <c r="S2235" t="s">
        <v>254</v>
      </c>
      <c r="T2235" t="s">
        <v>59</v>
      </c>
      <c r="U2235">
        <v>2017</v>
      </c>
      <c r="V2235">
        <v>10</v>
      </c>
    </row>
    <row r="2236" spans="1:22" hidden="1" x14ac:dyDescent="0.25">
      <c r="A2236" t="s">
        <v>20</v>
      </c>
      <c r="B2236" t="s">
        <v>349</v>
      </c>
      <c r="C2236" t="s">
        <v>22</v>
      </c>
      <c r="D2236" t="s">
        <v>7840</v>
      </c>
      <c r="E2236">
        <v>0.2</v>
      </c>
      <c r="F2236">
        <v>1</v>
      </c>
      <c r="G2236" s="1">
        <v>43002</v>
      </c>
      <c r="H2236" t="s">
        <v>7841</v>
      </c>
      <c r="I2236">
        <v>80013</v>
      </c>
      <c r="J2236" t="s">
        <v>165</v>
      </c>
      <c r="K2236" t="s">
        <v>787</v>
      </c>
      <c r="L2236">
        <v>7.5039999999999996</v>
      </c>
      <c r="M2236">
        <v>2</v>
      </c>
      <c r="N2236" t="s">
        <v>41</v>
      </c>
      <c r="O2236">
        <v>21.44</v>
      </c>
      <c r="P2236" t="s">
        <v>96</v>
      </c>
      <c r="Q2236" s="1">
        <v>43009</v>
      </c>
      <c r="R2236" t="s">
        <v>50</v>
      </c>
      <c r="S2236" t="s">
        <v>353</v>
      </c>
      <c r="T2236" t="s">
        <v>59</v>
      </c>
      <c r="U2236">
        <v>2017</v>
      </c>
      <c r="V2236">
        <v>9</v>
      </c>
    </row>
    <row r="2237" spans="1:22" hidden="1" x14ac:dyDescent="0.25">
      <c r="A2237" t="s">
        <v>20</v>
      </c>
      <c r="B2237" t="s">
        <v>36</v>
      </c>
      <c r="C2237" t="s">
        <v>22</v>
      </c>
      <c r="D2237" t="s">
        <v>7842</v>
      </c>
      <c r="E2237">
        <v>0.2</v>
      </c>
      <c r="F2237">
        <v>1</v>
      </c>
      <c r="G2237" s="1">
        <v>42955</v>
      </c>
      <c r="H2237" t="s">
        <v>7843</v>
      </c>
      <c r="I2237">
        <v>90036</v>
      </c>
      <c r="J2237" t="s">
        <v>73</v>
      </c>
      <c r="K2237" t="s">
        <v>2346</v>
      </c>
      <c r="L2237">
        <v>12.8256</v>
      </c>
      <c r="M2237">
        <v>2</v>
      </c>
      <c r="N2237" t="s">
        <v>41</v>
      </c>
      <c r="O2237">
        <v>513.024</v>
      </c>
      <c r="P2237" t="s">
        <v>96</v>
      </c>
      <c r="Q2237" s="1">
        <v>42962</v>
      </c>
      <c r="R2237" t="s">
        <v>50</v>
      </c>
      <c r="S2237" t="s">
        <v>43</v>
      </c>
      <c r="T2237" t="s">
        <v>52</v>
      </c>
      <c r="U2237">
        <v>2017</v>
      </c>
      <c r="V2237">
        <v>8</v>
      </c>
    </row>
    <row r="2238" spans="1:22" hidden="1" x14ac:dyDescent="0.25">
      <c r="A2238" t="s">
        <v>20</v>
      </c>
      <c r="B2238" t="s">
        <v>2233</v>
      </c>
      <c r="C2238" t="s">
        <v>22</v>
      </c>
      <c r="D2238" t="s">
        <v>7602</v>
      </c>
      <c r="E2238">
        <v>0.2</v>
      </c>
      <c r="F2238">
        <v>1</v>
      </c>
      <c r="G2238" s="1">
        <v>43011</v>
      </c>
      <c r="H2238" t="s">
        <v>7845</v>
      </c>
      <c r="I2238">
        <v>92630</v>
      </c>
      <c r="J2238" t="s">
        <v>128</v>
      </c>
      <c r="K2238" t="s">
        <v>403</v>
      </c>
      <c r="L2238">
        <v>102.9528</v>
      </c>
      <c r="M2238">
        <v>4</v>
      </c>
      <c r="N2238" t="s">
        <v>41</v>
      </c>
      <c r="O2238">
        <v>915.13599999999997</v>
      </c>
      <c r="P2238" t="s">
        <v>96</v>
      </c>
      <c r="Q2238" s="1">
        <v>43015</v>
      </c>
      <c r="R2238" t="s">
        <v>50</v>
      </c>
      <c r="S2238" t="s">
        <v>43</v>
      </c>
      <c r="T2238" t="s">
        <v>34</v>
      </c>
      <c r="U2238">
        <v>2017</v>
      </c>
      <c r="V2238">
        <v>10</v>
      </c>
    </row>
    <row r="2239" spans="1:22" hidden="1" x14ac:dyDescent="0.25">
      <c r="A2239" t="s">
        <v>20</v>
      </c>
      <c r="B2239" t="s">
        <v>7847</v>
      </c>
      <c r="C2239" t="s">
        <v>22</v>
      </c>
      <c r="D2239" t="s">
        <v>7739</v>
      </c>
      <c r="E2239">
        <v>0.2</v>
      </c>
      <c r="F2239">
        <v>1</v>
      </c>
      <c r="G2239" s="1">
        <v>43046</v>
      </c>
      <c r="H2239" t="s">
        <v>7848</v>
      </c>
      <c r="I2239">
        <v>82001</v>
      </c>
      <c r="J2239" t="s">
        <v>128</v>
      </c>
      <c r="K2239" t="s">
        <v>1192</v>
      </c>
      <c r="L2239">
        <v>100.196</v>
      </c>
      <c r="M2239">
        <v>4</v>
      </c>
      <c r="N2239" t="s">
        <v>41</v>
      </c>
      <c r="O2239">
        <v>1603.136</v>
      </c>
      <c r="P2239" t="s">
        <v>96</v>
      </c>
      <c r="Q2239" s="1">
        <v>43051</v>
      </c>
      <c r="R2239" t="s">
        <v>50</v>
      </c>
      <c r="S2239" t="s">
        <v>7849</v>
      </c>
      <c r="T2239" t="s">
        <v>34</v>
      </c>
      <c r="U2239">
        <v>2017</v>
      </c>
      <c r="V2239">
        <v>11</v>
      </c>
    </row>
    <row r="2240" spans="1:22" hidden="1" x14ac:dyDescent="0.25">
      <c r="A2240" t="s">
        <v>20</v>
      </c>
      <c r="B2240" t="s">
        <v>768</v>
      </c>
      <c r="C2240" t="s">
        <v>22</v>
      </c>
      <c r="D2240" t="s">
        <v>7840</v>
      </c>
      <c r="E2240">
        <v>0.2</v>
      </c>
      <c r="F2240">
        <v>1</v>
      </c>
      <c r="G2240" s="1">
        <v>42849</v>
      </c>
      <c r="H2240" t="s">
        <v>7851</v>
      </c>
      <c r="I2240">
        <v>80906</v>
      </c>
      <c r="J2240" t="s">
        <v>274</v>
      </c>
      <c r="K2240" t="s">
        <v>510</v>
      </c>
      <c r="L2240">
        <v>149.148</v>
      </c>
      <c r="M2240">
        <v>6</v>
      </c>
      <c r="N2240" t="s">
        <v>41</v>
      </c>
      <c r="O2240">
        <v>1325.76</v>
      </c>
      <c r="P2240" t="s">
        <v>96</v>
      </c>
      <c r="Q2240" s="1">
        <v>42853</v>
      </c>
      <c r="R2240" t="s">
        <v>50</v>
      </c>
      <c r="S2240" t="s">
        <v>353</v>
      </c>
      <c r="T2240" t="s">
        <v>34</v>
      </c>
      <c r="U2240">
        <v>2017</v>
      </c>
      <c r="V2240">
        <v>4</v>
      </c>
    </row>
    <row r="2241" spans="1:22" hidden="1" x14ac:dyDescent="0.25">
      <c r="A2241" t="s">
        <v>20</v>
      </c>
      <c r="B2241" t="s">
        <v>256</v>
      </c>
      <c r="C2241" t="s">
        <v>22</v>
      </c>
      <c r="D2241" t="s">
        <v>7586</v>
      </c>
      <c r="E2241">
        <v>0.5</v>
      </c>
      <c r="F2241">
        <v>1</v>
      </c>
      <c r="G2241" s="1">
        <v>43084</v>
      </c>
      <c r="H2241" t="s">
        <v>7856</v>
      </c>
      <c r="I2241">
        <v>97477</v>
      </c>
      <c r="J2241" t="s">
        <v>48</v>
      </c>
      <c r="K2241" t="s">
        <v>659</v>
      </c>
      <c r="L2241">
        <v>-304.6653</v>
      </c>
      <c r="M2241">
        <v>3</v>
      </c>
      <c r="N2241" t="s">
        <v>41</v>
      </c>
      <c r="O2241">
        <v>564.19500000000005</v>
      </c>
      <c r="P2241" t="s">
        <v>96</v>
      </c>
      <c r="Q2241" s="1">
        <v>43090</v>
      </c>
      <c r="R2241" t="s">
        <v>50</v>
      </c>
      <c r="S2241" t="s">
        <v>329</v>
      </c>
      <c r="T2241" t="s">
        <v>52</v>
      </c>
      <c r="U2241">
        <v>2017</v>
      </c>
      <c r="V2241">
        <v>12</v>
      </c>
    </row>
    <row r="2242" spans="1:22" hidden="1" x14ac:dyDescent="0.25">
      <c r="A2242" t="s">
        <v>35</v>
      </c>
      <c r="B2242" t="s">
        <v>377</v>
      </c>
      <c r="C2242" t="s">
        <v>22</v>
      </c>
      <c r="D2242" t="s">
        <v>7522</v>
      </c>
      <c r="E2242">
        <v>0</v>
      </c>
      <c r="F2242">
        <v>1</v>
      </c>
      <c r="G2242" s="1">
        <v>43007</v>
      </c>
      <c r="H2242" t="s">
        <v>7865</v>
      </c>
      <c r="I2242">
        <v>47201</v>
      </c>
      <c r="J2242" t="s">
        <v>60</v>
      </c>
      <c r="K2242" t="s">
        <v>3688</v>
      </c>
      <c r="L2242">
        <v>10.6288</v>
      </c>
      <c r="M2242">
        <v>7</v>
      </c>
      <c r="N2242" t="s">
        <v>95</v>
      </c>
      <c r="O2242">
        <v>40.880000000000003</v>
      </c>
      <c r="P2242" t="s">
        <v>96</v>
      </c>
      <c r="Q2242" s="1">
        <v>43008</v>
      </c>
      <c r="R2242" t="s">
        <v>164</v>
      </c>
      <c r="S2242" t="s">
        <v>214</v>
      </c>
      <c r="T2242" t="s">
        <v>62</v>
      </c>
      <c r="U2242">
        <v>2017</v>
      </c>
      <c r="V2242">
        <v>9</v>
      </c>
    </row>
    <row r="2243" spans="1:22" hidden="1" x14ac:dyDescent="0.25">
      <c r="A2243" t="s">
        <v>35</v>
      </c>
      <c r="B2243" t="s">
        <v>218</v>
      </c>
      <c r="C2243" t="s">
        <v>22</v>
      </c>
      <c r="D2243" t="s">
        <v>7492</v>
      </c>
      <c r="E2243">
        <v>0</v>
      </c>
      <c r="F2243">
        <v>1</v>
      </c>
      <c r="G2243" s="1">
        <v>42986</v>
      </c>
      <c r="H2243" t="s">
        <v>7874</v>
      </c>
      <c r="I2243">
        <v>10011</v>
      </c>
      <c r="J2243" t="s">
        <v>512</v>
      </c>
      <c r="K2243" t="s">
        <v>7867</v>
      </c>
      <c r="L2243">
        <v>62.244</v>
      </c>
      <c r="M2243">
        <v>1</v>
      </c>
      <c r="N2243" t="s">
        <v>130</v>
      </c>
      <c r="O2243">
        <v>207.48</v>
      </c>
      <c r="P2243" t="s">
        <v>96</v>
      </c>
      <c r="Q2243" s="1">
        <v>42988</v>
      </c>
      <c r="R2243" t="s">
        <v>164</v>
      </c>
      <c r="S2243" t="s">
        <v>222</v>
      </c>
      <c r="T2243" t="s">
        <v>72</v>
      </c>
      <c r="U2243">
        <v>2017</v>
      </c>
      <c r="V2243">
        <v>9</v>
      </c>
    </row>
    <row r="2244" spans="1:22" hidden="1" x14ac:dyDescent="0.25">
      <c r="A2244" t="s">
        <v>35</v>
      </c>
      <c r="B2244" t="s">
        <v>7877</v>
      </c>
      <c r="C2244" t="s">
        <v>22</v>
      </c>
      <c r="D2244" t="s">
        <v>7543</v>
      </c>
      <c r="E2244">
        <v>0</v>
      </c>
      <c r="F2244">
        <v>1</v>
      </c>
      <c r="G2244" s="1">
        <v>43065</v>
      </c>
      <c r="H2244" t="s">
        <v>7878</v>
      </c>
      <c r="I2244">
        <v>6484</v>
      </c>
      <c r="J2244" t="s">
        <v>80</v>
      </c>
      <c r="K2244" t="s">
        <v>4251</v>
      </c>
      <c r="L2244">
        <v>6.4127999999999998</v>
      </c>
      <c r="M2244">
        <v>2</v>
      </c>
      <c r="N2244" t="s">
        <v>130</v>
      </c>
      <c r="O2244">
        <v>13.36</v>
      </c>
      <c r="P2244" t="s">
        <v>96</v>
      </c>
      <c r="Q2244" s="1">
        <v>43067</v>
      </c>
      <c r="R2244" t="s">
        <v>164</v>
      </c>
      <c r="S2244" t="s">
        <v>552</v>
      </c>
      <c r="T2244" t="s">
        <v>83</v>
      </c>
      <c r="U2244">
        <v>2017</v>
      </c>
      <c r="V2244">
        <v>11</v>
      </c>
    </row>
    <row r="2245" spans="1:22" hidden="1" x14ac:dyDescent="0.25">
      <c r="A2245" t="s">
        <v>35</v>
      </c>
      <c r="B2245" t="s">
        <v>218</v>
      </c>
      <c r="C2245" t="s">
        <v>22</v>
      </c>
      <c r="D2245" t="s">
        <v>1877</v>
      </c>
      <c r="E2245">
        <v>0</v>
      </c>
      <c r="F2245">
        <v>1</v>
      </c>
      <c r="G2245" s="1">
        <v>42750</v>
      </c>
      <c r="H2245" t="s">
        <v>7880</v>
      </c>
      <c r="I2245">
        <v>10009</v>
      </c>
      <c r="J2245" t="s">
        <v>80</v>
      </c>
      <c r="K2245" t="s">
        <v>4051</v>
      </c>
      <c r="L2245">
        <v>40.170200000000001</v>
      </c>
      <c r="M2245">
        <v>2</v>
      </c>
      <c r="N2245" t="s">
        <v>130</v>
      </c>
      <c r="O2245">
        <v>81.98</v>
      </c>
      <c r="P2245" t="s">
        <v>96</v>
      </c>
      <c r="Q2245" s="1">
        <v>42752</v>
      </c>
      <c r="R2245" t="s">
        <v>164</v>
      </c>
      <c r="S2245" t="s">
        <v>222</v>
      </c>
      <c r="T2245" t="s">
        <v>83</v>
      </c>
      <c r="U2245">
        <v>2017</v>
      </c>
      <c r="V2245">
        <v>1</v>
      </c>
    </row>
    <row r="2246" spans="1:22" hidden="1" x14ac:dyDescent="0.25">
      <c r="A2246" t="s">
        <v>35</v>
      </c>
      <c r="B2246" t="s">
        <v>3490</v>
      </c>
      <c r="C2246" t="s">
        <v>22</v>
      </c>
      <c r="D2246" t="s">
        <v>7497</v>
      </c>
      <c r="E2246">
        <v>0</v>
      </c>
      <c r="F2246">
        <v>1</v>
      </c>
      <c r="G2246" s="1">
        <v>42997</v>
      </c>
      <c r="H2246" t="s">
        <v>7498</v>
      </c>
      <c r="I2246">
        <v>2908</v>
      </c>
      <c r="J2246" t="s">
        <v>75</v>
      </c>
      <c r="K2246" t="s">
        <v>1918</v>
      </c>
      <c r="L2246">
        <v>23.7744</v>
      </c>
      <c r="M2246">
        <v>3</v>
      </c>
      <c r="N2246" t="s">
        <v>130</v>
      </c>
      <c r="O2246">
        <v>49.53</v>
      </c>
      <c r="P2246" t="s">
        <v>96</v>
      </c>
      <c r="Q2246" s="1">
        <v>42999</v>
      </c>
      <c r="R2246" t="s">
        <v>164</v>
      </c>
      <c r="S2246" t="s">
        <v>981</v>
      </c>
      <c r="T2246" t="s">
        <v>69</v>
      </c>
      <c r="U2246">
        <v>2017</v>
      </c>
      <c r="V2246">
        <v>9</v>
      </c>
    </row>
    <row r="2247" spans="1:22" hidden="1" x14ac:dyDescent="0.25">
      <c r="A2247" t="s">
        <v>35</v>
      </c>
      <c r="B2247" t="s">
        <v>3490</v>
      </c>
      <c r="C2247" t="s">
        <v>22</v>
      </c>
      <c r="D2247" t="s">
        <v>7497</v>
      </c>
      <c r="E2247">
        <v>0</v>
      </c>
      <c r="F2247">
        <v>1</v>
      </c>
      <c r="G2247" s="1">
        <v>42997</v>
      </c>
      <c r="H2247" t="s">
        <v>7498</v>
      </c>
      <c r="I2247">
        <v>2908</v>
      </c>
      <c r="J2247" t="s">
        <v>517</v>
      </c>
      <c r="K2247" t="s">
        <v>1491</v>
      </c>
      <c r="L2247">
        <v>7.6680000000000001</v>
      </c>
      <c r="M2247">
        <v>3</v>
      </c>
      <c r="N2247" t="s">
        <v>130</v>
      </c>
      <c r="O2247">
        <v>17.04</v>
      </c>
      <c r="P2247" t="s">
        <v>96</v>
      </c>
      <c r="Q2247" s="1">
        <v>42999</v>
      </c>
      <c r="R2247" t="s">
        <v>164</v>
      </c>
      <c r="S2247" t="s">
        <v>981</v>
      </c>
      <c r="T2247" t="s">
        <v>83</v>
      </c>
      <c r="U2247">
        <v>2017</v>
      </c>
      <c r="V2247">
        <v>9</v>
      </c>
    </row>
    <row r="2248" spans="1:22" hidden="1" x14ac:dyDescent="0.25">
      <c r="A2248" t="s">
        <v>35</v>
      </c>
      <c r="B2248" t="s">
        <v>218</v>
      </c>
      <c r="C2248" t="s">
        <v>22</v>
      </c>
      <c r="D2248" t="s">
        <v>1571</v>
      </c>
      <c r="E2248">
        <v>0</v>
      </c>
      <c r="F2248">
        <v>1</v>
      </c>
      <c r="G2248" s="1">
        <v>42893</v>
      </c>
      <c r="H2248" t="s">
        <v>7885</v>
      </c>
      <c r="I2248">
        <v>10035</v>
      </c>
      <c r="J2248" t="s">
        <v>80</v>
      </c>
      <c r="K2248" t="s">
        <v>1306</v>
      </c>
      <c r="L2248">
        <v>15.552</v>
      </c>
      <c r="M2248">
        <v>5</v>
      </c>
      <c r="N2248" t="s">
        <v>130</v>
      </c>
      <c r="O2248">
        <v>32.4</v>
      </c>
      <c r="P2248" t="s">
        <v>96</v>
      </c>
      <c r="Q2248" s="1">
        <v>42896</v>
      </c>
      <c r="R2248" t="s">
        <v>164</v>
      </c>
      <c r="S2248" t="s">
        <v>222</v>
      </c>
      <c r="T2248" t="s">
        <v>83</v>
      </c>
      <c r="U2248">
        <v>2017</v>
      </c>
      <c r="V2248">
        <v>6</v>
      </c>
    </row>
    <row r="2249" spans="1:22" hidden="1" x14ac:dyDescent="0.25">
      <c r="A2249" t="s">
        <v>35</v>
      </c>
      <c r="B2249" t="s">
        <v>218</v>
      </c>
      <c r="C2249" t="s">
        <v>22</v>
      </c>
      <c r="D2249" t="s">
        <v>7480</v>
      </c>
      <c r="E2249">
        <v>0</v>
      </c>
      <c r="F2249">
        <v>1</v>
      </c>
      <c r="G2249" s="1">
        <v>43000</v>
      </c>
      <c r="H2249" t="s">
        <v>7886</v>
      </c>
      <c r="I2249">
        <v>10035</v>
      </c>
      <c r="J2249" t="s">
        <v>75</v>
      </c>
      <c r="K2249" t="s">
        <v>292</v>
      </c>
      <c r="L2249">
        <v>37.218600000000002</v>
      </c>
      <c r="M2249">
        <v>6</v>
      </c>
      <c r="N2249" t="s">
        <v>130</v>
      </c>
      <c r="O2249">
        <v>128.34</v>
      </c>
      <c r="P2249" t="s">
        <v>96</v>
      </c>
      <c r="Q2249" s="1">
        <v>43003</v>
      </c>
      <c r="R2249" t="s">
        <v>164</v>
      </c>
      <c r="S2249" t="s">
        <v>222</v>
      </c>
      <c r="T2249" t="s">
        <v>55</v>
      </c>
      <c r="U2249">
        <v>2017</v>
      </c>
      <c r="V2249">
        <v>9</v>
      </c>
    </row>
    <row r="2250" spans="1:22" hidden="1" x14ac:dyDescent="0.25">
      <c r="A2250" t="s">
        <v>35</v>
      </c>
      <c r="B2250" t="s">
        <v>3490</v>
      </c>
      <c r="C2250" t="s">
        <v>22</v>
      </c>
      <c r="D2250" t="s">
        <v>7497</v>
      </c>
      <c r="E2250">
        <v>0</v>
      </c>
      <c r="F2250">
        <v>1</v>
      </c>
      <c r="G2250" s="1">
        <v>42997</v>
      </c>
      <c r="H2250" t="s">
        <v>7498</v>
      </c>
      <c r="I2250">
        <v>2908</v>
      </c>
      <c r="J2250" t="s">
        <v>75</v>
      </c>
      <c r="K2250" t="s">
        <v>1376</v>
      </c>
      <c r="L2250">
        <v>481.86900000000003</v>
      </c>
      <c r="M2250">
        <v>9</v>
      </c>
      <c r="N2250" t="s">
        <v>130</v>
      </c>
      <c r="O2250">
        <v>1606.23</v>
      </c>
      <c r="P2250" t="s">
        <v>96</v>
      </c>
      <c r="Q2250" s="1">
        <v>42999</v>
      </c>
      <c r="R2250" t="s">
        <v>164</v>
      </c>
      <c r="S2250" t="s">
        <v>981</v>
      </c>
      <c r="T2250" t="s">
        <v>55</v>
      </c>
      <c r="U2250">
        <v>2017</v>
      </c>
      <c r="V2250">
        <v>9</v>
      </c>
    </row>
    <row r="2251" spans="1:22" hidden="1" x14ac:dyDescent="0.25">
      <c r="A2251" t="s">
        <v>35</v>
      </c>
      <c r="B2251" t="s">
        <v>125</v>
      </c>
      <c r="C2251" t="s">
        <v>22</v>
      </c>
      <c r="D2251" t="s">
        <v>7591</v>
      </c>
      <c r="E2251">
        <v>0.2</v>
      </c>
      <c r="F2251">
        <v>1</v>
      </c>
      <c r="G2251" s="1">
        <v>43015</v>
      </c>
      <c r="H2251" t="s">
        <v>7889</v>
      </c>
      <c r="I2251">
        <v>19143</v>
      </c>
      <c r="J2251" t="s">
        <v>144</v>
      </c>
      <c r="K2251" t="s">
        <v>309</v>
      </c>
      <c r="L2251">
        <v>1.7248000000000001</v>
      </c>
      <c r="M2251">
        <v>2</v>
      </c>
      <c r="N2251" t="s">
        <v>130</v>
      </c>
      <c r="O2251">
        <v>4.9279999999999999</v>
      </c>
      <c r="P2251" t="s">
        <v>96</v>
      </c>
      <c r="Q2251" s="1">
        <v>43018</v>
      </c>
      <c r="R2251" t="s">
        <v>164</v>
      </c>
      <c r="S2251" t="s">
        <v>131</v>
      </c>
      <c r="T2251" t="s">
        <v>44</v>
      </c>
      <c r="U2251">
        <v>2017</v>
      </c>
      <c r="V2251">
        <v>10</v>
      </c>
    </row>
    <row r="2252" spans="1:22" hidden="1" x14ac:dyDescent="0.25">
      <c r="A2252" t="s">
        <v>35</v>
      </c>
      <c r="B2252" t="s">
        <v>1484</v>
      </c>
      <c r="C2252" t="s">
        <v>22</v>
      </c>
      <c r="D2252" t="s">
        <v>7842</v>
      </c>
      <c r="E2252">
        <v>0.2</v>
      </c>
      <c r="F2252">
        <v>1</v>
      </c>
      <c r="G2252" s="1">
        <v>43063</v>
      </c>
      <c r="H2252" t="s">
        <v>7891</v>
      </c>
      <c r="I2252">
        <v>44105</v>
      </c>
      <c r="J2252" t="s">
        <v>75</v>
      </c>
      <c r="K2252" t="s">
        <v>1643</v>
      </c>
      <c r="L2252">
        <v>15.282</v>
      </c>
      <c r="M2252">
        <v>3</v>
      </c>
      <c r="N2252" t="s">
        <v>130</v>
      </c>
      <c r="O2252">
        <v>40.752000000000002</v>
      </c>
      <c r="P2252" t="s">
        <v>96</v>
      </c>
      <c r="Q2252" s="1">
        <v>43065</v>
      </c>
      <c r="R2252" t="s">
        <v>164</v>
      </c>
      <c r="S2252" t="s">
        <v>381</v>
      </c>
      <c r="T2252" t="s">
        <v>150</v>
      </c>
      <c r="U2252">
        <v>2017</v>
      </c>
      <c r="V2252">
        <v>11</v>
      </c>
    </row>
    <row r="2253" spans="1:22" hidden="1" x14ac:dyDescent="0.25">
      <c r="A2253" t="s">
        <v>35</v>
      </c>
      <c r="B2253" t="s">
        <v>587</v>
      </c>
      <c r="C2253" t="s">
        <v>22</v>
      </c>
      <c r="D2253" t="s">
        <v>1571</v>
      </c>
      <c r="E2253">
        <v>0.2</v>
      </c>
      <c r="F2253">
        <v>1</v>
      </c>
      <c r="G2253" s="1">
        <v>43096</v>
      </c>
      <c r="H2253" t="s">
        <v>7895</v>
      </c>
      <c r="I2253">
        <v>44312</v>
      </c>
      <c r="J2253" t="s">
        <v>75</v>
      </c>
      <c r="K2253" t="s">
        <v>380</v>
      </c>
      <c r="L2253">
        <v>6.2291999999999996</v>
      </c>
      <c r="M2253">
        <v>6</v>
      </c>
      <c r="N2253" t="s">
        <v>130</v>
      </c>
      <c r="O2253">
        <v>17.184000000000001</v>
      </c>
      <c r="P2253" t="s">
        <v>96</v>
      </c>
      <c r="Q2253" s="1">
        <v>43099</v>
      </c>
      <c r="R2253" t="s">
        <v>164</v>
      </c>
      <c r="S2253" t="s">
        <v>381</v>
      </c>
      <c r="T2253" t="s">
        <v>223</v>
      </c>
      <c r="U2253">
        <v>2017</v>
      </c>
      <c r="V2253">
        <v>12</v>
      </c>
    </row>
    <row r="2254" spans="1:22" hidden="1" x14ac:dyDescent="0.25">
      <c r="A2254" t="s">
        <v>35</v>
      </c>
      <c r="B2254" t="s">
        <v>796</v>
      </c>
      <c r="C2254" t="s">
        <v>22</v>
      </c>
      <c r="D2254" t="s">
        <v>7680</v>
      </c>
      <c r="E2254">
        <v>0</v>
      </c>
      <c r="F2254">
        <v>1</v>
      </c>
      <c r="G2254" s="1">
        <v>42941</v>
      </c>
      <c r="H2254" t="s">
        <v>7898</v>
      </c>
      <c r="I2254">
        <v>22204</v>
      </c>
      <c r="J2254" t="s">
        <v>144</v>
      </c>
      <c r="K2254" t="s">
        <v>5337</v>
      </c>
      <c r="L2254">
        <v>4.8023999999999996</v>
      </c>
      <c r="M2254">
        <v>1</v>
      </c>
      <c r="N2254" t="s">
        <v>27</v>
      </c>
      <c r="O2254">
        <v>10.44</v>
      </c>
      <c r="P2254" t="s">
        <v>96</v>
      </c>
      <c r="Q2254" s="1">
        <v>42942</v>
      </c>
      <c r="R2254" t="s">
        <v>164</v>
      </c>
      <c r="S2254" t="s">
        <v>260</v>
      </c>
      <c r="T2254" t="s">
        <v>69</v>
      </c>
      <c r="U2254">
        <v>2017</v>
      </c>
      <c r="V2254">
        <v>7</v>
      </c>
    </row>
    <row r="2255" spans="1:22" hidden="1" x14ac:dyDescent="0.25">
      <c r="A2255" t="s">
        <v>35</v>
      </c>
      <c r="B2255" t="s">
        <v>256</v>
      </c>
      <c r="C2255" t="s">
        <v>22</v>
      </c>
      <c r="D2255" t="s">
        <v>7595</v>
      </c>
      <c r="E2255">
        <v>0</v>
      </c>
      <c r="F2255">
        <v>1</v>
      </c>
      <c r="G2255" s="1">
        <v>42829</v>
      </c>
      <c r="H2255" t="s">
        <v>7900</v>
      </c>
      <c r="I2255">
        <v>22153</v>
      </c>
      <c r="J2255" t="s">
        <v>585</v>
      </c>
      <c r="K2255" t="s">
        <v>3700</v>
      </c>
      <c r="L2255">
        <v>13.0707</v>
      </c>
      <c r="M2255">
        <v>3</v>
      </c>
      <c r="N2255" t="s">
        <v>27</v>
      </c>
      <c r="O2255">
        <v>27.81</v>
      </c>
      <c r="P2255" t="s">
        <v>96</v>
      </c>
      <c r="Q2255" s="1">
        <v>42830</v>
      </c>
      <c r="R2255" t="s">
        <v>164</v>
      </c>
      <c r="S2255" t="s">
        <v>260</v>
      </c>
      <c r="T2255" t="s">
        <v>83</v>
      </c>
      <c r="U2255">
        <v>2017</v>
      </c>
      <c r="V2255">
        <v>4</v>
      </c>
    </row>
    <row r="2256" spans="1:22" hidden="1" x14ac:dyDescent="0.25">
      <c r="A2256" t="s">
        <v>35</v>
      </c>
      <c r="B2256" t="s">
        <v>990</v>
      </c>
      <c r="C2256" t="s">
        <v>22</v>
      </c>
      <c r="D2256" t="s">
        <v>365</v>
      </c>
      <c r="E2256">
        <v>0.7</v>
      </c>
      <c r="F2256">
        <v>1</v>
      </c>
      <c r="G2256" s="1">
        <v>43065</v>
      </c>
      <c r="H2256" t="s">
        <v>7904</v>
      </c>
      <c r="I2256">
        <v>33142</v>
      </c>
      <c r="J2256" t="s">
        <v>75</v>
      </c>
      <c r="K2256" t="s">
        <v>1960</v>
      </c>
      <c r="L2256">
        <v>-2.6208</v>
      </c>
      <c r="M2256">
        <v>4</v>
      </c>
      <c r="N2256" t="s">
        <v>27</v>
      </c>
      <c r="O2256">
        <v>3.7440000000000002</v>
      </c>
      <c r="P2256" t="s">
        <v>96</v>
      </c>
      <c r="Q2256" s="1">
        <v>43068</v>
      </c>
      <c r="R2256" t="s">
        <v>164</v>
      </c>
      <c r="S2256" t="s">
        <v>51</v>
      </c>
      <c r="T2256" t="s">
        <v>69</v>
      </c>
      <c r="U2256">
        <v>2017</v>
      </c>
      <c r="V2256">
        <v>11</v>
      </c>
    </row>
    <row r="2257" spans="1:22" hidden="1" x14ac:dyDescent="0.25">
      <c r="A2257" t="s">
        <v>35</v>
      </c>
      <c r="B2257" t="s">
        <v>110</v>
      </c>
      <c r="C2257" t="s">
        <v>22</v>
      </c>
      <c r="D2257" t="s">
        <v>7528</v>
      </c>
      <c r="E2257">
        <v>0</v>
      </c>
      <c r="F2257">
        <v>1</v>
      </c>
      <c r="G2257" s="1">
        <v>42900</v>
      </c>
      <c r="H2257" t="s">
        <v>7529</v>
      </c>
      <c r="I2257">
        <v>94122</v>
      </c>
      <c r="J2257" t="s">
        <v>60</v>
      </c>
      <c r="K2257" t="s">
        <v>4387</v>
      </c>
      <c r="L2257">
        <v>2.5055999999999998</v>
      </c>
      <c r="M2257">
        <v>3</v>
      </c>
      <c r="N2257" t="s">
        <v>41</v>
      </c>
      <c r="O2257">
        <v>8.64</v>
      </c>
      <c r="P2257" t="s">
        <v>96</v>
      </c>
      <c r="Q2257" s="1">
        <v>42903</v>
      </c>
      <c r="R2257" t="s">
        <v>164</v>
      </c>
      <c r="S2257" t="s">
        <v>43</v>
      </c>
      <c r="T2257" t="s">
        <v>62</v>
      </c>
      <c r="U2257">
        <v>2017</v>
      </c>
      <c r="V2257">
        <v>6</v>
      </c>
    </row>
    <row r="2258" spans="1:22" hidden="1" x14ac:dyDescent="0.25">
      <c r="A2258" t="s">
        <v>35</v>
      </c>
      <c r="B2258" t="s">
        <v>110</v>
      </c>
      <c r="C2258" t="s">
        <v>22</v>
      </c>
      <c r="D2258" t="s">
        <v>7480</v>
      </c>
      <c r="E2258">
        <v>0</v>
      </c>
      <c r="F2258">
        <v>1</v>
      </c>
      <c r="G2258" s="1">
        <v>42980</v>
      </c>
      <c r="H2258" t="s">
        <v>7910</v>
      </c>
      <c r="I2258">
        <v>94122</v>
      </c>
      <c r="J2258" t="s">
        <v>272</v>
      </c>
      <c r="K2258" t="s">
        <v>537</v>
      </c>
      <c r="L2258">
        <v>12.097799999999999</v>
      </c>
      <c r="M2258">
        <v>3</v>
      </c>
      <c r="N2258" t="s">
        <v>41</v>
      </c>
      <c r="O2258">
        <v>46.53</v>
      </c>
      <c r="P2258" t="s">
        <v>96</v>
      </c>
      <c r="Q2258" s="1">
        <v>42982</v>
      </c>
      <c r="R2258" t="s">
        <v>164</v>
      </c>
      <c r="S2258" t="s">
        <v>43</v>
      </c>
      <c r="T2258" t="s">
        <v>55</v>
      </c>
      <c r="U2258">
        <v>2017</v>
      </c>
      <c r="V2258">
        <v>9</v>
      </c>
    </row>
    <row r="2259" spans="1:22" hidden="1" x14ac:dyDescent="0.25">
      <c r="A2259" t="s">
        <v>35</v>
      </c>
      <c r="B2259" t="s">
        <v>110</v>
      </c>
      <c r="C2259" t="s">
        <v>22</v>
      </c>
      <c r="D2259" t="s">
        <v>7528</v>
      </c>
      <c r="E2259">
        <v>0</v>
      </c>
      <c r="F2259">
        <v>1</v>
      </c>
      <c r="G2259" s="1">
        <v>42900</v>
      </c>
      <c r="H2259" t="s">
        <v>7529</v>
      </c>
      <c r="I2259">
        <v>94122</v>
      </c>
      <c r="J2259" t="s">
        <v>60</v>
      </c>
      <c r="K2259" t="s">
        <v>4650</v>
      </c>
      <c r="L2259">
        <v>2.0415999999999999</v>
      </c>
      <c r="M2259">
        <v>4</v>
      </c>
      <c r="N2259" t="s">
        <v>41</v>
      </c>
      <c r="O2259">
        <v>7.04</v>
      </c>
      <c r="P2259" t="s">
        <v>96</v>
      </c>
      <c r="Q2259" s="1">
        <v>42903</v>
      </c>
      <c r="R2259" t="s">
        <v>164</v>
      </c>
      <c r="S2259" t="s">
        <v>43</v>
      </c>
      <c r="T2259" t="s">
        <v>62</v>
      </c>
      <c r="U2259">
        <v>2017</v>
      </c>
      <c r="V2259">
        <v>6</v>
      </c>
    </row>
    <row r="2260" spans="1:22" hidden="1" x14ac:dyDescent="0.25">
      <c r="A2260" t="s">
        <v>35</v>
      </c>
      <c r="B2260" t="s">
        <v>36</v>
      </c>
      <c r="C2260" t="s">
        <v>22</v>
      </c>
      <c r="D2260" t="s">
        <v>7539</v>
      </c>
      <c r="E2260">
        <v>0</v>
      </c>
      <c r="F2260">
        <v>1</v>
      </c>
      <c r="G2260" s="1">
        <v>42804</v>
      </c>
      <c r="H2260" t="s">
        <v>7911</v>
      </c>
      <c r="I2260">
        <v>90008</v>
      </c>
      <c r="J2260" t="s">
        <v>1336</v>
      </c>
      <c r="K2260" t="s">
        <v>4553</v>
      </c>
      <c r="L2260">
        <v>7.1520000000000001</v>
      </c>
      <c r="M2260">
        <v>5</v>
      </c>
      <c r="N2260" t="s">
        <v>41</v>
      </c>
      <c r="O2260">
        <v>14.9</v>
      </c>
      <c r="P2260" t="s">
        <v>96</v>
      </c>
      <c r="Q2260" s="1">
        <v>42805</v>
      </c>
      <c r="R2260" t="s">
        <v>164</v>
      </c>
      <c r="S2260" t="s">
        <v>43</v>
      </c>
      <c r="T2260" t="s">
        <v>83</v>
      </c>
      <c r="U2260">
        <v>2017</v>
      </c>
      <c r="V2260">
        <v>3</v>
      </c>
    </row>
    <row r="2261" spans="1:22" hidden="1" x14ac:dyDescent="0.25">
      <c r="A2261" t="s">
        <v>35</v>
      </c>
      <c r="B2261" t="s">
        <v>110</v>
      </c>
      <c r="C2261" t="s">
        <v>22</v>
      </c>
      <c r="D2261" t="s">
        <v>1452</v>
      </c>
      <c r="E2261">
        <v>0</v>
      </c>
      <c r="F2261">
        <v>1</v>
      </c>
      <c r="G2261" s="1">
        <v>43049</v>
      </c>
      <c r="H2261" t="s">
        <v>7912</v>
      </c>
      <c r="I2261">
        <v>94122</v>
      </c>
      <c r="J2261" t="s">
        <v>80</v>
      </c>
      <c r="K2261" t="s">
        <v>3698</v>
      </c>
      <c r="L2261">
        <v>15.552</v>
      </c>
      <c r="M2261">
        <v>5</v>
      </c>
      <c r="N2261" t="s">
        <v>41</v>
      </c>
      <c r="O2261">
        <v>32.4</v>
      </c>
      <c r="P2261" t="s">
        <v>96</v>
      </c>
      <c r="Q2261" s="1">
        <v>43051</v>
      </c>
      <c r="R2261" t="s">
        <v>164</v>
      </c>
      <c r="S2261" t="s">
        <v>43</v>
      </c>
      <c r="T2261" t="s">
        <v>83</v>
      </c>
      <c r="U2261">
        <v>2017</v>
      </c>
      <c r="V2261">
        <v>11</v>
      </c>
    </row>
    <row r="2262" spans="1:22" hidden="1" x14ac:dyDescent="0.25">
      <c r="A2262" t="s">
        <v>35</v>
      </c>
      <c r="B2262" t="s">
        <v>110</v>
      </c>
      <c r="C2262" t="s">
        <v>22</v>
      </c>
      <c r="D2262" t="s">
        <v>7796</v>
      </c>
      <c r="E2262">
        <v>0</v>
      </c>
      <c r="F2262">
        <v>1</v>
      </c>
      <c r="G2262" s="1">
        <v>43056</v>
      </c>
      <c r="H2262" t="s">
        <v>7914</v>
      </c>
      <c r="I2262">
        <v>94122</v>
      </c>
      <c r="J2262" t="s">
        <v>530</v>
      </c>
      <c r="K2262" t="s">
        <v>1481</v>
      </c>
      <c r="L2262">
        <v>13.365</v>
      </c>
      <c r="M2262">
        <v>5</v>
      </c>
      <c r="N2262" t="s">
        <v>41</v>
      </c>
      <c r="O2262">
        <v>49.5</v>
      </c>
      <c r="P2262" t="s">
        <v>96</v>
      </c>
      <c r="Q2262" s="1">
        <v>43057</v>
      </c>
      <c r="R2262" t="s">
        <v>164</v>
      </c>
      <c r="S2262" t="s">
        <v>43</v>
      </c>
      <c r="T2262" t="s">
        <v>435</v>
      </c>
      <c r="U2262">
        <v>2017</v>
      </c>
      <c r="V2262">
        <v>11</v>
      </c>
    </row>
    <row r="2263" spans="1:22" hidden="1" x14ac:dyDescent="0.25">
      <c r="A2263" t="s">
        <v>35</v>
      </c>
      <c r="B2263" t="s">
        <v>827</v>
      </c>
      <c r="C2263" t="s">
        <v>22</v>
      </c>
      <c r="D2263" t="s">
        <v>1793</v>
      </c>
      <c r="E2263">
        <v>0</v>
      </c>
      <c r="F2263">
        <v>1</v>
      </c>
      <c r="G2263" s="1">
        <v>43079</v>
      </c>
      <c r="H2263" t="s">
        <v>7915</v>
      </c>
      <c r="I2263">
        <v>90805</v>
      </c>
      <c r="J2263" t="s">
        <v>585</v>
      </c>
      <c r="K2263" t="s">
        <v>4401</v>
      </c>
      <c r="L2263">
        <v>36.928800000000003</v>
      </c>
      <c r="M2263">
        <v>12</v>
      </c>
      <c r="N2263" t="s">
        <v>41</v>
      </c>
      <c r="O2263">
        <v>80.28</v>
      </c>
      <c r="P2263" t="s">
        <v>96</v>
      </c>
      <c r="Q2263" s="1">
        <v>43081</v>
      </c>
      <c r="R2263" t="s">
        <v>164</v>
      </c>
      <c r="S2263" t="s">
        <v>43</v>
      </c>
      <c r="T2263" t="s">
        <v>83</v>
      </c>
      <c r="U2263">
        <v>2017</v>
      </c>
      <c r="V2263">
        <v>12</v>
      </c>
    </row>
    <row r="2264" spans="1:22" hidden="1" x14ac:dyDescent="0.25">
      <c r="A2264" t="s">
        <v>35</v>
      </c>
      <c r="B2264" t="s">
        <v>84</v>
      </c>
      <c r="C2264" t="s">
        <v>22</v>
      </c>
      <c r="D2264" t="s">
        <v>762</v>
      </c>
      <c r="E2264">
        <v>0.2</v>
      </c>
      <c r="F2264">
        <v>1</v>
      </c>
      <c r="G2264" s="1">
        <v>42917</v>
      </c>
      <c r="H2264" t="s">
        <v>7917</v>
      </c>
      <c r="I2264">
        <v>98115</v>
      </c>
      <c r="J2264" t="s">
        <v>75</v>
      </c>
      <c r="K2264" t="s">
        <v>1960</v>
      </c>
      <c r="L2264">
        <v>0.90480000000000005</v>
      </c>
      <c r="M2264">
        <v>1</v>
      </c>
      <c r="N2264" t="s">
        <v>41</v>
      </c>
      <c r="O2264">
        <v>2.496</v>
      </c>
      <c r="P2264" t="s">
        <v>96</v>
      </c>
      <c r="Q2264" s="1">
        <v>42918</v>
      </c>
      <c r="R2264" t="s">
        <v>164</v>
      </c>
      <c r="S2264" t="s">
        <v>89</v>
      </c>
      <c r="T2264" t="s">
        <v>69</v>
      </c>
      <c r="U2264">
        <v>2017</v>
      </c>
      <c r="V2264">
        <v>7</v>
      </c>
    </row>
    <row r="2265" spans="1:22" hidden="1" x14ac:dyDescent="0.25">
      <c r="A2265" t="s">
        <v>35</v>
      </c>
      <c r="B2265" t="s">
        <v>1352</v>
      </c>
      <c r="C2265" t="s">
        <v>22</v>
      </c>
      <c r="D2265" t="s">
        <v>7551</v>
      </c>
      <c r="E2265">
        <v>0.2</v>
      </c>
      <c r="F2265">
        <v>1</v>
      </c>
      <c r="G2265" s="1">
        <v>43087</v>
      </c>
      <c r="H2265" t="s">
        <v>7552</v>
      </c>
      <c r="I2265">
        <v>97301</v>
      </c>
      <c r="J2265" t="s">
        <v>75</v>
      </c>
      <c r="K2265" t="s">
        <v>7066</v>
      </c>
      <c r="L2265">
        <v>3.7856000000000001</v>
      </c>
      <c r="M2265">
        <v>2</v>
      </c>
      <c r="N2265" t="s">
        <v>41</v>
      </c>
      <c r="O2265">
        <v>11.648</v>
      </c>
      <c r="P2265" t="s">
        <v>96</v>
      </c>
      <c r="Q2265" s="1">
        <v>43090</v>
      </c>
      <c r="R2265" t="s">
        <v>164</v>
      </c>
      <c r="S2265" t="s">
        <v>329</v>
      </c>
      <c r="T2265" t="s">
        <v>83</v>
      </c>
      <c r="U2265">
        <v>2017</v>
      </c>
      <c r="V2265">
        <v>12</v>
      </c>
    </row>
    <row r="2266" spans="1:22" hidden="1" x14ac:dyDescent="0.25">
      <c r="A2266" t="s">
        <v>35</v>
      </c>
      <c r="B2266" t="s">
        <v>1352</v>
      </c>
      <c r="C2266" t="s">
        <v>22</v>
      </c>
      <c r="D2266" t="s">
        <v>7551</v>
      </c>
      <c r="E2266">
        <v>0.2</v>
      </c>
      <c r="F2266">
        <v>1</v>
      </c>
      <c r="G2266" s="1">
        <v>43087</v>
      </c>
      <c r="H2266" t="s">
        <v>7552</v>
      </c>
      <c r="I2266">
        <v>97301</v>
      </c>
      <c r="J2266" t="s">
        <v>60</v>
      </c>
      <c r="K2266" t="s">
        <v>1361</v>
      </c>
      <c r="L2266">
        <v>2.3359999999999999</v>
      </c>
      <c r="M2266">
        <v>4</v>
      </c>
      <c r="N2266" t="s">
        <v>41</v>
      </c>
      <c r="O2266">
        <v>18.687999999999999</v>
      </c>
      <c r="P2266" t="s">
        <v>96</v>
      </c>
      <c r="Q2266" s="1">
        <v>43090</v>
      </c>
      <c r="R2266" t="s">
        <v>164</v>
      </c>
      <c r="S2266" t="s">
        <v>329</v>
      </c>
      <c r="T2266" t="s">
        <v>62</v>
      </c>
      <c r="U2266">
        <v>2017</v>
      </c>
      <c r="V2266">
        <v>12</v>
      </c>
    </row>
    <row r="2267" spans="1:22" hidden="1" x14ac:dyDescent="0.25">
      <c r="A2267" t="s">
        <v>35</v>
      </c>
      <c r="B2267" t="s">
        <v>110</v>
      </c>
      <c r="C2267" t="s">
        <v>22</v>
      </c>
      <c r="D2267" t="s">
        <v>1452</v>
      </c>
      <c r="E2267">
        <v>0.2</v>
      </c>
      <c r="F2267">
        <v>1</v>
      </c>
      <c r="G2267" s="1">
        <v>43049</v>
      </c>
      <c r="H2267" t="s">
        <v>7912</v>
      </c>
      <c r="I2267">
        <v>94122</v>
      </c>
      <c r="J2267" t="s">
        <v>3785</v>
      </c>
      <c r="K2267" t="s">
        <v>3786</v>
      </c>
      <c r="L2267">
        <v>4.4603999999999999</v>
      </c>
      <c r="M2267">
        <v>4</v>
      </c>
      <c r="N2267" t="s">
        <v>41</v>
      </c>
      <c r="O2267">
        <v>13.215999999999999</v>
      </c>
      <c r="P2267" t="s">
        <v>96</v>
      </c>
      <c r="Q2267" s="1">
        <v>43051</v>
      </c>
      <c r="R2267" t="s">
        <v>164</v>
      </c>
      <c r="S2267" t="s">
        <v>43</v>
      </c>
      <c r="T2267" t="s">
        <v>69</v>
      </c>
      <c r="U2267">
        <v>2017</v>
      </c>
      <c r="V2267">
        <v>11</v>
      </c>
    </row>
    <row r="2268" spans="1:22" hidden="1" x14ac:dyDescent="0.25">
      <c r="A2268" t="s">
        <v>35</v>
      </c>
      <c r="B2268" t="s">
        <v>1352</v>
      </c>
      <c r="C2268" t="s">
        <v>22</v>
      </c>
      <c r="D2268" t="s">
        <v>7551</v>
      </c>
      <c r="E2268">
        <v>0.2</v>
      </c>
      <c r="F2268">
        <v>1</v>
      </c>
      <c r="G2268" s="1">
        <v>43087</v>
      </c>
      <c r="H2268" t="s">
        <v>7552</v>
      </c>
      <c r="I2268">
        <v>97301</v>
      </c>
      <c r="J2268" t="s">
        <v>144</v>
      </c>
      <c r="K2268" t="s">
        <v>4710</v>
      </c>
      <c r="L2268">
        <v>5.1791999999999998</v>
      </c>
      <c r="M2268">
        <v>4</v>
      </c>
      <c r="N2268" t="s">
        <v>41</v>
      </c>
      <c r="O2268">
        <v>15.936</v>
      </c>
      <c r="P2268" t="s">
        <v>96</v>
      </c>
      <c r="Q2268" s="1">
        <v>43090</v>
      </c>
      <c r="R2268" t="s">
        <v>164</v>
      </c>
      <c r="S2268" t="s">
        <v>329</v>
      </c>
      <c r="T2268" t="s">
        <v>44</v>
      </c>
      <c r="U2268">
        <v>2017</v>
      </c>
      <c r="V2268">
        <v>12</v>
      </c>
    </row>
    <row r="2269" spans="1:22" hidden="1" x14ac:dyDescent="0.25">
      <c r="A2269" t="s">
        <v>35</v>
      </c>
      <c r="B2269" t="s">
        <v>110</v>
      </c>
      <c r="C2269" t="s">
        <v>22</v>
      </c>
      <c r="D2269" t="s">
        <v>475</v>
      </c>
      <c r="E2269">
        <v>0.2</v>
      </c>
      <c r="F2269">
        <v>1</v>
      </c>
      <c r="G2269" s="1">
        <v>43025</v>
      </c>
      <c r="H2269" t="s">
        <v>7924</v>
      </c>
      <c r="I2269">
        <v>94122</v>
      </c>
      <c r="J2269" t="s">
        <v>144</v>
      </c>
      <c r="K2269" t="s">
        <v>376</v>
      </c>
      <c r="L2269">
        <v>6.5830000000000002</v>
      </c>
      <c r="M2269">
        <v>5</v>
      </c>
      <c r="N2269" t="s">
        <v>41</v>
      </c>
      <c r="O2269">
        <v>18.16</v>
      </c>
      <c r="P2269" t="s">
        <v>96</v>
      </c>
      <c r="Q2269" s="1">
        <v>43028</v>
      </c>
      <c r="R2269" t="s">
        <v>164</v>
      </c>
      <c r="S2269" t="s">
        <v>43</v>
      </c>
      <c r="T2269" t="s">
        <v>69</v>
      </c>
      <c r="U2269">
        <v>2017</v>
      </c>
      <c r="V2269">
        <v>10</v>
      </c>
    </row>
    <row r="2270" spans="1:22" hidden="1" x14ac:dyDescent="0.25">
      <c r="A2270" t="s">
        <v>35</v>
      </c>
      <c r="B2270" t="s">
        <v>3944</v>
      </c>
      <c r="C2270" t="s">
        <v>22</v>
      </c>
      <c r="D2270" t="s">
        <v>7520</v>
      </c>
      <c r="E2270">
        <v>0.7</v>
      </c>
      <c r="F2270">
        <v>1</v>
      </c>
      <c r="G2270" s="1">
        <v>43014</v>
      </c>
      <c r="H2270" t="s">
        <v>7927</v>
      </c>
      <c r="I2270">
        <v>81001</v>
      </c>
      <c r="J2270" t="s">
        <v>144</v>
      </c>
      <c r="K2270" t="s">
        <v>4664</v>
      </c>
      <c r="L2270">
        <v>-9.1815999999999995</v>
      </c>
      <c r="M2270">
        <v>4</v>
      </c>
      <c r="N2270" t="s">
        <v>41</v>
      </c>
      <c r="O2270">
        <v>11.976000000000001</v>
      </c>
      <c r="P2270" t="s">
        <v>96</v>
      </c>
      <c r="Q2270" s="1">
        <v>43015</v>
      </c>
      <c r="R2270" t="s">
        <v>164</v>
      </c>
      <c r="S2270" t="s">
        <v>353</v>
      </c>
      <c r="T2270" t="s">
        <v>69</v>
      </c>
      <c r="U2270">
        <v>2017</v>
      </c>
      <c r="V2270">
        <v>10</v>
      </c>
    </row>
    <row r="2271" spans="1:22" hidden="1" x14ac:dyDescent="0.25">
      <c r="A2271" t="s">
        <v>35</v>
      </c>
      <c r="B2271" t="s">
        <v>3944</v>
      </c>
      <c r="C2271" t="s">
        <v>22</v>
      </c>
      <c r="D2271" t="s">
        <v>7520</v>
      </c>
      <c r="E2271">
        <v>0.7</v>
      </c>
      <c r="F2271">
        <v>1</v>
      </c>
      <c r="G2271" s="1">
        <v>43014</v>
      </c>
      <c r="H2271" t="s">
        <v>7927</v>
      </c>
      <c r="I2271">
        <v>81001</v>
      </c>
      <c r="J2271" t="s">
        <v>75</v>
      </c>
      <c r="K2271" t="s">
        <v>1398</v>
      </c>
      <c r="L2271">
        <v>-14.92</v>
      </c>
      <c r="M2271">
        <v>4</v>
      </c>
      <c r="N2271" t="s">
        <v>41</v>
      </c>
      <c r="O2271">
        <v>17.904</v>
      </c>
      <c r="P2271" t="s">
        <v>96</v>
      </c>
      <c r="Q2271" s="1">
        <v>43015</v>
      </c>
      <c r="R2271" t="s">
        <v>164</v>
      </c>
      <c r="S2271" t="s">
        <v>353</v>
      </c>
      <c r="T2271" t="s">
        <v>69</v>
      </c>
      <c r="U2271">
        <v>2017</v>
      </c>
      <c r="V2271">
        <v>10</v>
      </c>
    </row>
    <row r="2272" spans="1:22" hidden="1" x14ac:dyDescent="0.25">
      <c r="A2272" t="s">
        <v>35</v>
      </c>
      <c r="B2272" t="s">
        <v>1352</v>
      </c>
      <c r="C2272" t="s">
        <v>22</v>
      </c>
      <c r="D2272" t="s">
        <v>7551</v>
      </c>
      <c r="E2272">
        <v>0.7</v>
      </c>
      <c r="F2272">
        <v>1</v>
      </c>
      <c r="G2272" s="1">
        <v>43087</v>
      </c>
      <c r="H2272" t="s">
        <v>7552</v>
      </c>
      <c r="I2272">
        <v>97301</v>
      </c>
      <c r="J2272" t="s">
        <v>75</v>
      </c>
      <c r="K2272" t="s">
        <v>1190</v>
      </c>
      <c r="L2272">
        <v>-30.16</v>
      </c>
      <c r="M2272">
        <v>4</v>
      </c>
      <c r="N2272" t="s">
        <v>41</v>
      </c>
      <c r="O2272">
        <v>45.24</v>
      </c>
      <c r="P2272" t="s">
        <v>96</v>
      </c>
      <c r="Q2272" s="1">
        <v>43090</v>
      </c>
      <c r="R2272" t="s">
        <v>164</v>
      </c>
      <c r="S2272" t="s">
        <v>329</v>
      </c>
      <c r="T2272" t="s">
        <v>69</v>
      </c>
      <c r="U2272">
        <v>2017</v>
      </c>
      <c r="V2272">
        <v>12</v>
      </c>
    </row>
    <row r="2273" spans="1:22" hidden="1" x14ac:dyDescent="0.25">
      <c r="A2273" t="s">
        <v>35</v>
      </c>
      <c r="B2273" t="s">
        <v>768</v>
      </c>
      <c r="C2273" t="s">
        <v>22</v>
      </c>
      <c r="D2273" t="s">
        <v>1472</v>
      </c>
      <c r="E2273">
        <v>0.7</v>
      </c>
      <c r="F2273">
        <v>1</v>
      </c>
      <c r="G2273" s="1">
        <v>42875</v>
      </c>
      <c r="H2273" t="s">
        <v>7928</v>
      </c>
      <c r="I2273">
        <v>80906</v>
      </c>
      <c r="J2273" t="s">
        <v>392</v>
      </c>
      <c r="K2273" t="s">
        <v>1618</v>
      </c>
      <c r="L2273">
        <v>-32.508000000000003</v>
      </c>
      <c r="M2273">
        <v>7</v>
      </c>
      <c r="N2273" t="s">
        <v>41</v>
      </c>
      <c r="O2273">
        <v>40.634999999999998</v>
      </c>
      <c r="P2273" t="s">
        <v>96</v>
      </c>
      <c r="Q2273" s="1">
        <v>42878</v>
      </c>
      <c r="R2273" t="s">
        <v>164</v>
      </c>
      <c r="S2273" t="s">
        <v>353</v>
      </c>
      <c r="T2273" t="s">
        <v>69</v>
      </c>
      <c r="U2273">
        <v>2017</v>
      </c>
      <c r="V2273">
        <v>5</v>
      </c>
    </row>
    <row r="2274" spans="1:22" hidden="1" x14ac:dyDescent="0.25">
      <c r="A2274" t="s">
        <v>35</v>
      </c>
      <c r="B2274" t="s">
        <v>424</v>
      </c>
      <c r="C2274" t="s">
        <v>22</v>
      </c>
      <c r="D2274" t="s">
        <v>7726</v>
      </c>
      <c r="E2274">
        <v>0</v>
      </c>
      <c r="F2274">
        <v>1</v>
      </c>
      <c r="G2274" s="1">
        <v>42912</v>
      </c>
      <c r="H2274" t="s">
        <v>7929</v>
      </c>
      <c r="I2274">
        <v>48066</v>
      </c>
      <c r="J2274" t="s">
        <v>75</v>
      </c>
      <c r="K2274" t="s">
        <v>1063</v>
      </c>
      <c r="L2274">
        <v>3.7694000000000001</v>
      </c>
      <c r="M2274">
        <v>1</v>
      </c>
      <c r="N2274" t="s">
        <v>95</v>
      </c>
      <c r="O2274">
        <v>8.02</v>
      </c>
      <c r="P2274" t="s">
        <v>96</v>
      </c>
      <c r="Q2274" s="1">
        <v>42912</v>
      </c>
      <c r="R2274" t="s">
        <v>909</v>
      </c>
      <c r="S2274" t="s">
        <v>201</v>
      </c>
      <c r="T2274" t="s">
        <v>69</v>
      </c>
      <c r="U2274">
        <v>2017</v>
      </c>
      <c r="V2274">
        <v>6</v>
      </c>
    </row>
    <row r="2275" spans="1:22" hidden="1" x14ac:dyDescent="0.25">
      <c r="A2275" t="s">
        <v>35</v>
      </c>
      <c r="B2275" t="s">
        <v>424</v>
      </c>
      <c r="C2275" t="s">
        <v>22</v>
      </c>
      <c r="D2275" t="s">
        <v>7726</v>
      </c>
      <c r="E2275">
        <v>0</v>
      </c>
      <c r="F2275">
        <v>1</v>
      </c>
      <c r="G2275" s="1">
        <v>42912</v>
      </c>
      <c r="H2275" t="s">
        <v>7929</v>
      </c>
      <c r="I2275">
        <v>48066</v>
      </c>
      <c r="J2275" t="s">
        <v>274</v>
      </c>
      <c r="K2275" t="s">
        <v>4382</v>
      </c>
      <c r="L2275">
        <v>44.470399999999998</v>
      </c>
      <c r="M2275">
        <v>4</v>
      </c>
      <c r="N2275" t="s">
        <v>95</v>
      </c>
      <c r="O2275">
        <v>171.04</v>
      </c>
      <c r="P2275" t="s">
        <v>96</v>
      </c>
      <c r="Q2275" s="1">
        <v>42912</v>
      </c>
      <c r="R2275" t="s">
        <v>909</v>
      </c>
      <c r="S2275" t="s">
        <v>201</v>
      </c>
      <c r="T2275" t="s">
        <v>55</v>
      </c>
      <c r="U2275">
        <v>2017</v>
      </c>
      <c r="V2275">
        <v>6</v>
      </c>
    </row>
    <row r="2276" spans="1:22" hidden="1" x14ac:dyDescent="0.25">
      <c r="A2276" t="s">
        <v>35</v>
      </c>
      <c r="B2276" t="s">
        <v>424</v>
      </c>
      <c r="C2276" t="s">
        <v>22</v>
      </c>
      <c r="D2276" t="s">
        <v>7726</v>
      </c>
      <c r="E2276">
        <v>0</v>
      </c>
      <c r="F2276">
        <v>1</v>
      </c>
      <c r="G2276" s="1">
        <v>42912</v>
      </c>
      <c r="H2276" t="s">
        <v>7929</v>
      </c>
      <c r="I2276">
        <v>48066</v>
      </c>
      <c r="J2276" t="s">
        <v>75</v>
      </c>
      <c r="K2276" t="s">
        <v>1194</v>
      </c>
      <c r="L2276">
        <v>180.76589999999999</v>
      </c>
      <c r="M2276">
        <v>9</v>
      </c>
      <c r="N2276" t="s">
        <v>95</v>
      </c>
      <c r="O2276">
        <v>368.91</v>
      </c>
      <c r="P2276" t="s">
        <v>96</v>
      </c>
      <c r="Q2276" s="1">
        <v>42912</v>
      </c>
      <c r="R2276" t="s">
        <v>909</v>
      </c>
      <c r="S2276" t="s">
        <v>201</v>
      </c>
      <c r="T2276" t="s">
        <v>83</v>
      </c>
      <c r="U2276">
        <v>2017</v>
      </c>
      <c r="V2276">
        <v>6</v>
      </c>
    </row>
    <row r="2277" spans="1:22" hidden="1" x14ac:dyDescent="0.25">
      <c r="A2277" t="s">
        <v>35</v>
      </c>
      <c r="B2277" t="s">
        <v>596</v>
      </c>
      <c r="C2277" t="s">
        <v>22</v>
      </c>
      <c r="D2277" t="s">
        <v>1463</v>
      </c>
      <c r="E2277">
        <v>0.2</v>
      </c>
      <c r="F2277">
        <v>1</v>
      </c>
      <c r="G2277" s="1">
        <v>42828</v>
      </c>
      <c r="H2277" t="s">
        <v>7933</v>
      </c>
      <c r="I2277">
        <v>75081</v>
      </c>
      <c r="J2277" t="s">
        <v>80</v>
      </c>
      <c r="K2277" t="s">
        <v>4940</v>
      </c>
      <c r="L2277">
        <v>3.21</v>
      </c>
      <c r="M2277">
        <v>3</v>
      </c>
      <c r="N2277" t="s">
        <v>95</v>
      </c>
      <c r="O2277">
        <v>10.272</v>
      </c>
      <c r="P2277" t="s">
        <v>96</v>
      </c>
      <c r="Q2277" s="1">
        <v>42828</v>
      </c>
      <c r="R2277" t="s">
        <v>909</v>
      </c>
      <c r="S2277" t="s">
        <v>97</v>
      </c>
      <c r="T2277" t="s">
        <v>83</v>
      </c>
      <c r="U2277">
        <v>2017</v>
      </c>
      <c r="V2277">
        <v>4</v>
      </c>
    </row>
    <row r="2278" spans="1:22" hidden="1" x14ac:dyDescent="0.25">
      <c r="A2278" t="s">
        <v>35</v>
      </c>
      <c r="B2278" t="s">
        <v>218</v>
      </c>
      <c r="C2278" t="s">
        <v>22</v>
      </c>
      <c r="D2278" t="s">
        <v>7556</v>
      </c>
      <c r="E2278">
        <v>0</v>
      </c>
      <c r="F2278">
        <v>1</v>
      </c>
      <c r="G2278" s="1">
        <v>42917</v>
      </c>
      <c r="H2278" t="s">
        <v>7935</v>
      </c>
      <c r="I2278">
        <v>10009</v>
      </c>
      <c r="J2278" t="s">
        <v>144</v>
      </c>
      <c r="K2278" t="s">
        <v>4740</v>
      </c>
      <c r="L2278">
        <v>14.043799999999999</v>
      </c>
      <c r="M2278">
        <v>1</v>
      </c>
      <c r="N2278" t="s">
        <v>130</v>
      </c>
      <c r="O2278">
        <v>30.53</v>
      </c>
      <c r="P2278" t="s">
        <v>96</v>
      </c>
      <c r="Q2278" s="1">
        <v>42917</v>
      </c>
      <c r="R2278" t="s">
        <v>909</v>
      </c>
      <c r="S2278" t="s">
        <v>222</v>
      </c>
      <c r="T2278" t="s">
        <v>44</v>
      </c>
      <c r="U2278">
        <v>2017</v>
      </c>
      <c r="V2278">
        <v>7</v>
      </c>
    </row>
    <row r="2279" spans="1:22" hidden="1" x14ac:dyDescent="0.25">
      <c r="A2279" t="s">
        <v>35</v>
      </c>
      <c r="B2279" t="s">
        <v>218</v>
      </c>
      <c r="C2279" t="s">
        <v>22</v>
      </c>
      <c r="D2279" t="s">
        <v>7556</v>
      </c>
      <c r="E2279">
        <v>0</v>
      </c>
      <c r="F2279">
        <v>1</v>
      </c>
      <c r="G2279" s="1">
        <v>42917</v>
      </c>
      <c r="H2279" t="s">
        <v>7935</v>
      </c>
      <c r="I2279">
        <v>10009</v>
      </c>
      <c r="J2279" t="s">
        <v>471</v>
      </c>
      <c r="K2279" t="s">
        <v>472</v>
      </c>
      <c r="L2279">
        <v>33.777000000000001</v>
      </c>
      <c r="M2279">
        <v>9</v>
      </c>
      <c r="N2279" t="s">
        <v>130</v>
      </c>
      <c r="O2279">
        <v>75.06</v>
      </c>
      <c r="P2279" t="s">
        <v>96</v>
      </c>
      <c r="Q2279" s="1">
        <v>42917</v>
      </c>
      <c r="R2279" t="s">
        <v>909</v>
      </c>
      <c r="S2279" t="s">
        <v>222</v>
      </c>
      <c r="T2279" t="s">
        <v>83</v>
      </c>
      <c r="U2279">
        <v>2017</v>
      </c>
      <c r="V2279">
        <v>7</v>
      </c>
    </row>
    <row r="2280" spans="1:22" hidden="1" x14ac:dyDescent="0.25">
      <c r="A2280" t="s">
        <v>35</v>
      </c>
      <c r="B2280" t="s">
        <v>4906</v>
      </c>
      <c r="C2280" t="s">
        <v>22</v>
      </c>
      <c r="D2280" t="s">
        <v>7567</v>
      </c>
      <c r="E2280">
        <v>0</v>
      </c>
      <c r="F2280">
        <v>1</v>
      </c>
      <c r="G2280" s="1">
        <v>42771</v>
      </c>
      <c r="H2280" t="s">
        <v>7568</v>
      </c>
      <c r="I2280">
        <v>30080</v>
      </c>
      <c r="J2280" t="s">
        <v>1222</v>
      </c>
      <c r="K2280" t="s">
        <v>3721</v>
      </c>
      <c r="L2280">
        <v>1.6195999999999999</v>
      </c>
      <c r="M2280">
        <v>1</v>
      </c>
      <c r="N2280" t="s">
        <v>27</v>
      </c>
      <c r="O2280">
        <v>80.98</v>
      </c>
      <c r="P2280" t="s">
        <v>96</v>
      </c>
      <c r="Q2280" s="1">
        <v>42771</v>
      </c>
      <c r="R2280" t="s">
        <v>909</v>
      </c>
      <c r="S2280" t="s">
        <v>896</v>
      </c>
      <c r="T2280" t="s">
        <v>55</v>
      </c>
      <c r="U2280">
        <v>2017</v>
      </c>
      <c r="V2280">
        <v>2</v>
      </c>
    </row>
    <row r="2281" spans="1:22" hidden="1" x14ac:dyDescent="0.25">
      <c r="A2281" t="s">
        <v>35</v>
      </c>
      <c r="B2281" t="s">
        <v>4906</v>
      </c>
      <c r="C2281" t="s">
        <v>22</v>
      </c>
      <c r="D2281" t="s">
        <v>7567</v>
      </c>
      <c r="E2281">
        <v>0</v>
      </c>
      <c r="F2281">
        <v>1</v>
      </c>
      <c r="G2281" s="1">
        <v>42771</v>
      </c>
      <c r="H2281" t="s">
        <v>7568</v>
      </c>
      <c r="I2281">
        <v>30080</v>
      </c>
      <c r="J2281" t="s">
        <v>75</v>
      </c>
      <c r="K2281" t="s">
        <v>4566</v>
      </c>
      <c r="L2281">
        <v>78.941199999999995</v>
      </c>
      <c r="M2281">
        <v>2</v>
      </c>
      <c r="N2281" t="s">
        <v>27</v>
      </c>
      <c r="O2281">
        <v>167.96</v>
      </c>
      <c r="P2281" t="s">
        <v>96</v>
      </c>
      <c r="Q2281" s="1">
        <v>42771</v>
      </c>
      <c r="R2281" t="s">
        <v>909</v>
      </c>
      <c r="S2281" t="s">
        <v>896</v>
      </c>
      <c r="T2281" t="s">
        <v>150</v>
      </c>
      <c r="U2281">
        <v>2017</v>
      </c>
      <c r="V2281">
        <v>2</v>
      </c>
    </row>
    <row r="2282" spans="1:22" hidden="1" x14ac:dyDescent="0.25">
      <c r="A2282" t="s">
        <v>35</v>
      </c>
      <c r="B2282" t="s">
        <v>4906</v>
      </c>
      <c r="C2282" t="s">
        <v>22</v>
      </c>
      <c r="D2282" t="s">
        <v>7567</v>
      </c>
      <c r="E2282">
        <v>0</v>
      </c>
      <c r="F2282">
        <v>1</v>
      </c>
      <c r="G2282" s="1">
        <v>42771</v>
      </c>
      <c r="H2282" t="s">
        <v>7568</v>
      </c>
      <c r="I2282">
        <v>30080</v>
      </c>
      <c r="J2282" t="s">
        <v>75</v>
      </c>
      <c r="K2282" t="s">
        <v>1194</v>
      </c>
      <c r="L2282">
        <v>60.255299999999998</v>
      </c>
      <c r="M2282">
        <v>3</v>
      </c>
      <c r="N2282" t="s">
        <v>27</v>
      </c>
      <c r="O2282">
        <v>122.97</v>
      </c>
      <c r="P2282" t="s">
        <v>96</v>
      </c>
      <c r="Q2282" s="1">
        <v>42771</v>
      </c>
      <c r="R2282" t="s">
        <v>909</v>
      </c>
      <c r="S2282" t="s">
        <v>896</v>
      </c>
      <c r="T2282" t="s">
        <v>83</v>
      </c>
      <c r="U2282">
        <v>2017</v>
      </c>
      <c r="V2282">
        <v>2</v>
      </c>
    </row>
    <row r="2283" spans="1:22" hidden="1" x14ac:dyDescent="0.25">
      <c r="A2283" t="s">
        <v>35</v>
      </c>
      <c r="B2283" t="s">
        <v>4906</v>
      </c>
      <c r="C2283" t="s">
        <v>22</v>
      </c>
      <c r="D2283" t="s">
        <v>7567</v>
      </c>
      <c r="E2283">
        <v>0</v>
      </c>
      <c r="F2283">
        <v>1</v>
      </c>
      <c r="G2283" s="1">
        <v>42771</v>
      </c>
      <c r="H2283" t="s">
        <v>7568</v>
      </c>
      <c r="I2283">
        <v>30080</v>
      </c>
      <c r="J2283" t="s">
        <v>70</v>
      </c>
      <c r="K2283" t="s">
        <v>695</v>
      </c>
      <c r="L2283">
        <v>1.5444</v>
      </c>
      <c r="M2283">
        <v>3</v>
      </c>
      <c r="N2283" t="s">
        <v>27</v>
      </c>
      <c r="O2283">
        <v>154.44</v>
      </c>
      <c r="P2283" t="s">
        <v>96</v>
      </c>
      <c r="Q2283" s="1">
        <v>42771</v>
      </c>
      <c r="R2283" t="s">
        <v>909</v>
      </c>
      <c r="S2283" t="s">
        <v>896</v>
      </c>
      <c r="T2283" t="s">
        <v>55</v>
      </c>
      <c r="U2283">
        <v>2017</v>
      </c>
      <c r="V2283">
        <v>2</v>
      </c>
    </row>
    <row r="2284" spans="1:22" hidden="1" x14ac:dyDescent="0.25">
      <c r="A2284" t="s">
        <v>35</v>
      </c>
      <c r="B2284" t="s">
        <v>4887</v>
      </c>
      <c r="C2284" t="s">
        <v>22</v>
      </c>
      <c r="D2284" t="s">
        <v>1472</v>
      </c>
      <c r="E2284">
        <v>0</v>
      </c>
      <c r="F2284">
        <v>1</v>
      </c>
      <c r="G2284" s="1">
        <v>42879</v>
      </c>
      <c r="H2284" t="s">
        <v>7944</v>
      </c>
      <c r="I2284">
        <v>23602</v>
      </c>
      <c r="J2284" t="s">
        <v>80</v>
      </c>
      <c r="K2284" t="s">
        <v>442</v>
      </c>
      <c r="L2284">
        <v>91.968000000000004</v>
      </c>
      <c r="M2284">
        <v>4</v>
      </c>
      <c r="N2284" t="s">
        <v>27</v>
      </c>
      <c r="O2284">
        <v>191.6</v>
      </c>
      <c r="P2284" t="s">
        <v>96</v>
      </c>
      <c r="Q2284" s="1">
        <v>42879</v>
      </c>
      <c r="R2284" t="s">
        <v>909</v>
      </c>
      <c r="S2284" t="s">
        <v>260</v>
      </c>
      <c r="T2284" t="s">
        <v>83</v>
      </c>
      <c r="U2284">
        <v>2017</v>
      </c>
      <c r="V2284">
        <v>5</v>
      </c>
    </row>
    <row r="2285" spans="1:22" hidden="1" x14ac:dyDescent="0.25">
      <c r="A2285" t="s">
        <v>35</v>
      </c>
      <c r="B2285" t="s">
        <v>4906</v>
      </c>
      <c r="C2285" t="s">
        <v>22</v>
      </c>
      <c r="D2285" t="s">
        <v>7567</v>
      </c>
      <c r="E2285">
        <v>0</v>
      </c>
      <c r="F2285">
        <v>1</v>
      </c>
      <c r="G2285" s="1">
        <v>42771</v>
      </c>
      <c r="H2285" t="s">
        <v>7568</v>
      </c>
      <c r="I2285">
        <v>30080</v>
      </c>
      <c r="J2285" t="s">
        <v>75</v>
      </c>
      <c r="K2285" t="s">
        <v>4849</v>
      </c>
      <c r="L2285">
        <v>0.189</v>
      </c>
      <c r="M2285">
        <v>5</v>
      </c>
      <c r="N2285" t="s">
        <v>27</v>
      </c>
      <c r="O2285">
        <v>9.4499999999999993</v>
      </c>
      <c r="P2285" t="s">
        <v>96</v>
      </c>
      <c r="Q2285" s="1">
        <v>42771</v>
      </c>
      <c r="R2285" t="s">
        <v>909</v>
      </c>
      <c r="S2285" t="s">
        <v>896</v>
      </c>
      <c r="T2285" t="s">
        <v>223</v>
      </c>
      <c r="U2285">
        <v>2017</v>
      </c>
      <c r="V2285">
        <v>2</v>
      </c>
    </row>
    <row r="2286" spans="1:22" hidden="1" x14ac:dyDescent="0.25">
      <c r="A2286" t="s">
        <v>35</v>
      </c>
      <c r="B2286" t="s">
        <v>4887</v>
      </c>
      <c r="C2286" t="s">
        <v>22</v>
      </c>
      <c r="D2286" t="s">
        <v>1472</v>
      </c>
      <c r="E2286">
        <v>0</v>
      </c>
      <c r="F2286">
        <v>1</v>
      </c>
      <c r="G2286" s="1">
        <v>42879</v>
      </c>
      <c r="H2286" t="s">
        <v>7944</v>
      </c>
      <c r="I2286">
        <v>23602</v>
      </c>
      <c r="J2286" t="s">
        <v>530</v>
      </c>
      <c r="K2286" t="s">
        <v>3582</v>
      </c>
      <c r="L2286">
        <v>20.155000000000001</v>
      </c>
      <c r="M2286">
        <v>5</v>
      </c>
      <c r="N2286" t="s">
        <v>27</v>
      </c>
      <c r="O2286">
        <v>69.5</v>
      </c>
      <c r="P2286" t="s">
        <v>96</v>
      </c>
      <c r="Q2286" s="1">
        <v>42879</v>
      </c>
      <c r="R2286" t="s">
        <v>909</v>
      </c>
      <c r="S2286" t="s">
        <v>260</v>
      </c>
      <c r="T2286" t="s">
        <v>435</v>
      </c>
      <c r="U2286">
        <v>2017</v>
      </c>
      <c r="V2286">
        <v>5</v>
      </c>
    </row>
    <row r="2287" spans="1:22" hidden="1" x14ac:dyDescent="0.25">
      <c r="A2287" t="s">
        <v>35</v>
      </c>
      <c r="B2287" t="s">
        <v>4906</v>
      </c>
      <c r="C2287" t="s">
        <v>22</v>
      </c>
      <c r="D2287" t="s">
        <v>7567</v>
      </c>
      <c r="E2287">
        <v>0</v>
      </c>
      <c r="F2287">
        <v>1</v>
      </c>
      <c r="G2287" s="1">
        <v>42771</v>
      </c>
      <c r="H2287" t="s">
        <v>7568</v>
      </c>
      <c r="I2287">
        <v>30080</v>
      </c>
      <c r="J2287" t="s">
        <v>80</v>
      </c>
      <c r="K2287" t="s">
        <v>242</v>
      </c>
      <c r="L2287">
        <v>160.91390000000001</v>
      </c>
      <c r="M2287">
        <v>7</v>
      </c>
      <c r="N2287" t="s">
        <v>27</v>
      </c>
      <c r="O2287">
        <v>342.37</v>
      </c>
      <c r="P2287" t="s">
        <v>96</v>
      </c>
      <c r="Q2287" s="1">
        <v>42771</v>
      </c>
      <c r="R2287" t="s">
        <v>909</v>
      </c>
      <c r="S2287" t="s">
        <v>896</v>
      </c>
      <c r="T2287" t="s">
        <v>83</v>
      </c>
      <c r="U2287">
        <v>2017</v>
      </c>
      <c r="V2287">
        <v>2</v>
      </c>
    </row>
    <row r="2288" spans="1:22" hidden="1" x14ac:dyDescent="0.25">
      <c r="A2288" t="s">
        <v>35</v>
      </c>
      <c r="B2288" t="s">
        <v>4906</v>
      </c>
      <c r="C2288" t="s">
        <v>22</v>
      </c>
      <c r="D2288" t="s">
        <v>7567</v>
      </c>
      <c r="E2288">
        <v>0</v>
      </c>
      <c r="F2288">
        <v>1</v>
      </c>
      <c r="G2288" s="1">
        <v>42771</v>
      </c>
      <c r="H2288" t="s">
        <v>7568</v>
      </c>
      <c r="I2288">
        <v>30080</v>
      </c>
      <c r="J2288" t="s">
        <v>75</v>
      </c>
      <c r="K2288" t="s">
        <v>3437</v>
      </c>
      <c r="L2288">
        <v>170.9316</v>
      </c>
      <c r="M2288">
        <v>9</v>
      </c>
      <c r="N2288" t="s">
        <v>27</v>
      </c>
      <c r="O2288">
        <v>348.84</v>
      </c>
      <c r="P2288" t="s">
        <v>96</v>
      </c>
      <c r="Q2288" s="1">
        <v>42771</v>
      </c>
      <c r="R2288" t="s">
        <v>909</v>
      </c>
      <c r="S2288" t="s">
        <v>896</v>
      </c>
      <c r="T2288" t="s">
        <v>83</v>
      </c>
      <c r="U2288">
        <v>2017</v>
      </c>
      <c r="V2288">
        <v>2</v>
      </c>
    </row>
    <row r="2289" spans="1:22" hidden="1" x14ac:dyDescent="0.25">
      <c r="A2289" t="s">
        <v>35</v>
      </c>
      <c r="B2289" t="s">
        <v>3213</v>
      </c>
      <c r="C2289" t="s">
        <v>22</v>
      </c>
      <c r="D2289" t="s">
        <v>7520</v>
      </c>
      <c r="E2289">
        <v>0</v>
      </c>
      <c r="F2289">
        <v>1</v>
      </c>
      <c r="G2289" s="1">
        <v>43070</v>
      </c>
      <c r="H2289" t="s">
        <v>7570</v>
      </c>
      <c r="I2289">
        <v>93030</v>
      </c>
      <c r="J2289" t="s">
        <v>80</v>
      </c>
      <c r="K2289" t="s">
        <v>3515</v>
      </c>
      <c r="L2289">
        <v>22.992000000000001</v>
      </c>
      <c r="M2289">
        <v>1</v>
      </c>
      <c r="N2289" t="s">
        <v>41</v>
      </c>
      <c r="O2289">
        <v>47.9</v>
      </c>
      <c r="P2289" t="s">
        <v>96</v>
      </c>
      <c r="Q2289" s="1">
        <v>43070</v>
      </c>
      <c r="R2289" t="s">
        <v>909</v>
      </c>
      <c r="S2289" t="s">
        <v>43</v>
      </c>
      <c r="T2289" t="s">
        <v>83</v>
      </c>
      <c r="U2289">
        <v>2017</v>
      </c>
      <c r="V2289">
        <v>12</v>
      </c>
    </row>
    <row r="2290" spans="1:22" hidden="1" x14ac:dyDescent="0.25">
      <c r="A2290" t="s">
        <v>35</v>
      </c>
      <c r="B2290" t="s">
        <v>3213</v>
      </c>
      <c r="C2290" t="s">
        <v>22</v>
      </c>
      <c r="D2290" t="s">
        <v>7520</v>
      </c>
      <c r="E2290">
        <v>0</v>
      </c>
      <c r="F2290">
        <v>1</v>
      </c>
      <c r="G2290" s="1">
        <v>43070</v>
      </c>
      <c r="H2290" t="s">
        <v>7570</v>
      </c>
      <c r="I2290">
        <v>93030</v>
      </c>
      <c r="J2290" t="s">
        <v>75</v>
      </c>
      <c r="K2290" t="s">
        <v>1556</v>
      </c>
      <c r="L2290">
        <v>11.2308</v>
      </c>
      <c r="M2290">
        <v>3</v>
      </c>
      <c r="N2290" t="s">
        <v>41</v>
      </c>
      <c r="O2290">
        <v>22.92</v>
      </c>
      <c r="P2290" t="s">
        <v>96</v>
      </c>
      <c r="Q2290" s="1">
        <v>43070</v>
      </c>
      <c r="R2290" t="s">
        <v>909</v>
      </c>
      <c r="S2290" t="s">
        <v>43</v>
      </c>
      <c r="T2290" t="s">
        <v>150</v>
      </c>
      <c r="U2290">
        <v>2017</v>
      </c>
      <c r="V2290">
        <v>12</v>
      </c>
    </row>
    <row r="2291" spans="1:22" hidden="1" x14ac:dyDescent="0.25">
      <c r="A2291" t="s">
        <v>35</v>
      </c>
      <c r="B2291" t="s">
        <v>3213</v>
      </c>
      <c r="C2291" t="s">
        <v>22</v>
      </c>
      <c r="D2291" t="s">
        <v>7520</v>
      </c>
      <c r="E2291">
        <v>0</v>
      </c>
      <c r="F2291">
        <v>1</v>
      </c>
      <c r="G2291" s="1">
        <v>43070</v>
      </c>
      <c r="H2291" t="s">
        <v>7570</v>
      </c>
      <c r="I2291">
        <v>93030</v>
      </c>
      <c r="J2291" t="s">
        <v>886</v>
      </c>
      <c r="K2291" t="s">
        <v>7293</v>
      </c>
      <c r="L2291">
        <v>222.58799999999999</v>
      </c>
      <c r="M2291">
        <v>3</v>
      </c>
      <c r="N2291" t="s">
        <v>41</v>
      </c>
      <c r="O2291">
        <v>1112.94</v>
      </c>
      <c r="P2291" t="s">
        <v>96</v>
      </c>
      <c r="Q2291" s="1">
        <v>43070</v>
      </c>
      <c r="R2291" t="s">
        <v>909</v>
      </c>
      <c r="S2291" t="s">
        <v>43</v>
      </c>
      <c r="T2291" t="s">
        <v>55</v>
      </c>
      <c r="U2291">
        <v>2017</v>
      </c>
      <c r="V2291">
        <v>12</v>
      </c>
    </row>
    <row r="2292" spans="1:22" hidden="1" x14ac:dyDescent="0.25">
      <c r="A2292" t="s">
        <v>35</v>
      </c>
      <c r="B2292" t="s">
        <v>36</v>
      </c>
      <c r="C2292" t="s">
        <v>22</v>
      </c>
      <c r="D2292" t="s">
        <v>7755</v>
      </c>
      <c r="E2292">
        <v>0</v>
      </c>
      <c r="F2292">
        <v>1</v>
      </c>
      <c r="G2292" s="1">
        <v>43099</v>
      </c>
      <c r="H2292" t="s">
        <v>7952</v>
      </c>
      <c r="I2292">
        <v>90032</v>
      </c>
      <c r="J2292" t="s">
        <v>2192</v>
      </c>
      <c r="K2292" t="s">
        <v>4844</v>
      </c>
      <c r="L2292">
        <v>125.14319999999999</v>
      </c>
      <c r="M2292">
        <v>4</v>
      </c>
      <c r="N2292" t="s">
        <v>41</v>
      </c>
      <c r="O2292">
        <v>481.32</v>
      </c>
      <c r="P2292" t="s">
        <v>96</v>
      </c>
      <c r="Q2292" s="1">
        <v>43099</v>
      </c>
      <c r="R2292" t="s">
        <v>909</v>
      </c>
      <c r="S2292" t="s">
        <v>43</v>
      </c>
      <c r="T2292" t="s">
        <v>55</v>
      </c>
      <c r="U2292">
        <v>2017</v>
      </c>
      <c r="V2292">
        <v>12</v>
      </c>
    </row>
    <row r="2293" spans="1:22" hidden="1" x14ac:dyDescent="0.25">
      <c r="A2293" t="s">
        <v>35</v>
      </c>
      <c r="B2293" t="s">
        <v>110</v>
      </c>
      <c r="C2293" t="s">
        <v>22</v>
      </c>
      <c r="D2293" t="s">
        <v>7536</v>
      </c>
      <c r="E2293">
        <v>0</v>
      </c>
      <c r="F2293">
        <v>1</v>
      </c>
      <c r="G2293" s="1">
        <v>42941</v>
      </c>
      <c r="H2293" t="s">
        <v>7953</v>
      </c>
      <c r="I2293">
        <v>94122</v>
      </c>
      <c r="J2293" t="s">
        <v>60</v>
      </c>
      <c r="K2293" t="s">
        <v>4117</v>
      </c>
      <c r="L2293">
        <v>11.151</v>
      </c>
      <c r="M2293">
        <v>9</v>
      </c>
      <c r="N2293" t="s">
        <v>41</v>
      </c>
      <c r="O2293">
        <v>37.17</v>
      </c>
      <c r="P2293" t="s">
        <v>96</v>
      </c>
      <c r="Q2293" s="1">
        <v>42941</v>
      </c>
      <c r="R2293" t="s">
        <v>909</v>
      </c>
      <c r="S2293" t="s">
        <v>43</v>
      </c>
      <c r="T2293" t="s">
        <v>62</v>
      </c>
      <c r="U2293">
        <v>2017</v>
      </c>
      <c r="V2293">
        <v>7</v>
      </c>
    </row>
    <row r="2294" spans="1:22" hidden="1" x14ac:dyDescent="0.25">
      <c r="A2294" t="s">
        <v>35</v>
      </c>
      <c r="B2294" t="s">
        <v>36</v>
      </c>
      <c r="C2294" t="s">
        <v>22</v>
      </c>
      <c r="D2294" t="s">
        <v>7755</v>
      </c>
      <c r="E2294">
        <v>0.2</v>
      </c>
      <c r="F2294">
        <v>1</v>
      </c>
      <c r="G2294" s="1">
        <v>43099</v>
      </c>
      <c r="H2294" t="s">
        <v>7952</v>
      </c>
      <c r="I2294">
        <v>90032</v>
      </c>
      <c r="J2294" t="s">
        <v>1122</v>
      </c>
      <c r="K2294" t="s">
        <v>1123</v>
      </c>
      <c r="L2294">
        <v>2.1545999999999998</v>
      </c>
      <c r="M2294">
        <v>1</v>
      </c>
      <c r="N2294" t="s">
        <v>41</v>
      </c>
      <c r="O2294">
        <v>6.3840000000000003</v>
      </c>
      <c r="P2294" t="s">
        <v>96</v>
      </c>
      <c r="Q2294" s="1">
        <v>43099</v>
      </c>
      <c r="R2294" t="s">
        <v>909</v>
      </c>
      <c r="S2294" t="s">
        <v>43</v>
      </c>
      <c r="T2294" t="s">
        <v>69</v>
      </c>
      <c r="U2294">
        <v>2017</v>
      </c>
      <c r="V2294">
        <v>12</v>
      </c>
    </row>
    <row r="2295" spans="1:22" hidden="1" x14ac:dyDescent="0.25">
      <c r="A2295" t="s">
        <v>35</v>
      </c>
      <c r="B2295" t="s">
        <v>6832</v>
      </c>
      <c r="C2295" t="s">
        <v>22</v>
      </c>
      <c r="D2295" t="s">
        <v>762</v>
      </c>
      <c r="E2295">
        <v>0.7</v>
      </c>
      <c r="F2295">
        <v>1</v>
      </c>
      <c r="G2295" s="1">
        <v>42926</v>
      </c>
      <c r="H2295" t="s">
        <v>7955</v>
      </c>
      <c r="I2295">
        <v>85364</v>
      </c>
      <c r="J2295" t="s">
        <v>392</v>
      </c>
      <c r="K2295" t="s">
        <v>1191</v>
      </c>
      <c r="L2295">
        <v>-35.884799999999998</v>
      </c>
      <c r="M2295">
        <v>6</v>
      </c>
      <c r="N2295" t="s">
        <v>41</v>
      </c>
      <c r="O2295">
        <v>44.856000000000002</v>
      </c>
      <c r="P2295" t="s">
        <v>96</v>
      </c>
      <c r="Q2295" s="1">
        <v>42927</v>
      </c>
      <c r="R2295" t="s">
        <v>909</v>
      </c>
      <c r="S2295" t="s">
        <v>254</v>
      </c>
      <c r="T2295" t="s">
        <v>69</v>
      </c>
      <c r="U2295">
        <v>2017</v>
      </c>
      <c r="V2295">
        <v>7</v>
      </c>
    </row>
    <row r="2296" spans="1:22" hidden="1" x14ac:dyDescent="0.25">
      <c r="A2296" t="s">
        <v>35</v>
      </c>
      <c r="B2296" t="s">
        <v>256</v>
      </c>
      <c r="C2296" t="s">
        <v>22</v>
      </c>
      <c r="D2296" t="s">
        <v>7607</v>
      </c>
      <c r="E2296">
        <v>0</v>
      </c>
      <c r="F2296">
        <v>1</v>
      </c>
      <c r="G2296" s="1">
        <v>42861</v>
      </c>
      <c r="H2296" t="s">
        <v>7956</v>
      </c>
      <c r="I2296">
        <v>65807</v>
      </c>
      <c r="J2296" t="s">
        <v>70</v>
      </c>
      <c r="K2296" t="s">
        <v>4191</v>
      </c>
      <c r="L2296">
        <v>15.2544</v>
      </c>
      <c r="M2296">
        <v>1</v>
      </c>
      <c r="N2296" t="s">
        <v>95</v>
      </c>
      <c r="O2296">
        <v>54.48</v>
      </c>
      <c r="P2296" t="s">
        <v>96</v>
      </c>
      <c r="Q2296" s="1">
        <v>42863</v>
      </c>
      <c r="R2296" t="s">
        <v>29</v>
      </c>
      <c r="S2296" t="s">
        <v>448</v>
      </c>
      <c r="T2296" t="s">
        <v>72</v>
      </c>
      <c r="U2296">
        <v>2017</v>
      </c>
      <c r="V2296">
        <v>5</v>
      </c>
    </row>
    <row r="2297" spans="1:22" hidden="1" x14ac:dyDescent="0.25">
      <c r="A2297" t="s">
        <v>35</v>
      </c>
      <c r="B2297" t="s">
        <v>642</v>
      </c>
      <c r="C2297" t="s">
        <v>22</v>
      </c>
      <c r="D2297" t="s">
        <v>7961</v>
      </c>
      <c r="E2297">
        <v>0</v>
      </c>
      <c r="F2297">
        <v>1</v>
      </c>
      <c r="G2297" s="1">
        <v>42834</v>
      </c>
      <c r="H2297" t="s">
        <v>7962</v>
      </c>
      <c r="I2297">
        <v>48227</v>
      </c>
      <c r="J2297" t="s">
        <v>98</v>
      </c>
      <c r="K2297" t="s">
        <v>1193</v>
      </c>
      <c r="L2297">
        <v>2.4287999999999998</v>
      </c>
      <c r="M2297">
        <v>2</v>
      </c>
      <c r="N2297" t="s">
        <v>95</v>
      </c>
      <c r="O2297">
        <v>5.28</v>
      </c>
      <c r="P2297" t="s">
        <v>96</v>
      </c>
      <c r="Q2297" s="1">
        <v>42839</v>
      </c>
      <c r="R2297" t="s">
        <v>29</v>
      </c>
      <c r="S2297" t="s">
        <v>201</v>
      </c>
      <c r="T2297" t="s">
        <v>69</v>
      </c>
      <c r="U2297">
        <v>2017</v>
      </c>
      <c r="V2297">
        <v>4</v>
      </c>
    </row>
    <row r="2298" spans="1:22" hidden="1" x14ac:dyDescent="0.25">
      <c r="A2298" t="s">
        <v>35</v>
      </c>
      <c r="B2298" t="s">
        <v>300</v>
      </c>
      <c r="C2298" t="s">
        <v>22</v>
      </c>
      <c r="D2298" t="s">
        <v>7805</v>
      </c>
      <c r="E2298">
        <v>0</v>
      </c>
      <c r="F2298">
        <v>1</v>
      </c>
      <c r="G2298" s="1">
        <v>43025</v>
      </c>
      <c r="H2298" t="s">
        <v>7968</v>
      </c>
      <c r="I2298">
        <v>65203</v>
      </c>
      <c r="J2298" t="s">
        <v>680</v>
      </c>
      <c r="K2298" t="s">
        <v>3725</v>
      </c>
      <c r="L2298">
        <v>751.76009999999997</v>
      </c>
      <c r="M2298">
        <v>7</v>
      </c>
      <c r="N2298" t="s">
        <v>95</v>
      </c>
      <c r="O2298">
        <v>1927.59</v>
      </c>
      <c r="P2298" t="s">
        <v>96</v>
      </c>
      <c r="Q2298" s="1">
        <v>43029</v>
      </c>
      <c r="R2298" t="s">
        <v>29</v>
      </c>
      <c r="S2298" t="s">
        <v>448</v>
      </c>
      <c r="T2298" t="s">
        <v>72</v>
      </c>
      <c r="U2298">
        <v>2017</v>
      </c>
      <c r="V2298">
        <v>10</v>
      </c>
    </row>
    <row r="2299" spans="1:22" hidden="1" x14ac:dyDescent="0.25">
      <c r="A2299" t="s">
        <v>35</v>
      </c>
      <c r="B2299" t="s">
        <v>245</v>
      </c>
      <c r="C2299" t="s">
        <v>22</v>
      </c>
      <c r="D2299" t="s">
        <v>7586</v>
      </c>
      <c r="E2299">
        <v>0.2</v>
      </c>
      <c r="F2299">
        <v>1</v>
      </c>
      <c r="G2299" s="1">
        <v>43074</v>
      </c>
      <c r="H2299" t="s">
        <v>7972</v>
      </c>
      <c r="I2299">
        <v>60623</v>
      </c>
      <c r="J2299" t="s">
        <v>60</v>
      </c>
      <c r="K2299" t="s">
        <v>477</v>
      </c>
      <c r="L2299">
        <v>0.30940000000000001</v>
      </c>
      <c r="M2299">
        <v>2</v>
      </c>
      <c r="N2299" t="s">
        <v>95</v>
      </c>
      <c r="O2299">
        <v>3.536</v>
      </c>
      <c r="P2299" t="s">
        <v>96</v>
      </c>
      <c r="Q2299" s="1">
        <v>43078</v>
      </c>
      <c r="R2299" t="s">
        <v>29</v>
      </c>
      <c r="S2299" t="s">
        <v>180</v>
      </c>
      <c r="T2299" t="s">
        <v>62</v>
      </c>
      <c r="U2299">
        <v>2017</v>
      </c>
      <c r="V2299">
        <v>12</v>
      </c>
    </row>
    <row r="2300" spans="1:22" hidden="1" x14ac:dyDescent="0.25">
      <c r="A2300" t="s">
        <v>35</v>
      </c>
      <c r="B2300" t="s">
        <v>245</v>
      </c>
      <c r="C2300" t="s">
        <v>22</v>
      </c>
      <c r="D2300" t="s">
        <v>7556</v>
      </c>
      <c r="E2300">
        <v>0.2</v>
      </c>
      <c r="F2300">
        <v>1</v>
      </c>
      <c r="G2300" s="1">
        <v>42983</v>
      </c>
      <c r="H2300" t="s">
        <v>7973</v>
      </c>
      <c r="I2300">
        <v>60653</v>
      </c>
      <c r="J2300" t="s">
        <v>80</v>
      </c>
      <c r="K2300" t="s">
        <v>1608</v>
      </c>
      <c r="L2300">
        <v>3.3523999999999998</v>
      </c>
      <c r="M2300">
        <v>2</v>
      </c>
      <c r="N2300" t="s">
        <v>95</v>
      </c>
      <c r="O2300">
        <v>9.2479999999999993</v>
      </c>
      <c r="P2300" t="s">
        <v>96</v>
      </c>
      <c r="Q2300" s="1">
        <v>42988</v>
      </c>
      <c r="R2300" t="s">
        <v>29</v>
      </c>
      <c r="S2300" t="s">
        <v>180</v>
      </c>
      <c r="T2300" t="s">
        <v>83</v>
      </c>
      <c r="U2300">
        <v>2017</v>
      </c>
      <c r="V2300">
        <v>9</v>
      </c>
    </row>
    <row r="2301" spans="1:22" hidden="1" x14ac:dyDescent="0.25">
      <c r="A2301" t="s">
        <v>35</v>
      </c>
      <c r="B2301" t="s">
        <v>245</v>
      </c>
      <c r="C2301" t="s">
        <v>22</v>
      </c>
      <c r="D2301" t="s">
        <v>7595</v>
      </c>
      <c r="E2301">
        <v>0.2</v>
      </c>
      <c r="F2301">
        <v>1</v>
      </c>
      <c r="G2301" s="1">
        <v>42823</v>
      </c>
      <c r="H2301" t="s">
        <v>7596</v>
      </c>
      <c r="I2301">
        <v>60653</v>
      </c>
      <c r="J2301" t="s">
        <v>75</v>
      </c>
      <c r="K2301" t="s">
        <v>4200</v>
      </c>
      <c r="L2301">
        <v>15.934799999999999</v>
      </c>
      <c r="M2301">
        <v>3</v>
      </c>
      <c r="N2301" t="s">
        <v>95</v>
      </c>
      <c r="O2301">
        <v>45.527999999999999</v>
      </c>
      <c r="P2301" t="s">
        <v>96</v>
      </c>
      <c r="Q2301" s="1">
        <v>42827</v>
      </c>
      <c r="R2301" t="s">
        <v>29</v>
      </c>
      <c r="S2301" t="s">
        <v>180</v>
      </c>
      <c r="T2301" t="s">
        <v>83</v>
      </c>
      <c r="U2301">
        <v>2017</v>
      </c>
      <c r="V2301">
        <v>3</v>
      </c>
    </row>
    <row r="2302" spans="1:22" hidden="1" x14ac:dyDescent="0.25">
      <c r="A2302" t="s">
        <v>35</v>
      </c>
      <c r="B2302" t="s">
        <v>155</v>
      </c>
      <c r="C2302" t="s">
        <v>22</v>
      </c>
      <c r="D2302" t="s">
        <v>7591</v>
      </c>
      <c r="E2302">
        <v>0.2</v>
      </c>
      <c r="F2302">
        <v>1</v>
      </c>
      <c r="G2302" s="1">
        <v>42898</v>
      </c>
      <c r="H2302" t="s">
        <v>7592</v>
      </c>
      <c r="I2302">
        <v>77070</v>
      </c>
      <c r="J2302" t="s">
        <v>80</v>
      </c>
      <c r="K2302" t="s">
        <v>4682</v>
      </c>
      <c r="L2302">
        <v>5.6375999999999999</v>
      </c>
      <c r="M2302">
        <v>3</v>
      </c>
      <c r="N2302" t="s">
        <v>95</v>
      </c>
      <c r="O2302">
        <v>15.552</v>
      </c>
      <c r="P2302" t="s">
        <v>96</v>
      </c>
      <c r="Q2302" s="1">
        <v>42902</v>
      </c>
      <c r="R2302" t="s">
        <v>29</v>
      </c>
      <c r="S2302" t="s">
        <v>97</v>
      </c>
      <c r="T2302" t="s">
        <v>83</v>
      </c>
      <c r="U2302">
        <v>2017</v>
      </c>
      <c r="V2302">
        <v>6</v>
      </c>
    </row>
    <row r="2303" spans="1:22" hidden="1" x14ac:dyDescent="0.25">
      <c r="A2303" t="s">
        <v>35</v>
      </c>
      <c r="B2303" t="s">
        <v>155</v>
      </c>
      <c r="C2303" t="s">
        <v>22</v>
      </c>
      <c r="D2303" t="s">
        <v>7591</v>
      </c>
      <c r="E2303">
        <v>0.2</v>
      </c>
      <c r="F2303">
        <v>1</v>
      </c>
      <c r="G2303" s="1">
        <v>42898</v>
      </c>
      <c r="H2303" t="s">
        <v>7592</v>
      </c>
      <c r="I2303">
        <v>77070</v>
      </c>
      <c r="J2303" t="s">
        <v>75</v>
      </c>
      <c r="K2303" t="s">
        <v>4366</v>
      </c>
      <c r="L2303">
        <v>3.9424000000000001</v>
      </c>
      <c r="M2303">
        <v>8</v>
      </c>
      <c r="N2303" t="s">
        <v>95</v>
      </c>
      <c r="O2303">
        <v>11.263999999999999</v>
      </c>
      <c r="P2303" t="s">
        <v>96</v>
      </c>
      <c r="Q2303" s="1">
        <v>42902</v>
      </c>
      <c r="R2303" t="s">
        <v>29</v>
      </c>
      <c r="S2303" t="s">
        <v>97</v>
      </c>
      <c r="T2303" t="s">
        <v>62</v>
      </c>
      <c r="U2303">
        <v>2017</v>
      </c>
      <c r="V2303">
        <v>6</v>
      </c>
    </row>
    <row r="2304" spans="1:22" hidden="1" x14ac:dyDescent="0.25">
      <c r="A2304" t="s">
        <v>35</v>
      </c>
      <c r="B2304" t="s">
        <v>155</v>
      </c>
      <c r="C2304" t="s">
        <v>22</v>
      </c>
      <c r="D2304" t="s">
        <v>7591</v>
      </c>
      <c r="E2304">
        <v>0.2</v>
      </c>
      <c r="F2304">
        <v>1</v>
      </c>
      <c r="G2304" s="1">
        <v>42898</v>
      </c>
      <c r="H2304" t="s">
        <v>7592</v>
      </c>
      <c r="I2304">
        <v>77070</v>
      </c>
      <c r="J2304" t="s">
        <v>1791</v>
      </c>
      <c r="K2304" t="s">
        <v>1791</v>
      </c>
      <c r="L2304">
        <v>6.7535999999999996</v>
      </c>
      <c r="M2304">
        <v>9</v>
      </c>
      <c r="N2304" t="s">
        <v>95</v>
      </c>
      <c r="O2304">
        <v>67.536000000000001</v>
      </c>
      <c r="P2304" t="s">
        <v>96</v>
      </c>
      <c r="Q2304" s="1">
        <v>42902</v>
      </c>
      <c r="R2304" t="s">
        <v>29</v>
      </c>
      <c r="S2304" t="s">
        <v>97</v>
      </c>
      <c r="T2304" t="s">
        <v>55</v>
      </c>
      <c r="U2304">
        <v>2017</v>
      </c>
      <c r="V2304">
        <v>6</v>
      </c>
    </row>
    <row r="2305" spans="1:22" hidden="1" x14ac:dyDescent="0.25">
      <c r="A2305" t="s">
        <v>35</v>
      </c>
      <c r="B2305" t="s">
        <v>155</v>
      </c>
      <c r="C2305" t="s">
        <v>22</v>
      </c>
      <c r="D2305" t="s">
        <v>7591</v>
      </c>
      <c r="E2305">
        <v>0.8</v>
      </c>
      <c r="F2305">
        <v>1</v>
      </c>
      <c r="G2305" s="1">
        <v>42898</v>
      </c>
      <c r="H2305" t="s">
        <v>7592</v>
      </c>
      <c r="I2305">
        <v>77070</v>
      </c>
      <c r="J2305" t="s">
        <v>123</v>
      </c>
      <c r="K2305" t="s">
        <v>153</v>
      </c>
      <c r="L2305">
        <v>-2.6669999999999998</v>
      </c>
      <c r="M2305">
        <v>2</v>
      </c>
      <c r="N2305" t="s">
        <v>95</v>
      </c>
      <c r="O2305">
        <v>1.524</v>
      </c>
      <c r="P2305" t="s">
        <v>96</v>
      </c>
      <c r="Q2305" s="1">
        <v>42902</v>
      </c>
      <c r="R2305" t="s">
        <v>29</v>
      </c>
      <c r="S2305" t="s">
        <v>97</v>
      </c>
      <c r="T2305" t="s">
        <v>69</v>
      </c>
      <c r="U2305">
        <v>2017</v>
      </c>
      <c r="V2305">
        <v>6</v>
      </c>
    </row>
    <row r="2306" spans="1:22" hidden="1" x14ac:dyDescent="0.25">
      <c r="A2306" t="s">
        <v>35</v>
      </c>
      <c r="B2306" t="s">
        <v>155</v>
      </c>
      <c r="C2306" t="s">
        <v>22</v>
      </c>
      <c r="D2306" t="s">
        <v>7591</v>
      </c>
      <c r="E2306">
        <v>0.8</v>
      </c>
      <c r="F2306">
        <v>1</v>
      </c>
      <c r="G2306" s="1">
        <v>42898</v>
      </c>
      <c r="H2306" t="s">
        <v>7592</v>
      </c>
      <c r="I2306">
        <v>77070</v>
      </c>
      <c r="J2306" t="s">
        <v>75</v>
      </c>
      <c r="K2306" t="s">
        <v>4264</v>
      </c>
      <c r="L2306">
        <v>-160.96</v>
      </c>
      <c r="M2306">
        <v>4</v>
      </c>
      <c r="N2306" t="s">
        <v>95</v>
      </c>
      <c r="O2306">
        <v>64.384</v>
      </c>
      <c r="P2306" t="s">
        <v>96</v>
      </c>
      <c r="Q2306" s="1">
        <v>42902</v>
      </c>
      <c r="R2306" t="s">
        <v>29</v>
      </c>
      <c r="S2306" t="s">
        <v>97</v>
      </c>
      <c r="T2306" t="s">
        <v>72</v>
      </c>
      <c r="U2306">
        <v>2017</v>
      </c>
      <c r="V2306">
        <v>6</v>
      </c>
    </row>
    <row r="2307" spans="1:22" hidden="1" x14ac:dyDescent="0.25">
      <c r="A2307" t="s">
        <v>35</v>
      </c>
      <c r="B2307" t="s">
        <v>155</v>
      </c>
      <c r="C2307" t="s">
        <v>22</v>
      </c>
      <c r="D2307" t="s">
        <v>1571</v>
      </c>
      <c r="E2307">
        <v>0.8</v>
      </c>
      <c r="F2307">
        <v>1</v>
      </c>
      <c r="G2307" s="1">
        <v>42980</v>
      </c>
      <c r="H2307" t="s">
        <v>7980</v>
      </c>
      <c r="I2307">
        <v>77070</v>
      </c>
      <c r="J2307" t="s">
        <v>123</v>
      </c>
      <c r="K2307" t="s">
        <v>1677</v>
      </c>
      <c r="L2307">
        <v>-13.3424</v>
      </c>
      <c r="M2307">
        <v>8</v>
      </c>
      <c r="N2307" t="s">
        <v>95</v>
      </c>
      <c r="O2307">
        <v>8.6080000000000005</v>
      </c>
      <c r="P2307" t="s">
        <v>96</v>
      </c>
      <c r="Q2307" s="1">
        <v>42985</v>
      </c>
      <c r="R2307" t="s">
        <v>29</v>
      </c>
      <c r="S2307" t="s">
        <v>97</v>
      </c>
      <c r="T2307" t="s">
        <v>69</v>
      </c>
      <c r="U2307">
        <v>2017</v>
      </c>
      <c r="V2307">
        <v>9</v>
      </c>
    </row>
    <row r="2308" spans="1:22" hidden="1" x14ac:dyDescent="0.25">
      <c r="A2308" t="s">
        <v>35</v>
      </c>
      <c r="B2308" t="s">
        <v>218</v>
      </c>
      <c r="C2308" t="s">
        <v>22</v>
      </c>
      <c r="D2308" t="s">
        <v>330</v>
      </c>
      <c r="E2308">
        <v>0</v>
      </c>
      <c r="F2308">
        <v>1</v>
      </c>
      <c r="G2308" s="1">
        <v>42988</v>
      </c>
      <c r="H2308" t="s">
        <v>7981</v>
      </c>
      <c r="I2308">
        <v>10011</v>
      </c>
      <c r="J2308" t="s">
        <v>585</v>
      </c>
      <c r="K2308" t="s">
        <v>4401</v>
      </c>
      <c r="L2308">
        <v>3.0773999999999999</v>
      </c>
      <c r="M2308">
        <v>1</v>
      </c>
      <c r="N2308" t="s">
        <v>130</v>
      </c>
      <c r="O2308">
        <v>6.69</v>
      </c>
      <c r="P2308" t="s">
        <v>96</v>
      </c>
      <c r="Q2308" s="1">
        <v>42992</v>
      </c>
      <c r="R2308" t="s">
        <v>29</v>
      </c>
      <c r="S2308" t="s">
        <v>222</v>
      </c>
      <c r="T2308" t="s">
        <v>83</v>
      </c>
      <c r="U2308">
        <v>2017</v>
      </c>
      <c r="V2308">
        <v>9</v>
      </c>
    </row>
    <row r="2309" spans="1:22" hidden="1" x14ac:dyDescent="0.25">
      <c r="A2309" t="s">
        <v>35</v>
      </c>
      <c r="B2309" t="s">
        <v>218</v>
      </c>
      <c r="C2309" t="s">
        <v>22</v>
      </c>
      <c r="D2309" t="s">
        <v>330</v>
      </c>
      <c r="E2309">
        <v>0</v>
      </c>
      <c r="F2309">
        <v>1</v>
      </c>
      <c r="G2309" s="1">
        <v>42988</v>
      </c>
      <c r="H2309" t="s">
        <v>7981</v>
      </c>
      <c r="I2309">
        <v>10011</v>
      </c>
      <c r="J2309" t="s">
        <v>123</v>
      </c>
      <c r="K2309" t="s">
        <v>3416</v>
      </c>
      <c r="L2309">
        <v>8.9220000000000006</v>
      </c>
      <c r="M2309">
        <v>2</v>
      </c>
      <c r="N2309" t="s">
        <v>130</v>
      </c>
      <c r="O2309">
        <v>59.48</v>
      </c>
      <c r="P2309" t="s">
        <v>96</v>
      </c>
      <c r="Q2309" s="1">
        <v>42992</v>
      </c>
      <c r="R2309" t="s">
        <v>29</v>
      </c>
      <c r="S2309" t="s">
        <v>222</v>
      </c>
      <c r="T2309" t="s">
        <v>55</v>
      </c>
      <c r="U2309">
        <v>2017</v>
      </c>
      <c r="V2309">
        <v>9</v>
      </c>
    </row>
    <row r="2310" spans="1:22" hidden="1" x14ac:dyDescent="0.25">
      <c r="A2310" t="s">
        <v>35</v>
      </c>
      <c r="B2310" t="s">
        <v>226</v>
      </c>
      <c r="C2310" t="s">
        <v>22</v>
      </c>
      <c r="D2310" t="s">
        <v>7536</v>
      </c>
      <c r="E2310">
        <v>0</v>
      </c>
      <c r="F2310">
        <v>1</v>
      </c>
      <c r="G2310" s="1">
        <v>42829</v>
      </c>
      <c r="H2310" t="s">
        <v>7611</v>
      </c>
      <c r="I2310">
        <v>12180</v>
      </c>
      <c r="J2310" t="s">
        <v>272</v>
      </c>
      <c r="K2310" t="s">
        <v>537</v>
      </c>
      <c r="L2310">
        <v>8.0652000000000008</v>
      </c>
      <c r="M2310">
        <v>2</v>
      </c>
      <c r="N2310" t="s">
        <v>130</v>
      </c>
      <c r="O2310">
        <v>31.02</v>
      </c>
      <c r="P2310" t="s">
        <v>96</v>
      </c>
      <c r="Q2310" s="1">
        <v>42833</v>
      </c>
      <c r="R2310" t="s">
        <v>29</v>
      </c>
      <c r="S2310" t="s">
        <v>222</v>
      </c>
      <c r="T2310" t="s">
        <v>55</v>
      </c>
      <c r="U2310">
        <v>2017</v>
      </c>
      <c r="V2310">
        <v>4</v>
      </c>
    </row>
    <row r="2311" spans="1:22" hidden="1" x14ac:dyDescent="0.25">
      <c r="A2311" t="s">
        <v>35</v>
      </c>
      <c r="B2311" t="s">
        <v>3842</v>
      </c>
      <c r="C2311" t="s">
        <v>22</v>
      </c>
      <c r="D2311" t="s">
        <v>1046</v>
      </c>
      <c r="E2311">
        <v>0</v>
      </c>
      <c r="F2311">
        <v>1</v>
      </c>
      <c r="G2311" s="1">
        <v>42997</v>
      </c>
      <c r="H2311" t="s">
        <v>7988</v>
      </c>
      <c r="I2311">
        <v>7050</v>
      </c>
      <c r="J2311" t="s">
        <v>530</v>
      </c>
      <c r="K2311" t="s">
        <v>1740</v>
      </c>
      <c r="L2311">
        <v>8.0997000000000003</v>
      </c>
      <c r="M2311">
        <v>3</v>
      </c>
      <c r="N2311" t="s">
        <v>130</v>
      </c>
      <c r="O2311">
        <v>27.93</v>
      </c>
      <c r="P2311" t="s">
        <v>96</v>
      </c>
      <c r="Q2311" s="1">
        <v>43001</v>
      </c>
      <c r="R2311" t="s">
        <v>29</v>
      </c>
      <c r="S2311" t="s">
        <v>580</v>
      </c>
      <c r="T2311" t="s">
        <v>435</v>
      </c>
      <c r="U2311">
        <v>2017</v>
      </c>
      <c r="V2311">
        <v>9</v>
      </c>
    </row>
    <row r="2312" spans="1:22" hidden="1" x14ac:dyDescent="0.25">
      <c r="A2312" t="s">
        <v>35</v>
      </c>
      <c r="B2312" t="s">
        <v>218</v>
      </c>
      <c r="C2312" t="s">
        <v>22</v>
      </c>
      <c r="D2312" t="s">
        <v>7560</v>
      </c>
      <c r="E2312">
        <v>0</v>
      </c>
      <c r="F2312">
        <v>1</v>
      </c>
      <c r="G2312" s="1">
        <v>43087</v>
      </c>
      <c r="H2312" t="s">
        <v>7989</v>
      </c>
      <c r="I2312">
        <v>10009</v>
      </c>
      <c r="J2312" t="s">
        <v>612</v>
      </c>
      <c r="K2312" t="s">
        <v>3634</v>
      </c>
      <c r="L2312">
        <v>117.0104</v>
      </c>
      <c r="M2312">
        <v>4</v>
      </c>
      <c r="N2312" t="s">
        <v>130</v>
      </c>
      <c r="O2312">
        <v>900.08</v>
      </c>
      <c r="P2312" t="s">
        <v>96</v>
      </c>
      <c r="Q2312" s="1">
        <v>43089</v>
      </c>
      <c r="R2312" t="s">
        <v>29</v>
      </c>
      <c r="S2312" t="s">
        <v>222</v>
      </c>
      <c r="T2312" t="s">
        <v>55</v>
      </c>
      <c r="U2312">
        <v>2017</v>
      </c>
      <c r="V2312">
        <v>12</v>
      </c>
    </row>
    <row r="2313" spans="1:22" hidden="1" x14ac:dyDescent="0.25">
      <c r="A2313" t="s">
        <v>35</v>
      </c>
      <c r="B2313" t="s">
        <v>3842</v>
      </c>
      <c r="C2313" t="s">
        <v>22</v>
      </c>
      <c r="D2313" t="s">
        <v>1046</v>
      </c>
      <c r="E2313">
        <v>0</v>
      </c>
      <c r="F2313">
        <v>1</v>
      </c>
      <c r="G2313" s="1">
        <v>42997</v>
      </c>
      <c r="H2313" t="s">
        <v>7988</v>
      </c>
      <c r="I2313">
        <v>7050</v>
      </c>
      <c r="J2313" t="s">
        <v>98</v>
      </c>
      <c r="K2313" t="s">
        <v>99</v>
      </c>
      <c r="L2313">
        <v>12.72</v>
      </c>
      <c r="M2313">
        <v>6</v>
      </c>
      <c r="N2313" t="s">
        <v>130</v>
      </c>
      <c r="O2313">
        <v>25.44</v>
      </c>
      <c r="P2313" t="s">
        <v>96</v>
      </c>
      <c r="Q2313" s="1">
        <v>43001</v>
      </c>
      <c r="R2313" t="s">
        <v>29</v>
      </c>
      <c r="S2313" t="s">
        <v>580</v>
      </c>
      <c r="T2313" t="s">
        <v>69</v>
      </c>
      <c r="U2313">
        <v>2017</v>
      </c>
      <c r="V2313">
        <v>9</v>
      </c>
    </row>
    <row r="2314" spans="1:22" hidden="1" x14ac:dyDescent="0.25">
      <c r="A2314" t="s">
        <v>35</v>
      </c>
      <c r="B2314" t="s">
        <v>89</v>
      </c>
      <c r="C2314" t="s">
        <v>22</v>
      </c>
      <c r="D2314" t="s">
        <v>7515</v>
      </c>
      <c r="E2314">
        <v>0</v>
      </c>
      <c r="F2314">
        <v>1</v>
      </c>
      <c r="G2314" s="1">
        <v>43074</v>
      </c>
      <c r="H2314" t="s">
        <v>7996</v>
      </c>
      <c r="I2314">
        <v>20016</v>
      </c>
      <c r="J2314" t="s">
        <v>504</v>
      </c>
      <c r="K2314" t="s">
        <v>1984</v>
      </c>
      <c r="L2314">
        <v>13.2288</v>
      </c>
      <c r="M2314">
        <v>8</v>
      </c>
      <c r="N2314" t="s">
        <v>130</v>
      </c>
      <c r="O2314">
        <v>33.92</v>
      </c>
      <c r="P2314" t="s">
        <v>96</v>
      </c>
      <c r="Q2314" s="1">
        <v>43079</v>
      </c>
      <c r="R2314" t="s">
        <v>29</v>
      </c>
      <c r="S2314" t="s">
        <v>2915</v>
      </c>
      <c r="T2314" t="s">
        <v>62</v>
      </c>
      <c r="U2314">
        <v>2017</v>
      </c>
      <c r="V2314">
        <v>12</v>
      </c>
    </row>
    <row r="2315" spans="1:22" hidden="1" x14ac:dyDescent="0.25">
      <c r="A2315" t="s">
        <v>35</v>
      </c>
      <c r="B2315" t="s">
        <v>2153</v>
      </c>
      <c r="C2315" t="s">
        <v>22</v>
      </c>
      <c r="D2315" t="s">
        <v>7639</v>
      </c>
      <c r="E2315">
        <v>0.2</v>
      </c>
      <c r="F2315">
        <v>1</v>
      </c>
      <c r="G2315" s="1">
        <v>43000</v>
      </c>
      <c r="H2315" t="s">
        <v>8001</v>
      </c>
      <c r="I2315">
        <v>44134</v>
      </c>
      <c r="J2315" t="s">
        <v>75</v>
      </c>
      <c r="K2315" t="s">
        <v>3851</v>
      </c>
      <c r="L2315">
        <v>19.989999999999998</v>
      </c>
      <c r="M2315">
        <v>2</v>
      </c>
      <c r="N2315" t="s">
        <v>130</v>
      </c>
      <c r="O2315">
        <v>63.968000000000004</v>
      </c>
      <c r="P2315" t="s">
        <v>96</v>
      </c>
      <c r="Q2315" s="1">
        <v>43002</v>
      </c>
      <c r="R2315" t="s">
        <v>29</v>
      </c>
      <c r="S2315" t="s">
        <v>381</v>
      </c>
      <c r="T2315" t="s">
        <v>150</v>
      </c>
      <c r="U2315">
        <v>2017</v>
      </c>
      <c r="V2315">
        <v>9</v>
      </c>
    </row>
    <row r="2316" spans="1:22" hidden="1" x14ac:dyDescent="0.25">
      <c r="A2316" t="s">
        <v>35</v>
      </c>
      <c r="B2316" t="s">
        <v>377</v>
      </c>
      <c r="C2316" t="s">
        <v>22</v>
      </c>
      <c r="D2316" t="s">
        <v>7718</v>
      </c>
      <c r="E2316">
        <v>0.2</v>
      </c>
      <c r="F2316">
        <v>1</v>
      </c>
      <c r="G2316" s="1">
        <v>43077</v>
      </c>
      <c r="H2316" t="s">
        <v>8003</v>
      </c>
      <c r="I2316">
        <v>43229</v>
      </c>
      <c r="J2316" t="s">
        <v>739</v>
      </c>
      <c r="K2316" t="s">
        <v>740</v>
      </c>
      <c r="L2316">
        <v>3.4398</v>
      </c>
      <c r="M2316">
        <v>3</v>
      </c>
      <c r="N2316" t="s">
        <v>130</v>
      </c>
      <c r="O2316">
        <v>10.584</v>
      </c>
      <c r="P2316" t="s">
        <v>96</v>
      </c>
      <c r="Q2316" s="1">
        <v>43081</v>
      </c>
      <c r="R2316" t="s">
        <v>29</v>
      </c>
      <c r="S2316" t="s">
        <v>381</v>
      </c>
      <c r="T2316" t="s">
        <v>83</v>
      </c>
      <c r="U2316">
        <v>2017</v>
      </c>
      <c r="V2316">
        <v>12</v>
      </c>
    </row>
    <row r="2317" spans="1:22" hidden="1" x14ac:dyDescent="0.25">
      <c r="A2317" t="s">
        <v>35</v>
      </c>
      <c r="B2317" t="s">
        <v>1670</v>
      </c>
      <c r="C2317" t="s">
        <v>22</v>
      </c>
      <c r="D2317" t="s">
        <v>1116</v>
      </c>
      <c r="E2317">
        <v>0.2</v>
      </c>
      <c r="F2317">
        <v>1</v>
      </c>
      <c r="G2317" s="1">
        <v>43001</v>
      </c>
      <c r="H2317" t="s">
        <v>7618</v>
      </c>
      <c r="I2317">
        <v>43130</v>
      </c>
      <c r="J2317" t="s">
        <v>80</v>
      </c>
      <c r="K2317" t="s">
        <v>3987</v>
      </c>
      <c r="L2317">
        <v>4.0338000000000003</v>
      </c>
      <c r="M2317">
        <v>3</v>
      </c>
      <c r="N2317" t="s">
        <v>130</v>
      </c>
      <c r="O2317">
        <v>11.952</v>
      </c>
      <c r="P2317" t="s">
        <v>96</v>
      </c>
      <c r="Q2317" s="1">
        <v>43004</v>
      </c>
      <c r="R2317" t="s">
        <v>29</v>
      </c>
      <c r="S2317" t="s">
        <v>381</v>
      </c>
      <c r="T2317" t="s">
        <v>83</v>
      </c>
      <c r="U2317">
        <v>2017</v>
      </c>
      <c r="V2317">
        <v>9</v>
      </c>
    </row>
    <row r="2318" spans="1:22" hidden="1" x14ac:dyDescent="0.25">
      <c r="A2318" t="s">
        <v>35</v>
      </c>
      <c r="B2318" t="s">
        <v>256</v>
      </c>
      <c r="C2318" t="s">
        <v>22</v>
      </c>
      <c r="D2318" t="s">
        <v>7678</v>
      </c>
      <c r="E2318">
        <v>0.2</v>
      </c>
      <c r="F2318">
        <v>1</v>
      </c>
      <c r="G2318" s="1">
        <v>42746</v>
      </c>
      <c r="H2318" t="s">
        <v>8004</v>
      </c>
      <c r="I2318">
        <v>45503</v>
      </c>
      <c r="J2318" t="s">
        <v>80</v>
      </c>
      <c r="K2318" t="s">
        <v>6730</v>
      </c>
      <c r="L2318">
        <v>20.5764</v>
      </c>
      <c r="M2318">
        <v>3</v>
      </c>
      <c r="N2318" t="s">
        <v>130</v>
      </c>
      <c r="O2318">
        <v>63.311999999999998</v>
      </c>
      <c r="P2318" t="s">
        <v>96</v>
      </c>
      <c r="Q2318" s="1">
        <v>42748</v>
      </c>
      <c r="R2318" t="s">
        <v>29</v>
      </c>
      <c r="S2318" t="s">
        <v>381</v>
      </c>
      <c r="T2318" t="s">
        <v>83</v>
      </c>
      <c r="U2318">
        <v>2017</v>
      </c>
      <c r="V2318">
        <v>1</v>
      </c>
    </row>
    <row r="2319" spans="1:22" hidden="1" x14ac:dyDescent="0.25">
      <c r="A2319" t="s">
        <v>35</v>
      </c>
      <c r="B2319" t="s">
        <v>256</v>
      </c>
      <c r="C2319" t="s">
        <v>22</v>
      </c>
      <c r="D2319" t="s">
        <v>7678</v>
      </c>
      <c r="E2319">
        <v>0.2</v>
      </c>
      <c r="F2319">
        <v>1</v>
      </c>
      <c r="G2319" s="1">
        <v>42746</v>
      </c>
      <c r="H2319" t="s">
        <v>8004</v>
      </c>
      <c r="I2319">
        <v>45503</v>
      </c>
      <c r="J2319" t="s">
        <v>80</v>
      </c>
      <c r="K2319" t="s">
        <v>4215</v>
      </c>
      <c r="L2319">
        <v>5.4432</v>
      </c>
      <c r="M2319">
        <v>3</v>
      </c>
      <c r="N2319" t="s">
        <v>130</v>
      </c>
      <c r="O2319">
        <v>15.552</v>
      </c>
      <c r="P2319" t="s">
        <v>96</v>
      </c>
      <c r="Q2319" s="1">
        <v>42748</v>
      </c>
      <c r="R2319" t="s">
        <v>29</v>
      </c>
      <c r="S2319" t="s">
        <v>381</v>
      </c>
      <c r="T2319" t="s">
        <v>83</v>
      </c>
      <c r="U2319">
        <v>2017</v>
      </c>
      <c r="V2319">
        <v>1</v>
      </c>
    </row>
    <row r="2320" spans="1:22" hidden="1" x14ac:dyDescent="0.25">
      <c r="A2320" t="s">
        <v>35</v>
      </c>
      <c r="B2320" t="s">
        <v>125</v>
      </c>
      <c r="C2320" t="s">
        <v>22</v>
      </c>
      <c r="D2320" t="s">
        <v>7545</v>
      </c>
      <c r="E2320">
        <v>0.2</v>
      </c>
      <c r="F2320">
        <v>1</v>
      </c>
      <c r="G2320" s="1">
        <v>42959</v>
      </c>
      <c r="H2320" t="s">
        <v>8005</v>
      </c>
      <c r="I2320">
        <v>19134</v>
      </c>
      <c r="J2320" t="s">
        <v>151</v>
      </c>
      <c r="K2320" t="s">
        <v>3910</v>
      </c>
      <c r="L2320">
        <v>2.7984</v>
      </c>
      <c r="M2320">
        <v>4</v>
      </c>
      <c r="N2320" t="s">
        <v>130</v>
      </c>
      <c r="O2320">
        <v>37.311999999999998</v>
      </c>
      <c r="P2320" t="s">
        <v>96</v>
      </c>
      <c r="Q2320" s="1">
        <v>42961</v>
      </c>
      <c r="R2320" t="s">
        <v>29</v>
      </c>
      <c r="S2320" t="s">
        <v>131</v>
      </c>
      <c r="T2320" t="s">
        <v>62</v>
      </c>
      <c r="U2320">
        <v>2017</v>
      </c>
      <c r="V2320">
        <v>8</v>
      </c>
    </row>
    <row r="2321" spans="1:22" hidden="1" x14ac:dyDescent="0.25">
      <c r="A2321" t="s">
        <v>35</v>
      </c>
      <c r="B2321" t="s">
        <v>218</v>
      </c>
      <c r="C2321" t="s">
        <v>22</v>
      </c>
      <c r="D2321" t="s">
        <v>7549</v>
      </c>
      <c r="E2321">
        <v>0.2</v>
      </c>
      <c r="F2321">
        <v>1</v>
      </c>
      <c r="G2321" s="1">
        <v>43001</v>
      </c>
      <c r="H2321" t="s">
        <v>8006</v>
      </c>
      <c r="I2321">
        <v>10009</v>
      </c>
      <c r="J2321" t="s">
        <v>1645</v>
      </c>
      <c r="K2321" t="s">
        <v>1645</v>
      </c>
      <c r="L2321">
        <v>3.6848000000000001</v>
      </c>
      <c r="M2321">
        <v>7</v>
      </c>
      <c r="N2321" t="s">
        <v>130</v>
      </c>
      <c r="O2321">
        <v>10.528</v>
      </c>
      <c r="P2321" t="s">
        <v>96</v>
      </c>
      <c r="Q2321" s="1">
        <v>43006</v>
      </c>
      <c r="R2321" t="s">
        <v>29</v>
      </c>
      <c r="S2321" t="s">
        <v>222</v>
      </c>
      <c r="T2321" t="s">
        <v>69</v>
      </c>
      <c r="U2321">
        <v>2017</v>
      </c>
      <c r="V2321">
        <v>9</v>
      </c>
    </row>
    <row r="2322" spans="1:22" hidden="1" x14ac:dyDescent="0.25">
      <c r="A2322" t="s">
        <v>35</v>
      </c>
      <c r="B2322" t="s">
        <v>1670</v>
      </c>
      <c r="C2322" t="s">
        <v>22</v>
      </c>
      <c r="D2322" t="s">
        <v>1116</v>
      </c>
      <c r="E2322">
        <v>0.7</v>
      </c>
      <c r="F2322">
        <v>1</v>
      </c>
      <c r="G2322" s="1">
        <v>43001</v>
      </c>
      <c r="H2322" t="s">
        <v>7618</v>
      </c>
      <c r="I2322">
        <v>43130</v>
      </c>
      <c r="J2322" t="s">
        <v>87</v>
      </c>
      <c r="K2322" t="s">
        <v>1838</v>
      </c>
      <c r="L2322">
        <v>-9.7607999999999997</v>
      </c>
      <c r="M2322">
        <v>7</v>
      </c>
      <c r="N2322" t="s">
        <v>130</v>
      </c>
      <c r="O2322">
        <v>12.201000000000001</v>
      </c>
      <c r="P2322" t="s">
        <v>96</v>
      </c>
      <c r="Q2322" s="1">
        <v>43004</v>
      </c>
      <c r="R2322" t="s">
        <v>29</v>
      </c>
      <c r="S2322" t="s">
        <v>381</v>
      </c>
      <c r="T2322" t="s">
        <v>69</v>
      </c>
      <c r="U2322">
        <v>2017</v>
      </c>
      <c r="V2322">
        <v>9</v>
      </c>
    </row>
    <row r="2323" spans="1:22" hidden="1" x14ac:dyDescent="0.25">
      <c r="A2323" t="s">
        <v>35</v>
      </c>
      <c r="B2323" t="s">
        <v>389</v>
      </c>
      <c r="C2323" t="s">
        <v>22</v>
      </c>
      <c r="D2323" t="s">
        <v>1915</v>
      </c>
      <c r="E2323">
        <v>0.2</v>
      </c>
      <c r="F2323">
        <v>1</v>
      </c>
      <c r="G2323" s="1">
        <v>42988</v>
      </c>
      <c r="H2323" t="s">
        <v>8012</v>
      </c>
      <c r="I2323">
        <v>37620</v>
      </c>
      <c r="J2323" t="s">
        <v>151</v>
      </c>
      <c r="K2323" t="s">
        <v>7131</v>
      </c>
      <c r="L2323">
        <v>8.4450000000000003</v>
      </c>
      <c r="M2323">
        <v>3</v>
      </c>
      <c r="N2323" t="s">
        <v>27</v>
      </c>
      <c r="O2323">
        <v>67.56</v>
      </c>
      <c r="P2323" t="s">
        <v>96</v>
      </c>
      <c r="Q2323" s="1">
        <v>42990</v>
      </c>
      <c r="R2323" t="s">
        <v>29</v>
      </c>
      <c r="S2323" t="s">
        <v>271</v>
      </c>
      <c r="T2323" t="s">
        <v>62</v>
      </c>
      <c r="U2323">
        <v>2017</v>
      </c>
      <c r="V2323">
        <v>9</v>
      </c>
    </row>
    <row r="2324" spans="1:22" hidden="1" x14ac:dyDescent="0.25">
      <c r="A2324" t="s">
        <v>35</v>
      </c>
      <c r="B2324" t="s">
        <v>357</v>
      </c>
      <c r="C2324" t="s">
        <v>22</v>
      </c>
      <c r="D2324" t="s">
        <v>1054</v>
      </c>
      <c r="E2324">
        <v>0.2</v>
      </c>
      <c r="F2324">
        <v>1</v>
      </c>
      <c r="G2324" s="1">
        <v>43093</v>
      </c>
      <c r="H2324" t="s">
        <v>8013</v>
      </c>
      <c r="I2324">
        <v>28205</v>
      </c>
      <c r="J2324" t="s">
        <v>612</v>
      </c>
      <c r="K2324" t="s">
        <v>3634</v>
      </c>
      <c r="L2324">
        <v>-47.254199999999997</v>
      </c>
      <c r="M2324">
        <v>3</v>
      </c>
      <c r="N2324" t="s">
        <v>27</v>
      </c>
      <c r="O2324">
        <v>540.048</v>
      </c>
      <c r="P2324" t="s">
        <v>96</v>
      </c>
      <c r="Q2324" s="1">
        <v>43097</v>
      </c>
      <c r="R2324" t="s">
        <v>29</v>
      </c>
      <c r="S2324" t="s">
        <v>82</v>
      </c>
      <c r="T2324" t="s">
        <v>55</v>
      </c>
      <c r="U2324">
        <v>2017</v>
      </c>
      <c r="V2324">
        <v>12</v>
      </c>
    </row>
    <row r="2325" spans="1:22" hidden="1" x14ac:dyDescent="0.25">
      <c r="A2325" t="s">
        <v>35</v>
      </c>
      <c r="B2325" t="s">
        <v>990</v>
      </c>
      <c r="C2325" t="s">
        <v>22</v>
      </c>
      <c r="D2325" t="s">
        <v>7574</v>
      </c>
      <c r="E2325">
        <v>0.2</v>
      </c>
      <c r="F2325">
        <v>1</v>
      </c>
      <c r="G2325" s="1">
        <v>43098</v>
      </c>
      <c r="H2325" t="s">
        <v>8014</v>
      </c>
      <c r="I2325">
        <v>33178</v>
      </c>
      <c r="J2325" t="s">
        <v>75</v>
      </c>
      <c r="K2325" t="s">
        <v>4319</v>
      </c>
      <c r="L2325">
        <v>8.8704000000000001</v>
      </c>
      <c r="M2325">
        <v>6</v>
      </c>
      <c r="N2325" t="s">
        <v>27</v>
      </c>
      <c r="O2325">
        <v>25.344000000000001</v>
      </c>
      <c r="P2325" t="s">
        <v>96</v>
      </c>
      <c r="Q2325" s="1">
        <v>43100</v>
      </c>
      <c r="R2325" t="s">
        <v>29</v>
      </c>
      <c r="S2325" t="s">
        <v>51</v>
      </c>
      <c r="T2325" t="s">
        <v>83</v>
      </c>
      <c r="U2325">
        <v>2017</v>
      </c>
      <c r="V2325">
        <v>12</v>
      </c>
    </row>
    <row r="2326" spans="1:22" hidden="1" x14ac:dyDescent="0.25">
      <c r="A2326" t="s">
        <v>35</v>
      </c>
      <c r="B2326" t="s">
        <v>990</v>
      </c>
      <c r="C2326" t="s">
        <v>22</v>
      </c>
      <c r="D2326" t="s">
        <v>7574</v>
      </c>
      <c r="E2326">
        <v>0.2</v>
      </c>
      <c r="F2326">
        <v>1</v>
      </c>
      <c r="G2326" s="1">
        <v>43098</v>
      </c>
      <c r="H2326" t="s">
        <v>8014</v>
      </c>
      <c r="I2326">
        <v>33178</v>
      </c>
      <c r="J2326" t="s">
        <v>80</v>
      </c>
      <c r="K2326" t="s">
        <v>1285</v>
      </c>
      <c r="L2326">
        <v>13.0928</v>
      </c>
      <c r="M2326">
        <v>7</v>
      </c>
      <c r="N2326" t="s">
        <v>27</v>
      </c>
      <c r="O2326">
        <v>37.408000000000001</v>
      </c>
      <c r="P2326" t="s">
        <v>96</v>
      </c>
      <c r="Q2326" s="1">
        <v>43100</v>
      </c>
      <c r="R2326" t="s">
        <v>29</v>
      </c>
      <c r="S2326" t="s">
        <v>51</v>
      </c>
      <c r="T2326" t="s">
        <v>83</v>
      </c>
      <c r="U2326">
        <v>2017</v>
      </c>
      <c r="V2326">
        <v>12</v>
      </c>
    </row>
    <row r="2327" spans="1:22" hidden="1" x14ac:dyDescent="0.25">
      <c r="A2327" t="s">
        <v>35</v>
      </c>
      <c r="B2327" t="s">
        <v>357</v>
      </c>
      <c r="C2327" t="s">
        <v>22</v>
      </c>
      <c r="D2327" t="s">
        <v>1054</v>
      </c>
      <c r="E2327">
        <v>0.7</v>
      </c>
      <c r="F2327">
        <v>1</v>
      </c>
      <c r="G2327" s="1">
        <v>43093</v>
      </c>
      <c r="H2327" t="s">
        <v>8013</v>
      </c>
      <c r="I2327">
        <v>28205</v>
      </c>
      <c r="J2327" t="s">
        <v>392</v>
      </c>
      <c r="K2327" t="s">
        <v>1536</v>
      </c>
      <c r="L2327">
        <v>-20.4468</v>
      </c>
      <c r="M2327">
        <v>3</v>
      </c>
      <c r="N2327" t="s">
        <v>27</v>
      </c>
      <c r="O2327">
        <v>27.882000000000001</v>
      </c>
      <c r="P2327" t="s">
        <v>96</v>
      </c>
      <c r="Q2327" s="1">
        <v>43097</v>
      </c>
      <c r="R2327" t="s">
        <v>29</v>
      </c>
      <c r="S2327" t="s">
        <v>82</v>
      </c>
      <c r="T2327" t="s">
        <v>69</v>
      </c>
      <c r="U2327">
        <v>2017</v>
      </c>
      <c r="V2327">
        <v>12</v>
      </c>
    </row>
    <row r="2328" spans="1:22" hidden="1" x14ac:dyDescent="0.25">
      <c r="A2328" t="s">
        <v>35</v>
      </c>
      <c r="B2328" t="s">
        <v>1013</v>
      </c>
      <c r="C2328" t="s">
        <v>22</v>
      </c>
      <c r="D2328" t="s">
        <v>7520</v>
      </c>
      <c r="E2328">
        <v>0</v>
      </c>
      <c r="F2328">
        <v>1</v>
      </c>
      <c r="G2328" s="1">
        <v>42979</v>
      </c>
      <c r="H2328" t="s">
        <v>8017</v>
      </c>
      <c r="I2328">
        <v>92646</v>
      </c>
      <c r="J2328" t="s">
        <v>128</v>
      </c>
      <c r="K2328" t="s">
        <v>399</v>
      </c>
      <c r="L2328">
        <v>5.7510000000000003</v>
      </c>
      <c r="M2328">
        <v>1</v>
      </c>
      <c r="N2328" t="s">
        <v>41</v>
      </c>
      <c r="O2328">
        <v>12.78</v>
      </c>
      <c r="P2328" t="s">
        <v>96</v>
      </c>
      <c r="Q2328" s="1">
        <v>42981</v>
      </c>
      <c r="R2328" t="s">
        <v>29</v>
      </c>
      <c r="S2328" t="s">
        <v>43</v>
      </c>
      <c r="T2328" t="s">
        <v>150</v>
      </c>
      <c r="U2328">
        <v>2017</v>
      </c>
      <c r="V2328">
        <v>9</v>
      </c>
    </row>
    <row r="2329" spans="1:22" hidden="1" x14ac:dyDescent="0.25">
      <c r="A2329" t="s">
        <v>35</v>
      </c>
      <c r="B2329" t="s">
        <v>2637</v>
      </c>
      <c r="C2329" t="s">
        <v>22</v>
      </c>
      <c r="D2329" t="s">
        <v>7482</v>
      </c>
      <c r="E2329">
        <v>0</v>
      </c>
      <c r="F2329">
        <v>1</v>
      </c>
      <c r="G2329" s="1">
        <v>43029</v>
      </c>
      <c r="H2329" t="s">
        <v>8027</v>
      </c>
      <c r="I2329">
        <v>89031</v>
      </c>
      <c r="J2329" t="s">
        <v>178</v>
      </c>
      <c r="K2329" t="s">
        <v>4337</v>
      </c>
      <c r="L2329">
        <v>29.437200000000001</v>
      </c>
      <c r="M2329">
        <v>3</v>
      </c>
      <c r="N2329" t="s">
        <v>41</v>
      </c>
      <c r="O2329">
        <v>113.22</v>
      </c>
      <c r="P2329" t="s">
        <v>96</v>
      </c>
      <c r="Q2329" s="1">
        <v>43034</v>
      </c>
      <c r="R2329" t="s">
        <v>29</v>
      </c>
      <c r="S2329" t="s">
        <v>976</v>
      </c>
      <c r="T2329" t="s">
        <v>62</v>
      </c>
      <c r="U2329">
        <v>2017</v>
      </c>
      <c r="V2329">
        <v>10</v>
      </c>
    </row>
    <row r="2330" spans="1:22" hidden="1" x14ac:dyDescent="0.25">
      <c r="A2330" t="s">
        <v>35</v>
      </c>
      <c r="B2330" t="s">
        <v>685</v>
      </c>
      <c r="C2330" t="s">
        <v>22</v>
      </c>
      <c r="D2330" t="s">
        <v>7560</v>
      </c>
      <c r="E2330">
        <v>0</v>
      </c>
      <c r="F2330">
        <v>1</v>
      </c>
      <c r="G2330" s="1">
        <v>42840</v>
      </c>
      <c r="H2330" t="s">
        <v>8028</v>
      </c>
      <c r="I2330">
        <v>92105</v>
      </c>
      <c r="J2330" t="s">
        <v>80</v>
      </c>
      <c r="K2330" t="s">
        <v>442</v>
      </c>
      <c r="L2330">
        <v>68.975999999999999</v>
      </c>
      <c r="M2330">
        <v>3</v>
      </c>
      <c r="N2330" t="s">
        <v>41</v>
      </c>
      <c r="O2330">
        <v>143.69999999999999</v>
      </c>
      <c r="P2330" t="s">
        <v>96</v>
      </c>
      <c r="Q2330" s="1">
        <v>42842</v>
      </c>
      <c r="R2330" t="s">
        <v>29</v>
      </c>
      <c r="S2330" t="s">
        <v>43</v>
      </c>
      <c r="T2330" t="s">
        <v>83</v>
      </c>
      <c r="U2330">
        <v>2017</v>
      </c>
      <c r="V2330">
        <v>4</v>
      </c>
    </row>
    <row r="2331" spans="1:22" hidden="1" x14ac:dyDescent="0.25">
      <c r="A2331" t="s">
        <v>35</v>
      </c>
      <c r="B2331" t="s">
        <v>110</v>
      </c>
      <c r="C2331" t="s">
        <v>22</v>
      </c>
      <c r="D2331" t="s">
        <v>1452</v>
      </c>
      <c r="E2331">
        <v>0</v>
      </c>
      <c r="F2331">
        <v>1</v>
      </c>
      <c r="G2331" s="1">
        <v>42997</v>
      </c>
      <c r="H2331" t="s">
        <v>8031</v>
      </c>
      <c r="I2331">
        <v>94109</v>
      </c>
      <c r="J2331" t="s">
        <v>75</v>
      </c>
      <c r="K2331" t="s">
        <v>4983</v>
      </c>
      <c r="L2331">
        <v>1.8720000000000001</v>
      </c>
      <c r="M2331">
        <v>3</v>
      </c>
      <c r="N2331" t="s">
        <v>41</v>
      </c>
      <c r="O2331">
        <v>6.24</v>
      </c>
      <c r="P2331" t="s">
        <v>96</v>
      </c>
      <c r="Q2331" s="1">
        <v>43002</v>
      </c>
      <c r="R2331" t="s">
        <v>29</v>
      </c>
      <c r="S2331" t="s">
        <v>43</v>
      </c>
      <c r="T2331" t="s">
        <v>435</v>
      </c>
      <c r="U2331">
        <v>2017</v>
      </c>
      <c r="V2331">
        <v>9</v>
      </c>
    </row>
    <row r="2332" spans="1:22" hidden="1" x14ac:dyDescent="0.25">
      <c r="A2332" t="s">
        <v>35</v>
      </c>
      <c r="B2332" t="s">
        <v>2637</v>
      </c>
      <c r="C2332" t="s">
        <v>22</v>
      </c>
      <c r="D2332" t="s">
        <v>7482</v>
      </c>
      <c r="E2332">
        <v>0</v>
      </c>
      <c r="F2332">
        <v>1</v>
      </c>
      <c r="G2332" s="1">
        <v>43029</v>
      </c>
      <c r="H2332" t="s">
        <v>8027</v>
      </c>
      <c r="I2332">
        <v>89031</v>
      </c>
      <c r="J2332" t="s">
        <v>80</v>
      </c>
      <c r="K2332" t="s">
        <v>3513</v>
      </c>
      <c r="L2332">
        <v>17.581199999999999</v>
      </c>
      <c r="M2332">
        <v>6</v>
      </c>
      <c r="N2332" t="s">
        <v>41</v>
      </c>
      <c r="O2332">
        <v>35.880000000000003</v>
      </c>
      <c r="P2332" t="s">
        <v>96</v>
      </c>
      <c r="Q2332" s="1">
        <v>43034</v>
      </c>
      <c r="R2332" t="s">
        <v>29</v>
      </c>
      <c r="S2332" t="s">
        <v>976</v>
      </c>
      <c r="T2332" t="s">
        <v>83</v>
      </c>
      <c r="U2332">
        <v>2017</v>
      </c>
      <c r="V2332">
        <v>10</v>
      </c>
    </row>
    <row r="2333" spans="1:22" hidden="1" x14ac:dyDescent="0.25">
      <c r="A2333" t="s">
        <v>35</v>
      </c>
      <c r="B2333" t="s">
        <v>1670</v>
      </c>
      <c r="C2333" t="s">
        <v>22</v>
      </c>
      <c r="D2333" t="s">
        <v>576</v>
      </c>
      <c r="E2333">
        <v>0.2</v>
      </c>
      <c r="F2333">
        <v>1</v>
      </c>
      <c r="G2333" s="1">
        <v>42986</v>
      </c>
      <c r="H2333" t="s">
        <v>8037</v>
      </c>
      <c r="I2333">
        <v>93534</v>
      </c>
      <c r="J2333" t="s">
        <v>75</v>
      </c>
      <c r="K2333" t="s">
        <v>940</v>
      </c>
      <c r="L2333">
        <v>11.558400000000001</v>
      </c>
      <c r="M2333">
        <v>2</v>
      </c>
      <c r="N2333" t="s">
        <v>41</v>
      </c>
      <c r="O2333">
        <v>33.024000000000001</v>
      </c>
      <c r="P2333" t="s">
        <v>96</v>
      </c>
      <c r="Q2333" s="1">
        <v>42988</v>
      </c>
      <c r="R2333" t="s">
        <v>29</v>
      </c>
      <c r="S2333" t="s">
        <v>43</v>
      </c>
      <c r="T2333" t="s">
        <v>69</v>
      </c>
      <c r="U2333">
        <v>2017</v>
      </c>
      <c r="V2333">
        <v>9</v>
      </c>
    </row>
    <row r="2334" spans="1:22" hidden="1" x14ac:dyDescent="0.25">
      <c r="A2334" t="s">
        <v>35</v>
      </c>
      <c r="B2334" t="s">
        <v>110</v>
      </c>
      <c r="C2334" t="s">
        <v>22</v>
      </c>
      <c r="D2334" t="s">
        <v>1452</v>
      </c>
      <c r="E2334">
        <v>0.2</v>
      </c>
      <c r="F2334">
        <v>1</v>
      </c>
      <c r="G2334" s="1">
        <v>42997</v>
      </c>
      <c r="H2334" t="s">
        <v>8031</v>
      </c>
      <c r="I2334">
        <v>94109</v>
      </c>
      <c r="J2334" t="s">
        <v>1122</v>
      </c>
      <c r="K2334" t="s">
        <v>1564</v>
      </c>
      <c r="L2334">
        <v>4.1832000000000003</v>
      </c>
      <c r="M2334">
        <v>3</v>
      </c>
      <c r="N2334" t="s">
        <v>41</v>
      </c>
      <c r="O2334">
        <v>11.952</v>
      </c>
      <c r="P2334" t="s">
        <v>96</v>
      </c>
      <c r="Q2334" s="1">
        <v>43002</v>
      </c>
      <c r="R2334" t="s">
        <v>29</v>
      </c>
      <c r="S2334" t="s">
        <v>43</v>
      </c>
      <c r="T2334" t="s">
        <v>69</v>
      </c>
      <c r="U2334">
        <v>2017</v>
      </c>
      <c r="V2334">
        <v>9</v>
      </c>
    </row>
    <row r="2335" spans="1:22" hidden="1" x14ac:dyDescent="0.25">
      <c r="A2335" t="s">
        <v>35</v>
      </c>
      <c r="B2335" t="s">
        <v>2637</v>
      </c>
      <c r="C2335" t="s">
        <v>22</v>
      </c>
      <c r="D2335" t="s">
        <v>7482</v>
      </c>
      <c r="E2335">
        <v>0.2</v>
      </c>
      <c r="F2335">
        <v>1</v>
      </c>
      <c r="G2335" s="1">
        <v>43029</v>
      </c>
      <c r="H2335" t="s">
        <v>8027</v>
      </c>
      <c r="I2335">
        <v>89031</v>
      </c>
      <c r="J2335" t="s">
        <v>323</v>
      </c>
      <c r="K2335" t="s">
        <v>4420</v>
      </c>
      <c r="L2335">
        <v>1644.2913000000001</v>
      </c>
      <c r="M2335">
        <v>3</v>
      </c>
      <c r="N2335" t="s">
        <v>41</v>
      </c>
      <c r="O2335">
        <v>4535.9759999999997</v>
      </c>
      <c r="P2335" t="s">
        <v>96</v>
      </c>
      <c r="Q2335" s="1">
        <v>43034</v>
      </c>
      <c r="R2335" t="s">
        <v>29</v>
      </c>
      <c r="S2335" t="s">
        <v>976</v>
      </c>
      <c r="T2335" t="s">
        <v>69</v>
      </c>
      <c r="U2335">
        <v>2017</v>
      </c>
      <c r="V2335">
        <v>10</v>
      </c>
    </row>
    <row r="2336" spans="1:22" hidden="1" x14ac:dyDescent="0.25">
      <c r="A2336" t="s">
        <v>35</v>
      </c>
      <c r="B2336" t="s">
        <v>1670</v>
      </c>
      <c r="C2336" t="s">
        <v>22</v>
      </c>
      <c r="D2336" t="s">
        <v>576</v>
      </c>
      <c r="E2336">
        <v>0.2</v>
      </c>
      <c r="F2336">
        <v>1</v>
      </c>
      <c r="G2336" s="1">
        <v>42986</v>
      </c>
      <c r="H2336" t="s">
        <v>8037</v>
      </c>
      <c r="I2336">
        <v>93534</v>
      </c>
      <c r="J2336" t="s">
        <v>75</v>
      </c>
      <c r="K2336" t="s">
        <v>1432</v>
      </c>
      <c r="L2336">
        <v>23.497599999999998</v>
      </c>
      <c r="M2336">
        <v>4</v>
      </c>
      <c r="N2336" t="s">
        <v>41</v>
      </c>
      <c r="O2336">
        <v>67.135999999999996</v>
      </c>
      <c r="P2336" t="s">
        <v>96</v>
      </c>
      <c r="Q2336" s="1">
        <v>42988</v>
      </c>
      <c r="R2336" t="s">
        <v>29</v>
      </c>
      <c r="S2336" t="s">
        <v>43</v>
      </c>
      <c r="T2336" t="s">
        <v>69</v>
      </c>
      <c r="U2336">
        <v>2017</v>
      </c>
      <c r="V2336">
        <v>9</v>
      </c>
    </row>
    <row r="2337" spans="1:22" hidden="1" x14ac:dyDescent="0.25">
      <c r="A2337" t="s">
        <v>35</v>
      </c>
      <c r="B2337" t="s">
        <v>84</v>
      </c>
      <c r="C2337" t="s">
        <v>22</v>
      </c>
      <c r="D2337" t="s">
        <v>7501</v>
      </c>
      <c r="E2337">
        <v>0.2</v>
      </c>
      <c r="F2337">
        <v>1</v>
      </c>
      <c r="G2337" s="1">
        <v>43091</v>
      </c>
      <c r="H2337" t="s">
        <v>8041</v>
      </c>
      <c r="I2337">
        <v>98115</v>
      </c>
      <c r="J2337" t="s">
        <v>116</v>
      </c>
      <c r="K2337" t="s">
        <v>500</v>
      </c>
      <c r="L2337">
        <v>19.376000000000001</v>
      </c>
      <c r="M2337">
        <v>4</v>
      </c>
      <c r="N2337" t="s">
        <v>41</v>
      </c>
      <c r="O2337">
        <v>55.36</v>
      </c>
      <c r="P2337" t="s">
        <v>96</v>
      </c>
      <c r="Q2337" s="1">
        <v>43093</v>
      </c>
      <c r="R2337" t="s">
        <v>29</v>
      </c>
      <c r="S2337" t="s">
        <v>89</v>
      </c>
      <c r="T2337" t="s">
        <v>69</v>
      </c>
      <c r="U2337">
        <v>2017</v>
      </c>
      <c r="V2337">
        <v>12</v>
      </c>
    </row>
    <row r="2338" spans="1:22" hidden="1" x14ac:dyDescent="0.25">
      <c r="A2338" t="s">
        <v>35</v>
      </c>
      <c r="B2338" t="s">
        <v>8046</v>
      </c>
      <c r="C2338" t="s">
        <v>22</v>
      </c>
      <c r="D2338" t="s">
        <v>156</v>
      </c>
      <c r="E2338">
        <v>0</v>
      </c>
      <c r="F2338">
        <v>1</v>
      </c>
      <c r="G2338" s="1">
        <v>42970</v>
      </c>
      <c r="H2338" t="s">
        <v>8047</v>
      </c>
      <c r="I2338">
        <v>53081</v>
      </c>
      <c r="J2338" t="s">
        <v>75</v>
      </c>
      <c r="K2338" t="s">
        <v>911</v>
      </c>
      <c r="L2338">
        <v>4.1916000000000002</v>
      </c>
      <c r="M2338">
        <v>1</v>
      </c>
      <c r="N2338" t="s">
        <v>95</v>
      </c>
      <c r="O2338">
        <v>14.97</v>
      </c>
      <c r="P2338" t="s">
        <v>96</v>
      </c>
      <c r="Q2338" s="1">
        <v>42976</v>
      </c>
      <c r="R2338" t="s">
        <v>50</v>
      </c>
      <c r="S2338" t="s">
        <v>104</v>
      </c>
      <c r="T2338" t="s">
        <v>55</v>
      </c>
      <c r="U2338">
        <v>2017</v>
      </c>
      <c r="V2338">
        <v>8</v>
      </c>
    </row>
    <row r="2339" spans="1:22" hidden="1" x14ac:dyDescent="0.25">
      <c r="A2339" t="s">
        <v>35</v>
      </c>
      <c r="B2339" t="s">
        <v>1031</v>
      </c>
      <c r="C2339" t="s">
        <v>22</v>
      </c>
      <c r="D2339" t="s">
        <v>7739</v>
      </c>
      <c r="E2339">
        <v>0</v>
      </c>
      <c r="F2339">
        <v>1</v>
      </c>
      <c r="G2339" s="1">
        <v>43044</v>
      </c>
      <c r="H2339" t="s">
        <v>8048</v>
      </c>
      <c r="I2339">
        <v>46226</v>
      </c>
      <c r="J2339" t="s">
        <v>75</v>
      </c>
      <c r="K2339" t="s">
        <v>3832</v>
      </c>
      <c r="L2339">
        <v>16.268799999999999</v>
      </c>
      <c r="M2339">
        <v>2</v>
      </c>
      <c r="N2339" t="s">
        <v>95</v>
      </c>
      <c r="O2339">
        <v>39.68</v>
      </c>
      <c r="P2339" t="s">
        <v>96</v>
      </c>
      <c r="Q2339" s="1">
        <v>43049</v>
      </c>
      <c r="R2339" t="s">
        <v>50</v>
      </c>
      <c r="S2339" t="s">
        <v>214</v>
      </c>
      <c r="T2339" t="s">
        <v>62</v>
      </c>
      <c r="U2339">
        <v>2017</v>
      </c>
      <c r="V2339">
        <v>11</v>
      </c>
    </row>
    <row r="2340" spans="1:22" hidden="1" x14ac:dyDescent="0.25">
      <c r="A2340" t="s">
        <v>35</v>
      </c>
      <c r="B2340" t="s">
        <v>7675</v>
      </c>
      <c r="C2340" t="s">
        <v>22</v>
      </c>
      <c r="D2340" t="s">
        <v>7576</v>
      </c>
      <c r="E2340">
        <v>0</v>
      </c>
      <c r="F2340">
        <v>1</v>
      </c>
      <c r="G2340" s="1">
        <v>42885</v>
      </c>
      <c r="H2340" t="s">
        <v>7676</v>
      </c>
      <c r="I2340">
        <v>54880</v>
      </c>
      <c r="J2340" t="s">
        <v>60</v>
      </c>
      <c r="K2340" t="s">
        <v>901</v>
      </c>
      <c r="L2340">
        <v>1.4456</v>
      </c>
      <c r="M2340">
        <v>2</v>
      </c>
      <c r="N2340" t="s">
        <v>95</v>
      </c>
      <c r="O2340">
        <v>5.56</v>
      </c>
      <c r="P2340" t="s">
        <v>96</v>
      </c>
      <c r="Q2340" s="1">
        <v>42890</v>
      </c>
      <c r="R2340" t="s">
        <v>50</v>
      </c>
      <c r="S2340" t="s">
        <v>104</v>
      </c>
      <c r="T2340" t="s">
        <v>62</v>
      </c>
      <c r="U2340">
        <v>2017</v>
      </c>
      <c r="V2340">
        <v>5</v>
      </c>
    </row>
    <row r="2341" spans="1:22" hidden="1" x14ac:dyDescent="0.25">
      <c r="A2341" t="s">
        <v>35</v>
      </c>
      <c r="B2341" t="s">
        <v>2404</v>
      </c>
      <c r="C2341" t="s">
        <v>22</v>
      </c>
      <c r="D2341" t="s">
        <v>1151</v>
      </c>
      <c r="E2341">
        <v>0</v>
      </c>
      <c r="F2341">
        <v>1</v>
      </c>
      <c r="G2341" s="1">
        <v>42958</v>
      </c>
      <c r="H2341" t="s">
        <v>8051</v>
      </c>
      <c r="I2341">
        <v>74133</v>
      </c>
      <c r="J2341" t="s">
        <v>75</v>
      </c>
      <c r="K2341" t="s">
        <v>4341</v>
      </c>
      <c r="L2341">
        <v>35.677599999999998</v>
      </c>
      <c r="M2341">
        <v>2</v>
      </c>
      <c r="N2341" t="s">
        <v>95</v>
      </c>
      <c r="O2341">
        <v>77.56</v>
      </c>
      <c r="P2341" t="s">
        <v>96</v>
      </c>
      <c r="Q2341" s="1">
        <v>42963</v>
      </c>
      <c r="R2341" t="s">
        <v>50</v>
      </c>
      <c r="S2341" t="s">
        <v>484</v>
      </c>
      <c r="T2341" t="s">
        <v>69</v>
      </c>
      <c r="U2341">
        <v>2017</v>
      </c>
      <c r="V2341">
        <v>8</v>
      </c>
    </row>
    <row r="2342" spans="1:22" hidden="1" x14ac:dyDescent="0.25">
      <c r="A2342" t="s">
        <v>35</v>
      </c>
      <c r="B2342" t="s">
        <v>3962</v>
      </c>
      <c r="C2342" t="s">
        <v>22</v>
      </c>
      <c r="D2342" t="s">
        <v>7811</v>
      </c>
      <c r="E2342">
        <v>0</v>
      </c>
      <c r="F2342">
        <v>1</v>
      </c>
      <c r="G2342" s="1">
        <v>42944</v>
      </c>
      <c r="H2342" t="s">
        <v>8052</v>
      </c>
      <c r="I2342">
        <v>49423</v>
      </c>
      <c r="J2342" t="s">
        <v>80</v>
      </c>
      <c r="K2342" t="s">
        <v>1377</v>
      </c>
      <c r="L2342">
        <v>53.860799999999998</v>
      </c>
      <c r="M2342">
        <v>2</v>
      </c>
      <c r="N2342" t="s">
        <v>95</v>
      </c>
      <c r="O2342">
        <v>109.92</v>
      </c>
      <c r="P2342" t="s">
        <v>96</v>
      </c>
      <c r="Q2342" s="1">
        <v>42950</v>
      </c>
      <c r="R2342" t="s">
        <v>50</v>
      </c>
      <c r="S2342" t="s">
        <v>201</v>
      </c>
      <c r="T2342" t="s">
        <v>83</v>
      </c>
      <c r="U2342">
        <v>2017</v>
      </c>
      <c r="V2342">
        <v>7</v>
      </c>
    </row>
    <row r="2343" spans="1:22" hidden="1" x14ac:dyDescent="0.25">
      <c r="A2343" t="s">
        <v>35</v>
      </c>
      <c r="B2343" t="s">
        <v>2011</v>
      </c>
      <c r="C2343" t="s">
        <v>22</v>
      </c>
      <c r="D2343" t="s">
        <v>7543</v>
      </c>
      <c r="E2343">
        <v>0</v>
      </c>
      <c r="F2343">
        <v>1</v>
      </c>
      <c r="G2343" s="1">
        <v>43023</v>
      </c>
      <c r="H2343" t="s">
        <v>8053</v>
      </c>
      <c r="I2343">
        <v>73120</v>
      </c>
      <c r="J2343" t="s">
        <v>80</v>
      </c>
      <c r="K2343" t="s">
        <v>320</v>
      </c>
      <c r="L2343">
        <v>6.2207999999999997</v>
      </c>
      <c r="M2343">
        <v>2</v>
      </c>
      <c r="N2343" t="s">
        <v>95</v>
      </c>
      <c r="O2343">
        <v>12.96</v>
      </c>
      <c r="P2343" t="s">
        <v>96</v>
      </c>
      <c r="Q2343" s="1">
        <v>43029</v>
      </c>
      <c r="R2343" t="s">
        <v>50</v>
      </c>
      <c r="S2343" t="s">
        <v>484</v>
      </c>
      <c r="T2343" t="s">
        <v>83</v>
      </c>
      <c r="U2343">
        <v>2017</v>
      </c>
      <c r="V2343">
        <v>10</v>
      </c>
    </row>
    <row r="2344" spans="1:22" hidden="1" x14ac:dyDescent="0.25">
      <c r="A2344" t="s">
        <v>35</v>
      </c>
      <c r="B2344" t="s">
        <v>264</v>
      </c>
      <c r="C2344" t="s">
        <v>22</v>
      </c>
      <c r="D2344" t="s">
        <v>7503</v>
      </c>
      <c r="E2344">
        <v>0</v>
      </c>
      <c r="F2344">
        <v>1</v>
      </c>
      <c r="G2344" s="1">
        <v>43081</v>
      </c>
      <c r="H2344" t="s">
        <v>7668</v>
      </c>
      <c r="I2344">
        <v>49201</v>
      </c>
      <c r="J2344" t="s">
        <v>87</v>
      </c>
      <c r="K2344" t="s">
        <v>3617</v>
      </c>
      <c r="L2344">
        <v>6.7149999999999999</v>
      </c>
      <c r="M2344">
        <v>2</v>
      </c>
      <c r="N2344" t="s">
        <v>95</v>
      </c>
      <c r="O2344">
        <v>26.86</v>
      </c>
      <c r="P2344" t="s">
        <v>96</v>
      </c>
      <c r="Q2344" s="1">
        <v>43087</v>
      </c>
      <c r="R2344" t="s">
        <v>50</v>
      </c>
      <c r="S2344" t="s">
        <v>201</v>
      </c>
      <c r="T2344" t="s">
        <v>55</v>
      </c>
      <c r="U2344">
        <v>2017</v>
      </c>
      <c r="V2344">
        <v>12</v>
      </c>
    </row>
    <row r="2345" spans="1:22" hidden="1" x14ac:dyDescent="0.25">
      <c r="A2345" t="s">
        <v>35</v>
      </c>
      <c r="B2345" t="s">
        <v>2011</v>
      </c>
      <c r="C2345" t="s">
        <v>22</v>
      </c>
      <c r="D2345" t="s">
        <v>7543</v>
      </c>
      <c r="E2345">
        <v>0</v>
      </c>
      <c r="F2345">
        <v>1</v>
      </c>
      <c r="G2345" s="1">
        <v>43023</v>
      </c>
      <c r="H2345" t="s">
        <v>8053</v>
      </c>
      <c r="I2345">
        <v>73120</v>
      </c>
      <c r="J2345" t="s">
        <v>1501</v>
      </c>
      <c r="K2345" t="s">
        <v>4617</v>
      </c>
      <c r="L2345">
        <v>251.89109999999999</v>
      </c>
      <c r="M2345">
        <v>3</v>
      </c>
      <c r="N2345" t="s">
        <v>95</v>
      </c>
      <c r="O2345">
        <v>868.59</v>
      </c>
      <c r="P2345" t="s">
        <v>96</v>
      </c>
      <c r="Q2345" s="1">
        <v>43029</v>
      </c>
      <c r="R2345" t="s">
        <v>50</v>
      </c>
      <c r="S2345" t="s">
        <v>484</v>
      </c>
      <c r="T2345" t="s">
        <v>72</v>
      </c>
      <c r="U2345">
        <v>2017</v>
      </c>
      <c r="V2345">
        <v>10</v>
      </c>
    </row>
    <row r="2346" spans="1:22" hidden="1" x14ac:dyDescent="0.25">
      <c r="A2346" t="s">
        <v>35</v>
      </c>
      <c r="B2346" t="s">
        <v>7675</v>
      </c>
      <c r="C2346" t="s">
        <v>22</v>
      </c>
      <c r="D2346" t="s">
        <v>7576</v>
      </c>
      <c r="E2346">
        <v>0</v>
      </c>
      <c r="F2346">
        <v>1</v>
      </c>
      <c r="G2346" s="1">
        <v>42885</v>
      </c>
      <c r="H2346" t="s">
        <v>7676</v>
      </c>
      <c r="I2346">
        <v>54880</v>
      </c>
      <c r="J2346" t="s">
        <v>123</v>
      </c>
      <c r="K2346" t="s">
        <v>527</v>
      </c>
      <c r="L2346">
        <v>109.422</v>
      </c>
      <c r="M2346">
        <v>3</v>
      </c>
      <c r="N2346" t="s">
        <v>95</v>
      </c>
      <c r="O2346">
        <v>364.74</v>
      </c>
      <c r="P2346" t="s">
        <v>96</v>
      </c>
      <c r="Q2346" s="1">
        <v>42890</v>
      </c>
      <c r="R2346" t="s">
        <v>50</v>
      </c>
      <c r="S2346" t="s">
        <v>104</v>
      </c>
      <c r="T2346" t="s">
        <v>72</v>
      </c>
      <c r="U2346">
        <v>2017</v>
      </c>
      <c r="V2346">
        <v>5</v>
      </c>
    </row>
    <row r="2347" spans="1:22" hidden="1" x14ac:dyDescent="0.25">
      <c r="A2347" t="s">
        <v>35</v>
      </c>
      <c r="B2347" t="s">
        <v>7660</v>
      </c>
      <c r="C2347" t="s">
        <v>22</v>
      </c>
      <c r="D2347" t="s">
        <v>7607</v>
      </c>
      <c r="E2347">
        <v>0</v>
      </c>
      <c r="F2347">
        <v>1</v>
      </c>
      <c r="G2347" s="1">
        <v>42983</v>
      </c>
      <c r="H2347" t="s">
        <v>8056</v>
      </c>
      <c r="I2347">
        <v>66062</v>
      </c>
      <c r="J2347" t="s">
        <v>178</v>
      </c>
      <c r="K2347" t="s">
        <v>4513</v>
      </c>
      <c r="L2347">
        <v>26.984999999999999</v>
      </c>
      <c r="M2347">
        <v>3</v>
      </c>
      <c r="N2347" t="s">
        <v>95</v>
      </c>
      <c r="O2347">
        <v>107.94</v>
      </c>
      <c r="P2347" t="s">
        <v>96</v>
      </c>
      <c r="Q2347" s="1">
        <v>42988</v>
      </c>
      <c r="R2347" t="s">
        <v>50</v>
      </c>
      <c r="S2347" t="s">
        <v>2749</v>
      </c>
      <c r="T2347" t="s">
        <v>62</v>
      </c>
      <c r="U2347">
        <v>2017</v>
      </c>
      <c r="V2347">
        <v>9</v>
      </c>
    </row>
    <row r="2348" spans="1:22" hidden="1" x14ac:dyDescent="0.25">
      <c r="A2348" t="s">
        <v>35</v>
      </c>
      <c r="B2348" t="s">
        <v>8046</v>
      </c>
      <c r="C2348" t="s">
        <v>22</v>
      </c>
      <c r="D2348" t="s">
        <v>156</v>
      </c>
      <c r="E2348">
        <v>0</v>
      </c>
      <c r="F2348">
        <v>1</v>
      </c>
      <c r="G2348" s="1">
        <v>42970</v>
      </c>
      <c r="H2348" t="s">
        <v>8047</v>
      </c>
      <c r="I2348">
        <v>53081</v>
      </c>
      <c r="J2348" t="s">
        <v>144</v>
      </c>
      <c r="K2348" t="s">
        <v>3807</v>
      </c>
      <c r="L2348">
        <v>17.667300000000001</v>
      </c>
      <c r="M2348">
        <v>3</v>
      </c>
      <c r="N2348" t="s">
        <v>95</v>
      </c>
      <c r="O2348">
        <v>37.590000000000003</v>
      </c>
      <c r="P2348" t="s">
        <v>96</v>
      </c>
      <c r="Q2348" s="1">
        <v>42976</v>
      </c>
      <c r="R2348" t="s">
        <v>50</v>
      </c>
      <c r="S2348" t="s">
        <v>104</v>
      </c>
      <c r="T2348" t="s">
        <v>44</v>
      </c>
      <c r="U2348">
        <v>2017</v>
      </c>
      <c r="V2348">
        <v>8</v>
      </c>
    </row>
    <row r="2349" spans="1:22" hidden="1" x14ac:dyDescent="0.25">
      <c r="A2349" t="s">
        <v>35</v>
      </c>
      <c r="B2349" t="s">
        <v>2011</v>
      </c>
      <c r="C2349" t="s">
        <v>22</v>
      </c>
      <c r="D2349" t="s">
        <v>7543</v>
      </c>
      <c r="E2349">
        <v>0</v>
      </c>
      <c r="F2349">
        <v>1</v>
      </c>
      <c r="G2349" s="1">
        <v>43023</v>
      </c>
      <c r="H2349" t="s">
        <v>8053</v>
      </c>
      <c r="I2349">
        <v>73120</v>
      </c>
      <c r="J2349" t="s">
        <v>323</v>
      </c>
      <c r="K2349" t="s">
        <v>3876</v>
      </c>
      <c r="L2349">
        <v>55.936</v>
      </c>
      <c r="M2349">
        <v>4</v>
      </c>
      <c r="N2349" t="s">
        <v>95</v>
      </c>
      <c r="O2349">
        <v>121.6</v>
      </c>
      <c r="P2349" t="s">
        <v>96</v>
      </c>
      <c r="Q2349" s="1">
        <v>43029</v>
      </c>
      <c r="R2349" t="s">
        <v>50</v>
      </c>
      <c r="S2349" t="s">
        <v>484</v>
      </c>
      <c r="T2349" t="s">
        <v>69</v>
      </c>
      <c r="U2349">
        <v>2017</v>
      </c>
      <c r="V2349">
        <v>10</v>
      </c>
    </row>
    <row r="2350" spans="1:22" hidden="1" x14ac:dyDescent="0.25">
      <c r="A2350" t="s">
        <v>35</v>
      </c>
      <c r="B2350" t="s">
        <v>8046</v>
      </c>
      <c r="C2350" t="s">
        <v>22</v>
      </c>
      <c r="D2350" t="s">
        <v>156</v>
      </c>
      <c r="E2350">
        <v>0</v>
      </c>
      <c r="F2350">
        <v>1</v>
      </c>
      <c r="G2350" s="1">
        <v>42970</v>
      </c>
      <c r="H2350" t="s">
        <v>8047</v>
      </c>
      <c r="I2350">
        <v>53081</v>
      </c>
      <c r="J2350" t="s">
        <v>75</v>
      </c>
      <c r="K2350" t="s">
        <v>6701</v>
      </c>
      <c r="L2350">
        <v>11.592000000000001</v>
      </c>
      <c r="M2350">
        <v>4</v>
      </c>
      <c r="N2350" t="s">
        <v>95</v>
      </c>
      <c r="O2350">
        <v>25.2</v>
      </c>
      <c r="P2350" t="s">
        <v>96</v>
      </c>
      <c r="Q2350" s="1">
        <v>42976</v>
      </c>
      <c r="R2350" t="s">
        <v>50</v>
      </c>
      <c r="S2350" t="s">
        <v>104</v>
      </c>
      <c r="T2350" t="s">
        <v>44</v>
      </c>
      <c r="U2350">
        <v>2017</v>
      </c>
      <c r="V2350">
        <v>8</v>
      </c>
    </row>
    <row r="2351" spans="1:22" hidden="1" x14ac:dyDescent="0.25">
      <c r="A2351" t="s">
        <v>35</v>
      </c>
      <c r="B2351" t="s">
        <v>2011</v>
      </c>
      <c r="C2351" t="s">
        <v>22</v>
      </c>
      <c r="D2351" t="s">
        <v>7591</v>
      </c>
      <c r="E2351">
        <v>0</v>
      </c>
      <c r="F2351">
        <v>1</v>
      </c>
      <c r="G2351" s="1">
        <v>43057</v>
      </c>
      <c r="H2351" t="s">
        <v>8068</v>
      </c>
      <c r="I2351">
        <v>73120</v>
      </c>
      <c r="J2351" t="s">
        <v>612</v>
      </c>
      <c r="K2351" t="s">
        <v>4526</v>
      </c>
      <c r="L2351">
        <v>55.896000000000001</v>
      </c>
      <c r="M2351">
        <v>4</v>
      </c>
      <c r="N2351" t="s">
        <v>95</v>
      </c>
      <c r="O2351">
        <v>1117.92</v>
      </c>
      <c r="P2351" t="s">
        <v>96</v>
      </c>
      <c r="Q2351" s="1">
        <v>43062</v>
      </c>
      <c r="R2351" t="s">
        <v>50</v>
      </c>
      <c r="S2351" t="s">
        <v>484</v>
      </c>
      <c r="T2351" t="s">
        <v>55</v>
      </c>
      <c r="U2351">
        <v>2017</v>
      </c>
      <c r="V2351">
        <v>11</v>
      </c>
    </row>
    <row r="2352" spans="1:22" hidden="1" x14ac:dyDescent="0.25">
      <c r="A2352" t="s">
        <v>35</v>
      </c>
      <c r="B2352" t="s">
        <v>7675</v>
      </c>
      <c r="C2352" t="s">
        <v>22</v>
      </c>
      <c r="D2352" t="s">
        <v>7576</v>
      </c>
      <c r="E2352">
        <v>0</v>
      </c>
      <c r="F2352">
        <v>1</v>
      </c>
      <c r="G2352" s="1">
        <v>42885</v>
      </c>
      <c r="H2352" t="s">
        <v>7676</v>
      </c>
      <c r="I2352">
        <v>54880</v>
      </c>
      <c r="J2352" t="s">
        <v>53</v>
      </c>
      <c r="K2352" t="s">
        <v>746</v>
      </c>
      <c r="L2352">
        <v>13.9328</v>
      </c>
      <c r="M2352">
        <v>4</v>
      </c>
      <c r="N2352" t="s">
        <v>95</v>
      </c>
      <c r="O2352">
        <v>49.76</v>
      </c>
      <c r="P2352" t="s">
        <v>96</v>
      </c>
      <c r="Q2352" s="1">
        <v>42890</v>
      </c>
      <c r="R2352" t="s">
        <v>50</v>
      </c>
      <c r="S2352" t="s">
        <v>104</v>
      </c>
      <c r="T2352" t="s">
        <v>55</v>
      </c>
      <c r="U2352">
        <v>2017</v>
      </c>
      <c r="V2352">
        <v>5</v>
      </c>
    </row>
    <row r="2353" spans="1:22" hidden="1" x14ac:dyDescent="0.25">
      <c r="A2353" t="s">
        <v>35</v>
      </c>
      <c r="B2353" t="s">
        <v>264</v>
      </c>
      <c r="C2353" t="s">
        <v>22</v>
      </c>
      <c r="D2353" t="s">
        <v>7503</v>
      </c>
      <c r="E2353">
        <v>0</v>
      </c>
      <c r="F2353">
        <v>1</v>
      </c>
      <c r="G2353" s="1">
        <v>43081</v>
      </c>
      <c r="H2353" t="s">
        <v>7668</v>
      </c>
      <c r="I2353">
        <v>49201</v>
      </c>
      <c r="J2353" t="s">
        <v>60</v>
      </c>
      <c r="K2353" t="s">
        <v>901</v>
      </c>
      <c r="L2353">
        <v>3.6139999999999999</v>
      </c>
      <c r="M2353">
        <v>5</v>
      </c>
      <c r="N2353" t="s">
        <v>95</v>
      </c>
      <c r="O2353">
        <v>13.9</v>
      </c>
      <c r="P2353" t="s">
        <v>96</v>
      </c>
      <c r="Q2353" s="1">
        <v>43087</v>
      </c>
      <c r="R2353" t="s">
        <v>50</v>
      </c>
      <c r="S2353" t="s">
        <v>201</v>
      </c>
      <c r="T2353" t="s">
        <v>62</v>
      </c>
      <c r="U2353">
        <v>2017</v>
      </c>
      <c r="V2353">
        <v>12</v>
      </c>
    </row>
    <row r="2354" spans="1:22" hidden="1" x14ac:dyDescent="0.25">
      <c r="A2354" t="s">
        <v>35</v>
      </c>
      <c r="B2354" t="s">
        <v>7675</v>
      </c>
      <c r="C2354" t="s">
        <v>22</v>
      </c>
      <c r="D2354" t="s">
        <v>7576</v>
      </c>
      <c r="E2354">
        <v>0</v>
      </c>
      <c r="F2354">
        <v>1</v>
      </c>
      <c r="G2354" s="1">
        <v>42885</v>
      </c>
      <c r="H2354" t="s">
        <v>7676</v>
      </c>
      <c r="I2354">
        <v>54880</v>
      </c>
      <c r="J2354" t="s">
        <v>60</v>
      </c>
      <c r="K2354" t="s">
        <v>440</v>
      </c>
      <c r="L2354">
        <v>3.9689999999999999</v>
      </c>
      <c r="M2354">
        <v>5</v>
      </c>
      <c r="N2354" t="s">
        <v>95</v>
      </c>
      <c r="O2354">
        <v>14.7</v>
      </c>
      <c r="P2354" t="s">
        <v>96</v>
      </c>
      <c r="Q2354" s="1">
        <v>42890</v>
      </c>
      <c r="R2354" t="s">
        <v>50</v>
      </c>
      <c r="S2354" t="s">
        <v>104</v>
      </c>
      <c r="T2354" t="s">
        <v>62</v>
      </c>
      <c r="U2354">
        <v>2017</v>
      </c>
      <c r="V2354">
        <v>5</v>
      </c>
    </row>
    <row r="2355" spans="1:22" hidden="1" x14ac:dyDescent="0.25">
      <c r="A2355" t="s">
        <v>35</v>
      </c>
      <c r="B2355" t="s">
        <v>1031</v>
      </c>
      <c r="C2355" t="s">
        <v>22</v>
      </c>
      <c r="D2355" t="s">
        <v>7739</v>
      </c>
      <c r="E2355">
        <v>0</v>
      </c>
      <c r="F2355">
        <v>1</v>
      </c>
      <c r="G2355" s="1">
        <v>43044</v>
      </c>
      <c r="H2355" t="s">
        <v>8048</v>
      </c>
      <c r="I2355">
        <v>46226</v>
      </c>
      <c r="J2355" t="s">
        <v>75</v>
      </c>
      <c r="K2355" t="s">
        <v>1432</v>
      </c>
      <c r="L2355">
        <v>50.351999999999997</v>
      </c>
      <c r="M2355">
        <v>5</v>
      </c>
      <c r="N2355" t="s">
        <v>95</v>
      </c>
      <c r="O2355">
        <v>104.9</v>
      </c>
      <c r="P2355" t="s">
        <v>96</v>
      </c>
      <c r="Q2355" s="1">
        <v>43049</v>
      </c>
      <c r="R2355" t="s">
        <v>50</v>
      </c>
      <c r="S2355" t="s">
        <v>214</v>
      </c>
      <c r="T2355" t="s">
        <v>69</v>
      </c>
      <c r="U2355">
        <v>2017</v>
      </c>
      <c r="V2355">
        <v>11</v>
      </c>
    </row>
    <row r="2356" spans="1:22" hidden="1" x14ac:dyDescent="0.25">
      <c r="A2356" t="s">
        <v>35</v>
      </c>
      <c r="B2356" t="s">
        <v>1709</v>
      </c>
      <c r="C2356" t="s">
        <v>22</v>
      </c>
      <c r="D2356" t="s">
        <v>7961</v>
      </c>
      <c r="E2356">
        <v>0</v>
      </c>
      <c r="F2356">
        <v>1</v>
      </c>
      <c r="G2356" s="1">
        <v>42842</v>
      </c>
      <c r="H2356" t="s">
        <v>8071</v>
      </c>
      <c r="I2356">
        <v>68104</v>
      </c>
      <c r="J2356" t="s">
        <v>187</v>
      </c>
      <c r="K2356" t="s">
        <v>615</v>
      </c>
      <c r="L2356">
        <v>9.0054999999999996</v>
      </c>
      <c r="M2356">
        <v>5</v>
      </c>
      <c r="N2356" t="s">
        <v>95</v>
      </c>
      <c r="O2356">
        <v>29.05</v>
      </c>
      <c r="P2356" t="s">
        <v>96</v>
      </c>
      <c r="Q2356" s="1">
        <v>42846</v>
      </c>
      <c r="R2356" t="s">
        <v>50</v>
      </c>
      <c r="S2356" t="s">
        <v>122</v>
      </c>
      <c r="T2356" t="s">
        <v>223</v>
      </c>
      <c r="U2356">
        <v>2017</v>
      </c>
      <c r="V2356">
        <v>4</v>
      </c>
    </row>
    <row r="2357" spans="1:22" hidden="1" x14ac:dyDescent="0.25">
      <c r="A2357" t="s">
        <v>35</v>
      </c>
      <c r="B2357" t="s">
        <v>1031</v>
      </c>
      <c r="C2357" t="s">
        <v>22</v>
      </c>
      <c r="D2357" t="s">
        <v>7739</v>
      </c>
      <c r="E2357">
        <v>0</v>
      </c>
      <c r="F2357">
        <v>1</v>
      </c>
      <c r="G2357" s="1">
        <v>43044</v>
      </c>
      <c r="H2357" t="s">
        <v>8048</v>
      </c>
      <c r="I2357">
        <v>46226</v>
      </c>
      <c r="J2357" t="s">
        <v>144</v>
      </c>
      <c r="K2357" t="s">
        <v>6613</v>
      </c>
      <c r="L2357">
        <v>24.84</v>
      </c>
      <c r="M2357">
        <v>5</v>
      </c>
      <c r="N2357" t="s">
        <v>95</v>
      </c>
      <c r="O2357">
        <v>51.75</v>
      </c>
      <c r="P2357" t="s">
        <v>96</v>
      </c>
      <c r="Q2357" s="1">
        <v>43049</v>
      </c>
      <c r="R2357" t="s">
        <v>50</v>
      </c>
      <c r="S2357" t="s">
        <v>214</v>
      </c>
      <c r="T2357" t="s">
        <v>44</v>
      </c>
      <c r="U2357">
        <v>2017</v>
      </c>
      <c r="V2357">
        <v>11</v>
      </c>
    </row>
    <row r="2358" spans="1:22" hidden="1" x14ac:dyDescent="0.25">
      <c r="A2358" t="s">
        <v>35</v>
      </c>
      <c r="B2358" t="s">
        <v>2404</v>
      </c>
      <c r="C2358" t="s">
        <v>22</v>
      </c>
      <c r="D2358" t="s">
        <v>1151</v>
      </c>
      <c r="E2358">
        <v>0</v>
      </c>
      <c r="F2358">
        <v>1</v>
      </c>
      <c r="G2358" s="1">
        <v>42958</v>
      </c>
      <c r="H2358" t="s">
        <v>8051</v>
      </c>
      <c r="I2358">
        <v>74133</v>
      </c>
      <c r="J2358" t="s">
        <v>80</v>
      </c>
      <c r="K2358" t="s">
        <v>1784</v>
      </c>
      <c r="L2358">
        <v>15.552</v>
      </c>
      <c r="M2358">
        <v>5</v>
      </c>
      <c r="N2358" t="s">
        <v>95</v>
      </c>
      <c r="O2358">
        <v>32.4</v>
      </c>
      <c r="P2358" t="s">
        <v>96</v>
      </c>
      <c r="Q2358" s="1">
        <v>42963</v>
      </c>
      <c r="R2358" t="s">
        <v>50</v>
      </c>
      <c r="S2358" t="s">
        <v>484</v>
      </c>
      <c r="T2358" t="s">
        <v>83</v>
      </c>
      <c r="U2358">
        <v>2017</v>
      </c>
      <c r="V2358">
        <v>8</v>
      </c>
    </row>
    <row r="2359" spans="1:22" hidden="1" x14ac:dyDescent="0.25">
      <c r="A2359" t="s">
        <v>35</v>
      </c>
      <c r="B2359" t="s">
        <v>2011</v>
      </c>
      <c r="C2359" t="s">
        <v>22</v>
      </c>
      <c r="D2359" t="s">
        <v>7543</v>
      </c>
      <c r="E2359">
        <v>0</v>
      </c>
      <c r="F2359">
        <v>1</v>
      </c>
      <c r="G2359" s="1">
        <v>43023</v>
      </c>
      <c r="H2359" t="s">
        <v>8053</v>
      </c>
      <c r="I2359">
        <v>73120</v>
      </c>
      <c r="J2359" t="s">
        <v>144</v>
      </c>
      <c r="K2359" t="s">
        <v>1604</v>
      </c>
      <c r="L2359">
        <v>14.4354</v>
      </c>
      <c r="M2359">
        <v>6</v>
      </c>
      <c r="N2359" t="s">
        <v>95</v>
      </c>
      <c r="O2359">
        <v>29.46</v>
      </c>
      <c r="P2359" t="s">
        <v>96</v>
      </c>
      <c r="Q2359" s="1">
        <v>43029</v>
      </c>
      <c r="R2359" t="s">
        <v>50</v>
      </c>
      <c r="S2359" t="s">
        <v>484</v>
      </c>
      <c r="T2359" t="s">
        <v>44</v>
      </c>
      <c r="U2359">
        <v>2017</v>
      </c>
      <c r="V2359">
        <v>10</v>
      </c>
    </row>
    <row r="2360" spans="1:22" hidden="1" x14ac:dyDescent="0.25">
      <c r="A2360" t="s">
        <v>35</v>
      </c>
      <c r="B2360" t="s">
        <v>7675</v>
      </c>
      <c r="C2360" t="s">
        <v>22</v>
      </c>
      <c r="D2360" t="s">
        <v>7576</v>
      </c>
      <c r="E2360">
        <v>0</v>
      </c>
      <c r="F2360">
        <v>1</v>
      </c>
      <c r="G2360" s="1">
        <v>42885</v>
      </c>
      <c r="H2360" t="s">
        <v>7676</v>
      </c>
      <c r="I2360">
        <v>54880</v>
      </c>
      <c r="J2360" t="s">
        <v>80</v>
      </c>
      <c r="K2360" t="s">
        <v>3655</v>
      </c>
      <c r="L2360">
        <v>301.96800000000002</v>
      </c>
      <c r="M2360">
        <v>6</v>
      </c>
      <c r="N2360" t="s">
        <v>95</v>
      </c>
      <c r="O2360">
        <v>629.1</v>
      </c>
      <c r="P2360" t="s">
        <v>96</v>
      </c>
      <c r="Q2360" s="1">
        <v>42890</v>
      </c>
      <c r="R2360" t="s">
        <v>50</v>
      </c>
      <c r="S2360" t="s">
        <v>104</v>
      </c>
      <c r="T2360" t="s">
        <v>83</v>
      </c>
      <c r="U2360">
        <v>2017</v>
      </c>
      <c r="V2360">
        <v>5</v>
      </c>
    </row>
    <row r="2361" spans="1:22" hidden="1" x14ac:dyDescent="0.25">
      <c r="A2361" t="s">
        <v>35</v>
      </c>
      <c r="B2361" t="s">
        <v>2404</v>
      </c>
      <c r="C2361" t="s">
        <v>22</v>
      </c>
      <c r="D2361" t="s">
        <v>1151</v>
      </c>
      <c r="E2361">
        <v>0</v>
      </c>
      <c r="F2361">
        <v>1</v>
      </c>
      <c r="G2361" s="1">
        <v>42958</v>
      </c>
      <c r="H2361" t="s">
        <v>8051</v>
      </c>
      <c r="I2361">
        <v>74133</v>
      </c>
      <c r="J2361" t="s">
        <v>144</v>
      </c>
      <c r="K2361" t="s">
        <v>1508</v>
      </c>
      <c r="L2361">
        <v>19.255600000000001</v>
      </c>
      <c r="M2361">
        <v>7</v>
      </c>
      <c r="N2361" t="s">
        <v>95</v>
      </c>
      <c r="O2361">
        <v>41.86</v>
      </c>
      <c r="P2361" t="s">
        <v>96</v>
      </c>
      <c r="Q2361" s="1">
        <v>42963</v>
      </c>
      <c r="R2361" t="s">
        <v>50</v>
      </c>
      <c r="S2361" t="s">
        <v>484</v>
      </c>
      <c r="T2361" t="s">
        <v>69</v>
      </c>
      <c r="U2361">
        <v>2017</v>
      </c>
      <c r="V2361">
        <v>8</v>
      </c>
    </row>
    <row r="2362" spans="1:22" hidden="1" x14ac:dyDescent="0.25">
      <c r="A2362" t="s">
        <v>35</v>
      </c>
      <c r="B2362" t="s">
        <v>3962</v>
      </c>
      <c r="C2362" t="s">
        <v>22</v>
      </c>
      <c r="D2362" t="s">
        <v>7811</v>
      </c>
      <c r="E2362">
        <v>0</v>
      </c>
      <c r="F2362">
        <v>1</v>
      </c>
      <c r="G2362" s="1">
        <v>42944</v>
      </c>
      <c r="H2362" t="s">
        <v>8052</v>
      </c>
      <c r="I2362">
        <v>49423</v>
      </c>
      <c r="J2362" t="s">
        <v>75</v>
      </c>
      <c r="K2362" t="s">
        <v>423</v>
      </c>
      <c r="L2362">
        <v>9.1980000000000004</v>
      </c>
      <c r="M2362">
        <v>7</v>
      </c>
      <c r="N2362" t="s">
        <v>95</v>
      </c>
      <c r="O2362">
        <v>20.440000000000001</v>
      </c>
      <c r="P2362" t="s">
        <v>96</v>
      </c>
      <c r="Q2362" s="1">
        <v>42950</v>
      </c>
      <c r="R2362" t="s">
        <v>50</v>
      </c>
      <c r="S2362" t="s">
        <v>201</v>
      </c>
      <c r="T2362" t="s">
        <v>223</v>
      </c>
      <c r="U2362">
        <v>2017</v>
      </c>
      <c r="V2362">
        <v>7</v>
      </c>
    </row>
    <row r="2363" spans="1:22" hidden="1" x14ac:dyDescent="0.25">
      <c r="A2363" t="s">
        <v>35</v>
      </c>
      <c r="B2363" t="s">
        <v>2011</v>
      </c>
      <c r="C2363" t="s">
        <v>22</v>
      </c>
      <c r="D2363" t="s">
        <v>7543</v>
      </c>
      <c r="E2363">
        <v>0</v>
      </c>
      <c r="F2363">
        <v>1</v>
      </c>
      <c r="G2363" s="1">
        <v>43023</v>
      </c>
      <c r="H2363" t="s">
        <v>8053</v>
      </c>
      <c r="I2363">
        <v>73120</v>
      </c>
      <c r="J2363" t="s">
        <v>144</v>
      </c>
      <c r="K2363" t="s">
        <v>4422</v>
      </c>
      <c r="L2363">
        <v>9.8783999999999992</v>
      </c>
      <c r="M2363">
        <v>7</v>
      </c>
      <c r="N2363" t="s">
        <v>95</v>
      </c>
      <c r="O2363">
        <v>20.16</v>
      </c>
      <c r="P2363" t="s">
        <v>96</v>
      </c>
      <c r="Q2363" s="1">
        <v>43029</v>
      </c>
      <c r="R2363" t="s">
        <v>50</v>
      </c>
      <c r="S2363" t="s">
        <v>484</v>
      </c>
      <c r="T2363" t="s">
        <v>44</v>
      </c>
      <c r="U2363">
        <v>2017</v>
      </c>
      <c r="V2363">
        <v>10</v>
      </c>
    </row>
    <row r="2364" spans="1:22" hidden="1" x14ac:dyDescent="0.25">
      <c r="A2364" t="s">
        <v>35</v>
      </c>
      <c r="B2364" t="s">
        <v>7675</v>
      </c>
      <c r="C2364" t="s">
        <v>22</v>
      </c>
      <c r="D2364" t="s">
        <v>7576</v>
      </c>
      <c r="E2364">
        <v>0</v>
      </c>
      <c r="F2364">
        <v>1</v>
      </c>
      <c r="G2364" s="1">
        <v>42885</v>
      </c>
      <c r="H2364" t="s">
        <v>7676</v>
      </c>
      <c r="I2364">
        <v>54880</v>
      </c>
      <c r="J2364" t="s">
        <v>80</v>
      </c>
      <c r="K2364" t="s">
        <v>3474</v>
      </c>
      <c r="L2364">
        <v>21.7728</v>
      </c>
      <c r="M2364">
        <v>7</v>
      </c>
      <c r="N2364" t="s">
        <v>95</v>
      </c>
      <c r="O2364">
        <v>45.36</v>
      </c>
      <c r="P2364" t="s">
        <v>96</v>
      </c>
      <c r="Q2364" s="1">
        <v>42890</v>
      </c>
      <c r="R2364" t="s">
        <v>50</v>
      </c>
      <c r="S2364" t="s">
        <v>104</v>
      </c>
      <c r="T2364" t="s">
        <v>83</v>
      </c>
      <c r="U2364">
        <v>2017</v>
      </c>
      <c r="V2364">
        <v>5</v>
      </c>
    </row>
    <row r="2365" spans="1:22" hidden="1" x14ac:dyDescent="0.25">
      <c r="A2365" t="s">
        <v>35</v>
      </c>
      <c r="B2365" t="s">
        <v>1721</v>
      </c>
      <c r="C2365" t="s">
        <v>22</v>
      </c>
      <c r="D2365" t="s">
        <v>7528</v>
      </c>
      <c r="E2365">
        <v>0</v>
      </c>
      <c r="F2365">
        <v>1</v>
      </c>
      <c r="G2365" s="1">
        <v>42788</v>
      </c>
      <c r="H2365" t="s">
        <v>8072</v>
      </c>
      <c r="I2365">
        <v>53209</v>
      </c>
      <c r="J2365" t="s">
        <v>70</v>
      </c>
      <c r="K2365" t="s">
        <v>4191</v>
      </c>
      <c r="L2365">
        <v>137.28960000000001</v>
      </c>
      <c r="M2365">
        <v>9</v>
      </c>
      <c r="N2365" t="s">
        <v>95</v>
      </c>
      <c r="O2365">
        <v>490.32</v>
      </c>
      <c r="P2365" t="s">
        <v>96</v>
      </c>
      <c r="Q2365" s="1">
        <v>42794</v>
      </c>
      <c r="R2365" t="s">
        <v>50</v>
      </c>
      <c r="S2365" t="s">
        <v>104</v>
      </c>
      <c r="T2365" t="s">
        <v>72</v>
      </c>
      <c r="U2365">
        <v>2017</v>
      </c>
      <c r="V2365">
        <v>2</v>
      </c>
    </row>
    <row r="2366" spans="1:22" hidden="1" x14ac:dyDescent="0.25">
      <c r="A2366" t="s">
        <v>35</v>
      </c>
      <c r="B2366" t="s">
        <v>155</v>
      </c>
      <c r="C2366" t="s">
        <v>22</v>
      </c>
      <c r="D2366" t="s">
        <v>1877</v>
      </c>
      <c r="E2366">
        <v>0.2</v>
      </c>
      <c r="F2366">
        <v>1</v>
      </c>
      <c r="G2366" s="1">
        <v>42941</v>
      </c>
      <c r="H2366" t="s">
        <v>8074</v>
      </c>
      <c r="I2366">
        <v>77041</v>
      </c>
      <c r="J2366" t="s">
        <v>75</v>
      </c>
      <c r="K2366" t="s">
        <v>7063</v>
      </c>
      <c r="L2366">
        <v>7.0659000000000001</v>
      </c>
      <c r="M2366">
        <v>1</v>
      </c>
      <c r="N2366" t="s">
        <v>95</v>
      </c>
      <c r="O2366">
        <v>20.936</v>
      </c>
      <c r="P2366" t="s">
        <v>96</v>
      </c>
      <c r="Q2366" s="1">
        <v>42945</v>
      </c>
      <c r="R2366" t="s">
        <v>50</v>
      </c>
      <c r="S2366" t="s">
        <v>97</v>
      </c>
      <c r="T2366" t="s">
        <v>150</v>
      </c>
      <c r="U2366">
        <v>2017</v>
      </c>
      <c r="V2366">
        <v>7</v>
      </c>
    </row>
    <row r="2367" spans="1:22" hidden="1" x14ac:dyDescent="0.25">
      <c r="A2367" t="s">
        <v>35</v>
      </c>
      <c r="B2367" t="s">
        <v>449</v>
      </c>
      <c r="C2367" t="s">
        <v>22</v>
      </c>
      <c r="D2367" t="s">
        <v>167</v>
      </c>
      <c r="E2367">
        <v>0.2</v>
      </c>
      <c r="F2367">
        <v>1</v>
      </c>
      <c r="G2367" s="1">
        <v>43057</v>
      </c>
      <c r="H2367" t="s">
        <v>7693</v>
      </c>
      <c r="I2367">
        <v>77506</v>
      </c>
      <c r="J2367" t="s">
        <v>75</v>
      </c>
      <c r="K2367" t="s">
        <v>565</v>
      </c>
      <c r="L2367">
        <v>1.0347999999999999</v>
      </c>
      <c r="M2367">
        <v>2</v>
      </c>
      <c r="N2367" t="s">
        <v>95</v>
      </c>
      <c r="O2367">
        <v>6.3680000000000003</v>
      </c>
      <c r="P2367" t="s">
        <v>96</v>
      </c>
      <c r="Q2367" s="1">
        <v>43061</v>
      </c>
      <c r="R2367" t="s">
        <v>50</v>
      </c>
      <c r="S2367" t="s">
        <v>97</v>
      </c>
      <c r="T2367" t="s">
        <v>62</v>
      </c>
      <c r="U2367">
        <v>2017</v>
      </c>
      <c r="V2367">
        <v>11</v>
      </c>
    </row>
    <row r="2368" spans="1:22" hidden="1" x14ac:dyDescent="0.25">
      <c r="A2368" t="s">
        <v>35</v>
      </c>
      <c r="B2368" t="s">
        <v>449</v>
      </c>
      <c r="C2368" t="s">
        <v>22</v>
      </c>
      <c r="D2368" t="s">
        <v>167</v>
      </c>
      <c r="E2368">
        <v>0.2</v>
      </c>
      <c r="F2368">
        <v>1</v>
      </c>
      <c r="G2368" s="1">
        <v>43057</v>
      </c>
      <c r="H2368" t="s">
        <v>7693</v>
      </c>
      <c r="I2368">
        <v>77506</v>
      </c>
      <c r="J2368" t="s">
        <v>144</v>
      </c>
      <c r="K2368" t="s">
        <v>1534</v>
      </c>
      <c r="L2368">
        <v>15.8756</v>
      </c>
      <c r="M2368">
        <v>2</v>
      </c>
      <c r="N2368" t="s">
        <v>95</v>
      </c>
      <c r="O2368">
        <v>48.847999999999999</v>
      </c>
      <c r="P2368" t="s">
        <v>96</v>
      </c>
      <c r="Q2368" s="1">
        <v>43061</v>
      </c>
      <c r="R2368" t="s">
        <v>50</v>
      </c>
      <c r="S2368" t="s">
        <v>97</v>
      </c>
      <c r="T2368" t="s">
        <v>44</v>
      </c>
      <c r="U2368">
        <v>2017</v>
      </c>
      <c r="V2368">
        <v>11</v>
      </c>
    </row>
    <row r="2369" spans="1:22" hidden="1" x14ac:dyDescent="0.25">
      <c r="A2369" t="s">
        <v>35</v>
      </c>
      <c r="B2369" t="s">
        <v>7689</v>
      </c>
      <c r="C2369" t="s">
        <v>22</v>
      </c>
      <c r="D2369" t="s">
        <v>7549</v>
      </c>
      <c r="E2369">
        <v>0.2</v>
      </c>
      <c r="F2369">
        <v>1</v>
      </c>
      <c r="G2369" s="1">
        <v>42843</v>
      </c>
      <c r="H2369" t="s">
        <v>8079</v>
      </c>
      <c r="I2369">
        <v>60126</v>
      </c>
      <c r="J2369" t="s">
        <v>517</v>
      </c>
      <c r="K2369" t="s">
        <v>1757</v>
      </c>
      <c r="L2369">
        <v>3.2616000000000001</v>
      </c>
      <c r="M2369">
        <v>2</v>
      </c>
      <c r="N2369" t="s">
        <v>95</v>
      </c>
      <c r="O2369">
        <v>9.6639999999999997</v>
      </c>
      <c r="P2369" t="s">
        <v>96</v>
      </c>
      <c r="Q2369" s="1">
        <v>42848</v>
      </c>
      <c r="R2369" t="s">
        <v>50</v>
      </c>
      <c r="S2369" t="s">
        <v>180</v>
      </c>
      <c r="T2369" t="s">
        <v>83</v>
      </c>
      <c r="U2369">
        <v>2017</v>
      </c>
      <c r="V2369">
        <v>4</v>
      </c>
    </row>
    <row r="2370" spans="1:22" hidden="1" x14ac:dyDescent="0.25">
      <c r="A2370" t="s">
        <v>35</v>
      </c>
      <c r="B2370" t="s">
        <v>449</v>
      </c>
      <c r="C2370" t="s">
        <v>22</v>
      </c>
      <c r="D2370" t="s">
        <v>167</v>
      </c>
      <c r="E2370">
        <v>0.2</v>
      </c>
      <c r="F2370">
        <v>1</v>
      </c>
      <c r="G2370" s="1">
        <v>43057</v>
      </c>
      <c r="H2370" t="s">
        <v>7693</v>
      </c>
      <c r="I2370">
        <v>77506</v>
      </c>
      <c r="J2370" t="s">
        <v>80</v>
      </c>
      <c r="K2370" t="s">
        <v>881</v>
      </c>
      <c r="L2370">
        <v>6.6311999999999998</v>
      </c>
      <c r="M2370">
        <v>2</v>
      </c>
      <c r="N2370" t="s">
        <v>95</v>
      </c>
      <c r="O2370">
        <v>19.648</v>
      </c>
      <c r="P2370" t="s">
        <v>96</v>
      </c>
      <c r="Q2370" s="1">
        <v>43061</v>
      </c>
      <c r="R2370" t="s">
        <v>50</v>
      </c>
      <c r="S2370" t="s">
        <v>97</v>
      </c>
      <c r="T2370" t="s">
        <v>83</v>
      </c>
      <c r="U2370">
        <v>2017</v>
      </c>
      <c r="V2370">
        <v>11</v>
      </c>
    </row>
    <row r="2371" spans="1:22" hidden="1" x14ac:dyDescent="0.25">
      <c r="A2371" t="s">
        <v>35</v>
      </c>
      <c r="B2371" t="s">
        <v>349</v>
      </c>
      <c r="C2371" t="s">
        <v>22</v>
      </c>
      <c r="D2371" t="s">
        <v>7604</v>
      </c>
      <c r="E2371">
        <v>0.2</v>
      </c>
      <c r="F2371">
        <v>1</v>
      </c>
      <c r="G2371" s="1">
        <v>42847</v>
      </c>
      <c r="H2371" t="s">
        <v>8082</v>
      </c>
      <c r="I2371">
        <v>60505</v>
      </c>
      <c r="J2371" t="s">
        <v>75</v>
      </c>
      <c r="K2371" t="s">
        <v>911</v>
      </c>
      <c r="L2371">
        <v>2.3952</v>
      </c>
      <c r="M2371">
        <v>2</v>
      </c>
      <c r="N2371" t="s">
        <v>95</v>
      </c>
      <c r="O2371">
        <v>23.952000000000002</v>
      </c>
      <c r="P2371" t="s">
        <v>96</v>
      </c>
      <c r="Q2371" s="1">
        <v>42852</v>
      </c>
      <c r="R2371" t="s">
        <v>50</v>
      </c>
      <c r="S2371" t="s">
        <v>180</v>
      </c>
      <c r="T2371" t="s">
        <v>55</v>
      </c>
      <c r="U2371">
        <v>2017</v>
      </c>
      <c r="V2371">
        <v>4</v>
      </c>
    </row>
    <row r="2372" spans="1:22" hidden="1" x14ac:dyDescent="0.25">
      <c r="A2372" t="s">
        <v>35</v>
      </c>
      <c r="B2372" t="s">
        <v>596</v>
      </c>
      <c r="C2372" t="s">
        <v>22</v>
      </c>
      <c r="D2372" t="s">
        <v>1793</v>
      </c>
      <c r="E2372">
        <v>0.2</v>
      </c>
      <c r="F2372">
        <v>1</v>
      </c>
      <c r="G2372" s="1">
        <v>42802</v>
      </c>
      <c r="H2372" t="s">
        <v>8085</v>
      </c>
      <c r="I2372">
        <v>75217</v>
      </c>
      <c r="J2372" t="s">
        <v>384</v>
      </c>
      <c r="K2372" t="s">
        <v>4902</v>
      </c>
      <c r="L2372">
        <v>49.393799999999999</v>
      </c>
      <c r="M2372">
        <v>3</v>
      </c>
      <c r="N2372" t="s">
        <v>95</v>
      </c>
      <c r="O2372">
        <v>146.352</v>
      </c>
      <c r="P2372" t="s">
        <v>96</v>
      </c>
      <c r="Q2372" s="1">
        <v>42806</v>
      </c>
      <c r="R2372" t="s">
        <v>50</v>
      </c>
      <c r="S2372" t="s">
        <v>97</v>
      </c>
      <c r="T2372" t="s">
        <v>150</v>
      </c>
      <c r="U2372">
        <v>2017</v>
      </c>
      <c r="V2372">
        <v>3</v>
      </c>
    </row>
    <row r="2373" spans="1:22" hidden="1" x14ac:dyDescent="0.25">
      <c r="A2373" t="s">
        <v>35</v>
      </c>
      <c r="B2373" t="s">
        <v>7689</v>
      </c>
      <c r="C2373" t="s">
        <v>22</v>
      </c>
      <c r="D2373" t="s">
        <v>7549</v>
      </c>
      <c r="E2373">
        <v>0.2</v>
      </c>
      <c r="F2373">
        <v>1</v>
      </c>
      <c r="G2373" s="1">
        <v>42843</v>
      </c>
      <c r="H2373" t="s">
        <v>8079</v>
      </c>
      <c r="I2373">
        <v>60126</v>
      </c>
      <c r="J2373" t="s">
        <v>274</v>
      </c>
      <c r="K2373" t="s">
        <v>299</v>
      </c>
      <c r="L2373">
        <v>-48.954900000000002</v>
      </c>
      <c r="M2373">
        <v>3</v>
      </c>
      <c r="N2373" t="s">
        <v>95</v>
      </c>
      <c r="O2373">
        <v>230.376</v>
      </c>
      <c r="P2373" t="s">
        <v>96</v>
      </c>
      <c r="Q2373" s="1">
        <v>42848</v>
      </c>
      <c r="R2373" t="s">
        <v>50</v>
      </c>
      <c r="S2373" t="s">
        <v>180</v>
      </c>
      <c r="T2373" t="s">
        <v>55</v>
      </c>
      <c r="U2373">
        <v>2017</v>
      </c>
      <c r="V2373">
        <v>4</v>
      </c>
    </row>
    <row r="2374" spans="1:22" hidden="1" x14ac:dyDescent="0.25">
      <c r="A2374" t="s">
        <v>35</v>
      </c>
      <c r="B2374" t="s">
        <v>501</v>
      </c>
      <c r="C2374" t="s">
        <v>22</v>
      </c>
      <c r="D2374" t="s">
        <v>1831</v>
      </c>
      <c r="E2374">
        <v>0.2</v>
      </c>
      <c r="F2374">
        <v>1</v>
      </c>
      <c r="G2374" s="1">
        <v>43016</v>
      </c>
      <c r="H2374" t="s">
        <v>8094</v>
      </c>
      <c r="I2374">
        <v>78207</v>
      </c>
      <c r="J2374" t="s">
        <v>144</v>
      </c>
      <c r="K2374" t="s">
        <v>3749</v>
      </c>
      <c r="L2374">
        <v>20.2986</v>
      </c>
      <c r="M2374">
        <v>6</v>
      </c>
      <c r="N2374" t="s">
        <v>95</v>
      </c>
      <c r="O2374">
        <v>60.143999999999998</v>
      </c>
      <c r="P2374" t="s">
        <v>96</v>
      </c>
      <c r="Q2374" s="1">
        <v>43023</v>
      </c>
      <c r="R2374" t="s">
        <v>50</v>
      </c>
      <c r="S2374" t="s">
        <v>97</v>
      </c>
      <c r="T2374" t="s">
        <v>44</v>
      </c>
      <c r="U2374">
        <v>2017</v>
      </c>
      <c r="V2374">
        <v>10</v>
      </c>
    </row>
    <row r="2375" spans="1:22" hidden="1" x14ac:dyDescent="0.25">
      <c r="A2375" t="s">
        <v>35</v>
      </c>
      <c r="B2375" t="s">
        <v>2811</v>
      </c>
      <c r="C2375" t="s">
        <v>22</v>
      </c>
      <c r="D2375" t="s">
        <v>7705</v>
      </c>
      <c r="E2375">
        <v>0.2</v>
      </c>
      <c r="F2375">
        <v>1</v>
      </c>
      <c r="G2375" s="1">
        <v>42970</v>
      </c>
      <c r="H2375" t="s">
        <v>7706</v>
      </c>
      <c r="I2375">
        <v>78577</v>
      </c>
      <c r="J2375" t="s">
        <v>274</v>
      </c>
      <c r="K2375" t="s">
        <v>1130</v>
      </c>
      <c r="L2375">
        <v>-172.7328</v>
      </c>
      <c r="M2375">
        <v>8</v>
      </c>
      <c r="N2375" t="s">
        <v>95</v>
      </c>
      <c r="O2375">
        <v>727.29600000000005</v>
      </c>
      <c r="P2375" t="s">
        <v>96</v>
      </c>
      <c r="Q2375" s="1">
        <v>42977</v>
      </c>
      <c r="R2375" t="s">
        <v>50</v>
      </c>
      <c r="S2375" t="s">
        <v>97</v>
      </c>
      <c r="T2375" t="s">
        <v>55</v>
      </c>
      <c r="U2375">
        <v>2017</v>
      </c>
      <c r="V2375">
        <v>8</v>
      </c>
    </row>
    <row r="2376" spans="1:22" hidden="1" x14ac:dyDescent="0.25">
      <c r="A2376" t="s">
        <v>35</v>
      </c>
      <c r="B2376" t="s">
        <v>155</v>
      </c>
      <c r="C2376" t="s">
        <v>22</v>
      </c>
      <c r="D2376" t="s">
        <v>7478</v>
      </c>
      <c r="E2376">
        <v>0.2</v>
      </c>
      <c r="F2376">
        <v>1</v>
      </c>
      <c r="G2376" s="1">
        <v>42983</v>
      </c>
      <c r="H2376" t="s">
        <v>8096</v>
      </c>
      <c r="I2376">
        <v>77070</v>
      </c>
      <c r="J2376" t="s">
        <v>187</v>
      </c>
      <c r="K2376" t="s">
        <v>3805</v>
      </c>
      <c r="L2376">
        <v>4.266</v>
      </c>
      <c r="M2376">
        <v>9</v>
      </c>
      <c r="N2376" t="s">
        <v>95</v>
      </c>
      <c r="O2376">
        <v>28.44</v>
      </c>
      <c r="P2376" t="s">
        <v>96</v>
      </c>
      <c r="Q2376" s="1">
        <v>42988</v>
      </c>
      <c r="R2376" t="s">
        <v>50</v>
      </c>
      <c r="S2376" t="s">
        <v>97</v>
      </c>
      <c r="T2376" t="s">
        <v>223</v>
      </c>
      <c r="U2376">
        <v>2017</v>
      </c>
      <c r="V2376">
        <v>9</v>
      </c>
    </row>
    <row r="2377" spans="1:22" hidden="1" x14ac:dyDescent="0.25">
      <c r="A2377" t="s">
        <v>35</v>
      </c>
      <c r="B2377" t="s">
        <v>2800</v>
      </c>
      <c r="C2377" t="s">
        <v>22</v>
      </c>
      <c r="D2377" t="s">
        <v>7520</v>
      </c>
      <c r="E2377">
        <v>0.8</v>
      </c>
      <c r="F2377">
        <v>1</v>
      </c>
      <c r="G2377" s="1">
        <v>43052</v>
      </c>
      <c r="H2377" t="s">
        <v>8101</v>
      </c>
      <c r="I2377">
        <v>60035</v>
      </c>
      <c r="J2377" t="s">
        <v>1224</v>
      </c>
      <c r="K2377" t="s">
        <v>1225</v>
      </c>
      <c r="L2377">
        <v>-4.7039999999999997</v>
      </c>
      <c r="M2377">
        <v>2</v>
      </c>
      <c r="N2377" t="s">
        <v>95</v>
      </c>
      <c r="O2377">
        <v>3.1360000000000001</v>
      </c>
      <c r="P2377" t="s">
        <v>96</v>
      </c>
      <c r="Q2377" s="1">
        <v>43056</v>
      </c>
      <c r="R2377" t="s">
        <v>50</v>
      </c>
      <c r="S2377" t="s">
        <v>180</v>
      </c>
      <c r="T2377" t="s">
        <v>69</v>
      </c>
      <c r="U2377">
        <v>2017</v>
      </c>
      <c r="V2377">
        <v>11</v>
      </c>
    </row>
    <row r="2378" spans="1:22" hidden="1" x14ac:dyDescent="0.25">
      <c r="A2378" t="s">
        <v>35</v>
      </c>
      <c r="B2378" t="s">
        <v>155</v>
      </c>
      <c r="C2378" t="s">
        <v>22</v>
      </c>
      <c r="D2378" t="s">
        <v>7478</v>
      </c>
      <c r="E2378">
        <v>0.8</v>
      </c>
      <c r="F2378">
        <v>1</v>
      </c>
      <c r="G2378" s="1">
        <v>42983</v>
      </c>
      <c r="H2378" t="s">
        <v>8096</v>
      </c>
      <c r="I2378">
        <v>77070</v>
      </c>
      <c r="J2378" t="s">
        <v>599</v>
      </c>
      <c r="K2378" t="s">
        <v>1454</v>
      </c>
      <c r="L2378">
        <v>-166.39349999999999</v>
      </c>
      <c r="M2378">
        <v>3</v>
      </c>
      <c r="N2378" t="s">
        <v>95</v>
      </c>
      <c r="O2378">
        <v>62.79</v>
      </c>
      <c r="P2378" t="s">
        <v>96</v>
      </c>
      <c r="Q2378" s="1">
        <v>42988</v>
      </c>
      <c r="R2378" t="s">
        <v>50</v>
      </c>
      <c r="S2378" t="s">
        <v>97</v>
      </c>
      <c r="T2378" t="s">
        <v>72</v>
      </c>
      <c r="U2378">
        <v>2017</v>
      </c>
      <c r="V2378">
        <v>9</v>
      </c>
    </row>
    <row r="2379" spans="1:22" hidden="1" x14ac:dyDescent="0.25">
      <c r="A2379" t="s">
        <v>35</v>
      </c>
      <c r="B2379" t="s">
        <v>155</v>
      </c>
      <c r="C2379" t="s">
        <v>22</v>
      </c>
      <c r="D2379" t="s">
        <v>414</v>
      </c>
      <c r="E2379">
        <v>0.8</v>
      </c>
      <c r="F2379">
        <v>1</v>
      </c>
      <c r="G2379" s="1">
        <v>42946</v>
      </c>
      <c r="H2379" t="s">
        <v>8104</v>
      </c>
      <c r="I2379">
        <v>77070</v>
      </c>
      <c r="J2379" t="s">
        <v>392</v>
      </c>
      <c r="K2379" t="s">
        <v>3480</v>
      </c>
      <c r="L2379">
        <v>-13.896000000000001</v>
      </c>
      <c r="M2379">
        <v>3</v>
      </c>
      <c r="N2379" t="s">
        <v>95</v>
      </c>
      <c r="O2379">
        <v>9.2639999999999993</v>
      </c>
      <c r="P2379" t="s">
        <v>96</v>
      </c>
      <c r="Q2379" s="1">
        <v>42951</v>
      </c>
      <c r="R2379" t="s">
        <v>50</v>
      </c>
      <c r="S2379" t="s">
        <v>97</v>
      </c>
      <c r="T2379" t="s">
        <v>69</v>
      </c>
      <c r="U2379">
        <v>2017</v>
      </c>
      <c r="V2379">
        <v>7</v>
      </c>
    </row>
    <row r="2380" spans="1:22" hidden="1" x14ac:dyDescent="0.25">
      <c r="A2380" t="s">
        <v>35</v>
      </c>
      <c r="B2380" t="s">
        <v>2837</v>
      </c>
      <c r="C2380" t="s">
        <v>22</v>
      </c>
      <c r="D2380" t="s">
        <v>8106</v>
      </c>
      <c r="E2380">
        <v>0.8</v>
      </c>
      <c r="F2380">
        <v>1</v>
      </c>
      <c r="G2380" s="1">
        <v>42939</v>
      </c>
      <c r="H2380" t="s">
        <v>8107</v>
      </c>
      <c r="I2380">
        <v>61107</v>
      </c>
      <c r="J2380" t="s">
        <v>392</v>
      </c>
      <c r="K2380" t="s">
        <v>3974</v>
      </c>
      <c r="L2380">
        <v>-18.836400000000001</v>
      </c>
      <c r="M2380">
        <v>4</v>
      </c>
      <c r="N2380" t="s">
        <v>95</v>
      </c>
      <c r="O2380">
        <v>11.416</v>
      </c>
      <c r="P2380" t="s">
        <v>96</v>
      </c>
      <c r="Q2380" s="1">
        <v>42943</v>
      </c>
      <c r="R2380" t="s">
        <v>50</v>
      </c>
      <c r="S2380" t="s">
        <v>180</v>
      </c>
      <c r="T2380" t="s">
        <v>69</v>
      </c>
      <c r="U2380">
        <v>2017</v>
      </c>
      <c r="V2380">
        <v>7</v>
      </c>
    </row>
    <row r="2381" spans="1:22" hidden="1" x14ac:dyDescent="0.25">
      <c r="A2381" t="s">
        <v>35</v>
      </c>
      <c r="B2381" t="s">
        <v>596</v>
      </c>
      <c r="C2381" t="s">
        <v>22</v>
      </c>
      <c r="D2381" t="s">
        <v>1793</v>
      </c>
      <c r="E2381">
        <v>0.8</v>
      </c>
      <c r="F2381">
        <v>1</v>
      </c>
      <c r="G2381" s="1">
        <v>42802</v>
      </c>
      <c r="H2381" t="s">
        <v>8085</v>
      </c>
      <c r="I2381">
        <v>75217</v>
      </c>
      <c r="J2381" t="s">
        <v>583</v>
      </c>
      <c r="K2381" t="s">
        <v>3767</v>
      </c>
      <c r="L2381">
        <v>-14.169600000000001</v>
      </c>
      <c r="M2381">
        <v>9</v>
      </c>
      <c r="N2381" t="s">
        <v>95</v>
      </c>
      <c r="O2381">
        <v>8.8559999999999999</v>
      </c>
      <c r="P2381" t="s">
        <v>96</v>
      </c>
      <c r="Q2381" s="1">
        <v>42806</v>
      </c>
      <c r="R2381" t="s">
        <v>50</v>
      </c>
      <c r="S2381" t="s">
        <v>97</v>
      </c>
      <c r="T2381" t="s">
        <v>69</v>
      </c>
      <c r="U2381">
        <v>2017</v>
      </c>
      <c r="V2381">
        <v>3</v>
      </c>
    </row>
    <row r="2382" spans="1:22" hidden="1" x14ac:dyDescent="0.25">
      <c r="A2382" t="s">
        <v>35</v>
      </c>
      <c r="B2382" t="s">
        <v>3490</v>
      </c>
      <c r="C2382" t="s">
        <v>22</v>
      </c>
      <c r="D2382" t="s">
        <v>7600</v>
      </c>
      <c r="E2382">
        <v>0</v>
      </c>
      <c r="F2382">
        <v>1</v>
      </c>
      <c r="G2382" s="1">
        <v>43012</v>
      </c>
      <c r="H2382" t="s">
        <v>8116</v>
      </c>
      <c r="I2382">
        <v>2908</v>
      </c>
      <c r="J2382" t="s">
        <v>323</v>
      </c>
      <c r="K2382" t="s">
        <v>3876</v>
      </c>
      <c r="L2382">
        <v>13.984</v>
      </c>
      <c r="M2382">
        <v>1</v>
      </c>
      <c r="N2382" t="s">
        <v>130</v>
      </c>
      <c r="O2382">
        <v>30.4</v>
      </c>
      <c r="P2382" t="s">
        <v>96</v>
      </c>
      <c r="Q2382" s="1">
        <v>43016</v>
      </c>
      <c r="R2382" t="s">
        <v>50</v>
      </c>
      <c r="S2382" t="s">
        <v>981</v>
      </c>
      <c r="T2382" t="s">
        <v>69</v>
      </c>
      <c r="U2382">
        <v>2017</v>
      </c>
      <c r="V2382">
        <v>10</v>
      </c>
    </row>
    <row r="2383" spans="1:22" hidden="1" x14ac:dyDescent="0.25">
      <c r="A2383" t="s">
        <v>35</v>
      </c>
      <c r="B2383" t="s">
        <v>218</v>
      </c>
      <c r="C2383" t="s">
        <v>22</v>
      </c>
      <c r="D2383" t="s">
        <v>1996</v>
      </c>
      <c r="E2383">
        <v>0</v>
      </c>
      <c r="F2383">
        <v>1</v>
      </c>
      <c r="G2383" s="1">
        <v>43079</v>
      </c>
      <c r="H2383" t="s">
        <v>8119</v>
      </c>
      <c r="I2383">
        <v>10024</v>
      </c>
      <c r="J2383" t="s">
        <v>80</v>
      </c>
      <c r="K2383" t="s">
        <v>6509</v>
      </c>
      <c r="L2383">
        <v>3.1103999999999998</v>
      </c>
      <c r="M2383">
        <v>1</v>
      </c>
      <c r="N2383" t="s">
        <v>130</v>
      </c>
      <c r="O2383">
        <v>6.48</v>
      </c>
      <c r="P2383" t="s">
        <v>96</v>
      </c>
      <c r="Q2383" s="1">
        <v>43083</v>
      </c>
      <c r="R2383" t="s">
        <v>50</v>
      </c>
      <c r="S2383" t="s">
        <v>222</v>
      </c>
      <c r="T2383" t="s">
        <v>83</v>
      </c>
      <c r="U2383">
        <v>2017</v>
      </c>
      <c r="V2383">
        <v>12</v>
      </c>
    </row>
    <row r="2384" spans="1:22" hidden="1" x14ac:dyDescent="0.25">
      <c r="A2384" t="s">
        <v>35</v>
      </c>
      <c r="B2384" t="s">
        <v>575</v>
      </c>
      <c r="C2384" t="s">
        <v>22</v>
      </c>
      <c r="D2384" t="s">
        <v>7510</v>
      </c>
      <c r="E2384">
        <v>0</v>
      </c>
      <c r="F2384">
        <v>1</v>
      </c>
      <c r="G2384" s="1">
        <v>42750</v>
      </c>
      <c r="H2384" t="s">
        <v>8122</v>
      </c>
      <c r="I2384">
        <v>7090</v>
      </c>
      <c r="J2384" t="s">
        <v>75</v>
      </c>
      <c r="K2384" t="s">
        <v>1025</v>
      </c>
      <c r="L2384">
        <v>1.3513999999999999</v>
      </c>
      <c r="M2384">
        <v>2</v>
      </c>
      <c r="N2384" t="s">
        <v>130</v>
      </c>
      <c r="O2384">
        <v>4.66</v>
      </c>
      <c r="P2384" t="s">
        <v>96</v>
      </c>
      <c r="Q2384" s="1">
        <v>42754</v>
      </c>
      <c r="R2384" t="s">
        <v>50</v>
      </c>
      <c r="S2384" t="s">
        <v>580</v>
      </c>
      <c r="T2384" t="s">
        <v>62</v>
      </c>
      <c r="U2384">
        <v>2017</v>
      </c>
      <c r="V2384">
        <v>1</v>
      </c>
    </row>
    <row r="2385" spans="1:22" hidden="1" x14ac:dyDescent="0.25">
      <c r="A2385" t="s">
        <v>35</v>
      </c>
      <c r="B2385" t="s">
        <v>575</v>
      </c>
      <c r="C2385" t="s">
        <v>22</v>
      </c>
      <c r="D2385" t="s">
        <v>7510</v>
      </c>
      <c r="E2385">
        <v>0</v>
      </c>
      <c r="F2385">
        <v>1</v>
      </c>
      <c r="G2385" s="1">
        <v>42750</v>
      </c>
      <c r="H2385" t="s">
        <v>8122</v>
      </c>
      <c r="I2385">
        <v>7090</v>
      </c>
      <c r="J2385" t="s">
        <v>75</v>
      </c>
      <c r="K2385" t="s">
        <v>7063</v>
      </c>
      <c r="L2385">
        <v>24.599799999999998</v>
      </c>
      <c r="M2385">
        <v>2</v>
      </c>
      <c r="N2385" t="s">
        <v>130</v>
      </c>
      <c r="O2385">
        <v>52.34</v>
      </c>
      <c r="P2385" t="s">
        <v>96</v>
      </c>
      <c r="Q2385" s="1">
        <v>42754</v>
      </c>
      <c r="R2385" t="s">
        <v>50</v>
      </c>
      <c r="S2385" t="s">
        <v>580</v>
      </c>
      <c r="T2385" t="s">
        <v>150</v>
      </c>
      <c r="U2385">
        <v>2017</v>
      </c>
      <c r="V2385">
        <v>1</v>
      </c>
    </row>
    <row r="2386" spans="1:22" hidden="1" x14ac:dyDescent="0.25">
      <c r="A2386" t="s">
        <v>35</v>
      </c>
      <c r="B2386" t="s">
        <v>218</v>
      </c>
      <c r="C2386" t="s">
        <v>22</v>
      </c>
      <c r="D2386" t="s">
        <v>7490</v>
      </c>
      <c r="E2386">
        <v>0</v>
      </c>
      <c r="F2386">
        <v>1</v>
      </c>
      <c r="G2386" s="1">
        <v>43052</v>
      </c>
      <c r="H2386" t="s">
        <v>8138</v>
      </c>
      <c r="I2386">
        <v>10011</v>
      </c>
      <c r="J2386" t="s">
        <v>144</v>
      </c>
      <c r="K2386" t="s">
        <v>1685</v>
      </c>
      <c r="L2386">
        <v>6.8723999999999998</v>
      </c>
      <c r="M2386">
        <v>3</v>
      </c>
      <c r="N2386" t="s">
        <v>130</v>
      </c>
      <c r="O2386">
        <v>14.94</v>
      </c>
      <c r="P2386" t="s">
        <v>96</v>
      </c>
      <c r="Q2386" s="1">
        <v>43058</v>
      </c>
      <c r="R2386" t="s">
        <v>50</v>
      </c>
      <c r="S2386" t="s">
        <v>222</v>
      </c>
      <c r="T2386" t="s">
        <v>44</v>
      </c>
      <c r="U2386">
        <v>2017</v>
      </c>
      <c r="V2386">
        <v>11</v>
      </c>
    </row>
    <row r="2387" spans="1:22" hidden="1" x14ac:dyDescent="0.25">
      <c r="A2387" t="s">
        <v>35</v>
      </c>
      <c r="B2387" t="s">
        <v>3490</v>
      </c>
      <c r="C2387" t="s">
        <v>22</v>
      </c>
      <c r="D2387" t="s">
        <v>7600</v>
      </c>
      <c r="E2387">
        <v>0</v>
      </c>
      <c r="F2387">
        <v>1</v>
      </c>
      <c r="G2387" s="1">
        <v>43012</v>
      </c>
      <c r="H2387" t="s">
        <v>8116</v>
      </c>
      <c r="I2387">
        <v>2908</v>
      </c>
      <c r="J2387" t="s">
        <v>75</v>
      </c>
      <c r="K2387" t="s">
        <v>8143</v>
      </c>
      <c r="L2387">
        <v>34.539000000000001</v>
      </c>
      <c r="M2387">
        <v>3</v>
      </c>
      <c r="N2387" t="s">
        <v>130</v>
      </c>
      <c r="O2387">
        <v>119.1</v>
      </c>
      <c r="P2387" t="s">
        <v>96</v>
      </c>
      <c r="Q2387" s="1">
        <v>43016</v>
      </c>
      <c r="R2387" t="s">
        <v>50</v>
      </c>
      <c r="S2387" t="s">
        <v>981</v>
      </c>
      <c r="T2387" t="s">
        <v>55</v>
      </c>
      <c r="U2387">
        <v>2017</v>
      </c>
      <c r="V2387">
        <v>10</v>
      </c>
    </row>
    <row r="2388" spans="1:22" hidden="1" x14ac:dyDescent="0.25">
      <c r="A2388" t="s">
        <v>35</v>
      </c>
      <c r="B2388" t="s">
        <v>77</v>
      </c>
      <c r="C2388" t="s">
        <v>22</v>
      </c>
      <c r="D2388" t="s">
        <v>879</v>
      </c>
      <c r="E2388">
        <v>0</v>
      </c>
      <c r="F2388">
        <v>1</v>
      </c>
      <c r="G2388" s="1">
        <v>42976</v>
      </c>
      <c r="H2388" t="s">
        <v>8144</v>
      </c>
      <c r="I2388">
        <v>3301</v>
      </c>
      <c r="J2388" t="s">
        <v>530</v>
      </c>
      <c r="K2388" t="s">
        <v>1740</v>
      </c>
      <c r="L2388">
        <v>8.0997000000000003</v>
      </c>
      <c r="M2388">
        <v>3</v>
      </c>
      <c r="N2388" t="s">
        <v>130</v>
      </c>
      <c r="O2388">
        <v>27.93</v>
      </c>
      <c r="P2388" t="s">
        <v>96</v>
      </c>
      <c r="Q2388" s="1">
        <v>42981</v>
      </c>
      <c r="R2388" t="s">
        <v>50</v>
      </c>
      <c r="S2388" t="s">
        <v>1817</v>
      </c>
      <c r="T2388" t="s">
        <v>435</v>
      </c>
      <c r="U2388">
        <v>2017</v>
      </c>
      <c r="V2388">
        <v>8</v>
      </c>
    </row>
    <row r="2389" spans="1:22" hidden="1" x14ac:dyDescent="0.25">
      <c r="A2389" t="s">
        <v>35</v>
      </c>
      <c r="B2389" t="s">
        <v>4653</v>
      </c>
      <c r="C2389" t="s">
        <v>22</v>
      </c>
      <c r="D2389" t="s">
        <v>7506</v>
      </c>
      <c r="E2389">
        <v>0</v>
      </c>
      <c r="F2389">
        <v>1</v>
      </c>
      <c r="G2389" s="1">
        <v>42986</v>
      </c>
      <c r="H2389" t="s">
        <v>7722</v>
      </c>
      <c r="I2389">
        <v>2148</v>
      </c>
      <c r="J2389" t="s">
        <v>144</v>
      </c>
      <c r="K2389" t="s">
        <v>3613</v>
      </c>
      <c r="L2389">
        <v>6.9371999999999998</v>
      </c>
      <c r="M2389">
        <v>4</v>
      </c>
      <c r="N2389" t="s">
        <v>130</v>
      </c>
      <c r="O2389">
        <v>14.76</v>
      </c>
      <c r="P2389" t="s">
        <v>96</v>
      </c>
      <c r="Q2389" s="1">
        <v>42992</v>
      </c>
      <c r="R2389" t="s">
        <v>50</v>
      </c>
      <c r="S2389" t="s">
        <v>877</v>
      </c>
      <c r="T2389" t="s">
        <v>44</v>
      </c>
      <c r="U2389">
        <v>2017</v>
      </c>
      <c r="V2389">
        <v>9</v>
      </c>
    </row>
    <row r="2390" spans="1:22" hidden="1" x14ac:dyDescent="0.25">
      <c r="A2390" t="s">
        <v>35</v>
      </c>
      <c r="B2390" t="s">
        <v>218</v>
      </c>
      <c r="C2390" t="s">
        <v>22</v>
      </c>
      <c r="D2390" t="s">
        <v>246</v>
      </c>
      <c r="E2390">
        <v>0</v>
      </c>
      <c r="F2390">
        <v>1</v>
      </c>
      <c r="G2390" s="1">
        <v>42864</v>
      </c>
      <c r="H2390" t="s">
        <v>8151</v>
      </c>
      <c r="I2390">
        <v>10024</v>
      </c>
      <c r="J2390" t="s">
        <v>429</v>
      </c>
      <c r="K2390" t="s">
        <v>4658</v>
      </c>
      <c r="L2390">
        <v>3.44</v>
      </c>
      <c r="M2390">
        <v>5</v>
      </c>
      <c r="N2390" t="s">
        <v>130</v>
      </c>
      <c r="O2390">
        <v>8</v>
      </c>
      <c r="P2390" t="s">
        <v>96</v>
      </c>
      <c r="Q2390" s="1">
        <v>42868</v>
      </c>
      <c r="R2390" t="s">
        <v>50</v>
      </c>
      <c r="S2390" t="s">
        <v>222</v>
      </c>
      <c r="T2390" t="s">
        <v>62</v>
      </c>
      <c r="U2390">
        <v>2017</v>
      </c>
      <c r="V2390">
        <v>5</v>
      </c>
    </row>
    <row r="2391" spans="1:22" hidden="1" x14ac:dyDescent="0.25">
      <c r="A2391" t="s">
        <v>35</v>
      </c>
      <c r="B2391" t="s">
        <v>3490</v>
      </c>
      <c r="C2391" t="s">
        <v>22</v>
      </c>
      <c r="D2391" t="s">
        <v>7545</v>
      </c>
      <c r="E2391">
        <v>0</v>
      </c>
      <c r="F2391">
        <v>1</v>
      </c>
      <c r="G2391" s="1">
        <v>43071</v>
      </c>
      <c r="H2391" t="s">
        <v>7731</v>
      </c>
      <c r="I2391">
        <v>2908</v>
      </c>
      <c r="J2391" t="s">
        <v>75</v>
      </c>
      <c r="K2391" t="s">
        <v>1095</v>
      </c>
      <c r="L2391">
        <v>582.23199999999997</v>
      </c>
      <c r="M2391">
        <v>5</v>
      </c>
      <c r="N2391" t="s">
        <v>130</v>
      </c>
      <c r="O2391">
        <v>2079.4</v>
      </c>
      <c r="P2391" t="s">
        <v>96</v>
      </c>
      <c r="Q2391" s="1">
        <v>43077</v>
      </c>
      <c r="R2391" t="s">
        <v>50</v>
      </c>
      <c r="S2391" t="s">
        <v>981</v>
      </c>
      <c r="T2391" t="s">
        <v>55</v>
      </c>
      <c r="U2391">
        <v>2017</v>
      </c>
      <c r="V2391">
        <v>12</v>
      </c>
    </row>
    <row r="2392" spans="1:22" hidden="1" x14ac:dyDescent="0.25">
      <c r="A2392" t="s">
        <v>35</v>
      </c>
      <c r="B2392" t="s">
        <v>5374</v>
      </c>
      <c r="C2392" t="s">
        <v>22</v>
      </c>
      <c r="D2392" t="s">
        <v>7639</v>
      </c>
      <c r="E2392">
        <v>0</v>
      </c>
      <c r="F2392">
        <v>1</v>
      </c>
      <c r="G2392" s="1">
        <v>43058</v>
      </c>
      <c r="H2392" t="s">
        <v>8156</v>
      </c>
      <c r="I2392">
        <v>14304</v>
      </c>
      <c r="J2392" t="s">
        <v>60</v>
      </c>
      <c r="K2392" t="s">
        <v>8133</v>
      </c>
      <c r="L2392">
        <v>5.0111999999999997</v>
      </c>
      <c r="M2392">
        <v>6</v>
      </c>
      <c r="N2392" t="s">
        <v>130</v>
      </c>
      <c r="O2392">
        <v>17.28</v>
      </c>
      <c r="P2392" t="s">
        <v>96</v>
      </c>
      <c r="Q2392" s="1">
        <v>43064</v>
      </c>
      <c r="R2392" t="s">
        <v>50</v>
      </c>
      <c r="S2392" t="s">
        <v>222</v>
      </c>
      <c r="T2392" t="s">
        <v>62</v>
      </c>
      <c r="U2392">
        <v>2017</v>
      </c>
      <c r="V2392">
        <v>11</v>
      </c>
    </row>
    <row r="2393" spans="1:22" hidden="1" x14ac:dyDescent="0.25">
      <c r="A2393" t="s">
        <v>35</v>
      </c>
      <c r="B2393" t="s">
        <v>226</v>
      </c>
      <c r="C2393" t="s">
        <v>22</v>
      </c>
      <c r="D2393" t="s">
        <v>1472</v>
      </c>
      <c r="E2393">
        <v>0.2</v>
      </c>
      <c r="F2393">
        <v>1</v>
      </c>
      <c r="G2393" s="1">
        <v>42833</v>
      </c>
      <c r="H2393" t="s">
        <v>8159</v>
      </c>
      <c r="I2393">
        <v>45373</v>
      </c>
      <c r="J2393" t="s">
        <v>75</v>
      </c>
      <c r="K2393" t="s">
        <v>4889</v>
      </c>
      <c r="L2393">
        <v>3.2161</v>
      </c>
      <c r="M2393">
        <v>1</v>
      </c>
      <c r="N2393" t="s">
        <v>130</v>
      </c>
      <c r="O2393">
        <v>8.8719999999999999</v>
      </c>
      <c r="P2393" t="s">
        <v>96</v>
      </c>
      <c r="Q2393" s="1">
        <v>42839</v>
      </c>
      <c r="R2393" t="s">
        <v>50</v>
      </c>
      <c r="S2393" t="s">
        <v>381</v>
      </c>
      <c r="T2393" t="s">
        <v>150</v>
      </c>
      <c r="U2393">
        <v>2017</v>
      </c>
      <c r="V2393">
        <v>4</v>
      </c>
    </row>
    <row r="2394" spans="1:22" hidden="1" x14ac:dyDescent="0.25">
      <c r="A2394" t="s">
        <v>35</v>
      </c>
      <c r="B2394" t="s">
        <v>256</v>
      </c>
      <c r="C2394" t="s">
        <v>22</v>
      </c>
      <c r="D2394" t="s">
        <v>7567</v>
      </c>
      <c r="E2394">
        <v>0.2</v>
      </c>
      <c r="F2394">
        <v>1</v>
      </c>
      <c r="G2394" s="1">
        <v>43049</v>
      </c>
      <c r="H2394" t="s">
        <v>7750</v>
      </c>
      <c r="I2394">
        <v>45503</v>
      </c>
      <c r="J2394" t="s">
        <v>80</v>
      </c>
      <c r="K2394" t="s">
        <v>3589</v>
      </c>
      <c r="L2394">
        <v>1.6761999999999999</v>
      </c>
      <c r="M2394">
        <v>1</v>
      </c>
      <c r="N2394" t="s">
        <v>130</v>
      </c>
      <c r="O2394">
        <v>4.6239999999999997</v>
      </c>
      <c r="P2394" t="s">
        <v>96</v>
      </c>
      <c r="Q2394" s="1">
        <v>43053</v>
      </c>
      <c r="R2394" t="s">
        <v>50</v>
      </c>
      <c r="S2394" t="s">
        <v>381</v>
      </c>
      <c r="T2394" t="s">
        <v>83</v>
      </c>
      <c r="U2394">
        <v>2017</v>
      </c>
      <c r="V2394">
        <v>11</v>
      </c>
    </row>
    <row r="2395" spans="1:22" hidden="1" x14ac:dyDescent="0.25">
      <c r="A2395" t="s">
        <v>35</v>
      </c>
      <c r="B2395" t="s">
        <v>1771</v>
      </c>
      <c r="C2395" t="s">
        <v>22</v>
      </c>
      <c r="D2395" t="s">
        <v>7607</v>
      </c>
      <c r="E2395">
        <v>0.2</v>
      </c>
      <c r="F2395">
        <v>1</v>
      </c>
      <c r="G2395" s="1">
        <v>42861</v>
      </c>
      <c r="H2395" t="s">
        <v>7749</v>
      </c>
      <c r="I2395">
        <v>44052</v>
      </c>
      <c r="J2395" t="s">
        <v>187</v>
      </c>
      <c r="K2395" t="s">
        <v>1294</v>
      </c>
      <c r="L2395">
        <v>1.7138</v>
      </c>
      <c r="M2395">
        <v>2</v>
      </c>
      <c r="N2395" t="s">
        <v>130</v>
      </c>
      <c r="O2395">
        <v>7.2160000000000002</v>
      </c>
      <c r="P2395" t="s">
        <v>96</v>
      </c>
      <c r="Q2395" s="1">
        <v>42865</v>
      </c>
      <c r="R2395" t="s">
        <v>50</v>
      </c>
      <c r="S2395" t="s">
        <v>381</v>
      </c>
      <c r="T2395" t="s">
        <v>223</v>
      </c>
      <c r="U2395">
        <v>2017</v>
      </c>
      <c r="V2395">
        <v>5</v>
      </c>
    </row>
    <row r="2396" spans="1:22" hidden="1" x14ac:dyDescent="0.25">
      <c r="A2396" t="s">
        <v>35</v>
      </c>
      <c r="B2396" t="s">
        <v>125</v>
      </c>
      <c r="C2396" t="s">
        <v>22</v>
      </c>
      <c r="D2396" t="s">
        <v>7522</v>
      </c>
      <c r="E2396">
        <v>0.2</v>
      </c>
      <c r="F2396">
        <v>1</v>
      </c>
      <c r="G2396" s="1">
        <v>42923</v>
      </c>
      <c r="H2396" t="s">
        <v>8162</v>
      </c>
      <c r="I2396">
        <v>19120</v>
      </c>
      <c r="J2396" t="s">
        <v>75</v>
      </c>
      <c r="K2396" t="s">
        <v>6701</v>
      </c>
      <c r="L2396">
        <v>3.2759999999999998</v>
      </c>
      <c r="M2396">
        <v>2</v>
      </c>
      <c r="N2396" t="s">
        <v>130</v>
      </c>
      <c r="O2396">
        <v>10.08</v>
      </c>
      <c r="P2396" t="s">
        <v>96</v>
      </c>
      <c r="Q2396" s="1">
        <v>42929</v>
      </c>
      <c r="R2396" t="s">
        <v>50</v>
      </c>
      <c r="S2396" t="s">
        <v>131</v>
      </c>
      <c r="T2396" t="s">
        <v>44</v>
      </c>
      <c r="U2396">
        <v>2017</v>
      </c>
      <c r="V2396">
        <v>7</v>
      </c>
    </row>
    <row r="2397" spans="1:22" hidden="1" x14ac:dyDescent="0.25">
      <c r="A2397" t="s">
        <v>35</v>
      </c>
      <c r="B2397" t="s">
        <v>1771</v>
      </c>
      <c r="C2397" t="s">
        <v>22</v>
      </c>
      <c r="D2397" t="s">
        <v>7607</v>
      </c>
      <c r="E2397">
        <v>0.2</v>
      </c>
      <c r="F2397">
        <v>1</v>
      </c>
      <c r="G2397" s="1">
        <v>42861</v>
      </c>
      <c r="H2397" t="s">
        <v>7749</v>
      </c>
      <c r="I2397">
        <v>44052</v>
      </c>
      <c r="J2397" t="s">
        <v>80</v>
      </c>
      <c r="K2397" t="s">
        <v>4569</v>
      </c>
      <c r="L2397">
        <v>15.49</v>
      </c>
      <c r="M2397">
        <v>2</v>
      </c>
      <c r="N2397" t="s">
        <v>130</v>
      </c>
      <c r="O2397">
        <v>49.567999999999998</v>
      </c>
      <c r="P2397" t="s">
        <v>96</v>
      </c>
      <c r="Q2397" s="1">
        <v>42865</v>
      </c>
      <c r="R2397" t="s">
        <v>50</v>
      </c>
      <c r="S2397" t="s">
        <v>381</v>
      </c>
      <c r="T2397" t="s">
        <v>83</v>
      </c>
      <c r="U2397">
        <v>2017</v>
      </c>
      <c r="V2397">
        <v>5</v>
      </c>
    </row>
    <row r="2398" spans="1:22" hidden="1" x14ac:dyDescent="0.25">
      <c r="A2398" t="s">
        <v>35</v>
      </c>
      <c r="B2398" t="s">
        <v>256</v>
      </c>
      <c r="C2398" t="s">
        <v>22</v>
      </c>
      <c r="D2398" t="s">
        <v>7567</v>
      </c>
      <c r="E2398">
        <v>0.2</v>
      </c>
      <c r="F2398">
        <v>1</v>
      </c>
      <c r="G2398" s="1">
        <v>43049</v>
      </c>
      <c r="H2398" t="s">
        <v>7750</v>
      </c>
      <c r="I2398">
        <v>45503</v>
      </c>
      <c r="J2398" t="s">
        <v>80</v>
      </c>
      <c r="K2398" t="s">
        <v>4978</v>
      </c>
      <c r="L2398">
        <v>32.468400000000003</v>
      </c>
      <c r="M2398">
        <v>2</v>
      </c>
      <c r="N2398" t="s">
        <v>130</v>
      </c>
      <c r="O2398">
        <v>89.567999999999998</v>
      </c>
      <c r="P2398" t="s">
        <v>96</v>
      </c>
      <c r="Q2398" s="1">
        <v>43053</v>
      </c>
      <c r="R2398" t="s">
        <v>50</v>
      </c>
      <c r="S2398" t="s">
        <v>381</v>
      </c>
      <c r="T2398" t="s">
        <v>83</v>
      </c>
      <c r="U2398">
        <v>2017</v>
      </c>
      <c r="V2398">
        <v>11</v>
      </c>
    </row>
    <row r="2399" spans="1:22" hidden="1" x14ac:dyDescent="0.25">
      <c r="A2399" t="s">
        <v>35</v>
      </c>
      <c r="B2399" t="s">
        <v>125</v>
      </c>
      <c r="C2399" t="s">
        <v>22</v>
      </c>
      <c r="D2399" t="s">
        <v>553</v>
      </c>
      <c r="E2399">
        <v>0.2</v>
      </c>
      <c r="F2399">
        <v>1</v>
      </c>
      <c r="G2399" s="1">
        <v>43092</v>
      </c>
      <c r="H2399" t="s">
        <v>8167</v>
      </c>
      <c r="I2399">
        <v>19143</v>
      </c>
      <c r="J2399" t="s">
        <v>80</v>
      </c>
      <c r="K2399" t="s">
        <v>3486</v>
      </c>
      <c r="L2399">
        <v>2.6892</v>
      </c>
      <c r="M2399">
        <v>2</v>
      </c>
      <c r="N2399" t="s">
        <v>130</v>
      </c>
      <c r="O2399">
        <v>7.968</v>
      </c>
      <c r="P2399" t="s">
        <v>96</v>
      </c>
      <c r="Q2399" s="1">
        <v>43097</v>
      </c>
      <c r="R2399" t="s">
        <v>50</v>
      </c>
      <c r="S2399" t="s">
        <v>131</v>
      </c>
      <c r="T2399" t="s">
        <v>83</v>
      </c>
      <c r="U2399">
        <v>2017</v>
      </c>
      <c r="V2399">
        <v>12</v>
      </c>
    </row>
    <row r="2400" spans="1:22" hidden="1" x14ac:dyDescent="0.25">
      <c r="A2400" t="s">
        <v>35</v>
      </c>
      <c r="B2400" t="s">
        <v>125</v>
      </c>
      <c r="C2400" t="s">
        <v>22</v>
      </c>
      <c r="D2400" t="s">
        <v>7482</v>
      </c>
      <c r="E2400">
        <v>0.2</v>
      </c>
      <c r="F2400">
        <v>1</v>
      </c>
      <c r="G2400" s="1">
        <v>42879</v>
      </c>
      <c r="H2400" t="s">
        <v>8173</v>
      </c>
      <c r="I2400">
        <v>19120</v>
      </c>
      <c r="J2400" t="s">
        <v>504</v>
      </c>
      <c r="K2400" t="s">
        <v>3730</v>
      </c>
      <c r="L2400">
        <v>3.3311999999999999</v>
      </c>
      <c r="M2400">
        <v>3</v>
      </c>
      <c r="N2400" t="s">
        <v>130</v>
      </c>
      <c r="O2400">
        <v>16.655999999999999</v>
      </c>
      <c r="P2400" t="s">
        <v>96</v>
      </c>
      <c r="Q2400" s="1">
        <v>42883</v>
      </c>
      <c r="R2400" t="s">
        <v>50</v>
      </c>
      <c r="S2400" t="s">
        <v>131</v>
      </c>
      <c r="T2400" t="s">
        <v>62</v>
      </c>
      <c r="U2400">
        <v>2017</v>
      </c>
      <c r="V2400">
        <v>5</v>
      </c>
    </row>
    <row r="2401" spans="1:22" hidden="1" x14ac:dyDescent="0.25">
      <c r="A2401" t="s">
        <v>35</v>
      </c>
      <c r="B2401" t="s">
        <v>5374</v>
      </c>
      <c r="C2401" t="s">
        <v>22</v>
      </c>
      <c r="D2401" t="s">
        <v>7639</v>
      </c>
      <c r="E2401">
        <v>0.2</v>
      </c>
      <c r="F2401">
        <v>1</v>
      </c>
      <c r="G2401" s="1">
        <v>43058</v>
      </c>
      <c r="H2401" t="s">
        <v>8156</v>
      </c>
      <c r="I2401">
        <v>14304</v>
      </c>
      <c r="J2401" t="s">
        <v>392</v>
      </c>
      <c r="K2401" t="s">
        <v>3768</v>
      </c>
      <c r="L2401">
        <v>6.4206000000000003</v>
      </c>
      <c r="M2401">
        <v>3</v>
      </c>
      <c r="N2401" t="s">
        <v>130</v>
      </c>
      <c r="O2401">
        <v>17.712</v>
      </c>
      <c r="P2401" t="s">
        <v>96</v>
      </c>
      <c r="Q2401" s="1">
        <v>43064</v>
      </c>
      <c r="R2401" t="s">
        <v>50</v>
      </c>
      <c r="S2401" t="s">
        <v>222</v>
      </c>
      <c r="T2401" t="s">
        <v>69</v>
      </c>
      <c r="U2401">
        <v>2017</v>
      </c>
      <c r="V2401">
        <v>11</v>
      </c>
    </row>
    <row r="2402" spans="1:22" hidden="1" x14ac:dyDescent="0.25">
      <c r="A2402" t="s">
        <v>35</v>
      </c>
      <c r="B2402" t="s">
        <v>125</v>
      </c>
      <c r="C2402" t="s">
        <v>22</v>
      </c>
      <c r="D2402" t="s">
        <v>7503</v>
      </c>
      <c r="E2402">
        <v>0.2</v>
      </c>
      <c r="F2402">
        <v>1</v>
      </c>
      <c r="G2402" s="1">
        <v>43063</v>
      </c>
      <c r="H2402" t="s">
        <v>8177</v>
      </c>
      <c r="I2402">
        <v>19143</v>
      </c>
      <c r="J2402" t="s">
        <v>3739</v>
      </c>
      <c r="K2402" t="s">
        <v>6531</v>
      </c>
      <c r="L2402">
        <v>1.6008</v>
      </c>
      <c r="M2402">
        <v>3</v>
      </c>
      <c r="N2402" t="s">
        <v>130</v>
      </c>
      <c r="O2402">
        <v>4.4160000000000004</v>
      </c>
      <c r="P2402" t="s">
        <v>96</v>
      </c>
      <c r="Q2402" s="1">
        <v>43070</v>
      </c>
      <c r="R2402" t="s">
        <v>50</v>
      </c>
      <c r="S2402" t="s">
        <v>131</v>
      </c>
      <c r="T2402" t="s">
        <v>223</v>
      </c>
      <c r="U2402">
        <v>2017</v>
      </c>
      <c r="V2402">
        <v>11</v>
      </c>
    </row>
    <row r="2403" spans="1:22" hidden="1" x14ac:dyDescent="0.25">
      <c r="A2403" t="s">
        <v>35</v>
      </c>
      <c r="B2403" t="s">
        <v>125</v>
      </c>
      <c r="C2403" t="s">
        <v>22</v>
      </c>
      <c r="D2403" t="s">
        <v>1116</v>
      </c>
      <c r="E2403">
        <v>0.2</v>
      </c>
      <c r="F2403">
        <v>1</v>
      </c>
      <c r="G2403" s="1">
        <v>42891</v>
      </c>
      <c r="H2403" t="s">
        <v>8178</v>
      </c>
      <c r="I2403">
        <v>19134</v>
      </c>
      <c r="J2403" t="s">
        <v>144</v>
      </c>
      <c r="K2403" t="s">
        <v>4484</v>
      </c>
      <c r="L2403">
        <v>2.6459999999999999</v>
      </c>
      <c r="M2403">
        <v>3</v>
      </c>
      <c r="N2403" t="s">
        <v>130</v>
      </c>
      <c r="O2403">
        <v>7.56</v>
      </c>
      <c r="P2403" t="s">
        <v>96</v>
      </c>
      <c r="Q2403" s="1">
        <v>42895</v>
      </c>
      <c r="R2403" t="s">
        <v>50</v>
      </c>
      <c r="S2403" t="s">
        <v>131</v>
      </c>
      <c r="T2403" t="s">
        <v>44</v>
      </c>
      <c r="U2403">
        <v>2017</v>
      </c>
      <c r="V2403">
        <v>6</v>
      </c>
    </row>
    <row r="2404" spans="1:22" hidden="1" x14ac:dyDescent="0.25">
      <c r="A2404" t="s">
        <v>35</v>
      </c>
      <c r="B2404" t="s">
        <v>256</v>
      </c>
      <c r="C2404" t="s">
        <v>22</v>
      </c>
      <c r="D2404" t="s">
        <v>7567</v>
      </c>
      <c r="E2404">
        <v>0.2</v>
      </c>
      <c r="F2404">
        <v>1</v>
      </c>
      <c r="G2404" s="1">
        <v>43049</v>
      </c>
      <c r="H2404" t="s">
        <v>7750</v>
      </c>
      <c r="I2404">
        <v>45503</v>
      </c>
      <c r="J2404" t="s">
        <v>585</v>
      </c>
      <c r="K2404" t="s">
        <v>3700</v>
      </c>
      <c r="L2404">
        <v>7.5087000000000002</v>
      </c>
      <c r="M2404">
        <v>3</v>
      </c>
      <c r="N2404" t="s">
        <v>130</v>
      </c>
      <c r="O2404">
        <v>22.248000000000001</v>
      </c>
      <c r="P2404" t="s">
        <v>96</v>
      </c>
      <c r="Q2404" s="1">
        <v>43053</v>
      </c>
      <c r="R2404" t="s">
        <v>50</v>
      </c>
      <c r="S2404" t="s">
        <v>381</v>
      </c>
      <c r="T2404" t="s">
        <v>83</v>
      </c>
      <c r="U2404">
        <v>2017</v>
      </c>
      <c r="V2404">
        <v>11</v>
      </c>
    </row>
    <row r="2405" spans="1:22" hidden="1" x14ac:dyDescent="0.25">
      <c r="A2405" t="s">
        <v>35</v>
      </c>
      <c r="B2405" t="s">
        <v>256</v>
      </c>
      <c r="C2405" t="s">
        <v>22</v>
      </c>
      <c r="D2405" t="s">
        <v>7567</v>
      </c>
      <c r="E2405">
        <v>0.2</v>
      </c>
      <c r="F2405">
        <v>1</v>
      </c>
      <c r="G2405" s="1">
        <v>43049</v>
      </c>
      <c r="H2405" t="s">
        <v>7750</v>
      </c>
      <c r="I2405">
        <v>45503</v>
      </c>
      <c r="J2405" t="s">
        <v>599</v>
      </c>
      <c r="K2405" t="s">
        <v>1454</v>
      </c>
      <c r="L2405">
        <v>29.302</v>
      </c>
      <c r="M2405">
        <v>4</v>
      </c>
      <c r="N2405" t="s">
        <v>130</v>
      </c>
      <c r="O2405">
        <v>334.88</v>
      </c>
      <c r="P2405" t="s">
        <v>96</v>
      </c>
      <c r="Q2405" s="1">
        <v>43053</v>
      </c>
      <c r="R2405" t="s">
        <v>50</v>
      </c>
      <c r="S2405" t="s">
        <v>381</v>
      </c>
      <c r="T2405" t="s">
        <v>72</v>
      </c>
      <c r="U2405">
        <v>2017</v>
      </c>
      <c r="V2405">
        <v>11</v>
      </c>
    </row>
    <row r="2406" spans="1:22" hidden="1" x14ac:dyDescent="0.25">
      <c r="A2406" t="s">
        <v>35</v>
      </c>
      <c r="B2406" t="s">
        <v>256</v>
      </c>
      <c r="C2406" t="s">
        <v>22</v>
      </c>
      <c r="D2406" t="s">
        <v>7567</v>
      </c>
      <c r="E2406">
        <v>0.2</v>
      </c>
      <c r="F2406">
        <v>1</v>
      </c>
      <c r="G2406" s="1">
        <v>43049</v>
      </c>
      <c r="H2406" t="s">
        <v>7750</v>
      </c>
      <c r="I2406">
        <v>45503</v>
      </c>
      <c r="J2406" t="s">
        <v>144</v>
      </c>
      <c r="K2406" t="s">
        <v>1964</v>
      </c>
      <c r="L2406">
        <v>3.3408000000000002</v>
      </c>
      <c r="M2406">
        <v>4</v>
      </c>
      <c r="N2406" t="s">
        <v>130</v>
      </c>
      <c r="O2406">
        <v>9.2159999999999993</v>
      </c>
      <c r="P2406" t="s">
        <v>96</v>
      </c>
      <c r="Q2406" s="1">
        <v>43053</v>
      </c>
      <c r="R2406" t="s">
        <v>50</v>
      </c>
      <c r="S2406" t="s">
        <v>381</v>
      </c>
      <c r="T2406" t="s">
        <v>44</v>
      </c>
      <c r="U2406">
        <v>2017</v>
      </c>
      <c r="V2406">
        <v>11</v>
      </c>
    </row>
    <row r="2407" spans="1:22" hidden="1" x14ac:dyDescent="0.25">
      <c r="A2407" t="s">
        <v>35</v>
      </c>
      <c r="B2407" t="s">
        <v>125</v>
      </c>
      <c r="C2407" t="s">
        <v>22</v>
      </c>
      <c r="D2407" t="s">
        <v>475</v>
      </c>
      <c r="E2407">
        <v>0.2</v>
      </c>
      <c r="F2407">
        <v>1</v>
      </c>
      <c r="G2407" s="1">
        <v>42934</v>
      </c>
      <c r="H2407" t="s">
        <v>8184</v>
      </c>
      <c r="I2407">
        <v>19140</v>
      </c>
      <c r="J2407" t="s">
        <v>80</v>
      </c>
      <c r="K2407" t="s">
        <v>1608</v>
      </c>
      <c r="L2407">
        <v>6.7047999999999996</v>
      </c>
      <c r="M2407">
        <v>4</v>
      </c>
      <c r="N2407" t="s">
        <v>130</v>
      </c>
      <c r="O2407">
        <v>18.495999999999999</v>
      </c>
      <c r="P2407" t="s">
        <v>96</v>
      </c>
      <c r="Q2407" s="1">
        <v>42938</v>
      </c>
      <c r="R2407" t="s">
        <v>50</v>
      </c>
      <c r="S2407" t="s">
        <v>131</v>
      </c>
      <c r="T2407" t="s">
        <v>83</v>
      </c>
      <c r="U2407">
        <v>2017</v>
      </c>
      <c r="V2407">
        <v>7</v>
      </c>
    </row>
    <row r="2408" spans="1:22" hidden="1" x14ac:dyDescent="0.25">
      <c r="A2408" t="s">
        <v>35</v>
      </c>
      <c r="B2408" t="s">
        <v>125</v>
      </c>
      <c r="C2408" t="s">
        <v>22</v>
      </c>
      <c r="D2408" t="s">
        <v>1116</v>
      </c>
      <c r="E2408">
        <v>0.2</v>
      </c>
      <c r="F2408">
        <v>1</v>
      </c>
      <c r="G2408" s="1">
        <v>42891</v>
      </c>
      <c r="H2408" t="s">
        <v>8178</v>
      </c>
      <c r="I2408">
        <v>19134</v>
      </c>
      <c r="J2408" t="s">
        <v>53</v>
      </c>
      <c r="K2408" t="s">
        <v>183</v>
      </c>
      <c r="L2408">
        <v>-23.364000000000001</v>
      </c>
      <c r="M2408">
        <v>4</v>
      </c>
      <c r="N2408" t="s">
        <v>130</v>
      </c>
      <c r="O2408">
        <v>124.608</v>
      </c>
      <c r="P2408" t="s">
        <v>96</v>
      </c>
      <c r="Q2408" s="1">
        <v>42895</v>
      </c>
      <c r="R2408" t="s">
        <v>50</v>
      </c>
      <c r="S2408" t="s">
        <v>131</v>
      </c>
      <c r="T2408" t="s">
        <v>55</v>
      </c>
      <c r="U2408">
        <v>2017</v>
      </c>
      <c r="V2408">
        <v>6</v>
      </c>
    </row>
    <row r="2409" spans="1:22" hidden="1" x14ac:dyDescent="0.25">
      <c r="A2409" t="s">
        <v>35</v>
      </c>
      <c r="B2409" t="s">
        <v>125</v>
      </c>
      <c r="C2409" t="s">
        <v>22</v>
      </c>
      <c r="D2409" t="s">
        <v>7547</v>
      </c>
      <c r="E2409">
        <v>0.2</v>
      </c>
      <c r="F2409">
        <v>1</v>
      </c>
      <c r="G2409" s="1">
        <v>43000</v>
      </c>
      <c r="H2409" t="s">
        <v>8187</v>
      </c>
      <c r="I2409">
        <v>19134</v>
      </c>
      <c r="J2409" t="s">
        <v>144</v>
      </c>
      <c r="K2409" t="s">
        <v>1637</v>
      </c>
      <c r="L2409">
        <v>5.3689999999999998</v>
      </c>
      <c r="M2409">
        <v>5</v>
      </c>
      <c r="N2409" t="s">
        <v>130</v>
      </c>
      <c r="O2409">
        <v>16.52</v>
      </c>
      <c r="P2409" t="s">
        <v>96</v>
      </c>
      <c r="Q2409" s="1">
        <v>43007</v>
      </c>
      <c r="R2409" t="s">
        <v>50</v>
      </c>
      <c r="S2409" t="s">
        <v>131</v>
      </c>
      <c r="T2409" t="s">
        <v>44</v>
      </c>
      <c r="U2409">
        <v>2017</v>
      </c>
      <c r="V2409">
        <v>9</v>
      </c>
    </row>
    <row r="2410" spans="1:22" hidden="1" x14ac:dyDescent="0.25">
      <c r="A2410" t="s">
        <v>35</v>
      </c>
      <c r="B2410" t="s">
        <v>377</v>
      </c>
      <c r="C2410" t="s">
        <v>22</v>
      </c>
      <c r="D2410" t="s">
        <v>310</v>
      </c>
      <c r="E2410">
        <v>0.2</v>
      </c>
      <c r="F2410">
        <v>1</v>
      </c>
      <c r="G2410" s="1">
        <v>42844</v>
      </c>
      <c r="H2410" t="s">
        <v>7759</v>
      </c>
      <c r="I2410">
        <v>43229</v>
      </c>
      <c r="J2410" t="s">
        <v>80</v>
      </c>
      <c r="K2410" t="s">
        <v>3679</v>
      </c>
      <c r="L2410">
        <v>146.79</v>
      </c>
      <c r="M2410">
        <v>5</v>
      </c>
      <c r="N2410" t="s">
        <v>130</v>
      </c>
      <c r="O2410">
        <v>419.4</v>
      </c>
      <c r="P2410" t="s">
        <v>96</v>
      </c>
      <c r="Q2410" s="1">
        <v>42850</v>
      </c>
      <c r="R2410" t="s">
        <v>50</v>
      </c>
      <c r="S2410" t="s">
        <v>381</v>
      </c>
      <c r="T2410" t="s">
        <v>83</v>
      </c>
      <c r="U2410">
        <v>2017</v>
      </c>
      <c r="V2410">
        <v>4</v>
      </c>
    </row>
    <row r="2411" spans="1:22" hidden="1" x14ac:dyDescent="0.25">
      <c r="A2411" t="s">
        <v>35</v>
      </c>
      <c r="B2411" t="s">
        <v>1909</v>
      </c>
      <c r="C2411" t="s">
        <v>22</v>
      </c>
      <c r="D2411" t="s">
        <v>762</v>
      </c>
      <c r="E2411">
        <v>0.2</v>
      </c>
      <c r="F2411">
        <v>1</v>
      </c>
      <c r="G2411" s="1">
        <v>42989</v>
      </c>
      <c r="H2411" t="s">
        <v>8188</v>
      </c>
      <c r="I2411">
        <v>43615</v>
      </c>
      <c r="J2411" t="s">
        <v>1791</v>
      </c>
      <c r="K2411" t="s">
        <v>1791</v>
      </c>
      <c r="L2411">
        <v>3.7519999999999998</v>
      </c>
      <c r="M2411">
        <v>5</v>
      </c>
      <c r="N2411" t="s">
        <v>130</v>
      </c>
      <c r="O2411">
        <v>37.520000000000003</v>
      </c>
      <c r="P2411" t="s">
        <v>96</v>
      </c>
      <c r="Q2411" s="1">
        <v>42995</v>
      </c>
      <c r="R2411" t="s">
        <v>50</v>
      </c>
      <c r="S2411" t="s">
        <v>381</v>
      </c>
      <c r="T2411" t="s">
        <v>55</v>
      </c>
      <c r="U2411">
        <v>2017</v>
      </c>
      <c r="V2411">
        <v>9</v>
      </c>
    </row>
    <row r="2412" spans="1:22" hidden="1" x14ac:dyDescent="0.25">
      <c r="A2412" t="s">
        <v>35</v>
      </c>
      <c r="B2412" t="s">
        <v>125</v>
      </c>
      <c r="C2412" t="s">
        <v>22</v>
      </c>
      <c r="D2412" t="s">
        <v>7957</v>
      </c>
      <c r="E2412">
        <v>0.2</v>
      </c>
      <c r="F2412">
        <v>1</v>
      </c>
      <c r="G2412" s="1">
        <v>42893</v>
      </c>
      <c r="H2412" t="s">
        <v>8189</v>
      </c>
      <c r="I2412">
        <v>19120</v>
      </c>
      <c r="J2412" t="s">
        <v>75</v>
      </c>
      <c r="K2412" t="s">
        <v>431</v>
      </c>
      <c r="L2412">
        <v>3.4973999999999998</v>
      </c>
      <c r="M2412">
        <v>6</v>
      </c>
      <c r="N2412" t="s">
        <v>130</v>
      </c>
      <c r="O2412">
        <v>9.6479999999999997</v>
      </c>
      <c r="P2412" t="s">
        <v>96</v>
      </c>
      <c r="Q2412" s="1">
        <v>42897</v>
      </c>
      <c r="R2412" t="s">
        <v>50</v>
      </c>
      <c r="S2412" t="s">
        <v>131</v>
      </c>
      <c r="T2412" t="s">
        <v>223</v>
      </c>
      <c r="U2412">
        <v>2017</v>
      </c>
      <c r="V2412">
        <v>6</v>
      </c>
    </row>
    <row r="2413" spans="1:22" hidden="1" x14ac:dyDescent="0.25">
      <c r="A2413" t="s">
        <v>35</v>
      </c>
      <c r="B2413" t="s">
        <v>125</v>
      </c>
      <c r="C2413" t="s">
        <v>22</v>
      </c>
      <c r="D2413" t="s">
        <v>1452</v>
      </c>
      <c r="E2413">
        <v>0.2</v>
      </c>
      <c r="F2413">
        <v>1</v>
      </c>
      <c r="G2413" s="1">
        <v>43052</v>
      </c>
      <c r="H2413" t="s">
        <v>8190</v>
      </c>
      <c r="I2413">
        <v>19143</v>
      </c>
      <c r="J2413" t="s">
        <v>75</v>
      </c>
      <c r="K2413" t="s">
        <v>3437</v>
      </c>
      <c r="L2413">
        <v>78.6828</v>
      </c>
      <c r="M2413">
        <v>7</v>
      </c>
      <c r="N2413" t="s">
        <v>130</v>
      </c>
      <c r="O2413">
        <v>217.05600000000001</v>
      </c>
      <c r="P2413" t="s">
        <v>96</v>
      </c>
      <c r="Q2413" s="1">
        <v>43056</v>
      </c>
      <c r="R2413" t="s">
        <v>50</v>
      </c>
      <c r="S2413" t="s">
        <v>131</v>
      </c>
      <c r="T2413" t="s">
        <v>83</v>
      </c>
      <c r="U2413">
        <v>2017</v>
      </c>
      <c r="V2413">
        <v>11</v>
      </c>
    </row>
    <row r="2414" spans="1:22" hidden="1" x14ac:dyDescent="0.25">
      <c r="A2414" t="s">
        <v>35</v>
      </c>
      <c r="B2414" t="s">
        <v>125</v>
      </c>
      <c r="C2414" t="s">
        <v>22</v>
      </c>
      <c r="D2414" t="s">
        <v>475</v>
      </c>
      <c r="E2414">
        <v>0.2</v>
      </c>
      <c r="F2414">
        <v>1</v>
      </c>
      <c r="G2414" s="1">
        <v>42934</v>
      </c>
      <c r="H2414" t="s">
        <v>8184</v>
      </c>
      <c r="I2414">
        <v>19140</v>
      </c>
      <c r="J2414" t="s">
        <v>60</v>
      </c>
      <c r="K2414" t="s">
        <v>4650</v>
      </c>
      <c r="L2414">
        <v>1.2672000000000001</v>
      </c>
      <c r="M2414">
        <v>8</v>
      </c>
      <c r="N2414" t="s">
        <v>130</v>
      </c>
      <c r="O2414">
        <v>11.263999999999999</v>
      </c>
      <c r="P2414" t="s">
        <v>96</v>
      </c>
      <c r="Q2414" s="1">
        <v>42938</v>
      </c>
      <c r="R2414" t="s">
        <v>50</v>
      </c>
      <c r="S2414" t="s">
        <v>131</v>
      </c>
      <c r="T2414" t="s">
        <v>62</v>
      </c>
      <c r="U2414">
        <v>2017</v>
      </c>
      <c r="V2414">
        <v>7</v>
      </c>
    </row>
    <row r="2415" spans="1:22" hidden="1" x14ac:dyDescent="0.25">
      <c r="A2415" t="s">
        <v>35</v>
      </c>
      <c r="B2415" t="s">
        <v>218</v>
      </c>
      <c r="C2415" t="s">
        <v>22</v>
      </c>
      <c r="D2415" t="s">
        <v>7842</v>
      </c>
      <c r="E2415">
        <v>0.2</v>
      </c>
      <c r="F2415">
        <v>1</v>
      </c>
      <c r="G2415" s="1">
        <v>43061</v>
      </c>
      <c r="H2415" t="s">
        <v>8192</v>
      </c>
      <c r="I2415">
        <v>10009</v>
      </c>
      <c r="J2415" t="s">
        <v>392</v>
      </c>
      <c r="K2415" t="s">
        <v>845</v>
      </c>
      <c r="L2415">
        <v>46.995199999999997</v>
      </c>
      <c r="M2415">
        <v>8</v>
      </c>
      <c r="N2415" t="s">
        <v>130</v>
      </c>
      <c r="O2415">
        <v>134.27199999999999</v>
      </c>
      <c r="P2415" t="s">
        <v>96</v>
      </c>
      <c r="Q2415" s="1">
        <v>43066</v>
      </c>
      <c r="R2415" t="s">
        <v>50</v>
      </c>
      <c r="S2415" t="s">
        <v>222</v>
      </c>
      <c r="T2415" t="s">
        <v>69</v>
      </c>
      <c r="U2415">
        <v>2017</v>
      </c>
      <c r="V2415">
        <v>11</v>
      </c>
    </row>
    <row r="2416" spans="1:22" hidden="1" x14ac:dyDescent="0.25">
      <c r="A2416" t="s">
        <v>35</v>
      </c>
      <c r="B2416" t="s">
        <v>125</v>
      </c>
      <c r="C2416" t="s">
        <v>22</v>
      </c>
      <c r="D2416" t="s">
        <v>475</v>
      </c>
      <c r="E2416">
        <v>0.2</v>
      </c>
      <c r="F2416">
        <v>1</v>
      </c>
      <c r="G2416" s="1">
        <v>42934</v>
      </c>
      <c r="H2416" t="s">
        <v>8184</v>
      </c>
      <c r="I2416">
        <v>19140</v>
      </c>
      <c r="J2416" t="s">
        <v>75</v>
      </c>
      <c r="K2416" t="s">
        <v>3895</v>
      </c>
      <c r="L2416">
        <v>24.856999999999999</v>
      </c>
      <c r="M2416">
        <v>10</v>
      </c>
      <c r="N2416" t="s">
        <v>130</v>
      </c>
      <c r="O2416">
        <v>284.08</v>
      </c>
      <c r="P2416" t="s">
        <v>96</v>
      </c>
      <c r="Q2416" s="1">
        <v>42938</v>
      </c>
      <c r="R2416" t="s">
        <v>50</v>
      </c>
      <c r="S2416" t="s">
        <v>131</v>
      </c>
      <c r="T2416" t="s">
        <v>55</v>
      </c>
      <c r="U2416">
        <v>2017</v>
      </c>
      <c r="V2416">
        <v>7</v>
      </c>
    </row>
    <row r="2417" spans="1:22" hidden="1" x14ac:dyDescent="0.25">
      <c r="A2417" t="s">
        <v>35</v>
      </c>
      <c r="B2417" t="s">
        <v>125</v>
      </c>
      <c r="C2417" t="s">
        <v>22</v>
      </c>
      <c r="D2417" t="s">
        <v>7718</v>
      </c>
      <c r="E2417">
        <v>0.7</v>
      </c>
      <c r="F2417">
        <v>1</v>
      </c>
      <c r="G2417" s="1">
        <v>42800</v>
      </c>
      <c r="H2417" t="s">
        <v>8196</v>
      </c>
      <c r="I2417">
        <v>19120</v>
      </c>
      <c r="J2417" t="s">
        <v>144</v>
      </c>
      <c r="K2417" t="s">
        <v>4343</v>
      </c>
      <c r="L2417">
        <v>-1.4982</v>
      </c>
      <c r="M2417">
        <v>1</v>
      </c>
      <c r="N2417" t="s">
        <v>130</v>
      </c>
      <c r="O2417">
        <v>2.0430000000000001</v>
      </c>
      <c r="P2417" t="s">
        <v>96</v>
      </c>
      <c r="Q2417" s="1">
        <v>42804</v>
      </c>
      <c r="R2417" t="s">
        <v>50</v>
      </c>
      <c r="S2417" t="s">
        <v>131</v>
      </c>
      <c r="T2417" t="s">
        <v>69</v>
      </c>
      <c r="U2417">
        <v>2017</v>
      </c>
      <c r="V2417">
        <v>3</v>
      </c>
    </row>
    <row r="2418" spans="1:22" hidden="1" x14ac:dyDescent="0.25">
      <c r="A2418" t="s">
        <v>35</v>
      </c>
      <c r="B2418" t="s">
        <v>1909</v>
      </c>
      <c r="C2418" t="s">
        <v>22</v>
      </c>
      <c r="D2418" t="s">
        <v>762</v>
      </c>
      <c r="E2418">
        <v>0.7</v>
      </c>
      <c r="F2418">
        <v>1</v>
      </c>
      <c r="G2418" s="1">
        <v>42989</v>
      </c>
      <c r="H2418" t="s">
        <v>8188</v>
      </c>
      <c r="I2418">
        <v>43615</v>
      </c>
      <c r="J2418" t="s">
        <v>392</v>
      </c>
      <c r="K2418" t="s">
        <v>1191</v>
      </c>
      <c r="L2418">
        <v>-17.942399999999999</v>
      </c>
      <c r="M2418">
        <v>3</v>
      </c>
      <c r="N2418" t="s">
        <v>130</v>
      </c>
      <c r="O2418">
        <v>22.428000000000001</v>
      </c>
      <c r="P2418" t="s">
        <v>96</v>
      </c>
      <c r="Q2418" s="1">
        <v>42995</v>
      </c>
      <c r="R2418" t="s">
        <v>50</v>
      </c>
      <c r="S2418" t="s">
        <v>381</v>
      </c>
      <c r="T2418" t="s">
        <v>69</v>
      </c>
      <c r="U2418">
        <v>2017</v>
      </c>
      <c r="V2418">
        <v>9</v>
      </c>
    </row>
    <row r="2419" spans="1:22" hidden="1" x14ac:dyDescent="0.25">
      <c r="A2419" t="s">
        <v>35</v>
      </c>
      <c r="B2419" t="s">
        <v>125</v>
      </c>
      <c r="C2419" t="s">
        <v>22</v>
      </c>
      <c r="D2419" t="s">
        <v>7522</v>
      </c>
      <c r="E2419">
        <v>0.7</v>
      </c>
      <c r="F2419">
        <v>1</v>
      </c>
      <c r="G2419" s="1">
        <v>42923</v>
      </c>
      <c r="H2419" t="s">
        <v>8162</v>
      </c>
      <c r="I2419">
        <v>19120</v>
      </c>
      <c r="J2419" t="s">
        <v>123</v>
      </c>
      <c r="K2419" t="s">
        <v>153</v>
      </c>
      <c r="L2419">
        <v>-4.7625000000000002</v>
      </c>
      <c r="M2419">
        <v>5</v>
      </c>
      <c r="N2419" t="s">
        <v>130</v>
      </c>
      <c r="O2419">
        <v>5.7149999999999999</v>
      </c>
      <c r="P2419" t="s">
        <v>96</v>
      </c>
      <c r="Q2419" s="1">
        <v>42929</v>
      </c>
      <c r="R2419" t="s">
        <v>50</v>
      </c>
      <c r="S2419" t="s">
        <v>131</v>
      </c>
      <c r="T2419" t="s">
        <v>69</v>
      </c>
      <c r="U2419">
        <v>2017</v>
      </c>
      <c r="V2419">
        <v>7</v>
      </c>
    </row>
    <row r="2420" spans="1:22" hidden="1" x14ac:dyDescent="0.25">
      <c r="A2420" t="s">
        <v>35</v>
      </c>
      <c r="B2420" t="s">
        <v>125</v>
      </c>
      <c r="C2420" t="s">
        <v>22</v>
      </c>
      <c r="D2420" t="s">
        <v>7522</v>
      </c>
      <c r="E2420">
        <v>0.7</v>
      </c>
      <c r="F2420">
        <v>1</v>
      </c>
      <c r="G2420" s="1">
        <v>42923</v>
      </c>
      <c r="H2420" t="s">
        <v>8162</v>
      </c>
      <c r="I2420">
        <v>19120</v>
      </c>
      <c r="J2420" t="s">
        <v>392</v>
      </c>
      <c r="K2420" t="s">
        <v>3539</v>
      </c>
      <c r="L2420">
        <v>-7.85</v>
      </c>
      <c r="M2420">
        <v>5</v>
      </c>
      <c r="N2420" t="s">
        <v>130</v>
      </c>
      <c r="O2420">
        <v>9.42</v>
      </c>
      <c r="P2420" t="s">
        <v>96</v>
      </c>
      <c r="Q2420" s="1">
        <v>42929</v>
      </c>
      <c r="R2420" t="s">
        <v>50</v>
      </c>
      <c r="S2420" t="s">
        <v>131</v>
      </c>
      <c r="T2420" t="s">
        <v>69</v>
      </c>
      <c r="U2420">
        <v>2017</v>
      </c>
      <c r="V2420">
        <v>7</v>
      </c>
    </row>
    <row r="2421" spans="1:22" hidden="1" x14ac:dyDescent="0.25">
      <c r="A2421" t="s">
        <v>35</v>
      </c>
      <c r="B2421" t="s">
        <v>226</v>
      </c>
      <c r="C2421" t="s">
        <v>22</v>
      </c>
      <c r="D2421" t="s">
        <v>1472</v>
      </c>
      <c r="E2421">
        <v>0.7</v>
      </c>
      <c r="F2421">
        <v>1</v>
      </c>
      <c r="G2421" s="1">
        <v>42833</v>
      </c>
      <c r="H2421" t="s">
        <v>8159</v>
      </c>
      <c r="I2421">
        <v>45373</v>
      </c>
      <c r="J2421" t="s">
        <v>75</v>
      </c>
      <c r="K2421" t="s">
        <v>4149</v>
      </c>
      <c r="L2421">
        <v>-100.92</v>
      </c>
      <c r="M2421">
        <v>6</v>
      </c>
      <c r="N2421" t="s">
        <v>130</v>
      </c>
      <c r="O2421">
        <v>121.104</v>
      </c>
      <c r="P2421" t="s">
        <v>96</v>
      </c>
      <c r="Q2421" s="1">
        <v>42839</v>
      </c>
      <c r="R2421" t="s">
        <v>50</v>
      </c>
      <c r="S2421" t="s">
        <v>381</v>
      </c>
      <c r="T2421" t="s">
        <v>69</v>
      </c>
      <c r="U2421">
        <v>2017</v>
      </c>
      <c r="V2421">
        <v>4</v>
      </c>
    </row>
    <row r="2422" spans="1:22" hidden="1" x14ac:dyDescent="0.25">
      <c r="A2422" t="s">
        <v>35</v>
      </c>
      <c r="B2422" t="s">
        <v>377</v>
      </c>
      <c r="C2422" t="s">
        <v>22</v>
      </c>
      <c r="D2422" t="s">
        <v>7755</v>
      </c>
      <c r="E2422">
        <v>0.7</v>
      </c>
      <c r="F2422">
        <v>1</v>
      </c>
      <c r="G2422" s="1">
        <v>43077</v>
      </c>
      <c r="H2422" t="s">
        <v>8200</v>
      </c>
      <c r="I2422">
        <v>43229</v>
      </c>
      <c r="J2422" t="s">
        <v>39</v>
      </c>
      <c r="K2422" t="s">
        <v>4571</v>
      </c>
      <c r="L2422">
        <v>-9.5017999999999994</v>
      </c>
      <c r="M2422">
        <v>7</v>
      </c>
      <c r="N2422" t="s">
        <v>130</v>
      </c>
      <c r="O2422">
        <v>12.957000000000001</v>
      </c>
      <c r="P2422" t="s">
        <v>96</v>
      </c>
      <c r="Q2422" s="1">
        <v>43081</v>
      </c>
      <c r="R2422" t="s">
        <v>50</v>
      </c>
      <c r="S2422" t="s">
        <v>381</v>
      </c>
      <c r="T2422" t="s">
        <v>69</v>
      </c>
      <c r="U2422">
        <v>2017</v>
      </c>
      <c r="V2422">
        <v>12</v>
      </c>
    </row>
    <row r="2423" spans="1:22" hidden="1" x14ac:dyDescent="0.25">
      <c r="A2423" t="s">
        <v>35</v>
      </c>
      <c r="B2423" t="s">
        <v>256</v>
      </c>
      <c r="C2423" t="s">
        <v>22</v>
      </c>
      <c r="D2423" t="s">
        <v>7567</v>
      </c>
      <c r="E2423">
        <v>0.7</v>
      </c>
      <c r="F2423">
        <v>1</v>
      </c>
      <c r="G2423" s="1">
        <v>43049</v>
      </c>
      <c r="H2423" t="s">
        <v>7750</v>
      </c>
      <c r="I2423">
        <v>45503</v>
      </c>
      <c r="J2423" t="s">
        <v>392</v>
      </c>
      <c r="K2423" t="s">
        <v>3675</v>
      </c>
      <c r="L2423">
        <v>-46.591999999999999</v>
      </c>
      <c r="M2423">
        <v>7</v>
      </c>
      <c r="N2423" t="s">
        <v>130</v>
      </c>
      <c r="O2423">
        <v>69.888000000000005</v>
      </c>
      <c r="P2423" t="s">
        <v>96</v>
      </c>
      <c r="Q2423" s="1">
        <v>43053</v>
      </c>
      <c r="R2423" t="s">
        <v>50</v>
      </c>
      <c r="S2423" t="s">
        <v>381</v>
      </c>
      <c r="T2423" t="s">
        <v>69</v>
      </c>
      <c r="U2423">
        <v>2017</v>
      </c>
      <c r="V2423">
        <v>11</v>
      </c>
    </row>
    <row r="2424" spans="1:22" hidden="1" x14ac:dyDescent="0.25">
      <c r="A2424" t="s">
        <v>35</v>
      </c>
      <c r="B2424" t="s">
        <v>1196</v>
      </c>
      <c r="C2424" t="s">
        <v>22</v>
      </c>
      <c r="D2424" t="s">
        <v>7629</v>
      </c>
      <c r="E2424">
        <v>0</v>
      </c>
      <c r="F2424">
        <v>1</v>
      </c>
      <c r="G2424" s="1">
        <v>42766</v>
      </c>
      <c r="H2424" t="s">
        <v>8201</v>
      </c>
      <c r="I2424">
        <v>30318</v>
      </c>
      <c r="J2424" t="s">
        <v>87</v>
      </c>
      <c r="K2424" t="s">
        <v>1202</v>
      </c>
      <c r="L2424">
        <v>635.495</v>
      </c>
      <c r="M2424">
        <v>1</v>
      </c>
      <c r="N2424" t="s">
        <v>27</v>
      </c>
      <c r="O2424">
        <v>1270.99</v>
      </c>
      <c r="P2424" t="s">
        <v>96</v>
      </c>
      <c r="Q2424" s="1">
        <v>42772</v>
      </c>
      <c r="R2424" t="s">
        <v>50</v>
      </c>
      <c r="S2424" t="s">
        <v>896</v>
      </c>
      <c r="T2424" t="s">
        <v>69</v>
      </c>
      <c r="U2424">
        <v>2017</v>
      </c>
      <c r="V2424">
        <v>1</v>
      </c>
    </row>
    <row r="2425" spans="1:22" hidden="1" x14ac:dyDescent="0.25">
      <c r="A2425" t="s">
        <v>35</v>
      </c>
      <c r="B2425" t="s">
        <v>3602</v>
      </c>
      <c r="C2425" t="s">
        <v>22</v>
      </c>
      <c r="D2425" t="s">
        <v>7782</v>
      </c>
      <c r="E2425">
        <v>0</v>
      </c>
      <c r="F2425">
        <v>1</v>
      </c>
      <c r="G2425" s="1">
        <v>42951</v>
      </c>
      <c r="H2425" t="s">
        <v>7783</v>
      </c>
      <c r="I2425">
        <v>23434</v>
      </c>
      <c r="J2425" t="s">
        <v>144</v>
      </c>
      <c r="K2425" t="s">
        <v>1637</v>
      </c>
      <c r="L2425">
        <v>1.8997999999999999</v>
      </c>
      <c r="M2425">
        <v>1</v>
      </c>
      <c r="N2425" t="s">
        <v>27</v>
      </c>
      <c r="O2425">
        <v>4.13</v>
      </c>
      <c r="P2425" t="s">
        <v>96</v>
      </c>
      <c r="Q2425" s="1">
        <v>42955</v>
      </c>
      <c r="R2425" t="s">
        <v>50</v>
      </c>
      <c r="S2425" t="s">
        <v>260</v>
      </c>
      <c r="T2425" t="s">
        <v>44</v>
      </c>
      <c r="U2425">
        <v>2017</v>
      </c>
      <c r="V2425">
        <v>8</v>
      </c>
    </row>
    <row r="2426" spans="1:22" hidden="1" x14ac:dyDescent="0.25">
      <c r="A2426" t="s">
        <v>35</v>
      </c>
      <c r="B2426" t="s">
        <v>1742</v>
      </c>
      <c r="C2426" t="s">
        <v>22</v>
      </c>
      <c r="D2426" t="s">
        <v>7506</v>
      </c>
      <c r="E2426">
        <v>0</v>
      </c>
      <c r="F2426">
        <v>1</v>
      </c>
      <c r="G2426" s="1">
        <v>42878</v>
      </c>
      <c r="H2426" t="s">
        <v>8203</v>
      </c>
      <c r="I2426">
        <v>35630</v>
      </c>
      <c r="J2426" t="s">
        <v>80</v>
      </c>
      <c r="K2426" t="s">
        <v>3997</v>
      </c>
      <c r="L2426">
        <v>2.4401999999999999</v>
      </c>
      <c r="M2426">
        <v>1</v>
      </c>
      <c r="N2426" t="s">
        <v>27</v>
      </c>
      <c r="O2426">
        <v>4.9800000000000004</v>
      </c>
      <c r="P2426" t="s">
        <v>96</v>
      </c>
      <c r="Q2426" s="1">
        <v>42882</v>
      </c>
      <c r="R2426" t="s">
        <v>50</v>
      </c>
      <c r="S2426" t="s">
        <v>287</v>
      </c>
      <c r="T2426" t="s">
        <v>83</v>
      </c>
      <c r="U2426">
        <v>2017</v>
      </c>
      <c r="V2426">
        <v>5</v>
      </c>
    </row>
    <row r="2427" spans="1:22" hidden="1" x14ac:dyDescent="0.25">
      <c r="A2427" t="s">
        <v>35</v>
      </c>
      <c r="B2427" t="s">
        <v>1521</v>
      </c>
      <c r="C2427" t="s">
        <v>22</v>
      </c>
      <c r="D2427" t="s">
        <v>879</v>
      </c>
      <c r="E2427">
        <v>0</v>
      </c>
      <c r="F2427">
        <v>1</v>
      </c>
      <c r="G2427" s="1">
        <v>42807</v>
      </c>
      <c r="H2427" t="s">
        <v>7766</v>
      </c>
      <c r="I2427">
        <v>22980</v>
      </c>
      <c r="J2427" t="s">
        <v>599</v>
      </c>
      <c r="K2427" t="s">
        <v>3478</v>
      </c>
      <c r="L2427">
        <v>44.889600000000002</v>
      </c>
      <c r="M2427">
        <v>2</v>
      </c>
      <c r="N2427" t="s">
        <v>27</v>
      </c>
      <c r="O2427">
        <v>160.32</v>
      </c>
      <c r="P2427" t="s">
        <v>96</v>
      </c>
      <c r="Q2427" s="1">
        <v>42812</v>
      </c>
      <c r="R2427" t="s">
        <v>50</v>
      </c>
      <c r="S2427" t="s">
        <v>260</v>
      </c>
      <c r="T2427" t="s">
        <v>72</v>
      </c>
      <c r="U2427">
        <v>2017</v>
      </c>
      <c r="V2427">
        <v>3</v>
      </c>
    </row>
    <row r="2428" spans="1:22" hidden="1" x14ac:dyDescent="0.25">
      <c r="A2428" t="s">
        <v>35</v>
      </c>
      <c r="B2428" t="s">
        <v>264</v>
      </c>
      <c r="C2428" t="s">
        <v>22</v>
      </c>
      <c r="D2428" t="s">
        <v>7775</v>
      </c>
      <c r="E2428">
        <v>0</v>
      </c>
      <c r="F2428">
        <v>1</v>
      </c>
      <c r="G2428" s="1">
        <v>43089</v>
      </c>
      <c r="H2428" t="s">
        <v>7776</v>
      </c>
      <c r="I2428">
        <v>39212</v>
      </c>
      <c r="J2428" t="s">
        <v>67</v>
      </c>
      <c r="K2428" t="s">
        <v>68</v>
      </c>
      <c r="L2428">
        <v>6.9390000000000001</v>
      </c>
      <c r="M2428">
        <v>2</v>
      </c>
      <c r="N2428" t="s">
        <v>27</v>
      </c>
      <c r="O2428">
        <v>15.42</v>
      </c>
      <c r="P2428" t="s">
        <v>96</v>
      </c>
      <c r="Q2428" s="1">
        <v>43093</v>
      </c>
      <c r="R2428" t="s">
        <v>50</v>
      </c>
      <c r="S2428" t="s">
        <v>1040</v>
      </c>
      <c r="T2428" t="s">
        <v>69</v>
      </c>
      <c r="U2428">
        <v>2017</v>
      </c>
      <c r="V2428">
        <v>12</v>
      </c>
    </row>
    <row r="2429" spans="1:22" hidden="1" x14ac:dyDescent="0.25">
      <c r="A2429" t="s">
        <v>35</v>
      </c>
      <c r="B2429" t="s">
        <v>3602</v>
      </c>
      <c r="C2429" t="s">
        <v>22</v>
      </c>
      <c r="D2429" t="s">
        <v>7782</v>
      </c>
      <c r="E2429">
        <v>0</v>
      </c>
      <c r="F2429">
        <v>1</v>
      </c>
      <c r="G2429" s="1">
        <v>42951</v>
      </c>
      <c r="H2429" t="s">
        <v>7783</v>
      </c>
      <c r="I2429">
        <v>23434</v>
      </c>
      <c r="J2429" t="s">
        <v>144</v>
      </c>
      <c r="K2429" t="s">
        <v>5150</v>
      </c>
      <c r="L2429">
        <v>4.8117999999999999</v>
      </c>
      <c r="M2429">
        <v>2</v>
      </c>
      <c r="N2429" t="s">
        <v>27</v>
      </c>
      <c r="O2429">
        <v>9.82</v>
      </c>
      <c r="P2429" t="s">
        <v>96</v>
      </c>
      <c r="Q2429" s="1">
        <v>42955</v>
      </c>
      <c r="R2429" t="s">
        <v>50</v>
      </c>
      <c r="S2429" t="s">
        <v>260</v>
      </c>
      <c r="T2429" t="s">
        <v>44</v>
      </c>
      <c r="U2429">
        <v>2017</v>
      </c>
      <c r="V2429">
        <v>8</v>
      </c>
    </row>
    <row r="2430" spans="1:22" hidden="1" x14ac:dyDescent="0.25">
      <c r="A2430" t="s">
        <v>35</v>
      </c>
      <c r="B2430" t="s">
        <v>377</v>
      </c>
      <c r="C2430" t="s">
        <v>22</v>
      </c>
      <c r="D2430" t="s">
        <v>7718</v>
      </c>
      <c r="E2430">
        <v>0</v>
      </c>
      <c r="F2430">
        <v>1</v>
      </c>
      <c r="G2430" s="1">
        <v>42880</v>
      </c>
      <c r="H2430" t="s">
        <v>7773</v>
      </c>
      <c r="I2430">
        <v>31907</v>
      </c>
      <c r="J2430" t="s">
        <v>585</v>
      </c>
      <c r="K2430" t="s">
        <v>1005</v>
      </c>
      <c r="L2430">
        <v>9.2927999999999997</v>
      </c>
      <c r="M2430">
        <v>2</v>
      </c>
      <c r="N2430" t="s">
        <v>27</v>
      </c>
      <c r="O2430">
        <v>19.36</v>
      </c>
      <c r="P2430" t="s">
        <v>96</v>
      </c>
      <c r="Q2430" s="1">
        <v>42885</v>
      </c>
      <c r="R2430" t="s">
        <v>50</v>
      </c>
      <c r="S2430" t="s">
        <v>896</v>
      </c>
      <c r="T2430" t="s">
        <v>83</v>
      </c>
      <c r="U2430">
        <v>2017</v>
      </c>
      <c r="V2430">
        <v>5</v>
      </c>
    </row>
    <row r="2431" spans="1:22" hidden="1" x14ac:dyDescent="0.25">
      <c r="A2431" t="s">
        <v>35</v>
      </c>
      <c r="B2431" t="s">
        <v>264</v>
      </c>
      <c r="C2431" t="s">
        <v>22</v>
      </c>
      <c r="D2431" t="s">
        <v>1793</v>
      </c>
      <c r="E2431">
        <v>0</v>
      </c>
      <c r="F2431">
        <v>1</v>
      </c>
      <c r="G2431" s="1">
        <v>42809</v>
      </c>
      <c r="H2431" t="s">
        <v>8214</v>
      </c>
      <c r="I2431">
        <v>39212</v>
      </c>
      <c r="J2431" t="s">
        <v>80</v>
      </c>
      <c r="K2431" t="s">
        <v>1592</v>
      </c>
      <c r="L2431">
        <v>21.012799999999999</v>
      </c>
      <c r="M2431">
        <v>2</v>
      </c>
      <c r="N2431" t="s">
        <v>27</v>
      </c>
      <c r="O2431">
        <v>45.68</v>
      </c>
      <c r="P2431" t="s">
        <v>96</v>
      </c>
      <c r="Q2431" s="1">
        <v>42813</v>
      </c>
      <c r="R2431" t="s">
        <v>50</v>
      </c>
      <c r="S2431" t="s">
        <v>1040</v>
      </c>
      <c r="T2431" t="s">
        <v>83</v>
      </c>
      <c r="U2431">
        <v>2017</v>
      </c>
      <c r="V2431">
        <v>3</v>
      </c>
    </row>
    <row r="2432" spans="1:22" hidden="1" x14ac:dyDescent="0.25">
      <c r="A2432" t="s">
        <v>35</v>
      </c>
      <c r="B2432" t="s">
        <v>3602</v>
      </c>
      <c r="C2432" t="s">
        <v>22</v>
      </c>
      <c r="D2432" t="s">
        <v>7782</v>
      </c>
      <c r="E2432">
        <v>0</v>
      </c>
      <c r="F2432">
        <v>1</v>
      </c>
      <c r="G2432" s="1">
        <v>42951</v>
      </c>
      <c r="H2432" t="s">
        <v>7783</v>
      </c>
      <c r="I2432">
        <v>23434</v>
      </c>
      <c r="J2432" t="s">
        <v>530</v>
      </c>
      <c r="K2432" t="s">
        <v>984</v>
      </c>
      <c r="L2432">
        <v>10.518000000000001</v>
      </c>
      <c r="M2432">
        <v>2</v>
      </c>
      <c r="N2432" t="s">
        <v>27</v>
      </c>
      <c r="O2432">
        <v>35.06</v>
      </c>
      <c r="P2432" t="s">
        <v>96</v>
      </c>
      <c r="Q2432" s="1">
        <v>42955</v>
      </c>
      <c r="R2432" t="s">
        <v>50</v>
      </c>
      <c r="S2432" t="s">
        <v>260</v>
      </c>
      <c r="T2432" t="s">
        <v>435</v>
      </c>
      <c r="U2432">
        <v>2017</v>
      </c>
      <c r="V2432">
        <v>8</v>
      </c>
    </row>
    <row r="2433" spans="1:22" hidden="1" x14ac:dyDescent="0.25">
      <c r="A2433" t="s">
        <v>35</v>
      </c>
      <c r="B2433" t="s">
        <v>264</v>
      </c>
      <c r="C2433" t="s">
        <v>22</v>
      </c>
      <c r="D2433" t="s">
        <v>167</v>
      </c>
      <c r="E2433">
        <v>0</v>
      </c>
      <c r="F2433">
        <v>1</v>
      </c>
      <c r="G2433" s="1">
        <v>42870</v>
      </c>
      <c r="H2433" t="s">
        <v>8215</v>
      </c>
      <c r="I2433">
        <v>39212</v>
      </c>
      <c r="J2433" t="s">
        <v>60</v>
      </c>
      <c r="K2433" t="s">
        <v>1200</v>
      </c>
      <c r="L2433">
        <v>2.1684000000000001</v>
      </c>
      <c r="M2433">
        <v>3</v>
      </c>
      <c r="N2433" t="s">
        <v>27</v>
      </c>
      <c r="O2433">
        <v>8.34</v>
      </c>
      <c r="P2433" t="s">
        <v>96</v>
      </c>
      <c r="Q2433" s="1">
        <v>42875</v>
      </c>
      <c r="R2433" t="s">
        <v>50</v>
      </c>
      <c r="S2433" t="s">
        <v>1040</v>
      </c>
      <c r="T2433" t="s">
        <v>62</v>
      </c>
      <c r="U2433">
        <v>2017</v>
      </c>
      <c r="V2433">
        <v>5</v>
      </c>
    </row>
    <row r="2434" spans="1:22" hidden="1" x14ac:dyDescent="0.25">
      <c r="A2434" t="s">
        <v>35</v>
      </c>
      <c r="B2434" t="s">
        <v>1352</v>
      </c>
      <c r="C2434" t="s">
        <v>22</v>
      </c>
      <c r="D2434" t="s">
        <v>7680</v>
      </c>
      <c r="E2434">
        <v>0</v>
      </c>
      <c r="F2434">
        <v>1</v>
      </c>
      <c r="G2434" s="1">
        <v>43040</v>
      </c>
      <c r="H2434" t="s">
        <v>8218</v>
      </c>
      <c r="I2434">
        <v>24153</v>
      </c>
      <c r="J2434" t="s">
        <v>75</v>
      </c>
      <c r="K2434" t="s">
        <v>1471</v>
      </c>
      <c r="L2434">
        <v>118.3413</v>
      </c>
      <c r="M2434">
        <v>3</v>
      </c>
      <c r="N2434" t="s">
        <v>27</v>
      </c>
      <c r="O2434">
        <v>251.79</v>
      </c>
      <c r="P2434" t="s">
        <v>96</v>
      </c>
      <c r="Q2434" s="1">
        <v>43044</v>
      </c>
      <c r="R2434" t="s">
        <v>50</v>
      </c>
      <c r="S2434" t="s">
        <v>260</v>
      </c>
      <c r="T2434" t="s">
        <v>150</v>
      </c>
      <c r="U2434">
        <v>2017</v>
      </c>
      <c r="V2434">
        <v>11</v>
      </c>
    </row>
    <row r="2435" spans="1:22" hidden="1" x14ac:dyDescent="0.25">
      <c r="A2435" t="s">
        <v>35</v>
      </c>
      <c r="B2435" t="s">
        <v>264</v>
      </c>
      <c r="C2435" t="s">
        <v>22</v>
      </c>
      <c r="D2435" t="s">
        <v>7490</v>
      </c>
      <c r="E2435">
        <v>0</v>
      </c>
      <c r="F2435">
        <v>1</v>
      </c>
      <c r="G2435" s="1">
        <v>42955</v>
      </c>
      <c r="H2435" t="s">
        <v>8219</v>
      </c>
      <c r="I2435">
        <v>39212</v>
      </c>
      <c r="J2435" t="s">
        <v>1316</v>
      </c>
      <c r="K2435" t="s">
        <v>5246</v>
      </c>
      <c r="L2435">
        <v>0.2334</v>
      </c>
      <c r="M2435">
        <v>3</v>
      </c>
      <c r="N2435" t="s">
        <v>27</v>
      </c>
      <c r="O2435">
        <v>23.34</v>
      </c>
      <c r="P2435" t="s">
        <v>96</v>
      </c>
      <c r="Q2435" s="1">
        <v>42960</v>
      </c>
      <c r="R2435" t="s">
        <v>50</v>
      </c>
      <c r="S2435" t="s">
        <v>1040</v>
      </c>
      <c r="T2435" t="s">
        <v>223</v>
      </c>
      <c r="U2435">
        <v>2017</v>
      </c>
      <c r="V2435">
        <v>8</v>
      </c>
    </row>
    <row r="2436" spans="1:22" hidden="1" x14ac:dyDescent="0.25">
      <c r="A2436" t="s">
        <v>35</v>
      </c>
      <c r="B2436" t="s">
        <v>1176</v>
      </c>
      <c r="C2436" t="s">
        <v>22</v>
      </c>
      <c r="D2436" t="s">
        <v>7515</v>
      </c>
      <c r="E2436">
        <v>0</v>
      </c>
      <c r="F2436">
        <v>1</v>
      </c>
      <c r="G2436" s="1">
        <v>43084</v>
      </c>
      <c r="H2436" t="s">
        <v>8220</v>
      </c>
      <c r="I2436">
        <v>72701</v>
      </c>
      <c r="J2436" t="s">
        <v>80</v>
      </c>
      <c r="K2436" t="s">
        <v>982</v>
      </c>
      <c r="L2436">
        <v>9.3312000000000008</v>
      </c>
      <c r="M2436">
        <v>3</v>
      </c>
      <c r="N2436" t="s">
        <v>27</v>
      </c>
      <c r="O2436">
        <v>19.440000000000001</v>
      </c>
      <c r="P2436" t="s">
        <v>96</v>
      </c>
      <c r="Q2436" s="1">
        <v>43088</v>
      </c>
      <c r="R2436" t="s">
        <v>50</v>
      </c>
      <c r="S2436" t="s">
        <v>1181</v>
      </c>
      <c r="T2436" t="s">
        <v>83</v>
      </c>
      <c r="U2436">
        <v>2017</v>
      </c>
      <c r="V2436">
        <v>12</v>
      </c>
    </row>
    <row r="2437" spans="1:22" hidden="1" x14ac:dyDescent="0.25">
      <c r="A2437" t="s">
        <v>35</v>
      </c>
      <c r="B2437" t="s">
        <v>264</v>
      </c>
      <c r="C2437" t="s">
        <v>22</v>
      </c>
      <c r="D2437" t="s">
        <v>167</v>
      </c>
      <c r="E2437">
        <v>0</v>
      </c>
      <c r="F2437">
        <v>1</v>
      </c>
      <c r="G2437" s="1">
        <v>42870</v>
      </c>
      <c r="H2437" t="s">
        <v>8215</v>
      </c>
      <c r="I2437">
        <v>39212</v>
      </c>
      <c r="J2437" t="s">
        <v>151</v>
      </c>
      <c r="K2437" t="s">
        <v>3509</v>
      </c>
      <c r="L2437">
        <v>25.748799999999999</v>
      </c>
      <c r="M2437">
        <v>4</v>
      </c>
      <c r="N2437" t="s">
        <v>27</v>
      </c>
      <c r="O2437">
        <v>91.96</v>
      </c>
      <c r="P2437" t="s">
        <v>96</v>
      </c>
      <c r="Q2437" s="1">
        <v>42875</v>
      </c>
      <c r="R2437" t="s">
        <v>50</v>
      </c>
      <c r="S2437" t="s">
        <v>1040</v>
      </c>
      <c r="T2437" t="s">
        <v>62</v>
      </c>
      <c r="U2437">
        <v>2017</v>
      </c>
      <c r="V2437">
        <v>5</v>
      </c>
    </row>
    <row r="2438" spans="1:22" hidden="1" x14ac:dyDescent="0.25">
      <c r="A2438" t="s">
        <v>35</v>
      </c>
      <c r="B2438" t="s">
        <v>1521</v>
      </c>
      <c r="C2438" t="s">
        <v>22</v>
      </c>
      <c r="D2438" t="s">
        <v>879</v>
      </c>
      <c r="E2438">
        <v>0</v>
      </c>
      <c r="F2438">
        <v>1</v>
      </c>
      <c r="G2438" s="1">
        <v>42807</v>
      </c>
      <c r="H2438" t="s">
        <v>7766</v>
      </c>
      <c r="I2438">
        <v>22980</v>
      </c>
      <c r="J2438" t="s">
        <v>323</v>
      </c>
      <c r="K2438" t="s">
        <v>3381</v>
      </c>
      <c r="L2438">
        <v>20.7</v>
      </c>
      <c r="M2438">
        <v>4</v>
      </c>
      <c r="N2438" t="s">
        <v>27</v>
      </c>
      <c r="O2438">
        <v>46</v>
      </c>
      <c r="P2438" t="s">
        <v>96</v>
      </c>
      <c r="Q2438" s="1">
        <v>42812</v>
      </c>
      <c r="R2438" t="s">
        <v>50</v>
      </c>
      <c r="S2438" t="s">
        <v>260</v>
      </c>
      <c r="T2438" t="s">
        <v>69</v>
      </c>
      <c r="U2438">
        <v>2017</v>
      </c>
      <c r="V2438">
        <v>3</v>
      </c>
    </row>
    <row r="2439" spans="1:22" hidden="1" x14ac:dyDescent="0.25">
      <c r="A2439" t="s">
        <v>35</v>
      </c>
      <c r="B2439" t="s">
        <v>5734</v>
      </c>
      <c r="C2439" t="s">
        <v>22</v>
      </c>
      <c r="D2439" t="s">
        <v>1569</v>
      </c>
      <c r="E2439">
        <v>0</v>
      </c>
      <c r="F2439">
        <v>1</v>
      </c>
      <c r="G2439" s="1">
        <v>42833</v>
      </c>
      <c r="H2439" t="s">
        <v>7772</v>
      </c>
      <c r="I2439">
        <v>71901</v>
      </c>
      <c r="J2439" t="s">
        <v>80</v>
      </c>
      <c r="K2439" t="s">
        <v>1451</v>
      </c>
      <c r="L2439">
        <v>12.700799999999999</v>
      </c>
      <c r="M2439">
        <v>4</v>
      </c>
      <c r="N2439" t="s">
        <v>27</v>
      </c>
      <c r="O2439">
        <v>25.92</v>
      </c>
      <c r="P2439" t="s">
        <v>96</v>
      </c>
      <c r="Q2439" s="1">
        <v>42840</v>
      </c>
      <c r="R2439" t="s">
        <v>50</v>
      </c>
      <c r="S2439" t="s">
        <v>1181</v>
      </c>
      <c r="T2439" t="s">
        <v>83</v>
      </c>
      <c r="U2439">
        <v>2017</v>
      </c>
      <c r="V2439">
        <v>4</v>
      </c>
    </row>
    <row r="2440" spans="1:22" hidden="1" x14ac:dyDescent="0.25">
      <c r="A2440" t="s">
        <v>35</v>
      </c>
      <c r="B2440" t="s">
        <v>300</v>
      </c>
      <c r="C2440" t="s">
        <v>22</v>
      </c>
      <c r="D2440" t="s">
        <v>330</v>
      </c>
      <c r="E2440">
        <v>0</v>
      </c>
      <c r="F2440">
        <v>1</v>
      </c>
      <c r="G2440" s="1">
        <v>42992</v>
      </c>
      <c r="H2440" t="s">
        <v>8221</v>
      </c>
      <c r="I2440">
        <v>29203</v>
      </c>
      <c r="J2440" t="s">
        <v>80</v>
      </c>
      <c r="K2440" t="s">
        <v>3799</v>
      </c>
      <c r="L2440">
        <v>12.441599999999999</v>
      </c>
      <c r="M2440">
        <v>4</v>
      </c>
      <c r="N2440" t="s">
        <v>27</v>
      </c>
      <c r="O2440">
        <v>25.92</v>
      </c>
      <c r="P2440" t="s">
        <v>96</v>
      </c>
      <c r="Q2440" s="1">
        <v>42996</v>
      </c>
      <c r="R2440" t="s">
        <v>50</v>
      </c>
      <c r="S2440" t="s">
        <v>303</v>
      </c>
      <c r="T2440" t="s">
        <v>83</v>
      </c>
      <c r="U2440">
        <v>2017</v>
      </c>
      <c r="V2440">
        <v>9</v>
      </c>
    </row>
    <row r="2441" spans="1:22" hidden="1" x14ac:dyDescent="0.25">
      <c r="A2441" t="s">
        <v>35</v>
      </c>
      <c r="B2441" t="s">
        <v>377</v>
      </c>
      <c r="C2441" t="s">
        <v>22</v>
      </c>
      <c r="D2441" t="s">
        <v>7755</v>
      </c>
      <c r="E2441">
        <v>0</v>
      </c>
      <c r="F2441">
        <v>1</v>
      </c>
      <c r="G2441" s="1">
        <v>42805</v>
      </c>
      <c r="H2441" t="s">
        <v>7774</v>
      </c>
      <c r="I2441">
        <v>31907</v>
      </c>
      <c r="J2441" t="s">
        <v>2192</v>
      </c>
      <c r="K2441" t="s">
        <v>4844</v>
      </c>
      <c r="L2441">
        <v>125.14319999999999</v>
      </c>
      <c r="M2441">
        <v>4</v>
      </c>
      <c r="N2441" t="s">
        <v>27</v>
      </c>
      <c r="O2441">
        <v>481.32</v>
      </c>
      <c r="P2441" t="s">
        <v>96</v>
      </c>
      <c r="Q2441" s="1">
        <v>42809</v>
      </c>
      <c r="R2441" t="s">
        <v>50</v>
      </c>
      <c r="S2441" t="s">
        <v>896</v>
      </c>
      <c r="T2441" t="s">
        <v>55</v>
      </c>
      <c r="U2441">
        <v>2017</v>
      </c>
      <c r="V2441">
        <v>3</v>
      </c>
    </row>
    <row r="2442" spans="1:22" hidden="1" x14ac:dyDescent="0.25">
      <c r="A2442" t="s">
        <v>35</v>
      </c>
      <c r="B2442" t="s">
        <v>5734</v>
      </c>
      <c r="C2442" t="s">
        <v>22</v>
      </c>
      <c r="D2442" t="s">
        <v>1569</v>
      </c>
      <c r="E2442">
        <v>0</v>
      </c>
      <c r="F2442">
        <v>1</v>
      </c>
      <c r="G2442" s="1">
        <v>42833</v>
      </c>
      <c r="H2442" t="s">
        <v>7772</v>
      </c>
      <c r="I2442">
        <v>71901</v>
      </c>
      <c r="J2442" t="s">
        <v>187</v>
      </c>
      <c r="K2442" t="s">
        <v>1739</v>
      </c>
      <c r="L2442">
        <v>14.4</v>
      </c>
      <c r="M2442">
        <v>6</v>
      </c>
      <c r="N2442" t="s">
        <v>27</v>
      </c>
      <c r="O2442">
        <v>30</v>
      </c>
      <c r="P2442" t="s">
        <v>96</v>
      </c>
      <c r="Q2442" s="1">
        <v>42840</v>
      </c>
      <c r="R2442" t="s">
        <v>50</v>
      </c>
      <c r="S2442" t="s">
        <v>1181</v>
      </c>
      <c r="T2442" t="s">
        <v>223</v>
      </c>
      <c r="U2442">
        <v>2017</v>
      </c>
      <c r="V2442">
        <v>4</v>
      </c>
    </row>
    <row r="2443" spans="1:22" hidden="1" x14ac:dyDescent="0.25">
      <c r="A2443" t="s">
        <v>35</v>
      </c>
      <c r="B2443" t="s">
        <v>264</v>
      </c>
      <c r="C2443" t="s">
        <v>22</v>
      </c>
      <c r="D2443" t="s">
        <v>167</v>
      </c>
      <c r="E2443">
        <v>0</v>
      </c>
      <c r="F2443">
        <v>1</v>
      </c>
      <c r="G2443" s="1">
        <v>42870</v>
      </c>
      <c r="H2443" t="s">
        <v>8215</v>
      </c>
      <c r="I2443">
        <v>39212</v>
      </c>
      <c r="J2443" t="s">
        <v>392</v>
      </c>
      <c r="K2443" t="s">
        <v>4101</v>
      </c>
      <c r="L2443">
        <v>240.56479999999999</v>
      </c>
      <c r="M2443">
        <v>8</v>
      </c>
      <c r="N2443" t="s">
        <v>27</v>
      </c>
      <c r="O2443">
        <v>511.84</v>
      </c>
      <c r="P2443" t="s">
        <v>96</v>
      </c>
      <c r="Q2443" s="1">
        <v>42875</v>
      </c>
      <c r="R2443" t="s">
        <v>50</v>
      </c>
      <c r="S2443" t="s">
        <v>1040</v>
      </c>
      <c r="T2443" t="s">
        <v>69</v>
      </c>
      <c r="U2443">
        <v>2017</v>
      </c>
      <c r="V2443">
        <v>5</v>
      </c>
    </row>
    <row r="2444" spans="1:22" hidden="1" x14ac:dyDescent="0.25">
      <c r="A2444" t="s">
        <v>35</v>
      </c>
      <c r="B2444" t="s">
        <v>1196</v>
      </c>
      <c r="C2444" t="s">
        <v>22</v>
      </c>
      <c r="D2444" t="s">
        <v>7629</v>
      </c>
      <c r="E2444">
        <v>0</v>
      </c>
      <c r="F2444">
        <v>1</v>
      </c>
      <c r="G2444" s="1">
        <v>42766</v>
      </c>
      <c r="H2444" t="s">
        <v>8201</v>
      </c>
      <c r="I2444">
        <v>30318</v>
      </c>
      <c r="J2444" t="s">
        <v>75</v>
      </c>
      <c r="K2444" t="s">
        <v>3650</v>
      </c>
      <c r="L2444">
        <v>58.919199999999996</v>
      </c>
      <c r="M2444">
        <v>8</v>
      </c>
      <c r="N2444" t="s">
        <v>27</v>
      </c>
      <c r="O2444">
        <v>125.36</v>
      </c>
      <c r="P2444" t="s">
        <v>96</v>
      </c>
      <c r="Q2444" s="1">
        <v>42772</v>
      </c>
      <c r="R2444" t="s">
        <v>50</v>
      </c>
      <c r="S2444" t="s">
        <v>896</v>
      </c>
      <c r="T2444" t="s">
        <v>150</v>
      </c>
      <c r="U2444">
        <v>2017</v>
      </c>
      <c r="V2444">
        <v>1</v>
      </c>
    </row>
    <row r="2445" spans="1:22" hidden="1" x14ac:dyDescent="0.25">
      <c r="A2445" t="s">
        <v>35</v>
      </c>
      <c r="B2445" t="s">
        <v>377</v>
      </c>
      <c r="C2445" t="s">
        <v>22</v>
      </c>
      <c r="D2445" t="s">
        <v>7718</v>
      </c>
      <c r="E2445">
        <v>0</v>
      </c>
      <c r="F2445">
        <v>1</v>
      </c>
      <c r="G2445" s="1">
        <v>42880</v>
      </c>
      <c r="H2445" t="s">
        <v>7773</v>
      </c>
      <c r="I2445">
        <v>31907</v>
      </c>
      <c r="J2445" t="s">
        <v>87</v>
      </c>
      <c r="K2445" t="s">
        <v>1144</v>
      </c>
      <c r="L2445">
        <v>152.11799999999999</v>
      </c>
      <c r="M2445">
        <v>9</v>
      </c>
      <c r="N2445" t="s">
        <v>27</v>
      </c>
      <c r="O2445">
        <v>1267.6500000000001</v>
      </c>
      <c r="P2445" t="s">
        <v>96</v>
      </c>
      <c r="Q2445" s="1">
        <v>42885</v>
      </c>
      <c r="R2445" t="s">
        <v>50</v>
      </c>
      <c r="S2445" t="s">
        <v>896</v>
      </c>
      <c r="T2445" t="s">
        <v>55</v>
      </c>
      <c r="U2445">
        <v>2017</v>
      </c>
      <c r="V2445">
        <v>5</v>
      </c>
    </row>
    <row r="2446" spans="1:22" hidden="1" x14ac:dyDescent="0.25">
      <c r="A2446" t="s">
        <v>35</v>
      </c>
      <c r="B2446" t="s">
        <v>264</v>
      </c>
      <c r="C2446" t="s">
        <v>22</v>
      </c>
      <c r="D2446" t="s">
        <v>1793</v>
      </c>
      <c r="E2446">
        <v>0</v>
      </c>
      <c r="F2446">
        <v>1</v>
      </c>
      <c r="G2446" s="1">
        <v>42809</v>
      </c>
      <c r="H2446" t="s">
        <v>8214</v>
      </c>
      <c r="I2446">
        <v>39212</v>
      </c>
      <c r="J2446" t="s">
        <v>80</v>
      </c>
      <c r="K2446" t="s">
        <v>1592</v>
      </c>
      <c r="L2446">
        <v>147.08959999999999</v>
      </c>
      <c r="M2446">
        <v>14</v>
      </c>
      <c r="N2446" t="s">
        <v>27</v>
      </c>
      <c r="O2446">
        <v>319.76</v>
      </c>
      <c r="P2446" t="s">
        <v>96</v>
      </c>
      <c r="Q2446" s="1">
        <v>42813</v>
      </c>
      <c r="R2446" t="s">
        <v>50</v>
      </c>
      <c r="S2446" t="s">
        <v>1040</v>
      </c>
      <c r="T2446" t="s">
        <v>83</v>
      </c>
      <c r="U2446">
        <v>2017</v>
      </c>
      <c r="V2446">
        <v>3</v>
      </c>
    </row>
    <row r="2447" spans="1:22" hidden="1" x14ac:dyDescent="0.25">
      <c r="A2447" t="s">
        <v>35</v>
      </c>
      <c r="B2447" t="s">
        <v>1060</v>
      </c>
      <c r="C2447" t="s">
        <v>22</v>
      </c>
      <c r="D2447" t="s">
        <v>7796</v>
      </c>
      <c r="E2447">
        <v>0.2</v>
      </c>
      <c r="F2447">
        <v>1</v>
      </c>
      <c r="G2447" s="1">
        <v>43064</v>
      </c>
      <c r="H2447" t="s">
        <v>8226</v>
      </c>
      <c r="I2447">
        <v>32216</v>
      </c>
      <c r="J2447" t="s">
        <v>75</v>
      </c>
      <c r="K2447" t="s">
        <v>266</v>
      </c>
      <c r="L2447">
        <v>1.651</v>
      </c>
      <c r="M2447">
        <v>1</v>
      </c>
      <c r="N2447" t="s">
        <v>27</v>
      </c>
      <c r="O2447">
        <v>5.08</v>
      </c>
      <c r="P2447" t="s">
        <v>96</v>
      </c>
      <c r="Q2447" s="1">
        <v>43069</v>
      </c>
      <c r="R2447" t="s">
        <v>50</v>
      </c>
      <c r="S2447" t="s">
        <v>51</v>
      </c>
      <c r="T2447" t="s">
        <v>83</v>
      </c>
      <c r="U2447">
        <v>2017</v>
      </c>
      <c r="V2447">
        <v>11</v>
      </c>
    </row>
    <row r="2448" spans="1:22" hidden="1" x14ac:dyDescent="0.25">
      <c r="A2448" t="s">
        <v>35</v>
      </c>
      <c r="B2448" t="s">
        <v>1580</v>
      </c>
      <c r="C2448" t="s">
        <v>22</v>
      </c>
      <c r="D2448" t="s">
        <v>1884</v>
      </c>
      <c r="E2448">
        <v>0.2</v>
      </c>
      <c r="F2448">
        <v>1</v>
      </c>
      <c r="G2448" s="1">
        <v>43063</v>
      </c>
      <c r="H2448" t="s">
        <v>7788</v>
      </c>
      <c r="I2448">
        <v>33012</v>
      </c>
      <c r="J2448" t="s">
        <v>87</v>
      </c>
      <c r="K2448" t="s">
        <v>5074</v>
      </c>
      <c r="L2448">
        <v>4.2384000000000004</v>
      </c>
      <c r="M2448">
        <v>2</v>
      </c>
      <c r="N2448" t="s">
        <v>27</v>
      </c>
      <c r="O2448">
        <v>42.384</v>
      </c>
      <c r="P2448" t="s">
        <v>96</v>
      </c>
      <c r="Q2448" s="1">
        <v>43069</v>
      </c>
      <c r="R2448" t="s">
        <v>50</v>
      </c>
      <c r="S2448" t="s">
        <v>51</v>
      </c>
      <c r="T2448" t="s">
        <v>72</v>
      </c>
      <c r="U2448">
        <v>2017</v>
      </c>
      <c r="V2448">
        <v>11</v>
      </c>
    </row>
    <row r="2449" spans="1:22" hidden="1" x14ac:dyDescent="0.25">
      <c r="A2449" t="s">
        <v>35</v>
      </c>
      <c r="B2449" t="s">
        <v>3109</v>
      </c>
      <c r="C2449" t="s">
        <v>22</v>
      </c>
      <c r="D2449" t="s">
        <v>7556</v>
      </c>
      <c r="E2449">
        <v>0.2</v>
      </c>
      <c r="F2449">
        <v>1</v>
      </c>
      <c r="G2449" s="1">
        <v>42968</v>
      </c>
      <c r="H2449" t="s">
        <v>8237</v>
      </c>
      <c r="I2449">
        <v>27834</v>
      </c>
      <c r="J2449" t="s">
        <v>530</v>
      </c>
      <c r="K2449" t="s">
        <v>984</v>
      </c>
      <c r="L2449">
        <v>3.5059999999999998</v>
      </c>
      <c r="M2449">
        <v>2</v>
      </c>
      <c r="N2449" t="s">
        <v>27</v>
      </c>
      <c r="O2449">
        <v>28.047999999999998</v>
      </c>
      <c r="P2449" t="s">
        <v>96</v>
      </c>
      <c r="Q2449" s="1">
        <v>42974</v>
      </c>
      <c r="R2449" t="s">
        <v>50</v>
      </c>
      <c r="S2449" t="s">
        <v>82</v>
      </c>
      <c r="T2449" t="s">
        <v>435</v>
      </c>
      <c r="U2449">
        <v>2017</v>
      </c>
      <c r="V2449">
        <v>8</v>
      </c>
    </row>
    <row r="2450" spans="1:22" hidden="1" x14ac:dyDescent="0.25">
      <c r="A2450" t="s">
        <v>35</v>
      </c>
      <c r="B2450" t="s">
        <v>2368</v>
      </c>
      <c r="C2450" t="s">
        <v>22</v>
      </c>
      <c r="D2450" t="s">
        <v>7520</v>
      </c>
      <c r="E2450">
        <v>0.2</v>
      </c>
      <c r="F2450">
        <v>1</v>
      </c>
      <c r="G2450" s="1">
        <v>43050</v>
      </c>
      <c r="H2450" t="s">
        <v>8238</v>
      </c>
      <c r="I2450">
        <v>32712</v>
      </c>
      <c r="J2450" t="s">
        <v>446</v>
      </c>
      <c r="K2450" t="s">
        <v>447</v>
      </c>
      <c r="L2450">
        <v>50.3658</v>
      </c>
      <c r="M2450">
        <v>3</v>
      </c>
      <c r="N2450" t="s">
        <v>27</v>
      </c>
      <c r="O2450">
        <v>671.54399999999998</v>
      </c>
      <c r="P2450" t="s">
        <v>96</v>
      </c>
      <c r="Q2450" s="1">
        <v>43054</v>
      </c>
      <c r="R2450" t="s">
        <v>50</v>
      </c>
      <c r="S2450" t="s">
        <v>51</v>
      </c>
      <c r="T2450" t="s">
        <v>72</v>
      </c>
      <c r="U2450">
        <v>2017</v>
      </c>
      <c r="V2450">
        <v>11</v>
      </c>
    </row>
    <row r="2451" spans="1:22" hidden="1" x14ac:dyDescent="0.25">
      <c r="A2451" t="s">
        <v>35</v>
      </c>
      <c r="B2451" t="s">
        <v>656</v>
      </c>
      <c r="C2451" t="s">
        <v>22</v>
      </c>
      <c r="D2451" t="s">
        <v>7778</v>
      </c>
      <c r="E2451">
        <v>0.2</v>
      </c>
      <c r="F2451">
        <v>1</v>
      </c>
      <c r="G2451" s="1">
        <v>42787</v>
      </c>
      <c r="H2451" t="s">
        <v>8239</v>
      </c>
      <c r="I2451">
        <v>33614</v>
      </c>
      <c r="J2451" t="s">
        <v>1933</v>
      </c>
      <c r="K2451" t="s">
        <v>1934</v>
      </c>
      <c r="L2451">
        <v>32.434199999999997</v>
      </c>
      <c r="M2451">
        <v>3</v>
      </c>
      <c r="N2451" t="s">
        <v>27</v>
      </c>
      <c r="O2451">
        <v>432.45600000000002</v>
      </c>
      <c r="P2451" t="s">
        <v>96</v>
      </c>
      <c r="Q2451" s="1">
        <v>42791</v>
      </c>
      <c r="R2451" t="s">
        <v>50</v>
      </c>
      <c r="S2451" t="s">
        <v>51</v>
      </c>
      <c r="T2451" t="s">
        <v>55</v>
      </c>
      <c r="U2451">
        <v>2017</v>
      </c>
      <c r="V2451">
        <v>2</v>
      </c>
    </row>
    <row r="2452" spans="1:22" hidden="1" x14ac:dyDescent="0.25">
      <c r="A2452" t="s">
        <v>35</v>
      </c>
      <c r="B2452" t="s">
        <v>3109</v>
      </c>
      <c r="C2452" t="s">
        <v>22</v>
      </c>
      <c r="D2452" t="s">
        <v>7556</v>
      </c>
      <c r="E2452">
        <v>0.2</v>
      </c>
      <c r="F2452">
        <v>1</v>
      </c>
      <c r="G2452" s="1">
        <v>42968</v>
      </c>
      <c r="H2452" t="s">
        <v>8237</v>
      </c>
      <c r="I2452">
        <v>27834</v>
      </c>
      <c r="J2452" t="s">
        <v>144</v>
      </c>
      <c r="K2452" t="s">
        <v>4422</v>
      </c>
      <c r="L2452">
        <v>3.3408000000000002</v>
      </c>
      <c r="M2452">
        <v>4</v>
      </c>
      <c r="N2452" t="s">
        <v>27</v>
      </c>
      <c r="O2452">
        <v>9.2159999999999993</v>
      </c>
      <c r="P2452" t="s">
        <v>96</v>
      </c>
      <c r="Q2452" s="1">
        <v>42974</v>
      </c>
      <c r="R2452" t="s">
        <v>50</v>
      </c>
      <c r="S2452" t="s">
        <v>82</v>
      </c>
      <c r="T2452" t="s">
        <v>44</v>
      </c>
      <c r="U2452">
        <v>2017</v>
      </c>
      <c r="V2452">
        <v>8</v>
      </c>
    </row>
    <row r="2453" spans="1:22" hidden="1" x14ac:dyDescent="0.25">
      <c r="A2453" t="s">
        <v>35</v>
      </c>
      <c r="B2453" t="s">
        <v>1580</v>
      </c>
      <c r="C2453" t="s">
        <v>22</v>
      </c>
      <c r="D2453" t="s">
        <v>1884</v>
      </c>
      <c r="E2453">
        <v>0.2</v>
      </c>
      <c r="F2453">
        <v>1</v>
      </c>
      <c r="G2453" s="1">
        <v>43063</v>
      </c>
      <c r="H2453" t="s">
        <v>7788</v>
      </c>
      <c r="I2453">
        <v>33012</v>
      </c>
      <c r="J2453" t="s">
        <v>3430</v>
      </c>
      <c r="K2453" t="s">
        <v>4278</v>
      </c>
      <c r="L2453">
        <v>3.4216000000000002</v>
      </c>
      <c r="M2453">
        <v>4</v>
      </c>
      <c r="N2453" t="s">
        <v>27</v>
      </c>
      <c r="O2453">
        <v>10.528</v>
      </c>
      <c r="P2453" t="s">
        <v>96</v>
      </c>
      <c r="Q2453" s="1">
        <v>43069</v>
      </c>
      <c r="R2453" t="s">
        <v>50</v>
      </c>
      <c r="S2453" t="s">
        <v>51</v>
      </c>
      <c r="T2453" t="s">
        <v>83</v>
      </c>
      <c r="U2453">
        <v>2017</v>
      </c>
      <c r="V2453">
        <v>11</v>
      </c>
    </row>
    <row r="2454" spans="1:22" hidden="1" x14ac:dyDescent="0.25">
      <c r="A2454" t="s">
        <v>35</v>
      </c>
      <c r="B2454" t="s">
        <v>2596</v>
      </c>
      <c r="C2454" t="s">
        <v>22</v>
      </c>
      <c r="D2454" t="s">
        <v>340</v>
      </c>
      <c r="E2454">
        <v>0.2</v>
      </c>
      <c r="F2454">
        <v>1</v>
      </c>
      <c r="G2454" s="1">
        <v>42860</v>
      </c>
      <c r="H2454" t="s">
        <v>8241</v>
      </c>
      <c r="I2454">
        <v>32303</v>
      </c>
      <c r="J2454" t="s">
        <v>75</v>
      </c>
      <c r="K2454" t="s">
        <v>8242</v>
      </c>
      <c r="L2454">
        <v>31.4712</v>
      </c>
      <c r="M2454">
        <v>4</v>
      </c>
      <c r="N2454" t="s">
        <v>27</v>
      </c>
      <c r="O2454">
        <v>93.248000000000005</v>
      </c>
      <c r="P2454" t="s">
        <v>96</v>
      </c>
      <c r="Q2454" s="1">
        <v>42864</v>
      </c>
      <c r="R2454" t="s">
        <v>50</v>
      </c>
      <c r="S2454" t="s">
        <v>51</v>
      </c>
      <c r="T2454" t="s">
        <v>83</v>
      </c>
      <c r="U2454">
        <v>2017</v>
      </c>
      <c r="V2454">
        <v>5</v>
      </c>
    </row>
    <row r="2455" spans="1:22" hidden="1" x14ac:dyDescent="0.25">
      <c r="A2455" t="s">
        <v>35</v>
      </c>
      <c r="B2455" t="s">
        <v>2368</v>
      </c>
      <c r="C2455" t="s">
        <v>22</v>
      </c>
      <c r="D2455" t="s">
        <v>7520</v>
      </c>
      <c r="E2455">
        <v>0.7</v>
      </c>
      <c r="F2455">
        <v>1</v>
      </c>
      <c r="G2455" s="1">
        <v>43050</v>
      </c>
      <c r="H2455" t="s">
        <v>8238</v>
      </c>
      <c r="I2455">
        <v>32712</v>
      </c>
      <c r="J2455" t="s">
        <v>323</v>
      </c>
      <c r="K2455" t="s">
        <v>324</v>
      </c>
      <c r="L2455">
        <v>-6.9215999999999998</v>
      </c>
      <c r="M2455">
        <v>2</v>
      </c>
      <c r="N2455" t="s">
        <v>27</v>
      </c>
      <c r="O2455">
        <v>9.8879999999999999</v>
      </c>
      <c r="P2455" t="s">
        <v>96</v>
      </c>
      <c r="Q2455" s="1">
        <v>43054</v>
      </c>
      <c r="R2455" t="s">
        <v>50</v>
      </c>
      <c r="S2455" t="s">
        <v>51</v>
      </c>
      <c r="T2455" t="s">
        <v>69</v>
      </c>
      <c r="U2455">
        <v>2017</v>
      </c>
      <c r="V2455">
        <v>11</v>
      </c>
    </row>
    <row r="2456" spans="1:22" hidden="1" x14ac:dyDescent="0.25">
      <c r="A2456" t="s">
        <v>35</v>
      </c>
      <c r="B2456" t="s">
        <v>656</v>
      </c>
      <c r="C2456" t="s">
        <v>22</v>
      </c>
      <c r="D2456" t="s">
        <v>7778</v>
      </c>
      <c r="E2456">
        <v>0.7</v>
      </c>
      <c r="F2456">
        <v>1</v>
      </c>
      <c r="G2456" s="1">
        <v>42787</v>
      </c>
      <c r="H2456" t="s">
        <v>8239</v>
      </c>
      <c r="I2456">
        <v>33614</v>
      </c>
      <c r="J2456" t="s">
        <v>144</v>
      </c>
      <c r="K2456" t="s">
        <v>3669</v>
      </c>
      <c r="L2456">
        <v>-26.725999999999999</v>
      </c>
      <c r="M2456">
        <v>2</v>
      </c>
      <c r="N2456" t="s">
        <v>27</v>
      </c>
      <c r="O2456">
        <v>34.86</v>
      </c>
      <c r="P2456" t="s">
        <v>96</v>
      </c>
      <c r="Q2456" s="1">
        <v>42791</v>
      </c>
      <c r="R2456" t="s">
        <v>50</v>
      </c>
      <c r="S2456" t="s">
        <v>51</v>
      </c>
      <c r="T2456" t="s">
        <v>69</v>
      </c>
      <c r="U2456">
        <v>2017</v>
      </c>
      <c r="V2456">
        <v>2</v>
      </c>
    </row>
    <row r="2457" spans="1:22" hidden="1" x14ac:dyDescent="0.25">
      <c r="A2457" t="s">
        <v>35</v>
      </c>
      <c r="B2457" t="s">
        <v>656</v>
      </c>
      <c r="C2457" t="s">
        <v>22</v>
      </c>
      <c r="D2457" t="s">
        <v>7778</v>
      </c>
      <c r="E2457">
        <v>0.7</v>
      </c>
      <c r="F2457">
        <v>1</v>
      </c>
      <c r="G2457" s="1">
        <v>42787</v>
      </c>
      <c r="H2457" t="s">
        <v>8239</v>
      </c>
      <c r="I2457">
        <v>33614</v>
      </c>
      <c r="J2457" t="s">
        <v>144</v>
      </c>
      <c r="K2457" t="s">
        <v>3551</v>
      </c>
      <c r="L2457">
        <v>-2.7587999999999999</v>
      </c>
      <c r="M2457">
        <v>3</v>
      </c>
      <c r="N2457" t="s">
        <v>27</v>
      </c>
      <c r="O2457">
        <v>3.762</v>
      </c>
      <c r="P2457" t="s">
        <v>96</v>
      </c>
      <c r="Q2457" s="1">
        <v>42791</v>
      </c>
      <c r="R2457" t="s">
        <v>50</v>
      </c>
      <c r="S2457" t="s">
        <v>51</v>
      </c>
      <c r="T2457" t="s">
        <v>69</v>
      </c>
      <c r="U2457">
        <v>2017</v>
      </c>
      <c r="V2457">
        <v>2</v>
      </c>
    </row>
    <row r="2458" spans="1:22" hidden="1" x14ac:dyDescent="0.25">
      <c r="A2458" t="s">
        <v>35</v>
      </c>
      <c r="B2458" t="s">
        <v>3143</v>
      </c>
      <c r="C2458" t="s">
        <v>22</v>
      </c>
      <c r="D2458" t="s">
        <v>7478</v>
      </c>
      <c r="E2458">
        <v>0.7</v>
      </c>
      <c r="F2458">
        <v>1</v>
      </c>
      <c r="G2458" s="1">
        <v>42956</v>
      </c>
      <c r="H2458" t="s">
        <v>8248</v>
      </c>
      <c r="I2458">
        <v>37075</v>
      </c>
      <c r="J2458" t="s">
        <v>75</v>
      </c>
      <c r="K2458" t="s">
        <v>860</v>
      </c>
      <c r="L2458">
        <v>-3.0366</v>
      </c>
      <c r="M2458">
        <v>3</v>
      </c>
      <c r="N2458" t="s">
        <v>27</v>
      </c>
      <c r="O2458">
        <v>4.3380000000000001</v>
      </c>
      <c r="P2458" t="s">
        <v>96</v>
      </c>
      <c r="Q2458" s="1">
        <v>42961</v>
      </c>
      <c r="R2458" t="s">
        <v>50</v>
      </c>
      <c r="S2458" t="s">
        <v>271</v>
      </c>
      <c r="T2458" t="s">
        <v>69</v>
      </c>
      <c r="U2458">
        <v>2017</v>
      </c>
      <c r="V2458">
        <v>8</v>
      </c>
    </row>
    <row r="2459" spans="1:22" hidden="1" x14ac:dyDescent="0.25">
      <c r="A2459" t="s">
        <v>35</v>
      </c>
      <c r="B2459" t="s">
        <v>3143</v>
      </c>
      <c r="C2459" t="s">
        <v>22</v>
      </c>
      <c r="D2459" t="s">
        <v>7478</v>
      </c>
      <c r="E2459">
        <v>0.7</v>
      </c>
      <c r="F2459">
        <v>1</v>
      </c>
      <c r="G2459" s="1">
        <v>42956</v>
      </c>
      <c r="H2459" t="s">
        <v>8248</v>
      </c>
      <c r="I2459">
        <v>37075</v>
      </c>
      <c r="J2459" t="s">
        <v>144</v>
      </c>
      <c r="K2459" t="s">
        <v>1951</v>
      </c>
      <c r="L2459">
        <v>-7.92</v>
      </c>
      <c r="M2459">
        <v>5</v>
      </c>
      <c r="N2459" t="s">
        <v>27</v>
      </c>
      <c r="O2459">
        <v>11.88</v>
      </c>
      <c r="P2459" t="s">
        <v>96</v>
      </c>
      <c r="Q2459" s="1">
        <v>42961</v>
      </c>
      <c r="R2459" t="s">
        <v>50</v>
      </c>
      <c r="S2459" t="s">
        <v>271</v>
      </c>
      <c r="T2459" t="s">
        <v>69</v>
      </c>
      <c r="U2459">
        <v>2017</v>
      </c>
      <c r="V2459">
        <v>8</v>
      </c>
    </row>
    <row r="2460" spans="1:22" hidden="1" x14ac:dyDescent="0.25">
      <c r="A2460" t="s">
        <v>35</v>
      </c>
      <c r="B2460" t="s">
        <v>45</v>
      </c>
      <c r="C2460" t="s">
        <v>22</v>
      </c>
      <c r="D2460" t="s">
        <v>7506</v>
      </c>
      <c r="E2460">
        <v>0.7</v>
      </c>
      <c r="F2460">
        <v>1</v>
      </c>
      <c r="G2460" s="1">
        <v>43029</v>
      </c>
      <c r="H2460" t="s">
        <v>7784</v>
      </c>
      <c r="I2460">
        <v>33311</v>
      </c>
      <c r="J2460" t="s">
        <v>392</v>
      </c>
      <c r="K2460" t="s">
        <v>4861</v>
      </c>
      <c r="L2460">
        <v>-21.084800000000001</v>
      </c>
      <c r="M2460">
        <v>8</v>
      </c>
      <c r="N2460" t="s">
        <v>27</v>
      </c>
      <c r="O2460">
        <v>28.751999999999999</v>
      </c>
      <c r="P2460" t="s">
        <v>96</v>
      </c>
      <c r="Q2460" s="1">
        <v>43034</v>
      </c>
      <c r="R2460" t="s">
        <v>50</v>
      </c>
      <c r="S2460" t="s">
        <v>51</v>
      </c>
      <c r="T2460" t="s">
        <v>69</v>
      </c>
      <c r="U2460">
        <v>2017</v>
      </c>
      <c r="V2460">
        <v>10</v>
      </c>
    </row>
    <row r="2461" spans="1:22" hidden="1" x14ac:dyDescent="0.25">
      <c r="A2461" t="s">
        <v>35</v>
      </c>
      <c r="B2461" t="s">
        <v>36</v>
      </c>
      <c r="C2461" t="s">
        <v>22</v>
      </c>
      <c r="D2461" t="s">
        <v>7612</v>
      </c>
      <c r="E2461">
        <v>0</v>
      </c>
      <c r="F2461">
        <v>1</v>
      </c>
      <c r="G2461" s="1">
        <v>43057</v>
      </c>
      <c r="H2461" t="s">
        <v>8252</v>
      </c>
      <c r="I2461">
        <v>90008</v>
      </c>
      <c r="J2461" t="s">
        <v>87</v>
      </c>
      <c r="K2461" t="s">
        <v>3706</v>
      </c>
      <c r="L2461">
        <v>18.316800000000001</v>
      </c>
      <c r="M2461">
        <v>1</v>
      </c>
      <c r="N2461" t="s">
        <v>41</v>
      </c>
      <c r="O2461">
        <v>67.84</v>
      </c>
      <c r="P2461" t="s">
        <v>96</v>
      </c>
      <c r="Q2461" s="1">
        <v>43061</v>
      </c>
      <c r="R2461" t="s">
        <v>50</v>
      </c>
      <c r="S2461" t="s">
        <v>43</v>
      </c>
      <c r="T2461" t="s">
        <v>72</v>
      </c>
      <c r="U2461">
        <v>2017</v>
      </c>
      <c r="V2461">
        <v>11</v>
      </c>
    </row>
    <row r="2462" spans="1:22" hidden="1" x14ac:dyDescent="0.25">
      <c r="A2462" t="s">
        <v>35</v>
      </c>
      <c r="B2462" t="s">
        <v>2221</v>
      </c>
      <c r="C2462" t="s">
        <v>22</v>
      </c>
      <c r="D2462" t="s">
        <v>676</v>
      </c>
      <c r="E2462">
        <v>0</v>
      </c>
      <c r="F2462">
        <v>1</v>
      </c>
      <c r="G2462" s="1">
        <v>42742</v>
      </c>
      <c r="H2462" t="s">
        <v>8255</v>
      </c>
      <c r="I2462">
        <v>94601</v>
      </c>
      <c r="J2462" t="s">
        <v>178</v>
      </c>
      <c r="K2462" t="s">
        <v>4153</v>
      </c>
      <c r="L2462">
        <v>10.0282</v>
      </c>
      <c r="M2462">
        <v>1</v>
      </c>
      <c r="N2462" t="s">
        <v>41</v>
      </c>
      <c r="O2462">
        <v>34.58</v>
      </c>
      <c r="P2462" t="s">
        <v>96</v>
      </c>
      <c r="Q2462" s="1">
        <v>42747</v>
      </c>
      <c r="R2462" t="s">
        <v>50</v>
      </c>
      <c r="S2462" t="s">
        <v>43</v>
      </c>
      <c r="T2462" t="s">
        <v>62</v>
      </c>
      <c r="U2462">
        <v>2017</v>
      </c>
      <c r="V2462">
        <v>1</v>
      </c>
    </row>
    <row r="2463" spans="1:22" hidden="1" x14ac:dyDescent="0.25">
      <c r="A2463" t="s">
        <v>35</v>
      </c>
      <c r="B2463" t="s">
        <v>685</v>
      </c>
      <c r="C2463" t="s">
        <v>22</v>
      </c>
      <c r="D2463" t="s">
        <v>7701</v>
      </c>
      <c r="E2463">
        <v>0</v>
      </c>
      <c r="F2463">
        <v>1</v>
      </c>
      <c r="G2463" s="1">
        <v>42798</v>
      </c>
      <c r="H2463" t="s">
        <v>8256</v>
      </c>
      <c r="I2463">
        <v>92024</v>
      </c>
      <c r="J2463" t="s">
        <v>4946</v>
      </c>
      <c r="K2463" t="s">
        <v>4947</v>
      </c>
      <c r="L2463">
        <v>4.9271000000000003</v>
      </c>
      <c r="M2463">
        <v>1</v>
      </c>
      <c r="N2463" t="s">
        <v>41</v>
      </c>
      <c r="O2463">
        <v>16.989999999999998</v>
      </c>
      <c r="P2463" t="s">
        <v>96</v>
      </c>
      <c r="Q2463" s="1">
        <v>42804</v>
      </c>
      <c r="R2463" t="s">
        <v>50</v>
      </c>
      <c r="S2463" t="s">
        <v>43</v>
      </c>
      <c r="T2463" t="s">
        <v>62</v>
      </c>
      <c r="U2463">
        <v>2017</v>
      </c>
      <c r="V2463">
        <v>3</v>
      </c>
    </row>
    <row r="2464" spans="1:22" hidden="1" x14ac:dyDescent="0.25">
      <c r="A2464" t="s">
        <v>35</v>
      </c>
      <c r="B2464" t="s">
        <v>2209</v>
      </c>
      <c r="C2464" t="s">
        <v>22</v>
      </c>
      <c r="D2464" t="s">
        <v>553</v>
      </c>
      <c r="E2464">
        <v>0</v>
      </c>
      <c r="F2464">
        <v>1</v>
      </c>
      <c r="G2464" s="1">
        <v>42893</v>
      </c>
      <c r="H2464" t="s">
        <v>8262</v>
      </c>
      <c r="I2464">
        <v>93309</v>
      </c>
      <c r="J2464" t="s">
        <v>75</v>
      </c>
      <c r="K2464" t="s">
        <v>636</v>
      </c>
      <c r="L2464">
        <v>2.3176999999999999</v>
      </c>
      <c r="M2464">
        <v>1</v>
      </c>
      <c r="N2464" t="s">
        <v>41</v>
      </c>
      <c r="O2464">
        <v>4.7300000000000004</v>
      </c>
      <c r="P2464" t="s">
        <v>96</v>
      </c>
      <c r="Q2464" s="1">
        <v>42897</v>
      </c>
      <c r="R2464" t="s">
        <v>50</v>
      </c>
      <c r="S2464" t="s">
        <v>43</v>
      </c>
      <c r="T2464" t="s">
        <v>83</v>
      </c>
      <c r="U2464">
        <v>2017</v>
      </c>
      <c r="V2464">
        <v>6</v>
      </c>
    </row>
    <row r="2465" spans="1:22" hidden="1" x14ac:dyDescent="0.25">
      <c r="A2465" t="s">
        <v>35</v>
      </c>
      <c r="B2465" t="s">
        <v>36</v>
      </c>
      <c r="C2465" t="s">
        <v>22</v>
      </c>
      <c r="D2465" t="s">
        <v>7707</v>
      </c>
      <c r="E2465">
        <v>0</v>
      </c>
      <c r="F2465">
        <v>1</v>
      </c>
      <c r="G2465" s="1">
        <v>42860</v>
      </c>
      <c r="H2465" t="s">
        <v>8263</v>
      </c>
      <c r="I2465">
        <v>90004</v>
      </c>
      <c r="J2465" t="s">
        <v>75</v>
      </c>
      <c r="K2465" t="s">
        <v>4727</v>
      </c>
      <c r="L2465">
        <v>1.0165999999999999</v>
      </c>
      <c r="M2465">
        <v>1</v>
      </c>
      <c r="N2465" t="s">
        <v>41</v>
      </c>
      <c r="O2465">
        <v>5.98</v>
      </c>
      <c r="P2465" t="s">
        <v>96</v>
      </c>
      <c r="Q2465" s="1">
        <v>42864</v>
      </c>
      <c r="R2465" t="s">
        <v>50</v>
      </c>
      <c r="S2465" t="s">
        <v>43</v>
      </c>
      <c r="T2465" t="s">
        <v>55</v>
      </c>
      <c r="U2465">
        <v>2017</v>
      </c>
      <c r="V2465">
        <v>5</v>
      </c>
    </row>
    <row r="2466" spans="1:22" hidden="1" x14ac:dyDescent="0.25">
      <c r="A2466" t="s">
        <v>35</v>
      </c>
      <c r="B2466" t="s">
        <v>1458</v>
      </c>
      <c r="C2466" t="s">
        <v>22</v>
      </c>
      <c r="D2466" t="s">
        <v>553</v>
      </c>
      <c r="E2466">
        <v>0</v>
      </c>
      <c r="F2466">
        <v>1</v>
      </c>
      <c r="G2466" s="1">
        <v>43052</v>
      </c>
      <c r="H2466" t="s">
        <v>8268</v>
      </c>
      <c r="I2466">
        <v>98661</v>
      </c>
      <c r="J2466" t="s">
        <v>151</v>
      </c>
      <c r="K2466" t="s">
        <v>1750</v>
      </c>
      <c r="L2466">
        <v>11.4452</v>
      </c>
      <c r="M2466">
        <v>2</v>
      </c>
      <c r="N2466" t="s">
        <v>41</v>
      </c>
      <c r="O2466">
        <v>44.02</v>
      </c>
      <c r="P2466" t="s">
        <v>96</v>
      </c>
      <c r="Q2466" s="1">
        <v>43056</v>
      </c>
      <c r="R2466" t="s">
        <v>50</v>
      </c>
      <c r="S2466" t="s">
        <v>89</v>
      </c>
      <c r="T2466" t="s">
        <v>62</v>
      </c>
      <c r="U2466">
        <v>2017</v>
      </c>
      <c r="V2466">
        <v>11</v>
      </c>
    </row>
    <row r="2467" spans="1:22" hidden="1" x14ac:dyDescent="0.25">
      <c r="A2467" t="s">
        <v>35</v>
      </c>
      <c r="B2467" t="s">
        <v>2233</v>
      </c>
      <c r="C2467" t="s">
        <v>22</v>
      </c>
      <c r="D2467" t="s">
        <v>7602</v>
      </c>
      <c r="E2467">
        <v>0</v>
      </c>
      <c r="F2467">
        <v>1</v>
      </c>
      <c r="G2467" s="1">
        <v>43011</v>
      </c>
      <c r="H2467" t="s">
        <v>7845</v>
      </c>
      <c r="I2467">
        <v>92630</v>
      </c>
      <c r="J2467" t="s">
        <v>1690</v>
      </c>
      <c r="K2467" t="s">
        <v>1691</v>
      </c>
      <c r="L2467">
        <v>2.9567999999999999</v>
      </c>
      <c r="M2467">
        <v>2</v>
      </c>
      <c r="N2467" t="s">
        <v>41</v>
      </c>
      <c r="O2467">
        <v>6.16</v>
      </c>
      <c r="P2467" t="s">
        <v>96</v>
      </c>
      <c r="Q2467" s="1">
        <v>43015</v>
      </c>
      <c r="R2467" t="s">
        <v>50</v>
      </c>
      <c r="S2467" t="s">
        <v>43</v>
      </c>
      <c r="T2467" t="s">
        <v>44</v>
      </c>
      <c r="U2467">
        <v>2017</v>
      </c>
      <c r="V2467">
        <v>10</v>
      </c>
    </row>
    <row r="2468" spans="1:22" hidden="1" x14ac:dyDescent="0.25">
      <c r="A2468" t="s">
        <v>35</v>
      </c>
      <c r="B2468" t="s">
        <v>6817</v>
      </c>
      <c r="C2468" t="s">
        <v>22</v>
      </c>
      <c r="D2468" t="s">
        <v>7536</v>
      </c>
      <c r="E2468">
        <v>0</v>
      </c>
      <c r="F2468">
        <v>1</v>
      </c>
      <c r="G2468" s="1">
        <v>42994</v>
      </c>
      <c r="H2468" t="s">
        <v>8277</v>
      </c>
      <c r="I2468">
        <v>92677</v>
      </c>
      <c r="J2468" t="s">
        <v>80</v>
      </c>
      <c r="K2468" t="s">
        <v>3816</v>
      </c>
      <c r="L2468">
        <v>6.3503999999999996</v>
      </c>
      <c r="M2468">
        <v>2</v>
      </c>
      <c r="N2468" t="s">
        <v>41</v>
      </c>
      <c r="O2468">
        <v>12.96</v>
      </c>
      <c r="P2468" t="s">
        <v>96</v>
      </c>
      <c r="Q2468" s="1">
        <v>43000</v>
      </c>
      <c r="R2468" t="s">
        <v>50</v>
      </c>
      <c r="S2468" t="s">
        <v>43</v>
      </c>
      <c r="T2468" t="s">
        <v>83</v>
      </c>
      <c r="U2468">
        <v>2017</v>
      </c>
      <c r="V2468">
        <v>9</v>
      </c>
    </row>
    <row r="2469" spans="1:22" hidden="1" x14ac:dyDescent="0.25">
      <c r="A2469" t="s">
        <v>35</v>
      </c>
      <c r="B2469" t="s">
        <v>2233</v>
      </c>
      <c r="C2469" t="s">
        <v>22</v>
      </c>
      <c r="D2469" t="s">
        <v>7602</v>
      </c>
      <c r="E2469">
        <v>0</v>
      </c>
      <c r="F2469">
        <v>1</v>
      </c>
      <c r="G2469" s="1">
        <v>43011</v>
      </c>
      <c r="H2469" t="s">
        <v>7845</v>
      </c>
      <c r="I2469">
        <v>92630</v>
      </c>
      <c r="J2469" t="s">
        <v>80</v>
      </c>
      <c r="K2469" t="s">
        <v>4060</v>
      </c>
      <c r="L2469">
        <v>45.9754</v>
      </c>
      <c r="M2469">
        <v>2</v>
      </c>
      <c r="N2469" t="s">
        <v>41</v>
      </c>
      <c r="O2469">
        <v>97.82</v>
      </c>
      <c r="P2469" t="s">
        <v>96</v>
      </c>
      <c r="Q2469" s="1">
        <v>43015</v>
      </c>
      <c r="R2469" t="s">
        <v>50</v>
      </c>
      <c r="S2469" t="s">
        <v>43</v>
      </c>
      <c r="T2469" t="s">
        <v>83</v>
      </c>
      <c r="U2469">
        <v>2017</v>
      </c>
      <c r="V2469">
        <v>10</v>
      </c>
    </row>
    <row r="2470" spans="1:22" hidden="1" x14ac:dyDescent="0.25">
      <c r="A2470" t="s">
        <v>35</v>
      </c>
      <c r="B2470" t="s">
        <v>2233</v>
      </c>
      <c r="C2470" t="s">
        <v>22</v>
      </c>
      <c r="D2470" t="s">
        <v>7602</v>
      </c>
      <c r="E2470">
        <v>0</v>
      </c>
      <c r="F2470">
        <v>1</v>
      </c>
      <c r="G2470" s="1">
        <v>43011</v>
      </c>
      <c r="H2470" t="s">
        <v>7845</v>
      </c>
      <c r="I2470">
        <v>92630</v>
      </c>
      <c r="J2470" t="s">
        <v>80</v>
      </c>
      <c r="K2470" t="s">
        <v>5229</v>
      </c>
      <c r="L2470">
        <v>3.8519999999999999</v>
      </c>
      <c r="M2470">
        <v>2</v>
      </c>
      <c r="N2470" t="s">
        <v>41</v>
      </c>
      <c r="O2470">
        <v>8.56</v>
      </c>
      <c r="P2470" t="s">
        <v>96</v>
      </c>
      <c r="Q2470" s="1">
        <v>43015</v>
      </c>
      <c r="R2470" t="s">
        <v>50</v>
      </c>
      <c r="S2470" t="s">
        <v>43</v>
      </c>
      <c r="T2470" t="s">
        <v>83</v>
      </c>
      <c r="U2470">
        <v>2017</v>
      </c>
      <c r="V2470">
        <v>10</v>
      </c>
    </row>
    <row r="2471" spans="1:22" hidden="1" x14ac:dyDescent="0.25">
      <c r="A2471" t="s">
        <v>35</v>
      </c>
      <c r="B2471" t="s">
        <v>36</v>
      </c>
      <c r="C2471" t="s">
        <v>22</v>
      </c>
      <c r="D2471" t="s">
        <v>7506</v>
      </c>
      <c r="E2471">
        <v>0</v>
      </c>
      <c r="F2471">
        <v>1</v>
      </c>
      <c r="G2471" s="1">
        <v>43075</v>
      </c>
      <c r="H2471" t="s">
        <v>8278</v>
      </c>
      <c r="I2471">
        <v>90032</v>
      </c>
      <c r="J2471" t="s">
        <v>80</v>
      </c>
      <c r="K2471" t="s">
        <v>1529</v>
      </c>
      <c r="L2471">
        <v>6.4127999999999998</v>
      </c>
      <c r="M2471">
        <v>2</v>
      </c>
      <c r="N2471" t="s">
        <v>41</v>
      </c>
      <c r="O2471">
        <v>13.36</v>
      </c>
      <c r="P2471" t="s">
        <v>96</v>
      </c>
      <c r="Q2471" s="1">
        <v>43079</v>
      </c>
      <c r="R2471" t="s">
        <v>50</v>
      </c>
      <c r="S2471" t="s">
        <v>43</v>
      </c>
      <c r="T2471" t="s">
        <v>83</v>
      </c>
      <c r="U2471">
        <v>2017</v>
      </c>
      <c r="V2471">
        <v>12</v>
      </c>
    </row>
    <row r="2472" spans="1:22" hidden="1" x14ac:dyDescent="0.25">
      <c r="A2472" t="s">
        <v>35</v>
      </c>
      <c r="B2472" t="s">
        <v>1589</v>
      </c>
      <c r="C2472" t="s">
        <v>22</v>
      </c>
      <c r="D2472" t="s">
        <v>7517</v>
      </c>
      <c r="E2472">
        <v>0</v>
      </c>
      <c r="F2472">
        <v>1</v>
      </c>
      <c r="G2472" s="1">
        <v>43046</v>
      </c>
      <c r="H2472" t="s">
        <v>8282</v>
      </c>
      <c r="I2472">
        <v>92054</v>
      </c>
      <c r="J2472" t="s">
        <v>585</v>
      </c>
      <c r="K2472" t="s">
        <v>4331</v>
      </c>
      <c r="L2472">
        <v>6.3209999999999997</v>
      </c>
      <c r="M2472">
        <v>2</v>
      </c>
      <c r="N2472" t="s">
        <v>41</v>
      </c>
      <c r="O2472">
        <v>12.9</v>
      </c>
      <c r="P2472" t="s">
        <v>96</v>
      </c>
      <c r="Q2472" s="1">
        <v>43051</v>
      </c>
      <c r="R2472" t="s">
        <v>50</v>
      </c>
      <c r="S2472" t="s">
        <v>43</v>
      </c>
      <c r="T2472" t="s">
        <v>83</v>
      </c>
      <c r="U2472">
        <v>2017</v>
      </c>
      <c r="V2472">
        <v>11</v>
      </c>
    </row>
    <row r="2473" spans="1:22" hidden="1" x14ac:dyDescent="0.25">
      <c r="A2473" t="s">
        <v>35</v>
      </c>
      <c r="B2473" t="s">
        <v>4346</v>
      </c>
      <c r="C2473" t="s">
        <v>22</v>
      </c>
      <c r="D2473" t="s">
        <v>7532</v>
      </c>
      <c r="E2473">
        <v>0</v>
      </c>
      <c r="F2473">
        <v>1</v>
      </c>
      <c r="G2473" s="1">
        <v>43023</v>
      </c>
      <c r="H2473" t="s">
        <v>8286</v>
      </c>
      <c r="I2473">
        <v>84106</v>
      </c>
      <c r="J2473" t="s">
        <v>80</v>
      </c>
      <c r="K2473" t="s">
        <v>4560</v>
      </c>
      <c r="L2473">
        <v>21.012799999999999</v>
      </c>
      <c r="M2473">
        <v>2</v>
      </c>
      <c r="N2473" t="s">
        <v>41</v>
      </c>
      <c r="O2473">
        <v>45.68</v>
      </c>
      <c r="P2473" t="s">
        <v>96</v>
      </c>
      <c r="Q2473" s="1">
        <v>43029</v>
      </c>
      <c r="R2473" t="s">
        <v>50</v>
      </c>
      <c r="S2473" t="s">
        <v>109</v>
      </c>
      <c r="T2473" t="s">
        <v>83</v>
      </c>
      <c r="U2473">
        <v>2017</v>
      </c>
      <c r="V2473">
        <v>10</v>
      </c>
    </row>
    <row r="2474" spans="1:22" hidden="1" x14ac:dyDescent="0.25">
      <c r="A2474" t="s">
        <v>35</v>
      </c>
      <c r="B2474" t="s">
        <v>84</v>
      </c>
      <c r="C2474" t="s">
        <v>22</v>
      </c>
      <c r="D2474" t="s">
        <v>7811</v>
      </c>
      <c r="E2474">
        <v>0</v>
      </c>
      <c r="F2474">
        <v>1</v>
      </c>
      <c r="G2474" s="1">
        <v>43086</v>
      </c>
      <c r="H2474" t="s">
        <v>8298</v>
      </c>
      <c r="I2474">
        <v>98115</v>
      </c>
      <c r="J2474" t="s">
        <v>75</v>
      </c>
      <c r="K2474" t="s">
        <v>559</v>
      </c>
      <c r="L2474">
        <v>13.0284</v>
      </c>
      <c r="M2474">
        <v>3</v>
      </c>
      <c r="N2474" t="s">
        <v>41</v>
      </c>
      <c r="O2474">
        <v>46.53</v>
      </c>
      <c r="P2474" t="s">
        <v>96</v>
      </c>
      <c r="Q2474" s="1">
        <v>43091</v>
      </c>
      <c r="R2474" t="s">
        <v>50</v>
      </c>
      <c r="S2474" t="s">
        <v>89</v>
      </c>
      <c r="T2474" t="s">
        <v>55</v>
      </c>
      <c r="U2474">
        <v>2017</v>
      </c>
      <c r="V2474">
        <v>12</v>
      </c>
    </row>
    <row r="2475" spans="1:22" hidden="1" x14ac:dyDescent="0.25">
      <c r="A2475" t="s">
        <v>35</v>
      </c>
      <c r="B2475" t="s">
        <v>3167</v>
      </c>
      <c r="C2475" t="s">
        <v>22</v>
      </c>
      <c r="D2475" t="s">
        <v>7549</v>
      </c>
      <c r="E2475">
        <v>0</v>
      </c>
      <c r="F2475">
        <v>1</v>
      </c>
      <c r="G2475" s="1">
        <v>43063</v>
      </c>
      <c r="H2475" t="s">
        <v>8299</v>
      </c>
      <c r="I2475">
        <v>98006</v>
      </c>
      <c r="J2475" t="s">
        <v>75</v>
      </c>
      <c r="K2475" t="s">
        <v>4344</v>
      </c>
      <c r="L2475">
        <v>7.6050000000000004</v>
      </c>
      <c r="M2475">
        <v>3</v>
      </c>
      <c r="N2475" t="s">
        <v>41</v>
      </c>
      <c r="O2475">
        <v>25.35</v>
      </c>
      <c r="P2475" t="s">
        <v>96</v>
      </c>
      <c r="Q2475" s="1">
        <v>43067</v>
      </c>
      <c r="R2475" t="s">
        <v>50</v>
      </c>
      <c r="S2475" t="s">
        <v>89</v>
      </c>
      <c r="T2475" t="s">
        <v>435</v>
      </c>
      <c r="U2475">
        <v>2017</v>
      </c>
      <c r="V2475">
        <v>11</v>
      </c>
    </row>
    <row r="2476" spans="1:22" hidden="1" x14ac:dyDescent="0.25">
      <c r="A2476" t="s">
        <v>35</v>
      </c>
      <c r="B2476" t="s">
        <v>3290</v>
      </c>
      <c r="C2476" t="s">
        <v>22</v>
      </c>
      <c r="D2476" t="s">
        <v>1452</v>
      </c>
      <c r="E2476">
        <v>0</v>
      </c>
      <c r="F2476">
        <v>1</v>
      </c>
      <c r="G2476" s="1">
        <v>42995</v>
      </c>
      <c r="H2476" t="s">
        <v>8303</v>
      </c>
      <c r="I2476">
        <v>98052</v>
      </c>
      <c r="J2476" t="s">
        <v>144</v>
      </c>
      <c r="K2476" t="s">
        <v>4318</v>
      </c>
      <c r="L2476">
        <v>5.9135999999999997</v>
      </c>
      <c r="M2476">
        <v>4</v>
      </c>
      <c r="N2476" t="s">
        <v>41</v>
      </c>
      <c r="O2476">
        <v>12.32</v>
      </c>
      <c r="P2476" t="s">
        <v>96</v>
      </c>
      <c r="Q2476" s="1">
        <v>43001</v>
      </c>
      <c r="R2476" t="s">
        <v>50</v>
      </c>
      <c r="S2476" t="s">
        <v>89</v>
      </c>
      <c r="T2476" t="s">
        <v>44</v>
      </c>
      <c r="U2476">
        <v>2017</v>
      </c>
      <c r="V2476">
        <v>9</v>
      </c>
    </row>
    <row r="2477" spans="1:22" hidden="1" x14ac:dyDescent="0.25">
      <c r="A2477" t="s">
        <v>35</v>
      </c>
      <c r="B2477" t="s">
        <v>84</v>
      </c>
      <c r="C2477" t="s">
        <v>22</v>
      </c>
      <c r="D2477" t="s">
        <v>7775</v>
      </c>
      <c r="E2477">
        <v>0</v>
      </c>
      <c r="F2477">
        <v>1</v>
      </c>
      <c r="G2477" s="1">
        <v>43031</v>
      </c>
      <c r="H2477" t="s">
        <v>8312</v>
      </c>
      <c r="I2477">
        <v>98103</v>
      </c>
      <c r="J2477" t="s">
        <v>187</v>
      </c>
      <c r="K2477" t="s">
        <v>764</v>
      </c>
      <c r="L2477">
        <v>8.1839999999999993</v>
      </c>
      <c r="M2477">
        <v>5</v>
      </c>
      <c r="N2477" t="s">
        <v>41</v>
      </c>
      <c r="O2477">
        <v>17.05</v>
      </c>
      <c r="P2477" t="s">
        <v>96</v>
      </c>
      <c r="Q2477" s="1">
        <v>43036</v>
      </c>
      <c r="R2477" t="s">
        <v>50</v>
      </c>
      <c r="S2477" t="s">
        <v>89</v>
      </c>
      <c r="T2477" t="s">
        <v>223</v>
      </c>
      <c r="U2477">
        <v>2017</v>
      </c>
      <c r="V2477">
        <v>10</v>
      </c>
    </row>
    <row r="2478" spans="1:22" hidden="1" x14ac:dyDescent="0.25">
      <c r="A2478" t="s">
        <v>35</v>
      </c>
      <c r="B2478" t="s">
        <v>36</v>
      </c>
      <c r="C2478" t="s">
        <v>22</v>
      </c>
      <c r="D2478" t="s">
        <v>1054</v>
      </c>
      <c r="E2478">
        <v>0</v>
      </c>
      <c r="F2478">
        <v>1</v>
      </c>
      <c r="G2478" s="1">
        <v>42892</v>
      </c>
      <c r="H2478" t="s">
        <v>8313</v>
      </c>
      <c r="I2478">
        <v>90036</v>
      </c>
      <c r="J2478" t="s">
        <v>80</v>
      </c>
      <c r="K2478" t="s">
        <v>8314</v>
      </c>
      <c r="L2478">
        <v>46.953000000000003</v>
      </c>
      <c r="M2478">
        <v>5</v>
      </c>
      <c r="N2478" t="s">
        <v>41</v>
      </c>
      <c r="O2478">
        <v>99.9</v>
      </c>
      <c r="P2478" t="s">
        <v>96</v>
      </c>
      <c r="Q2478" s="1">
        <v>42898</v>
      </c>
      <c r="R2478" t="s">
        <v>50</v>
      </c>
      <c r="S2478" t="s">
        <v>43</v>
      </c>
      <c r="T2478" t="s">
        <v>83</v>
      </c>
      <c r="U2478">
        <v>2017</v>
      </c>
      <c r="V2478">
        <v>6</v>
      </c>
    </row>
    <row r="2479" spans="1:22" hidden="1" x14ac:dyDescent="0.25">
      <c r="A2479" t="s">
        <v>35</v>
      </c>
      <c r="B2479" t="s">
        <v>36</v>
      </c>
      <c r="C2479" t="s">
        <v>22</v>
      </c>
      <c r="D2479" t="s">
        <v>1884</v>
      </c>
      <c r="E2479">
        <v>0</v>
      </c>
      <c r="F2479">
        <v>1</v>
      </c>
      <c r="G2479" s="1">
        <v>42766</v>
      </c>
      <c r="H2479" t="s">
        <v>8315</v>
      </c>
      <c r="I2479">
        <v>90045</v>
      </c>
      <c r="J2479" t="s">
        <v>158</v>
      </c>
      <c r="K2479" t="s">
        <v>158</v>
      </c>
      <c r="L2479">
        <v>27.783000000000001</v>
      </c>
      <c r="M2479">
        <v>5</v>
      </c>
      <c r="N2479" t="s">
        <v>41</v>
      </c>
      <c r="O2479">
        <v>56.7</v>
      </c>
      <c r="P2479" t="s">
        <v>96</v>
      </c>
      <c r="Q2479" s="1">
        <v>42770</v>
      </c>
      <c r="R2479" t="s">
        <v>50</v>
      </c>
      <c r="S2479" t="s">
        <v>43</v>
      </c>
      <c r="T2479" t="s">
        <v>83</v>
      </c>
      <c r="U2479">
        <v>2017</v>
      </c>
      <c r="V2479">
        <v>1</v>
      </c>
    </row>
    <row r="2480" spans="1:22" hidden="1" x14ac:dyDescent="0.25">
      <c r="A2480" t="s">
        <v>35</v>
      </c>
      <c r="B2480" t="s">
        <v>6100</v>
      </c>
      <c r="C2480" t="s">
        <v>22</v>
      </c>
      <c r="D2480" t="s">
        <v>167</v>
      </c>
      <c r="E2480">
        <v>0</v>
      </c>
      <c r="F2480">
        <v>1</v>
      </c>
      <c r="G2480" s="1">
        <v>43004</v>
      </c>
      <c r="H2480" t="s">
        <v>8318</v>
      </c>
      <c r="I2480">
        <v>98042</v>
      </c>
      <c r="J2480" t="s">
        <v>39</v>
      </c>
      <c r="K2480" t="s">
        <v>348</v>
      </c>
      <c r="L2480">
        <v>14.651</v>
      </c>
      <c r="M2480">
        <v>5</v>
      </c>
      <c r="N2480" t="s">
        <v>41</v>
      </c>
      <c r="O2480">
        <v>29.9</v>
      </c>
      <c r="P2480" t="s">
        <v>96</v>
      </c>
      <c r="Q2480" s="1">
        <v>43008</v>
      </c>
      <c r="R2480" t="s">
        <v>50</v>
      </c>
      <c r="S2480" t="s">
        <v>89</v>
      </c>
      <c r="T2480" t="s">
        <v>83</v>
      </c>
      <c r="U2480">
        <v>2017</v>
      </c>
      <c r="V2480">
        <v>9</v>
      </c>
    </row>
    <row r="2481" spans="1:22" hidden="1" x14ac:dyDescent="0.25">
      <c r="A2481" t="s">
        <v>35</v>
      </c>
      <c r="B2481" t="s">
        <v>4295</v>
      </c>
      <c r="C2481" t="s">
        <v>22</v>
      </c>
      <c r="D2481" t="s">
        <v>7818</v>
      </c>
      <c r="E2481">
        <v>0</v>
      </c>
      <c r="F2481">
        <v>1</v>
      </c>
      <c r="G2481" s="1">
        <v>42938</v>
      </c>
      <c r="H2481" t="s">
        <v>8319</v>
      </c>
      <c r="I2481">
        <v>89431</v>
      </c>
      <c r="J2481" t="s">
        <v>433</v>
      </c>
      <c r="K2481" t="s">
        <v>1609</v>
      </c>
      <c r="L2481">
        <v>24.998000000000001</v>
      </c>
      <c r="M2481">
        <v>5</v>
      </c>
      <c r="N2481" t="s">
        <v>41</v>
      </c>
      <c r="O2481">
        <v>86.2</v>
      </c>
      <c r="P2481" t="s">
        <v>96</v>
      </c>
      <c r="Q2481" s="1">
        <v>42945</v>
      </c>
      <c r="R2481" t="s">
        <v>50</v>
      </c>
      <c r="S2481" t="s">
        <v>976</v>
      </c>
      <c r="T2481" t="s">
        <v>435</v>
      </c>
      <c r="U2481">
        <v>2017</v>
      </c>
      <c r="V2481">
        <v>7</v>
      </c>
    </row>
    <row r="2482" spans="1:22" hidden="1" x14ac:dyDescent="0.25">
      <c r="A2482" t="s">
        <v>35</v>
      </c>
      <c r="B2482" t="s">
        <v>3249</v>
      </c>
      <c r="C2482" t="s">
        <v>22</v>
      </c>
      <c r="D2482" t="s">
        <v>7497</v>
      </c>
      <c r="E2482">
        <v>0</v>
      </c>
      <c r="F2482">
        <v>1</v>
      </c>
      <c r="G2482" s="1">
        <v>42931</v>
      </c>
      <c r="H2482" t="s">
        <v>8320</v>
      </c>
      <c r="I2482">
        <v>84604</v>
      </c>
      <c r="J2482" t="s">
        <v>433</v>
      </c>
      <c r="K2482" t="s">
        <v>7010</v>
      </c>
      <c r="L2482">
        <v>12.432</v>
      </c>
      <c r="M2482">
        <v>5</v>
      </c>
      <c r="N2482" t="s">
        <v>41</v>
      </c>
      <c r="O2482">
        <v>44.4</v>
      </c>
      <c r="P2482" t="s">
        <v>96</v>
      </c>
      <c r="Q2482" s="1">
        <v>42937</v>
      </c>
      <c r="R2482" t="s">
        <v>50</v>
      </c>
      <c r="S2482" t="s">
        <v>109</v>
      </c>
      <c r="T2482" t="s">
        <v>435</v>
      </c>
      <c r="U2482">
        <v>2017</v>
      </c>
      <c r="V2482">
        <v>7</v>
      </c>
    </row>
    <row r="2483" spans="1:22" hidden="1" x14ac:dyDescent="0.25">
      <c r="A2483" t="s">
        <v>35</v>
      </c>
      <c r="B2483" t="s">
        <v>36</v>
      </c>
      <c r="C2483" t="s">
        <v>22</v>
      </c>
      <c r="D2483" t="s">
        <v>7842</v>
      </c>
      <c r="E2483">
        <v>0</v>
      </c>
      <c r="F2483">
        <v>1</v>
      </c>
      <c r="G2483" s="1">
        <v>42955</v>
      </c>
      <c r="H2483" t="s">
        <v>7843</v>
      </c>
      <c r="I2483">
        <v>90036</v>
      </c>
      <c r="J2483" t="s">
        <v>512</v>
      </c>
      <c r="K2483" t="s">
        <v>1900</v>
      </c>
      <c r="L2483">
        <v>136.61760000000001</v>
      </c>
      <c r="M2483">
        <v>6</v>
      </c>
      <c r="N2483" t="s">
        <v>41</v>
      </c>
      <c r="O2483">
        <v>487.92</v>
      </c>
      <c r="P2483" t="s">
        <v>96</v>
      </c>
      <c r="Q2483" s="1">
        <v>42962</v>
      </c>
      <c r="R2483" t="s">
        <v>50</v>
      </c>
      <c r="S2483" t="s">
        <v>43</v>
      </c>
      <c r="T2483" t="s">
        <v>72</v>
      </c>
      <c r="U2483">
        <v>2017</v>
      </c>
      <c r="V2483">
        <v>8</v>
      </c>
    </row>
    <row r="2484" spans="1:22" hidden="1" x14ac:dyDescent="0.25">
      <c r="A2484" t="s">
        <v>35</v>
      </c>
      <c r="B2484" t="s">
        <v>6100</v>
      </c>
      <c r="C2484" t="s">
        <v>22</v>
      </c>
      <c r="D2484" t="s">
        <v>167</v>
      </c>
      <c r="E2484">
        <v>0</v>
      </c>
      <c r="F2484">
        <v>1</v>
      </c>
      <c r="G2484" s="1">
        <v>43004</v>
      </c>
      <c r="H2484" t="s">
        <v>8318</v>
      </c>
      <c r="I2484">
        <v>98042</v>
      </c>
      <c r="J2484" t="s">
        <v>70</v>
      </c>
      <c r="K2484" t="s">
        <v>1699</v>
      </c>
      <c r="L2484">
        <v>66.326400000000007</v>
      </c>
      <c r="M2484">
        <v>6</v>
      </c>
      <c r="N2484" t="s">
        <v>41</v>
      </c>
      <c r="O2484">
        <v>236.88</v>
      </c>
      <c r="P2484" t="s">
        <v>96</v>
      </c>
      <c r="Q2484" s="1">
        <v>43008</v>
      </c>
      <c r="R2484" t="s">
        <v>50</v>
      </c>
      <c r="S2484" t="s">
        <v>89</v>
      </c>
      <c r="T2484" t="s">
        <v>72</v>
      </c>
      <c r="U2484">
        <v>2017</v>
      </c>
      <c r="V2484">
        <v>9</v>
      </c>
    </row>
    <row r="2485" spans="1:22" hidden="1" x14ac:dyDescent="0.25">
      <c r="A2485" t="s">
        <v>35</v>
      </c>
      <c r="B2485" t="s">
        <v>36</v>
      </c>
      <c r="C2485" t="s">
        <v>22</v>
      </c>
      <c r="D2485" t="s">
        <v>1161</v>
      </c>
      <c r="E2485">
        <v>0</v>
      </c>
      <c r="F2485">
        <v>1</v>
      </c>
      <c r="G2485" s="1">
        <v>43043</v>
      </c>
      <c r="H2485" t="s">
        <v>8324</v>
      </c>
      <c r="I2485">
        <v>90004</v>
      </c>
      <c r="J2485" t="s">
        <v>80</v>
      </c>
      <c r="K2485" t="s">
        <v>4519</v>
      </c>
      <c r="L2485">
        <v>18.662400000000002</v>
      </c>
      <c r="M2485">
        <v>6</v>
      </c>
      <c r="N2485" t="s">
        <v>41</v>
      </c>
      <c r="O2485">
        <v>38.880000000000003</v>
      </c>
      <c r="P2485" t="s">
        <v>96</v>
      </c>
      <c r="Q2485" s="1">
        <v>43047</v>
      </c>
      <c r="R2485" t="s">
        <v>50</v>
      </c>
      <c r="S2485" t="s">
        <v>43</v>
      </c>
      <c r="T2485" t="s">
        <v>83</v>
      </c>
      <c r="U2485">
        <v>2017</v>
      </c>
      <c r="V2485">
        <v>11</v>
      </c>
    </row>
    <row r="2486" spans="1:22" hidden="1" x14ac:dyDescent="0.25">
      <c r="A2486" t="s">
        <v>35</v>
      </c>
      <c r="B2486" t="s">
        <v>36</v>
      </c>
      <c r="C2486" t="s">
        <v>22</v>
      </c>
      <c r="D2486" t="s">
        <v>7637</v>
      </c>
      <c r="E2486">
        <v>0</v>
      </c>
      <c r="F2486">
        <v>1</v>
      </c>
      <c r="G2486" s="1">
        <v>42885</v>
      </c>
      <c r="H2486" t="s">
        <v>8325</v>
      </c>
      <c r="I2486">
        <v>90049</v>
      </c>
      <c r="J2486" t="s">
        <v>80</v>
      </c>
      <c r="K2486" t="s">
        <v>4259</v>
      </c>
      <c r="L2486">
        <v>18.662400000000002</v>
      </c>
      <c r="M2486">
        <v>6</v>
      </c>
      <c r="N2486" t="s">
        <v>41</v>
      </c>
      <c r="O2486">
        <v>38.880000000000003</v>
      </c>
      <c r="P2486" t="s">
        <v>96</v>
      </c>
      <c r="Q2486" s="1">
        <v>42889</v>
      </c>
      <c r="R2486" t="s">
        <v>50</v>
      </c>
      <c r="S2486" t="s">
        <v>43</v>
      </c>
      <c r="T2486" t="s">
        <v>83</v>
      </c>
      <c r="U2486">
        <v>2017</v>
      </c>
      <c r="V2486">
        <v>5</v>
      </c>
    </row>
    <row r="2487" spans="1:22" hidden="1" x14ac:dyDescent="0.25">
      <c r="A2487" t="s">
        <v>35</v>
      </c>
      <c r="B2487" t="s">
        <v>36</v>
      </c>
      <c r="C2487" t="s">
        <v>22</v>
      </c>
      <c r="D2487" t="s">
        <v>7506</v>
      </c>
      <c r="E2487">
        <v>0</v>
      </c>
      <c r="F2487">
        <v>1</v>
      </c>
      <c r="G2487" s="1">
        <v>43075</v>
      </c>
      <c r="H2487" t="s">
        <v>8278</v>
      </c>
      <c r="I2487">
        <v>90032</v>
      </c>
      <c r="J2487" t="s">
        <v>75</v>
      </c>
      <c r="K2487" t="s">
        <v>5224</v>
      </c>
      <c r="L2487">
        <v>5.2332000000000001</v>
      </c>
      <c r="M2487">
        <v>7</v>
      </c>
      <c r="N2487" t="s">
        <v>41</v>
      </c>
      <c r="O2487">
        <v>18.690000000000001</v>
      </c>
      <c r="P2487" t="s">
        <v>96</v>
      </c>
      <c r="Q2487" s="1">
        <v>43079</v>
      </c>
      <c r="R2487" t="s">
        <v>50</v>
      </c>
      <c r="S2487" t="s">
        <v>43</v>
      </c>
      <c r="T2487" t="s">
        <v>62</v>
      </c>
      <c r="U2487">
        <v>2017</v>
      </c>
      <c r="V2487">
        <v>12</v>
      </c>
    </row>
    <row r="2488" spans="1:22" hidden="1" x14ac:dyDescent="0.25">
      <c r="A2488" t="s">
        <v>35</v>
      </c>
      <c r="B2488" t="s">
        <v>36</v>
      </c>
      <c r="C2488" t="s">
        <v>22</v>
      </c>
      <c r="D2488" t="s">
        <v>7506</v>
      </c>
      <c r="E2488">
        <v>0</v>
      </c>
      <c r="F2488">
        <v>1</v>
      </c>
      <c r="G2488" s="1">
        <v>43075</v>
      </c>
      <c r="H2488" t="s">
        <v>8278</v>
      </c>
      <c r="I2488">
        <v>90032</v>
      </c>
      <c r="J2488" t="s">
        <v>1316</v>
      </c>
      <c r="K2488" t="s">
        <v>1317</v>
      </c>
      <c r="L2488">
        <v>0</v>
      </c>
      <c r="M2488">
        <v>7</v>
      </c>
      <c r="N2488" t="s">
        <v>41</v>
      </c>
      <c r="O2488">
        <v>13.86</v>
      </c>
      <c r="P2488" t="s">
        <v>96</v>
      </c>
      <c r="Q2488" s="1">
        <v>43079</v>
      </c>
      <c r="R2488" t="s">
        <v>50</v>
      </c>
      <c r="S2488" t="s">
        <v>43</v>
      </c>
      <c r="T2488" t="s">
        <v>223</v>
      </c>
      <c r="U2488">
        <v>2017</v>
      </c>
      <c r="V2488">
        <v>12</v>
      </c>
    </row>
    <row r="2489" spans="1:22" hidden="1" x14ac:dyDescent="0.25">
      <c r="A2489" t="s">
        <v>35</v>
      </c>
      <c r="B2489" t="s">
        <v>36</v>
      </c>
      <c r="C2489" t="s">
        <v>22</v>
      </c>
      <c r="D2489" t="s">
        <v>1054</v>
      </c>
      <c r="E2489">
        <v>0</v>
      </c>
      <c r="F2489">
        <v>1</v>
      </c>
      <c r="G2489" s="1">
        <v>42892</v>
      </c>
      <c r="H2489" t="s">
        <v>8313</v>
      </c>
      <c r="I2489">
        <v>90036</v>
      </c>
      <c r="J2489" t="s">
        <v>144</v>
      </c>
      <c r="K2489" t="s">
        <v>4807</v>
      </c>
      <c r="L2489">
        <v>10.584</v>
      </c>
      <c r="M2489">
        <v>7</v>
      </c>
      <c r="N2489" t="s">
        <v>41</v>
      </c>
      <c r="O2489">
        <v>22.05</v>
      </c>
      <c r="P2489" t="s">
        <v>96</v>
      </c>
      <c r="Q2489" s="1">
        <v>42898</v>
      </c>
      <c r="R2489" t="s">
        <v>50</v>
      </c>
      <c r="S2489" t="s">
        <v>43</v>
      </c>
      <c r="T2489" t="s">
        <v>44</v>
      </c>
      <c r="U2489">
        <v>2017</v>
      </c>
      <c r="V2489">
        <v>6</v>
      </c>
    </row>
    <row r="2490" spans="1:22" hidden="1" x14ac:dyDescent="0.25">
      <c r="A2490" t="s">
        <v>35</v>
      </c>
      <c r="B2490" t="s">
        <v>1716</v>
      </c>
      <c r="C2490" t="s">
        <v>22</v>
      </c>
      <c r="D2490" t="s">
        <v>7576</v>
      </c>
      <c r="E2490">
        <v>0</v>
      </c>
      <c r="F2490">
        <v>1</v>
      </c>
      <c r="G2490" s="1">
        <v>43096</v>
      </c>
      <c r="H2490" t="s">
        <v>8328</v>
      </c>
      <c r="I2490">
        <v>92704</v>
      </c>
      <c r="J2490" t="s">
        <v>144</v>
      </c>
      <c r="K2490" t="s">
        <v>1964</v>
      </c>
      <c r="L2490">
        <v>9.8783999999999992</v>
      </c>
      <c r="M2490">
        <v>7</v>
      </c>
      <c r="N2490" t="s">
        <v>41</v>
      </c>
      <c r="O2490">
        <v>20.16</v>
      </c>
      <c r="P2490" t="s">
        <v>96</v>
      </c>
      <c r="Q2490" s="1">
        <v>43100</v>
      </c>
      <c r="R2490" t="s">
        <v>50</v>
      </c>
      <c r="S2490" t="s">
        <v>43</v>
      </c>
      <c r="T2490" t="s">
        <v>44</v>
      </c>
      <c r="U2490">
        <v>2017</v>
      </c>
      <c r="V2490">
        <v>12</v>
      </c>
    </row>
    <row r="2491" spans="1:22" hidden="1" x14ac:dyDescent="0.25">
      <c r="A2491" t="s">
        <v>35</v>
      </c>
      <c r="B2491" t="s">
        <v>4346</v>
      </c>
      <c r="C2491" t="s">
        <v>22</v>
      </c>
      <c r="D2491" t="s">
        <v>7532</v>
      </c>
      <c r="E2491">
        <v>0</v>
      </c>
      <c r="F2491">
        <v>1</v>
      </c>
      <c r="G2491" s="1">
        <v>43023</v>
      </c>
      <c r="H2491" t="s">
        <v>8286</v>
      </c>
      <c r="I2491">
        <v>84106</v>
      </c>
      <c r="J2491" t="s">
        <v>75</v>
      </c>
      <c r="K2491" t="s">
        <v>1135</v>
      </c>
      <c r="L2491">
        <v>32.936</v>
      </c>
      <c r="M2491">
        <v>8</v>
      </c>
      <c r="N2491" t="s">
        <v>41</v>
      </c>
      <c r="O2491">
        <v>71.599999999999994</v>
      </c>
      <c r="P2491" t="s">
        <v>96</v>
      </c>
      <c r="Q2491" s="1">
        <v>43029</v>
      </c>
      <c r="R2491" t="s">
        <v>50</v>
      </c>
      <c r="S2491" t="s">
        <v>109</v>
      </c>
      <c r="T2491" t="s">
        <v>83</v>
      </c>
      <c r="U2491">
        <v>2017</v>
      </c>
      <c r="V2491">
        <v>10</v>
      </c>
    </row>
    <row r="2492" spans="1:22" hidden="1" x14ac:dyDescent="0.25">
      <c r="A2492" t="s">
        <v>35</v>
      </c>
      <c r="B2492" t="s">
        <v>4346</v>
      </c>
      <c r="C2492" t="s">
        <v>22</v>
      </c>
      <c r="D2492" t="s">
        <v>7532</v>
      </c>
      <c r="E2492">
        <v>0</v>
      </c>
      <c r="F2492">
        <v>1</v>
      </c>
      <c r="G2492" s="1">
        <v>43023</v>
      </c>
      <c r="H2492" t="s">
        <v>8286</v>
      </c>
      <c r="I2492">
        <v>84106</v>
      </c>
      <c r="J2492" t="s">
        <v>80</v>
      </c>
      <c r="K2492" t="s">
        <v>3817</v>
      </c>
      <c r="L2492">
        <v>28.857600000000001</v>
      </c>
      <c r="M2492">
        <v>9</v>
      </c>
      <c r="N2492" t="s">
        <v>41</v>
      </c>
      <c r="O2492">
        <v>60.12</v>
      </c>
      <c r="P2492" t="s">
        <v>96</v>
      </c>
      <c r="Q2492" s="1">
        <v>43029</v>
      </c>
      <c r="R2492" t="s">
        <v>50</v>
      </c>
      <c r="S2492" t="s">
        <v>109</v>
      </c>
      <c r="T2492" t="s">
        <v>83</v>
      </c>
      <c r="U2492">
        <v>2017</v>
      </c>
      <c r="V2492">
        <v>10</v>
      </c>
    </row>
    <row r="2493" spans="1:22" hidden="1" x14ac:dyDescent="0.25">
      <c r="A2493" t="s">
        <v>35</v>
      </c>
      <c r="B2493" t="s">
        <v>409</v>
      </c>
      <c r="C2493" t="s">
        <v>22</v>
      </c>
      <c r="D2493" t="s">
        <v>7526</v>
      </c>
      <c r="E2493">
        <v>0.2</v>
      </c>
      <c r="F2493">
        <v>1</v>
      </c>
      <c r="G2493" s="1">
        <v>43017</v>
      </c>
      <c r="H2493" t="s">
        <v>7839</v>
      </c>
      <c r="I2493">
        <v>85023</v>
      </c>
      <c r="J2493" t="s">
        <v>60</v>
      </c>
      <c r="K2493" t="s">
        <v>3666</v>
      </c>
      <c r="L2493">
        <v>0.15840000000000001</v>
      </c>
      <c r="M2493">
        <v>1</v>
      </c>
      <c r="N2493" t="s">
        <v>41</v>
      </c>
      <c r="O2493">
        <v>1.4079999999999999</v>
      </c>
      <c r="P2493" t="s">
        <v>96</v>
      </c>
      <c r="Q2493" s="1">
        <v>43022</v>
      </c>
      <c r="R2493" t="s">
        <v>50</v>
      </c>
      <c r="S2493" t="s">
        <v>254</v>
      </c>
      <c r="T2493" t="s">
        <v>62</v>
      </c>
      <c r="U2493">
        <v>2017</v>
      </c>
      <c r="V2493">
        <v>10</v>
      </c>
    </row>
    <row r="2494" spans="1:22" hidden="1" x14ac:dyDescent="0.25">
      <c r="A2494" t="s">
        <v>35</v>
      </c>
      <c r="B2494" t="s">
        <v>2209</v>
      </c>
      <c r="C2494" t="s">
        <v>22</v>
      </c>
      <c r="D2494" t="s">
        <v>553</v>
      </c>
      <c r="E2494">
        <v>0.2</v>
      </c>
      <c r="F2494">
        <v>1</v>
      </c>
      <c r="G2494" s="1">
        <v>42893</v>
      </c>
      <c r="H2494" t="s">
        <v>8262</v>
      </c>
      <c r="I2494">
        <v>93309</v>
      </c>
      <c r="J2494" t="s">
        <v>144</v>
      </c>
      <c r="K2494" t="s">
        <v>1508</v>
      </c>
      <c r="L2494">
        <v>1.5548</v>
      </c>
      <c r="M2494">
        <v>1</v>
      </c>
      <c r="N2494" t="s">
        <v>41</v>
      </c>
      <c r="O2494">
        <v>4.7839999999999998</v>
      </c>
      <c r="P2494" t="s">
        <v>96</v>
      </c>
      <c r="Q2494" s="1">
        <v>42897</v>
      </c>
      <c r="R2494" t="s">
        <v>50</v>
      </c>
      <c r="S2494" t="s">
        <v>43</v>
      </c>
      <c r="T2494" t="s">
        <v>69</v>
      </c>
      <c r="U2494">
        <v>2017</v>
      </c>
      <c r="V2494">
        <v>6</v>
      </c>
    </row>
    <row r="2495" spans="1:22" hidden="1" x14ac:dyDescent="0.25">
      <c r="A2495" t="s">
        <v>35</v>
      </c>
      <c r="B2495" t="s">
        <v>36</v>
      </c>
      <c r="C2495" t="s">
        <v>22</v>
      </c>
      <c r="D2495" t="s">
        <v>1161</v>
      </c>
      <c r="E2495">
        <v>0.2</v>
      </c>
      <c r="F2495">
        <v>1</v>
      </c>
      <c r="G2495" s="1">
        <v>43043</v>
      </c>
      <c r="H2495" t="s">
        <v>8324</v>
      </c>
      <c r="I2495">
        <v>90004</v>
      </c>
      <c r="J2495" t="s">
        <v>123</v>
      </c>
      <c r="K2495" t="s">
        <v>6567</v>
      </c>
      <c r="L2495">
        <v>1.3049999999999999</v>
      </c>
      <c r="M2495">
        <v>1</v>
      </c>
      <c r="N2495" t="s">
        <v>41</v>
      </c>
      <c r="O2495">
        <v>4.1760000000000002</v>
      </c>
      <c r="P2495" t="s">
        <v>96</v>
      </c>
      <c r="Q2495" s="1">
        <v>43047</v>
      </c>
      <c r="R2495" t="s">
        <v>50</v>
      </c>
      <c r="S2495" t="s">
        <v>43</v>
      </c>
      <c r="T2495" t="s">
        <v>69</v>
      </c>
      <c r="U2495">
        <v>2017</v>
      </c>
      <c r="V2495">
        <v>11</v>
      </c>
    </row>
    <row r="2496" spans="1:22" hidden="1" x14ac:dyDescent="0.25">
      <c r="A2496" t="s">
        <v>35</v>
      </c>
      <c r="B2496" t="s">
        <v>256</v>
      </c>
      <c r="C2496" t="s">
        <v>22</v>
      </c>
      <c r="D2496" t="s">
        <v>7586</v>
      </c>
      <c r="E2496">
        <v>0.2</v>
      </c>
      <c r="F2496">
        <v>1</v>
      </c>
      <c r="G2496" s="1">
        <v>43084</v>
      </c>
      <c r="H2496" t="s">
        <v>7856</v>
      </c>
      <c r="I2496">
        <v>97477</v>
      </c>
      <c r="J2496" t="s">
        <v>70</v>
      </c>
      <c r="K2496" t="s">
        <v>4191</v>
      </c>
      <c r="L2496">
        <v>8.7167999999999992</v>
      </c>
      <c r="M2496">
        <v>2</v>
      </c>
      <c r="N2496" t="s">
        <v>41</v>
      </c>
      <c r="O2496">
        <v>87.168000000000006</v>
      </c>
      <c r="P2496" t="s">
        <v>96</v>
      </c>
      <c r="Q2496" s="1">
        <v>43090</v>
      </c>
      <c r="R2496" t="s">
        <v>50</v>
      </c>
      <c r="S2496" t="s">
        <v>329</v>
      </c>
      <c r="T2496" t="s">
        <v>72</v>
      </c>
      <c r="U2496">
        <v>2017</v>
      </c>
      <c r="V2496">
        <v>12</v>
      </c>
    </row>
    <row r="2497" spans="1:22" hidden="1" x14ac:dyDescent="0.25">
      <c r="A2497" t="s">
        <v>35</v>
      </c>
      <c r="B2497" t="s">
        <v>36</v>
      </c>
      <c r="C2497" t="s">
        <v>22</v>
      </c>
      <c r="D2497" t="s">
        <v>1161</v>
      </c>
      <c r="E2497">
        <v>0.2</v>
      </c>
      <c r="F2497">
        <v>1</v>
      </c>
      <c r="G2497" s="1">
        <v>43043</v>
      </c>
      <c r="H2497" t="s">
        <v>8324</v>
      </c>
      <c r="I2497">
        <v>90004</v>
      </c>
      <c r="J2497" t="s">
        <v>75</v>
      </c>
      <c r="K2497" t="s">
        <v>860</v>
      </c>
      <c r="L2497">
        <v>2.7955999999999999</v>
      </c>
      <c r="M2497">
        <v>2</v>
      </c>
      <c r="N2497" t="s">
        <v>41</v>
      </c>
      <c r="O2497">
        <v>7.7119999999999997</v>
      </c>
      <c r="P2497" t="s">
        <v>96</v>
      </c>
      <c r="Q2497" s="1">
        <v>43047</v>
      </c>
      <c r="R2497" t="s">
        <v>50</v>
      </c>
      <c r="S2497" t="s">
        <v>43</v>
      </c>
      <c r="T2497" t="s">
        <v>69</v>
      </c>
      <c r="U2497">
        <v>2017</v>
      </c>
      <c r="V2497">
        <v>11</v>
      </c>
    </row>
    <row r="2498" spans="1:22" hidden="1" x14ac:dyDescent="0.25">
      <c r="A2498" t="s">
        <v>35</v>
      </c>
      <c r="B2498" t="s">
        <v>768</v>
      </c>
      <c r="C2498" t="s">
        <v>22</v>
      </c>
      <c r="D2498" t="s">
        <v>7840</v>
      </c>
      <c r="E2498">
        <v>0.2</v>
      </c>
      <c r="F2498">
        <v>1</v>
      </c>
      <c r="G2498" s="1">
        <v>42849</v>
      </c>
      <c r="H2498" t="s">
        <v>7851</v>
      </c>
      <c r="I2498">
        <v>80906</v>
      </c>
      <c r="J2498" t="s">
        <v>80</v>
      </c>
      <c r="K2498" t="s">
        <v>1306</v>
      </c>
      <c r="L2498">
        <v>5.4432</v>
      </c>
      <c r="M2498">
        <v>3</v>
      </c>
      <c r="N2498" t="s">
        <v>41</v>
      </c>
      <c r="O2498">
        <v>15.552</v>
      </c>
      <c r="P2498" t="s">
        <v>96</v>
      </c>
      <c r="Q2498" s="1">
        <v>42853</v>
      </c>
      <c r="R2498" t="s">
        <v>50</v>
      </c>
      <c r="S2498" t="s">
        <v>353</v>
      </c>
      <c r="T2498" t="s">
        <v>83</v>
      </c>
      <c r="U2498">
        <v>2017</v>
      </c>
      <c r="V2498">
        <v>4</v>
      </c>
    </row>
    <row r="2499" spans="1:22" hidden="1" x14ac:dyDescent="0.25">
      <c r="A2499" t="s">
        <v>35</v>
      </c>
      <c r="B2499" t="s">
        <v>591</v>
      </c>
      <c r="C2499" t="s">
        <v>22</v>
      </c>
      <c r="D2499" t="s">
        <v>7584</v>
      </c>
      <c r="E2499">
        <v>0.2</v>
      </c>
      <c r="F2499">
        <v>1</v>
      </c>
      <c r="G2499" s="1">
        <v>42853</v>
      </c>
      <c r="H2499" t="s">
        <v>8346</v>
      </c>
      <c r="I2499">
        <v>80219</v>
      </c>
      <c r="J2499" t="s">
        <v>80</v>
      </c>
      <c r="K2499" t="s">
        <v>881</v>
      </c>
      <c r="L2499">
        <v>9.9467999999999996</v>
      </c>
      <c r="M2499">
        <v>3</v>
      </c>
      <c r="N2499" t="s">
        <v>41</v>
      </c>
      <c r="O2499">
        <v>29.472000000000001</v>
      </c>
      <c r="P2499" t="s">
        <v>96</v>
      </c>
      <c r="Q2499" s="1">
        <v>42857</v>
      </c>
      <c r="R2499" t="s">
        <v>50</v>
      </c>
      <c r="S2499" t="s">
        <v>353</v>
      </c>
      <c r="T2499" t="s">
        <v>83</v>
      </c>
      <c r="U2499">
        <v>2017</v>
      </c>
      <c r="V2499">
        <v>4</v>
      </c>
    </row>
    <row r="2500" spans="1:22" hidden="1" x14ac:dyDescent="0.25">
      <c r="A2500" t="s">
        <v>35</v>
      </c>
      <c r="B2500" t="s">
        <v>36</v>
      </c>
      <c r="C2500" t="s">
        <v>22</v>
      </c>
      <c r="D2500" t="s">
        <v>7506</v>
      </c>
      <c r="E2500">
        <v>0.2</v>
      </c>
      <c r="F2500">
        <v>1</v>
      </c>
      <c r="G2500" s="1">
        <v>43075</v>
      </c>
      <c r="H2500" t="s">
        <v>8278</v>
      </c>
      <c r="I2500">
        <v>90032</v>
      </c>
      <c r="J2500" t="s">
        <v>144</v>
      </c>
      <c r="K2500" t="s">
        <v>3551</v>
      </c>
      <c r="L2500">
        <v>4.6816000000000004</v>
      </c>
      <c r="M2500">
        <v>4</v>
      </c>
      <c r="N2500" t="s">
        <v>41</v>
      </c>
      <c r="O2500">
        <v>13.375999999999999</v>
      </c>
      <c r="P2500" t="s">
        <v>96</v>
      </c>
      <c r="Q2500" s="1">
        <v>43079</v>
      </c>
      <c r="R2500" t="s">
        <v>50</v>
      </c>
      <c r="S2500" t="s">
        <v>43</v>
      </c>
      <c r="T2500" t="s">
        <v>69</v>
      </c>
      <c r="U2500">
        <v>2017</v>
      </c>
      <c r="V2500">
        <v>12</v>
      </c>
    </row>
    <row r="2501" spans="1:22" hidden="1" x14ac:dyDescent="0.25">
      <c r="A2501" t="s">
        <v>35</v>
      </c>
      <c r="B2501" t="s">
        <v>110</v>
      </c>
      <c r="C2501" t="s">
        <v>22</v>
      </c>
      <c r="D2501" t="s">
        <v>365</v>
      </c>
      <c r="E2501">
        <v>0.2</v>
      </c>
      <c r="F2501">
        <v>1</v>
      </c>
      <c r="G2501" s="1">
        <v>43035</v>
      </c>
      <c r="H2501" t="s">
        <v>8348</v>
      </c>
      <c r="I2501">
        <v>94122</v>
      </c>
      <c r="J2501" t="s">
        <v>144</v>
      </c>
      <c r="K2501" t="s">
        <v>4854</v>
      </c>
      <c r="L2501">
        <v>25.175999999999998</v>
      </c>
      <c r="M2501">
        <v>4</v>
      </c>
      <c r="N2501" t="s">
        <v>41</v>
      </c>
      <c r="O2501">
        <v>67.135999999999996</v>
      </c>
      <c r="P2501" t="s">
        <v>96</v>
      </c>
      <c r="Q2501" s="1">
        <v>43039</v>
      </c>
      <c r="R2501" t="s">
        <v>50</v>
      </c>
      <c r="S2501" t="s">
        <v>43</v>
      </c>
      <c r="T2501" t="s">
        <v>69</v>
      </c>
      <c r="U2501">
        <v>2017</v>
      </c>
      <c r="V2501">
        <v>10</v>
      </c>
    </row>
    <row r="2502" spans="1:22" hidden="1" x14ac:dyDescent="0.25">
      <c r="A2502" t="s">
        <v>35</v>
      </c>
      <c r="B2502" t="s">
        <v>36</v>
      </c>
      <c r="C2502" t="s">
        <v>22</v>
      </c>
      <c r="D2502" t="s">
        <v>7842</v>
      </c>
      <c r="E2502">
        <v>0.2</v>
      </c>
      <c r="F2502">
        <v>1</v>
      </c>
      <c r="G2502" s="1">
        <v>42955</v>
      </c>
      <c r="H2502" t="s">
        <v>7843</v>
      </c>
      <c r="I2502">
        <v>90036</v>
      </c>
      <c r="J2502" t="s">
        <v>123</v>
      </c>
      <c r="K2502" t="s">
        <v>882</v>
      </c>
      <c r="L2502">
        <v>5.3339999999999996</v>
      </c>
      <c r="M2502">
        <v>5</v>
      </c>
      <c r="N2502" t="s">
        <v>41</v>
      </c>
      <c r="O2502">
        <v>15.24</v>
      </c>
      <c r="P2502" t="s">
        <v>96</v>
      </c>
      <c r="Q2502" s="1">
        <v>42962</v>
      </c>
      <c r="R2502" t="s">
        <v>50</v>
      </c>
      <c r="S2502" t="s">
        <v>43</v>
      </c>
      <c r="T2502" t="s">
        <v>69</v>
      </c>
      <c r="U2502">
        <v>2017</v>
      </c>
      <c r="V2502">
        <v>8</v>
      </c>
    </row>
    <row r="2503" spans="1:22" hidden="1" x14ac:dyDescent="0.25">
      <c r="A2503" t="s">
        <v>35</v>
      </c>
      <c r="B2503" t="s">
        <v>468</v>
      </c>
      <c r="C2503" t="s">
        <v>22</v>
      </c>
      <c r="D2503" t="s">
        <v>297</v>
      </c>
      <c r="E2503">
        <v>0.2</v>
      </c>
      <c r="F2503">
        <v>1</v>
      </c>
      <c r="G2503" s="1">
        <v>43044</v>
      </c>
      <c r="H2503" t="s">
        <v>8353</v>
      </c>
      <c r="I2503">
        <v>95123</v>
      </c>
      <c r="J2503" t="s">
        <v>1122</v>
      </c>
      <c r="K2503" t="s">
        <v>4937</v>
      </c>
      <c r="L2503">
        <v>9.8279999999999994</v>
      </c>
      <c r="M2503">
        <v>5</v>
      </c>
      <c r="N2503" t="s">
        <v>41</v>
      </c>
      <c r="O2503">
        <v>29.12</v>
      </c>
      <c r="P2503" t="s">
        <v>96</v>
      </c>
      <c r="Q2503" s="1">
        <v>43049</v>
      </c>
      <c r="R2503" t="s">
        <v>50</v>
      </c>
      <c r="S2503" t="s">
        <v>43</v>
      </c>
      <c r="T2503" t="s">
        <v>69</v>
      </c>
      <c r="U2503">
        <v>2017</v>
      </c>
      <c r="V2503">
        <v>11</v>
      </c>
    </row>
    <row r="2504" spans="1:22" hidden="1" x14ac:dyDescent="0.25">
      <c r="A2504" t="s">
        <v>35</v>
      </c>
      <c r="B2504" t="s">
        <v>4346</v>
      </c>
      <c r="C2504" t="s">
        <v>22</v>
      </c>
      <c r="D2504" t="s">
        <v>7532</v>
      </c>
      <c r="E2504">
        <v>0.2</v>
      </c>
      <c r="F2504">
        <v>1</v>
      </c>
      <c r="G2504" s="1">
        <v>43023</v>
      </c>
      <c r="H2504" t="s">
        <v>8286</v>
      </c>
      <c r="I2504">
        <v>84106</v>
      </c>
      <c r="J2504" t="s">
        <v>123</v>
      </c>
      <c r="K2504" t="s">
        <v>3595</v>
      </c>
      <c r="L2504">
        <v>13.0375</v>
      </c>
      <c r="M2504">
        <v>5</v>
      </c>
      <c r="N2504" t="s">
        <v>41</v>
      </c>
      <c r="O2504">
        <v>41.72</v>
      </c>
      <c r="P2504" t="s">
        <v>96</v>
      </c>
      <c r="Q2504" s="1">
        <v>43029</v>
      </c>
      <c r="R2504" t="s">
        <v>50</v>
      </c>
      <c r="S2504" t="s">
        <v>109</v>
      </c>
      <c r="T2504" t="s">
        <v>69</v>
      </c>
      <c r="U2504">
        <v>2017</v>
      </c>
      <c r="V2504">
        <v>10</v>
      </c>
    </row>
    <row r="2505" spans="1:22" hidden="1" x14ac:dyDescent="0.25">
      <c r="A2505" t="s">
        <v>35</v>
      </c>
      <c r="B2505" t="s">
        <v>142</v>
      </c>
      <c r="C2505" t="s">
        <v>22</v>
      </c>
      <c r="D2505" t="s">
        <v>7737</v>
      </c>
      <c r="E2505">
        <v>0.2</v>
      </c>
      <c r="F2505">
        <v>1</v>
      </c>
      <c r="G2505" s="1">
        <v>42807</v>
      </c>
      <c r="H2505" t="s">
        <v>8355</v>
      </c>
      <c r="I2505">
        <v>92503</v>
      </c>
      <c r="J2505" t="s">
        <v>1122</v>
      </c>
      <c r="K2505" t="s">
        <v>1654</v>
      </c>
      <c r="L2505">
        <v>19.193999999999999</v>
      </c>
      <c r="M2505">
        <v>7</v>
      </c>
      <c r="N2505" t="s">
        <v>41</v>
      </c>
      <c r="O2505">
        <v>51.183999999999997</v>
      </c>
      <c r="P2505" t="s">
        <v>96</v>
      </c>
      <c r="Q2505" s="1">
        <v>42812</v>
      </c>
      <c r="R2505" t="s">
        <v>50</v>
      </c>
      <c r="S2505" t="s">
        <v>43</v>
      </c>
      <c r="T2505" t="s">
        <v>69</v>
      </c>
      <c r="U2505">
        <v>2017</v>
      </c>
      <c r="V2505">
        <v>3</v>
      </c>
    </row>
    <row r="2506" spans="1:22" hidden="1" x14ac:dyDescent="0.25">
      <c r="A2506" t="s">
        <v>35</v>
      </c>
      <c r="B2506" t="s">
        <v>349</v>
      </c>
      <c r="C2506" t="s">
        <v>22</v>
      </c>
      <c r="D2506" t="s">
        <v>7840</v>
      </c>
      <c r="E2506">
        <v>0.2</v>
      </c>
      <c r="F2506">
        <v>1</v>
      </c>
      <c r="G2506" s="1">
        <v>43002</v>
      </c>
      <c r="H2506" t="s">
        <v>7841</v>
      </c>
      <c r="I2506">
        <v>80013</v>
      </c>
      <c r="J2506" t="s">
        <v>75</v>
      </c>
      <c r="K2506" t="s">
        <v>3888</v>
      </c>
      <c r="L2506">
        <v>-95.822999999999993</v>
      </c>
      <c r="M2506">
        <v>9</v>
      </c>
      <c r="N2506" t="s">
        <v>41</v>
      </c>
      <c r="O2506">
        <v>511.05599999999998</v>
      </c>
      <c r="P2506" t="s">
        <v>96</v>
      </c>
      <c r="Q2506" s="1">
        <v>43009</v>
      </c>
      <c r="R2506" t="s">
        <v>50</v>
      </c>
      <c r="S2506" t="s">
        <v>353</v>
      </c>
      <c r="T2506" t="s">
        <v>55</v>
      </c>
      <c r="U2506">
        <v>2017</v>
      </c>
      <c r="V2506">
        <v>9</v>
      </c>
    </row>
    <row r="2507" spans="1:22" hidden="1" x14ac:dyDescent="0.25">
      <c r="A2507" t="s">
        <v>35</v>
      </c>
      <c r="B2507" t="s">
        <v>36</v>
      </c>
      <c r="C2507" t="s">
        <v>22</v>
      </c>
      <c r="D2507" t="s">
        <v>7506</v>
      </c>
      <c r="E2507">
        <v>0.2</v>
      </c>
      <c r="F2507">
        <v>1</v>
      </c>
      <c r="G2507" s="1">
        <v>43075</v>
      </c>
      <c r="H2507" t="s">
        <v>8278</v>
      </c>
      <c r="I2507">
        <v>90032</v>
      </c>
      <c r="J2507" t="s">
        <v>323</v>
      </c>
      <c r="K2507" t="s">
        <v>3759</v>
      </c>
      <c r="L2507">
        <v>153.11519999999999</v>
      </c>
      <c r="M2507">
        <v>14</v>
      </c>
      <c r="N2507" t="s">
        <v>41</v>
      </c>
      <c r="O2507">
        <v>437.47199999999998</v>
      </c>
      <c r="P2507" t="s">
        <v>96</v>
      </c>
      <c r="Q2507" s="1">
        <v>43079</v>
      </c>
      <c r="R2507" t="s">
        <v>50</v>
      </c>
      <c r="S2507" t="s">
        <v>43</v>
      </c>
      <c r="T2507" t="s">
        <v>69</v>
      </c>
      <c r="U2507">
        <v>2017</v>
      </c>
      <c r="V2507">
        <v>12</v>
      </c>
    </row>
    <row r="2508" spans="1:22" hidden="1" x14ac:dyDescent="0.25">
      <c r="A2508" t="s">
        <v>35</v>
      </c>
      <c r="B2508" t="s">
        <v>768</v>
      </c>
      <c r="C2508" t="s">
        <v>22</v>
      </c>
      <c r="D2508" t="s">
        <v>7840</v>
      </c>
      <c r="E2508">
        <v>0.7</v>
      </c>
      <c r="F2508">
        <v>1</v>
      </c>
      <c r="G2508" s="1">
        <v>42849</v>
      </c>
      <c r="H2508" t="s">
        <v>7851</v>
      </c>
      <c r="I2508">
        <v>80906</v>
      </c>
      <c r="J2508" t="s">
        <v>116</v>
      </c>
      <c r="K2508" t="s">
        <v>4042</v>
      </c>
      <c r="L2508">
        <v>-2.1756000000000002</v>
      </c>
      <c r="M2508">
        <v>2</v>
      </c>
      <c r="N2508" t="s">
        <v>41</v>
      </c>
      <c r="O2508">
        <v>3.1080000000000001</v>
      </c>
      <c r="P2508" t="s">
        <v>96</v>
      </c>
      <c r="Q2508" s="1">
        <v>42853</v>
      </c>
      <c r="R2508" t="s">
        <v>50</v>
      </c>
      <c r="S2508" t="s">
        <v>353</v>
      </c>
      <c r="T2508" t="s">
        <v>69</v>
      </c>
      <c r="U2508">
        <v>2017</v>
      </c>
      <c r="V2508">
        <v>4</v>
      </c>
    </row>
    <row r="2509" spans="1:22" hidden="1" x14ac:dyDescent="0.25">
      <c r="A2509" t="s">
        <v>63</v>
      </c>
      <c r="B2509" t="s">
        <v>642</v>
      </c>
      <c r="C2509" t="s">
        <v>22</v>
      </c>
      <c r="D2509" t="s">
        <v>676</v>
      </c>
      <c r="E2509">
        <v>0</v>
      </c>
      <c r="F2509">
        <v>1</v>
      </c>
      <c r="G2509" s="1">
        <v>42967</v>
      </c>
      <c r="H2509" t="s">
        <v>8361</v>
      </c>
      <c r="I2509">
        <v>48205</v>
      </c>
      <c r="J2509" t="s">
        <v>75</v>
      </c>
      <c r="K2509" t="s">
        <v>5483</v>
      </c>
      <c r="L2509">
        <v>3.9906000000000001</v>
      </c>
      <c r="M2509">
        <v>2</v>
      </c>
      <c r="N2509" t="s">
        <v>95</v>
      </c>
      <c r="O2509">
        <v>14.78</v>
      </c>
      <c r="P2509" t="s">
        <v>96</v>
      </c>
      <c r="Q2509" s="1">
        <v>42970</v>
      </c>
      <c r="R2509" t="s">
        <v>164</v>
      </c>
      <c r="S2509" t="s">
        <v>201</v>
      </c>
      <c r="T2509" t="s">
        <v>66</v>
      </c>
      <c r="U2509">
        <v>2017</v>
      </c>
      <c r="V2509">
        <v>8</v>
      </c>
    </row>
    <row r="2510" spans="1:22" hidden="1" x14ac:dyDescent="0.25">
      <c r="A2510" t="s">
        <v>63</v>
      </c>
      <c r="B2510" t="s">
        <v>7877</v>
      </c>
      <c r="C2510" t="s">
        <v>22</v>
      </c>
      <c r="D2510" t="s">
        <v>7543</v>
      </c>
      <c r="E2510">
        <v>0</v>
      </c>
      <c r="F2510">
        <v>1</v>
      </c>
      <c r="G2510" s="1">
        <v>43065</v>
      </c>
      <c r="H2510" t="s">
        <v>7878</v>
      </c>
      <c r="I2510">
        <v>6484</v>
      </c>
      <c r="J2510" t="s">
        <v>75</v>
      </c>
      <c r="K2510" t="s">
        <v>5433</v>
      </c>
      <c r="L2510">
        <v>14.9925</v>
      </c>
      <c r="M2510">
        <v>3</v>
      </c>
      <c r="N2510" t="s">
        <v>130</v>
      </c>
      <c r="O2510">
        <v>59.97</v>
      </c>
      <c r="P2510" t="s">
        <v>96</v>
      </c>
      <c r="Q2510" s="1">
        <v>43067</v>
      </c>
      <c r="R2510" t="s">
        <v>164</v>
      </c>
      <c r="S2510" t="s">
        <v>552</v>
      </c>
      <c r="T2510" t="s">
        <v>139</v>
      </c>
      <c r="U2510">
        <v>2017</v>
      </c>
      <c r="V2510">
        <v>11</v>
      </c>
    </row>
    <row r="2511" spans="1:22" hidden="1" x14ac:dyDescent="0.25">
      <c r="A2511" t="s">
        <v>63</v>
      </c>
      <c r="B2511" t="s">
        <v>1484</v>
      </c>
      <c r="C2511" t="s">
        <v>22</v>
      </c>
      <c r="D2511" t="s">
        <v>7842</v>
      </c>
      <c r="E2511">
        <v>0.2</v>
      </c>
      <c r="F2511">
        <v>1</v>
      </c>
      <c r="G2511" s="1">
        <v>43063</v>
      </c>
      <c r="H2511" t="s">
        <v>7891</v>
      </c>
      <c r="I2511">
        <v>44105</v>
      </c>
      <c r="J2511" t="s">
        <v>75</v>
      </c>
      <c r="K2511" t="s">
        <v>5651</v>
      </c>
      <c r="L2511">
        <v>-22.743500000000001</v>
      </c>
      <c r="M2511">
        <v>5</v>
      </c>
      <c r="N2511" t="s">
        <v>130</v>
      </c>
      <c r="O2511">
        <v>139.96</v>
      </c>
      <c r="P2511" t="s">
        <v>96</v>
      </c>
      <c r="Q2511" s="1">
        <v>43065</v>
      </c>
      <c r="R2511" t="s">
        <v>164</v>
      </c>
      <c r="S2511" t="s">
        <v>381</v>
      </c>
      <c r="T2511" t="s">
        <v>139</v>
      </c>
      <c r="U2511">
        <v>2017</v>
      </c>
      <c r="V2511">
        <v>11</v>
      </c>
    </row>
    <row r="2512" spans="1:22" hidden="1" x14ac:dyDescent="0.25">
      <c r="A2512" t="s">
        <v>63</v>
      </c>
      <c r="B2512" t="s">
        <v>256</v>
      </c>
      <c r="C2512" t="s">
        <v>22</v>
      </c>
      <c r="D2512" t="s">
        <v>7595</v>
      </c>
      <c r="E2512">
        <v>0</v>
      </c>
      <c r="F2512">
        <v>1</v>
      </c>
      <c r="G2512" s="1">
        <v>42829</v>
      </c>
      <c r="H2512" t="s">
        <v>7900</v>
      </c>
      <c r="I2512">
        <v>22153</v>
      </c>
      <c r="J2512" t="s">
        <v>420</v>
      </c>
      <c r="K2512" t="s">
        <v>460</v>
      </c>
      <c r="L2512">
        <v>5.9988000000000001</v>
      </c>
      <c r="M2512">
        <v>3</v>
      </c>
      <c r="N2512" t="s">
        <v>27</v>
      </c>
      <c r="O2512">
        <v>149.97</v>
      </c>
      <c r="P2512" t="s">
        <v>96</v>
      </c>
      <c r="Q2512" s="1">
        <v>42830</v>
      </c>
      <c r="R2512" t="s">
        <v>164</v>
      </c>
      <c r="S2512" t="s">
        <v>260</v>
      </c>
      <c r="T2512" t="s">
        <v>66</v>
      </c>
      <c r="U2512">
        <v>2017</v>
      </c>
      <c r="V2512">
        <v>4</v>
      </c>
    </row>
    <row r="2513" spans="1:22" hidden="1" x14ac:dyDescent="0.25">
      <c r="A2513" t="s">
        <v>63</v>
      </c>
      <c r="B2513" t="s">
        <v>110</v>
      </c>
      <c r="C2513" t="s">
        <v>22</v>
      </c>
      <c r="D2513" t="s">
        <v>7528</v>
      </c>
      <c r="E2513">
        <v>0</v>
      </c>
      <c r="F2513">
        <v>1</v>
      </c>
      <c r="G2513" s="1">
        <v>42900</v>
      </c>
      <c r="H2513" t="s">
        <v>7529</v>
      </c>
      <c r="I2513">
        <v>94122</v>
      </c>
      <c r="J2513" t="s">
        <v>307</v>
      </c>
      <c r="K2513" t="s">
        <v>5552</v>
      </c>
      <c r="L2513">
        <v>9.6656999999999993</v>
      </c>
      <c r="M2513">
        <v>1</v>
      </c>
      <c r="N2513" t="s">
        <v>41</v>
      </c>
      <c r="O2513">
        <v>29.29</v>
      </c>
      <c r="P2513" t="s">
        <v>96</v>
      </c>
      <c r="Q2513" s="1">
        <v>42903</v>
      </c>
      <c r="R2513" t="s">
        <v>164</v>
      </c>
      <c r="S2513" t="s">
        <v>43</v>
      </c>
      <c r="T2513" t="s">
        <v>139</v>
      </c>
      <c r="U2513">
        <v>2017</v>
      </c>
      <c r="V2513">
        <v>6</v>
      </c>
    </row>
    <row r="2514" spans="1:22" hidden="1" x14ac:dyDescent="0.25">
      <c r="A2514" t="s">
        <v>63</v>
      </c>
      <c r="B2514" t="s">
        <v>36</v>
      </c>
      <c r="C2514" t="s">
        <v>22</v>
      </c>
      <c r="D2514" t="s">
        <v>7497</v>
      </c>
      <c r="E2514">
        <v>0</v>
      </c>
      <c r="F2514">
        <v>1</v>
      </c>
      <c r="G2514" s="1">
        <v>42804</v>
      </c>
      <c r="H2514" t="s">
        <v>8367</v>
      </c>
      <c r="I2514">
        <v>90045</v>
      </c>
      <c r="J2514" t="s">
        <v>1736</v>
      </c>
      <c r="K2514" t="s">
        <v>5352</v>
      </c>
      <c r="L2514">
        <v>5.1014999999999997</v>
      </c>
      <c r="M2514">
        <v>3</v>
      </c>
      <c r="N2514" t="s">
        <v>41</v>
      </c>
      <c r="O2514">
        <v>26.85</v>
      </c>
      <c r="P2514" t="s">
        <v>96</v>
      </c>
      <c r="Q2514" s="1">
        <v>42807</v>
      </c>
      <c r="R2514" t="s">
        <v>164</v>
      </c>
      <c r="S2514" t="s">
        <v>43</v>
      </c>
      <c r="T2514" t="s">
        <v>139</v>
      </c>
      <c r="U2514">
        <v>2017</v>
      </c>
      <c r="V2514">
        <v>3</v>
      </c>
    </row>
    <row r="2515" spans="1:22" hidden="1" x14ac:dyDescent="0.25">
      <c r="A2515" t="s">
        <v>63</v>
      </c>
      <c r="B2515" t="s">
        <v>110</v>
      </c>
      <c r="C2515" t="s">
        <v>22</v>
      </c>
      <c r="D2515" t="s">
        <v>7612</v>
      </c>
      <c r="E2515">
        <v>0</v>
      </c>
      <c r="F2515">
        <v>1</v>
      </c>
      <c r="G2515" s="1">
        <v>42935</v>
      </c>
      <c r="H2515" t="s">
        <v>8368</v>
      </c>
      <c r="I2515">
        <v>94110</v>
      </c>
      <c r="J2515" t="s">
        <v>307</v>
      </c>
      <c r="K2515" t="s">
        <v>5783</v>
      </c>
      <c r="L2515">
        <v>132.5898</v>
      </c>
      <c r="M2515">
        <v>3</v>
      </c>
      <c r="N2515" t="s">
        <v>41</v>
      </c>
      <c r="O2515">
        <v>389.97</v>
      </c>
      <c r="P2515" t="s">
        <v>96</v>
      </c>
      <c r="Q2515" s="1">
        <v>42937</v>
      </c>
      <c r="R2515" t="s">
        <v>164</v>
      </c>
      <c r="S2515" t="s">
        <v>43</v>
      </c>
      <c r="T2515" t="s">
        <v>139</v>
      </c>
      <c r="U2515">
        <v>2017</v>
      </c>
      <c r="V2515">
        <v>7</v>
      </c>
    </row>
    <row r="2516" spans="1:22" hidden="1" x14ac:dyDescent="0.25">
      <c r="A2516" t="s">
        <v>63</v>
      </c>
      <c r="B2516" t="s">
        <v>7471</v>
      </c>
      <c r="C2516" t="s">
        <v>22</v>
      </c>
      <c r="D2516" t="s">
        <v>7576</v>
      </c>
      <c r="E2516">
        <v>0</v>
      </c>
      <c r="F2516">
        <v>1</v>
      </c>
      <c r="G2516" s="1">
        <v>42917</v>
      </c>
      <c r="H2516" t="s">
        <v>8369</v>
      </c>
      <c r="I2516">
        <v>84043</v>
      </c>
      <c r="J2516" t="s">
        <v>854</v>
      </c>
      <c r="K2516" t="s">
        <v>5434</v>
      </c>
      <c r="L2516">
        <v>449.98500000000001</v>
      </c>
      <c r="M2516">
        <v>5</v>
      </c>
      <c r="N2516" t="s">
        <v>41</v>
      </c>
      <c r="O2516">
        <v>1499.95</v>
      </c>
      <c r="P2516" t="s">
        <v>96</v>
      </c>
      <c r="Q2516" s="1">
        <v>42919</v>
      </c>
      <c r="R2516" t="s">
        <v>164</v>
      </c>
      <c r="S2516" t="s">
        <v>109</v>
      </c>
      <c r="T2516" t="s">
        <v>856</v>
      </c>
      <c r="U2516">
        <v>2017</v>
      </c>
      <c r="V2516">
        <v>7</v>
      </c>
    </row>
    <row r="2517" spans="1:22" hidden="1" x14ac:dyDescent="0.25">
      <c r="A2517" t="s">
        <v>63</v>
      </c>
      <c r="B2517" t="s">
        <v>110</v>
      </c>
      <c r="C2517" t="s">
        <v>22</v>
      </c>
      <c r="D2517" t="s">
        <v>7612</v>
      </c>
      <c r="E2517">
        <v>0.2</v>
      </c>
      <c r="F2517">
        <v>1</v>
      </c>
      <c r="G2517" s="1">
        <v>42935</v>
      </c>
      <c r="H2517" t="s">
        <v>8368</v>
      </c>
      <c r="I2517">
        <v>94110</v>
      </c>
      <c r="J2517" t="s">
        <v>5361</v>
      </c>
      <c r="K2517" t="s">
        <v>5451</v>
      </c>
      <c r="L2517">
        <v>4.4980000000000002</v>
      </c>
      <c r="M2517">
        <v>2</v>
      </c>
      <c r="N2517" t="s">
        <v>41</v>
      </c>
      <c r="O2517">
        <v>35.984000000000002</v>
      </c>
      <c r="P2517" t="s">
        <v>96</v>
      </c>
      <c r="Q2517" s="1">
        <v>42937</v>
      </c>
      <c r="R2517" t="s">
        <v>164</v>
      </c>
      <c r="S2517" t="s">
        <v>43</v>
      </c>
      <c r="T2517" t="s">
        <v>66</v>
      </c>
      <c r="U2517">
        <v>2017</v>
      </c>
      <c r="V2517">
        <v>7</v>
      </c>
    </row>
    <row r="2518" spans="1:22" hidden="1" x14ac:dyDescent="0.25">
      <c r="A2518" t="s">
        <v>63</v>
      </c>
      <c r="B2518" t="s">
        <v>1352</v>
      </c>
      <c r="C2518" t="s">
        <v>22</v>
      </c>
      <c r="D2518" t="s">
        <v>7551</v>
      </c>
      <c r="E2518">
        <v>0.2</v>
      </c>
      <c r="F2518">
        <v>1</v>
      </c>
      <c r="G2518" s="1">
        <v>43087</v>
      </c>
      <c r="H2518" t="s">
        <v>7552</v>
      </c>
      <c r="I2518">
        <v>97301</v>
      </c>
      <c r="J2518" t="s">
        <v>627</v>
      </c>
      <c r="K2518" t="s">
        <v>1171</v>
      </c>
      <c r="L2518">
        <v>-8.4581999999999997</v>
      </c>
      <c r="M2518">
        <v>3</v>
      </c>
      <c r="N2518" t="s">
        <v>41</v>
      </c>
      <c r="O2518">
        <v>112.776</v>
      </c>
      <c r="P2518" t="s">
        <v>96</v>
      </c>
      <c r="Q2518" s="1">
        <v>43090</v>
      </c>
      <c r="R2518" t="s">
        <v>164</v>
      </c>
      <c r="S2518" t="s">
        <v>329</v>
      </c>
      <c r="T2518" t="s">
        <v>139</v>
      </c>
      <c r="U2518">
        <v>2017</v>
      </c>
      <c r="V2518">
        <v>12</v>
      </c>
    </row>
    <row r="2519" spans="1:22" hidden="1" x14ac:dyDescent="0.25">
      <c r="A2519" t="s">
        <v>63</v>
      </c>
      <c r="B2519" t="s">
        <v>36</v>
      </c>
      <c r="C2519" t="s">
        <v>22</v>
      </c>
      <c r="D2519" t="s">
        <v>7497</v>
      </c>
      <c r="E2519">
        <v>0.2</v>
      </c>
      <c r="F2519">
        <v>1</v>
      </c>
      <c r="G2519" s="1">
        <v>42804</v>
      </c>
      <c r="H2519" t="s">
        <v>8367</v>
      </c>
      <c r="I2519">
        <v>90045</v>
      </c>
      <c r="J2519" t="s">
        <v>5453</v>
      </c>
      <c r="K2519" t="s">
        <v>5585</v>
      </c>
      <c r="L2519">
        <v>377.73</v>
      </c>
      <c r="M2519">
        <v>3</v>
      </c>
      <c r="N2519" t="s">
        <v>41</v>
      </c>
      <c r="O2519">
        <v>3357.6</v>
      </c>
      <c r="P2519" t="s">
        <v>96</v>
      </c>
      <c r="Q2519" s="1">
        <v>42807</v>
      </c>
      <c r="R2519" t="s">
        <v>164</v>
      </c>
      <c r="S2519" t="s">
        <v>43</v>
      </c>
      <c r="T2519" t="s">
        <v>507</v>
      </c>
      <c r="U2519">
        <v>2017</v>
      </c>
      <c r="V2519">
        <v>3</v>
      </c>
    </row>
    <row r="2520" spans="1:22" hidden="1" x14ac:dyDescent="0.25">
      <c r="A2520" t="s">
        <v>63</v>
      </c>
      <c r="B2520" t="s">
        <v>685</v>
      </c>
      <c r="C2520" t="s">
        <v>22</v>
      </c>
      <c r="D2520" t="s">
        <v>676</v>
      </c>
      <c r="E2520">
        <v>0.2</v>
      </c>
      <c r="F2520">
        <v>1</v>
      </c>
      <c r="G2520" s="1">
        <v>43051</v>
      </c>
      <c r="H2520" t="s">
        <v>7542</v>
      </c>
      <c r="I2520">
        <v>92024</v>
      </c>
      <c r="J2520" t="s">
        <v>178</v>
      </c>
      <c r="K2520" t="s">
        <v>5394</v>
      </c>
      <c r="L2520">
        <v>25.497</v>
      </c>
      <c r="M2520">
        <v>3</v>
      </c>
      <c r="N2520" t="s">
        <v>41</v>
      </c>
      <c r="O2520">
        <v>203.976</v>
      </c>
      <c r="P2520" t="s">
        <v>96</v>
      </c>
      <c r="Q2520" s="1">
        <v>43054</v>
      </c>
      <c r="R2520" t="s">
        <v>164</v>
      </c>
      <c r="S2520" t="s">
        <v>43</v>
      </c>
      <c r="T2520" t="s">
        <v>66</v>
      </c>
      <c r="U2520">
        <v>2017</v>
      </c>
      <c r="V2520">
        <v>11</v>
      </c>
    </row>
    <row r="2521" spans="1:22" hidden="1" x14ac:dyDescent="0.25">
      <c r="A2521" t="s">
        <v>63</v>
      </c>
      <c r="B2521" t="s">
        <v>1352</v>
      </c>
      <c r="C2521" t="s">
        <v>22</v>
      </c>
      <c r="D2521" t="s">
        <v>7551</v>
      </c>
      <c r="E2521">
        <v>0.2</v>
      </c>
      <c r="F2521">
        <v>1</v>
      </c>
      <c r="G2521" s="1">
        <v>43087</v>
      </c>
      <c r="H2521" t="s">
        <v>7552</v>
      </c>
      <c r="I2521">
        <v>97301</v>
      </c>
      <c r="J2521" t="s">
        <v>75</v>
      </c>
      <c r="K2521" t="s">
        <v>5822</v>
      </c>
      <c r="L2521">
        <v>-7.17</v>
      </c>
      <c r="M2521">
        <v>3</v>
      </c>
      <c r="N2521" t="s">
        <v>41</v>
      </c>
      <c r="O2521">
        <v>28.68</v>
      </c>
      <c r="P2521" t="s">
        <v>96</v>
      </c>
      <c r="Q2521" s="1">
        <v>43090</v>
      </c>
      <c r="R2521" t="s">
        <v>164</v>
      </c>
      <c r="S2521" t="s">
        <v>329</v>
      </c>
      <c r="T2521" t="s">
        <v>66</v>
      </c>
      <c r="U2521">
        <v>2017</v>
      </c>
      <c r="V2521">
        <v>12</v>
      </c>
    </row>
    <row r="2522" spans="1:22" hidden="1" x14ac:dyDescent="0.25">
      <c r="A2522" t="s">
        <v>63</v>
      </c>
      <c r="B2522" t="s">
        <v>3944</v>
      </c>
      <c r="C2522" t="s">
        <v>22</v>
      </c>
      <c r="D2522" t="s">
        <v>7520</v>
      </c>
      <c r="E2522">
        <v>0.2</v>
      </c>
      <c r="F2522">
        <v>1</v>
      </c>
      <c r="G2522" s="1">
        <v>43014</v>
      </c>
      <c r="H2522" t="s">
        <v>7927</v>
      </c>
      <c r="I2522">
        <v>81001</v>
      </c>
      <c r="J2522" t="s">
        <v>360</v>
      </c>
      <c r="K2522" t="s">
        <v>5712</v>
      </c>
      <c r="L2522">
        <v>0.84950000000000003</v>
      </c>
      <c r="M2522">
        <v>5</v>
      </c>
      <c r="N2522" t="s">
        <v>41</v>
      </c>
      <c r="O2522">
        <v>67.959999999999994</v>
      </c>
      <c r="P2522" t="s">
        <v>96</v>
      </c>
      <c r="Q2522" s="1">
        <v>43015</v>
      </c>
      <c r="R2522" t="s">
        <v>164</v>
      </c>
      <c r="S2522" t="s">
        <v>353</v>
      </c>
      <c r="T2522" t="s">
        <v>139</v>
      </c>
      <c r="U2522">
        <v>2017</v>
      </c>
      <c r="V2522">
        <v>10</v>
      </c>
    </row>
    <row r="2523" spans="1:22" hidden="1" x14ac:dyDescent="0.25">
      <c r="A2523" t="s">
        <v>63</v>
      </c>
      <c r="B2523" t="s">
        <v>36</v>
      </c>
      <c r="C2523" t="s">
        <v>22</v>
      </c>
      <c r="D2523" t="s">
        <v>7539</v>
      </c>
      <c r="E2523">
        <v>0.2</v>
      </c>
      <c r="F2523">
        <v>1</v>
      </c>
      <c r="G2523" s="1">
        <v>42804</v>
      </c>
      <c r="H2523" t="s">
        <v>7911</v>
      </c>
      <c r="I2523">
        <v>90008</v>
      </c>
      <c r="J2523" t="s">
        <v>1158</v>
      </c>
      <c r="K2523" t="s">
        <v>5678</v>
      </c>
      <c r="L2523">
        <v>363.90480000000002</v>
      </c>
      <c r="M2523">
        <v>8</v>
      </c>
      <c r="N2523" t="s">
        <v>41</v>
      </c>
      <c r="O2523">
        <v>4158.9120000000003</v>
      </c>
      <c r="P2523" t="s">
        <v>96</v>
      </c>
      <c r="Q2523" s="1">
        <v>42805</v>
      </c>
      <c r="R2523" t="s">
        <v>164</v>
      </c>
      <c r="S2523" t="s">
        <v>43</v>
      </c>
      <c r="T2523" t="s">
        <v>66</v>
      </c>
      <c r="U2523">
        <v>2017</v>
      </c>
      <c r="V2523">
        <v>3</v>
      </c>
    </row>
    <row r="2524" spans="1:22" hidden="1" x14ac:dyDescent="0.25">
      <c r="A2524" t="s">
        <v>63</v>
      </c>
      <c r="B2524" t="s">
        <v>3944</v>
      </c>
      <c r="C2524" t="s">
        <v>22</v>
      </c>
      <c r="D2524" t="s">
        <v>7520</v>
      </c>
      <c r="E2524">
        <v>0.7</v>
      </c>
      <c r="F2524">
        <v>1</v>
      </c>
      <c r="G2524" s="1">
        <v>43014</v>
      </c>
      <c r="H2524" t="s">
        <v>7927</v>
      </c>
      <c r="I2524">
        <v>81001</v>
      </c>
      <c r="J2524" t="s">
        <v>1300</v>
      </c>
      <c r="K2524" t="s">
        <v>8372</v>
      </c>
      <c r="L2524">
        <v>-938.28</v>
      </c>
      <c r="M2524">
        <v>6</v>
      </c>
      <c r="N2524" t="s">
        <v>41</v>
      </c>
      <c r="O2524">
        <v>703.71</v>
      </c>
      <c r="P2524" t="s">
        <v>96</v>
      </c>
      <c r="Q2524" s="1">
        <v>43015</v>
      </c>
      <c r="R2524" t="s">
        <v>164</v>
      </c>
      <c r="S2524" t="s">
        <v>353</v>
      </c>
      <c r="T2524" t="s">
        <v>507</v>
      </c>
      <c r="U2524">
        <v>2017</v>
      </c>
      <c r="V2524">
        <v>10</v>
      </c>
    </row>
    <row r="2525" spans="1:22" hidden="1" x14ac:dyDescent="0.25">
      <c r="A2525" t="s">
        <v>63</v>
      </c>
      <c r="B2525" t="s">
        <v>218</v>
      </c>
      <c r="C2525" t="s">
        <v>22</v>
      </c>
      <c r="D2525" t="s">
        <v>7556</v>
      </c>
      <c r="E2525">
        <v>0</v>
      </c>
      <c r="F2525">
        <v>1</v>
      </c>
      <c r="G2525" s="1">
        <v>42917</v>
      </c>
      <c r="H2525" t="s">
        <v>7935</v>
      </c>
      <c r="I2525">
        <v>10009</v>
      </c>
      <c r="J2525" t="s">
        <v>1029</v>
      </c>
      <c r="K2525" t="s">
        <v>5797</v>
      </c>
      <c r="L2525">
        <v>6.1680000000000001</v>
      </c>
      <c r="M2525">
        <v>3</v>
      </c>
      <c r="N2525" t="s">
        <v>130</v>
      </c>
      <c r="O2525">
        <v>30.84</v>
      </c>
      <c r="P2525" t="s">
        <v>96</v>
      </c>
      <c r="Q2525" s="1">
        <v>42917</v>
      </c>
      <c r="R2525" t="s">
        <v>909</v>
      </c>
      <c r="S2525" t="s">
        <v>222</v>
      </c>
      <c r="T2525" t="s">
        <v>139</v>
      </c>
      <c r="U2525">
        <v>2017</v>
      </c>
      <c r="V2525">
        <v>7</v>
      </c>
    </row>
    <row r="2526" spans="1:22" hidden="1" x14ac:dyDescent="0.25">
      <c r="A2526" t="s">
        <v>63</v>
      </c>
      <c r="B2526" t="s">
        <v>4906</v>
      </c>
      <c r="C2526" t="s">
        <v>22</v>
      </c>
      <c r="D2526" t="s">
        <v>7567</v>
      </c>
      <c r="E2526">
        <v>0</v>
      </c>
      <c r="F2526">
        <v>1</v>
      </c>
      <c r="G2526" s="1">
        <v>42771</v>
      </c>
      <c r="H2526" t="s">
        <v>7568</v>
      </c>
      <c r="I2526">
        <v>30080</v>
      </c>
      <c r="J2526" t="s">
        <v>75</v>
      </c>
      <c r="K2526" t="s">
        <v>841</v>
      </c>
      <c r="L2526">
        <v>126.0558</v>
      </c>
      <c r="M2526">
        <v>3</v>
      </c>
      <c r="N2526" t="s">
        <v>27</v>
      </c>
      <c r="O2526">
        <v>484.83</v>
      </c>
      <c r="P2526" t="s">
        <v>96</v>
      </c>
      <c r="Q2526" s="1">
        <v>42771</v>
      </c>
      <c r="R2526" t="s">
        <v>909</v>
      </c>
      <c r="S2526" t="s">
        <v>896</v>
      </c>
      <c r="T2526" t="s">
        <v>66</v>
      </c>
      <c r="U2526">
        <v>2017</v>
      </c>
      <c r="V2526">
        <v>2</v>
      </c>
    </row>
    <row r="2527" spans="1:22" hidden="1" x14ac:dyDescent="0.25">
      <c r="A2527" t="s">
        <v>63</v>
      </c>
      <c r="B2527" t="s">
        <v>4906</v>
      </c>
      <c r="C2527" t="s">
        <v>22</v>
      </c>
      <c r="D2527" t="s">
        <v>7567</v>
      </c>
      <c r="E2527">
        <v>0</v>
      </c>
      <c r="F2527">
        <v>1</v>
      </c>
      <c r="G2527" s="1">
        <v>42771</v>
      </c>
      <c r="H2527" t="s">
        <v>7568</v>
      </c>
      <c r="I2527">
        <v>30080</v>
      </c>
      <c r="J2527" t="s">
        <v>173</v>
      </c>
      <c r="K2527" t="s">
        <v>459</v>
      </c>
      <c r="L2527">
        <v>28.3095</v>
      </c>
      <c r="M2527">
        <v>3</v>
      </c>
      <c r="N2527" t="s">
        <v>27</v>
      </c>
      <c r="O2527">
        <v>104.85</v>
      </c>
      <c r="P2527" t="s">
        <v>96</v>
      </c>
      <c r="Q2527" s="1">
        <v>42771</v>
      </c>
      <c r="R2527" t="s">
        <v>909</v>
      </c>
      <c r="S2527" t="s">
        <v>896</v>
      </c>
      <c r="T2527" t="s">
        <v>66</v>
      </c>
      <c r="U2527">
        <v>2017</v>
      </c>
      <c r="V2527">
        <v>2</v>
      </c>
    </row>
    <row r="2528" spans="1:22" hidden="1" x14ac:dyDescent="0.25">
      <c r="A2528" t="s">
        <v>63</v>
      </c>
      <c r="B2528" t="s">
        <v>1027</v>
      </c>
      <c r="C2528" t="s">
        <v>22</v>
      </c>
      <c r="D2528" t="s">
        <v>1065</v>
      </c>
      <c r="E2528">
        <v>0.2</v>
      </c>
      <c r="F2528">
        <v>1</v>
      </c>
      <c r="G2528" s="1">
        <v>42990</v>
      </c>
      <c r="H2528" t="s">
        <v>7582</v>
      </c>
      <c r="I2528">
        <v>80027</v>
      </c>
      <c r="J2528" t="s">
        <v>75</v>
      </c>
      <c r="K2528" t="s">
        <v>7366</v>
      </c>
      <c r="L2528">
        <v>9.1844999999999999</v>
      </c>
      <c r="M2528">
        <v>3</v>
      </c>
      <c r="N2528" t="s">
        <v>41</v>
      </c>
      <c r="O2528">
        <v>146.952</v>
      </c>
      <c r="P2528" t="s">
        <v>96</v>
      </c>
      <c r="Q2528" s="1">
        <v>42991</v>
      </c>
      <c r="R2528" t="s">
        <v>909</v>
      </c>
      <c r="S2528" t="s">
        <v>353</v>
      </c>
      <c r="T2528" t="s">
        <v>66</v>
      </c>
      <c r="U2528">
        <v>2017</v>
      </c>
      <c r="V2528">
        <v>9</v>
      </c>
    </row>
    <row r="2529" spans="1:22" hidden="1" x14ac:dyDescent="0.25">
      <c r="A2529" t="s">
        <v>63</v>
      </c>
      <c r="B2529" t="s">
        <v>84</v>
      </c>
      <c r="C2529" t="s">
        <v>22</v>
      </c>
      <c r="D2529" t="s">
        <v>340</v>
      </c>
      <c r="E2529">
        <v>0.2</v>
      </c>
      <c r="F2529">
        <v>1</v>
      </c>
      <c r="G2529" s="1">
        <v>42920</v>
      </c>
      <c r="H2529" t="s">
        <v>7572</v>
      </c>
      <c r="I2529">
        <v>98103</v>
      </c>
      <c r="J2529" t="s">
        <v>485</v>
      </c>
      <c r="K2529" t="s">
        <v>5764</v>
      </c>
      <c r="L2529">
        <v>19.9665</v>
      </c>
      <c r="M2529">
        <v>3</v>
      </c>
      <c r="N2529" t="s">
        <v>41</v>
      </c>
      <c r="O2529">
        <v>177.48</v>
      </c>
      <c r="P2529" t="s">
        <v>96</v>
      </c>
      <c r="Q2529" s="1">
        <v>42920</v>
      </c>
      <c r="R2529" t="s">
        <v>909</v>
      </c>
      <c r="S2529" t="s">
        <v>89</v>
      </c>
      <c r="T2529" t="s">
        <v>66</v>
      </c>
      <c r="U2529">
        <v>2017</v>
      </c>
      <c r="V2529">
        <v>7</v>
      </c>
    </row>
    <row r="2530" spans="1:22" hidden="1" x14ac:dyDescent="0.25">
      <c r="A2530" t="s">
        <v>63</v>
      </c>
      <c r="B2530" t="s">
        <v>84</v>
      </c>
      <c r="C2530" t="s">
        <v>22</v>
      </c>
      <c r="D2530" t="s">
        <v>340</v>
      </c>
      <c r="E2530">
        <v>0.2</v>
      </c>
      <c r="F2530">
        <v>1</v>
      </c>
      <c r="G2530" s="1">
        <v>42920</v>
      </c>
      <c r="H2530" t="s">
        <v>7572</v>
      </c>
      <c r="I2530">
        <v>98103</v>
      </c>
      <c r="J2530" t="s">
        <v>1898</v>
      </c>
      <c r="K2530" t="s">
        <v>5401</v>
      </c>
      <c r="L2530">
        <v>8.9969999999999999</v>
      </c>
      <c r="M2530">
        <v>3</v>
      </c>
      <c r="N2530" t="s">
        <v>41</v>
      </c>
      <c r="O2530">
        <v>71.975999999999999</v>
      </c>
      <c r="P2530" t="s">
        <v>96</v>
      </c>
      <c r="Q2530" s="1">
        <v>42920</v>
      </c>
      <c r="R2530" t="s">
        <v>909</v>
      </c>
      <c r="S2530" t="s">
        <v>89</v>
      </c>
      <c r="T2530" t="s">
        <v>66</v>
      </c>
      <c r="U2530">
        <v>2017</v>
      </c>
      <c r="V2530">
        <v>7</v>
      </c>
    </row>
    <row r="2531" spans="1:22" hidden="1" x14ac:dyDescent="0.25">
      <c r="A2531" t="s">
        <v>63</v>
      </c>
      <c r="B2531" t="s">
        <v>642</v>
      </c>
      <c r="C2531" t="s">
        <v>22</v>
      </c>
      <c r="D2531" t="s">
        <v>7961</v>
      </c>
      <c r="E2531">
        <v>0</v>
      </c>
      <c r="F2531">
        <v>1</v>
      </c>
      <c r="G2531" s="1">
        <v>42834</v>
      </c>
      <c r="H2531" t="s">
        <v>7962</v>
      </c>
      <c r="I2531">
        <v>48227</v>
      </c>
      <c r="J2531" t="s">
        <v>607</v>
      </c>
      <c r="K2531" t="s">
        <v>5539</v>
      </c>
      <c r="L2531">
        <v>134.654</v>
      </c>
      <c r="M2531">
        <v>2</v>
      </c>
      <c r="N2531" t="s">
        <v>95</v>
      </c>
      <c r="O2531">
        <v>517.9</v>
      </c>
      <c r="P2531" t="s">
        <v>96</v>
      </c>
      <c r="Q2531" s="1">
        <v>42839</v>
      </c>
      <c r="R2531" t="s">
        <v>29</v>
      </c>
      <c r="S2531" t="s">
        <v>201</v>
      </c>
      <c r="T2531" t="s">
        <v>66</v>
      </c>
      <c r="U2531">
        <v>2017</v>
      </c>
      <c r="V2531">
        <v>4</v>
      </c>
    </row>
    <row r="2532" spans="1:22" hidden="1" x14ac:dyDescent="0.25">
      <c r="A2532" t="s">
        <v>63</v>
      </c>
      <c r="B2532" t="s">
        <v>264</v>
      </c>
      <c r="C2532" t="s">
        <v>22</v>
      </c>
      <c r="D2532" t="s">
        <v>1884</v>
      </c>
      <c r="E2532">
        <v>0</v>
      </c>
      <c r="F2532">
        <v>1</v>
      </c>
      <c r="G2532" s="1">
        <v>42899</v>
      </c>
      <c r="H2532" t="s">
        <v>8378</v>
      </c>
      <c r="I2532">
        <v>49201</v>
      </c>
      <c r="J2532" t="s">
        <v>75</v>
      </c>
      <c r="K2532" t="s">
        <v>5378</v>
      </c>
      <c r="L2532">
        <v>94.492500000000007</v>
      </c>
      <c r="M2532">
        <v>3</v>
      </c>
      <c r="N2532" t="s">
        <v>95</v>
      </c>
      <c r="O2532">
        <v>377.97</v>
      </c>
      <c r="P2532" t="s">
        <v>96</v>
      </c>
      <c r="Q2532" s="1">
        <v>42901</v>
      </c>
      <c r="R2532" t="s">
        <v>29</v>
      </c>
      <c r="S2532" t="s">
        <v>201</v>
      </c>
      <c r="T2532" t="s">
        <v>66</v>
      </c>
      <c r="U2532">
        <v>2017</v>
      </c>
      <c r="V2532">
        <v>6</v>
      </c>
    </row>
    <row r="2533" spans="1:22" hidden="1" x14ac:dyDescent="0.25">
      <c r="A2533" t="s">
        <v>63</v>
      </c>
      <c r="B2533" t="s">
        <v>300</v>
      </c>
      <c r="C2533" t="s">
        <v>22</v>
      </c>
      <c r="D2533" t="s">
        <v>7805</v>
      </c>
      <c r="E2533">
        <v>0</v>
      </c>
      <c r="F2533">
        <v>1</v>
      </c>
      <c r="G2533" s="1">
        <v>43025</v>
      </c>
      <c r="H2533" t="s">
        <v>7968</v>
      </c>
      <c r="I2533">
        <v>65203</v>
      </c>
      <c r="J2533" t="s">
        <v>178</v>
      </c>
      <c r="K2533" t="s">
        <v>5382</v>
      </c>
      <c r="L2533">
        <v>220.4853</v>
      </c>
      <c r="M2533">
        <v>3</v>
      </c>
      <c r="N2533" t="s">
        <v>95</v>
      </c>
      <c r="O2533">
        <v>449.97</v>
      </c>
      <c r="P2533" t="s">
        <v>96</v>
      </c>
      <c r="Q2533" s="1">
        <v>43029</v>
      </c>
      <c r="R2533" t="s">
        <v>29</v>
      </c>
      <c r="S2533" t="s">
        <v>448</v>
      </c>
      <c r="T2533" t="s">
        <v>66</v>
      </c>
      <c r="U2533">
        <v>2017</v>
      </c>
      <c r="V2533">
        <v>10</v>
      </c>
    </row>
    <row r="2534" spans="1:22" hidden="1" x14ac:dyDescent="0.25">
      <c r="A2534" t="s">
        <v>63</v>
      </c>
      <c r="B2534" t="s">
        <v>2795</v>
      </c>
      <c r="C2534" t="s">
        <v>22</v>
      </c>
      <c r="D2534" t="s">
        <v>7775</v>
      </c>
      <c r="E2534">
        <v>0.2</v>
      </c>
      <c r="F2534">
        <v>1</v>
      </c>
      <c r="G2534" s="1">
        <v>42912</v>
      </c>
      <c r="H2534" t="s">
        <v>8379</v>
      </c>
      <c r="I2534">
        <v>75023</v>
      </c>
      <c r="J2534" t="s">
        <v>360</v>
      </c>
      <c r="K2534" t="s">
        <v>8380</v>
      </c>
      <c r="L2534">
        <v>3.5741999999999998</v>
      </c>
      <c r="M2534">
        <v>2</v>
      </c>
      <c r="N2534" t="s">
        <v>95</v>
      </c>
      <c r="O2534">
        <v>13.616</v>
      </c>
      <c r="P2534" t="s">
        <v>96</v>
      </c>
      <c r="Q2534" s="1">
        <v>42915</v>
      </c>
      <c r="R2534" t="s">
        <v>29</v>
      </c>
      <c r="S2534" t="s">
        <v>97</v>
      </c>
      <c r="T2534" t="s">
        <v>139</v>
      </c>
      <c r="U2534">
        <v>2017</v>
      </c>
      <c r="V2534">
        <v>6</v>
      </c>
    </row>
    <row r="2535" spans="1:22" hidden="1" x14ac:dyDescent="0.25">
      <c r="A2535" t="s">
        <v>63</v>
      </c>
      <c r="B2535" t="s">
        <v>155</v>
      </c>
      <c r="C2535" t="s">
        <v>22</v>
      </c>
      <c r="D2535" t="s">
        <v>7842</v>
      </c>
      <c r="E2535">
        <v>0.2</v>
      </c>
      <c r="F2535">
        <v>1</v>
      </c>
      <c r="G2535" s="1">
        <v>42849</v>
      </c>
      <c r="H2535" t="s">
        <v>8381</v>
      </c>
      <c r="I2535">
        <v>77070</v>
      </c>
      <c r="J2535" t="s">
        <v>173</v>
      </c>
      <c r="K2535" t="s">
        <v>1644</v>
      </c>
      <c r="L2535">
        <v>64.674000000000007</v>
      </c>
      <c r="M2535">
        <v>3</v>
      </c>
      <c r="N2535" t="s">
        <v>95</v>
      </c>
      <c r="O2535">
        <v>258.69600000000003</v>
      </c>
      <c r="P2535" t="s">
        <v>96</v>
      </c>
      <c r="Q2535" s="1">
        <v>42852</v>
      </c>
      <c r="R2535" t="s">
        <v>29</v>
      </c>
      <c r="S2535" t="s">
        <v>97</v>
      </c>
      <c r="T2535" t="s">
        <v>139</v>
      </c>
      <c r="U2535">
        <v>2017</v>
      </c>
      <c r="V2535">
        <v>4</v>
      </c>
    </row>
    <row r="2536" spans="1:22" hidden="1" x14ac:dyDescent="0.25">
      <c r="A2536" t="s">
        <v>63</v>
      </c>
      <c r="B2536" t="s">
        <v>155</v>
      </c>
      <c r="C2536" t="s">
        <v>22</v>
      </c>
      <c r="D2536" t="s">
        <v>1571</v>
      </c>
      <c r="E2536">
        <v>0.2</v>
      </c>
      <c r="F2536">
        <v>1</v>
      </c>
      <c r="G2536" s="1">
        <v>42980</v>
      </c>
      <c r="H2536" t="s">
        <v>7980</v>
      </c>
      <c r="I2536">
        <v>77070</v>
      </c>
      <c r="J2536" t="s">
        <v>307</v>
      </c>
      <c r="K2536" t="s">
        <v>1799</v>
      </c>
      <c r="L2536">
        <v>33.906500000000001</v>
      </c>
      <c r="M2536">
        <v>5</v>
      </c>
      <c r="N2536" t="s">
        <v>95</v>
      </c>
      <c r="O2536">
        <v>159.56</v>
      </c>
      <c r="P2536" t="s">
        <v>96</v>
      </c>
      <c r="Q2536" s="1">
        <v>42985</v>
      </c>
      <c r="R2536" t="s">
        <v>29</v>
      </c>
      <c r="S2536" t="s">
        <v>97</v>
      </c>
      <c r="T2536" t="s">
        <v>139</v>
      </c>
      <c r="U2536">
        <v>2017</v>
      </c>
      <c r="V2536">
        <v>9</v>
      </c>
    </row>
    <row r="2537" spans="1:22" hidden="1" x14ac:dyDescent="0.25">
      <c r="A2537" t="s">
        <v>63</v>
      </c>
      <c r="B2537" t="s">
        <v>349</v>
      </c>
      <c r="C2537" t="s">
        <v>22</v>
      </c>
      <c r="D2537" t="s">
        <v>7551</v>
      </c>
      <c r="E2537">
        <v>0.2</v>
      </c>
      <c r="F2537">
        <v>1</v>
      </c>
      <c r="G2537" s="1">
        <v>42916</v>
      </c>
      <c r="H2537" t="s">
        <v>8384</v>
      </c>
      <c r="I2537">
        <v>60505</v>
      </c>
      <c r="J2537" t="s">
        <v>1736</v>
      </c>
      <c r="K2537" t="s">
        <v>5352</v>
      </c>
      <c r="L2537">
        <v>-0.62649999999999995</v>
      </c>
      <c r="M2537">
        <v>7</v>
      </c>
      <c r="N2537" t="s">
        <v>95</v>
      </c>
      <c r="O2537">
        <v>50.12</v>
      </c>
      <c r="P2537" t="s">
        <v>96</v>
      </c>
      <c r="Q2537" s="1">
        <v>42919</v>
      </c>
      <c r="R2537" t="s">
        <v>29</v>
      </c>
      <c r="S2537" t="s">
        <v>180</v>
      </c>
      <c r="T2537" t="s">
        <v>139</v>
      </c>
      <c r="U2537">
        <v>2017</v>
      </c>
      <c r="V2537">
        <v>6</v>
      </c>
    </row>
    <row r="2538" spans="1:22" hidden="1" x14ac:dyDescent="0.25">
      <c r="A2538" t="s">
        <v>63</v>
      </c>
      <c r="B2538" t="s">
        <v>245</v>
      </c>
      <c r="C2538" t="s">
        <v>22</v>
      </c>
      <c r="D2538" t="s">
        <v>7595</v>
      </c>
      <c r="E2538">
        <v>0.2</v>
      </c>
      <c r="F2538">
        <v>1</v>
      </c>
      <c r="G2538" s="1">
        <v>42823</v>
      </c>
      <c r="H2538" t="s">
        <v>7596</v>
      </c>
      <c r="I2538">
        <v>60653</v>
      </c>
      <c r="J2538" t="s">
        <v>466</v>
      </c>
      <c r="K2538" t="s">
        <v>467</v>
      </c>
      <c r="L2538">
        <v>60.955199999999998</v>
      </c>
      <c r="M2538">
        <v>8</v>
      </c>
      <c r="N2538" t="s">
        <v>95</v>
      </c>
      <c r="O2538">
        <v>812.73599999999999</v>
      </c>
      <c r="P2538" t="s">
        <v>96</v>
      </c>
      <c r="Q2538" s="1">
        <v>42827</v>
      </c>
      <c r="R2538" t="s">
        <v>29</v>
      </c>
      <c r="S2538" t="s">
        <v>180</v>
      </c>
      <c r="T2538" t="s">
        <v>66</v>
      </c>
      <c r="U2538">
        <v>2017</v>
      </c>
      <c r="V2538">
        <v>3</v>
      </c>
    </row>
    <row r="2539" spans="1:22" hidden="1" x14ac:dyDescent="0.25">
      <c r="A2539" t="s">
        <v>63</v>
      </c>
      <c r="B2539" t="s">
        <v>226</v>
      </c>
      <c r="C2539" t="s">
        <v>22</v>
      </c>
      <c r="D2539" t="s">
        <v>7536</v>
      </c>
      <c r="E2539">
        <v>0</v>
      </c>
      <c r="F2539">
        <v>1</v>
      </c>
      <c r="G2539" s="1">
        <v>42829</v>
      </c>
      <c r="H2539" t="s">
        <v>7611</v>
      </c>
      <c r="I2539">
        <v>12180</v>
      </c>
      <c r="J2539" t="s">
        <v>307</v>
      </c>
      <c r="K2539" t="s">
        <v>5392</v>
      </c>
      <c r="L2539">
        <v>37.787399999999998</v>
      </c>
      <c r="M2539">
        <v>3</v>
      </c>
      <c r="N2539" t="s">
        <v>130</v>
      </c>
      <c r="O2539">
        <v>89.97</v>
      </c>
      <c r="P2539" t="s">
        <v>96</v>
      </c>
      <c r="Q2539" s="1">
        <v>42833</v>
      </c>
      <c r="R2539" t="s">
        <v>29</v>
      </c>
      <c r="S2539" t="s">
        <v>222</v>
      </c>
      <c r="T2539" t="s">
        <v>139</v>
      </c>
      <c r="U2539">
        <v>2017</v>
      </c>
      <c r="V2539">
        <v>4</v>
      </c>
    </row>
    <row r="2540" spans="1:22" hidden="1" x14ac:dyDescent="0.25">
      <c r="A2540" t="s">
        <v>63</v>
      </c>
      <c r="B2540" t="s">
        <v>256</v>
      </c>
      <c r="C2540" t="s">
        <v>22</v>
      </c>
      <c r="D2540" t="s">
        <v>7678</v>
      </c>
      <c r="E2540">
        <v>0.4</v>
      </c>
      <c r="F2540">
        <v>1</v>
      </c>
      <c r="G2540" s="1">
        <v>42746</v>
      </c>
      <c r="H2540" t="s">
        <v>8004</v>
      </c>
      <c r="I2540">
        <v>45503</v>
      </c>
      <c r="J2540" t="s">
        <v>75</v>
      </c>
      <c r="K2540" t="s">
        <v>5582</v>
      </c>
      <c r="L2540">
        <v>-9.8724000000000007</v>
      </c>
      <c r="M2540">
        <v>2</v>
      </c>
      <c r="N2540" t="s">
        <v>130</v>
      </c>
      <c r="O2540">
        <v>15.587999999999999</v>
      </c>
      <c r="P2540" t="s">
        <v>96</v>
      </c>
      <c r="Q2540" s="1">
        <v>42748</v>
      </c>
      <c r="R2540" t="s">
        <v>29</v>
      </c>
      <c r="S2540" t="s">
        <v>381</v>
      </c>
      <c r="T2540" t="s">
        <v>66</v>
      </c>
      <c r="U2540">
        <v>2017</v>
      </c>
      <c r="V2540">
        <v>1</v>
      </c>
    </row>
    <row r="2541" spans="1:22" hidden="1" x14ac:dyDescent="0.25">
      <c r="A2541" t="s">
        <v>63</v>
      </c>
      <c r="B2541" t="s">
        <v>125</v>
      </c>
      <c r="C2541" t="s">
        <v>22</v>
      </c>
      <c r="D2541" t="s">
        <v>297</v>
      </c>
      <c r="E2541">
        <v>0.4</v>
      </c>
      <c r="F2541">
        <v>1</v>
      </c>
      <c r="G2541" s="1">
        <v>42865</v>
      </c>
      <c r="H2541" t="s">
        <v>8387</v>
      </c>
      <c r="I2541">
        <v>19134</v>
      </c>
      <c r="J2541" t="s">
        <v>1482</v>
      </c>
      <c r="K2541" t="s">
        <v>1708</v>
      </c>
      <c r="L2541">
        <v>-123.998</v>
      </c>
      <c r="M2541">
        <v>2</v>
      </c>
      <c r="N2541" t="s">
        <v>130</v>
      </c>
      <c r="O2541">
        <v>743.98800000000006</v>
      </c>
      <c r="P2541" t="s">
        <v>96</v>
      </c>
      <c r="Q2541" s="1">
        <v>42868</v>
      </c>
      <c r="R2541" t="s">
        <v>29</v>
      </c>
      <c r="S2541" t="s">
        <v>131</v>
      </c>
      <c r="T2541" t="s">
        <v>66</v>
      </c>
      <c r="U2541">
        <v>2017</v>
      </c>
      <c r="V2541">
        <v>5</v>
      </c>
    </row>
    <row r="2542" spans="1:22" hidden="1" x14ac:dyDescent="0.25">
      <c r="A2542" t="s">
        <v>63</v>
      </c>
      <c r="B2542" t="s">
        <v>2606</v>
      </c>
      <c r="C2542" t="s">
        <v>22</v>
      </c>
      <c r="D2542" t="s">
        <v>7629</v>
      </c>
      <c r="E2542">
        <v>0.2</v>
      </c>
      <c r="F2542">
        <v>1</v>
      </c>
      <c r="G2542" s="1">
        <v>42842</v>
      </c>
      <c r="H2542" t="s">
        <v>7630</v>
      </c>
      <c r="I2542">
        <v>27604</v>
      </c>
      <c r="J2542" t="s">
        <v>1229</v>
      </c>
      <c r="K2542" t="s">
        <v>1381</v>
      </c>
      <c r="L2542">
        <v>4.1391</v>
      </c>
      <c r="M2542">
        <v>1</v>
      </c>
      <c r="N2542" t="s">
        <v>27</v>
      </c>
      <c r="O2542">
        <v>36.792000000000002</v>
      </c>
      <c r="P2542" t="s">
        <v>96</v>
      </c>
      <c r="Q2542" s="1">
        <v>42846</v>
      </c>
      <c r="R2542" t="s">
        <v>29</v>
      </c>
      <c r="S2542" t="s">
        <v>82</v>
      </c>
      <c r="T2542" t="s">
        <v>66</v>
      </c>
      <c r="U2542">
        <v>2017</v>
      </c>
      <c r="V2542">
        <v>4</v>
      </c>
    </row>
    <row r="2543" spans="1:22" hidden="1" x14ac:dyDescent="0.25">
      <c r="A2543" t="s">
        <v>63</v>
      </c>
      <c r="B2543" t="s">
        <v>2606</v>
      </c>
      <c r="C2543" t="s">
        <v>22</v>
      </c>
      <c r="D2543" t="s">
        <v>8170</v>
      </c>
      <c r="E2543">
        <v>0.2</v>
      </c>
      <c r="F2543">
        <v>1</v>
      </c>
      <c r="G2543" s="1">
        <v>42774</v>
      </c>
      <c r="H2543" t="s">
        <v>8392</v>
      </c>
      <c r="I2543">
        <v>27604</v>
      </c>
      <c r="J2543" t="s">
        <v>1132</v>
      </c>
      <c r="K2543" t="s">
        <v>5755</v>
      </c>
      <c r="L2543">
        <v>126.8973</v>
      </c>
      <c r="M2543">
        <v>3</v>
      </c>
      <c r="N2543" t="s">
        <v>27</v>
      </c>
      <c r="O2543">
        <v>1127.9760000000001</v>
      </c>
      <c r="P2543" t="s">
        <v>96</v>
      </c>
      <c r="Q2543" s="1">
        <v>42777</v>
      </c>
      <c r="R2543" t="s">
        <v>29</v>
      </c>
      <c r="S2543" t="s">
        <v>82</v>
      </c>
      <c r="T2543" t="s">
        <v>66</v>
      </c>
      <c r="U2543">
        <v>2017</v>
      </c>
      <c r="V2543">
        <v>2</v>
      </c>
    </row>
    <row r="2544" spans="1:22" hidden="1" x14ac:dyDescent="0.25">
      <c r="A2544" t="s">
        <v>63</v>
      </c>
      <c r="B2544" t="s">
        <v>357</v>
      </c>
      <c r="C2544" t="s">
        <v>22</v>
      </c>
      <c r="D2544" t="s">
        <v>1054</v>
      </c>
      <c r="E2544">
        <v>0.2</v>
      </c>
      <c r="F2544">
        <v>1</v>
      </c>
      <c r="G2544" s="1">
        <v>43093</v>
      </c>
      <c r="H2544" t="s">
        <v>8013</v>
      </c>
      <c r="I2544">
        <v>28205</v>
      </c>
      <c r="J2544" t="s">
        <v>714</v>
      </c>
      <c r="K2544" t="s">
        <v>715</v>
      </c>
      <c r="L2544">
        <v>76.703999999999994</v>
      </c>
      <c r="M2544">
        <v>8</v>
      </c>
      <c r="N2544" t="s">
        <v>27</v>
      </c>
      <c r="O2544">
        <v>255.68</v>
      </c>
      <c r="P2544" t="s">
        <v>96</v>
      </c>
      <c r="Q2544" s="1">
        <v>43097</v>
      </c>
      <c r="R2544" t="s">
        <v>29</v>
      </c>
      <c r="S2544" t="s">
        <v>82</v>
      </c>
      <c r="T2544" t="s">
        <v>139</v>
      </c>
      <c r="U2544">
        <v>2017</v>
      </c>
      <c r="V2544">
        <v>12</v>
      </c>
    </row>
    <row r="2545" spans="1:22" hidden="1" x14ac:dyDescent="0.25">
      <c r="A2545" t="s">
        <v>63</v>
      </c>
      <c r="B2545" t="s">
        <v>3111</v>
      </c>
      <c r="C2545" t="s">
        <v>22</v>
      </c>
      <c r="D2545" t="s">
        <v>1755</v>
      </c>
      <c r="E2545">
        <v>0.5</v>
      </c>
      <c r="F2545">
        <v>1</v>
      </c>
      <c r="G2545" s="1">
        <v>42902</v>
      </c>
      <c r="H2545" t="s">
        <v>8393</v>
      </c>
      <c r="I2545">
        <v>37421</v>
      </c>
      <c r="J2545" t="s">
        <v>75</v>
      </c>
      <c r="K2545" t="s">
        <v>8394</v>
      </c>
      <c r="L2545">
        <v>-1.8294999999999999</v>
      </c>
      <c r="M2545">
        <v>1</v>
      </c>
      <c r="N2545" t="s">
        <v>27</v>
      </c>
      <c r="O2545">
        <v>91.474999999999994</v>
      </c>
      <c r="P2545" t="s">
        <v>96</v>
      </c>
      <c r="Q2545" s="1">
        <v>42905</v>
      </c>
      <c r="R2545" t="s">
        <v>29</v>
      </c>
      <c r="S2545" t="s">
        <v>271</v>
      </c>
      <c r="T2545" t="s">
        <v>507</v>
      </c>
      <c r="U2545">
        <v>2017</v>
      </c>
      <c r="V2545">
        <v>6</v>
      </c>
    </row>
    <row r="2546" spans="1:22" hidden="1" x14ac:dyDescent="0.25">
      <c r="A2546" t="s">
        <v>63</v>
      </c>
      <c r="B2546" t="s">
        <v>84</v>
      </c>
      <c r="C2546" t="s">
        <v>22</v>
      </c>
      <c r="D2546" t="s">
        <v>7501</v>
      </c>
      <c r="E2546">
        <v>0.2</v>
      </c>
      <c r="F2546">
        <v>1</v>
      </c>
      <c r="G2546" s="1">
        <v>43091</v>
      </c>
      <c r="H2546" t="s">
        <v>8041</v>
      </c>
      <c r="I2546">
        <v>98115</v>
      </c>
      <c r="J2546" t="s">
        <v>5417</v>
      </c>
      <c r="K2546" t="s">
        <v>5733</v>
      </c>
      <c r="L2546">
        <v>3.7570000000000001</v>
      </c>
      <c r="M2546">
        <v>1</v>
      </c>
      <c r="N2546" t="s">
        <v>41</v>
      </c>
      <c r="O2546">
        <v>11.56</v>
      </c>
      <c r="P2546" t="s">
        <v>96</v>
      </c>
      <c r="Q2546" s="1">
        <v>43093</v>
      </c>
      <c r="R2546" t="s">
        <v>29</v>
      </c>
      <c r="S2546" t="s">
        <v>89</v>
      </c>
      <c r="T2546" t="s">
        <v>507</v>
      </c>
      <c r="U2546">
        <v>2017</v>
      </c>
      <c r="V2546">
        <v>12</v>
      </c>
    </row>
    <row r="2547" spans="1:22" hidden="1" x14ac:dyDescent="0.25">
      <c r="A2547" t="s">
        <v>63</v>
      </c>
      <c r="B2547" t="s">
        <v>2011</v>
      </c>
      <c r="C2547" t="s">
        <v>22</v>
      </c>
      <c r="D2547" t="s">
        <v>7543</v>
      </c>
      <c r="E2547">
        <v>0</v>
      </c>
      <c r="F2547">
        <v>1</v>
      </c>
      <c r="G2547" s="1">
        <v>43023</v>
      </c>
      <c r="H2547" t="s">
        <v>8053</v>
      </c>
      <c r="I2547">
        <v>73120</v>
      </c>
      <c r="J2547" t="s">
        <v>1132</v>
      </c>
      <c r="K2547" t="s">
        <v>5561</v>
      </c>
      <c r="L2547">
        <v>1.375</v>
      </c>
      <c r="M2547">
        <v>1</v>
      </c>
      <c r="N2547" t="s">
        <v>95</v>
      </c>
      <c r="O2547">
        <v>5.5</v>
      </c>
      <c r="P2547" t="s">
        <v>96</v>
      </c>
      <c r="Q2547" s="1">
        <v>43029</v>
      </c>
      <c r="R2547" t="s">
        <v>50</v>
      </c>
      <c r="S2547" t="s">
        <v>484</v>
      </c>
      <c r="T2547" t="s">
        <v>66</v>
      </c>
      <c r="U2547">
        <v>2017</v>
      </c>
      <c r="V2547">
        <v>10</v>
      </c>
    </row>
    <row r="2548" spans="1:22" hidden="1" x14ac:dyDescent="0.25">
      <c r="A2548" t="s">
        <v>63</v>
      </c>
      <c r="B2548" t="s">
        <v>7675</v>
      </c>
      <c r="C2548" t="s">
        <v>22</v>
      </c>
      <c r="D2548" t="s">
        <v>7576</v>
      </c>
      <c r="E2548">
        <v>0</v>
      </c>
      <c r="F2548">
        <v>1</v>
      </c>
      <c r="G2548" s="1">
        <v>42885</v>
      </c>
      <c r="H2548" t="s">
        <v>7676</v>
      </c>
      <c r="I2548">
        <v>54880</v>
      </c>
      <c r="J2548" t="s">
        <v>75</v>
      </c>
      <c r="K2548" t="s">
        <v>5601</v>
      </c>
      <c r="L2548">
        <v>35.277200000000001</v>
      </c>
      <c r="M2548">
        <v>1</v>
      </c>
      <c r="N2548" t="s">
        <v>95</v>
      </c>
      <c r="O2548">
        <v>125.99</v>
      </c>
      <c r="P2548" t="s">
        <v>96</v>
      </c>
      <c r="Q2548" s="1">
        <v>42890</v>
      </c>
      <c r="R2548" t="s">
        <v>50</v>
      </c>
      <c r="S2548" t="s">
        <v>104</v>
      </c>
      <c r="T2548" t="s">
        <v>66</v>
      </c>
      <c r="U2548">
        <v>2017</v>
      </c>
      <c r="V2548">
        <v>5</v>
      </c>
    </row>
    <row r="2549" spans="1:22" hidden="1" x14ac:dyDescent="0.25">
      <c r="A2549" t="s">
        <v>63</v>
      </c>
      <c r="B2549" t="s">
        <v>8046</v>
      </c>
      <c r="C2549" t="s">
        <v>22</v>
      </c>
      <c r="D2549" t="s">
        <v>156</v>
      </c>
      <c r="E2549">
        <v>0</v>
      </c>
      <c r="F2549">
        <v>1</v>
      </c>
      <c r="G2549" s="1">
        <v>42970</v>
      </c>
      <c r="H2549" t="s">
        <v>8047</v>
      </c>
      <c r="I2549">
        <v>53081</v>
      </c>
      <c r="J2549" t="s">
        <v>1778</v>
      </c>
      <c r="K2549" t="s">
        <v>5628</v>
      </c>
      <c r="L2549">
        <v>0.89100000000000001</v>
      </c>
      <c r="M2549">
        <v>2</v>
      </c>
      <c r="N2549" t="s">
        <v>95</v>
      </c>
      <c r="O2549">
        <v>1.98</v>
      </c>
      <c r="P2549" t="s">
        <v>96</v>
      </c>
      <c r="Q2549" s="1">
        <v>42976</v>
      </c>
      <c r="R2549" t="s">
        <v>50</v>
      </c>
      <c r="S2549" t="s">
        <v>104</v>
      </c>
      <c r="T2549" t="s">
        <v>139</v>
      </c>
      <c r="U2549">
        <v>2017</v>
      </c>
      <c r="V2549">
        <v>8</v>
      </c>
    </row>
    <row r="2550" spans="1:22" hidden="1" x14ac:dyDescent="0.25">
      <c r="A2550" t="s">
        <v>63</v>
      </c>
      <c r="B2550" t="s">
        <v>456</v>
      </c>
      <c r="C2550" t="s">
        <v>22</v>
      </c>
      <c r="D2550" t="s">
        <v>7767</v>
      </c>
      <c r="E2550">
        <v>0</v>
      </c>
      <c r="F2550">
        <v>1</v>
      </c>
      <c r="G2550" s="1">
        <v>42973</v>
      </c>
      <c r="H2550" t="s">
        <v>8402</v>
      </c>
      <c r="I2550">
        <v>53132</v>
      </c>
      <c r="J2550" t="s">
        <v>360</v>
      </c>
      <c r="K2550" t="s">
        <v>5594</v>
      </c>
      <c r="L2550">
        <v>14.870699999999999</v>
      </c>
      <c r="M2550">
        <v>3</v>
      </c>
      <c r="N2550" t="s">
        <v>95</v>
      </c>
      <c r="O2550">
        <v>47.97</v>
      </c>
      <c r="P2550" t="s">
        <v>96</v>
      </c>
      <c r="Q2550" s="1">
        <v>42977</v>
      </c>
      <c r="R2550" t="s">
        <v>50</v>
      </c>
      <c r="S2550" t="s">
        <v>104</v>
      </c>
      <c r="T2550" t="s">
        <v>139</v>
      </c>
      <c r="U2550">
        <v>2017</v>
      </c>
      <c r="V2550">
        <v>8</v>
      </c>
    </row>
    <row r="2551" spans="1:22" hidden="1" x14ac:dyDescent="0.25">
      <c r="A2551" t="s">
        <v>63</v>
      </c>
      <c r="B2551" t="s">
        <v>264</v>
      </c>
      <c r="C2551" t="s">
        <v>22</v>
      </c>
      <c r="D2551" t="s">
        <v>7503</v>
      </c>
      <c r="E2551">
        <v>0</v>
      </c>
      <c r="F2551">
        <v>1</v>
      </c>
      <c r="G2551" s="1">
        <v>43081</v>
      </c>
      <c r="H2551" t="s">
        <v>7668</v>
      </c>
      <c r="I2551">
        <v>49201</v>
      </c>
      <c r="J2551" t="s">
        <v>466</v>
      </c>
      <c r="K2551" t="s">
        <v>1423</v>
      </c>
      <c r="L2551">
        <v>184.22040000000001</v>
      </c>
      <c r="M2551">
        <v>7</v>
      </c>
      <c r="N2551" t="s">
        <v>95</v>
      </c>
      <c r="O2551">
        <v>657.93</v>
      </c>
      <c r="P2551" t="s">
        <v>96</v>
      </c>
      <c r="Q2551" s="1">
        <v>43087</v>
      </c>
      <c r="R2551" t="s">
        <v>50</v>
      </c>
      <c r="S2551" t="s">
        <v>201</v>
      </c>
      <c r="T2551" t="s">
        <v>66</v>
      </c>
      <c r="U2551">
        <v>2017</v>
      </c>
      <c r="V2551">
        <v>12</v>
      </c>
    </row>
    <row r="2552" spans="1:22" hidden="1" x14ac:dyDescent="0.25">
      <c r="A2552" t="s">
        <v>63</v>
      </c>
      <c r="B2552" t="s">
        <v>1115</v>
      </c>
      <c r="C2552" t="s">
        <v>22</v>
      </c>
      <c r="D2552" t="s">
        <v>1108</v>
      </c>
      <c r="E2552">
        <v>0.2</v>
      </c>
      <c r="F2552">
        <v>1</v>
      </c>
      <c r="G2552" s="1">
        <v>42883</v>
      </c>
      <c r="H2552" t="s">
        <v>8404</v>
      </c>
      <c r="I2552">
        <v>60068</v>
      </c>
      <c r="J2552" t="s">
        <v>75</v>
      </c>
      <c r="K2552" t="s">
        <v>5440</v>
      </c>
      <c r="L2552">
        <v>25.06</v>
      </c>
      <c r="M2552">
        <v>1</v>
      </c>
      <c r="N2552" t="s">
        <v>95</v>
      </c>
      <c r="O2552">
        <v>286.39999999999998</v>
      </c>
      <c r="P2552" t="s">
        <v>96</v>
      </c>
      <c r="Q2552" s="1">
        <v>42888</v>
      </c>
      <c r="R2552" t="s">
        <v>50</v>
      </c>
      <c r="S2552" t="s">
        <v>180</v>
      </c>
      <c r="T2552" t="s">
        <v>66</v>
      </c>
      <c r="U2552">
        <v>2017</v>
      </c>
      <c r="V2552">
        <v>5</v>
      </c>
    </row>
    <row r="2553" spans="1:22" hidden="1" x14ac:dyDescent="0.25">
      <c r="A2553" t="s">
        <v>63</v>
      </c>
      <c r="B2553" t="s">
        <v>596</v>
      </c>
      <c r="C2553" t="s">
        <v>22</v>
      </c>
      <c r="D2553" t="s">
        <v>1793</v>
      </c>
      <c r="E2553">
        <v>0.2</v>
      </c>
      <c r="F2553">
        <v>1</v>
      </c>
      <c r="G2553" s="1">
        <v>42802</v>
      </c>
      <c r="H2553" t="s">
        <v>8085</v>
      </c>
      <c r="I2553">
        <v>75217</v>
      </c>
      <c r="J2553" t="s">
        <v>192</v>
      </c>
      <c r="K2553" t="s">
        <v>240</v>
      </c>
      <c r="L2553">
        <v>8.3879999999999999</v>
      </c>
      <c r="M2553">
        <v>5</v>
      </c>
      <c r="N2553" t="s">
        <v>95</v>
      </c>
      <c r="O2553">
        <v>27.96</v>
      </c>
      <c r="P2553" t="s">
        <v>96</v>
      </c>
      <c r="Q2553" s="1">
        <v>42806</v>
      </c>
      <c r="R2553" t="s">
        <v>50</v>
      </c>
      <c r="S2553" t="s">
        <v>97</v>
      </c>
      <c r="T2553" t="s">
        <v>139</v>
      </c>
      <c r="U2553">
        <v>2017</v>
      </c>
      <c r="V2553">
        <v>3</v>
      </c>
    </row>
    <row r="2554" spans="1:22" hidden="1" x14ac:dyDescent="0.25">
      <c r="A2554" t="s">
        <v>63</v>
      </c>
      <c r="B2554" t="s">
        <v>2811</v>
      </c>
      <c r="C2554" t="s">
        <v>22</v>
      </c>
      <c r="D2554" t="s">
        <v>7705</v>
      </c>
      <c r="E2554">
        <v>0.2</v>
      </c>
      <c r="F2554">
        <v>1</v>
      </c>
      <c r="G2554" s="1">
        <v>42970</v>
      </c>
      <c r="H2554" t="s">
        <v>7706</v>
      </c>
      <c r="I2554">
        <v>78577</v>
      </c>
      <c r="J2554" t="s">
        <v>5369</v>
      </c>
      <c r="K2554" t="s">
        <v>5533</v>
      </c>
      <c r="L2554">
        <v>-33.32</v>
      </c>
      <c r="M2554">
        <v>7</v>
      </c>
      <c r="N2554" t="s">
        <v>95</v>
      </c>
      <c r="O2554">
        <v>666.4</v>
      </c>
      <c r="P2554" t="s">
        <v>96</v>
      </c>
      <c r="Q2554" s="1">
        <v>42977</v>
      </c>
      <c r="R2554" t="s">
        <v>50</v>
      </c>
      <c r="S2554" t="s">
        <v>97</v>
      </c>
      <c r="T2554" t="s">
        <v>139</v>
      </c>
      <c r="U2554">
        <v>2017</v>
      </c>
      <c r="V2554">
        <v>8</v>
      </c>
    </row>
    <row r="2555" spans="1:22" hidden="1" x14ac:dyDescent="0.25">
      <c r="A2555" t="s">
        <v>63</v>
      </c>
      <c r="B2555" t="s">
        <v>575</v>
      </c>
      <c r="C2555" t="s">
        <v>22</v>
      </c>
      <c r="D2555" t="s">
        <v>7510</v>
      </c>
      <c r="E2555">
        <v>0</v>
      </c>
      <c r="F2555">
        <v>1</v>
      </c>
      <c r="G2555" s="1">
        <v>42750</v>
      </c>
      <c r="H2555" t="s">
        <v>8122</v>
      </c>
      <c r="I2555">
        <v>7090</v>
      </c>
      <c r="J2555" t="s">
        <v>307</v>
      </c>
      <c r="K2555" t="s">
        <v>367</v>
      </c>
      <c r="L2555">
        <v>91.789199999999994</v>
      </c>
      <c r="M2555">
        <v>3</v>
      </c>
      <c r="N2555" t="s">
        <v>130</v>
      </c>
      <c r="O2555">
        <v>254.97</v>
      </c>
      <c r="P2555" t="s">
        <v>96</v>
      </c>
      <c r="Q2555" s="1">
        <v>42754</v>
      </c>
      <c r="R2555" t="s">
        <v>50</v>
      </c>
      <c r="S2555" t="s">
        <v>580</v>
      </c>
      <c r="T2555" t="s">
        <v>139</v>
      </c>
      <c r="U2555">
        <v>2017</v>
      </c>
      <c r="V2555">
        <v>1</v>
      </c>
    </row>
    <row r="2556" spans="1:22" hidden="1" x14ac:dyDescent="0.25">
      <c r="A2556" t="s">
        <v>63</v>
      </c>
      <c r="B2556" t="s">
        <v>218</v>
      </c>
      <c r="C2556" t="s">
        <v>22</v>
      </c>
      <c r="D2556" t="s">
        <v>7490</v>
      </c>
      <c r="E2556">
        <v>0</v>
      </c>
      <c r="F2556">
        <v>1</v>
      </c>
      <c r="G2556" s="1">
        <v>43052</v>
      </c>
      <c r="H2556" t="s">
        <v>8138</v>
      </c>
      <c r="I2556">
        <v>10011</v>
      </c>
      <c r="J2556" t="s">
        <v>75</v>
      </c>
      <c r="K2556" t="s">
        <v>8414</v>
      </c>
      <c r="L2556">
        <v>592.78959999999995</v>
      </c>
      <c r="M2556">
        <v>4</v>
      </c>
      <c r="N2556" t="s">
        <v>130</v>
      </c>
      <c r="O2556">
        <v>2279.96</v>
      </c>
      <c r="P2556" t="s">
        <v>96</v>
      </c>
      <c r="Q2556" s="1">
        <v>43058</v>
      </c>
      <c r="R2556" t="s">
        <v>50</v>
      </c>
      <c r="S2556" t="s">
        <v>222</v>
      </c>
      <c r="T2556" t="s">
        <v>66</v>
      </c>
      <c r="U2556">
        <v>2017</v>
      </c>
      <c r="V2556">
        <v>11</v>
      </c>
    </row>
    <row r="2557" spans="1:22" hidden="1" x14ac:dyDescent="0.25">
      <c r="A2557" t="s">
        <v>63</v>
      </c>
      <c r="B2557" t="s">
        <v>218</v>
      </c>
      <c r="C2557" t="s">
        <v>22</v>
      </c>
      <c r="D2557" t="s">
        <v>1410</v>
      </c>
      <c r="E2557">
        <v>0</v>
      </c>
      <c r="F2557">
        <v>1</v>
      </c>
      <c r="G2557" s="1">
        <v>42976</v>
      </c>
      <c r="H2557" t="s">
        <v>8415</v>
      </c>
      <c r="I2557">
        <v>10024</v>
      </c>
      <c r="J2557" t="s">
        <v>1132</v>
      </c>
      <c r="K2557" t="s">
        <v>5561</v>
      </c>
      <c r="L2557">
        <v>5.5</v>
      </c>
      <c r="M2557">
        <v>4</v>
      </c>
      <c r="N2557" t="s">
        <v>130</v>
      </c>
      <c r="O2557">
        <v>22</v>
      </c>
      <c r="P2557" t="s">
        <v>96</v>
      </c>
      <c r="Q2557" s="1">
        <v>42982</v>
      </c>
      <c r="R2557" t="s">
        <v>50</v>
      </c>
      <c r="S2557" t="s">
        <v>222</v>
      </c>
      <c r="T2557" t="s">
        <v>66</v>
      </c>
      <c r="U2557">
        <v>2017</v>
      </c>
      <c r="V2557">
        <v>8</v>
      </c>
    </row>
    <row r="2558" spans="1:22" hidden="1" x14ac:dyDescent="0.25">
      <c r="A2558" t="s">
        <v>63</v>
      </c>
      <c r="B2558" t="s">
        <v>3839</v>
      </c>
      <c r="C2558" t="s">
        <v>22</v>
      </c>
      <c r="D2558" t="s">
        <v>340</v>
      </c>
      <c r="E2558">
        <v>0</v>
      </c>
      <c r="F2558">
        <v>1</v>
      </c>
      <c r="G2558" s="1">
        <v>42803</v>
      </c>
      <c r="H2558" t="s">
        <v>8416</v>
      </c>
      <c r="I2558">
        <v>6460</v>
      </c>
      <c r="J2558" t="s">
        <v>714</v>
      </c>
      <c r="K2558" t="s">
        <v>715</v>
      </c>
      <c r="L2558">
        <v>87.89</v>
      </c>
      <c r="M2558">
        <v>5</v>
      </c>
      <c r="N2558" t="s">
        <v>130</v>
      </c>
      <c r="O2558">
        <v>199.75</v>
      </c>
      <c r="P2558" t="s">
        <v>96</v>
      </c>
      <c r="Q2558" s="1">
        <v>42807</v>
      </c>
      <c r="R2558" t="s">
        <v>50</v>
      </c>
      <c r="S2558" t="s">
        <v>552</v>
      </c>
      <c r="T2558" t="s">
        <v>139</v>
      </c>
      <c r="U2558">
        <v>2017</v>
      </c>
      <c r="V2558">
        <v>3</v>
      </c>
    </row>
    <row r="2559" spans="1:22" hidden="1" x14ac:dyDescent="0.25">
      <c r="A2559" t="s">
        <v>63</v>
      </c>
      <c r="B2559" t="s">
        <v>3490</v>
      </c>
      <c r="C2559" t="s">
        <v>22</v>
      </c>
      <c r="D2559" t="s">
        <v>7545</v>
      </c>
      <c r="E2559">
        <v>0</v>
      </c>
      <c r="F2559">
        <v>1</v>
      </c>
      <c r="G2559" s="1">
        <v>43071</v>
      </c>
      <c r="H2559" t="s">
        <v>7731</v>
      </c>
      <c r="I2559">
        <v>2908</v>
      </c>
      <c r="J2559" t="s">
        <v>75</v>
      </c>
      <c r="K2559" t="s">
        <v>5601</v>
      </c>
      <c r="L2559">
        <v>176.386</v>
      </c>
      <c r="M2559">
        <v>5</v>
      </c>
      <c r="N2559" t="s">
        <v>130</v>
      </c>
      <c r="O2559">
        <v>629.95000000000005</v>
      </c>
      <c r="P2559" t="s">
        <v>96</v>
      </c>
      <c r="Q2559" s="1">
        <v>43077</v>
      </c>
      <c r="R2559" t="s">
        <v>50</v>
      </c>
      <c r="S2559" t="s">
        <v>981</v>
      </c>
      <c r="T2559" t="s">
        <v>66</v>
      </c>
      <c r="U2559">
        <v>2017</v>
      </c>
      <c r="V2559">
        <v>12</v>
      </c>
    </row>
    <row r="2560" spans="1:22" hidden="1" x14ac:dyDescent="0.25">
      <c r="A2560" t="s">
        <v>63</v>
      </c>
      <c r="B2560" t="s">
        <v>1510</v>
      </c>
      <c r="C2560" t="s">
        <v>22</v>
      </c>
      <c r="D2560" t="s">
        <v>576</v>
      </c>
      <c r="E2560">
        <v>0</v>
      </c>
      <c r="F2560">
        <v>1</v>
      </c>
      <c r="G2560" s="1">
        <v>42831</v>
      </c>
      <c r="H2560" t="s">
        <v>8418</v>
      </c>
      <c r="J2560" t="s">
        <v>607</v>
      </c>
      <c r="K2560" t="s">
        <v>5539</v>
      </c>
      <c r="L2560">
        <v>336.63499999999999</v>
      </c>
      <c r="M2560">
        <v>5</v>
      </c>
      <c r="N2560" t="s">
        <v>130</v>
      </c>
      <c r="O2560">
        <v>1294.75</v>
      </c>
      <c r="P2560" t="s">
        <v>96</v>
      </c>
      <c r="Q2560" s="1">
        <v>42835</v>
      </c>
      <c r="R2560" t="s">
        <v>50</v>
      </c>
      <c r="S2560" t="s">
        <v>2484</v>
      </c>
      <c r="T2560" t="s">
        <v>66</v>
      </c>
      <c r="U2560">
        <v>2017</v>
      </c>
      <c r="V2560">
        <v>4</v>
      </c>
    </row>
    <row r="2561" spans="1:22" hidden="1" x14ac:dyDescent="0.25">
      <c r="A2561" t="s">
        <v>63</v>
      </c>
      <c r="B2561" t="s">
        <v>3490</v>
      </c>
      <c r="C2561" t="s">
        <v>22</v>
      </c>
      <c r="D2561" t="s">
        <v>7600</v>
      </c>
      <c r="E2561">
        <v>0</v>
      </c>
      <c r="F2561">
        <v>1</v>
      </c>
      <c r="G2561" s="1">
        <v>43012</v>
      </c>
      <c r="H2561" t="s">
        <v>8116</v>
      </c>
      <c r="I2561">
        <v>2908</v>
      </c>
      <c r="J2561" t="s">
        <v>854</v>
      </c>
      <c r="K2561" t="s">
        <v>855</v>
      </c>
      <c r="L2561">
        <v>2591.9567999999999</v>
      </c>
      <c r="M2561">
        <v>9</v>
      </c>
      <c r="N2561" t="s">
        <v>130</v>
      </c>
      <c r="O2561">
        <v>5399.91</v>
      </c>
      <c r="P2561" t="s">
        <v>96</v>
      </c>
      <c r="Q2561" s="1">
        <v>43016</v>
      </c>
      <c r="R2561" t="s">
        <v>50</v>
      </c>
      <c r="S2561" t="s">
        <v>981</v>
      </c>
      <c r="T2561" t="s">
        <v>856</v>
      </c>
      <c r="U2561">
        <v>2017</v>
      </c>
      <c r="V2561">
        <v>10</v>
      </c>
    </row>
    <row r="2562" spans="1:22" hidden="1" x14ac:dyDescent="0.25">
      <c r="A2562" t="s">
        <v>63</v>
      </c>
      <c r="B2562" t="s">
        <v>125</v>
      </c>
      <c r="C2562" t="s">
        <v>22</v>
      </c>
      <c r="D2562" t="s">
        <v>7755</v>
      </c>
      <c r="E2562">
        <v>0.2</v>
      </c>
      <c r="F2562">
        <v>1</v>
      </c>
      <c r="G2562" s="1">
        <v>43042</v>
      </c>
      <c r="H2562" t="s">
        <v>7756</v>
      </c>
      <c r="I2562">
        <v>19120</v>
      </c>
      <c r="J2562" t="s">
        <v>825</v>
      </c>
      <c r="K2562" t="s">
        <v>826</v>
      </c>
      <c r="L2562">
        <v>14.4</v>
      </c>
      <c r="M2562">
        <v>1</v>
      </c>
      <c r="N2562" t="s">
        <v>130</v>
      </c>
      <c r="O2562">
        <v>72</v>
      </c>
      <c r="P2562" t="s">
        <v>96</v>
      </c>
      <c r="Q2562" s="1">
        <v>43046</v>
      </c>
      <c r="R2562" t="s">
        <v>50</v>
      </c>
      <c r="S2562" t="s">
        <v>131</v>
      </c>
      <c r="T2562" t="s">
        <v>139</v>
      </c>
      <c r="U2562">
        <v>2017</v>
      </c>
      <c r="V2562">
        <v>11</v>
      </c>
    </row>
    <row r="2563" spans="1:22" hidden="1" x14ac:dyDescent="0.25">
      <c r="A2563" t="s">
        <v>63</v>
      </c>
      <c r="B2563" t="s">
        <v>1484</v>
      </c>
      <c r="C2563" t="s">
        <v>22</v>
      </c>
      <c r="D2563" t="s">
        <v>7650</v>
      </c>
      <c r="E2563">
        <v>0.2</v>
      </c>
      <c r="F2563">
        <v>1</v>
      </c>
      <c r="G2563" s="1">
        <v>42757</v>
      </c>
      <c r="H2563" t="s">
        <v>8422</v>
      </c>
      <c r="I2563">
        <v>44105</v>
      </c>
      <c r="J2563" t="s">
        <v>192</v>
      </c>
      <c r="K2563" t="s">
        <v>193</v>
      </c>
      <c r="L2563">
        <v>15.863099999999999</v>
      </c>
      <c r="M2563">
        <v>3</v>
      </c>
      <c r="N2563" t="s">
        <v>130</v>
      </c>
      <c r="O2563">
        <v>55.176000000000002</v>
      </c>
      <c r="P2563" t="s">
        <v>96</v>
      </c>
      <c r="Q2563" s="1">
        <v>42762</v>
      </c>
      <c r="R2563" t="s">
        <v>50</v>
      </c>
      <c r="S2563" t="s">
        <v>381</v>
      </c>
      <c r="T2563" t="s">
        <v>139</v>
      </c>
      <c r="U2563">
        <v>2017</v>
      </c>
      <c r="V2563">
        <v>1</v>
      </c>
    </row>
    <row r="2564" spans="1:22" hidden="1" x14ac:dyDescent="0.25">
      <c r="A2564" t="s">
        <v>63</v>
      </c>
      <c r="B2564" t="s">
        <v>125</v>
      </c>
      <c r="C2564" t="s">
        <v>22</v>
      </c>
      <c r="D2564" t="s">
        <v>7813</v>
      </c>
      <c r="E2564">
        <v>0.2</v>
      </c>
      <c r="F2564">
        <v>1</v>
      </c>
      <c r="G2564" s="1">
        <v>42809</v>
      </c>
      <c r="H2564" t="s">
        <v>8423</v>
      </c>
      <c r="I2564">
        <v>19143</v>
      </c>
      <c r="J2564" t="s">
        <v>75</v>
      </c>
      <c r="K2564" t="s">
        <v>5651</v>
      </c>
      <c r="L2564">
        <v>-13.646100000000001</v>
      </c>
      <c r="M2564">
        <v>3</v>
      </c>
      <c r="N2564" t="s">
        <v>130</v>
      </c>
      <c r="O2564">
        <v>83.975999999999999</v>
      </c>
      <c r="P2564" t="s">
        <v>96</v>
      </c>
      <c r="Q2564" s="1">
        <v>42813</v>
      </c>
      <c r="R2564" t="s">
        <v>50</v>
      </c>
      <c r="S2564" t="s">
        <v>131</v>
      </c>
      <c r="T2564" t="s">
        <v>139</v>
      </c>
      <c r="U2564">
        <v>2017</v>
      </c>
      <c r="V2564">
        <v>3</v>
      </c>
    </row>
    <row r="2565" spans="1:22" hidden="1" x14ac:dyDescent="0.25">
      <c r="A2565" t="s">
        <v>63</v>
      </c>
      <c r="B2565" t="s">
        <v>256</v>
      </c>
      <c r="C2565" t="s">
        <v>22</v>
      </c>
      <c r="D2565" t="s">
        <v>7567</v>
      </c>
      <c r="E2565">
        <v>0.2</v>
      </c>
      <c r="F2565">
        <v>1</v>
      </c>
      <c r="G2565" s="1">
        <v>43049</v>
      </c>
      <c r="H2565" t="s">
        <v>7750</v>
      </c>
      <c r="I2565">
        <v>45503</v>
      </c>
      <c r="J2565" t="s">
        <v>360</v>
      </c>
      <c r="K2565" t="s">
        <v>5497</v>
      </c>
      <c r="L2565">
        <v>-29.0745</v>
      </c>
      <c r="M2565">
        <v>7</v>
      </c>
      <c r="N2565" t="s">
        <v>130</v>
      </c>
      <c r="O2565">
        <v>178.92</v>
      </c>
      <c r="P2565" t="s">
        <v>96</v>
      </c>
      <c r="Q2565" s="1">
        <v>43053</v>
      </c>
      <c r="R2565" t="s">
        <v>50</v>
      </c>
      <c r="S2565" t="s">
        <v>381</v>
      </c>
      <c r="T2565" t="s">
        <v>139</v>
      </c>
      <c r="U2565">
        <v>2017</v>
      </c>
      <c r="V2565">
        <v>11</v>
      </c>
    </row>
    <row r="2566" spans="1:22" hidden="1" x14ac:dyDescent="0.25">
      <c r="A2566" t="s">
        <v>63</v>
      </c>
      <c r="B2566" t="s">
        <v>125</v>
      </c>
      <c r="C2566" t="s">
        <v>22</v>
      </c>
      <c r="D2566" t="s">
        <v>7522</v>
      </c>
      <c r="E2566">
        <v>0.4</v>
      </c>
      <c r="F2566">
        <v>1</v>
      </c>
      <c r="G2566" s="1">
        <v>42923</v>
      </c>
      <c r="H2566" t="s">
        <v>8162</v>
      </c>
      <c r="I2566">
        <v>19120</v>
      </c>
      <c r="J2566" t="s">
        <v>178</v>
      </c>
      <c r="K2566" t="s">
        <v>5593</v>
      </c>
      <c r="L2566">
        <v>-12.998699999999999</v>
      </c>
      <c r="M2566">
        <v>1</v>
      </c>
      <c r="N2566" t="s">
        <v>130</v>
      </c>
      <c r="O2566">
        <v>59.994</v>
      </c>
      <c r="P2566" t="s">
        <v>96</v>
      </c>
      <c r="Q2566" s="1">
        <v>42929</v>
      </c>
      <c r="R2566" t="s">
        <v>50</v>
      </c>
      <c r="S2566" t="s">
        <v>131</v>
      </c>
      <c r="T2566" t="s">
        <v>66</v>
      </c>
      <c r="U2566">
        <v>2017</v>
      </c>
      <c r="V2566">
        <v>7</v>
      </c>
    </row>
    <row r="2567" spans="1:22" hidden="1" x14ac:dyDescent="0.25">
      <c r="A2567" t="s">
        <v>63</v>
      </c>
      <c r="B2567" t="s">
        <v>125</v>
      </c>
      <c r="C2567" t="s">
        <v>22</v>
      </c>
      <c r="D2567" t="s">
        <v>7718</v>
      </c>
      <c r="E2567">
        <v>0.4</v>
      </c>
      <c r="F2567">
        <v>1</v>
      </c>
      <c r="G2567" s="1">
        <v>42800</v>
      </c>
      <c r="H2567" t="s">
        <v>8196</v>
      </c>
      <c r="I2567">
        <v>19120</v>
      </c>
      <c r="J2567" t="s">
        <v>75</v>
      </c>
      <c r="K2567" t="s">
        <v>5530</v>
      </c>
      <c r="L2567">
        <v>-71.989999999999995</v>
      </c>
      <c r="M2567">
        <v>2</v>
      </c>
      <c r="N2567" t="s">
        <v>130</v>
      </c>
      <c r="O2567">
        <v>431.94</v>
      </c>
      <c r="P2567" t="s">
        <v>96</v>
      </c>
      <c r="Q2567" s="1">
        <v>42804</v>
      </c>
      <c r="R2567" t="s">
        <v>50</v>
      </c>
      <c r="S2567" t="s">
        <v>131</v>
      </c>
      <c r="T2567" t="s">
        <v>66</v>
      </c>
      <c r="U2567">
        <v>2017</v>
      </c>
      <c r="V2567">
        <v>3</v>
      </c>
    </row>
    <row r="2568" spans="1:22" hidden="1" x14ac:dyDescent="0.25">
      <c r="A2568" t="s">
        <v>63</v>
      </c>
      <c r="B2568" t="s">
        <v>125</v>
      </c>
      <c r="C2568" t="s">
        <v>22</v>
      </c>
      <c r="D2568" t="s">
        <v>7718</v>
      </c>
      <c r="E2568">
        <v>0.4</v>
      </c>
      <c r="F2568">
        <v>1</v>
      </c>
      <c r="G2568" s="1">
        <v>42800</v>
      </c>
      <c r="H2568" t="s">
        <v>8196</v>
      </c>
      <c r="I2568">
        <v>19120</v>
      </c>
      <c r="J2568" t="s">
        <v>1399</v>
      </c>
      <c r="K2568" t="s">
        <v>1400</v>
      </c>
      <c r="L2568">
        <v>-12.510300000000001</v>
      </c>
      <c r="M2568">
        <v>3</v>
      </c>
      <c r="N2568" t="s">
        <v>130</v>
      </c>
      <c r="O2568">
        <v>68.238</v>
      </c>
      <c r="P2568" t="s">
        <v>96</v>
      </c>
      <c r="Q2568" s="1">
        <v>42804</v>
      </c>
      <c r="R2568" t="s">
        <v>50</v>
      </c>
      <c r="S2568" t="s">
        <v>131</v>
      </c>
      <c r="T2568" t="s">
        <v>66</v>
      </c>
      <c r="U2568">
        <v>2017</v>
      </c>
      <c r="V2568">
        <v>3</v>
      </c>
    </row>
    <row r="2569" spans="1:22" hidden="1" x14ac:dyDescent="0.25">
      <c r="A2569" t="s">
        <v>63</v>
      </c>
      <c r="B2569" t="s">
        <v>1484</v>
      </c>
      <c r="C2569" t="s">
        <v>22</v>
      </c>
      <c r="D2569" t="s">
        <v>7650</v>
      </c>
      <c r="E2569">
        <v>0.4</v>
      </c>
      <c r="F2569">
        <v>1</v>
      </c>
      <c r="G2569" s="1">
        <v>42757</v>
      </c>
      <c r="H2569" t="s">
        <v>8422</v>
      </c>
      <c r="I2569">
        <v>44105</v>
      </c>
      <c r="J2569" t="s">
        <v>178</v>
      </c>
      <c r="K2569" t="s">
        <v>179</v>
      </c>
      <c r="L2569">
        <v>-20.235600000000002</v>
      </c>
      <c r="M2569">
        <v>4</v>
      </c>
      <c r="N2569" t="s">
        <v>130</v>
      </c>
      <c r="O2569">
        <v>110.376</v>
      </c>
      <c r="P2569" t="s">
        <v>96</v>
      </c>
      <c r="Q2569" s="1">
        <v>42762</v>
      </c>
      <c r="R2569" t="s">
        <v>50</v>
      </c>
      <c r="S2569" t="s">
        <v>381</v>
      </c>
      <c r="T2569" t="s">
        <v>66</v>
      </c>
      <c r="U2569">
        <v>2017</v>
      </c>
      <c r="V2569">
        <v>1</v>
      </c>
    </row>
    <row r="2570" spans="1:22" hidden="1" x14ac:dyDescent="0.25">
      <c r="A2570" t="s">
        <v>63</v>
      </c>
      <c r="B2570" t="s">
        <v>125</v>
      </c>
      <c r="C2570" t="s">
        <v>22</v>
      </c>
      <c r="D2570" t="s">
        <v>553</v>
      </c>
      <c r="E2570">
        <v>0.4</v>
      </c>
      <c r="F2570">
        <v>1</v>
      </c>
      <c r="G2570" s="1">
        <v>43092</v>
      </c>
      <c r="H2570" t="s">
        <v>8167</v>
      </c>
      <c r="I2570">
        <v>19143</v>
      </c>
      <c r="J2570" t="s">
        <v>1274</v>
      </c>
      <c r="K2570" t="s">
        <v>8425</v>
      </c>
      <c r="L2570">
        <v>-374.99250000000001</v>
      </c>
      <c r="M2570">
        <v>5</v>
      </c>
      <c r="N2570" t="s">
        <v>130</v>
      </c>
      <c r="O2570">
        <v>1499.97</v>
      </c>
      <c r="P2570" t="s">
        <v>96</v>
      </c>
      <c r="Q2570" s="1">
        <v>43097</v>
      </c>
      <c r="R2570" t="s">
        <v>50</v>
      </c>
      <c r="S2570" t="s">
        <v>131</v>
      </c>
      <c r="T2570" t="s">
        <v>66</v>
      </c>
      <c r="U2570">
        <v>2017</v>
      </c>
      <c r="V2570">
        <v>12</v>
      </c>
    </row>
    <row r="2571" spans="1:22" hidden="1" x14ac:dyDescent="0.25">
      <c r="A2571" t="s">
        <v>63</v>
      </c>
      <c r="B2571" t="s">
        <v>256</v>
      </c>
      <c r="C2571" t="s">
        <v>22</v>
      </c>
      <c r="D2571" t="s">
        <v>7567</v>
      </c>
      <c r="E2571">
        <v>0.4</v>
      </c>
      <c r="F2571">
        <v>1</v>
      </c>
      <c r="G2571" s="1">
        <v>43049</v>
      </c>
      <c r="H2571" t="s">
        <v>7750</v>
      </c>
      <c r="I2571">
        <v>45503</v>
      </c>
      <c r="J2571" t="s">
        <v>868</v>
      </c>
      <c r="K2571" t="s">
        <v>1163</v>
      </c>
      <c r="L2571">
        <v>-9.7902000000000005</v>
      </c>
      <c r="M2571">
        <v>7</v>
      </c>
      <c r="N2571" t="s">
        <v>130</v>
      </c>
      <c r="O2571">
        <v>41.957999999999998</v>
      </c>
      <c r="P2571" t="s">
        <v>96</v>
      </c>
      <c r="Q2571" s="1">
        <v>43053</v>
      </c>
      <c r="R2571" t="s">
        <v>50</v>
      </c>
      <c r="S2571" t="s">
        <v>381</v>
      </c>
      <c r="T2571" t="s">
        <v>66</v>
      </c>
      <c r="U2571">
        <v>2017</v>
      </c>
      <c r="V2571">
        <v>11</v>
      </c>
    </row>
    <row r="2572" spans="1:22" hidden="1" x14ac:dyDescent="0.25">
      <c r="A2572" t="s">
        <v>63</v>
      </c>
      <c r="B2572" t="s">
        <v>1352</v>
      </c>
      <c r="C2572" t="s">
        <v>22</v>
      </c>
      <c r="D2572" t="s">
        <v>7680</v>
      </c>
      <c r="E2572">
        <v>0</v>
      </c>
      <c r="F2572">
        <v>1</v>
      </c>
      <c r="G2572" s="1">
        <v>43040</v>
      </c>
      <c r="H2572" t="s">
        <v>8218</v>
      </c>
      <c r="I2572">
        <v>24153</v>
      </c>
      <c r="J2572" t="s">
        <v>75</v>
      </c>
      <c r="K2572" t="s">
        <v>208</v>
      </c>
      <c r="L2572">
        <v>6.1040000000000001</v>
      </c>
      <c r="M2572">
        <v>2</v>
      </c>
      <c r="N2572" t="s">
        <v>27</v>
      </c>
      <c r="O2572">
        <v>21.8</v>
      </c>
      <c r="P2572" t="s">
        <v>96</v>
      </c>
      <c r="Q2572" s="1">
        <v>43044</v>
      </c>
      <c r="R2572" t="s">
        <v>50</v>
      </c>
      <c r="S2572" t="s">
        <v>260</v>
      </c>
      <c r="T2572" t="s">
        <v>66</v>
      </c>
      <c r="U2572">
        <v>2017</v>
      </c>
      <c r="V2572">
        <v>11</v>
      </c>
    </row>
    <row r="2573" spans="1:22" hidden="1" x14ac:dyDescent="0.25">
      <c r="A2573" t="s">
        <v>63</v>
      </c>
      <c r="B2573" t="s">
        <v>2596</v>
      </c>
      <c r="C2573" t="s">
        <v>22</v>
      </c>
      <c r="D2573" t="s">
        <v>1108</v>
      </c>
      <c r="E2573">
        <v>0.2</v>
      </c>
      <c r="F2573">
        <v>1</v>
      </c>
      <c r="G2573" s="1">
        <v>43004</v>
      </c>
      <c r="H2573" t="s">
        <v>8434</v>
      </c>
      <c r="I2573">
        <v>32303</v>
      </c>
      <c r="J2573" t="s">
        <v>307</v>
      </c>
      <c r="K2573" t="s">
        <v>5390</v>
      </c>
      <c r="L2573">
        <v>-75.595799999999997</v>
      </c>
      <c r="M2573">
        <v>3</v>
      </c>
      <c r="N2573" t="s">
        <v>27</v>
      </c>
      <c r="O2573">
        <v>431.976</v>
      </c>
      <c r="P2573" t="s">
        <v>96</v>
      </c>
      <c r="Q2573" s="1">
        <v>43009</v>
      </c>
      <c r="R2573" t="s">
        <v>50</v>
      </c>
      <c r="S2573" t="s">
        <v>51</v>
      </c>
      <c r="T2573" t="s">
        <v>139</v>
      </c>
      <c r="U2573">
        <v>2017</v>
      </c>
      <c r="V2573">
        <v>9</v>
      </c>
    </row>
    <row r="2574" spans="1:22" hidden="1" x14ac:dyDescent="0.25">
      <c r="A2574" t="s">
        <v>63</v>
      </c>
      <c r="B2574" t="s">
        <v>2596</v>
      </c>
      <c r="C2574" t="s">
        <v>22</v>
      </c>
      <c r="D2574" t="s">
        <v>340</v>
      </c>
      <c r="E2574">
        <v>0.2</v>
      </c>
      <c r="F2574">
        <v>1</v>
      </c>
      <c r="G2574" s="1">
        <v>42860</v>
      </c>
      <c r="H2574" t="s">
        <v>8241</v>
      </c>
      <c r="I2574">
        <v>32303</v>
      </c>
      <c r="J2574" t="s">
        <v>485</v>
      </c>
      <c r="K2574" t="s">
        <v>5764</v>
      </c>
      <c r="L2574">
        <v>19.9665</v>
      </c>
      <c r="M2574">
        <v>3</v>
      </c>
      <c r="N2574" t="s">
        <v>27</v>
      </c>
      <c r="O2574">
        <v>177.48</v>
      </c>
      <c r="P2574" t="s">
        <v>96</v>
      </c>
      <c r="Q2574" s="1">
        <v>42864</v>
      </c>
      <c r="R2574" t="s">
        <v>50</v>
      </c>
      <c r="S2574" t="s">
        <v>51</v>
      </c>
      <c r="T2574" t="s">
        <v>66</v>
      </c>
      <c r="U2574">
        <v>2017</v>
      </c>
      <c r="V2574">
        <v>5</v>
      </c>
    </row>
    <row r="2575" spans="1:22" hidden="1" x14ac:dyDescent="0.25">
      <c r="A2575" t="s">
        <v>63</v>
      </c>
      <c r="B2575" t="s">
        <v>5017</v>
      </c>
      <c r="C2575" t="s">
        <v>22</v>
      </c>
      <c r="D2575" t="s">
        <v>1915</v>
      </c>
      <c r="E2575">
        <v>0.2</v>
      </c>
      <c r="F2575">
        <v>1</v>
      </c>
      <c r="G2575" s="1">
        <v>43032</v>
      </c>
      <c r="H2575" t="s">
        <v>8435</v>
      </c>
      <c r="I2575">
        <v>37087</v>
      </c>
      <c r="J2575" t="s">
        <v>1158</v>
      </c>
      <c r="K2575" t="s">
        <v>5623</v>
      </c>
      <c r="L2575">
        <v>17.998200000000001</v>
      </c>
      <c r="M2575">
        <v>3</v>
      </c>
      <c r="N2575" t="s">
        <v>27</v>
      </c>
      <c r="O2575">
        <v>239.976</v>
      </c>
      <c r="P2575" t="s">
        <v>96</v>
      </c>
      <c r="Q2575" s="1">
        <v>43039</v>
      </c>
      <c r="R2575" t="s">
        <v>50</v>
      </c>
      <c r="S2575" t="s">
        <v>271</v>
      </c>
      <c r="T2575" t="s">
        <v>66</v>
      </c>
      <c r="U2575">
        <v>2017</v>
      </c>
      <c r="V2575">
        <v>10</v>
      </c>
    </row>
    <row r="2576" spans="1:22" hidden="1" x14ac:dyDescent="0.25">
      <c r="A2576" t="s">
        <v>63</v>
      </c>
      <c r="B2576" t="s">
        <v>5222</v>
      </c>
      <c r="C2576" t="s">
        <v>22</v>
      </c>
      <c r="D2576" t="s">
        <v>7595</v>
      </c>
      <c r="E2576">
        <v>0</v>
      </c>
      <c r="F2576">
        <v>1</v>
      </c>
      <c r="G2576" s="1">
        <v>42892</v>
      </c>
      <c r="H2576" t="s">
        <v>8439</v>
      </c>
      <c r="I2576">
        <v>93101</v>
      </c>
      <c r="J2576" t="s">
        <v>75</v>
      </c>
      <c r="K2576" t="s">
        <v>5538</v>
      </c>
      <c r="L2576">
        <v>3.7744</v>
      </c>
      <c r="M2576">
        <v>2</v>
      </c>
      <c r="N2576" t="s">
        <v>41</v>
      </c>
      <c r="O2576">
        <v>26.96</v>
      </c>
      <c r="P2576" t="s">
        <v>96</v>
      </c>
      <c r="Q2576" s="1">
        <v>42897</v>
      </c>
      <c r="R2576" t="s">
        <v>50</v>
      </c>
      <c r="S2576" t="s">
        <v>43</v>
      </c>
      <c r="T2576" t="s">
        <v>139</v>
      </c>
      <c r="U2576">
        <v>2017</v>
      </c>
      <c r="V2576">
        <v>6</v>
      </c>
    </row>
    <row r="2577" spans="1:22" hidden="1" x14ac:dyDescent="0.25">
      <c r="A2577" t="s">
        <v>63</v>
      </c>
      <c r="B2577" t="s">
        <v>6100</v>
      </c>
      <c r="C2577" t="s">
        <v>22</v>
      </c>
      <c r="D2577" t="s">
        <v>167</v>
      </c>
      <c r="E2577">
        <v>0</v>
      </c>
      <c r="F2577">
        <v>1</v>
      </c>
      <c r="G2577" s="1">
        <v>43004</v>
      </c>
      <c r="H2577" t="s">
        <v>8318</v>
      </c>
      <c r="I2577">
        <v>98042</v>
      </c>
      <c r="J2577" t="s">
        <v>5479</v>
      </c>
      <c r="K2577" t="s">
        <v>5480</v>
      </c>
      <c r="L2577">
        <v>21</v>
      </c>
      <c r="M2577">
        <v>4</v>
      </c>
      <c r="N2577" t="s">
        <v>41</v>
      </c>
      <c r="O2577">
        <v>100</v>
      </c>
      <c r="P2577" t="s">
        <v>96</v>
      </c>
      <c r="Q2577" s="1">
        <v>43008</v>
      </c>
      <c r="R2577" t="s">
        <v>50</v>
      </c>
      <c r="S2577" t="s">
        <v>89</v>
      </c>
      <c r="T2577" t="s">
        <v>139</v>
      </c>
      <c r="U2577">
        <v>2017</v>
      </c>
      <c r="V2577">
        <v>9</v>
      </c>
    </row>
    <row r="2578" spans="1:22" hidden="1" x14ac:dyDescent="0.25">
      <c r="A2578" t="s">
        <v>63</v>
      </c>
      <c r="B2578" t="s">
        <v>110</v>
      </c>
      <c r="C2578" t="s">
        <v>22</v>
      </c>
      <c r="D2578" t="s">
        <v>7501</v>
      </c>
      <c r="E2578">
        <v>0</v>
      </c>
      <c r="F2578">
        <v>1</v>
      </c>
      <c r="G2578" s="1">
        <v>43032</v>
      </c>
      <c r="H2578" t="s">
        <v>8440</v>
      </c>
      <c r="I2578">
        <v>94110</v>
      </c>
      <c r="J2578" t="s">
        <v>825</v>
      </c>
      <c r="K2578" t="s">
        <v>826</v>
      </c>
      <c r="L2578">
        <v>162</v>
      </c>
      <c r="M2578">
        <v>5</v>
      </c>
      <c r="N2578" t="s">
        <v>41</v>
      </c>
      <c r="O2578">
        <v>450</v>
      </c>
      <c r="P2578" t="s">
        <v>96</v>
      </c>
      <c r="Q2578" s="1">
        <v>43036</v>
      </c>
      <c r="R2578" t="s">
        <v>50</v>
      </c>
      <c r="S2578" t="s">
        <v>43</v>
      </c>
      <c r="T2578" t="s">
        <v>139</v>
      </c>
      <c r="U2578">
        <v>2017</v>
      </c>
      <c r="V2578">
        <v>10</v>
      </c>
    </row>
    <row r="2579" spans="1:22" hidden="1" x14ac:dyDescent="0.25">
      <c r="A2579" t="s">
        <v>63</v>
      </c>
      <c r="B2579" t="s">
        <v>685</v>
      </c>
      <c r="C2579" t="s">
        <v>22</v>
      </c>
      <c r="D2579" t="s">
        <v>1108</v>
      </c>
      <c r="E2579">
        <v>0</v>
      </c>
      <c r="F2579">
        <v>1</v>
      </c>
      <c r="G2579" s="1">
        <v>43085</v>
      </c>
      <c r="H2579" t="s">
        <v>8442</v>
      </c>
      <c r="I2579">
        <v>92024</v>
      </c>
      <c r="J2579" t="s">
        <v>205</v>
      </c>
      <c r="K2579" t="s">
        <v>1147</v>
      </c>
      <c r="L2579">
        <v>4.4541000000000004</v>
      </c>
      <c r="M2579">
        <v>7</v>
      </c>
      <c r="N2579" t="s">
        <v>41</v>
      </c>
      <c r="O2579">
        <v>21.21</v>
      </c>
      <c r="P2579" t="s">
        <v>96</v>
      </c>
      <c r="Q2579" s="1">
        <v>43092</v>
      </c>
      <c r="R2579" t="s">
        <v>50</v>
      </c>
      <c r="S2579" t="s">
        <v>43</v>
      </c>
      <c r="T2579" t="s">
        <v>139</v>
      </c>
      <c r="U2579">
        <v>2017</v>
      </c>
      <c r="V2579">
        <v>12</v>
      </c>
    </row>
    <row r="2580" spans="1:22" hidden="1" x14ac:dyDescent="0.25">
      <c r="A2580" t="s">
        <v>63</v>
      </c>
      <c r="B2580" t="s">
        <v>36</v>
      </c>
      <c r="C2580" t="s">
        <v>22</v>
      </c>
      <c r="D2580" t="s">
        <v>7612</v>
      </c>
      <c r="E2580">
        <v>0.2</v>
      </c>
      <c r="F2580">
        <v>1</v>
      </c>
      <c r="G2580" s="1">
        <v>43057</v>
      </c>
      <c r="H2580" t="s">
        <v>8252</v>
      </c>
      <c r="I2580">
        <v>90008</v>
      </c>
      <c r="J2580" t="s">
        <v>1399</v>
      </c>
      <c r="K2580" t="s">
        <v>5541</v>
      </c>
      <c r="L2580">
        <v>6.1192000000000002</v>
      </c>
      <c r="M2580">
        <v>1</v>
      </c>
      <c r="N2580" t="s">
        <v>41</v>
      </c>
      <c r="O2580">
        <v>61.192</v>
      </c>
      <c r="P2580" t="s">
        <v>96</v>
      </c>
      <c r="Q2580" s="1">
        <v>43061</v>
      </c>
      <c r="R2580" t="s">
        <v>50</v>
      </c>
      <c r="S2580" t="s">
        <v>43</v>
      </c>
      <c r="T2580" t="s">
        <v>66</v>
      </c>
      <c r="U2580">
        <v>2017</v>
      </c>
      <c r="V2580">
        <v>11</v>
      </c>
    </row>
    <row r="2581" spans="1:22" hidden="1" x14ac:dyDescent="0.25">
      <c r="A2581" t="s">
        <v>63</v>
      </c>
      <c r="B2581" t="s">
        <v>36</v>
      </c>
      <c r="C2581" t="s">
        <v>22</v>
      </c>
      <c r="D2581" t="s">
        <v>1884</v>
      </c>
      <c r="E2581">
        <v>0.2</v>
      </c>
      <c r="F2581">
        <v>1</v>
      </c>
      <c r="G2581" s="1">
        <v>42766</v>
      </c>
      <c r="H2581" t="s">
        <v>8315</v>
      </c>
      <c r="I2581">
        <v>90045</v>
      </c>
      <c r="J2581" t="s">
        <v>224</v>
      </c>
      <c r="K2581" t="s">
        <v>5654</v>
      </c>
      <c r="L2581">
        <v>8.2194000000000003</v>
      </c>
      <c r="M2581">
        <v>1</v>
      </c>
      <c r="N2581" t="s">
        <v>41</v>
      </c>
      <c r="O2581">
        <v>109.592</v>
      </c>
      <c r="P2581" t="s">
        <v>96</v>
      </c>
      <c r="Q2581" s="1">
        <v>42770</v>
      </c>
      <c r="R2581" t="s">
        <v>50</v>
      </c>
      <c r="S2581" t="s">
        <v>43</v>
      </c>
      <c r="T2581" t="s">
        <v>66</v>
      </c>
      <c r="U2581">
        <v>2017</v>
      </c>
      <c r="V2581">
        <v>1</v>
      </c>
    </row>
    <row r="2582" spans="1:22" hidden="1" x14ac:dyDescent="0.25">
      <c r="A2582" t="s">
        <v>63</v>
      </c>
      <c r="B2582" t="s">
        <v>36</v>
      </c>
      <c r="C2582" t="s">
        <v>22</v>
      </c>
      <c r="D2582" t="s">
        <v>7506</v>
      </c>
      <c r="E2582">
        <v>0.2</v>
      </c>
      <c r="F2582">
        <v>1</v>
      </c>
      <c r="G2582" s="1">
        <v>43075</v>
      </c>
      <c r="H2582" t="s">
        <v>8278</v>
      </c>
      <c r="I2582">
        <v>90032</v>
      </c>
      <c r="J2582" t="s">
        <v>114</v>
      </c>
      <c r="K2582" t="s">
        <v>1320</v>
      </c>
      <c r="L2582">
        <v>31.198</v>
      </c>
      <c r="M2582">
        <v>2</v>
      </c>
      <c r="N2582" t="s">
        <v>41</v>
      </c>
      <c r="O2582">
        <v>249.584</v>
      </c>
      <c r="P2582" t="s">
        <v>96</v>
      </c>
      <c r="Q2582" s="1">
        <v>43079</v>
      </c>
      <c r="R2582" t="s">
        <v>50</v>
      </c>
      <c r="S2582" t="s">
        <v>43</v>
      </c>
      <c r="T2582" t="s">
        <v>66</v>
      </c>
      <c r="U2582">
        <v>2017</v>
      </c>
      <c r="V2582">
        <v>12</v>
      </c>
    </row>
    <row r="2583" spans="1:22" hidden="1" x14ac:dyDescent="0.25">
      <c r="A2583" t="s">
        <v>63</v>
      </c>
      <c r="B2583" t="s">
        <v>36</v>
      </c>
      <c r="C2583" t="s">
        <v>22</v>
      </c>
      <c r="D2583" t="s">
        <v>7653</v>
      </c>
      <c r="E2583">
        <v>0.2</v>
      </c>
      <c r="F2583">
        <v>1</v>
      </c>
      <c r="G2583" s="1">
        <v>43063</v>
      </c>
      <c r="H2583" t="s">
        <v>7800</v>
      </c>
      <c r="I2583">
        <v>90045</v>
      </c>
      <c r="J2583" t="s">
        <v>75</v>
      </c>
      <c r="K2583" t="s">
        <v>5597</v>
      </c>
      <c r="L2583">
        <v>3.3519999999999999</v>
      </c>
      <c r="M2583">
        <v>2</v>
      </c>
      <c r="N2583" t="s">
        <v>41</v>
      </c>
      <c r="O2583">
        <v>33.520000000000003</v>
      </c>
      <c r="P2583" t="s">
        <v>96</v>
      </c>
      <c r="Q2583" s="1">
        <v>43070</v>
      </c>
      <c r="R2583" t="s">
        <v>50</v>
      </c>
      <c r="S2583" t="s">
        <v>43</v>
      </c>
      <c r="T2583" t="s">
        <v>66</v>
      </c>
      <c r="U2583">
        <v>2017</v>
      </c>
      <c r="V2583">
        <v>11</v>
      </c>
    </row>
    <row r="2584" spans="1:22" hidden="1" x14ac:dyDescent="0.25">
      <c r="A2584" t="s">
        <v>63</v>
      </c>
      <c r="B2584" t="s">
        <v>84</v>
      </c>
      <c r="C2584" t="s">
        <v>22</v>
      </c>
      <c r="D2584" t="s">
        <v>1793</v>
      </c>
      <c r="E2584">
        <v>0.2</v>
      </c>
      <c r="F2584">
        <v>1</v>
      </c>
      <c r="G2584" s="1">
        <v>42995</v>
      </c>
      <c r="H2584" t="s">
        <v>7837</v>
      </c>
      <c r="I2584">
        <v>98103</v>
      </c>
      <c r="J2584" t="s">
        <v>75</v>
      </c>
      <c r="K2584" t="s">
        <v>1748</v>
      </c>
      <c r="L2584">
        <v>7.9188000000000001</v>
      </c>
      <c r="M2584">
        <v>2</v>
      </c>
      <c r="N2584" t="s">
        <v>41</v>
      </c>
      <c r="O2584">
        <v>105.584</v>
      </c>
      <c r="P2584" t="s">
        <v>96</v>
      </c>
      <c r="Q2584" s="1">
        <v>42999</v>
      </c>
      <c r="R2584" t="s">
        <v>50</v>
      </c>
      <c r="S2584" t="s">
        <v>89</v>
      </c>
      <c r="T2584" t="s">
        <v>66</v>
      </c>
      <c r="U2584">
        <v>2017</v>
      </c>
      <c r="V2584">
        <v>9</v>
      </c>
    </row>
    <row r="2585" spans="1:22" hidden="1" x14ac:dyDescent="0.25">
      <c r="A2585" t="s">
        <v>63</v>
      </c>
      <c r="B2585" t="s">
        <v>36</v>
      </c>
      <c r="C2585" t="s">
        <v>22</v>
      </c>
      <c r="D2585" t="s">
        <v>7707</v>
      </c>
      <c r="E2585">
        <v>0.2</v>
      </c>
      <c r="F2585">
        <v>1</v>
      </c>
      <c r="G2585" s="1">
        <v>42860</v>
      </c>
      <c r="H2585" t="s">
        <v>8263</v>
      </c>
      <c r="I2585">
        <v>90004</v>
      </c>
      <c r="J2585" t="s">
        <v>114</v>
      </c>
      <c r="K2585" t="s">
        <v>710</v>
      </c>
      <c r="L2585">
        <v>21.5397</v>
      </c>
      <c r="M2585">
        <v>3</v>
      </c>
      <c r="N2585" t="s">
        <v>41</v>
      </c>
      <c r="O2585">
        <v>246.16800000000001</v>
      </c>
      <c r="P2585" t="s">
        <v>96</v>
      </c>
      <c r="Q2585" s="1">
        <v>42864</v>
      </c>
      <c r="R2585" t="s">
        <v>50</v>
      </c>
      <c r="S2585" t="s">
        <v>43</v>
      </c>
      <c r="T2585" t="s">
        <v>66</v>
      </c>
      <c r="U2585">
        <v>2017</v>
      </c>
      <c r="V2585">
        <v>5</v>
      </c>
    </row>
    <row r="2586" spans="1:22" hidden="1" x14ac:dyDescent="0.25">
      <c r="A2586" t="s">
        <v>63</v>
      </c>
      <c r="B2586" t="s">
        <v>5222</v>
      </c>
      <c r="C2586" t="s">
        <v>22</v>
      </c>
      <c r="D2586" t="s">
        <v>7595</v>
      </c>
      <c r="E2586">
        <v>0.2</v>
      </c>
      <c r="F2586">
        <v>1</v>
      </c>
      <c r="G2586" s="1">
        <v>42892</v>
      </c>
      <c r="H2586" t="s">
        <v>8439</v>
      </c>
      <c r="I2586">
        <v>93101</v>
      </c>
      <c r="J2586" t="s">
        <v>75</v>
      </c>
      <c r="K2586" t="s">
        <v>750</v>
      </c>
      <c r="L2586">
        <v>161.19</v>
      </c>
      <c r="M2586">
        <v>3</v>
      </c>
      <c r="N2586" t="s">
        <v>41</v>
      </c>
      <c r="O2586">
        <v>477.6</v>
      </c>
      <c r="P2586" t="s">
        <v>96</v>
      </c>
      <c r="Q2586" s="1">
        <v>42897</v>
      </c>
      <c r="R2586" t="s">
        <v>50</v>
      </c>
      <c r="S2586" t="s">
        <v>43</v>
      </c>
      <c r="T2586" t="s">
        <v>66</v>
      </c>
      <c r="U2586">
        <v>2017</v>
      </c>
      <c r="V2586">
        <v>6</v>
      </c>
    </row>
    <row r="2587" spans="1:22" hidden="1" x14ac:dyDescent="0.25">
      <c r="A2587" t="s">
        <v>63</v>
      </c>
      <c r="B2587" t="s">
        <v>36</v>
      </c>
      <c r="C2587" t="s">
        <v>22</v>
      </c>
      <c r="D2587" t="s">
        <v>7506</v>
      </c>
      <c r="E2587">
        <v>0.2</v>
      </c>
      <c r="F2587">
        <v>1</v>
      </c>
      <c r="G2587" s="1">
        <v>43075</v>
      </c>
      <c r="H2587" t="s">
        <v>8278</v>
      </c>
      <c r="I2587">
        <v>90032</v>
      </c>
      <c r="J2587" t="s">
        <v>485</v>
      </c>
      <c r="K2587" t="s">
        <v>5724</v>
      </c>
      <c r="L2587">
        <v>27.196000000000002</v>
      </c>
      <c r="M2587">
        <v>5</v>
      </c>
      <c r="N2587" t="s">
        <v>41</v>
      </c>
      <c r="O2587">
        <v>271.95999999999998</v>
      </c>
      <c r="P2587" t="s">
        <v>96</v>
      </c>
      <c r="Q2587" s="1">
        <v>43079</v>
      </c>
      <c r="R2587" t="s">
        <v>50</v>
      </c>
      <c r="S2587" t="s">
        <v>43</v>
      </c>
      <c r="T2587" t="s">
        <v>66</v>
      </c>
      <c r="U2587">
        <v>2017</v>
      </c>
      <c r="V2587">
        <v>12</v>
      </c>
    </row>
    <row r="2588" spans="1:22" hidden="1" x14ac:dyDescent="0.25">
      <c r="A2588" t="s">
        <v>63</v>
      </c>
      <c r="B2588" t="s">
        <v>5222</v>
      </c>
      <c r="C2588" t="s">
        <v>22</v>
      </c>
      <c r="D2588" t="s">
        <v>7595</v>
      </c>
      <c r="E2588">
        <v>0.2</v>
      </c>
      <c r="F2588">
        <v>1</v>
      </c>
      <c r="G2588" s="1">
        <v>42892</v>
      </c>
      <c r="H2588" t="s">
        <v>8439</v>
      </c>
      <c r="I2588">
        <v>93101</v>
      </c>
      <c r="J2588" t="s">
        <v>1132</v>
      </c>
      <c r="K2588" t="s">
        <v>5373</v>
      </c>
      <c r="L2588">
        <v>226.7946</v>
      </c>
      <c r="M2588">
        <v>9</v>
      </c>
      <c r="N2588" t="s">
        <v>41</v>
      </c>
      <c r="O2588">
        <v>3023.9279999999999</v>
      </c>
      <c r="P2588" t="s">
        <v>96</v>
      </c>
      <c r="Q2588" s="1">
        <v>42897</v>
      </c>
      <c r="R2588" t="s">
        <v>50</v>
      </c>
      <c r="S2588" t="s">
        <v>43</v>
      </c>
      <c r="T2588" t="s">
        <v>66</v>
      </c>
      <c r="U2588">
        <v>2017</v>
      </c>
      <c r="V2588">
        <v>6</v>
      </c>
    </row>
  </sheetData>
  <autoFilter ref="A1:V2588" xr:uid="{6C0A6F58-05D7-478A-B775-6ADEF2F3FA04}">
    <filterColumn colId="3">
      <filters>
        <filter val="Tamara Chand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F8CA7-B630-4E37-A46F-330C57264BC1}">
  <dimension ref="A3:C19"/>
  <sheetViews>
    <sheetView workbookViewId="0">
      <selection activeCell="C9" sqref="C9"/>
    </sheetView>
  </sheetViews>
  <sheetFormatPr defaultRowHeight="15" x14ac:dyDescent="0.25"/>
  <cols>
    <col min="1" max="1" width="16.42578125" bestFit="1" customWidth="1"/>
    <col min="2" max="2" width="16.5703125" bestFit="1" customWidth="1"/>
    <col min="3" max="3" width="12.5703125" bestFit="1" customWidth="1"/>
    <col min="4" max="4" width="16.5703125" bestFit="1" customWidth="1"/>
    <col min="5" max="5" width="12.5703125" bestFit="1" customWidth="1"/>
    <col min="6" max="6" width="16.5703125" bestFit="1" customWidth="1"/>
    <col min="7" max="7" width="12.5703125" bestFit="1" customWidth="1"/>
    <col min="8" max="8" width="16.5703125" bestFit="1" customWidth="1"/>
    <col min="9" max="9" width="12.5703125" bestFit="1" customWidth="1"/>
    <col min="10" max="10" width="21.7109375" bestFit="1" customWidth="1"/>
    <col min="11" max="11" width="17.7109375" bestFit="1" customWidth="1"/>
    <col min="12" max="12" width="16.5703125" bestFit="1" customWidth="1"/>
    <col min="13" max="13" width="12.5703125" bestFit="1" customWidth="1"/>
    <col min="14" max="14" width="16.5703125" bestFit="1" customWidth="1"/>
    <col min="15" max="15" width="12.5703125" bestFit="1" customWidth="1"/>
    <col min="16" max="16" width="16.5703125" bestFit="1" customWidth="1"/>
    <col min="17" max="17" width="12.5703125" bestFit="1" customWidth="1"/>
    <col min="18" max="18" width="16.5703125" bestFit="1" customWidth="1"/>
    <col min="19" max="19" width="12.5703125" bestFit="1" customWidth="1"/>
    <col min="20" max="20" width="16.5703125" bestFit="1" customWidth="1"/>
    <col min="21" max="21" width="12.5703125" bestFit="1" customWidth="1"/>
    <col min="22" max="22" width="16.5703125" bestFit="1" customWidth="1"/>
    <col min="23" max="23" width="12.5703125" bestFit="1" customWidth="1"/>
    <col min="24" max="24" width="16.5703125" bestFit="1" customWidth="1"/>
    <col min="25" max="25" width="12.5703125" bestFit="1" customWidth="1"/>
    <col min="26" max="26" width="21.7109375" bestFit="1" customWidth="1"/>
    <col min="27" max="27" width="17.7109375" bestFit="1" customWidth="1"/>
    <col min="28" max="28" width="4" bestFit="1" customWidth="1"/>
    <col min="29" max="29" width="6.85546875" bestFit="1" customWidth="1"/>
    <col min="30" max="30" width="3.85546875" bestFit="1" customWidth="1"/>
    <col min="31" max="31" width="4" bestFit="1" customWidth="1"/>
    <col min="32" max="32" width="5" bestFit="1" customWidth="1"/>
    <col min="33" max="39" width="4" bestFit="1" customWidth="1"/>
    <col min="40" max="40" width="6.85546875" bestFit="1" customWidth="1"/>
    <col min="41" max="41" width="3.85546875" bestFit="1" customWidth="1"/>
    <col min="42" max="48" width="4" bestFit="1" customWidth="1"/>
    <col min="49" max="49" width="6.85546875" bestFit="1" customWidth="1"/>
    <col min="50" max="51" width="4" bestFit="1" customWidth="1"/>
    <col min="52" max="52" width="5" bestFit="1" customWidth="1"/>
    <col min="53" max="59" width="4" bestFit="1" customWidth="1"/>
    <col min="60" max="60" width="6.85546875" bestFit="1" customWidth="1"/>
    <col min="61" max="61" width="3.85546875" bestFit="1" customWidth="1"/>
    <col min="62" max="62" width="4" bestFit="1" customWidth="1"/>
    <col min="63" max="63" width="5" bestFit="1" customWidth="1"/>
    <col min="64" max="70" width="4" bestFit="1" customWidth="1"/>
    <col min="71" max="71" width="6.85546875" bestFit="1" customWidth="1"/>
    <col min="72" max="72" width="3.85546875" bestFit="1" customWidth="1"/>
    <col min="73" max="75" width="4" bestFit="1" customWidth="1"/>
    <col min="76" max="76" width="5" bestFit="1" customWidth="1"/>
    <col min="77" max="77" width="4" bestFit="1" customWidth="1"/>
    <col min="78" max="78" width="5" bestFit="1" customWidth="1"/>
    <col min="79" max="82" width="4" bestFit="1" customWidth="1"/>
    <col min="83" max="83" width="6.85546875" bestFit="1" customWidth="1"/>
    <col min="84" max="85" width="4" bestFit="1" customWidth="1"/>
    <col min="86" max="86" width="5" bestFit="1" customWidth="1"/>
    <col min="87" max="88" width="4" bestFit="1" customWidth="1"/>
    <col min="89" max="89" width="5" bestFit="1" customWidth="1"/>
    <col min="90" max="90" width="4" bestFit="1" customWidth="1"/>
    <col min="91" max="91" width="5" bestFit="1" customWidth="1"/>
    <col min="92" max="95" width="4" bestFit="1" customWidth="1"/>
    <col min="96" max="96" width="6.85546875" bestFit="1" customWidth="1"/>
    <col min="97" max="97" width="4.85546875" bestFit="1" customWidth="1"/>
    <col min="98" max="98" width="4" bestFit="1" customWidth="1"/>
    <col min="99" max="99" width="5" bestFit="1" customWidth="1"/>
    <col min="100" max="106" width="4" bestFit="1" customWidth="1"/>
    <col min="107" max="107" width="7.85546875" bestFit="1" customWidth="1"/>
    <col min="108" max="108" width="4.85546875" bestFit="1" customWidth="1"/>
    <col min="109" max="109" width="4" bestFit="1" customWidth="1"/>
    <col min="110" max="110" width="5" bestFit="1" customWidth="1"/>
    <col min="111" max="112" width="4" bestFit="1" customWidth="1"/>
    <col min="113" max="113" width="5" bestFit="1" customWidth="1"/>
    <col min="114" max="114" width="4" bestFit="1" customWidth="1"/>
    <col min="115" max="115" width="5" bestFit="1" customWidth="1"/>
    <col min="116" max="119" width="4" bestFit="1" customWidth="1"/>
    <col min="120" max="120" width="7.85546875" bestFit="1" customWidth="1"/>
    <col min="121" max="121" width="4.85546875" bestFit="1" customWidth="1"/>
    <col min="122" max="122" width="4" bestFit="1" customWidth="1"/>
    <col min="123" max="123" width="5" bestFit="1" customWidth="1"/>
    <col min="124" max="125" width="4" bestFit="1" customWidth="1"/>
    <col min="126" max="126" width="5" bestFit="1" customWidth="1"/>
    <col min="127" max="131" width="4" bestFit="1" customWidth="1"/>
    <col min="132" max="132" width="7.85546875" bestFit="1" customWidth="1"/>
    <col min="133" max="133" width="11.28515625" bestFit="1" customWidth="1"/>
  </cols>
  <sheetData>
    <row r="3" spans="1:3" x14ac:dyDescent="0.25">
      <c r="A3" s="2" t="s">
        <v>8452</v>
      </c>
      <c r="B3" t="s">
        <v>8454</v>
      </c>
      <c r="C3" t="s">
        <v>8456</v>
      </c>
    </row>
    <row r="4" spans="1:3" x14ac:dyDescent="0.25">
      <c r="A4" s="3" t="s">
        <v>20</v>
      </c>
      <c r="B4" s="4">
        <v>562</v>
      </c>
      <c r="C4" s="4">
        <v>6959.9530999999961</v>
      </c>
    </row>
    <row r="5" spans="1:3" x14ac:dyDescent="0.25">
      <c r="A5" s="5" t="s">
        <v>95</v>
      </c>
      <c r="B5" s="4">
        <v>136</v>
      </c>
      <c r="C5" s="4">
        <v>-253.50719999999976</v>
      </c>
    </row>
    <row r="6" spans="1:3" x14ac:dyDescent="0.25">
      <c r="A6" s="5" t="s">
        <v>130</v>
      </c>
      <c r="B6" s="4">
        <v>161</v>
      </c>
      <c r="C6" s="4">
        <v>1413.1127000000013</v>
      </c>
    </row>
    <row r="7" spans="1:3" x14ac:dyDescent="0.25">
      <c r="A7" s="5" t="s">
        <v>27</v>
      </c>
      <c r="B7" s="4">
        <v>85</v>
      </c>
      <c r="C7" s="4">
        <v>3146.4163000000003</v>
      </c>
    </row>
    <row r="8" spans="1:3" x14ac:dyDescent="0.25">
      <c r="A8" s="5" t="s">
        <v>41</v>
      </c>
      <c r="B8" s="4">
        <v>180</v>
      </c>
      <c r="C8" s="4">
        <v>2653.9312999999997</v>
      </c>
    </row>
    <row r="9" spans="1:3" x14ac:dyDescent="0.25">
      <c r="A9" s="3" t="s">
        <v>35</v>
      </c>
      <c r="B9" s="4">
        <v>1566</v>
      </c>
      <c r="C9" s="4">
        <v>35061.229200000031</v>
      </c>
    </row>
    <row r="10" spans="1:3" x14ac:dyDescent="0.25">
      <c r="A10" s="5" t="s">
        <v>95</v>
      </c>
      <c r="B10" s="4">
        <v>351</v>
      </c>
      <c r="C10" s="4">
        <v>6392.1519999999973</v>
      </c>
    </row>
    <row r="11" spans="1:3" x14ac:dyDescent="0.25">
      <c r="A11" s="5" t="s">
        <v>130</v>
      </c>
      <c r="B11" s="4">
        <v>478</v>
      </c>
      <c r="C11" s="4">
        <v>11499.090100000009</v>
      </c>
    </row>
    <row r="12" spans="1:3" x14ac:dyDescent="0.25">
      <c r="A12" s="5" t="s">
        <v>27</v>
      </c>
      <c r="B12" s="4">
        <v>254</v>
      </c>
      <c r="C12" s="4">
        <v>5324.5608000000011</v>
      </c>
    </row>
    <row r="13" spans="1:3" x14ac:dyDescent="0.25">
      <c r="A13" s="5" t="s">
        <v>41</v>
      </c>
      <c r="B13" s="4">
        <v>483</v>
      </c>
      <c r="C13" s="4">
        <v>11845.426299999992</v>
      </c>
    </row>
    <row r="14" spans="1:3" x14ac:dyDescent="0.25">
      <c r="A14" s="3" t="s">
        <v>63</v>
      </c>
      <c r="B14" s="4">
        <v>459</v>
      </c>
      <c r="C14" s="4">
        <v>39773.99200000002</v>
      </c>
    </row>
    <row r="15" spans="1:3" x14ac:dyDescent="0.25">
      <c r="A15" s="5" t="s">
        <v>95</v>
      </c>
      <c r="B15" s="4">
        <v>116</v>
      </c>
      <c r="C15" s="4">
        <v>13760.518100000003</v>
      </c>
    </row>
    <row r="16" spans="1:3" x14ac:dyDescent="0.25">
      <c r="A16" s="5" t="s">
        <v>130</v>
      </c>
      <c r="B16" s="4">
        <v>127</v>
      </c>
      <c r="C16" s="4">
        <v>7229.3933000000025</v>
      </c>
    </row>
    <row r="17" spans="1:3" x14ac:dyDescent="0.25">
      <c r="A17" s="5" t="s">
        <v>27</v>
      </c>
      <c r="B17" s="4">
        <v>74</v>
      </c>
      <c r="C17" s="4">
        <v>9231.831299999998</v>
      </c>
    </row>
    <row r="18" spans="1:3" x14ac:dyDescent="0.25">
      <c r="A18" s="5" t="s">
        <v>41</v>
      </c>
      <c r="B18" s="4">
        <v>142</v>
      </c>
      <c r="C18" s="4">
        <v>9552.2493000000031</v>
      </c>
    </row>
    <row r="19" spans="1:3" x14ac:dyDescent="0.25">
      <c r="A19" s="3" t="s">
        <v>8453</v>
      </c>
      <c r="B19" s="4">
        <v>2587</v>
      </c>
      <c r="C19" s="4">
        <v>81795.174300000086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F271E-0AF5-49A7-A885-D7237EC31B21}">
  <dimension ref="A3:C1197"/>
  <sheetViews>
    <sheetView topLeftCell="A94" workbookViewId="0">
      <selection activeCell="C3" sqref="C3"/>
    </sheetView>
  </sheetViews>
  <sheetFormatPr defaultRowHeight="15" x14ac:dyDescent="0.25"/>
  <cols>
    <col min="1" max="1" width="26.42578125" bestFit="1" customWidth="1"/>
    <col min="2" max="2" width="16.5703125" bestFit="1" customWidth="1"/>
    <col min="3" max="3" width="12.5703125" bestFit="1" customWidth="1"/>
    <col min="4" max="13" width="4" bestFit="1" customWidth="1"/>
    <col min="14" max="14" width="11.28515625" bestFit="1" customWidth="1"/>
  </cols>
  <sheetData>
    <row r="3" spans="1:3" x14ac:dyDescent="0.25">
      <c r="A3" s="2" t="s">
        <v>8452</v>
      </c>
      <c r="B3" t="s">
        <v>8454</v>
      </c>
      <c r="C3" t="s">
        <v>8456</v>
      </c>
    </row>
    <row r="4" spans="1:3" x14ac:dyDescent="0.25">
      <c r="A4" s="3" t="s">
        <v>20</v>
      </c>
      <c r="B4" s="4">
        <v>562</v>
      </c>
      <c r="C4" s="4">
        <v>6959.9530999999997</v>
      </c>
    </row>
    <row r="5" spans="1:3" x14ac:dyDescent="0.25">
      <c r="A5" s="5" t="s">
        <v>2012</v>
      </c>
      <c r="B5" s="4">
        <v>1</v>
      </c>
      <c r="C5" s="4">
        <v>54.7136</v>
      </c>
    </row>
    <row r="6" spans="1:3" x14ac:dyDescent="0.25">
      <c r="A6" s="5" t="s">
        <v>6072</v>
      </c>
      <c r="B6" s="4">
        <v>1</v>
      </c>
      <c r="C6" s="4">
        <v>38.037999999999997</v>
      </c>
    </row>
    <row r="7" spans="1:3" x14ac:dyDescent="0.25">
      <c r="A7" s="5" t="s">
        <v>5927</v>
      </c>
      <c r="B7" s="4">
        <v>1</v>
      </c>
      <c r="C7" s="4">
        <v>84.293999999999997</v>
      </c>
    </row>
    <row r="8" spans="1:3" x14ac:dyDescent="0.25">
      <c r="A8" s="5" t="s">
        <v>879</v>
      </c>
      <c r="B8" s="4">
        <v>1</v>
      </c>
      <c r="C8" s="4">
        <v>40.921599999999998</v>
      </c>
    </row>
    <row r="9" spans="1:3" x14ac:dyDescent="0.25">
      <c r="A9" s="5" t="s">
        <v>2138</v>
      </c>
      <c r="B9" s="4">
        <v>1</v>
      </c>
      <c r="C9" s="4">
        <v>-44.195999999999998</v>
      </c>
    </row>
    <row r="10" spans="1:3" x14ac:dyDescent="0.25">
      <c r="A10" s="5" t="s">
        <v>2882</v>
      </c>
      <c r="B10" s="4">
        <v>1</v>
      </c>
      <c r="C10" s="4">
        <v>-204.44579999999999</v>
      </c>
    </row>
    <row r="11" spans="1:3" x14ac:dyDescent="0.25">
      <c r="A11" s="5" t="s">
        <v>7551</v>
      </c>
      <c r="B11" s="4">
        <v>1</v>
      </c>
      <c r="C11" s="4">
        <v>-264.21499999999997</v>
      </c>
    </row>
    <row r="12" spans="1:3" x14ac:dyDescent="0.25">
      <c r="A12" s="5" t="s">
        <v>1282</v>
      </c>
      <c r="B12" s="4">
        <v>1</v>
      </c>
      <c r="C12" s="4">
        <v>1.5047999999999999</v>
      </c>
    </row>
    <row r="13" spans="1:3" x14ac:dyDescent="0.25">
      <c r="A13" s="5" t="s">
        <v>7775</v>
      </c>
      <c r="B13" s="4">
        <v>1</v>
      </c>
      <c r="C13" s="4">
        <v>7.3788</v>
      </c>
    </row>
    <row r="14" spans="1:3" x14ac:dyDescent="0.25">
      <c r="A14" s="5" t="s">
        <v>106</v>
      </c>
      <c r="B14" s="4">
        <v>1</v>
      </c>
      <c r="C14" s="4">
        <v>387.56760000000003</v>
      </c>
    </row>
    <row r="15" spans="1:3" x14ac:dyDescent="0.25">
      <c r="A15" s="5" t="s">
        <v>937</v>
      </c>
      <c r="B15" s="4">
        <v>2</v>
      </c>
      <c r="C15" s="4">
        <v>276.7842</v>
      </c>
    </row>
    <row r="16" spans="1:3" x14ac:dyDescent="0.25">
      <c r="A16" s="5" t="s">
        <v>5858</v>
      </c>
      <c r="B16" s="4">
        <v>1</v>
      </c>
      <c r="C16" s="4">
        <v>20.484999999999999</v>
      </c>
    </row>
    <row r="17" spans="1:3" x14ac:dyDescent="0.25">
      <c r="A17" s="5" t="s">
        <v>7653</v>
      </c>
      <c r="B17" s="4">
        <v>1</v>
      </c>
      <c r="C17" s="4">
        <v>3.0813999999999999</v>
      </c>
    </row>
    <row r="18" spans="1:3" x14ac:dyDescent="0.25">
      <c r="A18" s="5" t="s">
        <v>2434</v>
      </c>
      <c r="B18" s="4">
        <v>1</v>
      </c>
      <c r="C18" s="4">
        <v>-1.7771999999999999</v>
      </c>
    </row>
    <row r="19" spans="1:3" x14ac:dyDescent="0.25">
      <c r="A19" s="5" t="s">
        <v>78</v>
      </c>
      <c r="B19" s="4">
        <v>1</v>
      </c>
      <c r="C19" s="4">
        <v>98.524799999999999</v>
      </c>
    </row>
    <row r="20" spans="1:3" x14ac:dyDescent="0.25">
      <c r="A20" s="5" t="s">
        <v>3051</v>
      </c>
      <c r="B20" s="4">
        <v>1</v>
      </c>
      <c r="C20" s="4">
        <v>15.525</v>
      </c>
    </row>
    <row r="21" spans="1:3" x14ac:dyDescent="0.25">
      <c r="A21" s="5" t="s">
        <v>1986</v>
      </c>
      <c r="B21" s="4">
        <v>1</v>
      </c>
      <c r="C21" s="4">
        <v>6.3743999999999996</v>
      </c>
    </row>
    <row r="22" spans="1:3" x14ac:dyDescent="0.25">
      <c r="A22" s="5" t="s">
        <v>2087</v>
      </c>
      <c r="B22" s="4">
        <v>3</v>
      </c>
      <c r="C22" s="4">
        <v>250.98500000000001</v>
      </c>
    </row>
    <row r="23" spans="1:3" x14ac:dyDescent="0.25">
      <c r="A23" s="5" t="s">
        <v>985</v>
      </c>
      <c r="B23" s="4">
        <v>2</v>
      </c>
      <c r="C23" s="4">
        <v>-285.5752</v>
      </c>
    </row>
    <row r="24" spans="1:3" x14ac:dyDescent="0.25">
      <c r="A24" s="5" t="s">
        <v>6209</v>
      </c>
      <c r="B24" s="4">
        <v>3</v>
      </c>
      <c r="C24" s="4">
        <v>357.07049999999998</v>
      </c>
    </row>
    <row r="25" spans="1:3" x14ac:dyDescent="0.25">
      <c r="A25" s="5" t="s">
        <v>2476</v>
      </c>
      <c r="B25" s="4">
        <v>1</v>
      </c>
      <c r="C25" s="4">
        <v>84.235200000000006</v>
      </c>
    </row>
    <row r="26" spans="1:3" x14ac:dyDescent="0.25">
      <c r="A26" s="5" t="s">
        <v>7506</v>
      </c>
      <c r="B26" s="4">
        <v>3</v>
      </c>
      <c r="C26" s="4">
        <v>27.443200000000001</v>
      </c>
    </row>
    <row r="27" spans="1:3" x14ac:dyDescent="0.25">
      <c r="A27" s="5" t="s">
        <v>2965</v>
      </c>
      <c r="B27" s="4">
        <v>1</v>
      </c>
      <c r="C27" s="4">
        <v>6.9715999999999996</v>
      </c>
    </row>
    <row r="28" spans="1:3" x14ac:dyDescent="0.25">
      <c r="A28" s="5" t="s">
        <v>1647</v>
      </c>
      <c r="B28" s="4">
        <v>2</v>
      </c>
      <c r="C28" s="4">
        <v>344.51079999999996</v>
      </c>
    </row>
    <row r="29" spans="1:3" x14ac:dyDescent="0.25">
      <c r="A29" s="5" t="s">
        <v>5944</v>
      </c>
      <c r="B29" s="4">
        <v>1</v>
      </c>
      <c r="C29" s="4">
        <v>12.096</v>
      </c>
    </row>
    <row r="30" spans="1:3" x14ac:dyDescent="0.25">
      <c r="A30" s="5" t="s">
        <v>1459</v>
      </c>
      <c r="B30" s="4">
        <v>3</v>
      </c>
      <c r="C30" s="4">
        <v>315.77600000000001</v>
      </c>
    </row>
    <row r="31" spans="1:3" x14ac:dyDescent="0.25">
      <c r="A31" s="5" t="s">
        <v>2650</v>
      </c>
      <c r="B31" s="4">
        <v>1</v>
      </c>
      <c r="C31" s="4">
        <v>191.65860000000001</v>
      </c>
    </row>
    <row r="32" spans="1:3" x14ac:dyDescent="0.25">
      <c r="A32" s="5" t="s">
        <v>2788</v>
      </c>
      <c r="B32" s="4">
        <v>1</v>
      </c>
      <c r="C32" s="4">
        <v>-19.918399999999998</v>
      </c>
    </row>
    <row r="33" spans="1:3" x14ac:dyDescent="0.25">
      <c r="A33" s="5" t="s">
        <v>918</v>
      </c>
      <c r="B33" s="4">
        <v>3</v>
      </c>
      <c r="C33" s="4">
        <v>226.59540000000004</v>
      </c>
    </row>
    <row r="34" spans="1:3" x14ac:dyDescent="0.25">
      <c r="A34" s="5" t="s">
        <v>1554</v>
      </c>
      <c r="B34" s="4">
        <v>2</v>
      </c>
      <c r="C34" s="4">
        <v>169.31659999999999</v>
      </c>
    </row>
    <row r="35" spans="1:3" x14ac:dyDescent="0.25">
      <c r="A35" s="5" t="s">
        <v>7591</v>
      </c>
      <c r="B35" s="4">
        <v>2</v>
      </c>
      <c r="C35" s="4">
        <v>-123.77080000000001</v>
      </c>
    </row>
    <row r="36" spans="1:3" x14ac:dyDescent="0.25">
      <c r="A36" s="5" t="s">
        <v>1298</v>
      </c>
      <c r="B36" s="4">
        <v>1</v>
      </c>
      <c r="C36" s="4">
        <v>33.215600000000002</v>
      </c>
    </row>
    <row r="37" spans="1:3" x14ac:dyDescent="0.25">
      <c r="A37" s="5" t="s">
        <v>7707</v>
      </c>
      <c r="B37" s="4">
        <v>2</v>
      </c>
      <c r="C37" s="4">
        <v>-388.28</v>
      </c>
    </row>
    <row r="38" spans="1:3" x14ac:dyDescent="0.25">
      <c r="A38" s="5" t="s">
        <v>1633</v>
      </c>
      <c r="B38" s="4">
        <v>3</v>
      </c>
      <c r="C38" s="4">
        <v>-26.255800000000004</v>
      </c>
    </row>
    <row r="39" spans="1:3" x14ac:dyDescent="0.25">
      <c r="A39" s="5" t="s">
        <v>1722</v>
      </c>
      <c r="B39" s="4">
        <v>2</v>
      </c>
      <c r="C39" s="4">
        <v>1.4065999999999974</v>
      </c>
    </row>
    <row r="40" spans="1:3" x14ac:dyDescent="0.25">
      <c r="A40" s="5" t="s">
        <v>7536</v>
      </c>
      <c r="B40" s="4">
        <v>2</v>
      </c>
      <c r="C40" s="4">
        <v>-0.66040000000000099</v>
      </c>
    </row>
    <row r="41" spans="1:3" x14ac:dyDescent="0.25">
      <c r="A41" s="5" t="s">
        <v>502</v>
      </c>
      <c r="B41" s="4">
        <v>2</v>
      </c>
      <c r="C41" s="4">
        <v>17.782499999999999</v>
      </c>
    </row>
    <row r="42" spans="1:3" x14ac:dyDescent="0.25">
      <c r="A42" s="5" t="s">
        <v>2467</v>
      </c>
      <c r="B42" s="4">
        <v>1</v>
      </c>
      <c r="C42" s="4">
        <v>20.7332</v>
      </c>
    </row>
    <row r="43" spans="1:3" x14ac:dyDescent="0.25">
      <c r="A43" s="5" t="s">
        <v>7629</v>
      </c>
      <c r="B43" s="4">
        <v>3</v>
      </c>
      <c r="C43" s="4">
        <v>-1.0936000000000008</v>
      </c>
    </row>
    <row r="44" spans="1:3" x14ac:dyDescent="0.25">
      <c r="A44" s="5" t="s">
        <v>801</v>
      </c>
      <c r="B44" s="4">
        <v>4</v>
      </c>
      <c r="C44" s="4">
        <v>43.682600000000001</v>
      </c>
    </row>
    <row r="45" spans="1:3" x14ac:dyDescent="0.25">
      <c r="A45" s="5" t="s">
        <v>2559</v>
      </c>
      <c r="B45" s="4">
        <v>2</v>
      </c>
      <c r="C45" s="4">
        <v>156.43199999999999</v>
      </c>
    </row>
    <row r="46" spans="1:3" x14ac:dyDescent="0.25">
      <c r="A46" s="5" t="s">
        <v>7666</v>
      </c>
      <c r="B46" s="4">
        <v>1</v>
      </c>
      <c r="C46" s="4">
        <v>173.23500000000001</v>
      </c>
    </row>
    <row r="47" spans="1:3" x14ac:dyDescent="0.25">
      <c r="A47" s="5" t="s">
        <v>3175</v>
      </c>
      <c r="B47" s="4">
        <v>1</v>
      </c>
      <c r="C47" s="4">
        <v>4.2804000000000002</v>
      </c>
    </row>
    <row r="48" spans="1:3" x14ac:dyDescent="0.25">
      <c r="A48" s="5" t="s">
        <v>1652</v>
      </c>
      <c r="B48" s="4">
        <v>1</v>
      </c>
      <c r="C48" s="4">
        <v>28.959</v>
      </c>
    </row>
    <row r="49" spans="1:3" x14ac:dyDescent="0.25">
      <c r="A49" s="5" t="s">
        <v>1787</v>
      </c>
      <c r="B49" s="4">
        <v>1</v>
      </c>
      <c r="C49" s="4">
        <v>2.2271999999999998</v>
      </c>
    </row>
    <row r="50" spans="1:3" x14ac:dyDescent="0.25">
      <c r="A50" s="5" t="s">
        <v>2388</v>
      </c>
      <c r="B50" s="4">
        <v>4</v>
      </c>
      <c r="C50" s="4">
        <v>-82.955800000000011</v>
      </c>
    </row>
    <row r="51" spans="1:3" x14ac:dyDescent="0.25">
      <c r="A51" s="5" t="s">
        <v>1287</v>
      </c>
      <c r="B51" s="4">
        <v>3</v>
      </c>
      <c r="C51" s="4">
        <v>29.603199999999998</v>
      </c>
    </row>
    <row r="52" spans="1:3" x14ac:dyDescent="0.25">
      <c r="A52" s="5" t="s">
        <v>6158</v>
      </c>
      <c r="B52" s="4">
        <v>2</v>
      </c>
      <c r="C52" s="4">
        <v>353.02500000000003</v>
      </c>
    </row>
    <row r="53" spans="1:3" x14ac:dyDescent="0.25">
      <c r="A53" s="5" t="s">
        <v>5925</v>
      </c>
      <c r="B53" s="4">
        <v>2</v>
      </c>
      <c r="C53" s="4">
        <v>26.939699999999998</v>
      </c>
    </row>
    <row r="54" spans="1:3" x14ac:dyDescent="0.25">
      <c r="A54" s="5" t="s">
        <v>2694</v>
      </c>
      <c r="B54" s="4">
        <v>1</v>
      </c>
      <c r="C54" s="4">
        <v>-98.8018</v>
      </c>
    </row>
    <row r="55" spans="1:3" x14ac:dyDescent="0.25">
      <c r="A55" s="5" t="s">
        <v>7607</v>
      </c>
      <c r="B55" s="4">
        <v>1</v>
      </c>
      <c r="C55" s="4">
        <v>11.626300000000001</v>
      </c>
    </row>
    <row r="56" spans="1:3" x14ac:dyDescent="0.25">
      <c r="A56" s="5" t="s">
        <v>7564</v>
      </c>
      <c r="B56" s="4">
        <v>1</v>
      </c>
      <c r="C56" s="4">
        <v>9.48</v>
      </c>
    </row>
    <row r="57" spans="1:3" x14ac:dyDescent="0.25">
      <c r="A57" s="5" t="s">
        <v>1209</v>
      </c>
      <c r="B57" s="4">
        <v>2</v>
      </c>
      <c r="C57" s="4">
        <v>27.411999999999999</v>
      </c>
    </row>
    <row r="58" spans="1:3" x14ac:dyDescent="0.25">
      <c r="A58" s="5" t="s">
        <v>1068</v>
      </c>
      <c r="B58" s="4">
        <v>3</v>
      </c>
      <c r="C58" s="4">
        <v>352.90409999999997</v>
      </c>
    </row>
    <row r="59" spans="1:3" x14ac:dyDescent="0.25">
      <c r="A59" s="5" t="s">
        <v>6042</v>
      </c>
      <c r="B59" s="4">
        <v>1</v>
      </c>
      <c r="C59" s="4">
        <v>38.266800000000003</v>
      </c>
    </row>
    <row r="60" spans="1:3" x14ac:dyDescent="0.25">
      <c r="A60" s="5" t="s">
        <v>1232</v>
      </c>
      <c r="B60" s="4">
        <v>2</v>
      </c>
      <c r="C60" s="4">
        <v>75.662400000000005</v>
      </c>
    </row>
    <row r="61" spans="1:3" x14ac:dyDescent="0.25">
      <c r="A61" s="5" t="s">
        <v>2282</v>
      </c>
      <c r="B61" s="4">
        <v>1</v>
      </c>
      <c r="C61" s="4">
        <v>12.178000000000001</v>
      </c>
    </row>
    <row r="62" spans="1:3" x14ac:dyDescent="0.25">
      <c r="A62" s="5" t="s">
        <v>2846</v>
      </c>
      <c r="B62" s="4">
        <v>2</v>
      </c>
      <c r="C62" s="4">
        <v>-35.033399999999993</v>
      </c>
    </row>
    <row r="63" spans="1:3" x14ac:dyDescent="0.25">
      <c r="A63" s="5" t="s">
        <v>6185</v>
      </c>
      <c r="B63" s="4">
        <v>1</v>
      </c>
      <c r="C63" s="4">
        <v>-12.0784</v>
      </c>
    </row>
    <row r="64" spans="1:3" x14ac:dyDescent="0.25">
      <c r="A64" s="5" t="s">
        <v>2135</v>
      </c>
      <c r="B64" s="4">
        <v>1</v>
      </c>
      <c r="C64" s="4">
        <v>15.993600000000001</v>
      </c>
    </row>
    <row r="65" spans="1:3" x14ac:dyDescent="0.25">
      <c r="A65" s="5" t="s">
        <v>592</v>
      </c>
      <c r="B65" s="4">
        <v>1</v>
      </c>
      <c r="C65" s="4">
        <v>35.097299999999997</v>
      </c>
    </row>
    <row r="66" spans="1:3" x14ac:dyDescent="0.25">
      <c r="A66" s="5" t="s">
        <v>2480</v>
      </c>
      <c r="B66" s="4">
        <v>1</v>
      </c>
      <c r="C66" s="4">
        <v>4.3524000000000003</v>
      </c>
    </row>
    <row r="67" spans="1:3" x14ac:dyDescent="0.25">
      <c r="A67" s="5" t="s">
        <v>1693</v>
      </c>
      <c r="B67" s="4">
        <v>1</v>
      </c>
      <c r="C67" s="4">
        <v>23.990400000000001</v>
      </c>
    </row>
    <row r="68" spans="1:3" x14ac:dyDescent="0.25">
      <c r="A68" s="5" t="s">
        <v>3129</v>
      </c>
      <c r="B68" s="4">
        <v>2</v>
      </c>
      <c r="C68" s="4">
        <v>-63.388800000000003</v>
      </c>
    </row>
    <row r="69" spans="1:3" x14ac:dyDescent="0.25">
      <c r="A69" s="5" t="s">
        <v>1339</v>
      </c>
      <c r="B69" s="4">
        <v>2</v>
      </c>
      <c r="C69" s="4">
        <v>17.695599999999999</v>
      </c>
    </row>
    <row r="70" spans="1:3" x14ac:dyDescent="0.25">
      <c r="A70" s="5" t="s">
        <v>1014</v>
      </c>
      <c r="B70" s="4">
        <v>4</v>
      </c>
      <c r="C70" s="4">
        <v>68.305199999999999</v>
      </c>
    </row>
    <row r="71" spans="1:3" x14ac:dyDescent="0.25">
      <c r="A71" s="5" t="s">
        <v>7842</v>
      </c>
      <c r="B71" s="4">
        <v>1</v>
      </c>
      <c r="C71" s="4">
        <v>12.8256</v>
      </c>
    </row>
    <row r="72" spans="1:3" x14ac:dyDescent="0.25">
      <c r="A72" s="5" t="s">
        <v>3364</v>
      </c>
      <c r="B72" s="4">
        <v>1</v>
      </c>
      <c r="C72" s="4">
        <v>-325.572</v>
      </c>
    </row>
    <row r="73" spans="1:3" x14ac:dyDescent="0.25">
      <c r="A73" s="5" t="s">
        <v>6361</v>
      </c>
      <c r="B73" s="4">
        <v>1</v>
      </c>
      <c r="C73" s="4">
        <v>13.846</v>
      </c>
    </row>
    <row r="74" spans="1:3" x14ac:dyDescent="0.25">
      <c r="A74" s="5" t="s">
        <v>1370</v>
      </c>
      <c r="B74" s="4">
        <v>2</v>
      </c>
      <c r="C74" s="4">
        <v>6.4794</v>
      </c>
    </row>
    <row r="75" spans="1:3" x14ac:dyDescent="0.25">
      <c r="A75" s="5" t="s">
        <v>2021</v>
      </c>
      <c r="B75" s="4">
        <v>2</v>
      </c>
      <c r="C75" s="4">
        <v>-116.6982</v>
      </c>
    </row>
    <row r="76" spans="1:3" x14ac:dyDescent="0.25">
      <c r="A76" s="5" t="s">
        <v>2729</v>
      </c>
      <c r="B76" s="4">
        <v>1</v>
      </c>
      <c r="C76" s="4">
        <v>11.3148</v>
      </c>
    </row>
    <row r="77" spans="1:3" x14ac:dyDescent="0.25">
      <c r="A77" s="5" t="s">
        <v>1641</v>
      </c>
      <c r="B77" s="4">
        <v>1</v>
      </c>
      <c r="C77" s="4">
        <v>7.5839999999999996</v>
      </c>
    </row>
    <row r="78" spans="1:3" x14ac:dyDescent="0.25">
      <c r="A78" s="5" t="s">
        <v>2734</v>
      </c>
      <c r="B78" s="4">
        <v>1</v>
      </c>
      <c r="C78" s="4">
        <v>24.936599999999999</v>
      </c>
    </row>
    <row r="79" spans="1:3" x14ac:dyDescent="0.25">
      <c r="A79" s="5" t="s">
        <v>1569</v>
      </c>
      <c r="B79" s="4">
        <v>1</v>
      </c>
      <c r="C79" s="4">
        <v>31.984000000000002</v>
      </c>
    </row>
    <row r="80" spans="1:3" x14ac:dyDescent="0.25">
      <c r="A80" s="5" t="s">
        <v>1631</v>
      </c>
      <c r="B80" s="4">
        <v>1</v>
      </c>
      <c r="C80" s="4">
        <v>-1.7771999999999999</v>
      </c>
    </row>
    <row r="81" spans="1:3" x14ac:dyDescent="0.25">
      <c r="A81" s="5" t="s">
        <v>2593</v>
      </c>
      <c r="B81" s="4">
        <v>2</v>
      </c>
      <c r="C81" s="4">
        <v>18.93</v>
      </c>
    </row>
    <row r="82" spans="1:3" x14ac:dyDescent="0.25">
      <c r="A82" s="5" t="s">
        <v>3257</v>
      </c>
      <c r="B82" s="4">
        <v>1</v>
      </c>
      <c r="C82" s="4">
        <v>21.596399999999999</v>
      </c>
    </row>
    <row r="83" spans="1:3" x14ac:dyDescent="0.25">
      <c r="A83" s="5" t="s">
        <v>1452</v>
      </c>
      <c r="B83" s="4">
        <v>1</v>
      </c>
      <c r="C83" s="4">
        <v>64.518000000000001</v>
      </c>
    </row>
    <row r="84" spans="1:3" x14ac:dyDescent="0.25">
      <c r="A84" s="5" t="s">
        <v>1795</v>
      </c>
      <c r="B84" s="4">
        <v>1</v>
      </c>
      <c r="C84" s="4">
        <v>-14.5764</v>
      </c>
    </row>
    <row r="85" spans="1:3" x14ac:dyDescent="0.25">
      <c r="A85" s="5" t="s">
        <v>6374</v>
      </c>
      <c r="B85" s="4">
        <v>1</v>
      </c>
      <c r="C85" s="4">
        <v>-255.58750000000001</v>
      </c>
    </row>
    <row r="86" spans="1:3" x14ac:dyDescent="0.25">
      <c r="A86" s="5" t="s">
        <v>23</v>
      </c>
      <c r="B86" s="4">
        <v>2</v>
      </c>
      <c r="C86" s="4">
        <v>261.49559999999997</v>
      </c>
    </row>
    <row r="87" spans="1:3" x14ac:dyDescent="0.25">
      <c r="A87" s="5" t="s">
        <v>717</v>
      </c>
      <c r="B87" s="4">
        <v>1</v>
      </c>
      <c r="C87" s="4">
        <v>6.2244000000000002</v>
      </c>
    </row>
    <row r="88" spans="1:3" x14ac:dyDescent="0.25">
      <c r="A88" s="5" t="s">
        <v>372</v>
      </c>
      <c r="B88" s="4">
        <v>1</v>
      </c>
      <c r="C88" s="4">
        <v>-30.391999999999999</v>
      </c>
    </row>
    <row r="89" spans="1:3" x14ac:dyDescent="0.25">
      <c r="A89" s="5" t="s">
        <v>1390</v>
      </c>
      <c r="B89" s="4">
        <v>1</v>
      </c>
      <c r="C89" s="4">
        <v>10.374000000000001</v>
      </c>
    </row>
    <row r="90" spans="1:3" x14ac:dyDescent="0.25">
      <c r="A90" s="5" t="s">
        <v>5893</v>
      </c>
      <c r="B90" s="4">
        <v>2</v>
      </c>
      <c r="C90" s="4">
        <v>-177.26400000000001</v>
      </c>
    </row>
    <row r="91" spans="1:3" x14ac:dyDescent="0.25">
      <c r="A91" s="5" t="s">
        <v>792</v>
      </c>
      <c r="B91" s="4">
        <v>1</v>
      </c>
      <c r="C91" s="4">
        <v>30.445</v>
      </c>
    </row>
    <row r="92" spans="1:3" x14ac:dyDescent="0.25">
      <c r="A92" s="5" t="s">
        <v>7840</v>
      </c>
      <c r="B92" s="4">
        <v>2</v>
      </c>
      <c r="C92" s="4">
        <v>156.65199999999999</v>
      </c>
    </row>
    <row r="93" spans="1:3" x14ac:dyDescent="0.25">
      <c r="A93" s="5" t="s">
        <v>5941</v>
      </c>
      <c r="B93" s="4">
        <v>1</v>
      </c>
      <c r="C93" s="4">
        <v>-29.323799999999999</v>
      </c>
    </row>
    <row r="94" spans="1:3" x14ac:dyDescent="0.25">
      <c r="A94" s="5" t="s">
        <v>2554</v>
      </c>
      <c r="B94" s="4">
        <v>1</v>
      </c>
      <c r="C94" s="4">
        <v>-241.17599999999999</v>
      </c>
    </row>
    <row r="95" spans="1:3" x14ac:dyDescent="0.25">
      <c r="A95" s="5" t="s">
        <v>1658</v>
      </c>
      <c r="B95" s="4">
        <v>2</v>
      </c>
      <c r="C95" s="4">
        <v>72.082999999999998</v>
      </c>
    </row>
    <row r="96" spans="1:3" x14ac:dyDescent="0.25">
      <c r="A96" s="5" t="s">
        <v>7602</v>
      </c>
      <c r="B96" s="4">
        <v>3</v>
      </c>
      <c r="C96" s="4">
        <v>94.043999999999997</v>
      </c>
    </row>
    <row r="97" spans="1:3" x14ac:dyDescent="0.25">
      <c r="A97" s="5" t="s">
        <v>7600</v>
      </c>
      <c r="B97" s="4">
        <v>1</v>
      </c>
      <c r="C97" s="4">
        <v>-302.72000000000003</v>
      </c>
    </row>
    <row r="98" spans="1:3" x14ac:dyDescent="0.25">
      <c r="A98" s="5" t="s">
        <v>6149</v>
      </c>
      <c r="B98" s="4">
        <v>1</v>
      </c>
      <c r="C98" s="4">
        <v>-1.4196</v>
      </c>
    </row>
    <row r="99" spans="1:3" x14ac:dyDescent="0.25">
      <c r="A99" s="5" t="s">
        <v>6038</v>
      </c>
      <c r="B99" s="4">
        <v>3</v>
      </c>
      <c r="C99" s="4">
        <v>84.293999999999997</v>
      </c>
    </row>
    <row r="100" spans="1:3" x14ac:dyDescent="0.25">
      <c r="A100" s="5" t="s">
        <v>2280</v>
      </c>
      <c r="B100" s="4">
        <v>1</v>
      </c>
      <c r="C100" s="4">
        <v>7.4694000000000003</v>
      </c>
    </row>
    <row r="101" spans="1:3" x14ac:dyDescent="0.25">
      <c r="A101" s="5" t="s">
        <v>386</v>
      </c>
      <c r="B101" s="4">
        <v>2</v>
      </c>
      <c r="C101" s="4">
        <v>-42.5334</v>
      </c>
    </row>
    <row r="102" spans="1:3" x14ac:dyDescent="0.25">
      <c r="A102" s="5" t="s">
        <v>1781</v>
      </c>
      <c r="B102" s="4">
        <v>1</v>
      </c>
      <c r="C102" s="4">
        <v>-20.784600000000001</v>
      </c>
    </row>
    <row r="103" spans="1:3" x14ac:dyDescent="0.25">
      <c r="A103" s="5" t="s">
        <v>2838</v>
      </c>
      <c r="B103" s="4">
        <v>1</v>
      </c>
      <c r="C103" s="4">
        <v>-538.44600000000003</v>
      </c>
    </row>
    <row r="104" spans="1:3" x14ac:dyDescent="0.25">
      <c r="A104" s="5" t="s">
        <v>643</v>
      </c>
      <c r="B104" s="4">
        <v>4</v>
      </c>
      <c r="C104" s="4">
        <v>-14.122399999999997</v>
      </c>
    </row>
    <row r="105" spans="1:3" x14ac:dyDescent="0.25">
      <c r="A105" s="5" t="s">
        <v>6103</v>
      </c>
      <c r="B105" s="4">
        <v>2</v>
      </c>
      <c r="C105" s="4">
        <v>-80.160200000000003</v>
      </c>
    </row>
    <row r="106" spans="1:3" x14ac:dyDescent="0.25">
      <c r="A106" s="5" t="s">
        <v>1220</v>
      </c>
      <c r="B106" s="4">
        <v>4</v>
      </c>
      <c r="C106" s="4">
        <v>-57.3005</v>
      </c>
    </row>
    <row r="107" spans="1:3" x14ac:dyDescent="0.25">
      <c r="A107" s="5" t="s">
        <v>949</v>
      </c>
      <c r="B107" s="4">
        <v>2</v>
      </c>
      <c r="C107" s="4">
        <v>-43.015599999999992</v>
      </c>
    </row>
    <row r="108" spans="1:3" x14ac:dyDescent="0.25">
      <c r="A108" s="5" t="s">
        <v>7545</v>
      </c>
      <c r="B108" s="4">
        <v>2</v>
      </c>
      <c r="C108" s="4">
        <v>49.143599999999999</v>
      </c>
    </row>
    <row r="109" spans="1:3" x14ac:dyDescent="0.25">
      <c r="A109" s="5" t="s">
        <v>6273</v>
      </c>
      <c r="B109" s="4">
        <v>1</v>
      </c>
      <c r="C109" s="4">
        <v>-213.5574</v>
      </c>
    </row>
    <row r="110" spans="1:3" x14ac:dyDescent="0.25">
      <c r="A110" s="5" t="s">
        <v>7737</v>
      </c>
      <c r="B110" s="4">
        <v>1</v>
      </c>
      <c r="C110" s="4">
        <v>62.782200000000003</v>
      </c>
    </row>
    <row r="111" spans="1:3" x14ac:dyDescent="0.25">
      <c r="A111" s="5" t="s">
        <v>2341</v>
      </c>
      <c r="B111" s="4">
        <v>2</v>
      </c>
      <c r="C111" s="4">
        <v>15.3612</v>
      </c>
    </row>
    <row r="112" spans="1:3" x14ac:dyDescent="0.25">
      <c r="A112" s="5" t="s">
        <v>1427</v>
      </c>
      <c r="B112" s="4">
        <v>1</v>
      </c>
      <c r="C112" s="4">
        <v>378.274</v>
      </c>
    </row>
    <row r="113" spans="1:3" x14ac:dyDescent="0.25">
      <c r="A113" s="5" t="s">
        <v>676</v>
      </c>
      <c r="B113" s="4">
        <v>1</v>
      </c>
      <c r="C113" s="4">
        <v>-8.4293999999999993</v>
      </c>
    </row>
    <row r="114" spans="1:3" x14ac:dyDescent="0.25">
      <c r="A114" s="5" t="s">
        <v>836</v>
      </c>
      <c r="B114" s="4">
        <v>1</v>
      </c>
      <c r="C114" s="4">
        <v>100.196</v>
      </c>
    </row>
    <row r="115" spans="1:3" x14ac:dyDescent="0.25">
      <c r="A115" s="5" t="s">
        <v>2855</v>
      </c>
      <c r="B115" s="4">
        <v>1</v>
      </c>
      <c r="C115" s="4">
        <v>-6.8815999999999997</v>
      </c>
    </row>
    <row r="116" spans="1:3" x14ac:dyDescent="0.25">
      <c r="A116" s="5" t="s">
        <v>702</v>
      </c>
      <c r="B116" s="4">
        <v>1</v>
      </c>
      <c r="C116" s="4">
        <v>146.38800000000001</v>
      </c>
    </row>
    <row r="117" spans="1:3" x14ac:dyDescent="0.25">
      <c r="A117" s="5" t="s">
        <v>289</v>
      </c>
      <c r="B117" s="4">
        <v>3</v>
      </c>
      <c r="C117" s="4">
        <v>219.583</v>
      </c>
    </row>
    <row r="118" spans="1:3" x14ac:dyDescent="0.25">
      <c r="A118" s="5" t="s">
        <v>1093</v>
      </c>
      <c r="B118" s="4">
        <v>1</v>
      </c>
      <c r="C118" s="4">
        <v>80.843000000000004</v>
      </c>
    </row>
    <row r="119" spans="1:3" x14ac:dyDescent="0.25">
      <c r="A119" s="5" t="s">
        <v>1841</v>
      </c>
      <c r="B119" s="4">
        <v>1</v>
      </c>
      <c r="C119" s="4">
        <v>8.6620000000000008</v>
      </c>
    </row>
    <row r="120" spans="1:3" x14ac:dyDescent="0.25">
      <c r="A120" s="5" t="s">
        <v>5982</v>
      </c>
      <c r="B120" s="4">
        <v>2</v>
      </c>
      <c r="C120" s="4">
        <v>31.572200000000002</v>
      </c>
    </row>
    <row r="121" spans="1:3" x14ac:dyDescent="0.25">
      <c r="A121" s="5" t="s">
        <v>5868</v>
      </c>
      <c r="B121" s="4">
        <v>4</v>
      </c>
      <c r="C121" s="4">
        <v>151.429</v>
      </c>
    </row>
    <row r="122" spans="1:3" x14ac:dyDescent="0.25">
      <c r="A122" s="5" t="s">
        <v>2328</v>
      </c>
      <c r="B122" s="4">
        <v>2</v>
      </c>
      <c r="C122" s="4">
        <v>25.9102</v>
      </c>
    </row>
    <row r="123" spans="1:3" x14ac:dyDescent="0.25">
      <c r="A123" s="5" t="s">
        <v>5851</v>
      </c>
      <c r="B123" s="4">
        <v>1</v>
      </c>
      <c r="C123" s="4">
        <v>-11.6622</v>
      </c>
    </row>
    <row r="124" spans="1:3" x14ac:dyDescent="0.25">
      <c r="A124" s="5" t="s">
        <v>337</v>
      </c>
      <c r="B124" s="4">
        <v>1</v>
      </c>
      <c r="C124" s="4">
        <v>-292.10000000000002</v>
      </c>
    </row>
    <row r="125" spans="1:3" x14ac:dyDescent="0.25">
      <c r="A125" s="5" t="s">
        <v>133</v>
      </c>
      <c r="B125" s="4">
        <v>1</v>
      </c>
      <c r="C125" s="4">
        <v>93.223200000000006</v>
      </c>
    </row>
    <row r="126" spans="1:3" x14ac:dyDescent="0.25">
      <c r="A126" s="5" t="s">
        <v>1590</v>
      </c>
      <c r="B126" s="4">
        <v>2</v>
      </c>
      <c r="C126" s="4">
        <v>-50.845799999999997</v>
      </c>
    </row>
    <row r="127" spans="1:3" x14ac:dyDescent="0.25">
      <c r="A127" s="5" t="s">
        <v>1259</v>
      </c>
      <c r="B127" s="4">
        <v>3</v>
      </c>
      <c r="C127" s="4">
        <v>-420.03379999999999</v>
      </c>
    </row>
    <row r="128" spans="1:3" x14ac:dyDescent="0.25">
      <c r="A128" s="5" t="s">
        <v>2180</v>
      </c>
      <c r="B128" s="4">
        <v>1</v>
      </c>
      <c r="C128" s="4">
        <v>11.1776</v>
      </c>
    </row>
    <row r="129" spans="1:3" x14ac:dyDescent="0.25">
      <c r="A129" s="5" t="s">
        <v>135</v>
      </c>
      <c r="B129" s="4">
        <v>1</v>
      </c>
      <c r="C129" s="4">
        <v>-0.75660000000000005</v>
      </c>
    </row>
    <row r="130" spans="1:3" x14ac:dyDescent="0.25">
      <c r="A130" s="5" t="s">
        <v>2664</v>
      </c>
      <c r="B130" s="4">
        <v>1</v>
      </c>
      <c r="C130" s="4">
        <v>54.665999999999997</v>
      </c>
    </row>
    <row r="131" spans="1:3" x14ac:dyDescent="0.25">
      <c r="A131" s="5" t="s">
        <v>653</v>
      </c>
      <c r="B131" s="4">
        <v>3</v>
      </c>
      <c r="C131" s="4">
        <v>63.843800000000002</v>
      </c>
    </row>
    <row r="132" spans="1:3" x14ac:dyDescent="0.25">
      <c r="A132" s="5" t="s">
        <v>185</v>
      </c>
      <c r="B132" s="4">
        <v>1</v>
      </c>
      <c r="C132" s="4">
        <v>-218.8656</v>
      </c>
    </row>
    <row r="133" spans="1:3" x14ac:dyDescent="0.25">
      <c r="A133" s="5" t="s">
        <v>2531</v>
      </c>
      <c r="B133" s="4">
        <v>2</v>
      </c>
      <c r="C133" s="4">
        <v>-12.002400000000002</v>
      </c>
    </row>
    <row r="134" spans="1:3" x14ac:dyDescent="0.25">
      <c r="A134" s="5" t="s">
        <v>1472</v>
      </c>
      <c r="B134" s="4">
        <v>1</v>
      </c>
      <c r="C134" s="4">
        <v>-50.097999999999999</v>
      </c>
    </row>
    <row r="135" spans="1:3" x14ac:dyDescent="0.25">
      <c r="A135" s="5" t="s">
        <v>7576</v>
      </c>
      <c r="B135" s="4">
        <v>1</v>
      </c>
      <c r="C135" s="4">
        <v>21.33</v>
      </c>
    </row>
    <row r="136" spans="1:3" x14ac:dyDescent="0.25">
      <c r="A136" s="5" t="s">
        <v>2496</v>
      </c>
      <c r="B136" s="4">
        <v>2</v>
      </c>
      <c r="C136" s="4">
        <v>1.8476999999999961</v>
      </c>
    </row>
    <row r="137" spans="1:3" x14ac:dyDescent="0.25">
      <c r="A137" s="5" t="s">
        <v>6059</v>
      </c>
      <c r="B137" s="4">
        <v>2</v>
      </c>
      <c r="C137" s="4">
        <v>-10.001100000000001</v>
      </c>
    </row>
    <row r="138" spans="1:3" x14ac:dyDescent="0.25">
      <c r="A138" s="5" t="s">
        <v>828</v>
      </c>
      <c r="B138" s="4">
        <v>1</v>
      </c>
      <c r="C138" s="4">
        <v>10.8588</v>
      </c>
    </row>
    <row r="139" spans="1:3" x14ac:dyDescent="0.25">
      <c r="A139" s="5" t="s">
        <v>1318</v>
      </c>
      <c r="B139" s="4">
        <v>1</v>
      </c>
      <c r="C139" s="4">
        <v>292.77600000000001</v>
      </c>
    </row>
    <row r="140" spans="1:3" x14ac:dyDescent="0.25">
      <c r="A140" s="5" t="s">
        <v>5955</v>
      </c>
      <c r="B140" s="4">
        <v>1</v>
      </c>
      <c r="C140" s="4">
        <v>84.501999999999995</v>
      </c>
    </row>
    <row r="141" spans="1:3" x14ac:dyDescent="0.25">
      <c r="A141" s="5" t="s">
        <v>310</v>
      </c>
      <c r="B141" s="4">
        <v>1</v>
      </c>
      <c r="C141" s="4">
        <v>-58.133200000000002</v>
      </c>
    </row>
    <row r="142" spans="1:3" x14ac:dyDescent="0.25">
      <c r="A142" s="5" t="s">
        <v>346</v>
      </c>
      <c r="B142" s="4">
        <v>1</v>
      </c>
      <c r="C142" s="4">
        <v>252.59</v>
      </c>
    </row>
    <row r="143" spans="1:3" x14ac:dyDescent="0.25">
      <c r="A143" s="5" t="s">
        <v>160</v>
      </c>
      <c r="B143" s="4">
        <v>1</v>
      </c>
      <c r="C143" s="4">
        <v>-147.96299999999999</v>
      </c>
    </row>
    <row r="144" spans="1:3" x14ac:dyDescent="0.25">
      <c r="A144" s="5" t="s">
        <v>2812</v>
      </c>
      <c r="B144" s="4">
        <v>1</v>
      </c>
      <c r="C144" s="4">
        <v>14.144</v>
      </c>
    </row>
    <row r="145" spans="1:3" x14ac:dyDescent="0.25">
      <c r="A145" s="5" t="s">
        <v>1858</v>
      </c>
      <c r="B145" s="4">
        <v>4</v>
      </c>
      <c r="C145" s="4">
        <v>-76.477599999999995</v>
      </c>
    </row>
    <row r="146" spans="1:3" x14ac:dyDescent="0.25">
      <c r="A146" s="5" t="s">
        <v>2947</v>
      </c>
      <c r="B146" s="4">
        <v>1</v>
      </c>
      <c r="C146" s="4">
        <v>44.304000000000002</v>
      </c>
    </row>
    <row r="147" spans="1:3" x14ac:dyDescent="0.25">
      <c r="A147" s="5" t="s">
        <v>2792</v>
      </c>
      <c r="B147" s="4">
        <v>1</v>
      </c>
      <c r="C147" s="4">
        <v>34.988799999999998</v>
      </c>
    </row>
    <row r="148" spans="1:3" x14ac:dyDescent="0.25">
      <c r="A148" s="5" t="s">
        <v>3004</v>
      </c>
      <c r="B148" s="4">
        <v>2</v>
      </c>
      <c r="C148" s="4">
        <v>-141.90180000000001</v>
      </c>
    </row>
    <row r="149" spans="1:3" x14ac:dyDescent="0.25">
      <c r="A149" s="5" t="s">
        <v>1292</v>
      </c>
      <c r="B149" s="4">
        <v>1</v>
      </c>
      <c r="C149" s="4">
        <v>14.671799999999999</v>
      </c>
    </row>
    <row r="150" spans="1:3" x14ac:dyDescent="0.25">
      <c r="A150" s="5" t="s">
        <v>6018</v>
      </c>
      <c r="B150" s="4">
        <v>1</v>
      </c>
      <c r="C150" s="4">
        <v>6.4320000000000004</v>
      </c>
    </row>
    <row r="151" spans="1:3" x14ac:dyDescent="0.25">
      <c r="A151" s="5" t="s">
        <v>6097</v>
      </c>
      <c r="B151" s="4">
        <v>2</v>
      </c>
      <c r="C151" s="4">
        <v>-220.68879999999999</v>
      </c>
    </row>
    <row r="152" spans="1:3" x14ac:dyDescent="0.25">
      <c r="A152" s="5" t="s">
        <v>7796</v>
      </c>
      <c r="B152" s="4">
        <v>1</v>
      </c>
      <c r="C152" s="4">
        <v>40.97</v>
      </c>
    </row>
    <row r="153" spans="1:3" x14ac:dyDescent="0.25">
      <c r="A153" s="5" t="s">
        <v>601</v>
      </c>
      <c r="B153" s="4">
        <v>1</v>
      </c>
      <c r="C153" s="4">
        <v>-12.117000000000001</v>
      </c>
    </row>
    <row r="154" spans="1:3" x14ac:dyDescent="0.25">
      <c r="A154" s="5" t="s">
        <v>450</v>
      </c>
      <c r="B154" s="4">
        <v>1</v>
      </c>
      <c r="C154" s="4">
        <v>-150.41399999999999</v>
      </c>
    </row>
    <row r="155" spans="1:3" x14ac:dyDescent="0.25">
      <c r="A155" s="5" t="s">
        <v>1695</v>
      </c>
      <c r="B155" s="4">
        <v>1</v>
      </c>
      <c r="C155" s="4">
        <v>81.173400000000001</v>
      </c>
    </row>
    <row r="156" spans="1:3" x14ac:dyDescent="0.25">
      <c r="A156" s="5" t="s">
        <v>2873</v>
      </c>
      <c r="B156" s="4">
        <v>1</v>
      </c>
      <c r="C156" s="4">
        <v>6.2904999999999998</v>
      </c>
    </row>
    <row r="157" spans="1:3" x14ac:dyDescent="0.25">
      <c r="A157" s="5" t="s">
        <v>6412</v>
      </c>
      <c r="B157" s="4">
        <v>1</v>
      </c>
      <c r="C157" s="4">
        <v>62.505600000000001</v>
      </c>
    </row>
    <row r="158" spans="1:3" x14ac:dyDescent="0.25">
      <c r="A158" s="5" t="s">
        <v>2207</v>
      </c>
      <c r="B158" s="4">
        <v>5</v>
      </c>
      <c r="C158" s="4">
        <v>-214.55039999999997</v>
      </c>
    </row>
    <row r="159" spans="1:3" x14ac:dyDescent="0.25">
      <c r="A159" s="5" t="s">
        <v>2374</v>
      </c>
      <c r="B159" s="4">
        <v>1</v>
      </c>
      <c r="C159" s="4">
        <v>8.7371999999999996</v>
      </c>
    </row>
    <row r="160" spans="1:3" x14ac:dyDescent="0.25">
      <c r="A160" s="5" t="s">
        <v>5930</v>
      </c>
      <c r="B160" s="4">
        <v>1</v>
      </c>
      <c r="C160" s="4">
        <v>407.12880000000001</v>
      </c>
    </row>
    <row r="161" spans="1:3" x14ac:dyDescent="0.25">
      <c r="A161" s="5" t="s">
        <v>2176</v>
      </c>
      <c r="B161" s="4">
        <v>1</v>
      </c>
      <c r="C161" s="4">
        <v>74.809799999999996</v>
      </c>
    </row>
    <row r="162" spans="1:3" x14ac:dyDescent="0.25">
      <c r="A162" s="5" t="s">
        <v>6064</v>
      </c>
      <c r="B162" s="4">
        <v>2</v>
      </c>
      <c r="C162" s="4">
        <v>-49.523899999999998</v>
      </c>
    </row>
    <row r="163" spans="1:3" x14ac:dyDescent="0.25">
      <c r="A163" s="5" t="s">
        <v>358</v>
      </c>
      <c r="B163" s="4">
        <v>1</v>
      </c>
      <c r="C163" s="4">
        <v>124.2</v>
      </c>
    </row>
    <row r="164" spans="1:3" x14ac:dyDescent="0.25">
      <c r="A164" s="5" t="s">
        <v>219</v>
      </c>
      <c r="B164" s="4">
        <v>1</v>
      </c>
      <c r="C164" s="4">
        <v>1.5980000000000001</v>
      </c>
    </row>
    <row r="165" spans="1:3" x14ac:dyDescent="0.25">
      <c r="A165" s="5" t="s">
        <v>2271</v>
      </c>
      <c r="B165" s="4">
        <v>1</v>
      </c>
      <c r="C165" s="4">
        <v>-36.441000000000003</v>
      </c>
    </row>
    <row r="166" spans="1:3" x14ac:dyDescent="0.25">
      <c r="A166" s="5" t="s">
        <v>5843</v>
      </c>
      <c r="B166" s="4">
        <v>2</v>
      </c>
      <c r="C166" s="4">
        <v>-44.594200000000001</v>
      </c>
    </row>
    <row r="167" spans="1:3" x14ac:dyDescent="0.25">
      <c r="A167" s="5" t="s">
        <v>1540</v>
      </c>
      <c r="B167" s="4">
        <v>1</v>
      </c>
      <c r="C167" s="4">
        <v>63.686</v>
      </c>
    </row>
    <row r="168" spans="1:3" x14ac:dyDescent="0.25">
      <c r="A168" s="5" t="s">
        <v>1139</v>
      </c>
      <c r="B168" s="4">
        <v>2</v>
      </c>
      <c r="C168" s="4">
        <v>30.473599999999998</v>
      </c>
    </row>
    <row r="169" spans="1:3" x14ac:dyDescent="0.25">
      <c r="A169" s="5" t="s">
        <v>884</v>
      </c>
      <c r="B169" s="4">
        <v>1</v>
      </c>
      <c r="C169" s="4">
        <v>-4.8587999999999996</v>
      </c>
    </row>
    <row r="170" spans="1:3" x14ac:dyDescent="0.25">
      <c r="A170" s="5" t="s">
        <v>1903</v>
      </c>
      <c r="B170" s="4">
        <v>2</v>
      </c>
      <c r="C170" s="4">
        <v>232.1208</v>
      </c>
    </row>
    <row r="171" spans="1:3" x14ac:dyDescent="0.25">
      <c r="A171" s="5" t="s">
        <v>2599</v>
      </c>
      <c r="B171" s="4">
        <v>1</v>
      </c>
      <c r="C171" s="4">
        <v>39.923400000000001</v>
      </c>
    </row>
    <row r="172" spans="1:3" x14ac:dyDescent="0.25">
      <c r="A172" s="5" t="s">
        <v>313</v>
      </c>
      <c r="B172" s="4">
        <v>1</v>
      </c>
      <c r="C172" s="4">
        <v>-118.0116</v>
      </c>
    </row>
    <row r="173" spans="1:3" x14ac:dyDescent="0.25">
      <c r="A173" s="5" t="s">
        <v>2969</v>
      </c>
      <c r="B173" s="4">
        <v>5</v>
      </c>
      <c r="C173" s="4">
        <v>919.59209999999996</v>
      </c>
    </row>
    <row r="174" spans="1:3" x14ac:dyDescent="0.25">
      <c r="A174" s="5" t="s">
        <v>268</v>
      </c>
      <c r="B174" s="4">
        <v>1</v>
      </c>
      <c r="C174" s="4">
        <v>51.75</v>
      </c>
    </row>
    <row r="175" spans="1:3" x14ac:dyDescent="0.25">
      <c r="A175" s="5" t="s">
        <v>2898</v>
      </c>
      <c r="B175" s="4">
        <v>1</v>
      </c>
      <c r="C175" s="4">
        <v>36.473599999999998</v>
      </c>
    </row>
    <row r="176" spans="1:3" x14ac:dyDescent="0.25">
      <c r="A176" s="5" t="s">
        <v>2415</v>
      </c>
      <c r="B176" s="4">
        <v>2</v>
      </c>
      <c r="C176" s="4">
        <v>-18.962800000000001</v>
      </c>
    </row>
    <row r="177" spans="1:3" x14ac:dyDescent="0.25">
      <c r="A177" s="5" t="s">
        <v>2058</v>
      </c>
      <c r="B177" s="4">
        <v>1</v>
      </c>
      <c r="C177" s="4">
        <v>-14.196</v>
      </c>
    </row>
    <row r="178" spans="1:3" x14ac:dyDescent="0.25">
      <c r="A178" s="5" t="s">
        <v>436</v>
      </c>
      <c r="B178" s="4">
        <v>6</v>
      </c>
      <c r="C178" s="4">
        <v>44.254900000000013</v>
      </c>
    </row>
    <row r="179" spans="1:3" x14ac:dyDescent="0.25">
      <c r="A179" s="5" t="s">
        <v>1116</v>
      </c>
      <c r="B179" s="4">
        <v>1</v>
      </c>
      <c r="C179" s="4">
        <v>7.7</v>
      </c>
    </row>
    <row r="180" spans="1:3" x14ac:dyDescent="0.25">
      <c r="A180" s="5" t="s">
        <v>2644</v>
      </c>
      <c r="B180" s="4">
        <v>1</v>
      </c>
      <c r="C180" s="4">
        <v>7.7035</v>
      </c>
    </row>
    <row r="181" spans="1:3" x14ac:dyDescent="0.25">
      <c r="A181" s="5" t="s">
        <v>2452</v>
      </c>
      <c r="B181" s="4">
        <v>2</v>
      </c>
      <c r="C181" s="4">
        <v>202.31279999999998</v>
      </c>
    </row>
    <row r="182" spans="1:3" x14ac:dyDescent="0.25">
      <c r="A182" s="5" t="s">
        <v>7718</v>
      </c>
      <c r="B182" s="4">
        <v>1</v>
      </c>
      <c r="C182" s="4">
        <v>6.24</v>
      </c>
    </row>
    <row r="183" spans="1:3" x14ac:dyDescent="0.25">
      <c r="A183" s="5" t="s">
        <v>7560</v>
      </c>
      <c r="B183" s="4">
        <v>2</v>
      </c>
      <c r="C183" s="4">
        <v>-77.472000000000008</v>
      </c>
    </row>
    <row r="184" spans="1:3" x14ac:dyDescent="0.25">
      <c r="A184" s="5" t="s">
        <v>7755</v>
      </c>
      <c r="B184" s="4">
        <v>2</v>
      </c>
      <c r="C184" s="4">
        <v>18.104199999999999</v>
      </c>
    </row>
    <row r="185" spans="1:3" x14ac:dyDescent="0.25">
      <c r="A185" s="5" t="s">
        <v>1438</v>
      </c>
      <c r="B185" s="4">
        <v>2</v>
      </c>
      <c r="C185" s="4">
        <v>265.55849999999998</v>
      </c>
    </row>
    <row r="186" spans="1:3" x14ac:dyDescent="0.25">
      <c r="A186" s="5" t="s">
        <v>457</v>
      </c>
      <c r="B186" s="4">
        <v>1</v>
      </c>
      <c r="C186" s="4">
        <v>585.55200000000002</v>
      </c>
    </row>
    <row r="187" spans="1:3" x14ac:dyDescent="0.25">
      <c r="A187" s="5" t="s">
        <v>2510</v>
      </c>
      <c r="B187" s="4">
        <v>1</v>
      </c>
      <c r="C187" s="4">
        <v>-12.196</v>
      </c>
    </row>
    <row r="188" spans="1:3" x14ac:dyDescent="0.25">
      <c r="A188" s="5" t="s">
        <v>2084</v>
      </c>
      <c r="B188" s="4">
        <v>1</v>
      </c>
      <c r="C188" s="4">
        <v>6.5735999999999999</v>
      </c>
    </row>
    <row r="189" spans="1:3" x14ac:dyDescent="0.25">
      <c r="A189" s="5" t="s">
        <v>6137</v>
      </c>
      <c r="B189" s="4">
        <v>1</v>
      </c>
      <c r="C189" s="4">
        <v>17.158000000000001</v>
      </c>
    </row>
    <row r="190" spans="1:3" x14ac:dyDescent="0.25">
      <c r="A190" s="5" t="s">
        <v>1244</v>
      </c>
      <c r="B190" s="4">
        <v>1</v>
      </c>
      <c r="C190" s="4">
        <v>-18.180800000000001</v>
      </c>
    </row>
    <row r="191" spans="1:3" x14ac:dyDescent="0.25">
      <c r="A191" s="5" t="s">
        <v>257</v>
      </c>
      <c r="B191" s="4">
        <v>2</v>
      </c>
      <c r="C191" s="4">
        <v>-254.92579999999998</v>
      </c>
    </row>
    <row r="192" spans="1:3" x14ac:dyDescent="0.25">
      <c r="A192" s="5" t="s">
        <v>6029</v>
      </c>
      <c r="B192" s="4">
        <v>2</v>
      </c>
      <c r="C192" s="4">
        <v>31.717400000000001</v>
      </c>
    </row>
    <row r="193" spans="1:3" x14ac:dyDescent="0.25">
      <c r="A193" s="5" t="s">
        <v>898</v>
      </c>
      <c r="B193" s="4">
        <v>1</v>
      </c>
      <c r="C193" s="4">
        <v>32.159999999999997</v>
      </c>
    </row>
    <row r="194" spans="1:3" x14ac:dyDescent="0.25">
      <c r="A194" s="5" t="s">
        <v>2392</v>
      </c>
      <c r="B194" s="4">
        <v>2</v>
      </c>
      <c r="C194" s="4">
        <v>105.0228</v>
      </c>
    </row>
    <row r="195" spans="1:3" x14ac:dyDescent="0.25">
      <c r="A195" s="5" t="s">
        <v>2428</v>
      </c>
      <c r="B195" s="4">
        <v>1</v>
      </c>
      <c r="C195" s="4">
        <v>-34.392000000000003</v>
      </c>
    </row>
    <row r="196" spans="1:3" x14ac:dyDescent="0.25">
      <c r="A196" s="5" t="s">
        <v>5964</v>
      </c>
      <c r="B196" s="4">
        <v>2</v>
      </c>
      <c r="C196" s="4">
        <v>-7.2155999999999993</v>
      </c>
    </row>
    <row r="197" spans="1:3" x14ac:dyDescent="0.25">
      <c r="A197" s="5" t="s">
        <v>769</v>
      </c>
      <c r="B197" s="4">
        <v>3</v>
      </c>
      <c r="C197" s="4">
        <v>-49.453199999999995</v>
      </c>
    </row>
    <row r="198" spans="1:3" x14ac:dyDescent="0.25">
      <c r="A198" s="5" t="s">
        <v>119</v>
      </c>
      <c r="B198" s="4">
        <v>1</v>
      </c>
      <c r="C198" s="4">
        <v>34.365600000000001</v>
      </c>
    </row>
    <row r="199" spans="1:3" x14ac:dyDescent="0.25">
      <c r="A199" s="5" t="s">
        <v>5917</v>
      </c>
      <c r="B199" s="4">
        <v>1</v>
      </c>
      <c r="C199" s="4">
        <v>22.377600000000001</v>
      </c>
    </row>
    <row r="200" spans="1:3" x14ac:dyDescent="0.25">
      <c r="A200" s="5" t="s">
        <v>666</v>
      </c>
      <c r="B200" s="4">
        <v>5</v>
      </c>
      <c r="C200" s="4">
        <v>-454.72360000000003</v>
      </c>
    </row>
    <row r="201" spans="1:3" x14ac:dyDescent="0.25">
      <c r="A201" s="5" t="s">
        <v>2522</v>
      </c>
      <c r="B201" s="4">
        <v>1</v>
      </c>
      <c r="C201" s="4">
        <v>3.1381999999999999</v>
      </c>
    </row>
    <row r="202" spans="1:3" x14ac:dyDescent="0.25">
      <c r="A202" s="5" t="s">
        <v>1010</v>
      </c>
      <c r="B202" s="4">
        <v>1</v>
      </c>
      <c r="C202" s="4">
        <v>-24.391999999999999</v>
      </c>
    </row>
    <row r="203" spans="1:3" x14ac:dyDescent="0.25">
      <c r="A203" s="5" t="s">
        <v>941</v>
      </c>
      <c r="B203" s="4">
        <v>4</v>
      </c>
      <c r="C203" s="4">
        <v>819.34379999999999</v>
      </c>
    </row>
    <row r="204" spans="1:3" x14ac:dyDescent="0.25">
      <c r="A204" s="5" t="s">
        <v>7520</v>
      </c>
      <c r="B204" s="4">
        <v>1</v>
      </c>
      <c r="C204" s="4">
        <v>1.5980000000000001</v>
      </c>
    </row>
    <row r="205" spans="1:3" x14ac:dyDescent="0.25">
      <c r="A205" s="5" t="s">
        <v>605</v>
      </c>
      <c r="B205" s="4">
        <v>1</v>
      </c>
      <c r="C205" s="4">
        <v>179.74879999999999</v>
      </c>
    </row>
    <row r="206" spans="1:3" x14ac:dyDescent="0.25">
      <c r="A206" s="5" t="s">
        <v>6092</v>
      </c>
      <c r="B206" s="4">
        <v>2</v>
      </c>
      <c r="C206" s="4">
        <v>-19.9054</v>
      </c>
    </row>
    <row r="207" spans="1:3" x14ac:dyDescent="0.25">
      <c r="A207" s="5" t="s">
        <v>350</v>
      </c>
      <c r="B207" s="4">
        <v>2</v>
      </c>
      <c r="C207" s="4">
        <v>-294.09040000000005</v>
      </c>
    </row>
    <row r="208" spans="1:3" x14ac:dyDescent="0.25">
      <c r="A208" s="5" t="s">
        <v>425</v>
      </c>
      <c r="B208" s="4">
        <v>3</v>
      </c>
      <c r="C208" s="4">
        <v>61.732800000000005</v>
      </c>
    </row>
    <row r="209" spans="1:3" x14ac:dyDescent="0.25">
      <c r="A209" s="5" t="s">
        <v>1362</v>
      </c>
      <c r="B209" s="4">
        <v>2</v>
      </c>
      <c r="C209" s="4">
        <v>59.680799999999998</v>
      </c>
    </row>
    <row r="210" spans="1:3" x14ac:dyDescent="0.25">
      <c r="A210" s="5" t="s">
        <v>176</v>
      </c>
      <c r="B210" s="4">
        <v>1</v>
      </c>
      <c r="C210" s="4">
        <v>-29.2776</v>
      </c>
    </row>
    <row r="211" spans="1:3" x14ac:dyDescent="0.25">
      <c r="A211" s="5" t="s">
        <v>1806</v>
      </c>
      <c r="B211" s="4">
        <v>2</v>
      </c>
      <c r="C211" s="4">
        <v>51.480000000000004</v>
      </c>
    </row>
    <row r="212" spans="1:3" x14ac:dyDescent="0.25">
      <c r="A212" s="5" t="s">
        <v>7778</v>
      </c>
      <c r="B212" s="4">
        <v>1</v>
      </c>
      <c r="C212" s="4">
        <v>18.329999999999998</v>
      </c>
    </row>
    <row r="213" spans="1:3" x14ac:dyDescent="0.25">
      <c r="A213" s="5" t="s">
        <v>414</v>
      </c>
      <c r="B213" s="4">
        <v>2</v>
      </c>
      <c r="C213" s="4">
        <v>17.081399999999999</v>
      </c>
    </row>
    <row r="214" spans="1:3" x14ac:dyDescent="0.25">
      <c r="A214" s="5" t="s">
        <v>1956</v>
      </c>
      <c r="B214" s="4">
        <v>1</v>
      </c>
      <c r="C214" s="4">
        <v>320.31720000000001</v>
      </c>
    </row>
    <row r="215" spans="1:3" x14ac:dyDescent="0.25">
      <c r="A215" s="5" t="s">
        <v>2493</v>
      </c>
      <c r="B215" s="4">
        <v>1</v>
      </c>
      <c r="C215" s="4">
        <v>16.302</v>
      </c>
    </row>
    <row r="216" spans="1:3" x14ac:dyDescent="0.25">
      <c r="A216" s="5" t="s">
        <v>1638</v>
      </c>
      <c r="B216" s="4">
        <v>1</v>
      </c>
      <c r="C216" s="4">
        <v>16.464700000000001</v>
      </c>
    </row>
    <row r="217" spans="1:3" x14ac:dyDescent="0.25">
      <c r="A217" s="5" t="s">
        <v>6179</v>
      </c>
      <c r="B217" s="4">
        <v>1</v>
      </c>
      <c r="C217" s="4">
        <v>-136.48949999999999</v>
      </c>
    </row>
    <row r="218" spans="1:3" x14ac:dyDescent="0.25">
      <c r="A218" s="5" t="s">
        <v>2253</v>
      </c>
      <c r="B218" s="4">
        <v>1</v>
      </c>
      <c r="C218" s="4">
        <v>225.26400000000001</v>
      </c>
    </row>
    <row r="219" spans="1:3" x14ac:dyDescent="0.25">
      <c r="A219" s="5" t="s">
        <v>1307</v>
      </c>
      <c r="B219" s="4">
        <v>2</v>
      </c>
      <c r="C219" s="4">
        <v>10.909599999999999</v>
      </c>
    </row>
    <row r="220" spans="1:3" x14ac:dyDescent="0.25">
      <c r="A220" s="5" t="s">
        <v>2831</v>
      </c>
      <c r="B220" s="4">
        <v>2</v>
      </c>
      <c r="C220" s="4">
        <v>34.973999999999997</v>
      </c>
    </row>
    <row r="221" spans="1:3" x14ac:dyDescent="0.25">
      <c r="A221" s="5" t="s">
        <v>1673</v>
      </c>
      <c r="B221" s="4">
        <v>1</v>
      </c>
      <c r="C221" s="4">
        <v>0</v>
      </c>
    </row>
    <row r="222" spans="1:3" x14ac:dyDescent="0.25">
      <c r="A222" s="5" t="s">
        <v>2171</v>
      </c>
      <c r="B222" s="4">
        <v>2</v>
      </c>
      <c r="C222" s="4">
        <v>146.90960000000001</v>
      </c>
    </row>
    <row r="223" spans="1:3" x14ac:dyDescent="0.25">
      <c r="A223" s="5" t="s">
        <v>597</v>
      </c>
      <c r="B223" s="4">
        <v>4</v>
      </c>
      <c r="C223" s="4">
        <v>216.892</v>
      </c>
    </row>
    <row r="224" spans="1:3" x14ac:dyDescent="0.25">
      <c r="A224" s="5" t="s">
        <v>682</v>
      </c>
      <c r="B224" s="4">
        <v>3</v>
      </c>
      <c r="C224" s="4">
        <v>67.871399999999994</v>
      </c>
    </row>
    <row r="225" spans="1:3" x14ac:dyDescent="0.25">
      <c r="A225" s="5" t="s">
        <v>5969</v>
      </c>
      <c r="B225" s="4">
        <v>2</v>
      </c>
      <c r="C225" s="4">
        <v>16.279600000000002</v>
      </c>
    </row>
    <row r="226" spans="1:3" x14ac:dyDescent="0.25">
      <c r="A226" s="5" t="s">
        <v>2065</v>
      </c>
      <c r="B226" s="4">
        <v>1</v>
      </c>
      <c r="C226" s="4">
        <v>-10.1736</v>
      </c>
    </row>
    <row r="227" spans="1:3" x14ac:dyDescent="0.25">
      <c r="A227" s="5" t="s">
        <v>2126</v>
      </c>
      <c r="B227" s="4">
        <v>2</v>
      </c>
      <c r="C227" s="4">
        <v>166.50559999999999</v>
      </c>
    </row>
    <row r="228" spans="1:3" x14ac:dyDescent="0.25">
      <c r="A228" s="5" t="s">
        <v>2211</v>
      </c>
      <c r="B228" s="4">
        <v>1</v>
      </c>
      <c r="C228" s="4">
        <v>14.690200000000001</v>
      </c>
    </row>
    <row r="229" spans="1:3" x14ac:dyDescent="0.25">
      <c r="A229" s="5" t="s">
        <v>7574</v>
      </c>
      <c r="B229" s="4">
        <v>1</v>
      </c>
      <c r="C229" s="4">
        <v>35.244999999999997</v>
      </c>
    </row>
    <row r="230" spans="1:3" x14ac:dyDescent="0.25">
      <c r="A230" s="5" t="s">
        <v>588</v>
      </c>
      <c r="B230" s="4">
        <v>1</v>
      </c>
      <c r="C230" s="4">
        <v>72.534400000000005</v>
      </c>
    </row>
    <row r="231" spans="1:3" x14ac:dyDescent="0.25">
      <c r="A231" s="5" t="s">
        <v>7595</v>
      </c>
      <c r="B231" s="4">
        <v>1</v>
      </c>
      <c r="C231" s="4">
        <v>-36.176400000000001</v>
      </c>
    </row>
    <row r="232" spans="1:3" x14ac:dyDescent="0.25">
      <c r="A232" s="5" t="s">
        <v>7526</v>
      </c>
      <c r="B232" s="4">
        <v>1</v>
      </c>
      <c r="C232" s="4">
        <v>0</v>
      </c>
    </row>
    <row r="233" spans="1:3" x14ac:dyDescent="0.25">
      <c r="A233" s="5" t="s">
        <v>1177</v>
      </c>
      <c r="B233" s="4">
        <v>1</v>
      </c>
      <c r="C233" s="4">
        <v>-1.2178</v>
      </c>
    </row>
    <row r="234" spans="1:3" x14ac:dyDescent="0.25">
      <c r="A234" s="5" t="s">
        <v>1856</v>
      </c>
      <c r="B234" s="4">
        <v>2</v>
      </c>
      <c r="C234" s="4">
        <v>458.00360000000001</v>
      </c>
    </row>
    <row r="235" spans="1:3" x14ac:dyDescent="0.25">
      <c r="A235" s="5" t="s">
        <v>1188</v>
      </c>
      <c r="B235" s="4">
        <v>1</v>
      </c>
      <c r="C235" s="4">
        <v>50.097999999999999</v>
      </c>
    </row>
    <row r="236" spans="1:3" x14ac:dyDescent="0.25">
      <c r="A236" s="5" t="s">
        <v>6008</v>
      </c>
      <c r="B236" s="4">
        <v>2</v>
      </c>
      <c r="C236" s="4">
        <v>19.2072</v>
      </c>
    </row>
    <row r="237" spans="1:3" x14ac:dyDescent="0.25">
      <c r="A237" s="5" t="s">
        <v>6172</v>
      </c>
      <c r="B237" s="4">
        <v>1</v>
      </c>
      <c r="C237" s="4">
        <v>0</v>
      </c>
    </row>
    <row r="238" spans="1:3" x14ac:dyDescent="0.25">
      <c r="A238" s="5" t="s">
        <v>2300</v>
      </c>
      <c r="B238" s="4">
        <v>2</v>
      </c>
      <c r="C238" s="4">
        <v>375.66020000000003</v>
      </c>
    </row>
    <row r="239" spans="1:3" x14ac:dyDescent="0.25">
      <c r="A239" s="5" t="s">
        <v>560</v>
      </c>
      <c r="B239" s="4">
        <v>1</v>
      </c>
      <c r="C239" s="4">
        <v>8.9361999999999995</v>
      </c>
    </row>
    <row r="240" spans="1:3" x14ac:dyDescent="0.25">
      <c r="A240" s="5" t="s">
        <v>2525</v>
      </c>
      <c r="B240" s="4">
        <v>1</v>
      </c>
      <c r="C240" s="4">
        <v>90.293999999999997</v>
      </c>
    </row>
    <row r="241" spans="1:3" x14ac:dyDescent="0.25">
      <c r="A241" s="5" t="s">
        <v>567</v>
      </c>
      <c r="B241" s="4">
        <v>1</v>
      </c>
      <c r="C241" s="4">
        <v>-9.0944000000000003</v>
      </c>
    </row>
    <row r="242" spans="1:3" x14ac:dyDescent="0.25">
      <c r="A242" s="5" t="s">
        <v>2377</v>
      </c>
      <c r="B242" s="4">
        <v>1</v>
      </c>
      <c r="C242" s="4">
        <v>30.582000000000001</v>
      </c>
    </row>
    <row r="243" spans="1:3" x14ac:dyDescent="0.25">
      <c r="A243" s="5" t="s">
        <v>156</v>
      </c>
      <c r="B243" s="4">
        <v>2</v>
      </c>
      <c r="C243" s="4">
        <v>-5.9584000000000001</v>
      </c>
    </row>
    <row r="244" spans="1:3" x14ac:dyDescent="0.25">
      <c r="A244" s="5" t="s">
        <v>6011</v>
      </c>
      <c r="B244" s="4">
        <v>1</v>
      </c>
      <c r="C244" s="4">
        <v>14.572800000000001</v>
      </c>
    </row>
    <row r="245" spans="1:3" x14ac:dyDescent="0.25">
      <c r="A245" s="5" t="s">
        <v>7503</v>
      </c>
      <c r="B245" s="4">
        <v>1</v>
      </c>
      <c r="C245" s="4">
        <v>8.7048000000000005</v>
      </c>
    </row>
    <row r="246" spans="1:3" x14ac:dyDescent="0.25">
      <c r="A246" s="5" t="s">
        <v>6044</v>
      </c>
      <c r="B246" s="4">
        <v>3</v>
      </c>
      <c r="C246" s="4">
        <v>21.320399999999999</v>
      </c>
    </row>
    <row r="247" spans="1:3" x14ac:dyDescent="0.25">
      <c r="A247" s="5" t="s">
        <v>2311</v>
      </c>
      <c r="B247" s="4">
        <v>1</v>
      </c>
      <c r="C247" s="4">
        <v>-88.784000000000006</v>
      </c>
    </row>
    <row r="248" spans="1:3" x14ac:dyDescent="0.25">
      <c r="A248" s="5" t="s">
        <v>7782</v>
      </c>
      <c r="B248" s="4">
        <v>1</v>
      </c>
      <c r="C248" s="4">
        <v>46.116</v>
      </c>
    </row>
    <row r="249" spans="1:3" x14ac:dyDescent="0.25">
      <c r="A249" s="5" t="s">
        <v>3361</v>
      </c>
      <c r="B249" s="4">
        <v>1</v>
      </c>
      <c r="C249" s="4">
        <v>-39.952800000000003</v>
      </c>
    </row>
    <row r="250" spans="1:3" x14ac:dyDescent="0.25">
      <c r="A250" s="5" t="s">
        <v>3097</v>
      </c>
      <c r="B250" s="4">
        <v>1</v>
      </c>
      <c r="C250" s="4">
        <v>388.81279999999998</v>
      </c>
    </row>
    <row r="251" spans="1:3" x14ac:dyDescent="0.25">
      <c r="A251" s="5" t="s">
        <v>1359</v>
      </c>
      <c r="B251" s="4">
        <v>1</v>
      </c>
      <c r="C251" s="4">
        <v>-23.937200000000001</v>
      </c>
    </row>
    <row r="252" spans="1:3" x14ac:dyDescent="0.25">
      <c r="A252" s="5" t="s">
        <v>1515</v>
      </c>
      <c r="B252" s="4">
        <v>2</v>
      </c>
      <c r="C252" s="4">
        <v>40.903199999999998</v>
      </c>
    </row>
    <row r="253" spans="1:3" x14ac:dyDescent="0.25">
      <c r="A253" s="5" t="s">
        <v>7701</v>
      </c>
      <c r="B253" s="4">
        <v>1</v>
      </c>
      <c r="C253" s="4">
        <v>21.294</v>
      </c>
    </row>
    <row r="254" spans="1:3" x14ac:dyDescent="0.25">
      <c r="A254" s="5" t="s">
        <v>906</v>
      </c>
      <c r="B254" s="4">
        <v>2</v>
      </c>
      <c r="C254" s="4">
        <v>279.72199999999998</v>
      </c>
    </row>
    <row r="255" spans="1:3" x14ac:dyDescent="0.25">
      <c r="A255" s="5" t="s">
        <v>2698</v>
      </c>
      <c r="B255" s="4">
        <v>3</v>
      </c>
      <c r="C255" s="4">
        <v>426.90600000000001</v>
      </c>
    </row>
    <row r="256" spans="1:3" x14ac:dyDescent="0.25">
      <c r="A256" s="5" t="s">
        <v>1032</v>
      </c>
      <c r="B256" s="4">
        <v>1</v>
      </c>
      <c r="C256" s="4">
        <v>231.41159999999999</v>
      </c>
    </row>
    <row r="257" spans="1:3" x14ac:dyDescent="0.25">
      <c r="A257" s="5" t="s">
        <v>7739</v>
      </c>
      <c r="B257" s="4">
        <v>1</v>
      </c>
      <c r="C257" s="4">
        <v>100.196</v>
      </c>
    </row>
    <row r="258" spans="1:3" x14ac:dyDescent="0.25">
      <c r="A258" s="5" t="s">
        <v>3025</v>
      </c>
      <c r="B258" s="4">
        <v>1</v>
      </c>
      <c r="C258" s="4">
        <v>-31.372199999999999</v>
      </c>
    </row>
    <row r="259" spans="1:3" x14ac:dyDescent="0.25">
      <c r="A259" s="5" t="s">
        <v>7705</v>
      </c>
      <c r="B259" s="4">
        <v>1</v>
      </c>
      <c r="C259" s="4">
        <v>-10.1736</v>
      </c>
    </row>
    <row r="260" spans="1:3" x14ac:dyDescent="0.25">
      <c r="A260" s="5" t="s">
        <v>1700</v>
      </c>
      <c r="B260" s="4">
        <v>2</v>
      </c>
      <c r="C260" s="4">
        <v>28.363500000000002</v>
      </c>
    </row>
    <row r="261" spans="1:3" x14ac:dyDescent="0.25">
      <c r="A261" s="5" t="s">
        <v>7586</v>
      </c>
      <c r="B261" s="4">
        <v>1</v>
      </c>
      <c r="C261" s="4">
        <v>-304.6653</v>
      </c>
    </row>
    <row r="262" spans="1:3" x14ac:dyDescent="0.25">
      <c r="A262" s="5" t="s">
        <v>959</v>
      </c>
      <c r="B262" s="4">
        <v>1</v>
      </c>
      <c r="C262" s="4">
        <v>14.098000000000001</v>
      </c>
    </row>
    <row r="263" spans="1:3" x14ac:dyDescent="0.25">
      <c r="A263" s="5" t="s">
        <v>924</v>
      </c>
      <c r="B263" s="4">
        <v>1</v>
      </c>
      <c r="C263" s="4">
        <v>-22.138200000000001</v>
      </c>
    </row>
    <row r="264" spans="1:3" x14ac:dyDescent="0.25">
      <c r="A264" s="5" t="s">
        <v>5971</v>
      </c>
      <c r="B264" s="4">
        <v>3</v>
      </c>
      <c r="C264" s="4">
        <v>-276.56780000000003</v>
      </c>
    </row>
    <row r="265" spans="1:3" x14ac:dyDescent="0.25">
      <c r="A265" s="5" t="s">
        <v>1037</v>
      </c>
      <c r="B265" s="4">
        <v>1</v>
      </c>
      <c r="C265" s="4">
        <v>-96.114599999999996</v>
      </c>
    </row>
    <row r="266" spans="1:3" x14ac:dyDescent="0.25">
      <c r="A266" s="5" t="s">
        <v>2034</v>
      </c>
      <c r="B266" s="4">
        <v>1</v>
      </c>
      <c r="C266" s="4">
        <v>10.2592</v>
      </c>
    </row>
    <row r="267" spans="1:3" x14ac:dyDescent="0.25">
      <c r="A267" s="5" t="s">
        <v>2063</v>
      </c>
      <c r="B267" s="4">
        <v>2</v>
      </c>
      <c r="C267" s="4">
        <v>40.512899999999995</v>
      </c>
    </row>
    <row r="268" spans="1:3" x14ac:dyDescent="0.25">
      <c r="A268" s="5" t="s">
        <v>2079</v>
      </c>
      <c r="B268" s="4">
        <v>2</v>
      </c>
      <c r="C268" s="4">
        <v>-97.925200000000004</v>
      </c>
    </row>
    <row r="269" spans="1:3" x14ac:dyDescent="0.25">
      <c r="A269" s="5" t="s">
        <v>762</v>
      </c>
      <c r="B269" s="4">
        <v>1</v>
      </c>
      <c r="C269" s="4">
        <v>-48.703200000000002</v>
      </c>
    </row>
    <row r="270" spans="1:3" x14ac:dyDescent="0.25">
      <c r="A270" s="5" t="s">
        <v>6448</v>
      </c>
      <c r="B270" s="4">
        <v>2</v>
      </c>
      <c r="C270" s="4">
        <v>-461.2</v>
      </c>
    </row>
    <row r="271" spans="1:3" x14ac:dyDescent="0.25">
      <c r="A271" s="5" t="s">
        <v>5958</v>
      </c>
      <c r="B271" s="4">
        <v>4</v>
      </c>
      <c r="C271" s="4">
        <v>-342.9522</v>
      </c>
    </row>
    <row r="272" spans="1:3" x14ac:dyDescent="0.25">
      <c r="A272" s="5" t="s">
        <v>1382</v>
      </c>
      <c r="B272" s="4">
        <v>2</v>
      </c>
      <c r="C272" s="4">
        <v>-205.2336</v>
      </c>
    </row>
    <row r="273" spans="1:3" x14ac:dyDescent="0.25">
      <c r="A273" s="5" t="s">
        <v>2552</v>
      </c>
      <c r="B273" s="4">
        <v>1</v>
      </c>
      <c r="C273" s="4">
        <v>-66.230199999999996</v>
      </c>
    </row>
    <row r="274" spans="1:3" x14ac:dyDescent="0.25">
      <c r="A274" s="5" t="s">
        <v>190</v>
      </c>
      <c r="B274" s="4">
        <v>1</v>
      </c>
      <c r="C274" s="4">
        <v>-199.5076</v>
      </c>
    </row>
    <row r="275" spans="1:3" x14ac:dyDescent="0.25">
      <c r="A275" s="5" t="s">
        <v>1302</v>
      </c>
      <c r="B275" s="4">
        <v>2</v>
      </c>
      <c r="C275" s="4">
        <v>-295.12599999999998</v>
      </c>
    </row>
    <row r="276" spans="1:3" x14ac:dyDescent="0.25">
      <c r="A276" s="5" t="s">
        <v>1851</v>
      </c>
      <c r="B276" s="4">
        <v>1</v>
      </c>
      <c r="C276" s="4">
        <v>10.4148</v>
      </c>
    </row>
    <row r="277" spans="1:3" x14ac:dyDescent="0.25">
      <c r="A277" s="5" t="s">
        <v>2099</v>
      </c>
      <c r="B277" s="4">
        <v>1</v>
      </c>
      <c r="C277" s="4">
        <v>88.724999999999994</v>
      </c>
    </row>
    <row r="278" spans="1:3" x14ac:dyDescent="0.25">
      <c r="A278" s="5" t="s">
        <v>330</v>
      </c>
      <c r="B278" s="4">
        <v>1</v>
      </c>
      <c r="C278" s="4">
        <v>112.788</v>
      </c>
    </row>
    <row r="279" spans="1:3" x14ac:dyDescent="0.25">
      <c r="A279" s="5" t="s">
        <v>1734</v>
      </c>
      <c r="B279" s="4">
        <v>4</v>
      </c>
      <c r="C279" s="4">
        <v>116.4306</v>
      </c>
    </row>
    <row r="280" spans="1:3" x14ac:dyDescent="0.25">
      <c r="A280" s="5" t="s">
        <v>839</v>
      </c>
      <c r="B280" s="4">
        <v>1</v>
      </c>
      <c r="C280" s="4">
        <v>-258.5016</v>
      </c>
    </row>
    <row r="281" spans="1:3" x14ac:dyDescent="0.25">
      <c r="A281" s="5" t="s">
        <v>197</v>
      </c>
      <c r="B281" s="4">
        <v>2</v>
      </c>
      <c r="C281" s="4">
        <v>67.606799999999993</v>
      </c>
    </row>
    <row r="282" spans="1:3" x14ac:dyDescent="0.25">
      <c r="A282" s="5" t="s">
        <v>305</v>
      </c>
      <c r="B282" s="4">
        <v>1</v>
      </c>
      <c r="C282" s="4">
        <v>10.4148</v>
      </c>
    </row>
    <row r="283" spans="1:3" x14ac:dyDescent="0.25">
      <c r="A283" s="5" t="s">
        <v>2190</v>
      </c>
      <c r="B283" s="4">
        <v>1</v>
      </c>
      <c r="C283" s="4">
        <v>158.529</v>
      </c>
    </row>
    <row r="284" spans="1:3" x14ac:dyDescent="0.25">
      <c r="A284" s="5" t="s">
        <v>7567</v>
      </c>
      <c r="B284" s="4">
        <v>3</v>
      </c>
      <c r="C284" s="4">
        <v>89.612399999999994</v>
      </c>
    </row>
    <row r="285" spans="1:3" x14ac:dyDescent="0.25">
      <c r="A285" s="5" t="s">
        <v>7528</v>
      </c>
      <c r="B285" s="4">
        <v>1</v>
      </c>
      <c r="C285" s="4">
        <v>4.1031000000000004</v>
      </c>
    </row>
    <row r="286" spans="1:3" x14ac:dyDescent="0.25">
      <c r="A286" s="5" t="s">
        <v>1717</v>
      </c>
      <c r="B286" s="4">
        <v>1</v>
      </c>
      <c r="C286" s="4">
        <v>-12.778499999999999</v>
      </c>
    </row>
    <row r="287" spans="1:3" x14ac:dyDescent="0.25">
      <c r="A287" s="5" t="s">
        <v>101</v>
      </c>
      <c r="B287" s="4">
        <v>5</v>
      </c>
      <c r="C287" s="4">
        <v>225.0102</v>
      </c>
    </row>
    <row r="288" spans="1:3" x14ac:dyDescent="0.25">
      <c r="A288" s="5" t="s">
        <v>1831</v>
      </c>
      <c r="B288" s="4">
        <v>1</v>
      </c>
      <c r="C288" s="4">
        <v>10.048</v>
      </c>
    </row>
    <row r="289" spans="1:3" x14ac:dyDescent="0.25">
      <c r="A289" s="5" t="s">
        <v>1018</v>
      </c>
      <c r="B289" s="4">
        <v>1</v>
      </c>
      <c r="C289" s="4">
        <v>38.380000000000003</v>
      </c>
    </row>
    <row r="290" spans="1:3" x14ac:dyDescent="0.25">
      <c r="A290" s="5" t="s">
        <v>405</v>
      </c>
      <c r="B290" s="4">
        <v>1</v>
      </c>
      <c r="C290" s="4">
        <v>291.37779999999998</v>
      </c>
    </row>
    <row r="291" spans="1:3" x14ac:dyDescent="0.25">
      <c r="A291" s="5" t="s">
        <v>1065</v>
      </c>
      <c r="B291" s="4">
        <v>2</v>
      </c>
      <c r="C291" s="4">
        <v>12.425799999999999</v>
      </c>
    </row>
    <row r="292" spans="1:3" x14ac:dyDescent="0.25">
      <c r="A292" s="5" t="s">
        <v>2243</v>
      </c>
      <c r="B292" s="4">
        <v>1</v>
      </c>
      <c r="C292" s="4">
        <v>-29.9178</v>
      </c>
    </row>
    <row r="293" spans="1:3" x14ac:dyDescent="0.25">
      <c r="A293" s="5" t="s">
        <v>6034</v>
      </c>
      <c r="B293" s="4">
        <v>1</v>
      </c>
      <c r="C293" s="4">
        <v>52.974299999999999</v>
      </c>
    </row>
    <row r="294" spans="1:3" x14ac:dyDescent="0.25">
      <c r="A294" s="5" t="s">
        <v>1085</v>
      </c>
      <c r="B294" s="4">
        <v>2</v>
      </c>
      <c r="C294" s="4">
        <v>24.710999999999999</v>
      </c>
    </row>
    <row r="295" spans="1:3" x14ac:dyDescent="0.25">
      <c r="A295" s="5" t="s">
        <v>2184</v>
      </c>
      <c r="B295" s="4">
        <v>2</v>
      </c>
      <c r="C295" s="4">
        <v>162.04599999999999</v>
      </c>
    </row>
    <row r="296" spans="1:3" x14ac:dyDescent="0.25">
      <c r="A296" s="5" t="s">
        <v>340</v>
      </c>
      <c r="B296" s="4">
        <v>3</v>
      </c>
      <c r="C296" s="4">
        <v>-58.276999999999987</v>
      </c>
    </row>
    <row r="297" spans="1:3" x14ac:dyDescent="0.25">
      <c r="A297" s="5" t="s">
        <v>2723</v>
      </c>
      <c r="B297" s="4">
        <v>1</v>
      </c>
      <c r="C297" s="4">
        <v>5.1929999999999996</v>
      </c>
    </row>
    <row r="298" spans="1:3" x14ac:dyDescent="0.25">
      <c r="A298" s="5" t="s">
        <v>7497</v>
      </c>
      <c r="B298" s="4">
        <v>1</v>
      </c>
      <c r="C298" s="4">
        <v>244.24959999999999</v>
      </c>
    </row>
    <row r="299" spans="1:3" x14ac:dyDescent="0.25">
      <c r="A299" s="5" t="s">
        <v>1494</v>
      </c>
      <c r="B299" s="4">
        <v>2</v>
      </c>
      <c r="C299" s="4">
        <v>-31.8612</v>
      </c>
    </row>
    <row r="300" spans="1:3" x14ac:dyDescent="0.25">
      <c r="A300" s="5" t="s">
        <v>1890</v>
      </c>
      <c r="B300" s="4">
        <v>1</v>
      </c>
      <c r="C300" s="4">
        <v>41.785200000000003</v>
      </c>
    </row>
    <row r="301" spans="1:3" x14ac:dyDescent="0.25">
      <c r="A301" s="5" t="s">
        <v>7547</v>
      </c>
      <c r="B301" s="4">
        <v>1</v>
      </c>
      <c r="C301" s="4">
        <v>146.40360000000001</v>
      </c>
    </row>
    <row r="302" spans="1:3" x14ac:dyDescent="0.25">
      <c r="A302" s="5" t="s">
        <v>2943</v>
      </c>
      <c r="B302" s="4">
        <v>2</v>
      </c>
      <c r="C302" s="4">
        <v>-5.3804000000000007</v>
      </c>
    </row>
    <row r="303" spans="1:3" x14ac:dyDescent="0.25">
      <c r="A303" s="5" t="s">
        <v>1172</v>
      </c>
      <c r="B303" s="4">
        <v>1</v>
      </c>
      <c r="C303" s="4">
        <v>-94.941000000000003</v>
      </c>
    </row>
    <row r="304" spans="1:3" x14ac:dyDescent="0.25">
      <c r="A304" s="5" t="s">
        <v>708</v>
      </c>
      <c r="B304" s="4">
        <v>2</v>
      </c>
      <c r="C304" s="4">
        <v>-23.661000000000001</v>
      </c>
    </row>
    <row r="305" spans="1:3" x14ac:dyDescent="0.25">
      <c r="A305" s="5" t="s">
        <v>996</v>
      </c>
      <c r="B305" s="4">
        <v>1</v>
      </c>
      <c r="C305" s="4">
        <v>122.76479999999999</v>
      </c>
    </row>
    <row r="306" spans="1:3" x14ac:dyDescent="0.25">
      <c r="A306" s="5" t="s">
        <v>494</v>
      </c>
      <c r="B306" s="4">
        <v>1</v>
      </c>
      <c r="C306" s="4">
        <v>21.7515</v>
      </c>
    </row>
    <row r="307" spans="1:3" x14ac:dyDescent="0.25">
      <c r="A307" s="5" t="s">
        <v>931</v>
      </c>
      <c r="B307" s="4">
        <v>1</v>
      </c>
      <c r="C307" s="4">
        <v>81.173400000000001</v>
      </c>
    </row>
    <row r="308" spans="1:3" x14ac:dyDescent="0.25">
      <c r="A308" s="5" t="s">
        <v>438</v>
      </c>
      <c r="B308" s="4">
        <v>3</v>
      </c>
      <c r="C308" s="4">
        <v>144.46039999999999</v>
      </c>
    </row>
    <row r="309" spans="1:3" x14ac:dyDescent="0.25">
      <c r="A309" s="5" t="s">
        <v>1818</v>
      </c>
      <c r="B309" s="4">
        <v>2</v>
      </c>
      <c r="C309" s="4">
        <v>-89.980800000000002</v>
      </c>
    </row>
    <row r="310" spans="1:3" x14ac:dyDescent="0.25">
      <c r="A310" s="5" t="s">
        <v>1884</v>
      </c>
      <c r="B310" s="4">
        <v>1</v>
      </c>
      <c r="C310" s="4">
        <v>8.4979999999999993</v>
      </c>
    </row>
    <row r="311" spans="1:3" x14ac:dyDescent="0.25">
      <c r="A311" s="5" t="s">
        <v>1099</v>
      </c>
      <c r="B311" s="4">
        <v>4</v>
      </c>
      <c r="C311" s="4">
        <v>142.62860000000001</v>
      </c>
    </row>
    <row r="312" spans="1:3" x14ac:dyDescent="0.25">
      <c r="A312" s="5" t="s">
        <v>1895</v>
      </c>
      <c r="B312" s="4">
        <v>3</v>
      </c>
      <c r="C312" s="4">
        <v>-301.40760000000006</v>
      </c>
    </row>
    <row r="313" spans="1:3" x14ac:dyDescent="0.25">
      <c r="A313" s="5" t="s">
        <v>1793</v>
      </c>
      <c r="B313" s="4">
        <v>1</v>
      </c>
      <c r="C313" s="4">
        <v>9.9651999999999994</v>
      </c>
    </row>
    <row r="314" spans="1:3" x14ac:dyDescent="0.25">
      <c r="A314" s="5" t="s">
        <v>978</v>
      </c>
      <c r="B314" s="4">
        <v>1</v>
      </c>
      <c r="C314" s="4">
        <v>6.5472000000000001</v>
      </c>
    </row>
    <row r="315" spans="1:3" x14ac:dyDescent="0.25">
      <c r="A315" s="5" t="s">
        <v>6479</v>
      </c>
      <c r="B315" s="4">
        <v>1</v>
      </c>
      <c r="C315" s="4">
        <v>180.441</v>
      </c>
    </row>
    <row r="316" spans="1:3" x14ac:dyDescent="0.25">
      <c r="A316" s="5" t="s">
        <v>1447</v>
      </c>
      <c r="B316" s="4">
        <v>1</v>
      </c>
      <c r="C316" s="4">
        <v>18.463200000000001</v>
      </c>
    </row>
    <row r="317" spans="1:3" x14ac:dyDescent="0.25">
      <c r="A317" s="5" t="s">
        <v>1565</v>
      </c>
      <c r="B317" s="4">
        <v>3</v>
      </c>
      <c r="C317" s="4">
        <v>28.359300000000001</v>
      </c>
    </row>
    <row r="318" spans="1:3" x14ac:dyDescent="0.25">
      <c r="A318" s="5" t="s">
        <v>525</v>
      </c>
      <c r="B318" s="4">
        <v>1</v>
      </c>
      <c r="C318" s="4">
        <v>150.38399999999999</v>
      </c>
    </row>
    <row r="319" spans="1:3" x14ac:dyDescent="0.25">
      <c r="A319" s="5" t="s">
        <v>1476</v>
      </c>
      <c r="B319" s="4">
        <v>2</v>
      </c>
      <c r="C319" s="4">
        <v>-20.61</v>
      </c>
    </row>
    <row r="320" spans="1:3" x14ac:dyDescent="0.25">
      <c r="A320" s="5" t="s">
        <v>6027</v>
      </c>
      <c r="B320" s="4">
        <v>1</v>
      </c>
      <c r="C320" s="4">
        <v>-195.47880000000001</v>
      </c>
    </row>
    <row r="321" spans="1:3" x14ac:dyDescent="0.25">
      <c r="A321" s="5" t="s">
        <v>469</v>
      </c>
      <c r="B321" s="4">
        <v>1</v>
      </c>
      <c r="C321" s="4">
        <v>-8.532</v>
      </c>
    </row>
    <row r="322" spans="1:3" x14ac:dyDescent="0.25">
      <c r="A322" s="5" t="s">
        <v>7811</v>
      </c>
      <c r="B322" s="4">
        <v>1</v>
      </c>
      <c r="C322" s="4">
        <v>33.726599999999998</v>
      </c>
    </row>
    <row r="323" spans="1:3" x14ac:dyDescent="0.25">
      <c r="A323" s="5" t="s">
        <v>1581</v>
      </c>
      <c r="B323" s="4">
        <v>2</v>
      </c>
      <c r="C323" s="4">
        <v>67.650000000000006</v>
      </c>
    </row>
    <row r="324" spans="1:3" x14ac:dyDescent="0.25">
      <c r="A324" s="5" t="s">
        <v>167</v>
      </c>
      <c r="B324" s="4">
        <v>1</v>
      </c>
      <c r="C324" s="4">
        <v>-18.222000000000001</v>
      </c>
    </row>
    <row r="325" spans="1:3" x14ac:dyDescent="0.25">
      <c r="A325" s="5" t="s">
        <v>395</v>
      </c>
      <c r="B325" s="4">
        <v>1</v>
      </c>
      <c r="C325" s="4">
        <v>18.345600000000001</v>
      </c>
    </row>
    <row r="326" spans="1:3" x14ac:dyDescent="0.25">
      <c r="A326" s="5" t="s">
        <v>6050</v>
      </c>
      <c r="B326" s="4">
        <v>1</v>
      </c>
      <c r="C326" s="4">
        <v>21.717600000000001</v>
      </c>
    </row>
    <row r="327" spans="1:3" x14ac:dyDescent="0.25">
      <c r="A327" s="5" t="s">
        <v>284</v>
      </c>
      <c r="B327" s="4">
        <v>1</v>
      </c>
      <c r="C327" s="4">
        <v>-5.524</v>
      </c>
    </row>
    <row r="328" spans="1:3" x14ac:dyDescent="0.25">
      <c r="A328" s="5" t="s">
        <v>2482</v>
      </c>
      <c r="B328" s="4">
        <v>1</v>
      </c>
      <c r="C328" s="4">
        <v>-84.8232</v>
      </c>
    </row>
    <row r="329" spans="1:3" x14ac:dyDescent="0.25">
      <c r="A329" s="5" t="s">
        <v>1156</v>
      </c>
      <c r="B329" s="4">
        <v>2</v>
      </c>
      <c r="C329" s="4">
        <v>7.9496000000000002</v>
      </c>
    </row>
    <row r="330" spans="1:3" x14ac:dyDescent="0.25">
      <c r="A330" s="5" t="s">
        <v>816</v>
      </c>
      <c r="B330" s="4">
        <v>1</v>
      </c>
      <c r="C330" s="4">
        <v>210.59399999999999</v>
      </c>
    </row>
    <row r="331" spans="1:3" x14ac:dyDescent="0.25">
      <c r="A331" s="5" t="s">
        <v>2128</v>
      </c>
      <c r="B331" s="4">
        <v>1</v>
      </c>
      <c r="C331" s="4">
        <v>10.393599999999999</v>
      </c>
    </row>
    <row r="332" spans="1:3" x14ac:dyDescent="0.25">
      <c r="A332" s="5" t="s">
        <v>2337</v>
      </c>
      <c r="B332" s="4">
        <v>3</v>
      </c>
      <c r="C332" s="4">
        <v>-33.907800000000002</v>
      </c>
    </row>
    <row r="333" spans="1:3" x14ac:dyDescent="0.25">
      <c r="A333" s="5" t="s">
        <v>2463</v>
      </c>
      <c r="B333" s="4">
        <v>2</v>
      </c>
      <c r="C333" s="4">
        <v>13.7996</v>
      </c>
    </row>
    <row r="334" spans="1:3" x14ac:dyDescent="0.25">
      <c r="A334" s="5" t="s">
        <v>6040</v>
      </c>
      <c r="B334" s="4">
        <v>1</v>
      </c>
      <c r="C334" s="4">
        <v>8.5540000000000003</v>
      </c>
    </row>
    <row r="335" spans="1:3" x14ac:dyDescent="0.25">
      <c r="A335" s="5" t="s">
        <v>1405</v>
      </c>
      <c r="B335" s="4">
        <v>1</v>
      </c>
      <c r="C335" s="4">
        <v>70.195999999999998</v>
      </c>
    </row>
    <row r="336" spans="1:3" x14ac:dyDescent="0.25">
      <c r="A336" s="5" t="s">
        <v>875</v>
      </c>
      <c r="B336" s="4">
        <v>2</v>
      </c>
      <c r="C336" s="4">
        <v>70.252800000000008</v>
      </c>
    </row>
    <row r="337" spans="1:3" x14ac:dyDescent="0.25">
      <c r="A337" s="5" t="s">
        <v>1108</v>
      </c>
      <c r="B337" s="4">
        <v>2</v>
      </c>
      <c r="C337" s="4">
        <v>-807.41520000000003</v>
      </c>
    </row>
    <row r="338" spans="1:3" x14ac:dyDescent="0.25">
      <c r="A338" s="5" t="s">
        <v>227</v>
      </c>
      <c r="B338" s="4">
        <v>2</v>
      </c>
      <c r="C338" s="4">
        <v>28.064999999999998</v>
      </c>
    </row>
    <row r="339" spans="1:3" x14ac:dyDescent="0.25">
      <c r="A339" s="5" t="s">
        <v>6174</v>
      </c>
      <c r="B339" s="4">
        <v>2</v>
      </c>
      <c r="C339" s="4">
        <v>-160.60939999999999</v>
      </c>
    </row>
    <row r="340" spans="1:3" x14ac:dyDescent="0.25">
      <c r="A340" s="5" t="s">
        <v>5978</v>
      </c>
      <c r="B340" s="4">
        <v>3</v>
      </c>
      <c r="C340" s="4">
        <v>18.103000000000002</v>
      </c>
    </row>
    <row r="341" spans="1:3" x14ac:dyDescent="0.25">
      <c r="A341" s="5" t="s">
        <v>2610</v>
      </c>
      <c r="B341" s="4">
        <v>2</v>
      </c>
      <c r="C341" s="4">
        <v>-52.062799999999996</v>
      </c>
    </row>
    <row r="342" spans="1:3" x14ac:dyDescent="0.25">
      <c r="A342" s="5" t="s">
        <v>2918</v>
      </c>
      <c r="B342" s="4">
        <v>1</v>
      </c>
      <c r="C342" s="4">
        <v>17.375399999999999</v>
      </c>
    </row>
    <row r="343" spans="1:3" x14ac:dyDescent="0.25">
      <c r="A343" s="5" t="s">
        <v>1731</v>
      </c>
      <c r="B343" s="4">
        <v>1</v>
      </c>
      <c r="C343" s="4">
        <v>14.664199999999999</v>
      </c>
    </row>
    <row r="344" spans="1:3" x14ac:dyDescent="0.25">
      <c r="A344" s="5" t="s">
        <v>5890</v>
      </c>
      <c r="B344" s="4">
        <v>1</v>
      </c>
      <c r="C344" s="4">
        <v>11.166399999999999</v>
      </c>
    </row>
    <row r="345" spans="1:3" x14ac:dyDescent="0.25">
      <c r="A345" s="5" t="s">
        <v>7494</v>
      </c>
      <c r="B345" s="4">
        <v>1</v>
      </c>
      <c r="C345" s="4">
        <v>-75.844800000000006</v>
      </c>
    </row>
    <row r="346" spans="1:3" x14ac:dyDescent="0.25">
      <c r="A346" s="5" t="s">
        <v>2054</v>
      </c>
      <c r="B346" s="4">
        <v>1</v>
      </c>
      <c r="C346" s="4">
        <v>-52.890799999999999</v>
      </c>
    </row>
    <row r="347" spans="1:3" x14ac:dyDescent="0.25">
      <c r="A347" s="5" t="s">
        <v>6047</v>
      </c>
      <c r="B347" s="4">
        <v>1</v>
      </c>
      <c r="C347" s="4">
        <v>13.0548</v>
      </c>
    </row>
    <row r="348" spans="1:3" x14ac:dyDescent="0.25">
      <c r="A348" s="5" t="s">
        <v>7515</v>
      </c>
      <c r="B348" s="4">
        <v>1</v>
      </c>
      <c r="C348" s="4">
        <v>9.8328000000000007</v>
      </c>
    </row>
    <row r="349" spans="1:3" x14ac:dyDescent="0.25">
      <c r="A349" s="5" t="s">
        <v>140</v>
      </c>
      <c r="B349" s="4">
        <v>1</v>
      </c>
      <c r="C349" s="4">
        <v>3.9512</v>
      </c>
    </row>
    <row r="350" spans="1:3" x14ac:dyDescent="0.25">
      <c r="A350" s="5" t="s">
        <v>6108</v>
      </c>
      <c r="B350" s="4">
        <v>3</v>
      </c>
      <c r="C350" s="4">
        <v>-141.4726</v>
      </c>
    </row>
    <row r="351" spans="1:3" x14ac:dyDescent="0.25">
      <c r="A351" s="5" t="s">
        <v>1081</v>
      </c>
      <c r="B351" s="4">
        <v>2</v>
      </c>
      <c r="C351" s="4">
        <v>-107.63</v>
      </c>
    </row>
    <row r="352" spans="1:3" x14ac:dyDescent="0.25">
      <c r="A352" s="5" t="s">
        <v>2425</v>
      </c>
      <c r="B352" s="4">
        <v>1</v>
      </c>
      <c r="C352" s="4">
        <v>137.54</v>
      </c>
    </row>
    <row r="353" spans="1:3" x14ac:dyDescent="0.25">
      <c r="A353" s="5" t="s">
        <v>893</v>
      </c>
      <c r="B353" s="4">
        <v>1</v>
      </c>
      <c r="C353" s="4">
        <v>75.680000000000007</v>
      </c>
    </row>
    <row r="354" spans="1:3" x14ac:dyDescent="0.25">
      <c r="A354" s="5" t="s">
        <v>5880</v>
      </c>
      <c r="B354" s="4">
        <v>1</v>
      </c>
      <c r="C354" s="4">
        <v>12.8316</v>
      </c>
    </row>
    <row r="355" spans="1:3" x14ac:dyDescent="0.25">
      <c r="A355" s="5" t="s">
        <v>621</v>
      </c>
      <c r="B355" s="4">
        <v>1</v>
      </c>
      <c r="C355" s="4">
        <v>-231.41159999999999</v>
      </c>
    </row>
    <row r="356" spans="1:3" x14ac:dyDescent="0.25">
      <c r="A356" s="5" t="s">
        <v>2070</v>
      </c>
      <c r="B356" s="4">
        <v>3</v>
      </c>
      <c r="C356" s="4">
        <v>73.373999999999995</v>
      </c>
    </row>
    <row r="357" spans="1:3" x14ac:dyDescent="0.25">
      <c r="A357" s="5" t="s">
        <v>1145</v>
      </c>
      <c r="B357" s="4">
        <v>1</v>
      </c>
      <c r="C357" s="4">
        <v>41.038800000000002</v>
      </c>
    </row>
    <row r="358" spans="1:3" x14ac:dyDescent="0.25">
      <c r="A358" s="5" t="s">
        <v>1353</v>
      </c>
      <c r="B358" s="4">
        <v>2</v>
      </c>
      <c r="C358" s="4">
        <v>-7.9520999999999997</v>
      </c>
    </row>
    <row r="359" spans="1:3" x14ac:dyDescent="0.25">
      <c r="A359" s="5" t="s">
        <v>111</v>
      </c>
      <c r="B359" s="4">
        <v>2</v>
      </c>
      <c r="C359" s="4">
        <v>25.391200000000001</v>
      </c>
    </row>
    <row r="360" spans="1:3" x14ac:dyDescent="0.25">
      <c r="A360" s="3" t="s">
        <v>35</v>
      </c>
      <c r="B360" s="4">
        <v>1566</v>
      </c>
      <c r="C360" s="4">
        <v>35061.229200000096</v>
      </c>
    </row>
    <row r="361" spans="1:3" x14ac:dyDescent="0.25">
      <c r="A361" s="5" t="s">
        <v>5927</v>
      </c>
      <c r="B361" s="4">
        <v>1</v>
      </c>
      <c r="C361" s="4">
        <v>7.85</v>
      </c>
    </row>
    <row r="362" spans="1:3" x14ac:dyDescent="0.25">
      <c r="A362" s="5" t="s">
        <v>879</v>
      </c>
      <c r="B362" s="4">
        <v>7</v>
      </c>
      <c r="C362" s="4">
        <v>1524.8153</v>
      </c>
    </row>
    <row r="363" spans="1:3" x14ac:dyDescent="0.25">
      <c r="A363" s="5" t="s">
        <v>1901</v>
      </c>
      <c r="B363" s="4">
        <v>5</v>
      </c>
      <c r="C363" s="4">
        <v>338.84480000000002</v>
      </c>
    </row>
    <row r="364" spans="1:3" x14ac:dyDescent="0.25">
      <c r="A364" s="5" t="s">
        <v>2138</v>
      </c>
      <c r="B364" s="4">
        <v>7</v>
      </c>
      <c r="C364" s="4">
        <v>66.957999999999998</v>
      </c>
    </row>
    <row r="365" spans="1:3" x14ac:dyDescent="0.25">
      <c r="A365" s="5" t="s">
        <v>2882</v>
      </c>
      <c r="B365" s="4">
        <v>2</v>
      </c>
      <c r="C365" s="4">
        <v>4952.268</v>
      </c>
    </row>
    <row r="366" spans="1:3" x14ac:dyDescent="0.25">
      <c r="A366" s="5" t="s">
        <v>7551</v>
      </c>
      <c r="B366" s="4">
        <v>4</v>
      </c>
      <c r="C366" s="4">
        <v>-18.859200000000001</v>
      </c>
    </row>
    <row r="367" spans="1:3" x14ac:dyDescent="0.25">
      <c r="A367" s="5" t="s">
        <v>2442</v>
      </c>
      <c r="B367" s="4">
        <v>1</v>
      </c>
      <c r="C367" s="4">
        <v>5.4432</v>
      </c>
    </row>
    <row r="368" spans="1:3" x14ac:dyDescent="0.25">
      <c r="A368" s="5" t="s">
        <v>758</v>
      </c>
      <c r="B368" s="4">
        <v>3</v>
      </c>
      <c r="C368" s="4">
        <v>-349.37049999999999</v>
      </c>
    </row>
    <row r="369" spans="1:3" x14ac:dyDescent="0.25">
      <c r="A369" s="5" t="s">
        <v>712</v>
      </c>
      <c r="B369" s="4">
        <v>1</v>
      </c>
      <c r="C369" s="4">
        <v>5.5674000000000001</v>
      </c>
    </row>
    <row r="370" spans="1:3" x14ac:dyDescent="0.25">
      <c r="A370" s="5" t="s">
        <v>1374</v>
      </c>
      <c r="B370" s="4">
        <v>3</v>
      </c>
      <c r="C370" s="4">
        <v>23.215800000000002</v>
      </c>
    </row>
    <row r="371" spans="1:3" x14ac:dyDescent="0.25">
      <c r="A371" s="5" t="s">
        <v>7775</v>
      </c>
      <c r="B371" s="4">
        <v>2</v>
      </c>
      <c r="C371" s="4">
        <v>15.122999999999999</v>
      </c>
    </row>
    <row r="372" spans="1:3" x14ac:dyDescent="0.25">
      <c r="A372" s="5" t="s">
        <v>106</v>
      </c>
      <c r="B372" s="4">
        <v>7</v>
      </c>
      <c r="C372" s="4">
        <v>266.44139999999999</v>
      </c>
    </row>
    <row r="373" spans="1:3" x14ac:dyDescent="0.25">
      <c r="A373" s="5" t="s">
        <v>937</v>
      </c>
      <c r="B373" s="4">
        <v>4</v>
      </c>
      <c r="C373" s="4">
        <v>70.572999999999993</v>
      </c>
    </row>
    <row r="374" spans="1:3" x14ac:dyDescent="0.25">
      <c r="A374" s="5" t="s">
        <v>2903</v>
      </c>
      <c r="B374" s="4">
        <v>2</v>
      </c>
      <c r="C374" s="4">
        <v>-785.23680000000002</v>
      </c>
    </row>
    <row r="375" spans="1:3" x14ac:dyDescent="0.25">
      <c r="A375" s="5" t="s">
        <v>2688</v>
      </c>
      <c r="B375" s="4">
        <v>1</v>
      </c>
      <c r="C375" s="4">
        <v>38.323799999999999</v>
      </c>
    </row>
    <row r="376" spans="1:3" x14ac:dyDescent="0.25">
      <c r="A376" s="5" t="s">
        <v>557</v>
      </c>
      <c r="B376" s="4">
        <v>2</v>
      </c>
      <c r="C376" s="4">
        <v>9.9773999999999994</v>
      </c>
    </row>
    <row r="377" spans="1:3" x14ac:dyDescent="0.25">
      <c r="A377" s="5" t="s">
        <v>1255</v>
      </c>
      <c r="B377" s="4">
        <v>3</v>
      </c>
      <c r="C377" s="4">
        <v>7.7254000000000005</v>
      </c>
    </row>
    <row r="378" spans="1:3" x14ac:dyDescent="0.25">
      <c r="A378" s="5" t="s">
        <v>3235</v>
      </c>
      <c r="B378" s="4">
        <v>4</v>
      </c>
      <c r="C378" s="4">
        <v>-6.9942000000000002</v>
      </c>
    </row>
    <row r="379" spans="1:3" x14ac:dyDescent="0.25">
      <c r="A379" s="5" t="s">
        <v>858</v>
      </c>
      <c r="B379" s="4">
        <v>1</v>
      </c>
      <c r="C379" s="4">
        <v>21.591000000000001</v>
      </c>
    </row>
    <row r="380" spans="1:3" x14ac:dyDescent="0.25">
      <c r="A380" s="5" t="s">
        <v>3382</v>
      </c>
      <c r="B380" s="4">
        <v>3</v>
      </c>
      <c r="C380" s="4">
        <v>381.02870000000001</v>
      </c>
    </row>
    <row r="381" spans="1:3" x14ac:dyDescent="0.25">
      <c r="A381" s="5" t="s">
        <v>78</v>
      </c>
      <c r="B381" s="4">
        <v>7</v>
      </c>
      <c r="C381" s="4">
        <v>99.992400000000004</v>
      </c>
    </row>
    <row r="382" spans="1:3" x14ac:dyDescent="0.25">
      <c r="A382" s="5" t="s">
        <v>742</v>
      </c>
      <c r="B382" s="4">
        <v>1</v>
      </c>
      <c r="C382" s="4">
        <v>6.03</v>
      </c>
    </row>
    <row r="383" spans="1:3" x14ac:dyDescent="0.25">
      <c r="A383" s="5" t="s">
        <v>2399</v>
      </c>
      <c r="B383" s="4">
        <v>1</v>
      </c>
      <c r="C383" s="4">
        <v>9.5340000000000007</v>
      </c>
    </row>
    <row r="384" spans="1:3" x14ac:dyDescent="0.25">
      <c r="A384" s="5" t="s">
        <v>3051</v>
      </c>
      <c r="B384" s="4">
        <v>1</v>
      </c>
      <c r="C384" s="4">
        <v>17.108000000000001</v>
      </c>
    </row>
    <row r="385" spans="1:3" x14ac:dyDescent="0.25">
      <c r="A385" s="5" t="s">
        <v>2358</v>
      </c>
      <c r="B385" s="4">
        <v>1</v>
      </c>
      <c r="C385" s="4">
        <v>13.452</v>
      </c>
    </row>
    <row r="386" spans="1:3" x14ac:dyDescent="0.25">
      <c r="A386" s="5" t="s">
        <v>2087</v>
      </c>
      <c r="B386" s="4">
        <v>5</v>
      </c>
      <c r="C386" s="4">
        <v>83.641999999999996</v>
      </c>
    </row>
    <row r="387" spans="1:3" x14ac:dyDescent="0.25">
      <c r="A387" s="5" t="s">
        <v>2154</v>
      </c>
      <c r="B387" s="4">
        <v>1</v>
      </c>
      <c r="C387" s="4">
        <v>16.146000000000001</v>
      </c>
    </row>
    <row r="388" spans="1:3" x14ac:dyDescent="0.25">
      <c r="A388" s="5" t="s">
        <v>985</v>
      </c>
      <c r="B388" s="4">
        <v>3</v>
      </c>
      <c r="C388" s="4">
        <v>3.2796000000000021</v>
      </c>
    </row>
    <row r="389" spans="1:3" x14ac:dyDescent="0.25">
      <c r="A389" s="5" t="s">
        <v>6209</v>
      </c>
      <c r="B389" s="4">
        <v>3</v>
      </c>
      <c r="C389" s="4">
        <v>86.838400000000007</v>
      </c>
    </row>
    <row r="390" spans="1:3" x14ac:dyDescent="0.25">
      <c r="A390" s="5" t="s">
        <v>2476</v>
      </c>
      <c r="B390" s="4">
        <v>2</v>
      </c>
      <c r="C390" s="4">
        <v>123.02720000000001</v>
      </c>
    </row>
    <row r="391" spans="1:3" x14ac:dyDescent="0.25">
      <c r="A391" s="5" t="s">
        <v>7506</v>
      </c>
      <c r="B391" s="4">
        <v>8</v>
      </c>
      <c r="C391" s="4">
        <v>157.7354</v>
      </c>
    </row>
    <row r="392" spans="1:3" x14ac:dyDescent="0.25">
      <c r="A392" s="5" t="s">
        <v>1414</v>
      </c>
      <c r="B392" s="4">
        <v>2</v>
      </c>
      <c r="C392" s="4">
        <v>32.472000000000001</v>
      </c>
    </row>
    <row r="393" spans="1:3" x14ac:dyDescent="0.25">
      <c r="A393" s="5" t="s">
        <v>2965</v>
      </c>
      <c r="B393" s="4">
        <v>2</v>
      </c>
      <c r="C393" s="4">
        <v>57.583500000000001</v>
      </c>
    </row>
    <row r="394" spans="1:3" x14ac:dyDescent="0.25">
      <c r="A394" s="5" t="s">
        <v>1802</v>
      </c>
      <c r="B394" s="4">
        <v>1</v>
      </c>
      <c r="C394" s="4">
        <v>-5.6993999999999998</v>
      </c>
    </row>
    <row r="395" spans="1:3" x14ac:dyDescent="0.25">
      <c r="A395" s="5" t="s">
        <v>1647</v>
      </c>
      <c r="B395" s="4">
        <v>4</v>
      </c>
      <c r="C395" s="4">
        <v>8.1706000000000003</v>
      </c>
    </row>
    <row r="396" spans="1:3" x14ac:dyDescent="0.25">
      <c r="A396" s="5" t="s">
        <v>2650</v>
      </c>
      <c r="B396" s="4">
        <v>6</v>
      </c>
      <c r="C396" s="4">
        <v>293.51580000000001</v>
      </c>
    </row>
    <row r="397" spans="1:3" x14ac:dyDescent="0.25">
      <c r="A397" s="5" t="s">
        <v>2788</v>
      </c>
      <c r="B397" s="4">
        <v>5</v>
      </c>
      <c r="C397" s="4">
        <v>222.48949999999999</v>
      </c>
    </row>
    <row r="398" spans="1:3" x14ac:dyDescent="0.25">
      <c r="A398" s="5" t="s">
        <v>1769</v>
      </c>
      <c r="B398" s="4">
        <v>2</v>
      </c>
      <c r="C398" s="4">
        <v>-5.7479999999999993</v>
      </c>
    </row>
    <row r="399" spans="1:3" x14ac:dyDescent="0.25">
      <c r="A399" s="5" t="s">
        <v>918</v>
      </c>
      <c r="B399" s="4">
        <v>2</v>
      </c>
      <c r="C399" s="4">
        <v>25.770700000000001</v>
      </c>
    </row>
    <row r="400" spans="1:3" x14ac:dyDescent="0.25">
      <c r="A400" s="5" t="s">
        <v>1554</v>
      </c>
      <c r="B400" s="4">
        <v>8</v>
      </c>
      <c r="C400" s="4">
        <v>160.76519999999999</v>
      </c>
    </row>
    <row r="401" spans="1:3" x14ac:dyDescent="0.25">
      <c r="A401" s="5" t="s">
        <v>7591</v>
      </c>
      <c r="B401" s="4">
        <v>7</v>
      </c>
      <c r="C401" s="4">
        <v>-89.672600000000003</v>
      </c>
    </row>
    <row r="402" spans="1:3" x14ac:dyDescent="0.25">
      <c r="A402" s="5" t="s">
        <v>6074</v>
      </c>
      <c r="B402" s="4">
        <v>3</v>
      </c>
      <c r="C402" s="4">
        <v>157.3777</v>
      </c>
    </row>
    <row r="403" spans="1:3" x14ac:dyDescent="0.25">
      <c r="A403" s="5" t="s">
        <v>737</v>
      </c>
      <c r="B403" s="4">
        <v>2</v>
      </c>
      <c r="C403" s="4">
        <v>12.876900000000001</v>
      </c>
    </row>
    <row r="404" spans="1:3" x14ac:dyDescent="0.25">
      <c r="A404" s="5" t="s">
        <v>7707</v>
      </c>
      <c r="B404" s="4">
        <v>1</v>
      </c>
      <c r="C404" s="4">
        <v>1.0165999999999999</v>
      </c>
    </row>
    <row r="405" spans="1:3" x14ac:dyDescent="0.25">
      <c r="A405" s="5" t="s">
        <v>1633</v>
      </c>
      <c r="B405" s="4">
        <v>3</v>
      </c>
      <c r="C405" s="4">
        <v>13.225100000000001</v>
      </c>
    </row>
    <row r="406" spans="1:3" x14ac:dyDescent="0.25">
      <c r="A406" s="5" t="s">
        <v>2355</v>
      </c>
      <c r="B406" s="4">
        <v>1</v>
      </c>
      <c r="C406" s="4">
        <v>5.5216000000000003</v>
      </c>
    </row>
    <row r="407" spans="1:3" x14ac:dyDescent="0.25">
      <c r="A407" s="5" t="s">
        <v>6525</v>
      </c>
      <c r="B407" s="4">
        <v>2</v>
      </c>
      <c r="C407" s="4">
        <v>64.728000000000009</v>
      </c>
    </row>
    <row r="408" spans="1:3" x14ac:dyDescent="0.25">
      <c r="A408" s="5" t="s">
        <v>969</v>
      </c>
      <c r="B408" s="4">
        <v>2</v>
      </c>
      <c r="C408" s="4">
        <v>19.680900000000001</v>
      </c>
    </row>
    <row r="409" spans="1:3" x14ac:dyDescent="0.25">
      <c r="A409" s="5" t="s">
        <v>1722</v>
      </c>
      <c r="B409" s="4">
        <v>5</v>
      </c>
      <c r="C409" s="4">
        <v>95.65140000000001</v>
      </c>
    </row>
    <row r="410" spans="1:3" x14ac:dyDescent="0.25">
      <c r="A410" s="5" t="s">
        <v>7536</v>
      </c>
      <c r="B410" s="4">
        <v>3</v>
      </c>
      <c r="C410" s="4">
        <v>25.566600000000001</v>
      </c>
    </row>
    <row r="411" spans="1:3" x14ac:dyDescent="0.25">
      <c r="A411" s="5" t="s">
        <v>502</v>
      </c>
      <c r="B411" s="4">
        <v>5</v>
      </c>
      <c r="C411" s="4">
        <v>66.761399999999995</v>
      </c>
    </row>
    <row r="412" spans="1:3" x14ac:dyDescent="0.25">
      <c r="A412" s="5" t="s">
        <v>2467</v>
      </c>
      <c r="B412" s="4">
        <v>5</v>
      </c>
      <c r="C412" s="4">
        <v>168.43279999999999</v>
      </c>
    </row>
    <row r="413" spans="1:3" x14ac:dyDescent="0.25">
      <c r="A413" s="5" t="s">
        <v>7629</v>
      </c>
      <c r="B413" s="4">
        <v>2</v>
      </c>
      <c r="C413" s="4">
        <v>694.41420000000005</v>
      </c>
    </row>
    <row r="414" spans="1:3" x14ac:dyDescent="0.25">
      <c r="A414" s="5" t="s">
        <v>801</v>
      </c>
      <c r="B414" s="4">
        <v>3</v>
      </c>
      <c r="C414" s="4">
        <v>-77.558199999999999</v>
      </c>
    </row>
    <row r="415" spans="1:3" x14ac:dyDescent="0.25">
      <c r="A415" s="5" t="s">
        <v>2559</v>
      </c>
      <c r="B415" s="4">
        <v>3</v>
      </c>
      <c r="C415" s="4">
        <v>17.2301</v>
      </c>
    </row>
    <row r="416" spans="1:3" x14ac:dyDescent="0.25">
      <c r="A416" s="5" t="s">
        <v>3175</v>
      </c>
      <c r="B416" s="4">
        <v>2</v>
      </c>
      <c r="C416" s="4">
        <v>6.0451999999999995</v>
      </c>
    </row>
    <row r="417" spans="1:3" x14ac:dyDescent="0.25">
      <c r="A417" s="5" t="s">
        <v>1652</v>
      </c>
      <c r="B417" s="4">
        <v>2</v>
      </c>
      <c r="C417" s="4">
        <v>96.051900000000003</v>
      </c>
    </row>
    <row r="418" spans="1:3" x14ac:dyDescent="0.25">
      <c r="A418" s="5" t="s">
        <v>2388</v>
      </c>
      <c r="B418" s="4">
        <v>4</v>
      </c>
      <c r="C418" s="4">
        <v>16.9922</v>
      </c>
    </row>
    <row r="419" spans="1:3" x14ac:dyDescent="0.25">
      <c r="A419" s="5" t="s">
        <v>1287</v>
      </c>
      <c r="B419" s="4">
        <v>3</v>
      </c>
      <c r="C419" s="4">
        <v>42.843900000000005</v>
      </c>
    </row>
    <row r="420" spans="1:3" x14ac:dyDescent="0.25">
      <c r="A420" s="5" t="s">
        <v>1877</v>
      </c>
      <c r="B420" s="4">
        <v>2</v>
      </c>
      <c r="C420" s="4">
        <v>47.2361</v>
      </c>
    </row>
    <row r="421" spans="1:3" x14ac:dyDescent="0.25">
      <c r="A421" s="5" t="s">
        <v>6158</v>
      </c>
      <c r="B421" s="4">
        <v>1</v>
      </c>
      <c r="C421" s="4">
        <v>5.3460000000000001</v>
      </c>
    </row>
    <row r="422" spans="1:3" x14ac:dyDescent="0.25">
      <c r="A422" s="5" t="s">
        <v>5925</v>
      </c>
      <c r="B422" s="4">
        <v>1</v>
      </c>
      <c r="C422" s="4">
        <v>11.891</v>
      </c>
    </row>
    <row r="423" spans="1:3" x14ac:dyDescent="0.25">
      <c r="A423" s="5" t="s">
        <v>6160</v>
      </c>
      <c r="B423" s="4">
        <v>1</v>
      </c>
      <c r="C423" s="4">
        <v>3.3544</v>
      </c>
    </row>
    <row r="424" spans="1:3" x14ac:dyDescent="0.25">
      <c r="A424" s="5" t="s">
        <v>3553</v>
      </c>
      <c r="B424" s="4">
        <v>2</v>
      </c>
      <c r="C424" s="4">
        <v>32.779200000000003</v>
      </c>
    </row>
    <row r="425" spans="1:3" x14ac:dyDescent="0.25">
      <c r="A425" s="5" t="s">
        <v>2694</v>
      </c>
      <c r="B425" s="4">
        <v>1</v>
      </c>
      <c r="C425" s="4">
        <v>26.9024</v>
      </c>
    </row>
    <row r="426" spans="1:3" x14ac:dyDescent="0.25">
      <c r="A426" s="5" t="s">
        <v>7607</v>
      </c>
      <c r="B426" s="4">
        <v>4</v>
      </c>
      <c r="C426" s="4">
        <v>59.443200000000004</v>
      </c>
    </row>
    <row r="427" spans="1:3" x14ac:dyDescent="0.25">
      <c r="A427" s="5" t="s">
        <v>1209</v>
      </c>
      <c r="B427" s="4">
        <v>3</v>
      </c>
      <c r="C427" s="4">
        <v>85.361000000000004</v>
      </c>
    </row>
    <row r="428" spans="1:3" x14ac:dyDescent="0.25">
      <c r="A428" s="5" t="s">
        <v>1068</v>
      </c>
      <c r="B428" s="4">
        <v>2</v>
      </c>
      <c r="C428" s="4">
        <v>15.7212</v>
      </c>
    </row>
    <row r="429" spans="1:3" x14ac:dyDescent="0.25">
      <c r="A429" s="5" t="s">
        <v>250</v>
      </c>
      <c r="B429" s="4">
        <v>1</v>
      </c>
      <c r="C429" s="4">
        <v>12.358000000000001</v>
      </c>
    </row>
    <row r="430" spans="1:3" x14ac:dyDescent="0.25">
      <c r="A430" s="5" t="s">
        <v>1232</v>
      </c>
      <c r="B430" s="4">
        <v>2</v>
      </c>
      <c r="C430" s="4">
        <v>48.8401</v>
      </c>
    </row>
    <row r="431" spans="1:3" x14ac:dyDescent="0.25">
      <c r="A431" s="5" t="s">
        <v>2282</v>
      </c>
      <c r="B431" s="4">
        <v>2</v>
      </c>
      <c r="C431" s="4">
        <v>10.4024</v>
      </c>
    </row>
    <row r="432" spans="1:3" x14ac:dyDescent="0.25">
      <c r="A432" s="5" t="s">
        <v>1759</v>
      </c>
      <c r="B432" s="4">
        <v>1</v>
      </c>
      <c r="C432" s="4">
        <v>-2.0348999999999999</v>
      </c>
    </row>
    <row r="433" spans="1:3" x14ac:dyDescent="0.25">
      <c r="A433" s="5" t="s">
        <v>2846</v>
      </c>
      <c r="B433" s="4">
        <v>1</v>
      </c>
      <c r="C433" s="4">
        <v>97.302599999999998</v>
      </c>
    </row>
    <row r="434" spans="1:3" x14ac:dyDescent="0.25">
      <c r="A434" s="5" t="s">
        <v>2201</v>
      </c>
      <c r="B434" s="4">
        <v>6</v>
      </c>
      <c r="C434" s="4">
        <v>176.50700000000001</v>
      </c>
    </row>
    <row r="435" spans="1:3" x14ac:dyDescent="0.25">
      <c r="A435" s="5" t="s">
        <v>56</v>
      </c>
      <c r="B435" s="4">
        <v>2</v>
      </c>
      <c r="C435" s="4">
        <v>299.3426</v>
      </c>
    </row>
    <row r="436" spans="1:3" x14ac:dyDescent="0.25">
      <c r="A436" s="5" t="s">
        <v>1349</v>
      </c>
      <c r="B436" s="4">
        <v>1</v>
      </c>
      <c r="C436" s="4">
        <v>17.52</v>
      </c>
    </row>
    <row r="437" spans="1:3" x14ac:dyDescent="0.25">
      <c r="A437" s="5" t="s">
        <v>2135</v>
      </c>
      <c r="B437" s="4">
        <v>1</v>
      </c>
      <c r="C437" s="4">
        <v>0.80879999999999996</v>
      </c>
    </row>
    <row r="438" spans="1:3" x14ac:dyDescent="0.25">
      <c r="A438" s="5" t="s">
        <v>592</v>
      </c>
      <c r="B438" s="4">
        <v>3</v>
      </c>
      <c r="C438" s="4">
        <v>47.852599999999995</v>
      </c>
    </row>
    <row r="439" spans="1:3" x14ac:dyDescent="0.25">
      <c r="A439" s="5" t="s">
        <v>2974</v>
      </c>
      <c r="B439" s="4">
        <v>6</v>
      </c>
      <c r="C439" s="4">
        <v>88.19919999999999</v>
      </c>
    </row>
    <row r="440" spans="1:3" x14ac:dyDescent="0.25">
      <c r="A440" s="5" t="s">
        <v>1664</v>
      </c>
      <c r="B440" s="4">
        <v>3</v>
      </c>
      <c r="C440" s="4">
        <v>3.8849999999999998</v>
      </c>
    </row>
    <row r="441" spans="1:3" x14ac:dyDescent="0.25">
      <c r="A441" s="5" t="s">
        <v>6124</v>
      </c>
      <c r="B441" s="4">
        <v>1</v>
      </c>
      <c r="C441" s="4">
        <v>3.6936</v>
      </c>
    </row>
    <row r="442" spans="1:3" x14ac:dyDescent="0.25">
      <c r="A442" s="5" t="s">
        <v>6560</v>
      </c>
      <c r="B442" s="4">
        <v>1</v>
      </c>
      <c r="C442" s="4">
        <v>1.6519999999999999</v>
      </c>
    </row>
    <row r="443" spans="1:3" x14ac:dyDescent="0.25">
      <c r="A443" s="5" t="s">
        <v>1161</v>
      </c>
      <c r="B443" s="4">
        <v>3</v>
      </c>
      <c r="C443" s="4">
        <v>22.763000000000002</v>
      </c>
    </row>
    <row r="444" spans="1:3" x14ac:dyDescent="0.25">
      <c r="A444" s="5" t="s">
        <v>1693</v>
      </c>
      <c r="B444" s="4">
        <v>1</v>
      </c>
      <c r="C444" s="4">
        <v>22.948799999999999</v>
      </c>
    </row>
    <row r="445" spans="1:3" x14ac:dyDescent="0.25">
      <c r="A445" s="5" t="s">
        <v>3129</v>
      </c>
      <c r="B445" s="4">
        <v>1</v>
      </c>
      <c r="C445" s="4">
        <v>6.4863999999999997</v>
      </c>
    </row>
    <row r="446" spans="1:3" x14ac:dyDescent="0.25">
      <c r="A446" s="5" t="s">
        <v>1339</v>
      </c>
      <c r="B446" s="4">
        <v>4</v>
      </c>
      <c r="C446" s="4">
        <v>-89.070000000000007</v>
      </c>
    </row>
    <row r="447" spans="1:3" x14ac:dyDescent="0.25">
      <c r="A447" s="5" t="s">
        <v>1499</v>
      </c>
      <c r="B447" s="4">
        <v>1</v>
      </c>
      <c r="C447" s="4">
        <v>7.7450000000000001</v>
      </c>
    </row>
    <row r="448" spans="1:3" x14ac:dyDescent="0.25">
      <c r="A448" s="5" t="s">
        <v>2269</v>
      </c>
      <c r="B448" s="4">
        <v>2</v>
      </c>
      <c r="C448" s="4">
        <v>-187.96040000000002</v>
      </c>
    </row>
    <row r="449" spans="1:3" x14ac:dyDescent="0.25">
      <c r="A449" s="5" t="s">
        <v>1014</v>
      </c>
      <c r="B449" s="4">
        <v>5</v>
      </c>
      <c r="C449" s="4">
        <v>132.67580000000001</v>
      </c>
    </row>
    <row r="450" spans="1:3" x14ac:dyDescent="0.25">
      <c r="A450" s="5" t="s">
        <v>570</v>
      </c>
      <c r="B450" s="4">
        <v>4</v>
      </c>
      <c r="C450" s="4">
        <v>160.9451</v>
      </c>
    </row>
    <row r="451" spans="1:3" x14ac:dyDescent="0.25">
      <c r="A451" s="5" t="s">
        <v>1915</v>
      </c>
      <c r="B451" s="4">
        <v>5</v>
      </c>
      <c r="C451" s="4">
        <v>40.878599999999999</v>
      </c>
    </row>
    <row r="452" spans="1:3" x14ac:dyDescent="0.25">
      <c r="A452" s="5" t="s">
        <v>7842</v>
      </c>
      <c r="B452" s="4">
        <v>4</v>
      </c>
      <c r="C452" s="4">
        <v>204.22880000000001</v>
      </c>
    </row>
    <row r="453" spans="1:3" x14ac:dyDescent="0.25">
      <c r="A453" s="5" t="s">
        <v>5882</v>
      </c>
      <c r="B453" s="4">
        <v>2</v>
      </c>
      <c r="C453" s="4">
        <v>19.409400000000002</v>
      </c>
    </row>
    <row r="454" spans="1:3" x14ac:dyDescent="0.25">
      <c r="A454" s="5" t="s">
        <v>7522</v>
      </c>
      <c r="B454" s="4">
        <v>4</v>
      </c>
      <c r="C454" s="4">
        <v>1.2922999999999991</v>
      </c>
    </row>
    <row r="455" spans="1:3" x14ac:dyDescent="0.25">
      <c r="A455" s="5" t="s">
        <v>515</v>
      </c>
      <c r="B455" s="4">
        <v>1</v>
      </c>
      <c r="C455" s="4">
        <v>5.6115000000000004</v>
      </c>
    </row>
    <row r="456" spans="1:3" x14ac:dyDescent="0.25">
      <c r="A456" s="5" t="s">
        <v>1342</v>
      </c>
      <c r="B456" s="4">
        <v>2</v>
      </c>
      <c r="C456" s="4">
        <v>7.8623999999999992</v>
      </c>
    </row>
    <row r="457" spans="1:3" x14ac:dyDescent="0.25">
      <c r="A457" s="5" t="s">
        <v>6361</v>
      </c>
      <c r="B457" s="4">
        <v>1</v>
      </c>
      <c r="C457" s="4">
        <v>4.4954999999999998</v>
      </c>
    </row>
    <row r="458" spans="1:3" x14ac:dyDescent="0.25">
      <c r="A458" s="5" t="s">
        <v>1370</v>
      </c>
      <c r="B458" s="4">
        <v>8</v>
      </c>
      <c r="C458" s="4">
        <v>33.684999999999995</v>
      </c>
    </row>
    <row r="459" spans="1:3" x14ac:dyDescent="0.25">
      <c r="A459" s="5" t="s">
        <v>2021</v>
      </c>
      <c r="B459" s="4">
        <v>4</v>
      </c>
      <c r="C459" s="4">
        <v>21.734400000000001</v>
      </c>
    </row>
    <row r="460" spans="1:3" x14ac:dyDescent="0.25">
      <c r="A460" s="5" t="s">
        <v>2729</v>
      </c>
      <c r="B460" s="4">
        <v>6</v>
      </c>
      <c r="C460" s="4">
        <v>301.226</v>
      </c>
    </row>
    <row r="461" spans="1:3" x14ac:dyDescent="0.25">
      <c r="A461" s="5" t="s">
        <v>1641</v>
      </c>
      <c r="B461" s="4">
        <v>2</v>
      </c>
      <c r="C461" s="4">
        <v>14.5589</v>
      </c>
    </row>
    <row r="462" spans="1:3" x14ac:dyDescent="0.25">
      <c r="A462" s="5" t="s">
        <v>1401</v>
      </c>
      <c r="B462" s="4">
        <v>1</v>
      </c>
      <c r="C462" s="4">
        <v>3.6017999999999999</v>
      </c>
    </row>
    <row r="463" spans="1:3" x14ac:dyDescent="0.25">
      <c r="A463" s="5" t="s">
        <v>2734</v>
      </c>
      <c r="B463" s="4">
        <v>2</v>
      </c>
      <c r="C463" s="4">
        <v>27.0413</v>
      </c>
    </row>
    <row r="464" spans="1:3" x14ac:dyDescent="0.25">
      <c r="A464" s="5" t="s">
        <v>1569</v>
      </c>
      <c r="B464" s="4">
        <v>2</v>
      </c>
      <c r="C464" s="4">
        <v>27.1008</v>
      </c>
    </row>
    <row r="465" spans="1:3" x14ac:dyDescent="0.25">
      <c r="A465" s="5" t="s">
        <v>1631</v>
      </c>
      <c r="B465" s="4">
        <v>3</v>
      </c>
      <c r="C465" s="4">
        <v>61.455199999999998</v>
      </c>
    </row>
    <row r="466" spans="1:3" x14ac:dyDescent="0.25">
      <c r="A466" s="5" t="s">
        <v>2997</v>
      </c>
      <c r="B466" s="4">
        <v>1</v>
      </c>
      <c r="C466" s="4">
        <v>10.316800000000001</v>
      </c>
    </row>
    <row r="467" spans="1:3" x14ac:dyDescent="0.25">
      <c r="A467" s="5" t="s">
        <v>2593</v>
      </c>
      <c r="B467" s="4">
        <v>3</v>
      </c>
      <c r="C467" s="4">
        <v>23.902799999999999</v>
      </c>
    </row>
    <row r="468" spans="1:3" x14ac:dyDescent="0.25">
      <c r="A468" s="5" t="s">
        <v>297</v>
      </c>
      <c r="B468" s="4">
        <v>1</v>
      </c>
      <c r="C468" s="4">
        <v>9.8279999999999994</v>
      </c>
    </row>
    <row r="469" spans="1:3" x14ac:dyDescent="0.25">
      <c r="A469" s="5" t="s">
        <v>3257</v>
      </c>
      <c r="B469" s="4">
        <v>5</v>
      </c>
      <c r="C469" s="4">
        <v>-11.939100000000003</v>
      </c>
    </row>
    <row r="470" spans="1:3" x14ac:dyDescent="0.25">
      <c r="A470" s="5" t="s">
        <v>1452</v>
      </c>
      <c r="B470" s="4">
        <v>6</v>
      </c>
      <c r="C470" s="4">
        <v>110.664</v>
      </c>
    </row>
    <row r="471" spans="1:3" x14ac:dyDescent="0.25">
      <c r="A471" s="5" t="s">
        <v>1795</v>
      </c>
      <c r="B471" s="4">
        <v>6</v>
      </c>
      <c r="C471" s="4">
        <v>68.232799999999997</v>
      </c>
    </row>
    <row r="472" spans="1:3" x14ac:dyDescent="0.25">
      <c r="A472" s="5" t="s">
        <v>2819</v>
      </c>
      <c r="B472" s="4">
        <v>4</v>
      </c>
      <c r="C472" s="4">
        <v>33.902799999999999</v>
      </c>
    </row>
    <row r="473" spans="1:3" x14ac:dyDescent="0.25">
      <c r="A473" s="5" t="s">
        <v>6374</v>
      </c>
      <c r="B473" s="4">
        <v>3</v>
      </c>
      <c r="C473" s="4">
        <v>10.853400000000001</v>
      </c>
    </row>
    <row r="474" spans="1:3" x14ac:dyDescent="0.25">
      <c r="A474" s="5" t="s">
        <v>4305</v>
      </c>
      <c r="B474" s="4">
        <v>2</v>
      </c>
      <c r="C474" s="4">
        <v>-298.52670000000001</v>
      </c>
    </row>
    <row r="475" spans="1:3" x14ac:dyDescent="0.25">
      <c r="A475" s="5" t="s">
        <v>717</v>
      </c>
      <c r="B475" s="4">
        <v>2</v>
      </c>
      <c r="C475" s="4">
        <v>409.44900000000001</v>
      </c>
    </row>
    <row r="476" spans="1:3" x14ac:dyDescent="0.25">
      <c r="A476" s="5" t="s">
        <v>372</v>
      </c>
      <c r="B476" s="4">
        <v>10</v>
      </c>
      <c r="C476" s="4">
        <v>555.80029999999999</v>
      </c>
    </row>
    <row r="477" spans="1:3" x14ac:dyDescent="0.25">
      <c r="A477" s="5" t="s">
        <v>7549</v>
      </c>
      <c r="B477" s="4">
        <v>4</v>
      </c>
      <c r="C477" s="4">
        <v>-34.403499999999994</v>
      </c>
    </row>
    <row r="478" spans="1:3" x14ac:dyDescent="0.25">
      <c r="A478" s="5" t="s">
        <v>1390</v>
      </c>
      <c r="B478" s="4">
        <v>6</v>
      </c>
      <c r="C478" s="4">
        <v>101.65779999999999</v>
      </c>
    </row>
    <row r="479" spans="1:3" x14ac:dyDescent="0.25">
      <c r="A479" s="5" t="s">
        <v>5893</v>
      </c>
      <c r="B479" s="4">
        <v>2</v>
      </c>
      <c r="C479" s="4">
        <v>-22.018000000000001</v>
      </c>
    </row>
    <row r="480" spans="1:3" x14ac:dyDescent="0.25">
      <c r="A480" s="5" t="s">
        <v>2885</v>
      </c>
      <c r="B480" s="4">
        <v>1</v>
      </c>
      <c r="C480" s="4">
        <v>19.187999999999999</v>
      </c>
    </row>
    <row r="481" spans="1:3" x14ac:dyDescent="0.25">
      <c r="A481" s="5" t="s">
        <v>7490</v>
      </c>
      <c r="B481" s="4">
        <v>2</v>
      </c>
      <c r="C481" s="4">
        <v>7.1057999999999995</v>
      </c>
    </row>
    <row r="482" spans="1:3" x14ac:dyDescent="0.25">
      <c r="A482" s="5" t="s">
        <v>697</v>
      </c>
      <c r="B482" s="4">
        <v>1</v>
      </c>
      <c r="C482" s="4">
        <v>-7.9001999999999999</v>
      </c>
    </row>
    <row r="483" spans="1:3" x14ac:dyDescent="0.25">
      <c r="A483" s="5" t="s">
        <v>7840</v>
      </c>
      <c r="B483" s="4">
        <v>3</v>
      </c>
      <c r="C483" s="4">
        <v>-92.555399999999992</v>
      </c>
    </row>
    <row r="484" spans="1:3" x14ac:dyDescent="0.25">
      <c r="A484" s="5" t="s">
        <v>1467</v>
      </c>
      <c r="B484" s="4">
        <v>4</v>
      </c>
      <c r="C484" s="4">
        <v>59.565200000000004</v>
      </c>
    </row>
    <row r="485" spans="1:3" x14ac:dyDescent="0.25">
      <c r="A485" s="5" t="s">
        <v>6459</v>
      </c>
      <c r="B485" s="4">
        <v>2</v>
      </c>
      <c r="C485" s="4">
        <v>42.5336</v>
      </c>
    </row>
    <row r="486" spans="1:3" x14ac:dyDescent="0.25">
      <c r="A486" s="5" t="s">
        <v>1776</v>
      </c>
      <c r="B486" s="4">
        <v>7</v>
      </c>
      <c r="C486" s="4">
        <v>101.866</v>
      </c>
    </row>
    <row r="487" spans="1:3" x14ac:dyDescent="0.25">
      <c r="A487" s="5" t="s">
        <v>1310</v>
      </c>
      <c r="B487" s="4">
        <v>1</v>
      </c>
      <c r="C487" s="4">
        <v>1.6679999999999999</v>
      </c>
    </row>
    <row r="488" spans="1:3" x14ac:dyDescent="0.25">
      <c r="A488" s="5" t="s">
        <v>7543</v>
      </c>
      <c r="B488" s="4">
        <v>6</v>
      </c>
      <c r="C488" s="4">
        <v>344.77449999999999</v>
      </c>
    </row>
    <row r="489" spans="1:3" x14ac:dyDescent="0.25">
      <c r="A489" s="5" t="s">
        <v>368</v>
      </c>
      <c r="B489" s="4">
        <v>6</v>
      </c>
      <c r="C489" s="4">
        <v>-35.097999999999999</v>
      </c>
    </row>
    <row r="490" spans="1:3" x14ac:dyDescent="0.25">
      <c r="A490" s="5" t="s">
        <v>5941</v>
      </c>
      <c r="B490" s="4">
        <v>4</v>
      </c>
      <c r="C490" s="4">
        <v>214.65880000000001</v>
      </c>
    </row>
    <row r="491" spans="1:3" x14ac:dyDescent="0.25">
      <c r="A491" s="5" t="s">
        <v>2554</v>
      </c>
      <c r="B491" s="4">
        <v>1</v>
      </c>
      <c r="C491" s="4">
        <v>1.6324000000000001</v>
      </c>
    </row>
    <row r="492" spans="1:3" x14ac:dyDescent="0.25">
      <c r="A492" s="5" t="s">
        <v>1658</v>
      </c>
      <c r="B492" s="4">
        <v>5</v>
      </c>
      <c r="C492" s="4">
        <v>73.439400000000006</v>
      </c>
    </row>
    <row r="493" spans="1:3" x14ac:dyDescent="0.25">
      <c r="A493" s="5" t="s">
        <v>693</v>
      </c>
      <c r="B493" s="4">
        <v>1</v>
      </c>
      <c r="C493" s="4">
        <v>5.133</v>
      </c>
    </row>
    <row r="494" spans="1:3" x14ac:dyDescent="0.25">
      <c r="A494" s="5" t="s">
        <v>7602</v>
      </c>
      <c r="B494" s="4">
        <v>3</v>
      </c>
      <c r="C494" s="4">
        <v>52.784199999999998</v>
      </c>
    </row>
    <row r="495" spans="1:3" x14ac:dyDescent="0.25">
      <c r="A495" s="5" t="s">
        <v>7600</v>
      </c>
      <c r="B495" s="4">
        <v>2</v>
      </c>
      <c r="C495" s="4">
        <v>48.523000000000003</v>
      </c>
    </row>
    <row r="496" spans="1:3" x14ac:dyDescent="0.25">
      <c r="A496" s="5" t="s">
        <v>6149</v>
      </c>
      <c r="B496" s="4">
        <v>2</v>
      </c>
      <c r="C496" s="4">
        <v>1.6848000000000001</v>
      </c>
    </row>
    <row r="497" spans="1:3" x14ac:dyDescent="0.25">
      <c r="A497" s="5" t="s">
        <v>210</v>
      </c>
      <c r="B497" s="4">
        <v>2</v>
      </c>
      <c r="C497" s="4">
        <v>0.97299999999999986</v>
      </c>
    </row>
    <row r="498" spans="1:3" x14ac:dyDescent="0.25">
      <c r="A498" s="5" t="s">
        <v>2280</v>
      </c>
      <c r="B498" s="4">
        <v>4</v>
      </c>
      <c r="C498" s="4">
        <v>-49.918800000000005</v>
      </c>
    </row>
    <row r="499" spans="1:3" x14ac:dyDescent="0.25">
      <c r="A499" s="5" t="s">
        <v>37</v>
      </c>
      <c r="B499" s="4">
        <v>3</v>
      </c>
      <c r="C499" s="4">
        <v>17.483000000000001</v>
      </c>
    </row>
    <row r="500" spans="1:3" x14ac:dyDescent="0.25">
      <c r="A500" s="5" t="s">
        <v>478</v>
      </c>
      <c r="B500" s="4">
        <v>2</v>
      </c>
      <c r="C500" s="4">
        <v>294.327</v>
      </c>
    </row>
    <row r="501" spans="1:3" x14ac:dyDescent="0.25">
      <c r="A501" s="5" t="s">
        <v>5913</v>
      </c>
      <c r="B501" s="4">
        <v>1</v>
      </c>
      <c r="C501" s="4">
        <v>-19.602</v>
      </c>
    </row>
    <row r="502" spans="1:3" x14ac:dyDescent="0.25">
      <c r="A502" s="5" t="s">
        <v>386</v>
      </c>
      <c r="B502" s="4">
        <v>2</v>
      </c>
      <c r="C502" s="4">
        <v>4.2213000000000003</v>
      </c>
    </row>
    <row r="503" spans="1:3" x14ac:dyDescent="0.25">
      <c r="A503" s="5" t="s">
        <v>1781</v>
      </c>
      <c r="B503" s="4">
        <v>5</v>
      </c>
      <c r="C503" s="4">
        <v>417.12939999999998</v>
      </c>
    </row>
    <row r="504" spans="1:3" x14ac:dyDescent="0.25">
      <c r="A504" s="5" t="s">
        <v>2838</v>
      </c>
      <c r="B504" s="4">
        <v>1</v>
      </c>
      <c r="C504" s="4">
        <v>-2.6783999999999999</v>
      </c>
    </row>
    <row r="505" spans="1:3" x14ac:dyDescent="0.25">
      <c r="A505" s="5" t="s">
        <v>643</v>
      </c>
      <c r="B505" s="4">
        <v>5</v>
      </c>
      <c r="C505" s="4">
        <v>40.905000000000001</v>
      </c>
    </row>
    <row r="506" spans="1:3" x14ac:dyDescent="0.25">
      <c r="A506" s="5" t="s">
        <v>1220</v>
      </c>
      <c r="B506" s="4">
        <v>4</v>
      </c>
      <c r="C506" s="4">
        <v>6.1343000000000005</v>
      </c>
    </row>
    <row r="507" spans="1:3" x14ac:dyDescent="0.25">
      <c r="A507" s="5" t="s">
        <v>949</v>
      </c>
      <c r="B507" s="4">
        <v>6</v>
      </c>
      <c r="C507" s="4">
        <v>275.26430000000005</v>
      </c>
    </row>
    <row r="508" spans="1:3" x14ac:dyDescent="0.25">
      <c r="A508" s="5" t="s">
        <v>7510</v>
      </c>
      <c r="B508" s="4">
        <v>2</v>
      </c>
      <c r="C508" s="4">
        <v>25.9512</v>
      </c>
    </row>
    <row r="509" spans="1:3" x14ac:dyDescent="0.25">
      <c r="A509" s="5" t="s">
        <v>7678</v>
      </c>
      <c r="B509" s="4">
        <v>2</v>
      </c>
      <c r="C509" s="4">
        <v>26.019600000000001</v>
      </c>
    </row>
    <row r="510" spans="1:3" x14ac:dyDescent="0.25">
      <c r="A510" s="5" t="s">
        <v>7545</v>
      </c>
      <c r="B510" s="4">
        <v>2</v>
      </c>
      <c r="C510" s="4">
        <v>585.03039999999999</v>
      </c>
    </row>
    <row r="511" spans="1:3" x14ac:dyDescent="0.25">
      <c r="A511" s="5" t="s">
        <v>1629</v>
      </c>
      <c r="B511" s="4">
        <v>1</v>
      </c>
      <c r="C511" s="4">
        <v>10.465</v>
      </c>
    </row>
    <row r="512" spans="1:3" x14ac:dyDescent="0.25">
      <c r="A512" s="5" t="s">
        <v>5876</v>
      </c>
      <c r="B512" s="4">
        <v>1</v>
      </c>
      <c r="C512" s="4">
        <v>9.3312000000000008</v>
      </c>
    </row>
    <row r="513" spans="1:3" x14ac:dyDescent="0.25">
      <c r="A513" s="5" t="s">
        <v>689</v>
      </c>
      <c r="B513" s="4">
        <v>5</v>
      </c>
      <c r="C513" s="4">
        <v>206.5908</v>
      </c>
    </row>
    <row r="514" spans="1:3" x14ac:dyDescent="0.25">
      <c r="A514" s="5" t="s">
        <v>3227</v>
      </c>
      <c r="B514" s="4">
        <v>1</v>
      </c>
      <c r="C514" s="4">
        <v>5.2164000000000001</v>
      </c>
    </row>
    <row r="515" spans="1:3" x14ac:dyDescent="0.25">
      <c r="A515" s="5" t="s">
        <v>6273</v>
      </c>
      <c r="B515" s="4">
        <v>1</v>
      </c>
      <c r="C515" s="4">
        <v>19.825399999999998</v>
      </c>
    </row>
    <row r="516" spans="1:3" x14ac:dyDescent="0.25">
      <c r="A516" s="5" t="s">
        <v>7737</v>
      </c>
      <c r="B516" s="4">
        <v>1</v>
      </c>
      <c r="C516" s="4">
        <v>19.193999999999999</v>
      </c>
    </row>
    <row r="517" spans="1:3" x14ac:dyDescent="0.25">
      <c r="A517" s="5" t="s">
        <v>2341</v>
      </c>
      <c r="B517" s="4">
        <v>6</v>
      </c>
      <c r="C517" s="4">
        <v>224.05189999999999</v>
      </c>
    </row>
    <row r="518" spans="1:3" x14ac:dyDescent="0.25">
      <c r="A518" s="5" t="s">
        <v>7482</v>
      </c>
      <c r="B518" s="4">
        <v>4</v>
      </c>
      <c r="C518" s="4">
        <v>1694.6409000000001</v>
      </c>
    </row>
    <row r="519" spans="1:3" x14ac:dyDescent="0.25">
      <c r="A519" s="5" t="s">
        <v>945</v>
      </c>
      <c r="B519" s="4">
        <v>1</v>
      </c>
      <c r="C519" s="4">
        <v>8.4966000000000008</v>
      </c>
    </row>
    <row r="520" spans="1:3" x14ac:dyDescent="0.25">
      <c r="A520" s="5" t="s">
        <v>1345</v>
      </c>
      <c r="B520" s="4">
        <v>1</v>
      </c>
      <c r="C520" s="4">
        <v>89.954800000000006</v>
      </c>
    </row>
    <row r="521" spans="1:3" x14ac:dyDescent="0.25">
      <c r="A521" s="5" t="s">
        <v>676</v>
      </c>
      <c r="B521" s="4">
        <v>1</v>
      </c>
      <c r="C521" s="4">
        <v>10.0282</v>
      </c>
    </row>
    <row r="522" spans="1:3" x14ac:dyDescent="0.25">
      <c r="A522" s="5" t="s">
        <v>6126</v>
      </c>
      <c r="B522" s="4">
        <v>1</v>
      </c>
      <c r="C522" s="4">
        <v>3.024</v>
      </c>
    </row>
    <row r="523" spans="1:3" x14ac:dyDescent="0.25">
      <c r="A523" s="5" t="s">
        <v>5900</v>
      </c>
      <c r="B523" s="4">
        <v>3</v>
      </c>
      <c r="C523" s="4">
        <v>18.165599999999998</v>
      </c>
    </row>
    <row r="524" spans="1:3" x14ac:dyDescent="0.25">
      <c r="A524" s="5" t="s">
        <v>2855</v>
      </c>
      <c r="B524" s="4">
        <v>1</v>
      </c>
      <c r="C524" s="4">
        <v>22.8904</v>
      </c>
    </row>
    <row r="525" spans="1:3" x14ac:dyDescent="0.25">
      <c r="A525" s="5" t="s">
        <v>3638</v>
      </c>
      <c r="B525" s="4">
        <v>1</v>
      </c>
      <c r="C525" s="4">
        <v>-6.8992000000000004</v>
      </c>
    </row>
    <row r="526" spans="1:3" x14ac:dyDescent="0.25">
      <c r="A526" s="5" t="s">
        <v>418</v>
      </c>
      <c r="B526" s="4">
        <v>1</v>
      </c>
      <c r="C526" s="4">
        <v>6.2207999999999997</v>
      </c>
    </row>
    <row r="527" spans="1:3" x14ac:dyDescent="0.25">
      <c r="A527" s="5" t="s">
        <v>851</v>
      </c>
      <c r="B527" s="4">
        <v>3</v>
      </c>
      <c r="C527" s="4">
        <v>22.730400000000003</v>
      </c>
    </row>
    <row r="528" spans="1:3" x14ac:dyDescent="0.25">
      <c r="A528" s="5" t="s">
        <v>1506</v>
      </c>
      <c r="B528" s="4">
        <v>3</v>
      </c>
      <c r="C528" s="4">
        <v>25.784799999999997</v>
      </c>
    </row>
    <row r="529" spans="1:3" x14ac:dyDescent="0.25">
      <c r="A529" s="5" t="s">
        <v>2909</v>
      </c>
      <c r="B529" s="4">
        <v>1</v>
      </c>
      <c r="C529" s="4">
        <v>-35.215200000000003</v>
      </c>
    </row>
    <row r="530" spans="1:3" x14ac:dyDescent="0.25">
      <c r="A530" s="5" t="s">
        <v>289</v>
      </c>
      <c r="B530" s="4">
        <v>1</v>
      </c>
      <c r="C530" s="4">
        <v>2.8079999999999998</v>
      </c>
    </row>
    <row r="531" spans="1:3" x14ac:dyDescent="0.25">
      <c r="A531" s="5" t="s">
        <v>5982</v>
      </c>
      <c r="B531" s="4">
        <v>7</v>
      </c>
      <c r="C531" s="4">
        <v>74.884500000000003</v>
      </c>
    </row>
    <row r="532" spans="1:3" x14ac:dyDescent="0.25">
      <c r="A532" s="5" t="s">
        <v>5868</v>
      </c>
      <c r="B532" s="4">
        <v>17</v>
      </c>
      <c r="C532" s="4">
        <v>607.37720000000002</v>
      </c>
    </row>
    <row r="533" spans="1:3" x14ac:dyDescent="0.25">
      <c r="A533" s="5" t="s">
        <v>2328</v>
      </c>
      <c r="B533" s="4">
        <v>2</v>
      </c>
      <c r="C533" s="4">
        <v>48.034799999999997</v>
      </c>
    </row>
    <row r="534" spans="1:3" x14ac:dyDescent="0.25">
      <c r="A534" s="5" t="s">
        <v>5851</v>
      </c>
      <c r="B534" s="4">
        <v>1</v>
      </c>
      <c r="C534" s="4">
        <v>3.3408000000000002</v>
      </c>
    </row>
    <row r="535" spans="1:3" x14ac:dyDescent="0.25">
      <c r="A535" s="5" t="s">
        <v>1321</v>
      </c>
      <c r="B535" s="4">
        <v>1</v>
      </c>
      <c r="C535" s="4">
        <v>0</v>
      </c>
    </row>
    <row r="536" spans="1:3" x14ac:dyDescent="0.25">
      <c r="A536" s="5" t="s">
        <v>337</v>
      </c>
      <c r="B536" s="4">
        <v>3</v>
      </c>
      <c r="C536" s="4">
        <v>-8.2136000000000031</v>
      </c>
    </row>
    <row r="537" spans="1:3" x14ac:dyDescent="0.25">
      <c r="A537" s="5" t="s">
        <v>7501</v>
      </c>
      <c r="B537" s="4">
        <v>1</v>
      </c>
      <c r="C537" s="4">
        <v>19.376000000000001</v>
      </c>
    </row>
    <row r="538" spans="1:3" x14ac:dyDescent="0.25">
      <c r="A538" s="5" t="s">
        <v>1590</v>
      </c>
      <c r="B538" s="4">
        <v>3</v>
      </c>
      <c r="C538" s="4">
        <v>97.164199999999994</v>
      </c>
    </row>
    <row r="539" spans="1:3" x14ac:dyDescent="0.25">
      <c r="A539" s="5" t="s">
        <v>1259</v>
      </c>
      <c r="B539" s="4">
        <v>7</v>
      </c>
      <c r="C539" s="4">
        <v>-37.188599999999994</v>
      </c>
    </row>
    <row r="540" spans="1:3" x14ac:dyDescent="0.25">
      <c r="A540" s="5" t="s">
        <v>2180</v>
      </c>
      <c r="B540" s="4">
        <v>3</v>
      </c>
      <c r="C540" s="4">
        <v>63.270600000000002</v>
      </c>
    </row>
    <row r="541" spans="1:3" x14ac:dyDescent="0.25">
      <c r="A541" s="5" t="s">
        <v>135</v>
      </c>
      <c r="B541" s="4">
        <v>8</v>
      </c>
      <c r="C541" s="4">
        <v>-49.829499999999996</v>
      </c>
    </row>
    <row r="542" spans="1:3" x14ac:dyDescent="0.25">
      <c r="A542" s="5" t="s">
        <v>7149</v>
      </c>
      <c r="B542" s="4">
        <v>2</v>
      </c>
      <c r="C542" s="4">
        <v>-7.1091999999999995</v>
      </c>
    </row>
    <row r="543" spans="1:3" x14ac:dyDescent="0.25">
      <c r="A543" s="5" t="s">
        <v>7584</v>
      </c>
      <c r="B543" s="4">
        <v>1</v>
      </c>
      <c r="C543" s="4">
        <v>9.9467999999999996</v>
      </c>
    </row>
    <row r="544" spans="1:3" x14ac:dyDescent="0.25">
      <c r="A544" s="5" t="s">
        <v>653</v>
      </c>
      <c r="B544" s="4">
        <v>7</v>
      </c>
      <c r="C544" s="4">
        <v>-113.9004</v>
      </c>
    </row>
    <row r="545" spans="1:3" x14ac:dyDescent="0.25">
      <c r="A545" s="5" t="s">
        <v>2249</v>
      </c>
      <c r="B545" s="4">
        <v>1</v>
      </c>
      <c r="C545" s="4">
        <v>23.086400000000001</v>
      </c>
    </row>
    <row r="546" spans="1:3" x14ac:dyDescent="0.25">
      <c r="A546" s="5" t="s">
        <v>1148</v>
      </c>
      <c r="B546" s="4">
        <v>2</v>
      </c>
      <c r="C546" s="4">
        <v>-5.0268000000000006</v>
      </c>
    </row>
    <row r="547" spans="1:3" x14ac:dyDescent="0.25">
      <c r="A547" s="5" t="s">
        <v>185</v>
      </c>
      <c r="B547" s="4">
        <v>3</v>
      </c>
      <c r="C547" s="4">
        <v>6.384000000000003</v>
      </c>
    </row>
    <row r="548" spans="1:3" x14ac:dyDescent="0.25">
      <c r="A548" s="5" t="s">
        <v>1763</v>
      </c>
      <c r="B548" s="4">
        <v>4</v>
      </c>
      <c r="C548" s="4">
        <v>30.632999999999999</v>
      </c>
    </row>
    <row r="549" spans="1:3" x14ac:dyDescent="0.25">
      <c r="A549" s="5" t="s">
        <v>2531</v>
      </c>
      <c r="B549" s="4">
        <v>2</v>
      </c>
      <c r="C549" s="4">
        <v>19.6172</v>
      </c>
    </row>
    <row r="550" spans="1:3" x14ac:dyDescent="0.25">
      <c r="A550" s="5" t="s">
        <v>1472</v>
      </c>
      <c r="B550" s="4">
        <v>6</v>
      </c>
      <c r="C550" s="4">
        <v>-21.550900000000013</v>
      </c>
    </row>
    <row r="551" spans="1:3" x14ac:dyDescent="0.25">
      <c r="A551" s="5" t="s">
        <v>7576</v>
      </c>
      <c r="B551" s="4">
        <v>7</v>
      </c>
      <c r="C551" s="4">
        <v>462.3886</v>
      </c>
    </row>
    <row r="552" spans="1:3" x14ac:dyDescent="0.25">
      <c r="A552" s="5" t="s">
        <v>2496</v>
      </c>
      <c r="B552" s="4">
        <v>1</v>
      </c>
      <c r="C552" s="4">
        <v>297.64350000000002</v>
      </c>
    </row>
    <row r="553" spans="1:3" x14ac:dyDescent="0.25">
      <c r="A553" s="5" t="s">
        <v>2445</v>
      </c>
      <c r="B553" s="4">
        <v>1</v>
      </c>
      <c r="C553" s="4">
        <v>4.4400000000000004</v>
      </c>
    </row>
    <row r="554" spans="1:3" x14ac:dyDescent="0.25">
      <c r="A554" s="5" t="s">
        <v>3452</v>
      </c>
      <c r="B554" s="4">
        <v>2</v>
      </c>
      <c r="C554" s="4">
        <v>209.27340000000001</v>
      </c>
    </row>
    <row r="555" spans="1:3" x14ac:dyDescent="0.25">
      <c r="A555" s="5" t="s">
        <v>6059</v>
      </c>
      <c r="B555" s="4">
        <v>5</v>
      </c>
      <c r="C555" s="4">
        <v>55.657000000000004</v>
      </c>
    </row>
    <row r="556" spans="1:3" x14ac:dyDescent="0.25">
      <c r="A556" s="5" t="s">
        <v>828</v>
      </c>
      <c r="B556" s="4">
        <v>1</v>
      </c>
      <c r="C556" s="4">
        <v>4.4684999999999997</v>
      </c>
    </row>
    <row r="557" spans="1:3" x14ac:dyDescent="0.25">
      <c r="A557" s="5" t="s">
        <v>7805</v>
      </c>
      <c r="B557" s="4">
        <v>1</v>
      </c>
      <c r="C557" s="4">
        <v>751.76009999999997</v>
      </c>
    </row>
    <row r="558" spans="1:3" x14ac:dyDescent="0.25">
      <c r="A558" s="5" t="s">
        <v>5984</v>
      </c>
      <c r="B558" s="4">
        <v>6</v>
      </c>
      <c r="C558" s="4">
        <v>166.29679999999999</v>
      </c>
    </row>
    <row r="559" spans="1:3" x14ac:dyDescent="0.25">
      <c r="A559" s="5" t="s">
        <v>553</v>
      </c>
      <c r="B559" s="4">
        <v>4</v>
      </c>
      <c r="C559" s="4">
        <v>18.006900000000002</v>
      </c>
    </row>
    <row r="560" spans="1:3" x14ac:dyDescent="0.25">
      <c r="A560" s="5" t="s">
        <v>2589</v>
      </c>
      <c r="B560" s="4">
        <v>3</v>
      </c>
      <c r="C560" s="4">
        <v>22.560700000000001</v>
      </c>
    </row>
    <row r="561" spans="1:3" x14ac:dyDescent="0.25">
      <c r="A561" s="5" t="s">
        <v>1318</v>
      </c>
      <c r="B561" s="4">
        <v>5</v>
      </c>
      <c r="C561" s="4">
        <v>66.929100000000005</v>
      </c>
    </row>
    <row r="562" spans="1:3" x14ac:dyDescent="0.25">
      <c r="A562" s="5" t="s">
        <v>5955</v>
      </c>
      <c r="B562" s="4">
        <v>1</v>
      </c>
      <c r="C562" s="4">
        <v>1.6472</v>
      </c>
    </row>
    <row r="563" spans="1:3" x14ac:dyDescent="0.25">
      <c r="A563" s="5" t="s">
        <v>581</v>
      </c>
      <c r="B563" s="4">
        <v>1</v>
      </c>
      <c r="C563" s="4">
        <v>6.9119999999999999</v>
      </c>
    </row>
    <row r="564" spans="1:3" x14ac:dyDescent="0.25">
      <c r="A564" s="5" t="s">
        <v>1419</v>
      </c>
      <c r="B564" s="4">
        <v>5</v>
      </c>
      <c r="C564" s="4">
        <v>75.284600000000012</v>
      </c>
    </row>
    <row r="565" spans="1:3" x14ac:dyDescent="0.25">
      <c r="A565" s="5" t="s">
        <v>7478</v>
      </c>
      <c r="B565" s="4">
        <v>4</v>
      </c>
      <c r="C565" s="4">
        <v>-173.08409999999998</v>
      </c>
    </row>
    <row r="566" spans="1:3" x14ac:dyDescent="0.25">
      <c r="A566" s="5" t="s">
        <v>1703</v>
      </c>
      <c r="B566" s="4">
        <v>1</v>
      </c>
      <c r="C566" s="4">
        <v>108.1752</v>
      </c>
    </row>
    <row r="567" spans="1:3" x14ac:dyDescent="0.25">
      <c r="A567" s="5" t="s">
        <v>310</v>
      </c>
      <c r="B567" s="4">
        <v>2</v>
      </c>
      <c r="C567" s="4">
        <v>160.6472</v>
      </c>
    </row>
    <row r="568" spans="1:3" x14ac:dyDescent="0.25">
      <c r="A568" s="5" t="s">
        <v>346</v>
      </c>
      <c r="B568" s="4">
        <v>3</v>
      </c>
      <c r="C568" s="4">
        <v>399.3193</v>
      </c>
    </row>
    <row r="569" spans="1:3" x14ac:dyDescent="0.25">
      <c r="A569" s="5" t="s">
        <v>2812</v>
      </c>
      <c r="B569" s="4">
        <v>2</v>
      </c>
      <c r="C569" s="4">
        <v>3.4298000000000002</v>
      </c>
    </row>
    <row r="570" spans="1:3" x14ac:dyDescent="0.25">
      <c r="A570" s="5" t="s">
        <v>2485</v>
      </c>
      <c r="B570" s="4">
        <v>1</v>
      </c>
      <c r="C570" s="4">
        <v>4.2408000000000001</v>
      </c>
    </row>
    <row r="571" spans="1:3" x14ac:dyDescent="0.25">
      <c r="A571" s="5" t="s">
        <v>1858</v>
      </c>
      <c r="B571" s="4">
        <v>4</v>
      </c>
      <c r="C571" s="4">
        <v>-1.0668000000000006</v>
      </c>
    </row>
    <row r="572" spans="1:3" x14ac:dyDescent="0.25">
      <c r="A572" s="5" t="s">
        <v>2947</v>
      </c>
      <c r="B572" s="4">
        <v>2</v>
      </c>
      <c r="C572" s="4">
        <v>28.9236</v>
      </c>
    </row>
    <row r="573" spans="1:3" x14ac:dyDescent="0.25">
      <c r="A573" s="5" t="s">
        <v>1385</v>
      </c>
      <c r="B573" s="4">
        <v>1</v>
      </c>
      <c r="C573" s="4">
        <v>2.64</v>
      </c>
    </row>
    <row r="574" spans="1:3" x14ac:dyDescent="0.25">
      <c r="A574" s="5" t="s">
        <v>2792</v>
      </c>
      <c r="B574" s="4">
        <v>2</v>
      </c>
      <c r="C574" s="4">
        <v>9.5894999999999992</v>
      </c>
    </row>
    <row r="575" spans="1:3" x14ac:dyDescent="0.25">
      <c r="A575" s="5" t="s">
        <v>832</v>
      </c>
      <c r="B575" s="4">
        <v>3</v>
      </c>
      <c r="C575" s="4">
        <v>946.68740000000003</v>
      </c>
    </row>
    <row r="576" spans="1:3" x14ac:dyDescent="0.25">
      <c r="A576" s="5" t="s">
        <v>390</v>
      </c>
      <c r="B576" s="4">
        <v>2</v>
      </c>
      <c r="C576" s="4">
        <v>-15.164799999999998</v>
      </c>
    </row>
    <row r="577" spans="1:3" x14ac:dyDescent="0.25">
      <c r="A577" s="5" t="s">
        <v>6118</v>
      </c>
      <c r="B577" s="4">
        <v>5</v>
      </c>
      <c r="C577" s="4">
        <v>175.62619999999998</v>
      </c>
    </row>
    <row r="578" spans="1:3" x14ac:dyDescent="0.25">
      <c r="A578" s="5" t="s">
        <v>1292</v>
      </c>
      <c r="B578" s="4">
        <v>8</v>
      </c>
      <c r="C578" s="4">
        <v>311.46729999999997</v>
      </c>
    </row>
    <row r="579" spans="1:3" x14ac:dyDescent="0.25">
      <c r="A579" s="5" t="s">
        <v>913</v>
      </c>
      <c r="B579" s="4">
        <v>2</v>
      </c>
      <c r="C579" s="4">
        <v>6.3</v>
      </c>
    </row>
    <row r="580" spans="1:3" x14ac:dyDescent="0.25">
      <c r="A580" s="5" t="s">
        <v>6018</v>
      </c>
      <c r="B580" s="4">
        <v>3</v>
      </c>
      <c r="C580" s="4">
        <v>106.71770000000001</v>
      </c>
    </row>
    <row r="581" spans="1:3" x14ac:dyDescent="0.25">
      <c r="A581" s="5" t="s">
        <v>7796</v>
      </c>
      <c r="B581" s="4">
        <v>2</v>
      </c>
      <c r="C581" s="4">
        <v>15.016</v>
      </c>
    </row>
    <row r="582" spans="1:3" x14ac:dyDescent="0.25">
      <c r="A582" s="5" t="s">
        <v>601</v>
      </c>
      <c r="B582" s="4">
        <v>2</v>
      </c>
      <c r="C582" s="4">
        <v>29.1402</v>
      </c>
    </row>
    <row r="583" spans="1:3" x14ac:dyDescent="0.25">
      <c r="A583" s="5" t="s">
        <v>2323</v>
      </c>
      <c r="B583" s="4">
        <v>1</v>
      </c>
      <c r="C583" s="4">
        <v>129.77250000000001</v>
      </c>
    </row>
    <row r="584" spans="1:3" x14ac:dyDescent="0.25">
      <c r="A584" s="5" t="s">
        <v>450</v>
      </c>
      <c r="B584" s="4">
        <v>5</v>
      </c>
      <c r="C584" s="4">
        <v>66.897099999999995</v>
      </c>
    </row>
    <row r="585" spans="1:3" x14ac:dyDescent="0.25">
      <c r="A585" s="5" t="s">
        <v>1695</v>
      </c>
      <c r="B585" s="4">
        <v>4</v>
      </c>
      <c r="C585" s="4">
        <v>119.0958</v>
      </c>
    </row>
    <row r="586" spans="1:3" x14ac:dyDescent="0.25">
      <c r="A586" s="5" t="s">
        <v>6412</v>
      </c>
      <c r="B586" s="4">
        <v>4</v>
      </c>
      <c r="C586" s="4">
        <v>73.624200000000002</v>
      </c>
    </row>
    <row r="587" spans="1:3" x14ac:dyDescent="0.25">
      <c r="A587" s="5" t="s">
        <v>261</v>
      </c>
      <c r="B587" s="4">
        <v>1</v>
      </c>
      <c r="C587" s="4">
        <v>1.7310000000000001</v>
      </c>
    </row>
    <row r="588" spans="1:3" x14ac:dyDescent="0.25">
      <c r="A588" s="5" t="s">
        <v>2207</v>
      </c>
      <c r="B588" s="4">
        <v>4</v>
      </c>
      <c r="C588" s="4">
        <v>32.639200000000002</v>
      </c>
    </row>
    <row r="589" spans="1:3" x14ac:dyDescent="0.25">
      <c r="A589" s="5" t="s">
        <v>2956</v>
      </c>
      <c r="B589" s="4">
        <v>2</v>
      </c>
      <c r="C589" s="4">
        <v>14.250599999999999</v>
      </c>
    </row>
    <row r="590" spans="1:3" x14ac:dyDescent="0.25">
      <c r="A590" s="5" t="s">
        <v>1854</v>
      </c>
      <c r="B590" s="4">
        <v>1</v>
      </c>
      <c r="C590" s="4">
        <v>5.0856000000000003</v>
      </c>
    </row>
    <row r="591" spans="1:3" x14ac:dyDescent="0.25">
      <c r="A591" s="5" t="s">
        <v>2374</v>
      </c>
      <c r="B591" s="4">
        <v>1</v>
      </c>
      <c r="C591" s="4">
        <v>2.8079999999999998</v>
      </c>
    </row>
    <row r="592" spans="1:3" x14ac:dyDescent="0.25">
      <c r="A592" s="5" t="s">
        <v>85</v>
      </c>
      <c r="B592" s="4">
        <v>7</v>
      </c>
      <c r="C592" s="4">
        <v>329.762</v>
      </c>
    </row>
    <row r="593" spans="1:3" x14ac:dyDescent="0.25">
      <c r="A593" s="5" t="s">
        <v>4257</v>
      </c>
      <c r="B593" s="4">
        <v>1</v>
      </c>
      <c r="C593" s="4">
        <v>54.860399999999998</v>
      </c>
    </row>
    <row r="594" spans="1:3" x14ac:dyDescent="0.25">
      <c r="A594" s="5" t="s">
        <v>2703</v>
      </c>
      <c r="B594" s="4">
        <v>2</v>
      </c>
      <c r="C594" s="4">
        <v>8.0442</v>
      </c>
    </row>
    <row r="595" spans="1:3" x14ac:dyDescent="0.25">
      <c r="A595" s="5" t="s">
        <v>3155</v>
      </c>
      <c r="B595" s="4">
        <v>1</v>
      </c>
      <c r="C595" s="4">
        <v>1.3944000000000001</v>
      </c>
    </row>
    <row r="596" spans="1:3" x14ac:dyDescent="0.25">
      <c r="A596" s="5" t="s">
        <v>5930</v>
      </c>
      <c r="B596" s="4">
        <v>2</v>
      </c>
      <c r="C596" s="4">
        <v>32.886699999999998</v>
      </c>
    </row>
    <row r="597" spans="1:3" x14ac:dyDescent="0.25">
      <c r="A597" s="5" t="s">
        <v>2176</v>
      </c>
      <c r="B597" s="4">
        <v>4</v>
      </c>
      <c r="C597" s="4">
        <v>155.54910000000001</v>
      </c>
    </row>
    <row r="598" spans="1:3" x14ac:dyDescent="0.25">
      <c r="A598" s="5" t="s">
        <v>3208</v>
      </c>
      <c r="B598" s="4">
        <v>3</v>
      </c>
      <c r="C598" s="4">
        <v>173.31299999999999</v>
      </c>
    </row>
    <row r="599" spans="1:3" x14ac:dyDescent="0.25">
      <c r="A599" s="5" t="s">
        <v>2985</v>
      </c>
      <c r="B599" s="4">
        <v>2</v>
      </c>
      <c r="C599" s="4">
        <v>0.54359999999999964</v>
      </c>
    </row>
    <row r="600" spans="1:3" x14ac:dyDescent="0.25">
      <c r="A600" s="5" t="s">
        <v>6064</v>
      </c>
      <c r="B600" s="4">
        <v>1</v>
      </c>
      <c r="C600" s="4">
        <v>180.76589999999999</v>
      </c>
    </row>
    <row r="601" spans="1:3" x14ac:dyDescent="0.25">
      <c r="A601" s="5" t="s">
        <v>2849</v>
      </c>
      <c r="B601" s="4">
        <v>3</v>
      </c>
      <c r="C601" s="4">
        <v>103.36120000000001</v>
      </c>
    </row>
    <row r="602" spans="1:3" x14ac:dyDescent="0.25">
      <c r="A602" s="5" t="s">
        <v>358</v>
      </c>
      <c r="B602" s="4">
        <v>3</v>
      </c>
      <c r="C602" s="4">
        <v>31.033900000000003</v>
      </c>
    </row>
    <row r="603" spans="1:3" x14ac:dyDescent="0.25">
      <c r="A603" s="5" t="s">
        <v>219</v>
      </c>
      <c r="B603" s="4">
        <v>1</v>
      </c>
      <c r="C603" s="4">
        <v>6.2565999999999997</v>
      </c>
    </row>
    <row r="604" spans="1:3" x14ac:dyDescent="0.25">
      <c r="A604" s="5" t="s">
        <v>751</v>
      </c>
      <c r="B604" s="4">
        <v>5</v>
      </c>
      <c r="C604" s="4">
        <v>38.219400000000007</v>
      </c>
    </row>
    <row r="605" spans="1:3" x14ac:dyDescent="0.25">
      <c r="A605" s="5" t="s">
        <v>2271</v>
      </c>
      <c r="B605" s="4">
        <v>3</v>
      </c>
      <c r="C605" s="4">
        <v>26.569200000000002</v>
      </c>
    </row>
    <row r="606" spans="1:3" x14ac:dyDescent="0.25">
      <c r="A606" s="5" t="s">
        <v>5843</v>
      </c>
      <c r="B606" s="4">
        <v>5</v>
      </c>
      <c r="C606" s="4">
        <v>21.650399999999998</v>
      </c>
    </row>
    <row r="607" spans="1:3" x14ac:dyDescent="0.25">
      <c r="A607" s="5" t="s">
        <v>6711</v>
      </c>
      <c r="B607" s="4">
        <v>1</v>
      </c>
      <c r="C607" s="4">
        <v>11.68</v>
      </c>
    </row>
    <row r="608" spans="1:3" x14ac:dyDescent="0.25">
      <c r="A608" s="5" t="s">
        <v>1247</v>
      </c>
      <c r="B608" s="4">
        <v>2</v>
      </c>
      <c r="C608" s="4">
        <v>-4.0783000000000005</v>
      </c>
    </row>
    <row r="609" spans="1:3" x14ac:dyDescent="0.25">
      <c r="A609" s="5" t="s">
        <v>1584</v>
      </c>
      <c r="B609" s="4">
        <v>3</v>
      </c>
      <c r="C609" s="4">
        <v>40.756</v>
      </c>
    </row>
    <row r="610" spans="1:3" x14ac:dyDescent="0.25">
      <c r="A610" s="5" t="s">
        <v>1540</v>
      </c>
      <c r="B610" s="4">
        <v>1</v>
      </c>
      <c r="C610" s="4">
        <v>19.807200000000002</v>
      </c>
    </row>
    <row r="611" spans="1:3" x14ac:dyDescent="0.25">
      <c r="A611" s="5" t="s">
        <v>521</v>
      </c>
      <c r="B611" s="4">
        <v>3</v>
      </c>
      <c r="C611" s="4">
        <v>12.878400000000001</v>
      </c>
    </row>
    <row r="612" spans="1:3" x14ac:dyDescent="0.25">
      <c r="A612" s="5" t="s">
        <v>3764</v>
      </c>
      <c r="B612" s="4">
        <v>2</v>
      </c>
      <c r="C612" s="4">
        <v>18.706</v>
      </c>
    </row>
    <row r="613" spans="1:3" x14ac:dyDescent="0.25">
      <c r="A613" s="5" t="s">
        <v>5837</v>
      </c>
      <c r="B613" s="4">
        <v>5</v>
      </c>
      <c r="C613" s="4">
        <v>307.33900000000006</v>
      </c>
    </row>
    <row r="614" spans="1:3" x14ac:dyDescent="0.25">
      <c r="A614" s="5" t="s">
        <v>1139</v>
      </c>
      <c r="B614" s="4">
        <v>4</v>
      </c>
      <c r="C614" s="4">
        <v>-13.031400000000001</v>
      </c>
    </row>
    <row r="615" spans="1:3" x14ac:dyDescent="0.25">
      <c r="A615" s="5" t="s">
        <v>1314</v>
      </c>
      <c r="B615" s="4">
        <v>2</v>
      </c>
      <c r="C615" s="4">
        <v>13.1091</v>
      </c>
    </row>
    <row r="616" spans="1:3" x14ac:dyDescent="0.25">
      <c r="A616" s="5" t="s">
        <v>884</v>
      </c>
      <c r="B616" s="4">
        <v>3</v>
      </c>
      <c r="C616" s="4">
        <v>26.61</v>
      </c>
    </row>
    <row r="617" spans="1:3" x14ac:dyDescent="0.25">
      <c r="A617" s="5" t="s">
        <v>1128</v>
      </c>
      <c r="B617" s="4">
        <v>2</v>
      </c>
      <c r="C617" s="4">
        <v>130.512</v>
      </c>
    </row>
    <row r="618" spans="1:3" x14ac:dyDescent="0.25">
      <c r="A618" s="5" t="s">
        <v>2599</v>
      </c>
      <c r="B618" s="4">
        <v>3</v>
      </c>
      <c r="C618" s="4">
        <v>26.598100000000002</v>
      </c>
    </row>
    <row r="619" spans="1:3" x14ac:dyDescent="0.25">
      <c r="A619" s="5" t="s">
        <v>3481</v>
      </c>
      <c r="B619" s="4">
        <v>4</v>
      </c>
      <c r="C619" s="4">
        <v>69.749000000000009</v>
      </c>
    </row>
    <row r="620" spans="1:3" x14ac:dyDescent="0.25">
      <c r="A620" s="5" t="s">
        <v>5938</v>
      </c>
      <c r="B620" s="4">
        <v>3</v>
      </c>
      <c r="C620" s="4">
        <v>-10.889700000000001</v>
      </c>
    </row>
    <row r="621" spans="1:3" x14ac:dyDescent="0.25">
      <c r="A621" s="5" t="s">
        <v>3373</v>
      </c>
      <c r="B621" s="4">
        <v>1</v>
      </c>
      <c r="C621" s="4">
        <v>0</v>
      </c>
    </row>
    <row r="622" spans="1:3" x14ac:dyDescent="0.25">
      <c r="A622" s="5" t="s">
        <v>313</v>
      </c>
      <c r="B622" s="4">
        <v>2</v>
      </c>
      <c r="C622" s="4">
        <v>9.7433999999999994</v>
      </c>
    </row>
    <row r="623" spans="1:3" x14ac:dyDescent="0.25">
      <c r="A623" s="5" t="s">
        <v>2969</v>
      </c>
      <c r="B623" s="4">
        <v>7</v>
      </c>
      <c r="C623" s="4">
        <v>-12.657499999999999</v>
      </c>
    </row>
    <row r="624" spans="1:3" x14ac:dyDescent="0.25">
      <c r="A624" s="5" t="s">
        <v>1680</v>
      </c>
      <c r="B624" s="4">
        <v>2</v>
      </c>
      <c r="C624" s="4">
        <v>37.987200000000001</v>
      </c>
    </row>
    <row r="625" spans="1:3" x14ac:dyDescent="0.25">
      <c r="A625" s="5" t="s">
        <v>268</v>
      </c>
      <c r="B625" s="4">
        <v>2</v>
      </c>
      <c r="C625" s="4">
        <v>29.426400000000001</v>
      </c>
    </row>
    <row r="626" spans="1:3" x14ac:dyDescent="0.25">
      <c r="A626" s="5" t="s">
        <v>1141</v>
      </c>
      <c r="B626" s="4">
        <v>2</v>
      </c>
      <c r="C626" s="4">
        <v>91.125</v>
      </c>
    </row>
    <row r="627" spans="1:3" x14ac:dyDescent="0.25">
      <c r="A627" s="5" t="s">
        <v>1442</v>
      </c>
      <c r="B627" s="4">
        <v>1</v>
      </c>
      <c r="C627" s="4">
        <v>2.7955999999999999</v>
      </c>
    </row>
    <row r="628" spans="1:3" x14ac:dyDescent="0.25">
      <c r="A628" s="5" t="s">
        <v>846</v>
      </c>
      <c r="B628" s="4">
        <v>2</v>
      </c>
      <c r="C628" s="4">
        <v>-17.243200000000002</v>
      </c>
    </row>
    <row r="629" spans="1:3" x14ac:dyDescent="0.25">
      <c r="A629" s="5" t="s">
        <v>2415</v>
      </c>
      <c r="B629" s="4">
        <v>1</v>
      </c>
      <c r="C629" s="4">
        <v>-30.8672</v>
      </c>
    </row>
    <row r="630" spans="1:3" x14ac:dyDescent="0.25">
      <c r="A630" s="5" t="s">
        <v>2058</v>
      </c>
      <c r="B630" s="4">
        <v>5</v>
      </c>
      <c r="C630" s="4">
        <v>280.94290000000001</v>
      </c>
    </row>
    <row r="631" spans="1:3" x14ac:dyDescent="0.25">
      <c r="A631" s="5" t="s">
        <v>436</v>
      </c>
      <c r="B631" s="4">
        <v>14</v>
      </c>
      <c r="C631" s="4">
        <v>1117.3511000000001</v>
      </c>
    </row>
    <row r="632" spans="1:3" x14ac:dyDescent="0.25">
      <c r="A632" s="5" t="s">
        <v>629</v>
      </c>
      <c r="B632" s="4">
        <v>2</v>
      </c>
      <c r="C632" s="4">
        <v>40.4818</v>
      </c>
    </row>
    <row r="633" spans="1:3" x14ac:dyDescent="0.25">
      <c r="A633" s="5" t="s">
        <v>1116</v>
      </c>
      <c r="B633" s="4">
        <v>4</v>
      </c>
      <c r="C633" s="4">
        <v>-26.445</v>
      </c>
    </row>
    <row r="634" spans="1:3" x14ac:dyDescent="0.25">
      <c r="A634" s="5" t="s">
        <v>2222</v>
      </c>
      <c r="B634" s="4">
        <v>1</v>
      </c>
      <c r="C634" s="4">
        <v>1.2005999999999999</v>
      </c>
    </row>
    <row r="635" spans="1:3" x14ac:dyDescent="0.25">
      <c r="A635" s="5" t="s">
        <v>1949</v>
      </c>
      <c r="B635" s="4">
        <v>5</v>
      </c>
      <c r="C635" s="4">
        <v>112.37480000000001</v>
      </c>
    </row>
    <row r="636" spans="1:3" x14ac:dyDescent="0.25">
      <c r="A636" s="5" t="s">
        <v>610</v>
      </c>
      <c r="B636" s="4">
        <v>4</v>
      </c>
      <c r="C636" s="4">
        <v>71.816000000000003</v>
      </c>
    </row>
    <row r="637" spans="1:3" x14ac:dyDescent="0.25">
      <c r="A637" s="5" t="s">
        <v>2644</v>
      </c>
      <c r="B637" s="4">
        <v>1</v>
      </c>
      <c r="C637" s="4">
        <v>7.9703999999999997</v>
      </c>
    </row>
    <row r="638" spans="1:3" x14ac:dyDescent="0.25">
      <c r="A638" s="5" t="s">
        <v>2452</v>
      </c>
      <c r="B638" s="4">
        <v>5</v>
      </c>
      <c r="C638" s="4">
        <v>162.56959999999998</v>
      </c>
    </row>
    <row r="639" spans="1:3" x14ac:dyDescent="0.25">
      <c r="A639" s="5" t="s">
        <v>7718</v>
      </c>
      <c r="B639" s="4">
        <v>4</v>
      </c>
      <c r="C639" s="4">
        <v>163.35239999999999</v>
      </c>
    </row>
    <row r="640" spans="1:3" x14ac:dyDescent="0.25">
      <c r="A640" s="5" t="s">
        <v>4609</v>
      </c>
      <c r="B640" s="4">
        <v>3</v>
      </c>
      <c r="C640" s="4">
        <v>20.379199999999997</v>
      </c>
    </row>
    <row r="641" spans="1:3" x14ac:dyDescent="0.25">
      <c r="A641" s="5" t="s">
        <v>7560</v>
      </c>
      <c r="B641" s="4">
        <v>2</v>
      </c>
      <c r="C641" s="4">
        <v>185.9864</v>
      </c>
    </row>
    <row r="642" spans="1:3" x14ac:dyDescent="0.25">
      <c r="A642" s="5" t="s">
        <v>7755</v>
      </c>
      <c r="B642" s="4">
        <v>4</v>
      </c>
      <c r="C642" s="4">
        <v>242.93919999999997</v>
      </c>
    </row>
    <row r="643" spans="1:3" x14ac:dyDescent="0.25">
      <c r="A643" s="5" t="s">
        <v>1438</v>
      </c>
      <c r="B643" s="4">
        <v>1</v>
      </c>
      <c r="C643" s="4">
        <v>6.6352000000000002</v>
      </c>
    </row>
    <row r="644" spans="1:3" x14ac:dyDescent="0.25">
      <c r="A644" s="5" t="s">
        <v>457</v>
      </c>
      <c r="B644" s="4">
        <v>1</v>
      </c>
      <c r="C644" s="4">
        <v>80.628500000000003</v>
      </c>
    </row>
    <row r="645" spans="1:3" x14ac:dyDescent="0.25">
      <c r="A645" s="5" t="s">
        <v>2510</v>
      </c>
      <c r="B645" s="4">
        <v>1</v>
      </c>
      <c r="C645" s="4">
        <v>-163.45160000000001</v>
      </c>
    </row>
    <row r="646" spans="1:3" x14ac:dyDescent="0.25">
      <c r="A646" s="5" t="s">
        <v>2084</v>
      </c>
      <c r="B646" s="4">
        <v>2</v>
      </c>
      <c r="C646" s="4">
        <v>16.861000000000001</v>
      </c>
    </row>
    <row r="647" spans="1:3" x14ac:dyDescent="0.25">
      <c r="A647" s="5" t="s">
        <v>1862</v>
      </c>
      <c r="B647" s="4">
        <v>1</v>
      </c>
      <c r="C647" s="4">
        <v>-6.5296000000000003</v>
      </c>
    </row>
    <row r="648" spans="1:3" x14ac:dyDescent="0.25">
      <c r="A648" s="5" t="s">
        <v>6137</v>
      </c>
      <c r="B648" s="4">
        <v>1</v>
      </c>
      <c r="C648" s="4">
        <v>39.340800000000002</v>
      </c>
    </row>
    <row r="649" spans="1:3" x14ac:dyDescent="0.25">
      <c r="A649" s="5" t="s">
        <v>1925</v>
      </c>
      <c r="B649" s="4">
        <v>2</v>
      </c>
      <c r="C649" s="4">
        <v>-4.9103999999999992</v>
      </c>
    </row>
    <row r="650" spans="1:3" x14ac:dyDescent="0.25">
      <c r="A650" s="5" t="s">
        <v>257</v>
      </c>
      <c r="B650" s="4">
        <v>4</v>
      </c>
      <c r="C650" s="4">
        <v>172.67000000000002</v>
      </c>
    </row>
    <row r="651" spans="1:3" x14ac:dyDescent="0.25">
      <c r="A651" s="5" t="s">
        <v>7539</v>
      </c>
      <c r="B651" s="4">
        <v>1</v>
      </c>
      <c r="C651" s="4">
        <v>7.1520000000000001</v>
      </c>
    </row>
    <row r="652" spans="1:3" x14ac:dyDescent="0.25">
      <c r="A652" s="5" t="s">
        <v>318</v>
      </c>
      <c r="B652" s="4">
        <v>2</v>
      </c>
      <c r="C652" s="4">
        <v>27.528600000000001</v>
      </c>
    </row>
    <row r="653" spans="1:3" x14ac:dyDescent="0.25">
      <c r="A653" s="5" t="s">
        <v>6029</v>
      </c>
      <c r="B653" s="4">
        <v>1</v>
      </c>
      <c r="C653" s="4">
        <v>12.175800000000001</v>
      </c>
    </row>
    <row r="654" spans="1:3" x14ac:dyDescent="0.25">
      <c r="A654" s="5" t="s">
        <v>1942</v>
      </c>
      <c r="B654" s="4">
        <v>3</v>
      </c>
      <c r="C654" s="4">
        <v>58.109400000000008</v>
      </c>
    </row>
    <row r="655" spans="1:3" x14ac:dyDescent="0.25">
      <c r="A655" s="5" t="s">
        <v>7680</v>
      </c>
      <c r="B655" s="4">
        <v>2</v>
      </c>
      <c r="C655" s="4">
        <v>123.14370000000001</v>
      </c>
    </row>
    <row r="656" spans="1:3" x14ac:dyDescent="0.25">
      <c r="A656" s="5" t="s">
        <v>5878</v>
      </c>
      <c r="B656" s="4">
        <v>2</v>
      </c>
      <c r="C656" s="4">
        <v>19.002600000000001</v>
      </c>
    </row>
    <row r="657" spans="1:3" x14ac:dyDescent="0.25">
      <c r="A657" s="5" t="s">
        <v>2392</v>
      </c>
      <c r="B657" s="4">
        <v>4</v>
      </c>
      <c r="C657" s="4">
        <v>51.380200000000002</v>
      </c>
    </row>
    <row r="658" spans="1:3" x14ac:dyDescent="0.25">
      <c r="A658" s="5" t="s">
        <v>5964</v>
      </c>
      <c r="B658" s="4">
        <v>6</v>
      </c>
      <c r="C658" s="4">
        <v>65.950799999999987</v>
      </c>
    </row>
    <row r="659" spans="1:3" x14ac:dyDescent="0.25">
      <c r="A659" s="5" t="s">
        <v>2980</v>
      </c>
      <c r="B659" s="4">
        <v>1</v>
      </c>
      <c r="C659" s="4">
        <v>67.442400000000006</v>
      </c>
    </row>
    <row r="660" spans="1:3" x14ac:dyDescent="0.25">
      <c r="A660" s="5" t="s">
        <v>686</v>
      </c>
      <c r="B660" s="4">
        <v>2</v>
      </c>
      <c r="C660" s="4">
        <v>-0.32649999999999979</v>
      </c>
    </row>
    <row r="661" spans="1:3" x14ac:dyDescent="0.25">
      <c r="A661" s="5" t="s">
        <v>769</v>
      </c>
      <c r="B661" s="4">
        <v>5</v>
      </c>
      <c r="C661" s="4">
        <v>99.574700000000007</v>
      </c>
    </row>
    <row r="662" spans="1:3" x14ac:dyDescent="0.25">
      <c r="A662" s="5" t="s">
        <v>119</v>
      </c>
      <c r="B662" s="4">
        <v>3</v>
      </c>
      <c r="C662" s="4">
        <v>26.905199999999997</v>
      </c>
    </row>
    <row r="663" spans="1:3" x14ac:dyDescent="0.25">
      <c r="A663" s="5" t="s">
        <v>276</v>
      </c>
      <c r="B663" s="4">
        <v>2</v>
      </c>
      <c r="C663" s="4">
        <v>14.6212</v>
      </c>
    </row>
    <row r="664" spans="1:3" x14ac:dyDescent="0.25">
      <c r="A664" s="5" t="s">
        <v>5917</v>
      </c>
      <c r="B664" s="4">
        <v>1</v>
      </c>
      <c r="C664" s="4">
        <v>45.84</v>
      </c>
    </row>
    <row r="665" spans="1:3" x14ac:dyDescent="0.25">
      <c r="A665" s="5" t="s">
        <v>1050</v>
      </c>
      <c r="B665" s="4">
        <v>1</v>
      </c>
      <c r="C665" s="4">
        <v>5.6955999999999998</v>
      </c>
    </row>
    <row r="666" spans="1:3" x14ac:dyDescent="0.25">
      <c r="A666" s="5" t="s">
        <v>666</v>
      </c>
      <c r="B666" s="4">
        <v>4</v>
      </c>
      <c r="C666" s="4">
        <v>93.379800000000003</v>
      </c>
    </row>
    <row r="667" spans="1:3" x14ac:dyDescent="0.25">
      <c r="A667" s="5" t="s">
        <v>2522</v>
      </c>
      <c r="B667" s="4">
        <v>1</v>
      </c>
      <c r="C667" s="4">
        <v>8.6940000000000008</v>
      </c>
    </row>
    <row r="668" spans="1:3" x14ac:dyDescent="0.25">
      <c r="A668" s="5" t="s">
        <v>1010</v>
      </c>
      <c r="B668" s="4">
        <v>1</v>
      </c>
      <c r="C668" s="4">
        <v>19.434999999999999</v>
      </c>
    </row>
    <row r="669" spans="1:3" x14ac:dyDescent="0.25">
      <c r="A669" s="5" t="s">
        <v>7818</v>
      </c>
      <c r="B669" s="4">
        <v>1</v>
      </c>
      <c r="C669" s="4">
        <v>24.998000000000001</v>
      </c>
    </row>
    <row r="670" spans="1:3" x14ac:dyDescent="0.25">
      <c r="A670" s="5" t="s">
        <v>238</v>
      </c>
      <c r="B670" s="4">
        <v>6</v>
      </c>
      <c r="C670" s="4">
        <v>54.132799999999996</v>
      </c>
    </row>
    <row r="671" spans="1:3" x14ac:dyDescent="0.25">
      <c r="A671" s="5" t="s">
        <v>2060</v>
      </c>
      <c r="B671" s="4">
        <v>1</v>
      </c>
      <c r="C671" s="4">
        <v>10.74</v>
      </c>
    </row>
    <row r="672" spans="1:3" x14ac:dyDescent="0.25">
      <c r="A672" s="5" t="s">
        <v>941</v>
      </c>
      <c r="B672" s="4">
        <v>5</v>
      </c>
      <c r="C672" s="4">
        <v>258.69080000000002</v>
      </c>
    </row>
    <row r="673" spans="1:3" x14ac:dyDescent="0.25">
      <c r="A673" s="5" t="s">
        <v>7520</v>
      </c>
      <c r="B673" s="4">
        <v>9</v>
      </c>
      <c r="C673" s="4">
        <v>277.2004</v>
      </c>
    </row>
    <row r="674" spans="1:3" x14ac:dyDescent="0.25">
      <c r="A674" s="5" t="s">
        <v>6904</v>
      </c>
      <c r="B674" s="4">
        <v>1</v>
      </c>
      <c r="C674" s="4">
        <v>0.46410000000000001</v>
      </c>
    </row>
    <row r="675" spans="1:3" x14ac:dyDescent="0.25">
      <c r="A675" s="5" t="s">
        <v>350</v>
      </c>
      <c r="B675" s="4">
        <v>4</v>
      </c>
      <c r="C675" s="4">
        <v>2.3765999999999998</v>
      </c>
    </row>
    <row r="676" spans="1:3" x14ac:dyDescent="0.25">
      <c r="A676" s="5" t="s">
        <v>425</v>
      </c>
      <c r="B676" s="4">
        <v>7</v>
      </c>
      <c r="C676" s="4">
        <v>85.764199999999988</v>
      </c>
    </row>
    <row r="677" spans="1:3" x14ac:dyDescent="0.25">
      <c r="A677" s="5" t="s">
        <v>1362</v>
      </c>
      <c r="B677" s="4">
        <v>5</v>
      </c>
      <c r="C677" s="4">
        <v>44.811299999999996</v>
      </c>
    </row>
    <row r="678" spans="1:3" x14ac:dyDescent="0.25">
      <c r="A678" s="5" t="s">
        <v>176</v>
      </c>
      <c r="B678" s="4">
        <v>5</v>
      </c>
      <c r="C678" s="4">
        <v>22.206</v>
      </c>
    </row>
    <row r="679" spans="1:3" x14ac:dyDescent="0.25">
      <c r="A679" s="5" t="s">
        <v>1806</v>
      </c>
      <c r="B679" s="4">
        <v>4</v>
      </c>
      <c r="C679" s="4">
        <v>-30.060000000000002</v>
      </c>
    </row>
    <row r="680" spans="1:3" x14ac:dyDescent="0.25">
      <c r="A680" s="5" t="s">
        <v>7778</v>
      </c>
      <c r="B680" s="4">
        <v>3</v>
      </c>
      <c r="C680" s="4">
        <v>2.949399999999998</v>
      </c>
    </row>
    <row r="681" spans="1:3" x14ac:dyDescent="0.25">
      <c r="A681" s="5" t="s">
        <v>414</v>
      </c>
      <c r="B681" s="4">
        <v>1</v>
      </c>
      <c r="C681" s="4">
        <v>-13.896000000000001</v>
      </c>
    </row>
    <row r="682" spans="1:3" x14ac:dyDescent="0.25">
      <c r="A682" s="5" t="s">
        <v>1956</v>
      </c>
      <c r="B682" s="4">
        <v>1</v>
      </c>
      <c r="C682" s="4">
        <v>2.0047999999999999</v>
      </c>
    </row>
    <row r="683" spans="1:3" x14ac:dyDescent="0.25">
      <c r="A683" s="5" t="s">
        <v>2493</v>
      </c>
      <c r="B683" s="4">
        <v>1</v>
      </c>
      <c r="C683" s="4">
        <v>20.154399999999999</v>
      </c>
    </row>
    <row r="684" spans="1:3" x14ac:dyDescent="0.25">
      <c r="A684" s="5" t="s">
        <v>6179</v>
      </c>
      <c r="B684" s="4">
        <v>1</v>
      </c>
      <c r="C684" s="4">
        <v>-251.18639999999999</v>
      </c>
    </row>
    <row r="685" spans="1:3" x14ac:dyDescent="0.25">
      <c r="A685" s="5" t="s">
        <v>1276</v>
      </c>
      <c r="B685" s="4">
        <v>2</v>
      </c>
      <c r="C685" s="4">
        <v>21.542400000000001</v>
      </c>
    </row>
    <row r="686" spans="1:3" x14ac:dyDescent="0.25">
      <c r="A686" s="5" t="s">
        <v>1307</v>
      </c>
      <c r="B686" s="4">
        <v>1</v>
      </c>
      <c r="C686" s="4">
        <v>11.026400000000001</v>
      </c>
    </row>
    <row r="687" spans="1:3" x14ac:dyDescent="0.25">
      <c r="A687" s="5" t="s">
        <v>2831</v>
      </c>
      <c r="B687" s="4">
        <v>4</v>
      </c>
      <c r="C687" s="4">
        <v>44.382200000000005</v>
      </c>
    </row>
    <row r="688" spans="1:3" x14ac:dyDescent="0.25">
      <c r="A688" s="5" t="s">
        <v>1673</v>
      </c>
      <c r="B688" s="4">
        <v>3</v>
      </c>
      <c r="C688" s="4">
        <v>28.371600000000001</v>
      </c>
    </row>
    <row r="689" spans="1:3" x14ac:dyDescent="0.25">
      <c r="A689" s="5" t="s">
        <v>597</v>
      </c>
      <c r="B689" s="4">
        <v>3</v>
      </c>
      <c r="C689" s="4">
        <v>18.438399999999998</v>
      </c>
    </row>
    <row r="690" spans="1:3" x14ac:dyDescent="0.25">
      <c r="A690" s="5" t="s">
        <v>682</v>
      </c>
      <c r="B690" s="4">
        <v>5</v>
      </c>
      <c r="C690" s="4">
        <v>88.243899999999996</v>
      </c>
    </row>
    <row r="691" spans="1:3" x14ac:dyDescent="0.25">
      <c r="A691" s="5" t="s">
        <v>991</v>
      </c>
      <c r="B691" s="4">
        <v>1</v>
      </c>
      <c r="C691" s="4">
        <v>0.71519999999999995</v>
      </c>
    </row>
    <row r="692" spans="1:3" x14ac:dyDescent="0.25">
      <c r="A692" s="5" t="s">
        <v>5969</v>
      </c>
      <c r="B692" s="4">
        <v>1</v>
      </c>
      <c r="C692" s="4">
        <v>2.37</v>
      </c>
    </row>
    <row r="693" spans="1:3" x14ac:dyDescent="0.25">
      <c r="A693" s="5" t="s">
        <v>2065</v>
      </c>
      <c r="B693" s="4">
        <v>7</v>
      </c>
      <c r="C693" s="4">
        <v>187.69060000000002</v>
      </c>
    </row>
    <row r="694" spans="1:3" x14ac:dyDescent="0.25">
      <c r="A694" s="5" t="s">
        <v>1204</v>
      </c>
      <c r="B694" s="4">
        <v>2</v>
      </c>
      <c r="C694" s="4">
        <v>60.369800000000005</v>
      </c>
    </row>
    <row r="695" spans="1:3" x14ac:dyDescent="0.25">
      <c r="A695" s="5" t="s">
        <v>2211</v>
      </c>
      <c r="B695" s="4">
        <v>1</v>
      </c>
      <c r="C695" s="4">
        <v>6.2207999999999997</v>
      </c>
    </row>
    <row r="696" spans="1:3" x14ac:dyDescent="0.25">
      <c r="A696" s="5" t="s">
        <v>7574</v>
      </c>
      <c r="B696" s="4">
        <v>2</v>
      </c>
      <c r="C696" s="4">
        <v>21.963200000000001</v>
      </c>
    </row>
    <row r="697" spans="1:3" x14ac:dyDescent="0.25">
      <c r="A697" s="5" t="s">
        <v>588</v>
      </c>
      <c r="B697" s="4">
        <v>1</v>
      </c>
      <c r="C697" s="4">
        <v>10.5144</v>
      </c>
    </row>
    <row r="698" spans="1:3" x14ac:dyDescent="0.25">
      <c r="A698" s="5" t="s">
        <v>7595</v>
      </c>
      <c r="B698" s="4">
        <v>2</v>
      </c>
      <c r="C698" s="4">
        <v>29.005499999999998</v>
      </c>
    </row>
    <row r="699" spans="1:3" x14ac:dyDescent="0.25">
      <c r="A699" s="5" t="s">
        <v>7526</v>
      </c>
      <c r="B699" s="4">
        <v>1</v>
      </c>
      <c r="C699" s="4">
        <v>0.15840000000000001</v>
      </c>
    </row>
    <row r="700" spans="1:3" x14ac:dyDescent="0.25">
      <c r="A700" s="5" t="s">
        <v>1177</v>
      </c>
      <c r="B700" s="4">
        <v>2</v>
      </c>
      <c r="C700" s="4">
        <v>-13.9544</v>
      </c>
    </row>
    <row r="701" spans="1:3" x14ac:dyDescent="0.25">
      <c r="A701" s="5" t="s">
        <v>1856</v>
      </c>
      <c r="B701" s="4">
        <v>3</v>
      </c>
      <c r="C701" s="4">
        <v>33.263100000000001</v>
      </c>
    </row>
    <row r="702" spans="1:3" x14ac:dyDescent="0.25">
      <c r="A702" s="5" t="s">
        <v>1188</v>
      </c>
      <c r="B702" s="4">
        <v>4</v>
      </c>
      <c r="C702" s="4">
        <v>-17.055300000000003</v>
      </c>
    </row>
    <row r="703" spans="1:3" x14ac:dyDescent="0.25">
      <c r="A703" s="5" t="s">
        <v>6008</v>
      </c>
      <c r="B703" s="4">
        <v>4</v>
      </c>
      <c r="C703" s="4">
        <v>131.78919999999999</v>
      </c>
    </row>
    <row r="704" spans="1:3" x14ac:dyDescent="0.25">
      <c r="A704" s="5" t="s">
        <v>6172</v>
      </c>
      <c r="B704" s="4">
        <v>2</v>
      </c>
      <c r="C704" s="4">
        <v>12.579499999999999</v>
      </c>
    </row>
    <row r="705" spans="1:3" x14ac:dyDescent="0.25">
      <c r="A705" s="5" t="s">
        <v>2075</v>
      </c>
      <c r="B705" s="4">
        <v>3</v>
      </c>
      <c r="C705" s="4">
        <v>106.41840000000001</v>
      </c>
    </row>
    <row r="706" spans="1:3" x14ac:dyDescent="0.25">
      <c r="A706" s="5" t="s">
        <v>2525</v>
      </c>
      <c r="B706" s="4">
        <v>1</v>
      </c>
      <c r="C706" s="4">
        <v>19.4194</v>
      </c>
    </row>
    <row r="707" spans="1:3" x14ac:dyDescent="0.25">
      <c r="A707" s="5" t="s">
        <v>567</v>
      </c>
      <c r="B707" s="4">
        <v>2</v>
      </c>
      <c r="C707" s="4">
        <v>-15.799199999999999</v>
      </c>
    </row>
    <row r="708" spans="1:3" x14ac:dyDescent="0.25">
      <c r="A708" s="5" t="s">
        <v>2377</v>
      </c>
      <c r="B708" s="4">
        <v>2</v>
      </c>
      <c r="C708" s="4">
        <v>5.4581999999999997</v>
      </c>
    </row>
    <row r="709" spans="1:3" x14ac:dyDescent="0.25">
      <c r="A709" s="5" t="s">
        <v>156</v>
      </c>
      <c r="B709" s="4">
        <v>3</v>
      </c>
      <c r="C709" s="4">
        <v>33.450900000000004</v>
      </c>
    </row>
    <row r="710" spans="1:3" x14ac:dyDescent="0.25">
      <c r="A710" s="5" t="s">
        <v>3446</v>
      </c>
      <c r="B710" s="4">
        <v>1</v>
      </c>
      <c r="C710" s="4">
        <v>15.593999999999999</v>
      </c>
    </row>
    <row r="711" spans="1:3" x14ac:dyDescent="0.25">
      <c r="A711" s="5" t="s">
        <v>6011</v>
      </c>
      <c r="B711" s="4">
        <v>3</v>
      </c>
      <c r="C711" s="4">
        <v>83.849099999999993</v>
      </c>
    </row>
    <row r="712" spans="1:3" x14ac:dyDescent="0.25">
      <c r="A712" s="5" t="s">
        <v>1226</v>
      </c>
      <c r="B712" s="4">
        <v>1</v>
      </c>
      <c r="C712" s="4">
        <v>11.31</v>
      </c>
    </row>
    <row r="713" spans="1:3" x14ac:dyDescent="0.25">
      <c r="A713" s="5" t="s">
        <v>6384</v>
      </c>
      <c r="B713" s="4">
        <v>2</v>
      </c>
      <c r="C713" s="4">
        <v>-0.36419999999999852</v>
      </c>
    </row>
    <row r="714" spans="1:3" x14ac:dyDescent="0.25">
      <c r="A714" s="5" t="s">
        <v>6676</v>
      </c>
      <c r="B714" s="4">
        <v>3</v>
      </c>
      <c r="C714" s="4">
        <v>26.415800000000001</v>
      </c>
    </row>
    <row r="715" spans="1:3" x14ac:dyDescent="0.25">
      <c r="A715" s="5" t="s">
        <v>7503</v>
      </c>
      <c r="B715" s="4">
        <v>3</v>
      </c>
      <c r="C715" s="4">
        <v>11.9298</v>
      </c>
    </row>
    <row r="716" spans="1:3" x14ac:dyDescent="0.25">
      <c r="A716" s="5" t="s">
        <v>6044</v>
      </c>
      <c r="B716" s="4">
        <v>4</v>
      </c>
      <c r="C716" s="4">
        <v>97.140600000000006</v>
      </c>
    </row>
    <row r="717" spans="1:3" x14ac:dyDescent="0.25">
      <c r="A717" s="5" t="s">
        <v>4572</v>
      </c>
      <c r="B717" s="4">
        <v>1</v>
      </c>
      <c r="C717" s="4">
        <v>16.703399999999998</v>
      </c>
    </row>
    <row r="718" spans="1:3" x14ac:dyDescent="0.25">
      <c r="A718" s="5" t="s">
        <v>2311</v>
      </c>
      <c r="B718" s="4">
        <v>4</v>
      </c>
      <c r="C718" s="4">
        <v>0.88460000000000027</v>
      </c>
    </row>
    <row r="719" spans="1:3" x14ac:dyDescent="0.25">
      <c r="A719" s="5" t="s">
        <v>1430</v>
      </c>
      <c r="B719" s="4">
        <v>2</v>
      </c>
      <c r="C719" s="4">
        <v>-1.6140000000000008</v>
      </c>
    </row>
    <row r="720" spans="1:3" x14ac:dyDescent="0.25">
      <c r="A720" s="5" t="s">
        <v>498</v>
      </c>
      <c r="B720" s="4">
        <v>8</v>
      </c>
      <c r="C720" s="4">
        <v>225.11580000000001</v>
      </c>
    </row>
    <row r="721" spans="1:3" x14ac:dyDescent="0.25">
      <c r="A721" s="5" t="s">
        <v>7782</v>
      </c>
      <c r="B721" s="4">
        <v>3</v>
      </c>
      <c r="C721" s="4">
        <v>17.229600000000001</v>
      </c>
    </row>
    <row r="722" spans="1:3" x14ac:dyDescent="0.25">
      <c r="A722" s="5" t="s">
        <v>3361</v>
      </c>
      <c r="B722" s="4">
        <v>4</v>
      </c>
      <c r="C722" s="4">
        <v>92.230999999999995</v>
      </c>
    </row>
    <row r="723" spans="1:3" x14ac:dyDescent="0.25">
      <c r="A723" s="5" t="s">
        <v>1125</v>
      </c>
      <c r="B723" s="4">
        <v>1</v>
      </c>
      <c r="C723" s="4">
        <v>6.5434999999999999</v>
      </c>
    </row>
    <row r="724" spans="1:3" x14ac:dyDescent="0.25">
      <c r="A724" s="5" t="s">
        <v>3097</v>
      </c>
      <c r="B724" s="4">
        <v>4</v>
      </c>
      <c r="C724" s="4">
        <v>43.439399999999999</v>
      </c>
    </row>
    <row r="725" spans="1:3" x14ac:dyDescent="0.25">
      <c r="A725" s="5" t="s">
        <v>1515</v>
      </c>
      <c r="B725" s="4">
        <v>1</v>
      </c>
      <c r="C725" s="4">
        <v>19.630500000000001</v>
      </c>
    </row>
    <row r="726" spans="1:3" x14ac:dyDescent="0.25">
      <c r="A726" s="5" t="s">
        <v>7492</v>
      </c>
      <c r="B726" s="4">
        <v>1</v>
      </c>
      <c r="C726" s="4">
        <v>62.244</v>
      </c>
    </row>
    <row r="727" spans="1:3" x14ac:dyDescent="0.25">
      <c r="A727" s="5" t="s">
        <v>7701</v>
      </c>
      <c r="B727" s="4">
        <v>1</v>
      </c>
      <c r="C727" s="4">
        <v>4.9271000000000003</v>
      </c>
    </row>
    <row r="728" spans="1:3" x14ac:dyDescent="0.25">
      <c r="A728" s="5" t="s">
        <v>906</v>
      </c>
      <c r="B728" s="4">
        <v>9</v>
      </c>
      <c r="C728" s="4">
        <v>-740.26080000000002</v>
      </c>
    </row>
    <row r="729" spans="1:3" x14ac:dyDescent="0.25">
      <c r="A729" s="5" t="s">
        <v>2698</v>
      </c>
      <c r="B729" s="4">
        <v>3</v>
      </c>
      <c r="C729" s="4">
        <v>20.938400000000001</v>
      </c>
    </row>
    <row r="730" spans="1:3" x14ac:dyDescent="0.25">
      <c r="A730" s="5" t="s">
        <v>2503</v>
      </c>
      <c r="B730" s="4">
        <v>1</v>
      </c>
      <c r="C730" s="4">
        <v>5.5216000000000003</v>
      </c>
    </row>
    <row r="731" spans="1:3" x14ac:dyDescent="0.25">
      <c r="A731" s="5" t="s">
        <v>1032</v>
      </c>
      <c r="B731" s="4">
        <v>3</v>
      </c>
      <c r="C731" s="4">
        <v>50.123100000000008</v>
      </c>
    </row>
    <row r="732" spans="1:3" x14ac:dyDescent="0.25">
      <c r="A732" s="5" t="s">
        <v>7739</v>
      </c>
      <c r="B732" s="4">
        <v>3</v>
      </c>
      <c r="C732" s="4">
        <v>91.460800000000006</v>
      </c>
    </row>
    <row r="733" spans="1:3" x14ac:dyDescent="0.25">
      <c r="A733" s="5" t="s">
        <v>1151</v>
      </c>
      <c r="B733" s="4">
        <v>3</v>
      </c>
      <c r="C733" s="4">
        <v>70.485199999999992</v>
      </c>
    </row>
    <row r="734" spans="1:3" x14ac:dyDescent="0.25">
      <c r="A734" s="5" t="s">
        <v>3025</v>
      </c>
      <c r="B734" s="4">
        <v>1</v>
      </c>
      <c r="C734" s="4">
        <v>7.7831999999999999</v>
      </c>
    </row>
    <row r="735" spans="1:3" x14ac:dyDescent="0.25">
      <c r="A735" s="5" t="s">
        <v>2044</v>
      </c>
      <c r="B735" s="4">
        <v>1</v>
      </c>
      <c r="C735" s="4">
        <v>0.93359999999999999</v>
      </c>
    </row>
    <row r="736" spans="1:3" x14ac:dyDescent="0.25">
      <c r="A736" s="5" t="s">
        <v>7705</v>
      </c>
      <c r="B736" s="4">
        <v>1</v>
      </c>
      <c r="C736" s="4">
        <v>-172.7328</v>
      </c>
    </row>
    <row r="737" spans="1:3" x14ac:dyDescent="0.25">
      <c r="A737" s="5" t="s">
        <v>1700</v>
      </c>
      <c r="B737" s="4">
        <v>4</v>
      </c>
      <c r="C737" s="4">
        <v>28.359199999999998</v>
      </c>
    </row>
    <row r="738" spans="1:3" x14ac:dyDescent="0.25">
      <c r="A738" s="5" t="s">
        <v>1061</v>
      </c>
      <c r="B738" s="4">
        <v>3</v>
      </c>
      <c r="C738" s="4">
        <v>41.0732</v>
      </c>
    </row>
    <row r="739" spans="1:3" x14ac:dyDescent="0.25">
      <c r="A739" s="5" t="s">
        <v>7586</v>
      </c>
      <c r="B739" s="4">
        <v>2</v>
      </c>
      <c r="C739" s="4">
        <v>9.0261999999999993</v>
      </c>
    </row>
    <row r="740" spans="1:3" x14ac:dyDescent="0.25">
      <c r="A740" s="5" t="s">
        <v>959</v>
      </c>
      <c r="B740" s="4">
        <v>3</v>
      </c>
      <c r="C740" s="4">
        <v>124.87199999999999</v>
      </c>
    </row>
    <row r="741" spans="1:3" x14ac:dyDescent="0.25">
      <c r="A741" s="5" t="s">
        <v>924</v>
      </c>
      <c r="B741" s="4">
        <v>1</v>
      </c>
      <c r="C741" s="4">
        <v>30.98</v>
      </c>
    </row>
    <row r="742" spans="1:3" x14ac:dyDescent="0.25">
      <c r="A742" s="5" t="s">
        <v>5971</v>
      </c>
      <c r="B742" s="4">
        <v>5</v>
      </c>
      <c r="C742" s="4">
        <v>-13.848699999999997</v>
      </c>
    </row>
    <row r="743" spans="1:3" x14ac:dyDescent="0.25">
      <c r="A743" s="5" t="s">
        <v>7637</v>
      </c>
      <c r="B743" s="4">
        <v>1</v>
      </c>
      <c r="C743" s="4">
        <v>18.662400000000002</v>
      </c>
    </row>
    <row r="744" spans="1:3" x14ac:dyDescent="0.25">
      <c r="A744" s="5" t="s">
        <v>3406</v>
      </c>
      <c r="B744" s="4">
        <v>3</v>
      </c>
      <c r="C744" s="4">
        <v>14.8004</v>
      </c>
    </row>
    <row r="745" spans="1:3" x14ac:dyDescent="0.25">
      <c r="A745" s="5" t="s">
        <v>2517</v>
      </c>
      <c r="B745" s="4">
        <v>3</v>
      </c>
      <c r="C745" s="4">
        <v>59.261800000000001</v>
      </c>
    </row>
    <row r="746" spans="1:3" x14ac:dyDescent="0.25">
      <c r="A746" s="5" t="s">
        <v>1037</v>
      </c>
      <c r="B746" s="4">
        <v>3</v>
      </c>
      <c r="C746" s="4">
        <v>30.327800000000003</v>
      </c>
    </row>
    <row r="747" spans="1:3" x14ac:dyDescent="0.25">
      <c r="A747" s="5" t="s">
        <v>2927</v>
      </c>
      <c r="B747" s="4">
        <v>1</v>
      </c>
      <c r="C747" s="4">
        <v>-3.4649999999999999</v>
      </c>
    </row>
    <row r="748" spans="1:3" x14ac:dyDescent="0.25">
      <c r="A748" s="5" t="s">
        <v>2034</v>
      </c>
      <c r="B748" s="4">
        <v>4</v>
      </c>
      <c r="C748" s="4">
        <v>62.967600000000004</v>
      </c>
    </row>
    <row r="749" spans="1:3" x14ac:dyDescent="0.25">
      <c r="A749" s="5" t="s">
        <v>8106</v>
      </c>
      <c r="B749" s="4">
        <v>1</v>
      </c>
      <c r="C749" s="4">
        <v>-18.836400000000001</v>
      </c>
    </row>
    <row r="750" spans="1:3" x14ac:dyDescent="0.25">
      <c r="A750" s="5" t="s">
        <v>475</v>
      </c>
      <c r="B750" s="4">
        <v>4</v>
      </c>
      <c r="C750" s="4">
        <v>39.411999999999999</v>
      </c>
    </row>
    <row r="751" spans="1:3" x14ac:dyDescent="0.25">
      <c r="A751" s="5" t="s">
        <v>2284</v>
      </c>
      <c r="B751" s="4">
        <v>4</v>
      </c>
      <c r="C751" s="4">
        <v>29.351299999999998</v>
      </c>
    </row>
    <row r="752" spans="1:3" x14ac:dyDescent="0.25">
      <c r="A752" s="5" t="s">
        <v>2063</v>
      </c>
      <c r="B752" s="4">
        <v>5</v>
      </c>
      <c r="C752" s="4">
        <v>24.250599999999999</v>
      </c>
    </row>
    <row r="753" spans="1:3" x14ac:dyDescent="0.25">
      <c r="A753" s="5" t="s">
        <v>2079</v>
      </c>
      <c r="B753" s="4">
        <v>1</v>
      </c>
      <c r="C753" s="4">
        <v>148.51060000000001</v>
      </c>
    </row>
    <row r="754" spans="1:3" x14ac:dyDescent="0.25">
      <c r="A754" s="5" t="s">
        <v>762</v>
      </c>
      <c r="B754" s="4">
        <v>6</v>
      </c>
      <c r="C754" s="4">
        <v>-36.244399999999999</v>
      </c>
    </row>
    <row r="755" spans="1:3" x14ac:dyDescent="0.25">
      <c r="A755" s="5" t="s">
        <v>6133</v>
      </c>
      <c r="B755" s="4">
        <v>1</v>
      </c>
      <c r="C755" s="4">
        <v>5.1791999999999998</v>
      </c>
    </row>
    <row r="756" spans="1:3" x14ac:dyDescent="0.25">
      <c r="A756" s="5" t="s">
        <v>5958</v>
      </c>
      <c r="B756" s="4">
        <v>7</v>
      </c>
      <c r="C756" s="4">
        <v>44.824100000000008</v>
      </c>
    </row>
    <row r="757" spans="1:3" x14ac:dyDescent="0.25">
      <c r="A757" s="5" t="s">
        <v>1382</v>
      </c>
      <c r="B757" s="4">
        <v>1</v>
      </c>
      <c r="C757" s="4">
        <v>5.6955999999999998</v>
      </c>
    </row>
    <row r="758" spans="1:3" x14ac:dyDescent="0.25">
      <c r="A758" s="5" t="s">
        <v>481</v>
      </c>
      <c r="B758" s="4">
        <v>1</v>
      </c>
      <c r="C758" s="4">
        <v>6.8714000000000004</v>
      </c>
    </row>
    <row r="759" spans="1:3" x14ac:dyDescent="0.25">
      <c r="A759" s="5" t="s">
        <v>7639</v>
      </c>
      <c r="B759" s="4">
        <v>3</v>
      </c>
      <c r="C759" s="4">
        <v>31.421799999999998</v>
      </c>
    </row>
    <row r="760" spans="1:3" x14ac:dyDescent="0.25">
      <c r="A760" s="5" t="s">
        <v>2552</v>
      </c>
      <c r="B760" s="4">
        <v>1</v>
      </c>
      <c r="C760" s="4">
        <v>286.3836</v>
      </c>
    </row>
    <row r="761" spans="1:3" x14ac:dyDescent="0.25">
      <c r="A761" s="5" t="s">
        <v>190</v>
      </c>
      <c r="B761" s="4">
        <v>1</v>
      </c>
      <c r="C761" s="4">
        <v>8.2062000000000008</v>
      </c>
    </row>
    <row r="762" spans="1:3" x14ac:dyDescent="0.25">
      <c r="A762" s="5" t="s">
        <v>1302</v>
      </c>
      <c r="B762" s="4">
        <v>4</v>
      </c>
      <c r="C762" s="4">
        <v>-886.97700000000009</v>
      </c>
    </row>
    <row r="763" spans="1:3" x14ac:dyDescent="0.25">
      <c r="A763" s="5" t="s">
        <v>1851</v>
      </c>
      <c r="B763" s="4">
        <v>2</v>
      </c>
      <c r="C763" s="4">
        <v>66.57419999999999</v>
      </c>
    </row>
    <row r="764" spans="1:3" x14ac:dyDescent="0.25">
      <c r="A764" s="5" t="s">
        <v>2099</v>
      </c>
      <c r="B764" s="4">
        <v>4</v>
      </c>
      <c r="C764" s="4">
        <v>44.569200000000002</v>
      </c>
    </row>
    <row r="765" spans="1:3" x14ac:dyDescent="0.25">
      <c r="A765" s="5" t="s">
        <v>330</v>
      </c>
      <c r="B765" s="4">
        <v>3</v>
      </c>
      <c r="C765" s="4">
        <v>24.441000000000003</v>
      </c>
    </row>
    <row r="766" spans="1:3" x14ac:dyDescent="0.25">
      <c r="A766" s="5" t="s">
        <v>7532</v>
      </c>
      <c r="B766" s="4">
        <v>4</v>
      </c>
      <c r="C766" s="4">
        <v>95.843899999999991</v>
      </c>
    </row>
    <row r="767" spans="1:3" x14ac:dyDescent="0.25">
      <c r="A767" s="5" t="s">
        <v>1734</v>
      </c>
      <c r="B767" s="4">
        <v>6</v>
      </c>
      <c r="C767" s="4">
        <v>102.892</v>
      </c>
    </row>
    <row r="768" spans="1:3" x14ac:dyDescent="0.25">
      <c r="A768" s="5" t="s">
        <v>6573</v>
      </c>
      <c r="B768" s="4">
        <v>2</v>
      </c>
      <c r="C768" s="4">
        <v>8.5549999999999997</v>
      </c>
    </row>
    <row r="769" spans="1:3" x14ac:dyDescent="0.25">
      <c r="A769" s="5" t="s">
        <v>839</v>
      </c>
      <c r="B769" s="4">
        <v>4</v>
      </c>
      <c r="C769" s="4">
        <v>10.576400000000007</v>
      </c>
    </row>
    <row r="770" spans="1:3" x14ac:dyDescent="0.25">
      <c r="A770" s="5" t="s">
        <v>305</v>
      </c>
      <c r="B770" s="4">
        <v>1</v>
      </c>
      <c r="C770" s="4">
        <v>0.3024</v>
      </c>
    </row>
    <row r="771" spans="1:3" x14ac:dyDescent="0.25">
      <c r="A771" s="5" t="s">
        <v>1812</v>
      </c>
      <c r="B771" s="4">
        <v>1</v>
      </c>
      <c r="C771" s="4">
        <v>-760.98</v>
      </c>
    </row>
    <row r="772" spans="1:3" x14ac:dyDescent="0.25">
      <c r="A772" s="5" t="s">
        <v>7567</v>
      </c>
      <c r="B772" s="4">
        <v>13</v>
      </c>
      <c r="C772" s="4">
        <v>502.09909999999991</v>
      </c>
    </row>
    <row r="773" spans="1:3" x14ac:dyDescent="0.25">
      <c r="A773" s="5" t="s">
        <v>246</v>
      </c>
      <c r="B773" s="4">
        <v>1</v>
      </c>
      <c r="C773" s="4">
        <v>3.44</v>
      </c>
    </row>
    <row r="774" spans="1:3" x14ac:dyDescent="0.25">
      <c r="A774" s="5" t="s">
        <v>7528</v>
      </c>
      <c r="B774" s="4">
        <v>3</v>
      </c>
      <c r="C774" s="4">
        <v>141.83680000000001</v>
      </c>
    </row>
    <row r="775" spans="1:3" x14ac:dyDescent="0.25">
      <c r="A775" s="5" t="s">
        <v>6094</v>
      </c>
      <c r="B775" s="4">
        <v>3</v>
      </c>
      <c r="C775" s="4">
        <v>110.9756</v>
      </c>
    </row>
    <row r="776" spans="1:3" x14ac:dyDescent="0.25">
      <c r="A776" s="5" t="s">
        <v>7517</v>
      </c>
      <c r="B776" s="4">
        <v>1</v>
      </c>
      <c r="C776" s="4">
        <v>6.3209999999999997</v>
      </c>
    </row>
    <row r="777" spans="1:3" x14ac:dyDescent="0.25">
      <c r="A777" s="5" t="s">
        <v>365</v>
      </c>
      <c r="B777" s="4">
        <v>2</v>
      </c>
      <c r="C777" s="4">
        <v>22.555199999999999</v>
      </c>
    </row>
    <row r="778" spans="1:3" x14ac:dyDescent="0.25">
      <c r="A778" s="5" t="s">
        <v>101</v>
      </c>
      <c r="B778" s="4">
        <v>11</v>
      </c>
      <c r="C778" s="4">
        <v>174.19200000000001</v>
      </c>
    </row>
    <row r="779" spans="1:3" x14ac:dyDescent="0.25">
      <c r="A779" s="5" t="s">
        <v>2365</v>
      </c>
      <c r="B779" s="4">
        <v>1</v>
      </c>
      <c r="C779" s="4">
        <v>-17.523</v>
      </c>
    </row>
    <row r="780" spans="1:3" x14ac:dyDescent="0.25">
      <c r="A780" s="5" t="s">
        <v>1831</v>
      </c>
      <c r="B780" s="4">
        <v>1</v>
      </c>
      <c r="C780" s="4">
        <v>20.2986</v>
      </c>
    </row>
    <row r="781" spans="1:3" x14ac:dyDescent="0.25">
      <c r="A781" s="5" t="s">
        <v>405</v>
      </c>
      <c r="B781" s="4">
        <v>1</v>
      </c>
      <c r="C781" s="4">
        <v>9.7119</v>
      </c>
    </row>
    <row r="782" spans="1:3" x14ac:dyDescent="0.25">
      <c r="A782" s="5" t="s">
        <v>1065</v>
      </c>
      <c r="B782" s="4">
        <v>1</v>
      </c>
      <c r="C782" s="4">
        <v>113.63939999999999</v>
      </c>
    </row>
    <row r="783" spans="1:3" x14ac:dyDescent="0.25">
      <c r="A783" s="5" t="s">
        <v>2243</v>
      </c>
      <c r="B783" s="4">
        <v>3</v>
      </c>
      <c r="C783" s="4">
        <v>474.7321</v>
      </c>
    </row>
    <row r="784" spans="1:3" x14ac:dyDescent="0.25">
      <c r="A784" s="5" t="s">
        <v>2690</v>
      </c>
      <c r="B784" s="4">
        <v>2</v>
      </c>
      <c r="C784" s="4">
        <v>-0.59039999999999992</v>
      </c>
    </row>
    <row r="785" spans="1:3" x14ac:dyDescent="0.25">
      <c r="A785" s="5" t="s">
        <v>6259</v>
      </c>
      <c r="B785" s="4">
        <v>4</v>
      </c>
      <c r="C785" s="4">
        <v>166.58280000000002</v>
      </c>
    </row>
    <row r="786" spans="1:3" x14ac:dyDescent="0.25">
      <c r="A786" s="5" t="s">
        <v>1921</v>
      </c>
      <c r="B786" s="4">
        <v>1</v>
      </c>
      <c r="C786" s="4">
        <v>11.704000000000001</v>
      </c>
    </row>
    <row r="787" spans="1:3" x14ac:dyDescent="0.25">
      <c r="A787" s="5" t="s">
        <v>1518</v>
      </c>
      <c r="B787" s="4">
        <v>1</v>
      </c>
      <c r="C787" s="4">
        <v>-6.5670000000000002</v>
      </c>
    </row>
    <row r="788" spans="1:3" x14ac:dyDescent="0.25">
      <c r="A788" s="5" t="s">
        <v>2306</v>
      </c>
      <c r="B788" s="4">
        <v>1</v>
      </c>
      <c r="C788" s="4">
        <v>3.4685999999999999</v>
      </c>
    </row>
    <row r="789" spans="1:3" x14ac:dyDescent="0.25">
      <c r="A789" s="5" t="s">
        <v>6034</v>
      </c>
      <c r="B789" s="4">
        <v>4</v>
      </c>
      <c r="C789" s="4">
        <v>379.53840000000002</v>
      </c>
    </row>
    <row r="790" spans="1:3" x14ac:dyDescent="0.25">
      <c r="A790" s="5" t="s">
        <v>1085</v>
      </c>
      <c r="B790" s="4">
        <v>8</v>
      </c>
      <c r="C790" s="4">
        <v>148.9401</v>
      </c>
    </row>
    <row r="791" spans="1:3" x14ac:dyDescent="0.25">
      <c r="A791" s="5" t="s">
        <v>1485</v>
      </c>
      <c r="B791" s="4">
        <v>3</v>
      </c>
      <c r="C791" s="4">
        <v>154.1413</v>
      </c>
    </row>
    <row r="792" spans="1:3" x14ac:dyDescent="0.25">
      <c r="A792" s="5" t="s">
        <v>5895</v>
      </c>
      <c r="B792" s="4">
        <v>1</v>
      </c>
      <c r="C792" s="4">
        <v>14.417999999999999</v>
      </c>
    </row>
    <row r="793" spans="1:3" x14ac:dyDescent="0.25">
      <c r="A793" s="5" t="s">
        <v>2073</v>
      </c>
      <c r="B793" s="4">
        <v>1</v>
      </c>
      <c r="C793" s="4">
        <v>13.3245</v>
      </c>
    </row>
    <row r="794" spans="1:3" x14ac:dyDescent="0.25">
      <c r="A794" s="5" t="s">
        <v>340</v>
      </c>
      <c r="B794" s="4">
        <v>4</v>
      </c>
      <c r="C794" s="4">
        <v>56.062799999999996</v>
      </c>
    </row>
    <row r="795" spans="1:3" x14ac:dyDescent="0.25">
      <c r="A795" s="5" t="s">
        <v>2723</v>
      </c>
      <c r="B795" s="4">
        <v>1</v>
      </c>
      <c r="C795" s="4">
        <v>64.2</v>
      </c>
    </row>
    <row r="796" spans="1:3" x14ac:dyDescent="0.25">
      <c r="A796" s="5" t="s">
        <v>7497</v>
      </c>
      <c r="B796" s="4">
        <v>4</v>
      </c>
      <c r="C796" s="4">
        <v>525.74340000000007</v>
      </c>
    </row>
    <row r="797" spans="1:3" x14ac:dyDescent="0.25">
      <c r="A797" s="5" t="s">
        <v>5898</v>
      </c>
      <c r="B797" s="4">
        <v>2</v>
      </c>
      <c r="C797" s="4">
        <v>45.676499999999997</v>
      </c>
    </row>
    <row r="798" spans="1:3" x14ac:dyDescent="0.25">
      <c r="A798" s="5" t="s">
        <v>5020</v>
      </c>
      <c r="B798" s="4">
        <v>2</v>
      </c>
      <c r="C798" s="4">
        <v>6.3381000000000007</v>
      </c>
    </row>
    <row r="799" spans="1:3" x14ac:dyDescent="0.25">
      <c r="A799" s="5" t="s">
        <v>1494</v>
      </c>
      <c r="B799" s="4">
        <v>2</v>
      </c>
      <c r="C799" s="4">
        <v>25.873799999999999</v>
      </c>
    </row>
    <row r="800" spans="1:3" x14ac:dyDescent="0.25">
      <c r="A800" s="5" t="s">
        <v>2006</v>
      </c>
      <c r="B800" s="4">
        <v>1</v>
      </c>
      <c r="C800" s="4">
        <v>24.2256</v>
      </c>
    </row>
    <row r="801" spans="1:3" x14ac:dyDescent="0.25">
      <c r="A801" s="5" t="s">
        <v>1251</v>
      </c>
      <c r="B801" s="4">
        <v>3</v>
      </c>
      <c r="C801" s="4">
        <v>12.8911</v>
      </c>
    </row>
    <row r="802" spans="1:3" x14ac:dyDescent="0.25">
      <c r="A802" s="5" t="s">
        <v>1890</v>
      </c>
      <c r="B802" s="4">
        <v>7</v>
      </c>
      <c r="C802" s="4">
        <v>290.41550000000001</v>
      </c>
    </row>
    <row r="803" spans="1:3" x14ac:dyDescent="0.25">
      <c r="A803" s="5" t="s">
        <v>7547</v>
      </c>
      <c r="B803" s="4">
        <v>1</v>
      </c>
      <c r="C803" s="4">
        <v>5.3689999999999998</v>
      </c>
    </row>
    <row r="804" spans="1:3" x14ac:dyDescent="0.25">
      <c r="A804" s="5" t="s">
        <v>1977</v>
      </c>
      <c r="B804" s="4">
        <v>1</v>
      </c>
      <c r="C804" s="4">
        <v>-2.6255999999999999</v>
      </c>
    </row>
    <row r="805" spans="1:3" x14ac:dyDescent="0.25">
      <c r="A805" s="5" t="s">
        <v>2943</v>
      </c>
      <c r="B805" s="4">
        <v>5</v>
      </c>
      <c r="C805" s="4">
        <v>34.1556</v>
      </c>
    </row>
    <row r="806" spans="1:3" x14ac:dyDescent="0.25">
      <c r="A806" s="5" t="s">
        <v>1616</v>
      </c>
      <c r="B806" s="4">
        <v>2</v>
      </c>
      <c r="C806" s="4">
        <v>74.615399999999994</v>
      </c>
    </row>
    <row r="807" spans="1:3" x14ac:dyDescent="0.25">
      <c r="A807" s="5" t="s">
        <v>1172</v>
      </c>
      <c r="B807" s="4">
        <v>1</v>
      </c>
      <c r="C807" s="4">
        <v>4.4610000000000003</v>
      </c>
    </row>
    <row r="808" spans="1:3" x14ac:dyDescent="0.25">
      <c r="A808" s="5" t="s">
        <v>1054</v>
      </c>
      <c r="B808" s="4">
        <v>6</v>
      </c>
      <c r="C808" s="4">
        <v>-156.28959999999998</v>
      </c>
    </row>
    <row r="809" spans="1:3" x14ac:dyDescent="0.25">
      <c r="A809" s="5" t="s">
        <v>1571</v>
      </c>
      <c r="B809" s="4">
        <v>4</v>
      </c>
      <c r="C809" s="4">
        <v>81.848799999999997</v>
      </c>
    </row>
    <row r="810" spans="1:3" x14ac:dyDescent="0.25">
      <c r="A810" s="5" t="s">
        <v>708</v>
      </c>
      <c r="B810" s="4">
        <v>6</v>
      </c>
      <c r="C810" s="4">
        <v>52.056000000000004</v>
      </c>
    </row>
    <row r="811" spans="1:3" x14ac:dyDescent="0.25">
      <c r="A811" s="5" t="s">
        <v>996</v>
      </c>
      <c r="B811" s="4">
        <v>4</v>
      </c>
      <c r="C811" s="4">
        <v>133.39760000000001</v>
      </c>
    </row>
    <row r="812" spans="1:3" x14ac:dyDescent="0.25">
      <c r="A812" s="5" t="s">
        <v>6857</v>
      </c>
      <c r="B812" s="4">
        <v>4</v>
      </c>
      <c r="C812" s="4">
        <v>143.04979999999998</v>
      </c>
    </row>
    <row r="813" spans="1:3" x14ac:dyDescent="0.25">
      <c r="A813" s="5" t="s">
        <v>7957</v>
      </c>
      <c r="B813" s="4">
        <v>1</v>
      </c>
      <c r="C813" s="4">
        <v>3.4973999999999998</v>
      </c>
    </row>
    <row r="814" spans="1:3" x14ac:dyDescent="0.25">
      <c r="A814" s="5" t="s">
        <v>181</v>
      </c>
      <c r="B814" s="4">
        <v>1</v>
      </c>
      <c r="C814" s="4">
        <v>3.8940000000000001</v>
      </c>
    </row>
    <row r="815" spans="1:3" x14ac:dyDescent="0.25">
      <c r="A815" s="5" t="s">
        <v>494</v>
      </c>
      <c r="B815" s="4">
        <v>4</v>
      </c>
      <c r="C815" s="4">
        <v>58.339299999999994</v>
      </c>
    </row>
    <row r="816" spans="1:3" x14ac:dyDescent="0.25">
      <c r="A816" s="5" t="s">
        <v>931</v>
      </c>
      <c r="B816" s="4">
        <v>1</v>
      </c>
      <c r="C816" s="4">
        <v>34.292499999999997</v>
      </c>
    </row>
    <row r="817" spans="1:3" x14ac:dyDescent="0.25">
      <c r="A817" s="5" t="s">
        <v>378</v>
      </c>
      <c r="B817" s="4">
        <v>2</v>
      </c>
      <c r="C817" s="4">
        <v>50.317399999999999</v>
      </c>
    </row>
    <row r="818" spans="1:3" x14ac:dyDescent="0.25">
      <c r="A818" s="5" t="s">
        <v>438</v>
      </c>
      <c r="B818" s="4">
        <v>6</v>
      </c>
      <c r="C818" s="4">
        <v>36.108899999999998</v>
      </c>
    </row>
    <row r="819" spans="1:3" x14ac:dyDescent="0.25">
      <c r="A819" s="5" t="s">
        <v>549</v>
      </c>
      <c r="B819" s="4">
        <v>1</v>
      </c>
      <c r="C819" s="4">
        <v>3.4367999999999999</v>
      </c>
    </row>
    <row r="820" spans="1:3" x14ac:dyDescent="0.25">
      <c r="A820" s="5" t="s">
        <v>1818</v>
      </c>
      <c r="B820" s="4">
        <v>1</v>
      </c>
      <c r="C820" s="4">
        <v>12.1401</v>
      </c>
    </row>
    <row r="821" spans="1:3" x14ac:dyDescent="0.25">
      <c r="A821" s="5" t="s">
        <v>7480</v>
      </c>
      <c r="B821" s="4">
        <v>2</v>
      </c>
      <c r="C821" s="4">
        <v>49.316400000000002</v>
      </c>
    </row>
    <row r="822" spans="1:3" x14ac:dyDescent="0.25">
      <c r="A822" s="5" t="s">
        <v>1884</v>
      </c>
      <c r="B822" s="4">
        <v>3</v>
      </c>
      <c r="C822" s="4">
        <v>35.442999999999998</v>
      </c>
    </row>
    <row r="823" spans="1:3" x14ac:dyDescent="0.25">
      <c r="A823" s="5" t="s">
        <v>126</v>
      </c>
      <c r="B823" s="4">
        <v>1</v>
      </c>
      <c r="C823" s="4">
        <v>3.0575999999999999</v>
      </c>
    </row>
    <row r="824" spans="1:3" x14ac:dyDescent="0.25">
      <c r="A824" s="5" t="s">
        <v>1099</v>
      </c>
      <c r="B824" s="4">
        <v>2</v>
      </c>
      <c r="C824" s="4">
        <v>53.675999999999995</v>
      </c>
    </row>
    <row r="825" spans="1:3" x14ac:dyDescent="0.25">
      <c r="A825" s="5" t="s">
        <v>1895</v>
      </c>
      <c r="B825" s="4">
        <v>3</v>
      </c>
      <c r="C825" s="4">
        <v>42.616199999999999</v>
      </c>
    </row>
    <row r="826" spans="1:3" x14ac:dyDescent="0.25">
      <c r="A826" s="5" t="s">
        <v>1793</v>
      </c>
      <c r="B826" s="4">
        <v>5</v>
      </c>
      <c r="C826" s="4">
        <v>240.25539999999998</v>
      </c>
    </row>
    <row r="827" spans="1:3" x14ac:dyDescent="0.25">
      <c r="A827" s="5" t="s">
        <v>1996</v>
      </c>
      <c r="B827" s="4">
        <v>1</v>
      </c>
      <c r="C827" s="4">
        <v>3.1103999999999998</v>
      </c>
    </row>
    <row r="828" spans="1:3" x14ac:dyDescent="0.25">
      <c r="A828" s="5" t="s">
        <v>1331</v>
      </c>
      <c r="B828" s="4">
        <v>5</v>
      </c>
      <c r="C828" s="4">
        <v>21.147300000000001</v>
      </c>
    </row>
    <row r="829" spans="1:3" x14ac:dyDescent="0.25">
      <c r="A829" s="5" t="s">
        <v>2783</v>
      </c>
      <c r="B829" s="4">
        <v>1</v>
      </c>
      <c r="C829" s="4">
        <v>-3.2406000000000001</v>
      </c>
    </row>
    <row r="830" spans="1:3" x14ac:dyDescent="0.25">
      <c r="A830" s="5" t="s">
        <v>6479</v>
      </c>
      <c r="B830" s="4">
        <v>5</v>
      </c>
      <c r="C830" s="4">
        <v>84.467199999999991</v>
      </c>
    </row>
    <row r="831" spans="1:3" x14ac:dyDescent="0.25">
      <c r="A831" s="5" t="s">
        <v>2780</v>
      </c>
      <c r="B831" s="4">
        <v>2</v>
      </c>
      <c r="C831" s="4">
        <v>82.535799999999995</v>
      </c>
    </row>
    <row r="832" spans="1:3" x14ac:dyDescent="0.25">
      <c r="A832" s="5" t="s">
        <v>1947</v>
      </c>
      <c r="B832" s="4">
        <v>1</v>
      </c>
      <c r="C832" s="4">
        <v>1.365</v>
      </c>
    </row>
    <row r="833" spans="1:3" x14ac:dyDescent="0.25">
      <c r="A833" s="5" t="s">
        <v>705</v>
      </c>
      <c r="B833" s="4">
        <v>1</v>
      </c>
      <c r="C833" s="4">
        <v>16.8948</v>
      </c>
    </row>
    <row r="834" spans="1:3" x14ac:dyDescent="0.25">
      <c r="A834" s="5" t="s">
        <v>1447</v>
      </c>
      <c r="B834" s="4">
        <v>1</v>
      </c>
      <c r="C834" s="4">
        <v>18.687200000000001</v>
      </c>
    </row>
    <row r="835" spans="1:3" x14ac:dyDescent="0.25">
      <c r="A835" s="5" t="s">
        <v>7961</v>
      </c>
      <c r="B835" s="4">
        <v>2</v>
      </c>
      <c r="C835" s="4">
        <v>11.4343</v>
      </c>
    </row>
    <row r="836" spans="1:3" x14ac:dyDescent="0.25">
      <c r="A836" s="5" t="s">
        <v>1565</v>
      </c>
      <c r="B836" s="4">
        <v>2</v>
      </c>
      <c r="C836" s="4">
        <v>11.2538</v>
      </c>
    </row>
    <row r="837" spans="1:3" x14ac:dyDescent="0.25">
      <c r="A837" s="5" t="s">
        <v>2490</v>
      </c>
      <c r="B837" s="4">
        <v>1</v>
      </c>
      <c r="C837" s="4">
        <v>-24.9984</v>
      </c>
    </row>
    <row r="838" spans="1:3" x14ac:dyDescent="0.25">
      <c r="A838" s="5" t="s">
        <v>797</v>
      </c>
      <c r="B838" s="4">
        <v>1</v>
      </c>
      <c r="C838" s="4">
        <v>-1.476</v>
      </c>
    </row>
    <row r="839" spans="1:3" x14ac:dyDescent="0.25">
      <c r="A839" s="5" t="s">
        <v>2115</v>
      </c>
      <c r="B839" s="4">
        <v>1</v>
      </c>
      <c r="C839" s="4">
        <v>-18.446400000000001</v>
      </c>
    </row>
    <row r="840" spans="1:3" x14ac:dyDescent="0.25">
      <c r="A840" s="5" t="s">
        <v>1046</v>
      </c>
      <c r="B840" s="4">
        <v>2</v>
      </c>
      <c r="C840" s="4">
        <v>20.819700000000001</v>
      </c>
    </row>
    <row r="841" spans="1:3" x14ac:dyDescent="0.25">
      <c r="A841" s="5" t="s">
        <v>525</v>
      </c>
      <c r="B841" s="4">
        <v>2</v>
      </c>
      <c r="C841" s="4">
        <v>103.4328</v>
      </c>
    </row>
    <row r="842" spans="1:3" x14ac:dyDescent="0.25">
      <c r="A842" s="5" t="s">
        <v>1476</v>
      </c>
      <c r="B842" s="4">
        <v>5</v>
      </c>
      <c r="C842" s="4">
        <v>-182.54520000000002</v>
      </c>
    </row>
    <row r="843" spans="1:3" x14ac:dyDescent="0.25">
      <c r="A843" s="5" t="s">
        <v>7726</v>
      </c>
      <c r="B843" s="4">
        <v>3</v>
      </c>
      <c r="C843" s="4">
        <v>229.00569999999999</v>
      </c>
    </row>
    <row r="844" spans="1:3" x14ac:dyDescent="0.25">
      <c r="A844" s="5" t="s">
        <v>1169</v>
      </c>
      <c r="B844" s="4">
        <v>3</v>
      </c>
      <c r="C844" s="4">
        <v>13.227800000000002</v>
      </c>
    </row>
    <row r="845" spans="1:3" x14ac:dyDescent="0.25">
      <c r="A845" s="5" t="s">
        <v>6027</v>
      </c>
      <c r="B845" s="4">
        <v>2</v>
      </c>
      <c r="C845" s="4">
        <v>24.255200000000002</v>
      </c>
    </row>
    <row r="846" spans="1:3" x14ac:dyDescent="0.25">
      <c r="A846" s="5" t="s">
        <v>469</v>
      </c>
      <c r="B846" s="4">
        <v>4</v>
      </c>
      <c r="C846" s="4">
        <v>165.52519999999998</v>
      </c>
    </row>
    <row r="847" spans="1:3" x14ac:dyDescent="0.25">
      <c r="A847" s="5" t="s">
        <v>7556</v>
      </c>
      <c r="B847" s="4">
        <v>5</v>
      </c>
      <c r="C847" s="4">
        <v>58.02</v>
      </c>
    </row>
    <row r="848" spans="1:3" x14ac:dyDescent="0.25">
      <c r="A848" s="5" t="s">
        <v>7811</v>
      </c>
      <c r="B848" s="4">
        <v>3</v>
      </c>
      <c r="C848" s="4">
        <v>76.087199999999996</v>
      </c>
    </row>
    <row r="849" spans="1:3" x14ac:dyDescent="0.25">
      <c r="A849" s="5" t="s">
        <v>1581</v>
      </c>
      <c r="B849" s="4">
        <v>4</v>
      </c>
      <c r="C849" s="4">
        <v>46.873000000000005</v>
      </c>
    </row>
    <row r="850" spans="1:3" x14ac:dyDescent="0.25">
      <c r="A850" s="5" t="s">
        <v>167</v>
      </c>
      <c r="B850" s="4">
        <v>8</v>
      </c>
      <c r="C850" s="4">
        <v>373.00099999999998</v>
      </c>
    </row>
    <row r="851" spans="1:3" x14ac:dyDescent="0.25">
      <c r="A851" s="5" t="s">
        <v>395</v>
      </c>
      <c r="B851" s="4">
        <v>6</v>
      </c>
      <c r="C851" s="4">
        <v>235.3254</v>
      </c>
    </row>
    <row r="852" spans="1:3" x14ac:dyDescent="0.25">
      <c r="A852" s="5" t="s">
        <v>1463</v>
      </c>
      <c r="B852" s="4">
        <v>2</v>
      </c>
      <c r="C852" s="4">
        <v>181.52800000000002</v>
      </c>
    </row>
    <row r="853" spans="1:3" x14ac:dyDescent="0.25">
      <c r="A853" s="5" t="s">
        <v>6050</v>
      </c>
      <c r="B853" s="4">
        <v>5</v>
      </c>
      <c r="C853" s="4">
        <v>26.8063</v>
      </c>
    </row>
    <row r="854" spans="1:3" x14ac:dyDescent="0.25">
      <c r="A854" s="5" t="s">
        <v>284</v>
      </c>
      <c r="B854" s="4">
        <v>10</v>
      </c>
      <c r="C854" s="4">
        <v>-56.303699999999985</v>
      </c>
    </row>
    <row r="855" spans="1:3" x14ac:dyDescent="0.25">
      <c r="A855" s="5" t="s">
        <v>2482</v>
      </c>
      <c r="B855" s="4">
        <v>2</v>
      </c>
      <c r="C855" s="4">
        <v>21.7728</v>
      </c>
    </row>
    <row r="856" spans="1:3" x14ac:dyDescent="0.25">
      <c r="A856" s="5" t="s">
        <v>5853</v>
      </c>
      <c r="B856" s="4">
        <v>1</v>
      </c>
      <c r="C856" s="4">
        <v>11.240399999999999</v>
      </c>
    </row>
    <row r="857" spans="1:3" x14ac:dyDescent="0.25">
      <c r="A857" s="5" t="s">
        <v>1156</v>
      </c>
      <c r="B857" s="4">
        <v>1</v>
      </c>
      <c r="C857" s="4">
        <v>-25.056000000000001</v>
      </c>
    </row>
    <row r="858" spans="1:3" x14ac:dyDescent="0.25">
      <c r="A858" s="5" t="s">
        <v>3321</v>
      </c>
      <c r="B858" s="4">
        <v>1</v>
      </c>
      <c r="C858" s="4">
        <v>1.2347999999999999</v>
      </c>
    </row>
    <row r="859" spans="1:3" x14ac:dyDescent="0.25">
      <c r="A859" s="5" t="s">
        <v>1606</v>
      </c>
      <c r="B859" s="4">
        <v>4</v>
      </c>
      <c r="C859" s="4">
        <v>-1.9188000000000009</v>
      </c>
    </row>
    <row r="860" spans="1:3" x14ac:dyDescent="0.25">
      <c r="A860" s="5" t="s">
        <v>6546</v>
      </c>
      <c r="B860" s="4">
        <v>1</v>
      </c>
      <c r="C860" s="4">
        <v>6.6311999999999998</v>
      </c>
    </row>
    <row r="861" spans="1:3" x14ac:dyDescent="0.25">
      <c r="A861" s="5" t="s">
        <v>2128</v>
      </c>
      <c r="B861" s="4">
        <v>2</v>
      </c>
      <c r="C861" s="4">
        <v>-41.918999999999997</v>
      </c>
    </row>
    <row r="862" spans="1:3" x14ac:dyDescent="0.25">
      <c r="A862" s="5" t="s">
        <v>2337</v>
      </c>
      <c r="B862" s="4">
        <v>4</v>
      </c>
      <c r="C862" s="4">
        <v>42.544199999999996</v>
      </c>
    </row>
    <row r="863" spans="1:3" x14ac:dyDescent="0.25">
      <c r="A863" s="5" t="s">
        <v>6040</v>
      </c>
      <c r="B863" s="4">
        <v>2</v>
      </c>
      <c r="C863" s="4">
        <v>34.446399999999997</v>
      </c>
    </row>
    <row r="864" spans="1:3" x14ac:dyDescent="0.25">
      <c r="A864" s="5" t="s">
        <v>6501</v>
      </c>
      <c r="B864" s="4">
        <v>5</v>
      </c>
      <c r="C864" s="4">
        <v>364.97229999999996</v>
      </c>
    </row>
    <row r="865" spans="1:3" x14ac:dyDescent="0.25">
      <c r="A865" s="5" t="s">
        <v>463</v>
      </c>
      <c r="B865" s="4">
        <v>1</v>
      </c>
      <c r="C865" s="4">
        <v>17.765999999999998</v>
      </c>
    </row>
    <row r="866" spans="1:3" x14ac:dyDescent="0.25">
      <c r="A866" s="5" t="s">
        <v>1108</v>
      </c>
      <c r="B866" s="4">
        <v>3</v>
      </c>
      <c r="C866" s="4">
        <v>-49.776600000000002</v>
      </c>
    </row>
    <row r="867" spans="1:3" x14ac:dyDescent="0.25">
      <c r="A867" s="5" t="s">
        <v>227</v>
      </c>
      <c r="B867" s="4">
        <v>9</v>
      </c>
      <c r="C867" s="4">
        <v>208.00709999999998</v>
      </c>
    </row>
    <row r="868" spans="1:3" x14ac:dyDescent="0.25">
      <c r="A868" s="5" t="s">
        <v>487</v>
      </c>
      <c r="B868" s="4">
        <v>1</v>
      </c>
      <c r="C868" s="4">
        <v>2.6909999999999998</v>
      </c>
    </row>
    <row r="869" spans="1:3" x14ac:dyDescent="0.25">
      <c r="A869" s="5" t="s">
        <v>3009</v>
      </c>
      <c r="B869" s="4">
        <v>1</v>
      </c>
      <c r="C869" s="4">
        <v>9.1937999999999995</v>
      </c>
    </row>
    <row r="870" spans="1:3" x14ac:dyDescent="0.25">
      <c r="A870" s="5" t="s">
        <v>6174</v>
      </c>
      <c r="B870" s="4">
        <v>2</v>
      </c>
      <c r="C870" s="4">
        <v>83.96759999999999</v>
      </c>
    </row>
    <row r="871" spans="1:3" x14ac:dyDescent="0.25">
      <c r="A871" s="5" t="s">
        <v>1367</v>
      </c>
      <c r="B871" s="4">
        <v>4</v>
      </c>
      <c r="C871" s="4">
        <v>73.744199999999992</v>
      </c>
    </row>
    <row r="872" spans="1:3" x14ac:dyDescent="0.25">
      <c r="A872" s="5" t="s">
        <v>5978</v>
      </c>
      <c r="B872" s="4">
        <v>4</v>
      </c>
      <c r="C872" s="4">
        <v>-67.021799999999999</v>
      </c>
    </row>
    <row r="873" spans="1:3" x14ac:dyDescent="0.25">
      <c r="A873" s="5" t="s">
        <v>6068</v>
      </c>
      <c r="B873" s="4">
        <v>6</v>
      </c>
      <c r="C873" s="4">
        <v>-6.5178000000000011</v>
      </c>
    </row>
    <row r="874" spans="1:3" x14ac:dyDescent="0.25">
      <c r="A874" s="5" t="s">
        <v>808</v>
      </c>
      <c r="B874" s="4">
        <v>1</v>
      </c>
      <c r="C874" s="4">
        <v>13.788</v>
      </c>
    </row>
    <row r="875" spans="1:3" x14ac:dyDescent="0.25">
      <c r="A875" s="5" t="s">
        <v>2383</v>
      </c>
      <c r="B875" s="4">
        <v>2</v>
      </c>
      <c r="C875" s="4">
        <v>60.389200000000002</v>
      </c>
    </row>
    <row r="876" spans="1:3" x14ac:dyDescent="0.25">
      <c r="A876" s="5" t="s">
        <v>1479</v>
      </c>
      <c r="B876" s="4">
        <v>3</v>
      </c>
      <c r="C876" s="4">
        <v>22.255199999999999</v>
      </c>
    </row>
    <row r="877" spans="1:3" x14ac:dyDescent="0.25">
      <c r="A877" s="5" t="s">
        <v>2610</v>
      </c>
      <c r="B877" s="4">
        <v>2</v>
      </c>
      <c r="C877" s="4">
        <v>11.714399999999999</v>
      </c>
    </row>
    <row r="878" spans="1:3" x14ac:dyDescent="0.25">
      <c r="A878" s="5" t="s">
        <v>6489</v>
      </c>
      <c r="B878" s="4">
        <v>2</v>
      </c>
      <c r="C878" s="4">
        <v>32.527200000000001</v>
      </c>
    </row>
    <row r="879" spans="1:3" x14ac:dyDescent="0.25">
      <c r="A879" s="5" t="s">
        <v>2918</v>
      </c>
      <c r="B879" s="4">
        <v>4</v>
      </c>
      <c r="C879" s="4">
        <v>28.825199999999995</v>
      </c>
    </row>
    <row r="880" spans="1:3" x14ac:dyDescent="0.25">
      <c r="A880" s="5" t="s">
        <v>2670</v>
      </c>
      <c r="B880" s="4">
        <v>2</v>
      </c>
      <c r="C880" s="4">
        <v>394.64460000000003</v>
      </c>
    </row>
    <row r="881" spans="1:3" x14ac:dyDescent="0.25">
      <c r="A881" s="5" t="s">
        <v>1731</v>
      </c>
      <c r="B881" s="4">
        <v>2</v>
      </c>
      <c r="C881" s="4">
        <v>19.6434</v>
      </c>
    </row>
    <row r="882" spans="1:3" x14ac:dyDescent="0.25">
      <c r="A882" s="5" t="s">
        <v>5890</v>
      </c>
      <c r="B882" s="4">
        <v>6</v>
      </c>
      <c r="C882" s="4">
        <v>51.226500000000001</v>
      </c>
    </row>
    <row r="883" spans="1:3" x14ac:dyDescent="0.25">
      <c r="A883" s="5" t="s">
        <v>2405</v>
      </c>
      <c r="B883" s="4">
        <v>1</v>
      </c>
      <c r="C883" s="4">
        <v>12.18</v>
      </c>
    </row>
    <row r="884" spans="1:3" x14ac:dyDescent="0.25">
      <c r="A884" s="5" t="s">
        <v>2054</v>
      </c>
      <c r="B884" s="4">
        <v>2</v>
      </c>
      <c r="C884" s="4">
        <v>-38.220600000000005</v>
      </c>
    </row>
    <row r="885" spans="1:3" x14ac:dyDescent="0.25">
      <c r="A885" s="5" t="s">
        <v>6047</v>
      </c>
      <c r="B885" s="4">
        <v>1</v>
      </c>
      <c r="C885" s="4">
        <v>3.7995999999999999</v>
      </c>
    </row>
    <row r="886" spans="1:3" x14ac:dyDescent="0.25">
      <c r="A886" s="5" t="s">
        <v>7604</v>
      </c>
      <c r="B886" s="4">
        <v>1</v>
      </c>
      <c r="C886" s="4">
        <v>2.3952</v>
      </c>
    </row>
    <row r="887" spans="1:3" x14ac:dyDescent="0.25">
      <c r="A887" s="5" t="s">
        <v>7515</v>
      </c>
      <c r="B887" s="4">
        <v>2</v>
      </c>
      <c r="C887" s="4">
        <v>22.560000000000002</v>
      </c>
    </row>
    <row r="888" spans="1:3" x14ac:dyDescent="0.25">
      <c r="A888" s="5" t="s">
        <v>2081</v>
      </c>
      <c r="B888" s="4">
        <v>3</v>
      </c>
      <c r="C888" s="4">
        <v>-69.837800000000001</v>
      </c>
    </row>
    <row r="889" spans="1:3" x14ac:dyDescent="0.25">
      <c r="A889" s="5" t="s">
        <v>7612</v>
      </c>
      <c r="B889" s="4">
        <v>1</v>
      </c>
      <c r="C889" s="4">
        <v>18.316800000000001</v>
      </c>
    </row>
    <row r="890" spans="1:3" x14ac:dyDescent="0.25">
      <c r="A890" s="5" t="s">
        <v>6108</v>
      </c>
      <c r="B890" s="4">
        <v>4</v>
      </c>
      <c r="C890" s="4">
        <v>245.99779999999998</v>
      </c>
    </row>
    <row r="891" spans="1:3" x14ac:dyDescent="0.25">
      <c r="A891" s="5" t="s">
        <v>1982</v>
      </c>
      <c r="B891" s="4">
        <v>1</v>
      </c>
      <c r="C891" s="4">
        <v>5.0054999999999996</v>
      </c>
    </row>
    <row r="892" spans="1:3" x14ac:dyDescent="0.25">
      <c r="A892" s="5" t="s">
        <v>410</v>
      </c>
      <c r="B892" s="4">
        <v>2</v>
      </c>
      <c r="C892" s="4">
        <v>-57.288499999999999</v>
      </c>
    </row>
    <row r="893" spans="1:3" x14ac:dyDescent="0.25">
      <c r="A893" s="5" t="s">
        <v>2157</v>
      </c>
      <c r="B893" s="4">
        <v>1</v>
      </c>
      <c r="C893" s="4">
        <v>8.0730000000000004</v>
      </c>
    </row>
    <row r="894" spans="1:3" x14ac:dyDescent="0.25">
      <c r="A894" s="5" t="s">
        <v>2425</v>
      </c>
      <c r="B894" s="4">
        <v>2</v>
      </c>
      <c r="C894" s="4">
        <v>55.340699999999998</v>
      </c>
    </row>
    <row r="895" spans="1:3" x14ac:dyDescent="0.25">
      <c r="A895" s="5" t="s">
        <v>649</v>
      </c>
      <c r="B895" s="4">
        <v>1</v>
      </c>
      <c r="C895" s="4">
        <v>50.187600000000003</v>
      </c>
    </row>
    <row r="896" spans="1:3" x14ac:dyDescent="0.25">
      <c r="A896" s="5" t="s">
        <v>576</v>
      </c>
      <c r="B896" s="4">
        <v>2</v>
      </c>
      <c r="C896" s="4">
        <v>35.055999999999997</v>
      </c>
    </row>
    <row r="897" spans="1:3" x14ac:dyDescent="0.25">
      <c r="A897" s="5" t="s">
        <v>893</v>
      </c>
      <c r="B897" s="4">
        <v>1</v>
      </c>
      <c r="C897" s="4">
        <v>29.7408</v>
      </c>
    </row>
    <row r="898" spans="1:3" x14ac:dyDescent="0.25">
      <c r="A898" s="5" t="s">
        <v>6485</v>
      </c>
      <c r="B898" s="4">
        <v>3</v>
      </c>
      <c r="C898" s="4">
        <v>14.941600000000001</v>
      </c>
    </row>
    <row r="899" spans="1:3" x14ac:dyDescent="0.25">
      <c r="A899" s="5" t="s">
        <v>2430</v>
      </c>
      <c r="B899" s="4">
        <v>2</v>
      </c>
      <c r="C899" s="4">
        <v>-18.7104</v>
      </c>
    </row>
    <row r="900" spans="1:3" x14ac:dyDescent="0.25">
      <c r="A900" s="5" t="s">
        <v>3673</v>
      </c>
      <c r="B900" s="4">
        <v>3</v>
      </c>
      <c r="C900" s="4">
        <v>-8.3384999999999998</v>
      </c>
    </row>
    <row r="901" spans="1:3" x14ac:dyDescent="0.25">
      <c r="A901" s="5" t="s">
        <v>2070</v>
      </c>
      <c r="B901" s="4">
        <v>12</v>
      </c>
      <c r="C901" s="4">
        <v>195.08420000000001</v>
      </c>
    </row>
    <row r="902" spans="1:3" x14ac:dyDescent="0.25">
      <c r="A902" s="5" t="s">
        <v>1145</v>
      </c>
      <c r="B902" s="4">
        <v>7</v>
      </c>
      <c r="C902" s="4">
        <v>255.44420000000002</v>
      </c>
    </row>
    <row r="903" spans="1:3" x14ac:dyDescent="0.25">
      <c r="A903" s="5" t="s">
        <v>1622</v>
      </c>
      <c r="B903" s="4">
        <v>1</v>
      </c>
      <c r="C903" s="4">
        <v>15.196</v>
      </c>
    </row>
    <row r="904" spans="1:3" x14ac:dyDescent="0.25">
      <c r="A904" s="5" t="s">
        <v>1353</v>
      </c>
      <c r="B904" s="4">
        <v>4</v>
      </c>
      <c r="C904" s="4">
        <v>-1852.9561000000001</v>
      </c>
    </row>
    <row r="905" spans="1:3" x14ac:dyDescent="0.25">
      <c r="A905" s="5" t="s">
        <v>111</v>
      </c>
      <c r="B905" s="4">
        <v>1</v>
      </c>
      <c r="C905" s="4">
        <v>4.9950000000000001</v>
      </c>
    </row>
    <row r="906" spans="1:3" x14ac:dyDescent="0.25">
      <c r="A906" s="3" t="s">
        <v>63</v>
      </c>
      <c r="B906" s="4">
        <v>459</v>
      </c>
      <c r="C906" s="4">
        <v>39773.991999999969</v>
      </c>
    </row>
    <row r="907" spans="1:3" x14ac:dyDescent="0.25">
      <c r="A907" s="5" t="s">
        <v>2012</v>
      </c>
      <c r="B907" s="4">
        <v>1</v>
      </c>
      <c r="C907" s="4">
        <v>62.154400000000003</v>
      </c>
    </row>
    <row r="908" spans="1:3" x14ac:dyDescent="0.25">
      <c r="A908" s="5" t="s">
        <v>879</v>
      </c>
      <c r="B908" s="4">
        <v>1</v>
      </c>
      <c r="C908" s="4">
        <v>2.3086000000000002</v>
      </c>
    </row>
    <row r="909" spans="1:3" x14ac:dyDescent="0.25">
      <c r="A909" s="5" t="s">
        <v>1901</v>
      </c>
      <c r="B909" s="4">
        <v>1</v>
      </c>
      <c r="C909" s="4">
        <v>-6.21</v>
      </c>
    </row>
    <row r="910" spans="1:3" x14ac:dyDescent="0.25">
      <c r="A910" s="5" t="s">
        <v>7551</v>
      </c>
      <c r="B910" s="4">
        <v>3</v>
      </c>
      <c r="C910" s="4">
        <v>-16.2547</v>
      </c>
    </row>
    <row r="911" spans="1:3" x14ac:dyDescent="0.25">
      <c r="A911" s="5" t="s">
        <v>785</v>
      </c>
      <c r="B911" s="4">
        <v>1</v>
      </c>
      <c r="C911" s="4">
        <v>-6.21</v>
      </c>
    </row>
    <row r="912" spans="1:3" x14ac:dyDescent="0.25">
      <c r="A912" s="5" t="s">
        <v>7775</v>
      </c>
      <c r="B912" s="4">
        <v>1</v>
      </c>
      <c r="C912" s="4">
        <v>3.5741999999999998</v>
      </c>
    </row>
    <row r="913" spans="1:3" x14ac:dyDescent="0.25">
      <c r="A913" s="5" t="s">
        <v>106</v>
      </c>
      <c r="B913" s="4">
        <v>2</v>
      </c>
      <c r="C913" s="4">
        <v>42.285699999999999</v>
      </c>
    </row>
    <row r="914" spans="1:3" x14ac:dyDescent="0.25">
      <c r="A914" s="5" t="s">
        <v>937</v>
      </c>
      <c r="B914" s="4">
        <v>1</v>
      </c>
      <c r="C914" s="4">
        <v>-15.992000000000001</v>
      </c>
    </row>
    <row r="915" spans="1:3" x14ac:dyDescent="0.25">
      <c r="A915" s="5" t="s">
        <v>2903</v>
      </c>
      <c r="B915" s="4">
        <v>2</v>
      </c>
      <c r="C915" s="4">
        <v>38.134700000000002</v>
      </c>
    </row>
    <row r="916" spans="1:3" x14ac:dyDescent="0.25">
      <c r="A916" s="5" t="s">
        <v>2688</v>
      </c>
      <c r="B916" s="4">
        <v>1</v>
      </c>
      <c r="C916" s="4">
        <v>23.4192</v>
      </c>
    </row>
    <row r="917" spans="1:3" x14ac:dyDescent="0.25">
      <c r="A917" s="5" t="s">
        <v>1255</v>
      </c>
      <c r="B917" s="4">
        <v>1</v>
      </c>
      <c r="C917" s="4">
        <v>114.9954</v>
      </c>
    </row>
    <row r="918" spans="1:3" x14ac:dyDescent="0.25">
      <c r="A918" s="5" t="s">
        <v>7653</v>
      </c>
      <c r="B918" s="4">
        <v>1</v>
      </c>
      <c r="C918" s="4">
        <v>3.3519999999999999</v>
      </c>
    </row>
    <row r="919" spans="1:3" x14ac:dyDescent="0.25">
      <c r="A919" s="5" t="s">
        <v>78</v>
      </c>
      <c r="B919" s="4">
        <v>2</v>
      </c>
      <c r="C919" s="4">
        <v>221.98140000000001</v>
      </c>
    </row>
    <row r="920" spans="1:3" x14ac:dyDescent="0.25">
      <c r="A920" s="5" t="s">
        <v>1378</v>
      </c>
      <c r="B920" s="4">
        <v>1</v>
      </c>
      <c r="C920" s="4">
        <v>18.893699999999999</v>
      </c>
    </row>
    <row r="921" spans="1:3" x14ac:dyDescent="0.25">
      <c r="A921" s="5" t="s">
        <v>6085</v>
      </c>
      <c r="B921" s="4">
        <v>1</v>
      </c>
      <c r="C921" s="4">
        <v>6.6976000000000004</v>
      </c>
    </row>
    <row r="922" spans="1:3" x14ac:dyDescent="0.25">
      <c r="A922" s="5" t="s">
        <v>2154</v>
      </c>
      <c r="B922" s="4">
        <v>2</v>
      </c>
      <c r="C922" s="4">
        <v>-7.5371999999999986</v>
      </c>
    </row>
    <row r="923" spans="1:3" x14ac:dyDescent="0.25">
      <c r="A923" s="5" t="s">
        <v>985</v>
      </c>
      <c r="B923" s="4">
        <v>1</v>
      </c>
      <c r="C923" s="4">
        <v>0.7198</v>
      </c>
    </row>
    <row r="924" spans="1:3" x14ac:dyDescent="0.25">
      <c r="A924" s="5" t="s">
        <v>6209</v>
      </c>
      <c r="B924" s="4">
        <v>3</v>
      </c>
      <c r="C924" s="4">
        <v>700.15920000000006</v>
      </c>
    </row>
    <row r="925" spans="1:3" x14ac:dyDescent="0.25">
      <c r="A925" s="5" t="s">
        <v>7506</v>
      </c>
      <c r="B925" s="4">
        <v>2</v>
      </c>
      <c r="C925" s="4">
        <v>58.394000000000005</v>
      </c>
    </row>
    <row r="926" spans="1:3" x14ac:dyDescent="0.25">
      <c r="A926" s="5" t="s">
        <v>1414</v>
      </c>
      <c r="B926" s="4">
        <v>2</v>
      </c>
      <c r="C926" s="4">
        <v>19.194000000000003</v>
      </c>
    </row>
    <row r="927" spans="1:3" x14ac:dyDescent="0.25">
      <c r="A927" s="5" t="s">
        <v>2965</v>
      </c>
      <c r="B927" s="4">
        <v>1</v>
      </c>
      <c r="C927" s="4">
        <v>-31.993600000000001</v>
      </c>
    </row>
    <row r="928" spans="1:3" x14ac:dyDescent="0.25">
      <c r="A928" s="5" t="s">
        <v>1647</v>
      </c>
      <c r="B928" s="4">
        <v>3</v>
      </c>
      <c r="C928" s="4">
        <v>47.522400000000005</v>
      </c>
    </row>
    <row r="929" spans="1:3" x14ac:dyDescent="0.25">
      <c r="A929" s="5" t="s">
        <v>1459</v>
      </c>
      <c r="B929" s="4">
        <v>2</v>
      </c>
      <c r="C929" s="4">
        <v>54.278199999999998</v>
      </c>
    </row>
    <row r="930" spans="1:3" x14ac:dyDescent="0.25">
      <c r="A930" s="5" t="s">
        <v>2788</v>
      </c>
      <c r="B930" s="4">
        <v>4</v>
      </c>
      <c r="C930" s="4">
        <v>188.2242</v>
      </c>
    </row>
    <row r="931" spans="1:3" x14ac:dyDescent="0.25">
      <c r="A931" s="5" t="s">
        <v>1554</v>
      </c>
      <c r="B931" s="4">
        <v>1</v>
      </c>
      <c r="C931" s="4">
        <v>8.5024999999999995</v>
      </c>
    </row>
    <row r="932" spans="1:3" x14ac:dyDescent="0.25">
      <c r="A932" s="5" t="s">
        <v>7707</v>
      </c>
      <c r="B932" s="4">
        <v>1</v>
      </c>
      <c r="C932" s="4">
        <v>21.5397</v>
      </c>
    </row>
    <row r="933" spans="1:3" x14ac:dyDescent="0.25">
      <c r="A933" s="5" t="s">
        <v>1633</v>
      </c>
      <c r="B933" s="4">
        <v>1</v>
      </c>
      <c r="C933" s="4">
        <v>33.357599999999998</v>
      </c>
    </row>
    <row r="934" spans="1:3" x14ac:dyDescent="0.25">
      <c r="A934" s="5" t="s">
        <v>2355</v>
      </c>
      <c r="B934" s="4">
        <v>1</v>
      </c>
      <c r="C934" s="4">
        <v>6.7176</v>
      </c>
    </row>
    <row r="935" spans="1:3" x14ac:dyDescent="0.25">
      <c r="A935" s="5" t="s">
        <v>6525</v>
      </c>
      <c r="B935" s="4">
        <v>1</v>
      </c>
      <c r="C935" s="4">
        <v>118.3704</v>
      </c>
    </row>
    <row r="936" spans="1:3" x14ac:dyDescent="0.25">
      <c r="A936" s="5" t="s">
        <v>7536</v>
      </c>
      <c r="B936" s="4">
        <v>1</v>
      </c>
      <c r="C936" s="4">
        <v>37.787399999999998</v>
      </c>
    </row>
    <row r="937" spans="1:3" x14ac:dyDescent="0.25">
      <c r="A937" s="5" t="s">
        <v>502</v>
      </c>
      <c r="B937" s="4">
        <v>1</v>
      </c>
      <c r="C937" s="4">
        <v>34.386000000000003</v>
      </c>
    </row>
    <row r="938" spans="1:3" x14ac:dyDescent="0.25">
      <c r="A938" s="5" t="s">
        <v>7629</v>
      </c>
      <c r="B938" s="4">
        <v>1</v>
      </c>
      <c r="C938" s="4">
        <v>4.1391</v>
      </c>
    </row>
    <row r="939" spans="1:3" x14ac:dyDescent="0.25">
      <c r="A939" s="5" t="s">
        <v>1652</v>
      </c>
      <c r="B939" s="4">
        <v>1</v>
      </c>
      <c r="C939" s="4">
        <v>1.9990000000000001</v>
      </c>
    </row>
    <row r="940" spans="1:3" x14ac:dyDescent="0.25">
      <c r="A940" s="5" t="s">
        <v>1287</v>
      </c>
      <c r="B940" s="4">
        <v>3</v>
      </c>
      <c r="C940" s="4">
        <v>24.788399999999996</v>
      </c>
    </row>
    <row r="941" spans="1:3" x14ac:dyDescent="0.25">
      <c r="A941" s="5" t="s">
        <v>5925</v>
      </c>
      <c r="B941" s="4">
        <v>2</v>
      </c>
      <c r="C941" s="4">
        <v>2366.5338000000002</v>
      </c>
    </row>
    <row r="942" spans="1:3" x14ac:dyDescent="0.25">
      <c r="A942" s="5" t="s">
        <v>3553</v>
      </c>
      <c r="B942" s="4">
        <v>1</v>
      </c>
      <c r="C942" s="4">
        <v>544.41750000000002</v>
      </c>
    </row>
    <row r="943" spans="1:3" x14ac:dyDescent="0.25">
      <c r="A943" s="5" t="s">
        <v>7650</v>
      </c>
      <c r="B943" s="4">
        <v>2</v>
      </c>
      <c r="C943" s="4">
        <v>-4.3725000000000023</v>
      </c>
    </row>
    <row r="944" spans="1:3" x14ac:dyDescent="0.25">
      <c r="A944" s="5" t="s">
        <v>1068</v>
      </c>
      <c r="B944" s="4">
        <v>2</v>
      </c>
      <c r="C944" s="4">
        <v>63.599599999999995</v>
      </c>
    </row>
    <row r="945" spans="1:3" x14ac:dyDescent="0.25">
      <c r="A945" s="5" t="s">
        <v>6042</v>
      </c>
      <c r="B945" s="4">
        <v>2</v>
      </c>
      <c r="C945" s="4">
        <v>71.177399999999992</v>
      </c>
    </row>
    <row r="946" spans="1:3" x14ac:dyDescent="0.25">
      <c r="A946" s="5" t="s">
        <v>2282</v>
      </c>
      <c r="B946" s="4">
        <v>2</v>
      </c>
      <c r="C946" s="4">
        <v>-2.6561999999999983</v>
      </c>
    </row>
    <row r="947" spans="1:3" x14ac:dyDescent="0.25">
      <c r="A947" s="5" t="s">
        <v>6185</v>
      </c>
      <c r="B947" s="4">
        <v>1</v>
      </c>
      <c r="C947" s="4">
        <v>69.998999999999995</v>
      </c>
    </row>
    <row r="948" spans="1:3" x14ac:dyDescent="0.25">
      <c r="A948" s="5" t="s">
        <v>56</v>
      </c>
      <c r="B948" s="4">
        <v>1</v>
      </c>
      <c r="C948" s="4">
        <v>129.5865</v>
      </c>
    </row>
    <row r="949" spans="1:3" x14ac:dyDescent="0.25">
      <c r="A949" s="5" t="s">
        <v>2135</v>
      </c>
      <c r="B949" s="4">
        <v>1</v>
      </c>
      <c r="C949" s="4">
        <v>42.494999999999997</v>
      </c>
    </row>
    <row r="950" spans="1:3" x14ac:dyDescent="0.25">
      <c r="A950" s="5" t="s">
        <v>2974</v>
      </c>
      <c r="B950" s="4">
        <v>2</v>
      </c>
      <c r="C950" s="4">
        <v>22.491</v>
      </c>
    </row>
    <row r="951" spans="1:3" x14ac:dyDescent="0.25">
      <c r="A951" s="5" t="s">
        <v>1664</v>
      </c>
      <c r="B951" s="4">
        <v>1</v>
      </c>
      <c r="C951" s="4">
        <v>52.493000000000002</v>
      </c>
    </row>
    <row r="952" spans="1:3" x14ac:dyDescent="0.25">
      <c r="A952" s="5" t="s">
        <v>1339</v>
      </c>
      <c r="B952" s="4">
        <v>2</v>
      </c>
      <c r="C952" s="4">
        <v>-59.636700000000005</v>
      </c>
    </row>
    <row r="953" spans="1:3" x14ac:dyDescent="0.25">
      <c r="A953" s="5" t="s">
        <v>5835</v>
      </c>
      <c r="B953" s="4">
        <v>1</v>
      </c>
      <c r="C953" s="4">
        <v>899.98199999999997</v>
      </c>
    </row>
    <row r="954" spans="1:3" x14ac:dyDescent="0.25">
      <c r="A954" s="5" t="s">
        <v>2269</v>
      </c>
      <c r="B954" s="4">
        <v>1</v>
      </c>
      <c r="C954" s="4">
        <v>-115.4958</v>
      </c>
    </row>
    <row r="955" spans="1:3" x14ac:dyDescent="0.25">
      <c r="A955" s="5" t="s">
        <v>1014</v>
      </c>
      <c r="B955" s="4">
        <v>2</v>
      </c>
      <c r="C955" s="4">
        <v>1181.98</v>
      </c>
    </row>
    <row r="956" spans="1:3" x14ac:dyDescent="0.25">
      <c r="A956" s="5" t="s">
        <v>1915</v>
      </c>
      <c r="B956" s="4">
        <v>1</v>
      </c>
      <c r="C956" s="4">
        <v>17.998200000000001</v>
      </c>
    </row>
    <row r="957" spans="1:3" x14ac:dyDescent="0.25">
      <c r="A957" s="5" t="s">
        <v>7842</v>
      </c>
      <c r="B957" s="4">
        <v>2</v>
      </c>
      <c r="C957" s="4">
        <v>41.930500000000009</v>
      </c>
    </row>
    <row r="958" spans="1:3" x14ac:dyDescent="0.25">
      <c r="A958" s="5" t="s">
        <v>8170</v>
      </c>
      <c r="B958" s="4">
        <v>1</v>
      </c>
      <c r="C958" s="4">
        <v>126.8973</v>
      </c>
    </row>
    <row r="959" spans="1:3" x14ac:dyDescent="0.25">
      <c r="A959" s="5" t="s">
        <v>5882</v>
      </c>
      <c r="B959" s="4">
        <v>1</v>
      </c>
      <c r="C959" s="4">
        <v>11.98</v>
      </c>
    </row>
    <row r="960" spans="1:3" x14ac:dyDescent="0.25">
      <c r="A960" s="5" t="s">
        <v>7522</v>
      </c>
      <c r="B960" s="4">
        <v>1</v>
      </c>
      <c r="C960" s="4">
        <v>-12.998699999999999</v>
      </c>
    </row>
    <row r="961" spans="1:3" x14ac:dyDescent="0.25">
      <c r="A961" s="5" t="s">
        <v>515</v>
      </c>
      <c r="B961" s="4">
        <v>1</v>
      </c>
      <c r="C961" s="4">
        <v>8.1432000000000002</v>
      </c>
    </row>
    <row r="962" spans="1:3" x14ac:dyDescent="0.25">
      <c r="A962" s="5" t="s">
        <v>3364</v>
      </c>
      <c r="B962" s="4">
        <v>1</v>
      </c>
      <c r="C962" s="4">
        <v>9.8160000000000007</v>
      </c>
    </row>
    <row r="963" spans="1:3" x14ac:dyDescent="0.25">
      <c r="A963" s="5" t="s">
        <v>1370</v>
      </c>
      <c r="B963" s="4">
        <v>3</v>
      </c>
      <c r="C963" s="4">
        <v>-168.42680000000001</v>
      </c>
    </row>
    <row r="964" spans="1:3" x14ac:dyDescent="0.25">
      <c r="A964" s="5" t="s">
        <v>2021</v>
      </c>
      <c r="B964" s="4">
        <v>3</v>
      </c>
      <c r="C964" s="4">
        <v>61.911100000000005</v>
      </c>
    </row>
    <row r="965" spans="1:3" x14ac:dyDescent="0.25">
      <c r="A965" s="5" t="s">
        <v>2729</v>
      </c>
      <c r="B965" s="4">
        <v>1</v>
      </c>
      <c r="C965" s="4">
        <v>52.497900000000001</v>
      </c>
    </row>
    <row r="966" spans="1:3" x14ac:dyDescent="0.25">
      <c r="A966" s="5" t="s">
        <v>1401</v>
      </c>
      <c r="B966" s="4">
        <v>1</v>
      </c>
      <c r="C966" s="4">
        <v>21</v>
      </c>
    </row>
    <row r="967" spans="1:3" x14ac:dyDescent="0.25">
      <c r="A967" s="5" t="s">
        <v>725</v>
      </c>
      <c r="B967" s="4">
        <v>3</v>
      </c>
      <c r="C967" s="4">
        <v>2.097999999999999</v>
      </c>
    </row>
    <row r="968" spans="1:3" x14ac:dyDescent="0.25">
      <c r="A968" s="5" t="s">
        <v>1631</v>
      </c>
      <c r="B968" s="4">
        <v>2</v>
      </c>
      <c r="C968" s="4">
        <v>183.17189999999999</v>
      </c>
    </row>
    <row r="969" spans="1:3" x14ac:dyDescent="0.25">
      <c r="A969" s="5" t="s">
        <v>2593</v>
      </c>
      <c r="B969" s="4">
        <v>3</v>
      </c>
      <c r="C969" s="4">
        <v>2040.5068999999999</v>
      </c>
    </row>
    <row r="970" spans="1:3" x14ac:dyDescent="0.25">
      <c r="A970" s="5" t="s">
        <v>297</v>
      </c>
      <c r="B970" s="4">
        <v>1</v>
      </c>
      <c r="C970" s="4">
        <v>-123.998</v>
      </c>
    </row>
    <row r="971" spans="1:3" x14ac:dyDescent="0.25">
      <c r="A971" s="5" t="s">
        <v>3257</v>
      </c>
      <c r="B971" s="4">
        <v>1</v>
      </c>
      <c r="C971" s="4">
        <v>191.99680000000001</v>
      </c>
    </row>
    <row r="972" spans="1:3" x14ac:dyDescent="0.25">
      <c r="A972" s="5" t="s">
        <v>1452</v>
      </c>
      <c r="B972" s="4">
        <v>2</v>
      </c>
      <c r="C972" s="4">
        <v>80.150199999999998</v>
      </c>
    </row>
    <row r="973" spans="1:3" x14ac:dyDescent="0.25">
      <c r="A973" s="5" t="s">
        <v>2819</v>
      </c>
      <c r="B973" s="4">
        <v>1</v>
      </c>
      <c r="C973" s="4">
        <v>77.22</v>
      </c>
    </row>
    <row r="974" spans="1:3" x14ac:dyDescent="0.25">
      <c r="A974" s="5" t="s">
        <v>4305</v>
      </c>
      <c r="B974" s="4">
        <v>3</v>
      </c>
      <c r="C974" s="4">
        <v>-6397.9027999999998</v>
      </c>
    </row>
    <row r="975" spans="1:3" x14ac:dyDescent="0.25">
      <c r="A975" s="5" t="s">
        <v>717</v>
      </c>
      <c r="B975" s="4">
        <v>1</v>
      </c>
      <c r="C975" s="4">
        <v>42.991399999999999</v>
      </c>
    </row>
    <row r="976" spans="1:3" x14ac:dyDescent="0.25">
      <c r="A976" s="5" t="s">
        <v>372</v>
      </c>
      <c r="B976" s="4">
        <v>4</v>
      </c>
      <c r="C976" s="4">
        <v>188.39499999999998</v>
      </c>
    </row>
    <row r="977" spans="1:3" x14ac:dyDescent="0.25">
      <c r="A977" s="5" t="s">
        <v>1390</v>
      </c>
      <c r="B977" s="4">
        <v>3</v>
      </c>
      <c r="C977" s="4">
        <v>210.02429999999998</v>
      </c>
    </row>
    <row r="978" spans="1:3" x14ac:dyDescent="0.25">
      <c r="A978" s="5" t="s">
        <v>5893</v>
      </c>
      <c r="B978" s="4">
        <v>1</v>
      </c>
      <c r="C978" s="4">
        <v>-2.9984999999999999</v>
      </c>
    </row>
    <row r="979" spans="1:3" x14ac:dyDescent="0.25">
      <c r="A979" s="5" t="s">
        <v>7490</v>
      </c>
      <c r="B979" s="4">
        <v>1</v>
      </c>
      <c r="C979" s="4">
        <v>592.78959999999995</v>
      </c>
    </row>
    <row r="980" spans="1:3" x14ac:dyDescent="0.25">
      <c r="A980" s="5" t="s">
        <v>697</v>
      </c>
      <c r="B980" s="4">
        <v>2</v>
      </c>
      <c r="C980" s="4">
        <v>61.557299999999998</v>
      </c>
    </row>
    <row r="981" spans="1:3" x14ac:dyDescent="0.25">
      <c r="A981" s="5" t="s">
        <v>6459</v>
      </c>
      <c r="B981" s="4">
        <v>1</v>
      </c>
      <c r="C981" s="4">
        <v>7.1976000000000004</v>
      </c>
    </row>
    <row r="982" spans="1:3" x14ac:dyDescent="0.25">
      <c r="A982" s="5" t="s">
        <v>7543</v>
      </c>
      <c r="B982" s="4">
        <v>2</v>
      </c>
      <c r="C982" s="4">
        <v>16.3675</v>
      </c>
    </row>
    <row r="983" spans="1:3" x14ac:dyDescent="0.25">
      <c r="A983" s="5" t="s">
        <v>1658</v>
      </c>
      <c r="B983" s="4">
        <v>2</v>
      </c>
      <c r="C983" s="4">
        <v>166.46549999999999</v>
      </c>
    </row>
    <row r="984" spans="1:3" x14ac:dyDescent="0.25">
      <c r="A984" s="5" t="s">
        <v>693</v>
      </c>
      <c r="B984" s="4">
        <v>3</v>
      </c>
      <c r="C984" s="4">
        <v>120.93049999999999</v>
      </c>
    </row>
    <row r="985" spans="1:3" x14ac:dyDescent="0.25">
      <c r="A985" s="5" t="s">
        <v>7600</v>
      </c>
      <c r="B985" s="4">
        <v>1</v>
      </c>
      <c r="C985" s="4">
        <v>2591.9567999999999</v>
      </c>
    </row>
    <row r="986" spans="1:3" x14ac:dyDescent="0.25">
      <c r="A986" s="5" t="s">
        <v>210</v>
      </c>
      <c r="B986" s="4">
        <v>1</v>
      </c>
      <c r="C986" s="4">
        <v>3.9144000000000001</v>
      </c>
    </row>
    <row r="987" spans="1:3" x14ac:dyDescent="0.25">
      <c r="A987" s="5" t="s">
        <v>2280</v>
      </c>
      <c r="B987" s="4">
        <v>1</v>
      </c>
      <c r="C987" s="4">
        <v>6.7990000000000004</v>
      </c>
    </row>
    <row r="988" spans="1:3" x14ac:dyDescent="0.25">
      <c r="A988" s="5" t="s">
        <v>1781</v>
      </c>
      <c r="B988" s="4">
        <v>1</v>
      </c>
      <c r="C988" s="4">
        <v>89.997</v>
      </c>
    </row>
    <row r="989" spans="1:3" x14ac:dyDescent="0.25">
      <c r="A989" s="5" t="s">
        <v>2838</v>
      </c>
      <c r="B989" s="4">
        <v>1</v>
      </c>
      <c r="C989" s="4">
        <v>143.99680000000001</v>
      </c>
    </row>
    <row r="990" spans="1:3" x14ac:dyDescent="0.25">
      <c r="A990" s="5" t="s">
        <v>643</v>
      </c>
      <c r="B990" s="4">
        <v>1</v>
      </c>
      <c r="C990" s="4">
        <v>-73.706100000000006</v>
      </c>
    </row>
    <row r="991" spans="1:3" x14ac:dyDescent="0.25">
      <c r="A991" s="5" t="s">
        <v>6103</v>
      </c>
      <c r="B991" s="4">
        <v>1</v>
      </c>
      <c r="C991" s="4">
        <v>46.094999999999999</v>
      </c>
    </row>
    <row r="992" spans="1:3" x14ac:dyDescent="0.25">
      <c r="A992" s="5" t="s">
        <v>1220</v>
      </c>
      <c r="B992" s="4">
        <v>2</v>
      </c>
      <c r="C992" s="4">
        <v>-15.282000000000002</v>
      </c>
    </row>
    <row r="993" spans="1:3" x14ac:dyDescent="0.25">
      <c r="A993" s="5" t="s">
        <v>949</v>
      </c>
      <c r="B993" s="4">
        <v>1</v>
      </c>
      <c r="C993" s="4">
        <v>-4.7976000000000001</v>
      </c>
    </row>
    <row r="994" spans="1:3" x14ac:dyDescent="0.25">
      <c r="A994" s="5" t="s">
        <v>7510</v>
      </c>
      <c r="B994" s="4">
        <v>1</v>
      </c>
      <c r="C994" s="4">
        <v>91.789199999999994</v>
      </c>
    </row>
    <row r="995" spans="1:3" x14ac:dyDescent="0.25">
      <c r="A995" s="5" t="s">
        <v>7678</v>
      </c>
      <c r="B995" s="4">
        <v>1</v>
      </c>
      <c r="C995" s="4">
        <v>-9.8724000000000007</v>
      </c>
    </row>
    <row r="996" spans="1:3" x14ac:dyDescent="0.25">
      <c r="A996" s="5" t="s">
        <v>7545</v>
      </c>
      <c r="B996" s="4">
        <v>1</v>
      </c>
      <c r="C996" s="4">
        <v>176.386</v>
      </c>
    </row>
    <row r="997" spans="1:3" x14ac:dyDescent="0.25">
      <c r="A997" s="5" t="s">
        <v>6273</v>
      </c>
      <c r="B997" s="4">
        <v>2</v>
      </c>
      <c r="C997" s="4">
        <v>131.82929999999999</v>
      </c>
    </row>
    <row r="998" spans="1:3" x14ac:dyDescent="0.25">
      <c r="A998" s="5" t="s">
        <v>2341</v>
      </c>
      <c r="B998" s="4">
        <v>3</v>
      </c>
      <c r="C998" s="4">
        <v>121.5711</v>
      </c>
    </row>
    <row r="999" spans="1:3" x14ac:dyDescent="0.25">
      <c r="A999" s="5" t="s">
        <v>676</v>
      </c>
      <c r="B999" s="4">
        <v>2</v>
      </c>
      <c r="C999" s="4">
        <v>29.4876</v>
      </c>
    </row>
    <row r="1000" spans="1:3" x14ac:dyDescent="0.25">
      <c r="A1000" s="5" t="s">
        <v>6126</v>
      </c>
      <c r="B1000" s="4">
        <v>2</v>
      </c>
      <c r="C1000" s="4">
        <v>94.42</v>
      </c>
    </row>
    <row r="1001" spans="1:3" x14ac:dyDescent="0.25">
      <c r="A1001" s="5" t="s">
        <v>418</v>
      </c>
      <c r="B1001" s="4">
        <v>1</v>
      </c>
      <c r="C1001" s="4">
        <v>86.385599999999997</v>
      </c>
    </row>
    <row r="1002" spans="1:3" x14ac:dyDescent="0.25">
      <c r="A1002" s="5" t="s">
        <v>1093</v>
      </c>
      <c r="B1002" s="4">
        <v>1</v>
      </c>
      <c r="C1002" s="4">
        <v>1.5804</v>
      </c>
    </row>
    <row r="1003" spans="1:3" x14ac:dyDescent="0.25">
      <c r="A1003" s="5" t="s">
        <v>5982</v>
      </c>
      <c r="B1003" s="4">
        <v>2</v>
      </c>
      <c r="C1003" s="4">
        <v>33.355199999999996</v>
      </c>
    </row>
    <row r="1004" spans="1:3" x14ac:dyDescent="0.25">
      <c r="A1004" s="5" t="s">
        <v>2328</v>
      </c>
      <c r="B1004" s="4">
        <v>1</v>
      </c>
      <c r="C1004" s="4">
        <v>364.45949999999999</v>
      </c>
    </row>
    <row r="1005" spans="1:3" x14ac:dyDescent="0.25">
      <c r="A1005" s="5" t="s">
        <v>5986</v>
      </c>
      <c r="B1005" s="4">
        <v>1</v>
      </c>
      <c r="C1005" s="4">
        <v>57.592799999999997</v>
      </c>
    </row>
    <row r="1006" spans="1:3" x14ac:dyDescent="0.25">
      <c r="A1006" s="5" t="s">
        <v>133</v>
      </c>
      <c r="B1006" s="4">
        <v>1</v>
      </c>
      <c r="C1006" s="4">
        <v>-9.1530000000000005</v>
      </c>
    </row>
    <row r="1007" spans="1:3" x14ac:dyDescent="0.25">
      <c r="A1007" s="5" t="s">
        <v>7501</v>
      </c>
      <c r="B1007" s="4">
        <v>2</v>
      </c>
      <c r="C1007" s="4">
        <v>165.75700000000001</v>
      </c>
    </row>
    <row r="1008" spans="1:3" x14ac:dyDescent="0.25">
      <c r="A1008" s="5" t="s">
        <v>1259</v>
      </c>
      <c r="B1008" s="4">
        <v>2</v>
      </c>
      <c r="C1008" s="4">
        <v>63.133499999999998</v>
      </c>
    </row>
    <row r="1009" spans="1:3" x14ac:dyDescent="0.25">
      <c r="A1009" s="5" t="s">
        <v>135</v>
      </c>
      <c r="B1009" s="4">
        <v>2</v>
      </c>
      <c r="C1009" s="4">
        <v>36.960099999999997</v>
      </c>
    </row>
    <row r="1010" spans="1:3" x14ac:dyDescent="0.25">
      <c r="A1010" s="5" t="s">
        <v>7149</v>
      </c>
      <c r="B1010" s="4">
        <v>2</v>
      </c>
      <c r="C1010" s="4">
        <v>158.99349999999998</v>
      </c>
    </row>
    <row r="1011" spans="1:3" x14ac:dyDescent="0.25">
      <c r="A1011" s="5" t="s">
        <v>2664</v>
      </c>
      <c r="B1011" s="4">
        <v>1</v>
      </c>
      <c r="C1011" s="4">
        <v>13.2293</v>
      </c>
    </row>
    <row r="1012" spans="1:3" x14ac:dyDescent="0.25">
      <c r="A1012" s="5" t="s">
        <v>1683</v>
      </c>
      <c r="B1012" s="4">
        <v>1</v>
      </c>
      <c r="C1012" s="4">
        <v>71.991</v>
      </c>
    </row>
    <row r="1013" spans="1:3" x14ac:dyDescent="0.25">
      <c r="A1013" s="5" t="s">
        <v>653</v>
      </c>
      <c r="B1013" s="4">
        <v>2</v>
      </c>
      <c r="C1013" s="4">
        <v>-292.80039999999997</v>
      </c>
    </row>
    <row r="1014" spans="1:3" x14ac:dyDescent="0.25">
      <c r="A1014" s="5" t="s">
        <v>2249</v>
      </c>
      <c r="B1014" s="4">
        <v>1</v>
      </c>
      <c r="C1014" s="4">
        <v>19.995999999999999</v>
      </c>
    </row>
    <row r="1015" spans="1:3" x14ac:dyDescent="0.25">
      <c r="A1015" s="5" t="s">
        <v>185</v>
      </c>
      <c r="B1015" s="4">
        <v>2</v>
      </c>
      <c r="C1015" s="4">
        <v>113.2664</v>
      </c>
    </row>
    <row r="1016" spans="1:3" x14ac:dyDescent="0.25">
      <c r="A1016" s="5" t="s">
        <v>2531</v>
      </c>
      <c r="B1016" s="4">
        <v>1</v>
      </c>
      <c r="C1016" s="4">
        <v>179.99639999999999</v>
      </c>
    </row>
    <row r="1017" spans="1:3" x14ac:dyDescent="0.25">
      <c r="A1017" s="5" t="s">
        <v>7576</v>
      </c>
      <c r="B1017" s="4">
        <v>2</v>
      </c>
      <c r="C1017" s="4">
        <v>485.26220000000001</v>
      </c>
    </row>
    <row r="1018" spans="1:3" x14ac:dyDescent="0.25">
      <c r="A1018" s="5" t="s">
        <v>2496</v>
      </c>
      <c r="B1018" s="4">
        <v>1</v>
      </c>
      <c r="C1018" s="4">
        <v>35.864400000000003</v>
      </c>
    </row>
    <row r="1019" spans="1:3" x14ac:dyDescent="0.25">
      <c r="A1019" s="5" t="s">
        <v>828</v>
      </c>
      <c r="B1019" s="4">
        <v>1</v>
      </c>
      <c r="C1019" s="4">
        <v>24.476800000000001</v>
      </c>
    </row>
    <row r="1020" spans="1:3" x14ac:dyDescent="0.25">
      <c r="A1020" s="5" t="s">
        <v>7805</v>
      </c>
      <c r="B1020" s="4">
        <v>1</v>
      </c>
      <c r="C1020" s="4">
        <v>220.4853</v>
      </c>
    </row>
    <row r="1021" spans="1:3" x14ac:dyDescent="0.25">
      <c r="A1021" s="5" t="s">
        <v>553</v>
      </c>
      <c r="B1021" s="4">
        <v>1</v>
      </c>
      <c r="C1021" s="4">
        <v>-374.99250000000001</v>
      </c>
    </row>
    <row r="1022" spans="1:3" x14ac:dyDescent="0.25">
      <c r="A1022" s="5" t="s">
        <v>1419</v>
      </c>
      <c r="B1022" s="4">
        <v>2</v>
      </c>
      <c r="C1022" s="4">
        <v>60.026799999999994</v>
      </c>
    </row>
    <row r="1023" spans="1:3" x14ac:dyDescent="0.25">
      <c r="A1023" s="5" t="s">
        <v>7120</v>
      </c>
      <c r="B1023" s="4">
        <v>1</v>
      </c>
      <c r="C1023" s="4">
        <v>12.208</v>
      </c>
    </row>
    <row r="1024" spans="1:3" x14ac:dyDescent="0.25">
      <c r="A1024" s="5" t="s">
        <v>160</v>
      </c>
      <c r="B1024" s="4">
        <v>1</v>
      </c>
      <c r="C1024" s="4">
        <v>123.47369999999999</v>
      </c>
    </row>
    <row r="1025" spans="1:3" x14ac:dyDescent="0.25">
      <c r="A1025" s="5" t="s">
        <v>2485</v>
      </c>
      <c r="B1025" s="4">
        <v>1</v>
      </c>
      <c r="C1025" s="4">
        <v>49.316400000000002</v>
      </c>
    </row>
    <row r="1026" spans="1:3" x14ac:dyDescent="0.25">
      <c r="A1026" s="5" t="s">
        <v>1385</v>
      </c>
      <c r="B1026" s="4">
        <v>1</v>
      </c>
      <c r="C1026" s="4">
        <v>-157.9383</v>
      </c>
    </row>
    <row r="1027" spans="1:3" x14ac:dyDescent="0.25">
      <c r="A1027" s="5" t="s">
        <v>832</v>
      </c>
      <c r="B1027" s="4">
        <v>3</v>
      </c>
      <c r="C1027" s="4">
        <v>368.86290000000002</v>
      </c>
    </row>
    <row r="1028" spans="1:3" x14ac:dyDescent="0.25">
      <c r="A1028" s="5" t="s">
        <v>390</v>
      </c>
      <c r="B1028" s="4">
        <v>2</v>
      </c>
      <c r="C1028" s="4">
        <v>31.097099999999998</v>
      </c>
    </row>
    <row r="1029" spans="1:3" x14ac:dyDescent="0.25">
      <c r="A1029" s="5" t="s">
        <v>3004</v>
      </c>
      <c r="B1029" s="4">
        <v>1</v>
      </c>
      <c r="C1029" s="4">
        <v>19.9665</v>
      </c>
    </row>
    <row r="1030" spans="1:3" x14ac:dyDescent="0.25">
      <c r="A1030" s="5" t="s">
        <v>1292</v>
      </c>
      <c r="B1030" s="4">
        <v>2</v>
      </c>
      <c r="C1030" s="4">
        <v>40.717799999999997</v>
      </c>
    </row>
    <row r="1031" spans="1:3" x14ac:dyDescent="0.25">
      <c r="A1031" s="5" t="s">
        <v>6097</v>
      </c>
      <c r="B1031" s="4">
        <v>1</v>
      </c>
      <c r="C1031" s="4">
        <v>303.3408</v>
      </c>
    </row>
    <row r="1032" spans="1:3" x14ac:dyDescent="0.25">
      <c r="A1032" s="5" t="s">
        <v>450</v>
      </c>
      <c r="B1032" s="4">
        <v>2</v>
      </c>
      <c r="C1032" s="4">
        <v>28.4754</v>
      </c>
    </row>
    <row r="1033" spans="1:3" x14ac:dyDescent="0.25">
      <c r="A1033" s="5" t="s">
        <v>2207</v>
      </c>
      <c r="B1033" s="4">
        <v>1</v>
      </c>
      <c r="C1033" s="4">
        <v>14.595000000000001</v>
      </c>
    </row>
    <row r="1034" spans="1:3" x14ac:dyDescent="0.25">
      <c r="A1034" s="5" t="s">
        <v>2956</v>
      </c>
      <c r="B1034" s="4">
        <v>2</v>
      </c>
      <c r="C1034" s="4">
        <v>35.987700000000004</v>
      </c>
    </row>
    <row r="1035" spans="1:3" x14ac:dyDescent="0.25">
      <c r="A1035" s="5" t="s">
        <v>1854</v>
      </c>
      <c r="B1035" s="4">
        <v>1</v>
      </c>
      <c r="C1035" s="4">
        <v>123.45480000000001</v>
      </c>
    </row>
    <row r="1036" spans="1:3" x14ac:dyDescent="0.25">
      <c r="A1036" s="5" t="s">
        <v>2374</v>
      </c>
      <c r="B1036" s="4">
        <v>1</v>
      </c>
      <c r="C1036" s="4">
        <v>944.98649999999998</v>
      </c>
    </row>
    <row r="1037" spans="1:3" x14ac:dyDescent="0.25">
      <c r="A1037" s="5" t="s">
        <v>2703</v>
      </c>
      <c r="B1037" s="4">
        <v>1</v>
      </c>
      <c r="C1037" s="4">
        <v>11.5136</v>
      </c>
    </row>
    <row r="1038" spans="1:3" x14ac:dyDescent="0.25">
      <c r="A1038" s="5" t="s">
        <v>1755</v>
      </c>
      <c r="B1038" s="4">
        <v>1</v>
      </c>
      <c r="C1038" s="4">
        <v>-1.8294999999999999</v>
      </c>
    </row>
    <row r="1039" spans="1:3" x14ac:dyDescent="0.25">
      <c r="A1039" s="5" t="s">
        <v>219</v>
      </c>
      <c r="B1039" s="4">
        <v>1</v>
      </c>
      <c r="C1039" s="4">
        <v>298.68549999999999</v>
      </c>
    </row>
    <row r="1040" spans="1:3" x14ac:dyDescent="0.25">
      <c r="A1040" s="5" t="s">
        <v>751</v>
      </c>
      <c r="B1040" s="4">
        <v>1</v>
      </c>
      <c r="C1040" s="4">
        <v>12.987</v>
      </c>
    </row>
    <row r="1041" spans="1:3" x14ac:dyDescent="0.25">
      <c r="A1041" s="5" t="s">
        <v>521</v>
      </c>
      <c r="B1041" s="4">
        <v>1</v>
      </c>
      <c r="C1041" s="4">
        <v>-111.4995</v>
      </c>
    </row>
    <row r="1042" spans="1:3" x14ac:dyDescent="0.25">
      <c r="A1042" s="5" t="s">
        <v>1139</v>
      </c>
      <c r="B1042" s="4">
        <v>3</v>
      </c>
      <c r="C1042" s="4">
        <v>167.9605</v>
      </c>
    </row>
    <row r="1043" spans="1:3" x14ac:dyDescent="0.25">
      <c r="A1043" s="5" t="s">
        <v>2599</v>
      </c>
      <c r="B1043" s="4">
        <v>3</v>
      </c>
      <c r="C1043" s="4">
        <v>782.2672</v>
      </c>
    </row>
    <row r="1044" spans="1:3" x14ac:dyDescent="0.25">
      <c r="A1044" s="5" t="s">
        <v>3481</v>
      </c>
      <c r="B1044" s="4">
        <v>2</v>
      </c>
      <c r="C1044" s="4">
        <v>43.976200000000006</v>
      </c>
    </row>
    <row r="1045" spans="1:3" x14ac:dyDescent="0.25">
      <c r="A1045" s="5" t="s">
        <v>1836</v>
      </c>
      <c r="B1045" s="4">
        <v>1</v>
      </c>
      <c r="C1045" s="4">
        <v>78.396000000000001</v>
      </c>
    </row>
    <row r="1046" spans="1:3" x14ac:dyDescent="0.25">
      <c r="A1046" s="5" t="s">
        <v>5905</v>
      </c>
      <c r="B1046" s="4">
        <v>1</v>
      </c>
      <c r="C1046" s="4">
        <v>22.238399999999999</v>
      </c>
    </row>
    <row r="1047" spans="1:3" x14ac:dyDescent="0.25">
      <c r="A1047" s="5" t="s">
        <v>5938</v>
      </c>
      <c r="B1047" s="4">
        <v>1</v>
      </c>
      <c r="C1047" s="4">
        <v>76.790400000000005</v>
      </c>
    </row>
    <row r="1048" spans="1:3" x14ac:dyDescent="0.25">
      <c r="A1048" s="5" t="s">
        <v>313</v>
      </c>
      <c r="B1048" s="4">
        <v>1</v>
      </c>
      <c r="C1048" s="4">
        <v>8.2782</v>
      </c>
    </row>
    <row r="1049" spans="1:3" x14ac:dyDescent="0.25">
      <c r="A1049" s="5" t="s">
        <v>2969</v>
      </c>
      <c r="B1049" s="4">
        <v>1</v>
      </c>
      <c r="C1049" s="4">
        <v>303.80399999999997</v>
      </c>
    </row>
    <row r="1050" spans="1:3" x14ac:dyDescent="0.25">
      <c r="A1050" s="5" t="s">
        <v>1680</v>
      </c>
      <c r="B1050" s="4">
        <v>2</v>
      </c>
      <c r="C1050" s="4">
        <v>156.63729999999998</v>
      </c>
    </row>
    <row r="1051" spans="1:3" x14ac:dyDescent="0.25">
      <c r="A1051" s="5" t="s">
        <v>268</v>
      </c>
      <c r="B1051" s="4">
        <v>1</v>
      </c>
      <c r="C1051" s="4">
        <v>44.9925</v>
      </c>
    </row>
    <row r="1052" spans="1:3" x14ac:dyDescent="0.25">
      <c r="A1052" s="5" t="s">
        <v>2536</v>
      </c>
      <c r="B1052" s="4">
        <v>1</v>
      </c>
      <c r="C1052" s="4">
        <v>70.554400000000001</v>
      </c>
    </row>
    <row r="1053" spans="1:3" x14ac:dyDescent="0.25">
      <c r="A1053" s="5" t="s">
        <v>846</v>
      </c>
      <c r="B1053" s="4">
        <v>1</v>
      </c>
      <c r="C1053" s="4">
        <v>-20.7</v>
      </c>
    </row>
    <row r="1054" spans="1:3" x14ac:dyDescent="0.25">
      <c r="A1054" s="5" t="s">
        <v>436</v>
      </c>
      <c r="B1054" s="4">
        <v>1</v>
      </c>
      <c r="C1054" s="4">
        <v>18.235199999999999</v>
      </c>
    </row>
    <row r="1055" spans="1:3" x14ac:dyDescent="0.25">
      <c r="A1055" s="5" t="s">
        <v>629</v>
      </c>
      <c r="B1055" s="4">
        <v>1</v>
      </c>
      <c r="C1055" s="4">
        <v>22.6782</v>
      </c>
    </row>
    <row r="1056" spans="1:3" x14ac:dyDescent="0.25">
      <c r="A1056" s="5" t="s">
        <v>1949</v>
      </c>
      <c r="B1056" s="4">
        <v>1</v>
      </c>
      <c r="C1056" s="4">
        <v>2.2827999999999999</v>
      </c>
    </row>
    <row r="1057" spans="1:3" x14ac:dyDescent="0.25">
      <c r="A1057" s="5" t="s">
        <v>2452</v>
      </c>
      <c r="B1057" s="4">
        <v>2</v>
      </c>
      <c r="C1057" s="4">
        <v>87.030599999999993</v>
      </c>
    </row>
    <row r="1058" spans="1:3" x14ac:dyDescent="0.25">
      <c r="A1058" s="5" t="s">
        <v>7718</v>
      </c>
      <c r="B1058" s="4">
        <v>2</v>
      </c>
      <c r="C1058" s="4">
        <v>-84.500299999999996</v>
      </c>
    </row>
    <row r="1059" spans="1:3" x14ac:dyDescent="0.25">
      <c r="A1059" s="5" t="s">
        <v>7755</v>
      </c>
      <c r="B1059" s="4">
        <v>1</v>
      </c>
      <c r="C1059" s="4">
        <v>14.4</v>
      </c>
    </row>
    <row r="1060" spans="1:3" x14ac:dyDescent="0.25">
      <c r="A1060" s="5" t="s">
        <v>457</v>
      </c>
      <c r="B1060" s="4">
        <v>2</v>
      </c>
      <c r="C1060" s="4">
        <v>109.80030000000001</v>
      </c>
    </row>
    <row r="1061" spans="1:3" x14ac:dyDescent="0.25">
      <c r="A1061" s="5" t="s">
        <v>2510</v>
      </c>
      <c r="B1061" s="4">
        <v>1</v>
      </c>
      <c r="C1061" s="4">
        <v>-27.715800000000002</v>
      </c>
    </row>
    <row r="1062" spans="1:3" x14ac:dyDescent="0.25">
      <c r="A1062" s="5" t="s">
        <v>1862</v>
      </c>
      <c r="B1062" s="4">
        <v>2</v>
      </c>
      <c r="C1062" s="4">
        <v>50.737799999999993</v>
      </c>
    </row>
    <row r="1063" spans="1:3" x14ac:dyDescent="0.25">
      <c r="A1063" s="5" t="s">
        <v>1925</v>
      </c>
      <c r="B1063" s="4">
        <v>1</v>
      </c>
      <c r="C1063" s="4">
        <v>527.98400000000004</v>
      </c>
    </row>
    <row r="1064" spans="1:3" x14ac:dyDescent="0.25">
      <c r="A1064" s="5" t="s">
        <v>257</v>
      </c>
      <c r="B1064" s="4">
        <v>1</v>
      </c>
      <c r="C1064" s="4">
        <v>2400.9657000000002</v>
      </c>
    </row>
    <row r="1065" spans="1:3" x14ac:dyDescent="0.25">
      <c r="A1065" s="5" t="s">
        <v>7539</v>
      </c>
      <c r="B1065" s="4">
        <v>1</v>
      </c>
      <c r="C1065" s="4">
        <v>363.90480000000002</v>
      </c>
    </row>
    <row r="1066" spans="1:3" x14ac:dyDescent="0.25">
      <c r="A1066" s="5" t="s">
        <v>7680</v>
      </c>
      <c r="B1066" s="4">
        <v>1</v>
      </c>
      <c r="C1066" s="4">
        <v>6.1040000000000001</v>
      </c>
    </row>
    <row r="1067" spans="1:3" x14ac:dyDescent="0.25">
      <c r="A1067" s="5" t="s">
        <v>2428</v>
      </c>
      <c r="B1067" s="4">
        <v>1</v>
      </c>
      <c r="C1067" s="4">
        <v>53.997</v>
      </c>
    </row>
    <row r="1068" spans="1:3" x14ac:dyDescent="0.25">
      <c r="A1068" s="5" t="s">
        <v>686</v>
      </c>
      <c r="B1068" s="4">
        <v>1</v>
      </c>
      <c r="C1068" s="4">
        <v>636.00030000000004</v>
      </c>
    </row>
    <row r="1069" spans="1:3" x14ac:dyDescent="0.25">
      <c r="A1069" s="5" t="s">
        <v>119</v>
      </c>
      <c r="B1069" s="4">
        <v>2</v>
      </c>
      <c r="C1069" s="4">
        <v>35.031700000000001</v>
      </c>
    </row>
    <row r="1070" spans="1:3" x14ac:dyDescent="0.25">
      <c r="A1070" s="5" t="s">
        <v>1050</v>
      </c>
      <c r="B1070" s="4">
        <v>1</v>
      </c>
      <c r="C1070" s="4">
        <v>24.9132</v>
      </c>
    </row>
    <row r="1071" spans="1:3" x14ac:dyDescent="0.25">
      <c r="A1071" s="5" t="s">
        <v>666</v>
      </c>
      <c r="B1071" s="4">
        <v>4</v>
      </c>
      <c r="C1071" s="4">
        <v>358.35579999999999</v>
      </c>
    </row>
    <row r="1072" spans="1:3" x14ac:dyDescent="0.25">
      <c r="A1072" s="5" t="s">
        <v>729</v>
      </c>
      <c r="B1072" s="4">
        <v>1</v>
      </c>
      <c r="C1072" s="4">
        <v>7.1820000000000004</v>
      </c>
    </row>
    <row r="1073" spans="1:3" x14ac:dyDescent="0.25">
      <c r="A1073" s="5" t="s">
        <v>238</v>
      </c>
      <c r="B1073" s="4">
        <v>1</v>
      </c>
      <c r="C1073" s="4">
        <v>0.77939999999999998</v>
      </c>
    </row>
    <row r="1074" spans="1:3" x14ac:dyDescent="0.25">
      <c r="A1074" s="5" t="s">
        <v>941</v>
      </c>
      <c r="B1074" s="4">
        <v>6</v>
      </c>
      <c r="C1074" s="4">
        <v>482.57040000000001</v>
      </c>
    </row>
    <row r="1075" spans="1:3" x14ac:dyDescent="0.25">
      <c r="A1075" s="5" t="s">
        <v>7520</v>
      </c>
      <c r="B1075" s="4">
        <v>2</v>
      </c>
      <c r="C1075" s="4">
        <v>-937.43049999999994</v>
      </c>
    </row>
    <row r="1076" spans="1:3" x14ac:dyDescent="0.25">
      <c r="A1076" s="5" t="s">
        <v>6092</v>
      </c>
      <c r="B1076" s="4">
        <v>3</v>
      </c>
      <c r="C1076" s="4">
        <v>-373.43299999999999</v>
      </c>
    </row>
    <row r="1077" spans="1:3" x14ac:dyDescent="0.25">
      <c r="A1077" s="5" t="s">
        <v>203</v>
      </c>
      <c r="B1077" s="4">
        <v>5</v>
      </c>
      <c r="C1077" s="4">
        <v>57.647400000000005</v>
      </c>
    </row>
    <row r="1078" spans="1:3" x14ac:dyDescent="0.25">
      <c r="A1078" s="5" t="s">
        <v>1362</v>
      </c>
      <c r="B1078" s="4">
        <v>1</v>
      </c>
      <c r="C1078" s="4">
        <v>68.197999999999993</v>
      </c>
    </row>
    <row r="1079" spans="1:3" x14ac:dyDescent="0.25">
      <c r="A1079" s="5" t="s">
        <v>176</v>
      </c>
      <c r="B1079" s="4">
        <v>3</v>
      </c>
      <c r="C1079" s="4">
        <v>253.964</v>
      </c>
    </row>
    <row r="1080" spans="1:3" x14ac:dyDescent="0.25">
      <c r="A1080" s="5" t="s">
        <v>2493</v>
      </c>
      <c r="B1080" s="4">
        <v>1</v>
      </c>
      <c r="C1080" s="4">
        <v>74.8142</v>
      </c>
    </row>
    <row r="1081" spans="1:3" x14ac:dyDescent="0.25">
      <c r="A1081" s="5" t="s">
        <v>2171</v>
      </c>
      <c r="B1081" s="4">
        <v>1</v>
      </c>
      <c r="C1081" s="4">
        <v>18.893699999999999</v>
      </c>
    </row>
    <row r="1082" spans="1:3" x14ac:dyDescent="0.25">
      <c r="A1082" s="5" t="s">
        <v>682</v>
      </c>
      <c r="B1082" s="4">
        <v>5</v>
      </c>
      <c r="C1082" s="4">
        <v>55.955600000000004</v>
      </c>
    </row>
    <row r="1083" spans="1:3" x14ac:dyDescent="0.25">
      <c r="A1083" s="5" t="s">
        <v>2065</v>
      </c>
      <c r="B1083" s="4">
        <v>2</v>
      </c>
      <c r="C1083" s="4">
        <v>172.0608</v>
      </c>
    </row>
    <row r="1084" spans="1:3" x14ac:dyDescent="0.25">
      <c r="A1084" s="5" t="s">
        <v>7595</v>
      </c>
      <c r="B1084" s="4">
        <v>5</v>
      </c>
      <c r="C1084" s="4">
        <v>458.71299999999997</v>
      </c>
    </row>
    <row r="1085" spans="1:3" x14ac:dyDescent="0.25">
      <c r="A1085" s="5" t="s">
        <v>1856</v>
      </c>
      <c r="B1085" s="4">
        <v>1</v>
      </c>
      <c r="C1085" s="4">
        <v>23.524799999999999</v>
      </c>
    </row>
    <row r="1086" spans="1:3" x14ac:dyDescent="0.25">
      <c r="A1086" s="5" t="s">
        <v>6021</v>
      </c>
      <c r="B1086" s="4">
        <v>2</v>
      </c>
      <c r="C1086" s="4">
        <v>192.18979999999999</v>
      </c>
    </row>
    <row r="1087" spans="1:3" x14ac:dyDescent="0.25">
      <c r="A1087" s="5" t="s">
        <v>2721</v>
      </c>
      <c r="B1087" s="4">
        <v>1</v>
      </c>
      <c r="C1087" s="4">
        <v>15.220800000000001</v>
      </c>
    </row>
    <row r="1088" spans="1:3" x14ac:dyDescent="0.25">
      <c r="A1088" s="5" t="s">
        <v>6008</v>
      </c>
      <c r="B1088" s="4">
        <v>1</v>
      </c>
      <c r="C1088" s="4">
        <v>1459.2</v>
      </c>
    </row>
    <row r="1089" spans="1:3" x14ac:dyDescent="0.25">
      <c r="A1089" s="5" t="s">
        <v>2525</v>
      </c>
      <c r="B1089" s="4">
        <v>1</v>
      </c>
      <c r="C1089" s="4">
        <v>11.151</v>
      </c>
    </row>
    <row r="1090" spans="1:3" x14ac:dyDescent="0.25">
      <c r="A1090" s="5" t="s">
        <v>156</v>
      </c>
      <c r="B1090" s="4">
        <v>1</v>
      </c>
      <c r="C1090" s="4">
        <v>0.89100000000000001</v>
      </c>
    </row>
    <row r="1091" spans="1:3" x14ac:dyDescent="0.25">
      <c r="A1091" s="5" t="s">
        <v>6011</v>
      </c>
      <c r="B1091" s="4">
        <v>1</v>
      </c>
      <c r="C1091" s="4">
        <v>280.58999999999997</v>
      </c>
    </row>
    <row r="1092" spans="1:3" x14ac:dyDescent="0.25">
      <c r="A1092" s="5" t="s">
        <v>6676</v>
      </c>
      <c r="B1092" s="4">
        <v>1</v>
      </c>
      <c r="C1092" s="4">
        <v>0.77939999999999998</v>
      </c>
    </row>
    <row r="1093" spans="1:3" x14ac:dyDescent="0.25">
      <c r="A1093" s="5" t="s">
        <v>7503</v>
      </c>
      <c r="B1093" s="4">
        <v>1</v>
      </c>
      <c r="C1093" s="4">
        <v>184.22040000000001</v>
      </c>
    </row>
    <row r="1094" spans="1:3" x14ac:dyDescent="0.25">
      <c r="A1094" s="5" t="s">
        <v>2311</v>
      </c>
      <c r="B1094" s="4">
        <v>2</v>
      </c>
      <c r="C1094" s="4">
        <v>-5.2000999999999991</v>
      </c>
    </row>
    <row r="1095" spans="1:3" x14ac:dyDescent="0.25">
      <c r="A1095" s="5" t="s">
        <v>498</v>
      </c>
      <c r="B1095" s="4">
        <v>1</v>
      </c>
      <c r="C1095" s="4">
        <v>503.64</v>
      </c>
    </row>
    <row r="1096" spans="1:3" x14ac:dyDescent="0.25">
      <c r="A1096" s="5" t="s">
        <v>3361</v>
      </c>
      <c r="B1096" s="4">
        <v>2</v>
      </c>
      <c r="C1096" s="4">
        <v>111.81020000000001</v>
      </c>
    </row>
    <row r="1097" spans="1:3" x14ac:dyDescent="0.25">
      <c r="A1097" s="5" t="s">
        <v>1410</v>
      </c>
      <c r="B1097" s="4">
        <v>1</v>
      </c>
      <c r="C1097" s="4">
        <v>5.5</v>
      </c>
    </row>
    <row r="1098" spans="1:3" x14ac:dyDescent="0.25">
      <c r="A1098" s="5" t="s">
        <v>906</v>
      </c>
      <c r="B1098" s="4">
        <v>1</v>
      </c>
      <c r="C1098" s="4">
        <v>4.3600000000000003</v>
      </c>
    </row>
    <row r="1099" spans="1:3" x14ac:dyDescent="0.25">
      <c r="A1099" s="5" t="s">
        <v>1032</v>
      </c>
      <c r="B1099" s="4">
        <v>1</v>
      </c>
      <c r="C1099" s="4">
        <v>-15.5844</v>
      </c>
    </row>
    <row r="1100" spans="1:3" x14ac:dyDescent="0.25">
      <c r="A1100" s="5" t="s">
        <v>3025</v>
      </c>
      <c r="B1100" s="4">
        <v>2</v>
      </c>
      <c r="C1100" s="4">
        <v>69.101600000000005</v>
      </c>
    </row>
    <row r="1101" spans="1:3" x14ac:dyDescent="0.25">
      <c r="A1101" s="5" t="s">
        <v>7705</v>
      </c>
      <c r="B1101" s="4">
        <v>1</v>
      </c>
      <c r="C1101" s="4">
        <v>-33.32</v>
      </c>
    </row>
    <row r="1102" spans="1:3" x14ac:dyDescent="0.25">
      <c r="A1102" s="5" t="s">
        <v>1700</v>
      </c>
      <c r="B1102" s="4">
        <v>1</v>
      </c>
      <c r="C1102" s="4">
        <v>30.238399999999999</v>
      </c>
    </row>
    <row r="1103" spans="1:3" x14ac:dyDescent="0.25">
      <c r="A1103" s="5" t="s">
        <v>959</v>
      </c>
      <c r="B1103" s="4">
        <v>1</v>
      </c>
      <c r="C1103" s="4">
        <v>86.392799999999994</v>
      </c>
    </row>
    <row r="1104" spans="1:3" x14ac:dyDescent="0.25">
      <c r="A1104" s="5" t="s">
        <v>2118</v>
      </c>
      <c r="B1104" s="4">
        <v>1</v>
      </c>
      <c r="C1104" s="4">
        <v>0.5</v>
      </c>
    </row>
    <row r="1105" spans="1:3" x14ac:dyDescent="0.25">
      <c r="A1105" s="5" t="s">
        <v>5971</v>
      </c>
      <c r="B1105" s="4">
        <v>1</v>
      </c>
      <c r="C1105" s="4">
        <v>0.25979999999999998</v>
      </c>
    </row>
    <row r="1106" spans="1:3" x14ac:dyDescent="0.25">
      <c r="A1106" s="5" t="s">
        <v>3406</v>
      </c>
      <c r="B1106" s="4">
        <v>1</v>
      </c>
      <c r="C1106" s="4">
        <v>11.492000000000001</v>
      </c>
    </row>
    <row r="1107" spans="1:3" x14ac:dyDescent="0.25">
      <c r="A1107" s="5" t="s">
        <v>2927</v>
      </c>
      <c r="B1107" s="4">
        <v>1</v>
      </c>
      <c r="C1107" s="4">
        <v>-251.98740000000001</v>
      </c>
    </row>
    <row r="1108" spans="1:3" x14ac:dyDescent="0.25">
      <c r="A1108" s="5" t="s">
        <v>2034</v>
      </c>
      <c r="B1108" s="4">
        <v>1</v>
      </c>
      <c r="C1108" s="4">
        <v>5.9598000000000004</v>
      </c>
    </row>
    <row r="1109" spans="1:3" x14ac:dyDescent="0.25">
      <c r="A1109" s="5" t="s">
        <v>2284</v>
      </c>
      <c r="B1109" s="4">
        <v>2</v>
      </c>
      <c r="C1109" s="4">
        <v>-9.8141999999999996</v>
      </c>
    </row>
    <row r="1110" spans="1:3" x14ac:dyDescent="0.25">
      <c r="A1110" s="5" t="s">
        <v>2063</v>
      </c>
      <c r="B1110" s="4">
        <v>2</v>
      </c>
      <c r="C1110" s="4">
        <v>748.03300000000002</v>
      </c>
    </row>
    <row r="1111" spans="1:3" x14ac:dyDescent="0.25">
      <c r="A1111" s="5" t="s">
        <v>5935</v>
      </c>
      <c r="B1111" s="4">
        <v>1</v>
      </c>
      <c r="C1111" s="4">
        <v>16.794599999999999</v>
      </c>
    </row>
    <row r="1112" spans="1:3" x14ac:dyDescent="0.25">
      <c r="A1112" s="5" t="s">
        <v>762</v>
      </c>
      <c r="B1112" s="4">
        <v>1</v>
      </c>
      <c r="C1112" s="4">
        <v>54.396599999999999</v>
      </c>
    </row>
    <row r="1113" spans="1:3" x14ac:dyDescent="0.25">
      <c r="A1113" s="5" t="s">
        <v>1382</v>
      </c>
      <c r="B1113" s="4">
        <v>1</v>
      </c>
      <c r="C1113" s="4">
        <v>41.577300000000001</v>
      </c>
    </row>
    <row r="1114" spans="1:3" x14ac:dyDescent="0.25">
      <c r="A1114" s="5" t="s">
        <v>481</v>
      </c>
      <c r="B1114" s="4">
        <v>2</v>
      </c>
      <c r="C1114" s="4">
        <v>239.732</v>
      </c>
    </row>
    <row r="1115" spans="1:3" x14ac:dyDescent="0.25">
      <c r="A1115" s="5" t="s">
        <v>2552</v>
      </c>
      <c r="B1115" s="4">
        <v>1</v>
      </c>
      <c r="C1115" s="4">
        <v>52.769199999999998</v>
      </c>
    </row>
    <row r="1116" spans="1:3" x14ac:dyDescent="0.25">
      <c r="A1116" s="5" t="s">
        <v>190</v>
      </c>
      <c r="B1116" s="4">
        <v>2</v>
      </c>
      <c r="C1116" s="4">
        <v>33.769999999999996</v>
      </c>
    </row>
    <row r="1117" spans="1:3" x14ac:dyDescent="0.25">
      <c r="A1117" s="5" t="s">
        <v>1734</v>
      </c>
      <c r="B1117" s="4">
        <v>3</v>
      </c>
      <c r="C1117" s="4">
        <v>331.95760000000001</v>
      </c>
    </row>
    <row r="1118" spans="1:3" x14ac:dyDescent="0.25">
      <c r="A1118" s="5" t="s">
        <v>839</v>
      </c>
      <c r="B1118" s="4">
        <v>1</v>
      </c>
      <c r="C1118" s="4">
        <v>-67.876199999999997</v>
      </c>
    </row>
    <row r="1119" spans="1:3" x14ac:dyDescent="0.25">
      <c r="A1119" s="5" t="s">
        <v>1812</v>
      </c>
      <c r="B1119" s="4">
        <v>1</v>
      </c>
      <c r="C1119" s="4">
        <v>-46.796999999999997</v>
      </c>
    </row>
    <row r="1120" spans="1:3" x14ac:dyDescent="0.25">
      <c r="A1120" s="5" t="s">
        <v>7813</v>
      </c>
      <c r="B1120" s="4">
        <v>1</v>
      </c>
      <c r="C1120" s="4">
        <v>-13.646100000000001</v>
      </c>
    </row>
    <row r="1121" spans="1:3" x14ac:dyDescent="0.25">
      <c r="A1121" s="5" t="s">
        <v>7567</v>
      </c>
      <c r="B1121" s="4">
        <v>4</v>
      </c>
      <c r="C1121" s="4">
        <v>115.50059999999999</v>
      </c>
    </row>
    <row r="1122" spans="1:3" x14ac:dyDescent="0.25">
      <c r="A1122" s="5" t="s">
        <v>7528</v>
      </c>
      <c r="B1122" s="4">
        <v>1</v>
      </c>
      <c r="C1122" s="4">
        <v>9.6656999999999993</v>
      </c>
    </row>
    <row r="1123" spans="1:3" x14ac:dyDescent="0.25">
      <c r="A1123" s="5" t="s">
        <v>1717</v>
      </c>
      <c r="B1123" s="4">
        <v>1</v>
      </c>
      <c r="C1123" s="4">
        <v>43.176000000000002</v>
      </c>
    </row>
    <row r="1124" spans="1:3" x14ac:dyDescent="0.25">
      <c r="A1124" s="5" t="s">
        <v>6094</v>
      </c>
      <c r="B1124" s="4">
        <v>2</v>
      </c>
      <c r="C1124" s="4">
        <v>326.43440000000004</v>
      </c>
    </row>
    <row r="1125" spans="1:3" x14ac:dyDescent="0.25">
      <c r="A1125" s="5" t="s">
        <v>101</v>
      </c>
      <c r="B1125" s="4">
        <v>1</v>
      </c>
      <c r="C1125" s="4">
        <v>8.3523999999999994</v>
      </c>
    </row>
    <row r="1126" spans="1:3" x14ac:dyDescent="0.25">
      <c r="A1126" s="5" t="s">
        <v>1612</v>
      </c>
      <c r="B1126" s="4">
        <v>1</v>
      </c>
      <c r="C1126" s="4">
        <v>0.89939999999999998</v>
      </c>
    </row>
    <row r="1127" spans="1:3" x14ac:dyDescent="0.25">
      <c r="A1127" s="5" t="s">
        <v>405</v>
      </c>
      <c r="B1127" s="4">
        <v>1</v>
      </c>
      <c r="C1127" s="4">
        <v>177.5889</v>
      </c>
    </row>
    <row r="1128" spans="1:3" x14ac:dyDescent="0.25">
      <c r="A1128" s="5" t="s">
        <v>1065</v>
      </c>
      <c r="B1128" s="4">
        <v>2</v>
      </c>
      <c r="C1128" s="4">
        <v>52.383600000000001</v>
      </c>
    </row>
    <row r="1129" spans="1:3" x14ac:dyDescent="0.25">
      <c r="A1129" s="5" t="s">
        <v>7061</v>
      </c>
      <c r="B1129" s="4">
        <v>1</v>
      </c>
      <c r="C1129" s="4">
        <v>0.69930000000000003</v>
      </c>
    </row>
    <row r="1130" spans="1:3" x14ac:dyDescent="0.25">
      <c r="A1130" s="5" t="s">
        <v>2243</v>
      </c>
      <c r="B1130" s="4">
        <v>2</v>
      </c>
      <c r="C1130" s="4">
        <v>68.457999999999998</v>
      </c>
    </row>
    <row r="1131" spans="1:3" x14ac:dyDescent="0.25">
      <c r="A1131" s="5" t="s">
        <v>6259</v>
      </c>
      <c r="B1131" s="4">
        <v>1</v>
      </c>
      <c r="C1131" s="4">
        <v>2.2989999999999999</v>
      </c>
    </row>
    <row r="1132" spans="1:3" x14ac:dyDescent="0.25">
      <c r="A1132" s="5" t="s">
        <v>6034</v>
      </c>
      <c r="B1132" s="4">
        <v>1</v>
      </c>
      <c r="C1132" s="4">
        <v>6.1020000000000003</v>
      </c>
    </row>
    <row r="1133" spans="1:3" x14ac:dyDescent="0.25">
      <c r="A1133" s="5" t="s">
        <v>1085</v>
      </c>
      <c r="B1133" s="4">
        <v>2</v>
      </c>
      <c r="C1133" s="4">
        <v>21.548499999999997</v>
      </c>
    </row>
    <row r="1134" spans="1:3" x14ac:dyDescent="0.25">
      <c r="A1134" s="5" t="s">
        <v>340</v>
      </c>
      <c r="B1134" s="4">
        <v>5</v>
      </c>
      <c r="C1134" s="4">
        <v>126.0227</v>
      </c>
    </row>
    <row r="1135" spans="1:3" x14ac:dyDescent="0.25">
      <c r="A1135" s="5" t="s">
        <v>7497</v>
      </c>
      <c r="B1135" s="4">
        <v>2</v>
      </c>
      <c r="C1135" s="4">
        <v>382.83150000000001</v>
      </c>
    </row>
    <row r="1136" spans="1:3" x14ac:dyDescent="0.25">
      <c r="A1136" s="5" t="s">
        <v>2575</v>
      </c>
      <c r="B1136" s="4">
        <v>1</v>
      </c>
      <c r="C1136" s="4">
        <v>7.25</v>
      </c>
    </row>
    <row r="1137" spans="1:3" x14ac:dyDescent="0.25">
      <c r="A1137" s="5" t="s">
        <v>1251</v>
      </c>
      <c r="B1137" s="4">
        <v>2</v>
      </c>
      <c r="C1137" s="4">
        <v>254.91600000000003</v>
      </c>
    </row>
    <row r="1138" spans="1:3" x14ac:dyDescent="0.25">
      <c r="A1138" s="5" t="s">
        <v>1890</v>
      </c>
      <c r="B1138" s="4">
        <v>2</v>
      </c>
      <c r="C1138" s="4">
        <v>13.95</v>
      </c>
    </row>
    <row r="1139" spans="1:3" x14ac:dyDescent="0.25">
      <c r="A1139" s="5" t="s">
        <v>6363</v>
      </c>
      <c r="B1139" s="4">
        <v>1</v>
      </c>
      <c r="C1139" s="4">
        <v>19.331399999999999</v>
      </c>
    </row>
    <row r="1140" spans="1:3" x14ac:dyDescent="0.25">
      <c r="A1140" s="5" t="s">
        <v>2943</v>
      </c>
      <c r="B1140" s="4">
        <v>1</v>
      </c>
      <c r="C1140" s="4">
        <v>2.0394000000000001</v>
      </c>
    </row>
    <row r="1141" spans="1:3" x14ac:dyDescent="0.25">
      <c r="A1141" s="5" t="s">
        <v>1616</v>
      </c>
      <c r="B1141" s="4">
        <v>1</v>
      </c>
      <c r="C1141" s="4">
        <v>35.997599999999998</v>
      </c>
    </row>
    <row r="1142" spans="1:3" x14ac:dyDescent="0.25">
      <c r="A1142" s="5" t="s">
        <v>1054</v>
      </c>
      <c r="B1142" s="4">
        <v>3</v>
      </c>
      <c r="C1142" s="4">
        <v>208.08600000000001</v>
      </c>
    </row>
    <row r="1143" spans="1:3" x14ac:dyDescent="0.25">
      <c r="A1143" s="5" t="s">
        <v>1571</v>
      </c>
      <c r="B1143" s="4">
        <v>1</v>
      </c>
      <c r="C1143" s="4">
        <v>33.906500000000001</v>
      </c>
    </row>
    <row r="1144" spans="1:3" x14ac:dyDescent="0.25">
      <c r="A1144" s="5" t="s">
        <v>708</v>
      </c>
      <c r="B1144" s="4">
        <v>1</v>
      </c>
      <c r="C1144" s="4">
        <v>28.7196</v>
      </c>
    </row>
    <row r="1145" spans="1:3" x14ac:dyDescent="0.25">
      <c r="A1145" s="5" t="s">
        <v>996</v>
      </c>
      <c r="B1145" s="4">
        <v>1</v>
      </c>
      <c r="C1145" s="4">
        <v>7.9812000000000003</v>
      </c>
    </row>
    <row r="1146" spans="1:3" x14ac:dyDescent="0.25">
      <c r="A1146" s="5" t="s">
        <v>494</v>
      </c>
      <c r="B1146" s="4">
        <v>1</v>
      </c>
      <c r="C1146" s="4">
        <v>97.0137</v>
      </c>
    </row>
    <row r="1147" spans="1:3" x14ac:dyDescent="0.25">
      <c r="A1147" s="5" t="s">
        <v>378</v>
      </c>
      <c r="B1147" s="4">
        <v>2</v>
      </c>
      <c r="C1147" s="4">
        <v>52.626000000000005</v>
      </c>
    </row>
    <row r="1148" spans="1:3" x14ac:dyDescent="0.25">
      <c r="A1148" s="5" t="s">
        <v>438</v>
      </c>
      <c r="B1148" s="4">
        <v>3</v>
      </c>
      <c r="C1148" s="4">
        <v>137.36590000000001</v>
      </c>
    </row>
    <row r="1149" spans="1:3" x14ac:dyDescent="0.25">
      <c r="A1149" s="5" t="s">
        <v>1884</v>
      </c>
      <c r="B1149" s="4">
        <v>2</v>
      </c>
      <c r="C1149" s="4">
        <v>102.71190000000001</v>
      </c>
    </row>
    <row r="1150" spans="1:3" x14ac:dyDescent="0.25">
      <c r="A1150" s="5" t="s">
        <v>1895</v>
      </c>
      <c r="B1150" s="4">
        <v>2</v>
      </c>
      <c r="C1150" s="4">
        <v>2932.5738000000001</v>
      </c>
    </row>
    <row r="1151" spans="1:3" x14ac:dyDescent="0.25">
      <c r="A1151" s="5" t="s">
        <v>1793</v>
      </c>
      <c r="B1151" s="4">
        <v>2</v>
      </c>
      <c r="C1151" s="4">
        <v>16.306799999999999</v>
      </c>
    </row>
    <row r="1152" spans="1:3" x14ac:dyDescent="0.25">
      <c r="A1152" s="5" t="s">
        <v>6479</v>
      </c>
      <c r="B1152" s="4">
        <v>4</v>
      </c>
      <c r="C1152" s="4">
        <v>171.05719999999997</v>
      </c>
    </row>
    <row r="1153" spans="1:3" x14ac:dyDescent="0.25">
      <c r="A1153" s="5" t="s">
        <v>1947</v>
      </c>
      <c r="B1153" s="4">
        <v>1</v>
      </c>
      <c r="C1153" s="4">
        <v>220.48249999999999</v>
      </c>
    </row>
    <row r="1154" spans="1:3" x14ac:dyDescent="0.25">
      <c r="A1154" s="5" t="s">
        <v>7961</v>
      </c>
      <c r="B1154" s="4">
        <v>1</v>
      </c>
      <c r="C1154" s="4">
        <v>134.654</v>
      </c>
    </row>
    <row r="1155" spans="1:3" x14ac:dyDescent="0.25">
      <c r="A1155" s="5" t="s">
        <v>2562</v>
      </c>
      <c r="B1155" s="4">
        <v>1</v>
      </c>
      <c r="C1155" s="4">
        <v>125.19799999999999</v>
      </c>
    </row>
    <row r="1156" spans="1:3" x14ac:dyDescent="0.25">
      <c r="A1156" s="5" t="s">
        <v>7767</v>
      </c>
      <c r="B1156" s="4">
        <v>1</v>
      </c>
      <c r="C1156" s="4">
        <v>14.870699999999999</v>
      </c>
    </row>
    <row r="1157" spans="1:3" x14ac:dyDescent="0.25">
      <c r="A1157" s="5" t="s">
        <v>1169</v>
      </c>
      <c r="B1157" s="4">
        <v>2</v>
      </c>
      <c r="C1157" s="4">
        <v>99.152900000000002</v>
      </c>
    </row>
    <row r="1158" spans="1:3" x14ac:dyDescent="0.25">
      <c r="A1158" s="5" t="s">
        <v>469</v>
      </c>
      <c r="B1158" s="4">
        <v>3</v>
      </c>
      <c r="C1158" s="4">
        <v>-56.755400000000002</v>
      </c>
    </row>
    <row r="1159" spans="1:3" x14ac:dyDescent="0.25">
      <c r="A1159" s="5" t="s">
        <v>7556</v>
      </c>
      <c r="B1159" s="4">
        <v>1</v>
      </c>
      <c r="C1159" s="4">
        <v>6.1680000000000001</v>
      </c>
    </row>
    <row r="1160" spans="1:3" x14ac:dyDescent="0.25">
      <c r="A1160" s="5" t="s">
        <v>1581</v>
      </c>
      <c r="B1160" s="4">
        <v>2</v>
      </c>
      <c r="C1160" s="4">
        <v>233.44649999999999</v>
      </c>
    </row>
    <row r="1161" spans="1:3" x14ac:dyDescent="0.25">
      <c r="A1161" s="5" t="s">
        <v>167</v>
      </c>
      <c r="B1161" s="4">
        <v>1</v>
      </c>
      <c r="C1161" s="4">
        <v>21</v>
      </c>
    </row>
    <row r="1162" spans="1:3" x14ac:dyDescent="0.25">
      <c r="A1162" s="5" t="s">
        <v>395</v>
      </c>
      <c r="B1162" s="4">
        <v>1</v>
      </c>
      <c r="C1162" s="4">
        <v>19.7316</v>
      </c>
    </row>
    <row r="1163" spans="1:3" x14ac:dyDescent="0.25">
      <c r="A1163" s="5" t="s">
        <v>284</v>
      </c>
      <c r="B1163" s="4">
        <v>4</v>
      </c>
      <c r="C1163" s="4">
        <v>-672.44560000000001</v>
      </c>
    </row>
    <row r="1164" spans="1:3" x14ac:dyDescent="0.25">
      <c r="A1164" s="5" t="s">
        <v>2482</v>
      </c>
      <c r="B1164" s="4">
        <v>2</v>
      </c>
      <c r="C1164" s="4">
        <v>139.99889999999999</v>
      </c>
    </row>
    <row r="1165" spans="1:3" x14ac:dyDescent="0.25">
      <c r="A1165" s="5" t="s">
        <v>3826</v>
      </c>
      <c r="B1165" s="4">
        <v>1</v>
      </c>
      <c r="C1165" s="4">
        <v>8.6189999999999998</v>
      </c>
    </row>
    <row r="1166" spans="1:3" x14ac:dyDescent="0.25">
      <c r="A1166" s="5" t="s">
        <v>816</v>
      </c>
      <c r="B1166" s="4">
        <v>2</v>
      </c>
      <c r="C1166" s="4">
        <v>408.13980000000004</v>
      </c>
    </row>
    <row r="1167" spans="1:3" x14ac:dyDescent="0.25">
      <c r="A1167" s="5" t="s">
        <v>2128</v>
      </c>
      <c r="B1167" s="4">
        <v>3</v>
      </c>
      <c r="C1167" s="4">
        <v>-205.76310000000001</v>
      </c>
    </row>
    <row r="1168" spans="1:3" x14ac:dyDescent="0.25">
      <c r="A1168" s="5" t="s">
        <v>2463</v>
      </c>
      <c r="B1168" s="4">
        <v>2</v>
      </c>
      <c r="C1168" s="4">
        <v>-43.720500000000001</v>
      </c>
    </row>
    <row r="1169" spans="1:3" x14ac:dyDescent="0.25">
      <c r="A1169" s="5" t="s">
        <v>6501</v>
      </c>
      <c r="B1169" s="4">
        <v>1</v>
      </c>
      <c r="C1169" s="4">
        <v>8399.9760000000006</v>
      </c>
    </row>
    <row r="1170" spans="1:3" x14ac:dyDescent="0.25">
      <c r="A1170" s="5" t="s">
        <v>463</v>
      </c>
      <c r="B1170" s="4">
        <v>1</v>
      </c>
      <c r="C1170" s="4">
        <v>15.238799999999999</v>
      </c>
    </row>
    <row r="1171" spans="1:3" x14ac:dyDescent="0.25">
      <c r="A1171" s="5" t="s">
        <v>1108</v>
      </c>
      <c r="B1171" s="4">
        <v>3</v>
      </c>
      <c r="C1171" s="4">
        <v>-46.081699999999998</v>
      </c>
    </row>
    <row r="1172" spans="1:3" x14ac:dyDescent="0.25">
      <c r="A1172" s="5" t="s">
        <v>227</v>
      </c>
      <c r="B1172" s="4">
        <v>2</v>
      </c>
      <c r="C1172" s="4">
        <v>32.085599999999999</v>
      </c>
    </row>
    <row r="1173" spans="1:3" x14ac:dyDescent="0.25">
      <c r="A1173" s="5" t="s">
        <v>1367</v>
      </c>
      <c r="B1173" s="4">
        <v>2</v>
      </c>
      <c r="C1173" s="4">
        <v>303.47289999999998</v>
      </c>
    </row>
    <row r="1174" spans="1:3" x14ac:dyDescent="0.25">
      <c r="A1174" s="5" t="s">
        <v>808</v>
      </c>
      <c r="B1174" s="4">
        <v>1</v>
      </c>
      <c r="C1174" s="4">
        <v>90.976200000000006</v>
      </c>
    </row>
    <row r="1175" spans="1:3" x14ac:dyDescent="0.25">
      <c r="A1175" s="5" t="s">
        <v>1479</v>
      </c>
      <c r="B1175" s="4">
        <v>1</v>
      </c>
      <c r="C1175" s="4">
        <v>48.701099999999997</v>
      </c>
    </row>
    <row r="1176" spans="1:3" x14ac:dyDescent="0.25">
      <c r="A1176" s="5" t="s">
        <v>2918</v>
      </c>
      <c r="B1176" s="4">
        <v>1</v>
      </c>
      <c r="C1176" s="4">
        <v>244.6155</v>
      </c>
    </row>
    <row r="1177" spans="1:3" x14ac:dyDescent="0.25">
      <c r="A1177" s="5" t="s">
        <v>2109</v>
      </c>
      <c r="B1177" s="4">
        <v>1</v>
      </c>
      <c r="C1177" s="4">
        <v>-27.827999999999999</v>
      </c>
    </row>
    <row r="1178" spans="1:3" x14ac:dyDescent="0.25">
      <c r="A1178" s="5" t="s">
        <v>2670</v>
      </c>
      <c r="B1178" s="4">
        <v>1</v>
      </c>
      <c r="C1178" s="4">
        <v>449.99099999999999</v>
      </c>
    </row>
    <row r="1179" spans="1:3" x14ac:dyDescent="0.25">
      <c r="A1179" s="5" t="s">
        <v>1731</v>
      </c>
      <c r="B1179" s="4">
        <v>1</v>
      </c>
      <c r="C1179" s="4">
        <v>80.736000000000004</v>
      </c>
    </row>
    <row r="1180" spans="1:3" x14ac:dyDescent="0.25">
      <c r="A1180" s="5" t="s">
        <v>7612</v>
      </c>
      <c r="B1180" s="4">
        <v>3</v>
      </c>
      <c r="C1180" s="4">
        <v>143.20699999999999</v>
      </c>
    </row>
    <row r="1181" spans="1:3" x14ac:dyDescent="0.25">
      <c r="A1181" s="5" t="s">
        <v>1982</v>
      </c>
      <c r="B1181" s="4">
        <v>2</v>
      </c>
      <c r="C1181" s="4">
        <v>70.965800000000002</v>
      </c>
    </row>
    <row r="1182" spans="1:3" x14ac:dyDescent="0.25">
      <c r="A1182" s="5" t="s">
        <v>1081</v>
      </c>
      <c r="B1182" s="4">
        <v>1</v>
      </c>
      <c r="C1182" s="4">
        <v>-36.9544</v>
      </c>
    </row>
    <row r="1183" spans="1:3" x14ac:dyDescent="0.25">
      <c r="A1183" s="5" t="s">
        <v>2157</v>
      </c>
      <c r="B1183" s="4">
        <v>1</v>
      </c>
      <c r="C1183" s="4">
        <v>62.93</v>
      </c>
    </row>
    <row r="1184" spans="1:3" x14ac:dyDescent="0.25">
      <c r="A1184" s="5" t="s">
        <v>2425</v>
      </c>
      <c r="B1184" s="4">
        <v>1</v>
      </c>
      <c r="C1184" s="4">
        <v>171.9914</v>
      </c>
    </row>
    <row r="1185" spans="1:3" x14ac:dyDescent="0.25">
      <c r="A1185" s="5" t="s">
        <v>576</v>
      </c>
      <c r="B1185" s="4">
        <v>1</v>
      </c>
      <c r="C1185" s="4">
        <v>336.63499999999999</v>
      </c>
    </row>
    <row r="1186" spans="1:3" x14ac:dyDescent="0.25">
      <c r="A1186" s="5" t="s">
        <v>5880</v>
      </c>
      <c r="B1186" s="4">
        <v>2</v>
      </c>
      <c r="C1186" s="4">
        <v>18.814299999999999</v>
      </c>
    </row>
    <row r="1187" spans="1:3" x14ac:dyDescent="0.25">
      <c r="A1187" s="5" t="s">
        <v>621</v>
      </c>
      <c r="B1187" s="4">
        <v>2</v>
      </c>
      <c r="C1187" s="4">
        <v>42.598799999999997</v>
      </c>
    </row>
    <row r="1188" spans="1:3" x14ac:dyDescent="0.25">
      <c r="A1188" s="5" t="s">
        <v>2238</v>
      </c>
      <c r="B1188" s="4">
        <v>1</v>
      </c>
      <c r="C1188" s="4">
        <v>18.4772</v>
      </c>
    </row>
    <row r="1189" spans="1:3" x14ac:dyDescent="0.25">
      <c r="A1189" s="5" t="s">
        <v>6485</v>
      </c>
      <c r="B1189" s="4">
        <v>1</v>
      </c>
      <c r="C1189" s="4">
        <v>13.195600000000001</v>
      </c>
    </row>
    <row r="1190" spans="1:3" x14ac:dyDescent="0.25">
      <c r="A1190" s="5" t="s">
        <v>2430</v>
      </c>
      <c r="B1190" s="4">
        <v>1</v>
      </c>
      <c r="C1190" s="4">
        <v>10.878399999999999</v>
      </c>
    </row>
    <row r="1191" spans="1:3" x14ac:dyDescent="0.25">
      <c r="A1191" s="5" t="s">
        <v>3673</v>
      </c>
      <c r="B1191" s="4">
        <v>3</v>
      </c>
      <c r="C1191" s="4">
        <v>111.49839999999999</v>
      </c>
    </row>
    <row r="1192" spans="1:3" x14ac:dyDescent="0.25">
      <c r="A1192" s="5" t="s">
        <v>2070</v>
      </c>
      <c r="B1192" s="4">
        <v>1</v>
      </c>
      <c r="C1192" s="4">
        <v>25.191600000000001</v>
      </c>
    </row>
    <row r="1193" spans="1:3" x14ac:dyDescent="0.25">
      <c r="A1193" s="5" t="s">
        <v>1145</v>
      </c>
      <c r="B1193" s="4">
        <v>1</v>
      </c>
      <c r="C1193" s="4">
        <v>17.8794</v>
      </c>
    </row>
    <row r="1194" spans="1:3" x14ac:dyDescent="0.25">
      <c r="A1194" s="5" t="s">
        <v>1622</v>
      </c>
      <c r="B1194" s="4">
        <v>2</v>
      </c>
      <c r="C1194" s="4">
        <v>412.07069999999999</v>
      </c>
    </row>
    <row r="1195" spans="1:3" x14ac:dyDescent="0.25">
      <c r="A1195" s="5" t="s">
        <v>1353</v>
      </c>
      <c r="B1195" s="4">
        <v>3</v>
      </c>
      <c r="C1195" s="4">
        <v>129.90049999999999</v>
      </c>
    </row>
    <row r="1196" spans="1:3" x14ac:dyDescent="0.25">
      <c r="A1196" s="5" t="s">
        <v>111</v>
      </c>
      <c r="B1196" s="4">
        <v>2</v>
      </c>
      <c r="C1196" s="4">
        <v>176.2783</v>
      </c>
    </row>
    <row r="1197" spans="1:3" x14ac:dyDescent="0.25">
      <c r="A1197" s="3" t="s">
        <v>8453</v>
      </c>
      <c r="B1197" s="4">
        <v>2587</v>
      </c>
      <c r="C1197" s="4">
        <v>81795.174300000028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2017</vt:lpstr>
      <vt:lpstr>2017_Category_CusName</vt:lpstr>
      <vt:lpstr>Sheet11</vt:lpstr>
      <vt:lpstr>Sheet2</vt:lpstr>
      <vt:lpstr>Sheet3</vt:lpstr>
      <vt:lpstr>Sheet4</vt:lpstr>
      <vt:lpstr>Sheet5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2020-04-16T05:45:02Z</dcterms:created>
  <dcterms:modified xsi:type="dcterms:W3CDTF">2020-04-20T15:09:15Z</dcterms:modified>
</cp:coreProperties>
</file>